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3890" windowHeight="8190"/>
  </bookViews>
  <sheets>
    <sheet name="Matrix2012" sheetId="6" r:id="rId1"/>
    <sheet name="Score" sheetId="16876" r:id="rId2"/>
    <sheet name="Time(mins)" sheetId="16882" r:id="rId3"/>
    <sheet name="Distance(m)" sheetId="1824" r:id="rId4"/>
    <sheet name="Notes" sheetId="16883" r:id="rId5"/>
    <sheet name="Postcode to COA lookup" sheetId="16877" state="hidden" r:id="rId6"/>
  </sheets>
  <definedNames>
    <definedName name="_xlnm._FilterDatabase" localSheetId="3" hidden="1">'Distance(m)'!$A$5:$L$2006</definedName>
    <definedName name="_xlnm._FilterDatabase" localSheetId="0" hidden="1">Matrix2012!$A$8:$W$8</definedName>
    <definedName name="_xlnm._FilterDatabase" localSheetId="5" hidden="1">'Postcode to COA lookup'!$A$1:$B$26337</definedName>
    <definedName name="_xlnm._FilterDatabase" localSheetId="1" hidden="1">Score!$A$7:$V$1951</definedName>
    <definedName name="_xlnm._FilterDatabase" localSheetId="2" hidden="1">'Time(mins)'!$A$4:$U$2005</definedName>
  </definedNames>
  <calcPr calcId="145621"/>
</workbook>
</file>

<file path=xl/calcChain.xml><?xml version="1.0" encoding="utf-8"?>
<calcChain xmlns="http://schemas.openxmlformats.org/spreadsheetml/2006/main">
  <c r="E1952" i="16876" l="1"/>
  <c r="F1954" i="6" s="1"/>
  <c r="F1952" i="16876"/>
  <c r="G1954" i="6" s="1"/>
  <c r="G1952" i="16876"/>
  <c r="H1954" i="6"/>
  <c r="H1952" i="16876"/>
  <c r="I1954" i="6" s="1"/>
  <c r="I1952" i="16876"/>
  <c r="J1954" i="6" s="1"/>
  <c r="J1952" i="16876"/>
  <c r="K1954" i="6" s="1"/>
  <c r="K1952" i="16876"/>
  <c r="L1954" i="6"/>
  <c r="L1952" i="16876"/>
  <c r="M1954" i="6" s="1"/>
  <c r="M1952" i="16876"/>
  <c r="N1954" i="6" s="1"/>
  <c r="N1952" i="16876"/>
  <c r="O1954" i="6" s="1"/>
  <c r="O1952" i="16876"/>
  <c r="P1954" i="6"/>
  <c r="P1952" i="16876"/>
  <c r="Q1954" i="6" s="1"/>
  <c r="Q1952" i="16876"/>
  <c r="R1954" i="6" s="1"/>
  <c r="R1952" i="16876"/>
  <c r="S1954" i="6" s="1"/>
  <c r="S1952" i="16876"/>
  <c r="T1954" i="6"/>
  <c r="T1952" i="16876"/>
  <c r="U1954" i="6" s="1"/>
  <c r="U1952" i="16876"/>
  <c r="V1954" i="6" s="1"/>
  <c r="V1952" i="16876"/>
  <c r="W1954" i="6" s="1"/>
  <c r="E1953" i="16876"/>
  <c r="F1955" i="6"/>
  <c r="F1953" i="16876"/>
  <c r="G1955" i="6" s="1"/>
  <c r="G1953" i="16876"/>
  <c r="H1955" i="6" s="1"/>
  <c r="H1953" i="16876"/>
  <c r="I1955" i="6" s="1"/>
  <c r="I1953" i="16876"/>
  <c r="J1955" i="6"/>
  <c r="J1953" i="16876"/>
  <c r="K1955" i="6" s="1"/>
  <c r="K1953" i="16876"/>
  <c r="L1955" i="6" s="1"/>
  <c r="L1953" i="16876"/>
  <c r="M1955" i="6" s="1"/>
  <c r="M1953" i="16876"/>
  <c r="N1955" i="6"/>
  <c r="N1953" i="16876"/>
  <c r="O1955" i="6" s="1"/>
  <c r="O1953" i="16876"/>
  <c r="P1955" i="6" s="1"/>
  <c r="P1953" i="16876"/>
  <c r="Q1955" i="6" s="1"/>
  <c r="Q1953" i="16876"/>
  <c r="R1955" i="6"/>
  <c r="R1953" i="16876"/>
  <c r="S1955" i="6" s="1"/>
  <c r="S1953" i="16876"/>
  <c r="T1955" i="6" s="1"/>
  <c r="T1953" i="16876"/>
  <c r="U1955" i="6" s="1"/>
  <c r="U1953" i="16876"/>
  <c r="V1955" i="6"/>
  <c r="V1953" i="16876"/>
  <c r="W1955" i="6" s="1"/>
  <c r="E1954" i="16876"/>
  <c r="F1956" i="6" s="1"/>
  <c r="F1954" i="16876"/>
  <c r="G1956" i="6" s="1"/>
  <c r="G1954" i="16876"/>
  <c r="H1956" i="6"/>
  <c r="H1954" i="16876"/>
  <c r="I1956" i="6" s="1"/>
  <c r="I1954" i="16876"/>
  <c r="J1956" i="6" s="1"/>
  <c r="J1954" i="16876"/>
  <c r="K1956" i="6" s="1"/>
  <c r="K1954" i="16876"/>
  <c r="L1956" i="6"/>
  <c r="L1954" i="16876"/>
  <c r="M1956" i="6" s="1"/>
  <c r="M1954" i="16876"/>
  <c r="N1956" i="6" s="1"/>
  <c r="N1954" i="16876"/>
  <c r="O1956" i="6" s="1"/>
  <c r="O1954" i="16876"/>
  <c r="P1956" i="6"/>
  <c r="P1954" i="16876"/>
  <c r="Q1956" i="6" s="1"/>
  <c r="Q1954" i="16876"/>
  <c r="R1956" i="6" s="1"/>
  <c r="R1954" i="16876"/>
  <c r="S1956" i="6" s="1"/>
  <c r="S1954" i="16876"/>
  <c r="T1956" i="6"/>
  <c r="T1954" i="16876"/>
  <c r="U1956" i="6" s="1"/>
  <c r="U1954" i="16876"/>
  <c r="V1956" i="6" s="1"/>
  <c r="V1954" i="16876"/>
  <c r="W1956" i="6" s="1"/>
  <c r="E1955" i="16876"/>
  <c r="F1957" i="6"/>
  <c r="F1955" i="16876"/>
  <c r="G1957" i="6" s="1"/>
  <c r="G1955" i="16876"/>
  <c r="H1957" i="6" s="1"/>
  <c r="H1955" i="16876"/>
  <c r="I1957" i="6" s="1"/>
  <c r="I1955" i="16876"/>
  <c r="J1957" i="6"/>
  <c r="J1955" i="16876"/>
  <c r="K1957" i="6" s="1"/>
  <c r="K1955" i="16876"/>
  <c r="L1957" i="6" s="1"/>
  <c r="L1955" i="16876"/>
  <c r="M1957" i="6" s="1"/>
  <c r="M1955" i="16876"/>
  <c r="N1957" i="6"/>
  <c r="N1955" i="16876"/>
  <c r="O1957" i="6" s="1"/>
  <c r="O1955" i="16876"/>
  <c r="P1957" i="6" s="1"/>
  <c r="P1955" i="16876"/>
  <c r="Q1957" i="6" s="1"/>
  <c r="Q1955" i="16876"/>
  <c r="R1957" i="6"/>
  <c r="R1955" i="16876"/>
  <c r="S1957" i="6" s="1"/>
  <c r="S1955" i="16876"/>
  <c r="T1957" i="6" s="1"/>
  <c r="T1955" i="16876"/>
  <c r="U1957" i="6" s="1"/>
  <c r="U1955" i="16876"/>
  <c r="V1957" i="6"/>
  <c r="V1955" i="16876"/>
  <c r="W1957" i="6" s="1"/>
  <c r="E1956" i="16876"/>
  <c r="F1958" i="6" s="1"/>
  <c r="F1956" i="16876"/>
  <c r="G1958" i="6" s="1"/>
  <c r="G1956" i="16876"/>
  <c r="H1958" i="6"/>
  <c r="H1956" i="16876"/>
  <c r="I1958" i="6" s="1"/>
  <c r="I1956" i="16876"/>
  <c r="J1958" i="6" s="1"/>
  <c r="J1956" i="16876"/>
  <c r="K1958" i="6" s="1"/>
  <c r="K1956" i="16876"/>
  <c r="L1958" i="6"/>
  <c r="L1956" i="16876"/>
  <c r="M1958" i="6" s="1"/>
  <c r="M1956" i="16876"/>
  <c r="N1958" i="6" s="1"/>
  <c r="N1956" i="16876"/>
  <c r="O1958" i="6" s="1"/>
  <c r="O1956" i="16876"/>
  <c r="P1958" i="6"/>
  <c r="P1956" i="16876"/>
  <c r="Q1958" i="6" s="1"/>
  <c r="Q1956" i="16876"/>
  <c r="R1958" i="6" s="1"/>
  <c r="R1956" i="16876"/>
  <c r="S1958" i="6" s="1"/>
  <c r="S1956" i="16876"/>
  <c r="T1958" i="6"/>
  <c r="T1956" i="16876"/>
  <c r="U1958" i="6" s="1"/>
  <c r="U1956" i="16876"/>
  <c r="V1958" i="6" s="1"/>
  <c r="V1956" i="16876"/>
  <c r="W1958" i="6" s="1"/>
  <c r="E1957" i="16876"/>
  <c r="F1959" i="6"/>
  <c r="F1957" i="16876"/>
  <c r="G1957" i="16876"/>
  <c r="H1959" i="6" s="1"/>
  <c r="H1957" i="16876"/>
  <c r="I1959" i="6"/>
  <c r="I1957" i="16876"/>
  <c r="J1959" i="6"/>
  <c r="J1957" i="16876"/>
  <c r="K1959" i="6" s="1"/>
  <c r="K1957" i="16876"/>
  <c r="L1959" i="6" s="1"/>
  <c r="L1957" i="16876"/>
  <c r="M1959" i="6"/>
  <c r="M1957" i="16876"/>
  <c r="N1959" i="6"/>
  <c r="N1957" i="16876"/>
  <c r="O1959" i="6" s="1"/>
  <c r="O1957" i="16876"/>
  <c r="P1959" i="6" s="1"/>
  <c r="P1957" i="16876"/>
  <c r="Q1959" i="6"/>
  <c r="Q1957" i="16876"/>
  <c r="R1959" i="6"/>
  <c r="R1957" i="16876"/>
  <c r="S1959" i="6" s="1"/>
  <c r="S1957" i="16876"/>
  <c r="T1959" i="6" s="1"/>
  <c r="T1957" i="16876"/>
  <c r="U1959" i="6"/>
  <c r="U1957" i="16876"/>
  <c r="V1959" i="6"/>
  <c r="V1957" i="16876"/>
  <c r="W1959" i="6" s="1"/>
  <c r="E1958" i="16876"/>
  <c r="F1960" i="6" s="1"/>
  <c r="F1958" i="16876"/>
  <c r="G1960" i="6"/>
  <c r="G1958" i="16876"/>
  <c r="H1960" i="6"/>
  <c r="H1958" i="16876"/>
  <c r="I1958" i="16876"/>
  <c r="J1960" i="6" s="1"/>
  <c r="J1958" i="16876"/>
  <c r="K1960" i="6" s="1"/>
  <c r="K1958" i="16876"/>
  <c r="L1960" i="6" s="1"/>
  <c r="L1958" i="16876"/>
  <c r="M1960" i="6"/>
  <c r="M1958" i="16876"/>
  <c r="N1960" i="6" s="1"/>
  <c r="N1958" i="16876"/>
  <c r="O1960" i="6" s="1"/>
  <c r="O1958" i="16876"/>
  <c r="P1960" i="6" s="1"/>
  <c r="P1958" i="16876"/>
  <c r="Q1960" i="6"/>
  <c r="Q1958" i="16876"/>
  <c r="R1960" i="6" s="1"/>
  <c r="R1958" i="16876"/>
  <c r="S1960" i="6" s="1"/>
  <c r="S1958" i="16876"/>
  <c r="T1960" i="6" s="1"/>
  <c r="T1958" i="16876"/>
  <c r="U1960" i="6" s="1"/>
  <c r="U1958" i="16876"/>
  <c r="V1960" i="6" s="1"/>
  <c r="V1958" i="16876"/>
  <c r="W1960" i="6" s="1"/>
  <c r="E1959" i="16876"/>
  <c r="F1961" i="6" s="1"/>
  <c r="F1959" i="16876"/>
  <c r="G1961" i="6" s="1"/>
  <c r="G1959" i="16876"/>
  <c r="H1961" i="6" s="1"/>
  <c r="H1959" i="16876"/>
  <c r="I1961" i="6" s="1"/>
  <c r="I1959" i="16876"/>
  <c r="J1961" i="6" s="1"/>
  <c r="J1959" i="16876"/>
  <c r="K1961" i="6"/>
  <c r="K1959" i="16876"/>
  <c r="L1961" i="6" s="1"/>
  <c r="L1959" i="16876"/>
  <c r="M1961" i="6" s="1"/>
  <c r="M1959" i="16876"/>
  <c r="N1961" i="6" s="1"/>
  <c r="N1959" i="16876"/>
  <c r="O1961" i="6"/>
  <c r="O1959" i="16876"/>
  <c r="P1961" i="6" s="1"/>
  <c r="P1959" i="16876"/>
  <c r="Q1961" i="6" s="1"/>
  <c r="Q1959" i="16876"/>
  <c r="R1961" i="6" s="1"/>
  <c r="R1959" i="16876"/>
  <c r="S1961" i="6" s="1"/>
  <c r="S1959" i="16876"/>
  <c r="T1961" i="6" s="1"/>
  <c r="T1959" i="16876"/>
  <c r="U1961" i="6" s="1"/>
  <c r="U1959" i="16876"/>
  <c r="V1961" i="6" s="1"/>
  <c r="V1959" i="16876"/>
  <c r="W1961" i="6"/>
  <c r="E1960" i="16876"/>
  <c r="F1962" i="6" s="1"/>
  <c r="F1960" i="16876"/>
  <c r="G1962" i="6" s="1"/>
  <c r="G1960" i="16876"/>
  <c r="H1962" i="6" s="1"/>
  <c r="H1960" i="16876"/>
  <c r="I1962" i="6" s="1"/>
  <c r="I1960" i="16876"/>
  <c r="J1962" i="6" s="1"/>
  <c r="J1960" i="16876"/>
  <c r="K1962" i="6" s="1"/>
  <c r="K1960" i="16876"/>
  <c r="L1962" i="6" s="1"/>
  <c r="L1960" i="16876"/>
  <c r="M1962" i="6" s="1"/>
  <c r="M1960" i="16876"/>
  <c r="N1962" i="6" s="1"/>
  <c r="N1960" i="16876"/>
  <c r="O1962" i="6" s="1"/>
  <c r="O1960" i="16876"/>
  <c r="P1962" i="6" s="1"/>
  <c r="P1960" i="16876"/>
  <c r="Q1962" i="6" s="1"/>
  <c r="Q1960" i="16876"/>
  <c r="R1962" i="6" s="1"/>
  <c r="R1960" i="16876"/>
  <c r="S1962" i="6" s="1"/>
  <c r="S1960" i="16876"/>
  <c r="T1962" i="6" s="1"/>
  <c r="T1960" i="16876"/>
  <c r="U1962" i="6" s="1"/>
  <c r="U1960" i="16876"/>
  <c r="V1962" i="6" s="1"/>
  <c r="V1960" i="16876"/>
  <c r="W1962" i="6" s="1"/>
  <c r="E1961" i="16876"/>
  <c r="F1963" i="6" s="1"/>
  <c r="F1961" i="16876"/>
  <c r="G1961" i="16876"/>
  <c r="H1963" i="6"/>
  <c r="H1961" i="16876"/>
  <c r="I1963" i="6"/>
  <c r="I1961" i="16876"/>
  <c r="J1963" i="6"/>
  <c r="J1961" i="16876"/>
  <c r="K1963" i="6"/>
  <c r="K1961" i="16876"/>
  <c r="L1963" i="6"/>
  <c r="L1961" i="16876"/>
  <c r="M1963" i="6"/>
  <c r="M1961" i="16876"/>
  <c r="N1963" i="6"/>
  <c r="N1961" i="16876"/>
  <c r="O1963" i="6"/>
  <c r="O1961" i="16876"/>
  <c r="P1963" i="6"/>
  <c r="P1961" i="16876"/>
  <c r="Q1963" i="6"/>
  <c r="Q1961" i="16876"/>
  <c r="R1963" i="6"/>
  <c r="R1961" i="16876"/>
  <c r="S1963" i="6"/>
  <c r="S1961" i="16876"/>
  <c r="T1963" i="6"/>
  <c r="T1961" i="16876"/>
  <c r="U1963" i="6"/>
  <c r="U1961" i="16876"/>
  <c r="V1963" i="6"/>
  <c r="V1961" i="16876"/>
  <c r="W1963" i="6"/>
  <c r="E1962" i="16876"/>
  <c r="F1964" i="6"/>
  <c r="F1962" i="16876"/>
  <c r="G1964" i="6"/>
  <c r="G1962" i="16876"/>
  <c r="H1964" i="6"/>
  <c r="H1962" i="16876"/>
  <c r="I1962" i="16876"/>
  <c r="J1964" i="6"/>
  <c r="J1962" i="16876"/>
  <c r="K1964" i="6" s="1"/>
  <c r="K1962" i="16876"/>
  <c r="L1964" i="6" s="1"/>
  <c r="L1962" i="16876"/>
  <c r="M1964" i="6" s="1"/>
  <c r="M1962" i="16876"/>
  <c r="N1964" i="6"/>
  <c r="N1962" i="16876"/>
  <c r="O1964" i="6" s="1"/>
  <c r="O1962" i="16876"/>
  <c r="P1964" i="6" s="1"/>
  <c r="P1962" i="16876"/>
  <c r="Q1964" i="6" s="1"/>
  <c r="Q1962" i="16876"/>
  <c r="R1964" i="6" s="1"/>
  <c r="R1962" i="16876"/>
  <c r="S1964" i="6" s="1"/>
  <c r="S1962" i="16876"/>
  <c r="T1964" i="6" s="1"/>
  <c r="T1962" i="16876"/>
  <c r="U1964" i="6" s="1"/>
  <c r="U1962" i="16876"/>
  <c r="V1964" i="6"/>
  <c r="V1962" i="16876"/>
  <c r="W1964" i="6" s="1"/>
  <c r="E1963" i="16876"/>
  <c r="F1965" i="6" s="1"/>
  <c r="F1963" i="16876"/>
  <c r="G1965" i="6" s="1"/>
  <c r="G1963" i="16876"/>
  <c r="H1965" i="6" s="1"/>
  <c r="H1963" i="16876"/>
  <c r="I1965" i="6" s="1"/>
  <c r="I1963" i="16876"/>
  <c r="J1965" i="6" s="1"/>
  <c r="J1963" i="16876"/>
  <c r="K1965" i="6" s="1"/>
  <c r="K1963" i="16876"/>
  <c r="L1965" i="6" s="1"/>
  <c r="L1963" i="16876"/>
  <c r="M1965" i="6" s="1"/>
  <c r="M1963" i="16876"/>
  <c r="N1965" i="6" s="1"/>
  <c r="N1963" i="16876"/>
  <c r="O1965" i="6" s="1"/>
  <c r="O1963" i="16876"/>
  <c r="P1965" i="6" s="1"/>
  <c r="P1963" i="16876"/>
  <c r="Q1965" i="6" s="1"/>
  <c r="Q1963" i="16876"/>
  <c r="R1965" i="6" s="1"/>
  <c r="R1963" i="16876"/>
  <c r="S1965" i="6" s="1"/>
  <c r="S1963" i="16876"/>
  <c r="T1965" i="6" s="1"/>
  <c r="T1963" i="16876"/>
  <c r="U1965" i="6" s="1"/>
  <c r="U1963" i="16876"/>
  <c r="V1965" i="6" s="1"/>
  <c r="V1963" i="16876"/>
  <c r="W1965" i="6" s="1"/>
  <c r="E1964" i="16876"/>
  <c r="F1966" i="6"/>
  <c r="F1964" i="16876"/>
  <c r="G1966" i="6" s="1"/>
  <c r="G1964" i="16876"/>
  <c r="H1966" i="6" s="1"/>
  <c r="H1964" i="16876"/>
  <c r="I1966" i="6" s="1"/>
  <c r="I1964" i="16876"/>
  <c r="J1966" i="6"/>
  <c r="J1964" i="16876"/>
  <c r="K1966" i="6" s="1"/>
  <c r="K1964" i="16876"/>
  <c r="L1966" i="6" s="1"/>
  <c r="L1964" i="16876"/>
  <c r="M1966" i="6" s="1"/>
  <c r="M1964" i="16876"/>
  <c r="N1966" i="6" s="1"/>
  <c r="N1964" i="16876"/>
  <c r="O1966" i="6" s="1"/>
  <c r="O1964" i="16876"/>
  <c r="P1966" i="6" s="1"/>
  <c r="P1964" i="16876"/>
  <c r="Q1966" i="6" s="1"/>
  <c r="Q1964" i="16876"/>
  <c r="R1966" i="6"/>
  <c r="R1964" i="16876"/>
  <c r="S1966" i="6" s="1"/>
  <c r="S1964" i="16876"/>
  <c r="T1966" i="6" s="1"/>
  <c r="T1964" i="16876"/>
  <c r="U1966" i="6" s="1"/>
  <c r="U1964" i="16876"/>
  <c r="V1966" i="6" s="1"/>
  <c r="V1964" i="16876"/>
  <c r="W1966" i="6" s="1"/>
  <c r="E1965" i="16876"/>
  <c r="F1967" i="6" s="1"/>
  <c r="F1965" i="16876"/>
  <c r="G1965" i="16876"/>
  <c r="H1967" i="6"/>
  <c r="H1965" i="16876"/>
  <c r="I1967" i="6" s="1"/>
  <c r="I1965" i="16876"/>
  <c r="J1967" i="6"/>
  <c r="J1965" i="16876"/>
  <c r="K1967" i="6"/>
  <c r="K1965" i="16876"/>
  <c r="L1967" i="6"/>
  <c r="L1965" i="16876"/>
  <c r="M1967" i="6" s="1"/>
  <c r="M1965" i="16876"/>
  <c r="N1967" i="6"/>
  <c r="N1965" i="16876"/>
  <c r="O1967" i="6"/>
  <c r="O1965" i="16876"/>
  <c r="P1967" i="6"/>
  <c r="P1965" i="16876"/>
  <c r="Q1967" i="6" s="1"/>
  <c r="Q1965" i="16876"/>
  <c r="R1967" i="6"/>
  <c r="R1965" i="16876"/>
  <c r="S1967" i="6"/>
  <c r="S1965" i="16876"/>
  <c r="T1967" i="6"/>
  <c r="T1965" i="16876"/>
  <c r="U1967" i="6" s="1"/>
  <c r="U1965" i="16876"/>
  <c r="V1967" i="6"/>
  <c r="V1965" i="16876"/>
  <c r="W1967" i="6"/>
  <c r="E1966" i="16876"/>
  <c r="F1968" i="6"/>
  <c r="F1966" i="16876"/>
  <c r="G1968" i="6" s="1"/>
  <c r="G1966" i="16876"/>
  <c r="H1968" i="6"/>
  <c r="H1966" i="16876"/>
  <c r="I1966" i="16876"/>
  <c r="J1968" i="6" s="1"/>
  <c r="J1966" i="16876"/>
  <c r="K1968" i="6"/>
  <c r="K1966" i="16876"/>
  <c r="L1968" i="6" s="1"/>
  <c r="L1966" i="16876"/>
  <c r="M1968" i="6" s="1"/>
  <c r="M1966" i="16876"/>
  <c r="N1968" i="6" s="1"/>
  <c r="N1966" i="16876"/>
  <c r="O1968" i="6"/>
  <c r="O1966" i="16876"/>
  <c r="P1968" i="6"/>
  <c r="P1966" i="16876"/>
  <c r="Q1968" i="6" s="1"/>
  <c r="Q1966" i="16876"/>
  <c r="R1968" i="6" s="1"/>
  <c r="R1966" i="16876"/>
  <c r="S1968" i="6"/>
  <c r="S1966" i="16876"/>
  <c r="T1968" i="6"/>
  <c r="T1966" i="16876"/>
  <c r="U1968" i="6" s="1"/>
  <c r="U1966" i="16876"/>
  <c r="V1968" i="6" s="1"/>
  <c r="V1966" i="16876"/>
  <c r="W1968" i="6" s="1"/>
  <c r="E1967" i="16876"/>
  <c r="F1969" i="6"/>
  <c r="F1967" i="16876"/>
  <c r="G1969" i="6" s="1"/>
  <c r="G1967" i="16876"/>
  <c r="H1969" i="6" s="1"/>
  <c r="H1967" i="16876"/>
  <c r="I1969" i="6" s="1"/>
  <c r="I1967" i="16876"/>
  <c r="J1969" i="6" s="1"/>
  <c r="J1967" i="16876"/>
  <c r="K1969" i="6" s="1"/>
  <c r="K1967" i="16876"/>
  <c r="L1969" i="6" s="1"/>
  <c r="L1967" i="16876"/>
  <c r="M1969" i="6"/>
  <c r="M1967" i="16876"/>
  <c r="N1969" i="6" s="1"/>
  <c r="N1967" i="16876"/>
  <c r="O1969" i="6" s="1"/>
  <c r="O1967" i="16876"/>
  <c r="P1969" i="6" s="1"/>
  <c r="P1967" i="16876"/>
  <c r="Q1969" i="6"/>
  <c r="Q1967" i="16876"/>
  <c r="R1969" i="6"/>
  <c r="R1967" i="16876"/>
  <c r="S1969" i="6" s="1"/>
  <c r="S1967" i="16876"/>
  <c r="T1969" i="6" s="1"/>
  <c r="T1967" i="16876"/>
  <c r="U1969" i="6" s="1"/>
  <c r="U1967" i="16876"/>
  <c r="V1969" i="6"/>
  <c r="V1967" i="16876"/>
  <c r="W1969" i="6" s="1"/>
  <c r="E1968" i="16876"/>
  <c r="F1970" i="6" s="1"/>
  <c r="F1968" i="16876"/>
  <c r="G1970" i="6"/>
  <c r="G1968" i="16876"/>
  <c r="H1970" i="6" s="1"/>
  <c r="H1968" i="16876"/>
  <c r="I1970" i="6" s="1"/>
  <c r="I1968" i="16876"/>
  <c r="J1970" i="6" s="1"/>
  <c r="J1968" i="16876"/>
  <c r="K1970" i="6"/>
  <c r="K1968" i="16876"/>
  <c r="L1970" i="6"/>
  <c r="L1968" i="16876"/>
  <c r="M1970" i="6" s="1"/>
  <c r="M1968" i="16876"/>
  <c r="N1970" i="6" s="1"/>
  <c r="N1968" i="16876"/>
  <c r="O1970" i="6"/>
  <c r="O1968" i="16876"/>
  <c r="P1970" i="6"/>
  <c r="P1968" i="16876"/>
  <c r="Q1970" i="6" s="1"/>
  <c r="Q1968" i="16876"/>
  <c r="R1970" i="6" s="1"/>
  <c r="R1968" i="16876"/>
  <c r="S1970" i="6" s="1"/>
  <c r="S1968" i="16876"/>
  <c r="T1970" i="6"/>
  <c r="T1968" i="16876"/>
  <c r="U1970" i="6" s="1"/>
  <c r="U1968" i="16876"/>
  <c r="V1970" i="6" s="1"/>
  <c r="V1968" i="16876"/>
  <c r="W1970" i="6"/>
  <c r="E1969" i="16876"/>
  <c r="F1971" i="6" s="1"/>
  <c r="F1969" i="16876"/>
  <c r="G1969" i="16876"/>
  <c r="H1971" i="6"/>
  <c r="H1969" i="16876"/>
  <c r="I1971" i="6"/>
  <c r="I1969" i="16876"/>
  <c r="J1971" i="6" s="1"/>
  <c r="J1969" i="16876"/>
  <c r="K1971" i="6" s="1"/>
  <c r="K1969" i="16876"/>
  <c r="L1971" i="6"/>
  <c r="L1969" i="16876"/>
  <c r="M1971" i="6"/>
  <c r="M1969" i="16876"/>
  <c r="N1971" i="6" s="1"/>
  <c r="N1969" i="16876"/>
  <c r="O1971" i="6" s="1"/>
  <c r="O1969" i="16876"/>
  <c r="P1971" i="6"/>
  <c r="P1969" i="16876"/>
  <c r="Q1971" i="6"/>
  <c r="Q1969" i="16876"/>
  <c r="R1971" i="6" s="1"/>
  <c r="R1969" i="16876"/>
  <c r="S1971" i="6" s="1"/>
  <c r="S1969" i="16876"/>
  <c r="T1971" i="6"/>
  <c r="T1969" i="16876"/>
  <c r="U1971" i="6"/>
  <c r="U1969" i="16876"/>
  <c r="V1971" i="6" s="1"/>
  <c r="V1969" i="16876"/>
  <c r="W1971" i="6" s="1"/>
  <c r="E1970" i="16876"/>
  <c r="F1972" i="6"/>
  <c r="F1970" i="16876"/>
  <c r="G1972" i="6"/>
  <c r="G1970" i="16876"/>
  <c r="H1972" i="6" s="1"/>
  <c r="H1970" i="16876"/>
  <c r="I1970" i="16876"/>
  <c r="J1972" i="6" s="1"/>
  <c r="J1970" i="16876"/>
  <c r="K1972" i="6" s="1"/>
  <c r="K1970" i="16876"/>
  <c r="L1972" i="6"/>
  <c r="L1970" i="16876"/>
  <c r="M1972" i="6"/>
  <c r="M1970" i="16876"/>
  <c r="N1972" i="6" s="1"/>
  <c r="N1970" i="16876"/>
  <c r="O1972" i="6" s="1"/>
  <c r="O1970" i="16876"/>
  <c r="P1972" i="6"/>
  <c r="P1970" i="16876"/>
  <c r="Q1972" i="6"/>
  <c r="Q1970" i="16876"/>
  <c r="R1972" i="6" s="1"/>
  <c r="R1970" i="16876"/>
  <c r="S1972" i="6" s="1"/>
  <c r="S1970" i="16876"/>
  <c r="T1972" i="6" s="1"/>
  <c r="T1970" i="16876"/>
  <c r="U1972" i="6"/>
  <c r="U1970" i="16876"/>
  <c r="V1972" i="6" s="1"/>
  <c r="V1970" i="16876"/>
  <c r="W1972" i="6" s="1"/>
  <c r="E1971" i="16876"/>
  <c r="F1973" i="6"/>
  <c r="F1971" i="16876"/>
  <c r="G1973" i="6" s="1"/>
  <c r="G1971" i="16876"/>
  <c r="H1973" i="6" s="1"/>
  <c r="H1971" i="16876"/>
  <c r="I1973" i="6" s="1"/>
  <c r="I1971" i="16876"/>
  <c r="J1973" i="6"/>
  <c r="J1971" i="16876"/>
  <c r="K1973" i="6" s="1"/>
  <c r="K1971" i="16876"/>
  <c r="L1973" i="6" s="1"/>
  <c r="L1971" i="16876"/>
  <c r="M1973" i="6" s="1"/>
  <c r="M1971" i="16876"/>
  <c r="N1973" i="6"/>
  <c r="N1971" i="16876"/>
  <c r="O1973" i="6"/>
  <c r="O1971" i="16876"/>
  <c r="P1973" i="6" s="1"/>
  <c r="P1971" i="16876"/>
  <c r="Q1973" i="6" s="1"/>
  <c r="Q1971" i="16876"/>
  <c r="R1973" i="6" s="1"/>
  <c r="R1971" i="16876"/>
  <c r="S1973" i="6"/>
  <c r="S1971" i="16876"/>
  <c r="T1973" i="6" s="1"/>
  <c r="T1971" i="16876"/>
  <c r="U1973" i="6" s="1"/>
  <c r="U1971" i="16876"/>
  <c r="V1973" i="6" s="1"/>
  <c r="V1971" i="16876"/>
  <c r="W1973" i="6" s="1"/>
  <c r="E1972" i="16876"/>
  <c r="F1974" i="6" s="1"/>
  <c r="F1972" i="16876"/>
  <c r="G1974" i="6" s="1"/>
  <c r="G1972" i="16876"/>
  <c r="H1974" i="6"/>
  <c r="H1972" i="16876"/>
  <c r="I1974" i="6" s="1"/>
  <c r="I1972" i="16876"/>
  <c r="J1974" i="6" s="1"/>
  <c r="J1972" i="16876"/>
  <c r="K1974" i="6" s="1"/>
  <c r="K1972" i="16876"/>
  <c r="L1974" i="6"/>
  <c r="L1972" i="16876"/>
  <c r="M1974" i="6"/>
  <c r="M1972" i="16876"/>
  <c r="N1974" i="6" s="1"/>
  <c r="N1972" i="16876"/>
  <c r="O1974" i="6" s="1"/>
  <c r="O1972" i="16876"/>
  <c r="P1974" i="6" s="1"/>
  <c r="P1972" i="16876"/>
  <c r="Q1974" i="6"/>
  <c r="Q1972" i="16876"/>
  <c r="R1974" i="6" s="1"/>
  <c r="R1972" i="16876"/>
  <c r="S1974" i="6" s="1"/>
  <c r="S1972" i="16876"/>
  <c r="T1974" i="6"/>
  <c r="T1972" i="16876"/>
  <c r="U1974" i="6" s="1"/>
  <c r="U1972" i="16876"/>
  <c r="V1974" i="6" s="1"/>
  <c r="V1972" i="16876"/>
  <c r="W1974" i="6" s="1"/>
  <c r="E1973" i="16876"/>
  <c r="F1975" i="6"/>
  <c r="F1973" i="16876"/>
  <c r="G1973" i="16876"/>
  <c r="H1975" i="6" s="1"/>
  <c r="H1973" i="16876"/>
  <c r="I1975" i="6"/>
  <c r="I1973" i="16876"/>
  <c r="J1975" i="6"/>
  <c r="J1973" i="16876"/>
  <c r="K1975" i="6"/>
  <c r="K1973" i="16876"/>
  <c r="L1975" i="6" s="1"/>
  <c r="L1973" i="16876"/>
  <c r="M1975" i="6"/>
  <c r="M1973" i="16876"/>
  <c r="N1975" i="6"/>
  <c r="N1973" i="16876"/>
  <c r="O1975" i="6"/>
  <c r="O1973" i="16876"/>
  <c r="P1975" i="6" s="1"/>
  <c r="P1973" i="16876"/>
  <c r="Q1975" i="6"/>
  <c r="Q1973" i="16876"/>
  <c r="R1975" i="6"/>
  <c r="R1973" i="16876"/>
  <c r="S1975" i="6"/>
  <c r="S1973" i="16876"/>
  <c r="T1975" i="6" s="1"/>
  <c r="T1973" i="16876"/>
  <c r="U1975" i="6"/>
  <c r="U1973" i="16876"/>
  <c r="V1975" i="6"/>
  <c r="V1973" i="16876"/>
  <c r="W1975" i="6"/>
  <c r="E1974" i="16876"/>
  <c r="F1976" i="6" s="1"/>
  <c r="F1974" i="16876"/>
  <c r="G1976" i="6"/>
  <c r="G1974" i="16876"/>
  <c r="H1976" i="6"/>
  <c r="H1974" i="16876"/>
  <c r="I1974" i="16876"/>
  <c r="J1976" i="6" s="1"/>
  <c r="J1974" i="16876"/>
  <c r="K1976" i="6" s="1"/>
  <c r="K1974" i="16876"/>
  <c r="L1976" i="6" s="1"/>
  <c r="L1974" i="16876"/>
  <c r="M1976" i="6"/>
  <c r="M1974" i="16876"/>
  <c r="N1976" i="6"/>
  <c r="N1974" i="16876"/>
  <c r="O1976" i="6" s="1"/>
  <c r="O1974" i="16876"/>
  <c r="P1976" i="6" s="1"/>
  <c r="P1974" i="16876"/>
  <c r="Q1976" i="6" s="1"/>
  <c r="Q1974" i="16876"/>
  <c r="R1976" i="6"/>
  <c r="R1974" i="16876"/>
  <c r="S1976" i="6" s="1"/>
  <c r="S1974" i="16876"/>
  <c r="T1976" i="6" s="1"/>
  <c r="T1974" i="16876"/>
  <c r="U1976" i="6"/>
  <c r="U1974" i="16876"/>
  <c r="V1976" i="6" s="1"/>
  <c r="V1974" i="16876"/>
  <c r="W1976" i="6" s="1"/>
  <c r="E1975" i="16876"/>
  <c r="F1977" i="6" s="1"/>
  <c r="F1975" i="16876"/>
  <c r="G1977" i="6"/>
  <c r="G1975" i="16876"/>
  <c r="H1977" i="6"/>
  <c r="H1975" i="16876"/>
  <c r="I1977" i="6" s="1"/>
  <c r="I1975" i="16876"/>
  <c r="J1977" i="6" s="1"/>
  <c r="J1975" i="16876"/>
  <c r="K1977" i="6"/>
  <c r="K1975" i="16876"/>
  <c r="L1977" i="6"/>
  <c r="L1975" i="16876"/>
  <c r="M1977" i="6" s="1"/>
  <c r="M1975" i="16876"/>
  <c r="N1977" i="6" s="1"/>
  <c r="N1975" i="16876"/>
  <c r="O1977" i="6" s="1"/>
  <c r="O1975" i="16876"/>
  <c r="P1977" i="6"/>
  <c r="P1975" i="16876"/>
  <c r="Q1977" i="6" s="1"/>
  <c r="Q1975" i="16876"/>
  <c r="R1977" i="6" s="1"/>
  <c r="R1975" i="16876"/>
  <c r="S1977" i="6"/>
  <c r="S1975" i="16876"/>
  <c r="T1977" i="6" s="1"/>
  <c r="T1975" i="16876"/>
  <c r="U1977" i="6" s="1"/>
  <c r="U1975" i="16876"/>
  <c r="V1977" i="6" s="1"/>
  <c r="V1975" i="16876"/>
  <c r="W1977" i="6"/>
  <c r="E1976" i="16876"/>
  <c r="F1978" i="6" s="1"/>
  <c r="F1976" i="16876"/>
  <c r="G1978" i="6" s="1"/>
  <c r="G1976" i="16876"/>
  <c r="H1978" i="6" s="1"/>
  <c r="H1976" i="16876"/>
  <c r="I1978" i="6" s="1"/>
  <c r="I1976" i="16876"/>
  <c r="J1978" i="6"/>
  <c r="J1976" i="16876"/>
  <c r="K1978" i="6" s="1"/>
  <c r="K1976" i="16876"/>
  <c r="L1978" i="6" s="1"/>
  <c r="L1976" i="16876"/>
  <c r="M1978" i="6"/>
  <c r="M1976" i="16876"/>
  <c r="N1978" i="6"/>
  <c r="N1976" i="16876"/>
  <c r="O1978" i="6" s="1"/>
  <c r="O1976" i="16876"/>
  <c r="P1978" i="6" s="1"/>
  <c r="P1976" i="16876"/>
  <c r="Q1978" i="6"/>
  <c r="Q1976" i="16876"/>
  <c r="R1978" i="6" s="1"/>
  <c r="R1976" i="16876"/>
  <c r="S1978" i="6"/>
  <c r="S1976" i="16876"/>
  <c r="T1978" i="6" s="1"/>
  <c r="T1976" i="16876"/>
  <c r="U1978" i="6"/>
  <c r="U1976" i="16876"/>
  <c r="V1978" i="6" s="1"/>
  <c r="V1976" i="16876"/>
  <c r="W1978" i="6"/>
  <c r="E1977" i="16876"/>
  <c r="F1979" i="6" s="1"/>
  <c r="F1977" i="16876"/>
  <c r="G1977" i="16876"/>
  <c r="H1979" i="6"/>
  <c r="H1977" i="16876"/>
  <c r="I1979" i="6"/>
  <c r="I1977" i="16876"/>
  <c r="J1979" i="6"/>
  <c r="J1977" i="16876"/>
  <c r="K1979" i="6" s="1"/>
  <c r="K1977" i="16876"/>
  <c r="L1979" i="6"/>
  <c r="L1977" i="16876"/>
  <c r="M1979" i="6"/>
  <c r="M1977" i="16876"/>
  <c r="N1979" i="6" s="1"/>
  <c r="N1977" i="16876"/>
  <c r="O1979" i="6" s="1"/>
  <c r="O1977" i="16876"/>
  <c r="P1979" i="6"/>
  <c r="P1977" i="16876"/>
  <c r="Q1979" i="6"/>
  <c r="Q1977" i="16876"/>
  <c r="R1979" i="6"/>
  <c r="R1977" i="16876"/>
  <c r="S1979" i="6" s="1"/>
  <c r="S1977" i="16876"/>
  <c r="T1979" i="6"/>
  <c r="T1977" i="16876"/>
  <c r="U1979" i="6"/>
  <c r="U1977" i="16876"/>
  <c r="V1979" i="6"/>
  <c r="V1977" i="16876"/>
  <c r="W1979" i="6" s="1"/>
  <c r="E1978" i="16876"/>
  <c r="F1980" i="6"/>
  <c r="F1978" i="16876"/>
  <c r="G1980" i="6"/>
  <c r="G1978" i="16876"/>
  <c r="H1980" i="6" s="1"/>
  <c r="H1978" i="16876"/>
  <c r="I1978" i="16876"/>
  <c r="J1980" i="6"/>
  <c r="J1978" i="16876"/>
  <c r="K1980" i="6" s="1"/>
  <c r="K1978" i="16876"/>
  <c r="L1980" i="6"/>
  <c r="L1978" i="16876"/>
  <c r="M1980" i="6" s="1"/>
  <c r="M1978" i="16876"/>
  <c r="N1980" i="6"/>
  <c r="N1978" i="16876"/>
  <c r="O1980" i="6" s="1"/>
  <c r="O1978" i="16876"/>
  <c r="P1980" i="6"/>
  <c r="P1978" i="16876"/>
  <c r="Q1980" i="6" s="1"/>
  <c r="Q1978" i="16876"/>
  <c r="R1980" i="6"/>
  <c r="R1978" i="16876"/>
  <c r="S1980" i="6" s="1"/>
  <c r="S1978" i="16876"/>
  <c r="T1980" i="6"/>
  <c r="T1978" i="16876"/>
  <c r="U1980" i="6" s="1"/>
  <c r="U1978" i="16876"/>
  <c r="V1980" i="6"/>
  <c r="V1978" i="16876"/>
  <c r="W1980" i="6" s="1"/>
  <c r="E1979" i="16876"/>
  <c r="F1981" i="6"/>
  <c r="F1979" i="16876"/>
  <c r="G1981" i="6" s="1"/>
  <c r="G1979" i="16876"/>
  <c r="H1981" i="6"/>
  <c r="H1979" i="16876"/>
  <c r="I1981" i="6" s="1"/>
  <c r="I1979" i="16876"/>
  <c r="J1981" i="6"/>
  <c r="J1979" i="16876"/>
  <c r="K1981" i="6" s="1"/>
  <c r="K1979" i="16876"/>
  <c r="L1981" i="6"/>
  <c r="L1979" i="16876"/>
  <c r="M1981" i="6" s="1"/>
  <c r="M1979" i="16876"/>
  <c r="N1981" i="6"/>
  <c r="N1979" i="16876"/>
  <c r="O1981" i="6" s="1"/>
  <c r="O1979" i="16876"/>
  <c r="P1981" i="6"/>
  <c r="P1979" i="16876"/>
  <c r="Q1981" i="6" s="1"/>
  <c r="Q1979" i="16876"/>
  <c r="R1981" i="6"/>
  <c r="R1979" i="16876"/>
  <c r="S1981" i="6" s="1"/>
  <c r="S1979" i="16876"/>
  <c r="T1981" i="6"/>
  <c r="T1979" i="16876"/>
  <c r="U1981" i="6" s="1"/>
  <c r="U1979" i="16876"/>
  <c r="V1981" i="6"/>
  <c r="V1979" i="16876"/>
  <c r="W1981" i="6" s="1"/>
  <c r="E1980" i="16876"/>
  <c r="F1982" i="6"/>
  <c r="F1980" i="16876"/>
  <c r="G1982" i="6" s="1"/>
  <c r="G1980" i="16876"/>
  <c r="H1982" i="6"/>
  <c r="H1980" i="16876"/>
  <c r="I1982" i="6" s="1"/>
  <c r="I1980" i="16876"/>
  <c r="J1982" i="6"/>
  <c r="J1980" i="16876"/>
  <c r="K1982" i="6" s="1"/>
  <c r="K1980" i="16876"/>
  <c r="L1982" i="6"/>
  <c r="L1980" i="16876"/>
  <c r="M1982" i="6" s="1"/>
  <c r="M1980" i="16876"/>
  <c r="N1982" i="6"/>
  <c r="N1980" i="16876"/>
  <c r="O1982" i="6" s="1"/>
  <c r="O1980" i="16876"/>
  <c r="P1982" i="6"/>
  <c r="P1980" i="16876"/>
  <c r="Q1982" i="6" s="1"/>
  <c r="Q1980" i="16876"/>
  <c r="R1982" i="6"/>
  <c r="R1980" i="16876"/>
  <c r="S1982" i="6" s="1"/>
  <c r="S1980" i="16876"/>
  <c r="T1982" i="6"/>
  <c r="T1980" i="16876"/>
  <c r="U1982" i="6" s="1"/>
  <c r="U1980" i="16876"/>
  <c r="V1982" i="6"/>
  <c r="V1980" i="16876"/>
  <c r="W1982" i="6" s="1"/>
  <c r="E1981" i="16876"/>
  <c r="F1983" i="6"/>
  <c r="F1981" i="16876"/>
  <c r="G1981" i="16876"/>
  <c r="H1983" i="6" s="1"/>
  <c r="H1981" i="16876"/>
  <c r="I1983" i="6"/>
  <c r="I1981" i="16876"/>
  <c r="J1983" i="6"/>
  <c r="J1981" i="16876"/>
  <c r="K1983" i="6"/>
  <c r="K1981" i="16876"/>
  <c r="L1983" i="6" s="1"/>
  <c r="L1981" i="16876"/>
  <c r="M1983" i="6"/>
  <c r="M1981" i="16876"/>
  <c r="N1983" i="6"/>
  <c r="N1981" i="16876"/>
  <c r="O1983" i="6"/>
  <c r="O1981" i="16876"/>
  <c r="P1983" i="6" s="1"/>
  <c r="P1981" i="16876"/>
  <c r="Q1983" i="6"/>
  <c r="Q1981" i="16876"/>
  <c r="R1983" i="6"/>
  <c r="R1981" i="16876"/>
  <c r="S1983" i="6"/>
  <c r="S1981" i="16876"/>
  <c r="T1983" i="6" s="1"/>
  <c r="T1981" i="16876"/>
  <c r="U1983" i="6"/>
  <c r="U1981" i="16876"/>
  <c r="V1983" i="6"/>
  <c r="V1981" i="16876"/>
  <c r="W1983" i="6" s="1"/>
  <c r="E1982" i="16876"/>
  <c r="F1984" i="6" s="1"/>
  <c r="F1982" i="16876"/>
  <c r="G1984" i="6"/>
  <c r="G1982" i="16876"/>
  <c r="H1984" i="6"/>
  <c r="H1982" i="16876"/>
  <c r="I1982" i="16876"/>
  <c r="J1984" i="6" s="1"/>
  <c r="J1982" i="16876"/>
  <c r="K1984" i="6"/>
  <c r="K1982" i="16876"/>
  <c r="L1984" i="6" s="1"/>
  <c r="L1982" i="16876"/>
  <c r="M1984" i="6"/>
  <c r="M1982" i="16876"/>
  <c r="N1984" i="6" s="1"/>
  <c r="N1982" i="16876"/>
  <c r="O1984" i="6"/>
  <c r="O1982" i="16876"/>
  <c r="P1984" i="6" s="1"/>
  <c r="P1982" i="16876"/>
  <c r="Q1984" i="6"/>
  <c r="Q1982" i="16876"/>
  <c r="R1984" i="6" s="1"/>
  <c r="R1982" i="16876"/>
  <c r="S1984" i="6"/>
  <c r="S1982" i="16876"/>
  <c r="T1984" i="6" s="1"/>
  <c r="T1982" i="16876"/>
  <c r="U1984" i="6"/>
  <c r="U1982" i="16876"/>
  <c r="V1984" i="6" s="1"/>
  <c r="V1982" i="16876"/>
  <c r="W1984" i="6"/>
  <c r="E1983" i="16876"/>
  <c r="F1985" i="6" s="1"/>
  <c r="F1983" i="16876"/>
  <c r="G1985" i="6"/>
  <c r="G1983" i="16876"/>
  <c r="H1985" i="6" s="1"/>
  <c r="H1983" i="16876"/>
  <c r="I1985" i="6"/>
  <c r="I1983" i="16876"/>
  <c r="J1985" i="6" s="1"/>
  <c r="J1983" i="16876"/>
  <c r="K1985" i="6"/>
  <c r="K1983" i="16876"/>
  <c r="L1985" i="6" s="1"/>
  <c r="L1983" i="16876"/>
  <c r="M1985" i="6"/>
  <c r="M1983" i="16876"/>
  <c r="N1985" i="6" s="1"/>
  <c r="N1983" i="16876"/>
  <c r="O1985" i="6"/>
  <c r="O1983" i="16876"/>
  <c r="P1985" i="6" s="1"/>
  <c r="P1983" i="16876"/>
  <c r="Q1985" i="6"/>
  <c r="Q1983" i="16876"/>
  <c r="R1985" i="6" s="1"/>
  <c r="R1983" i="16876"/>
  <c r="S1985" i="6"/>
  <c r="S1983" i="16876"/>
  <c r="T1985" i="6" s="1"/>
  <c r="T1983" i="16876"/>
  <c r="U1985" i="6"/>
  <c r="U1983" i="16876"/>
  <c r="V1985" i="6" s="1"/>
  <c r="V1983" i="16876"/>
  <c r="W1985" i="6"/>
  <c r="E1984" i="16876"/>
  <c r="F1986" i="6" s="1"/>
  <c r="F1984" i="16876"/>
  <c r="G1986" i="6"/>
  <c r="G1984" i="16876"/>
  <c r="H1986" i="6" s="1"/>
  <c r="H1984" i="16876"/>
  <c r="I1986" i="6"/>
  <c r="I1984" i="16876"/>
  <c r="J1986" i="6" s="1"/>
  <c r="J1984" i="16876"/>
  <c r="K1986" i="6"/>
  <c r="K1984" i="16876"/>
  <c r="L1986" i="6" s="1"/>
  <c r="L1984" i="16876"/>
  <c r="M1986" i="6"/>
  <c r="M1984" i="16876"/>
  <c r="N1986" i="6" s="1"/>
  <c r="N1984" i="16876"/>
  <c r="O1986" i="6"/>
  <c r="O1984" i="16876"/>
  <c r="P1986" i="6" s="1"/>
  <c r="P1984" i="16876"/>
  <c r="Q1986" i="6"/>
  <c r="Q1984" i="16876"/>
  <c r="R1986" i="6" s="1"/>
  <c r="R1984" i="16876"/>
  <c r="S1986" i="6"/>
  <c r="S1984" i="16876"/>
  <c r="T1986" i="6" s="1"/>
  <c r="T1984" i="16876"/>
  <c r="U1986" i="6"/>
  <c r="U1984" i="16876"/>
  <c r="V1986" i="6" s="1"/>
  <c r="V1984" i="16876"/>
  <c r="W1986" i="6"/>
  <c r="E1985" i="16876"/>
  <c r="F1987" i="6" s="1"/>
  <c r="F1985" i="16876"/>
  <c r="G1985" i="16876"/>
  <c r="H1987" i="6" s="1"/>
  <c r="H1985" i="16876"/>
  <c r="I1987" i="6" s="1"/>
  <c r="I1985" i="16876"/>
  <c r="J1987" i="6"/>
  <c r="J1985" i="16876"/>
  <c r="K1987" i="6"/>
  <c r="K1985" i="16876"/>
  <c r="L1987" i="6" s="1"/>
  <c r="L1985" i="16876"/>
  <c r="M1987" i="6" s="1"/>
  <c r="M1985" i="16876"/>
  <c r="N1987" i="6"/>
  <c r="N1985" i="16876"/>
  <c r="O1987" i="6"/>
  <c r="O1985" i="16876"/>
  <c r="P1987" i="6" s="1"/>
  <c r="P1985" i="16876"/>
  <c r="Q1987" i="6" s="1"/>
  <c r="Q1985" i="16876"/>
  <c r="R1987" i="6"/>
  <c r="R1985" i="16876"/>
  <c r="S1987" i="6"/>
  <c r="S1985" i="16876"/>
  <c r="T1987" i="6"/>
  <c r="T1985" i="16876"/>
  <c r="U1987" i="6" s="1"/>
  <c r="U1985" i="16876"/>
  <c r="V1987" i="6"/>
  <c r="V1985" i="16876"/>
  <c r="W1987" i="6"/>
  <c r="E1986" i="16876"/>
  <c r="F1988" i="6"/>
  <c r="F1986" i="16876"/>
  <c r="G1988" i="6" s="1"/>
  <c r="G1986" i="16876"/>
  <c r="H1988" i="6"/>
  <c r="H1986" i="16876"/>
  <c r="I1986" i="16876"/>
  <c r="J1988" i="6"/>
  <c r="J1986" i="16876"/>
  <c r="K1988" i="6" s="1"/>
  <c r="K1986" i="16876"/>
  <c r="L1988" i="6"/>
  <c r="L1986" i="16876"/>
  <c r="M1988" i="6" s="1"/>
  <c r="M1986" i="16876"/>
  <c r="N1988" i="6"/>
  <c r="N1986" i="16876"/>
  <c r="O1988" i="6" s="1"/>
  <c r="O1986" i="16876"/>
  <c r="P1988" i="6"/>
  <c r="P1986" i="16876"/>
  <c r="Q1988" i="6" s="1"/>
  <c r="Q1986" i="16876"/>
  <c r="R1988" i="6"/>
  <c r="R1986" i="16876"/>
  <c r="S1988" i="6" s="1"/>
  <c r="S1986" i="16876"/>
  <c r="T1988" i="6"/>
  <c r="T1986" i="16876"/>
  <c r="U1988" i="6" s="1"/>
  <c r="U1986" i="16876"/>
  <c r="V1988" i="6"/>
  <c r="V1986" i="16876"/>
  <c r="W1988" i="6" s="1"/>
  <c r="E1987" i="16876"/>
  <c r="F1989" i="6"/>
  <c r="F1987" i="16876"/>
  <c r="G1989" i="6" s="1"/>
  <c r="G1987" i="16876"/>
  <c r="H1989" i="6"/>
  <c r="H1987" i="16876"/>
  <c r="I1989" i="6" s="1"/>
  <c r="I1987" i="16876"/>
  <c r="J1989" i="6"/>
  <c r="J1987" i="16876"/>
  <c r="K1989" i="6" s="1"/>
  <c r="K1987" i="16876"/>
  <c r="L1989" i="6"/>
  <c r="L1987" i="16876"/>
  <c r="M1989" i="6" s="1"/>
  <c r="M1987" i="16876"/>
  <c r="N1989" i="6"/>
  <c r="N1987" i="16876"/>
  <c r="O1989" i="6" s="1"/>
  <c r="O1987" i="16876"/>
  <c r="P1989" i="6"/>
  <c r="P1987" i="16876"/>
  <c r="Q1989" i="6" s="1"/>
  <c r="Q1987" i="16876"/>
  <c r="R1989" i="6"/>
  <c r="R1987" i="16876"/>
  <c r="S1989" i="6" s="1"/>
  <c r="S1987" i="16876"/>
  <c r="T1989" i="6"/>
  <c r="T1987" i="16876"/>
  <c r="U1989" i="6" s="1"/>
  <c r="U1987" i="16876"/>
  <c r="V1989" i="6"/>
  <c r="V1987" i="16876"/>
  <c r="W1989" i="6" s="1"/>
  <c r="E1988" i="16876"/>
  <c r="F1990" i="6"/>
  <c r="F1988" i="16876"/>
  <c r="G1990" i="6" s="1"/>
  <c r="G1988" i="16876"/>
  <c r="H1990" i="6"/>
  <c r="H1988" i="16876"/>
  <c r="I1990" i="6" s="1"/>
  <c r="I1988" i="16876"/>
  <c r="J1990" i="6"/>
  <c r="J1988" i="16876"/>
  <c r="K1990" i="6" s="1"/>
  <c r="K1988" i="16876"/>
  <c r="L1990" i="6"/>
  <c r="L1988" i="16876"/>
  <c r="M1990" i="6" s="1"/>
  <c r="M1988" i="16876"/>
  <c r="N1990" i="6" s="1"/>
  <c r="N1988" i="16876"/>
  <c r="O1990" i="6" s="1"/>
  <c r="O1988" i="16876"/>
  <c r="P1990" i="6"/>
  <c r="P1988" i="16876"/>
  <c r="Q1990" i="6" s="1"/>
  <c r="Q1988" i="16876"/>
  <c r="R1990" i="6"/>
  <c r="R1988" i="16876"/>
  <c r="S1990" i="6" s="1"/>
  <c r="S1988" i="16876"/>
  <c r="T1990" i="6"/>
  <c r="T1988" i="16876"/>
  <c r="U1990" i="6" s="1"/>
  <c r="U1988" i="16876"/>
  <c r="V1990" i="6"/>
  <c r="V1988" i="16876"/>
  <c r="W1990" i="6" s="1"/>
  <c r="E1989" i="16876"/>
  <c r="F1991" i="6"/>
  <c r="F1989" i="16876"/>
  <c r="G1989" i="16876"/>
  <c r="H1991" i="6"/>
  <c r="H1989" i="16876"/>
  <c r="I1991" i="6"/>
  <c r="I1989" i="16876"/>
  <c r="J1991" i="6" s="1"/>
  <c r="J1989" i="16876"/>
  <c r="K1991" i="6"/>
  <c r="K1989" i="16876"/>
  <c r="L1991" i="6"/>
  <c r="L1989" i="16876"/>
  <c r="M1991" i="6"/>
  <c r="M1989" i="16876"/>
  <c r="N1991" i="6" s="1"/>
  <c r="N1989" i="16876"/>
  <c r="O1991" i="6"/>
  <c r="O1989" i="16876"/>
  <c r="P1991" i="6"/>
  <c r="P1989" i="16876"/>
  <c r="Q1991" i="6" s="1"/>
  <c r="Q1989" i="16876"/>
  <c r="R1991" i="6" s="1"/>
  <c r="R1989" i="16876"/>
  <c r="S1991" i="6"/>
  <c r="S1989" i="16876"/>
  <c r="T1991" i="6"/>
  <c r="T1989" i="16876"/>
  <c r="U1991" i="6" s="1"/>
  <c r="U1989" i="16876"/>
  <c r="V1991" i="6" s="1"/>
  <c r="V1989" i="16876"/>
  <c r="W1991" i="6"/>
  <c r="E1990" i="16876"/>
  <c r="F1992" i="6"/>
  <c r="F1990" i="16876"/>
  <c r="G1992" i="6"/>
  <c r="G1990" i="16876"/>
  <c r="H1992" i="6" s="1"/>
  <c r="H1990" i="16876"/>
  <c r="I1990" i="16876"/>
  <c r="J1992" i="6" s="1"/>
  <c r="J1990" i="16876"/>
  <c r="K1992" i="6" s="1"/>
  <c r="K1990" i="16876"/>
  <c r="L1992" i="6" s="1"/>
  <c r="L1990" i="16876"/>
  <c r="M1992" i="6"/>
  <c r="M1990" i="16876"/>
  <c r="N1992" i="6" s="1"/>
  <c r="N1990" i="16876"/>
  <c r="O1992" i="6"/>
  <c r="O1990" i="16876"/>
  <c r="P1992" i="6" s="1"/>
  <c r="P1990" i="16876"/>
  <c r="Q1992" i="6"/>
  <c r="Q1990" i="16876"/>
  <c r="R1992" i="6" s="1"/>
  <c r="R1990" i="16876"/>
  <c r="S1992" i="6" s="1"/>
  <c r="S1990" i="16876"/>
  <c r="T1992" i="6" s="1"/>
  <c r="T1990" i="16876"/>
  <c r="U1992" i="6"/>
  <c r="U1990" i="16876"/>
  <c r="V1992" i="6" s="1"/>
  <c r="V1990" i="16876"/>
  <c r="W1992" i="6"/>
  <c r="E1991" i="16876"/>
  <c r="F1993" i="6" s="1"/>
  <c r="F1991" i="16876"/>
  <c r="G1993" i="6"/>
  <c r="G1991" i="16876"/>
  <c r="H1993" i="6" s="1"/>
  <c r="H1991" i="16876"/>
  <c r="I1993" i="6" s="1"/>
  <c r="I1991" i="16876"/>
  <c r="J1993" i="6" s="1"/>
  <c r="J1991" i="16876"/>
  <c r="K1993" i="6"/>
  <c r="K1991" i="16876"/>
  <c r="L1993" i="6" s="1"/>
  <c r="L1991" i="16876"/>
  <c r="M1993" i="6"/>
  <c r="M1991" i="16876"/>
  <c r="N1993" i="6" s="1"/>
  <c r="N1991" i="16876"/>
  <c r="O1993" i="6"/>
  <c r="O1991" i="16876"/>
  <c r="P1993" i="6" s="1"/>
  <c r="P1991" i="16876"/>
  <c r="Q1993" i="6" s="1"/>
  <c r="Q1991" i="16876"/>
  <c r="R1993" i="6" s="1"/>
  <c r="R1991" i="16876"/>
  <c r="S1993" i="6"/>
  <c r="S1991" i="16876"/>
  <c r="T1993" i="6" s="1"/>
  <c r="T1991" i="16876"/>
  <c r="U1993" i="6"/>
  <c r="U1991" i="16876"/>
  <c r="V1993" i="6" s="1"/>
  <c r="V1991" i="16876"/>
  <c r="W1993" i="6"/>
  <c r="E1992" i="16876"/>
  <c r="F1994" i="6" s="1"/>
  <c r="F1992" i="16876"/>
  <c r="G1994" i="6" s="1"/>
  <c r="G1992" i="16876"/>
  <c r="H1994" i="6" s="1"/>
  <c r="H1992" i="16876"/>
  <c r="I1994" i="6"/>
  <c r="I1992" i="16876"/>
  <c r="J1994" i="6" s="1"/>
  <c r="J1992" i="16876"/>
  <c r="K1994" i="6"/>
  <c r="K1992" i="16876"/>
  <c r="L1994" i="6" s="1"/>
  <c r="L1992" i="16876"/>
  <c r="M1994" i="6"/>
  <c r="M1992" i="16876"/>
  <c r="N1994" i="6" s="1"/>
  <c r="N1992" i="16876"/>
  <c r="O1994" i="6" s="1"/>
  <c r="O1992" i="16876"/>
  <c r="P1994" i="6" s="1"/>
  <c r="P1992" i="16876"/>
  <c r="Q1994" i="6"/>
  <c r="Q1992" i="16876"/>
  <c r="R1994" i="6" s="1"/>
  <c r="R1992" i="16876"/>
  <c r="S1994" i="6"/>
  <c r="S1992" i="16876"/>
  <c r="T1994" i="6" s="1"/>
  <c r="T1992" i="16876"/>
  <c r="U1994" i="6"/>
  <c r="U1992" i="16876"/>
  <c r="V1994" i="6" s="1"/>
  <c r="V1992" i="16876"/>
  <c r="W1994" i="6" s="1"/>
  <c r="E1993" i="16876"/>
  <c r="F1995" i="6" s="1"/>
  <c r="F1993" i="16876"/>
  <c r="G1993" i="16876"/>
  <c r="H1995" i="6"/>
  <c r="H1993" i="16876"/>
  <c r="I1995" i="6"/>
  <c r="I1993" i="16876"/>
  <c r="J1995" i="6" s="1"/>
  <c r="J1993" i="16876"/>
  <c r="K1995" i="6" s="1"/>
  <c r="K1993" i="16876"/>
  <c r="L1995" i="6"/>
  <c r="L1993" i="16876"/>
  <c r="M1995" i="6"/>
  <c r="M1993" i="16876"/>
  <c r="N1995" i="6"/>
  <c r="N1993" i="16876"/>
  <c r="O1995" i="6" s="1"/>
  <c r="O1993" i="16876"/>
  <c r="P1995" i="6"/>
  <c r="P1993" i="16876"/>
  <c r="Q1995" i="6"/>
  <c r="Q1993" i="16876"/>
  <c r="R1995" i="6"/>
  <c r="R1993" i="16876"/>
  <c r="S1995" i="6" s="1"/>
  <c r="S1993" i="16876"/>
  <c r="T1995" i="6"/>
  <c r="T1993" i="16876"/>
  <c r="U1995" i="6"/>
  <c r="U1993" i="16876"/>
  <c r="V1995" i="6" s="1"/>
  <c r="V1993" i="16876"/>
  <c r="W1995" i="6" s="1"/>
  <c r="E1994" i="16876"/>
  <c r="F1996" i="6"/>
  <c r="F1994" i="16876"/>
  <c r="G1996" i="6"/>
  <c r="G1994" i="16876"/>
  <c r="H1996" i="6" s="1"/>
  <c r="H1994" i="16876"/>
  <c r="I1994" i="16876"/>
  <c r="J1996" i="6"/>
  <c r="J1994" i="16876"/>
  <c r="K1996" i="6" s="1"/>
  <c r="K1994" i="16876"/>
  <c r="L1996" i="6"/>
  <c r="L1994" i="16876"/>
  <c r="M1996" i="6" s="1"/>
  <c r="M1994" i="16876"/>
  <c r="N1996" i="6"/>
  <c r="N1994" i="16876"/>
  <c r="O1996" i="6" s="1"/>
  <c r="O1994" i="16876"/>
  <c r="P1996" i="6" s="1"/>
  <c r="P1994" i="16876"/>
  <c r="Q1996" i="6" s="1"/>
  <c r="Q1994" i="16876"/>
  <c r="R1996" i="6"/>
  <c r="R1994" i="16876"/>
  <c r="S1996" i="6" s="1"/>
  <c r="S1994" i="16876"/>
  <c r="T1996" i="6"/>
  <c r="T1994" i="16876"/>
  <c r="U1996" i="6" s="1"/>
  <c r="U1994" i="16876"/>
  <c r="V1996" i="6"/>
  <c r="V1994" i="16876"/>
  <c r="W1996" i="6" s="1"/>
  <c r="E1995" i="16876"/>
  <c r="F1997" i="6" s="1"/>
  <c r="F1995" i="16876"/>
  <c r="G1997" i="6" s="1"/>
  <c r="G1995" i="16876"/>
  <c r="H1997" i="6"/>
  <c r="H1995" i="16876"/>
  <c r="I1997" i="6" s="1"/>
  <c r="I1995" i="16876"/>
  <c r="J1997" i="6"/>
  <c r="J1995" i="16876"/>
  <c r="K1997" i="6" s="1"/>
  <c r="K1995" i="16876"/>
  <c r="L1997" i="6"/>
  <c r="L1995" i="16876"/>
  <c r="M1997" i="6" s="1"/>
  <c r="M1995" i="16876"/>
  <c r="N1997" i="6"/>
  <c r="N1995" i="16876"/>
  <c r="O1997" i="6" s="1"/>
  <c r="O1995" i="16876"/>
  <c r="P1997" i="6"/>
  <c r="P1995" i="16876"/>
  <c r="Q1997" i="6" s="1"/>
  <c r="Q1995" i="16876"/>
  <c r="R1997" i="6" s="1"/>
  <c r="R1995" i="16876"/>
  <c r="S1997" i="6"/>
  <c r="S1995" i="16876"/>
  <c r="T1997" i="6"/>
  <c r="T1995" i="16876"/>
  <c r="U1997" i="6" s="1"/>
  <c r="U1995" i="16876"/>
  <c r="V1997" i="6"/>
  <c r="V1995" i="16876"/>
  <c r="W1997" i="6"/>
  <c r="E1996" i="16876"/>
  <c r="F1998" i="6"/>
  <c r="F1996" i="16876"/>
  <c r="G1998" i="6" s="1"/>
  <c r="G1996" i="16876"/>
  <c r="H1998" i="6"/>
  <c r="H1996" i="16876"/>
  <c r="I1998" i="6" s="1"/>
  <c r="I1996" i="16876"/>
  <c r="J1998" i="6"/>
  <c r="J1996" i="16876"/>
  <c r="K1998" i="6" s="1"/>
  <c r="K1996" i="16876"/>
  <c r="L1998" i="6" s="1"/>
  <c r="L1996" i="16876"/>
  <c r="M1998" i="6"/>
  <c r="M1996" i="16876"/>
  <c r="N1998" i="6"/>
  <c r="N1996" i="16876"/>
  <c r="O1998" i="6" s="1"/>
  <c r="O1996" i="16876"/>
  <c r="P1998" i="6" s="1"/>
  <c r="P1996" i="16876"/>
  <c r="Q1998" i="6"/>
  <c r="Q1996" i="16876"/>
  <c r="R1998" i="6"/>
  <c r="R1996" i="16876"/>
  <c r="S1998" i="6" s="1"/>
  <c r="S1996" i="16876"/>
  <c r="T1998" i="6"/>
  <c r="T1996" i="16876"/>
  <c r="U1998" i="6" s="1"/>
  <c r="U1996" i="16876"/>
  <c r="V1998" i="6" s="1"/>
  <c r="V1996" i="16876"/>
  <c r="W1998" i="6" s="1"/>
  <c r="E1997" i="16876"/>
  <c r="F1999" i="6"/>
  <c r="F1997" i="16876"/>
  <c r="G1997" i="16876"/>
  <c r="H1999" i="6" s="1"/>
  <c r="H1997" i="16876"/>
  <c r="I1999" i="6"/>
  <c r="I1997" i="16876"/>
  <c r="J1999" i="6"/>
  <c r="J1997" i="16876"/>
  <c r="K1999" i="6"/>
  <c r="K1997" i="16876"/>
  <c r="L1999" i="6" s="1"/>
  <c r="L1997" i="16876"/>
  <c r="M1999" i="6"/>
  <c r="M1997" i="16876"/>
  <c r="N1999" i="6"/>
  <c r="N1997" i="16876"/>
  <c r="O1999" i="6" s="1"/>
  <c r="O1997" i="16876"/>
  <c r="P1999" i="6" s="1"/>
  <c r="P1997" i="16876"/>
  <c r="Q1999" i="6"/>
  <c r="Q1997" i="16876"/>
  <c r="R1999" i="6"/>
  <c r="R1997" i="16876"/>
  <c r="S1999" i="6"/>
  <c r="S1997" i="16876"/>
  <c r="T1999" i="6" s="1"/>
  <c r="T1997" i="16876"/>
  <c r="U1999" i="6"/>
  <c r="U1997" i="16876"/>
  <c r="V1999" i="6"/>
  <c r="V1997" i="16876"/>
  <c r="W1999" i="6"/>
  <c r="E1998" i="16876"/>
  <c r="F2000" i="6" s="1"/>
  <c r="F1998" i="16876"/>
  <c r="G2000" i="6"/>
  <c r="G1998" i="16876"/>
  <c r="H2000" i="6"/>
  <c r="H1998" i="16876"/>
  <c r="I1998" i="16876"/>
  <c r="J2000" i="6"/>
  <c r="J1998" i="16876"/>
  <c r="K2000" i="6"/>
  <c r="K1998" i="16876"/>
  <c r="L2000" i="6" s="1"/>
  <c r="L1998" i="16876"/>
  <c r="M2000" i="6" s="1"/>
  <c r="M1998" i="16876"/>
  <c r="N2000" i="6"/>
  <c r="N1998" i="16876"/>
  <c r="O2000" i="6" s="1"/>
  <c r="O1998" i="16876"/>
  <c r="P2000" i="6" s="1"/>
  <c r="P1998" i="16876"/>
  <c r="Q2000" i="6" s="1"/>
  <c r="Q1998" i="16876"/>
  <c r="R2000" i="6" s="1"/>
  <c r="R1998" i="16876"/>
  <c r="S2000" i="6"/>
  <c r="S1998" i="16876"/>
  <c r="T2000" i="6" s="1"/>
  <c r="T1998" i="16876"/>
  <c r="U2000" i="6"/>
  <c r="U1998" i="16876"/>
  <c r="V2000" i="6" s="1"/>
  <c r="V1998" i="16876"/>
  <c r="W2000" i="6"/>
  <c r="E1999" i="16876"/>
  <c r="F2001" i="6" s="1"/>
  <c r="F1999" i="16876"/>
  <c r="G2001" i="6"/>
  <c r="G1999" i="16876"/>
  <c r="H2001" i="6"/>
  <c r="H1999" i="16876"/>
  <c r="I2001" i="6" s="1"/>
  <c r="I1999" i="16876"/>
  <c r="J2001" i="6" s="1"/>
  <c r="J1999" i="16876"/>
  <c r="K2001" i="6" s="1"/>
  <c r="K1999" i="16876"/>
  <c r="L2001" i="6"/>
  <c r="L1999" i="16876"/>
  <c r="M2001" i="6" s="1"/>
  <c r="M1999" i="16876"/>
  <c r="N2001" i="6" s="1"/>
  <c r="N1999" i="16876"/>
  <c r="O2001" i="6"/>
  <c r="O1999" i="16876"/>
  <c r="P2001" i="6"/>
  <c r="P1999" i="16876"/>
  <c r="Q2001" i="6"/>
  <c r="Q1999" i="16876"/>
  <c r="R2001" i="6" s="1"/>
  <c r="R1999" i="16876"/>
  <c r="S2001" i="6"/>
  <c r="S1999" i="16876"/>
  <c r="T2001" i="6" s="1"/>
  <c r="T1999" i="16876"/>
  <c r="U2001" i="6"/>
  <c r="U1999" i="16876"/>
  <c r="V2001" i="6" s="1"/>
  <c r="V1999" i="16876"/>
  <c r="W2001" i="6" s="1"/>
  <c r="E2000" i="16876"/>
  <c r="F2002" i="6"/>
  <c r="F2000" i="16876"/>
  <c r="G2002" i="6"/>
  <c r="G2000" i="16876"/>
  <c r="H2002" i="6" s="1"/>
  <c r="H2000" i="16876"/>
  <c r="I2002" i="6" s="1"/>
  <c r="I2000" i="16876"/>
  <c r="J2002" i="6"/>
  <c r="J2000" i="16876"/>
  <c r="K2002" i="6" s="1"/>
  <c r="K2000" i="16876"/>
  <c r="L2002" i="6" s="1"/>
  <c r="L2000" i="16876"/>
  <c r="M2002" i="6"/>
  <c r="M2000" i="16876"/>
  <c r="N2002" i="6" s="1"/>
  <c r="N2000" i="16876"/>
  <c r="O2002" i="6"/>
  <c r="O2000" i="16876"/>
  <c r="P2002" i="6" s="1"/>
  <c r="P2000" i="16876"/>
  <c r="Q2002" i="6"/>
  <c r="Q2000" i="16876"/>
  <c r="R2002" i="6" s="1"/>
  <c r="R2000" i="16876"/>
  <c r="S2002" i="6"/>
  <c r="S2000" i="16876"/>
  <c r="T2002" i="6" s="1"/>
  <c r="T2000" i="16876"/>
  <c r="U2002" i="6"/>
  <c r="U2000" i="16876"/>
  <c r="V2002" i="6"/>
  <c r="V2000" i="16876"/>
  <c r="W2002" i="6" s="1"/>
  <c r="E2001" i="16876"/>
  <c r="F2003" i="6" s="1"/>
  <c r="F2001" i="16876"/>
  <c r="G2001" i="16876"/>
  <c r="H2003" i="6"/>
  <c r="H2001" i="16876"/>
  <c r="I2003" i="6" s="1"/>
  <c r="I2001" i="16876"/>
  <c r="J2003" i="6" s="1"/>
  <c r="J2001" i="16876"/>
  <c r="K2003" i="6"/>
  <c r="K2001" i="16876"/>
  <c r="L2003" i="6"/>
  <c r="L2001" i="16876"/>
  <c r="M2003" i="6"/>
  <c r="M2001" i="16876"/>
  <c r="N2003" i="6" s="1"/>
  <c r="N2001" i="16876"/>
  <c r="O2003" i="6"/>
  <c r="O2001" i="16876"/>
  <c r="P2003" i="6"/>
  <c r="P2001" i="16876"/>
  <c r="Q2003" i="6"/>
  <c r="Q2001" i="16876"/>
  <c r="R2003" i="6" s="1"/>
  <c r="R2001" i="16876"/>
  <c r="S2003" i="6"/>
  <c r="S2001" i="16876"/>
  <c r="T2003" i="6"/>
  <c r="T2001" i="16876"/>
  <c r="U2003" i="6" s="1"/>
  <c r="U2001" i="16876"/>
  <c r="V2003" i="6" s="1"/>
  <c r="V2001" i="16876"/>
  <c r="W2003" i="6"/>
  <c r="E2002" i="16876"/>
  <c r="F2004" i="6"/>
  <c r="F2002" i="16876"/>
  <c r="G2004" i="6" s="1"/>
  <c r="G2002" i="16876"/>
  <c r="H2004" i="6" s="1"/>
  <c r="H2002" i="16876"/>
  <c r="I2002" i="16876"/>
  <c r="J2004" i="6" s="1"/>
  <c r="J2002" i="16876"/>
  <c r="K2004" i="6"/>
  <c r="K2002" i="16876"/>
  <c r="L2004" i="6" s="1"/>
  <c r="L2002" i="16876"/>
  <c r="M2004" i="6" s="1"/>
  <c r="M2002" i="16876"/>
  <c r="N2004" i="6"/>
  <c r="N2002" i="16876"/>
  <c r="O2004" i="6"/>
  <c r="O2002" i="16876"/>
  <c r="P2004" i="6"/>
  <c r="P2002" i="16876"/>
  <c r="Q2004" i="6" s="1"/>
  <c r="Q2002" i="16876"/>
  <c r="R2004" i="6"/>
  <c r="R2002" i="16876"/>
  <c r="S2004" i="6" s="1"/>
  <c r="S2002" i="16876"/>
  <c r="T2004" i="6"/>
  <c r="T2002" i="16876"/>
  <c r="U2004" i="6" s="1"/>
  <c r="U2002" i="16876"/>
  <c r="V2004" i="6" s="1"/>
  <c r="V2002" i="16876"/>
  <c r="W2004" i="6"/>
  <c r="E2003" i="16876"/>
  <c r="F2005" i="6"/>
  <c r="F2003" i="16876"/>
  <c r="G2005" i="6" s="1"/>
  <c r="G2003" i="16876"/>
  <c r="H2005" i="6" s="1"/>
  <c r="H2003" i="16876"/>
  <c r="I2005" i="6"/>
  <c r="I2003" i="16876"/>
  <c r="J2005" i="6" s="1"/>
  <c r="J2003" i="16876"/>
  <c r="K2005" i="6" s="1"/>
  <c r="K2003" i="16876"/>
  <c r="L2005" i="6" s="1"/>
  <c r="L2003" i="16876"/>
  <c r="M2005" i="6" s="1"/>
  <c r="M2003" i="16876"/>
  <c r="N2005" i="6"/>
  <c r="N2003" i="16876"/>
  <c r="O2005" i="6" s="1"/>
  <c r="O2003" i="16876"/>
  <c r="P2005" i="6"/>
  <c r="P2003" i="16876"/>
  <c r="Q2005" i="6" s="1"/>
  <c r="Q2003" i="16876"/>
  <c r="R2005" i="6"/>
  <c r="R2003" i="16876"/>
  <c r="S2005" i="6" s="1"/>
  <c r="S2003" i="16876"/>
  <c r="T2005" i="6"/>
  <c r="T2003" i="16876"/>
  <c r="U2005" i="6" s="1"/>
  <c r="U2003" i="16876"/>
  <c r="V2005" i="6" s="1"/>
  <c r="V2003" i="16876"/>
  <c r="W2005" i="6" s="1"/>
  <c r="E2004" i="16876"/>
  <c r="F2006" i="6" s="1"/>
  <c r="F2004" i="16876"/>
  <c r="G2006" i="6"/>
  <c r="G2004" i="16876"/>
  <c r="H2006" i="6"/>
  <c r="H2004" i="16876"/>
  <c r="I2006" i="6" s="1"/>
  <c r="I2004" i="16876"/>
  <c r="J2006" i="6"/>
  <c r="J2004" i="16876"/>
  <c r="K2006" i="6"/>
  <c r="K2004" i="16876"/>
  <c r="L2006" i="6"/>
  <c r="L2004" i="16876"/>
  <c r="M2006" i="6" s="1"/>
  <c r="M2004" i="16876"/>
  <c r="N2006" i="6"/>
  <c r="N2004" i="16876"/>
  <c r="O2006" i="6" s="1"/>
  <c r="O2004" i="16876"/>
  <c r="P2006" i="6" s="1"/>
  <c r="P2004" i="16876"/>
  <c r="Q2006" i="6" s="1"/>
  <c r="Q2004" i="16876"/>
  <c r="R2006" i="6" s="1"/>
  <c r="R2004" i="16876"/>
  <c r="S2006" i="6"/>
  <c r="S2004" i="16876"/>
  <c r="T2006" i="6"/>
  <c r="T2004" i="16876"/>
  <c r="U2006" i="6" s="1"/>
  <c r="U2004" i="16876"/>
  <c r="V2006" i="6"/>
  <c r="V2004" i="16876"/>
  <c r="W2006" i="6"/>
  <c r="E2005" i="16876"/>
  <c r="F2007" i="6" s="1"/>
  <c r="F2005" i="16876"/>
  <c r="G2005" i="16876"/>
  <c r="H2007" i="6"/>
  <c r="H2005" i="16876"/>
  <c r="I2007" i="6" s="1"/>
  <c r="I2005" i="16876"/>
  <c r="J2007" i="6"/>
  <c r="J2005" i="16876"/>
  <c r="K2007" i="6"/>
  <c r="K2005" i="16876"/>
  <c r="L2007" i="6"/>
  <c r="L2005" i="16876"/>
  <c r="M2007" i="6" s="1"/>
  <c r="M2005" i="16876"/>
  <c r="N2007" i="6"/>
  <c r="N2005" i="16876"/>
  <c r="O2007" i="6"/>
  <c r="O2005" i="16876"/>
  <c r="P2007" i="6"/>
  <c r="P2005" i="16876"/>
  <c r="Q2007" i="6" s="1"/>
  <c r="Q2005" i="16876"/>
  <c r="R2007" i="6"/>
  <c r="R2005" i="16876"/>
  <c r="S2007" i="6"/>
  <c r="S2005" i="16876"/>
  <c r="T2007" i="6"/>
  <c r="T2005" i="16876"/>
  <c r="U2007" i="6" s="1"/>
  <c r="U2005" i="16876"/>
  <c r="V2007" i="6"/>
  <c r="V2005" i="16876"/>
  <c r="W2007" i="6"/>
  <c r="E2006" i="16876"/>
  <c r="F2008" i="6"/>
  <c r="F2006" i="16876"/>
  <c r="G2008" i="6" s="1"/>
  <c r="G2006" i="16876"/>
  <c r="H2008" i="6"/>
  <c r="H2006" i="16876"/>
  <c r="I2006" i="16876"/>
  <c r="J2008" i="6" s="1"/>
  <c r="J2006" i="16876"/>
  <c r="K2008" i="6"/>
  <c r="K2006" i="16876"/>
  <c r="L2008" i="6" s="1"/>
  <c r="L2006" i="16876"/>
  <c r="M2008" i="6"/>
  <c r="M2006" i="16876"/>
  <c r="N2008" i="6" s="1"/>
  <c r="N2006" i="16876"/>
  <c r="O2008" i="6" s="1"/>
  <c r="O2006" i="16876"/>
  <c r="P2008" i="6"/>
  <c r="P2006" i="16876"/>
  <c r="Q2008" i="6"/>
  <c r="Q2006" i="16876"/>
  <c r="R2008" i="6" s="1"/>
  <c r="R2006" i="16876"/>
  <c r="S2008" i="6"/>
  <c r="S2006" i="16876"/>
  <c r="T2008" i="6"/>
  <c r="T2006" i="16876"/>
  <c r="U2008" i="6" s="1"/>
  <c r="U2006" i="16876"/>
  <c r="V2008" i="6" s="1"/>
  <c r="V2006" i="16876"/>
  <c r="W2008" i="6" s="1"/>
  <c r="E2007" i="16876"/>
  <c r="F2009" i="6"/>
  <c r="F2007" i="16876"/>
  <c r="G2009" i="6" s="1"/>
  <c r="G2007" i="16876"/>
  <c r="H2009" i="6" s="1"/>
  <c r="H2007" i="16876"/>
  <c r="I2009" i="6"/>
  <c r="I2007" i="16876"/>
  <c r="J2009" i="6"/>
  <c r="J2007" i="16876"/>
  <c r="K2009" i="6"/>
  <c r="K2007" i="16876"/>
  <c r="L2009" i="6" s="1"/>
  <c r="L2007" i="16876"/>
  <c r="M2009" i="6"/>
  <c r="M2007" i="16876"/>
  <c r="N2009" i="6" s="1"/>
  <c r="N2007" i="16876"/>
  <c r="O2009" i="6" s="1"/>
  <c r="O2007" i="16876"/>
  <c r="P2009" i="6" s="1"/>
  <c r="P2007" i="16876"/>
  <c r="Q2009" i="6" s="1"/>
  <c r="Q2007" i="16876"/>
  <c r="R2009" i="6"/>
  <c r="R2007" i="16876"/>
  <c r="S2009" i="6"/>
  <c r="S2007" i="16876"/>
  <c r="T2009" i="6" s="1"/>
  <c r="T2007" i="16876"/>
  <c r="U2009" i="6"/>
  <c r="U2007" i="16876"/>
  <c r="V2009" i="6"/>
  <c r="V2007" i="16876"/>
  <c r="W2009" i="6" s="1"/>
  <c r="E2008" i="16876"/>
  <c r="F2010" i="6" s="1"/>
  <c r="F2008" i="16876"/>
  <c r="G2010" i="6" s="1"/>
  <c r="G2008" i="16876"/>
  <c r="H2010" i="6" s="1"/>
  <c r="H2008" i="16876"/>
  <c r="I2010" i="6"/>
  <c r="I2008" i="16876"/>
  <c r="J2010" i="6" s="1"/>
  <c r="J2008" i="16876"/>
  <c r="K2010" i="6"/>
  <c r="K2008" i="16876"/>
  <c r="L2010" i="6" s="1"/>
  <c r="L2008" i="16876"/>
  <c r="M2010" i="6"/>
  <c r="M2008" i="16876"/>
  <c r="N2010" i="6" s="1"/>
  <c r="N2008" i="16876"/>
  <c r="O2010" i="6"/>
  <c r="O2008" i="16876"/>
  <c r="P2010" i="6"/>
  <c r="P2008" i="16876"/>
  <c r="Q2010" i="6" s="1"/>
  <c r="Q2008" i="16876"/>
  <c r="R2010" i="6" s="1"/>
  <c r="R2008" i="16876"/>
  <c r="S2010" i="6" s="1"/>
  <c r="S2008" i="16876"/>
  <c r="T2010" i="6" s="1"/>
  <c r="T2008" i="16876"/>
  <c r="U2010" i="6"/>
  <c r="U2008" i="16876"/>
  <c r="V2010" i="6" s="1"/>
  <c r="V2008" i="16876"/>
  <c r="W2010" i="6"/>
  <c r="F8" i="16876"/>
  <c r="G10" i="6"/>
  <c r="G8" i="16876"/>
  <c r="H10" i="6"/>
  <c r="H8" i="16876"/>
  <c r="I10" i="6" s="1"/>
  <c r="I8" i="16876"/>
  <c r="J10" i="6"/>
  <c r="J8" i="16876"/>
  <c r="K10" i="6" s="1"/>
  <c r="K8" i="16876"/>
  <c r="L10" i="6"/>
  <c r="L8" i="16876"/>
  <c r="M10" i="6" s="1"/>
  <c r="M8" i="16876"/>
  <c r="N10" i="6" s="1"/>
  <c r="N8" i="16876"/>
  <c r="O10" i="6"/>
  <c r="O8" i="16876"/>
  <c r="P10" i="6"/>
  <c r="P8" i="16876"/>
  <c r="Q10" i="6" s="1"/>
  <c r="Q8" i="16876"/>
  <c r="R10" i="6" s="1"/>
  <c r="R8" i="16876"/>
  <c r="S10" i="6"/>
  <c r="S8" i="16876"/>
  <c r="T10" i="6" s="1"/>
  <c r="T8" i="16876"/>
  <c r="U10" i="6" s="1"/>
  <c r="U8" i="16876"/>
  <c r="V10" i="6"/>
  <c r="V8" i="16876"/>
  <c r="W10" i="6" s="1"/>
  <c r="F9" i="16876"/>
  <c r="G11" i="6"/>
  <c r="G9" i="16876"/>
  <c r="H11" i="6" s="1"/>
  <c r="H9" i="16876"/>
  <c r="I11" i="6" s="1"/>
  <c r="I9" i="16876"/>
  <c r="J11" i="6"/>
  <c r="J9" i="16876"/>
  <c r="K11" i="6"/>
  <c r="K9" i="16876"/>
  <c r="L11" i="6" s="1"/>
  <c r="L9" i="16876"/>
  <c r="M11" i="6"/>
  <c r="M9" i="16876"/>
  <c r="N11" i="6" s="1"/>
  <c r="N9" i="16876"/>
  <c r="O11" i="6" s="1"/>
  <c r="O9" i="16876"/>
  <c r="P11" i="6" s="1"/>
  <c r="P9" i="16876"/>
  <c r="Q11" i="6" s="1"/>
  <c r="Q9" i="16876"/>
  <c r="R11" i="6"/>
  <c r="R9" i="16876"/>
  <c r="S11" i="6" s="1"/>
  <c r="S9" i="16876"/>
  <c r="T11" i="6" s="1"/>
  <c r="T9" i="16876"/>
  <c r="U11" i="6"/>
  <c r="U9" i="16876"/>
  <c r="V11" i="6"/>
  <c r="V9" i="16876"/>
  <c r="W11" i="6" s="1"/>
  <c r="F10" i="16876"/>
  <c r="G12" i="6" s="1"/>
  <c r="G10" i="16876"/>
  <c r="H12" i="6"/>
  <c r="H10" i="16876"/>
  <c r="I12" i="6" s="1"/>
  <c r="I10" i="16876"/>
  <c r="J12" i="6"/>
  <c r="J10" i="16876"/>
  <c r="K12" i="6" s="1"/>
  <c r="K10" i="16876"/>
  <c r="L12" i="6" s="1"/>
  <c r="L10" i="16876"/>
  <c r="M12" i="6"/>
  <c r="M10" i="16876"/>
  <c r="N12" i="6"/>
  <c r="N10" i="16876"/>
  <c r="O12" i="6" s="1"/>
  <c r="O10" i="16876"/>
  <c r="P12" i="6"/>
  <c r="P10" i="16876"/>
  <c r="Q12" i="6"/>
  <c r="Q10" i="16876"/>
  <c r="R12" i="6" s="1"/>
  <c r="R10" i="16876"/>
  <c r="S12" i="6" s="1"/>
  <c r="S10" i="16876"/>
  <c r="T12" i="6" s="1"/>
  <c r="T10" i="16876"/>
  <c r="U12" i="6" s="1"/>
  <c r="U10" i="16876"/>
  <c r="V12" i="6"/>
  <c r="V10" i="16876"/>
  <c r="W12" i="6" s="1"/>
  <c r="F11" i="16876"/>
  <c r="G13" i="6"/>
  <c r="G11" i="16876"/>
  <c r="H13" i="6" s="1"/>
  <c r="H11" i="16876"/>
  <c r="I13" i="6"/>
  <c r="I11" i="16876"/>
  <c r="J13" i="6" s="1"/>
  <c r="J11" i="16876"/>
  <c r="K13" i="6"/>
  <c r="K11" i="16876"/>
  <c r="L13" i="6"/>
  <c r="L11" i="16876"/>
  <c r="M13" i="6" s="1"/>
  <c r="M11" i="16876"/>
  <c r="N13" i="6" s="1"/>
  <c r="N11" i="16876"/>
  <c r="O13" i="6" s="1"/>
  <c r="O11" i="16876"/>
  <c r="P13" i="6" s="1"/>
  <c r="P11" i="16876"/>
  <c r="Q13" i="6"/>
  <c r="Q11" i="16876"/>
  <c r="R13" i="6" s="1"/>
  <c r="R11" i="16876"/>
  <c r="S13" i="6"/>
  <c r="S11" i="16876"/>
  <c r="T13" i="6"/>
  <c r="T11" i="16876"/>
  <c r="U13" i="6" s="1"/>
  <c r="U11" i="16876"/>
  <c r="V13" i="6" s="1"/>
  <c r="V11" i="16876"/>
  <c r="W13" i="6"/>
  <c r="F12" i="16876"/>
  <c r="G14" i="6" s="1"/>
  <c r="G12" i="16876"/>
  <c r="H14" i="6"/>
  <c r="H12" i="16876"/>
  <c r="I14" i="6" s="1"/>
  <c r="I12" i="16876"/>
  <c r="J14" i="6" s="1"/>
  <c r="J12" i="16876"/>
  <c r="K14" i="6"/>
  <c r="K12" i="16876"/>
  <c r="L14" i="6"/>
  <c r="L12" i="16876"/>
  <c r="M14" i="6" s="1"/>
  <c r="M12" i="16876"/>
  <c r="N14" i="6" s="1"/>
  <c r="N12" i="16876"/>
  <c r="O14" i="6"/>
  <c r="O12" i="16876"/>
  <c r="P14" i="6" s="1"/>
  <c r="P12" i="16876"/>
  <c r="Q14" i="6" s="1"/>
  <c r="Q12" i="16876"/>
  <c r="R14" i="6"/>
  <c r="R12" i="16876"/>
  <c r="S14" i="6" s="1"/>
  <c r="S12" i="16876"/>
  <c r="T14" i="6"/>
  <c r="T12" i="16876"/>
  <c r="U14" i="6" s="1"/>
  <c r="U12" i="16876"/>
  <c r="V14" i="6"/>
  <c r="V12" i="16876"/>
  <c r="W14" i="6"/>
  <c r="F13" i="16876"/>
  <c r="G15" i="6"/>
  <c r="G13" i="16876"/>
  <c r="H15" i="6" s="1"/>
  <c r="H13" i="16876"/>
  <c r="I15" i="6" s="1"/>
  <c r="I13" i="16876"/>
  <c r="J15" i="6"/>
  <c r="J13" i="16876"/>
  <c r="K15" i="6" s="1"/>
  <c r="K13" i="16876"/>
  <c r="L15" i="6" s="1"/>
  <c r="L13" i="16876"/>
  <c r="M15" i="6"/>
  <c r="M13" i="16876"/>
  <c r="N15" i="6" s="1"/>
  <c r="N13" i="16876"/>
  <c r="O15" i="6"/>
  <c r="O13" i="16876"/>
  <c r="P15" i="6" s="1"/>
  <c r="P13" i="16876"/>
  <c r="Q15" i="6"/>
  <c r="Q13" i="16876"/>
  <c r="R15" i="6"/>
  <c r="R13" i="16876"/>
  <c r="S15" i="6"/>
  <c r="S13" i="16876"/>
  <c r="T15" i="6" s="1"/>
  <c r="T13" i="16876"/>
  <c r="U15" i="6"/>
  <c r="U13" i="16876"/>
  <c r="V15" i="6"/>
  <c r="V13" i="16876"/>
  <c r="W15" i="6" s="1"/>
  <c r="F14" i="16876"/>
  <c r="G16" i="6" s="1"/>
  <c r="G14" i="16876"/>
  <c r="H16" i="6" s="1"/>
  <c r="H14" i="16876"/>
  <c r="I16" i="6"/>
  <c r="I14" i="16876"/>
  <c r="J16" i="6"/>
  <c r="J14" i="16876"/>
  <c r="K16" i="6" s="1"/>
  <c r="K14" i="16876"/>
  <c r="L16" i="6"/>
  <c r="L14" i="16876"/>
  <c r="M16" i="6"/>
  <c r="M14" i="16876"/>
  <c r="N16" i="6" s="1"/>
  <c r="N14" i="16876"/>
  <c r="O16" i="6" s="1"/>
  <c r="O14" i="16876"/>
  <c r="P16" i="6" s="1"/>
  <c r="P14" i="16876"/>
  <c r="Q16" i="6" s="1"/>
  <c r="Q14" i="16876"/>
  <c r="R16" i="6"/>
  <c r="R14" i="16876"/>
  <c r="S16" i="6" s="1"/>
  <c r="S14" i="16876"/>
  <c r="T16" i="6"/>
  <c r="T14" i="16876"/>
  <c r="U16" i="6" s="1"/>
  <c r="U14" i="16876"/>
  <c r="V16" i="6"/>
  <c r="V14" i="16876"/>
  <c r="W16" i="6" s="1"/>
  <c r="F15" i="16876"/>
  <c r="G17" i="6" s="1"/>
  <c r="G15" i="16876"/>
  <c r="H17" i="6"/>
  <c r="H15" i="16876"/>
  <c r="I17" i="6" s="1"/>
  <c r="I15" i="16876"/>
  <c r="J17" i="6" s="1"/>
  <c r="J15" i="16876"/>
  <c r="K17" i="6"/>
  <c r="K15" i="16876"/>
  <c r="L17" i="6" s="1"/>
  <c r="L15" i="16876"/>
  <c r="M17" i="6"/>
  <c r="M15" i="16876"/>
  <c r="N17" i="6" s="1"/>
  <c r="N15" i="16876"/>
  <c r="O17" i="6"/>
  <c r="O15" i="16876"/>
  <c r="P17" i="6" s="1"/>
  <c r="P15" i="16876"/>
  <c r="Q17" i="6"/>
  <c r="Q15" i="16876"/>
  <c r="R17" i="6" s="1"/>
  <c r="R15" i="16876"/>
  <c r="S17" i="6"/>
  <c r="S15" i="16876"/>
  <c r="T17" i="6"/>
  <c r="T15" i="16876"/>
  <c r="U17" i="6" s="1"/>
  <c r="U15" i="16876"/>
  <c r="V17" i="6" s="1"/>
  <c r="V15" i="16876"/>
  <c r="W17" i="6" s="1"/>
  <c r="F16" i="16876"/>
  <c r="G18" i="6"/>
  <c r="G16" i="16876"/>
  <c r="H18" i="6" s="1"/>
  <c r="H16" i="16876"/>
  <c r="I18" i="6" s="1"/>
  <c r="I16" i="16876"/>
  <c r="J18" i="6"/>
  <c r="J16" i="16876"/>
  <c r="K18" i="6"/>
  <c r="K16" i="16876"/>
  <c r="L18" i="6"/>
  <c r="L16" i="16876"/>
  <c r="M18" i="6" s="1"/>
  <c r="M16" i="16876"/>
  <c r="N18" i="6" s="1"/>
  <c r="N16" i="16876"/>
  <c r="O18" i="6" s="1"/>
  <c r="O16" i="16876"/>
  <c r="P18" i="6"/>
  <c r="P16" i="16876"/>
  <c r="Q18" i="6" s="1"/>
  <c r="Q16" i="16876"/>
  <c r="R18" i="6" s="1"/>
  <c r="R16" i="16876"/>
  <c r="S18" i="6" s="1"/>
  <c r="S16" i="16876"/>
  <c r="T18" i="6"/>
  <c r="T16" i="16876"/>
  <c r="U18" i="6" s="1"/>
  <c r="U16" i="16876"/>
  <c r="V18" i="6"/>
  <c r="V16" i="16876"/>
  <c r="W18" i="6" s="1"/>
  <c r="F17" i="16876"/>
  <c r="G19" i="6" s="1"/>
  <c r="G17" i="16876"/>
  <c r="H19" i="6" s="1"/>
  <c r="H17" i="16876"/>
  <c r="I19" i="6" s="1"/>
  <c r="I17" i="16876"/>
  <c r="J19" i="6"/>
  <c r="J17" i="16876"/>
  <c r="K19" i="6" s="1"/>
  <c r="K17" i="16876"/>
  <c r="L19" i="6" s="1"/>
  <c r="L17" i="16876"/>
  <c r="M19" i="6"/>
  <c r="M17" i="16876"/>
  <c r="N19" i="6"/>
  <c r="N17" i="16876"/>
  <c r="O19" i="6"/>
  <c r="O17" i="16876"/>
  <c r="P19" i="6" s="1"/>
  <c r="P17" i="16876"/>
  <c r="Q19" i="6"/>
  <c r="Q17" i="16876"/>
  <c r="R19" i="6" s="1"/>
  <c r="R17" i="16876"/>
  <c r="S19" i="6"/>
  <c r="S17" i="16876"/>
  <c r="T19" i="6" s="1"/>
  <c r="T17" i="16876"/>
  <c r="U19" i="6" s="1"/>
  <c r="U17" i="16876"/>
  <c r="V19" i="6"/>
  <c r="V17" i="16876"/>
  <c r="W19" i="6" s="1"/>
  <c r="F18" i="16876"/>
  <c r="G20" i="6" s="1"/>
  <c r="G18" i="16876"/>
  <c r="H20" i="6"/>
  <c r="H18" i="16876"/>
  <c r="I20" i="6"/>
  <c r="I18" i="16876"/>
  <c r="J20" i="6"/>
  <c r="J18" i="16876"/>
  <c r="K20" i="6" s="1"/>
  <c r="K18" i="16876"/>
  <c r="L20" i="6"/>
  <c r="L18" i="16876"/>
  <c r="M20" i="6" s="1"/>
  <c r="M18" i="16876"/>
  <c r="N20" i="6" s="1"/>
  <c r="N18" i="16876"/>
  <c r="O20" i="6" s="1"/>
  <c r="O18" i="16876"/>
  <c r="P20" i="6" s="1"/>
  <c r="P18" i="16876"/>
  <c r="Q20" i="6"/>
  <c r="Q18" i="16876"/>
  <c r="R20" i="6"/>
  <c r="R18" i="16876"/>
  <c r="S20" i="6" s="1"/>
  <c r="S18" i="16876"/>
  <c r="T20" i="6"/>
  <c r="T18" i="16876"/>
  <c r="U20" i="6"/>
  <c r="U18" i="16876"/>
  <c r="V20" i="6" s="1"/>
  <c r="V18" i="16876"/>
  <c r="W20" i="6" s="1"/>
  <c r="F19" i="16876"/>
  <c r="G21" i="6" s="1"/>
  <c r="G19" i="16876"/>
  <c r="H21" i="6"/>
  <c r="H19" i="16876"/>
  <c r="I21" i="6"/>
  <c r="I19" i="16876"/>
  <c r="J21" i="6" s="1"/>
  <c r="J19" i="16876"/>
  <c r="K21" i="6" s="1"/>
  <c r="K19" i="16876"/>
  <c r="L21" i="6"/>
  <c r="L19" i="16876"/>
  <c r="M21" i="6" s="1"/>
  <c r="M19" i="16876"/>
  <c r="N21" i="6" s="1"/>
  <c r="N19" i="16876"/>
  <c r="O21" i="6"/>
  <c r="O19" i="16876"/>
  <c r="P21" i="6" s="1"/>
  <c r="P19" i="16876"/>
  <c r="Q21" i="6"/>
  <c r="Q19" i="16876"/>
  <c r="R21" i="6" s="1"/>
  <c r="R19" i="16876"/>
  <c r="S21" i="6" s="1"/>
  <c r="S19" i="16876"/>
  <c r="T21" i="6"/>
  <c r="T19" i="16876"/>
  <c r="U21" i="6" s="1"/>
  <c r="U19" i="16876"/>
  <c r="V21" i="6" s="1"/>
  <c r="V19" i="16876"/>
  <c r="W21" i="6" s="1"/>
  <c r="F20" i="16876"/>
  <c r="G22" i="6"/>
  <c r="G20" i="16876"/>
  <c r="H22" i="6" s="1"/>
  <c r="H20" i="16876"/>
  <c r="I22" i="6" s="1"/>
  <c r="I20" i="16876"/>
  <c r="J22" i="6"/>
  <c r="J20" i="16876"/>
  <c r="K22" i="6" s="1"/>
  <c r="K20" i="16876"/>
  <c r="L22" i="6"/>
  <c r="L20" i="16876"/>
  <c r="M22" i="6" s="1"/>
  <c r="M20" i="16876"/>
  <c r="N22" i="6" s="1"/>
  <c r="N20" i="16876"/>
  <c r="O22" i="6"/>
  <c r="O20" i="16876"/>
  <c r="P22" i="6"/>
  <c r="P20" i="16876"/>
  <c r="Q22" i="6" s="1"/>
  <c r="Q20" i="16876"/>
  <c r="R22" i="6" s="1"/>
  <c r="R20" i="16876"/>
  <c r="S22" i="6"/>
  <c r="S20" i="16876"/>
  <c r="T22" i="6" s="1"/>
  <c r="T20" i="16876"/>
  <c r="U22" i="6" s="1"/>
  <c r="U20" i="16876"/>
  <c r="V22" i="6"/>
  <c r="V20" i="16876"/>
  <c r="W22" i="6" s="1"/>
  <c r="F21" i="16876"/>
  <c r="G23" i="6"/>
  <c r="G21" i="16876"/>
  <c r="H23" i="6" s="1"/>
  <c r="H21" i="16876"/>
  <c r="I23" i="6"/>
  <c r="I21" i="16876"/>
  <c r="J23" i="6"/>
  <c r="J21" i="16876"/>
  <c r="K23" i="6" s="1"/>
  <c r="K21" i="16876"/>
  <c r="L23" i="6" s="1"/>
  <c r="L21" i="16876"/>
  <c r="M23" i="6"/>
  <c r="M21" i="16876"/>
  <c r="N23" i="6"/>
  <c r="N21" i="16876"/>
  <c r="O23" i="6" s="1"/>
  <c r="O21" i="16876"/>
  <c r="P23" i="6" s="1"/>
  <c r="P21" i="16876"/>
  <c r="Q23" i="6" s="1"/>
  <c r="Q21" i="16876"/>
  <c r="R23" i="6" s="1"/>
  <c r="R21" i="16876"/>
  <c r="S23" i="6"/>
  <c r="S21" i="16876"/>
  <c r="T23" i="6" s="1"/>
  <c r="T21" i="16876"/>
  <c r="U23" i="6" s="1"/>
  <c r="U21" i="16876"/>
  <c r="V23" i="6"/>
  <c r="V21" i="16876"/>
  <c r="W23" i="6"/>
  <c r="F22" i="16876"/>
  <c r="G24" i="6" s="1"/>
  <c r="G22" i="16876"/>
  <c r="H24" i="6" s="1"/>
  <c r="H22" i="16876"/>
  <c r="I24" i="6" s="1"/>
  <c r="I22" i="16876"/>
  <c r="J24" i="6"/>
  <c r="J22" i="16876"/>
  <c r="K24" i="6" s="1"/>
  <c r="K22" i="16876"/>
  <c r="L24" i="6"/>
  <c r="L22" i="16876"/>
  <c r="M24" i="6" s="1"/>
  <c r="M22" i="16876"/>
  <c r="N24" i="6"/>
  <c r="N22" i="16876"/>
  <c r="O24" i="6" s="1"/>
  <c r="O22" i="16876"/>
  <c r="P24" i="6"/>
  <c r="P22" i="16876"/>
  <c r="Q24" i="6" s="1"/>
  <c r="Q22" i="16876"/>
  <c r="R24" i="6" s="1"/>
  <c r="R22" i="16876"/>
  <c r="S24" i="6"/>
  <c r="S22" i="16876"/>
  <c r="T24" i="6" s="1"/>
  <c r="T22" i="16876"/>
  <c r="U24" i="6"/>
  <c r="U22" i="16876"/>
  <c r="V24" i="6" s="1"/>
  <c r="V22" i="16876"/>
  <c r="W24" i="6" s="1"/>
  <c r="F23" i="16876"/>
  <c r="G25" i="6"/>
  <c r="G23" i="16876"/>
  <c r="H25" i="6"/>
  <c r="H23" i="16876"/>
  <c r="I25" i="6" s="1"/>
  <c r="I23" i="16876"/>
  <c r="J25" i="6" s="1"/>
  <c r="J23" i="16876"/>
  <c r="K25" i="6"/>
  <c r="K23" i="16876"/>
  <c r="L25" i="6" s="1"/>
  <c r="L23" i="16876"/>
  <c r="M25" i="6" s="1"/>
  <c r="M23" i="16876"/>
  <c r="N25" i="6"/>
  <c r="N23" i="16876"/>
  <c r="O25" i="6" s="1"/>
  <c r="O23" i="16876"/>
  <c r="P25" i="6"/>
  <c r="P23" i="16876"/>
  <c r="Q25" i="6" s="1"/>
  <c r="Q23" i="16876"/>
  <c r="R25" i="6"/>
  <c r="R23" i="16876"/>
  <c r="S25" i="6" s="1"/>
  <c r="S23" i="16876"/>
  <c r="T25" i="6"/>
  <c r="T23" i="16876"/>
  <c r="U25" i="6" s="1"/>
  <c r="U23" i="16876"/>
  <c r="V25" i="6"/>
  <c r="V23" i="16876"/>
  <c r="W25" i="6"/>
  <c r="F24" i="16876"/>
  <c r="G26" i="6" s="1"/>
  <c r="G24" i="16876"/>
  <c r="H26" i="6" s="1"/>
  <c r="H24" i="16876"/>
  <c r="I26" i="6" s="1"/>
  <c r="I24" i="16876"/>
  <c r="J26" i="6"/>
  <c r="J24" i="16876"/>
  <c r="K26" i="6" s="1"/>
  <c r="K24" i="16876"/>
  <c r="L26" i="6" s="1"/>
  <c r="L24" i="16876"/>
  <c r="M26" i="6"/>
  <c r="M24" i="16876"/>
  <c r="N26" i="6"/>
  <c r="N24" i="16876"/>
  <c r="O26" i="6"/>
  <c r="O24" i="16876"/>
  <c r="P26" i="6" s="1"/>
  <c r="P24" i="16876"/>
  <c r="Q26" i="6"/>
  <c r="Q24" i="16876"/>
  <c r="R26" i="6" s="1"/>
  <c r="R24" i="16876"/>
  <c r="S26" i="6"/>
  <c r="S24" i="16876"/>
  <c r="T26" i="6" s="1"/>
  <c r="T24" i="16876"/>
  <c r="U26" i="6" s="1"/>
  <c r="U24" i="16876"/>
  <c r="V26" i="6"/>
  <c r="V24" i="16876"/>
  <c r="W26" i="6"/>
  <c r="F25" i="16876"/>
  <c r="G27" i="6" s="1"/>
  <c r="G25" i="16876"/>
  <c r="H27" i="6" s="1"/>
  <c r="H25" i="16876"/>
  <c r="I27" i="6"/>
  <c r="I25" i="16876"/>
  <c r="J27" i="6" s="1"/>
  <c r="J25" i="16876"/>
  <c r="K27" i="6" s="1"/>
  <c r="K25" i="16876"/>
  <c r="L27" i="6"/>
  <c r="L25" i="16876"/>
  <c r="M27" i="6" s="1"/>
  <c r="M25" i="16876"/>
  <c r="N27" i="6"/>
  <c r="N25" i="16876"/>
  <c r="O27" i="6" s="1"/>
  <c r="O25" i="16876"/>
  <c r="P27" i="6"/>
  <c r="P25" i="16876"/>
  <c r="Q27" i="6" s="1"/>
  <c r="Q25" i="16876"/>
  <c r="R27" i="6"/>
  <c r="R25" i="16876"/>
  <c r="S27" i="6" s="1"/>
  <c r="S25" i="16876"/>
  <c r="T27" i="6"/>
  <c r="T25" i="16876"/>
  <c r="U27" i="6" s="1"/>
  <c r="U25" i="16876"/>
  <c r="V27" i="6" s="1"/>
  <c r="V25" i="16876"/>
  <c r="W27" i="6" s="1"/>
  <c r="F26" i="16876"/>
  <c r="G28" i="6" s="1"/>
  <c r="G26" i="16876"/>
  <c r="H28" i="6"/>
  <c r="H26" i="16876"/>
  <c r="I28" i="6" s="1"/>
  <c r="I26" i="16876"/>
  <c r="J28" i="6" s="1"/>
  <c r="J26" i="16876"/>
  <c r="K28" i="6"/>
  <c r="K26" i="16876"/>
  <c r="L28" i="6"/>
  <c r="L26" i="16876"/>
  <c r="M28" i="6"/>
  <c r="M26" i="16876"/>
  <c r="N28" i="6" s="1"/>
  <c r="N26" i="16876"/>
  <c r="O28" i="6"/>
  <c r="O26" i="16876"/>
  <c r="P28" i="6" s="1"/>
  <c r="P26" i="16876"/>
  <c r="Q28" i="6"/>
  <c r="Q26" i="16876"/>
  <c r="R28" i="6" s="1"/>
  <c r="R26" i="16876"/>
  <c r="S28" i="6" s="1"/>
  <c r="S26" i="16876"/>
  <c r="T28" i="6"/>
  <c r="T26" i="16876"/>
  <c r="U28" i="6"/>
  <c r="U26" i="16876"/>
  <c r="V28" i="6" s="1"/>
  <c r="V26" i="16876"/>
  <c r="W28" i="6" s="1"/>
  <c r="F27" i="16876"/>
  <c r="G29" i="6"/>
  <c r="G27" i="16876"/>
  <c r="H29" i="6" s="1"/>
  <c r="H27" i="16876"/>
  <c r="I29" i="6" s="1"/>
  <c r="I27" i="16876"/>
  <c r="J29" i="6"/>
  <c r="J27" i="16876"/>
  <c r="K29" i="6" s="1"/>
  <c r="K27" i="16876"/>
  <c r="L29" i="6"/>
  <c r="L27" i="16876"/>
  <c r="M29" i="6" s="1"/>
  <c r="M27" i="16876"/>
  <c r="N29" i="6"/>
  <c r="N27" i="16876"/>
  <c r="O29" i="6" s="1"/>
  <c r="O27" i="16876"/>
  <c r="P29" i="6"/>
  <c r="P27" i="16876"/>
  <c r="Q29" i="6" s="1"/>
  <c r="Q27" i="16876"/>
  <c r="R29" i="6"/>
  <c r="R27" i="16876"/>
  <c r="S29" i="6" s="1"/>
  <c r="S27" i="16876"/>
  <c r="T29" i="6" s="1"/>
  <c r="T27" i="16876"/>
  <c r="U29" i="6" s="1"/>
  <c r="U27" i="16876"/>
  <c r="V29" i="6" s="1"/>
  <c r="V27" i="16876"/>
  <c r="W29" i="6"/>
  <c r="F28" i="16876"/>
  <c r="G30" i="6" s="1"/>
  <c r="G28" i="16876"/>
  <c r="H30" i="6" s="1"/>
  <c r="H28" i="16876"/>
  <c r="I30" i="6"/>
  <c r="I28" i="16876"/>
  <c r="J30" i="6"/>
  <c r="J28" i="16876"/>
  <c r="K30" i="6"/>
  <c r="K28" i="16876"/>
  <c r="L30" i="6" s="1"/>
  <c r="L28" i="16876"/>
  <c r="M30" i="6"/>
  <c r="M28" i="16876"/>
  <c r="N30" i="6" s="1"/>
  <c r="N28" i="16876"/>
  <c r="O30" i="6"/>
  <c r="O28" i="16876"/>
  <c r="P30" i="6" s="1"/>
  <c r="P28" i="16876"/>
  <c r="Q30" i="6" s="1"/>
  <c r="Q28" i="16876"/>
  <c r="R30" i="6"/>
  <c r="R28" i="16876"/>
  <c r="S30" i="6"/>
  <c r="S28" i="16876"/>
  <c r="T30" i="6" s="1"/>
  <c r="T28" i="16876"/>
  <c r="U30" i="6" s="1"/>
  <c r="U28" i="16876"/>
  <c r="V30" i="6"/>
  <c r="V28" i="16876"/>
  <c r="W30" i="6" s="1"/>
  <c r="F29" i="16876"/>
  <c r="G31" i="6" s="1"/>
  <c r="G29" i="16876"/>
  <c r="H31" i="6" s="1"/>
  <c r="H29" i="16876"/>
  <c r="I31" i="6" s="1"/>
  <c r="I29" i="16876"/>
  <c r="J31" i="6"/>
  <c r="J29" i="16876"/>
  <c r="K31" i="6" s="1"/>
  <c r="K29" i="16876"/>
  <c r="L31" i="6" s="1"/>
  <c r="L29" i="16876"/>
  <c r="M31" i="6" s="1"/>
  <c r="M29" i="16876"/>
  <c r="N31" i="6"/>
  <c r="N29" i="16876"/>
  <c r="O31" i="6" s="1"/>
  <c r="O29" i="16876"/>
  <c r="P31" i="6"/>
  <c r="P29" i="16876"/>
  <c r="Q31" i="6" s="1"/>
  <c r="Q29" i="16876"/>
  <c r="R31" i="6"/>
  <c r="R29" i="16876"/>
  <c r="S31" i="6" s="1"/>
  <c r="S29" i="16876"/>
  <c r="T31" i="6"/>
  <c r="T29" i="16876"/>
  <c r="U31" i="6" s="1"/>
  <c r="U29" i="16876"/>
  <c r="V31" i="6"/>
  <c r="V29" i="16876"/>
  <c r="W31" i="6" s="1"/>
  <c r="F30" i="16876"/>
  <c r="G32" i="6" s="1"/>
  <c r="G30" i="16876"/>
  <c r="H32" i="6" s="1"/>
  <c r="H30" i="16876"/>
  <c r="I32" i="6"/>
  <c r="I30" i="16876"/>
  <c r="J32" i="6" s="1"/>
  <c r="J30" i="16876"/>
  <c r="K32" i="6"/>
  <c r="K30" i="16876"/>
  <c r="L32" i="6" s="1"/>
  <c r="L30" i="16876"/>
  <c r="M32" i="6"/>
  <c r="M30" i="16876"/>
  <c r="N32" i="6" s="1"/>
  <c r="N30" i="16876"/>
  <c r="O32" i="6"/>
  <c r="O30" i="16876"/>
  <c r="P32" i="6" s="1"/>
  <c r="P30" i="16876"/>
  <c r="Q32" i="6"/>
  <c r="Q30" i="16876"/>
  <c r="R32" i="6" s="1"/>
  <c r="R30" i="16876"/>
  <c r="S32" i="6"/>
  <c r="S30" i="16876"/>
  <c r="T32" i="6" s="1"/>
  <c r="T30" i="16876"/>
  <c r="U32" i="6"/>
  <c r="U30" i="16876"/>
  <c r="V32" i="6" s="1"/>
  <c r="V30" i="16876"/>
  <c r="W32" i="6" s="1"/>
  <c r="F31" i="16876"/>
  <c r="G33" i="6" s="1"/>
  <c r="G31" i="16876"/>
  <c r="H33" i="6"/>
  <c r="H31" i="16876"/>
  <c r="I33" i="6" s="1"/>
  <c r="I31" i="16876"/>
  <c r="J33" i="6"/>
  <c r="J31" i="16876"/>
  <c r="K33" i="6" s="1"/>
  <c r="K31" i="16876"/>
  <c r="L33" i="6"/>
  <c r="L31" i="16876"/>
  <c r="M33" i="6" s="1"/>
  <c r="M31" i="16876"/>
  <c r="N33" i="6"/>
  <c r="N31" i="16876"/>
  <c r="O33" i="6" s="1"/>
  <c r="O31" i="16876"/>
  <c r="P33" i="6"/>
  <c r="P31" i="16876"/>
  <c r="Q33" i="6" s="1"/>
  <c r="Q31" i="16876"/>
  <c r="R33" i="6"/>
  <c r="R31" i="16876"/>
  <c r="S33" i="6" s="1"/>
  <c r="S31" i="16876"/>
  <c r="T33" i="6"/>
  <c r="T31" i="16876"/>
  <c r="U33" i="6" s="1"/>
  <c r="U31" i="16876"/>
  <c r="V33" i="6" s="1"/>
  <c r="V31" i="16876"/>
  <c r="W33" i="6" s="1"/>
  <c r="F32" i="16876"/>
  <c r="G34" i="6"/>
  <c r="G32" i="16876"/>
  <c r="H34" i="6" s="1"/>
  <c r="H32" i="16876"/>
  <c r="I34" i="6"/>
  <c r="I32" i="16876"/>
  <c r="J34" i="6" s="1"/>
  <c r="J32" i="16876"/>
  <c r="K34" i="6"/>
  <c r="K32" i="16876"/>
  <c r="L34" i="6" s="1"/>
  <c r="L32" i="16876"/>
  <c r="M34" i="6"/>
  <c r="M32" i="16876"/>
  <c r="N34" i="6" s="1"/>
  <c r="N32" i="16876"/>
  <c r="O34" i="6"/>
  <c r="O32" i="16876"/>
  <c r="P34" i="6" s="1"/>
  <c r="P32" i="16876"/>
  <c r="Q34" i="6"/>
  <c r="Q32" i="16876"/>
  <c r="R34" i="6" s="1"/>
  <c r="R32" i="16876"/>
  <c r="S34" i="6"/>
  <c r="S32" i="16876"/>
  <c r="T34" i="6" s="1"/>
  <c r="T32" i="16876"/>
  <c r="U34" i="6" s="1"/>
  <c r="U32" i="16876"/>
  <c r="V34" i="6" s="1"/>
  <c r="V32" i="16876"/>
  <c r="W34" i="6"/>
  <c r="F33" i="16876"/>
  <c r="G35" i="6" s="1"/>
  <c r="G33" i="16876"/>
  <c r="H35" i="6" s="1"/>
  <c r="H33" i="16876"/>
  <c r="I35" i="6" s="1"/>
  <c r="I33" i="16876"/>
  <c r="J35" i="6"/>
  <c r="J33" i="16876"/>
  <c r="K35" i="6" s="1"/>
  <c r="K33" i="16876"/>
  <c r="L35" i="6"/>
  <c r="L33" i="16876"/>
  <c r="M35" i="6" s="1"/>
  <c r="M33" i="16876"/>
  <c r="N35" i="6"/>
  <c r="N33" i="16876"/>
  <c r="O35" i="6" s="1"/>
  <c r="O33" i="16876"/>
  <c r="P35" i="6"/>
  <c r="P33" i="16876"/>
  <c r="Q35" i="6" s="1"/>
  <c r="Q33" i="16876"/>
  <c r="R35" i="6"/>
  <c r="R33" i="16876"/>
  <c r="S35" i="6" s="1"/>
  <c r="S33" i="16876"/>
  <c r="T35" i="6" s="1"/>
  <c r="T33" i="16876"/>
  <c r="U35" i="6" s="1"/>
  <c r="U33" i="16876"/>
  <c r="V35" i="6"/>
  <c r="V33" i="16876"/>
  <c r="W35" i="6" s="1"/>
  <c r="F34" i="16876"/>
  <c r="G36" i="6"/>
  <c r="G34" i="16876"/>
  <c r="H36" i="6" s="1"/>
  <c r="H34" i="16876"/>
  <c r="I36" i="6"/>
  <c r="I34" i="16876"/>
  <c r="J36" i="6" s="1"/>
  <c r="J34" i="16876"/>
  <c r="K36" i="6"/>
  <c r="K34" i="16876"/>
  <c r="L36" i="6" s="1"/>
  <c r="L34" i="16876"/>
  <c r="M36" i="6"/>
  <c r="M34" i="16876"/>
  <c r="N36" i="6" s="1"/>
  <c r="N34" i="16876"/>
  <c r="O36" i="6"/>
  <c r="O34" i="16876"/>
  <c r="P36" i="6" s="1"/>
  <c r="P34" i="16876"/>
  <c r="Q36" i="6"/>
  <c r="Q34" i="16876"/>
  <c r="R36" i="6" s="1"/>
  <c r="R34" i="16876"/>
  <c r="S36" i="6" s="1"/>
  <c r="S34" i="16876"/>
  <c r="T36" i="6" s="1"/>
  <c r="T34" i="16876"/>
  <c r="U36" i="6"/>
  <c r="U34" i="16876"/>
  <c r="V36" i="6" s="1"/>
  <c r="V34" i="16876"/>
  <c r="W36" i="6"/>
  <c r="F35" i="16876"/>
  <c r="G37" i="6" s="1"/>
  <c r="G35" i="16876"/>
  <c r="H37" i="6"/>
  <c r="H35" i="16876"/>
  <c r="I37" i="6" s="1"/>
  <c r="I35" i="16876"/>
  <c r="J37" i="6"/>
  <c r="J35" i="16876"/>
  <c r="K37" i="6" s="1"/>
  <c r="K35" i="16876"/>
  <c r="L37" i="6"/>
  <c r="L35" i="16876"/>
  <c r="M37" i="6" s="1"/>
  <c r="M35" i="16876"/>
  <c r="N37" i="6"/>
  <c r="N35" i="16876"/>
  <c r="O37" i="6" s="1"/>
  <c r="O35" i="16876"/>
  <c r="P37" i="6"/>
  <c r="P35" i="16876"/>
  <c r="Q37" i="6" s="1"/>
  <c r="Q35" i="16876"/>
  <c r="R37" i="6" s="1"/>
  <c r="R35" i="16876"/>
  <c r="S37" i="6" s="1"/>
  <c r="S35" i="16876"/>
  <c r="T37" i="6"/>
  <c r="T35" i="16876"/>
  <c r="U37" i="6" s="1"/>
  <c r="U35" i="16876"/>
  <c r="V37" i="6" s="1"/>
  <c r="V35" i="16876"/>
  <c r="W37" i="6" s="1"/>
  <c r="F36" i="16876"/>
  <c r="G38" i="6"/>
  <c r="G36" i="16876"/>
  <c r="H38" i="6" s="1"/>
  <c r="H36" i="16876"/>
  <c r="I38" i="6"/>
  <c r="I36" i="16876"/>
  <c r="J38" i="6" s="1"/>
  <c r="J36" i="16876"/>
  <c r="K38" i="6"/>
  <c r="K36" i="16876"/>
  <c r="L38" i="6" s="1"/>
  <c r="L36" i="16876"/>
  <c r="M38" i="6"/>
  <c r="M36" i="16876"/>
  <c r="N38" i="6" s="1"/>
  <c r="N36" i="16876"/>
  <c r="O38" i="6"/>
  <c r="O36" i="16876"/>
  <c r="P38" i="6" s="1"/>
  <c r="P36" i="16876"/>
  <c r="Q38" i="6" s="1"/>
  <c r="Q36" i="16876"/>
  <c r="R38" i="6" s="1"/>
  <c r="R36" i="16876"/>
  <c r="S38" i="6"/>
  <c r="S36" i="16876"/>
  <c r="T38" i="6" s="1"/>
  <c r="T36" i="16876"/>
  <c r="U38" i="6" s="1"/>
  <c r="U36" i="16876"/>
  <c r="V38" i="6" s="1"/>
  <c r="V36" i="16876"/>
  <c r="W38" i="6"/>
  <c r="F37" i="16876"/>
  <c r="G39" i="6" s="1"/>
  <c r="G37" i="16876"/>
  <c r="H39" i="6"/>
  <c r="H37" i="16876"/>
  <c r="I39" i="6" s="1"/>
  <c r="I37" i="16876"/>
  <c r="J39" i="6"/>
  <c r="J37" i="16876"/>
  <c r="K39" i="6" s="1"/>
  <c r="K37" i="16876"/>
  <c r="L39" i="6"/>
  <c r="L37" i="16876"/>
  <c r="M39" i="6" s="1"/>
  <c r="M37" i="16876"/>
  <c r="N39" i="6"/>
  <c r="N37" i="16876"/>
  <c r="O39" i="6" s="1"/>
  <c r="O37" i="16876"/>
  <c r="P39" i="6" s="1"/>
  <c r="P37" i="16876"/>
  <c r="Q39" i="6" s="1"/>
  <c r="Q37" i="16876"/>
  <c r="R39" i="6"/>
  <c r="R37" i="16876"/>
  <c r="S39" i="6" s="1"/>
  <c r="S37" i="16876"/>
  <c r="T39" i="6"/>
  <c r="T37" i="16876"/>
  <c r="U39" i="6" s="1"/>
  <c r="U37" i="16876"/>
  <c r="V39" i="6"/>
  <c r="V37" i="16876"/>
  <c r="W39" i="6" s="1"/>
  <c r="F38" i="16876"/>
  <c r="G40" i="6"/>
  <c r="G38" i="16876"/>
  <c r="H40" i="6" s="1"/>
  <c r="H38" i="16876"/>
  <c r="I40" i="6"/>
  <c r="I38" i="16876"/>
  <c r="J40" i="6" s="1"/>
  <c r="J38" i="16876"/>
  <c r="K40" i="6"/>
  <c r="K38" i="16876"/>
  <c r="L40" i="6" s="1"/>
  <c r="L38" i="16876"/>
  <c r="M40" i="6"/>
  <c r="M38" i="16876"/>
  <c r="N40" i="6" s="1"/>
  <c r="N38" i="16876"/>
  <c r="O40" i="6" s="1"/>
  <c r="O38" i="16876"/>
  <c r="P40" i="6" s="1"/>
  <c r="P38" i="16876"/>
  <c r="Q40" i="6"/>
  <c r="Q38" i="16876"/>
  <c r="R40" i="6" s="1"/>
  <c r="R38" i="16876"/>
  <c r="S40" i="6"/>
  <c r="S38" i="16876"/>
  <c r="T40" i="6" s="1"/>
  <c r="T38" i="16876"/>
  <c r="U40" i="6"/>
  <c r="U38" i="16876"/>
  <c r="V40" i="6" s="1"/>
  <c r="V38" i="16876"/>
  <c r="W40" i="6"/>
  <c r="F39" i="16876"/>
  <c r="G41" i="6" s="1"/>
  <c r="G39" i="16876"/>
  <c r="H41" i="6" s="1"/>
  <c r="H39" i="16876"/>
  <c r="I41" i="6" s="1"/>
  <c r="I39" i="16876"/>
  <c r="J41" i="6"/>
  <c r="J39" i="16876"/>
  <c r="K41" i="6" s="1"/>
  <c r="K39" i="16876"/>
  <c r="L41" i="6" s="1"/>
  <c r="L39" i="16876"/>
  <c r="M41" i="6" s="1"/>
  <c r="M39" i="16876"/>
  <c r="N41" i="6"/>
  <c r="N39" i="16876"/>
  <c r="O41" i="6" s="1"/>
  <c r="O39" i="16876"/>
  <c r="P41" i="6" s="1"/>
  <c r="P39" i="16876"/>
  <c r="Q41" i="6" s="1"/>
  <c r="Q39" i="16876"/>
  <c r="R41" i="6"/>
  <c r="R39" i="16876"/>
  <c r="S41" i="6"/>
  <c r="S39" i="16876"/>
  <c r="T41" i="6" s="1"/>
  <c r="T39" i="16876"/>
  <c r="U41" i="6" s="1"/>
  <c r="U39" i="16876"/>
  <c r="V41" i="6"/>
  <c r="V39" i="16876"/>
  <c r="W41" i="6"/>
  <c r="F40" i="16876"/>
  <c r="G42" i="6" s="1"/>
  <c r="G40" i="16876"/>
  <c r="H42" i="6" s="1"/>
  <c r="H40" i="16876"/>
  <c r="I42" i="6" s="1"/>
  <c r="I40" i="16876"/>
  <c r="J42" i="6"/>
  <c r="J40" i="16876"/>
  <c r="K42" i="6" s="1"/>
  <c r="K40" i="16876"/>
  <c r="L42" i="6" s="1"/>
  <c r="L40" i="16876"/>
  <c r="M42" i="6"/>
  <c r="M40" i="16876"/>
  <c r="N42" i="6" s="1"/>
  <c r="N40" i="16876"/>
  <c r="O42" i="6" s="1"/>
  <c r="O40" i="16876"/>
  <c r="P42" i="6" s="1"/>
  <c r="P40" i="16876"/>
  <c r="Q42" i="6"/>
  <c r="Q40" i="16876"/>
  <c r="R42" i="6"/>
  <c r="R40" i="16876"/>
  <c r="S42" i="6" s="1"/>
  <c r="S40" i="16876"/>
  <c r="T42" i="6" s="1"/>
  <c r="T40" i="16876"/>
  <c r="U42" i="6"/>
  <c r="U40" i="16876"/>
  <c r="V42" i="6"/>
  <c r="V40" i="16876"/>
  <c r="W42" i="6" s="1"/>
  <c r="F41" i="16876"/>
  <c r="G43" i="6" s="1"/>
  <c r="G41" i="16876"/>
  <c r="H43" i="6" s="1"/>
  <c r="H41" i="16876"/>
  <c r="I43" i="6"/>
  <c r="I41" i="16876"/>
  <c r="J43" i="6" s="1"/>
  <c r="J41" i="16876"/>
  <c r="K43" i="6" s="1"/>
  <c r="K41" i="16876"/>
  <c r="L43" i="6"/>
  <c r="L41" i="16876"/>
  <c r="M43" i="6" s="1"/>
  <c r="M41" i="16876"/>
  <c r="N43" i="6" s="1"/>
  <c r="N41" i="16876"/>
  <c r="O43" i="6" s="1"/>
  <c r="O41" i="16876"/>
  <c r="P43" i="6"/>
  <c r="P41" i="16876"/>
  <c r="Q43" i="6"/>
  <c r="Q41" i="16876"/>
  <c r="R43" i="6" s="1"/>
  <c r="R41" i="16876"/>
  <c r="S43" i="6" s="1"/>
  <c r="S41" i="16876"/>
  <c r="T43" i="6"/>
  <c r="T41" i="16876"/>
  <c r="U43" i="6"/>
  <c r="U41" i="16876"/>
  <c r="V43" i="6" s="1"/>
  <c r="V41" i="16876"/>
  <c r="W43" i="6" s="1"/>
  <c r="F42" i="16876"/>
  <c r="G44" i="6" s="1"/>
  <c r="G42" i="16876"/>
  <c r="H44" i="6"/>
  <c r="H42" i="16876"/>
  <c r="I44" i="6" s="1"/>
  <c r="I42" i="16876"/>
  <c r="J44" i="6" s="1"/>
  <c r="J42" i="16876"/>
  <c r="K44" i="6"/>
  <c r="K42" i="16876"/>
  <c r="L44" i="6" s="1"/>
  <c r="L42" i="16876"/>
  <c r="M44" i="6" s="1"/>
  <c r="M42" i="16876"/>
  <c r="N44" i="6" s="1"/>
  <c r="N42" i="16876"/>
  <c r="O44" i="6"/>
  <c r="O42" i="16876"/>
  <c r="P44" i="6"/>
  <c r="P42" i="16876"/>
  <c r="Q44" i="6" s="1"/>
  <c r="Q42" i="16876"/>
  <c r="R44" i="6" s="1"/>
  <c r="R42" i="16876"/>
  <c r="S44" i="6"/>
  <c r="S42" i="16876"/>
  <c r="T44" i="6"/>
  <c r="T42" i="16876"/>
  <c r="U44" i="6" s="1"/>
  <c r="U42" i="16876"/>
  <c r="V44" i="6" s="1"/>
  <c r="V42" i="16876"/>
  <c r="W44" i="6" s="1"/>
  <c r="F43" i="16876"/>
  <c r="G45" i="6"/>
  <c r="G43" i="16876"/>
  <c r="H45" i="6" s="1"/>
  <c r="H43" i="16876"/>
  <c r="I45" i="6" s="1"/>
  <c r="I43" i="16876"/>
  <c r="J45" i="6"/>
  <c r="J43" i="16876"/>
  <c r="K45" i="6" s="1"/>
  <c r="K43" i="16876"/>
  <c r="L45" i="6" s="1"/>
  <c r="L43" i="16876"/>
  <c r="M45" i="6" s="1"/>
  <c r="M43" i="16876"/>
  <c r="N45" i="6"/>
  <c r="N43" i="16876"/>
  <c r="O45" i="6"/>
  <c r="O43" i="16876"/>
  <c r="P45" i="6" s="1"/>
  <c r="P43" i="16876"/>
  <c r="Q45" i="6" s="1"/>
  <c r="Q43" i="16876"/>
  <c r="R45" i="6"/>
  <c r="R43" i="16876"/>
  <c r="S45" i="6"/>
  <c r="S43" i="16876"/>
  <c r="T45" i="6" s="1"/>
  <c r="T43" i="16876"/>
  <c r="U45" i="6" s="1"/>
  <c r="U43" i="16876"/>
  <c r="V45" i="6" s="1"/>
  <c r="V43" i="16876"/>
  <c r="W45" i="6"/>
  <c r="F44" i="16876"/>
  <c r="G46" i="6" s="1"/>
  <c r="G44" i="16876"/>
  <c r="H46" i="6" s="1"/>
  <c r="H44" i="16876"/>
  <c r="I46" i="6"/>
  <c r="I44" i="16876"/>
  <c r="J46" i="6" s="1"/>
  <c r="J44" i="16876"/>
  <c r="K46" i="6" s="1"/>
  <c r="K44" i="16876"/>
  <c r="L46" i="6" s="1"/>
  <c r="L44" i="16876"/>
  <c r="M46" i="6"/>
  <c r="M44" i="16876"/>
  <c r="N46" i="6"/>
  <c r="N44" i="16876"/>
  <c r="O46" i="6" s="1"/>
  <c r="O44" i="16876"/>
  <c r="P46" i="6" s="1"/>
  <c r="P44" i="16876"/>
  <c r="Q46" i="6"/>
  <c r="Q44" i="16876"/>
  <c r="R46" i="6"/>
  <c r="R44" i="16876"/>
  <c r="S46" i="6" s="1"/>
  <c r="S44" i="16876"/>
  <c r="T46" i="6" s="1"/>
  <c r="T44" i="16876"/>
  <c r="U46" i="6" s="1"/>
  <c r="U44" i="16876"/>
  <c r="V46" i="6"/>
  <c r="V44" i="16876"/>
  <c r="W46" i="6" s="1"/>
  <c r="F45" i="16876"/>
  <c r="G47" i="6" s="1"/>
  <c r="G45" i="16876"/>
  <c r="H47" i="6"/>
  <c r="H45" i="16876"/>
  <c r="I47" i="6" s="1"/>
  <c r="I45" i="16876"/>
  <c r="J47" i="6" s="1"/>
  <c r="J45" i="16876"/>
  <c r="K47" i="6" s="1"/>
  <c r="K45" i="16876"/>
  <c r="L47" i="6"/>
  <c r="L45" i="16876"/>
  <c r="M47" i="6"/>
  <c r="M45" i="16876"/>
  <c r="N47" i="6" s="1"/>
  <c r="N45" i="16876"/>
  <c r="O47" i="6" s="1"/>
  <c r="O45" i="16876"/>
  <c r="P47" i="6"/>
  <c r="P45" i="16876"/>
  <c r="Q47" i="6"/>
  <c r="Q45" i="16876"/>
  <c r="R47" i="6" s="1"/>
  <c r="R45" i="16876"/>
  <c r="S47" i="6" s="1"/>
  <c r="S45" i="16876"/>
  <c r="T47" i="6" s="1"/>
  <c r="T45" i="16876"/>
  <c r="U47" i="6"/>
  <c r="U45" i="16876"/>
  <c r="V47" i="6" s="1"/>
  <c r="V45" i="16876"/>
  <c r="W47" i="6" s="1"/>
  <c r="F46" i="16876"/>
  <c r="G48" i="6"/>
  <c r="G46" i="16876"/>
  <c r="H48" i="6" s="1"/>
  <c r="H46" i="16876"/>
  <c r="I48" i="6" s="1"/>
  <c r="I46" i="16876"/>
  <c r="J48" i="6" s="1"/>
  <c r="J46" i="16876"/>
  <c r="K48" i="6"/>
  <c r="K46" i="16876"/>
  <c r="L48" i="6"/>
  <c r="L46" i="16876"/>
  <c r="M48" i="6" s="1"/>
  <c r="M46" i="16876"/>
  <c r="N48" i="6" s="1"/>
  <c r="N46" i="16876"/>
  <c r="O48" i="6"/>
  <c r="O46" i="16876"/>
  <c r="P48" i="6"/>
  <c r="P46" i="16876"/>
  <c r="Q48" i="6" s="1"/>
  <c r="Q46" i="16876"/>
  <c r="R48" i="6" s="1"/>
  <c r="R46" i="16876"/>
  <c r="S48" i="6" s="1"/>
  <c r="S46" i="16876"/>
  <c r="T48" i="6"/>
  <c r="T46" i="16876"/>
  <c r="U48" i="6" s="1"/>
  <c r="U46" i="16876"/>
  <c r="V48" i="6" s="1"/>
  <c r="V46" i="16876"/>
  <c r="W48" i="6"/>
  <c r="F47" i="16876"/>
  <c r="G49" i="6" s="1"/>
  <c r="G47" i="16876"/>
  <c r="H49" i="6" s="1"/>
  <c r="H47" i="16876"/>
  <c r="I49" i="6" s="1"/>
  <c r="I47" i="16876"/>
  <c r="J49" i="6"/>
  <c r="J47" i="16876"/>
  <c r="K49" i="6"/>
  <c r="K47" i="16876"/>
  <c r="L49" i="6" s="1"/>
  <c r="L47" i="16876"/>
  <c r="M49" i="6" s="1"/>
  <c r="M47" i="16876"/>
  <c r="N49" i="6"/>
  <c r="N47" i="16876"/>
  <c r="O49" i="6"/>
  <c r="O47" i="16876"/>
  <c r="P49" i="6" s="1"/>
  <c r="P47" i="16876"/>
  <c r="Q49" i="6" s="1"/>
  <c r="Q47" i="16876"/>
  <c r="R49" i="6" s="1"/>
  <c r="R47" i="16876"/>
  <c r="S49" i="6"/>
  <c r="S47" i="16876"/>
  <c r="T49" i="6" s="1"/>
  <c r="T47" i="16876"/>
  <c r="U49" i="6" s="1"/>
  <c r="U47" i="16876"/>
  <c r="V49" i="6"/>
  <c r="V47" i="16876"/>
  <c r="W49" i="6" s="1"/>
  <c r="F48" i="16876"/>
  <c r="G50" i="6" s="1"/>
  <c r="G48" i="16876"/>
  <c r="H50" i="6" s="1"/>
  <c r="H48" i="16876"/>
  <c r="I50" i="6"/>
  <c r="I48" i="16876"/>
  <c r="J50" i="6"/>
  <c r="J48" i="16876"/>
  <c r="K50" i="6" s="1"/>
  <c r="K48" i="16876"/>
  <c r="L50" i="6" s="1"/>
  <c r="L48" i="16876"/>
  <c r="M50" i="6"/>
  <c r="M48" i="16876"/>
  <c r="N50" i="6"/>
  <c r="N48" i="16876"/>
  <c r="O50" i="6" s="1"/>
  <c r="O48" i="16876"/>
  <c r="P50" i="6" s="1"/>
  <c r="P48" i="16876"/>
  <c r="Q50" i="6" s="1"/>
  <c r="Q48" i="16876"/>
  <c r="R50" i="6"/>
  <c r="R48" i="16876"/>
  <c r="S50" i="6" s="1"/>
  <c r="S48" i="16876"/>
  <c r="T50" i="6" s="1"/>
  <c r="T48" i="16876"/>
  <c r="U50" i="6"/>
  <c r="U48" i="16876"/>
  <c r="V50" i="6" s="1"/>
  <c r="V48" i="16876"/>
  <c r="W50" i="6" s="1"/>
  <c r="F49" i="16876"/>
  <c r="G51" i="6" s="1"/>
  <c r="G49" i="16876"/>
  <c r="H51" i="6"/>
  <c r="H49" i="16876"/>
  <c r="I51" i="6"/>
  <c r="I49" i="16876"/>
  <c r="J51" i="6" s="1"/>
  <c r="J49" i="16876"/>
  <c r="K51" i="6" s="1"/>
  <c r="K49" i="16876"/>
  <c r="L51" i="6"/>
  <c r="L49" i="16876"/>
  <c r="M51" i="6"/>
  <c r="M49" i="16876"/>
  <c r="N51" i="6" s="1"/>
  <c r="N49" i="16876"/>
  <c r="O51" i="6" s="1"/>
  <c r="O49" i="16876"/>
  <c r="P51" i="6" s="1"/>
  <c r="P49" i="16876"/>
  <c r="Q51" i="6"/>
  <c r="Q49" i="16876"/>
  <c r="R51" i="6" s="1"/>
  <c r="R49" i="16876"/>
  <c r="S51" i="6" s="1"/>
  <c r="S49" i="16876"/>
  <c r="T51" i="6"/>
  <c r="T49" i="16876"/>
  <c r="U51" i="6" s="1"/>
  <c r="U49" i="16876"/>
  <c r="V51" i="6" s="1"/>
  <c r="V49" i="16876"/>
  <c r="W51" i="6" s="1"/>
  <c r="F50" i="16876"/>
  <c r="G52" i="6"/>
  <c r="G50" i="16876"/>
  <c r="H52" i="6"/>
  <c r="H50" i="16876"/>
  <c r="I52" i="6" s="1"/>
  <c r="I50" i="16876"/>
  <c r="J52" i="6" s="1"/>
  <c r="J50" i="16876"/>
  <c r="K52" i="6"/>
  <c r="K50" i="16876"/>
  <c r="L52" i="6"/>
  <c r="L50" i="16876"/>
  <c r="M52" i="6" s="1"/>
  <c r="M50" i="16876"/>
  <c r="N52" i="6" s="1"/>
  <c r="N50" i="16876"/>
  <c r="O52" i="6" s="1"/>
  <c r="O50" i="16876"/>
  <c r="P52" i="6"/>
  <c r="P50" i="16876"/>
  <c r="Q52" i="6" s="1"/>
  <c r="Q50" i="16876"/>
  <c r="R52" i="6" s="1"/>
  <c r="R50" i="16876"/>
  <c r="S52" i="6"/>
  <c r="S50" i="16876"/>
  <c r="T52" i="6" s="1"/>
  <c r="T50" i="16876"/>
  <c r="U52" i="6" s="1"/>
  <c r="U50" i="16876"/>
  <c r="V52" i="6" s="1"/>
  <c r="V50" i="16876"/>
  <c r="W52" i="6"/>
  <c r="F51" i="16876"/>
  <c r="G53" i="6"/>
  <c r="G51" i="16876"/>
  <c r="H53" i="6" s="1"/>
  <c r="H51" i="16876"/>
  <c r="I53" i="6" s="1"/>
  <c r="I51" i="16876"/>
  <c r="J53" i="6"/>
  <c r="J51" i="16876"/>
  <c r="K53" i="6" s="1"/>
  <c r="K51" i="16876"/>
  <c r="L53" i="6" s="1"/>
  <c r="L51" i="16876"/>
  <c r="M53" i="6" s="1"/>
  <c r="M51" i="16876"/>
  <c r="N53" i="6" s="1"/>
  <c r="N51" i="16876"/>
  <c r="O53" i="6"/>
  <c r="O51" i="16876"/>
  <c r="P53" i="6" s="1"/>
  <c r="P51" i="16876"/>
  <c r="Q53" i="6" s="1"/>
  <c r="Q51" i="16876"/>
  <c r="R53" i="6"/>
  <c r="R51" i="16876"/>
  <c r="S53" i="6" s="1"/>
  <c r="S51" i="16876"/>
  <c r="T53" i="6" s="1"/>
  <c r="T51" i="16876"/>
  <c r="U53" i="6" s="1"/>
  <c r="U51" i="16876"/>
  <c r="V53" i="6" s="1"/>
  <c r="V51" i="16876"/>
  <c r="W53" i="6"/>
  <c r="F52" i="16876"/>
  <c r="G54" i="6" s="1"/>
  <c r="G52" i="16876"/>
  <c r="H54" i="6" s="1"/>
  <c r="H52" i="16876"/>
  <c r="I54" i="6"/>
  <c r="I52" i="16876"/>
  <c r="J54" i="6" s="1"/>
  <c r="J52" i="16876"/>
  <c r="K54" i="6" s="1"/>
  <c r="K52" i="16876"/>
  <c r="L54" i="6" s="1"/>
  <c r="L52" i="16876"/>
  <c r="M54" i="6" s="1"/>
  <c r="M52" i="16876"/>
  <c r="N54" i="6"/>
  <c r="N52" i="16876"/>
  <c r="O54" i="6" s="1"/>
  <c r="O52" i="16876"/>
  <c r="P54" i="6" s="1"/>
  <c r="P52" i="16876"/>
  <c r="Q54" i="6"/>
  <c r="Q52" i="16876"/>
  <c r="R54" i="6" s="1"/>
  <c r="R52" i="16876"/>
  <c r="S54" i="6" s="1"/>
  <c r="S52" i="16876"/>
  <c r="T54" i="6" s="1"/>
  <c r="T52" i="16876"/>
  <c r="U54" i="6" s="1"/>
  <c r="U52" i="16876"/>
  <c r="V54" i="6"/>
  <c r="V52" i="16876"/>
  <c r="W54" i="6" s="1"/>
  <c r="F53" i="16876"/>
  <c r="G55" i="6" s="1"/>
  <c r="G53" i="16876"/>
  <c r="H55" i="6"/>
  <c r="H53" i="16876"/>
  <c r="I55" i="6" s="1"/>
  <c r="I53" i="16876"/>
  <c r="J55" i="6" s="1"/>
  <c r="J53" i="16876"/>
  <c r="K55" i="6" s="1"/>
  <c r="K53" i="16876"/>
  <c r="L55" i="6" s="1"/>
  <c r="L53" i="16876"/>
  <c r="M55" i="6"/>
  <c r="M53" i="16876"/>
  <c r="N55" i="6" s="1"/>
  <c r="N53" i="16876"/>
  <c r="O55" i="6" s="1"/>
  <c r="O53" i="16876"/>
  <c r="P55" i="6"/>
  <c r="P53" i="16876"/>
  <c r="Q55" i="6" s="1"/>
  <c r="Q53" i="16876"/>
  <c r="R55" i="6" s="1"/>
  <c r="R53" i="16876"/>
  <c r="S55" i="6" s="1"/>
  <c r="S53" i="16876"/>
  <c r="T55" i="6" s="1"/>
  <c r="T53" i="16876"/>
  <c r="U55" i="6"/>
  <c r="U53" i="16876"/>
  <c r="V55" i="6" s="1"/>
  <c r="V53" i="16876"/>
  <c r="W55" i="6" s="1"/>
  <c r="F54" i="16876"/>
  <c r="G56" i="6"/>
  <c r="G54" i="16876"/>
  <c r="H56" i="6" s="1"/>
  <c r="H54" i="16876"/>
  <c r="I56" i="6" s="1"/>
  <c r="I54" i="16876"/>
  <c r="J56" i="6" s="1"/>
  <c r="J54" i="16876"/>
  <c r="K56" i="6" s="1"/>
  <c r="K54" i="16876"/>
  <c r="L56" i="6"/>
  <c r="L54" i="16876"/>
  <c r="M56" i="6" s="1"/>
  <c r="M54" i="16876"/>
  <c r="N56" i="6" s="1"/>
  <c r="N54" i="16876"/>
  <c r="O56" i="6"/>
  <c r="O54" i="16876"/>
  <c r="P56" i="6" s="1"/>
  <c r="P54" i="16876"/>
  <c r="Q56" i="6" s="1"/>
  <c r="Q54" i="16876"/>
  <c r="R56" i="6" s="1"/>
  <c r="R54" i="16876"/>
  <c r="S56" i="6" s="1"/>
  <c r="S54" i="16876"/>
  <c r="T56" i="6"/>
  <c r="T54" i="16876"/>
  <c r="U56" i="6" s="1"/>
  <c r="U54" i="16876"/>
  <c r="V56" i="6" s="1"/>
  <c r="V54" i="16876"/>
  <c r="W56" i="6"/>
  <c r="F55" i="16876"/>
  <c r="G57" i="6" s="1"/>
  <c r="G55" i="16876"/>
  <c r="H57" i="6" s="1"/>
  <c r="H55" i="16876"/>
  <c r="I57" i="6" s="1"/>
  <c r="I55" i="16876"/>
  <c r="J57" i="6" s="1"/>
  <c r="J55" i="16876"/>
  <c r="K57" i="6"/>
  <c r="K55" i="16876"/>
  <c r="L57" i="6" s="1"/>
  <c r="L55" i="16876"/>
  <c r="M57" i="6" s="1"/>
  <c r="M55" i="16876"/>
  <c r="N57" i="6"/>
  <c r="N55" i="16876"/>
  <c r="O57" i="6" s="1"/>
  <c r="O55" i="16876"/>
  <c r="P57" i="6" s="1"/>
  <c r="P55" i="16876"/>
  <c r="Q57" i="6" s="1"/>
  <c r="Q55" i="16876"/>
  <c r="R57" i="6" s="1"/>
  <c r="R55" i="16876"/>
  <c r="S57" i="6"/>
  <c r="S55" i="16876"/>
  <c r="T57" i="6" s="1"/>
  <c r="T55" i="16876"/>
  <c r="U57" i="6" s="1"/>
  <c r="U55" i="16876"/>
  <c r="V57" i="6"/>
  <c r="V55" i="16876"/>
  <c r="W57" i="6" s="1"/>
  <c r="F56" i="16876"/>
  <c r="G58" i="6" s="1"/>
  <c r="G56" i="16876"/>
  <c r="H58" i="6" s="1"/>
  <c r="H56" i="16876"/>
  <c r="I58" i="6" s="1"/>
  <c r="I56" i="16876"/>
  <c r="J58" i="6"/>
  <c r="J56" i="16876"/>
  <c r="K58" i="6" s="1"/>
  <c r="K56" i="16876"/>
  <c r="L58" i="6" s="1"/>
  <c r="L56" i="16876"/>
  <c r="M58" i="6"/>
  <c r="M56" i="16876"/>
  <c r="N58" i="6" s="1"/>
  <c r="N56" i="16876"/>
  <c r="O58" i="6" s="1"/>
  <c r="O56" i="16876"/>
  <c r="P58" i="6" s="1"/>
  <c r="P56" i="16876"/>
  <c r="Q58" i="6" s="1"/>
  <c r="Q56" i="16876"/>
  <c r="R58" i="6"/>
  <c r="R56" i="16876"/>
  <c r="S58" i="6" s="1"/>
  <c r="S56" i="16876"/>
  <c r="T58" i="6" s="1"/>
  <c r="T56" i="16876"/>
  <c r="U58" i="6"/>
  <c r="U56" i="16876"/>
  <c r="V58" i="6" s="1"/>
  <c r="V56" i="16876"/>
  <c r="W58" i="6" s="1"/>
  <c r="F57" i="16876"/>
  <c r="G59" i="6" s="1"/>
  <c r="G57" i="16876"/>
  <c r="H59" i="6" s="1"/>
  <c r="H57" i="16876"/>
  <c r="I59" i="6"/>
  <c r="I57" i="16876"/>
  <c r="J59" i="6" s="1"/>
  <c r="J57" i="16876"/>
  <c r="K59" i="6" s="1"/>
  <c r="K57" i="16876"/>
  <c r="L59" i="6"/>
  <c r="L57" i="16876"/>
  <c r="M59" i="6" s="1"/>
  <c r="M57" i="16876"/>
  <c r="N59" i="6" s="1"/>
  <c r="N57" i="16876"/>
  <c r="O59" i="6" s="1"/>
  <c r="O57" i="16876"/>
  <c r="P59" i="6" s="1"/>
  <c r="P57" i="16876"/>
  <c r="Q59" i="6" s="1"/>
  <c r="Q57" i="16876"/>
  <c r="R59" i="6" s="1"/>
  <c r="R57" i="16876"/>
  <c r="S59" i="6" s="1"/>
  <c r="S57" i="16876"/>
  <c r="T59" i="6"/>
  <c r="T57" i="16876"/>
  <c r="U59" i="6" s="1"/>
  <c r="U57" i="16876"/>
  <c r="V59" i="6" s="1"/>
  <c r="V57" i="16876"/>
  <c r="W59" i="6" s="1"/>
  <c r="F58" i="16876"/>
  <c r="G60" i="6" s="1"/>
  <c r="G58" i="16876"/>
  <c r="H60" i="6"/>
  <c r="H58" i="16876"/>
  <c r="I60" i="6" s="1"/>
  <c r="I58" i="16876"/>
  <c r="J60" i="6" s="1"/>
  <c r="J58" i="16876"/>
  <c r="K60" i="6"/>
  <c r="K58" i="16876"/>
  <c r="L60" i="6" s="1"/>
  <c r="L58" i="16876"/>
  <c r="M60" i="6" s="1"/>
  <c r="M58" i="16876"/>
  <c r="N60" i="6" s="1"/>
  <c r="N58" i="16876"/>
  <c r="O60" i="6" s="1"/>
  <c r="O58" i="16876"/>
  <c r="P60" i="6"/>
  <c r="P58" i="16876"/>
  <c r="Q60" i="6" s="1"/>
  <c r="Q58" i="16876"/>
  <c r="R60" i="6" s="1"/>
  <c r="R58" i="16876"/>
  <c r="S60" i="6"/>
  <c r="S58" i="16876"/>
  <c r="T60" i="6" s="1"/>
  <c r="T58" i="16876"/>
  <c r="U60" i="6" s="1"/>
  <c r="U58" i="16876"/>
  <c r="V60" i="6" s="1"/>
  <c r="V58" i="16876"/>
  <c r="W60" i="6" s="1"/>
  <c r="F59" i="16876"/>
  <c r="G61" i="6"/>
  <c r="G59" i="16876"/>
  <c r="H61" i="6" s="1"/>
  <c r="H59" i="16876"/>
  <c r="I61" i="6" s="1"/>
  <c r="I59" i="16876"/>
  <c r="J61" i="6"/>
  <c r="J59" i="16876"/>
  <c r="K61" i="6" s="1"/>
  <c r="K59" i="16876"/>
  <c r="L61" i="6"/>
  <c r="L59" i="16876"/>
  <c r="M61" i="6" s="1"/>
  <c r="M59" i="16876"/>
  <c r="N61" i="6" s="1"/>
  <c r="N59" i="16876"/>
  <c r="O61" i="6" s="1"/>
  <c r="O59" i="16876"/>
  <c r="P61" i="6"/>
  <c r="P59" i="16876"/>
  <c r="Q61" i="6" s="1"/>
  <c r="Q59" i="16876"/>
  <c r="R61" i="6"/>
  <c r="R59" i="16876"/>
  <c r="S61" i="6" s="1"/>
  <c r="S59" i="16876"/>
  <c r="T61" i="6" s="1"/>
  <c r="T59" i="16876"/>
  <c r="U61" i="6" s="1"/>
  <c r="U59" i="16876"/>
  <c r="V61" i="6" s="1"/>
  <c r="V59" i="16876"/>
  <c r="W61" i="6"/>
  <c r="F60" i="16876"/>
  <c r="G62" i="6" s="1"/>
  <c r="G60" i="16876"/>
  <c r="H62" i="6" s="1"/>
  <c r="H60" i="16876"/>
  <c r="I62" i="6"/>
  <c r="I60" i="16876"/>
  <c r="J62" i="6"/>
  <c r="J60" i="16876"/>
  <c r="K62" i="6"/>
  <c r="K60" i="16876"/>
  <c r="L62" i="6" s="1"/>
  <c r="L60" i="16876"/>
  <c r="M62" i="6"/>
  <c r="M60" i="16876"/>
  <c r="N62" i="6" s="1"/>
  <c r="N60" i="16876"/>
  <c r="O62" i="6" s="1"/>
  <c r="O60" i="16876"/>
  <c r="P62" i="6" s="1"/>
  <c r="P60" i="16876"/>
  <c r="Q62" i="6" s="1"/>
  <c r="Q60" i="16876"/>
  <c r="R62" i="6"/>
  <c r="R60" i="16876"/>
  <c r="S62" i="6"/>
  <c r="S60" i="16876"/>
  <c r="T62" i="6" s="1"/>
  <c r="T60" i="16876"/>
  <c r="U62" i="6" s="1"/>
  <c r="U60" i="16876"/>
  <c r="V62" i="6"/>
  <c r="V60" i="16876"/>
  <c r="W62" i="6" s="1"/>
  <c r="F61" i="16876"/>
  <c r="G63" i="6" s="1"/>
  <c r="G61" i="16876"/>
  <c r="H63" i="6" s="1"/>
  <c r="H61" i="16876"/>
  <c r="I63" i="6" s="1"/>
  <c r="I61" i="16876"/>
  <c r="J63" i="6"/>
  <c r="J61" i="16876"/>
  <c r="K63" i="6" s="1"/>
  <c r="K61" i="16876"/>
  <c r="L63" i="6" s="1"/>
  <c r="L61" i="16876"/>
  <c r="M63" i="6" s="1"/>
  <c r="M61" i="16876"/>
  <c r="N63" i="6"/>
  <c r="N61" i="16876"/>
  <c r="O63" i="6" s="1"/>
  <c r="O61" i="16876"/>
  <c r="P63" i="6"/>
  <c r="P61" i="16876"/>
  <c r="Q63" i="6" s="1"/>
  <c r="Q61" i="16876"/>
  <c r="R63" i="6" s="1"/>
  <c r="R61" i="16876"/>
  <c r="S63" i="6" s="1"/>
  <c r="S61" i="16876"/>
  <c r="T63" i="6" s="1"/>
  <c r="T61" i="16876"/>
  <c r="U63" i="6"/>
  <c r="U61" i="16876"/>
  <c r="V63" i="6" s="1"/>
  <c r="V61" i="16876"/>
  <c r="W63" i="6" s="1"/>
  <c r="F62" i="16876"/>
  <c r="G64" i="6"/>
  <c r="G62" i="16876"/>
  <c r="H64" i="6"/>
  <c r="H62" i="16876"/>
  <c r="I64" i="6"/>
  <c r="I62" i="16876"/>
  <c r="J64" i="6" s="1"/>
  <c r="J62" i="16876"/>
  <c r="K64" i="6"/>
  <c r="K62" i="16876"/>
  <c r="L64" i="6" s="1"/>
  <c r="L62" i="16876"/>
  <c r="M64" i="6"/>
  <c r="M62" i="16876"/>
  <c r="N64" i="6" s="1"/>
  <c r="N62" i="16876"/>
  <c r="O64" i="6" s="1"/>
  <c r="O62" i="16876"/>
  <c r="P64" i="6"/>
  <c r="P62" i="16876"/>
  <c r="Q64" i="6"/>
  <c r="Q62" i="16876"/>
  <c r="R64" i="6" s="1"/>
  <c r="R62" i="16876"/>
  <c r="S64" i="6" s="1"/>
  <c r="S62" i="16876"/>
  <c r="T64" i="6"/>
  <c r="T62" i="16876"/>
  <c r="U64" i="6" s="1"/>
  <c r="U62" i="16876"/>
  <c r="V64" i="6" s="1"/>
  <c r="V62" i="16876"/>
  <c r="W64" i="6" s="1"/>
  <c r="F63" i="16876"/>
  <c r="G65" i="6" s="1"/>
  <c r="G63" i="16876"/>
  <c r="H65" i="6"/>
  <c r="H63" i="16876"/>
  <c r="I65" i="6" s="1"/>
  <c r="I63" i="16876"/>
  <c r="J65" i="6"/>
  <c r="J63" i="16876"/>
  <c r="K65" i="6" s="1"/>
  <c r="K63" i="16876"/>
  <c r="L65" i="6"/>
  <c r="L63" i="16876"/>
  <c r="M65" i="6" s="1"/>
  <c r="M63" i="16876"/>
  <c r="N65" i="6"/>
  <c r="N63" i="16876"/>
  <c r="O65" i="6" s="1"/>
  <c r="O63" i="16876"/>
  <c r="P65" i="6" s="1"/>
  <c r="P63" i="16876"/>
  <c r="Q65" i="6" s="1"/>
  <c r="Q63" i="16876"/>
  <c r="R65" i="6" s="1"/>
  <c r="R63" i="16876"/>
  <c r="S65" i="6"/>
  <c r="S63" i="16876"/>
  <c r="T65" i="6"/>
  <c r="T63" i="16876"/>
  <c r="U65" i="6" s="1"/>
  <c r="U63" i="16876"/>
  <c r="V65" i="6"/>
  <c r="V63" i="16876"/>
  <c r="W65" i="6"/>
  <c r="F64" i="16876"/>
  <c r="G66" i="6"/>
  <c r="G64" i="16876"/>
  <c r="H66" i="6" s="1"/>
  <c r="H64" i="16876"/>
  <c r="I66" i="6"/>
  <c r="I64" i="16876"/>
  <c r="J66" i="6" s="1"/>
  <c r="J64" i="16876"/>
  <c r="K66" i="6" s="1"/>
  <c r="K64" i="16876"/>
  <c r="L66" i="6" s="1"/>
  <c r="L64" i="16876"/>
  <c r="M66" i="6" s="1"/>
  <c r="M64" i="16876"/>
  <c r="N66" i="6"/>
  <c r="N64" i="16876"/>
  <c r="O66" i="6"/>
  <c r="O64" i="16876"/>
  <c r="P66" i="6" s="1"/>
  <c r="P64" i="16876"/>
  <c r="Q66" i="6"/>
  <c r="Q64" i="16876"/>
  <c r="R66" i="6"/>
  <c r="R64" i="16876"/>
  <c r="S66" i="6" s="1"/>
  <c r="S64" i="16876"/>
  <c r="T66" i="6" s="1"/>
  <c r="T64" i="16876"/>
  <c r="U66" i="6"/>
  <c r="U64" i="16876"/>
  <c r="V66" i="6" s="1"/>
  <c r="V64" i="16876"/>
  <c r="W66" i="6"/>
  <c r="F65" i="16876"/>
  <c r="G67" i="6" s="1"/>
  <c r="G65" i="16876"/>
  <c r="H67" i="6" s="1"/>
  <c r="H65" i="16876"/>
  <c r="I67" i="6"/>
  <c r="I65" i="16876"/>
  <c r="J67" i="6"/>
  <c r="J65" i="16876"/>
  <c r="K67" i="6" s="1"/>
  <c r="K65" i="16876"/>
  <c r="L67" i="6"/>
  <c r="L65" i="16876"/>
  <c r="M67" i="6" s="1"/>
  <c r="M65" i="16876"/>
  <c r="N67" i="6" s="1"/>
  <c r="N65" i="16876"/>
  <c r="O67" i="6" s="1"/>
  <c r="O65" i="16876"/>
  <c r="P67" i="6" s="1"/>
  <c r="P65" i="16876"/>
  <c r="Q67" i="6"/>
  <c r="Q65" i="16876"/>
  <c r="R67" i="6" s="1"/>
  <c r="R65" i="16876"/>
  <c r="S67" i="6" s="1"/>
  <c r="S65" i="16876"/>
  <c r="T67" i="6"/>
  <c r="T65" i="16876"/>
  <c r="U67" i="6"/>
  <c r="U65" i="16876"/>
  <c r="V67" i="6" s="1"/>
  <c r="V65" i="16876"/>
  <c r="W67" i="6" s="1"/>
  <c r="F66" i="16876"/>
  <c r="G68" i="6"/>
  <c r="G66" i="16876"/>
  <c r="H68" i="6" s="1"/>
  <c r="H66" i="16876"/>
  <c r="I68" i="6"/>
  <c r="I66" i="16876"/>
  <c r="J68" i="6" s="1"/>
  <c r="J66" i="16876"/>
  <c r="K68" i="6" s="1"/>
  <c r="K66" i="16876"/>
  <c r="L68" i="6"/>
  <c r="L66" i="16876"/>
  <c r="M68" i="6"/>
  <c r="M66" i="16876"/>
  <c r="N68" i="6" s="1"/>
  <c r="N66" i="16876"/>
  <c r="O68" i="6"/>
  <c r="O66" i="16876"/>
  <c r="P68" i="6"/>
  <c r="P66" i="16876"/>
  <c r="Q68" i="6" s="1"/>
  <c r="Q66" i="16876"/>
  <c r="R68" i="6" s="1"/>
  <c r="R66" i="16876"/>
  <c r="S68" i="6"/>
  <c r="S66" i="16876"/>
  <c r="T68" i="6" s="1"/>
  <c r="T66" i="16876"/>
  <c r="U68" i="6"/>
  <c r="U66" i="16876"/>
  <c r="V68" i="6" s="1"/>
  <c r="V66" i="16876"/>
  <c r="W68" i="6"/>
  <c r="F67" i="16876"/>
  <c r="G69" i="6"/>
  <c r="G67" i="16876"/>
  <c r="H69" i="6"/>
  <c r="H67" i="16876"/>
  <c r="I69" i="6" s="1"/>
  <c r="I67" i="16876"/>
  <c r="J69" i="6"/>
  <c r="J67" i="16876"/>
  <c r="K69" i="6" s="1"/>
  <c r="K67" i="16876"/>
  <c r="L69" i="6" s="1"/>
  <c r="L67" i="16876"/>
  <c r="M69" i="6"/>
  <c r="M67" i="16876"/>
  <c r="N69" i="6"/>
  <c r="N67" i="16876"/>
  <c r="O69" i="6"/>
  <c r="O67" i="16876"/>
  <c r="P69" i="6" s="1"/>
  <c r="P67" i="16876"/>
  <c r="Q69" i="6"/>
  <c r="Q67" i="16876"/>
  <c r="R69" i="6"/>
  <c r="R67" i="16876"/>
  <c r="S69" i="6" s="1"/>
  <c r="S67" i="16876"/>
  <c r="T69" i="6" s="1"/>
  <c r="T67" i="16876"/>
  <c r="U69" i="6"/>
  <c r="U67" i="16876"/>
  <c r="V69" i="6"/>
  <c r="V67" i="16876"/>
  <c r="W69" i="6" s="1"/>
  <c r="F68" i="16876"/>
  <c r="G70" i="6" s="1"/>
  <c r="G68" i="16876"/>
  <c r="H70" i="6"/>
  <c r="H68" i="16876"/>
  <c r="I70" i="6"/>
  <c r="I68" i="16876"/>
  <c r="J70" i="6" s="1"/>
  <c r="J68" i="16876"/>
  <c r="K70" i="6" s="1"/>
  <c r="K68" i="16876"/>
  <c r="L70" i="6"/>
  <c r="L68" i="16876"/>
  <c r="M70" i="6"/>
  <c r="M68" i="16876"/>
  <c r="N70" i="6"/>
  <c r="N68" i="16876"/>
  <c r="O70" i="6" s="1"/>
  <c r="O68" i="16876"/>
  <c r="P70" i="6"/>
  <c r="P68" i="16876"/>
  <c r="Q70" i="6"/>
  <c r="Q68" i="16876"/>
  <c r="R70" i="6"/>
  <c r="R68" i="16876"/>
  <c r="S70" i="6" s="1"/>
  <c r="S68" i="16876"/>
  <c r="T70" i="6"/>
  <c r="T68" i="16876"/>
  <c r="U70" i="6"/>
  <c r="U68" i="16876"/>
  <c r="V70" i="6"/>
  <c r="V68" i="16876"/>
  <c r="W70" i="6" s="1"/>
  <c r="F69" i="16876"/>
  <c r="G71" i="6"/>
  <c r="G69" i="16876"/>
  <c r="H71" i="6"/>
  <c r="H69" i="16876"/>
  <c r="I71" i="6" s="1"/>
  <c r="I69" i="16876"/>
  <c r="J71" i="6" s="1"/>
  <c r="J69" i="16876"/>
  <c r="K71" i="6"/>
  <c r="K69" i="16876"/>
  <c r="L71" i="6"/>
  <c r="L69" i="16876"/>
  <c r="M71" i="6"/>
  <c r="M69" i="16876"/>
  <c r="N71" i="6" s="1"/>
  <c r="N69" i="16876"/>
  <c r="O71" i="6"/>
  <c r="O69" i="16876"/>
  <c r="P71" i="6"/>
  <c r="P69" i="16876"/>
  <c r="Q71" i="6" s="1"/>
  <c r="Q69" i="16876"/>
  <c r="R71" i="6" s="1"/>
  <c r="R69" i="16876"/>
  <c r="S71" i="6"/>
  <c r="S69" i="16876"/>
  <c r="T71" i="6"/>
  <c r="T69" i="16876"/>
  <c r="U71" i="6" s="1"/>
  <c r="U69" i="16876"/>
  <c r="V71" i="6" s="1"/>
  <c r="V69" i="16876"/>
  <c r="W71" i="6"/>
  <c r="F70" i="16876"/>
  <c r="G72" i="6"/>
  <c r="G70" i="16876"/>
  <c r="H72" i="6" s="1"/>
  <c r="H70" i="16876"/>
  <c r="I72" i="6" s="1"/>
  <c r="I70" i="16876"/>
  <c r="J72" i="6"/>
  <c r="J70" i="16876"/>
  <c r="K72" i="6"/>
  <c r="K70" i="16876"/>
  <c r="L72" i="6"/>
  <c r="L70" i="16876"/>
  <c r="M72" i="6" s="1"/>
  <c r="M70" i="16876"/>
  <c r="N72" i="6"/>
  <c r="N70" i="16876"/>
  <c r="O72" i="6"/>
  <c r="O70" i="16876"/>
  <c r="P72" i="6"/>
  <c r="P70" i="16876"/>
  <c r="Q72" i="6" s="1"/>
  <c r="Q70" i="16876"/>
  <c r="R72" i="6"/>
  <c r="R70" i="16876"/>
  <c r="S72" i="6"/>
  <c r="S70" i="16876"/>
  <c r="T72" i="6"/>
  <c r="T70" i="16876"/>
  <c r="U72" i="6" s="1"/>
  <c r="U70" i="16876"/>
  <c r="V72" i="6"/>
  <c r="V70" i="16876"/>
  <c r="W72" i="6"/>
  <c r="F71" i="16876"/>
  <c r="G73" i="6" s="1"/>
  <c r="G71" i="16876"/>
  <c r="H73" i="6" s="1"/>
  <c r="H71" i="16876"/>
  <c r="I73" i="6"/>
  <c r="I71" i="16876"/>
  <c r="J73" i="6"/>
  <c r="J71" i="16876"/>
  <c r="K73" i="6"/>
  <c r="K71" i="16876"/>
  <c r="L73" i="6" s="1"/>
  <c r="L71" i="16876"/>
  <c r="M73" i="6"/>
  <c r="M71" i="16876"/>
  <c r="N73" i="6"/>
  <c r="N71" i="16876"/>
  <c r="O73" i="6" s="1"/>
  <c r="O71" i="16876"/>
  <c r="P73" i="6" s="1"/>
  <c r="P71" i="16876"/>
  <c r="Q73" i="6"/>
  <c r="Q71" i="16876"/>
  <c r="R73" i="6"/>
  <c r="R71" i="16876"/>
  <c r="S73" i="6" s="1"/>
  <c r="S71" i="16876"/>
  <c r="T73" i="6" s="1"/>
  <c r="T71" i="16876"/>
  <c r="U73" i="6"/>
  <c r="U71" i="16876"/>
  <c r="V73" i="6"/>
  <c r="V71" i="16876"/>
  <c r="W73" i="6" s="1"/>
  <c r="F72" i="16876"/>
  <c r="G74" i="6" s="1"/>
  <c r="G72" i="16876"/>
  <c r="H74" i="6"/>
  <c r="H72" i="16876"/>
  <c r="I74" i="6"/>
  <c r="I72" i="16876"/>
  <c r="J74" i="6"/>
  <c r="J72" i="16876"/>
  <c r="K74" i="6" s="1"/>
  <c r="K72" i="16876"/>
  <c r="L74" i="6"/>
  <c r="L72" i="16876"/>
  <c r="M74" i="6"/>
  <c r="M72" i="16876"/>
  <c r="N74" i="6"/>
  <c r="N72" i="16876"/>
  <c r="O74" i="6" s="1"/>
  <c r="O72" i="16876"/>
  <c r="P74" i="6"/>
  <c r="P72" i="16876"/>
  <c r="Q74" i="6"/>
  <c r="Q72" i="16876"/>
  <c r="R74" i="6"/>
  <c r="R72" i="16876"/>
  <c r="S74" i="6" s="1"/>
  <c r="S72" i="16876"/>
  <c r="T74" i="6"/>
  <c r="T72" i="16876"/>
  <c r="U74" i="6"/>
  <c r="U72" i="16876"/>
  <c r="V74" i="6" s="1"/>
  <c r="V72" i="16876"/>
  <c r="W74" i="6" s="1"/>
  <c r="F73" i="16876"/>
  <c r="G75" i="6"/>
  <c r="G73" i="16876"/>
  <c r="H75" i="6"/>
  <c r="H73" i="16876"/>
  <c r="I75" i="6"/>
  <c r="I73" i="16876"/>
  <c r="J75" i="6" s="1"/>
  <c r="J73" i="16876"/>
  <c r="K75" i="6"/>
  <c r="K73" i="16876"/>
  <c r="L75" i="6"/>
  <c r="L73" i="16876"/>
  <c r="M75" i="6" s="1"/>
  <c r="M73" i="16876"/>
  <c r="N75" i="6" s="1"/>
  <c r="N73" i="16876"/>
  <c r="O75" i="6"/>
  <c r="O73" i="16876"/>
  <c r="P75" i="6"/>
  <c r="P73" i="16876"/>
  <c r="Q75" i="6" s="1"/>
  <c r="Q73" i="16876"/>
  <c r="R75" i="6" s="1"/>
  <c r="R73" i="16876"/>
  <c r="S75" i="6" s="1"/>
  <c r="S73" i="16876"/>
  <c r="T75" i="6"/>
  <c r="T73" i="16876"/>
  <c r="U75" i="6" s="1"/>
  <c r="U73" i="16876"/>
  <c r="V75" i="6" s="1"/>
  <c r="V73" i="16876"/>
  <c r="W75" i="6"/>
  <c r="F74" i="16876"/>
  <c r="G76" i="6"/>
  <c r="G74" i="16876"/>
  <c r="H76" i="6"/>
  <c r="H74" i="16876"/>
  <c r="I76" i="6" s="1"/>
  <c r="I74" i="16876"/>
  <c r="J76" i="6" s="1"/>
  <c r="J74" i="16876"/>
  <c r="K76" i="6" s="1"/>
  <c r="K74" i="16876"/>
  <c r="L76" i="6"/>
  <c r="L74" i="16876"/>
  <c r="M76" i="6" s="1"/>
  <c r="M74" i="16876"/>
  <c r="N76" i="6" s="1"/>
  <c r="N74" i="16876"/>
  <c r="O76" i="6"/>
  <c r="O74" i="16876"/>
  <c r="P76" i="6"/>
  <c r="P74" i="16876"/>
  <c r="Q76" i="6" s="1"/>
  <c r="Q74" i="16876"/>
  <c r="R76" i="6" s="1"/>
  <c r="R74" i="16876"/>
  <c r="S76" i="6" s="1"/>
  <c r="S74" i="16876"/>
  <c r="T76" i="6" s="1"/>
  <c r="T74" i="16876"/>
  <c r="U76" i="6" s="1"/>
  <c r="U74" i="16876"/>
  <c r="V76" i="6"/>
  <c r="V74" i="16876"/>
  <c r="W76" i="6" s="1"/>
  <c r="F75" i="16876"/>
  <c r="G77" i="6"/>
  <c r="G75" i="16876"/>
  <c r="H77" i="6" s="1"/>
  <c r="H75" i="16876"/>
  <c r="I77" i="6"/>
  <c r="I75" i="16876"/>
  <c r="J77" i="6" s="1"/>
  <c r="J75" i="16876"/>
  <c r="K77" i="6"/>
  <c r="K75" i="16876"/>
  <c r="L77" i="6" s="1"/>
  <c r="L75" i="16876"/>
  <c r="M77" i="6"/>
  <c r="M75" i="16876"/>
  <c r="N77" i="6"/>
  <c r="N75" i="16876"/>
  <c r="O77" i="6" s="1"/>
  <c r="O75" i="16876"/>
  <c r="P77" i="6" s="1"/>
  <c r="P75" i="16876"/>
  <c r="Q77" i="6" s="1"/>
  <c r="Q75" i="16876"/>
  <c r="R77" i="6"/>
  <c r="R75" i="16876"/>
  <c r="S77" i="6" s="1"/>
  <c r="S75" i="16876"/>
  <c r="T77" i="6" s="1"/>
  <c r="T75" i="16876"/>
  <c r="U77" i="6"/>
  <c r="U75" i="16876"/>
  <c r="V77" i="6"/>
  <c r="V75" i="16876"/>
  <c r="W77" i="6"/>
  <c r="F76" i="16876"/>
  <c r="G78" i="6" s="1"/>
  <c r="G76" i="16876"/>
  <c r="H78" i="6"/>
  <c r="H76" i="16876"/>
  <c r="I78" i="6" s="1"/>
  <c r="I76" i="16876"/>
  <c r="J78" i="6"/>
  <c r="J76" i="16876"/>
  <c r="K78" i="6" s="1"/>
  <c r="K76" i="16876"/>
  <c r="L78" i="6" s="1"/>
  <c r="L76" i="16876"/>
  <c r="M78" i="6"/>
  <c r="M76" i="16876"/>
  <c r="N78" i="6"/>
  <c r="N76" i="16876"/>
  <c r="O78" i="6" s="1"/>
  <c r="O76" i="16876"/>
  <c r="P78" i="6" s="1"/>
  <c r="P76" i="16876"/>
  <c r="Q78" i="6"/>
  <c r="Q76" i="16876"/>
  <c r="R78" i="6" s="1"/>
  <c r="R76" i="16876"/>
  <c r="S78" i="6" s="1"/>
  <c r="S76" i="16876"/>
  <c r="T78" i="6"/>
  <c r="T76" i="16876"/>
  <c r="U78" i="6" s="1"/>
  <c r="U76" i="16876"/>
  <c r="V78" i="6"/>
  <c r="V76" i="16876"/>
  <c r="W78" i="6" s="1"/>
  <c r="F77" i="16876"/>
  <c r="G79" i="6"/>
  <c r="G77" i="16876"/>
  <c r="H79" i="6" s="1"/>
  <c r="H77" i="16876"/>
  <c r="I79" i="6"/>
  <c r="I77" i="16876"/>
  <c r="J79" i="6" s="1"/>
  <c r="J77" i="16876"/>
  <c r="K79" i="6"/>
  <c r="K77" i="16876"/>
  <c r="L79" i="6"/>
  <c r="L77" i="16876"/>
  <c r="M79" i="6" s="1"/>
  <c r="M77" i="16876"/>
  <c r="N79" i="6" s="1"/>
  <c r="N77" i="16876"/>
  <c r="O79" i="6" s="1"/>
  <c r="O77" i="16876"/>
  <c r="P79" i="6"/>
  <c r="P77" i="16876"/>
  <c r="Q79" i="6" s="1"/>
  <c r="Q77" i="16876"/>
  <c r="R79" i="6" s="1"/>
  <c r="R77" i="16876"/>
  <c r="S79" i="6"/>
  <c r="S77" i="16876"/>
  <c r="T79" i="6"/>
  <c r="T77" i="16876"/>
  <c r="U79" i="6"/>
  <c r="U77" i="16876"/>
  <c r="V79" i="6" s="1"/>
  <c r="V77" i="16876"/>
  <c r="W79" i="6"/>
  <c r="F78" i="16876"/>
  <c r="G80" i="6" s="1"/>
  <c r="G78" i="16876"/>
  <c r="H80" i="6"/>
  <c r="H78" i="16876"/>
  <c r="I80" i="6" s="1"/>
  <c r="I78" i="16876"/>
  <c r="J80" i="6" s="1"/>
  <c r="J78" i="16876"/>
  <c r="K80" i="6"/>
  <c r="K78" i="16876"/>
  <c r="L80" i="6"/>
  <c r="L78" i="16876"/>
  <c r="M80" i="6" s="1"/>
  <c r="M78" i="16876"/>
  <c r="N80" i="6" s="1"/>
  <c r="N78" i="16876"/>
  <c r="O80" i="6"/>
  <c r="O78" i="16876"/>
  <c r="P80" i="6" s="1"/>
  <c r="P78" i="16876"/>
  <c r="Q80" i="6" s="1"/>
  <c r="Q78" i="16876"/>
  <c r="R80" i="6"/>
  <c r="R78" i="16876"/>
  <c r="S80" i="6" s="1"/>
  <c r="S78" i="16876"/>
  <c r="T80" i="6"/>
  <c r="T78" i="16876"/>
  <c r="U80" i="6" s="1"/>
  <c r="U78" i="16876"/>
  <c r="V80" i="6"/>
  <c r="V78" i="16876"/>
  <c r="W80" i="6" s="1"/>
  <c r="F79" i="16876"/>
  <c r="G81" i="6"/>
  <c r="G79" i="16876"/>
  <c r="H81" i="6" s="1"/>
  <c r="H79" i="16876"/>
  <c r="I81" i="6"/>
  <c r="I79" i="16876"/>
  <c r="J81" i="6" s="1"/>
  <c r="J79" i="16876"/>
  <c r="K81" i="6" s="1"/>
  <c r="K79" i="16876"/>
  <c r="L81" i="6" s="1"/>
  <c r="L79" i="16876"/>
  <c r="M81" i="6" s="1"/>
  <c r="M79" i="16876"/>
  <c r="N81" i="6"/>
  <c r="N79" i="16876"/>
  <c r="O81" i="6" s="1"/>
  <c r="O79" i="16876"/>
  <c r="P81" i="6" s="1"/>
  <c r="P79" i="16876"/>
  <c r="Q81" i="6"/>
  <c r="Q79" i="16876"/>
  <c r="R81" i="6"/>
  <c r="R79" i="16876"/>
  <c r="S81" i="6"/>
  <c r="S79" i="16876"/>
  <c r="T81" i="6" s="1"/>
  <c r="T79" i="16876"/>
  <c r="U81" i="6"/>
  <c r="U79" i="16876"/>
  <c r="V81" i="6" s="1"/>
  <c r="V79" i="16876"/>
  <c r="W81" i="6"/>
  <c r="F80" i="16876"/>
  <c r="G82" i="6" s="1"/>
  <c r="G80" i="16876"/>
  <c r="H82" i="6" s="1"/>
  <c r="H80" i="16876"/>
  <c r="I82" i="6"/>
  <c r="I80" i="16876"/>
  <c r="J82" i="6"/>
  <c r="J80" i="16876"/>
  <c r="K82" i="6" s="1"/>
  <c r="K80" i="16876"/>
  <c r="L82" i="6" s="1"/>
  <c r="L80" i="16876"/>
  <c r="M82" i="6"/>
  <c r="M80" i="16876"/>
  <c r="N82" i="6" s="1"/>
  <c r="N80" i="16876"/>
  <c r="O82" i="6" s="1"/>
  <c r="O80" i="16876"/>
  <c r="P82" i="6" s="1"/>
  <c r="P80" i="16876"/>
  <c r="Q82" i="6" s="1"/>
  <c r="Q80" i="16876"/>
  <c r="R82" i="6"/>
  <c r="R80" i="16876"/>
  <c r="S82" i="6" s="1"/>
  <c r="S80" i="16876"/>
  <c r="T82" i="6"/>
  <c r="T80" i="16876"/>
  <c r="U82" i="6" s="1"/>
  <c r="U80" i="16876"/>
  <c r="V82" i="6"/>
  <c r="V80" i="16876"/>
  <c r="W82" i="6" s="1"/>
  <c r="F81" i="16876"/>
  <c r="G83" i="6"/>
  <c r="G81" i="16876"/>
  <c r="H83" i="6" s="1"/>
  <c r="H81" i="16876"/>
  <c r="I83" i="6" s="1"/>
  <c r="I81" i="16876"/>
  <c r="J83" i="6" s="1"/>
  <c r="J81" i="16876"/>
  <c r="K83" i="6" s="1"/>
  <c r="K81" i="16876"/>
  <c r="L83" i="6"/>
  <c r="L81" i="16876"/>
  <c r="M83" i="6" s="1"/>
  <c r="M81" i="16876"/>
  <c r="N83" i="6" s="1"/>
  <c r="N81" i="16876"/>
  <c r="O83" i="6"/>
  <c r="O81" i="16876"/>
  <c r="P83" i="6"/>
  <c r="P81" i="16876"/>
  <c r="Q83" i="6" s="1"/>
  <c r="Q81" i="16876"/>
  <c r="R83" i="6" s="1"/>
  <c r="R81" i="16876"/>
  <c r="S83" i="6"/>
  <c r="S81" i="16876"/>
  <c r="T83" i="6" s="1"/>
  <c r="T81" i="16876"/>
  <c r="U83" i="6"/>
  <c r="U81" i="16876"/>
  <c r="V83" i="6" s="1"/>
  <c r="V81" i="16876"/>
  <c r="W83" i="6" s="1"/>
  <c r="F82" i="16876"/>
  <c r="G84" i="6"/>
  <c r="G82" i="16876"/>
  <c r="H84" i="6"/>
  <c r="H82" i="16876"/>
  <c r="I84" i="6" s="1"/>
  <c r="I82" i="16876"/>
  <c r="J84" i="6" s="1"/>
  <c r="J82" i="16876"/>
  <c r="K84" i="6"/>
  <c r="K82" i="16876"/>
  <c r="L84" i="6" s="1"/>
  <c r="L82" i="16876"/>
  <c r="M84" i="6" s="1"/>
  <c r="M82" i="16876"/>
  <c r="N84" i="6" s="1"/>
  <c r="N82" i="16876"/>
  <c r="O84" i="6" s="1"/>
  <c r="O82" i="16876"/>
  <c r="P84" i="6"/>
  <c r="P82" i="16876"/>
  <c r="Q84" i="6" s="1"/>
  <c r="Q82" i="16876"/>
  <c r="R84" i="6"/>
  <c r="R82" i="16876"/>
  <c r="S84" i="6" s="1"/>
  <c r="S82" i="16876"/>
  <c r="T84" i="6"/>
  <c r="T82" i="16876"/>
  <c r="U84" i="6" s="1"/>
  <c r="U82" i="16876"/>
  <c r="V84" i="6"/>
  <c r="V82" i="16876"/>
  <c r="W84" i="6" s="1"/>
  <c r="F83" i="16876"/>
  <c r="G85" i="6" s="1"/>
  <c r="G83" i="16876"/>
  <c r="H85" i="6" s="1"/>
  <c r="H83" i="16876"/>
  <c r="I85" i="6" s="1"/>
  <c r="I83" i="16876"/>
  <c r="J85" i="6"/>
  <c r="J83" i="16876"/>
  <c r="K85" i="6" s="1"/>
  <c r="K83" i="16876"/>
  <c r="L85" i="6" s="1"/>
  <c r="L83" i="16876"/>
  <c r="M85" i="6"/>
  <c r="M83" i="16876"/>
  <c r="N85" i="6"/>
  <c r="N83" i="16876"/>
  <c r="O85" i="6"/>
  <c r="O83" i="16876"/>
  <c r="P85" i="6" s="1"/>
  <c r="P83" i="16876"/>
  <c r="Q85" i="6"/>
  <c r="Q83" i="16876"/>
  <c r="R85" i="6" s="1"/>
  <c r="R83" i="16876"/>
  <c r="S85" i="6"/>
  <c r="S83" i="16876"/>
  <c r="T85" i="6" s="1"/>
  <c r="T83" i="16876"/>
  <c r="U85" i="6" s="1"/>
  <c r="U83" i="16876"/>
  <c r="V85" i="6"/>
  <c r="V83" i="16876"/>
  <c r="W85" i="6"/>
  <c r="F84" i="16876"/>
  <c r="G86" i="6" s="1"/>
  <c r="G84" i="16876"/>
  <c r="H86" i="6" s="1"/>
  <c r="H84" i="16876"/>
  <c r="I86" i="6"/>
  <c r="I84" i="16876"/>
  <c r="J86" i="6" s="1"/>
  <c r="J84" i="16876"/>
  <c r="K86" i="6" s="1"/>
  <c r="K84" i="16876"/>
  <c r="L86" i="6" s="1"/>
  <c r="L84" i="16876"/>
  <c r="M86" i="6" s="1"/>
  <c r="M84" i="16876"/>
  <c r="N86" i="6"/>
  <c r="N84" i="16876"/>
  <c r="O86" i="6" s="1"/>
  <c r="O84" i="16876"/>
  <c r="P86" i="6"/>
  <c r="P84" i="16876"/>
  <c r="Q86" i="6" s="1"/>
  <c r="Q84" i="16876"/>
  <c r="R86" i="6"/>
  <c r="R84" i="16876"/>
  <c r="S86" i="6" s="1"/>
  <c r="S84" i="16876"/>
  <c r="T86" i="6"/>
  <c r="T84" i="16876"/>
  <c r="U86" i="6"/>
  <c r="U84" i="16876"/>
  <c r="V86" i="6" s="1"/>
  <c r="V84" i="16876"/>
  <c r="W86" i="6" s="1"/>
  <c r="F85" i="16876"/>
  <c r="G87" i="6" s="1"/>
  <c r="G85" i="16876"/>
  <c r="H87" i="6"/>
  <c r="H85" i="16876"/>
  <c r="I87" i="6" s="1"/>
  <c r="I85" i="16876"/>
  <c r="J87" i="6" s="1"/>
  <c r="J85" i="16876"/>
  <c r="K87" i="6"/>
  <c r="K85" i="16876"/>
  <c r="L87" i="6"/>
  <c r="L85" i="16876"/>
  <c r="M87" i="6"/>
  <c r="M85" i="16876"/>
  <c r="N87" i="6" s="1"/>
  <c r="N85" i="16876"/>
  <c r="O87" i="6"/>
  <c r="O85" i="16876"/>
  <c r="P87" i="6" s="1"/>
  <c r="P85" i="16876"/>
  <c r="Q87" i="6"/>
  <c r="Q85" i="16876"/>
  <c r="R87" i="6" s="1"/>
  <c r="R85" i="16876"/>
  <c r="S87" i="6" s="1"/>
  <c r="S85" i="16876"/>
  <c r="T87" i="6"/>
  <c r="T85" i="16876"/>
  <c r="U87" i="6"/>
  <c r="U85" i="16876"/>
  <c r="V87" i="6" s="1"/>
  <c r="V85" i="16876"/>
  <c r="W87" i="6" s="1"/>
  <c r="F86" i="16876"/>
  <c r="G88" i="6"/>
  <c r="G86" i="16876"/>
  <c r="H88" i="6" s="1"/>
  <c r="H86" i="16876"/>
  <c r="I88" i="6" s="1"/>
  <c r="I86" i="16876"/>
  <c r="J88" i="6" s="1"/>
  <c r="J86" i="16876"/>
  <c r="K88" i="6" s="1"/>
  <c r="K86" i="16876"/>
  <c r="L88" i="6"/>
  <c r="L86" i="16876"/>
  <c r="M88" i="6" s="1"/>
  <c r="M86" i="16876"/>
  <c r="N88" i="6"/>
  <c r="N86" i="16876"/>
  <c r="O88" i="6" s="1"/>
  <c r="O86" i="16876"/>
  <c r="P88" i="6"/>
  <c r="P86" i="16876"/>
  <c r="Q88" i="6" s="1"/>
  <c r="Q86" i="16876"/>
  <c r="R88" i="6"/>
  <c r="R86" i="16876"/>
  <c r="S88" i="6" s="1"/>
  <c r="S86" i="16876"/>
  <c r="T88" i="6" s="1"/>
  <c r="T86" i="16876"/>
  <c r="U88" i="6" s="1"/>
  <c r="U86" i="16876"/>
  <c r="V88" i="6" s="1"/>
  <c r="V86" i="16876"/>
  <c r="W88" i="6"/>
  <c r="F87" i="16876"/>
  <c r="G89" i="6" s="1"/>
  <c r="G87" i="16876"/>
  <c r="H89" i="6" s="1"/>
  <c r="H87" i="16876"/>
  <c r="I89" i="6"/>
  <c r="I87" i="16876"/>
  <c r="J89" i="6"/>
  <c r="J87" i="16876"/>
  <c r="K89" i="6" s="1"/>
  <c r="K87" i="16876"/>
  <c r="L89" i="6" s="1"/>
  <c r="L87" i="16876"/>
  <c r="M89" i="6" s="1"/>
  <c r="M87" i="16876"/>
  <c r="N89" i="6" s="1"/>
  <c r="N87" i="16876"/>
  <c r="O89" i="6"/>
  <c r="O87" i="16876"/>
  <c r="P89" i="6" s="1"/>
  <c r="P87" i="16876"/>
  <c r="Q89" i="6" s="1"/>
  <c r="Q87" i="16876"/>
  <c r="R89" i="6"/>
  <c r="R87" i="16876"/>
  <c r="S89" i="6"/>
  <c r="S87" i="16876"/>
  <c r="T89" i="6" s="1"/>
  <c r="T87" i="16876"/>
  <c r="U89" i="6" s="1"/>
  <c r="U87" i="16876"/>
  <c r="V89" i="6" s="1"/>
  <c r="V87" i="16876"/>
  <c r="W89" i="6" s="1"/>
  <c r="F88" i="16876"/>
  <c r="G90" i="6" s="1"/>
  <c r="G88" i="16876"/>
  <c r="H90" i="6"/>
  <c r="H88" i="16876"/>
  <c r="I90" i="6" s="1"/>
  <c r="I88" i="16876"/>
  <c r="J90" i="6"/>
  <c r="J88" i="16876"/>
  <c r="K90" i="6" s="1"/>
  <c r="K88" i="16876"/>
  <c r="L90" i="6"/>
  <c r="L88" i="16876"/>
  <c r="M90" i="6" s="1"/>
  <c r="M88" i="16876"/>
  <c r="N90" i="6" s="1"/>
  <c r="N88" i="16876"/>
  <c r="O90" i="6" s="1"/>
  <c r="O88" i="16876"/>
  <c r="P90" i="6"/>
  <c r="P88" i="16876"/>
  <c r="Q90" i="6" s="1"/>
  <c r="Q88" i="16876"/>
  <c r="R90" i="6" s="1"/>
  <c r="R88" i="16876"/>
  <c r="S90" i="6" s="1"/>
  <c r="S88" i="16876"/>
  <c r="T90" i="6" s="1"/>
  <c r="T88" i="16876"/>
  <c r="U90" i="6"/>
  <c r="U88" i="16876"/>
  <c r="V90" i="6" s="1"/>
  <c r="V88" i="16876"/>
  <c r="W90" i="6" s="1"/>
  <c r="F89" i="16876"/>
  <c r="G91" i="6"/>
  <c r="G89" i="16876"/>
  <c r="H91" i="6"/>
  <c r="H89" i="16876"/>
  <c r="I91" i="6"/>
  <c r="I89" i="16876"/>
  <c r="J91" i="6" s="1"/>
  <c r="J89" i="16876"/>
  <c r="K91" i="6" s="1"/>
  <c r="K89" i="16876"/>
  <c r="L91" i="6" s="1"/>
  <c r="L89" i="16876"/>
  <c r="M91" i="6"/>
  <c r="M89" i="16876"/>
  <c r="N91" i="6" s="1"/>
  <c r="N89" i="16876"/>
  <c r="O91" i="6" s="1"/>
  <c r="O89" i="16876"/>
  <c r="P91" i="6"/>
  <c r="P89" i="16876"/>
  <c r="Q91" i="6"/>
  <c r="Q89" i="16876"/>
  <c r="R91" i="6" s="1"/>
  <c r="R89" i="16876"/>
  <c r="S91" i="6" s="1"/>
  <c r="S89" i="16876"/>
  <c r="T91" i="6"/>
  <c r="T89" i="16876"/>
  <c r="U91" i="6" s="1"/>
  <c r="U89" i="16876"/>
  <c r="V91" i="6" s="1"/>
  <c r="V89" i="16876"/>
  <c r="W91" i="6" s="1"/>
  <c r="F90" i="16876"/>
  <c r="G92" i="6" s="1"/>
  <c r="G90" i="16876"/>
  <c r="H92" i="6"/>
  <c r="H90" i="16876"/>
  <c r="I92" i="6" s="1"/>
  <c r="I90" i="16876"/>
  <c r="J92" i="6"/>
  <c r="J90" i="16876"/>
  <c r="K92" i="6" s="1"/>
  <c r="K90" i="16876"/>
  <c r="L92" i="6"/>
  <c r="L90" i="16876"/>
  <c r="M92" i="6" s="1"/>
  <c r="M90" i="16876"/>
  <c r="N92" i="6"/>
  <c r="N90" i="16876"/>
  <c r="O92" i="6" s="1"/>
  <c r="O90" i="16876"/>
  <c r="P92" i="6" s="1"/>
  <c r="P90" i="16876"/>
  <c r="Q92" i="6" s="1"/>
  <c r="Q90" i="16876"/>
  <c r="R92" i="6" s="1"/>
  <c r="R90" i="16876"/>
  <c r="S92" i="6"/>
  <c r="S90" i="16876"/>
  <c r="T92" i="6" s="1"/>
  <c r="T90" i="16876"/>
  <c r="U92" i="6" s="1"/>
  <c r="U90" i="16876"/>
  <c r="V92" i="6"/>
  <c r="V90" i="16876"/>
  <c r="W92" i="6"/>
  <c r="F91" i="16876"/>
  <c r="G93" i="6"/>
  <c r="G91" i="16876"/>
  <c r="H93" i="6" s="1"/>
  <c r="H91" i="16876"/>
  <c r="I93" i="6"/>
  <c r="I91" i="16876"/>
  <c r="J93" i="6" s="1"/>
  <c r="J91" i="16876"/>
  <c r="K93" i="6"/>
  <c r="K91" i="16876"/>
  <c r="L93" i="6" s="1"/>
  <c r="L91" i="16876"/>
  <c r="M93" i="6" s="1"/>
  <c r="M91" i="16876"/>
  <c r="N93" i="6"/>
  <c r="N91" i="16876"/>
  <c r="O93" i="6"/>
  <c r="O91" i="16876"/>
  <c r="P93" i="6" s="1"/>
  <c r="P91" i="16876"/>
  <c r="Q93" i="6" s="1"/>
  <c r="Q91" i="16876"/>
  <c r="R93" i="6"/>
  <c r="R91" i="16876"/>
  <c r="S93" i="6" s="1"/>
  <c r="S91" i="16876"/>
  <c r="T93" i="6" s="1"/>
  <c r="T91" i="16876"/>
  <c r="U93" i="6" s="1"/>
  <c r="U91" i="16876"/>
  <c r="V93" i="6" s="1"/>
  <c r="V91" i="16876"/>
  <c r="W93" i="6"/>
  <c r="F92" i="16876"/>
  <c r="G94" i="6" s="1"/>
  <c r="G92" i="16876"/>
  <c r="H94" i="6"/>
  <c r="H92" i="16876"/>
  <c r="I94" i="6" s="1"/>
  <c r="I92" i="16876"/>
  <c r="J94" i="6"/>
  <c r="J92" i="16876"/>
  <c r="K94" i="6" s="1"/>
  <c r="K92" i="16876"/>
  <c r="L94" i="6"/>
  <c r="L92" i="16876"/>
  <c r="M94" i="6"/>
  <c r="M92" i="16876"/>
  <c r="N94" i="6" s="1"/>
  <c r="N92" i="16876"/>
  <c r="O94" i="6" s="1"/>
  <c r="O92" i="16876"/>
  <c r="P94" i="6" s="1"/>
  <c r="P92" i="16876"/>
  <c r="Q94" i="6"/>
  <c r="Q92" i="16876"/>
  <c r="R94" i="6" s="1"/>
  <c r="R92" i="16876"/>
  <c r="S94" i="6" s="1"/>
  <c r="S92" i="16876"/>
  <c r="T94" i="6"/>
  <c r="T92" i="16876"/>
  <c r="U94" i="6"/>
  <c r="U92" i="16876"/>
  <c r="V94" i="6"/>
  <c r="V92" i="16876"/>
  <c r="W94" i="6" s="1"/>
  <c r="F93" i="16876"/>
  <c r="G95" i="6" s="1"/>
  <c r="G93" i="16876"/>
  <c r="H95" i="6" s="1"/>
  <c r="H93" i="16876"/>
  <c r="I95" i="6"/>
  <c r="I93" i="16876"/>
  <c r="J95" i="6" s="1"/>
  <c r="J93" i="16876"/>
  <c r="K95" i="6" s="1"/>
  <c r="K93" i="16876"/>
  <c r="L95" i="6"/>
  <c r="L93" i="16876"/>
  <c r="M95" i="6"/>
  <c r="M93" i="16876"/>
  <c r="N95" i="6" s="1"/>
  <c r="N93" i="16876"/>
  <c r="O95" i="6" s="1"/>
  <c r="O93" i="16876"/>
  <c r="P95" i="6" s="1"/>
  <c r="P93" i="16876"/>
  <c r="Q95" i="6" s="1"/>
  <c r="Q93" i="16876"/>
  <c r="R95" i="6" s="1"/>
  <c r="R93" i="16876"/>
  <c r="S95" i="6" s="1"/>
  <c r="S93" i="16876"/>
  <c r="T95" i="6" s="1"/>
  <c r="T93" i="16876"/>
  <c r="U95" i="6"/>
  <c r="U93" i="16876"/>
  <c r="V95" i="6" s="1"/>
  <c r="V93" i="16876"/>
  <c r="W95" i="6"/>
  <c r="F94" i="16876"/>
  <c r="G96" i="6" s="1"/>
  <c r="G94" i="16876"/>
  <c r="H96" i="6" s="1"/>
  <c r="H94" i="16876"/>
  <c r="I96" i="6" s="1"/>
  <c r="I94" i="16876"/>
  <c r="J96" i="6"/>
  <c r="J94" i="16876"/>
  <c r="K96" i="6" s="1"/>
  <c r="K94" i="16876"/>
  <c r="L96" i="6" s="1"/>
  <c r="L94" i="16876"/>
  <c r="M96" i="6" s="1"/>
  <c r="M94" i="16876"/>
  <c r="N96" i="6" s="1"/>
  <c r="N94" i="16876"/>
  <c r="O96" i="6"/>
  <c r="O94" i="16876"/>
  <c r="P96" i="6" s="1"/>
  <c r="P94" i="16876"/>
  <c r="Q96" i="6" s="1"/>
  <c r="Q94" i="16876"/>
  <c r="R96" i="6"/>
  <c r="R94" i="16876"/>
  <c r="S96" i="6"/>
  <c r="S94" i="16876"/>
  <c r="T96" i="6" s="1"/>
  <c r="T94" i="16876"/>
  <c r="U96" i="6" s="1"/>
  <c r="U94" i="16876"/>
  <c r="V96" i="6" s="1"/>
  <c r="V94" i="16876"/>
  <c r="W96" i="6" s="1"/>
  <c r="F95" i="16876"/>
  <c r="G97" i="6"/>
  <c r="G95" i="16876"/>
  <c r="H97" i="6" s="1"/>
  <c r="H95" i="16876"/>
  <c r="I97" i="6" s="1"/>
  <c r="I95" i="16876"/>
  <c r="J97" i="6"/>
  <c r="J95" i="16876"/>
  <c r="K97" i="6"/>
  <c r="K95" i="16876"/>
  <c r="L97" i="6" s="1"/>
  <c r="L95" i="16876"/>
  <c r="M97" i="6" s="1"/>
  <c r="M95" i="16876"/>
  <c r="N97" i="6" s="1"/>
  <c r="N95" i="16876"/>
  <c r="O97" i="6" s="1"/>
  <c r="O95" i="16876"/>
  <c r="P97" i="6" s="1"/>
  <c r="P95" i="16876"/>
  <c r="Q97" i="6" s="1"/>
  <c r="Q95" i="16876"/>
  <c r="R97" i="6" s="1"/>
  <c r="R95" i="16876"/>
  <c r="S97" i="6"/>
  <c r="S95" i="16876"/>
  <c r="T97" i="6" s="1"/>
  <c r="T95" i="16876"/>
  <c r="U97" i="6"/>
  <c r="U95" i="16876"/>
  <c r="V97" i="6" s="1"/>
  <c r="V95" i="16876"/>
  <c r="W97" i="6"/>
  <c r="F96" i="16876"/>
  <c r="G98" i="6" s="1"/>
  <c r="G96" i="16876"/>
  <c r="H98" i="6"/>
  <c r="H96" i="16876"/>
  <c r="I98" i="6" s="1"/>
  <c r="I96" i="16876"/>
  <c r="J98" i="6" s="1"/>
  <c r="J96" i="16876"/>
  <c r="K98" i="6" s="1"/>
  <c r="K96" i="16876"/>
  <c r="L98" i="6" s="1"/>
  <c r="L96" i="16876"/>
  <c r="M98" i="6"/>
  <c r="M96" i="16876"/>
  <c r="N98" i="6" s="1"/>
  <c r="N96" i="16876"/>
  <c r="O98" i="6" s="1"/>
  <c r="O96" i="16876"/>
  <c r="P98" i="6"/>
  <c r="P96" i="16876"/>
  <c r="Q98" i="6"/>
  <c r="Q96" i="16876"/>
  <c r="R98" i="6"/>
  <c r="R96" i="16876"/>
  <c r="S98" i="6" s="1"/>
  <c r="S96" i="16876"/>
  <c r="T98" i="6"/>
  <c r="T96" i="16876"/>
  <c r="U98" i="6" s="1"/>
  <c r="U96" i="16876"/>
  <c r="V98" i="6"/>
  <c r="V96" i="16876"/>
  <c r="W98" i="6" s="1"/>
  <c r="F97" i="16876"/>
  <c r="G99" i="6" s="1"/>
  <c r="G97" i="16876"/>
  <c r="H99" i="6"/>
  <c r="H97" i="16876"/>
  <c r="I99" i="6"/>
  <c r="I97" i="16876"/>
  <c r="J99" i="6" s="1"/>
  <c r="J97" i="16876"/>
  <c r="K99" i="6" s="1"/>
  <c r="K97" i="16876"/>
  <c r="L99" i="6"/>
  <c r="L97" i="16876"/>
  <c r="M99" i="6" s="1"/>
  <c r="M97" i="16876"/>
  <c r="N99" i="6" s="1"/>
  <c r="N97" i="16876"/>
  <c r="O99" i="6" s="1"/>
  <c r="O97" i="16876"/>
  <c r="P99" i="6" s="1"/>
  <c r="P97" i="16876"/>
  <c r="Q99" i="6"/>
  <c r="Q97" i="16876"/>
  <c r="R99" i="6" s="1"/>
  <c r="R97" i="16876"/>
  <c r="S99" i="6"/>
  <c r="S97" i="16876"/>
  <c r="T99" i="6" s="1"/>
  <c r="T97" i="16876"/>
  <c r="U99" i="6"/>
  <c r="U97" i="16876"/>
  <c r="V99" i="6" s="1"/>
  <c r="V97" i="16876"/>
  <c r="W99" i="6"/>
  <c r="F98" i="16876"/>
  <c r="G100" i="6"/>
  <c r="G98" i="16876"/>
  <c r="H100" i="6" s="1"/>
  <c r="H98" i="16876"/>
  <c r="I100" i="6" s="1"/>
  <c r="I98" i="16876"/>
  <c r="J100" i="6" s="1"/>
  <c r="J98" i="16876"/>
  <c r="K100" i="6"/>
  <c r="K98" i="16876"/>
  <c r="L100" i="6" s="1"/>
  <c r="L98" i="16876"/>
  <c r="M100" i="6" s="1"/>
  <c r="M98" i="16876"/>
  <c r="N100" i="6"/>
  <c r="N98" i="16876"/>
  <c r="O100" i="6"/>
  <c r="O98" i="16876"/>
  <c r="P100" i="6"/>
  <c r="P98" i="16876"/>
  <c r="Q100" i="6" s="1"/>
  <c r="Q98" i="16876"/>
  <c r="R100" i="6"/>
  <c r="R98" i="16876"/>
  <c r="S100" i="6" s="1"/>
  <c r="S98" i="16876"/>
  <c r="T100" i="6"/>
  <c r="T98" i="16876"/>
  <c r="U100" i="6" s="1"/>
  <c r="U98" i="16876"/>
  <c r="V100" i="6" s="1"/>
  <c r="V98" i="16876"/>
  <c r="W100" i="6"/>
  <c r="F99" i="16876"/>
  <c r="G101" i="6"/>
  <c r="G99" i="16876"/>
  <c r="H101" i="6" s="1"/>
  <c r="H99" i="16876"/>
  <c r="I101" i="6" s="1"/>
  <c r="I99" i="16876"/>
  <c r="J101" i="6"/>
  <c r="J99" i="16876"/>
  <c r="K101" i="6" s="1"/>
  <c r="K99" i="16876"/>
  <c r="L101" i="6" s="1"/>
  <c r="L99" i="16876"/>
  <c r="M101" i="6"/>
  <c r="M99" i="16876"/>
  <c r="N101" i="6" s="1"/>
  <c r="N99" i="16876"/>
  <c r="O101" i="6"/>
  <c r="O99" i="16876"/>
  <c r="P101" i="6" s="1"/>
  <c r="P99" i="16876"/>
  <c r="Q101" i="6"/>
  <c r="Q99" i="16876"/>
  <c r="R101" i="6" s="1"/>
  <c r="R99" i="16876"/>
  <c r="S101" i="6"/>
  <c r="S99" i="16876"/>
  <c r="T101" i="6" s="1"/>
  <c r="T99" i="16876"/>
  <c r="U101" i="6"/>
  <c r="U99" i="16876"/>
  <c r="V101" i="6" s="1"/>
  <c r="V99" i="16876"/>
  <c r="W101" i="6" s="1"/>
  <c r="F100" i="16876"/>
  <c r="G102" i="6" s="1"/>
  <c r="G100" i="16876"/>
  <c r="H102" i="6" s="1"/>
  <c r="H100" i="16876"/>
  <c r="I102" i="6"/>
  <c r="I100" i="16876"/>
  <c r="J102" i="6" s="1"/>
  <c r="J100" i="16876"/>
  <c r="K102" i="6" s="1"/>
  <c r="K100" i="16876"/>
  <c r="L102" i="6"/>
  <c r="L100" i="16876"/>
  <c r="M102" i="6"/>
  <c r="M100" i="16876"/>
  <c r="N102" i="6" s="1"/>
  <c r="N100" i="16876"/>
  <c r="O102" i="6" s="1"/>
  <c r="O100" i="16876"/>
  <c r="P102" i="6"/>
  <c r="P100" i="16876"/>
  <c r="Q102" i="6" s="1"/>
  <c r="Q100" i="16876"/>
  <c r="R102" i="6"/>
  <c r="R100" i="16876"/>
  <c r="S102" i="6" s="1"/>
  <c r="S100" i="16876"/>
  <c r="T102" i="6" s="1"/>
  <c r="T100" i="16876"/>
  <c r="U102" i="6"/>
  <c r="U100" i="16876"/>
  <c r="V102" i="6"/>
  <c r="V100" i="16876"/>
  <c r="W102" i="6" s="1"/>
  <c r="F101" i="16876"/>
  <c r="G103" i="6" s="1"/>
  <c r="G101" i="16876"/>
  <c r="H103" i="6"/>
  <c r="H101" i="16876"/>
  <c r="I103" i="6"/>
  <c r="I101" i="16876"/>
  <c r="J103" i="6" s="1"/>
  <c r="J101" i="16876"/>
  <c r="K103" i="6" s="1"/>
  <c r="K101" i="16876"/>
  <c r="L103" i="6"/>
  <c r="L101" i="16876"/>
  <c r="M103" i="6"/>
  <c r="M101" i="16876"/>
  <c r="N103" i="6"/>
  <c r="N101" i="16876"/>
  <c r="O103" i="6" s="1"/>
  <c r="O101" i="16876"/>
  <c r="P103" i="6"/>
  <c r="P101" i="16876"/>
  <c r="Q103" i="6"/>
  <c r="Q101" i="16876"/>
  <c r="R103" i="6" s="1"/>
  <c r="R101" i="16876"/>
  <c r="S103" i="6" s="1"/>
  <c r="S101" i="16876"/>
  <c r="T103" i="6"/>
  <c r="T101" i="16876"/>
  <c r="U103" i="6"/>
  <c r="U101" i="16876"/>
  <c r="V103" i="6"/>
  <c r="V101" i="16876"/>
  <c r="W103" i="6" s="1"/>
  <c r="F102" i="16876"/>
  <c r="G104" i="6"/>
  <c r="G102" i="16876"/>
  <c r="H104" i="6"/>
  <c r="H102" i="16876"/>
  <c r="I104" i="6"/>
  <c r="I102" i="16876"/>
  <c r="J104" i="6" s="1"/>
  <c r="J102" i="16876"/>
  <c r="K104" i="6"/>
  <c r="K102" i="16876"/>
  <c r="L104" i="6"/>
  <c r="L102" i="16876"/>
  <c r="M104" i="6" s="1"/>
  <c r="M102" i="16876"/>
  <c r="N104" i="6" s="1"/>
  <c r="N102" i="16876"/>
  <c r="O104" i="6"/>
  <c r="O102" i="16876"/>
  <c r="P104" i="6"/>
  <c r="P102" i="16876"/>
  <c r="Q104" i="6" s="1"/>
  <c r="Q102" i="16876"/>
  <c r="R104" i="6" s="1"/>
  <c r="R102" i="16876"/>
  <c r="S104" i="6"/>
  <c r="S102" i="16876"/>
  <c r="T104" i="6"/>
  <c r="T102" i="16876"/>
  <c r="U104" i="6" s="1"/>
  <c r="U102" i="16876"/>
  <c r="V104" i="6" s="1"/>
  <c r="V102" i="16876"/>
  <c r="W104" i="6"/>
  <c r="F103" i="16876"/>
  <c r="G105" i="6"/>
  <c r="G103" i="16876"/>
  <c r="H105" i="6" s="1"/>
  <c r="H103" i="16876"/>
  <c r="I105" i="6" s="1"/>
  <c r="I103" i="16876"/>
  <c r="J105" i="6"/>
  <c r="J103" i="16876"/>
  <c r="K105" i="6"/>
  <c r="K103" i="16876"/>
  <c r="L105" i="6"/>
  <c r="L103" i="16876"/>
  <c r="M105" i="6" s="1"/>
  <c r="M103" i="16876"/>
  <c r="N105" i="6"/>
  <c r="N103" i="16876"/>
  <c r="O105" i="6"/>
  <c r="O103" i="16876"/>
  <c r="P105" i="6" s="1"/>
  <c r="P103" i="16876"/>
  <c r="Q105" i="6" s="1"/>
  <c r="Q103" i="16876"/>
  <c r="R105" i="6"/>
  <c r="R103" i="16876"/>
  <c r="S105" i="6"/>
  <c r="S103" i="16876"/>
  <c r="T105" i="6"/>
  <c r="T103" i="16876"/>
  <c r="U105" i="6" s="1"/>
  <c r="U103" i="16876"/>
  <c r="V105" i="6"/>
  <c r="V103" i="16876"/>
  <c r="W105" i="6"/>
  <c r="F104" i="16876"/>
  <c r="G106" i="6"/>
  <c r="G104" i="16876"/>
  <c r="H106" i="6" s="1"/>
  <c r="H104" i="16876"/>
  <c r="I106" i="6"/>
  <c r="I104" i="16876"/>
  <c r="J106" i="6"/>
  <c r="J104" i="16876"/>
  <c r="K106" i="6" s="1"/>
  <c r="K104" i="16876"/>
  <c r="L106" i="6" s="1"/>
  <c r="L104" i="16876"/>
  <c r="M106" i="6"/>
  <c r="M104" i="16876"/>
  <c r="N106" i="6"/>
  <c r="N104" i="16876"/>
  <c r="O106" i="6" s="1"/>
  <c r="O104" i="16876"/>
  <c r="P106" i="6" s="1"/>
  <c r="P104" i="16876"/>
  <c r="Q106" i="6"/>
  <c r="Q104" i="16876"/>
  <c r="R106" i="6"/>
  <c r="R104" i="16876"/>
  <c r="S106" i="6" s="1"/>
  <c r="S104" i="16876"/>
  <c r="T106" i="6" s="1"/>
  <c r="T104" i="16876"/>
  <c r="U106" i="6"/>
  <c r="U104" i="16876"/>
  <c r="V106" i="6"/>
  <c r="V104" i="16876"/>
  <c r="W106" i="6" s="1"/>
  <c r="F105" i="16876"/>
  <c r="G107" i="6" s="1"/>
  <c r="G105" i="16876"/>
  <c r="H107" i="6"/>
  <c r="H105" i="16876"/>
  <c r="I107" i="6"/>
  <c r="I105" i="16876"/>
  <c r="J107" i="6"/>
  <c r="J105" i="16876"/>
  <c r="K107" i="6" s="1"/>
  <c r="K105" i="16876"/>
  <c r="L107" i="6"/>
  <c r="L105" i="16876"/>
  <c r="M107" i="6"/>
  <c r="M105" i="16876"/>
  <c r="N107" i="6" s="1"/>
  <c r="N105" i="16876"/>
  <c r="O107" i="6" s="1"/>
  <c r="O105" i="16876"/>
  <c r="P107" i="6"/>
  <c r="P105" i="16876"/>
  <c r="Q107" i="6"/>
  <c r="Q105" i="16876"/>
  <c r="R107" i="6"/>
  <c r="R105" i="16876"/>
  <c r="S107" i="6" s="1"/>
  <c r="S105" i="16876"/>
  <c r="T107" i="6"/>
  <c r="T105" i="16876"/>
  <c r="U107" i="6"/>
  <c r="U105" i="16876"/>
  <c r="V107" i="6"/>
  <c r="V105" i="16876"/>
  <c r="W107" i="6" s="1"/>
  <c r="F106" i="16876"/>
  <c r="G108" i="6"/>
  <c r="G106" i="16876"/>
  <c r="H108" i="6"/>
  <c r="H106" i="16876"/>
  <c r="I108" i="6" s="1"/>
  <c r="I106" i="16876"/>
  <c r="J108" i="6" s="1"/>
  <c r="J106" i="16876"/>
  <c r="K108" i="6"/>
  <c r="K106" i="16876"/>
  <c r="L108" i="6"/>
  <c r="L106" i="16876"/>
  <c r="M108" i="6" s="1"/>
  <c r="M106" i="16876"/>
  <c r="N108" i="6" s="1"/>
  <c r="N106" i="16876"/>
  <c r="O108" i="6"/>
  <c r="O106" i="16876"/>
  <c r="P108" i="6"/>
  <c r="P106" i="16876"/>
  <c r="Q108" i="6" s="1"/>
  <c r="Q106" i="16876"/>
  <c r="R108" i="6" s="1"/>
  <c r="R106" i="16876"/>
  <c r="S108" i="6"/>
  <c r="S106" i="16876"/>
  <c r="T108" i="6"/>
  <c r="T106" i="16876"/>
  <c r="U108" i="6" s="1"/>
  <c r="U106" i="16876"/>
  <c r="V108" i="6" s="1"/>
  <c r="V106" i="16876"/>
  <c r="W108" i="6"/>
  <c r="F107" i="16876"/>
  <c r="G109" i="6"/>
  <c r="G107" i="16876"/>
  <c r="H109" i="6"/>
  <c r="H107" i="16876"/>
  <c r="I109" i="6" s="1"/>
  <c r="I107" i="16876"/>
  <c r="J109" i="6"/>
  <c r="J107" i="16876"/>
  <c r="K109" i="6"/>
  <c r="K107" i="16876"/>
  <c r="L109" i="6" s="1"/>
  <c r="L107" i="16876"/>
  <c r="M109" i="6" s="1"/>
  <c r="M107" i="16876"/>
  <c r="N109" i="6"/>
  <c r="N107" i="16876"/>
  <c r="O109" i="6"/>
  <c r="O107" i="16876"/>
  <c r="P109" i="6"/>
  <c r="P107" i="16876"/>
  <c r="Q109" i="6" s="1"/>
  <c r="Q107" i="16876"/>
  <c r="R109" i="6"/>
  <c r="R107" i="16876"/>
  <c r="S109" i="6"/>
  <c r="S107" i="16876"/>
  <c r="T109" i="6"/>
  <c r="T107" i="16876"/>
  <c r="U109" i="6" s="1"/>
  <c r="U107" i="16876"/>
  <c r="V109" i="6"/>
  <c r="V107" i="16876"/>
  <c r="W109" i="6"/>
  <c r="F108" i="16876"/>
  <c r="G110" i="6" s="1"/>
  <c r="G108" i="16876"/>
  <c r="H110" i="6" s="1"/>
  <c r="H108" i="16876"/>
  <c r="I110" i="6"/>
  <c r="I108" i="16876"/>
  <c r="J110" i="6"/>
  <c r="J108" i="16876"/>
  <c r="K110" i="6" s="1"/>
  <c r="K108" i="16876"/>
  <c r="L110" i="6" s="1"/>
  <c r="L108" i="16876"/>
  <c r="M110" i="6"/>
  <c r="M108" i="16876"/>
  <c r="N110" i="6"/>
  <c r="N108" i="16876"/>
  <c r="O110" i="6" s="1"/>
  <c r="O108" i="16876"/>
  <c r="P110" i="6" s="1"/>
  <c r="P108" i="16876"/>
  <c r="Q110" i="6"/>
  <c r="Q108" i="16876"/>
  <c r="R110" i="6"/>
  <c r="R108" i="16876"/>
  <c r="S110" i="6" s="1"/>
  <c r="S108" i="16876"/>
  <c r="T110" i="6" s="1"/>
  <c r="T108" i="16876"/>
  <c r="U110" i="6"/>
  <c r="U108" i="16876"/>
  <c r="V110" i="6"/>
  <c r="V108" i="16876"/>
  <c r="W110" i="6"/>
  <c r="F109" i="16876"/>
  <c r="G111" i="6" s="1"/>
  <c r="G109" i="16876"/>
  <c r="H111" i="6"/>
  <c r="H109" i="16876"/>
  <c r="I111" i="6"/>
  <c r="I109" i="16876"/>
  <c r="J111" i="6" s="1"/>
  <c r="J109" i="16876"/>
  <c r="K111" i="6" s="1"/>
  <c r="K109" i="16876"/>
  <c r="L111" i="6"/>
  <c r="L109" i="16876"/>
  <c r="M111" i="6"/>
  <c r="M109" i="16876"/>
  <c r="N111" i="6"/>
  <c r="N109" i="16876"/>
  <c r="O111" i="6" s="1"/>
  <c r="O109" i="16876"/>
  <c r="P111" i="6"/>
  <c r="P109" i="16876"/>
  <c r="Q111" i="6"/>
  <c r="Q109" i="16876"/>
  <c r="R111" i="6"/>
  <c r="R109" i="16876"/>
  <c r="S111" i="6" s="1"/>
  <c r="S109" i="16876"/>
  <c r="T111" i="6"/>
  <c r="T109" i="16876"/>
  <c r="U111" i="6"/>
  <c r="U109" i="16876"/>
  <c r="V111" i="6" s="1"/>
  <c r="V109" i="16876"/>
  <c r="W111" i="6" s="1"/>
  <c r="F110" i="16876"/>
  <c r="G112" i="6"/>
  <c r="G110" i="16876"/>
  <c r="H112" i="6"/>
  <c r="H110" i="16876"/>
  <c r="I112" i="6" s="1"/>
  <c r="I110" i="16876"/>
  <c r="J112" i="6" s="1"/>
  <c r="J110" i="16876"/>
  <c r="K112" i="6"/>
  <c r="K110" i="16876"/>
  <c r="L112" i="6"/>
  <c r="L110" i="16876"/>
  <c r="M112" i="6" s="1"/>
  <c r="M110" i="16876"/>
  <c r="N112" i="6" s="1"/>
  <c r="N110" i="16876"/>
  <c r="O112" i="6"/>
  <c r="O110" i="16876"/>
  <c r="P112" i="6"/>
  <c r="P110" i="16876"/>
  <c r="Q112" i="6" s="1"/>
  <c r="Q110" i="16876"/>
  <c r="R112" i="6" s="1"/>
  <c r="R110" i="16876"/>
  <c r="S112" i="6"/>
  <c r="S110" i="16876"/>
  <c r="T112" i="6"/>
  <c r="T110" i="16876"/>
  <c r="U112" i="6"/>
  <c r="U110" i="16876"/>
  <c r="V112" i="6" s="1"/>
  <c r="V110" i="16876"/>
  <c r="W112" i="6"/>
  <c r="F111" i="16876"/>
  <c r="G113" i="6"/>
  <c r="G111" i="16876"/>
  <c r="H113" i="6" s="1"/>
  <c r="H111" i="16876"/>
  <c r="I113" i="6" s="1"/>
  <c r="I111" i="16876"/>
  <c r="J113" i="6"/>
  <c r="J111" i="16876"/>
  <c r="K113" i="6"/>
  <c r="K111" i="16876"/>
  <c r="L113" i="6"/>
  <c r="L111" i="16876"/>
  <c r="M113" i="6" s="1"/>
  <c r="M111" i="16876"/>
  <c r="N113" i="6"/>
  <c r="N111" i="16876"/>
  <c r="O113" i="6"/>
  <c r="O111" i="16876"/>
  <c r="P113" i="6"/>
  <c r="P111" i="16876"/>
  <c r="Q113" i="6" s="1"/>
  <c r="Q111" i="16876"/>
  <c r="R113" i="6"/>
  <c r="R111" i="16876"/>
  <c r="S113" i="6"/>
  <c r="S111" i="16876"/>
  <c r="T113" i="6" s="1"/>
  <c r="T111" i="16876"/>
  <c r="U113" i="6" s="1"/>
  <c r="U111" i="16876"/>
  <c r="V113" i="6"/>
  <c r="V111" i="16876"/>
  <c r="W113" i="6"/>
  <c r="F112" i="16876"/>
  <c r="G114" i="6" s="1"/>
  <c r="G112" i="16876"/>
  <c r="H114" i="6" s="1"/>
  <c r="H112" i="16876"/>
  <c r="I114" i="6"/>
  <c r="I112" i="16876"/>
  <c r="J114" i="6"/>
  <c r="J112" i="16876"/>
  <c r="K114" i="6" s="1"/>
  <c r="K112" i="16876"/>
  <c r="L114" i="6" s="1"/>
  <c r="L112" i="16876"/>
  <c r="M114" i="6"/>
  <c r="M112" i="16876"/>
  <c r="N114" i="6"/>
  <c r="N112" i="16876"/>
  <c r="O114" i="6" s="1"/>
  <c r="O112" i="16876"/>
  <c r="P114" i="6" s="1"/>
  <c r="P112" i="16876"/>
  <c r="Q114" i="6"/>
  <c r="Q112" i="16876"/>
  <c r="R114" i="6"/>
  <c r="R112" i="16876"/>
  <c r="S114" i="6"/>
  <c r="S112" i="16876"/>
  <c r="T114" i="6" s="1"/>
  <c r="T112" i="16876"/>
  <c r="U114" i="6"/>
  <c r="U112" i="16876"/>
  <c r="V114" i="6"/>
  <c r="V112" i="16876"/>
  <c r="W114" i="6" s="1"/>
  <c r="F113" i="16876"/>
  <c r="G115" i="6" s="1"/>
  <c r="G113" i="16876"/>
  <c r="H115" i="6"/>
  <c r="H113" i="16876"/>
  <c r="I115" i="6"/>
  <c r="I113" i="16876"/>
  <c r="J115" i="6"/>
  <c r="J113" i="16876"/>
  <c r="K115" i="6" s="1"/>
  <c r="K113" i="16876"/>
  <c r="L115" i="6"/>
  <c r="L113" i="16876"/>
  <c r="M115" i="6"/>
  <c r="M113" i="16876"/>
  <c r="N115" i="6"/>
  <c r="N113" i="16876"/>
  <c r="O115" i="6" s="1"/>
  <c r="O113" i="16876"/>
  <c r="P115" i="6"/>
  <c r="P113" i="16876"/>
  <c r="Q115" i="6"/>
  <c r="Q113" i="16876"/>
  <c r="R115" i="6" s="1"/>
  <c r="R113" i="16876"/>
  <c r="S115" i="6" s="1"/>
  <c r="S113" i="16876"/>
  <c r="T115" i="6"/>
  <c r="T113" i="16876"/>
  <c r="U115" i="6"/>
  <c r="U113" i="16876"/>
  <c r="V115" i="6" s="1"/>
  <c r="V113" i="16876"/>
  <c r="W115" i="6" s="1"/>
  <c r="F114" i="16876"/>
  <c r="G116" i="6"/>
  <c r="G114" i="16876"/>
  <c r="H116" i="6"/>
  <c r="H114" i="16876"/>
  <c r="I116" i="6" s="1"/>
  <c r="I114" i="16876"/>
  <c r="J116" i="6" s="1"/>
  <c r="J114" i="16876"/>
  <c r="K116" i="6"/>
  <c r="K114" i="16876"/>
  <c r="L116" i="6"/>
  <c r="L114" i="16876"/>
  <c r="M116" i="6" s="1"/>
  <c r="M114" i="16876"/>
  <c r="N116" i="6" s="1"/>
  <c r="N114" i="16876"/>
  <c r="O116" i="6"/>
  <c r="O114" i="16876"/>
  <c r="P116" i="6"/>
  <c r="P114" i="16876"/>
  <c r="Q116" i="6"/>
  <c r="Q114" i="16876"/>
  <c r="R116" i="6" s="1"/>
  <c r="R114" i="16876"/>
  <c r="S116" i="6"/>
  <c r="S114" i="16876"/>
  <c r="T116" i="6"/>
  <c r="T114" i="16876"/>
  <c r="U116" i="6" s="1"/>
  <c r="U114" i="16876"/>
  <c r="V116" i="6" s="1"/>
  <c r="V114" i="16876"/>
  <c r="W116" i="6"/>
  <c r="F115" i="16876"/>
  <c r="G117" i="6"/>
  <c r="G115" i="16876"/>
  <c r="H117" i="6"/>
  <c r="H115" i="16876"/>
  <c r="I117" i="6" s="1"/>
  <c r="I115" i="16876"/>
  <c r="J117" i="6"/>
  <c r="J115" i="16876"/>
  <c r="K117" i="6"/>
  <c r="K115" i="16876"/>
  <c r="L117" i="6"/>
  <c r="L115" i="16876"/>
  <c r="M117" i="6" s="1"/>
  <c r="M115" i="16876"/>
  <c r="N117" i="6"/>
  <c r="N115" i="16876"/>
  <c r="O117" i="6"/>
  <c r="O115" i="16876"/>
  <c r="P117" i="6" s="1"/>
  <c r="P115" i="16876"/>
  <c r="Q117" i="6" s="1"/>
  <c r="Q115" i="16876"/>
  <c r="R117" i="6"/>
  <c r="R115" i="16876"/>
  <c r="S117" i="6"/>
  <c r="S115" i="16876"/>
  <c r="T117" i="6" s="1"/>
  <c r="T115" i="16876"/>
  <c r="U117" i="6" s="1"/>
  <c r="U115" i="16876"/>
  <c r="V117" i="6"/>
  <c r="V115" i="16876"/>
  <c r="W117" i="6"/>
  <c r="F116" i="16876"/>
  <c r="G118" i="6" s="1"/>
  <c r="G116" i="16876"/>
  <c r="H118" i="6" s="1"/>
  <c r="H116" i="16876"/>
  <c r="I118" i="6"/>
  <c r="I116" i="16876"/>
  <c r="J118" i="6"/>
  <c r="J116" i="16876"/>
  <c r="K118" i="6" s="1"/>
  <c r="K116" i="16876"/>
  <c r="L118" i="6" s="1"/>
  <c r="L116" i="16876"/>
  <c r="M118" i="6"/>
  <c r="M116" i="16876"/>
  <c r="N118" i="6"/>
  <c r="N116" i="16876"/>
  <c r="O118" i="6"/>
  <c r="O116" i="16876"/>
  <c r="P118" i="6" s="1"/>
  <c r="P116" i="16876"/>
  <c r="Q118" i="6"/>
  <c r="Q116" i="16876"/>
  <c r="R118" i="6"/>
  <c r="R116" i="16876"/>
  <c r="S118" i="6" s="1"/>
  <c r="S116" i="16876"/>
  <c r="T118" i="6" s="1"/>
  <c r="T116" i="16876"/>
  <c r="U118" i="6"/>
  <c r="U116" i="16876"/>
  <c r="V118" i="6"/>
  <c r="V116" i="16876"/>
  <c r="W118" i="6"/>
  <c r="F117" i="16876"/>
  <c r="G119" i="6" s="1"/>
  <c r="G117" i="16876"/>
  <c r="H119" i="6"/>
  <c r="H117" i="16876"/>
  <c r="I119" i="6"/>
  <c r="I117" i="16876"/>
  <c r="J119" i="6"/>
  <c r="J117" i="16876"/>
  <c r="K119" i="6" s="1"/>
  <c r="K117" i="16876"/>
  <c r="L119" i="6"/>
  <c r="L117" i="16876"/>
  <c r="M119" i="6"/>
  <c r="M117" i="16876"/>
  <c r="N119" i="6" s="1"/>
  <c r="N117" i="16876"/>
  <c r="O119" i="6" s="1"/>
  <c r="O117" i="16876"/>
  <c r="P119" i="6"/>
  <c r="P117" i="16876"/>
  <c r="Q119" i="6"/>
  <c r="Q117" i="16876"/>
  <c r="R119" i="6" s="1"/>
  <c r="R117" i="16876"/>
  <c r="S119" i="6" s="1"/>
  <c r="S117" i="16876"/>
  <c r="T119" i="6"/>
  <c r="T117" i="16876"/>
  <c r="U119" i="6"/>
  <c r="U117" i="16876"/>
  <c r="V119" i="6" s="1"/>
  <c r="V117" i="16876"/>
  <c r="W119" i="6" s="1"/>
  <c r="F118" i="16876"/>
  <c r="G120" i="6"/>
  <c r="G118" i="16876"/>
  <c r="H120" i="6"/>
  <c r="H118" i="16876"/>
  <c r="I120" i="6" s="1"/>
  <c r="I118" i="16876"/>
  <c r="J120" i="6" s="1"/>
  <c r="J118" i="16876"/>
  <c r="K120" i="6"/>
  <c r="K118" i="16876"/>
  <c r="L120" i="6"/>
  <c r="L118" i="16876"/>
  <c r="M120" i="6"/>
  <c r="M118" i="16876"/>
  <c r="N120" i="6" s="1"/>
  <c r="N118" i="16876"/>
  <c r="O120" i="6"/>
  <c r="O118" i="16876"/>
  <c r="P120" i="6"/>
  <c r="P118" i="16876"/>
  <c r="Q120" i="6" s="1"/>
  <c r="Q118" i="16876"/>
  <c r="R120" i="6" s="1"/>
  <c r="R118" i="16876"/>
  <c r="S120" i="6"/>
  <c r="S118" i="16876"/>
  <c r="T120" i="6"/>
  <c r="T118" i="16876"/>
  <c r="U120" i="6"/>
  <c r="U118" i="16876"/>
  <c r="V120" i="6" s="1"/>
  <c r="V118" i="16876"/>
  <c r="W120" i="6"/>
  <c r="F119" i="16876"/>
  <c r="G121" i="6"/>
  <c r="G119" i="16876"/>
  <c r="H121" i="6"/>
  <c r="H119" i="16876"/>
  <c r="I121" i="6" s="1"/>
  <c r="I119" i="16876"/>
  <c r="J121" i="6"/>
  <c r="J119" i="16876"/>
  <c r="K121" i="6"/>
  <c r="K119" i="16876"/>
  <c r="L121" i="6" s="1"/>
  <c r="L119" i="16876"/>
  <c r="M121" i="6" s="1"/>
  <c r="M119" i="16876"/>
  <c r="N121" i="6"/>
  <c r="N119" i="16876"/>
  <c r="O121" i="6"/>
  <c r="O119" i="16876"/>
  <c r="P121" i="6" s="1"/>
  <c r="P119" i="16876"/>
  <c r="Q121" i="6" s="1"/>
  <c r="Q119" i="16876"/>
  <c r="R121" i="6"/>
  <c r="R119" i="16876"/>
  <c r="S121" i="6"/>
  <c r="S119" i="16876"/>
  <c r="T121" i="6" s="1"/>
  <c r="T119" i="16876"/>
  <c r="U121" i="6" s="1"/>
  <c r="U119" i="16876"/>
  <c r="V121" i="6"/>
  <c r="V119" i="16876"/>
  <c r="W121" i="6"/>
  <c r="F120" i="16876"/>
  <c r="G122" i="6" s="1"/>
  <c r="G120" i="16876"/>
  <c r="H122" i="6" s="1"/>
  <c r="H120" i="16876"/>
  <c r="I122" i="6"/>
  <c r="I120" i="16876"/>
  <c r="J122" i="6"/>
  <c r="J120" i="16876"/>
  <c r="K122" i="6"/>
  <c r="K120" i="16876"/>
  <c r="L122" i="6" s="1"/>
  <c r="L120" i="16876"/>
  <c r="M122" i="6"/>
  <c r="M120" i="16876"/>
  <c r="N122" i="6"/>
  <c r="N120" i="16876"/>
  <c r="O122" i="6" s="1"/>
  <c r="O120" i="16876"/>
  <c r="P122" i="6" s="1"/>
  <c r="P120" i="16876"/>
  <c r="Q122" i="6"/>
  <c r="Q120" i="16876"/>
  <c r="R122" i="6"/>
  <c r="R120" i="16876"/>
  <c r="S122" i="6"/>
  <c r="S120" i="16876"/>
  <c r="T122" i="6" s="1"/>
  <c r="T120" i="16876"/>
  <c r="U122" i="6"/>
  <c r="U120" i="16876"/>
  <c r="V122" i="6"/>
  <c r="V120" i="16876"/>
  <c r="W122" i="6"/>
  <c r="F121" i="16876"/>
  <c r="G123" i="6" s="1"/>
  <c r="G121" i="16876"/>
  <c r="H123" i="6"/>
  <c r="H121" i="16876"/>
  <c r="I123" i="6"/>
  <c r="I121" i="16876"/>
  <c r="J123" i="6" s="1"/>
  <c r="J121" i="16876"/>
  <c r="K123" i="6" s="1"/>
  <c r="K121" i="16876"/>
  <c r="L123" i="6"/>
  <c r="L121" i="16876"/>
  <c r="M123" i="6"/>
  <c r="M121" i="16876"/>
  <c r="N123" i="6" s="1"/>
  <c r="N121" i="16876"/>
  <c r="O123" i="6" s="1"/>
  <c r="O121" i="16876"/>
  <c r="P123" i="6"/>
  <c r="P121" i="16876"/>
  <c r="Q123" i="6"/>
  <c r="Q121" i="16876"/>
  <c r="R123" i="6" s="1"/>
  <c r="R121" i="16876"/>
  <c r="S123" i="6" s="1"/>
  <c r="S121" i="16876"/>
  <c r="T123" i="6"/>
  <c r="T121" i="16876"/>
  <c r="U123" i="6"/>
  <c r="U121" i="16876"/>
  <c r="V123" i="6" s="1"/>
  <c r="V121" i="16876"/>
  <c r="W123" i="6" s="1"/>
  <c r="F122" i="16876"/>
  <c r="G124" i="6"/>
  <c r="G122" i="16876"/>
  <c r="H124" i="6"/>
  <c r="H122" i="16876"/>
  <c r="I124" i="6"/>
  <c r="I122" i="16876"/>
  <c r="J124" i="6" s="1"/>
  <c r="J122" i="16876"/>
  <c r="K124" i="6"/>
  <c r="K122" i="16876"/>
  <c r="L124" i="6"/>
  <c r="L122" i="16876"/>
  <c r="M124" i="6" s="1"/>
  <c r="M122" i="16876"/>
  <c r="N124" i="6" s="1"/>
  <c r="N122" i="16876"/>
  <c r="O124" i="6"/>
  <c r="O122" i="16876"/>
  <c r="P124" i="6"/>
  <c r="P122" i="16876"/>
  <c r="Q124" i="6"/>
  <c r="Q122" i="16876"/>
  <c r="R124" i="6" s="1"/>
  <c r="R122" i="16876"/>
  <c r="S124" i="6"/>
  <c r="S122" i="16876"/>
  <c r="T124" i="6"/>
  <c r="T122" i="16876"/>
  <c r="U124" i="6"/>
  <c r="U122" i="16876"/>
  <c r="V124" i="6" s="1"/>
  <c r="V122" i="16876"/>
  <c r="W124" i="6"/>
  <c r="F123" i="16876"/>
  <c r="G125" i="6"/>
  <c r="G123" i="16876"/>
  <c r="H125" i="6" s="1"/>
  <c r="H123" i="16876"/>
  <c r="I125" i="6" s="1"/>
  <c r="I123" i="16876"/>
  <c r="J125" i="6"/>
  <c r="J123" i="16876"/>
  <c r="K125" i="6"/>
  <c r="K123" i="16876"/>
  <c r="L125" i="6" s="1"/>
  <c r="L123" i="16876"/>
  <c r="M125" i="6" s="1"/>
  <c r="M123" i="16876"/>
  <c r="N125" i="6"/>
  <c r="N123" i="16876"/>
  <c r="O125" i="6"/>
  <c r="O123" i="16876"/>
  <c r="P125" i="6" s="1"/>
  <c r="P123" i="16876"/>
  <c r="Q125" i="6" s="1"/>
  <c r="Q123" i="16876"/>
  <c r="R125" i="6"/>
  <c r="R123" i="16876"/>
  <c r="S125" i="6"/>
  <c r="S123" i="16876"/>
  <c r="T125" i="6" s="1"/>
  <c r="T123" i="16876"/>
  <c r="U125" i="6" s="1"/>
  <c r="U123" i="16876"/>
  <c r="V125" i="6"/>
  <c r="V123" i="16876"/>
  <c r="W125" i="6"/>
  <c r="F124" i="16876"/>
  <c r="G126" i="6"/>
  <c r="G124" i="16876"/>
  <c r="H126" i="6" s="1"/>
  <c r="H124" i="16876"/>
  <c r="I126" i="6"/>
  <c r="I124" i="16876"/>
  <c r="J126" i="6"/>
  <c r="J124" i="16876"/>
  <c r="K126" i="6" s="1"/>
  <c r="K124" i="16876"/>
  <c r="L126" i="6" s="1"/>
  <c r="L124" i="16876"/>
  <c r="M126" i="6"/>
  <c r="M124" i="16876"/>
  <c r="N126" i="6"/>
  <c r="N124" i="16876"/>
  <c r="O126" i="6"/>
  <c r="O124" i="16876"/>
  <c r="P126" i="6" s="1"/>
  <c r="P124" i="16876"/>
  <c r="Q126" i="6"/>
  <c r="Q124" i="16876"/>
  <c r="R126" i="6"/>
  <c r="R124" i="16876"/>
  <c r="S126" i="6"/>
  <c r="S124" i="16876"/>
  <c r="T126" i="6" s="1"/>
  <c r="T124" i="16876"/>
  <c r="U126" i="6"/>
  <c r="U124" i="16876"/>
  <c r="V126" i="6"/>
  <c r="V124" i="16876"/>
  <c r="W126" i="6" s="1"/>
  <c r="F125" i="16876"/>
  <c r="G127" i="6" s="1"/>
  <c r="G125" i="16876"/>
  <c r="H127" i="6"/>
  <c r="H125" i="16876"/>
  <c r="I127" i="6"/>
  <c r="I125" i="16876"/>
  <c r="J127" i="6" s="1"/>
  <c r="J125" i="16876"/>
  <c r="K127" i="6" s="1"/>
  <c r="K125" i="16876"/>
  <c r="L127" i="6"/>
  <c r="L125" i="16876"/>
  <c r="M127" i="6"/>
  <c r="M125" i="16876"/>
  <c r="N127" i="6" s="1"/>
  <c r="N125" i="16876"/>
  <c r="O127" i="6" s="1"/>
  <c r="O125" i="16876"/>
  <c r="P127" i="6"/>
  <c r="P125" i="16876"/>
  <c r="Q127" i="6"/>
  <c r="Q125" i="16876"/>
  <c r="R127" i="6" s="1"/>
  <c r="R125" i="16876"/>
  <c r="S127" i="6" s="1"/>
  <c r="S125" i="16876"/>
  <c r="T127" i="6"/>
  <c r="T125" i="16876"/>
  <c r="U127" i="6"/>
  <c r="U125" i="16876"/>
  <c r="V127" i="6"/>
  <c r="V125" i="16876"/>
  <c r="W127" i="6" s="1"/>
  <c r="F126" i="16876"/>
  <c r="G128" i="6"/>
  <c r="G126" i="16876"/>
  <c r="H128" i="6"/>
  <c r="H126" i="16876"/>
  <c r="I128" i="6" s="1"/>
  <c r="I126" i="16876"/>
  <c r="J128" i="6" s="1"/>
  <c r="J126" i="16876"/>
  <c r="K128" i="6"/>
  <c r="K126" i="16876"/>
  <c r="L128" i="6"/>
  <c r="L126" i="16876"/>
  <c r="M128" i="6"/>
  <c r="M126" i="16876"/>
  <c r="N128" i="6" s="1"/>
  <c r="N126" i="16876"/>
  <c r="O128" i="6"/>
  <c r="O126" i="16876"/>
  <c r="P128" i="6"/>
  <c r="P126" i="16876"/>
  <c r="Q128" i="6"/>
  <c r="Q126" i="16876"/>
  <c r="R128" i="6" s="1"/>
  <c r="R126" i="16876"/>
  <c r="S128" i="6"/>
  <c r="S126" i="16876"/>
  <c r="T128" i="6"/>
  <c r="T126" i="16876"/>
  <c r="U128" i="6" s="1"/>
  <c r="U126" i="16876"/>
  <c r="V128" i="6" s="1"/>
  <c r="V126" i="16876"/>
  <c r="W128" i="6"/>
  <c r="F127" i="16876"/>
  <c r="G129" i="6"/>
  <c r="G127" i="16876"/>
  <c r="H129" i="6" s="1"/>
  <c r="H127" i="16876"/>
  <c r="I129" i="6" s="1"/>
  <c r="I127" i="16876"/>
  <c r="J129" i="6"/>
  <c r="J127" i="16876"/>
  <c r="K129" i="6"/>
  <c r="K127" i="16876"/>
  <c r="L129" i="6" s="1"/>
  <c r="L127" i="16876"/>
  <c r="M129" i="6" s="1"/>
  <c r="M127" i="16876"/>
  <c r="N129" i="6"/>
  <c r="N127" i="16876"/>
  <c r="O129" i="6"/>
  <c r="O127" i="16876"/>
  <c r="P129" i="6" s="1"/>
  <c r="P127" i="16876"/>
  <c r="Q129" i="6" s="1"/>
  <c r="Q127" i="16876"/>
  <c r="R129" i="6"/>
  <c r="R127" i="16876"/>
  <c r="S129" i="6"/>
  <c r="S127" i="16876"/>
  <c r="T129" i="6"/>
  <c r="T127" i="16876"/>
  <c r="U129" i="6" s="1"/>
  <c r="U127" i="16876"/>
  <c r="V129" i="6"/>
  <c r="V127" i="16876"/>
  <c r="W129" i="6"/>
  <c r="F128" i="16876"/>
  <c r="G130" i="6" s="1"/>
  <c r="G128" i="16876"/>
  <c r="H130" i="6" s="1"/>
  <c r="H128" i="16876"/>
  <c r="I130" i="6"/>
  <c r="I128" i="16876"/>
  <c r="J130" i="6"/>
  <c r="J128" i="16876"/>
  <c r="K130" i="6"/>
  <c r="K128" i="16876"/>
  <c r="L130" i="6" s="1"/>
  <c r="L128" i="16876"/>
  <c r="M130" i="6"/>
  <c r="M128" i="16876"/>
  <c r="N130" i="6"/>
  <c r="N128" i="16876"/>
  <c r="O130" i="6"/>
  <c r="O128" i="16876"/>
  <c r="P130" i="6" s="1"/>
  <c r="P128" i="16876"/>
  <c r="Q130" i="6"/>
  <c r="Q128" i="16876"/>
  <c r="R130" i="6"/>
  <c r="R128" i="16876"/>
  <c r="S130" i="6" s="1"/>
  <c r="S128" i="16876"/>
  <c r="T130" i="6" s="1"/>
  <c r="T128" i="16876"/>
  <c r="U130" i="6"/>
  <c r="U128" i="16876"/>
  <c r="V130" i="6"/>
  <c r="V128" i="16876"/>
  <c r="W130" i="6" s="1"/>
  <c r="F129" i="16876"/>
  <c r="G131" i="6" s="1"/>
  <c r="G129" i="16876"/>
  <c r="H131" i="6"/>
  <c r="H129" i="16876"/>
  <c r="I131" i="6"/>
  <c r="I129" i="16876"/>
  <c r="J131" i="6" s="1"/>
  <c r="J129" i="16876"/>
  <c r="K131" i="6" s="1"/>
  <c r="K129" i="16876"/>
  <c r="L131" i="6"/>
  <c r="L129" i="16876"/>
  <c r="M131" i="6"/>
  <c r="M129" i="16876"/>
  <c r="N131" i="6" s="1"/>
  <c r="N129" i="16876"/>
  <c r="O131" i="6" s="1"/>
  <c r="O129" i="16876"/>
  <c r="P131" i="6"/>
  <c r="P129" i="16876"/>
  <c r="Q131" i="6"/>
  <c r="Q129" i="16876"/>
  <c r="R131" i="6"/>
  <c r="R129" i="16876"/>
  <c r="S131" i="6" s="1"/>
  <c r="S129" i="16876"/>
  <c r="T131" i="6"/>
  <c r="T129" i="16876"/>
  <c r="U131" i="6"/>
  <c r="U129" i="16876"/>
  <c r="V131" i="6" s="1"/>
  <c r="V129" i="16876"/>
  <c r="W131" i="6" s="1"/>
  <c r="F130" i="16876"/>
  <c r="G132" i="6"/>
  <c r="G130" i="16876"/>
  <c r="H132" i="6"/>
  <c r="H130" i="16876"/>
  <c r="I132" i="6"/>
  <c r="I130" i="16876"/>
  <c r="J132" i="6" s="1"/>
  <c r="J130" i="16876"/>
  <c r="K132" i="6"/>
  <c r="K130" i="16876"/>
  <c r="L132" i="6"/>
  <c r="L130" i="16876"/>
  <c r="M132" i="6"/>
  <c r="M130" i="16876"/>
  <c r="N132" i="6" s="1"/>
  <c r="N130" i="16876"/>
  <c r="O132" i="6"/>
  <c r="O130" i="16876"/>
  <c r="P132" i="6"/>
  <c r="P130" i="16876"/>
  <c r="Q132" i="6" s="1"/>
  <c r="Q130" i="16876"/>
  <c r="R132" i="6" s="1"/>
  <c r="R130" i="16876"/>
  <c r="S132" i="6" s="1"/>
  <c r="S130" i="16876"/>
  <c r="T132" i="6" s="1"/>
  <c r="T130" i="16876"/>
  <c r="U132" i="6" s="1"/>
  <c r="U130" i="16876"/>
  <c r="V132" i="6" s="1"/>
  <c r="V130" i="16876"/>
  <c r="W132" i="6"/>
  <c r="F131" i="16876"/>
  <c r="G133" i="6"/>
  <c r="G131" i="16876"/>
  <c r="H133" i="6" s="1"/>
  <c r="H131" i="16876"/>
  <c r="I133" i="6" s="1"/>
  <c r="I131" i="16876"/>
  <c r="J133" i="6"/>
  <c r="J131" i="16876"/>
  <c r="K133" i="6" s="1"/>
  <c r="K131" i="16876"/>
  <c r="L133" i="6"/>
  <c r="L131" i="16876"/>
  <c r="M133" i="6" s="1"/>
  <c r="M131" i="16876"/>
  <c r="N133" i="6" s="1"/>
  <c r="N131" i="16876"/>
  <c r="O133" i="6"/>
  <c r="O131" i="16876"/>
  <c r="P133" i="6"/>
  <c r="P131" i="16876"/>
  <c r="Q133" i="6" s="1"/>
  <c r="Q131" i="16876"/>
  <c r="R133" i="6" s="1"/>
  <c r="R131" i="16876"/>
  <c r="S133" i="6"/>
  <c r="S131" i="16876"/>
  <c r="T133" i="6" s="1"/>
  <c r="T131" i="16876"/>
  <c r="U133" i="6" s="1"/>
  <c r="U131" i="16876"/>
  <c r="V133" i="6" s="1"/>
  <c r="V131" i="16876"/>
  <c r="W133" i="6" s="1"/>
  <c r="F132" i="16876"/>
  <c r="G134" i="6"/>
  <c r="G132" i="16876"/>
  <c r="H134" i="6" s="1"/>
  <c r="H132" i="16876"/>
  <c r="I134" i="6" s="1"/>
  <c r="I132" i="16876"/>
  <c r="J134" i="6" s="1"/>
  <c r="J132" i="16876"/>
  <c r="K134" i="6"/>
  <c r="K132" i="16876"/>
  <c r="L134" i="6" s="1"/>
  <c r="L132" i="16876"/>
  <c r="M134" i="6"/>
  <c r="M132" i="16876"/>
  <c r="N134" i="6" s="1"/>
  <c r="N132" i="16876"/>
  <c r="O134" i="6" s="1"/>
  <c r="O132" i="16876"/>
  <c r="P134" i="6" s="1"/>
  <c r="P132" i="16876"/>
  <c r="Q134" i="6" s="1"/>
  <c r="Q132" i="16876"/>
  <c r="R134" i="6"/>
  <c r="R132" i="16876"/>
  <c r="S134" i="6" s="1"/>
  <c r="S132" i="16876"/>
  <c r="T134" i="6" s="1"/>
  <c r="T132" i="16876"/>
  <c r="U134" i="6"/>
  <c r="U132" i="16876"/>
  <c r="V134" i="6"/>
  <c r="V132" i="16876"/>
  <c r="W134" i="6" s="1"/>
  <c r="F133" i="16876"/>
  <c r="G135" i="6" s="1"/>
  <c r="G133" i="16876"/>
  <c r="H135" i="6"/>
  <c r="H133" i="16876"/>
  <c r="I135" i="6" s="1"/>
  <c r="I133" i="16876"/>
  <c r="J135" i="6"/>
  <c r="J133" i="16876"/>
  <c r="K135" i="6" s="1"/>
  <c r="K133" i="16876"/>
  <c r="L135" i="6" s="1"/>
  <c r="L133" i="16876"/>
  <c r="M135" i="6"/>
  <c r="M133" i="16876"/>
  <c r="N135" i="6"/>
  <c r="N133" i="16876"/>
  <c r="O135" i="6" s="1"/>
  <c r="O133" i="16876"/>
  <c r="P135" i="6" s="1"/>
  <c r="P133" i="16876"/>
  <c r="Q135" i="6"/>
  <c r="Q133" i="16876"/>
  <c r="R135" i="6" s="1"/>
  <c r="R133" i="16876"/>
  <c r="S135" i="6" s="1"/>
  <c r="S133" i="16876"/>
  <c r="T135" i="6" s="1"/>
  <c r="T133" i="16876"/>
  <c r="U135" i="6" s="1"/>
  <c r="U133" i="16876"/>
  <c r="V135" i="6"/>
  <c r="V133" i="16876"/>
  <c r="W135" i="6" s="1"/>
  <c r="F134" i="16876"/>
  <c r="G136" i="6"/>
  <c r="G134" i="16876"/>
  <c r="H136" i="6" s="1"/>
  <c r="H134" i="16876"/>
  <c r="I136" i="6"/>
  <c r="I134" i="16876"/>
  <c r="J136" i="6" s="1"/>
  <c r="J134" i="16876"/>
  <c r="K136" i="6"/>
  <c r="K134" i="16876"/>
  <c r="L136" i="6" s="1"/>
  <c r="L134" i="16876"/>
  <c r="M136" i="6" s="1"/>
  <c r="M134" i="16876"/>
  <c r="N136" i="6" s="1"/>
  <c r="N134" i="16876"/>
  <c r="O136" i="6" s="1"/>
  <c r="O134" i="16876"/>
  <c r="P136" i="6" s="1"/>
  <c r="P134" i="16876"/>
  <c r="Q136" i="6" s="1"/>
  <c r="Q134" i="16876"/>
  <c r="R136" i="6" s="1"/>
  <c r="R134" i="16876"/>
  <c r="S136" i="6"/>
  <c r="S134" i="16876"/>
  <c r="T136" i="6"/>
  <c r="T134" i="16876"/>
  <c r="U136" i="6" s="1"/>
  <c r="U134" i="16876"/>
  <c r="V136" i="6" s="1"/>
  <c r="V134" i="16876"/>
  <c r="W136" i="6"/>
  <c r="F135" i="16876"/>
  <c r="G137" i="6" s="1"/>
  <c r="G135" i="16876"/>
  <c r="H137" i="6"/>
  <c r="H135" i="16876"/>
  <c r="I137" i="6" s="1"/>
  <c r="I135" i="16876"/>
  <c r="J137" i="6" s="1"/>
  <c r="J135" i="16876"/>
  <c r="K137" i="6"/>
  <c r="K135" i="16876"/>
  <c r="L137" i="6"/>
  <c r="L135" i="16876"/>
  <c r="M137" i="6" s="1"/>
  <c r="M135" i="16876"/>
  <c r="N137" i="6" s="1"/>
  <c r="N135" i="16876"/>
  <c r="O137" i="6"/>
  <c r="O135" i="16876"/>
  <c r="P137" i="6" s="1"/>
  <c r="P135" i="16876"/>
  <c r="Q137" i="6" s="1"/>
  <c r="Q135" i="16876"/>
  <c r="R137" i="6" s="1"/>
  <c r="R135" i="16876"/>
  <c r="S137" i="6" s="1"/>
  <c r="S135" i="16876"/>
  <c r="T137" i="6"/>
  <c r="T135" i="16876"/>
  <c r="U137" i="6" s="1"/>
  <c r="U135" i="16876"/>
  <c r="V137" i="6" s="1"/>
  <c r="V135" i="16876"/>
  <c r="W137" i="6" s="1"/>
  <c r="F136" i="16876"/>
  <c r="G138" i="6"/>
  <c r="G136" i="16876"/>
  <c r="H138" i="6" s="1"/>
  <c r="H136" i="16876"/>
  <c r="I138" i="6"/>
  <c r="I136" i="16876"/>
  <c r="J138" i="6" s="1"/>
  <c r="J136" i="16876"/>
  <c r="K138" i="6" s="1"/>
  <c r="K136" i="16876"/>
  <c r="L138" i="6" s="1"/>
  <c r="L136" i="16876"/>
  <c r="M138" i="6" s="1"/>
  <c r="M136" i="16876"/>
  <c r="N138" i="6"/>
  <c r="N136" i="16876"/>
  <c r="O138" i="6" s="1"/>
  <c r="O136" i="16876"/>
  <c r="P138" i="6" s="1"/>
  <c r="P136" i="16876"/>
  <c r="Q138" i="6"/>
  <c r="Q136" i="16876"/>
  <c r="R138" i="6"/>
  <c r="R136" i="16876"/>
  <c r="S138" i="6" s="1"/>
  <c r="S136" i="16876"/>
  <c r="T138" i="6" s="1"/>
  <c r="T136" i="16876"/>
  <c r="U138" i="6"/>
  <c r="U136" i="16876"/>
  <c r="V138" i="6" s="1"/>
  <c r="V136" i="16876"/>
  <c r="W138" i="6"/>
  <c r="F137" i="16876"/>
  <c r="G139" i="6" s="1"/>
  <c r="G137" i="16876"/>
  <c r="H139" i="6" s="1"/>
  <c r="H137" i="16876"/>
  <c r="I139" i="6"/>
  <c r="I137" i="16876"/>
  <c r="J139" i="6"/>
  <c r="J137" i="16876"/>
  <c r="K139" i="6" s="1"/>
  <c r="K137" i="16876"/>
  <c r="L139" i="6" s="1"/>
  <c r="L137" i="16876"/>
  <c r="M139" i="6"/>
  <c r="M137" i="16876"/>
  <c r="N139" i="6" s="1"/>
  <c r="N137" i="16876"/>
  <c r="O139" i="6" s="1"/>
  <c r="O137" i="16876"/>
  <c r="P139" i="6" s="1"/>
  <c r="P137" i="16876"/>
  <c r="Q139" i="6" s="1"/>
  <c r="Q137" i="16876"/>
  <c r="R139" i="6"/>
  <c r="R137" i="16876"/>
  <c r="S139" i="6" s="1"/>
  <c r="S137" i="16876"/>
  <c r="T139" i="6"/>
  <c r="T137" i="16876"/>
  <c r="U139" i="6" s="1"/>
  <c r="U137" i="16876"/>
  <c r="V139" i="6"/>
  <c r="V137" i="16876"/>
  <c r="W139" i="6" s="1"/>
  <c r="F138" i="16876"/>
  <c r="G140" i="6"/>
  <c r="G138" i="16876"/>
  <c r="H140" i="6" s="1"/>
  <c r="H138" i="16876"/>
  <c r="I140" i="6" s="1"/>
  <c r="I138" i="16876"/>
  <c r="J140" i="6" s="1"/>
  <c r="J138" i="16876"/>
  <c r="K140" i="6" s="1"/>
  <c r="K138" i="16876"/>
  <c r="L140" i="6" s="1"/>
  <c r="L138" i="16876"/>
  <c r="M140" i="6" s="1"/>
  <c r="M138" i="16876"/>
  <c r="N140" i="6" s="1"/>
  <c r="N138" i="16876"/>
  <c r="O140" i="6"/>
  <c r="O138" i="16876"/>
  <c r="P140" i="6"/>
  <c r="P138" i="16876"/>
  <c r="Q140" i="6" s="1"/>
  <c r="Q138" i="16876"/>
  <c r="R140" i="6" s="1"/>
  <c r="R138" i="16876"/>
  <c r="S140" i="6"/>
  <c r="S138" i="16876"/>
  <c r="T140" i="6" s="1"/>
  <c r="T138" i="16876"/>
  <c r="U140" i="6"/>
  <c r="U138" i="16876"/>
  <c r="V140" i="6" s="1"/>
  <c r="V138" i="16876"/>
  <c r="W140" i="6" s="1"/>
  <c r="F139" i="16876"/>
  <c r="G141" i="6"/>
  <c r="G139" i="16876"/>
  <c r="H141" i="6"/>
  <c r="H139" i="16876"/>
  <c r="I141" i="6" s="1"/>
  <c r="I139" i="16876"/>
  <c r="J141" i="6" s="1"/>
  <c r="J139" i="16876"/>
  <c r="K141" i="6"/>
  <c r="K139" i="16876"/>
  <c r="L141" i="6" s="1"/>
  <c r="L139" i="16876"/>
  <c r="M141" i="6" s="1"/>
  <c r="M139" i="16876"/>
  <c r="N141" i="6" s="1"/>
  <c r="N139" i="16876"/>
  <c r="O141" i="6" s="1"/>
  <c r="O139" i="16876"/>
  <c r="P141" i="6"/>
  <c r="P139" i="16876"/>
  <c r="Q141" i="6" s="1"/>
  <c r="Q139" i="16876"/>
  <c r="R141" i="6" s="1"/>
  <c r="R139" i="16876"/>
  <c r="S141" i="6" s="1"/>
  <c r="S139" i="16876"/>
  <c r="T141" i="6"/>
  <c r="T139" i="16876"/>
  <c r="U141" i="6" s="1"/>
  <c r="U139" i="16876"/>
  <c r="V141" i="6"/>
  <c r="V139" i="16876"/>
  <c r="W141" i="6" s="1"/>
  <c r="F140" i="16876"/>
  <c r="G142" i="6" s="1"/>
  <c r="G140" i="16876"/>
  <c r="H142" i="6" s="1"/>
  <c r="H140" i="16876"/>
  <c r="I142" i="6" s="1"/>
  <c r="I140" i="16876"/>
  <c r="J142" i="6"/>
  <c r="J140" i="16876"/>
  <c r="K142" i="6" s="1"/>
  <c r="K140" i="16876"/>
  <c r="L142" i="6" s="1"/>
  <c r="L140" i="16876"/>
  <c r="M142" i="6"/>
  <c r="M140" i="16876"/>
  <c r="N142" i="6"/>
  <c r="N140" i="16876"/>
  <c r="O142" i="6" s="1"/>
  <c r="O140" i="16876"/>
  <c r="P142" i="6" s="1"/>
  <c r="P140" i="16876"/>
  <c r="Q142" i="6"/>
  <c r="Q140" i="16876"/>
  <c r="R142" i="6" s="1"/>
  <c r="R140" i="16876"/>
  <c r="S142" i="6"/>
  <c r="S140" i="16876"/>
  <c r="T142" i="6" s="1"/>
  <c r="T140" i="16876"/>
  <c r="U142" i="6" s="1"/>
  <c r="U140" i="16876"/>
  <c r="V142" i="6"/>
  <c r="V140" i="16876"/>
  <c r="W142" i="6"/>
  <c r="F141" i="16876"/>
  <c r="G143" i="6" s="1"/>
  <c r="G141" i="16876"/>
  <c r="H143" i="6" s="1"/>
  <c r="H141" i="16876"/>
  <c r="I143" i="6"/>
  <c r="I141" i="16876"/>
  <c r="J143" i="6" s="1"/>
  <c r="J141" i="16876"/>
  <c r="K143" i="6" s="1"/>
  <c r="K141" i="16876"/>
  <c r="L143" i="6" s="1"/>
  <c r="L141" i="16876"/>
  <c r="M143" i="6" s="1"/>
  <c r="M141" i="16876"/>
  <c r="N143" i="6"/>
  <c r="N141" i="16876"/>
  <c r="O143" i="6" s="1"/>
  <c r="O141" i="16876"/>
  <c r="P143" i="6"/>
  <c r="P141" i="16876"/>
  <c r="Q143" i="6" s="1"/>
  <c r="Q141" i="16876"/>
  <c r="R143" i="6"/>
  <c r="R141" i="16876"/>
  <c r="S143" i="6" s="1"/>
  <c r="S141" i="16876"/>
  <c r="T143" i="6"/>
  <c r="T141" i="16876"/>
  <c r="U143" i="6" s="1"/>
  <c r="U141" i="16876"/>
  <c r="V143" i="6" s="1"/>
  <c r="V141" i="16876"/>
  <c r="W143" i="6" s="1"/>
  <c r="F142" i="16876"/>
  <c r="G144" i="6" s="1"/>
  <c r="G142" i="16876"/>
  <c r="H144" i="6" s="1"/>
  <c r="H142" i="16876"/>
  <c r="I144" i="6" s="1"/>
  <c r="I142" i="16876"/>
  <c r="J144" i="6" s="1"/>
  <c r="J142" i="16876"/>
  <c r="K144" i="6"/>
  <c r="K142" i="16876"/>
  <c r="L144" i="6"/>
  <c r="L142" i="16876"/>
  <c r="M144" i="6" s="1"/>
  <c r="M142" i="16876"/>
  <c r="N144" i="6" s="1"/>
  <c r="N142" i="16876"/>
  <c r="O144" i="6"/>
  <c r="O142" i="16876"/>
  <c r="P144" i="6" s="1"/>
  <c r="P142" i="16876"/>
  <c r="Q144" i="6"/>
  <c r="Q142" i="16876"/>
  <c r="R144" i="6" s="1"/>
  <c r="R142" i="16876"/>
  <c r="S144" i="6" s="1"/>
  <c r="S142" i="16876"/>
  <c r="T144" i="6"/>
  <c r="T142" i="16876"/>
  <c r="U144" i="6"/>
  <c r="U142" i="16876"/>
  <c r="V144" i="6" s="1"/>
  <c r="V142" i="16876"/>
  <c r="W144" i="6" s="1"/>
  <c r="F143" i="16876"/>
  <c r="G145" i="6"/>
  <c r="G143" i="16876"/>
  <c r="H145" i="6" s="1"/>
  <c r="H143" i="16876"/>
  <c r="I145" i="6" s="1"/>
  <c r="I143" i="16876"/>
  <c r="J145" i="6" s="1"/>
  <c r="J143" i="16876"/>
  <c r="K145" i="6" s="1"/>
  <c r="K143" i="16876"/>
  <c r="L145" i="6"/>
  <c r="L143" i="16876"/>
  <c r="M145" i="6" s="1"/>
  <c r="M143" i="16876"/>
  <c r="N145" i="6" s="1"/>
  <c r="N143" i="16876"/>
  <c r="O145" i="6" s="1"/>
  <c r="O143" i="16876"/>
  <c r="P145" i="6"/>
  <c r="P143" i="16876"/>
  <c r="Q145" i="6" s="1"/>
  <c r="Q143" i="16876"/>
  <c r="R145" i="6"/>
  <c r="R143" i="16876"/>
  <c r="S145" i="6" s="1"/>
  <c r="S143" i="16876"/>
  <c r="T145" i="6" s="1"/>
  <c r="T143" i="16876"/>
  <c r="U145" i="6" s="1"/>
  <c r="U143" i="16876"/>
  <c r="V145" i="6" s="1"/>
  <c r="V143" i="16876"/>
  <c r="W145" i="6"/>
  <c r="F144" i="16876"/>
  <c r="G146" i="6" s="1"/>
  <c r="G144" i="16876"/>
  <c r="H146" i="6" s="1"/>
  <c r="H144" i="16876"/>
  <c r="I146" i="6"/>
  <c r="I144" i="16876"/>
  <c r="J146" i="6"/>
  <c r="J144" i="16876"/>
  <c r="K146" i="6" s="1"/>
  <c r="K144" i="16876"/>
  <c r="L146" i="6" s="1"/>
  <c r="L144" i="16876"/>
  <c r="M146" i="6"/>
  <c r="M144" i="16876"/>
  <c r="N146" i="6" s="1"/>
  <c r="N144" i="16876"/>
  <c r="O146" i="6"/>
  <c r="O144" i="16876"/>
  <c r="P146" i="6" s="1"/>
  <c r="P144" i="16876"/>
  <c r="Q146" i="6" s="1"/>
  <c r="Q144" i="16876"/>
  <c r="R146" i="6"/>
  <c r="R144" i="16876"/>
  <c r="S146" i="6"/>
  <c r="S144" i="16876"/>
  <c r="T146" i="6" s="1"/>
  <c r="T144" i="16876"/>
  <c r="U146" i="6" s="1"/>
  <c r="U144" i="16876"/>
  <c r="V146" i="6"/>
  <c r="V144" i="16876"/>
  <c r="W146" i="6" s="1"/>
  <c r="F145" i="16876"/>
  <c r="G147" i="6" s="1"/>
  <c r="G145" i="16876"/>
  <c r="H147" i="6" s="1"/>
  <c r="H145" i="16876"/>
  <c r="I147" i="6" s="1"/>
  <c r="I145" i="16876"/>
  <c r="J147" i="6"/>
  <c r="J145" i="16876"/>
  <c r="K147" i="6" s="1"/>
  <c r="K145" i="16876"/>
  <c r="L147" i="6"/>
  <c r="L145" i="16876"/>
  <c r="M147" i="6" s="1"/>
  <c r="M145" i="16876"/>
  <c r="N147" i="6"/>
  <c r="N145" i="16876"/>
  <c r="O147" i="6" s="1"/>
  <c r="O145" i="16876"/>
  <c r="P147" i="6"/>
  <c r="P145" i="16876"/>
  <c r="Q147" i="6" s="1"/>
  <c r="Q145" i="16876"/>
  <c r="R147" i="6" s="1"/>
  <c r="R145" i="16876"/>
  <c r="S147" i="6" s="1"/>
  <c r="S145" i="16876"/>
  <c r="T147" i="6" s="1"/>
  <c r="T145" i="16876"/>
  <c r="U147" i="6" s="1"/>
  <c r="U145" i="16876"/>
  <c r="V147" i="6" s="1"/>
  <c r="V145" i="16876"/>
  <c r="W147" i="6" s="1"/>
  <c r="F146" i="16876"/>
  <c r="G148" i="6"/>
  <c r="G146" i="16876"/>
  <c r="H148" i="6"/>
  <c r="H146" i="16876"/>
  <c r="I148" i="6" s="1"/>
  <c r="I146" i="16876"/>
  <c r="J148" i="6" s="1"/>
  <c r="J146" i="16876"/>
  <c r="K148" i="6"/>
  <c r="K146" i="16876"/>
  <c r="L148" i="6" s="1"/>
  <c r="L146" i="16876"/>
  <c r="M148" i="6"/>
  <c r="M146" i="16876"/>
  <c r="N148" i="6" s="1"/>
  <c r="N146" i="16876"/>
  <c r="O148" i="6" s="1"/>
  <c r="O146" i="16876"/>
  <c r="P148" i="6"/>
  <c r="P146" i="16876"/>
  <c r="Q148" i="6"/>
  <c r="Q146" i="16876"/>
  <c r="R148" i="6" s="1"/>
  <c r="R146" i="16876"/>
  <c r="S148" i="6" s="1"/>
  <c r="S146" i="16876"/>
  <c r="T148" i="6"/>
  <c r="T146" i="16876"/>
  <c r="U148" i="6" s="1"/>
  <c r="U146" i="16876"/>
  <c r="V148" i="6" s="1"/>
  <c r="V146" i="16876"/>
  <c r="W148" i="6" s="1"/>
  <c r="F147" i="16876"/>
  <c r="G149" i="6" s="1"/>
  <c r="G147" i="16876"/>
  <c r="H149" i="6"/>
  <c r="H147" i="16876"/>
  <c r="I149" i="6" s="1"/>
  <c r="I147" i="16876"/>
  <c r="J149" i="6" s="1"/>
  <c r="J147" i="16876"/>
  <c r="K149" i="6" s="1"/>
  <c r="K147" i="16876"/>
  <c r="L149" i="6"/>
  <c r="L147" i="16876"/>
  <c r="M149" i="6" s="1"/>
  <c r="M147" i="16876"/>
  <c r="N149" i="6"/>
  <c r="N147" i="16876"/>
  <c r="O149" i="6" s="1"/>
  <c r="O147" i="16876"/>
  <c r="P149" i="6" s="1"/>
  <c r="P147" i="16876"/>
  <c r="Q149" i="6" s="1"/>
  <c r="Q147" i="16876"/>
  <c r="R149" i="6" s="1"/>
  <c r="R147" i="16876"/>
  <c r="S149" i="6"/>
  <c r="S147" i="16876"/>
  <c r="T149" i="6" s="1"/>
  <c r="T147" i="16876"/>
  <c r="U149" i="6" s="1"/>
  <c r="U147" i="16876"/>
  <c r="V149" i="6"/>
  <c r="V147" i="16876"/>
  <c r="W149" i="6"/>
  <c r="F148" i="16876"/>
  <c r="G150" i="6" s="1"/>
  <c r="G148" i="16876"/>
  <c r="H150" i="6" s="1"/>
  <c r="H148" i="16876"/>
  <c r="I150" i="6"/>
  <c r="I148" i="16876"/>
  <c r="J150" i="6" s="1"/>
  <c r="J148" i="16876"/>
  <c r="K150" i="6"/>
  <c r="K148" i="16876"/>
  <c r="L150" i="6" s="1"/>
  <c r="L148" i="16876"/>
  <c r="M150" i="6" s="1"/>
  <c r="M148" i="16876"/>
  <c r="N150" i="6"/>
  <c r="N148" i="16876"/>
  <c r="O150" i="6"/>
  <c r="O148" i="16876"/>
  <c r="P150" i="6" s="1"/>
  <c r="P148" i="16876"/>
  <c r="Q150" i="6" s="1"/>
  <c r="Q148" i="16876"/>
  <c r="R150" i="6"/>
  <c r="R148" i="16876"/>
  <c r="S150" i="6" s="1"/>
  <c r="S148" i="16876"/>
  <c r="T150" i="6" s="1"/>
  <c r="T148" i="16876"/>
  <c r="U150" i="6" s="1"/>
  <c r="U148" i="16876"/>
  <c r="V150" i="6" s="1"/>
  <c r="V148" i="16876"/>
  <c r="W150" i="6"/>
  <c r="F149" i="16876"/>
  <c r="G151" i="6" s="1"/>
  <c r="G149" i="16876"/>
  <c r="H151" i="6"/>
  <c r="H149" i="16876"/>
  <c r="I151" i="6" s="1"/>
  <c r="I149" i="16876"/>
  <c r="J151" i="6"/>
  <c r="J149" i="16876"/>
  <c r="K151" i="6" s="1"/>
  <c r="K149" i="16876"/>
  <c r="L151" i="6"/>
  <c r="L149" i="16876"/>
  <c r="M151" i="6" s="1"/>
  <c r="M149" i="16876"/>
  <c r="N151" i="6" s="1"/>
  <c r="N149" i="16876"/>
  <c r="O151" i="6" s="1"/>
  <c r="O149" i="16876"/>
  <c r="P151" i="6" s="1"/>
  <c r="P149" i="16876"/>
  <c r="Q151" i="6" s="1"/>
  <c r="Q149" i="16876"/>
  <c r="R151" i="6" s="1"/>
  <c r="R149" i="16876"/>
  <c r="S151" i="6" s="1"/>
  <c r="S149" i="16876"/>
  <c r="T151" i="6"/>
  <c r="T149" i="16876"/>
  <c r="U151" i="6"/>
  <c r="U149" i="16876"/>
  <c r="V151" i="6" s="1"/>
  <c r="V149" i="16876"/>
  <c r="W151" i="6" s="1"/>
  <c r="F150" i="16876"/>
  <c r="G152" i="6"/>
  <c r="G150" i="16876"/>
  <c r="H152" i="6" s="1"/>
  <c r="H150" i="16876"/>
  <c r="I152" i="6"/>
  <c r="I150" i="16876"/>
  <c r="J152" i="6" s="1"/>
  <c r="J150" i="16876"/>
  <c r="K152" i="6" s="1"/>
  <c r="K150" i="16876"/>
  <c r="L152" i="6"/>
  <c r="L150" i="16876"/>
  <c r="M152" i="6"/>
  <c r="M150" i="16876"/>
  <c r="N152" i="6" s="1"/>
  <c r="N150" i="16876"/>
  <c r="O152" i="6" s="1"/>
  <c r="O150" i="16876"/>
  <c r="P152" i="6"/>
  <c r="P150" i="16876"/>
  <c r="Q152" i="6" s="1"/>
  <c r="Q150" i="16876"/>
  <c r="R152" i="6" s="1"/>
  <c r="R150" i="16876"/>
  <c r="S152" i="6" s="1"/>
  <c r="S150" i="16876"/>
  <c r="T152" i="6" s="1"/>
  <c r="T150" i="16876"/>
  <c r="U152" i="6"/>
  <c r="U150" i="16876"/>
  <c r="V152" i="6" s="1"/>
  <c r="V150" i="16876"/>
  <c r="W152" i="6" s="1"/>
  <c r="F151" i="16876"/>
  <c r="G153" i="6" s="1"/>
  <c r="G151" i="16876"/>
  <c r="H153" i="6"/>
  <c r="H151" i="16876"/>
  <c r="I153" i="6" s="1"/>
  <c r="I151" i="16876"/>
  <c r="J153" i="6"/>
  <c r="J151" i="16876"/>
  <c r="K153" i="6" s="1"/>
  <c r="K151" i="16876"/>
  <c r="L153" i="6" s="1"/>
  <c r="L151" i="16876"/>
  <c r="M153" i="6" s="1"/>
  <c r="M151" i="16876"/>
  <c r="N153" i="6" s="1"/>
  <c r="N151" i="16876"/>
  <c r="O153" i="6"/>
  <c r="O151" i="16876"/>
  <c r="P153" i="6" s="1"/>
  <c r="P151" i="16876"/>
  <c r="Q153" i="6" s="1"/>
  <c r="Q151" i="16876"/>
  <c r="R153" i="6"/>
  <c r="R151" i="16876"/>
  <c r="S153" i="6"/>
  <c r="S151" i="16876"/>
  <c r="T153" i="6" s="1"/>
  <c r="T151" i="16876"/>
  <c r="U153" i="6" s="1"/>
  <c r="U151" i="16876"/>
  <c r="V153" i="6"/>
  <c r="V151" i="16876"/>
  <c r="W153" i="6" s="1"/>
  <c r="F152" i="16876"/>
  <c r="G154" i="6"/>
  <c r="G152" i="16876"/>
  <c r="H154" i="6" s="1"/>
  <c r="H152" i="16876"/>
  <c r="I154" i="6" s="1"/>
  <c r="I152" i="16876"/>
  <c r="J154" i="6"/>
  <c r="J152" i="16876"/>
  <c r="K154" i="6"/>
  <c r="K152" i="16876"/>
  <c r="L154" i="6" s="1"/>
  <c r="L152" i="16876"/>
  <c r="M154" i="6" s="1"/>
  <c r="M152" i="16876"/>
  <c r="N154" i="6"/>
  <c r="N152" i="16876"/>
  <c r="O154" i="6" s="1"/>
  <c r="O152" i="16876"/>
  <c r="P154" i="6" s="1"/>
  <c r="P152" i="16876"/>
  <c r="Q154" i="6" s="1"/>
  <c r="Q152" i="16876"/>
  <c r="R154" i="6" s="1"/>
  <c r="R152" i="16876"/>
  <c r="S154" i="6"/>
  <c r="S152" i="16876"/>
  <c r="T154" i="6" s="1"/>
  <c r="T152" i="16876"/>
  <c r="U154" i="6"/>
  <c r="U152" i="16876"/>
  <c r="V154" i="6" s="1"/>
  <c r="V152" i="16876"/>
  <c r="W154" i="6"/>
  <c r="F153" i="16876"/>
  <c r="G155" i="6" s="1"/>
  <c r="G153" i="16876"/>
  <c r="H155" i="6"/>
  <c r="H153" i="16876"/>
  <c r="I155" i="6" s="1"/>
  <c r="I153" i="16876"/>
  <c r="J155" i="6" s="1"/>
  <c r="J153" i="16876"/>
  <c r="K155" i="6" s="1"/>
  <c r="K153" i="16876"/>
  <c r="L155" i="6" s="1"/>
  <c r="L153" i="16876"/>
  <c r="M155" i="6" s="1"/>
  <c r="M153" i="16876"/>
  <c r="N155" i="6" s="1"/>
  <c r="N153" i="16876"/>
  <c r="O155" i="6" s="1"/>
  <c r="O153" i="16876"/>
  <c r="P155" i="6"/>
  <c r="P153" i="16876"/>
  <c r="Q155" i="6"/>
  <c r="Q153" i="16876"/>
  <c r="R155" i="6" s="1"/>
  <c r="R153" i="16876"/>
  <c r="S155" i="6" s="1"/>
  <c r="S153" i="16876"/>
  <c r="T155" i="6"/>
  <c r="T153" i="16876"/>
  <c r="U155" i="6" s="1"/>
  <c r="U153" i="16876"/>
  <c r="V155" i="6"/>
  <c r="V153" i="16876"/>
  <c r="W155" i="6" s="1"/>
  <c r="F154" i="16876"/>
  <c r="G156" i="6" s="1"/>
  <c r="G154" i="16876"/>
  <c r="H156" i="6"/>
  <c r="H154" i="16876"/>
  <c r="I156" i="6"/>
  <c r="I154" i="16876"/>
  <c r="J156" i="6" s="1"/>
  <c r="J154" i="16876"/>
  <c r="K156" i="6" s="1"/>
  <c r="K154" i="16876"/>
  <c r="L156" i="6"/>
  <c r="L154" i="16876"/>
  <c r="M156" i="6" s="1"/>
  <c r="M154" i="16876"/>
  <c r="N156" i="6" s="1"/>
  <c r="N154" i="16876"/>
  <c r="O156" i="6" s="1"/>
  <c r="O154" i="16876"/>
  <c r="P156" i="6" s="1"/>
  <c r="P154" i="16876"/>
  <c r="Q156" i="6"/>
  <c r="Q154" i="16876"/>
  <c r="R156" i="6" s="1"/>
  <c r="R154" i="16876"/>
  <c r="S156" i="6" s="1"/>
  <c r="S154" i="16876"/>
  <c r="T156" i="6" s="1"/>
  <c r="T154" i="16876"/>
  <c r="U156" i="6"/>
  <c r="U154" i="16876"/>
  <c r="V156" i="6" s="1"/>
  <c r="V154" i="16876"/>
  <c r="W156" i="6"/>
  <c r="F155" i="16876"/>
  <c r="G157" i="6" s="1"/>
  <c r="G155" i="16876"/>
  <c r="H157" i="6" s="1"/>
  <c r="H155" i="16876"/>
  <c r="I157" i="6" s="1"/>
  <c r="I155" i="16876"/>
  <c r="J157" i="6" s="1"/>
  <c r="J155" i="16876"/>
  <c r="K157" i="6"/>
  <c r="K155" i="16876"/>
  <c r="L157" i="6" s="1"/>
  <c r="L155" i="16876"/>
  <c r="M157" i="6" s="1"/>
  <c r="M155" i="16876"/>
  <c r="N157" i="6"/>
  <c r="N155" i="16876"/>
  <c r="O157" i="6"/>
  <c r="O155" i="16876"/>
  <c r="P157" i="6" s="1"/>
  <c r="P155" i="16876"/>
  <c r="Q157" i="6" s="1"/>
  <c r="Q155" i="16876"/>
  <c r="R157" i="6"/>
  <c r="R155" i="16876"/>
  <c r="S157" i="6" s="1"/>
  <c r="S155" i="16876"/>
  <c r="T157" i="6"/>
  <c r="T155" i="16876"/>
  <c r="U157" i="6" s="1"/>
  <c r="U155" i="16876"/>
  <c r="V157" i="6" s="1"/>
  <c r="V155" i="16876"/>
  <c r="W157" i="6"/>
  <c r="F156" i="16876"/>
  <c r="G158" i="6"/>
  <c r="G156" i="16876"/>
  <c r="H158" i="6" s="1"/>
  <c r="H156" i="16876"/>
  <c r="I158" i="6" s="1"/>
  <c r="I156" i="16876"/>
  <c r="J158" i="6"/>
  <c r="J156" i="16876"/>
  <c r="K158" i="6" s="1"/>
  <c r="K156" i="16876"/>
  <c r="L158" i="6" s="1"/>
  <c r="L156" i="16876"/>
  <c r="M158" i="6" s="1"/>
  <c r="M156" i="16876"/>
  <c r="N158" i="6" s="1"/>
  <c r="N156" i="16876"/>
  <c r="O158" i="6"/>
  <c r="O156" i="16876"/>
  <c r="P158" i="6" s="1"/>
  <c r="P156" i="16876"/>
  <c r="Q158" i="6"/>
  <c r="Q156" i="16876"/>
  <c r="R158" i="6" s="1"/>
  <c r="R156" i="16876"/>
  <c r="S158" i="6"/>
  <c r="S156" i="16876"/>
  <c r="T158" i="6" s="1"/>
  <c r="T156" i="16876"/>
  <c r="U158" i="6"/>
  <c r="U156" i="16876"/>
  <c r="V158" i="6" s="1"/>
  <c r="V156" i="16876"/>
  <c r="W158" i="6" s="1"/>
  <c r="F157" i="16876"/>
  <c r="G159" i="6" s="1"/>
  <c r="G157" i="16876"/>
  <c r="H159" i="6" s="1"/>
  <c r="H157" i="16876"/>
  <c r="I159" i="6" s="1"/>
  <c r="I157" i="16876"/>
  <c r="J159" i="6" s="1"/>
  <c r="J157" i="16876"/>
  <c r="K159" i="6" s="1"/>
  <c r="K157" i="16876"/>
  <c r="L159" i="6"/>
  <c r="L157" i="16876"/>
  <c r="M159" i="6"/>
  <c r="M157" i="16876"/>
  <c r="N159" i="6" s="1"/>
  <c r="N157" i="16876"/>
  <c r="O159" i="6" s="1"/>
  <c r="O157" i="16876"/>
  <c r="P159" i="6"/>
  <c r="P157" i="16876"/>
  <c r="Q159" i="6" s="1"/>
  <c r="Q157" i="16876"/>
  <c r="R159" i="6"/>
  <c r="R157" i="16876"/>
  <c r="S159" i="6" s="1"/>
  <c r="S157" i="16876"/>
  <c r="T159" i="6" s="1"/>
  <c r="T157" i="16876"/>
  <c r="U159" i="6"/>
  <c r="U157" i="16876"/>
  <c r="V159" i="6"/>
  <c r="V157" i="16876"/>
  <c r="W159" i="6" s="1"/>
  <c r="F158" i="16876"/>
  <c r="G160" i="6" s="1"/>
  <c r="G158" i="16876"/>
  <c r="H160" i="6"/>
  <c r="H158" i="16876"/>
  <c r="I160" i="6" s="1"/>
  <c r="I158" i="16876"/>
  <c r="J160" i="6" s="1"/>
  <c r="J158" i="16876"/>
  <c r="K160" i="6" s="1"/>
  <c r="K158" i="16876"/>
  <c r="L160" i="6" s="1"/>
  <c r="L158" i="16876"/>
  <c r="M160" i="6"/>
  <c r="M158" i="16876"/>
  <c r="N160" i="6" s="1"/>
  <c r="N158" i="16876"/>
  <c r="O160" i="6" s="1"/>
  <c r="O158" i="16876"/>
  <c r="P160" i="6" s="1"/>
  <c r="P158" i="16876"/>
  <c r="Q160" i="6"/>
  <c r="Q158" i="16876"/>
  <c r="R160" i="6" s="1"/>
  <c r="R158" i="16876"/>
  <c r="S160" i="6"/>
  <c r="S158" i="16876"/>
  <c r="T160" i="6" s="1"/>
  <c r="T158" i="16876"/>
  <c r="U160" i="6" s="1"/>
  <c r="U158" i="16876"/>
  <c r="V160" i="6" s="1"/>
  <c r="V158" i="16876"/>
  <c r="W160" i="6" s="1"/>
  <c r="F159" i="16876"/>
  <c r="G161" i="6"/>
  <c r="G159" i="16876"/>
  <c r="H161" i="6" s="1"/>
  <c r="H159" i="16876"/>
  <c r="I161" i="6" s="1"/>
  <c r="I159" i="16876"/>
  <c r="J161" i="6"/>
  <c r="J159" i="16876"/>
  <c r="K161" i="6"/>
  <c r="K159" i="16876"/>
  <c r="L161" i="6"/>
  <c r="L159" i="16876"/>
  <c r="M161" i="6" s="1"/>
  <c r="M159" i="16876"/>
  <c r="N161" i="6"/>
  <c r="N159" i="16876"/>
  <c r="O161" i="6" s="1"/>
  <c r="O159" i="16876"/>
  <c r="P161" i="6" s="1"/>
  <c r="P159" i="16876"/>
  <c r="Q161" i="6" s="1"/>
  <c r="Q159" i="16876"/>
  <c r="R161" i="6" s="1"/>
  <c r="R159" i="16876"/>
  <c r="S161" i="6"/>
  <c r="S159" i="16876"/>
  <c r="T161" i="6"/>
  <c r="T159" i="16876"/>
  <c r="U161" i="6" s="1"/>
  <c r="U159" i="16876"/>
  <c r="V161" i="6" s="1"/>
  <c r="V159" i="16876"/>
  <c r="W161" i="6"/>
  <c r="F160" i="16876"/>
  <c r="G162" i="6" s="1"/>
  <c r="G160" i="16876"/>
  <c r="H162" i="6" s="1"/>
  <c r="H160" i="16876"/>
  <c r="I162" i="6"/>
  <c r="I160" i="16876"/>
  <c r="J162" i="6" s="1"/>
  <c r="J160" i="16876"/>
  <c r="K162" i="6"/>
  <c r="K160" i="16876"/>
  <c r="L162" i="6" s="1"/>
  <c r="L160" i="16876"/>
  <c r="M162" i="6" s="1"/>
  <c r="M160" i="16876"/>
  <c r="N162" i="6" s="1"/>
  <c r="N160" i="16876"/>
  <c r="O162" i="6"/>
  <c r="O160" i="16876"/>
  <c r="P162" i="6" s="1"/>
  <c r="P160" i="16876"/>
  <c r="Q162" i="6"/>
  <c r="Q160" i="16876"/>
  <c r="R162" i="6" s="1"/>
  <c r="R160" i="16876"/>
  <c r="S162" i="6" s="1"/>
  <c r="S160" i="16876"/>
  <c r="T162" i="6" s="1"/>
  <c r="T160" i="16876"/>
  <c r="U162" i="6" s="1"/>
  <c r="U160" i="16876"/>
  <c r="V162" i="6"/>
  <c r="V160" i="16876"/>
  <c r="W162" i="6" s="1"/>
  <c r="F161" i="16876"/>
  <c r="G163" i="6" s="1"/>
  <c r="G161" i="16876"/>
  <c r="H163" i="6"/>
  <c r="H161" i="16876"/>
  <c r="I163" i="6"/>
  <c r="I161" i="16876"/>
  <c r="J163" i="6"/>
  <c r="J161" i="16876"/>
  <c r="K163" i="6" s="1"/>
  <c r="K161" i="16876"/>
  <c r="L163" i="6"/>
  <c r="L161" i="16876"/>
  <c r="M163" i="6" s="1"/>
  <c r="M161" i="16876"/>
  <c r="N163" i="6"/>
  <c r="N161" i="16876"/>
  <c r="O163" i="6" s="1"/>
  <c r="O161" i="16876"/>
  <c r="P163" i="6" s="1"/>
  <c r="P161" i="16876"/>
  <c r="Q163" i="6"/>
  <c r="Q161" i="16876"/>
  <c r="R163" i="6"/>
  <c r="R161" i="16876"/>
  <c r="S163" i="6" s="1"/>
  <c r="S161" i="16876"/>
  <c r="T163" i="6" s="1"/>
  <c r="T161" i="16876"/>
  <c r="U163" i="6"/>
  <c r="U161" i="16876"/>
  <c r="V163" i="6" s="1"/>
  <c r="V161" i="16876"/>
  <c r="W163" i="6" s="1"/>
  <c r="F162" i="16876"/>
  <c r="G164" i="6" s="1"/>
  <c r="G162" i="16876"/>
  <c r="H164" i="6" s="1"/>
  <c r="H162" i="16876"/>
  <c r="I164" i="6"/>
  <c r="I162" i="16876"/>
  <c r="J164" i="6" s="1"/>
  <c r="J162" i="16876"/>
  <c r="K164" i="6"/>
  <c r="K162" i="16876"/>
  <c r="L164" i="6" s="1"/>
  <c r="L162" i="16876"/>
  <c r="M164" i="6"/>
  <c r="M162" i="16876"/>
  <c r="N164" i="6" s="1"/>
  <c r="N162" i="16876"/>
  <c r="O164" i="6"/>
  <c r="O162" i="16876"/>
  <c r="P164" i="6"/>
  <c r="P162" i="16876"/>
  <c r="Q164" i="6" s="1"/>
  <c r="Q162" i="16876"/>
  <c r="R164" i="6" s="1"/>
  <c r="R162" i="16876"/>
  <c r="S164" i="6" s="1"/>
  <c r="S162" i="16876"/>
  <c r="T164" i="6" s="1"/>
  <c r="T162" i="16876"/>
  <c r="U164" i="6" s="1"/>
  <c r="U162" i="16876"/>
  <c r="V164" i="6" s="1"/>
  <c r="V162" i="16876"/>
  <c r="W164" i="6"/>
  <c r="F163" i="16876"/>
  <c r="G165" i="6"/>
  <c r="G163" i="16876"/>
  <c r="H165" i="6" s="1"/>
  <c r="H163" i="16876"/>
  <c r="I165" i="6" s="1"/>
  <c r="I163" i="16876"/>
  <c r="J165" i="6"/>
  <c r="J163" i="16876"/>
  <c r="K165" i="6" s="1"/>
  <c r="K163" i="16876"/>
  <c r="L165" i="6"/>
  <c r="L163" i="16876"/>
  <c r="M165" i="6" s="1"/>
  <c r="M163" i="16876"/>
  <c r="N165" i="6" s="1"/>
  <c r="N163" i="16876"/>
  <c r="O165" i="6"/>
  <c r="O163" i="16876"/>
  <c r="P165" i="6"/>
  <c r="P163" i="16876"/>
  <c r="Q165" i="6" s="1"/>
  <c r="Q163" i="16876"/>
  <c r="R165" i="6" s="1"/>
  <c r="R163" i="16876"/>
  <c r="S165" i="6"/>
  <c r="S163" i="16876"/>
  <c r="T165" i="6" s="1"/>
  <c r="T163" i="16876"/>
  <c r="U165" i="6" s="1"/>
  <c r="U163" i="16876"/>
  <c r="V165" i="6" s="1"/>
  <c r="V163" i="16876"/>
  <c r="W165" i="6" s="1"/>
  <c r="F164" i="16876"/>
  <c r="G166" i="6"/>
  <c r="G164" i="16876"/>
  <c r="H166" i="6" s="1"/>
  <c r="H164" i="16876"/>
  <c r="I166" i="6"/>
  <c r="I164" i="16876"/>
  <c r="J166" i="6" s="1"/>
  <c r="J164" i="16876"/>
  <c r="K166" i="6"/>
  <c r="K164" i="16876"/>
  <c r="L166" i="6" s="1"/>
  <c r="L164" i="16876"/>
  <c r="M166" i="6"/>
  <c r="M164" i="16876"/>
  <c r="N166" i="6"/>
  <c r="N164" i="16876"/>
  <c r="O166" i="6" s="1"/>
  <c r="O164" i="16876"/>
  <c r="P166" i="6" s="1"/>
  <c r="P164" i="16876"/>
  <c r="Q166" i="6" s="1"/>
  <c r="Q164" i="16876"/>
  <c r="R166" i="6"/>
  <c r="R164" i="16876"/>
  <c r="S166" i="6" s="1"/>
  <c r="S164" i="16876"/>
  <c r="T166" i="6" s="1"/>
  <c r="T164" i="16876"/>
  <c r="U166" i="6"/>
  <c r="U164" i="16876"/>
  <c r="V166" i="6"/>
  <c r="V164" i="16876"/>
  <c r="W166" i="6"/>
  <c r="F165" i="16876"/>
  <c r="G167" i="6" s="1"/>
  <c r="G165" i="16876"/>
  <c r="H167" i="6"/>
  <c r="H165" i="16876"/>
  <c r="I167" i="6" s="1"/>
  <c r="I165" i="16876"/>
  <c r="J167" i="6" s="1"/>
  <c r="J165" i="16876"/>
  <c r="K167" i="6" s="1"/>
  <c r="K165" i="16876"/>
  <c r="L167" i="6" s="1"/>
  <c r="L165" i="16876"/>
  <c r="M167" i="6"/>
  <c r="M165" i="16876"/>
  <c r="N167" i="6"/>
  <c r="N165" i="16876"/>
  <c r="O167" i="6" s="1"/>
  <c r="O165" i="16876"/>
  <c r="P167" i="6" s="1"/>
  <c r="P165" i="16876"/>
  <c r="Q167" i="6"/>
  <c r="Q165" i="16876"/>
  <c r="R167" i="6" s="1"/>
  <c r="R165" i="16876"/>
  <c r="S167" i="6" s="1"/>
  <c r="S165" i="16876"/>
  <c r="T167" i="6"/>
  <c r="T165" i="16876"/>
  <c r="U167" i="6" s="1"/>
  <c r="U165" i="16876"/>
  <c r="V167" i="6"/>
  <c r="V165" i="16876"/>
  <c r="W167" i="6" s="1"/>
  <c r="F166" i="16876"/>
  <c r="G168" i="6"/>
  <c r="G166" i="16876"/>
  <c r="H168" i="6"/>
  <c r="H166" i="16876"/>
  <c r="I168" i="6"/>
  <c r="I166" i="16876"/>
  <c r="J168" i="6" s="1"/>
  <c r="J166" i="16876"/>
  <c r="K168" i="6"/>
  <c r="K166" i="16876"/>
  <c r="L168" i="6"/>
  <c r="L166" i="16876"/>
  <c r="M168" i="6" s="1"/>
  <c r="M166" i="16876"/>
  <c r="N168" i="6" s="1"/>
  <c r="N166" i="16876"/>
  <c r="O168" i="6" s="1"/>
  <c r="O166" i="16876"/>
  <c r="P168" i="6"/>
  <c r="P166" i="16876"/>
  <c r="Q168" i="6"/>
  <c r="Q166" i="16876"/>
  <c r="R168" i="6" s="1"/>
  <c r="R166" i="16876"/>
  <c r="S168" i="6" s="1"/>
  <c r="S166" i="16876"/>
  <c r="T168" i="6"/>
  <c r="T166" i="16876"/>
  <c r="U168" i="6" s="1"/>
  <c r="U166" i="16876"/>
  <c r="V168" i="6" s="1"/>
  <c r="V166" i="16876"/>
  <c r="W168" i="6"/>
  <c r="F167" i="16876"/>
  <c r="G169" i="6" s="1"/>
  <c r="G167" i="16876"/>
  <c r="H169" i="6"/>
  <c r="H167" i="16876"/>
  <c r="I169" i="6" s="1"/>
  <c r="I167" i="16876"/>
  <c r="J169" i="6" s="1"/>
  <c r="J167" i="16876"/>
  <c r="K169" i="6"/>
  <c r="K167" i="16876"/>
  <c r="L169" i="6"/>
  <c r="L167" i="16876"/>
  <c r="M169" i="6" s="1"/>
  <c r="M167" i="16876"/>
  <c r="N169" i="6"/>
  <c r="N167" i="16876"/>
  <c r="O169" i="6"/>
  <c r="O167" i="16876"/>
  <c r="P169" i="6" s="1"/>
  <c r="P167" i="16876"/>
  <c r="Q169" i="6" s="1"/>
  <c r="Q167" i="16876"/>
  <c r="R169" i="6" s="1"/>
  <c r="R167" i="16876"/>
  <c r="S169" i="6" s="1"/>
  <c r="S167" i="16876"/>
  <c r="T169" i="6" s="1"/>
  <c r="T167" i="16876"/>
  <c r="U169" i="6" s="1"/>
  <c r="U167" i="16876"/>
  <c r="V169" i="6"/>
  <c r="V167" i="16876"/>
  <c r="W169" i="6" s="1"/>
  <c r="F168" i="16876"/>
  <c r="G170" i="6"/>
  <c r="G168" i="16876"/>
  <c r="H170" i="6" s="1"/>
  <c r="H168" i="16876"/>
  <c r="I170" i="6"/>
  <c r="I168" i="16876"/>
  <c r="J170" i="6" s="1"/>
  <c r="J168" i="16876"/>
  <c r="K170" i="6" s="1"/>
  <c r="K168" i="16876"/>
  <c r="L170" i="6"/>
  <c r="L168" i="16876"/>
  <c r="M170" i="6"/>
  <c r="M168" i="16876"/>
  <c r="N170" i="6" s="1"/>
  <c r="N168" i="16876"/>
  <c r="O170" i="6" s="1"/>
  <c r="O168" i="16876"/>
  <c r="P170" i="6"/>
  <c r="P168" i="16876"/>
  <c r="Q170" i="6"/>
  <c r="Q168" i="16876"/>
  <c r="R170" i="6"/>
  <c r="R168" i="16876"/>
  <c r="S170" i="6" s="1"/>
  <c r="S168" i="16876"/>
  <c r="T170" i="6" s="1"/>
  <c r="T168" i="16876"/>
  <c r="U170" i="6"/>
  <c r="U168" i="16876"/>
  <c r="V170" i="6"/>
  <c r="V168" i="16876"/>
  <c r="W170" i="6" s="1"/>
  <c r="F169" i="16876"/>
  <c r="G171" i="6" s="1"/>
  <c r="G169" i="16876"/>
  <c r="H171" i="6"/>
  <c r="H169" i="16876"/>
  <c r="I171" i="6" s="1"/>
  <c r="I169" i="16876"/>
  <c r="J171" i="6" s="1"/>
  <c r="J169" i="16876"/>
  <c r="K171" i="6"/>
  <c r="K169" i="16876"/>
  <c r="L171" i="6"/>
  <c r="L169" i="16876"/>
  <c r="M171" i="6"/>
  <c r="M169" i="16876"/>
  <c r="N171" i="6" s="1"/>
  <c r="N169" i="16876"/>
  <c r="O171" i="6"/>
  <c r="O169" i="16876"/>
  <c r="P171" i="6"/>
  <c r="P169" i="16876"/>
  <c r="Q171" i="6"/>
  <c r="Q169" i="16876"/>
  <c r="R171" i="6" s="1"/>
  <c r="R169" i="16876"/>
  <c r="S171" i="6"/>
  <c r="S169" i="16876"/>
  <c r="T171" i="6"/>
  <c r="T169" i="16876"/>
  <c r="U171" i="6" s="1"/>
  <c r="U169" i="16876"/>
  <c r="V171" i="6" s="1"/>
  <c r="V169" i="16876"/>
  <c r="W171" i="6" s="1"/>
  <c r="F170" i="16876"/>
  <c r="G172" i="6"/>
  <c r="G170" i="16876"/>
  <c r="H172" i="6" s="1"/>
  <c r="H170" i="16876"/>
  <c r="I172" i="6" s="1"/>
  <c r="I170" i="16876"/>
  <c r="J172" i="6"/>
  <c r="J170" i="16876"/>
  <c r="K172" i="6"/>
  <c r="K170" i="16876"/>
  <c r="L172" i="6"/>
  <c r="L170" i="16876"/>
  <c r="M172" i="6" s="1"/>
  <c r="M170" i="16876"/>
  <c r="N172" i="6"/>
  <c r="N170" i="16876"/>
  <c r="O172" i="6"/>
  <c r="O170" i="16876"/>
  <c r="P172" i="6"/>
  <c r="P170" i="16876"/>
  <c r="Q172" i="6" s="1"/>
  <c r="Q170" i="16876"/>
  <c r="R172" i="6" s="1"/>
  <c r="R170" i="16876"/>
  <c r="S172" i="6"/>
  <c r="S170" i="16876"/>
  <c r="T172" i="6"/>
  <c r="T170" i="16876"/>
  <c r="U172" i="6" s="1"/>
  <c r="U170" i="16876"/>
  <c r="V172" i="6" s="1"/>
  <c r="V170" i="16876"/>
  <c r="W172" i="6"/>
  <c r="F171" i="16876"/>
  <c r="G173" i="6" s="1"/>
  <c r="G171" i="16876"/>
  <c r="H173" i="6" s="1"/>
  <c r="H171" i="16876"/>
  <c r="I173" i="6"/>
  <c r="I171" i="16876"/>
  <c r="J173" i="6"/>
  <c r="J171" i="16876"/>
  <c r="K173" i="6" s="1"/>
  <c r="K171" i="16876"/>
  <c r="L173" i="6" s="1"/>
  <c r="L171" i="16876"/>
  <c r="M173" i="6"/>
  <c r="M171" i="16876"/>
  <c r="N173" i="6"/>
  <c r="N171" i="16876"/>
  <c r="O173" i="6"/>
  <c r="O171" i="16876"/>
  <c r="P173" i="6" s="1"/>
  <c r="P171" i="16876"/>
  <c r="Q173" i="6"/>
  <c r="Q171" i="16876"/>
  <c r="R173" i="6"/>
  <c r="R171" i="16876"/>
  <c r="S173" i="6" s="1"/>
  <c r="S171" i="16876"/>
  <c r="T173" i="6" s="1"/>
  <c r="T171" i="16876"/>
  <c r="U173" i="6" s="1"/>
  <c r="U171" i="16876"/>
  <c r="V173" i="6"/>
  <c r="V171" i="16876"/>
  <c r="W173" i="6" s="1"/>
  <c r="F172" i="16876"/>
  <c r="G174" i="6" s="1"/>
  <c r="G172" i="16876"/>
  <c r="H174" i="6"/>
  <c r="H172" i="16876"/>
  <c r="I174" i="6"/>
  <c r="I172" i="16876"/>
  <c r="J174" i="6"/>
  <c r="J172" i="16876"/>
  <c r="K174" i="6" s="1"/>
  <c r="K172" i="16876"/>
  <c r="L174" i="6"/>
  <c r="L172" i="16876"/>
  <c r="M174" i="6"/>
  <c r="M172" i="16876"/>
  <c r="N174" i="6"/>
  <c r="N172" i="16876"/>
  <c r="O174" i="6" s="1"/>
  <c r="O172" i="16876"/>
  <c r="P174" i="6" s="1"/>
  <c r="P172" i="16876"/>
  <c r="Q174" i="6"/>
  <c r="Q172" i="16876"/>
  <c r="R174" i="6"/>
  <c r="R172" i="16876"/>
  <c r="S174" i="6" s="1"/>
  <c r="S172" i="16876"/>
  <c r="T174" i="6" s="1"/>
  <c r="T172" i="16876"/>
  <c r="U174" i="6"/>
  <c r="U172" i="16876"/>
  <c r="V174" i="6" s="1"/>
  <c r="V172" i="16876"/>
  <c r="W174" i="6" s="1"/>
  <c r="F173" i="16876"/>
  <c r="G175" i="6" s="1"/>
  <c r="G173" i="16876"/>
  <c r="H175" i="6"/>
  <c r="H173" i="16876"/>
  <c r="I175" i="6"/>
  <c r="I173" i="16876"/>
  <c r="J175" i="6" s="1"/>
  <c r="J173" i="16876"/>
  <c r="K175" i="6"/>
  <c r="K173" i="16876"/>
  <c r="L175" i="6"/>
  <c r="L173" i="16876"/>
  <c r="M175" i="6"/>
  <c r="M173" i="16876"/>
  <c r="N175" i="6" s="1"/>
  <c r="N173" i="16876"/>
  <c r="O175" i="6"/>
  <c r="O173" i="16876"/>
  <c r="P175" i="6"/>
  <c r="P173" i="16876"/>
  <c r="Q175" i="6" s="1"/>
  <c r="Q173" i="16876"/>
  <c r="R175" i="6" s="1"/>
  <c r="R173" i="16876"/>
  <c r="S175" i="6" s="1"/>
  <c r="S173" i="16876"/>
  <c r="T175" i="6"/>
  <c r="T173" i="16876"/>
  <c r="U175" i="6" s="1"/>
  <c r="U173" i="16876"/>
  <c r="V175" i="6" s="1"/>
  <c r="V173" i="16876"/>
  <c r="W175" i="6" s="1"/>
  <c r="F174" i="16876"/>
  <c r="G176" i="6"/>
  <c r="G174" i="16876"/>
  <c r="H176" i="6" s="1"/>
  <c r="H174" i="16876"/>
  <c r="I176" i="6" s="1"/>
  <c r="I174" i="16876"/>
  <c r="J176" i="6"/>
  <c r="J174" i="16876"/>
  <c r="K176" i="6"/>
  <c r="K174" i="16876"/>
  <c r="L176" i="6"/>
  <c r="L174" i="16876"/>
  <c r="M176" i="6" s="1"/>
  <c r="M174" i="16876"/>
  <c r="N176" i="6" s="1"/>
  <c r="N174" i="16876"/>
  <c r="O176" i="6"/>
  <c r="O174" i="16876"/>
  <c r="P176" i="6"/>
  <c r="P174" i="16876"/>
  <c r="Q176" i="6" s="1"/>
  <c r="Q174" i="16876"/>
  <c r="R176" i="6" s="1"/>
  <c r="R174" i="16876"/>
  <c r="S176" i="6"/>
  <c r="S174" i="16876"/>
  <c r="T176" i="6" s="1"/>
  <c r="T174" i="16876"/>
  <c r="U176" i="6" s="1"/>
  <c r="U174" i="16876"/>
  <c r="V176" i="6" s="1"/>
  <c r="V174" i="16876"/>
  <c r="W176" i="6"/>
  <c r="F175" i="16876"/>
  <c r="G177" i="6" s="1"/>
  <c r="G175" i="16876"/>
  <c r="H177" i="6" s="1"/>
  <c r="H175" i="16876"/>
  <c r="I177" i="6"/>
  <c r="I175" i="16876"/>
  <c r="J177" i="6"/>
  <c r="J175" i="16876"/>
  <c r="K177" i="6"/>
  <c r="K175" i="16876"/>
  <c r="L177" i="6" s="1"/>
  <c r="L175" i="16876"/>
  <c r="M177" i="6"/>
  <c r="M175" i="16876"/>
  <c r="N177" i="6"/>
  <c r="N175" i="16876"/>
  <c r="O177" i="6" s="1"/>
  <c r="O175" i="16876"/>
  <c r="P177" i="6" s="1"/>
  <c r="P175" i="16876"/>
  <c r="Q177" i="6" s="1"/>
  <c r="Q175" i="16876"/>
  <c r="R177" i="6"/>
  <c r="R175" i="16876"/>
  <c r="S177" i="6" s="1"/>
  <c r="S175" i="16876"/>
  <c r="T177" i="6" s="1"/>
  <c r="T175" i="16876"/>
  <c r="U177" i="6" s="1"/>
  <c r="U175" i="16876"/>
  <c r="V177" i="6"/>
  <c r="V175" i="16876"/>
  <c r="W177" i="6" s="1"/>
  <c r="F176" i="16876"/>
  <c r="G178" i="6" s="1"/>
  <c r="G176" i="16876"/>
  <c r="H178" i="6"/>
  <c r="H176" i="16876"/>
  <c r="I178" i="6"/>
  <c r="I176" i="16876"/>
  <c r="J178" i="6"/>
  <c r="J176" i="16876"/>
  <c r="K178" i="6" s="1"/>
  <c r="K176" i="16876"/>
  <c r="L178" i="6" s="1"/>
  <c r="L176" i="16876"/>
  <c r="M178" i="6"/>
  <c r="M176" i="16876"/>
  <c r="N178" i="6"/>
  <c r="N176" i="16876"/>
  <c r="O178" i="6" s="1"/>
  <c r="O176" i="16876"/>
  <c r="P178" i="6" s="1"/>
  <c r="P176" i="16876"/>
  <c r="Q178" i="6"/>
  <c r="Q176" i="16876"/>
  <c r="R178" i="6" s="1"/>
  <c r="R176" i="16876"/>
  <c r="S178" i="6" s="1"/>
  <c r="S176" i="16876"/>
  <c r="T178" i="6" s="1"/>
  <c r="T176" i="16876"/>
  <c r="U178" i="6"/>
  <c r="U176" i="16876"/>
  <c r="V178" i="6" s="1"/>
  <c r="V176" i="16876"/>
  <c r="W178" i="6" s="1"/>
  <c r="F177" i="16876"/>
  <c r="G179" i="6"/>
  <c r="G177" i="16876"/>
  <c r="H179" i="6"/>
  <c r="H177" i="16876"/>
  <c r="I179" i="6"/>
  <c r="I177" i="16876"/>
  <c r="J179" i="6" s="1"/>
  <c r="J177" i="16876"/>
  <c r="K179" i="6"/>
  <c r="K177" i="16876"/>
  <c r="L179" i="6"/>
  <c r="L177" i="16876"/>
  <c r="M179" i="6" s="1"/>
  <c r="M177" i="16876"/>
  <c r="N179" i="6" s="1"/>
  <c r="N177" i="16876"/>
  <c r="O179" i="6" s="1"/>
  <c r="O177" i="16876"/>
  <c r="P179" i="6"/>
  <c r="P177" i="16876"/>
  <c r="Q179" i="6" s="1"/>
  <c r="Q177" i="16876"/>
  <c r="R179" i="6" s="1"/>
  <c r="R177" i="16876"/>
  <c r="S179" i="6" s="1"/>
  <c r="S177" i="16876"/>
  <c r="T179" i="6"/>
  <c r="T177" i="16876"/>
  <c r="U179" i="6" s="1"/>
  <c r="U177" i="16876"/>
  <c r="V179" i="6" s="1"/>
  <c r="V177" i="16876"/>
  <c r="W179" i="6"/>
  <c r="F178" i="16876"/>
  <c r="G180" i="6"/>
  <c r="G178" i="16876"/>
  <c r="H180" i="6"/>
  <c r="H178" i="16876"/>
  <c r="I180" i="6" s="1"/>
  <c r="I178" i="16876"/>
  <c r="J180" i="6" s="1"/>
  <c r="J178" i="16876"/>
  <c r="K180" i="6"/>
  <c r="K178" i="16876"/>
  <c r="L180" i="6"/>
  <c r="L178" i="16876"/>
  <c r="M180" i="6" s="1"/>
  <c r="M178" i="16876"/>
  <c r="N180" i="6" s="1"/>
  <c r="N178" i="16876"/>
  <c r="O180" i="6"/>
  <c r="O178" i="16876"/>
  <c r="P180" i="6" s="1"/>
  <c r="P178" i="16876"/>
  <c r="Q180" i="6" s="1"/>
  <c r="Q178" i="16876"/>
  <c r="R180" i="6" s="1"/>
  <c r="R178" i="16876"/>
  <c r="S180" i="6"/>
  <c r="S178" i="16876"/>
  <c r="T180" i="6" s="1"/>
  <c r="T178" i="16876"/>
  <c r="U180" i="6" s="1"/>
  <c r="U178" i="16876"/>
  <c r="V180" i="6"/>
  <c r="V178" i="16876"/>
  <c r="W180" i="6"/>
  <c r="F179" i="16876"/>
  <c r="G181" i="6"/>
  <c r="G179" i="16876"/>
  <c r="H181" i="6" s="1"/>
  <c r="H179" i="16876"/>
  <c r="I181" i="6"/>
  <c r="I179" i="16876"/>
  <c r="J181" i="6"/>
  <c r="J179" i="16876"/>
  <c r="K181" i="6" s="1"/>
  <c r="K179" i="16876"/>
  <c r="L181" i="6" s="1"/>
  <c r="L179" i="16876"/>
  <c r="M181" i="6" s="1"/>
  <c r="M179" i="16876"/>
  <c r="N181" i="6"/>
  <c r="N179" i="16876"/>
  <c r="O181" i="6" s="1"/>
  <c r="O179" i="16876"/>
  <c r="P181" i="6" s="1"/>
  <c r="P179" i="16876"/>
  <c r="Q181" i="6" s="1"/>
  <c r="Q179" i="16876"/>
  <c r="R181" i="6"/>
  <c r="R179" i="16876"/>
  <c r="S181" i="6" s="1"/>
  <c r="S179" i="16876"/>
  <c r="T181" i="6" s="1"/>
  <c r="T179" i="16876"/>
  <c r="U181" i="6"/>
  <c r="U179" i="16876"/>
  <c r="V181" i="6"/>
  <c r="V179" i="16876"/>
  <c r="W181" i="6"/>
  <c r="F180" i="16876"/>
  <c r="G182" i="6" s="1"/>
  <c r="G180" i="16876"/>
  <c r="H182" i="6" s="1"/>
  <c r="H180" i="16876"/>
  <c r="I182" i="6"/>
  <c r="I180" i="16876"/>
  <c r="J182" i="6"/>
  <c r="J180" i="16876"/>
  <c r="K182" i="6" s="1"/>
  <c r="K180" i="16876"/>
  <c r="L182" i="6" s="1"/>
  <c r="L180" i="16876"/>
  <c r="M182" i="6"/>
  <c r="M180" i="16876"/>
  <c r="N182" i="6" s="1"/>
  <c r="N180" i="16876"/>
  <c r="O182" i="6" s="1"/>
  <c r="O180" i="16876"/>
  <c r="P182" i="6" s="1"/>
  <c r="P180" i="16876"/>
  <c r="Q182" i="6" s="1"/>
  <c r="Q180" i="16876"/>
  <c r="R182" i="6" s="1"/>
  <c r="R180" i="16876"/>
  <c r="S182" i="6" s="1"/>
  <c r="S180" i="16876"/>
  <c r="T182" i="6"/>
  <c r="T180" i="16876"/>
  <c r="U182" i="6" s="1"/>
  <c r="U180" i="16876"/>
  <c r="V182" i="6"/>
  <c r="V180" i="16876"/>
  <c r="W182" i="6" s="1"/>
  <c r="F181" i="16876"/>
  <c r="G183" i="6"/>
  <c r="G181" i="16876"/>
  <c r="H183" i="6"/>
  <c r="H181" i="16876"/>
  <c r="I183" i="6" s="1"/>
  <c r="I181" i="16876"/>
  <c r="J183" i="6" s="1"/>
  <c r="J181" i="16876"/>
  <c r="K183" i="6" s="1"/>
  <c r="K181" i="16876"/>
  <c r="L183" i="6"/>
  <c r="L181" i="16876"/>
  <c r="M183" i="6" s="1"/>
  <c r="M181" i="16876"/>
  <c r="N183" i="6" s="1"/>
  <c r="N181" i="16876"/>
  <c r="O183" i="6" s="1"/>
  <c r="O181" i="16876"/>
  <c r="P183" i="6"/>
  <c r="P181" i="16876"/>
  <c r="Q183" i="6"/>
  <c r="Q181" i="16876"/>
  <c r="R183" i="6" s="1"/>
  <c r="R181" i="16876"/>
  <c r="S183" i="6"/>
  <c r="S181" i="16876"/>
  <c r="T183" i="6" s="1"/>
  <c r="T181" i="16876"/>
  <c r="U183" i="6"/>
  <c r="U181" i="16876"/>
  <c r="V183" i="6" s="1"/>
  <c r="V181" i="16876"/>
  <c r="W183" i="6" s="1"/>
  <c r="F182" i="16876"/>
  <c r="G184" i="6" s="1"/>
  <c r="G182" i="16876"/>
  <c r="H184" i="6"/>
  <c r="H182" i="16876"/>
  <c r="I184" i="6" s="1"/>
  <c r="I182" i="16876"/>
  <c r="J184" i="6" s="1"/>
  <c r="J182" i="16876"/>
  <c r="K184" i="6"/>
  <c r="K182" i="16876"/>
  <c r="L184" i="6" s="1"/>
  <c r="L182" i="16876"/>
  <c r="M184" i="6" s="1"/>
  <c r="M182" i="16876"/>
  <c r="N184" i="6"/>
  <c r="N182" i="16876"/>
  <c r="O184" i="6" s="1"/>
  <c r="O182" i="16876"/>
  <c r="P184" i="6" s="1"/>
  <c r="P182" i="16876"/>
  <c r="Q184" i="6" s="1"/>
  <c r="Q182" i="16876"/>
  <c r="R184" i="6"/>
  <c r="R182" i="16876"/>
  <c r="S184" i="6" s="1"/>
  <c r="S182" i="16876"/>
  <c r="T184" i="6"/>
  <c r="T182" i="16876"/>
  <c r="U184" i="6" s="1"/>
  <c r="U182" i="16876"/>
  <c r="V184" i="6"/>
  <c r="V182" i="16876"/>
  <c r="W184" i="6"/>
  <c r="F183" i="16876"/>
  <c r="G185" i="6" s="1"/>
  <c r="G183" i="16876"/>
  <c r="H185" i="6" s="1"/>
  <c r="H183" i="16876"/>
  <c r="I185" i="6" s="1"/>
  <c r="I183" i="16876"/>
  <c r="J185" i="6"/>
  <c r="J183" i="16876"/>
  <c r="K185" i="6" s="1"/>
  <c r="K183" i="16876"/>
  <c r="L185" i="6" s="1"/>
  <c r="L183" i="16876"/>
  <c r="M185" i="6" s="1"/>
  <c r="M183" i="16876"/>
  <c r="N185" i="6"/>
  <c r="N183" i="16876"/>
  <c r="O185" i="6"/>
  <c r="O183" i="16876"/>
  <c r="P185" i="6" s="1"/>
  <c r="P183" i="16876"/>
  <c r="Q185" i="6"/>
  <c r="Q183" i="16876"/>
  <c r="R185" i="6" s="1"/>
  <c r="R183" i="16876"/>
  <c r="S185" i="6"/>
  <c r="S183" i="16876"/>
  <c r="T185" i="6" s="1"/>
  <c r="T183" i="16876"/>
  <c r="U185" i="6" s="1"/>
  <c r="U183" i="16876"/>
  <c r="V185" i="6" s="1"/>
  <c r="V183" i="16876"/>
  <c r="W185" i="6"/>
  <c r="F184" i="16876"/>
  <c r="G186" i="6" s="1"/>
  <c r="G184" i="16876"/>
  <c r="H186" i="6" s="1"/>
  <c r="H184" i="16876"/>
  <c r="I186" i="6"/>
  <c r="I184" i="16876"/>
  <c r="J186" i="6" s="1"/>
  <c r="J184" i="16876"/>
  <c r="K186" i="6" s="1"/>
  <c r="K184" i="16876"/>
  <c r="L186" i="6" s="1"/>
  <c r="L184" i="16876"/>
  <c r="M186" i="6" s="1"/>
  <c r="M184" i="16876"/>
  <c r="N186" i="6" s="1"/>
  <c r="N184" i="16876"/>
  <c r="O186" i="6" s="1"/>
  <c r="O184" i="16876"/>
  <c r="P186" i="6"/>
  <c r="P184" i="16876"/>
  <c r="Q186" i="6" s="1"/>
  <c r="Q184" i="16876"/>
  <c r="R186" i="6"/>
  <c r="R184" i="16876"/>
  <c r="S186" i="6" s="1"/>
  <c r="S184" i="16876"/>
  <c r="T186" i="6"/>
  <c r="T184" i="16876"/>
  <c r="U186" i="6"/>
  <c r="U184" i="16876"/>
  <c r="V186" i="6" s="1"/>
  <c r="V184" i="16876"/>
  <c r="W186" i="6" s="1"/>
  <c r="F185" i="16876"/>
  <c r="G187" i="6" s="1"/>
  <c r="G185" i="16876"/>
  <c r="H187" i="6"/>
  <c r="H185" i="16876"/>
  <c r="I187" i="6" s="1"/>
  <c r="I185" i="16876"/>
  <c r="J187" i="6" s="1"/>
  <c r="J185" i="16876"/>
  <c r="K187" i="6" s="1"/>
  <c r="K185" i="16876"/>
  <c r="L187" i="6"/>
  <c r="L185" i="16876"/>
  <c r="M187" i="6"/>
  <c r="M185" i="16876"/>
  <c r="N187" i="6" s="1"/>
  <c r="N185" i="16876"/>
  <c r="O187" i="6"/>
  <c r="O185" i="16876"/>
  <c r="P187" i="6" s="1"/>
  <c r="P185" i="16876"/>
  <c r="Q187" i="6"/>
  <c r="Q185" i="16876"/>
  <c r="R187" i="6" s="1"/>
  <c r="R185" i="16876"/>
  <c r="S187" i="6" s="1"/>
  <c r="S185" i="16876"/>
  <c r="T187" i="6" s="1"/>
  <c r="T185" i="16876"/>
  <c r="U187" i="6"/>
  <c r="U185" i="16876"/>
  <c r="V187" i="6" s="1"/>
  <c r="V185" i="16876"/>
  <c r="W187" i="6" s="1"/>
  <c r="F186" i="16876"/>
  <c r="G188" i="6"/>
  <c r="G186" i="16876"/>
  <c r="H188" i="6" s="1"/>
  <c r="H186" i="16876"/>
  <c r="I188" i="6" s="1"/>
  <c r="I186" i="16876"/>
  <c r="J188" i="6"/>
  <c r="J186" i="16876"/>
  <c r="K188" i="6" s="1"/>
  <c r="K186" i="16876"/>
  <c r="L188" i="6" s="1"/>
  <c r="L186" i="16876"/>
  <c r="M188" i="6" s="1"/>
  <c r="M186" i="16876"/>
  <c r="N188" i="6"/>
  <c r="N186" i="16876"/>
  <c r="O188" i="6" s="1"/>
  <c r="O186" i="16876"/>
  <c r="P188" i="6"/>
  <c r="P186" i="16876"/>
  <c r="Q188" i="6" s="1"/>
  <c r="Q186" i="16876"/>
  <c r="R188" i="6"/>
  <c r="R186" i="16876"/>
  <c r="S188" i="6"/>
  <c r="S186" i="16876"/>
  <c r="T188" i="6" s="1"/>
  <c r="T186" i="16876"/>
  <c r="U188" i="6" s="1"/>
  <c r="U186" i="16876"/>
  <c r="V188" i="6" s="1"/>
  <c r="V186" i="16876"/>
  <c r="W188" i="6"/>
  <c r="F187" i="16876"/>
  <c r="G189" i="6" s="1"/>
  <c r="G187" i="16876"/>
  <c r="H189" i="6" s="1"/>
  <c r="H187" i="16876"/>
  <c r="I189" i="6" s="1"/>
  <c r="I187" i="16876"/>
  <c r="J189" i="6"/>
  <c r="J187" i="16876"/>
  <c r="K189" i="6"/>
  <c r="K187" i="16876"/>
  <c r="L189" i="6" s="1"/>
  <c r="L187" i="16876"/>
  <c r="M189" i="6"/>
  <c r="M187" i="16876"/>
  <c r="N189" i="6" s="1"/>
  <c r="N187" i="16876"/>
  <c r="O189" i="6" s="1"/>
  <c r="O187" i="16876"/>
  <c r="P189" i="6" s="1"/>
  <c r="P187" i="16876"/>
  <c r="Q189" i="6" s="1"/>
  <c r="Q187" i="16876"/>
  <c r="R189" i="6" s="1"/>
  <c r="R187" i="16876"/>
  <c r="S189" i="6"/>
  <c r="S187" i="16876"/>
  <c r="T189" i="6" s="1"/>
  <c r="T187" i="16876"/>
  <c r="U189" i="6" s="1"/>
  <c r="U187" i="16876"/>
  <c r="V189" i="6"/>
  <c r="V187" i="16876"/>
  <c r="W189" i="6" s="1"/>
  <c r="F188" i="16876"/>
  <c r="G190" i="6" s="1"/>
  <c r="G188" i="16876"/>
  <c r="H190" i="6" s="1"/>
  <c r="H188" i="16876"/>
  <c r="I190" i="6" s="1"/>
  <c r="I188" i="16876"/>
  <c r="J190" i="6" s="1"/>
  <c r="J188" i="16876"/>
  <c r="K190" i="6" s="1"/>
  <c r="K188" i="16876"/>
  <c r="L190" i="6"/>
  <c r="L188" i="16876"/>
  <c r="M190" i="6" s="1"/>
  <c r="M188" i="16876"/>
  <c r="N190" i="6"/>
  <c r="N188" i="16876"/>
  <c r="O190" i="6" s="1"/>
  <c r="O188" i="16876"/>
  <c r="P190" i="6"/>
  <c r="P188" i="16876"/>
  <c r="Q190" i="6"/>
  <c r="Q188" i="16876"/>
  <c r="R190" i="6" s="1"/>
  <c r="R188" i="16876"/>
  <c r="S190" i="6" s="1"/>
  <c r="S188" i="16876"/>
  <c r="T190" i="6" s="1"/>
  <c r="T188" i="16876"/>
  <c r="U190" i="6" s="1"/>
  <c r="U188" i="16876"/>
  <c r="V190" i="6" s="1"/>
  <c r="V188" i="16876"/>
  <c r="W190" i="6" s="1"/>
  <c r="F189" i="16876"/>
  <c r="G191" i="6" s="1"/>
  <c r="G189" i="16876"/>
  <c r="H191" i="6"/>
  <c r="H189" i="16876"/>
  <c r="I191" i="6"/>
  <c r="I189" i="16876"/>
  <c r="J191" i="6" s="1"/>
  <c r="J189" i="16876"/>
  <c r="K191" i="6"/>
  <c r="K189" i="16876"/>
  <c r="L191" i="6" s="1"/>
  <c r="L189" i="16876"/>
  <c r="M191" i="6" s="1"/>
  <c r="M189" i="16876"/>
  <c r="N191" i="6" s="1"/>
  <c r="N189" i="16876"/>
  <c r="O191" i="6" s="1"/>
  <c r="O189" i="16876"/>
  <c r="P191" i="6" s="1"/>
  <c r="P189" i="16876"/>
  <c r="Q191" i="6"/>
  <c r="Q189" i="16876"/>
  <c r="R191" i="6" s="1"/>
  <c r="R189" i="16876"/>
  <c r="S191" i="6" s="1"/>
  <c r="S189" i="16876"/>
  <c r="T191" i="6" s="1"/>
  <c r="T189" i="16876"/>
  <c r="U191" i="6"/>
  <c r="U189" i="16876"/>
  <c r="V191" i="6"/>
  <c r="V189" i="16876"/>
  <c r="W191" i="6" s="1"/>
  <c r="F190" i="16876"/>
  <c r="G192" i="6" s="1"/>
  <c r="G190" i="16876"/>
  <c r="H192" i="6"/>
  <c r="H190" i="16876"/>
  <c r="I192" i="6" s="1"/>
  <c r="I190" i="16876"/>
  <c r="J192" i="6" s="1"/>
  <c r="J190" i="16876"/>
  <c r="K192" i="6" s="1"/>
  <c r="K190" i="16876"/>
  <c r="L192" i="6"/>
  <c r="L190" i="16876"/>
  <c r="M192" i="6" s="1"/>
  <c r="M190" i="16876"/>
  <c r="N192" i="6" s="1"/>
  <c r="N190" i="16876"/>
  <c r="O192" i="6" s="1"/>
  <c r="O190" i="16876"/>
  <c r="P192" i="6"/>
  <c r="P190" i="16876"/>
  <c r="Q192" i="6"/>
  <c r="Q190" i="16876"/>
  <c r="R192" i="6" s="1"/>
  <c r="R190" i="16876"/>
  <c r="S192" i="6" s="1"/>
  <c r="S190" i="16876"/>
  <c r="T192" i="6"/>
  <c r="T190" i="16876"/>
  <c r="U192" i="6"/>
  <c r="U190" i="16876"/>
  <c r="V192" i="6" s="1"/>
  <c r="V190" i="16876"/>
  <c r="W192" i="6" s="1"/>
  <c r="F191" i="16876"/>
  <c r="G193" i="6"/>
  <c r="G191" i="16876"/>
  <c r="H193" i="6" s="1"/>
  <c r="H191" i="16876"/>
  <c r="I193" i="6" s="1"/>
  <c r="I191" i="16876"/>
  <c r="J193" i="6" s="1"/>
  <c r="J191" i="16876"/>
  <c r="K193" i="6"/>
  <c r="K191" i="16876"/>
  <c r="L193" i="6" s="1"/>
  <c r="L191" i="16876"/>
  <c r="M193" i="6" s="1"/>
  <c r="M191" i="16876"/>
  <c r="N193" i="6" s="1"/>
  <c r="N191" i="16876"/>
  <c r="O193" i="6"/>
  <c r="O191" i="16876"/>
  <c r="P193" i="6"/>
  <c r="P191" i="16876"/>
  <c r="Q193" i="6" s="1"/>
  <c r="Q191" i="16876"/>
  <c r="R193" i="6" s="1"/>
  <c r="R191" i="16876"/>
  <c r="S193" i="6"/>
  <c r="S191" i="16876"/>
  <c r="T193" i="6"/>
  <c r="T191" i="16876"/>
  <c r="U193" i="6" s="1"/>
  <c r="U191" i="16876"/>
  <c r="V193" i="6" s="1"/>
  <c r="V191" i="16876"/>
  <c r="W193" i="6"/>
  <c r="F192" i="16876"/>
  <c r="G194" i="6" s="1"/>
  <c r="G192" i="16876"/>
  <c r="H194" i="6" s="1"/>
  <c r="H192" i="16876"/>
  <c r="I194" i="6" s="1"/>
  <c r="I192" i="16876"/>
  <c r="J194" i="6"/>
  <c r="J192" i="16876"/>
  <c r="K194" i="6" s="1"/>
  <c r="K192" i="16876"/>
  <c r="L194" i="6" s="1"/>
  <c r="L192" i="16876"/>
  <c r="M194" i="6" s="1"/>
  <c r="M192" i="16876"/>
  <c r="N194" i="6"/>
  <c r="N192" i="16876"/>
  <c r="O194" i="6"/>
  <c r="O192" i="16876"/>
  <c r="P194" i="6" s="1"/>
  <c r="P192" i="16876"/>
  <c r="Q194" i="6" s="1"/>
  <c r="Q192" i="16876"/>
  <c r="R194" i="6"/>
  <c r="R192" i="16876"/>
  <c r="S194" i="6"/>
  <c r="S192" i="16876"/>
  <c r="T194" i="6" s="1"/>
  <c r="T192" i="16876"/>
  <c r="U194" i="6" s="1"/>
  <c r="U192" i="16876"/>
  <c r="V194" i="6"/>
  <c r="V192" i="16876"/>
  <c r="W194" i="6" s="1"/>
  <c r="F193" i="16876"/>
  <c r="G195" i="6" s="1"/>
  <c r="G193" i="16876"/>
  <c r="H195" i="6" s="1"/>
  <c r="H193" i="16876"/>
  <c r="I195" i="6"/>
  <c r="I193" i="16876"/>
  <c r="J195" i="6" s="1"/>
  <c r="J193" i="16876"/>
  <c r="K195" i="6" s="1"/>
  <c r="K193" i="16876"/>
  <c r="L195" i="6" s="1"/>
  <c r="L193" i="16876"/>
  <c r="M195" i="6"/>
  <c r="M193" i="16876"/>
  <c r="N195" i="6" s="1"/>
  <c r="N193" i="16876"/>
  <c r="O195" i="6" s="1"/>
  <c r="O193" i="16876"/>
  <c r="P195" i="6" s="1"/>
  <c r="P193" i="16876"/>
  <c r="Q195" i="6"/>
  <c r="Q193" i="16876"/>
  <c r="R195" i="6"/>
  <c r="R193" i="16876"/>
  <c r="S195" i="6" s="1"/>
  <c r="S193" i="16876"/>
  <c r="T195" i="6" s="1"/>
  <c r="T193" i="16876"/>
  <c r="U195" i="6"/>
  <c r="U193" i="16876"/>
  <c r="V195" i="6" s="1"/>
  <c r="V193" i="16876"/>
  <c r="W195" i="6" s="1"/>
  <c r="F194" i="16876"/>
  <c r="G196" i="6" s="1"/>
  <c r="G194" i="16876"/>
  <c r="H196" i="6"/>
  <c r="H194" i="16876"/>
  <c r="I196" i="6" s="1"/>
  <c r="I194" i="16876"/>
  <c r="J196" i="6" s="1"/>
  <c r="J194" i="16876"/>
  <c r="K196" i="6" s="1"/>
  <c r="K194" i="16876"/>
  <c r="L196" i="6"/>
  <c r="L194" i="16876"/>
  <c r="M196" i="6"/>
  <c r="M194" i="16876"/>
  <c r="N196" i="6" s="1"/>
  <c r="N194" i="16876"/>
  <c r="O196" i="6" s="1"/>
  <c r="O194" i="16876"/>
  <c r="P196" i="6"/>
  <c r="P194" i="16876"/>
  <c r="Q196" i="6"/>
  <c r="Q194" i="16876"/>
  <c r="R196" i="6" s="1"/>
  <c r="R194" i="16876"/>
  <c r="S196" i="6" s="1"/>
  <c r="S194" i="16876"/>
  <c r="T196" i="6"/>
  <c r="T194" i="16876"/>
  <c r="U196" i="6" s="1"/>
  <c r="U194" i="16876"/>
  <c r="V196" i="6" s="1"/>
  <c r="V194" i="16876"/>
  <c r="W196" i="6" s="1"/>
  <c r="F195" i="16876"/>
  <c r="G197" i="6"/>
  <c r="G195" i="16876"/>
  <c r="H197" i="6" s="1"/>
  <c r="H195" i="16876"/>
  <c r="I197" i="6" s="1"/>
  <c r="I195" i="16876"/>
  <c r="J197" i="6" s="1"/>
  <c r="J195" i="16876"/>
  <c r="K197" i="6"/>
  <c r="K195" i="16876"/>
  <c r="L197" i="6"/>
  <c r="L195" i="16876"/>
  <c r="M197" i="6" s="1"/>
  <c r="M195" i="16876"/>
  <c r="N197" i="6" s="1"/>
  <c r="N195" i="16876"/>
  <c r="O197" i="6"/>
  <c r="O195" i="16876"/>
  <c r="P197" i="6"/>
  <c r="P195" i="16876"/>
  <c r="Q197" i="6" s="1"/>
  <c r="Q195" i="16876"/>
  <c r="R197" i="6" s="1"/>
  <c r="R195" i="16876"/>
  <c r="S197" i="6"/>
  <c r="S195" i="16876"/>
  <c r="T197" i="6"/>
  <c r="T195" i="16876"/>
  <c r="U197" i="6" s="1"/>
  <c r="U195" i="16876"/>
  <c r="V197" i="6" s="1"/>
  <c r="V195" i="16876"/>
  <c r="W197" i="6"/>
  <c r="F196" i="16876"/>
  <c r="G198" i="6" s="1"/>
  <c r="G196" i="16876"/>
  <c r="H198" i="6" s="1"/>
  <c r="H196" i="16876"/>
  <c r="I198" i="6" s="1"/>
  <c r="I196" i="16876"/>
  <c r="J198" i="6"/>
  <c r="J196" i="16876"/>
  <c r="K198" i="6"/>
  <c r="K196" i="16876"/>
  <c r="L198" i="6" s="1"/>
  <c r="L196" i="16876"/>
  <c r="M198" i="6" s="1"/>
  <c r="M196" i="16876"/>
  <c r="N198" i="6"/>
  <c r="N196" i="16876"/>
  <c r="O198" i="6"/>
  <c r="O196" i="16876"/>
  <c r="P198" i="6" s="1"/>
  <c r="P196" i="16876"/>
  <c r="Q198" i="6" s="1"/>
  <c r="Q196" i="16876"/>
  <c r="R198" i="6"/>
  <c r="R196" i="16876"/>
  <c r="S198" i="6"/>
  <c r="S196" i="16876"/>
  <c r="T198" i="6" s="1"/>
  <c r="T196" i="16876"/>
  <c r="U198" i="6" s="1"/>
  <c r="U196" i="16876"/>
  <c r="V198" i="6"/>
  <c r="V196" i="16876"/>
  <c r="W198" i="6" s="1"/>
  <c r="F197" i="16876"/>
  <c r="G199" i="6" s="1"/>
  <c r="G197" i="16876"/>
  <c r="H199" i="6" s="1"/>
  <c r="H197" i="16876"/>
  <c r="I199" i="6"/>
  <c r="I197" i="16876"/>
  <c r="J199" i="6"/>
  <c r="J197" i="16876"/>
  <c r="K199" i="6" s="1"/>
  <c r="K197" i="16876"/>
  <c r="L199" i="6" s="1"/>
  <c r="L197" i="16876"/>
  <c r="M199" i="6"/>
  <c r="M197" i="16876"/>
  <c r="N199" i="6"/>
  <c r="N197" i="16876"/>
  <c r="O199" i="6" s="1"/>
  <c r="O197" i="16876"/>
  <c r="P199" i="6" s="1"/>
  <c r="P197" i="16876"/>
  <c r="Q199" i="6"/>
  <c r="Q197" i="16876"/>
  <c r="R199" i="6"/>
  <c r="R197" i="16876"/>
  <c r="S199" i="6" s="1"/>
  <c r="S197" i="16876"/>
  <c r="T199" i="6" s="1"/>
  <c r="T197" i="16876"/>
  <c r="U199" i="6"/>
  <c r="U197" i="16876"/>
  <c r="V199" i="6" s="1"/>
  <c r="V197" i="16876"/>
  <c r="W199" i="6" s="1"/>
  <c r="F198" i="16876"/>
  <c r="G200" i="6" s="1"/>
  <c r="G198" i="16876"/>
  <c r="H200" i="6"/>
  <c r="H198" i="16876"/>
  <c r="I200" i="6" s="1"/>
  <c r="I198" i="16876"/>
  <c r="J200" i="6" s="1"/>
  <c r="J198" i="16876"/>
  <c r="K200" i="6" s="1"/>
  <c r="K198" i="16876"/>
  <c r="L200" i="6"/>
  <c r="L198" i="16876"/>
  <c r="M200" i="6"/>
  <c r="M198" i="16876"/>
  <c r="N200" i="6" s="1"/>
  <c r="N198" i="16876"/>
  <c r="O200" i="6" s="1"/>
  <c r="O198" i="16876"/>
  <c r="P200" i="6"/>
  <c r="P198" i="16876"/>
  <c r="Q200" i="6"/>
  <c r="Q198" i="16876"/>
  <c r="R200" i="6" s="1"/>
  <c r="R198" i="16876"/>
  <c r="S200" i="6" s="1"/>
  <c r="S198" i="16876"/>
  <c r="T200" i="6"/>
  <c r="T198" i="16876"/>
  <c r="U200" i="6" s="1"/>
  <c r="U198" i="16876"/>
  <c r="V200" i="6" s="1"/>
  <c r="V198" i="16876"/>
  <c r="W200" i="6" s="1"/>
  <c r="F199" i="16876"/>
  <c r="G201" i="6"/>
  <c r="G199" i="16876"/>
  <c r="H201" i="6" s="1"/>
  <c r="H199" i="16876"/>
  <c r="I201" i="6" s="1"/>
  <c r="I199" i="16876"/>
  <c r="J201" i="6" s="1"/>
  <c r="J199" i="16876"/>
  <c r="K201" i="6"/>
  <c r="K199" i="16876"/>
  <c r="L201" i="6"/>
  <c r="L199" i="16876"/>
  <c r="M201" i="6" s="1"/>
  <c r="M199" i="16876"/>
  <c r="N201" i="6" s="1"/>
  <c r="N199" i="16876"/>
  <c r="O201" i="6"/>
  <c r="O199" i="16876"/>
  <c r="P201" i="6"/>
  <c r="P199" i="16876"/>
  <c r="Q201" i="6" s="1"/>
  <c r="Q199" i="16876"/>
  <c r="R201" i="6" s="1"/>
  <c r="R199" i="16876"/>
  <c r="S201" i="6"/>
  <c r="S199" i="16876"/>
  <c r="T201" i="6" s="1"/>
  <c r="T199" i="16876"/>
  <c r="U201" i="6" s="1"/>
  <c r="U199" i="16876"/>
  <c r="V201" i="6" s="1"/>
  <c r="V199" i="16876"/>
  <c r="W201" i="6"/>
  <c r="F200" i="16876"/>
  <c r="G202" i="6"/>
  <c r="G200" i="16876"/>
  <c r="H202" i="6" s="1"/>
  <c r="H200" i="16876"/>
  <c r="I202" i="6" s="1"/>
  <c r="I200" i="16876"/>
  <c r="J202" i="6"/>
  <c r="J200" i="16876"/>
  <c r="K202" i="6"/>
  <c r="K200" i="16876"/>
  <c r="L202" i="6" s="1"/>
  <c r="L200" i="16876"/>
  <c r="M202" i="6" s="1"/>
  <c r="M200" i="16876"/>
  <c r="N202" i="6"/>
  <c r="N200" i="16876"/>
  <c r="O202" i="6"/>
  <c r="O200" i="16876"/>
  <c r="P202" i="6" s="1"/>
  <c r="P200" i="16876"/>
  <c r="Q202" i="6" s="1"/>
  <c r="Q200" i="16876"/>
  <c r="R202" i="6"/>
  <c r="R200" i="16876"/>
  <c r="S202" i="6" s="1"/>
  <c r="S200" i="16876"/>
  <c r="T202" i="6" s="1"/>
  <c r="T200" i="16876"/>
  <c r="U202" i="6" s="1"/>
  <c r="U200" i="16876"/>
  <c r="V202" i="6"/>
  <c r="V200" i="16876"/>
  <c r="W202" i="6"/>
  <c r="F201" i="16876"/>
  <c r="G203" i="6" s="1"/>
  <c r="G201" i="16876"/>
  <c r="H203" i="6" s="1"/>
  <c r="H201" i="16876"/>
  <c r="I203" i="6"/>
  <c r="I201" i="16876"/>
  <c r="J203" i="6"/>
  <c r="J201" i="16876"/>
  <c r="K203" i="6" s="1"/>
  <c r="K201" i="16876"/>
  <c r="L203" i="6" s="1"/>
  <c r="L201" i="16876"/>
  <c r="M203" i="6"/>
  <c r="M201" i="16876"/>
  <c r="N203" i="6"/>
  <c r="N201" i="16876"/>
  <c r="O203" i="6" s="1"/>
  <c r="O201" i="16876"/>
  <c r="P203" i="6" s="1"/>
  <c r="P201" i="16876"/>
  <c r="Q203" i="6"/>
  <c r="Q201" i="16876"/>
  <c r="R203" i="6" s="1"/>
  <c r="R201" i="16876"/>
  <c r="S203" i="6" s="1"/>
  <c r="S201" i="16876"/>
  <c r="T203" i="6" s="1"/>
  <c r="T201" i="16876"/>
  <c r="U203" i="6"/>
  <c r="U201" i="16876"/>
  <c r="V203" i="6"/>
  <c r="V201" i="16876"/>
  <c r="W203" i="6" s="1"/>
  <c r="F202" i="16876"/>
  <c r="G204" i="6" s="1"/>
  <c r="G202" i="16876"/>
  <c r="H204" i="6"/>
  <c r="H202" i="16876"/>
  <c r="I204" i="6"/>
  <c r="I202" i="16876"/>
  <c r="J204" i="6" s="1"/>
  <c r="J202" i="16876"/>
  <c r="K204" i="6" s="1"/>
  <c r="K202" i="16876"/>
  <c r="L204" i="6"/>
  <c r="L202" i="16876"/>
  <c r="M204" i="6"/>
  <c r="M202" i="16876"/>
  <c r="N204" i="6" s="1"/>
  <c r="N202" i="16876"/>
  <c r="O204" i="6" s="1"/>
  <c r="O202" i="16876"/>
  <c r="P204" i="6"/>
  <c r="P202" i="16876"/>
  <c r="Q204" i="6" s="1"/>
  <c r="Q202" i="16876"/>
  <c r="R204" i="6" s="1"/>
  <c r="R202" i="16876"/>
  <c r="S204" i="6" s="1"/>
  <c r="S202" i="16876"/>
  <c r="T204" i="6"/>
  <c r="T202" i="16876"/>
  <c r="U204" i="6"/>
  <c r="U202" i="16876"/>
  <c r="V204" i="6" s="1"/>
  <c r="V202" i="16876"/>
  <c r="W204" i="6" s="1"/>
  <c r="F203" i="16876"/>
  <c r="G205" i="6"/>
  <c r="G203" i="16876"/>
  <c r="H205" i="6"/>
  <c r="H203" i="16876"/>
  <c r="I205" i="6" s="1"/>
  <c r="I203" i="16876"/>
  <c r="J205" i="6" s="1"/>
  <c r="J203" i="16876"/>
  <c r="K205" i="6"/>
  <c r="K203" i="16876"/>
  <c r="L205" i="6"/>
  <c r="L203" i="16876"/>
  <c r="M205" i="6" s="1"/>
  <c r="M203" i="16876"/>
  <c r="N205" i="6" s="1"/>
  <c r="N203" i="16876"/>
  <c r="O205" i="6"/>
  <c r="O203" i="16876"/>
  <c r="P205" i="6" s="1"/>
  <c r="P203" i="16876"/>
  <c r="Q205" i="6" s="1"/>
  <c r="Q203" i="16876"/>
  <c r="R205" i="6" s="1"/>
  <c r="R203" i="16876"/>
  <c r="S205" i="6"/>
  <c r="S203" i="16876"/>
  <c r="T205" i="6"/>
  <c r="T203" i="16876"/>
  <c r="U205" i="6" s="1"/>
  <c r="U203" i="16876"/>
  <c r="V205" i="6" s="1"/>
  <c r="V203" i="16876"/>
  <c r="W205" i="6"/>
  <c r="F204" i="16876"/>
  <c r="G206" i="6"/>
  <c r="G204" i="16876"/>
  <c r="H206" i="6" s="1"/>
  <c r="H204" i="16876"/>
  <c r="I206" i="6" s="1"/>
  <c r="I204" i="16876"/>
  <c r="J206" i="6"/>
  <c r="J204" i="16876"/>
  <c r="K206" i="6"/>
  <c r="K204" i="16876"/>
  <c r="L206" i="6" s="1"/>
  <c r="L204" i="16876"/>
  <c r="M206" i="6"/>
  <c r="M204" i="16876"/>
  <c r="N206" i="6"/>
  <c r="N204" i="16876"/>
  <c r="O206" i="6"/>
  <c r="O204" i="16876"/>
  <c r="P206" i="6" s="1"/>
  <c r="P204" i="16876"/>
  <c r="Q206" i="6"/>
  <c r="Q204" i="16876"/>
  <c r="R206" i="6"/>
  <c r="R204" i="16876"/>
  <c r="S206" i="6" s="1"/>
  <c r="S204" i="16876"/>
  <c r="T206" i="6" s="1"/>
  <c r="T204" i="16876"/>
  <c r="U206" i="6" s="1"/>
  <c r="U204" i="16876"/>
  <c r="V206" i="6"/>
  <c r="V204" i="16876"/>
  <c r="W206" i="6" s="1"/>
  <c r="F205" i="16876"/>
  <c r="G207" i="6" s="1"/>
  <c r="G205" i="16876"/>
  <c r="H207" i="6"/>
  <c r="H205" i="16876"/>
  <c r="I207" i="6"/>
  <c r="I205" i="16876"/>
  <c r="J207" i="6" s="1"/>
  <c r="J205" i="16876"/>
  <c r="K207" i="6" s="1"/>
  <c r="K205" i="16876"/>
  <c r="L207" i="6"/>
  <c r="L205" i="16876"/>
  <c r="M207" i="6"/>
  <c r="M205" i="16876"/>
  <c r="N207" i="6"/>
  <c r="N205" i="16876"/>
  <c r="O207" i="6" s="1"/>
  <c r="O205" i="16876"/>
  <c r="P207" i="6" s="1"/>
  <c r="P205" i="16876"/>
  <c r="Q207" i="6"/>
  <c r="Q205" i="16876"/>
  <c r="R207" i="6"/>
  <c r="R205" i="16876"/>
  <c r="S207" i="6" s="1"/>
  <c r="S205" i="16876"/>
  <c r="T207" i="6" s="1"/>
  <c r="T205" i="16876"/>
  <c r="U207" i="6"/>
  <c r="U205" i="16876"/>
  <c r="V207" i="6" s="1"/>
  <c r="V205" i="16876"/>
  <c r="W207" i="6" s="1"/>
  <c r="F206" i="16876"/>
  <c r="G208" i="6"/>
  <c r="G206" i="16876"/>
  <c r="H208" i="6"/>
  <c r="H206" i="16876"/>
  <c r="I208" i="6"/>
  <c r="I206" i="16876"/>
  <c r="J208" i="6" s="1"/>
  <c r="J206" i="16876"/>
  <c r="K208" i="6"/>
  <c r="K206" i="16876"/>
  <c r="L208" i="6"/>
  <c r="L206" i="16876"/>
  <c r="M208" i="6"/>
  <c r="M206" i="16876"/>
  <c r="N208" i="6" s="1"/>
  <c r="N206" i="16876"/>
  <c r="O208" i="6"/>
  <c r="O206" i="16876"/>
  <c r="P208" i="6"/>
  <c r="P206" i="16876"/>
  <c r="Q208" i="6" s="1"/>
  <c r="Q206" i="16876"/>
  <c r="R208" i="6" s="1"/>
  <c r="R206" i="16876"/>
  <c r="S208" i="6" s="1"/>
  <c r="S206" i="16876"/>
  <c r="T208" i="6"/>
  <c r="T206" i="16876"/>
  <c r="U208" i="6" s="1"/>
  <c r="U206" i="16876"/>
  <c r="V208" i="6" s="1"/>
  <c r="V206" i="16876"/>
  <c r="W208" i="6"/>
  <c r="F207" i="16876"/>
  <c r="G209" i="6"/>
  <c r="G207" i="16876"/>
  <c r="H209" i="6"/>
  <c r="H207" i="16876"/>
  <c r="I209" i="6" s="1"/>
  <c r="I207" i="16876"/>
  <c r="J209" i="6"/>
  <c r="J207" i="16876"/>
  <c r="K209" i="6"/>
  <c r="K207" i="16876"/>
  <c r="L209" i="6"/>
  <c r="L207" i="16876"/>
  <c r="M209" i="6" s="1"/>
  <c r="M207" i="16876"/>
  <c r="N209" i="6" s="1"/>
  <c r="N207" i="16876"/>
  <c r="O209" i="6"/>
  <c r="O207" i="16876"/>
  <c r="P209" i="6"/>
  <c r="P207" i="16876"/>
  <c r="Q209" i="6" s="1"/>
  <c r="Q207" i="16876"/>
  <c r="R209" i="6" s="1"/>
  <c r="R207" i="16876"/>
  <c r="S209" i="6"/>
  <c r="S207" i="16876"/>
  <c r="T209" i="6" s="1"/>
  <c r="T207" i="16876"/>
  <c r="U209" i="6" s="1"/>
  <c r="U207" i="16876"/>
  <c r="V209" i="6"/>
  <c r="V207" i="16876"/>
  <c r="W209" i="6"/>
  <c r="F208" i="16876"/>
  <c r="G210" i="6"/>
  <c r="G208" i="16876"/>
  <c r="H210" i="6" s="1"/>
  <c r="H208" i="16876"/>
  <c r="I210" i="6"/>
  <c r="I208" i="16876"/>
  <c r="J210" i="6"/>
  <c r="J208" i="16876"/>
  <c r="K210" i="6"/>
  <c r="K208" i="16876"/>
  <c r="L210" i="6" s="1"/>
  <c r="L208" i="16876"/>
  <c r="M210" i="6"/>
  <c r="M208" i="16876"/>
  <c r="N210" i="6"/>
  <c r="N208" i="16876"/>
  <c r="O210" i="6" s="1"/>
  <c r="O208" i="16876"/>
  <c r="P210" i="6" s="1"/>
  <c r="P208" i="16876"/>
  <c r="Q210" i="6" s="1"/>
  <c r="Q208" i="16876"/>
  <c r="R210" i="6"/>
  <c r="R208" i="16876"/>
  <c r="S210" i="6" s="1"/>
  <c r="S208" i="16876"/>
  <c r="T210" i="6" s="1"/>
  <c r="T208" i="16876"/>
  <c r="U210" i="6"/>
  <c r="U208" i="16876"/>
  <c r="V210" i="6"/>
  <c r="V208" i="16876"/>
  <c r="W210" i="6"/>
  <c r="F209" i="16876"/>
  <c r="G211" i="6" s="1"/>
  <c r="G209" i="16876"/>
  <c r="H211" i="6"/>
  <c r="H209" i="16876"/>
  <c r="I211" i="6"/>
  <c r="I209" i="16876"/>
  <c r="J211" i="6"/>
  <c r="J209" i="16876"/>
  <c r="K211" i="6" s="1"/>
  <c r="K209" i="16876"/>
  <c r="L211" i="6" s="1"/>
  <c r="L209" i="16876"/>
  <c r="M211" i="6"/>
  <c r="M209" i="16876"/>
  <c r="N211" i="6"/>
  <c r="N209" i="16876"/>
  <c r="O211" i="6" s="1"/>
  <c r="O209" i="16876"/>
  <c r="P211" i="6" s="1"/>
  <c r="P209" i="16876"/>
  <c r="Q211" i="6"/>
  <c r="Q209" i="16876"/>
  <c r="R211" i="6" s="1"/>
  <c r="R209" i="16876"/>
  <c r="S211" i="6" s="1"/>
  <c r="S209" i="16876"/>
  <c r="T211" i="6" s="1"/>
  <c r="T209" i="16876"/>
  <c r="U211" i="6"/>
  <c r="U209" i="16876"/>
  <c r="V211" i="6"/>
  <c r="V209" i="16876"/>
  <c r="W211" i="6" s="1"/>
  <c r="F210" i="16876"/>
  <c r="G212" i="6"/>
  <c r="G210" i="16876"/>
  <c r="H212" i="6"/>
  <c r="H210" i="16876"/>
  <c r="I212" i="6"/>
  <c r="I210" i="16876"/>
  <c r="J212" i="6" s="1"/>
  <c r="J210" i="16876"/>
  <c r="K212" i="6"/>
  <c r="K210" i="16876"/>
  <c r="L212" i="6"/>
  <c r="L210" i="16876"/>
  <c r="M212" i="6" s="1"/>
  <c r="M210" i="16876"/>
  <c r="N212" i="6" s="1"/>
  <c r="N210" i="16876"/>
  <c r="O212" i="6" s="1"/>
  <c r="O210" i="16876"/>
  <c r="P212" i="6"/>
  <c r="P210" i="16876"/>
  <c r="Q212" i="6" s="1"/>
  <c r="Q210" i="16876"/>
  <c r="R212" i="6" s="1"/>
  <c r="R210" i="16876"/>
  <c r="S212" i="6"/>
  <c r="S210" i="16876"/>
  <c r="T212" i="6"/>
  <c r="T210" i="16876"/>
  <c r="U212" i="6"/>
  <c r="U210" i="16876"/>
  <c r="V212" i="6" s="1"/>
  <c r="V210" i="16876"/>
  <c r="W212" i="6"/>
  <c r="F211" i="16876"/>
  <c r="G213" i="6"/>
  <c r="G211" i="16876"/>
  <c r="H213" i="6"/>
  <c r="H211" i="16876"/>
  <c r="I213" i="6" s="1"/>
  <c r="I211" i="16876"/>
  <c r="J213" i="6" s="1"/>
  <c r="J211" i="16876"/>
  <c r="K213" i="6"/>
  <c r="K211" i="16876"/>
  <c r="L213" i="6"/>
  <c r="L211" i="16876"/>
  <c r="M213" i="6" s="1"/>
  <c r="M211" i="16876"/>
  <c r="N213" i="6" s="1"/>
  <c r="N211" i="16876"/>
  <c r="O213" i="6"/>
  <c r="O211" i="16876"/>
  <c r="P213" i="6" s="1"/>
  <c r="P211" i="16876"/>
  <c r="Q213" i="6" s="1"/>
  <c r="Q211" i="16876"/>
  <c r="R213" i="6"/>
  <c r="R211" i="16876"/>
  <c r="S213" i="6" s="1"/>
  <c r="S211" i="16876"/>
  <c r="T213" i="6"/>
  <c r="T211" i="16876"/>
  <c r="U213" i="6" s="1"/>
  <c r="U211" i="16876"/>
  <c r="V213" i="6"/>
  <c r="V211" i="16876"/>
  <c r="W213" i="6" s="1"/>
  <c r="F212" i="16876"/>
  <c r="G214" i="6"/>
  <c r="G212" i="16876"/>
  <c r="H214" i="6" s="1"/>
  <c r="H212" i="16876"/>
  <c r="I214" i="6"/>
  <c r="I212" i="16876"/>
  <c r="J214" i="6" s="1"/>
  <c r="J212" i="16876"/>
  <c r="K214" i="6" s="1"/>
  <c r="K212" i="16876"/>
  <c r="L214" i="6" s="1"/>
  <c r="L212" i="16876"/>
  <c r="M214" i="6" s="1"/>
  <c r="M212" i="16876"/>
  <c r="N214" i="6"/>
  <c r="N212" i="16876"/>
  <c r="O214" i="6" s="1"/>
  <c r="O212" i="16876"/>
  <c r="P214" i="6" s="1"/>
  <c r="P212" i="16876"/>
  <c r="Q214" i="6"/>
  <c r="Q212" i="16876"/>
  <c r="R214" i="6"/>
  <c r="R212" i="16876"/>
  <c r="S214" i="6"/>
  <c r="S212" i="16876"/>
  <c r="T214" i="6" s="1"/>
  <c r="T212" i="16876"/>
  <c r="U214" i="6"/>
  <c r="U212" i="16876"/>
  <c r="V214" i="6" s="1"/>
  <c r="V212" i="16876"/>
  <c r="W214" i="6"/>
  <c r="F213" i="16876"/>
  <c r="G215" i="6" s="1"/>
  <c r="G213" i="16876"/>
  <c r="H215" i="6" s="1"/>
  <c r="H213" i="16876"/>
  <c r="I215" i="6"/>
  <c r="I213" i="16876"/>
  <c r="J215" i="6"/>
  <c r="J213" i="16876"/>
  <c r="K215" i="6" s="1"/>
  <c r="K213" i="16876"/>
  <c r="L215" i="6" s="1"/>
  <c r="L213" i="16876"/>
  <c r="M215" i="6"/>
  <c r="M213" i="16876"/>
  <c r="N215" i="6" s="1"/>
  <c r="N213" i="16876"/>
  <c r="O215" i="6" s="1"/>
  <c r="O213" i="16876"/>
  <c r="P215" i="6"/>
  <c r="P213" i="16876"/>
  <c r="Q215" i="6" s="1"/>
  <c r="Q213" i="16876"/>
  <c r="R215" i="6"/>
  <c r="R213" i="16876"/>
  <c r="S215" i="6" s="1"/>
  <c r="S213" i="16876"/>
  <c r="T215" i="6"/>
  <c r="T213" i="16876"/>
  <c r="U215" i="6" s="1"/>
  <c r="U213" i="16876"/>
  <c r="V215" i="6"/>
  <c r="V213" i="16876"/>
  <c r="W215" i="6" s="1"/>
  <c r="F214" i="16876"/>
  <c r="G216" i="6"/>
  <c r="G214" i="16876"/>
  <c r="H216" i="6" s="1"/>
  <c r="H214" i="16876"/>
  <c r="I216" i="6" s="1"/>
  <c r="I214" i="16876"/>
  <c r="J216" i="6" s="1"/>
  <c r="J214" i="16876"/>
  <c r="K216" i="6" s="1"/>
  <c r="K214" i="16876"/>
  <c r="L216" i="6"/>
  <c r="L214" i="16876"/>
  <c r="M216" i="6" s="1"/>
  <c r="M214" i="16876"/>
  <c r="N216" i="6" s="1"/>
  <c r="N214" i="16876"/>
  <c r="O216" i="6"/>
  <c r="O214" i="16876"/>
  <c r="P216" i="6"/>
  <c r="P214" i="16876"/>
  <c r="Q216" i="6"/>
  <c r="Q214" i="16876"/>
  <c r="R216" i="6" s="1"/>
  <c r="R214" i="16876"/>
  <c r="S216" i="6"/>
  <c r="S214" i="16876"/>
  <c r="T216" i="6" s="1"/>
  <c r="T214" i="16876"/>
  <c r="U216" i="6"/>
  <c r="U214" i="16876"/>
  <c r="V216" i="6" s="1"/>
  <c r="V214" i="16876"/>
  <c r="W216" i="6" s="1"/>
  <c r="F215" i="16876"/>
  <c r="G217" i="6"/>
  <c r="G215" i="16876"/>
  <c r="H217" i="6"/>
  <c r="H215" i="16876"/>
  <c r="I217" i="6" s="1"/>
  <c r="I215" i="16876"/>
  <c r="J217" i="6" s="1"/>
  <c r="J215" i="16876"/>
  <c r="K217" i="6"/>
  <c r="K215" i="16876"/>
  <c r="L217" i="6" s="1"/>
  <c r="L215" i="16876"/>
  <c r="M217" i="6" s="1"/>
  <c r="M215" i="16876"/>
  <c r="N217" i="6" s="1"/>
  <c r="N215" i="16876"/>
  <c r="O217" i="6" s="1"/>
  <c r="O215" i="16876"/>
  <c r="P217" i="6"/>
  <c r="P215" i="16876"/>
  <c r="Q217" i="6" s="1"/>
  <c r="Q215" i="16876"/>
  <c r="R217" i="6"/>
  <c r="R215" i="16876"/>
  <c r="S217" i="6" s="1"/>
  <c r="S215" i="16876"/>
  <c r="T217" i="6"/>
  <c r="T215" i="16876"/>
  <c r="U217" i="6" s="1"/>
  <c r="U215" i="16876"/>
  <c r="V217" i="6"/>
  <c r="V215" i="16876"/>
  <c r="W217" i="6"/>
  <c r="F216" i="16876"/>
  <c r="G218" i="6" s="1"/>
  <c r="G216" i="16876"/>
  <c r="H218" i="6" s="1"/>
  <c r="H216" i="16876"/>
  <c r="I218" i="6" s="1"/>
  <c r="I216" i="16876"/>
  <c r="J218" i="6"/>
  <c r="J216" i="16876"/>
  <c r="K218" i="6" s="1"/>
  <c r="K216" i="16876"/>
  <c r="L218" i="6" s="1"/>
  <c r="L216" i="16876"/>
  <c r="M218" i="6"/>
  <c r="M216" i="16876"/>
  <c r="N218" i="6"/>
  <c r="N216" i="16876"/>
  <c r="O218" i="6"/>
  <c r="O216" i="16876"/>
  <c r="P218" i="6" s="1"/>
  <c r="P216" i="16876"/>
  <c r="Q218" i="6"/>
  <c r="Q216" i="16876"/>
  <c r="R218" i="6" s="1"/>
  <c r="R216" i="16876"/>
  <c r="S218" i="6"/>
  <c r="S216" i="16876"/>
  <c r="T218" i="6" s="1"/>
  <c r="T216" i="16876"/>
  <c r="U218" i="6" s="1"/>
  <c r="U216" i="16876"/>
  <c r="V218" i="6"/>
  <c r="V216" i="16876"/>
  <c r="W218" i="6"/>
  <c r="F217" i="16876"/>
  <c r="G219" i="6" s="1"/>
  <c r="G217" i="16876"/>
  <c r="H219" i="6" s="1"/>
  <c r="H217" i="16876"/>
  <c r="I219" i="6"/>
  <c r="I217" i="16876"/>
  <c r="J219" i="6" s="1"/>
  <c r="J217" i="16876"/>
  <c r="K219" i="6" s="1"/>
  <c r="K217" i="16876"/>
  <c r="L219" i="6" s="1"/>
  <c r="L217" i="16876"/>
  <c r="M219" i="6" s="1"/>
  <c r="M217" i="16876"/>
  <c r="N219" i="6"/>
  <c r="N217" i="16876"/>
  <c r="O219" i="6" s="1"/>
  <c r="O217" i="16876"/>
  <c r="P219" i="6"/>
  <c r="P217" i="16876"/>
  <c r="Q219" i="6" s="1"/>
  <c r="Q217" i="16876"/>
  <c r="R219" i="6"/>
  <c r="R217" i="16876"/>
  <c r="S219" i="6" s="1"/>
  <c r="S217" i="16876"/>
  <c r="T219" i="6"/>
  <c r="T217" i="16876"/>
  <c r="U219" i="6"/>
  <c r="U217" i="16876"/>
  <c r="V219" i="6" s="1"/>
  <c r="V217" i="16876"/>
  <c r="W219" i="6" s="1"/>
  <c r="F218" i="16876"/>
  <c r="G220" i="6" s="1"/>
  <c r="G218" i="16876"/>
  <c r="H220" i="6"/>
  <c r="H218" i="16876"/>
  <c r="I220" i="6" s="1"/>
  <c r="I218" i="16876"/>
  <c r="J220" i="6" s="1"/>
  <c r="J218" i="16876"/>
  <c r="K220" i="6"/>
  <c r="K218" i="16876"/>
  <c r="L220" i="6"/>
  <c r="L218" i="16876"/>
  <c r="M220" i="6"/>
  <c r="M218" i="16876"/>
  <c r="N220" i="6" s="1"/>
  <c r="N218" i="16876"/>
  <c r="O220" i="6"/>
  <c r="O218" i="16876"/>
  <c r="P220" i="6" s="1"/>
  <c r="P218" i="16876"/>
  <c r="Q220" i="6"/>
  <c r="Q218" i="16876"/>
  <c r="R220" i="6" s="1"/>
  <c r="R218" i="16876"/>
  <c r="S220" i="6" s="1"/>
  <c r="S218" i="16876"/>
  <c r="T220" i="6"/>
  <c r="T218" i="16876"/>
  <c r="U220" i="6"/>
  <c r="U218" i="16876"/>
  <c r="V220" i="6" s="1"/>
  <c r="V218" i="16876"/>
  <c r="W220" i="6" s="1"/>
  <c r="F219" i="16876"/>
  <c r="G221" i="6"/>
  <c r="G219" i="16876"/>
  <c r="H221" i="6" s="1"/>
  <c r="H219" i="16876"/>
  <c r="I221" i="6" s="1"/>
  <c r="I219" i="16876"/>
  <c r="J221" i="6"/>
  <c r="J219" i="16876"/>
  <c r="K221" i="6" s="1"/>
  <c r="K219" i="16876"/>
  <c r="L221" i="6"/>
  <c r="L219" i="16876"/>
  <c r="M221" i="6" s="1"/>
  <c r="M219" i="16876"/>
  <c r="N221" i="6"/>
  <c r="N219" i="16876"/>
  <c r="O221" i="6" s="1"/>
  <c r="O219" i="16876"/>
  <c r="P221" i="6"/>
  <c r="P219" i="16876"/>
  <c r="Q221" i="6" s="1"/>
  <c r="Q219" i="16876"/>
  <c r="R221" i="6"/>
  <c r="R219" i="16876"/>
  <c r="S221" i="6"/>
  <c r="S219" i="16876"/>
  <c r="T221" i="6" s="1"/>
  <c r="T219" i="16876"/>
  <c r="U221" i="6" s="1"/>
  <c r="U219" i="16876"/>
  <c r="V221" i="6" s="1"/>
  <c r="V219" i="16876"/>
  <c r="W221" i="6"/>
  <c r="F220" i="16876"/>
  <c r="G222" i="6" s="1"/>
  <c r="G220" i="16876"/>
  <c r="H222" i="6" s="1"/>
  <c r="H220" i="16876"/>
  <c r="I222" i="6"/>
  <c r="I220" i="16876"/>
  <c r="J222" i="6"/>
  <c r="J220" i="16876"/>
  <c r="K222" i="6"/>
  <c r="K220" i="16876"/>
  <c r="L222" i="6" s="1"/>
  <c r="L220" i="16876"/>
  <c r="M222" i="6"/>
  <c r="M220" i="16876"/>
  <c r="N222" i="6" s="1"/>
  <c r="N220" i="16876"/>
  <c r="O222" i="6"/>
  <c r="O220" i="16876"/>
  <c r="P222" i="6" s="1"/>
  <c r="P220" i="16876"/>
  <c r="Q222" i="6" s="1"/>
  <c r="Q220" i="16876"/>
  <c r="R222" i="6"/>
  <c r="R220" i="16876"/>
  <c r="S222" i="6"/>
  <c r="S220" i="16876"/>
  <c r="T222" i="6" s="1"/>
  <c r="T220" i="16876"/>
  <c r="U222" i="6" s="1"/>
  <c r="U220" i="16876"/>
  <c r="V222" i="6"/>
  <c r="V220" i="16876"/>
  <c r="W222" i="6" s="1"/>
  <c r="F221" i="16876"/>
  <c r="G223" i="6" s="1"/>
  <c r="G221" i="16876"/>
  <c r="H223" i="6"/>
  <c r="H221" i="16876"/>
  <c r="I223" i="6" s="1"/>
  <c r="I221" i="16876"/>
  <c r="J223" i="6"/>
  <c r="J221" i="16876"/>
  <c r="K223" i="6" s="1"/>
  <c r="K221" i="16876"/>
  <c r="L223" i="6"/>
  <c r="L221" i="16876"/>
  <c r="M223" i="6" s="1"/>
  <c r="M221" i="16876"/>
  <c r="N223" i="6"/>
  <c r="N221" i="16876"/>
  <c r="O223" i="6" s="1"/>
  <c r="O221" i="16876"/>
  <c r="P223" i="6"/>
  <c r="P221" i="16876"/>
  <c r="Q223" i="6"/>
  <c r="Q221" i="16876"/>
  <c r="R223" i="6" s="1"/>
  <c r="R221" i="16876"/>
  <c r="S223" i="6" s="1"/>
  <c r="S221" i="16876"/>
  <c r="T223" i="6" s="1"/>
  <c r="T221" i="16876"/>
  <c r="U223" i="6"/>
  <c r="U221" i="16876"/>
  <c r="V223" i="6" s="1"/>
  <c r="V221" i="16876"/>
  <c r="W223" i="6" s="1"/>
  <c r="F222" i="16876"/>
  <c r="G224" i="6"/>
  <c r="G222" i="16876"/>
  <c r="H224" i="6"/>
  <c r="H222" i="16876"/>
  <c r="I224" i="6" s="1"/>
  <c r="I222" i="16876"/>
  <c r="J224" i="6" s="1"/>
  <c r="J222" i="16876"/>
  <c r="K224" i="6"/>
  <c r="K222" i="16876"/>
  <c r="L224" i="6" s="1"/>
  <c r="L222" i="16876"/>
  <c r="M224" i="6"/>
  <c r="M222" i="16876"/>
  <c r="N224" i="6" s="1"/>
  <c r="N222" i="16876"/>
  <c r="O224" i="6" s="1"/>
  <c r="O222" i="16876"/>
  <c r="P224" i="6"/>
  <c r="P222" i="16876"/>
  <c r="Q224" i="6"/>
  <c r="Q222" i="16876"/>
  <c r="R224" i="6" s="1"/>
  <c r="R222" i="16876"/>
  <c r="S224" i="6" s="1"/>
  <c r="S222" i="16876"/>
  <c r="T224" i="6"/>
  <c r="T222" i="16876"/>
  <c r="U224" i="6" s="1"/>
  <c r="U222" i="16876"/>
  <c r="V224" i="6" s="1"/>
  <c r="V222" i="16876"/>
  <c r="W224" i="6"/>
  <c r="F223" i="16876"/>
  <c r="G225" i="6" s="1"/>
  <c r="G223" i="16876"/>
  <c r="H225" i="6"/>
  <c r="H223" i="16876"/>
  <c r="I225" i="6" s="1"/>
  <c r="I223" i="16876"/>
  <c r="J225" i="6"/>
  <c r="J223" i="16876"/>
  <c r="K225" i="6" s="1"/>
  <c r="K223" i="16876"/>
  <c r="L225" i="6"/>
  <c r="L223" i="16876"/>
  <c r="M225" i="6" s="1"/>
  <c r="M223" i="16876"/>
  <c r="N225" i="6"/>
  <c r="N223" i="16876"/>
  <c r="O225" i="6"/>
  <c r="O223" i="16876"/>
  <c r="P225" i="6" s="1"/>
  <c r="P223" i="16876"/>
  <c r="Q225" i="6" s="1"/>
  <c r="Q223" i="16876"/>
  <c r="R225" i="6" s="1"/>
  <c r="R223" i="16876"/>
  <c r="S225" i="6"/>
  <c r="S223" i="16876"/>
  <c r="T225" i="6" s="1"/>
  <c r="T223" i="16876"/>
  <c r="U225" i="6" s="1"/>
  <c r="U223" i="16876"/>
  <c r="V225" i="6"/>
  <c r="V223" i="16876"/>
  <c r="W225" i="6"/>
  <c r="F224" i="16876"/>
  <c r="G226" i="6" s="1"/>
  <c r="G224" i="16876"/>
  <c r="H226" i="6" s="1"/>
  <c r="H224" i="16876"/>
  <c r="I226" i="6"/>
  <c r="I224" i="16876"/>
  <c r="J226" i="6" s="1"/>
  <c r="J224" i="16876"/>
  <c r="K226" i="6"/>
  <c r="K224" i="16876"/>
  <c r="L226" i="6" s="1"/>
  <c r="L224" i="16876"/>
  <c r="M226" i="6" s="1"/>
  <c r="M224" i="16876"/>
  <c r="N226" i="6"/>
  <c r="N224" i="16876"/>
  <c r="O226" i="6"/>
  <c r="O224" i="16876"/>
  <c r="P226" i="6" s="1"/>
  <c r="P224" i="16876"/>
  <c r="Q226" i="6" s="1"/>
  <c r="Q224" i="16876"/>
  <c r="R226" i="6"/>
  <c r="R224" i="16876"/>
  <c r="S226" i="6" s="1"/>
  <c r="S224" i="16876"/>
  <c r="T226" i="6" s="1"/>
  <c r="T224" i="16876"/>
  <c r="U226" i="6"/>
  <c r="U224" i="16876"/>
  <c r="V226" i="6" s="1"/>
  <c r="V224" i="16876"/>
  <c r="W226" i="6"/>
  <c r="F225" i="16876"/>
  <c r="G227" i="6" s="1"/>
  <c r="G225" i="16876"/>
  <c r="H227" i="6"/>
  <c r="H225" i="16876"/>
  <c r="I227" i="6" s="1"/>
  <c r="I225" i="16876"/>
  <c r="J227" i="6"/>
  <c r="J225" i="16876"/>
  <c r="K227" i="6" s="1"/>
  <c r="K225" i="16876"/>
  <c r="L227" i="6"/>
  <c r="L225" i="16876"/>
  <c r="M227" i="6"/>
  <c r="M225" i="16876"/>
  <c r="N227" i="6" s="1"/>
  <c r="N225" i="16876"/>
  <c r="O227" i="6" s="1"/>
  <c r="O225" i="16876"/>
  <c r="P227" i="6" s="1"/>
  <c r="P225" i="16876"/>
  <c r="Q227" i="6"/>
  <c r="Q225" i="16876"/>
  <c r="R227" i="6" s="1"/>
  <c r="R225" i="16876"/>
  <c r="S227" i="6" s="1"/>
  <c r="S225" i="16876"/>
  <c r="T227" i="6"/>
  <c r="T225" i="16876"/>
  <c r="U227" i="6"/>
  <c r="U225" i="16876"/>
  <c r="V227" i="6"/>
  <c r="V225" i="16876"/>
  <c r="W227" i="6" s="1"/>
  <c r="F226" i="16876"/>
  <c r="G228" i="6"/>
  <c r="G226" i="16876"/>
  <c r="H228" i="6" s="1"/>
  <c r="H226" i="16876"/>
  <c r="I228" i="6"/>
  <c r="I226" i="16876"/>
  <c r="J228" i="6" s="1"/>
  <c r="J226" i="16876"/>
  <c r="K228" i="6" s="1"/>
  <c r="K226" i="16876"/>
  <c r="L228" i="6"/>
  <c r="L226" i="16876"/>
  <c r="M228" i="6"/>
  <c r="M226" i="16876"/>
  <c r="N228" i="6" s="1"/>
  <c r="N226" i="16876"/>
  <c r="O228" i="6" s="1"/>
  <c r="O226" i="16876"/>
  <c r="P228" i="6"/>
  <c r="P226" i="16876"/>
  <c r="Q228" i="6" s="1"/>
  <c r="Q226" i="16876"/>
  <c r="R228" i="6" s="1"/>
  <c r="R226" i="16876"/>
  <c r="S228" i="6"/>
  <c r="S226" i="16876"/>
  <c r="T228" i="6" s="1"/>
  <c r="T226" i="16876"/>
  <c r="U228" i="6"/>
  <c r="U226" i="16876"/>
  <c r="V228" i="6" s="1"/>
  <c r="V226" i="16876"/>
  <c r="W228" i="6" s="1"/>
  <c r="F227" i="16876"/>
  <c r="G229" i="6" s="1"/>
  <c r="G227" i="16876"/>
  <c r="H229" i="6"/>
  <c r="H227" i="16876"/>
  <c r="I229" i="6" s="1"/>
  <c r="I227" i="16876"/>
  <c r="J229" i="6"/>
  <c r="J227" i="16876"/>
  <c r="K229" i="6" s="1"/>
  <c r="K227" i="16876"/>
  <c r="L229" i="6" s="1"/>
  <c r="L227" i="16876"/>
  <c r="M229" i="6" s="1"/>
  <c r="M227" i="16876"/>
  <c r="N229" i="6" s="1"/>
  <c r="N227" i="16876"/>
  <c r="O229" i="6"/>
  <c r="O227" i="16876"/>
  <c r="P229" i="6" s="1"/>
  <c r="P227" i="16876"/>
  <c r="Q229" i="6" s="1"/>
  <c r="Q227" i="16876"/>
  <c r="R229" i="6"/>
  <c r="R227" i="16876"/>
  <c r="S229" i="6"/>
  <c r="S227" i="16876"/>
  <c r="T229" i="6"/>
  <c r="T227" i="16876"/>
  <c r="U229" i="6" s="1"/>
  <c r="U227" i="16876"/>
  <c r="V229" i="6"/>
  <c r="V227" i="16876"/>
  <c r="W229" i="6" s="1"/>
  <c r="F228" i="16876"/>
  <c r="G230" i="6"/>
  <c r="G228" i="16876"/>
  <c r="H230" i="6" s="1"/>
  <c r="H228" i="16876"/>
  <c r="I230" i="6"/>
  <c r="I228" i="16876"/>
  <c r="J230" i="6" s="1"/>
  <c r="J228" i="16876"/>
  <c r="K230" i="6"/>
  <c r="K228" i="16876"/>
  <c r="L230" i="6" s="1"/>
  <c r="L228" i="16876"/>
  <c r="M230" i="6"/>
  <c r="M228" i="16876"/>
  <c r="N230" i="6" s="1"/>
  <c r="N228" i="16876"/>
  <c r="O230" i="6" s="1"/>
  <c r="O228" i="16876"/>
  <c r="P230" i="6" s="1"/>
  <c r="P228" i="16876"/>
  <c r="Q230" i="6"/>
  <c r="Q228" i="16876"/>
  <c r="R230" i="6" s="1"/>
  <c r="R228" i="16876"/>
  <c r="S230" i="6"/>
  <c r="S228" i="16876"/>
  <c r="T230" i="6" s="1"/>
  <c r="T228" i="16876"/>
  <c r="U230" i="6"/>
  <c r="U228" i="16876"/>
  <c r="V230" i="6" s="1"/>
  <c r="V228" i="16876"/>
  <c r="W230" i="6"/>
  <c r="F229" i="16876"/>
  <c r="G231" i="6" s="1"/>
  <c r="G229" i="16876"/>
  <c r="H231" i="6"/>
  <c r="H229" i="16876"/>
  <c r="I231" i="6" s="1"/>
  <c r="I229" i="16876"/>
  <c r="J231" i="6"/>
  <c r="J229" i="16876"/>
  <c r="K231" i="6" s="1"/>
  <c r="K229" i="16876"/>
  <c r="L231" i="6"/>
  <c r="L229" i="16876"/>
  <c r="M231" i="6" s="1"/>
  <c r="M229" i="16876"/>
  <c r="N231" i="6" s="1"/>
  <c r="N229" i="16876"/>
  <c r="O231" i="6" s="1"/>
  <c r="O229" i="16876"/>
  <c r="P231" i="6"/>
  <c r="P229" i="16876"/>
  <c r="Q231" i="6" s="1"/>
  <c r="Q229" i="16876"/>
  <c r="R231" i="6"/>
  <c r="R229" i="16876"/>
  <c r="S231" i="6" s="1"/>
  <c r="S229" i="16876"/>
  <c r="T231" i="6"/>
  <c r="T229" i="16876"/>
  <c r="U231" i="6" s="1"/>
  <c r="U229" i="16876"/>
  <c r="V231" i="6"/>
  <c r="V229" i="16876"/>
  <c r="W231" i="6" s="1"/>
  <c r="F230" i="16876"/>
  <c r="G232" i="6"/>
  <c r="G230" i="16876"/>
  <c r="H232" i="6" s="1"/>
  <c r="H230" i="16876"/>
  <c r="I232" i="6"/>
  <c r="I230" i="16876"/>
  <c r="J232" i="6" s="1"/>
  <c r="J230" i="16876"/>
  <c r="K232" i="6"/>
  <c r="K230" i="16876"/>
  <c r="L232" i="6" s="1"/>
  <c r="L230" i="16876"/>
  <c r="M232" i="6" s="1"/>
  <c r="M230" i="16876"/>
  <c r="N232" i="6" s="1"/>
  <c r="N230" i="16876"/>
  <c r="O232" i="6"/>
  <c r="O230" i="16876"/>
  <c r="P232" i="6" s="1"/>
  <c r="P230" i="16876"/>
  <c r="Q232" i="6"/>
  <c r="Q230" i="16876"/>
  <c r="R232" i="6" s="1"/>
  <c r="R230" i="16876"/>
  <c r="S232" i="6"/>
  <c r="S230" i="16876"/>
  <c r="T232" i="6" s="1"/>
  <c r="T230" i="16876"/>
  <c r="U232" i="6"/>
  <c r="U230" i="16876"/>
  <c r="V232" i="6" s="1"/>
  <c r="V230" i="16876"/>
  <c r="W232" i="6"/>
  <c r="F231" i="16876"/>
  <c r="G233" i="6" s="1"/>
  <c r="G231" i="16876"/>
  <c r="H233" i="6"/>
  <c r="H231" i="16876"/>
  <c r="I233" i="6" s="1"/>
  <c r="I231" i="16876"/>
  <c r="J233" i="6"/>
  <c r="J231" i="16876"/>
  <c r="K233" i="6" s="1"/>
  <c r="K231" i="16876"/>
  <c r="L233" i="6" s="1"/>
  <c r="L231" i="16876"/>
  <c r="M233" i="6" s="1"/>
  <c r="M231" i="16876"/>
  <c r="N233" i="6"/>
  <c r="N231" i="16876"/>
  <c r="O233" i="6" s="1"/>
  <c r="O231" i="16876"/>
  <c r="P233" i="6"/>
  <c r="P231" i="16876"/>
  <c r="Q233" i="6" s="1"/>
  <c r="Q231" i="16876"/>
  <c r="R233" i="6"/>
  <c r="R231" i="16876"/>
  <c r="S233" i="6" s="1"/>
  <c r="S231" i="16876"/>
  <c r="T233" i="6"/>
  <c r="T231" i="16876"/>
  <c r="U233" i="6" s="1"/>
  <c r="U231" i="16876"/>
  <c r="V233" i="6"/>
  <c r="V231" i="16876"/>
  <c r="W233" i="6" s="1"/>
  <c r="F232" i="16876"/>
  <c r="G234" i="6"/>
  <c r="G232" i="16876"/>
  <c r="H234" i="6" s="1"/>
  <c r="H232" i="16876"/>
  <c r="I234" i="6"/>
  <c r="I232" i="16876"/>
  <c r="J234" i="6" s="1"/>
  <c r="J232" i="16876"/>
  <c r="K234" i="6" s="1"/>
  <c r="K232" i="16876"/>
  <c r="L234" i="6" s="1"/>
  <c r="L232" i="16876"/>
  <c r="M234" i="6"/>
  <c r="M232" i="16876"/>
  <c r="N234" i="6" s="1"/>
  <c r="N232" i="16876"/>
  <c r="O234" i="6"/>
  <c r="O232" i="16876"/>
  <c r="P234" i="6" s="1"/>
  <c r="P232" i="16876"/>
  <c r="Q234" i="6"/>
  <c r="Q232" i="16876"/>
  <c r="R234" i="6" s="1"/>
  <c r="R232" i="16876"/>
  <c r="S234" i="6" s="1"/>
  <c r="S232" i="16876"/>
  <c r="T234" i="6" s="1"/>
  <c r="T232" i="16876"/>
  <c r="U234" i="6"/>
  <c r="U232" i="16876"/>
  <c r="V234" i="6" s="1"/>
  <c r="V232" i="16876"/>
  <c r="W234" i="6"/>
  <c r="F233" i="16876"/>
  <c r="G235" i="6" s="1"/>
  <c r="G233" i="16876"/>
  <c r="H235" i="6"/>
  <c r="H233" i="16876"/>
  <c r="I235" i="6" s="1"/>
  <c r="I233" i="16876"/>
  <c r="J235" i="6" s="1"/>
  <c r="J233" i="16876"/>
  <c r="K235" i="6" s="1"/>
  <c r="K233" i="16876"/>
  <c r="L235" i="6"/>
  <c r="L233" i="16876"/>
  <c r="M235" i="6" s="1"/>
  <c r="M233" i="16876"/>
  <c r="N235" i="6"/>
  <c r="N233" i="16876"/>
  <c r="O235" i="6" s="1"/>
  <c r="O233" i="16876"/>
  <c r="P235" i="6"/>
  <c r="P233" i="16876"/>
  <c r="Q235" i="6" s="1"/>
  <c r="Q233" i="16876"/>
  <c r="R235" i="6"/>
  <c r="R233" i="16876"/>
  <c r="S235" i="6" s="1"/>
  <c r="S233" i="16876"/>
  <c r="T235" i="6"/>
  <c r="T233" i="16876"/>
  <c r="U235" i="6" s="1"/>
  <c r="U233" i="16876"/>
  <c r="V235" i="6"/>
  <c r="V233" i="16876"/>
  <c r="W235" i="6"/>
  <c r="F234" i="16876"/>
  <c r="G236" i="6"/>
  <c r="G234" i="16876"/>
  <c r="H236" i="6" s="1"/>
  <c r="H234" i="16876"/>
  <c r="I236" i="6" s="1"/>
  <c r="I234" i="16876"/>
  <c r="J236" i="6"/>
  <c r="J234" i="16876"/>
  <c r="K236" i="6"/>
  <c r="K234" i="16876"/>
  <c r="L236" i="6" s="1"/>
  <c r="L234" i="16876"/>
  <c r="M236" i="6" s="1"/>
  <c r="M234" i="16876"/>
  <c r="N236" i="6"/>
  <c r="N234" i="16876"/>
  <c r="O236" i="6"/>
  <c r="O234" i="16876"/>
  <c r="P236" i="6" s="1"/>
  <c r="P234" i="16876"/>
  <c r="Q236" i="6" s="1"/>
  <c r="Q234" i="16876"/>
  <c r="R236" i="6" s="1"/>
  <c r="R234" i="16876"/>
  <c r="S236" i="6"/>
  <c r="S234" i="16876"/>
  <c r="T236" i="6" s="1"/>
  <c r="T234" i="16876"/>
  <c r="U236" i="6"/>
  <c r="U234" i="16876"/>
  <c r="V236" i="6" s="1"/>
  <c r="V234" i="16876"/>
  <c r="W236" i="6"/>
  <c r="F235" i="16876"/>
  <c r="G237" i="6" s="1"/>
  <c r="G235" i="16876"/>
  <c r="H237" i="6"/>
  <c r="H235" i="16876"/>
  <c r="I237" i="6"/>
  <c r="I235" i="16876"/>
  <c r="J237" i="6"/>
  <c r="J235" i="16876"/>
  <c r="K237" i="6" s="1"/>
  <c r="K235" i="16876"/>
  <c r="L237" i="6"/>
  <c r="L235" i="16876"/>
  <c r="M237" i="6"/>
  <c r="M235" i="16876"/>
  <c r="N237" i="6"/>
  <c r="N235" i="16876"/>
  <c r="O237" i="6" s="1"/>
  <c r="O235" i="16876"/>
  <c r="P237" i="6"/>
  <c r="P235" i="16876"/>
  <c r="Q237" i="6"/>
  <c r="Q235" i="16876"/>
  <c r="R237" i="6"/>
  <c r="R235" i="16876"/>
  <c r="S237" i="6" s="1"/>
  <c r="S235" i="16876"/>
  <c r="T237" i="6"/>
  <c r="T235" i="16876"/>
  <c r="U237" i="6"/>
  <c r="U235" i="16876"/>
  <c r="V237" i="6"/>
  <c r="V235" i="16876"/>
  <c r="W237" i="6" s="1"/>
  <c r="F236" i="16876"/>
  <c r="G238" i="6" s="1"/>
  <c r="G236" i="16876"/>
  <c r="H238" i="6"/>
  <c r="H236" i="16876"/>
  <c r="I238" i="6"/>
  <c r="I236" i="16876"/>
  <c r="J238" i="6" s="1"/>
  <c r="J236" i="16876"/>
  <c r="K238" i="6" s="1"/>
  <c r="K236" i="16876"/>
  <c r="L238" i="6"/>
  <c r="L236" i="16876"/>
  <c r="M238" i="6"/>
  <c r="M236" i="16876"/>
  <c r="N238" i="6" s="1"/>
  <c r="N236" i="16876"/>
  <c r="O238" i="6"/>
  <c r="O236" i="16876"/>
  <c r="P238" i="6" s="1"/>
  <c r="P236" i="16876"/>
  <c r="Q238" i="6"/>
  <c r="Q236" i="16876"/>
  <c r="R238" i="6" s="1"/>
  <c r="R236" i="16876"/>
  <c r="S238" i="6"/>
  <c r="S236" i="16876"/>
  <c r="T238" i="6" s="1"/>
  <c r="T236" i="16876"/>
  <c r="U238" i="6"/>
  <c r="U236" i="16876"/>
  <c r="V238" i="6" s="1"/>
  <c r="V236" i="16876"/>
  <c r="W238" i="6"/>
  <c r="F237" i="16876"/>
  <c r="G239" i="6"/>
  <c r="G237" i="16876"/>
  <c r="H239" i="6"/>
  <c r="H237" i="16876"/>
  <c r="I239" i="6" s="1"/>
  <c r="I237" i="16876"/>
  <c r="J239" i="6"/>
  <c r="J237" i="16876"/>
  <c r="K239" i="6"/>
  <c r="K237" i="16876"/>
  <c r="L239" i="6"/>
  <c r="L237" i="16876"/>
  <c r="M239" i="6" s="1"/>
  <c r="M237" i="16876"/>
  <c r="N239" i="6"/>
  <c r="N237" i="16876"/>
  <c r="O239" i="6"/>
  <c r="O237" i="16876"/>
  <c r="P239" i="6"/>
  <c r="P237" i="16876"/>
  <c r="Q239" i="6" s="1"/>
  <c r="Q237" i="16876"/>
  <c r="R239" i="6"/>
  <c r="R237" i="16876"/>
  <c r="S239" i="6"/>
  <c r="S237" i="16876"/>
  <c r="T239" i="6"/>
  <c r="T237" i="16876"/>
  <c r="U239" i="6" s="1"/>
  <c r="U237" i="16876"/>
  <c r="V239" i="6" s="1"/>
  <c r="V237" i="16876"/>
  <c r="W239" i="6"/>
  <c r="F238" i="16876"/>
  <c r="G240" i="6"/>
  <c r="G238" i="16876"/>
  <c r="H240" i="6" s="1"/>
  <c r="H238" i="16876"/>
  <c r="I240" i="6" s="1"/>
  <c r="I238" i="16876"/>
  <c r="J240" i="6"/>
  <c r="J238" i="16876"/>
  <c r="K240" i="6"/>
  <c r="K238" i="16876"/>
  <c r="L240" i="6" s="1"/>
  <c r="L238" i="16876"/>
  <c r="M240" i="6" s="1"/>
  <c r="M238" i="16876"/>
  <c r="N240" i="6" s="1"/>
  <c r="N238" i="16876"/>
  <c r="O240" i="6"/>
  <c r="O238" i="16876"/>
  <c r="P240" i="6" s="1"/>
  <c r="P238" i="16876"/>
  <c r="Q240" i="6"/>
  <c r="Q238" i="16876"/>
  <c r="R240" i="6" s="1"/>
  <c r="R238" i="16876"/>
  <c r="S240" i="6"/>
  <c r="S238" i="16876"/>
  <c r="T240" i="6" s="1"/>
  <c r="T238" i="16876"/>
  <c r="U240" i="6"/>
  <c r="U238" i="16876"/>
  <c r="V240" i="6"/>
  <c r="V238" i="16876"/>
  <c r="W240" i="6"/>
  <c r="F239" i="16876"/>
  <c r="G241" i="6" s="1"/>
  <c r="G239" i="16876"/>
  <c r="H241" i="6"/>
  <c r="H239" i="16876"/>
  <c r="I241" i="6"/>
  <c r="I239" i="16876"/>
  <c r="J241" i="6"/>
  <c r="J239" i="16876"/>
  <c r="K241" i="6" s="1"/>
  <c r="K239" i="16876"/>
  <c r="L241" i="6"/>
  <c r="L239" i="16876"/>
  <c r="M241" i="6"/>
  <c r="M239" i="16876"/>
  <c r="N241" i="6"/>
  <c r="N239" i="16876"/>
  <c r="O241" i="6" s="1"/>
  <c r="O239" i="16876"/>
  <c r="P241" i="6"/>
  <c r="P239" i="16876"/>
  <c r="Q241" i="6"/>
  <c r="Q239" i="16876"/>
  <c r="R241" i="6"/>
  <c r="R239" i="16876"/>
  <c r="S241" i="6" s="1"/>
  <c r="S239" i="16876"/>
  <c r="T241" i="6" s="1"/>
  <c r="T239" i="16876"/>
  <c r="U241" i="6"/>
  <c r="U239" i="16876"/>
  <c r="V241" i="6"/>
  <c r="V239" i="16876"/>
  <c r="W241" i="6" s="1"/>
  <c r="F240" i="16876"/>
  <c r="G242" i="6" s="1"/>
  <c r="G240" i="16876"/>
  <c r="H242" i="6"/>
  <c r="H240" i="16876"/>
  <c r="I242" i="6"/>
  <c r="I240" i="16876"/>
  <c r="J242" i="6" s="1"/>
  <c r="J240" i="16876"/>
  <c r="K242" i="6"/>
  <c r="K240" i="16876"/>
  <c r="L242" i="6" s="1"/>
  <c r="L240" i="16876"/>
  <c r="M242" i="6"/>
  <c r="M240" i="16876"/>
  <c r="N242" i="6" s="1"/>
  <c r="N240" i="16876"/>
  <c r="O242" i="6"/>
  <c r="O240" i="16876"/>
  <c r="P242" i="6" s="1"/>
  <c r="P240" i="16876"/>
  <c r="Q242" i="6"/>
  <c r="Q240" i="16876"/>
  <c r="R242" i="6" s="1"/>
  <c r="R240" i="16876"/>
  <c r="S242" i="6"/>
  <c r="S240" i="16876"/>
  <c r="T242" i="6"/>
  <c r="T240" i="16876"/>
  <c r="U242" i="6"/>
  <c r="U240" i="16876"/>
  <c r="V242" i="6" s="1"/>
  <c r="V240" i="16876"/>
  <c r="W242" i="6"/>
  <c r="F241" i="16876"/>
  <c r="G243" i="6"/>
  <c r="G241" i="16876"/>
  <c r="H243" i="6"/>
  <c r="H241" i="16876"/>
  <c r="I243" i="6" s="1"/>
  <c r="I241" i="16876"/>
  <c r="J243" i="6"/>
  <c r="J241" i="16876"/>
  <c r="K243" i="6"/>
  <c r="K241" i="16876"/>
  <c r="L243" i="6"/>
  <c r="L241" i="16876"/>
  <c r="M243" i="6" s="1"/>
  <c r="M241" i="16876"/>
  <c r="N243" i="6"/>
  <c r="N241" i="16876"/>
  <c r="O243" i="6"/>
  <c r="O241" i="16876"/>
  <c r="P243" i="6"/>
  <c r="P241" i="16876"/>
  <c r="Q243" i="6" s="1"/>
  <c r="Q241" i="16876"/>
  <c r="R243" i="6" s="1"/>
  <c r="R241" i="16876"/>
  <c r="S243" i="6"/>
  <c r="S241" i="16876"/>
  <c r="T243" i="6"/>
  <c r="T241" i="16876"/>
  <c r="U243" i="6" s="1"/>
  <c r="U241" i="16876"/>
  <c r="V243" i="6" s="1"/>
  <c r="V241" i="16876"/>
  <c r="W243" i="6"/>
  <c r="F242" i="16876"/>
  <c r="G244" i="6"/>
  <c r="G242" i="16876"/>
  <c r="H244" i="6" s="1"/>
  <c r="H242" i="16876"/>
  <c r="I244" i="6" s="1"/>
  <c r="I242" i="16876"/>
  <c r="J244" i="6" s="1"/>
  <c r="J242" i="16876"/>
  <c r="K244" i="6"/>
  <c r="K242" i="16876"/>
  <c r="L244" i="6" s="1"/>
  <c r="L242" i="16876"/>
  <c r="M244" i="6"/>
  <c r="M242" i="16876"/>
  <c r="N244" i="6" s="1"/>
  <c r="N242" i="16876"/>
  <c r="O244" i="6"/>
  <c r="O242" i="16876"/>
  <c r="P244" i="6" s="1"/>
  <c r="P242" i="16876"/>
  <c r="Q244" i="6"/>
  <c r="Q242" i="16876"/>
  <c r="R244" i="6"/>
  <c r="R242" i="16876"/>
  <c r="S244" i="6"/>
  <c r="S242" i="16876"/>
  <c r="T244" i="6" s="1"/>
  <c r="T242" i="16876"/>
  <c r="U244" i="6"/>
  <c r="U242" i="16876"/>
  <c r="V244" i="6"/>
  <c r="V242" i="16876"/>
  <c r="W244" i="6"/>
  <c r="F243" i="16876"/>
  <c r="G245" i="6" s="1"/>
  <c r="G243" i="16876"/>
  <c r="H245" i="6"/>
  <c r="H243" i="16876"/>
  <c r="I245" i="6"/>
  <c r="I243" i="16876"/>
  <c r="J245" i="6"/>
  <c r="J243" i="16876"/>
  <c r="K245" i="6" s="1"/>
  <c r="K243" i="16876"/>
  <c r="L245" i="6"/>
  <c r="L243" i="16876"/>
  <c r="M245" i="6"/>
  <c r="M243" i="16876"/>
  <c r="N245" i="6"/>
  <c r="N243" i="16876"/>
  <c r="O245" i="6" s="1"/>
  <c r="O243" i="16876"/>
  <c r="P245" i="6" s="1"/>
  <c r="P243" i="16876"/>
  <c r="Q245" i="6"/>
  <c r="Q243" i="16876"/>
  <c r="R245" i="6"/>
  <c r="R243" i="16876"/>
  <c r="S245" i="6" s="1"/>
  <c r="S243" i="16876"/>
  <c r="T245" i="6" s="1"/>
  <c r="T243" i="16876"/>
  <c r="U245" i="6"/>
  <c r="U243" i="16876"/>
  <c r="V245" i="6"/>
  <c r="V243" i="16876"/>
  <c r="W245" i="6" s="1"/>
  <c r="F244" i="16876"/>
  <c r="G246" i="6"/>
  <c r="G244" i="16876"/>
  <c r="H246" i="6" s="1"/>
  <c r="H244" i="16876"/>
  <c r="I246" i="6"/>
  <c r="I244" i="16876"/>
  <c r="J246" i="6" s="1"/>
  <c r="J244" i="16876"/>
  <c r="K246" i="6"/>
  <c r="K244" i="16876"/>
  <c r="L246" i="6" s="1"/>
  <c r="L244" i="16876"/>
  <c r="M246" i="6"/>
  <c r="M244" i="16876"/>
  <c r="N246" i="6" s="1"/>
  <c r="N244" i="16876"/>
  <c r="O246" i="6"/>
  <c r="O244" i="16876"/>
  <c r="P246" i="6"/>
  <c r="P244" i="16876"/>
  <c r="Q246" i="6"/>
  <c r="Q244" i="16876"/>
  <c r="R246" i="6" s="1"/>
  <c r="R244" i="16876"/>
  <c r="S246" i="6"/>
  <c r="S244" i="16876"/>
  <c r="T246" i="6"/>
  <c r="T244" i="16876"/>
  <c r="U246" i="6"/>
  <c r="U244" i="16876"/>
  <c r="V246" i="6" s="1"/>
  <c r="V244" i="16876"/>
  <c r="W246" i="6"/>
  <c r="F245" i="16876"/>
  <c r="G247" i="6"/>
  <c r="G245" i="16876"/>
  <c r="H247" i="6"/>
  <c r="H245" i="16876"/>
  <c r="I247" i="6" s="1"/>
  <c r="I245" i="16876"/>
  <c r="J247" i="6"/>
  <c r="J245" i="16876"/>
  <c r="K247" i="6"/>
  <c r="K245" i="16876"/>
  <c r="L247" i="6"/>
  <c r="L245" i="16876"/>
  <c r="M247" i="6" s="1"/>
  <c r="M245" i="16876"/>
  <c r="N247" i="6" s="1"/>
  <c r="N245" i="16876"/>
  <c r="O247" i="6"/>
  <c r="O245" i="16876"/>
  <c r="P247" i="6"/>
  <c r="P245" i="16876"/>
  <c r="Q247" i="6" s="1"/>
  <c r="Q245" i="16876"/>
  <c r="R247" i="6" s="1"/>
  <c r="R245" i="16876"/>
  <c r="S247" i="6"/>
  <c r="S245" i="16876"/>
  <c r="T247" i="6"/>
  <c r="T245" i="16876"/>
  <c r="U247" i="6" s="1"/>
  <c r="U245" i="16876"/>
  <c r="V247" i="6" s="1"/>
  <c r="V245" i="16876"/>
  <c r="W247" i="6" s="1"/>
  <c r="F246" i="16876"/>
  <c r="G248" i="6"/>
  <c r="G246" i="16876"/>
  <c r="H248" i="6" s="1"/>
  <c r="H246" i="16876"/>
  <c r="I248" i="6"/>
  <c r="I246" i="16876"/>
  <c r="J248" i="6" s="1"/>
  <c r="J246" i="16876"/>
  <c r="K248" i="6"/>
  <c r="K246" i="16876"/>
  <c r="L248" i="6" s="1"/>
  <c r="L246" i="16876"/>
  <c r="M248" i="6"/>
  <c r="M246" i="16876"/>
  <c r="N248" i="6"/>
  <c r="N246" i="16876"/>
  <c r="O248" i="6"/>
  <c r="O246" i="16876"/>
  <c r="P248" i="6" s="1"/>
  <c r="P246" i="16876"/>
  <c r="Q248" i="6" s="1"/>
  <c r="Q246" i="16876"/>
  <c r="R248" i="6"/>
  <c r="R246" i="16876"/>
  <c r="S248" i="6"/>
  <c r="S246" i="16876"/>
  <c r="T248" i="6" s="1"/>
  <c r="T246" i="16876"/>
  <c r="U248" i="6"/>
  <c r="U246" i="16876"/>
  <c r="V248" i="6"/>
  <c r="V246" i="16876"/>
  <c r="W248" i="6"/>
  <c r="F247" i="16876"/>
  <c r="G249" i="6" s="1"/>
  <c r="G247" i="16876"/>
  <c r="H249" i="6"/>
  <c r="H247" i="16876"/>
  <c r="I249" i="6" s="1"/>
  <c r="I247" i="16876"/>
  <c r="J249" i="6"/>
  <c r="J247" i="16876"/>
  <c r="K249" i="6" s="1"/>
  <c r="K247" i="16876"/>
  <c r="L249" i="6" s="1"/>
  <c r="L247" i="16876"/>
  <c r="M249" i="6"/>
  <c r="M247" i="16876"/>
  <c r="N249" i="6"/>
  <c r="N247" i="16876"/>
  <c r="O249" i="6" s="1"/>
  <c r="O247" i="16876"/>
  <c r="P249" i="6" s="1"/>
  <c r="P247" i="16876"/>
  <c r="Q249" i="6"/>
  <c r="Q247" i="16876"/>
  <c r="R249" i="6"/>
  <c r="R247" i="16876"/>
  <c r="S249" i="6" s="1"/>
  <c r="S247" i="16876"/>
  <c r="T249" i="6"/>
  <c r="T247" i="16876"/>
  <c r="U249" i="6" s="1"/>
  <c r="U247" i="16876"/>
  <c r="V249" i="6"/>
  <c r="V247" i="16876"/>
  <c r="W249" i="6" s="1"/>
  <c r="F248" i="16876"/>
  <c r="G250" i="6"/>
  <c r="G248" i="16876"/>
  <c r="H250" i="6" s="1"/>
  <c r="H248" i="16876"/>
  <c r="I250" i="6"/>
  <c r="I248" i="16876"/>
  <c r="J250" i="6" s="1"/>
  <c r="J248" i="16876"/>
  <c r="K250" i="6"/>
  <c r="K248" i="16876"/>
  <c r="L250" i="6" s="1"/>
  <c r="L248" i="16876"/>
  <c r="M250" i="6"/>
  <c r="M248" i="16876"/>
  <c r="N250" i="6" s="1"/>
  <c r="N248" i="16876"/>
  <c r="O250" i="6" s="1"/>
  <c r="O248" i="16876"/>
  <c r="P250" i="6"/>
  <c r="P248" i="16876"/>
  <c r="Q250" i="6"/>
  <c r="Q248" i="16876"/>
  <c r="R250" i="6" s="1"/>
  <c r="R248" i="16876"/>
  <c r="S250" i="6"/>
  <c r="S248" i="16876"/>
  <c r="T250" i="6"/>
  <c r="T248" i="16876"/>
  <c r="U250" i="6"/>
  <c r="U248" i="16876"/>
  <c r="V250" i="6" s="1"/>
  <c r="V248" i="16876"/>
  <c r="W250" i="6"/>
  <c r="F249" i="16876"/>
  <c r="G251" i="6" s="1"/>
  <c r="G249" i="16876"/>
  <c r="H251" i="6"/>
  <c r="H249" i="16876"/>
  <c r="I251" i="6" s="1"/>
  <c r="I249" i="16876"/>
  <c r="J251" i="6" s="1"/>
  <c r="J249" i="16876"/>
  <c r="K251" i="6"/>
  <c r="K249" i="16876"/>
  <c r="L251" i="6"/>
  <c r="L249" i="16876"/>
  <c r="M251" i="6" s="1"/>
  <c r="M249" i="16876"/>
  <c r="N251" i="6" s="1"/>
  <c r="N249" i="16876"/>
  <c r="O251" i="6"/>
  <c r="O249" i="16876"/>
  <c r="P251" i="6"/>
  <c r="P249" i="16876"/>
  <c r="Q251" i="6" s="1"/>
  <c r="Q249" i="16876"/>
  <c r="R251" i="6" s="1"/>
  <c r="R249" i="16876"/>
  <c r="S251" i="6" s="1"/>
  <c r="S249" i="16876"/>
  <c r="T251" i="6"/>
  <c r="T249" i="16876"/>
  <c r="U251" i="6" s="1"/>
  <c r="U249" i="16876"/>
  <c r="V251" i="6"/>
  <c r="V249" i="16876"/>
  <c r="W251" i="6" s="1"/>
  <c r="F250" i="16876"/>
  <c r="G252" i="6"/>
  <c r="G250" i="16876"/>
  <c r="H252" i="6" s="1"/>
  <c r="H250" i="16876"/>
  <c r="I252" i="6"/>
  <c r="I250" i="16876"/>
  <c r="J252" i="6"/>
  <c r="J250" i="16876"/>
  <c r="K252" i="6"/>
  <c r="K250" i="16876"/>
  <c r="L252" i="6" s="1"/>
  <c r="L250" i="16876"/>
  <c r="M252" i="6" s="1"/>
  <c r="M250" i="16876"/>
  <c r="N252" i="6"/>
  <c r="N250" i="16876"/>
  <c r="O252" i="6"/>
  <c r="O250" i="16876"/>
  <c r="P252" i="6" s="1"/>
  <c r="P250" i="16876"/>
  <c r="Q252" i="6"/>
  <c r="Q250" i="16876"/>
  <c r="R252" i="6"/>
  <c r="R250" i="16876"/>
  <c r="S252" i="6"/>
  <c r="S250" i="16876"/>
  <c r="T252" i="6" s="1"/>
  <c r="T250" i="16876"/>
  <c r="U252" i="6"/>
  <c r="U250" i="16876"/>
  <c r="V252" i="6" s="1"/>
  <c r="V250" i="16876"/>
  <c r="W252" i="6"/>
  <c r="F251" i="16876"/>
  <c r="G253" i="6" s="1"/>
  <c r="G251" i="16876"/>
  <c r="H253" i="6" s="1"/>
  <c r="H251" i="16876"/>
  <c r="I253" i="6"/>
  <c r="I251" i="16876"/>
  <c r="J253" i="6"/>
  <c r="J251" i="16876"/>
  <c r="K253" i="6" s="1"/>
  <c r="K251" i="16876"/>
  <c r="L253" i="6" s="1"/>
  <c r="L251" i="16876"/>
  <c r="M253" i="6"/>
  <c r="M251" i="16876"/>
  <c r="N253" i="6" s="1"/>
  <c r="N251" i="16876"/>
  <c r="O253" i="6" s="1"/>
  <c r="O251" i="16876"/>
  <c r="P253" i="6"/>
  <c r="P251" i="16876"/>
  <c r="Q253" i="6" s="1"/>
  <c r="Q251" i="16876"/>
  <c r="R253" i="6"/>
  <c r="R251" i="16876"/>
  <c r="S253" i="6" s="1"/>
  <c r="S251" i="16876"/>
  <c r="T253" i="6"/>
  <c r="T251" i="16876"/>
  <c r="U253" i="6" s="1"/>
  <c r="U251" i="16876"/>
  <c r="V253" i="6"/>
  <c r="V251" i="16876"/>
  <c r="W253" i="6" s="1"/>
  <c r="F252" i="16876"/>
  <c r="G254" i="6"/>
  <c r="G252" i="16876"/>
  <c r="H254" i="6"/>
  <c r="H252" i="16876"/>
  <c r="I254" i="6" s="1"/>
  <c r="I252" i="16876"/>
  <c r="J254" i="6" s="1"/>
  <c r="J252" i="16876"/>
  <c r="K254" i="6" s="1"/>
  <c r="K252" i="16876"/>
  <c r="L254" i="6"/>
  <c r="L252" i="16876"/>
  <c r="M254" i="6" s="1"/>
  <c r="M252" i="16876"/>
  <c r="N254" i="6" s="1"/>
  <c r="N252" i="16876"/>
  <c r="O254" i="6"/>
  <c r="O252" i="16876"/>
  <c r="P254" i="6"/>
  <c r="P252" i="16876"/>
  <c r="Q254" i="6" s="1"/>
  <c r="Q252" i="16876"/>
  <c r="R254" i="6" s="1"/>
  <c r="R252" i="16876"/>
  <c r="S254" i="6"/>
  <c r="S252" i="16876"/>
  <c r="T254" i="6" s="1"/>
  <c r="T252" i="16876"/>
  <c r="U254" i="6"/>
  <c r="U252" i="16876"/>
  <c r="V254" i="6" s="1"/>
  <c r="V252" i="16876"/>
  <c r="W254" i="6" s="1"/>
  <c r="F253" i="16876"/>
  <c r="G255" i="6"/>
  <c r="G253" i="16876"/>
  <c r="H255" i="6"/>
  <c r="H253" i="16876"/>
  <c r="I255" i="6" s="1"/>
  <c r="I253" i="16876"/>
  <c r="J255" i="6" s="1"/>
  <c r="J253" i="16876"/>
  <c r="K255" i="6"/>
  <c r="K253" i="16876"/>
  <c r="L255" i="6" s="1"/>
  <c r="L253" i="16876"/>
  <c r="M255" i="6" s="1"/>
  <c r="M253" i="16876"/>
  <c r="N255" i="6"/>
  <c r="N253" i="16876"/>
  <c r="O255" i="6" s="1"/>
  <c r="O253" i="16876"/>
  <c r="P255" i="6"/>
  <c r="P253" i="16876"/>
  <c r="Q255" i="6" s="1"/>
  <c r="Q253" i="16876"/>
  <c r="R255" i="6"/>
  <c r="R253" i="16876"/>
  <c r="S255" i="6" s="1"/>
  <c r="S253" i="16876"/>
  <c r="T255" i="6"/>
  <c r="T253" i="16876"/>
  <c r="U255" i="6" s="1"/>
  <c r="U253" i="16876"/>
  <c r="V255" i="6"/>
  <c r="V253" i="16876"/>
  <c r="W255" i="6"/>
  <c r="F254" i="16876"/>
  <c r="G256" i="6" s="1"/>
  <c r="G254" i="16876"/>
  <c r="H256" i="6" s="1"/>
  <c r="H254" i="16876"/>
  <c r="I256" i="6" s="1"/>
  <c r="I254" i="16876"/>
  <c r="J256" i="6" s="1"/>
  <c r="J254" i="16876"/>
  <c r="K256" i="6" s="1"/>
  <c r="K254" i="16876"/>
  <c r="L256" i="6" s="1"/>
  <c r="L254" i="16876"/>
  <c r="M256" i="6"/>
  <c r="M254" i="16876"/>
  <c r="N256" i="6"/>
  <c r="N254" i="16876"/>
  <c r="O256" i="6" s="1"/>
  <c r="O254" i="16876"/>
  <c r="P256" i="6" s="1"/>
  <c r="P254" i="16876"/>
  <c r="Q256" i="6"/>
  <c r="Q254" i="16876"/>
  <c r="R256" i="6" s="1"/>
  <c r="R254" i="16876"/>
  <c r="S256" i="6"/>
  <c r="S254" i="16876"/>
  <c r="T256" i="6" s="1"/>
  <c r="T254" i="16876"/>
  <c r="U256" i="6" s="1"/>
  <c r="U254" i="16876"/>
  <c r="V256" i="6"/>
  <c r="V254" i="16876"/>
  <c r="W256" i="6"/>
  <c r="F255" i="16876"/>
  <c r="G257" i="6" s="1"/>
  <c r="G255" i="16876"/>
  <c r="H257" i="6" s="1"/>
  <c r="H255" i="16876"/>
  <c r="I257" i="6"/>
  <c r="I255" i="16876"/>
  <c r="J257" i="6" s="1"/>
  <c r="J255" i="16876"/>
  <c r="K257" i="6" s="1"/>
  <c r="K255" i="16876"/>
  <c r="L257" i="6" s="1"/>
  <c r="L255" i="16876"/>
  <c r="M257" i="6" s="1"/>
  <c r="M255" i="16876"/>
  <c r="N257" i="6"/>
  <c r="N255" i="16876"/>
  <c r="O257" i="6" s="1"/>
  <c r="O255" i="16876"/>
  <c r="P257" i="6" s="1"/>
  <c r="P255" i="16876"/>
  <c r="Q257" i="6" s="1"/>
  <c r="Q255" i="16876"/>
  <c r="R257" i="6"/>
  <c r="R255" i="16876"/>
  <c r="S257" i="6" s="1"/>
  <c r="S255" i="16876"/>
  <c r="T257" i="6"/>
  <c r="T255" i="16876"/>
  <c r="U257" i="6" s="1"/>
  <c r="U255" i="16876"/>
  <c r="V257" i="6" s="1"/>
  <c r="V255" i="16876"/>
  <c r="W257" i="6" s="1"/>
  <c r="F256" i="16876"/>
  <c r="G258" i="6" s="1"/>
  <c r="G256" i="16876"/>
  <c r="H258" i="6"/>
  <c r="H256" i="16876"/>
  <c r="I258" i="6" s="1"/>
  <c r="I256" i="16876"/>
  <c r="J258" i="6" s="1"/>
  <c r="J256" i="16876"/>
  <c r="K258" i="6"/>
  <c r="K256" i="16876"/>
  <c r="L258" i="6"/>
  <c r="L256" i="16876"/>
  <c r="M258" i="6"/>
  <c r="M256" i="16876"/>
  <c r="N258" i="6" s="1"/>
  <c r="N256" i="16876"/>
  <c r="O258" i="6"/>
  <c r="O256" i="16876"/>
  <c r="P258" i="6" s="1"/>
  <c r="P256" i="16876"/>
  <c r="Q258" i="6" s="1"/>
  <c r="Q256" i="16876"/>
  <c r="R258" i="6" s="1"/>
  <c r="R256" i="16876"/>
  <c r="S258" i="6" s="1"/>
  <c r="S256" i="16876"/>
  <c r="T258" i="6"/>
  <c r="T256" i="16876"/>
  <c r="U258" i="6"/>
  <c r="U256" i="16876"/>
  <c r="V258" i="6" s="1"/>
  <c r="V256" i="16876"/>
  <c r="W258" i="6" s="1"/>
  <c r="F257" i="16876"/>
  <c r="G259" i="6"/>
  <c r="G257" i="16876"/>
  <c r="H259" i="6" s="1"/>
  <c r="H257" i="16876"/>
  <c r="I259" i="6" s="1"/>
  <c r="I257" i="16876"/>
  <c r="J259" i="6"/>
  <c r="J257" i="16876"/>
  <c r="K259" i="6" s="1"/>
  <c r="K257" i="16876"/>
  <c r="L259" i="6"/>
  <c r="L257" i="16876"/>
  <c r="M259" i="6" s="1"/>
  <c r="M257" i="16876"/>
  <c r="N259" i="6" s="1"/>
  <c r="N257" i="16876"/>
  <c r="O259" i="6" s="1"/>
  <c r="O257" i="16876"/>
  <c r="P259" i="6"/>
  <c r="P257" i="16876"/>
  <c r="Q259" i="6" s="1"/>
  <c r="Q257" i="16876"/>
  <c r="R259" i="6"/>
  <c r="R257" i="16876"/>
  <c r="S259" i="6" s="1"/>
  <c r="S257" i="16876"/>
  <c r="T259" i="6" s="1"/>
  <c r="T257" i="16876"/>
  <c r="U259" i="6" s="1"/>
  <c r="U257" i="16876"/>
  <c r="V259" i="6" s="1"/>
  <c r="V257" i="16876"/>
  <c r="W259" i="6"/>
  <c r="F258" i="16876"/>
  <c r="G260" i="6" s="1"/>
  <c r="G258" i="16876"/>
  <c r="H260" i="6" s="1"/>
  <c r="H258" i="16876"/>
  <c r="I260" i="6"/>
  <c r="I258" i="16876"/>
  <c r="J260" i="6"/>
  <c r="J258" i="16876"/>
  <c r="K260" i="6"/>
  <c r="K258" i="16876"/>
  <c r="L260" i="6" s="1"/>
  <c r="L258" i="16876"/>
  <c r="M260" i="6"/>
  <c r="M258" i="16876"/>
  <c r="N260" i="6" s="1"/>
  <c r="N258" i="16876"/>
  <c r="O260" i="6"/>
  <c r="O258" i="16876"/>
  <c r="P260" i="6" s="1"/>
  <c r="P258" i="16876"/>
  <c r="Q260" i="6" s="1"/>
  <c r="Q258" i="16876"/>
  <c r="R260" i="6"/>
  <c r="R258" i="16876"/>
  <c r="S260" i="6"/>
  <c r="S258" i="16876"/>
  <c r="T260" i="6" s="1"/>
  <c r="T258" i="16876"/>
  <c r="U260" i="6" s="1"/>
  <c r="U258" i="16876"/>
  <c r="V260" i="6"/>
  <c r="V258" i="16876"/>
  <c r="W260" i="6" s="1"/>
  <c r="F259" i="16876"/>
  <c r="G261" i="6" s="1"/>
  <c r="G259" i="16876"/>
  <c r="H261" i="6" s="1"/>
  <c r="H259" i="16876"/>
  <c r="I261" i="6" s="1"/>
  <c r="I259" i="16876"/>
  <c r="J261" i="6"/>
  <c r="J259" i="16876"/>
  <c r="K261" i="6" s="1"/>
  <c r="K259" i="16876"/>
  <c r="L261" i="6" s="1"/>
  <c r="L259" i="16876"/>
  <c r="M261" i="6" s="1"/>
  <c r="M259" i="16876"/>
  <c r="N261" i="6"/>
  <c r="N259" i="16876"/>
  <c r="O261" i="6" s="1"/>
  <c r="O259" i="16876"/>
  <c r="P261" i="6"/>
  <c r="P259" i="16876"/>
  <c r="Q261" i="6" s="1"/>
  <c r="Q259" i="16876"/>
  <c r="R261" i="6" s="1"/>
  <c r="R259" i="16876"/>
  <c r="S261" i="6" s="1"/>
  <c r="S259" i="16876"/>
  <c r="T261" i="6" s="1"/>
  <c r="T259" i="16876"/>
  <c r="U261" i="6" s="1"/>
  <c r="U259" i="16876"/>
  <c r="V261" i="6" s="1"/>
  <c r="V259" i="16876"/>
  <c r="W261" i="6" s="1"/>
  <c r="F260" i="16876"/>
  <c r="G262" i="6"/>
  <c r="G260" i="16876"/>
  <c r="H262" i="6"/>
  <c r="H260" i="16876"/>
  <c r="I262" i="6" s="1"/>
  <c r="I260" i="16876"/>
  <c r="J262" i="6" s="1"/>
  <c r="J260" i="16876"/>
  <c r="K262" i="6"/>
  <c r="K260" i="16876"/>
  <c r="L262" i="6" s="1"/>
  <c r="L260" i="16876"/>
  <c r="M262" i="6"/>
  <c r="M260" i="16876"/>
  <c r="N262" i="6" s="1"/>
  <c r="N260" i="16876"/>
  <c r="O262" i="6" s="1"/>
  <c r="O260" i="16876"/>
  <c r="P262" i="6"/>
  <c r="P260" i="16876"/>
  <c r="Q262" i="6"/>
  <c r="Q260" i="16876"/>
  <c r="R262" i="6" s="1"/>
  <c r="R260" i="16876"/>
  <c r="S262" i="6" s="1"/>
  <c r="S260" i="16876"/>
  <c r="T262" i="6"/>
  <c r="T260" i="16876"/>
  <c r="U262" i="6" s="1"/>
  <c r="U260" i="16876"/>
  <c r="V262" i="6" s="1"/>
  <c r="V260" i="16876"/>
  <c r="W262" i="6" s="1"/>
  <c r="F261" i="16876"/>
  <c r="G263" i="6" s="1"/>
  <c r="G261" i="16876"/>
  <c r="H263" i="6"/>
  <c r="H261" i="16876"/>
  <c r="I263" i="6" s="1"/>
  <c r="I261" i="16876"/>
  <c r="J263" i="6"/>
  <c r="J261" i="16876"/>
  <c r="K263" i="6" s="1"/>
  <c r="K261" i="16876"/>
  <c r="L263" i="6"/>
  <c r="L261" i="16876"/>
  <c r="M263" i="6" s="1"/>
  <c r="M261" i="16876"/>
  <c r="N263" i="6"/>
  <c r="N261" i="16876"/>
  <c r="O263" i="6"/>
  <c r="O261" i="16876"/>
  <c r="P263" i="6" s="1"/>
  <c r="P261" i="16876"/>
  <c r="Q263" i="6" s="1"/>
  <c r="Q261" i="16876"/>
  <c r="R263" i="6" s="1"/>
  <c r="R261" i="16876"/>
  <c r="S263" i="6" s="1"/>
  <c r="S261" i="16876"/>
  <c r="T263" i="6" s="1"/>
  <c r="T261" i="16876"/>
  <c r="U263" i="6" s="1"/>
  <c r="U261" i="16876"/>
  <c r="V263" i="6"/>
  <c r="V261" i="16876"/>
  <c r="W263" i="6"/>
  <c r="F262" i="16876"/>
  <c r="G264" i="6" s="1"/>
  <c r="G262" i="16876"/>
  <c r="H264" i="6" s="1"/>
  <c r="H262" i="16876"/>
  <c r="I264" i="6"/>
  <c r="I262" i="16876"/>
  <c r="J264" i="6" s="1"/>
  <c r="J262" i="16876"/>
  <c r="K264" i="6" s="1"/>
  <c r="K262" i="16876"/>
  <c r="L264" i="6" s="1"/>
  <c r="L262" i="16876"/>
  <c r="M264" i="6" s="1"/>
  <c r="M262" i="16876"/>
  <c r="N264" i="6"/>
  <c r="N262" i="16876"/>
  <c r="O264" i="6"/>
  <c r="O262" i="16876"/>
  <c r="P264" i="6" s="1"/>
  <c r="P262" i="16876"/>
  <c r="Q264" i="6" s="1"/>
  <c r="Q262" i="16876"/>
  <c r="R264" i="6"/>
  <c r="R262" i="16876"/>
  <c r="S264" i="6" s="1"/>
  <c r="S262" i="16876"/>
  <c r="T264" i="6" s="1"/>
  <c r="T262" i="16876"/>
  <c r="U264" i="6"/>
  <c r="U262" i="16876"/>
  <c r="V264" i="6" s="1"/>
  <c r="V262" i="16876"/>
  <c r="W264" i="6"/>
  <c r="F263" i="16876"/>
  <c r="G265" i="6" s="1"/>
  <c r="G263" i="16876"/>
  <c r="H265" i="6"/>
  <c r="H263" i="16876"/>
  <c r="I265" i="6" s="1"/>
  <c r="I263" i="16876"/>
  <c r="J265" i="6"/>
  <c r="J263" i="16876"/>
  <c r="K265" i="6" s="1"/>
  <c r="K263" i="16876"/>
  <c r="L265" i="6"/>
  <c r="L263" i="16876"/>
  <c r="M265" i="6"/>
  <c r="M263" i="16876"/>
  <c r="N265" i="6" s="1"/>
  <c r="N263" i="16876"/>
  <c r="O265" i="6" s="1"/>
  <c r="O263" i="16876"/>
  <c r="P265" i="6" s="1"/>
  <c r="P263" i="16876"/>
  <c r="Q265" i="6"/>
  <c r="Q263" i="16876"/>
  <c r="R265" i="6" s="1"/>
  <c r="R263" i="16876"/>
  <c r="S265" i="6" s="1"/>
  <c r="S263" i="16876"/>
  <c r="T265" i="6"/>
  <c r="T263" i="16876"/>
  <c r="U265" i="6"/>
  <c r="U263" i="16876"/>
  <c r="V265" i="6"/>
  <c r="V263" i="16876"/>
  <c r="W265" i="6" s="1"/>
  <c r="F264" i="16876"/>
  <c r="G266" i="6"/>
  <c r="G264" i="16876"/>
  <c r="H266" i="6" s="1"/>
  <c r="H264" i="16876"/>
  <c r="I266" i="6" s="1"/>
  <c r="I264" i="16876"/>
  <c r="J266" i="6" s="1"/>
  <c r="J264" i="16876"/>
  <c r="K266" i="6" s="1"/>
  <c r="K264" i="16876"/>
  <c r="L266" i="6"/>
  <c r="L264" i="16876"/>
  <c r="M266" i="6"/>
  <c r="M264" i="16876"/>
  <c r="N266" i="6" s="1"/>
  <c r="N264" i="16876"/>
  <c r="O266" i="6" s="1"/>
  <c r="O264" i="16876"/>
  <c r="P266" i="6"/>
  <c r="P264" i="16876"/>
  <c r="Q266" i="6" s="1"/>
  <c r="Q264" i="16876"/>
  <c r="R266" i="6" s="1"/>
  <c r="R264" i="16876"/>
  <c r="S266" i="6"/>
  <c r="S264" i="16876"/>
  <c r="T266" i="6" s="1"/>
  <c r="T264" i="16876"/>
  <c r="U266" i="6"/>
  <c r="U264" i="16876"/>
  <c r="V266" i="6" s="1"/>
  <c r="V264" i="16876"/>
  <c r="W266" i="6" s="1"/>
  <c r="F265" i="16876"/>
  <c r="G267" i="6" s="1"/>
  <c r="G265" i="16876"/>
  <c r="H267" i="6"/>
  <c r="H265" i="16876"/>
  <c r="I267" i="6" s="1"/>
  <c r="I265" i="16876"/>
  <c r="J267" i="6"/>
  <c r="J265" i="16876"/>
  <c r="K267" i="6" s="1"/>
  <c r="K265" i="16876"/>
  <c r="L267" i="6" s="1"/>
  <c r="L265" i="16876"/>
  <c r="M267" i="6" s="1"/>
  <c r="M265" i="16876"/>
  <c r="N267" i="6" s="1"/>
  <c r="N265" i="16876"/>
  <c r="O267" i="6" s="1"/>
  <c r="O265" i="16876"/>
  <c r="P267" i="6" s="1"/>
  <c r="P265" i="16876"/>
  <c r="Q267" i="6" s="1"/>
  <c r="Q265" i="16876"/>
  <c r="R267" i="6"/>
  <c r="R265" i="16876"/>
  <c r="S267" i="6"/>
  <c r="S265" i="16876"/>
  <c r="T267" i="6" s="1"/>
  <c r="T265" i="16876"/>
  <c r="U267" i="6" s="1"/>
  <c r="U265" i="16876"/>
  <c r="V267" i="6"/>
  <c r="V265" i="16876"/>
  <c r="W267" i="6" s="1"/>
  <c r="F266" i="16876"/>
  <c r="G268" i="6"/>
  <c r="G266" i="16876"/>
  <c r="H268" i="6" s="1"/>
  <c r="H266" i="16876"/>
  <c r="I268" i="6" s="1"/>
  <c r="I266" i="16876"/>
  <c r="J268" i="6"/>
  <c r="J266" i="16876"/>
  <c r="K268" i="6"/>
  <c r="K266" i="16876"/>
  <c r="L268" i="6" s="1"/>
  <c r="L266" i="16876"/>
  <c r="M268" i="6" s="1"/>
  <c r="M266" i="16876"/>
  <c r="N268" i="6"/>
  <c r="N266" i="16876"/>
  <c r="O268" i="6" s="1"/>
  <c r="O266" i="16876"/>
  <c r="P268" i="6" s="1"/>
  <c r="P266" i="16876"/>
  <c r="Q268" i="6"/>
  <c r="Q266" i="16876"/>
  <c r="R268" i="6" s="1"/>
  <c r="R266" i="16876"/>
  <c r="S268" i="6"/>
  <c r="S266" i="16876"/>
  <c r="T268" i="6" s="1"/>
  <c r="T266" i="16876"/>
  <c r="U268" i="6" s="1"/>
  <c r="U266" i="16876"/>
  <c r="V268" i="6" s="1"/>
  <c r="V266" i="16876"/>
  <c r="W268" i="6"/>
  <c r="F267" i="16876"/>
  <c r="G269" i="6" s="1"/>
  <c r="G267" i="16876"/>
  <c r="H269" i="6"/>
  <c r="H267" i="16876"/>
  <c r="I269" i="6" s="1"/>
  <c r="I267" i="16876"/>
  <c r="J269" i="6" s="1"/>
  <c r="J267" i="16876"/>
  <c r="K269" i="6" s="1"/>
  <c r="K267" i="16876"/>
  <c r="L269" i="6" s="1"/>
  <c r="L267" i="16876"/>
  <c r="M269" i="6" s="1"/>
  <c r="M267" i="16876"/>
  <c r="N269" i="6" s="1"/>
  <c r="N267" i="16876"/>
  <c r="O269" i="6" s="1"/>
  <c r="O267" i="16876"/>
  <c r="P269" i="6"/>
  <c r="P267" i="16876"/>
  <c r="Q269" i="6"/>
  <c r="Q267" i="16876"/>
  <c r="R269" i="6" s="1"/>
  <c r="R267" i="16876"/>
  <c r="S269" i="6" s="1"/>
  <c r="S267" i="16876"/>
  <c r="T269" i="6"/>
  <c r="T267" i="16876"/>
  <c r="U269" i="6" s="1"/>
  <c r="U267" i="16876"/>
  <c r="V269" i="6"/>
  <c r="V267" i="16876"/>
  <c r="W269" i="6" s="1"/>
  <c r="F268" i="16876"/>
  <c r="G270" i="6" s="1"/>
  <c r="G268" i="16876"/>
  <c r="H270" i="6"/>
  <c r="H268" i="16876"/>
  <c r="I270" i="6"/>
  <c r="I268" i="16876"/>
  <c r="J270" i="6" s="1"/>
  <c r="J268" i="16876"/>
  <c r="K270" i="6" s="1"/>
  <c r="K268" i="16876"/>
  <c r="L270" i="6"/>
  <c r="L268" i="16876"/>
  <c r="M270" i="6" s="1"/>
  <c r="M268" i="16876"/>
  <c r="N270" i="6" s="1"/>
  <c r="N268" i="16876"/>
  <c r="O270" i="6" s="1"/>
  <c r="O268" i="16876"/>
  <c r="P270" i="6" s="1"/>
  <c r="P268" i="16876"/>
  <c r="Q270" i="6"/>
  <c r="Q268" i="16876"/>
  <c r="R270" i="6" s="1"/>
  <c r="R268" i="16876"/>
  <c r="S270" i="6"/>
  <c r="S268" i="16876"/>
  <c r="T270" i="6" s="1"/>
  <c r="T268" i="16876"/>
  <c r="U270" i="6"/>
  <c r="U268" i="16876"/>
  <c r="V270" i="6" s="1"/>
  <c r="V268" i="16876"/>
  <c r="W270" i="6"/>
  <c r="F269" i="16876"/>
  <c r="G271" i="6"/>
  <c r="G269" i="16876"/>
  <c r="H271" i="6" s="1"/>
  <c r="H269" i="16876"/>
  <c r="I271" i="6" s="1"/>
  <c r="I269" i="16876"/>
  <c r="J271" i="6" s="1"/>
  <c r="J269" i="16876"/>
  <c r="K271" i="6" s="1"/>
  <c r="K269" i="16876"/>
  <c r="L271" i="6" s="1"/>
  <c r="L269" i="16876"/>
  <c r="M271" i="6" s="1"/>
  <c r="M269" i="16876"/>
  <c r="N271" i="6"/>
  <c r="N269" i="16876"/>
  <c r="O271" i="6"/>
  <c r="O269" i="16876"/>
  <c r="P271" i="6" s="1"/>
  <c r="P269" i="16876"/>
  <c r="Q271" i="6" s="1"/>
  <c r="Q269" i="16876"/>
  <c r="R271" i="6"/>
  <c r="R269" i="16876"/>
  <c r="S271" i="6" s="1"/>
  <c r="S269" i="16876"/>
  <c r="T271" i="6"/>
  <c r="T269" i="16876"/>
  <c r="U271" i="6" s="1"/>
  <c r="U269" i="16876"/>
  <c r="V271" i="6" s="1"/>
  <c r="V269" i="16876"/>
  <c r="W271" i="6"/>
  <c r="F270" i="16876"/>
  <c r="G272" i="6"/>
  <c r="G270" i="16876"/>
  <c r="H272" i="6" s="1"/>
  <c r="H270" i="16876"/>
  <c r="I272" i="6" s="1"/>
  <c r="I270" i="16876"/>
  <c r="J272" i="6"/>
  <c r="J270" i="16876"/>
  <c r="K272" i="6" s="1"/>
  <c r="K270" i="16876"/>
  <c r="L272" i="6" s="1"/>
  <c r="L270" i="16876"/>
  <c r="M272" i="6" s="1"/>
  <c r="M270" i="16876"/>
  <c r="N272" i="6" s="1"/>
  <c r="N270" i="16876"/>
  <c r="O272" i="6"/>
  <c r="O270" i="16876"/>
  <c r="P272" i="6" s="1"/>
  <c r="P270" i="16876"/>
  <c r="Q272" i="6" s="1"/>
  <c r="Q270" i="16876"/>
  <c r="R272" i="6" s="1"/>
  <c r="R270" i="16876"/>
  <c r="S272" i="6"/>
  <c r="S270" i="16876"/>
  <c r="T272" i="6" s="1"/>
  <c r="T270" i="16876"/>
  <c r="U272" i="6"/>
  <c r="U270" i="16876"/>
  <c r="V272" i="6" s="1"/>
  <c r="V270" i="16876"/>
  <c r="W272" i="6" s="1"/>
  <c r="F271" i="16876"/>
  <c r="G273" i="6" s="1"/>
  <c r="G271" i="16876"/>
  <c r="H273" i="6" s="1"/>
  <c r="H271" i="16876"/>
  <c r="I273" i="6"/>
  <c r="I271" i="16876"/>
  <c r="J273" i="6" s="1"/>
  <c r="J271" i="16876"/>
  <c r="K273" i="6" s="1"/>
  <c r="K271" i="16876"/>
  <c r="L273" i="6"/>
  <c r="L271" i="16876"/>
  <c r="M273" i="6"/>
  <c r="M271" i="16876"/>
  <c r="N273" i="6"/>
  <c r="N271" i="16876"/>
  <c r="O273" i="6" s="1"/>
  <c r="O271" i="16876"/>
  <c r="P273" i="6"/>
  <c r="P271" i="16876"/>
  <c r="Q273" i="6" s="1"/>
  <c r="Q271" i="16876"/>
  <c r="R273" i="6"/>
  <c r="R271" i="16876"/>
  <c r="S273" i="6" s="1"/>
  <c r="S271" i="16876"/>
  <c r="T273" i="6" s="1"/>
  <c r="T271" i="16876"/>
  <c r="U273" i="6"/>
  <c r="U271" i="16876"/>
  <c r="V273" i="6"/>
  <c r="V271" i="16876"/>
  <c r="W273" i="6" s="1"/>
  <c r="F272" i="16876"/>
  <c r="G274" i="6" s="1"/>
  <c r="G272" i="16876"/>
  <c r="H274" i="6"/>
  <c r="H272" i="16876"/>
  <c r="I274" i="6" s="1"/>
  <c r="I272" i="16876"/>
  <c r="J274" i="6" s="1"/>
  <c r="J272" i="16876"/>
  <c r="K274" i="6"/>
  <c r="K272" i="16876"/>
  <c r="L274" i="6" s="1"/>
  <c r="L272" i="16876"/>
  <c r="M274" i="6"/>
  <c r="M272" i="16876"/>
  <c r="N274" i="6" s="1"/>
  <c r="N272" i="16876"/>
  <c r="O274" i="6" s="1"/>
  <c r="O272" i="16876"/>
  <c r="P274" i="6" s="1"/>
  <c r="P272" i="16876"/>
  <c r="Q274" i="6"/>
  <c r="Q272" i="16876"/>
  <c r="R274" i="6" s="1"/>
  <c r="R272" i="16876"/>
  <c r="S274" i="6"/>
  <c r="S272" i="16876"/>
  <c r="T274" i="6" s="1"/>
  <c r="T272" i="16876"/>
  <c r="U274" i="6" s="1"/>
  <c r="U272" i="16876"/>
  <c r="V274" i="6" s="1"/>
  <c r="V272" i="16876"/>
  <c r="W274" i="6" s="1"/>
  <c r="F273" i="16876"/>
  <c r="G275" i="6"/>
  <c r="G273" i="16876"/>
  <c r="H275" i="6" s="1"/>
  <c r="H273" i="16876"/>
  <c r="I275" i="6" s="1"/>
  <c r="I273" i="16876"/>
  <c r="J275" i="6"/>
  <c r="J273" i="16876"/>
  <c r="K275" i="6"/>
  <c r="K273" i="16876"/>
  <c r="L275" i="6"/>
  <c r="L273" i="16876"/>
  <c r="M275" i="6" s="1"/>
  <c r="M273" i="16876"/>
  <c r="N275" i="6"/>
  <c r="N273" i="16876"/>
  <c r="O275" i="6" s="1"/>
  <c r="O273" i="16876"/>
  <c r="P275" i="6" s="1"/>
  <c r="P273" i="16876"/>
  <c r="Q275" i="6" s="1"/>
  <c r="Q273" i="16876"/>
  <c r="R275" i="6" s="1"/>
  <c r="R273" i="16876"/>
  <c r="S275" i="6"/>
  <c r="S273" i="16876"/>
  <c r="T275" i="6"/>
  <c r="T273" i="16876"/>
  <c r="U275" i="6" s="1"/>
  <c r="U273" i="16876"/>
  <c r="V275" i="6" s="1"/>
  <c r="V273" i="16876"/>
  <c r="W275" i="6"/>
  <c r="F274" i="16876"/>
  <c r="G276" i="6" s="1"/>
  <c r="G274" i="16876"/>
  <c r="H276" i="6" s="1"/>
  <c r="H274" i="16876"/>
  <c r="I276" i="6" s="1"/>
  <c r="I274" i="16876"/>
  <c r="J276" i="6" s="1"/>
  <c r="J274" i="16876"/>
  <c r="K276" i="6"/>
  <c r="K274" i="16876"/>
  <c r="L276" i="6" s="1"/>
  <c r="L274" i="16876"/>
  <c r="M276" i="6"/>
  <c r="M274" i="16876"/>
  <c r="N276" i="6" s="1"/>
  <c r="N274" i="16876"/>
  <c r="O276" i="6"/>
  <c r="O274" i="16876"/>
  <c r="P276" i="6" s="1"/>
  <c r="P274" i="16876"/>
  <c r="Q276" i="6"/>
  <c r="Q274" i="16876"/>
  <c r="R276" i="6"/>
  <c r="R274" i="16876"/>
  <c r="S276" i="6" s="1"/>
  <c r="S274" i="16876"/>
  <c r="T276" i="6" s="1"/>
  <c r="T274" i="16876"/>
  <c r="U276" i="6" s="1"/>
  <c r="U274" i="16876"/>
  <c r="V276" i="6" s="1"/>
  <c r="V274" i="16876"/>
  <c r="W276" i="6" s="1"/>
  <c r="F275" i="16876"/>
  <c r="G277" i="6" s="1"/>
  <c r="G275" i="16876"/>
  <c r="H277" i="6"/>
  <c r="H275" i="16876"/>
  <c r="I277" i="6"/>
  <c r="I275" i="16876"/>
  <c r="J277" i="6" s="1"/>
  <c r="J275" i="16876"/>
  <c r="K277" i="6" s="1"/>
  <c r="K275" i="16876"/>
  <c r="L277" i="6"/>
  <c r="L275" i="16876"/>
  <c r="M277" i="6" s="1"/>
  <c r="M275" i="16876"/>
  <c r="N277" i="6"/>
  <c r="N275" i="16876"/>
  <c r="O277" i="6" s="1"/>
  <c r="O275" i="16876"/>
  <c r="P277" i="6" s="1"/>
  <c r="P275" i="16876"/>
  <c r="Q277" i="6"/>
  <c r="Q275" i="16876"/>
  <c r="R277" i="6"/>
  <c r="R275" i="16876"/>
  <c r="S277" i="6" s="1"/>
  <c r="S275" i="16876"/>
  <c r="T277" i="6" s="1"/>
  <c r="T275" i="16876"/>
  <c r="U277" i="6"/>
  <c r="U275" i="16876"/>
  <c r="V277" i="6" s="1"/>
  <c r="V275" i="16876"/>
  <c r="W277" i="6" s="1"/>
  <c r="F276" i="16876"/>
  <c r="G278" i="6" s="1"/>
  <c r="G276" i="16876"/>
  <c r="H278" i="6" s="1"/>
  <c r="H276" i="16876"/>
  <c r="I278" i="6"/>
  <c r="I276" i="16876"/>
  <c r="J278" i="6" s="1"/>
  <c r="J276" i="16876"/>
  <c r="K278" i="6"/>
  <c r="K276" i="16876"/>
  <c r="L278" i="6" s="1"/>
  <c r="L276" i="16876"/>
  <c r="M278" i="6"/>
  <c r="M276" i="16876"/>
  <c r="N278" i="6" s="1"/>
  <c r="N276" i="16876"/>
  <c r="O278" i="6"/>
  <c r="O276" i="16876"/>
  <c r="P278" i="6"/>
  <c r="P276" i="16876"/>
  <c r="Q278" i="6" s="1"/>
  <c r="Q276" i="16876"/>
  <c r="R278" i="6" s="1"/>
  <c r="R276" i="16876"/>
  <c r="S278" i="6" s="1"/>
  <c r="S276" i="16876"/>
  <c r="T278" i="6" s="1"/>
  <c r="T276" i="16876"/>
  <c r="U278" i="6" s="1"/>
  <c r="U276" i="16876"/>
  <c r="V278" i="6" s="1"/>
  <c r="V276" i="16876"/>
  <c r="W278" i="6"/>
  <c r="F277" i="16876"/>
  <c r="G279" i="6"/>
  <c r="G277" i="16876"/>
  <c r="H279" i="6" s="1"/>
  <c r="H277" i="16876"/>
  <c r="I279" i="6" s="1"/>
  <c r="I277" i="16876"/>
  <c r="J279" i="6"/>
  <c r="J277" i="16876"/>
  <c r="K279" i="6" s="1"/>
  <c r="K277" i="16876"/>
  <c r="L279" i="6" s="1"/>
  <c r="L277" i="16876"/>
  <c r="M279" i="6" s="1"/>
  <c r="M277" i="16876"/>
  <c r="N279" i="6" s="1"/>
  <c r="N277" i="16876"/>
  <c r="O279" i="6"/>
  <c r="O277" i="16876"/>
  <c r="P279" i="6"/>
  <c r="P277" i="16876"/>
  <c r="Q279" i="6" s="1"/>
  <c r="Q277" i="16876"/>
  <c r="R279" i="6" s="1"/>
  <c r="R277" i="16876"/>
  <c r="S279" i="6"/>
  <c r="S277" i="16876"/>
  <c r="T279" i="6" s="1"/>
  <c r="T277" i="16876"/>
  <c r="U279" i="6" s="1"/>
  <c r="U277" i="16876"/>
  <c r="V279" i="6" s="1"/>
  <c r="V277" i="16876"/>
  <c r="W279" i="6" s="1"/>
  <c r="F278" i="16876"/>
  <c r="G280" i="6"/>
  <c r="G278" i="16876"/>
  <c r="H280" i="6" s="1"/>
  <c r="H278" i="16876"/>
  <c r="I280" i="6"/>
  <c r="I278" i="16876"/>
  <c r="J280" i="6" s="1"/>
  <c r="J278" i="16876"/>
  <c r="K280" i="6"/>
  <c r="K278" i="16876"/>
  <c r="L280" i="6" s="1"/>
  <c r="L278" i="16876"/>
  <c r="M280" i="6"/>
  <c r="M278" i="16876"/>
  <c r="N280" i="6"/>
  <c r="N278" i="16876"/>
  <c r="O280" i="6" s="1"/>
  <c r="O278" i="16876"/>
  <c r="P280" i="6" s="1"/>
  <c r="P278" i="16876"/>
  <c r="Q280" i="6" s="1"/>
  <c r="Q278" i="16876"/>
  <c r="R280" i="6"/>
  <c r="R278" i="16876"/>
  <c r="S280" i="6" s="1"/>
  <c r="S278" i="16876"/>
  <c r="T280" i="6" s="1"/>
  <c r="T278" i="16876"/>
  <c r="U280" i="6"/>
  <c r="U278" i="16876"/>
  <c r="V280" i="6"/>
  <c r="V278" i="16876"/>
  <c r="W280" i="6"/>
  <c r="F279" i="16876"/>
  <c r="G281" i="6" s="1"/>
  <c r="G279" i="16876"/>
  <c r="H281" i="6"/>
  <c r="H279" i="16876"/>
  <c r="I281" i="6" s="1"/>
  <c r="I279" i="16876"/>
  <c r="J281" i="6" s="1"/>
  <c r="J279" i="16876"/>
  <c r="K281" i="6" s="1"/>
  <c r="K279" i="16876"/>
  <c r="L281" i="6" s="1"/>
  <c r="L279" i="16876"/>
  <c r="M281" i="6"/>
  <c r="M279" i="16876"/>
  <c r="N281" i="6"/>
  <c r="N279" i="16876"/>
  <c r="O281" i="6" s="1"/>
  <c r="O279" i="16876"/>
  <c r="P281" i="6" s="1"/>
  <c r="P279" i="16876"/>
  <c r="Q281" i="6"/>
  <c r="Q279" i="16876"/>
  <c r="R281" i="6" s="1"/>
  <c r="R279" i="16876"/>
  <c r="S281" i="6" s="1"/>
  <c r="S279" i="16876"/>
  <c r="T281" i="6"/>
  <c r="T279" i="16876"/>
  <c r="U281" i="6" s="1"/>
  <c r="U279" i="16876"/>
  <c r="V281" i="6"/>
  <c r="V279" i="16876"/>
  <c r="W281" i="6" s="1"/>
  <c r="F280" i="16876"/>
  <c r="G282" i="6" s="1"/>
  <c r="G280" i="16876"/>
  <c r="H282" i="6" s="1"/>
  <c r="H280" i="16876"/>
  <c r="I282" i="6"/>
  <c r="I280" i="16876"/>
  <c r="J282" i="6" s="1"/>
  <c r="J280" i="16876"/>
  <c r="K282" i="6"/>
  <c r="K280" i="16876"/>
  <c r="L282" i="6" s="1"/>
  <c r="L280" i="16876"/>
  <c r="M282" i="6" s="1"/>
  <c r="M280" i="16876"/>
  <c r="N282" i="6" s="1"/>
  <c r="N280" i="16876"/>
  <c r="O282" i="6" s="1"/>
  <c r="O280" i="16876"/>
  <c r="P282" i="6" s="1"/>
  <c r="P280" i="16876"/>
  <c r="Q282" i="6" s="1"/>
  <c r="Q280" i="16876"/>
  <c r="R282" i="6" s="1"/>
  <c r="R280" i="16876"/>
  <c r="S282" i="6"/>
  <c r="S280" i="16876"/>
  <c r="T282" i="6"/>
  <c r="T280" i="16876"/>
  <c r="U282" i="6" s="1"/>
  <c r="U280" i="16876"/>
  <c r="V282" i="6" s="1"/>
  <c r="V280" i="16876"/>
  <c r="W282" i="6"/>
  <c r="F281" i="16876"/>
  <c r="G283" i="6" s="1"/>
  <c r="G281" i="16876"/>
  <c r="H283" i="6" s="1"/>
  <c r="H281" i="16876"/>
  <c r="I283" i="6" s="1"/>
  <c r="I281" i="16876"/>
  <c r="J283" i="6" s="1"/>
  <c r="J281" i="16876"/>
  <c r="K283" i="6" s="1"/>
  <c r="K281" i="16876"/>
  <c r="L283" i="6"/>
  <c r="L281" i="16876"/>
  <c r="M283" i="6" s="1"/>
  <c r="M281" i="16876"/>
  <c r="N283" i="6" s="1"/>
  <c r="N281" i="16876"/>
  <c r="O283" i="6"/>
  <c r="O281" i="16876"/>
  <c r="P283" i="6" s="1"/>
  <c r="P281" i="16876"/>
  <c r="Q283" i="6" s="1"/>
  <c r="Q281" i="16876"/>
  <c r="R283" i="6"/>
  <c r="R281" i="16876"/>
  <c r="S283" i="6" s="1"/>
  <c r="S281" i="16876"/>
  <c r="T283" i="6" s="1"/>
  <c r="T281" i="16876"/>
  <c r="U283" i="6" s="1"/>
  <c r="U281" i="16876"/>
  <c r="V283" i="6" s="1"/>
  <c r="V281" i="16876"/>
  <c r="W283" i="6" s="1"/>
  <c r="F282" i="16876"/>
  <c r="G284" i="6"/>
  <c r="G282" i="16876"/>
  <c r="H284" i="6" s="1"/>
  <c r="H282" i="16876"/>
  <c r="I284" i="6"/>
  <c r="I282" i="16876"/>
  <c r="J284" i="6" s="1"/>
  <c r="J282" i="16876"/>
  <c r="K284" i="6" s="1"/>
  <c r="K282" i="16876"/>
  <c r="L284" i="6" s="1"/>
  <c r="L282" i="16876"/>
  <c r="M284" i="6" s="1"/>
  <c r="M282" i="16876"/>
  <c r="N284" i="6" s="1"/>
  <c r="N282" i="16876"/>
  <c r="O284" i="6" s="1"/>
  <c r="O282" i="16876"/>
  <c r="P284" i="6" s="1"/>
  <c r="P282" i="16876"/>
  <c r="Q284" i="6" s="1"/>
  <c r="Q282" i="16876"/>
  <c r="R284" i="6"/>
  <c r="R282" i="16876"/>
  <c r="S284" i="6" s="1"/>
  <c r="S282" i="16876"/>
  <c r="T284" i="6" s="1"/>
  <c r="T282" i="16876"/>
  <c r="U284" i="6"/>
  <c r="U282" i="16876"/>
  <c r="V284" i="6" s="1"/>
  <c r="V282" i="16876"/>
  <c r="W284" i="6" s="1"/>
  <c r="F283" i="16876"/>
  <c r="G285" i="6" s="1"/>
  <c r="G283" i="16876"/>
  <c r="H285" i="6" s="1"/>
  <c r="H283" i="16876"/>
  <c r="I285" i="6"/>
  <c r="I283" i="16876"/>
  <c r="J285" i="6"/>
  <c r="J283" i="16876"/>
  <c r="K285" i="6" s="1"/>
  <c r="K283" i="16876"/>
  <c r="L285" i="6" s="1"/>
  <c r="L283" i="16876"/>
  <c r="M285" i="6"/>
  <c r="M283" i="16876"/>
  <c r="N285" i="6" s="1"/>
  <c r="N283" i="16876"/>
  <c r="O285" i="6" s="1"/>
  <c r="O283" i="16876"/>
  <c r="P285" i="6" s="1"/>
  <c r="P283" i="16876"/>
  <c r="Q285" i="6" s="1"/>
  <c r="Q283" i="16876"/>
  <c r="R285" i="6" s="1"/>
  <c r="R283" i="16876"/>
  <c r="S285" i="6" s="1"/>
  <c r="S283" i="16876"/>
  <c r="T285" i="6"/>
  <c r="T283" i="16876"/>
  <c r="U285" i="6" s="1"/>
  <c r="U283" i="16876"/>
  <c r="V285" i="6"/>
  <c r="V283" i="16876"/>
  <c r="W285" i="6" s="1"/>
  <c r="F284" i="16876"/>
  <c r="G286" i="6"/>
  <c r="G284" i="16876"/>
  <c r="H286" i="6"/>
  <c r="H284" i="16876"/>
  <c r="I286" i="6" s="1"/>
  <c r="I284" i="16876"/>
  <c r="J286" i="6" s="1"/>
  <c r="J284" i="16876"/>
  <c r="K286" i="6" s="1"/>
  <c r="K284" i="16876"/>
  <c r="L286" i="6" s="1"/>
  <c r="L284" i="16876"/>
  <c r="M286" i="6" s="1"/>
  <c r="M284" i="16876"/>
  <c r="N286" i="6" s="1"/>
  <c r="N284" i="16876"/>
  <c r="O286" i="6" s="1"/>
  <c r="O284" i="16876"/>
  <c r="P286" i="6"/>
  <c r="P284" i="16876"/>
  <c r="Q286" i="6"/>
  <c r="Q284" i="16876"/>
  <c r="R286" i="6" s="1"/>
  <c r="R284" i="16876"/>
  <c r="S286" i="6"/>
  <c r="S284" i="16876"/>
  <c r="T286" i="6" s="1"/>
  <c r="T284" i="16876"/>
  <c r="U286" i="6"/>
  <c r="U284" i="16876"/>
  <c r="V286" i="6" s="1"/>
  <c r="V284" i="16876"/>
  <c r="W286" i="6" s="1"/>
  <c r="F285" i="16876"/>
  <c r="G287" i="6" s="1"/>
  <c r="G285" i="16876"/>
  <c r="H287" i="6"/>
  <c r="H285" i="16876"/>
  <c r="I287" i="6" s="1"/>
  <c r="I285" i="16876"/>
  <c r="J287" i="6" s="1"/>
  <c r="J285" i="16876"/>
  <c r="K287" i="6"/>
  <c r="K285" i="16876"/>
  <c r="L287" i="6" s="1"/>
  <c r="L285" i="16876"/>
  <c r="M287" i="6" s="1"/>
  <c r="M285" i="16876"/>
  <c r="N287" i="6" s="1"/>
  <c r="N285" i="16876"/>
  <c r="O287" i="6" s="1"/>
  <c r="O285" i="16876"/>
  <c r="P287" i="6" s="1"/>
  <c r="P285" i="16876"/>
  <c r="Q287" i="6" s="1"/>
  <c r="Q285" i="16876"/>
  <c r="R287" i="6"/>
  <c r="R285" i="16876"/>
  <c r="S287" i="6" s="1"/>
  <c r="S285" i="16876"/>
  <c r="T287" i="6"/>
  <c r="T285" i="16876"/>
  <c r="U287" i="6" s="1"/>
  <c r="U285" i="16876"/>
  <c r="V287" i="6"/>
  <c r="V285" i="16876"/>
  <c r="W287" i="6"/>
  <c r="F286" i="16876"/>
  <c r="G288" i="6" s="1"/>
  <c r="G286" i="16876"/>
  <c r="H288" i="6" s="1"/>
  <c r="H286" i="16876"/>
  <c r="I288" i="6" s="1"/>
  <c r="I286" i="16876"/>
  <c r="J288" i="6" s="1"/>
  <c r="J286" i="16876"/>
  <c r="K288" i="6"/>
  <c r="K286" i="16876"/>
  <c r="L288" i="6" s="1"/>
  <c r="L286" i="16876"/>
  <c r="M288" i="6"/>
  <c r="M286" i="16876"/>
  <c r="N288" i="6"/>
  <c r="N286" i="16876"/>
  <c r="O288" i="6" s="1"/>
  <c r="O286" i="16876"/>
  <c r="P288" i="6" s="1"/>
  <c r="P286" i="16876"/>
  <c r="Q288" i="6"/>
  <c r="Q286" i="16876"/>
  <c r="R288" i="6" s="1"/>
  <c r="R286" i="16876"/>
  <c r="S288" i="6" s="1"/>
  <c r="S286" i="16876"/>
  <c r="T288" i="6" s="1"/>
  <c r="T286" i="16876"/>
  <c r="U288" i="6" s="1"/>
  <c r="U286" i="16876"/>
  <c r="V288" i="6" s="1"/>
  <c r="V286" i="16876"/>
  <c r="W288" i="6"/>
  <c r="F287" i="16876"/>
  <c r="G289" i="6" s="1"/>
  <c r="G287" i="16876"/>
  <c r="H289" i="6" s="1"/>
  <c r="H287" i="16876"/>
  <c r="I289" i="6"/>
  <c r="I287" i="16876"/>
  <c r="J289" i="6" s="1"/>
  <c r="J287" i="16876"/>
  <c r="K289" i="6" s="1"/>
  <c r="K287" i="16876"/>
  <c r="L289" i="6"/>
  <c r="L287" i="16876"/>
  <c r="M289" i="6" s="1"/>
  <c r="M287" i="16876"/>
  <c r="N289" i="6" s="1"/>
  <c r="N287" i="16876"/>
  <c r="O289" i="6" s="1"/>
  <c r="O287" i="16876"/>
  <c r="P289" i="6" s="1"/>
  <c r="P287" i="16876"/>
  <c r="Q289" i="6" s="1"/>
  <c r="Q287" i="16876"/>
  <c r="R289" i="6"/>
  <c r="R287" i="16876"/>
  <c r="S289" i="6" s="1"/>
  <c r="S287" i="16876"/>
  <c r="T289" i="6"/>
  <c r="T287" i="16876"/>
  <c r="U289" i="6"/>
  <c r="U287" i="16876"/>
  <c r="V289" i="6" s="1"/>
  <c r="V287" i="16876"/>
  <c r="W289" i="6" s="1"/>
  <c r="F288" i="16876"/>
  <c r="G290" i="6" s="1"/>
  <c r="G288" i="16876"/>
  <c r="H290" i="6"/>
  <c r="H288" i="16876"/>
  <c r="I290" i="6" s="1"/>
  <c r="I288" i="16876"/>
  <c r="J290" i="6" s="1"/>
  <c r="J288" i="16876"/>
  <c r="K290" i="6" s="1"/>
  <c r="K288" i="16876"/>
  <c r="L290" i="6"/>
  <c r="L288" i="16876"/>
  <c r="M290" i="6"/>
  <c r="M288" i="16876"/>
  <c r="N290" i="6" s="1"/>
  <c r="N288" i="16876"/>
  <c r="O290" i="6"/>
  <c r="O288" i="16876"/>
  <c r="P290" i="6" s="1"/>
  <c r="P288" i="16876"/>
  <c r="Q290" i="6" s="1"/>
  <c r="Q288" i="16876"/>
  <c r="R290" i="6" s="1"/>
  <c r="R288" i="16876"/>
  <c r="S290" i="6" s="1"/>
  <c r="S288" i="16876"/>
  <c r="T290" i="6"/>
  <c r="T288" i="16876"/>
  <c r="U290" i="6"/>
  <c r="U288" i="16876"/>
  <c r="V290" i="6" s="1"/>
  <c r="V288" i="16876"/>
  <c r="W290" i="6"/>
  <c r="F289" i="16876"/>
  <c r="G291" i="6"/>
  <c r="G289" i="16876"/>
  <c r="H291" i="6" s="1"/>
  <c r="H289" i="16876"/>
  <c r="I291" i="6" s="1"/>
  <c r="I289" i="16876"/>
  <c r="J291" i="6" s="1"/>
  <c r="J289" i="16876"/>
  <c r="K291" i="6" s="1"/>
  <c r="K289" i="16876"/>
  <c r="L291" i="6" s="1"/>
  <c r="L289" i="16876"/>
  <c r="M291" i="6" s="1"/>
  <c r="M289" i="16876"/>
  <c r="N291" i="6" s="1"/>
  <c r="N289" i="16876"/>
  <c r="O291" i="6" s="1"/>
  <c r="O289" i="16876"/>
  <c r="P291" i="6"/>
  <c r="P289" i="16876"/>
  <c r="Q291" i="6" s="1"/>
  <c r="Q289" i="16876"/>
  <c r="R291" i="6"/>
  <c r="R289" i="16876"/>
  <c r="S291" i="6" s="1"/>
  <c r="S289" i="16876"/>
  <c r="T291" i="6" s="1"/>
  <c r="T289" i="16876"/>
  <c r="U291" i="6" s="1"/>
  <c r="U289" i="16876"/>
  <c r="V291" i="6" s="1"/>
  <c r="V289" i="16876"/>
  <c r="W291" i="6"/>
  <c r="F290" i="16876"/>
  <c r="G292" i="6" s="1"/>
  <c r="G290" i="16876"/>
  <c r="H292" i="6" s="1"/>
  <c r="H290" i="16876"/>
  <c r="I292" i="6"/>
  <c r="I290" i="16876"/>
  <c r="J292" i="6" s="1"/>
  <c r="J290" i="16876"/>
  <c r="K292" i="6"/>
  <c r="K290" i="16876"/>
  <c r="L292" i="6" s="1"/>
  <c r="L290" i="16876"/>
  <c r="M292" i="6"/>
  <c r="M290" i="16876"/>
  <c r="N292" i="6" s="1"/>
  <c r="N290" i="16876"/>
  <c r="O292" i="6"/>
  <c r="O290" i="16876"/>
  <c r="P292" i="6" s="1"/>
  <c r="P290" i="16876"/>
  <c r="Q292" i="6" s="1"/>
  <c r="Q290" i="16876"/>
  <c r="R292" i="6"/>
  <c r="R290" i="16876"/>
  <c r="S292" i="6" s="1"/>
  <c r="S290" i="16876"/>
  <c r="T292" i="6" s="1"/>
  <c r="T290" i="16876"/>
  <c r="U292" i="6"/>
  <c r="U290" i="16876"/>
  <c r="V292" i="6"/>
  <c r="V290" i="16876"/>
  <c r="W292" i="6"/>
  <c r="F291" i="16876"/>
  <c r="G293" i="6" s="1"/>
  <c r="G291" i="16876"/>
  <c r="H293" i="6"/>
  <c r="H291" i="16876"/>
  <c r="I293" i="6" s="1"/>
  <c r="I291" i="16876"/>
  <c r="J293" i="6" s="1"/>
  <c r="J291" i="16876"/>
  <c r="K293" i="6" s="1"/>
  <c r="K291" i="16876"/>
  <c r="L293" i="6" s="1"/>
  <c r="L291" i="16876"/>
  <c r="M293" i="6"/>
  <c r="M291" i="16876"/>
  <c r="N293" i="6"/>
  <c r="N291" i="16876"/>
  <c r="O293" i="6" s="1"/>
  <c r="O291" i="16876"/>
  <c r="P293" i="6"/>
  <c r="P291" i="16876"/>
  <c r="Q293" i="6" s="1"/>
  <c r="Q291" i="16876"/>
  <c r="R293" i="6" s="1"/>
  <c r="R291" i="16876"/>
  <c r="S293" i="6" s="1"/>
  <c r="S291" i="16876"/>
  <c r="T293" i="6" s="1"/>
  <c r="T291" i="16876"/>
  <c r="U293" i="6"/>
  <c r="U291" i="16876"/>
  <c r="V293" i="6" s="1"/>
  <c r="V291" i="16876"/>
  <c r="W293" i="6" s="1"/>
  <c r="F292" i="16876"/>
  <c r="G294" i="6" s="1"/>
  <c r="G292" i="16876"/>
  <c r="H294" i="6"/>
  <c r="H292" i="16876"/>
  <c r="I294" i="6" s="1"/>
  <c r="I292" i="16876"/>
  <c r="J294" i="6" s="1"/>
  <c r="J292" i="16876"/>
  <c r="K294" i="6"/>
  <c r="K292" i="16876"/>
  <c r="L294" i="6" s="1"/>
  <c r="L292" i="16876"/>
  <c r="M294" i="6"/>
  <c r="M292" i="16876"/>
  <c r="N294" i="6" s="1"/>
  <c r="N292" i="16876"/>
  <c r="O294" i="6" s="1"/>
  <c r="O292" i="16876"/>
  <c r="P294" i="6" s="1"/>
  <c r="P292" i="16876"/>
  <c r="Q294" i="6" s="1"/>
  <c r="Q292" i="16876"/>
  <c r="R294" i="6" s="1"/>
  <c r="R292" i="16876"/>
  <c r="S294" i="6" s="1"/>
  <c r="S292" i="16876"/>
  <c r="T294" i="6"/>
  <c r="T292" i="16876"/>
  <c r="U294" i="6"/>
  <c r="U292" i="16876"/>
  <c r="V294" i="6" s="1"/>
  <c r="V292" i="16876"/>
  <c r="W294" i="6"/>
  <c r="F293" i="16876"/>
  <c r="G295" i="6" s="1"/>
  <c r="G293" i="16876"/>
  <c r="H295" i="6"/>
  <c r="H293" i="16876"/>
  <c r="I295" i="6" s="1"/>
  <c r="I293" i="16876"/>
  <c r="J295" i="6" s="1"/>
  <c r="J293" i="16876"/>
  <c r="K295" i="6"/>
  <c r="K293" i="16876"/>
  <c r="L295" i="6"/>
  <c r="L293" i="16876"/>
  <c r="M295" i="6" s="1"/>
  <c r="M293" i="16876"/>
  <c r="N295" i="6" s="1"/>
  <c r="N293" i="16876"/>
  <c r="O295" i="6"/>
  <c r="O293" i="16876"/>
  <c r="P295" i="6" s="1"/>
  <c r="P293" i="16876"/>
  <c r="Q295" i="6" s="1"/>
  <c r="Q293" i="16876"/>
  <c r="R295" i="6"/>
  <c r="R293" i="16876"/>
  <c r="S295" i="6" s="1"/>
  <c r="S293" i="16876"/>
  <c r="T295" i="6"/>
  <c r="T293" i="16876"/>
  <c r="U295" i="6" s="1"/>
  <c r="U293" i="16876"/>
  <c r="V295" i="6" s="1"/>
  <c r="V293" i="16876"/>
  <c r="W295" i="6" s="1"/>
  <c r="F294" i="16876"/>
  <c r="G296" i="6" s="1"/>
  <c r="G294" i="16876"/>
  <c r="H296" i="6" s="1"/>
  <c r="H294" i="16876"/>
  <c r="I296" i="6"/>
  <c r="I294" i="16876"/>
  <c r="J296" i="6"/>
  <c r="J294" i="16876"/>
  <c r="K296" i="6" s="1"/>
  <c r="K294" i="16876"/>
  <c r="L296" i="6" s="1"/>
  <c r="L294" i="16876"/>
  <c r="M296" i="6" s="1"/>
  <c r="M294" i="16876"/>
  <c r="N296" i="6" s="1"/>
  <c r="N294" i="16876"/>
  <c r="O296" i="6"/>
  <c r="O294" i="16876"/>
  <c r="P296" i="6" s="1"/>
  <c r="P294" i="16876"/>
  <c r="Q296" i="6" s="1"/>
  <c r="Q294" i="16876"/>
  <c r="R296" i="6"/>
  <c r="R294" i="16876"/>
  <c r="S296" i="6" s="1"/>
  <c r="S294" i="16876"/>
  <c r="T296" i="6" s="1"/>
  <c r="T294" i="16876"/>
  <c r="U296" i="6"/>
  <c r="U294" i="16876"/>
  <c r="V296" i="6" s="1"/>
  <c r="V294" i="16876"/>
  <c r="W296" i="6"/>
  <c r="F295" i="16876"/>
  <c r="G297" i="6" s="1"/>
  <c r="G295" i="16876"/>
  <c r="H297" i="6"/>
  <c r="H295" i="16876"/>
  <c r="I297" i="6"/>
  <c r="I295" i="16876"/>
  <c r="J297" i="6"/>
  <c r="J295" i="16876"/>
  <c r="K297" i="6" s="1"/>
  <c r="K295" i="16876"/>
  <c r="L297" i="6" s="1"/>
  <c r="L295" i="16876"/>
  <c r="M297" i="6"/>
  <c r="M295" i="16876"/>
  <c r="N297" i="6" s="1"/>
  <c r="N295" i="16876"/>
  <c r="O297" i="6" s="1"/>
  <c r="O295" i="16876"/>
  <c r="P297" i="6"/>
  <c r="P295" i="16876"/>
  <c r="Q297" i="6" s="1"/>
  <c r="Q295" i="16876"/>
  <c r="R297" i="6" s="1"/>
  <c r="R295" i="16876"/>
  <c r="S297" i="6" s="1"/>
  <c r="S295" i="16876"/>
  <c r="T297" i="6"/>
  <c r="T295" i="16876"/>
  <c r="U297" i="6"/>
  <c r="U295" i="16876"/>
  <c r="V297" i="6"/>
  <c r="V295" i="16876"/>
  <c r="W297" i="6" s="1"/>
  <c r="F296" i="16876"/>
  <c r="G298" i="6"/>
  <c r="G296" i="16876"/>
  <c r="H298" i="6"/>
  <c r="H296" i="16876"/>
  <c r="I298" i="6" s="1"/>
  <c r="I296" i="16876"/>
  <c r="J298" i="6" s="1"/>
  <c r="J296" i="16876"/>
  <c r="K298" i="6" s="1"/>
  <c r="K296" i="16876"/>
  <c r="L298" i="6" s="1"/>
  <c r="L296" i="16876"/>
  <c r="M298" i="6"/>
  <c r="M296" i="16876"/>
  <c r="N298" i="6" s="1"/>
  <c r="N296" i="16876"/>
  <c r="O298" i="6"/>
  <c r="O296" i="16876"/>
  <c r="P298" i="6"/>
  <c r="P296" i="16876"/>
  <c r="Q298" i="6"/>
  <c r="Q296" i="16876"/>
  <c r="R298" i="6" s="1"/>
  <c r="R296" i="16876"/>
  <c r="S298" i="6" s="1"/>
  <c r="S296" i="16876"/>
  <c r="T298" i="6" s="1"/>
  <c r="T296" i="16876"/>
  <c r="U298" i="6" s="1"/>
  <c r="U296" i="16876"/>
  <c r="V298" i="6" s="1"/>
  <c r="V296" i="16876"/>
  <c r="W298" i="6"/>
  <c r="F297" i="16876"/>
  <c r="G299" i="6" s="1"/>
  <c r="G297" i="16876"/>
  <c r="H299" i="6"/>
  <c r="H297" i="16876"/>
  <c r="I299" i="6" s="1"/>
  <c r="I297" i="16876"/>
  <c r="J299" i="6"/>
  <c r="J297" i="16876"/>
  <c r="K299" i="6"/>
  <c r="K297" i="16876"/>
  <c r="L299" i="6" s="1"/>
  <c r="L297" i="16876"/>
  <c r="M299" i="6" s="1"/>
  <c r="M297" i="16876"/>
  <c r="N299" i="6"/>
  <c r="N297" i="16876"/>
  <c r="O299" i="6"/>
  <c r="O297" i="16876"/>
  <c r="P299" i="6"/>
  <c r="P297" i="16876"/>
  <c r="Q299" i="6" s="1"/>
  <c r="Q297" i="16876"/>
  <c r="R299" i="6"/>
  <c r="R297" i="16876"/>
  <c r="S299" i="6" s="1"/>
  <c r="S297" i="16876"/>
  <c r="T299" i="6"/>
  <c r="T297" i="16876"/>
  <c r="U299" i="6" s="1"/>
  <c r="U297" i="16876"/>
  <c r="V299" i="6"/>
  <c r="V297" i="16876"/>
  <c r="W299" i="6"/>
  <c r="F298" i="16876"/>
  <c r="G300" i="6"/>
  <c r="G298" i="16876"/>
  <c r="H300" i="6" s="1"/>
  <c r="H298" i="16876"/>
  <c r="I300" i="6" s="1"/>
  <c r="I298" i="16876"/>
  <c r="J300" i="6"/>
  <c r="J298" i="16876"/>
  <c r="K300" i="6"/>
  <c r="K298" i="16876"/>
  <c r="L300" i="6" s="1"/>
  <c r="L298" i="16876"/>
  <c r="M300" i="6"/>
  <c r="M298" i="16876"/>
  <c r="N300" i="6"/>
  <c r="N298" i="16876"/>
  <c r="O300" i="6"/>
  <c r="O298" i="16876"/>
  <c r="P300" i="6" s="1"/>
  <c r="P298" i="16876"/>
  <c r="Q300" i="6"/>
  <c r="Q298" i="16876"/>
  <c r="R300" i="6" s="1"/>
  <c r="R298" i="16876"/>
  <c r="S300" i="6" s="1"/>
  <c r="S298" i="16876"/>
  <c r="T300" i="6" s="1"/>
  <c r="T298" i="16876"/>
  <c r="U300" i="6"/>
  <c r="U298" i="16876"/>
  <c r="V300" i="6"/>
  <c r="V298" i="16876"/>
  <c r="W300" i="6"/>
  <c r="F299" i="16876"/>
  <c r="G301" i="6" s="1"/>
  <c r="G299" i="16876"/>
  <c r="H301" i="6" s="1"/>
  <c r="H299" i="16876"/>
  <c r="I301" i="6" s="1"/>
  <c r="I299" i="16876"/>
  <c r="J301" i="6" s="1"/>
  <c r="J299" i="16876"/>
  <c r="K301" i="6" s="1"/>
  <c r="K299" i="16876"/>
  <c r="L301" i="6"/>
  <c r="L299" i="16876"/>
  <c r="M301" i="6" s="1"/>
  <c r="M299" i="16876"/>
  <c r="N301" i="6" s="1"/>
  <c r="N299" i="16876"/>
  <c r="O301" i="6"/>
  <c r="O299" i="16876"/>
  <c r="P301" i="6" s="1"/>
  <c r="P299" i="16876"/>
  <c r="Q301" i="6" s="1"/>
  <c r="Q299" i="16876"/>
  <c r="R301" i="6" s="1"/>
  <c r="R299" i="16876"/>
  <c r="S301" i="6"/>
  <c r="S299" i="16876"/>
  <c r="T301" i="6"/>
  <c r="T299" i="16876"/>
  <c r="U301" i="6"/>
  <c r="U299" i="16876"/>
  <c r="V301" i="6" s="1"/>
  <c r="V299" i="16876"/>
  <c r="W301" i="6" s="1"/>
  <c r="F300" i="16876"/>
  <c r="G302" i="6"/>
  <c r="G300" i="16876"/>
  <c r="H302" i="6" s="1"/>
  <c r="H300" i="16876"/>
  <c r="I302" i="6" s="1"/>
  <c r="I300" i="16876"/>
  <c r="J302" i="6"/>
  <c r="J300" i="16876"/>
  <c r="K302" i="6"/>
  <c r="K300" i="16876"/>
  <c r="L302" i="6"/>
  <c r="L300" i="16876"/>
  <c r="M302" i="6" s="1"/>
  <c r="M300" i="16876"/>
  <c r="N302" i="6" s="1"/>
  <c r="N300" i="16876"/>
  <c r="O302" i="6" s="1"/>
  <c r="O300" i="16876"/>
  <c r="P302" i="6"/>
  <c r="P300" i="16876"/>
  <c r="Q302" i="6" s="1"/>
  <c r="Q300" i="16876"/>
  <c r="R302" i="6"/>
  <c r="R300" i="16876"/>
  <c r="S302" i="6" s="1"/>
  <c r="S300" i="16876"/>
  <c r="T302" i="6"/>
  <c r="T300" i="16876"/>
  <c r="U302" i="6" s="1"/>
  <c r="U300" i="16876"/>
  <c r="V302" i="6" s="1"/>
  <c r="V300" i="16876"/>
  <c r="W302" i="6" s="1"/>
  <c r="F301" i="16876"/>
  <c r="G303" i="6"/>
  <c r="G301" i="16876"/>
  <c r="H303" i="6" s="1"/>
  <c r="H301" i="16876"/>
  <c r="I303" i="6" s="1"/>
  <c r="I301" i="16876"/>
  <c r="J303" i="6" s="1"/>
  <c r="J301" i="16876"/>
  <c r="K303" i="6"/>
  <c r="K301" i="16876"/>
  <c r="L303" i="6" s="1"/>
  <c r="L301" i="16876"/>
  <c r="M303" i="6" s="1"/>
  <c r="M301" i="16876"/>
  <c r="N303" i="6" s="1"/>
  <c r="N301" i="16876"/>
  <c r="O303" i="6"/>
  <c r="O301" i="16876"/>
  <c r="P303" i="6" s="1"/>
  <c r="P301" i="16876"/>
  <c r="Q303" i="6"/>
  <c r="Q301" i="16876"/>
  <c r="R303" i="6" s="1"/>
  <c r="R301" i="16876"/>
  <c r="S303" i="6"/>
  <c r="S301" i="16876"/>
  <c r="T303" i="6" s="1"/>
  <c r="T301" i="16876"/>
  <c r="U303" i="6" s="1"/>
  <c r="U301" i="16876"/>
  <c r="V303" i="6" s="1"/>
  <c r="V301" i="16876"/>
  <c r="W303" i="6"/>
  <c r="F302" i="16876"/>
  <c r="G304" i="6" s="1"/>
  <c r="G302" i="16876"/>
  <c r="H304" i="6" s="1"/>
  <c r="H302" i="16876"/>
  <c r="I304" i="6" s="1"/>
  <c r="I302" i="16876"/>
  <c r="J304" i="6"/>
  <c r="J302" i="16876"/>
  <c r="K304" i="6" s="1"/>
  <c r="K302" i="16876"/>
  <c r="L304" i="6" s="1"/>
  <c r="L302" i="16876"/>
  <c r="M304" i="6" s="1"/>
  <c r="M302" i="16876"/>
  <c r="N304" i="6"/>
  <c r="N302" i="16876"/>
  <c r="O304" i="6" s="1"/>
  <c r="O302" i="16876"/>
  <c r="P304" i="6"/>
  <c r="P302" i="16876"/>
  <c r="Q304" i="6" s="1"/>
  <c r="Q302" i="16876"/>
  <c r="R304" i="6"/>
  <c r="R302" i="16876"/>
  <c r="S304" i="6" s="1"/>
  <c r="S302" i="16876"/>
  <c r="T304" i="6" s="1"/>
  <c r="T302" i="16876"/>
  <c r="U304" i="6" s="1"/>
  <c r="U302" i="16876"/>
  <c r="V304" i="6"/>
  <c r="V302" i="16876"/>
  <c r="W304" i="6" s="1"/>
  <c r="F303" i="16876"/>
  <c r="G305" i="6" s="1"/>
  <c r="G303" i="16876"/>
  <c r="H305" i="6" s="1"/>
  <c r="H303" i="16876"/>
  <c r="I305" i="6"/>
  <c r="I303" i="16876"/>
  <c r="J305" i="6" s="1"/>
  <c r="J303" i="16876"/>
  <c r="K305" i="6" s="1"/>
  <c r="K303" i="16876"/>
  <c r="L305" i="6" s="1"/>
  <c r="L303" i="16876"/>
  <c r="M305" i="6"/>
  <c r="M303" i="16876"/>
  <c r="N305" i="6" s="1"/>
  <c r="N303" i="16876"/>
  <c r="O305" i="6"/>
  <c r="O303" i="16876"/>
  <c r="P305" i="6" s="1"/>
  <c r="P303" i="16876"/>
  <c r="Q305" i="6"/>
  <c r="Q303" i="16876"/>
  <c r="R305" i="6" s="1"/>
  <c r="R303" i="16876"/>
  <c r="S305" i="6" s="1"/>
  <c r="S303" i="16876"/>
  <c r="T305" i="6" s="1"/>
  <c r="T303" i="16876"/>
  <c r="U305" i="6"/>
  <c r="U303" i="16876"/>
  <c r="V305" i="6" s="1"/>
  <c r="V303" i="16876"/>
  <c r="W305" i="6" s="1"/>
  <c r="F304" i="16876"/>
  <c r="G306" i="6" s="1"/>
  <c r="G304" i="16876"/>
  <c r="H306" i="6"/>
  <c r="H304" i="16876"/>
  <c r="I306" i="6" s="1"/>
  <c r="I304" i="16876"/>
  <c r="J306" i="6" s="1"/>
  <c r="J304" i="16876"/>
  <c r="K306" i="6" s="1"/>
  <c r="K304" i="16876"/>
  <c r="L306" i="6"/>
  <c r="L304" i="16876"/>
  <c r="M306" i="6" s="1"/>
  <c r="M304" i="16876"/>
  <c r="N306" i="6"/>
  <c r="N304" i="16876"/>
  <c r="O306" i="6" s="1"/>
  <c r="O304" i="16876"/>
  <c r="P306" i="6"/>
  <c r="P304" i="16876"/>
  <c r="Q306" i="6" s="1"/>
  <c r="Q304" i="16876"/>
  <c r="R306" i="6" s="1"/>
  <c r="R304" i="16876"/>
  <c r="S306" i="6" s="1"/>
  <c r="S304" i="16876"/>
  <c r="T306" i="6" s="1"/>
  <c r="T304" i="16876"/>
  <c r="U306" i="6" s="1"/>
  <c r="U304" i="16876"/>
  <c r="V306" i="6" s="1"/>
  <c r="V304" i="16876"/>
  <c r="W306" i="6" s="1"/>
  <c r="F305" i="16876"/>
  <c r="G307" i="6"/>
  <c r="G305" i="16876"/>
  <c r="H307" i="6" s="1"/>
  <c r="H305" i="16876"/>
  <c r="I307" i="6" s="1"/>
  <c r="I305" i="16876"/>
  <c r="J307" i="6" s="1"/>
  <c r="J305" i="16876"/>
  <c r="K307" i="6"/>
  <c r="K305" i="16876"/>
  <c r="L307" i="6" s="1"/>
  <c r="L305" i="16876"/>
  <c r="M307" i="6"/>
  <c r="M305" i="16876"/>
  <c r="N307" i="6" s="1"/>
  <c r="N305" i="16876"/>
  <c r="O307" i="6"/>
  <c r="O305" i="16876"/>
  <c r="P307" i="6" s="1"/>
  <c r="P305" i="16876"/>
  <c r="Q307" i="6" s="1"/>
  <c r="Q305" i="16876"/>
  <c r="R307" i="6" s="1"/>
  <c r="R305" i="16876"/>
  <c r="S307" i="6"/>
  <c r="S305" i="16876"/>
  <c r="T307" i="6" s="1"/>
  <c r="T305" i="16876"/>
  <c r="U307" i="6" s="1"/>
  <c r="U305" i="16876"/>
  <c r="V307" i="6" s="1"/>
  <c r="V305" i="16876"/>
  <c r="W307" i="6"/>
  <c r="F306" i="16876"/>
  <c r="G308" i="6" s="1"/>
  <c r="G306" i="16876"/>
  <c r="H308" i="6" s="1"/>
  <c r="H306" i="16876"/>
  <c r="I308" i="6" s="1"/>
  <c r="I306" i="16876"/>
  <c r="J308" i="6"/>
  <c r="J306" i="16876"/>
  <c r="K308" i="6" s="1"/>
  <c r="K306" i="16876"/>
  <c r="L308" i="6"/>
  <c r="L306" i="16876"/>
  <c r="M308" i="6" s="1"/>
  <c r="M306" i="16876"/>
  <c r="N308" i="6"/>
  <c r="N306" i="16876"/>
  <c r="O308" i="6"/>
  <c r="O306" i="16876"/>
  <c r="P308" i="6"/>
  <c r="P306" i="16876"/>
  <c r="Q308" i="6" s="1"/>
  <c r="Q306" i="16876"/>
  <c r="R308" i="6" s="1"/>
  <c r="R306" i="16876"/>
  <c r="S308" i="6" s="1"/>
  <c r="S306" i="16876"/>
  <c r="T308" i="6" s="1"/>
  <c r="T306" i="16876"/>
  <c r="U308" i="6" s="1"/>
  <c r="U306" i="16876"/>
  <c r="V308" i="6" s="1"/>
  <c r="V306" i="16876"/>
  <c r="W308" i="6"/>
  <c r="F307" i="16876"/>
  <c r="G309" i="6"/>
  <c r="G307" i="16876"/>
  <c r="H309" i="6" s="1"/>
  <c r="H307" i="16876"/>
  <c r="I309" i="6"/>
  <c r="I307" i="16876"/>
  <c r="J309" i="6" s="1"/>
  <c r="J307" i="16876"/>
  <c r="K309" i="6" s="1"/>
  <c r="K307" i="16876"/>
  <c r="L309" i="6" s="1"/>
  <c r="L307" i="16876"/>
  <c r="M309" i="6"/>
  <c r="M307" i="16876"/>
  <c r="N309" i="6"/>
  <c r="N307" i="16876"/>
  <c r="O309" i="6"/>
  <c r="O307" i="16876"/>
  <c r="P309" i="6" s="1"/>
  <c r="P307" i="16876"/>
  <c r="Q309" i="6" s="1"/>
  <c r="Q307" i="16876"/>
  <c r="R309" i="6"/>
  <c r="R307" i="16876"/>
  <c r="S309" i="6" s="1"/>
  <c r="S307" i="16876"/>
  <c r="T309" i="6" s="1"/>
  <c r="T307" i="16876"/>
  <c r="U309" i="6"/>
  <c r="U307" i="16876"/>
  <c r="V309" i="6"/>
  <c r="V307" i="16876"/>
  <c r="W309" i="6" s="1"/>
  <c r="F308" i="16876"/>
  <c r="G310" i="6" s="1"/>
  <c r="G308" i="16876"/>
  <c r="H310" i="6" s="1"/>
  <c r="H308" i="16876"/>
  <c r="I310" i="6" s="1"/>
  <c r="I308" i="16876"/>
  <c r="J310" i="6"/>
  <c r="J308" i="16876"/>
  <c r="K310" i="6" s="1"/>
  <c r="K308" i="16876"/>
  <c r="L310" i="6"/>
  <c r="L308" i="16876"/>
  <c r="M310" i="6"/>
  <c r="M308" i="16876"/>
  <c r="N310" i="6"/>
  <c r="N308" i="16876"/>
  <c r="O310" i="6" s="1"/>
  <c r="O308" i="16876"/>
  <c r="P310" i="6" s="1"/>
  <c r="P308" i="16876"/>
  <c r="Q310" i="6" s="1"/>
  <c r="Q308" i="16876"/>
  <c r="R310" i="6" s="1"/>
  <c r="R308" i="16876"/>
  <c r="S310" i="6" s="1"/>
  <c r="S308" i="16876"/>
  <c r="T310" i="6"/>
  <c r="T308" i="16876"/>
  <c r="U310" i="6"/>
  <c r="U308" i="16876"/>
  <c r="V310" i="6"/>
  <c r="V308" i="16876"/>
  <c r="W310" i="6" s="1"/>
  <c r="F309" i="16876"/>
  <c r="G311" i="6"/>
  <c r="G309" i="16876"/>
  <c r="H311" i="6" s="1"/>
  <c r="H309" i="16876"/>
  <c r="I311" i="6" s="1"/>
  <c r="I309" i="16876"/>
  <c r="J311" i="6" s="1"/>
  <c r="J309" i="16876"/>
  <c r="K311" i="6"/>
  <c r="K309" i="16876"/>
  <c r="L311" i="6"/>
  <c r="L309" i="16876"/>
  <c r="M311" i="6"/>
  <c r="M309" i="16876"/>
  <c r="N311" i="6" s="1"/>
  <c r="N309" i="16876"/>
  <c r="O311" i="6" s="1"/>
  <c r="O309" i="16876"/>
  <c r="P311" i="6"/>
  <c r="P309" i="16876"/>
  <c r="Q311" i="6" s="1"/>
  <c r="Q309" i="16876"/>
  <c r="R311" i="6" s="1"/>
  <c r="R309" i="16876"/>
  <c r="S311" i="6"/>
  <c r="S309" i="16876"/>
  <c r="T311" i="6"/>
  <c r="T309" i="16876"/>
  <c r="U311" i="6"/>
  <c r="U309" i="16876"/>
  <c r="V311" i="6" s="1"/>
  <c r="V309" i="16876"/>
  <c r="W311" i="6" s="1"/>
  <c r="F310" i="16876"/>
  <c r="G312" i="6" s="1"/>
  <c r="G310" i="16876"/>
  <c r="H312" i="6"/>
  <c r="H310" i="16876"/>
  <c r="I312" i="6" s="1"/>
  <c r="I310" i="16876"/>
  <c r="J312" i="6"/>
  <c r="J310" i="16876"/>
  <c r="K312" i="6"/>
  <c r="K310" i="16876"/>
  <c r="L312" i="6"/>
  <c r="L310" i="16876"/>
  <c r="M312" i="6" s="1"/>
  <c r="M310" i="16876"/>
  <c r="N312" i="6" s="1"/>
  <c r="N310" i="16876"/>
  <c r="O312" i="6" s="1"/>
  <c r="O310" i="16876"/>
  <c r="P312" i="6" s="1"/>
  <c r="P310" i="16876"/>
  <c r="Q312" i="6" s="1"/>
  <c r="Q310" i="16876"/>
  <c r="R312" i="6"/>
  <c r="R310" i="16876"/>
  <c r="S312" i="6"/>
  <c r="S310" i="16876"/>
  <c r="T312" i="6"/>
  <c r="T310" i="16876"/>
  <c r="U312" i="6" s="1"/>
  <c r="U310" i="16876"/>
  <c r="V312" i="6"/>
  <c r="V310" i="16876"/>
  <c r="W312" i="6" s="1"/>
  <c r="F311" i="16876"/>
  <c r="G313" i="6" s="1"/>
  <c r="G311" i="16876"/>
  <c r="H313" i="6" s="1"/>
  <c r="H311" i="16876"/>
  <c r="I313" i="6"/>
  <c r="I311" i="16876"/>
  <c r="J313" i="6" s="1"/>
  <c r="J311" i="16876"/>
  <c r="K313" i="6"/>
  <c r="K311" i="16876"/>
  <c r="L313" i="6" s="1"/>
  <c r="L311" i="16876"/>
  <c r="M313" i="6" s="1"/>
  <c r="M311" i="16876"/>
  <c r="N313" i="6"/>
  <c r="N311" i="16876"/>
  <c r="O313" i="6" s="1"/>
  <c r="O311" i="16876"/>
  <c r="P313" i="6" s="1"/>
  <c r="P311" i="16876"/>
  <c r="Q313" i="6"/>
  <c r="Q311" i="16876"/>
  <c r="R313" i="6"/>
  <c r="R311" i="16876"/>
  <c r="S313" i="6"/>
  <c r="S311" i="16876"/>
  <c r="T313" i="6" s="1"/>
  <c r="T311" i="16876"/>
  <c r="U313" i="6" s="1"/>
  <c r="U311" i="16876"/>
  <c r="V313" i="6" s="1"/>
  <c r="V311" i="16876"/>
  <c r="W313" i="6"/>
  <c r="F312" i="16876"/>
  <c r="G314" i="6" s="1"/>
  <c r="G312" i="16876"/>
  <c r="H314" i="6"/>
  <c r="H312" i="16876"/>
  <c r="I314" i="6"/>
  <c r="I312" i="16876"/>
  <c r="J314" i="6"/>
  <c r="J312" i="16876"/>
  <c r="K314" i="6" s="1"/>
  <c r="K312" i="16876"/>
  <c r="L314" i="6" s="1"/>
  <c r="L312" i="16876"/>
  <c r="M314" i="6" s="1"/>
  <c r="M312" i="16876"/>
  <c r="N314" i="6" s="1"/>
  <c r="N312" i="16876"/>
  <c r="O314" i="6" s="1"/>
  <c r="O312" i="16876"/>
  <c r="P314" i="6"/>
  <c r="P312" i="16876"/>
  <c r="Q314" i="6"/>
  <c r="Q312" i="16876"/>
  <c r="R314" i="6"/>
  <c r="R312" i="16876"/>
  <c r="S314" i="6" s="1"/>
  <c r="S312" i="16876"/>
  <c r="T314" i="6"/>
  <c r="T312" i="16876"/>
  <c r="U314" i="6" s="1"/>
  <c r="U312" i="16876"/>
  <c r="V314" i="6" s="1"/>
  <c r="V312" i="16876"/>
  <c r="W314" i="6" s="1"/>
  <c r="F313" i="16876"/>
  <c r="G315" i="6"/>
  <c r="G313" i="16876"/>
  <c r="H315" i="6"/>
  <c r="H313" i="16876"/>
  <c r="I315" i="6"/>
  <c r="I313" i="16876"/>
  <c r="J315" i="6" s="1"/>
  <c r="J313" i="16876"/>
  <c r="K315" i="6" s="1"/>
  <c r="K313" i="16876"/>
  <c r="L315" i="6"/>
  <c r="L313" i="16876"/>
  <c r="M315" i="6" s="1"/>
  <c r="M313" i="16876"/>
  <c r="N315" i="6" s="1"/>
  <c r="N313" i="16876"/>
  <c r="O315" i="6"/>
  <c r="O313" i="16876"/>
  <c r="P315" i="6"/>
  <c r="P313" i="16876"/>
  <c r="Q315" i="6" s="1"/>
  <c r="Q313" i="16876"/>
  <c r="R315" i="6" s="1"/>
  <c r="R313" i="16876"/>
  <c r="S315" i="6" s="1"/>
  <c r="S313" i="16876"/>
  <c r="T315" i="6" s="1"/>
  <c r="T313" i="16876"/>
  <c r="U315" i="6"/>
  <c r="U313" i="16876"/>
  <c r="V315" i="6" s="1"/>
  <c r="V313" i="16876"/>
  <c r="W315" i="6"/>
  <c r="F314" i="16876"/>
  <c r="G316" i="6"/>
  <c r="G314" i="16876"/>
  <c r="H316" i="6"/>
  <c r="H314" i="16876"/>
  <c r="I316" i="6" s="1"/>
  <c r="I314" i="16876"/>
  <c r="J316" i="6" s="1"/>
  <c r="J314" i="16876"/>
  <c r="K316" i="6" s="1"/>
  <c r="K314" i="16876"/>
  <c r="L316" i="6" s="1"/>
  <c r="L314" i="16876"/>
  <c r="M316" i="6" s="1"/>
  <c r="M314" i="16876"/>
  <c r="N316" i="6" s="1"/>
  <c r="N314" i="16876"/>
  <c r="O316" i="6"/>
  <c r="O314" i="16876"/>
  <c r="P316" i="6"/>
  <c r="P314" i="16876"/>
  <c r="Q316" i="6" s="1"/>
  <c r="Q314" i="16876"/>
  <c r="R316" i="6"/>
  <c r="R314" i="16876"/>
  <c r="S316" i="6" s="1"/>
  <c r="S314" i="16876"/>
  <c r="T316" i="6" s="1"/>
  <c r="T314" i="16876"/>
  <c r="U316" i="6" s="1"/>
  <c r="U314" i="16876"/>
  <c r="V316" i="6"/>
  <c r="V314" i="16876"/>
  <c r="W316" i="6"/>
  <c r="F315" i="16876"/>
  <c r="G317" i="6"/>
  <c r="G315" i="16876"/>
  <c r="H317" i="6" s="1"/>
  <c r="H315" i="16876"/>
  <c r="I317" i="6" s="1"/>
  <c r="I315" i="16876"/>
  <c r="J317" i="6"/>
  <c r="J315" i="16876"/>
  <c r="K317" i="6" s="1"/>
  <c r="K315" i="16876"/>
  <c r="L317" i="6" s="1"/>
  <c r="L315" i="16876"/>
  <c r="M317" i="6"/>
  <c r="M315" i="16876"/>
  <c r="N317" i="6"/>
  <c r="N315" i="16876"/>
  <c r="O317" i="6" s="1"/>
  <c r="O315" i="16876"/>
  <c r="P317" i="6" s="1"/>
  <c r="P315" i="16876"/>
  <c r="Q317" i="6" s="1"/>
  <c r="Q315" i="16876"/>
  <c r="R317" i="6" s="1"/>
  <c r="R315" i="16876"/>
  <c r="S317" i="6"/>
  <c r="S315" i="16876"/>
  <c r="T317" i="6" s="1"/>
  <c r="T315" i="16876"/>
  <c r="U317" i="6"/>
  <c r="U315" i="16876"/>
  <c r="V317" i="6"/>
  <c r="V315" i="16876"/>
  <c r="W317" i="6"/>
  <c r="F316" i="16876"/>
  <c r="G318" i="6" s="1"/>
  <c r="G316" i="16876"/>
  <c r="H318" i="6" s="1"/>
  <c r="H316" i="16876"/>
  <c r="I318" i="6" s="1"/>
  <c r="I316" i="16876"/>
  <c r="J318" i="6" s="1"/>
  <c r="J316" i="16876"/>
  <c r="K318" i="6" s="1"/>
  <c r="K316" i="16876"/>
  <c r="L318" i="6"/>
  <c r="L316" i="16876"/>
  <c r="M318" i="6"/>
  <c r="M316" i="16876"/>
  <c r="N318" i="6"/>
  <c r="N316" i="16876"/>
  <c r="O318" i="6" s="1"/>
  <c r="O316" i="16876"/>
  <c r="P318" i="6"/>
  <c r="P316" i="16876"/>
  <c r="Q318" i="6" s="1"/>
  <c r="Q316" i="16876"/>
  <c r="R318" i="6" s="1"/>
  <c r="R316" i="16876"/>
  <c r="S318" i="6" s="1"/>
  <c r="S316" i="16876"/>
  <c r="T318" i="6"/>
  <c r="T316" i="16876"/>
  <c r="U318" i="6" s="1"/>
  <c r="U316" i="16876"/>
  <c r="V318" i="6"/>
  <c r="V316" i="16876"/>
  <c r="W318" i="6" s="1"/>
  <c r="F317" i="16876"/>
  <c r="G319" i="6" s="1"/>
  <c r="G317" i="16876"/>
  <c r="H319" i="6"/>
  <c r="H317" i="16876"/>
  <c r="I319" i="6" s="1"/>
  <c r="I317" i="16876"/>
  <c r="J319" i="6" s="1"/>
  <c r="J317" i="16876"/>
  <c r="K319" i="6"/>
  <c r="K317" i="16876"/>
  <c r="L319" i="6"/>
  <c r="L317" i="16876"/>
  <c r="M319" i="6" s="1"/>
  <c r="M317" i="16876"/>
  <c r="N319" i="6" s="1"/>
  <c r="N317" i="16876"/>
  <c r="O319" i="6" s="1"/>
  <c r="O317" i="16876"/>
  <c r="P319" i="6" s="1"/>
  <c r="P317" i="16876"/>
  <c r="Q319" i="6"/>
  <c r="Q317" i="16876"/>
  <c r="R319" i="6" s="1"/>
  <c r="R317" i="16876"/>
  <c r="S319" i="6"/>
  <c r="S317" i="16876"/>
  <c r="T319" i="6"/>
  <c r="T317" i="16876"/>
  <c r="U319" i="6"/>
  <c r="U317" i="16876"/>
  <c r="V319" i="6" s="1"/>
  <c r="V317" i="16876"/>
  <c r="W319" i="6" s="1"/>
  <c r="F318" i="16876"/>
  <c r="G320" i="6" s="1"/>
  <c r="G318" i="16876"/>
  <c r="H320" i="6" s="1"/>
  <c r="H318" i="16876"/>
  <c r="I320" i="6" s="1"/>
  <c r="I318" i="16876"/>
  <c r="J320" i="6"/>
  <c r="J318" i="16876"/>
  <c r="K320" i="6"/>
  <c r="K318" i="16876"/>
  <c r="L320" i="6"/>
  <c r="L318" i="16876"/>
  <c r="M320" i="6" s="1"/>
  <c r="M318" i="16876"/>
  <c r="N320" i="6"/>
  <c r="N318" i="16876"/>
  <c r="O320" i="6" s="1"/>
  <c r="O318" i="16876"/>
  <c r="P320" i="6" s="1"/>
  <c r="P318" i="16876"/>
  <c r="Q320" i="6" s="1"/>
  <c r="Q318" i="16876"/>
  <c r="R320" i="6"/>
  <c r="R318" i="16876"/>
  <c r="S320" i="6" s="1"/>
  <c r="S318" i="16876"/>
  <c r="T320" i="6"/>
  <c r="T318" i="16876"/>
  <c r="U320" i="6" s="1"/>
  <c r="U318" i="16876"/>
  <c r="V320" i="6" s="1"/>
  <c r="V318" i="16876"/>
  <c r="W320" i="6"/>
  <c r="F319" i="16876"/>
  <c r="G321" i="6" s="1"/>
  <c r="G319" i="16876"/>
  <c r="H321" i="6" s="1"/>
  <c r="H319" i="16876"/>
  <c r="I321" i="6"/>
  <c r="I319" i="16876"/>
  <c r="J321" i="6"/>
  <c r="J319" i="16876"/>
  <c r="K321" i="6"/>
  <c r="K319" i="16876"/>
  <c r="L321" i="6" s="1"/>
  <c r="L319" i="16876"/>
  <c r="M321" i="6" s="1"/>
  <c r="M319" i="16876"/>
  <c r="N321" i="6" s="1"/>
  <c r="N319" i="16876"/>
  <c r="O321" i="6"/>
  <c r="O319" i="16876"/>
  <c r="P321" i="6" s="1"/>
  <c r="P319" i="16876"/>
  <c r="Q321" i="6"/>
  <c r="Q319" i="16876"/>
  <c r="R321" i="6"/>
  <c r="R319" i="16876"/>
  <c r="S321" i="6"/>
  <c r="S319" i="16876"/>
  <c r="T321" i="6" s="1"/>
  <c r="T319" i="16876"/>
  <c r="U321" i="6" s="1"/>
  <c r="U319" i="16876"/>
  <c r="V321" i="6" s="1"/>
  <c r="V319" i="16876"/>
  <c r="W321" i="6" s="1"/>
  <c r="F320" i="16876"/>
  <c r="G322" i="6" s="1"/>
  <c r="G320" i="16876"/>
  <c r="H322" i="6" s="1"/>
  <c r="H320" i="16876"/>
  <c r="I322" i="6"/>
  <c r="I320" i="16876"/>
  <c r="J322" i="6"/>
  <c r="J320" i="16876"/>
  <c r="K322" i="6" s="1"/>
  <c r="K320" i="16876"/>
  <c r="L322" i="6"/>
  <c r="L320" i="16876"/>
  <c r="M322" i="6" s="1"/>
  <c r="M320" i="16876"/>
  <c r="N322" i="6" s="1"/>
  <c r="N320" i="16876"/>
  <c r="O322" i="6" s="1"/>
  <c r="O320" i="16876"/>
  <c r="P322" i="6"/>
  <c r="P320" i="16876"/>
  <c r="Q322" i="6"/>
  <c r="Q320" i="16876"/>
  <c r="R322" i="6"/>
  <c r="R320" i="16876"/>
  <c r="S322" i="6" s="1"/>
  <c r="S320" i="16876"/>
  <c r="T322" i="6" s="1"/>
  <c r="T320" i="16876"/>
  <c r="U322" i="6"/>
  <c r="U320" i="16876"/>
  <c r="V322" i="6" s="1"/>
  <c r="V320" i="16876"/>
  <c r="W322" i="6" s="1"/>
  <c r="F321" i="16876"/>
  <c r="G323" i="6"/>
  <c r="G321" i="16876"/>
  <c r="H323" i="6"/>
  <c r="H321" i="16876"/>
  <c r="I323" i="6"/>
  <c r="I321" i="16876"/>
  <c r="J323" i="6" s="1"/>
  <c r="J321" i="16876"/>
  <c r="K323" i="6" s="1"/>
  <c r="K321" i="16876"/>
  <c r="L323" i="6" s="1"/>
  <c r="L321" i="16876"/>
  <c r="M323" i="6"/>
  <c r="M321" i="16876"/>
  <c r="N323" i="6" s="1"/>
  <c r="N321" i="16876"/>
  <c r="O323" i="6"/>
  <c r="O321" i="16876"/>
  <c r="P323" i="6"/>
  <c r="P321" i="16876"/>
  <c r="Q323" i="6"/>
  <c r="Q321" i="16876"/>
  <c r="R323" i="6" s="1"/>
  <c r="R321" i="16876"/>
  <c r="S323" i="6" s="1"/>
  <c r="S321" i="16876"/>
  <c r="T323" i="6" s="1"/>
  <c r="T321" i="16876"/>
  <c r="U323" i="6" s="1"/>
  <c r="U321" i="16876"/>
  <c r="V323" i="6" s="1"/>
  <c r="V321" i="16876"/>
  <c r="W323" i="6" s="1"/>
  <c r="F322" i="16876"/>
  <c r="G324" i="6"/>
  <c r="G322" i="16876"/>
  <c r="H324" i="6"/>
  <c r="H322" i="16876"/>
  <c r="I324" i="6" s="1"/>
  <c r="I322" i="16876"/>
  <c r="J324" i="6"/>
  <c r="J322" i="16876"/>
  <c r="K324" i="6" s="1"/>
  <c r="K322" i="16876"/>
  <c r="L324" i="6" s="1"/>
  <c r="L322" i="16876"/>
  <c r="M324" i="6" s="1"/>
  <c r="M322" i="16876"/>
  <c r="N324" i="6"/>
  <c r="N322" i="16876"/>
  <c r="O324" i="6"/>
  <c r="O322" i="16876"/>
  <c r="P324" i="6"/>
  <c r="P322" i="16876"/>
  <c r="Q324" i="6" s="1"/>
  <c r="Q322" i="16876"/>
  <c r="R324" i="6" s="1"/>
  <c r="R322" i="16876"/>
  <c r="S324" i="6"/>
  <c r="S322" i="16876"/>
  <c r="T324" i="6" s="1"/>
  <c r="T322" i="16876"/>
  <c r="U324" i="6" s="1"/>
  <c r="U322" i="16876"/>
  <c r="V324" i="6"/>
  <c r="V322" i="16876"/>
  <c r="W324" i="6"/>
  <c r="F323" i="16876"/>
  <c r="G325" i="6" s="1"/>
  <c r="G323" i="16876"/>
  <c r="H325" i="6" s="1"/>
  <c r="H323" i="16876"/>
  <c r="I325" i="6"/>
  <c r="I323" i="16876"/>
  <c r="J325" i="6" s="1"/>
  <c r="J323" i="16876"/>
  <c r="K325" i="6"/>
  <c r="K323" i="16876"/>
  <c r="L325" i="6" s="1"/>
  <c r="L323" i="16876"/>
  <c r="M325" i="6"/>
  <c r="M323" i="16876"/>
  <c r="N325" i="6"/>
  <c r="N323" i="16876"/>
  <c r="O325" i="6"/>
  <c r="O323" i="16876"/>
  <c r="P325" i="6" s="1"/>
  <c r="P323" i="16876"/>
  <c r="Q325" i="6" s="1"/>
  <c r="Q323" i="16876"/>
  <c r="R325" i="6"/>
  <c r="R323" i="16876"/>
  <c r="S325" i="6" s="1"/>
  <c r="S323" i="16876"/>
  <c r="T325" i="6" s="1"/>
  <c r="T323" i="16876"/>
  <c r="U325" i="6" s="1"/>
  <c r="U323" i="16876"/>
  <c r="V325" i="6"/>
  <c r="V323" i="16876"/>
  <c r="W325" i="6"/>
  <c r="F324" i="16876"/>
  <c r="G326" i="6" s="1"/>
  <c r="G324" i="16876"/>
  <c r="H326" i="6"/>
  <c r="H324" i="16876"/>
  <c r="I326" i="6" s="1"/>
  <c r="I324" i="16876"/>
  <c r="J326" i="6"/>
  <c r="J324" i="16876"/>
  <c r="K326" i="6" s="1"/>
  <c r="K324" i="16876"/>
  <c r="L326" i="6"/>
  <c r="L324" i="16876"/>
  <c r="M326" i="6" s="1"/>
  <c r="M324" i="16876"/>
  <c r="N326" i="6"/>
  <c r="N324" i="16876"/>
  <c r="O326" i="6" s="1"/>
  <c r="O324" i="16876"/>
  <c r="P326" i="6" s="1"/>
  <c r="P324" i="16876"/>
  <c r="Q326" i="6"/>
  <c r="Q324" i="16876"/>
  <c r="R326" i="6" s="1"/>
  <c r="R324" i="16876"/>
  <c r="S326" i="6" s="1"/>
  <c r="S324" i="16876"/>
  <c r="T326" i="6"/>
  <c r="T324" i="16876"/>
  <c r="U326" i="6"/>
  <c r="U324" i="16876"/>
  <c r="V326" i="6"/>
  <c r="V324" i="16876"/>
  <c r="W326" i="6" s="1"/>
  <c r="F325" i="16876"/>
  <c r="G327" i="6"/>
  <c r="G325" i="16876"/>
  <c r="H327" i="6" s="1"/>
  <c r="H325" i="16876"/>
  <c r="I327" i="6"/>
  <c r="I325" i="16876"/>
  <c r="J327" i="6" s="1"/>
  <c r="J325" i="16876"/>
  <c r="K327" i="6"/>
  <c r="K325" i="16876"/>
  <c r="L327" i="6"/>
  <c r="L325" i="16876"/>
  <c r="M327" i="6"/>
  <c r="M325" i="16876"/>
  <c r="N327" i="6" s="1"/>
  <c r="N325" i="16876"/>
  <c r="O327" i="6" s="1"/>
  <c r="O325" i="16876"/>
  <c r="P327" i="6"/>
  <c r="P325" i="16876"/>
  <c r="Q327" i="6" s="1"/>
  <c r="Q325" i="16876"/>
  <c r="R327" i="6" s="1"/>
  <c r="R325" i="16876"/>
  <c r="S327" i="6"/>
  <c r="S325" i="16876"/>
  <c r="T327" i="6"/>
  <c r="T325" i="16876"/>
  <c r="U327" i="6"/>
  <c r="U325" i="16876"/>
  <c r="V327" i="6" s="1"/>
  <c r="V325" i="16876"/>
  <c r="W327" i="6"/>
  <c r="F326" i="16876"/>
  <c r="G328" i="6" s="1"/>
  <c r="G326" i="16876"/>
  <c r="H328" i="6"/>
  <c r="H326" i="16876"/>
  <c r="I328" i="6" s="1"/>
  <c r="I326" i="16876"/>
  <c r="J328" i="6"/>
  <c r="J326" i="16876"/>
  <c r="K328" i="6"/>
  <c r="K326" i="16876"/>
  <c r="L328" i="6"/>
  <c r="L326" i="16876"/>
  <c r="M328" i="6" s="1"/>
  <c r="M326" i="16876"/>
  <c r="N328" i="6" s="1"/>
  <c r="N326" i="16876"/>
  <c r="O328" i="6"/>
  <c r="O326" i="16876"/>
  <c r="P328" i="6" s="1"/>
  <c r="P326" i="16876"/>
  <c r="Q328" i="6" s="1"/>
  <c r="Q326" i="16876"/>
  <c r="R328" i="6"/>
  <c r="R326" i="16876"/>
  <c r="S328" i="6"/>
  <c r="S326" i="16876"/>
  <c r="T328" i="6" s="1"/>
  <c r="T326" i="16876"/>
  <c r="U328" i="6" s="1"/>
  <c r="U326" i="16876"/>
  <c r="V328" i="6"/>
  <c r="V326" i="16876"/>
  <c r="W328" i="6" s="1"/>
  <c r="F327" i="16876"/>
  <c r="G329" i="6"/>
  <c r="G327" i="16876"/>
  <c r="H329" i="6" s="1"/>
  <c r="H327" i="16876"/>
  <c r="I329" i="6"/>
  <c r="I327" i="16876"/>
  <c r="J329" i="6"/>
  <c r="J327" i="16876"/>
  <c r="K329" i="6"/>
  <c r="K327" i="16876"/>
  <c r="L329" i="6" s="1"/>
  <c r="L327" i="16876"/>
  <c r="M329" i="6" s="1"/>
  <c r="M327" i="16876"/>
  <c r="N329" i="6"/>
  <c r="N327" i="16876"/>
  <c r="O329" i="6" s="1"/>
  <c r="O327" i="16876"/>
  <c r="P329" i="6" s="1"/>
  <c r="P327" i="16876"/>
  <c r="Q329" i="6"/>
  <c r="Q327" i="16876"/>
  <c r="R329" i="6"/>
  <c r="R327" i="16876"/>
  <c r="S329" i="6"/>
  <c r="S327" i="16876"/>
  <c r="T329" i="6" s="1"/>
  <c r="T327" i="16876"/>
  <c r="U329" i="6"/>
  <c r="U327" i="16876"/>
  <c r="V329" i="6" s="1"/>
  <c r="V327" i="16876"/>
  <c r="W329" i="6"/>
  <c r="F328" i="16876"/>
  <c r="G330" i="6" s="1"/>
  <c r="G328" i="16876"/>
  <c r="H330" i="6"/>
  <c r="H328" i="16876"/>
  <c r="I330" i="6" s="1"/>
  <c r="I328" i="16876"/>
  <c r="J330" i="6"/>
  <c r="J328" i="16876"/>
  <c r="K330" i="6" s="1"/>
  <c r="K328" i="16876"/>
  <c r="L330" i="6" s="1"/>
  <c r="L328" i="16876"/>
  <c r="M330" i="6"/>
  <c r="M328" i="16876"/>
  <c r="N330" i="6" s="1"/>
  <c r="N328" i="16876"/>
  <c r="O330" i="6" s="1"/>
  <c r="O328" i="16876"/>
  <c r="P330" i="6"/>
  <c r="P328" i="16876"/>
  <c r="Q330" i="6"/>
  <c r="Q328" i="16876"/>
  <c r="R330" i="6"/>
  <c r="R328" i="16876"/>
  <c r="S330" i="6" s="1"/>
  <c r="S328" i="16876"/>
  <c r="T330" i="6"/>
  <c r="T328" i="16876"/>
  <c r="U330" i="6" s="1"/>
  <c r="U328" i="16876"/>
  <c r="V330" i="6"/>
  <c r="V328" i="16876"/>
  <c r="W330" i="6" s="1"/>
  <c r="F329" i="16876"/>
  <c r="G331" i="6"/>
  <c r="G329" i="16876"/>
  <c r="H331" i="6" s="1"/>
  <c r="H329" i="16876"/>
  <c r="I331" i="6"/>
  <c r="I329" i="16876"/>
  <c r="J331" i="6" s="1"/>
  <c r="J329" i="16876"/>
  <c r="K331" i="6" s="1"/>
  <c r="K329" i="16876"/>
  <c r="L331" i="6"/>
  <c r="L329" i="16876"/>
  <c r="M331" i="6" s="1"/>
  <c r="M329" i="16876"/>
  <c r="N331" i="6" s="1"/>
  <c r="N329" i="16876"/>
  <c r="O331" i="6"/>
  <c r="O329" i="16876"/>
  <c r="P331" i="6"/>
  <c r="P329" i="16876"/>
  <c r="Q331" i="6" s="1"/>
  <c r="Q329" i="16876"/>
  <c r="R331" i="6" s="1"/>
  <c r="R329" i="16876"/>
  <c r="S331" i="6" s="1"/>
  <c r="S329" i="16876"/>
  <c r="T331" i="6" s="1"/>
  <c r="T329" i="16876"/>
  <c r="U331" i="6"/>
  <c r="U329" i="16876"/>
  <c r="V331" i="6" s="1"/>
  <c r="V329" i="16876"/>
  <c r="W331" i="6"/>
  <c r="F330" i="16876"/>
  <c r="G332" i="6" s="1"/>
  <c r="G330" i="16876"/>
  <c r="H332" i="6"/>
  <c r="H330" i="16876"/>
  <c r="I332" i="6" s="1"/>
  <c r="I330" i="16876"/>
  <c r="J332" i="6" s="1"/>
  <c r="J330" i="16876"/>
  <c r="K332" i="6"/>
  <c r="K330" i="16876"/>
  <c r="L332" i="6" s="1"/>
  <c r="L330" i="16876"/>
  <c r="M332" i="6" s="1"/>
  <c r="M330" i="16876"/>
  <c r="N332" i="6" s="1"/>
  <c r="N330" i="16876"/>
  <c r="O332" i="6"/>
  <c r="O330" i="16876"/>
  <c r="P332" i="6" s="1"/>
  <c r="P330" i="16876"/>
  <c r="Q332" i="6" s="1"/>
  <c r="Q330" i="16876"/>
  <c r="R332" i="6"/>
  <c r="R330" i="16876"/>
  <c r="S332" i="6" s="1"/>
  <c r="S330" i="16876"/>
  <c r="T332" i="6" s="1"/>
  <c r="T330" i="16876"/>
  <c r="U332" i="6" s="1"/>
  <c r="U330" i="16876"/>
  <c r="V332" i="6"/>
  <c r="V330" i="16876"/>
  <c r="W332" i="6" s="1"/>
  <c r="F331" i="16876"/>
  <c r="G333" i="6"/>
  <c r="G331" i="16876"/>
  <c r="H333" i="6" s="1"/>
  <c r="H331" i="16876"/>
  <c r="I333" i="6" s="1"/>
  <c r="I331" i="16876"/>
  <c r="J333" i="6"/>
  <c r="J331" i="16876"/>
  <c r="K333" i="6" s="1"/>
  <c r="K331" i="16876"/>
  <c r="L333" i="6" s="1"/>
  <c r="L331" i="16876"/>
  <c r="M333" i="6"/>
  <c r="M331" i="16876"/>
  <c r="N333" i="6"/>
  <c r="N331" i="16876"/>
  <c r="O333" i="6" s="1"/>
  <c r="O331" i="16876"/>
  <c r="P333" i="6" s="1"/>
  <c r="P331" i="16876"/>
  <c r="Q333" i="6"/>
  <c r="Q331" i="16876"/>
  <c r="R333" i="6" s="1"/>
  <c r="R331" i="16876"/>
  <c r="S333" i="6"/>
  <c r="S331" i="16876"/>
  <c r="T333" i="6" s="1"/>
  <c r="T331" i="16876"/>
  <c r="U333" i="6"/>
  <c r="U331" i="16876"/>
  <c r="V333" i="6"/>
  <c r="V331" i="16876"/>
  <c r="W333" i="6"/>
  <c r="F332" i="16876"/>
  <c r="G334" i="6" s="1"/>
  <c r="G332" i="16876"/>
  <c r="H334" i="6" s="1"/>
  <c r="H332" i="16876"/>
  <c r="I334" i="6" s="1"/>
  <c r="I332" i="16876"/>
  <c r="J334" i="6" s="1"/>
  <c r="J332" i="16876"/>
  <c r="K334" i="6" s="1"/>
  <c r="K332" i="16876"/>
  <c r="L334" i="6" s="1"/>
  <c r="L332" i="16876"/>
  <c r="M334" i="6"/>
  <c r="M332" i="16876"/>
  <c r="N334" i="6" s="1"/>
  <c r="N332" i="16876"/>
  <c r="O334" i="6"/>
  <c r="O332" i="16876"/>
  <c r="P334" i="6" s="1"/>
  <c r="P332" i="16876"/>
  <c r="Q334" i="6"/>
  <c r="Q332" i="16876"/>
  <c r="R334" i="6"/>
  <c r="R332" i="16876"/>
  <c r="S334" i="6"/>
  <c r="S332" i="16876"/>
  <c r="T334" i="6" s="1"/>
  <c r="T332" i="16876"/>
  <c r="U334" i="6"/>
  <c r="U332" i="16876"/>
  <c r="V334" i="6"/>
  <c r="V332" i="16876"/>
  <c r="W334" i="6"/>
  <c r="F333" i="16876"/>
  <c r="G335" i="6" s="1"/>
  <c r="G333" i="16876"/>
  <c r="H335" i="6"/>
  <c r="H333" i="16876"/>
  <c r="I335" i="6"/>
  <c r="I333" i="16876"/>
  <c r="J335" i="6"/>
  <c r="J333" i="16876"/>
  <c r="K335" i="6" s="1"/>
  <c r="K333" i="16876"/>
  <c r="L335" i="6"/>
  <c r="L333" i="16876"/>
  <c r="M335" i="6" s="1"/>
  <c r="M333" i="16876"/>
  <c r="N335" i="6"/>
  <c r="N333" i="16876"/>
  <c r="O335" i="6" s="1"/>
  <c r="O333" i="16876"/>
  <c r="P335" i="6"/>
  <c r="P333" i="16876"/>
  <c r="Q335" i="6"/>
  <c r="Q333" i="16876"/>
  <c r="R335" i="6"/>
  <c r="R333" i="16876"/>
  <c r="S335" i="6" s="1"/>
  <c r="S333" i="16876"/>
  <c r="T335" i="6"/>
  <c r="T333" i="16876"/>
  <c r="U335" i="6"/>
  <c r="U333" i="16876"/>
  <c r="V335" i="6"/>
  <c r="V333" i="16876"/>
  <c r="W335" i="6" s="1"/>
  <c r="F334" i="16876"/>
  <c r="G336" i="6"/>
  <c r="G334" i="16876"/>
  <c r="H336" i="6" s="1"/>
  <c r="H334" i="16876"/>
  <c r="I336" i="6"/>
  <c r="I334" i="16876"/>
  <c r="J336" i="6" s="1"/>
  <c r="J334" i="16876"/>
  <c r="K336" i="6"/>
  <c r="K334" i="16876"/>
  <c r="L336" i="6" s="1"/>
  <c r="L334" i="16876"/>
  <c r="M336" i="6"/>
  <c r="M334" i="16876"/>
  <c r="N336" i="6" s="1"/>
  <c r="N334" i="16876"/>
  <c r="O336" i="6"/>
  <c r="O334" i="16876"/>
  <c r="P336" i="6" s="1"/>
  <c r="P334" i="16876"/>
  <c r="Q336" i="6"/>
  <c r="Q334" i="16876"/>
  <c r="R336" i="6" s="1"/>
  <c r="R334" i="16876"/>
  <c r="S336" i="6"/>
  <c r="S334" i="16876"/>
  <c r="T336" i="6"/>
  <c r="T334" i="16876"/>
  <c r="U336" i="6"/>
  <c r="U334" i="16876"/>
  <c r="V336" i="6" s="1"/>
  <c r="V334" i="16876"/>
  <c r="W336" i="6"/>
  <c r="F335" i="16876"/>
  <c r="G337" i="6"/>
  <c r="G335" i="16876"/>
  <c r="H337" i="6"/>
  <c r="H335" i="16876"/>
  <c r="I337" i="6" s="1"/>
  <c r="I335" i="16876"/>
  <c r="J337" i="6"/>
  <c r="J335" i="16876"/>
  <c r="K337" i="6" s="1"/>
  <c r="K335" i="16876"/>
  <c r="L337" i="6"/>
  <c r="L335" i="16876"/>
  <c r="M337" i="6" s="1"/>
  <c r="M335" i="16876"/>
  <c r="N337" i="6"/>
  <c r="N335" i="16876"/>
  <c r="O337" i="6"/>
  <c r="O335" i="16876"/>
  <c r="P337" i="6"/>
  <c r="P335" i="16876"/>
  <c r="Q337" i="6" s="1"/>
  <c r="Q335" i="16876"/>
  <c r="R337" i="6"/>
  <c r="R335" i="16876"/>
  <c r="S337" i="6"/>
  <c r="S335" i="16876"/>
  <c r="T337" i="6"/>
  <c r="T335" i="16876"/>
  <c r="U337" i="6" s="1"/>
  <c r="U335" i="16876"/>
  <c r="V337" i="6"/>
  <c r="V335" i="16876"/>
  <c r="W337" i="6" s="1"/>
  <c r="F336" i="16876"/>
  <c r="G338" i="6"/>
  <c r="G336" i="16876"/>
  <c r="H338" i="6" s="1"/>
  <c r="H336" i="16876"/>
  <c r="I338" i="6"/>
  <c r="I336" i="16876"/>
  <c r="J338" i="6" s="1"/>
  <c r="J336" i="16876"/>
  <c r="K338" i="6"/>
  <c r="K336" i="16876"/>
  <c r="L338" i="6" s="1"/>
  <c r="L336" i="16876"/>
  <c r="M338" i="6"/>
  <c r="M336" i="16876"/>
  <c r="N338" i="6"/>
  <c r="N336" i="16876"/>
  <c r="O338" i="6"/>
  <c r="O336" i="16876"/>
  <c r="P338" i="6" s="1"/>
  <c r="P336" i="16876"/>
  <c r="Q338" i="6"/>
  <c r="Q336" i="16876"/>
  <c r="R338" i="6"/>
  <c r="R336" i="16876"/>
  <c r="S338" i="6"/>
  <c r="S336" i="16876"/>
  <c r="T338" i="6" s="1"/>
  <c r="T336" i="16876"/>
  <c r="U338" i="6"/>
  <c r="U336" i="16876"/>
  <c r="V338" i="6"/>
  <c r="V336" i="16876"/>
  <c r="W338" i="6"/>
  <c r="F337" i="16876"/>
  <c r="G339" i="6" s="1"/>
  <c r="G337" i="16876"/>
  <c r="H339" i="6"/>
  <c r="H337" i="16876"/>
  <c r="I339" i="6" s="1"/>
  <c r="I337" i="16876"/>
  <c r="J339" i="6"/>
  <c r="J337" i="16876"/>
  <c r="K339" i="6" s="1"/>
  <c r="K337" i="16876"/>
  <c r="L339" i="6"/>
  <c r="L337" i="16876"/>
  <c r="M339" i="6"/>
  <c r="M337" i="16876"/>
  <c r="N339" i="6"/>
  <c r="N337" i="16876"/>
  <c r="O339" i="6" s="1"/>
  <c r="O337" i="16876"/>
  <c r="P339" i="6"/>
  <c r="P337" i="16876"/>
  <c r="Q339" i="6"/>
  <c r="Q337" i="16876"/>
  <c r="R339" i="6"/>
  <c r="R337" i="16876"/>
  <c r="S339" i="6" s="1"/>
  <c r="S337" i="16876"/>
  <c r="T339" i="6"/>
  <c r="T337" i="16876"/>
  <c r="U339" i="6" s="1"/>
  <c r="U337" i="16876"/>
  <c r="V339" i="6"/>
  <c r="V337" i="16876"/>
  <c r="W339" i="6" s="1"/>
  <c r="F338" i="16876"/>
  <c r="G340" i="6"/>
  <c r="G338" i="16876"/>
  <c r="H340" i="6" s="1"/>
  <c r="H338" i="16876"/>
  <c r="I340" i="6"/>
  <c r="I338" i="16876"/>
  <c r="J340" i="6" s="1"/>
  <c r="J338" i="16876"/>
  <c r="K340" i="6"/>
  <c r="K338" i="16876"/>
  <c r="L340" i="6" s="1"/>
  <c r="L338" i="16876"/>
  <c r="M340" i="6"/>
  <c r="M338" i="16876"/>
  <c r="N340" i="6" s="1"/>
  <c r="N338" i="16876"/>
  <c r="O340" i="6"/>
  <c r="O338" i="16876"/>
  <c r="P340" i="6"/>
  <c r="P338" i="16876"/>
  <c r="Q340" i="6"/>
  <c r="Q338" i="16876"/>
  <c r="R340" i="6" s="1"/>
  <c r="R338" i="16876"/>
  <c r="S340" i="6"/>
  <c r="S338" i="16876"/>
  <c r="T340" i="6"/>
  <c r="T338" i="16876"/>
  <c r="U340" i="6"/>
  <c r="U338" i="16876"/>
  <c r="V340" i="6" s="1"/>
  <c r="V338" i="16876"/>
  <c r="W340" i="6"/>
  <c r="F339" i="16876"/>
  <c r="G341" i="6" s="1"/>
  <c r="G339" i="16876"/>
  <c r="H341" i="6"/>
  <c r="H339" i="16876"/>
  <c r="I341" i="6" s="1"/>
  <c r="I339" i="16876"/>
  <c r="J341" i="6"/>
  <c r="J339" i="16876"/>
  <c r="K341" i="6"/>
  <c r="K339" i="16876"/>
  <c r="L341" i="6"/>
  <c r="L339" i="16876"/>
  <c r="M341" i="6" s="1"/>
  <c r="M339" i="16876"/>
  <c r="N341" i="6"/>
  <c r="N339" i="16876"/>
  <c r="O341" i="6"/>
  <c r="O339" i="16876"/>
  <c r="P341" i="6"/>
  <c r="P339" i="16876"/>
  <c r="Q341" i="6" s="1"/>
  <c r="Q339" i="16876"/>
  <c r="R341" i="6"/>
  <c r="R339" i="16876"/>
  <c r="S341" i="6" s="1"/>
  <c r="S339" i="16876"/>
  <c r="T341" i="6"/>
  <c r="T339" i="16876"/>
  <c r="U341" i="6" s="1"/>
  <c r="U339" i="16876"/>
  <c r="V341" i="6"/>
  <c r="V339" i="16876"/>
  <c r="W341" i="6" s="1"/>
  <c r="F340" i="16876"/>
  <c r="G342" i="6"/>
  <c r="G340" i="16876"/>
  <c r="H342" i="6" s="1"/>
  <c r="H340" i="16876"/>
  <c r="I342" i="6"/>
  <c r="I340" i="16876"/>
  <c r="J342" i="6" s="1"/>
  <c r="J340" i="16876"/>
  <c r="K342" i="6"/>
  <c r="K340" i="16876"/>
  <c r="L342" i="6" s="1"/>
  <c r="L340" i="16876"/>
  <c r="M342" i="6"/>
  <c r="M340" i="16876"/>
  <c r="N342" i="6"/>
  <c r="N340" i="16876"/>
  <c r="O342" i="6"/>
  <c r="O340" i="16876"/>
  <c r="P342" i="6" s="1"/>
  <c r="P340" i="16876"/>
  <c r="Q342" i="6"/>
  <c r="Q340" i="16876"/>
  <c r="R342" i="6"/>
  <c r="R340" i="16876"/>
  <c r="S342" i="6"/>
  <c r="S340" i="16876"/>
  <c r="T342" i="6" s="1"/>
  <c r="T340" i="16876"/>
  <c r="U342" i="6"/>
  <c r="U340" i="16876"/>
  <c r="V342" i="6" s="1"/>
  <c r="V340" i="16876"/>
  <c r="W342" i="6"/>
  <c r="F341" i="16876"/>
  <c r="G343" i="6" s="1"/>
  <c r="G341" i="16876"/>
  <c r="H343" i="6"/>
  <c r="H341" i="16876"/>
  <c r="I343" i="6"/>
  <c r="I341" i="16876"/>
  <c r="J343" i="6"/>
  <c r="J341" i="16876"/>
  <c r="K343" i="6" s="1"/>
  <c r="K341" i="16876"/>
  <c r="L343" i="6"/>
  <c r="L341" i="16876"/>
  <c r="M343" i="6"/>
  <c r="M341" i="16876"/>
  <c r="N343" i="6"/>
  <c r="N341" i="16876"/>
  <c r="O343" i="6" s="1"/>
  <c r="O341" i="16876"/>
  <c r="P343" i="6"/>
  <c r="P341" i="16876"/>
  <c r="Q343" i="6" s="1"/>
  <c r="Q341" i="16876"/>
  <c r="R343" i="6"/>
  <c r="R341" i="16876"/>
  <c r="S343" i="6" s="1"/>
  <c r="S341" i="16876"/>
  <c r="T343" i="6"/>
  <c r="T341" i="16876"/>
  <c r="U343" i="6" s="1"/>
  <c r="U341" i="16876"/>
  <c r="V343" i="6"/>
  <c r="V341" i="16876"/>
  <c r="W343" i="6" s="1"/>
  <c r="F342" i="16876"/>
  <c r="G344" i="6"/>
  <c r="G342" i="16876"/>
  <c r="H344" i="6"/>
  <c r="H342" i="16876"/>
  <c r="I344" i="6"/>
  <c r="I342" i="16876"/>
  <c r="J344" i="6" s="1"/>
  <c r="J342" i="16876"/>
  <c r="K344" i="6"/>
  <c r="K342" i="16876"/>
  <c r="L344" i="6"/>
  <c r="L342" i="16876"/>
  <c r="M344" i="6"/>
  <c r="M342" i="16876"/>
  <c r="N344" i="6" s="1"/>
  <c r="N342" i="16876"/>
  <c r="O344" i="6"/>
  <c r="O342" i="16876"/>
  <c r="P344" i="6"/>
  <c r="P342" i="16876"/>
  <c r="Q344" i="6"/>
  <c r="Q342" i="16876"/>
  <c r="R344" i="6" s="1"/>
  <c r="R342" i="16876"/>
  <c r="S344" i="6"/>
  <c r="S342" i="16876"/>
  <c r="T344" i="6" s="1"/>
  <c r="T342" i="16876"/>
  <c r="U344" i="6"/>
  <c r="U342" i="16876"/>
  <c r="V344" i="6" s="1"/>
  <c r="V342" i="16876"/>
  <c r="W344" i="6"/>
  <c r="F343" i="16876"/>
  <c r="G345" i="6"/>
  <c r="G343" i="16876"/>
  <c r="H345" i="6"/>
  <c r="H343" i="16876"/>
  <c r="I345" i="6" s="1"/>
  <c r="I343" i="16876"/>
  <c r="J345" i="6"/>
  <c r="J343" i="16876"/>
  <c r="K345" i="6"/>
  <c r="K343" i="16876"/>
  <c r="L345" i="6"/>
  <c r="L343" i="16876"/>
  <c r="M345" i="6" s="1"/>
  <c r="M343" i="16876"/>
  <c r="N345" i="6"/>
  <c r="N343" i="16876"/>
  <c r="O345" i="6" s="1"/>
  <c r="O343" i="16876"/>
  <c r="P345" i="6"/>
  <c r="P343" i="16876"/>
  <c r="Q345" i="6" s="1"/>
  <c r="Q343" i="16876"/>
  <c r="R345" i="6"/>
  <c r="R343" i="16876"/>
  <c r="S345" i="6" s="1"/>
  <c r="S343" i="16876"/>
  <c r="T345" i="6"/>
  <c r="T343" i="16876"/>
  <c r="U345" i="6" s="1"/>
  <c r="U343" i="16876"/>
  <c r="V345" i="6"/>
  <c r="V343" i="16876"/>
  <c r="W345" i="6"/>
  <c r="F344" i="16876"/>
  <c r="G346" i="6"/>
  <c r="G344" i="16876"/>
  <c r="H346" i="6" s="1"/>
  <c r="H344" i="16876"/>
  <c r="I346" i="6"/>
  <c r="I344" i="16876"/>
  <c r="J346" i="6"/>
  <c r="J344" i="16876"/>
  <c r="K346" i="6"/>
  <c r="K344" i="16876"/>
  <c r="L346" i="6" s="1"/>
  <c r="L344" i="16876"/>
  <c r="M346" i="6"/>
  <c r="M344" i="16876"/>
  <c r="N346" i="6"/>
  <c r="N344" i="16876"/>
  <c r="O346" i="6"/>
  <c r="O344" i="16876"/>
  <c r="P346" i="6" s="1"/>
  <c r="P344" i="16876"/>
  <c r="Q346" i="6"/>
  <c r="Q344" i="16876"/>
  <c r="R346" i="6" s="1"/>
  <c r="R344" i="16876"/>
  <c r="S346" i="6"/>
  <c r="S344" i="16876"/>
  <c r="T346" i="6" s="1"/>
  <c r="T344" i="16876"/>
  <c r="U346" i="6"/>
  <c r="U344" i="16876"/>
  <c r="V346" i="6"/>
  <c r="V344" i="16876"/>
  <c r="W346" i="6"/>
  <c r="F345" i="16876"/>
  <c r="G347" i="6" s="1"/>
  <c r="G345" i="16876"/>
  <c r="H347" i="6"/>
  <c r="H345" i="16876"/>
  <c r="I347" i="6"/>
  <c r="I345" i="16876"/>
  <c r="J347" i="6"/>
  <c r="J345" i="16876"/>
  <c r="K347" i="6" s="1"/>
  <c r="K345" i="16876"/>
  <c r="L347" i="6"/>
  <c r="L345" i="16876"/>
  <c r="M347" i="6" s="1"/>
  <c r="M345" i="16876"/>
  <c r="N347" i="6"/>
  <c r="N345" i="16876"/>
  <c r="O347" i="6" s="1"/>
  <c r="O345" i="16876"/>
  <c r="P347" i="6"/>
  <c r="P345" i="16876"/>
  <c r="Q347" i="6" s="1"/>
  <c r="Q345" i="16876"/>
  <c r="R347" i="6"/>
  <c r="R345" i="16876"/>
  <c r="S347" i="6" s="1"/>
  <c r="S345" i="16876"/>
  <c r="T347" i="6"/>
  <c r="T345" i="16876"/>
  <c r="U347" i="6" s="1"/>
  <c r="U345" i="16876"/>
  <c r="V347" i="6"/>
  <c r="V345" i="16876"/>
  <c r="W347" i="6" s="1"/>
  <c r="F346" i="16876"/>
  <c r="G348" i="6"/>
  <c r="G346" i="16876"/>
  <c r="H348" i="6"/>
  <c r="H346" i="16876"/>
  <c r="I348" i="6"/>
  <c r="I346" i="16876"/>
  <c r="J348" i="6" s="1"/>
  <c r="J346" i="16876"/>
  <c r="K348" i="6"/>
  <c r="K346" i="16876"/>
  <c r="L348" i="6"/>
  <c r="L346" i="16876"/>
  <c r="M348" i="6"/>
  <c r="M346" i="16876"/>
  <c r="N348" i="6" s="1"/>
  <c r="N346" i="16876"/>
  <c r="O348" i="6"/>
  <c r="O346" i="16876"/>
  <c r="P348" i="6" s="1"/>
  <c r="P346" i="16876"/>
  <c r="Q348" i="6"/>
  <c r="Q346" i="16876"/>
  <c r="R348" i="6" s="1"/>
  <c r="R346" i="16876"/>
  <c r="S348" i="6"/>
  <c r="S346" i="16876"/>
  <c r="T348" i="6"/>
  <c r="T346" i="16876"/>
  <c r="U348" i="6"/>
  <c r="U346" i="16876"/>
  <c r="V348" i="6" s="1"/>
  <c r="V346" i="16876"/>
  <c r="W348" i="6"/>
  <c r="F347" i="16876"/>
  <c r="G349" i="6"/>
  <c r="G347" i="16876"/>
  <c r="H349" i="6"/>
  <c r="H347" i="16876"/>
  <c r="I349" i="6" s="1"/>
  <c r="I347" i="16876"/>
  <c r="J349" i="6"/>
  <c r="J347" i="16876"/>
  <c r="K349" i="6" s="1"/>
  <c r="K347" i="16876"/>
  <c r="L349" i="6"/>
  <c r="L347" i="16876"/>
  <c r="M349" i="6" s="1"/>
  <c r="M347" i="16876"/>
  <c r="N349" i="6"/>
  <c r="N347" i="16876"/>
  <c r="O349" i="6" s="1"/>
  <c r="O347" i="16876"/>
  <c r="P349" i="6"/>
  <c r="P347" i="16876"/>
  <c r="Q349" i="6" s="1"/>
  <c r="Q347" i="16876"/>
  <c r="R349" i="6"/>
  <c r="R347" i="16876"/>
  <c r="S349" i="6"/>
  <c r="S347" i="16876"/>
  <c r="T349" i="6"/>
  <c r="T347" i="16876"/>
  <c r="U349" i="6" s="1"/>
  <c r="U347" i="16876"/>
  <c r="V349" i="6"/>
  <c r="V347" i="16876"/>
  <c r="W349" i="6"/>
  <c r="F348" i="16876"/>
  <c r="G350" i="6"/>
  <c r="G348" i="16876"/>
  <c r="H350" i="6" s="1"/>
  <c r="H348" i="16876"/>
  <c r="I350" i="6"/>
  <c r="I348" i="16876"/>
  <c r="J350" i="6"/>
  <c r="J348" i="16876"/>
  <c r="K350" i="6"/>
  <c r="K348" i="16876"/>
  <c r="L350" i="6" s="1"/>
  <c r="L348" i="16876"/>
  <c r="M350" i="6"/>
  <c r="M348" i="16876"/>
  <c r="N350" i="6" s="1"/>
  <c r="N348" i="16876"/>
  <c r="O350" i="6"/>
  <c r="O348" i="16876"/>
  <c r="P350" i="6" s="1"/>
  <c r="P348" i="16876"/>
  <c r="Q350" i="6"/>
  <c r="Q348" i="16876"/>
  <c r="R350" i="6"/>
  <c r="R348" i="16876"/>
  <c r="S350" i="6"/>
  <c r="S348" i="16876"/>
  <c r="T350" i="6" s="1"/>
  <c r="T348" i="16876"/>
  <c r="U350" i="6"/>
  <c r="U348" i="16876"/>
  <c r="V350" i="6"/>
  <c r="V348" i="16876"/>
  <c r="W350" i="6"/>
  <c r="F349" i="16876"/>
  <c r="G351" i="6" s="1"/>
  <c r="G349" i="16876"/>
  <c r="H351" i="6"/>
  <c r="H349" i="16876"/>
  <c r="I351" i="6" s="1"/>
  <c r="I349" i="16876"/>
  <c r="J351" i="6"/>
  <c r="J349" i="16876"/>
  <c r="K351" i="6" s="1"/>
  <c r="K349" i="16876"/>
  <c r="L351" i="6"/>
  <c r="L349" i="16876"/>
  <c r="M351" i="6" s="1"/>
  <c r="M349" i="16876"/>
  <c r="N351" i="6"/>
  <c r="N349" i="16876"/>
  <c r="O351" i="6" s="1"/>
  <c r="O349" i="16876"/>
  <c r="P351" i="6"/>
  <c r="P349" i="16876"/>
  <c r="Q351" i="6" s="1"/>
  <c r="Q349" i="16876"/>
  <c r="R351" i="6"/>
  <c r="R349" i="16876"/>
  <c r="S351" i="6" s="1"/>
  <c r="S349" i="16876"/>
  <c r="T351" i="6"/>
  <c r="T349" i="16876"/>
  <c r="U351" i="6"/>
  <c r="U349" i="16876"/>
  <c r="V351" i="6"/>
  <c r="V349" i="16876"/>
  <c r="W351" i="6" s="1"/>
  <c r="F350" i="16876"/>
  <c r="G352" i="6"/>
  <c r="G350" i="16876"/>
  <c r="H352" i="6"/>
  <c r="H350" i="16876"/>
  <c r="I352" i="6"/>
  <c r="I350" i="16876"/>
  <c r="J352" i="6" s="1"/>
  <c r="J350" i="16876"/>
  <c r="K352" i="6"/>
  <c r="K350" i="16876"/>
  <c r="L352" i="6" s="1"/>
  <c r="L350" i="16876"/>
  <c r="M352" i="6"/>
  <c r="M350" i="16876"/>
  <c r="N352" i="6" s="1"/>
  <c r="N350" i="16876"/>
  <c r="O352" i="6"/>
  <c r="O350" i="16876"/>
  <c r="P352" i="6"/>
  <c r="P350" i="16876"/>
  <c r="Q352" i="6"/>
  <c r="Q350" i="16876"/>
  <c r="R352" i="6" s="1"/>
  <c r="R350" i="16876"/>
  <c r="S352" i="6"/>
  <c r="S350" i="16876"/>
  <c r="T352" i="6"/>
  <c r="T350" i="16876"/>
  <c r="U352" i="6"/>
  <c r="U350" i="16876"/>
  <c r="V352" i="6" s="1"/>
  <c r="V350" i="16876"/>
  <c r="W352" i="6"/>
  <c r="F351" i="16876"/>
  <c r="G353" i="6" s="1"/>
  <c r="G351" i="16876"/>
  <c r="H353" i="6"/>
  <c r="H351" i="16876"/>
  <c r="I353" i="6" s="1"/>
  <c r="I351" i="16876"/>
  <c r="J353" i="6"/>
  <c r="J351" i="16876"/>
  <c r="K353" i="6" s="1"/>
  <c r="K351" i="16876"/>
  <c r="L353" i="6"/>
  <c r="L351" i="16876"/>
  <c r="M353" i="6" s="1"/>
  <c r="M351" i="16876"/>
  <c r="N353" i="6"/>
  <c r="N351" i="16876"/>
  <c r="O353" i="6" s="1"/>
  <c r="O351" i="16876"/>
  <c r="P353" i="6"/>
  <c r="P351" i="16876"/>
  <c r="Q353" i="6" s="1"/>
  <c r="Q351" i="16876"/>
  <c r="R353" i="6"/>
  <c r="R351" i="16876"/>
  <c r="S353" i="6"/>
  <c r="S351" i="16876"/>
  <c r="T353" i="6"/>
  <c r="T351" i="16876"/>
  <c r="U353" i="6" s="1"/>
  <c r="U351" i="16876"/>
  <c r="V353" i="6"/>
  <c r="V351" i="16876"/>
  <c r="W353" i="6"/>
  <c r="F352" i="16876"/>
  <c r="G354" i="6"/>
  <c r="G352" i="16876"/>
  <c r="H354" i="6" s="1"/>
  <c r="H352" i="16876"/>
  <c r="I354" i="6"/>
  <c r="I352" i="16876"/>
  <c r="J354" i="6" s="1"/>
  <c r="J352" i="16876"/>
  <c r="K354" i="6"/>
  <c r="K352" i="16876"/>
  <c r="L354" i="6" s="1"/>
  <c r="L352" i="16876"/>
  <c r="M354" i="6"/>
  <c r="M352" i="16876"/>
  <c r="N354" i="6"/>
  <c r="N352" i="16876"/>
  <c r="O354" i="6"/>
  <c r="O352" i="16876"/>
  <c r="P354" i="6" s="1"/>
  <c r="P352" i="16876"/>
  <c r="Q354" i="6"/>
  <c r="Q352" i="16876"/>
  <c r="R354" i="6"/>
  <c r="R352" i="16876"/>
  <c r="S354" i="6"/>
  <c r="S352" i="16876"/>
  <c r="T354" i="6" s="1"/>
  <c r="T352" i="16876"/>
  <c r="U354" i="6"/>
  <c r="U352" i="16876"/>
  <c r="V354" i="6"/>
  <c r="V352" i="16876"/>
  <c r="W354" i="6"/>
  <c r="F353" i="16876"/>
  <c r="G355" i="6" s="1"/>
  <c r="G353" i="16876"/>
  <c r="H355" i="6"/>
  <c r="H353" i="16876"/>
  <c r="I355" i="6" s="1"/>
  <c r="I353" i="16876"/>
  <c r="J355" i="6"/>
  <c r="J353" i="16876"/>
  <c r="K355" i="6" s="1"/>
  <c r="K353" i="16876"/>
  <c r="L355" i="6"/>
  <c r="L353" i="16876"/>
  <c r="M355" i="6"/>
  <c r="M353" i="16876"/>
  <c r="N355" i="6"/>
  <c r="N353" i="16876"/>
  <c r="O355" i="6" s="1"/>
  <c r="O353" i="16876"/>
  <c r="P355" i="6"/>
  <c r="P353" i="16876"/>
  <c r="Q355" i="6"/>
  <c r="Q353" i="16876"/>
  <c r="R355" i="6"/>
  <c r="R353" i="16876"/>
  <c r="S355" i="6" s="1"/>
  <c r="S353" i="16876"/>
  <c r="T355" i="6"/>
  <c r="T353" i="16876"/>
  <c r="U355" i="6"/>
  <c r="U353" i="16876"/>
  <c r="V355" i="6"/>
  <c r="V353" i="16876"/>
  <c r="W355" i="6" s="1"/>
  <c r="F354" i="16876"/>
  <c r="G356" i="6"/>
  <c r="G354" i="16876"/>
  <c r="H356" i="6" s="1"/>
  <c r="H354" i="16876"/>
  <c r="I356" i="6"/>
  <c r="I354" i="16876"/>
  <c r="J356" i="6" s="1"/>
  <c r="J354" i="16876"/>
  <c r="K356" i="6"/>
  <c r="K354" i="16876"/>
  <c r="L356" i="6"/>
  <c r="L354" i="16876"/>
  <c r="M356" i="6"/>
  <c r="M354" i="16876"/>
  <c r="N356" i="6" s="1"/>
  <c r="N354" i="16876"/>
  <c r="O356" i="6"/>
  <c r="O354" i="16876"/>
  <c r="P356" i="6"/>
  <c r="P354" i="16876"/>
  <c r="Q356" i="6"/>
  <c r="Q354" i="16876"/>
  <c r="R356" i="6" s="1"/>
  <c r="R354" i="16876"/>
  <c r="S356" i="6"/>
  <c r="S354" i="16876"/>
  <c r="T356" i="6"/>
  <c r="T354" i="16876"/>
  <c r="U356" i="6"/>
  <c r="U354" i="16876"/>
  <c r="V356" i="6" s="1"/>
  <c r="V354" i="16876"/>
  <c r="W356" i="6"/>
  <c r="F355" i="16876"/>
  <c r="G357" i="6" s="1"/>
  <c r="G355" i="16876"/>
  <c r="H357" i="6"/>
  <c r="H355" i="16876"/>
  <c r="I357" i="6" s="1"/>
  <c r="I355" i="16876"/>
  <c r="J357" i="6"/>
  <c r="J355" i="16876"/>
  <c r="K357" i="6"/>
  <c r="K355" i="16876"/>
  <c r="L357" i="6"/>
  <c r="L355" i="16876"/>
  <c r="M357" i="6" s="1"/>
  <c r="M355" i="16876"/>
  <c r="N357" i="6"/>
  <c r="N355" i="16876"/>
  <c r="O357" i="6"/>
  <c r="O355" i="16876"/>
  <c r="P357" i="6"/>
  <c r="P355" i="16876"/>
  <c r="Q357" i="6" s="1"/>
  <c r="Q355" i="16876"/>
  <c r="R357" i="6"/>
  <c r="R355" i="16876"/>
  <c r="S357" i="6"/>
  <c r="S355" i="16876"/>
  <c r="T357" i="6"/>
  <c r="T355" i="16876"/>
  <c r="U357" i="6" s="1"/>
  <c r="U355" i="16876"/>
  <c r="V357" i="6"/>
  <c r="V355" i="16876"/>
  <c r="W357" i="6" s="1"/>
  <c r="F356" i="16876"/>
  <c r="G358" i="6"/>
  <c r="G356" i="16876"/>
  <c r="H358" i="6" s="1"/>
  <c r="H356" i="16876"/>
  <c r="I358" i="6"/>
  <c r="I356" i="16876"/>
  <c r="J358" i="6"/>
  <c r="J356" i="16876"/>
  <c r="K358" i="6"/>
  <c r="K356" i="16876"/>
  <c r="L358" i="6" s="1"/>
  <c r="L356" i="16876"/>
  <c r="M358" i="6"/>
  <c r="M356" i="16876"/>
  <c r="N358" i="6"/>
  <c r="N356" i="16876"/>
  <c r="O358" i="6"/>
  <c r="O356" i="16876"/>
  <c r="P358" i="6" s="1"/>
  <c r="P356" i="16876"/>
  <c r="Q358" i="6"/>
  <c r="Q356" i="16876"/>
  <c r="R358" i="6"/>
  <c r="R356" i="16876"/>
  <c r="S358" i="6"/>
  <c r="S356" i="16876"/>
  <c r="T358" i="6" s="1"/>
  <c r="T356" i="16876"/>
  <c r="U358" i="6"/>
  <c r="U356" i="16876"/>
  <c r="V358" i="6" s="1"/>
  <c r="V356" i="16876"/>
  <c r="W358" i="6"/>
  <c r="F357" i="16876"/>
  <c r="G359" i="6" s="1"/>
  <c r="G357" i="16876"/>
  <c r="H359" i="6"/>
  <c r="H357" i="16876"/>
  <c r="I359" i="6" s="1"/>
  <c r="I357" i="16876"/>
  <c r="J359" i="6"/>
  <c r="J357" i="16876"/>
  <c r="K359" i="6" s="1"/>
  <c r="K357" i="16876"/>
  <c r="L359" i="6"/>
  <c r="L357" i="16876"/>
  <c r="M359" i="6"/>
  <c r="M357" i="16876"/>
  <c r="N359" i="6"/>
  <c r="N357" i="16876"/>
  <c r="O359" i="6" s="1"/>
  <c r="O357" i="16876"/>
  <c r="P359" i="6"/>
  <c r="P357" i="16876"/>
  <c r="Q359" i="6"/>
  <c r="Q357" i="16876"/>
  <c r="R359" i="6"/>
  <c r="R357" i="16876"/>
  <c r="S359" i="6" s="1"/>
  <c r="S357" i="16876"/>
  <c r="T359" i="6"/>
  <c r="T357" i="16876"/>
  <c r="U359" i="6" s="1"/>
  <c r="U357" i="16876"/>
  <c r="V359" i="6"/>
  <c r="V357" i="16876"/>
  <c r="W359" i="6" s="1"/>
  <c r="F358" i="16876"/>
  <c r="G360" i="6"/>
  <c r="G358" i="16876"/>
  <c r="H360" i="6"/>
  <c r="H358" i="16876"/>
  <c r="I360" i="6"/>
  <c r="I358" i="16876"/>
  <c r="J360" i="6" s="1"/>
  <c r="J358" i="16876"/>
  <c r="K360" i="6"/>
  <c r="K358" i="16876"/>
  <c r="L360" i="6"/>
  <c r="L358" i="16876"/>
  <c r="M360" i="6"/>
  <c r="M358" i="16876"/>
  <c r="N360" i="6" s="1"/>
  <c r="N358" i="16876"/>
  <c r="O360" i="6"/>
  <c r="O358" i="16876"/>
  <c r="P360" i="6"/>
  <c r="P358" i="16876"/>
  <c r="Q360" i="6"/>
  <c r="Q358" i="16876"/>
  <c r="R360" i="6" s="1"/>
  <c r="R358" i="16876"/>
  <c r="S360" i="6"/>
  <c r="S358" i="16876"/>
  <c r="T360" i="6" s="1"/>
  <c r="T358" i="16876"/>
  <c r="U360" i="6"/>
  <c r="U358" i="16876"/>
  <c r="V360" i="6" s="1"/>
  <c r="V358" i="16876"/>
  <c r="W360" i="6"/>
  <c r="F359" i="16876"/>
  <c r="G361" i="6" s="1"/>
  <c r="G359" i="16876"/>
  <c r="H361" i="6"/>
  <c r="H359" i="16876"/>
  <c r="I361" i="6" s="1"/>
  <c r="I359" i="16876"/>
  <c r="J361" i="6"/>
  <c r="J359" i="16876"/>
  <c r="K361" i="6"/>
  <c r="K359" i="16876"/>
  <c r="L361" i="6"/>
  <c r="L359" i="16876"/>
  <c r="M361" i="6" s="1"/>
  <c r="M359" i="16876"/>
  <c r="N361" i="6"/>
  <c r="N359" i="16876"/>
  <c r="O361" i="6"/>
  <c r="O359" i="16876"/>
  <c r="P361" i="6"/>
  <c r="P359" i="16876"/>
  <c r="Q361" i="6" s="1"/>
  <c r="Q359" i="16876"/>
  <c r="R361" i="6"/>
  <c r="R359" i="16876"/>
  <c r="S361" i="6" s="1"/>
  <c r="S359" i="16876"/>
  <c r="T361" i="6"/>
  <c r="T359" i="16876"/>
  <c r="U361" i="6" s="1"/>
  <c r="U359" i="16876"/>
  <c r="V361" i="6"/>
  <c r="V359" i="16876"/>
  <c r="W361" i="6"/>
  <c r="F360" i="16876"/>
  <c r="G362" i="6"/>
  <c r="G360" i="16876"/>
  <c r="H362" i="6" s="1"/>
  <c r="H360" i="16876"/>
  <c r="I362" i="6"/>
  <c r="I360" i="16876"/>
  <c r="J362" i="6"/>
  <c r="J360" i="16876"/>
  <c r="K362" i="6"/>
  <c r="K360" i="16876"/>
  <c r="L362" i="6" s="1"/>
  <c r="L360" i="16876"/>
  <c r="M362" i="6"/>
  <c r="M360" i="16876"/>
  <c r="N362" i="6"/>
  <c r="N360" i="16876"/>
  <c r="O362" i="6"/>
  <c r="O360" i="16876"/>
  <c r="P362" i="6" s="1"/>
  <c r="P360" i="16876"/>
  <c r="Q362" i="6"/>
  <c r="Q360" i="16876"/>
  <c r="R362" i="6" s="1"/>
  <c r="R360" i="16876"/>
  <c r="S362" i="6"/>
  <c r="S360" i="16876"/>
  <c r="T362" i="6" s="1"/>
  <c r="T360" i="16876"/>
  <c r="U362" i="6"/>
  <c r="U360" i="16876"/>
  <c r="V362" i="6"/>
  <c r="V360" i="16876"/>
  <c r="W362" i="6"/>
  <c r="F361" i="16876"/>
  <c r="G363" i="6" s="1"/>
  <c r="G361" i="16876"/>
  <c r="H363" i="6"/>
  <c r="H361" i="16876"/>
  <c r="I363" i="6"/>
  <c r="I361" i="16876"/>
  <c r="J363" i="6"/>
  <c r="J361" i="16876"/>
  <c r="K363" i="6" s="1"/>
  <c r="K361" i="16876"/>
  <c r="L363" i="6"/>
  <c r="L361" i="16876"/>
  <c r="M363" i="6"/>
  <c r="M361" i="16876"/>
  <c r="N363" i="6"/>
  <c r="N361" i="16876"/>
  <c r="O363" i="6" s="1"/>
  <c r="O361" i="16876"/>
  <c r="P363" i="6"/>
  <c r="P361" i="16876"/>
  <c r="Q363" i="6" s="1"/>
  <c r="Q361" i="16876"/>
  <c r="R363" i="6"/>
  <c r="R361" i="16876"/>
  <c r="S363" i="6" s="1"/>
  <c r="S361" i="16876"/>
  <c r="T363" i="6"/>
  <c r="T361" i="16876"/>
  <c r="U363" i="6"/>
  <c r="U361" i="16876"/>
  <c r="V363" i="6"/>
  <c r="V361" i="16876"/>
  <c r="W363" i="6" s="1"/>
  <c r="F362" i="16876"/>
  <c r="G364" i="6"/>
  <c r="G362" i="16876"/>
  <c r="H364" i="6"/>
  <c r="H362" i="16876"/>
  <c r="I364" i="6"/>
  <c r="I362" i="16876"/>
  <c r="J364" i="6" s="1"/>
  <c r="J362" i="16876"/>
  <c r="K364" i="6"/>
  <c r="K362" i="16876"/>
  <c r="L364" i="6"/>
  <c r="L362" i="16876"/>
  <c r="M364" i="6"/>
  <c r="M362" i="16876"/>
  <c r="N364" i="6" s="1"/>
  <c r="N362" i="16876"/>
  <c r="O364" i="6"/>
  <c r="O362" i="16876"/>
  <c r="P364" i="6" s="1"/>
  <c r="P362" i="16876"/>
  <c r="Q364" i="6"/>
  <c r="Q362" i="16876"/>
  <c r="R364" i="6" s="1"/>
  <c r="R362" i="16876"/>
  <c r="S364" i="6"/>
  <c r="S362" i="16876"/>
  <c r="T364" i="6"/>
  <c r="T362" i="16876"/>
  <c r="U364" i="6"/>
  <c r="U362" i="16876"/>
  <c r="V364" i="6" s="1"/>
  <c r="V362" i="16876"/>
  <c r="W364" i="6" s="1"/>
  <c r="F363" i="16876"/>
  <c r="G365" i="6"/>
  <c r="G363" i="16876"/>
  <c r="H365" i="6"/>
  <c r="H363" i="16876"/>
  <c r="I365" i="6" s="1"/>
  <c r="I363" i="16876"/>
  <c r="J365" i="6"/>
  <c r="J363" i="16876"/>
  <c r="K365" i="6"/>
  <c r="K363" i="16876"/>
  <c r="L365" i="6"/>
  <c r="L363" i="16876"/>
  <c r="M365" i="6" s="1"/>
  <c r="M363" i="16876"/>
  <c r="N365" i="6"/>
  <c r="N363" i="16876"/>
  <c r="O365" i="6" s="1"/>
  <c r="O363" i="16876"/>
  <c r="P365" i="6"/>
  <c r="P363" i="16876"/>
  <c r="Q365" i="6" s="1"/>
  <c r="Q363" i="16876"/>
  <c r="R365" i="6"/>
  <c r="R363" i="16876"/>
  <c r="S365" i="6"/>
  <c r="S363" i="16876"/>
  <c r="T365" i="6"/>
  <c r="T363" i="16876"/>
  <c r="U365" i="6" s="1"/>
  <c r="U363" i="16876"/>
  <c r="V365" i="6" s="1"/>
  <c r="V363" i="16876"/>
  <c r="W365" i="6"/>
  <c r="F364" i="16876"/>
  <c r="G366" i="6"/>
  <c r="G364" i="16876"/>
  <c r="H366" i="6" s="1"/>
  <c r="H364" i="16876"/>
  <c r="I366" i="6" s="1"/>
  <c r="I364" i="16876"/>
  <c r="J366" i="6"/>
  <c r="J364" i="16876"/>
  <c r="K366" i="6"/>
  <c r="K364" i="16876"/>
  <c r="L366" i="6" s="1"/>
  <c r="L364" i="16876"/>
  <c r="M366" i="6"/>
  <c r="M364" i="16876"/>
  <c r="N366" i="6" s="1"/>
  <c r="N364" i="16876"/>
  <c r="O366" i="6"/>
  <c r="O364" i="16876"/>
  <c r="P366" i="6" s="1"/>
  <c r="P364" i="16876"/>
  <c r="Q366" i="6"/>
  <c r="Q364" i="16876"/>
  <c r="R366" i="6" s="1"/>
  <c r="R364" i="16876"/>
  <c r="S366" i="6"/>
  <c r="S364" i="16876"/>
  <c r="T366" i="6" s="1"/>
  <c r="T364" i="16876"/>
  <c r="U366" i="6" s="1"/>
  <c r="U364" i="16876"/>
  <c r="V366" i="6"/>
  <c r="V364" i="16876"/>
  <c r="W366" i="6"/>
  <c r="F365" i="16876"/>
  <c r="G367" i="6" s="1"/>
  <c r="G365" i="16876"/>
  <c r="H367" i="6"/>
  <c r="H365" i="16876"/>
  <c r="I367" i="6"/>
  <c r="I365" i="16876"/>
  <c r="J367" i="6"/>
  <c r="J365" i="16876"/>
  <c r="K367" i="6" s="1"/>
  <c r="K365" i="16876"/>
  <c r="L367" i="6"/>
  <c r="L365" i="16876"/>
  <c r="M367" i="6" s="1"/>
  <c r="M365" i="16876"/>
  <c r="N367" i="6"/>
  <c r="N365" i="16876"/>
  <c r="O367" i="6" s="1"/>
  <c r="O365" i="16876"/>
  <c r="P367" i="6"/>
  <c r="P365" i="16876"/>
  <c r="Q367" i="6"/>
  <c r="Q365" i="16876"/>
  <c r="R367" i="6"/>
  <c r="R365" i="16876"/>
  <c r="S367" i="6" s="1"/>
  <c r="S365" i="16876"/>
  <c r="T367" i="6" s="1"/>
  <c r="T365" i="16876"/>
  <c r="U367" i="6"/>
  <c r="U365" i="16876"/>
  <c r="V367" i="6"/>
  <c r="V365" i="16876"/>
  <c r="W367" i="6" s="1"/>
  <c r="F366" i="16876"/>
  <c r="G368" i="6"/>
  <c r="G366" i="16876"/>
  <c r="H368" i="6"/>
  <c r="H366" i="16876"/>
  <c r="I368" i="6"/>
  <c r="I366" i="16876"/>
  <c r="J368" i="6" s="1"/>
  <c r="J366" i="16876"/>
  <c r="K368" i="6"/>
  <c r="K366" i="16876"/>
  <c r="L368" i="6" s="1"/>
  <c r="L366" i="16876"/>
  <c r="M368" i="6"/>
  <c r="M366" i="16876"/>
  <c r="N368" i="6" s="1"/>
  <c r="N366" i="16876"/>
  <c r="O368" i="6"/>
  <c r="O366" i="16876"/>
  <c r="P368" i="6"/>
  <c r="P366" i="16876"/>
  <c r="Q368" i="6"/>
  <c r="Q366" i="16876"/>
  <c r="R368" i="6" s="1"/>
  <c r="R366" i="16876"/>
  <c r="S368" i="6" s="1"/>
  <c r="S366" i="16876"/>
  <c r="T368" i="6" s="1"/>
  <c r="T366" i="16876"/>
  <c r="U368" i="6"/>
  <c r="U366" i="16876"/>
  <c r="V368" i="6" s="1"/>
  <c r="V366" i="16876"/>
  <c r="W368" i="6"/>
  <c r="F367" i="16876"/>
  <c r="G369" i="6"/>
  <c r="G367" i="16876"/>
  <c r="H369" i="6"/>
  <c r="H367" i="16876"/>
  <c r="I369" i="6" s="1"/>
  <c r="I367" i="16876"/>
  <c r="J369" i="6"/>
  <c r="J367" i="16876"/>
  <c r="K369" i="6" s="1"/>
  <c r="K367" i="16876"/>
  <c r="L369" i="6"/>
  <c r="L367" i="16876"/>
  <c r="M369" i="6" s="1"/>
  <c r="M367" i="16876"/>
  <c r="N369" i="6" s="1"/>
  <c r="N367" i="16876"/>
  <c r="O369" i="6"/>
  <c r="O367" i="16876"/>
  <c r="P369" i="6"/>
  <c r="P367" i="16876"/>
  <c r="Q369" i="6" s="1"/>
  <c r="Q367" i="16876"/>
  <c r="R369" i="6" s="1"/>
  <c r="R367" i="16876"/>
  <c r="S369" i="6"/>
  <c r="S367" i="16876"/>
  <c r="T369" i="6"/>
  <c r="T367" i="16876"/>
  <c r="U369" i="6" s="1"/>
  <c r="U367" i="16876"/>
  <c r="V369" i="6" s="1"/>
  <c r="V367" i="16876"/>
  <c r="W369" i="6" s="1"/>
  <c r="F368" i="16876"/>
  <c r="G370" i="6"/>
  <c r="G368" i="16876"/>
  <c r="H370" i="6" s="1"/>
  <c r="H368" i="16876"/>
  <c r="I370" i="6"/>
  <c r="I368" i="16876"/>
  <c r="J370" i="6" s="1"/>
  <c r="J368" i="16876"/>
  <c r="K370" i="6"/>
  <c r="K368" i="16876"/>
  <c r="L370" i="6" s="1"/>
  <c r="L368" i="16876"/>
  <c r="M370" i="6"/>
  <c r="M368" i="16876"/>
  <c r="N370" i="6"/>
  <c r="N368" i="16876"/>
  <c r="O370" i="6"/>
  <c r="O368" i="16876"/>
  <c r="P370" i="6" s="1"/>
  <c r="P368" i="16876"/>
  <c r="Q370" i="6" s="1"/>
  <c r="Q368" i="16876"/>
  <c r="R370" i="6"/>
  <c r="R368" i="16876"/>
  <c r="S370" i="6"/>
  <c r="S368" i="16876"/>
  <c r="T370" i="6" s="1"/>
  <c r="T368" i="16876"/>
  <c r="U370" i="6"/>
  <c r="U368" i="16876"/>
  <c r="V370" i="6"/>
  <c r="V368" i="16876"/>
  <c r="W370" i="6"/>
  <c r="F369" i="16876"/>
  <c r="G371" i="6" s="1"/>
  <c r="G369" i="16876"/>
  <c r="H371" i="6"/>
  <c r="H369" i="16876"/>
  <c r="I371" i="6" s="1"/>
  <c r="I369" i="16876"/>
  <c r="J371" i="6"/>
  <c r="J369" i="16876"/>
  <c r="K371" i="6" s="1"/>
  <c r="K369" i="16876"/>
  <c r="L371" i="6" s="1"/>
  <c r="L369" i="16876"/>
  <c r="M371" i="6"/>
  <c r="M369" i="16876"/>
  <c r="N371" i="6"/>
  <c r="N369" i="16876"/>
  <c r="O371" i="6" s="1"/>
  <c r="O369" i="16876"/>
  <c r="P371" i="6" s="1"/>
  <c r="P369" i="16876"/>
  <c r="Q371" i="6"/>
  <c r="Q369" i="16876"/>
  <c r="R371" i="6"/>
  <c r="R369" i="16876"/>
  <c r="S371" i="6" s="1"/>
  <c r="S369" i="16876"/>
  <c r="T371" i="6" s="1"/>
  <c r="T369" i="16876"/>
  <c r="U371" i="6" s="1"/>
  <c r="U369" i="16876"/>
  <c r="V371" i="6"/>
  <c r="V369" i="16876"/>
  <c r="W371" i="6" s="1"/>
  <c r="F370" i="16876"/>
  <c r="G372" i="6"/>
  <c r="G370" i="16876"/>
  <c r="H372" i="6" s="1"/>
  <c r="H370" i="16876"/>
  <c r="I372" i="6"/>
  <c r="I370" i="16876"/>
  <c r="J372" i="6" s="1"/>
  <c r="J370" i="16876"/>
  <c r="K372" i="6"/>
  <c r="K370" i="16876"/>
  <c r="L372" i="6"/>
  <c r="L370" i="16876"/>
  <c r="M372" i="6" s="1"/>
  <c r="M370" i="16876"/>
  <c r="N372" i="6" s="1"/>
  <c r="N370" i="16876"/>
  <c r="O372" i="6" s="1"/>
  <c r="O370" i="16876"/>
  <c r="P372" i="6"/>
  <c r="P370" i="16876"/>
  <c r="Q372" i="6" s="1"/>
  <c r="Q370" i="16876"/>
  <c r="R372" i="6" s="1"/>
  <c r="R370" i="16876"/>
  <c r="S372" i="6"/>
  <c r="S370" i="16876"/>
  <c r="T372" i="6"/>
  <c r="T370" i="16876"/>
  <c r="U372" i="6"/>
  <c r="U370" i="16876"/>
  <c r="V372" i="6" s="1"/>
  <c r="V370" i="16876"/>
  <c r="W372" i="6"/>
  <c r="F371" i="16876"/>
  <c r="G373" i="6" s="1"/>
  <c r="G371" i="16876"/>
  <c r="H373" i="6" s="1"/>
  <c r="H371" i="16876"/>
  <c r="I373" i="6" s="1"/>
  <c r="I371" i="16876"/>
  <c r="J373" i="6"/>
  <c r="J371" i="16876"/>
  <c r="K373" i="6" s="1"/>
  <c r="K371" i="16876"/>
  <c r="L373" i="6"/>
  <c r="L371" i="16876"/>
  <c r="M373" i="6" s="1"/>
  <c r="M371" i="16876"/>
  <c r="N373" i="6"/>
  <c r="N371" i="16876"/>
  <c r="O373" i="6" s="1"/>
  <c r="O371" i="16876"/>
  <c r="P373" i="6"/>
  <c r="P371" i="16876"/>
  <c r="Q373" i="6" s="1"/>
  <c r="Q371" i="16876"/>
  <c r="R373" i="6"/>
  <c r="R371" i="16876"/>
  <c r="S373" i="6" s="1"/>
  <c r="S371" i="16876"/>
  <c r="T373" i="6"/>
  <c r="T371" i="16876"/>
  <c r="U373" i="6" s="1"/>
  <c r="U371" i="16876"/>
  <c r="V373" i="6"/>
  <c r="V371" i="16876"/>
  <c r="W373" i="6" s="1"/>
  <c r="F372" i="16876"/>
  <c r="G374" i="6" s="1"/>
  <c r="G372" i="16876"/>
  <c r="H374" i="6" s="1"/>
  <c r="H372" i="16876"/>
  <c r="I374" i="6"/>
  <c r="I372" i="16876"/>
  <c r="J374" i="6" s="1"/>
  <c r="J372" i="16876"/>
  <c r="K374" i="6" s="1"/>
  <c r="K372" i="16876"/>
  <c r="L374" i="6" s="1"/>
  <c r="L372" i="16876"/>
  <c r="M374" i="6"/>
  <c r="M372" i="16876"/>
  <c r="N374" i="6" s="1"/>
  <c r="N372" i="16876"/>
  <c r="O374" i="6"/>
  <c r="O372" i="16876"/>
  <c r="P374" i="6" s="1"/>
  <c r="P372" i="16876"/>
  <c r="Q374" i="6"/>
  <c r="Q372" i="16876"/>
  <c r="R374" i="6" s="1"/>
  <c r="R372" i="16876"/>
  <c r="S374" i="6"/>
  <c r="S372" i="16876"/>
  <c r="T374" i="6" s="1"/>
  <c r="T372" i="16876"/>
  <c r="U374" i="6"/>
  <c r="U372" i="16876"/>
  <c r="V374" i="6" s="1"/>
  <c r="V372" i="16876"/>
  <c r="W374" i="6" s="1"/>
  <c r="F373" i="16876"/>
  <c r="G375" i="6" s="1"/>
  <c r="G373" i="16876"/>
  <c r="H375" i="6"/>
  <c r="H373" i="16876"/>
  <c r="I375" i="6" s="1"/>
  <c r="I373" i="16876"/>
  <c r="J375" i="6"/>
  <c r="J373" i="16876"/>
  <c r="K375" i="6" s="1"/>
  <c r="K373" i="16876"/>
  <c r="L375" i="6"/>
  <c r="L373" i="16876"/>
  <c r="M375" i="6" s="1"/>
  <c r="M373" i="16876"/>
  <c r="N375" i="6"/>
  <c r="N373" i="16876"/>
  <c r="O375" i="6" s="1"/>
  <c r="O373" i="16876"/>
  <c r="P375" i="6"/>
  <c r="P373" i="16876"/>
  <c r="Q375" i="6" s="1"/>
  <c r="Q373" i="16876"/>
  <c r="R375" i="6"/>
  <c r="R373" i="16876"/>
  <c r="S375" i="6" s="1"/>
  <c r="S373" i="16876"/>
  <c r="T375" i="6"/>
  <c r="T373" i="16876"/>
  <c r="U375" i="6" s="1"/>
  <c r="U373" i="16876"/>
  <c r="V375" i="6" s="1"/>
  <c r="V373" i="16876"/>
  <c r="W375" i="6" s="1"/>
  <c r="F374" i="16876"/>
  <c r="G376" i="6"/>
  <c r="G374" i="16876"/>
  <c r="H376" i="6" s="1"/>
  <c r="H374" i="16876"/>
  <c r="I376" i="6"/>
  <c r="I374" i="16876"/>
  <c r="J376" i="6" s="1"/>
  <c r="J374" i="16876"/>
  <c r="K376" i="6"/>
  <c r="K374" i="16876"/>
  <c r="L376" i="6" s="1"/>
  <c r="L374" i="16876"/>
  <c r="M376" i="6"/>
  <c r="M374" i="16876"/>
  <c r="N376" i="6" s="1"/>
  <c r="N374" i="16876"/>
  <c r="O376" i="6"/>
  <c r="O374" i="16876"/>
  <c r="P376" i="6" s="1"/>
  <c r="P374" i="16876"/>
  <c r="Q376" i="6"/>
  <c r="Q374" i="16876"/>
  <c r="R376" i="6" s="1"/>
  <c r="R374" i="16876"/>
  <c r="S376" i="6"/>
  <c r="S374" i="16876"/>
  <c r="T376" i="6" s="1"/>
  <c r="T374" i="16876"/>
  <c r="U376" i="6" s="1"/>
  <c r="U374" i="16876"/>
  <c r="V376" i="6" s="1"/>
  <c r="V374" i="16876"/>
  <c r="W376" i="6"/>
  <c r="F375" i="16876"/>
  <c r="G377" i="6" s="1"/>
  <c r="G375" i="16876"/>
  <c r="H377" i="6"/>
  <c r="H375" i="16876"/>
  <c r="I377" i="6" s="1"/>
  <c r="I375" i="16876"/>
  <c r="J377" i="6"/>
  <c r="J375" i="16876"/>
  <c r="K377" i="6" s="1"/>
  <c r="K375" i="16876"/>
  <c r="L377" i="6"/>
  <c r="L375" i="16876"/>
  <c r="M377" i="6" s="1"/>
  <c r="M375" i="16876"/>
  <c r="N377" i="6"/>
  <c r="N375" i="16876"/>
  <c r="O377" i="6" s="1"/>
  <c r="O375" i="16876"/>
  <c r="P377" i="6"/>
  <c r="P375" i="16876"/>
  <c r="Q377" i="6" s="1"/>
  <c r="Q375" i="16876"/>
  <c r="R377" i="6"/>
  <c r="R375" i="16876"/>
  <c r="S377" i="6" s="1"/>
  <c r="S375" i="16876"/>
  <c r="T377" i="6" s="1"/>
  <c r="T375" i="16876"/>
  <c r="U377" i="6" s="1"/>
  <c r="U375" i="16876"/>
  <c r="V377" i="6"/>
  <c r="V375" i="16876"/>
  <c r="W377" i="6" s="1"/>
  <c r="F376" i="16876"/>
  <c r="G378" i="6" s="1"/>
  <c r="G376" i="16876"/>
  <c r="H378" i="6" s="1"/>
  <c r="H376" i="16876"/>
  <c r="I378" i="6"/>
  <c r="I376" i="16876"/>
  <c r="J378" i="6" s="1"/>
  <c r="J376" i="16876"/>
  <c r="K378" i="6"/>
  <c r="K376" i="16876"/>
  <c r="L378" i="6" s="1"/>
  <c r="L376" i="16876"/>
  <c r="M378" i="6"/>
  <c r="M376" i="16876"/>
  <c r="N378" i="6" s="1"/>
  <c r="N376" i="16876"/>
  <c r="O378" i="6"/>
  <c r="O376" i="16876"/>
  <c r="P378" i="6" s="1"/>
  <c r="P376" i="16876"/>
  <c r="Q378" i="6"/>
  <c r="Q376" i="16876"/>
  <c r="R378" i="6" s="1"/>
  <c r="R376" i="16876"/>
  <c r="S378" i="6" s="1"/>
  <c r="S376" i="16876"/>
  <c r="T378" i="6" s="1"/>
  <c r="T376" i="16876"/>
  <c r="U378" i="6"/>
  <c r="U376" i="16876"/>
  <c r="V378" i="6" s="1"/>
  <c r="V376" i="16876"/>
  <c r="W378" i="6" s="1"/>
  <c r="F377" i="16876"/>
  <c r="G379" i="6" s="1"/>
  <c r="G377" i="16876"/>
  <c r="H379" i="6"/>
  <c r="H377" i="16876"/>
  <c r="I379" i="6" s="1"/>
  <c r="I377" i="16876"/>
  <c r="J379" i="6"/>
  <c r="J377" i="16876"/>
  <c r="K379" i="6" s="1"/>
  <c r="K377" i="16876"/>
  <c r="L379" i="6"/>
  <c r="L377" i="16876"/>
  <c r="M379" i="6" s="1"/>
  <c r="M377" i="16876"/>
  <c r="N379" i="6"/>
  <c r="N377" i="16876"/>
  <c r="O379" i="6" s="1"/>
  <c r="O377" i="16876"/>
  <c r="P379" i="6"/>
  <c r="P377" i="16876"/>
  <c r="Q379" i="6" s="1"/>
  <c r="Q377" i="16876"/>
  <c r="R379" i="6" s="1"/>
  <c r="R377" i="16876"/>
  <c r="S379" i="6" s="1"/>
  <c r="S377" i="16876"/>
  <c r="T379" i="6"/>
  <c r="T377" i="16876"/>
  <c r="U379" i="6" s="1"/>
  <c r="U377" i="16876"/>
  <c r="V379" i="6"/>
  <c r="V377" i="16876"/>
  <c r="W379" i="6" s="1"/>
  <c r="F378" i="16876"/>
  <c r="G380" i="6"/>
  <c r="G378" i="16876"/>
  <c r="H380" i="6" s="1"/>
  <c r="H378" i="16876"/>
  <c r="I380" i="6"/>
  <c r="I378" i="16876"/>
  <c r="J380" i="6" s="1"/>
  <c r="J378" i="16876"/>
  <c r="K380" i="6"/>
  <c r="K378" i="16876"/>
  <c r="L380" i="6" s="1"/>
  <c r="L378" i="16876"/>
  <c r="M380" i="6"/>
  <c r="M378" i="16876"/>
  <c r="N380" i="6" s="1"/>
  <c r="N378" i="16876"/>
  <c r="O380" i="6"/>
  <c r="O378" i="16876"/>
  <c r="P380" i="6" s="1"/>
  <c r="P378" i="16876"/>
  <c r="Q380" i="6" s="1"/>
  <c r="Q378" i="16876"/>
  <c r="R380" i="6" s="1"/>
  <c r="R378" i="16876"/>
  <c r="S380" i="6"/>
  <c r="S378" i="16876"/>
  <c r="T380" i="6" s="1"/>
  <c r="T378" i="16876"/>
  <c r="U380" i="6"/>
  <c r="U378" i="16876"/>
  <c r="V380" i="6" s="1"/>
  <c r="V378" i="16876"/>
  <c r="W380" i="6"/>
  <c r="F379" i="16876"/>
  <c r="G381" i="6" s="1"/>
  <c r="G379" i="16876"/>
  <c r="H381" i="6"/>
  <c r="H379" i="16876"/>
  <c r="I381" i="6" s="1"/>
  <c r="I379" i="16876"/>
  <c r="J381" i="6"/>
  <c r="J379" i="16876"/>
  <c r="K381" i="6" s="1"/>
  <c r="K379" i="16876"/>
  <c r="L381" i="6"/>
  <c r="L379" i="16876"/>
  <c r="M381" i="6" s="1"/>
  <c r="M379" i="16876"/>
  <c r="N381" i="6"/>
  <c r="N379" i="16876"/>
  <c r="O381" i="6" s="1"/>
  <c r="O379" i="16876"/>
  <c r="P381" i="6" s="1"/>
  <c r="P379" i="16876"/>
  <c r="Q381" i="6" s="1"/>
  <c r="Q379" i="16876"/>
  <c r="R381" i="6"/>
  <c r="R379" i="16876"/>
  <c r="S381" i="6" s="1"/>
  <c r="S379" i="16876"/>
  <c r="T381" i="6" s="1"/>
  <c r="T379" i="16876"/>
  <c r="U381" i="6" s="1"/>
  <c r="U379" i="16876"/>
  <c r="V381" i="6"/>
  <c r="V379" i="16876"/>
  <c r="W381" i="6" s="1"/>
  <c r="F380" i="16876"/>
  <c r="G382" i="6"/>
  <c r="G380" i="16876"/>
  <c r="H382" i="6" s="1"/>
  <c r="H380" i="16876"/>
  <c r="I382" i="6"/>
  <c r="I380" i="16876"/>
  <c r="J382" i="6" s="1"/>
  <c r="J380" i="16876"/>
  <c r="K382" i="6" s="1"/>
  <c r="K380" i="16876"/>
  <c r="L382" i="6" s="1"/>
  <c r="L380" i="16876"/>
  <c r="M382" i="6"/>
  <c r="M380" i="16876"/>
  <c r="N382" i="6" s="1"/>
  <c r="N380" i="16876"/>
  <c r="O382" i="6" s="1"/>
  <c r="O380" i="16876"/>
  <c r="P382" i="6" s="1"/>
  <c r="P380" i="16876"/>
  <c r="Q382" i="6"/>
  <c r="Q380" i="16876"/>
  <c r="R382" i="6" s="1"/>
  <c r="R380" i="16876"/>
  <c r="S382" i="6"/>
  <c r="S380" i="16876"/>
  <c r="T382" i="6" s="1"/>
  <c r="T380" i="16876"/>
  <c r="U382" i="6"/>
  <c r="U380" i="16876"/>
  <c r="V382" i="6" s="1"/>
  <c r="V380" i="16876"/>
  <c r="W382" i="6"/>
  <c r="F381" i="16876"/>
  <c r="G383" i="6" s="1"/>
  <c r="G381" i="16876"/>
  <c r="H383" i="6"/>
  <c r="H381" i="16876"/>
  <c r="I383" i="6" s="1"/>
  <c r="I381" i="16876"/>
  <c r="J383" i="6" s="1"/>
  <c r="J381" i="16876"/>
  <c r="K383" i="6" s="1"/>
  <c r="K381" i="16876"/>
  <c r="L383" i="6"/>
  <c r="L381" i="16876"/>
  <c r="M383" i="6" s="1"/>
  <c r="M381" i="16876"/>
  <c r="N383" i="6" s="1"/>
  <c r="N381" i="16876"/>
  <c r="O383" i="6" s="1"/>
  <c r="O381" i="16876"/>
  <c r="P383" i="6"/>
  <c r="P381" i="16876"/>
  <c r="Q383" i="6" s="1"/>
  <c r="Q381" i="16876"/>
  <c r="R383" i="6" s="1"/>
  <c r="R381" i="16876"/>
  <c r="S383" i="6" s="1"/>
  <c r="S381" i="16876"/>
  <c r="T383" i="6"/>
  <c r="T381" i="16876"/>
  <c r="U383" i="6" s="1"/>
  <c r="U381" i="16876"/>
  <c r="V383" i="6"/>
  <c r="V381" i="16876"/>
  <c r="W383" i="6" s="1"/>
  <c r="F382" i="16876"/>
  <c r="G384" i="6"/>
  <c r="G382" i="16876"/>
  <c r="H384" i="6" s="1"/>
  <c r="H382" i="16876"/>
  <c r="I384" i="6" s="1"/>
  <c r="I382" i="16876"/>
  <c r="J384" i="6" s="1"/>
  <c r="J382" i="16876"/>
  <c r="K384" i="6"/>
  <c r="K382" i="16876"/>
  <c r="L384" i="6" s="1"/>
  <c r="L382" i="16876"/>
  <c r="M384" i="6" s="1"/>
  <c r="M382" i="16876"/>
  <c r="N384" i="6" s="1"/>
  <c r="N382" i="16876"/>
  <c r="O384" i="6"/>
  <c r="O382" i="16876"/>
  <c r="P384" i="6" s="1"/>
  <c r="P382" i="16876"/>
  <c r="Q384" i="6"/>
  <c r="Q382" i="16876"/>
  <c r="R384" i="6" s="1"/>
  <c r="R382" i="16876"/>
  <c r="S384" i="6"/>
  <c r="S382" i="16876"/>
  <c r="T384" i="6" s="1"/>
  <c r="T382" i="16876"/>
  <c r="U384" i="6"/>
  <c r="U382" i="16876"/>
  <c r="V384" i="6" s="1"/>
  <c r="V382" i="16876"/>
  <c r="W384" i="6"/>
  <c r="F383" i="16876"/>
  <c r="G385" i="6" s="1"/>
  <c r="G383" i="16876"/>
  <c r="H385" i="6" s="1"/>
  <c r="H383" i="16876"/>
  <c r="I385" i="6" s="1"/>
  <c r="I383" i="16876"/>
  <c r="J385" i="6"/>
  <c r="J383" i="16876"/>
  <c r="K385" i="6" s="1"/>
  <c r="K383" i="16876"/>
  <c r="L385" i="6" s="1"/>
  <c r="L383" i="16876"/>
  <c r="M385" i="6" s="1"/>
  <c r="M383" i="16876"/>
  <c r="N385" i="6"/>
  <c r="N383" i="16876"/>
  <c r="O385" i="6" s="1"/>
  <c r="O383" i="16876"/>
  <c r="P385" i="6" s="1"/>
  <c r="P383" i="16876"/>
  <c r="Q385" i="6" s="1"/>
  <c r="Q383" i="16876"/>
  <c r="R385" i="6"/>
  <c r="R383" i="16876"/>
  <c r="S385" i="6" s="1"/>
  <c r="S383" i="16876"/>
  <c r="T385" i="6"/>
  <c r="T383" i="16876"/>
  <c r="U385" i="6" s="1"/>
  <c r="U383" i="16876"/>
  <c r="V385" i="6"/>
  <c r="V383" i="16876"/>
  <c r="W385" i="6" s="1"/>
  <c r="F384" i="16876"/>
  <c r="G386" i="6" s="1"/>
  <c r="G384" i="16876"/>
  <c r="H386" i="6" s="1"/>
  <c r="H384" i="16876"/>
  <c r="I386" i="6"/>
  <c r="I384" i="16876"/>
  <c r="J386" i="6" s="1"/>
  <c r="J384" i="16876"/>
  <c r="K386" i="6" s="1"/>
  <c r="K384" i="16876"/>
  <c r="L386" i="6" s="1"/>
  <c r="L384" i="16876"/>
  <c r="M386" i="6"/>
  <c r="M384" i="16876"/>
  <c r="N386" i="6" s="1"/>
  <c r="N384" i="16876"/>
  <c r="O386" i="6" s="1"/>
  <c r="O384" i="16876"/>
  <c r="P386" i="6" s="1"/>
  <c r="P384" i="16876"/>
  <c r="Q386" i="6"/>
  <c r="Q384" i="16876"/>
  <c r="R386" i="6" s="1"/>
  <c r="R384" i="16876"/>
  <c r="S386" i="6"/>
  <c r="S384" i="16876"/>
  <c r="T386" i="6" s="1"/>
  <c r="T384" i="16876"/>
  <c r="U386" i="6"/>
  <c r="U384" i="16876"/>
  <c r="V386" i="6" s="1"/>
  <c r="V384" i="16876"/>
  <c r="W386" i="6" s="1"/>
  <c r="F385" i="16876"/>
  <c r="G387" i="6" s="1"/>
  <c r="G385" i="16876"/>
  <c r="H387" i="6"/>
  <c r="H385" i="16876"/>
  <c r="I387" i="6" s="1"/>
  <c r="I385" i="16876"/>
  <c r="J387" i="6" s="1"/>
  <c r="J385" i="16876"/>
  <c r="K387" i="6" s="1"/>
  <c r="K385" i="16876"/>
  <c r="L387" i="6"/>
  <c r="L385" i="16876"/>
  <c r="M387" i="6" s="1"/>
  <c r="M385" i="16876"/>
  <c r="N387" i="6" s="1"/>
  <c r="N385" i="16876"/>
  <c r="O387" i="6" s="1"/>
  <c r="O385" i="16876"/>
  <c r="P387" i="6"/>
  <c r="P385" i="16876"/>
  <c r="Q387" i="6" s="1"/>
  <c r="Q385" i="16876"/>
  <c r="R387" i="6"/>
  <c r="R385" i="16876"/>
  <c r="S387" i="6" s="1"/>
  <c r="S385" i="16876"/>
  <c r="T387" i="6"/>
  <c r="T385" i="16876"/>
  <c r="U387" i="6" s="1"/>
  <c r="U385" i="16876"/>
  <c r="V387" i="6" s="1"/>
  <c r="V385" i="16876"/>
  <c r="W387" i="6" s="1"/>
  <c r="F386" i="16876"/>
  <c r="G388" i="6"/>
  <c r="G386" i="16876"/>
  <c r="H388" i="6" s="1"/>
  <c r="H386" i="16876"/>
  <c r="I388" i="6" s="1"/>
  <c r="I386" i="16876"/>
  <c r="J388" i="6" s="1"/>
  <c r="J386" i="16876"/>
  <c r="K388" i="6"/>
  <c r="K386" i="16876"/>
  <c r="L388" i="6" s="1"/>
  <c r="L386" i="16876"/>
  <c r="M388" i="6" s="1"/>
  <c r="M386" i="16876"/>
  <c r="N388" i="6" s="1"/>
  <c r="N386" i="16876"/>
  <c r="O388" i="6"/>
  <c r="O386" i="16876"/>
  <c r="P388" i="6" s="1"/>
  <c r="P386" i="16876"/>
  <c r="Q388" i="6"/>
  <c r="Q386" i="16876"/>
  <c r="R388" i="6" s="1"/>
  <c r="R386" i="16876"/>
  <c r="S388" i="6"/>
  <c r="S386" i="16876"/>
  <c r="T388" i="6" s="1"/>
  <c r="T386" i="16876"/>
  <c r="U388" i="6" s="1"/>
  <c r="U386" i="16876"/>
  <c r="V388" i="6" s="1"/>
  <c r="V386" i="16876"/>
  <c r="W388" i="6"/>
  <c r="F387" i="16876"/>
  <c r="G389" i="6" s="1"/>
  <c r="G387" i="16876"/>
  <c r="H389" i="6" s="1"/>
  <c r="H387" i="16876"/>
  <c r="I389" i="6" s="1"/>
  <c r="I387" i="16876"/>
  <c r="J389" i="6"/>
  <c r="J387" i="16876"/>
  <c r="K389" i="6" s="1"/>
  <c r="K387" i="16876"/>
  <c r="L389" i="6" s="1"/>
  <c r="L387" i="16876"/>
  <c r="M389" i="6" s="1"/>
  <c r="M387" i="16876"/>
  <c r="N389" i="6"/>
  <c r="N387" i="16876"/>
  <c r="O389" i="6" s="1"/>
  <c r="O387" i="16876"/>
  <c r="P389" i="6"/>
  <c r="P387" i="16876"/>
  <c r="Q389" i="6" s="1"/>
  <c r="Q387" i="16876"/>
  <c r="R389" i="6"/>
  <c r="R387" i="16876"/>
  <c r="S389" i="6" s="1"/>
  <c r="S387" i="16876"/>
  <c r="T389" i="6" s="1"/>
  <c r="T387" i="16876"/>
  <c r="U389" i="6" s="1"/>
  <c r="U387" i="16876"/>
  <c r="V389" i="6"/>
  <c r="V387" i="16876"/>
  <c r="W389" i="6" s="1"/>
  <c r="F388" i="16876"/>
  <c r="G390" i="6" s="1"/>
  <c r="G388" i="16876"/>
  <c r="H390" i="6" s="1"/>
  <c r="H388" i="16876"/>
  <c r="I390" i="6"/>
  <c r="I388" i="16876"/>
  <c r="J390" i="6" s="1"/>
  <c r="J388" i="16876"/>
  <c r="K390" i="6" s="1"/>
  <c r="K388" i="16876"/>
  <c r="L390" i="6" s="1"/>
  <c r="L388" i="16876"/>
  <c r="M390" i="6"/>
  <c r="M388" i="16876"/>
  <c r="N390" i="6" s="1"/>
  <c r="N388" i="16876"/>
  <c r="O390" i="6"/>
  <c r="O388" i="16876"/>
  <c r="P390" i="6" s="1"/>
  <c r="P388" i="16876"/>
  <c r="Q390" i="6"/>
  <c r="Q388" i="16876"/>
  <c r="R390" i="6" s="1"/>
  <c r="R388" i="16876"/>
  <c r="S390" i="6" s="1"/>
  <c r="S388" i="16876"/>
  <c r="T390" i="6" s="1"/>
  <c r="T388" i="16876"/>
  <c r="U390" i="6" s="1"/>
  <c r="U388" i="16876"/>
  <c r="V390" i="6" s="1"/>
  <c r="V388" i="16876"/>
  <c r="W390" i="6" s="1"/>
  <c r="F389" i="16876"/>
  <c r="G391" i="6" s="1"/>
  <c r="G389" i="16876"/>
  <c r="H391" i="6" s="1"/>
  <c r="H389" i="16876"/>
  <c r="I391" i="6" s="1"/>
  <c r="I389" i="16876"/>
  <c r="J391" i="6"/>
  <c r="J389" i="16876"/>
  <c r="K391" i="6" s="1"/>
  <c r="K389" i="16876"/>
  <c r="L391" i="6" s="1"/>
  <c r="L389" i="16876"/>
  <c r="M391" i="6" s="1"/>
  <c r="M389" i="16876"/>
  <c r="N391" i="6"/>
  <c r="N389" i="16876"/>
  <c r="O391" i="6" s="1"/>
  <c r="O389" i="16876"/>
  <c r="P391" i="6" s="1"/>
  <c r="P389" i="16876"/>
  <c r="Q391" i="6" s="1"/>
  <c r="Q389" i="16876"/>
  <c r="R391" i="6" s="1"/>
  <c r="R389" i="16876"/>
  <c r="S391" i="6" s="1"/>
  <c r="S389" i="16876"/>
  <c r="T391" i="6" s="1"/>
  <c r="T389" i="16876"/>
  <c r="U391" i="6" s="1"/>
  <c r="U389" i="16876"/>
  <c r="V391" i="6"/>
  <c r="V389" i="16876"/>
  <c r="W391" i="6" s="1"/>
  <c r="F390" i="16876"/>
  <c r="G392" i="6" s="1"/>
  <c r="G390" i="16876"/>
  <c r="H392" i="6" s="1"/>
  <c r="H390" i="16876"/>
  <c r="I392" i="6" s="1"/>
  <c r="I390" i="16876"/>
  <c r="J392" i="6" s="1"/>
  <c r="J390" i="16876"/>
  <c r="K392" i="6" s="1"/>
  <c r="K390" i="16876"/>
  <c r="L392" i="6" s="1"/>
  <c r="L390" i="16876"/>
  <c r="M392" i="6"/>
  <c r="M390" i="16876"/>
  <c r="N392" i="6" s="1"/>
  <c r="N390" i="16876"/>
  <c r="O392" i="6" s="1"/>
  <c r="O390" i="16876"/>
  <c r="P392" i="6" s="1"/>
  <c r="P390" i="16876"/>
  <c r="Q392" i="6" s="1"/>
  <c r="Q390" i="16876"/>
  <c r="R392" i="6" s="1"/>
  <c r="R390" i="16876"/>
  <c r="S392" i="6" s="1"/>
  <c r="S390" i="16876"/>
  <c r="T392" i="6" s="1"/>
  <c r="T390" i="16876"/>
  <c r="U392" i="6" s="1"/>
  <c r="U390" i="16876"/>
  <c r="V392" i="6" s="1"/>
  <c r="V390" i="16876"/>
  <c r="W392" i="6" s="1"/>
  <c r="F391" i="16876"/>
  <c r="G393" i="6" s="1"/>
  <c r="G391" i="16876"/>
  <c r="H393" i="6"/>
  <c r="H391" i="16876"/>
  <c r="I393" i="6" s="1"/>
  <c r="I391" i="16876"/>
  <c r="J393" i="6" s="1"/>
  <c r="J391" i="16876"/>
  <c r="K393" i="6" s="1"/>
  <c r="K391" i="16876"/>
  <c r="L393" i="6"/>
  <c r="L391" i="16876"/>
  <c r="M393" i="6" s="1"/>
  <c r="M391" i="16876"/>
  <c r="N393" i="6" s="1"/>
  <c r="N391" i="16876"/>
  <c r="O393" i="6" s="1"/>
  <c r="O391" i="16876"/>
  <c r="P393" i="6"/>
  <c r="P391" i="16876"/>
  <c r="Q393" i="6" s="1"/>
  <c r="Q391" i="16876"/>
  <c r="R393" i="6" s="1"/>
  <c r="R391" i="16876"/>
  <c r="S393" i="6" s="1"/>
  <c r="S391" i="16876"/>
  <c r="T393" i="6"/>
  <c r="T391" i="16876"/>
  <c r="U393" i="6" s="1"/>
  <c r="U391" i="16876"/>
  <c r="V393" i="6" s="1"/>
  <c r="V391" i="16876"/>
  <c r="W393" i="6" s="1"/>
  <c r="F392" i="16876"/>
  <c r="G394" i="6" s="1"/>
  <c r="G392" i="16876"/>
  <c r="H394" i="6" s="1"/>
  <c r="H392" i="16876"/>
  <c r="I394" i="6" s="1"/>
  <c r="I392" i="16876"/>
  <c r="J394" i="6" s="1"/>
  <c r="J392" i="16876"/>
  <c r="K394" i="6"/>
  <c r="K392" i="16876"/>
  <c r="L394" i="6" s="1"/>
  <c r="L392" i="16876"/>
  <c r="M394" i="6" s="1"/>
  <c r="M392" i="16876"/>
  <c r="N394" i="6" s="1"/>
  <c r="N392" i="16876"/>
  <c r="O394" i="6" s="1"/>
  <c r="O392" i="16876"/>
  <c r="P394" i="6" s="1"/>
  <c r="P392" i="16876"/>
  <c r="Q394" i="6" s="1"/>
  <c r="Q392" i="16876"/>
  <c r="R394" i="6" s="1"/>
  <c r="R392" i="16876"/>
  <c r="S394" i="6" s="1"/>
  <c r="S392" i="16876"/>
  <c r="T394" i="6" s="1"/>
  <c r="T392" i="16876"/>
  <c r="U394" i="6" s="1"/>
  <c r="U392" i="16876"/>
  <c r="V394" i="6" s="1"/>
  <c r="V392" i="16876"/>
  <c r="W394" i="6"/>
  <c r="F393" i="16876"/>
  <c r="G395" i="6" s="1"/>
  <c r="G393" i="16876"/>
  <c r="H395" i="6" s="1"/>
  <c r="H393" i="16876"/>
  <c r="I395" i="6" s="1"/>
  <c r="I393" i="16876"/>
  <c r="J395" i="6"/>
  <c r="J393" i="16876"/>
  <c r="K395" i="6" s="1"/>
  <c r="K393" i="16876"/>
  <c r="L395" i="6"/>
  <c r="L393" i="16876"/>
  <c r="M395" i="6" s="1"/>
  <c r="M393" i="16876"/>
  <c r="N395" i="6" s="1"/>
  <c r="N393" i="16876"/>
  <c r="O395" i="6" s="1"/>
  <c r="O393" i="16876"/>
  <c r="P395" i="6" s="1"/>
  <c r="P393" i="16876"/>
  <c r="Q395" i="6" s="1"/>
  <c r="Q393" i="16876"/>
  <c r="R395" i="6" s="1"/>
  <c r="R393" i="16876"/>
  <c r="S395" i="6" s="1"/>
  <c r="S393" i="16876"/>
  <c r="T395" i="6" s="1"/>
  <c r="T393" i="16876"/>
  <c r="U395" i="6" s="1"/>
  <c r="U393" i="16876"/>
  <c r="V395" i="6"/>
  <c r="V393" i="16876"/>
  <c r="W395" i="6" s="1"/>
  <c r="F394" i="16876"/>
  <c r="G396" i="6" s="1"/>
  <c r="G394" i="16876"/>
  <c r="H396" i="6" s="1"/>
  <c r="H394" i="16876"/>
  <c r="I396" i="6"/>
  <c r="I394" i="16876"/>
  <c r="J396" i="6" s="1"/>
  <c r="J394" i="16876"/>
  <c r="K396" i="6"/>
  <c r="K394" i="16876"/>
  <c r="L396" i="6" s="1"/>
  <c r="L394" i="16876"/>
  <c r="M396" i="6" s="1"/>
  <c r="M394" i="16876"/>
  <c r="N396" i="6" s="1"/>
  <c r="N394" i="16876"/>
  <c r="O396" i="6" s="1"/>
  <c r="O394" i="16876"/>
  <c r="P396" i="6" s="1"/>
  <c r="P394" i="16876"/>
  <c r="Q396" i="6" s="1"/>
  <c r="Q394" i="16876"/>
  <c r="R396" i="6" s="1"/>
  <c r="R394" i="16876"/>
  <c r="S396" i="6" s="1"/>
  <c r="S394" i="16876"/>
  <c r="T396" i="6" s="1"/>
  <c r="T394" i="16876"/>
  <c r="U396" i="6"/>
  <c r="U394" i="16876"/>
  <c r="V396" i="6" s="1"/>
  <c r="V394" i="16876"/>
  <c r="W396" i="6" s="1"/>
  <c r="F395" i="16876"/>
  <c r="G397" i="6" s="1"/>
  <c r="G395" i="16876"/>
  <c r="H397" i="6"/>
  <c r="H395" i="16876"/>
  <c r="I397" i="6" s="1"/>
  <c r="I395" i="16876"/>
  <c r="J397" i="6"/>
  <c r="J395" i="16876"/>
  <c r="K397" i="6" s="1"/>
  <c r="K395" i="16876"/>
  <c r="L397" i="6" s="1"/>
  <c r="L395" i="16876"/>
  <c r="M397" i="6" s="1"/>
  <c r="M395" i="16876"/>
  <c r="N397" i="6" s="1"/>
  <c r="N395" i="16876"/>
  <c r="O397" i="6" s="1"/>
  <c r="O395" i="16876"/>
  <c r="P397" i="6"/>
  <c r="P395" i="16876"/>
  <c r="Q397" i="6" s="1"/>
  <c r="Q395" i="16876"/>
  <c r="R397" i="6" s="1"/>
  <c r="R395" i="16876"/>
  <c r="S397" i="6" s="1"/>
  <c r="S395" i="16876"/>
  <c r="T397" i="6"/>
  <c r="T395" i="16876"/>
  <c r="U397" i="6" s="1"/>
  <c r="U395" i="16876"/>
  <c r="V397" i="6"/>
  <c r="V395" i="16876"/>
  <c r="W397" i="6" s="1"/>
  <c r="F396" i="16876"/>
  <c r="G398" i="6"/>
  <c r="G396" i="16876"/>
  <c r="H398" i="6" s="1"/>
  <c r="H396" i="16876"/>
  <c r="I398" i="6"/>
  <c r="I396" i="16876"/>
  <c r="J398" i="6" s="1"/>
  <c r="J396" i="16876"/>
  <c r="K398" i="6" s="1"/>
  <c r="K396" i="16876"/>
  <c r="L398" i="6" s="1"/>
  <c r="L396" i="16876"/>
  <c r="M398" i="6" s="1"/>
  <c r="M396" i="16876"/>
  <c r="N398" i="6" s="1"/>
  <c r="N396" i="16876"/>
  <c r="O398" i="6"/>
  <c r="O396" i="16876"/>
  <c r="P398" i="6" s="1"/>
  <c r="P396" i="16876"/>
  <c r="Q398" i="6" s="1"/>
  <c r="Q396" i="16876"/>
  <c r="R398" i="6" s="1"/>
  <c r="R396" i="16876"/>
  <c r="S398" i="6"/>
  <c r="S396" i="16876"/>
  <c r="T398" i="6" s="1"/>
  <c r="T396" i="16876"/>
  <c r="U398" i="6"/>
  <c r="U396" i="16876"/>
  <c r="V398" i="6" s="1"/>
  <c r="V396" i="16876"/>
  <c r="W398" i="6"/>
  <c r="F397" i="16876"/>
  <c r="G399" i="6" s="1"/>
  <c r="G397" i="16876"/>
  <c r="H399" i="6"/>
  <c r="H397" i="16876"/>
  <c r="I399" i="6" s="1"/>
  <c r="I397" i="16876"/>
  <c r="J399" i="6" s="1"/>
  <c r="J397" i="16876"/>
  <c r="K399" i="6" s="1"/>
  <c r="K397" i="16876"/>
  <c r="L399" i="6" s="1"/>
  <c r="L397" i="16876"/>
  <c r="M399" i="6" s="1"/>
  <c r="M397" i="16876"/>
  <c r="N399" i="6"/>
  <c r="N397" i="16876"/>
  <c r="O399" i="6" s="1"/>
  <c r="O397" i="16876"/>
  <c r="P399" i="6" s="1"/>
  <c r="P397" i="16876"/>
  <c r="Q399" i="6" s="1"/>
  <c r="Q397" i="16876"/>
  <c r="R399" i="6"/>
  <c r="R397" i="16876"/>
  <c r="S399" i="6" s="1"/>
  <c r="S397" i="16876"/>
  <c r="T399" i="6"/>
  <c r="T397" i="16876"/>
  <c r="U399" i="6" s="1"/>
  <c r="U397" i="16876"/>
  <c r="V399" i="6"/>
  <c r="V397" i="16876"/>
  <c r="W399" i="6" s="1"/>
  <c r="F398" i="16876"/>
  <c r="G400" i="6"/>
  <c r="G398" i="16876"/>
  <c r="H400" i="6" s="1"/>
  <c r="H398" i="16876"/>
  <c r="I400" i="6" s="1"/>
  <c r="I398" i="16876"/>
  <c r="J400" i="6" s="1"/>
  <c r="J398" i="16876"/>
  <c r="K400" i="6" s="1"/>
  <c r="K398" i="16876"/>
  <c r="L400" i="6" s="1"/>
  <c r="L398" i="16876"/>
  <c r="M400" i="6" s="1"/>
  <c r="M398" i="16876"/>
  <c r="N400" i="6" s="1"/>
  <c r="N398" i="16876"/>
  <c r="O400" i="6" s="1"/>
  <c r="O398" i="16876"/>
  <c r="P400" i="6" s="1"/>
  <c r="P398" i="16876"/>
  <c r="Q400" i="6"/>
  <c r="Q398" i="16876"/>
  <c r="R400" i="6" s="1"/>
  <c r="R398" i="16876"/>
  <c r="S400" i="6" s="1"/>
  <c r="S398" i="16876"/>
  <c r="T400" i="6" s="1"/>
  <c r="T398" i="16876"/>
  <c r="U400" i="6"/>
  <c r="U398" i="16876"/>
  <c r="V400" i="6" s="1"/>
  <c r="V398" i="16876"/>
  <c r="W400" i="6"/>
  <c r="F399" i="16876"/>
  <c r="G401" i="6" s="1"/>
  <c r="G399" i="16876"/>
  <c r="H401" i="6" s="1"/>
  <c r="H399" i="16876"/>
  <c r="I401" i="6" s="1"/>
  <c r="I399" i="16876"/>
  <c r="J401" i="6" s="1"/>
  <c r="J399" i="16876"/>
  <c r="K401" i="6" s="1"/>
  <c r="K399" i="16876"/>
  <c r="L401" i="6"/>
  <c r="L399" i="16876"/>
  <c r="M401" i="6" s="1"/>
  <c r="M399" i="16876"/>
  <c r="N401" i="6" s="1"/>
  <c r="N399" i="16876"/>
  <c r="O401" i="6" s="1"/>
  <c r="O399" i="16876"/>
  <c r="P401" i="6"/>
  <c r="P399" i="16876"/>
  <c r="Q401" i="6" s="1"/>
  <c r="Q399" i="16876"/>
  <c r="R401" i="6"/>
  <c r="R399" i="16876"/>
  <c r="S401" i="6" s="1"/>
  <c r="S399" i="16876"/>
  <c r="T401" i="6"/>
  <c r="T399" i="16876"/>
  <c r="U401" i="6" s="1"/>
  <c r="U399" i="16876"/>
  <c r="V401" i="6"/>
  <c r="V399" i="16876"/>
  <c r="W401" i="6" s="1"/>
  <c r="F400" i="16876"/>
  <c r="G402" i="6" s="1"/>
  <c r="G400" i="16876"/>
  <c r="H402" i="6" s="1"/>
  <c r="H400" i="16876"/>
  <c r="I402" i="6" s="1"/>
  <c r="I400" i="16876"/>
  <c r="J402" i="6" s="1"/>
  <c r="J400" i="16876"/>
  <c r="K402" i="6" s="1"/>
  <c r="K400" i="16876"/>
  <c r="L402" i="6" s="1"/>
  <c r="L400" i="16876"/>
  <c r="M402" i="6" s="1"/>
  <c r="M400" i="16876"/>
  <c r="N402" i="6" s="1"/>
  <c r="N400" i="16876"/>
  <c r="O402" i="6"/>
  <c r="O400" i="16876"/>
  <c r="P402" i="6" s="1"/>
  <c r="P400" i="16876"/>
  <c r="Q402" i="6" s="1"/>
  <c r="Q400" i="16876"/>
  <c r="R402" i="6" s="1"/>
  <c r="R400" i="16876"/>
  <c r="S402" i="6"/>
  <c r="S400" i="16876"/>
  <c r="T402" i="6" s="1"/>
  <c r="T400" i="16876"/>
  <c r="U402" i="6"/>
  <c r="U400" i="16876"/>
  <c r="V402" i="6" s="1"/>
  <c r="V400" i="16876"/>
  <c r="W402" i="6" s="1"/>
  <c r="F401" i="16876"/>
  <c r="G403" i="6" s="1"/>
  <c r="G401" i="16876"/>
  <c r="H403" i="6" s="1"/>
  <c r="H401" i="16876"/>
  <c r="I403" i="6" s="1"/>
  <c r="I401" i="16876"/>
  <c r="J403" i="6" s="1"/>
  <c r="J401" i="16876"/>
  <c r="K403" i="6" s="1"/>
  <c r="K401" i="16876"/>
  <c r="L403" i="6" s="1"/>
  <c r="L401" i="16876"/>
  <c r="M403" i="6" s="1"/>
  <c r="M401" i="16876"/>
  <c r="N403" i="6"/>
  <c r="N401" i="16876"/>
  <c r="O403" i="6" s="1"/>
  <c r="O401" i="16876"/>
  <c r="P403" i="6" s="1"/>
  <c r="P401" i="16876"/>
  <c r="Q403" i="6" s="1"/>
  <c r="Q401" i="16876"/>
  <c r="R403" i="6"/>
  <c r="R401" i="16876"/>
  <c r="S403" i="6" s="1"/>
  <c r="S401" i="16876"/>
  <c r="T403" i="6"/>
  <c r="T401" i="16876"/>
  <c r="U403" i="6" s="1"/>
  <c r="U401" i="16876"/>
  <c r="V403" i="6" s="1"/>
  <c r="V401" i="16876"/>
  <c r="W403" i="6" s="1"/>
  <c r="F402" i="16876"/>
  <c r="G404" i="6" s="1"/>
  <c r="G402" i="16876"/>
  <c r="H404" i="6" s="1"/>
  <c r="H402" i="16876"/>
  <c r="I404" i="6" s="1"/>
  <c r="I402" i="16876"/>
  <c r="J404" i="6" s="1"/>
  <c r="J402" i="16876"/>
  <c r="K404" i="6" s="1"/>
  <c r="K402" i="16876"/>
  <c r="L404" i="6" s="1"/>
  <c r="L402" i="16876"/>
  <c r="M404" i="6"/>
  <c r="M402" i="16876"/>
  <c r="N404" i="6" s="1"/>
  <c r="N402" i="16876"/>
  <c r="O404" i="6" s="1"/>
  <c r="O402" i="16876"/>
  <c r="P404" i="6" s="1"/>
  <c r="P402" i="16876"/>
  <c r="Q404" i="6"/>
  <c r="Q402" i="16876"/>
  <c r="R404" i="6" s="1"/>
  <c r="R402" i="16876"/>
  <c r="S404" i="6"/>
  <c r="S402" i="16876"/>
  <c r="T404" i="6" s="1"/>
  <c r="T402" i="16876"/>
  <c r="U404" i="6" s="1"/>
  <c r="U402" i="16876"/>
  <c r="V404" i="6" s="1"/>
  <c r="V402" i="16876"/>
  <c r="W404" i="6" s="1"/>
  <c r="F403" i="16876"/>
  <c r="G405" i="6" s="1"/>
  <c r="G403" i="16876"/>
  <c r="H405" i="6"/>
  <c r="H403" i="16876"/>
  <c r="I405" i="6" s="1"/>
  <c r="I403" i="16876"/>
  <c r="J405" i="6" s="1"/>
  <c r="J403" i="16876"/>
  <c r="K405" i="6" s="1"/>
  <c r="K403" i="16876"/>
  <c r="L405" i="6"/>
  <c r="L403" i="16876"/>
  <c r="M405" i="6" s="1"/>
  <c r="M403" i="16876"/>
  <c r="N405" i="6"/>
  <c r="N403" i="16876"/>
  <c r="O405" i="6" s="1"/>
  <c r="O403" i="16876"/>
  <c r="P405" i="6"/>
  <c r="P403" i="16876"/>
  <c r="Q405" i="6" s="1"/>
  <c r="Q403" i="16876"/>
  <c r="R405" i="6"/>
  <c r="R403" i="16876"/>
  <c r="S405" i="6" s="1"/>
  <c r="S403" i="16876"/>
  <c r="T405" i="6" s="1"/>
  <c r="T403" i="16876"/>
  <c r="U405" i="6" s="1"/>
  <c r="U403" i="16876"/>
  <c r="V405" i="6" s="1"/>
  <c r="V403" i="16876"/>
  <c r="W405" i="6" s="1"/>
  <c r="F404" i="16876"/>
  <c r="G406" i="6"/>
  <c r="G404" i="16876"/>
  <c r="H406" i="6" s="1"/>
  <c r="H404" i="16876"/>
  <c r="I406" i="6" s="1"/>
  <c r="I404" i="16876"/>
  <c r="J406" i="6" s="1"/>
  <c r="J404" i="16876"/>
  <c r="K406" i="6"/>
  <c r="K404" i="16876"/>
  <c r="L406" i="6" s="1"/>
  <c r="L404" i="16876"/>
  <c r="M406" i="6"/>
  <c r="M404" i="16876"/>
  <c r="N406" i="6" s="1"/>
  <c r="N404" i="16876"/>
  <c r="O406" i="6"/>
  <c r="O404" i="16876"/>
  <c r="P406" i="6" s="1"/>
  <c r="P404" i="16876"/>
  <c r="Q406" i="6"/>
  <c r="Q404" i="16876"/>
  <c r="R406" i="6" s="1"/>
  <c r="R404" i="16876"/>
  <c r="S406" i="6" s="1"/>
  <c r="S404" i="16876"/>
  <c r="T406" i="6" s="1"/>
  <c r="T404" i="16876"/>
  <c r="U406" i="6" s="1"/>
  <c r="U404" i="16876"/>
  <c r="V406" i="6" s="1"/>
  <c r="V404" i="16876"/>
  <c r="W406" i="6"/>
  <c r="F405" i="16876"/>
  <c r="G407" i="6" s="1"/>
  <c r="G405" i="16876"/>
  <c r="H407" i="6" s="1"/>
  <c r="H405" i="16876"/>
  <c r="I407" i="6" s="1"/>
  <c r="I405" i="16876"/>
  <c r="J407" i="6"/>
  <c r="J405" i="16876"/>
  <c r="K407" i="6" s="1"/>
  <c r="K405" i="16876"/>
  <c r="L407" i="6"/>
  <c r="L405" i="16876"/>
  <c r="M407" i="6" s="1"/>
  <c r="M405" i="16876"/>
  <c r="N407" i="6"/>
  <c r="N405" i="16876"/>
  <c r="O407" i="6" s="1"/>
  <c r="O405" i="16876"/>
  <c r="P407" i="6"/>
  <c r="P405" i="16876"/>
  <c r="Q407" i="6" s="1"/>
  <c r="Q405" i="16876"/>
  <c r="R407" i="6" s="1"/>
  <c r="R405" i="16876"/>
  <c r="S407" i="6" s="1"/>
  <c r="S405" i="16876"/>
  <c r="T407" i="6" s="1"/>
  <c r="T405" i="16876"/>
  <c r="U407" i="6" s="1"/>
  <c r="U405" i="16876"/>
  <c r="V407" i="6" s="1"/>
  <c r="V405" i="16876"/>
  <c r="W407" i="6" s="1"/>
  <c r="F406" i="16876"/>
  <c r="G408" i="6" s="1"/>
  <c r="G406" i="16876"/>
  <c r="H408" i="6" s="1"/>
  <c r="H406" i="16876"/>
  <c r="I408" i="6"/>
  <c r="I406" i="16876"/>
  <c r="J408" i="6" s="1"/>
  <c r="J406" i="16876"/>
  <c r="K408" i="6" s="1"/>
  <c r="K406" i="16876"/>
  <c r="L408" i="6" s="1"/>
  <c r="L406" i="16876"/>
  <c r="M408" i="6"/>
  <c r="M406" i="16876"/>
  <c r="N408" i="6" s="1"/>
  <c r="N406" i="16876"/>
  <c r="O408" i="6"/>
  <c r="O406" i="16876"/>
  <c r="P408" i="6" s="1"/>
  <c r="P406" i="16876"/>
  <c r="Q408" i="6" s="1"/>
  <c r="Q406" i="16876"/>
  <c r="R408" i="6" s="1"/>
  <c r="R406" i="16876"/>
  <c r="S408" i="6" s="1"/>
  <c r="S406" i="16876"/>
  <c r="T408" i="6" s="1"/>
  <c r="T406" i="16876"/>
  <c r="U408" i="6"/>
  <c r="U406" i="16876"/>
  <c r="V408" i="6" s="1"/>
  <c r="V406" i="16876"/>
  <c r="W408" i="6" s="1"/>
  <c r="F407" i="16876"/>
  <c r="G409" i="6" s="1"/>
  <c r="G407" i="16876"/>
  <c r="H409" i="6"/>
  <c r="H407" i="16876"/>
  <c r="I409" i="6" s="1"/>
  <c r="I407" i="16876"/>
  <c r="J409" i="6"/>
  <c r="J407" i="16876"/>
  <c r="K409" i="6" s="1"/>
  <c r="K407" i="16876"/>
  <c r="L409" i="6"/>
  <c r="L407" i="16876"/>
  <c r="M409" i="6" s="1"/>
  <c r="M407" i="16876"/>
  <c r="N409" i="6"/>
  <c r="N407" i="16876"/>
  <c r="O409" i="6" s="1"/>
  <c r="O407" i="16876"/>
  <c r="P409" i="6" s="1"/>
  <c r="P407" i="16876"/>
  <c r="Q409" i="6" s="1"/>
  <c r="Q407" i="16876"/>
  <c r="R409" i="6" s="1"/>
  <c r="R407" i="16876"/>
  <c r="S409" i="6" s="1"/>
  <c r="S407" i="16876"/>
  <c r="T409" i="6" s="1"/>
  <c r="T407" i="16876"/>
  <c r="U409" i="6" s="1"/>
  <c r="U407" i="16876"/>
  <c r="V409" i="6" s="1"/>
  <c r="V407" i="16876"/>
  <c r="W409" i="6" s="1"/>
  <c r="F408" i="16876"/>
  <c r="G410" i="6"/>
  <c r="G408" i="16876"/>
  <c r="H410" i="6" s="1"/>
  <c r="H408" i="16876"/>
  <c r="I410" i="6" s="1"/>
  <c r="I408" i="16876"/>
  <c r="J410" i="6" s="1"/>
  <c r="J408" i="16876"/>
  <c r="K410" i="6"/>
  <c r="K408" i="16876"/>
  <c r="L410" i="6" s="1"/>
  <c r="L408" i="16876"/>
  <c r="M410" i="6"/>
  <c r="M408" i="16876"/>
  <c r="N410" i="6" s="1"/>
  <c r="N408" i="16876"/>
  <c r="O410" i="6" s="1"/>
  <c r="O408" i="16876"/>
  <c r="P410" i="6" s="1"/>
  <c r="P408" i="16876"/>
  <c r="Q410" i="6" s="1"/>
  <c r="Q408" i="16876"/>
  <c r="R410" i="6" s="1"/>
  <c r="R408" i="16876"/>
  <c r="S410" i="6" s="1"/>
  <c r="S408" i="16876"/>
  <c r="T410" i="6" s="1"/>
  <c r="T408" i="16876"/>
  <c r="U410" i="6" s="1"/>
  <c r="U408" i="16876"/>
  <c r="V410" i="6" s="1"/>
  <c r="V408" i="16876"/>
  <c r="W410" i="6"/>
  <c r="F409" i="16876"/>
  <c r="G411" i="6" s="1"/>
  <c r="G409" i="16876"/>
  <c r="H411" i="6" s="1"/>
  <c r="H409" i="16876"/>
  <c r="I411" i="6" s="1"/>
  <c r="I409" i="16876"/>
  <c r="J411" i="6"/>
  <c r="J409" i="16876"/>
  <c r="K411" i="6" s="1"/>
  <c r="K409" i="16876"/>
  <c r="L411" i="6"/>
  <c r="L409" i="16876"/>
  <c r="M411" i="6" s="1"/>
  <c r="M409" i="16876"/>
  <c r="N411" i="6" s="1"/>
  <c r="N409" i="16876"/>
  <c r="O411" i="6" s="1"/>
  <c r="O409" i="16876"/>
  <c r="P411" i="6" s="1"/>
  <c r="P409" i="16876"/>
  <c r="Q411" i="6" s="1"/>
  <c r="Q409" i="16876"/>
  <c r="R411" i="6" s="1"/>
  <c r="R409" i="16876"/>
  <c r="S411" i="6" s="1"/>
  <c r="S409" i="16876"/>
  <c r="T411" i="6" s="1"/>
  <c r="T409" i="16876"/>
  <c r="U411" i="6" s="1"/>
  <c r="U409" i="16876"/>
  <c r="V411" i="6"/>
  <c r="V409" i="16876"/>
  <c r="W411" i="6" s="1"/>
  <c r="F410" i="16876"/>
  <c r="G412" i="6" s="1"/>
  <c r="G410" i="16876"/>
  <c r="H412" i="6" s="1"/>
  <c r="H410" i="16876"/>
  <c r="I412" i="6"/>
  <c r="I410" i="16876"/>
  <c r="J412" i="6" s="1"/>
  <c r="J410" i="16876"/>
  <c r="K412" i="6"/>
  <c r="K410" i="16876"/>
  <c r="L412" i="6" s="1"/>
  <c r="L410" i="16876"/>
  <c r="M412" i="6" s="1"/>
  <c r="M410" i="16876"/>
  <c r="N412" i="6" s="1"/>
  <c r="N410" i="16876"/>
  <c r="O412" i="6" s="1"/>
  <c r="O410" i="16876"/>
  <c r="P412" i="6" s="1"/>
  <c r="P410" i="16876"/>
  <c r="Q412" i="6"/>
  <c r="Q410" i="16876"/>
  <c r="R412" i="6" s="1"/>
  <c r="R410" i="16876"/>
  <c r="S412" i="6" s="1"/>
  <c r="S410" i="16876"/>
  <c r="T412" i="6" s="1"/>
  <c r="T410" i="16876"/>
  <c r="U412" i="6"/>
  <c r="U410" i="16876"/>
  <c r="V412" i="6" s="1"/>
  <c r="V410" i="16876"/>
  <c r="W412" i="6"/>
  <c r="F411" i="16876"/>
  <c r="G413" i="6" s="1"/>
  <c r="G411" i="16876"/>
  <c r="H413" i="6"/>
  <c r="H411" i="16876"/>
  <c r="I413" i="6" s="1"/>
  <c r="I411" i="16876"/>
  <c r="J413" i="6"/>
  <c r="J411" i="16876"/>
  <c r="K413" i="6" s="1"/>
  <c r="K411" i="16876"/>
  <c r="L413" i="6" s="1"/>
  <c r="L411" i="16876"/>
  <c r="M413" i="6" s="1"/>
  <c r="M411" i="16876"/>
  <c r="N413" i="6" s="1"/>
  <c r="N411" i="16876"/>
  <c r="O413" i="6" s="1"/>
  <c r="O411" i="16876"/>
  <c r="P413" i="6"/>
  <c r="P411" i="16876"/>
  <c r="Q413" i="6" s="1"/>
  <c r="Q411" i="16876"/>
  <c r="R413" i="6" s="1"/>
  <c r="R411" i="16876"/>
  <c r="S413" i="6" s="1"/>
  <c r="S411" i="16876"/>
  <c r="T413" i="6"/>
  <c r="T411" i="16876"/>
  <c r="U413" i="6" s="1"/>
  <c r="U411" i="16876"/>
  <c r="V413" i="6"/>
  <c r="V411" i="16876"/>
  <c r="W413" i="6" s="1"/>
  <c r="F412" i="16876"/>
  <c r="G414" i="6"/>
  <c r="G412" i="16876"/>
  <c r="H414" i="6" s="1"/>
  <c r="H412" i="16876"/>
  <c r="I414" i="6"/>
  <c r="I412" i="16876"/>
  <c r="J414" i="6" s="1"/>
  <c r="J412" i="16876"/>
  <c r="K414" i="6" s="1"/>
  <c r="K412" i="16876"/>
  <c r="L414" i="6" s="1"/>
  <c r="L412" i="16876"/>
  <c r="M414" i="6" s="1"/>
  <c r="M412" i="16876"/>
  <c r="N414" i="6" s="1"/>
  <c r="N412" i="16876"/>
  <c r="O414" i="6"/>
  <c r="O412" i="16876"/>
  <c r="P414" i="6" s="1"/>
  <c r="P412" i="16876"/>
  <c r="Q414" i="6" s="1"/>
  <c r="Q412" i="16876"/>
  <c r="R414" i="6" s="1"/>
  <c r="R412" i="16876"/>
  <c r="S414" i="6"/>
  <c r="S412" i="16876"/>
  <c r="T414" i="6" s="1"/>
  <c r="T412" i="16876"/>
  <c r="U414" i="6"/>
  <c r="U412" i="16876"/>
  <c r="V414" i="6" s="1"/>
  <c r="V412" i="16876"/>
  <c r="W414" i="6"/>
  <c r="F413" i="16876"/>
  <c r="G415" i="6" s="1"/>
  <c r="G413" i="16876"/>
  <c r="H415" i="6"/>
  <c r="H413" i="16876"/>
  <c r="I415" i="6" s="1"/>
  <c r="I413" i="16876"/>
  <c r="J415" i="6" s="1"/>
  <c r="J413" i="16876"/>
  <c r="K415" i="6" s="1"/>
  <c r="K413" i="16876"/>
  <c r="L415" i="6" s="1"/>
  <c r="L413" i="16876"/>
  <c r="M415" i="6" s="1"/>
  <c r="M413" i="16876"/>
  <c r="N415" i="6" s="1"/>
  <c r="N413" i="16876"/>
  <c r="O415" i="6" s="1"/>
  <c r="O413" i="16876"/>
  <c r="P415" i="6" s="1"/>
  <c r="P413" i="16876"/>
  <c r="Q415" i="6" s="1"/>
  <c r="Q413" i="16876"/>
  <c r="R415" i="6"/>
  <c r="R413" i="16876"/>
  <c r="S415" i="6" s="1"/>
  <c r="S413" i="16876"/>
  <c r="T415" i="6" s="1"/>
  <c r="T413" i="16876"/>
  <c r="U415" i="6" s="1"/>
  <c r="U413" i="16876"/>
  <c r="V415" i="6"/>
  <c r="V413" i="16876"/>
  <c r="W415" i="6" s="1"/>
  <c r="F414" i="16876"/>
  <c r="G416" i="6"/>
  <c r="G414" i="16876"/>
  <c r="H416" i="6" s="1"/>
  <c r="H414" i="16876"/>
  <c r="I416" i="6" s="1"/>
  <c r="I414" i="16876"/>
  <c r="J416" i="6" s="1"/>
  <c r="J414" i="16876"/>
  <c r="K416" i="6" s="1"/>
  <c r="K414" i="16876"/>
  <c r="L416" i="6" s="1"/>
  <c r="L414" i="16876"/>
  <c r="M416" i="6"/>
  <c r="M414" i="16876"/>
  <c r="N416" i="6" s="1"/>
  <c r="N414" i="16876"/>
  <c r="O416" i="6" s="1"/>
  <c r="O414" i="16876"/>
  <c r="P416" i="6" s="1"/>
  <c r="P414" i="16876"/>
  <c r="Q416" i="6"/>
  <c r="Q414" i="16876"/>
  <c r="R416" i="6" s="1"/>
  <c r="R414" i="16876"/>
  <c r="S416" i="6"/>
  <c r="S414" i="16876"/>
  <c r="T416" i="6" s="1"/>
  <c r="T414" i="16876"/>
  <c r="U416" i="6"/>
  <c r="U414" i="16876"/>
  <c r="V416" i="6" s="1"/>
  <c r="V414" i="16876"/>
  <c r="W416" i="6"/>
  <c r="F415" i="16876"/>
  <c r="G417" i="6" s="1"/>
  <c r="G415" i="16876"/>
  <c r="H417" i="6" s="1"/>
  <c r="H415" i="16876"/>
  <c r="I417" i="6" s="1"/>
  <c r="I415" i="16876"/>
  <c r="J417" i="6" s="1"/>
  <c r="J415" i="16876"/>
  <c r="K417" i="6" s="1"/>
  <c r="K415" i="16876"/>
  <c r="L417" i="6" s="1"/>
  <c r="L415" i="16876"/>
  <c r="M417" i="6" s="1"/>
  <c r="M415" i="16876"/>
  <c r="N417" i="6" s="1"/>
  <c r="N415" i="16876"/>
  <c r="O417" i="6" s="1"/>
  <c r="O415" i="16876"/>
  <c r="P417" i="6"/>
  <c r="P415" i="16876"/>
  <c r="Q417" i="6" s="1"/>
  <c r="Q415" i="16876"/>
  <c r="R417" i="6" s="1"/>
  <c r="R415" i="16876"/>
  <c r="S417" i="6" s="1"/>
  <c r="S415" i="16876"/>
  <c r="T417" i="6"/>
  <c r="T415" i="16876"/>
  <c r="U417" i="6" s="1"/>
  <c r="U415" i="16876"/>
  <c r="V417" i="6"/>
  <c r="V415" i="16876"/>
  <c r="W417" i="6" s="1"/>
  <c r="F416" i="16876"/>
  <c r="G418" i="6" s="1"/>
  <c r="G416" i="16876"/>
  <c r="H418" i="6" s="1"/>
  <c r="H416" i="16876"/>
  <c r="I418" i="6" s="1"/>
  <c r="I416" i="16876"/>
  <c r="J418" i="6" s="1"/>
  <c r="J416" i="16876"/>
  <c r="K418" i="6" s="1"/>
  <c r="K416" i="16876"/>
  <c r="L418" i="6" s="1"/>
  <c r="L416" i="16876"/>
  <c r="M418" i="6" s="1"/>
  <c r="M416" i="16876"/>
  <c r="N418" i="6" s="1"/>
  <c r="N416" i="16876"/>
  <c r="O418" i="6"/>
  <c r="O416" i="16876"/>
  <c r="P418" i="6" s="1"/>
  <c r="P416" i="16876"/>
  <c r="Q418" i="6" s="1"/>
  <c r="Q416" i="16876"/>
  <c r="R418" i="6" s="1"/>
  <c r="R416" i="16876"/>
  <c r="S418" i="6"/>
  <c r="S416" i="16876"/>
  <c r="T418" i="6" s="1"/>
  <c r="T416" i="16876"/>
  <c r="U418" i="6"/>
  <c r="U416" i="16876"/>
  <c r="V418" i="6" s="1"/>
  <c r="V416" i="16876"/>
  <c r="W418" i="6" s="1"/>
  <c r="F417" i="16876"/>
  <c r="G419" i="6" s="1"/>
  <c r="G417" i="16876"/>
  <c r="H419" i="6" s="1"/>
  <c r="H417" i="16876"/>
  <c r="I419" i="6" s="1"/>
  <c r="I417" i="16876"/>
  <c r="J419" i="6" s="1"/>
  <c r="J417" i="16876"/>
  <c r="K419" i="6" s="1"/>
  <c r="K417" i="16876"/>
  <c r="L419" i="6" s="1"/>
  <c r="L417" i="16876"/>
  <c r="M419" i="6" s="1"/>
  <c r="M417" i="16876"/>
  <c r="N419" i="6"/>
  <c r="N417" i="16876"/>
  <c r="O419" i="6" s="1"/>
  <c r="O417" i="16876"/>
  <c r="P419" i="6" s="1"/>
  <c r="P417" i="16876"/>
  <c r="Q419" i="6" s="1"/>
  <c r="Q417" i="16876"/>
  <c r="R419" i="6"/>
  <c r="R417" i="16876"/>
  <c r="S419" i="6" s="1"/>
  <c r="S417" i="16876"/>
  <c r="T419" i="6"/>
  <c r="T417" i="16876"/>
  <c r="U419" i="6" s="1"/>
  <c r="U417" i="16876"/>
  <c r="V419" i="6" s="1"/>
  <c r="V417" i="16876"/>
  <c r="W419" i="6" s="1"/>
  <c r="F418" i="16876"/>
  <c r="G420" i="6" s="1"/>
  <c r="G418" i="16876"/>
  <c r="H420" i="6" s="1"/>
  <c r="H418" i="16876"/>
  <c r="I420" i="6"/>
  <c r="I418" i="16876"/>
  <c r="J420" i="6" s="1"/>
  <c r="J418" i="16876"/>
  <c r="K420" i="6" s="1"/>
  <c r="K418" i="16876"/>
  <c r="L420" i="6" s="1"/>
  <c r="L418" i="16876"/>
  <c r="M420" i="6"/>
  <c r="M418" i="16876"/>
  <c r="N420" i="6" s="1"/>
  <c r="N418" i="16876"/>
  <c r="O420" i="6"/>
  <c r="O418" i="16876"/>
  <c r="P420" i="6" s="1"/>
  <c r="P418" i="16876"/>
  <c r="Q420" i="6"/>
  <c r="Q418" i="16876"/>
  <c r="R420" i="6" s="1"/>
  <c r="R418" i="16876"/>
  <c r="S420" i="6"/>
  <c r="S418" i="16876"/>
  <c r="T420" i="6" s="1"/>
  <c r="T418" i="16876"/>
  <c r="U420" i="6" s="1"/>
  <c r="U418" i="16876"/>
  <c r="V420" i="6" s="1"/>
  <c r="V418" i="16876"/>
  <c r="W420" i="6" s="1"/>
  <c r="F419" i="16876"/>
  <c r="G421" i="6" s="1"/>
  <c r="G419" i="16876"/>
  <c r="H421" i="6"/>
  <c r="H419" i="16876"/>
  <c r="I421" i="6" s="1"/>
  <c r="I419" i="16876"/>
  <c r="J421" i="6" s="1"/>
  <c r="J419" i="16876"/>
  <c r="K421" i="6" s="1"/>
  <c r="K419" i="16876"/>
  <c r="L421" i="6"/>
  <c r="L419" i="16876"/>
  <c r="M421" i="6" s="1"/>
  <c r="M419" i="16876"/>
  <c r="N421" i="6"/>
  <c r="N419" i="16876"/>
  <c r="O421" i="6" s="1"/>
  <c r="O419" i="16876"/>
  <c r="P421" i="6"/>
  <c r="P419" i="16876"/>
  <c r="Q421" i="6" s="1"/>
  <c r="Q419" i="16876"/>
  <c r="R421" i="6"/>
  <c r="R419" i="16876"/>
  <c r="S421" i="6" s="1"/>
  <c r="S419" i="16876"/>
  <c r="T421" i="6" s="1"/>
  <c r="T419" i="16876"/>
  <c r="U421" i="6" s="1"/>
  <c r="U419" i="16876"/>
  <c r="V421" i="6" s="1"/>
  <c r="V419" i="16876"/>
  <c r="W421" i="6" s="1"/>
  <c r="F420" i="16876"/>
  <c r="G422" i="6"/>
  <c r="G420" i="16876"/>
  <c r="H422" i="6" s="1"/>
  <c r="H420" i="16876"/>
  <c r="I422" i="6" s="1"/>
  <c r="I420" i="16876"/>
  <c r="J422" i="6" s="1"/>
  <c r="J420" i="16876"/>
  <c r="K422" i="6"/>
  <c r="K420" i="16876"/>
  <c r="L422" i="6" s="1"/>
  <c r="L420" i="16876"/>
  <c r="M422" i="6"/>
  <c r="M420" i="16876"/>
  <c r="N422" i="6" s="1"/>
  <c r="N420" i="16876"/>
  <c r="O422" i="6"/>
  <c r="O420" i="16876"/>
  <c r="P422" i="6" s="1"/>
  <c r="P420" i="16876"/>
  <c r="Q422" i="6"/>
  <c r="Q420" i="16876"/>
  <c r="R422" i="6" s="1"/>
  <c r="R420" i="16876"/>
  <c r="S422" i="6" s="1"/>
  <c r="S420" i="16876"/>
  <c r="T422" i="6" s="1"/>
  <c r="T420" i="16876"/>
  <c r="U422" i="6" s="1"/>
  <c r="U420" i="16876"/>
  <c r="V422" i="6" s="1"/>
  <c r="V420" i="16876"/>
  <c r="W422" i="6" s="1"/>
  <c r="F421" i="16876"/>
  <c r="G423" i="6" s="1"/>
  <c r="G421" i="16876"/>
  <c r="H423" i="6" s="1"/>
  <c r="H421" i="16876"/>
  <c r="I423" i="6" s="1"/>
  <c r="I421" i="16876"/>
  <c r="J423" i="6"/>
  <c r="J421" i="16876"/>
  <c r="K423" i="6" s="1"/>
  <c r="K421" i="16876"/>
  <c r="L423" i="6" s="1"/>
  <c r="L421" i="16876"/>
  <c r="M423" i="6" s="1"/>
  <c r="M421" i="16876"/>
  <c r="N423" i="6"/>
  <c r="N421" i="16876"/>
  <c r="O423" i="6" s="1"/>
  <c r="O421" i="16876"/>
  <c r="P423" i="6"/>
  <c r="P421" i="16876"/>
  <c r="Q423" i="6" s="1"/>
  <c r="Q421" i="16876"/>
  <c r="R423" i="6" s="1"/>
  <c r="R421" i="16876"/>
  <c r="S423" i="6" s="1"/>
  <c r="S421" i="16876"/>
  <c r="T423" i="6" s="1"/>
  <c r="T421" i="16876"/>
  <c r="U423" i="6" s="1"/>
  <c r="U421" i="16876"/>
  <c r="V423" i="6"/>
  <c r="V421" i="16876"/>
  <c r="W423" i="6" s="1"/>
  <c r="F422" i="16876"/>
  <c r="G424" i="6" s="1"/>
  <c r="G422" i="16876"/>
  <c r="H424" i="6" s="1"/>
  <c r="H422" i="16876"/>
  <c r="I424" i="6"/>
  <c r="I422" i="16876"/>
  <c r="J424" i="6" s="1"/>
  <c r="J422" i="16876"/>
  <c r="K424" i="6"/>
  <c r="K422" i="16876"/>
  <c r="L424" i="6" s="1"/>
  <c r="L422" i="16876"/>
  <c r="M424" i="6"/>
  <c r="M422" i="16876"/>
  <c r="N424" i="6" s="1"/>
  <c r="N422" i="16876"/>
  <c r="O424" i="6"/>
  <c r="O422" i="16876"/>
  <c r="P424" i="6" s="1"/>
  <c r="P422" i="16876"/>
  <c r="Q424" i="6" s="1"/>
  <c r="Q422" i="16876"/>
  <c r="R424" i="6" s="1"/>
  <c r="R422" i="16876"/>
  <c r="S424" i="6" s="1"/>
  <c r="S422" i="16876"/>
  <c r="T424" i="6" s="1"/>
  <c r="T422" i="16876"/>
  <c r="U424" i="6"/>
  <c r="U422" i="16876"/>
  <c r="V424" i="6" s="1"/>
  <c r="V422" i="16876"/>
  <c r="W424" i="6" s="1"/>
  <c r="F423" i="16876"/>
  <c r="G425" i="6" s="1"/>
  <c r="G423" i="16876"/>
  <c r="H425" i="6"/>
  <c r="H423" i="16876"/>
  <c r="I425" i="6" s="1"/>
  <c r="I423" i="16876"/>
  <c r="J425" i="6"/>
  <c r="J423" i="16876"/>
  <c r="K425" i="6" s="1"/>
  <c r="K423" i="16876"/>
  <c r="L425" i="6"/>
  <c r="L423" i="16876"/>
  <c r="M425" i="6" s="1"/>
  <c r="M423" i="16876"/>
  <c r="N425" i="6"/>
  <c r="N423" i="16876"/>
  <c r="O425" i="6" s="1"/>
  <c r="O423" i="16876"/>
  <c r="P425" i="6" s="1"/>
  <c r="P423" i="16876"/>
  <c r="Q425" i="6" s="1"/>
  <c r="Q423" i="16876"/>
  <c r="R425" i="6" s="1"/>
  <c r="R423" i="16876"/>
  <c r="S425" i="6" s="1"/>
  <c r="S423" i="16876"/>
  <c r="T425" i="6" s="1"/>
  <c r="T423" i="16876"/>
  <c r="U425" i="6" s="1"/>
  <c r="U423" i="16876"/>
  <c r="V425" i="6" s="1"/>
  <c r="V423" i="16876"/>
  <c r="W425" i="6" s="1"/>
  <c r="F424" i="16876"/>
  <c r="G426" i="6"/>
  <c r="G424" i="16876"/>
  <c r="H426" i="6" s="1"/>
  <c r="H424" i="16876"/>
  <c r="I426" i="6" s="1"/>
  <c r="I424" i="16876"/>
  <c r="J426" i="6" s="1"/>
  <c r="J424" i="16876"/>
  <c r="K426" i="6"/>
  <c r="K424" i="16876"/>
  <c r="L426" i="6" s="1"/>
  <c r="L424" i="16876"/>
  <c r="M426" i="6"/>
  <c r="M424" i="16876"/>
  <c r="N426" i="6" s="1"/>
  <c r="N424" i="16876"/>
  <c r="O426" i="6" s="1"/>
  <c r="O424" i="16876"/>
  <c r="P426" i="6" s="1"/>
  <c r="P424" i="16876"/>
  <c r="Q426" i="6" s="1"/>
  <c r="Q424" i="16876"/>
  <c r="R426" i="6" s="1"/>
  <c r="R424" i="16876"/>
  <c r="S426" i="6" s="1"/>
  <c r="S424" i="16876"/>
  <c r="T426" i="6" s="1"/>
  <c r="T424" i="16876"/>
  <c r="U426" i="6" s="1"/>
  <c r="U424" i="16876"/>
  <c r="V426" i="6" s="1"/>
  <c r="V424" i="16876"/>
  <c r="W426" i="6"/>
  <c r="F425" i="16876"/>
  <c r="G427" i="6" s="1"/>
  <c r="G425" i="16876"/>
  <c r="H427" i="6" s="1"/>
  <c r="H425" i="16876"/>
  <c r="I427" i="6" s="1"/>
  <c r="I425" i="16876"/>
  <c r="J427" i="6"/>
  <c r="J425" i="16876"/>
  <c r="K427" i="6" s="1"/>
  <c r="K425" i="16876"/>
  <c r="L427" i="6"/>
  <c r="L425" i="16876"/>
  <c r="M427" i="6" s="1"/>
  <c r="M425" i="16876"/>
  <c r="N427" i="6" s="1"/>
  <c r="N425" i="16876"/>
  <c r="O427" i="6" s="1"/>
  <c r="O425" i="16876"/>
  <c r="P427" i="6" s="1"/>
  <c r="P425" i="16876"/>
  <c r="Q427" i="6" s="1"/>
  <c r="Q425" i="16876"/>
  <c r="R427" i="6"/>
  <c r="R425" i="16876"/>
  <c r="S427" i="6" s="1"/>
  <c r="S425" i="16876"/>
  <c r="T427" i="6" s="1"/>
  <c r="T425" i="16876"/>
  <c r="U427" i="6" s="1"/>
  <c r="U425" i="16876"/>
  <c r="V427" i="6"/>
  <c r="V425" i="16876"/>
  <c r="W427" i="6" s="1"/>
  <c r="F426" i="16876"/>
  <c r="G428" i="6"/>
  <c r="G426" i="16876"/>
  <c r="H428" i="6" s="1"/>
  <c r="H426" i="16876"/>
  <c r="I428" i="6"/>
  <c r="I426" i="16876"/>
  <c r="J428" i="6" s="1"/>
  <c r="J426" i="16876"/>
  <c r="K428" i="6"/>
  <c r="K426" i="16876"/>
  <c r="L428" i="6" s="1"/>
  <c r="L426" i="16876"/>
  <c r="M428" i="6" s="1"/>
  <c r="M426" i="16876"/>
  <c r="N428" i="6" s="1"/>
  <c r="N426" i="16876"/>
  <c r="O428" i="6" s="1"/>
  <c r="O426" i="16876"/>
  <c r="P428" i="6" s="1"/>
  <c r="P426" i="16876"/>
  <c r="Q428" i="6"/>
  <c r="Q426" i="16876"/>
  <c r="R428" i="6" s="1"/>
  <c r="R426" i="16876"/>
  <c r="S428" i="6" s="1"/>
  <c r="S426" i="16876"/>
  <c r="T428" i="6" s="1"/>
  <c r="T426" i="16876"/>
  <c r="U428" i="6"/>
  <c r="U426" i="16876"/>
  <c r="V428" i="6" s="1"/>
  <c r="V426" i="16876"/>
  <c r="W428" i="6"/>
  <c r="F427" i="16876"/>
  <c r="G429" i="6" s="1"/>
  <c r="G427" i="16876"/>
  <c r="H429" i="6"/>
  <c r="H427" i="16876"/>
  <c r="I429" i="6" s="1"/>
  <c r="I427" i="16876"/>
  <c r="J429" i="6"/>
  <c r="J427" i="16876"/>
  <c r="K429" i="6" s="1"/>
  <c r="K427" i="16876"/>
  <c r="L429" i="6" s="1"/>
  <c r="L427" i="16876"/>
  <c r="M429" i="6" s="1"/>
  <c r="M427" i="16876"/>
  <c r="N429" i="6" s="1"/>
  <c r="N427" i="16876"/>
  <c r="O429" i="6" s="1"/>
  <c r="O427" i="16876"/>
  <c r="P429" i="6"/>
  <c r="P427" i="16876"/>
  <c r="Q429" i="6" s="1"/>
  <c r="Q427" i="16876"/>
  <c r="R429" i="6" s="1"/>
  <c r="R427" i="16876"/>
  <c r="S429" i="6" s="1"/>
  <c r="S427" i="16876"/>
  <c r="T429" i="6"/>
  <c r="T427" i="16876"/>
  <c r="U429" i="6" s="1"/>
  <c r="U427" i="16876"/>
  <c r="V429" i="6"/>
  <c r="V427" i="16876"/>
  <c r="W429" i="6" s="1"/>
  <c r="F428" i="16876"/>
  <c r="G430" i="6"/>
  <c r="G428" i="16876"/>
  <c r="H430" i="6" s="1"/>
  <c r="H428" i="16876"/>
  <c r="I430" i="6"/>
  <c r="I428" i="16876"/>
  <c r="J430" i="6" s="1"/>
  <c r="J428" i="16876"/>
  <c r="K430" i="6" s="1"/>
  <c r="K428" i="16876"/>
  <c r="L430" i="6" s="1"/>
  <c r="L428" i="16876"/>
  <c r="M430" i="6" s="1"/>
  <c r="M428" i="16876"/>
  <c r="N430" i="6" s="1"/>
  <c r="N428" i="16876"/>
  <c r="O430" i="6" s="1"/>
  <c r="O428" i="16876"/>
  <c r="P430" i="6" s="1"/>
  <c r="P428" i="16876"/>
  <c r="Q430" i="6" s="1"/>
  <c r="Q428" i="16876"/>
  <c r="R430" i="6" s="1"/>
  <c r="R428" i="16876"/>
  <c r="S430" i="6"/>
  <c r="S428" i="16876"/>
  <c r="T430" i="6" s="1"/>
  <c r="T428" i="16876"/>
  <c r="U430" i="6" s="1"/>
  <c r="U428" i="16876"/>
  <c r="V430" i="6" s="1"/>
  <c r="V428" i="16876"/>
  <c r="W430" i="6"/>
  <c r="F429" i="16876"/>
  <c r="G431" i="6" s="1"/>
  <c r="G429" i="16876"/>
  <c r="H431" i="6"/>
  <c r="H429" i="16876"/>
  <c r="I431" i="6" s="1"/>
  <c r="I429" i="16876"/>
  <c r="J431" i="6" s="1"/>
  <c r="J429" i="16876"/>
  <c r="K431" i="6" s="1"/>
  <c r="K429" i="16876"/>
  <c r="L431" i="6" s="1"/>
  <c r="L429" i="16876"/>
  <c r="M431" i="6" s="1"/>
  <c r="M429" i="16876"/>
  <c r="N431" i="6"/>
  <c r="N429" i="16876"/>
  <c r="O431" i="6" s="1"/>
  <c r="O429" i="16876"/>
  <c r="P431" i="6" s="1"/>
  <c r="P429" i="16876"/>
  <c r="Q431" i="6" s="1"/>
  <c r="Q429" i="16876"/>
  <c r="R431" i="6"/>
  <c r="R429" i="16876"/>
  <c r="S431" i="6" s="1"/>
  <c r="S429" i="16876"/>
  <c r="T431" i="6"/>
  <c r="T429" i="16876"/>
  <c r="U431" i="6" s="1"/>
  <c r="U429" i="16876"/>
  <c r="V431" i="6"/>
  <c r="V429" i="16876"/>
  <c r="W431" i="6" s="1"/>
  <c r="F430" i="16876"/>
  <c r="G432" i="6"/>
  <c r="G430" i="16876"/>
  <c r="H432" i="6" s="1"/>
  <c r="H430" i="16876"/>
  <c r="I432" i="6" s="1"/>
  <c r="I430" i="16876"/>
  <c r="J432" i="6" s="1"/>
  <c r="J430" i="16876"/>
  <c r="K432" i="6" s="1"/>
  <c r="K430" i="16876"/>
  <c r="L432" i="6" s="1"/>
  <c r="L430" i="16876"/>
  <c r="M432" i="6"/>
  <c r="M430" i="16876"/>
  <c r="N432" i="6" s="1"/>
  <c r="N430" i="16876"/>
  <c r="O432" i="6" s="1"/>
  <c r="O430" i="16876"/>
  <c r="P432" i="6" s="1"/>
  <c r="P430" i="16876"/>
  <c r="Q432" i="6"/>
  <c r="Q430" i="16876"/>
  <c r="R432" i="6" s="1"/>
  <c r="R430" i="16876"/>
  <c r="S432" i="6"/>
  <c r="S430" i="16876"/>
  <c r="T432" i="6" s="1"/>
  <c r="T430" i="16876"/>
  <c r="U432" i="6"/>
  <c r="U430" i="16876"/>
  <c r="V432" i="6" s="1"/>
  <c r="V430" i="16876"/>
  <c r="W432" i="6"/>
  <c r="F431" i="16876"/>
  <c r="G433" i="6" s="1"/>
  <c r="G431" i="16876"/>
  <c r="H433" i="6" s="1"/>
  <c r="H431" i="16876"/>
  <c r="I433" i="6" s="1"/>
  <c r="I431" i="16876"/>
  <c r="J433" i="6" s="1"/>
  <c r="J431" i="16876"/>
  <c r="K433" i="6" s="1"/>
  <c r="K431" i="16876"/>
  <c r="L433" i="6" s="1"/>
  <c r="L431" i="16876"/>
  <c r="M433" i="6" s="1"/>
  <c r="M431" i="16876"/>
  <c r="N433" i="6" s="1"/>
  <c r="N431" i="16876"/>
  <c r="O433" i="6" s="1"/>
  <c r="O431" i="16876"/>
  <c r="P433" i="6"/>
  <c r="P431" i="16876"/>
  <c r="Q433" i="6" s="1"/>
  <c r="Q431" i="16876"/>
  <c r="R433" i="6" s="1"/>
  <c r="R431" i="16876"/>
  <c r="S433" i="6" s="1"/>
  <c r="S431" i="16876"/>
  <c r="T433" i="6"/>
  <c r="T431" i="16876"/>
  <c r="U433" i="6" s="1"/>
  <c r="U431" i="16876"/>
  <c r="V433" i="6"/>
  <c r="V431" i="16876"/>
  <c r="W433" i="6" s="1"/>
  <c r="F432" i="16876"/>
  <c r="G434" i="6" s="1"/>
  <c r="G432" i="16876"/>
  <c r="H434" i="6" s="1"/>
  <c r="H432" i="16876"/>
  <c r="I434" i="6" s="1"/>
  <c r="I432" i="16876"/>
  <c r="J434" i="6" s="1"/>
  <c r="J432" i="16876"/>
  <c r="K434" i="6" s="1"/>
  <c r="K432" i="16876"/>
  <c r="L434" i="6" s="1"/>
  <c r="L432" i="16876"/>
  <c r="M434" i="6" s="1"/>
  <c r="M432" i="16876"/>
  <c r="N434" i="6" s="1"/>
  <c r="N432" i="16876"/>
  <c r="O434" i="6"/>
  <c r="O432" i="16876"/>
  <c r="P434" i="6" s="1"/>
  <c r="P432" i="16876"/>
  <c r="Q434" i="6" s="1"/>
  <c r="Q432" i="16876"/>
  <c r="R434" i="6" s="1"/>
  <c r="R432" i="16876"/>
  <c r="S434" i="6"/>
  <c r="S432" i="16876"/>
  <c r="T434" i="6" s="1"/>
  <c r="T432" i="16876"/>
  <c r="U434" i="6"/>
  <c r="U432" i="16876"/>
  <c r="V434" i="6" s="1"/>
  <c r="V432" i="16876"/>
  <c r="W434" i="6" s="1"/>
  <c r="F433" i="16876"/>
  <c r="G435" i="6" s="1"/>
  <c r="G433" i="16876"/>
  <c r="H435" i="6" s="1"/>
  <c r="H433" i="16876"/>
  <c r="I435" i="6" s="1"/>
  <c r="I433" i="16876"/>
  <c r="J435" i="6"/>
  <c r="J433" i="16876"/>
  <c r="K435" i="6" s="1"/>
  <c r="K433" i="16876"/>
  <c r="L435" i="6" s="1"/>
  <c r="L433" i="16876"/>
  <c r="M435" i="6" s="1"/>
  <c r="M433" i="16876"/>
  <c r="N435" i="6"/>
  <c r="N433" i="16876"/>
  <c r="O435" i="6" s="1"/>
  <c r="O433" i="16876"/>
  <c r="P435" i="6"/>
  <c r="P433" i="16876"/>
  <c r="Q435" i="6" s="1"/>
  <c r="Q433" i="16876"/>
  <c r="R435" i="6"/>
  <c r="R433" i="16876"/>
  <c r="S435" i="6" s="1"/>
  <c r="S433" i="16876"/>
  <c r="T435" i="6"/>
  <c r="T433" i="16876"/>
  <c r="U435" i="6" s="1"/>
  <c r="U433" i="16876"/>
  <c r="V435" i="6" s="1"/>
  <c r="V433" i="16876"/>
  <c r="W435" i="6" s="1"/>
  <c r="F434" i="16876"/>
  <c r="G436" i="6" s="1"/>
  <c r="G434" i="16876"/>
  <c r="H436" i="6" s="1"/>
  <c r="H434" i="16876"/>
  <c r="I436" i="6"/>
  <c r="I434" i="16876"/>
  <c r="J436" i="6" s="1"/>
  <c r="J434" i="16876"/>
  <c r="K436" i="6" s="1"/>
  <c r="K434" i="16876"/>
  <c r="L436" i="6" s="1"/>
  <c r="L434" i="16876"/>
  <c r="M436" i="6"/>
  <c r="M434" i="16876"/>
  <c r="N436" i="6" s="1"/>
  <c r="N434" i="16876"/>
  <c r="O436" i="6"/>
  <c r="O434" i="16876"/>
  <c r="P436" i="6" s="1"/>
  <c r="P434" i="16876"/>
  <c r="Q436" i="6"/>
  <c r="Q434" i="16876"/>
  <c r="R436" i="6" s="1"/>
  <c r="R434" i="16876"/>
  <c r="S436" i="6"/>
  <c r="S434" i="16876"/>
  <c r="T436" i="6" s="1"/>
  <c r="T434" i="16876"/>
  <c r="U436" i="6" s="1"/>
  <c r="U434" i="16876"/>
  <c r="V436" i="6" s="1"/>
  <c r="V434" i="16876"/>
  <c r="W436" i="6" s="1"/>
  <c r="F435" i="16876"/>
  <c r="G437" i="6" s="1"/>
  <c r="G435" i="16876"/>
  <c r="H437" i="6"/>
  <c r="H435" i="16876"/>
  <c r="I437" i="6" s="1"/>
  <c r="I435" i="16876"/>
  <c r="J437" i="6" s="1"/>
  <c r="J435" i="16876"/>
  <c r="K437" i="6" s="1"/>
  <c r="K435" i="16876"/>
  <c r="L437" i="6"/>
  <c r="L435" i="16876"/>
  <c r="M437" i="6" s="1"/>
  <c r="M435" i="16876"/>
  <c r="N437" i="6"/>
  <c r="N435" i="16876"/>
  <c r="O437" i="6" s="1"/>
  <c r="O435" i="16876"/>
  <c r="P437" i="6"/>
  <c r="P435" i="16876"/>
  <c r="Q437" i="6" s="1"/>
  <c r="Q435" i="16876"/>
  <c r="R437" i="6"/>
  <c r="R435" i="16876"/>
  <c r="S437" i="6" s="1"/>
  <c r="S435" i="16876"/>
  <c r="T437" i="6" s="1"/>
  <c r="T435" i="16876"/>
  <c r="U437" i="6" s="1"/>
  <c r="U435" i="16876"/>
  <c r="V437" i="6" s="1"/>
  <c r="V435" i="16876"/>
  <c r="W437" i="6" s="1"/>
  <c r="F436" i="16876"/>
  <c r="G438" i="6" s="1"/>
  <c r="G436" i="16876"/>
  <c r="H438" i="6" s="1"/>
  <c r="H436" i="16876"/>
  <c r="I438" i="6" s="1"/>
  <c r="I436" i="16876"/>
  <c r="J438" i="6" s="1"/>
  <c r="J436" i="16876"/>
  <c r="K438" i="6"/>
  <c r="K436" i="16876"/>
  <c r="L438" i="6" s="1"/>
  <c r="L436" i="16876"/>
  <c r="M438" i="6" s="1"/>
  <c r="M436" i="16876"/>
  <c r="N438" i="6" s="1"/>
  <c r="N436" i="16876"/>
  <c r="O438" i="6"/>
  <c r="O436" i="16876"/>
  <c r="P438" i="6" s="1"/>
  <c r="P436" i="16876"/>
  <c r="Q438" i="6"/>
  <c r="Q436" i="16876"/>
  <c r="R438" i="6" s="1"/>
  <c r="R436" i="16876"/>
  <c r="S438" i="6" s="1"/>
  <c r="S436" i="16876"/>
  <c r="T438" i="6" s="1"/>
  <c r="T436" i="16876"/>
  <c r="U438" i="6" s="1"/>
  <c r="U436" i="16876"/>
  <c r="V438" i="6" s="1"/>
  <c r="V436" i="16876"/>
  <c r="W438" i="6"/>
  <c r="F437" i="16876"/>
  <c r="G439" i="6" s="1"/>
  <c r="G437" i="16876"/>
  <c r="H439" i="6" s="1"/>
  <c r="H437" i="16876"/>
  <c r="I439" i="6" s="1"/>
  <c r="I437" i="16876"/>
  <c r="J439" i="6"/>
  <c r="J437" i="16876"/>
  <c r="K439" i="6" s="1"/>
  <c r="K437" i="16876"/>
  <c r="L439" i="6"/>
  <c r="L437" i="16876"/>
  <c r="M439" i="6" s="1"/>
  <c r="M437" i="16876"/>
  <c r="N439" i="6"/>
  <c r="N437" i="16876"/>
  <c r="O439" i="6" s="1"/>
  <c r="O437" i="16876"/>
  <c r="P439" i="6"/>
  <c r="P437" i="16876"/>
  <c r="Q439" i="6" s="1"/>
  <c r="Q437" i="16876"/>
  <c r="R439" i="6" s="1"/>
  <c r="R437" i="16876"/>
  <c r="S439" i="6" s="1"/>
  <c r="S437" i="16876"/>
  <c r="T439" i="6" s="1"/>
  <c r="T437" i="16876"/>
  <c r="U439" i="6" s="1"/>
  <c r="U437" i="16876"/>
  <c r="V439" i="6"/>
  <c r="V437" i="16876"/>
  <c r="W439" i="6" s="1"/>
  <c r="F438" i="16876"/>
  <c r="G440" i="6" s="1"/>
  <c r="G438" i="16876"/>
  <c r="H440" i="6" s="1"/>
  <c r="H438" i="16876"/>
  <c r="I440" i="6"/>
  <c r="I438" i="16876"/>
  <c r="J440" i="6" s="1"/>
  <c r="J438" i="16876"/>
  <c r="K440" i="6"/>
  <c r="K438" i="16876"/>
  <c r="L440" i="6" s="1"/>
  <c r="L438" i="16876"/>
  <c r="M440" i="6"/>
  <c r="M438" i="16876"/>
  <c r="N440" i="6" s="1"/>
  <c r="N438" i="16876"/>
  <c r="O440" i="6"/>
  <c r="O438" i="16876"/>
  <c r="P440" i="6" s="1"/>
  <c r="P438" i="16876"/>
  <c r="Q440" i="6" s="1"/>
  <c r="Q438" i="16876"/>
  <c r="R440" i="6" s="1"/>
  <c r="R438" i="16876"/>
  <c r="S440" i="6" s="1"/>
  <c r="S438" i="16876"/>
  <c r="T440" i="6" s="1"/>
  <c r="T438" i="16876"/>
  <c r="U440" i="6" s="1"/>
  <c r="U438" i="16876"/>
  <c r="V440" i="6" s="1"/>
  <c r="V438" i="16876"/>
  <c r="W440" i="6" s="1"/>
  <c r="F439" i="16876"/>
  <c r="G441" i="6" s="1"/>
  <c r="G439" i="16876"/>
  <c r="H441" i="6"/>
  <c r="H439" i="16876"/>
  <c r="I441" i="6" s="1"/>
  <c r="I439" i="16876"/>
  <c r="J441" i="6" s="1"/>
  <c r="J439" i="16876"/>
  <c r="K441" i="6" s="1"/>
  <c r="K439" i="16876"/>
  <c r="L441" i="6"/>
  <c r="L439" i="16876"/>
  <c r="M441" i="6" s="1"/>
  <c r="M439" i="16876"/>
  <c r="N441" i="6"/>
  <c r="N439" i="16876"/>
  <c r="O441" i="6" s="1"/>
  <c r="O439" i="16876"/>
  <c r="P441" i="6" s="1"/>
  <c r="P439" i="16876"/>
  <c r="Q441" i="6" s="1"/>
  <c r="Q439" i="16876"/>
  <c r="R441" i="6" s="1"/>
  <c r="R439" i="16876"/>
  <c r="S441" i="6" s="1"/>
  <c r="S439" i="16876"/>
  <c r="T441" i="6" s="1"/>
  <c r="T439" i="16876"/>
  <c r="U441" i="6" s="1"/>
  <c r="U439" i="16876"/>
  <c r="V441" i="6" s="1"/>
  <c r="V439" i="16876"/>
  <c r="W441" i="6" s="1"/>
  <c r="F440" i="16876"/>
  <c r="G442" i="6"/>
  <c r="G440" i="16876"/>
  <c r="H442" i="6" s="1"/>
  <c r="H440" i="16876"/>
  <c r="I442" i="6" s="1"/>
  <c r="I440" i="16876"/>
  <c r="J442" i="6" s="1"/>
  <c r="J440" i="16876"/>
  <c r="K442" i="6"/>
  <c r="K440" i="16876"/>
  <c r="L442" i="6" s="1"/>
  <c r="L440" i="16876"/>
  <c r="M442" i="6"/>
  <c r="M440" i="16876"/>
  <c r="N442" i="6" s="1"/>
  <c r="N440" i="16876"/>
  <c r="O442" i="6" s="1"/>
  <c r="O440" i="16876"/>
  <c r="P442" i="6" s="1"/>
  <c r="P440" i="16876"/>
  <c r="Q442" i="6" s="1"/>
  <c r="Q440" i="16876"/>
  <c r="R442" i="6" s="1"/>
  <c r="R440" i="16876"/>
  <c r="S442" i="6"/>
  <c r="S440" i="16876"/>
  <c r="T442" i="6" s="1"/>
  <c r="T440" i="16876"/>
  <c r="U442" i="6" s="1"/>
  <c r="U440" i="16876"/>
  <c r="V442" i="6" s="1"/>
  <c r="V440" i="16876"/>
  <c r="W442" i="6"/>
  <c r="F441" i="16876"/>
  <c r="G443" i="6" s="1"/>
  <c r="G441" i="16876"/>
  <c r="H443" i="6"/>
  <c r="H441" i="16876"/>
  <c r="I443" i="6" s="1"/>
  <c r="I441" i="16876"/>
  <c r="J443" i="6"/>
  <c r="J441" i="16876"/>
  <c r="K443" i="6" s="1"/>
  <c r="K441" i="16876"/>
  <c r="L443" i="6" s="1"/>
  <c r="L441" i="16876"/>
  <c r="M443" i="6" s="1"/>
  <c r="M441" i="16876"/>
  <c r="N443" i="6" s="1"/>
  <c r="N441" i="16876"/>
  <c r="O443" i="6" s="1"/>
  <c r="O441" i="16876"/>
  <c r="P443" i="6" s="1"/>
  <c r="P441" i="16876"/>
  <c r="Q443" i="6" s="1"/>
  <c r="Q441" i="16876"/>
  <c r="R443" i="6" s="1"/>
  <c r="R441" i="16876"/>
  <c r="S443" i="6" s="1"/>
  <c r="S441" i="16876"/>
  <c r="T443" i="6" s="1"/>
  <c r="T441" i="16876"/>
  <c r="U443" i="6" s="1"/>
  <c r="U441" i="16876"/>
  <c r="V443" i="6"/>
  <c r="V441" i="16876"/>
  <c r="W443" i="6" s="1"/>
  <c r="F442" i="16876"/>
  <c r="G444" i="6" s="1"/>
  <c r="G442" i="16876"/>
  <c r="H444" i="6" s="1"/>
  <c r="H442" i="16876"/>
  <c r="I444" i="6"/>
  <c r="I442" i="16876"/>
  <c r="J444" i="6" s="1"/>
  <c r="J442" i="16876"/>
  <c r="K444" i="6" s="1"/>
  <c r="K442" i="16876"/>
  <c r="L444" i="6" s="1"/>
  <c r="L442" i="16876"/>
  <c r="M444" i="6" s="1"/>
  <c r="M442" i="16876"/>
  <c r="N444" i="6" s="1"/>
  <c r="N442" i="16876"/>
  <c r="O444" i="6" s="1"/>
  <c r="O442" i="16876"/>
  <c r="P444" i="6" s="1"/>
  <c r="P442" i="16876"/>
  <c r="Q444" i="6"/>
  <c r="Q442" i="16876"/>
  <c r="R444" i="6" s="1"/>
  <c r="R442" i="16876"/>
  <c r="S444" i="6"/>
  <c r="S442" i="16876"/>
  <c r="T444" i="6" s="1"/>
  <c r="T442" i="16876"/>
  <c r="U444" i="6"/>
  <c r="U442" i="16876"/>
  <c r="V444" i="6"/>
  <c r="V442" i="16876"/>
  <c r="W444" i="6" s="1"/>
  <c r="F443" i="16876"/>
  <c r="G445" i="6" s="1"/>
  <c r="G443" i="16876"/>
  <c r="H445" i="6"/>
  <c r="H443" i="16876"/>
  <c r="I445" i="6"/>
  <c r="I443" i="16876"/>
  <c r="J445" i="6" s="1"/>
  <c r="J443" i="16876"/>
  <c r="K445" i="6" s="1"/>
  <c r="K443" i="16876"/>
  <c r="L445" i="6" s="1"/>
  <c r="L443" i="16876"/>
  <c r="M445" i="6"/>
  <c r="M443" i="16876"/>
  <c r="N445" i="6" s="1"/>
  <c r="N443" i="16876"/>
  <c r="O445" i="6" s="1"/>
  <c r="O443" i="16876"/>
  <c r="P445" i="6"/>
  <c r="P443" i="16876"/>
  <c r="Q445" i="6"/>
  <c r="Q443" i="16876"/>
  <c r="R445" i="6" s="1"/>
  <c r="R443" i="16876"/>
  <c r="S445" i="6" s="1"/>
  <c r="S443" i="16876"/>
  <c r="T445" i="6" s="1"/>
  <c r="T443" i="16876"/>
  <c r="U445" i="6" s="1"/>
  <c r="U443" i="16876"/>
  <c r="V445" i="6" s="1"/>
  <c r="V443" i="16876"/>
  <c r="W445" i="6"/>
  <c r="F444" i="16876"/>
  <c r="G446" i="6" s="1"/>
  <c r="G444" i="16876"/>
  <c r="H446" i="6" s="1"/>
  <c r="H444" i="16876"/>
  <c r="I446" i="6"/>
  <c r="I444" i="16876"/>
  <c r="J446" i="6" s="1"/>
  <c r="J444" i="16876"/>
  <c r="K446" i="6" s="1"/>
  <c r="K444" i="16876"/>
  <c r="L446" i="6" s="1"/>
  <c r="L444" i="16876"/>
  <c r="M446" i="6" s="1"/>
  <c r="M444" i="16876"/>
  <c r="N446" i="6"/>
  <c r="N444" i="16876"/>
  <c r="O446" i="6" s="1"/>
  <c r="O444" i="16876"/>
  <c r="P446" i="6" s="1"/>
  <c r="P444" i="16876"/>
  <c r="Q446" i="6" s="1"/>
  <c r="Q444" i="16876"/>
  <c r="R446" i="6" s="1"/>
  <c r="R444" i="16876"/>
  <c r="S446" i="6" s="1"/>
  <c r="S444" i="16876"/>
  <c r="T446" i="6" s="1"/>
  <c r="T444" i="16876"/>
  <c r="U446" i="6" s="1"/>
  <c r="U444" i="16876"/>
  <c r="V446" i="6"/>
  <c r="V444" i="16876"/>
  <c r="W446" i="6" s="1"/>
  <c r="F445" i="16876"/>
  <c r="G447" i="6" s="1"/>
  <c r="G445" i="16876"/>
  <c r="H447" i="6"/>
  <c r="H445" i="16876"/>
  <c r="I447" i="6" s="1"/>
  <c r="I445" i="16876"/>
  <c r="J447" i="6" s="1"/>
  <c r="J445" i="16876"/>
  <c r="K447" i="6" s="1"/>
  <c r="K445" i="16876"/>
  <c r="L447" i="6" s="1"/>
  <c r="L445" i="16876"/>
  <c r="M447" i="6"/>
  <c r="M445" i="16876"/>
  <c r="N447" i="6" s="1"/>
  <c r="N445" i="16876"/>
  <c r="O447" i="6" s="1"/>
  <c r="O445" i="16876"/>
  <c r="P447" i="6" s="1"/>
  <c r="P445" i="16876"/>
  <c r="Q447" i="6" s="1"/>
  <c r="Q445" i="16876"/>
  <c r="R447" i="6" s="1"/>
  <c r="R445" i="16876"/>
  <c r="S447" i="6" s="1"/>
  <c r="S445" i="16876"/>
  <c r="T447" i="6" s="1"/>
  <c r="T445" i="16876"/>
  <c r="U447" i="6"/>
  <c r="U445" i="16876"/>
  <c r="V447" i="6" s="1"/>
  <c r="V445" i="16876"/>
  <c r="W447" i="6" s="1"/>
  <c r="F446" i="16876"/>
  <c r="G448" i="6"/>
  <c r="G446" i="16876"/>
  <c r="H448" i="6" s="1"/>
  <c r="H446" i="16876"/>
  <c r="I448" i="6" s="1"/>
  <c r="I446" i="16876"/>
  <c r="J448" i="6" s="1"/>
  <c r="J446" i="16876"/>
  <c r="K448" i="6" s="1"/>
  <c r="K446" i="16876"/>
  <c r="L448" i="6"/>
  <c r="L446" i="16876"/>
  <c r="M448" i="6" s="1"/>
  <c r="M446" i="16876"/>
  <c r="N448" i="6" s="1"/>
  <c r="N446" i="16876"/>
  <c r="O448" i="6" s="1"/>
  <c r="O446" i="16876"/>
  <c r="P448" i="6" s="1"/>
  <c r="P446" i="16876"/>
  <c r="Q448" i="6" s="1"/>
  <c r="Q446" i="16876"/>
  <c r="R448" i="6" s="1"/>
  <c r="R446" i="16876"/>
  <c r="S448" i="6" s="1"/>
  <c r="S446" i="16876"/>
  <c r="T448" i="6"/>
  <c r="T446" i="16876"/>
  <c r="U448" i="6" s="1"/>
  <c r="U446" i="16876"/>
  <c r="V448" i="6" s="1"/>
  <c r="V446" i="16876"/>
  <c r="W448" i="6"/>
  <c r="F447" i="16876"/>
  <c r="G449" i="6" s="1"/>
  <c r="G447" i="16876"/>
  <c r="H449" i="6" s="1"/>
  <c r="H447" i="16876"/>
  <c r="I449" i="6" s="1"/>
  <c r="I447" i="16876"/>
  <c r="J449" i="6" s="1"/>
  <c r="J447" i="16876"/>
  <c r="K449" i="6"/>
  <c r="K447" i="16876"/>
  <c r="L449" i="6" s="1"/>
  <c r="L447" i="16876"/>
  <c r="M449" i="6" s="1"/>
  <c r="M447" i="16876"/>
  <c r="N449" i="6" s="1"/>
  <c r="N447" i="16876"/>
  <c r="O449" i="6" s="1"/>
  <c r="O447" i="16876"/>
  <c r="P449" i="6" s="1"/>
  <c r="P447" i="16876"/>
  <c r="Q449" i="6" s="1"/>
  <c r="Q447" i="16876"/>
  <c r="R449" i="6" s="1"/>
  <c r="R447" i="16876"/>
  <c r="S449" i="6"/>
  <c r="S447" i="16876"/>
  <c r="T449" i="6" s="1"/>
  <c r="T447" i="16876"/>
  <c r="U449" i="6" s="1"/>
  <c r="U447" i="16876"/>
  <c r="V449" i="6"/>
  <c r="V447" i="16876"/>
  <c r="W449" i="6" s="1"/>
  <c r="F448" i="16876"/>
  <c r="G450" i="6" s="1"/>
  <c r="G448" i="16876"/>
  <c r="H450" i="6" s="1"/>
  <c r="H448" i="16876"/>
  <c r="I450" i="6" s="1"/>
  <c r="I448" i="16876"/>
  <c r="J450" i="6" s="1"/>
  <c r="J448" i="16876"/>
  <c r="K450" i="6" s="1"/>
  <c r="K448" i="16876"/>
  <c r="L450" i="6" s="1"/>
  <c r="L448" i="16876"/>
  <c r="M450" i="6" s="1"/>
  <c r="M448" i="16876"/>
  <c r="N450" i="6" s="1"/>
  <c r="N448" i="16876"/>
  <c r="O450" i="6" s="1"/>
  <c r="O448" i="16876"/>
  <c r="P450" i="6" s="1"/>
  <c r="P448" i="16876"/>
  <c r="Q450" i="6" s="1"/>
  <c r="Q448" i="16876"/>
  <c r="R450" i="6"/>
  <c r="R448" i="16876"/>
  <c r="S450" i="6" s="1"/>
  <c r="S448" i="16876"/>
  <c r="T450" i="6" s="1"/>
  <c r="T448" i="16876"/>
  <c r="U450" i="6" s="1"/>
  <c r="U448" i="16876"/>
  <c r="V450" i="6" s="1"/>
  <c r="V448" i="16876"/>
  <c r="W450" i="6" s="1"/>
  <c r="F449" i="16876"/>
  <c r="G451" i="6" s="1"/>
  <c r="G449" i="16876"/>
  <c r="H451" i="6" s="1"/>
  <c r="H449" i="16876"/>
  <c r="I451" i="6" s="1"/>
  <c r="I449" i="16876"/>
  <c r="J451" i="6" s="1"/>
  <c r="J449" i="16876"/>
  <c r="K451" i="6" s="1"/>
  <c r="K449" i="16876"/>
  <c r="L451" i="6"/>
  <c r="L449" i="16876"/>
  <c r="M451" i="6" s="1"/>
  <c r="M449" i="16876"/>
  <c r="N451" i="6" s="1"/>
  <c r="N449" i="16876"/>
  <c r="O451" i="6" s="1"/>
  <c r="O449" i="16876"/>
  <c r="P451" i="6" s="1"/>
  <c r="P449" i="16876"/>
  <c r="Q451" i="6" s="1"/>
  <c r="Q449" i="16876"/>
  <c r="R451" i="6" s="1"/>
  <c r="R449" i="16876"/>
  <c r="S451" i="6" s="1"/>
  <c r="S449" i="16876"/>
  <c r="T451" i="6"/>
  <c r="T449" i="16876"/>
  <c r="U451" i="6" s="1"/>
  <c r="U449" i="16876"/>
  <c r="V451" i="6" s="1"/>
  <c r="V449" i="16876"/>
  <c r="W451" i="6" s="1"/>
  <c r="F450" i="16876"/>
  <c r="G452" i="6" s="1"/>
  <c r="G450" i="16876"/>
  <c r="H452" i="6"/>
  <c r="H450" i="16876"/>
  <c r="I452" i="6" s="1"/>
  <c r="I450" i="16876"/>
  <c r="J452" i="6" s="1"/>
  <c r="J450" i="16876"/>
  <c r="K452" i="6"/>
  <c r="K450" i="16876"/>
  <c r="L452" i="6" s="1"/>
  <c r="L450" i="16876"/>
  <c r="M452" i="6" s="1"/>
  <c r="M450" i="16876"/>
  <c r="N452" i="6" s="1"/>
  <c r="N450" i="16876"/>
  <c r="O452" i="6" s="1"/>
  <c r="O450" i="16876"/>
  <c r="P452" i="6"/>
  <c r="P450" i="16876"/>
  <c r="Q452" i="6" s="1"/>
  <c r="Q450" i="16876"/>
  <c r="R452" i="6" s="1"/>
  <c r="R450" i="16876"/>
  <c r="S452" i="6" s="1"/>
  <c r="S450" i="16876"/>
  <c r="T452" i="6" s="1"/>
  <c r="T450" i="16876"/>
  <c r="U452" i="6" s="1"/>
  <c r="U450" i="16876"/>
  <c r="V452" i="6" s="1"/>
  <c r="V450" i="16876"/>
  <c r="W452" i="6" s="1"/>
  <c r="F451" i="16876"/>
  <c r="G453" i="6"/>
  <c r="G451" i="16876"/>
  <c r="H453" i="6" s="1"/>
  <c r="H451" i="16876"/>
  <c r="I453" i="6" s="1"/>
  <c r="I451" i="16876"/>
  <c r="J453" i="6"/>
  <c r="J451" i="16876"/>
  <c r="K453" i="6" s="1"/>
  <c r="K451" i="16876"/>
  <c r="L453" i="6" s="1"/>
  <c r="L451" i="16876"/>
  <c r="M453" i="6" s="1"/>
  <c r="M451" i="16876"/>
  <c r="N453" i="6" s="1"/>
  <c r="N451" i="16876"/>
  <c r="O453" i="6" s="1"/>
  <c r="O451" i="16876"/>
  <c r="P453" i="6" s="1"/>
  <c r="P451" i="16876"/>
  <c r="Q453" i="6" s="1"/>
  <c r="Q451" i="16876"/>
  <c r="R453" i="6"/>
  <c r="R451" i="16876"/>
  <c r="S453" i="6" s="1"/>
  <c r="S451" i="16876"/>
  <c r="T453" i="6" s="1"/>
  <c r="T451" i="16876"/>
  <c r="U453" i="6" s="1"/>
  <c r="U451" i="16876"/>
  <c r="V453" i="6" s="1"/>
  <c r="V451" i="16876"/>
  <c r="W453" i="6"/>
  <c r="F452" i="16876"/>
  <c r="G454" i="6" s="1"/>
  <c r="G452" i="16876"/>
  <c r="H454" i="6" s="1"/>
  <c r="H452" i="16876"/>
  <c r="I454" i="6"/>
  <c r="I452" i="16876"/>
  <c r="J454" i="6" s="1"/>
  <c r="J452" i="16876"/>
  <c r="K454" i="6" s="1"/>
  <c r="K452" i="16876"/>
  <c r="L454" i="6" s="1"/>
  <c r="L452" i="16876"/>
  <c r="M454" i="6" s="1"/>
  <c r="M452" i="16876"/>
  <c r="N454" i="6"/>
  <c r="N452" i="16876"/>
  <c r="O454" i="6" s="1"/>
  <c r="O452" i="16876"/>
  <c r="P454" i="6" s="1"/>
  <c r="P452" i="16876"/>
  <c r="Q454" i="6" s="1"/>
  <c r="Q452" i="16876"/>
  <c r="R454" i="6" s="1"/>
  <c r="R452" i="16876"/>
  <c r="S454" i="6" s="1"/>
  <c r="S452" i="16876"/>
  <c r="T454" i="6" s="1"/>
  <c r="T452" i="16876"/>
  <c r="U454" i="6" s="1"/>
  <c r="U452" i="16876"/>
  <c r="V454" i="6"/>
  <c r="V452" i="16876"/>
  <c r="W454" i="6" s="1"/>
  <c r="F453" i="16876"/>
  <c r="G455" i="6" s="1"/>
  <c r="G453" i="16876"/>
  <c r="H455" i="6"/>
  <c r="H453" i="16876"/>
  <c r="I455" i="6" s="1"/>
  <c r="I453" i="16876"/>
  <c r="J455" i="6" s="1"/>
  <c r="J453" i="16876"/>
  <c r="K455" i="6" s="1"/>
  <c r="K453" i="16876"/>
  <c r="L455" i="6" s="1"/>
  <c r="L453" i="16876"/>
  <c r="M455" i="6" s="1"/>
  <c r="M453" i="16876"/>
  <c r="N455" i="6" s="1"/>
  <c r="N453" i="16876"/>
  <c r="O455" i="6" s="1"/>
  <c r="O453" i="16876"/>
  <c r="P455" i="6"/>
  <c r="P453" i="16876"/>
  <c r="Q455" i="6" s="1"/>
  <c r="Q453" i="16876"/>
  <c r="R455" i="6" s="1"/>
  <c r="R453" i="16876"/>
  <c r="S455" i="6" s="1"/>
  <c r="S453" i="16876"/>
  <c r="T455" i="6" s="1"/>
  <c r="T453" i="16876"/>
  <c r="U455" i="6"/>
  <c r="U453" i="16876"/>
  <c r="V455" i="6" s="1"/>
  <c r="V453" i="16876"/>
  <c r="W455" i="6" s="1"/>
  <c r="F454" i="16876"/>
  <c r="G456" i="6"/>
  <c r="G454" i="16876"/>
  <c r="H456" i="6" s="1"/>
  <c r="H454" i="16876"/>
  <c r="I456" i="6" s="1"/>
  <c r="I454" i="16876"/>
  <c r="J456" i="6" s="1"/>
  <c r="J454" i="16876"/>
  <c r="K456" i="6" s="1"/>
  <c r="K454" i="16876"/>
  <c r="L456" i="6"/>
  <c r="L454" i="16876"/>
  <c r="M456" i="6" s="1"/>
  <c r="M454" i="16876"/>
  <c r="N456" i="6" s="1"/>
  <c r="N454" i="16876"/>
  <c r="O456" i="6" s="1"/>
  <c r="O454" i="16876"/>
  <c r="P456" i="6" s="1"/>
  <c r="P454" i="16876"/>
  <c r="Q456" i="6" s="1"/>
  <c r="Q454" i="16876"/>
  <c r="R456" i="6" s="1"/>
  <c r="R454" i="16876"/>
  <c r="S456" i="6" s="1"/>
  <c r="S454" i="16876"/>
  <c r="T456" i="6"/>
  <c r="T454" i="16876"/>
  <c r="U456" i="6" s="1"/>
  <c r="U454" i="16876"/>
  <c r="V456" i="6" s="1"/>
  <c r="V454" i="16876"/>
  <c r="W456" i="6"/>
  <c r="F455" i="16876"/>
  <c r="G457" i="6" s="1"/>
  <c r="G455" i="16876"/>
  <c r="H457" i="6" s="1"/>
  <c r="H455" i="16876"/>
  <c r="I457" i="6" s="1"/>
  <c r="I455" i="16876"/>
  <c r="J457" i="6" s="1"/>
  <c r="J455" i="16876"/>
  <c r="K457" i="6" s="1"/>
  <c r="K455" i="16876"/>
  <c r="L457" i="6" s="1"/>
  <c r="L455" i="16876"/>
  <c r="M457" i="6" s="1"/>
  <c r="M455" i="16876"/>
  <c r="N457" i="6"/>
  <c r="N455" i="16876"/>
  <c r="O457" i="6" s="1"/>
  <c r="O455" i="16876"/>
  <c r="P457" i="6" s="1"/>
  <c r="P455" i="16876"/>
  <c r="Q457" i="6" s="1"/>
  <c r="Q455" i="16876"/>
  <c r="R457" i="6" s="1"/>
  <c r="R455" i="16876"/>
  <c r="S457" i="6"/>
  <c r="S455" i="16876"/>
  <c r="T457" i="6" s="1"/>
  <c r="T455" i="16876"/>
  <c r="U457" i="6" s="1"/>
  <c r="U455" i="16876"/>
  <c r="V457" i="6"/>
  <c r="V455" i="16876"/>
  <c r="W457" i="6" s="1"/>
  <c r="F456" i="16876"/>
  <c r="G458" i="6" s="1"/>
  <c r="G456" i="16876"/>
  <c r="H458" i="6" s="1"/>
  <c r="H456" i="16876"/>
  <c r="I458" i="6" s="1"/>
  <c r="I456" i="16876"/>
  <c r="J458" i="6"/>
  <c r="J456" i="16876"/>
  <c r="K458" i="6" s="1"/>
  <c r="K456" i="16876"/>
  <c r="L458" i="6" s="1"/>
  <c r="L456" i="16876"/>
  <c r="M458" i="6" s="1"/>
  <c r="M456" i="16876"/>
  <c r="N458" i="6" s="1"/>
  <c r="N456" i="16876"/>
  <c r="O458" i="6" s="1"/>
  <c r="O456" i="16876"/>
  <c r="P458" i="6" s="1"/>
  <c r="P456" i="16876"/>
  <c r="Q458" i="6" s="1"/>
  <c r="Q456" i="16876"/>
  <c r="R458" i="6"/>
  <c r="R456" i="16876"/>
  <c r="S458" i="6" s="1"/>
  <c r="S456" i="16876"/>
  <c r="T458" i="6" s="1"/>
  <c r="T456" i="16876"/>
  <c r="U458" i="6"/>
  <c r="U456" i="16876"/>
  <c r="V458" i="6" s="1"/>
  <c r="V456" i="16876"/>
  <c r="W458" i="6" s="1"/>
  <c r="F457" i="16876"/>
  <c r="G459" i="6" s="1"/>
  <c r="G457" i="16876"/>
  <c r="H459" i="6" s="1"/>
  <c r="H457" i="16876"/>
  <c r="I459" i="6" s="1"/>
  <c r="I457" i="16876"/>
  <c r="J459" i="6" s="1"/>
  <c r="J457" i="16876"/>
  <c r="K459" i="6" s="1"/>
  <c r="K457" i="16876"/>
  <c r="L459" i="6"/>
  <c r="L457" i="16876"/>
  <c r="M459" i="6" s="1"/>
  <c r="M457" i="16876"/>
  <c r="N459" i="6" s="1"/>
  <c r="N457" i="16876"/>
  <c r="O459" i="6" s="1"/>
  <c r="O457" i="16876"/>
  <c r="P459" i="6" s="1"/>
  <c r="P457" i="16876"/>
  <c r="Q459" i="6"/>
  <c r="Q457" i="16876"/>
  <c r="R459" i="6" s="1"/>
  <c r="R457" i="16876"/>
  <c r="S459" i="6" s="1"/>
  <c r="S457" i="16876"/>
  <c r="T459" i="6"/>
  <c r="T457" i="16876"/>
  <c r="U459" i="6" s="1"/>
  <c r="U457" i="16876"/>
  <c r="V459" i="6" s="1"/>
  <c r="V457" i="16876"/>
  <c r="W459" i="6" s="1"/>
  <c r="F458" i="16876"/>
  <c r="G460" i="6" s="1"/>
  <c r="G458" i="16876"/>
  <c r="H460" i="6"/>
  <c r="H458" i="16876"/>
  <c r="I460" i="6" s="1"/>
  <c r="I458" i="16876"/>
  <c r="J460" i="6" s="1"/>
  <c r="J458" i="16876"/>
  <c r="K460" i="6" s="1"/>
  <c r="K458" i="16876"/>
  <c r="L460" i="6" s="1"/>
  <c r="L458" i="16876"/>
  <c r="M460" i="6" s="1"/>
  <c r="M458" i="16876"/>
  <c r="N460" i="6" s="1"/>
  <c r="N458" i="16876"/>
  <c r="O460" i="6" s="1"/>
  <c r="O458" i="16876"/>
  <c r="P460" i="6"/>
  <c r="P458" i="16876"/>
  <c r="Q460" i="6" s="1"/>
  <c r="Q458" i="16876"/>
  <c r="R460" i="6" s="1"/>
  <c r="R458" i="16876"/>
  <c r="S460" i="6"/>
  <c r="S458" i="16876"/>
  <c r="T460" i="6" s="1"/>
  <c r="T458" i="16876"/>
  <c r="U460" i="6" s="1"/>
  <c r="U458" i="16876"/>
  <c r="V460" i="6" s="1"/>
  <c r="V458" i="16876"/>
  <c r="W460" i="6" s="1"/>
  <c r="F459" i="16876"/>
  <c r="G461" i="6" s="1"/>
  <c r="G459" i="16876"/>
  <c r="H461" i="6" s="1"/>
  <c r="H459" i="16876"/>
  <c r="I461" i="6" s="1"/>
  <c r="I459" i="16876"/>
  <c r="J461" i="6"/>
  <c r="J459" i="16876"/>
  <c r="K461" i="6" s="1"/>
  <c r="K459" i="16876"/>
  <c r="L461" i="6" s="1"/>
  <c r="L459" i="16876"/>
  <c r="M461" i="6" s="1"/>
  <c r="M459" i="16876"/>
  <c r="N461" i="6" s="1"/>
  <c r="N459" i="16876"/>
  <c r="O461" i="6"/>
  <c r="O459" i="16876"/>
  <c r="P461" i="6" s="1"/>
  <c r="P459" i="16876"/>
  <c r="Q461" i="6" s="1"/>
  <c r="Q459" i="16876"/>
  <c r="R461" i="6"/>
  <c r="R459" i="16876"/>
  <c r="S461" i="6" s="1"/>
  <c r="S459" i="16876"/>
  <c r="T461" i="6" s="1"/>
  <c r="T459" i="16876"/>
  <c r="U461" i="6" s="1"/>
  <c r="U459" i="16876"/>
  <c r="V461" i="6" s="1"/>
  <c r="V459" i="16876"/>
  <c r="W461" i="6"/>
  <c r="F460" i="16876"/>
  <c r="G462" i="6" s="1"/>
  <c r="G460" i="16876"/>
  <c r="H462" i="6" s="1"/>
  <c r="H460" i="16876"/>
  <c r="I462" i="6" s="1"/>
  <c r="I460" i="16876"/>
  <c r="J462" i="6" s="1"/>
  <c r="J460" i="16876"/>
  <c r="K462" i="6" s="1"/>
  <c r="K460" i="16876"/>
  <c r="L462" i="6" s="1"/>
  <c r="L460" i="16876"/>
  <c r="M462" i="6" s="1"/>
  <c r="M460" i="16876"/>
  <c r="N462" i="6"/>
  <c r="N460" i="16876"/>
  <c r="O462" i="6" s="1"/>
  <c r="O460" i="16876"/>
  <c r="P462" i="6" s="1"/>
  <c r="P460" i="16876"/>
  <c r="Q462" i="6"/>
  <c r="Q460" i="16876"/>
  <c r="R462" i="6" s="1"/>
  <c r="R460" i="16876"/>
  <c r="S462" i="6" s="1"/>
  <c r="S460" i="16876"/>
  <c r="T462" i="6" s="1"/>
  <c r="T460" i="16876"/>
  <c r="U462" i="6" s="1"/>
  <c r="U460" i="16876"/>
  <c r="V462" i="6" s="1"/>
  <c r="V460" i="16876"/>
  <c r="W462" i="6" s="1"/>
  <c r="F461" i="16876"/>
  <c r="G463" i="6" s="1"/>
  <c r="G461" i="16876"/>
  <c r="H463" i="6"/>
  <c r="H461" i="16876"/>
  <c r="I463" i="6" s="1"/>
  <c r="I461" i="16876"/>
  <c r="J463" i="6" s="1"/>
  <c r="J461" i="16876"/>
  <c r="K463" i="6" s="1"/>
  <c r="K461" i="16876"/>
  <c r="L463" i="6" s="1"/>
  <c r="L461" i="16876"/>
  <c r="M463" i="6"/>
  <c r="M461" i="16876"/>
  <c r="N463" i="6" s="1"/>
  <c r="N461" i="16876"/>
  <c r="O463" i="6" s="1"/>
  <c r="O461" i="16876"/>
  <c r="P463" i="6"/>
  <c r="P461" i="16876"/>
  <c r="Q463" i="6" s="1"/>
  <c r="Q461" i="16876"/>
  <c r="R463" i="6" s="1"/>
  <c r="R461" i="16876"/>
  <c r="S463" i="6" s="1"/>
  <c r="S461" i="16876"/>
  <c r="T463" i="6" s="1"/>
  <c r="T461" i="16876"/>
  <c r="U463" i="6"/>
  <c r="U461" i="16876"/>
  <c r="V463" i="6" s="1"/>
  <c r="V461" i="16876"/>
  <c r="W463" i="6" s="1"/>
  <c r="F462" i="16876"/>
  <c r="G464" i="6" s="1"/>
  <c r="G462" i="16876"/>
  <c r="H464" i="6" s="1"/>
  <c r="H462" i="16876"/>
  <c r="I464" i="6" s="1"/>
  <c r="I462" i="16876"/>
  <c r="J464" i="6" s="1"/>
  <c r="J462" i="16876"/>
  <c r="K464" i="6" s="1"/>
  <c r="K462" i="16876"/>
  <c r="L464" i="6"/>
  <c r="L462" i="16876"/>
  <c r="M464" i="6" s="1"/>
  <c r="M462" i="16876"/>
  <c r="N464" i="6" s="1"/>
  <c r="N462" i="16876"/>
  <c r="O464" i="6"/>
  <c r="O462" i="16876"/>
  <c r="P464" i="6" s="1"/>
  <c r="P462" i="16876"/>
  <c r="Q464" i="6" s="1"/>
  <c r="Q462" i="16876"/>
  <c r="R464" i="6" s="1"/>
  <c r="R462" i="16876"/>
  <c r="S464" i="6" s="1"/>
  <c r="S462" i="16876"/>
  <c r="T464" i="6" s="1"/>
  <c r="T462" i="16876"/>
  <c r="U464" i="6" s="1"/>
  <c r="U462" i="16876"/>
  <c r="V464" i="6" s="1"/>
  <c r="V462" i="16876"/>
  <c r="W464" i="6"/>
  <c r="F463" i="16876"/>
  <c r="G465" i="6" s="1"/>
  <c r="G463" i="16876"/>
  <c r="H465" i="6" s="1"/>
  <c r="H463" i="16876"/>
  <c r="I465" i="6" s="1"/>
  <c r="I463" i="16876"/>
  <c r="J465" i="6" s="1"/>
  <c r="J463" i="16876"/>
  <c r="K465" i="6"/>
  <c r="K463" i="16876"/>
  <c r="L465" i="6" s="1"/>
  <c r="L463" i="16876"/>
  <c r="M465" i="6" s="1"/>
  <c r="M463" i="16876"/>
  <c r="N465" i="6"/>
  <c r="N463" i="16876"/>
  <c r="O465" i="6" s="1"/>
  <c r="O463" i="16876"/>
  <c r="P465" i="6" s="1"/>
  <c r="P463" i="16876"/>
  <c r="Q465" i="6" s="1"/>
  <c r="Q463" i="16876"/>
  <c r="R465" i="6" s="1"/>
  <c r="R463" i="16876"/>
  <c r="S465" i="6"/>
  <c r="S463" i="16876"/>
  <c r="T465" i="6" s="1"/>
  <c r="T463" i="16876"/>
  <c r="U465" i="6" s="1"/>
  <c r="U463" i="16876"/>
  <c r="V465" i="6" s="1"/>
  <c r="V463" i="16876"/>
  <c r="W465" i="6" s="1"/>
  <c r="F464" i="16876"/>
  <c r="G466" i="6" s="1"/>
  <c r="G464" i="16876"/>
  <c r="H466" i="6" s="1"/>
  <c r="H464" i="16876"/>
  <c r="I466" i="6" s="1"/>
  <c r="I464" i="16876"/>
  <c r="J466" i="6"/>
  <c r="J464" i="16876"/>
  <c r="K466" i="6" s="1"/>
  <c r="K464" i="16876"/>
  <c r="L466" i="6" s="1"/>
  <c r="L464" i="16876"/>
  <c r="M466" i="6"/>
  <c r="M464" i="16876"/>
  <c r="N466" i="6" s="1"/>
  <c r="N464" i="16876"/>
  <c r="O466" i="6" s="1"/>
  <c r="O464" i="16876"/>
  <c r="P466" i="6" s="1"/>
  <c r="P464" i="16876"/>
  <c r="Q466" i="6" s="1"/>
  <c r="Q464" i="16876"/>
  <c r="R466" i="6" s="1"/>
  <c r="R464" i="16876"/>
  <c r="S466" i="6" s="1"/>
  <c r="S464" i="16876"/>
  <c r="T466" i="6" s="1"/>
  <c r="T464" i="16876"/>
  <c r="U466" i="6"/>
  <c r="U464" i="16876"/>
  <c r="V466" i="6" s="1"/>
  <c r="V464" i="16876"/>
  <c r="W466" i="6" s="1"/>
  <c r="F465" i="16876"/>
  <c r="G467" i="6" s="1"/>
  <c r="G465" i="16876"/>
  <c r="H467" i="6" s="1"/>
  <c r="H465" i="16876"/>
  <c r="I467" i="6"/>
  <c r="I465" i="16876"/>
  <c r="J467" i="6" s="1"/>
  <c r="J465" i="16876"/>
  <c r="K467" i="6" s="1"/>
  <c r="K465" i="16876"/>
  <c r="L467" i="6"/>
  <c r="L465" i="16876"/>
  <c r="M467" i="6" s="1"/>
  <c r="M465" i="16876"/>
  <c r="N467" i="6" s="1"/>
  <c r="N465" i="16876"/>
  <c r="O467" i="6" s="1"/>
  <c r="O465" i="16876"/>
  <c r="P467" i="6" s="1"/>
  <c r="P465" i="16876"/>
  <c r="Q467" i="6"/>
  <c r="Q465" i="16876"/>
  <c r="R467" i="6" s="1"/>
  <c r="R465" i="16876"/>
  <c r="S467" i="6" s="1"/>
  <c r="S465" i="16876"/>
  <c r="T467" i="6" s="1"/>
  <c r="T465" i="16876"/>
  <c r="U467" i="6" s="1"/>
  <c r="U465" i="16876"/>
  <c r="V467" i="6" s="1"/>
  <c r="V465" i="16876"/>
  <c r="W467" i="6" s="1"/>
  <c r="F466" i="16876"/>
  <c r="G468" i="6" s="1"/>
  <c r="G466" i="16876"/>
  <c r="H468" i="6"/>
  <c r="H466" i="16876"/>
  <c r="I468" i="6" s="1"/>
  <c r="I466" i="16876"/>
  <c r="J468" i="6" s="1"/>
  <c r="J466" i="16876"/>
  <c r="K468" i="6"/>
  <c r="K466" i="16876"/>
  <c r="L468" i="6" s="1"/>
  <c r="L466" i="16876"/>
  <c r="M468" i="6" s="1"/>
  <c r="M466" i="16876"/>
  <c r="N468" i="6" s="1"/>
  <c r="N466" i="16876"/>
  <c r="O468" i="6" s="1"/>
  <c r="O466" i="16876"/>
  <c r="P468" i="6" s="1"/>
  <c r="P466" i="16876"/>
  <c r="Q468" i="6" s="1"/>
  <c r="Q466" i="16876"/>
  <c r="R468" i="6" s="1"/>
  <c r="R466" i="16876"/>
  <c r="S468" i="6"/>
  <c r="S466" i="16876"/>
  <c r="T468" i="6" s="1"/>
  <c r="T466" i="16876"/>
  <c r="U468" i="6" s="1"/>
  <c r="U466" i="16876"/>
  <c r="V468" i="6" s="1"/>
  <c r="V466" i="16876"/>
  <c r="W468" i="6" s="1"/>
  <c r="F467" i="16876"/>
  <c r="G469" i="6"/>
  <c r="G467" i="16876"/>
  <c r="H469" i="6" s="1"/>
  <c r="H467" i="16876"/>
  <c r="I469" i="6" s="1"/>
  <c r="I467" i="16876"/>
  <c r="J469" i="6"/>
  <c r="J467" i="16876"/>
  <c r="K469" i="6" s="1"/>
  <c r="K467" i="16876"/>
  <c r="L469" i="6" s="1"/>
  <c r="L467" i="16876"/>
  <c r="M469" i="6" s="1"/>
  <c r="M467" i="16876"/>
  <c r="N469" i="6" s="1"/>
  <c r="N467" i="16876"/>
  <c r="O469" i="6"/>
  <c r="O467" i="16876"/>
  <c r="P469" i="6" s="1"/>
  <c r="P467" i="16876"/>
  <c r="Q469" i="6" s="1"/>
  <c r="Q467" i="16876"/>
  <c r="R469" i="6" s="1"/>
  <c r="R467" i="16876"/>
  <c r="S469" i="6" s="1"/>
  <c r="S467" i="16876"/>
  <c r="T469" i="6" s="1"/>
  <c r="T467" i="16876"/>
  <c r="U469" i="6" s="1"/>
  <c r="U467" i="16876"/>
  <c r="V469" i="6" s="1"/>
  <c r="V467" i="16876"/>
  <c r="W469" i="6"/>
  <c r="F468" i="16876"/>
  <c r="G470" i="6" s="1"/>
  <c r="G468" i="16876"/>
  <c r="H470" i="6" s="1"/>
  <c r="H468" i="16876"/>
  <c r="I470" i="6"/>
  <c r="I468" i="16876"/>
  <c r="J470" i="6" s="1"/>
  <c r="J468" i="16876"/>
  <c r="K470" i="6" s="1"/>
  <c r="K468" i="16876"/>
  <c r="L470" i="6" s="1"/>
  <c r="L468" i="16876"/>
  <c r="M470" i="6" s="1"/>
  <c r="M468" i="16876"/>
  <c r="N470" i="6" s="1"/>
  <c r="N468" i="16876"/>
  <c r="O470" i="6" s="1"/>
  <c r="O468" i="16876"/>
  <c r="P470" i="6" s="1"/>
  <c r="P468" i="16876"/>
  <c r="Q470" i="6"/>
  <c r="Q468" i="16876"/>
  <c r="R470" i="6" s="1"/>
  <c r="R468" i="16876"/>
  <c r="S470" i="6" s="1"/>
  <c r="S468" i="16876"/>
  <c r="T470" i="6" s="1"/>
  <c r="T468" i="16876"/>
  <c r="U470" i="6" s="1"/>
  <c r="U468" i="16876"/>
  <c r="V470" i="6"/>
  <c r="V468" i="16876"/>
  <c r="W470" i="6" s="1"/>
  <c r="F469" i="16876"/>
  <c r="G471" i="6" s="1"/>
  <c r="G469" i="16876"/>
  <c r="H471" i="6"/>
  <c r="H469" i="16876"/>
  <c r="I471" i="6" s="1"/>
  <c r="I469" i="16876"/>
  <c r="J471" i="6" s="1"/>
  <c r="J469" i="16876"/>
  <c r="K471" i="6" s="1"/>
  <c r="K469" i="16876"/>
  <c r="L471" i="6" s="1"/>
  <c r="L469" i="16876"/>
  <c r="M471" i="6"/>
  <c r="M469" i="16876"/>
  <c r="N471" i="6" s="1"/>
  <c r="N469" i="16876"/>
  <c r="O471" i="6" s="1"/>
  <c r="O469" i="16876"/>
  <c r="P471" i="6" s="1"/>
  <c r="P469" i="16876"/>
  <c r="Q471" i="6" s="1"/>
  <c r="Q469" i="16876"/>
  <c r="R471" i="6" s="1"/>
  <c r="R469" i="16876"/>
  <c r="S471" i="6" s="1"/>
  <c r="S469" i="16876"/>
  <c r="T471" i="6" s="1"/>
  <c r="T469" i="16876"/>
  <c r="U471" i="6"/>
  <c r="U469" i="16876"/>
  <c r="V471" i="6" s="1"/>
  <c r="V469" i="16876"/>
  <c r="W471" i="6" s="1"/>
  <c r="F470" i="16876"/>
  <c r="G472" i="6"/>
  <c r="G470" i="16876"/>
  <c r="H472" i="6" s="1"/>
  <c r="H470" i="16876"/>
  <c r="I472" i="6" s="1"/>
  <c r="I470" i="16876"/>
  <c r="J472" i="6" s="1"/>
  <c r="J470" i="16876"/>
  <c r="K472" i="6" s="1"/>
  <c r="K470" i="16876"/>
  <c r="L472" i="6" s="1"/>
  <c r="L470" i="16876"/>
  <c r="M472" i="6" s="1"/>
  <c r="M470" i="16876"/>
  <c r="N472" i="6" s="1"/>
  <c r="N470" i="16876"/>
  <c r="O472" i="6"/>
  <c r="O470" i="16876"/>
  <c r="P472" i="6" s="1"/>
  <c r="P470" i="16876"/>
  <c r="Q472" i="6" s="1"/>
  <c r="Q470" i="16876"/>
  <c r="R472" i="6" s="1"/>
  <c r="R470" i="16876"/>
  <c r="S472" i="6" s="1"/>
  <c r="S470" i="16876"/>
  <c r="T472" i="6"/>
  <c r="T470" i="16876"/>
  <c r="U472" i="6" s="1"/>
  <c r="U470" i="16876"/>
  <c r="V472" i="6" s="1"/>
  <c r="V470" i="16876"/>
  <c r="W472" i="6"/>
  <c r="F471" i="16876"/>
  <c r="G473" i="6" s="1"/>
  <c r="G471" i="16876"/>
  <c r="H473" i="6" s="1"/>
  <c r="H471" i="16876"/>
  <c r="I473" i="6" s="1"/>
  <c r="I471" i="16876"/>
  <c r="J473" i="6" s="1"/>
  <c r="J471" i="16876"/>
  <c r="K473" i="6"/>
  <c r="K471" i="16876"/>
  <c r="L473" i="6" s="1"/>
  <c r="L471" i="16876"/>
  <c r="M473" i="6" s="1"/>
  <c r="M471" i="16876"/>
  <c r="N473" i="6" s="1"/>
  <c r="N471" i="16876"/>
  <c r="O473" i="6" s="1"/>
  <c r="O471" i="16876"/>
  <c r="P473" i="6" s="1"/>
  <c r="P471" i="16876"/>
  <c r="Q473" i="6" s="1"/>
  <c r="Q471" i="16876"/>
  <c r="R473" i="6" s="1"/>
  <c r="R471" i="16876"/>
  <c r="S473" i="6"/>
  <c r="S471" i="16876"/>
  <c r="T473" i="6" s="1"/>
  <c r="T471" i="16876"/>
  <c r="U473" i="6" s="1"/>
  <c r="U471" i="16876"/>
  <c r="V473" i="6"/>
  <c r="V471" i="16876"/>
  <c r="W473" i="6" s="1"/>
  <c r="F472" i="16876"/>
  <c r="G474" i="6" s="1"/>
  <c r="G472" i="16876"/>
  <c r="H474" i="6" s="1"/>
  <c r="H472" i="16876"/>
  <c r="I474" i="6" s="1"/>
  <c r="I472" i="16876"/>
  <c r="J474" i="6" s="1"/>
  <c r="J472" i="16876"/>
  <c r="K474" i="6" s="1"/>
  <c r="K472" i="16876"/>
  <c r="L474" i="6" s="1"/>
  <c r="L472" i="16876"/>
  <c r="M474" i="6"/>
  <c r="M472" i="16876"/>
  <c r="N474" i="6" s="1"/>
  <c r="N472" i="16876"/>
  <c r="O474" i="6" s="1"/>
  <c r="O472" i="16876"/>
  <c r="P474" i="6" s="1"/>
  <c r="P472" i="16876"/>
  <c r="Q474" i="6" s="1"/>
  <c r="Q472" i="16876"/>
  <c r="R474" i="6"/>
  <c r="R472" i="16876"/>
  <c r="S474" i="6" s="1"/>
  <c r="S472" i="16876"/>
  <c r="T474" i="6" s="1"/>
  <c r="T472" i="16876"/>
  <c r="U474" i="6"/>
  <c r="U472" i="16876"/>
  <c r="V474" i="6" s="1"/>
  <c r="V472" i="16876"/>
  <c r="W474" i="6" s="1"/>
  <c r="F473" i="16876"/>
  <c r="G475" i="6" s="1"/>
  <c r="G473" i="16876"/>
  <c r="H475" i="6" s="1"/>
  <c r="H473" i="16876"/>
  <c r="I475" i="6"/>
  <c r="I473" i="16876"/>
  <c r="J475" i="6" s="1"/>
  <c r="J473" i="16876"/>
  <c r="K475" i="6" s="1"/>
  <c r="K473" i="16876"/>
  <c r="L475" i="6" s="1"/>
  <c r="L473" i="16876"/>
  <c r="M475" i="6" s="1"/>
  <c r="M473" i="16876"/>
  <c r="N475" i="6" s="1"/>
  <c r="N473" i="16876"/>
  <c r="O475" i="6" s="1"/>
  <c r="O473" i="16876"/>
  <c r="P475" i="6" s="1"/>
  <c r="P473" i="16876"/>
  <c r="Q475" i="6"/>
  <c r="Q473" i="16876"/>
  <c r="R475" i="6" s="1"/>
  <c r="R473" i="16876"/>
  <c r="S475" i="6" s="1"/>
  <c r="S473" i="16876"/>
  <c r="T475" i="6"/>
  <c r="T473" i="16876"/>
  <c r="U475" i="6" s="1"/>
  <c r="U473" i="16876"/>
  <c r="V475" i="6" s="1"/>
  <c r="V473" i="16876"/>
  <c r="W475" i="6" s="1"/>
  <c r="F474" i="16876"/>
  <c r="G476" i="6" s="1"/>
  <c r="G474" i="16876"/>
  <c r="H476" i="6" s="1"/>
  <c r="H474" i="16876"/>
  <c r="I476" i="6" s="1"/>
  <c r="I474" i="16876"/>
  <c r="J476" i="6" s="1"/>
  <c r="J474" i="16876"/>
  <c r="K476" i="6"/>
  <c r="K474" i="16876"/>
  <c r="L476" i="6"/>
  <c r="L474" i="16876"/>
  <c r="M476" i="6" s="1"/>
  <c r="M474" i="16876"/>
  <c r="N476" i="6" s="1"/>
  <c r="N474" i="16876"/>
  <c r="O476" i="6" s="1"/>
  <c r="O474" i="16876"/>
  <c r="P476" i="6"/>
  <c r="P474" i="16876"/>
  <c r="Q476" i="6" s="1"/>
  <c r="Q474" i="16876"/>
  <c r="R476" i="6" s="1"/>
  <c r="R474" i="16876"/>
  <c r="S476" i="6" s="1"/>
  <c r="S474" i="16876"/>
  <c r="T476" i="6" s="1"/>
  <c r="T474" i="16876"/>
  <c r="U476" i="6" s="1"/>
  <c r="U474" i="16876"/>
  <c r="V476" i="6" s="1"/>
  <c r="V474" i="16876"/>
  <c r="W476" i="6"/>
  <c r="F475" i="16876"/>
  <c r="G477" i="6"/>
  <c r="G475" i="16876"/>
  <c r="H477" i="6" s="1"/>
  <c r="H475" i="16876"/>
  <c r="I477" i="6" s="1"/>
  <c r="I475" i="16876"/>
  <c r="J477" i="6"/>
  <c r="J475" i="16876"/>
  <c r="K477" i="6"/>
  <c r="K475" i="16876"/>
  <c r="L477" i="6" s="1"/>
  <c r="L475" i="16876"/>
  <c r="M477" i="6" s="1"/>
  <c r="M475" i="16876"/>
  <c r="N477" i="6" s="1"/>
  <c r="N475" i="16876"/>
  <c r="O477" i="6"/>
  <c r="O475" i="16876"/>
  <c r="P477" i="6" s="1"/>
  <c r="P475" i="16876"/>
  <c r="Q477" i="6" s="1"/>
  <c r="Q475" i="16876"/>
  <c r="R477" i="6" s="1"/>
  <c r="R475" i="16876"/>
  <c r="S477" i="6" s="1"/>
  <c r="S475" i="16876"/>
  <c r="T477" i="6" s="1"/>
  <c r="T475" i="16876"/>
  <c r="U477" i="6" s="1"/>
  <c r="U475" i="16876"/>
  <c r="V477" i="6"/>
  <c r="V475" i="16876"/>
  <c r="W477" i="6"/>
  <c r="F476" i="16876"/>
  <c r="G478" i="6" s="1"/>
  <c r="G476" i="16876"/>
  <c r="H478" i="6" s="1"/>
  <c r="H476" i="16876"/>
  <c r="I478" i="6" s="1"/>
  <c r="I476" i="16876"/>
  <c r="J478" i="6"/>
  <c r="J476" i="16876"/>
  <c r="K478" i="6" s="1"/>
  <c r="K476" i="16876"/>
  <c r="L478" i="6" s="1"/>
  <c r="L476" i="16876"/>
  <c r="M478" i="6" s="1"/>
  <c r="M476" i="16876"/>
  <c r="N478" i="6"/>
  <c r="N476" i="16876"/>
  <c r="O478" i="6" s="1"/>
  <c r="O476" i="16876"/>
  <c r="P478" i="6" s="1"/>
  <c r="P476" i="16876"/>
  <c r="Q478" i="6"/>
  <c r="Q476" i="16876"/>
  <c r="R478" i="6" s="1"/>
  <c r="R476" i="16876"/>
  <c r="S478" i="6" s="1"/>
  <c r="S476" i="16876"/>
  <c r="T478" i="6" s="1"/>
  <c r="T476" i="16876"/>
  <c r="U478" i="6" s="1"/>
  <c r="U476" i="16876"/>
  <c r="V478" i="6"/>
  <c r="V476" i="16876"/>
  <c r="W478" i="6" s="1"/>
  <c r="F477" i="16876"/>
  <c r="G479" i="6" s="1"/>
  <c r="G477" i="16876"/>
  <c r="H479" i="6"/>
  <c r="H477" i="16876"/>
  <c r="I479" i="6" s="1"/>
  <c r="I477" i="16876"/>
  <c r="J479" i="6" s="1"/>
  <c r="J477" i="16876"/>
  <c r="K479" i="6" s="1"/>
  <c r="K477" i="16876"/>
  <c r="L479" i="6" s="1"/>
  <c r="L477" i="16876"/>
  <c r="M479" i="6" s="1"/>
  <c r="M477" i="16876"/>
  <c r="N479" i="6" s="1"/>
  <c r="N477" i="16876"/>
  <c r="O479" i="6" s="1"/>
  <c r="O477" i="16876"/>
  <c r="P479" i="6"/>
  <c r="P477" i="16876"/>
  <c r="Q479" i="6" s="1"/>
  <c r="Q477" i="16876"/>
  <c r="R479" i="6" s="1"/>
  <c r="R477" i="16876"/>
  <c r="S479" i="6" s="1"/>
  <c r="S477" i="16876"/>
  <c r="T479" i="6"/>
  <c r="T477" i="16876"/>
  <c r="U479" i="6" s="1"/>
  <c r="U477" i="16876"/>
  <c r="V479" i="6" s="1"/>
  <c r="V477" i="16876"/>
  <c r="W479" i="6" s="1"/>
  <c r="F478" i="16876"/>
  <c r="G480" i="6"/>
  <c r="G478" i="16876"/>
  <c r="H480" i="6"/>
  <c r="H478" i="16876"/>
  <c r="I480" i="6" s="1"/>
  <c r="I478" i="16876"/>
  <c r="J480" i="6" s="1"/>
  <c r="J478" i="16876"/>
  <c r="K480" i="6" s="1"/>
  <c r="K478" i="16876"/>
  <c r="L480" i="6"/>
  <c r="L478" i="16876"/>
  <c r="M480" i="6" s="1"/>
  <c r="M478" i="16876"/>
  <c r="N480" i="6" s="1"/>
  <c r="N478" i="16876"/>
  <c r="O480" i="6"/>
  <c r="O478" i="16876"/>
  <c r="P480" i="6" s="1"/>
  <c r="P478" i="16876"/>
  <c r="Q480" i="6" s="1"/>
  <c r="Q478" i="16876"/>
  <c r="R480" i="6" s="1"/>
  <c r="R478" i="16876"/>
  <c r="S480" i="6"/>
  <c r="S478" i="16876"/>
  <c r="T480" i="6"/>
  <c r="T478" i="16876"/>
  <c r="U480" i="6" s="1"/>
  <c r="U478" i="16876"/>
  <c r="V480" i="6" s="1"/>
  <c r="V478" i="16876"/>
  <c r="W480" i="6"/>
  <c r="F479" i="16876"/>
  <c r="G481" i="6"/>
  <c r="G479" i="16876"/>
  <c r="H481" i="6" s="1"/>
  <c r="H479" i="16876"/>
  <c r="I481" i="6" s="1"/>
  <c r="I479" i="16876"/>
  <c r="J481" i="6" s="1"/>
  <c r="J479" i="16876"/>
  <c r="K481" i="6"/>
  <c r="K479" i="16876"/>
  <c r="L481" i="6" s="1"/>
  <c r="L479" i="16876"/>
  <c r="M481" i="6" s="1"/>
  <c r="M479" i="16876"/>
  <c r="N481" i="6" s="1"/>
  <c r="N479" i="16876"/>
  <c r="O481" i="6" s="1"/>
  <c r="O479" i="16876"/>
  <c r="P481" i="6" s="1"/>
  <c r="P479" i="16876"/>
  <c r="Q481" i="6" s="1"/>
  <c r="Q479" i="16876"/>
  <c r="R481" i="6"/>
  <c r="R479" i="16876"/>
  <c r="S481" i="6"/>
  <c r="S479" i="16876"/>
  <c r="T481" i="6" s="1"/>
  <c r="T479" i="16876"/>
  <c r="U481" i="6" s="1"/>
  <c r="U479" i="16876"/>
  <c r="V481" i="6" s="1"/>
  <c r="V479" i="16876"/>
  <c r="W481" i="6"/>
  <c r="F480" i="16876"/>
  <c r="G482" i="6" s="1"/>
  <c r="G480" i="16876"/>
  <c r="H482" i="6" s="1"/>
  <c r="H480" i="16876"/>
  <c r="I482" i="6" s="1"/>
  <c r="I480" i="16876"/>
  <c r="J482" i="6" s="1"/>
  <c r="J480" i="16876"/>
  <c r="K482" i="6" s="1"/>
  <c r="K480" i="16876"/>
  <c r="L482" i="6" s="1"/>
  <c r="L480" i="16876"/>
  <c r="M482" i="6"/>
  <c r="M480" i="16876"/>
  <c r="N482" i="6" s="1"/>
  <c r="N480" i="16876"/>
  <c r="O482" i="6" s="1"/>
  <c r="O480" i="16876"/>
  <c r="P482" i="6" s="1"/>
  <c r="P480" i="16876"/>
  <c r="Q482" i="6" s="1"/>
  <c r="Q480" i="16876"/>
  <c r="R482" i="6"/>
  <c r="R480" i="16876"/>
  <c r="S482" i="6" s="1"/>
  <c r="S480" i="16876"/>
  <c r="T482" i="6" s="1"/>
  <c r="T480" i="16876"/>
  <c r="U482" i="6"/>
  <c r="U480" i="16876"/>
  <c r="V482" i="6" s="1"/>
  <c r="V480" i="16876"/>
  <c r="W482" i="6" s="1"/>
  <c r="F481" i="16876"/>
  <c r="G483" i="6" s="1"/>
  <c r="G481" i="16876"/>
  <c r="H483" i="6" s="1"/>
  <c r="H481" i="16876"/>
  <c r="I483" i="6" s="1"/>
  <c r="I481" i="16876"/>
  <c r="J483" i="6" s="1"/>
  <c r="J481" i="16876"/>
  <c r="K483" i="6" s="1"/>
  <c r="K481" i="16876"/>
  <c r="L483" i="6"/>
  <c r="L481" i="16876"/>
  <c r="M483" i="6" s="1"/>
  <c r="M481" i="16876"/>
  <c r="N483" i="6" s="1"/>
  <c r="N481" i="16876"/>
  <c r="O483" i="6" s="1"/>
  <c r="O481" i="16876"/>
  <c r="P483" i="6"/>
  <c r="P481" i="16876"/>
  <c r="Q483" i="6" s="1"/>
  <c r="Q481" i="16876"/>
  <c r="R483" i="6" s="1"/>
  <c r="R481" i="16876"/>
  <c r="S483" i="6" s="1"/>
  <c r="S481" i="16876"/>
  <c r="T483" i="6"/>
  <c r="T481" i="16876"/>
  <c r="U483" i="6"/>
  <c r="U481" i="16876"/>
  <c r="V483" i="6" s="1"/>
  <c r="V481" i="16876"/>
  <c r="W483" i="6" s="1"/>
  <c r="F482" i="16876"/>
  <c r="G484" i="6" s="1"/>
  <c r="G482" i="16876"/>
  <c r="H484" i="6"/>
  <c r="H482" i="16876"/>
  <c r="I484" i="6" s="1"/>
  <c r="I482" i="16876"/>
  <c r="J484" i="6" s="1"/>
  <c r="J482" i="16876"/>
  <c r="K484" i="6" s="1"/>
  <c r="K482" i="16876"/>
  <c r="L484" i="6" s="1"/>
  <c r="L482" i="16876"/>
  <c r="M484" i="6" s="1"/>
  <c r="M482" i="16876"/>
  <c r="N484" i="6" s="1"/>
  <c r="N482" i="16876"/>
  <c r="O484" i="6"/>
  <c r="O482" i="16876"/>
  <c r="P484" i="6"/>
  <c r="P482" i="16876"/>
  <c r="Q484" i="6" s="1"/>
  <c r="Q482" i="16876"/>
  <c r="R484" i="6" s="1"/>
  <c r="R482" i="16876"/>
  <c r="S484" i="6" s="1"/>
  <c r="S482" i="16876"/>
  <c r="T484" i="6"/>
  <c r="T482" i="16876"/>
  <c r="U484" i="6" s="1"/>
  <c r="U482" i="16876"/>
  <c r="V484" i="6" s="1"/>
  <c r="V482" i="16876"/>
  <c r="W484" i="6" s="1"/>
  <c r="F483" i="16876"/>
  <c r="G485" i="6" s="1"/>
  <c r="G483" i="16876"/>
  <c r="H485" i="6" s="1"/>
  <c r="H483" i="16876"/>
  <c r="I485" i="6" s="1"/>
  <c r="I483" i="16876"/>
  <c r="J485" i="6"/>
  <c r="J483" i="16876"/>
  <c r="K485" i="6" s="1"/>
  <c r="K483" i="16876"/>
  <c r="L485" i="6" s="1"/>
  <c r="L483" i="16876"/>
  <c r="M485" i="6" s="1"/>
  <c r="M483" i="16876"/>
  <c r="N485" i="6"/>
  <c r="N483" i="16876"/>
  <c r="O485" i="6"/>
  <c r="O483" i="16876"/>
  <c r="P485" i="6" s="1"/>
  <c r="P483" i="16876"/>
  <c r="Q485" i="6" s="1"/>
  <c r="Q483" i="16876"/>
  <c r="R485" i="6" s="1"/>
  <c r="R483" i="16876"/>
  <c r="S485" i="6"/>
  <c r="S483" i="16876"/>
  <c r="T485" i="6" s="1"/>
  <c r="T483" i="16876"/>
  <c r="U485" i="6" s="1"/>
  <c r="U483" i="16876"/>
  <c r="V485" i="6" s="1"/>
  <c r="V483" i="16876"/>
  <c r="W485" i="6" s="1"/>
  <c r="F484" i="16876"/>
  <c r="G486" i="6" s="1"/>
  <c r="G484" i="16876"/>
  <c r="H486" i="6" s="1"/>
  <c r="H484" i="16876"/>
  <c r="I486" i="6"/>
  <c r="I484" i="16876"/>
  <c r="J486" i="6" s="1"/>
  <c r="J484" i="16876"/>
  <c r="K486" i="6" s="1"/>
  <c r="K484" i="16876"/>
  <c r="L486" i="6" s="1"/>
  <c r="L484" i="16876"/>
  <c r="M486" i="6"/>
  <c r="M484" i="16876"/>
  <c r="N486" i="6"/>
  <c r="N484" i="16876"/>
  <c r="O486" i="6" s="1"/>
  <c r="O484" i="16876"/>
  <c r="P486" i="6" s="1"/>
  <c r="P484" i="16876"/>
  <c r="Q486" i="6" s="1"/>
  <c r="Q484" i="16876"/>
  <c r="R486" i="6"/>
  <c r="R484" i="16876"/>
  <c r="S486" i="6" s="1"/>
  <c r="S484" i="16876"/>
  <c r="T486" i="6" s="1"/>
  <c r="T484" i="16876"/>
  <c r="U486" i="6" s="1"/>
  <c r="U484" i="16876"/>
  <c r="V486" i="6" s="1"/>
  <c r="V484" i="16876"/>
  <c r="W486" i="6" s="1"/>
  <c r="F485" i="16876"/>
  <c r="G487" i="6" s="1"/>
  <c r="G485" i="16876"/>
  <c r="H487" i="6"/>
  <c r="H485" i="16876"/>
  <c r="I487" i="6" s="1"/>
  <c r="I485" i="16876"/>
  <c r="J487" i="6" s="1"/>
  <c r="J485" i="16876"/>
  <c r="K487" i="6" s="1"/>
  <c r="K485" i="16876"/>
  <c r="L487" i="6"/>
  <c r="L485" i="16876"/>
  <c r="M487" i="6"/>
  <c r="M485" i="16876"/>
  <c r="N487" i="6" s="1"/>
  <c r="N485" i="16876"/>
  <c r="O487" i="6" s="1"/>
  <c r="O485" i="16876"/>
  <c r="P487" i="6" s="1"/>
  <c r="P485" i="16876"/>
  <c r="Q487" i="6"/>
  <c r="Q485" i="16876"/>
  <c r="R487" i="6" s="1"/>
  <c r="R485" i="16876"/>
  <c r="S487" i="6" s="1"/>
  <c r="S485" i="16876"/>
  <c r="T487" i="6" s="1"/>
  <c r="T485" i="16876"/>
  <c r="U487" i="6" s="1"/>
  <c r="U485" i="16876"/>
  <c r="V487" i="6" s="1"/>
  <c r="V485" i="16876"/>
  <c r="W487" i="6" s="1"/>
  <c r="F486" i="16876"/>
  <c r="G488" i="6"/>
  <c r="G486" i="16876"/>
  <c r="H488" i="6" s="1"/>
  <c r="H486" i="16876"/>
  <c r="I488" i="6" s="1"/>
  <c r="I486" i="16876"/>
  <c r="J488" i="6" s="1"/>
  <c r="J486" i="16876"/>
  <c r="K488" i="6"/>
  <c r="K486" i="16876"/>
  <c r="L488" i="6"/>
  <c r="L486" i="16876"/>
  <c r="M488" i="6" s="1"/>
  <c r="M486" i="16876"/>
  <c r="N488" i="6" s="1"/>
  <c r="N486" i="16876"/>
  <c r="O488" i="6" s="1"/>
  <c r="O486" i="16876"/>
  <c r="P488" i="6"/>
  <c r="P486" i="16876"/>
  <c r="Q488" i="6" s="1"/>
  <c r="Q486" i="16876"/>
  <c r="R488" i="6" s="1"/>
  <c r="R486" i="16876"/>
  <c r="S488" i="6" s="1"/>
  <c r="S486" i="16876"/>
  <c r="T488" i="6" s="1"/>
  <c r="T486" i="16876"/>
  <c r="U488" i="6" s="1"/>
  <c r="U486" i="16876"/>
  <c r="V488" i="6" s="1"/>
  <c r="V486" i="16876"/>
  <c r="W488" i="6"/>
  <c r="F487" i="16876"/>
  <c r="G489" i="6" s="1"/>
  <c r="G487" i="16876"/>
  <c r="H489" i="6" s="1"/>
  <c r="H487" i="16876"/>
  <c r="I489" i="6" s="1"/>
  <c r="I487" i="16876"/>
  <c r="J489" i="6"/>
  <c r="J487" i="16876"/>
  <c r="K489" i="6"/>
  <c r="K487" i="16876"/>
  <c r="L489" i="6" s="1"/>
  <c r="L487" i="16876"/>
  <c r="M489" i="6" s="1"/>
  <c r="M487" i="16876"/>
  <c r="N489" i="6" s="1"/>
  <c r="N487" i="16876"/>
  <c r="O489" i="6"/>
  <c r="O487" i="16876"/>
  <c r="P489" i="6" s="1"/>
  <c r="P487" i="16876"/>
  <c r="Q489" i="6" s="1"/>
  <c r="Q487" i="16876"/>
  <c r="R489" i="6" s="1"/>
  <c r="R487" i="16876"/>
  <c r="S489" i="6" s="1"/>
  <c r="S487" i="16876"/>
  <c r="T489" i="6" s="1"/>
  <c r="T487" i="16876"/>
  <c r="U489" i="6" s="1"/>
  <c r="U487" i="16876"/>
  <c r="V489" i="6"/>
  <c r="V487" i="16876"/>
  <c r="W489" i="6" s="1"/>
  <c r="F488" i="16876"/>
  <c r="G490" i="6" s="1"/>
  <c r="G488" i="16876"/>
  <c r="H490" i="6" s="1"/>
  <c r="H488" i="16876"/>
  <c r="I490" i="6"/>
  <c r="I488" i="16876"/>
  <c r="J490" i="6"/>
  <c r="J488" i="16876"/>
  <c r="K490" i="6" s="1"/>
  <c r="K488" i="16876"/>
  <c r="L490" i="6" s="1"/>
  <c r="L488" i="16876"/>
  <c r="M490" i="6" s="1"/>
  <c r="M488" i="16876"/>
  <c r="N490" i="6"/>
  <c r="N488" i="16876"/>
  <c r="O490" i="6" s="1"/>
  <c r="O488" i="16876"/>
  <c r="P490" i="6" s="1"/>
  <c r="P488" i="16876"/>
  <c r="Q490" i="6" s="1"/>
  <c r="Q488" i="16876"/>
  <c r="R490" i="6" s="1"/>
  <c r="R488" i="16876"/>
  <c r="S490" i="6" s="1"/>
  <c r="S488" i="16876"/>
  <c r="T490" i="6" s="1"/>
  <c r="T488" i="16876"/>
  <c r="U490" i="6"/>
  <c r="U488" i="16876"/>
  <c r="V490" i="6" s="1"/>
  <c r="V488" i="16876"/>
  <c r="W490" i="6" s="1"/>
  <c r="F489" i="16876"/>
  <c r="G491" i="6" s="1"/>
  <c r="G489" i="16876"/>
  <c r="H491" i="6"/>
  <c r="H489" i="16876"/>
  <c r="I491" i="6"/>
  <c r="I489" i="16876"/>
  <c r="J491" i="6" s="1"/>
  <c r="J489" i="16876"/>
  <c r="K491" i="6" s="1"/>
  <c r="K489" i="16876"/>
  <c r="L491" i="6" s="1"/>
  <c r="L489" i="16876"/>
  <c r="M491" i="6"/>
  <c r="M489" i="16876"/>
  <c r="N491" i="6" s="1"/>
  <c r="N489" i="16876"/>
  <c r="O491" i="6" s="1"/>
  <c r="O489" i="16876"/>
  <c r="P491" i="6" s="1"/>
  <c r="P489" i="16876"/>
  <c r="Q491" i="6" s="1"/>
  <c r="Q489" i="16876"/>
  <c r="R491" i="6" s="1"/>
  <c r="R489" i="16876"/>
  <c r="S491" i="6" s="1"/>
  <c r="S489" i="16876"/>
  <c r="T491" i="6"/>
  <c r="T489" i="16876"/>
  <c r="U491" i="6" s="1"/>
  <c r="U489" i="16876"/>
  <c r="V491" i="6" s="1"/>
  <c r="V489" i="16876"/>
  <c r="W491" i="6" s="1"/>
  <c r="F490" i="16876"/>
  <c r="G492" i="6"/>
  <c r="G490" i="16876"/>
  <c r="H492" i="6"/>
  <c r="H490" i="16876"/>
  <c r="I492" i="6" s="1"/>
  <c r="I490" i="16876"/>
  <c r="J492" i="6" s="1"/>
  <c r="J490" i="16876"/>
  <c r="K492" i="6" s="1"/>
  <c r="K490" i="16876"/>
  <c r="L492" i="6"/>
  <c r="L490" i="16876"/>
  <c r="M492" i="6" s="1"/>
  <c r="M490" i="16876"/>
  <c r="N492" i="6" s="1"/>
  <c r="N490" i="16876"/>
  <c r="O492" i="6" s="1"/>
  <c r="O490" i="16876"/>
  <c r="P492" i="6" s="1"/>
  <c r="P490" i="16876"/>
  <c r="Q492" i="6" s="1"/>
  <c r="Q490" i="16876"/>
  <c r="R492" i="6" s="1"/>
  <c r="R490" i="16876"/>
  <c r="S492" i="6"/>
  <c r="S490" i="16876"/>
  <c r="T492" i="6" s="1"/>
  <c r="T490" i="16876"/>
  <c r="U492" i="6" s="1"/>
  <c r="U490" i="16876"/>
  <c r="V492" i="6" s="1"/>
  <c r="V490" i="16876"/>
  <c r="W492" i="6"/>
  <c r="F491" i="16876"/>
  <c r="G493" i="6"/>
  <c r="G491" i="16876"/>
  <c r="H493" i="6" s="1"/>
  <c r="H491" i="16876"/>
  <c r="I493" i="6" s="1"/>
  <c r="I491" i="16876"/>
  <c r="J493" i="6" s="1"/>
  <c r="J491" i="16876"/>
  <c r="K493" i="6"/>
  <c r="K491" i="16876"/>
  <c r="L493" i="6" s="1"/>
  <c r="L491" i="16876"/>
  <c r="M493" i="6" s="1"/>
  <c r="M491" i="16876"/>
  <c r="N493" i="6" s="1"/>
  <c r="N491" i="16876"/>
  <c r="O493" i="6" s="1"/>
  <c r="O491" i="16876"/>
  <c r="P493" i="6" s="1"/>
  <c r="P491" i="16876"/>
  <c r="Q493" i="6" s="1"/>
  <c r="Q491" i="16876"/>
  <c r="R493" i="6"/>
  <c r="R491" i="16876"/>
  <c r="S493" i="6" s="1"/>
  <c r="S491" i="16876"/>
  <c r="T493" i="6" s="1"/>
  <c r="T491" i="16876"/>
  <c r="U493" i="6" s="1"/>
  <c r="U491" i="16876"/>
  <c r="V493" i="6"/>
  <c r="V491" i="16876"/>
  <c r="W493" i="6"/>
  <c r="F492" i="16876"/>
  <c r="G494" i="6" s="1"/>
  <c r="G492" i="16876"/>
  <c r="H494" i="6" s="1"/>
  <c r="H492" i="16876"/>
  <c r="I494" i="6" s="1"/>
  <c r="I492" i="16876"/>
  <c r="J494" i="6"/>
  <c r="J492" i="16876"/>
  <c r="K494" i="6" s="1"/>
  <c r="K492" i="16876"/>
  <c r="L494" i="6" s="1"/>
  <c r="L492" i="16876"/>
  <c r="M494" i="6" s="1"/>
  <c r="M492" i="16876"/>
  <c r="N494" i="6" s="1"/>
  <c r="N492" i="16876"/>
  <c r="O494" i="6" s="1"/>
  <c r="O492" i="16876"/>
  <c r="P494" i="6" s="1"/>
  <c r="P492" i="16876"/>
  <c r="Q494" i="6"/>
  <c r="Q492" i="16876"/>
  <c r="R494" i="6" s="1"/>
  <c r="R492" i="16876"/>
  <c r="S494" i="6" s="1"/>
  <c r="S492" i="16876"/>
  <c r="T494" i="6" s="1"/>
  <c r="T492" i="16876"/>
  <c r="U494" i="6"/>
  <c r="U492" i="16876"/>
  <c r="V494" i="6"/>
  <c r="V492" i="16876"/>
  <c r="W494" i="6" s="1"/>
  <c r="F493" i="16876"/>
  <c r="G495" i="6" s="1"/>
  <c r="G493" i="16876"/>
  <c r="H495" i="6" s="1"/>
  <c r="H493" i="16876"/>
  <c r="I495" i="6"/>
  <c r="I493" i="16876"/>
  <c r="J495" i="6" s="1"/>
  <c r="J493" i="16876"/>
  <c r="K495" i="6" s="1"/>
  <c r="K493" i="16876"/>
  <c r="L495" i="6" s="1"/>
  <c r="L493" i="16876"/>
  <c r="M495" i="6" s="1"/>
  <c r="M493" i="16876"/>
  <c r="N495" i="6" s="1"/>
  <c r="N493" i="16876"/>
  <c r="O495" i="6" s="1"/>
  <c r="O493" i="16876"/>
  <c r="P495" i="6"/>
  <c r="P493" i="16876"/>
  <c r="Q495" i="6" s="1"/>
  <c r="Q493" i="16876"/>
  <c r="R495" i="6" s="1"/>
  <c r="R493" i="16876"/>
  <c r="S495" i="6" s="1"/>
  <c r="S493" i="16876"/>
  <c r="T495" i="6"/>
  <c r="T493" i="16876"/>
  <c r="U495" i="6"/>
  <c r="U493" i="16876"/>
  <c r="V495" i="6" s="1"/>
  <c r="V493" i="16876"/>
  <c r="W495" i="6" s="1"/>
  <c r="F494" i="16876"/>
  <c r="G496" i="6" s="1"/>
  <c r="G494" i="16876"/>
  <c r="H496" i="6"/>
  <c r="H494" i="16876"/>
  <c r="I496" i="6" s="1"/>
  <c r="I494" i="16876"/>
  <c r="J496" i="6" s="1"/>
  <c r="J494" i="16876"/>
  <c r="K496" i="6" s="1"/>
  <c r="K494" i="16876"/>
  <c r="L496" i="6" s="1"/>
  <c r="L494" i="16876"/>
  <c r="M496" i="6" s="1"/>
  <c r="M494" i="16876"/>
  <c r="N496" i="6" s="1"/>
  <c r="N494" i="16876"/>
  <c r="O496" i="6"/>
  <c r="O494" i="16876"/>
  <c r="P496" i="6" s="1"/>
  <c r="P494" i="16876"/>
  <c r="Q496" i="6" s="1"/>
  <c r="Q494" i="16876"/>
  <c r="R496" i="6" s="1"/>
  <c r="R494" i="16876"/>
  <c r="S496" i="6"/>
  <c r="S494" i="16876"/>
  <c r="T496" i="6"/>
  <c r="T494" i="16876"/>
  <c r="U496" i="6" s="1"/>
  <c r="U494" i="16876"/>
  <c r="V496" i="6" s="1"/>
  <c r="V494" i="16876"/>
  <c r="W496" i="6" s="1"/>
  <c r="F495" i="16876"/>
  <c r="G497" i="6"/>
  <c r="G495" i="16876"/>
  <c r="H497" i="6" s="1"/>
  <c r="H495" i="16876"/>
  <c r="I497" i="6" s="1"/>
  <c r="I495" i="16876"/>
  <c r="J497" i="6" s="1"/>
  <c r="J495" i="16876"/>
  <c r="K497" i="6" s="1"/>
  <c r="K495" i="16876"/>
  <c r="L497" i="6" s="1"/>
  <c r="L495" i="16876"/>
  <c r="M497" i="6" s="1"/>
  <c r="M495" i="16876"/>
  <c r="N497" i="6"/>
  <c r="N495" i="16876"/>
  <c r="O497" i="6" s="1"/>
  <c r="O495" i="16876"/>
  <c r="P497" i="6" s="1"/>
  <c r="P495" i="16876"/>
  <c r="Q497" i="6" s="1"/>
  <c r="Q495" i="16876"/>
  <c r="R497" i="6"/>
  <c r="R495" i="16876"/>
  <c r="S497" i="6"/>
  <c r="S495" i="16876"/>
  <c r="T497" i="6" s="1"/>
  <c r="T495" i="16876"/>
  <c r="U497" i="6" s="1"/>
  <c r="U495" i="16876"/>
  <c r="V497" i="6" s="1"/>
  <c r="V495" i="16876"/>
  <c r="W497" i="6"/>
  <c r="F496" i="16876"/>
  <c r="G498" i="6" s="1"/>
  <c r="G496" i="16876"/>
  <c r="H498" i="6" s="1"/>
  <c r="H496" i="16876"/>
  <c r="I498" i="6" s="1"/>
  <c r="I496" i="16876"/>
  <c r="J498" i="6" s="1"/>
  <c r="J496" i="16876"/>
  <c r="K498" i="6" s="1"/>
  <c r="K496" i="16876"/>
  <c r="L498" i="6" s="1"/>
  <c r="L496" i="16876"/>
  <c r="M498" i="6"/>
  <c r="M496" i="16876"/>
  <c r="N498" i="6" s="1"/>
  <c r="N496" i="16876"/>
  <c r="O498" i="6" s="1"/>
  <c r="O496" i="16876"/>
  <c r="P498" i="6" s="1"/>
  <c r="P496" i="16876"/>
  <c r="Q498" i="6"/>
  <c r="Q496" i="16876"/>
  <c r="R498" i="6"/>
  <c r="R496" i="16876"/>
  <c r="S498" i="6" s="1"/>
  <c r="S496" i="16876"/>
  <c r="T498" i="6" s="1"/>
  <c r="T496" i="16876"/>
  <c r="U498" i="6" s="1"/>
  <c r="U496" i="16876"/>
  <c r="V498" i="6"/>
  <c r="V496" i="16876"/>
  <c r="W498" i="6" s="1"/>
  <c r="F497" i="16876"/>
  <c r="G499" i="6" s="1"/>
  <c r="G497" i="16876"/>
  <c r="H499" i="6" s="1"/>
  <c r="H497" i="16876"/>
  <c r="I499" i="6" s="1"/>
  <c r="I497" i="16876"/>
  <c r="J499" i="6" s="1"/>
  <c r="J497" i="16876"/>
  <c r="K499" i="6" s="1"/>
  <c r="K497" i="16876"/>
  <c r="L499" i="6"/>
  <c r="L497" i="16876"/>
  <c r="M499" i="6" s="1"/>
  <c r="M497" i="16876"/>
  <c r="N499" i="6" s="1"/>
  <c r="N497" i="16876"/>
  <c r="O499" i="6" s="1"/>
  <c r="O497" i="16876"/>
  <c r="P499" i="6"/>
  <c r="P497" i="16876"/>
  <c r="Q499" i="6"/>
  <c r="Q497" i="16876"/>
  <c r="R499" i="6" s="1"/>
  <c r="R497" i="16876"/>
  <c r="S499" i="6" s="1"/>
  <c r="S497" i="16876"/>
  <c r="T499" i="6" s="1"/>
  <c r="T497" i="16876"/>
  <c r="U499" i="6"/>
  <c r="U497" i="16876"/>
  <c r="V499" i="6" s="1"/>
  <c r="V497" i="16876"/>
  <c r="W499" i="6" s="1"/>
  <c r="F498" i="16876"/>
  <c r="G500" i="6" s="1"/>
  <c r="G498" i="16876"/>
  <c r="H500" i="6" s="1"/>
  <c r="H498" i="16876"/>
  <c r="I500" i="6" s="1"/>
  <c r="I498" i="16876"/>
  <c r="J500" i="6" s="1"/>
  <c r="J498" i="16876"/>
  <c r="K500" i="6"/>
  <c r="K498" i="16876"/>
  <c r="L500" i="6" s="1"/>
  <c r="L498" i="16876"/>
  <c r="M500" i="6" s="1"/>
  <c r="M498" i="16876"/>
  <c r="N500" i="6" s="1"/>
  <c r="N498" i="16876"/>
  <c r="O500" i="6"/>
  <c r="O498" i="16876"/>
  <c r="P500" i="6"/>
  <c r="P498" i="16876"/>
  <c r="Q500" i="6" s="1"/>
  <c r="Q498" i="16876"/>
  <c r="R500" i="6" s="1"/>
  <c r="R498" i="16876"/>
  <c r="S500" i="6" s="1"/>
  <c r="S498" i="16876"/>
  <c r="T500" i="6"/>
  <c r="T498" i="16876"/>
  <c r="U500" i="6" s="1"/>
  <c r="U498" i="16876"/>
  <c r="V500" i="6" s="1"/>
  <c r="V498" i="16876"/>
  <c r="W500" i="6" s="1"/>
  <c r="F499" i="16876"/>
  <c r="G501" i="6" s="1"/>
  <c r="G499" i="16876"/>
  <c r="H501" i="6" s="1"/>
  <c r="H499" i="16876"/>
  <c r="I501" i="6" s="1"/>
  <c r="I499" i="16876"/>
  <c r="J501" i="6"/>
  <c r="J499" i="16876"/>
  <c r="K501" i="6" s="1"/>
  <c r="K499" i="16876"/>
  <c r="L501" i="6" s="1"/>
  <c r="L499" i="16876"/>
  <c r="M501" i="6" s="1"/>
  <c r="M499" i="16876"/>
  <c r="N501" i="6"/>
  <c r="N499" i="16876"/>
  <c r="O501" i="6"/>
  <c r="O499" i="16876"/>
  <c r="P501" i="6" s="1"/>
  <c r="P499" i="16876"/>
  <c r="Q501" i="6" s="1"/>
  <c r="Q499" i="16876"/>
  <c r="R501" i="6" s="1"/>
  <c r="R499" i="16876"/>
  <c r="S501" i="6"/>
  <c r="S499" i="16876"/>
  <c r="T501" i="6" s="1"/>
  <c r="T499" i="16876"/>
  <c r="U501" i="6" s="1"/>
  <c r="U499" i="16876"/>
  <c r="V501" i="6" s="1"/>
  <c r="V499" i="16876"/>
  <c r="W501" i="6" s="1"/>
  <c r="F500" i="16876"/>
  <c r="G502" i="6" s="1"/>
  <c r="G500" i="16876"/>
  <c r="H502" i="6" s="1"/>
  <c r="H500" i="16876"/>
  <c r="I502" i="6"/>
  <c r="I500" i="16876"/>
  <c r="J502" i="6" s="1"/>
  <c r="J500" i="16876"/>
  <c r="K502" i="6" s="1"/>
  <c r="K500" i="16876"/>
  <c r="L502" i="6" s="1"/>
  <c r="L500" i="16876"/>
  <c r="M502" i="6"/>
  <c r="M500" i="16876"/>
  <c r="N502" i="6"/>
  <c r="N500" i="16876"/>
  <c r="O502" i="6" s="1"/>
  <c r="O500" i="16876"/>
  <c r="P502" i="6" s="1"/>
  <c r="P500" i="16876"/>
  <c r="Q502" i="6" s="1"/>
  <c r="Q500" i="16876"/>
  <c r="R502" i="6"/>
  <c r="R500" i="16876"/>
  <c r="S502" i="6" s="1"/>
  <c r="S500" i="16876"/>
  <c r="T502" i="6" s="1"/>
  <c r="T500" i="16876"/>
  <c r="U502" i="6" s="1"/>
  <c r="U500" i="16876"/>
  <c r="V502" i="6" s="1"/>
  <c r="V500" i="16876"/>
  <c r="W502" i="6" s="1"/>
  <c r="F501" i="16876"/>
  <c r="G503" i="6" s="1"/>
  <c r="G501" i="16876"/>
  <c r="H503" i="6"/>
  <c r="H501" i="16876"/>
  <c r="I503" i="6" s="1"/>
  <c r="I501" i="16876"/>
  <c r="J503" i="6" s="1"/>
  <c r="J501" i="16876"/>
  <c r="K503" i="6" s="1"/>
  <c r="K501" i="16876"/>
  <c r="L503" i="6"/>
  <c r="L501" i="16876"/>
  <c r="M503" i="6"/>
  <c r="M501" i="16876"/>
  <c r="N503" i="6" s="1"/>
  <c r="N501" i="16876"/>
  <c r="O503" i="6" s="1"/>
  <c r="O501" i="16876"/>
  <c r="P503" i="6" s="1"/>
  <c r="P501" i="16876"/>
  <c r="Q503" i="6"/>
  <c r="Q501" i="16876"/>
  <c r="R503" i="6" s="1"/>
  <c r="R501" i="16876"/>
  <c r="S503" i="6" s="1"/>
  <c r="S501" i="16876"/>
  <c r="T503" i="6" s="1"/>
  <c r="T501" i="16876"/>
  <c r="U503" i="6" s="1"/>
  <c r="U501" i="16876"/>
  <c r="V503" i="6" s="1"/>
  <c r="V501" i="16876"/>
  <c r="W503" i="6" s="1"/>
  <c r="F502" i="16876"/>
  <c r="G504" i="6"/>
  <c r="G502" i="16876"/>
  <c r="H504" i="6" s="1"/>
  <c r="H502" i="16876"/>
  <c r="I504" i="6" s="1"/>
  <c r="I502" i="16876"/>
  <c r="J504" i="6" s="1"/>
  <c r="J502" i="16876"/>
  <c r="K504" i="6"/>
  <c r="K502" i="16876"/>
  <c r="L504" i="6"/>
  <c r="L502" i="16876"/>
  <c r="M504" i="6" s="1"/>
  <c r="M502" i="16876"/>
  <c r="N504" i="6" s="1"/>
  <c r="N502" i="16876"/>
  <c r="O504" i="6" s="1"/>
  <c r="O502" i="16876"/>
  <c r="P504" i="6"/>
  <c r="P502" i="16876"/>
  <c r="Q504" i="6" s="1"/>
  <c r="Q502" i="16876"/>
  <c r="R504" i="6" s="1"/>
  <c r="R502" i="16876"/>
  <c r="S504" i="6" s="1"/>
  <c r="S502" i="16876"/>
  <c r="T504" i="6" s="1"/>
  <c r="T502" i="16876"/>
  <c r="U504" i="6" s="1"/>
  <c r="U502" i="16876"/>
  <c r="V504" i="6" s="1"/>
  <c r="V502" i="16876"/>
  <c r="W504" i="6"/>
  <c r="F503" i="16876"/>
  <c r="G505" i="6" s="1"/>
  <c r="G503" i="16876"/>
  <c r="H505" i="6" s="1"/>
  <c r="H503" i="16876"/>
  <c r="I505" i="6" s="1"/>
  <c r="I503" i="16876"/>
  <c r="J505" i="6"/>
  <c r="J503" i="16876"/>
  <c r="K505" i="6"/>
  <c r="K503" i="16876"/>
  <c r="L505" i="6" s="1"/>
  <c r="L503" i="16876"/>
  <c r="M505" i="6" s="1"/>
  <c r="M503" i="16876"/>
  <c r="N505" i="6" s="1"/>
  <c r="N503" i="16876"/>
  <c r="O505" i="6"/>
  <c r="O503" i="16876"/>
  <c r="P505" i="6" s="1"/>
  <c r="P503" i="16876"/>
  <c r="Q505" i="6" s="1"/>
  <c r="Q503" i="16876"/>
  <c r="R505" i="6" s="1"/>
  <c r="R503" i="16876"/>
  <c r="S505" i="6" s="1"/>
  <c r="S503" i="16876"/>
  <c r="T505" i="6" s="1"/>
  <c r="T503" i="16876"/>
  <c r="U505" i="6" s="1"/>
  <c r="U503" i="16876"/>
  <c r="V505" i="6"/>
  <c r="V503" i="16876"/>
  <c r="W505" i="6" s="1"/>
  <c r="F504" i="16876"/>
  <c r="G506" i="6" s="1"/>
  <c r="G504" i="16876"/>
  <c r="H506" i="6" s="1"/>
  <c r="H504" i="16876"/>
  <c r="I506" i="6" s="1"/>
  <c r="I504" i="16876"/>
  <c r="J506" i="6"/>
  <c r="J504" i="16876"/>
  <c r="K506" i="6" s="1"/>
  <c r="K504" i="16876"/>
  <c r="L506" i="6" s="1"/>
  <c r="L504" i="16876"/>
  <c r="M506" i="6" s="1"/>
  <c r="M504" i="16876"/>
  <c r="N506" i="6" s="1"/>
  <c r="N504" i="16876"/>
  <c r="O506" i="6" s="1"/>
  <c r="O504" i="16876"/>
  <c r="P506" i="6" s="1"/>
  <c r="P504" i="16876"/>
  <c r="Q506" i="6" s="1"/>
  <c r="Q504" i="16876"/>
  <c r="R506" i="6" s="1"/>
  <c r="R504" i="16876"/>
  <c r="S506" i="6" s="1"/>
  <c r="S504" i="16876"/>
  <c r="T506" i="6" s="1"/>
  <c r="T504" i="16876"/>
  <c r="U506" i="6"/>
  <c r="U504" i="16876"/>
  <c r="V506" i="6" s="1"/>
  <c r="V504" i="16876"/>
  <c r="W506" i="6" s="1"/>
  <c r="F505" i="16876"/>
  <c r="G507" i="6" s="1"/>
  <c r="G505" i="16876"/>
  <c r="H507" i="6"/>
  <c r="H505" i="16876"/>
  <c r="I507" i="6"/>
  <c r="I505" i="16876"/>
  <c r="J507" i="6" s="1"/>
  <c r="J505" i="16876"/>
  <c r="K507" i="6" s="1"/>
  <c r="K505" i="16876"/>
  <c r="L507" i="6" s="1"/>
  <c r="L505" i="16876"/>
  <c r="M507" i="6" s="1"/>
  <c r="M505" i="16876"/>
  <c r="N507" i="6" s="1"/>
  <c r="N505" i="16876"/>
  <c r="O507" i="6" s="1"/>
  <c r="O505" i="16876"/>
  <c r="P507" i="6" s="1"/>
  <c r="P505" i="16876"/>
  <c r="Q507" i="6" s="1"/>
  <c r="Q505" i="16876"/>
  <c r="R507" i="6" s="1"/>
  <c r="R505" i="16876"/>
  <c r="S507" i="6" s="1"/>
  <c r="S505" i="16876"/>
  <c r="T507" i="6"/>
  <c r="T505" i="16876"/>
  <c r="U507" i="6" s="1"/>
  <c r="U505" i="16876"/>
  <c r="V507" i="6" s="1"/>
  <c r="V505" i="16876"/>
  <c r="W507" i="6" s="1"/>
  <c r="F506" i="16876"/>
  <c r="G508" i="6"/>
  <c r="G506" i="16876"/>
  <c r="H508" i="6"/>
  <c r="H506" i="16876"/>
  <c r="I508" i="6" s="1"/>
  <c r="I506" i="16876"/>
  <c r="J508" i="6" s="1"/>
  <c r="J506" i="16876"/>
  <c r="K508" i="6"/>
  <c r="K506" i="16876"/>
  <c r="L508" i="6" s="1"/>
  <c r="L506" i="16876"/>
  <c r="M508" i="6"/>
  <c r="M506" i="16876"/>
  <c r="N508" i="6" s="1"/>
  <c r="N506" i="16876"/>
  <c r="O508" i="6" s="1"/>
  <c r="O506" i="16876"/>
  <c r="P508" i="6"/>
  <c r="P506" i="16876"/>
  <c r="Q508" i="6"/>
  <c r="Q506" i="16876"/>
  <c r="R508" i="6" s="1"/>
  <c r="R506" i="16876"/>
  <c r="S508" i="6"/>
  <c r="S506" i="16876"/>
  <c r="T508" i="6"/>
  <c r="T506" i="16876"/>
  <c r="U508" i="6" s="1"/>
  <c r="U506" i="16876"/>
  <c r="V508" i="6" s="1"/>
  <c r="V506" i="16876"/>
  <c r="W508" i="6" s="1"/>
  <c r="F507" i="16876"/>
  <c r="G509" i="6" s="1"/>
  <c r="G507" i="16876"/>
  <c r="H509" i="6"/>
  <c r="H507" i="16876"/>
  <c r="I509" i="6" s="1"/>
  <c r="I507" i="16876"/>
  <c r="J509" i="6"/>
  <c r="J507" i="16876"/>
  <c r="K509" i="6"/>
  <c r="K507" i="16876"/>
  <c r="L509" i="6"/>
  <c r="L507" i="16876"/>
  <c r="M509" i="6" s="1"/>
  <c r="M507" i="16876"/>
  <c r="N509" i="6"/>
  <c r="N507" i="16876"/>
  <c r="O509" i="6" s="1"/>
  <c r="O507" i="16876"/>
  <c r="P509" i="6" s="1"/>
  <c r="P507" i="16876"/>
  <c r="Q509" i="6" s="1"/>
  <c r="Q507" i="16876"/>
  <c r="R509" i="6" s="1"/>
  <c r="R507" i="16876"/>
  <c r="S509" i="6"/>
  <c r="S507" i="16876"/>
  <c r="T509" i="6"/>
  <c r="T507" i="16876"/>
  <c r="U509" i="6" s="1"/>
  <c r="U507" i="16876"/>
  <c r="V509" i="6" s="1"/>
  <c r="V507" i="16876"/>
  <c r="W509" i="6"/>
  <c r="F508" i="16876"/>
  <c r="G510" i="6" s="1"/>
  <c r="G508" i="16876"/>
  <c r="H510" i="6" s="1"/>
  <c r="H508" i="16876"/>
  <c r="I510" i="6"/>
  <c r="I508" i="16876"/>
  <c r="J510" i="6" s="1"/>
  <c r="J508" i="16876"/>
  <c r="K510" i="6"/>
  <c r="K508" i="16876"/>
  <c r="L510" i="6"/>
  <c r="L508" i="16876"/>
  <c r="M510" i="6"/>
  <c r="M508" i="16876"/>
  <c r="N510" i="6" s="1"/>
  <c r="N508" i="16876"/>
  <c r="O510" i="6" s="1"/>
  <c r="O508" i="16876"/>
  <c r="P510" i="6"/>
  <c r="P508" i="16876"/>
  <c r="Q510" i="6"/>
  <c r="Q508" i="16876"/>
  <c r="R510" i="6" s="1"/>
  <c r="R508" i="16876"/>
  <c r="S510" i="6" s="1"/>
  <c r="S508" i="16876"/>
  <c r="T510" i="6"/>
  <c r="T508" i="16876"/>
  <c r="U510" i="6"/>
  <c r="U508" i="16876"/>
  <c r="V510" i="6" s="1"/>
  <c r="V508" i="16876"/>
  <c r="W510" i="6"/>
  <c r="F509" i="16876"/>
  <c r="G511" i="6"/>
  <c r="G509" i="16876"/>
  <c r="H511" i="6"/>
  <c r="H509" i="16876"/>
  <c r="I511" i="6" s="1"/>
  <c r="I509" i="16876"/>
  <c r="J511" i="6"/>
  <c r="J509" i="16876"/>
  <c r="K511" i="6"/>
  <c r="K509" i="16876"/>
  <c r="L511" i="6"/>
  <c r="L509" i="16876"/>
  <c r="M511" i="6" s="1"/>
  <c r="M509" i="16876"/>
  <c r="N511" i="6" s="1"/>
  <c r="N509" i="16876"/>
  <c r="O511" i="6"/>
  <c r="O509" i="16876"/>
  <c r="P511" i="6"/>
  <c r="P509" i="16876"/>
  <c r="Q511" i="6" s="1"/>
  <c r="Q509" i="16876"/>
  <c r="R511" i="6"/>
  <c r="R509" i="16876"/>
  <c r="S511" i="6"/>
  <c r="S509" i="16876"/>
  <c r="T511" i="6"/>
  <c r="T509" i="16876"/>
  <c r="U511" i="6" s="1"/>
  <c r="U509" i="16876"/>
  <c r="V511" i="6"/>
  <c r="V509" i="16876"/>
  <c r="W511" i="6"/>
  <c r="F510" i="16876"/>
  <c r="G512" i="6"/>
  <c r="G510" i="16876"/>
  <c r="H512" i="6" s="1"/>
  <c r="H510" i="16876"/>
  <c r="I512" i="6"/>
  <c r="I510" i="16876"/>
  <c r="J512" i="6"/>
  <c r="J510" i="16876"/>
  <c r="K512" i="6"/>
  <c r="K510" i="16876"/>
  <c r="L512" i="6" s="1"/>
  <c r="L510" i="16876"/>
  <c r="M512" i="6" s="1"/>
  <c r="M510" i="16876"/>
  <c r="N512" i="6"/>
  <c r="N510" i="16876"/>
  <c r="O512" i="6"/>
  <c r="O510" i="16876"/>
  <c r="P512" i="6" s="1"/>
  <c r="P510" i="16876"/>
  <c r="Q512" i="6" s="1"/>
  <c r="Q510" i="16876"/>
  <c r="R512" i="6"/>
  <c r="R510" i="16876"/>
  <c r="S512" i="6"/>
  <c r="S510" i="16876"/>
  <c r="T512" i="6" s="1"/>
  <c r="T510" i="16876"/>
  <c r="U512" i="6" s="1"/>
  <c r="U510" i="16876"/>
  <c r="V512" i="6"/>
  <c r="V510" i="16876"/>
  <c r="W512" i="6"/>
  <c r="F511" i="16876"/>
  <c r="G513" i="6" s="1"/>
  <c r="G511" i="16876"/>
  <c r="H513" i="6"/>
  <c r="H511" i="16876"/>
  <c r="I513" i="6"/>
  <c r="I511" i="16876"/>
  <c r="J513" i="6"/>
  <c r="J511" i="16876"/>
  <c r="K513" i="6" s="1"/>
  <c r="K511" i="16876"/>
  <c r="L513" i="6" s="1"/>
  <c r="L511" i="16876"/>
  <c r="M513" i="6"/>
  <c r="M511" i="16876"/>
  <c r="N513" i="6"/>
  <c r="N511" i="16876"/>
  <c r="O513" i="6" s="1"/>
  <c r="O511" i="16876"/>
  <c r="P513" i="6"/>
  <c r="P511" i="16876"/>
  <c r="Q513" i="6"/>
  <c r="Q511" i="16876"/>
  <c r="R513" i="6"/>
  <c r="R511" i="16876"/>
  <c r="S513" i="6" s="1"/>
  <c r="S511" i="16876"/>
  <c r="T513" i="6"/>
  <c r="T511" i="16876"/>
  <c r="U513" i="6"/>
  <c r="U511" i="16876"/>
  <c r="V513" i="6"/>
  <c r="V511" i="16876"/>
  <c r="W513" i="6" s="1"/>
  <c r="F512" i="16876"/>
  <c r="G514" i="6"/>
  <c r="G512" i="16876"/>
  <c r="H514" i="6"/>
  <c r="H512" i="16876"/>
  <c r="I514" i="6"/>
  <c r="I512" i="16876"/>
  <c r="J514" i="6" s="1"/>
  <c r="J512" i="16876"/>
  <c r="K514" i="6" s="1"/>
  <c r="K512" i="16876"/>
  <c r="L514" i="6"/>
  <c r="L512" i="16876"/>
  <c r="M514" i="6"/>
  <c r="M512" i="16876"/>
  <c r="N514" i="6" s="1"/>
  <c r="N512" i="16876"/>
  <c r="O514" i="6" s="1"/>
  <c r="O512" i="16876"/>
  <c r="P514" i="6"/>
  <c r="P512" i="16876"/>
  <c r="Q514" i="6"/>
  <c r="Q512" i="16876"/>
  <c r="R514" i="6" s="1"/>
  <c r="R512" i="16876"/>
  <c r="S514" i="6"/>
  <c r="S512" i="16876"/>
  <c r="T514" i="6"/>
  <c r="T512" i="16876"/>
  <c r="U514" i="6"/>
  <c r="U512" i="16876"/>
  <c r="V514" i="6" s="1"/>
  <c r="V512" i="16876"/>
  <c r="W514" i="6"/>
  <c r="F513" i="16876"/>
  <c r="G515" i="6"/>
  <c r="G513" i="16876"/>
  <c r="H515" i="6"/>
  <c r="H513" i="16876"/>
  <c r="I515" i="6" s="1"/>
  <c r="I513" i="16876"/>
  <c r="J515" i="6" s="1"/>
  <c r="J513" i="16876"/>
  <c r="K515" i="6"/>
  <c r="K513" i="16876"/>
  <c r="L515" i="6"/>
  <c r="L513" i="16876"/>
  <c r="M515" i="6" s="1"/>
  <c r="M513" i="16876"/>
  <c r="N515" i="6"/>
  <c r="N513" i="16876"/>
  <c r="O515" i="6"/>
  <c r="O513" i="16876"/>
  <c r="P515" i="6"/>
  <c r="P513" i="16876"/>
  <c r="Q515" i="6" s="1"/>
  <c r="Q513" i="16876"/>
  <c r="R515" i="6"/>
  <c r="R513" i="16876"/>
  <c r="S515" i="6"/>
  <c r="S513" i="16876"/>
  <c r="T515" i="6"/>
  <c r="T513" i="16876"/>
  <c r="U515" i="6" s="1"/>
  <c r="U513" i="16876"/>
  <c r="V515" i="6"/>
  <c r="V513" i="16876"/>
  <c r="W515" i="6"/>
  <c r="F514" i="16876"/>
  <c r="G516" i="6"/>
  <c r="G514" i="16876"/>
  <c r="H516" i="6" s="1"/>
  <c r="H514" i="16876"/>
  <c r="I516" i="6" s="1"/>
  <c r="I514" i="16876"/>
  <c r="J516" i="6"/>
  <c r="J514" i="16876"/>
  <c r="K516" i="6"/>
  <c r="K514" i="16876"/>
  <c r="L516" i="6" s="1"/>
  <c r="L514" i="16876"/>
  <c r="M516" i="6" s="1"/>
  <c r="M514" i="16876"/>
  <c r="N516" i="6"/>
  <c r="N514" i="16876"/>
  <c r="O516" i="6"/>
  <c r="O514" i="16876"/>
  <c r="P516" i="6" s="1"/>
  <c r="P514" i="16876"/>
  <c r="Q516" i="6" s="1"/>
  <c r="Q514" i="16876"/>
  <c r="R516" i="6"/>
  <c r="R514" i="16876"/>
  <c r="S516" i="6"/>
  <c r="S514" i="16876"/>
  <c r="T516" i="6" s="1"/>
  <c r="T514" i="16876"/>
  <c r="U516" i="6"/>
  <c r="U514" i="16876"/>
  <c r="V516" i="6"/>
  <c r="V514" i="16876"/>
  <c r="W516" i="6"/>
  <c r="F515" i="16876"/>
  <c r="G517" i="6" s="1"/>
  <c r="G515" i="16876"/>
  <c r="H517" i="6" s="1"/>
  <c r="H515" i="16876"/>
  <c r="I517" i="6"/>
  <c r="I515" i="16876"/>
  <c r="J517" i="6"/>
  <c r="J515" i="16876"/>
  <c r="K517" i="6" s="1"/>
  <c r="K515" i="16876"/>
  <c r="L517" i="6"/>
  <c r="L515" i="16876"/>
  <c r="M517" i="6"/>
  <c r="M515" i="16876"/>
  <c r="N517" i="6"/>
  <c r="N515" i="16876"/>
  <c r="O517" i="6" s="1"/>
  <c r="O515" i="16876"/>
  <c r="P517" i="6"/>
  <c r="P515" i="16876"/>
  <c r="Q517" i="6"/>
  <c r="Q515" i="16876"/>
  <c r="R517" i="6"/>
  <c r="R515" i="16876"/>
  <c r="S517" i="6" s="1"/>
  <c r="S515" i="16876"/>
  <c r="T517" i="6"/>
  <c r="T515" i="16876"/>
  <c r="U517" i="6"/>
  <c r="U515" i="16876"/>
  <c r="V517" i="6"/>
  <c r="V515" i="16876"/>
  <c r="W517" i="6" s="1"/>
  <c r="F516" i="16876"/>
  <c r="G518" i="6" s="1"/>
  <c r="G516" i="16876"/>
  <c r="H518" i="6"/>
  <c r="H516" i="16876"/>
  <c r="I518" i="6"/>
  <c r="I516" i="16876"/>
  <c r="J518" i="6" s="1"/>
  <c r="J516" i="16876"/>
  <c r="K518" i="6" s="1"/>
  <c r="K516" i="16876"/>
  <c r="L518" i="6"/>
  <c r="L516" i="16876"/>
  <c r="M518" i="6"/>
  <c r="M516" i="16876"/>
  <c r="N518" i="6" s="1"/>
  <c r="N516" i="16876"/>
  <c r="O518" i="6" s="1"/>
  <c r="O516" i="16876"/>
  <c r="P518" i="6"/>
  <c r="P516" i="16876"/>
  <c r="Q518" i="6"/>
  <c r="Q516" i="16876"/>
  <c r="R518" i="6" s="1"/>
  <c r="R516" i="16876"/>
  <c r="S518" i="6"/>
  <c r="S516" i="16876"/>
  <c r="T518" i="6"/>
  <c r="T516" i="16876"/>
  <c r="U518" i="6"/>
  <c r="U516" i="16876"/>
  <c r="V518" i="6" s="1"/>
  <c r="V516" i="16876"/>
  <c r="W518" i="6" s="1"/>
  <c r="F517" i="16876"/>
  <c r="G519" i="6"/>
  <c r="G517" i="16876"/>
  <c r="H519" i="6"/>
  <c r="H517" i="16876"/>
  <c r="I519" i="6" s="1"/>
  <c r="I517" i="16876"/>
  <c r="J519" i="6"/>
  <c r="J517" i="16876"/>
  <c r="K519" i="6"/>
  <c r="K517" i="16876"/>
  <c r="L519" i="6" s="1"/>
  <c r="L517" i="16876"/>
  <c r="M519" i="6" s="1"/>
  <c r="M517" i="16876"/>
  <c r="N519" i="6"/>
  <c r="N517" i="16876"/>
  <c r="O519" i="6"/>
  <c r="O517" i="16876"/>
  <c r="P519" i="6"/>
  <c r="P517" i="16876"/>
  <c r="Q519" i="6" s="1"/>
  <c r="Q517" i="16876"/>
  <c r="R519" i="6"/>
  <c r="R517" i="16876"/>
  <c r="S519" i="6"/>
  <c r="S517" i="16876"/>
  <c r="T519" i="6"/>
  <c r="T517" i="16876"/>
  <c r="U519" i="6" s="1"/>
  <c r="U517" i="16876"/>
  <c r="V519" i="6" s="1"/>
  <c r="V517" i="16876"/>
  <c r="W519" i="6"/>
  <c r="F518" i="16876"/>
  <c r="G520" i="6" s="1"/>
  <c r="G518" i="16876"/>
  <c r="H520" i="6" s="1"/>
  <c r="H518" i="16876"/>
  <c r="I520" i="6" s="1"/>
  <c r="I518" i="16876"/>
  <c r="J520" i="6"/>
  <c r="J518" i="16876"/>
  <c r="K520" i="6"/>
  <c r="K518" i="16876"/>
  <c r="L520" i="6" s="1"/>
  <c r="L518" i="16876"/>
  <c r="M520" i="6" s="1"/>
  <c r="M518" i="16876"/>
  <c r="N520" i="6"/>
  <c r="N518" i="16876"/>
  <c r="O520" i="6"/>
  <c r="O518" i="16876"/>
  <c r="P520" i="6" s="1"/>
  <c r="P518" i="16876"/>
  <c r="Q520" i="6"/>
  <c r="Q518" i="16876"/>
  <c r="R520" i="6"/>
  <c r="R518" i="16876"/>
  <c r="S520" i="6"/>
  <c r="S518" i="16876"/>
  <c r="T520" i="6" s="1"/>
  <c r="T518" i="16876"/>
  <c r="U520" i="6" s="1"/>
  <c r="U518" i="16876"/>
  <c r="V520" i="6"/>
  <c r="V518" i="16876"/>
  <c r="W520" i="6" s="1"/>
  <c r="F519" i="16876"/>
  <c r="G521" i="6" s="1"/>
  <c r="G519" i="16876"/>
  <c r="H521" i="6"/>
  <c r="H519" i="16876"/>
  <c r="I521" i="6"/>
  <c r="I519" i="16876"/>
  <c r="J521" i="6" s="1"/>
  <c r="J519" i="16876"/>
  <c r="K521" i="6" s="1"/>
  <c r="K519" i="16876"/>
  <c r="L521" i="6"/>
  <c r="L519" i="16876"/>
  <c r="M521" i="6"/>
  <c r="M519" i="16876"/>
  <c r="N521" i="6" s="1"/>
  <c r="N519" i="16876"/>
  <c r="O521" i="6" s="1"/>
  <c r="O519" i="16876"/>
  <c r="P521" i="6"/>
  <c r="P519" i="16876"/>
  <c r="Q521" i="6"/>
  <c r="Q519" i="16876"/>
  <c r="R521" i="6"/>
  <c r="R519" i="16876"/>
  <c r="S521" i="6" s="1"/>
  <c r="S519" i="16876"/>
  <c r="T521" i="6"/>
  <c r="T519" i="16876"/>
  <c r="U521" i="6"/>
  <c r="U519" i="16876"/>
  <c r="V521" i="6" s="1"/>
  <c r="V519" i="16876"/>
  <c r="W521" i="6" s="1"/>
  <c r="F520" i="16876"/>
  <c r="G522" i="6" s="1"/>
  <c r="G520" i="16876"/>
  <c r="H522" i="6"/>
  <c r="H520" i="16876"/>
  <c r="I522" i="6"/>
  <c r="I520" i="16876"/>
  <c r="J522" i="6" s="1"/>
  <c r="J520" i="16876"/>
  <c r="K522" i="6"/>
  <c r="K520" i="16876"/>
  <c r="L522" i="6"/>
  <c r="L520" i="16876"/>
  <c r="M522" i="6"/>
  <c r="M520" i="16876"/>
  <c r="N522" i="6" s="1"/>
  <c r="N520" i="16876"/>
  <c r="O522" i="6"/>
  <c r="O520" i="16876"/>
  <c r="P522" i="6"/>
  <c r="P520" i="16876"/>
  <c r="Q522" i="6"/>
  <c r="Q520" i="16876"/>
  <c r="R522" i="6" s="1"/>
  <c r="R520" i="16876"/>
  <c r="S522" i="6" s="1"/>
  <c r="S520" i="16876"/>
  <c r="T522" i="6"/>
  <c r="T520" i="16876"/>
  <c r="U522" i="6"/>
  <c r="U520" i="16876"/>
  <c r="V522" i="6" s="1"/>
  <c r="V520" i="16876"/>
  <c r="W522" i="6"/>
  <c r="F521" i="16876"/>
  <c r="G523" i="6"/>
  <c r="G521" i="16876"/>
  <c r="H523" i="6" s="1"/>
  <c r="H521" i="16876"/>
  <c r="I523" i="6" s="1"/>
  <c r="I521" i="16876"/>
  <c r="J523" i="6"/>
  <c r="J521" i="16876"/>
  <c r="K523" i="6"/>
  <c r="K521" i="16876"/>
  <c r="L523" i="6"/>
  <c r="L521" i="16876"/>
  <c r="M523" i="6" s="1"/>
  <c r="M521" i="16876"/>
  <c r="N523" i="6"/>
  <c r="N521" i="16876"/>
  <c r="O523" i="6"/>
  <c r="O521" i="16876"/>
  <c r="P523" i="6"/>
  <c r="P521" i="16876"/>
  <c r="Q523" i="6" s="1"/>
  <c r="Q521" i="16876"/>
  <c r="R523" i="6"/>
  <c r="R521" i="16876"/>
  <c r="S523" i="6"/>
  <c r="S521" i="16876"/>
  <c r="T523" i="6" s="1"/>
  <c r="T521" i="16876"/>
  <c r="U523" i="6" s="1"/>
  <c r="U521" i="16876"/>
  <c r="V523" i="6" s="1"/>
  <c r="V521" i="16876"/>
  <c r="W523" i="6"/>
  <c r="F522" i="16876"/>
  <c r="G524" i="6"/>
  <c r="G522" i="16876"/>
  <c r="H524" i="6" s="1"/>
  <c r="H522" i="16876"/>
  <c r="I524" i="6"/>
  <c r="I522" i="16876"/>
  <c r="J524" i="6"/>
  <c r="J522" i="16876"/>
  <c r="K524" i="6"/>
  <c r="K522" i="16876"/>
  <c r="L524" i="6" s="1"/>
  <c r="L522" i="16876"/>
  <c r="M524" i="6"/>
  <c r="M522" i="16876"/>
  <c r="N524" i="6"/>
  <c r="N522" i="16876"/>
  <c r="O524" i="6"/>
  <c r="O522" i="16876"/>
  <c r="P524" i="6" s="1"/>
  <c r="P522" i="16876"/>
  <c r="Q524" i="6" s="1"/>
  <c r="Q522" i="16876"/>
  <c r="R524" i="6"/>
  <c r="R522" i="16876"/>
  <c r="S524" i="6"/>
  <c r="S522" i="16876"/>
  <c r="T524" i="6" s="1"/>
  <c r="T522" i="16876"/>
  <c r="U524" i="6"/>
  <c r="U522" i="16876"/>
  <c r="V524" i="6"/>
  <c r="V522" i="16876"/>
  <c r="W524" i="6" s="1"/>
  <c r="F523" i="16876"/>
  <c r="G525" i="6" s="1"/>
  <c r="G523" i="16876"/>
  <c r="H525" i="6"/>
  <c r="H523" i="16876"/>
  <c r="I525" i="6"/>
  <c r="I523" i="16876"/>
  <c r="J525" i="6" s="1"/>
  <c r="J523" i="16876"/>
  <c r="K525" i="6" s="1"/>
  <c r="K523" i="16876"/>
  <c r="L525" i="6"/>
  <c r="L523" i="16876"/>
  <c r="M525" i="6"/>
  <c r="M523" i="16876"/>
  <c r="N525" i="6"/>
  <c r="N523" i="16876"/>
  <c r="O525" i="6" s="1"/>
  <c r="O523" i="16876"/>
  <c r="P525" i="6"/>
  <c r="P523" i="16876"/>
  <c r="Q525" i="6"/>
  <c r="Q523" i="16876"/>
  <c r="R525" i="6" s="1"/>
  <c r="R523" i="16876"/>
  <c r="S525" i="6" s="1"/>
  <c r="S523" i="16876"/>
  <c r="T525" i="6" s="1"/>
  <c r="T523" i="16876"/>
  <c r="U525" i="6"/>
  <c r="U523" i="16876"/>
  <c r="V525" i="6"/>
  <c r="V523" i="16876"/>
  <c r="W525" i="6" s="1"/>
  <c r="F524" i="16876"/>
  <c r="G526" i="6"/>
  <c r="G524" i="16876"/>
  <c r="H526" i="6"/>
  <c r="H524" i="16876"/>
  <c r="I526" i="6"/>
  <c r="I524" i="16876"/>
  <c r="J526" i="6" s="1"/>
  <c r="J524" i="16876"/>
  <c r="K526" i="6"/>
  <c r="K524" i="16876"/>
  <c r="L526" i="6"/>
  <c r="L524" i="16876"/>
  <c r="M526" i="6"/>
  <c r="M524" i="16876"/>
  <c r="N526" i="6" s="1"/>
  <c r="N524" i="16876"/>
  <c r="O526" i="6" s="1"/>
  <c r="O524" i="16876"/>
  <c r="P526" i="6"/>
  <c r="P524" i="16876"/>
  <c r="Q526" i="6"/>
  <c r="Q524" i="16876"/>
  <c r="R526" i="6" s="1"/>
  <c r="R524" i="16876"/>
  <c r="S526" i="6"/>
  <c r="S524" i="16876"/>
  <c r="T526" i="6"/>
  <c r="T524" i="16876"/>
  <c r="U526" i="6" s="1"/>
  <c r="U524" i="16876"/>
  <c r="V526" i="6" s="1"/>
  <c r="V524" i="16876"/>
  <c r="W526" i="6"/>
  <c r="F525" i="16876"/>
  <c r="G527" i="6"/>
  <c r="G525" i="16876"/>
  <c r="H527" i="6"/>
  <c r="H525" i="16876"/>
  <c r="I527" i="6" s="1"/>
  <c r="I525" i="16876"/>
  <c r="J527" i="6"/>
  <c r="J525" i="16876"/>
  <c r="K527" i="6"/>
  <c r="K525" i="16876"/>
  <c r="L527" i="6"/>
  <c r="L525" i="16876"/>
  <c r="M527" i="6" s="1"/>
  <c r="M525" i="16876"/>
  <c r="N527" i="6"/>
  <c r="N525" i="16876"/>
  <c r="O527" i="6"/>
  <c r="O525" i="16876"/>
  <c r="P527" i="6" s="1"/>
  <c r="P525" i="16876"/>
  <c r="Q527" i="6" s="1"/>
  <c r="Q525" i="16876"/>
  <c r="R527" i="6" s="1"/>
  <c r="R525" i="16876"/>
  <c r="S527" i="6"/>
  <c r="S525" i="16876"/>
  <c r="T527" i="6"/>
  <c r="T525" i="16876"/>
  <c r="U527" i="6" s="1"/>
  <c r="U525" i="16876"/>
  <c r="V527" i="6"/>
  <c r="V525" i="16876"/>
  <c r="W527" i="6"/>
  <c r="F526" i="16876"/>
  <c r="G528" i="6"/>
  <c r="G526" i="16876"/>
  <c r="H528" i="6" s="1"/>
  <c r="H526" i="16876"/>
  <c r="I528" i="6"/>
  <c r="I526" i="16876"/>
  <c r="J528" i="6"/>
  <c r="J526" i="16876"/>
  <c r="K528" i="6"/>
  <c r="K526" i="16876"/>
  <c r="L528" i="6" s="1"/>
  <c r="L526" i="16876"/>
  <c r="M528" i="6" s="1"/>
  <c r="M526" i="16876"/>
  <c r="N528" i="6"/>
  <c r="N526" i="16876"/>
  <c r="O528" i="6"/>
  <c r="O526" i="16876"/>
  <c r="P528" i="6" s="1"/>
  <c r="P526" i="16876"/>
  <c r="Q528" i="6"/>
  <c r="Q526" i="16876"/>
  <c r="R528" i="6"/>
  <c r="R526" i="16876"/>
  <c r="S528" i="6" s="1"/>
  <c r="S526" i="16876"/>
  <c r="T528" i="6" s="1"/>
  <c r="T526" i="16876"/>
  <c r="U528" i="6"/>
  <c r="U526" i="16876"/>
  <c r="V528" i="6"/>
  <c r="V526" i="16876"/>
  <c r="W528" i="6" s="1"/>
  <c r="F527" i="16876"/>
  <c r="G529" i="6" s="1"/>
  <c r="G527" i="16876"/>
  <c r="H529" i="6"/>
  <c r="H527" i="16876"/>
  <c r="I529" i="6"/>
  <c r="I527" i="16876"/>
  <c r="J529" i="6"/>
  <c r="J527" i="16876"/>
  <c r="K529" i="6" s="1"/>
  <c r="K527" i="16876"/>
  <c r="L529" i="6"/>
  <c r="L527" i="16876"/>
  <c r="M529" i="6"/>
  <c r="M527" i="16876"/>
  <c r="N529" i="6" s="1"/>
  <c r="N527" i="16876"/>
  <c r="O529" i="6" s="1"/>
  <c r="O527" i="16876"/>
  <c r="P529" i="6" s="1"/>
  <c r="P527" i="16876"/>
  <c r="Q529" i="6"/>
  <c r="Q527" i="16876"/>
  <c r="R529" i="6"/>
  <c r="R527" i="16876"/>
  <c r="S529" i="6" s="1"/>
  <c r="S527" i="16876"/>
  <c r="T529" i="6"/>
  <c r="T527" i="16876"/>
  <c r="U529" i="6"/>
  <c r="U527" i="16876"/>
  <c r="V529" i="6"/>
  <c r="V527" i="16876"/>
  <c r="W529" i="6" s="1"/>
  <c r="F528" i="16876"/>
  <c r="G530" i="6"/>
  <c r="G528" i="16876"/>
  <c r="H530" i="6"/>
  <c r="H528" i="16876"/>
  <c r="I530" i="6"/>
  <c r="I528" i="16876"/>
  <c r="J530" i="6" s="1"/>
  <c r="J528" i="16876"/>
  <c r="K530" i="6" s="1"/>
  <c r="K528" i="16876"/>
  <c r="L530" i="6"/>
  <c r="L528" i="16876"/>
  <c r="M530" i="6"/>
  <c r="M528" i="16876"/>
  <c r="N530" i="6" s="1"/>
  <c r="N528" i="16876"/>
  <c r="O530" i="6"/>
  <c r="O528" i="16876"/>
  <c r="P530" i="6"/>
  <c r="P528" i="16876"/>
  <c r="Q530" i="6" s="1"/>
  <c r="Q528" i="16876"/>
  <c r="R530" i="6" s="1"/>
  <c r="R528" i="16876"/>
  <c r="S530" i="6"/>
  <c r="S528" i="16876"/>
  <c r="T530" i="6"/>
  <c r="T528" i="16876"/>
  <c r="U530" i="6"/>
  <c r="U528" i="16876"/>
  <c r="V530" i="6" s="1"/>
  <c r="V528" i="16876"/>
  <c r="W530" i="6"/>
  <c r="F529" i="16876"/>
  <c r="G531" i="6"/>
  <c r="G529" i="16876"/>
  <c r="H531" i="6"/>
  <c r="H529" i="16876"/>
  <c r="I531" i="6" s="1"/>
  <c r="I529" i="16876"/>
  <c r="J531" i="6"/>
  <c r="J529" i="16876"/>
  <c r="K531" i="6"/>
  <c r="K529" i="16876"/>
  <c r="L531" i="6" s="1"/>
  <c r="L529" i="16876"/>
  <c r="M531" i="6" s="1"/>
  <c r="M529" i="16876"/>
  <c r="N531" i="6" s="1"/>
  <c r="N529" i="16876"/>
  <c r="O531" i="6"/>
  <c r="O529" i="16876"/>
  <c r="P531" i="6"/>
  <c r="P529" i="16876"/>
  <c r="Q531" i="6" s="1"/>
  <c r="Q529" i="16876"/>
  <c r="R531" i="6"/>
  <c r="R529" i="16876"/>
  <c r="S531" i="6"/>
  <c r="S529" i="16876"/>
  <c r="T531" i="6"/>
  <c r="T529" i="16876"/>
  <c r="U531" i="6" s="1"/>
  <c r="U529" i="16876"/>
  <c r="V531" i="6"/>
  <c r="V529" i="16876"/>
  <c r="W531" i="6"/>
  <c r="F530" i="16876"/>
  <c r="G532" i="6"/>
  <c r="G530" i="16876"/>
  <c r="H532" i="6" s="1"/>
  <c r="H530" i="16876"/>
  <c r="I532" i="6" s="1"/>
  <c r="I530" i="16876"/>
  <c r="J532" i="6"/>
  <c r="J530" i="16876"/>
  <c r="K532" i="6"/>
  <c r="K530" i="16876"/>
  <c r="L532" i="6" s="1"/>
  <c r="L530" i="16876"/>
  <c r="M532" i="6"/>
  <c r="M530" i="16876"/>
  <c r="N532" i="6"/>
  <c r="N530" i="16876"/>
  <c r="O532" i="6" s="1"/>
  <c r="O530" i="16876"/>
  <c r="P532" i="6" s="1"/>
  <c r="P530" i="16876"/>
  <c r="Q532" i="6"/>
  <c r="Q530" i="16876"/>
  <c r="R532" i="6"/>
  <c r="R530" i="16876"/>
  <c r="S532" i="6" s="1"/>
  <c r="S530" i="16876"/>
  <c r="T532" i="6" s="1"/>
  <c r="T530" i="16876"/>
  <c r="U532" i="6"/>
  <c r="U530" i="16876"/>
  <c r="V532" i="6"/>
  <c r="V530" i="16876"/>
  <c r="W532" i="6"/>
  <c r="F531" i="16876"/>
  <c r="G533" i="6" s="1"/>
  <c r="G531" i="16876"/>
  <c r="H533" i="6"/>
  <c r="H531" i="16876"/>
  <c r="I533" i="6"/>
  <c r="I531" i="16876"/>
  <c r="J533" i="6" s="1"/>
  <c r="J531" i="16876"/>
  <c r="K533" i="6" s="1"/>
  <c r="K531" i="16876"/>
  <c r="L533" i="6" s="1"/>
  <c r="L531" i="16876"/>
  <c r="M533" i="6"/>
  <c r="M531" i="16876"/>
  <c r="N533" i="6"/>
  <c r="N531" i="16876"/>
  <c r="O533" i="6" s="1"/>
  <c r="O531" i="16876"/>
  <c r="P533" i="6"/>
  <c r="P531" i="16876"/>
  <c r="Q533" i="6"/>
  <c r="Q531" i="16876"/>
  <c r="R533" i="6"/>
  <c r="R531" i="16876"/>
  <c r="S533" i="6" s="1"/>
  <c r="S531" i="16876"/>
  <c r="T533" i="6"/>
  <c r="T531" i="16876"/>
  <c r="U533" i="6"/>
  <c r="U531" i="16876"/>
  <c r="V533" i="6"/>
  <c r="V531" i="16876"/>
  <c r="W533" i="6" s="1"/>
  <c r="F532" i="16876"/>
  <c r="G534" i="6" s="1"/>
  <c r="G532" i="16876"/>
  <c r="H534" i="6"/>
  <c r="H532" i="16876"/>
  <c r="I534" i="6"/>
  <c r="I532" i="16876"/>
  <c r="J534" i="6" s="1"/>
  <c r="J532" i="16876"/>
  <c r="K534" i="6"/>
  <c r="K532" i="16876"/>
  <c r="L534" i="6"/>
  <c r="L532" i="16876"/>
  <c r="M534" i="6" s="1"/>
  <c r="M532" i="16876"/>
  <c r="N534" i="6" s="1"/>
  <c r="N532" i="16876"/>
  <c r="O534" i="6"/>
  <c r="O532" i="16876"/>
  <c r="P534" i="6"/>
  <c r="P532" i="16876"/>
  <c r="Q534" i="6"/>
  <c r="Q532" i="16876"/>
  <c r="R534" i="6" s="1"/>
  <c r="R532" i="16876"/>
  <c r="S534" i="6"/>
  <c r="S532" i="16876"/>
  <c r="T534" i="6"/>
  <c r="T532" i="16876"/>
  <c r="U534" i="6"/>
  <c r="U532" i="16876"/>
  <c r="V534" i="6" s="1"/>
  <c r="V532" i="16876"/>
  <c r="W534" i="6"/>
  <c r="F533" i="16876"/>
  <c r="G535" i="6"/>
  <c r="G533" i="16876"/>
  <c r="H535" i="6" s="1"/>
  <c r="H533" i="16876"/>
  <c r="I535" i="6" s="1"/>
  <c r="I533" i="16876"/>
  <c r="J535" i="6" s="1"/>
  <c r="J533" i="16876"/>
  <c r="K535" i="6"/>
  <c r="K533" i="16876"/>
  <c r="L535" i="6"/>
  <c r="L533" i="16876"/>
  <c r="M535" i="6" s="1"/>
  <c r="M533" i="16876"/>
  <c r="N535" i="6"/>
  <c r="N533" i="16876"/>
  <c r="O535" i="6"/>
  <c r="O533" i="16876"/>
  <c r="P535" i="6"/>
  <c r="P533" i="16876"/>
  <c r="Q535" i="6" s="1"/>
  <c r="Q533" i="16876"/>
  <c r="R535" i="6"/>
  <c r="R533" i="16876"/>
  <c r="S535" i="6"/>
  <c r="S533" i="16876"/>
  <c r="T535" i="6"/>
  <c r="T533" i="16876"/>
  <c r="U535" i="6" s="1"/>
  <c r="U533" i="16876"/>
  <c r="V535" i="6" s="1"/>
  <c r="V533" i="16876"/>
  <c r="W535" i="6"/>
  <c r="F534" i="16876"/>
  <c r="G536" i="6"/>
  <c r="G534" i="16876"/>
  <c r="H536" i="6" s="1"/>
  <c r="H534" i="16876"/>
  <c r="I536" i="6"/>
  <c r="I534" i="16876"/>
  <c r="J536" i="6"/>
  <c r="J534" i="16876"/>
  <c r="K536" i="6" s="1"/>
  <c r="K534" i="16876"/>
  <c r="L536" i="6" s="1"/>
  <c r="L534" i="16876"/>
  <c r="M536" i="6"/>
  <c r="M534" i="16876"/>
  <c r="N536" i="6"/>
  <c r="N534" i="16876"/>
  <c r="O536" i="6" s="1"/>
  <c r="O534" i="16876"/>
  <c r="P536" i="6" s="1"/>
  <c r="P534" i="16876"/>
  <c r="Q536" i="6"/>
  <c r="Q534" i="16876"/>
  <c r="R536" i="6"/>
  <c r="R534" i="16876"/>
  <c r="S536" i="6"/>
  <c r="S534" i="16876"/>
  <c r="T536" i="6" s="1"/>
  <c r="T534" i="16876"/>
  <c r="U536" i="6"/>
  <c r="U534" i="16876"/>
  <c r="V536" i="6"/>
  <c r="V534" i="16876"/>
  <c r="W536" i="6" s="1"/>
  <c r="F535" i="16876"/>
  <c r="G537" i="6" s="1"/>
  <c r="G535" i="16876"/>
  <c r="H537" i="6" s="1"/>
  <c r="H535" i="16876"/>
  <c r="I537" i="6"/>
  <c r="I535" i="16876"/>
  <c r="J537" i="6"/>
  <c r="J535" i="16876"/>
  <c r="K537" i="6" s="1"/>
  <c r="K535" i="16876"/>
  <c r="L537" i="6"/>
  <c r="L535" i="16876"/>
  <c r="M537" i="6"/>
  <c r="M535" i="16876"/>
  <c r="N537" i="6"/>
  <c r="N535" i="16876"/>
  <c r="O537" i="6" s="1"/>
  <c r="O535" i="16876"/>
  <c r="P537" i="6"/>
  <c r="P535" i="16876"/>
  <c r="Q537" i="6"/>
  <c r="Q535" i="16876"/>
  <c r="R537" i="6" s="1"/>
  <c r="R535" i="16876"/>
  <c r="S537" i="6" s="1"/>
  <c r="S535" i="16876"/>
  <c r="T537" i="6" s="1"/>
  <c r="T535" i="16876"/>
  <c r="U537" i="6"/>
  <c r="U535" i="16876"/>
  <c r="V537" i="6"/>
  <c r="V535" i="16876"/>
  <c r="W537" i="6" s="1"/>
  <c r="F536" i="16876"/>
  <c r="G538" i="6"/>
  <c r="G536" i="16876"/>
  <c r="H538" i="6"/>
  <c r="H536" i="16876"/>
  <c r="I538" i="6" s="1"/>
  <c r="I536" i="16876"/>
  <c r="J538" i="6" s="1"/>
  <c r="J536" i="16876"/>
  <c r="K538" i="6"/>
  <c r="K536" i="16876"/>
  <c r="L538" i="6"/>
  <c r="L536" i="16876"/>
  <c r="M538" i="6"/>
  <c r="M536" i="16876"/>
  <c r="N538" i="6" s="1"/>
  <c r="N536" i="16876"/>
  <c r="O538" i="6" s="1"/>
  <c r="O536" i="16876"/>
  <c r="P538" i="6"/>
  <c r="P536" i="16876"/>
  <c r="Q538" i="6"/>
  <c r="Q536" i="16876"/>
  <c r="R538" i="6" s="1"/>
  <c r="R536" i="16876"/>
  <c r="S538" i="6"/>
  <c r="S536" i="16876"/>
  <c r="T538" i="6"/>
  <c r="T536" i="16876"/>
  <c r="U538" i="6" s="1"/>
  <c r="U536" i="16876"/>
  <c r="V538" i="6" s="1"/>
  <c r="V536" i="16876"/>
  <c r="W538" i="6" s="1"/>
  <c r="F537" i="16876"/>
  <c r="G539" i="6"/>
  <c r="G537" i="16876"/>
  <c r="H539" i="6"/>
  <c r="H537" i="16876"/>
  <c r="I539" i="6" s="1"/>
  <c r="I537" i="16876"/>
  <c r="J539" i="6" s="1"/>
  <c r="J537" i="16876"/>
  <c r="K539" i="6"/>
  <c r="K537" i="16876"/>
  <c r="L539" i="6"/>
  <c r="L537" i="16876"/>
  <c r="M539" i="6" s="1"/>
  <c r="M537" i="16876"/>
  <c r="N539" i="6"/>
  <c r="N537" i="16876"/>
  <c r="O539" i="6"/>
  <c r="O537" i="16876"/>
  <c r="P539" i="6" s="1"/>
  <c r="P537" i="16876"/>
  <c r="Q539" i="6" s="1"/>
  <c r="Q537" i="16876"/>
  <c r="R539" i="6" s="1"/>
  <c r="R537" i="16876"/>
  <c r="S539" i="6"/>
  <c r="S537" i="16876"/>
  <c r="T539" i="6"/>
  <c r="T537" i="16876"/>
  <c r="U539" i="6" s="1"/>
  <c r="U537" i="16876"/>
  <c r="V539" i="6"/>
  <c r="V537" i="16876"/>
  <c r="W539" i="6"/>
  <c r="F538" i="16876"/>
  <c r="G540" i="6" s="1"/>
  <c r="G538" i="16876"/>
  <c r="H540" i="6" s="1"/>
  <c r="H538" i="16876"/>
  <c r="I540" i="6"/>
  <c r="I538" i="16876"/>
  <c r="J540" i="6"/>
  <c r="J538" i="16876"/>
  <c r="K540" i="6" s="1"/>
  <c r="K538" i="16876"/>
  <c r="L540" i="6" s="1"/>
  <c r="L538" i="16876"/>
  <c r="M540" i="6" s="1"/>
  <c r="M538" i="16876"/>
  <c r="N540" i="6"/>
  <c r="N538" i="16876"/>
  <c r="O540" i="6"/>
  <c r="O538" i="16876"/>
  <c r="P540" i="6" s="1"/>
  <c r="P538" i="16876"/>
  <c r="Q540" i="6"/>
  <c r="Q538" i="16876"/>
  <c r="R540" i="6"/>
  <c r="R538" i="16876"/>
  <c r="S540" i="6" s="1"/>
  <c r="S538" i="16876"/>
  <c r="T540" i="6" s="1"/>
  <c r="T538" i="16876"/>
  <c r="U540" i="6" s="1"/>
  <c r="U538" i="16876"/>
  <c r="V540" i="6"/>
  <c r="V538" i="16876"/>
  <c r="W540" i="6"/>
  <c r="F539" i="16876"/>
  <c r="G541" i="6" s="1"/>
  <c r="G539" i="16876"/>
  <c r="H541" i="6"/>
  <c r="H539" i="16876"/>
  <c r="I541" i="6"/>
  <c r="I539" i="16876"/>
  <c r="J541" i="6"/>
  <c r="J539" i="16876"/>
  <c r="K541" i="6" s="1"/>
  <c r="K539" i="16876"/>
  <c r="L541" i="6"/>
  <c r="L539" i="16876"/>
  <c r="M541" i="6"/>
  <c r="M539" i="16876"/>
  <c r="N541" i="6" s="1"/>
  <c r="N539" i="16876"/>
  <c r="O541" i="6" s="1"/>
  <c r="O539" i="16876"/>
  <c r="P541" i="6" s="1"/>
  <c r="P539" i="16876"/>
  <c r="Q541" i="6"/>
  <c r="Q539" i="16876"/>
  <c r="R541" i="6"/>
  <c r="R539" i="16876"/>
  <c r="S541" i="6" s="1"/>
  <c r="S539" i="16876"/>
  <c r="T541" i="6"/>
  <c r="T539" i="16876"/>
  <c r="U541" i="6"/>
  <c r="U539" i="16876"/>
  <c r="V541" i="6" s="1"/>
  <c r="V539" i="16876"/>
  <c r="W541" i="6" s="1"/>
  <c r="F540" i="16876"/>
  <c r="G542" i="6"/>
  <c r="G540" i="16876"/>
  <c r="H542" i="6"/>
  <c r="H540" i="16876"/>
  <c r="I542" i="6"/>
  <c r="I540" i="16876"/>
  <c r="J542" i="6" s="1"/>
  <c r="J540" i="16876"/>
  <c r="K542" i="6" s="1"/>
  <c r="K540" i="16876"/>
  <c r="L542" i="6"/>
  <c r="L540" i="16876"/>
  <c r="M542" i="6"/>
  <c r="M540" i="16876"/>
  <c r="N542" i="6" s="1"/>
  <c r="N540" i="16876"/>
  <c r="O542" i="6"/>
  <c r="O540" i="16876"/>
  <c r="P542" i="6"/>
  <c r="P540" i="16876"/>
  <c r="Q542" i="6" s="1"/>
  <c r="Q540" i="16876"/>
  <c r="R542" i="6" s="1"/>
  <c r="R540" i="16876"/>
  <c r="S542" i="6" s="1"/>
  <c r="S540" i="16876"/>
  <c r="T542" i="6"/>
  <c r="T540" i="16876"/>
  <c r="U542" i="6"/>
  <c r="U540" i="16876"/>
  <c r="V542" i="6" s="1"/>
  <c r="V540" i="16876"/>
  <c r="W542" i="6"/>
  <c r="F541" i="16876"/>
  <c r="G543" i="6"/>
  <c r="G541" i="16876"/>
  <c r="H543" i="6"/>
  <c r="H541" i="16876"/>
  <c r="I543" i="6" s="1"/>
  <c r="I541" i="16876"/>
  <c r="J543" i="6"/>
  <c r="J541" i="16876"/>
  <c r="K543" i="6"/>
  <c r="K541" i="16876"/>
  <c r="L543" i="6" s="1"/>
  <c r="L541" i="16876"/>
  <c r="M543" i="6" s="1"/>
  <c r="M541" i="16876"/>
  <c r="N543" i="6" s="1"/>
  <c r="N541" i="16876"/>
  <c r="O543" i="6"/>
  <c r="O541" i="16876"/>
  <c r="P543" i="6"/>
  <c r="P541" i="16876"/>
  <c r="Q543" i="6" s="1"/>
  <c r="Q541" i="16876"/>
  <c r="R543" i="6"/>
  <c r="R541" i="16876"/>
  <c r="S543" i="6"/>
  <c r="S541" i="16876"/>
  <c r="T543" i="6" s="1"/>
  <c r="T541" i="16876"/>
  <c r="U543" i="6" s="1"/>
  <c r="U541" i="16876"/>
  <c r="V543" i="6"/>
  <c r="V541" i="16876"/>
  <c r="W543" i="6"/>
  <c r="F542" i="16876"/>
  <c r="G544" i="6" s="1"/>
  <c r="G542" i="16876"/>
  <c r="H544" i="6" s="1"/>
  <c r="H542" i="16876"/>
  <c r="I544" i="6" s="1"/>
  <c r="I542" i="16876"/>
  <c r="J544" i="6"/>
  <c r="J542" i="16876"/>
  <c r="K544" i="6"/>
  <c r="K542" i="16876"/>
  <c r="L544" i="6" s="1"/>
  <c r="L542" i="16876"/>
  <c r="M544" i="6"/>
  <c r="M542" i="16876"/>
  <c r="N544" i="6"/>
  <c r="N542" i="16876"/>
  <c r="O544" i="6" s="1"/>
  <c r="O542" i="16876"/>
  <c r="P544" i="6" s="1"/>
  <c r="P542" i="16876"/>
  <c r="Q544" i="6" s="1"/>
  <c r="Q542" i="16876"/>
  <c r="R544" i="6" s="1"/>
  <c r="R542" i="16876"/>
  <c r="S544" i="6"/>
  <c r="S542" i="16876"/>
  <c r="T544" i="6" s="1"/>
  <c r="T542" i="16876"/>
  <c r="U544" i="6" s="1"/>
  <c r="U542" i="16876"/>
  <c r="V544" i="6"/>
  <c r="V542" i="16876"/>
  <c r="W544" i="6"/>
  <c r="F543" i="16876"/>
  <c r="G545" i="6" s="1"/>
  <c r="G543" i="16876"/>
  <c r="H545" i="6"/>
  <c r="H543" i="16876"/>
  <c r="I545" i="6" s="1"/>
  <c r="I543" i="16876"/>
  <c r="J545" i="6" s="1"/>
  <c r="J543" i="16876"/>
  <c r="K545" i="6" s="1"/>
  <c r="K543" i="16876"/>
  <c r="L545" i="6" s="1"/>
  <c r="L543" i="16876"/>
  <c r="M545" i="6"/>
  <c r="M543" i="16876"/>
  <c r="N545" i="6"/>
  <c r="N543" i="16876"/>
  <c r="O545" i="6" s="1"/>
  <c r="O543" i="16876"/>
  <c r="P545" i="6"/>
  <c r="P543" i="16876"/>
  <c r="Q545" i="6"/>
  <c r="Q543" i="16876"/>
  <c r="R545" i="6" s="1"/>
  <c r="R543" i="16876"/>
  <c r="S545" i="6" s="1"/>
  <c r="S543" i="16876"/>
  <c r="T545" i="6"/>
  <c r="T543" i="16876"/>
  <c r="U545" i="6" s="1"/>
  <c r="U543" i="16876"/>
  <c r="V545" i="6" s="1"/>
  <c r="V543" i="16876"/>
  <c r="W545" i="6" s="1"/>
  <c r="F544" i="16876"/>
  <c r="G546" i="6" s="1"/>
  <c r="G544" i="16876"/>
  <c r="H546" i="6"/>
  <c r="H544" i="16876"/>
  <c r="I546" i="6"/>
  <c r="I544" i="16876"/>
  <c r="J546" i="6" s="1"/>
  <c r="J544" i="16876"/>
  <c r="K546" i="6"/>
  <c r="K544" i="16876"/>
  <c r="L546" i="6"/>
  <c r="L544" i="16876"/>
  <c r="M546" i="6" s="1"/>
  <c r="M544" i="16876"/>
  <c r="N546" i="6" s="1"/>
  <c r="N544" i="16876"/>
  <c r="O546" i="6" s="1"/>
  <c r="O544" i="16876"/>
  <c r="P546" i="6" s="1"/>
  <c r="P544" i="16876"/>
  <c r="Q546" i="6" s="1"/>
  <c r="Q544" i="16876"/>
  <c r="R546" i="6" s="1"/>
  <c r="R544" i="16876"/>
  <c r="S546" i="6"/>
  <c r="S544" i="16876"/>
  <c r="T546" i="6"/>
  <c r="T544" i="16876"/>
  <c r="U546" i="6"/>
  <c r="U544" i="16876"/>
  <c r="V546" i="6" s="1"/>
  <c r="V544" i="16876"/>
  <c r="W546" i="6"/>
  <c r="F545" i="16876"/>
  <c r="G547" i="6" s="1"/>
  <c r="G545" i="16876"/>
  <c r="H547" i="6" s="1"/>
  <c r="H545" i="16876"/>
  <c r="I547" i="6" s="1"/>
  <c r="I545" i="16876"/>
  <c r="J547" i="6" s="1"/>
  <c r="J545" i="16876"/>
  <c r="K547" i="6" s="1"/>
  <c r="K545" i="16876"/>
  <c r="L547" i="6"/>
  <c r="L545" i="16876"/>
  <c r="M547" i="6" s="1"/>
  <c r="M545" i="16876"/>
  <c r="N547" i="6"/>
  <c r="N545" i="16876"/>
  <c r="O547" i="6"/>
  <c r="O545" i="16876"/>
  <c r="P547" i="6" s="1"/>
  <c r="P545" i="16876"/>
  <c r="Q547" i="6" s="1"/>
  <c r="Q545" i="16876"/>
  <c r="R547" i="6"/>
  <c r="R545" i="16876"/>
  <c r="S547" i="6" s="1"/>
  <c r="S545" i="16876"/>
  <c r="T547" i="6"/>
  <c r="T545" i="16876"/>
  <c r="U547" i="6" s="1"/>
  <c r="U545" i="16876"/>
  <c r="V547" i="6" s="1"/>
  <c r="V545" i="16876"/>
  <c r="W547" i="6"/>
  <c r="F546" i="16876"/>
  <c r="G548" i="6"/>
  <c r="G546" i="16876"/>
  <c r="H548" i="6" s="1"/>
  <c r="H546" i="16876"/>
  <c r="I548" i="6" s="1"/>
  <c r="I546" i="16876"/>
  <c r="J548" i="6" s="1"/>
  <c r="J546" i="16876"/>
  <c r="K548" i="6"/>
  <c r="K546" i="16876"/>
  <c r="L548" i="6" s="1"/>
  <c r="L546" i="16876"/>
  <c r="M548" i="6" s="1"/>
  <c r="M546" i="16876"/>
  <c r="N548" i="6"/>
  <c r="N546" i="16876"/>
  <c r="O548" i="6"/>
  <c r="O546" i="16876"/>
  <c r="P548" i="6" s="1"/>
  <c r="P546" i="16876"/>
  <c r="Q548" i="6" s="1"/>
  <c r="Q546" i="16876"/>
  <c r="R548" i="6" s="1"/>
  <c r="R546" i="16876"/>
  <c r="S548" i="6"/>
  <c r="S546" i="16876"/>
  <c r="T548" i="6" s="1"/>
  <c r="T546" i="16876"/>
  <c r="U548" i="6" s="1"/>
  <c r="U546" i="16876"/>
  <c r="V548" i="6" s="1"/>
  <c r="V546" i="16876"/>
  <c r="W548" i="6"/>
  <c r="F547" i="16876"/>
  <c r="G549" i="6" s="1"/>
  <c r="G547" i="16876"/>
  <c r="H549" i="6" s="1"/>
  <c r="H547" i="16876"/>
  <c r="I549" i="6" s="1"/>
  <c r="I547" i="16876"/>
  <c r="J549" i="6"/>
  <c r="J547" i="16876"/>
  <c r="K549" i="6" s="1"/>
  <c r="K547" i="16876"/>
  <c r="L549" i="6" s="1"/>
  <c r="L547" i="16876"/>
  <c r="M549" i="6" s="1"/>
  <c r="M547" i="16876"/>
  <c r="N549" i="6"/>
  <c r="N547" i="16876"/>
  <c r="O549" i="6" s="1"/>
  <c r="O547" i="16876"/>
  <c r="P549" i="6" s="1"/>
  <c r="P547" i="16876"/>
  <c r="Q549" i="6" s="1"/>
  <c r="Q547" i="16876"/>
  <c r="R549" i="6"/>
  <c r="R547" i="16876"/>
  <c r="S549" i="6" s="1"/>
  <c r="S547" i="16876"/>
  <c r="T549" i="6" s="1"/>
  <c r="T547" i="16876"/>
  <c r="U549" i="6" s="1"/>
  <c r="U547" i="16876"/>
  <c r="V549" i="6"/>
  <c r="V547" i="16876"/>
  <c r="W549" i="6" s="1"/>
  <c r="F548" i="16876"/>
  <c r="G550" i="6" s="1"/>
  <c r="G548" i="16876"/>
  <c r="H550" i="6" s="1"/>
  <c r="H548" i="16876"/>
  <c r="I550" i="6"/>
  <c r="I548" i="16876"/>
  <c r="J550" i="6" s="1"/>
  <c r="J548" i="16876"/>
  <c r="K550" i="6" s="1"/>
  <c r="K548" i="16876"/>
  <c r="L550" i="6" s="1"/>
  <c r="L548" i="16876"/>
  <c r="M550" i="6"/>
  <c r="M548" i="16876"/>
  <c r="N550" i="6" s="1"/>
  <c r="N548" i="16876"/>
  <c r="O550" i="6" s="1"/>
  <c r="O548" i="16876"/>
  <c r="P550" i="6" s="1"/>
  <c r="P548" i="16876"/>
  <c r="Q550" i="6"/>
  <c r="Q548" i="16876"/>
  <c r="R550" i="6" s="1"/>
  <c r="R548" i="16876"/>
  <c r="S550" i="6" s="1"/>
  <c r="S548" i="16876"/>
  <c r="T550" i="6" s="1"/>
  <c r="T548" i="16876"/>
  <c r="U550" i="6"/>
  <c r="U548" i="16876"/>
  <c r="V550" i="6" s="1"/>
  <c r="V548" i="16876"/>
  <c r="W550" i="6" s="1"/>
  <c r="F549" i="16876"/>
  <c r="G551" i="6" s="1"/>
  <c r="G549" i="16876"/>
  <c r="H551" i="6"/>
  <c r="H549" i="16876"/>
  <c r="I551" i="6" s="1"/>
  <c r="I549" i="16876"/>
  <c r="J551" i="6" s="1"/>
  <c r="J549" i="16876"/>
  <c r="K551" i="6"/>
  <c r="K549" i="16876"/>
  <c r="L551" i="6"/>
  <c r="L549" i="16876"/>
  <c r="M551" i="6" s="1"/>
  <c r="M549" i="16876"/>
  <c r="N551" i="6" s="1"/>
  <c r="N549" i="16876"/>
  <c r="O551" i="6" s="1"/>
  <c r="O549" i="16876"/>
  <c r="P551" i="6"/>
  <c r="P549" i="16876"/>
  <c r="Q551" i="6" s="1"/>
  <c r="Q549" i="16876"/>
  <c r="R551" i="6" s="1"/>
  <c r="R549" i="16876"/>
  <c r="S551" i="6" s="1"/>
  <c r="S549" i="16876"/>
  <c r="T551" i="6"/>
  <c r="T549" i="16876"/>
  <c r="U551" i="6" s="1"/>
  <c r="U549" i="16876"/>
  <c r="V551" i="6" s="1"/>
  <c r="V549" i="16876"/>
  <c r="W551" i="6" s="1"/>
  <c r="F550" i="16876"/>
  <c r="G552" i="6"/>
  <c r="G550" i="16876"/>
  <c r="H552" i="6" s="1"/>
  <c r="H550" i="16876"/>
  <c r="I552" i="6" s="1"/>
  <c r="I550" i="16876"/>
  <c r="J552" i="6"/>
  <c r="J550" i="16876"/>
  <c r="K552" i="6"/>
  <c r="K550" i="16876"/>
  <c r="L552" i="6" s="1"/>
  <c r="L550" i="16876"/>
  <c r="M552" i="6" s="1"/>
  <c r="M550" i="16876"/>
  <c r="N552" i="6" s="1"/>
  <c r="N550" i="16876"/>
  <c r="O552" i="6"/>
  <c r="O550" i="16876"/>
  <c r="P552" i="6" s="1"/>
  <c r="P550" i="16876"/>
  <c r="Q552" i="6" s="1"/>
  <c r="Q550" i="16876"/>
  <c r="R552" i="6" s="1"/>
  <c r="R550" i="16876"/>
  <c r="S552" i="6"/>
  <c r="S550" i="16876"/>
  <c r="T552" i="6" s="1"/>
  <c r="T550" i="16876"/>
  <c r="U552" i="6" s="1"/>
  <c r="U550" i="16876"/>
  <c r="V552" i="6" s="1"/>
  <c r="V550" i="16876"/>
  <c r="W552" i="6"/>
  <c r="F551" i="16876"/>
  <c r="G553" i="6" s="1"/>
  <c r="G551" i="16876"/>
  <c r="H553" i="6" s="1"/>
  <c r="H551" i="16876"/>
  <c r="I553" i="6"/>
  <c r="I551" i="16876"/>
  <c r="J553" i="6"/>
  <c r="J551" i="16876"/>
  <c r="K553" i="6" s="1"/>
  <c r="K551" i="16876"/>
  <c r="L553" i="6" s="1"/>
  <c r="L551" i="16876"/>
  <c r="M553" i="6" s="1"/>
  <c r="M551" i="16876"/>
  <c r="N553" i="6"/>
  <c r="N551" i="16876"/>
  <c r="O553" i="6" s="1"/>
  <c r="O551" i="16876"/>
  <c r="P553" i="6" s="1"/>
  <c r="P551" i="16876"/>
  <c r="Q553" i="6" s="1"/>
  <c r="Q551" i="16876"/>
  <c r="R553" i="6"/>
  <c r="R551" i="16876"/>
  <c r="S553" i="6" s="1"/>
  <c r="S551" i="16876"/>
  <c r="T553" i="6" s="1"/>
  <c r="T551" i="16876"/>
  <c r="U553" i="6" s="1"/>
  <c r="U551" i="16876"/>
  <c r="V553" i="6"/>
  <c r="V551" i="16876"/>
  <c r="W553" i="6" s="1"/>
  <c r="F552" i="16876"/>
  <c r="G554" i="6" s="1"/>
  <c r="G552" i="16876"/>
  <c r="H554" i="6"/>
  <c r="H552" i="16876"/>
  <c r="I554" i="6"/>
  <c r="I552" i="16876"/>
  <c r="J554" i="6" s="1"/>
  <c r="J552" i="16876"/>
  <c r="K554" i="6" s="1"/>
  <c r="K552" i="16876"/>
  <c r="L554" i="6" s="1"/>
  <c r="L552" i="16876"/>
  <c r="M554" i="6"/>
  <c r="M552" i="16876"/>
  <c r="N554" i="6" s="1"/>
  <c r="N552" i="16876"/>
  <c r="O554" i="6" s="1"/>
  <c r="O552" i="16876"/>
  <c r="P554" i="6" s="1"/>
  <c r="P552" i="16876"/>
  <c r="Q554" i="6"/>
  <c r="Q552" i="16876"/>
  <c r="R554" i="6" s="1"/>
  <c r="R552" i="16876"/>
  <c r="S554" i="6" s="1"/>
  <c r="S552" i="16876"/>
  <c r="T554" i="6" s="1"/>
  <c r="T552" i="16876"/>
  <c r="U554" i="6"/>
  <c r="U552" i="16876"/>
  <c r="V554" i="6" s="1"/>
  <c r="V552" i="16876"/>
  <c r="W554" i="6" s="1"/>
  <c r="F553" i="16876"/>
  <c r="G555" i="6" s="1"/>
  <c r="G553" i="16876"/>
  <c r="H555" i="6"/>
  <c r="H553" i="16876"/>
  <c r="I555" i="6" s="1"/>
  <c r="I553" i="16876"/>
  <c r="J555" i="6" s="1"/>
  <c r="J553" i="16876"/>
  <c r="K555" i="6" s="1"/>
  <c r="K553" i="16876"/>
  <c r="L555" i="6"/>
  <c r="L553" i="16876"/>
  <c r="M555" i="6" s="1"/>
  <c r="M553" i="16876"/>
  <c r="N555" i="6" s="1"/>
  <c r="N553" i="16876"/>
  <c r="O555" i="6" s="1"/>
  <c r="O553" i="16876"/>
  <c r="P555" i="6"/>
  <c r="P553" i="16876"/>
  <c r="Q555" i="6" s="1"/>
  <c r="Q553" i="16876"/>
  <c r="R555" i="6" s="1"/>
  <c r="R553" i="16876"/>
  <c r="S555" i="6" s="1"/>
  <c r="S553" i="16876"/>
  <c r="T555" i="6"/>
  <c r="T553" i="16876"/>
  <c r="U555" i="6" s="1"/>
  <c r="U553" i="16876"/>
  <c r="V555" i="6" s="1"/>
  <c r="V553" i="16876"/>
  <c r="W555" i="6"/>
  <c r="F554" i="16876"/>
  <c r="G556" i="6"/>
  <c r="G554" i="16876"/>
  <c r="H556" i="6" s="1"/>
  <c r="H554" i="16876"/>
  <c r="I556" i="6" s="1"/>
  <c r="I554" i="16876"/>
  <c r="J556" i="6" s="1"/>
  <c r="J554" i="16876"/>
  <c r="K556" i="6"/>
  <c r="K554" i="16876"/>
  <c r="L556" i="6" s="1"/>
  <c r="L554" i="16876"/>
  <c r="M556" i="6" s="1"/>
  <c r="M554" i="16876"/>
  <c r="N556" i="6" s="1"/>
  <c r="N554" i="16876"/>
  <c r="O556" i="6"/>
  <c r="O554" i="16876"/>
  <c r="P556" i="6" s="1"/>
  <c r="P554" i="16876"/>
  <c r="Q556" i="6" s="1"/>
  <c r="Q554" i="16876"/>
  <c r="R556" i="6" s="1"/>
  <c r="R554" i="16876"/>
  <c r="S556" i="6"/>
  <c r="S554" i="16876"/>
  <c r="T556" i="6" s="1"/>
  <c r="T554" i="16876"/>
  <c r="U556" i="6" s="1"/>
  <c r="U554" i="16876"/>
  <c r="V556" i="6" s="1"/>
  <c r="V554" i="16876"/>
  <c r="W556" i="6"/>
  <c r="F555" i="16876"/>
  <c r="G557" i="6" s="1"/>
  <c r="G555" i="16876"/>
  <c r="H557" i="6" s="1"/>
  <c r="H555" i="16876"/>
  <c r="I557" i="6" s="1"/>
  <c r="I555" i="16876"/>
  <c r="J557" i="6"/>
  <c r="J555" i="16876"/>
  <c r="K557" i="6" s="1"/>
  <c r="K555" i="16876"/>
  <c r="L557" i="6" s="1"/>
  <c r="L555" i="16876"/>
  <c r="M557" i="6" s="1"/>
  <c r="M555" i="16876"/>
  <c r="N557" i="6"/>
  <c r="N555" i="16876"/>
  <c r="O557" i="6" s="1"/>
  <c r="O555" i="16876"/>
  <c r="P557" i="6" s="1"/>
  <c r="P555" i="16876"/>
  <c r="Q557" i="6" s="1"/>
  <c r="Q555" i="16876"/>
  <c r="R557" i="6"/>
  <c r="R555" i="16876"/>
  <c r="S557" i="6" s="1"/>
  <c r="S555" i="16876"/>
  <c r="T557" i="6" s="1"/>
  <c r="T555" i="16876"/>
  <c r="U557" i="6" s="1"/>
  <c r="U555" i="16876"/>
  <c r="V557" i="6"/>
  <c r="V555" i="16876"/>
  <c r="W557" i="6" s="1"/>
  <c r="F556" i="16876"/>
  <c r="G558" i="6" s="1"/>
  <c r="G556" i="16876"/>
  <c r="H558" i="6" s="1"/>
  <c r="H556" i="16876"/>
  <c r="I558" i="6"/>
  <c r="I556" i="16876"/>
  <c r="J558" i="6" s="1"/>
  <c r="J556" i="16876"/>
  <c r="K558" i="6" s="1"/>
  <c r="K556" i="16876"/>
  <c r="L558" i="6" s="1"/>
  <c r="L556" i="16876"/>
  <c r="M558" i="6"/>
  <c r="M556" i="16876"/>
  <c r="N558" i="6" s="1"/>
  <c r="N556" i="16876"/>
  <c r="O558" i="6" s="1"/>
  <c r="O556" i="16876"/>
  <c r="P558" i="6" s="1"/>
  <c r="P556" i="16876"/>
  <c r="Q558" i="6"/>
  <c r="Q556" i="16876"/>
  <c r="R558" i="6" s="1"/>
  <c r="R556" i="16876"/>
  <c r="S558" i="6" s="1"/>
  <c r="S556" i="16876"/>
  <c r="T558" i="6"/>
  <c r="T556" i="16876"/>
  <c r="U558" i="6"/>
  <c r="U556" i="16876"/>
  <c r="V558" i="6" s="1"/>
  <c r="V556" i="16876"/>
  <c r="W558" i="6" s="1"/>
  <c r="F557" i="16876"/>
  <c r="G559" i="6" s="1"/>
  <c r="G557" i="16876"/>
  <c r="H559" i="6"/>
  <c r="H557" i="16876"/>
  <c r="I559" i="6" s="1"/>
  <c r="I557" i="16876"/>
  <c r="J559" i="6" s="1"/>
  <c r="J557" i="16876"/>
  <c r="K559" i="6" s="1"/>
  <c r="K557" i="16876"/>
  <c r="L559" i="6"/>
  <c r="L557" i="16876"/>
  <c r="M559" i="6" s="1"/>
  <c r="M557" i="16876"/>
  <c r="N559" i="6" s="1"/>
  <c r="N557" i="16876"/>
  <c r="O559" i="6" s="1"/>
  <c r="O557" i="16876"/>
  <c r="P559" i="6"/>
  <c r="P557" i="16876"/>
  <c r="Q559" i="6" s="1"/>
  <c r="Q557" i="16876"/>
  <c r="R559" i="6" s="1"/>
  <c r="R557" i="16876"/>
  <c r="S559" i="6"/>
  <c r="S557" i="16876"/>
  <c r="T559" i="6"/>
  <c r="T557" i="16876"/>
  <c r="U559" i="6" s="1"/>
  <c r="U557" i="16876"/>
  <c r="V559" i="6" s="1"/>
  <c r="V557" i="16876"/>
  <c r="W559" i="6" s="1"/>
  <c r="F558" i="16876"/>
  <c r="G560" i="6"/>
  <c r="G558" i="16876"/>
  <c r="H560" i="6" s="1"/>
  <c r="H558" i="16876"/>
  <c r="I560" i="6" s="1"/>
  <c r="I558" i="16876"/>
  <c r="J560" i="6" s="1"/>
  <c r="J558" i="16876"/>
  <c r="K560" i="6"/>
  <c r="K558" i="16876"/>
  <c r="L560" i="6" s="1"/>
  <c r="L558" i="16876"/>
  <c r="M560" i="6" s="1"/>
  <c r="M558" i="16876"/>
  <c r="N560" i="6" s="1"/>
  <c r="N558" i="16876"/>
  <c r="O560" i="6"/>
  <c r="O558" i="16876"/>
  <c r="P560" i="6" s="1"/>
  <c r="P558" i="16876"/>
  <c r="Q560" i="6" s="1"/>
  <c r="Q558" i="16876"/>
  <c r="R560" i="6"/>
  <c r="R558" i="16876"/>
  <c r="S560" i="6"/>
  <c r="S558" i="16876"/>
  <c r="T560" i="6" s="1"/>
  <c r="T558" i="16876"/>
  <c r="U560" i="6" s="1"/>
  <c r="U558" i="16876"/>
  <c r="V560" i="6" s="1"/>
  <c r="V558" i="16876"/>
  <c r="W560" i="6"/>
  <c r="F559" i="16876"/>
  <c r="G561" i="6" s="1"/>
  <c r="G559" i="16876"/>
  <c r="H561" i="6" s="1"/>
  <c r="H559" i="16876"/>
  <c r="I561" i="6" s="1"/>
  <c r="I559" i="16876"/>
  <c r="J561" i="6"/>
  <c r="J559" i="16876"/>
  <c r="K561" i="6" s="1"/>
  <c r="K559" i="16876"/>
  <c r="L561" i="6" s="1"/>
  <c r="L559" i="16876"/>
  <c r="M561" i="6" s="1"/>
  <c r="M559" i="16876"/>
  <c r="N561" i="6"/>
  <c r="N559" i="16876"/>
  <c r="O561" i="6" s="1"/>
  <c r="O559" i="16876"/>
  <c r="P561" i="6" s="1"/>
  <c r="P559" i="16876"/>
  <c r="Q561" i="6"/>
  <c r="Q559" i="16876"/>
  <c r="R561" i="6"/>
  <c r="R559" i="16876"/>
  <c r="S561" i="6" s="1"/>
  <c r="S559" i="16876"/>
  <c r="T561" i="6" s="1"/>
  <c r="T559" i="16876"/>
  <c r="U561" i="6" s="1"/>
  <c r="U559" i="16876"/>
  <c r="V561" i="6"/>
  <c r="V559" i="16876"/>
  <c r="W561" i="6" s="1"/>
  <c r="F560" i="16876"/>
  <c r="G562" i="6" s="1"/>
  <c r="G560" i="16876"/>
  <c r="H562" i="6" s="1"/>
  <c r="H560" i="16876"/>
  <c r="I562" i="6"/>
  <c r="I560" i="16876"/>
  <c r="J562" i="6" s="1"/>
  <c r="J560" i="16876"/>
  <c r="K562" i="6" s="1"/>
  <c r="K560" i="16876"/>
  <c r="L562" i="6" s="1"/>
  <c r="L560" i="16876"/>
  <c r="M562" i="6"/>
  <c r="M560" i="16876"/>
  <c r="N562" i="6" s="1"/>
  <c r="N560" i="16876"/>
  <c r="O562" i="6" s="1"/>
  <c r="O560" i="16876"/>
  <c r="P562" i="6" s="1"/>
  <c r="P560" i="16876"/>
  <c r="Q562" i="6"/>
  <c r="Q560" i="16876"/>
  <c r="R562" i="6" s="1"/>
  <c r="R560" i="16876"/>
  <c r="S562" i="6" s="1"/>
  <c r="S560" i="16876"/>
  <c r="T562" i="6" s="1"/>
  <c r="T560" i="16876"/>
  <c r="U562" i="6"/>
  <c r="U560" i="16876"/>
  <c r="V562" i="6" s="1"/>
  <c r="V560" i="16876"/>
  <c r="W562" i="6" s="1"/>
  <c r="F561" i="16876"/>
  <c r="G563" i="6" s="1"/>
  <c r="G561" i="16876"/>
  <c r="H563" i="6"/>
  <c r="H561" i="16876"/>
  <c r="I563" i="6" s="1"/>
  <c r="I561" i="16876"/>
  <c r="J563" i="6" s="1"/>
  <c r="J561" i="16876"/>
  <c r="K563" i="6" s="1"/>
  <c r="K561" i="16876"/>
  <c r="L563" i="6"/>
  <c r="L561" i="16876"/>
  <c r="M563" i="6" s="1"/>
  <c r="M561" i="16876"/>
  <c r="N563" i="6" s="1"/>
  <c r="N561" i="16876"/>
  <c r="O563" i="6"/>
  <c r="O561" i="16876"/>
  <c r="P563" i="6"/>
  <c r="P561" i="16876"/>
  <c r="Q563" i="6" s="1"/>
  <c r="Q561" i="16876"/>
  <c r="R563" i="6" s="1"/>
  <c r="R561" i="16876"/>
  <c r="S563" i="6" s="1"/>
  <c r="S561" i="16876"/>
  <c r="T563" i="6"/>
  <c r="T561" i="16876"/>
  <c r="U563" i="6" s="1"/>
  <c r="U561" i="16876"/>
  <c r="V563" i="6" s="1"/>
  <c r="V561" i="16876"/>
  <c r="W563" i="6" s="1"/>
  <c r="F562" i="16876"/>
  <c r="G564" i="6"/>
  <c r="G562" i="16876"/>
  <c r="H564" i="6" s="1"/>
  <c r="H562" i="16876"/>
  <c r="I564" i="6" s="1"/>
  <c r="I562" i="16876"/>
  <c r="J564" i="6" s="1"/>
  <c r="J562" i="16876"/>
  <c r="K564" i="6"/>
  <c r="K562" i="16876"/>
  <c r="L564" i="6" s="1"/>
  <c r="L562" i="16876"/>
  <c r="M564" i="6" s="1"/>
  <c r="M562" i="16876"/>
  <c r="N564" i="6" s="1"/>
  <c r="N562" i="16876"/>
  <c r="O564" i="6"/>
  <c r="O562" i="16876"/>
  <c r="P564" i="6" s="1"/>
  <c r="P562" i="16876"/>
  <c r="Q564" i="6" s="1"/>
  <c r="Q562" i="16876"/>
  <c r="R564" i="6" s="1"/>
  <c r="R562" i="16876"/>
  <c r="S564" i="6"/>
  <c r="S562" i="16876"/>
  <c r="T564" i="6" s="1"/>
  <c r="T562" i="16876"/>
  <c r="U564" i="6" s="1"/>
  <c r="U562" i="16876"/>
  <c r="V564" i="6" s="1"/>
  <c r="V562" i="16876"/>
  <c r="W564" i="6"/>
  <c r="F563" i="16876"/>
  <c r="G565" i="6" s="1"/>
  <c r="G563" i="16876"/>
  <c r="H565" i="6" s="1"/>
  <c r="H563" i="16876"/>
  <c r="I565" i="6" s="1"/>
  <c r="I563" i="16876"/>
  <c r="J565" i="6"/>
  <c r="J563" i="16876"/>
  <c r="K565" i="6" s="1"/>
  <c r="K563" i="16876"/>
  <c r="L565" i="6" s="1"/>
  <c r="L563" i="16876"/>
  <c r="M565" i="6" s="1"/>
  <c r="M563" i="16876"/>
  <c r="N565" i="6"/>
  <c r="N563" i="16876"/>
  <c r="O565" i="6" s="1"/>
  <c r="O563" i="16876"/>
  <c r="P565" i="6" s="1"/>
  <c r="P563" i="16876"/>
  <c r="Q565" i="6" s="1"/>
  <c r="Q563" i="16876"/>
  <c r="R565" i="6"/>
  <c r="R563" i="16876"/>
  <c r="S565" i="6" s="1"/>
  <c r="S563" i="16876"/>
  <c r="T565" i="6" s="1"/>
  <c r="T563" i="16876"/>
  <c r="U565" i="6" s="1"/>
  <c r="U563" i="16876"/>
  <c r="V565" i="6"/>
  <c r="V563" i="16876"/>
  <c r="W565" i="6" s="1"/>
  <c r="F564" i="16876"/>
  <c r="G566" i="6" s="1"/>
  <c r="G564" i="16876"/>
  <c r="H566" i="6" s="1"/>
  <c r="H564" i="16876"/>
  <c r="I566" i="6"/>
  <c r="I564" i="16876"/>
  <c r="J566" i="6" s="1"/>
  <c r="J564" i="16876"/>
  <c r="K566" i="6" s="1"/>
  <c r="K564" i="16876"/>
  <c r="L566" i="6"/>
  <c r="L564" i="16876"/>
  <c r="M566" i="6"/>
  <c r="M564" i="16876"/>
  <c r="N566" i="6" s="1"/>
  <c r="N564" i="16876"/>
  <c r="O566" i="6" s="1"/>
  <c r="O564" i="16876"/>
  <c r="P566" i="6" s="1"/>
  <c r="P564" i="16876"/>
  <c r="Q566" i="6"/>
  <c r="Q564" i="16876"/>
  <c r="R566" i="6" s="1"/>
  <c r="R564" i="16876"/>
  <c r="S566" i="6" s="1"/>
  <c r="S564" i="16876"/>
  <c r="T566" i="6" s="1"/>
  <c r="T564" i="16876"/>
  <c r="U566" i="6"/>
  <c r="U564" i="16876"/>
  <c r="V566" i="6" s="1"/>
  <c r="V564" i="16876"/>
  <c r="W566" i="6" s="1"/>
  <c r="F565" i="16876"/>
  <c r="G567" i="6" s="1"/>
  <c r="G565" i="16876"/>
  <c r="H567" i="6"/>
  <c r="H565" i="16876"/>
  <c r="I567" i="6" s="1"/>
  <c r="I565" i="16876"/>
  <c r="J567" i="6" s="1"/>
  <c r="J565" i="16876"/>
  <c r="K567" i="6"/>
  <c r="K565" i="16876"/>
  <c r="L567" i="6"/>
  <c r="L565" i="16876"/>
  <c r="M567" i="6" s="1"/>
  <c r="M565" i="16876"/>
  <c r="N567" i="6" s="1"/>
  <c r="N565" i="16876"/>
  <c r="O567" i="6" s="1"/>
  <c r="O565" i="16876"/>
  <c r="P567" i="6"/>
  <c r="P565" i="16876"/>
  <c r="Q567" i="6" s="1"/>
  <c r="Q565" i="16876"/>
  <c r="R567" i="6" s="1"/>
  <c r="R565" i="16876"/>
  <c r="S567" i="6" s="1"/>
  <c r="S565" i="16876"/>
  <c r="T567" i="6"/>
  <c r="T565" i="16876"/>
  <c r="U567" i="6" s="1"/>
  <c r="U565" i="16876"/>
  <c r="V567" i="6" s="1"/>
  <c r="V565" i="16876"/>
  <c r="W567" i="6" s="1"/>
  <c r="F566" i="16876"/>
  <c r="G568" i="6"/>
  <c r="G566" i="16876"/>
  <c r="H568" i="6" s="1"/>
  <c r="H566" i="16876"/>
  <c r="I568" i="6" s="1"/>
  <c r="I566" i="16876"/>
  <c r="J568" i="6"/>
  <c r="J566" i="16876"/>
  <c r="K568" i="6"/>
  <c r="K566" i="16876"/>
  <c r="L568" i="6" s="1"/>
  <c r="L566" i="16876"/>
  <c r="M568" i="6" s="1"/>
  <c r="M566" i="16876"/>
  <c r="N568" i="6" s="1"/>
  <c r="N566" i="16876"/>
  <c r="O568" i="6"/>
  <c r="O566" i="16876"/>
  <c r="P568" i="6" s="1"/>
  <c r="P566" i="16876"/>
  <c r="Q568" i="6" s="1"/>
  <c r="Q566" i="16876"/>
  <c r="R568" i="6" s="1"/>
  <c r="R566" i="16876"/>
  <c r="S568" i="6"/>
  <c r="S566" i="16876"/>
  <c r="T568" i="6" s="1"/>
  <c r="T566" i="16876"/>
  <c r="U568" i="6" s="1"/>
  <c r="U566" i="16876"/>
  <c r="V568" i="6" s="1"/>
  <c r="V566" i="16876"/>
  <c r="W568" i="6"/>
  <c r="F567" i="16876"/>
  <c r="G569" i="6" s="1"/>
  <c r="G567" i="16876"/>
  <c r="H569" i="6" s="1"/>
  <c r="H567" i="16876"/>
  <c r="I569" i="6"/>
  <c r="I567" i="16876"/>
  <c r="J569" i="6"/>
  <c r="J567" i="16876"/>
  <c r="K569" i="6" s="1"/>
  <c r="K567" i="16876"/>
  <c r="L569" i="6" s="1"/>
  <c r="L567" i="16876"/>
  <c r="M569" i="6" s="1"/>
  <c r="M567" i="16876"/>
  <c r="N569" i="6"/>
  <c r="N567" i="16876"/>
  <c r="O569" i="6" s="1"/>
  <c r="O567" i="16876"/>
  <c r="P569" i="6" s="1"/>
  <c r="P567" i="16876"/>
  <c r="Q569" i="6" s="1"/>
  <c r="Q567" i="16876"/>
  <c r="R569" i="6"/>
  <c r="R567" i="16876"/>
  <c r="S569" i="6" s="1"/>
  <c r="S567" i="16876"/>
  <c r="T569" i="6" s="1"/>
  <c r="T567" i="16876"/>
  <c r="U569" i="6" s="1"/>
  <c r="U567" i="16876"/>
  <c r="V569" i="6"/>
  <c r="V567" i="16876"/>
  <c r="W569" i="6" s="1"/>
  <c r="F568" i="16876"/>
  <c r="G570" i="6" s="1"/>
  <c r="G568" i="16876"/>
  <c r="H570" i="6" s="1"/>
  <c r="H568" i="16876"/>
  <c r="I570" i="6"/>
  <c r="I568" i="16876"/>
  <c r="J570" i="6" s="1"/>
  <c r="J568" i="16876"/>
  <c r="K570" i="6" s="1"/>
  <c r="K568" i="16876"/>
  <c r="L570" i="6" s="1"/>
  <c r="L568" i="16876"/>
  <c r="M570" i="6"/>
  <c r="M568" i="16876"/>
  <c r="N570" i="6" s="1"/>
  <c r="N568" i="16876"/>
  <c r="O570" i="6" s="1"/>
  <c r="O568" i="16876"/>
  <c r="P570" i="6" s="1"/>
  <c r="P568" i="16876"/>
  <c r="Q570" i="6"/>
  <c r="Q568" i="16876"/>
  <c r="R570" i="6" s="1"/>
  <c r="R568" i="16876"/>
  <c r="S570" i="6" s="1"/>
  <c r="S568" i="16876"/>
  <c r="T570" i="6" s="1"/>
  <c r="T568" i="16876"/>
  <c r="U570" i="6"/>
  <c r="U568" i="16876"/>
  <c r="V570" i="6" s="1"/>
  <c r="V568" i="16876"/>
  <c r="W570" i="6" s="1"/>
  <c r="F569" i="16876"/>
  <c r="G571" i="6"/>
  <c r="G569" i="16876"/>
  <c r="H571" i="6"/>
  <c r="H569" i="16876"/>
  <c r="I571" i="6" s="1"/>
  <c r="I569" i="16876"/>
  <c r="J571" i="6" s="1"/>
  <c r="J569" i="16876"/>
  <c r="K571" i="6" s="1"/>
  <c r="K569" i="16876"/>
  <c r="L571" i="6"/>
  <c r="L569" i="16876"/>
  <c r="M571" i="6" s="1"/>
  <c r="M569" i="16876"/>
  <c r="N571" i="6" s="1"/>
  <c r="N569" i="16876"/>
  <c r="O571" i="6" s="1"/>
  <c r="O569" i="16876"/>
  <c r="P571" i="6"/>
  <c r="P569" i="16876"/>
  <c r="Q571" i="6" s="1"/>
  <c r="Q569" i="16876"/>
  <c r="R571" i="6" s="1"/>
  <c r="R569" i="16876"/>
  <c r="S571" i="6" s="1"/>
  <c r="S569" i="16876"/>
  <c r="T571" i="6"/>
  <c r="T569" i="16876"/>
  <c r="U571" i="6" s="1"/>
  <c r="U569" i="16876"/>
  <c r="V571" i="6" s="1"/>
  <c r="V569" i="16876"/>
  <c r="W571" i="6" s="1"/>
  <c r="F570" i="16876"/>
  <c r="G572" i="6"/>
  <c r="G570" i="16876"/>
  <c r="H572" i="6" s="1"/>
  <c r="H570" i="16876"/>
  <c r="I572" i="6" s="1"/>
  <c r="I570" i="16876"/>
  <c r="J572" i="6" s="1"/>
  <c r="J570" i="16876"/>
  <c r="K572" i="6"/>
  <c r="K570" i="16876"/>
  <c r="L572" i="6" s="1"/>
  <c r="L570" i="16876"/>
  <c r="M572" i="6" s="1"/>
  <c r="M570" i="16876"/>
  <c r="N572" i="6" s="1"/>
  <c r="N570" i="16876"/>
  <c r="O572" i="6"/>
  <c r="O570" i="16876"/>
  <c r="P572" i="6" s="1"/>
  <c r="P570" i="16876"/>
  <c r="Q572" i="6" s="1"/>
  <c r="Q570" i="16876"/>
  <c r="R572" i="6" s="1"/>
  <c r="R570" i="16876"/>
  <c r="S572" i="6"/>
  <c r="S570" i="16876"/>
  <c r="T572" i="6" s="1"/>
  <c r="T570" i="16876"/>
  <c r="U572" i="6" s="1"/>
  <c r="U570" i="16876"/>
  <c r="V572" i="6" s="1"/>
  <c r="V570" i="16876"/>
  <c r="W572" i="6"/>
  <c r="F571" i="16876"/>
  <c r="G573" i="6" s="1"/>
  <c r="G571" i="16876"/>
  <c r="H573" i="6" s="1"/>
  <c r="H571" i="16876"/>
  <c r="I573" i="6" s="1"/>
  <c r="I571" i="16876"/>
  <c r="J573" i="6"/>
  <c r="J571" i="16876"/>
  <c r="K573" i="6" s="1"/>
  <c r="K571" i="16876"/>
  <c r="L573" i="6" s="1"/>
  <c r="L571" i="16876"/>
  <c r="M573" i="6" s="1"/>
  <c r="M571" i="16876"/>
  <c r="N573" i="6"/>
  <c r="N571" i="16876"/>
  <c r="O573" i="6" s="1"/>
  <c r="O571" i="16876"/>
  <c r="P573" i="6" s="1"/>
  <c r="P571" i="16876"/>
  <c r="Q573" i="6" s="1"/>
  <c r="Q571" i="16876"/>
  <c r="R573" i="6"/>
  <c r="R571" i="16876"/>
  <c r="S573" i="6" s="1"/>
  <c r="S571" i="16876"/>
  <c r="T573" i="6" s="1"/>
  <c r="T571" i="16876"/>
  <c r="U573" i="6" s="1"/>
  <c r="U571" i="16876"/>
  <c r="V573" i="6"/>
  <c r="V571" i="16876"/>
  <c r="W573" i="6" s="1"/>
  <c r="F572" i="16876"/>
  <c r="G574" i="6" s="1"/>
  <c r="G572" i="16876"/>
  <c r="H574" i="6" s="1"/>
  <c r="H572" i="16876"/>
  <c r="I574" i="6"/>
  <c r="I572" i="16876"/>
  <c r="J574" i="6" s="1"/>
  <c r="J572" i="16876"/>
  <c r="K574" i="6" s="1"/>
  <c r="K572" i="16876"/>
  <c r="L574" i="6" s="1"/>
  <c r="L572" i="16876"/>
  <c r="M574" i="6"/>
  <c r="M572" i="16876"/>
  <c r="N574" i="6" s="1"/>
  <c r="N572" i="16876"/>
  <c r="O574" i="6" s="1"/>
  <c r="O572" i="16876"/>
  <c r="P574" i="6" s="1"/>
  <c r="P572" i="16876"/>
  <c r="Q574" i="6"/>
  <c r="Q572" i="16876"/>
  <c r="R574" i="6" s="1"/>
  <c r="R572" i="16876"/>
  <c r="S574" i="6" s="1"/>
  <c r="S572" i="16876"/>
  <c r="T574" i="6"/>
  <c r="T572" i="16876"/>
  <c r="U574" i="6"/>
  <c r="U572" i="16876"/>
  <c r="V574" i="6" s="1"/>
  <c r="V572" i="16876"/>
  <c r="W574" i="6" s="1"/>
  <c r="F573" i="16876"/>
  <c r="G575" i="6" s="1"/>
  <c r="G573" i="16876"/>
  <c r="H575" i="6"/>
  <c r="H573" i="16876"/>
  <c r="I575" i="6" s="1"/>
  <c r="I573" i="16876"/>
  <c r="J575" i="6" s="1"/>
  <c r="J573" i="16876"/>
  <c r="K575" i="6" s="1"/>
  <c r="K573" i="16876"/>
  <c r="L575" i="6"/>
  <c r="L573" i="16876"/>
  <c r="M575" i="6" s="1"/>
  <c r="M573" i="16876"/>
  <c r="N575" i="6" s="1"/>
  <c r="N573" i="16876"/>
  <c r="O575" i="6" s="1"/>
  <c r="O573" i="16876"/>
  <c r="P575" i="6"/>
  <c r="P573" i="16876"/>
  <c r="Q575" i="6" s="1"/>
  <c r="Q573" i="16876"/>
  <c r="R575" i="6" s="1"/>
  <c r="R573" i="16876"/>
  <c r="S575" i="6" s="1"/>
  <c r="S573" i="16876"/>
  <c r="T575" i="6"/>
  <c r="T573" i="16876"/>
  <c r="U575" i="6" s="1"/>
  <c r="U573" i="16876"/>
  <c r="V575" i="6" s="1"/>
  <c r="V573" i="16876"/>
  <c r="W575" i="6" s="1"/>
  <c r="F574" i="16876"/>
  <c r="G576" i="6"/>
  <c r="G574" i="16876"/>
  <c r="H576" i="6" s="1"/>
  <c r="H574" i="16876"/>
  <c r="I576" i="6" s="1"/>
  <c r="I574" i="16876"/>
  <c r="J576" i="6" s="1"/>
  <c r="J574" i="16876"/>
  <c r="K576" i="6"/>
  <c r="K574" i="16876"/>
  <c r="L576" i="6" s="1"/>
  <c r="L574" i="16876"/>
  <c r="M576" i="6" s="1"/>
  <c r="M574" i="16876"/>
  <c r="N576" i="6" s="1"/>
  <c r="N574" i="16876"/>
  <c r="O576" i="6"/>
  <c r="O574" i="16876"/>
  <c r="P576" i="6" s="1"/>
  <c r="P574" i="16876"/>
  <c r="Q576" i="6" s="1"/>
  <c r="Q574" i="16876"/>
  <c r="R576" i="6"/>
  <c r="R574" i="16876"/>
  <c r="S576" i="6"/>
  <c r="S574" i="16876"/>
  <c r="T576" i="6" s="1"/>
  <c r="T574" i="16876"/>
  <c r="U576" i="6" s="1"/>
  <c r="U574" i="16876"/>
  <c r="V576" i="6" s="1"/>
  <c r="V574" i="16876"/>
  <c r="W576" i="6"/>
  <c r="F575" i="16876"/>
  <c r="G577" i="6" s="1"/>
  <c r="G575" i="16876"/>
  <c r="H577" i="6" s="1"/>
  <c r="H575" i="16876"/>
  <c r="I577" i="6" s="1"/>
  <c r="I575" i="16876"/>
  <c r="J577" i="6"/>
  <c r="J575" i="16876"/>
  <c r="K577" i="6" s="1"/>
  <c r="K575" i="16876"/>
  <c r="L577" i="6" s="1"/>
  <c r="L575" i="16876"/>
  <c r="M577" i="6" s="1"/>
  <c r="M575" i="16876"/>
  <c r="N577" i="6" s="1"/>
  <c r="N575" i="16876"/>
  <c r="O577" i="6" s="1"/>
  <c r="O575" i="16876"/>
  <c r="P577" i="6" s="1"/>
  <c r="P575" i="16876"/>
  <c r="Q577" i="6" s="1"/>
  <c r="Q575" i="16876"/>
  <c r="R577" i="6" s="1"/>
  <c r="R575" i="16876"/>
  <c r="S577" i="6" s="1"/>
  <c r="S575" i="16876"/>
  <c r="T577" i="6" s="1"/>
  <c r="T575" i="16876"/>
  <c r="U577" i="6" s="1"/>
  <c r="U575" i="16876"/>
  <c r="V577" i="6"/>
  <c r="V575" i="16876"/>
  <c r="W577" i="6" s="1"/>
  <c r="F576" i="16876"/>
  <c r="G578" i="6" s="1"/>
  <c r="G576" i="16876"/>
  <c r="H578" i="6" s="1"/>
  <c r="H576" i="16876"/>
  <c r="I578" i="6" s="1"/>
  <c r="I576" i="16876"/>
  <c r="J578" i="6" s="1"/>
  <c r="J576" i="16876"/>
  <c r="K578" i="6" s="1"/>
  <c r="K576" i="16876"/>
  <c r="L578" i="6" s="1"/>
  <c r="L576" i="16876"/>
  <c r="M578" i="6" s="1"/>
  <c r="M576" i="16876"/>
  <c r="N578" i="6" s="1"/>
  <c r="N576" i="16876"/>
  <c r="O578" i="6" s="1"/>
  <c r="O576" i="16876"/>
  <c r="P578" i="6"/>
  <c r="P576" i="16876"/>
  <c r="Q578" i="6" s="1"/>
  <c r="Q576" i="16876"/>
  <c r="R578" i="6" s="1"/>
  <c r="R576" i="16876"/>
  <c r="S578" i="6" s="1"/>
  <c r="S576" i="16876"/>
  <c r="T578" i="6" s="1"/>
  <c r="T576" i="16876"/>
  <c r="U578" i="6" s="1"/>
  <c r="U576" i="16876"/>
  <c r="V578" i="6" s="1"/>
  <c r="V576" i="16876"/>
  <c r="W578" i="6" s="1"/>
  <c r="F577" i="16876"/>
  <c r="G579" i="6" s="1"/>
  <c r="G577" i="16876"/>
  <c r="H579" i="6" s="1"/>
  <c r="H577" i="16876"/>
  <c r="I579" i="6" s="1"/>
  <c r="I577" i="16876"/>
  <c r="J579" i="6" s="1"/>
  <c r="J577" i="16876"/>
  <c r="K579" i="6" s="1"/>
  <c r="K577" i="16876"/>
  <c r="L579" i="6" s="1"/>
  <c r="L577" i="16876"/>
  <c r="M579" i="6" s="1"/>
  <c r="M577" i="16876"/>
  <c r="N579" i="6" s="1"/>
  <c r="N577" i="16876"/>
  <c r="O579" i="6"/>
  <c r="O577" i="16876"/>
  <c r="P579" i="6" s="1"/>
  <c r="P577" i="16876"/>
  <c r="Q579" i="6" s="1"/>
  <c r="Q577" i="16876"/>
  <c r="R579" i="6" s="1"/>
  <c r="R577" i="16876"/>
  <c r="S579" i="6" s="1"/>
  <c r="S577" i="16876"/>
  <c r="T579" i="6"/>
  <c r="T577" i="16876"/>
  <c r="U579" i="6" s="1"/>
  <c r="U577" i="16876"/>
  <c r="V579" i="6" s="1"/>
  <c r="V577" i="16876"/>
  <c r="W579" i="6" s="1"/>
  <c r="F578" i="16876"/>
  <c r="G580" i="6" s="1"/>
  <c r="G578" i="16876"/>
  <c r="H580" i="6" s="1"/>
  <c r="H578" i="16876"/>
  <c r="I580" i="6" s="1"/>
  <c r="I578" i="16876"/>
  <c r="J580" i="6" s="1"/>
  <c r="J578" i="16876"/>
  <c r="K580" i="6" s="1"/>
  <c r="K578" i="16876"/>
  <c r="L580" i="6" s="1"/>
  <c r="L578" i="16876"/>
  <c r="M580" i="6" s="1"/>
  <c r="M578" i="16876"/>
  <c r="N580" i="6"/>
  <c r="N578" i="16876"/>
  <c r="O580" i="6" s="1"/>
  <c r="O578" i="16876"/>
  <c r="P580" i="6" s="1"/>
  <c r="P578" i="16876"/>
  <c r="Q580" i="6" s="1"/>
  <c r="Q578" i="16876"/>
  <c r="R580" i="6" s="1"/>
  <c r="R578" i="16876"/>
  <c r="S580" i="6"/>
  <c r="S578" i="16876"/>
  <c r="T580" i="6" s="1"/>
  <c r="T578" i="16876"/>
  <c r="U580" i="6" s="1"/>
  <c r="U578" i="16876"/>
  <c r="V580" i="6" s="1"/>
  <c r="V578" i="16876"/>
  <c r="W580" i="6" s="1"/>
  <c r="F579" i="16876"/>
  <c r="G581" i="6" s="1"/>
  <c r="G579" i="16876"/>
  <c r="H581" i="6" s="1"/>
  <c r="H579" i="16876"/>
  <c r="I581" i="6" s="1"/>
  <c r="I579" i="16876"/>
  <c r="J581" i="6" s="1"/>
  <c r="J579" i="16876"/>
  <c r="K581" i="6" s="1"/>
  <c r="K579" i="16876"/>
  <c r="L581" i="6" s="1"/>
  <c r="L579" i="16876"/>
  <c r="M581" i="6" s="1"/>
  <c r="M579" i="16876"/>
  <c r="N581" i="6" s="1"/>
  <c r="N579" i="16876"/>
  <c r="O581" i="6" s="1"/>
  <c r="O579" i="16876"/>
  <c r="P581" i="6" s="1"/>
  <c r="P579" i="16876"/>
  <c r="Q581" i="6" s="1"/>
  <c r="Q579" i="16876"/>
  <c r="R581" i="6"/>
  <c r="R579" i="16876"/>
  <c r="S581" i="6" s="1"/>
  <c r="S579" i="16876"/>
  <c r="T581" i="6" s="1"/>
  <c r="T579" i="16876"/>
  <c r="U581" i="6" s="1"/>
  <c r="U579" i="16876"/>
  <c r="V581" i="6" s="1"/>
  <c r="V579" i="16876"/>
  <c r="W581" i="6" s="1"/>
  <c r="F580" i="16876"/>
  <c r="G582" i="6" s="1"/>
  <c r="G580" i="16876"/>
  <c r="H582" i="6" s="1"/>
  <c r="H580" i="16876"/>
  <c r="I582" i="6" s="1"/>
  <c r="I580" i="16876"/>
  <c r="J582" i="6" s="1"/>
  <c r="J580" i="16876"/>
  <c r="K582" i="6" s="1"/>
  <c r="K580" i="16876"/>
  <c r="L582" i="6"/>
  <c r="L580" i="16876"/>
  <c r="M582" i="6" s="1"/>
  <c r="M580" i="16876"/>
  <c r="N582" i="6" s="1"/>
  <c r="N580" i="16876"/>
  <c r="O582" i="6" s="1"/>
  <c r="O580" i="16876"/>
  <c r="P582" i="6" s="1"/>
  <c r="P580" i="16876"/>
  <c r="Q582" i="6" s="1"/>
  <c r="Q580" i="16876"/>
  <c r="R582" i="6" s="1"/>
  <c r="R580" i="16876"/>
  <c r="S582" i="6" s="1"/>
  <c r="S580" i="16876"/>
  <c r="T582" i="6" s="1"/>
  <c r="T580" i="16876"/>
  <c r="U582" i="6" s="1"/>
  <c r="U580" i="16876"/>
  <c r="V582" i="6" s="1"/>
  <c r="V580" i="16876"/>
  <c r="W582" i="6" s="1"/>
  <c r="F581" i="16876"/>
  <c r="G583" i="6" s="1"/>
  <c r="G581" i="16876"/>
  <c r="H583" i="6" s="1"/>
  <c r="H581" i="16876"/>
  <c r="I583" i="6" s="1"/>
  <c r="I581" i="16876"/>
  <c r="J583" i="6" s="1"/>
  <c r="J581" i="16876"/>
  <c r="K583" i="6"/>
  <c r="K581" i="16876"/>
  <c r="L583" i="6" s="1"/>
  <c r="L581" i="16876"/>
  <c r="M583" i="6" s="1"/>
  <c r="M581" i="16876"/>
  <c r="N583" i="6" s="1"/>
  <c r="N581" i="16876"/>
  <c r="O583" i="6" s="1"/>
  <c r="O581" i="16876"/>
  <c r="P583" i="6"/>
  <c r="P581" i="16876"/>
  <c r="Q583" i="6" s="1"/>
  <c r="Q581" i="16876"/>
  <c r="R583" i="6" s="1"/>
  <c r="R581" i="16876"/>
  <c r="S583" i="6" s="1"/>
  <c r="S581" i="16876"/>
  <c r="T583" i="6" s="1"/>
  <c r="T581" i="16876"/>
  <c r="U583" i="6" s="1"/>
  <c r="U581" i="16876"/>
  <c r="V583" i="6" s="1"/>
  <c r="V581" i="16876"/>
  <c r="W583" i="6" s="1"/>
  <c r="F582" i="16876"/>
  <c r="G584" i="6" s="1"/>
  <c r="G582" i="16876"/>
  <c r="H584" i="6" s="1"/>
  <c r="H582" i="16876"/>
  <c r="I584" i="6" s="1"/>
  <c r="I582" i="16876"/>
  <c r="J584" i="6"/>
  <c r="J582" i="16876"/>
  <c r="K584" i="6" s="1"/>
  <c r="K582" i="16876"/>
  <c r="L584" i="6" s="1"/>
  <c r="L582" i="16876"/>
  <c r="M584" i="6" s="1"/>
  <c r="M582" i="16876"/>
  <c r="N584" i="6" s="1"/>
  <c r="N582" i="16876"/>
  <c r="O584" i="6"/>
  <c r="O582" i="16876"/>
  <c r="P584" i="6" s="1"/>
  <c r="P582" i="16876"/>
  <c r="Q584" i="6" s="1"/>
  <c r="Q582" i="16876"/>
  <c r="R584" i="6" s="1"/>
  <c r="R582" i="16876"/>
  <c r="S584" i="6" s="1"/>
  <c r="S582" i="16876"/>
  <c r="T584" i="6" s="1"/>
  <c r="T582" i="16876"/>
  <c r="U584" i="6" s="1"/>
  <c r="U582" i="16876"/>
  <c r="V584" i="6" s="1"/>
  <c r="V582" i="16876"/>
  <c r="W584" i="6" s="1"/>
  <c r="F583" i="16876"/>
  <c r="G585" i="6" s="1"/>
  <c r="G583" i="16876"/>
  <c r="H585" i="6" s="1"/>
  <c r="H583" i="16876"/>
  <c r="I585" i="6" s="1"/>
  <c r="I583" i="16876"/>
  <c r="J585" i="6" s="1"/>
  <c r="J583" i="16876"/>
  <c r="K585" i="6" s="1"/>
  <c r="K583" i="16876"/>
  <c r="L585" i="6" s="1"/>
  <c r="L583" i="16876"/>
  <c r="M585" i="6" s="1"/>
  <c r="M583" i="16876"/>
  <c r="N585" i="6"/>
  <c r="N583" i="16876"/>
  <c r="O585" i="6" s="1"/>
  <c r="O583" i="16876"/>
  <c r="P585" i="6" s="1"/>
  <c r="P583" i="16876"/>
  <c r="Q585" i="6" s="1"/>
  <c r="Q583" i="16876"/>
  <c r="R585" i="6" s="1"/>
  <c r="R583" i="16876"/>
  <c r="S585" i="6" s="1"/>
  <c r="S583" i="16876"/>
  <c r="T585" i="6" s="1"/>
  <c r="T583" i="16876"/>
  <c r="U585" i="6" s="1"/>
  <c r="U583" i="16876"/>
  <c r="V585" i="6" s="1"/>
  <c r="V583" i="16876"/>
  <c r="W585" i="6" s="1"/>
  <c r="F584" i="16876"/>
  <c r="G586" i="6" s="1"/>
  <c r="G584" i="16876"/>
  <c r="H586" i="6"/>
  <c r="H584" i="16876"/>
  <c r="I586" i="6" s="1"/>
  <c r="I584" i="16876"/>
  <c r="J586" i="6" s="1"/>
  <c r="J584" i="16876"/>
  <c r="K586" i="6" s="1"/>
  <c r="K584" i="16876"/>
  <c r="L586" i="6" s="1"/>
  <c r="L584" i="16876"/>
  <c r="M586" i="6" s="1"/>
  <c r="M584" i="16876"/>
  <c r="N586" i="6" s="1"/>
  <c r="N584" i="16876"/>
  <c r="O586" i="6" s="1"/>
  <c r="O584" i="16876"/>
  <c r="P586" i="6" s="1"/>
  <c r="P584" i="16876"/>
  <c r="Q586" i="6" s="1"/>
  <c r="Q584" i="16876"/>
  <c r="R586" i="6" s="1"/>
  <c r="R584" i="16876"/>
  <c r="S586" i="6" s="1"/>
  <c r="S584" i="16876"/>
  <c r="T586" i="6" s="1"/>
  <c r="T584" i="16876"/>
  <c r="U586" i="6" s="1"/>
  <c r="U584" i="16876"/>
  <c r="V586" i="6" s="1"/>
  <c r="V584" i="16876"/>
  <c r="W586" i="6" s="1"/>
  <c r="F585" i="16876"/>
  <c r="G587" i="6"/>
  <c r="G585" i="16876"/>
  <c r="H587" i="6" s="1"/>
  <c r="H585" i="16876"/>
  <c r="I587" i="6" s="1"/>
  <c r="I585" i="16876"/>
  <c r="J587" i="6" s="1"/>
  <c r="J585" i="16876"/>
  <c r="K587" i="6" s="1"/>
  <c r="K585" i="16876"/>
  <c r="L587" i="6"/>
  <c r="L585" i="16876"/>
  <c r="M587" i="6" s="1"/>
  <c r="M585" i="16876"/>
  <c r="N587" i="6" s="1"/>
  <c r="N585" i="16876"/>
  <c r="O587" i="6" s="1"/>
  <c r="O585" i="16876"/>
  <c r="P587" i="6" s="1"/>
  <c r="P585" i="16876"/>
  <c r="Q587" i="6" s="1"/>
  <c r="Q585" i="16876"/>
  <c r="R587" i="6" s="1"/>
  <c r="R585" i="16876"/>
  <c r="S587" i="6" s="1"/>
  <c r="S585" i="16876"/>
  <c r="T587" i="6" s="1"/>
  <c r="T585" i="16876"/>
  <c r="U587" i="6" s="1"/>
  <c r="U585" i="16876"/>
  <c r="V587" i="6" s="1"/>
  <c r="V585" i="16876"/>
  <c r="W587" i="6"/>
  <c r="F586" i="16876"/>
  <c r="G588" i="6" s="1"/>
  <c r="G586" i="16876"/>
  <c r="H588" i="6" s="1"/>
  <c r="H586" i="16876"/>
  <c r="I588" i="6" s="1"/>
  <c r="I586" i="16876"/>
  <c r="J588" i="6" s="1"/>
  <c r="J586" i="16876"/>
  <c r="K588" i="6"/>
  <c r="K586" i="16876"/>
  <c r="L588" i="6" s="1"/>
  <c r="L586" i="16876"/>
  <c r="M588" i="6" s="1"/>
  <c r="M586" i="16876"/>
  <c r="N588" i="6" s="1"/>
  <c r="N586" i="16876"/>
  <c r="O588" i="6" s="1"/>
  <c r="O586" i="16876"/>
  <c r="P588" i="6" s="1"/>
  <c r="P586" i="16876"/>
  <c r="Q588" i="6" s="1"/>
  <c r="Q586" i="16876"/>
  <c r="R588" i="6" s="1"/>
  <c r="R586" i="16876"/>
  <c r="S588" i="6" s="1"/>
  <c r="S586" i="16876"/>
  <c r="T588" i="6" s="1"/>
  <c r="T586" i="16876"/>
  <c r="U588" i="6" s="1"/>
  <c r="U586" i="16876"/>
  <c r="V588" i="6" s="1"/>
  <c r="V586" i="16876"/>
  <c r="W588" i="6" s="1"/>
  <c r="F587" i="16876"/>
  <c r="G589" i="6" s="1"/>
  <c r="G587" i="16876"/>
  <c r="H589" i="6" s="1"/>
  <c r="H587" i="16876"/>
  <c r="I589" i="6" s="1"/>
  <c r="I587" i="16876"/>
  <c r="J589" i="6"/>
  <c r="J587" i="16876"/>
  <c r="K589" i="6" s="1"/>
  <c r="K587" i="16876"/>
  <c r="L589" i="6" s="1"/>
  <c r="L587" i="16876"/>
  <c r="M589" i="6" s="1"/>
  <c r="M587" i="16876"/>
  <c r="N589" i="6" s="1"/>
  <c r="N587" i="16876"/>
  <c r="O589" i="6" s="1"/>
  <c r="O587" i="16876"/>
  <c r="P589" i="6" s="1"/>
  <c r="P587" i="16876"/>
  <c r="Q589" i="6" s="1"/>
  <c r="Q587" i="16876"/>
  <c r="R589" i="6" s="1"/>
  <c r="R587" i="16876"/>
  <c r="S589" i="6" s="1"/>
  <c r="S587" i="16876"/>
  <c r="T589" i="6" s="1"/>
  <c r="T587" i="16876"/>
  <c r="U589" i="6"/>
  <c r="U587" i="16876"/>
  <c r="V589" i="6" s="1"/>
  <c r="V587" i="16876"/>
  <c r="W589" i="6" s="1"/>
  <c r="F588" i="16876"/>
  <c r="G590" i="6" s="1"/>
  <c r="G588" i="16876"/>
  <c r="H590" i="6" s="1"/>
  <c r="H588" i="16876"/>
  <c r="I590" i="6" s="1"/>
  <c r="I588" i="16876"/>
  <c r="J590" i="6" s="1"/>
  <c r="J588" i="16876"/>
  <c r="K590" i="6" s="1"/>
  <c r="K588" i="16876"/>
  <c r="L590" i="6" s="1"/>
  <c r="L588" i="16876"/>
  <c r="M590" i="6" s="1"/>
  <c r="M588" i="16876"/>
  <c r="N590" i="6" s="1"/>
  <c r="N588" i="16876"/>
  <c r="O590" i="6" s="1"/>
  <c r="O588" i="16876"/>
  <c r="P590" i="6" s="1"/>
  <c r="P588" i="16876"/>
  <c r="Q590" i="6" s="1"/>
  <c r="Q588" i="16876"/>
  <c r="R590" i="6" s="1"/>
  <c r="R588" i="16876"/>
  <c r="S590" i="6" s="1"/>
  <c r="S588" i="16876"/>
  <c r="T590" i="6"/>
  <c r="T588" i="16876"/>
  <c r="U590" i="6" s="1"/>
  <c r="U588" i="16876"/>
  <c r="V590" i="6" s="1"/>
  <c r="V588" i="16876"/>
  <c r="W590" i="6" s="1"/>
  <c r="F589" i="16876"/>
  <c r="G591" i="6" s="1"/>
  <c r="G589" i="16876"/>
  <c r="H591" i="6"/>
  <c r="H589" i="16876"/>
  <c r="I591" i="6" s="1"/>
  <c r="I589" i="16876"/>
  <c r="J591" i="6" s="1"/>
  <c r="J589" i="16876"/>
  <c r="K591" i="6" s="1"/>
  <c r="K589" i="16876"/>
  <c r="L591" i="6" s="1"/>
  <c r="L589" i="16876"/>
  <c r="M591" i="6" s="1"/>
  <c r="M589" i="16876"/>
  <c r="N591" i="6" s="1"/>
  <c r="N589" i="16876"/>
  <c r="O591" i="6" s="1"/>
  <c r="O589" i="16876"/>
  <c r="P591" i="6" s="1"/>
  <c r="P589" i="16876"/>
  <c r="Q591" i="6" s="1"/>
  <c r="Q589" i="16876"/>
  <c r="R591" i="6" s="1"/>
  <c r="R589" i="16876"/>
  <c r="S591" i="6"/>
  <c r="S589" i="16876"/>
  <c r="T591" i="6" s="1"/>
  <c r="T589" i="16876"/>
  <c r="U591" i="6" s="1"/>
  <c r="U589" i="16876"/>
  <c r="V591" i="6" s="1"/>
  <c r="V589" i="16876"/>
  <c r="W591" i="6" s="1"/>
  <c r="F590" i="16876"/>
  <c r="G592" i="6"/>
  <c r="G590" i="16876"/>
  <c r="H592" i="6" s="1"/>
  <c r="H590" i="16876"/>
  <c r="I592" i="6" s="1"/>
  <c r="I590" i="16876"/>
  <c r="J592" i="6" s="1"/>
  <c r="J590" i="16876"/>
  <c r="K592" i="6" s="1"/>
  <c r="K590" i="16876"/>
  <c r="L592" i="6" s="1"/>
  <c r="L590" i="16876"/>
  <c r="M592" i="6" s="1"/>
  <c r="M590" i="16876"/>
  <c r="N592" i="6" s="1"/>
  <c r="N590" i="16876"/>
  <c r="O592" i="6" s="1"/>
  <c r="O590" i="16876"/>
  <c r="P592" i="6" s="1"/>
  <c r="P590" i="16876"/>
  <c r="Q592" i="6" s="1"/>
  <c r="Q590" i="16876"/>
  <c r="R592" i="6" s="1"/>
  <c r="R590" i="16876"/>
  <c r="S592" i="6" s="1"/>
  <c r="S590" i="16876"/>
  <c r="T592" i="6" s="1"/>
  <c r="T590" i="16876"/>
  <c r="U592" i="6" s="1"/>
  <c r="U590" i="16876"/>
  <c r="V592" i="6" s="1"/>
  <c r="V590" i="16876"/>
  <c r="W592" i="6"/>
  <c r="F591" i="16876"/>
  <c r="G593" i="6" s="1"/>
  <c r="G591" i="16876"/>
  <c r="H593" i="6" s="1"/>
  <c r="H591" i="16876"/>
  <c r="I593" i="6" s="1"/>
  <c r="I591" i="16876"/>
  <c r="J593" i="6" s="1"/>
  <c r="J591" i="16876"/>
  <c r="K593" i="6" s="1"/>
  <c r="K591" i="16876"/>
  <c r="L593" i="6" s="1"/>
  <c r="L591" i="16876"/>
  <c r="M593" i="6" s="1"/>
  <c r="M591" i="16876"/>
  <c r="N593" i="6" s="1"/>
  <c r="N591" i="16876"/>
  <c r="O593" i="6" s="1"/>
  <c r="O591" i="16876"/>
  <c r="P593" i="6" s="1"/>
  <c r="P591" i="16876"/>
  <c r="Q593" i="6"/>
  <c r="Q591" i="16876"/>
  <c r="R593" i="6" s="1"/>
  <c r="R591" i="16876"/>
  <c r="S593" i="6" s="1"/>
  <c r="S591" i="16876"/>
  <c r="T593" i="6" s="1"/>
  <c r="T591" i="16876"/>
  <c r="U593" i="6" s="1"/>
  <c r="U591" i="16876"/>
  <c r="V593" i="6" s="1"/>
  <c r="V591" i="16876"/>
  <c r="W593" i="6" s="1"/>
  <c r="F592" i="16876"/>
  <c r="G594" i="6" s="1"/>
  <c r="G592" i="16876"/>
  <c r="H594" i="6" s="1"/>
  <c r="H592" i="16876"/>
  <c r="I594" i="6" s="1"/>
  <c r="I592" i="16876"/>
  <c r="J594" i="6" s="1"/>
  <c r="J592" i="16876"/>
  <c r="K594" i="6" s="1"/>
  <c r="K592" i="16876"/>
  <c r="L594" i="6" s="1"/>
  <c r="L592" i="16876"/>
  <c r="M594" i="6" s="1"/>
  <c r="M592" i="16876"/>
  <c r="N594" i="6" s="1"/>
  <c r="N592" i="16876"/>
  <c r="O594" i="6" s="1"/>
  <c r="O592" i="16876"/>
  <c r="P594" i="6"/>
  <c r="P592" i="16876"/>
  <c r="Q594" i="6" s="1"/>
  <c r="Q592" i="16876"/>
  <c r="R594" i="6" s="1"/>
  <c r="R592" i="16876"/>
  <c r="S594" i="6" s="1"/>
  <c r="S592" i="16876"/>
  <c r="T594" i="6" s="1"/>
  <c r="T592" i="16876"/>
  <c r="U594" i="6"/>
  <c r="U592" i="16876"/>
  <c r="V594" i="6" s="1"/>
  <c r="V592" i="16876"/>
  <c r="W594" i="6" s="1"/>
  <c r="F593" i="16876"/>
  <c r="G595" i="6" s="1"/>
  <c r="G593" i="16876"/>
  <c r="H595" i="6" s="1"/>
  <c r="H593" i="16876"/>
  <c r="I595" i="6" s="1"/>
  <c r="I593" i="16876"/>
  <c r="J595" i="6" s="1"/>
  <c r="J593" i="16876"/>
  <c r="K595" i="6" s="1"/>
  <c r="K593" i="16876"/>
  <c r="L595" i="6" s="1"/>
  <c r="L593" i="16876"/>
  <c r="M595" i="6" s="1"/>
  <c r="M593" i="16876"/>
  <c r="N595" i="6" s="1"/>
  <c r="N593" i="16876"/>
  <c r="O595" i="6"/>
  <c r="O593" i="16876"/>
  <c r="P595" i="6" s="1"/>
  <c r="P593" i="16876"/>
  <c r="Q595" i="6" s="1"/>
  <c r="Q593" i="16876"/>
  <c r="R595" i="6" s="1"/>
  <c r="R593" i="16876"/>
  <c r="S595" i="6" s="1"/>
  <c r="S593" i="16876"/>
  <c r="T595" i="6"/>
  <c r="T593" i="16876"/>
  <c r="U595" i="6" s="1"/>
  <c r="U593" i="16876"/>
  <c r="V595" i="6" s="1"/>
  <c r="V593" i="16876"/>
  <c r="W595" i="6" s="1"/>
  <c r="F594" i="16876"/>
  <c r="G596" i="6" s="1"/>
  <c r="G594" i="16876"/>
  <c r="H596" i="6" s="1"/>
  <c r="H594" i="16876"/>
  <c r="I596" i="6" s="1"/>
  <c r="I594" i="16876"/>
  <c r="J596" i="6" s="1"/>
  <c r="J594" i="16876"/>
  <c r="K596" i="6" s="1"/>
  <c r="K594" i="16876"/>
  <c r="L596" i="6" s="1"/>
  <c r="L594" i="16876"/>
  <c r="M596" i="6" s="1"/>
  <c r="M594" i="16876"/>
  <c r="N596" i="6" s="1"/>
  <c r="N594" i="16876"/>
  <c r="O596" i="6" s="1"/>
  <c r="O594" i="16876"/>
  <c r="P596" i="6" s="1"/>
  <c r="P594" i="16876"/>
  <c r="Q596" i="6" s="1"/>
  <c r="Q594" i="16876"/>
  <c r="R596" i="6" s="1"/>
  <c r="R594" i="16876"/>
  <c r="S596" i="6"/>
  <c r="S594" i="16876"/>
  <c r="T596" i="6" s="1"/>
  <c r="T594" i="16876"/>
  <c r="U596" i="6" s="1"/>
  <c r="U594" i="16876"/>
  <c r="V596" i="6" s="1"/>
  <c r="V594" i="16876"/>
  <c r="W596" i="6" s="1"/>
  <c r="F595" i="16876"/>
  <c r="G597" i="6" s="1"/>
  <c r="G595" i="16876"/>
  <c r="H597" i="6" s="1"/>
  <c r="H595" i="16876"/>
  <c r="I597" i="6" s="1"/>
  <c r="I595" i="16876"/>
  <c r="J597" i="6" s="1"/>
  <c r="J595" i="16876"/>
  <c r="K597" i="6" s="1"/>
  <c r="K595" i="16876"/>
  <c r="L597" i="6" s="1"/>
  <c r="L595" i="16876"/>
  <c r="M597" i="6"/>
  <c r="M595" i="16876"/>
  <c r="N597" i="6" s="1"/>
  <c r="N595" i="16876"/>
  <c r="O597" i="6" s="1"/>
  <c r="O595" i="16876"/>
  <c r="P597" i="6" s="1"/>
  <c r="P595" i="16876"/>
  <c r="Q597" i="6" s="1"/>
  <c r="Q595" i="16876"/>
  <c r="R597" i="6" s="1"/>
  <c r="R595" i="16876"/>
  <c r="S597" i="6" s="1"/>
  <c r="S595" i="16876"/>
  <c r="T597" i="6" s="1"/>
  <c r="T595" i="16876"/>
  <c r="U597" i="6" s="1"/>
  <c r="U595" i="16876"/>
  <c r="V597" i="6" s="1"/>
  <c r="V595" i="16876"/>
  <c r="W597" i="6" s="1"/>
  <c r="F596" i="16876"/>
  <c r="G598" i="6" s="1"/>
  <c r="G596" i="16876"/>
  <c r="H598" i="6" s="1"/>
  <c r="H596" i="16876"/>
  <c r="I598" i="6" s="1"/>
  <c r="I596" i="16876"/>
  <c r="J598" i="6" s="1"/>
  <c r="J596" i="16876"/>
  <c r="K598" i="6" s="1"/>
  <c r="K596" i="16876"/>
  <c r="L598" i="6"/>
  <c r="L596" i="16876"/>
  <c r="M598" i="6" s="1"/>
  <c r="M596" i="16876"/>
  <c r="N598" i="6" s="1"/>
  <c r="N596" i="16876"/>
  <c r="O598" i="6" s="1"/>
  <c r="O596" i="16876"/>
  <c r="P598" i="6" s="1"/>
  <c r="P596" i="16876"/>
  <c r="Q598" i="6"/>
  <c r="Q596" i="16876"/>
  <c r="R598" i="6" s="1"/>
  <c r="R596" i="16876"/>
  <c r="S598" i="6" s="1"/>
  <c r="S596" i="16876"/>
  <c r="T598" i="6" s="1"/>
  <c r="T596" i="16876"/>
  <c r="U598" i="6" s="1"/>
  <c r="U596" i="16876"/>
  <c r="V598" i="6" s="1"/>
  <c r="V596" i="16876"/>
  <c r="W598" i="6" s="1"/>
  <c r="F597" i="16876"/>
  <c r="G599" i="6" s="1"/>
  <c r="G597" i="16876"/>
  <c r="H599" i="6" s="1"/>
  <c r="H597" i="16876"/>
  <c r="I599" i="6" s="1"/>
  <c r="I597" i="16876"/>
  <c r="J599" i="6" s="1"/>
  <c r="J597" i="16876"/>
  <c r="K599" i="6"/>
  <c r="K597" i="16876"/>
  <c r="L599" i="6" s="1"/>
  <c r="L597" i="16876"/>
  <c r="M599" i="6" s="1"/>
  <c r="M597" i="16876"/>
  <c r="N599" i="6" s="1"/>
  <c r="N597" i="16876"/>
  <c r="O599" i="6" s="1"/>
  <c r="O597" i="16876"/>
  <c r="P599" i="6"/>
  <c r="P597" i="16876"/>
  <c r="Q599" i="6" s="1"/>
  <c r="Q597" i="16876"/>
  <c r="R599" i="6" s="1"/>
  <c r="R597" i="16876"/>
  <c r="S599" i="6" s="1"/>
  <c r="S597" i="16876"/>
  <c r="T599" i="6" s="1"/>
  <c r="T597" i="16876"/>
  <c r="U599" i="6" s="1"/>
  <c r="U597" i="16876"/>
  <c r="V599" i="6" s="1"/>
  <c r="V597" i="16876"/>
  <c r="W599" i="6" s="1"/>
  <c r="F598" i="16876"/>
  <c r="G600" i="6" s="1"/>
  <c r="G598" i="16876"/>
  <c r="H600" i="6" s="1"/>
  <c r="H598" i="16876"/>
  <c r="I600" i="6" s="1"/>
  <c r="I598" i="16876"/>
  <c r="J600" i="6" s="1"/>
  <c r="J598" i="16876"/>
  <c r="K600" i="6" s="1"/>
  <c r="K598" i="16876"/>
  <c r="L600" i="6" s="1"/>
  <c r="L598" i="16876"/>
  <c r="M600" i="6" s="1"/>
  <c r="M598" i="16876"/>
  <c r="N600" i="6" s="1"/>
  <c r="N598" i="16876"/>
  <c r="O600" i="6"/>
  <c r="O598" i="16876"/>
  <c r="P600" i="6" s="1"/>
  <c r="P598" i="16876"/>
  <c r="Q600" i="6" s="1"/>
  <c r="Q598" i="16876"/>
  <c r="R600" i="6" s="1"/>
  <c r="R598" i="16876"/>
  <c r="S600" i="6" s="1"/>
  <c r="S598" i="16876"/>
  <c r="T600" i="6" s="1"/>
  <c r="T598" i="16876"/>
  <c r="U600" i="6" s="1"/>
  <c r="U598" i="16876"/>
  <c r="V600" i="6" s="1"/>
  <c r="V598" i="16876"/>
  <c r="W600" i="6" s="1"/>
  <c r="F599" i="16876"/>
  <c r="G601" i="6" s="1"/>
  <c r="G599" i="16876"/>
  <c r="H601" i="6" s="1"/>
  <c r="H599" i="16876"/>
  <c r="I601" i="6"/>
  <c r="I599" i="16876"/>
  <c r="J601" i="6" s="1"/>
  <c r="J599" i="16876"/>
  <c r="K601" i="6" s="1"/>
  <c r="K599" i="16876"/>
  <c r="L601" i="6" s="1"/>
  <c r="L599" i="16876"/>
  <c r="M601" i="6" s="1"/>
  <c r="M599" i="16876"/>
  <c r="N601" i="6" s="1"/>
  <c r="N599" i="16876"/>
  <c r="O601" i="6" s="1"/>
  <c r="O599" i="16876"/>
  <c r="P601" i="6" s="1"/>
  <c r="P599" i="16876"/>
  <c r="Q601" i="6" s="1"/>
  <c r="Q599" i="16876"/>
  <c r="R601" i="6" s="1"/>
  <c r="R599" i="16876"/>
  <c r="S601" i="6" s="1"/>
  <c r="S599" i="16876"/>
  <c r="T601" i="6" s="1"/>
  <c r="T599" i="16876"/>
  <c r="U601" i="6" s="1"/>
  <c r="U599" i="16876"/>
  <c r="V601" i="6" s="1"/>
  <c r="V599" i="16876"/>
  <c r="W601" i="6" s="1"/>
  <c r="F600" i="16876"/>
  <c r="G602" i="6" s="1"/>
  <c r="G600" i="16876"/>
  <c r="H602" i="6"/>
  <c r="H600" i="16876"/>
  <c r="I602" i="6" s="1"/>
  <c r="I600" i="16876"/>
  <c r="J602" i="6" s="1"/>
  <c r="J600" i="16876"/>
  <c r="K602" i="6" s="1"/>
  <c r="K600" i="16876"/>
  <c r="L602" i="6" s="1"/>
  <c r="L600" i="16876"/>
  <c r="M602" i="6"/>
  <c r="M600" i="16876"/>
  <c r="N602" i="6" s="1"/>
  <c r="N600" i="16876"/>
  <c r="O602" i="6" s="1"/>
  <c r="O600" i="16876"/>
  <c r="P602" i="6" s="1"/>
  <c r="P600" i="16876"/>
  <c r="Q602" i="6" s="1"/>
  <c r="Q600" i="16876"/>
  <c r="R602" i="6" s="1"/>
  <c r="R600" i="16876"/>
  <c r="S602" i="6" s="1"/>
  <c r="S600" i="16876"/>
  <c r="T602" i="6" s="1"/>
  <c r="T600" i="16876"/>
  <c r="U602" i="6" s="1"/>
  <c r="U600" i="16876"/>
  <c r="V602" i="6" s="1"/>
  <c r="V600" i="16876"/>
  <c r="W602" i="6" s="1"/>
  <c r="F601" i="16876"/>
  <c r="G603" i="6"/>
  <c r="G601" i="16876"/>
  <c r="H603" i="6" s="1"/>
  <c r="H601" i="16876"/>
  <c r="I603" i="6" s="1"/>
  <c r="I601" i="16876"/>
  <c r="J603" i="6" s="1"/>
  <c r="J601" i="16876"/>
  <c r="K603" i="6" s="1"/>
  <c r="K601" i="16876"/>
  <c r="L603" i="6"/>
  <c r="L601" i="16876"/>
  <c r="M603" i="6" s="1"/>
  <c r="M601" i="16876"/>
  <c r="N603" i="6" s="1"/>
  <c r="N601" i="16876"/>
  <c r="O603" i="6" s="1"/>
  <c r="O601" i="16876"/>
  <c r="P603" i="6" s="1"/>
  <c r="P601" i="16876"/>
  <c r="Q603" i="6" s="1"/>
  <c r="Q601" i="16876"/>
  <c r="R603" i="6" s="1"/>
  <c r="R601" i="16876"/>
  <c r="S603" i="6" s="1"/>
  <c r="S601" i="16876"/>
  <c r="T603" i="6" s="1"/>
  <c r="T601" i="16876"/>
  <c r="U603" i="6" s="1"/>
  <c r="U601" i="16876"/>
  <c r="V603" i="6" s="1"/>
  <c r="V601" i="16876"/>
  <c r="W603" i="6" s="1"/>
  <c r="F602" i="16876"/>
  <c r="G604" i="6" s="1"/>
  <c r="G602" i="16876"/>
  <c r="H604" i="6" s="1"/>
  <c r="H602" i="16876"/>
  <c r="I604" i="6" s="1"/>
  <c r="I602" i="16876"/>
  <c r="J604" i="6" s="1"/>
  <c r="J602" i="16876"/>
  <c r="K604" i="6"/>
  <c r="K602" i="16876"/>
  <c r="L604" i="6" s="1"/>
  <c r="L602" i="16876"/>
  <c r="M604" i="6" s="1"/>
  <c r="M602" i="16876"/>
  <c r="N604" i="6" s="1"/>
  <c r="N602" i="16876"/>
  <c r="O604" i="6" s="1"/>
  <c r="O602" i="16876"/>
  <c r="P604" i="6" s="1"/>
  <c r="P602" i="16876"/>
  <c r="Q604" i="6" s="1"/>
  <c r="Q602" i="16876"/>
  <c r="R604" i="6" s="1"/>
  <c r="R602" i="16876"/>
  <c r="S604" i="6" s="1"/>
  <c r="S602" i="16876"/>
  <c r="T604" i="6" s="1"/>
  <c r="T602" i="16876"/>
  <c r="U604" i="6" s="1"/>
  <c r="U602" i="16876"/>
  <c r="V604" i="6"/>
  <c r="V602" i="16876"/>
  <c r="W604" i="6" s="1"/>
  <c r="F603" i="16876"/>
  <c r="G605" i="6" s="1"/>
  <c r="G603" i="16876"/>
  <c r="H605" i="6" s="1"/>
  <c r="H603" i="16876"/>
  <c r="I605" i="6" s="1"/>
  <c r="I603" i="16876"/>
  <c r="J605" i="6" s="1"/>
  <c r="J603" i="16876"/>
  <c r="K605" i="6" s="1"/>
  <c r="K603" i="16876"/>
  <c r="L605" i="6" s="1"/>
  <c r="L603" i="16876"/>
  <c r="M605" i="6" s="1"/>
  <c r="M603" i="16876"/>
  <c r="N605" i="6" s="1"/>
  <c r="N603" i="16876"/>
  <c r="O605" i="6" s="1"/>
  <c r="O603" i="16876"/>
  <c r="P605" i="6" s="1"/>
  <c r="P603" i="16876"/>
  <c r="Q605" i="6" s="1"/>
  <c r="Q603" i="16876"/>
  <c r="R605" i="6" s="1"/>
  <c r="R603" i="16876"/>
  <c r="S605" i="6" s="1"/>
  <c r="S603" i="16876"/>
  <c r="T605" i="6" s="1"/>
  <c r="T603" i="16876"/>
  <c r="U605" i="6"/>
  <c r="U603" i="16876"/>
  <c r="V605" i="6" s="1"/>
  <c r="V603" i="16876"/>
  <c r="W605" i="6" s="1"/>
  <c r="F604" i="16876"/>
  <c r="G606" i="6" s="1"/>
  <c r="G604" i="16876"/>
  <c r="H606" i="6" s="1"/>
  <c r="H604" i="16876"/>
  <c r="I606" i="6"/>
  <c r="I604" i="16876"/>
  <c r="J606" i="6" s="1"/>
  <c r="J604" i="16876"/>
  <c r="K606" i="6" s="1"/>
  <c r="K604" i="16876"/>
  <c r="L606" i="6" s="1"/>
  <c r="L604" i="16876"/>
  <c r="M606" i="6" s="1"/>
  <c r="M604" i="16876"/>
  <c r="N606" i="6" s="1"/>
  <c r="N604" i="16876"/>
  <c r="O606" i="6" s="1"/>
  <c r="O604" i="16876"/>
  <c r="P606" i="6" s="1"/>
  <c r="P604" i="16876"/>
  <c r="Q606" i="6" s="1"/>
  <c r="Q604" i="16876"/>
  <c r="R606" i="6" s="1"/>
  <c r="R604" i="16876"/>
  <c r="S606" i="6" s="1"/>
  <c r="S604" i="16876"/>
  <c r="T606" i="6"/>
  <c r="T604" i="16876"/>
  <c r="U606" i="6" s="1"/>
  <c r="U604" i="16876"/>
  <c r="V606" i="6" s="1"/>
  <c r="V604" i="16876"/>
  <c r="W606" i="6" s="1"/>
  <c r="F605" i="16876"/>
  <c r="G607" i="6" s="1"/>
  <c r="G605" i="16876"/>
  <c r="H607" i="6" s="1"/>
  <c r="H605" i="16876"/>
  <c r="I607" i="6" s="1"/>
  <c r="I605" i="16876"/>
  <c r="J607" i="6" s="1"/>
  <c r="J605" i="16876"/>
  <c r="K607" i="6" s="1"/>
  <c r="K605" i="16876"/>
  <c r="L607" i="6" s="1"/>
  <c r="L605" i="16876"/>
  <c r="M607" i="6" s="1"/>
  <c r="M605" i="16876"/>
  <c r="N607" i="6" s="1"/>
  <c r="N605" i="16876"/>
  <c r="O607" i="6" s="1"/>
  <c r="O605" i="16876"/>
  <c r="P607" i="6" s="1"/>
  <c r="P605" i="16876"/>
  <c r="Q607" i="6" s="1"/>
  <c r="Q605" i="16876"/>
  <c r="R607" i="6" s="1"/>
  <c r="R605" i="16876"/>
  <c r="S607" i="6" s="1"/>
  <c r="S605" i="16876"/>
  <c r="T607" i="6" s="1"/>
  <c r="T605" i="16876"/>
  <c r="U607" i="6" s="1"/>
  <c r="U605" i="16876"/>
  <c r="V607" i="6" s="1"/>
  <c r="V605" i="16876"/>
  <c r="W607" i="6" s="1"/>
  <c r="F606" i="16876"/>
  <c r="G608" i="6"/>
  <c r="G606" i="16876"/>
  <c r="H608" i="6" s="1"/>
  <c r="H606" i="16876"/>
  <c r="I608" i="6" s="1"/>
  <c r="I606" i="16876"/>
  <c r="J608" i="6" s="1"/>
  <c r="J606" i="16876"/>
  <c r="K608" i="6" s="1"/>
  <c r="K606" i="16876"/>
  <c r="L608" i="6" s="1"/>
  <c r="L606" i="16876"/>
  <c r="M608" i="6" s="1"/>
  <c r="M606" i="16876"/>
  <c r="N608" i="6" s="1"/>
  <c r="N606" i="16876"/>
  <c r="O608" i="6" s="1"/>
  <c r="O606" i="16876"/>
  <c r="P608" i="6" s="1"/>
  <c r="P606" i="16876"/>
  <c r="Q608" i="6" s="1"/>
  <c r="Q606" i="16876"/>
  <c r="R608" i="6"/>
  <c r="R606" i="16876"/>
  <c r="S608" i="6" s="1"/>
  <c r="S606" i="16876"/>
  <c r="T608" i="6" s="1"/>
  <c r="T606" i="16876"/>
  <c r="U608" i="6" s="1"/>
  <c r="U606" i="16876"/>
  <c r="V608" i="6" s="1"/>
  <c r="V606" i="16876"/>
  <c r="W608" i="6" s="1"/>
  <c r="F607" i="16876"/>
  <c r="G609" i="6" s="1"/>
  <c r="G607" i="16876"/>
  <c r="H609" i="6" s="1"/>
  <c r="H607" i="16876"/>
  <c r="I609" i="6" s="1"/>
  <c r="I607" i="16876"/>
  <c r="J609" i="6" s="1"/>
  <c r="J607" i="16876"/>
  <c r="K609" i="6" s="1"/>
  <c r="K607" i="16876"/>
  <c r="L609" i="6" s="1"/>
  <c r="L607" i="16876"/>
  <c r="M609" i="6" s="1"/>
  <c r="M607" i="16876"/>
  <c r="N609" i="6" s="1"/>
  <c r="N607" i="16876"/>
  <c r="O609" i="6" s="1"/>
  <c r="O607" i="16876"/>
  <c r="P609" i="6" s="1"/>
  <c r="P607" i="16876"/>
  <c r="Q609" i="6"/>
  <c r="Q607" i="16876"/>
  <c r="R609" i="6" s="1"/>
  <c r="R607" i="16876"/>
  <c r="S609" i="6" s="1"/>
  <c r="S607" i="16876"/>
  <c r="T609" i="6" s="1"/>
  <c r="T607" i="16876"/>
  <c r="U609" i="6" s="1"/>
  <c r="U607" i="16876"/>
  <c r="V609" i="6"/>
  <c r="V607" i="16876"/>
  <c r="W609" i="6" s="1"/>
  <c r="F608" i="16876"/>
  <c r="G610" i="6" s="1"/>
  <c r="G608" i="16876"/>
  <c r="H610" i="6" s="1"/>
  <c r="H608" i="16876"/>
  <c r="I610" i="6" s="1"/>
  <c r="I608" i="16876"/>
  <c r="J610" i="6" s="1"/>
  <c r="J608" i="16876"/>
  <c r="K610" i="6" s="1"/>
  <c r="K608" i="16876"/>
  <c r="L610" i="6" s="1"/>
  <c r="L608" i="16876"/>
  <c r="M610" i="6" s="1"/>
  <c r="M608" i="16876"/>
  <c r="N610" i="6" s="1"/>
  <c r="N608" i="16876"/>
  <c r="O610" i="6" s="1"/>
  <c r="O608" i="16876"/>
  <c r="P610" i="6"/>
  <c r="P608" i="16876"/>
  <c r="Q610" i="6" s="1"/>
  <c r="Q608" i="16876"/>
  <c r="R610" i="6" s="1"/>
  <c r="R608" i="16876"/>
  <c r="S610" i="6" s="1"/>
  <c r="S608" i="16876"/>
  <c r="T610" i="6" s="1"/>
  <c r="T608" i="16876"/>
  <c r="U610" i="6"/>
  <c r="U608" i="16876"/>
  <c r="V610" i="6" s="1"/>
  <c r="V608" i="16876"/>
  <c r="W610" i="6" s="1"/>
  <c r="F609" i="16876"/>
  <c r="G611" i="6" s="1"/>
  <c r="G609" i="16876"/>
  <c r="H611" i="6" s="1"/>
  <c r="H609" i="16876"/>
  <c r="I611" i="6" s="1"/>
  <c r="I609" i="16876"/>
  <c r="J611" i="6" s="1"/>
  <c r="J609" i="16876"/>
  <c r="K611" i="6" s="1"/>
  <c r="K609" i="16876"/>
  <c r="L611" i="6" s="1"/>
  <c r="L609" i="16876"/>
  <c r="M611" i="6" s="1"/>
  <c r="M609" i="16876"/>
  <c r="N611" i="6" s="1"/>
  <c r="N609" i="16876"/>
  <c r="O611" i="6" s="1"/>
  <c r="O609" i="16876"/>
  <c r="P611" i="6" s="1"/>
  <c r="P609" i="16876"/>
  <c r="Q611" i="6" s="1"/>
  <c r="Q609" i="16876"/>
  <c r="R611" i="6" s="1"/>
  <c r="R609" i="16876"/>
  <c r="S611" i="6" s="1"/>
  <c r="S609" i="16876"/>
  <c r="T611" i="6"/>
  <c r="T609" i="16876"/>
  <c r="U611" i="6" s="1"/>
  <c r="U609" i="16876"/>
  <c r="V611" i="6" s="1"/>
  <c r="V609" i="16876"/>
  <c r="W611" i="6" s="1"/>
  <c r="F610" i="16876"/>
  <c r="G612" i="6" s="1"/>
  <c r="G610" i="16876"/>
  <c r="H612" i="6" s="1"/>
  <c r="H610" i="16876"/>
  <c r="I612" i="6" s="1"/>
  <c r="I610" i="16876"/>
  <c r="J612" i="6" s="1"/>
  <c r="J610" i="16876"/>
  <c r="K612" i="6" s="1"/>
  <c r="K610" i="16876"/>
  <c r="L612" i="6" s="1"/>
  <c r="L610" i="16876"/>
  <c r="M612" i="6" s="1"/>
  <c r="M610" i="16876"/>
  <c r="N612" i="6"/>
  <c r="N610" i="16876"/>
  <c r="O612" i="6" s="1"/>
  <c r="O610" i="16876"/>
  <c r="P612" i="6" s="1"/>
  <c r="P610" i="16876"/>
  <c r="Q612" i="6" s="1"/>
  <c r="Q610" i="16876"/>
  <c r="R612" i="6" s="1"/>
  <c r="R610" i="16876"/>
  <c r="S612" i="6" s="1"/>
  <c r="S610" i="16876"/>
  <c r="T612" i="6" s="1"/>
  <c r="T610" i="16876"/>
  <c r="U612" i="6" s="1"/>
  <c r="U610" i="16876"/>
  <c r="V612" i="6" s="1"/>
  <c r="V610" i="16876"/>
  <c r="W612" i="6" s="1"/>
  <c r="F611" i="16876"/>
  <c r="G613" i="6" s="1"/>
  <c r="G611" i="16876"/>
  <c r="H613" i="6" s="1"/>
  <c r="H611" i="16876"/>
  <c r="I613" i="6" s="1"/>
  <c r="I611" i="16876"/>
  <c r="J613" i="6" s="1"/>
  <c r="J611" i="16876"/>
  <c r="K613" i="6" s="1"/>
  <c r="K611" i="16876"/>
  <c r="L613" i="6" s="1"/>
  <c r="L611" i="16876"/>
  <c r="M613" i="6"/>
  <c r="M611" i="16876"/>
  <c r="N613" i="6" s="1"/>
  <c r="N611" i="16876"/>
  <c r="O613" i="6" s="1"/>
  <c r="O611" i="16876"/>
  <c r="P613" i="6" s="1"/>
  <c r="P611" i="16876"/>
  <c r="Q613" i="6" s="1"/>
  <c r="Q611" i="16876"/>
  <c r="R613" i="6"/>
  <c r="R611" i="16876"/>
  <c r="S613" i="6" s="1"/>
  <c r="S611" i="16876"/>
  <c r="T613" i="6" s="1"/>
  <c r="T611" i="16876"/>
  <c r="U613" i="6" s="1"/>
  <c r="U611" i="16876"/>
  <c r="V613" i="6" s="1"/>
  <c r="V611" i="16876"/>
  <c r="W613" i="6" s="1"/>
  <c r="F612" i="16876"/>
  <c r="G614" i="6" s="1"/>
  <c r="G612" i="16876"/>
  <c r="H614" i="6" s="1"/>
  <c r="H612" i="16876"/>
  <c r="I614" i="6" s="1"/>
  <c r="I612" i="16876"/>
  <c r="J614" i="6" s="1"/>
  <c r="J612" i="16876"/>
  <c r="K614" i="6" s="1"/>
  <c r="K612" i="16876"/>
  <c r="L614" i="6"/>
  <c r="L612" i="16876"/>
  <c r="M614" i="6" s="1"/>
  <c r="M612" i="16876"/>
  <c r="N614" i="6" s="1"/>
  <c r="N612" i="16876"/>
  <c r="O614" i="6" s="1"/>
  <c r="O612" i="16876"/>
  <c r="P614" i="6" s="1"/>
  <c r="P612" i="16876"/>
  <c r="Q614" i="6"/>
  <c r="Q612" i="16876"/>
  <c r="R614" i="6" s="1"/>
  <c r="R612" i="16876"/>
  <c r="S614" i="6" s="1"/>
  <c r="S612" i="16876"/>
  <c r="T614" i="6" s="1"/>
  <c r="T612" i="16876"/>
  <c r="U614" i="6" s="1"/>
  <c r="U612" i="16876"/>
  <c r="V614" i="6" s="1"/>
  <c r="V612" i="16876"/>
  <c r="W614" i="6" s="1"/>
  <c r="F613" i="16876"/>
  <c r="G615" i="6" s="1"/>
  <c r="G613" i="16876"/>
  <c r="H615" i="6" s="1"/>
  <c r="H613" i="16876"/>
  <c r="I615" i="6" s="1"/>
  <c r="I613" i="16876"/>
  <c r="J615" i="6" s="1"/>
  <c r="J613" i="16876"/>
  <c r="K615" i="6" s="1"/>
  <c r="K613" i="16876"/>
  <c r="L615" i="6" s="1"/>
  <c r="L613" i="16876"/>
  <c r="M615" i="6" s="1"/>
  <c r="M613" i="16876"/>
  <c r="N615" i="6" s="1"/>
  <c r="N613" i="16876"/>
  <c r="O615" i="6" s="1"/>
  <c r="O613" i="16876"/>
  <c r="P615" i="6"/>
  <c r="P613" i="16876"/>
  <c r="Q615" i="6" s="1"/>
  <c r="Q613" i="16876"/>
  <c r="R615" i="6" s="1"/>
  <c r="R613" i="16876"/>
  <c r="S615" i="6" s="1"/>
  <c r="S613" i="16876"/>
  <c r="T615" i="6" s="1"/>
  <c r="T613" i="16876"/>
  <c r="U615" i="6" s="1"/>
  <c r="U613" i="16876"/>
  <c r="V615" i="6" s="1"/>
  <c r="V613" i="16876"/>
  <c r="W615" i="6" s="1"/>
  <c r="F614" i="16876"/>
  <c r="G616" i="6" s="1"/>
  <c r="G614" i="16876"/>
  <c r="H616" i="6" s="1"/>
  <c r="H614" i="16876"/>
  <c r="I616" i="6" s="1"/>
  <c r="I614" i="16876"/>
  <c r="J616" i="6"/>
  <c r="J614" i="16876"/>
  <c r="K616" i="6" s="1"/>
  <c r="K614" i="16876"/>
  <c r="L616" i="6" s="1"/>
  <c r="L614" i="16876"/>
  <c r="M616" i="6" s="1"/>
  <c r="M614" i="16876"/>
  <c r="N616" i="6" s="1"/>
  <c r="N614" i="16876"/>
  <c r="O616" i="6" s="1"/>
  <c r="O614" i="16876"/>
  <c r="P616" i="6" s="1"/>
  <c r="P614" i="16876"/>
  <c r="Q616" i="6" s="1"/>
  <c r="Q614" i="16876"/>
  <c r="R616" i="6" s="1"/>
  <c r="R614" i="16876"/>
  <c r="S616" i="6" s="1"/>
  <c r="S614" i="16876"/>
  <c r="T616" i="6" s="1"/>
  <c r="T614" i="16876"/>
  <c r="U616" i="6" s="1"/>
  <c r="U614" i="16876"/>
  <c r="V616" i="6" s="1"/>
  <c r="V614" i="16876"/>
  <c r="W616" i="6" s="1"/>
  <c r="F615" i="16876"/>
  <c r="G617" i="6" s="1"/>
  <c r="G615" i="16876"/>
  <c r="H617" i="6" s="1"/>
  <c r="H615" i="16876"/>
  <c r="I617" i="6"/>
  <c r="I615" i="16876"/>
  <c r="J617" i="6" s="1"/>
  <c r="J615" i="16876"/>
  <c r="K617" i="6" s="1"/>
  <c r="K615" i="16876"/>
  <c r="L617" i="6" s="1"/>
  <c r="L615" i="16876"/>
  <c r="M617" i="6" s="1"/>
  <c r="M615" i="16876"/>
  <c r="N617" i="6"/>
  <c r="N615" i="16876"/>
  <c r="O617" i="6" s="1"/>
  <c r="O615" i="16876"/>
  <c r="P617" i="6" s="1"/>
  <c r="P615" i="16876"/>
  <c r="Q617" i="6" s="1"/>
  <c r="Q615" i="16876"/>
  <c r="R617" i="6" s="1"/>
  <c r="R615" i="16876"/>
  <c r="S617" i="6" s="1"/>
  <c r="S615" i="16876"/>
  <c r="T617" i="6" s="1"/>
  <c r="T615" i="16876"/>
  <c r="U617" i="6" s="1"/>
  <c r="U615" i="16876"/>
  <c r="V617" i="6" s="1"/>
  <c r="V615" i="16876"/>
  <c r="W617" i="6" s="1"/>
  <c r="F616" i="16876"/>
  <c r="G618" i="6" s="1"/>
  <c r="G616" i="16876"/>
  <c r="H618" i="6"/>
  <c r="H616" i="16876"/>
  <c r="I618" i="6" s="1"/>
  <c r="I616" i="16876"/>
  <c r="J618" i="6" s="1"/>
  <c r="J616" i="16876"/>
  <c r="K618" i="6" s="1"/>
  <c r="K616" i="16876"/>
  <c r="L618" i="6" s="1"/>
  <c r="L616" i="16876"/>
  <c r="M618" i="6"/>
  <c r="M616" i="16876"/>
  <c r="N618" i="6" s="1"/>
  <c r="N616" i="16876"/>
  <c r="O618" i="6" s="1"/>
  <c r="O616" i="16876"/>
  <c r="P618" i="6" s="1"/>
  <c r="P616" i="16876"/>
  <c r="Q618" i="6" s="1"/>
  <c r="Q616" i="16876"/>
  <c r="R618" i="6" s="1"/>
  <c r="R616" i="16876"/>
  <c r="S618" i="6" s="1"/>
  <c r="S616" i="16876"/>
  <c r="T618" i="6" s="1"/>
  <c r="T616" i="16876"/>
  <c r="U618" i="6" s="1"/>
  <c r="U616" i="16876"/>
  <c r="V618" i="6" s="1"/>
  <c r="V616" i="16876"/>
  <c r="W618" i="6" s="1"/>
  <c r="F617" i="16876"/>
  <c r="G619" i="6" s="1"/>
  <c r="G617" i="16876"/>
  <c r="H619" i="6" s="1"/>
  <c r="H617" i="16876"/>
  <c r="I619" i="6" s="1"/>
  <c r="I617" i="16876"/>
  <c r="J619" i="6" s="1"/>
  <c r="J617" i="16876"/>
  <c r="K619" i="6" s="1"/>
  <c r="K617" i="16876"/>
  <c r="L619" i="6"/>
  <c r="L617" i="16876"/>
  <c r="M619" i="6" s="1"/>
  <c r="M617" i="16876"/>
  <c r="N619" i="6" s="1"/>
  <c r="N617" i="16876"/>
  <c r="O619" i="6" s="1"/>
  <c r="O617" i="16876"/>
  <c r="P619" i="6" s="1"/>
  <c r="P617" i="16876"/>
  <c r="Q619" i="6" s="1"/>
  <c r="Q617" i="16876"/>
  <c r="R619" i="6" s="1"/>
  <c r="R617" i="16876"/>
  <c r="S619" i="6" s="1"/>
  <c r="S617" i="16876"/>
  <c r="T619" i="6" s="1"/>
  <c r="T617" i="16876"/>
  <c r="U619" i="6" s="1"/>
  <c r="U617" i="16876"/>
  <c r="V619" i="6" s="1"/>
  <c r="V617" i="16876"/>
  <c r="W619" i="6"/>
  <c r="F618" i="16876"/>
  <c r="G620" i="6" s="1"/>
  <c r="G618" i="16876"/>
  <c r="H620" i="6" s="1"/>
  <c r="H618" i="16876"/>
  <c r="I620" i="6" s="1"/>
  <c r="I618" i="16876"/>
  <c r="J620" i="6" s="1"/>
  <c r="J618" i="16876"/>
  <c r="K620" i="6" s="1"/>
  <c r="K618" i="16876"/>
  <c r="L620" i="6" s="1"/>
  <c r="L618" i="16876"/>
  <c r="M620" i="6" s="1"/>
  <c r="M618" i="16876"/>
  <c r="N620" i="6" s="1"/>
  <c r="N618" i="16876"/>
  <c r="O620" i="6" s="1"/>
  <c r="O618" i="16876"/>
  <c r="P620" i="6" s="1"/>
  <c r="P618" i="16876"/>
  <c r="Q620" i="6" s="1"/>
  <c r="Q618" i="16876"/>
  <c r="R620" i="6" s="1"/>
  <c r="R618" i="16876"/>
  <c r="S620" i="6" s="1"/>
  <c r="S618" i="16876"/>
  <c r="T620" i="6" s="1"/>
  <c r="T618" i="16876"/>
  <c r="U620" i="6" s="1"/>
  <c r="U618" i="16876"/>
  <c r="V620" i="6"/>
  <c r="V618" i="16876"/>
  <c r="W620" i="6" s="1"/>
  <c r="F619" i="16876"/>
  <c r="G621" i="6" s="1"/>
  <c r="G619" i="16876"/>
  <c r="H621" i="6" s="1"/>
  <c r="H619" i="16876"/>
  <c r="I621" i="6" s="1"/>
  <c r="I619" i="16876"/>
  <c r="J621" i="6"/>
  <c r="J619" i="16876"/>
  <c r="K621" i="6" s="1"/>
  <c r="K619" i="16876"/>
  <c r="L621" i="6" s="1"/>
  <c r="L619" i="16876"/>
  <c r="M621" i="6" s="1"/>
  <c r="M619" i="16876"/>
  <c r="N621" i="6" s="1"/>
  <c r="N619" i="16876"/>
  <c r="O621" i="6" s="1"/>
  <c r="O619" i="16876"/>
  <c r="P621" i="6" s="1"/>
  <c r="P619" i="16876"/>
  <c r="Q621" i="6" s="1"/>
  <c r="Q619" i="16876"/>
  <c r="R621" i="6" s="1"/>
  <c r="R619" i="16876"/>
  <c r="S621" i="6" s="1"/>
  <c r="S619" i="16876"/>
  <c r="T621" i="6" s="1"/>
  <c r="T619" i="16876"/>
  <c r="U621" i="6"/>
  <c r="U619" i="16876"/>
  <c r="V621" i="6" s="1"/>
  <c r="V619" i="16876"/>
  <c r="W621" i="6" s="1"/>
  <c r="F620" i="16876"/>
  <c r="G622" i="6" s="1"/>
  <c r="G620" i="16876"/>
  <c r="H622" i="6" s="1"/>
  <c r="H620" i="16876"/>
  <c r="I622" i="6"/>
  <c r="I620" i="16876"/>
  <c r="J622" i="6" s="1"/>
  <c r="J620" i="16876"/>
  <c r="K622" i="6" s="1"/>
  <c r="K620" i="16876"/>
  <c r="L622" i="6" s="1"/>
  <c r="L620" i="16876"/>
  <c r="M622" i="6" s="1"/>
  <c r="M620" i="16876"/>
  <c r="N622" i="6" s="1"/>
  <c r="N620" i="16876"/>
  <c r="O622" i="6" s="1"/>
  <c r="O620" i="16876"/>
  <c r="P622" i="6" s="1"/>
  <c r="P620" i="16876"/>
  <c r="Q622" i="6" s="1"/>
  <c r="Q620" i="16876"/>
  <c r="R622" i="6" s="1"/>
  <c r="R620" i="16876"/>
  <c r="S622" i="6" s="1"/>
  <c r="S620" i="16876"/>
  <c r="T622" i="6" s="1"/>
  <c r="T620" i="16876"/>
  <c r="U622" i="6" s="1"/>
  <c r="U620" i="16876"/>
  <c r="V622" i="6" s="1"/>
  <c r="V620" i="16876"/>
  <c r="W622" i="6" s="1"/>
  <c r="F621" i="16876"/>
  <c r="G623" i="6" s="1"/>
  <c r="G621" i="16876"/>
  <c r="H623" i="6"/>
  <c r="H621" i="16876"/>
  <c r="I623" i="6" s="1"/>
  <c r="I621" i="16876"/>
  <c r="J623" i="6" s="1"/>
  <c r="J621" i="16876"/>
  <c r="K623" i="6" s="1"/>
  <c r="K621" i="16876"/>
  <c r="L623" i="6" s="1"/>
  <c r="L621" i="16876"/>
  <c r="M623" i="6" s="1"/>
  <c r="M621" i="16876"/>
  <c r="N623" i="6" s="1"/>
  <c r="N621" i="16876"/>
  <c r="O623" i="6" s="1"/>
  <c r="O621" i="16876"/>
  <c r="P623" i="6" s="1"/>
  <c r="P621" i="16876"/>
  <c r="Q623" i="6" s="1"/>
  <c r="Q621" i="16876"/>
  <c r="R623" i="6" s="1"/>
  <c r="R621" i="16876"/>
  <c r="S623" i="6"/>
  <c r="S621" i="16876"/>
  <c r="T623" i="6" s="1"/>
  <c r="T621" i="16876"/>
  <c r="U623" i="6" s="1"/>
  <c r="U621" i="16876"/>
  <c r="V623" i="6" s="1"/>
  <c r="V621" i="16876"/>
  <c r="W623" i="6" s="1"/>
  <c r="F622" i="16876"/>
  <c r="G624" i="6" s="1"/>
  <c r="G622" i="16876"/>
  <c r="H624" i="6" s="1"/>
  <c r="H622" i="16876"/>
  <c r="I624" i="6" s="1"/>
  <c r="I622" i="16876"/>
  <c r="J624" i="6" s="1"/>
  <c r="J622" i="16876"/>
  <c r="K624" i="6" s="1"/>
  <c r="K622" i="16876"/>
  <c r="L624" i="6" s="1"/>
  <c r="L622" i="16876"/>
  <c r="M624" i="6" s="1"/>
  <c r="M622" i="16876"/>
  <c r="N624" i="6" s="1"/>
  <c r="N622" i="16876"/>
  <c r="O624" i="6" s="1"/>
  <c r="O622" i="16876"/>
  <c r="P624" i="6" s="1"/>
  <c r="P622" i="16876"/>
  <c r="Q624" i="6" s="1"/>
  <c r="Q622" i="16876"/>
  <c r="R624" i="6"/>
  <c r="R622" i="16876"/>
  <c r="S624" i="6" s="1"/>
  <c r="S622" i="16876"/>
  <c r="T624" i="6" s="1"/>
  <c r="T622" i="16876"/>
  <c r="U624" i="6"/>
  <c r="U622" i="16876"/>
  <c r="V624" i="6"/>
  <c r="V622" i="16876"/>
  <c r="W624" i="6" s="1"/>
  <c r="F623" i="16876"/>
  <c r="G625" i="6" s="1"/>
  <c r="G623" i="16876"/>
  <c r="H625" i="6" s="1"/>
  <c r="H623" i="16876"/>
  <c r="I625" i="6" s="1"/>
  <c r="I623" i="16876"/>
  <c r="J625" i="6" s="1"/>
  <c r="J623" i="16876"/>
  <c r="K625" i="6" s="1"/>
  <c r="K623" i="16876"/>
  <c r="L625" i="6"/>
  <c r="L623" i="16876"/>
  <c r="M625" i="6"/>
  <c r="M623" i="16876"/>
  <c r="N625" i="6"/>
  <c r="N623" i="16876"/>
  <c r="O625" i="6" s="1"/>
  <c r="O623" i="16876"/>
  <c r="P625" i="6" s="1"/>
  <c r="P623" i="16876"/>
  <c r="Q625" i="6" s="1"/>
  <c r="Q623" i="16876"/>
  <c r="R625" i="6" s="1"/>
  <c r="R623" i="16876"/>
  <c r="S625" i="6" s="1"/>
  <c r="S623" i="16876"/>
  <c r="T625" i="6" s="1"/>
  <c r="T623" i="16876"/>
  <c r="U625" i="6"/>
  <c r="U623" i="16876"/>
  <c r="V625" i="6"/>
  <c r="V623" i="16876"/>
  <c r="W625" i="6" s="1"/>
  <c r="F624" i="16876"/>
  <c r="G626" i="6"/>
  <c r="G624" i="16876"/>
  <c r="H626" i="6" s="1"/>
  <c r="H624" i="16876"/>
  <c r="I626" i="6" s="1"/>
  <c r="I624" i="16876"/>
  <c r="J626" i="6" s="1"/>
  <c r="J624" i="16876"/>
  <c r="K626" i="6"/>
  <c r="K624" i="16876"/>
  <c r="L626" i="6" s="1"/>
  <c r="L624" i="16876"/>
  <c r="M626" i="6"/>
  <c r="M624" i="16876"/>
  <c r="N626" i="6" s="1"/>
  <c r="N624" i="16876"/>
  <c r="O626" i="6" s="1"/>
  <c r="O624" i="16876"/>
  <c r="P626" i="6" s="1"/>
  <c r="P624" i="16876"/>
  <c r="Q626" i="6" s="1"/>
  <c r="Q624" i="16876"/>
  <c r="R626" i="6" s="1"/>
  <c r="R624" i="16876"/>
  <c r="S626" i="6"/>
  <c r="S624" i="16876"/>
  <c r="T626" i="6"/>
  <c r="T624" i="16876"/>
  <c r="U626" i="6" s="1"/>
  <c r="U624" i="16876"/>
  <c r="V626" i="6" s="1"/>
  <c r="V624" i="16876"/>
  <c r="W626" i="6" s="1"/>
  <c r="F625" i="16876"/>
  <c r="G627" i="6" s="1"/>
  <c r="G625" i="16876"/>
  <c r="H627" i="6"/>
  <c r="H625" i="16876"/>
  <c r="I627" i="6" s="1"/>
  <c r="I625" i="16876"/>
  <c r="J627" i="6"/>
  <c r="J625" i="16876"/>
  <c r="K627" i="6"/>
  <c r="K625" i="16876"/>
  <c r="L627" i="6"/>
  <c r="L625" i="16876"/>
  <c r="M627" i="6" s="1"/>
  <c r="M625" i="16876"/>
  <c r="N627" i="6" s="1"/>
  <c r="N625" i="16876"/>
  <c r="O627" i="6" s="1"/>
  <c r="O625" i="16876"/>
  <c r="P627" i="6" s="1"/>
  <c r="P625" i="16876"/>
  <c r="Q627" i="6" s="1"/>
  <c r="Q625" i="16876"/>
  <c r="R627" i="6" s="1"/>
  <c r="R625" i="16876"/>
  <c r="S627" i="6"/>
  <c r="S625" i="16876"/>
  <c r="T627" i="6"/>
  <c r="T625" i="16876"/>
  <c r="U627" i="6" s="1"/>
  <c r="U625" i="16876"/>
  <c r="V627" i="6" s="1"/>
  <c r="V625" i="16876"/>
  <c r="W627" i="6" s="1"/>
  <c r="F626" i="16876"/>
  <c r="G628" i="6" s="1"/>
  <c r="G626" i="16876"/>
  <c r="H628" i="6" s="1"/>
  <c r="H626" i="16876"/>
  <c r="I628" i="6"/>
  <c r="I626" i="16876"/>
  <c r="J628" i="6" s="1"/>
  <c r="J626" i="16876"/>
  <c r="K628" i="6"/>
  <c r="K626" i="16876"/>
  <c r="L628" i="6" s="1"/>
  <c r="L626" i="16876"/>
  <c r="M628" i="6" s="1"/>
  <c r="M626" i="16876"/>
  <c r="N628" i="6"/>
  <c r="N626" i="16876"/>
  <c r="O628" i="6" s="1"/>
  <c r="O626" i="16876"/>
  <c r="P628" i="6" s="1"/>
  <c r="P626" i="16876"/>
  <c r="Q628" i="6"/>
  <c r="Q626" i="16876"/>
  <c r="R628" i="6"/>
  <c r="R626" i="16876"/>
  <c r="S628" i="6" s="1"/>
  <c r="S626" i="16876"/>
  <c r="T628" i="6" s="1"/>
  <c r="T626" i="16876"/>
  <c r="U628" i="6" s="1"/>
  <c r="U626" i="16876"/>
  <c r="V628" i="6" s="1"/>
  <c r="V626" i="16876"/>
  <c r="W628" i="6" s="1"/>
  <c r="F627" i="16876"/>
  <c r="G629" i="6" s="1"/>
  <c r="G627" i="16876"/>
  <c r="H629" i="6"/>
  <c r="H627" i="16876"/>
  <c r="I629" i="6"/>
  <c r="I627" i="16876"/>
  <c r="J629" i="6"/>
  <c r="J627" i="16876"/>
  <c r="K629" i="6" s="1"/>
  <c r="K627" i="16876"/>
  <c r="L629" i="6" s="1"/>
  <c r="L627" i="16876"/>
  <c r="M629" i="6" s="1"/>
  <c r="M627" i="16876"/>
  <c r="N629" i="6" s="1"/>
  <c r="N627" i="16876"/>
  <c r="O629" i="6" s="1"/>
  <c r="O627" i="16876"/>
  <c r="P629" i="6" s="1"/>
  <c r="P627" i="16876"/>
  <c r="Q629" i="6"/>
  <c r="Q627" i="16876"/>
  <c r="R629" i="6"/>
  <c r="R627" i="16876"/>
  <c r="S629" i="6" s="1"/>
  <c r="S627" i="16876"/>
  <c r="T629" i="6"/>
  <c r="T627" i="16876"/>
  <c r="U629" i="6" s="1"/>
  <c r="U627" i="16876"/>
  <c r="V629" i="6" s="1"/>
  <c r="V627" i="16876"/>
  <c r="W629" i="6" s="1"/>
  <c r="F628" i="16876"/>
  <c r="G630" i="6"/>
  <c r="G628" i="16876"/>
  <c r="H630" i="6" s="1"/>
  <c r="H628" i="16876"/>
  <c r="I630" i="6"/>
  <c r="I628" i="16876"/>
  <c r="J630" i="6" s="1"/>
  <c r="J628" i="16876"/>
  <c r="K630" i="6" s="1"/>
  <c r="K628" i="16876"/>
  <c r="L630" i="6" s="1"/>
  <c r="L628" i="16876"/>
  <c r="M630" i="6" s="1"/>
  <c r="M628" i="16876"/>
  <c r="N630" i="6" s="1"/>
  <c r="N628" i="16876"/>
  <c r="O630" i="6"/>
  <c r="O628" i="16876"/>
  <c r="P630" i="6"/>
  <c r="P628" i="16876"/>
  <c r="Q630" i="6" s="1"/>
  <c r="Q628" i="16876"/>
  <c r="R630" i="6" s="1"/>
  <c r="R628" i="16876"/>
  <c r="S630" i="6" s="1"/>
  <c r="S628" i="16876"/>
  <c r="T630" i="6" s="1"/>
  <c r="T628" i="16876"/>
  <c r="U630" i="6"/>
  <c r="U628" i="16876"/>
  <c r="V630" i="6" s="1"/>
  <c r="V628" i="16876"/>
  <c r="W630" i="6"/>
  <c r="F629" i="16876"/>
  <c r="G631" i="6"/>
  <c r="G629" i="16876"/>
  <c r="H631" i="6"/>
  <c r="H629" i="16876"/>
  <c r="I631" i="6" s="1"/>
  <c r="I629" i="16876"/>
  <c r="J631" i="6" s="1"/>
  <c r="J629" i="16876"/>
  <c r="K631" i="6" s="1"/>
  <c r="K629" i="16876"/>
  <c r="L631" i="6" s="1"/>
  <c r="L629" i="16876"/>
  <c r="M631" i="6" s="1"/>
  <c r="M629" i="16876"/>
  <c r="N631" i="6" s="1"/>
  <c r="N629" i="16876"/>
  <c r="O631" i="6"/>
  <c r="O629" i="16876"/>
  <c r="P631" i="6"/>
  <c r="P629" i="16876"/>
  <c r="Q631" i="6" s="1"/>
  <c r="Q629" i="16876"/>
  <c r="R631" i="6" s="1"/>
  <c r="R629" i="16876"/>
  <c r="S631" i="6" s="1"/>
  <c r="S629" i="16876"/>
  <c r="T631" i="6" s="1"/>
  <c r="T629" i="16876"/>
  <c r="U631" i="6" s="1"/>
  <c r="U629" i="16876"/>
  <c r="V631" i="6"/>
  <c r="V629" i="16876"/>
  <c r="W631" i="6" s="1"/>
  <c r="F630" i="16876"/>
  <c r="G632" i="6"/>
  <c r="G630" i="16876"/>
  <c r="H632" i="6" s="1"/>
  <c r="H630" i="16876"/>
  <c r="I632" i="6" s="1"/>
  <c r="I630" i="16876"/>
  <c r="J632" i="6"/>
  <c r="J630" i="16876"/>
  <c r="K632" i="6" s="1"/>
  <c r="K630" i="16876"/>
  <c r="L632" i="6" s="1"/>
  <c r="L630" i="16876"/>
  <c r="M632" i="6"/>
  <c r="M630" i="16876"/>
  <c r="N632" i="6"/>
  <c r="N630" i="16876"/>
  <c r="O632" i="6" s="1"/>
  <c r="O630" i="16876"/>
  <c r="P632" i="6" s="1"/>
  <c r="P630" i="16876"/>
  <c r="Q632" i="6" s="1"/>
  <c r="Q630" i="16876"/>
  <c r="R632" i="6" s="1"/>
  <c r="R630" i="16876"/>
  <c r="S632" i="6" s="1"/>
  <c r="S630" i="16876"/>
  <c r="T632" i="6" s="1"/>
  <c r="T630" i="16876"/>
  <c r="U632" i="6"/>
  <c r="U630" i="16876"/>
  <c r="V632" i="6"/>
  <c r="V630" i="16876"/>
  <c r="W632" i="6"/>
  <c r="F631" i="16876"/>
  <c r="G633" i="6" s="1"/>
  <c r="G631" i="16876"/>
  <c r="H633" i="6" s="1"/>
  <c r="H631" i="16876"/>
  <c r="I633" i="6" s="1"/>
  <c r="I631" i="16876"/>
  <c r="J633" i="6" s="1"/>
  <c r="J631" i="16876"/>
  <c r="K633" i="6" s="1"/>
  <c r="K631" i="16876"/>
  <c r="L633" i="6" s="1"/>
  <c r="L631" i="16876"/>
  <c r="M633" i="6"/>
  <c r="M631" i="16876"/>
  <c r="N633" i="6"/>
  <c r="N631" i="16876"/>
  <c r="O633" i="6" s="1"/>
  <c r="O631" i="16876"/>
  <c r="P633" i="6" s="1"/>
  <c r="P631" i="16876"/>
  <c r="Q633" i="6" s="1"/>
  <c r="Q631" i="16876"/>
  <c r="R633" i="6" s="1"/>
  <c r="R631" i="16876"/>
  <c r="S633" i="6" s="1"/>
  <c r="S631" i="16876"/>
  <c r="T633" i="6"/>
  <c r="T631" i="16876"/>
  <c r="U633" i="6" s="1"/>
  <c r="U631" i="16876"/>
  <c r="V633" i="6"/>
  <c r="V631" i="16876"/>
  <c r="W633" i="6" s="1"/>
  <c r="F632" i="16876"/>
  <c r="G634" i="6" s="1"/>
  <c r="G632" i="16876"/>
  <c r="H634" i="6" s="1"/>
  <c r="H632" i="16876"/>
  <c r="I634" i="6" s="1"/>
  <c r="I632" i="16876"/>
  <c r="J634" i="6" s="1"/>
  <c r="J632" i="16876"/>
  <c r="K634" i="6"/>
  <c r="K632" i="16876"/>
  <c r="L634" i="6"/>
  <c r="L632" i="16876"/>
  <c r="M634" i="6" s="1"/>
  <c r="M632" i="16876"/>
  <c r="N634" i="6" s="1"/>
  <c r="N632" i="16876"/>
  <c r="O634" i="6" s="1"/>
  <c r="O632" i="16876"/>
  <c r="P634" i="6" s="1"/>
  <c r="P632" i="16876"/>
  <c r="Q634" i="6" s="1"/>
  <c r="Q632" i="16876"/>
  <c r="R634" i="6" s="1"/>
  <c r="R632" i="16876"/>
  <c r="S634" i="6"/>
  <c r="S632" i="16876"/>
  <c r="T634" i="6"/>
  <c r="T632" i="16876"/>
  <c r="U634" i="6"/>
  <c r="U632" i="16876"/>
  <c r="V634" i="6" s="1"/>
  <c r="V632" i="16876"/>
  <c r="W634" i="6" s="1"/>
  <c r="F633" i="16876"/>
  <c r="G635" i="6" s="1"/>
  <c r="G633" i="16876"/>
  <c r="H635" i="6" s="1"/>
  <c r="H633" i="16876"/>
  <c r="I635" i="6" s="1"/>
  <c r="I633" i="16876"/>
  <c r="J635" i="6" s="1"/>
  <c r="J633" i="16876"/>
  <c r="K635" i="6"/>
  <c r="K633" i="16876"/>
  <c r="L635" i="6"/>
  <c r="L633" i="16876"/>
  <c r="M635" i="6" s="1"/>
  <c r="M633" i="16876"/>
  <c r="N635" i="6" s="1"/>
  <c r="N633" i="16876"/>
  <c r="O635" i="6" s="1"/>
  <c r="O633" i="16876"/>
  <c r="P635" i="6" s="1"/>
  <c r="P633" i="16876"/>
  <c r="Q635" i="6" s="1"/>
  <c r="Q633" i="16876"/>
  <c r="R635" i="6"/>
  <c r="R633" i="16876"/>
  <c r="S635" i="6" s="1"/>
  <c r="S633" i="16876"/>
  <c r="T635" i="6"/>
  <c r="T633" i="16876"/>
  <c r="U635" i="6" s="1"/>
  <c r="U633" i="16876"/>
  <c r="V635" i="6" s="1"/>
  <c r="V633" i="16876"/>
  <c r="W635" i="6" s="1"/>
  <c r="F634" i="16876"/>
  <c r="G636" i="6" s="1"/>
  <c r="G634" i="16876"/>
  <c r="H636" i="6" s="1"/>
  <c r="H634" i="16876"/>
  <c r="I636" i="6"/>
  <c r="I634" i="16876"/>
  <c r="J636" i="6"/>
  <c r="J634" i="16876"/>
  <c r="K636" i="6" s="1"/>
  <c r="K634" i="16876"/>
  <c r="L636" i="6" s="1"/>
  <c r="L634" i="16876"/>
  <c r="M636" i="6" s="1"/>
  <c r="M634" i="16876"/>
  <c r="N636" i="6" s="1"/>
  <c r="N634" i="16876"/>
  <c r="O636" i="6" s="1"/>
  <c r="O634" i="16876"/>
  <c r="P636" i="6" s="1"/>
  <c r="P634" i="16876"/>
  <c r="Q636" i="6"/>
  <c r="Q634" i="16876"/>
  <c r="R636" i="6"/>
  <c r="R634" i="16876"/>
  <c r="S636" i="6"/>
  <c r="S634" i="16876"/>
  <c r="T636" i="6" s="1"/>
  <c r="T634" i="16876"/>
  <c r="U636" i="6" s="1"/>
  <c r="U634" i="16876"/>
  <c r="V636" i="6" s="1"/>
  <c r="V634" i="16876"/>
  <c r="W636" i="6" s="1"/>
  <c r="F635" i="16876"/>
  <c r="G637" i="6" s="1"/>
  <c r="G635" i="16876"/>
  <c r="H637" i="6" s="1"/>
  <c r="H635" i="16876"/>
  <c r="I637" i="6"/>
  <c r="I635" i="16876"/>
  <c r="J637" i="6"/>
  <c r="J635" i="16876"/>
  <c r="K637" i="6" s="1"/>
  <c r="K635" i="16876"/>
  <c r="L637" i="6" s="1"/>
  <c r="L635" i="16876"/>
  <c r="M637" i="6" s="1"/>
  <c r="M635" i="16876"/>
  <c r="N637" i="6" s="1"/>
  <c r="N635" i="16876"/>
  <c r="O637" i="6" s="1"/>
  <c r="O635" i="16876"/>
  <c r="P637" i="6"/>
  <c r="P635" i="16876"/>
  <c r="Q637" i="6" s="1"/>
  <c r="Q635" i="16876"/>
  <c r="R637" i="6"/>
  <c r="R635" i="16876"/>
  <c r="S637" i="6" s="1"/>
  <c r="S635" i="16876"/>
  <c r="T637" i="6" s="1"/>
  <c r="T635" i="16876"/>
  <c r="U637" i="6" s="1"/>
  <c r="U635" i="16876"/>
  <c r="V637" i="6" s="1"/>
  <c r="V635" i="16876"/>
  <c r="W637" i="6" s="1"/>
  <c r="F636" i="16876"/>
  <c r="G638" i="6"/>
  <c r="G636" i="16876"/>
  <c r="H638" i="6"/>
  <c r="H636" i="16876"/>
  <c r="I638" i="6" s="1"/>
  <c r="I636" i="16876"/>
  <c r="J638" i="6" s="1"/>
  <c r="J636" i="16876"/>
  <c r="K638" i="6" s="1"/>
  <c r="K636" i="16876"/>
  <c r="L638" i="6" s="1"/>
  <c r="L636" i="16876"/>
  <c r="M638" i="6" s="1"/>
  <c r="M636" i="16876"/>
  <c r="N638" i="6" s="1"/>
  <c r="N636" i="16876"/>
  <c r="O638" i="6"/>
  <c r="O636" i="16876"/>
  <c r="P638" i="6"/>
  <c r="P636" i="16876"/>
  <c r="Q638" i="6"/>
  <c r="Q636" i="16876"/>
  <c r="R638" i="6" s="1"/>
  <c r="R636" i="16876"/>
  <c r="S638" i="6" s="1"/>
  <c r="S636" i="16876"/>
  <c r="T638" i="6" s="1"/>
  <c r="T636" i="16876"/>
  <c r="U638" i="6" s="1"/>
  <c r="U636" i="16876"/>
  <c r="V638" i="6" s="1"/>
  <c r="V636" i="16876"/>
  <c r="W638" i="6" s="1"/>
  <c r="F637" i="16876"/>
  <c r="G639" i="6"/>
  <c r="G637" i="16876"/>
  <c r="H639" i="6"/>
  <c r="H637" i="16876"/>
  <c r="I639" i="6" s="1"/>
  <c r="I637" i="16876"/>
  <c r="J639" i="6" s="1"/>
  <c r="J637" i="16876"/>
  <c r="K639" i="6" s="1"/>
  <c r="K637" i="16876"/>
  <c r="L639" i="6" s="1"/>
  <c r="L637" i="16876"/>
  <c r="M639" i="6" s="1"/>
  <c r="M637" i="16876"/>
  <c r="N639" i="6"/>
  <c r="N637" i="16876"/>
  <c r="O639" i="6" s="1"/>
  <c r="O637" i="16876"/>
  <c r="P639" i="6"/>
  <c r="P637" i="16876"/>
  <c r="Q639" i="6" s="1"/>
  <c r="Q637" i="16876"/>
  <c r="R639" i="6" s="1"/>
  <c r="R637" i="16876"/>
  <c r="S639" i="6" s="1"/>
  <c r="S637" i="16876"/>
  <c r="T639" i="6" s="1"/>
  <c r="T637" i="16876"/>
  <c r="U639" i="6" s="1"/>
  <c r="U637" i="16876"/>
  <c r="V639" i="6"/>
  <c r="V637" i="16876"/>
  <c r="W639" i="6"/>
  <c r="F638" i="16876"/>
  <c r="G640" i="6" s="1"/>
  <c r="G638" i="16876"/>
  <c r="H640" i="6" s="1"/>
  <c r="H638" i="16876"/>
  <c r="I640" i="6" s="1"/>
  <c r="I638" i="16876"/>
  <c r="J640" i="6" s="1"/>
  <c r="J638" i="16876"/>
  <c r="K640" i="6" s="1"/>
  <c r="K638" i="16876"/>
  <c r="L640" i="6" s="1"/>
  <c r="L638" i="16876"/>
  <c r="M640" i="6"/>
  <c r="M638" i="16876"/>
  <c r="N640" i="6"/>
  <c r="N638" i="16876"/>
  <c r="O640" i="6"/>
  <c r="O638" i="16876"/>
  <c r="P640" i="6" s="1"/>
  <c r="P638" i="16876"/>
  <c r="Q640" i="6" s="1"/>
  <c r="Q638" i="16876"/>
  <c r="R640" i="6" s="1"/>
  <c r="R638" i="16876"/>
  <c r="S640" i="6" s="1"/>
  <c r="S638" i="16876"/>
  <c r="T640" i="6" s="1"/>
  <c r="T638" i="16876"/>
  <c r="U640" i="6" s="1"/>
  <c r="U638" i="16876"/>
  <c r="V640" i="6"/>
  <c r="V638" i="16876"/>
  <c r="W640" i="6"/>
  <c r="F639" i="16876"/>
  <c r="G641" i="6" s="1"/>
  <c r="G639" i="16876"/>
  <c r="H641" i="6" s="1"/>
  <c r="H639" i="16876"/>
  <c r="I641" i="6" s="1"/>
  <c r="I639" i="16876"/>
  <c r="J641" i="6" s="1"/>
  <c r="J639" i="16876"/>
  <c r="K641" i="6" s="1"/>
  <c r="K639" i="16876"/>
  <c r="L641" i="6"/>
  <c r="L639" i="16876"/>
  <c r="M641" i="6" s="1"/>
  <c r="M639" i="16876"/>
  <c r="N641" i="6"/>
  <c r="N639" i="16876"/>
  <c r="O641" i="6" s="1"/>
  <c r="O639" i="16876"/>
  <c r="P641" i="6" s="1"/>
  <c r="P639" i="16876"/>
  <c r="Q641" i="6" s="1"/>
  <c r="Q639" i="16876"/>
  <c r="R641" i="6" s="1"/>
  <c r="R639" i="16876"/>
  <c r="S641" i="6" s="1"/>
  <c r="S639" i="16876"/>
  <c r="T641" i="6"/>
  <c r="T639" i="16876"/>
  <c r="U641" i="6"/>
  <c r="U639" i="16876"/>
  <c r="V641" i="6" s="1"/>
  <c r="V639" i="16876"/>
  <c r="W641" i="6" s="1"/>
  <c r="F640" i="16876"/>
  <c r="G642" i="6" s="1"/>
  <c r="G640" i="16876"/>
  <c r="H642" i="6" s="1"/>
  <c r="H640" i="16876"/>
  <c r="I642" i="6" s="1"/>
  <c r="I640" i="16876"/>
  <c r="J642" i="6" s="1"/>
  <c r="J640" i="16876"/>
  <c r="K642" i="6"/>
  <c r="K640" i="16876"/>
  <c r="L642" i="6"/>
  <c r="L640" i="16876"/>
  <c r="M642" i="6"/>
  <c r="M640" i="16876"/>
  <c r="N642" i="6" s="1"/>
  <c r="N640" i="16876"/>
  <c r="O642" i="6" s="1"/>
  <c r="O640" i="16876"/>
  <c r="P642" i="6" s="1"/>
  <c r="P640" i="16876"/>
  <c r="Q642" i="6" s="1"/>
  <c r="Q640" i="16876"/>
  <c r="R642" i="6" s="1"/>
  <c r="R640" i="16876"/>
  <c r="S642" i="6" s="1"/>
  <c r="S640" i="16876"/>
  <c r="T642" i="6"/>
  <c r="T640" i="16876"/>
  <c r="U642" i="6"/>
  <c r="U640" i="16876"/>
  <c r="V642" i="6" s="1"/>
  <c r="V640" i="16876"/>
  <c r="W642" i="6" s="1"/>
  <c r="F641" i="16876"/>
  <c r="G643" i="6" s="1"/>
  <c r="G641" i="16876"/>
  <c r="H643" i="6" s="1"/>
  <c r="H641" i="16876"/>
  <c r="I643" i="6" s="1"/>
  <c r="I641" i="16876"/>
  <c r="J643" i="6"/>
  <c r="J641" i="16876"/>
  <c r="K643" i="6" s="1"/>
  <c r="K641" i="16876"/>
  <c r="L643" i="6"/>
  <c r="L641" i="16876"/>
  <c r="M643" i="6" s="1"/>
  <c r="M641" i="16876"/>
  <c r="N643" i="6" s="1"/>
  <c r="N641" i="16876"/>
  <c r="O643" i="6" s="1"/>
  <c r="O641" i="16876"/>
  <c r="P643" i="6" s="1"/>
  <c r="P641" i="16876"/>
  <c r="Q643" i="6" s="1"/>
  <c r="Q641" i="16876"/>
  <c r="R643" i="6"/>
  <c r="R641" i="16876"/>
  <c r="S643" i="6"/>
  <c r="S641" i="16876"/>
  <c r="T643" i="6" s="1"/>
  <c r="T641" i="16876"/>
  <c r="U643" i="6" s="1"/>
  <c r="U641" i="16876"/>
  <c r="V643" i="6" s="1"/>
  <c r="V641" i="16876"/>
  <c r="W643" i="6" s="1"/>
  <c r="F642" i="16876"/>
  <c r="G644" i="6" s="1"/>
  <c r="G642" i="16876"/>
  <c r="H644" i="6" s="1"/>
  <c r="H642" i="16876"/>
  <c r="I644" i="6"/>
  <c r="I642" i="16876"/>
  <c r="J644" i="6"/>
  <c r="J642" i="16876"/>
  <c r="K644" i="6"/>
  <c r="K642" i="16876"/>
  <c r="L644" i="6" s="1"/>
  <c r="L642" i="16876"/>
  <c r="M644" i="6" s="1"/>
  <c r="M642" i="16876"/>
  <c r="N644" i="6" s="1"/>
  <c r="N642" i="16876"/>
  <c r="O644" i="6" s="1"/>
  <c r="O642" i="16876"/>
  <c r="P644" i="6" s="1"/>
  <c r="P642" i="16876"/>
  <c r="Q644" i="6" s="1"/>
  <c r="Q642" i="16876"/>
  <c r="R644" i="6"/>
  <c r="R642" i="16876"/>
  <c r="S644" i="6"/>
  <c r="S642" i="16876"/>
  <c r="T644" i="6" s="1"/>
  <c r="T642" i="16876"/>
  <c r="U644" i="6" s="1"/>
  <c r="U642" i="16876"/>
  <c r="V644" i="6" s="1"/>
  <c r="V642" i="16876"/>
  <c r="W644" i="6" s="1"/>
  <c r="F643" i="16876"/>
  <c r="G645" i="6" s="1"/>
  <c r="G643" i="16876"/>
  <c r="H645" i="6"/>
  <c r="H643" i="16876"/>
  <c r="I645" i="6" s="1"/>
  <c r="I643" i="16876"/>
  <c r="J645" i="6"/>
  <c r="J643" i="16876"/>
  <c r="K645" i="6" s="1"/>
  <c r="K643" i="16876"/>
  <c r="L645" i="6" s="1"/>
  <c r="L643" i="16876"/>
  <c r="M645" i="6" s="1"/>
  <c r="M643" i="16876"/>
  <c r="N645" i="6" s="1"/>
  <c r="N643" i="16876"/>
  <c r="O645" i="6" s="1"/>
  <c r="O643" i="16876"/>
  <c r="P645" i="6"/>
  <c r="P643" i="16876"/>
  <c r="Q645" i="6"/>
  <c r="Q643" i="16876"/>
  <c r="R645" i="6" s="1"/>
  <c r="R643" i="16876"/>
  <c r="S645" i="6" s="1"/>
  <c r="S643" i="16876"/>
  <c r="T645" i="6" s="1"/>
  <c r="T643" i="16876"/>
  <c r="U645" i="6" s="1"/>
  <c r="U643" i="16876"/>
  <c r="V645" i="6" s="1"/>
  <c r="V643" i="16876"/>
  <c r="W645" i="6" s="1"/>
  <c r="F644" i="16876"/>
  <c r="G646" i="6"/>
  <c r="G644" i="16876"/>
  <c r="H646" i="6"/>
  <c r="H644" i="16876"/>
  <c r="I646" i="6"/>
  <c r="I644" i="16876"/>
  <c r="J646" i="6" s="1"/>
  <c r="J644" i="16876"/>
  <c r="K646" i="6" s="1"/>
  <c r="K644" i="16876"/>
  <c r="L646" i="6" s="1"/>
  <c r="L644" i="16876"/>
  <c r="M646" i="6" s="1"/>
  <c r="M644" i="16876"/>
  <c r="N646" i="6" s="1"/>
  <c r="N644" i="16876"/>
  <c r="O646" i="6" s="1"/>
  <c r="O644" i="16876"/>
  <c r="P646" i="6"/>
  <c r="P644" i="16876"/>
  <c r="Q646" i="6"/>
  <c r="Q644" i="16876"/>
  <c r="R646" i="6" s="1"/>
  <c r="R644" i="16876"/>
  <c r="S646" i="6" s="1"/>
  <c r="S644" i="16876"/>
  <c r="T646" i="6" s="1"/>
  <c r="T644" i="16876"/>
  <c r="U646" i="6" s="1"/>
  <c r="U644" i="16876"/>
  <c r="V646" i="6" s="1"/>
  <c r="V644" i="16876"/>
  <c r="W646" i="6"/>
  <c r="F645" i="16876"/>
  <c r="G647" i="6" s="1"/>
  <c r="G645" i="16876"/>
  <c r="H647" i="6"/>
  <c r="H645" i="16876"/>
  <c r="I647" i="6"/>
  <c r="I645" i="16876"/>
  <c r="J647" i="6"/>
  <c r="J645" i="16876"/>
  <c r="K647" i="6" s="1"/>
  <c r="K645" i="16876"/>
  <c r="L647" i="6"/>
  <c r="L645" i="16876"/>
  <c r="M647" i="6"/>
  <c r="M645" i="16876"/>
  <c r="N647" i="6"/>
  <c r="N645" i="16876"/>
  <c r="O647" i="6" s="1"/>
  <c r="O645" i="16876"/>
  <c r="P647" i="6"/>
  <c r="P645" i="16876"/>
  <c r="Q647" i="6"/>
  <c r="Q645" i="16876"/>
  <c r="R647" i="6"/>
  <c r="R645" i="16876"/>
  <c r="S647" i="6" s="1"/>
  <c r="S645" i="16876"/>
  <c r="T647" i="6"/>
  <c r="T645" i="16876"/>
  <c r="U647" i="6"/>
  <c r="U645" i="16876"/>
  <c r="V647" i="6"/>
  <c r="V645" i="16876"/>
  <c r="W647" i="6" s="1"/>
  <c r="F646" i="16876"/>
  <c r="G648" i="6"/>
  <c r="G646" i="16876"/>
  <c r="H648" i="6"/>
  <c r="H646" i="16876"/>
  <c r="I648" i="6"/>
  <c r="I646" i="16876"/>
  <c r="J648" i="6" s="1"/>
  <c r="J646" i="16876"/>
  <c r="K648" i="6"/>
  <c r="K646" i="16876"/>
  <c r="L648" i="6"/>
  <c r="L646" i="16876"/>
  <c r="M648" i="6"/>
  <c r="M646" i="16876"/>
  <c r="N648" i="6" s="1"/>
  <c r="N646" i="16876"/>
  <c r="O648" i="6"/>
  <c r="O646" i="16876"/>
  <c r="P648" i="6"/>
  <c r="P646" i="16876"/>
  <c r="Q648" i="6"/>
  <c r="Q646" i="16876"/>
  <c r="R648" i="6" s="1"/>
  <c r="R646" i="16876"/>
  <c r="S648" i="6"/>
  <c r="S646" i="16876"/>
  <c r="T648" i="6"/>
  <c r="T646" i="16876"/>
  <c r="U648" i="6"/>
  <c r="U646" i="16876"/>
  <c r="V648" i="6" s="1"/>
  <c r="V646" i="16876"/>
  <c r="W648" i="6"/>
  <c r="F647" i="16876"/>
  <c r="G649" i="6"/>
  <c r="G647" i="16876"/>
  <c r="H649" i="6"/>
  <c r="H647" i="16876"/>
  <c r="I649" i="6" s="1"/>
  <c r="I647" i="16876"/>
  <c r="J649" i="6"/>
  <c r="J647" i="16876"/>
  <c r="K649" i="6"/>
  <c r="K647" i="16876"/>
  <c r="L649" i="6"/>
  <c r="L647" i="16876"/>
  <c r="M649" i="6" s="1"/>
  <c r="M647" i="16876"/>
  <c r="N649" i="6"/>
  <c r="N647" i="16876"/>
  <c r="O649" i="6"/>
  <c r="O647" i="16876"/>
  <c r="P649" i="6"/>
  <c r="P647" i="16876"/>
  <c r="Q649" i="6" s="1"/>
  <c r="Q647" i="16876"/>
  <c r="R649" i="6"/>
  <c r="R647" i="16876"/>
  <c r="S649" i="6"/>
  <c r="S647" i="16876"/>
  <c r="T649" i="6"/>
  <c r="T647" i="16876"/>
  <c r="U649" i="6" s="1"/>
  <c r="U647" i="16876"/>
  <c r="V649" i="6"/>
  <c r="V647" i="16876"/>
  <c r="W649" i="6"/>
  <c r="F648" i="16876"/>
  <c r="G650" i="6"/>
  <c r="G648" i="16876"/>
  <c r="H650" i="6" s="1"/>
  <c r="H648" i="16876"/>
  <c r="I650" i="6"/>
  <c r="I648" i="16876"/>
  <c r="J650" i="6"/>
  <c r="J648" i="16876"/>
  <c r="K650" i="6"/>
  <c r="K648" i="16876"/>
  <c r="L650" i="6" s="1"/>
  <c r="L648" i="16876"/>
  <c r="M650" i="6"/>
  <c r="M648" i="16876"/>
  <c r="N650" i="6"/>
  <c r="N648" i="16876"/>
  <c r="O650" i="6"/>
  <c r="O648" i="16876"/>
  <c r="P650" i="6" s="1"/>
  <c r="P648" i="16876"/>
  <c r="Q650" i="6"/>
  <c r="Q648" i="16876"/>
  <c r="R650" i="6"/>
  <c r="R648" i="16876"/>
  <c r="S650" i="6"/>
  <c r="S648" i="16876"/>
  <c r="T650" i="6" s="1"/>
  <c r="T648" i="16876"/>
  <c r="U650" i="6"/>
  <c r="U648" i="16876"/>
  <c r="V650" i="6"/>
  <c r="V648" i="16876"/>
  <c r="W650" i="6"/>
  <c r="F649" i="16876"/>
  <c r="G651" i="6" s="1"/>
  <c r="G649" i="16876"/>
  <c r="H651" i="6"/>
  <c r="H649" i="16876"/>
  <c r="I651" i="6"/>
  <c r="I649" i="16876"/>
  <c r="J651" i="6"/>
  <c r="J649" i="16876"/>
  <c r="K651" i="6" s="1"/>
  <c r="K649" i="16876"/>
  <c r="L651" i="6"/>
  <c r="L649" i="16876"/>
  <c r="M651" i="6"/>
  <c r="M649" i="16876"/>
  <c r="N651" i="6"/>
  <c r="N649" i="16876"/>
  <c r="O651" i="6" s="1"/>
  <c r="O649" i="16876"/>
  <c r="P651" i="6"/>
  <c r="P649" i="16876"/>
  <c r="Q651" i="6"/>
  <c r="Q649" i="16876"/>
  <c r="R651" i="6"/>
  <c r="R649" i="16876"/>
  <c r="S651" i="6" s="1"/>
  <c r="S649" i="16876"/>
  <c r="T651" i="6"/>
  <c r="T649" i="16876"/>
  <c r="U651" i="6"/>
  <c r="U649" i="16876"/>
  <c r="V651" i="6"/>
  <c r="V649" i="16876"/>
  <c r="W651" i="6" s="1"/>
  <c r="F650" i="16876"/>
  <c r="G652" i="6"/>
  <c r="G650" i="16876"/>
  <c r="H652" i="6"/>
  <c r="H650" i="16876"/>
  <c r="I652" i="6"/>
  <c r="I650" i="16876"/>
  <c r="J652" i="6" s="1"/>
  <c r="J650" i="16876"/>
  <c r="K652" i="6"/>
  <c r="K650" i="16876"/>
  <c r="L652" i="6"/>
  <c r="L650" i="16876"/>
  <c r="M652" i="6"/>
  <c r="M650" i="16876"/>
  <c r="N652" i="6" s="1"/>
  <c r="N650" i="16876"/>
  <c r="O652" i="6"/>
  <c r="O650" i="16876"/>
  <c r="P652" i="6"/>
  <c r="P650" i="16876"/>
  <c r="Q652" i="6"/>
  <c r="Q650" i="16876"/>
  <c r="R652" i="6" s="1"/>
  <c r="R650" i="16876"/>
  <c r="S652" i="6"/>
  <c r="S650" i="16876"/>
  <c r="T652" i="6"/>
  <c r="T650" i="16876"/>
  <c r="U652" i="6"/>
  <c r="U650" i="16876"/>
  <c r="V652" i="6" s="1"/>
  <c r="V650" i="16876"/>
  <c r="W652" i="6"/>
  <c r="F651" i="16876"/>
  <c r="G653" i="6"/>
  <c r="G651" i="16876"/>
  <c r="H653" i="6"/>
  <c r="H651" i="16876"/>
  <c r="I653" i="6" s="1"/>
  <c r="I651" i="16876"/>
  <c r="J653" i="6"/>
  <c r="J651" i="16876"/>
  <c r="K653" i="6"/>
  <c r="K651" i="16876"/>
  <c r="L653" i="6"/>
  <c r="L651" i="16876"/>
  <c r="M653" i="6" s="1"/>
  <c r="M651" i="16876"/>
  <c r="N653" i="6"/>
  <c r="N651" i="16876"/>
  <c r="O653" i="6"/>
  <c r="O651" i="16876"/>
  <c r="P653" i="6"/>
  <c r="P651" i="16876"/>
  <c r="Q653" i="6" s="1"/>
  <c r="Q651" i="16876"/>
  <c r="R653" i="6"/>
  <c r="R651" i="16876"/>
  <c r="S653" i="6"/>
  <c r="S651" i="16876"/>
  <c r="T653" i="6"/>
  <c r="T651" i="16876"/>
  <c r="U653" i="6" s="1"/>
  <c r="U651" i="16876"/>
  <c r="V653" i="6"/>
  <c r="V651" i="16876"/>
  <c r="W653" i="6"/>
  <c r="F652" i="16876"/>
  <c r="G654" i="6"/>
  <c r="G652" i="16876"/>
  <c r="H654" i="6" s="1"/>
  <c r="H652" i="16876"/>
  <c r="I654" i="6"/>
  <c r="I652" i="16876"/>
  <c r="J654" i="6"/>
  <c r="J652" i="16876"/>
  <c r="K654" i="6"/>
  <c r="K652" i="16876"/>
  <c r="L654" i="6" s="1"/>
  <c r="L652" i="16876"/>
  <c r="M654" i="6"/>
  <c r="M652" i="16876"/>
  <c r="N654" i="6"/>
  <c r="N652" i="16876"/>
  <c r="O654" i="6"/>
  <c r="O652" i="16876"/>
  <c r="P654" i="6" s="1"/>
  <c r="P652" i="16876"/>
  <c r="Q654" i="6"/>
  <c r="Q652" i="16876"/>
  <c r="R654" i="6"/>
  <c r="R652" i="16876"/>
  <c r="S654" i="6"/>
  <c r="S652" i="16876"/>
  <c r="T654" i="6" s="1"/>
  <c r="T652" i="16876"/>
  <c r="U654" i="6"/>
  <c r="U652" i="16876"/>
  <c r="V654" i="6"/>
  <c r="V652" i="16876"/>
  <c r="W654" i="6"/>
  <c r="F653" i="16876"/>
  <c r="G655" i="6" s="1"/>
  <c r="G653" i="16876"/>
  <c r="H655" i="6"/>
  <c r="H653" i="16876"/>
  <c r="I655" i="6"/>
  <c r="I653" i="16876"/>
  <c r="J655" i="6"/>
  <c r="J653" i="16876"/>
  <c r="K655" i="6" s="1"/>
  <c r="K653" i="16876"/>
  <c r="L655" i="6"/>
  <c r="L653" i="16876"/>
  <c r="M655" i="6"/>
  <c r="M653" i="16876"/>
  <c r="N655" i="6"/>
  <c r="N653" i="16876"/>
  <c r="O655" i="6" s="1"/>
  <c r="O653" i="16876"/>
  <c r="P655" i="6"/>
  <c r="P653" i="16876"/>
  <c r="Q655" i="6"/>
  <c r="Q653" i="16876"/>
  <c r="R655" i="6"/>
  <c r="R653" i="16876"/>
  <c r="S655" i="6" s="1"/>
  <c r="S653" i="16876"/>
  <c r="T655" i="6"/>
  <c r="T653" i="16876"/>
  <c r="U655" i="6"/>
  <c r="U653" i="16876"/>
  <c r="V655" i="6"/>
  <c r="V653" i="16876"/>
  <c r="W655" i="6" s="1"/>
  <c r="F654" i="16876"/>
  <c r="G656" i="6"/>
  <c r="G654" i="16876"/>
  <c r="H656" i="6"/>
  <c r="H654" i="16876"/>
  <c r="I656" i="6"/>
  <c r="I654" i="16876"/>
  <c r="J656" i="6" s="1"/>
  <c r="J654" i="16876"/>
  <c r="K656" i="6"/>
  <c r="K654" i="16876"/>
  <c r="L656" i="6"/>
  <c r="L654" i="16876"/>
  <c r="M656" i="6"/>
  <c r="M654" i="16876"/>
  <c r="N656" i="6" s="1"/>
  <c r="N654" i="16876"/>
  <c r="O656" i="6"/>
  <c r="O654" i="16876"/>
  <c r="P656" i="6"/>
  <c r="P654" i="16876"/>
  <c r="Q656" i="6"/>
  <c r="Q654" i="16876"/>
  <c r="R656" i="6" s="1"/>
  <c r="R654" i="16876"/>
  <c r="S656" i="6"/>
  <c r="S654" i="16876"/>
  <c r="T656" i="6"/>
  <c r="T654" i="16876"/>
  <c r="U656" i="6"/>
  <c r="U654" i="16876"/>
  <c r="V656" i="6" s="1"/>
  <c r="V654" i="16876"/>
  <c r="W656" i="6"/>
  <c r="F655" i="16876"/>
  <c r="G657" i="6"/>
  <c r="G655" i="16876"/>
  <c r="H657" i="6"/>
  <c r="H655" i="16876"/>
  <c r="I657" i="6" s="1"/>
  <c r="I655" i="16876"/>
  <c r="J657" i="6"/>
  <c r="J655" i="16876"/>
  <c r="K657" i="6"/>
  <c r="K655" i="16876"/>
  <c r="L657" i="6"/>
  <c r="L655" i="16876"/>
  <c r="M657" i="6" s="1"/>
  <c r="M655" i="16876"/>
  <c r="N657" i="6"/>
  <c r="N655" i="16876"/>
  <c r="O657" i="6"/>
  <c r="O655" i="16876"/>
  <c r="P657" i="6"/>
  <c r="P655" i="16876"/>
  <c r="Q657" i="6" s="1"/>
  <c r="Q655" i="16876"/>
  <c r="R657" i="6"/>
  <c r="R655" i="16876"/>
  <c r="S657" i="6"/>
  <c r="S655" i="16876"/>
  <c r="T657" i="6"/>
  <c r="T655" i="16876"/>
  <c r="U657" i="6" s="1"/>
  <c r="U655" i="16876"/>
  <c r="V657" i="6"/>
  <c r="V655" i="16876"/>
  <c r="W657" i="6"/>
  <c r="F656" i="16876"/>
  <c r="G658" i="6"/>
  <c r="G656" i="16876"/>
  <c r="H658" i="6" s="1"/>
  <c r="H656" i="16876"/>
  <c r="I658" i="6"/>
  <c r="I656" i="16876"/>
  <c r="J658" i="6"/>
  <c r="J656" i="16876"/>
  <c r="K658" i="6"/>
  <c r="K656" i="16876"/>
  <c r="L658" i="6" s="1"/>
  <c r="L656" i="16876"/>
  <c r="M658" i="6"/>
  <c r="M656" i="16876"/>
  <c r="N658" i="6"/>
  <c r="N656" i="16876"/>
  <c r="O658" i="6"/>
  <c r="O656" i="16876"/>
  <c r="P658" i="6" s="1"/>
  <c r="P656" i="16876"/>
  <c r="Q658" i="6"/>
  <c r="Q656" i="16876"/>
  <c r="R658" i="6"/>
  <c r="R656" i="16876"/>
  <c r="S658" i="6"/>
  <c r="S656" i="16876"/>
  <c r="T658" i="6" s="1"/>
  <c r="T656" i="16876"/>
  <c r="U658" i="6"/>
  <c r="U656" i="16876"/>
  <c r="V658" i="6"/>
  <c r="V656" i="16876"/>
  <c r="W658" i="6"/>
  <c r="F657" i="16876"/>
  <c r="G659" i="6" s="1"/>
  <c r="G657" i="16876"/>
  <c r="H659" i="6"/>
  <c r="H657" i="16876"/>
  <c r="I659" i="6"/>
  <c r="I657" i="16876"/>
  <c r="J659" i="6"/>
  <c r="J657" i="16876"/>
  <c r="K659" i="6" s="1"/>
  <c r="K657" i="16876"/>
  <c r="L659" i="6"/>
  <c r="L657" i="16876"/>
  <c r="M659" i="6"/>
  <c r="M657" i="16876"/>
  <c r="N659" i="6"/>
  <c r="N657" i="16876"/>
  <c r="O659" i="6" s="1"/>
  <c r="O657" i="16876"/>
  <c r="P659" i="6"/>
  <c r="P657" i="16876"/>
  <c r="Q659" i="6"/>
  <c r="Q657" i="16876"/>
  <c r="R659" i="6"/>
  <c r="R657" i="16876"/>
  <c r="S659" i="6" s="1"/>
  <c r="S657" i="16876"/>
  <c r="T659" i="6"/>
  <c r="T657" i="16876"/>
  <c r="U659" i="6"/>
  <c r="U657" i="16876"/>
  <c r="V659" i="6"/>
  <c r="V657" i="16876"/>
  <c r="W659" i="6" s="1"/>
  <c r="F658" i="16876"/>
  <c r="G660" i="6"/>
  <c r="G658" i="16876"/>
  <c r="H660" i="6"/>
  <c r="H658" i="16876"/>
  <c r="I660" i="6"/>
  <c r="I658" i="16876"/>
  <c r="J660" i="6" s="1"/>
  <c r="J658" i="16876"/>
  <c r="K660" i="6"/>
  <c r="K658" i="16876"/>
  <c r="L660" i="6"/>
  <c r="L658" i="16876"/>
  <c r="M660" i="6"/>
  <c r="M658" i="16876"/>
  <c r="N660" i="6" s="1"/>
  <c r="N658" i="16876"/>
  <c r="O660" i="6"/>
  <c r="O658" i="16876"/>
  <c r="P660" i="6"/>
  <c r="P658" i="16876"/>
  <c r="Q660" i="6"/>
  <c r="Q658" i="16876"/>
  <c r="R660" i="6" s="1"/>
  <c r="R658" i="16876"/>
  <c r="S660" i="6"/>
  <c r="S658" i="16876"/>
  <c r="T660" i="6"/>
  <c r="T658" i="16876"/>
  <c r="U660" i="6"/>
  <c r="U658" i="16876"/>
  <c r="V660" i="6" s="1"/>
  <c r="V658" i="16876"/>
  <c r="W660" i="6"/>
  <c r="F659" i="16876"/>
  <c r="G661" i="6"/>
  <c r="G659" i="16876"/>
  <c r="H661" i="6"/>
  <c r="H659" i="16876"/>
  <c r="I661" i="6" s="1"/>
  <c r="I659" i="16876"/>
  <c r="J661" i="6"/>
  <c r="J659" i="16876"/>
  <c r="K661" i="6"/>
  <c r="K659" i="16876"/>
  <c r="L661" i="6"/>
  <c r="L659" i="16876"/>
  <c r="M661" i="6" s="1"/>
  <c r="M659" i="16876"/>
  <c r="N661" i="6"/>
  <c r="N659" i="16876"/>
  <c r="O661" i="6"/>
  <c r="O659" i="16876"/>
  <c r="P661" i="6"/>
  <c r="P659" i="16876"/>
  <c r="Q661" i="6" s="1"/>
  <c r="Q659" i="16876"/>
  <c r="R661" i="6"/>
  <c r="R659" i="16876"/>
  <c r="S661" i="6"/>
  <c r="S659" i="16876"/>
  <c r="T661" i="6"/>
  <c r="T659" i="16876"/>
  <c r="U661" i="6" s="1"/>
  <c r="U659" i="16876"/>
  <c r="V661" i="6"/>
  <c r="V659" i="16876"/>
  <c r="W661" i="6"/>
  <c r="F660" i="16876"/>
  <c r="G662" i="6"/>
  <c r="G660" i="16876"/>
  <c r="H662" i="6" s="1"/>
  <c r="H660" i="16876"/>
  <c r="I662" i="6"/>
  <c r="I660" i="16876"/>
  <c r="J662" i="6"/>
  <c r="J660" i="16876"/>
  <c r="K662" i="6"/>
  <c r="K660" i="16876"/>
  <c r="L662" i="6" s="1"/>
  <c r="L660" i="16876"/>
  <c r="M662" i="6"/>
  <c r="M660" i="16876"/>
  <c r="N662" i="6"/>
  <c r="N660" i="16876"/>
  <c r="O662" i="6"/>
  <c r="O660" i="16876"/>
  <c r="P662" i="6" s="1"/>
  <c r="P660" i="16876"/>
  <c r="Q662" i="6"/>
  <c r="Q660" i="16876"/>
  <c r="R662" i="6"/>
  <c r="R660" i="16876"/>
  <c r="S662" i="6"/>
  <c r="S660" i="16876"/>
  <c r="T662" i="6" s="1"/>
  <c r="T660" i="16876"/>
  <c r="U662" i="6"/>
  <c r="U660" i="16876"/>
  <c r="V662" i="6"/>
  <c r="V660" i="16876"/>
  <c r="W662" i="6"/>
  <c r="F661" i="16876"/>
  <c r="G663" i="6" s="1"/>
  <c r="G661" i="16876"/>
  <c r="H663" i="6"/>
  <c r="H661" i="16876"/>
  <c r="I663" i="6"/>
  <c r="I661" i="16876"/>
  <c r="J663" i="6"/>
  <c r="J661" i="16876"/>
  <c r="K663" i="6" s="1"/>
  <c r="K661" i="16876"/>
  <c r="L663" i="6"/>
  <c r="L661" i="16876"/>
  <c r="M663" i="6"/>
  <c r="M661" i="16876"/>
  <c r="N663" i="6"/>
  <c r="N661" i="16876"/>
  <c r="O663" i="6" s="1"/>
  <c r="O661" i="16876"/>
  <c r="P663" i="6"/>
  <c r="P661" i="16876"/>
  <c r="Q663" i="6"/>
  <c r="Q661" i="16876"/>
  <c r="R663" i="6"/>
  <c r="R661" i="16876"/>
  <c r="S663" i="6" s="1"/>
  <c r="S661" i="16876"/>
  <c r="T663" i="6"/>
  <c r="T661" i="16876"/>
  <c r="U663" i="6"/>
  <c r="U661" i="16876"/>
  <c r="V663" i="6"/>
  <c r="V661" i="16876"/>
  <c r="W663" i="6" s="1"/>
  <c r="F662" i="16876"/>
  <c r="G664" i="6"/>
  <c r="G662" i="16876"/>
  <c r="H664" i="6"/>
  <c r="H662" i="16876"/>
  <c r="I664" i="6"/>
  <c r="I662" i="16876"/>
  <c r="J664" i="6" s="1"/>
  <c r="J662" i="16876"/>
  <c r="K664" i="6"/>
  <c r="K662" i="16876"/>
  <c r="L664" i="6"/>
  <c r="L662" i="16876"/>
  <c r="M664" i="6"/>
  <c r="M662" i="16876"/>
  <c r="N664" i="6" s="1"/>
  <c r="N662" i="16876"/>
  <c r="O664" i="6"/>
  <c r="O662" i="16876"/>
  <c r="P664" i="6"/>
  <c r="P662" i="16876"/>
  <c r="Q664" i="6"/>
  <c r="Q662" i="16876"/>
  <c r="R664" i="6" s="1"/>
  <c r="R662" i="16876"/>
  <c r="S664" i="6"/>
  <c r="S662" i="16876"/>
  <c r="T664" i="6"/>
  <c r="T662" i="16876"/>
  <c r="U664" i="6"/>
  <c r="U662" i="16876"/>
  <c r="V664" i="6" s="1"/>
  <c r="V662" i="16876"/>
  <c r="W664" i="6"/>
  <c r="F663" i="16876"/>
  <c r="G665" i="6"/>
  <c r="G663" i="16876"/>
  <c r="H665" i="6"/>
  <c r="H663" i="16876"/>
  <c r="I665" i="6" s="1"/>
  <c r="I663" i="16876"/>
  <c r="J665" i="6"/>
  <c r="J663" i="16876"/>
  <c r="K665" i="6"/>
  <c r="K663" i="16876"/>
  <c r="L665" i="6"/>
  <c r="L663" i="16876"/>
  <c r="M665" i="6" s="1"/>
  <c r="M663" i="16876"/>
  <c r="N665" i="6"/>
  <c r="N663" i="16876"/>
  <c r="O665" i="6"/>
  <c r="O663" i="16876"/>
  <c r="P665" i="6"/>
  <c r="P663" i="16876"/>
  <c r="Q665" i="6" s="1"/>
  <c r="Q663" i="16876"/>
  <c r="R665" i="6"/>
  <c r="R663" i="16876"/>
  <c r="S665" i="6"/>
  <c r="S663" i="16876"/>
  <c r="T665" i="6"/>
  <c r="T663" i="16876"/>
  <c r="U665" i="6" s="1"/>
  <c r="U663" i="16876"/>
  <c r="V665" i="6"/>
  <c r="V663" i="16876"/>
  <c r="W665" i="6"/>
  <c r="F664" i="16876"/>
  <c r="G666" i="6"/>
  <c r="G664" i="16876"/>
  <c r="H666" i="6" s="1"/>
  <c r="H664" i="16876"/>
  <c r="I666" i="6"/>
  <c r="I664" i="16876"/>
  <c r="J666" i="6"/>
  <c r="J664" i="16876"/>
  <c r="K666" i="6"/>
  <c r="K664" i="16876"/>
  <c r="L666" i="6" s="1"/>
  <c r="L664" i="16876"/>
  <c r="M666" i="6"/>
  <c r="M664" i="16876"/>
  <c r="N666" i="6"/>
  <c r="N664" i="16876"/>
  <c r="O666" i="6"/>
  <c r="O664" i="16876"/>
  <c r="P666" i="6" s="1"/>
  <c r="P664" i="16876"/>
  <c r="Q666" i="6"/>
  <c r="Q664" i="16876"/>
  <c r="R666" i="6"/>
  <c r="R664" i="16876"/>
  <c r="S666" i="6"/>
  <c r="S664" i="16876"/>
  <c r="T666" i="6" s="1"/>
  <c r="T664" i="16876"/>
  <c r="U666" i="6"/>
  <c r="U664" i="16876"/>
  <c r="V666" i="6"/>
  <c r="V664" i="16876"/>
  <c r="W666" i="6"/>
  <c r="F665" i="16876"/>
  <c r="G667" i="6" s="1"/>
  <c r="G665" i="16876"/>
  <c r="H667" i="6"/>
  <c r="H665" i="16876"/>
  <c r="I667" i="6"/>
  <c r="I665" i="16876"/>
  <c r="J667" i="6"/>
  <c r="J665" i="16876"/>
  <c r="K667" i="6" s="1"/>
  <c r="K665" i="16876"/>
  <c r="L667" i="6"/>
  <c r="L665" i="16876"/>
  <c r="M667" i="6"/>
  <c r="M665" i="16876"/>
  <c r="N667" i="6"/>
  <c r="N665" i="16876"/>
  <c r="O667" i="6" s="1"/>
  <c r="O665" i="16876"/>
  <c r="P667" i="6"/>
  <c r="P665" i="16876"/>
  <c r="Q667" i="6"/>
  <c r="Q665" i="16876"/>
  <c r="R667" i="6"/>
  <c r="R665" i="16876"/>
  <c r="S667" i="6" s="1"/>
  <c r="S665" i="16876"/>
  <c r="T667" i="6"/>
  <c r="T665" i="16876"/>
  <c r="U667" i="6"/>
  <c r="U665" i="16876"/>
  <c r="V667" i="6"/>
  <c r="V665" i="16876"/>
  <c r="W667" i="6" s="1"/>
  <c r="F666" i="16876"/>
  <c r="G668" i="6"/>
  <c r="G666" i="16876"/>
  <c r="H668" i="6"/>
  <c r="H666" i="16876"/>
  <c r="I668" i="6"/>
  <c r="I666" i="16876"/>
  <c r="J668" i="6" s="1"/>
  <c r="J666" i="16876"/>
  <c r="K668" i="6"/>
  <c r="K666" i="16876"/>
  <c r="L668" i="6"/>
  <c r="L666" i="16876"/>
  <c r="M668" i="6"/>
  <c r="M666" i="16876"/>
  <c r="N668" i="6" s="1"/>
  <c r="N666" i="16876"/>
  <c r="O668" i="6"/>
  <c r="O666" i="16876"/>
  <c r="P668" i="6"/>
  <c r="P666" i="16876"/>
  <c r="Q668" i="6"/>
  <c r="Q666" i="16876"/>
  <c r="R668" i="6" s="1"/>
  <c r="R666" i="16876"/>
  <c r="S668" i="6"/>
  <c r="S666" i="16876"/>
  <c r="T668" i="6"/>
  <c r="T666" i="16876"/>
  <c r="U668" i="6"/>
  <c r="U666" i="16876"/>
  <c r="V668" i="6" s="1"/>
  <c r="V666" i="16876"/>
  <c r="W668" i="6"/>
  <c r="F667" i="16876"/>
  <c r="G669" i="6"/>
  <c r="G667" i="16876"/>
  <c r="H669" i="6"/>
  <c r="H667" i="16876"/>
  <c r="I669" i="6" s="1"/>
  <c r="I667" i="16876"/>
  <c r="J669" i="6"/>
  <c r="J667" i="16876"/>
  <c r="K669" i="6"/>
  <c r="K667" i="16876"/>
  <c r="L669" i="6"/>
  <c r="L667" i="16876"/>
  <c r="M669" i="6" s="1"/>
  <c r="M667" i="16876"/>
  <c r="N669" i="6"/>
  <c r="N667" i="16876"/>
  <c r="O669" i="6"/>
  <c r="O667" i="16876"/>
  <c r="P669" i="6"/>
  <c r="P667" i="16876"/>
  <c r="Q669" i="6" s="1"/>
  <c r="Q667" i="16876"/>
  <c r="R669" i="6"/>
  <c r="R667" i="16876"/>
  <c r="S669" i="6"/>
  <c r="S667" i="16876"/>
  <c r="T669" i="6"/>
  <c r="T667" i="16876"/>
  <c r="U669" i="6" s="1"/>
  <c r="U667" i="16876"/>
  <c r="V669" i="6"/>
  <c r="V667" i="16876"/>
  <c r="W669" i="6"/>
  <c r="F668" i="16876"/>
  <c r="G670" i="6"/>
  <c r="G668" i="16876"/>
  <c r="H670" i="6" s="1"/>
  <c r="H668" i="16876"/>
  <c r="I670" i="6"/>
  <c r="I668" i="16876"/>
  <c r="J670" i="6"/>
  <c r="J668" i="16876"/>
  <c r="K670" i="6"/>
  <c r="K668" i="16876"/>
  <c r="L670" i="6" s="1"/>
  <c r="L668" i="16876"/>
  <c r="M670" i="6"/>
  <c r="M668" i="16876"/>
  <c r="N670" i="6"/>
  <c r="N668" i="16876"/>
  <c r="O670" i="6"/>
  <c r="O668" i="16876"/>
  <c r="P670" i="6" s="1"/>
  <c r="P668" i="16876"/>
  <c r="Q670" i="6"/>
  <c r="Q668" i="16876"/>
  <c r="R670" i="6"/>
  <c r="R668" i="16876"/>
  <c r="S670" i="6"/>
  <c r="S668" i="16876"/>
  <c r="T670" i="6" s="1"/>
  <c r="T668" i="16876"/>
  <c r="U670" i="6"/>
  <c r="U668" i="16876"/>
  <c r="V670" i="6"/>
  <c r="V668" i="16876"/>
  <c r="W670" i="6"/>
  <c r="F669" i="16876"/>
  <c r="G671" i="6" s="1"/>
  <c r="G669" i="16876"/>
  <c r="H671" i="6"/>
  <c r="H669" i="16876"/>
  <c r="I671" i="6"/>
  <c r="I669" i="16876"/>
  <c r="J671" i="6"/>
  <c r="J669" i="16876"/>
  <c r="K671" i="6" s="1"/>
  <c r="K669" i="16876"/>
  <c r="L671" i="6"/>
  <c r="L669" i="16876"/>
  <c r="M671" i="6"/>
  <c r="M669" i="16876"/>
  <c r="N671" i="6"/>
  <c r="N669" i="16876"/>
  <c r="O671" i="6" s="1"/>
  <c r="O669" i="16876"/>
  <c r="P671" i="6"/>
  <c r="P669" i="16876"/>
  <c r="Q671" i="6"/>
  <c r="Q669" i="16876"/>
  <c r="R671" i="6"/>
  <c r="R669" i="16876"/>
  <c r="S671" i="6" s="1"/>
  <c r="S669" i="16876"/>
  <c r="T671" i="6"/>
  <c r="T669" i="16876"/>
  <c r="U671" i="6"/>
  <c r="U669" i="16876"/>
  <c r="V671" i="6"/>
  <c r="V669" i="16876"/>
  <c r="W671" i="6" s="1"/>
  <c r="F670" i="16876"/>
  <c r="G672" i="6"/>
  <c r="G670" i="16876"/>
  <c r="H672" i="6"/>
  <c r="H670" i="16876"/>
  <c r="I672" i="6"/>
  <c r="I670" i="16876"/>
  <c r="J672" i="6" s="1"/>
  <c r="J670" i="16876"/>
  <c r="K672" i="6"/>
  <c r="K670" i="16876"/>
  <c r="L672" i="6"/>
  <c r="L670" i="16876"/>
  <c r="M672" i="6"/>
  <c r="M670" i="16876"/>
  <c r="N672" i="6" s="1"/>
  <c r="N670" i="16876"/>
  <c r="O672" i="6"/>
  <c r="O670" i="16876"/>
  <c r="P672" i="6"/>
  <c r="P670" i="16876"/>
  <c r="Q672" i="6"/>
  <c r="Q670" i="16876"/>
  <c r="R672" i="6" s="1"/>
  <c r="R670" i="16876"/>
  <c r="S672" i="6"/>
  <c r="S670" i="16876"/>
  <c r="T672" i="6"/>
  <c r="T670" i="16876"/>
  <c r="U672" i="6"/>
  <c r="U670" i="16876"/>
  <c r="V672" i="6" s="1"/>
  <c r="V670" i="16876"/>
  <c r="W672" i="6"/>
  <c r="F671" i="16876"/>
  <c r="G673" i="6"/>
  <c r="G671" i="16876"/>
  <c r="H673" i="6"/>
  <c r="H671" i="16876"/>
  <c r="I673" i="6" s="1"/>
  <c r="I671" i="16876"/>
  <c r="J673" i="6"/>
  <c r="J671" i="16876"/>
  <c r="K673" i="6"/>
  <c r="K671" i="16876"/>
  <c r="L673" i="6"/>
  <c r="L671" i="16876"/>
  <c r="M673" i="6" s="1"/>
  <c r="M671" i="16876"/>
  <c r="N673" i="6"/>
  <c r="N671" i="16876"/>
  <c r="O673" i="6"/>
  <c r="O671" i="16876"/>
  <c r="P673" i="6"/>
  <c r="P671" i="16876"/>
  <c r="Q673" i="6" s="1"/>
  <c r="Q671" i="16876"/>
  <c r="R673" i="6"/>
  <c r="R671" i="16876"/>
  <c r="S673" i="6"/>
  <c r="S671" i="16876"/>
  <c r="T673" i="6"/>
  <c r="T671" i="16876"/>
  <c r="U673" i="6" s="1"/>
  <c r="U671" i="16876"/>
  <c r="V673" i="6"/>
  <c r="V671" i="16876"/>
  <c r="W673" i="6"/>
  <c r="F672" i="16876"/>
  <c r="G674" i="6"/>
  <c r="G672" i="16876"/>
  <c r="H674" i="6" s="1"/>
  <c r="H672" i="16876"/>
  <c r="I674" i="6"/>
  <c r="I672" i="16876"/>
  <c r="J674" i="6"/>
  <c r="J672" i="16876"/>
  <c r="K674" i="6"/>
  <c r="K672" i="16876"/>
  <c r="L674" i="6" s="1"/>
  <c r="L672" i="16876"/>
  <c r="M674" i="6"/>
  <c r="M672" i="16876"/>
  <c r="N674" i="6"/>
  <c r="N672" i="16876"/>
  <c r="O674" i="6"/>
  <c r="O672" i="16876"/>
  <c r="P674" i="6" s="1"/>
  <c r="P672" i="16876"/>
  <c r="Q674" i="6"/>
  <c r="Q672" i="16876"/>
  <c r="R674" i="6"/>
  <c r="R672" i="16876"/>
  <c r="S674" i="6"/>
  <c r="S672" i="16876"/>
  <c r="T674" i="6" s="1"/>
  <c r="T672" i="16876"/>
  <c r="U674" i="6"/>
  <c r="U672" i="16876"/>
  <c r="V674" i="6"/>
  <c r="V672" i="16876"/>
  <c r="W674" i="6"/>
  <c r="F673" i="16876"/>
  <c r="G675" i="6" s="1"/>
  <c r="G673" i="16876"/>
  <c r="H675" i="6"/>
  <c r="H673" i="16876"/>
  <c r="I675" i="6"/>
  <c r="I673" i="16876"/>
  <c r="J675" i="6"/>
  <c r="J673" i="16876"/>
  <c r="K675" i="6" s="1"/>
  <c r="K673" i="16876"/>
  <c r="L675" i="6"/>
  <c r="L673" i="16876"/>
  <c r="M675" i="6"/>
  <c r="M673" i="16876"/>
  <c r="N675" i="6"/>
  <c r="N673" i="16876"/>
  <c r="O675" i="6" s="1"/>
  <c r="O673" i="16876"/>
  <c r="P675" i="6"/>
  <c r="P673" i="16876"/>
  <c r="Q675" i="6"/>
  <c r="Q673" i="16876"/>
  <c r="R675" i="6"/>
  <c r="R673" i="16876"/>
  <c r="S675" i="6" s="1"/>
  <c r="S673" i="16876"/>
  <c r="T675" i="6"/>
  <c r="T673" i="16876"/>
  <c r="U675" i="6"/>
  <c r="U673" i="16876"/>
  <c r="V675" i="6"/>
  <c r="V673" i="16876"/>
  <c r="W675" i="6" s="1"/>
  <c r="F674" i="16876"/>
  <c r="G676" i="6"/>
  <c r="G674" i="16876"/>
  <c r="H676" i="6"/>
  <c r="H674" i="16876"/>
  <c r="I676" i="6"/>
  <c r="I674" i="16876"/>
  <c r="J676" i="6" s="1"/>
  <c r="J674" i="16876"/>
  <c r="K676" i="6"/>
  <c r="K674" i="16876"/>
  <c r="L676" i="6"/>
  <c r="L674" i="16876"/>
  <c r="M676" i="6"/>
  <c r="M674" i="16876"/>
  <c r="N676" i="6" s="1"/>
  <c r="N674" i="16876"/>
  <c r="O676" i="6"/>
  <c r="O674" i="16876"/>
  <c r="P676" i="6"/>
  <c r="P674" i="16876"/>
  <c r="Q676" i="6"/>
  <c r="Q674" i="16876"/>
  <c r="R676" i="6" s="1"/>
  <c r="R674" i="16876"/>
  <c r="S676" i="6"/>
  <c r="S674" i="16876"/>
  <c r="T676" i="6"/>
  <c r="T674" i="16876"/>
  <c r="U676" i="6"/>
  <c r="U674" i="16876"/>
  <c r="V676" i="6" s="1"/>
  <c r="V674" i="16876"/>
  <c r="W676" i="6"/>
  <c r="F675" i="16876"/>
  <c r="G677" i="6"/>
  <c r="G675" i="16876"/>
  <c r="H677" i="6"/>
  <c r="H675" i="16876"/>
  <c r="I677" i="6" s="1"/>
  <c r="I675" i="16876"/>
  <c r="J677" i="6"/>
  <c r="J675" i="16876"/>
  <c r="K677" i="6"/>
  <c r="K675" i="16876"/>
  <c r="L677" i="6"/>
  <c r="L675" i="16876"/>
  <c r="M677" i="6" s="1"/>
  <c r="M675" i="16876"/>
  <c r="N677" i="6"/>
  <c r="N675" i="16876"/>
  <c r="O677" i="6"/>
  <c r="O675" i="16876"/>
  <c r="P677" i="6"/>
  <c r="P675" i="16876"/>
  <c r="Q677" i="6" s="1"/>
  <c r="Q675" i="16876"/>
  <c r="R677" i="6"/>
  <c r="R675" i="16876"/>
  <c r="S677" i="6"/>
  <c r="S675" i="16876"/>
  <c r="T677" i="6"/>
  <c r="T675" i="16876"/>
  <c r="U677" i="6" s="1"/>
  <c r="U675" i="16876"/>
  <c r="V677" i="6"/>
  <c r="V675" i="16876"/>
  <c r="W677" i="6"/>
  <c r="F676" i="16876"/>
  <c r="G678" i="6"/>
  <c r="G676" i="16876"/>
  <c r="H678" i="6" s="1"/>
  <c r="H676" i="16876"/>
  <c r="I678" i="6"/>
  <c r="I676" i="16876"/>
  <c r="J678" i="6"/>
  <c r="J676" i="16876"/>
  <c r="K678" i="6"/>
  <c r="K676" i="16876"/>
  <c r="L678" i="6" s="1"/>
  <c r="L676" i="16876"/>
  <c r="M678" i="6"/>
  <c r="M676" i="16876"/>
  <c r="N678" i="6"/>
  <c r="N676" i="16876"/>
  <c r="O678" i="6"/>
  <c r="O676" i="16876"/>
  <c r="P678" i="6" s="1"/>
  <c r="P676" i="16876"/>
  <c r="Q678" i="6"/>
  <c r="Q676" i="16876"/>
  <c r="R678" i="6"/>
  <c r="R676" i="16876"/>
  <c r="S678" i="6"/>
  <c r="S676" i="16876"/>
  <c r="T678" i="6" s="1"/>
  <c r="T676" i="16876"/>
  <c r="U678" i="6"/>
  <c r="U676" i="16876"/>
  <c r="V678" i="6"/>
  <c r="V676" i="16876"/>
  <c r="W678" i="6"/>
  <c r="F677" i="16876"/>
  <c r="G679" i="6" s="1"/>
  <c r="G677" i="16876"/>
  <c r="H679" i="6"/>
  <c r="H677" i="16876"/>
  <c r="I679" i="6"/>
  <c r="I677" i="16876"/>
  <c r="J679" i="6"/>
  <c r="J677" i="16876"/>
  <c r="K679" i="6" s="1"/>
  <c r="K677" i="16876"/>
  <c r="L679" i="6"/>
  <c r="L677" i="16876"/>
  <c r="M679" i="6"/>
  <c r="M677" i="16876"/>
  <c r="N679" i="6"/>
  <c r="N677" i="16876"/>
  <c r="O679" i="6" s="1"/>
  <c r="O677" i="16876"/>
  <c r="P679" i="6"/>
  <c r="P677" i="16876"/>
  <c r="Q679" i="6"/>
  <c r="Q677" i="16876"/>
  <c r="R679" i="6"/>
  <c r="R677" i="16876"/>
  <c r="S679" i="6" s="1"/>
  <c r="S677" i="16876"/>
  <c r="T679" i="6"/>
  <c r="T677" i="16876"/>
  <c r="U679" i="6"/>
  <c r="U677" i="16876"/>
  <c r="V679" i="6"/>
  <c r="V677" i="16876"/>
  <c r="W679" i="6" s="1"/>
  <c r="F678" i="16876"/>
  <c r="G680" i="6"/>
  <c r="G678" i="16876"/>
  <c r="H680" i="6"/>
  <c r="H678" i="16876"/>
  <c r="I680" i="6"/>
  <c r="I678" i="16876"/>
  <c r="J680" i="6" s="1"/>
  <c r="J678" i="16876"/>
  <c r="K680" i="6"/>
  <c r="K678" i="16876"/>
  <c r="L680" i="6"/>
  <c r="L678" i="16876"/>
  <c r="M680" i="6"/>
  <c r="M678" i="16876"/>
  <c r="N680" i="6" s="1"/>
  <c r="N678" i="16876"/>
  <c r="O680" i="6"/>
  <c r="O678" i="16876"/>
  <c r="P680" i="6"/>
  <c r="P678" i="16876"/>
  <c r="Q680" i="6"/>
  <c r="Q678" i="16876"/>
  <c r="R680" i="6" s="1"/>
  <c r="R678" i="16876"/>
  <c r="S680" i="6"/>
  <c r="S678" i="16876"/>
  <c r="T680" i="6"/>
  <c r="T678" i="16876"/>
  <c r="U680" i="6"/>
  <c r="U678" i="16876"/>
  <c r="V680" i="6" s="1"/>
  <c r="V678" i="16876"/>
  <c r="W680" i="6"/>
  <c r="F679" i="16876"/>
  <c r="G681" i="6"/>
  <c r="G679" i="16876"/>
  <c r="H681" i="6"/>
  <c r="H679" i="16876"/>
  <c r="I681" i="6" s="1"/>
  <c r="I679" i="16876"/>
  <c r="J681" i="6"/>
  <c r="J679" i="16876"/>
  <c r="K681" i="6"/>
  <c r="K679" i="16876"/>
  <c r="L681" i="6"/>
  <c r="L679" i="16876"/>
  <c r="M681" i="6" s="1"/>
  <c r="M679" i="16876"/>
  <c r="N681" i="6"/>
  <c r="N679" i="16876"/>
  <c r="O681" i="6"/>
  <c r="O679" i="16876"/>
  <c r="P681" i="6"/>
  <c r="P679" i="16876"/>
  <c r="Q681" i="6" s="1"/>
  <c r="Q679" i="16876"/>
  <c r="R681" i="6"/>
  <c r="R679" i="16876"/>
  <c r="S681" i="6"/>
  <c r="S679" i="16876"/>
  <c r="T681" i="6"/>
  <c r="T679" i="16876"/>
  <c r="U681" i="6" s="1"/>
  <c r="U679" i="16876"/>
  <c r="V681" i="6"/>
  <c r="V679" i="16876"/>
  <c r="W681" i="6"/>
  <c r="F680" i="16876"/>
  <c r="G682" i="6"/>
  <c r="G680" i="16876"/>
  <c r="H682" i="6" s="1"/>
  <c r="H680" i="16876"/>
  <c r="I682" i="6"/>
  <c r="I680" i="16876"/>
  <c r="J682" i="6"/>
  <c r="J680" i="16876"/>
  <c r="K682" i="6"/>
  <c r="K680" i="16876"/>
  <c r="L682" i="6" s="1"/>
  <c r="L680" i="16876"/>
  <c r="M682" i="6"/>
  <c r="M680" i="16876"/>
  <c r="N682" i="6" s="1"/>
  <c r="N680" i="16876"/>
  <c r="O682" i="6"/>
  <c r="O680" i="16876"/>
  <c r="P682" i="6" s="1"/>
  <c r="P680" i="16876"/>
  <c r="Q682" i="6"/>
  <c r="Q680" i="16876"/>
  <c r="R682" i="6" s="1"/>
  <c r="R680" i="16876"/>
  <c r="S682" i="6"/>
  <c r="S680" i="16876"/>
  <c r="T682" i="6" s="1"/>
  <c r="T680" i="16876"/>
  <c r="U682" i="6"/>
  <c r="U680" i="16876"/>
  <c r="V682" i="6"/>
  <c r="V680" i="16876"/>
  <c r="W682" i="6"/>
  <c r="F681" i="16876"/>
  <c r="G683" i="6" s="1"/>
  <c r="G681" i="16876"/>
  <c r="H683" i="6"/>
  <c r="H681" i="16876"/>
  <c r="I683" i="6"/>
  <c r="I681" i="16876"/>
  <c r="J683" i="6"/>
  <c r="J681" i="16876"/>
  <c r="K683" i="6" s="1"/>
  <c r="K681" i="16876"/>
  <c r="L683" i="6"/>
  <c r="L681" i="16876"/>
  <c r="M683" i="6" s="1"/>
  <c r="M681" i="16876"/>
  <c r="N683" i="6"/>
  <c r="N681" i="16876"/>
  <c r="O683" i="6" s="1"/>
  <c r="O681" i="16876"/>
  <c r="P683" i="6"/>
  <c r="P681" i="16876"/>
  <c r="Q683" i="6" s="1"/>
  <c r="Q681" i="16876"/>
  <c r="R683" i="6"/>
  <c r="R681" i="16876"/>
  <c r="S683" i="6" s="1"/>
  <c r="S681" i="16876"/>
  <c r="T683" i="6"/>
  <c r="T681" i="16876"/>
  <c r="U683" i="6"/>
  <c r="U681" i="16876"/>
  <c r="V683" i="6"/>
  <c r="V681" i="16876"/>
  <c r="W683" i="6" s="1"/>
  <c r="F682" i="16876"/>
  <c r="G684" i="6"/>
  <c r="G682" i="16876"/>
  <c r="H684" i="6"/>
  <c r="H682" i="16876"/>
  <c r="I684" i="6"/>
  <c r="I682" i="16876"/>
  <c r="J684" i="6" s="1"/>
  <c r="J682" i="16876"/>
  <c r="K684" i="6"/>
  <c r="K682" i="16876"/>
  <c r="L684" i="6" s="1"/>
  <c r="L682" i="16876"/>
  <c r="M684" i="6"/>
  <c r="M682" i="16876"/>
  <c r="N684" i="6" s="1"/>
  <c r="N682" i="16876"/>
  <c r="O684" i="6"/>
  <c r="O682" i="16876"/>
  <c r="P684" i="6" s="1"/>
  <c r="P682" i="16876"/>
  <c r="Q684" i="6"/>
  <c r="Q682" i="16876"/>
  <c r="R684" i="6" s="1"/>
  <c r="R682" i="16876"/>
  <c r="S684" i="6"/>
  <c r="S682" i="16876"/>
  <c r="T684" i="6"/>
  <c r="T682" i="16876"/>
  <c r="U684" i="6"/>
  <c r="U682" i="16876"/>
  <c r="V684" i="6" s="1"/>
  <c r="V682" i="16876"/>
  <c r="W684" i="6"/>
  <c r="F683" i="16876"/>
  <c r="G685" i="6"/>
  <c r="G683" i="16876"/>
  <c r="H685" i="6"/>
  <c r="H683" i="16876"/>
  <c r="I685" i="6" s="1"/>
  <c r="I683" i="16876"/>
  <c r="J685" i="6"/>
  <c r="J683" i="16876"/>
  <c r="K685" i="6" s="1"/>
  <c r="K683" i="16876"/>
  <c r="L685" i="6"/>
  <c r="L683" i="16876"/>
  <c r="M685" i="6" s="1"/>
  <c r="M683" i="16876"/>
  <c r="N685" i="6"/>
  <c r="N683" i="16876"/>
  <c r="O685" i="6" s="1"/>
  <c r="O683" i="16876"/>
  <c r="P685" i="6"/>
  <c r="P683" i="16876"/>
  <c r="Q685" i="6" s="1"/>
  <c r="Q683" i="16876"/>
  <c r="R685" i="6"/>
  <c r="R683" i="16876"/>
  <c r="S685" i="6"/>
  <c r="S683" i="16876"/>
  <c r="T685" i="6"/>
  <c r="T683" i="16876"/>
  <c r="U685" i="6" s="1"/>
  <c r="U683" i="16876"/>
  <c r="V685" i="6"/>
  <c r="V683" i="16876"/>
  <c r="W685" i="6"/>
  <c r="F684" i="16876"/>
  <c r="G686" i="6"/>
  <c r="G684" i="16876"/>
  <c r="H686" i="6" s="1"/>
  <c r="H684" i="16876"/>
  <c r="I686" i="6"/>
  <c r="I684" i="16876"/>
  <c r="J686" i="6" s="1"/>
  <c r="J684" i="16876"/>
  <c r="K686" i="6"/>
  <c r="K684" i="16876"/>
  <c r="L686" i="6" s="1"/>
  <c r="L684" i="16876"/>
  <c r="M686" i="6"/>
  <c r="M684" i="16876"/>
  <c r="N686" i="6" s="1"/>
  <c r="N684" i="16876"/>
  <c r="O686" i="6"/>
  <c r="O684" i="16876"/>
  <c r="P686" i="6" s="1"/>
  <c r="P684" i="16876"/>
  <c r="Q686" i="6"/>
  <c r="Q684" i="16876"/>
  <c r="R686" i="6"/>
  <c r="R684" i="16876"/>
  <c r="S686" i="6"/>
  <c r="S684" i="16876"/>
  <c r="T686" i="6" s="1"/>
  <c r="T684" i="16876"/>
  <c r="U686" i="6"/>
  <c r="U684" i="16876"/>
  <c r="V686" i="6"/>
  <c r="V684" i="16876"/>
  <c r="W686" i="6"/>
  <c r="F685" i="16876"/>
  <c r="G687" i="6" s="1"/>
  <c r="G685" i="16876"/>
  <c r="H687" i="6"/>
  <c r="H685" i="16876"/>
  <c r="I687" i="6" s="1"/>
  <c r="I685" i="16876"/>
  <c r="J687" i="6"/>
  <c r="J685" i="16876"/>
  <c r="K687" i="6" s="1"/>
  <c r="K685" i="16876"/>
  <c r="L687" i="6"/>
  <c r="L685" i="16876"/>
  <c r="M687" i="6"/>
  <c r="M685" i="16876"/>
  <c r="N687" i="6"/>
  <c r="N685" i="16876"/>
  <c r="O687" i="6" s="1"/>
  <c r="O685" i="16876"/>
  <c r="P687" i="6"/>
  <c r="P685" i="16876"/>
  <c r="Q687" i="6"/>
  <c r="Q685" i="16876"/>
  <c r="R687" i="6"/>
  <c r="R685" i="16876"/>
  <c r="S687" i="6" s="1"/>
  <c r="S685" i="16876"/>
  <c r="T687" i="6"/>
  <c r="T685" i="16876"/>
  <c r="U687" i="6"/>
  <c r="U685" i="16876"/>
  <c r="V687" i="6"/>
  <c r="V685" i="16876"/>
  <c r="W687" i="6" s="1"/>
  <c r="F686" i="16876"/>
  <c r="G688" i="6"/>
  <c r="G686" i="16876"/>
  <c r="H688" i="6" s="1"/>
  <c r="H686" i="16876"/>
  <c r="I688" i="6"/>
  <c r="I686" i="16876"/>
  <c r="J688" i="6" s="1"/>
  <c r="J686" i="16876"/>
  <c r="K688" i="6"/>
  <c r="K686" i="16876"/>
  <c r="L688" i="6" s="1"/>
  <c r="L686" i="16876"/>
  <c r="M688" i="6"/>
  <c r="M686" i="16876"/>
  <c r="N688" i="6" s="1"/>
  <c r="N686" i="16876"/>
  <c r="O688" i="6"/>
  <c r="O686" i="16876"/>
  <c r="P688" i="6"/>
  <c r="P686" i="16876"/>
  <c r="Q688" i="6"/>
  <c r="Q686" i="16876"/>
  <c r="R688" i="6" s="1"/>
  <c r="R686" i="16876"/>
  <c r="S688" i="6"/>
  <c r="S686" i="16876"/>
  <c r="T688" i="6"/>
  <c r="T686" i="16876"/>
  <c r="U688" i="6"/>
  <c r="U686" i="16876"/>
  <c r="V688" i="6" s="1"/>
  <c r="V686" i="16876"/>
  <c r="W688" i="6"/>
  <c r="F687" i="16876"/>
  <c r="G689" i="6" s="1"/>
  <c r="G687" i="16876"/>
  <c r="H689" i="6"/>
  <c r="H687" i="16876"/>
  <c r="I689" i="6" s="1"/>
  <c r="I687" i="16876"/>
  <c r="J689" i="6"/>
  <c r="J687" i="16876"/>
  <c r="K689" i="6"/>
  <c r="K687" i="16876"/>
  <c r="L689" i="6"/>
  <c r="L687" i="16876"/>
  <c r="M689" i="6" s="1"/>
  <c r="M687" i="16876"/>
  <c r="N689" i="6"/>
  <c r="N687" i="16876"/>
  <c r="O689" i="6"/>
  <c r="O687" i="16876"/>
  <c r="P689" i="6"/>
  <c r="P687" i="16876"/>
  <c r="Q689" i="6" s="1"/>
  <c r="Q687" i="16876"/>
  <c r="R689" i="6"/>
  <c r="R687" i="16876"/>
  <c r="S689" i="6"/>
  <c r="S687" i="16876"/>
  <c r="T689" i="6"/>
  <c r="T687" i="16876"/>
  <c r="U689" i="6" s="1"/>
  <c r="U687" i="16876"/>
  <c r="V689" i="6"/>
  <c r="V687" i="16876"/>
  <c r="W689" i="6" s="1"/>
  <c r="F688" i="16876"/>
  <c r="G690" i="6"/>
  <c r="G688" i="16876"/>
  <c r="H690" i="6" s="1"/>
  <c r="H688" i="16876"/>
  <c r="I690" i="6"/>
  <c r="I688" i="16876"/>
  <c r="J690" i="6" s="1"/>
  <c r="J688" i="16876"/>
  <c r="K690" i="6"/>
  <c r="K688" i="16876"/>
  <c r="L690" i="6" s="1"/>
  <c r="L688" i="16876"/>
  <c r="M690" i="6"/>
  <c r="M688" i="16876"/>
  <c r="N690" i="6"/>
  <c r="N688" i="16876"/>
  <c r="O690" i="6"/>
  <c r="O688" i="16876"/>
  <c r="P690" i="6" s="1"/>
  <c r="P688" i="16876"/>
  <c r="Q690" i="6"/>
  <c r="Q688" i="16876"/>
  <c r="R690" i="6"/>
  <c r="R688" i="16876"/>
  <c r="S690" i="6"/>
  <c r="S688" i="16876"/>
  <c r="T690" i="6" s="1"/>
  <c r="T688" i="16876"/>
  <c r="U690" i="6"/>
  <c r="U688" i="16876"/>
  <c r="V690" i="6" s="1"/>
  <c r="V688" i="16876"/>
  <c r="W690" i="6"/>
  <c r="F689" i="16876"/>
  <c r="G691" i="6" s="1"/>
  <c r="G689" i="16876"/>
  <c r="H691" i="6"/>
  <c r="H689" i="16876"/>
  <c r="I691" i="6" s="1"/>
  <c r="I689" i="16876"/>
  <c r="J691" i="6"/>
  <c r="J689" i="16876"/>
  <c r="K691" i="6" s="1"/>
  <c r="K689" i="16876"/>
  <c r="L691" i="6"/>
  <c r="L689" i="16876"/>
  <c r="M691" i="6"/>
  <c r="M689" i="16876"/>
  <c r="N691" i="6"/>
  <c r="N689" i="16876"/>
  <c r="O691" i="6" s="1"/>
  <c r="O689" i="16876"/>
  <c r="P691" i="6"/>
  <c r="P689" i="16876"/>
  <c r="Q691" i="6"/>
  <c r="Q689" i="16876"/>
  <c r="R691" i="6"/>
  <c r="R689" i="16876"/>
  <c r="S691" i="6" s="1"/>
  <c r="S689" i="16876"/>
  <c r="T691" i="6"/>
  <c r="T689" i="16876"/>
  <c r="U691" i="6" s="1"/>
  <c r="U689" i="16876"/>
  <c r="V691" i="6"/>
  <c r="V689" i="16876"/>
  <c r="W691" i="6" s="1"/>
  <c r="F690" i="16876"/>
  <c r="G692" i="6"/>
  <c r="G690" i="16876"/>
  <c r="H692" i="6" s="1"/>
  <c r="H690" i="16876"/>
  <c r="I692" i="6"/>
  <c r="I690" i="16876"/>
  <c r="J692" i="6" s="1"/>
  <c r="J690" i="16876"/>
  <c r="K692" i="6"/>
  <c r="K690" i="16876"/>
  <c r="L692" i="6"/>
  <c r="L690" i="16876"/>
  <c r="M692" i="6"/>
  <c r="M690" i="16876"/>
  <c r="N692" i="6" s="1"/>
  <c r="N690" i="16876"/>
  <c r="O692" i="6"/>
  <c r="O690" i="16876"/>
  <c r="P692" i="6"/>
  <c r="P690" i="16876"/>
  <c r="Q692" i="6"/>
  <c r="Q690" i="16876"/>
  <c r="R692" i="6" s="1"/>
  <c r="R690" i="16876"/>
  <c r="S692" i="6"/>
  <c r="S690" i="16876"/>
  <c r="T692" i="6" s="1"/>
  <c r="T690" i="16876"/>
  <c r="U692" i="6"/>
  <c r="U690" i="16876"/>
  <c r="V692" i="6" s="1"/>
  <c r="V690" i="16876"/>
  <c r="W692" i="6"/>
  <c r="F691" i="16876"/>
  <c r="G693" i="6" s="1"/>
  <c r="G691" i="16876"/>
  <c r="H693" i="6"/>
  <c r="H691" i="16876"/>
  <c r="I693" i="6" s="1"/>
  <c r="I691" i="16876"/>
  <c r="J693" i="6"/>
  <c r="J691" i="16876"/>
  <c r="K693" i="6"/>
  <c r="K691" i="16876"/>
  <c r="L693" i="6"/>
  <c r="L691" i="16876"/>
  <c r="M693" i="6" s="1"/>
  <c r="M691" i="16876"/>
  <c r="N693" i="6"/>
  <c r="N691" i="16876"/>
  <c r="O693" i="6"/>
  <c r="O691" i="16876"/>
  <c r="P693" i="6"/>
  <c r="P691" i="16876"/>
  <c r="Q693" i="6" s="1"/>
  <c r="Q691" i="16876"/>
  <c r="R693" i="6"/>
  <c r="R691" i="16876"/>
  <c r="S693" i="6" s="1"/>
  <c r="S691" i="16876"/>
  <c r="T693" i="6"/>
  <c r="T691" i="16876"/>
  <c r="U693" i="6" s="1"/>
  <c r="U691" i="16876"/>
  <c r="V693" i="6"/>
  <c r="V691" i="16876"/>
  <c r="W693" i="6" s="1"/>
  <c r="F692" i="16876"/>
  <c r="G694" i="6"/>
  <c r="G692" i="16876"/>
  <c r="H694" i="6" s="1"/>
  <c r="H692" i="16876"/>
  <c r="I694" i="6"/>
  <c r="I692" i="16876"/>
  <c r="J694" i="6"/>
  <c r="J692" i="16876"/>
  <c r="K694" i="6"/>
  <c r="K692" i="16876"/>
  <c r="L694" i="6" s="1"/>
  <c r="L692" i="16876"/>
  <c r="M694" i="6"/>
  <c r="M692" i="16876"/>
  <c r="N694" i="6"/>
  <c r="N692" i="16876"/>
  <c r="O694" i="6"/>
  <c r="O692" i="16876"/>
  <c r="P694" i="6" s="1"/>
  <c r="P692" i="16876"/>
  <c r="Q694" i="6"/>
  <c r="Q692" i="16876"/>
  <c r="R694" i="6" s="1"/>
  <c r="R692" i="16876"/>
  <c r="S694" i="6"/>
  <c r="S692" i="16876"/>
  <c r="T694" i="6" s="1"/>
  <c r="T692" i="16876"/>
  <c r="U694" i="6"/>
  <c r="U692" i="16876"/>
  <c r="V694" i="6"/>
  <c r="V692" i="16876"/>
  <c r="W694" i="6"/>
  <c r="F693" i="16876"/>
  <c r="G695" i="6" s="1"/>
  <c r="G693" i="16876"/>
  <c r="H695" i="6"/>
  <c r="H693" i="16876"/>
  <c r="I695" i="6"/>
  <c r="I693" i="16876"/>
  <c r="J695" i="6"/>
  <c r="J693" i="16876"/>
  <c r="K695" i="6" s="1"/>
  <c r="K693" i="16876"/>
  <c r="L695" i="6"/>
  <c r="L693" i="16876"/>
  <c r="M695" i="6"/>
  <c r="M693" i="16876"/>
  <c r="N695" i="6"/>
  <c r="N693" i="16876"/>
  <c r="O695" i="6" s="1"/>
  <c r="O693" i="16876"/>
  <c r="P695" i="6"/>
  <c r="P693" i="16876"/>
  <c r="Q695" i="6" s="1"/>
  <c r="Q693" i="16876"/>
  <c r="R695" i="6"/>
  <c r="R693" i="16876"/>
  <c r="S695" i="6" s="1"/>
  <c r="S693" i="16876"/>
  <c r="T695" i="6"/>
  <c r="T693" i="16876"/>
  <c r="U695" i="6" s="1"/>
  <c r="U693" i="16876"/>
  <c r="V695" i="6"/>
  <c r="V693" i="16876"/>
  <c r="W695" i="6" s="1"/>
  <c r="F694" i="16876"/>
  <c r="G696" i="6"/>
  <c r="G694" i="16876"/>
  <c r="H696" i="6"/>
  <c r="H694" i="16876"/>
  <c r="I696" i="6"/>
  <c r="I694" i="16876"/>
  <c r="J696" i="6" s="1"/>
  <c r="J694" i="16876"/>
  <c r="K696" i="6"/>
  <c r="K694" i="16876"/>
  <c r="L696" i="6"/>
  <c r="L694" i="16876"/>
  <c r="M696" i="6"/>
  <c r="M694" i="16876"/>
  <c r="N696" i="6" s="1"/>
  <c r="N694" i="16876"/>
  <c r="O696" i="6"/>
  <c r="O694" i="16876"/>
  <c r="P696" i="6" s="1"/>
  <c r="P694" i="16876"/>
  <c r="Q696" i="6"/>
  <c r="Q694" i="16876"/>
  <c r="R696" i="6" s="1"/>
  <c r="R694" i="16876"/>
  <c r="S696" i="6"/>
  <c r="S694" i="16876"/>
  <c r="T696" i="6" s="1"/>
  <c r="T694" i="16876"/>
  <c r="U696" i="6"/>
  <c r="U694" i="16876"/>
  <c r="V696" i="6" s="1"/>
  <c r="V694" i="16876"/>
  <c r="W696" i="6"/>
  <c r="F695" i="16876"/>
  <c r="G697" i="6"/>
  <c r="G695" i="16876"/>
  <c r="H697" i="6"/>
  <c r="H695" i="16876"/>
  <c r="I697" i="6" s="1"/>
  <c r="I695" i="16876"/>
  <c r="J697" i="6"/>
  <c r="J695" i="16876"/>
  <c r="K697" i="6"/>
  <c r="K695" i="16876"/>
  <c r="L697" i="6"/>
  <c r="L695" i="16876"/>
  <c r="M697" i="6" s="1"/>
  <c r="M695" i="16876"/>
  <c r="N697" i="6"/>
  <c r="N695" i="16876"/>
  <c r="O697" i="6" s="1"/>
  <c r="O695" i="16876"/>
  <c r="P697" i="6"/>
  <c r="P695" i="16876"/>
  <c r="Q697" i="6" s="1"/>
  <c r="Q695" i="16876"/>
  <c r="R697" i="6"/>
  <c r="R695" i="16876"/>
  <c r="S697" i="6" s="1"/>
  <c r="S695" i="16876"/>
  <c r="T697" i="6"/>
  <c r="T695" i="16876"/>
  <c r="U697" i="6" s="1"/>
  <c r="U695" i="16876"/>
  <c r="V697" i="6"/>
  <c r="V695" i="16876"/>
  <c r="W697" i="6"/>
  <c r="F696" i="16876"/>
  <c r="G698" i="6"/>
  <c r="G696" i="16876"/>
  <c r="H698" i="6" s="1"/>
  <c r="H696" i="16876"/>
  <c r="I698" i="6"/>
  <c r="I696" i="16876"/>
  <c r="J698" i="6"/>
  <c r="J696" i="16876"/>
  <c r="K698" i="6"/>
  <c r="K696" i="16876"/>
  <c r="L698" i="6" s="1"/>
  <c r="L696" i="16876"/>
  <c r="M698" i="6"/>
  <c r="M696" i="16876"/>
  <c r="N698" i="6" s="1"/>
  <c r="N696" i="16876"/>
  <c r="O698" i="6"/>
  <c r="O696" i="16876"/>
  <c r="P698" i="6" s="1"/>
  <c r="P696" i="16876"/>
  <c r="Q698" i="6"/>
  <c r="Q696" i="16876"/>
  <c r="R698" i="6" s="1"/>
  <c r="R696" i="16876"/>
  <c r="S698" i="6"/>
  <c r="S696" i="16876"/>
  <c r="T698" i="6" s="1"/>
  <c r="T696" i="16876"/>
  <c r="U698" i="6"/>
  <c r="U696" i="16876"/>
  <c r="V698" i="6"/>
  <c r="V696" i="16876"/>
  <c r="W698" i="6"/>
  <c r="F697" i="16876"/>
  <c r="G699" i="6" s="1"/>
  <c r="G697" i="16876"/>
  <c r="H699" i="6"/>
  <c r="H697" i="16876"/>
  <c r="I699" i="6"/>
  <c r="I697" i="16876"/>
  <c r="J699" i="6"/>
  <c r="J697" i="16876"/>
  <c r="K699" i="6" s="1"/>
  <c r="K697" i="16876"/>
  <c r="L699" i="6"/>
  <c r="L697" i="16876"/>
  <c r="M699" i="6" s="1"/>
  <c r="M697" i="16876"/>
  <c r="N699" i="6"/>
  <c r="N697" i="16876"/>
  <c r="O699" i="6" s="1"/>
  <c r="O697" i="16876"/>
  <c r="P699" i="6"/>
  <c r="P697" i="16876"/>
  <c r="Q699" i="6" s="1"/>
  <c r="Q697" i="16876"/>
  <c r="R699" i="6"/>
  <c r="R697" i="16876"/>
  <c r="S699" i="6" s="1"/>
  <c r="S697" i="16876"/>
  <c r="T699" i="6" s="1"/>
  <c r="T697" i="16876"/>
  <c r="U699" i="6"/>
  <c r="U697" i="16876"/>
  <c r="V699" i="6"/>
  <c r="V697" i="16876"/>
  <c r="W699" i="6" s="1"/>
  <c r="F698" i="16876"/>
  <c r="G700" i="6" s="1"/>
  <c r="G698" i="16876"/>
  <c r="H700" i="6"/>
  <c r="H698" i="16876"/>
  <c r="I700" i="6"/>
  <c r="I698" i="16876"/>
  <c r="J700" i="6" s="1"/>
  <c r="J698" i="16876"/>
  <c r="K700" i="6"/>
  <c r="K698" i="16876"/>
  <c r="L700" i="6" s="1"/>
  <c r="L698" i="16876"/>
  <c r="M700" i="6"/>
  <c r="M698" i="16876"/>
  <c r="N700" i="6" s="1"/>
  <c r="N698" i="16876"/>
  <c r="O700" i="6"/>
  <c r="O698" i="16876"/>
  <c r="P700" i="6" s="1"/>
  <c r="P698" i="16876"/>
  <c r="Q700" i="6"/>
  <c r="Q698" i="16876"/>
  <c r="R700" i="6" s="1"/>
  <c r="R698" i="16876"/>
  <c r="S700" i="6" s="1"/>
  <c r="S698" i="16876"/>
  <c r="T700" i="6"/>
  <c r="T698" i="16876"/>
  <c r="U700" i="6"/>
  <c r="U698" i="16876"/>
  <c r="V700" i="6" s="1"/>
  <c r="V698" i="16876"/>
  <c r="W700" i="6" s="1"/>
  <c r="F699" i="16876"/>
  <c r="G701" i="6"/>
  <c r="G699" i="16876"/>
  <c r="H701" i="6"/>
  <c r="H699" i="16876"/>
  <c r="I701" i="6" s="1"/>
  <c r="I699" i="16876"/>
  <c r="J701" i="6"/>
  <c r="J699" i="16876"/>
  <c r="K701" i="6" s="1"/>
  <c r="K699" i="16876"/>
  <c r="L701" i="6"/>
  <c r="L699" i="16876"/>
  <c r="M701" i="6" s="1"/>
  <c r="M699" i="16876"/>
  <c r="N701" i="6"/>
  <c r="N699" i="16876"/>
  <c r="O701" i="6" s="1"/>
  <c r="O699" i="16876"/>
  <c r="P701" i="6"/>
  <c r="P699" i="16876"/>
  <c r="Q701" i="6" s="1"/>
  <c r="Q699" i="16876"/>
  <c r="R701" i="6" s="1"/>
  <c r="R699" i="16876"/>
  <c r="S701" i="6"/>
  <c r="S699" i="16876"/>
  <c r="T701" i="6"/>
  <c r="T699" i="16876"/>
  <c r="U701" i="6" s="1"/>
  <c r="U699" i="16876"/>
  <c r="V701" i="6"/>
  <c r="V699" i="16876"/>
  <c r="W701" i="6"/>
  <c r="F700" i="16876"/>
  <c r="G702" i="6"/>
  <c r="G700" i="16876"/>
  <c r="H702" i="6" s="1"/>
  <c r="H700" i="16876"/>
  <c r="I702" i="6"/>
  <c r="I700" i="16876"/>
  <c r="J702" i="6" s="1"/>
  <c r="J700" i="16876"/>
  <c r="K702" i="6"/>
  <c r="K700" i="16876"/>
  <c r="L702" i="6" s="1"/>
  <c r="L700" i="16876"/>
  <c r="M702" i="6"/>
  <c r="M700" i="16876"/>
  <c r="N702" i="6"/>
  <c r="N700" i="16876"/>
  <c r="O702" i="6"/>
  <c r="O700" i="16876"/>
  <c r="P702" i="6" s="1"/>
  <c r="P700" i="16876"/>
  <c r="Q702" i="6" s="1"/>
  <c r="Q700" i="16876"/>
  <c r="R702" i="6"/>
  <c r="R700" i="16876"/>
  <c r="S702" i="6"/>
  <c r="S700" i="16876"/>
  <c r="T702" i="6" s="1"/>
  <c r="T700" i="16876"/>
  <c r="U702" i="6" s="1"/>
  <c r="U700" i="16876"/>
  <c r="V702" i="6"/>
  <c r="V700" i="16876"/>
  <c r="W702" i="6"/>
  <c r="F701" i="16876"/>
  <c r="G703" i="6" s="1"/>
  <c r="G701" i="16876"/>
  <c r="H703" i="6"/>
  <c r="H701" i="16876"/>
  <c r="I703" i="6" s="1"/>
  <c r="I701" i="16876"/>
  <c r="J703" i="6"/>
  <c r="J701" i="16876"/>
  <c r="K703" i="6" s="1"/>
  <c r="K701" i="16876"/>
  <c r="L703" i="6"/>
  <c r="L701" i="16876"/>
  <c r="M703" i="6" s="1"/>
  <c r="M701" i="16876"/>
  <c r="N703" i="6"/>
  <c r="N701" i="16876"/>
  <c r="O703" i="6" s="1"/>
  <c r="O701" i="16876"/>
  <c r="P703" i="6" s="1"/>
  <c r="P701" i="16876"/>
  <c r="Q703" i="6"/>
  <c r="Q701" i="16876"/>
  <c r="R703" i="6"/>
  <c r="R701" i="16876"/>
  <c r="S703" i="6" s="1"/>
  <c r="S701" i="16876"/>
  <c r="T703" i="6" s="1"/>
  <c r="T701" i="16876"/>
  <c r="U703" i="6"/>
  <c r="U701" i="16876"/>
  <c r="V703" i="6"/>
  <c r="V701" i="16876"/>
  <c r="W703" i="6" s="1"/>
  <c r="F702" i="16876"/>
  <c r="G704" i="6"/>
  <c r="G702" i="16876"/>
  <c r="H704" i="6" s="1"/>
  <c r="H702" i="16876"/>
  <c r="I704" i="6"/>
  <c r="I702" i="16876"/>
  <c r="J704" i="6" s="1"/>
  <c r="J702" i="16876"/>
  <c r="K704" i="6"/>
  <c r="K702" i="16876"/>
  <c r="L704" i="6" s="1"/>
  <c r="L702" i="16876"/>
  <c r="M704" i="6"/>
  <c r="M702" i="16876"/>
  <c r="N704" i="6" s="1"/>
  <c r="N702" i="16876"/>
  <c r="O704" i="6" s="1"/>
  <c r="O702" i="16876"/>
  <c r="P704" i="6"/>
  <c r="P702" i="16876"/>
  <c r="Q704" i="6"/>
  <c r="Q702" i="16876"/>
  <c r="R704" i="6" s="1"/>
  <c r="R702" i="16876"/>
  <c r="S704" i="6" s="1"/>
  <c r="S702" i="16876"/>
  <c r="T704" i="6"/>
  <c r="T702" i="16876"/>
  <c r="U704" i="6"/>
  <c r="U702" i="16876"/>
  <c r="V704" i="6" s="1"/>
  <c r="V702" i="16876"/>
  <c r="W704" i="6"/>
  <c r="F703" i="16876"/>
  <c r="G705" i="6" s="1"/>
  <c r="G703" i="16876"/>
  <c r="H705" i="6"/>
  <c r="H703" i="16876"/>
  <c r="I705" i="6" s="1"/>
  <c r="I703" i="16876"/>
  <c r="J705" i="6"/>
  <c r="J703" i="16876"/>
  <c r="K705" i="6" s="1"/>
  <c r="K703" i="16876"/>
  <c r="L705" i="6"/>
  <c r="L703" i="16876"/>
  <c r="M705" i="6" s="1"/>
  <c r="M703" i="16876"/>
  <c r="N705" i="6" s="1"/>
  <c r="N703" i="16876"/>
  <c r="O705" i="6"/>
  <c r="O703" i="16876"/>
  <c r="P705" i="6"/>
  <c r="P703" i="16876"/>
  <c r="Q705" i="6" s="1"/>
  <c r="Q703" i="16876"/>
  <c r="R705" i="6" s="1"/>
  <c r="R703" i="16876"/>
  <c r="S705" i="6"/>
  <c r="S703" i="16876"/>
  <c r="T705" i="6"/>
  <c r="T703" i="16876"/>
  <c r="U705" i="6" s="1"/>
  <c r="U703" i="16876"/>
  <c r="V705" i="6"/>
  <c r="V703" i="16876"/>
  <c r="W705" i="6" s="1"/>
  <c r="F704" i="16876"/>
  <c r="G706" i="6"/>
  <c r="G704" i="16876"/>
  <c r="H706" i="6" s="1"/>
  <c r="H704" i="16876"/>
  <c r="I706" i="6"/>
  <c r="I704" i="16876"/>
  <c r="J706" i="6"/>
  <c r="J704" i="16876"/>
  <c r="K706" i="6"/>
  <c r="K704" i="16876"/>
  <c r="L706" i="6" s="1"/>
  <c r="L704" i="16876"/>
  <c r="M706" i="6" s="1"/>
  <c r="M704" i="16876"/>
  <c r="N706" i="6"/>
  <c r="N704" i="16876"/>
  <c r="O706" i="6"/>
  <c r="O704" i="16876"/>
  <c r="P706" i="6" s="1"/>
  <c r="P704" i="16876"/>
  <c r="Q706" i="6" s="1"/>
  <c r="Q704" i="16876"/>
  <c r="R706" i="6"/>
  <c r="R704" i="16876"/>
  <c r="S706" i="6"/>
  <c r="S704" i="16876"/>
  <c r="T706" i="6" s="1"/>
  <c r="T704" i="16876"/>
  <c r="U706" i="6"/>
  <c r="U704" i="16876"/>
  <c r="V706" i="6" s="1"/>
  <c r="V704" i="16876"/>
  <c r="W706" i="6"/>
  <c r="F705" i="16876"/>
  <c r="G707" i="6" s="1"/>
  <c r="G705" i="16876"/>
  <c r="H707" i="6"/>
  <c r="H705" i="16876"/>
  <c r="I707" i="6" s="1"/>
  <c r="I705" i="16876"/>
  <c r="J707" i="6"/>
  <c r="J705" i="16876"/>
  <c r="K707" i="6" s="1"/>
  <c r="K705" i="16876"/>
  <c r="L707" i="6" s="1"/>
  <c r="L705" i="16876"/>
  <c r="M707" i="6"/>
  <c r="M705" i="16876"/>
  <c r="N707" i="6"/>
  <c r="N705" i="16876"/>
  <c r="O707" i="6" s="1"/>
  <c r="O705" i="16876"/>
  <c r="P707" i="6" s="1"/>
  <c r="P705" i="16876"/>
  <c r="Q707" i="6"/>
  <c r="Q705" i="16876"/>
  <c r="R707" i="6"/>
  <c r="R705" i="16876"/>
  <c r="S707" i="6" s="1"/>
  <c r="S705" i="16876"/>
  <c r="T707" i="6"/>
  <c r="T705" i="16876"/>
  <c r="U707" i="6" s="1"/>
  <c r="U705" i="16876"/>
  <c r="V707" i="6"/>
  <c r="V705" i="16876"/>
  <c r="W707" i="6" s="1"/>
  <c r="F706" i="16876"/>
  <c r="G708" i="6"/>
  <c r="G706" i="16876"/>
  <c r="H708" i="6" s="1"/>
  <c r="H706" i="16876"/>
  <c r="I708" i="6"/>
  <c r="I706" i="16876"/>
  <c r="J708" i="6" s="1"/>
  <c r="J706" i="16876"/>
  <c r="K708" i="6" s="1"/>
  <c r="K706" i="16876"/>
  <c r="L708" i="6"/>
  <c r="L706" i="16876"/>
  <c r="M708" i="6"/>
  <c r="M706" i="16876"/>
  <c r="N708" i="6" s="1"/>
  <c r="N706" i="16876"/>
  <c r="O708" i="6" s="1"/>
  <c r="O706" i="16876"/>
  <c r="P708" i="6"/>
  <c r="P706" i="16876"/>
  <c r="Q708" i="6"/>
  <c r="Q706" i="16876"/>
  <c r="R708" i="6" s="1"/>
  <c r="R706" i="16876"/>
  <c r="S708" i="6"/>
  <c r="S706" i="16876"/>
  <c r="T708" i="6" s="1"/>
  <c r="T706" i="16876"/>
  <c r="U708" i="6"/>
  <c r="U706" i="16876"/>
  <c r="V708" i="6" s="1"/>
  <c r="V706" i="16876"/>
  <c r="W708" i="6"/>
  <c r="F707" i="16876"/>
  <c r="G709" i="6" s="1"/>
  <c r="G707" i="16876"/>
  <c r="H709" i="6"/>
  <c r="H707" i="16876"/>
  <c r="I709" i="6" s="1"/>
  <c r="I707" i="16876"/>
  <c r="J709" i="6" s="1"/>
  <c r="J707" i="16876"/>
  <c r="K709" i="6"/>
  <c r="K707" i="16876"/>
  <c r="L709" i="6"/>
  <c r="L707" i="16876"/>
  <c r="M709" i="6" s="1"/>
  <c r="M707" i="16876"/>
  <c r="N709" i="6" s="1"/>
  <c r="N707" i="16876"/>
  <c r="O709" i="6"/>
  <c r="O707" i="16876"/>
  <c r="P709" i="6"/>
  <c r="P707" i="16876"/>
  <c r="Q709" i="6" s="1"/>
  <c r="Q707" i="16876"/>
  <c r="R709" i="6"/>
  <c r="R707" i="16876"/>
  <c r="S709" i="6" s="1"/>
  <c r="S707" i="16876"/>
  <c r="T709" i="6"/>
  <c r="T707" i="16876"/>
  <c r="U709" i="6" s="1"/>
  <c r="U707" i="16876"/>
  <c r="V709" i="6"/>
  <c r="V707" i="16876"/>
  <c r="W709" i="6"/>
  <c r="F708" i="16876"/>
  <c r="G710" i="6"/>
  <c r="G708" i="16876"/>
  <c r="H710" i="6" s="1"/>
  <c r="H708" i="16876"/>
  <c r="I710" i="6" s="1"/>
  <c r="I708" i="16876"/>
  <c r="J710" i="6"/>
  <c r="J708" i="16876"/>
  <c r="K710" i="6"/>
  <c r="K708" i="16876"/>
  <c r="L710" i="6" s="1"/>
  <c r="L708" i="16876"/>
  <c r="M710" i="6" s="1"/>
  <c r="M708" i="16876"/>
  <c r="N710" i="6"/>
  <c r="N708" i="16876"/>
  <c r="O710" i="6"/>
  <c r="O708" i="16876"/>
  <c r="P710" i="6" s="1"/>
  <c r="P708" i="16876"/>
  <c r="Q710" i="6"/>
  <c r="Q708" i="16876"/>
  <c r="R710" i="6" s="1"/>
  <c r="R708" i="16876"/>
  <c r="S710" i="6"/>
  <c r="S708" i="16876"/>
  <c r="T710" i="6" s="1"/>
  <c r="T708" i="16876"/>
  <c r="U710" i="6"/>
  <c r="U708" i="16876"/>
  <c r="V710" i="6" s="1"/>
  <c r="V708" i="16876"/>
  <c r="W710" i="6"/>
  <c r="F709" i="16876"/>
  <c r="G711" i="6" s="1"/>
  <c r="G709" i="16876"/>
  <c r="H711" i="6" s="1"/>
  <c r="H709" i="16876"/>
  <c r="I711" i="6"/>
  <c r="I709" i="16876"/>
  <c r="J711" i="6"/>
  <c r="J709" i="16876"/>
  <c r="K711" i="6" s="1"/>
  <c r="K709" i="16876"/>
  <c r="L711" i="6" s="1"/>
  <c r="L709" i="16876"/>
  <c r="M711" i="6"/>
  <c r="M709" i="16876"/>
  <c r="N711" i="6"/>
  <c r="N709" i="16876"/>
  <c r="O711" i="6" s="1"/>
  <c r="O709" i="16876"/>
  <c r="P711" i="6"/>
  <c r="P709" i="16876"/>
  <c r="Q711" i="6" s="1"/>
  <c r="Q709" i="16876"/>
  <c r="R711" i="6"/>
  <c r="R709" i="16876"/>
  <c r="S711" i="6" s="1"/>
  <c r="S709" i="16876"/>
  <c r="T711" i="6"/>
  <c r="T709" i="16876"/>
  <c r="U711" i="6" s="1"/>
  <c r="U709" i="16876"/>
  <c r="V711" i="6"/>
  <c r="V709" i="16876"/>
  <c r="W711" i="6" s="1"/>
  <c r="F710" i="16876"/>
  <c r="G712" i="6" s="1"/>
  <c r="G710" i="16876"/>
  <c r="H712" i="6"/>
  <c r="H710" i="16876"/>
  <c r="I712" i="6"/>
  <c r="I710" i="16876"/>
  <c r="J712" i="6" s="1"/>
  <c r="J710" i="16876"/>
  <c r="K712" i="6" s="1"/>
  <c r="K710" i="16876"/>
  <c r="L712" i="6"/>
  <c r="L710" i="16876"/>
  <c r="M712" i="6"/>
  <c r="M710" i="16876"/>
  <c r="N712" i="6" s="1"/>
  <c r="N710" i="16876"/>
  <c r="O712" i="6"/>
  <c r="O710" i="16876"/>
  <c r="P712" i="6" s="1"/>
  <c r="P710" i="16876"/>
  <c r="Q712" i="6"/>
  <c r="Q710" i="16876"/>
  <c r="R712" i="6" s="1"/>
  <c r="R710" i="16876"/>
  <c r="S712" i="6"/>
  <c r="S710" i="16876"/>
  <c r="T712" i="6" s="1"/>
  <c r="T710" i="16876"/>
  <c r="U712" i="6"/>
  <c r="U710" i="16876"/>
  <c r="V712" i="6" s="1"/>
  <c r="V710" i="16876"/>
  <c r="W712" i="6" s="1"/>
  <c r="F711" i="16876"/>
  <c r="G713" i="6"/>
  <c r="G711" i="16876"/>
  <c r="H713" i="6"/>
  <c r="H711" i="16876"/>
  <c r="I713" i="6" s="1"/>
  <c r="I711" i="16876"/>
  <c r="J713" i="6" s="1"/>
  <c r="J711" i="16876"/>
  <c r="K713" i="6"/>
  <c r="K711" i="16876"/>
  <c r="L713" i="6"/>
  <c r="L711" i="16876"/>
  <c r="M713" i="6" s="1"/>
  <c r="M711" i="16876"/>
  <c r="N713" i="6"/>
  <c r="N711" i="16876"/>
  <c r="O713" i="6" s="1"/>
  <c r="O711" i="16876"/>
  <c r="P713" i="6"/>
  <c r="P711" i="16876"/>
  <c r="Q713" i="6" s="1"/>
  <c r="Q711" i="16876"/>
  <c r="R713" i="6"/>
  <c r="R711" i="16876"/>
  <c r="S713" i="6"/>
  <c r="S711" i="16876"/>
  <c r="T713" i="6"/>
  <c r="T711" i="16876"/>
  <c r="U713" i="6" s="1"/>
  <c r="U711" i="16876"/>
  <c r="V713" i="6" s="1"/>
  <c r="V711" i="16876"/>
  <c r="W713" i="6"/>
  <c r="F712" i="16876"/>
  <c r="G714" i="6"/>
  <c r="G712" i="16876"/>
  <c r="H714" i="6" s="1"/>
  <c r="H712" i="16876"/>
  <c r="I714" i="6" s="1"/>
  <c r="I712" i="16876"/>
  <c r="J714" i="6"/>
  <c r="J712" i="16876"/>
  <c r="K714" i="6"/>
  <c r="K712" i="16876"/>
  <c r="L714" i="6" s="1"/>
  <c r="L712" i="16876"/>
  <c r="M714" i="6"/>
  <c r="M712" i="16876"/>
  <c r="N714" i="6" s="1"/>
  <c r="N712" i="16876"/>
  <c r="O714" i="6"/>
  <c r="O712" i="16876"/>
  <c r="P714" i="6" s="1"/>
  <c r="P712" i="16876"/>
  <c r="Q714" i="6"/>
  <c r="Q712" i="16876"/>
  <c r="R714" i="6" s="1"/>
  <c r="R712" i="16876"/>
  <c r="S714" i="6"/>
  <c r="S712" i="16876"/>
  <c r="T714" i="6" s="1"/>
  <c r="T712" i="16876"/>
  <c r="U714" i="6" s="1"/>
  <c r="U712" i="16876"/>
  <c r="V714" i="6"/>
  <c r="V712" i="16876"/>
  <c r="W714" i="6"/>
  <c r="F713" i="16876"/>
  <c r="G715" i="6" s="1"/>
  <c r="G713" i="16876"/>
  <c r="H715" i="6" s="1"/>
  <c r="H713" i="16876"/>
  <c r="I715" i="6"/>
  <c r="I713" i="16876"/>
  <c r="J715" i="6"/>
  <c r="J713" i="16876"/>
  <c r="K715" i="6" s="1"/>
  <c r="K713" i="16876"/>
  <c r="L715" i="6"/>
  <c r="L713" i="16876"/>
  <c r="M715" i="6" s="1"/>
  <c r="M713" i="16876"/>
  <c r="N715" i="6"/>
  <c r="N713" i="16876"/>
  <c r="O715" i="6" s="1"/>
  <c r="O713" i="16876"/>
  <c r="P715" i="6"/>
  <c r="P713" i="16876"/>
  <c r="Q715" i="6" s="1"/>
  <c r="Q713" i="16876"/>
  <c r="R715" i="6"/>
  <c r="R713" i="16876"/>
  <c r="S715" i="6" s="1"/>
  <c r="S713" i="16876"/>
  <c r="T715" i="6" s="1"/>
  <c r="T713" i="16876"/>
  <c r="U715" i="6"/>
  <c r="U713" i="16876"/>
  <c r="V715" i="6" s="1"/>
  <c r="V713" i="16876"/>
  <c r="W715" i="6" s="1"/>
  <c r="F714" i="16876"/>
  <c r="G716" i="6" s="1"/>
  <c r="G714" i="16876"/>
  <c r="H716" i="6"/>
  <c r="H714" i="16876"/>
  <c r="I716" i="6" s="1"/>
  <c r="I714" i="16876"/>
  <c r="J716" i="6" s="1"/>
  <c r="J714" i="16876"/>
  <c r="K716" i="6"/>
  <c r="K714" i="16876"/>
  <c r="L716" i="6" s="1"/>
  <c r="L714" i="16876"/>
  <c r="M716" i="6"/>
  <c r="M714" i="16876"/>
  <c r="N716" i="6" s="1"/>
  <c r="N714" i="16876"/>
  <c r="O716" i="6"/>
  <c r="O714" i="16876"/>
  <c r="P716" i="6" s="1"/>
  <c r="P714" i="16876"/>
  <c r="Q716" i="6"/>
  <c r="Q714" i="16876"/>
  <c r="R716" i="6" s="1"/>
  <c r="R714" i="16876"/>
  <c r="S716" i="6" s="1"/>
  <c r="S714" i="16876"/>
  <c r="T716" i="6"/>
  <c r="T714" i="16876"/>
  <c r="U716" i="6" s="1"/>
  <c r="U714" i="16876"/>
  <c r="V716" i="6" s="1"/>
  <c r="V714" i="16876"/>
  <c r="W716" i="6" s="1"/>
  <c r="F715" i="16876"/>
  <c r="G717" i="6"/>
  <c r="G715" i="16876"/>
  <c r="H717" i="6" s="1"/>
  <c r="H715" i="16876"/>
  <c r="I717" i="6" s="1"/>
  <c r="I715" i="16876"/>
  <c r="J717" i="6"/>
  <c r="J715" i="16876"/>
  <c r="K717" i="6" s="1"/>
  <c r="K715" i="16876"/>
  <c r="L717" i="6"/>
  <c r="L715" i="16876"/>
  <c r="M717" i="6" s="1"/>
  <c r="M715" i="16876"/>
  <c r="N717" i="6"/>
  <c r="N715" i="16876"/>
  <c r="O717" i="6" s="1"/>
  <c r="O715" i="16876"/>
  <c r="P717" i="6"/>
  <c r="P715" i="16876"/>
  <c r="Q717" i="6" s="1"/>
  <c r="Q715" i="16876"/>
  <c r="R717" i="6" s="1"/>
  <c r="R715" i="16876"/>
  <c r="S717" i="6"/>
  <c r="S715" i="16876"/>
  <c r="T717" i="6" s="1"/>
  <c r="T715" i="16876"/>
  <c r="U717" i="6" s="1"/>
  <c r="U715" i="16876"/>
  <c r="V717" i="6" s="1"/>
  <c r="V715" i="16876"/>
  <c r="W717" i="6"/>
  <c r="F716" i="16876"/>
  <c r="G718" i="6" s="1"/>
  <c r="G716" i="16876"/>
  <c r="H718" i="6" s="1"/>
  <c r="H716" i="16876"/>
  <c r="I718" i="6"/>
  <c r="I716" i="16876"/>
  <c r="J718" i="6" s="1"/>
  <c r="J716" i="16876"/>
  <c r="K718" i="6"/>
  <c r="K716" i="16876"/>
  <c r="L718" i="6" s="1"/>
  <c r="L716" i="16876"/>
  <c r="M718" i="6"/>
  <c r="M716" i="16876"/>
  <c r="N718" i="6" s="1"/>
  <c r="N716" i="16876"/>
  <c r="O718" i="6"/>
  <c r="O716" i="16876"/>
  <c r="P718" i="6" s="1"/>
  <c r="P716" i="16876"/>
  <c r="Q718" i="6" s="1"/>
  <c r="Q716" i="16876"/>
  <c r="R718" i="6"/>
  <c r="R716" i="16876"/>
  <c r="S718" i="6" s="1"/>
  <c r="S716" i="16876"/>
  <c r="T718" i="6" s="1"/>
  <c r="T716" i="16876"/>
  <c r="U718" i="6" s="1"/>
  <c r="U716" i="16876"/>
  <c r="V718" i="6"/>
  <c r="V716" i="16876"/>
  <c r="W718" i="6" s="1"/>
  <c r="F717" i="16876"/>
  <c r="G719" i="6" s="1"/>
  <c r="G717" i="16876"/>
  <c r="H719" i="6"/>
  <c r="H717" i="16876"/>
  <c r="I719" i="6" s="1"/>
  <c r="I717" i="16876"/>
  <c r="J719" i="6"/>
  <c r="J717" i="16876"/>
  <c r="K719" i="6" s="1"/>
  <c r="K717" i="16876"/>
  <c r="L719" i="6"/>
  <c r="L717" i="16876"/>
  <c r="M719" i="6"/>
  <c r="M717" i="16876"/>
  <c r="N719" i="6"/>
  <c r="N717" i="16876"/>
  <c r="O719" i="6" s="1"/>
  <c r="O717" i="16876"/>
  <c r="P719" i="6" s="1"/>
  <c r="P717" i="16876"/>
  <c r="Q719" i="6"/>
  <c r="Q717" i="16876"/>
  <c r="R719" i="6" s="1"/>
  <c r="R717" i="16876"/>
  <c r="S719" i="6" s="1"/>
  <c r="S717" i="16876"/>
  <c r="T719" i="6" s="1"/>
  <c r="T717" i="16876"/>
  <c r="U719" i="6"/>
  <c r="U717" i="16876"/>
  <c r="V719" i="6"/>
  <c r="V717" i="16876"/>
  <c r="W719" i="6" s="1"/>
  <c r="F718" i="16876"/>
  <c r="G720" i="6"/>
  <c r="G718" i="16876"/>
  <c r="H720" i="6" s="1"/>
  <c r="H718" i="16876"/>
  <c r="I720" i="6"/>
  <c r="I718" i="16876"/>
  <c r="J720" i="6" s="1"/>
  <c r="J718" i="16876"/>
  <c r="K720" i="6"/>
  <c r="K718" i="16876"/>
  <c r="L720" i="6" s="1"/>
  <c r="L718" i="16876"/>
  <c r="M720" i="6"/>
  <c r="M718" i="16876"/>
  <c r="N720" i="6" s="1"/>
  <c r="N718" i="16876"/>
  <c r="O720" i="6" s="1"/>
  <c r="O718" i="16876"/>
  <c r="P720" i="6"/>
  <c r="P718" i="16876"/>
  <c r="Q720" i="6" s="1"/>
  <c r="Q718" i="16876"/>
  <c r="R720" i="6" s="1"/>
  <c r="R718" i="16876"/>
  <c r="S720" i="6" s="1"/>
  <c r="S718" i="16876"/>
  <c r="T720" i="6"/>
  <c r="T718" i="16876"/>
  <c r="U720" i="6" s="1"/>
  <c r="U718" i="16876"/>
  <c r="V720" i="6" s="1"/>
  <c r="V718" i="16876"/>
  <c r="W720" i="6"/>
  <c r="F719" i="16876"/>
  <c r="G721" i="6" s="1"/>
  <c r="G719" i="16876"/>
  <c r="H721" i="6"/>
  <c r="H719" i="16876"/>
  <c r="I721" i="6" s="1"/>
  <c r="I719" i="16876"/>
  <c r="J721" i="6"/>
  <c r="J719" i="16876"/>
  <c r="K721" i="6" s="1"/>
  <c r="K719" i="16876"/>
  <c r="L721" i="6"/>
  <c r="L719" i="16876"/>
  <c r="M721" i="6" s="1"/>
  <c r="M719" i="16876"/>
  <c r="N721" i="6" s="1"/>
  <c r="N719" i="16876"/>
  <c r="O721" i="6"/>
  <c r="O719" i="16876"/>
  <c r="P721" i="6" s="1"/>
  <c r="P719" i="16876"/>
  <c r="Q721" i="6" s="1"/>
  <c r="Q719" i="16876"/>
  <c r="R721" i="6" s="1"/>
  <c r="R719" i="16876"/>
  <c r="S721" i="6"/>
  <c r="S719" i="16876"/>
  <c r="T721" i="6"/>
  <c r="T719" i="16876"/>
  <c r="U721" i="6" s="1"/>
  <c r="U719" i="16876"/>
  <c r="V721" i="6"/>
  <c r="V719" i="16876"/>
  <c r="W721" i="6" s="1"/>
  <c r="F720" i="16876"/>
  <c r="G722" i="6"/>
  <c r="G720" i="16876"/>
  <c r="H722" i="6" s="1"/>
  <c r="H720" i="16876"/>
  <c r="I722" i="6"/>
  <c r="I720" i="16876"/>
  <c r="J722" i="6" s="1"/>
  <c r="J720" i="16876"/>
  <c r="K722" i="6"/>
  <c r="K720" i="16876"/>
  <c r="L722" i="6" s="1"/>
  <c r="L720" i="16876"/>
  <c r="M722" i="6" s="1"/>
  <c r="M720" i="16876"/>
  <c r="N722" i="6"/>
  <c r="N720" i="16876"/>
  <c r="O722" i="6" s="1"/>
  <c r="O720" i="16876"/>
  <c r="P722" i="6" s="1"/>
  <c r="P720" i="16876"/>
  <c r="Q722" i="6"/>
  <c r="Q720" i="16876"/>
  <c r="R722" i="6"/>
  <c r="R720" i="16876"/>
  <c r="S722" i="6" s="1"/>
  <c r="S720" i="16876"/>
  <c r="T722" i="6" s="1"/>
  <c r="T720" i="16876"/>
  <c r="U722" i="6"/>
  <c r="U720" i="16876"/>
  <c r="V722" i="6" s="1"/>
  <c r="V720" i="16876"/>
  <c r="W722" i="6"/>
  <c r="F721" i="16876"/>
  <c r="G723" i="6" s="1"/>
  <c r="G721" i="16876"/>
  <c r="H723" i="6"/>
  <c r="H721" i="16876"/>
  <c r="I723" i="6" s="1"/>
  <c r="I721" i="16876"/>
  <c r="J723" i="6"/>
  <c r="J721" i="16876"/>
  <c r="K723" i="6" s="1"/>
  <c r="K721" i="16876"/>
  <c r="L723" i="6" s="1"/>
  <c r="L721" i="16876"/>
  <c r="M723" i="6"/>
  <c r="M721" i="16876"/>
  <c r="N723" i="6" s="1"/>
  <c r="N721" i="16876"/>
  <c r="O723" i="6" s="1"/>
  <c r="O721" i="16876"/>
  <c r="P723" i="6" s="1"/>
  <c r="P721" i="16876"/>
  <c r="Q723" i="6"/>
  <c r="Q721" i="16876"/>
  <c r="R723" i="6" s="1"/>
  <c r="R721" i="16876"/>
  <c r="S723" i="6" s="1"/>
  <c r="S721" i="16876"/>
  <c r="T723" i="6"/>
  <c r="T721" i="16876"/>
  <c r="U723" i="6" s="1"/>
  <c r="U721" i="16876"/>
  <c r="V723" i="6"/>
  <c r="V721" i="16876"/>
  <c r="W723" i="6" s="1"/>
  <c r="F722" i="16876"/>
  <c r="G724" i="6"/>
  <c r="G722" i="16876"/>
  <c r="H724" i="6" s="1"/>
  <c r="H722" i="16876"/>
  <c r="I724" i="6"/>
  <c r="I722" i="16876"/>
  <c r="J724" i="6" s="1"/>
  <c r="J722" i="16876"/>
  <c r="K724" i="6" s="1"/>
  <c r="K722" i="16876"/>
  <c r="L724" i="6"/>
  <c r="L722" i="16876"/>
  <c r="M724" i="6" s="1"/>
  <c r="M722" i="16876"/>
  <c r="N724" i="6" s="1"/>
  <c r="N722" i="16876"/>
  <c r="O724" i="6" s="1"/>
  <c r="O722" i="16876"/>
  <c r="P724" i="6"/>
  <c r="P722" i="16876"/>
  <c r="Q724" i="6" s="1"/>
  <c r="Q722" i="16876"/>
  <c r="R724" i="6" s="1"/>
  <c r="R722" i="16876"/>
  <c r="S724" i="6"/>
  <c r="S722" i="16876"/>
  <c r="T724" i="6" s="1"/>
  <c r="T722" i="16876"/>
  <c r="U724" i="6"/>
  <c r="U722" i="16876"/>
  <c r="V724" i="6" s="1"/>
  <c r="V722" i="16876"/>
  <c r="W724" i="6"/>
  <c r="F723" i="16876"/>
  <c r="G725" i="6"/>
  <c r="G723" i="16876"/>
  <c r="H725" i="6"/>
  <c r="H723" i="16876"/>
  <c r="I725" i="6" s="1"/>
  <c r="I723" i="16876"/>
  <c r="J725" i="6" s="1"/>
  <c r="J723" i="16876"/>
  <c r="K725" i="6"/>
  <c r="K723" i="16876"/>
  <c r="L725" i="6" s="1"/>
  <c r="L723" i="16876"/>
  <c r="M725" i="6" s="1"/>
  <c r="M723" i="16876"/>
  <c r="N725" i="6" s="1"/>
  <c r="N723" i="16876"/>
  <c r="O725" i="6"/>
  <c r="O723" i="16876"/>
  <c r="P725" i="6" s="1"/>
  <c r="P723" i="16876"/>
  <c r="Q725" i="6" s="1"/>
  <c r="Q723" i="16876"/>
  <c r="R725" i="6"/>
  <c r="R723" i="16876"/>
  <c r="S725" i="6" s="1"/>
  <c r="S723" i="16876"/>
  <c r="T725" i="6"/>
  <c r="T723" i="16876"/>
  <c r="U725" i="6" s="1"/>
  <c r="U723" i="16876"/>
  <c r="V725" i="6"/>
  <c r="V723" i="16876"/>
  <c r="W725" i="6" s="1"/>
  <c r="F724" i="16876"/>
  <c r="G726" i="6"/>
  <c r="G724" i="16876"/>
  <c r="H726" i="6" s="1"/>
  <c r="H724" i="16876"/>
  <c r="I726" i="6" s="1"/>
  <c r="I724" i="16876"/>
  <c r="J726" i="6"/>
  <c r="J724" i="16876"/>
  <c r="K726" i="6" s="1"/>
  <c r="K724" i="16876"/>
  <c r="L726" i="6" s="1"/>
  <c r="L724" i="16876"/>
  <c r="M726" i="6" s="1"/>
  <c r="M724" i="16876"/>
  <c r="N726" i="6"/>
  <c r="N724" i="16876"/>
  <c r="O726" i="6" s="1"/>
  <c r="O724" i="16876"/>
  <c r="P726" i="6" s="1"/>
  <c r="P724" i="16876"/>
  <c r="Q726" i="6"/>
  <c r="Q724" i="16876"/>
  <c r="R726" i="6" s="1"/>
  <c r="R724" i="16876"/>
  <c r="S726" i="6"/>
  <c r="S724" i="16876"/>
  <c r="T726" i="6" s="1"/>
  <c r="T724" i="16876"/>
  <c r="U726" i="6"/>
  <c r="U724" i="16876"/>
  <c r="V726" i="6"/>
  <c r="V724" i="16876"/>
  <c r="W726" i="6"/>
  <c r="F725" i="16876"/>
  <c r="G727" i="6" s="1"/>
  <c r="G725" i="16876"/>
  <c r="H727" i="6" s="1"/>
  <c r="H725" i="16876"/>
  <c r="I727" i="6"/>
  <c r="I725" i="16876"/>
  <c r="J727" i="6" s="1"/>
  <c r="J725" i="16876"/>
  <c r="K727" i="6" s="1"/>
  <c r="K725" i="16876"/>
  <c r="L727" i="6" s="1"/>
  <c r="L725" i="16876"/>
  <c r="M727" i="6"/>
  <c r="M725" i="16876"/>
  <c r="N727" i="6" s="1"/>
  <c r="N725" i="16876"/>
  <c r="O727" i="6" s="1"/>
  <c r="O725" i="16876"/>
  <c r="P727" i="6"/>
  <c r="P725" i="16876"/>
  <c r="Q727" i="6" s="1"/>
  <c r="Q725" i="16876"/>
  <c r="R727" i="6"/>
  <c r="R725" i="16876"/>
  <c r="S727" i="6" s="1"/>
  <c r="S725" i="16876"/>
  <c r="T727" i="6"/>
  <c r="T725" i="16876"/>
  <c r="U727" i="6" s="1"/>
  <c r="U725" i="16876"/>
  <c r="V727" i="6"/>
  <c r="V725" i="16876"/>
  <c r="W727" i="6" s="1"/>
  <c r="F726" i="16876"/>
  <c r="G728" i="6" s="1"/>
  <c r="G726" i="16876"/>
  <c r="H728" i="6"/>
  <c r="H726" i="16876"/>
  <c r="I728" i="6" s="1"/>
  <c r="I726" i="16876"/>
  <c r="J728" i="6" s="1"/>
  <c r="J726" i="16876"/>
  <c r="K728" i="6"/>
  <c r="K726" i="16876"/>
  <c r="L728" i="6"/>
  <c r="L726" i="16876"/>
  <c r="M728" i="6" s="1"/>
  <c r="M726" i="16876"/>
  <c r="N728" i="6" s="1"/>
  <c r="N726" i="16876"/>
  <c r="O728" i="6"/>
  <c r="O726" i="16876"/>
  <c r="P728" i="6" s="1"/>
  <c r="P726" i="16876"/>
  <c r="Q728" i="6"/>
  <c r="Q726" i="16876"/>
  <c r="R728" i="6" s="1"/>
  <c r="R726" i="16876"/>
  <c r="S728" i="6"/>
  <c r="S726" i="16876"/>
  <c r="T728" i="6" s="1"/>
  <c r="T726" i="16876"/>
  <c r="U728" i="6"/>
  <c r="U726" i="16876"/>
  <c r="V728" i="6" s="1"/>
  <c r="V726" i="16876"/>
  <c r="W728" i="6" s="1"/>
  <c r="F727" i="16876"/>
  <c r="G729" i="6"/>
  <c r="G727" i="16876"/>
  <c r="H729" i="6" s="1"/>
  <c r="H727" i="16876"/>
  <c r="I729" i="6" s="1"/>
  <c r="I727" i="16876"/>
  <c r="J729" i="6" s="1"/>
  <c r="J727" i="16876"/>
  <c r="K729" i="6"/>
  <c r="K727" i="16876"/>
  <c r="L729" i="6"/>
  <c r="L727" i="16876"/>
  <c r="M729" i="6" s="1"/>
  <c r="M727" i="16876"/>
  <c r="N729" i="6"/>
  <c r="N727" i="16876"/>
  <c r="O729" i="6" s="1"/>
  <c r="O727" i="16876"/>
  <c r="P729" i="6"/>
  <c r="P727" i="16876"/>
  <c r="Q729" i="6" s="1"/>
  <c r="Q727" i="16876"/>
  <c r="R729" i="6"/>
  <c r="R727" i="16876"/>
  <c r="S729" i="6" s="1"/>
  <c r="S727" i="16876"/>
  <c r="T729" i="6"/>
  <c r="T727" i="16876"/>
  <c r="U729" i="6" s="1"/>
  <c r="U727" i="16876"/>
  <c r="V729" i="6" s="1"/>
  <c r="V727" i="16876"/>
  <c r="W729" i="6"/>
  <c r="F728" i="16876"/>
  <c r="G730" i="6" s="1"/>
  <c r="G728" i="16876"/>
  <c r="H730" i="6" s="1"/>
  <c r="H728" i="16876"/>
  <c r="I730" i="6"/>
  <c r="I728" i="16876"/>
  <c r="J730" i="6"/>
  <c r="J728" i="16876"/>
  <c r="K730" i="6" s="1"/>
  <c r="K728" i="16876"/>
  <c r="L730" i="6" s="1"/>
  <c r="L728" i="16876"/>
  <c r="M730" i="6"/>
  <c r="M728" i="16876"/>
  <c r="N730" i="6" s="1"/>
  <c r="N728" i="16876"/>
  <c r="O730" i="6"/>
  <c r="O728" i="16876"/>
  <c r="P730" i="6" s="1"/>
  <c r="P728" i="16876"/>
  <c r="Q730" i="6"/>
  <c r="Q728" i="16876"/>
  <c r="R730" i="6" s="1"/>
  <c r="R728" i="16876"/>
  <c r="S730" i="6"/>
  <c r="S728" i="16876"/>
  <c r="T730" i="6" s="1"/>
  <c r="T728" i="16876"/>
  <c r="U730" i="6" s="1"/>
  <c r="U728" i="16876"/>
  <c r="V730" i="6"/>
  <c r="V728" i="16876"/>
  <c r="W730" i="6" s="1"/>
  <c r="F729" i="16876"/>
  <c r="G731" i="6" s="1"/>
  <c r="G729" i="16876"/>
  <c r="H731" i="6" s="1"/>
  <c r="H729" i="16876"/>
  <c r="I731" i="6"/>
  <c r="I729" i="16876"/>
  <c r="J731" i="6" s="1"/>
  <c r="J729" i="16876"/>
  <c r="K731" i="6" s="1"/>
  <c r="K729" i="16876"/>
  <c r="L731" i="6"/>
  <c r="L729" i="16876"/>
  <c r="M731" i="6" s="1"/>
  <c r="M729" i="16876"/>
  <c r="N731" i="6"/>
  <c r="N729" i="16876"/>
  <c r="O731" i="6" s="1"/>
  <c r="O729" i="16876"/>
  <c r="P731" i="6"/>
  <c r="P729" i="16876"/>
  <c r="Q731" i="6" s="1"/>
  <c r="Q729" i="16876"/>
  <c r="R731" i="6"/>
  <c r="R729" i="16876"/>
  <c r="S731" i="6" s="1"/>
  <c r="S729" i="16876"/>
  <c r="T731" i="6" s="1"/>
  <c r="T729" i="16876"/>
  <c r="U731" i="6"/>
  <c r="U729" i="16876"/>
  <c r="V731" i="6" s="1"/>
  <c r="V729" i="16876"/>
  <c r="W731" i="6" s="1"/>
  <c r="F730" i="16876"/>
  <c r="G732" i="6" s="1"/>
  <c r="G730" i="16876"/>
  <c r="H732" i="6"/>
  <c r="H730" i="16876"/>
  <c r="I732" i="6" s="1"/>
  <c r="I730" i="16876"/>
  <c r="J732" i="6" s="1"/>
  <c r="J730" i="16876"/>
  <c r="K732" i="6"/>
  <c r="K730" i="16876"/>
  <c r="L732" i="6" s="1"/>
  <c r="L730" i="16876"/>
  <c r="M732" i="6"/>
  <c r="M730" i="16876"/>
  <c r="N732" i="6" s="1"/>
  <c r="N730" i="16876"/>
  <c r="O732" i="6"/>
  <c r="O730" i="16876"/>
  <c r="P732" i="6" s="1"/>
  <c r="P730" i="16876"/>
  <c r="Q732" i="6"/>
  <c r="Q730" i="16876"/>
  <c r="R732" i="6" s="1"/>
  <c r="R730" i="16876"/>
  <c r="S732" i="6" s="1"/>
  <c r="S730" i="16876"/>
  <c r="T732" i="6"/>
  <c r="T730" i="16876"/>
  <c r="U732" i="6" s="1"/>
  <c r="U730" i="16876"/>
  <c r="V732" i="6" s="1"/>
  <c r="V730" i="16876"/>
  <c r="W732" i="6" s="1"/>
  <c r="F731" i="16876"/>
  <c r="G733" i="6"/>
  <c r="G731" i="16876"/>
  <c r="H733" i="6" s="1"/>
  <c r="H731" i="16876"/>
  <c r="I733" i="6" s="1"/>
  <c r="I731" i="16876"/>
  <c r="J733" i="6"/>
  <c r="J731" i="16876"/>
  <c r="K733" i="6" s="1"/>
  <c r="K731" i="16876"/>
  <c r="L733" i="6"/>
  <c r="L731" i="16876"/>
  <c r="M733" i="6" s="1"/>
  <c r="M731" i="16876"/>
  <c r="N733" i="6"/>
  <c r="N731" i="16876"/>
  <c r="O733" i="6" s="1"/>
  <c r="O731" i="16876"/>
  <c r="P733" i="6"/>
  <c r="P731" i="16876"/>
  <c r="Q733" i="6" s="1"/>
  <c r="Q731" i="16876"/>
  <c r="R733" i="6" s="1"/>
  <c r="R731" i="16876"/>
  <c r="S733" i="6"/>
  <c r="S731" i="16876"/>
  <c r="T733" i="6" s="1"/>
  <c r="T731" i="16876"/>
  <c r="U733" i="6" s="1"/>
  <c r="U731" i="16876"/>
  <c r="V733" i="6" s="1"/>
  <c r="V731" i="16876"/>
  <c r="W733" i="6"/>
  <c r="F732" i="16876"/>
  <c r="G734" i="6" s="1"/>
  <c r="G732" i="16876"/>
  <c r="H734" i="6" s="1"/>
  <c r="H732" i="16876"/>
  <c r="I734" i="6"/>
  <c r="I732" i="16876"/>
  <c r="J734" i="6" s="1"/>
  <c r="J732" i="16876"/>
  <c r="K734" i="6"/>
  <c r="K732" i="16876"/>
  <c r="L734" i="6" s="1"/>
  <c r="L732" i="16876"/>
  <c r="M734" i="6"/>
  <c r="M732" i="16876"/>
  <c r="N734" i="6"/>
  <c r="N732" i="16876"/>
  <c r="O734" i="6"/>
  <c r="O732" i="16876"/>
  <c r="P734" i="6" s="1"/>
  <c r="P732" i="16876"/>
  <c r="Q734" i="6" s="1"/>
  <c r="Q732" i="16876"/>
  <c r="R734" i="6"/>
  <c r="R732" i="16876"/>
  <c r="S734" i="6" s="1"/>
  <c r="S732" i="16876"/>
  <c r="T734" i="6" s="1"/>
  <c r="T732" i="16876"/>
  <c r="U734" i="6" s="1"/>
  <c r="U732" i="16876"/>
  <c r="V734" i="6"/>
  <c r="V732" i="16876"/>
  <c r="W734" i="6" s="1"/>
  <c r="F733" i="16876"/>
  <c r="G735" i="6" s="1"/>
  <c r="G733" i="16876"/>
  <c r="H735" i="6"/>
  <c r="H733" i="16876"/>
  <c r="I735" i="6" s="1"/>
  <c r="I733" i="16876"/>
  <c r="J735" i="6"/>
  <c r="J733" i="16876"/>
  <c r="K735" i="6" s="1"/>
  <c r="K733" i="16876"/>
  <c r="L735" i="6"/>
  <c r="L733" i="16876"/>
  <c r="M735" i="6" s="1"/>
  <c r="M733" i="16876"/>
  <c r="N735" i="6"/>
  <c r="N733" i="16876"/>
  <c r="O735" i="6" s="1"/>
  <c r="O733" i="16876"/>
  <c r="P735" i="6" s="1"/>
  <c r="P733" i="16876"/>
  <c r="Q735" i="6"/>
  <c r="Q733" i="16876"/>
  <c r="R735" i="6" s="1"/>
  <c r="R733" i="16876"/>
  <c r="S735" i="6" s="1"/>
  <c r="S733" i="16876"/>
  <c r="T735" i="6" s="1"/>
  <c r="T733" i="16876"/>
  <c r="U735" i="6"/>
  <c r="U733" i="16876"/>
  <c r="V735" i="6" s="1"/>
  <c r="V733" i="16876"/>
  <c r="W735" i="6" s="1"/>
  <c r="F734" i="16876"/>
  <c r="G736" i="6"/>
  <c r="G734" i="16876"/>
  <c r="H736" i="6" s="1"/>
  <c r="H734" i="16876"/>
  <c r="I736" i="6"/>
  <c r="I734" i="16876"/>
  <c r="J736" i="6" s="1"/>
  <c r="J734" i="16876"/>
  <c r="K736" i="6"/>
  <c r="K734" i="16876"/>
  <c r="L736" i="6" s="1"/>
  <c r="L734" i="16876"/>
  <c r="M736" i="6"/>
  <c r="M734" i="16876"/>
  <c r="N736" i="6" s="1"/>
  <c r="N734" i="16876"/>
  <c r="O736" i="6" s="1"/>
  <c r="O734" i="16876"/>
  <c r="P736" i="6"/>
  <c r="P734" i="16876"/>
  <c r="Q736" i="6" s="1"/>
  <c r="Q734" i="16876"/>
  <c r="R736" i="6" s="1"/>
  <c r="R734" i="16876"/>
  <c r="S736" i="6" s="1"/>
  <c r="S734" i="16876"/>
  <c r="T736" i="6"/>
  <c r="T734" i="16876"/>
  <c r="U736" i="6"/>
  <c r="U734" i="16876"/>
  <c r="V736" i="6" s="1"/>
  <c r="V734" i="16876"/>
  <c r="W736" i="6"/>
  <c r="F735" i="16876"/>
  <c r="G737" i="6" s="1"/>
  <c r="G735" i="16876"/>
  <c r="H737" i="6"/>
  <c r="H735" i="16876"/>
  <c r="I737" i="6" s="1"/>
  <c r="I735" i="16876"/>
  <c r="J737" i="6"/>
  <c r="J735" i="16876"/>
  <c r="K737" i="6" s="1"/>
  <c r="K735" i="16876"/>
  <c r="L737" i="6"/>
  <c r="L735" i="16876"/>
  <c r="M737" i="6" s="1"/>
  <c r="M735" i="16876"/>
  <c r="N737" i="6" s="1"/>
  <c r="N735" i="16876"/>
  <c r="O737" i="6"/>
  <c r="O735" i="16876"/>
  <c r="P737" i="6" s="1"/>
  <c r="P735" i="16876"/>
  <c r="Q737" i="6" s="1"/>
  <c r="Q735" i="16876"/>
  <c r="R737" i="6"/>
  <c r="R735" i="16876"/>
  <c r="S737" i="6"/>
  <c r="S735" i="16876"/>
  <c r="T737" i="6" s="1"/>
  <c r="T735" i="16876"/>
  <c r="U737" i="6" s="1"/>
  <c r="U735" i="16876"/>
  <c r="V737" i="6"/>
  <c r="V735" i="16876"/>
  <c r="W737" i="6" s="1"/>
  <c r="F736" i="16876"/>
  <c r="G738" i="6"/>
  <c r="G736" i="16876"/>
  <c r="H738" i="6" s="1"/>
  <c r="H736" i="16876"/>
  <c r="I738" i="6"/>
  <c r="I736" i="16876"/>
  <c r="J738" i="6" s="1"/>
  <c r="J736" i="16876"/>
  <c r="K738" i="6"/>
  <c r="K736" i="16876"/>
  <c r="L738" i="6" s="1"/>
  <c r="L736" i="16876"/>
  <c r="M738" i="6" s="1"/>
  <c r="M736" i="16876"/>
  <c r="N738" i="6"/>
  <c r="N736" i="16876"/>
  <c r="O738" i="6" s="1"/>
  <c r="O736" i="16876"/>
  <c r="P738" i="6" s="1"/>
  <c r="P736" i="16876"/>
  <c r="Q738" i="6" s="1"/>
  <c r="Q736" i="16876"/>
  <c r="R738" i="6"/>
  <c r="R736" i="16876"/>
  <c r="S738" i="6" s="1"/>
  <c r="S736" i="16876"/>
  <c r="T738" i="6" s="1"/>
  <c r="T736" i="16876"/>
  <c r="U738" i="6"/>
  <c r="U736" i="16876"/>
  <c r="V738" i="6" s="1"/>
  <c r="V736" i="16876"/>
  <c r="W738" i="6"/>
  <c r="F737" i="16876"/>
  <c r="G739" i="6" s="1"/>
  <c r="G737" i="16876"/>
  <c r="H739" i="6"/>
  <c r="H737" i="16876"/>
  <c r="I739" i="6" s="1"/>
  <c r="I737" i="16876"/>
  <c r="J739" i="6"/>
  <c r="J737" i="16876"/>
  <c r="K739" i="6" s="1"/>
  <c r="K737" i="16876"/>
  <c r="L739" i="6" s="1"/>
  <c r="L737" i="16876"/>
  <c r="M739" i="6"/>
  <c r="M737" i="16876"/>
  <c r="N739" i="6" s="1"/>
  <c r="N737" i="16876"/>
  <c r="O739" i="6" s="1"/>
  <c r="O737" i="16876"/>
  <c r="P739" i="6" s="1"/>
  <c r="P737" i="16876"/>
  <c r="Q739" i="6"/>
  <c r="Q737" i="16876"/>
  <c r="R739" i="6" s="1"/>
  <c r="R737" i="16876"/>
  <c r="S739" i="6" s="1"/>
  <c r="S737" i="16876"/>
  <c r="T739" i="6"/>
  <c r="T737" i="16876"/>
  <c r="U739" i="6" s="1"/>
  <c r="U737" i="16876"/>
  <c r="V739" i="6"/>
  <c r="V737" i="16876"/>
  <c r="W739" i="6" s="1"/>
  <c r="F738" i="16876"/>
  <c r="G740" i="6" s="1"/>
  <c r="G738" i="16876"/>
  <c r="H740" i="6"/>
  <c r="H738" i="16876"/>
  <c r="I740" i="6"/>
  <c r="I738" i="16876"/>
  <c r="J740" i="6" s="1"/>
  <c r="J738" i="16876"/>
  <c r="K740" i="6" s="1"/>
  <c r="K738" i="16876"/>
  <c r="L740" i="6"/>
  <c r="L738" i="16876"/>
  <c r="M740" i="6" s="1"/>
  <c r="M738" i="16876"/>
  <c r="N740" i="6" s="1"/>
  <c r="N738" i="16876"/>
  <c r="O740" i="6" s="1"/>
  <c r="O738" i="16876"/>
  <c r="P740" i="6" s="1"/>
  <c r="P738" i="16876"/>
  <c r="Q740" i="6"/>
  <c r="Q738" i="16876"/>
  <c r="R740" i="6" s="1"/>
  <c r="R738" i="16876"/>
  <c r="S740" i="6"/>
  <c r="S738" i="16876"/>
  <c r="T740" i="6" s="1"/>
  <c r="T738" i="16876"/>
  <c r="U740" i="6"/>
  <c r="U738" i="16876"/>
  <c r="V740" i="6" s="1"/>
  <c r="V738" i="16876"/>
  <c r="W740" i="6"/>
  <c r="F739" i="16876"/>
  <c r="G741" i="6" s="1"/>
  <c r="G739" i="16876"/>
  <c r="H741" i="6" s="1"/>
  <c r="H739" i="16876"/>
  <c r="I741" i="6" s="1"/>
  <c r="I739" i="16876"/>
  <c r="J741" i="6" s="1"/>
  <c r="J739" i="16876"/>
  <c r="K741" i="6"/>
  <c r="K739" i="16876"/>
  <c r="L741" i="6" s="1"/>
  <c r="L739" i="16876"/>
  <c r="M741" i="6" s="1"/>
  <c r="M739" i="16876"/>
  <c r="N741" i="6" s="1"/>
  <c r="N739" i="16876"/>
  <c r="O741" i="6"/>
  <c r="O739" i="16876"/>
  <c r="P741" i="6" s="1"/>
  <c r="P739" i="16876"/>
  <c r="Q741" i="6" s="1"/>
  <c r="Q739" i="16876"/>
  <c r="R741" i="6"/>
  <c r="R739" i="16876"/>
  <c r="S741" i="6" s="1"/>
  <c r="S739" i="16876"/>
  <c r="T741" i="6"/>
  <c r="T739" i="16876"/>
  <c r="U741" i="6" s="1"/>
  <c r="U739" i="16876"/>
  <c r="V741" i="6" s="1"/>
  <c r="V739" i="16876"/>
  <c r="W741" i="6"/>
  <c r="F740" i="16876"/>
  <c r="G742" i="6"/>
  <c r="G740" i="16876"/>
  <c r="H742" i="6" s="1"/>
  <c r="H740" i="16876"/>
  <c r="I742" i="6" s="1"/>
  <c r="I740" i="16876"/>
  <c r="J742" i="6"/>
  <c r="J740" i="16876"/>
  <c r="K742" i="6" s="1"/>
  <c r="K740" i="16876"/>
  <c r="L742" i="6" s="1"/>
  <c r="L740" i="16876"/>
  <c r="M742" i="6" s="1"/>
  <c r="M740" i="16876"/>
  <c r="N742" i="6" s="1"/>
  <c r="N740" i="16876"/>
  <c r="O742" i="6"/>
  <c r="O740" i="16876"/>
  <c r="P742" i="6" s="1"/>
  <c r="P740" i="16876"/>
  <c r="Q742" i="6"/>
  <c r="Q740" i="16876"/>
  <c r="R742" i="6" s="1"/>
  <c r="R740" i="16876"/>
  <c r="S742" i="6"/>
  <c r="S740" i="16876"/>
  <c r="T742" i="6" s="1"/>
  <c r="T740" i="16876"/>
  <c r="U742" i="6"/>
  <c r="U740" i="16876"/>
  <c r="V742" i="6" s="1"/>
  <c r="V740" i="16876"/>
  <c r="W742" i="6" s="1"/>
  <c r="F741" i="16876"/>
  <c r="G743" i="6" s="1"/>
  <c r="G741" i="16876"/>
  <c r="H743" i="6" s="1"/>
  <c r="H741" i="16876"/>
  <c r="I743" i="6"/>
  <c r="I741" i="16876"/>
  <c r="J743" i="6" s="1"/>
  <c r="J741" i="16876"/>
  <c r="K743" i="6" s="1"/>
  <c r="K741" i="16876"/>
  <c r="L743" i="6" s="1"/>
  <c r="L741" i="16876"/>
  <c r="M743" i="6"/>
  <c r="M741" i="16876"/>
  <c r="N743" i="6" s="1"/>
  <c r="N741" i="16876"/>
  <c r="O743" i="6" s="1"/>
  <c r="O741" i="16876"/>
  <c r="P743" i="6"/>
  <c r="P741" i="16876"/>
  <c r="Q743" i="6" s="1"/>
  <c r="Q741" i="16876"/>
  <c r="R743" i="6"/>
  <c r="R741" i="16876"/>
  <c r="S743" i="6" s="1"/>
  <c r="S741" i="16876"/>
  <c r="T743" i="6" s="1"/>
  <c r="T741" i="16876"/>
  <c r="U743" i="6"/>
  <c r="U741" i="16876"/>
  <c r="V743" i="6"/>
  <c r="V741" i="16876"/>
  <c r="W743" i="6" s="1"/>
  <c r="F742" i="16876"/>
  <c r="G744" i="6" s="1"/>
  <c r="G742" i="16876"/>
  <c r="H744" i="6"/>
  <c r="H742" i="16876"/>
  <c r="I744" i="6" s="1"/>
  <c r="I742" i="16876"/>
  <c r="J744" i="6" s="1"/>
  <c r="J742" i="16876"/>
  <c r="K744" i="6" s="1"/>
  <c r="K742" i="16876"/>
  <c r="L744" i="6" s="1"/>
  <c r="L742" i="16876"/>
  <c r="M744" i="6"/>
  <c r="M742" i="16876"/>
  <c r="N744" i="6" s="1"/>
  <c r="N742" i="16876"/>
  <c r="O744" i="6"/>
  <c r="O742" i="16876"/>
  <c r="P744" i="6" s="1"/>
  <c r="P742" i="16876"/>
  <c r="Q744" i="6"/>
  <c r="Q742" i="16876"/>
  <c r="R744" i="6" s="1"/>
  <c r="R742" i="16876"/>
  <c r="S744" i="6"/>
  <c r="S742" i="16876"/>
  <c r="T744" i="6" s="1"/>
  <c r="T742" i="16876"/>
  <c r="U744" i="6"/>
  <c r="U742" i="16876"/>
  <c r="V744" i="6" s="1"/>
  <c r="V742" i="16876"/>
  <c r="W744" i="6" s="1"/>
  <c r="F743" i="16876"/>
  <c r="G745" i="6"/>
  <c r="G743" i="16876"/>
  <c r="H745" i="6" s="1"/>
  <c r="H743" i="16876"/>
  <c r="I745" i="6" s="1"/>
  <c r="I743" i="16876"/>
  <c r="J745" i="6"/>
  <c r="J743" i="16876"/>
  <c r="K745" i="6"/>
  <c r="K743" i="16876"/>
  <c r="L745" i="6" s="1"/>
  <c r="L743" i="16876"/>
  <c r="M745" i="6" s="1"/>
  <c r="M743" i="16876"/>
  <c r="N745" i="6"/>
  <c r="N743" i="16876"/>
  <c r="O745" i="6" s="1"/>
  <c r="O743" i="16876"/>
  <c r="P745" i="6"/>
  <c r="P743" i="16876"/>
  <c r="Q745" i="6" s="1"/>
  <c r="Q743" i="16876"/>
  <c r="R745" i="6" s="1"/>
  <c r="R743" i="16876"/>
  <c r="S745" i="6" s="1"/>
  <c r="S743" i="16876"/>
  <c r="T745" i="6"/>
  <c r="T743" i="16876"/>
  <c r="U745" i="6" s="1"/>
  <c r="U743" i="16876"/>
  <c r="V745" i="6" s="1"/>
  <c r="V743" i="16876"/>
  <c r="W745" i="6"/>
  <c r="F744" i="16876"/>
  <c r="G746" i="6" s="1"/>
  <c r="G744" i="16876"/>
  <c r="H746" i="6" s="1"/>
  <c r="H744" i="16876"/>
  <c r="I746" i="6" s="1"/>
  <c r="I744" i="16876"/>
  <c r="J746" i="6" s="1"/>
  <c r="J744" i="16876"/>
  <c r="K746" i="6" s="1"/>
  <c r="K744" i="16876"/>
  <c r="L746" i="6" s="1"/>
  <c r="L744" i="16876"/>
  <c r="M746" i="6"/>
  <c r="M744" i="16876"/>
  <c r="N746" i="6" s="1"/>
  <c r="N744" i="16876"/>
  <c r="O746" i="6"/>
  <c r="O744" i="16876"/>
  <c r="P746" i="6" s="1"/>
  <c r="P744" i="16876"/>
  <c r="Q746" i="6"/>
  <c r="Q744" i="16876"/>
  <c r="R746" i="6" s="1"/>
  <c r="R744" i="16876"/>
  <c r="S746" i="6" s="1"/>
  <c r="S744" i="16876"/>
  <c r="T746" i="6" s="1"/>
  <c r="T744" i="16876"/>
  <c r="U746" i="6" s="1"/>
  <c r="U744" i="16876"/>
  <c r="V746" i="6"/>
  <c r="V744" i="16876"/>
  <c r="W746" i="6" s="1"/>
  <c r="F745" i="16876"/>
  <c r="G747" i="6" s="1"/>
  <c r="G745" i="16876"/>
  <c r="H747" i="6"/>
  <c r="H745" i="16876"/>
  <c r="I747" i="6"/>
  <c r="I745" i="16876"/>
  <c r="J747" i="6" s="1"/>
  <c r="J745" i="16876"/>
  <c r="K747" i="6" s="1"/>
  <c r="K745" i="16876"/>
  <c r="L747" i="6"/>
  <c r="L745" i="16876"/>
  <c r="M747" i="6" s="1"/>
  <c r="M745" i="16876"/>
  <c r="N747" i="6"/>
  <c r="N745" i="16876"/>
  <c r="O747" i="6" s="1"/>
  <c r="O745" i="16876"/>
  <c r="P747" i="6" s="1"/>
  <c r="P745" i="16876"/>
  <c r="Q747" i="6" s="1"/>
  <c r="Q745" i="16876"/>
  <c r="R747" i="6"/>
  <c r="R745" i="16876"/>
  <c r="S747" i="6" s="1"/>
  <c r="S745" i="16876"/>
  <c r="T747" i="6" s="1"/>
  <c r="T745" i="16876"/>
  <c r="U747" i="6"/>
  <c r="U745" i="16876"/>
  <c r="V747" i="6" s="1"/>
  <c r="V745" i="16876"/>
  <c r="W747" i="6" s="1"/>
  <c r="F746" i="16876"/>
  <c r="G748" i="6" s="1"/>
  <c r="G746" i="16876"/>
  <c r="H748" i="6" s="1"/>
  <c r="H746" i="16876"/>
  <c r="I748" i="6" s="1"/>
  <c r="I746" i="16876"/>
  <c r="J748" i="6" s="1"/>
  <c r="J746" i="16876"/>
  <c r="K748" i="6"/>
  <c r="K746" i="16876"/>
  <c r="L748" i="6" s="1"/>
  <c r="L746" i="16876"/>
  <c r="M748" i="6"/>
  <c r="M746" i="16876"/>
  <c r="N748" i="6" s="1"/>
  <c r="N746" i="16876"/>
  <c r="O748" i="6"/>
  <c r="O746" i="16876"/>
  <c r="P748" i="6" s="1"/>
  <c r="P746" i="16876"/>
  <c r="Q748" i="6" s="1"/>
  <c r="Q746" i="16876"/>
  <c r="R748" i="6" s="1"/>
  <c r="R746" i="16876"/>
  <c r="S748" i="6" s="1"/>
  <c r="S746" i="16876"/>
  <c r="T748" i="6"/>
  <c r="T746" i="16876"/>
  <c r="U748" i="6" s="1"/>
  <c r="U746" i="16876"/>
  <c r="V748" i="6" s="1"/>
  <c r="V746" i="16876"/>
  <c r="W748" i="6"/>
  <c r="F747" i="16876"/>
  <c r="G749" i="6"/>
  <c r="G747" i="16876"/>
  <c r="H749" i="6" s="1"/>
  <c r="H747" i="16876"/>
  <c r="I749" i="6" s="1"/>
  <c r="I747" i="16876"/>
  <c r="J749" i="6"/>
  <c r="J747" i="16876"/>
  <c r="K749" i="6" s="1"/>
  <c r="K747" i="16876"/>
  <c r="L749" i="6"/>
  <c r="L747" i="16876"/>
  <c r="M749" i="6" s="1"/>
  <c r="M747" i="16876"/>
  <c r="N749" i="6" s="1"/>
  <c r="N747" i="16876"/>
  <c r="O749" i="6" s="1"/>
  <c r="O747" i="16876"/>
  <c r="P749" i="6"/>
  <c r="P747" i="16876"/>
  <c r="Q749" i="6" s="1"/>
  <c r="Q747" i="16876"/>
  <c r="R749" i="6" s="1"/>
  <c r="R747" i="16876"/>
  <c r="S749" i="6"/>
  <c r="S747" i="16876"/>
  <c r="T749" i="6" s="1"/>
  <c r="T747" i="16876"/>
  <c r="U749" i="6" s="1"/>
  <c r="U747" i="16876"/>
  <c r="V749" i="6" s="1"/>
  <c r="V747" i="16876"/>
  <c r="W749" i="6" s="1"/>
  <c r="F748" i="16876"/>
  <c r="G750" i="6"/>
  <c r="G748" i="16876"/>
  <c r="H750" i="6" s="1"/>
  <c r="H748" i="16876"/>
  <c r="I750" i="6"/>
  <c r="I748" i="16876"/>
  <c r="J750" i="6" s="1"/>
  <c r="J748" i="16876"/>
  <c r="K750" i="6"/>
  <c r="K748" i="16876"/>
  <c r="L750" i="6" s="1"/>
  <c r="L748" i="16876"/>
  <c r="M750" i="6"/>
  <c r="M748" i="16876"/>
  <c r="N750" i="6" s="1"/>
  <c r="N748" i="16876"/>
  <c r="O750" i="6" s="1"/>
  <c r="O748" i="16876"/>
  <c r="P750" i="6" s="1"/>
  <c r="P748" i="16876"/>
  <c r="Q750" i="6" s="1"/>
  <c r="Q748" i="16876"/>
  <c r="R750" i="6"/>
  <c r="R748" i="16876"/>
  <c r="S750" i="6" s="1"/>
  <c r="S748" i="16876"/>
  <c r="T750" i="6" s="1"/>
  <c r="T748" i="16876"/>
  <c r="U750" i="6"/>
  <c r="U748" i="16876"/>
  <c r="V750" i="6"/>
  <c r="V748" i="16876"/>
  <c r="W750" i="6" s="1"/>
  <c r="F749" i="16876"/>
  <c r="G751" i="6" s="1"/>
  <c r="G749" i="16876"/>
  <c r="H751" i="6"/>
  <c r="H749" i="16876"/>
  <c r="I751" i="6" s="1"/>
  <c r="I749" i="16876"/>
  <c r="J751" i="6"/>
  <c r="J749" i="16876"/>
  <c r="K751" i="6" s="1"/>
  <c r="K749" i="16876"/>
  <c r="L751" i="6" s="1"/>
  <c r="L749" i="16876"/>
  <c r="M751" i="6"/>
  <c r="M749" i="16876"/>
  <c r="N751" i="6"/>
  <c r="N749" i="16876"/>
  <c r="O751" i="6" s="1"/>
  <c r="O749" i="16876"/>
  <c r="P751" i="6" s="1"/>
  <c r="P749" i="16876"/>
  <c r="Q751" i="6"/>
  <c r="Q749" i="16876"/>
  <c r="R751" i="6" s="1"/>
  <c r="R749" i="16876"/>
  <c r="S751" i="6" s="1"/>
  <c r="S749" i="16876"/>
  <c r="T751" i="6" s="1"/>
  <c r="T749" i="16876"/>
  <c r="U751" i="6" s="1"/>
  <c r="U749" i="16876"/>
  <c r="V751" i="6" s="1"/>
  <c r="V749" i="16876"/>
  <c r="W751" i="6" s="1"/>
  <c r="F750" i="16876"/>
  <c r="G752" i="6"/>
  <c r="G750" i="16876"/>
  <c r="H752" i="6" s="1"/>
  <c r="H750" i="16876"/>
  <c r="I752" i="6"/>
  <c r="I750" i="16876"/>
  <c r="J752" i="6" s="1"/>
  <c r="J750" i="16876"/>
  <c r="K752" i="6"/>
  <c r="K750" i="16876"/>
  <c r="L752" i="6" s="1"/>
  <c r="L750" i="16876"/>
  <c r="M752" i="6" s="1"/>
  <c r="M750" i="16876"/>
  <c r="N752" i="6" s="1"/>
  <c r="N750" i="16876"/>
  <c r="O752" i="6" s="1"/>
  <c r="O750" i="16876"/>
  <c r="P752" i="6"/>
  <c r="P750" i="16876"/>
  <c r="Q752" i="6" s="1"/>
  <c r="Q750" i="16876"/>
  <c r="R752" i="6" s="1"/>
  <c r="R750" i="16876"/>
  <c r="S752" i="6"/>
  <c r="S750" i="16876"/>
  <c r="T752" i="6"/>
  <c r="T750" i="16876"/>
  <c r="U752" i="6" s="1"/>
  <c r="U750" i="16876"/>
  <c r="V752" i="6" s="1"/>
  <c r="V750" i="16876"/>
  <c r="W752" i="6"/>
  <c r="F751" i="16876"/>
  <c r="G753" i="6" s="1"/>
  <c r="G751" i="16876"/>
  <c r="H753" i="6"/>
  <c r="H751" i="16876"/>
  <c r="I753" i="6" s="1"/>
  <c r="I751" i="16876"/>
  <c r="J753" i="6" s="1"/>
  <c r="J751" i="16876"/>
  <c r="K753" i="6" s="1"/>
  <c r="K751" i="16876"/>
  <c r="L753" i="6"/>
  <c r="L751" i="16876"/>
  <c r="M753" i="6" s="1"/>
  <c r="M751" i="16876"/>
  <c r="N753" i="6" s="1"/>
  <c r="N751" i="16876"/>
  <c r="O753" i="6"/>
  <c r="O751" i="16876"/>
  <c r="P753" i="6" s="1"/>
  <c r="P751" i="16876"/>
  <c r="Q753" i="6" s="1"/>
  <c r="Q751" i="16876"/>
  <c r="R753" i="6" s="1"/>
  <c r="R751" i="16876"/>
  <c r="S753" i="6" s="1"/>
  <c r="S751" i="16876"/>
  <c r="T753" i="6"/>
  <c r="T751" i="16876"/>
  <c r="U753" i="6" s="1"/>
  <c r="U751" i="16876"/>
  <c r="V753" i="6"/>
  <c r="V751" i="16876"/>
  <c r="W753" i="6" s="1"/>
  <c r="F752" i="16876"/>
  <c r="G754" i="6"/>
  <c r="G752" i="16876"/>
  <c r="H754" i="6" s="1"/>
  <c r="H752" i="16876"/>
  <c r="I754" i="6"/>
  <c r="I752" i="16876"/>
  <c r="J754" i="6" s="1"/>
  <c r="J752" i="16876"/>
  <c r="K754" i="6" s="1"/>
  <c r="K752" i="16876"/>
  <c r="L754" i="6" s="1"/>
  <c r="L752" i="16876"/>
  <c r="M754" i="6" s="1"/>
  <c r="M752" i="16876"/>
  <c r="N754" i="6"/>
  <c r="N752" i="16876"/>
  <c r="O754" i="6" s="1"/>
  <c r="O752" i="16876"/>
  <c r="P754" i="6" s="1"/>
  <c r="P752" i="16876"/>
  <c r="Q754" i="6"/>
  <c r="Q752" i="16876"/>
  <c r="R754" i="6"/>
  <c r="R752" i="16876"/>
  <c r="S754" i="6" s="1"/>
  <c r="S752" i="16876"/>
  <c r="T754" i="6" s="1"/>
  <c r="T752" i="16876"/>
  <c r="U754" i="6"/>
  <c r="U752" i="16876"/>
  <c r="V754" i="6" s="1"/>
  <c r="V752" i="16876"/>
  <c r="W754" i="6"/>
  <c r="F753" i="16876"/>
  <c r="G755" i="6" s="1"/>
  <c r="G753" i="16876"/>
  <c r="H755" i="6" s="1"/>
  <c r="H753" i="16876"/>
  <c r="I755" i="6"/>
  <c r="I753" i="16876"/>
  <c r="J755" i="6"/>
  <c r="J753" i="16876"/>
  <c r="K755" i="6" s="1"/>
  <c r="K753" i="16876"/>
  <c r="L755" i="6" s="1"/>
  <c r="L753" i="16876"/>
  <c r="M755" i="6"/>
  <c r="M753" i="16876"/>
  <c r="N755" i="6" s="1"/>
  <c r="N753" i="16876"/>
  <c r="O755" i="6" s="1"/>
  <c r="O753" i="16876"/>
  <c r="P755" i="6" s="1"/>
  <c r="P753" i="16876"/>
  <c r="Q755" i="6" s="1"/>
  <c r="Q753" i="16876"/>
  <c r="R755" i="6" s="1"/>
  <c r="R753" i="16876"/>
  <c r="S755" i="6" s="1"/>
  <c r="S753" i="16876"/>
  <c r="T755" i="6"/>
  <c r="T753" i="16876"/>
  <c r="U755" i="6" s="1"/>
  <c r="U753" i="16876"/>
  <c r="V755" i="6"/>
  <c r="V753" i="16876"/>
  <c r="W755" i="6" s="1"/>
  <c r="F754" i="16876"/>
  <c r="G756" i="6"/>
  <c r="G754" i="16876"/>
  <c r="H756" i="6" s="1"/>
  <c r="H754" i="16876"/>
  <c r="I756" i="6" s="1"/>
  <c r="I754" i="16876"/>
  <c r="J756" i="6" s="1"/>
  <c r="J754" i="16876"/>
  <c r="K756" i="6" s="1"/>
  <c r="K754" i="16876"/>
  <c r="L756" i="6"/>
  <c r="L754" i="16876"/>
  <c r="M756" i="6" s="1"/>
  <c r="M754" i="16876"/>
  <c r="N756" i="6" s="1"/>
  <c r="N754" i="16876"/>
  <c r="O756" i="6"/>
  <c r="O754" i="16876"/>
  <c r="P756" i="6"/>
  <c r="P754" i="16876"/>
  <c r="Q756" i="6" s="1"/>
  <c r="Q754" i="16876"/>
  <c r="R756" i="6" s="1"/>
  <c r="R754" i="16876"/>
  <c r="S756" i="6"/>
  <c r="S754" i="16876"/>
  <c r="T756" i="6" s="1"/>
  <c r="T754" i="16876"/>
  <c r="U756" i="6"/>
  <c r="U754" i="16876"/>
  <c r="V756" i="6" s="1"/>
  <c r="V754" i="16876"/>
  <c r="W756" i="6" s="1"/>
  <c r="F755" i="16876"/>
  <c r="G757" i="6" s="1"/>
  <c r="G755" i="16876"/>
  <c r="H757" i="6"/>
  <c r="H755" i="16876"/>
  <c r="I757" i="6" s="1"/>
  <c r="I755" i="16876"/>
  <c r="J757" i="6" s="1"/>
  <c r="J755" i="16876"/>
  <c r="K757" i="6"/>
  <c r="K755" i="16876"/>
  <c r="L757" i="6" s="1"/>
  <c r="L755" i="16876"/>
  <c r="M757" i="6" s="1"/>
  <c r="M755" i="16876"/>
  <c r="N757" i="6" s="1"/>
  <c r="N755" i="16876"/>
  <c r="O757" i="6" s="1"/>
  <c r="O755" i="16876"/>
  <c r="P757" i="6"/>
  <c r="P755" i="16876"/>
  <c r="Q757" i="6" s="1"/>
  <c r="Q755" i="16876"/>
  <c r="R757" i="6"/>
  <c r="R755" i="16876"/>
  <c r="S757" i="6" s="1"/>
  <c r="S755" i="16876"/>
  <c r="T757" i="6"/>
  <c r="T755" i="16876"/>
  <c r="U757" i="6" s="1"/>
  <c r="U755" i="16876"/>
  <c r="V757" i="6"/>
  <c r="V755" i="16876"/>
  <c r="W757" i="6" s="1"/>
  <c r="F756" i="16876"/>
  <c r="G758" i="6" s="1"/>
  <c r="G756" i="16876"/>
  <c r="H758" i="6" s="1"/>
  <c r="H756" i="16876"/>
  <c r="I758" i="6" s="1"/>
  <c r="I756" i="16876"/>
  <c r="J758" i="6"/>
  <c r="J756" i="16876"/>
  <c r="K758" i="6" s="1"/>
  <c r="K756" i="16876"/>
  <c r="L758" i="6" s="1"/>
  <c r="L756" i="16876"/>
  <c r="M758" i="6"/>
  <c r="M756" i="16876"/>
  <c r="N758" i="6"/>
  <c r="N756" i="16876"/>
  <c r="O758" i="6" s="1"/>
  <c r="O756" i="16876"/>
  <c r="P758" i="6" s="1"/>
  <c r="P756" i="16876"/>
  <c r="Q758" i="6"/>
  <c r="Q756" i="16876"/>
  <c r="R758" i="6" s="1"/>
  <c r="R756" i="16876"/>
  <c r="S758" i="6"/>
  <c r="S756" i="16876"/>
  <c r="T758" i="6" s="1"/>
  <c r="T756" i="16876"/>
  <c r="U758" i="6" s="1"/>
  <c r="U756" i="16876"/>
  <c r="V758" i="6"/>
  <c r="V756" i="16876"/>
  <c r="W758" i="6"/>
  <c r="F757" i="16876"/>
  <c r="G759" i="6" s="1"/>
  <c r="G757" i="16876"/>
  <c r="H759" i="6" s="1"/>
  <c r="H757" i="16876"/>
  <c r="I759" i="6"/>
  <c r="I757" i="16876"/>
  <c r="J759" i="6" s="1"/>
  <c r="J757" i="16876"/>
  <c r="K759" i="6" s="1"/>
  <c r="K757" i="16876"/>
  <c r="L759" i="6" s="1"/>
  <c r="L757" i="16876"/>
  <c r="M759" i="6" s="1"/>
  <c r="M757" i="16876"/>
  <c r="N759" i="6" s="1"/>
  <c r="N757" i="16876"/>
  <c r="O759" i="6" s="1"/>
  <c r="O757" i="16876"/>
  <c r="P759" i="6"/>
  <c r="P757" i="16876"/>
  <c r="Q759" i="6" s="1"/>
  <c r="Q757" i="16876"/>
  <c r="R759" i="6"/>
  <c r="R757" i="16876"/>
  <c r="S759" i="6" s="1"/>
  <c r="S757" i="16876"/>
  <c r="T759" i="6"/>
  <c r="T757" i="16876"/>
  <c r="U759" i="6" s="1"/>
  <c r="U757" i="16876"/>
  <c r="V759" i="6" s="1"/>
  <c r="V757" i="16876"/>
  <c r="W759" i="6" s="1"/>
  <c r="F758" i="16876"/>
  <c r="G760" i="6" s="1"/>
  <c r="G758" i="16876"/>
  <c r="H760" i="6"/>
  <c r="H758" i="16876"/>
  <c r="I760" i="6" s="1"/>
  <c r="I758" i="16876"/>
  <c r="J760" i="6" s="1"/>
  <c r="J758" i="16876"/>
  <c r="K760" i="6"/>
  <c r="K758" i="16876"/>
  <c r="L760" i="6"/>
  <c r="L758" i="16876"/>
  <c r="M760" i="6" s="1"/>
  <c r="M758" i="16876"/>
  <c r="N760" i="6" s="1"/>
  <c r="N758" i="16876"/>
  <c r="O760" i="6"/>
  <c r="O758" i="16876"/>
  <c r="P760" i="6" s="1"/>
  <c r="P758" i="16876"/>
  <c r="Q760" i="6"/>
  <c r="Q758" i="16876"/>
  <c r="R760" i="6" s="1"/>
  <c r="R758" i="16876"/>
  <c r="S760" i="6" s="1"/>
  <c r="S758" i="16876"/>
  <c r="T760" i="6" s="1"/>
  <c r="T758" i="16876"/>
  <c r="U760" i="6"/>
  <c r="U758" i="16876"/>
  <c r="V760" i="6" s="1"/>
  <c r="V758" i="16876"/>
  <c r="W760" i="6" s="1"/>
  <c r="F759" i="16876"/>
  <c r="G761" i="6"/>
  <c r="G759" i="16876"/>
  <c r="H761" i="6" s="1"/>
  <c r="H759" i="16876"/>
  <c r="I761" i="6" s="1"/>
  <c r="I759" i="16876"/>
  <c r="J761" i="6" s="1"/>
  <c r="J759" i="16876"/>
  <c r="K761" i="6" s="1"/>
  <c r="K759" i="16876"/>
  <c r="L761" i="6" s="1"/>
  <c r="L759" i="16876"/>
  <c r="M761" i="6" s="1"/>
  <c r="M759" i="16876"/>
  <c r="N761" i="6"/>
  <c r="N759" i="16876"/>
  <c r="O761" i="6" s="1"/>
  <c r="O759" i="16876"/>
  <c r="P761" i="6"/>
  <c r="P759" i="16876"/>
  <c r="Q761" i="6" s="1"/>
  <c r="Q759" i="16876"/>
  <c r="R761" i="6"/>
  <c r="R759" i="16876"/>
  <c r="S761" i="6" s="1"/>
  <c r="S759" i="16876"/>
  <c r="T761" i="6" s="1"/>
  <c r="T759" i="16876"/>
  <c r="U761" i="6" s="1"/>
  <c r="U759" i="16876"/>
  <c r="V761" i="6" s="1"/>
  <c r="V759" i="16876"/>
  <c r="W761" i="6"/>
  <c r="F760" i="16876"/>
  <c r="G762" i="6" s="1"/>
  <c r="G760" i="16876"/>
  <c r="H762" i="6" s="1"/>
  <c r="H760" i="16876"/>
  <c r="I762" i="6"/>
  <c r="I760" i="16876"/>
  <c r="J762" i="6"/>
  <c r="J760" i="16876"/>
  <c r="K762" i="6" s="1"/>
  <c r="K760" i="16876"/>
  <c r="L762" i="6" s="1"/>
  <c r="L760" i="16876"/>
  <c r="M762" i="6"/>
  <c r="M760" i="16876"/>
  <c r="N762" i="6" s="1"/>
  <c r="N760" i="16876"/>
  <c r="O762" i="6"/>
  <c r="O760" i="16876"/>
  <c r="P762" i="6" s="1"/>
  <c r="P760" i="16876"/>
  <c r="Q762" i="6" s="1"/>
  <c r="Q760" i="16876"/>
  <c r="R762" i="6" s="1"/>
  <c r="R760" i="16876"/>
  <c r="S762" i="6"/>
  <c r="S760" i="16876"/>
  <c r="T762" i="6" s="1"/>
  <c r="T760" i="16876"/>
  <c r="U762" i="6" s="1"/>
  <c r="U760" i="16876"/>
  <c r="V762" i="6"/>
  <c r="V760" i="16876"/>
  <c r="W762" i="6" s="1"/>
  <c r="F761" i="16876"/>
  <c r="G763" i="6" s="1"/>
  <c r="G761" i="16876"/>
  <c r="H763" i="6" s="1"/>
  <c r="H761" i="16876"/>
  <c r="I763" i="6" s="1"/>
  <c r="I761" i="16876"/>
  <c r="J763" i="6" s="1"/>
  <c r="J761" i="16876"/>
  <c r="K763" i="6" s="1"/>
  <c r="K761" i="16876"/>
  <c r="L763" i="6"/>
  <c r="L761" i="16876"/>
  <c r="M763" i="6" s="1"/>
  <c r="M761" i="16876"/>
  <c r="N763" i="6"/>
  <c r="N761" i="16876"/>
  <c r="O763" i="6" s="1"/>
  <c r="O761" i="16876"/>
  <c r="P763" i="6"/>
  <c r="P761" i="16876"/>
  <c r="Q763" i="6" s="1"/>
  <c r="Q761" i="16876"/>
  <c r="R763" i="6" s="1"/>
  <c r="R761" i="16876"/>
  <c r="S763" i="6" s="1"/>
  <c r="S761" i="16876"/>
  <c r="T763" i="6" s="1"/>
  <c r="T761" i="16876"/>
  <c r="U763" i="6"/>
  <c r="U761" i="16876"/>
  <c r="V763" i="6" s="1"/>
  <c r="V761" i="16876"/>
  <c r="W763" i="6" s="1"/>
  <c r="F762" i="16876"/>
  <c r="G764" i="6"/>
  <c r="G762" i="16876"/>
  <c r="H764" i="6"/>
  <c r="H762" i="16876"/>
  <c r="I764" i="6" s="1"/>
  <c r="I762" i="16876"/>
  <c r="J764" i="6" s="1"/>
  <c r="J762" i="16876"/>
  <c r="K764" i="6"/>
  <c r="K762" i="16876"/>
  <c r="L764" i="6" s="1"/>
  <c r="L762" i="16876"/>
  <c r="M764" i="6"/>
  <c r="M762" i="16876"/>
  <c r="N764" i="6" s="1"/>
  <c r="N762" i="16876"/>
  <c r="O764" i="6" s="1"/>
  <c r="O762" i="16876"/>
  <c r="P764" i="6" s="1"/>
  <c r="P762" i="16876"/>
  <c r="Q764" i="6"/>
  <c r="Q762" i="16876"/>
  <c r="R764" i="6" s="1"/>
  <c r="R762" i="16876"/>
  <c r="S764" i="6" s="1"/>
  <c r="S762" i="16876"/>
  <c r="T764" i="6"/>
  <c r="T762" i="16876"/>
  <c r="U764" i="6" s="1"/>
  <c r="U762" i="16876"/>
  <c r="V764" i="6" s="1"/>
  <c r="V762" i="16876"/>
  <c r="W764" i="6" s="1"/>
  <c r="F763" i="16876"/>
  <c r="G765" i="6" s="1"/>
  <c r="G763" i="16876"/>
  <c r="H765" i="6"/>
  <c r="H763" i="16876"/>
  <c r="I765" i="6" s="1"/>
  <c r="I763" i="16876"/>
  <c r="J765" i="6"/>
  <c r="J763" i="16876"/>
  <c r="K765" i="6" s="1"/>
  <c r="K763" i="16876"/>
  <c r="L765" i="6"/>
  <c r="L763" i="16876"/>
  <c r="M765" i="6" s="1"/>
  <c r="M763" i="16876"/>
  <c r="N765" i="6"/>
  <c r="N763" i="16876"/>
  <c r="O765" i="6" s="1"/>
  <c r="O763" i="16876"/>
  <c r="P765" i="6" s="1"/>
  <c r="P763" i="16876"/>
  <c r="Q765" i="6" s="1"/>
  <c r="Q763" i="16876"/>
  <c r="R765" i="6" s="1"/>
  <c r="R763" i="16876"/>
  <c r="S765" i="6"/>
  <c r="S763" i="16876"/>
  <c r="T765" i="6" s="1"/>
  <c r="T763" i="16876"/>
  <c r="U765" i="6" s="1"/>
  <c r="U763" i="16876"/>
  <c r="V765" i="6"/>
  <c r="V763" i="16876"/>
  <c r="W765" i="6"/>
  <c r="F764" i="16876"/>
  <c r="G766" i="6" s="1"/>
  <c r="G764" i="16876"/>
  <c r="H766" i="6" s="1"/>
  <c r="H764" i="16876"/>
  <c r="I766" i="6"/>
  <c r="I764" i="16876"/>
  <c r="J766" i="6" s="1"/>
  <c r="J764" i="16876"/>
  <c r="K766" i="6"/>
  <c r="K764" i="16876"/>
  <c r="L766" i="6" s="1"/>
  <c r="L764" i="16876"/>
  <c r="M766" i="6" s="1"/>
  <c r="M764" i="16876"/>
  <c r="N766" i="6"/>
  <c r="N764" i="16876"/>
  <c r="O766" i="6"/>
  <c r="O764" i="16876"/>
  <c r="P766" i="6" s="1"/>
  <c r="P764" i="16876"/>
  <c r="Q766" i="6" s="1"/>
  <c r="Q764" i="16876"/>
  <c r="R766" i="6"/>
  <c r="R764" i="16876"/>
  <c r="S766" i="6" s="1"/>
  <c r="S764" i="16876"/>
  <c r="T766" i="6" s="1"/>
  <c r="T764" i="16876"/>
  <c r="U766" i="6" s="1"/>
  <c r="U764" i="16876"/>
  <c r="V766" i="6" s="1"/>
  <c r="V764" i="16876"/>
  <c r="W766" i="6" s="1"/>
  <c r="F765" i="16876"/>
  <c r="G767" i="6" s="1"/>
  <c r="G765" i="16876"/>
  <c r="H767" i="6"/>
  <c r="H765" i="16876"/>
  <c r="I767" i="6" s="1"/>
  <c r="I765" i="16876"/>
  <c r="J767" i="6"/>
  <c r="J765" i="16876"/>
  <c r="K767" i="6" s="1"/>
  <c r="K765" i="16876"/>
  <c r="L767" i="6"/>
  <c r="L765" i="16876"/>
  <c r="M767" i="6" s="1"/>
  <c r="M765" i="16876"/>
  <c r="N767" i="6" s="1"/>
  <c r="N765" i="16876"/>
  <c r="O767" i="6" s="1"/>
  <c r="O765" i="16876"/>
  <c r="P767" i="6" s="1"/>
  <c r="P765" i="16876"/>
  <c r="Q767" i="6"/>
  <c r="Q765" i="16876"/>
  <c r="R767" i="6" s="1"/>
  <c r="R765" i="16876"/>
  <c r="S767" i="6" s="1"/>
  <c r="S765" i="16876"/>
  <c r="T767" i="6"/>
  <c r="T765" i="16876"/>
  <c r="U767" i="6"/>
  <c r="U765" i="16876"/>
  <c r="V767" i="6" s="1"/>
  <c r="V765" i="16876"/>
  <c r="W767" i="6" s="1"/>
  <c r="F766" i="16876"/>
  <c r="G768" i="6"/>
  <c r="G766" i="16876"/>
  <c r="H768" i="6" s="1"/>
  <c r="H766" i="16876"/>
  <c r="I768" i="6"/>
  <c r="I766" i="16876"/>
  <c r="J768" i="6" s="1"/>
  <c r="J766" i="16876"/>
  <c r="K768" i="6" s="1"/>
  <c r="K766" i="16876"/>
  <c r="L768" i="6" s="1"/>
  <c r="L766" i="16876"/>
  <c r="M768" i="6"/>
  <c r="M766" i="16876"/>
  <c r="N768" i="6" s="1"/>
  <c r="N766" i="16876"/>
  <c r="O768" i="6" s="1"/>
  <c r="O766" i="16876"/>
  <c r="P768" i="6"/>
  <c r="P766" i="16876"/>
  <c r="Q768" i="6" s="1"/>
  <c r="Q766" i="16876"/>
  <c r="R768" i="6" s="1"/>
  <c r="R766" i="16876"/>
  <c r="S768" i="6" s="1"/>
  <c r="S766" i="16876"/>
  <c r="T768" i="6" s="1"/>
  <c r="T766" i="16876"/>
  <c r="U768" i="6"/>
  <c r="U766" i="16876"/>
  <c r="V768" i="6" s="1"/>
  <c r="V766" i="16876"/>
  <c r="W768" i="6"/>
  <c r="F767" i="16876"/>
  <c r="G769" i="6" s="1"/>
  <c r="G767" i="16876"/>
  <c r="H769" i="6"/>
  <c r="H767" i="16876"/>
  <c r="I769" i="6" s="1"/>
  <c r="I767" i="16876"/>
  <c r="J769" i="6"/>
  <c r="J767" i="16876"/>
  <c r="K769" i="6" s="1"/>
  <c r="K767" i="16876"/>
  <c r="L769" i="6" s="1"/>
  <c r="L767" i="16876"/>
  <c r="M769" i="6" s="1"/>
  <c r="M767" i="16876"/>
  <c r="N769" i="6" s="1"/>
  <c r="N767" i="16876"/>
  <c r="O769" i="6"/>
  <c r="O767" i="16876"/>
  <c r="P769" i="6" s="1"/>
  <c r="P767" i="16876"/>
  <c r="Q769" i="6" s="1"/>
  <c r="Q767" i="16876"/>
  <c r="R769" i="6"/>
  <c r="R767" i="16876"/>
  <c r="S769" i="6"/>
  <c r="S767" i="16876"/>
  <c r="T769" i="6" s="1"/>
  <c r="T767" i="16876"/>
  <c r="U769" i="6" s="1"/>
  <c r="U767" i="16876"/>
  <c r="V769" i="6"/>
  <c r="V767" i="16876"/>
  <c r="W769" i="6" s="1"/>
  <c r="F768" i="16876"/>
  <c r="G770" i="6"/>
  <c r="G768" i="16876"/>
  <c r="H770" i="6" s="1"/>
  <c r="H768" i="16876"/>
  <c r="I770" i="6" s="1"/>
  <c r="I768" i="16876"/>
  <c r="J770" i="6"/>
  <c r="J768" i="16876"/>
  <c r="K770" i="6"/>
  <c r="K768" i="16876"/>
  <c r="L770" i="6" s="1"/>
  <c r="L768" i="16876"/>
  <c r="M770" i="6" s="1"/>
  <c r="M768" i="16876"/>
  <c r="N770" i="6"/>
  <c r="N768" i="16876"/>
  <c r="O770" i="6" s="1"/>
  <c r="O768" i="16876"/>
  <c r="P770" i="6" s="1"/>
  <c r="P768" i="16876"/>
  <c r="Q770" i="6" s="1"/>
  <c r="Q768" i="16876"/>
  <c r="R770" i="6" s="1"/>
  <c r="R768" i="16876"/>
  <c r="S770" i="6" s="1"/>
  <c r="S768" i="16876"/>
  <c r="T770" i="6" s="1"/>
  <c r="T768" i="16876"/>
  <c r="U770" i="6"/>
  <c r="U768" i="16876"/>
  <c r="V770" i="6" s="1"/>
  <c r="V768" i="16876"/>
  <c r="W770" i="6"/>
  <c r="F769" i="16876"/>
  <c r="G771" i="6" s="1"/>
  <c r="G769" i="16876"/>
  <c r="H771" i="6"/>
  <c r="H769" i="16876"/>
  <c r="I771" i="6" s="1"/>
  <c r="I769" i="16876"/>
  <c r="J771" i="6" s="1"/>
  <c r="J769" i="16876"/>
  <c r="K771" i="6" s="1"/>
  <c r="K769" i="16876"/>
  <c r="L771" i="6" s="1"/>
  <c r="L769" i="16876"/>
  <c r="M771" i="6"/>
  <c r="M769" i="16876"/>
  <c r="N771" i="6" s="1"/>
  <c r="N769" i="16876"/>
  <c r="O771" i="6" s="1"/>
  <c r="O769" i="16876"/>
  <c r="P771" i="6"/>
  <c r="P769" i="16876"/>
  <c r="Q771" i="6"/>
  <c r="Q769" i="16876"/>
  <c r="R771" i="6" s="1"/>
  <c r="R769" i="16876"/>
  <c r="S771" i="6" s="1"/>
  <c r="S769" i="16876"/>
  <c r="T771" i="6"/>
  <c r="T769" i="16876"/>
  <c r="U771" i="6" s="1"/>
  <c r="U769" i="16876"/>
  <c r="V771" i="6"/>
  <c r="V769" i="16876"/>
  <c r="W771" i="6" s="1"/>
  <c r="F770" i="16876"/>
  <c r="G772" i="6" s="1"/>
  <c r="G770" i="16876"/>
  <c r="H772" i="6" s="1"/>
  <c r="H770" i="16876"/>
  <c r="I772" i="6"/>
  <c r="I770" i="16876"/>
  <c r="J772" i="6" s="1"/>
  <c r="J770" i="16876"/>
  <c r="K772" i="6" s="1"/>
  <c r="K770" i="16876"/>
  <c r="L772" i="6"/>
  <c r="L770" i="16876"/>
  <c r="M772" i="6" s="1"/>
  <c r="M770" i="16876"/>
  <c r="N772" i="6" s="1"/>
  <c r="N770" i="16876"/>
  <c r="O772" i="6" s="1"/>
  <c r="O770" i="16876"/>
  <c r="P772" i="6" s="1"/>
  <c r="P770" i="16876"/>
  <c r="Q772" i="6"/>
  <c r="Q770" i="16876"/>
  <c r="R772" i="6" s="1"/>
  <c r="R770" i="16876"/>
  <c r="S772" i="6"/>
  <c r="S770" i="16876"/>
  <c r="T772" i="6" s="1"/>
  <c r="T770" i="16876"/>
  <c r="U772" i="6"/>
  <c r="U770" i="16876"/>
  <c r="V772" i="6" s="1"/>
  <c r="V770" i="16876"/>
  <c r="W772" i="6"/>
  <c r="F771" i="16876"/>
  <c r="G773" i="6" s="1"/>
  <c r="G771" i="16876"/>
  <c r="H773" i="6" s="1"/>
  <c r="H771" i="16876"/>
  <c r="I773" i="6" s="1"/>
  <c r="I771" i="16876"/>
  <c r="J773" i="6" s="1"/>
  <c r="J771" i="16876"/>
  <c r="K773" i="6"/>
  <c r="K771" i="16876"/>
  <c r="L773" i="6" s="1"/>
  <c r="L771" i="16876"/>
  <c r="M773" i="6" s="1"/>
  <c r="M771" i="16876"/>
  <c r="N773" i="6"/>
  <c r="N771" i="16876"/>
  <c r="O773" i="6"/>
  <c r="O771" i="16876"/>
  <c r="P773" i="6" s="1"/>
  <c r="P771" i="16876"/>
  <c r="Q773" i="6" s="1"/>
  <c r="Q771" i="16876"/>
  <c r="R773" i="6"/>
  <c r="R771" i="16876"/>
  <c r="S773" i="6" s="1"/>
  <c r="S771" i="16876"/>
  <c r="T773" i="6"/>
  <c r="T771" i="16876"/>
  <c r="U773" i="6" s="1"/>
  <c r="U771" i="16876"/>
  <c r="V773" i="6" s="1"/>
  <c r="V771" i="16876"/>
  <c r="W773" i="6"/>
  <c r="F772" i="16876"/>
  <c r="G774" i="6"/>
  <c r="G772" i="16876"/>
  <c r="H774" i="6" s="1"/>
  <c r="H772" i="16876"/>
  <c r="I774" i="6" s="1"/>
  <c r="I772" i="16876"/>
  <c r="J774" i="6"/>
  <c r="J772" i="16876"/>
  <c r="K774" i="6" s="1"/>
  <c r="K772" i="16876"/>
  <c r="L774" i="6" s="1"/>
  <c r="L772" i="16876"/>
  <c r="M774" i="6" s="1"/>
  <c r="M772" i="16876"/>
  <c r="N774" i="6" s="1"/>
  <c r="N772" i="16876"/>
  <c r="O774" i="6" s="1"/>
  <c r="O772" i="16876"/>
  <c r="P774" i="6" s="1"/>
  <c r="P772" i="16876"/>
  <c r="Q774" i="6"/>
  <c r="Q772" i="16876"/>
  <c r="R774" i="6" s="1"/>
  <c r="R772" i="16876"/>
  <c r="S774" i="6"/>
  <c r="S772" i="16876"/>
  <c r="T774" i="6" s="1"/>
  <c r="T772" i="16876"/>
  <c r="U774" i="6"/>
  <c r="U772" i="16876"/>
  <c r="V774" i="6" s="1"/>
  <c r="V772" i="16876"/>
  <c r="W774" i="6" s="1"/>
  <c r="F773" i="16876"/>
  <c r="G775" i="6" s="1"/>
  <c r="G773" i="16876"/>
  <c r="H775" i="6" s="1"/>
  <c r="H773" i="16876"/>
  <c r="I775" i="6"/>
  <c r="I773" i="16876"/>
  <c r="J775" i="6" s="1"/>
  <c r="J773" i="16876"/>
  <c r="K775" i="6" s="1"/>
  <c r="K773" i="16876"/>
  <c r="L775" i="6"/>
  <c r="L773" i="16876"/>
  <c r="M775" i="6"/>
  <c r="M773" i="16876"/>
  <c r="N775" i="6" s="1"/>
  <c r="N773" i="16876"/>
  <c r="O775" i="6" s="1"/>
  <c r="O773" i="16876"/>
  <c r="P775" i="6"/>
  <c r="P773" i="16876"/>
  <c r="Q775" i="6" s="1"/>
  <c r="Q773" i="16876"/>
  <c r="R775" i="6"/>
  <c r="R773" i="16876"/>
  <c r="S775" i="6" s="1"/>
  <c r="S773" i="16876"/>
  <c r="T775" i="6" s="1"/>
  <c r="T773" i="16876"/>
  <c r="U775" i="6" s="1"/>
  <c r="U773" i="16876"/>
  <c r="V775" i="6"/>
  <c r="V773" i="16876"/>
  <c r="W775" i="6" s="1"/>
  <c r="F774" i="16876"/>
  <c r="G776" i="6" s="1"/>
  <c r="G774" i="16876"/>
  <c r="H776" i="6"/>
  <c r="H774" i="16876"/>
  <c r="I776" i="6" s="1"/>
  <c r="I774" i="16876"/>
  <c r="J776" i="6" s="1"/>
  <c r="J774" i="16876"/>
  <c r="K776" i="6" s="1"/>
  <c r="K774" i="16876"/>
  <c r="L776" i="6" s="1"/>
  <c r="L774" i="16876"/>
  <c r="M776" i="6" s="1"/>
  <c r="M774" i="16876"/>
  <c r="N776" i="6" s="1"/>
  <c r="N774" i="16876"/>
  <c r="O776" i="6"/>
  <c r="O774" i="16876"/>
  <c r="P776" i="6" s="1"/>
  <c r="P774" i="16876"/>
  <c r="Q776" i="6"/>
  <c r="Q774" i="16876"/>
  <c r="R776" i="6" s="1"/>
  <c r="R774" i="16876"/>
  <c r="S776" i="6"/>
  <c r="S774" i="16876"/>
  <c r="T776" i="6" s="1"/>
  <c r="T774" i="16876"/>
  <c r="U776" i="6" s="1"/>
  <c r="U774" i="16876"/>
  <c r="V776" i="6" s="1"/>
  <c r="V774" i="16876"/>
  <c r="W776" i="6" s="1"/>
  <c r="F775" i="16876"/>
  <c r="G777" i="6"/>
  <c r="G775" i="16876"/>
  <c r="H777" i="6" s="1"/>
  <c r="H775" i="16876"/>
  <c r="I777" i="6" s="1"/>
  <c r="I775" i="16876"/>
  <c r="J777" i="6"/>
  <c r="J775" i="16876"/>
  <c r="K777" i="6"/>
  <c r="K775" i="16876"/>
  <c r="L777" i="6" s="1"/>
  <c r="L775" i="16876"/>
  <c r="M777" i="6" s="1"/>
  <c r="M775" i="16876"/>
  <c r="N777" i="6"/>
  <c r="N775" i="16876"/>
  <c r="O777" i="6" s="1"/>
  <c r="O775" i="16876"/>
  <c r="P777" i="6"/>
  <c r="P775" i="16876"/>
  <c r="Q777" i="6" s="1"/>
  <c r="Q775" i="16876"/>
  <c r="R777" i="6" s="1"/>
  <c r="R775" i="16876"/>
  <c r="S777" i="6" s="1"/>
  <c r="S775" i="16876"/>
  <c r="T777" i="6"/>
  <c r="T775" i="16876"/>
  <c r="U777" i="6" s="1"/>
  <c r="U775" i="16876"/>
  <c r="V777" i="6" s="1"/>
  <c r="V775" i="16876"/>
  <c r="W777" i="6"/>
  <c r="F776" i="16876"/>
  <c r="G778" i="6" s="1"/>
  <c r="G776" i="16876"/>
  <c r="H778" i="6" s="1"/>
  <c r="H776" i="16876"/>
  <c r="I778" i="6" s="1"/>
  <c r="I776" i="16876"/>
  <c r="J778" i="6" s="1"/>
  <c r="J776" i="16876"/>
  <c r="K778" i="6" s="1"/>
  <c r="K776" i="16876"/>
  <c r="L778" i="6" s="1"/>
  <c r="L776" i="16876"/>
  <c r="M778" i="6"/>
  <c r="M776" i="16876"/>
  <c r="N778" i="6" s="1"/>
  <c r="N776" i="16876"/>
  <c r="O778" i="6"/>
  <c r="O776" i="16876"/>
  <c r="P778" i="6" s="1"/>
  <c r="P776" i="16876"/>
  <c r="Q778" i="6"/>
  <c r="Q776" i="16876"/>
  <c r="R778" i="6" s="1"/>
  <c r="R776" i="16876"/>
  <c r="S778" i="6" s="1"/>
  <c r="S776" i="16876"/>
  <c r="T778" i="6" s="1"/>
  <c r="T776" i="16876"/>
  <c r="U778" i="6" s="1"/>
  <c r="U776" i="16876"/>
  <c r="V778" i="6"/>
  <c r="V776" i="16876"/>
  <c r="W778" i="6" s="1"/>
  <c r="F777" i="16876"/>
  <c r="G779" i="6" s="1"/>
  <c r="G777" i="16876"/>
  <c r="H779" i="6"/>
  <c r="H777" i="16876"/>
  <c r="I779" i="6"/>
  <c r="I777" i="16876"/>
  <c r="J779" i="6" s="1"/>
  <c r="J777" i="16876"/>
  <c r="K779" i="6" s="1"/>
  <c r="K777" i="16876"/>
  <c r="L779" i="6"/>
  <c r="L777" i="16876"/>
  <c r="M779" i="6" s="1"/>
  <c r="M777" i="16876"/>
  <c r="N779" i="6"/>
  <c r="N777" i="16876"/>
  <c r="O779" i="6" s="1"/>
  <c r="O777" i="16876"/>
  <c r="P779" i="6" s="1"/>
  <c r="P777" i="16876"/>
  <c r="Q779" i="6" s="1"/>
  <c r="Q777" i="16876"/>
  <c r="R779" i="6"/>
  <c r="R777" i="16876"/>
  <c r="S779" i="6" s="1"/>
  <c r="S777" i="16876"/>
  <c r="T779" i="6" s="1"/>
  <c r="T777" i="16876"/>
  <c r="U779" i="6"/>
  <c r="U777" i="16876"/>
  <c r="V779" i="6" s="1"/>
  <c r="V777" i="16876"/>
  <c r="W779" i="6" s="1"/>
  <c r="F778" i="16876"/>
  <c r="G780" i="6" s="1"/>
  <c r="G778" i="16876"/>
  <c r="H780" i="6" s="1"/>
  <c r="H778" i="16876"/>
  <c r="I780" i="6"/>
  <c r="I778" i="16876"/>
  <c r="J780" i="6" s="1"/>
  <c r="J778" i="16876"/>
  <c r="K780" i="6"/>
  <c r="K778" i="16876"/>
  <c r="L780" i="6" s="1"/>
  <c r="L778" i="16876"/>
  <c r="M780" i="6"/>
  <c r="M778" i="16876"/>
  <c r="N780" i="6" s="1"/>
  <c r="N778" i="16876"/>
  <c r="O780" i="6"/>
  <c r="O778" i="16876"/>
  <c r="P780" i="6" s="1"/>
  <c r="P778" i="16876"/>
  <c r="Q780" i="6" s="1"/>
  <c r="Q778" i="16876"/>
  <c r="R780" i="6" s="1"/>
  <c r="R778" i="16876"/>
  <c r="S780" i="6" s="1"/>
  <c r="S778" i="16876"/>
  <c r="T780" i="6"/>
  <c r="T778" i="16876"/>
  <c r="U780" i="6" s="1"/>
  <c r="U778" i="16876"/>
  <c r="V780" i="6" s="1"/>
  <c r="V778" i="16876"/>
  <c r="W780" i="6"/>
  <c r="F779" i="16876"/>
  <c r="G781" i="6"/>
  <c r="G779" i="16876"/>
  <c r="H781" i="6" s="1"/>
  <c r="H779" i="16876"/>
  <c r="I781" i="6" s="1"/>
  <c r="I779" i="16876"/>
  <c r="J781" i="6"/>
  <c r="J779" i="16876"/>
  <c r="K781" i="6" s="1"/>
  <c r="K779" i="16876"/>
  <c r="L781" i="6"/>
  <c r="L779" i="16876"/>
  <c r="M781" i="6" s="1"/>
  <c r="M779" i="16876"/>
  <c r="N781" i="6" s="1"/>
  <c r="N779" i="16876"/>
  <c r="O781" i="6"/>
  <c r="O779" i="16876"/>
  <c r="P781" i="6"/>
  <c r="P779" i="16876"/>
  <c r="Q781" i="6" s="1"/>
  <c r="Q779" i="16876"/>
  <c r="R781" i="6" s="1"/>
  <c r="R779" i="16876"/>
  <c r="S781" i="6"/>
  <c r="S779" i="16876"/>
  <c r="T781" i="6" s="1"/>
  <c r="T779" i="16876"/>
  <c r="U781" i="6" s="1"/>
  <c r="U779" i="16876"/>
  <c r="V781" i="6" s="1"/>
  <c r="V779" i="16876"/>
  <c r="W781" i="6" s="1"/>
  <c r="F780" i="16876"/>
  <c r="G782" i="6" s="1"/>
  <c r="G780" i="16876"/>
  <c r="H782" i="6" s="1"/>
  <c r="H780" i="16876"/>
  <c r="I782" i="6"/>
  <c r="I780" i="16876"/>
  <c r="J782" i="6" s="1"/>
  <c r="J780" i="16876"/>
  <c r="K782" i="6"/>
  <c r="K780" i="16876"/>
  <c r="L782" i="6" s="1"/>
  <c r="L780" i="16876"/>
  <c r="M782" i="6"/>
  <c r="M780" i="16876"/>
  <c r="N782" i="6" s="1"/>
  <c r="N780" i="16876"/>
  <c r="O782" i="6" s="1"/>
  <c r="O780" i="16876"/>
  <c r="P782" i="6" s="1"/>
  <c r="P780" i="16876"/>
  <c r="Q782" i="6" s="1"/>
  <c r="Q780" i="16876"/>
  <c r="R782" i="6"/>
  <c r="R780" i="16876"/>
  <c r="S782" i="6" s="1"/>
  <c r="S780" i="16876"/>
  <c r="T782" i="6" s="1"/>
  <c r="T780" i="16876"/>
  <c r="U782" i="6"/>
  <c r="U780" i="16876"/>
  <c r="V782" i="6"/>
  <c r="V780" i="16876"/>
  <c r="W782" i="6" s="1"/>
  <c r="F781" i="16876"/>
  <c r="G783" i="6" s="1"/>
  <c r="G781" i="16876"/>
  <c r="H783" i="6"/>
  <c r="H781" i="16876"/>
  <c r="I783" i="6" s="1"/>
  <c r="I781" i="16876"/>
  <c r="J783" i="6"/>
  <c r="J781" i="16876"/>
  <c r="K783" i="6" s="1"/>
  <c r="K781" i="16876"/>
  <c r="L783" i="6" s="1"/>
  <c r="L781" i="16876"/>
  <c r="M783" i="6" s="1"/>
  <c r="M781" i="16876"/>
  <c r="N783" i="6"/>
  <c r="N781" i="16876"/>
  <c r="O783" i="6" s="1"/>
  <c r="O781" i="16876"/>
  <c r="P783" i="6" s="1"/>
  <c r="P781" i="16876"/>
  <c r="Q783" i="6"/>
  <c r="Q781" i="16876"/>
  <c r="R783" i="6" s="1"/>
  <c r="R781" i="16876"/>
  <c r="S783" i="6" s="1"/>
  <c r="S781" i="16876"/>
  <c r="T783" i="6" s="1"/>
  <c r="T781" i="16876"/>
  <c r="U783" i="6" s="1"/>
  <c r="U781" i="16876"/>
  <c r="V783" i="6"/>
  <c r="V781" i="16876"/>
  <c r="W783" i="6" s="1"/>
  <c r="F782" i="16876"/>
  <c r="G784" i="6"/>
  <c r="G782" i="16876"/>
  <c r="H784" i="6" s="1"/>
  <c r="H782" i="16876"/>
  <c r="I784" i="6"/>
  <c r="I782" i="16876"/>
  <c r="J784" i="6" s="1"/>
  <c r="J782" i="16876"/>
  <c r="K784" i="6"/>
  <c r="K782" i="16876"/>
  <c r="L784" i="6" s="1"/>
  <c r="L782" i="16876"/>
  <c r="M784" i="6" s="1"/>
  <c r="M782" i="16876"/>
  <c r="N784" i="6" s="1"/>
  <c r="N782" i="16876"/>
  <c r="O784" i="6" s="1"/>
  <c r="O782" i="16876"/>
  <c r="P784" i="6"/>
  <c r="P782" i="16876"/>
  <c r="Q784" i="6" s="1"/>
  <c r="Q782" i="16876"/>
  <c r="R784" i="6" s="1"/>
  <c r="R782" i="16876"/>
  <c r="S784" i="6"/>
  <c r="S782" i="16876"/>
  <c r="T784" i="6"/>
  <c r="T782" i="16876"/>
  <c r="U784" i="6" s="1"/>
  <c r="U782" i="16876"/>
  <c r="V784" i="6" s="1"/>
  <c r="V782" i="16876"/>
  <c r="W784" i="6"/>
  <c r="F783" i="16876"/>
  <c r="G785" i="6" s="1"/>
  <c r="G783" i="16876"/>
  <c r="H785" i="6"/>
  <c r="H783" i="16876"/>
  <c r="I785" i="6" s="1"/>
  <c r="I783" i="16876"/>
  <c r="J785" i="6" s="1"/>
  <c r="J783" i="16876"/>
  <c r="K785" i="6" s="1"/>
  <c r="K783" i="16876"/>
  <c r="L785" i="6"/>
  <c r="L783" i="16876"/>
  <c r="M785" i="6" s="1"/>
  <c r="M783" i="16876"/>
  <c r="N785" i="6" s="1"/>
  <c r="N783" i="16876"/>
  <c r="O785" i="6"/>
  <c r="O783" i="16876"/>
  <c r="P785" i="6" s="1"/>
  <c r="P783" i="16876"/>
  <c r="Q785" i="6" s="1"/>
  <c r="Q783" i="16876"/>
  <c r="R785" i="6" s="1"/>
  <c r="R783" i="16876"/>
  <c r="S785" i="6" s="1"/>
  <c r="S783" i="16876"/>
  <c r="T785" i="6" s="1"/>
  <c r="T783" i="16876"/>
  <c r="U785" i="6" s="1"/>
  <c r="U783" i="16876"/>
  <c r="V785" i="6"/>
  <c r="V783" i="16876"/>
  <c r="W785" i="6" s="1"/>
  <c r="F784" i="16876"/>
  <c r="G786" i="6"/>
  <c r="G784" i="16876"/>
  <c r="H786" i="6" s="1"/>
  <c r="H784" i="16876"/>
  <c r="I786" i="6"/>
  <c r="I784" i="16876"/>
  <c r="J786" i="6" s="1"/>
  <c r="J784" i="16876"/>
  <c r="K786" i="6" s="1"/>
  <c r="K784" i="16876"/>
  <c r="L786" i="6" s="1"/>
  <c r="L784" i="16876"/>
  <c r="M786" i="6" s="1"/>
  <c r="M784" i="16876"/>
  <c r="N786" i="6"/>
  <c r="N784" i="16876"/>
  <c r="O786" i="6" s="1"/>
  <c r="O784" i="16876"/>
  <c r="P786" i="6" s="1"/>
  <c r="P784" i="16876"/>
  <c r="Q786" i="6"/>
  <c r="Q784" i="16876"/>
  <c r="R786" i="6"/>
  <c r="R784" i="16876"/>
  <c r="S786" i="6" s="1"/>
  <c r="S784" i="16876"/>
  <c r="T786" i="6" s="1"/>
  <c r="T784" i="16876"/>
  <c r="U786" i="6"/>
  <c r="U784" i="16876"/>
  <c r="V786" i="6" s="1"/>
  <c r="V784" i="16876"/>
  <c r="W786" i="6"/>
  <c r="F785" i="16876"/>
  <c r="G787" i="6" s="1"/>
  <c r="G785" i="16876"/>
  <c r="H787" i="6" s="1"/>
  <c r="H785" i="16876"/>
  <c r="I787" i="6" s="1"/>
  <c r="I785" i="16876"/>
  <c r="J787" i="6"/>
  <c r="J785" i="16876"/>
  <c r="K787" i="6" s="1"/>
  <c r="K785" i="16876"/>
  <c r="L787" i="6"/>
  <c r="L785" i="16876"/>
  <c r="M787" i="6"/>
  <c r="M785" i="16876"/>
  <c r="N787" i="6" s="1"/>
  <c r="N785" i="16876"/>
  <c r="O787" i="6" s="1"/>
  <c r="O785" i="16876"/>
  <c r="P787" i="6" s="1"/>
  <c r="P785" i="16876"/>
  <c r="Q787" i="6" s="1"/>
  <c r="Q785" i="16876"/>
  <c r="R787" i="6" s="1"/>
  <c r="R785" i="16876"/>
  <c r="S787" i="6" s="1"/>
  <c r="S785" i="16876"/>
  <c r="T787" i="6"/>
  <c r="T785" i="16876"/>
  <c r="U787" i="6"/>
  <c r="U785" i="16876"/>
  <c r="V787" i="6"/>
  <c r="V785" i="16876"/>
  <c r="W787" i="6" s="1"/>
  <c r="F786" i="16876"/>
  <c r="G788" i="6"/>
  <c r="G786" i="16876"/>
  <c r="H788" i="6" s="1"/>
  <c r="H786" i="16876"/>
  <c r="I788" i="6" s="1"/>
  <c r="I786" i="16876"/>
  <c r="J788" i="6" s="1"/>
  <c r="J786" i="16876"/>
  <c r="K788" i="6" s="1"/>
  <c r="K786" i="16876"/>
  <c r="L788" i="6"/>
  <c r="L786" i="16876"/>
  <c r="M788" i="6"/>
  <c r="M786" i="16876"/>
  <c r="N788" i="6" s="1"/>
  <c r="N786" i="16876"/>
  <c r="O788" i="6"/>
  <c r="O786" i="16876"/>
  <c r="P788" i="6"/>
  <c r="P786" i="16876"/>
  <c r="Q788" i="6" s="1"/>
  <c r="Q786" i="16876"/>
  <c r="R788" i="6" s="1"/>
  <c r="R786" i="16876"/>
  <c r="S788" i="6"/>
  <c r="S786" i="16876"/>
  <c r="T788" i="6" s="1"/>
  <c r="T786" i="16876"/>
  <c r="U788" i="6"/>
  <c r="U786" i="16876"/>
  <c r="V788" i="6" s="1"/>
  <c r="V786" i="16876"/>
  <c r="W788" i="6" s="1"/>
  <c r="F787" i="16876"/>
  <c r="G789" i="6"/>
  <c r="G787" i="16876"/>
  <c r="H789" i="6"/>
  <c r="H787" i="16876"/>
  <c r="I789" i="6" s="1"/>
  <c r="I787" i="16876"/>
  <c r="J789" i="6"/>
  <c r="J787" i="16876"/>
  <c r="K789" i="6"/>
  <c r="K787" i="16876"/>
  <c r="L789" i="6" s="1"/>
  <c r="L787" i="16876"/>
  <c r="M789" i="6" s="1"/>
  <c r="M787" i="16876"/>
  <c r="N789" i="6" s="1"/>
  <c r="N787" i="16876"/>
  <c r="O789" i="6" s="1"/>
  <c r="O787" i="16876"/>
  <c r="P789" i="6" s="1"/>
  <c r="P787" i="16876"/>
  <c r="Q789" i="6" s="1"/>
  <c r="Q787" i="16876"/>
  <c r="R789" i="6"/>
  <c r="R787" i="16876"/>
  <c r="S789" i="6"/>
  <c r="S787" i="16876"/>
  <c r="T789" i="6"/>
  <c r="T787" i="16876"/>
  <c r="U789" i="6" s="1"/>
  <c r="U787" i="16876"/>
  <c r="V789" i="6"/>
  <c r="V787" i="16876"/>
  <c r="W789" i="6" s="1"/>
  <c r="F788" i="16876"/>
  <c r="G790" i="6" s="1"/>
  <c r="G788" i="16876"/>
  <c r="H790" i="6" s="1"/>
  <c r="H788" i="16876"/>
  <c r="I790" i="6" s="1"/>
  <c r="I788" i="16876"/>
  <c r="J790" i="6"/>
  <c r="J788" i="16876"/>
  <c r="K790" i="6"/>
  <c r="K788" i="16876"/>
  <c r="L790" i="6" s="1"/>
  <c r="L788" i="16876"/>
  <c r="M790" i="6" s="1"/>
  <c r="M788" i="16876"/>
  <c r="N790" i="6"/>
  <c r="N788" i="16876"/>
  <c r="O790" i="6" s="1"/>
  <c r="O788" i="16876"/>
  <c r="P790" i="6" s="1"/>
  <c r="P788" i="16876"/>
  <c r="Q790" i="6"/>
  <c r="Q788" i="16876"/>
  <c r="R790" i="6" s="1"/>
  <c r="R788" i="16876"/>
  <c r="S790" i="6"/>
  <c r="S788" i="16876"/>
  <c r="T790" i="6" s="1"/>
  <c r="T788" i="16876"/>
  <c r="U790" i="6" s="1"/>
  <c r="U788" i="16876"/>
  <c r="V790" i="6"/>
  <c r="V788" i="16876"/>
  <c r="W790" i="6"/>
  <c r="F789" i="16876"/>
  <c r="G791" i="6" s="1"/>
  <c r="G789" i="16876"/>
  <c r="H791" i="6"/>
  <c r="H789" i="16876"/>
  <c r="I791" i="6"/>
  <c r="I789" i="16876"/>
  <c r="J791" i="6" s="1"/>
  <c r="J789" i="16876"/>
  <c r="K791" i="6" s="1"/>
  <c r="K789" i="16876"/>
  <c r="L791" i="6" s="1"/>
  <c r="L789" i="16876"/>
  <c r="M791" i="6" s="1"/>
  <c r="M789" i="16876"/>
  <c r="N791" i="6"/>
  <c r="N789" i="16876"/>
  <c r="O791" i="6" s="1"/>
  <c r="O789" i="16876"/>
  <c r="P791" i="6"/>
  <c r="P789" i="16876"/>
  <c r="Q791" i="6"/>
  <c r="Q789" i="16876"/>
  <c r="R791" i="6"/>
  <c r="R789" i="16876"/>
  <c r="S791" i="6" s="1"/>
  <c r="S789" i="16876"/>
  <c r="T791" i="6"/>
  <c r="T789" i="16876"/>
  <c r="U791" i="6" s="1"/>
  <c r="U789" i="16876"/>
  <c r="V791" i="6" s="1"/>
  <c r="V789" i="16876"/>
  <c r="W791" i="6" s="1"/>
  <c r="F790" i="16876"/>
  <c r="G792" i="6" s="1"/>
  <c r="G790" i="16876"/>
  <c r="H792" i="6"/>
  <c r="H790" i="16876"/>
  <c r="I792" i="6"/>
  <c r="I790" i="16876"/>
  <c r="J792" i="6" s="1"/>
  <c r="J790" i="16876"/>
  <c r="K792" i="6" s="1"/>
  <c r="K790" i="16876"/>
  <c r="L792" i="6"/>
  <c r="L790" i="16876"/>
  <c r="M792" i="6" s="1"/>
  <c r="M790" i="16876"/>
  <c r="N792" i="6" s="1"/>
  <c r="N790" i="16876"/>
  <c r="O792" i="6"/>
  <c r="O790" i="16876"/>
  <c r="P792" i="6" s="1"/>
  <c r="P790" i="16876"/>
  <c r="Q792" i="6"/>
  <c r="Q790" i="16876"/>
  <c r="R792" i="6" s="1"/>
  <c r="R790" i="16876"/>
  <c r="S792" i="6" s="1"/>
  <c r="S790" i="16876"/>
  <c r="T792" i="6" s="1"/>
  <c r="T790" i="16876"/>
  <c r="U792" i="6"/>
  <c r="U790" i="16876"/>
  <c r="V792" i="6" s="1"/>
  <c r="V790" i="16876"/>
  <c r="W792" i="6"/>
  <c r="F791" i="16876"/>
  <c r="G793" i="6"/>
  <c r="G791" i="16876"/>
  <c r="H793" i="6" s="1"/>
  <c r="H791" i="16876"/>
  <c r="I793" i="6" s="1"/>
  <c r="I791" i="16876"/>
  <c r="J793" i="6" s="1"/>
  <c r="J791" i="16876"/>
  <c r="K793" i="6" s="1"/>
  <c r="K791" i="16876"/>
  <c r="L793" i="6" s="1"/>
  <c r="L791" i="16876"/>
  <c r="M793" i="6" s="1"/>
  <c r="M791" i="16876"/>
  <c r="N793" i="6"/>
  <c r="N791" i="16876"/>
  <c r="O793" i="6"/>
  <c r="O791" i="16876"/>
  <c r="P793" i="6"/>
  <c r="P791" i="16876"/>
  <c r="Q793" i="6" s="1"/>
  <c r="Q791" i="16876"/>
  <c r="R793" i="6"/>
  <c r="R791" i="16876"/>
  <c r="S793" i="6" s="1"/>
  <c r="S791" i="16876"/>
  <c r="T793" i="6" s="1"/>
  <c r="T791" i="16876"/>
  <c r="U793" i="6" s="1"/>
  <c r="U791" i="16876"/>
  <c r="V793" i="6" s="1"/>
  <c r="V791" i="16876"/>
  <c r="W793" i="6"/>
  <c r="F792" i="16876"/>
  <c r="G794" i="6"/>
  <c r="G792" i="16876"/>
  <c r="H794" i="6" s="1"/>
  <c r="H792" i="16876"/>
  <c r="I794" i="6"/>
  <c r="I792" i="16876"/>
  <c r="J794" i="6"/>
  <c r="J792" i="16876"/>
  <c r="K794" i="6" s="1"/>
  <c r="K792" i="16876"/>
  <c r="L794" i="6" s="1"/>
  <c r="L792" i="16876"/>
  <c r="M794" i="6"/>
  <c r="M792" i="16876"/>
  <c r="N794" i="6" s="1"/>
  <c r="N792" i="16876"/>
  <c r="O794" i="6"/>
  <c r="O792" i="16876"/>
  <c r="P794" i="6" s="1"/>
  <c r="P792" i="16876"/>
  <c r="Q794" i="6" s="1"/>
  <c r="Q792" i="16876"/>
  <c r="R794" i="6" s="1"/>
  <c r="R792" i="16876"/>
  <c r="S794" i="6"/>
  <c r="S792" i="16876"/>
  <c r="T794" i="6" s="1"/>
  <c r="T792" i="16876"/>
  <c r="U794" i="6"/>
  <c r="U792" i="16876"/>
  <c r="V794" i="6"/>
  <c r="V792" i="16876"/>
  <c r="W794" i="6" s="1"/>
  <c r="F793" i="16876"/>
  <c r="G795" i="6" s="1"/>
  <c r="G793" i="16876"/>
  <c r="H795" i="6" s="1"/>
  <c r="H793" i="16876"/>
  <c r="I795" i="6" s="1"/>
  <c r="I793" i="16876"/>
  <c r="J795" i="6" s="1"/>
  <c r="J793" i="16876"/>
  <c r="K795" i="6" s="1"/>
  <c r="K793" i="16876"/>
  <c r="L795" i="6"/>
  <c r="L793" i="16876"/>
  <c r="M795" i="6"/>
  <c r="M793" i="16876"/>
  <c r="N795" i="6"/>
  <c r="N793" i="16876"/>
  <c r="O795" i="6" s="1"/>
  <c r="O793" i="16876"/>
  <c r="P795" i="6"/>
  <c r="P793" i="16876"/>
  <c r="Q795" i="6" s="1"/>
  <c r="Q793" i="16876"/>
  <c r="R795" i="6" s="1"/>
  <c r="R793" i="16876"/>
  <c r="S795" i="6" s="1"/>
  <c r="S793" i="16876"/>
  <c r="T795" i="6" s="1"/>
  <c r="T793" i="16876"/>
  <c r="U795" i="6"/>
  <c r="U793" i="16876"/>
  <c r="V795" i="6"/>
  <c r="V793" i="16876"/>
  <c r="W795" i="6" s="1"/>
  <c r="F794" i="16876"/>
  <c r="G796" i="6"/>
  <c r="G794" i="16876"/>
  <c r="H796" i="6"/>
  <c r="H794" i="16876"/>
  <c r="I796" i="6" s="1"/>
  <c r="I794" i="16876"/>
  <c r="J796" i="6" s="1"/>
  <c r="J794" i="16876"/>
  <c r="K796" i="6"/>
  <c r="K794" i="16876"/>
  <c r="L796" i="6" s="1"/>
  <c r="L794" i="16876"/>
  <c r="M796" i="6"/>
  <c r="M794" i="16876"/>
  <c r="N796" i="6" s="1"/>
  <c r="N794" i="16876"/>
  <c r="O796" i="6" s="1"/>
  <c r="O794" i="16876"/>
  <c r="P796" i="6"/>
  <c r="P794" i="16876"/>
  <c r="Q796" i="6"/>
  <c r="Q794" i="16876"/>
  <c r="R796" i="6" s="1"/>
  <c r="R794" i="16876"/>
  <c r="S796" i="6"/>
  <c r="S794" i="16876"/>
  <c r="T796" i="6"/>
  <c r="T794" i="16876"/>
  <c r="U796" i="6" s="1"/>
  <c r="U794" i="16876"/>
  <c r="V796" i="6" s="1"/>
  <c r="V794" i="16876"/>
  <c r="W796" i="6" s="1"/>
  <c r="F795" i="16876"/>
  <c r="G797" i="6" s="1"/>
  <c r="G795" i="16876"/>
  <c r="H797" i="6" s="1"/>
  <c r="H795" i="16876"/>
  <c r="I797" i="6" s="1"/>
  <c r="I795" i="16876"/>
  <c r="J797" i="6"/>
  <c r="J795" i="16876"/>
  <c r="K797" i="6"/>
  <c r="K795" i="16876"/>
  <c r="L797" i="6"/>
  <c r="L795" i="16876"/>
  <c r="M797" i="6" s="1"/>
  <c r="M795" i="16876"/>
  <c r="N797" i="6"/>
  <c r="N795" i="16876"/>
  <c r="O797" i="6"/>
  <c r="O795" i="16876"/>
  <c r="P797" i="6"/>
  <c r="P795" i="16876"/>
  <c r="Q797" i="6" s="1"/>
  <c r="Q795" i="16876"/>
  <c r="R797" i="6"/>
  <c r="R795" i="16876"/>
  <c r="S797" i="6"/>
  <c r="S795" i="16876"/>
  <c r="T797" i="6"/>
  <c r="T795" i="16876"/>
  <c r="U797" i="6" s="1"/>
  <c r="U795" i="16876"/>
  <c r="V797" i="6"/>
  <c r="V795" i="16876"/>
  <c r="W797" i="6"/>
  <c r="F796" i="16876"/>
  <c r="G798" i="6"/>
  <c r="G796" i="16876"/>
  <c r="H798" i="6" s="1"/>
  <c r="H796" i="16876"/>
  <c r="I798" i="6"/>
  <c r="I796" i="16876"/>
  <c r="J798" i="6"/>
  <c r="J796" i="16876"/>
  <c r="K798" i="6"/>
  <c r="K796" i="16876"/>
  <c r="L798" i="6" s="1"/>
  <c r="L796" i="16876"/>
  <c r="M798" i="6"/>
  <c r="M796" i="16876"/>
  <c r="N798" i="6"/>
  <c r="N796" i="16876"/>
  <c r="O798" i="6"/>
  <c r="O796" i="16876"/>
  <c r="P798" i="6" s="1"/>
  <c r="P796" i="16876"/>
  <c r="Q798" i="6"/>
  <c r="Q796" i="16876"/>
  <c r="R798" i="6"/>
  <c r="R796" i="16876"/>
  <c r="S798" i="6"/>
  <c r="S796" i="16876"/>
  <c r="T798" i="6" s="1"/>
  <c r="T796" i="16876"/>
  <c r="U798" i="6"/>
  <c r="U796" i="16876"/>
  <c r="V798" i="6"/>
  <c r="V796" i="16876"/>
  <c r="W798" i="6"/>
  <c r="F797" i="16876"/>
  <c r="G799" i="6" s="1"/>
  <c r="G797" i="16876"/>
  <c r="H799" i="6"/>
  <c r="H797" i="16876"/>
  <c r="I799" i="6"/>
  <c r="I797" i="16876"/>
  <c r="J799" i="6"/>
  <c r="J797" i="16876"/>
  <c r="K799" i="6" s="1"/>
  <c r="K797" i="16876"/>
  <c r="L799" i="6"/>
  <c r="L797" i="16876"/>
  <c r="M799" i="6"/>
  <c r="M797" i="16876"/>
  <c r="N799" i="6"/>
  <c r="N797" i="16876"/>
  <c r="O799" i="6" s="1"/>
  <c r="O797" i="16876"/>
  <c r="P799" i="6"/>
  <c r="P797" i="16876"/>
  <c r="Q799" i="6"/>
  <c r="Q797" i="16876"/>
  <c r="R799" i="6"/>
  <c r="R797" i="16876"/>
  <c r="S799" i="6" s="1"/>
  <c r="S797" i="16876"/>
  <c r="T799" i="6"/>
  <c r="T797" i="16876"/>
  <c r="U799" i="6"/>
  <c r="U797" i="16876"/>
  <c r="V799" i="6"/>
  <c r="V797" i="16876"/>
  <c r="W799" i="6" s="1"/>
  <c r="F798" i="16876"/>
  <c r="G800" i="6"/>
  <c r="G798" i="16876"/>
  <c r="H800" i="6"/>
  <c r="H798" i="16876"/>
  <c r="I800" i="6"/>
  <c r="I798" i="16876"/>
  <c r="J800" i="6" s="1"/>
  <c r="J798" i="16876"/>
  <c r="K800" i="6"/>
  <c r="K798" i="16876"/>
  <c r="L800" i="6"/>
  <c r="L798" i="16876"/>
  <c r="M800" i="6"/>
  <c r="M798" i="16876"/>
  <c r="N800" i="6" s="1"/>
  <c r="N798" i="16876"/>
  <c r="O800" i="6"/>
  <c r="O798" i="16876"/>
  <c r="P800" i="6"/>
  <c r="P798" i="16876"/>
  <c r="Q800" i="6"/>
  <c r="Q798" i="16876"/>
  <c r="R800" i="6" s="1"/>
  <c r="R798" i="16876"/>
  <c r="S800" i="6"/>
  <c r="S798" i="16876"/>
  <c r="T800" i="6"/>
  <c r="T798" i="16876"/>
  <c r="U800" i="6"/>
  <c r="U798" i="16876"/>
  <c r="V800" i="6" s="1"/>
  <c r="V798" i="16876"/>
  <c r="W800" i="6"/>
  <c r="F799" i="16876"/>
  <c r="G801" i="6"/>
  <c r="G799" i="16876"/>
  <c r="H801" i="6"/>
  <c r="H799" i="16876"/>
  <c r="I801" i="6" s="1"/>
  <c r="I799" i="16876"/>
  <c r="J801" i="6"/>
  <c r="J799" i="16876"/>
  <c r="K801" i="6"/>
  <c r="K799" i="16876"/>
  <c r="L801" i="6"/>
  <c r="L799" i="16876"/>
  <c r="M801" i="6" s="1"/>
  <c r="M799" i="16876"/>
  <c r="N801" i="6"/>
  <c r="N799" i="16876"/>
  <c r="O801" i="6"/>
  <c r="O799" i="16876"/>
  <c r="P801" i="6"/>
  <c r="P799" i="16876"/>
  <c r="Q801" i="6" s="1"/>
  <c r="Q799" i="16876"/>
  <c r="R801" i="6"/>
  <c r="R799" i="16876"/>
  <c r="S801" i="6"/>
  <c r="S799" i="16876"/>
  <c r="T801" i="6"/>
  <c r="T799" i="16876"/>
  <c r="U801" i="6" s="1"/>
  <c r="U799" i="16876"/>
  <c r="V801" i="6"/>
  <c r="V799" i="16876"/>
  <c r="W801" i="6"/>
  <c r="F800" i="16876"/>
  <c r="G802" i="6"/>
  <c r="G800" i="16876"/>
  <c r="H802" i="6" s="1"/>
  <c r="H800" i="16876"/>
  <c r="I802" i="6"/>
  <c r="I800" i="16876"/>
  <c r="J802" i="6"/>
  <c r="J800" i="16876"/>
  <c r="K802" i="6"/>
  <c r="K800" i="16876"/>
  <c r="L802" i="6" s="1"/>
  <c r="L800" i="16876"/>
  <c r="M802" i="6"/>
  <c r="M800" i="16876"/>
  <c r="N802" i="6"/>
  <c r="N800" i="16876"/>
  <c r="O802" i="6"/>
  <c r="O800" i="16876"/>
  <c r="P802" i="6" s="1"/>
  <c r="P800" i="16876"/>
  <c r="Q802" i="6"/>
  <c r="Q800" i="16876"/>
  <c r="R802" i="6"/>
  <c r="R800" i="16876"/>
  <c r="S802" i="6"/>
  <c r="S800" i="16876"/>
  <c r="T802" i="6" s="1"/>
  <c r="T800" i="16876"/>
  <c r="U802" i="6"/>
  <c r="U800" i="16876"/>
  <c r="V802" i="6"/>
  <c r="V800" i="16876"/>
  <c r="W802" i="6"/>
  <c r="F801" i="16876"/>
  <c r="G803" i="6" s="1"/>
  <c r="G801" i="16876"/>
  <c r="H803" i="6"/>
  <c r="H801" i="16876"/>
  <c r="I803" i="6"/>
  <c r="I801" i="16876"/>
  <c r="J803" i="6"/>
  <c r="J801" i="16876"/>
  <c r="K803" i="6" s="1"/>
  <c r="K801" i="16876"/>
  <c r="L803" i="6"/>
  <c r="L801" i="16876"/>
  <c r="M803" i="6"/>
  <c r="M801" i="16876"/>
  <c r="N803" i="6"/>
  <c r="N801" i="16876"/>
  <c r="O803" i="6" s="1"/>
  <c r="O801" i="16876"/>
  <c r="P803" i="6"/>
  <c r="P801" i="16876"/>
  <c r="Q803" i="6"/>
  <c r="Q801" i="16876"/>
  <c r="R803" i="6"/>
  <c r="R801" i="16876"/>
  <c r="S803" i="6" s="1"/>
  <c r="S801" i="16876"/>
  <c r="T803" i="6"/>
  <c r="T801" i="16876"/>
  <c r="U803" i="6"/>
  <c r="U801" i="16876"/>
  <c r="V803" i="6"/>
  <c r="V801" i="16876"/>
  <c r="W803" i="6" s="1"/>
  <c r="F802" i="16876"/>
  <c r="G804" i="6"/>
  <c r="G802" i="16876"/>
  <c r="H804" i="6"/>
  <c r="H802" i="16876"/>
  <c r="I804" i="6"/>
  <c r="I802" i="16876"/>
  <c r="J804" i="6" s="1"/>
  <c r="J802" i="16876"/>
  <c r="K804" i="6"/>
  <c r="K802" i="16876"/>
  <c r="L804" i="6"/>
  <c r="L802" i="16876"/>
  <c r="M804" i="6"/>
  <c r="M802" i="16876"/>
  <c r="N804" i="6" s="1"/>
  <c r="N802" i="16876"/>
  <c r="O804" i="6"/>
  <c r="O802" i="16876"/>
  <c r="P804" i="6"/>
  <c r="P802" i="16876"/>
  <c r="Q804" i="6"/>
  <c r="Q802" i="16876"/>
  <c r="R804" i="6" s="1"/>
  <c r="R802" i="16876"/>
  <c r="S804" i="6"/>
  <c r="S802" i="16876"/>
  <c r="T804" i="6"/>
  <c r="T802" i="16876"/>
  <c r="U804" i="6"/>
  <c r="U802" i="16876"/>
  <c r="V804" i="6" s="1"/>
  <c r="V802" i="16876"/>
  <c r="W804" i="6"/>
  <c r="F803" i="16876"/>
  <c r="G805" i="6"/>
  <c r="G803" i="16876"/>
  <c r="H805" i="6"/>
  <c r="H803" i="16876"/>
  <c r="I805" i="6" s="1"/>
  <c r="I803" i="16876"/>
  <c r="J805" i="6"/>
  <c r="J803" i="16876"/>
  <c r="K805" i="6"/>
  <c r="K803" i="16876"/>
  <c r="L805" i="6"/>
  <c r="L803" i="16876"/>
  <c r="M805" i="6" s="1"/>
  <c r="M803" i="16876"/>
  <c r="N805" i="6"/>
  <c r="N803" i="16876"/>
  <c r="O805" i="6"/>
  <c r="O803" i="16876"/>
  <c r="P805" i="6"/>
  <c r="P803" i="16876"/>
  <c r="Q805" i="6" s="1"/>
  <c r="Q803" i="16876"/>
  <c r="R805" i="6"/>
  <c r="R803" i="16876"/>
  <c r="S805" i="6"/>
  <c r="S803" i="16876"/>
  <c r="T805" i="6"/>
  <c r="T803" i="16876"/>
  <c r="U805" i="6" s="1"/>
  <c r="U803" i="16876"/>
  <c r="V805" i="6"/>
  <c r="V803" i="16876"/>
  <c r="W805" i="6"/>
  <c r="F804" i="16876"/>
  <c r="G806" i="6"/>
  <c r="G804" i="16876"/>
  <c r="H806" i="6" s="1"/>
  <c r="H804" i="16876"/>
  <c r="I806" i="6"/>
  <c r="I804" i="16876"/>
  <c r="J806" i="6"/>
  <c r="J804" i="16876"/>
  <c r="K806" i="6"/>
  <c r="K804" i="16876"/>
  <c r="L806" i="6" s="1"/>
  <c r="L804" i="16876"/>
  <c r="M806" i="6"/>
  <c r="M804" i="16876"/>
  <c r="N806" i="6"/>
  <c r="N804" i="16876"/>
  <c r="O806" i="6"/>
  <c r="O804" i="16876"/>
  <c r="P806" i="6" s="1"/>
  <c r="P804" i="16876"/>
  <c r="Q806" i="6"/>
  <c r="Q804" i="16876"/>
  <c r="R806" i="6"/>
  <c r="R804" i="16876"/>
  <c r="S806" i="6"/>
  <c r="S804" i="16876"/>
  <c r="T806" i="6" s="1"/>
  <c r="T804" i="16876"/>
  <c r="U806" i="6"/>
  <c r="U804" i="16876"/>
  <c r="V806" i="6"/>
  <c r="V804" i="16876"/>
  <c r="W806" i="6"/>
  <c r="F805" i="16876"/>
  <c r="G807" i="6" s="1"/>
  <c r="G805" i="16876"/>
  <c r="H807" i="6"/>
  <c r="H805" i="16876"/>
  <c r="I807" i="6"/>
  <c r="I805" i="16876"/>
  <c r="J807" i="6"/>
  <c r="J805" i="16876"/>
  <c r="K807" i="6" s="1"/>
  <c r="K805" i="16876"/>
  <c r="L807" i="6"/>
  <c r="L805" i="16876"/>
  <c r="M807" i="6"/>
  <c r="M805" i="16876"/>
  <c r="N807" i="6"/>
  <c r="N805" i="16876"/>
  <c r="O807" i="6" s="1"/>
  <c r="O805" i="16876"/>
  <c r="P807" i="6"/>
  <c r="P805" i="16876"/>
  <c r="Q807" i="6"/>
  <c r="Q805" i="16876"/>
  <c r="R807" i="6"/>
  <c r="R805" i="16876"/>
  <c r="S807" i="6" s="1"/>
  <c r="S805" i="16876"/>
  <c r="T807" i="6"/>
  <c r="T805" i="16876"/>
  <c r="U807" i="6"/>
  <c r="U805" i="16876"/>
  <c r="V807" i="6"/>
  <c r="V805" i="16876"/>
  <c r="W807" i="6" s="1"/>
  <c r="F806" i="16876"/>
  <c r="G808" i="6"/>
  <c r="G806" i="16876"/>
  <c r="H808" i="6"/>
  <c r="H806" i="16876"/>
  <c r="I808" i="6"/>
  <c r="I806" i="16876"/>
  <c r="J808" i="6" s="1"/>
  <c r="J806" i="16876"/>
  <c r="K808" i="6"/>
  <c r="K806" i="16876"/>
  <c r="L808" i="6"/>
  <c r="L806" i="16876"/>
  <c r="M808" i="6"/>
  <c r="M806" i="16876"/>
  <c r="N808" i="6" s="1"/>
  <c r="N806" i="16876"/>
  <c r="O808" i="6"/>
  <c r="O806" i="16876"/>
  <c r="P808" i="6"/>
  <c r="P806" i="16876"/>
  <c r="Q808" i="6"/>
  <c r="Q806" i="16876"/>
  <c r="R808" i="6" s="1"/>
  <c r="R806" i="16876"/>
  <c r="S808" i="6"/>
  <c r="S806" i="16876"/>
  <c r="T808" i="6"/>
  <c r="T806" i="16876"/>
  <c r="U808" i="6"/>
  <c r="U806" i="16876"/>
  <c r="V808" i="6" s="1"/>
  <c r="V806" i="16876"/>
  <c r="W808" i="6"/>
  <c r="F807" i="16876"/>
  <c r="G809" i="6"/>
  <c r="G807" i="16876"/>
  <c r="H809" i="6"/>
  <c r="H807" i="16876"/>
  <c r="I809" i="6" s="1"/>
  <c r="I807" i="16876"/>
  <c r="J809" i="6"/>
  <c r="J807" i="16876"/>
  <c r="K809" i="6"/>
  <c r="K807" i="16876"/>
  <c r="L809" i="6"/>
  <c r="L807" i="16876"/>
  <c r="M809" i="6" s="1"/>
  <c r="M807" i="16876"/>
  <c r="N809" i="6"/>
  <c r="N807" i="16876"/>
  <c r="O809" i="6"/>
  <c r="O807" i="16876"/>
  <c r="P809" i="6"/>
  <c r="P807" i="16876"/>
  <c r="Q809" i="6" s="1"/>
  <c r="Q807" i="16876"/>
  <c r="R809" i="6"/>
  <c r="R807" i="16876"/>
  <c r="S809" i="6"/>
  <c r="S807" i="16876"/>
  <c r="T809" i="6"/>
  <c r="T807" i="16876"/>
  <c r="U809" i="6" s="1"/>
  <c r="U807" i="16876"/>
  <c r="V809" i="6"/>
  <c r="V807" i="16876"/>
  <c r="W809" i="6"/>
  <c r="F808" i="16876"/>
  <c r="G810" i="6"/>
  <c r="G808" i="16876"/>
  <c r="H810" i="6" s="1"/>
  <c r="H808" i="16876"/>
  <c r="I810" i="6"/>
  <c r="I808" i="16876"/>
  <c r="J810" i="6"/>
  <c r="J808" i="16876"/>
  <c r="K810" i="6"/>
  <c r="K808" i="16876"/>
  <c r="L810" i="6" s="1"/>
  <c r="L808" i="16876"/>
  <c r="M810" i="6"/>
  <c r="M808" i="16876"/>
  <c r="N810" i="6"/>
  <c r="N808" i="16876"/>
  <c r="O810" i="6"/>
  <c r="O808" i="16876"/>
  <c r="P810" i="6" s="1"/>
  <c r="P808" i="16876"/>
  <c r="Q810" i="6"/>
  <c r="Q808" i="16876"/>
  <c r="R810" i="6"/>
  <c r="R808" i="16876"/>
  <c r="S810" i="6"/>
  <c r="S808" i="16876"/>
  <c r="T810" i="6" s="1"/>
  <c r="T808" i="16876"/>
  <c r="U810" i="6"/>
  <c r="U808" i="16876"/>
  <c r="V810" i="6"/>
  <c r="V808" i="16876"/>
  <c r="W810" i="6"/>
  <c r="F809" i="16876"/>
  <c r="G811" i="6" s="1"/>
  <c r="G809" i="16876"/>
  <c r="H811" i="6"/>
  <c r="H809" i="16876"/>
  <c r="I811" i="6"/>
  <c r="I809" i="16876"/>
  <c r="J811" i="6"/>
  <c r="J809" i="16876"/>
  <c r="K811" i="6" s="1"/>
  <c r="K809" i="16876"/>
  <c r="L811" i="6"/>
  <c r="L809" i="16876"/>
  <c r="M811" i="6"/>
  <c r="M809" i="16876"/>
  <c r="N811" i="6"/>
  <c r="N809" i="16876"/>
  <c r="O811" i="6" s="1"/>
  <c r="O809" i="16876"/>
  <c r="P811" i="6"/>
  <c r="P809" i="16876"/>
  <c r="Q811" i="6"/>
  <c r="Q809" i="16876"/>
  <c r="R811" i="6"/>
  <c r="R809" i="16876"/>
  <c r="S811" i="6" s="1"/>
  <c r="S809" i="16876"/>
  <c r="T811" i="6"/>
  <c r="T809" i="16876"/>
  <c r="U811" i="6"/>
  <c r="U809" i="16876"/>
  <c r="V811" i="6"/>
  <c r="V809" i="16876"/>
  <c r="W811" i="6" s="1"/>
  <c r="F810" i="16876"/>
  <c r="G812" i="6"/>
  <c r="G810" i="16876"/>
  <c r="H812" i="6"/>
  <c r="H810" i="16876"/>
  <c r="I812" i="6"/>
  <c r="I810" i="16876"/>
  <c r="J812" i="6" s="1"/>
  <c r="J810" i="16876"/>
  <c r="K812" i="6"/>
  <c r="K810" i="16876"/>
  <c r="L812" i="6"/>
  <c r="L810" i="16876"/>
  <c r="M812" i="6"/>
  <c r="M810" i="16876"/>
  <c r="N812" i="6" s="1"/>
  <c r="N810" i="16876"/>
  <c r="O812" i="6"/>
  <c r="O810" i="16876"/>
  <c r="P812" i="6"/>
  <c r="P810" i="16876"/>
  <c r="Q812" i="6"/>
  <c r="Q810" i="16876"/>
  <c r="R812" i="6" s="1"/>
  <c r="R810" i="16876"/>
  <c r="S812" i="6"/>
  <c r="S810" i="16876"/>
  <c r="T812" i="6"/>
  <c r="T810" i="16876"/>
  <c r="U812" i="6"/>
  <c r="U810" i="16876"/>
  <c r="V812" i="6" s="1"/>
  <c r="V810" i="16876"/>
  <c r="W812" i="6"/>
  <c r="F811" i="16876"/>
  <c r="G813" i="6"/>
  <c r="G811" i="16876"/>
  <c r="H813" i="6"/>
  <c r="H811" i="16876"/>
  <c r="I813" i="6" s="1"/>
  <c r="I811" i="16876"/>
  <c r="J813" i="6"/>
  <c r="J811" i="16876"/>
  <c r="K813" i="6"/>
  <c r="K811" i="16876"/>
  <c r="L813" i="6"/>
  <c r="L811" i="16876"/>
  <c r="M813" i="6" s="1"/>
  <c r="M811" i="16876"/>
  <c r="N813" i="6"/>
  <c r="N811" i="16876"/>
  <c r="O813" i="6"/>
  <c r="O811" i="16876"/>
  <c r="P813" i="6"/>
  <c r="P811" i="16876"/>
  <c r="Q813" i="6" s="1"/>
  <c r="Q811" i="16876"/>
  <c r="R813" i="6"/>
  <c r="R811" i="16876"/>
  <c r="S813" i="6"/>
  <c r="S811" i="16876"/>
  <c r="T813" i="6"/>
  <c r="T811" i="16876"/>
  <c r="U813" i="6" s="1"/>
  <c r="U811" i="16876"/>
  <c r="V813" i="6"/>
  <c r="V811" i="16876"/>
  <c r="W813" i="6"/>
  <c r="F812" i="16876"/>
  <c r="G814" i="6"/>
  <c r="G812" i="16876"/>
  <c r="H814" i="6" s="1"/>
  <c r="H812" i="16876"/>
  <c r="I814" i="6"/>
  <c r="I812" i="16876"/>
  <c r="J814" i="6"/>
  <c r="J812" i="16876"/>
  <c r="K814" i="6"/>
  <c r="K812" i="16876"/>
  <c r="L814" i="6" s="1"/>
  <c r="L812" i="16876"/>
  <c r="M814" i="6"/>
  <c r="M812" i="16876"/>
  <c r="N814" i="6"/>
  <c r="N812" i="16876"/>
  <c r="O814" i="6"/>
  <c r="O812" i="16876"/>
  <c r="P814" i="6" s="1"/>
  <c r="P812" i="16876"/>
  <c r="Q814" i="6"/>
  <c r="Q812" i="16876"/>
  <c r="R814" i="6"/>
  <c r="R812" i="16876"/>
  <c r="S814" i="6"/>
  <c r="S812" i="16876"/>
  <c r="T814" i="6" s="1"/>
  <c r="T812" i="16876"/>
  <c r="U814" i="6"/>
  <c r="U812" i="16876"/>
  <c r="V814" i="6"/>
  <c r="V812" i="16876"/>
  <c r="W814" i="6"/>
  <c r="F813" i="16876"/>
  <c r="G815" i="6" s="1"/>
  <c r="G813" i="16876"/>
  <c r="H815" i="6"/>
  <c r="H813" i="16876"/>
  <c r="I815" i="6"/>
  <c r="I813" i="16876"/>
  <c r="J815" i="6"/>
  <c r="J813" i="16876"/>
  <c r="K815" i="6" s="1"/>
  <c r="K813" i="16876"/>
  <c r="L815" i="6"/>
  <c r="L813" i="16876"/>
  <c r="M815" i="6"/>
  <c r="M813" i="16876"/>
  <c r="N815" i="6"/>
  <c r="N813" i="16876"/>
  <c r="O815" i="6" s="1"/>
  <c r="O813" i="16876"/>
  <c r="P815" i="6"/>
  <c r="P813" i="16876"/>
  <c r="Q815" i="6" s="1"/>
  <c r="Q813" i="16876"/>
  <c r="R815" i="6"/>
  <c r="R813" i="16876"/>
  <c r="S815" i="6" s="1"/>
  <c r="S813" i="16876"/>
  <c r="T815" i="6"/>
  <c r="T813" i="16876"/>
  <c r="U815" i="6" s="1"/>
  <c r="U813" i="16876"/>
  <c r="V815" i="6"/>
  <c r="V813" i="16876"/>
  <c r="W815" i="6" s="1"/>
  <c r="F814" i="16876"/>
  <c r="G816" i="6"/>
  <c r="G814" i="16876"/>
  <c r="H816" i="6" s="1"/>
  <c r="H814" i="16876"/>
  <c r="I816" i="6"/>
  <c r="I814" i="16876"/>
  <c r="J816" i="6" s="1"/>
  <c r="J814" i="16876"/>
  <c r="K816" i="6"/>
  <c r="K814" i="16876"/>
  <c r="L816" i="6" s="1"/>
  <c r="L814" i="16876"/>
  <c r="M816" i="6"/>
  <c r="M814" i="16876"/>
  <c r="N816" i="6" s="1"/>
  <c r="N814" i="16876"/>
  <c r="O816" i="6"/>
  <c r="O814" i="16876"/>
  <c r="P816" i="6" s="1"/>
  <c r="P814" i="16876"/>
  <c r="Q816" i="6"/>
  <c r="Q814" i="16876"/>
  <c r="R816" i="6" s="1"/>
  <c r="R814" i="16876"/>
  <c r="S816" i="6"/>
  <c r="S814" i="16876"/>
  <c r="T816" i="6" s="1"/>
  <c r="T814" i="16876"/>
  <c r="U816" i="6"/>
  <c r="U814" i="16876"/>
  <c r="V816" i="6" s="1"/>
  <c r="V814" i="16876"/>
  <c r="W816" i="6"/>
  <c r="F815" i="16876"/>
  <c r="G817" i="6" s="1"/>
  <c r="G815" i="16876"/>
  <c r="H817" i="6"/>
  <c r="H815" i="16876"/>
  <c r="I817" i="6" s="1"/>
  <c r="I815" i="16876"/>
  <c r="J817" i="6"/>
  <c r="J815" i="16876"/>
  <c r="K817" i="6" s="1"/>
  <c r="K815" i="16876"/>
  <c r="L817" i="6"/>
  <c r="L815" i="16876"/>
  <c r="M817" i="6" s="1"/>
  <c r="M815" i="16876"/>
  <c r="N817" i="6"/>
  <c r="N815" i="16876"/>
  <c r="O817" i="6" s="1"/>
  <c r="O815" i="16876"/>
  <c r="P817" i="6"/>
  <c r="P815" i="16876"/>
  <c r="Q817" i="6" s="1"/>
  <c r="Q815" i="16876"/>
  <c r="R817" i="6"/>
  <c r="R815" i="16876"/>
  <c r="S817" i="6" s="1"/>
  <c r="S815" i="16876"/>
  <c r="T817" i="6"/>
  <c r="T815" i="16876"/>
  <c r="U817" i="6" s="1"/>
  <c r="U815" i="16876"/>
  <c r="V817" i="6"/>
  <c r="V815" i="16876"/>
  <c r="W817" i="6" s="1"/>
  <c r="F816" i="16876"/>
  <c r="G818" i="6"/>
  <c r="G816" i="16876"/>
  <c r="H818" i="6" s="1"/>
  <c r="H816" i="16876"/>
  <c r="I818" i="6"/>
  <c r="I816" i="16876"/>
  <c r="J818" i="6" s="1"/>
  <c r="J816" i="16876"/>
  <c r="K818" i="6"/>
  <c r="K816" i="16876"/>
  <c r="L818" i="6" s="1"/>
  <c r="L816" i="16876"/>
  <c r="M818" i="6"/>
  <c r="M816" i="16876"/>
  <c r="N818" i="6" s="1"/>
  <c r="N816" i="16876"/>
  <c r="O818" i="6"/>
  <c r="O816" i="16876"/>
  <c r="P818" i="6" s="1"/>
  <c r="P816" i="16876"/>
  <c r="Q818" i="6"/>
  <c r="Q816" i="16876"/>
  <c r="R818" i="6" s="1"/>
  <c r="R816" i="16876"/>
  <c r="S818" i="6"/>
  <c r="S816" i="16876"/>
  <c r="T818" i="6" s="1"/>
  <c r="T816" i="16876"/>
  <c r="U818" i="6"/>
  <c r="U816" i="16876"/>
  <c r="V818" i="6" s="1"/>
  <c r="V816" i="16876"/>
  <c r="W818" i="6"/>
  <c r="F817" i="16876"/>
  <c r="G819" i="6" s="1"/>
  <c r="G817" i="16876"/>
  <c r="H819" i="6"/>
  <c r="H817" i="16876"/>
  <c r="I819" i="6" s="1"/>
  <c r="I817" i="16876"/>
  <c r="J819" i="6"/>
  <c r="J817" i="16876"/>
  <c r="K819" i="6" s="1"/>
  <c r="K817" i="16876"/>
  <c r="L819" i="6"/>
  <c r="L817" i="16876"/>
  <c r="M819" i="6" s="1"/>
  <c r="M817" i="16876"/>
  <c r="N819" i="6"/>
  <c r="N817" i="16876"/>
  <c r="O819" i="6" s="1"/>
  <c r="O817" i="16876"/>
  <c r="P819" i="6"/>
  <c r="P817" i="16876"/>
  <c r="Q819" i="6" s="1"/>
  <c r="Q817" i="16876"/>
  <c r="R819" i="6"/>
  <c r="R817" i="16876"/>
  <c r="S819" i="6" s="1"/>
  <c r="S817" i="16876"/>
  <c r="T819" i="6"/>
  <c r="T817" i="16876"/>
  <c r="U819" i="6" s="1"/>
  <c r="U817" i="16876"/>
  <c r="V819" i="6"/>
  <c r="V817" i="16876"/>
  <c r="W819" i="6" s="1"/>
  <c r="F818" i="16876"/>
  <c r="G820" i="6"/>
  <c r="G818" i="16876"/>
  <c r="H820" i="6" s="1"/>
  <c r="H818" i="16876"/>
  <c r="I820" i="6"/>
  <c r="I818" i="16876"/>
  <c r="J820" i="6" s="1"/>
  <c r="J818" i="16876"/>
  <c r="K820" i="6"/>
  <c r="K818" i="16876"/>
  <c r="L820" i="6" s="1"/>
  <c r="L818" i="16876"/>
  <c r="M820" i="6"/>
  <c r="M818" i="16876"/>
  <c r="N820" i="6" s="1"/>
  <c r="N818" i="16876"/>
  <c r="O820" i="6"/>
  <c r="O818" i="16876"/>
  <c r="P820" i="6" s="1"/>
  <c r="P818" i="16876"/>
  <c r="Q820" i="6"/>
  <c r="Q818" i="16876"/>
  <c r="R820" i="6" s="1"/>
  <c r="R818" i="16876"/>
  <c r="S820" i="6"/>
  <c r="S818" i="16876"/>
  <c r="T820" i="6" s="1"/>
  <c r="T818" i="16876"/>
  <c r="U820" i="6"/>
  <c r="U818" i="16876"/>
  <c r="V820" i="6" s="1"/>
  <c r="V818" i="16876"/>
  <c r="W820" i="6"/>
  <c r="F819" i="16876"/>
  <c r="G821" i="6" s="1"/>
  <c r="G819" i="16876"/>
  <c r="H821" i="6"/>
  <c r="H819" i="16876"/>
  <c r="I821" i="6" s="1"/>
  <c r="I819" i="16876"/>
  <c r="J821" i="6"/>
  <c r="J819" i="16876"/>
  <c r="K821" i="6" s="1"/>
  <c r="K819" i="16876"/>
  <c r="L821" i="6"/>
  <c r="L819" i="16876"/>
  <c r="M821" i="6" s="1"/>
  <c r="M819" i="16876"/>
  <c r="N821" i="6"/>
  <c r="N819" i="16876"/>
  <c r="O821" i="6" s="1"/>
  <c r="O819" i="16876"/>
  <c r="P821" i="6"/>
  <c r="P819" i="16876"/>
  <c r="Q821" i="6" s="1"/>
  <c r="Q819" i="16876"/>
  <c r="R821" i="6"/>
  <c r="R819" i="16876"/>
  <c r="S821" i="6" s="1"/>
  <c r="S819" i="16876"/>
  <c r="T821" i="6"/>
  <c r="T819" i="16876"/>
  <c r="U821" i="6" s="1"/>
  <c r="U819" i="16876"/>
  <c r="V821" i="6"/>
  <c r="V819" i="16876"/>
  <c r="W821" i="6" s="1"/>
  <c r="F820" i="16876"/>
  <c r="G822" i="6"/>
  <c r="G820" i="16876"/>
  <c r="H822" i="6" s="1"/>
  <c r="H820" i="16876"/>
  <c r="I822" i="6"/>
  <c r="I820" i="16876"/>
  <c r="J822" i="6" s="1"/>
  <c r="J820" i="16876"/>
  <c r="K822" i="6"/>
  <c r="K820" i="16876"/>
  <c r="L822" i="6" s="1"/>
  <c r="L820" i="16876"/>
  <c r="M822" i="6"/>
  <c r="M820" i="16876"/>
  <c r="N822" i="6" s="1"/>
  <c r="N820" i="16876"/>
  <c r="O822" i="6"/>
  <c r="O820" i="16876"/>
  <c r="P822" i="6" s="1"/>
  <c r="P820" i="16876"/>
  <c r="Q822" i="6"/>
  <c r="Q820" i="16876"/>
  <c r="R822" i="6" s="1"/>
  <c r="R820" i="16876"/>
  <c r="S822" i="6"/>
  <c r="S820" i="16876"/>
  <c r="T822" i="6" s="1"/>
  <c r="T820" i="16876"/>
  <c r="U822" i="6"/>
  <c r="U820" i="16876"/>
  <c r="V822" i="6" s="1"/>
  <c r="V820" i="16876"/>
  <c r="W822" i="6"/>
  <c r="F821" i="16876"/>
  <c r="G823" i="6" s="1"/>
  <c r="G821" i="16876"/>
  <c r="H823" i="6"/>
  <c r="H821" i="16876"/>
  <c r="I823" i="6" s="1"/>
  <c r="I821" i="16876"/>
  <c r="J823" i="6"/>
  <c r="J821" i="16876"/>
  <c r="K823" i="6" s="1"/>
  <c r="K821" i="16876"/>
  <c r="L823" i="6"/>
  <c r="L821" i="16876"/>
  <c r="M823" i="6" s="1"/>
  <c r="M821" i="16876"/>
  <c r="N823" i="6"/>
  <c r="N821" i="16876"/>
  <c r="O823" i="6" s="1"/>
  <c r="O821" i="16876"/>
  <c r="P823" i="6"/>
  <c r="P821" i="16876"/>
  <c r="Q823" i="6" s="1"/>
  <c r="Q821" i="16876"/>
  <c r="R823" i="6"/>
  <c r="R821" i="16876"/>
  <c r="S823" i="6" s="1"/>
  <c r="S821" i="16876"/>
  <c r="T823" i="6"/>
  <c r="T821" i="16876"/>
  <c r="U823" i="6" s="1"/>
  <c r="U821" i="16876"/>
  <c r="V823" i="6"/>
  <c r="V821" i="16876"/>
  <c r="W823" i="6" s="1"/>
  <c r="F822" i="16876"/>
  <c r="G824" i="6"/>
  <c r="G822" i="16876"/>
  <c r="H824" i="6" s="1"/>
  <c r="H822" i="16876"/>
  <c r="I824" i="6"/>
  <c r="I822" i="16876"/>
  <c r="J824" i="6" s="1"/>
  <c r="J822" i="16876"/>
  <c r="K824" i="6"/>
  <c r="K822" i="16876"/>
  <c r="L824" i="6" s="1"/>
  <c r="L822" i="16876"/>
  <c r="M824" i="6"/>
  <c r="M822" i="16876"/>
  <c r="N824" i="6" s="1"/>
  <c r="N822" i="16876"/>
  <c r="O824" i="6"/>
  <c r="O822" i="16876"/>
  <c r="P824" i="6" s="1"/>
  <c r="P822" i="16876"/>
  <c r="Q824" i="6"/>
  <c r="Q822" i="16876"/>
  <c r="R824" i="6" s="1"/>
  <c r="R822" i="16876"/>
  <c r="S824" i="6"/>
  <c r="S822" i="16876"/>
  <c r="T824" i="6" s="1"/>
  <c r="T822" i="16876"/>
  <c r="U824" i="6"/>
  <c r="U822" i="16876"/>
  <c r="V824" i="6" s="1"/>
  <c r="V822" i="16876"/>
  <c r="W824" i="6"/>
  <c r="F823" i="16876"/>
  <c r="G825" i="6" s="1"/>
  <c r="G823" i="16876"/>
  <c r="H825" i="6"/>
  <c r="H823" i="16876"/>
  <c r="I825" i="6" s="1"/>
  <c r="I823" i="16876"/>
  <c r="J825" i="6"/>
  <c r="J823" i="16876"/>
  <c r="K825" i="6" s="1"/>
  <c r="K823" i="16876"/>
  <c r="L825" i="6"/>
  <c r="L823" i="16876"/>
  <c r="M825" i="6" s="1"/>
  <c r="M823" i="16876"/>
  <c r="N825" i="6"/>
  <c r="N823" i="16876"/>
  <c r="O825" i="6" s="1"/>
  <c r="O823" i="16876"/>
  <c r="P825" i="6"/>
  <c r="P823" i="16876"/>
  <c r="Q825" i="6" s="1"/>
  <c r="Q823" i="16876"/>
  <c r="R825" i="6"/>
  <c r="R823" i="16876"/>
  <c r="S825" i="6" s="1"/>
  <c r="S823" i="16876"/>
  <c r="T825" i="6"/>
  <c r="T823" i="16876"/>
  <c r="U825" i="6" s="1"/>
  <c r="U823" i="16876"/>
  <c r="V825" i="6"/>
  <c r="V823" i="16876"/>
  <c r="W825" i="6" s="1"/>
  <c r="F824" i="16876"/>
  <c r="G826" i="6"/>
  <c r="G824" i="16876"/>
  <c r="H826" i="6" s="1"/>
  <c r="H824" i="16876"/>
  <c r="I826" i="6"/>
  <c r="I824" i="16876"/>
  <c r="J826" i="6" s="1"/>
  <c r="J824" i="16876"/>
  <c r="K826" i="6"/>
  <c r="K824" i="16876"/>
  <c r="L826" i="6" s="1"/>
  <c r="L824" i="16876"/>
  <c r="M826" i="6"/>
  <c r="M824" i="16876"/>
  <c r="N826" i="6" s="1"/>
  <c r="N824" i="16876"/>
  <c r="O826" i="6"/>
  <c r="O824" i="16876"/>
  <c r="P826" i="6" s="1"/>
  <c r="P824" i="16876"/>
  <c r="Q826" i="6"/>
  <c r="Q824" i="16876"/>
  <c r="R826" i="6" s="1"/>
  <c r="R824" i="16876"/>
  <c r="S826" i="6"/>
  <c r="S824" i="16876"/>
  <c r="T826" i="6" s="1"/>
  <c r="T824" i="16876"/>
  <c r="U826" i="6"/>
  <c r="U824" i="16876"/>
  <c r="V826" i="6" s="1"/>
  <c r="V824" i="16876"/>
  <c r="W826" i="6"/>
  <c r="F825" i="16876"/>
  <c r="G827" i="6" s="1"/>
  <c r="G825" i="16876"/>
  <c r="H827" i="6"/>
  <c r="H825" i="16876"/>
  <c r="I827" i="6" s="1"/>
  <c r="I825" i="16876"/>
  <c r="J827" i="6"/>
  <c r="J825" i="16876"/>
  <c r="K827" i="6" s="1"/>
  <c r="K825" i="16876"/>
  <c r="L827" i="6"/>
  <c r="L825" i="16876"/>
  <c r="M827" i="6" s="1"/>
  <c r="M825" i="16876"/>
  <c r="N827" i="6"/>
  <c r="N825" i="16876"/>
  <c r="O827" i="6" s="1"/>
  <c r="O825" i="16876"/>
  <c r="P827" i="6"/>
  <c r="P825" i="16876"/>
  <c r="Q827" i="6" s="1"/>
  <c r="Q825" i="16876"/>
  <c r="R827" i="6"/>
  <c r="R825" i="16876"/>
  <c r="S827" i="6" s="1"/>
  <c r="S825" i="16876"/>
  <c r="T827" i="6"/>
  <c r="T825" i="16876"/>
  <c r="U827" i="6" s="1"/>
  <c r="U825" i="16876"/>
  <c r="V827" i="6"/>
  <c r="V825" i="16876"/>
  <c r="W827" i="6" s="1"/>
  <c r="F826" i="16876"/>
  <c r="G828" i="6"/>
  <c r="G826" i="16876"/>
  <c r="H828" i="6" s="1"/>
  <c r="H826" i="16876"/>
  <c r="I828" i="6"/>
  <c r="I826" i="16876"/>
  <c r="J828" i="6" s="1"/>
  <c r="J826" i="16876"/>
  <c r="K828" i="6"/>
  <c r="K826" i="16876"/>
  <c r="L828" i="6" s="1"/>
  <c r="L826" i="16876"/>
  <c r="M828" i="6"/>
  <c r="M826" i="16876"/>
  <c r="N828" i="6" s="1"/>
  <c r="N826" i="16876"/>
  <c r="O828" i="6"/>
  <c r="O826" i="16876"/>
  <c r="P828" i="6" s="1"/>
  <c r="P826" i="16876"/>
  <c r="Q828" i="6"/>
  <c r="Q826" i="16876"/>
  <c r="R828" i="6" s="1"/>
  <c r="R826" i="16876"/>
  <c r="S828" i="6"/>
  <c r="S826" i="16876"/>
  <c r="T828" i="6" s="1"/>
  <c r="T826" i="16876"/>
  <c r="U828" i="6"/>
  <c r="U826" i="16876"/>
  <c r="V828" i="6" s="1"/>
  <c r="V826" i="16876"/>
  <c r="W828" i="6"/>
  <c r="F827" i="16876"/>
  <c r="G829" i="6" s="1"/>
  <c r="G827" i="16876"/>
  <c r="H829" i="6"/>
  <c r="H827" i="16876"/>
  <c r="I829" i="6" s="1"/>
  <c r="I827" i="16876"/>
  <c r="J829" i="6"/>
  <c r="J827" i="16876"/>
  <c r="K829" i="6" s="1"/>
  <c r="K827" i="16876"/>
  <c r="L829" i="6"/>
  <c r="L827" i="16876"/>
  <c r="M829" i="6" s="1"/>
  <c r="M827" i="16876"/>
  <c r="N829" i="6"/>
  <c r="N827" i="16876"/>
  <c r="O829" i="6" s="1"/>
  <c r="O827" i="16876"/>
  <c r="P829" i="6"/>
  <c r="P827" i="16876"/>
  <c r="Q829" i="6" s="1"/>
  <c r="Q827" i="16876"/>
  <c r="R829" i="6"/>
  <c r="R827" i="16876"/>
  <c r="S829" i="6" s="1"/>
  <c r="S827" i="16876"/>
  <c r="T829" i="6"/>
  <c r="T827" i="16876"/>
  <c r="U829" i="6" s="1"/>
  <c r="U827" i="16876"/>
  <c r="V829" i="6"/>
  <c r="V827" i="16876"/>
  <c r="W829" i="6" s="1"/>
  <c r="F828" i="16876"/>
  <c r="G830" i="6"/>
  <c r="G828" i="16876"/>
  <c r="H830" i="6" s="1"/>
  <c r="H828" i="16876"/>
  <c r="I830" i="6"/>
  <c r="I828" i="16876"/>
  <c r="J830" i="6" s="1"/>
  <c r="J828" i="16876"/>
  <c r="K830" i="6"/>
  <c r="K828" i="16876"/>
  <c r="L830" i="6" s="1"/>
  <c r="L828" i="16876"/>
  <c r="M830" i="6"/>
  <c r="M828" i="16876"/>
  <c r="N830" i="6" s="1"/>
  <c r="N828" i="16876"/>
  <c r="O830" i="6"/>
  <c r="O828" i="16876"/>
  <c r="P830" i="6" s="1"/>
  <c r="P828" i="16876"/>
  <c r="Q830" i="6"/>
  <c r="Q828" i="16876"/>
  <c r="R830" i="6" s="1"/>
  <c r="R828" i="16876"/>
  <c r="S830" i="6"/>
  <c r="S828" i="16876"/>
  <c r="T830" i="6" s="1"/>
  <c r="T828" i="16876"/>
  <c r="U830" i="6"/>
  <c r="U828" i="16876"/>
  <c r="V830" i="6" s="1"/>
  <c r="V828" i="16876"/>
  <c r="W830" i="6"/>
  <c r="F829" i="16876"/>
  <c r="G831" i="6" s="1"/>
  <c r="G829" i="16876"/>
  <c r="H831" i="6"/>
  <c r="H829" i="16876"/>
  <c r="I831" i="6" s="1"/>
  <c r="I829" i="16876"/>
  <c r="J831" i="6"/>
  <c r="J829" i="16876"/>
  <c r="K831" i="6" s="1"/>
  <c r="K829" i="16876"/>
  <c r="L831" i="6"/>
  <c r="L829" i="16876"/>
  <c r="M831" i="6" s="1"/>
  <c r="M829" i="16876"/>
  <c r="N831" i="6"/>
  <c r="N829" i="16876"/>
  <c r="O831" i="6" s="1"/>
  <c r="O829" i="16876"/>
  <c r="P831" i="6"/>
  <c r="P829" i="16876"/>
  <c r="Q831" i="6" s="1"/>
  <c r="Q829" i="16876"/>
  <c r="R831" i="6"/>
  <c r="R829" i="16876"/>
  <c r="S831" i="6" s="1"/>
  <c r="S829" i="16876"/>
  <c r="T831" i="6"/>
  <c r="T829" i="16876"/>
  <c r="U831" i="6" s="1"/>
  <c r="U829" i="16876"/>
  <c r="V831" i="6"/>
  <c r="V829" i="16876"/>
  <c r="W831" i="6" s="1"/>
  <c r="F830" i="16876"/>
  <c r="G832" i="6"/>
  <c r="G830" i="16876"/>
  <c r="H832" i="6"/>
  <c r="H830" i="16876"/>
  <c r="I832" i="6"/>
  <c r="I830" i="16876"/>
  <c r="J832" i="6" s="1"/>
  <c r="J830" i="16876"/>
  <c r="K832" i="6"/>
  <c r="K830" i="16876"/>
  <c r="L832" i="6" s="1"/>
  <c r="L830" i="16876"/>
  <c r="M832" i="6"/>
  <c r="M830" i="16876"/>
  <c r="N832" i="6" s="1"/>
  <c r="N830" i="16876"/>
  <c r="O832" i="6"/>
  <c r="O830" i="16876"/>
  <c r="P832" i="6"/>
  <c r="P830" i="16876"/>
  <c r="Q832" i="6"/>
  <c r="Q830" i="16876"/>
  <c r="R832" i="6" s="1"/>
  <c r="R830" i="16876"/>
  <c r="S832" i="6"/>
  <c r="S830" i="16876"/>
  <c r="T832" i="6" s="1"/>
  <c r="T830" i="16876"/>
  <c r="U832" i="6"/>
  <c r="U830" i="16876"/>
  <c r="V832" i="6" s="1"/>
  <c r="V830" i="16876"/>
  <c r="W832" i="6"/>
  <c r="F831" i="16876"/>
  <c r="G833" i="6"/>
  <c r="G831" i="16876"/>
  <c r="H833" i="6"/>
  <c r="H831" i="16876"/>
  <c r="I833" i="6" s="1"/>
  <c r="I831" i="16876"/>
  <c r="J833" i="6"/>
  <c r="J831" i="16876"/>
  <c r="K833" i="6"/>
  <c r="K831" i="16876"/>
  <c r="L833" i="6"/>
  <c r="L831" i="16876"/>
  <c r="M833" i="6" s="1"/>
  <c r="M831" i="16876"/>
  <c r="N833" i="6"/>
  <c r="N831" i="16876"/>
  <c r="O833" i="6" s="1"/>
  <c r="O831" i="16876"/>
  <c r="P833" i="6"/>
  <c r="P831" i="16876"/>
  <c r="Q833" i="6" s="1"/>
  <c r="Q831" i="16876"/>
  <c r="R833" i="6"/>
  <c r="R831" i="16876"/>
  <c r="S833" i="6" s="1"/>
  <c r="S831" i="16876"/>
  <c r="T833" i="6"/>
  <c r="T831" i="16876"/>
  <c r="U833" i="6" s="1"/>
  <c r="U831" i="16876"/>
  <c r="V833" i="6"/>
  <c r="V831" i="16876"/>
  <c r="W833" i="6"/>
  <c r="F832" i="16876"/>
  <c r="G834" i="6"/>
  <c r="G832" i="16876"/>
  <c r="H834" i="6" s="1"/>
  <c r="H832" i="16876"/>
  <c r="I834" i="6"/>
  <c r="I832" i="16876"/>
  <c r="J834" i="6" s="1"/>
  <c r="J832" i="16876"/>
  <c r="K834" i="6"/>
  <c r="K832" i="16876"/>
  <c r="L834" i="6" s="1"/>
  <c r="L832" i="16876"/>
  <c r="M834" i="6"/>
  <c r="M832" i="16876"/>
  <c r="N834" i="6"/>
  <c r="N832" i="16876"/>
  <c r="O834" i="6"/>
  <c r="O832" i="16876"/>
  <c r="P834" i="6" s="1"/>
  <c r="P832" i="16876"/>
  <c r="Q834" i="6"/>
  <c r="Q832" i="16876"/>
  <c r="R834" i="6" s="1"/>
  <c r="R832" i="16876"/>
  <c r="S834" i="6"/>
  <c r="S832" i="16876"/>
  <c r="T834" i="6" s="1"/>
  <c r="T832" i="16876"/>
  <c r="U834" i="6"/>
  <c r="U832" i="16876"/>
  <c r="V834" i="6"/>
  <c r="V832" i="16876"/>
  <c r="W834" i="6"/>
  <c r="F833" i="16876"/>
  <c r="G835" i="6" s="1"/>
  <c r="G833" i="16876"/>
  <c r="H835" i="6"/>
  <c r="H833" i="16876"/>
  <c r="I835" i="6"/>
  <c r="I833" i="16876"/>
  <c r="J835" i="6"/>
  <c r="J833" i="16876"/>
  <c r="K835" i="6" s="1"/>
  <c r="K833" i="16876"/>
  <c r="L835" i="6"/>
  <c r="L833" i="16876"/>
  <c r="M835" i="6" s="1"/>
  <c r="M833" i="16876"/>
  <c r="N835" i="6"/>
  <c r="N833" i="16876"/>
  <c r="O835" i="6" s="1"/>
  <c r="O833" i="16876"/>
  <c r="P835" i="6"/>
  <c r="P833" i="16876"/>
  <c r="Q835" i="6" s="1"/>
  <c r="Q833" i="16876"/>
  <c r="R835" i="6"/>
  <c r="R833" i="16876"/>
  <c r="S835" i="6" s="1"/>
  <c r="S833" i="16876"/>
  <c r="T835" i="6"/>
  <c r="T833" i="16876"/>
  <c r="U835" i="6"/>
  <c r="U833" i="16876"/>
  <c r="V835" i="6"/>
  <c r="V833" i="16876"/>
  <c r="W835" i="6" s="1"/>
  <c r="F834" i="16876"/>
  <c r="G836" i="6"/>
  <c r="G834" i="16876"/>
  <c r="H836" i="6" s="1"/>
  <c r="H834" i="16876"/>
  <c r="I836" i="6"/>
  <c r="I834" i="16876"/>
  <c r="J836" i="6" s="1"/>
  <c r="J834" i="16876"/>
  <c r="K836" i="6"/>
  <c r="K834" i="16876"/>
  <c r="L836" i="6"/>
  <c r="L834" i="16876"/>
  <c r="M836" i="6"/>
  <c r="M834" i="16876"/>
  <c r="N836" i="6" s="1"/>
  <c r="N834" i="16876"/>
  <c r="O836" i="6"/>
  <c r="O834" i="16876"/>
  <c r="P836" i="6" s="1"/>
  <c r="P834" i="16876"/>
  <c r="Q836" i="6"/>
  <c r="Q834" i="16876"/>
  <c r="R836" i="6" s="1"/>
  <c r="R834" i="16876"/>
  <c r="S836" i="6"/>
  <c r="S834" i="16876"/>
  <c r="T836" i="6"/>
  <c r="T834" i="16876"/>
  <c r="U836" i="6"/>
  <c r="U834" i="16876"/>
  <c r="V836" i="6" s="1"/>
  <c r="V834" i="16876"/>
  <c r="W836" i="6"/>
  <c r="F835" i="16876"/>
  <c r="G837" i="6"/>
  <c r="G835" i="16876"/>
  <c r="H837" i="6"/>
  <c r="H835" i="16876"/>
  <c r="I837" i="6" s="1"/>
  <c r="I835" i="16876"/>
  <c r="J837" i="6"/>
  <c r="J835" i="16876"/>
  <c r="K837" i="6" s="1"/>
  <c r="K835" i="16876"/>
  <c r="L837" i="6"/>
  <c r="L835" i="16876"/>
  <c r="M837" i="6" s="1"/>
  <c r="M835" i="16876"/>
  <c r="N837" i="6"/>
  <c r="N835" i="16876"/>
  <c r="O837" i="6"/>
  <c r="O835" i="16876"/>
  <c r="P837" i="6"/>
  <c r="P835" i="16876"/>
  <c r="Q837" i="6" s="1"/>
  <c r="Q835" i="16876"/>
  <c r="R837" i="6"/>
  <c r="R835" i="16876"/>
  <c r="S837" i="6"/>
  <c r="S835" i="16876"/>
  <c r="T837" i="6"/>
  <c r="T835" i="16876"/>
  <c r="U837" i="6" s="1"/>
  <c r="U835" i="16876"/>
  <c r="V837" i="6"/>
  <c r="V835" i="16876"/>
  <c r="W837" i="6" s="1"/>
  <c r="F836" i="16876"/>
  <c r="G838" i="6"/>
  <c r="G836" i="16876"/>
  <c r="H838" i="6" s="1"/>
  <c r="H836" i="16876"/>
  <c r="I838" i="6"/>
  <c r="I836" i="16876"/>
  <c r="J838" i="6"/>
  <c r="J836" i="16876"/>
  <c r="K838" i="6"/>
  <c r="K836" i="16876"/>
  <c r="L838" i="6" s="1"/>
  <c r="L836" i="16876"/>
  <c r="M838" i="6"/>
  <c r="M836" i="16876"/>
  <c r="N838" i="6" s="1"/>
  <c r="N836" i="16876"/>
  <c r="O838" i="6"/>
  <c r="O836" i="16876"/>
  <c r="P838" i="6" s="1"/>
  <c r="P836" i="16876"/>
  <c r="Q838" i="6"/>
  <c r="Q836" i="16876"/>
  <c r="R838" i="6"/>
  <c r="R836" i="16876"/>
  <c r="S838" i="6"/>
  <c r="S836" i="16876"/>
  <c r="T838" i="6" s="1"/>
  <c r="T836" i="16876"/>
  <c r="U838" i="6"/>
  <c r="U836" i="16876"/>
  <c r="V838" i="6"/>
  <c r="V836" i="16876"/>
  <c r="W838" i="6"/>
  <c r="F837" i="16876"/>
  <c r="G839" i="6" s="1"/>
  <c r="G837" i="16876"/>
  <c r="H839" i="6"/>
  <c r="H837" i="16876"/>
  <c r="I839" i="6" s="1"/>
  <c r="I837" i="16876"/>
  <c r="J839" i="6"/>
  <c r="J837" i="16876"/>
  <c r="K839" i="6" s="1"/>
  <c r="K837" i="16876"/>
  <c r="L839" i="6"/>
  <c r="L837" i="16876"/>
  <c r="M839" i="6"/>
  <c r="M837" i="16876"/>
  <c r="N839" i="6"/>
  <c r="N837" i="16876"/>
  <c r="O839" i="6" s="1"/>
  <c r="O837" i="16876"/>
  <c r="P839" i="6"/>
  <c r="P837" i="16876"/>
  <c r="Q839" i="6"/>
  <c r="Q837" i="16876"/>
  <c r="R839" i="6"/>
  <c r="R837" i="16876"/>
  <c r="S839" i="6" s="1"/>
  <c r="S837" i="16876"/>
  <c r="T839" i="6"/>
  <c r="T837" i="16876"/>
  <c r="U839" i="6" s="1"/>
  <c r="U837" i="16876"/>
  <c r="V839" i="6"/>
  <c r="V837" i="16876"/>
  <c r="W839" i="6" s="1"/>
  <c r="F838" i="16876"/>
  <c r="G840" i="6"/>
  <c r="G838" i="16876"/>
  <c r="H840" i="6"/>
  <c r="H838" i="16876"/>
  <c r="I840" i="6"/>
  <c r="I838" i="16876"/>
  <c r="J840" i="6" s="1"/>
  <c r="J838" i="16876"/>
  <c r="K840" i="6"/>
  <c r="K838" i="16876"/>
  <c r="L840" i="6" s="1"/>
  <c r="L838" i="16876"/>
  <c r="M840" i="6"/>
  <c r="M838" i="16876"/>
  <c r="N840" i="6" s="1"/>
  <c r="N838" i="16876"/>
  <c r="O840" i="6"/>
  <c r="O838" i="16876"/>
  <c r="P840" i="6"/>
  <c r="P838" i="16876"/>
  <c r="Q840" i="6"/>
  <c r="Q838" i="16876"/>
  <c r="R840" i="6" s="1"/>
  <c r="R838" i="16876"/>
  <c r="S840" i="6"/>
  <c r="S838" i="16876"/>
  <c r="T840" i="6"/>
  <c r="T838" i="16876"/>
  <c r="U840" i="6"/>
  <c r="U838" i="16876"/>
  <c r="V840" i="6" s="1"/>
  <c r="V838" i="16876"/>
  <c r="W840" i="6"/>
  <c r="F839" i="16876"/>
  <c r="G841" i="6" s="1"/>
  <c r="G839" i="16876"/>
  <c r="H841" i="6"/>
  <c r="H839" i="16876"/>
  <c r="I841" i="6" s="1"/>
  <c r="I839" i="16876"/>
  <c r="J841" i="6"/>
  <c r="J839" i="16876"/>
  <c r="K841" i="6" s="1"/>
  <c r="K839" i="16876"/>
  <c r="L841" i="6"/>
  <c r="L839" i="16876"/>
  <c r="M841" i="6" s="1"/>
  <c r="M839" i="16876"/>
  <c r="N841" i="6"/>
  <c r="N839" i="16876"/>
  <c r="O841" i="6"/>
  <c r="O839" i="16876"/>
  <c r="P841" i="6"/>
  <c r="P839" i="16876"/>
  <c r="Q841" i="6" s="1"/>
  <c r="Q839" i="16876"/>
  <c r="R841" i="6" s="1"/>
  <c r="R839" i="16876"/>
  <c r="S841" i="6" s="1"/>
  <c r="S839" i="16876"/>
  <c r="T841" i="6"/>
  <c r="T839" i="16876"/>
  <c r="U841" i="6" s="1"/>
  <c r="U839" i="16876"/>
  <c r="V841" i="6"/>
  <c r="V839" i="16876"/>
  <c r="W841" i="6"/>
  <c r="F840" i="16876"/>
  <c r="G842" i="6"/>
  <c r="G840" i="16876"/>
  <c r="H842" i="6" s="1"/>
  <c r="H840" i="16876"/>
  <c r="I842" i="6"/>
  <c r="I840" i="16876"/>
  <c r="J842" i="6" s="1"/>
  <c r="J840" i="16876"/>
  <c r="K842" i="6"/>
  <c r="K840" i="16876"/>
  <c r="L842" i="6" s="1"/>
  <c r="L840" i="16876"/>
  <c r="M842" i="6" s="1"/>
  <c r="M840" i="16876"/>
  <c r="N842" i="6"/>
  <c r="N840" i="16876"/>
  <c r="O842" i="6"/>
  <c r="O840" i="16876"/>
  <c r="P842" i="6" s="1"/>
  <c r="P840" i="16876"/>
  <c r="Q842" i="6" s="1"/>
  <c r="Q840" i="16876"/>
  <c r="R842" i="6"/>
  <c r="R840" i="16876"/>
  <c r="S842" i="6"/>
  <c r="S840" i="16876"/>
  <c r="T842" i="6" s="1"/>
  <c r="T840" i="16876"/>
  <c r="U842" i="6"/>
  <c r="U840" i="16876"/>
  <c r="V842" i="6" s="1"/>
  <c r="V840" i="16876"/>
  <c r="W842" i="6"/>
  <c r="F841" i="16876"/>
  <c r="G843" i="6" s="1"/>
  <c r="G841" i="16876"/>
  <c r="H843" i="6" s="1"/>
  <c r="H841" i="16876"/>
  <c r="I843" i="6"/>
  <c r="I841" i="16876"/>
  <c r="J843" i="6"/>
  <c r="J841" i="16876"/>
  <c r="K843" i="6" s="1"/>
  <c r="K841" i="16876"/>
  <c r="L843" i="6"/>
  <c r="L841" i="16876"/>
  <c r="M843" i="6"/>
  <c r="M841" i="16876"/>
  <c r="N843" i="6"/>
  <c r="N841" i="16876"/>
  <c r="O843" i="6" s="1"/>
  <c r="O841" i="16876"/>
  <c r="P843" i="6" s="1"/>
  <c r="P841" i="16876"/>
  <c r="Q843" i="6" s="1"/>
  <c r="Q841" i="16876"/>
  <c r="R843" i="6"/>
  <c r="R841" i="16876"/>
  <c r="S843" i="6" s="1"/>
  <c r="S841" i="16876"/>
  <c r="T843" i="6"/>
  <c r="T841" i="16876"/>
  <c r="U843" i="6"/>
  <c r="U841" i="16876"/>
  <c r="V843" i="6"/>
  <c r="V841" i="16876"/>
  <c r="W843" i="6" s="1"/>
  <c r="F842" i="16876"/>
  <c r="G844" i="6"/>
  <c r="G842" i="16876"/>
  <c r="H844" i="6" s="1"/>
  <c r="H842" i="16876"/>
  <c r="I844" i="6"/>
  <c r="I842" i="16876"/>
  <c r="J844" i="6" s="1"/>
  <c r="J842" i="16876"/>
  <c r="K844" i="6" s="1"/>
  <c r="K842" i="16876"/>
  <c r="L844" i="6"/>
  <c r="L842" i="16876"/>
  <c r="M844" i="6"/>
  <c r="M842" i="16876"/>
  <c r="N844" i="6" s="1"/>
  <c r="N842" i="16876"/>
  <c r="O844" i="6"/>
  <c r="O842" i="16876"/>
  <c r="P844" i="6"/>
  <c r="P842" i="16876"/>
  <c r="Q844" i="6"/>
  <c r="Q842" i="16876"/>
  <c r="R844" i="6" s="1"/>
  <c r="R842" i="16876"/>
  <c r="S844" i="6"/>
  <c r="S842" i="16876"/>
  <c r="T844" i="6" s="1"/>
  <c r="T842" i="16876"/>
  <c r="U844" i="6"/>
  <c r="U842" i="16876"/>
  <c r="V844" i="6" s="1"/>
  <c r="V842" i="16876"/>
  <c r="W844" i="6" s="1"/>
  <c r="F843" i="16876"/>
  <c r="G845" i="6" s="1"/>
  <c r="G843" i="16876"/>
  <c r="H845" i="6"/>
  <c r="H843" i="16876"/>
  <c r="I845" i="6" s="1"/>
  <c r="I843" i="16876"/>
  <c r="J845" i="6"/>
  <c r="J843" i="16876"/>
  <c r="K845" i="6"/>
  <c r="K843" i="16876"/>
  <c r="L845" i="6"/>
  <c r="L843" i="16876"/>
  <c r="M845" i="6" s="1"/>
  <c r="M843" i="16876"/>
  <c r="N845" i="6" s="1"/>
  <c r="N843" i="16876"/>
  <c r="O845" i="6" s="1"/>
  <c r="O843" i="16876"/>
  <c r="P845" i="6"/>
  <c r="P843" i="16876"/>
  <c r="Q845" i="6" s="1"/>
  <c r="Q843" i="16876"/>
  <c r="R845" i="6"/>
  <c r="R843" i="16876"/>
  <c r="S845" i="6"/>
  <c r="S843" i="16876"/>
  <c r="T845" i="6"/>
  <c r="T843" i="16876"/>
  <c r="U845" i="6" s="1"/>
  <c r="U843" i="16876"/>
  <c r="V845" i="6"/>
  <c r="V843" i="16876"/>
  <c r="W845" i="6" s="1"/>
  <c r="F844" i="16876"/>
  <c r="G846" i="6"/>
  <c r="G844" i="16876"/>
  <c r="H846" i="6" s="1"/>
  <c r="H844" i="16876"/>
  <c r="I846" i="6" s="1"/>
  <c r="I844" i="16876"/>
  <c r="J846" i="6"/>
  <c r="J844" i="16876"/>
  <c r="K846" i="6"/>
  <c r="K844" i="16876"/>
  <c r="L846" i="6" s="1"/>
  <c r="L844" i="16876"/>
  <c r="M846" i="6" s="1"/>
  <c r="M844" i="16876"/>
  <c r="N846" i="6"/>
  <c r="N844" i="16876"/>
  <c r="O846" i="6"/>
  <c r="O844" i="16876"/>
  <c r="P846" i="6" s="1"/>
  <c r="P844" i="16876"/>
  <c r="Q846" i="6"/>
  <c r="Q844" i="16876"/>
  <c r="R846" i="6" s="1"/>
  <c r="R844" i="16876"/>
  <c r="S846" i="6"/>
  <c r="S844" i="16876"/>
  <c r="T846" i="6" s="1"/>
  <c r="T844" i="16876"/>
  <c r="U846" i="6" s="1"/>
  <c r="U844" i="16876"/>
  <c r="V846" i="6"/>
  <c r="V844" i="16876"/>
  <c r="W846" i="6"/>
  <c r="F845" i="16876"/>
  <c r="G847" i="6" s="1"/>
  <c r="G845" i="16876"/>
  <c r="H847" i="6"/>
  <c r="H845" i="16876"/>
  <c r="I847" i="6"/>
  <c r="I845" i="16876"/>
  <c r="J847" i="6"/>
  <c r="J845" i="16876"/>
  <c r="K847" i="6" s="1"/>
  <c r="K845" i="16876"/>
  <c r="L847" i="6" s="1"/>
  <c r="L845" i="16876"/>
  <c r="M847" i="6" s="1"/>
  <c r="M845" i="16876"/>
  <c r="N847" i="6"/>
  <c r="N845" i="16876"/>
  <c r="O847" i="6" s="1"/>
  <c r="O845" i="16876"/>
  <c r="P847" i="6"/>
  <c r="P845" i="16876"/>
  <c r="Q847" i="6"/>
  <c r="Q845" i="16876"/>
  <c r="R847" i="6"/>
  <c r="R845" i="16876"/>
  <c r="S847" i="6" s="1"/>
  <c r="S845" i="16876"/>
  <c r="T847" i="6"/>
  <c r="T845" i="16876"/>
  <c r="U847" i="6" s="1"/>
  <c r="U845" i="16876"/>
  <c r="V847" i="6" s="1"/>
  <c r="V845" i="16876"/>
  <c r="W847" i="6" s="1"/>
  <c r="F846" i="16876"/>
  <c r="G848" i="6" s="1"/>
  <c r="G846" i="16876"/>
  <c r="H848" i="6"/>
  <c r="H846" i="16876"/>
  <c r="I848" i="6"/>
  <c r="I846" i="16876"/>
  <c r="J848" i="6" s="1"/>
  <c r="J846" i="16876"/>
  <c r="K848" i="6" s="1"/>
  <c r="K846" i="16876"/>
  <c r="L848" i="6"/>
  <c r="L846" i="16876"/>
  <c r="M848" i="6" s="1"/>
  <c r="M846" i="16876"/>
  <c r="N848" i="6" s="1"/>
  <c r="N846" i="16876"/>
  <c r="O848" i="6"/>
  <c r="O846" i="16876"/>
  <c r="P848" i="6" s="1"/>
  <c r="P846" i="16876"/>
  <c r="Q848" i="6"/>
  <c r="Q846" i="16876"/>
  <c r="R848" i="6" s="1"/>
  <c r="R846" i="16876"/>
  <c r="S848" i="6" s="1"/>
  <c r="S846" i="16876"/>
  <c r="T848" i="6"/>
  <c r="T846" i="16876"/>
  <c r="U848" i="6"/>
  <c r="U846" i="16876"/>
  <c r="V848" i="6" s="1"/>
  <c r="V846" i="16876"/>
  <c r="W848" i="6"/>
  <c r="F847" i="16876"/>
  <c r="G849" i="6"/>
  <c r="G847" i="16876"/>
  <c r="H849" i="6" s="1"/>
  <c r="H847" i="16876"/>
  <c r="I849" i="6" s="1"/>
  <c r="I847" i="16876"/>
  <c r="J849" i="6" s="1"/>
  <c r="J847" i="16876"/>
  <c r="K849" i="6" s="1"/>
  <c r="K847" i="16876"/>
  <c r="L849" i="6" s="1"/>
  <c r="L847" i="16876"/>
  <c r="M849" i="6" s="1"/>
  <c r="M847" i="16876"/>
  <c r="N849" i="6"/>
  <c r="N847" i="16876"/>
  <c r="O849" i="6"/>
  <c r="O847" i="16876"/>
  <c r="P849" i="6"/>
  <c r="P847" i="16876"/>
  <c r="Q849" i="6" s="1"/>
  <c r="Q847" i="16876"/>
  <c r="R849" i="6"/>
  <c r="R847" i="16876"/>
  <c r="S849" i="6" s="1"/>
  <c r="S847" i="16876"/>
  <c r="T849" i="6" s="1"/>
  <c r="T847" i="16876"/>
  <c r="U849" i="6" s="1"/>
  <c r="U847" i="16876"/>
  <c r="V849" i="6" s="1"/>
  <c r="V847" i="16876"/>
  <c r="W849" i="6"/>
  <c r="F848" i="16876"/>
  <c r="G850" i="6"/>
  <c r="G848" i="16876"/>
  <c r="H850" i="6" s="1"/>
  <c r="H848" i="16876"/>
  <c r="I850" i="6" s="1"/>
  <c r="I848" i="16876"/>
  <c r="J850" i="6"/>
  <c r="J848" i="16876"/>
  <c r="K850" i="6" s="1"/>
  <c r="K848" i="16876"/>
  <c r="L850" i="6" s="1"/>
  <c r="L848" i="16876"/>
  <c r="M850" i="6"/>
  <c r="M848" i="16876"/>
  <c r="N850" i="6" s="1"/>
  <c r="N848" i="16876"/>
  <c r="O850" i="6"/>
  <c r="O848" i="16876"/>
  <c r="P850" i="6" s="1"/>
  <c r="P848" i="16876"/>
  <c r="Q850" i="6" s="1"/>
  <c r="Q848" i="16876"/>
  <c r="R850" i="6" s="1"/>
  <c r="R848" i="16876"/>
  <c r="S850" i="6"/>
  <c r="S848" i="16876"/>
  <c r="T850" i="6" s="1"/>
  <c r="T848" i="16876"/>
  <c r="U850" i="6"/>
  <c r="U848" i="16876"/>
  <c r="V850" i="6"/>
  <c r="V848" i="16876"/>
  <c r="W850" i="6" s="1"/>
  <c r="F849" i="16876"/>
  <c r="G851" i="6" s="1"/>
  <c r="G849" i="16876"/>
  <c r="H851" i="6" s="1"/>
  <c r="H849" i="16876"/>
  <c r="I851" i="6" s="1"/>
  <c r="I849" i="16876"/>
  <c r="J851" i="6"/>
  <c r="J849" i="16876"/>
  <c r="K851" i="6" s="1"/>
  <c r="K849" i="16876"/>
  <c r="L851" i="6"/>
  <c r="L849" i="16876"/>
  <c r="M851" i="6"/>
  <c r="M849" i="16876"/>
  <c r="N851" i="6"/>
  <c r="N849" i="16876"/>
  <c r="O851" i="6" s="1"/>
  <c r="O849" i="16876"/>
  <c r="P851" i="6"/>
  <c r="P849" i="16876"/>
  <c r="Q851" i="6" s="1"/>
  <c r="Q849" i="16876"/>
  <c r="R851" i="6" s="1"/>
  <c r="R849" i="16876"/>
  <c r="S851" i="6" s="1"/>
  <c r="S849" i="16876"/>
  <c r="T851" i="6" s="1"/>
  <c r="T849" i="16876"/>
  <c r="U851" i="6"/>
  <c r="U849" i="16876"/>
  <c r="V851" i="6"/>
  <c r="V849" i="16876"/>
  <c r="W851" i="6" s="1"/>
  <c r="F850" i="16876"/>
  <c r="G852" i="6" s="1"/>
  <c r="G850" i="16876"/>
  <c r="H852" i="6"/>
  <c r="H850" i="16876"/>
  <c r="I852" i="6" s="1"/>
  <c r="I850" i="16876"/>
  <c r="J852" i="6" s="1"/>
  <c r="J850" i="16876"/>
  <c r="K852" i="6"/>
  <c r="K850" i="16876"/>
  <c r="L852" i="6" s="1"/>
  <c r="L850" i="16876"/>
  <c r="M852" i="6"/>
  <c r="M850" i="16876"/>
  <c r="N852" i="6" s="1"/>
  <c r="N850" i="16876"/>
  <c r="O852" i="6" s="1"/>
  <c r="O850" i="16876"/>
  <c r="P852" i="6" s="1"/>
  <c r="P850" i="16876"/>
  <c r="Q852" i="6"/>
  <c r="Q850" i="16876"/>
  <c r="R852" i="6" s="1"/>
  <c r="R850" i="16876"/>
  <c r="S852" i="6"/>
  <c r="S850" i="16876"/>
  <c r="T852" i="6"/>
  <c r="T850" i="16876"/>
  <c r="U852" i="6" s="1"/>
  <c r="U850" i="16876"/>
  <c r="V852" i="6" s="1"/>
  <c r="V850" i="16876"/>
  <c r="W852" i="6" s="1"/>
  <c r="F851" i="16876"/>
  <c r="G853" i="6" s="1"/>
  <c r="G851" i="16876"/>
  <c r="H853" i="6" s="1"/>
  <c r="H851" i="16876"/>
  <c r="I853" i="6" s="1"/>
  <c r="I851" i="16876"/>
  <c r="J853" i="6"/>
  <c r="J851" i="16876"/>
  <c r="K853" i="6"/>
  <c r="K851" i="16876"/>
  <c r="L853" i="6"/>
  <c r="L851" i="16876"/>
  <c r="M853" i="6" s="1"/>
  <c r="M851" i="16876"/>
  <c r="N853" i="6"/>
  <c r="N851" i="16876"/>
  <c r="O853" i="6" s="1"/>
  <c r="O851" i="16876"/>
  <c r="P853" i="6" s="1"/>
  <c r="P851" i="16876"/>
  <c r="Q853" i="6" s="1"/>
  <c r="Q851" i="16876"/>
  <c r="R853" i="6" s="1"/>
  <c r="R851" i="16876"/>
  <c r="S853" i="6"/>
  <c r="S851" i="16876"/>
  <c r="T853" i="6"/>
  <c r="T851" i="16876"/>
  <c r="U853" i="6" s="1"/>
  <c r="U851" i="16876"/>
  <c r="V853" i="6"/>
  <c r="V851" i="16876"/>
  <c r="W853" i="6"/>
  <c r="F852" i="16876"/>
  <c r="G854" i="6" s="1"/>
  <c r="G852" i="16876"/>
  <c r="H854" i="6" s="1"/>
  <c r="H852" i="16876"/>
  <c r="I854" i="6"/>
  <c r="I852" i="16876"/>
  <c r="J854" i="6" s="1"/>
  <c r="J852" i="16876"/>
  <c r="K854" i="6"/>
  <c r="K852" i="16876"/>
  <c r="L854" i="6" s="1"/>
  <c r="L852" i="16876"/>
  <c r="M854" i="6" s="1"/>
  <c r="M852" i="16876"/>
  <c r="N854" i="6" s="1"/>
  <c r="N852" i="16876"/>
  <c r="O854" i="6"/>
  <c r="O852" i="16876"/>
  <c r="P854" i="6" s="1"/>
  <c r="P852" i="16876"/>
  <c r="Q854" i="6"/>
  <c r="Q852" i="16876"/>
  <c r="R854" i="6"/>
  <c r="R852" i="16876"/>
  <c r="S854" i="6" s="1"/>
  <c r="S852" i="16876"/>
  <c r="T854" i="6" s="1"/>
  <c r="T852" i="16876"/>
  <c r="U854" i="6" s="1"/>
  <c r="U852" i="16876"/>
  <c r="V854" i="6" s="1"/>
  <c r="V852" i="16876"/>
  <c r="W854" i="6" s="1"/>
  <c r="F853" i="16876"/>
  <c r="G855" i="6" s="1"/>
  <c r="G853" i="16876"/>
  <c r="H855" i="6"/>
  <c r="H853" i="16876"/>
  <c r="I855" i="6"/>
  <c r="I853" i="16876"/>
  <c r="J855" i="6"/>
  <c r="J853" i="16876"/>
  <c r="K855" i="6" s="1"/>
  <c r="K853" i="16876"/>
  <c r="L855" i="6"/>
  <c r="L853" i="16876"/>
  <c r="M855" i="6" s="1"/>
  <c r="M853" i="16876"/>
  <c r="N855" i="6" s="1"/>
  <c r="N853" i="16876"/>
  <c r="O855" i="6" s="1"/>
  <c r="O853" i="16876"/>
  <c r="P855" i="6" s="1"/>
  <c r="P853" i="16876"/>
  <c r="Q855" i="6"/>
  <c r="Q853" i="16876"/>
  <c r="R855" i="6"/>
  <c r="R853" i="16876"/>
  <c r="S855" i="6" s="1"/>
  <c r="S853" i="16876"/>
  <c r="T855" i="6" s="1"/>
  <c r="T853" i="16876"/>
  <c r="U855" i="6"/>
  <c r="U853" i="16876"/>
  <c r="V855" i="6" s="1"/>
  <c r="V853" i="16876"/>
  <c r="W855" i="6" s="1"/>
  <c r="F854" i="16876"/>
  <c r="G856" i="6"/>
  <c r="G854" i="16876"/>
  <c r="H856" i="6" s="1"/>
  <c r="H854" i="16876"/>
  <c r="I856" i="6"/>
  <c r="I854" i="16876"/>
  <c r="J856" i="6" s="1"/>
  <c r="J854" i="16876"/>
  <c r="K856" i="6" s="1"/>
  <c r="K854" i="16876"/>
  <c r="L856" i="6"/>
  <c r="L854" i="16876"/>
  <c r="M856" i="6"/>
  <c r="M854" i="16876"/>
  <c r="N856" i="6" s="1"/>
  <c r="N854" i="16876"/>
  <c r="O856" i="6"/>
  <c r="O854" i="16876"/>
  <c r="P856" i="6"/>
  <c r="P854" i="16876"/>
  <c r="Q856" i="6" s="1"/>
  <c r="Q854" i="16876"/>
  <c r="R856" i="6" s="1"/>
  <c r="R854" i="16876"/>
  <c r="S856" i="6" s="1"/>
  <c r="S854" i="16876"/>
  <c r="T856" i="6" s="1"/>
  <c r="T854" i="16876"/>
  <c r="U856" i="6" s="1"/>
  <c r="U854" i="16876"/>
  <c r="V856" i="6" s="1"/>
  <c r="V854" i="16876"/>
  <c r="W856" i="6"/>
  <c r="F855" i="16876"/>
  <c r="G857" i="6"/>
  <c r="G855" i="16876"/>
  <c r="H857" i="6"/>
  <c r="H855" i="16876"/>
  <c r="I857" i="6" s="1"/>
  <c r="I855" i="16876"/>
  <c r="J857" i="6"/>
  <c r="J855" i="16876"/>
  <c r="K857" i="6" s="1"/>
  <c r="K855" i="16876"/>
  <c r="L857" i="6" s="1"/>
  <c r="L855" i="16876"/>
  <c r="M857" i="6" s="1"/>
  <c r="M855" i="16876"/>
  <c r="N857" i="6" s="1"/>
  <c r="N855" i="16876"/>
  <c r="O857" i="6"/>
  <c r="O855" i="16876"/>
  <c r="P857" i="6"/>
  <c r="P855" i="16876"/>
  <c r="Q857" i="6" s="1"/>
  <c r="Q855" i="16876"/>
  <c r="R857" i="6" s="1"/>
  <c r="R855" i="16876"/>
  <c r="S857" i="6"/>
  <c r="S855" i="16876"/>
  <c r="T857" i="6" s="1"/>
  <c r="T855" i="16876"/>
  <c r="U857" i="6" s="1"/>
  <c r="U855" i="16876"/>
  <c r="V857" i="6"/>
  <c r="V855" i="16876"/>
  <c r="W857" i="6" s="1"/>
  <c r="F856" i="16876"/>
  <c r="G858" i="6"/>
  <c r="G856" i="16876"/>
  <c r="H858" i="6" s="1"/>
  <c r="H856" i="16876"/>
  <c r="I858" i="6" s="1"/>
  <c r="I856" i="16876"/>
  <c r="J858" i="6" s="1"/>
  <c r="J856" i="16876"/>
  <c r="K858" i="6"/>
  <c r="K856" i="16876"/>
  <c r="L858" i="6" s="1"/>
  <c r="L856" i="16876"/>
  <c r="M858" i="6"/>
  <c r="M856" i="16876"/>
  <c r="N858" i="6"/>
  <c r="N856" i="16876"/>
  <c r="O858" i="6" s="1"/>
  <c r="O856" i="16876"/>
  <c r="P858" i="6" s="1"/>
  <c r="P856" i="16876"/>
  <c r="Q858" i="6" s="1"/>
  <c r="Q856" i="16876"/>
  <c r="R858" i="6" s="1"/>
  <c r="R856" i="16876"/>
  <c r="S858" i="6"/>
  <c r="S856" i="16876"/>
  <c r="T858" i="6" s="1"/>
  <c r="T856" i="16876"/>
  <c r="U858" i="6"/>
  <c r="U856" i="16876"/>
  <c r="V858" i="6"/>
  <c r="V856" i="16876"/>
  <c r="W858" i="6"/>
  <c r="F857" i="16876"/>
  <c r="G859" i="6" s="1"/>
  <c r="G857" i="16876"/>
  <c r="H859" i="6"/>
  <c r="H857" i="16876"/>
  <c r="I859" i="6" s="1"/>
  <c r="I857" i="16876"/>
  <c r="J859" i="6" s="1"/>
  <c r="J857" i="16876"/>
  <c r="K859" i="6" s="1"/>
  <c r="K857" i="16876"/>
  <c r="L859" i="6" s="1"/>
  <c r="L857" i="16876"/>
  <c r="M859" i="6"/>
  <c r="M857" i="16876"/>
  <c r="N859" i="6"/>
  <c r="N857" i="16876"/>
  <c r="O859" i="6" s="1"/>
  <c r="O857" i="16876"/>
  <c r="P859" i="6" s="1"/>
  <c r="P857" i="16876"/>
  <c r="Q859" i="6"/>
  <c r="Q857" i="16876"/>
  <c r="R859" i="6" s="1"/>
  <c r="R857" i="16876"/>
  <c r="S859" i="6" s="1"/>
  <c r="S857" i="16876"/>
  <c r="T859" i="6"/>
  <c r="T857" i="16876"/>
  <c r="U859" i="6" s="1"/>
  <c r="U857" i="16876"/>
  <c r="V859" i="6"/>
  <c r="V857" i="16876"/>
  <c r="W859" i="6" s="1"/>
  <c r="F858" i="16876"/>
  <c r="G860" i="6" s="1"/>
  <c r="G858" i="16876"/>
  <c r="H860" i="6" s="1"/>
  <c r="H858" i="16876"/>
  <c r="I860" i="6"/>
  <c r="I858" i="16876"/>
  <c r="J860" i="6" s="1"/>
  <c r="J858" i="16876"/>
  <c r="K860" i="6"/>
  <c r="K858" i="16876"/>
  <c r="L860" i="6"/>
  <c r="L858" i="16876"/>
  <c r="M860" i="6" s="1"/>
  <c r="M858" i="16876"/>
  <c r="N860" i="6" s="1"/>
  <c r="N858" i="16876"/>
  <c r="O860" i="6" s="1"/>
  <c r="O858" i="16876"/>
  <c r="P860" i="6" s="1"/>
  <c r="P858" i="16876"/>
  <c r="Q860" i="6" s="1"/>
  <c r="Q858" i="16876"/>
  <c r="R860" i="6" s="1"/>
  <c r="R858" i="16876"/>
  <c r="S860" i="6"/>
  <c r="S858" i="16876"/>
  <c r="T860" i="6"/>
  <c r="T858" i="16876"/>
  <c r="U860" i="6"/>
  <c r="U858" i="16876"/>
  <c r="V860" i="6" s="1"/>
  <c r="V858" i="16876"/>
  <c r="W860" i="6"/>
  <c r="F859" i="16876"/>
  <c r="G861" i="6" s="1"/>
  <c r="G859" i="16876"/>
  <c r="H861" i="6" s="1"/>
  <c r="H859" i="16876"/>
  <c r="I861" i="6" s="1"/>
  <c r="I859" i="16876"/>
  <c r="J861" i="6" s="1"/>
  <c r="J859" i="16876"/>
  <c r="K861" i="6"/>
  <c r="K859" i="16876"/>
  <c r="L861" i="6"/>
  <c r="L859" i="16876"/>
  <c r="M861" i="6" s="1"/>
  <c r="M859" i="16876"/>
  <c r="N861" i="6"/>
  <c r="N859" i="16876"/>
  <c r="O861" i="6"/>
  <c r="O859" i="16876"/>
  <c r="P861" i="6" s="1"/>
  <c r="P859" i="16876"/>
  <c r="Q861" i="6" s="1"/>
  <c r="Q859" i="16876"/>
  <c r="R861" i="6"/>
  <c r="R859" i="16876"/>
  <c r="S861" i="6" s="1"/>
  <c r="S859" i="16876"/>
  <c r="T861" i="6"/>
  <c r="T859" i="16876"/>
  <c r="U861" i="6" s="1"/>
  <c r="U859" i="16876"/>
  <c r="V861" i="6" s="1"/>
  <c r="V859" i="16876"/>
  <c r="W861" i="6" s="1"/>
  <c r="F860" i="16876"/>
  <c r="G862" i="6"/>
  <c r="G860" i="16876"/>
  <c r="H862" i="6" s="1"/>
  <c r="H860" i="16876"/>
  <c r="I862" i="6"/>
  <c r="I860" i="16876"/>
  <c r="J862" i="6"/>
  <c r="J860" i="16876"/>
  <c r="K862" i="6" s="1"/>
  <c r="K860" i="16876"/>
  <c r="L862" i="6" s="1"/>
  <c r="L860" i="16876"/>
  <c r="M862" i="6" s="1"/>
  <c r="M860" i="16876"/>
  <c r="N862" i="6" s="1"/>
  <c r="N860" i="16876"/>
  <c r="O862" i="6" s="1"/>
  <c r="O860" i="16876"/>
  <c r="P862" i="6" s="1"/>
  <c r="P860" i="16876"/>
  <c r="Q862" i="6"/>
  <c r="Q860" i="16876"/>
  <c r="R862" i="6"/>
  <c r="R860" i="16876"/>
  <c r="S862" i="6"/>
  <c r="S860" i="16876"/>
  <c r="T862" i="6" s="1"/>
  <c r="T860" i="16876"/>
  <c r="U862" i="6"/>
  <c r="U860" i="16876"/>
  <c r="V862" i="6" s="1"/>
  <c r="V860" i="16876"/>
  <c r="W862" i="6" s="1"/>
  <c r="F861" i="16876"/>
  <c r="G863" i="6" s="1"/>
  <c r="G861" i="16876"/>
  <c r="H863" i="6" s="1"/>
  <c r="H861" i="16876"/>
  <c r="I863" i="6"/>
  <c r="I861" i="16876"/>
  <c r="J863" i="6"/>
  <c r="J861" i="16876"/>
  <c r="K863" i="6" s="1"/>
  <c r="K861" i="16876"/>
  <c r="L863" i="6" s="1"/>
  <c r="L861" i="16876"/>
  <c r="M863" i="6"/>
  <c r="M861" i="16876"/>
  <c r="N863" i="6" s="1"/>
  <c r="N861" i="16876"/>
  <c r="O863" i="6" s="1"/>
  <c r="O861" i="16876"/>
  <c r="P863" i="6"/>
  <c r="P861" i="16876"/>
  <c r="Q863" i="6" s="1"/>
  <c r="Q861" i="16876"/>
  <c r="R863" i="6"/>
  <c r="R861" i="16876"/>
  <c r="S863" i="6" s="1"/>
  <c r="S861" i="16876"/>
  <c r="T863" i="6" s="1"/>
  <c r="T861" i="16876"/>
  <c r="U863" i="6"/>
  <c r="U861" i="16876"/>
  <c r="V863" i="6"/>
  <c r="V861" i="16876"/>
  <c r="W863" i="6" s="1"/>
  <c r="F862" i="16876"/>
  <c r="G864" i="6"/>
  <c r="G862" i="16876"/>
  <c r="H864" i="6"/>
  <c r="H862" i="16876"/>
  <c r="I864" i="6" s="1"/>
  <c r="I862" i="16876"/>
  <c r="J864" i="6" s="1"/>
  <c r="J862" i="16876"/>
  <c r="K864" i="6" s="1"/>
  <c r="K862" i="16876"/>
  <c r="L864" i="6" s="1"/>
  <c r="L862" i="16876"/>
  <c r="M864" i="6"/>
  <c r="M862" i="16876"/>
  <c r="N864" i="6" s="1"/>
  <c r="N862" i="16876"/>
  <c r="O864" i="6"/>
  <c r="O862" i="16876"/>
  <c r="P864" i="6"/>
  <c r="P862" i="16876"/>
  <c r="Q864" i="6"/>
  <c r="Q862" i="16876"/>
  <c r="R864" i="6" s="1"/>
  <c r="R862" i="16876"/>
  <c r="S864" i="6"/>
  <c r="S862" i="16876"/>
  <c r="T864" i="6" s="1"/>
  <c r="T862" i="16876"/>
  <c r="U864" i="6" s="1"/>
  <c r="U862" i="16876"/>
  <c r="V864" i="6" s="1"/>
  <c r="V862" i="16876"/>
  <c r="W864" i="6" s="1"/>
  <c r="F863" i="16876"/>
  <c r="G865" i="6"/>
  <c r="G863" i="16876"/>
  <c r="H865" i="6"/>
  <c r="H863" i="16876"/>
  <c r="I865" i="6" s="1"/>
  <c r="I863" i="16876"/>
  <c r="J865" i="6" s="1"/>
  <c r="J863" i="16876"/>
  <c r="K865" i="6"/>
  <c r="K863" i="16876"/>
  <c r="L865" i="6" s="1"/>
  <c r="L863" i="16876"/>
  <c r="M865" i="6" s="1"/>
  <c r="M863" i="16876"/>
  <c r="N865" i="6"/>
  <c r="N863" i="16876"/>
  <c r="O865" i="6" s="1"/>
  <c r="O863" i="16876"/>
  <c r="P865" i="6"/>
  <c r="P863" i="16876"/>
  <c r="Q865" i="6" s="1"/>
  <c r="Q863" i="16876"/>
  <c r="R865" i="6" s="1"/>
  <c r="R863" i="16876"/>
  <c r="S865" i="6" s="1"/>
  <c r="S863" i="16876"/>
  <c r="T865" i="6"/>
  <c r="T863" i="16876"/>
  <c r="U865" i="6" s="1"/>
  <c r="U863" i="16876"/>
  <c r="V865" i="6"/>
  <c r="V863" i="16876"/>
  <c r="W865" i="6"/>
  <c r="F864" i="16876"/>
  <c r="G866" i="6" s="1"/>
  <c r="G864" i="16876"/>
  <c r="H866" i="6" s="1"/>
  <c r="H864" i="16876"/>
  <c r="I866" i="6" s="1"/>
  <c r="I864" i="16876"/>
  <c r="J866" i="6" s="1"/>
  <c r="J864" i="16876"/>
  <c r="K866" i="6"/>
  <c r="K864" i="16876"/>
  <c r="L866" i="6" s="1"/>
  <c r="L864" i="16876"/>
  <c r="M866" i="6"/>
  <c r="M864" i="16876"/>
  <c r="N866" i="6"/>
  <c r="N864" i="16876"/>
  <c r="O866" i="6"/>
  <c r="O864" i="16876"/>
  <c r="P866" i="6" s="1"/>
  <c r="P864" i="16876"/>
  <c r="Q866" i="6"/>
  <c r="Q864" i="16876"/>
  <c r="R866" i="6" s="1"/>
  <c r="R864" i="16876"/>
  <c r="S866" i="6" s="1"/>
  <c r="S864" i="16876"/>
  <c r="T866" i="6" s="1"/>
  <c r="T864" i="16876"/>
  <c r="U866" i="6" s="1"/>
  <c r="U864" i="16876"/>
  <c r="V866" i="6"/>
  <c r="V864" i="16876"/>
  <c r="W866" i="6"/>
  <c r="F865" i="16876"/>
  <c r="G867" i="6" s="1"/>
  <c r="G865" i="16876"/>
  <c r="H867" i="6" s="1"/>
  <c r="H865" i="16876"/>
  <c r="I867" i="6"/>
  <c r="I865" i="16876"/>
  <c r="J867" i="6" s="1"/>
  <c r="J865" i="16876"/>
  <c r="K867" i="6" s="1"/>
  <c r="K865" i="16876"/>
  <c r="L867" i="6"/>
  <c r="L865" i="16876"/>
  <c r="M867" i="6" s="1"/>
  <c r="M865" i="16876"/>
  <c r="N867" i="6"/>
  <c r="N865" i="16876"/>
  <c r="O867" i="6" s="1"/>
  <c r="O865" i="16876"/>
  <c r="P867" i="6" s="1"/>
  <c r="P865" i="16876"/>
  <c r="Q867" i="6" s="1"/>
  <c r="Q865" i="16876"/>
  <c r="R867" i="6"/>
  <c r="R865" i="16876"/>
  <c r="S867" i="6" s="1"/>
  <c r="S865" i="16876"/>
  <c r="T867" i="6"/>
  <c r="T865" i="16876"/>
  <c r="U867" i="6"/>
  <c r="U865" i="16876"/>
  <c r="V867" i="6" s="1"/>
  <c r="V865" i="16876"/>
  <c r="W867" i="6" s="1"/>
  <c r="F866" i="16876"/>
  <c r="G868" i="6" s="1"/>
  <c r="G866" i="16876"/>
  <c r="H868" i="6" s="1"/>
  <c r="H866" i="16876"/>
  <c r="I868" i="6" s="1"/>
  <c r="I866" i="16876"/>
  <c r="J868" i="6" s="1"/>
  <c r="J866" i="16876"/>
  <c r="K868" i="6"/>
  <c r="K866" i="16876"/>
  <c r="L868" i="6"/>
  <c r="L866" i="16876"/>
  <c r="M868" i="6"/>
  <c r="M866" i="16876"/>
  <c r="N868" i="6" s="1"/>
  <c r="N866" i="16876"/>
  <c r="O868" i="6"/>
  <c r="O866" i="16876"/>
  <c r="P868" i="6" s="1"/>
  <c r="P866" i="16876"/>
  <c r="Q868" i="6" s="1"/>
  <c r="Q866" i="16876"/>
  <c r="R868" i="6" s="1"/>
  <c r="R866" i="16876"/>
  <c r="S868" i="6" s="1"/>
  <c r="S866" i="16876"/>
  <c r="T868" i="6"/>
  <c r="T866" i="16876"/>
  <c r="U868" i="6"/>
  <c r="U866" i="16876"/>
  <c r="V868" i="6" s="1"/>
  <c r="V866" i="16876"/>
  <c r="W868" i="6"/>
  <c r="F867" i="16876"/>
  <c r="G869" i="6"/>
  <c r="G867" i="16876"/>
  <c r="H869" i="6" s="1"/>
  <c r="H867" i="16876"/>
  <c r="I869" i="6" s="1"/>
  <c r="I867" i="16876"/>
  <c r="J869" i="6"/>
  <c r="J867" i="16876"/>
  <c r="K869" i="6" s="1"/>
  <c r="K867" i="16876"/>
  <c r="L869" i="6"/>
  <c r="L867" i="16876"/>
  <c r="M869" i="6" s="1"/>
  <c r="M867" i="16876"/>
  <c r="N869" i="6" s="1"/>
  <c r="N867" i="16876"/>
  <c r="O869" i="6"/>
  <c r="O867" i="16876"/>
  <c r="P869" i="6"/>
  <c r="P867" i="16876"/>
  <c r="Q869" i="6" s="1"/>
  <c r="Q867" i="16876"/>
  <c r="R869" i="6"/>
  <c r="R867" i="16876"/>
  <c r="S869" i="6"/>
  <c r="S867" i="16876"/>
  <c r="T869" i="6" s="1"/>
  <c r="T867" i="16876"/>
  <c r="U869" i="6" s="1"/>
  <c r="U867" i="16876"/>
  <c r="V869" i="6" s="1"/>
  <c r="V867" i="16876"/>
  <c r="W869" i="6" s="1"/>
  <c r="F868" i="16876"/>
  <c r="G870" i="6" s="1"/>
  <c r="G868" i="16876"/>
  <c r="H870" i="6" s="1"/>
  <c r="H868" i="16876"/>
  <c r="I870" i="6"/>
  <c r="I868" i="16876"/>
  <c r="J870" i="6"/>
  <c r="J868" i="16876"/>
  <c r="K870" i="6"/>
  <c r="K868" i="16876"/>
  <c r="L870" i="6" s="1"/>
  <c r="L868" i="16876"/>
  <c r="M870" i="6"/>
  <c r="M868" i="16876"/>
  <c r="N870" i="6" s="1"/>
  <c r="N868" i="16876"/>
  <c r="O870" i="6" s="1"/>
  <c r="O868" i="16876"/>
  <c r="P870" i="6" s="1"/>
  <c r="P868" i="16876"/>
  <c r="Q870" i="6" s="1"/>
  <c r="Q868" i="16876"/>
  <c r="R870" i="6"/>
  <c r="R868" i="16876"/>
  <c r="S870" i="6"/>
  <c r="S868" i="16876"/>
  <c r="T870" i="6" s="1"/>
  <c r="T868" i="16876"/>
  <c r="U870" i="6"/>
  <c r="U868" i="16876"/>
  <c r="V870" i="6"/>
  <c r="V868" i="16876"/>
  <c r="W870" i="6" s="1"/>
  <c r="F869" i="16876"/>
  <c r="G871" i="6" s="1"/>
  <c r="G869" i="16876"/>
  <c r="H871" i="6"/>
  <c r="H869" i="16876"/>
  <c r="I871" i="6" s="1"/>
  <c r="I869" i="16876"/>
  <c r="J871" i="6"/>
  <c r="J869" i="16876"/>
  <c r="K871" i="6" s="1"/>
  <c r="K869" i="16876"/>
  <c r="L871" i="6" s="1"/>
  <c r="L869" i="16876"/>
  <c r="M871" i="6"/>
  <c r="M869" i="16876"/>
  <c r="N871" i="6"/>
  <c r="N869" i="16876"/>
  <c r="O871" i="6" s="1"/>
  <c r="O869" i="16876"/>
  <c r="P871" i="6"/>
  <c r="P869" i="16876"/>
  <c r="Q871" i="6"/>
  <c r="Q869" i="16876"/>
  <c r="R871" i="6" s="1"/>
  <c r="R869" i="16876"/>
  <c r="S871" i="6" s="1"/>
  <c r="S869" i="16876"/>
  <c r="T871" i="6" s="1"/>
  <c r="T869" i="16876"/>
  <c r="U871" i="6" s="1"/>
  <c r="U869" i="16876"/>
  <c r="V871" i="6" s="1"/>
  <c r="V869" i="16876"/>
  <c r="W871" i="6" s="1"/>
  <c r="F870" i="16876"/>
  <c r="G872" i="6"/>
  <c r="G870" i="16876"/>
  <c r="H872" i="6"/>
  <c r="H870" i="16876"/>
  <c r="I872" i="6"/>
  <c r="I870" i="16876"/>
  <c r="J872" i="6" s="1"/>
  <c r="J870" i="16876"/>
  <c r="K872" i="6"/>
  <c r="K870" i="16876"/>
  <c r="L872" i="6" s="1"/>
  <c r="L870" i="16876"/>
  <c r="M872" i="6" s="1"/>
  <c r="M870" i="16876"/>
  <c r="N872" i="6" s="1"/>
  <c r="N870" i="16876"/>
  <c r="O872" i="6" s="1"/>
  <c r="O870" i="16876"/>
  <c r="P872" i="6"/>
  <c r="P870" i="16876"/>
  <c r="Q872" i="6"/>
  <c r="Q870" i="16876"/>
  <c r="R872" i="6" s="1"/>
  <c r="R870" i="16876"/>
  <c r="S872" i="6" s="1"/>
  <c r="S870" i="16876"/>
  <c r="T872" i="6"/>
  <c r="T870" i="16876"/>
  <c r="U872" i="6" s="1"/>
  <c r="U870" i="16876"/>
  <c r="V872" i="6" s="1"/>
  <c r="V870" i="16876"/>
  <c r="W872" i="6"/>
  <c r="F871" i="16876"/>
  <c r="G873" i="6" s="1"/>
  <c r="G871" i="16876"/>
  <c r="H873" i="6"/>
  <c r="H871" i="16876"/>
  <c r="I873" i="6" s="1"/>
  <c r="I871" i="16876"/>
  <c r="J873" i="6" s="1"/>
  <c r="J871" i="16876"/>
  <c r="K873" i="6" s="1"/>
  <c r="K871" i="16876"/>
  <c r="L873" i="6"/>
  <c r="L871" i="16876"/>
  <c r="M873" i="6" s="1"/>
  <c r="M871" i="16876"/>
  <c r="N873" i="6"/>
  <c r="N871" i="16876"/>
  <c r="O873" i="6"/>
  <c r="O871" i="16876"/>
  <c r="P873" i="6" s="1"/>
  <c r="P871" i="16876"/>
  <c r="Q873" i="6" s="1"/>
  <c r="Q871" i="16876"/>
  <c r="R873" i="6" s="1"/>
  <c r="R871" i="16876"/>
  <c r="S873" i="6" s="1"/>
  <c r="S871" i="16876"/>
  <c r="T873" i="6"/>
  <c r="T871" i="16876"/>
  <c r="U873" i="6" s="1"/>
  <c r="U871" i="16876"/>
  <c r="V873" i="6"/>
  <c r="V871" i="16876"/>
  <c r="W873" i="6"/>
  <c r="F872" i="16876"/>
  <c r="G874" i="6"/>
  <c r="G872" i="16876"/>
  <c r="H874" i="6" s="1"/>
  <c r="H872" i="16876"/>
  <c r="I874" i="6"/>
  <c r="I872" i="16876"/>
  <c r="J874" i="6" s="1"/>
  <c r="J872" i="16876"/>
  <c r="K874" i="6" s="1"/>
  <c r="K872" i="16876"/>
  <c r="L874" i="6" s="1"/>
  <c r="L872" i="16876"/>
  <c r="M874" i="6" s="1"/>
  <c r="M872" i="16876"/>
  <c r="N874" i="6"/>
  <c r="N872" i="16876"/>
  <c r="O874" i="6"/>
  <c r="O872" i="16876"/>
  <c r="P874" i="6" s="1"/>
  <c r="P872" i="16876"/>
  <c r="Q874" i="6" s="1"/>
  <c r="Q872" i="16876"/>
  <c r="R874" i="6"/>
  <c r="R872" i="16876"/>
  <c r="S874" i="6" s="1"/>
  <c r="S872" i="16876"/>
  <c r="T874" i="6" s="1"/>
  <c r="T872" i="16876"/>
  <c r="U874" i="6"/>
  <c r="U872" i="16876"/>
  <c r="V874" i="6" s="1"/>
  <c r="V872" i="16876"/>
  <c r="W874" i="6"/>
  <c r="F873" i="16876"/>
  <c r="G875" i="6" s="1"/>
  <c r="G873" i="16876"/>
  <c r="H875" i="6" s="1"/>
  <c r="H873" i="16876"/>
  <c r="I875" i="6" s="1"/>
  <c r="I873" i="16876"/>
  <c r="J875" i="6"/>
  <c r="J873" i="16876"/>
  <c r="K875" i="6" s="1"/>
  <c r="K873" i="16876"/>
  <c r="L875" i="6"/>
  <c r="L873" i="16876"/>
  <c r="M875" i="6"/>
  <c r="M873" i="16876"/>
  <c r="N875" i="6" s="1"/>
  <c r="N873" i="16876"/>
  <c r="O875" i="6" s="1"/>
  <c r="O873" i="16876"/>
  <c r="P875" i="6" s="1"/>
  <c r="P873" i="16876"/>
  <c r="Q875" i="6" s="1"/>
  <c r="Q873" i="16876"/>
  <c r="R875" i="6"/>
  <c r="R873" i="16876"/>
  <c r="S875" i="6" s="1"/>
  <c r="S873" i="16876"/>
  <c r="T875" i="6"/>
  <c r="T873" i="16876"/>
  <c r="U875" i="6"/>
  <c r="U873" i="16876"/>
  <c r="V875" i="6"/>
  <c r="V873" i="16876"/>
  <c r="W875" i="6" s="1"/>
  <c r="F874" i="16876"/>
  <c r="G876" i="6"/>
  <c r="G874" i="16876"/>
  <c r="H876" i="6" s="1"/>
  <c r="H874" i="16876"/>
  <c r="I876" i="6" s="1"/>
  <c r="I874" i="16876"/>
  <c r="J876" i="6" s="1"/>
  <c r="J874" i="16876"/>
  <c r="K876" i="6" s="1"/>
  <c r="K874" i="16876"/>
  <c r="L876" i="6"/>
  <c r="L874" i="16876"/>
  <c r="M876" i="6"/>
  <c r="M874" i="16876"/>
  <c r="N876" i="6" s="1"/>
  <c r="N874" i="16876"/>
  <c r="O876" i="6"/>
  <c r="O874" i="16876"/>
  <c r="P876" i="6"/>
  <c r="P874" i="16876"/>
  <c r="Q876" i="6" s="1"/>
  <c r="Q874" i="16876"/>
  <c r="R876" i="6" s="1"/>
  <c r="R874" i="16876"/>
  <c r="S876" i="6"/>
  <c r="S874" i="16876"/>
  <c r="T876" i="6" s="1"/>
  <c r="T874" i="16876"/>
  <c r="U876" i="6"/>
  <c r="U874" i="16876"/>
  <c r="V876" i="6" s="1"/>
  <c r="V874" i="16876"/>
  <c r="W876" i="6" s="1"/>
  <c r="F875" i="16876"/>
  <c r="G877" i="6" s="1"/>
  <c r="G875" i="16876"/>
  <c r="H877" i="6"/>
  <c r="H875" i="16876"/>
  <c r="I877" i="6" s="1"/>
  <c r="I875" i="16876"/>
  <c r="J877" i="6"/>
  <c r="J875" i="16876"/>
  <c r="K877" i="6"/>
  <c r="K875" i="16876"/>
  <c r="L877" i="6" s="1"/>
  <c r="L875" i="16876"/>
  <c r="M877" i="6" s="1"/>
  <c r="M875" i="16876"/>
  <c r="N877" i="6" s="1"/>
  <c r="N875" i="16876"/>
  <c r="O877" i="6" s="1"/>
  <c r="O875" i="16876"/>
  <c r="P877" i="6" s="1"/>
  <c r="P875" i="16876"/>
  <c r="Q877" i="6" s="1"/>
  <c r="Q875" i="16876"/>
  <c r="R877" i="6"/>
  <c r="R875" i="16876"/>
  <c r="S877" i="6"/>
  <c r="S875" i="16876"/>
  <c r="T877" i="6"/>
  <c r="T875" i="16876"/>
  <c r="U877" i="6" s="1"/>
  <c r="U875" i="16876"/>
  <c r="V877" i="6"/>
  <c r="V875" i="16876"/>
  <c r="W877" i="6" s="1"/>
  <c r="F876" i="16876"/>
  <c r="G878" i="6" s="1"/>
  <c r="G876" i="16876"/>
  <c r="H878" i="6" s="1"/>
  <c r="H876" i="16876"/>
  <c r="I878" i="6" s="1"/>
  <c r="I876" i="16876"/>
  <c r="J878" i="6"/>
  <c r="J876" i="16876"/>
  <c r="K878" i="6"/>
  <c r="K876" i="16876"/>
  <c r="L878" i="6" s="1"/>
  <c r="L876" i="16876"/>
  <c r="M878" i="6" s="1"/>
  <c r="M876" i="16876"/>
  <c r="N878" i="6"/>
  <c r="N876" i="16876"/>
  <c r="O878" i="6" s="1"/>
  <c r="O876" i="16876"/>
  <c r="P878" i="6" s="1"/>
  <c r="P876" i="16876"/>
  <c r="Q878" i="6"/>
  <c r="Q876" i="16876"/>
  <c r="R878" i="6" s="1"/>
  <c r="R876" i="16876"/>
  <c r="S878" i="6"/>
  <c r="S876" i="16876"/>
  <c r="T878" i="6" s="1"/>
  <c r="T876" i="16876"/>
  <c r="U878" i="6" s="1"/>
  <c r="U876" i="16876"/>
  <c r="V878" i="6"/>
  <c r="V876" i="16876"/>
  <c r="W878" i="6"/>
  <c r="F877" i="16876"/>
  <c r="G879" i="6" s="1"/>
  <c r="G877" i="16876"/>
  <c r="H879" i="6"/>
  <c r="H877" i="16876"/>
  <c r="I879" i="6"/>
  <c r="I877" i="16876"/>
  <c r="J879" i="6" s="1"/>
  <c r="J877" i="16876"/>
  <c r="K879" i="6" s="1"/>
  <c r="K877" i="16876"/>
  <c r="L879" i="6" s="1"/>
  <c r="L877" i="16876"/>
  <c r="M879" i="6" s="1"/>
  <c r="M877" i="16876"/>
  <c r="N879" i="6"/>
  <c r="N877" i="16876"/>
  <c r="O879" i="6" s="1"/>
  <c r="O877" i="16876"/>
  <c r="P879" i="6"/>
  <c r="P877" i="16876"/>
  <c r="Q879" i="6"/>
  <c r="Q877" i="16876"/>
  <c r="R879" i="6"/>
  <c r="R877" i="16876"/>
  <c r="S879" i="6" s="1"/>
  <c r="S877" i="16876"/>
  <c r="T879" i="6"/>
  <c r="T877" i="16876"/>
  <c r="U879" i="6" s="1"/>
  <c r="U877" i="16876"/>
  <c r="V879" i="6" s="1"/>
  <c r="V877" i="16876"/>
  <c r="W879" i="6" s="1"/>
  <c r="F878" i="16876"/>
  <c r="G880" i="6" s="1"/>
  <c r="G878" i="16876"/>
  <c r="H880" i="6"/>
  <c r="H878" i="16876"/>
  <c r="I880" i="6"/>
  <c r="I878" i="16876"/>
  <c r="J880" i="6" s="1"/>
  <c r="J878" i="16876"/>
  <c r="K880" i="6" s="1"/>
  <c r="K878" i="16876"/>
  <c r="L880" i="6"/>
  <c r="L878" i="16876"/>
  <c r="M880" i="6" s="1"/>
  <c r="M878" i="16876"/>
  <c r="N880" i="6" s="1"/>
  <c r="N878" i="16876"/>
  <c r="O880" i="6"/>
  <c r="O878" i="16876"/>
  <c r="P880" i="6" s="1"/>
  <c r="P878" i="16876"/>
  <c r="Q880" i="6"/>
  <c r="Q878" i="16876"/>
  <c r="R880" i="6" s="1"/>
  <c r="R878" i="16876"/>
  <c r="S880" i="6" s="1"/>
  <c r="S878" i="16876"/>
  <c r="T880" i="6"/>
  <c r="T878" i="16876"/>
  <c r="U880" i="6"/>
  <c r="U878" i="16876"/>
  <c r="V880" i="6" s="1"/>
  <c r="V878" i="16876"/>
  <c r="W880" i="6"/>
  <c r="F879" i="16876"/>
  <c r="G881" i="6"/>
  <c r="G879" i="16876"/>
  <c r="H881" i="6" s="1"/>
  <c r="H879" i="16876"/>
  <c r="I881" i="6" s="1"/>
  <c r="I879" i="16876"/>
  <c r="J881" i="6" s="1"/>
  <c r="J879" i="16876"/>
  <c r="K881" i="6" s="1"/>
  <c r="K879" i="16876"/>
  <c r="L881" i="6"/>
  <c r="L879" i="16876"/>
  <c r="M881" i="6" s="1"/>
  <c r="M879" i="16876"/>
  <c r="N881" i="6"/>
  <c r="N879" i="16876"/>
  <c r="O881" i="6"/>
  <c r="O879" i="16876"/>
  <c r="P881" i="6"/>
  <c r="P879" i="16876"/>
  <c r="Q881" i="6" s="1"/>
  <c r="Q879" i="16876"/>
  <c r="R881" i="6"/>
  <c r="R879" i="16876"/>
  <c r="S881" i="6" s="1"/>
  <c r="S879" i="16876"/>
  <c r="T881" i="6" s="1"/>
  <c r="T879" i="16876"/>
  <c r="U881" i="6" s="1"/>
  <c r="U879" i="16876"/>
  <c r="V881" i="6" s="1"/>
  <c r="V879" i="16876"/>
  <c r="W881" i="6"/>
  <c r="F880" i="16876"/>
  <c r="G882" i="6"/>
  <c r="G880" i="16876"/>
  <c r="H882" i="6" s="1"/>
  <c r="H880" i="16876"/>
  <c r="I882" i="6" s="1"/>
  <c r="I880" i="16876"/>
  <c r="J882" i="6"/>
  <c r="J880" i="16876"/>
  <c r="K882" i="6" s="1"/>
  <c r="K880" i="16876"/>
  <c r="L882" i="6" s="1"/>
  <c r="L880" i="16876"/>
  <c r="M882" i="6"/>
  <c r="M880" i="16876"/>
  <c r="N882" i="6" s="1"/>
  <c r="N880" i="16876"/>
  <c r="O882" i="6"/>
  <c r="O880" i="16876"/>
  <c r="P882" i="6" s="1"/>
  <c r="P880" i="16876"/>
  <c r="Q882" i="6" s="1"/>
  <c r="Q880" i="16876"/>
  <c r="R882" i="6" s="1"/>
  <c r="R880" i="16876"/>
  <c r="S882" i="6"/>
  <c r="S880" i="16876"/>
  <c r="T882" i="6" s="1"/>
  <c r="T880" i="16876"/>
  <c r="U882" i="6"/>
  <c r="U880" i="16876"/>
  <c r="V882" i="6"/>
  <c r="V880" i="16876"/>
  <c r="W882" i="6" s="1"/>
  <c r="F881" i="16876"/>
  <c r="G883" i="6" s="1"/>
  <c r="G881" i="16876"/>
  <c r="H883" i="6" s="1"/>
  <c r="H881" i="16876"/>
  <c r="I883" i="6" s="1"/>
  <c r="I881" i="16876"/>
  <c r="J883" i="6" s="1"/>
  <c r="J881" i="16876"/>
  <c r="K883" i="6" s="1"/>
  <c r="K881" i="16876"/>
  <c r="L883" i="6"/>
  <c r="L881" i="16876"/>
  <c r="M883" i="6"/>
  <c r="M881" i="16876"/>
  <c r="N883" i="6"/>
  <c r="N881" i="16876"/>
  <c r="O883" i="6" s="1"/>
  <c r="O881" i="16876"/>
  <c r="P883" i="6"/>
  <c r="P881" i="16876"/>
  <c r="Q883" i="6" s="1"/>
  <c r="Q881" i="16876"/>
  <c r="R883" i="6" s="1"/>
  <c r="R881" i="16876"/>
  <c r="S883" i="6" s="1"/>
  <c r="S881" i="16876"/>
  <c r="T883" i="6" s="1"/>
  <c r="T881" i="16876"/>
  <c r="U883" i="6"/>
  <c r="U881" i="16876"/>
  <c r="V883" i="6"/>
  <c r="V881" i="16876"/>
  <c r="W883" i="6" s="1"/>
  <c r="F882" i="16876"/>
  <c r="G884" i="6"/>
  <c r="G882" i="16876"/>
  <c r="H884" i="6"/>
  <c r="H882" i="16876"/>
  <c r="I884" i="6" s="1"/>
  <c r="I882" i="16876"/>
  <c r="J884" i="6" s="1"/>
  <c r="J882" i="16876"/>
  <c r="K884" i="6"/>
  <c r="K882" i="16876"/>
  <c r="L884" i="6" s="1"/>
  <c r="L882" i="16876"/>
  <c r="M884" i="6"/>
  <c r="M882" i="16876"/>
  <c r="N884" i="6" s="1"/>
  <c r="N882" i="16876"/>
  <c r="O884" i="6" s="1"/>
  <c r="O882" i="16876"/>
  <c r="P884" i="6" s="1"/>
  <c r="P882" i="16876"/>
  <c r="Q884" i="6"/>
  <c r="Q882" i="16876"/>
  <c r="R884" i="6" s="1"/>
  <c r="R882" i="16876"/>
  <c r="S884" i="6"/>
  <c r="S882" i="16876"/>
  <c r="T884" i="6"/>
  <c r="T882" i="16876"/>
  <c r="U884" i="6" s="1"/>
  <c r="U882" i="16876"/>
  <c r="V884" i="6" s="1"/>
  <c r="V882" i="16876"/>
  <c r="W884" i="6" s="1"/>
  <c r="F883" i="16876"/>
  <c r="G885" i="6" s="1"/>
  <c r="G883" i="16876"/>
  <c r="H885" i="6" s="1"/>
  <c r="H883" i="16876"/>
  <c r="I885" i="6" s="1"/>
  <c r="I883" i="16876"/>
  <c r="J885" i="6"/>
  <c r="J883" i="16876"/>
  <c r="K885" i="6"/>
  <c r="K883" i="16876"/>
  <c r="L885" i="6"/>
  <c r="L883" i="16876"/>
  <c r="M885" i="6" s="1"/>
  <c r="M883" i="16876"/>
  <c r="N885" i="6"/>
  <c r="N883" i="16876"/>
  <c r="O885" i="6" s="1"/>
  <c r="O883" i="16876"/>
  <c r="P885" i="6" s="1"/>
  <c r="P883" i="16876"/>
  <c r="Q885" i="6" s="1"/>
  <c r="Q883" i="16876"/>
  <c r="R885" i="6" s="1"/>
  <c r="R883" i="16876"/>
  <c r="S885" i="6"/>
  <c r="S883" i="16876"/>
  <c r="T885" i="6"/>
  <c r="T883" i="16876"/>
  <c r="U885" i="6" s="1"/>
  <c r="U883" i="16876"/>
  <c r="V885" i="6"/>
  <c r="V883" i="16876"/>
  <c r="W885" i="6"/>
  <c r="F884" i="16876"/>
  <c r="G886" i="6" s="1"/>
  <c r="G884" i="16876"/>
  <c r="H886" i="6" s="1"/>
  <c r="H884" i="16876"/>
  <c r="I886" i="6"/>
  <c r="I884" i="16876"/>
  <c r="J886" i="6" s="1"/>
  <c r="J884" i="16876"/>
  <c r="K886" i="6"/>
  <c r="K884" i="16876"/>
  <c r="L886" i="6" s="1"/>
  <c r="L884" i="16876"/>
  <c r="M886" i="6" s="1"/>
  <c r="M884" i="16876"/>
  <c r="N886" i="6"/>
  <c r="N884" i="16876"/>
  <c r="O886" i="6"/>
  <c r="O884" i="16876"/>
  <c r="P886" i="6" s="1"/>
  <c r="P884" i="16876"/>
  <c r="Q886" i="6"/>
  <c r="Q884" i="16876"/>
  <c r="R886" i="6"/>
  <c r="R884" i="16876"/>
  <c r="S886" i="6" s="1"/>
  <c r="S884" i="16876"/>
  <c r="T886" i="6" s="1"/>
  <c r="T884" i="16876"/>
  <c r="U886" i="6" s="1"/>
  <c r="U884" i="16876"/>
  <c r="V886" i="6" s="1"/>
  <c r="V884" i="16876"/>
  <c r="W886" i="6" s="1"/>
  <c r="F885" i="16876"/>
  <c r="G887" i="6" s="1"/>
  <c r="G885" i="16876"/>
  <c r="H887" i="6"/>
  <c r="H885" i="16876"/>
  <c r="I887" i="6"/>
  <c r="I885" i="16876"/>
  <c r="J887" i="6"/>
  <c r="J885" i="16876"/>
  <c r="K887" i="6" s="1"/>
  <c r="K885" i="16876"/>
  <c r="L887" i="6"/>
  <c r="L885" i="16876"/>
  <c r="M887" i="6" s="1"/>
  <c r="M885" i="16876"/>
  <c r="N887" i="6" s="1"/>
  <c r="N885" i="16876"/>
  <c r="O887" i="6" s="1"/>
  <c r="O885" i="16876"/>
  <c r="P887" i="6" s="1"/>
  <c r="P885" i="16876"/>
  <c r="Q887" i="6"/>
  <c r="Q885" i="16876"/>
  <c r="R887" i="6"/>
  <c r="R885" i="16876"/>
  <c r="S887" i="6" s="1"/>
  <c r="S885" i="16876"/>
  <c r="T887" i="6" s="1"/>
  <c r="T885" i="16876"/>
  <c r="U887" i="6"/>
  <c r="U885" i="16876"/>
  <c r="V887" i="6" s="1"/>
  <c r="V885" i="16876"/>
  <c r="W887" i="6" s="1"/>
  <c r="F886" i="16876"/>
  <c r="G888" i="6"/>
  <c r="G886" i="16876"/>
  <c r="H888" i="6" s="1"/>
  <c r="H886" i="16876"/>
  <c r="I888" i="6"/>
  <c r="I886" i="16876"/>
  <c r="J888" i="6" s="1"/>
  <c r="J886" i="16876"/>
  <c r="K888" i="6" s="1"/>
  <c r="K886" i="16876"/>
  <c r="L888" i="6" s="1"/>
  <c r="L886" i="16876"/>
  <c r="M888" i="6"/>
  <c r="M886" i="16876"/>
  <c r="N888" i="6" s="1"/>
  <c r="N886" i="16876"/>
  <c r="O888" i="6"/>
  <c r="O886" i="16876"/>
  <c r="P888" i="6"/>
  <c r="P886" i="16876"/>
  <c r="Q888" i="6" s="1"/>
  <c r="Q886" i="16876"/>
  <c r="R888" i="6" s="1"/>
  <c r="R886" i="16876"/>
  <c r="S888" i="6" s="1"/>
  <c r="S886" i="16876"/>
  <c r="T888" i="6" s="1"/>
  <c r="T886" i="16876"/>
  <c r="U888" i="6"/>
  <c r="U886" i="16876"/>
  <c r="V888" i="6" s="1"/>
  <c r="V886" i="16876"/>
  <c r="W888" i="6"/>
  <c r="F887" i="16876"/>
  <c r="G889" i="6"/>
  <c r="G887" i="16876"/>
  <c r="H889" i="6"/>
  <c r="H887" i="16876"/>
  <c r="I889" i="6" s="1"/>
  <c r="I887" i="16876"/>
  <c r="J889" i="6"/>
  <c r="J887" i="16876"/>
  <c r="K889" i="6" s="1"/>
  <c r="K887" i="16876"/>
  <c r="L889" i="6" s="1"/>
  <c r="L887" i="16876"/>
  <c r="M889" i="6" s="1"/>
  <c r="M887" i="16876"/>
  <c r="N889" i="6" s="1"/>
  <c r="N887" i="16876"/>
  <c r="O889" i="6"/>
  <c r="O887" i="16876"/>
  <c r="P889" i="6"/>
  <c r="P887" i="16876"/>
  <c r="Q889" i="6" s="1"/>
  <c r="Q887" i="16876"/>
  <c r="R889" i="6"/>
  <c r="R887" i="16876"/>
  <c r="S889" i="6"/>
  <c r="S887" i="16876"/>
  <c r="T889" i="6" s="1"/>
  <c r="T887" i="16876"/>
  <c r="U889" i="6" s="1"/>
  <c r="U887" i="16876"/>
  <c r="V889" i="6"/>
  <c r="V887" i="16876"/>
  <c r="W889" i="6" s="1"/>
  <c r="F888" i="16876"/>
  <c r="G890" i="6"/>
  <c r="G888" i="16876"/>
  <c r="H890" i="6" s="1"/>
  <c r="H888" i="16876"/>
  <c r="I890" i="6" s="1"/>
  <c r="I888" i="16876"/>
  <c r="J890" i="6" s="1"/>
  <c r="J888" i="16876"/>
  <c r="K890" i="6"/>
  <c r="K888" i="16876"/>
  <c r="L890" i="6" s="1"/>
  <c r="L888" i="16876"/>
  <c r="M890" i="6"/>
  <c r="M888" i="16876"/>
  <c r="N890" i="6"/>
  <c r="N888" i="16876"/>
  <c r="O890" i="6" s="1"/>
  <c r="O888" i="16876"/>
  <c r="P890" i="6" s="1"/>
  <c r="P888" i="16876"/>
  <c r="Q890" i="6" s="1"/>
  <c r="Q888" i="16876"/>
  <c r="R890" i="6" s="1"/>
  <c r="R888" i="16876"/>
  <c r="S890" i="6"/>
  <c r="S888" i="16876"/>
  <c r="T890" i="6" s="1"/>
  <c r="T888" i="16876"/>
  <c r="U890" i="6"/>
  <c r="U888" i="16876"/>
  <c r="V890" i="6"/>
  <c r="V888" i="16876"/>
  <c r="W890" i="6"/>
  <c r="F889" i="16876"/>
  <c r="G891" i="6" s="1"/>
  <c r="G889" i="16876"/>
  <c r="H891" i="6"/>
  <c r="H889" i="16876"/>
  <c r="I891" i="6" s="1"/>
  <c r="I889" i="16876"/>
  <c r="J891" i="6" s="1"/>
  <c r="J889" i="16876"/>
  <c r="K891" i="6" s="1"/>
  <c r="K889" i="16876"/>
  <c r="L891" i="6" s="1"/>
  <c r="L889" i="16876"/>
  <c r="M891" i="6"/>
  <c r="M889" i="16876"/>
  <c r="N891" i="6"/>
  <c r="N889" i="16876"/>
  <c r="O891" i="6" s="1"/>
  <c r="O889" i="16876"/>
  <c r="P891" i="6"/>
  <c r="P889" i="16876"/>
  <c r="Q891" i="6"/>
  <c r="Q889" i="16876"/>
  <c r="R891" i="6" s="1"/>
  <c r="R889" i="16876"/>
  <c r="S891" i="6" s="1"/>
  <c r="S889" i="16876"/>
  <c r="T891" i="6"/>
  <c r="T889" i="16876"/>
  <c r="U891" i="6" s="1"/>
  <c r="U889" i="16876"/>
  <c r="V891" i="6"/>
  <c r="V889" i="16876"/>
  <c r="W891" i="6" s="1"/>
  <c r="F890" i="16876"/>
  <c r="G892" i="6" s="1"/>
  <c r="G890" i="16876"/>
  <c r="H892" i="6" s="1"/>
  <c r="H890" i="16876"/>
  <c r="I892" i="6"/>
  <c r="I890" i="16876"/>
  <c r="J892" i="6" s="1"/>
  <c r="J890" i="16876"/>
  <c r="K892" i="6"/>
  <c r="K890" i="16876"/>
  <c r="L892" i="6"/>
  <c r="L890" i="16876"/>
  <c r="M892" i="6" s="1"/>
  <c r="M890" i="16876"/>
  <c r="N892" i="6" s="1"/>
  <c r="N890" i="16876"/>
  <c r="O892" i="6" s="1"/>
  <c r="O890" i="16876"/>
  <c r="P892" i="6" s="1"/>
  <c r="P890" i="16876"/>
  <c r="Q892" i="6" s="1"/>
  <c r="Q890" i="16876"/>
  <c r="R892" i="6" s="1"/>
  <c r="R890" i="16876"/>
  <c r="S892" i="6"/>
  <c r="S890" i="16876"/>
  <c r="T892" i="6"/>
  <c r="T890" i="16876"/>
  <c r="U892" i="6"/>
  <c r="U890" i="16876"/>
  <c r="V892" i="6" s="1"/>
  <c r="V890" i="16876"/>
  <c r="W892" i="6"/>
  <c r="F891" i="16876"/>
  <c r="G893" i="6" s="1"/>
  <c r="G891" i="16876"/>
  <c r="H893" i="6" s="1"/>
  <c r="H891" i="16876"/>
  <c r="I893" i="6" s="1"/>
  <c r="I891" i="16876"/>
  <c r="J893" i="6" s="1"/>
  <c r="J891" i="16876"/>
  <c r="K893" i="6"/>
  <c r="K891" i="16876"/>
  <c r="L893" i="6"/>
  <c r="L891" i="16876"/>
  <c r="M893" i="6" s="1"/>
  <c r="M891" i="16876"/>
  <c r="N893" i="6" s="1"/>
  <c r="N891" i="16876"/>
  <c r="O893" i="6"/>
  <c r="O891" i="16876"/>
  <c r="P893" i="6" s="1"/>
  <c r="P891" i="16876"/>
  <c r="Q893" i="6" s="1"/>
  <c r="Q891" i="16876"/>
  <c r="R893" i="6"/>
  <c r="R891" i="16876"/>
  <c r="S893" i="6" s="1"/>
  <c r="S891" i="16876"/>
  <c r="T893" i="6"/>
  <c r="T891" i="16876"/>
  <c r="U893" i="6" s="1"/>
  <c r="U891" i="16876"/>
  <c r="V893" i="6" s="1"/>
  <c r="V891" i="16876"/>
  <c r="W893" i="6"/>
  <c r="F892" i="16876"/>
  <c r="G894" i="6"/>
  <c r="G892" i="16876"/>
  <c r="H894" i="6" s="1"/>
  <c r="H892" i="16876"/>
  <c r="I894" i="6"/>
  <c r="I892" i="16876"/>
  <c r="J894" i="6"/>
  <c r="J892" i="16876"/>
  <c r="K894" i="6" s="1"/>
  <c r="K892" i="16876"/>
  <c r="L894" i="6" s="1"/>
  <c r="L892" i="16876"/>
  <c r="M894" i="6" s="1"/>
  <c r="M892" i="16876"/>
  <c r="N894" i="6" s="1"/>
  <c r="N892" i="16876"/>
  <c r="O894" i="6" s="1"/>
  <c r="O892" i="16876"/>
  <c r="P894" i="6" s="1"/>
  <c r="P892" i="16876"/>
  <c r="Q894" i="6"/>
  <c r="Q892" i="16876"/>
  <c r="R894" i="6"/>
  <c r="R892" i="16876"/>
  <c r="S894" i="6"/>
  <c r="S892" i="16876"/>
  <c r="T894" i="6" s="1"/>
  <c r="T892" i="16876"/>
  <c r="U894" i="6"/>
  <c r="U892" i="16876"/>
  <c r="V894" i="6" s="1"/>
  <c r="V892" i="16876"/>
  <c r="W894" i="6" s="1"/>
  <c r="F893" i="16876"/>
  <c r="G895" i="6" s="1"/>
  <c r="G893" i="16876"/>
  <c r="H895" i="6" s="1"/>
  <c r="H893" i="16876"/>
  <c r="I895" i="6"/>
  <c r="I893" i="16876"/>
  <c r="J895" i="6"/>
  <c r="J893" i="16876"/>
  <c r="K895" i="6" s="1"/>
  <c r="K893" i="16876"/>
  <c r="L895" i="6" s="1"/>
  <c r="L893" i="16876"/>
  <c r="M895" i="6"/>
  <c r="M893" i="16876"/>
  <c r="N895" i="6" s="1"/>
  <c r="N893" i="16876"/>
  <c r="O895" i="6" s="1"/>
  <c r="O893" i="16876"/>
  <c r="P895" i="6"/>
  <c r="P893" i="16876"/>
  <c r="Q895" i="6" s="1"/>
  <c r="Q893" i="16876"/>
  <c r="R895" i="6"/>
  <c r="R893" i="16876"/>
  <c r="S895" i="6" s="1"/>
  <c r="S893" i="16876"/>
  <c r="T895" i="6" s="1"/>
  <c r="T893" i="16876"/>
  <c r="U895" i="6"/>
  <c r="U893" i="16876"/>
  <c r="V895" i="6"/>
  <c r="V893" i="16876"/>
  <c r="W895" i="6" s="1"/>
  <c r="F894" i="16876"/>
  <c r="G896" i="6"/>
  <c r="G894" i="16876"/>
  <c r="H896" i="6"/>
  <c r="H894" i="16876"/>
  <c r="I896" i="6" s="1"/>
  <c r="I894" i="16876"/>
  <c r="J896" i="6" s="1"/>
  <c r="J894" i="16876"/>
  <c r="K896" i="6" s="1"/>
  <c r="K894" i="16876"/>
  <c r="L896" i="6" s="1"/>
  <c r="L894" i="16876"/>
  <c r="M896" i="6"/>
  <c r="M894" i="16876"/>
  <c r="N896" i="6" s="1"/>
  <c r="N894" i="16876"/>
  <c r="O896" i="6"/>
  <c r="O894" i="16876"/>
  <c r="P896" i="6"/>
  <c r="P894" i="16876"/>
  <c r="Q896" i="6"/>
  <c r="Q894" i="16876"/>
  <c r="R896" i="6" s="1"/>
  <c r="R894" i="16876"/>
  <c r="S896" i="6"/>
  <c r="S894" i="16876"/>
  <c r="T896" i="6" s="1"/>
  <c r="T894" i="16876"/>
  <c r="U896" i="6" s="1"/>
  <c r="U894" i="16876"/>
  <c r="V896" i="6" s="1"/>
  <c r="V894" i="16876"/>
  <c r="W896" i="6" s="1"/>
  <c r="F895" i="16876"/>
  <c r="G897" i="6"/>
  <c r="G895" i="16876"/>
  <c r="H897" i="6"/>
  <c r="H895" i="16876"/>
  <c r="I897" i="6" s="1"/>
  <c r="I895" i="16876"/>
  <c r="J897" i="6" s="1"/>
  <c r="J895" i="16876"/>
  <c r="K897" i="6"/>
  <c r="K895" i="16876"/>
  <c r="L897" i="6" s="1"/>
  <c r="L895" i="16876"/>
  <c r="M897" i="6" s="1"/>
  <c r="M895" i="16876"/>
  <c r="N897" i="6"/>
  <c r="N895" i="16876"/>
  <c r="O897" i="6" s="1"/>
  <c r="O895" i="16876"/>
  <c r="P897" i="6"/>
  <c r="P895" i="16876"/>
  <c r="Q897" i="6" s="1"/>
  <c r="Q895" i="16876"/>
  <c r="R897" i="6" s="1"/>
  <c r="R895" i="16876"/>
  <c r="S897" i="6" s="1"/>
  <c r="S895" i="16876"/>
  <c r="T897" i="6"/>
  <c r="T895" i="16876"/>
  <c r="U897" i="6" s="1"/>
  <c r="U895" i="16876"/>
  <c r="V897" i="6"/>
  <c r="V895" i="16876"/>
  <c r="W897" i="6"/>
  <c r="F896" i="16876"/>
  <c r="G898" i="6" s="1"/>
  <c r="G896" i="16876"/>
  <c r="H898" i="6" s="1"/>
  <c r="H896" i="16876"/>
  <c r="I898" i="6" s="1"/>
  <c r="I896" i="16876"/>
  <c r="J898" i="6" s="1"/>
  <c r="J896" i="16876"/>
  <c r="K898" i="6" s="1"/>
  <c r="K896" i="16876"/>
  <c r="L898" i="6" s="1"/>
  <c r="L896" i="16876"/>
  <c r="M898" i="6"/>
  <c r="M896" i="16876"/>
  <c r="N898" i="6"/>
  <c r="N896" i="16876"/>
  <c r="O898" i="6"/>
  <c r="O896" i="16876"/>
  <c r="P898" i="6" s="1"/>
  <c r="P896" i="16876"/>
  <c r="Q898" i="6"/>
  <c r="Q896" i="16876"/>
  <c r="R898" i="6" s="1"/>
  <c r="R896" i="16876"/>
  <c r="S898" i="6" s="1"/>
  <c r="S896" i="16876"/>
  <c r="T898" i="6" s="1"/>
  <c r="T896" i="16876"/>
  <c r="U898" i="6" s="1"/>
  <c r="U896" i="16876"/>
  <c r="V898" i="6"/>
  <c r="V896" i="16876"/>
  <c r="W898" i="6"/>
  <c r="F897" i="16876"/>
  <c r="G899" i="6" s="1"/>
  <c r="G897" i="16876"/>
  <c r="H899" i="6"/>
  <c r="H897" i="16876"/>
  <c r="I899" i="6"/>
  <c r="I897" i="16876"/>
  <c r="J899" i="6" s="1"/>
  <c r="J897" i="16876"/>
  <c r="K899" i="6" s="1"/>
  <c r="K897" i="16876"/>
  <c r="L899" i="6"/>
  <c r="L897" i="16876"/>
  <c r="M899" i="6" s="1"/>
  <c r="M897" i="16876"/>
  <c r="N899" i="6"/>
  <c r="N897" i="16876"/>
  <c r="O899" i="6" s="1"/>
  <c r="O897" i="16876"/>
  <c r="P899" i="6" s="1"/>
  <c r="P897" i="16876"/>
  <c r="Q899" i="6"/>
  <c r="Q897" i="16876"/>
  <c r="R899" i="6"/>
  <c r="R897" i="16876"/>
  <c r="S899" i="6" s="1"/>
  <c r="S897" i="16876"/>
  <c r="T899" i="6"/>
  <c r="T897" i="16876"/>
  <c r="U899" i="6"/>
  <c r="U897" i="16876"/>
  <c r="V899" i="6" s="1"/>
  <c r="V897" i="16876"/>
  <c r="W899" i="6" s="1"/>
  <c r="F898" i="16876"/>
  <c r="G900" i="6" s="1"/>
  <c r="G898" i="16876"/>
  <c r="H900" i="6" s="1"/>
  <c r="H898" i="16876"/>
  <c r="I900" i="6" s="1"/>
  <c r="I898" i="16876"/>
  <c r="J900" i="6" s="1"/>
  <c r="J898" i="16876"/>
  <c r="K900" i="6"/>
  <c r="K898" i="16876"/>
  <c r="L900" i="6"/>
  <c r="L898" i="16876"/>
  <c r="M900" i="6"/>
  <c r="M898" i="16876"/>
  <c r="N900" i="6" s="1"/>
  <c r="N898" i="16876"/>
  <c r="O900" i="6"/>
  <c r="O898" i="16876"/>
  <c r="P900" i="6" s="1"/>
  <c r="P898" i="16876"/>
  <c r="Q900" i="6" s="1"/>
  <c r="Q898" i="16876"/>
  <c r="R900" i="6" s="1"/>
  <c r="R898" i="16876"/>
  <c r="S900" i="6" s="1"/>
  <c r="S898" i="16876"/>
  <c r="T900" i="6"/>
  <c r="T898" i="16876"/>
  <c r="U900" i="6"/>
  <c r="U898" i="16876"/>
  <c r="V900" i="6" s="1"/>
  <c r="V898" i="16876"/>
  <c r="W900" i="6"/>
  <c r="F899" i="16876"/>
  <c r="G901" i="6"/>
  <c r="G899" i="16876"/>
  <c r="H901" i="6" s="1"/>
  <c r="H899" i="16876"/>
  <c r="I901" i="6" s="1"/>
  <c r="I899" i="16876"/>
  <c r="J901" i="6"/>
  <c r="J899" i="16876"/>
  <c r="K901" i="6" s="1"/>
  <c r="K899" i="16876"/>
  <c r="L901" i="6"/>
  <c r="L899" i="16876"/>
  <c r="M901" i="6" s="1"/>
  <c r="M899" i="16876"/>
  <c r="N901" i="6" s="1"/>
  <c r="N899" i="16876"/>
  <c r="O901" i="6"/>
  <c r="O899" i="16876"/>
  <c r="P901" i="6"/>
  <c r="P899" i="16876"/>
  <c r="Q901" i="6" s="1"/>
  <c r="Q899" i="16876"/>
  <c r="R901" i="6"/>
  <c r="R899" i="16876"/>
  <c r="S901" i="6"/>
  <c r="S899" i="16876"/>
  <c r="T901" i="6" s="1"/>
  <c r="T899" i="16876"/>
  <c r="U901" i="6" s="1"/>
  <c r="U899" i="16876"/>
  <c r="V901" i="6" s="1"/>
  <c r="V899" i="16876"/>
  <c r="W901" i="6" s="1"/>
  <c r="F900" i="16876"/>
  <c r="G902" i="6" s="1"/>
  <c r="G900" i="16876"/>
  <c r="H902" i="6" s="1"/>
  <c r="H900" i="16876"/>
  <c r="I902" i="6"/>
  <c r="I900" i="16876"/>
  <c r="J902" i="6"/>
  <c r="J900" i="16876"/>
  <c r="K902" i="6"/>
  <c r="K900" i="16876"/>
  <c r="L902" i="6" s="1"/>
  <c r="L900" i="16876"/>
  <c r="M902" i="6"/>
  <c r="M900" i="16876"/>
  <c r="N902" i="6" s="1"/>
  <c r="N900" i="16876"/>
  <c r="O902" i="6" s="1"/>
  <c r="O900" i="16876"/>
  <c r="P902" i="6" s="1"/>
  <c r="P900" i="16876"/>
  <c r="Q902" i="6" s="1"/>
  <c r="Q900" i="16876"/>
  <c r="R902" i="6"/>
  <c r="R900" i="16876"/>
  <c r="S902" i="6"/>
  <c r="S900" i="16876"/>
  <c r="T902" i="6" s="1"/>
  <c r="T900" i="16876"/>
  <c r="U902" i="6" s="1"/>
  <c r="U900" i="16876"/>
  <c r="V902" i="6"/>
  <c r="V900" i="16876"/>
  <c r="W902" i="6" s="1"/>
  <c r="F901" i="16876"/>
  <c r="G903" i="6" s="1"/>
  <c r="G901" i="16876"/>
  <c r="H903" i="6"/>
  <c r="H901" i="16876"/>
  <c r="I903" i="6" s="1"/>
  <c r="I901" i="16876"/>
  <c r="J903" i="6"/>
  <c r="J901" i="16876"/>
  <c r="K903" i="6" s="1"/>
  <c r="K901" i="16876"/>
  <c r="L903" i="6" s="1"/>
  <c r="L901" i="16876"/>
  <c r="M903" i="6" s="1"/>
  <c r="M901" i="16876"/>
  <c r="N903" i="6"/>
  <c r="N901" i="16876"/>
  <c r="O903" i="6" s="1"/>
  <c r="O901" i="16876"/>
  <c r="P903" i="6"/>
  <c r="P901" i="16876"/>
  <c r="Q903" i="6"/>
  <c r="Q901" i="16876"/>
  <c r="R903" i="6" s="1"/>
  <c r="R901" i="16876"/>
  <c r="S903" i="6" s="1"/>
  <c r="S901" i="16876"/>
  <c r="T903" i="6" s="1"/>
  <c r="T901" i="16876"/>
  <c r="U903" i="6" s="1"/>
  <c r="U901" i="16876"/>
  <c r="V903" i="6"/>
  <c r="V901" i="16876"/>
  <c r="W903" i="6" s="1"/>
  <c r="F902" i="16876"/>
  <c r="G904" i="6"/>
  <c r="G902" i="16876"/>
  <c r="H904" i="6"/>
  <c r="H902" i="16876"/>
  <c r="I904" i="6"/>
  <c r="I902" i="16876"/>
  <c r="J904" i="6" s="1"/>
  <c r="J902" i="16876"/>
  <c r="K904" i="6"/>
  <c r="K902" i="16876"/>
  <c r="L904" i="6" s="1"/>
  <c r="L902" i="16876"/>
  <c r="M904" i="6" s="1"/>
  <c r="M902" i="16876"/>
  <c r="N904" i="6" s="1"/>
  <c r="N902" i="16876"/>
  <c r="O904" i="6" s="1"/>
  <c r="O902" i="16876"/>
  <c r="P904" i="6"/>
  <c r="P902" i="16876"/>
  <c r="Q904" i="6"/>
  <c r="Q902" i="16876"/>
  <c r="R904" i="6" s="1"/>
  <c r="R902" i="16876"/>
  <c r="S904" i="6" s="1"/>
  <c r="S902" i="16876"/>
  <c r="T904" i="6"/>
  <c r="T902" i="16876"/>
  <c r="U904" i="6" s="1"/>
  <c r="U902" i="16876"/>
  <c r="V904" i="6" s="1"/>
  <c r="V902" i="16876"/>
  <c r="W904" i="6"/>
  <c r="F903" i="16876"/>
  <c r="G905" i="6" s="1"/>
  <c r="G903" i="16876"/>
  <c r="H905" i="6"/>
  <c r="H903" i="16876"/>
  <c r="I905" i="6" s="1"/>
  <c r="I903" i="16876"/>
  <c r="J905" i="6" s="1"/>
  <c r="J903" i="16876"/>
  <c r="K905" i="6" s="1"/>
  <c r="K903" i="16876"/>
  <c r="L905" i="6"/>
  <c r="L903" i="16876"/>
  <c r="M905" i="6" s="1"/>
  <c r="M903" i="16876"/>
  <c r="N905" i="6"/>
  <c r="N903" i="16876"/>
  <c r="O905" i="6"/>
  <c r="O903" i="16876"/>
  <c r="P905" i="6" s="1"/>
  <c r="P903" i="16876"/>
  <c r="Q905" i="6" s="1"/>
  <c r="Q903" i="16876"/>
  <c r="R905" i="6" s="1"/>
  <c r="R903" i="16876"/>
  <c r="S905" i="6" s="1"/>
  <c r="S903" i="16876"/>
  <c r="T905" i="6"/>
  <c r="T903" i="16876"/>
  <c r="U905" i="6" s="1"/>
  <c r="U903" i="16876"/>
  <c r="V905" i="6"/>
  <c r="V903" i="16876"/>
  <c r="W905" i="6"/>
  <c r="F904" i="16876"/>
  <c r="G906" i="6"/>
  <c r="G904" i="16876"/>
  <c r="H906" i="6" s="1"/>
  <c r="H904" i="16876"/>
  <c r="I906" i="6"/>
  <c r="I904" i="16876"/>
  <c r="J906" i="6" s="1"/>
  <c r="J904" i="16876"/>
  <c r="K906" i="6" s="1"/>
  <c r="K904" i="16876"/>
  <c r="L906" i="6" s="1"/>
  <c r="L904" i="16876"/>
  <c r="M906" i="6" s="1"/>
  <c r="M904" i="16876"/>
  <c r="N906" i="6"/>
  <c r="N904" i="16876"/>
  <c r="O906" i="6"/>
  <c r="O904" i="16876"/>
  <c r="P906" i="6" s="1"/>
  <c r="P904" i="16876"/>
  <c r="Q906" i="6"/>
  <c r="Q904" i="16876"/>
  <c r="R906" i="6"/>
  <c r="R904" i="16876"/>
  <c r="S906" i="6" s="1"/>
  <c r="S904" i="16876"/>
  <c r="T906" i="6" s="1"/>
  <c r="T904" i="16876"/>
  <c r="U906" i="6"/>
  <c r="U904" i="16876"/>
  <c r="V906" i="6" s="1"/>
  <c r="V904" i="16876"/>
  <c r="W906" i="6"/>
  <c r="F905" i="16876"/>
  <c r="G907" i="6" s="1"/>
  <c r="G905" i="16876"/>
  <c r="H907" i="6" s="1"/>
  <c r="H905" i="16876"/>
  <c r="I907" i="6" s="1"/>
  <c r="I905" i="16876"/>
  <c r="J907" i="6"/>
  <c r="J905" i="16876"/>
  <c r="K907" i="6" s="1"/>
  <c r="K905" i="16876"/>
  <c r="L907" i="6"/>
  <c r="L905" i="16876"/>
  <c r="M907" i="6"/>
  <c r="M905" i="16876"/>
  <c r="N907" i="6" s="1"/>
  <c r="N905" i="16876"/>
  <c r="O907" i="6" s="1"/>
  <c r="O905" i="16876"/>
  <c r="P907" i="6" s="1"/>
  <c r="P905" i="16876"/>
  <c r="Q907" i="6" s="1"/>
  <c r="Q905" i="16876"/>
  <c r="R907" i="6" s="1"/>
  <c r="R905" i="16876"/>
  <c r="S907" i="6" s="1"/>
  <c r="S905" i="16876"/>
  <c r="T907" i="6"/>
  <c r="T905" i="16876"/>
  <c r="U907" i="6"/>
  <c r="U905" i="16876"/>
  <c r="V907" i="6"/>
  <c r="V905" i="16876"/>
  <c r="W907" i="6" s="1"/>
  <c r="F906" i="16876"/>
  <c r="G908" i="6"/>
  <c r="G906" i="16876"/>
  <c r="H908" i="6" s="1"/>
  <c r="H906" i="16876"/>
  <c r="I908" i="6" s="1"/>
  <c r="I906" i="16876"/>
  <c r="J908" i="6" s="1"/>
  <c r="J906" i="16876"/>
  <c r="K908" i="6" s="1"/>
  <c r="K906" i="16876"/>
  <c r="L908" i="6"/>
  <c r="L906" i="16876"/>
  <c r="M908" i="6"/>
  <c r="M906" i="16876"/>
  <c r="N908" i="6" s="1"/>
  <c r="N906" i="16876"/>
  <c r="O908" i="6" s="1"/>
  <c r="O906" i="16876"/>
  <c r="P908" i="6"/>
  <c r="P906" i="16876"/>
  <c r="Q908" i="6" s="1"/>
  <c r="Q906" i="16876"/>
  <c r="R908" i="6" s="1"/>
  <c r="R906" i="16876"/>
  <c r="S908" i="6"/>
  <c r="S906" i="16876"/>
  <c r="T908" i="6" s="1"/>
  <c r="T906" i="16876"/>
  <c r="U908" i="6"/>
  <c r="U906" i="16876"/>
  <c r="V908" i="6" s="1"/>
  <c r="V906" i="16876"/>
  <c r="W908" i="6" s="1"/>
  <c r="F907" i="16876"/>
  <c r="G909" i="6"/>
  <c r="G907" i="16876"/>
  <c r="H909" i="6"/>
  <c r="H907" i="16876"/>
  <c r="I909" i="6" s="1"/>
  <c r="I907" i="16876"/>
  <c r="J909" i="6"/>
  <c r="J907" i="16876"/>
  <c r="K909" i="6"/>
  <c r="K907" i="16876"/>
  <c r="L909" i="6" s="1"/>
  <c r="L907" i="16876"/>
  <c r="M909" i="6" s="1"/>
  <c r="M907" i="16876"/>
  <c r="N909" i="6" s="1"/>
  <c r="N907" i="16876"/>
  <c r="O909" i="6" s="1"/>
  <c r="O907" i="16876"/>
  <c r="P909" i="6"/>
  <c r="P907" i="16876"/>
  <c r="Q909" i="6" s="1"/>
  <c r="Q907" i="16876"/>
  <c r="R909" i="6"/>
  <c r="R907" i="16876"/>
  <c r="S909" i="6"/>
  <c r="S907" i="16876"/>
  <c r="T909" i="6"/>
  <c r="T907" i="16876"/>
  <c r="U909" i="6" s="1"/>
  <c r="U907" i="16876"/>
  <c r="V909" i="6"/>
  <c r="V907" i="16876"/>
  <c r="W909" i="6" s="1"/>
  <c r="F908" i="16876"/>
  <c r="G910" i="6" s="1"/>
  <c r="G908" i="16876"/>
  <c r="H910" i="6" s="1"/>
  <c r="H908" i="16876"/>
  <c r="I910" i="6" s="1"/>
  <c r="I908" i="16876"/>
  <c r="J910" i="6"/>
  <c r="J908" i="16876"/>
  <c r="K910" i="6"/>
  <c r="K908" i="16876"/>
  <c r="L910" i="6" s="1"/>
  <c r="L908" i="16876"/>
  <c r="M910" i="6" s="1"/>
  <c r="M908" i="16876"/>
  <c r="N910" i="6"/>
  <c r="N908" i="16876"/>
  <c r="O910" i="6" s="1"/>
  <c r="O908" i="16876"/>
  <c r="P910" i="6" s="1"/>
  <c r="P908" i="16876"/>
  <c r="Q910" i="6"/>
  <c r="Q908" i="16876"/>
  <c r="R910" i="6" s="1"/>
  <c r="R908" i="16876"/>
  <c r="S910" i="6"/>
  <c r="S908" i="16876"/>
  <c r="T910" i="6" s="1"/>
  <c r="T908" i="16876"/>
  <c r="U910" i="6" s="1"/>
  <c r="U908" i="16876"/>
  <c r="V910" i="6"/>
  <c r="V908" i="16876"/>
  <c r="W910" i="6"/>
  <c r="F909" i="16876"/>
  <c r="G911" i="6" s="1"/>
  <c r="G909" i="16876"/>
  <c r="H911" i="6"/>
  <c r="H909" i="16876"/>
  <c r="I911" i="6"/>
  <c r="I909" i="16876"/>
  <c r="J911" i="6" s="1"/>
  <c r="J909" i="16876"/>
  <c r="K911" i="6" s="1"/>
  <c r="K909" i="16876"/>
  <c r="L911" i="6" s="1"/>
  <c r="L909" i="16876"/>
  <c r="M911" i="6" s="1"/>
  <c r="M909" i="16876"/>
  <c r="N911" i="6"/>
  <c r="N909" i="16876"/>
  <c r="O911" i="6" s="1"/>
  <c r="O909" i="16876"/>
  <c r="P911" i="6"/>
  <c r="P909" i="16876"/>
  <c r="Q911" i="6"/>
  <c r="Q909" i="16876"/>
  <c r="R911" i="6"/>
  <c r="R909" i="16876"/>
  <c r="S911" i="6" s="1"/>
  <c r="S909" i="16876"/>
  <c r="T911" i="6"/>
  <c r="T909" i="16876"/>
  <c r="U911" i="6" s="1"/>
  <c r="U909" i="16876"/>
  <c r="V911" i="6" s="1"/>
  <c r="V909" i="16876"/>
  <c r="W911" i="6" s="1"/>
  <c r="F910" i="16876"/>
  <c r="G912" i="6" s="1"/>
  <c r="G910" i="16876"/>
  <c r="H912" i="6"/>
  <c r="H910" i="16876"/>
  <c r="I912" i="6"/>
  <c r="I910" i="16876"/>
  <c r="J912" i="6" s="1"/>
  <c r="J910" i="16876"/>
  <c r="K912" i="6" s="1"/>
  <c r="K910" i="16876"/>
  <c r="L912" i="6"/>
  <c r="L910" i="16876"/>
  <c r="M912" i="6" s="1"/>
  <c r="M910" i="16876"/>
  <c r="N912" i="6" s="1"/>
  <c r="N910" i="16876"/>
  <c r="O912" i="6"/>
  <c r="O910" i="16876"/>
  <c r="P912" i="6" s="1"/>
  <c r="P910" i="16876"/>
  <c r="Q912" i="6"/>
  <c r="Q910" i="16876"/>
  <c r="R912" i="6" s="1"/>
  <c r="R910" i="16876"/>
  <c r="S912" i="6" s="1"/>
  <c r="S910" i="16876"/>
  <c r="T912" i="6" s="1"/>
  <c r="T910" i="16876"/>
  <c r="U912" i="6"/>
  <c r="U910" i="16876"/>
  <c r="V912" i="6" s="1"/>
  <c r="V910" i="16876"/>
  <c r="W912" i="6"/>
  <c r="F911" i="16876"/>
  <c r="G913" i="6"/>
  <c r="G911" i="16876"/>
  <c r="H913" i="6" s="1"/>
  <c r="H911" i="16876"/>
  <c r="I913" i="6" s="1"/>
  <c r="I911" i="16876"/>
  <c r="J913" i="6" s="1"/>
  <c r="J911" i="16876"/>
  <c r="K913" i="6" s="1"/>
  <c r="K911" i="16876"/>
  <c r="L913" i="6" s="1"/>
  <c r="L911" i="16876"/>
  <c r="M913" i="6" s="1"/>
  <c r="M911" i="16876"/>
  <c r="N913" i="6"/>
  <c r="N911" i="16876"/>
  <c r="O913" i="6"/>
  <c r="O911" i="16876"/>
  <c r="P913" i="6"/>
  <c r="P911" i="16876"/>
  <c r="Q913" i="6" s="1"/>
  <c r="Q911" i="16876"/>
  <c r="R913" i="6"/>
  <c r="R911" i="16876"/>
  <c r="S913" i="6" s="1"/>
  <c r="S911" i="16876"/>
  <c r="T913" i="6" s="1"/>
  <c r="T911" i="16876"/>
  <c r="U913" i="6" s="1"/>
  <c r="U911" i="16876"/>
  <c r="V913" i="6" s="1"/>
  <c r="V911" i="16876"/>
  <c r="W913" i="6"/>
  <c r="F912" i="16876"/>
  <c r="G914" i="6"/>
  <c r="G912" i="16876"/>
  <c r="H914" i="6" s="1"/>
  <c r="H912" i="16876"/>
  <c r="I914" i="6"/>
  <c r="I912" i="16876"/>
  <c r="J914" i="6"/>
  <c r="J912" i="16876"/>
  <c r="K914" i="6" s="1"/>
  <c r="K912" i="16876"/>
  <c r="L914" i="6" s="1"/>
  <c r="L912" i="16876"/>
  <c r="M914" i="6"/>
  <c r="M912" i="16876"/>
  <c r="N914" i="6" s="1"/>
  <c r="N912" i="16876"/>
  <c r="O914" i="6"/>
  <c r="O912" i="16876"/>
  <c r="P914" i="6" s="1"/>
  <c r="P912" i="16876"/>
  <c r="Q914" i="6" s="1"/>
  <c r="Q912" i="16876"/>
  <c r="R914" i="6" s="1"/>
  <c r="R912" i="16876"/>
  <c r="S914" i="6"/>
  <c r="S912" i="16876"/>
  <c r="T914" i="6" s="1"/>
  <c r="T912" i="16876"/>
  <c r="U914" i="6"/>
  <c r="U912" i="16876"/>
  <c r="V914" i="6"/>
  <c r="V912" i="16876"/>
  <c r="W914" i="6" s="1"/>
  <c r="F913" i="16876"/>
  <c r="G915" i="6" s="1"/>
  <c r="G913" i="16876"/>
  <c r="H915" i="6" s="1"/>
  <c r="H913" i="16876"/>
  <c r="I915" i="6" s="1"/>
  <c r="I913" i="16876"/>
  <c r="J915" i="6" s="1"/>
  <c r="J913" i="16876"/>
  <c r="K915" i="6" s="1"/>
  <c r="K913" i="16876"/>
  <c r="L915" i="6"/>
  <c r="L913" i="16876"/>
  <c r="M915" i="6"/>
  <c r="M913" i="16876"/>
  <c r="N915" i="6"/>
  <c r="N913" i="16876"/>
  <c r="O915" i="6" s="1"/>
  <c r="O913" i="16876"/>
  <c r="P915" i="6"/>
  <c r="P913" i="16876"/>
  <c r="Q915" i="6" s="1"/>
  <c r="Q913" i="16876"/>
  <c r="R915" i="6" s="1"/>
  <c r="R913" i="16876"/>
  <c r="S915" i="6" s="1"/>
  <c r="S913" i="16876"/>
  <c r="T915" i="6" s="1"/>
  <c r="T913" i="16876"/>
  <c r="U915" i="6"/>
  <c r="U913" i="16876"/>
  <c r="V915" i="6"/>
  <c r="V913" i="16876"/>
  <c r="W915" i="6" s="1"/>
  <c r="F914" i="16876"/>
  <c r="G916" i="6"/>
  <c r="G914" i="16876"/>
  <c r="H916" i="6"/>
  <c r="H914" i="16876"/>
  <c r="I916" i="6" s="1"/>
  <c r="I914" i="16876"/>
  <c r="J916" i="6" s="1"/>
  <c r="J914" i="16876"/>
  <c r="K916" i="6"/>
  <c r="K914" i="16876"/>
  <c r="L916" i="6" s="1"/>
  <c r="L914" i="16876"/>
  <c r="M916" i="6"/>
  <c r="M914" i="16876"/>
  <c r="N916" i="6" s="1"/>
  <c r="N914" i="16876"/>
  <c r="O916" i="6" s="1"/>
  <c r="O914" i="16876"/>
  <c r="P916" i="6"/>
  <c r="P914" i="16876"/>
  <c r="Q916" i="6"/>
  <c r="Q914" i="16876"/>
  <c r="R916" i="6" s="1"/>
  <c r="R914" i="16876"/>
  <c r="S916" i="6"/>
  <c r="S914" i="16876"/>
  <c r="T916" i="6"/>
  <c r="T914" i="16876"/>
  <c r="U916" i="6" s="1"/>
  <c r="U914" i="16876"/>
  <c r="V916" i="6" s="1"/>
  <c r="V914" i="16876"/>
  <c r="W916" i="6" s="1"/>
  <c r="F915" i="16876"/>
  <c r="G917" i="6" s="1"/>
  <c r="G915" i="16876"/>
  <c r="H917" i="6" s="1"/>
  <c r="H915" i="16876"/>
  <c r="I917" i="6" s="1"/>
  <c r="I915" i="16876"/>
  <c r="J917" i="6"/>
  <c r="J915" i="16876"/>
  <c r="K917" i="6"/>
  <c r="K915" i="16876"/>
  <c r="L917" i="6"/>
  <c r="L915" i="16876"/>
  <c r="M917" i="6" s="1"/>
  <c r="M915" i="16876"/>
  <c r="N917" i="6"/>
  <c r="N915" i="16876"/>
  <c r="O917" i="6" s="1"/>
  <c r="O915" i="16876"/>
  <c r="P917" i="6" s="1"/>
  <c r="P915" i="16876"/>
  <c r="Q917" i="6" s="1"/>
  <c r="Q915" i="16876"/>
  <c r="R917" i="6" s="1"/>
  <c r="R915" i="16876"/>
  <c r="S917" i="6"/>
  <c r="S915" i="16876"/>
  <c r="T917" i="6"/>
  <c r="T915" i="16876"/>
  <c r="U917" i="6" s="1"/>
  <c r="U915" i="16876"/>
  <c r="V917" i="6" s="1"/>
  <c r="V915" i="16876"/>
  <c r="W917" i="6"/>
  <c r="F916" i="16876"/>
  <c r="G918" i="6" s="1"/>
  <c r="G916" i="16876"/>
  <c r="H918" i="6" s="1"/>
  <c r="H916" i="16876"/>
  <c r="I918" i="6"/>
  <c r="I916" i="16876"/>
  <c r="J918" i="6" s="1"/>
  <c r="J916" i="16876"/>
  <c r="K918" i="6"/>
  <c r="K916" i="16876"/>
  <c r="L918" i="6" s="1"/>
  <c r="L916" i="16876"/>
  <c r="M918" i="6" s="1"/>
  <c r="M916" i="16876"/>
  <c r="N918" i="6" s="1"/>
  <c r="N916" i="16876"/>
  <c r="O918" i="6"/>
  <c r="O916" i="16876"/>
  <c r="P918" i="6" s="1"/>
  <c r="P916" i="16876"/>
  <c r="Q918" i="6"/>
  <c r="Q916" i="16876"/>
  <c r="R918" i="6"/>
  <c r="R916" i="16876"/>
  <c r="S918" i="6" s="1"/>
  <c r="S916" i="16876"/>
  <c r="T918" i="6" s="1"/>
  <c r="T916" i="16876"/>
  <c r="U918" i="6" s="1"/>
  <c r="U916" i="16876"/>
  <c r="V918" i="6" s="1"/>
  <c r="V916" i="16876"/>
  <c r="W918" i="6"/>
  <c r="F917" i="16876"/>
  <c r="G919" i="6" s="1"/>
  <c r="G917" i="16876"/>
  <c r="H919" i="6"/>
  <c r="H917" i="16876"/>
  <c r="I919" i="6"/>
  <c r="I917" i="16876"/>
  <c r="J919" i="6"/>
  <c r="J917" i="16876"/>
  <c r="K919" i="6" s="1"/>
  <c r="K917" i="16876"/>
  <c r="L919" i="6"/>
  <c r="L917" i="16876"/>
  <c r="M919" i="6" s="1"/>
  <c r="M917" i="16876"/>
  <c r="N919" i="6" s="1"/>
  <c r="N917" i="16876"/>
  <c r="O919" i="6" s="1"/>
  <c r="O917" i="16876"/>
  <c r="P919" i="6" s="1"/>
  <c r="P917" i="16876"/>
  <c r="Q919" i="6"/>
  <c r="Q917" i="16876"/>
  <c r="R919" i="6"/>
  <c r="R917" i="16876"/>
  <c r="S919" i="6" s="1"/>
  <c r="S917" i="16876"/>
  <c r="T919" i="6"/>
  <c r="T917" i="16876"/>
  <c r="U919" i="6"/>
  <c r="U917" i="16876"/>
  <c r="V919" i="6" s="1"/>
  <c r="V917" i="16876"/>
  <c r="W919" i="6" s="1"/>
  <c r="F918" i="16876"/>
  <c r="G920" i="6"/>
  <c r="G918" i="16876"/>
  <c r="H920" i="6" s="1"/>
  <c r="H918" i="16876"/>
  <c r="I920" i="6"/>
  <c r="I918" i="16876"/>
  <c r="J920" i="6" s="1"/>
  <c r="J918" i="16876"/>
  <c r="K920" i="6" s="1"/>
  <c r="K918" i="16876"/>
  <c r="L920" i="6" s="1"/>
  <c r="L918" i="16876"/>
  <c r="M920" i="6"/>
  <c r="M918" i="16876"/>
  <c r="N920" i="6" s="1"/>
  <c r="N918" i="16876"/>
  <c r="O920" i="6"/>
  <c r="O918" i="16876"/>
  <c r="P920" i="6"/>
  <c r="P918" i="16876"/>
  <c r="Q920" i="6" s="1"/>
  <c r="Q918" i="16876"/>
  <c r="R920" i="6" s="1"/>
  <c r="R918" i="16876"/>
  <c r="S920" i="6" s="1"/>
  <c r="S918" i="16876"/>
  <c r="T920" i="6" s="1"/>
  <c r="T918" i="16876"/>
  <c r="U920" i="6"/>
  <c r="U918" i="16876"/>
  <c r="V920" i="6" s="1"/>
  <c r="V918" i="16876"/>
  <c r="W920" i="6"/>
  <c r="F919" i="16876"/>
  <c r="G921" i="6"/>
  <c r="G919" i="16876"/>
  <c r="H921" i="6"/>
  <c r="H919" i="16876"/>
  <c r="I921" i="6" s="1"/>
  <c r="I919" i="16876"/>
  <c r="J921" i="6"/>
  <c r="J919" i="16876"/>
  <c r="K921" i="6" s="1"/>
  <c r="K919" i="16876"/>
  <c r="L921" i="6" s="1"/>
  <c r="L919" i="16876"/>
  <c r="M921" i="6" s="1"/>
  <c r="M919" i="16876"/>
  <c r="N921" i="6" s="1"/>
  <c r="N919" i="16876"/>
  <c r="O921" i="6"/>
  <c r="O919" i="16876"/>
  <c r="P921" i="6"/>
  <c r="P919" i="16876"/>
  <c r="Q921" i="6" s="1"/>
  <c r="Q919" i="16876"/>
  <c r="R921" i="6"/>
  <c r="R919" i="16876"/>
  <c r="S921" i="6"/>
  <c r="S919" i="16876"/>
  <c r="T921" i="6" s="1"/>
  <c r="T919" i="16876"/>
  <c r="U921" i="6" s="1"/>
  <c r="U919" i="16876"/>
  <c r="V921" i="6"/>
  <c r="V919" i="16876"/>
  <c r="W921" i="6" s="1"/>
  <c r="F920" i="16876"/>
  <c r="G922" i="6"/>
  <c r="G920" i="16876"/>
  <c r="H922" i="6" s="1"/>
  <c r="H920" i="16876"/>
  <c r="I922" i="6" s="1"/>
  <c r="I920" i="16876"/>
  <c r="J922" i="6" s="1"/>
  <c r="J920" i="16876"/>
  <c r="K922" i="6"/>
  <c r="K920" i="16876"/>
  <c r="L922" i="6" s="1"/>
  <c r="L920" i="16876"/>
  <c r="M922" i="6"/>
  <c r="M920" i="16876"/>
  <c r="N922" i="6"/>
  <c r="N920" i="16876"/>
  <c r="O922" i="6" s="1"/>
  <c r="O920" i="16876"/>
  <c r="P922" i="6" s="1"/>
  <c r="P920" i="16876"/>
  <c r="Q922" i="6" s="1"/>
  <c r="Q920" i="16876"/>
  <c r="R922" i="6" s="1"/>
  <c r="R920" i="16876"/>
  <c r="S922" i="6" s="1"/>
  <c r="S920" i="16876"/>
  <c r="T922" i="6" s="1"/>
  <c r="T920" i="16876"/>
  <c r="U922" i="6"/>
  <c r="U920" i="16876"/>
  <c r="V922" i="6"/>
  <c r="V920" i="16876"/>
  <c r="W922" i="6"/>
  <c r="F921" i="16876"/>
  <c r="G923" i="6" s="1"/>
  <c r="G921" i="16876"/>
  <c r="H923" i="6"/>
  <c r="H921" i="16876"/>
  <c r="I923" i="6" s="1"/>
  <c r="I921" i="16876"/>
  <c r="J923" i="6" s="1"/>
  <c r="J921" i="16876"/>
  <c r="K923" i="6" s="1"/>
  <c r="K921" i="16876"/>
  <c r="L923" i="6" s="1"/>
  <c r="L921" i="16876"/>
  <c r="M923" i="6"/>
  <c r="M921" i="16876"/>
  <c r="N923" i="6"/>
  <c r="N921" i="16876"/>
  <c r="O923" i="6" s="1"/>
  <c r="O921" i="16876"/>
  <c r="P923" i="6" s="1"/>
  <c r="P921" i="16876"/>
  <c r="Q923" i="6"/>
  <c r="Q921" i="16876"/>
  <c r="R923" i="6" s="1"/>
  <c r="R921" i="16876"/>
  <c r="S923" i="6" s="1"/>
  <c r="S921" i="16876"/>
  <c r="T923" i="6"/>
  <c r="T921" i="16876"/>
  <c r="U923" i="6" s="1"/>
  <c r="U921" i="16876"/>
  <c r="V923" i="6"/>
  <c r="V921" i="16876"/>
  <c r="W923" i="6" s="1"/>
  <c r="F922" i="16876"/>
  <c r="G924" i="6" s="1"/>
  <c r="G922" i="16876"/>
  <c r="H924" i="6"/>
  <c r="H922" i="16876"/>
  <c r="I924" i="6"/>
  <c r="I922" i="16876"/>
  <c r="J924" i="6" s="1"/>
  <c r="J922" i="16876"/>
  <c r="K924" i="6"/>
  <c r="K922" i="16876"/>
  <c r="L924" i="6"/>
  <c r="L922" i="16876"/>
  <c r="M924" i="6" s="1"/>
  <c r="M922" i="16876"/>
  <c r="N924" i="6" s="1"/>
  <c r="N922" i="16876"/>
  <c r="O924" i="6" s="1"/>
  <c r="O922" i="16876"/>
  <c r="P924" i="6" s="1"/>
  <c r="P922" i="16876"/>
  <c r="Q924" i="6" s="1"/>
  <c r="Q922" i="16876"/>
  <c r="R924" i="6" s="1"/>
  <c r="R922" i="16876"/>
  <c r="S924" i="6"/>
  <c r="S922" i="16876"/>
  <c r="T924" i="6"/>
  <c r="T922" i="16876"/>
  <c r="U924" i="6"/>
  <c r="U922" i="16876"/>
  <c r="V924" i="6" s="1"/>
  <c r="V922" i="16876"/>
  <c r="W924" i="6"/>
  <c r="F923" i="16876"/>
  <c r="G925" i="6" s="1"/>
  <c r="G923" i="16876"/>
  <c r="H925" i="6" s="1"/>
  <c r="H923" i="16876"/>
  <c r="I925" i="6" s="1"/>
  <c r="I923" i="16876"/>
  <c r="J925" i="6" s="1"/>
  <c r="J923" i="16876"/>
  <c r="K925" i="6"/>
  <c r="K923" i="16876"/>
  <c r="L925" i="6"/>
  <c r="L923" i="16876"/>
  <c r="M925" i="6" s="1"/>
  <c r="M923" i="16876"/>
  <c r="N925" i="6" s="1"/>
  <c r="N923" i="16876"/>
  <c r="O925" i="6"/>
  <c r="O923" i="16876"/>
  <c r="P925" i="6" s="1"/>
  <c r="P923" i="16876"/>
  <c r="Q925" i="6" s="1"/>
  <c r="Q923" i="16876"/>
  <c r="R925" i="6"/>
  <c r="R923" i="16876"/>
  <c r="S925" i="6" s="1"/>
  <c r="S923" i="16876"/>
  <c r="T925" i="6"/>
  <c r="T923" i="16876"/>
  <c r="U925" i="6" s="1"/>
  <c r="U923" i="16876"/>
  <c r="V925" i="6" s="1"/>
  <c r="V923" i="16876"/>
  <c r="W925" i="6"/>
  <c r="F924" i="16876"/>
  <c r="G926" i="6"/>
  <c r="G924" i="16876"/>
  <c r="H926" i="6" s="1"/>
  <c r="H924" i="16876"/>
  <c r="I926" i="6"/>
  <c r="I924" i="16876"/>
  <c r="J926" i="6"/>
  <c r="J924" i="16876"/>
  <c r="K926" i="6" s="1"/>
  <c r="K924" i="16876"/>
  <c r="L926" i="6" s="1"/>
  <c r="L924" i="16876"/>
  <c r="M926" i="6" s="1"/>
  <c r="M924" i="16876"/>
  <c r="N926" i="6" s="1"/>
  <c r="N924" i="16876"/>
  <c r="O926" i="6"/>
  <c r="O924" i="16876"/>
  <c r="P926" i="6" s="1"/>
  <c r="P924" i="16876"/>
  <c r="Q926" i="6"/>
  <c r="Q924" i="16876"/>
  <c r="R926" i="6"/>
  <c r="R924" i="16876"/>
  <c r="S926" i="6"/>
  <c r="S924" i="16876"/>
  <c r="T926" i="6" s="1"/>
  <c r="T924" i="16876"/>
  <c r="U926" i="6"/>
  <c r="U924" i="16876"/>
  <c r="V926" i="6" s="1"/>
  <c r="V924" i="16876"/>
  <c r="W926" i="6" s="1"/>
  <c r="F925" i="16876"/>
  <c r="G927" i="6" s="1"/>
  <c r="G925" i="16876"/>
  <c r="H927" i="6" s="1"/>
  <c r="H925" i="16876"/>
  <c r="I927" i="6"/>
  <c r="I925" i="16876"/>
  <c r="J927" i="6"/>
  <c r="J925" i="16876"/>
  <c r="K927" i="6" s="1"/>
  <c r="K925" i="16876"/>
  <c r="L927" i="6" s="1"/>
  <c r="L925" i="16876"/>
  <c r="M927" i="6"/>
  <c r="M925" i="16876"/>
  <c r="N927" i="6" s="1"/>
  <c r="N925" i="16876"/>
  <c r="O927" i="6" s="1"/>
  <c r="O925" i="16876"/>
  <c r="P927" i="6"/>
  <c r="P925" i="16876"/>
  <c r="Q927" i="6" s="1"/>
  <c r="Q925" i="16876"/>
  <c r="R927" i="6"/>
  <c r="R925" i="16876"/>
  <c r="S927" i="6" s="1"/>
  <c r="S925" i="16876"/>
  <c r="T927" i="6" s="1"/>
  <c r="T925" i="16876"/>
  <c r="U927" i="6" s="1"/>
  <c r="U925" i="16876"/>
  <c r="V927" i="6"/>
  <c r="V925" i="16876"/>
  <c r="W927" i="6" s="1"/>
  <c r="F926" i="16876"/>
  <c r="G928" i="6"/>
  <c r="G926" i="16876"/>
  <c r="H928" i="6"/>
  <c r="H926" i="16876"/>
  <c r="I928" i="6" s="1"/>
  <c r="I926" i="16876"/>
  <c r="J928" i="6" s="1"/>
  <c r="J926" i="16876"/>
  <c r="K928" i="6" s="1"/>
  <c r="K926" i="16876"/>
  <c r="L928" i="6" s="1"/>
  <c r="L926" i="16876"/>
  <c r="M928" i="6" s="1"/>
  <c r="M926" i="16876"/>
  <c r="N928" i="6" s="1"/>
  <c r="N926" i="16876"/>
  <c r="O928" i="6"/>
  <c r="O926" i="16876"/>
  <c r="P928" i="6"/>
  <c r="P926" i="16876"/>
  <c r="Q928" i="6"/>
  <c r="Q926" i="16876"/>
  <c r="R928" i="6" s="1"/>
  <c r="R926" i="16876"/>
  <c r="S928" i="6"/>
  <c r="S926" i="16876"/>
  <c r="T928" i="6" s="1"/>
  <c r="T926" i="16876"/>
  <c r="U928" i="6" s="1"/>
  <c r="U926" i="16876"/>
  <c r="V928" i="6" s="1"/>
  <c r="V926" i="16876"/>
  <c r="W928" i="6" s="1"/>
  <c r="F927" i="16876"/>
  <c r="G929" i="6"/>
  <c r="G927" i="16876"/>
  <c r="H929" i="6"/>
  <c r="H927" i="16876"/>
  <c r="I929" i="6" s="1"/>
  <c r="I927" i="16876"/>
  <c r="J929" i="6"/>
  <c r="J927" i="16876"/>
  <c r="K929" i="6"/>
  <c r="K927" i="16876"/>
  <c r="L929" i="6" s="1"/>
  <c r="L927" i="16876"/>
  <c r="M929" i="6" s="1"/>
  <c r="M927" i="16876"/>
  <c r="N929" i="6"/>
  <c r="N927" i="16876"/>
  <c r="O929" i="6" s="1"/>
  <c r="O927" i="16876"/>
  <c r="P929" i="6"/>
  <c r="P927" i="16876"/>
  <c r="Q929" i="6" s="1"/>
  <c r="Q927" i="16876"/>
  <c r="R929" i="6" s="1"/>
  <c r="R927" i="16876"/>
  <c r="S929" i="6"/>
  <c r="S927" i="16876"/>
  <c r="T929" i="6"/>
  <c r="T927" i="16876"/>
  <c r="U929" i="6" s="1"/>
  <c r="U927" i="16876"/>
  <c r="V929" i="6"/>
  <c r="V927" i="16876"/>
  <c r="W929" i="6"/>
  <c r="F928" i="16876"/>
  <c r="G930" i="6" s="1"/>
  <c r="G928" i="16876"/>
  <c r="H930" i="6" s="1"/>
  <c r="H928" i="16876"/>
  <c r="I930" i="6" s="1"/>
  <c r="I928" i="16876"/>
  <c r="J930" i="6" s="1"/>
  <c r="J928" i="16876"/>
  <c r="K930" i="6" s="1"/>
  <c r="K928" i="16876"/>
  <c r="L930" i="6" s="1"/>
  <c r="L928" i="16876"/>
  <c r="M930" i="6"/>
  <c r="M928" i="16876"/>
  <c r="N930" i="6"/>
  <c r="N928" i="16876"/>
  <c r="O930" i="6"/>
  <c r="O928" i="16876"/>
  <c r="P930" i="6" s="1"/>
  <c r="P928" i="16876"/>
  <c r="Q930" i="6"/>
  <c r="Q928" i="16876"/>
  <c r="R930" i="6" s="1"/>
  <c r="R928" i="16876"/>
  <c r="S930" i="6" s="1"/>
  <c r="S928" i="16876"/>
  <c r="T930" i="6" s="1"/>
  <c r="T928" i="16876"/>
  <c r="U930" i="6" s="1"/>
  <c r="U928" i="16876"/>
  <c r="V930" i="6"/>
  <c r="V928" i="16876"/>
  <c r="W930" i="6"/>
  <c r="F929" i="16876"/>
  <c r="G931" i="6" s="1"/>
  <c r="G929" i="16876"/>
  <c r="H931" i="6"/>
  <c r="H929" i="16876"/>
  <c r="I931" i="6"/>
  <c r="I929" i="16876"/>
  <c r="J931" i="6" s="1"/>
  <c r="J929" i="16876"/>
  <c r="K931" i="6" s="1"/>
  <c r="K929" i="16876"/>
  <c r="L931" i="6"/>
  <c r="L929" i="16876"/>
  <c r="M931" i="6" s="1"/>
  <c r="M929" i="16876"/>
  <c r="N931" i="6"/>
  <c r="N929" i="16876"/>
  <c r="O931" i="6" s="1"/>
  <c r="O929" i="16876"/>
  <c r="P931" i="6" s="1"/>
  <c r="P929" i="16876"/>
  <c r="Q931" i="6"/>
  <c r="Q929" i="16876"/>
  <c r="R931" i="6"/>
  <c r="R929" i="16876"/>
  <c r="S931" i="6" s="1"/>
  <c r="S929" i="16876"/>
  <c r="T931" i="6"/>
  <c r="T929" i="16876"/>
  <c r="U931" i="6"/>
  <c r="U929" i="16876"/>
  <c r="V931" i="6" s="1"/>
  <c r="V929" i="16876"/>
  <c r="W931" i="6" s="1"/>
  <c r="F930" i="16876"/>
  <c r="G932" i="6" s="1"/>
  <c r="G930" i="16876"/>
  <c r="H932" i="6" s="1"/>
  <c r="H930" i="16876"/>
  <c r="I932" i="6" s="1"/>
  <c r="I930" i="16876"/>
  <c r="J932" i="6" s="1"/>
  <c r="J930" i="16876"/>
  <c r="K932" i="6"/>
  <c r="K930" i="16876"/>
  <c r="L932" i="6"/>
  <c r="L930" i="16876"/>
  <c r="M932" i="6"/>
  <c r="M930" i="16876"/>
  <c r="N932" i="6" s="1"/>
  <c r="N930" i="16876"/>
  <c r="O932" i="6"/>
  <c r="O930" i="16876"/>
  <c r="P932" i="6" s="1"/>
  <c r="P930" i="16876"/>
  <c r="Q932" i="6" s="1"/>
  <c r="Q930" i="16876"/>
  <c r="R932" i="6" s="1"/>
  <c r="R930" i="16876"/>
  <c r="S932" i="6" s="1"/>
  <c r="S930" i="16876"/>
  <c r="T932" i="6"/>
  <c r="T930" i="16876"/>
  <c r="U932" i="6"/>
  <c r="U930" i="16876"/>
  <c r="V932" i="6" s="1"/>
  <c r="V930" i="16876"/>
  <c r="W932" i="6" s="1"/>
  <c r="F931" i="16876"/>
  <c r="G933" i="6"/>
  <c r="G931" i="16876"/>
  <c r="H933" i="6" s="1"/>
  <c r="H931" i="16876"/>
  <c r="I933" i="6" s="1"/>
  <c r="I931" i="16876"/>
  <c r="J933" i="6"/>
  <c r="J931" i="16876"/>
  <c r="K933" i="6" s="1"/>
  <c r="K931" i="16876"/>
  <c r="L933" i="6"/>
  <c r="L931" i="16876"/>
  <c r="M933" i="6" s="1"/>
  <c r="M931" i="16876"/>
  <c r="N933" i="6" s="1"/>
  <c r="N931" i="16876"/>
  <c r="O933" i="6" s="1"/>
  <c r="O931" i="16876"/>
  <c r="P933" i="6"/>
  <c r="P931" i="16876"/>
  <c r="Q933" i="6" s="1"/>
  <c r="Q931" i="16876"/>
  <c r="R933" i="6"/>
  <c r="R931" i="16876"/>
  <c r="S933" i="6"/>
  <c r="S931" i="16876"/>
  <c r="T933" i="6" s="1"/>
  <c r="T931" i="16876"/>
  <c r="U933" i="6" s="1"/>
  <c r="U931" i="16876"/>
  <c r="V933" i="6" s="1"/>
  <c r="V931" i="16876"/>
  <c r="W933" i="6" s="1"/>
  <c r="F932" i="16876"/>
  <c r="G934" i="6"/>
  <c r="G932" i="16876"/>
  <c r="H934" i="6" s="1"/>
  <c r="H932" i="16876"/>
  <c r="I934" i="6"/>
  <c r="I932" i="16876"/>
  <c r="J934" i="6"/>
  <c r="J932" i="16876"/>
  <c r="K934" i="6"/>
  <c r="K932" i="16876"/>
  <c r="L934" i="6" s="1"/>
  <c r="L932" i="16876"/>
  <c r="M934" i="6"/>
  <c r="M932" i="16876"/>
  <c r="N934" i="6" s="1"/>
  <c r="N932" i="16876"/>
  <c r="O934" i="6" s="1"/>
  <c r="O932" i="16876"/>
  <c r="P934" i="6" s="1"/>
  <c r="P932" i="16876"/>
  <c r="Q934" i="6" s="1"/>
  <c r="Q932" i="16876"/>
  <c r="R934" i="6"/>
  <c r="R932" i="16876"/>
  <c r="S934" i="6"/>
  <c r="S932" i="16876"/>
  <c r="T934" i="6" s="1"/>
  <c r="T932" i="16876"/>
  <c r="U934" i="6" s="1"/>
  <c r="U932" i="16876"/>
  <c r="V934" i="6"/>
  <c r="V932" i="16876"/>
  <c r="W934" i="6" s="1"/>
  <c r="F933" i="16876"/>
  <c r="G935" i="6" s="1"/>
  <c r="G933" i="16876"/>
  <c r="H935" i="6"/>
  <c r="H933" i="16876"/>
  <c r="I935" i="6" s="1"/>
  <c r="I933" i="16876"/>
  <c r="J935" i="6"/>
  <c r="J933" i="16876"/>
  <c r="K935" i="6" s="1"/>
  <c r="K933" i="16876"/>
  <c r="L935" i="6" s="1"/>
  <c r="L933" i="16876"/>
  <c r="M935" i="6" s="1"/>
  <c r="M933" i="16876"/>
  <c r="N935" i="6"/>
  <c r="N933" i="16876"/>
  <c r="O935" i="6" s="1"/>
  <c r="O933" i="16876"/>
  <c r="P935" i="6"/>
  <c r="P933" i="16876"/>
  <c r="Q935" i="6"/>
  <c r="Q933" i="16876"/>
  <c r="R935" i="6" s="1"/>
  <c r="R933" i="16876"/>
  <c r="S935" i="6" s="1"/>
  <c r="S933" i="16876"/>
  <c r="T935" i="6" s="1"/>
  <c r="T933" i="16876"/>
  <c r="U935" i="6" s="1"/>
  <c r="U933" i="16876"/>
  <c r="V935" i="6"/>
  <c r="V933" i="16876"/>
  <c r="W935" i="6" s="1"/>
  <c r="F934" i="16876"/>
  <c r="G936" i="6"/>
  <c r="G934" i="16876"/>
  <c r="H936" i="6"/>
  <c r="H934" i="16876"/>
  <c r="I936" i="6"/>
  <c r="I934" i="16876"/>
  <c r="J936" i="6" s="1"/>
  <c r="J934" i="16876"/>
  <c r="K936" i="6"/>
  <c r="K934" i="16876"/>
  <c r="L936" i="6" s="1"/>
  <c r="L934" i="16876"/>
  <c r="M936" i="6" s="1"/>
  <c r="M934" i="16876"/>
  <c r="N936" i="6" s="1"/>
  <c r="N934" i="16876"/>
  <c r="O936" i="6" s="1"/>
  <c r="O934" i="16876"/>
  <c r="P936" i="6"/>
  <c r="P934" i="16876"/>
  <c r="Q936" i="6"/>
  <c r="Q934" i="16876"/>
  <c r="R936" i="6" s="1"/>
  <c r="R934" i="16876"/>
  <c r="S936" i="6"/>
  <c r="S934" i="16876"/>
  <c r="T936" i="6"/>
  <c r="T934" i="16876"/>
  <c r="U936" i="6" s="1"/>
  <c r="U934" i="16876"/>
  <c r="V936" i="6" s="1"/>
  <c r="V934" i="16876"/>
  <c r="W936" i="6"/>
  <c r="F935" i="16876"/>
  <c r="G937" i="6" s="1"/>
  <c r="G935" i="16876"/>
  <c r="H937" i="6"/>
  <c r="H935" i="16876"/>
  <c r="I937" i="6" s="1"/>
  <c r="I935" i="16876"/>
  <c r="J937" i="6" s="1"/>
  <c r="J935" i="16876"/>
  <c r="K937" i="6" s="1"/>
  <c r="K935" i="16876"/>
  <c r="L937" i="6"/>
  <c r="L935" i="16876"/>
  <c r="M937" i="6" s="1"/>
  <c r="M935" i="16876"/>
  <c r="N937" i="6"/>
  <c r="N935" i="16876"/>
  <c r="O937" i="6"/>
  <c r="O935" i="16876"/>
  <c r="P937" i="6" s="1"/>
  <c r="P935" i="16876"/>
  <c r="Q937" i="6" s="1"/>
  <c r="Q935" i="16876"/>
  <c r="R937" i="6" s="1"/>
  <c r="R935" i="16876"/>
  <c r="S937" i="6" s="1"/>
  <c r="S935" i="16876"/>
  <c r="T937" i="6" s="1"/>
  <c r="T935" i="16876"/>
  <c r="U937" i="6" s="1"/>
  <c r="U935" i="16876"/>
  <c r="V937" i="6"/>
  <c r="V935" i="16876"/>
  <c r="W937" i="6"/>
  <c r="F936" i="16876"/>
  <c r="G938" i="6"/>
  <c r="G936" i="16876"/>
  <c r="H938" i="6" s="1"/>
  <c r="H936" i="16876"/>
  <c r="I938" i="6"/>
  <c r="I936" i="16876"/>
  <c r="J938" i="6" s="1"/>
  <c r="J936" i="16876"/>
  <c r="K938" i="6" s="1"/>
  <c r="K936" i="16876"/>
  <c r="L938" i="6" s="1"/>
  <c r="L936" i="16876"/>
  <c r="M938" i="6" s="1"/>
  <c r="M936" i="16876"/>
  <c r="N938" i="6"/>
  <c r="N936" i="16876"/>
  <c r="O938" i="6"/>
  <c r="O936" i="16876"/>
  <c r="P938" i="6" s="1"/>
  <c r="P936" i="16876"/>
  <c r="Q938" i="6" s="1"/>
  <c r="Q936" i="16876"/>
  <c r="R938" i="6"/>
  <c r="R936" i="16876"/>
  <c r="S938" i="6" s="1"/>
  <c r="S936" i="16876"/>
  <c r="T938" i="6" s="1"/>
  <c r="T936" i="16876"/>
  <c r="U938" i="6"/>
  <c r="U936" i="16876"/>
  <c r="V938" i="6" s="1"/>
  <c r="V936" i="16876"/>
  <c r="W938" i="6"/>
  <c r="F937" i="16876"/>
  <c r="G939" i="6" s="1"/>
  <c r="G937" i="16876"/>
  <c r="H939" i="6" s="1"/>
  <c r="H937" i="16876"/>
  <c r="I939" i="6"/>
  <c r="I937" i="16876"/>
  <c r="J939" i="6"/>
  <c r="J937" i="16876"/>
  <c r="K939" i="6" s="1"/>
  <c r="K937" i="16876"/>
  <c r="L939" i="6"/>
  <c r="L937" i="16876"/>
  <c r="M939" i="6"/>
  <c r="M937" i="16876"/>
  <c r="N939" i="6" s="1"/>
  <c r="N937" i="16876"/>
  <c r="O939" i="6" s="1"/>
  <c r="O937" i="16876"/>
  <c r="P939" i="6" s="1"/>
  <c r="P937" i="16876"/>
  <c r="Q939" i="6" s="1"/>
  <c r="Q937" i="16876"/>
  <c r="R939" i="6"/>
  <c r="R937" i="16876"/>
  <c r="S939" i="6" s="1"/>
  <c r="S937" i="16876"/>
  <c r="T939" i="6"/>
  <c r="T937" i="16876"/>
  <c r="U939" i="6"/>
  <c r="U937" i="16876"/>
  <c r="V939" i="6"/>
  <c r="V937" i="16876"/>
  <c r="W939" i="6" s="1"/>
  <c r="F938" i="16876"/>
  <c r="G940" i="6"/>
  <c r="G938" i="16876"/>
  <c r="H940" i="6" s="1"/>
  <c r="H938" i="16876"/>
  <c r="I940" i="6" s="1"/>
  <c r="I938" i="16876"/>
  <c r="J940" i="6" s="1"/>
  <c r="J938" i="16876"/>
  <c r="K940" i="6" s="1"/>
  <c r="K938" i="16876"/>
  <c r="L940" i="6"/>
  <c r="L938" i="16876"/>
  <c r="M940" i="6"/>
  <c r="M938" i="16876"/>
  <c r="N940" i="6" s="1"/>
  <c r="N938" i="16876"/>
  <c r="O940" i="6" s="1"/>
  <c r="O938" i="16876"/>
  <c r="P940" i="6"/>
  <c r="P938" i="16876"/>
  <c r="Q940" i="6" s="1"/>
  <c r="Q938" i="16876"/>
  <c r="R940" i="6" s="1"/>
  <c r="R938" i="16876"/>
  <c r="S940" i="6"/>
  <c r="S938" i="16876"/>
  <c r="T940" i="6" s="1"/>
  <c r="T938" i="16876"/>
  <c r="U940" i="6"/>
  <c r="U938" i="16876"/>
  <c r="V940" i="6" s="1"/>
  <c r="V938" i="16876"/>
  <c r="W940" i="6" s="1"/>
  <c r="F939" i="16876"/>
  <c r="G941" i="6"/>
  <c r="G939" i="16876"/>
  <c r="H941" i="6"/>
  <c r="H939" i="16876"/>
  <c r="I941" i="6" s="1"/>
  <c r="I939" i="16876"/>
  <c r="J941" i="6"/>
  <c r="J939" i="16876"/>
  <c r="K941" i="6"/>
  <c r="K939" i="16876"/>
  <c r="L941" i="6" s="1"/>
  <c r="L939" i="16876"/>
  <c r="M941" i="6" s="1"/>
  <c r="M939" i="16876"/>
  <c r="N941" i="6" s="1"/>
  <c r="N939" i="16876"/>
  <c r="O941" i="6" s="1"/>
  <c r="O939" i="16876"/>
  <c r="P941" i="6"/>
  <c r="P939" i="16876"/>
  <c r="Q941" i="6" s="1"/>
  <c r="Q939" i="16876"/>
  <c r="R941" i="6"/>
  <c r="R939" i="16876"/>
  <c r="S941" i="6"/>
  <c r="S939" i="16876"/>
  <c r="T941" i="6"/>
  <c r="T939" i="16876"/>
  <c r="U941" i="6" s="1"/>
  <c r="U939" i="16876"/>
  <c r="V941" i="6"/>
  <c r="V939" i="16876"/>
  <c r="W941" i="6" s="1"/>
  <c r="F940" i="16876"/>
  <c r="G942" i="6" s="1"/>
  <c r="G940" i="16876"/>
  <c r="H942" i="6" s="1"/>
  <c r="H940" i="16876"/>
  <c r="I942" i="6" s="1"/>
  <c r="I940" i="16876"/>
  <c r="J942" i="6"/>
  <c r="J940" i="16876"/>
  <c r="K942" i="6"/>
  <c r="K940" i="16876"/>
  <c r="L942" i="6" s="1"/>
  <c r="L940" i="16876"/>
  <c r="M942" i="6" s="1"/>
  <c r="M940" i="16876"/>
  <c r="N942" i="6"/>
  <c r="N940" i="16876"/>
  <c r="O942" i="6" s="1"/>
  <c r="O940" i="16876"/>
  <c r="P942" i="6" s="1"/>
  <c r="P940" i="16876"/>
  <c r="Q942" i="6"/>
  <c r="Q940" i="16876"/>
  <c r="R942" i="6" s="1"/>
  <c r="R940" i="16876"/>
  <c r="S942" i="6"/>
  <c r="S940" i="16876"/>
  <c r="T942" i="6" s="1"/>
  <c r="T940" i="16876"/>
  <c r="U942" i="6" s="1"/>
  <c r="U940" i="16876"/>
  <c r="V942" i="6" s="1"/>
  <c r="V940" i="16876"/>
  <c r="W942" i="6"/>
  <c r="F941" i="16876"/>
  <c r="G943" i="6" s="1"/>
  <c r="G941" i="16876"/>
  <c r="H943" i="6"/>
  <c r="H941" i="16876"/>
  <c r="I943" i="6"/>
  <c r="I941" i="16876"/>
  <c r="J943" i="6" s="1"/>
  <c r="J941" i="16876"/>
  <c r="K943" i="6" s="1"/>
  <c r="K941" i="16876"/>
  <c r="L943" i="6" s="1"/>
  <c r="L941" i="16876"/>
  <c r="M943" i="6" s="1"/>
  <c r="M941" i="16876"/>
  <c r="N943" i="6" s="1"/>
  <c r="N941" i="16876"/>
  <c r="O943" i="6" s="1"/>
  <c r="O941" i="16876"/>
  <c r="P943" i="6"/>
  <c r="P941" i="16876"/>
  <c r="Q943" i="6"/>
  <c r="Q941" i="16876"/>
  <c r="R943" i="6"/>
  <c r="R941" i="16876"/>
  <c r="S943" i="6" s="1"/>
  <c r="S941" i="16876"/>
  <c r="T943" i="6"/>
  <c r="T941" i="16876"/>
  <c r="U943" i="6" s="1"/>
  <c r="U941" i="16876"/>
  <c r="V943" i="6" s="1"/>
  <c r="V941" i="16876"/>
  <c r="W943" i="6" s="1"/>
  <c r="F942" i="16876"/>
  <c r="G944" i="6" s="1"/>
  <c r="G942" i="16876"/>
  <c r="H944" i="6"/>
  <c r="H942" i="16876"/>
  <c r="I944" i="6"/>
  <c r="I942" i="16876"/>
  <c r="J944" i="6" s="1"/>
  <c r="J942" i="16876"/>
  <c r="K944" i="6"/>
  <c r="K942" i="16876"/>
  <c r="L944" i="6"/>
  <c r="L942" i="16876"/>
  <c r="M944" i="6" s="1"/>
  <c r="M942" i="16876"/>
  <c r="N944" i="6" s="1"/>
  <c r="N942" i="16876"/>
  <c r="O944" i="6"/>
  <c r="O942" i="16876"/>
  <c r="P944" i="6" s="1"/>
  <c r="P942" i="16876"/>
  <c r="Q944" i="6"/>
  <c r="Q942" i="16876"/>
  <c r="R944" i="6" s="1"/>
  <c r="R942" i="16876"/>
  <c r="S944" i="6" s="1"/>
  <c r="S942" i="16876"/>
  <c r="T944" i="6" s="1"/>
  <c r="T942" i="16876"/>
  <c r="U944" i="6"/>
  <c r="U942" i="16876"/>
  <c r="V944" i="6" s="1"/>
  <c r="V942" i="16876"/>
  <c r="W944" i="6"/>
  <c r="F943" i="16876"/>
  <c r="G945" i="6"/>
  <c r="G943" i="16876"/>
  <c r="H945" i="6" s="1"/>
  <c r="H943" i="16876"/>
  <c r="I945" i="6" s="1"/>
  <c r="I943" i="16876"/>
  <c r="J945" i="6" s="1"/>
  <c r="J943" i="16876"/>
  <c r="K945" i="6" s="1"/>
  <c r="K943" i="16876"/>
  <c r="L945" i="6"/>
  <c r="L943" i="16876"/>
  <c r="M945" i="6" s="1"/>
  <c r="M943" i="16876"/>
  <c r="N945" i="6"/>
  <c r="N943" i="16876"/>
  <c r="O945" i="6"/>
  <c r="O943" i="16876"/>
  <c r="P945" i="6"/>
  <c r="P943" i="16876"/>
  <c r="Q945" i="6" s="1"/>
  <c r="Q943" i="16876"/>
  <c r="R945" i="6"/>
  <c r="R943" i="16876"/>
  <c r="S945" i="6" s="1"/>
  <c r="S943" i="16876"/>
  <c r="T945" i="6" s="1"/>
  <c r="T943" i="16876"/>
  <c r="U945" i="6" s="1"/>
  <c r="U943" i="16876"/>
  <c r="V945" i="6" s="1"/>
  <c r="V943" i="16876"/>
  <c r="W945" i="6"/>
  <c r="F944" i="16876"/>
  <c r="G946" i="6"/>
  <c r="G944" i="16876"/>
  <c r="H946" i="6" s="1"/>
  <c r="H944" i="16876"/>
  <c r="I946" i="6"/>
  <c r="I944" i="16876"/>
  <c r="J946" i="6"/>
  <c r="J944" i="16876"/>
  <c r="K946" i="6" s="1"/>
  <c r="K944" i="16876"/>
  <c r="L946" i="6" s="1"/>
  <c r="L944" i="16876"/>
  <c r="M946" i="6"/>
  <c r="M944" i="16876"/>
  <c r="N946" i="6" s="1"/>
  <c r="N944" i="16876"/>
  <c r="O946" i="6"/>
  <c r="O944" i="16876"/>
  <c r="P946" i="6" s="1"/>
  <c r="P944" i="16876"/>
  <c r="Q946" i="6" s="1"/>
  <c r="Q944" i="16876"/>
  <c r="R946" i="6"/>
  <c r="R944" i="16876"/>
  <c r="S946" i="6"/>
  <c r="S944" i="16876"/>
  <c r="T946" i="6" s="1"/>
  <c r="T944" i="16876"/>
  <c r="U946" i="6"/>
  <c r="U944" i="16876"/>
  <c r="V946" i="6"/>
  <c r="V944" i="16876"/>
  <c r="W946" i="6" s="1"/>
  <c r="F945" i="16876"/>
  <c r="G947" i="6" s="1"/>
  <c r="G945" i="16876"/>
  <c r="H947" i="6" s="1"/>
  <c r="H945" i="16876"/>
  <c r="I947" i="6" s="1"/>
  <c r="I945" i="16876"/>
  <c r="J947" i="6" s="1"/>
  <c r="J945" i="16876"/>
  <c r="K947" i="6" s="1"/>
  <c r="K945" i="16876"/>
  <c r="L947" i="6"/>
  <c r="L945" i="16876"/>
  <c r="M947" i="6"/>
  <c r="M945" i="16876"/>
  <c r="N947" i="6"/>
  <c r="N945" i="16876"/>
  <c r="O947" i="6" s="1"/>
  <c r="O945" i="16876"/>
  <c r="P947" i="6"/>
  <c r="P945" i="16876"/>
  <c r="Q947" i="6" s="1"/>
  <c r="Q945" i="16876"/>
  <c r="R947" i="6" s="1"/>
  <c r="R945" i="16876"/>
  <c r="S947" i="6" s="1"/>
  <c r="S945" i="16876"/>
  <c r="T947" i="6" s="1"/>
  <c r="T945" i="16876"/>
  <c r="U947" i="6"/>
  <c r="U945" i="16876"/>
  <c r="V947" i="6"/>
  <c r="V945" i="16876"/>
  <c r="W947" i="6" s="1"/>
  <c r="F946" i="16876"/>
  <c r="G948" i="6" s="1"/>
  <c r="G946" i="16876"/>
  <c r="H948" i="6"/>
  <c r="H946" i="16876"/>
  <c r="I948" i="6" s="1"/>
  <c r="I946" i="16876"/>
  <c r="J948" i="6" s="1"/>
  <c r="J946" i="16876"/>
  <c r="K948" i="6"/>
  <c r="K946" i="16876"/>
  <c r="L948" i="6" s="1"/>
  <c r="L946" i="16876"/>
  <c r="M948" i="6"/>
  <c r="M946" i="16876"/>
  <c r="N948" i="6" s="1"/>
  <c r="N946" i="16876"/>
  <c r="O948" i="6" s="1"/>
  <c r="O946" i="16876"/>
  <c r="P948" i="6" s="1"/>
  <c r="P946" i="16876"/>
  <c r="Q948" i="6"/>
  <c r="Q946" i="16876"/>
  <c r="R948" i="6" s="1"/>
  <c r="R946" i="16876"/>
  <c r="S948" i="6"/>
  <c r="S946" i="16876"/>
  <c r="T948" i="6"/>
  <c r="T946" i="16876"/>
  <c r="U948" i="6" s="1"/>
  <c r="U946" i="16876"/>
  <c r="V948" i="6" s="1"/>
  <c r="V946" i="16876"/>
  <c r="W948" i="6" s="1"/>
  <c r="F947" i="16876"/>
  <c r="G949" i="6" s="1"/>
  <c r="G947" i="16876"/>
  <c r="H949" i="6"/>
  <c r="H947" i="16876"/>
  <c r="I949" i="6" s="1"/>
  <c r="I947" i="16876"/>
  <c r="J949" i="6"/>
  <c r="J947" i="16876"/>
  <c r="K949" i="6"/>
  <c r="K947" i="16876"/>
  <c r="L949" i="6"/>
  <c r="L947" i="16876"/>
  <c r="M949" i="6" s="1"/>
  <c r="M947" i="16876"/>
  <c r="N949" i="6"/>
  <c r="N947" i="16876"/>
  <c r="O949" i="6" s="1"/>
  <c r="O947" i="16876"/>
  <c r="P949" i="6" s="1"/>
  <c r="P947" i="16876"/>
  <c r="Q949" i="6" s="1"/>
  <c r="Q947" i="16876"/>
  <c r="R949" i="6" s="1"/>
  <c r="R947" i="16876"/>
  <c r="S949" i="6"/>
  <c r="S947" i="16876"/>
  <c r="T949" i="6"/>
  <c r="T947" i="16876"/>
  <c r="U949" i="6" s="1"/>
  <c r="U947" i="16876"/>
  <c r="V949" i="6"/>
  <c r="V947" i="16876"/>
  <c r="W949" i="6"/>
  <c r="F948" i="16876"/>
  <c r="G950" i="6" s="1"/>
  <c r="G948" i="16876"/>
  <c r="H950" i="6" s="1"/>
  <c r="H948" i="16876"/>
  <c r="I950" i="6"/>
  <c r="I948" i="16876"/>
  <c r="J950" i="6" s="1"/>
  <c r="J948" i="16876"/>
  <c r="K950" i="6"/>
  <c r="K948" i="16876"/>
  <c r="L950" i="6" s="1"/>
  <c r="L948" i="16876"/>
  <c r="M950" i="6" s="1"/>
  <c r="M948" i="16876"/>
  <c r="N950" i="6" s="1"/>
  <c r="N948" i="16876"/>
  <c r="O950" i="6"/>
  <c r="O948" i="16876"/>
  <c r="P950" i="6" s="1"/>
  <c r="P948" i="16876"/>
  <c r="Q950" i="6"/>
  <c r="Q948" i="16876"/>
  <c r="R950" i="6"/>
  <c r="R948" i="16876"/>
  <c r="S950" i="6" s="1"/>
  <c r="S948" i="16876"/>
  <c r="T950" i="6" s="1"/>
  <c r="T948" i="16876"/>
  <c r="U950" i="6" s="1"/>
  <c r="U948" i="16876"/>
  <c r="V950" i="6" s="1"/>
  <c r="V948" i="16876"/>
  <c r="W950" i="6"/>
  <c r="F949" i="16876"/>
  <c r="G951" i="6" s="1"/>
  <c r="G949" i="16876"/>
  <c r="H951" i="6"/>
  <c r="H949" i="16876"/>
  <c r="I951" i="6"/>
  <c r="I949" i="16876"/>
  <c r="J951" i="6"/>
  <c r="J949" i="16876"/>
  <c r="K951" i="6" s="1"/>
  <c r="K949" i="16876"/>
  <c r="L951" i="6"/>
  <c r="L949" i="16876"/>
  <c r="M951" i="6" s="1"/>
  <c r="M949" i="16876"/>
  <c r="N951" i="6" s="1"/>
  <c r="N949" i="16876"/>
  <c r="O951" i="6" s="1"/>
  <c r="O949" i="16876"/>
  <c r="P951" i="6" s="1"/>
  <c r="P949" i="16876"/>
  <c r="Q951" i="6"/>
  <c r="Q949" i="16876"/>
  <c r="R951" i="6"/>
  <c r="R949" i="16876"/>
  <c r="S951" i="6" s="1"/>
  <c r="S949" i="16876"/>
  <c r="T951" i="6"/>
  <c r="T949" i="16876"/>
  <c r="U951" i="6"/>
  <c r="U949" i="16876"/>
  <c r="V951" i="6" s="1"/>
  <c r="V949" i="16876"/>
  <c r="W951" i="6" s="1"/>
  <c r="F950" i="16876"/>
  <c r="G952" i="6"/>
  <c r="G950" i="16876"/>
  <c r="H952" i="6" s="1"/>
  <c r="H950" i="16876"/>
  <c r="I952" i="6"/>
  <c r="I950" i="16876"/>
  <c r="J952" i="6" s="1"/>
  <c r="J950" i="16876"/>
  <c r="K952" i="6" s="1"/>
  <c r="K950" i="16876"/>
  <c r="L952" i="6" s="1"/>
  <c r="L950" i="16876"/>
  <c r="M952" i="6"/>
  <c r="M950" i="16876"/>
  <c r="N952" i="6" s="1"/>
  <c r="N950" i="16876"/>
  <c r="O952" i="6"/>
  <c r="O950" i="16876"/>
  <c r="P952" i="6"/>
  <c r="P950" i="16876"/>
  <c r="Q952" i="6" s="1"/>
  <c r="Q950" i="16876"/>
  <c r="R952" i="6" s="1"/>
  <c r="R950" i="16876"/>
  <c r="S952" i="6" s="1"/>
  <c r="S950" i="16876"/>
  <c r="T952" i="6" s="1"/>
  <c r="T950" i="16876"/>
  <c r="U952" i="6" s="1"/>
  <c r="U950" i="16876"/>
  <c r="V952" i="6" s="1"/>
  <c r="V950" i="16876"/>
  <c r="W952" i="6"/>
  <c r="F951" i="16876"/>
  <c r="G953" i="6"/>
  <c r="G951" i="16876"/>
  <c r="H953" i="6"/>
  <c r="H951" i="16876"/>
  <c r="I953" i="6" s="1"/>
  <c r="I951" i="16876"/>
  <c r="J953" i="6"/>
  <c r="J951" i="16876"/>
  <c r="K953" i="6" s="1"/>
  <c r="K951" i="16876"/>
  <c r="L953" i="6" s="1"/>
  <c r="L951" i="16876"/>
  <c r="M953" i="6" s="1"/>
  <c r="M951" i="16876"/>
  <c r="N953" i="6" s="1"/>
  <c r="N951" i="16876"/>
  <c r="O953" i="6"/>
  <c r="O951" i="16876"/>
  <c r="P953" i="6"/>
  <c r="P951" i="16876"/>
  <c r="Q953" i="6" s="1"/>
  <c r="Q951" i="16876"/>
  <c r="R953" i="6" s="1"/>
  <c r="R951" i="16876"/>
  <c r="S953" i="6"/>
  <c r="S951" i="16876"/>
  <c r="T953" i="6" s="1"/>
  <c r="T951" i="16876"/>
  <c r="U953" i="6" s="1"/>
  <c r="U951" i="16876"/>
  <c r="V953" i="6"/>
  <c r="V951" i="16876"/>
  <c r="W953" i="6" s="1"/>
  <c r="F952" i="16876"/>
  <c r="G954" i="6"/>
  <c r="G952" i="16876"/>
  <c r="H954" i="6" s="1"/>
  <c r="H952" i="16876"/>
  <c r="I954" i="6" s="1"/>
  <c r="I952" i="16876"/>
  <c r="J954" i="6"/>
  <c r="J952" i="16876"/>
  <c r="K954" i="6"/>
  <c r="K952" i="16876"/>
  <c r="L954" i="6" s="1"/>
  <c r="L952" i="16876"/>
  <c r="M954" i="6"/>
  <c r="M952" i="16876"/>
  <c r="N954" i="6"/>
  <c r="N952" i="16876"/>
  <c r="O954" i="6" s="1"/>
  <c r="O952" i="16876"/>
  <c r="P954" i="6" s="1"/>
  <c r="P952" i="16876"/>
  <c r="Q954" i="6" s="1"/>
  <c r="Q952" i="16876"/>
  <c r="R954" i="6" s="1"/>
  <c r="R952" i="16876"/>
  <c r="S954" i="6"/>
  <c r="S952" i="16876"/>
  <c r="T954" i="6" s="1"/>
  <c r="T952" i="16876"/>
  <c r="U954" i="6"/>
  <c r="U952" i="16876"/>
  <c r="V954" i="6"/>
  <c r="V952" i="16876"/>
  <c r="W954" i="6"/>
  <c r="F953" i="16876"/>
  <c r="G955" i="6" s="1"/>
  <c r="G953" i="16876"/>
  <c r="H955" i="6"/>
  <c r="H953" i="16876"/>
  <c r="I955" i="6" s="1"/>
  <c r="I953" i="16876"/>
  <c r="J955" i="6" s="1"/>
  <c r="J953" i="16876"/>
  <c r="K955" i="6" s="1"/>
  <c r="K953" i="16876"/>
  <c r="L955" i="6" s="1"/>
  <c r="L953" i="16876"/>
  <c r="M955" i="6"/>
  <c r="M953" i="16876"/>
  <c r="N955" i="6"/>
  <c r="N953" i="16876"/>
  <c r="O955" i="6" s="1"/>
  <c r="O953" i="16876"/>
  <c r="P955" i="6" s="1"/>
  <c r="P953" i="16876"/>
  <c r="Q955" i="6"/>
  <c r="Q953" i="16876"/>
  <c r="R955" i="6" s="1"/>
  <c r="R953" i="16876"/>
  <c r="S955" i="6" s="1"/>
  <c r="S953" i="16876"/>
  <c r="T955" i="6"/>
  <c r="T953" i="16876"/>
  <c r="U955" i="6" s="1"/>
  <c r="U953" i="16876"/>
  <c r="V955" i="6"/>
  <c r="V953" i="16876"/>
  <c r="W955" i="6" s="1"/>
  <c r="F954" i="16876"/>
  <c r="G956" i="6" s="1"/>
  <c r="G954" i="16876"/>
  <c r="H956" i="6"/>
  <c r="H954" i="16876"/>
  <c r="I956" i="6"/>
  <c r="I954" i="16876"/>
  <c r="J956" i="6" s="1"/>
  <c r="J954" i="16876"/>
  <c r="K956" i="6"/>
  <c r="K954" i="16876"/>
  <c r="L956" i="6"/>
  <c r="L954" i="16876"/>
  <c r="M956" i="6" s="1"/>
  <c r="M954" i="16876"/>
  <c r="N956" i="6" s="1"/>
  <c r="N954" i="16876"/>
  <c r="O956" i="6" s="1"/>
  <c r="O954" i="16876"/>
  <c r="P956" i="6" s="1"/>
  <c r="P954" i="16876"/>
  <c r="Q956" i="6"/>
  <c r="Q954" i="16876"/>
  <c r="R956" i="6" s="1"/>
  <c r="R954" i="16876"/>
  <c r="S956" i="6"/>
  <c r="S954" i="16876"/>
  <c r="T956" i="6"/>
  <c r="T954" i="16876"/>
  <c r="U956" i="6"/>
  <c r="U954" i="16876"/>
  <c r="V956" i="6" s="1"/>
  <c r="V954" i="16876"/>
  <c r="W956" i="6"/>
  <c r="F955" i="16876"/>
  <c r="G957" i="6" s="1"/>
  <c r="G955" i="16876"/>
  <c r="H957" i="6" s="1"/>
  <c r="H955" i="16876"/>
  <c r="I957" i="6" s="1"/>
  <c r="I955" i="16876"/>
  <c r="J957" i="6" s="1"/>
  <c r="J955" i="16876"/>
  <c r="K957" i="6"/>
  <c r="K955" i="16876"/>
  <c r="L957" i="6"/>
  <c r="L955" i="16876"/>
  <c r="M957" i="6" s="1"/>
  <c r="M955" i="16876"/>
  <c r="N957" i="6" s="1"/>
  <c r="N955" i="16876"/>
  <c r="O957" i="6"/>
  <c r="O955" i="16876"/>
  <c r="P957" i="6" s="1"/>
  <c r="P955" i="16876"/>
  <c r="Q957" i="6" s="1"/>
  <c r="Q955" i="16876"/>
  <c r="R957" i="6"/>
  <c r="R955" i="16876"/>
  <c r="S957" i="6" s="1"/>
  <c r="S955" i="16876"/>
  <c r="T957" i="6"/>
  <c r="T955" i="16876"/>
  <c r="U957" i="6" s="1"/>
  <c r="U955" i="16876"/>
  <c r="V957" i="6" s="1"/>
  <c r="V955" i="16876"/>
  <c r="W957" i="6" s="1"/>
  <c r="F956" i="16876"/>
  <c r="G958" i="6"/>
  <c r="G956" i="16876"/>
  <c r="H958" i="6" s="1"/>
  <c r="H956" i="16876"/>
  <c r="I958" i="6"/>
  <c r="I956" i="16876"/>
  <c r="J958" i="6"/>
  <c r="J956" i="16876"/>
  <c r="K958" i="6" s="1"/>
  <c r="K956" i="16876"/>
  <c r="L958" i="6" s="1"/>
  <c r="L956" i="16876"/>
  <c r="M958" i="6" s="1"/>
  <c r="M956" i="16876"/>
  <c r="N958" i="6" s="1"/>
  <c r="N956" i="16876"/>
  <c r="O958" i="6" s="1"/>
  <c r="O956" i="16876"/>
  <c r="P958" i="6" s="1"/>
  <c r="P956" i="16876"/>
  <c r="Q958" i="6"/>
  <c r="Q956" i="16876"/>
  <c r="R958" i="6"/>
  <c r="R956" i="16876"/>
  <c r="S958" i="6"/>
  <c r="S956" i="16876"/>
  <c r="T958" i="6" s="1"/>
  <c r="T956" i="16876"/>
  <c r="U958" i="6"/>
  <c r="U956" i="16876"/>
  <c r="V958" i="6" s="1"/>
  <c r="V956" i="16876"/>
  <c r="W958" i="6" s="1"/>
  <c r="F957" i="16876"/>
  <c r="G959" i="6" s="1"/>
  <c r="G957" i="16876"/>
  <c r="H959" i="6" s="1"/>
  <c r="H957" i="16876"/>
  <c r="I959" i="6"/>
  <c r="I957" i="16876"/>
  <c r="J959" i="6"/>
  <c r="J957" i="16876"/>
  <c r="K959" i="6" s="1"/>
  <c r="K957" i="16876"/>
  <c r="L959" i="6"/>
  <c r="L957" i="16876"/>
  <c r="M959" i="6"/>
  <c r="M957" i="16876"/>
  <c r="N959" i="6" s="1"/>
  <c r="N957" i="16876"/>
  <c r="O959" i="6" s="1"/>
  <c r="O957" i="16876"/>
  <c r="P959" i="6"/>
  <c r="P957" i="16876"/>
  <c r="Q959" i="6" s="1"/>
  <c r="Q957" i="16876"/>
  <c r="R959" i="6"/>
  <c r="R957" i="16876"/>
  <c r="S959" i="6" s="1"/>
  <c r="S957" i="16876"/>
  <c r="T959" i="6" s="1"/>
  <c r="T957" i="16876"/>
  <c r="U959" i="6"/>
  <c r="U957" i="16876"/>
  <c r="V959" i="6"/>
  <c r="V957" i="16876"/>
  <c r="W959" i="6" s="1"/>
  <c r="F958" i="16876"/>
  <c r="G960" i="6"/>
  <c r="G958" i="16876"/>
  <c r="H960" i="6"/>
  <c r="H958" i="16876"/>
  <c r="I960" i="6" s="1"/>
  <c r="I958" i="16876"/>
  <c r="J960" i="6" s="1"/>
  <c r="J958" i="16876"/>
  <c r="K960" i="6" s="1"/>
  <c r="K958" i="16876"/>
  <c r="L960" i="6" s="1"/>
  <c r="L958" i="16876"/>
  <c r="M960" i="6" s="1"/>
  <c r="M958" i="16876"/>
  <c r="N960" i="6" s="1"/>
  <c r="N958" i="16876"/>
  <c r="O960" i="6"/>
  <c r="O958" i="16876"/>
  <c r="P960" i="6"/>
  <c r="P958" i="16876"/>
  <c r="Q960" i="6"/>
  <c r="Q958" i="16876"/>
  <c r="R960" i="6" s="1"/>
  <c r="R958" i="16876"/>
  <c r="S960" i="6"/>
  <c r="S958" i="16876"/>
  <c r="T960" i="6" s="1"/>
  <c r="T958" i="16876"/>
  <c r="U960" i="6" s="1"/>
  <c r="U958" i="16876"/>
  <c r="V960" i="6" s="1"/>
  <c r="V958" i="16876"/>
  <c r="W960" i="6" s="1"/>
  <c r="F959" i="16876"/>
  <c r="G961" i="6"/>
  <c r="G959" i="16876"/>
  <c r="H961" i="6"/>
  <c r="H959" i="16876"/>
  <c r="I961" i="6" s="1"/>
  <c r="I959" i="16876"/>
  <c r="J961" i="6"/>
  <c r="J959" i="16876"/>
  <c r="K961" i="6"/>
  <c r="K959" i="16876"/>
  <c r="L961" i="6" s="1"/>
  <c r="L959" i="16876"/>
  <c r="M961" i="6" s="1"/>
  <c r="M959" i="16876"/>
  <c r="N961" i="6"/>
  <c r="N959" i="16876"/>
  <c r="O961" i="6" s="1"/>
  <c r="O959" i="16876"/>
  <c r="P961" i="6"/>
  <c r="P959" i="16876"/>
  <c r="Q961" i="6" s="1"/>
  <c r="Q959" i="16876"/>
  <c r="R961" i="6" s="1"/>
  <c r="R959" i="16876"/>
  <c r="S961" i="6"/>
  <c r="S959" i="16876"/>
  <c r="T961" i="6"/>
  <c r="T959" i="16876"/>
  <c r="U961" i="6" s="1"/>
  <c r="U959" i="16876"/>
  <c r="V961" i="6"/>
  <c r="V959" i="16876"/>
  <c r="W961" i="6"/>
  <c r="F960" i="16876"/>
  <c r="G962" i="6" s="1"/>
  <c r="G960" i="16876"/>
  <c r="H962" i="6" s="1"/>
  <c r="H960" i="16876"/>
  <c r="I962" i="6" s="1"/>
  <c r="I960" i="16876"/>
  <c r="J962" i="6" s="1"/>
  <c r="J960" i="16876"/>
  <c r="K962" i="6" s="1"/>
  <c r="K960" i="16876"/>
  <c r="L962" i="6" s="1"/>
  <c r="L960" i="16876"/>
  <c r="M962" i="6"/>
  <c r="M960" i="16876"/>
  <c r="N962" i="6"/>
  <c r="N960" i="16876"/>
  <c r="O962" i="6"/>
  <c r="O960" i="16876"/>
  <c r="P962" i="6" s="1"/>
  <c r="P960" i="16876"/>
  <c r="Q962" i="6"/>
  <c r="Q960" i="16876"/>
  <c r="R962" i="6" s="1"/>
  <c r="R960" i="16876"/>
  <c r="S962" i="6" s="1"/>
  <c r="S960" i="16876"/>
  <c r="T962" i="6" s="1"/>
  <c r="T960" i="16876"/>
  <c r="U962" i="6" s="1"/>
  <c r="U960" i="16876"/>
  <c r="V962" i="6"/>
  <c r="V960" i="16876"/>
  <c r="W962" i="6"/>
  <c r="F961" i="16876"/>
  <c r="G963" i="6" s="1"/>
  <c r="G961" i="16876"/>
  <c r="H963" i="6" s="1"/>
  <c r="H961" i="16876"/>
  <c r="I963" i="6"/>
  <c r="I961" i="16876"/>
  <c r="J963" i="6" s="1"/>
  <c r="J961" i="16876"/>
  <c r="K963" i="6" s="1"/>
  <c r="K961" i="16876"/>
  <c r="L963" i="6"/>
  <c r="L961" i="16876"/>
  <c r="M963" i="6" s="1"/>
  <c r="M961" i="16876"/>
  <c r="N963" i="6"/>
  <c r="N961" i="16876"/>
  <c r="O963" i="6" s="1"/>
  <c r="O961" i="16876"/>
  <c r="P963" i="6" s="1"/>
  <c r="P961" i="16876"/>
  <c r="Q963" i="6" s="1"/>
  <c r="Q961" i="16876"/>
  <c r="R963" i="6"/>
  <c r="R961" i="16876"/>
  <c r="S963" i="6" s="1"/>
  <c r="S961" i="16876"/>
  <c r="T963" i="6"/>
  <c r="T961" i="16876"/>
  <c r="U963" i="6"/>
  <c r="U961" i="16876"/>
  <c r="V963" i="6" s="1"/>
  <c r="V961" i="16876"/>
  <c r="W963" i="6" s="1"/>
  <c r="F962" i="16876"/>
  <c r="G964" i="6" s="1"/>
  <c r="G962" i="16876"/>
  <c r="H964" i="6" s="1"/>
  <c r="H962" i="16876"/>
  <c r="I964" i="6"/>
  <c r="I962" i="16876"/>
  <c r="J964" i="6" s="1"/>
  <c r="J962" i="16876"/>
  <c r="K964" i="6"/>
  <c r="K962" i="16876"/>
  <c r="L964" i="6"/>
  <c r="L962" i="16876"/>
  <c r="M964" i="6"/>
  <c r="M962" i="16876"/>
  <c r="N964" i="6" s="1"/>
  <c r="N962" i="16876"/>
  <c r="O964" i="6"/>
  <c r="O962" i="16876"/>
  <c r="P964" i="6" s="1"/>
  <c r="P962" i="16876"/>
  <c r="Q964" i="6" s="1"/>
  <c r="Q962" i="16876"/>
  <c r="R964" i="6" s="1"/>
  <c r="R962" i="16876"/>
  <c r="S964" i="6" s="1"/>
  <c r="S962" i="16876"/>
  <c r="T964" i="6"/>
  <c r="T962" i="16876"/>
  <c r="U964" i="6"/>
  <c r="U962" i="16876"/>
  <c r="V964" i="6" s="1"/>
  <c r="V962" i="16876"/>
  <c r="W964" i="6"/>
  <c r="F963" i="16876"/>
  <c r="G965" i="6"/>
  <c r="G963" i="16876"/>
  <c r="H965" i="6" s="1"/>
  <c r="H963" i="16876"/>
  <c r="I965" i="6" s="1"/>
  <c r="I963" i="16876"/>
  <c r="J965" i="6"/>
  <c r="J963" i="16876"/>
  <c r="K965" i="6" s="1"/>
  <c r="K963" i="16876"/>
  <c r="L965" i="6"/>
  <c r="L963" i="16876"/>
  <c r="M965" i="6" s="1"/>
  <c r="M963" i="16876"/>
  <c r="N965" i="6" s="1"/>
  <c r="N963" i="16876"/>
  <c r="O965" i="6" s="1"/>
  <c r="O963" i="16876"/>
  <c r="P965" i="6"/>
  <c r="P963" i="16876"/>
  <c r="Q965" i="6" s="1"/>
  <c r="Q963" i="16876"/>
  <c r="R965" i="6"/>
  <c r="R963" i="16876"/>
  <c r="S965" i="6"/>
  <c r="S963" i="16876"/>
  <c r="T965" i="6" s="1"/>
  <c r="T963" i="16876"/>
  <c r="U965" i="6" s="1"/>
  <c r="U963" i="16876"/>
  <c r="V965" i="6" s="1"/>
  <c r="V963" i="16876"/>
  <c r="W965" i="6" s="1"/>
  <c r="F964" i="16876"/>
  <c r="G966" i="6"/>
  <c r="G964" i="16876"/>
  <c r="H966" i="6" s="1"/>
  <c r="H964" i="16876"/>
  <c r="I966" i="6"/>
  <c r="I964" i="16876"/>
  <c r="J966" i="6"/>
  <c r="J964" i="16876"/>
  <c r="K966" i="6"/>
  <c r="K964" i="16876"/>
  <c r="L966" i="6" s="1"/>
  <c r="L964" i="16876"/>
  <c r="M966" i="6"/>
  <c r="M964" i="16876"/>
  <c r="N966" i="6" s="1"/>
  <c r="N964" i="16876"/>
  <c r="O966" i="6" s="1"/>
  <c r="O964" i="16876"/>
  <c r="P966" i="6" s="1"/>
  <c r="P964" i="16876"/>
  <c r="Q966" i="6" s="1"/>
  <c r="Q964" i="16876"/>
  <c r="R966" i="6"/>
  <c r="R964" i="16876"/>
  <c r="S966" i="6"/>
  <c r="S964" i="16876"/>
  <c r="T966" i="6" s="1"/>
  <c r="T964" i="16876"/>
  <c r="U966" i="6"/>
  <c r="U964" i="16876"/>
  <c r="V966" i="6"/>
  <c r="V964" i="16876"/>
  <c r="W966" i="6" s="1"/>
  <c r="F965" i="16876"/>
  <c r="G967" i="6" s="1"/>
  <c r="G965" i="16876"/>
  <c r="H967" i="6"/>
  <c r="H965" i="16876"/>
  <c r="I967" i="6" s="1"/>
  <c r="I965" i="16876"/>
  <c r="J967" i="6"/>
  <c r="J965" i="16876"/>
  <c r="K967" i="6" s="1"/>
  <c r="K965" i="16876"/>
  <c r="L967" i="6" s="1"/>
  <c r="L965" i="16876"/>
  <c r="M967" i="6" s="1"/>
  <c r="M965" i="16876"/>
  <c r="N967" i="6"/>
  <c r="N965" i="16876"/>
  <c r="O967" i="6" s="1"/>
  <c r="O965" i="16876"/>
  <c r="P967" i="6"/>
  <c r="P965" i="16876"/>
  <c r="Q967" i="6"/>
  <c r="Q965" i="16876"/>
  <c r="R967" i="6" s="1"/>
  <c r="R965" i="16876"/>
  <c r="S967" i="6" s="1"/>
  <c r="S965" i="16876"/>
  <c r="T967" i="6" s="1"/>
  <c r="T965" i="16876"/>
  <c r="U967" i="6" s="1"/>
  <c r="U965" i="16876"/>
  <c r="V967" i="6" s="1"/>
  <c r="V965" i="16876"/>
  <c r="W967" i="6" s="1"/>
  <c r="F966" i="16876"/>
  <c r="G968" i="6"/>
  <c r="G966" i="16876"/>
  <c r="H968" i="6"/>
  <c r="H966" i="16876"/>
  <c r="I968" i="6"/>
  <c r="I966" i="16876"/>
  <c r="J968" i="6" s="1"/>
  <c r="J966" i="16876"/>
  <c r="K968" i="6"/>
  <c r="K966" i="16876"/>
  <c r="L968" i="6" s="1"/>
  <c r="L966" i="16876"/>
  <c r="M968" i="6" s="1"/>
  <c r="M966" i="16876"/>
  <c r="N968" i="6" s="1"/>
  <c r="N966" i="16876"/>
  <c r="O968" i="6" s="1"/>
  <c r="O966" i="16876"/>
  <c r="P968" i="6"/>
  <c r="P966" i="16876"/>
  <c r="Q968" i="6"/>
  <c r="Q966" i="16876"/>
  <c r="R968" i="6" s="1"/>
  <c r="R966" i="16876"/>
  <c r="S968" i="6" s="1"/>
  <c r="S966" i="16876"/>
  <c r="T968" i="6"/>
  <c r="T966" i="16876"/>
  <c r="U968" i="6" s="1"/>
  <c r="U966" i="16876"/>
  <c r="V968" i="6" s="1"/>
  <c r="V966" i="16876"/>
  <c r="W968" i="6"/>
  <c r="F967" i="16876"/>
  <c r="G969" i="6" s="1"/>
  <c r="G967" i="16876"/>
  <c r="H969" i="6"/>
  <c r="H967" i="16876"/>
  <c r="I969" i="6" s="1"/>
  <c r="I967" i="16876"/>
  <c r="J969" i="6" s="1"/>
  <c r="J967" i="16876"/>
  <c r="K969" i="6"/>
  <c r="K967" i="16876"/>
  <c r="L969" i="6"/>
  <c r="L967" i="16876"/>
  <c r="M969" i="6" s="1"/>
  <c r="M967" i="16876"/>
  <c r="N969" i="6"/>
  <c r="N967" i="16876"/>
  <c r="O969" i="6"/>
  <c r="O967" i="16876"/>
  <c r="P969" i="6" s="1"/>
  <c r="P967" i="16876"/>
  <c r="Q969" i="6" s="1"/>
  <c r="Q967" i="16876"/>
  <c r="R969" i="6" s="1"/>
  <c r="R967" i="16876"/>
  <c r="S969" i="6" s="1"/>
  <c r="S967" i="16876"/>
  <c r="T969" i="6"/>
  <c r="T967" i="16876"/>
  <c r="U969" i="6" s="1"/>
  <c r="U967" i="16876"/>
  <c r="V969" i="6"/>
  <c r="V967" i="16876"/>
  <c r="W969" i="6" s="1"/>
  <c r="F968" i="16876"/>
  <c r="G970" i="6"/>
  <c r="G968" i="16876"/>
  <c r="H970" i="6" s="1"/>
  <c r="H968" i="16876"/>
  <c r="I970" i="6"/>
  <c r="I968" i="16876"/>
  <c r="J970" i="6" s="1"/>
  <c r="J968" i="16876"/>
  <c r="K970" i="6" s="1"/>
  <c r="K968" i="16876"/>
  <c r="L970" i="6" s="1"/>
  <c r="L968" i="16876"/>
  <c r="M970" i="6" s="1"/>
  <c r="M968" i="16876"/>
  <c r="N970" i="6"/>
  <c r="N968" i="16876"/>
  <c r="O970" i="6"/>
  <c r="O968" i="16876"/>
  <c r="P970" i="6" s="1"/>
  <c r="P968" i="16876"/>
  <c r="Q970" i="6" s="1"/>
  <c r="Q968" i="16876"/>
  <c r="R970" i="6"/>
  <c r="R968" i="16876"/>
  <c r="S970" i="6"/>
  <c r="S968" i="16876"/>
  <c r="T970" i="6" s="1"/>
  <c r="T968" i="16876"/>
  <c r="U970" i="6"/>
  <c r="U968" i="16876"/>
  <c r="V970" i="6" s="1"/>
  <c r="V968" i="16876"/>
  <c r="W970" i="6"/>
  <c r="F969" i="16876"/>
  <c r="G971" i="6" s="1"/>
  <c r="G969" i="16876"/>
  <c r="H971" i="6" s="1"/>
  <c r="H969" i="16876"/>
  <c r="I971" i="6" s="1"/>
  <c r="I969" i="16876"/>
  <c r="J971" i="6"/>
  <c r="J969" i="16876"/>
  <c r="K971" i="6" s="1"/>
  <c r="K969" i="16876"/>
  <c r="L971" i="6" s="1"/>
  <c r="L969" i="16876"/>
  <c r="M971" i="6"/>
  <c r="M969" i="16876"/>
  <c r="N971" i="6" s="1"/>
  <c r="N969" i="16876"/>
  <c r="O971" i="6" s="1"/>
  <c r="O969" i="16876"/>
  <c r="P971" i="6"/>
  <c r="P969" i="16876"/>
  <c r="Q971" i="6" s="1"/>
  <c r="Q969" i="16876"/>
  <c r="R971" i="6"/>
  <c r="R969" i="16876"/>
  <c r="S971" i="6" s="1"/>
  <c r="S969" i="16876"/>
  <c r="T971" i="6"/>
  <c r="T969" i="16876"/>
  <c r="U971" i="6"/>
  <c r="U969" i="16876"/>
  <c r="V971" i="6"/>
  <c r="V969" i="16876"/>
  <c r="W971" i="6" s="1"/>
  <c r="F970" i="16876"/>
  <c r="G972" i="6"/>
  <c r="G970" i="16876"/>
  <c r="H972" i="6" s="1"/>
  <c r="H970" i="16876"/>
  <c r="I972" i="6" s="1"/>
  <c r="I970" i="16876"/>
  <c r="J972" i="6" s="1"/>
  <c r="J970" i="16876"/>
  <c r="K972" i="6" s="1"/>
  <c r="K970" i="16876"/>
  <c r="L972" i="6"/>
  <c r="L970" i="16876"/>
  <c r="M972" i="6" s="1"/>
  <c r="M970" i="16876"/>
  <c r="N972" i="6" s="1"/>
  <c r="N970" i="16876"/>
  <c r="O972" i="6" s="1"/>
  <c r="O970" i="16876"/>
  <c r="P972" i="6"/>
  <c r="P970" i="16876"/>
  <c r="Q972" i="6" s="1"/>
  <c r="Q970" i="16876"/>
  <c r="R972" i="6" s="1"/>
  <c r="R970" i="16876"/>
  <c r="S972" i="6"/>
  <c r="S970" i="16876"/>
  <c r="T972" i="6" s="1"/>
  <c r="T970" i="16876"/>
  <c r="U972" i="6"/>
  <c r="U970" i="16876"/>
  <c r="V972" i="6" s="1"/>
  <c r="V970" i="16876"/>
  <c r="W972" i="6" s="1"/>
  <c r="F971" i="16876"/>
  <c r="G973" i="6" s="1"/>
  <c r="G971" i="16876"/>
  <c r="H973" i="6"/>
  <c r="H971" i="16876"/>
  <c r="I973" i="6" s="1"/>
  <c r="I971" i="16876"/>
  <c r="J973" i="6"/>
  <c r="J971" i="16876"/>
  <c r="K973" i="6"/>
  <c r="K971" i="16876"/>
  <c r="L973" i="6" s="1"/>
  <c r="L971" i="16876"/>
  <c r="M973" i="6" s="1"/>
  <c r="M971" i="16876"/>
  <c r="N973" i="6" s="1"/>
  <c r="N971" i="16876"/>
  <c r="O973" i="6" s="1"/>
  <c r="O971" i="16876"/>
  <c r="P973" i="6" s="1"/>
  <c r="P971" i="16876"/>
  <c r="Q973" i="6" s="1"/>
  <c r="Q971" i="16876"/>
  <c r="R973" i="6"/>
  <c r="R971" i="16876"/>
  <c r="S973" i="6" s="1"/>
  <c r="S971" i="16876"/>
  <c r="T973" i="6"/>
  <c r="T971" i="16876"/>
  <c r="U973" i="6" s="1"/>
  <c r="U971" i="16876"/>
  <c r="V973" i="6"/>
  <c r="V971" i="16876"/>
  <c r="W973" i="6"/>
  <c r="F972" i="16876"/>
  <c r="G974" i="6" s="1"/>
  <c r="G972" i="16876"/>
  <c r="H974" i="6" s="1"/>
  <c r="H972" i="16876"/>
  <c r="I974" i="6" s="1"/>
  <c r="I972" i="16876"/>
  <c r="J974" i="6"/>
  <c r="J972" i="16876"/>
  <c r="K974" i="6"/>
  <c r="K972" i="16876"/>
  <c r="L974" i="6" s="1"/>
  <c r="L972" i="16876"/>
  <c r="M974" i="6"/>
  <c r="M972" i="16876"/>
  <c r="N974" i="6"/>
  <c r="N972" i="16876"/>
  <c r="O974" i="6" s="1"/>
  <c r="O972" i="16876"/>
  <c r="P974" i="6" s="1"/>
  <c r="P972" i="16876"/>
  <c r="Q974" i="6"/>
  <c r="Q972" i="16876"/>
  <c r="R974" i="6" s="1"/>
  <c r="R972" i="16876"/>
  <c r="S974" i="6"/>
  <c r="S972" i="16876"/>
  <c r="T974" i="6" s="1"/>
  <c r="T972" i="16876"/>
  <c r="U974" i="6" s="1"/>
  <c r="U972" i="16876"/>
  <c r="V974" i="6" s="1"/>
  <c r="V972" i="16876"/>
  <c r="W974" i="6"/>
  <c r="F973" i="16876"/>
  <c r="G975" i="6" s="1"/>
  <c r="G973" i="16876"/>
  <c r="H975" i="6" s="1"/>
  <c r="H973" i="16876"/>
  <c r="I975" i="6"/>
  <c r="I973" i="16876"/>
  <c r="J975" i="6" s="1"/>
  <c r="J973" i="16876"/>
  <c r="K975" i="6" s="1"/>
  <c r="K973" i="16876"/>
  <c r="L975" i="6"/>
  <c r="L973" i="16876"/>
  <c r="M975" i="6" s="1"/>
  <c r="M973" i="16876"/>
  <c r="N975" i="6" s="1"/>
  <c r="N973" i="16876"/>
  <c r="O975" i="6" s="1"/>
  <c r="O973" i="16876"/>
  <c r="P975" i="6"/>
  <c r="P973" i="16876"/>
  <c r="Q975" i="6"/>
  <c r="Q973" i="16876"/>
  <c r="R975" i="6"/>
  <c r="R973" i="16876"/>
  <c r="S975" i="6" s="1"/>
  <c r="S973" i="16876"/>
  <c r="T975" i="6"/>
  <c r="T973" i="16876"/>
  <c r="U975" i="6"/>
  <c r="U973" i="16876"/>
  <c r="V975" i="6" s="1"/>
  <c r="V973" i="16876"/>
  <c r="W975" i="6" s="1"/>
  <c r="F974" i="16876"/>
  <c r="G976" i="6" s="1"/>
  <c r="G974" i="16876"/>
  <c r="H976" i="6"/>
  <c r="H974" i="16876"/>
  <c r="I976" i="6" s="1"/>
  <c r="I974" i="16876"/>
  <c r="J976" i="6" s="1"/>
  <c r="J974" i="16876"/>
  <c r="K976" i="6" s="1"/>
  <c r="K974" i="16876"/>
  <c r="L976" i="6"/>
  <c r="L974" i="16876"/>
  <c r="M976" i="6"/>
  <c r="M974" i="16876"/>
  <c r="N976" i="6" s="1"/>
  <c r="N974" i="16876"/>
  <c r="O976" i="6"/>
  <c r="O974" i="16876"/>
  <c r="P976" i="6" s="1"/>
  <c r="P974" i="16876"/>
  <c r="Q976" i="6"/>
  <c r="Q974" i="16876"/>
  <c r="R976" i="6" s="1"/>
  <c r="R974" i="16876"/>
  <c r="S976" i="6" s="1"/>
  <c r="S974" i="16876"/>
  <c r="T976" i="6"/>
  <c r="T974" i="16876"/>
  <c r="U976" i="6"/>
  <c r="U974" i="16876"/>
  <c r="V976" i="6" s="1"/>
  <c r="V974" i="16876"/>
  <c r="W976" i="6"/>
  <c r="F975" i="16876"/>
  <c r="G977" i="6"/>
  <c r="G975" i="16876"/>
  <c r="H977" i="6" s="1"/>
  <c r="H975" i="16876"/>
  <c r="I977" i="6" s="1"/>
  <c r="I975" i="16876"/>
  <c r="J977" i="6" s="1"/>
  <c r="J975" i="16876"/>
  <c r="K977" i="6" s="1"/>
  <c r="K975" i="16876"/>
  <c r="L977" i="6" s="1"/>
  <c r="L975" i="16876"/>
  <c r="M977" i="6" s="1"/>
  <c r="M975" i="16876"/>
  <c r="N977" i="6"/>
  <c r="N975" i="16876"/>
  <c r="O977" i="6" s="1"/>
  <c r="O975" i="16876"/>
  <c r="P977" i="6"/>
  <c r="P975" i="16876"/>
  <c r="Q977" i="6" s="1"/>
  <c r="Q975" i="16876"/>
  <c r="R977" i="6"/>
  <c r="R975" i="16876"/>
  <c r="S977" i="6" s="1"/>
  <c r="S975" i="16876"/>
  <c r="T977" i="6" s="1"/>
  <c r="T975" i="16876"/>
  <c r="U977" i="6" s="1"/>
  <c r="U975" i="16876"/>
  <c r="V977" i="6" s="1"/>
  <c r="V975" i="16876"/>
  <c r="W977" i="6"/>
  <c r="F976" i="16876"/>
  <c r="G978" i="6"/>
  <c r="G976" i="16876"/>
  <c r="H978" i="6" s="1"/>
  <c r="H976" i="16876"/>
  <c r="I978" i="6" s="1"/>
  <c r="I976" i="16876"/>
  <c r="J978" i="6"/>
  <c r="J976" i="16876"/>
  <c r="K978" i="6"/>
  <c r="K976" i="16876"/>
  <c r="L978" i="6" s="1"/>
  <c r="L976" i="16876"/>
  <c r="M978" i="6"/>
  <c r="M976" i="16876"/>
  <c r="N978" i="6" s="1"/>
  <c r="N976" i="16876"/>
  <c r="O978" i="6"/>
  <c r="O976" i="16876"/>
  <c r="P978" i="6" s="1"/>
  <c r="P976" i="16876"/>
  <c r="Q978" i="6" s="1"/>
  <c r="Q976" i="16876"/>
  <c r="R978" i="6" s="1"/>
  <c r="R976" i="16876"/>
  <c r="S978" i="6"/>
  <c r="S976" i="16876"/>
  <c r="T978" i="6" s="1"/>
  <c r="T976" i="16876"/>
  <c r="U978" i="6" s="1"/>
  <c r="U976" i="16876"/>
  <c r="V978" i="6"/>
  <c r="V976" i="16876"/>
  <c r="W978" i="6" s="1"/>
  <c r="F977" i="16876"/>
  <c r="G979" i="6" s="1"/>
  <c r="G977" i="16876"/>
  <c r="H979" i="6"/>
  <c r="H977" i="16876"/>
  <c r="I979" i="6" s="1"/>
  <c r="I977" i="16876"/>
  <c r="J979" i="6"/>
  <c r="J977" i="16876"/>
  <c r="K979" i="6" s="1"/>
  <c r="K977" i="16876"/>
  <c r="L979" i="6"/>
  <c r="L977" i="16876"/>
  <c r="M979" i="6"/>
  <c r="M977" i="16876"/>
  <c r="N979" i="6"/>
  <c r="N977" i="16876"/>
  <c r="O979" i="6" s="1"/>
  <c r="O977" i="16876"/>
  <c r="P979" i="6"/>
  <c r="P977" i="16876"/>
  <c r="Q979" i="6"/>
  <c r="Q977" i="16876"/>
  <c r="R979" i="6" s="1"/>
  <c r="R977" i="16876"/>
  <c r="S979" i="6" s="1"/>
  <c r="S977" i="16876"/>
  <c r="T979" i="6" s="1"/>
  <c r="T977" i="16876"/>
  <c r="U979" i="6"/>
  <c r="U977" i="16876"/>
  <c r="V979" i="6" s="1"/>
  <c r="V977" i="16876"/>
  <c r="W979" i="6" s="1"/>
  <c r="F978" i="16876"/>
  <c r="G980" i="6"/>
  <c r="G978" i="16876"/>
  <c r="H980" i="6"/>
  <c r="H978" i="16876"/>
  <c r="I980" i="6" s="1"/>
  <c r="I978" i="16876"/>
  <c r="J980" i="6" s="1"/>
  <c r="J978" i="16876"/>
  <c r="K980" i="6"/>
  <c r="K978" i="16876"/>
  <c r="L980" i="6" s="1"/>
  <c r="L978" i="16876"/>
  <c r="M980" i="6"/>
  <c r="M978" i="16876"/>
  <c r="N980" i="6" s="1"/>
  <c r="N978" i="16876"/>
  <c r="O980" i="6" s="1"/>
  <c r="O978" i="16876"/>
  <c r="P980" i="6"/>
  <c r="P978" i="16876"/>
  <c r="Q980" i="6"/>
  <c r="Q978" i="16876"/>
  <c r="R980" i="6" s="1"/>
  <c r="R978" i="16876"/>
  <c r="S980" i="6"/>
  <c r="S978" i="16876"/>
  <c r="T980" i="6"/>
  <c r="T978" i="16876"/>
  <c r="U980" i="6" s="1"/>
  <c r="U978" i="16876"/>
  <c r="V980" i="6" s="1"/>
  <c r="V978" i="16876"/>
  <c r="W980" i="6" s="1"/>
  <c r="F979" i="16876"/>
  <c r="G981" i="6" s="1"/>
  <c r="G979" i="16876"/>
  <c r="H981" i="6" s="1"/>
  <c r="H979" i="16876"/>
  <c r="I981" i="6" s="1"/>
  <c r="I979" i="16876"/>
  <c r="J981" i="6"/>
  <c r="J979" i="16876"/>
  <c r="K981" i="6" s="1"/>
  <c r="K979" i="16876"/>
  <c r="L981" i="6"/>
  <c r="L979" i="16876"/>
  <c r="M981" i="6" s="1"/>
  <c r="M979" i="16876"/>
  <c r="N981" i="6"/>
  <c r="N979" i="16876"/>
  <c r="O981" i="6"/>
  <c r="O979" i="16876"/>
  <c r="P981" i="6" s="1"/>
  <c r="P979" i="16876"/>
  <c r="Q981" i="6" s="1"/>
  <c r="Q979" i="16876"/>
  <c r="R981" i="6" s="1"/>
  <c r="R979" i="16876"/>
  <c r="S981" i="6"/>
  <c r="S979" i="16876"/>
  <c r="T981" i="6"/>
  <c r="T979" i="16876"/>
  <c r="U981" i="6" s="1"/>
  <c r="U979" i="16876"/>
  <c r="V981" i="6"/>
  <c r="V979" i="16876"/>
  <c r="W981" i="6"/>
  <c r="F980" i="16876"/>
  <c r="G982" i="6"/>
  <c r="G980" i="16876"/>
  <c r="H982" i="6" s="1"/>
  <c r="H980" i="16876"/>
  <c r="I982" i="6"/>
  <c r="I980" i="16876"/>
  <c r="J982" i="6" s="1"/>
  <c r="J980" i="16876"/>
  <c r="K982" i="6"/>
  <c r="K980" i="16876"/>
  <c r="L982" i="6" s="1"/>
  <c r="L980" i="16876"/>
  <c r="M982" i="6" s="1"/>
  <c r="M980" i="16876"/>
  <c r="N982" i="6"/>
  <c r="N980" i="16876"/>
  <c r="O982" i="6"/>
  <c r="O980" i="16876"/>
  <c r="P982" i="6" s="1"/>
  <c r="P980" i="16876"/>
  <c r="Q982" i="6" s="1"/>
  <c r="Q980" i="16876"/>
  <c r="R982" i="6"/>
  <c r="R980" i="16876"/>
  <c r="S982" i="6" s="1"/>
  <c r="S980" i="16876"/>
  <c r="T982" i="6" s="1"/>
  <c r="T980" i="16876"/>
  <c r="U982" i="6"/>
  <c r="U980" i="16876"/>
  <c r="V982" i="6" s="1"/>
  <c r="V980" i="16876"/>
  <c r="W982" i="6"/>
  <c r="F981" i="16876"/>
  <c r="G983" i="6" s="1"/>
  <c r="G981" i="16876"/>
  <c r="H983" i="6"/>
  <c r="H981" i="16876"/>
  <c r="I983" i="6"/>
  <c r="I981" i="16876"/>
  <c r="J983" i="6"/>
  <c r="J981" i="16876"/>
  <c r="K983" i="6" s="1"/>
  <c r="K981" i="16876"/>
  <c r="L983" i="6"/>
  <c r="L981" i="16876"/>
  <c r="M983" i="6"/>
  <c r="M981" i="16876"/>
  <c r="N983" i="6" s="1"/>
  <c r="N981" i="16876"/>
  <c r="O983" i="6" s="1"/>
  <c r="O981" i="16876"/>
  <c r="P983" i="6" s="1"/>
  <c r="P981" i="16876"/>
  <c r="Q983" i="6"/>
  <c r="Q981" i="16876"/>
  <c r="R983" i="6" s="1"/>
  <c r="R981" i="16876"/>
  <c r="S983" i="6" s="1"/>
  <c r="S981" i="16876"/>
  <c r="T983" i="6" s="1"/>
  <c r="T981" i="16876"/>
  <c r="U983" i="6"/>
  <c r="U981" i="16876"/>
  <c r="V983" i="6" s="1"/>
  <c r="V981" i="16876"/>
  <c r="W983" i="6" s="1"/>
  <c r="F982" i="16876"/>
  <c r="G984" i="6"/>
  <c r="G982" i="16876"/>
  <c r="H984" i="6" s="1"/>
  <c r="H982" i="16876"/>
  <c r="I984" i="6"/>
  <c r="I982" i="16876"/>
  <c r="J984" i="6" s="1"/>
  <c r="J982" i="16876"/>
  <c r="K984" i="6" s="1"/>
  <c r="K982" i="16876"/>
  <c r="L984" i="6"/>
  <c r="L982" i="16876"/>
  <c r="M984" i="6"/>
  <c r="M982" i="16876"/>
  <c r="N984" i="6" s="1"/>
  <c r="N982" i="16876"/>
  <c r="O984" i="6"/>
  <c r="O982" i="16876"/>
  <c r="P984" i="6"/>
  <c r="P982" i="16876"/>
  <c r="Q984" i="6" s="1"/>
  <c r="Q982" i="16876"/>
  <c r="R984" i="6" s="1"/>
  <c r="R982" i="16876"/>
  <c r="S984" i="6" s="1"/>
  <c r="S982" i="16876"/>
  <c r="T984" i="6" s="1"/>
  <c r="T982" i="16876"/>
  <c r="U984" i="6"/>
  <c r="U982" i="16876"/>
  <c r="V984" i="6" s="1"/>
  <c r="V982" i="16876"/>
  <c r="W984" i="6"/>
  <c r="F983" i="16876"/>
  <c r="G985" i="6" s="1"/>
  <c r="G983" i="16876"/>
  <c r="H985" i="6"/>
  <c r="H983" i="16876"/>
  <c r="I985" i="6" s="1"/>
  <c r="I983" i="16876"/>
  <c r="J985" i="6"/>
  <c r="J983" i="16876"/>
  <c r="K985" i="6" s="1"/>
  <c r="K983" i="16876"/>
  <c r="L985" i="6" s="1"/>
  <c r="L983" i="16876"/>
  <c r="M985" i="6" s="1"/>
  <c r="M983" i="16876"/>
  <c r="N985" i="6" s="1"/>
  <c r="N983" i="16876"/>
  <c r="O985" i="6" s="1"/>
  <c r="O983" i="16876"/>
  <c r="P985" i="6"/>
  <c r="P983" i="16876"/>
  <c r="Q985" i="6" s="1"/>
  <c r="Q983" i="16876"/>
  <c r="R985" i="6"/>
  <c r="R983" i="16876"/>
  <c r="S985" i="6"/>
  <c r="S983" i="16876"/>
  <c r="T985" i="6"/>
  <c r="T983" i="16876"/>
  <c r="U985" i="6" s="1"/>
  <c r="U983" i="16876"/>
  <c r="V985" i="6"/>
  <c r="V983" i="16876"/>
  <c r="W985" i="6" s="1"/>
  <c r="F984" i="16876"/>
  <c r="G986" i="6"/>
  <c r="G984" i="16876"/>
  <c r="H986" i="6" s="1"/>
  <c r="H984" i="16876"/>
  <c r="I986" i="6" s="1"/>
  <c r="I984" i="16876"/>
  <c r="J986" i="6" s="1"/>
  <c r="J984" i="16876"/>
  <c r="K986" i="6"/>
  <c r="K984" i="16876"/>
  <c r="L986" i="6" s="1"/>
  <c r="L984" i="16876"/>
  <c r="M986" i="6" s="1"/>
  <c r="M984" i="16876"/>
  <c r="N986" i="6"/>
  <c r="N984" i="16876"/>
  <c r="O986" i="6" s="1"/>
  <c r="O984" i="16876"/>
  <c r="P986" i="6" s="1"/>
  <c r="P984" i="16876"/>
  <c r="Q986" i="6"/>
  <c r="Q984" i="16876"/>
  <c r="R986" i="6" s="1"/>
  <c r="R984" i="16876"/>
  <c r="S986" i="6"/>
  <c r="S984" i="16876"/>
  <c r="T986" i="6" s="1"/>
  <c r="T984" i="16876"/>
  <c r="U986" i="6" s="1"/>
  <c r="U984" i="16876"/>
  <c r="V986" i="6"/>
  <c r="V984" i="16876"/>
  <c r="W986" i="6"/>
  <c r="F985" i="16876"/>
  <c r="G987" i="6" s="1"/>
  <c r="G985" i="16876"/>
  <c r="H987" i="6"/>
  <c r="H985" i="16876"/>
  <c r="I987" i="6"/>
  <c r="I985" i="16876"/>
  <c r="J987" i="6" s="1"/>
  <c r="J985" i="16876"/>
  <c r="K987" i="6" s="1"/>
  <c r="K985" i="16876"/>
  <c r="L987" i="6" s="1"/>
  <c r="L985" i="16876"/>
  <c r="M987" i="6"/>
  <c r="M985" i="16876"/>
  <c r="N987" i="6" s="1"/>
  <c r="N985" i="16876"/>
  <c r="O987" i="6" s="1"/>
  <c r="O985" i="16876"/>
  <c r="P987" i="6" s="1"/>
  <c r="P985" i="16876"/>
  <c r="Q987" i="6"/>
  <c r="Q985" i="16876"/>
  <c r="R987" i="6" s="1"/>
  <c r="R985" i="16876"/>
  <c r="S987" i="6" s="1"/>
  <c r="S985" i="16876"/>
  <c r="T987" i="6"/>
  <c r="T985" i="16876"/>
  <c r="U987" i="6" s="1"/>
  <c r="U985" i="16876"/>
  <c r="V987" i="6"/>
  <c r="V985" i="16876"/>
  <c r="W987" i="6" s="1"/>
  <c r="F986" i="16876"/>
  <c r="G988" i="6" s="1"/>
  <c r="G986" i="16876"/>
  <c r="H988" i="6"/>
  <c r="H986" i="16876"/>
  <c r="I988" i="6"/>
  <c r="I986" i="16876"/>
  <c r="J988" i="6" s="1"/>
  <c r="J986" i="16876"/>
  <c r="K988" i="6"/>
  <c r="K986" i="16876"/>
  <c r="L988" i="6"/>
  <c r="L986" i="16876"/>
  <c r="M988" i="6" s="1"/>
  <c r="M986" i="16876"/>
  <c r="N988" i="6" s="1"/>
  <c r="N986" i="16876"/>
  <c r="O988" i="6" s="1"/>
  <c r="O986" i="16876"/>
  <c r="P988" i="6" s="1"/>
  <c r="P986" i="16876"/>
  <c r="Q988" i="6" s="1"/>
  <c r="Q986" i="16876"/>
  <c r="R988" i="6" s="1"/>
  <c r="R986" i="16876"/>
  <c r="S988" i="6"/>
  <c r="S986" i="16876"/>
  <c r="T988" i="6" s="1"/>
  <c r="T986" i="16876"/>
  <c r="U988" i="6"/>
  <c r="U986" i="16876"/>
  <c r="V988" i="6" s="1"/>
  <c r="V986" i="16876"/>
  <c r="W988" i="6"/>
  <c r="F987" i="16876"/>
  <c r="G989" i="6"/>
  <c r="G987" i="16876"/>
  <c r="H989" i="6" s="1"/>
  <c r="H987" i="16876"/>
  <c r="I989" i="6" s="1"/>
  <c r="I987" i="16876"/>
  <c r="J989" i="6" s="1"/>
  <c r="J987" i="16876"/>
  <c r="K989" i="6" s="1"/>
  <c r="K987" i="16876"/>
  <c r="L989" i="6"/>
  <c r="L987" i="16876"/>
  <c r="M989" i="6" s="1"/>
  <c r="M987" i="16876"/>
  <c r="N989" i="6"/>
  <c r="N987" i="16876"/>
  <c r="O989" i="6"/>
  <c r="O987" i="16876"/>
  <c r="P989" i="6"/>
  <c r="P987" i="16876"/>
  <c r="Q989" i="6" s="1"/>
  <c r="Q987" i="16876"/>
  <c r="R989" i="6"/>
  <c r="R987" i="16876"/>
  <c r="S989" i="6" s="1"/>
  <c r="S987" i="16876"/>
  <c r="T989" i="6" s="1"/>
  <c r="T987" i="16876"/>
  <c r="U989" i="6" s="1"/>
  <c r="U987" i="16876"/>
  <c r="V989" i="6" s="1"/>
  <c r="V987" i="16876"/>
  <c r="W989" i="6" s="1"/>
  <c r="F988" i="16876"/>
  <c r="G990" i="6"/>
  <c r="G988" i="16876"/>
  <c r="H990" i="6" s="1"/>
  <c r="H988" i="16876"/>
  <c r="I990" i="6" s="1"/>
  <c r="I988" i="16876"/>
  <c r="J990" i="6"/>
  <c r="J988" i="16876"/>
  <c r="K990" i="6" s="1"/>
  <c r="K988" i="16876"/>
  <c r="L990" i="6" s="1"/>
  <c r="L988" i="16876"/>
  <c r="M990" i="6"/>
  <c r="M988" i="16876"/>
  <c r="N990" i="6" s="1"/>
  <c r="N988" i="16876"/>
  <c r="O990" i="6"/>
  <c r="O988" i="16876"/>
  <c r="P990" i="6" s="1"/>
  <c r="P988" i="16876"/>
  <c r="Q990" i="6" s="1"/>
  <c r="Q988" i="16876"/>
  <c r="R990" i="6"/>
  <c r="R988" i="16876"/>
  <c r="S990" i="6"/>
  <c r="S988" i="16876"/>
  <c r="T990" i="6" s="1"/>
  <c r="T988" i="16876"/>
  <c r="U990" i="6"/>
  <c r="U988" i="16876"/>
  <c r="V990" i="6"/>
  <c r="V988" i="16876"/>
  <c r="W990" i="6" s="1"/>
  <c r="F989" i="16876"/>
  <c r="G991" i="6" s="1"/>
  <c r="G989" i="16876"/>
  <c r="H991" i="6" s="1"/>
  <c r="H989" i="16876"/>
  <c r="I991" i="6"/>
  <c r="I989" i="16876"/>
  <c r="J991" i="6" s="1"/>
  <c r="J989" i="16876"/>
  <c r="K991" i="6" s="1"/>
  <c r="K989" i="16876"/>
  <c r="L991" i="6" s="1"/>
  <c r="L989" i="16876"/>
  <c r="M991" i="6"/>
  <c r="M989" i="16876"/>
  <c r="N991" i="6"/>
  <c r="N989" i="16876"/>
  <c r="O991" i="6" s="1"/>
  <c r="O989" i="16876"/>
  <c r="P991" i="6"/>
  <c r="P989" i="16876"/>
  <c r="Q991" i="6" s="1"/>
  <c r="Q989" i="16876"/>
  <c r="R991" i="6"/>
  <c r="R989" i="16876"/>
  <c r="S991" i="6" s="1"/>
  <c r="S989" i="16876"/>
  <c r="T991" i="6" s="1"/>
  <c r="T989" i="16876"/>
  <c r="U991" i="6"/>
  <c r="U989" i="16876"/>
  <c r="V991" i="6"/>
  <c r="V989" i="16876"/>
  <c r="W991" i="6" s="1"/>
  <c r="F990" i="16876"/>
  <c r="G992" i="6"/>
  <c r="G990" i="16876"/>
  <c r="H992" i="6"/>
  <c r="H990" i="16876"/>
  <c r="I992" i="6" s="1"/>
  <c r="I990" i="16876"/>
  <c r="J992" i="6" s="1"/>
  <c r="J990" i="16876"/>
  <c r="K992" i="6" s="1"/>
  <c r="K990" i="16876"/>
  <c r="L992" i="6" s="1"/>
  <c r="L990" i="16876"/>
  <c r="M992" i="6" s="1"/>
  <c r="M990" i="16876"/>
  <c r="N992" i="6" s="1"/>
  <c r="N990" i="16876"/>
  <c r="O992" i="6"/>
  <c r="O990" i="16876"/>
  <c r="P992" i="6" s="1"/>
  <c r="P990" i="16876"/>
  <c r="Q992" i="6"/>
  <c r="Q990" i="16876"/>
  <c r="R992" i="6" s="1"/>
  <c r="R990" i="16876"/>
  <c r="S992" i="6"/>
  <c r="S990" i="16876"/>
  <c r="T992" i="6" s="1"/>
  <c r="T990" i="16876"/>
  <c r="U992" i="6" s="1"/>
  <c r="U990" i="16876"/>
  <c r="V992" i="6" s="1"/>
  <c r="V990" i="16876"/>
  <c r="W992" i="6" s="1"/>
  <c r="F991" i="16876"/>
  <c r="G993" i="6" s="1"/>
  <c r="G991" i="16876"/>
  <c r="H993" i="6"/>
  <c r="H991" i="16876"/>
  <c r="I993" i="6" s="1"/>
  <c r="I991" i="16876"/>
  <c r="J993" i="6"/>
  <c r="J991" i="16876"/>
  <c r="K993" i="6"/>
  <c r="K991" i="16876"/>
  <c r="L993" i="6"/>
  <c r="L991" i="16876"/>
  <c r="M993" i="6" s="1"/>
  <c r="M991" i="16876"/>
  <c r="N993" i="6"/>
  <c r="N991" i="16876"/>
  <c r="O993" i="6" s="1"/>
  <c r="O991" i="16876"/>
  <c r="P993" i="6" s="1"/>
  <c r="P991" i="16876"/>
  <c r="Q993" i="6" s="1"/>
  <c r="Q991" i="16876"/>
  <c r="R993" i="6" s="1"/>
  <c r="R991" i="16876"/>
  <c r="S993" i="6" s="1"/>
  <c r="S991" i="16876"/>
  <c r="T993" i="6"/>
  <c r="T991" i="16876"/>
  <c r="U993" i="6" s="1"/>
  <c r="U991" i="16876"/>
  <c r="V993" i="6" s="1"/>
  <c r="V991" i="16876"/>
  <c r="W993" i="6"/>
  <c r="F992" i="16876"/>
  <c r="G994" i="6" s="1"/>
  <c r="G992" i="16876"/>
  <c r="H994" i="6" s="1"/>
  <c r="H992" i="16876"/>
  <c r="I994" i="6"/>
  <c r="I992" i="16876"/>
  <c r="J994" i="6" s="1"/>
  <c r="J992" i="16876"/>
  <c r="K994" i="6"/>
  <c r="K992" i="16876"/>
  <c r="L994" i="6" s="1"/>
  <c r="L992" i="16876"/>
  <c r="M994" i="6" s="1"/>
  <c r="M992" i="16876"/>
  <c r="N994" i="6"/>
  <c r="N992" i="16876"/>
  <c r="O994" i="6"/>
  <c r="O992" i="16876"/>
  <c r="P994" i="6" s="1"/>
  <c r="P992" i="16876"/>
  <c r="Q994" i="6"/>
  <c r="Q992" i="16876"/>
  <c r="R994" i="6"/>
  <c r="R992" i="16876"/>
  <c r="S994" i="6" s="1"/>
  <c r="S992" i="16876"/>
  <c r="T994" i="6" s="1"/>
  <c r="T992" i="16876"/>
  <c r="U994" i="6" s="1"/>
  <c r="U992" i="16876"/>
  <c r="V994" i="6"/>
  <c r="V992" i="16876"/>
  <c r="W994" i="6" s="1"/>
  <c r="F993" i="16876"/>
  <c r="G995" i="6" s="1"/>
  <c r="G993" i="16876"/>
  <c r="H995" i="6"/>
  <c r="H993" i="16876"/>
  <c r="I995" i="6"/>
  <c r="I993" i="16876"/>
  <c r="J995" i="6" s="1"/>
  <c r="J993" i="16876"/>
  <c r="K995" i="6" s="1"/>
  <c r="K993" i="16876"/>
  <c r="L995" i="6"/>
  <c r="L993" i="16876"/>
  <c r="M995" i="6" s="1"/>
  <c r="M993" i="16876"/>
  <c r="N995" i="6"/>
  <c r="N993" i="16876"/>
  <c r="O995" i="6" s="1"/>
  <c r="O993" i="16876"/>
  <c r="P995" i="6" s="1"/>
  <c r="P993" i="16876"/>
  <c r="Q995" i="6"/>
  <c r="Q993" i="16876"/>
  <c r="R995" i="6"/>
  <c r="R993" i="16876"/>
  <c r="S995" i="6" s="1"/>
  <c r="S993" i="16876"/>
  <c r="T995" i="6"/>
  <c r="T993" i="16876"/>
  <c r="U995" i="6"/>
  <c r="U993" i="16876"/>
  <c r="V995" i="6" s="1"/>
  <c r="V993" i="16876"/>
  <c r="W995" i="6" s="1"/>
  <c r="F994" i="16876"/>
  <c r="G996" i="6" s="1"/>
  <c r="G994" i="16876"/>
  <c r="H996" i="6" s="1"/>
  <c r="H994" i="16876"/>
  <c r="I996" i="6" s="1"/>
  <c r="I994" i="16876"/>
  <c r="J996" i="6" s="1"/>
  <c r="J994" i="16876"/>
  <c r="K996" i="6"/>
  <c r="K994" i="16876"/>
  <c r="L996" i="6" s="1"/>
  <c r="L994" i="16876"/>
  <c r="M996" i="6"/>
  <c r="M994" i="16876"/>
  <c r="N996" i="6" s="1"/>
  <c r="N994" i="16876"/>
  <c r="O996" i="6"/>
  <c r="O994" i="16876"/>
  <c r="P996" i="6" s="1"/>
  <c r="P994" i="16876"/>
  <c r="Q996" i="6" s="1"/>
  <c r="Q994" i="16876"/>
  <c r="R996" i="6" s="1"/>
  <c r="R994" i="16876"/>
  <c r="S996" i="6" s="1"/>
  <c r="S994" i="16876"/>
  <c r="T996" i="6" s="1"/>
  <c r="T994" i="16876"/>
  <c r="U996" i="6"/>
  <c r="U994" i="16876"/>
  <c r="V996" i="6" s="1"/>
  <c r="V994" i="16876"/>
  <c r="W996" i="6"/>
  <c r="F995" i="16876"/>
  <c r="G997" i="6"/>
  <c r="G995" i="16876"/>
  <c r="H997" i="6"/>
  <c r="H995" i="16876"/>
  <c r="I997" i="6" s="1"/>
  <c r="I995" i="16876"/>
  <c r="J997" i="6"/>
  <c r="J995" i="16876"/>
  <c r="K997" i="6" s="1"/>
  <c r="K995" i="16876"/>
  <c r="L997" i="6" s="1"/>
  <c r="L995" i="16876"/>
  <c r="M997" i="6" s="1"/>
  <c r="M995" i="16876"/>
  <c r="N997" i="6" s="1"/>
  <c r="N995" i="16876"/>
  <c r="O997" i="6" s="1"/>
  <c r="O995" i="16876"/>
  <c r="P997" i="6"/>
  <c r="P995" i="16876"/>
  <c r="Q997" i="6" s="1"/>
  <c r="Q995" i="16876"/>
  <c r="R997" i="6" s="1"/>
  <c r="R995" i="16876"/>
  <c r="S997" i="6"/>
  <c r="S995" i="16876"/>
  <c r="T997" i="6" s="1"/>
  <c r="T995" i="16876"/>
  <c r="U997" i="6" s="1"/>
  <c r="U995" i="16876"/>
  <c r="V997" i="6"/>
  <c r="V995" i="16876"/>
  <c r="W997" i="6" s="1"/>
  <c r="F996" i="16876"/>
  <c r="G998" i="6"/>
  <c r="G996" i="16876"/>
  <c r="H998" i="6" s="1"/>
  <c r="H996" i="16876"/>
  <c r="I998" i="6" s="1"/>
  <c r="I996" i="16876"/>
  <c r="J998" i="6"/>
  <c r="J996" i="16876"/>
  <c r="K998" i="6"/>
  <c r="K996" i="16876"/>
  <c r="L998" i="6" s="1"/>
  <c r="L996" i="16876"/>
  <c r="M998" i="6"/>
  <c r="M996" i="16876"/>
  <c r="N998" i="6"/>
  <c r="N996" i="16876"/>
  <c r="O998" i="6" s="1"/>
  <c r="O996" i="16876"/>
  <c r="P998" i="6" s="1"/>
  <c r="P996" i="16876"/>
  <c r="Q998" i="6" s="1"/>
  <c r="Q996" i="16876"/>
  <c r="R998" i="6"/>
  <c r="R996" i="16876"/>
  <c r="S998" i="6" s="1"/>
  <c r="S996" i="16876"/>
  <c r="T998" i="6" s="1"/>
  <c r="T996" i="16876"/>
  <c r="U998" i="6" s="1"/>
  <c r="U996" i="16876"/>
  <c r="V998" i="6"/>
  <c r="V996" i="16876"/>
  <c r="W998" i="6"/>
  <c r="F997" i="16876"/>
  <c r="G999" i="6" s="1"/>
  <c r="G997" i="16876"/>
  <c r="H999" i="6"/>
  <c r="H997" i="16876"/>
  <c r="I999" i="6" s="1"/>
  <c r="I997" i="16876"/>
  <c r="J999" i="6"/>
  <c r="J997" i="16876"/>
  <c r="K999" i="6" s="1"/>
  <c r="K997" i="16876"/>
  <c r="L999" i="6" s="1"/>
  <c r="L997" i="16876"/>
  <c r="M999" i="6"/>
  <c r="M997" i="16876"/>
  <c r="N999" i="6"/>
  <c r="N997" i="16876"/>
  <c r="O999" i="6" s="1"/>
  <c r="O997" i="16876"/>
  <c r="P999" i="6"/>
  <c r="P997" i="16876"/>
  <c r="Q999" i="6"/>
  <c r="Q997" i="16876"/>
  <c r="R999" i="6" s="1"/>
  <c r="R997" i="16876"/>
  <c r="S999" i="6" s="1"/>
  <c r="S997" i="16876"/>
  <c r="T999" i="6" s="1"/>
  <c r="T997" i="16876"/>
  <c r="U999" i="6" s="1"/>
  <c r="U997" i="16876"/>
  <c r="V999" i="6"/>
  <c r="V997" i="16876"/>
  <c r="W999" i="6" s="1"/>
  <c r="F998" i="16876"/>
  <c r="G1000" i="6"/>
  <c r="G998" i="16876"/>
  <c r="H1000" i="6" s="1"/>
  <c r="H998" i="16876"/>
  <c r="I1000" i="6"/>
  <c r="I998" i="16876"/>
  <c r="J1000" i="6" s="1"/>
  <c r="J998" i="16876"/>
  <c r="K1000" i="6"/>
  <c r="K998" i="16876"/>
  <c r="L1000" i="6" s="1"/>
  <c r="L998" i="16876"/>
  <c r="M1000" i="6" s="1"/>
  <c r="M998" i="16876"/>
  <c r="N1000" i="6" s="1"/>
  <c r="N998" i="16876"/>
  <c r="O1000" i="6" s="1"/>
  <c r="O998" i="16876"/>
  <c r="P1000" i="6" s="1"/>
  <c r="P998" i="16876"/>
  <c r="Q1000" i="6"/>
  <c r="Q998" i="16876"/>
  <c r="R1000" i="6" s="1"/>
  <c r="R998" i="16876"/>
  <c r="S1000" i="6"/>
  <c r="S998" i="16876"/>
  <c r="T1000" i="6"/>
  <c r="T998" i="16876"/>
  <c r="U1000" i="6"/>
  <c r="U998" i="16876"/>
  <c r="V1000" i="6" s="1"/>
  <c r="V998" i="16876"/>
  <c r="W1000" i="6"/>
  <c r="F999" i="16876"/>
  <c r="G1001" i="6" s="1"/>
  <c r="G999" i="16876"/>
  <c r="H1001" i="6" s="1"/>
  <c r="H999" i="16876"/>
  <c r="I1001" i="6" s="1"/>
  <c r="I999" i="16876"/>
  <c r="J1001" i="6" s="1"/>
  <c r="J999" i="16876"/>
  <c r="K1001" i="6" s="1"/>
  <c r="K999" i="16876"/>
  <c r="L1001" i="6"/>
  <c r="L999" i="16876"/>
  <c r="M1001" i="6" s="1"/>
  <c r="M999" i="16876"/>
  <c r="N1001" i="6" s="1"/>
  <c r="N999" i="16876"/>
  <c r="O1001" i="6"/>
  <c r="O999" i="16876"/>
  <c r="P1001" i="6" s="1"/>
  <c r="P999" i="16876"/>
  <c r="Q1001" i="6" s="1"/>
  <c r="Q999" i="16876"/>
  <c r="R1001" i="6"/>
  <c r="R999" i="16876"/>
  <c r="S1001" i="6" s="1"/>
  <c r="S999" i="16876"/>
  <c r="T1001" i="6"/>
  <c r="T999" i="16876"/>
  <c r="U1001" i="6" s="1"/>
  <c r="U999" i="16876"/>
  <c r="V1001" i="6" s="1"/>
  <c r="V999" i="16876"/>
  <c r="W1001" i="6"/>
  <c r="F1000" i="16876"/>
  <c r="G1002" i="6"/>
  <c r="G1000" i="16876"/>
  <c r="H1002" i="6" s="1"/>
  <c r="H1000" i="16876"/>
  <c r="I1002" i="6"/>
  <c r="I1000" i="16876"/>
  <c r="J1002" i="6"/>
  <c r="J1000" i="16876"/>
  <c r="K1002" i="6" s="1"/>
  <c r="K1000" i="16876"/>
  <c r="L1002" i="6" s="1"/>
  <c r="L1000" i="16876"/>
  <c r="M1002" i="6" s="1"/>
  <c r="M1000" i="16876"/>
  <c r="N1002" i="6"/>
  <c r="N1000" i="16876"/>
  <c r="O1002" i="6" s="1"/>
  <c r="O1000" i="16876"/>
  <c r="P1002" i="6" s="1"/>
  <c r="P1000" i="16876"/>
  <c r="Q1002" i="6"/>
  <c r="Q1000" i="16876"/>
  <c r="R1002" i="6"/>
  <c r="R1000" i="16876"/>
  <c r="S1002" i="6" s="1"/>
  <c r="S1000" i="16876"/>
  <c r="T1002" i="6" s="1"/>
  <c r="T1000" i="16876"/>
  <c r="U1002" i="6"/>
  <c r="U1000" i="16876"/>
  <c r="V1002" i="6" s="1"/>
  <c r="V1000" i="16876"/>
  <c r="W1002" i="6"/>
  <c r="F1001" i="16876"/>
  <c r="G1003" i="6" s="1"/>
  <c r="G1001" i="16876"/>
  <c r="H1003" i="6" s="1"/>
  <c r="H1001" i="16876"/>
  <c r="I1003" i="6"/>
  <c r="I1001" i="16876"/>
  <c r="J1003" i="6"/>
  <c r="J1001" i="16876"/>
  <c r="K1003" i="6" s="1"/>
  <c r="K1001" i="16876"/>
  <c r="L1003" i="6"/>
  <c r="L1001" i="16876"/>
  <c r="M1003" i="6"/>
  <c r="M1001" i="16876"/>
  <c r="N1003" i="6" s="1"/>
  <c r="N1001" i="16876"/>
  <c r="O1003" i="6" s="1"/>
  <c r="O1001" i="16876"/>
  <c r="P1003" i="6" s="1"/>
  <c r="P1001" i="16876"/>
  <c r="Q1003" i="6" s="1"/>
  <c r="Q1001" i="16876"/>
  <c r="R1003" i="6" s="1"/>
  <c r="R1001" i="16876"/>
  <c r="S1003" i="6" s="1"/>
  <c r="S1001" i="16876"/>
  <c r="T1003" i="6"/>
  <c r="T1001" i="16876"/>
  <c r="U1003" i="6" s="1"/>
  <c r="U1001" i="16876"/>
  <c r="V1003" i="6"/>
  <c r="V1001" i="16876"/>
  <c r="W1003" i="6" s="1"/>
  <c r="F1002" i="16876"/>
  <c r="G1004" i="6"/>
  <c r="G1002" i="16876"/>
  <c r="H1004" i="6" s="1"/>
  <c r="H1002" i="16876"/>
  <c r="I1004" i="6" s="1"/>
  <c r="I1002" i="16876"/>
  <c r="J1004" i="6" s="1"/>
  <c r="J1002" i="16876"/>
  <c r="K1004" i="6" s="1"/>
  <c r="K1002" i="16876"/>
  <c r="L1004" i="6" s="1"/>
  <c r="L1002" i="16876"/>
  <c r="M1004" i="6"/>
  <c r="M1002" i="16876"/>
  <c r="N1004" i="6" s="1"/>
  <c r="N1002" i="16876"/>
  <c r="O1004" i="6"/>
  <c r="O1002" i="16876"/>
  <c r="P1004" i="6"/>
  <c r="P1002" i="16876"/>
  <c r="Q1004" i="6"/>
  <c r="Q1002" i="16876"/>
  <c r="R1004" i="6" s="1"/>
  <c r="R1002" i="16876"/>
  <c r="S1004" i="6"/>
  <c r="S1002" i="16876"/>
  <c r="T1004" i="6" s="1"/>
  <c r="T1002" i="16876"/>
  <c r="U1004" i="6" s="1"/>
  <c r="U1002" i="16876"/>
  <c r="V1004" i="6" s="1"/>
  <c r="V1002" i="16876"/>
  <c r="W1004" i="6" s="1"/>
  <c r="F1003" i="16876"/>
  <c r="G1005" i="6"/>
  <c r="G1003" i="16876"/>
  <c r="H1005" i="6"/>
  <c r="H1003" i="16876"/>
  <c r="I1005" i="6" s="1"/>
  <c r="I1003" i="16876"/>
  <c r="J1005" i="6" s="1"/>
  <c r="J1003" i="16876"/>
  <c r="K1005" i="6"/>
  <c r="K1003" i="16876"/>
  <c r="L1005" i="6" s="1"/>
  <c r="L1003" i="16876"/>
  <c r="M1005" i="6" s="1"/>
  <c r="M1003" i="16876"/>
  <c r="N1005" i="6"/>
  <c r="N1003" i="16876"/>
  <c r="O1005" i="6" s="1"/>
  <c r="O1003" i="16876"/>
  <c r="P1005" i="6"/>
  <c r="P1003" i="16876"/>
  <c r="Q1005" i="6" s="1"/>
  <c r="Q1003" i="16876"/>
  <c r="R1005" i="6" s="1"/>
  <c r="R1003" i="16876"/>
  <c r="S1005" i="6"/>
  <c r="S1003" i="16876"/>
  <c r="T1005" i="6"/>
  <c r="T1003" i="16876"/>
  <c r="U1005" i="6" s="1"/>
  <c r="U1003" i="16876"/>
  <c r="V1005" i="6"/>
  <c r="V1003" i="16876"/>
  <c r="W1005" i="6"/>
  <c r="F1004" i="16876"/>
  <c r="G1006" i="6" s="1"/>
  <c r="G1004" i="16876"/>
  <c r="H1006" i="6" s="1"/>
  <c r="H1004" i="16876"/>
  <c r="I1006" i="6" s="1"/>
  <c r="I1004" i="16876"/>
  <c r="J1006" i="6"/>
  <c r="J1004" i="16876"/>
  <c r="K1006" i="6" s="1"/>
  <c r="K1004" i="16876"/>
  <c r="L1006" i="6" s="1"/>
  <c r="L1004" i="16876"/>
  <c r="M1006" i="6" s="1"/>
  <c r="M1004" i="16876"/>
  <c r="N1006" i="6"/>
  <c r="N1004" i="16876"/>
  <c r="O1006" i="6" s="1"/>
  <c r="O1004" i="16876"/>
  <c r="P1006" i="6" s="1"/>
  <c r="P1004" i="16876"/>
  <c r="Q1006" i="6"/>
  <c r="Q1004" i="16876"/>
  <c r="R1006" i="6" s="1"/>
  <c r="R1004" i="16876"/>
  <c r="S1006" i="6"/>
  <c r="S1004" i="16876"/>
  <c r="T1006" i="6" s="1"/>
  <c r="T1004" i="16876"/>
  <c r="U1006" i="6" s="1"/>
  <c r="U1004" i="16876"/>
  <c r="V1006" i="6"/>
  <c r="V1004" i="16876"/>
  <c r="W1006" i="6"/>
  <c r="F1005" i="16876"/>
  <c r="G1007" i="6" s="1"/>
  <c r="G1005" i="16876"/>
  <c r="H1007" i="6"/>
  <c r="H1005" i="16876"/>
  <c r="I1007" i="6"/>
  <c r="I1005" i="16876"/>
  <c r="J1007" i="6" s="1"/>
  <c r="J1005" i="16876"/>
  <c r="K1007" i="6" s="1"/>
  <c r="K1005" i="16876"/>
  <c r="L1007" i="6" s="1"/>
  <c r="L1005" i="16876"/>
  <c r="M1007" i="6" s="1"/>
  <c r="M1005" i="16876"/>
  <c r="N1007" i="6"/>
  <c r="N1005" i="16876"/>
  <c r="O1007" i="6" s="1"/>
  <c r="O1005" i="16876"/>
  <c r="P1007" i="6"/>
  <c r="P1005" i="16876"/>
  <c r="Q1007" i="6" s="1"/>
  <c r="Q1005" i="16876"/>
  <c r="R1007" i="6"/>
  <c r="R1005" i="16876"/>
  <c r="S1007" i="6" s="1"/>
  <c r="S1005" i="16876"/>
  <c r="T1007" i="6"/>
  <c r="T1005" i="16876"/>
  <c r="U1007" i="6" s="1"/>
  <c r="U1005" i="16876"/>
  <c r="V1007" i="6" s="1"/>
  <c r="V1005" i="16876"/>
  <c r="W1007" i="6" s="1"/>
  <c r="F1006" i="16876"/>
  <c r="G1008" i="6" s="1"/>
  <c r="G1006" i="16876"/>
  <c r="H1008" i="6" s="1"/>
  <c r="H1006" i="16876"/>
  <c r="I1008" i="6"/>
  <c r="I1006" i="16876"/>
  <c r="J1008" i="6" s="1"/>
  <c r="J1006" i="16876"/>
  <c r="K1008" i="6"/>
  <c r="K1006" i="16876"/>
  <c r="L1008" i="6"/>
  <c r="L1006" i="16876"/>
  <c r="M1008" i="6"/>
  <c r="M1006" i="16876"/>
  <c r="N1008" i="6" s="1"/>
  <c r="N1006" i="16876"/>
  <c r="O1008" i="6"/>
  <c r="O1006" i="16876"/>
  <c r="P1008" i="6" s="1"/>
  <c r="P1006" i="16876"/>
  <c r="Q1008" i="6"/>
  <c r="Q1006" i="16876"/>
  <c r="R1008" i="6" s="1"/>
  <c r="R1006" i="16876"/>
  <c r="S1008" i="6" s="1"/>
  <c r="S1006" i="16876"/>
  <c r="T1008" i="6" s="1"/>
  <c r="T1006" i="16876"/>
  <c r="U1008" i="6"/>
  <c r="U1006" i="16876"/>
  <c r="V1008" i="6" s="1"/>
  <c r="V1006" i="16876"/>
  <c r="W1008" i="6" s="1"/>
  <c r="F1007" i="16876"/>
  <c r="G1009" i="6"/>
  <c r="G1007" i="16876"/>
  <c r="H1009" i="6" s="1"/>
  <c r="H1007" i="16876"/>
  <c r="I1009" i="6" s="1"/>
  <c r="I1007" i="16876"/>
  <c r="J1009" i="6"/>
  <c r="J1007" i="16876"/>
  <c r="K1009" i="6" s="1"/>
  <c r="K1007" i="16876"/>
  <c r="L1009" i="6"/>
  <c r="L1007" i="16876"/>
  <c r="M1009" i="6" s="1"/>
  <c r="M1007" i="16876"/>
  <c r="N1009" i="6" s="1"/>
  <c r="N1007" i="16876"/>
  <c r="O1009" i="6"/>
  <c r="O1007" i="16876"/>
  <c r="P1009" i="6"/>
  <c r="P1007" i="16876"/>
  <c r="Q1009" i="6" s="1"/>
  <c r="Q1007" i="16876"/>
  <c r="R1009" i="6"/>
  <c r="R1007" i="16876"/>
  <c r="S1009" i="6"/>
  <c r="S1007" i="16876"/>
  <c r="T1009" i="6" s="1"/>
  <c r="T1007" i="16876"/>
  <c r="U1009" i="6" s="1"/>
  <c r="U1007" i="16876"/>
  <c r="V1009" i="6" s="1"/>
  <c r="V1007" i="16876"/>
  <c r="W1009" i="6"/>
  <c r="F1008" i="16876"/>
  <c r="G1010" i="6" s="1"/>
  <c r="G1008" i="16876"/>
  <c r="H1010" i="6" s="1"/>
  <c r="H1008" i="16876"/>
  <c r="I1010" i="6" s="1"/>
  <c r="I1008" i="16876"/>
  <c r="J1010" i="6"/>
  <c r="J1008" i="16876"/>
  <c r="K1010" i="6" s="1"/>
  <c r="K1008" i="16876"/>
  <c r="L1010" i="6" s="1"/>
  <c r="L1008" i="16876"/>
  <c r="M1010" i="6"/>
  <c r="M1008" i="16876"/>
  <c r="N1010" i="6" s="1"/>
  <c r="N1008" i="16876"/>
  <c r="O1010" i="6"/>
  <c r="O1008" i="16876"/>
  <c r="P1010" i="6" s="1"/>
  <c r="P1008" i="16876"/>
  <c r="Q1010" i="6" s="1"/>
  <c r="Q1008" i="16876"/>
  <c r="R1010" i="6"/>
  <c r="R1008" i="16876"/>
  <c r="S1010" i="6"/>
  <c r="S1008" i="16876"/>
  <c r="T1010" i="6" s="1"/>
  <c r="T1008" i="16876"/>
  <c r="U1010" i="6"/>
  <c r="U1008" i="16876"/>
  <c r="V1010" i="6"/>
  <c r="V1008" i="16876"/>
  <c r="W1010" i="6" s="1"/>
  <c r="F1009" i="16876"/>
  <c r="G1011" i="6" s="1"/>
  <c r="G1009" i="16876"/>
  <c r="H1011" i="6" s="1"/>
  <c r="H1009" i="16876"/>
  <c r="I1011" i="6" s="1"/>
  <c r="I1009" i="16876"/>
  <c r="J1011" i="6" s="1"/>
  <c r="J1009" i="16876"/>
  <c r="K1011" i="6" s="1"/>
  <c r="K1009" i="16876"/>
  <c r="L1011" i="6"/>
  <c r="L1009" i="16876"/>
  <c r="M1011" i="6" s="1"/>
  <c r="M1009" i="16876"/>
  <c r="N1011" i="6"/>
  <c r="N1009" i="16876"/>
  <c r="O1011" i="6" s="1"/>
  <c r="O1009" i="16876"/>
  <c r="P1011" i="6"/>
  <c r="P1009" i="16876"/>
  <c r="Q1011" i="6"/>
  <c r="Q1009" i="16876"/>
  <c r="R1011" i="6" s="1"/>
  <c r="R1009" i="16876"/>
  <c r="S1011" i="6" s="1"/>
  <c r="S1009" i="16876"/>
  <c r="T1011" i="6" s="1"/>
  <c r="T1009" i="16876"/>
  <c r="U1011" i="6" s="1"/>
  <c r="U1009" i="16876"/>
  <c r="V1011" i="6"/>
  <c r="V1009" i="16876"/>
  <c r="W1011" i="6" s="1"/>
  <c r="F1010" i="16876"/>
  <c r="G1012" i="6"/>
  <c r="G1010" i="16876"/>
  <c r="H1012" i="6"/>
  <c r="H1010" i="16876"/>
  <c r="I1012" i="6"/>
  <c r="I1010" i="16876"/>
  <c r="J1012" i="6" s="1"/>
  <c r="J1010" i="16876"/>
  <c r="K1012" i="6"/>
  <c r="K1010" i="16876"/>
  <c r="L1012" i="6" s="1"/>
  <c r="L1010" i="16876"/>
  <c r="M1012" i="6" s="1"/>
  <c r="M1010" i="16876"/>
  <c r="N1012" i="6" s="1"/>
  <c r="N1010" i="16876"/>
  <c r="O1012" i="6" s="1"/>
  <c r="O1010" i="16876"/>
  <c r="P1012" i="6"/>
  <c r="P1010" i="16876"/>
  <c r="Q1012" i="6"/>
  <c r="Q1010" i="16876"/>
  <c r="R1012" i="6" s="1"/>
  <c r="R1010" i="16876"/>
  <c r="S1012" i="6" s="1"/>
  <c r="S1010" i="16876"/>
  <c r="T1012" i="6"/>
  <c r="T1010" i="16876"/>
  <c r="U1012" i="6" s="1"/>
  <c r="U1010" i="16876"/>
  <c r="V1012" i="6" s="1"/>
  <c r="V1010" i="16876"/>
  <c r="W1012" i="6"/>
  <c r="F1011" i="16876"/>
  <c r="G1013" i="6" s="1"/>
  <c r="G1011" i="16876"/>
  <c r="H1013" i="6"/>
  <c r="H1011" i="16876"/>
  <c r="I1013" i="6" s="1"/>
  <c r="I1011" i="16876"/>
  <c r="J1013" i="6" s="1"/>
  <c r="J1011" i="16876"/>
  <c r="K1013" i="6"/>
  <c r="K1011" i="16876"/>
  <c r="L1013" i="6"/>
  <c r="L1011" i="16876"/>
  <c r="M1013" i="6" s="1"/>
  <c r="M1011" i="16876"/>
  <c r="N1013" i="6"/>
  <c r="N1011" i="16876"/>
  <c r="O1013" i="6"/>
  <c r="O1011" i="16876"/>
  <c r="P1013" i="6" s="1"/>
  <c r="P1011" i="16876"/>
  <c r="Q1013" i="6" s="1"/>
  <c r="Q1011" i="16876"/>
  <c r="R1013" i="6" s="1"/>
  <c r="R1011" i="16876"/>
  <c r="S1013" i="6"/>
  <c r="S1011" i="16876"/>
  <c r="T1013" i="6" s="1"/>
  <c r="T1011" i="16876"/>
  <c r="U1013" i="6" s="1"/>
  <c r="U1011" i="16876"/>
  <c r="V1013" i="6" s="1"/>
  <c r="V1011" i="16876"/>
  <c r="W1013" i="6"/>
  <c r="F1012" i="16876"/>
  <c r="G1014" i="6" s="1"/>
  <c r="G1012" i="16876"/>
  <c r="H1014" i="6" s="1"/>
  <c r="H1012" i="16876"/>
  <c r="I1014" i="6"/>
  <c r="I1012" i="16876"/>
  <c r="J1014" i="6" s="1"/>
  <c r="J1012" i="16876"/>
  <c r="K1014" i="6"/>
  <c r="K1012" i="16876"/>
  <c r="L1014" i="6" s="1"/>
  <c r="L1012" i="16876"/>
  <c r="M1014" i="6" s="1"/>
  <c r="M1012" i="16876"/>
  <c r="N1014" i="6"/>
  <c r="N1012" i="16876"/>
  <c r="O1014" i="6"/>
  <c r="O1012" i="16876"/>
  <c r="P1014" i="6" s="1"/>
  <c r="P1012" i="16876"/>
  <c r="Q1014" i="6"/>
  <c r="Q1012" i="16876"/>
  <c r="R1014" i="6"/>
  <c r="R1012" i="16876"/>
  <c r="S1014" i="6" s="1"/>
  <c r="S1012" i="16876"/>
  <c r="T1014" i="6" s="1"/>
  <c r="T1012" i="16876"/>
  <c r="U1014" i="6" s="1"/>
  <c r="U1012" i="16876"/>
  <c r="V1014" i="6" s="1"/>
  <c r="V1012" i="16876"/>
  <c r="W1014" i="6"/>
  <c r="F1013" i="16876"/>
  <c r="G1015" i="6" s="1"/>
  <c r="G1013" i="16876"/>
  <c r="H1015" i="6"/>
  <c r="H1013" i="16876"/>
  <c r="I1015" i="6" s="1"/>
  <c r="I1013" i="16876"/>
  <c r="J1015" i="6"/>
  <c r="J1013" i="16876"/>
  <c r="K1015" i="6" s="1"/>
  <c r="K1013" i="16876"/>
  <c r="L1015" i="6"/>
  <c r="L1013" i="16876"/>
  <c r="M1015" i="6" s="1"/>
  <c r="M1013" i="16876"/>
  <c r="N1015" i="6" s="1"/>
  <c r="N1013" i="16876"/>
  <c r="O1015" i="6" s="1"/>
  <c r="O1013" i="16876"/>
  <c r="P1015" i="6" s="1"/>
  <c r="P1013" i="16876"/>
  <c r="Q1015" i="6" s="1"/>
  <c r="Q1013" i="16876"/>
  <c r="R1015" i="6"/>
  <c r="R1013" i="16876"/>
  <c r="S1015" i="6" s="1"/>
  <c r="S1013" i="16876"/>
  <c r="T1015" i="6"/>
  <c r="T1013" i="16876"/>
  <c r="U1015" i="6"/>
  <c r="U1013" i="16876"/>
  <c r="V1015" i="6"/>
  <c r="V1013" i="16876"/>
  <c r="W1015" i="6" s="1"/>
  <c r="F1014" i="16876"/>
  <c r="G1016" i="6"/>
  <c r="G1014" i="16876"/>
  <c r="H1016" i="6" s="1"/>
  <c r="H1014" i="16876"/>
  <c r="I1016" i="6"/>
  <c r="I1014" i="16876"/>
  <c r="J1016" i="6" s="1"/>
  <c r="J1014" i="16876"/>
  <c r="K1016" i="6" s="1"/>
  <c r="K1014" i="16876"/>
  <c r="L1016" i="6" s="1"/>
  <c r="L1014" i="16876"/>
  <c r="M1016" i="6"/>
  <c r="M1014" i="16876"/>
  <c r="N1016" i="6" s="1"/>
  <c r="N1014" i="16876"/>
  <c r="O1016" i="6" s="1"/>
  <c r="O1014" i="16876"/>
  <c r="P1016" i="6"/>
  <c r="P1014" i="16876"/>
  <c r="Q1016" i="6" s="1"/>
  <c r="Q1014" i="16876"/>
  <c r="R1016" i="6" s="1"/>
  <c r="R1014" i="16876"/>
  <c r="S1016" i="6"/>
  <c r="S1014" i="16876"/>
  <c r="T1016" i="6" s="1"/>
  <c r="T1014" i="16876"/>
  <c r="U1016" i="6"/>
  <c r="U1014" i="16876"/>
  <c r="V1016" i="6" s="1"/>
  <c r="V1014" i="16876"/>
  <c r="W1016" i="6" s="1"/>
  <c r="F1015" i="16876"/>
  <c r="G1017" i="6"/>
  <c r="G1015" i="16876"/>
  <c r="H1017" i="6"/>
  <c r="H1015" i="16876"/>
  <c r="I1017" i="6" s="1"/>
  <c r="I1015" i="16876"/>
  <c r="J1017" i="6"/>
  <c r="J1015" i="16876"/>
  <c r="K1017" i="6"/>
  <c r="K1015" i="16876"/>
  <c r="L1017" i="6" s="1"/>
  <c r="L1015" i="16876"/>
  <c r="M1017" i="6" s="1"/>
  <c r="M1015" i="16876"/>
  <c r="N1017" i="6" s="1"/>
  <c r="N1015" i="16876"/>
  <c r="O1017" i="6"/>
  <c r="O1015" i="16876"/>
  <c r="P1017" i="6" s="1"/>
  <c r="P1015" i="16876"/>
  <c r="Q1017" i="6" s="1"/>
  <c r="Q1015" i="16876"/>
  <c r="R1017" i="6" s="1"/>
  <c r="R1015" i="16876"/>
  <c r="S1017" i="6"/>
  <c r="S1015" i="16876"/>
  <c r="T1017" i="6" s="1"/>
  <c r="T1015" i="16876"/>
  <c r="U1017" i="6" s="1"/>
  <c r="U1015" i="16876"/>
  <c r="V1017" i="6"/>
  <c r="V1015" i="16876"/>
  <c r="W1017" i="6" s="1"/>
  <c r="F1016" i="16876"/>
  <c r="G1018" i="6"/>
  <c r="G1016" i="16876"/>
  <c r="H1018" i="6" s="1"/>
  <c r="H1016" i="16876"/>
  <c r="I1018" i="6" s="1"/>
  <c r="I1016" i="16876"/>
  <c r="J1018" i="6"/>
  <c r="J1016" i="16876"/>
  <c r="K1018" i="6"/>
  <c r="K1016" i="16876"/>
  <c r="L1018" i="6" s="1"/>
  <c r="L1016" i="16876"/>
  <c r="M1018" i="6"/>
  <c r="M1016" i="16876"/>
  <c r="N1018" i="6"/>
  <c r="N1016" i="16876"/>
  <c r="O1018" i="6" s="1"/>
  <c r="O1016" i="16876"/>
  <c r="P1018" i="6" s="1"/>
  <c r="P1016" i="16876"/>
  <c r="Q1018" i="6" s="1"/>
  <c r="Q1016" i="16876"/>
  <c r="R1018" i="6" s="1"/>
  <c r="R1016" i="16876"/>
  <c r="S1018" i="6" s="1"/>
  <c r="S1016" i="16876"/>
  <c r="T1018" i="6" s="1"/>
  <c r="T1016" i="16876"/>
  <c r="U1018" i="6"/>
  <c r="U1016" i="16876"/>
  <c r="V1018" i="6" s="1"/>
  <c r="V1016" i="16876"/>
  <c r="W1018" i="6"/>
  <c r="F1017" i="16876"/>
  <c r="G1019" i="6" s="1"/>
  <c r="G1017" i="16876"/>
  <c r="H1019" i="6"/>
  <c r="H1017" i="16876"/>
  <c r="I1019" i="6"/>
  <c r="I1017" i="16876"/>
  <c r="J1019" i="6" s="1"/>
  <c r="J1017" i="16876"/>
  <c r="K1019" i="6" s="1"/>
  <c r="K1017" i="16876"/>
  <c r="L1019" i="6" s="1"/>
  <c r="L1017" i="16876"/>
  <c r="M1019" i="6" s="1"/>
  <c r="M1017" i="16876"/>
  <c r="N1019" i="6"/>
  <c r="N1017" i="16876"/>
  <c r="O1019" i="6" s="1"/>
  <c r="O1017" i="16876"/>
  <c r="P1019" i="6"/>
  <c r="P1017" i="16876"/>
  <c r="Q1019" i="6"/>
  <c r="Q1017" i="16876"/>
  <c r="R1019" i="6"/>
  <c r="R1017" i="16876"/>
  <c r="S1019" i="6" s="1"/>
  <c r="S1017" i="16876"/>
  <c r="T1019" i="6"/>
  <c r="T1017" i="16876"/>
  <c r="U1019" i="6" s="1"/>
  <c r="U1017" i="16876"/>
  <c r="V1019" i="6" s="1"/>
  <c r="V1017" i="16876"/>
  <c r="W1019" i="6" s="1"/>
  <c r="F1018" i="16876"/>
  <c r="G1020" i="6" s="1"/>
  <c r="G1018" i="16876"/>
  <c r="H1020" i="6" s="1"/>
  <c r="H1018" i="16876"/>
  <c r="I1020" i="6"/>
  <c r="I1018" i="16876"/>
  <c r="J1020" i="6" s="1"/>
  <c r="J1018" i="16876"/>
  <c r="K1020" i="6" s="1"/>
  <c r="K1018" i="16876"/>
  <c r="L1020" i="6"/>
  <c r="L1018" i="16876"/>
  <c r="M1020" i="6" s="1"/>
  <c r="M1018" i="16876"/>
  <c r="N1020" i="6" s="1"/>
  <c r="N1018" i="16876"/>
  <c r="O1020" i="6"/>
  <c r="O1018" i="16876"/>
  <c r="P1020" i="6" s="1"/>
  <c r="P1018" i="16876"/>
  <c r="Q1020" i="6"/>
  <c r="Q1018" i="16876"/>
  <c r="R1020" i="6" s="1"/>
  <c r="R1018" i="16876"/>
  <c r="S1020" i="6" s="1"/>
  <c r="S1018" i="16876"/>
  <c r="T1020" i="6"/>
  <c r="T1018" i="16876"/>
  <c r="U1020" i="6"/>
  <c r="U1018" i="16876"/>
  <c r="V1020" i="6" s="1"/>
  <c r="V1018" i="16876"/>
  <c r="W1020" i="6"/>
  <c r="F1019" i="16876"/>
  <c r="G1021" i="6"/>
  <c r="G1019" i="16876"/>
  <c r="H1021" i="6" s="1"/>
  <c r="H1019" i="16876"/>
  <c r="I1021" i="6" s="1"/>
  <c r="I1019" i="16876"/>
  <c r="J1021" i="6" s="1"/>
  <c r="J1019" i="16876"/>
  <c r="K1021" i="6"/>
  <c r="K1019" i="16876"/>
  <c r="L1021" i="6" s="1"/>
  <c r="L1019" i="16876"/>
  <c r="M1021" i="6" s="1"/>
  <c r="M1019" i="16876"/>
  <c r="N1021" i="6" s="1"/>
  <c r="N1019" i="16876"/>
  <c r="O1021" i="6"/>
  <c r="O1019" i="16876"/>
  <c r="P1021" i="6"/>
  <c r="P1019" i="16876"/>
  <c r="Q1021" i="6" s="1"/>
  <c r="Q1019" i="16876"/>
  <c r="R1021" i="6"/>
  <c r="R1019" i="16876"/>
  <c r="S1021" i="6" s="1"/>
  <c r="S1019" i="16876"/>
  <c r="T1021" i="6"/>
  <c r="T1019" i="16876"/>
  <c r="U1021" i="6" s="1"/>
  <c r="U1019" i="16876"/>
  <c r="V1021" i="6" s="1"/>
  <c r="V1019" i="16876"/>
  <c r="W1021" i="6"/>
  <c r="F1020" i="16876"/>
  <c r="G1022" i="6"/>
  <c r="G1020" i="16876"/>
  <c r="H1022" i="6" s="1"/>
  <c r="H1020" i="16876"/>
  <c r="I1022" i="6"/>
  <c r="I1020" i="16876"/>
  <c r="J1022" i="6"/>
  <c r="J1020" i="16876"/>
  <c r="K1022" i="6" s="1"/>
  <c r="K1020" i="16876"/>
  <c r="L1022" i="6" s="1"/>
  <c r="L1020" i="16876"/>
  <c r="M1022" i="6" s="1"/>
  <c r="M1020" i="16876"/>
  <c r="N1022" i="6" s="1"/>
  <c r="N1020" i="16876"/>
  <c r="O1022" i="6" s="1"/>
  <c r="O1020" i="16876"/>
  <c r="P1022" i="6" s="1"/>
  <c r="P1020" i="16876"/>
  <c r="Q1022" i="6"/>
  <c r="Q1020" i="16876"/>
  <c r="R1022" i="6" s="1"/>
  <c r="R1020" i="16876"/>
  <c r="S1022" i="6"/>
  <c r="S1020" i="16876"/>
  <c r="T1022" i="6" s="1"/>
  <c r="T1020" i="16876"/>
  <c r="U1022" i="6"/>
  <c r="U1020" i="16876"/>
  <c r="V1022" i="6" s="1"/>
  <c r="V1020" i="16876"/>
  <c r="W1022" i="6" s="1"/>
  <c r="F1021" i="16876"/>
  <c r="G1023" i="6" s="1"/>
  <c r="G1021" i="16876"/>
  <c r="H1023" i="6" s="1"/>
  <c r="H1021" i="16876"/>
  <c r="I1023" i="6" s="1"/>
  <c r="I1021" i="16876"/>
  <c r="J1023" i="6"/>
  <c r="J1021" i="16876"/>
  <c r="K1023" i="6" s="1"/>
  <c r="K1021" i="16876"/>
  <c r="L1023" i="6"/>
  <c r="L1021" i="16876"/>
  <c r="M1023" i="6"/>
  <c r="M1021" i="16876"/>
  <c r="N1023" i="6"/>
  <c r="N1021" i="16876"/>
  <c r="O1023" i="6" s="1"/>
  <c r="O1021" i="16876"/>
  <c r="P1023" i="6"/>
  <c r="P1021" i="16876"/>
  <c r="Q1023" i="6" s="1"/>
  <c r="Q1021" i="16876"/>
  <c r="R1023" i="6" s="1"/>
  <c r="R1021" i="16876"/>
  <c r="S1023" i="6" s="1"/>
  <c r="S1021" i="16876"/>
  <c r="T1023" i="6" s="1"/>
  <c r="T1021" i="16876"/>
  <c r="U1023" i="6" s="1"/>
  <c r="U1021" i="16876"/>
  <c r="V1023" i="6"/>
  <c r="V1021" i="16876"/>
  <c r="W1023" i="6" s="1"/>
  <c r="F1022" i="16876"/>
  <c r="G1024" i="6" s="1"/>
  <c r="G1022" i="16876"/>
  <c r="H1024" i="6"/>
  <c r="H1022" i="16876"/>
  <c r="I1024" i="6" s="1"/>
  <c r="I1022" i="16876"/>
  <c r="J1024" i="6" s="1"/>
  <c r="J1022" i="16876"/>
  <c r="K1024" i="6"/>
  <c r="K1022" i="16876"/>
  <c r="L1024" i="6" s="1"/>
  <c r="L1022" i="16876"/>
  <c r="M1024" i="6"/>
  <c r="M1022" i="16876"/>
  <c r="N1024" i="6" s="1"/>
  <c r="N1022" i="16876"/>
  <c r="O1024" i="6" s="1"/>
  <c r="O1022" i="16876"/>
  <c r="P1024" i="6"/>
  <c r="P1022" i="16876"/>
  <c r="Q1024" i="6"/>
  <c r="Q1022" i="16876"/>
  <c r="R1024" i="6" s="1"/>
  <c r="R1022" i="16876"/>
  <c r="S1024" i="6"/>
  <c r="S1022" i="16876"/>
  <c r="T1024" i="6"/>
  <c r="T1022" i="16876"/>
  <c r="U1024" i="6" s="1"/>
  <c r="U1022" i="16876"/>
  <c r="V1024" i="6" s="1"/>
  <c r="V1022" i="16876"/>
  <c r="W1024" i="6" s="1"/>
  <c r="F1023" i="16876"/>
  <c r="G1025" i="6"/>
  <c r="G1023" i="16876"/>
  <c r="H1025" i="6" s="1"/>
  <c r="H1023" i="16876"/>
  <c r="I1025" i="6" s="1"/>
  <c r="I1023" i="16876"/>
  <c r="J1025" i="6"/>
  <c r="J1023" i="16876"/>
  <c r="K1025" i="6"/>
  <c r="K1023" i="16876"/>
  <c r="L1025" i="6" s="1"/>
  <c r="L1023" i="16876"/>
  <c r="M1025" i="6" s="1"/>
  <c r="M1023" i="16876"/>
  <c r="N1025" i="6"/>
  <c r="N1023" i="16876"/>
  <c r="O1025" i="6" s="1"/>
  <c r="O1023" i="16876"/>
  <c r="P1025" i="6"/>
  <c r="P1023" i="16876"/>
  <c r="Q1025" i="6" s="1"/>
  <c r="Q1023" i="16876"/>
  <c r="R1025" i="6" s="1"/>
  <c r="R1023" i="16876"/>
  <c r="S1025" i="6"/>
  <c r="S1023" i="16876"/>
  <c r="T1025" i="6"/>
  <c r="T1023" i="16876"/>
  <c r="U1025" i="6" s="1"/>
  <c r="U1023" i="16876"/>
  <c r="V1025" i="6"/>
  <c r="V1023" i="16876"/>
  <c r="W1025" i="6"/>
  <c r="F1024" i="16876"/>
  <c r="G1026" i="6" s="1"/>
  <c r="G1024" i="16876"/>
  <c r="H1026" i="6" s="1"/>
  <c r="H1024" i="16876"/>
  <c r="I1026" i="6" s="1"/>
  <c r="I1024" i="16876"/>
  <c r="J1026" i="6" s="1"/>
  <c r="J1024" i="16876"/>
  <c r="K1026" i="6" s="1"/>
  <c r="K1024" i="16876"/>
  <c r="L1026" i="6" s="1"/>
  <c r="L1024" i="16876"/>
  <c r="M1026" i="6"/>
  <c r="M1024" i="16876"/>
  <c r="N1026" i="6" s="1"/>
  <c r="N1024" i="16876"/>
  <c r="O1026" i="6"/>
  <c r="O1024" i="16876"/>
  <c r="P1026" i="6" s="1"/>
  <c r="P1024" i="16876"/>
  <c r="Q1026" i="6"/>
  <c r="Q1024" i="16876"/>
  <c r="R1026" i="6" s="1"/>
  <c r="R1024" i="16876"/>
  <c r="S1026" i="6" s="1"/>
  <c r="S1024" i="16876"/>
  <c r="T1026" i="6" s="1"/>
  <c r="T1024" i="16876"/>
  <c r="U1026" i="6" s="1"/>
  <c r="U1024" i="16876"/>
  <c r="V1026" i="6" s="1"/>
  <c r="V1024" i="16876"/>
  <c r="W1026" i="6"/>
  <c r="F1025" i="16876"/>
  <c r="G1027" i="6" s="1"/>
  <c r="G1025" i="16876"/>
  <c r="H1027" i="6"/>
  <c r="H1025" i="16876"/>
  <c r="I1027" i="6"/>
  <c r="I1025" i="16876"/>
  <c r="J1027" i="6"/>
  <c r="J1025" i="16876"/>
  <c r="K1027" i="6" s="1"/>
  <c r="K1025" i="16876"/>
  <c r="L1027" i="6"/>
  <c r="L1025" i="16876"/>
  <c r="M1027" i="6" s="1"/>
  <c r="M1025" i="16876"/>
  <c r="N1027" i="6" s="1"/>
  <c r="N1025" i="16876"/>
  <c r="O1027" i="6" s="1"/>
  <c r="O1025" i="16876"/>
  <c r="P1027" i="6" s="1"/>
  <c r="P1025" i="16876"/>
  <c r="Q1027" i="6" s="1"/>
  <c r="Q1025" i="16876"/>
  <c r="R1027" i="6"/>
  <c r="R1025" i="16876"/>
  <c r="S1027" i="6" s="1"/>
  <c r="S1025" i="16876"/>
  <c r="T1027" i="6" s="1"/>
  <c r="T1025" i="16876"/>
  <c r="U1027" i="6"/>
  <c r="U1025" i="16876"/>
  <c r="V1027" i="6" s="1"/>
  <c r="V1025" i="16876"/>
  <c r="W1027" i="6" s="1"/>
  <c r="F1026" i="16876"/>
  <c r="G1028" i="6"/>
  <c r="G1026" i="16876"/>
  <c r="H1028" i="6" s="1"/>
  <c r="H1026" i="16876"/>
  <c r="I1028" i="6"/>
  <c r="I1026" i="16876"/>
  <c r="J1028" i="6" s="1"/>
  <c r="J1026" i="16876"/>
  <c r="K1028" i="6" s="1"/>
  <c r="K1026" i="16876"/>
  <c r="L1028" i="6"/>
  <c r="L1026" i="16876"/>
  <c r="M1028" i="6"/>
  <c r="M1026" i="16876"/>
  <c r="N1028" i="6" s="1"/>
  <c r="N1026" i="16876"/>
  <c r="O1028" i="6"/>
  <c r="O1026" i="16876"/>
  <c r="P1028" i="6"/>
  <c r="P1026" i="16876"/>
  <c r="Q1028" i="6" s="1"/>
  <c r="Q1026" i="16876"/>
  <c r="R1028" i="6" s="1"/>
  <c r="R1026" i="16876"/>
  <c r="S1028" i="6" s="1"/>
  <c r="S1026" i="16876"/>
  <c r="T1028" i="6"/>
  <c r="T1026" i="16876"/>
  <c r="U1028" i="6" s="1"/>
  <c r="U1026" i="16876"/>
  <c r="V1028" i="6" s="1"/>
  <c r="V1026" i="16876"/>
  <c r="W1028" i="6" s="1"/>
  <c r="F1027" i="16876"/>
  <c r="G1029" i="6"/>
  <c r="G1027" i="16876"/>
  <c r="H1029" i="6"/>
  <c r="H1027" i="16876"/>
  <c r="I1029" i="6" s="1"/>
  <c r="I1027" i="16876"/>
  <c r="J1029" i="6"/>
  <c r="J1027" i="16876"/>
  <c r="K1029" i="6" s="1"/>
  <c r="K1027" i="16876"/>
  <c r="L1029" i="6"/>
  <c r="L1027" i="16876"/>
  <c r="M1029" i="6" s="1"/>
  <c r="M1027" i="16876"/>
  <c r="N1029" i="6" s="1"/>
  <c r="N1027" i="16876"/>
  <c r="O1029" i="6"/>
  <c r="O1027" i="16876"/>
  <c r="P1029" i="6"/>
  <c r="P1027" i="16876"/>
  <c r="Q1029" i="6" s="1"/>
  <c r="Q1027" i="16876"/>
  <c r="R1029" i="6"/>
  <c r="R1027" i="16876"/>
  <c r="S1029" i="6"/>
  <c r="S1027" i="16876"/>
  <c r="T1029" i="6" s="1"/>
  <c r="T1027" i="16876"/>
  <c r="U1029" i="6" s="1"/>
  <c r="U1027" i="16876"/>
  <c r="V1029" i="6" s="1"/>
  <c r="V1027" i="16876"/>
  <c r="W1029" i="6" s="1"/>
  <c r="F1028" i="16876"/>
  <c r="G1030" i="6"/>
  <c r="G1028" i="16876"/>
  <c r="H1030" i="6" s="1"/>
  <c r="H1028" i="16876"/>
  <c r="I1030" i="6"/>
  <c r="I1028" i="16876"/>
  <c r="J1030" i="6" s="1"/>
  <c r="J1028" i="16876"/>
  <c r="K1030" i="6"/>
  <c r="K1028" i="16876"/>
  <c r="L1030" i="6" s="1"/>
  <c r="L1028" i="16876"/>
  <c r="M1030" i="6"/>
  <c r="M1028" i="16876"/>
  <c r="N1030" i="6" s="1"/>
  <c r="N1028" i="16876"/>
  <c r="O1030" i="6" s="1"/>
  <c r="O1028" i="16876"/>
  <c r="P1030" i="6" s="1"/>
  <c r="P1028" i="16876"/>
  <c r="Q1030" i="6" s="1"/>
  <c r="Q1028" i="16876"/>
  <c r="R1030" i="6" s="1"/>
  <c r="R1028" i="16876"/>
  <c r="S1030" i="6"/>
  <c r="S1028" i="16876"/>
  <c r="T1030" i="6" s="1"/>
  <c r="T1028" i="16876"/>
  <c r="U1030" i="6"/>
  <c r="U1028" i="16876"/>
  <c r="V1030" i="6"/>
  <c r="V1028" i="16876"/>
  <c r="W1030" i="6"/>
  <c r="F1029" i="16876"/>
  <c r="G1031" i="6" s="1"/>
  <c r="G1029" i="16876"/>
  <c r="H1031" i="6"/>
  <c r="H1029" i="16876"/>
  <c r="I1031" i="6" s="1"/>
  <c r="I1029" i="16876"/>
  <c r="J1031" i="6" s="1"/>
  <c r="J1029" i="16876"/>
  <c r="K1031" i="6" s="1"/>
  <c r="K1029" i="16876"/>
  <c r="L1031" i="6" s="1"/>
  <c r="L1029" i="16876"/>
  <c r="M1031" i="6" s="1"/>
  <c r="M1029" i="16876"/>
  <c r="N1031" i="6"/>
  <c r="N1029" i="16876"/>
  <c r="O1031" i="6" s="1"/>
  <c r="O1029" i="16876"/>
  <c r="P1031" i="6" s="1"/>
  <c r="P1029" i="16876"/>
  <c r="Q1031" i="6"/>
  <c r="Q1029" i="16876"/>
  <c r="R1031" i="6" s="1"/>
  <c r="R1029" i="16876"/>
  <c r="S1031" i="6" s="1"/>
  <c r="S1029" i="16876"/>
  <c r="T1031" i="6"/>
  <c r="T1029" i="16876"/>
  <c r="U1031" i="6" s="1"/>
  <c r="U1029" i="16876"/>
  <c r="V1031" i="6"/>
  <c r="V1029" i="16876"/>
  <c r="W1031" i="6" s="1"/>
  <c r="F1030" i="16876"/>
  <c r="G1032" i="6" s="1"/>
  <c r="G1030" i="16876"/>
  <c r="H1032" i="6"/>
  <c r="H1030" i="16876"/>
  <c r="I1032" i="6"/>
  <c r="I1030" i="16876"/>
  <c r="J1032" i="6" s="1"/>
  <c r="J1030" i="16876"/>
  <c r="K1032" i="6"/>
  <c r="K1030" i="16876"/>
  <c r="L1032" i="6"/>
  <c r="L1030" i="16876"/>
  <c r="M1032" i="6" s="1"/>
  <c r="M1030" i="16876"/>
  <c r="N1032" i="6" s="1"/>
  <c r="N1030" i="16876"/>
  <c r="O1032" i="6" s="1"/>
  <c r="O1030" i="16876"/>
  <c r="P1032" i="6"/>
  <c r="P1030" i="16876"/>
  <c r="Q1032" i="6" s="1"/>
  <c r="Q1030" i="16876"/>
  <c r="R1032" i="6" s="1"/>
  <c r="R1030" i="16876"/>
  <c r="S1032" i="6"/>
  <c r="S1030" i="16876"/>
  <c r="T1032" i="6"/>
  <c r="T1030" i="16876"/>
  <c r="U1032" i="6" s="1"/>
  <c r="U1030" i="16876"/>
  <c r="V1032" i="6" s="1"/>
  <c r="V1030" i="16876"/>
  <c r="W1032" i="6"/>
  <c r="F1031" i="16876"/>
  <c r="G1033" i="6" s="1"/>
  <c r="G1031" i="16876"/>
  <c r="H1033" i="6"/>
  <c r="H1031" i="16876"/>
  <c r="I1033" i="6" s="1"/>
  <c r="I1031" i="16876"/>
  <c r="J1033" i="6" s="1"/>
  <c r="J1031" i="16876"/>
  <c r="K1033" i="6"/>
  <c r="K1031" i="16876"/>
  <c r="L1033" i="6"/>
  <c r="L1031" i="16876"/>
  <c r="M1033" i="6" s="1"/>
  <c r="M1031" i="16876"/>
  <c r="N1033" i="6"/>
  <c r="N1031" i="16876"/>
  <c r="O1033" i="6"/>
  <c r="O1031" i="16876"/>
  <c r="P1033" i="6" s="1"/>
  <c r="P1031" i="16876"/>
  <c r="Q1033" i="6" s="1"/>
  <c r="Q1031" i="16876"/>
  <c r="R1033" i="6" s="1"/>
  <c r="R1031" i="16876"/>
  <c r="S1033" i="6" s="1"/>
  <c r="S1031" i="16876"/>
  <c r="T1033" i="6" s="1"/>
  <c r="T1031" i="16876"/>
  <c r="U1033" i="6" s="1"/>
  <c r="U1031" i="16876"/>
  <c r="V1033" i="6"/>
  <c r="V1031" i="16876"/>
  <c r="W1033" i="6" s="1"/>
  <c r="F1032" i="16876"/>
  <c r="G1034" i="6"/>
  <c r="G1032" i="16876"/>
  <c r="H1034" i="6" s="1"/>
  <c r="H1032" i="16876"/>
  <c r="I1034" i="6"/>
  <c r="I1032" i="16876"/>
  <c r="J1034" i="6" s="1"/>
  <c r="J1032" i="16876"/>
  <c r="K1034" i="6" s="1"/>
  <c r="K1032" i="16876"/>
  <c r="L1034" i="6" s="1"/>
  <c r="L1032" i="16876"/>
  <c r="M1034" i="6" s="1"/>
  <c r="M1032" i="16876"/>
  <c r="N1034" i="6" s="1"/>
  <c r="N1032" i="16876"/>
  <c r="O1034" i="6"/>
  <c r="O1032" i="16876"/>
  <c r="P1034" i="6" s="1"/>
  <c r="P1032" i="16876"/>
  <c r="Q1034" i="6"/>
  <c r="Q1032" i="16876"/>
  <c r="R1034" i="6"/>
  <c r="R1032" i="16876"/>
  <c r="S1034" i="6"/>
  <c r="S1032" i="16876"/>
  <c r="T1034" i="6" s="1"/>
  <c r="T1032" i="16876"/>
  <c r="U1034" i="6"/>
  <c r="U1032" i="16876"/>
  <c r="V1034" i="6" s="1"/>
  <c r="V1032" i="16876"/>
  <c r="W1034" i="6" s="1"/>
  <c r="F1033" i="16876"/>
  <c r="G1035" i="6" s="1"/>
  <c r="G1033" i="16876"/>
  <c r="H1035" i="6" s="1"/>
  <c r="H1033" i="16876"/>
  <c r="I1035" i="6"/>
  <c r="I1033" i="16876"/>
  <c r="J1035" i="6"/>
  <c r="J1033" i="16876"/>
  <c r="K1035" i="6" s="1"/>
  <c r="K1033" i="16876"/>
  <c r="L1035" i="6" s="1"/>
  <c r="L1033" i="16876"/>
  <c r="M1035" i="6"/>
  <c r="M1033" i="16876"/>
  <c r="N1035" i="6" s="1"/>
  <c r="N1033" i="16876"/>
  <c r="O1035" i="6" s="1"/>
  <c r="O1033" i="16876"/>
  <c r="P1035" i="6"/>
  <c r="P1033" i="16876"/>
  <c r="Q1035" i="6" s="1"/>
  <c r="Q1033" i="16876"/>
  <c r="R1035" i="6"/>
  <c r="R1033" i="16876"/>
  <c r="S1035" i="6" s="1"/>
  <c r="S1033" i="16876"/>
  <c r="T1035" i="6" s="1"/>
  <c r="T1033" i="16876"/>
  <c r="U1035" i="6"/>
  <c r="U1033" i="16876"/>
  <c r="V1035" i="6"/>
  <c r="V1033" i="16876"/>
  <c r="W1035" i="6" s="1"/>
  <c r="F1034" i="16876"/>
  <c r="G1036" i="6"/>
  <c r="G1034" i="16876"/>
  <c r="H1036" i="6"/>
  <c r="H1034" i="16876"/>
  <c r="I1036" i="6" s="1"/>
  <c r="I1034" i="16876"/>
  <c r="J1036" i="6" s="1"/>
  <c r="J1034" i="16876"/>
  <c r="K1036" i="6" s="1"/>
  <c r="K1034" i="16876"/>
  <c r="L1036" i="6"/>
  <c r="L1034" i="16876"/>
  <c r="M1036" i="6" s="1"/>
  <c r="M1034" i="16876"/>
  <c r="N1036" i="6" s="1"/>
  <c r="N1034" i="16876"/>
  <c r="O1036" i="6" s="1"/>
  <c r="O1034" i="16876"/>
  <c r="P1036" i="6"/>
  <c r="P1034" i="16876"/>
  <c r="Q1036" i="6" s="1"/>
  <c r="Q1034" i="16876"/>
  <c r="R1036" i="6" s="1"/>
  <c r="R1034" i="16876"/>
  <c r="S1036" i="6"/>
  <c r="S1034" i="16876"/>
  <c r="T1036" i="6" s="1"/>
  <c r="T1034" i="16876"/>
  <c r="U1036" i="6"/>
  <c r="U1034" i="16876"/>
  <c r="V1036" i="6" s="1"/>
  <c r="V1034" i="16876"/>
  <c r="W1036" i="6" s="1"/>
  <c r="F1035" i="16876"/>
  <c r="G1037" i="6"/>
  <c r="G1035" i="16876"/>
  <c r="H1037" i="6"/>
  <c r="H1035" i="16876"/>
  <c r="I1037" i="6" s="1"/>
  <c r="I1035" i="16876"/>
  <c r="J1037" i="6"/>
  <c r="J1035" i="16876"/>
  <c r="K1037" i="6"/>
  <c r="K1035" i="16876"/>
  <c r="L1037" i="6" s="1"/>
  <c r="L1035" i="16876"/>
  <c r="M1037" i="6" s="1"/>
  <c r="M1035" i="16876"/>
  <c r="N1037" i="6" s="1"/>
  <c r="N1035" i="16876"/>
  <c r="O1037" i="6" s="1"/>
  <c r="O1035" i="16876"/>
  <c r="P1037" i="6"/>
  <c r="P1035" i="16876"/>
  <c r="Q1037" i="6" s="1"/>
  <c r="Q1035" i="16876"/>
  <c r="R1037" i="6"/>
  <c r="R1035" i="16876"/>
  <c r="S1037" i="6" s="1"/>
  <c r="S1035" i="16876"/>
  <c r="T1037" i="6"/>
  <c r="T1035" i="16876"/>
  <c r="U1037" i="6" s="1"/>
  <c r="U1035" i="16876"/>
  <c r="V1037" i="6"/>
  <c r="V1035" i="16876"/>
  <c r="W1037" i="6" s="1"/>
  <c r="F1036" i="16876"/>
  <c r="G1038" i="6" s="1"/>
  <c r="G1036" i="16876"/>
  <c r="H1038" i="6" s="1"/>
  <c r="H1036" i="16876"/>
  <c r="I1038" i="6" s="1"/>
  <c r="I1036" i="16876"/>
  <c r="J1038" i="6" s="1"/>
  <c r="J1036" i="16876"/>
  <c r="K1038" i="6"/>
  <c r="K1036" i="16876"/>
  <c r="L1038" i="6" s="1"/>
  <c r="L1036" i="16876"/>
  <c r="M1038" i="6"/>
  <c r="M1036" i="16876"/>
  <c r="N1038" i="6"/>
  <c r="N1036" i="16876"/>
  <c r="O1038" i="6"/>
  <c r="O1036" i="16876"/>
  <c r="P1038" i="6" s="1"/>
  <c r="P1036" i="16876"/>
  <c r="Q1038" i="6"/>
  <c r="Q1036" i="16876"/>
  <c r="R1038" i="6" s="1"/>
  <c r="R1036" i="16876"/>
  <c r="S1038" i="6"/>
  <c r="S1036" i="16876"/>
  <c r="T1038" i="6" s="1"/>
  <c r="T1036" i="16876"/>
  <c r="U1038" i="6" s="1"/>
  <c r="U1036" i="16876"/>
  <c r="V1038" i="6" s="1"/>
  <c r="V1036" i="16876"/>
  <c r="W1038" i="6"/>
  <c r="F1037" i="16876"/>
  <c r="G1039" i="6" s="1"/>
  <c r="G1037" i="16876"/>
  <c r="H1039" i="6" s="1"/>
  <c r="H1037" i="16876"/>
  <c r="I1039" i="6"/>
  <c r="I1037" i="16876"/>
  <c r="J1039" i="6" s="1"/>
  <c r="J1037" i="16876"/>
  <c r="K1039" i="6" s="1"/>
  <c r="K1037" i="16876"/>
  <c r="L1039" i="6"/>
  <c r="L1037" i="16876"/>
  <c r="M1039" i="6" s="1"/>
  <c r="M1037" i="16876"/>
  <c r="N1039" i="6"/>
  <c r="N1037" i="16876"/>
  <c r="O1039" i="6" s="1"/>
  <c r="O1037" i="16876"/>
  <c r="P1039" i="6" s="1"/>
  <c r="P1037" i="16876"/>
  <c r="Q1039" i="6"/>
  <c r="Q1037" i="16876"/>
  <c r="R1039" i="6"/>
  <c r="R1037" i="16876"/>
  <c r="S1039" i="6" s="1"/>
  <c r="S1037" i="16876"/>
  <c r="T1039" i="6"/>
  <c r="T1037" i="16876"/>
  <c r="U1039" i="6"/>
  <c r="U1037" i="16876"/>
  <c r="V1039" i="6" s="1"/>
  <c r="V1037" i="16876"/>
  <c r="W1039" i="6" s="1"/>
  <c r="F1038" i="16876"/>
  <c r="G1040" i="6" s="1"/>
  <c r="G1038" i="16876"/>
  <c r="H1040" i="6"/>
  <c r="H1038" i="16876"/>
  <c r="I1040" i="6" s="1"/>
  <c r="I1038" i="16876"/>
  <c r="J1040" i="6" s="1"/>
  <c r="J1038" i="16876"/>
  <c r="K1040" i="6" s="1"/>
  <c r="K1038" i="16876"/>
  <c r="L1040" i="6"/>
  <c r="L1038" i="16876"/>
  <c r="M1040" i="6" s="1"/>
  <c r="M1038" i="16876"/>
  <c r="N1040" i="6" s="1"/>
  <c r="N1038" i="16876"/>
  <c r="O1040" i="6"/>
  <c r="O1038" i="16876"/>
  <c r="P1040" i="6" s="1"/>
  <c r="P1038" i="16876"/>
  <c r="Q1040" i="6"/>
  <c r="Q1038" i="16876"/>
  <c r="R1040" i="6" s="1"/>
  <c r="R1038" i="16876"/>
  <c r="S1040" i="6" s="1"/>
  <c r="S1038" i="16876"/>
  <c r="T1040" i="6"/>
  <c r="T1038" i="16876"/>
  <c r="U1040" i="6"/>
  <c r="U1038" i="16876"/>
  <c r="V1040" i="6" s="1"/>
  <c r="V1038" i="16876"/>
  <c r="W1040" i="6"/>
  <c r="F1039" i="16876"/>
  <c r="G1041" i="6"/>
  <c r="G1039" i="16876"/>
  <c r="H1041" i="6" s="1"/>
  <c r="H1039" i="16876"/>
  <c r="I1041" i="6" s="1"/>
  <c r="I1039" i="16876"/>
  <c r="J1041" i="6" s="1"/>
  <c r="J1039" i="16876"/>
  <c r="K1041" i="6" s="1"/>
  <c r="K1039" i="16876"/>
  <c r="L1041" i="6" s="1"/>
  <c r="L1039" i="16876"/>
  <c r="M1041" i="6" s="1"/>
  <c r="M1039" i="16876"/>
  <c r="N1041" i="6"/>
  <c r="N1039" i="16876"/>
  <c r="O1041" i="6" s="1"/>
  <c r="O1039" i="16876"/>
  <c r="P1041" i="6"/>
  <c r="P1039" i="16876"/>
  <c r="Q1041" i="6" s="1"/>
  <c r="Q1039" i="16876"/>
  <c r="R1041" i="6"/>
  <c r="R1039" i="16876"/>
  <c r="S1041" i="6"/>
  <c r="S1039" i="16876"/>
  <c r="T1041" i="6" s="1"/>
  <c r="T1039" i="16876"/>
  <c r="U1041" i="6" s="1"/>
  <c r="U1039" i="16876"/>
  <c r="V1041" i="6" s="1"/>
  <c r="V1039" i="16876"/>
  <c r="W1041" i="6" s="1"/>
  <c r="F1040" i="16876"/>
  <c r="G1042" i="6"/>
  <c r="G1040" i="16876"/>
  <c r="H1042" i="6" s="1"/>
  <c r="H1040" i="16876"/>
  <c r="I1042" i="6"/>
  <c r="I1040" i="16876"/>
  <c r="J1042" i="6"/>
  <c r="J1040" i="16876"/>
  <c r="K1042" i="6"/>
  <c r="K1040" i="16876"/>
  <c r="L1042" i="6" s="1"/>
  <c r="L1040" i="16876"/>
  <c r="M1042" i="6"/>
  <c r="M1040" i="16876"/>
  <c r="N1042" i="6" s="1"/>
  <c r="N1040" i="16876"/>
  <c r="O1042" i="6" s="1"/>
  <c r="O1040" i="16876"/>
  <c r="P1042" i="6" s="1"/>
  <c r="P1040" i="16876"/>
  <c r="Q1042" i="6" s="1"/>
  <c r="Q1040" i="16876"/>
  <c r="R1042" i="6"/>
  <c r="R1040" i="16876"/>
  <c r="S1042" i="6"/>
  <c r="S1040" i="16876"/>
  <c r="T1042" i="6" s="1"/>
  <c r="T1040" i="16876"/>
  <c r="U1042" i="6" s="1"/>
  <c r="U1040" i="16876"/>
  <c r="V1042" i="6"/>
  <c r="V1040" i="16876"/>
  <c r="W1042" i="6" s="1"/>
  <c r="F1041" i="16876"/>
  <c r="G1043" i="6" s="1"/>
  <c r="G1041" i="16876"/>
  <c r="H1043" i="6"/>
  <c r="H1041" i="16876"/>
  <c r="I1043" i="6" s="1"/>
  <c r="I1041" i="16876"/>
  <c r="J1043" i="6"/>
  <c r="J1041" i="16876"/>
  <c r="K1043" i="6" s="1"/>
  <c r="K1041" i="16876"/>
  <c r="L1043" i="6" s="1"/>
  <c r="L1041" i="16876"/>
  <c r="M1043" i="6"/>
  <c r="M1041" i="16876"/>
  <c r="N1043" i="6"/>
  <c r="N1041" i="16876"/>
  <c r="O1043" i="6" s="1"/>
  <c r="O1041" i="16876"/>
  <c r="P1043" i="6"/>
  <c r="P1041" i="16876"/>
  <c r="Q1043" i="6"/>
  <c r="Q1041" i="16876"/>
  <c r="R1043" i="6" s="1"/>
  <c r="R1041" i="16876"/>
  <c r="S1043" i="6" s="1"/>
  <c r="S1041" i="16876"/>
  <c r="T1043" i="6" s="1"/>
  <c r="T1041" i="16876"/>
  <c r="U1043" i="6"/>
  <c r="U1041" i="16876"/>
  <c r="V1043" i="6" s="1"/>
  <c r="V1041" i="16876"/>
  <c r="W1043" i="6" s="1"/>
  <c r="F1042" i="16876"/>
  <c r="G1044" i="6" s="1"/>
  <c r="G1042" i="16876"/>
  <c r="H1044" i="6"/>
  <c r="H1042" i="16876"/>
  <c r="I1044" i="6" s="1"/>
  <c r="I1042" i="16876"/>
  <c r="J1044" i="6" s="1"/>
  <c r="J1042" i="16876"/>
  <c r="K1044" i="6"/>
  <c r="K1042" i="16876"/>
  <c r="L1044" i="6" s="1"/>
  <c r="L1042" i="16876"/>
  <c r="M1044" i="6"/>
  <c r="M1042" i="16876"/>
  <c r="N1044" i="6" s="1"/>
  <c r="N1042" i="16876"/>
  <c r="O1044" i="6" s="1"/>
  <c r="O1042" i="16876"/>
  <c r="P1044" i="6"/>
  <c r="P1042" i="16876"/>
  <c r="Q1044" i="6"/>
  <c r="Q1042" i="16876"/>
  <c r="R1044" i="6" s="1"/>
  <c r="R1042" i="16876"/>
  <c r="S1044" i="6"/>
  <c r="S1042" i="16876"/>
  <c r="T1044" i="6"/>
  <c r="T1042" i="16876"/>
  <c r="U1044" i="6" s="1"/>
  <c r="U1042" i="16876"/>
  <c r="V1044" i="6" s="1"/>
  <c r="V1042" i="16876"/>
  <c r="W1044" i="6" s="1"/>
  <c r="F1043" i="16876"/>
  <c r="G1045" i="6" s="1"/>
  <c r="G1043" i="16876"/>
  <c r="H1045" i="6"/>
  <c r="H1043" i="16876"/>
  <c r="I1045" i="6" s="1"/>
  <c r="I1043" i="16876"/>
  <c r="J1045" i="6"/>
  <c r="J1043" i="16876"/>
  <c r="K1045" i="6" s="1"/>
  <c r="K1043" i="16876"/>
  <c r="L1045" i="6"/>
  <c r="L1043" i="16876"/>
  <c r="M1045" i="6" s="1"/>
  <c r="M1043" i="16876"/>
  <c r="N1045" i="6"/>
  <c r="N1043" i="16876"/>
  <c r="O1045" i="6" s="1"/>
  <c r="O1043" i="16876"/>
  <c r="P1045" i="6" s="1"/>
  <c r="P1043" i="16876"/>
  <c r="Q1045" i="6" s="1"/>
  <c r="Q1043" i="16876"/>
  <c r="R1045" i="6" s="1"/>
  <c r="R1043" i="16876"/>
  <c r="S1045" i="6" s="1"/>
  <c r="S1043" i="16876"/>
  <c r="T1045" i="6"/>
  <c r="T1043" i="16876"/>
  <c r="U1045" i="6" s="1"/>
  <c r="U1043" i="16876"/>
  <c r="V1045" i="6"/>
  <c r="V1043" i="16876"/>
  <c r="W1045" i="6"/>
  <c r="F1044" i="16876"/>
  <c r="G1046" i="6"/>
  <c r="G1044" i="16876"/>
  <c r="H1046" i="6" s="1"/>
  <c r="H1044" i="16876"/>
  <c r="I1046" i="6"/>
  <c r="I1044" i="16876"/>
  <c r="J1046" i="6" s="1"/>
  <c r="J1044" i="16876"/>
  <c r="K1046" i="6"/>
  <c r="K1044" i="16876"/>
  <c r="L1046" i="6" s="1"/>
  <c r="L1044" i="16876"/>
  <c r="M1046" i="6" s="1"/>
  <c r="M1044" i="16876"/>
  <c r="N1046" i="6" s="1"/>
  <c r="N1044" i="16876"/>
  <c r="O1046" i="6"/>
  <c r="O1044" i="16876"/>
  <c r="P1046" i="6" s="1"/>
  <c r="P1044" i="16876"/>
  <c r="Q1046" i="6" s="1"/>
  <c r="Q1044" i="16876"/>
  <c r="R1046" i="6"/>
  <c r="R1044" i="16876"/>
  <c r="S1046" i="6" s="1"/>
  <c r="S1044" i="16876"/>
  <c r="T1046" i="6" s="1"/>
  <c r="T1044" i="16876"/>
  <c r="U1046" i="6"/>
  <c r="U1044" i="16876"/>
  <c r="V1046" i="6" s="1"/>
  <c r="V1044" i="16876"/>
  <c r="W1046" i="6"/>
  <c r="F1045" i="16876"/>
  <c r="G1047" i="6" s="1"/>
  <c r="G1045" i="16876"/>
  <c r="H1047" i="6" s="1"/>
  <c r="H1045" i="16876"/>
  <c r="I1047" i="6"/>
  <c r="I1045" i="16876"/>
  <c r="J1047" i="6" s="1"/>
  <c r="J1045" i="16876"/>
  <c r="K1047" i="6" s="1"/>
  <c r="K1045" i="16876"/>
  <c r="L1047" i="6"/>
  <c r="L1045" i="16876"/>
  <c r="M1047" i="6"/>
  <c r="M1045" i="16876"/>
  <c r="N1047" i="6" s="1"/>
  <c r="N1045" i="16876"/>
  <c r="O1047" i="6" s="1"/>
  <c r="O1045" i="16876"/>
  <c r="P1047" i="6" s="1"/>
  <c r="P1045" i="16876"/>
  <c r="Q1047" i="6" s="1"/>
  <c r="Q1045" i="16876"/>
  <c r="R1047" i="6"/>
  <c r="R1045" i="16876"/>
  <c r="S1047" i="6" s="1"/>
  <c r="S1045" i="16876"/>
  <c r="T1047" i="6" s="1"/>
  <c r="T1045" i="16876"/>
  <c r="U1047" i="6"/>
  <c r="U1045" i="16876"/>
  <c r="V1047" i="6" s="1"/>
  <c r="V1045" i="16876"/>
  <c r="W1047" i="6" s="1"/>
  <c r="F1046" i="16876"/>
  <c r="G1048" i="6" s="1"/>
  <c r="G1046" i="16876"/>
  <c r="H1048" i="6" s="1"/>
  <c r="H1046" i="16876"/>
  <c r="I1048" i="6"/>
  <c r="I1046" i="16876"/>
  <c r="J1048" i="6" s="1"/>
  <c r="J1046" i="16876"/>
  <c r="K1048" i="6"/>
  <c r="K1046" i="16876"/>
  <c r="L1048" i="6" s="1"/>
  <c r="L1046" i="16876"/>
  <c r="M1048" i="6"/>
  <c r="M1046" i="16876"/>
  <c r="N1048" i="6" s="1"/>
  <c r="N1046" i="16876"/>
  <c r="O1048" i="6" s="1"/>
  <c r="O1046" i="16876"/>
  <c r="P1048" i="6"/>
  <c r="P1046" i="16876"/>
  <c r="Q1048" i="6" s="1"/>
  <c r="Q1046" i="16876"/>
  <c r="R1048" i="6" s="1"/>
  <c r="R1046" i="16876"/>
  <c r="S1048" i="6"/>
  <c r="S1046" i="16876"/>
  <c r="T1048" i="6" s="1"/>
  <c r="T1046" i="16876"/>
  <c r="U1048" i="6"/>
  <c r="U1046" i="16876"/>
  <c r="V1048" i="6" s="1"/>
  <c r="V1046" i="16876"/>
  <c r="W1048" i="6"/>
  <c r="F1047" i="16876"/>
  <c r="G1049" i="6" s="1"/>
  <c r="G1047" i="16876"/>
  <c r="H1049" i="6"/>
  <c r="H1047" i="16876"/>
  <c r="I1049" i="6" s="1"/>
  <c r="I1047" i="16876"/>
  <c r="J1049" i="6"/>
  <c r="J1047" i="16876"/>
  <c r="K1049" i="6"/>
  <c r="K1047" i="16876"/>
  <c r="L1049" i="6" s="1"/>
  <c r="L1047" i="16876"/>
  <c r="M1049" i="6" s="1"/>
  <c r="M1047" i="16876"/>
  <c r="N1049" i="6" s="1"/>
  <c r="N1047" i="16876"/>
  <c r="O1049" i="6" s="1"/>
  <c r="O1047" i="16876"/>
  <c r="P1049" i="6"/>
  <c r="P1047" i="16876"/>
  <c r="Q1049" i="6" s="1"/>
  <c r="Q1047" i="16876"/>
  <c r="R1049" i="6"/>
  <c r="R1047" i="16876"/>
  <c r="S1049" i="6"/>
  <c r="S1047" i="16876"/>
  <c r="T1049" i="6"/>
  <c r="T1047" i="16876"/>
  <c r="U1049" i="6" s="1"/>
  <c r="U1047" i="16876"/>
  <c r="V1049" i="6" s="1"/>
  <c r="V1047" i="16876"/>
  <c r="W1049" i="6" s="1"/>
  <c r="F1048" i="16876"/>
  <c r="G1050" i="6"/>
  <c r="G1048" i="16876"/>
  <c r="H1050" i="6" s="1"/>
  <c r="H1048" i="16876"/>
  <c r="I1050" i="6"/>
  <c r="I1048" i="16876"/>
  <c r="J1050" i="6" s="1"/>
  <c r="J1048" i="16876"/>
  <c r="K1050" i="6"/>
  <c r="K1048" i="16876"/>
  <c r="L1050" i="6" s="1"/>
  <c r="L1048" i="16876"/>
  <c r="M1050" i="6"/>
  <c r="M1048" i="16876"/>
  <c r="N1050" i="6" s="1"/>
  <c r="N1048" i="16876"/>
  <c r="O1050" i="6" s="1"/>
  <c r="O1048" i="16876"/>
  <c r="P1050" i="6" s="1"/>
  <c r="P1048" i="16876"/>
  <c r="Q1050" i="6" s="1"/>
  <c r="Q1048" i="16876"/>
  <c r="R1050" i="6"/>
  <c r="R1048" i="16876"/>
  <c r="S1050" i="6" s="1"/>
  <c r="S1048" i="16876"/>
  <c r="T1050" i="6" s="1"/>
  <c r="T1048" i="16876"/>
  <c r="U1050" i="6"/>
  <c r="U1048" i="16876"/>
  <c r="V1050" i="6" s="1"/>
  <c r="V1048" i="16876"/>
  <c r="W1050" i="6"/>
  <c r="F1049" i="16876"/>
  <c r="G1051" i="6" s="1"/>
  <c r="G1049" i="16876"/>
  <c r="H1051" i="6"/>
  <c r="H1049" i="16876"/>
  <c r="I1051" i="6"/>
  <c r="I1049" i="16876"/>
  <c r="J1051" i="6"/>
  <c r="J1049" i="16876"/>
  <c r="K1051" i="6" s="1"/>
  <c r="K1049" i="16876"/>
  <c r="L1051" i="6" s="1"/>
  <c r="L1049" i="16876"/>
  <c r="M1051" i="6"/>
  <c r="M1049" i="16876"/>
  <c r="N1051" i="6"/>
  <c r="N1049" i="16876"/>
  <c r="O1051" i="6" s="1"/>
  <c r="O1049" i="16876"/>
  <c r="P1051" i="6"/>
  <c r="P1049" i="16876"/>
  <c r="Q1051" i="6"/>
  <c r="Q1049" i="16876"/>
  <c r="R1051" i="6"/>
  <c r="R1049" i="16876"/>
  <c r="S1051" i="6" s="1"/>
  <c r="S1049" i="16876"/>
  <c r="T1051" i="6"/>
  <c r="T1049" i="16876"/>
  <c r="U1051" i="6" s="1"/>
  <c r="U1049" i="16876"/>
  <c r="V1051" i="6" s="1"/>
  <c r="V1049" i="16876"/>
  <c r="W1051" i="6" s="1"/>
  <c r="F1050" i="16876"/>
  <c r="G1052" i="6" s="1"/>
  <c r="G1050" i="16876"/>
  <c r="H1052" i="6"/>
  <c r="H1050" i="16876"/>
  <c r="I1052" i="6"/>
  <c r="I1050" i="16876"/>
  <c r="J1052" i="6" s="1"/>
  <c r="J1050" i="16876"/>
  <c r="K1052" i="6"/>
  <c r="K1050" i="16876"/>
  <c r="L1052" i="6" s="1"/>
  <c r="L1050" i="16876"/>
  <c r="M1052" i="6" s="1"/>
  <c r="M1050" i="16876"/>
  <c r="N1052" i="6" s="1"/>
  <c r="N1050" i="16876"/>
  <c r="O1052" i="6" s="1"/>
  <c r="O1050" i="16876"/>
  <c r="P1052" i="6"/>
  <c r="P1050" i="16876"/>
  <c r="Q1052" i="6" s="1"/>
  <c r="Q1050" i="16876"/>
  <c r="R1052" i="6" s="1"/>
  <c r="R1050" i="16876"/>
  <c r="S1052" i="6" s="1"/>
  <c r="S1050" i="16876"/>
  <c r="T1052" i="6"/>
  <c r="T1050" i="16876"/>
  <c r="U1052" i="6"/>
  <c r="U1050" i="16876"/>
  <c r="V1052" i="6" s="1"/>
  <c r="V1050" i="16876"/>
  <c r="W1052" i="6"/>
  <c r="F1051" i="16876"/>
  <c r="G1053" i="6" s="1"/>
  <c r="G1051" i="16876"/>
  <c r="H1053" i="6"/>
  <c r="H1051" i="16876"/>
  <c r="I1053" i="6" s="1"/>
  <c r="I1051" i="16876"/>
  <c r="J1053" i="6" s="1"/>
  <c r="J1051" i="16876"/>
  <c r="K1053" i="6"/>
  <c r="K1051" i="16876"/>
  <c r="L1053" i="6" s="1"/>
  <c r="L1051" i="16876"/>
  <c r="M1053" i="6" s="1"/>
  <c r="M1051" i="16876"/>
  <c r="N1053" i="6"/>
  <c r="N1051" i="16876"/>
  <c r="O1053" i="6"/>
  <c r="O1051" i="16876"/>
  <c r="P1053" i="6" s="1"/>
  <c r="P1051" i="16876"/>
  <c r="Q1053" i="6" s="1"/>
  <c r="Q1051" i="16876"/>
  <c r="R1053" i="6"/>
  <c r="R1051" i="16876"/>
  <c r="S1053" i="6" s="1"/>
  <c r="S1051" i="16876"/>
  <c r="T1053" i="6"/>
  <c r="T1051" i="16876"/>
  <c r="U1053" i="6" s="1"/>
  <c r="U1051" i="16876"/>
  <c r="V1053" i="6" s="1"/>
  <c r="V1051" i="16876"/>
  <c r="W1053" i="6"/>
  <c r="F1052" i="16876"/>
  <c r="G1054" i="6"/>
  <c r="G1052" i="16876"/>
  <c r="H1054" i="6" s="1"/>
  <c r="H1052" i="16876"/>
  <c r="I1054" i="6" s="1"/>
  <c r="I1052" i="16876"/>
  <c r="J1054" i="6"/>
  <c r="J1052" i="16876"/>
  <c r="K1054" i="6" s="1"/>
  <c r="K1052" i="16876"/>
  <c r="L1054" i="6" s="1"/>
  <c r="L1052" i="16876"/>
  <c r="M1054" i="6"/>
  <c r="M1052" i="16876"/>
  <c r="N1054" i="6" s="1"/>
  <c r="N1052" i="16876"/>
  <c r="O1054" i="6"/>
  <c r="O1052" i="16876"/>
  <c r="P1054" i="6" s="1"/>
  <c r="P1052" i="16876"/>
  <c r="Q1054" i="6" s="1"/>
  <c r="Q1052" i="16876"/>
  <c r="R1054" i="6"/>
  <c r="R1052" i="16876"/>
  <c r="S1054" i="6" s="1"/>
  <c r="S1052" i="16876"/>
  <c r="T1054" i="6" s="1"/>
  <c r="T1052" i="16876"/>
  <c r="U1054" i="6"/>
  <c r="U1052" i="16876"/>
  <c r="V1054" i="6"/>
  <c r="V1052" i="16876"/>
  <c r="W1054" i="6" s="1"/>
  <c r="F1053" i="16876"/>
  <c r="G1055" i="6" s="1"/>
  <c r="G1053" i="16876"/>
  <c r="H1055" i="6" s="1"/>
  <c r="H1053" i="16876"/>
  <c r="I1055" i="6" s="1"/>
  <c r="I1053" i="16876"/>
  <c r="J1055" i="6"/>
  <c r="J1053" i="16876"/>
  <c r="K1055" i="6" s="1"/>
  <c r="K1053" i="16876"/>
  <c r="L1055" i="6" s="1"/>
  <c r="L1053" i="16876"/>
  <c r="M1055" i="6"/>
  <c r="M1053" i="16876"/>
  <c r="N1055" i="6" s="1"/>
  <c r="N1053" i="16876"/>
  <c r="O1055" i="6" s="1"/>
  <c r="O1053" i="16876"/>
  <c r="P1055" i="6" s="1"/>
  <c r="P1053" i="16876"/>
  <c r="Q1055" i="6" s="1"/>
  <c r="Q1053" i="16876"/>
  <c r="R1055" i="6"/>
  <c r="R1053" i="16876"/>
  <c r="S1055" i="6" s="1"/>
  <c r="S1053" i="16876"/>
  <c r="T1055" i="6"/>
  <c r="T1053" i="16876"/>
  <c r="U1055" i="6" s="1"/>
  <c r="U1053" i="16876"/>
  <c r="V1055" i="6"/>
  <c r="V1053" i="16876"/>
  <c r="W1055" i="6" s="1"/>
  <c r="F1054" i="16876"/>
  <c r="G1056" i="6" s="1"/>
  <c r="G1054" i="16876"/>
  <c r="H1056" i="6"/>
  <c r="H1054" i="16876"/>
  <c r="I1056" i="6" s="1"/>
  <c r="I1054" i="16876"/>
  <c r="J1056" i="6" s="1"/>
  <c r="J1054" i="16876"/>
  <c r="K1056" i="6"/>
  <c r="K1054" i="16876"/>
  <c r="L1056" i="6" s="1"/>
  <c r="L1054" i="16876"/>
  <c r="M1056" i="6"/>
  <c r="M1054" i="16876"/>
  <c r="N1056" i="6" s="1"/>
  <c r="N1054" i="16876"/>
  <c r="O1056" i="6"/>
  <c r="O1054" i="16876"/>
  <c r="P1056" i="6"/>
  <c r="P1054" i="16876"/>
  <c r="Q1056" i="6"/>
  <c r="Q1054" i="16876"/>
  <c r="R1056" i="6" s="1"/>
  <c r="R1054" i="16876"/>
  <c r="S1056" i="6"/>
  <c r="S1054" i="16876"/>
  <c r="T1056" i="6"/>
  <c r="T1054" i="16876"/>
  <c r="U1056" i="6" s="1"/>
  <c r="U1054" i="16876"/>
  <c r="V1056" i="6" s="1"/>
  <c r="V1054" i="16876"/>
  <c r="W1056" i="6" s="1"/>
  <c r="F1055" i="16876"/>
  <c r="G1057" i="6" s="1"/>
  <c r="G1055" i="16876"/>
  <c r="H1057" i="6"/>
  <c r="H1055" i="16876"/>
  <c r="I1057" i="6" s="1"/>
  <c r="I1055" i="16876"/>
  <c r="J1057" i="6"/>
  <c r="J1055" i="16876"/>
  <c r="K1057" i="6"/>
  <c r="K1055" i="16876"/>
  <c r="L1057" i="6"/>
  <c r="L1055" i="16876"/>
  <c r="M1057" i="6" s="1"/>
  <c r="M1055" i="16876"/>
  <c r="N1057" i="6" s="1"/>
  <c r="N1055" i="16876"/>
  <c r="O1057" i="6" s="1"/>
  <c r="O1055" i="16876"/>
  <c r="P1057" i="6" s="1"/>
  <c r="P1055" i="16876"/>
  <c r="Q1057" i="6" s="1"/>
  <c r="Q1055" i="16876"/>
  <c r="R1057" i="6"/>
  <c r="R1055" i="16876"/>
  <c r="S1057" i="6" s="1"/>
  <c r="S1055" i="16876"/>
  <c r="T1057" i="6"/>
  <c r="T1055" i="16876"/>
  <c r="U1057" i="6" s="1"/>
  <c r="U1055" i="16876"/>
  <c r="V1057" i="6"/>
  <c r="V1055" i="16876"/>
  <c r="W1057" i="6" s="1"/>
  <c r="F1056" i="16876"/>
  <c r="G1058" i="6" s="1"/>
  <c r="G1056" i="16876"/>
  <c r="H1058" i="6" s="1"/>
  <c r="H1056" i="16876"/>
  <c r="I1058" i="6" s="1"/>
  <c r="I1056" i="16876"/>
  <c r="J1058" i="6"/>
  <c r="J1056" i="16876"/>
  <c r="K1058" i="6"/>
  <c r="K1056" i="16876"/>
  <c r="L1058" i="6" s="1"/>
  <c r="L1056" i="16876"/>
  <c r="M1058" i="6"/>
  <c r="M1056" i="16876"/>
  <c r="N1058" i="6" s="1"/>
  <c r="N1056" i="16876"/>
  <c r="O1058" i="6"/>
  <c r="O1056" i="16876"/>
  <c r="P1058" i="6" s="1"/>
  <c r="P1056" i="16876"/>
  <c r="Q1058" i="6"/>
  <c r="Q1056" i="16876"/>
  <c r="R1058" i="6" s="1"/>
  <c r="R1056" i="16876"/>
  <c r="S1058" i="6"/>
  <c r="S1056" i="16876"/>
  <c r="T1058" i="6" s="1"/>
  <c r="T1056" i="16876"/>
  <c r="U1058" i="6" s="1"/>
  <c r="U1056" i="16876"/>
  <c r="V1058" i="6"/>
  <c r="V1056" i="16876"/>
  <c r="W1058" i="6" s="1"/>
  <c r="F1057" i="16876"/>
  <c r="G1059" i="6" s="1"/>
  <c r="G1057" i="16876"/>
  <c r="H1059" i="6"/>
  <c r="H1057" i="16876"/>
  <c r="I1059" i="6"/>
  <c r="I1057" i="16876"/>
  <c r="J1059" i="6"/>
  <c r="J1057" i="16876"/>
  <c r="K1059" i="6" s="1"/>
  <c r="K1057" i="16876"/>
  <c r="L1059" i="6"/>
  <c r="L1057" i="16876"/>
  <c r="M1059" i="6" s="1"/>
  <c r="M1057" i="16876"/>
  <c r="N1059" i="6" s="1"/>
  <c r="N1057" i="16876"/>
  <c r="O1059" i="6" s="1"/>
  <c r="O1057" i="16876"/>
  <c r="P1059" i="6" s="1"/>
  <c r="P1057" i="16876"/>
  <c r="Q1059" i="6"/>
  <c r="Q1057" i="16876"/>
  <c r="R1059" i="6"/>
  <c r="R1057" i="16876"/>
  <c r="S1059" i="6" s="1"/>
  <c r="S1057" i="16876"/>
  <c r="T1059" i="6"/>
  <c r="T1057" i="16876"/>
  <c r="U1059" i="6" s="1"/>
  <c r="U1057" i="16876"/>
  <c r="V1059" i="6"/>
  <c r="V1057" i="16876"/>
  <c r="W1059" i="6" s="1"/>
  <c r="F1058" i="16876"/>
  <c r="G1060" i="6"/>
  <c r="G1058" i="16876"/>
  <c r="H1060" i="6" s="1"/>
  <c r="H1058" i="16876"/>
  <c r="I1060" i="6"/>
  <c r="I1058" i="16876"/>
  <c r="J1060" i="6" s="1"/>
  <c r="J1058" i="16876"/>
  <c r="K1060" i="6" s="1"/>
  <c r="K1058" i="16876"/>
  <c r="L1060" i="6"/>
  <c r="L1058" i="16876"/>
  <c r="M1060" i="6" s="1"/>
  <c r="M1058" i="16876"/>
  <c r="N1060" i="6" s="1"/>
  <c r="N1058" i="16876"/>
  <c r="O1060" i="6" s="1"/>
  <c r="O1058" i="16876"/>
  <c r="P1060" i="6"/>
  <c r="P1058" i="16876"/>
  <c r="Q1060" i="6" s="1"/>
  <c r="Q1058" i="16876"/>
  <c r="R1060" i="6" s="1"/>
  <c r="R1058" i="16876"/>
  <c r="S1060" i="6"/>
  <c r="S1058" i="16876"/>
  <c r="T1060" i="6" s="1"/>
  <c r="T1058" i="16876"/>
  <c r="U1060" i="6"/>
  <c r="U1058" i="16876"/>
  <c r="V1060" i="6" s="1"/>
  <c r="V1058" i="16876"/>
  <c r="W1060" i="6"/>
  <c r="F1059" i="16876"/>
  <c r="G1061" i="6"/>
  <c r="G1059" i="16876"/>
  <c r="H1061" i="6"/>
  <c r="H1059" i="16876"/>
  <c r="I1061" i="6" s="1"/>
  <c r="I1059" i="16876"/>
  <c r="J1061" i="6" s="1"/>
  <c r="J1059" i="16876"/>
  <c r="K1061" i="6"/>
  <c r="K1059" i="16876"/>
  <c r="L1061" i="6" s="1"/>
  <c r="L1059" i="16876"/>
  <c r="M1061" i="6" s="1"/>
  <c r="M1059" i="16876"/>
  <c r="N1061" i="6" s="1"/>
  <c r="N1059" i="16876"/>
  <c r="O1061" i="6"/>
  <c r="O1059" i="16876"/>
  <c r="P1061" i="6"/>
  <c r="P1059" i="16876"/>
  <c r="Q1061" i="6" s="1"/>
  <c r="Q1059" i="16876"/>
  <c r="R1061" i="6"/>
  <c r="R1059" i="16876"/>
  <c r="S1061" i="6" s="1"/>
  <c r="S1059" i="16876"/>
  <c r="T1061" i="6"/>
  <c r="T1059" i="16876"/>
  <c r="U1061" i="6" s="1"/>
  <c r="U1059" i="16876"/>
  <c r="V1061" i="6"/>
  <c r="V1059" i="16876"/>
  <c r="W1061" i="6" s="1"/>
  <c r="F1060" i="16876"/>
  <c r="G1062" i="6"/>
  <c r="G1060" i="16876"/>
  <c r="H1062" i="6" s="1"/>
  <c r="H1060" i="16876"/>
  <c r="I1062" i="6" s="1"/>
  <c r="I1060" i="16876"/>
  <c r="J1062" i="6"/>
  <c r="J1060" i="16876"/>
  <c r="K1062" i="6" s="1"/>
  <c r="K1060" i="16876"/>
  <c r="L1062" i="6" s="1"/>
  <c r="L1060" i="16876"/>
  <c r="M1062" i="6"/>
  <c r="M1060" i="16876"/>
  <c r="N1062" i="6"/>
  <c r="N1060" i="16876"/>
  <c r="O1062" i="6" s="1"/>
  <c r="O1060" i="16876"/>
  <c r="P1062" i="6" s="1"/>
  <c r="P1060" i="16876"/>
  <c r="Q1062" i="6"/>
  <c r="Q1060" i="16876"/>
  <c r="R1062" i="6" s="1"/>
  <c r="R1060" i="16876"/>
  <c r="S1062" i="6"/>
  <c r="S1060" i="16876"/>
  <c r="T1062" i="6" s="1"/>
  <c r="T1060" i="16876"/>
  <c r="U1062" i="6"/>
  <c r="U1060" i="16876"/>
  <c r="V1062" i="6" s="1"/>
  <c r="V1060" i="16876"/>
  <c r="W1062" i="6"/>
  <c r="F1061" i="16876"/>
  <c r="G1063" i="6" s="1"/>
  <c r="G1061" i="16876"/>
  <c r="H1063" i="6" s="1"/>
  <c r="H1061" i="16876"/>
  <c r="I1063" i="6"/>
  <c r="I1061" i="16876"/>
  <c r="J1063" i="6" s="1"/>
  <c r="J1061" i="16876"/>
  <c r="K1063" i="6" s="1"/>
  <c r="K1061" i="16876"/>
  <c r="L1063" i="6" s="1"/>
  <c r="L1061" i="16876"/>
  <c r="M1063" i="6"/>
  <c r="M1061" i="16876"/>
  <c r="N1063" i="6" s="1"/>
  <c r="N1061" i="16876"/>
  <c r="O1063" i="6" s="1"/>
  <c r="O1061" i="16876"/>
  <c r="P1063" i="6"/>
  <c r="P1061" i="16876"/>
  <c r="Q1063" i="6" s="1"/>
  <c r="Q1061" i="16876"/>
  <c r="R1063" i="6"/>
  <c r="R1061" i="16876"/>
  <c r="S1063" i="6" s="1"/>
  <c r="S1061" i="16876"/>
  <c r="T1063" i="6"/>
  <c r="T1061" i="16876"/>
  <c r="U1063" i="6" s="1"/>
  <c r="U1061" i="16876"/>
  <c r="V1063" i="6"/>
  <c r="V1061" i="16876"/>
  <c r="W1063" i="6" s="1"/>
  <c r="F1062" i="16876"/>
  <c r="G1064" i="6" s="1"/>
  <c r="G1062" i="16876"/>
  <c r="H1064" i="6"/>
  <c r="H1062" i="16876"/>
  <c r="I1064" i="6" s="1"/>
  <c r="I1062" i="16876"/>
  <c r="J1064" i="6" s="1"/>
  <c r="J1062" i="16876"/>
  <c r="K1064" i="6"/>
  <c r="K1062" i="16876"/>
  <c r="L1064" i="6"/>
  <c r="L1062" i="16876"/>
  <c r="M1064" i="6" s="1"/>
  <c r="M1062" i="16876"/>
  <c r="N1064" i="6" s="1"/>
  <c r="N1062" i="16876"/>
  <c r="O1064" i="6"/>
  <c r="O1062" i="16876"/>
  <c r="P1064" i="6" s="1"/>
  <c r="P1062" i="16876"/>
  <c r="Q1064" i="6"/>
  <c r="Q1062" i="16876"/>
  <c r="R1064" i="6" s="1"/>
  <c r="R1062" i="16876"/>
  <c r="S1064" i="6"/>
  <c r="S1062" i="16876"/>
  <c r="T1064" i="6"/>
  <c r="T1062" i="16876"/>
  <c r="U1064" i="6"/>
  <c r="U1062" i="16876"/>
  <c r="V1064" i="6" s="1"/>
  <c r="V1062" i="16876"/>
  <c r="W1064" i="6" s="1"/>
  <c r="F1063" i="16876"/>
  <c r="G1065" i="6"/>
  <c r="G1063" i="16876"/>
  <c r="H1065" i="6" s="1"/>
  <c r="H1063" i="16876"/>
  <c r="I1065" i="6" s="1"/>
  <c r="I1063" i="16876"/>
  <c r="J1065" i="6" s="1"/>
  <c r="J1063" i="16876"/>
  <c r="K1065" i="6"/>
  <c r="K1063" i="16876"/>
  <c r="L1065" i="6"/>
  <c r="L1063" i="16876"/>
  <c r="M1065" i="6" s="1"/>
  <c r="M1063" i="16876"/>
  <c r="N1065" i="6"/>
  <c r="N1063" i="16876"/>
  <c r="O1065" i="6" s="1"/>
  <c r="O1063" i="16876"/>
  <c r="P1065" i="6"/>
  <c r="P1063" i="16876"/>
  <c r="Q1065" i="6" s="1"/>
  <c r="Q1063" i="16876"/>
  <c r="R1065" i="6"/>
  <c r="R1063" i="16876"/>
  <c r="S1065" i="6" s="1"/>
  <c r="S1063" i="16876"/>
  <c r="T1065" i="6"/>
  <c r="T1063" i="16876"/>
  <c r="U1065" i="6" s="1"/>
  <c r="U1063" i="16876"/>
  <c r="V1065" i="6" s="1"/>
  <c r="V1063" i="16876"/>
  <c r="W1065" i="6"/>
  <c r="F1064" i="16876"/>
  <c r="G1066" i="6" s="1"/>
  <c r="G1064" i="16876"/>
  <c r="H1066" i="6" s="1"/>
  <c r="H1064" i="16876"/>
  <c r="I1066" i="6" s="1"/>
  <c r="I1064" i="16876"/>
  <c r="J1066" i="6"/>
  <c r="J1064" i="16876"/>
  <c r="K1066" i="6" s="1"/>
  <c r="K1064" i="16876"/>
  <c r="L1066" i="6" s="1"/>
  <c r="L1064" i="16876"/>
  <c r="M1066" i="6"/>
  <c r="M1064" i="16876"/>
  <c r="N1066" i="6" s="1"/>
  <c r="N1064" i="16876"/>
  <c r="O1066" i="6"/>
  <c r="O1064" i="16876"/>
  <c r="P1066" i="6" s="1"/>
  <c r="P1064" i="16876"/>
  <c r="Q1066" i="6"/>
  <c r="Q1064" i="16876"/>
  <c r="R1066" i="6"/>
  <c r="R1064" i="16876"/>
  <c r="S1066" i="6"/>
  <c r="S1064" i="16876"/>
  <c r="T1066" i="6" s="1"/>
  <c r="T1064" i="16876"/>
  <c r="U1066" i="6" s="1"/>
  <c r="U1064" i="16876"/>
  <c r="V1066" i="6"/>
  <c r="V1064" i="16876"/>
  <c r="W1066" i="6" s="1"/>
  <c r="F1065" i="16876"/>
  <c r="G1067" i="6" s="1"/>
  <c r="G1065" i="16876"/>
  <c r="H1067" i="6" s="1"/>
  <c r="H1065" i="16876"/>
  <c r="I1067" i="6"/>
  <c r="I1065" i="16876"/>
  <c r="J1067" i="6" s="1"/>
  <c r="J1065" i="16876"/>
  <c r="K1067" i="6" s="1"/>
  <c r="K1065" i="16876"/>
  <c r="L1067" i="6"/>
  <c r="L1065" i="16876"/>
  <c r="M1067" i="6" s="1"/>
  <c r="M1065" i="16876"/>
  <c r="N1067" i="6"/>
  <c r="N1065" i="16876"/>
  <c r="O1067" i="6" s="1"/>
  <c r="O1065" i="16876"/>
  <c r="P1067" i="6"/>
  <c r="P1065" i="16876"/>
  <c r="Q1067" i="6" s="1"/>
  <c r="Q1065" i="16876"/>
  <c r="R1067" i="6"/>
  <c r="R1065" i="16876"/>
  <c r="S1067" i="6" s="1"/>
  <c r="S1065" i="16876"/>
  <c r="T1067" i="6" s="1"/>
  <c r="T1065" i="16876"/>
  <c r="U1067" i="6"/>
  <c r="U1065" i="16876"/>
  <c r="V1067" i="6" s="1"/>
  <c r="V1065" i="16876"/>
  <c r="W1067" i="6" s="1"/>
  <c r="F1066" i="16876"/>
  <c r="G1068" i="6"/>
  <c r="G1066" i="16876"/>
  <c r="H1068" i="6"/>
  <c r="H1066" i="16876"/>
  <c r="I1068" i="6" s="1"/>
  <c r="I1066" i="16876"/>
  <c r="J1068" i="6" s="1"/>
  <c r="J1066" i="16876"/>
  <c r="K1068" i="6"/>
  <c r="K1066" i="16876"/>
  <c r="L1068" i="6" s="1"/>
  <c r="L1066" i="16876"/>
  <c r="M1068" i="6"/>
  <c r="M1066" i="16876"/>
  <c r="N1068" i="6" s="1"/>
  <c r="N1066" i="16876"/>
  <c r="O1068" i="6"/>
  <c r="O1066" i="16876"/>
  <c r="P1068" i="6" s="1"/>
  <c r="P1066" i="16876"/>
  <c r="Q1068" i="6"/>
  <c r="Q1066" i="16876"/>
  <c r="R1068" i="6" s="1"/>
  <c r="R1066" i="16876"/>
  <c r="S1068" i="6" s="1"/>
  <c r="S1066" i="16876"/>
  <c r="T1068" i="6"/>
  <c r="T1066" i="16876"/>
  <c r="U1068" i="6" s="1"/>
  <c r="U1066" i="16876"/>
  <c r="V1068" i="6" s="1"/>
  <c r="V1066" i="16876"/>
  <c r="W1068" i="6" s="1"/>
  <c r="F1067" i="16876"/>
  <c r="G1069" i="6"/>
  <c r="G1067" i="16876"/>
  <c r="H1069" i="6"/>
  <c r="H1067" i="16876"/>
  <c r="I1069" i="6" s="1"/>
  <c r="I1067" i="16876"/>
  <c r="J1069" i="6"/>
  <c r="J1067" i="16876"/>
  <c r="K1069" i="6" s="1"/>
  <c r="K1067" i="16876"/>
  <c r="L1069" i="6"/>
  <c r="L1067" i="16876"/>
  <c r="M1069" i="6" s="1"/>
  <c r="M1067" i="16876"/>
  <c r="N1069" i="6"/>
  <c r="N1067" i="16876"/>
  <c r="O1069" i="6" s="1"/>
  <c r="O1067" i="16876"/>
  <c r="P1069" i="6"/>
  <c r="P1067" i="16876"/>
  <c r="Q1069" i="6" s="1"/>
  <c r="Q1067" i="16876"/>
  <c r="R1069" i="6" s="1"/>
  <c r="R1067" i="16876"/>
  <c r="S1069" i="6"/>
  <c r="S1067" i="16876"/>
  <c r="T1069" i="6" s="1"/>
  <c r="T1067" i="16876"/>
  <c r="U1069" i="6" s="1"/>
  <c r="U1067" i="16876"/>
  <c r="V1069" i="6"/>
  <c r="V1067" i="16876"/>
  <c r="W1069" i="6"/>
  <c r="F1068" i="16876"/>
  <c r="G1070" i="6" s="1"/>
  <c r="G1068" i="16876"/>
  <c r="H1070" i="6" s="1"/>
  <c r="H1068" i="16876"/>
  <c r="I1070" i="6"/>
  <c r="I1068" i="16876"/>
  <c r="J1070" i="6" s="1"/>
  <c r="J1068" i="16876"/>
  <c r="K1070" i="6"/>
  <c r="K1068" i="16876"/>
  <c r="L1070" i="6" s="1"/>
  <c r="L1068" i="16876"/>
  <c r="M1070" i="6"/>
  <c r="M1068" i="16876"/>
  <c r="N1070" i="6" s="1"/>
  <c r="N1068" i="16876"/>
  <c r="O1070" i="6"/>
  <c r="O1068" i="16876"/>
  <c r="P1070" i="6" s="1"/>
  <c r="P1068" i="16876"/>
  <c r="Q1070" i="6"/>
  <c r="Q1068" i="16876"/>
  <c r="R1070" i="6" s="1"/>
  <c r="R1068" i="16876"/>
  <c r="S1070" i="6"/>
  <c r="S1068" i="16876"/>
  <c r="T1070" i="6" s="1"/>
  <c r="T1068" i="16876"/>
  <c r="U1070" i="6"/>
  <c r="U1068" i="16876"/>
  <c r="V1070" i="6" s="1"/>
  <c r="V1068" i="16876"/>
  <c r="W1070" i="6"/>
  <c r="F1069" i="16876"/>
  <c r="G1071" i="6" s="1"/>
  <c r="G1069" i="16876"/>
  <c r="H1071" i="6"/>
  <c r="H1069" i="16876"/>
  <c r="I1071" i="6" s="1"/>
  <c r="I1069" i="16876"/>
  <c r="J1071" i="6"/>
  <c r="J1069" i="16876"/>
  <c r="K1071" i="6" s="1"/>
  <c r="K1069" i="16876"/>
  <c r="L1071" i="6"/>
  <c r="L1069" i="16876"/>
  <c r="M1071" i="6" s="1"/>
  <c r="M1069" i="16876"/>
  <c r="N1071" i="6"/>
  <c r="N1069" i="16876"/>
  <c r="O1071" i="6" s="1"/>
  <c r="O1069" i="16876"/>
  <c r="P1071" i="6"/>
  <c r="P1069" i="16876"/>
  <c r="Q1071" i="6" s="1"/>
  <c r="Q1069" i="16876"/>
  <c r="R1071" i="6"/>
  <c r="R1069" i="16876"/>
  <c r="S1071" i="6" s="1"/>
  <c r="S1069" i="16876"/>
  <c r="T1071" i="6"/>
  <c r="T1069" i="16876"/>
  <c r="U1071" i="6" s="1"/>
  <c r="U1069" i="16876"/>
  <c r="V1071" i="6"/>
  <c r="V1069" i="16876"/>
  <c r="W1071" i="6" s="1"/>
  <c r="F1070" i="16876"/>
  <c r="G1072" i="6"/>
  <c r="G1070" i="16876"/>
  <c r="H1072" i="6" s="1"/>
  <c r="H1070" i="16876"/>
  <c r="I1072" i="6"/>
  <c r="I1070" i="16876"/>
  <c r="J1072" i="6" s="1"/>
  <c r="J1070" i="16876"/>
  <c r="K1072" i="6"/>
  <c r="K1070" i="16876"/>
  <c r="L1072" i="6" s="1"/>
  <c r="L1070" i="16876"/>
  <c r="M1072" i="6"/>
  <c r="M1070" i="16876"/>
  <c r="N1072" i="6" s="1"/>
  <c r="N1070" i="16876"/>
  <c r="O1072" i="6"/>
  <c r="O1070" i="16876"/>
  <c r="P1072" i="6" s="1"/>
  <c r="P1070" i="16876"/>
  <c r="Q1072" i="6"/>
  <c r="Q1070" i="16876"/>
  <c r="R1072" i="6" s="1"/>
  <c r="R1070" i="16876"/>
  <c r="S1072" i="6"/>
  <c r="S1070" i="16876"/>
  <c r="T1072" i="6" s="1"/>
  <c r="T1070" i="16876"/>
  <c r="U1072" i="6"/>
  <c r="U1070" i="16876"/>
  <c r="V1072" i="6" s="1"/>
  <c r="V1070" i="16876"/>
  <c r="W1072" i="6"/>
  <c r="F1071" i="16876"/>
  <c r="G1073" i="6" s="1"/>
  <c r="G1071" i="16876"/>
  <c r="H1073" i="6"/>
  <c r="H1071" i="16876"/>
  <c r="I1073" i="6" s="1"/>
  <c r="I1071" i="16876"/>
  <c r="J1073" i="6"/>
  <c r="J1071" i="16876"/>
  <c r="K1073" i="6" s="1"/>
  <c r="K1071" i="16876"/>
  <c r="L1073" i="6"/>
  <c r="L1071" i="16876"/>
  <c r="M1073" i="6" s="1"/>
  <c r="M1071" i="16876"/>
  <c r="N1073" i="6"/>
  <c r="N1071" i="16876"/>
  <c r="O1073" i="6" s="1"/>
  <c r="O1071" i="16876"/>
  <c r="P1073" i="6"/>
  <c r="P1071" i="16876"/>
  <c r="Q1073" i="6" s="1"/>
  <c r="Q1071" i="16876"/>
  <c r="R1073" i="6"/>
  <c r="R1071" i="16876"/>
  <c r="S1073" i="6" s="1"/>
  <c r="S1071" i="16876"/>
  <c r="T1073" i="6"/>
  <c r="T1071" i="16876"/>
  <c r="U1073" i="6" s="1"/>
  <c r="U1071" i="16876"/>
  <c r="V1073" i="6"/>
  <c r="V1071" i="16876"/>
  <c r="W1073" i="6" s="1"/>
  <c r="F1072" i="16876"/>
  <c r="G1074" i="6"/>
  <c r="G1072" i="16876"/>
  <c r="H1074" i="6" s="1"/>
  <c r="H1072" i="16876"/>
  <c r="I1074" i="6"/>
  <c r="I1072" i="16876"/>
  <c r="J1074" i="6" s="1"/>
  <c r="J1072" i="16876"/>
  <c r="K1074" i="6"/>
  <c r="K1072" i="16876"/>
  <c r="L1074" i="6" s="1"/>
  <c r="L1072" i="16876"/>
  <c r="M1074" i="6"/>
  <c r="M1072" i="16876"/>
  <c r="N1074" i="6" s="1"/>
  <c r="N1072" i="16876"/>
  <c r="O1074" i="6"/>
  <c r="O1072" i="16876"/>
  <c r="P1074" i="6" s="1"/>
  <c r="P1072" i="16876"/>
  <c r="Q1074" i="6"/>
  <c r="Q1072" i="16876"/>
  <c r="R1074" i="6" s="1"/>
  <c r="R1072" i="16876"/>
  <c r="S1074" i="6"/>
  <c r="S1072" i="16876"/>
  <c r="T1074" i="6" s="1"/>
  <c r="T1072" i="16876"/>
  <c r="U1074" i="6"/>
  <c r="U1072" i="16876"/>
  <c r="V1074" i="6" s="1"/>
  <c r="V1072" i="16876"/>
  <c r="W1074" i="6"/>
  <c r="F1073" i="16876"/>
  <c r="G1075" i="6" s="1"/>
  <c r="G1073" i="16876"/>
  <c r="H1075" i="6"/>
  <c r="H1073" i="16876"/>
  <c r="I1075" i="6" s="1"/>
  <c r="I1073" i="16876"/>
  <c r="J1075" i="6"/>
  <c r="J1073" i="16876"/>
  <c r="K1075" i="6" s="1"/>
  <c r="K1073" i="16876"/>
  <c r="L1075" i="6"/>
  <c r="L1073" i="16876"/>
  <c r="M1075" i="6" s="1"/>
  <c r="M1073" i="16876"/>
  <c r="N1075" i="6"/>
  <c r="N1073" i="16876"/>
  <c r="O1075" i="6" s="1"/>
  <c r="O1073" i="16876"/>
  <c r="P1075" i="6"/>
  <c r="P1073" i="16876"/>
  <c r="Q1075" i="6" s="1"/>
  <c r="Q1073" i="16876"/>
  <c r="R1075" i="6"/>
  <c r="R1073" i="16876"/>
  <c r="S1075" i="6" s="1"/>
  <c r="S1073" i="16876"/>
  <c r="T1075" i="6"/>
  <c r="T1073" i="16876"/>
  <c r="U1075" i="6" s="1"/>
  <c r="U1073" i="16876"/>
  <c r="V1075" i="6"/>
  <c r="V1073" i="16876"/>
  <c r="W1075" i="6" s="1"/>
  <c r="F1074" i="16876"/>
  <c r="G1076" i="6"/>
  <c r="G1074" i="16876"/>
  <c r="H1076" i="6" s="1"/>
  <c r="H1074" i="16876"/>
  <c r="I1076" i="6"/>
  <c r="I1074" i="16876"/>
  <c r="J1076" i="6" s="1"/>
  <c r="J1074" i="16876"/>
  <c r="K1076" i="6"/>
  <c r="K1074" i="16876"/>
  <c r="L1076" i="6" s="1"/>
  <c r="L1074" i="16876"/>
  <c r="M1076" i="6"/>
  <c r="M1074" i="16876"/>
  <c r="N1076" i="6" s="1"/>
  <c r="N1074" i="16876"/>
  <c r="O1076" i="6"/>
  <c r="O1074" i="16876"/>
  <c r="P1076" i="6" s="1"/>
  <c r="P1074" i="16876"/>
  <c r="Q1076" i="6"/>
  <c r="Q1074" i="16876"/>
  <c r="R1076" i="6" s="1"/>
  <c r="R1074" i="16876"/>
  <c r="S1076" i="6"/>
  <c r="S1074" i="16876"/>
  <c r="T1076" i="6" s="1"/>
  <c r="T1074" i="16876"/>
  <c r="U1076" i="6"/>
  <c r="U1074" i="16876"/>
  <c r="V1076" i="6" s="1"/>
  <c r="V1074" i="16876"/>
  <c r="W1076" i="6"/>
  <c r="F1075" i="16876"/>
  <c r="G1077" i="6" s="1"/>
  <c r="G1075" i="16876"/>
  <c r="H1077" i="6"/>
  <c r="H1075" i="16876"/>
  <c r="I1077" i="6" s="1"/>
  <c r="I1075" i="16876"/>
  <c r="J1077" i="6"/>
  <c r="J1075" i="16876"/>
  <c r="K1077" i="6" s="1"/>
  <c r="K1075" i="16876"/>
  <c r="L1077" i="6"/>
  <c r="L1075" i="16876"/>
  <c r="M1077" i="6" s="1"/>
  <c r="M1075" i="16876"/>
  <c r="N1077" i="6"/>
  <c r="N1075" i="16876"/>
  <c r="O1077" i="6" s="1"/>
  <c r="O1075" i="16876"/>
  <c r="P1077" i="6"/>
  <c r="P1075" i="16876"/>
  <c r="Q1077" i="6" s="1"/>
  <c r="Q1075" i="16876"/>
  <c r="R1077" i="6"/>
  <c r="R1075" i="16876"/>
  <c r="S1077" i="6" s="1"/>
  <c r="S1075" i="16876"/>
  <c r="T1077" i="6"/>
  <c r="T1075" i="16876"/>
  <c r="U1077" i="6" s="1"/>
  <c r="U1075" i="16876"/>
  <c r="V1077" i="6"/>
  <c r="V1075" i="16876"/>
  <c r="W1077" i="6" s="1"/>
  <c r="F1076" i="16876"/>
  <c r="G1078" i="6"/>
  <c r="G1076" i="16876"/>
  <c r="H1078" i="6" s="1"/>
  <c r="H1076" i="16876"/>
  <c r="I1078" i="6"/>
  <c r="I1076" i="16876"/>
  <c r="J1078" i="6" s="1"/>
  <c r="J1076" i="16876"/>
  <c r="K1078" i="6"/>
  <c r="K1076" i="16876"/>
  <c r="L1078" i="6" s="1"/>
  <c r="L1076" i="16876"/>
  <c r="M1078" i="6"/>
  <c r="M1076" i="16876"/>
  <c r="N1078" i="6" s="1"/>
  <c r="N1076" i="16876"/>
  <c r="O1078" i="6"/>
  <c r="O1076" i="16876"/>
  <c r="P1078" i="6" s="1"/>
  <c r="P1076" i="16876"/>
  <c r="Q1078" i="6"/>
  <c r="Q1076" i="16876"/>
  <c r="R1078" i="6" s="1"/>
  <c r="R1076" i="16876"/>
  <c r="S1078" i="6"/>
  <c r="S1076" i="16876"/>
  <c r="T1078" i="6" s="1"/>
  <c r="T1076" i="16876"/>
  <c r="U1078" i="6"/>
  <c r="U1076" i="16876"/>
  <c r="V1078" i="6" s="1"/>
  <c r="V1076" i="16876"/>
  <c r="W1078" i="6"/>
  <c r="F1077" i="16876"/>
  <c r="G1079" i="6" s="1"/>
  <c r="G1077" i="16876"/>
  <c r="H1079" i="6"/>
  <c r="H1077" i="16876"/>
  <c r="I1079" i="6" s="1"/>
  <c r="I1077" i="16876"/>
  <c r="J1079" i="6"/>
  <c r="J1077" i="16876"/>
  <c r="K1079" i="6" s="1"/>
  <c r="K1077" i="16876"/>
  <c r="L1079" i="6"/>
  <c r="L1077" i="16876"/>
  <c r="M1079" i="6" s="1"/>
  <c r="M1077" i="16876"/>
  <c r="N1079" i="6"/>
  <c r="N1077" i="16876"/>
  <c r="O1079" i="6" s="1"/>
  <c r="O1077" i="16876"/>
  <c r="P1079" i="6"/>
  <c r="P1077" i="16876"/>
  <c r="Q1079" i="6" s="1"/>
  <c r="Q1077" i="16876"/>
  <c r="R1079" i="6"/>
  <c r="R1077" i="16876"/>
  <c r="S1079" i="6" s="1"/>
  <c r="S1077" i="16876"/>
  <c r="T1079" i="6"/>
  <c r="T1077" i="16876"/>
  <c r="U1079" i="6" s="1"/>
  <c r="U1077" i="16876"/>
  <c r="V1079" i="6"/>
  <c r="V1077" i="16876"/>
  <c r="W1079" i="6" s="1"/>
  <c r="F1078" i="16876"/>
  <c r="G1080" i="6"/>
  <c r="G1078" i="16876"/>
  <c r="H1080" i="6" s="1"/>
  <c r="H1078" i="16876"/>
  <c r="I1080" i="6"/>
  <c r="I1078" i="16876"/>
  <c r="J1080" i="6" s="1"/>
  <c r="J1078" i="16876"/>
  <c r="K1080" i="6"/>
  <c r="K1078" i="16876"/>
  <c r="L1080" i="6" s="1"/>
  <c r="L1078" i="16876"/>
  <c r="M1080" i="6"/>
  <c r="M1078" i="16876"/>
  <c r="N1080" i="6" s="1"/>
  <c r="N1078" i="16876"/>
  <c r="O1080" i="6"/>
  <c r="O1078" i="16876"/>
  <c r="P1080" i="6" s="1"/>
  <c r="P1078" i="16876"/>
  <c r="Q1080" i="6"/>
  <c r="Q1078" i="16876"/>
  <c r="R1080" i="6" s="1"/>
  <c r="R1078" i="16876"/>
  <c r="S1080" i="6"/>
  <c r="S1078" i="16876"/>
  <c r="T1080" i="6" s="1"/>
  <c r="T1078" i="16876"/>
  <c r="U1080" i="6"/>
  <c r="U1078" i="16876"/>
  <c r="V1080" i="6" s="1"/>
  <c r="V1078" i="16876"/>
  <c r="W1080" i="6"/>
  <c r="F1079" i="16876"/>
  <c r="G1081" i="6" s="1"/>
  <c r="G1079" i="16876"/>
  <c r="H1081" i="6"/>
  <c r="H1079" i="16876"/>
  <c r="I1081" i="6" s="1"/>
  <c r="I1079" i="16876"/>
  <c r="J1081" i="6"/>
  <c r="J1079" i="16876"/>
  <c r="K1081" i="6" s="1"/>
  <c r="K1079" i="16876"/>
  <c r="L1081" i="6"/>
  <c r="L1079" i="16876"/>
  <c r="M1081" i="6" s="1"/>
  <c r="M1079" i="16876"/>
  <c r="N1081" i="6"/>
  <c r="N1079" i="16876"/>
  <c r="O1081" i="6" s="1"/>
  <c r="O1079" i="16876"/>
  <c r="P1081" i="6"/>
  <c r="P1079" i="16876"/>
  <c r="Q1081" i="6" s="1"/>
  <c r="Q1079" i="16876"/>
  <c r="R1081" i="6"/>
  <c r="R1079" i="16876"/>
  <c r="S1081" i="6" s="1"/>
  <c r="S1079" i="16876"/>
  <c r="T1081" i="6"/>
  <c r="T1079" i="16876"/>
  <c r="U1081" i="6" s="1"/>
  <c r="U1079" i="16876"/>
  <c r="V1081" i="6"/>
  <c r="V1079" i="16876"/>
  <c r="W1081" i="6" s="1"/>
  <c r="F1080" i="16876"/>
  <c r="G1082" i="6"/>
  <c r="G1080" i="16876"/>
  <c r="H1082" i="6" s="1"/>
  <c r="H1080" i="16876"/>
  <c r="I1082" i="6"/>
  <c r="I1080" i="16876"/>
  <c r="J1082" i="6" s="1"/>
  <c r="J1080" i="16876"/>
  <c r="K1082" i="6"/>
  <c r="K1080" i="16876"/>
  <c r="L1082" i="6" s="1"/>
  <c r="L1080" i="16876"/>
  <c r="M1082" i="6"/>
  <c r="M1080" i="16876"/>
  <c r="N1082" i="6" s="1"/>
  <c r="N1080" i="16876"/>
  <c r="O1082" i="6"/>
  <c r="O1080" i="16876"/>
  <c r="P1082" i="6" s="1"/>
  <c r="P1080" i="16876"/>
  <c r="Q1082" i="6"/>
  <c r="Q1080" i="16876"/>
  <c r="R1082" i="6" s="1"/>
  <c r="R1080" i="16876"/>
  <c r="S1082" i="6"/>
  <c r="S1080" i="16876"/>
  <c r="T1082" i="6" s="1"/>
  <c r="T1080" i="16876"/>
  <c r="U1082" i="6"/>
  <c r="U1080" i="16876"/>
  <c r="V1082" i="6" s="1"/>
  <c r="V1080" i="16876"/>
  <c r="W1082" i="6"/>
  <c r="F1081" i="16876"/>
  <c r="G1083" i="6" s="1"/>
  <c r="G1081" i="16876"/>
  <c r="H1083" i="6"/>
  <c r="H1081" i="16876"/>
  <c r="I1083" i="6" s="1"/>
  <c r="I1081" i="16876"/>
  <c r="J1083" i="6"/>
  <c r="J1081" i="16876"/>
  <c r="K1083" i="6" s="1"/>
  <c r="K1081" i="16876"/>
  <c r="L1083" i="6"/>
  <c r="L1081" i="16876"/>
  <c r="M1083" i="6" s="1"/>
  <c r="M1081" i="16876"/>
  <c r="N1083" i="6"/>
  <c r="N1081" i="16876"/>
  <c r="O1083" i="6" s="1"/>
  <c r="O1081" i="16876"/>
  <c r="P1083" i="6"/>
  <c r="P1081" i="16876"/>
  <c r="Q1083" i="6" s="1"/>
  <c r="Q1081" i="16876"/>
  <c r="R1083" i="6"/>
  <c r="R1081" i="16876"/>
  <c r="S1083" i="6" s="1"/>
  <c r="S1081" i="16876"/>
  <c r="T1083" i="6"/>
  <c r="T1081" i="16876"/>
  <c r="U1083" i="6" s="1"/>
  <c r="U1081" i="16876"/>
  <c r="V1083" i="6"/>
  <c r="V1081" i="16876"/>
  <c r="W1083" i="6" s="1"/>
  <c r="F1082" i="16876"/>
  <c r="G1084" i="6"/>
  <c r="G1082" i="16876"/>
  <c r="H1084" i="6" s="1"/>
  <c r="H1082" i="16876"/>
  <c r="I1084" i="6"/>
  <c r="I1082" i="16876"/>
  <c r="J1084" i="6" s="1"/>
  <c r="J1082" i="16876"/>
  <c r="K1084" i="6"/>
  <c r="K1082" i="16876"/>
  <c r="L1084" i="6" s="1"/>
  <c r="L1082" i="16876"/>
  <c r="M1084" i="6"/>
  <c r="M1082" i="16876"/>
  <c r="N1084" i="6" s="1"/>
  <c r="N1082" i="16876"/>
  <c r="O1084" i="6"/>
  <c r="O1082" i="16876"/>
  <c r="P1084" i="6" s="1"/>
  <c r="P1082" i="16876"/>
  <c r="Q1084" i="6"/>
  <c r="Q1082" i="16876"/>
  <c r="R1084" i="6" s="1"/>
  <c r="R1082" i="16876"/>
  <c r="S1084" i="6"/>
  <c r="S1082" i="16876"/>
  <c r="T1084" i="6" s="1"/>
  <c r="T1082" i="16876"/>
  <c r="U1084" i="6"/>
  <c r="U1082" i="16876"/>
  <c r="V1084" i="6" s="1"/>
  <c r="V1082" i="16876"/>
  <c r="W1084" i="6"/>
  <c r="F1083" i="16876"/>
  <c r="G1085" i="6" s="1"/>
  <c r="G1083" i="16876"/>
  <c r="H1085" i="6"/>
  <c r="H1083" i="16876"/>
  <c r="I1085" i="6" s="1"/>
  <c r="I1083" i="16876"/>
  <c r="J1085" i="6"/>
  <c r="J1083" i="16876"/>
  <c r="K1085" i="6" s="1"/>
  <c r="K1083" i="16876"/>
  <c r="L1085" i="6"/>
  <c r="L1083" i="16876"/>
  <c r="M1085" i="6" s="1"/>
  <c r="M1083" i="16876"/>
  <c r="N1085" i="6"/>
  <c r="N1083" i="16876"/>
  <c r="O1085" i="6" s="1"/>
  <c r="O1083" i="16876"/>
  <c r="P1085" i="6"/>
  <c r="P1083" i="16876"/>
  <c r="Q1085" i="6" s="1"/>
  <c r="Q1083" i="16876"/>
  <c r="R1085" i="6"/>
  <c r="R1083" i="16876"/>
  <c r="S1085" i="6" s="1"/>
  <c r="S1083" i="16876"/>
  <c r="T1085" i="6"/>
  <c r="T1083" i="16876"/>
  <c r="U1085" i="6" s="1"/>
  <c r="U1083" i="16876"/>
  <c r="V1085" i="6"/>
  <c r="V1083" i="16876"/>
  <c r="W1085" i="6" s="1"/>
  <c r="F1084" i="16876"/>
  <c r="G1086" i="6"/>
  <c r="G1084" i="16876"/>
  <c r="H1086" i="6" s="1"/>
  <c r="H1084" i="16876"/>
  <c r="I1086" i="6"/>
  <c r="I1084" i="16876"/>
  <c r="J1086" i="6" s="1"/>
  <c r="J1084" i="16876"/>
  <c r="K1086" i="6"/>
  <c r="K1084" i="16876"/>
  <c r="L1086" i="6" s="1"/>
  <c r="L1084" i="16876"/>
  <c r="M1086" i="6"/>
  <c r="M1084" i="16876"/>
  <c r="N1086" i="6" s="1"/>
  <c r="N1084" i="16876"/>
  <c r="O1086" i="6"/>
  <c r="O1084" i="16876"/>
  <c r="P1086" i="6" s="1"/>
  <c r="P1084" i="16876"/>
  <c r="Q1086" i="6"/>
  <c r="Q1084" i="16876"/>
  <c r="R1086" i="6" s="1"/>
  <c r="R1084" i="16876"/>
  <c r="S1086" i="6"/>
  <c r="S1084" i="16876"/>
  <c r="T1086" i="6" s="1"/>
  <c r="T1084" i="16876"/>
  <c r="U1086" i="6"/>
  <c r="U1084" i="16876"/>
  <c r="V1086" i="6" s="1"/>
  <c r="V1084" i="16876"/>
  <c r="W1086" i="6"/>
  <c r="F1085" i="16876"/>
  <c r="G1087" i="6" s="1"/>
  <c r="G1085" i="16876"/>
  <c r="H1087" i="6"/>
  <c r="H1085" i="16876"/>
  <c r="I1087" i="6" s="1"/>
  <c r="I1085" i="16876"/>
  <c r="J1087" i="6"/>
  <c r="J1085" i="16876"/>
  <c r="K1087" i="6" s="1"/>
  <c r="K1085" i="16876"/>
  <c r="L1087" i="6"/>
  <c r="L1085" i="16876"/>
  <c r="M1087" i="6" s="1"/>
  <c r="M1085" i="16876"/>
  <c r="N1087" i="6"/>
  <c r="N1085" i="16876"/>
  <c r="O1087" i="6" s="1"/>
  <c r="O1085" i="16876"/>
  <c r="P1087" i="6"/>
  <c r="P1085" i="16876"/>
  <c r="Q1087" i="6" s="1"/>
  <c r="Q1085" i="16876"/>
  <c r="R1087" i="6"/>
  <c r="R1085" i="16876"/>
  <c r="S1087" i="6" s="1"/>
  <c r="S1085" i="16876"/>
  <c r="T1087" i="6"/>
  <c r="T1085" i="16876"/>
  <c r="U1087" i="6" s="1"/>
  <c r="U1085" i="16876"/>
  <c r="V1087" i="6"/>
  <c r="V1085" i="16876"/>
  <c r="W1087" i="6" s="1"/>
  <c r="F1086" i="16876"/>
  <c r="G1088" i="6"/>
  <c r="G1086" i="16876"/>
  <c r="H1088" i="6" s="1"/>
  <c r="H1086" i="16876"/>
  <c r="I1088" i="6"/>
  <c r="I1086" i="16876"/>
  <c r="J1088" i="6" s="1"/>
  <c r="J1086" i="16876"/>
  <c r="K1088" i="6"/>
  <c r="K1086" i="16876"/>
  <c r="L1088" i="6" s="1"/>
  <c r="L1086" i="16876"/>
  <c r="M1088" i="6"/>
  <c r="M1086" i="16876"/>
  <c r="N1088" i="6" s="1"/>
  <c r="N1086" i="16876"/>
  <c r="O1088" i="6"/>
  <c r="O1086" i="16876"/>
  <c r="P1088" i="6" s="1"/>
  <c r="P1086" i="16876"/>
  <c r="Q1088" i="6"/>
  <c r="Q1086" i="16876"/>
  <c r="R1088" i="6" s="1"/>
  <c r="R1086" i="16876"/>
  <c r="S1088" i="6"/>
  <c r="S1086" i="16876"/>
  <c r="T1088" i="6" s="1"/>
  <c r="T1086" i="16876"/>
  <c r="U1088" i="6"/>
  <c r="U1086" i="16876"/>
  <c r="V1088" i="6" s="1"/>
  <c r="V1086" i="16876"/>
  <c r="W1088" i="6"/>
  <c r="F1087" i="16876"/>
  <c r="G1089" i="6" s="1"/>
  <c r="G1087" i="16876"/>
  <c r="H1089" i="6"/>
  <c r="H1087" i="16876"/>
  <c r="I1089" i="6" s="1"/>
  <c r="I1087" i="16876"/>
  <c r="J1089" i="6"/>
  <c r="J1087" i="16876"/>
  <c r="K1089" i="6" s="1"/>
  <c r="K1087" i="16876"/>
  <c r="L1089" i="6"/>
  <c r="L1087" i="16876"/>
  <c r="M1089" i="6" s="1"/>
  <c r="M1087" i="16876"/>
  <c r="N1089" i="6"/>
  <c r="N1087" i="16876"/>
  <c r="O1089" i="6" s="1"/>
  <c r="O1087" i="16876"/>
  <c r="P1089" i="6"/>
  <c r="P1087" i="16876"/>
  <c r="Q1089" i="6" s="1"/>
  <c r="Q1087" i="16876"/>
  <c r="R1089" i="6"/>
  <c r="R1087" i="16876"/>
  <c r="S1089" i="6" s="1"/>
  <c r="S1087" i="16876"/>
  <c r="T1089" i="6"/>
  <c r="T1087" i="16876"/>
  <c r="U1089" i="6" s="1"/>
  <c r="U1087" i="16876"/>
  <c r="V1089" i="6"/>
  <c r="V1087" i="16876"/>
  <c r="W1089" i="6" s="1"/>
  <c r="F1088" i="16876"/>
  <c r="G1090" i="6"/>
  <c r="G1088" i="16876"/>
  <c r="H1090" i="6" s="1"/>
  <c r="H1088" i="16876"/>
  <c r="I1090" i="6"/>
  <c r="I1088" i="16876"/>
  <c r="J1090" i="6" s="1"/>
  <c r="J1088" i="16876"/>
  <c r="K1090" i="6"/>
  <c r="K1088" i="16876"/>
  <c r="L1090" i="6" s="1"/>
  <c r="L1088" i="16876"/>
  <c r="M1090" i="6"/>
  <c r="M1088" i="16876"/>
  <c r="N1090" i="6" s="1"/>
  <c r="N1088" i="16876"/>
  <c r="O1090" i="6"/>
  <c r="O1088" i="16876"/>
  <c r="P1090" i="6" s="1"/>
  <c r="P1088" i="16876"/>
  <c r="Q1090" i="6"/>
  <c r="Q1088" i="16876"/>
  <c r="R1090" i="6" s="1"/>
  <c r="R1088" i="16876"/>
  <c r="S1090" i="6"/>
  <c r="S1088" i="16876"/>
  <c r="T1090" i="6" s="1"/>
  <c r="T1088" i="16876"/>
  <c r="U1090" i="6"/>
  <c r="U1088" i="16876"/>
  <c r="V1090" i="6" s="1"/>
  <c r="V1088" i="16876"/>
  <c r="W1090" i="6"/>
  <c r="F1089" i="16876"/>
  <c r="G1091" i="6" s="1"/>
  <c r="G1089" i="16876"/>
  <c r="H1091" i="6"/>
  <c r="H1089" i="16876"/>
  <c r="I1091" i="6" s="1"/>
  <c r="I1089" i="16876"/>
  <c r="J1091" i="6"/>
  <c r="J1089" i="16876"/>
  <c r="K1091" i="6" s="1"/>
  <c r="K1089" i="16876"/>
  <c r="L1091" i="6"/>
  <c r="L1089" i="16876"/>
  <c r="M1091" i="6" s="1"/>
  <c r="M1089" i="16876"/>
  <c r="N1091" i="6"/>
  <c r="N1089" i="16876"/>
  <c r="O1091" i="6" s="1"/>
  <c r="O1089" i="16876"/>
  <c r="P1091" i="6"/>
  <c r="P1089" i="16876"/>
  <c r="Q1091" i="6" s="1"/>
  <c r="Q1089" i="16876"/>
  <c r="R1091" i="6"/>
  <c r="R1089" i="16876"/>
  <c r="S1091" i="6" s="1"/>
  <c r="S1089" i="16876"/>
  <c r="T1091" i="6"/>
  <c r="T1089" i="16876"/>
  <c r="U1091" i="6" s="1"/>
  <c r="U1089" i="16876"/>
  <c r="V1091" i="6"/>
  <c r="V1089" i="16876"/>
  <c r="W1091" i="6" s="1"/>
  <c r="F1090" i="16876"/>
  <c r="G1092" i="6"/>
  <c r="G1090" i="16876"/>
  <c r="H1092" i="6" s="1"/>
  <c r="H1090" i="16876"/>
  <c r="I1092" i="6"/>
  <c r="I1090" i="16876"/>
  <c r="J1092" i="6" s="1"/>
  <c r="J1090" i="16876"/>
  <c r="K1092" i="6"/>
  <c r="K1090" i="16876"/>
  <c r="L1092" i="6" s="1"/>
  <c r="L1090" i="16876"/>
  <c r="M1092" i="6"/>
  <c r="M1090" i="16876"/>
  <c r="N1092" i="6" s="1"/>
  <c r="N1090" i="16876"/>
  <c r="O1092" i="6"/>
  <c r="O1090" i="16876"/>
  <c r="P1092" i="6" s="1"/>
  <c r="P1090" i="16876"/>
  <c r="Q1092" i="6"/>
  <c r="Q1090" i="16876"/>
  <c r="R1092" i="6" s="1"/>
  <c r="R1090" i="16876"/>
  <c r="S1092" i="6"/>
  <c r="S1090" i="16876"/>
  <c r="T1092" i="6" s="1"/>
  <c r="T1090" i="16876"/>
  <c r="U1092" i="6"/>
  <c r="U1090" i="16876"/>
  <c r="V1092" i="6" s="1"/>
  <c r="V1090" i="16876"/>
  <c r="W1092" i="6"/>
  <c r="F1091" i="16876"/>
  <c r="G1093" i="6" s="1"/>
  <c r="G1091" i="16876"/>
  <c r="H1093" i="6"/>
  <c r="H1091" i="16876"/>
  <c r="I1093" i="6" s="1"/>
  <c r="I1091" i="16876"/>
  <c r="J1093" i="6"/>
  <c r="J1091" i="16876"/>
  <c r="K1093" i="6" s="1"/>
  <c r="K1091" i="16876"/>
  <c r="L1093" i="6"/>
  <c r="L1091" i="16876"/>
  <c r="M1093" i="6" s="1"/>
  <c r="M1091" i="16876"/>
  <c r="N1093" i="6"/>
  <c r="N1091" i="16876"/>
  <c r="O1093" i="6" s="1"/>
  <c r="O1091" i="16876"/>
  <c r="P1093" i="6"/>
  <c r="P1091" i="16876"/>
  <c r="Q1093" i="6" s="1"/>
  <c r="Q1091" i="16876"/>
  <c r="R1093" i="6"/>
  <c r="R1091" i="16876"/>
  <c r="S1093" i="6" s="1"/>
  <c r="S1091" i="16876"/>
  <c r="T1093" i="6"/>
  <c r="T1091" i="16876"/>
  <c r="U1093" i="6" s="1"/>
  <c r="U1091" i="16876"/>
  <c r="V1093" i="6"/>
  <c r="V1091" i="16876"/>
  <c r="W1093" i="6" s="1"/>
  <c r="F1092" i="16876"/>
  <c r="G1094" i="6"/>
  <c r="G1092" i="16876"/>
  <c r="H1094" i="6" s="1"/>
  <c r="H1092" i="16876"/>
  <c r="I1094" i="6"/>
  <c r="I1092" i="16876"/>
  <c r="J1094" i="6" s="1"/>
  <c r="J1092" i="16876"/>
  <c r="K1094" i="6"/>
  <c r="K1092" i="16876"/>
  <c r="L1094" i="6" s="1"/>
  <c r="L1092" i="16876"/>
  <c r="M1094" i="6"/>
  <c r="M1092" i="16876"/>
  <c r="N1094" i="6" s="1"/>
  <c r="N1092" i="16876"/>
  <c r="O1094" i="6"/>
  <c r="O1092" i="16876"/>
  <c r="P1094" i="6" s="1"/>
  <c r="P1092" i="16876"/>
  <c r="Q1094" i="6"/>
  <c r="Q1092" i="16876"/>
  <c r="R1094" i="6" s="1"/>
  <c r="R1092" i="16876"/>
  <c r="S1094" i="6"/>
  <c r="S1092" i="16876"/>
  <c r="T1094" i="6" s="1"/>
  <c r="T1092" i="16876"/>
  <c r="U1094" i="6"/>
  <c r="U1092" i="16876"/>
  <c r="V1094" i="6" s="1"/>
  <c r="V1092" i="16876"/>
  <c r="W1094" i="6"/>
  <c r="F1093" i="16876"/>
  <c r="G1095" i="6" s="1"/>
  <c r="G1093" i="16876"/>
  <c r="H1095" i="6"/>
  <c r="H1093" i="16876"/>
  <c r="I1095" i="6" s="1"/>
  <c r="I1093" i="16876"/>
  <c r="J1095" i="6"/>
  <c r="J1093" i="16876"/>
  <c r="K1095" i="6" s="1"/>
  <c r="K1093" i="16876"/>
  <c r="L1095" i="6"/>
  <c r="L1093" i="16876"/>
  <c r="M1095" i="6" s="1"/>
  <c r="M1093" i="16876"/>
  <c r="N1095" i="6"/>
  <c r="N1093" i="16876"/>
  <c r="O1095" i="6" s="1"/>
  <c r="O1093" i="16876"/>
  <c r="P1095" i="6"/>
  <c r="P1093" i="16876"/>
  <c r="Q1095" i="6" s="1"/>
  <c r="Q1093" i="16876"/>
  <c r="R1095" i="6"/>
  <c r="R1093" i="16876"/>
  <c r="S1095" i="6" s="1"/>
  <c r="S1093" i="16876"/>
  <c r="T1095" i="6"/>
  <c r="T1093" i="16876"/>
  <c r="U1095" i="6" s="1"/>
  <c r="U1093" i="16876"/>
  <c r="V1095" i="6"/>
  <c r="V1093" i="16876"/>
  <c r="W1095" i="6" s="1"/>
  <c r="F1094" i="16876"/>
  <c r="G1096" i="6"/>
  <c r="G1094" i="16876"/>
  <c r="H1096" i="6" s="1"/>
  <c r="H1094" i="16876"/>
  <c r="I1096" i="6"/>
  <c r="I1094" i="16876"/>
  <c r="J1096" i="6" s="1"/>
  <c r="J1094" i="16876"/>
  <c r="K1096" i="6"/>
  <c r="K1094" i="16876"/>
  <c r="L1096" i="6" s="1"/>
  <c r="L1094" i="16876"/>
  <c r="M1096" i="6"/>
  <c r="M1094" i="16876"/>
  <c r="N1096" i="6" s="1"/>
  <c r="N1094" i="16876"/>
  <c r="O1096" i="6"/>
  <c r="O1094" i="16876"/>
  <c r="P1096" i="6" s="1"/>
  <c r="P1094" i="16876"/>
  <c r="Q1096" i="6"/>
  <c r="Q1094" i="16876"/>
  <c r="R1096" i="6" s="1"/>
  <c r="R1094" i="16876"/>
  <c r="S1096" i="6"/>
  <c r="S1094" i="16876"/>
  <c r="T1096" i="6" s="1"/>
  <c r="T1094" i="16876"/>
  <c r="U1096" i="6"/>
  <c r="U1094" i="16876"/>
  <c r="V1096" i="6" s="1"/>
  <c r="V1094" i="16876"/>
  <c r="W1096" i="6"/>
  <c r="F1095" i="16876"/>
  <c r="G1097" i="6" s="1"/>
  <c r="G1095" i="16876"/>
  <c r="H1097" i="6"/>
  <c r="H1095" i="16876"/>
  <c r="I1097" i="6" s="1"/>
  <c r="I1095" i="16876"/>
  <c r="J1097" i="6"/>
  <c r="J1095" i="16876"/>
  <c r="K1097" i="6" s="1"/>
  <c r="K1095" i="16876"/>
  <c r="L1097" i="6"/>
  <c r="L1095" i="16876"/>
  <c r="M1097" i="6" s="1"/>
  <c r="M1095" i="16876"/>
  <c r="N1097" i="6"/>
  <c r="N1095" i="16876"/>
  <c r="O1097" i="6" s="1"/>
  <c r="O1095" i="16876"/>
  <c r="P1097" i="6"/>
  <c r="P1095" i="16876"/>
  <c r="Q1097" i="6" s="1"/>
  <c r="Q1095" i="16876"/>
  <c r="R1097" i="6"/>
  <c r="R1095" i="16876"/>
  <c r="S1097" i="6" s="1"/>
  <c r="S1095" i="16876"/>
  <c r="T1097" i="6"/>
  <c r="T1095" i="16876"/>
  <c r="U1097" i="6" s="1"/>
  <c r="U1095" i="16876"/>
  <c r="V1097" i="6"/>
  <c r="V1095" i="16876"/>
  <c r="W1097" i="6" s="1"/>
  <c r="F1096" i="16876"/>
  <c r="G1098" i="6"/>
  <c r="G1096" i="16876"/>
  <c r="H1098" i="6" s="1"/>
  <c r="H1096" i="16876"/>
  <c r="I1098" i="6"/>
  <c r="I1096" i="16876"/>
  <c r="J1098" i="6" s="1"/>
  <c r="J1096" i="16876"/>
  <c r="K1098" i="6"/>
  <c r="K1096" i="16876"/>
  <c r="L1098" i="6" s="1"/>
  <c r="L1096" i="16876"/>
  <c r="M1098" i="6"/>
  <c r="M1096" i="16876"/>
  <c r="N1098" i="6" s="1"/>
  <c r="N1096" i="16876"/>
  <c r="O1098" i="6"/>
  <c r="O1096" i="16876"/>
  <c r="P1098" i="6" s="1"/>
  <c r="P1096" i="16876"/>
  <c r="Q1098" i="6"/>
  <c r="Q1096" i="16876"/>
  <c r="R1098" i="6" s="1"/>
  <c r="R1096" i="16876"/>
  <c r="S1098" i="6"/>
  <c r="S1096" i="16876"/>
  <c r="T1098" i="6" s="1"/>
  <c r="T1096" i="16876"/>
  <c r="U1098" i="6"/>
  <c r="U1096" i="16876"/>
  <c r="V1098" i="6" s="1"/>
  <c r="V1096" i="16876"/>
  <c r="W1098" i="6"/>
  <c r="F1097" i="16876"/>
  <c r="G1099" i="6" s="1"/>
  <c r="G1097" i="16876"/>
  <c r="H1099" i="6"/>
  <c r="H1097" i="16876"/>
  <c r="I1099" i="6" s="1"/>
  <c r="I1097" i="16876"/>
  <c r="J1099" i="6"/>
  <c r="J1097" i="16876"/>
  <c r="K1099" i="6" s="1"/>
  <c r="K1097" i="16876"/>
  <c r="L1099" i="6"/>
  <c r="L1097" i="16876"/>
  <c r="M1099" i="6" s="1"/>
  <c r="M1097" i="16876"/>
  <c r="N1099" i="6"/>
  <c r="N1097" i="16876"/>
  <c r="O1099" i="6" s="1"/>
  <c r="O1097" i="16876"/>
  <c r="P1099" i="6"/>
  <c r="P1097" i="16876"/>
  <c r="Q1099" i="6" s="1"/>
  <c r="Q1097" i="16876"/>
  <c r="R1099" i="6"/>
  <c r="R1097" i="16876"/>
  <c r="S1099" i="6" s="1"/>
  <c r="S1097" i="16876"/>
  <c r="T1099" i="6"/>
  <c r="T1097" i="16876"/>
  <c r="U1099" i="6" s="1"/>
  <c r="U1097" i="16876"/>
  <c r="V1099" i="6"/>
  <c r="V1097" i="16876"/>
  <c r="W1099" i="6" s="1"/>
  <c r="F1098" i="16876"/>
  <c r="G1100" i="6"/>
  <c r="G1098" i="16876"/>
  <c r="H1100" i="6" s="1"/>
  <c r="H1098" i="16876"/>
  <c r="I1100" i="6"/>
  <c r="I1098" i="16876"/>
  <c r="J1100" i="6" s="1"/>
  <c r="J1098" i="16876"/>
  <c r="K1100" i="6"/>
  <c r="K1098" i="16876"/>
  <c r="L1100" i="6" s="1"/>
  <c r="L1098" i="16876"/>
  <c r="M1100" i="6"/>
  <c r="M1098" i="16876"/>
  <c r="N1100" i="6" s="1"/>
  <c r="N1098" i="16876"/>
  <c r="O1100" i="6"/>
  <c r="O1098" i="16876"/>
  <c r="P1100" i="6" s="1"/>
  <c r="P1098" i="16876"/>
  <c r="Q1100" i="6"/>
  <c r="Q1098" i="16876"/>
  <c r="R1100" i="6" s="1"/>
  <c r="R1098" i="16876"/>
  <c r="S1100" i="6"/>
  <c r="S1098" i="16876"/>
  <c r="T1100" i="6" s="1"/>
  <c r="T1098" i="16876"/>
  <c r="U1100" i="6"/>
  <c r="U1098" i="16876"/>
  <c r="V1100" i="6" s="1"/>
  <c r="V1098" i="16876"/>
  <c r="W1100" i="6"/>
  <c r="F1099" i="16876"/>
  <c r="G1101" i="6" s="1"/>
  <c r="G1099" i="16876"/>
  <c r="H1101" i="6"/>
  <c r="H1099" i="16876"/>
  <c r="I1101" i="6" s="1"/>
  <c r="I1099" i="16876"/>
  <c r="J1101" i="6"/>
  <c r="J1099" i="16876"/>
  <c r="K1101" i="6" s="1"/>
  <c r="K1099" i="16876"/>
  <c r="L1101" i="6"/>
  <c r="L1099" i="16876"/>
  <c r="M1101" i="6" s="1"/>
  <c r="M1099" i="16876"/>
  <c r="N1101" i="6"/>
  <c r="N1099" i="16876"/>
  <c r="O1101" i="6" s="1"/>
  <c r="O1099" i="16876"/>
  <c r="P1101" i="6"/>
  <c r="P1099" i="16876"/>
  <c r="Q1101" i="6" s="1"/>
  <c r="Q1099" i="16876"/>
  <c r="R1101" i="6"/>
  <c r="R1099" i="16876"/>
  <c r="S1101" i="6" s="1"/>
  <c r="S1099" i="16876"/>
  <c r="T1101" i="6"/>
  <c r="T1099" i="16876"/>
  <c r="U1101" i="6" s="1"/>
  <c r="U1099" i="16876"/>
  <c r="V1101" i="6"/>
  <c r="V1099" i="16876"/>
  <c r="W1101" i="6" s="1"/>
  <c r="F1100" i="16876"/>
  <c r="G1102" i="6"/>
  <c r="G1100" i="16876"/>
  <c r="H1102" i="6" s="1"/>
  <c r="H1100" i="16876"/>
  <c r="I1102" i="6"/>
  <c r="I1100" i="16876"/>
  <c r="J1102" i="6" s="1"/>
  <c r="J1100" i="16876"/>
  <c r="K1102" i="6"/>
  <c r="K1100" i="16876"/>
  <c r="L1102" i="6" s="1"/>
  <c r="L1100" i="16876"/>
  <c r="M1102" i="6"/>
  <c r="M1100" i="16876"/>
  <c r="N1102" i="6" s="1"/>
  <c r="N1100" i="16876"/>
  <c r="O1102" i="6"/>
  <c r="O1100" i="16876"/>
  <c r="P1102" i="6" s="1"/>
  <c r="P1100" i="16876"/>
  <c r="Q1102" i="6"/>
  <c r="Q1100" i="16876"/>
  <c r="R1102" i="6" s="1"/>
  <c r="R1100" i="16876"/>
  <c r="S1102" i="6"/>
  <c r="S1100" i="16876"/>
  <c r="T1102" i="6" s="1"/>
  <c r="T1100" i="16876"/>
  <c r="U1102" i="6"/>
  <c r="U1100" i="16876"/>
  <c r="V1102" i="6" s="1"/>
  <c r="V1100" i="16876"/>
  <c r="W1102" i="6"/>
  <c r="F1101" i="16876"/>
  <c r="G1103" i="6" s="1"/>
  <c r="G1101" i="16876"/>
  <c r="H1103" i="6"/>
  <c r="H1101" i="16876"/>
  <c r="I1103" i="6" s="1"/>
  <c r="I1101" i="16876"/>
  <c r="J1103" i="6"/>
  <c r="J1101" i="16876"/>
  <c r="K1103" i="6" s="1"/>
  <c r="K1101" i="16876"/>
  <c r="L1103" i="6"/>
  <c r="L1101" i="16876"/>
  <c r="M1103" i="6" s="1"/>
  <c r="M1101" i="16876"/>
  <c r="N1103" i="6"/>
  <c r="N1101" i="16876"/>
  <c r="O1103" i="6" s="1"/>
  <c r="O1101" i="16876"/>
  <c r="P1103" i="6"/>
  <c r="P1101" i="16876"/>
  <c r="Q1103" i="6" s="1"/>
  <c r="Q1101" i="16876"/>
  <c r="R1103" i="6"/>
  <c r="R1101" i="16876"/>
  <c r="S1103" i="6" s="1"/>
  <c r="S1101" i="16876"/>
  <c r="T1103" i="6"/>
  <c r="T1101" i="16876"/>
  <c r="U1103" i="6" s="1"/>
  <c r="U1101" i="16876"/>
  <c r="V1103" i="6"/>
  <c r="V1101" i="16876"/>
  <c r="W1103" i="6" s="1"/>
  <c r="F1102" i="16876"/>
  <c r="G1104" i="6"/>
  <c r="G1102" i="16876"/>
  <c r="H1104" i="6" s="1"/>
  <c r="H1102" i="16876"/>
  <c r="I1104" i="6"/>
  <c r="I1102" i="16876"/>
  <c r="J1104" i="6" s="1"/>
  <c r="J1102" i="16876"/>
  <c r="K1104" i="6"/>
  <c r="K1102" i="16876"/>
  <c r="L1104" i="6" s="1"/>
  <c r="L1102" i="16876"/>
  <c r="M1104" i="6"/>
  <c r="M1102" i="16876"/>
  <c r="N1104" i="6" s="1"/>
  <c r="N1102" i="16876"/>
  <c r="O1104" i="6"/>
  <c r="O1102" i="16876"/>
  <c r="P1104" i="6" s="1"/>
  <c r="P1102" i="16876"/>
  <c r="Q1104" i="6"/>
  <c r="Q1102" i="16876"/>
  <c r="R1104" i="6" s="1"/>
  <c r="R1102" i="16876"/>
  <c r="S1104" i="6"/>
  <c r="S1102" i="16876"/>
  <c r="T1104" i="6" s="1"/>
  <c r="T1102" i="16876"/>
  <c r="U1104" i="6"/>
  <c r="U1102" i="16876"/>
  <c r="V1104" i="6" s="1"/>
  <c r="V1102" i="16876"/>
  <c r="W1104" i="6"/>
  <c r="F1103" i="16876"/>
  <c r="G1105" i="6" s="1"/>
  <c r="G1103" i="16876"/>
  <c r="H1105" i="6"/>
  <c r="H1103" i="16876"/>
  <c r="I1105" i="6" s="1"/>
  <c r="I1103" i="16876"/>
  <c r="J1105" i="6"/>
  <c r="J1103" i="16876"/>
  <c r="K1105" i="6" s="1"/>
  <c r="K1103" i="16876"/>
  <c r="L1105" i="6"/>
  <c r="L1103" i="16876"/>
  <c r="M1105" i="6" s="1"/>
  <c r="M1103" i="16876"/>
  <c r="N1105" i="6"/>
  <c r="N1103" i="16876"/>
  <c r="O1105" i="6" s="1"/>
  <c r="O1103" i="16876"/>
  <c r="P1105" i="6"/>
  <c r="P1103" i="16876"/>
  <c r="Q1105" i="6" s="1"/>
  <c r="Q1103" i="16876"/>
  <c r="R1105" i="6"/>
  <c r="R1103" i="16876"/>
  <c r="S1105" i="6" s="1"/>
  <c r="S1103" i="16876"/>
  <c r="T1105" i="6"/>
  <c r="T1103" i="16876"/>
  <c r="U1105" i="6" s="1"/>
  <c r="U1103" i="16876"/>
  <c r="V1105" i="6"/>
  <c r="V1103" i="16876"/>
  <c r="W1105" i="6" s="1"/>
  <c r="F1104" i="16876"/>
  <c r="G1106" i="6"/>
  <c r="G1104" i="16876"/>
  <c r="H1106" i="6" s="1"/>
  <c r="H1104" i="16876"/>
  <c r="I1106" i="6"/>
  <c r="I1104" i="16876"/>
  <c r="J1106" i="6" s="1"/>
  <c r="J1104" i="16876"/>
  <c r="K1106" i="6"/>
  <c r="K1104" i="16876"/>
  <c r="L1106" i="6" s="1"/>
  <c r="L1104" i="16876"/>
  <c r="M1106" i="6"/>
  <c r="M1104" i="16876"/>
  <c r="N1106" i="6" s="1"/>
  <c r="N1104" i="16876"/>
  <c r="O1106" i="6"/>
  <c r="O1104" i="16876"/>
  <c r="P1106" i="6" s="1"/>
  <c r="P1104" i="16876"/>
  <c r="Q1106" i="6"/>
  <c r="Q1104" i="16876"/>
  <c r="R1106" i="6" s="1"/>
  <c r="R1104" i="16876"/>
  <c r="S1106" i="6"/>
  <c r="S1104" i="16876"/>
  <c r="T1106" i="6" s="1"/>
  <c r="T1104" i="16876"/>
  <c r="U1106" i="6"/>
  <c r="U1104" i="16876"/>
  <c r="V1106" i="6" s="1"/>
  <c r="V1104" i="16876"/>
  <c r="W1106" i="6"/>
  <c r="F1105" i="16876"/>
  <c r="G1107" i="6" s="1"/>
  <c r="G1105" i="16876"/>
  <c r="H1107" i="6"/>
  <c r="H1105" i="16876"/>
  <c r="I1107" i="6" s="1"/>
  <c r="I1105" i="16876"/>
  <c r="J1107" i="6"/>
  <c r="J1105" i="16876"/>
  <c r="K1107" i="6" s="1"/>
  <c r="K1105" i="16876"/>
  <c r="L1107" i="6"/>
  <c r="L1105" i="16876"/>
  <c r="M1107" i="6" s="1"/>
  <c r="M1105" i="16876"/>
  <c r="N1107" i="6"/>
  <c r="N1105" i="16876"/>
  <c r="O1107" i="6" s="1"/>
  <c r="O1105" i="16876"/>
  <c r="P1107" i="6"/>
  <c r="P1105" i="16876"/>
  <c r="Q1107" i="6" s="1"/>
  <c r="Q1105" i="16876"/>
  <c r="R1107" i="6"/>
  <c r="R1105" i="16876"/>
  <c r="S1107" i="6" s="1"/>
  <c r="S1105" i="16876"/>
  <c r="T1107" i="6"/>
  <c r="T1105" i="16876"/>
  <c r="U1107" i="6" s="1"/>
  <c r="U1105" i="16876"/>
  <c r="V1107" i="6"/>
  <c r="V1105" i="16876"/>
  <c r="W1107" i="6" s="1"/>
  <c r="F1106" i="16876"/>
  <c r="G1108" i="6"/>
  <c r="G1106" i="16876"/>
  <c r="H1108" i="6" s="1"/>
  <c r="H1106" i="16876"/>
  <c r="I1108" i="6"/>
  <c r="I1106" i="16876"/>
  <c r="J1108" i="6" s="1"/>
  <c r="J1106" i="16876"/>
  <c r="K1108" i="6"/>
  <c r="K1106" i="16876"/>
  <c r="L1108" i="6" s="1"/>
  <c r="L1106" i="16876"/>
  <c r="M1108" i="6"/>
  <c r="M1106" i="16876"/>
  <c r="N1108" i="6" s="1"/>
  <c r="N1106" i="16876"/>
  <c r="O1108" i="6"/>
  <c r="O1106" i="16876"/>
  <c r="P1108" i="6" s="1"/>
  <c r="P1106" i="16876"/>
  <c r="Q1108" i="6"/>
  <c r="Q1106" i="16876"/>
  <c r="R1108" i="6" s="1"/>
  <c r="R1106" i="16876"/>
  <c r="S1108" i="6"/>
  <c r="S1106" i="16876"/>
  <c r="T1108" i="6" s="1"/>
  <c r="T1106" i="16876"/>
  <c r="U1108" i="6"/>
  <c r="U1106" i="16876"/>
  <c r="V1108" i="6" s="1"/>
  <c r="V1106" i="16876"/>
  <c r="W1108" i="6"/>
  <c r="F1107" i="16876"/>
  <c r="G1109" i="6" s="1"/>
  <c r="G1107" i="16876"/>
  <c r="H1109" i="6"/>
  <c r="H1107" i="16876"/>
  <c r="I1109" i="6" s="1"/>
  <c r="I1107" i="16876"/>
  <c r="J1109" i="6"/>
  <c r="J1107" i="16876"/>
  <c r="K1109" i="6" s="1"/>
  <c r="K1107" i="16876"/>
  <c r="L1109" i="6"/>
  <c r="L1107" i="16876"/>
  <c r="M1109" i="6" s="1"/>
  <c r="M1107" i="16876"/>
  <c r="N1109" i="6"/>
  <c r="N1107" i="16876"/>
  <c r="O1109" i="6" s="1"/>
  <c r="O1107" i="16876"/>
  <c r="P1109" i="6"/>
  <c r="P1107" i="16876"/>
  <c r="Q1109" i="6" s="1"/>
  <c r="Q1107" i="16876"/>
  <c r="R1109" i="6"/>
  <c r="R1107" i="16876"/>
  <c r="S1109" i="6" s="1"/>
  <c r="S1107" i="16876"/>
  <c r="T1109" i="6"/>
  <c r="T1107" i="16876"/>
  <c r="U1109" i="6" s="1"/>
  <c r="U1107" i="16876"/>
  <c r="V1109" i="6"/>
  <c r="V1107" i="16876"/>
  <c r="W1109" i="6" s="1"/>
  <c r="F1108" i="16876"/>
  <c r="G1110" i="6"/>
  <c r="G1108" i="16876"/>
  <c r="H1110" i="6" s="1"/>
  <c r="H1108" i="16876"/>
  <c r="I1110" i="6"/>
  <c r="I1108" i="16876"/>
  <c r="J1110" i="6" s="1"/>
  <c r="J1108" i="16876"/>
  <c r="K1110" i="6"/>
  <c r="K1108" i="16876"/>
  <c r="L1110" i="6" s="1"/>
  <c r="L1108" i="16876"/>
  <c r="M1110" i="6"/>
  <c r="M1108" i="16876"/>
  <c r="N1110" i="6" s="1"/>
  <c r="N1108" i="16876"/>
  <c r="O1110" i="6"/>
  <c r="O1108" i="16876"/>
  <c r="P1110" i="6" s="1"/>
  <c r="P1108" i="16876"/>
  <c r="Q1110" i="6"/>
  <c r="Q1108" i="16876"/>
  <c r="R1110" i="6" s="1"/>
  <c r="R1108" i="16876"/>
  <c r="S1110" i="6"/>
  <c r="S1108" i="16876"/>
  <c r="T1110" i="6" s="1"/>
  <c r="T1108" i="16876"/>
  <c r="U1110" i="6"/>
  <c r="U1108" i="16876"/>
  <c r="V1110" i="6" s="1"/>
  <c r="V1108" i="16876"/>
  <c r="W1110" i="6"/>
  <c r="F1109" i="16876"/>
  <c r="G1111" i="6" s="1"/>
  <c r="G1109" i="16876"/>
  <c r="H1111" i="6"/>
  <c r="H1109" i="16876"/>
  <c r="I1111" i="6" s="1"/>
  <c r="I1109" i="16876"/>
  <c r="J1111" i="6"/>
  <c r="J1109" i="16876"/>
  <c r="K1111" i="6" s="1"/>
  <c r="K1109" i="16876"/>
  <c r="L1111" i="6"/>
  <c r="L1109" i="16876"/>
  <c r="M1111" i="6" s="1"/>
  <c r="M1109" i="16876"/>
  <c r="N1111" i="6"/>
  <c r="N1109" i="16876"/>
  <c r="O1111" i="6" s="1"/>
  <c r="O1109" i="16876"/>
  <c r="P1111" i="6"/>
  <c r="P1109" i="16876"/>
  <c r="Q1111" i="6" s="1"/>
  <c r="Q1109" i="16876"/>
  <c r="R1111" i="6"/>
  <c r="R1109" i="16876"/>
  <c r="S1111" i="6" s="1"/>
  <c r="S1109" i="16876"/>
  <c r="T1111" i="6"/>
  <c r="T1109" i="16876"/>
  <c r="U1111" i="6" s="1"/>
  <c r="U1109" i="16876"/>
  <c r="V1111" i="6"/>
  <c r="V1109" i="16876"/>
  <c r="W1111" i="6" s="1"/>
  <c r="F1110" i="16876"/>
  <c r="G1112" i="6"/>
  <c r="G1110" i="16876"/>
  <c r="H1112" i="6" s="1"/>
  <c r="H1110" i="16876"/>
  <c r="I1112" i="6"/>
  <c r="I1110" i="16876"/>
  <c r="J1112" i="6" s="1"/>
  <c r="J1110" i="16876"/>
  <c r="K1112" i="6"/>
  <c r="K1110" i="16876"/>
  <c r="L1112" i="6" s="1"/>
  <c r="L1110" i="16876"/>
  <c r="M1112" i="6"/>
  <c r="M1110" i="16876"/>
  <c r="N1112" i="6" s="1"/>
  <c r="N1110" i="16876"/>
  <c r="O1112" i="6"/>
  <c r="O1110" i="16876"/>
  <c r="P1112" i="6" s="1"/>
  <c r="P1110" i="16876"/>
  <c r="Q1112" i="6"/>
  <c r="Q1110" i="16876"/>
  <c r="R1112" i="6" s="1"/>
  <c r="R1110" i="16876"/>
  <c r="S1112" i="6"/>
  <c r="S1110" i="16876"/>
  <c r="T1112" i="6" s="1"/>
  <c r="T1110" i="16876"/>
  <c r="U1112" i="6"/>
  <c r="U1110" i="16876"/>
  <c r="V1112" i="6" s="1"/>
  <c r="V1110" i="16876"/>
  <c r="W1112" i="6"/>
  <c r="F1111" i="16876"/>
  <c r="G1113" i="6" s="1"/>
  <c r="G1111" i="16876"/>
  <c r="H1113" i="6"/>
  <c r="H1111" i="16876"/>
  <c r="I1113" i="6" s="1"/>
  <c r="I1111" i="16876"/>
  <c r="J1113" i="6"/>
  <c r="J1111" i="16876"/>
  <c r="K1113" i="6" s="1"/>
  <c r="K1111" i="16876"/>
  <c r="L1113" i="6"/>
  <c r="L1111" i="16876"/>
  <c r="M1113" i="6" s="1"/>
  <c r="M1111" i="16876"/>
  <c r="N1113" i="6"/>
  <c r="N1111" i="16876"/>
  <c r="O1113" i="6" s="1"/>
  <c r="O1111" i="16876"/>
  <c r="P1113" i="6"/>
  <c r="P1111" i="16876"/>
  <c r="Q1113" i="6" s="1"/>
  <c r="Q1111" i="16876"/>
  <c r="R1113" i="6"/>
  <c r="R1111" i="16876"/>
  <c r="S1113" i="6" s="1"/>
  <c r="S1111" i="16876"/>
  <c r="T1113" i="6"/>
  <c r="T1111" i="16876"/>
  <c r="U1113" i="6" s="1"/>
  <c r="U1111" i="16876"/>
  <c r="V1113" i="6"/>
  <c r="V1111" i="16876"/>
  <c r="W1113" i="6" s="1"/>
  <c r="F1112" i="16876"/>
  <c r="G1114" i="6"/>
  <c r="G1112" i="16876"/>
  <c r="H1114" i="6" s="1"/>
  <c r="H1112" i="16876"/>
  <c r="I1114" i="6"/>
  <c r="I1112" i="16876"/>
  <c r="J1114" i="6" s="1"/>
  <c r="J1112" i="16876"/>
  <c r="K1114" i="6"/>
  <c r="K1112" i="16876"/>
  <c r="L1114" i="6" s="1"/>
  <c r="L1112" i="16876"/>
  <c r="M1114" i="6"/>
  <c r="M1112" i="16876"/>
  <c r="N1114" i="6" s="1"/>
  <c r="N1112" i="16876"/>
  <c r="O1114" i="6"/>
  <c r="O1112" i="16876"/>
  <c r="P1114" i="6" s="1"/>
  <c r="P1112" i="16876"/>
  <c r="Q1114" i="6"/>
  <c r="Q1112" i="16876"/>
  <c r="R1114" i="6" s="1"/>
  <c r="R1112" i="16876"/>
  <c r="S1114" i="6"/>
  <c r="S1112" i="16876"/>
  <c r="T1114" i="6" s="1"/>
  <c r="T1112" i="16876"/>
  <c r="U1114" i="6"/>
  <c r="U1112" i="16876"/>
  <c r="V1114" i="6" s="1"/>
  <c r="V1112" i="16876"/>
  <c r="W1114" i="6"/>
  <c r="F1113" i="16876"/>
  <c r="G1115" i="6" s="1"/>
  <c r="G1113" i="16876"/>
  <c r="H1115" i="6"/>
  <c r="H1113" i="16876"/>
  <c r="I1115" i="6" s="1"/>
  <c r="I1113" i="16876"/>
  <c r="J1115" i="6"/>
  <c r="J1113" i="16876"/>
  <c r="K1115" i="6" s="1"/>
  <c r="K1113" i="16876"/>
  <c r="L1115" i="6"/>
  <c r="L1113" i="16876"/>
  <c r="M1115" i="6" s="1"/>
  <c r="M1113" i="16876"/>
  <c r="N1115" i="6"/>
  <c r="N1113" i="16876"/>
  <c r="O1115" i="6" s="1"/>
  <c r="O1113" i="16876"/>
  <c r="P1115" i="6"/>
  <c r="P1113" i="16876"/>
  <c r="Q1115" i="6" s="1"/>
  <c r="Q1113" i="16876"/>
  <c r="R1115" i="6"/>
  <c r="R1113" i="16876"/>
  <c r="S1115" i="6" s="1"/>
  <c r="S1113" i="16876"/>
  <c r="T1115" i="6"/>
  <c r="T1113" i="16876"/>
  <c r="U1115" i="6" s="1"/>
  <c r="U1113" i="16876"/>
  <c r="V1115" i="6"/>
  <c r="V1113" i="16876"/>
  <c r="W1115" i="6" s="1"/>
  <c r="F1114" i="16876"/>
  <c r="G1116" i="6"/>
  <c r="G1114" i="16876"/>
  <c r="H1116" i="6" s="1"/>
  <c r="H1114" i="16876"/>
  <c r="I1116" i="6"/>
  <c r="I1114" i="16876"/>
  <c r="J1116" i="6" s="1"/>
  <c r="J1114" i="16876"/>
  <c r="K1116" i="6"/>
  <c r="K1114" i="16876"/>
  <c r="L1116" i="6" s="1"/>
  <c r="L1114" i="16876"/>
  <c r="M1116" i="6"/>
  <c r="M1114" i="16876"/>
  <c r="N1116" i="6" s="1"/>
  <c r="N1114" i="16876"/>
  <c r="O1116" i="6"/>
  <c r="O1114" i="16876"/>
  <c r="P1116" i="6" s="1"/>
  <c r="P1114" i="16876"/>
  <c r="Q1116" i="6"/>
  <c r="Q1114" i="16876"/>
  <c r="R1116" i="6" s="1"/>
  <c r="R1114" i="16876"/>
  <c r="S1116" i="6"/>
  <c r="S1114" i="16876"/>
  <c r="T1116" i="6" s="1"/>
  <c r="T1114" i="16876"/>
  <c r="U1116" i="6"/>
  <c r="U1114" i="16876"/>
  <c r="V1116" i="6" s="1"/>
  <c r="V1114" i="16876"/>
  <c r="W1116" i="6"/>
  <c r="F1115" i="16876"/>
  <c r="G1117" i="6" s="1"/>
  <c r="G1115" i="16876"/>
  <c r="H1117" i="6"/>
  <c r="H1115" i="16876"/>
  <c r="I1117" i="6" s="1"/>
  <c r="I1115" i="16876"/>
  <c r="J1117" i="6"/>
  <c r="J1115" i="16876"/>
  <c r="K1117" i="6" s="1"/>
  <c r="K1115" i="16876"/>
  <c r="L1117" i="6"/>
  <c r="L1115" i="16876"/>
  <c r="M1117" i="6" s="1"/>
  <c r="M1115" i="16876"/>
  <c r="N1117" i="6"/>
  <c r="N1115" i="16876"/>
  <c r="O1117" i="6" s="1"/>
  <c r="O1115" i="16876"/>
  <c r="P1117" i="6"/>
  <c r="P1115" i="16876"/>
  <c r="Q1117" i="6" s="1"/>
  <c r="Q1115" i="16876"/>
  <c r="R1117" i="6"/>
  <c r="R1115" i="16876"/>
  <c r="S1117" i="6" s="1"/>
  <c r="S1115" i="16876"/>
  <c r="T1117" i="6"/>
  <c r="T1115" i="16876"/>
  <c r="U1117" i="6" s="1"/>
  <c r="U1115" i="16876"/>
  <c r="V1117" i="6"/>
  <c r="V1115" i="16876"/>
  <c r="W1117" i="6" s="1"/>
  <c r="F1116" i="16876"/>
  <c r="G1118" i="6"/>
  <c r="G1116" i="16876"/>
  <c r="H1118" i="6" s="1"/>
  <c r="H1116" i="16876"/>
  <c r="I1118" i="6"/>
  <c r="I1116" i="16876"/>
  <c r="J1118" i="6" s="1"/>
  <c r="J1116" i="16876"/>
  <c r="K1118" i="6"/>
  <c r="K1116" i="16876"/>
  <c r="L1118" i="6" s="1"/>
  <c r="L1116" i="16876"/>
  <c r="M1118" i="6"/>
  <c r="M1116" i="16876"/>
  <c r="N1118" i="6" s="1"/>
  <c r="N1116" i="16876"/>
  <c r="O1118" i="6"/>
  <c r="O1116" i="16876"/>
  <c r="P1118" i="6" s="1"/>
  <c r="P1116" i="16876"/>
  <c r="Q1118" i="6"/>
  <c r="Q1116" i="16876"/>
  <c r="R1118" i="6" s="1"/>
  <c r="R1116" i="16876"/>
  <c r="S1118" i="6"/>
  <c r="S1116" i="16876"/>
  <c r="T1118" i="6" s="1"/>
  <c r="T1116" i="16876"/>
  <c r="U1118" i="6"/>
  <c r="U1116" i="16876"/>
  <c r="V1118" i="6" s="1"/>
  <c r="V1116" i="16876"/>
  <c r="W1118" i="6"/>
  <c r="F1117" i="16876"/>
  <c r="G1119" i="6" s="1"/>
  <c r="G1117" i="16876"/>
  <c r="H1119" i="6"/>
  <c r="H1117" i="16876"/>
  <c r="I1119" i="6" s="1"/>
  <c r="I1117" i="16876"/>
  <c r="J1119" i="6"/>
  <c r="J1117" i="16876"/>
  <c r="K1119" i="6" s="1"/>
  <c r="K1117" i="16876"/>
  <c r="L1119" i="6"/>
  <c r="L1117" i="16876"/>
  <c r="M1119" i="6" s="1"/>
  <c r="M1117" i="16876"/>
  <c r="N1119" i="6"/>
  <c r="N1117" i="16876"/>
  <c r="O1119" i="6" s="1"/>
  <c r="O1117" i="16876"/>
  <c r="P1119" i="6"/>
  <c r="P1117" i="16876"/>
  <c r="Q1119" i="6" s="1"/>
  <c r="Q1117" i="16876"/>
  <c r="R1119" i="6"/>
  <c r="R1117" i="16876"/>
  <c r="S1119" i="6" s="1"/>
  <c r="S1117" i="16876"/>
  <c r="T1119" i="6"/>
  <c r="T1117" i="16876"/>
  <c r="U1119" i="6" s="1"/>
  <c r="U1117" i="16876"/>
  <c r="V1119" i="6"/>
  <c r="V1117" i="16876"/>
  <c r="W1119" i="6" s="1"/>
  <c r="F1118" i="16876"/>
  <c r="G1120" i="6"/>
  <c r="G1118" i="16876"/>
  <c r="H1120" i="6" s="1"/>
  <c r="H1118" i="16876"/>
  <c r="I1120" i="6"/>
  <c r="I1118" i="16876"/>
  <c r="J1120" i="6" s="1"/>
  <c r="J1118" i="16876"/>
  <c r="K1120" i="6"/>
  <c r="K1118" i="16876"/>
  <c r="L1120" i="6" s="1"/>
  <c r="L1118" i="16876"/>
  <c r="M1120" i="6"/>
  <c r="M1118" i="16876"/>
  <c r="N1120" i="6" s="1"/>
  <c r="N1118" i="16876"/>
  <c r="O1120" i="6" s="1"/>
  <c r="O1118" i="16876"/>
  <c r="P1120" i="6" s="1"/>
  <c r="P1118" i="16876"/>
  <c r="Q1120" i="6"/>
  <c r="Q1118" i="16876"/>
  <c r="R1120" i="6" s="1"/>
  <c r="R1118" i="16876"/>
  <c r="S1120" i="6" s="1"/>
  <c r="S1118" i="16876"/>
  <c r="T1120" i="6" s="1"/>
  <c r="T1118" i="16876"/>
  <c r="U1120" i="6"/>
  <c r="U1118" i="16876"/>
  <c r="V1120" i="6" s="1"/>
  <c r="V1118" i="16876"/>
  <c r="W1120" i="6"/>
  <c r="F1119" i="16876"/>
  <c r="G1121" i="6" s="1"/>
  <c r="G1119" i="16876"/>
  <c r="H1121" i="6"/>
  <c r="H1119" i="16876"/>
  <c r="I1121" i="6" s="1"/>
  <c r="I1119" i="16876"/>
  <c r="J1121" i="6"/>
  <c r="J1119" i="16876"/>
  <c r="K1121" i="6" s="1"/>
  <c r="K1119" i="16876"/>
  <c r="L1121" i="6"/>
  <c r="L1119" i="16876"/>
  <c r="M1121" i="6" s="1"/>
  <c r="M1119" i="16876"/>
  <c r="N1121" i="6" s="1"/>
  <c r="N1119" i="16876"/>
  <c r="O1121" i="6" s="1"/>
  <c r="O1119" i="16876"/>
  <c r="P1121" i="6"/>
  <c r="P1119" i="16876"/>
  <c r="Q1121" i="6" s="1"/>
  <c r="Q1119" i="16876"/>
  <c r="R1121" i="6" s="1"/>
  <c r="R1119" i="16876"/>
  <c r="S1121" i="6" s="1"/>
  <c r="S1119" i="16876"/>
  <c r="T1121" i="6"/>
  <c r="T1119" i="16876"/>
  <c r="U1121" i="6" s="1"/>
  <c r="U1119" i="16876"/>
  <c r="V1121" i="6"/>
  <c r="V1119" i="16876"/>
  <c r="W1121" i="6" s="1"/>
  <c r="F1120" i="16876"/>
  <c r="G1122" i="6"/>
  <c r="G1120" i="16876"/>
  <c r="H1122" i="6" s="1"/>
  <c r="H1120" i="16876"/>
  <c r="I1122" i="6"/>
  <c r="I1120" i="16876"/>
  <c r="J1122" i="6" s="1"/>
  <c r="J1120" i="16876"/>
  <c r="K1122" i="6"/>
  <c r="K1120" i="16876"/>
  <c r="L1122" i="6" s="1"/>
  <c r="L1120" i="16876"/>
  <c r="M1122" i="6" s="1"/>
  <c r="M1120" i="16876"/>
  <c r="N1122" i="6" s="1"/>
  <c r="N1120" i="16876"/>
  <c r="O1122" i="6"/>
  <c r="O1120" i="16876"/>
  <c r="P1122" i="6" s="1"/>
  <c r="P1120" i="16876"/>
  <c r="Q1122" i="6" s="1"/>
  <c r="Q1120" i="16876"/>
  <c r="R1122" i="6" s="1"/>
  <c r="R1120" i="16876"/>
  <c r="S1122" i="6"/>
  <c r="S1120" i="16876"/>
  <c r="T1122" i="6" s="1"/>
  <c r="T1120" i="16876"/>
  <c r="U1122" i="6"/>
  <c r="U1120" i="16876"/>
  <c r="V1122" i="6" s="1"/>
  <c r="V1120" i="16876"/>
  <c r="W1122" i="6"/>
  <c r="F1121" i="16876"/>
  <c r="G1123" i="6" s="1"/>
  <c r="G1121" i="16876"/>
  <c r="H1123" i="6"/>
  <c r="H1121" i="16876"/>
  <c r="I1123" i="6" s="1"/>
  <c r="I1121" i="16876"/>
  <c r="J1123" i="6"/>
  <c r="J1121" i="16876"/>
  <c r="K1123" i="6" s="1"/>
  <c r="K1121" i="16876"/>
  <c r="L1123" i="6" s="1"/>
  <c r="L1121" i="16876"/>
  <c r="M1123" i="6" s="1"/>
  <c r="M1121" i="16876"/>
  <c r="N1123" i="6"/>
  <c r="N1121" i="16876"/>
  <c r="O1123" i="6" s="1"/>
  <c r="O1121" i="16876"/>
  <c r="P1123" i="6" s="1"/>
  <c r="P1121" i="16876"/>
  <c r="Q1123" i="6" s="1"/>
  <c r="Q1121" i="16876"/>
  <c r="R1123" i="6"/>
  <c r="R1121" i="16876"/>
  <c r="S1123" i="6" s="1"/>
  <c r="S1121" i="16876"/>
  <c r="T1123" i="6"/>
  <c r="T1121" i="16876"/>
  <c r="U1123" i="6" s="1"/>
  <c r="U1121" i="16876"/>
  <c r="V1123" i="6"/>
  <c r="V1121" i="16876"/>
  <c r="W1123" i="6" s="1"/>
  <c r="F1122" i="16876"/>
  <c r="G1124" i="6"/>
  <c r="G1122" i="16876"/>
  <c r="H1124" i="6" s="1"/>
  <c r="H1122" i="16876"/>
  <c r="I1124" i="6"/>
  <c r="I1122" i="16876"/>
  <c r="J1124" i="6" s="1"/>
  <c r="J1122" i="16876"/>
  <c r="K1124" i="6" s="1"/>
  <c r="K1122" i="16876"/>
  <c r="L1124" i="6" s="1"/>
  <c r="L1122" i="16876"/>
  <c r="M1124" i="6"/>
  <c r="M1122" i="16876"/>
  <c r="N1124" i="6" s="1"/>
  <c r="N1122" i="16876"/>
  <c r="O1124" i="6" s="1"/>
  <c r="O1122" i="16876"/>
  <c r="P1124" i="6" s="1"/>
  <c r="P1122" i="16876"/>
  <c r="Q1124" i="6"/>
  <c r="Q1122" i="16876"/>
  <c r="R1124" i="6" s="1"/>
  <c r="R1122" i="16876"/>
  <c r="S1124" i="6"/>
  <c r="S1122" i="16876"/>
  <c r="T1124" i="6" s="1"/>
  <c r="T1122" i="16876"/>
  <c r="U1124" i="6"/>
  <c r="U1122" i="16876"/>
  <c r="V1124" i="6" s="1"/>
  <c r="V1122" i="16876"/>
  <c r="W1124" i="6"/>
  <c r="F1123" i="16876"/>
  <c r="G1125" i="6" s="1"/>
  <c r="G1123" i="16876"/>
  <c r="H1125" i="6"/>
  <c r="H1123" i="16876"/>
  <c r="I1125" i="6" s="1"/>
  <c r="I1123" i="16876"/>
  <c r="J1125" i="6" s="1"/>
  <c r="J1123" i="16876"/>
  <c r="K1125" i="6" s="1"/>
  <c r="K1123" i="16876"/>
  <c r="L1125" i="6"/>
  <c r="L1123" i="16876"/>
  <c r="M1125" i="6" s="1"/>
  <c r="M1123" i="16876"/>
  <c r="N1125" i="6" s="1"/>
  <c r="N1123" i="16876"/>
  <c r="O1125" i="6" s="1"/>
  <c r="O1123" i="16876"/>
  <c r="P1125" i="6"/>
  <c r="P1123" i="16876"/>
  <c r="Q1125" i="6" s="1"/>
  <c r="Q1123" i="16876"/>
  <c r="R1125" i="6"/>
  <c r="R1123" i="16876"/>
  <c r="S1125" i="6" s="1"/>
  <c r="S1123" i="16876"/>
  <c r="T1125" i="6"/>
  <c r="T1123" i="16876"/>
  <c r="U1125" i="6" s="1"/>
  <c r="U1123" i="16876"/>
  <c r="V1125" i="6"/>
  <c r="V1123" i="16876"/>
  <c r="W1125" i="6" s="1"/>
  <c r="F1124" i="16876"/>
  <c r="G1126" i="6"/>
  <c r="G1124" i="16876"/>
  <c r="H1126" i="6" s="1"/>
  <c r="H1124" i="16876"/>
  <c r="I1126" i="6" s="1"/>
  <c r="I1124" i="16876"/>
  <c r="J1126" i="6" s="1"/>
  <c r="J1124" i="16876"/>
  <c r="K1126" i="6"/>
  <c r="K1124" i="16876"/>
  <c r="L1126" i="6" s="1"/>
  <c r="L1124" i="16876"/>
  <c r="M1126" i="6" s="1"/>
  <c r="M1124" i="16876"/>
  <c r="N1126" i="6" s="1"/>
  <c r="N1124" i="16876"/>
  <c r="O1126" i="6"/>
  <c r="O1124" i="16876"/>
  <c r="P1126" i="6" s="1"/>
  <c r="P1124" i="16876"/>
  <c r="Q1126" i="6"/>
  <c r="Q1124" i="16876"/>
  <c r="R1126" i="6" s="1"/>
  <c r="R1124" i="16876"/>
  <c r="S1126" i="6"/>
  <c r="S1124" i="16876"/>
  <c r="T1126" i="6" s="1"/>
  <c r="T1124" i="16876"/>
  <c r="U1126" i="6"/>
  <c r="U1124" i="16876"/>
  <c r="V1126" i="6" s="1"/>
  <c r="V1124" i="16876"/>
  <c r="W1126" i="6"/>
  <c r="F1125" i="16876"/>
  <c r="G1127" i="6" s="1"/>
  <c r="G1125" i="16876"/>
  <c r="H1127" i="6" s="1"/>
  <c r="H1125" i="16876"/>
  <c r="I1127" i="6" s="1"/>
  <c r="I1125" i="16876"/>
  <c r="J1127" i="6"/>
  <c r="J1125" i="16876"/>
  <c r="K1127" i="6" s="1"/>
  <c r="K1125" i="16876"/>
  <c r="L1127" i="6" s="1"/>
  <c r="L1125" i="16876"/>
  <c r="M1127" i="6" s="1"/>
  <c r="M1125" i="16876"/>
  <c r="N1127" i="6"/>
  <c r="N1125" i="16876"/>
  <c r="O1127" i="6" s="1"/>
  <c r="O1125" i="16876"/>
  <c r="P1127" i="6"/>
  <c r="P1125" i="16876"/>
  <c r="Q1127" i="6" s="1"/>
  <c r="Q1125" i="16876"/>
  <c r="R1127" i="6"/>
  <c r="R1125" i="16876"/>
  <c r="S1127" i="6" s="1"/>
  <c r="S1125" i="16876"/>
  <c r="T1127" i="6"/>
  <c r="T1125" i="16876"/>
  <c r="U1127" i="6" s="1"/>
  <c r="U1125" i="16876"/>
  <c r="V1127" i="6"/>
  <c r="V1125" i="16876"/>
  <c r="W1127" i="6" s="1"/>
  <c r="F1126" i="16876"/>
  <c r="G1128" i="6" s="1"/>
  <c r="G1126" i="16876"/>
  <c r="H1128" i="6" s="1"/>
  <c r="H1126" i="16876"/>
  <c r="I1128" i="6"/>
  <c r="I1126" i="16876"/>
  <c r="J1128" i="6" s="1"/>
  <c r="J1126" i="16876"/>
  <c r="K1128" i="6" s="1"/>
  <c r="K1126" i="16876"/>
  <c r="L1128" i="6" s="1"/>
  <c r="L1126" i="16876"/>
  <c r="M1128" i="6"/>
  <c r="M1126" i="16876"/>
  <c r="N1128" i="6" s="1"/>
  <c r="N1126" i="16876"/>
  <c r="O1128" i="6"/>
  <c r="O1126" i="16876"/>
  <c r="P1128" i="6" s="1"/>
  <c r="P1126" i="16876"/>
  <c r="Q1128" i="6"/>
  <c r="Q1126" i="16876"/>
  <c r="R1128" i="6" s="1"/>
  <c r="R1126" i="16876"/>
  <c r="S1128" i="6"/>
  <c r="S1126" i="16876"/>
  <c r="T1128" i="6" s="1"/>
  <c r="T1126" i="16876"/>
  <c r="U1128" i="6"/>
  <c r="U1126" i="16876"/>
  <c r="V1128" i="6" s="1"/>
  <c r="V1126" i="16876"/>
  <c r="W1128" i="6" s="1"/>
  <c r="F1127" i="16876"/>
  <c r="G1129" i="6" s="1"/>
  <c r="G1127" i="16876"/>
  <c r="H1129" i="6"/>
  <c r="H1127" i="16876"/>
  <c r="I1129" i="6" s="1"/>
  <c r="I1127" i="16876"/>
  <c r="J1129" i="6" s="1"/>
  <c r="J1127" i="16876"/>
  <c r="K1129" i="6" s="1"/>
  <c r="K1127" i="16876"/>
  <c r="L1129" i="6"/>
  <c r="L1127" i="16876"/>
  <c r="M1129" i="6" s="1"/>
  <c r="M1127" i="16876"/>
  <c r="N1129" i="6"/>
  <c r="N1127" i="16876"/>
  <c r="O1129" i="6" s="1"/>
  <c r="O1127" i="16876"/>
  <c r="P1129" i="6"/>
  <c r="P1127" i="16876"/>
  <c r="Q1129" i="6" s="1"/>
  <c r="Q1127" i="16876"/>
  <c r="R1129" i="6"/>
  <c r="R1127" i="16876"/>
  <c r="S1129" i="6" s="1"/>
  <c r="S1127" i="16876"/>
  <c r="T1129" i="6"/>
  <c r="T1127" i="16876"/>
  <c r="U1129" i="6" s="1"/>
  <c r="U1127" i="16876"/>
  <c r="V1129" i="6" s="1"/>
  <c r="V1127" i="16876"/>
  <c r="W1129" i="6" s="1"/>
  <c r="F1128" i="16876"/>
  <c r="G1130" i="6"/>
  <c r="G1128" i="16876"/>
  <c r="H1130" i="6" s="1"/>
  <c r="H1128" i="16876"/>
  <c r="I1130" i="6" s="1"/>
  <c r="I1128" i="16876"/>
  <c r="J1130" i="6" s="1"/>
  <c r="J1128" i="16876"/>
  <c r="K1130" i="6"/>
  <c r="K1128" i="16876"/>
  <c r="L1130" i="6" s="1"/>
  <c r="L1128" i="16876"/>
  <c r="M1130" i="6"/>
  <c r="M1128" i="16876"/>
  <c r="N1130" i="6" s="1"/>
  <c r="N1128" i="16876"/>
  <c r="O1130" i="6"/>
  <c r="O1128" i="16876"/>
  <c r="P1130" i="6" s="1"/>
  <c r="P1128" i="16876"/>
  <c r="Q1130" i="6"/>
  <c r="Q1128" i="16876"/>
  <c r="R1130" i="6" s="1"/>
  <c r="R1128" i="16876"/>
  <c r="S1130" i="6"/>
  <c r="S1128" i="16876"/>
  <c r="T1130" i="6" s="1"/>
  <c r="T1128" i="16876"/>
  <c r="U1130" i="6" s="1"/>
  <c r="U1128" i="16876"/>
  <c r="V1130" i="6" s="1"/>
  <c r="V1128" i="16876"/>
  <c r="W1130" i="6"/>
  <c r="F1129" i="16876"/>
  <c r="G1131" i="6" s="1"/>
  <c r="G1129" i="16876"/>
  <c r="H1131" i="6" s="1"/>
  <c r="H1129" i="16876"/>
  <c r="I1131" i="6" s="1"/>
  <c r="I1129" i="16876"/>
  <c r="J1131" i="6"/>
  <c r="J1129" i="16876"/>
  <c r="K1131" i="6" s="1"/>
  <c r="K1129" i="16876"/>
  <c r="L1131" i="6"/>
  <c r="L1129" i="16876"/>
  <c r="M1131" i="6" s="1"/>
  <c r="M1129" i="16876"/>
  <c r="N1131" i="6"/>
  <c r="N1129" i="16876"/>
  <c r="O1131" i="6" s="1"/>
  <c r="O1129" i="16876"/>
  <c r="P1131" i="6"/>
  <c r="P1129" i="16876"/>
  <c r="Q1131" i="6" s="1"/>
  <c r="Q1129" i="16876"/>
  <c r="R1131" i="6"/>
  <c r="R1129" i="16876"/>
  <c r="S1131" i="6" s="1"/>
  <c r="S1129" i="16876"/>
  <c r="T1131" i="6" s="1"/>
  <c r="T1129" i="16876"/>
  <c r="U1131" i="6" s="1"/>
  <c r="U1129" i="16876"/>
  <c r="V1131" i="6"/>
  <c r="V1129" i="16876"/>
  <c r="W1131" i="6" s="1"/>
  <c r="F1130" i="16876"/>
  <c r="G1132" i="6" s="1"/>
  <c r="G1130" i="16876"/>
  <c r="H1132" i="6" s="1"/>
  <c r="H1130" i="16876"/>
  <c r="I1132" i="6"/>
  <c r="I1130" i="16876"/>
  <c r="J1132" i="6" s="1"/>
  <c r="J1130" i="16876"/>
  <c r="K1132" i="6"/>
  <c r="K1130" i="16876"/>
  <c r="L1132" i="6" s="1"/>
  <c r="L1130" i="16876"/>
  <c r="M1132" i="6"/>
  <c r="M1130" i="16876"/>
  <c r="N1132" i="6" s="1"/>
  <c r="N1130" i="16876"/>
  <c r="O1132" i="6"/>
  <c r="O1130" i="16876"/>
  <c r="P1132" i="6" s="1"/>
  <c r="P1130" i="16876"/>
  <c r="Q1132" i="6"/>
  <c r="Q1130" i="16876"/>
  <c r="R1132" i="6" s="1"/>
  <c r="R1130" i="16876"/>
  <c r="S1132" i="6" s="1"/>
  <c r="S1130" i="16876"/>
  <c r="T1132" i="6" s="1"/>
  <c r="T1130" i="16876"/>
  <c r="U1132" i="6"/>
  <c r="U1130" i="16876"/>
  <c r="V1132" i="6" s="1"/>
  <c r="V1130" i="16876"/>
  <c r="W1132" i="6" s="1"/>
  <c r="F1131" i="16876"/>
  <c r="G1133" i="6" s="1"/>
  <c r="G1131" i="16876"/>
  <c r="H1133" i="6"/>
  <c r="H1131" i="16876"/>
  <c r="I1133" i="6" s="1"/>
  <c r="I1131" i="16876"/>
  <c r="J1133" i="6"/>
  <c r="J1131" i="16876"/>
  <c r="K1133" i="6" s="1"/>
  <c r="K1131" i="16876"/>
  <c r="L1133" i="6"/>
  <c r="L1131" i="16876"/>
  <c r="M1133" i="6" s="1"/>
  <c r="M1131" i="16876"/>
  <c r="N1133" i="6"/>
  <c r="N1131" i="16876"/>
  <c r="O1133" i="6" s="1"/>
  <c r="O1131" i="16876"/>
  <c r="P1133" i="6"/>
  <c r="P1131" i="16876"/>
  <c r="Q1133" i="6" s="1"/>
  <c r="Q1131" i="16876"/>
  <c r="R1133" i="6" s="1"/>
  <c r="R1131" i="16876"/>
  <c r="S1133" i="6" s="1"/>
  <c r="S1131" i="16876"/>
  <c r="T1133" i="6"/>
  <c r="T1131" i="16876"/>
  <c r="U1133" i="6" s="1"/>
  <c r="U1131" i="16876"/>
  <c r="V1133" i="6" s="1"/>
  <c r="V1131" i="16876"/>
  <c r="W1133" i="6" s="1"/>
  <c r="F1132" i="16876"/>
  <c r="G1134" i="6"/>
  <c r="G1132" i="16876"/>
  <c r="H1134" i="6" s="1"/>
  <c r="H1132" i="16876"/>
  <c r="I1134" i="6"/>
  <c r="I1132" i="16876"/>
  <c r="J1134" i="6" s="1"/>
  <c r="J1132" i="16876"/>
  <c r="K1134" i="6"/>
  <c r="K1132" i="16876"/>
  <c r="L1134" i="6" s="1"/>
  <c r="L1132" i="16876"/>
  <c r="M1134" i="6"/>
  <c r="M1132" i="16876"/>
  <c r="N1134" i="6" s="1"/>
  <c r="N1132" i="16876"/>
  <c r="O1134" i="6"/>
  <c r="O1132" i="16876"/>
  <c r="P1134" i="6" s="1"/>
  <c r="P1132" i="16876"/>
  <c r="Q1134" i="6" s="1"/>
  <c r="Q1132" i="16876"/>
  <c r="R1134" i="6" s="1"/>
  <c r="R1132" i="16876"/>
  <c r="S1134" i="6"/>
  <c r="S1132" i="16876"/>
  <c r="T1134" i="6" s="1"/>
  <c r="T1132" i="16876"/>
  <c r="U1134" i="6" s="1"/>
  <c r="U1132" i="16876"/>
  <c r="V1134" i="6" s="1"/>
  <c r="V1132" i="16876"/>
  <c r="W1134" i="6"/>
  <c r="F1133" i="16876"/>
  <c r="G1135" i="6" s="1"/>
  <c r="G1133" i="16876"/>
  <c r="H1135" i="6"/>
  <c r="H1133" i="16876"/>
  <c r="I1135" i="6" s="1"/>
  <c r="I1133" i="16876"/>
  <c r="J1135" i="6"/>
  <c r="J1133" i="16876"/>
  <c r="K1135" i="6" s="1"/>
  <c r="K1133" i="16876"/>
  <c r="L1135" i="6"/>
  <c r="L1133" i="16876"/>
  <c r="M1135" i="6" s="1"/>
  <c r="M1133" i="16876"/>
  <c r="N1135" i="6"/>
  <c r="N1133" i="16876"/>
  <c r="O1135" i="6" s="1"/>
  <c r="O1133" i="16876"/>
  <c r="P1135" i="6" s="1"/>
  <c r="P1133" i="16876"/>
  <c r="Q1135" i="6" s="1"/>
  <c r="Q1133" i="16876"/>
  <c r="R1135" i="6"/>
  <c r="R1133" i="16876"/>
  <c r="S1135" i="6" s="1"/>
  <c r="S1133" i="16876"/>
  <c r="T1135" i="6" s="1"/>
  <c r="T1133" i="16876"/>
  <c r="U1135" i="6" s="1"/>
  <c r="U1133" i="16876"/>
  <c r="V1135" i="6"/>
  <c r="V1133" i="16876"/>
  <c r="W1135" i="6" s="1"/>
  <c r="F1134" i="16876"/>
  <c r="G1136" i="6"/>
  <c r="G1134" i="16876"/>
  <c r="H1136" i="6" s="1"/>
  <c r="H1134" i="16876"/>
  <c r="I1136" i="6"/>
  <c r="I1134" i="16876"/>
  <c r="J1136" i="6" s="1"/>
  <c r="J1134" i="16876"/>
  <c r="K1136" i="6"/>
  <c r="K1134" i="16876"/>
  <c r="L1136" i="6" s="1"/>
  <c r="L1134" i="16876"/>
  <c r="M1136" i="6"/>
  <c r="M1134" i="16876"/>
  <c r="N1136" i="6" s="1"/>
  <c r="N1134" i="16876"/>
  <c r="O1136" i="6" s="1"/>
  <c r="O1134" i="16876"/>
  <c r="P1136" i="6" s="1"/>
  <c r="P1134" i="16876"/>
  <c r="Q1136" i="6"/>
  <c r="Q1134" i="16876"/>
  <c r="R1136" i="6" s="1"/>
  <c r="R1134" i="16876"/>
  <c r="S1136" i="6" s="1"/>
  <c r="S1134" i="16876"/>
  <c r="T1136" i="6" s="1"/>
  <c r="T1134" i="16876"/>
  <c r="U1136" i="6"/>
  <c r="U1134" i="16876"/>
  <c r="V1136" i="6" s="1"/>
  <c r="V1134" i="16876"/>
  <c r="W1136" i="6"/>
  <c r="F1135" i="16876"/>
  <c r="G1137" i="6" s="1"/>
  <c r="G1135" i="16876"/>
  <c r="H1137" i="6"/>
  <c r="H1135" i="16876"/>
  <c r="I1137" i="6" s="1"/>
  <c r="I1135" i="16876"/>
  <c r="J1137" i="6"/>
  <c r="J1135" i="16876"/>
  <c r="K1137" i="6" s="1"/>
  <c r="K1135" i="16876"/>
  <c r="L1137" i="6"/>
  <c r="L1135" i="16876"/>
  <c r="M1137" i="6" s="1"/>
  <c r="M1135" i="16876"/>
  <c r="N1137" i="6" s="1"/>
  <c r="N1135" i="16876"/>
  <c r="O1137" i="6" s="1"/>
  <c r="O1135" i="16876"/>
  <c r="P1137" i="6"/>
  <c r="P1135" i="16876"/>
  <c r="Q1137" i="6" s="1"/>
  <c r="Q1135" i="16876"/>
  <c r="R1137" i="6" s="1"/>
  <c r="R1135" i="16876"/>
  <c r="S1137" i="6" s="1"/>
  <c r="S1135" i="16876"/>
  <c r="T1137" i="6"/>
  <c r="T1135" i="16876"/>
  <c r="U1137" i="6" s="1"/>
  <c r="U1135" i="16876"/>
  <c r="V1137" i="6"/>
  <c r="V1135" i="16876"/>
  <c r="W1137" i="6" s="1"/>
  <c r="F1136" i="16876"/>
  <c r="G1138" i="6"/>
  <c r="G1136" i="16876"/>
  <c r="H1138" i="6" s="1"/>
  <c r="H1136" i="16876"/>
  <c r="I1138" i="6"/>
  <c r="I1136" i="16876"/>
  <c r="J1138" i="6" s="1"/>
  <c r="J1136" i="16876"/>
  <c r="K1138" i="6"/>
  <c r="K1136" i="16876"/>
  <c r="L1138" i="6" s="1"/>
  <c r="L1136" i="16876"/>
  <c r="M1138" i="6" s="1"/>
  <c r="M1136" i="16876"/>
  <c r="N1138" i="6" s="1"/>
  <c r="N1136" i="16876"/>
  <c r="O1138" i="6"/>
  <c r="O1136" i="16876"/>
  <c r="P1138" i="6" s="1"/>
  <c r="P1136" i="16876"/>
  <c r="Q1138" i="6" s="1"/>
  <c r="Q1136" i="16876"/>
  <c r="R1138" i="6" s="1"/>
  <c r="R1136" i="16876"/>
  <c r="S1138" i="6"/>
  <c r="S1136" i="16876"/>
  <c r="T1138" i="6" s="1"/>
  <c r="T1136" i="16876"/>
  <c r="U1138" i="6"/>
  <c r="U1136" i="16876"/>
  <c r="V1138" i="6" s="1"/>
  <c r="V1136" i="16876"/>
  <c r="W1138" i="6"/>
  <c r="F1137" i="16876"/>
  <c r="G1139" i="6" s="1"/>
  <c r="G1137" i="16876"/>
  <c r="H1139" i="6"/>
  <c r="H1137" i="16876"/>
  <c r="I1139" i="6" s="1"/>
  <c r="I1137" i="16876"/>
  <c r="J1139" i="6"/>
  <c r="J1137" i="16876"/>
  <c r="K1139" i="6" s="1"/>
  <c r="K1137" i="16876"/>
  <c r="L1139" i="6" s="1"/>
  <c r="L1137" i="16876"/>
  <c r="M1139" i="6" s="1"/>
  <c r="M1137" i="16876"/>
  <c r="N1139" i="6"/>
  <c r="N1137" i="16876"/>
  <c r="O1139" i="6" s="1"/>
  <c r="O1137" i="16876"/>
  <c r="P1139" i="6" s="1"/>
  <c r="P1137" i="16876"/>
  <c r="Q1139" i="6" s="1"/>
  <c r="Q1137" i="16876"/>
  <c r="R1139" i="6"/>
  <c r="R1137" i="16876"/>
  <c r="S1139" i="6" s="1"/>
  <c r="S1137" i="16876"/>
  <c r="T1139" i="6"/>
  <c r="T1137" i="16876"/>
  <c r="U1139" i="6" s="1"/>
  <c r="U1137" i="16876"/>
  <c r="V1139" i="6"/>
  <c r="V1137" i="16876"/>
  <c r="W1139" i="6" s="1"/>
  <c r="F1138" i="16876"/>
  <c r="G1140" i="6"/>
  <c r="G1138" i="16876"/>
  <c r="H1140" i="6" s="1"/>
  <c r="H1138" i="16876"/>
  <c r="I1140" i="6"/>
  <c r="I1138" i="16876"/>
  <c r="J1140" i="6" s="1"/>
  <c r="J1138" i="16876"/>
  <c r="K1140" i="6" s="1"/>
  <c r="K1138" i="16876"/>
  <c r="L1140" i="6" s="1"/>
  <c r="L1138" i="16876"/>
  <c r="M1140" i="6"/>
  <c r="M1138" i="16876"/>
  <c r="N1140" i="6" s="1"/>
  <c r="N1138" i="16876"/>
  <c r="O1140" i="6" s="1"/>
  <c r="O1138" i="16876"/>
  <c r="P1140" i="6" s="1"/>
  <c r="P1138" i="16876"/>
  <c r="Q1140" i="6"/>
  <c r="Q1138" i="16876"/>
  <c r="R1140" i="6" s="1"/>
  <c r="R1138" i="16876"/>
  <c r="S1140" i="6"/>
  <c r="S1138" i="16876"/>
  <c r="T1140" i="6" s="1"/>
  <c r="T1138" i="16876"/>
  <c r="U1140" i="6"/>
  <c r="U1138" i="16876"/>
  <c r="V1140" i="6" s="1"/>
  <c r="V1138" i="16876"/>
  <c r="W1140" i="6"/>
  <c r="F1139" i="16876"/>
  <c r="G1141" i="6" s="1"/>
  <c r="G1139" i="16876"/>
  <c r="H1141" i="6"/>
  <c r="H1139" i="16876"/>
  <c r="I1141" i="6" s="1"/>
  <c r="I1139" i="16876"/>
  <c r="J1141" i="6" s="1"/>
  <c r="J1139" i="16876"/>
  <c r="K1141" i="6" s="1"/>
  <c r="K1139" i="16876"/>
  <c r="L1141" i="6"/>
  <c r="L1139" i="16876"/>
  <c r="M1141" i="6" s="1"/>
  <c r="M1139" i="16876"/>
  <c r="N1141" i="6" s="1"/>
  <c r="N1139" i="16876"/>
  <c r="O1141" i="6" s="1"/>
  <c r="O1139" i="16876"/>
  <c r="P1141" i="6"/>
  <c r="P1139" i="16876"/>
  <c r="Q1141" i="6" s="1"/>
  <c r="Q1139" i="16876"/>
  <c r="R1141" i="6"/>
  <c r="R1139" i="16876"/>
  <c r="S1141" i="6" s="1"/>
  <c r="S1139" i="16876"/>
  <c r="T1141" i="6"/>
  <c r="T1139" i="16876"/>
  <c r="U1141" i="6" s="1"/>
  <c r="U1139" i="16876"/>
  <c r="V1141" i="6"/>
  <c r="V1139" i="16876"/>
  <c r="W1141" i="6" s="1"/>
  <c r="F1140" i="16876"/>
  <c r="G1142" i="6"/>
  <c r="G1140" i="16876"/>
  <c r="H1142" i="6" s="1"/>
  <c r="H1140" i="16876"/>
  <c r="I1142" i="6" s="1"/>
  <c r="I1140" i="16876"/>
  <c r="J1142" i="6" s="1"/>
  <c r="J1140" i="16876"/>
  <c r="K1142" i="6"/>
  <c r="K1140" i="16876"/>
  <c r="L1142" i="6" s="1"/>
  <c r="L1140" i="16876"/>
  <c r="M1142" i="6" s="1"/>
  <c r="M1140" i="16876"/>
  <c r="N1142" i="6" s="1"/>
  <c r="N1140" i="16876"/>
  <c r="O1142" i="6"/>
  <c r="O1140" i="16876"/>
  <c r="P1142" i="6" s="1"/>
  <c r="P1140" i="16876"/>
  <c r="Q1142" i="6"/>
  <c r="Q1140" i="16876"/>
  <c r="R1142" i="6" s="1"/>
  <c r="R1140" i="16876"/>
  <c r="S1142" i="6"/>
  <c r="S1140" i="16876"/>
  <c r="T1142" i="6" s="1"/>
  <c r="T1140" i="16876"/>
  <c r="U1142" i="6"/>
  <c r="U1140" i="16876"/>
  <c r="V1142" i="6" s="1"/>
  <c r="V1140" i="16876"/>
  <c r="W1142" i="6"/>
  <c r="F1141" i="16876"/>
  <c r="G1143" i="6" s="1"/>
  <c r="G1141" i="16876"/>
  <c r="H1143" i="6" s="1"/>
  <c r="H1141" i="16876"/>
  <c r="I1143" i="6" s="1"/>
  <c r="I1141" i="16876"/>
  <c r="J1143" i="6"/>
  <c r="J1141" i="16876"/>
  <c r="K1143" i="6" s="1"/>
  <c r="K1141" i="16876"/>
  <c r="L1143" i="6" s="1"/>
  <c r="L1141" i="16876"/>
  <c r="M1143" i="6" s="1"/>
  <c r="M1141" i="16876"/>
  <c r="N1143" i="6"/>
  <c r="N1141" i="16876"/>
  <c r="O1143" i="6" s="1"/>
  <c r="O1141" i="16876"/>
  <c r="P1143" i="6"/>
  <c r="P1141" i="16876"/>
  <c r="Q1143" i="6" s="1"/>
  <c r="Q1141" i="16876"/>
  <c r="R1143" i="6"/>
  <c r="R1141" i="16876"/>
  <c r="S1143" i="6" s="1"/>
  <c r="S1141" i="16876"/>
  <c r="T1143" i="6"/>
  <c r="T1141" i="16876"/>
  <c r="U1143" i="6" s="1"/>
  <c r="U1141" i="16876"/>
  <c r="V1143" i="6"/>
  <c r="V1141" i="16876"/>
  <c r="W1143" i="6" s="1"/>
  <c r="F1142" i="16876"/>
  <c r="G1144" i="6" s="1"/>
  <c r="G1142" i="16876"/>
  <c r="H1144" i="6" s="1"/>
  <c r="H1142" i="16876"/>
  <c r="I1144" i="6"/>
  <c r="I1142" i="16876"/>
  <c r="J1144" i="6" s="1"/>
  <c r="J1142" i="16876"/>
  <c r="K1144" i="6" s="1"/>
  <c r="K1142" i="16876"/>
  <c r="L1144" i="6" s="1"/>
  <c r="L1142" i="16876"/>
  <c r="M1144" i="6"/>
  <c r="M1142" i="16876"/>
  <c r="N1144" i="6" s="1"/>
  <c r="N1142" i="16876"/>
  <c r="O1144" i="6"/>
  <c r="O1142" i="16876"/>
  <c r="P1144" i="6" s="1"/>
  <c r="P1142" i="16876"/>
  <c r="Q1144" i="6"/>
  <c r="Q1142" i="16876"/>
  <c r="R1144" i="6" s="1"/>
  <c r="R1142" i="16876"/>
  <c r="S1144" i="6"/>
  <c r="S1142" i="16876"/>
  <c r="T1144" i="6" s="1"/>
  <c r="T1142" i="16876"/>
  <c r="U1144" i="6"/>
  <c r="U1142" i="16876"/>
  <c r="V1144" i="6" s="1"/>
  <c r="V1142" i="16876"/>
  <c r="W1144" i="6" s="1"/>
  <c r="F1143" i="16876"/>
  <c r="G1145" i="6" s="1"/>
  <c r="G1143" i="16876"/>
  <c r="H1145" i="6"/>
  <c r="H1143" i="16876"/>
  <c r="I1145" i="6" s="1"/>
  <c r="I1143" i="16876"/>
  <c r="J1145" i="6" s="1"/>
  <c r="J1143" i="16876"/>
  <c r="K1145" i="6" s="1"/>
  <c r="K1143" i="16876"/>
  <c r="L1145" i="6"/>
  <c r="L1143" i="16876"/>
  <c r="M1145" i="6" s="1"/>
  <c r="M1143" i="16876"/>
  <c r="N1145" i="6"/>
  <c r="N1143" i="16876"/>
  <c r="O1145" i="6" s="1"/>
  <c r="O1143" i="16876"/>
  <c r="P1145" i="6"/>
  <c r="P1143" i="16876"/>
  <c r="Q1145" i="6" s="1"/>
  <c r="Q1143" i="16876"/>
  <c r="R1145" i="6"/>
  <c r="R1143" i="16876"/>
  <c r="S1145" i="6" s="1"/>
  <c r="S1143" i="16876"/>
  <c r="T1145" i="6"/>
  <c r="T1143" i="16876"/>
  <c r="U1145" i="6" s="1"/>
  <c r="U1143" i="16876"/>
  <c r="V1145" i="6" s="1"/>
  <c r="V1143" i="16876"/>
  <c r="W1145" i="6" s="1"/>
  <c r="F1144" i="16876"/>
  <c r="G1146" i="6"/>
  <c r="G1144" i="16876"/>
  <c r="H1146" i="6" s="1"/>
  <c r="H1144" i="16876"/>
  <c r="I1146" i="6" s="1"/>
  <c r="I1144" i="16876"/>
  <c r="J1146" i="6" s="1"/>
  <c r="J1144" i="16876"/>
  <c r="K1146" i="6"/>
  <c r="K1144" i="16876"/>
  <c r="L1146" i="6" s="1"/>
  <c r="L1144" i="16876"/>
  <c r="M1146" i="6"/>
  <c r="M1144" i="16876"/>
  <c r="N1146" i="6" s="1"/>
  <c r="N1144" i="16876"/>
  <c r="O1146" i="6"/>
  <c r="O1144" i="16876"/>
  <c r="P1146" i="6" s="1"/>
  <c r="P1144" i="16876"/>
  <c r="Q1146" i="6"/>
  <c r="Q1144" i="16876"/>
  <c r="R1146" i="6" s="1"/>
  <c r="R1144" i="16876"/>
  <c r="S1146" i="6"/>
  <c r="S1144" i="16876"/>
  <c r="T1146" i="6" s="1"/>
  <c r="T1144" i="16876"/>
  <c r="U1146" i="6" s="1"/>
  <c r="U1144" i="16876"/>
  <c r="V1146" i="6" s="1"/>
  <c r="V1144" i="16876"/>
  <c r="W1146" i="6"/>
  <c r="F1145" i="16876"/>
  <c r="G1147" i="6" s="1"/>
  <c r="G1145" i="16876"/>
  <c r="H1147" i="6" s="1"/>
  <c r="H1145" i="16876"/>
  <c r="I1147" i="6" s="1"/>
  <c r="I1145" i="16876"/>
  <c r="J1147" i="6"/>
  <c r="J1145" i="16876"/>
  <c r="K1147" i="6" s="1"/>
  <c r="K1145" i="16876"/>
  <c r="L1147" i="6"/>
  <c r="L1145" i="16876"/>
  <c r="M1147" i="6" s="1"/>
  <c r="M1145" i="16876"/>
  <c r="N1147" i="6"/>
  <c r="N1145" i="16876"/>
  <c r="O1147" i="6" s="1"/>
  <c r="O1145" i="16876"/>
  <c r="P1147" i="6"/>
  <c r="P1145" i="16876"/>
  <c r="Q1147" i="6" s="1"/>
  <c r="Q1145" i="16876"/>
  <c r="R1147" i="6"/>
  <c r="R1145" i="16876"/>
  <c r="S1147" i="6" s="1"/>
  <c r="S1145" i="16876"/>
  <c r="T1147" i="6" s="1"/>
  <c r="T1145" i="16876"/>
  <c r="U1147" i="6" s="1"/>
  <c r="U1145" i="16876"/>
  <c r="V1147" i="6"/>
  <c r="V1145" i="16876"/>
  <c r="W1147" i="6" s="1"/>
  <c r="F1146" i="16876"/>
  <c r="G1148" i="6" s="1"/>
  <c r="G1146" i="16876"/>
  <c r="H1148" i="6" s="1"/>
  <c r="H1146" i="16876"/>
  <c r="I1148" i="6"/>
  <c r="I1146" i="16876"/>
  <c r="J1148" i="6" s="1"/>
  <c r="J1146" i="16876"/>
  <c r="K1148" i="6"/>
  <c r="K1146" i="16876"/>
  <c r="L1148" i="6" s="1"/>
  <c r="L1146" i="16876"/>
  <c r="M1148" i="6"/>
  <c r="M1146" i="16876"/>
  <c r="N1148" i="6" s="1"/>
  <c r="N1146" i="16876"/>
  <c r="O1148" i="6"/>
  <c r="O1146" i="16876"/>
  <c r="P1148" i="6" s="1"/>
  <c r="P1146" i="16876"/>
  <c r="Q1148" i="6"/>
  <c r="Q1146" i="16876"/>
  <c r="R1148" i="6" s="1"/>
  <c r="R1146" i="16876"/>
  <c r="S1148" i="6" s="1"/>
  <c r="S1146" i="16876"/>
  <c r="T1148" i="6" s="1"/>
  <c r="T1146" i="16876"/>
  <c r="U1148" i="6"/>
  <c r="U1146" i="16876"/>
  <c r="V1148" i="6" s="1"/>
  <c r="V1146" i="16876"/>
  <c r="W1148" i="6" s="1"/>
  <c r="F1147" i="16876"/>
  <c r="G1149" i="6" s="1"/>
  <c r="G1147" i="16876"/>
  <c r="H1149" i="6"/>
  <c r="H1147" i="16876"/>
  <c r="I1149" i="6" s="1"/>
  <c r="I1147" i="16876"/>
  <c r="J1149" i="6"/>
  <c r="J1147" i="16876"/>
  <c r="K1149" i="6" s="1"/>
  <c r="K1147" i="16876"/>
  <c r="L1149" i="6"/>
  <c r="L1147" i="16876"/>
  <c r="M1149" i="6" s="1"/>
  <c r="M1147" i="16876"/>
  <c r="N1149" i="6"/>
  <c r="N1147" i="16876"/>
  <c r="O1149" i="6" s="1"/>
  <c r="O1147" i="16876"/>
  <c r="P1149" i="6"/>
  <c r="P1147" i="16876"/>
  <c r="Q1149" i="6" s="1"/>
  <c r="Q1147" i="16876"/>
  <c r="R1149" i="6" s="1"/>
  <c r="R1147" i="16876"/>
  <c r="S1149" i="6" s="1"/>
  <c r="S1147" i="16876"/>
  <c r="T1149" i="6"/>
  <c r="T1147" i="16876"/>
  <c r="U1149" i="6" s="1"/>
  <c r="U1147" i="16876"/>
  <c r="V1149" i="6" s="1"/>
  <c r="V1147" i="16876"/>
  <c r="W1149" i="6" s="1"/>
  <c r="F1148" i="16876"/>
  <c r="G1150" i="6"/>
  <c r="G1148" i="16876"/>
  <c r="H1150" i="6" s="1"/>
  <c r="H1148" i="16876"/>
  <c r="I1150" i="6"/>
  <c r="I1148" i="16876"/>
  <c r="J1150" i="6" s="1"/>
  <c r="J1148" i="16876"/>
  <c r="K1150" i="6"/>
  <c r="K1148" i="16876"/>
  <c r="L1150" i="6" s="1"/>
  <c r="L1148" i="16876"/>
  <c r="M1150" i="6"/>
  <c r="M1148" i="16876"/>
  <c r="N1150" i="6" s="1"/>
  <c r="N1148" i="16876"/>
  <c r="O1150" i="6"/>
  <c r="O1148" i="16876"/>
  <c r="P1150" i="6" s="1"/>
  <c r="P1148" i="16876"/>
  <c r="Q1150" i="6" s="1"/>
  <c r="Q1148" i="16876"/>
  <c r="R1150" i="6" s="1"/>
  <c r="R1148" i="16876"/>
  <c r="S1150" i="6"/>
  <c r="S1148" i="16876"/>
  <c r="T1150" i="6" s="1"/>
  <c r="T1148" i="16876"/>
  <c r="U1150" i="6" s="1"/>
  <c r="U1148" i="16876"/>
  <c r="V1150" i="6" s="1"/>
  <c r="V1148" i="16876"/>
  <c r="W1150" i="6"/>
  <c r="F1149" i="16876"/>
  <c r="G1151" i="6" s="1"/>
  <c r="G1149" i="16876"/>
  <c r="H1151" i="6"/>
  <c r="H1149" i="16876"/>
  <c r="I1151" i="6" s="1"/>
  <c r="I1149" i="16876"/>
  <c r="J1151" i="6"/>
  <c r="J1149" i="16876"/>
  <c r="K1151" i="6" s="1"/>
  <c r="K1149" i="16876"/>
  <c r="L1151" i="6"/>
  <c r="L1149" i="16876"/>
  <c r="M1151" i="6" s="1"/>
  <c r="M1149" i="16876"/>
  <c r="N1151" i="6"/>
  <c r="N1149" i="16876"/>
  <c r="O1151" i="6" s="1"/>
  <c r="O1149" i="16876"/>
  <c r="P1151" i="6" s="1"/>
  <c r="P1149" i="16876"/>
  <c r="Q1151" i="6" s="1"/>
  <c r="Q1149" i="16876"/>
  <c r="R1151" i="6"/>
  <c r="R1149" i="16876"/>
  <c r="S1151" i="6" s="1"/>
  <c r="S1149" i="16876"/>
  <c r="T1151" i="6" s="1"/>
  <c r="T1149" i="16876"/>
  <c r="U1151" i="6" s="1"/>
  <c r="U1149" i="16876"/>
  <c r="V1151" i="6"/>
  <c r="V1149" i="16876"/>
  <c r="W1151" i="6" s="1"/>
  <c r="F1150" i="16876"/>
  <c r="G1152" i="6"/>
  <c r="G1150" i="16876"/>
  <c r="H1152" i="6" s="1"/>
  <c r="H1150" i="16876"/>
  <c r="I1152" i="6"/>
  <c r="I1150" i="16876"/>
  <c r="J1152" i="6" s="1"/>
  <c r="J1150" i="16876"/>
  <c r="K1152" i="6"/>
  <c r="K1150" i="16876"/>
  <c r="L1152" i="6" s="1"/>
  <c r="L1150" i="16876"/>
  <c r="M1152" i="6"/>
  <c r="M1150" i="16876"/>
  <c r="N1152" i="6" s="1"/>
  <c r="N1150" i="16876"/>
  <c r="O1152" i="6" s="1"/>
  <c r="O1150" i="16876"/>
  <c r="P1152" i="6" s="1"/>
  <c r="P1150" i="16876"/>
  <c r="Q1152" i="6"/>
  <c r="Q1150" i="16876"/>
  <c r="R1152" i="6" s="1"/>
  <c r="R1150" i="16876"/>
  <c r="S1152" i="6" s="1"/>
  <c r="S1150" i="16876"/>
  <c r="T1152" i="6" s="1"/>
  <c r="T1150" i="16876"/>
  <c r="U1152" i="6"/>
  <c r="U1150" i="16876"/>
  <c r="V1152" i="6" s="1"/>
  <c r="V1150" i="16876"/>
  <c r="W1152" i="6"/>
  <c r="F1151" i="16876"/>
  <c r="G1153" i="6" s="1"/>
  <c r="G1151" i="16876"/>
  <c r="H1153" i="6"/>
  <c r="H1151" i="16876"/>
  <c r="I1153" i="6" s="1"/>
  <c r="I1151" i="16876"/>
  <c r="J1153" i="6"/>
  <c r="J1151" i="16876"/>
  <c r="K1153" i="6" s="1"/>
  <c r="K1151" i="16876"/>
  <c r="L1153" i="6"/>
  <c r="L1151" i="16876"/>
  <c r="M1153" i="6" s="1"/>
  <c r="M1151" i="16876"/>
  <c r="N1153" i="6" s="1"/>
  <c r="N1151" i="16876"/>
  <c r="O1153" i="6" s="1"/>
  <c r="O1151" i="16876"/>
  <c r="P1153" i="6"/>
  <c r="P1151" i="16876"/>
  <c r="Q1153" i="6" s="1"/>
  <c r="Q1151" i="16876"/>
  <c r="R1153" i="6" s="1"/>
  <c r="R1151" i="16876"/>
  <c r="S1153" i="6" s="1"/>
  <c r="S1151" i="16876"/>
  <c r="T1153" i="6"/>
  <c r="T1151" i="16876"/>
  <c r="U1153" i="6" s="1"/>
  <c r="U1151" i="16876"/>
  <c r="V1153" i="6"/>
  <c r="V1151" i="16876"/>
  <c r="W1153" i="6" s="1"/>
  <c r="F1152" i="16876"/>
  <c r="G1154" i="6"/>
  <c r="G1152" i="16876"/>
  <c r="H1154" i="6" s="1"/>
  <c r="H1152" i="16876"/>
  <c r="I1154" i="6"/>
  <c r="I1152" i="16876"/>
  <c r="J1154" i="6" s="1"/>
  <c r="J1152" i="16876"/>
  <c r="K1154" i="6"/>
  <c r="K1152" i="16876"/>
  <c r="L1154" i="6" s="1"/>
  <c r="L1152" i="16876"/>
  <c r="M1154" i="6" s="1"/>
  <c r="M1152" i="16876"/>
  <c r="N1154" i="6" s="1"/>
  <c r="N1152" i="16876"/>
  <c r="O1154" i="6"/>
  <c r="O1152" i="16876"/>
  <c r="P1154" i="6" s="1"/>
  <c r="P1152" i="16876"/>
  <c r="Q1154" i="6" s="1"/>
  <c r="Q1152" i="16876"/>
  <c r="R1154" i="6" s="1"/>
  <c r="R1152" i="16876"/>
  <c r="S1154" i="6"/>
  <c r="S1152" i="16876"/>
  <c r="T1154" i="6" s="1"/>
  <c r="T1152" i="16876"/>
  <c r="U1154" i="6"/>
  <c r="U1152" i="16876"/>
  <c r="V1154" i="6" s="1"/>
  <c r="V1152" i="16876"/>
  <c r="W1154" i="6"/>
  <c r="F1153" i="16876"/>
  <c r="G1155" i="6" s="1"/>
  <c r="G1153" i="16876"/>
  <c r="H1155" i="6"/>
  <c r="H1153" i="16876"/>
  <c r="I1155" i="6" s="1"/>
  <c r="I1153" i="16876"/>
  <c r="J1155" i="6"/>
  <c r="J1153" i="16876"/>
  <c r="K1155" i="6" s="1"/>
  <c r="K1153" i="16876"/>
  <c r="L1155" i="6" s="1"/>
  <c r="L1153" i="16876"/>
  <c r="M1155" i="6" s="1"/>
  <c r="M1153" i="16876"/>
  <c r="N1155" i="6"/>
  <c r="N1153" i="16876"/>
  <c r="O1155" i="6" s="1"/>
  <c r="O1153" i="16876"/>
  <c r="P1155" i="6" s="1"/>
  <c r="P1153" i="16876"/>
  <c r="Q1155" i="6" s="1"/>
  <c r="Q1153" i="16876"/>
  <c r="R1155" i="6"/>
  <c r="R1153" i="16876"/>
  <c r="S1155" i="6" s="1"/>
  <c r="S1153" i="16876"/>
  <c r="T1155" i="6"/>
  <c r="T1153" i="16876"/>
  <c r="U1155" i="6" s="1"/>
  <c r="U1153" i="16876"/>
  <c r="V1155" i="6"/>
  <c r="V1153" i="16876"/>
  <c r="W1155" i="6" s="1"/>
  <c r="F1154" i="16876"/>
  <c r="G1156" i="6"/>
  <c r="G1154" i="16876"/>
  <c r="H1156" i="6" s="1"/>
  <c r="H1154" i="16876"/>
  <c r="I1156" i="6"/>
  <c r="I1154" i="16876"/>
  <c r="J1156" i="6" s="1"/>
  <c r="J1154" i="16876"/>
  <c r="K1156" i="6" s="1"/>
  <c r="K1154" i="16876"/>
  <c r="L1156" i="6" s="1"/>
  <c r="L1154" i="16876"/>
  <c r="M1156" i="6"/>
  <c r="M1154" i="16876"/>
  <c r="N1156" i="6" s="1"/>
  <c r="N1154" i="16876"/>
  <c r="O1156" i="6" s="1"/>
  <c r="O1154" i="16876"/>
  <c r="P1156" i="6" s="1"/>
  <c r="P1154" i="16876"/>
  <c r="Q1156" i="6"/>
  <c r="Q1154" i="16876"/>
  <c r="R1156" i="6" s="1"/>
  <c r="R1154" i="16876"/>
  <c r="S1156" i="6"/>
  <c r="S1154" i="16876"/>
  <c r="T1156" i="6" s="1"/>
  <c r="T1154" i="16876"/>
  <c r="U1156" i="6"/>
  <c r="U1154" i="16876"/>
  <c r="V1156" i="6" s="1"/>
  <c r="V1154" i="16876"/>
  <c r="W1156" i="6"/>
  <c r="F1155" i="16876"/>
  <c r="G1157" i="6" s="1"/>
  <c r="G1155" i="16876"/>
  <c r="H1157" i="6"/>
  <c r="H1155" i="16876"/>
  <c r="I1157" i="6" s="1"/>
  <c r="I1155" i="16876"/>
  <c r="J1157" i="6" s="1"/>
  <c r="J1155" i="16876"/>
  <c r="K1157" i="6" s="1"/>
  <c r="K1155" i="16876"/>
  <c r="L1157" i="6"/>
  <c r="L1155" i="16876"/>
  <c r="M1157" i="6" s="1"/>
  <c r="M1155" i="16876"/>
  <c r="N1157" i="6" s="1"/>
  <c r="N1155" i="16876"/>
  <c r="O1157" i="6" s="1"/>
  <c r="O1155" i="16876"/>
  <c r="P1157" i="6"/>
  <c r="P1155" i="16876"/>
  <c r="Q1157" i="6" s="1"/>
  <c r="Q1155" i="16876"/>
  <c r="R1157" i="6"/>
  <c r="R1155" i="16876"/>
  <c r="S1157" i="6" s="1"/>
  <c r="S1155" i="16876"/>
  <c r="T1157" i="6"/>
  <c r="T1155" i="16876"/>
  <c r="U1157" i="6" s="1"/>
  <c r="U1155" i="16876"/>
  <c r="V1157" i="6"/>
  <c r="V1155" i="16876"/>
  <c r="W1157" i="6" s="1"/>
  <c r="F1156" i="16876"/>
  <c r="G1158" i="6"/>
  <c r="G1156" i="16876"/>
  <c r="H1158" i="6" s="1"/>
  <c r="H1156" i="16876"/>
  <c r="I1158" i="6" s="1"/>
  <c r="I1156" i="16876"/>
  <c r="J1158" i="6" s="1"/>
  <c r="J1156" i="16876"/>
  <c r="K1158" i="6"/>
  <c r="K1156" i="16876"/>
  <c r="L1158" i="6" s="1"/>
  <c r="L1156" i="16876"/>
  <c r="M1158" i="6" s="1"/>
  <c r="M1156" i="16876"/>
  <c r="N1158" i="6" s="1"/>
  <c r="N1156" i="16876"/>
  <c r="O1158" i="6"/>
  <c r="O1156" i="16876"/>
  <c r="P1158" i="6" s="1"/>
  <c r="P1156" i="16876"/>
  <c r="Q1158" i="6"/>
  <c r="Q1156" i="16876"/>
  <c r="R1158" i="6" s="1"/>
  <c r="R1156" i="16876"/>
  <c r="S1158" i="6"/>
  <c r="S1156" i="16876"/>
  <c r="T1158" i="6" s="1"/>
  <c r="T1156" i="16876"/>
  <c r="U1158" i="6"/>
  <c r="U1156" i="16876"/>
  <c r="V1158" i="6" s="1"/>
  <c r="V1156" i="16876"/>
  <c r="W1158" i="6"/>
  <c r="F1157" i="16876"/>
  <c r="G1159" i="6" s="1"/>
  <c r="G1157" i="16876"/>
  <c r="H1159" i="6" s="1"/>
  <c r="H1157" i="16876"/>
  <c r="I1159" i="6" s="1"/>
  <c r="I1157" i="16876"/>
  <c r="J1159" i="6"/>
  <c r="J1157" i="16876"/>
  <c r="K1159" i="6" s="1"/>
  <c r="K1157" i="16876"/>
  <c r="L1159" i="6" s="1"/>
  <c r="L1157" i="16876"/>
  <c r="M1159" i="6" s="1"/>
  <c r="M1157" i="16876"/>
  <c r="N1159" i="6"/>
  <c r="N1157" i="16876"/>
  <c r="O1159" i="6" s="1"/>
  <c r="O1157" i="16876"/>
  <c r="P1159" i="6"/>
  <c r="P1157" i="16876"/>
  <c r="Q1159" i="6" s="1"/>
  <c r="Q1157" i="16876"/>
  <c r="R1159" i="6"/>
  <c r="R1157" i="16876"/>
  <c r="S1159" i="6" s="1"/>
  <c r="S1157" i="16876"/>
  <c r="T1159" i="6"/>
  <c r="T1157" i="16876"/>
  <c r="U1159" i="6" s="1"/>
  <c r="U1157" i="16876"/>
  <c r="V1159" i="6"/>
  <c r="V1157" i="16876"/>
  <c r="W1159" i="6" s="1"/>
  <c r="F1158" i="16876"/>
  <c r="G1160" i="6" s="1"/>
  <c r="G1158" i="16876"/>
  <c r="H1160" i="6" s="1"/>
  <c r="H1158" i="16876"/>
  <c r="I1160" i="6"/>
  <c r="I1158" i="16876"/>
  <c r="J1160" i="6" s="1"/>
  <c r="J1158" i="16876"/>
  <c r="K1160" i="6" s="1"/>
  <c r="K1158" i="16876"/>
  <c r="L1160" i="6" s="1"/>
  <c r="L1158" i="16876"/>
  <c r="M1160" i="6"/>
  <c r="M1158" i="16876"/>
  <c r="N1160" i="6" s="1"/>
  <c r="N1158" i="16876"/>
  <c r="O1160" i="6"/>
  <c r="O1158" i="16876"/>
  <c r="P1160" i="6" s="1"/>
  <c r="P1158" i="16876"/>
  <c r="Q1160" i="6"/>
  <c r="Q1158" i="16876"/>
  <c r="R1160" i="6" s="1"/>
  <c r="R1158" i="16876"/>
  <c r="S1160" i="6"/>
  <c r="S1158" i="16876"/>
  <c r="T1160" i="6" s="1"/>
  <c r="T1158" i="16876"/>
  <c r="U1160" i="6"/>
  <c r="U1158" i="16876"/>
  <c r="V1160" i="6" s="1"/>
  <c r="V1158" i="16876"/>
  <c r="W1160" i="6" s="1"/>
  <c r="F1159" i="16876"/>
  <c r="G1161" i="6" s="1"/>
  <c r="G1159" i="16876"/>
  <c r="H1161" i="6"/>
  <c r="H1159" i="16876"/>
  <c r="I1161" i="6" s="1"/>
  <c r="I1159" i="16876"/>
  <c r="J1161" i="6" s="1"/>
  <c r="J1159" i="16876"/>
  <c r="K1161" i="6" s="1"/>
  <c r="K1159" i="16876"/>
  <c r="L1161" i="6"/>
  <c r="L1159" i="16876"/>
  <c r="M1161" i="6" s="1"/>
  <c r="M1159" i="16876"/>
  <c r="N1161" i="6"/>
  <c r="N1159" i="16876"/>
  <c r="O1161" i="6" s="1"/>
  <c r="O1159" i="16876"/>
  <c r="P1161" i="6"/>
  <c r="P1159" i="16876"/>
  <c r="Q1161" i="6" s="1"/>
  <c r="Q1159" i="16876"/>
  <c r="R1161" i="6"/>
  <c r="R1159" i="16876"/>
  <c r="S1161" i="6" s="1"/>
  <c r="S1159" i="16876"/>
  <c r="T1161" i="6"/>
  <c r="T1159" i="16876"/>
  <c r="U1161" i="6" s="1"/>
  <c r="U1159" i="16876"/>
  <c r="V1161" i="6" s="1"/>
  <c r="V1159" i="16876"/>
  <c r="W1161" i="6" s="1"/>
  <c r="F1160" i="16876"/>
  <c r="G1162" i="6"/>
  <c r="G1160" i="16876"/>
  <c r="H1162" i="6" s="1"/>
  <c r="H1160" i="16876"/>
  <c r="I1162" i="6" s="1"/>
  <c r="I1160" i="16876"/>
  <c r="J1162" i="6" s="1"/>
  <c r="J1160" i="16876"/>
  <c r="K1162" i="6"/>
  <c r="K1160" i="16876"/>
  <c r="L1162" i="6" s="1"/>
  <c r="L1160" i="16876"/>
  <c r="M1162" i="6"/>
  <c r="M1160" i="16876"/>
  <c r="N1162" i="6" s="1"/>
  <c r="N1160" i="16876"/>
  <c r="O1162" i="6"/>
  <c r="O1160" i="16876"/>
  <c r="P1162" i="6" s="1"/>
  <c r="P1160" i="16876"/>
  <c r="Q1162" i="6"/>
  <c r="Q1160" i="16876"/>
  <c r="R1162" i="6" s="1"/>
  <c r="R1160" i="16876"/>
  <c r="S1162" i="6"/>
  <c r="S1160" i="16876"/>
  <c r="T1162" i="6" s="1"/>
  <c r="T1160" i="16876"/>
  <c r="U1162" i="6" s="1"/>
  <c r="U1160" i="16876"/>
  <c r="V1162" i="6" s="1"/>
  <c r="V1160" i="16876"/>
  <c r="W1162" i="6"/>
  <c r="F1161" i="16876"/>
  <c r="G1163" i="6" s="1"/>
  <c r="G1161" i="16876"/>
  <c r="H1163" i="6" s="1"/>
  <c r="H1161" i="16876"/>
  <c r="I1163" i="6" s="1"/>
  <c r="I1161" i="16876"/>
  <c r="J1163" i="6"/>
  <c r="J1161" i="16876"/>
  <c r="K1163" i="6" s="1"/>
  <c r="K1161" i="16876"/>
  <c r="L1163" i="6"/>
  <c r="L1161" i="16876"/>
  <c r="M1163" i="6" s="1"/>
  <c r="M1161" i="16876"/>
  <c r="N1163" i="6"/>
  <c r="N1161" i="16876"/>
  <c r="O1163" i="6" s="1"/>
  <c r="O1161" i="16876"/>
  <c r="P1163" i="6"/>
  <c r="P1161" i="16876"/>
  <c r="Q1163" i="6" s="1"/>
  <c r="Q1161" i="16876"/>
  <c r="R1163" i="6"/>
  <c r="R1161" i="16876"/>
  <c r="S1163" i="6" s="1"/>
  <c r="S1161" i="16876"/>
  <c r="T1163" i="6" s="1"/>
  <c r="T1161" i="16876"/>
  <c r="U1163" i="6" s="1"/>
  <c r="U1161" i="16876"/>
  <c r="V1163" i="6"/>
  <c r="V1161" i="16876"/>
  <c r="W1163" i="6" s="1"/>
  <c r="F1162" i="16876"/>
  <c r="G1164" i="6" s="1"/>
  <c r="G1162" i="16876"/>
  <c r="H1164" i="6" s="1"/>
  <c r="H1162" i="16876"/>
  <c r="I1164" i="6"/>
  <c r="I1162" i="16876"/>
  <c r="J1164" i="6" s="1"/>
  <c r="J1162" i="16876"/>
  <c r="K1164" i="6"/>
  <c r="K1162" i="16876"/>
  <c r="L1164" i="6" s="1"/>
  <c r="L1162" i="16876"/>
  <c r="M1164" i="6"/>
  <c r="M1162" i="16876"/>
  <c r="N1164" i="6" s="1"/>
  <c r="N1162" i="16876"/>
  <c r="O1164" i="6"/>
  <c r="O1162" i="16876"/>
  <c r="P1164" i="6" s="1"/>
  <c r="P1162" i="16876"/>
  <c r="Q1164" i="6"/>
  <c r="Q1162" i="16876"/>
  <c r="R1164" i="6" s="1"/>
  <c r="R1162" i="16876"/>
  <c r="S1164" i="6" s="1"/>
  <c r="S1162" i="16876"/>
  <c r="T1164" i="6" s="1"/>
  <c r="T1162" i="16876"/>
  <c r="U1164" i="6"/>
  <c r="U1162" i="16876"/>
  <c r="V1164" i="6" s="1"/>
  <c r="V1162" i="16876"/>
  <c r="W1164" i="6" s="1"/>
  <c r="F1163" i="16876"/>
  <c r="G1165" i="6" s="1"/>
  <c r="G1163" i="16876"/>
  <c r="H1165" i="6"/>
  <c r="H1163" i="16876"/>
  <c r="I1165" i="6" s="1"/>
  <c r="I1163" i="16876"/>
  <c r="J1165" i="6"/>
  <c r="J1163" i="16876"/>
  <c r="K1165" i="6" s="1"/>
  <c r="K1163" i="16876"/>
  <c r="L1165" i="6"/>
  <c r="L1163" i="16876"/>
  <c r="M1165" i="6" s="1"/>
  <c r="M1163" i="16876"/>
  <c r="N1165" i="6"/>
  <c r="N1163" i="16876"/>
  <c r="O1165" i="6" s="1"/>
  <c r="O1163" i="16876"/>
  <c r="P1165" i="6"/>
  <c r="P1163" i="16876"/>
  <c r="Q1165" i="6" s="1"/>
  <c r="Q1163" i="16876"/>
  <c r="R1165" i="6" s="1"/>
  <c r="R1163" i="16876"/>
  <c r="S1165" i="6" s="1"/>
  <c r="S1163" i="16876"/>
  <c r="T1165" i="6"/>
  <c r="T1163" i="16876"/>
  <c r="U1165" i="6" s="1"/>
  <c r="U1163" i="16876"/>
  <c r="V1165" i="6" s="1"/>
  <c r="V1163" i="16876"/>
  <c r="W1165" i="6" s="1"/>
  <c r="F1164" i="16876"/>
  <c r="G1166" i="6"/>
  <c r="G1164" i="16876"/>
  <c r="H1166" i="6" s="1"/>
  <c r="H1164" i="16876"/>
  <c r="I1166" i="6"/>
  <c r="I1164" i="16876"/>
  <c r="J1166" i="6" s="1"/>
  <c r="J1164" i="16876"/>
  <c r="K1166" i="6"/>
  <c r="K1164" i="16876"/>
  <c r="L1166" i="6" s="1"/>
  <c r="L1164" i="16876"/>
  <c r="M1166" i="6"/>
  <c r="M1164" i="16876"/>
  <c r="N1166" i="6" s="1"/>
  <c r="N1164" i="16876"/>
  <c r="O1166" i="6"/>
  <c r="O1164" i="16876"/>
  <c r="P1166" i="6" s="1"/>
  <c r="P1164" i="16876"/>
  <c r="Q1166" i="6" s="1"/>
  <c r="Q1164" i="16876"/>
  <c r="R1166" i="6" s="1"/>
  <c r="R1164" i="16876"/>
  <c r="S1166" i="6"/>
  <c r="S1164" i="16876"/>
  <c r="T1166" i="6" s="1"/>
  <c r="T1164" i="16876"/>
  <c r="U1166" i="6" s="1"/>
  <c r="U1164" i="16876"/>
  <c r="V1166" i="6" s="1"/>
  <c r="V1164" i="16876"/>
  <c r="W1166" i="6"/>
  <c r="F1165" i="16876"/>
  <c r="G1167" i="6" s="1"/>
  <c r="G1165" i="16876"/>
  <c r="H1167" i="6"/>
  <c r="H1165" i="16876"/>
  <c r="I1167" i="6" s="1"/>
  <c r="I1165" i="16876"/>
  <c r="J1167" i="6"/>
  <c r="J1165" i="16876"/>
  <c r="K1167" i="6" s="1"/>
  <c r="K1165" i="16876"/>
  <c r="L1167" i="6"/>
  <c r="L1165" i="16876"/>
  <c r="M1167" i="6" s="1"/>
  <c r="M1165" i="16876"/>
  <c r="N1167" i="6"/>
  <c r="N1165" i="16876"/>
  <c r="O1167" i="6" s="1"/>
  <c r="O1165" i="16876"/>
  <c r="P1167" i="6" s="1"/>
  <c r="P1165" i="16876"/>
  <c r="Q1167" i="6" s="1"/>
  <c r="Q1165" i="16876"/>
  <c r="R1167" i="6"/>
  <c r="R1165" i="16876"/>
  <c r="S1167" i="6" s="1"/>
  <c r="S1165" i="16876"/>
  <c r="T1167" i="6" s="1"/>
  <c r="T1165" i="16876"/>
  <c r="U1167" i="6" s="1"/>
  <c r="U1165" i="16876"/>
  <c r="V1167" i="6"/>
  <c r="V1165" i="16876"/>
  <c r="W1167" i="6" s="1"/>
  <c r="F1166" i="16876"/>
  <c r="G1168" i="6"/>
  <c r="G1166" i="16876"/>
  <c r="H1168" i="6" s="1"/>
  <c r="H1166" i="16876"/>
  <c r="I1168" i="6"/>
  <c r="I1166" i="16876"/>
  <c r="J1168" i="6" s="1"/>
  <c r="J1166" i="16876"/>
  <c r="K1168" i="6"/>
  <c r="K1166" i="16876"/>
  <c r="L1168" i="6" s="1"/>
  <c r="L1166" i="16876"/>
  <c r="M1168" i="6"/>
  <c r="M1166" i="16876"/>
  <c r="N1168" i="6" s="1"/>
  <c r="N1166" i="16876"/>
  <c r="O1168" i="6" s="1"/>
  <c r="O1166" i="16876"/>
  <c r="P1168" i="6" s="1"/>
  <c r="P1166" i="16876"/>
  <c r="Q1168" i="6"/>
  <c r="Q1166" i="16876"/>
  <c r="R1168" i="6" s="1"/>
  <c r="R1166" i="16876"/>
  <c r="S1168" i="6" s="1"/>
  <c r="S1166" i="16876"/>
  <c r="T1168" i="6" s="1"/>
  <c r="T1166" i="16876"/>
  <c r="U1168" i="6"/>
  <c r="U1166" i="16876"/>
  <c r="V1168" i="6" s="1"/>
  <c r="V1166" i="16876"/>
  <c r="W1168" i="6"/>
  <c r="F1167" i="16876"/>
  <c r="G1169" i="6" s="1"/>
  <c r="G1167" i="16876"/>
  <c r="H1169" i="6"/>
  <c r="H1167" i="16876"/>
  <c r="I1169" i="6" s="1"/>
  <c r="I1167" i="16876"/>
  <c r="J1169" i="6"/>
  <c r="J1167" i="16876"/>
  <c r="K1169" i="6" s="1"/>
  <c r="K1167" i="16876"/>
  <c r="L1169" i="6"/>
  <c r="L1167" i="16876"/>
  <c r="M1169" i="6" s="1"/>
  <c r="M1167" i="16876"/>
  <c r="N1169" i="6" s="1"/>
  <c r="N1167" i="16876"/>
  <c r="O1169" i="6" s="1"/>
  <c r="O1167" i="16876"/>
  <c r="P1169" i="6"/>
  <c r="P1167" i="16876"/>
  <c r="Q1169" i="6" s="1"/>
  <c r="Q1167" i="16876"/>
  <c r="R1169" i="6" s="1"/>
  <c r="R1167" i="16876"/>
  <c r="S1169" i="6" s="1"/>
  <c r="S1167" i="16876"/>
  <c r="T1169" i="6"/>
  <c r="T1167" i="16876"/>
  <c r="U1169" i="6" s="1"/>
  <c r="U1167" i="16876"/>
  <c r="V1169" i="6"/>
  <c r="V1167" i="16876"/>
  <c r="W1169" i="6" s="1"/>
  <c r="F1168" i="16876"/>
  <c r="G1170" i="6"/>
  <c r="G1168" i="16876"/>
  <c r="H1170" i="6" s="1"/>
  <c r="H1168" i="16876"/>
  <c r="I1170" i="6"/>
  <c r="I1168" i="16876"/>
  <c r="J1170" i="6" s="1"/>
  <c r="J1168" i="16876"/>
  <c r="K1170" i="6"/>
  <c r="K1168" i="16876"/>
  <c r="L1170" i="6" s="1"/>
  <c r="L1168" i="16876"/>
  <c r="M1170" i="6" s="1"/>
  <c r="M1168" i="16876"/>
  <c r="N1170" i="6" s="1"/>
  <c r="N1168" i="16876"/>
  <c r="O1170" i="6"/>
  <c r="O1168" i="16876"/>
  <c r="P1170" i="6" s="1"/>
  <c r="P1168" i="16876"/>
  <c r="Q1170" i="6" s="1"/>
  <c r="Q1168" i="16876"/>
  <c r="R1170" i="6" s="1"/>
  <c r="R1168" i="16876"/>
  <c r="S1170" i="6"/>
  <c r="S1168" i="16876"/>
  <c r="T1170" i="6" s="1"/>
  <c r="T1168" i="16876"/>
  <c r="U1170" i="6"/>
  <c r="U1168" i="16876"/>
  <c r="V1170" i="6" s="1"/>
  <c r="V1168" i="16876"/>
  <c r="W1170" i="6"/>
  <c r="F1169" i="16876"/>
  <c r="G1171" i="6" s="1"/>
  <c r="G1169" i="16876"/>
  <c r="H1171" i="6"/>
  <c r="H1169" i="16876"/>
  <c r="I1171" i="6" s="1"/>
  <c r="I1169" i="16876"/>
  <c r="J1171" i="6"/>
  <c r="J1169" i="16876"/>
  <c r="K1171" i="6" s="1"/>
  <c r="K1169" i="16876"/>
  <c r="L1171" i="6" s="1"/>
  <c r="L1169" i="16876"/>
  <c r="M1171" i="6" s="1"/>
  <c r="M1169" i="16876"/>
  <c r="N1171" i="6"/>
  <c r="N1169" i="16876"/>
  <c r="O1171" i="6" s="1"/>
  <c r="O1169" i="16876"/>
  <c r="P1171" i="6" s="1"/>
  <c r="P1169" i="16876"/>
  <c r="Q1171" i="6" s="1"/>
  <c r="Q1169" i="16876"/>
  <c r="R1171" i="6"/>
  <c r="R1169" i="16876"/>
  <c r="S1171" i="6" s="1"/>
  <c r="S1169" i="16876"/>
  <c r="T1171" i="6"/>
  <c r="T1169" i="16876"/>
  <c r="U1171" i="6" s="1"/>
  <c r="U1169" i="16876"/>
  <c r="V1171" i="6"/>
  <c r="V1169" i="16876"/>
  <c r="W1171" i="6" s="1"/>
  <c r="F1170" i="16876"/>
  <c r="G1172" i="6"/>
  <c r="G1170" i="16876"/>
  <c r="H1172" i="6" s="1"/>
  <c r="H1170" i="16876"/>
  <c r="I1172" i="6"/>
  <c r="I1170" i="16876"/>
  <c r="J1172" i="6" s="1"/>
  <c r="J1170" i="16876"/>
  <c r="K1172" i="6" s="1"/>
  <c r="K1170" i="16876"/>
  <c r="L1172" i="6" s="1"/>
  <c r="L1170" i="16876"/>
  <c r="M1172" i="6"/>
  <c r="M1170" i="16876"/>
  <c r="N1172" i="6" s="1"/>
  <c r="N1170" i="16876"/>
  <c r="O1172" i="6" s="1"/>
  <c r="O1170" i="16876"/>
  <c r="P1172" i="6" s="1"/>
  <c r="P1170" i="16876"/>
  <c r="Q1172" i="6"/>
  <c r="Q1170" i="16876"/>
  <c r="R1172" i="6" s="1"/>
  <c r="R1170" i="16876"/>
  <c r="S1172" i="6"/>
  <c r="S1170" i="16876"/>
  <c r="T1172" i="6" s="1"/>
  <c r="T1170" i="16876"/>
  <c r="U1172" i="6"/>
  <c r="U1170" i="16876"/>
  <c r="V1172" i="6" s="1"/>
  <c r="V1170" i="16876"/>
  <c r="W1172" i="6"/>
  <c r="F1171" i="16876"/>
  <c r="G1173" i="6" s="1"/>
  <c r="G1171" i="16876"/>
  <c r="H1173" i="6"/>
  <c r="H1171" i="16876"/>
  <c r="I1173" i="6" s="1"/>
  <c r="I1171" i="16876"/>
  <c r="J1173" i="6" s="1"/>
  <c r="J1171" i="16876"/>
  <c r="K1173" i="6" s="1"/>
  <c r="K1171" i="16876"/>
  <c r="L1173" i="6"/>
  <c r="L1171" i="16876"/>
  <c r="M1173" i="6" s="1"/>
  <c r="M1171" i="16876"/>
  <c r="N1173" i="6" s="1"/>
  <c r="N1171" i="16876"/>
  <c r="O1173" i="6" s="1"/>
  <c r="O1171" i="16876"/>
  <c r="P1173" i="6"/>
  <c r="P1171" i="16876"/>
  <c r="Q1173" i="6" s="1"/>
  <c r="Q1171" i="16876"/>
  <c r="R1173" i="6"/>
  <c r="R1171" i="16876"/>
  <c r="S1173" i="6" s="1"/>
  <c r="S1171" i="16876"/>
  <c r="T1173" i="6"/>
  <c r="T1171" i="16876"/>
  <c r="U1173" i="6" s="1"/>
  <c r="U1171" i="16876"/>
  <c r="V1173" i="6"/>
  <c r="V1171" i="16876"/>
  <c r="W1173" i="6" s="1"/>
  <c r="F1172" i="16876"/>
  <c r="G1174" i="6"/>
  <c r="G1172" i="16876"/>
  <c r="H1174" i="6" s="1"/>
  <c r="H1172" i="16876"/>
  <c r="I1174" i="6" s="1"/>
  <c r="I1172" i="16876"/>
  <c r="J1174" i="6" s="1"/>
  <c r="J1172" i="16876"/>
  <c r="K1174" i="6"/>
  <c r="K1172" i="16876"/>
  <c r="L1174" i="6" s="1"/>
  <c r="L1172" i="16876"/>
  <c r="M1174" i="6" s="1"/>
  <c r="M1172" i="16876"/>
  <c r="N1174" i="6" s="1"/>
  <c r="N1172" i="16876"/>
  <c r="O1174" i="6"/>
  <c r="O1172" i="16876"/>
  <c r="P1174" i="6" s="1"/>
  <c r="P1172" i="16876"/>
  <c r="Q1174" i="6"/>
  <c r="Q1172" i="16876"/>
  <c r="R1174" i="6" s="1"/>
  <c r="R1172" i="16876"/>
  <c r="S1174" i="6"/>
  <c r="S1172" i="16876"/>
  <c r="T1174" i="6" s="1"/>
  <c r="T1172" i="16876"/>
  <c r="U1174" i="6"/>
  <c r="U1172" i="16876"/>
  <c r="V1174" i="6" s="1"/>
  <c r="V1172" i="16876"/>
  <c r="W1174" i="6"/>
  <c r="F1173" i="16876"/>
  <c r="G1175" i="6" s="1"/>
  <c r="G1173" i="16876"/>
  <c r="H1175" i="6" s="1"/>
  <c r="H1173" i="16876"/>
  <c r="I1175" i="6" s="1"/>
  <c r="I1173" i="16876"/>
  <c r="J1175" i="6"/>
  <c r="J1173" i="16876"/>
  <c r="K1175" i="6" s="1"/>
  <c r="K1173" i="16876"/>
  <c r="L1175" i="6" s="1"/>
  <c r="L1173" i="16876"/>
  <c r="M1175" i="6" s="1"/>
  <c r="M1173" i="16876"/>
  <c r="N1175" i="6"/>
  <c r="N1173" i="16876"/>
  <c r="O1175" i="6" s="1"/>
  <c r="O1173" i="16876"/>
  <c r="P1175" i="6"/>
  <c r="P1173" i="16876"/>
  <c r="Q1175" i="6" s="1"/>
  <c r="Q1173" i="16876"/>
  <c r="R1175" i="6"/>
  <c r="R1173" i="16876"/>
  <c r="S1175" i="6" s="1"/>
  <c r="S1173" i="16876"/>
  <c r="T1175" i="6"/>
  <c r="T1173" i="16876"/>
  <c r="U1175" i="6" s="1"/>
  <c r="U1173" i="16876"/>
  <c r="V1175" i="6"/>
  <c r="V1173" i="16876"/>
  <c r="W1175" i="6" s="1"/>
  <c r="F1174" i="16876"/>
  <c r="G1176" i="6" s="1"/>
  <c r="G1174" i="16876"/>
  <c r="H1176" i="6" s="1"/>
  <c r="H1174" i="16876"/>
  <c r="I1176" i="6"/>
  <c r="I1174" i="16876"/>
  <c r="J1176" i="6" s="1"/>
  <c r="J1174" i="16876"/>
  <c r="K1176" i="6" s="1"/>
  <c r="K1174" i="16876"/>
  <c r="L1176" i="6" s="1"/>
  <c r="L1174" i="16876"/>
  <c r="M1176" i="6"/>
  <c r="M1174" i="16876"/>
  <c r="N1176" i="6" s="1"/>
  <c r="N1174" i="16876"/>
  <c r="O1176" i="6"/>
  <c r="O1174" i="16876"/>
  <c r="P1176" i="6" s="1"/>
  <c r="P1174" i="16876"/>
  <c r="Q1176" i="6"/>
  <c r="Q1174" i="16876"/>
  <c r="R1176" i="6" s="1"/>
  <c r="R1174" i="16876"/>
  <c r="S1176" i="6"/>
  <c r="S1174" i="16876"/>
  <c r="T1176" i="6" s="1"/>
  <c r="T1174" i="16876"/>
  <c r="U1176" i="6"/>
  <c r="U1174" i="16876"/>
  <c r="V1176" i="6" s="1"/>
  <c r="V1174" i="16876"/>
  <c r="W1176" i="6" s="1"/>
  <c r="F1175" i="16876"/>
  <c r="G1177" i="6" s="1"/>
  <c r="G1175" i="16876"/>
  <c r="H1177" i="6"/>
  <c r="H1175" i="16876"/>
  <c r="I1177" i="6" s="1"/>
  <c r="I1175" i="16876"/>
  <c r="J1177" i="6" s="1"/>
  <c r="J1175" i="16876"/>
  <c r="K1177" i="6" s="1"/>
  <c r="K1175" i="16876"/>
  <c r="L1177" i="6"/>
  <c r="L1175" i="16876"/>
  <c r="M1177" i="6" s="1"/>
  <c r="M1175" i="16876"/>
  <c r="N1177" i="6"/>
  <c r="N1175" i="16876"/>
  <c r="O1177" i="6" s="1"/>
  <c r="O1175" i="16876"/>
  <c r="P1177" i="6"/>
  <c r="P1175" i="16876"/>
  <c r="Q1177" i="6" s="1"/>
  <c r="Q1175" i="16876"/>
  <c r="R1177" i="6"/>
  <c r="R1175" i="16876"/>
  <c r="S1177" i="6" s="1"/>
  <c r="S1175" i="16876"/>
  <c r="T1177" i="6" s="1"/>
  <c r="T1175" i="16876"/>
  <c r="U1177" i="6" s="1"/>
  <c r="U1175" i="16876"/>
  <c r="V1177" i="6" s="1"/>
  <c r="V1175" i="16876"/>
  <c r="W1177" i="6" s="1"/>
  <c r="F1176" i="16876"/>
  <c r="G1178" i="6" s="1"/>
  <c r="G1176" i="16876"/>
  <c r="H1178" i="6" s="1"/>
  <c r="H1176" i="16876"/>
  <c r="I1178" i="6" s="1"/>
  <c r="I1176" i="16876"/>
  <c r="J1178" i="6" s="1"/>
  <c r="J1176" i="16876"/>
  <c r="K1178" i="6"/>
  <c r="K1176" i="16876"/>
  <c r="L1178" i="6" s="1"/>
  <c r="L1176" i="16876"/>
  <c r="M1178" i="6"/>
  <c r="M1176" i="16876"/>
  <c r="N1178" i="6" s="1"/>
  <c r="N1176" i="16876"/>
  <c r="O1178" i="6"/>
  <c r="O1176" i="16876"/>
  <c r="P1178" i="6" s="1"/>
  <c r="P1176" i="16876"/>
  <c r="Q1178" i="6" s="1"/>
  <c r="Q1176" i="16876"/>
  <c r="R1178" i="6" s="1"/>
  <c r="R1176" i="16876"/>
  <c r="S1178" i="6"/>
  <c r="S1176" i="16876"/>
  <c r="T1178" i="6" s="1"/>
  <c r="T1176" i="16876"/>
  <c r="U1178" i="6" s="1"/>
  <c r="U1176" i="16876"/>
  <c r="V1178" i="6" s="1"/>
  <c r="V1176" i="16876"/>
  <c r="W1178" i="6" s="1"/>
  <c r="F1177" i="16876"/>
  <c r="G1179" i="6" s="1"/>
  <c r="G1177" i="16876"/>
  <c r="H1179" i="6" s="1"/>
  <c r="H1177" i="16876"/>
  <c r="I1179" i="6" s="1"/>
  <c r="I1177" i="16876"/>
  <c r="J1179" i="6"/>
  <c r="J1177" i="16876"/>
  <c r="K1179" i="6" s="1"/>
  <c r="K1177" i="16876"/>
  <c r="L1179" i="6"/>
  <c r="L1177" i="16876"/>
  <c r="M1179" i="6" s="1"/>
  <c r="M1177" i="16876"/>
  <c r="N1179" i="6"/>
  <c r="N1177" i="16876"/>
  <c r="O1179" i="6" s="1"/>
  <c r="O1177" i="16876"/>
  <c r="P1179" i="6"/>
  <c r="P1177" i="16876"/>
  <c r="Q1179" i="6" s="1"/>
  <c r="Q1177" i="16876"/>
  <c r="R1179" i="6" s="1"/>
  <c r="R1177" i="16876"/>
  <c r="S1179" i="6" s="1"/>
  <c r="S1177" i="16876"/>
  <c r="T1179" i="6" s="1"/>
  <c r="T1177" i="16876"/>
  <c r="U1179" i="6" s="1"/>
  <c r="U1177" i="16876"/>
  <c r="V1179" i="6" s="1"/>
  <c r="V1177" i="16876"/>
  <c r="W1179" i="6" s="1"/>
  <c r="F1178" i="16876"/>
  <c r="G1180" i="6" s="1"/>
  <c r="G1178" i="16876"/>
  <c r="H1180" i="6" s="1"/>
  <c r="H1178" i="16876"/>
  <c r="I1180" i="6"/>
  <c r="I1178" i="16876"/>
  <c r="J1180" i="6" s="1"/>
  <c r="J1178" i="16876"/>
  <c r="K1180" i="6"/>
  <c r="K1178" i="16876"/>
  <c r="L1180" i="6" s="1"/>
  <c r="L1178" i="16876"/>
  <c r="M1180" i="6"/>
  <c r="M1178" i="16876"/>
  <c r="N1180" i="6" s="1"/>
  <c r="N1178" i="16876"/>
  <c r="O1180" i="6" s="1"/>
  <c r="O1178" i="16876"/>
  <c r="P1180" i="6" s="1"/>
  <c r="P1178" i="16876"/>
  <c r="Q1180" i="6"/>
  <c r="Q1178" i="16876"/>
  <c r="R1180" i="6" s="1"/>
  <c r="R1178" i="16876"/>
  <c r="S1180" i="6" s="1"/>
  <c r="S1178" i="16876"/>
  <c r="T1180" i="6" s="1"/>
  <c r="T1178" i="16876"/>
  <c r="U1180" i="6" s="1"/>
  <c r="U1178" i="16876"/>
  <c r="V1180" i="6" s="1"/>
  <c r="V1178" i="16876"/>
  <c r="W1180" i="6" s="1"/>
  <c r="F1179" i="16876"/>
  <c r="G1181" i="6" s="1"/>
  <c r="G1179" i="16876"/>
  <c r="H1181" i="6"/>
  <c r="H1179" i="16876"/>
  <c r="I1181" i="6" s="1"/>
  <c r="I1179" i="16876"/>
  <c r="J1181" i="6"/>
  <c r="J1179" i="16876"/>
  <c r="K1181" i="6" s="1"/>
  <c r="K1179" i="16876"/>
  <c r="L1181" i="6"/>
  <c r="L1179" i="16876"/>
  <c r="M1181" i="6" s="1"/>
  <c r="M1179" i="16876"/>
  <c r="N1181" i="6"/>
  <c r="N1179" i="16876"/>
  <c r="O1181" i="6" s="1"/>
  <c r="O1179" i="16876"/>
  <c r="P1181" i="6" s="1"/>
  <c r="P1179" i="16876"/>
  <c r="Q1181" i="6" s="1"/>
  <c r="Q1179" i="16876"/>
  <c r="R1181" i="6" s="1"/>
  <c r="R1179" i="16876"/>
  <c r="S1181" i="6" s="1"/>
  <c r="S1179" i="16876"/>
  <c r="T1181" i="6" s="1"/>
  <c r="T1179" i="16876"/>
  <c r="U1181" i="6" s="1"/>
  <c r="U1179" i="16876"/>
  <c r="V1181" i="6" s="1"/>
  <c r="V1179" i="16876"/>
  <c r="W1181" i="6" s="1"/>
  <c r="F1180" i="16876"/>
  <c r="G1182" i="6"/>
  <c r="G1180" i="16876"/>
  <c r="H1182" i="6" s="1"/>
  <c r="H1180" i="16876"/>
  <c r="I1182" i="6"/>
  <c r="I1180" i="16876"/>
  <c r="J1182" i="6" s="1"/>
  <c r="J1180" i="16876"/>
  <c r="K1182" i="6"/>
  <c r="K1180" i="16876"/>
  <c r="L1182" i="6" s="1"/>
  <c r="L1180" i="16876"/>
  <c r="M1182" i="6" s="1"/>
  <c r="M1180" i="16876"/>
  <c r="N1182" i="6" s="1"/>
  <c r="N1180" i="16876"/>
  <c r="O1182" i="6"/>
  <c r="O1180" i="16876"/>
  <c r="P1182" i="6" s="1"/>
  <c r="P1180" i="16876"/>
  <c r="Q1182" i="6" s="1"/>
  <c r="Q1180" i="16876"/>
  <c r="R1182" i="6" s="1"/>
  <c r="R1180" i="16876"/>
  <c r="S1182" i="6" s="1"/>
  <c r="S1180" i="16876"/>
  <c r="T1182" i="6" s="1"/>
  <c r="T1180" i="16876"/>
  <c r="U1182" i="6" s="1"/>
  <c r="U1180" i="16876"/>
  <c r="V1182" i="6" s="1"/>
  <c r="V1180" i="16876"/>
  <c r="W1182" i="6"/>
  <c r="F1181" i="16876"/>
  <c r="G1183" i="6" s="1"/>
  <c r="G1181" i="16876"/>
  <c r="H1183" i="6"/>
  <c r="H1181" i="16876"/>
  <c r="I1183" i="6" s="1"/>
  <c r="I1181" i="16876"/>
  <c r="J1183" i="6"/>
  <c r="J1181" i="16876"/>
  <c r="K1183" i="6" s="1"/>
  <c r="K1181" i="16876"/>
  <c r="L1183" i="6"/>
  <c r="L1181" i="16876"/>
  <c r="M1183" i="6" s="1"/>
  <c r="M1181" i="16876"/>
  <c r="N1183" i="6" s="1"/>
  <c r="N1181" i="16876"/>
  <c r="O1183" i="6" s="1"/>
  <c r="O1181" i="16876"/>
  <c r="P1183" i="6" s="1"/>
  <c r="P1181" i="16876"/>
  <c r="Q1183" i="6" s="1"/>
  <c r="Q1181" i="16876"/>
  <c r="R1183" i="6" s="1"/>
  <c r="R1181" i="16876"/>
  <c r="S1183" i="6" s="1"/>
  <c r="S1181" i="16876"/>
  <c r="T1183" i="6" s="1"/>
  <c r="T1181" i="16876"/>
  <c r="U1183" i="6" s="1"/>
  <c r="U1181" i="16876"/>
  <c r="V1183" i="6"/>
  <c r="V1181" i="16876"/>
  <c r="W1183" i="6" s="1"/>
  <c r="F1182" i="16876"/>
  <c r="G1184" i="6"/>
  <c r="G1182" i="16876"/>
  <c r="H1184" i="6" s="1"/>
  <c r="H1182" i="16876"/>
  <c r="I1184" i="6"/>
  <c r="I1182" i="16876"/>
  <c r="J1184" i="6" s="1"/>
  <c r="J1182" i="16876"/>
  <c r="K1184" i="6" s="1"/>
  <c r="K1182" i="16876"/>
  <c r="L1184" i="6" s="1"/>
  <c r="L1182" i="16876"/>
  <c r="M1184" i="6"/>
  <c r="M1182" i="16876"/>
  <c r="N1184" i="6" s="1"/>
  <c r="N1182" i="16876"/>
  <c r="O1184" i="6" s="1"/>
  <c r="O1182" i="16876"/>
  <c r="P1184" i="6" s="1"/>
  <c r="P1182" i="16876"/>
  <c r="Q1184" i="6" s="1"/>
  <c r="Q1182" i="16876"/>
  <c r="R1184" i="6" s="1"/>
  <c r="R1182" i="16876"/>
  <c r="S1184" i="6" s="1"/>
  <c r="S1182" i="16876"/>
  <c r="T1184" i="6" s="1"/>
  <c r="T1182" i="16876"/>
  <c r="U1184" i="6"/>
  <c r="U1182" i="16876"/>
  <c r="V1184" i="6" s="1"/>
  <c r="V1182" i="16876"/>
  <c r="W1184" i="6"/>
  <c r="F1183" i="16876"/>
  <c r="G1185" i="6" s="1"/>
  <c r="G1183" i="16876"/>
  <c r="H1185" i="6"/>
  <c r="H1183" i="16876"/>
  <c r="I1185" i="6" s="1"/>
  <c r="I1183" i="16876"/>
  <c r="J1185" i="6"/>
  <c r="J1183" i="16876"/>
  <c r="K1185" i="6" s="1"/>
  <c r="K1183" i="16876"/>
  <c r="L1185" i="6" s="1"/>
  <c r="L1183" i="16876"/>
  <c r="M1185" i="6" s="1"/>
  <c r="M1183" i="16876"/>
  <c r="N1185" i="6" s="1"/>
  <c r="N1183" i="16876"/>
  <c r="O1185" i="6" s="1"/>
  <c r="O1183" i="16876"/>
  <c r="P1185" i="6" s="1"/>
  <c r="P1183" i="16876"/>
  <c r="Q1185" i="6" s="1"/>
  <c r="Q1183" i="16876"/>
  <c r="R1185" i="6" s="1"/>
  <c r="R1183" i="16876"/>
  <c r="S1185" i="6" s="1"/>
  <c r="S1183" i="16876"/>
  <c r="T1185" i="6"/>
  <c r="T1183" i="16876"/>
  <c r="U1185" i="6" s="1"/>
  <c r="U1183" i="16876"/>
  <c r="V1185" i="6"/>
  <c r="V1183" i="16876"/>
  <c r="W1185" i="6" s="1"/>
  <c r="F1184" i="16876"/>
  <c r="G1186" i="6"/>
  <c r="G1184" i="16876"/>
  <c r="H1186" i="6" s="1"/>
  <c r="H1184" i="16876"/>
  <c r="I1186" i="6" s="1"/>
  <c r="I1184" i="16876"/>
  <c r="J1186" i="6" s="1"/>
  <c r="J1184" i="16876"/>
  <c r="K1186" i="6"/>
  <c r="K1184" i="16876"/>
  <c r="L1186" i="6" s="1"/>
  <c r="L1184" i="16876"/>
  <c r="M1186" i="6" s="1"/>
  <c r="M1184" i="16876"/>
  <c r="N1186" i="6" s="1"/>
  <c r="N1184" i="16876"/>
  <c r="O1186" i="6" s="1"/>
  <c r="O1184" i="16876"/>
  <c r="P1186" i="6" s="1"/>
  <c r="P1184" i="16876"/>
  <c r="Q1186" i="6" s="1"/>
  <c r="Q1184" i="16876"/>
  <c r="R1186" i="6" s="1"/>
  <c r="R1184" i="16876"/>
  <c r="S1186" i="6"/>
  <c r="S1184" i="16876"/>
  <c r="T1186" i="6" s="1"/>
  <c r="T1184" i="16876"/>
  <c r="U1186" i="6"/>
  <c r="U1184" i="16876"/>
  <c r="V1186" i="6" s="1"/>
  <c r="V1184" i="16876"/>
  <c r="W1186" i="6"/>
  <c r="F1185" i="16876"/>
  <c r="G1187" i="6" s="1"/>
  <c r="G1185" i="16876"/>
  <c r="H1187" i="6"/>
  <c r="H1185" i="16876"/>
  <c r="I1187" i="6" s="1"/>
  <c r="I1185" i="16876"/>
  <c r="J1187" i="6" s="1"/>
  <c r="J1185" i="16876"/>
  <c r="K1187" i="6" s="1"/>
  <c r="K1185" i="16876"/>
  <c r="L1187" i="6" s="1"/>
  <c r="L1185" i="16876"/>
  <c r="M1187" i="6" s="1"/>
  <c r="M1185" i="16876"/>
  <c r="N1187" i="6" s="1"/>
  <c r="N1185" i="16876"/>
  <c r="O1187" i="6" s="1"/>
  <c r="O1185" i="16876"/>
  <c r="P1187" i="6" s="1"/>
  <c r="P1185" i="16876"/>
  <c r="Q1187" i="6" s="1"/>
  <c r="Q1185" i="16876"/>
  <c r="R1187" i="6"/>
  <c r="R1185" i="16876"/>
  <c r="S1187" i="6" s="1"/>
  <c r="S1185" i="16876"/>
  <c r="T1187" i="6"/>
  <c r="T1185" i="16876"/>
  <c r="U1187" i="6" s="1"/>
  <c r="U1185" i="16876"/>
  <c r="V1187" i="6"/>
  <c r="V1185" i="16876"/>
  <c r="W1187" i="6" s="1"/>
  <c r="F1186" i="16876"/>
  <c r="G1188" i="6" s="1"/>
  <c r="G1186" i="16876"/>
  <c r="H1188" i="6" s="1"/>
  <c r="H1186" i="16876"/>
  <c r="I1188" i="6"/>
  <c r="I1186" i="16876"/>
  <c r="J1188" i="6" s="1"/>
  <c r="J1186" i="16876"/>
  <c r="K1188" i="6" s="1"/>
  <c r="K1186" i="16876"/>
  <c r="L1188" i="6" s="1"/>
  <c r="L1186" i="16876"/>
  <c r="M1188" i="6" s="1"/>
  <c r="M1186" i="16876"/>
  <c r="N1188" i="6" s="1"/>
  <c r="N1186" i="16876"/>
  <c r="O1188" i="6" s="1"/>
  <c r="O1186" i="16876"/>
  <c r="P1188" i="6" s="1"/>
  <c r="P1186" i="16876"/>
  <c r="Q1188" i="6"/>
  <c r="Q1186" i="16876"/>
  <c r="R1188" i="6" s="1"/>
  <c r="R1186" i="16876"/>
  <c r="S1188" i="6"/>
  <c r="S1186" i="16876"/>
  <c r="T1188" i="6" s="1"/>
  <c r="T1186" i="16876"/>
  <c r="U1188" i="6"/>
  <c r="U1186" i="16876"/>
  <c r="V1188" i="6" s="1"/>
  <c r="V1186" i="16876"/>
  <c r="W1188" i="6"/>
  <c r="F1187" i="16876"/>
  <c r="G1189" i="6" s="1"/>
  <c r="G1187" i="16876"/>
  <c r="H1189" i="6" s="1"/>
  <c r="H1187" i="16876"/>
  <c r="I1189" i="6" s="1"/>
  <c r="I1187" i="16876"/>
  <c r="J1189" i="6" s="1"/>
  <c r="J1187" i="16876"/>
  <c r="K1189" i="6" s="1"/>
  <c r="K1187" i="16876"/>
  <c r="L1189" i="6" s="1"/>
  <c r="L1187" i="16876"/>
  <c r="M1189" i="6" s="1"/>
  <c r="M1187" i="16876"/>
  <c r="N1189" i="6" s="1"/>
  <c r="N1187" i="16876"/>
  <c r="O1189" i="6" s="1"/>
  <c r="O1187" i="16876"/>
  <c r="P1189" i="6"/>
  <c r="P1187" i="16876"/>
  <c r="Q1189" i="6" s="1"/>
  <c r="Q1187" i="16876"/>
  <c r="R1189" i="6"/>
  <c r="R1187" i="16876"/>
  <c r="S1189" i="6" s="1"/>
  <c r="S1187" i="16876"/>
  <c r="T1189" i="6"/>
  <c r="T1187" i="16876"/>
  <c r="U1189" i="6" s="1"/>
  <c r="U1187" i="16876"/>
  <c r="V1189" i="6" s="1"/>
  <c r="V1187" i="16876"/>
  <c r="W1189" i="6" s="1"/>
  <c r="F1188" i="16876"/>
  <c r="G1190" i="6"/>
  <c r="G1188" i="16876"/>
  <c r="H1190" i="6" s="1"/>
  <c r="H1188" i="16876"/>
  <c r="I1190" i="6" s="1"/>
  <c r="I1188" i="16876"/>
  <c r="J1190" i="6" s="1"/>
  <c r="J1188" i="16876"/>
  <c r="K1190" i="6" s="1"/>
  <c r="K1188" i="16876"/>
  <c r="L1190" i="6" s="1"/>
  <c r="L1188" i="16876"/>
  <c r="M1190" i="6" s="1"/>
  <c r="M1188" i="16876"/>
  <c r="N1190" i="6" s="1"/>
  <c r="N1188" i="16876"/>
  <c r="O1190" i="6"/>
  <c r="O1188" i="16876"/>
  <c r="P1190" i="6" s="1"/>
  <c r="P1188" i="16876"/>
  <c r="Q1190" i="6"/>
  <c r="Q1188" i="16876"/>
  <c r="R1190" i="6" s="1"/>
  <c r="R1188" i="16876"/>
  <c r="S1190" i="6"/>
  <c r="S1188" i="16876"/>
  <c r="T1190" i="6" s="1"/>
  <c r="T1188" i="16876"/>
  <c r="U1190" i="6"/>
  <c r="U1188" i="16876"/>
  <c r="V1190" i="6" s="1"/>
  <c r="V1188" i="16876"/>
  <c r="W1190" i="6" s="1"/>
  <c r="F1189" i="16876"/>
  <c r="G1191" i="6" s="1"/>
  <c r="G1189" i="16876"/>
  <c r="H1191" i="6" s="1"/>
  <c r="H1189" i="16876"/>
  <c r="I1191" i="6" s="1"/>
  <c r="I1189" i="16876"/>
  <c r="J1191" i="6" s="1"/>
  <c r="J1189" i="16876"/>
  <c r="K1191" i="6" s="1"/>
  <c r="K1189" i="16876"/>
  <c r="L1191" i="6" s="1"/>
  <c r="L1189" i="16876"/>
  <c r="M1191" i="6" s="1"/>
  <c r="M1189" i="16876"/>
  <c r="N1191" i="6"/>
  <c r="N1189" i="16876"/>
  <c r="O1191" i="6" s="1"/>
  <c r="O1189" i="16876"/>
  <c r="P1191" i="6"/>
  <c r="P1189" i="16876"/>
  <c r="Q1191" i="6" s="1"/>
  <c r="Q1189" i="16876"/>
  <c r="R1191" i="6"/>
  <c r="R1189" i="16876"/>
  <c r="S1191" i="6" s="1"/>
  <c r="S1189" i="16876"/>
  <c r="T1191" i="6" s="1"/>
  <c r="T1189" i="16876"/>
  <c r="U1191" i="6" s="1"/>
  <c r="U1189" i="16876"/>
  <c r="V1191" i="6"/>
  <c r="V1189" i="16876"/>
  <c r="W1191" i="6" s="1"/>
  <c r="F1190" i="16876"/>
  <c r="G1192" i="6" s="1"/>
  <c r="G1190" i="16876"/>
  <c r="H1192" i="6" s="1"/>
  <c r="H1190" i="16876"/>
  <c r="I1192" i="6" s="1"/>
  <c r="I1190" i="16876"/>
  <c r="J1192" i="6" s="1"/>
  <c r="J1190" i="16876"/>
  <c r="K1192" i="6" s="1"/>
  <c r="K1190" i="16876"/>
  <c r="L1192" i="6" s="1"/>
  <c r="L1190" i="16876"/>
  <c r="M1192" i="6"/>
  <c r="M1190" i="16876"/>
  <c r="N1192" i="6" s="1"/>
  <c r="N1190" i="16876"/>
  <c r="O1192" i="6"/>
  <c r="O1190" i="16876"/>
  <c r="P1192" i="6" s="1"/>
  <c r="P1190" i="16876"/>
  <c r="Q1192" i="6"/>
  <c r="Q1190" i="16876"/>
  <c r="R1192" i="6" s="1"/>
  <c r="R1190" i="16876"/>
  <c r="S1192" i="6"/>
  <c r="S1190" i="16876"/>
  <c r="T1192" i="6" s="1"/>
  <c r="T1190" i="16876"/>
  <c r="U1192" i="6" s="1"/>
  <c r="U1190" i="16876"/>
  <c r="V1192" i="6" s="1"/>
  <c r="V1190" i="16876"/>
  <c r="W1192" i="6" s="1"/>
  <c r="F1191" i="16876"/>
  <c r="G1193" i="6" s="1"/>
  <c r="G1191" i="16876"/>
  <c r="H1193" i="6" s="1"/>
  <c r="H1191" i="16876"/>
  <c r="I1193" i="6" s="1"/>
  <c r="I1191" i="16876"/>
  <c r="J1193" i="6" s="1"/>
  <c r="J1191" i="16876"/>
  <c r="K1193" i="6" s="1"/>
  <c r="K1191" i="16876"/>
  <c r="L1193" i="6"/>
  <c r="L1191" i="16876"/>
  <c r="M1193" i="6" s="1"/>
  <c r="M1191" i="16876"/>
  <c r="N1193" i="6"/>
  <c r="N1191" i="16876"/>
  <c r="O1193" i="6" s="1"/>
  <c r="O1191" i="16876"/>
  <c r="P1193" i="6"/>
  <c r="P1191" i="16876"/>
  <c r="Q1193" i="6" s="1"/>
  <c r="Q1191" i="16876"/>
  <c r="R1193" i="6" s="1"/>
  <c r="R1191" i="16876"/>
  <c r="S1193" i="6" s="1"/>
  <c r="S1191" i="16876"/>
  <c r="T1193" i="6"/>
  <c r="T1191" i="16876"/>
  <c r="U1193" i="6" s="1"/>
  <c r="U1191" i="16876"/>
  <c r="V1193" i="6" s="1"/>
  <c r="V1191" i="16876"/>
  <c r="W1193" i="6" s="1"/>
  <c r="F1192" i="16876"/>
  <c r="G1194" i="6" s="1"/>
  <c r="G1192" i="16876"/>
  <c r="H1194" i="6" s="1"/>
  <c r="H1192" i="16876"/>
  <c r="I1194" i="6" s="1"/>
  <c r="I1192" i="16876"/>
  <c r="J1194" i="6" s="1"/>
  <c r="J1192" i="16876"/>
  <c r="K1194" i="6"/>
  <c r="K1192" i="16876"/>
  <c r="L1194" i="6" s="1"/>
  <c r="L1192" i="16876"/>
  <c r="M1194" i="6"/>
  <c r="M1192" i="16876"/>
  <c r="N1194" i="6" s="1"/>
  <c r="N1192" i="16876"/>
  <c r="O1194" i="6"/>
  <c r="O1192" i="16876"/>
  <c r="P1194" i="6" s="1"/>
  <c r="P1192" i="16876"/>
  <c r="Q1194" i="6"/>
  <c r="Q1192" i="16876"/>
  <c r="R1194" i="6" s="1"/>
  <c r="R1192" i="16876"/>
  <c r="S1194" i="6" s="1"/>
  <c r="S1192" i="16876"/>
  <c r="T1194" i="6" s="1"/>
  <c r="T1192" i="16876"/>
  <c r="U1194" i="6" s="1"/>
  <c r="U1192" i="16876"/>
  <c r="V1194" i="6" s="1"/>
  <c r="V1192" i="16876"/>
  <c r="W1194" i="6" s="1"/>
  <c r="F1193" i="16876"/>
  <c r="G1195" i="6" s="1"/>
  <c r="G1193" i="16876"/>
  <c r="H1195" i="6" s="1"/>
  <c r="H1193" i="16876"/>
  <c r="I1195" i="6" s="1"/>
  <c r="I1193" i="16876"/>
  <c r="J1195" i="6"/>
  <c r="J1193" i="16876"/>
  <c r="K1195" i="6" s="1"/>
  <c r="K1193" i="16876"/>
  <c r="L1195" i="6"/>
  <c r="L1193" i="16876"/>
  <c r="M1195" i="6" s="1"/>
  <c r="M1193" i="16876"/>
  <c r="N1195" i="6"/>
  <c r="N1193" i="16876"/>
  <c r="O1195" i="6" s="1"/>
  <c r="O1193" i="16876"/>
  <c r="P1195" i="6" s="1"/>
  <c r="P1193" i="16876"/>
  <c r="Q1195" i="6" s="1"/>
  <c r="Q1193" i="16876"/>
  <c r="R1195" i="6"/>
  <c r="R1193" i="16876"/>
  <c r="S1195" i="6" s="1"/>
  <c r="S1193" i="16876"/>
  <c r="T1195" i="6" s="1"/>
  <c r="T1193" i="16876"/>
  <c r="U1195" i="6" s="1"/>
  <c r="U1193" i="16876"/>
  <c r="V1195" i="6" s="1"/>
  <c r="V1193" i="16876"/>
  <c r="W1195" i="6" s="1"/>
  <c r="F1194" i="16876"/>
  <c r="G1196" i="6" s="1"/>
  <c r="G1194" i="16876"/>
  <c r="H1196" i="6" s="1"/>
  <c r="H1194" i="16876"/>
  <c r="I1196" i="6"/>
  <c r="I1194" i="16876"/>
  <c r="J1196" i="6" s="1"/>
  <c r="J1194" i="16876"/>
  <c r="K1196" i="6"/>
  <c r="K1194" i="16876"/>
  <c r="L1196" i="6" s="1"/>
  <c r="L1194" i="16876"/>
  <c r="M1196" i="6"/>
  <c r="M1194" i="16876"/>
  <c r="N1196" i="6" s="1"/>
  <c r="N1194" i="16876"/>
  <c r="O1196" i="6"/>
  <c r="O1194" i="16876"/>
  <c r="P1196" i="6" s="1"/>
  <c r="P1194" i="16876"/>
  <c r="Q1196" i="6" s="1"/>
  <c r="Q1194" i="16876"/>
  <c r="R1196" i="6" s="1"/>
  <c r="R1194" i="16876"/>
  <c r="S1196" i="6" s="1"/>
  <c r="S1194" i="16876"/>
  <c r="T1196" i="6" s="1"/>
  <c r="T1194" i="16876"/>
  <c r="U1196" i="6" s="1"/>
  <c r="U1194" i="16876"/>
  <c r="V1196" i="6" s="1"/>
  <c r="V1194" i="16876"/>
  <c r="W1196" i="6" s="1"/>
  <c r="F1195" i="16876"/>
  <c r="G1197" i="6" s="1"/>
  <c r="G1195" i="16876"/>
  <c r="H1197" i="6"/>
  <c r="H1195" i="16876"/>
  <c r="I1197" i="6" s="1"/>
  <c r="I1195" i="16876"/>
  <c r="J1197" i="6"/>
  <c r="J1195" i="16876"/>
  <c r="K1197" i="6" s="1"/>
  <c r="K1195" i="16876"/>
  <c r="L1197" i="6"/>
  <c r="L1195" i="16876"/>
  <c r="M1197" i="6" s="1"/>
  <c r="M1195" i="16876"/>
  <c r="N1197" i="6" s="1"/>
  <c r="N1195" i="16876"/>
  <c r="O1197" i="6" s="1"/>
  <c r="O1195" i="16876"/>
  <c r="P1197" i="6"/>
  <c r="P1195" i="16876"/>
  <c r="Q1197" i="6" s="1"/>
  <c r="Q1195" i="16876"/>
  <c r="R1197" i="6" s="1"/>
  <c r="R1195" i="16876"/>
  <c r="S1197" i="6" s="1"/>
  <c r="S1195" i="16876"/>
  <c r="T1197" i="6" s="1"/>
  <c r="T1195" i="16876"/>
  <c r="U1197" i="6" s="1"/>
  <c r="U1195" i="16876"/>
  <c r="V1197" i="6" s="1"/>
  <c r="V1195" i="16876"/>
  <c r="W1197" i="6" s="1"/>
  <c r="F1196" i="16876"/>
  <c r="G1198" i="6"/>
  <c r="G1196" i="16876"/>
  <c r="H1198" i="6" s="1"/>
  <c r="H1196" i="16876"/>
  <c r="I1198" i="6"/>
  <c r="I1196" i="16876"/>
  <c r="J1198" i="6" s="1"/>
  <c r="J1196" i="16876"/>
  <c r="K1198" i="6"/>
  <c r="K1196" i="16876"/>
  <c r="L1198" i="6" s="1"/>
  <c r="L1196" i="16876"/>
  <c r="M1198" i="6"/>
  <c r="M1196" i="16876"/>
  <c r="N1198" i="6" s="1"/>
  <c r="N1196" i="16876"/>
  <c r="O1198" i="6" s="1"/>
  <c r="O1196" i="16876"/>
  <c r="P1198" i="6" s="1"/>
  <c r="P1196" i="16876"/>
  <c r="Q1198" i="6" s="1"/>
  <c r="Q1196" i="16876"/>
  <c r="R1198" i="6" s="1"/>
  <c r="R1196" i="16876"/>
  <c r="S1198" i="6" s="1"/>
  <c r="S1196" i="16876"/>
  <c r="T1198" i="6" s="1"/>
  <c r="T1196" i="16876"/>
  <c r="U1198" i="6" s="1"/>
  <c r="U1196" i="16876"/>
  <c r="V1198" i="6" s="1"/>
  <c r="V1196" i="16876"/>
  <c r="W1198" i="6"/>
  <c r="F1197" i="16876"/>
  <c r="G1199" i="6" s="1"/>
  <c r="G1197" i="16876"/>
  <c r="H1199" i="6"/>
  <c r="H1197" i="16876"/>
  <c r="I1199" i="6" s="1"/>
  <c r="I1197" i="16876"/>
  <c r="J1199" i="6"/>
  <c r="J1197" i="16876"/>
  <c r="K1199" i="6" s="1"/>
  <c r="K1197" i="16876"/>
  <c r="L1199" i="6" s="1"/>
  <c r="L1197" i="16876"/>
  <c r="M1199" i="6" s="1"/>
  <c r="M1197" i="16876"/>
  <c r="N1199" i="6"/>
  <c r="N1197" i="16876"/>
  <c r="O1199" i="6" s="1"/>
  <c r="O1197" i="16876"/>
  <c r="P1199" i="6" s="1"/>
  <c r="P1197" i="16876"/>
  <c r="Q1199" i="6" s="1"/>
  <c r="Q1197" i="16876"/>
  <c r="R1199" i="6" s="1"/>
  <c r="R1197" i="16876"/>
  <c r="S1199" i="6" s="1"/>
  <c r="S1197" i="16876"/>
  <c r="T1199" i="6" s="1"/>
  <c r="T1197" i="16876"/>
  <c r="U1199" i="6" s="1"/>
  <c r="U1197" i="16876"/>
  <c r="V1199" i="6"/>
  <c r="V1197" i="16876"/>
  <c r="W1199" i="6" s="1"/>
  <c r="F1198" i="16876"/>
  <c r="G1200" i="6"/>
  <c r="G1198" i="16876"/>
  <c r="H1200" i="6" s="1"/>
  <c r="H1198" i="16876"/>
  <c r="I1200" i="6" s="1"/>
  <c r="I1198" i="16876"/>
  <c r="J1200" i="6" s="1"/>
  <c r="J1198" i="16876"/>
  <c r="K1200" i="6"/>
  <c r="K1198" i="16876"/>
  <c r="L1200" i="6" s="1"/>
  <c r="L1198" i="16876"/>
  <c r="M1200" i="6" s="1"/>
  <c r="M1198" i="16876"/>
  <c r="N1200" i="6" s="1"/>
  <c r="N1198" i="16876"/>
  <c r="O1200" i="6" s="1"/>
  <c r="O1198" i="16876"/>
  <c r="P1200" i="6" s="1"/>
  <c r="P1198" i="16876"/>
  <c r="Q1200" i="6" s="1"/>
  <c r="Q1198" i="16876"/>
  <c r="R1200" i="6" s="1"/>
  <c r="R1198" i="16876"/>
  <c r="S1200" i="6"/>
  <c r="S1198" i="16876"/>
  <c r="T1200" i="6" s="1"/>
  <c r="T1198" i="16876"/>
  <c r="U1200" i="6"/>
  <c r="U1198" i="16876"/>
  <c r="V1200" i="6" s="1"/>
  <c r="V1198" i="16876"/>
  <c r="W1200" i="6"/>
  <c r="F1199" i="16876"/>
  <c r="G1201" i="6" s="1"/>
  <c r="G1199" i="16876"/>
  <c r="H1201" i="6" s="1"/>
  <c r="H1199" i="16876"/>
  <c r="I1201" i="6" s="1"/>
  <c r="I1199" i="16876"/>
  <c r="J1201" i="6"/>
  <c r="J1199" i="16876"/>
  <c r="K1201" i="6" s="1"/>
  <c r="K1199" i="16876"/>
  <c r="L1201" i="6" s="1"/>
  <c r="L1199" i="16876"/>
  <c r="M1201" i="6" s="1"/>
  <c r="M1199" i="16876"/>
  <c r="N1201" i="6" s="1"/>
  <c r="N1199" i="16876"/>
  <c r="O1201" i="6" s="1"/>
  <c r="O1199" i="16876"/>
  <c r="P1201" i="6" s="1"/>
  <c r="P1199" i="16876"/>
  <c r="Q1201" i="6" s="1"/>
  <c r="Q1199" i="16876"/>
  <c r="R1201" i="6"/>
  <c r="R1199" i="16876"/>
  <c r="S1201" i="6" s="1"/>
  <c r="S1199" i="16876"/>
  <c r="T1201" i="6"/>
  <c r="T1199" i="16876"/>
  <c r="U1201" i="6" s="1"/>
  <c r="U1199" i="16876"/>
  <c r="V1201" i="6"/>
  <c r="V1199" i="16876"/>
  <c r="W1201" i="6" s="1"/>
  <c r="F1200" i="16876"/>
  <c r="G1202" i="6" s="1"/>
  <c r="G1200" i="16876"/>
  <c r="H1202" i="6" s="1"/>
  <c r="H1200" i="16876"/>
  <c r="I1202" i="6"/>
  <c r="I1200" i="16876"/>
  <c r="J1202" i="6" s="1"/>
  <c r="J1200" i="16876"/>
  <c r="K1202" i="6" s="1"/>
  <c r="K1200" i="16876"/>
  <c r="L1202" i="6" s="1"/>
  <c r="L1200" i="16876"/>
  <c r="M1202" i="6" s="1"/>
  <c r="M1200" i="16876"/>
  <c r="N1202" i="6" s="1"/>
  <c r="N1200" i="16876"/>
  <c r="O1202" i="6" s="1"/>
  <c r="O1200" i="16876"/>
  <c r="P1202" i="6" s="1"/>
  <c r="P1200" i="16876"/>
  <c r="Q1202" i="6"/>
  <c r="Q1200" i="16876"/>
  <c r="R1202" i="6" s="1"/>
  <c r="R1200" i="16876"/>
  <c r="S1202" i="6"/>
  <c r="S1200" i="16876"/>
  <c r="T1202" i="6" s="1"/>
  <c r="T1200" i="16876"/>
  <c r="U1202" i="6"/>
  <c r="U1200" i="16876"/>
  <c r="V1202" i="6" s="1"/>
  <c r="V1200" i="16876"/>
  <c r="W1202" i="6" s="1"/>
  <c r="F1201" i="16876"/>
  <c r="G1203" i="6" s="1"/>
  <c r="G1201" i="16876"/>
  <c r="H1203" i="6"/>
  <c r="H1201" i="16876"/>
  <c r="I1203" i="6" s="1"/>
  <c r="I1201" i="16876"/>
  <c r="J1203" i="6" s="1"/>
  <c r="J1201" i="16876"/>
  <c r="K1203" i="6" s="1"/>
  <c r="K1201" i="16876"/>
  <c r="L1203" i="6" s="1"/>
  <c r="L1201" i="16876"/>
  <c r="M1203" i="6" s="1"/>
  <c r="M1201" i="16876"/>
  <c r="N1203" i="6" s="1"/>
  <c r="N1201" i="16876"/>
  <c r="O1203" i="6" s="1"/>
  <c r="O1201" i="16876"/>
  <c r="P1203" i="6" s="1"/>
  <c r="P1201" i="16876"/>
  <c r="Q1203" i="6" s="1"/>
  <c r="Q1201" i="16876"/>
  <c r="R1203" i="6"/>
  <c r="R1201" i="16876"/>
  <c r="S1203" i="6"/>
  <c r="S1201" i="16876"/>
  <c r="T1203" i="6"/>
  <c r="T1201" i="16876"/>
  <c r="U1203" i="6" s="1"/>
  <c r="U1201" i="16876"/>
  <c r="V1203" i="6"/>
  <c r="V1201" i="16876"/>
  <c r="W1203" i="6" s="1"/>
  <c r="F1202" i="16876"/>
  <c r="G1204" i="6"/>
  <c r="G1202" i="16876"/>
  <c r="H1204" i="6" s="1"/>
  <c r="H1202" i="16876"/>
  <c r="I1204" i="6" s="1"/>
  <c r="I1202" i="16876"/>
  <c r="J1204" i="6"/>
  <c r="J1202" i="16876"/>
  <c r="K1204" i="6"/>
  <c r="K1202" i="16876"/>
  <c r="L1204" i="6" s="1"/>
  <c r="L1202" i="16876"/>
  <c r="M1204" i="6" s="1"/>
  <c r="M1202" i="16876"/>
  <c r="N1204" i="6"/>
  <c r="N1202" i="16876"/>
  <c r="O1204" i="6" s="1"/>
  <c r="O1202" i="16876"/>
  <c r="P1204" i="6" s="1"/>
  <c r="P1202" i="16876"/>
  <c r="Q1204" i="6" s="1"/>
  <c r="Q1202" i="16876"/>
  <c r="R1204" i="6" s="1"/>
  <c r="R1202" i="16876"/>
  <c r="S1204" i="6"/>
  <c r="S1202" i="16876"/>
  <c r="T1204" i="6" s="1"/>
  <c r="T1202" i="16876"/>
  <c r="U1204" i="6" s="1"/>
  <c r="U1202" i="16876"/>
  <c r="V1204" i="6" s="1"/>
  <c r="V1202" i="16876"/>
  <c r="W1204" i="6"/>
  <c r="F1203" i="16876"/>
  <c r="G1205" i="6" s="1"/>
  <c r="G1203" i="16876"/>
  <c r="H1205" i="6"/>
  <c r="H1203" i="16876"/>
  <c r="I1205" i="6"/>
  <c r="I1203" i="16876"/>
  <c r="J1205" i="6" s="1"/>
  <c r="J1203" i="16876"/>
  <c r="K1205" i="6" s="1"/>
  <c r="K1203" i="16876"/>
  <c r="L1205" i="6" s="1"/>
  <c r="L1203" i="16876"/>
  <c r="M1205" i="6" s="1"/>
  <c r="M1203" i="16876"/>
  <c r="N1205" i="6" s="1"/>
  <c r="N1203" i="16876"/>
  <c r="O1205" i="6" s="1"/>
  <c r="O1203" i="16876"/>
  <c r="P1205" i="6"/>
  <c r="P1203" i="16876"/>
  <c r="Q1205" i="6"/>
  <c r="Q1203" i="16876"/>
  <c r="R1205" i="6"/>
  <c r="R1203" i="16876"/>
  <c r="S1205" i="6" s="1"/>
  <c r="S1203" i="16876"/>
  <c r="T1205" i="6"/>
  <c r="T1203" i="16876"/>
  <c r="U1205" i="6" s="1"/>
  <c r="U1203" i="16876"/>
  <c r="V1205" i="6"/>
  <c r="V1203" i="16876"/>
  <c r="W1205" i="6" s="1"/>
  <c r="F1204" i="16876"/>
  <c r="G1206" i="6" s="1"/>
  <c r="G1204" i="16876"/>
  <c r="H1206" i="6"/>
  <c r="H1204" i="16876"/>
  <c r="I1206" i="6"/>
  <c r="I1204" i="16876"/>
  <c r="J1206" i="6" s="1"/>
  <c r="J1204" i="16876"/>
  <c r="K1206" i="6" s="1"/>
  <c r="K1204" i="16876"/>
  <c r="L1206" i="6"/>
  <c r="L1204" i="16876"/>
  <c r="M1206" i="6" s="1"/>
  <c r="M1204" i="16876"/>
  <c r="N1206" i="6" s="1"/>
  <c r="N1204" i="16876"/>
  <c r="O1206" i="6" s="1"/>
  <c r="O1204" i="16876"/>
  <c r="P1206" i="6" s="1"/>
  <c r="P1204" i="16876"/>
  <c r="Q1206" i="6"/>
  <c r="Q1204" i="16876"/>
  <c r="R1206" i="6" s="1"/>
  <c r="R1204" i="16876"/>
  <c r="S1206" i="6" s="1"/>
  <c r="S1204" i="16876"/>
  <c r="T1206" i="6" s="1"/>
  <c r="T1204" i="16876"/>
  <c r="U1206" i="6"/>
  <c r="U1204" i="16876"/>
  <c r="V1206" i="6" s="1"/>
  <c r="V1204" i="16876"/>
  <c r="W1206" i="6"/>
  <c r="F1205" i="16876"/>
  <c r="G1207" i="6"/>
  <c r="G1205" i="16876"/>
  <c r="H1207" i="6" s="1"/>
  <c r="H1205" i="16876"/>
  <c r="I1207" i="6" s="1"/>
  <c r="I1205" i="16876"/>
  <c r="J1207" i="6" s="1"/>
  <c r="J1205" i="16876"/>
  <c r="K1207" i="6" s="1"/>
  <c r="K1205" i="16876"/>
  <c r="L1207" i="6" s="1"/>
  <c r="L1205" i="16876"/>
  <c r="M1207" i="6" s="1"/>
  <c r="M1205" i="16876"/>
  <c r="N1207" i="6"/>
  <c r="N1205" i="16876"/>
  <c r="O1207" i="6"/>
  <c r="O1205" i="16876"/>
  <c r="P1207" i="6"/>
  <c r="P1205" i="16876"/>
  <c r="Q1207" i="6" s="1"/>
  <c r="Q1205" i="16876"/>
  <c r="R1207" i="6"/>
  <c r="R1205" i="16876"/>
  <c r="S1207" i="6" s="1"/>
  <c r="S1205" i="16876"/>
  <c r="T1207" i="6"/>
  <c r="T1205" i="16876"/>
  <c r="U1207" i="6" s="1"/>
  <c r="U1205" i="16876"/>
  <c r="V1207" i="6" s="1"/>
  <c r="V1205" i="16876"/>
  <c r="W1207" i="6"/>
  <c r="F1206" i="16876"/>
  <c r="G1208" i="6"/>
  <c r="G1206" i="16876"/>
  <c r="H1208" i="6" s="1"/>
  <c r="H1206" i="16876"/>
  <c r="I1208" i="6" s="1"/>
  <c r="I1206" i="16876"/>
  <c r="J1208" i="6"/>
  <c r="J1206" i="16876"/>
  <c r="K1208" i="6" s="1"/>
  <c r="K1206" i="16876"/>
  <c r="L1208" i="6" s="1"/>
  <c r="L1206" i="16876"/>
  <c r="M1208" i="6" s="1"/>
  <c r="M1206" i="16876"/>
  <c r="N1208" i="6" s="1"/>
  <c r="N1206" i="16876"/>
  <c r="O1208" i="6"/>
  <c r="O1206" i="16876"/>
  <c r="P1208" i="6" s="1"/>
  <c r="P1206" i="16876"/>
  <c r="Q1208" i="6" s="1"/>
  <c r="Q1206" i="16876"/>
  <c r="R1208" i="6" s="1"/>
  <c r="R1206" i="16876"/>
  <c r="S1208" i="6"/>
  <c r="S1206" i="16876"/>
  <c r="T1208" i="6" s="1"/>
  <c r="T1206" i="16876"/>
  <c r="U1208" i="6"/>
  <c r="U1206" i="16876"/>
  <c r="V1208" i="6"/>
  <c r="V1206" i="16876"/>
  <c r="W1208" i="6" s="1"/>
  <c r="F1207" i="16876"/>
  <c r="G1209" i="6" s="1"/>
  <c r="G1207" i="16876"/>
  <c r="H1209" i="6" s="1"/>
  <c r="H1207" i="16876"/>
  <c r="I1209" i="6" s="1"/>
  <c r="I1207" i="16876"/>
  <c r="J1209" i="6" s="1"/>
  <c r="J1207" i="16876"/>
  <c r="K1209" i="6" s="1"/>
  <c r="K1207" i="16876"/>
  <c r="L1209" i="6"/>
  <c r="L1207" i="16876"/>
  <c r="M1209" i="6"/>
  <c r="M1207" i="16876"/>
  <c r="N1209" i="6"/>
  <c r="N1207" i="16876"/>
  <c r="O1209" i="6" s="1"/>
  <c r="O1207" i="16876"/>
  <c r="P1209" i="6"/>
  <c r="P1207" i="16876"/>
  <c r="Q1209" i="6" s="1"/>
  <c r="Q1207" i="16876"/>
  <c r="R1209" i="6"/>
  <c r="R1207" i="16876"/>
  <c r="S1209" i="6" s="1"/>
  <c r="S1207" i="16876"/>
  <c r="T1209" i="6" s="1"/>
  <c r="T1207" i="16876"/>
  <c r="U1209" i="6"/>
  <c r="U1207" i="16876"/>
  <c r="V1209" i="6"/>
  <c r="V1207" i="16876"/>
  <c r="W1209" i="6" s="1"/>
  <c r="F1208" i="16876"/>
  <c r="G1210" i="6" s="1"/>
  <c r="G1208" i="16876"/>
  <c r="H1210" i="6"/>
  <c r="H1208" i="16876"/>
  <c r="I1210" i="6" s="1"/>
  <c r="I1208" i="16876"/>
  <c r="J1210" i="6" s="1"/>
  <c r="J1208" i="16876"/>
  <c r="K1210" i="6" s="1"/>
  <c r="K1208" i="16876"/>
  <c r="L1210" i="6" s="1"/>
  <c r="L1208" i="16876"/>
  <c r="M1210" i="6"/>
  <c r="M1208" i="16876"/>
  <c r="N1210" i="6" s="1"/>
  <c r="N1208" i="16876"/>
  <c r="O1210" i="6" s="1"/>
  <c r="O1208" i="16876"/>
  <c r="P1210" i="6" s="1"/>
  <c r="P1208" i="16876"/>
  <c r="Q1210" i="6"/>
  <c r="Q1208" i="16876"/>
  <c r="R1210" i="6" s="1"/>
  <c r="R1208" i="16876"/>
  <c r="S1210" i="6"/>
  <c r="S1208" i="16876"/>
  <c r="T1210" i="6"/>
  <c r="T1208" i="16876"/>
  <c r="U1210" i="6" s="1"/>
  <c r="U1208" i="16876"/>
  <c r="V1210" i="6" s="1"/>
  <c r="V1208" i="16876"/>
  <c r="W1210" i="6"/>
  <c r="F1209" i="16876"/>
  <c r="G1211" i="6"/>
  <c r="G1209" i="16876"/>
  <c r="H1211" i="6"/>
  <c r="H1209" i="16876"/>
  <c r="I1211" i="6" s="1"/>
  <c r="I1209" i="16876"/>
  <c r="J1211" i="6" s="1"/>
  <c r="J1209" i="16876"/>
  <c r="K1211" i="6" s="1"/>
  <c r="K1209" i="16876"/>
  <c r="L1211" i="6" s="1"/>
  <c r="L1209" i="16876"/>
  <c r="M1211" i="6" s="1"/>
  <c r="M1209" i="16876"/>
  <c r="N1211" i="6"/>
  <c r="N1209" i="16876"/>
  <c r="O1211" i="6"/>
  <c r="O1209" i="16876"/>
  <c r="P1211" i="6"/>
  <c r="P1209" i="16876"/>
  <c r="Q1211" i="6" s="1"/>
  <c r="Q1209" i="16876"/>
  <c r="R1211" i="6" s="1"/>
  <c r="R1209" i="16876"/>
  <c r="S1211" i="6"/>
  <c r="S1209" i="16876"/>
  <c r="T1211" i="6"/>
  <c r="T1209" i="16876"/>
  <c r="U1211" i="6" s="1"/>
  <c r="U1209" i="16876"/>
  <c r="V1211" i="6" s="1"/>
  <c r="V1209" i="16876"/>
  <c r="W1211" i="6"/>
  <c r="F1210" i="16876"/>
  <c r="G1212" i="6" s="1"/>
  <c r="G1210" i="16876"/>
  <c r="H1212" i="6" s="1"/>
  <c r="H1210" i="16876"/>
  <c r="I1212" i="6"/>
  <c r="I1210" i="16876"/>
  <c r="J1212" i="6" s="1"/>
  <c r="J1210" i="16876"/>
  <c r="K1212" i="6" s="1"/>
  <c r="K1210" i="16876"/>
  <c r="L1212" i="6" s="1"/>
  <c r="L1210" i="16876"/>
  <c r="M1212" i="6"/>
  <c r="M1210" i="16876"/>
  <c r="N1212" i="6"/>
  <c r="N1210" i="16876"/>
  <c r="O1212" i="6"/>
  <c r="O1210" i="16876"/>
  <c r="P1212" i="6" s="1"/>
  <c r="P1210" i="16876"/>
  <c r="Q1212" i="6" s="1"/>
  <c r="Q1210" i="16876"/>
  <c r="R1212" i="6" s="1"/>
  <c r="R1210" i="16876"/>
  <c r="S1212" i="6" s="1"/>
  <c r="S1210" i="16876"/>
  <c r="T1212" i="6" s="1"/>
  <c r="T1210" i="16876"/>
  <c r="U1212" i="6" s="1"/>
  <c r="U1210" i="16876"/>
  <c r="V1212" i="6" s="1"/>
  <c r="V1210" i="16876"/>
  <c r="W1212" i="6" s="1"/>
  <c r="F1211" i="16876"/>
  <c r="G1213" i="6" s="1"/>
  <c r="G1211" i="16876"/>
  <c r="H1213" i="6"/>
  <c r="H1211" i="16876"/>
  <c r="I1213" i="6"/>
  <c r="I1211" i="16876"/>
  <c r="J1213" i="6"/>
  <c r="J1211" i="16876"/>
  <c r="K1213" i="6" s="1"/>
  <c r="K1211" i="16876"/>
  <c r="L1213" i="6"/>
  <c r="L1211" i="16876"/>
  <c r="M1213" i="6" s="1"/>
  <c r="M1211" i="16876"/>
  <c r="N1213" i="6" s="1"/>
  <c r="N1211" i="16876"/>
  <c r="O1213" i="6" s="1"/>
  <c r="O1211" i="16876"/>
  <c r="P1213" i="6" s="1"/>
  <c r="P1211" i="16876"/>
  <c r="Q1213" i="6" s="1"/>
  <c r="Q1211" i="16876"/>
  <c r="R1213" i="6" s="1"/>
  <c r="R1211" i="16876"/>
  <c r="S1213" i="6" s="1"/>
  <c r="S1211" i="16876"/>
  <c r="T1213" i="6"/>
  <c r="T1211" i="16876"/>
  <c r="U1213" i="6"/>
  <c r="U1211" i="16876"/>
  <c r="V1213" i="6"/>
  <c r="V1211" i="16876"/>
  <c r="W1213" i="6" s="1"/>
  <c r="F1212" i="16876"/>
  <c r="G1214" i="6" s="1"/>
  <c r="G1212" i="16876"/>
  <c r="H1214" i="6" s="1"/>
  <c r="H1212" i="16876"/>
  <c r="I1214" i="6"/>
  <c r="I1212" i="16876"/>
  <c r="J1214" i="6" s="1"/>
  <c r="J1212" i="16876"/>
  <c r="K1214" i="6" s="1"/>
  <c r="K1212" i="16876"/>
  <c r="L1214" i="6" s="1"/>
  <c r="L1212" i="16876"/>
  <c r="M1214" i="6"/>
  <c r="M1212" i="16876"/>
  <c r="N1214" i="6" s="1"/>
  <c r="N1212" i="16876"/>
  <c r="O1214" i="6"/>
  <c r="O1212" i="16876"/>
  <c r="P1214" i="6"/>
  <c r="P1212" i="16876"/>
  <c r="Q1214" i="6" s="1"/>
  <c r="Q1212" i="16876"/>
  <c r="R1214" i="6" s="1"/>
  <c r="R1212" i="16876"/>
  <c r="S1214" i="6"/>
  <c r="S1212" i="16876"/>
  <c r="T1214" i="6"/>
  <c r="T1212" i="16876"/>
  <c r="U1214" i="6"/>
  <c r="U1212" i="16876"/>
  <c r="V1214" i="6" s="1"/>
  <c r="V1212" i="16876"/>
  <c r="W1214" i="6" s="1"/>
  <c r="F1213" i="16876"/>
  <c r="G1215" i="6" s="1"/>
  <c r="G1213" i="16876"/>
  <c r="H1215" i="6" s="1"/>
  <c r="H1213" i="16876"/>
  <c r="I1215" i="6" s="1"/>
  <c r="I1213" i="16876"/>
  <c r="J1215" i="6"/>
  <c r="J1213" i="16876"/>
  <c r="K1215" i="6"/>
  <c r="K1213" i="16876"/>
  <c r="L1215" i="6"/>
  <c r="L1213" i="16876"/>
  <c r="M1215" i="6" s="1"/>
  <c r="M1213" i="16876"/>
  <c r="N1215" i="6" s="1"/>
  <c r="N1213" i="16876"/>
  <c r="O1215" i="6"/>
  <c r="O1213" i="16876"/>
  <c r="P1215" i="6"/>
  <c r="P1213" i="16876"/>
  <c r="Q1215" i="6" s="1"/>
  <c r="Q1213" i="16876"/>
  <c r="R1215" i="6" s="1"/>
  <c r="R1213" i="16876"/>
  <c r="S1215" i="6"/>
  <c r="S1213" i="16876"/>
  <c r="T1215" i="6" s="1"/>
  <c r="T1213" i="16876"/>
  <c r="U1215" i="6" s="1"/>
  <c r="U1213" i="16876"/>
  <c r="V1215" i="6"/>
  <c r="V1213" i="16876"/>
  <c r="W1215" i="6" s="1"/>
  <c r="F1214" i="16876"/>
  <c r="G1216" i="6" s="1"/>
  <c r="G1214" i="16876"/>
  <c r="H1216" i="6" s="1"/>
  <c r="H1214" i="16876"/>
  <c r="I1216" i="6"/>
  <c r="I1214" i="16876"/>
  <c r="J1216" i="6"/>
  <c r="J1214" i="16876"/>
  <c r="K1216" i="6"/>
  <c r="K1214" i="16876"/>
  <c r="L1216" i="6" s="1"/>
  <c r="L1214" i="16876"/>
  <c r="M1216" i="6" s="1"/>
  <c r="M1214" i="16876"/>
  <c r="N1216" i="6" s="1"/>
  <c r="N1214" i="16876"/>
  <c r="O1216" i="6" s="1"/>
  <c r="O1214" i="16876"/>
  <c r="P1216" i="6" s="1"/>
  <c r="P1214" i="16876"/>
  <c r="Q1216" i="6" s="1"/>
  <c r="Q1214" i="16876"/>
  <c r="R1216" i="6" s="1"/>
  <c r="R1214" i="16876"/>
  <c r="S1216" i="6" s="1"/>
  <c r="S1214" i="16876"/>
  <c r="T1216" i="6" s="1"/>
  <c r="T1214" i="16876"/>
  <c r="U1216" i="6"/>
  <c r="U1214" i="16876"/>
  <c r="V1216" i="6"/>
  <c r="V1214" i="16876"/>
  <c r="W1216" i="6"/>
  <c r="F1215" i="16876"/>
  <c r="G1217" i="6" s="1"/>
  <c r="G1215" i="16876"/>
  <c r="H1217" i="6"/>
  <c r="H1215" i="16876"/>
  <c r="I1217" i="6" s="1"/>
  <c r="I1215" i="16876"/>
  <c r="J1217" i="6" s="1"/>
  <c r="J1215" i="16876"/>
  <c r="K1217" i="6" s="1"/>
  <c r="K1215" i="16876"/>
  <c r="L1217" i="6" s="1"/>
  <c r="L1215" i="16876"/>
  <c r="M1217" i="6" s="1"/>
  <c r="M1215" i="16876"/>
  <c r="N1217" i="6" s="1"/>
  <c r="N1215" i="16876"/>
  <c r="O1217" i="6" s="1"/>
  <c r="O1215" i="16876"/>
  <c r="P1217" i="6"/>
  <c r="P1215" i="16876"/>
  <c r="Q1217" i="6"/>
  <c r="Q1215" i="16876"/>
  <c r="R1217" i="6"/>
  <c r="R1215" i="16876"/>
  <c r="S1217" i="6" s="1"/>
  <c r="S1215" i="16876"/>
  <c r="T1217" i="6" s="1"/>
  <c r="T1215" i="16876"/>
  <c r="U1217" i="6" s="1"/>
  <c r="U1215" i="16876"/>
  <c r="V1217" i="6"/>
  <c r="V1215" i="16876"/>
  <c r="W1217" i="6" s="1"/>
  <c r="F1216" i="16876"/>
  <c r="G1218" i="6" s="1"/>
  <c r="G1216" i="16876"/>
  <c r="H1218" i="6" s="1"/>
  <c r="H1216" i="16876"/>
  <c r="I1218" i="6"/>
  <c r="I1216" i="16876"/>
  <c r="J1218" i="6" s="1"/>
  <c r="J1216" i="16876"/>
  <c r="K1218" i="6"/>
  <c r="K1216" i="16876"/>
  <c r="L1218" i="6"/>
  <c r="L1216" i="16876"/>
  <c r="M1218" i="6" s="1"/>
  <c r="M1216" i="16876"/>
  <c r="N1218" i="6" s="1"/>
  <c r="N1216" i="16876"/>
  <c r="O1218" i="6"/>
  <c r="O1216" i="16876"/>
  <c r="P1218" i="6"/>
  <c r="P1216" i="16876"/>
  <c r="Q1218" i="6"/>
  <c r="Q1216" i="16876"/>
  <c r="R1218" i="6" s="1"/>
  <c r="R1216" i="16876"/>
  <c r="S1218" i="6" s="1"/>
  <c r="S1216" i="16876"/>
  <c r="T1218" i="6" s="1"/>
  <c r="T1216" i="16876"/>
  <c r="U1218" i="6" s="1"/>
  <c r="U1216" i="16876"/>
  <c r="V1218" i="6" s="1"/>
  <c r="V1216" i="16876"/>
  <c r="W1218" i="6"/>
  <c r="F1217" i="16876"/>
  <c r="G1219" i="6"/>
  <c r="G1217" i="16876"/>
  <c r="H1219" i="6"/>
  <c r="H1217" i="16876"/>
  <c r="I1219" i="6" s="1"/>
  <c r="I1217" i="16876"/>
  <c r="J1219" i="6" s="1"/>
  <c r="J1217" i="16876"/>
  <c r="K1219" i="6"/>
  <c r="K1217" i="16876"/>
  <c r="L1219" i="6" s="1"/>
  <c r="L1217" i="16876"/>
  <c r="M1219" i="6" s="1"/>
  <c r="M1217" i="16876"/>
  <c r="N1219" i="6" s="1"/>
  <c r="N1217" i="16876"/>
  <c r="O1219" i="6"/>
  <c r="O1217" i="16876"/>
  <c r="P1219" i="6"/>
  <c r="P1217" i="16876"/>
  <c r="Q1219" i="6" s="1"/>
  <c r="Q1217" i="16876"/>
  <c r="R1219" i="6"/>
  <c r="R1217" i="16876"/>
  <c r="S1219" i="6" s="1"/>
  <c r="S1217" i="16876"/>
  <c r="T1219" i="6" s="1"/>
  <c r="T1217" i="16876"/>
  <c r="U1219" i="6" s="1"/>
  <c r="U1217" i="16876"/>
  <c r="V1219" i="6"/>
  <c r="V1217" i="16876"/>
  <c r="W1219" i="6"/>
  <c r="F1218" i="16876"/>
  <c r="G1220" i="6"/>
  <c r="G1218" i="16876"/>
  <c r="H1220" i="6" s="1"/>
  <c r="H1218" i="16876"/>
  <c r="I1220" i="6"/>
  <c r="I1218" i="16876"/>
  <c r="J1220" i="6" s="1"/>
  <c r="J1218" i="16876"/>
  <c r="K1220" i="6" s="1"/>
  <c r="K1218" i="16876"/>
  <c r="L1220" i="6" s="1"/>
  <c r="L1218" i="16876"/>
  <c r="M1220" i="6" s="1"/>
  <c r="M1218" i="16876"/>
  <c r="N1220" i="6" s="1"/>
  <c r="N1218" i="16876"/>
  <c r="O1220" i="6" s="1"/>
  <c r="O1218" i="16876"/>
  <c r="P1220" i="6" s="1"/>
  <c r="P1218" i="16876"/>
  <c r="Q1220" i="6"/>
  <c r="Q1218" i="16876"/>
  <c r="R1220" i="6"/>
  <c r="R1218" i="16876"/>
  <c r="S1220" i="6" s="1"/>
  <c r="S1218" i="16876"/>
  <c r="T1220" i="6" s="1"/>
  <c r="T1218" i="16876"/>
  <c r="U1220" i="6"/>
  <c r="U1218" i="16876"/>
  <c r="V1220" i="6" s="1"/>
  <c r="V1218" i="16876"/>
  <c r="W1220" i="6"/>
  <c r="F1219" i="16876"/>
  <c r="G1221" i="6" s="1"/>
  <c r="G1219" i="16876"/>
  <c r="H1221" i="6" s="1"/>
  <c r="H1219" i="16876"/>
  <c r="I1221" i="6" s="1"/>
  <c r="I1219" i="16876"/>
  <c r="J1221" i="6" s="1"/>
  <c r="J1219" i="16876"/>
  <c r="K1221" i="6" s="1"/>
  <c r="K1219" i="16876"/>
  <c r="L1221" i="6" s="1"/>
  <c r="L1219" i="16876"/>
  <c r="M1221" i="6"/>
  <c r="M1219" i="16876"/>
  <c r="N1221" i="6"/>
  <c r="N1219" i="16876"/>
  <c r="O1221" i="6" s="1"/>
  <c r="O1219" i="16876"/>
  <c r="P1221" i="6" s="1"/>
  <c r="P1219" i="16876"/>
  <c r="Q1221" i="6" s="1"/>
  <c r="Q1219" i="16876"/>
  <c r="R1221" i="6"/>
  <c r="R1219" i="16876"/>
  <c r="S1221" i="6" s="1"/>
  <c r="S1219" i="16876"/>
  <c r="T1221" i="6" s="1"/>
  <c r="T1219" i="16876"/>
  <c r="U1221" i="6"/>
  <c r="U1219" i="16876"/>
  <c r="V1221" i="6"/>
  <c r="V1219" i="16876"/>
  <c r="W1221" i="6" s="1"/>
  <c r="F1220" i="16876"/>
  <c r="G1222" i="6"/>
  <c r="G1220" i="16876"/>
  <c r="H1222" i="6"/>
  <c r="H1220" i="16876"/>
  <c r="I1222" i="6" s="1"/>
  <c r="I1220" i="16876"/>
  <c r="J1222" i="6" s="1"/>
  <c r="J1220" i="16876"/>
  <c r="K1222" i="6"/>
  <c r="K1220" i="16876"/>
  <c r="L1222" i="6"/>
  <c r="L1220" i="16876"/>
  <c r="M1222" i="6"/>
  <c r="M1220" i="16876"/>
  <c r="N1222" i="6" s="1"/>
  <c r="N1220" i="16876"/>
  <c r="O1222" i="6" s="1"/>
  <c r="O1220" i="16876"/>
  <c r="P1222" i="6" s="1"/>
  <c r="P1220" i="16876"/>
  <c r="Q1222" i="6" s="1"/>
  <c r="Q1220" i="16876"/>
  <c r="R1222" i="6" s="1"/>
  <c r="R1220" i="16876"/>
  <c r="S1222" i="6"/>
  <c r="S1220" i="16876"/>
  <c r="T1222" i="6"/>
  <c r="T1220" i="16876"/>
  <c r="U1222" i="6"/>
  <c r="U1220" i="16876"/>
  <c r="V1222" i="6" s="1"/>
  <c r="V1220" i="16876"/>
  <c r="W1222" i="6" s="1"/>
  <c r="F1221" i="16876"/>
  <c r="G1223" i="6" s="1"/>
  <c r="G1221" i="16876"/>
  <c r="H1223" i="6"/>
  <c r="H1221" i="16876"/>
  <c r="I1223" i="6" s="1"/>
  <c r="I1221" i="16876"/>
  <c r="J1223" i="6" s="1"/>
  <c r="J1221" i="16876"/>
  <c r="K1223" i="6"/>
  <c r="K1221" i="16876"/>
  <c r="L1223" i="6" s="1"/>
  <c r="L1221" i="16876"/>
  <c r="M1223" i="6" s="1"/>
  <c r="M1221" i="16876"/>
  <c r="N1223" i="6"/>
  <c r="N1221" i="16876"/>
  <c r="O1223" i="6" s="1"/>
  <c r="O1221" i="16876"/>
  <c r="P1223" i="6"/>
  <c r="P1221" i="16876"/>
  <c r="Q1223" i="6" s="1"/>
  <c r="Q1221" i="16876"/>
  <c r="R1223" i="6"/>
  <c r="R1221" i="16876"/>
  <c r="S1223" i="6"/>
  <c r="S1221" i="16876"/>
  <c r="T1223" i="6"/>
  <c r="T1221" i="16876"/>
  <c r="U1223" i="6" s="1"/>
  <c r="U1221" i="16876"/>
  <c r="V1223" i="6" s="1"/>
  <c r="V1221" i="16876"/>
  <c r="W1223" i="6" s="1"/>
  <c r="F1222" i="16876"/>
  <c r="G1224" i="6" s="1"/>
  <c r="G1222" i="16876"/>
  <c r="H1224" i="6" s="1"/>
  <c r="H1222" i="16876"/>
  <c r="I1224" i="6" s="1"/>
  <c r="I1222" i="16876"/>
  <c r="J1224" i="6" s="1"/>
  <c r="J1222" i="16876"/>
  <c r="K1224" i="6" s="1"/>
  <c r="K1222" i="16876"/>
  <c r="L1224" i="6" s="1"/>
  <c r="L1222" i="16876"/>
  <c r="M1224" i="6"/>
  <c r="M1222" i="16876"/>
  <c r="N1224" i="6"/>
  <c r="N1222" i="16876"/>
  <c r="O1224" i="6"/>
  <c r="O1222" i="16876"/>
  <c r="P1224" i="6" s="1"/>
  <c r="P1222" i="16876"/>
  <c r="Q1224" i="6"/>
  <c r="Q1222" i="16876"/>
  <c r="R1224" i="6"/>
  <c r="R1222" i="16876"/>
  <c r="S1224" i="6" s="1"/>
  <c r="S1222" i="16876"/>
  <c r="T1224" i="6" s="1"/>
  <c r="T1222" i="16876"/>
  <c r="U1224" i="6" s="1"/>
  <c r="U1222" i="16876"/>
  <c r="V1224" i="6" s="1"/>
  <c r="V1222" i="16876"/>
  <c r="W1224" i="6" s="1"/>
  <c r="F1223" i="16876"/>
  <c r="G1225" i="6" s="1"/>
  <c r="G1223" i="16876"/>
  <c r="H1225" i="6"/>
  <c r="H1223" i="16876"/>
  <c r="I1225" i="6"/>
  <c r="I1223" i="16876"/>
  <c r="J1225" i="6"/>
  <c r="J1223" i="16876"/>
  <c r="K1225" i="6" s="1"/>
  <c r="K1223" i="16876"/>
  <c r="L1225" i="6"/>
  <c r="L1223" i="16876"/>
  <c r="M1225" i="6" s="1"/>
  <c r="M1223" i="16876"/>
  <c r="N1225" i="6"/>
  <c r="N1223" i="16876"/>
  <c r="O1225" i="6" s="1"/>
  <c r="O1223" i="16876"/>
  <c r="P1225" i="6" s="1"/>
  <c r="P1223" i="16876"/>
  <c r="Q1225" i="6"/>
  <c r="Q1223" i="16876"/>
  <c r="R1225" i="6"/>
  <c r="R1223" i="16876"/>
  <c r="S1225" i="6" s="1"/>
  <c r="S1223" i="16876"/>
  <c r="T1225" i="6"/>
  <c r="T1223" i="16876"/>
  <c r="U1225" i="6" s="1"/>
  <c r="U1223" i="16876"/>
  <c r="V1225" i="6" s="1"/>
  <c r="V1223" i="16876"/>
  <c r="W1225" i="6" s="1"/>
  <c r="F1224" i="16876"/>
  <c r="G1226" i="6"/>
  <c r="G1224" i="16876"/>
  <c r="H1226" i="6"/>
  <c r="H1224" i="16876"/>
  <c r="I1226" i="6" s="1"/>
  <c r="I1224" i="16876"/>
  <c r="J1226" i="6" s="1"/>
  <c r="J1224" i="16876"/>
  <c r="K1226" i="6" s="1"/>
  <c r="K1224" i="16876"/>
  <c r="L1226" i="6" s="1"/>
  <c r="L1224" i="16876"/>
  <c r="M1226" i="6"/>
  <c r="M1224" i="16876"/>
  <c r="N1226" i="6" s="1"/>
  <c r="N1224" i="16876"/>
  <c r="O1226" i="6"/>
  <c r="O1224" i="16876"/>
  <c r="P1226" i="6"/>
  <c r="P1224" i="16876"/>
  <c r="Q1226" i="6"/>
  <c r="Q1224" i="16876"/>
  <c r="R1226" i="6" s="1"/>
  <c r="R1224" i="16876"/>
  <c r="S1226" i="6" s="1"/>
  <c r="S1224" i="16876"/>
  <c r="T1226" i="6" s="1"/>
  <c r="T1224" i="16876"/>
  <c r="U1226" i="6"/>
  <c r="U1224" i="16876"/>
  <c r="V1226" i="6" s="1"/>
  <c r="V1224" i="16876"/>
  <c r="W1226" i="6"/>
  <c r="F1225" i="16876"/>
  <c r="G1227" i="6"/>
  <c r="G1225" i="16876"/>
  <c r="H1227" i="6" s="1"/>
  <c r="H1225" i="16876"/>
  <c r="I1227" i="6" s="1"/>
  <c r="I1225" i="16876"/>
  <c r="J1227" i="6"/>
  <c r="J1225" i="16876"/>
  <c r="K1227" i="6" s="1"/>
  <c r="K1225" i="16876"/>
  <c r="L1227" i="6"/>
  <c r="L1225" i="16876"/>
  <c r="M1227" i="6" s="1"/>
  <c r="M1225" i="16876"/>
  <c r="N1227" i="6"/>
  <c r="N1225" i="16876"/>
  <c r="O1227" i="6"/>
  <c r="O1225" i="16876"/>
  <c r="P1227" i="6"/>
  <c r="P1225" i="16876"/>
  <c r="Q1227" i="6" s="1"/>
  <c r="Q1225" i="16876"/>
  <c r="R1227" i="6" s="1"/>
  <c r="R1225" i="16876"/>
  <c r="S1227" i="6" s="1"/>
  <c r="S1225" i="16876"/>
  <c r="T1227" i="6" s="1"/>
  <c r="T1225" i="16876"/>
  <c r="U1227" i="6" s="1"/>
  <c r="U1225" i="16876"/>
  <c r="V1227" i="6" s="1"/>
  <c r="V1225" i="16876"/>
  <c r="W1227" i="6" s="1"/>
  <c r="F1226" i="16876"/>
  <c r="G1228" i="6" s="1"/>
  <c r="G1226" i="16876"/>
  <c r="H1228" i="6" s="1"/>
  <c r="H1226" i="16876"/>
  <c r="I1228" i="6"/>
  <c r="I1226" i="16876"/>
  <c r="J1228" i="6" s="1"/>
  <c r="J1226" i="16876"/>
  <c r="K1228" i="6"/>
  <c r="K1226" i="16876"/>
  <c r="L1228" i="6" s="1"/>
  <c r="L1226" i="16876"/>
  <c r="M1228" i="6"/>
  <c r="M1226" i="16876"/>
  <c r="N1228" i="6"/>
  <c r="N1226" i="16876"/>
  <c r="O1228" i="6" s="1"/>
  <c r="O1226" i="16876"/>
  <c r="P1228" i="6" s="1"/>
  <c r="P1226" i="16876"/>
  <c r="Q1228" i="6" s="1"/>
  <c r="Q1226" i="16876"/>
  <c r="R1228" i="6" s="1"/>
  <c r="R1226" i="16876"/>
  <c r="S1228" i="6"/>
  <c r="S1226" i="16876"/>
  <c r="T1228" i="6" s="1"/>
  <c r="T1226" i="16876"/>
  <c r="U1228" i="6"/>
  <c r="U1226" i="16876"/>
  <c r="V1228" i="6"/>
  <c r="V1226" i="16876"/>
  <c r="W1228" i="6" s="1"/>
  <c r="F1227" i="16876"/>
  <c r="G1229" i="6" s="1"/>
  <c r="G1227" i="16876"/>
  <c r="H1229" i="6" s="1"/>
  <c r="H1227" i="16876"/>
  <c r="I1229" i="6" s="1"/>
  <c r="I1227" i="16876"/>
  <c r="J1229" i="6"/>
  <c r="J1227" i="16876"/>
  <c r="K1229" i="6" s="1"/>
  <c r="K1227" i="16876"/>
  <c r="L1229" i="6" s="1"/>
  <c r="L1227" i="16876"/>
  <c r="M1229" i="6" s="1"/>
  <c r="M1227" i="16876"/>
  <c r="N1229" i="6"/>
  <c r="N1227" i="16876"/>
  <c r="O1229" i="6" s="1"/>
  <c r="O1227" i="16876"/>
  <c r="P1229" i="6"/>
  <c r="P1227" i="16876"/>
  <c r="Q1229" i="6" s="1"/>
  <c r="Q1227" i="16876"/>
  <c r="R1229" i="6" s="1"/>
  <c r="R1227" i="16876"/>
  <c r="S1229" i="6" s="1"/>
  <c r="S1227" i="16876"/>
  <c r="T1229" i="6"/>
  <c r="T1227" i="16876"/>
  <c r="U1229" i="6"/>
  <c r="U1227" i="16876"/>
  <c r="V1229" i="6" s="1"/>
  <c r="V1227" i="16876"/>
  <c r="W1229" i="6" s="1"/>
  <c r="F1228" i="16876"/>
  <c r="G1230" i="6" s="1"/>
  <c r="G1228" i="16876"/>
  <c r="H1230" i="6" s="1"/>
  <c r="H1228" i="16876"/>
  <c r="I1230" i="6"/>
  <c r="I1228" i="16876"/>
  <c r="J1230" i="6" s="1"/>
  <c r="J1228" i="16876"/>
  <c r="K1230" i="6"/>
  <c r="K1228" i="16876"/>
  <c r="L1230" i="6"/>
  <c r="L1228" i="16876"/>
  <c r="M1230" i="6"/>
  <c r="M1228" i="16876"/>
  <c r="N1230" i="6" s="1"/>
  <c r="N1228" i="16876"/>
  <c r="O1230" i="6" s="1"/>
  <c r="O1228" i="16876"/>
  <c r="P1230" i="6"/>
  <c r="P1228" i="16876"/>
  <c r="Q1230" i="6"/>
  <c r="Q1228" i="16876"/>
  <c r="R1230" i="6" s="1"/>
  <c r="R1228" i="16876"/>
  <c r="S1230" i="6"/>
  <c r="S1228" i="16876"/>
  <c r="T1230" i="6"/>
  <c r="T1228" i="16876"/>
  <c r="U1230" i="6" s="1"/>
  <c r="U1228" i="16876"/>
  <c r="V1230" i="6" s="1"/>
  <c r="V1228" i="16876"/>
  <c r="W1230" i="6" s="1"/>
  <c r="F1229" i="16876"/>
  <c r="G1231" i="6" s="1"/>
  <c r="G1229" i="16876"/>
  <c r="H1231" i="6" s="1"/>
  <c r="H1229" i="16876"/>
  <c r="I1231" i="6" s="1"/>
  <c r="I1229" i="16876"/>
  <c r="J1231" i="6"/>
  <c r="J1229" i="16876"/>
  <c r="K1231" i="6" s="1"/>
  <c r="K1229" i="16876"/>
  <c r="L1231" i="6"/>
  <c r="L1229" i="16876"/>
  <c r="M1231" i="6" s="1"/>
  <c r="M1229" i="16876"/>
  <c r="N1231" i="6" s="1"/>
  <c r="N1229" i="16876"/>
  <c r="O1231" i="6"/>
  <c r="O1229" i="16876"/>
  <c r="P1231" i="6" s="1"/>
  <c r="P1229" i="16876"/>
  <c r="Q1231" i="6" s="1"/>
  <c r="Q1229" i="16876"/>
  <c r="R1231" i="6" s="1"/>
  <c r="R1229" i="16876"/>
  <c r="S1231" i="6" s="1"/>
  <c r="S1229" i="16876"/>
  <c r="T1231" i="6" s="1"/>
  <c r="T1229" i="16876"/>
  <c r="U1231" i="6" s="1"/>
  <c r="U1229" i="16876"/>
  <c r="V1231" i="6"/>
  <c r="V1229" i="16876"/>
  <c r="W1231" i="6"/>
  <c r="F1230" i="16876"/>
  <c r="G1232" i="6"/>
  <c r="G1230" i="16876"/>
  <c r="H1232" i="6" s="1"/>
  <c r="H1230" i="16876"/>
  <c r="I1232" i="6"/>
  <c r="I1230" i="16876"/>
  <c r="J1232" i="6" s="1"/>
  <c r="J1230" i="16876"/>
  <c r="K1232" i="6" s="1"/>
  <c r="K1230" i="16876"/>
  <c r="L1232" i="6" s="1"/>
  <c r="L1230" i="16876"/>
  <c r="M1232" i="6" s="1"/>
  <c r="M1230" i="16876"/>
  <c r="N1232" i="6" s="1"/>
  <c r="N1230" i="16876"/>
  <c r="O1232" i="6" s="1"/>
  <c r="O1230" i="16876"/>
  <c r="P1232" i="6" s="1"/>
  <c r="P1230" i="16876"/>
  <c r="Q1232" i="6"/>
  <c r="Q1230" i="16876"/>
  <c r="R1232" i="6"/>
  <c r="R1230" i="16876"/>
  <c r="S1232" i="6" s="1"/>
  <c r="S1230" i="16876"/>
  <c r="T1232" i="6" s="1"/>
  <c r="T1230" i="16876"/>
  <c r="U1232" i="6" s="1"/>
  <c r="U1230" i="16876"/>
  <c r="V1232" i="6" s="1"/>
  <c r="V1230" i="16876"/>
  <c r="W1232" i="6" s="1"/>
  <c r="F1231" i="16876"/>
  <c r="G1233" i="6" s="1"/>
  <c r="G1231" i="16876"/>
  <c r="H1233" i="6" s="1"/>
  <c r="H1231" i="16876"/>
  <c r="I1233" i="6" s="1"/>
  <c r="I1231" i="16876"/>
  <c r="J1233" i="6"/>
  <c r="J1231" i="16876"/>
  <c r="K1233" i="6" s="1"/>
  <c r="K1231" i="16876"/>
  <c r="L1233" i="6" s="1"/>
  <c r="L1231" i="16876"/>
  <c r="M1233" i="6"/>
  <c r="M1231" i="16876"/>
  <c r="N1233" i="6" s="1"/>
  <c r="N1231" i="16876"/>
  <c r="O1233" i="6" s="1"/>
  <c r="O1231" i="16876"/>
  <c r="P1233" i="6"/>
  <c r="P1231" i="16876"/>
  <c r="Q1233" i="6" s="1"/>
  <c r="Q1231" i="16876"/>
  <c r="R1233" i="6"/>
  <c r="R1231" i="16876"/>
  <c r="S1233" i="6" s="1"/>
  <c r="S1231" i="16876"/>
  <c r="T1233" i="6"/>
  <c r="T1231" i="16876"/>
  <c r="U1233" i="6" s="1"/>
  <c r="U1231" i="16876"/>
  <c r="V1233" i="6" s="1"/>
  <c r="V1231" i="16876"/>
  <c r="W1233" i="6" s="1"/>
  <c r="F1232" i="16876"/>
  <c r="G1234" i="6"/>
  <c r="G1232" i="16876"/>
  <c r="H1234" i="6"/>
  <c r="H1232" i="16876"/>
  <c r="I1234" i="6" s="1"/>
  <c r="I1232" i="16876"/>
  <c r="J1234" i="6" s="1"/>
  <c r="J1232" i="16876"/>
  <c r="K1234" i="6" s="1"/>
  <c r="K1232" i="16876"/>
  <c r="L1234" i="6"/>
  <c r="L1232" i="16876"/>
  <c r="M1234" i="6"/>
  <c r="M1232" i="16876"/>
  <c r="N1234" i="6" s="1"/>
  <c r="N1232" i="16876"/>
  <c r="O1234" i="6" s="1"/>
  <c r="O1232" i="16876"/>
  <c r="P1234" i="6"/>
  <c r="P1232" i="16876"/>
  <c r="Q1234" i="6" s="1"/>
  <c r="Q1232" i="16876"/>
  <c r="R1234" i="6" s="1"/>
  <c r="R1232" i="16876"/>
  <c r="S1234" i="6"/>
  <c r="S1232" i="16876"/>
  <c r="T1234" i="6"/>
  <c r="T1232" i="16876"/>
  <c r="U1234" i="6"/>
  <c r="U1232" i="16876"/>
  <c r="V1234" i="6" s="1"/>
  <c r="V1232" i="16876"/>
  <c r="W1234" i="6"/>
  <c r="F1233" i="16876"/>
  <c r="G1235" i="6" s="1"/>
  <c r="G1233" i="16876"/>
  <c r="H1235" i="6" s="1"/>
  <c r="H1233" i="16876"/>
  <c r="I1235" i="6" s="1"/>
  <c r="I1233" i="16876"/>
  <c r="J1235" i="6"/>
  <c r="J1233" i="16876"/>
  <c r="K1235" i="6" s="1"/>
  <c r="K1233" i="16876"/>
  <c r="L1235" i="6"/>
  <c r="L1233" i="16876"/>
  <c r="M1235" i="6" s="1"/>
  <c r="M1233" i="16876"/>
  <c r="N1235" i="6"/>
  <c r="N1233" i="16876"/>
  <c r="O1235" i="6" s="1"/>
  <c r="O1233" i="16876"/>
  <c r="P1235" i="6" s="1"/>
  <c r="P1233" i="16876"/>
  <c r="Q1235" i="6" s="1"/>
  <c r="Q1233" i="16876"/>
  <c r="R1235" i="6"/>
  <c r="R1233" i="16876"/>
  <c r="S1235" i="6"/>
  <c r="S1233" i="16876"/>
  <c r="T1235" i="6" s="1"/>
  <c r="T1233" i="16876"/>
  <c r="U1235" i="6" s="1"/>
  <c r="U1233" i="16876"/>
  <c r="V1235" i="6" s="1"/>
  <c r="V1233" i="16876"/>
  <c r="W1235" i="6" s="1"/>
  <c r="F1234" i="16876"/>
  <c r="G1236" i="6"/>
  <c r="G1234" i="16876"/>
  <c r="H1236" i="6" s="1"/>
  <c r="H1234" i="16876"/>
  <c r="I1236" i="6"/>
  <c r="I1234" i="16876"/>
  <c r="J1236" i="6"/>
  <c r="J1234" i="16876"/>
  <c r="K1236" i="6"/>
  <c r="K1234" i="16876"/>
  <c r="L1236" i="6" s="1"/>
  <c r="L1234" i="16876"/>
  <c r="M1236" i="6" s="1"/>
  <c r="M1234" i="16876"/>
  <c r="N1236" i="6" s="1"/>
  <c r="N1234" i="16876"/>
  <c r="O1236" i="6"/>
  <c r="O1234" i="16876"/>
  <c r="P1236" i="6" s="1"/>
  <c r="P1234" i="16876"/>
  <c r="Q1236" i="6"/>
  <c r="Q1234" i="16876"/>
  <c r="R1236" i="6"/>
  <c r="R1234" i="16876"/>
  <c r="S1236" i="6"/>
  <c r="S1234" i="16876"/>
  <c r="T1236" i="6" s="1"/>
  <c r="T1234" i="16876"/>
  <c r="U1236" i="6" s="1"/>
  <c r="U1234" i="16876"/>
  <c r="V1236" i="6" s="1"/>
  <c r="V1234" i="16876"/>
  <c r="W1236" i="6" s="1"/>
  <c r="F1235" i="16876"/>
  <c r="G1237" i="6" s="1"/>
  <c r="G1235" i="16876"/>
  <c r="H1237" i="6" s="1"/>
  <c r="H1235" i="16876"/>
  <c r="I1237" i="6"/>
  <c r="I1235" i="16876"/>
  <c r="J1237" i="6"/>
  <c r="J1235" i="16876"/>
  <c r="K1237" i="6" s="1"/>
  <c r="K1235" i="16876"/>
  <c r="L1237" i="6" s="1"/>
  <c r="L1235" i="16876"/>
  <c r="M1237" i="6"/>
  <c r="M1235" i="16876"/>
  <c r="N1237" i="6" s="1"/>
  <c r="N1235" i="16876"/>
  <c r="O1237" i="6" s="1"/>
  <c r="O1235" i="16876"/>
  <c r="P1237" i="6"/>
  <c r="P1235" i="16876"/>
  <c r="Q1237" i="6" s="1"/>
  <c r="Q1235" i="16876"/>
  <c r="R1237" i="6"/>
  <c r="R1235" i="16876"/>
  <c r="S1237" i="6" s="1"/>
  <c r="S1235" i="16876"/>
  <c r="T1237" i="6" s="1"/>
  <c r="T1235" i="16876"/>
  <c r="U1237" i="6"/>
  <c r="U1235" i="16876"/>
  <c r="V1237" i="6" s="1"/>
  <c r="V1235" i="16876"/>
  <c r="W1237" i="6" s="1"/>
  <c r="F1236" i="16876"/>
  <c r="G1238" i="6"/>
  <c r="G1236" i="16876"/>
  <c r="H1238" i="6"/>
  <c r="H1236" i="16876"/>
  <c r="I1238" i="6"/>
  <c r="I1236" i="16876"/>
  <c r="J1238" i="6" s="1"/>
  <c r="J1236" i="16876"/>
  <c r="K1238" i="6" s="1"/>
  <c r="K1236" i="16876"/>
  <c r="L1238" i="6" s="1"/>
  <c r="L1236" i="16876"/>
  <c r="M1238" i="6" s="1"/>
  <c r="M1236" i="16876"/>
  <c r="N1238" i="6" s="1"/>
  <c r="N1236" i="16876"/>
  <c r="O1238" i="6"/>
  <c r="O1236" i="16876"/>
  <c r="P1238" i="6"/>
  <c r="P1236" i="16876"/>
  <c r="Q1238" i="6"/>
  <c r="Q1236" i="16876"/>
  <c r="R1238" i="6" s="1"/>
  <c r="R1236" i="16876"/>
  <c r="S1238" i="6"/>
  <c r="S1236" i="16876"/>
  <c r="T1238" i="6" s="1"/>
  <c r="T1236" i="16876"/>
  <c r="U1238" i="6" s="1"/>
  <c r="U1236" i="16876"/>
  <c r="V1238" i="6" s="1"/>
  <c r="V1236" i="16876"/>
  <c r="W1238" i="6"/>
  <c r="F1237" i="16876"/>
  <c r="G1239" i="6"/>
  <c r="G1237" i="16876"/>
  <c r="H1239" i="6"/>
  <c r="H1237" i="16876"/>
  <c r="I1239" i="6" s="1"/>
  <c r="I1237" i="16876"/>
  <c r="J1239" i="6"/>
  <c r="J1237" i="16876"/>
  <c r="K1239" i="6" s="1"/>
  <c r="K1237" i="16876"/>
  <c r="L1239" i="6" s="1"/>
  <c r="L1237" i="16876"/>
  <c r="M1239" i="6" s="1"/>
  <c r="M1237" i="16876"/>
  <c r="N1239" i="6"/>
  <c r="N1237" i="16876"/>
  <c r="O1239" i="6"/>
  <c r="O1237" i="16876"/>
  <c r="P1239" i="6" s="1"/>
  <c r="P1237" i="16876"/>
  <c r="Q1239" i="6" s="1"/>
  <c r="Q1237" i="16876"/>
  <c r="R1239" i="6" s="1"/>
  <c r="R1237" i="16876"/>
  <c r="S1239" i="6" s="1"/>
  <c r="S1237" i="16876"/>
  <c r="T1239" i="6"/>
  <c r="T1237" i="16876"/>
  <c r="U1239" i="6" s="1"/>
  <c r="U1237" i="16876"/>
  <c r="V1239" i="6"/>
  <c r="V1237" i="16876"/>
  <c r="W1239" i="6"/>
  <c r="F1238" i="16876"/>
  <c r="G1240" i="6" s="1"/>
  <c r="G1238" i="16876"/>
  <c r="H1240" i="6" s="1"/>
  <c r="H1238" i="16876"/>
  <c r="I1240" i="6" s="1"/>
  <c r="I1238" i="16876"/>
  <c r="J1240" i="6" s="1"/>
  <c r="J1238" i="16876"/>
  <c r="K1240" i="6"/>
  <c r="K1238" i="16876"/>
  <c r="L1240" i="6" s="1"/>
  <c r="L1238" i="16876"/>
  <c r="M1240" i="6" s="1"/>
  <c r="M1238" i="16876"/>
  <c r="N1240" i="6"/>
  <c r="N1238" i="16876"/>
  <c r="O1240" i="6"/>
  <c r="O1238" i="16876"/>
  <c r="P1240" i="6" s="1"/>
  <c r="P1238" i="16876"/>
  <c r="Q1240" i="6" s="1"/>
  <c r="Q1238" i="16876"/>
  <c r="R1240" i="6" s="1"/>
  <c r="R1238" i="16876"/>
  <c r="S1240" i="6" s="1"/>
  <c r="S1238" i="16876"/>
  <c r="T1240" i="6" s="1"/>
  <c r="T1238" i="16876"/>
  <c r="U1240" i="6"/>
  <c r="U1238" i="16876"/>
  <c r="V1240" i="6"/>
  <c r="V1238" i="16876"/>
  <c r="W1240" i="6"/>
  <c r="F1239" i="16876"/>
  <c r="G1241" i="6" s="1"/>
  <c r="G1239" i="16876"/>
  <c r="H1241" i="6" s="1"/>
  <c r="H1239" i="16876"/>
  <c r="I1241" i="6"/>
  <c r="I1239" i="16876"/>
  <c r="J1241" i="6" s="1"/>
  <c r="J1239" i="16876"/>
  <c r="K1241" i="6" s="1"/>
  <c r="K1239" i="16876"/>
  <c r="L1241" i="6"/>
  <c r="L1239" i="16876"/>
  <c r="M1241" i="6" s="1"/>
  <c r="M1239" i="16876"/>
  <c r="N1241" i="6"/>
  <c r="N1239" i="16876"/>
  <c r="O1241" i="6" s="1"/>
  <c r="O1239" i="16876"/>
  <c r="P1241" i="6" s="1"/>
  <c r="P1239" i="16876"/>
  <c r="Q1241" i="6"/>
  <c r="Q1239" i="16876"/>
  <c r="R1241" i="6" s="1"/>
  <c r="R1239" i="16876"/>
  <c r="S1241" i="6" s="1"/>
  <c r="S1239" i="16876"/>
  <c r="T1241" i="6"/>
  <c r="T1239" i="16876"/>
  <c r="U1241" i="6"/>
  <c r="U1239" i="16876"/>
  <c r="V1241" i="6"/>
  <c r="V1239" i="16876"/>
  <c r="W1241" i="6" s="1"/>
  <c r="F1240" i="16876"/>
  <c r="G1242" i="6" s="1"/>
  <c r="G1240" i="16876"/>
  <c r="H1242" i="6" s="1"/>
  <c r="H1240" i="16876"/>
  <c r="I1242" i="6" s="1"/>
  <c r="I1240" i="16876"/>
  <c r="J1242" i="6" s="1"/>
  <c r="J1240" i="16876"/>
  <c r="K1242" i="6"/>
  <c r="K1240" i="16876"/>
  <c r="L1242" i="6"/>
  <c r="L1240" i="16876"/>
  <c r="M1242" i="6"/>
  <c r="M1240" i="16876"/>
  <c r="N1242" i="6" s="1"/>
  <c r="N1240" i="16876"/>
  <c r="O1242" i="6"/>
  <c r="O1240" i="16876"/>
  <c r="P1242" i="6" s="1"/>
  <c r="P1240" i="16876"/>
  <c r="Q1242" i="6" s="1"/>
  <c r="Q1240" i="16876"/>
  <c r="R1242" i="6" s="1"/>
  <c r="R1240" i="16876"/>
  <c r="S1242" i="6"/>
  <c r="S1240" i="16876"/>
  <c r="T1242" i="6" s="1"/>
  <c r="T1240" i="16876"/>
  <c r="U1242" i="6"/>
  <c r="U1240" i="16876"/>
  <c r="V1242" i="6" s="1"/>
  <c r="V1240" i="16876"/>
  <c r="W1242" i="6"/>
  <c r="F1241" i="16876"/>
  <c r="G1243" i="6" s="1"/>
  <c r="G1241" i="16876"/>
  <c r="H1243" i="6" s="1"/>
  <c r="H1241" i="16876"/>
  <c r="I1243" i="6" s="1"/>
  <c r="I1241" i="16876"/>
  <c r="J1243" i="6"/>
  <c r="J1241" i="16876"/>
  <c r="K1243" i="6"/>
  <c r="K1241" i="16876"/>
  <c r="L1243" i="6" s="1"/>
  <c r="L1241" i="16876"/>
  <c r="M1243" i="6" s="1"/>
  <c r="M1241" i="16876"/>
  <c r="N1243" i="6" s="1"/>
  <c r="N1241" i="16876"/>
  <c r="O1243" i="6" s="1"/>
  <c r="O1241" i="16876"/>
  <c r="P1243" i="6"/>
  <c r="P1241" i="16876"/>
  <c r="Q1243" i="6" s="1"/>
  <c r="Q1241" i="16876"/>
  <c r="R1243" i="6"/>
  <c r="R1241" i="16876"/>
  <c r="S1243" i="6"/>
  <c r="S1241" i="16876"/>
  <c r="T1243" i="6"/>
  <c r="T1241" i="16876"/>
  <c r="U1243" i="6" s="1"/>
  <c r="U1241" i="16876"/>
  <c r="V1243" i="6" s="1"/>
  <c r="V1241" i="16876"/>
  <c r="W1243" i="6" s="1"/>
  <c r="F1242" i="16876"/>
  <c r="G1244" i="6"/>
  <c r="G1242" i="16876"/>
  <c r="H1244" i="6" s="1"/>
  <c r="H1242" i="16876"/>
  <c r="I1244" i="6"/>
  <c r="I1242" i="16876"/>
  <c r="J1244" i="6"/>
  <c r="J1242" i="16876"/>
  <c r="K1244" i="6"/>
  <c r="K1242" i="16876"/>
  <c r="L1244" i="6" s="1"/>
  <c r="L1242" i="16876"/>
  <c r="M1244" i="6" s="1"/>
  <c r="M1242" i="16876"/>
  <c r="N1244" i="6" s="1"/>
  <c r="N1242" i="16876"/>
  <c r="O1244" i="6" s="1"/>
  <c r="O1242" i="16876"/>
  <c r="P1244" i="6" s="1"/>
  <c r="P1242" i="16876"/>
  <c r="Q1244" i="6" s="1"/>
  <c r="Q1242" i="16876"/>
  <c r="R1244" i="6"/>
  <c r="R1242" i="16876"/>
  <c r="S1244" i="6"/>
  <c r="S1242" i="16876"/>
  <c r="T1244" i="6" s="1"/>
  <c r="T1242" i="16876"/>
  <c r="U1244" i="6" s="1"/>
  <c r="U1242" i="16876"/>
  <c r="V1244" i="6"/>
  <c r="V1242" i="16876"/>
  <c r="W1244" i="6" s="1"/>
  <c r="F1243" i="16876"/>
  <c r="G1245" i="6" s="1"/>
  <c r="G1243" i="16876"/>
  <c r="H1245" i="6"/>
  <c r="H1243" i="16876"/>
  <c r="I1245" i="6" s="1"/>
  <c r="I1243" i="16876"/>
  <c r="J1245" i="6"/>
  <c r="J1243" i="16876"/>
  <c r="K1245" i="6" s="1"/>
  <c r="K1243" i="16876"/>
  <c r="L1245" i="6" s="1"/>
  <c r="L1243" i="16876"/>
  <c r="M1245" i="6"/>
  <c r="M1243" i="16876"/>
  <c r="N1245" i="6" s="1"/>
  <c r="N1243" i="16876"/>
  <c r="O1245" i="6" s="1"/>
  <c r="O1243" i="16876"/>
  <c r="P1245" i="6"/>
  <c r="P1243" i="16876"/>
  <c r="Q1245" i="6"/>
  <c r="Q1243" i="16876"/>
  <c r="R1245" i="6"/>
  <c r="R1243" i="16876"/>
  <c r="S1245" i="6" s="1"/>
  <c r="S1243" i="16876"/>
  <c r="T1245" i="6" s="1"/>
  <c r="T1243" i="16876"/>
  <c r="U1245" i="6" s="1"/>
  <c r="U1243" i="16876"/>
  <c r="V1245" i="6" s="1"/>
  <c r="V1243" i="16876"/>
  <c r="W1245" i="6" s="1"/>
  <c r="F1244" i="16876"/>
  <c r="G1246" i="6"/>
  <c r="G1244" i="16876"/>
  <c r="H1246" i="6"/>
  <c r="H1244" i="16876"/>
  <c r="I1246" i="6"/>
  <c r="I1244" i="16876"/>
  <c r="J1246" i="6" s="1"/>
  <c r="J1244" i="16876"/>
  <c r="K1246" i="6"/>
  <c r="K1244" i="16876"/>
  <c r="L1246" i="6" s="1"/>
  <c r="L1244" i="16876"/>
  <c r="M1246" i="6" s="1"/>
  <c r="M1244" i="16876"/>
  <c r="N1246" i="6" s="1"/>
  <c r="N1244" i="16876"/>
  <c r="O1246" i="6"/>
  <c r="O1244" i="16876"/>
  <c r="P1246" i="6"/>
  <c r="P1244" i="16876"/>
  <c r="Q1246" i="6"/>
  <c r="Q1244" i="16876"/>
  <c r="R1246" i="6" s="1"/>
  <c r="R1244" i="16876"/>
  <c r="S1246" i="6"/>
  <c r="S1244" i="16876"/>
  <c r="T1246" i="6" s="1"/>
  <c r="T1244" i="16876"/>
  <c r="U1246" i="6" s="1"/>
  <c r="U1244" i="16876"/>
  <c r="V1246" i="6" s="1"/>
  <c r="V1244" i="16876"/>
  <c r="W1246" i="6"/>
  <c r="F1245" i="16876"/>
  <c r="G1247" i="6"/>
  <c r="G1245" i="16876"/>
  <c r="H1247" i="6" s="1"/>
  <c r="H1245" i="16876"/>
  <c r="I1247" i="6" s="1"/>
  <c r="I1245" i="16876"/>
  <c r="J1247" i="6" s="1"/>
  <c r="J1245" i="16876"/>
  <c r="K1247" i="6" s="1"/>
  <c r="K1245" i="16876"/>
  <c r="L1247" i="6"/>
  <c r="L1245" i="16876"/>
  <c r="M1247" i="6" s="1"/>
  <c r="M1245" i="16876"/>
  <c r="N1247" i="6"/>
  <c r="N1245" i="16876"/>
  <c r="O1247" i="6"/>
  <c r="O1245" i="16876"/>
  <c r="P1247" i="6" s="1"/>
  <c r="P1245" i="16876"/>
  <c r="Q1247" i="6" s="1"/>
  <c r="Q1245" i="16876"/>
  <c r="R1247" i="6" s="1"/>
  <c r="R1245" i="16876"/>
  <c r="S1247" i="6" s="1"/>
  <c r="S1245" i="16876"/>
  <c r="T1247" i="6"/>
  <c r="T1245" i="16876"/>
  <c r="U1247" i="6" s="1"/>
  <c r="U1245" i="16876"/>
  <c r="V1247" i="6" s="1"/>
  <c r="V1245" i="16876"/>
  <c r="W1247" i="6"/>
  <c r="F1246" i="16876"/>
  <c r="G1248" i="6"/>
  <c r="G1246" i="16876"/>
  <c r="H1248" i="6" s="1"/>
  <c r="H1246" i="16876"/>
  <c r="I1248" i="6" s="1"/>
  <c r="I1246" i="16876"/>
  <c r="J1248" i="6" s="1"/>
  <c r="J1246" i="16876"/>
  <c r="K1248" i="6" s="1"/>
  <c r="K1246" i="16876"/>
  <c r="L1248" i="6" s="1"/>
  <c r="L1246" i="16876"/>
  <c r="M1248" i="6"/>
  <c r="M1246" i="16876"/>
  <c r="N1248" i="6"/>
  <c r="N1246" i="16876"/>
  <c r="O1248" i="6"/>
  <c r="O1246" i="16876"/>
  <c r="P1248" i="6" s="1"/>
  <c r="P1246" i="16876"/>
  <c r="Q1248" i="6" s="1"/>
  <c r="Q1246" i="16876"/>
  <c r="R1248" i="6"/>
  <c r="R1246" i="16876"/>
  <c r="S1248" i="6" s="1"/>
  <c r="S1246" i="16876"/>
  <c r="T1248" i="6" s="1"/>
  <c r="T1246" i="16876"/>
  <c r="U1248" i="6"/>
  <c r="U1246" i="16876"/>
  <c r="V1248" i="6" s="1"/>
  <c r="V1246" i="16876"/>
  <c r="W1248" i="6"/>
  <c r="F1247" i="16876"/>
  <c r="G1249" i="6" s="1"/>
  <c r="G1247" i="16876"/>
  <c r="H1249" i="6" s="1"/>
  <c r="H1247" i="16876"/>
  <c r="I1249" i="6"/>
  <c r="I1247" i="16876"/>
  <c r="J1249" i="6" s="1"/>
  <c r="J1247" i="16876"/>
  <c r="K1249" i="6" s="1"/>
  <c r="K1247" i="16876"/>
  <c r="L1249" i="6"/>
  <c r="L1247" i="16876"/>
  <c r="M1249" i="6"/>
  <c r="M1247" i="16876"/>
  <c r="N1249" i="6"/>
  <c r="N1247" i="16876"/>
  <c r="O1249" i="6" s="1"/>
  <c r="O1247" i="16876"/>
  <c r="P1249" i="6" s="1"/>
  <c r="P1247" i="16876"/>
  <c r="Q1249" i="6" s="1"/>
  <c r="Q1247" i="16876"/>
  <c r="R1249" i="6" s="1"/>
  <c r="R1247" i="16876"/>
  <c r="S1249" i="6" s="1"/>
  <c r="S1247" i="16876"/>
  <c r="T1249" i="6"/>
  <c r="T1247" i="16876"/>
  <c r="U1249" i="6"/>
  <c r="U1247" i="16876"/>
  <c r="V1249" i="6"/>
  <c r="V1247" i="16876"/>
  <c r="W1249" i="6" s="1"/>
  <c r="F1248" i="16876"/>
  <c r="G1250" i="6"/>
  <c r="G1248" i="16876"/>
  <c r="H1250" i="6" s="1"/>
  <c r="H1248" i="16876"/>
  <c r="I1250" i="6" s="1"/>
  <c r="I1248" i="16876"/>
  <c r="J1250" i="6" s="1"/>
  <c r="J1248" i="16876"/>
  <c r="K1250" i="6"/>
  <c r="K1248" i="16876"/>
  <c r="L1250" i="6" s="1"/>
  <c r="L1248" i="16876"/>
  <c r="M1250" i="6"/>
  <c r="M1248" i="16876"/>
  <c r="N1250" i="6" s="1"/>
  <c r="N1248" i="16876"/>
  <c r="O1250" i="6"/>
  <c r="O1248" i="16876"/>
  <c r="P1250" i="6" s="1"/>
  <c r="P1248" i="16876"/>
  <c r="Q1250" i="6" s="1"/>
  <c r="Q1248" i="16876"/>
  <c r="R1250" i="6" s="1"/>
  <c r="R1248" i="16876"/>
  <c r="S1250" i="6"/>
  <c r="S1248" i="16876"/>
  <c r="T1250" i="6"/>
  <c r="T1248" i="16876"/>
  <c r="U1250" i="6" s="1"/>
  <c r="U1248" i="16876"/>
  <c r="V1250" i="6" s="1"/>
  <c r="V1248" i="16876"/>
  <c r="W1250" i="6" s="1"/>
  <c r="F1249" i="16876"/>
  <c r="G1251" i="6" s="1"/>
  <c r="G1249" i="16876"/>
  <c r="H1251" i="6"/>
  <c r="H1249" i="16876"/>
  <c r="I1251" i="6" s="1"/>
  <c r="I1249" i="16876"/>
  <c r="J1251" i="6"/>
  <c r="J1249" i="16876"/>
  <c r="K1251" i="6"/>
  <c r="K1249" i="16876"/>
  <c r="L1251" i="6"/>
  <c r="L1249" i="16876"/>
  <c r="M1251" i="6" s="1"/>
  <c r="M1249" i="16876"/>
  <c r="N1251" i="6" s="1"/>
  <c r="N1249" i="16876"/>
  <c r="O1251" i="6" s="1"/>
  <c r="O1249" i="16876"/>
  <c r="P1251" i="6"/>
  <c r="P1249" i="16876"/>
  <c r="Q1251" i="6" s="1"/>
  <c r="Q1249" i="16876"/>
  <c r="R1251" i="6"/>
  <c r="R1249" i="16876"/>
  <c r="S1251" i="6"/>
  <c r="S1249" i="16876"/>
  <c r="T1251" i="6"/>
  <c r="T1249" i="16876"/>
  <c r="U1251" i="6" s="1"/>
  <c r="U1249" i="16876"/>
  <c r="V1251" i="6" s="1"/>
  <c r="V1249" i="16876"/>
  <c r="W1251" i="6" s="1"/>
  <c r="F1250" i="16876"/>
  <c r="G1252" i="6" s="1"/>
  <c r="G1250" i="16876"/>
  <c r="H1252" i="6" s="1"/>
  <c r="H1250" i="16876"/>
  <c r="I1252" i="6" s="1"/>
  <c r="I1250" i="16876"/>
  <c r="J1252" i="6"/>
  <c r="J1250" i="16876"/>
  <c r="K1252" i="6"/>
  <c r="K1250" i="16876"/>
  <c r="L1252" i="6" s="1"/>
  <c r="L1250" i="16876"/>
  <c r="M1252" i="6" s="1"/>
  <c r="M1250" i="16876"/>
  <c r="N1252" i="6"/>
  <c r="N1250" i="16876"/>
  <c r="O1252" i="6" s="1"/>
  <c r="O1250" i="16876"/>
  <c r="P1252" i="6" s="1"/>
  <c r="P1250" i="16876"/>
  <c r="Q1252" i="6"/>
  <c r="Q1250" i="16876"/>
  <c r="R1252" i="6" s="1"/>
  <c r="R1250" i="16876"/>
  <c r="S1252" i="6"/>
  <c r="S1250" i="16876"/>
  <c r="T1252" i="6" s="1"/>
  <c r="T1250" i="16876"/>
  <c r="U1252" i="6" s="1"/>
  <c r="U1250" i="16876"/>
  <c r="V1252" i="6"/>
  <c r="V1250" i="16876"/>
  <c r="W1252" i="6" s="1"/>
  <c r="F1251" i="16876"/>
  <c r="G1253" i="6" s="1"/>
  <c r="G1251" i="16876"/>
  <c r="H1253" i="6"/>
  <c r="H1251" i="16876"/>
  <c r="I1253" i="6"/>
  <c r="I1251" i="16876"/>
  <c r="J1253" i="6"/>
  <c r="J1251" i="16876"/>
  <c r="K1253" i="6" s="1"/>
  <c r="K1251" i="16876"/>
  <c r="L1253" i="6" s="1"/>
  <c r="L1251" i="16876"/>
  <c r="M1253" i="6" s="1"/>
  <c r="M1251" i="16876"/>
  <c r="N1253" i="6" s="1"/>
  <c r="N1251" i="16876"/>
  <c r="O1253" i="6" s="1"/>
  <c r="O1251" i="16876"/>
  <c r="P1253" i="6"/>
  <c r="P1251" i="16876"/>
  <c r="Q1253" i="6"/>
  <c r="Q1251" i="16876"/>
  <c r="R1253" i="6"/>
  <c r="R1251" i="16876"/>
  <c r="S1253" i="6" s="1"/>
  <c r="S1251" i="16876"/>
  <c r="T1253" i="6"/>
  <c r="T1251" i="16876"/>
  <c r="U1253" i="6" s="1"/>
  <c r="U1251" i="16876"/>
  <c r="V1253" i="6" s="1"/>
  <c r="V1251" i="16876"/>
  <c r="W1253" i="6" s="1"/>
  <c r="F1252" i="16876"/>
  <c r="G1254" i="6"/>
  <c r="G1252" i="16876"/>
  <c r="H1254" i="6"/>
  <c r="H1252" i="16876"/>
  <c r="I1254" i="6"/>
  <c r="I1252" i="16876"/>
  <c r="J1254" i="6" s="1"/>
  <c r="J1252" i="16876"/>
  <c r="K1254" i="6"/>
  <c r="K1252" i="16876"/>
  <c r="L1254" i="6" s="1"/>
  <c r="L1252" i="16876"/>
  <c r="M1254" i="6" s="1"/>
  <c r="M1252" i="16876"/>
  <c r="N1254" i="6" s="1"/>
  <c r="N1252" i="16876"/>
  <c r="O1254" i="6"/>
  <c r="O1252" i="16876"/>
  <c r="P1254" i="6"/>
  <c r="P1252" i="16876"/>
  <c r="Q1254" i="6" s="1"/>
  <c r="Q1252" i="16876"/>
  <c r="R1254" i="6" s="1"/>
  <c r="R1252" i="16876"/>
  <c r="S1254" i="6" s="1"/>
  <c r="S1252" i="16876"/>
  <c r="T1254" i="6" s="1"/>
  <c r="T1252" i="16876"/>
  <c r="U1254" i="6"/>
  <c r="U1252" i="16876"/>
  <c r="V1254" i="6" s="1"/>
  <c r="V1252" i="16876"/>
  <c r="W1254" i="6"/>
  <c r="F1253" i="16876"/>
  <c r="G1255" i="6"/>
  <c r="G1253" i="16876"/>
  <c r="H1255" i="6" s="1"/>
  <c r="H1253" i="16876"/>
  <c r="I1255" i="6" s="1"/>
  <c r="I1253" i="16876"/>
  <c r="J1255" i="6" s="1"/>
  <c r="J1253" i="16876"/>
  <c r="K1255" i="6" s="1"/>
  <c r="K1253" i="16876"/>
  <c r="L1255" i="6"/>
  <c r="L1253" i="16876"/>
  <c r="M1255" i="6" s="1"/>
  <c r="M1253" i="16876"/>
  <c r="N1255" i="6" s="1"/>
  <c r="N1253" i="16876"/>
  <c r="O1255" i="6"/>
  <c r="O1253" i="16876"/>
  <c r="P1255" i="6"/>
  <c r="P1253" i="16876"/>
  <c r="Q1255" i="6" s="1"/>
  <c r="Q1253" i="16876"/>
  <c r="R1255" i="6" s="1"/>
  <c r="R1253" i="16876"/>
  <c r="S1255" i="6" s="1"/>
  <c r="S1253" i="16876"/>
  <c r="T1255" i="6" s="1"/>
  <c r="T1253" i="16876"/>
  <c r="U1255" i="6" s="1"/>
  <c r="U1253" i="16876"/>
  <c r="V1255" i="6"/>
  <c r="V1253" i="16876"/>
  <c r="W1255" i="6"/>
  <c r="F1254" i="16876"/>
  <c r="G1256" i="6"/>
  <c r="G1254" i="16876"/>
  <c r="H1256" i="6" s="1"/>
  <c r="H1254" i="16876"/>
  <c r="I1256" i="6" s="1"/>
  <c r="I1254" i="16876"/>
  <c r="J1256" i="6"/>
  <c r="J1254" i="16876"/>
  <c r="K1256" i="6" s="1"/>
  <c r="K1254" i="16876"/>
  <c r="L1256" i="6" s="1"/>
  <c r="L1254" i="16876"/>
  <c r="M1256" i="6"/>
  <c r="M1254" i="16876"/>
  <c r="N1256" i="6" s="1"/>
  <c r="N1254" i="16876"/>
  <c r="O1256" i="6"/>
  <c r="O1254" i="16876"/>
  <c r="P1256" i="6" s="1"/>
  <c r="P1254" i="16876"/>
  <c r="Q1256" i="6" s="1"/>
  <c r="Q1254" i="16876"/>
  <c r="R1256" i="6"/>
  <c r="R1254" i="16876"/>
  <c r="S1256" i="6" s="1"/>
  <c r="S1254" i="16876"/>
  <c r="T1256" i="6" s="1"/>
  <c r="T1254" i="16876"/>
  <c r="U1256" i="6"/>
  <c r="U1254" i="16876"/>
  <c r="V1256" i="6"/>
  <c r="V1254" i="16876"/>
  <c r="W1256" i="6"/>
  <c r="F1255" i="16876"/>
  <c r="G1257" i="6" s="1"/>
  <c r="G1255" i="16876"/>
  <c r="H1257" i="6" s="1"/>
  <c r="H1255" i="16876"/>
  <c r="I1257" i="6" s="1"/>
  <c r="I1255" i="16876"/>
  <c r="J1257" i="6" s="1"/>
  <c r="J1255" i="16876"/>
  <c r="K1257" i="6" s="1"/>
  <c r="K1255" i="16876"/>
  <c r="L1257" i="6"/>
  <c r="L1255" i="16876"/>
  <c r="M1257" i="6"/>
  <c r="M1255" i="16876"/>
  <c r="N1257" i="6"/>
  <c r="N1255" i="16876"/>
  <c r="O1257" i="6" s="1"/>
  <c r="O1255" i="16876"/>
  <c r="P1257" i="6"/>
  <c r="P1255" i="16876"/>
  <c r="Q1257" i="6" s="1"/>
  <c r="Q1255" i="16876"/>
  <c r="R1257" i="6" s="1"/>
  <c r="R1255" i="16876"/>
  <c r="S1257" i="6" s="1"/>
  <c r="S1255" i="16876"/>
  <c r="T1257" i="6"/>
  <c r="T1255" i="16876"/>
  <c r="U1257" i="6" s="1"/>
  <c r="U1255" i="16876"/>
  <c r="V1257" i="6"/>
  <c r="V1255" i="16876"/>
  <c r="W1257" i="6" s="1"/>
  <c r="F1256" i="16876"/>
  <c r="G1258" i="6"/>
  <c r="G1256" i="16876"/>
  <c r="H1258" i="6" s="1"/>
  <c r="H1256" i="16876"/>
  <c r="I1258" i="6" s="1"/>
  <c r="I1256" i="16876"/>
  <c r="J1258" i="6" s="1"/>
  <c r="J1256" i="16876"/>
  <c r="K1258" i="6"/>
  <c r="K1256" i="16876"/>
  <c r="L1258" i="6"/>
  <c r="L1256" i="16876"/>
  <c r="M1258" i="6" s="1"/>
  <c r="M1256" i="16876"/>
  <c r="N1258" i="6" s="1"/>
  <c r="N1256" i="16876"/>
  <c r="O1258" i="6" s="1"/>
  <c r="O1256" i="16876"/>
  <c r="P1258" i="6" s="1"/>
  <c r="P1256" i="16876"/>
  <c r="Q1258" i="6"/>
  <c r="Q1256" i="16876"/>
  <c r="R1258" i="6" s="1"/>
  <c r="R1256" i="16876"/>
  <c r="S1258" i="6"/>
  <c r="S1256" i="16876"/>
  <c r="T1258" i="6"/>
  <c r="T1256" i="16876"/>
  <c r="U1258" i="6"/>
  <c r="U1256" i="16876"/>
  <c r="V1258" i="6" s="1"/>
  <c r="V1256" i="16876"/>
  <c r="W1258" i="6" s="1"/>
  <c r="F1257" i="16876"/>
  <c r="G1259" i="6" s="1"/>
  <c r="G1257" i="16876"/>
  <c r="H1259" i="6"/>
  <c r="H1257" i="16876"/>
  <c r="I1259" i="6" s="1"/>
  <c r="I1257" i="16876"/>
  <c r="J1259" i="6"/>
  <c r="J1257" i="16876"/>
  <c r="K1259" i="6"/>
  <c r="K1257" i="16876"/>
  <c r="L1259" i="6"/>
  <c r="L1257" i="16876"/>
  <c r="M1259" i="6" s="1"/>
  <c r="M1257" i="16876"/>
  <c r="N1259" i="6" s="1"/>
  <c r="N1257" i="16876"/>
  <c r="O1259" i="6"/>
  <c r="O1257" i="16876"/>
  <c r="P1259" i="6" s="1"/>
  <c r="P1257" i="16876"/>
  <c r="Q1259" i="6" s="1"/>
  <c r="Q1257" i="16876"/>
  <c r="R1259" i="6"/>
  <c r="R1257" i="16876"/>
  <c r="S1259" i="6" s="1"/>
  <c r="S1257" i="16876"/>
  <c r="T1259" i="6"/>
  <c r="T1257" i="16876"/>
  <c r="U1259" i="6" s="1"/>
  <c r="U1257" i="16876"/>
  <c r="V1259" i="6" s="1"/>
  <c r="V1257" i="16876"/>
  <c r="W1259" i="6"/>
  <c r="F1258" i="16876"/>
  <c r="G1260" i="6"/>
  <c r="G1258" i="16876"/>
  <c r="H1260" i="6" s="1"/>
  <c r="H1258" i="16876"/>
  <c r="I1260" i="6"/>
  <c r="I1258" i="16876"/>
  <c r="J1260" i="6"/>
  <c r="J1258" i="16876"/>
  <c r="K1260" i="6" s="1"/>
  <c r="K1258" i="16876"/>
  <c r="L1260" i="6" s="1"/>
  <c r="L1258" i="16876"/>
  <c r="M1260" i="6" s="1"/>
  <c r="M1258" i="16876"/>
  <c r="N1260" i="6" s="1"/>
  <c r="N1258" i="16876"/>
  <c r="O1260" i="6"/>
  <c r="O1258" i="16876"/>
  <c r="P1260" i="6" s="1"/>
  <c r="P1258" i="16876"/>
  <c r="Q1260" i="6"/>
  <c r="Q1258" i="16876"/>
  <c r="R1260" i="6"/>
  <c r="R1258" i="16876"/>
  <c r="S1260" i="6" s="1"/>
  <c r="S1258" i="16876"/>
  <c r="T1260" i="6" s="1"/>
  <c r="T1258" i="16876"/>
  <c r="U1260" i="6" s="1"/>
  <c r="U1258" i="16876"/>
  <c r="V1260" i="6" s="1"/>
  <c r="V1258" i="16876"/>
  <c r="W1260" i="6"/>
  <c r="F1259" i="16876"/>
  <c r="G1261" i="6" s="1"/>
  <c r="G1259" i="16876"/>
  <c r="H1261" i="6"/>
  <c r="H1259" i="16876"/>
  <c r="I1261" i="6" s="1"/>
  <c r="I1259" i="16876"/>
  <c r="J1261" i="6"/>
  <c r="J1259" i="16876"/>
  <c r="K1261" i="6" s="1"/>
  <c r="K1259" i="16876"/>
  <c r="L1261" i="6" s="1"/>
  <c r="L1259" i="16876"/>
  <c r="M1261" i="6"/>
  <c r="M1259" i="16876"/>
  <c r="N1261" i="6" s="1"/>
  <c r="N1259" i="16876"/>
  <c r="O1261" i="6" s="1"/>
  <c r="O1259" i="16876"/>
  <c r="P1261" i="6"/>
  <c r="P1259" i="16876"/>
  <c r="Q1261" i="6" s="1"/>
  <c r="Q1259" i="16876"/>
  <c r="R1261" i="6"/>
  <c r="R1259" i="16876"/>
  <c r="S1261" i="6" s="1"/>
  <c r="S1259" i="16876"/>
  <c r="T1261" i="6"/>
  <c r="T1259" i="16876"/>
  <c r="U1261" i="6" s="1"/>
  <c r="U1259" i="16876"/>
  <c r="V1261" i="6"/>
  <c r="V1259" i="16876"/>
  <c r="W1261" i="6" s="1"/>
  <c r="F1260" i="16876"/>
  <c r="G1262" i="6"/>
  <c r="G1260" i="16876"/>
  <c r="H1262" i="6"/>
  <c r="H1260" i="16876"/>
  <c r="I1262" i="6" s="1"/>
  <c r="I1260" i="16876"/>
  <c r="J1262" i="6" s="1"/>
  <c r="J1260" i="16876"/>
  <c r="K1262" i="6" s="1"/>
  <c r="K1260" i="16876"/>
  <c r="L1262" i="6"/>
  <c r="L1260" i="16876"/>
  <c r="M1262" i="6"/>
  <c r="M1260" i="16876"/>
  <c r="N1262" i="6" s="1"/>
  <c r="N1260" i="16876"/>
  <c r="O1262" i="6"/>
  <c r="O1260" i="16876"/>
  <c r="P1262" i="6"/>
  <c r="P1260" i="16876"/>
  <c r="Q1262" i="6"/>
  <c r="Q1260" i="16876"/>
  <c r="R1262" i="6" s="1"/>
  <c r="R1260" i="16876"/>
  <c r="S1262" i="6" s="1"/>
  <c r="S1260" i="16876"/>
  <c r="T1262" i="6" s="1"/>
  <c r="T1260" i="16876"/>
  <c r="U1262" i="6" s="1"/>
  <c r="U1260" i="16876"/>
  <c r="V1262" i="6" s="1"/>
  <c r="V1260" i="16876"/>
  <c r="W1262" i="6"/>
  <c r="F1261" i="16876"/>
  <c r="G1263" i="6" s="1"/>
  <c r="G1261" i="16876"/>
  <c r="H1263" i="6"/>
  <c r="H1261" i="16876"/>
  <c r="I1263" i="6" s="1"/>
  <c r="I1261" i="16876"/>
  <c r="J1263" i="6"/>
  <c r="J1261" i="16876"/>
  <c r="K1263" i="6" s="1"/>
  <c r="K1261" i="16876"/>
  <c r="L1263" i="6" s="1"/>
  <c r="L1261" i="16876"/>
  <c r="M1263" i="6" s="1"/>
  <c r="M1261" i="16876"/>
  <c r="N1263" i="6" s="1"/>
  <c r="N1261" i="16876"/>
  <c r="O1263" i="6"/>
  <c r="O1261" i="16876"/>
  <c r="P1263" i="6" s="1"/>
  <c r="P1261" i="16876"/>
  <c r="Q1263" i="6" s="1"/>
  <c r="Q1261" i="16876"/>
  <c r="R1263" i="6"/>
  <c r="R1261" i="16876"/>
  <c r="S1263" i="6"/>
  <c r="S1261" i="16876"/>
  <c r="T1263" i="6"/>
  <c r="T1261" i="16876"/>
  <c r="U1263" i="6" s="1"/>
  <c r="U1261" i="16876"/>
  <c r="V1263" i="6"/>
  <c r="V1261" i="16876"/>
  <c r="W1263" i="6" s="1"/>
  <c r="F1262" i="16876"/>
  <c r="G1264" i="6"/>
  <c r="G1262" i="16876"/>
  <c r="H1264" i="6" s="1"/>
  <c r="H1262" i="16876"/>
  <c r="I1264" i="6" s="1"/>
  <c r="I1262" i="16876"/>
  <c r="J1264" i="6"/>
  <c r="J1262" i="16876"/>
  <c r="K1264" i="6" s="1"/>
  <c r="K1262" i="16876"/>
  <c r="L1264" i="6" s="1"/>
  <c r="L1262" i="16876"/>
  <c r="M1264" i="6"/>
  <c r="M1262" i="16876"/>
  <c r="N1264" i="6"/>
  <c r="N1262" i="16876"/>
  <c r="O1264" i="6"/>
  <c r="O1262" i="16876"/>
  <c r="P1264" i="6" s="1"/>
  <c r="P1262" i="16876"/>
  <c r="Q1264" i="6"/>
  <c r="Q1262" i="16876"/>
  <c r="R1264" i="6" s="1"/>
  <c r="R1262" i="16876"/>
  <c r="S1264" i="6" s="1"/>
  <c r="S1262" i="16876"/>
  <c r="T1264" i="6" s="1"/>
  <c r="T1262" i="16876"/>
  <c r="U1264" i="6" s="1"/>
  <c r="U1262" i="16876"/>
  <c r="V1264" i="6"/>
  <c r="V1262" i="16876"/>
  <c r="W1264" i="6"/>
  <c r="F1263" i="16876"/>
  <c r="G1265" i="6" s="1"/>
  <c r="G1263" i="16876"/>
  <c r="H1265" i="6"/>
  <c r="H1263" i="16876"/>
  <c r="I1265" i="6"/>
  <c r="I1263" i="16876"/>
  <c r="J1265" i="6" s="1"/>
  <c r="J1263" i="16876"/>
  <c r="K1265" i="6" s="1"/>
  <c r="K1263" i="16876"/>
  <c r="L1265" i="6" s="1"/>
  <c r="L1263" i="16876"/>
  <c r="M1265" i="6"/>
  <c r="M1263" i="16876"/>
  <c r="N1265" i="6"/>
  <c r="N1263" i="16876"/>
  <c r="O1265" i="6" s="1"/>
  <c r="O1263" i="16876"/>
  <c r="P1265" i="6" s="1"/>
  <c r="P1263" i="16876"/>
  <c r="Q1265" i="6"/>
  <c r="Q1263" i="16876"/>
  <c r="R1265" i="6" s="1"/>
  <c r="R1263" i="16876"/>
  <c r="S1265" i="6" s="1"/>
  <c r="S1263" i="16876"/>
  <c r="T1265" i="6"/>
  <c r="T1263" i="16876"/>
  <c r="U1265" i="6" s="1"/>
  <c r="U1263" i="16876"/>
  <c r="V1265" i="6"/>
  <c r="V1263" i="16876"/>
  <c r="W1265" i="6" s="1"/>
  <c r="F1264" i="16876"/>
  <c r="G1266" i="6" s="1"/>
  <c r="G1264" i="16876"/>
  <c r="H1266" i="6"/>
  <c r="H1264" i="16876"/>
  <c r="I1266" i="6" s="1"/>
  <c r="I1264" i="16876"/>
  <c r="J1266" i="6" s="1"/>
  <c r="J1264" i="16876"/>
  <c r="K1266" i="6" s="1"/>
  <c r="K1264" i="16876"/>
  <c r="L1266" i="6"/>
  <c r="L1264" i="16876"/>
  <c r="M1266" i="6" s="1"/>
  <c r="M1264" i="16876"/>
  <c r="N1266" i="6" s="1"/>
  <c r="N1264" i="16876"/>
  <c r="O1266" i="6"/>
  <c r="O1264" i="16876"/>
  <c r="P1266" i="6" s="1"/>
  <c r="P1264" i="16876"/>
  <c r="Q1266" i="6"/>
  <c r="Q1264" i="16876"/>
  <c r="R1266" i="6" s="1"/>
  <c r="R1264" i="16876"/>
  <c r="S1266" i="6" s="1"/>
  <c r="S1264" i="16876"/>
  <c r="T1266" i="6"/>
  <c r="T1264" i="16876"/>
  <c r="U1266" i="6"/>
  <c r="U1264" i="16876"/>
  <c r="V1266" i="6" s="1"/>
  <c r="V1264" i="16876"/>
  <c r="W1266" i="6" s="1"/>
  <c r="F1265" i="16876"/>
  <c r="G1267" i="6"/>
  <c r="G1265" i="16876"/>
  <c r="H1267" i="6" s="1"/>
  <c r="H1265" i="16876"/>
  <c r="I1267" i="6" s="1"/>
  <c r="I1265" i="16876"/>
  <c r="J1267" i="6"/>
  <c r="J1265" i="16876"/>
  <c r="K1267" i="6" s="1"/>
  <c r="K1265" i="16876"/>
  <c r="L1267" i="6"/>
  <c r="L1265" i="16876"/>
  <c r="M1267" i="6" s="1"/>
  <c r="M1265" i="16876"/>
  <c r="N1267" i="6"/>
  <c r="N1265" i="16876"/>
  <c r="O1267" i="6"/>
  <c r="O1265" i="16876"/>
  <c r="P1267" i="6" s="1"/>
  <c r="P1265" i="16876"/>
  <c r="Q1267" i="6" s="1"/>
  <c r="Q1265" i="16876"/>
  <c r="R1267" i="6"/>
  <c r="R1265" i="16876"/>
  <c r="S1267" i="6"/>
  <c r="S1265" i="16876"/>
  <c r="T1267" i="6" s="1"/>
  <c r="T1265" i="16876"/>
  <c r="U1267" i="6" s="1"/>
  <c r="U1265" i="16876"/>
  <c r="V1267" i="6" s="1"/>
  <c r="V1265" i="16876"/>
  <c r="W1267" i="6" s="1"/>
  <c r="F1266" i="16876"/>
  <c r="G1268" i="6"/>
  <c r="G1266" i="16876"/>
  <c r="H1268" i="6" s="1"/>
  <c r="H1266" i="16876"/>
  <c r="I1268" i="6" s="1"/>
  <c r="I1266" i="16876"/>
  <c r="J1268" i="6"/>
  <c r="J1266" i="16876"/>
  <c r="K1268" i="6"/>
  <c r="K1266" i="16876"/>
  <c r="L1268" i="6" s="1"/>
  <c r="L1266" i="16876"/>
  <c r="M1268" i="6" s="1"/>
  <c r="M1266" i="16876"/>
  <c r="N1268" i="6" s="1"/>
  <c r="N1266" i="16876"/>
  <c r="O1268" i="6"/>
  <c r="O1266" i="16876"/>
  <c r="P1268" i="6" s="1"/>
  <c r="P1266" i="16876"/>
  <c r="Q1268" i="6"/>
  <c r="Q1266" i="16876"/>
  <c r="R1268" i="6" s="1"/>
  <c r="R1266" i="16876"/>
  <c r="S1268" i="6"/>
  <c r="S1266" i="16876"/>
  <c r="T1268" i="6" s="1"/>
  <c r="T1266" i="16876"/>
  <c r="U1268" i="6"/>
  <c r="U1266" i="16876"/>
  <c r="V1268" i="6"/>
  <c r="V1266" i="16876"/>
  <c r="W1268" i="6" s="1"/>
  <c r="F1267" i="16876"/>
  <c r="G1269" i="6" s="1"/>
  <c r="G1267" i="16876"/>
  <c r="H1269" i="6"/>
  <c r="H1267" i="16876"/>
  <c r="I1269" i="6"/>
  <c r="I1267" i="16876"/>
  <c r="J1269" i="6"/>
  <c r="J1267" i="16876"/>
  <c r="K1269" i="6" s="1"/>
  <c r="K1267" i="16876"/>
  <c r="L1269" i="6"/>
  <c r="L1267" i="16876"/>
  <c r="M1269" i="6" s="1"/>
  <c r="M1267" i="16876"/>
  <c r="N1269" i="6"/>
  <c r="N1267" i="16876"/>
  <c r="O1269" i="6" s="1"/>
  <c r="O1267" i="16876"/>
  <c r="P1269" i="6"/>
  <c r="P1267" i="16876"/>
  <c r="Q1269" i="6"/>
  <c r="Q1267" i="16876"/>
  <c r="R1269" i="6"/>
  <c r="R1267" i="16876"/>
  <c r="S1269" i="6" s="1"/>
  <c r="S1267" i="16876"/>
  <c r="T1269" i="6" s="1"/>
  <c r="T1267" i="16876"/>
  <c r="U1269" i="6" s="1"/>
  <c r="U1267" i="16876"/>
  <c r="V1269" i="6"/>
  <c r="V1267" i="16876"/>
  <c r="W1269" i="6" s="1"/>
  <c r="F1268" i="16876"/>
  <c r="G1270" i="6"/>
  <c r="G1268" i="16876"/>
  <c r="H1270" i="6"/>
  <c r="H1268" i="16876"/>
  <c r="I1270" i="6"/>
  <c r="I1268" i="16876"/>
  <c r="J1270" i="6" s="1"/>
  <c r="J1268" i="16876"/>
  <c r="K1270" i="6"/>
  <c r="K1268" i="16876"/>
  <c r="L1270" i="6"/>
  <c r="L1268" i="16876"/>
  <c r="M1270" i="6" s="1"/>
  <c r="M1268" i="16876"/>
  <c r="N1270" i="6" s="1"/>
  <c r="N1268" i="16876"/>
  <c r="O1270" i="6" s="1"/>
  <c r="O1268" i="16876"/>
  <c r="P1270" i="6"/>
  <c r="P1268" i="16876"/>
  <c r="Q1270" i="6" s="1"/>
  <c r="Q1268" i="16876"/>
  <c r="R1270" i="6" s="1"/>
  <c r="R1268" i="16876"/>
  <c r="S1270" i="6"/>
  <c r="S1268" i="16876"/>
  <c r="T1270" i="6"/>
  <c r="T1268" i="16876"/>
  <c r="U1270" i="6"/>
  <c r="U1268" i="16876"/>
  <c r="V1270" i="6" s="1"/>
  <c r="V1268" i="16876"/>
  <c r="W1270" i="6"/>
  <c r="F1269" i="16876"/>
  <c r="G1271" i="6" s="1"/>
  <c r="G1269" i="16876"/>
  <c r="H1271" i="6"/>
  <c r="H1269" i="16876"/>
  <c r="I1271" i="6" s="1"/>
  <c r="I1269" i="16876"/>
  <c r="J1271" i="6" s="1"/>
  <c r="J1269" i="16876"/>
  <c r="K1271" i="6"/>
  <c r="K1269" i="16876"/>
  <c r="L1271" i="6"/>
  <c r="L1269" i="16876"/>
  <c r="M1271" i="6" s="1"/>
  <c r="M1269" i="16876"/>
  <c r="N1271" i="6" s="1"/>
  <c r="N1269" i="16876"/>
  <c r="O1271" i="6"/>
  <c r="O1269" i="16876"/>
  <c r="P1271" i="6" s="1"/>
  <c r="P1269" i="16876"/>
  <c r="Q1271" i="6" s="1"/>
  <c r="Q1269" i="16876"/>
  <c r="R1271" i="6"/>
  <c r="R1269" i="16876"/>
  <c r="S1271" i="6" s="1"/>
  <c r="S1269" i="16876"/>
  <c r="T1271" i="6" s="1"/>
  <c r="T1269" i="16876"/>
  <c r="U1271" i="6" s="1"/>
  <c r="U1269" i="16876"/>
  <c r="V1271" i="6"/>
  <c r="V1269" i="16876"/>
  <c r="W1271" i="6" s="1"/>
  <c r="F1270" i="16876"/>
  <c r="G1272" i="6"/>
  <c r="G1270" i="16876"/>
  <c r="H1272" i="6" s="1"/>
  <c r="H1270" i="16876"/>
  <c r="I1272" i="6"/>
  <c r="I1270" i="16876"/>
  <c r="J1272" i="6"/>
  <c r="J1270" i="16876"/>
  <c r="K1272" i="6" s="1"/>
  <c r="K1270" i="16876"/>
  <c r="L1272" i="6" s="1"/>
  <c r="L1270" i="16876"/>
  <c r="M1272" i="6" s="1"/>
  <c r="M1270" i="16876"/>
  <c r="N1272" i="6"/>
  <c r="N1270" i="16876"/>
  <c r="O1272" i="6" s="1"/>
  <c r="O1270" i="16876"/>
  <c r="P1272" i="6" s="1"/>
  <c r="P1270" i="16876"/>
  <c r="Q1272" i="6" s="1"/>
  <c r="Q1270" i="16876"/>
  <c r="R1272" i="6"/>
  <c r="R1270" i="16876"/>
  <c r="S1272" i="6"/>
  <c r="S1270" i="16876"/>
  <c r="T1272" i="6" s="1"/>
  <c r="T1270" i="16876"/>
  <c r="U1272" i="6"/>
  <c r="U1270" i="16876"/>
  <c r="V1272" i="6" s="1"/>
  <c r="V1270" i="16876"/>
  <c r="W1272" i="6"/>
  <c r="F1271" i="16876"/>
  <c r="G1273" i="6" s="1"/>
  <c r="G1271" i="16876"/>
  <c r="H1273" i="6" s="1"/>
  <c r="H1271" i="16876"/>
  <c r="I1273" i="6"/>
  <c r="I1271" i="16876"/>
  <c r="J1273" i="6"/>
  <c r="J1271" i="16876"/>
  <c r="K1273" i="6" s="1"/>
  <c r="K1271" i="16876"/>
  <c r="L1273" i="6" s="1"/>
  <c r="L1271" i="16876"/>
  <c r="M1273" i="6"/>
  <c r="M1271" i="16876"/>
  <c r="N1273" i="6" s="1"/>
  <c r="N1271" i="16876"/>
  <c r="O1273" i="6" s="1"/>
  <c r="O1271" i="16876"/>
  <c r="P1273" i="6"/>
  <c r="P1271" i="16876"/>
  <c r="Q1273" i="6" s="1"/>
  <c r="Q1271" i="16876"/>
  <c r="R1273" i="6" s="1"/>
  <c r="R1271" i="16876"/>
  <c r="S1273" i="6" s="1"/>
  <c r="S1271" i="16876"/>
  <c r="T1273" i="6"/>
  <c r="T1271" i="16876"/>
  <c r="U1273" i="6" s="1"/>
  <c r="U1271" i="16876"/>
  <c r="V1273" i="6"/>
  <c r="V1271" i="16876"/>
  <c r="W1273" i="6" s="1"/>
  <c r="F1272" i="16876"/>
  <c r="G1274" i="6"/>
  <c r="G1272" i="16876"/>
  <c r="H1274" i="6"/>
  <c r="H1272" i="16876"/>
  <c r="I1274" i="6" s="1"/>
  <c r="I1272" i="16876"/>
  <c r="J1274" i="6" s="1"/>
  <c r="J1272" i="16876"/>
  <c r="K1274" i="6" s="1"/>
  <c r="K1272" i="16876"/>
  <c r="L1274" i="6"/>
  <c r="L1272" i="16876"/>
  <c r="M1274" i="6" s="1"/>
  <c r="M1272" i="16876"/>
  <c r="N1274" i="6" s="1"/>
  <c r="N1272" i="16876"/>
  <c r="O1274" i="6" s="1"/>
  <c r="O1272" i="16876"/>
  <c r="P1274" i="6"/>
  <c r="P1272" i="16876"/>
  <c r="Q1274" i="6"/>
  <c r="Q1272" i="16876"/>
  <c r="R1274" i="6" s="1"/>
  <c r="R1272" i="16876"/>
  <c r="S1274" i="6"/>
  <c r="S1272" i="16876"/>
  <c r="T1274" i="6" s="1"/>
  <c r="T1272" i="16876"/>
  <c r="U1274" i="6"/>
  <c r="U1272" i="16876"/>
  <c r="V1274" i="6" s="1"/>
  <c r="V1272" i="16876"/>
  <c r="W1274" i="6" s="1"/>
  <c r="F1273" i="16876"/>
  <c r="G1275" i="6" s="1"/>
  <c r="G1273" i="16876"/>
  <c r="H1275" i="6"/>
  <c r="H1273" i="16876"/>
  <c r="I1275" i="6" s="1"/>
  <c r="I1273" i="16876"/>
  <c r="J1275" i="6" s="1"/>
  <c r="J1273" i="16876"/>
  <c r="K1275" i="6"/>
  <c r="K1273" i="16876"/>
  <c r="L1275" i="6" s="1"/>
  <c r="L1273" i="16876"/>
  <c r="M1275" i="6" s="1"/>
  <c r="M1273" i="16876"/>
  <c r="N1275" i="6"/>
  <c r="N1273" i="16876"/>
  <c r="O1275" i="6" s="1"/>
  <c r="O1273" i="16876"/>
  <c r="P1275" i="6"/>
  <c r="P1273" i="16876"/>
  <c r="Q1275" i="6" s="1"/>
  <c r="Q1273" i="16876"/>
  <c r="R1275" i="6"/>
  <c r="R1273" i="16876"/>
  <c r="S1275" i="6" s="1"/>
  <c r="S1273" i="16876"/>
  <c r="T1275" i="6"/>
  <c r="T1273" i="16876"/>
  <c r="U1275" i="6" s="1"/>
  <c r="U1273" i="16876"/>
  <c r="V1275" i="6"/>
  <c r="V1273" i="16876"/>
  <c r="W1275" i="6"/>
  <c r="F1274" i="16876"/>
  <c r="G1276" i="6" s="1"/>
  <c r="G1274" i="16876"/>
  <c r="H1276" i="6" s="1"/>
  <c r="H1274" i="16876"/>
  <c r="I1276" i="6" s="1"/>
  <c r="I1274" i="16876"/>
  <c r="J1276" i="6"/>
  <c r="J1274" i="16876"/>
  <c r="K1276" i="6" s="1"/>
  <c r="K1274" i="16876"/>
  <c r="L1276" i="6" s="1"/>
  <c r="L1274" i="16876"/>
  <c r="M1276" i="6"/>
  <c r="M1274" i="16876"/>
  <c r="N1276" i="6"/>
  <c r="N1274" i="16876"/>
  <c r="O1276" i="6"/>
  <c r="O1274" i="16876"/>
  <c r="P1276" i="6" s="1"/>
  <c r="P1274" i="16876"/>
  <c r="Q1276" i="6"/>
  <c r="Q1274" i="16876"/>
  <c r="R1276" i="6" s="1"/>
  <c r="R1274" i="16876"/>
  <c r="S1276" i="6"/>
  <c r="S1274" i="16876"/>
  <c r="T1276" i="6" s="1"/>
  <c r="T1274" i="16876"/>
  <c r="U1276" i="6" s="1"/>
  <c r="U1274" i="16876"/>
  <c r="V1276" i="6" s="1"/>
  <c r="V1274" i="16876"/>
  <c r="W1276" i="6"/>
  <c r="F1275" i="16876"/>
  <c r="G1277" i="6" s="1"/>
  <c r="G1275" i="16876"/>
  <c r="H1277" i="6" s="1"/>
  <c r="H1275" i="16876"/>
  <c r="I1277" i="6"/>
  <c r="I1275" i="16876"/>
  <c r="J1277" i="6" s="1"/>
  <c r="J1275" i="16876"/>
  <c r="K1277" i="6" s="1"/>
  <c r="K1275" i="16876"/>
  <c r="L1277" i="6"/>
  <c r="L1275" i="16876"/>
  <c r="M1277" i="6" s="1"/>
  <c r="M1275" i="16876"/>
  <c r="N1277" i="6" s="1"/>
  <c r="N1275" i="16876"/>
  <c r="O1277" i="6" s="1"/>
  <c r="O1275" i="16876"/>
  <c r="P1277" i="6"/>
  <c r="P1275" i="16876"/>
  <c r="Q1277" i="6" s="1"/>
  <c r="Q1275" i="16876"/>
  <c r="R1277" i="6"/>
  <c r="R1275" i="16876"/>
  <c r="S1277" i="6" s="1"/>
  <c r="S1275" i="16876"/>
  <c r="T1277" i="6"/>
  <c r="T1275" i="16876"/>
  <c r="U1277" i="6"/>
  <c r="U1275" i="16876"/>
  <c r="V1277" i="6" s="1"/>
  <c r="V1275" i="16876"/>
  <c r="W1277" i="6" s="1"/>
  <c r="F1276" i="16876"/>
  <c r="G1278" i="6" s="1"/>
  <c r="G1276" i="16876"/>
  <c r="H1278" i="6"/>
  <c r="H1276" i="16876"/>
  <c r="I1278" i="6" s="1"/>
  <c r="I1276" i="16876"/>
  <c r="J1278" i="6" s="1"/>
  <c r="J1276" i="16876"/>
  <c r="K1278" i="6" s="1"/>
  <c r="K1276" i="16876"/>
  <c r="L1278" i="6"/>
  <c r="L1276" i="16876"/>
  <c r="M1278" i="6"/>
  <c r="M1276" i="16876"/>
  <c r="N1278" i="6" s="1"/>
  <c r="N1276" i="16876"/>
  <c r="O1278" i="6"/>
  <c r="O1276" i="16876"/>
  <c r="P1278" i="6" s="1"/>
  <c r="P1276" i="16876"/>
  <c r="Q1278" i="6"/>
  <c r="Q1276" i="16876"/>
  <c r="R1278" i="6" s="1"/>
  <c r="R1276" i="16876"/>
  <c r="S1278" i="6" s="1"/>
  <c r="S1276" i="16876"/>
  <c r="T1278" i="6" s="1"/>
  <c r="T1276" i="16876"/>
  <c r="U1278" i="6"/>
  <c r="U1276" i="16876"/>
  <c r="V1278" i="6" s="1"/>
  <c r="V1276" i="16876"/>
  <c r="W1278" i="6" s="1"/>
  <c r="F1277" i="16876"/>
  <c r="G1279" i="6"/>
  <c r="G1277" i="16876"/>
  <c r="H1279" i="6" s="1"/>
  <c r="H1277" i="16876"/>
  <c r="I1279" i="6" s="1"/>
  <c r="I1277" i="16876"/>
  <c r="J1279" i="6"/>
  <c r="J1277" i="16876"/>
  <c r="K1279" i="6" s="1"/>
  <c r="K1277" i="16876"/>
  <c r="L1279" i="6" s="1"/>
  <c r="L1277" i="16876"/>
  <c r="M1279" i="6" s="1"/>
  <c r="M1277" i="16876"/>
  <c r="N1279" i="6"/>
  <c r="N1277" i="16876"/>
  <c r="O1279" i="6" s="1"/>
  <c r="O1277" i="16876"/>
  <c r="P1279" i="6"/>
  <c r="P1277" i="16876"/>
  <c r="Q1279" i="6" s="1"/>
  <c r="Q1277" i="16876"/>
  <c r="R1279" i="6"/>
  <c r="R1277" i="16876"/>
  <c r="S1279" i="6"/>
  <c r="S1277" i="16876"/>
  <c r="T1279" i="6" s="1"/>
  <c r="T1277" i="16876"/>
  <c r="U1279" i="6" s="1"/>
  <c r="U1277" i="16876"/>
  <c r="V1279" i="6" s="1"/>
  <c r="V1277" i="16876"/>
  <c r="W1279" i="6"/>
  <c r="F1278" i="16876"/>
  <c r="G1280" i="6" s="1"/>
  <c r="G1278" i="16876"/>
  <c r="H1280" i="6" s="1"/>
  <c r="H1278" i="16876"/>
  <c r="I1280" i="6" s="1"/>
  <c r="I1278" i="16876"/>
  <c r="J1280" i="6"/>
  <c r="J1278" i="16876"/>
  <c r="K1280" i="6"/>
  <c r="K1278" i="16876"/>
  <c r="L1280" i="6" s="1"/>
  <c r="L1278" i="16876"/>
  <c r="M1280" i="6"/>
  <c r="M1278" i="16876"/>
  <c r="N1280" i="6" s="1"/>
  <c r="N1278" i="16876"/>
  <c r="O1280" i="6"/>
  <c r="O1278" i="16876"/>
  <c r="P1280" i="6" s="1"/>
  <c r="P1278" i="16876"/>
  <c r="Q1280" i="6" s="1"/>
  <c r="Q1278" i="16876"/>
  <c r="R1280" i="6"/>
  <c r="R1278" i="16876"/>
  <c r="S1280" i="6"/>
  <c r="S1278" i="16876"/>
  <c r="T1280" i="6" s="1"/>
  <c r="T1278" i="16876"/>
  <c r="U1280" i="6" s="1"/>
  <c r="U1278" i="16876"/>
  <c r="V1280" i="6"/>
  <c r="V1278" i="16876"/>
  <c r="W1280" i="6" s="1"/>
  <c r="F1279" i="16876"/>
  <c r="G1281" i="6" s="1"/>
  <c r="G1279" i="16876"/>
  <c r="H1281" i="6"/>
  <c r="H1279" i="16876"/>
  <c r="I1281" i="6" s="1"/>
  <c r="I1279" i="16876"/>
  <c r="J1281" i="6" s="1"/>
  <c r="J1279" i="16876"/>
  <c r="K1281" i="6" s="1"/>
  <c r="K1279" i="16876"/>
  <c r="L1281" i="6"/>
  <c r="L1279" i="16876"/>
  <c r="M1281" i="6" s="1"/>
  <c r="M1279" i="16876"/>
  <c r="N1281" i="6"/>
  <c r="N1279" i="16876"/>
  <c r="O1281" i="6" s="1"/>
  <c r="O1279" i="16876"/>
  <c r="P1281" i="6"/>
  <c r="P1279" i="16876"/>
  <c r="Q1281" i="6"/>
  <c r="Q1279" i="16876"/>
  <c r="R1281" i="6" s="1"/>
  <c r="R1279" i="16876"/>
  <c r="S1281" i="6" s="1"/>
  <c r="S1279" i="16876"/>
  <c r="T1281" i="6" s="1"/>
  <c r="T1279" i="16876"/>
  <c r="U1281" i="6"/>
  <c r="U1279" i="16876"/>
  <c r="V1281" i="6" s="1"/>
  <c r="V1279" i="16876"/>
  <c r="W1281" i="6" s="1"/>
  <c r="F1280" i="16876"/>
  <c r="G1282" i="6" s="1"/>
  <c r="G1280" i="16876"/>
  <c r="H1282" i="6"/>
  <c r="H1280" i="16876"/>
  <c r="I1282" i="6"/>
  <c r="I1280" i="16876"/>
  <c r="J1282" i="6" s="1"/>
  <c r="J1280" i="16876"/>
  <c r="K1282" i="6"/>
  <c r="K1280" i="16876"/>
  <c r="L1282" i="6" s="1"/>
  <c r="L1280" i="16876"/>
  <c r="M1282" i="6"/>
  <c r="M1280" i="16876"/>
  <c r="N1282" i="6" s="1"/>
  <c r="N1280" i="16876"/>
  <c r="O1282" i="6" s="1"/>
  <c r="O1280" i="16876"/>
  <c r="P1282" i="6" s="1"/>
  <c r="P1280" i="16876"/>
  <c r="Q1282" i="6"/>
  <c r="Q1280" i="16876"/>
  <c r="R1282" i="6" s="1"/>
  <c r="R1280" i="16876"/>
  <c r="S1282" i="6" s="1"/>
  <c r="S1280" i="16876"/>
  <c r="T1282" i="6"/>
  <c r="T1280" i="16876"/>
  <c r="U1282" i="6" s="1"/>
  <c r="U1280" i="16876"/>
  <c r="V1282" i="6" s="1"/>
  <c r="V1280" i="16876"/>
  <c r="W1282" i="6"/>
  <c r="F1281" i="16876"/>
  <c r="G1283" i="6" s="1"/>
  <c r="G1281" i="16876"/>
  <c r="H1283" i="6"/>
  <c r="H1281" i="16876"/>
  <c r="I1283" i="6" s="1"/>
  <c r="I1281" i="16876"/>
  <c r="J1283" i="6"/>
  <c r="J1281" i="16876"/>
  <c r="K1283" i="6" s="1"/>
  <c r="K1281" i="16876"/>
  <c r="L1283" i="6"/>
  <c r="L1281" i="16876"/>
  <c r="M1283" i="6" s="1"/>
  <c r="M1281" i="16876"/>
  <c r="N1283" i="6"/>
  <c r="N1281" i="16876"/>
  <c r="O1283" i="6"/>
  <c r="O1281" i="16876"/>
  <c r="P1283" i="6" s="1"/>
  <c r="P1281" i="16876"/>
  <c r="Q1283" i="6" s="1"/>
  <c r="Q1281" i="16876"/>
  <c r="R1283" i="6" s="1"/>
  <c r="R1281" i="16876"/>
  <c r="S1283" i="6"/>
  <c r="S1281" i="16876"/>
  <c r="T1283" i="6" s="1"/>
  <c r="T1281" i="16876"/>
  <c r="U1283" i="6" s="1"/>
  <c r="U1281" i="16876"/>
  <c r="V1283" i="6"/>
  <c r="V1281" i="16876"/>
  <c r="W1283" i="6"/>
  <c r="F1282" i="16876"/>
  <c r="G1284" i="6"/>
  <c r="G1282" i="16876"/>
  <c r="H1284" i="6" s="1"/>
  <c r="H1282" i="16876"/>
  <c r="I1284" i="6"/>
  <c r="I1282" i="16876"/>
  <c r="J1284" i="6" s="1"/>
  <c r="J1282" i="16876"/>
  <c r="K1284" i="6"/>
  <c r="K1282" i="16876"/>
  <c r="L1284" i="6" s="1"/>
  <c r="L1282" i="16876"/>
  <c r="M1284" i="6" s="1"/>
  <c r="M1282" i="16876"/>
  <c r="N1284" i="6" s="1"/>
  <c r="N1282" i="16876"/>
  <c r="O1284" i="6"/>
  <c r="O1282" i="16876"/>
  <c r="P1284" i="6" s="1"/>
  <c r="P1282" i="16876"/>
  <c r="Q1284" i="6" s="1"/>
  <c r="Q1282" i="16876"/>
  <c r="R1284" i="6"/>
  <c r="R1282" i="16876"/>
  <c r="S1284" i="6" s="1"/>
  <c r="S1282" i="16876"/>
  <c r="T1284" i="6" s="1"/>
  <c r="T1282" i="16876"/>
  <c r="U1284" i="6"/>
  <c r="U1282" i="16876"/>
  <c r="V1284" i="6" s="1"/>
  <c r="V1282" i="16876"/>
  <c r="W1284" i="6" s="1"/>
  <c r="F1283" i="16876"/>
  <c r="G1285" i="6" s="1"/>
  <c r="G1283" i="16876"/>
  <c r="H1285" i="6"/>
  <c r="H1283" i="16876"/>
  <c r="I1285" i="6" s="1"/>
  <c r="I1283" i="16876"/>
  <c r="J1285" i="6"/>
  <c r="J1283" i="16876"/>
  <c r="K1285" i="6" s="1"/>
  <c r="K1283" i="16876"/>
  <c r="L1285" i="6"/>
  <c r="L1283" i="16876"/>
  <c r="M1285" i="6"/>
  <c r="M1283" i="16876"/>
  <c r="N1285" i="6" s="1"/>
  <c r="N1283" i="16876"/>
  <c r="O1285" i="6" s="1"/>
  <c r="O1283" i="16876"/>
  <c r="P1285" i="6" s="1"/>
  <c r="P1283" i="16876"/>
  <c r="Q1285" i="6"/>
  <c r="Q1283" i="16876"/>
  <c r="R1285" i="6" s="1"/>
  <c r="R1283" i="16876"/>
  <c r="S1285" i="6" s="1"/>
  <c r="S1283" i="16876"/>
  <c r="T1285" i="6" s="1"/>
  <c r="T1283" i="16876"/>
  <c r="U1285" i="6"/>
  <c r="U1283" i="16876"/>
  <c r="V1285" i="6"/>
  <c r="V1283" i="16876"/>
  <c r="W1285" i="6" s="1"/>
  <c r="F1284" i="16876"/>
  <c r="G1286" i="6"/>
  <c r="G1284" i="16876"/>
  <c r="H1286" i="6" s="1"/>
  <c r="H1284" i="16876"/>
  <c r="I1286" i="6"/>
  <c r="I1284" i="16876"/>
  <c r="J1286" i="6" s="1"/>
  <c r="J1284" i="16876"/>
  <c r="K1286" i="6" s="1"/>
  <c r="K1284" i="16876"/>
  <c r="L1286" i="6" s="1"/>
  <c r="L1284" i="16876"/>
  <c r="M1286" i="6"/>
  <c r="M1284" i="16876"/>
  <c r="N1286" i="6" s="1"/>
  <c r="N1284" i="16876"/>
  <c r="O1286" i="6" s="1"/>
  <c r="O1284" i="16876"/>
  <c r="P1286" i="6"/>
  <c r="P1284" i="16876"/>
  <c r="Q1286" i="6" s="1"/>
  <c r="Q1284" i="16876"/>
  <c r="R1286" i="6" s="1"/>
  <c r="R1284" i="16876"/>
  <c r="S1286" i="6"/>
  <c r="S1284" i="16876"/>
  <c r="T1286" i="6" s="1"/>
  <c r="T1284" i="16876"/>
  <c r="U1286" i="6" s="1"/>
  <c r="U1284" i="16876"/>
  <c r="V1286" i="6" s="1"/>
  <c r="V1284" i="16876"/>
  <c r="W1286" i="6"/>
  <c r="F1285" i="16876"/>
  <c r="G1287" i="6" s="1"/>
  <c r="G1285" i="16876"/>
  <c r="H1287" i="6"/>
  <c r="H1285" i="16876"/>
  <c r="I1287" i="6" s="1"/>
  <c r="I1285" i="16876"/>
  <c r="J1287" i="6"/>
  <c r="J1285" i="16876"/>
  <c r="K1287" i="6"/>
  <c r="K1285" i="16876"/>
  <c r="L1287" i="6" s="1"/>
  <c r="L1285" i="16876"/>
  <c r="M1287" i="6" s="1"/>
  <c r="M1285" i="16876"/>
  <c r="N1287" i="6" s="1"/>
  <c r="N1285" i="16876"/>
  <c r="O1287" i="6"/>
  <c r="O1285" i="16876"/>
  <c r="P1287" i="6" s="1"/>
  <c r="P1285" i="16876"/>
  <c r="Q1287" i="6" s="1"/>
  <c r="Q1285" i="16876"/>
  <c r="R1287" i="6" s="1"/>
  <c r="R1285" i="16876"/>
  <c r="S1287" i="6"/>
  <c r="S1285" i="16876"/>
  <c r="T1287" i="6"/>
  <c r="T1285" i="16876"/>
  <c r="U1287" i="6" s="1"/>
  <c r="U1285" i="16876"/>
  <c r="V1287" i="6"/>
  <c r="V1285" i="16876"/>
  <c r="W1287" i="6" s="1"/>
  <c r="F1286" i="16876"/>
  <c r="G1288" i="6"/>
  <c r="G1286" i="16876"/>
  <c r="H1288" i="6" s="1"/>
  <c r="H1286" i="16876"/>
  <c r="I1288" i="6" s="1"/>
  <c r="I1286" i="16876"/>
  <c r="J1288" i="6"/>
  <c r="J1286" i="16876"/>
  <c r="K1288" i="6"/>
  <c r="K1286" i="16876"/>
  <c r="L1288" i="6" s="1"/>
  <c r="L1286" i="16876"/>
  <c r="M1288" i="6" s="1"/>
  <c r="M1286" i="16876"/>
  <c r="N1288" i="6"/>
  <c r="N1286" i="16876"/>
  <c r="O1288" i="6" s="1"/>
  <c r="O1286" i="16876"/>
  <c r="P1288" i="6" s="1"/>
  <c r="P1286" i="16876"/>
  <c r="Q1288" i="6"/>
  <c r="Q1286" i="16876"/>
  <c r="R1288" i="6" s="1"/>
  <c r="R1286" i="16876"/>
  <c r="S1288" i="6" s="1"/>
  <c r="S1286" i="16876"/>
  <c r="T1288" i="6" s="1"/>
  <c r="T1286" i="16876"/>
  <c r="U1288" i="6"/>
  <c r="U1286" i="16876"/>
  <c r="V1288" i="6" s="1"/>
  <c r="V1286" i="16876"/>
  <c r="W1288" i="6"/>
  <c r="F1287" i="16876"/>
  <c r="G1287" i="16876"/>
  <c r="H1289" i="6"/>
  <c r="H1287" i="16876"/>
  <c r="I1289" i="6"/>
  <c r="I1287" i="16876"/>
  <c r="J1289" i="6" s="1"/>
  <c r="J1287" i="16876"/>
  <c r="K1289" i="6" s="1"/>
  <c r="K1287" i="16876"/>
  <c r="L1289" i="6" s="1"/>
  <c r="L1287" i="16876"/>
  <c r="M1289" i="6"/>
  <c r="M1287" i="16876"/>
  <c r="N1289" i="6" s="1"/>
  <c r="N1287" i="16876"/>
  <c r="O1289" i="6" s="1"/>
  <c r="O1287" i="16876"/>
  <c r="P1289" i="6" s="1"/>
  <c r="P1287" i="16876"/>
  <c r="Q1289" i="6"/>
  <c r="Q1287" i="16876"/>
  <c r="R1289" i="6"/>
  <c r="R1287" i="16876"/>
  <c r="S1289" i="6" s="1"/>
  <c r="S1287" i="16876"/>
  <c r="T1289" i="6"/>
  <c r="T1287" i="16876"/>
  <c r="U1289" i="6" s="1"/>
  <c r="U1287" i="16876"/>
  <c r="V1289" i="6"/>
  <c r="V1287" i="16876"/>
  <c r="W1289" i="6" s="1"/>
  <c r="F1288" i="16876"/>
  <c r="G1290" i="6" s="1"/>
  <c r="G1288" i="16876"/>
  <c r="H1290" i="6" s="1"/>
  <c r="H1288" i="16876"/>
  <c r="I1290" i="6"/>
  <c r="I1288" i="16876"/>
  <c r="J1290" i="6" s="1"/>
  <c r="J1288" i="16876"/>
  <c r="K1290" i="6" s="1"/>
  <c r="K1288" i="16876"/>
  <c r="L1290" i="6"/>
  <c r="L1288" i="16876"/>
  <c r="M1290" i="6" s="1"/>
  <c r="M1288" i="16876"/>
  <c r="N1290" i="6" s="1"/>
  <c r="N1288" i="16876"/>
  <c r="O1290" i="6"/>
  <c r="O1288" i="16876"/>
  <c r="P1290" i="6" s="1"/>
  <c r="P1288" i="16876"/>
  <c r="Q1290" i="6"/>
  <c r="Q1288" i="16876"/>
  <c r="R1290" i="6" s="1"/>
  <c r="R1288" i="16876"/>
  <c r="S1290" i="6"/>
  <c r="S1288" i="16876"/>
  <c r="T1290" i="6" s="1"/>
  <c r="T1288" i="16876"/>
  <c r="U1290" i="6"/>
  <c r="U1288" i="16876"/>
  <c r="V1290" i="6" s="1"/>
  <c r="V1288" i="16876"/>
  <c r="W1290" i="6"/>
  <c r="F1289" i="16876"/>
  <c r="G1291" i="6"/>
  <c r="G1289" i="16876"/>
  <c r="H1291" i="6" s="1"/>
  <c r="H1289" i="16876"/>
  <c r="I1291" i="6" s="1"/>
  <c r="I1289" i="16876"/>
  <c r="J1291" i="6" s="1"/>
  <c r="J1289" i="16876"/>
  <c r="K1291" i="6"/>
  <c r="K1289" i="16876"/>
  <c r="L1291" i="6" s="1"/>
  <c r="L1289" i="16876"/>
  <c r="M1291" i="6" s="1"/>
  <c r="M1289" i="16876"/>
  <c r="N1291" i="6"/>
  <c r="N1289" i="16876"/>
  <c r="O1291" i="6"/>
  <c r="O1289" i="16876"/>
  <c r="P1291" i="6"/>
  <c r="P1289" i="16876"/>
  <c r="Q1291" i="6" s="1"/>
  <c r="Q1289" i="16876"/>
  <c r="R1291" i="6"/>
  <c r="R1289" i="16876"/>
  <c r="S1291" i="6" s="1"/>
  <c r="S1289" i="16876"/>
  <c r="T1291" i="6"/>
  <c r="T1289" i="16876"/>
  <c r="U1291" i="6" s="1"/>
  <c r="U1289" i="16876"/>
  <c r="V1291" i="6" s="1"/>
  <c r="V1289" i="16876"/>
  <c r="W1291" i="6" s="1"/>
  <c r="F1290" i="16876"/>
  <c r="G1292" i="6"/>
  <c r="G1290" i="16876"/>
  <c r="H1292" i="6" s="1"/>
  <c r="H1290" i="16876"/>
  <c r="I1292" i="6" s="1"/>
  <c r="I1290" i="16876"/>
  <c r="J1292" i="6"/>
  <c r="J1290" i="16876"/>
  <c r="K1292" i="6" s="1"/>
  <c r="K1290" i="16876"/>
  <c r="L1292" i="6" s="1"/>
  <c r="L1290" i="16876"/>
  <c r="M1292" i="6"/>
  <c r="M1290" i="16876"/>
  <c r="N1292" i="6" s="1"/>
  <c r="N1290" i="16876"/>
  <c r="O1292" i="6" s="1"/>
  <c r="O1290" i="16876"/>
  <c r="P1292" i="6" s="1"/>
  <c r="P1290" i="16876"/>
  <c r="Q1292" i="6"/>
  <c r="Q1290" i="16876"/>
  <c r="R1292" i="6" s="1"/>
  <c r="R1290" i="16876"/>
  <c r="S1292" i="6"/>
  <c r="S1290" i="16876"/>
  <c r="T1292" i="6" s="1"/>
  <c r="T1290" i="16876"/>
  <c r="U1292" i="6"/>
  <c r="U1290" i="16876"/>
  <c r="V1292" i="6"/>
  <c r="V1290" i="16876"/>
  <c r="W1292" i="6" s="1"/>
  <c r="F1291" i="16876"/>
  <c r="G1293" i="6" s="1"/>
  <c r="G1291" i="16876"/>
  <c r="H1293" i="6" s="1"/>
  <c r="H1291" i="16876"/>
  <c r="I1293" i="6"/>
  <c r="I1291" i="16876"/>
  <c r="J1293" i="6" s="1"/>
  <c r="J1291" i="16876"/>
  <c r="K1293" i="6" s="1"/>
  <c r="K1291" i="16876"/>
  <c r="L1293" i="6" s="1"/>
  <c r="L1291" i="16876"/>
  <c r="M1293" i="6"/>
  <c r="M1291" i="16876"/>
  <c r="N1293" i="6"/>
  <c r="N1291" i="16876"/>
  <c r="O1293" i="6" s="1"/>
  <c r="O1291" i="16876"/>
  <c r="P1293" i="6"/>
  <c r="P1291" i="16876"/>
  <c r="Q1293" i="6" s="1"/>
  <c r="Q1291" i="16876"/>
  <c r="R1293" i="6"/>
  <c r="R1291" i="16876"/>
  <c r="S1293" i="6" s="1"/>
  <c r="S1291" i="16876"/>
  <c r="T1293" i="6" s="1"/>
  <c r="T1291" i="16876"/>
  <c r="U1293" i="6" s="1"/>
  <c r="U1291" i="16876"/>
  <c r="V1293" i="6"/>
  <c r="V1291" i="16876"/>
  <c r="W1293" i="6" s="1"/>
  <c r="F1292" i="16876"/>
  <c r="G1294" i="6" s="1"/>
  <c r="G1292" i="16876"/>
  <c r="H1294" i="6"/>
  <c r="H1292" i="16876"/>
  <c r="I1294" i="6" s="1"/>
  <c r="I1292" i="16876"/>
  <c r="J1294" i="6" s="1"/>
  <c r="J1292" i="16876"/>
  <c r="K1294" i="6"/>
  <c r="K1292" i="16876"/>
  <c r="L1294" i="6" s="1"/>
  <c r="L1292" i="16876"/>
  <c r="M1294" i="6" s="1"/>
  <c r="M1292" i="16876"/>
  <c r="N1294" i="6" s="1"/>
  <c r="N1292" i="16876"/>
  <c r="O1294" i="6"/>
  <c r="O1292" i="16876"/>
  <c r="P1294" i="6" s="1"/>
  <c r="P1292" i="16876"/>
  <c r="Q1294" i="6"/>
  <c r="Q1292" i="16876"/>
  <c r="R1294" i="6" s="1"/>
  <c r="R1292" i="16876"/>
  <c r="S1294" i="6"/>
  <c r="S1292" i="16876"/>
  <c r="T1294" i="6"/>
  <c r="T1292" i="16876"/>
  <c r="U1294" i="6" s="1"/>
  <c r="U1292" i="16876"/>
  <c r="V1294" i="6" s="1"/>
  <c r="V1292" i="16876"/>
  <c r="W1294" i="6" s="1"/>
  <c r="F1293" i="16876"/>
  <c r="G1295" i="6"/>
  <c r="G1293" i="16876"/>
  <c r="H1295" i="6" s="1"/>
  <c r="H1293" i="16876"/>
  <c r="I1295" i="6" s="1"/>
  <c r="I1293" i="16876"/>
  <c r="J1295" i="6" s="1"/>
  <c r="J1293" i="16876"/>
  <c r="K1295" i="6"/>
  <c r="K1293" i="16876"/>
  <c r="L1295" i="6"/>
  <c r="L1293" i="16876"/>
  <c r="M1295" i="6" s="1"/>
  <c r="M1293" i="16876"/>
  <c r="N1295" i="6"/>
  <c r="N1293" i="16876"/>
  <c r="O1295" i="6" s="1"/>
  <c r="O1293" i="16876"/>
  <c r="P1295" i="6"/>
  <c r="P1293" i="16876"/>
  <c r="Q1295" i="6" s="1"/>
  <c r="Q1293" i="16876"/>
  <c r="R1295" i="6" s="1"/>
  <c r="R1293" i="16876"/>
  <c r="S1295" i="6"/>
  <c r="S1293" i="16876"/>
  <c r="T1295" i="6"/>
  <c r="T1293" i="16876"/>
  <c r="U1295" i="6" s="1"/>
  <c r="U1293" i="16876"/>
  <c r="V1295" i="6" s="1"/>
  <c r="V1293" i="16876"/>
  <c r="W1295" i="6"/>
  <c r="F1294" i="16876"/>
  <c r="G1296" i="6" s="1"/>
  <c r="G1294" i="16876"/>
  <c r="H1296" i="6" s="1"/>
  <c r="H1294" i="16876"/>
  <c r="I1296" i="6"/>
  <c r="I1294" i="16876"/>
  <c r="J1296" i="6" s="1"/>
  <c r="J1294" i="16876"/>
  <c r="K1296" i="6" s="1"/>
  <c r="K1294" i="16876"/>
  <c r="L1296" i="6" s="1"/>
  <c r="L1294" i="16876"/>
  <c r="M1296" i="6"/>
  <c r="M1294" i="16876"/>
  <c r="N1296" i="6" s="1"/>
  <c r="N1294" i="16876"/>
  <c r="O1296" i="6"/>
  <c r="O1294" i="16876"/>
  <c r="P1296" i="6" s="1"/>
  <c r="P1294" i="16876"/>
  <c r="Q1296" i="6"/>
  <c r="Q1294" i="16876"/>
  <c r="R1296" i="6"/>
  <c r="R1294" i="16876"/>
  <c r="S1296" i="6" s="1"/>
  <c r="S1294" i="16876"/>
  <c r="T1296" i="6" s="1"/>
  <c r="T1294" i="16876"/>
  <c r="U1296" i="6" s="1"/>
  <c r="U1294" i="16876"/>
  <c r="V1296" i="6"/>
  <c r="V1294" i="16876"/>
  <c r="W1296" i="6" s="1"/>
  <c r="F1295" i="16876"/>
  <c r="G1297" i="6" s="1"/>
  <c r="G1295" i="16876"/>
  <c r="H1297" i="6" s="1"/>
  <c r="H1295" i="16876"/>
  <c r="I1297" i="6"/>
  <c r="I1295" i="16876"/>
  <c r="J1297" i="6"/>
  <c r="J1295" i="16876"/>
  <c r="K1297" i="6" s="1"/>
  <c r="K1295" i="16876"/>
  <c r="L1297" i="6"/>
  <c r="L1295" i="16876"/>
  <c r="M1297" i="6" s="1"/>
  <c r="M1295" i="16876"/>
  <c r="N1297" i="6"/>
  <c r="N1295" i="16876"/>
  <c r="O1297" i="6" s="1"/>
  <c r="O1295" i="16876"/>
  <c r="P1297" i="6" s="1"/>
  <c r="P1295" i="16876"/>
  <c r="Q1297" i="6" s="1"/>
  <c r="Q1295" i="16876"/>
  <c r="R1297" i="6"/>
  <c r="R1295" i="16876"/>
  <c r="S1297" i="6" s="1"/>
  <c r="S1295" i="16876"/>
  <c r="T1297" i="6" s="1"/>
  <c r="T1295" i="16876"/>
  <c r="U1297" i="6"/>
  <c r="U1295" i="16876"/>
  <c r="V1297" i="6" s="1"/>
  <c r="V1295" i="16876"/>
  <c r="W1297" i="6" s="1"/>
  <c r="F1296" i="16876"/>
  <c r="G1298" i="6"/>
  <c r="G1296" i="16876"/>
  <c r="H1298" i="6" s="1"/>
  <c r="H1296" i="16876"/>
  <c r="I1298" i="6"/>
  <c r="I1296" i="16876"/>
  <c r="J1298" i="6" s="1"/>
  <c r="J1296" i="16876"/>
  <c r="K1298" i="6" s="1"/>
  <c r="K1296" i="16876"/>
  <c r="L1298" i="6" s="1"/>
  <c r="L1296" i="16876"/>
  <c r="M1298" i="6"/>
  <c r="M1296" i="16876"/>
  <c r="N1298" i="6" s="1"/>
  <c r="N1296" i="16876"/>
  <c r="O1298" i="6"/>
  <c r="O1296" i="16876"/>
  <c r="P1298" i="6"/>
  <c r="P1296" i="16876"/>
  <c r="Q1298" i="6" s="1"/>
  <c r="Q1296" i="16876"/>
  <c r="R1298" i="6" s="1"/>
  <c r="R1296" i="16876"/>
  <c r="S1298" i="6" s="1"/>
  <c r="S1296" i="16876"/>
  <c r="T1298" i="6" s="1"/>
  <c r="T1296" i="16876"/>
  <c r="U1298" i="6" s="1"/>
  <c r="U1296" i="16876"/>
  <c r="V1298" i="6" s="1"/>
  <c r="V1296" i="16876"/>
  <c r="W1298" i="6" s="1"/>
  <c r="F1297" i="16876"/>
  <c r="G1299" i="6"/>
  <c r="G1297" i="16876"/>
  <c r="H1299" i="6"/>
  <c r="H1297" i="16876"/>
  <c r="I1299" i="6" s="1"/>
  <c r="I1297" i="16876"/>
  <c r="J1299" i="6"/>
  <c r="J1297" i="16876"/>
  <c r="K1299" i="6" s="1"/>
  <c r="K1297" i="16876"/>
  <c r="L1299" i="6" s="1"/>
  <c r="L1297" i="16876"/>
  <c r="M1299" i="6" s="1"/>
  <c r="M1297" i="16876"/>
  <c r="N1299" i="6" s="1"/>
  <c r="N1297" i="16876"/>
  <c r="O1299" i="6" s="1"/>
  <c r="O1297" i="16876"/>
  <c r="P1299" i="6"/>
  <c r="P1297" i="16876"/>
  <c r="Q1299" i="6" s="1"/>
  <c r="Q1297" i="16876"/>
  <c r="R1299" i="6" s="1"/>
  <c r="R1297" i="16876"/>
  <c r="S1299" i="6"/>
  <c r="S1297" i="16876"/>
  <c r="T1299" i="6" s="1"/>
  <c r="T1297" i="16876"/>
  <c r="U1299" i="6" s="1"/>
  <c r="U1297" i="16876"/>
  <c r="V1299" i="6"/>
  <c r="V1297" i="16876"/>
  <c r="W1299" i="6" s="1"/>
  <c r="F1298" i="16876"/>
  <c r="G1300" i="6"/>
  <c r="G1298" i="16876"/>
  <c r="H1300" i="6" s="1"/>
  <c r="H1298" i="16876"/>
  <c r="I1300" i="6" s="1"/>
  <c r="I1298" i="16876"/>
  <c r="J1300" i="6" s="1"/>
  <c r="J1298" i="16876"/>
  <c r="K1300" i="6"/>
  <c r="K1298" i="16876"/>
  <c r="L1300" i="6" s="1"/>
  <c r="L1298" i="16876"/>
  <c r="M1300" i="6"/>
  <c r="M1298" i="16876"/>
  <c r="N1300" i="6"/>
  <c r="N1298" i="16876"/>
  <c r="O1300" i="6" s="1"/>
  <c r="O1298" i="16876"/>
  <c r="P1300" i="6" s="1"/>
  <c r="P1298" i="16876"/>
  <c r="Q1300" i="6" s="1"/>
  <c r="Q1298" i="16876"/>
  <c r="R1300" i="6" s="1"/>
  <c r="R1298" i="16876"/>
  <c r="S1300" i="6" s="1"/>
  <c r="S1298" i="16876"/>
  <c r="T1300" i="6" s="1"/>
  <c r="T1298" i="16876"/>
  <c r="U1300" i="6" s="1"/>
  <c r="U1298" i="16876"/>
  <c r="V1300" i="6"/>
  <c r="V1298" i="16876"/>
  <c r="W1300" i="6"/>
  <c r="F1299" i="16876"/>
  <c r="G1301" i="6" s="1"/>
  <c r="G1299" i="16876"/>
  <c r="H1301" i="6"/>
  <c r="H1299" i="16876"/>
  <c r="I1301" i="6" s="1"/>
  <c r="I1299" i="16876"/>
  <c r="J1301" i="6" s="1"/>
  <c r="J1299" i="16876"/>
  <c r="K1301" i="6" s="1"/>
  <c r="K1299" i="16876"/>
  <c r="L1301" i="6" s="1"/>
  <c r="L1299" i="16876"/>
  <c r="M1301" i="6" s="1"/>
  <c r="M1299" i="16876"/>
  <c r="N1301" i="6"/>
  <c r="N1299" i="16876"/>
  <c r="O1301" i="6" s="1"/>
  <c r="O1299" i="16876"/>
  <c r="P1301" i="6" s="1"/>
  <c r="P1299" i="16876"/>
  <c r="Q1301" i="6"/>
  <c r="Q1299" i="16876"/>
  <c r="R1301" i="6" s="1"/>
  <c r="R1299" i="16876"/>
  <c r="S1301" i="6" s="1"/>
  <c r="S1299" i="16876"/>
  <c r="T1301" i="6"/>
  <c r="T1299" i="16876"/>
  <c r="U1301" i="6" s="1"/>
  <c r="U1299" i="16876"/>
  <c r="V1301" i="6"/>
  <c r="V1299" i="16876"/>
  <c r="W1301" i="6" s="1"/>
  <c r="F1300" i="16876"/>
  <c r="G1302" i="6" s="1"/>
  <c r="G1300" i="16876"/>
  <c r="H1302" i="6" s="1"/>
  <c r="H1300" i="16876"/>
  <c r="I1302" i="6"/>
  <c r="I1300" i="16876"/>
  <c r="J1302" i="6" s="1"/>
  <c r="J1300" i="16876"/>
  <c r="K1302" i="6"/>
  <c r="K1300" i="16876"/>
  <c r="L1302" i="6"/>
  <c r="L1300" i="16876"/>
  <c r="M1302" i="6" s="1"/>
  <c r="M1300" i="16876"/>
  <c r="N1302" i="6" s="1"/>
  <c r="N1300" i="16876"/>
  <c r="O1302" i="6" s="1"/>
  <c r="O1300" i="16876"/>
  <c r="P1302" i="6" s="1"/>
  <c r="P1300" i="16876"/>
  <c r="Q1302" i="6" s="1"/>
  <c r="Q1300" i="16876"/>
  <c r="R1302" i="6" s="1"/>
  <c r="R1300" i="16876"/>
  <c r="S1302" i="6" s="1"/>
  <c r="S1300" i="16876"/>
  <c r="T1302" i="6"/>
  <c r="T1300" i="16876"/>
  <c r="U1302" i="6"/>
  <c r="U1300" i="16876"/>
  <c r="V1302" i="6" s="1"/>
  <c r="V1300" i="16876"/>
  <c r="W1302" i="6"/>
  <c r="F1301" i="16876"/>
  <c r="G1303" i="6" s="1"/>
  <c r="G1301" i="16876"/>
  <c r="H1303" i="6" s="1"/>
  <c r="H1301" i="16876"/>
  <c r="I1303" i="6" s="1"/>
  <c r="I1301" i="16876"/>
  <c r="J1303" i="6" s="1"/>
  <c r="J1301" i="16876"/>
  <c r="K1303" i="6" s="1"/>
  <c r="K1301" i="16876"/>
  <c r="L1303" i="6"/>
  <c r="L1301" i="16876"/>
  <c r="M1303" i="6" s="1"/>
  <c r="M1301" i="16876"/>
  <c r="N1303" i="6" s="1"/>
  <c r="N1301" i="16876"/>
  <c r="O1303" i="6"/>
  <c r="O1301" i="16876"/>
  <c r="P1303" i="6" s="1"/>
  <c r="P1301" i="16876"/>
  <c r="Q1303" i="6" s="1"/>
  <c r="Q1301" i="16876"/>
  <c r="R1303" i="6"/>
  <c r="R1301" i="16876"/>
  <c r="S1303" i="6" s="1"/>
  <c r="S1301" i="16876"/>
  <c r="T1303" i="6"/>
  <c r="T1301" i="16876"/>
  <c r="U1303" i="6" s="1"/>
  <c r="U1301" i="16876"/>
  <c r="V1303" i="6" s="1"/>
  <c r="V1301" i="16876"/>
  <c r="W1303" i="6" s="1"/>
  <c r="F1302" i="16876"/>
  <c r="G1304" i="6"/>
  <c r="G1302" i="16876"/>
  <c r="H1304" i="6" s="1"/>
  <c r="H1302" i="16876"/>
  <c r="I1304" i="6"/>
  <c r="I1302" i="16876"/>
  <c r="J1304" i="6"/>
  <c r="J1302" i="16876"/>
  <c r="K1304" i="6" s="1"/>
  <c r="K1302" i="16876"/>
  <c r="L1304" i="6" s="1"/>
  <c r="L1302" i="16876"/>
  <c r="M1304" i="6" s="1"/>
  <c r="M1302" i="16876"/>
  <c r="N1304" i="6" s="1"/>
  <c r="N1302" i="16876"/>
  <c r="O1304" i="6" s="1"/>
  <c r="O1302" i="16876"/>
  <c r="P1304" i="6" s="1"/>
  <c r="P1302" i="16876"/>
  <c r="Q1304" i="6" s="1"/>
  <c r="Q1302" i="16876"/>
  <c r="R1304" i="6"/>
  <c r="R1302" i="16876"/>
  <c r="S1304" i="6"/>
  <c r="S1302" i="16876"/>
  <c r="T1304" i="6" s="1"/>
  <c r="T1302" i="16876"/>
  <c r="U1304" i="6"/>
  <c r="U1302" i="16876"/>
  <c r="V1304" i="6" s="1"/>
  <c r="V1302" i="16876"/>
  <c r="W1304" i="6" s="1"/>
  <c r="F1303" i="16876"/>
  <c r="G1305" i="6" s="1"/>
  <c r="G1303" i="16876"/>
  <c r="H1305" i="6" s="1"/>
  <c r="H1303" i="16876"/>
  <c r="I1305" i="6" s="1"/>
  <c r="I1303" i="16876"/>
  <c r="J1305" i="6"/>
  <c r="J1303" i="16876"/>
  <c r="K1305" i="6" s="1"/>
  <c r="K1303" i="16876"/>
  <c r="L1305" i="6" s="1"/>
  <c r="L1303" i="16876"/>
  <c r="M1305" i="6"/>
  <c r="M1303" i="16876"/>
  <c r="N1305" i="6" s="1"/>
  <c r="N1303" i="16876"/>
  <c r="O1305" i="6" s="1"/>
  <c r="O1303" i="16876"/>
  <c r="P1305" i="6"/>
  <c r="P1303" i="16876"/>
  <c r="Q1305" i="6" s="1"/>
  <c r="Q1303" i="16876"/>
  <c r="R1305" i="6"/>
  <c r="R1303" i="16876"/>
  <c r="S1305" i="6" s="1"/>
  <c r="S1303" i="16876"/>
  <c r="T1305" i="6" s="1"/>
  <c r="T1303" i="16876"/>
  <c r="U1305" i="6" s="1"/>
  <c r="U1303" i="16876"/>
  <c r="V1305" i="6"/>
  <c r="V1303" i="16876"/>
  <c r="W1305" i="6" s="1"/>
  <c r="F1304" i="16876"/>
  <c r="G1306" i="6"/>
  <c r="G1304" i="16876"/>
  <c r="H1306" i="6"/>
  <c r="H1304" i="16876"/>
  <c r="I1306" i="6" s="1"/>
  <c r="I1304" i="16876"/>
  <c r="J1306" i="6" s="1"/>
  <c r="J1304" i="16876"/>
  <c r="K1306" i="6" s="1"/>
  <c r="K1304" i="16876"/>
  <c r="L1306" i="6" s="1"/>
  <c r="L1304" i="16876"/>
  <c r="M1306" i="6" s="1"/>
  <c r="M1304" i="16876"/>
  <c r="N1306" i="6" s="1"/>
  <c r="N1304" i="16876"/>
  <c r="O1306" i="6" s="1"/>
  <c r="O1304" i="16876"/>
  <c r="P1306" i="6"/>
  <c r="P1304" i="16876"/>
  <c r="Q1306" i="6"/>
  <c r="Q1304" i="16876"/>
  <c r="R1306" i="6" s="1"/>
  <c r="R1304" i="16876"/>
  <c r="S1306" i="6"/>
  <c r="S1304" i="16876"/>
  <c r="T1306" i="6" s="1"/>
  <c r="T1304" i="16876"/>
  <c r="U1306" i="6" s="1"/>
  <c r="U1304" i="16876"/>
  <c r="V1306" i="6" s="1"/>
  <c r="V1304" i="16876"/>
  <c r="W1306" i="6" s="1"/>
  <c r="F1305" i="16876"/>
  <c r="G1307" i="6" s="1"/>
  <c r="G1305" i="16876"/>
  <c r="H1307" i="6"/>
  <c r="H1305" i="16876"/>
  <c r="I1307" i="6" s="1"/>
  <c r="I1305" i="16876"/>
  <c r="J1307" i="6" s="1"/>
  <c r="J1305" i="16876"/>
  <c r="K1307" i="6"/>
  <c r="K1305" i="16876"/>
  <c r="L1307" i="6" s="1"/>
  <c r="L1305" i="16876"/>
  <c r="M1307" i="6" s="1"/>
  <c r="M1305" i="16876"/>
  <c r="N1307" i="6"/>
  <c r="N1305" i="16876"/>
  <c r="O1307" i="6" s="1"/>
  <c r="O1305" i="16876"/>
  <c r="P1307" i="6"/>
  <c r="P1305" i="16876"/>
  <c r="Q1307" i="6" s="1"/>
  <c r="Q1305" i="16876"/>
  <c r="R1307" i="6" s="1"/>
  <c r="R1305" i="16876"/>
  <c r="S1307" i="6" s="1"/>
  <c r="S1305" i="16876"/>
  <c r="T1307" i="6"/>
  <c r="T1305" i="16876"/>
  <c r="U1307" i="6" s="1"/>
  <c r="U1305" i="16876"/>
  <c r="V1307" i="6"/>
  <c r="V1305" i="16876"/>
  <c r="W1307" i="6"/>
  <c r="F1306" i="16876"/>
  <c r="G1308" i="6" s="1"/>
  <c r="G1306" i="16876"/>
  <c r="H1308" i="6" s="1"/>
  <c r="H1306" i="16876"/>
  <c r="I1308" i="6" s="1"/>
  <c r="I1306" i="16876"/>
  <c r="J1308" i="6" s="1"/>
  <c r="J1306" i="16876"/>
  <c r="K1308" i="6" s="1"/>
  <c r="K1306" i="16876"/>
  <c r="L1308" i="6" s="1"/>
  <c r="L1306" i="16876"/>
  <c r="M1308" i="6" s="1"/>
  <c r="M1306" i="16876"/>
  <c r="N1308" i="6"/>
  <c r="N1306" i="16876"/>
  <c r="O1308" i="6"/>
  <c r="O1306" i="16876"/>
  <c r="P1308" i="6" s="1"/>
  <c r="P1306" i="16876"/>
  <c r="Q1308" i="6"/>
  <c r="Q1306" i="16876"/>
  <c r="R1308" i="6" s="1"/>
  <c r="R1306" i="16876"/>
  <c r="S1308" i="6" s="1"/>
  <c r="S1306" i="16876"/>
  <c r="T1308" i="6" s="1"/>
  <c r="T1306" i="16876"/>
  <c r="U1308" i="6" s="1"/>
  <c r="U1306" i="16876"/>
  <c r="V1308" i="6" s="1"/>
  <c r="V1306" i="16876"/>
  <c r="W1308" i="6"/>
  <c r="F1307" i="16876"/>
  <c r="G1309" i="6" s="1"/>
  <c r="G1307" i="16876"/>
  <c r="H1309" i="6" s="1"/>
  <c r="H1307" i="16876"/>
  <c r="I1309" i="6"/>
  <c r="I1307" i="16876"/>
  <c r="J1309" i="6" s="1"/>
  <c r="J1307" i="16876"/>
  <c r="K1309" i="6" s="1"/>
  <c r="K1307" i="16876"/>
  <c r="L1309" i="6"/>
  <c r="L1307" i="16876"/>
  <c r="M1309" i="6" s="1"/>
  <c r="M1307" i="16876"/>
  <c r="N1309" i="6"/>
  <c r="N1307" i="16876"/>
  <c r="O1309" i="6" s="1"/>
  <c r="O1307" i="16876"/>
  <c r="P1309" i="6" s="1"/>
  <c r="P1307" i="16876"/>
  <c r="Q1309" i="6" s="1"/>
  <c r="Q1307" i="16876"/>
  <c r="R1309" i="6"/>
  <c r="R1307" i="16876"/>
  <c r="S1309" i="6" s="1"/>
  <c r="S1307" i="16876"/>
  <c r="T1309" i="6"/>
  <c r="T1307" i="16876"/>
  <c r="U1309" i="6"/>
  <c r="U1307" i="16876"/>
  <c r="V1309" i="6" s="1"/>
  <c r="V1307" i="16876"/>
  <c r="W1309" i="6" s="1"/>
  <c r="F1308" i="16876"/>
  <c r="G1310" i="6" s="1"/>
  <c r="G1308" i="16876"/>
  <c r="H1310" i="6" s="1"/>
  <c r="H1308" i="16876"/>
  <c r="I1310" i="6" s="1"/>
  <c r="I1308" i="16876"/>
  <c r="J1310" i="6" s="1"/>
  <c r="J1308" i="16876"/>
  <c r="K1310" i="6" s="1"/>
  <c r="K1308" i="16876"/>
  <c r="L1310" i="6"/>
  <c r="L1308" i="16876"/>
  <c r="M1310" i="6"/>
  <c r="M1308" i="16876"/>
  <c r="N1310" i="6" s="1"/>
  <c r="N1308" i="16876"/>
  <c r="O1310" i="6"/>
  <c r="O1308" i="16876"/>
  <c r="P1310" i="6" s="1"/>
  <c r="P1308" i="16876"/>
  <c r="Q1310" i="6" s="1"/>
  <c r="Q1308" i="16876"/>
  <c r="R1310" i="6" s="1"/>
  <c r="R1308" i="16876"/>
  <c r="S1310" i="6" s="1"/>
  <c r="S1308" i="16876"/>
  <c r="T1310" i="6" s="1"/>
  <c r="T1308" i="16876"/>
  <c r="U1310" i="6"/>
  <c r="U1308" i="16876"/>
  <c r="V1310" i="6" s="1"/>
  <c r="V1308" i="16876"/>
  <c r="W1310" i="6" s="1"/>
  <c r="F1309" i="16876"/>
  <c r="G1311" i="6"/>
  <c r="G1309" i="16876"/>
  <c r="H1311" i="6" s="1"/>
  <c r="H1309" i="16876"/>
  <c r="I1311" i="6" s="1"/>
  <c r="I1309" i="16876"/>
  <c r="J1311" i="6"/>
  <c r="J1309" i="16876"/>
  <c r="K1311" i="6" s="1"/>
  <c r="K1309" i="16876"/>
  <c r="L1311" i="6"/>
  <c r="L1309" i="16876"/>
  <c r="M1311" i="6" s="1"/>
  <c r="M1309" i="16876"/>
  <c r="N1311" i="6" s="1"/>
  <c r="N1309" i="16876"/>
  <c r="O1311" i="6" s="1"/>
  <c r="O1309" i="16876"/>
  <c r="P1311" i="6"/>
  <c r="P1309" i="16876"/>
  <c r="Q1311" i="6" s="1"/>
  <c r="Q1309" i="16876"/>
  <c r="R1311" i="6"/>
  <c r="R1309" i="16876"/>
  <c r="S1311" i="6"/>
  <c r="S1309" i="16876"/>
  <c r="T1311" i="6" s="1"/>
  <c r="T1309" i="16876"/>
  <c r="U1311" i="6" s="1"/>
  <c r="U1309" i="16876"/>
  <c r="V1311" i="6" s="1"/>
  <c r="V1309" i="16876"/>
  <c r="W1311" i="6" s="1"/>
  <c r="F1310" i="16876"/>
  <c r="G1312" i="6" s="1"/>
  <c r="G1310" i="16876"/>
  <c r="H1312" i="6" s="1"/>
  <c r="H1310" i="16876"/>
  <c r="I1312" i="6" s="1"/>
  <c r="I1310" i="16876"/>
  <c r="J1312" i="6"/>
  <c r="J1310" i="16876"/>
  <c r="K1312" i="6"/>
  <c r="K1310" i="16876"/>
  <c r="L1312" i="6" s="1"/>
  <c r="L1310" i="16876"/>
  <c r="M1312" i="6"/>
  <c r="M1310" i="16876"/>
  <c r="N1312" i="6" s="1"/>
  <c r="N1310" i="16876"/>
  <c r="O1312" i="6" s="1"/>
  <c r="O1310" i="16876"/>
  <c r="P1312" i="6" s="1"/>
  <c r="P1310" i="16876"/>
  <c r="Q1312" i="6" s="1"/>
  <c r="Q1310" i="16876"/>
  <c r="R1312" i="6" s="1"/>
  <c r="R1310" i="16876"/>
  <c r="S1312" i="6"/>
  <c r="S1310" i="16876"/>
  <c r="T1312" i="6" s="1"/>
  <c r="T1310" i="16876"/>
  <c r="U1312" i="6" s="1"/>
  <c r="U1310" i="16876"/>
  <c r="V1312" i="6"/>
  <c r="V1310" i="16876"/>
  <c r="W1312" i="6" s="1"/>
  <c r="F1311" i="16876"/>
  <c r="G1313" i="6" s="1"/>
  <c r="G1311" i="16876"/>
  <c r="H1313" i="6"/>
  <c r="H1311" i="16876"/>
  <c r="I1313" i="6" s="1"/>
  <c r="I1311" i="16876"/>
  <c r="J1313" i="6"/>
  <c r="J1311" i="16876"/>
  <c r="K1313" i="6" s="1"/>
  <c r="K1311" i="16876"/>
  <c r="L1313" i="6" s="1"/>
  <c r="L1311" i="16876"/>
  <c r="M1313" i="6" s="1"/>
  <c r="M1311" i="16876"/>
  <c r="N1313" i="6"/>
  <c r="N1311" i="16876"/>
  <c r="O1313" i="6" s="1"/>
  <c r="O1311" i="16876"/>
  <c r="P1313" i="6"/>
  <c r="P1311" i="16876"/>
  <c r="Q1313" i="6"/>
  <c r="Q1311" i="16876"/>
  <c r="R1313" i="6" s="1"/>
  <c r="R1311" i="16876"/>
  <c r="S1313" i="6" s="1"/>
  <c r="S1311" i="16876"/>
  <c r="T1313" i="6" s="1"/>
  <c r="T1311" i="16876"/>
  <c r="U1313" i="6" s="1"/>
  <c r="U1311" i="16876"/>
  <c r="V1313" i="6" s="1"/>
  <c r="V1311" i="16876"/>
  <c r="W1313" i="6" s="1"/>
  <c r="F1312" i="16876"/>
  <c r="G1314" i="6" s="1"/>
  <c r="G1312" i="16876"/>
  <c r="H1314" i="6"/>
  <c r="H1312" i="16876"/>
  <c r="I1314" i="6"/>
  <c r="I1312" i="16876"/>
  <c r="J1314" i="6" s="1"/>
  <c r="J1312" i="16876"/>
  <c r="K1314" i="6"/>
  <c r="K1312" i="16876"/>
  <c r="L1314" i="6" s="1"/>
  <c r="L1312" i="16876"/>
  <c r="M1314" i="6" s="1"/>
  <c r="M1312" i="16876"/>
  <c r="N1314" i="6" s="1"/>
  <c r="N1312" i="16876"/>
  <c r="O1314" i="6" s="1"/>
  <c r="O1312" i="16876"/>
  <c r="P1314" i="6" s="1"/>
  <c r="P1312" i="16876"/>
  <c r="Q1314" i="6"/>
  <c r="Q1312" i="16876"/>
  <c r="R1314" i="6" s="1"/>
  <c r="R1312" i="16876"/>
  <c r="S1314" i="6" s="1"/>
  <c r="S1312" i="16876"/>
  <c r="T1314" i="6"/>
  <c r="T1312" i="16876"/>
  <c r="U1314" i="6" s="1"/>
  <c r="U1312" i="16876"/>
  <c r="V1314" i="6" s="1"/>
  <c r="V1312" i="16876"/>
  <c r="W1314" i="6"/>
  <c r="F1313" i="16876"/>
  <c r="G1315" i="6" s="1"/>
  <c r="G1313" i="16876"/>
  <c r="H1315" i="6"/>
  <c r="H1313" i="16876"/>
  <c r="I1315" i="6" s="1"/>
  <c r="I1313" i="16876"/>
  <c r="J1315" i="6" s="1"/>
  <c r="J1313" i="16876"/>
  <c r="K1315" i="6" s="1"/>
  <c r="K1313" i="16876"/>
  <c r="L1315" i="6"/>
  <c r="L1313" i="16876"/>
  <c r="M1315" i="6" s="1"/>
  <c r="M1313" i="16876"/>
  <c r="N1315" i="6"/>
  <c r="N1313" i="16876"/>
  <c r="O1315" i="6"/>
  <c r="O1313" i="16876"/>
  <c r="P1315" i="6" s="1"/>
  <c r="P1313" i="16876"/>
  <c r="Q1315" i="6" s="1"/>
  <c r="Q1313" i="16876"/>
  <c r="R1315" i="6" s="1"/>
  <c r="R1313" i="16876"/>
  <c r="S1315" i="6" s="1"/>
  <c r="S1313" i="16876"/>
  <c r="T1315" i="6" s="1"/>
  <c r="T1313" i="16876"/>
  <c r="U1315" i="6" s="1"/>
  <c r="U1313" i="16876"/>
  <c r="V1315" i="6" s="1"/>
  <c r="V1313" i="16876"/>
  <c r="W1315" i="6"/>
  <c r="F1314" i="16876"/>
  <c r="G1316" i="6"/>
  <c r="G1314" i="16876"/>
  <c r="H1316" i="6" s="1"/>
  <c r="H1314" i="16876"/>
  <c r="I1316" i="6"/>
  <c r="I1314" i="16876"/>
  <c r="J1316" i="6" s="1"/>
  <c r="J1314" i="16876"/>
  <c r="K1316" i="6" s="1"/>
  <c r="K1314" i="16876"/>
  <c r="L1316" i="6" s="1"/>
  <c r="L1314" i="16876"/>
  <c r="M1316" i="6" s="1"/>
  <c r="M1314" i="16876"/>
  <c r="N1316" i="6" s="1"/>
  <c r="N1314" i="16876"/>
  <c r="O1316" i="6"/>
  <c r="O1314" i="16876"/>
  <c r="P1316" i="6" s="1"/>
  <c r="P1314" i="16876"/>
  <c r="Q1316" i="6" s="1"/>
  <c r="Q1314" i="16876"/>
  <c r="R1316" i="6"/>
  <c r="R1314" i="16876"/>
  <c r="S1316" i="6" s="1"/>
  <c r="S1314" i="16876"/>
  <c r="T1316" i="6" s="1"/>
  <c r="T1314" i="16876"/>
  <c r="U1316" i="6"/>
  <c r="U1314" i="16876"/>
  <c r="V1316" i="6" s="1"/>
  <c r="V1314" i="16876"/>
  <c r="W1316" i="6"/>
  <c r="F1315" i="16876"/>
  <c r="G1317" i="6" s="1"/>
  <c r="G1315" i="16876"/>
  <c r="H1317" i="6" s="1"/>
  <c r="H1315" i="16876"/>
  <c r="I1317" i="6" s="1"/>
  <c r="I1315" i="16876"/>
  <c r="J1317" i="6"/>
  <c r="J1315" i="16876"/>
  <c r="K1317" i="6" s="1"/>
  <c r="K1315" i="16876"/>
  <c r="L1317" i="6"/>
  <c r="L1315" i="16876"/>
  <c r="M1317" i="6"/>
  <c r="M1315" i="16876"/>
  <c r="N1317" i="6" s="1"/>
  <c r="N1315" i="16876"/>
  <c r="O1317" i="6" s="1"/>
  <c r="O1315" i="16876"/>
  <c r="P1317" i="6" s="1"/>
  <c r="P1315" i="16876"/>
  <c r="Q1317" i="6" s="1"/>
  <c r="Q1315" i="16876"/>
  <c r="R1317" i="6" s="1"/>
  <c r="R1315" i="16876"/>
  <c r="S1317" i="6" s="1"/>
  <c r="S1315" i="16876"/>
  <c r="T1317" i="6" s="1"/>
  <c r="T1315" i="16876"/>
  <c r="U1317" i="6"/>
  <c r="U1315" i="16876"/>
  <c r="V1317" i="6"/>
  <c r="V1315" i="16876"/>
  <c r="W1317" i="6" s="1"/>
  <c r="F1316" i="16876"/>
  <c r="G1318" i="6"/>
  <c r="G1316" i="16876"/>
  <c r="H1318" i="6" s="1"/>
  <c r="H1316" i="16876"/>
  <c r="I1318" i="6" s="1"/>
  <c r="I1316" i="16876"/>
  <c r="J1318" i="6" s="1"/>
  <c r="J1316" i="16876"/>
  <c r="K1318" i="6" s="1"/>
  <c r="K1316" i="16876"/>
  <c r="L1318" i="6" s="1"/>
  <c r="L1316" i="16876"/>
  <c r="M1318" i="6"/>
  <c r="M1316" i="16876"/>
  <c r="N1318" i="6" s="1"/>
  <c r="N1316" i="16876"/>
  <c r="O1318" i="6" s="1"/>
  <c r="O1316" i="16876"/>
  <c r="P1318" i="6"/>
  <c r="P1316" i="16876"/>
  <c r="Q1318" i="6" s="1"/>
  <c r="Q1316" i="16876"/>
  <c r="R1318" i="6" s="1"/>
  <c r="R1316" i="16876"/>
  <c r="S1318" i="6"/>
  <c r="S1316" i="16876"/>
  <c r="T1318" i="6" s="1"/>
  <c r="T1316" i="16876"/>
  <c r="U1318" i="6"/>
  <c r="U1316" i="16876"/>
  <c r="V1318" i="6" s="1"/>
  <c r="V1316" i="16876"/>
  <c r="W1318" i="6" s="1"/>
  <c r="F1317" i="16876"/>
  <c r="G1319" i="6" s="1"/>
  <c r="G1317" i="16876"/>
  <c r="H1319" i="6"/>
  <c r="H1317" i="16876"/>
  <c r="I1319" i="6" s="1"/>
  <c r="I1317" i="16876"/>
  <c r="J1319" i="6"/>
  <c r="J1317" i="16876"/>
  <c r="K1319" i="6"/>
  <c r="K1317" i="16876"/>
  <c r="L1319" i="6" s="1"/>
  <c r="L1317" i="16876"/>
  <c r="M1319" i="6" s="1"/>
  <c r="M1317" i="16876"/>
  <c r="N1319" i="6" s="1"/>
  <c r="N1317" i="16876"/>
  <c r="O1319" i="6" s="1"/>
  <c r="O1317" i="16876"/>
  <c r="P1319" i="6" s="1"/>
  <c r="P1317" i="16876"/>
  <c r="Q1319" i="6" s="1"/>
  <c r="Q1317" i="16876"/>
  <c r="R1319" i="6" s="1"/>
  <c r="R1317" i="16876"/>
  <c r="S1319" i="6"/>
  <c r="S1317" i="16876"/>
  <c r="T1319" i="6"/>
  <c r="T1317" i="16876"/>
  <c r="U1319" i="6" s="1"/>
  <c r="U1317" i="16876"/>
  <c r="V1319" i="6"/>
  <c r="V1317" i="16876"/>
  <c r="W1319" i="6" s="1"/>
  <c r="F1318" i="16876"/>
  <c r="G1320" i="6" s="1"/>
  <c r="G1318" i="16876"/>
  <c r="H1320" i="6" s="1"/>
  <c r="H1318" i="16876"/>
  <c r="I1320" i="6" s="1"/>
  <c r="I1318" i="16876"/>
  <c r="J1320" i="6" s="1"/>
  <c r="J1318" i="16876"/>
  <c r="K1320" i="6"/>
  <c r="K1318" i="16876"/>
  <c r="L1320" i="6" s="1"/>
  <c r="L1318" i="16876"/>
  <c r="M1320" i="6" s="1"/>
  <c r="M1318" i="16876"/>
  <c r="N1320" i="6"/>
  <c r="N1318" i="16876"/>
  <c r="O1320" i="6" s="1"/>
  <c r="O1318" i="16876"/>
  <c r="P1320" i="6" s="1"/>
  <c r="P1318" i="16876"/>
  <c r="Q1320" i="6"/>
  <c r="Q1318" i="16876"/>
  <c r="R1320" i="6" s="1"/>
  <c r="R1318" i="16876"/>
  <c r="S1320" i="6"/>
  <c r="S1318" i="16876"/>
  <c r="T1320" i="6" s="1"/>
  <c r="T1318" i="16876"/>
  <c r="U1320" i="6" s="1"/>
  <c r="U1318" i="16876"/>
  <c r="V1320" i="6" s="1"/>
  <c r="V1318" i="16876"/>
  <c r="W1320" i="6"/>
  <c r="F1319" i="16876"/>
  <c r="G1321" i="6" s="1"/>
  <c r="G1319" i="16876"/>
  <c r="H1321" i="6"/>
  <c r="H1319" i="16876"/>
  <c r="I1321" i="6"/>
  <c r="I1319" i="16876"/>
  <c r="J1321" i="6" s="1"/>
  <c r="J1319" i="16876"/>
  <c r="K1321" i="6" s="1"/>
  <c r="K1319" i="16876"/>
  <c r="L1321" i="6" s="1"/>
  <c r="L1319" i="16876"/>
  <c r="M1321" i="6" s="1"/>
  <c r="M1319" i="16876"/>
  <c r="N1321" i="6" s="1"/>
  <c r="N1319" i="16876"/>
  <c r="O1321" i="6" s="1"/>
  <c r="O1319" i="16876"/>
  <c r="P1321" i="6" s="1"/>
  <c r="P1319" i="16876"/>
  <c r="Q1321" i="6"/>
  <c r="Q1319" i="16876"/>
  <c r="R1321" i="6"/>
  <c r="R1319" i="16876"/>
  <c r="S1321" i="6" s="1"/>
  <c r="S1319" i="16876"/>
  <c r="T1321" i="6"/>
  <c r="T1319" i="16876"/>
  <c r="U1321" i="6" s="1"/>
  <c r="U1319" i="16876"/>
  <c r="V1321" i="6" s="1"/>
  <c r="V1319" i="16876"/>
  <c r="W1321" i="6" s="1"/>
  <c r="F1320" i="16876"/>
  <c r="G1322" i="6" s="1"/>
  <c r="G1320" i="16876"/>
  <c r="H1322" i="6" s="1"/>
  <c r="H1320" i="16876"/>
  <c r="I1322" i="6"/>
  <c r="I1320" i="16876"/>
  <c r="J1322" i="6" s="1"/>
  <c r="J1320" i="16876"/>
  <c r="K1322" i="6" s="1"/>
  <c r="K1320" i="16876"/>
  <c r="L1322" i="6"/>
  <c r="L1320" i="16876"/>
  <c r="M1322" i="6" s="1"/>
  <c r="M1320" i="16876"/>
  <c r="N1322" i="6" s="1"/>
  <c r="N1320" i="16876"/>
  <c r="O1322" i="6"/>
  <c r="O1320" i="16876"/>
  <c r="P1322" i="6" s="1"/>
  <c r="P1320" i="16876"/>
  <c r="Q1322" i="6"/>
  <c r="Q1320" i="16876"/>
  <c r="R1322" i="6" s="1"/>
  <c r="R1320" i="16876"/>
  <c r="S1322" i="6" s="1"/>
  <c r="S1320" i="16876"/>
  <c r="T1322" i="6" s="1"/>
  <c r="T1320" i="16876"/>
  <c r="U1322" i="6"/>
  <c r="U1320" i="16876"/>
  <c r="V1322" i="6" s="1"/>
  <c r="V1320" i="16876"/>
  <c r="W1322" i="6"/>
  <c r="F1321" i="16876"/>
  <c r="G1323" i="6"/>
  <c r="G1321" i="16876"/>
  <c r="H1323" i="6" s="1"/>
  <c r="H1321" i="16876"/>
  <c r="I1323" i="6" s="1"/>
  <c r="I1321" i="16876"/>
  <c r="J1323" i="6" s="1"/>
  <c r="J1321" i="16876"/>
  <c r="K1323" i="6" s="1"/>
  <c r="K1321" i="16876"/>
  <c r="L1323" i="6" s="1"/>
  <c r="L1321" i="16876"/>
  <c r="M1323" i="6" s="1"/>
  <c r="M1321" i="16876"/>
  <c r="N1323" i="6" s="1"/>
  <c r="N1321" i="16876"/>
  <c r="O1323" i="6"/>
  <c r="O1321" i="16876"/>
  <c r="P1323" i="6"/>
  <c r="P1321" i="16876"/>
  <c r="Q1323" i="6" s="1"/>
  <c r="Q1321" i="16876"/>
  <c r="R1323" i="6"/>
  <c r="R1321" i="16876"/>
  <c r="S1323" i="6" s="1"/>
  <c r="S1321" i="16876"/>
  <c r="T1323" i="6" s="1"/>
  <c r="T1321" i="16876"/>
  <c r="U1323" i="6" s="1"/>
  <c r="U1321" i="16876"/>
  <c r="V1323" i="6" s="1"/>
  <c r="V1321" i="16876"/>
  <c r="W1323" i="6" s="1"/>
  <c r="F1322" i="16876"/>
  <c r="G1324" i="6"/>
  <c r="G1322" i="16876"/>
  <c r="H1324" i="6" s="1"/>
  <c r="H1322" i="16876"/>
  <c r="I1324" i="6" s="1"/>
  <c r="I1322" i="16876"/>
  <c r="J1324" i="6"/>
  <c r="J1322" i="16876"/>
  <c r="K1324" i="6" s="1"/>
  <c r="K1322" i="16876"/>
  <c r="L1324" i="6" s="1"/>
  <c r="L1322" i="16876"/>
  <c r="M1324" i="6"/>
  <c r="M1322" i="16876"/>
  <c r="N1324" i="6" s="1"/>
  <c r="N1322" i="16876"/>
  <c r="O1324" i="6"/>
  <c r="O1322" i="16876"/>
  <c r="P1324" i="6" s="1"/>
  <c r="P1322" i="16876"/>
  <c r="Q1324" i="6" s="1"/>
  <c r="Q1322" i="16876"/>
  <c r="R1324" i="6" s="1"/>
  <c r="R1322" i="16876"/>
  <c r="S1324" i="6"/>
  <c r="S1322" i="16876"/>
  <c r="T1324" i="6" s="1"/>
  <c r="T1322" i="16876"/>
  <c r="U1324" i="6"/>
  <c r="U1322" i="16876"/>
  <c r="V1324" i="6"/>
  <c r="V1322" i="16876"/>
  <c r="W1324" i="6" s="1"/>
  <c r="F1323" i="16876"/>
  <c r="G1325" i="6" s="1"/>
  <c r="G1323" i="16876"/>
  <c r="H1325" i="6" s="1"/>
  <c r="H1323" i="16876"/>
  <c r="I1325" i="6" s="1"/>
  <c r="I1323" i="16876"/>
  <c r="J1325" i="6" s="1"/>
  <c r="J1323" i="16876"/>
  <c r="K1325" i="6" s="1"/>
  <c r="K1323" i="16876"/>
  <c r="L1325" i="6" s="1"/>
  <c r="L1323" i="16876"/>
  <c r="M1325" i="6"/>
  <c r="M1323" i="16876"/>
  <c r="N1325" i="6"/>
  <c r="N1323" i="16876"/>
  <c r="O1325" i="6" s="1"/>
  <c r="O1323" i="16876"/>
  <c r="P1325" i="6"/>
  <c r="P1323" i="16876"/>
  <c r="Q1325" i="6" s="1"/>
  <c r="Q1323" i="16876"/>
  <c r="R1325" i="6" s="1"/>
  <c r="R1323" i="16876"/>
  <c r="S1323" i="16876"/>
  <c r="T1325" i="6" s="1"/>
  <c r="T1323" i="16876"/>
  <c r="U1325" i="6" s="1"/>
  <c r="U1323" i="16876"/>
  <c r="V1325" i="6"/>
  <c r="V1323" i="16876"/>
  <c r="W1325" i="6" s="1"/>
  <c r="F1324" i="16876"/>
  <c r="G1326" i="6" s="1"/>
  <c r="G1324" i="16876"/>
  <c r="H1326" i="6"/>
  <c r="H1324" i="16876"/>
  <c r="I1326" i="6" s="1"/>
  <c r="I1324" i="16876"/>
  <c r="J1326" i="6" s="1"/>
  <c r="J1324" i="16876"/>
  <c r="K1326" i="6"/>
  <c r="K1324" i="16876"/>
  <c r="L1326" i="6" s="1"/>
  <c r="L1324" i="16876"/>
  <c r="M1326" i="6"/>
  <c r="M1324" i="16876"/>
  <c r="N1326" i="6" s="1"/>
  <c r="N1324" i="16876"/>
  <c r="O1326" i="6" s="1"/>
  <c r="O1324" i="16876"/>
  <c r="P1326" i="6" s="1"/>
  <c r="P1324" i="16876"/>
  <c r="Q1326" i="6"/>
  <c r="Q1324" i="16876"/>
  <c r="R1326" i="6" s="1"/>
  <c r="R1324" i="16876"/>
  <c r="S1326" i="6"/>
  <c r="S1324" i="16876"/>
  <c r="T1326" i="6"/>
  <c r="T1324" i="16876"/>
  <c r="U1326" i="6" s="1"/>
  <c r="U1324" i="16876"/>
  <c r="V1326" i="6" s="1"/>
  <c r="V1324" i="16876"/>
  <c r="W1326" i="6" s="1"/>
  <c r="F1325" i="16876"/>
  <c r="G1327" i="6" s="1"/>
  <c r="G1325" i="16876"/>
  <c r="H1327" i="6" s="1"/>
  <c r="H1325" i="16876"/>
  <c r="I1327" i="6" s="1"/>
  <c r="I1325" i="16876"/>
  <c r="J1327" i="6" s="1"/>
  <c r="J1325" i="16876"/>
  <c r="K1327" i="6"/>
  <c r="K1325" i="16876"/>
  <c r="L1327" i="6"/>
  <c r="L1325" i="16876"/>
  <c r="M1327" i="6" s="1"/>
  <c r="M1325" i="16876"/>
  <c r="N1327" i="6"/>
  <c r="N1325" i="16876"/>
  <c r="O1327" i="6" s="1"/>
  <c r="O1325" i="16876"/>
  <c r="P1327" i="6" s="1"/>
  <c r="P1325" i="16876"/>
  <c r="Q1327" i="6" s="1"/>
  <c r="Q1325" i="16876"/>
  <c r="R1327" i="6" s="1"/>
  <c r="R1325" i="16876"/>
  <c r="S1327" i="6" s="1"/>
  <c r="S1325" i="16876"/>
  <c r="T1327" i="6"/>
  <c r="T1325" i="16876"/>
  <c r="U1327" i="6" s="1"/>
  <c r="U1325" i="16876"/>
  <c r="V1327" i="6" s="1"/>
  <c r="V1325" i="16876"/>
  <c r="W1327" i="6"/>
  <c r="F1326" i="16876"/>
  <c r="G1328" i="6" s="1"/>
  <c r="G1326" i="16876"/>
  <c r="H1328" i="6" s="1"/>
  <c r="H1326" i="16876"/>
  <c r="I1328" i="6"/>
  <c r="I1326" i="16876"/>
  <c r="J1328" i="6" s="1"/>
  <c r="J1326" i="16876"/>
  <c r="K1328" i="6"/>
  <c r="K1326" i="16876"/>
  <c r="L1328" i="6" s="1"/>
  <c r="L1326" i="16876"/>
  <c r="M1328" i="6" s="1"/>
  <c r="M1326" i="16876"/>
  <c r="N1328" i="6" s="1"/>
  <c r="N1326" i="16876"/>
  <c r="O1328" i="6"/>
  <c r="O1326" i="16876"/>
  <c r="P1328" i="6" s="1"/>
  <c r="P1326" i="16876"/>
  <c r="Q1328" i="6"/>
  <c r="Q1326" i="16876"/>
  <c r="R1328" i="6"/>
  <c r="R1326" i="16876"/>
  <c r="S1328" i="6" s="1"/>
  <c r="S1326" i="16876"/>
  <c r="T1328" i="6" s="1"/>
  <c r="T1326" i="16876"/>
  <c r="U1328" i="6" s="1"/>
  <c r="U1326" i="16876"/>
  <c r="V1328" i="6" s="1"/>
  <c r="V1326" i="16876"/>
  <c r="W1328" i="6" s="1"/>
  <c r="F1327" i="16876"/>
  <c r="G1329" i="6" s="1"/>
  <c r="G1327" i="16876"/>
  <c r="H1329" i="6" s="1"/>
  <c r="H1327" i="16876"/>
  <c r="I1329" i="6"/>
  <c r="I1327" i="16876"/>
  <c r="J1329" i="6"/>
  <c r="J1327" i="16876"/>
  <c r="K1329" i="6" s="1"/>
  <c r="K1327" i="16876"/>
  <c r="L1329" i="6"/>
  <c r="L1327" i="16876"/>
  <c r="M1329" i="6" s="1"/>
  <c r="M1327" i="16876"/>
  <c r="N1329" i="6" s="1"/>
  <c r="N1327" i="16876"/>
  <c r="O1329" i="6" s="1"/>
  <c r="O1327" i="16876"/>
  <c r="P1329" i="6" s="1"/>
  <c r="P1327" i="16876"/>
  <c r="Q1329" i="6" s="1"/>
  <c r="Q1327" i="16876"/>
  <c r="R1329" i="6"/>
  <c r="R1327" i="16876"/>
  <c r="S1329" i="6" s="1"/>
  <c r="S1327" i="16876"/>
  <c r="T1329" i="6" s="1"/>
  <c r="T1327" i="16876"/>
  <c r="U1329" i="6"/>
  <c r="U1327" i="16876"/>
  <c r="V1329" i="6" s="1"/>
  <c r="V1327" i="16876"/>
  <c r="W1329" i="6" s="1"/>
  <c r="F1328" i="16876"/>
  <c r="G1330" i="6"/>
  <c r="G1328" i="16876"/>
  <c r="H1330" i="6" s="1"/>
  <c r="H1328" i="16876"/>
  <c r="I1330" i="6"/>
  <c r="I1328" i="16876"/>
  <c r="J1330" i="6" s="1"/>
  <c r="J1328" i="16876"/>
  <c r="K1330" i="6" s="1"/>
  <c r="K1328" i="16876"/>
  <c r="L1330" i="6" s="1"/>
  <c r="L1328" i="16876"/>
  <c r="M1330" i="6"/>
  <c r="M1328" i="16876"/>
  <c r="N1330" i="6" s="1"/>
  <c r="N1328" i="16876"/>
  <c r="O1330" i="6"/>
  <c r="O1328" i="16876"/>
  <c r="P1330" i="6"/>
  <c r="P1328" i="16876"/>
  <c r="Q1330" i="6" s="1"/>
  <c r="Q1328" i="16876"/>
  <c r="R1330" i="6" s="1"/>
  <c r="R1328" i="16876"/>
  <c r="S1330" i="6" s="1"/>
  <c r="S1328" i="16876"/>
  <c r="T1330" i="6" s="1"/>
  <c r="T1328" i="16876"/>
  <c r="U1330" i="6" s="1"/>
  <c r="U1328" i="16876"/>
  <c r="V1330" i="6" s="1"/>
  <c r="V1328" i="16876"/>
  <c r="W1330" i="6" s="1"/>
  <c r="F1329" i="16876"/>
  <c r="G1331" i="6"/>
  <c r="G1329" i="16876"/>
  <c r="H1331" i="6"/>
  <c r="H1329" i="16876"/>
  <c r="I1331" i="6" s="1"/>
  <c r="I1329" i="16876"/>
  <c r="J1331" i="6"/>
  <c r="J1329" i="16876"/>
  <c r="K1331" i="6" s="1"/>
  <c r="K1329" i="16876"/>
  <c r="L1331" i="6" s="1"/>
  <c r="L1329" i="16876"/>
  <c r="M1331" i="6" s="1"/>
  <c r="M1329" i="16876"/>
  <c r="N1331" i="6" s="1"/>
  <c r="N1329" i="16876"/>
  <c r="O1331" i="6" s="1"/>
  <c r="O1329" i="16876"/>
  <c r="P1331" i="6"/>
  <c r="P1329" i="16876"/>
  <c r="Q1331" i="6" s="1"/>
  <c r="Q1329" i="16876"/>
  <c r="R1331" i="6" s="1"/>
  <c r="R1329" i="16876"/>
  <c r="S1331" i="6"/>
  <c r="S1329" i="16876"/>
  <c r="T1331" i="6" s="1"/>
  <c r="T1329" i="16876"/>
  <c r="U1331" i="6" s="1"/>
  <c r="U1329" i="16876"/>
  <c r="V1331" i="6"/>
  <c r="V1329" i="16876"/>
  <c r="W1331" i="6" s="1"/>
  <c r="F1330" i="16876"/>
  <c r="G1332" i="6"/>
  <c r="G1330" i="16876"/>
  <c r="H1332" i="6" s="1"/>
  <c r="H1330" i="16876"/>
  <c r="I1332" i="6" s="1"/>
  <c r="I1330" i="16876"/>
  <c r="J1332" i="6" s="1"/>
  <c r="J1330" i="16876"/>
  <c r="K1332" i="6"/>
  <c r="K1330" i="16876"/>
  <c r="L1332" i="6" s="1"/>
  <c r="L1330" i="16876"/>
  <c r="M1332" i="6"/>
  <c r="M1330" i="16876"/>
  <c r="N1332" i="6"/>
  <c r="N1330" i="16876"/>
  <c r="O1332" i="6" s="1"/>
  <c r="O1330" i="16876"/>
  <c r="P1332" i="6" s="1"/>
  <c r="P1330" i="16876"/>
  <c r="Q1332" i="6" s="1"/>
  <c r="Q1330" i="16876"/>
  <c r="R1332" i="6" s="1"/>
  <c r="R1330" i="16876"/>
  <c r="S1332" i="6" s="1"/>
  <c r="S1330" i="16876"/>
  <c r="T1332" i="6" s="1"/>
  <c r="T1330" i="16876"/>
  <c r="U1332" i="6" s="1"/>
  <c r="U1330" i="16876"/>
  <c r="V1332" i="6"/>
  <c r="V1330" i="16876"/>
  <c r="W1332" i="6"/>
  <c r="F1331" i="16876"/>
  <c r="G1333" i="6" s="1"/>
  <c r="G1331" i="16876"/>
  <c r="H1333" i="6"/>
  <c r="H1331" i="16876"/>
  <c r="I1333" i="6" s="1"/>
  <c r="I1331" i="16876"/>
  <c r="J1333" i="6" s="1"/>
  <c r="J1331" i="16876"/>
  <c r="K1333" i="6" s="1"/>
  <c r="K1331" i="16876"/>
  <c r="L1333" i="6" s="1"/>
  <c r="L1331" i="16876"/>
  <c r="M1333" i="6" s="1"/>
  <c r="M1331" i="16876"/>
  <c r="N1333" i="6"/>
  <c r="N1331" i="16876"/>
  <c r="O1333" i="6" s="1"/>
  <c r="O1331" i="16876"/>
  <c r="P1333" i="6" s="1"/>
  <c r="P1331" i="16876"/>
  <c r="Q1333" i="6"/>
  <c r="Q1331" i="16876"/>
  <c r="R1333" i="6" s="1"/>
  <c r="R1331" i="16876"/>
  <c r="S1333" i="6" s="1"/>
  <c r="S1331" i="16876"/>
  <c r="T1333" i="6"/>
  <c r="T1331" i="16876"/>
  <c r="U1333" i="6" s="1"/>
  <c r="U1331" i="16876"/>
  <c r="V1333" i="6"/>
  <c r="V1331" i="16876"/>
  <c r="W1333" i="6" s="1"/>
  <c r="F1332" i="16876"/>
  <c r="G1334" i="6" s="1"/>
  <c r="G1332" i="16876"/>
  <c r="H1334" i="6" s="1"/>
  <c r="H1332" i="16876"/>
  <c r="I1334" i="6"/>
  <c r="I1332" i="16876"/>
  <c r="J1334" i="6" s="1"/>
  <c r="J1332" i="16876"/>
  <c r="K1334" i="6"/>
  <c r="K1332" i="16876"/>
  <c r="L1334" i="6"/>
  <c r="L1332" i="16876"/>
  <c r="M1334" i="6" s="1"/>
  <c r="M1332" i="16876"/>
  <c r="N1334" i="6" s="1"/>
  <c r="N1332" i="16876"/>
  <c r="O1334" i="6" s="1"/>
  <c r="O1332" i="16876"/>
  <c r="P1334" i="6" s="1"/>
  <c r="P1332" i="16876"/>
  <c r="Q1334" i="6" s="1"/>
  <c r="Q1332" i="16876"/>
  <c r="R1334" i="6" s="1"/>
  <c r="R1332" i="16876"/>
  <c r="S1334" i="6" s="1"/>
  <c r="S1332" i="16876"/>
  <c r="T1334" i="6"/>
  <c r="T1332" i="16876"/>
  <c r="U1334" i="6"/>
  <c r="U1332" i="16876"/>
  <c r="V1334" i="6" s="1"/>
  <c r="V1332" i="16876"/>
  <c r="W1334" i="6"/>
  <c r="F1333" i="16876"/>
  <c r="G1335" i="6" s="1"/>
  <c r="G1333" i="16876"/>
  <c r="H1335" i="6" s="1"/>
  <c r="H1333" i="16876"/>
  <c r="I1335" i="6" s="1"/>
  <c r="I1333" i="16876"/>
  <c r="J1335" i="6" s="1"/>
  <c r="J1333" i="16876"/>
  <c r="K1335" i="6" s="1"/>
  <c r="K1333" i="16876"/>
  <c r="L1335" i="6"/>
  <c r="L1333" i="16876"/>
  <c r="M1335" i="6" s="1"/>
  <c r="M1333" i="16876"/>
  <c r="N1335" i="6" s="1"/>
  <c r="N1333" i="16876"/>
  <c r="O1335" i="6"/>
  <c r="O1333" i="16876"/>
  <c r="P1335" i="6" s="1"/>
  <c r="P1333" i="16876"/>
  <c r="Q1335" i="6" s="1"/>
  <c r="Q1333" i="16876"/>
  <c r="R1335" i="6"/>
  <c r="R1333" i="16876"/>
  <c r="S1335" i="6" s="1"/>
  <c r="S1333" i="16876"/>
  <c r="T1335" i="6"/>
  <c r="T1333" i="16876"/>
  <c r="U1335" i="6" s="1"/>
  <c r="U1333" i="16876"/>
  <c r="V1335" i="6" s="1"/>
  <c r="V1333" i="16876"/>
  <c r="W1335" i="6" s="1"/>
  <c r="F1334" i="16876"/>
  <c r="G1336" i="6"/>
  <c r="G1334" i="16876"/>
  <c r="H1336" i="6" s="1"/>
  <c r="H1334" i="16876"/>
  <c r="I1336" i="6"/>
  <c r="I1334" i="16876"/>
  <c r="J1336" i="6"/>
  <c r="J1334" i="16876"/>
  <c r="K1336" i="6" s="1"/>
  <c r="K1334" i="16876"/>
  <c r="L1336" i="6" s="1"/>
  <c r="L1334" i="16876"/>
  <c r="M1336" i="6" s="1"/>
  <c r="M1334" i="16876"/>
  <c r="N1336" i="6" s="1"/>
  <c r="N1334" i="16876"/>
  <c r="O1336" i="6" s="1"/>
  <c r="O1334" i="16876"/>
  <c r="P1336" i="6" s="1"/>
  <c r="P1334" i="16876"/>
  <c r="Q1336" i="6" s="1"/>
  <c r="Q1334" i="16876"/>
  <c r="R1336" i="6"/>
  <c r="R1334" i="16876"/>
  <c r="S1336" i="6"/>
  <c r="S1334" i="16876"/>
  <c r="T1336" i="6" s="1"/>
  <c r="T1334" i="16876"/>
  <c r="U1336" i="6"/>
  <c r="U1334" i="16876"/>
  <c r="V1336" i="6" s="1"/>
  <c r="V1334" i="16876"/>
  <c r="W1336" i="6" s="1"/>
  <c r="F1335" i="16876"/>
  <c r="G1337" i="6" s="1"/>
  <c r="G1335" i="16876"/>
  <c r="H1337" i="6" s="1"/>
  <c r="H1335" i="16876"/>
  <c r="I1337" i="6" s="1"/>
  <c r="I1335" i="16876"/>
  <c r="J1337" i="6"/>
  <c r="J1335" i="16876"/>
  <c r="K1337" i="6" s="1"/>
  <c r="K1335" i="16876"/>
  <c r="L1337" i="6"/>
  <c r="L1335" i="16876"/>
  <c r="M1337" i="6"/>
  <c r="M1335" i="16876"/>
  <c r="N1337" i="6" s="1"/>
  <c r="N1335" i="16876"/>
  <c r="O1337" i="6" s="1"/>
  <c r="O1335" i="16876"/>
  <c r="P1337" i="6"/>
  <c r="P1335" i="16876"/>
  <c r="Q1337" i="6" s="1"/>
  <c r="Q1335" i="16876"/>
  <c r="R1337" i="6" s="1"/>
  <c r="R1335" i="16876"/>
  <c r="S1337" i="6" s="1"/>
  <c r="S1335" i="16876"/>
  <c r="T1337" i="6" s="1"/>
  <c r="T1335" i="16876"/>
  <c r="U1337" i="6" s="1"/>
  <c r="U1335" i="16876"/>
  <c r="V1337" i="6"/>
  <c r="V1335" i="16876"/>
  <c r="W1337" i="6" s="1"/>
  <c r="F1336" i="16876"/>
  <c r="G1338" i="6"/>
  <c r="G1336" i="16876"/>
  <c r="H1338" i="6"/>
  <c r="H1336" i="16876"/>
  <c r="I1338" i="6" s="1"/>
  <c r="I1336" i="16876"/>
  <c r="J1338" i="6" s="1"/>
  <c r="J1336" i="16876"/>
  <c r="K1338" i="6" s="1"/>
  <c r="K1336" i="16876"/>
  <c r="L1338" i="6" s="1"/>
  <c r="L1336" i="16876"/>
  <c r="M1338" i="6" s="1"/>
  <c r="M1336" i="16876"/>
  <c r="N1338" i="6" s="1"/>
  <c r="N1336" i="16876"/>
  <c r="O1338" i="6" s="1"/>
  <c r="O1336" i="16876"/>
  <c r="P1338" i="6"/>
  <c r="P1336" i="16876"/>
  <c r="Q1338" i="6"/>
  <c r="Q1336" i="16876"/>
  <c r="R1338" i="6" s="1"/>
  <c r="R1336" i="16876"/>
  <c r="S1338" i="6"/>
  <c r="S1336" i="16876"/>
  <c r="T1338" i="6" s="1"/>
  <c r="T1336" i="16876"/>
  <c r="U1338" i="6" s="1"/>
  <c r="U1336" i="16876"/>
  <c r="V1338" i="6" s="1"/>
  <c r="V1336" i="16876"/>
  <c r="W1338" i="6" s="1"/>
  <c r="F1337" i="16876"/>
  <c r="G1339" i="6" s="1"/>
  <c r="G1337" i="16876"/>
  <c r="H1339" i="6"/>
  <c r="H1337" i="16876"/>
  <c r="I1339" i="6" s="1"/>
  <c r="I1337" i="16876"/>
  <c r="J1339" i="6" s="1"/>
  <c r="J1337" i="16876"/>
  <c r="K1339" i="6"/>
  <c r="K1337" i="16876"/>
  <c r="L1339" i="6" s="1"/>
  <c r="L1337" i="16876"/>
  <c r="M1339" i="6" s="1"/>
  <c r="M1337" i="16876"/>
  <c r="N1339" i="6"/>
  <c r="N1337" i="16876"/>
  <c r="O1339" i="6" s="1"/>
  <c r="O1337" i="16876"/>
  <c r="P1339" i="6"/>
  <c r="P1337" i="16876"/>
  <c r="Q1339" i="6" s="1"/>
  <c r="Q1337" i="16876"/>
  <c r="R1339" i="6" s="1"/>
  <c r="R1337" i="16876"/>
  <c r="S1339" i="6"/>
  <c r="S1337" i="16876"/>
  <c r="T1339" i="6"/>
  <c r="T1337" i="16876"/>
  <c r="U1339" i="6" s="1"/>
  <c r="U1337" i="16876"/>
  <c r="V1339" i="6"/>
  <c r="V1337" i="16876"/>
  <c r="W1339" i="6"/>
  <c r="F1338" i="16876"/>
  <c r="G1340" i="6" s="1"/>
  <c r="G1338" i="16876"/>
  <c r="H1340" i="6" s="1"/>
  <c r="H1338" i="16876"/>
  <c r="I1340" i="6" s="1"/>
  <c r="I1338" i="16876"/>
  <c r="J1340" i="6" s="1"/>
  <c r="J1338" i="16876"/>
  <c r="K1340" i="6" s="1"/>
  <c r="K1338" i="16876"/>
  <c r="L1340" i="6" s="1"/>
  <c r="L1338" i="16876"/>
  <c r="M1340" i="6"/>
  <c r="M1338" i="16876"/>
  <c r="N1340" i="6"/>
  <c r="N1338" i="16876"/>
  <c r="O1340" i="6"/>
  <c r="O1338" i="16876"/>
  <c r="P1340" i="6" s="1"/>
  <c r="P1338" i="16876"/>
  <c r="Q1340" i="6"/>
  <c r="Q1338" i="16876"/>
  <c r="R1340" i="6" s="1"/>
  <c r="R1338" i="16876"/>
  <c r="S1340" i="6" s="1"/>
  <c r="S1338" i="16876"/>
  <c r="T1340" i="6" s="1"/>
  <c r="T1338" i="16876"/>
  <c r="U1340" i="6" s="1"/>
  <c r="U1338" i="16876"/>
  <c r="V1340" i="6" s="1"/>
  <c r="V1338" i="16876"/>
  <c r="W1340" i="6"/>
  <c r="F1339" i="16876"/>
  <c r="G1341" i="6" s="1"/>
  <c r="G1339" i="16876"/>
  <c r="H1341" i="6" s="1"/>
  <c r="H1339" i="16876"/>
  <c r="I1341" i="6"/>
  <c r="I1339" i="16876"/>
  <c r="J1341" i="6" s="1"/>
  <c r="J1339" i="16876"/>
  <c r="K1341" i="6" s="1"/>
  <c r="K1339" i="16876"/>
  <c r="L1341" i="6"/>
  <c r="L1339" i="16876"/>
  <c r="M1341" i="6" s="1"/>
  <c r="M1339" i="16876"/>
  <c r="N1341" i="6" s="1"/>
  <c r="N1339" i="16876"/>
  <c r="O1341" i="6" s="1"/>
  <c r="O1339" i="16876"/>
  <c r="P1341" i="6" s="1"/>
  <c r="P1339" i="16876"/>
  <c r="Q1341" i="6" s="1"/>
  <c r="Q1339" i="16876"/>
  <c r="R1341" i="6"/>
  <c r="R1339" i="16876"/>
  <c r="S1341" i="6" s="1"/>
  <c r="S1339" i="16876"/>
  <c r="T1341" i="6"/>
  <c r="T1339" i="16876"/>
  <c r="U1341" i="6"/>
  <c r="U1339" i="16876"/>
  <c r="V1341" i="6" s="1"/>
  <c r="V1339" i="16876"/>
  <c r="W1341" i="6" s="1"/>
  <c r="F1340" i="16876"/>
  <c r="G1342" i="6" s="1"/>
  <c r="G1340" i="16876"/>
  <c r="H1342" i="6" s="1"/>
  <c r="H1340" i="16876"/>
  <c r="I1342" i="6"/>
  <c r="I1340" i="16876"/>
  <c r="J1342" i="6" s="1"/>
  <c r="J1340" i="16876"/>
  <c r="K1342" i="6" s="1"/>
  <c r="K1340" i="16876"/>
  <c r="L1342" i="6"/>
  <c r="L1340" i="16876"/>
  <c r="M1342" i="6"/>
  <c r="M1340" i="16876"/>
  <c r="N1342" i="6" s="1"/>
  <c r="N1340" i="16876"/>
  <c r="O1342" i="6"/>
  <c r="O1340" i="16876"/>
  <c r="P1342" i="6" s="1"/>
  <c r="P1340" i="16876"/>
  <c r="Q1342" i="6" s="1"/>
  <c r="Q1340" i="16876"/>
  <c r="R1342" i="6" s="1"/>
  <c r="R1340" i="16876"/>
  <c r="S1342" i="6" s="1"/>
  <c r="S1340" i="16876"/>
  <c r="T1342" i="6"/>
  <c r="T1340" i="16876"/>
  <c r="U1342" i="6"/>
  <c r="U1340" i="16876"/>
  <c r="V1342" i="6" s="1"/>
  <c r="V1340" i="16876"/>
  <c r="W1342" i="6" s="1"/>
  <c r="F1341" i="16876"/>
  <c r="G1343" i="6"/>
  <c r="G1341" i="16876"/>
  <c r="H1343" i="6" s="1"/>
  <c r="H1341" i="16876"/>
  <c r="I1343" i="6" s="1"/>
  <c r="I1341" i="16876"/>
  <c r="J1343" i="6"/>
  <c r="J1341" i="16876"/>
  <c r="K1343" i="6" s="1"/>
  <c r="K1341" i="16876"/>
  <c r="L1343" i="6" s="1"/>
  <c r="L1341" i="16876"/>
  <c r="M1343" i="6" s="1"/>
  <c r="M1341" i="16876"/>
  <c r="N1343" i="6" s="1"/>
  <c r="N1341" i="16876"/>
  <c r="O1343" i="6" s="1"/>
  <c r="O1341" i="16876"/>
  <c r="P1343" i="6"/>
  <c r="P1341" i="16876"/>
  <c r="Q1343" i="6" s="1"/>
  <c r="Q1341" i="16876"/>
  <c r="R1343" i="6"/>
  <c r="R1341" i="16876"/>
  <c r="S1343" i="6"/>
  <c r="S1341" i="16876"/>
  <c r="T1343" i="6" s="1"/>
  <c r="T1341" i="16876"/>
  <c r="U1343" i="6" s="1"/>
  <c r="U1341" i="16876"/>
  <c r="V1343" i="6" s="1"/>
  <c r="V1341" i="16876"/>
  <c r="W1343" i="6" s="1"/>
  <c r="F1342" i="16876"/>
  <c r="G1344" i="6" s="1"/>
  <c r="G1342" i="16876"/>
  <c r="H1344" i="6" s="1"/>
  <c r="H1342" i="16876"/>
  <c r="I1344" i="6" s="1"/>
  <c r="I1342" i="16876"/>
  <c r="J1344" i="6"/>
  <c r="J1342" i="16876"/>
  <c r="K1344" i="6"/>
  <c r="K1342" i="16876"/>
  <c r="L1344" i="6" s="1"/>
  <c r="L1342" i="16876"/>
  <c r="M1344" i="6"/>
  <c r="M1342" i="16876"/>
  <c r="N1344" i="6" s="1"/>
  <c r="N1342" i="16876"/>
  <c r="O1344" i="6" s="1"/>
  <c r="O1342" i="16876"/>
  <c r="P1344" i="6" s="1"/>
  <c r="P1342" i="16876"/>
  <c r="Q1344" i="6" s="1"/>
  <c r="Q1342" i="16876"/>
  <c r="R1344" i="6" s="1"/>
  <c r="R1342" i="16876"/>
  <c r="S1344" i="6"/>
  <c r="S1342" i="16876"/>
  <c r="T1344" i="6" s="1"/>
  <c r="T1342" i="16876"/>
  <c r="U1344" i="6"/>
  <c r="U1342" i="16876"/>
  <c r="V1344" i="6"/>
  <c r="V1342" i="16876"/>
  <c r="W1344" i="6" s="1"/>
  <c r="F1343" i="16876"/>
  <c r="G1345" i="6" s="1"/>
  <c r="G1343" i="16876"/>
  <c r="H1345" i="6"/>
  <c r="H1343" i="16876"/>
  <c r="I1345" i="6" s="1"/>
  <c r="I1343" i="16876"/>
  <c r="J1345" i="6" s="1"/>
  <c r="J1343" i="16876"/>
  <c r="K1345" i="6" s="1"/>
  <c r="K1343" i="16876"/>
  <c r="L1345" i="6" s="1"/>
  <c r="L1343" i="16876"/>
  <c r="M1345" i="6" s="1"/>
  <c r="M1343" i="16876"/>
  <c r="N1345" i="6"/>
  <c r="N1343" i="16876"/>
  <c r="O1345" i="6" s="1"/>
  <c r="O1343" i="16876"/>
  <c r="P1345" i="6"/>
  <c r="P1343" i="16876"/>
  <c r="Q1345" i="6"/>
  <c r="Q1343" i="16876"/>
  <c r="R1345" i="6" s="1"/>
  <c r="R1343" i="16876"/>
  <c r="S1345" i="6" s="1"/>
  <c r="S1343" i="16876"/>
  <c r="T1345" i="6" s="1"/>
  <c r="T1343" i="16876"/>
  <c r="U1345" i="6" s="1"/>
  <c r="U1343" i="16876"/>
  <c r="V1345" i="6" s="1"/>
  <c r="V1343" i="16876"/>
  <c r="W1345" i="6" s="1"/>
  <c r="F1344" i="16876"/>
  <c r="G1346" i="6" s="1"/>
  <c r="G1344" i="16876"/>
  <c r="H1346" i="6"/>
  <c r="H1344" i="16876"/>
  <c r="I1346" i="6"/>
  <c r="I1344" i="16876"/>
  <c r="J1346" i="6" s="1"/>
  <c r="J1344" i="16876"/>
  <c r="K1346" i="6"/>
  <c r="K1344" i="16876"/>
  <c r="L1346" i="6" s="1"/>
  <c r="L1344" i="16876"/>
  <c r="M1346" i="6" s="1"/>
  <c r="M1344" i="16876"/>
  <c r="N1346" i="6" s="1"/>
  <c r="N1344" i="16876"/>
  <c r="O1346" i="6" s="1"/>
  <c r="O1344" i="16876"/>
  <c r="P1346" i="6" s="1"/>
  <c r="P1344" i="16876"/>
  <c r="Q1346" i="6"/>
  <c r="Q1344" i="16876"/>
  <c r="R1346" i="6" s="1"/>
  <c r="R1344" i="16876"/>
  <c r="S1346" i="6" s="1"/>
  <c r="S1344" i="16876"/>
  <c r="T1346" i="6"/>
  <c r="T1344" i="16876"/>
  <c r="U1346" i="6" s="1"/>
  <c r="U1344" i="16876"/>
  <c r="V1346" i="6" s="1"/>
  <c r="V1344" i="16876"/>
  <c r="W1346" i="6"/>
  <c r="F1345" i="16876"/>
  <c r="G1347" i="6" s="1"/>
  <c r="G1345" i="16876"/>
  <c r="H1347" i="6"/>
  <c r="H1345" i="16876"/>
  <c r="I1347" i="6" s="1"/>
  <c r="I1345" i="16876"/>
  <c r="J1347" i="6" s="1"/>
  <c r="J1345" i="16876"/>
  <c r="K1347" i="6"/>
  <c r="K1345" i="16876"/>
  <c r="L1347" i="6"/>
  <c r="L1345" i="16876"/>
  <c r="M1347" i="6" s="1"/>
  <c r="M1345" i="16876"/>
  <c r="N1347" i="6"/>
  <c r="N1345" i="16876"/>
  <c r="O1347" i="6"/>
  <c r="O1345" i="16876"/>
  <c r="P1347" i="6" s="1"/>
  <c r="P1345" i="16876"/>
  <c r="Q1347" i="6" s="1"/>
  <c r="Q1345" i="16876"/>
  <c r="R1347" i="6" s="1"/>
  <c r="R1345" i="16876"/>
  <c r="S1347" i="6" s="1"/>
  <c r="S1345" i="16876"/>
  <c r="T1347" i="6" s="1"/>
  <c r="T1345" i="16876"/>
  <c r="U1347" i="6" s="1"/>
  <c r="U1345" i="16876"/>
  <c r="V1347" i="6"/>
  <c r="V1345" i="16876"/>
  <c r="W1347" i="6"/>
  <c r="F1346" i="16876"/>
  <c r="G1348" i="6"/>
  <c r="G1346" i="16876"/>
  <c r="H1348" i="6" s="1"/>
  <c r="H1346" i="16876"/>
  <c r="I1348" i="6"/>
  <c r="I1346" i="16876"/>
  <c r="J1348" i="6" s="1"/>
  <c r="J1346" i="16876"/>
  <c r="K1348" i="6" s="1"/>
  <c r="K1346" i="16876"/>
  <c r="L1348" i="6" s="1"/>
  <c r="L1346" i="16876"/>
  <c r="M1348" i="6" s="1"/>
  <c r="M1346" i="16876"/>
  <c r="N1348" i="6" s="1"/>
  <c r="N1346" i="16876"/>
  <c r="O1348" i="6"/>
  <c r="O1346" i="16876"/>
  <c r="P1348" i="6" s="1"/>
  <c r="P1346" i="16876"/>
  <c r="Q1348" i="6" s="1"/>
  <c r="Q1346" i="16876"/>
  <c r="R1348" i="6"/>
  <c r="R1346" i="16876"/>
  <c r="S1348" i="6" s="1"/>
  <c r="S1346" i="16876"/>
  <c r="T1348" i="6" s="1"/>
  <c r="T1346" i="16876"/>
  <c r="U1348" i="6"/>
  <c r="U1346" i="16876"/>
  <c r="V1348" i="6" s="1"/>
  <c r="V1346" i="16876"/>
  <c r="W1348" i="6" s="1"/>
  <c r="F1347" i="16876"/>
  <c r="G1349" i="6" s="1"/>
  <c r="G1347" i="16876"/>
  <c r="H1349" i="6" s="1"/>
  <c r="H1347" i="16876"/>
  <c r="I1349" i="6" s="1"/>
  <c r="I1347" i="16876"/>
  <c r="J1349" i="6"/>
  <c r="J1347" i="16876"/>
  <c r="K1349" i="6" s="1"/>
  <c r="K1347" i="16876"/>
  <c r="L1349" i="6"/>
  <c r="L1347" i="16876"/>
  <c r="M1349" i="6"/>
  <c r="M1347" i="16876"/>
  <c r="N1349" i="6" s="1"/>
  <c r="N1347" i="16876"/>
  <c r="O1349" i="6" s="1"/>
  <c r="O1347" i="16876"/>
  <c r="P1349" i="6" s="1"/>
  <c r="P1347" i="16876"/>
  <c r="Q1349" i="6" s="1"/>
  <c r="Q1347" i="16876"/>
  <c r="R1349" i="6"/>
  <c r="R1347" i="16876"/>
  <c r="S1349" i="6" s="1"/>
  <c r="S1347" i="16876"/>
  <c r="T1349" i="6" s="1"/>
  <c r="T1347" i="16876"/>
  <c r="U1349" i="6"/>
  <c r="U1347" i="16876"/>
  <c r="V1349" i="6"/>
  <c r="V1347" i="16876"/>
  <c r="W1349" i="6" s="1"/>
  <c r="F1348" i="16876"/>
  <c r="G1350" i="6"/>
  <c r="G1348" i="16876"/>
  <c r="H1350" i="6" s="1"/>
  <c r="H1348" i="16876"/>
  <c r="I1350" i="6" s="1"/>
  <c r="I1348" i="16876"/>
  <c r="J1350" i="6" s="1"/>
  <c r="J1348" i="16876"/>
  <c r="K1350" i="6" s="1"/>
  <c r="K1348" i="16876"/>
  <c r="L1350" i="6"/>
  <c r="L1348" i="16876"/>
  <c r="M1350" i="6"/>
  <c r="M1348" i="16876"/>
  <c r="N1350" i="6" s="1"/>
  <c r="N1348" i="16876"/>
  <c r="O1350" i="6" s="1"/>
  <c r="O1348" i="16876"/>
  <c r="P1350" i="6"/>
  <c r="P1348" i="16876"/>
  <c r="Q1350" i="6" s="1"/>
  <c r="Q1348" i="16876"/>
  <c r="R1350" i="6" s="1"/>
  <c r="R1348" i="16876"/>
  <c r="S1350" i="6"/>
  <c r="S1348" i="16876"/>
  <c r="T1350" i="6" s="1"/>
  <c r="T1348" i="16876"/>
  <c r="U1350" i="6" s="1"/>
  <c r="U1348" i="16876"/>
  <c r="V1350" i="6" s="1"/>
  <c r="V1348" i="16876"/>
  <c r="W1350" i="6" s="1"/>
  <c r="F1349" i="16876"/>
  <c r="G1351" i="6" s="1"/>
  <c r="G1349" i="16876"/>
  <c r="H1351" i="6"/>
  <c r="H1349" i="16876"/>
  <c r="I1351" i="6" s="1"/>
  <c r="I1349" i="16876"/>
  <c r="J1351" i="6"/>
  <c r="J1349" i="16876"/>
  <c r="K1351" i="6"/>
  <c r="K1349" i="16876"/>
  <c r="L1351" i="6" s="1"/>
  <c r="L1349" i="16876"/>
  <c r="M1351" i="6" s="1"/>
  <c r="M1349" i="16876"/>
  <c r="N1351" i="6" s="1"/>
  <c r="N1349" i="16876"/>
  <c r="O1351" i="6" s="1"/>
  <c r="O1349" i="16876"/>
  <c r="P1351" i="6" s="1"/>
  <c r="P1349" i="16876"/>
  <c r="Q1351" i="6" s="1"/>
  <c r="Q1349" i="16876"/>
  <c r="R1351" i="6" s="1"/>
  <c r="R1349" i="16876"/>
  <c r="S1351" i="6"/>
  <c r="S1349" i="16876"/>
  <c r="T1351" i="6"/>
  <c r="T1349" i="16876"/>
  <c r="U1351" i="6" s="1"/>
  <c r="U1349" i="16876"/>
  <c r="V1351" i="6"/>
  <c r="V1349" i="16876"/>
  <c r="W1351" i="6" s="1"/>
  <c r="F1350" i="16876"/>
  <c r="G1352" i="6" s="1"/>
  <c r="G1350" i="16876"/>
  <c r="H1352" i="6" s="1"/>
  <c r="H1350" i="16876"/>
  <c r="I1352" i="6" s="1"/>
  <c r="I1350" i="16876"/>
  <c r="J1352" i="6" s="1"/>
  <c r="J1350" i="16876"/>
  <c r="K1352" i="6"/>
  <c r="K1350" i="16876"/>
  <c r="L1352" i="6" s="1"/>
  <c r="L1350" i="16876"/>
  <c r="M1352" i="6"/>
  <c r="M1350" i="16876"/>
  <c r="N1352" i="6"/>
  <c r="N1350" i="16876"/>
  <c r="O1352" i="6" s="1"/>
  <c r="O1350" i="16876"/>
  <c r="P1352" i="6" s="1"/>
  <c r="P1350" i="16876"/>
  <c r="Q1352" i="6"/>
  <c r="Q1350" i="16876"/>
  <c r="R1352" i="6" s="1"/>
  <c r="R1350" i="16876"/>
  <c r="S1352" i="6" s="1"/>
  <c r="S1350" i="16876"/>
  <c r="T1352" i="6" s="1"/>
  <c r="T1350" i="16876"/>
  <c r="U1352" i="6" s="1"/>
  <c r="U1350" i="16876"/>
  <c r="V1352" i="6" s="1"/>
  <c r="V1350" i="16876"/>
  <c r="W1352" i="6"/>
  <c r="F1351" i="16876"/>
  <c r="G1353" i="6" s="1"/>
  <c r="G1351" i="16876"/>
  <c r="H1353" i="6"/>
  <c r="H1351" i="16876"/>
  <c r="I1353" i="6"/>
  <c r="I1351" i="16876"/>
  <c r="J1353" i="6" s="1"/>
  <c r="J1351" i="16876"/>
  <c r="K1353" i="6" s="1"/>
  <c r="K1351" i="16876"/>
  <c r="L1353" i="6" s="1"/>
  <c r="L1351" i="16876"/>
  <c r="M1353" i="6" s="1"/>
  <c r="M1351" i="16876"/>
  <c r="N1353" i="6" s="1"/>
  <c r="N1351" i="16876"/>
  <c r="O1353" i="6" s="1"/>
  <c r="O1351" i="16876"/>
  <c r="P1353" i="6" s="1"/>
  <c r="P1351" i="16876"/>
  <c r="Q1353" i="6"/>
  <c r="Q1351" i="16876"/>
  <c r="R1353" i="6"/>
  <c r="R1351" i="16876"/>
  <c r="S1353" i="6" s="1"/>
  <c r="S1351" i="16876"/>
  <c r="T1353" i="6"/>
  <c r="T1351" i="16876"/>
  <c r="U1353" i="6" s="1"/>
  <c r="U1351" i="16876"/>
  <c r="V1353" i="6" s="1"/>
  <c r="V1351" i="16876"/>
  <c r="W1353" i="6" s="1"/>
  <c r="F1352" i="16876"/>
  <c r="G1354" i="6" s="1"/>
  <c r="G1352" i="16876"/>
  <c r="H1354" i="6" s="1"/>
  <c r="H1352" i="16876"/>
  <c r="I1354" i="6"/>
  <c r="I1352" i="16876"/>
  <c r="J1354" i="6" s="1"/>
  <c r="J1352" i="16876"/>
  <c r="K1354" i="6" s="1"/>
  <c r="K1352" i="16876"/>
  <c r="L1354" i="6"/>
  <c r="L1352" i="16876"/>
  <c r="M1354" i="6" s="1"/>
  <c r="M1352" i="16876"/>
  <c r="N1354" i="6" s="1"/>
  <c r="N1352" i="16876"/>
  <c r="O1354" i="6"/>
  <c r="O1352" i="16876"/>
  <c r="P1354" i="6" s="1"/>
  <c r="P1352" i="16876"/>
  <c r="Q1354" i="6"/>
  <c r="Q1352" i="16876"/>
  <c r="R1354" i="6" s="1"/>
  <c r="R1352" i="16876"/>
  <c r="S1354" i="6" s="1"/>
  <c r="S1352" i="16876"/>
  <c r="T1354" i="6"/>
  <c r="T1352" i="16876"/>
  <c r="U1354" i="6"/>
  <c r="U1352" i="16876"/>
  <c r="V1354" i="6" s="1"/>
  <c r="V1352" i="16876"/>
  <c r="W1354" i="6"/>
  <c r="F1353" i="16876"/>
  <c r="G1355" i="6"/>
  <c r="G1353" i="16876"/>
  <c r="H1355" i="6" s="1"/>
  <c r="H1353" i="16876"/>
  <c r="I1355" i="6" s="1"/>
  <c r="I1353" i="16876"/>
  <c r="J1355" i="6" s="1"/>
  <c r="J1353" i="16876"/>
  <c r="K1355" i="6" s="1"/>
  <c r="K1353" i="16876"/>
  <c r="L1355" i="6" s="1"/>
  <c r="L1353" i="16876"/>
  <c r="M1355" i="6" s="1"/>
  <c r="M1353" i="16876"/>
  <c r="N1355" i="6"/>
  <c r="N1353" i="16876"/>
  <c r="O1355" i="6"/>
  <c r="O1353" i="16876"/>
  <c r="P1355" i="6"/>
  <c r="P1353" i="16876"/>
  <c r="Q1355" i="6" s="1"/>
  <c r="Q1353" i="16876"/>
  <c r="R1355" i="6"/>
  <c r="R1353" i="16876"/>
  <c r="S1355" i="6" s="1"/>
  <c r="S1353" i="16876"/>
  <c r="T1355" i="6" s="1"/>
  <c r="T1353" i="16876"/>
  <c r="U1355" i="6" s="1"/>
  <c r="U1353" i="16876"/>
  <c r="V1355" i="6" s="1"/>
  <c r="V1353" i="16876"/>
  <c r="W1355" i="6" s="1"/>
  <c r="F1354" i="16876"/>
  <c r="G1356" i="6"/>
  <c r="G1354" i="16876"/>
  <c r="H1356" i="6" s="1"/>
  <c r="H1354" i="16876"/>
  <c r="I1356" i="6" s="1"/>
  <c r="I1354" i="16876"/>
  <c r="J1356" i="6"/>
  <c r="J1354" i="16876"/>
  <c r="K1356" i="6" s="1"/>
  <c r="K1354" i="16876"/>
  <c r="L1356" i="6" s="1"/>
  <c r="L1354" i="16876"/>
  <c r="M1356" i="6"/>
  <c r="M1354" i="16876"/>
  <c r="N1356" i="6" s="1"/>
  <c r="N1354" i="16876"/>
  <c r="O1356" i="6" s="1"/>
  <c r="O1354" i="16876"/>
  <c r="P1356" i="6" s="1"/>
  <c r="P1354" i="16876"/>
  <c r="Q1356" i="6" s="1"/>
  <c r="Q1354" i="16876"/>
  <c r="R1356" i="6" s="1"/>
  <c r="R1354" i="16876"/>
  <c r="S1356" i="6"/>
  <c r="S1354" i="16876"/>
  <c r="T1356" i="6" s="1"/>
  <c r="T1354" i="16876"/>
  <c r="U1356" i="6"/>
  <c r="U1354" i="16876"/>
  <c r="V1356" i="6"/>
  <c r="V1354" i="16876"/>
  <c r="W1356" i="6" s="1"/>
  <c r="F1355" i="16876"/>
  <c r="G1357" i="6" s="1"/>
  <c r="G1355" i="16876"/>
  <c r="H1357" i="6" s="1"/>
  <c r="H1355" i="16876"/>
  <c r="I1357" i="6" s="1"/>
  <c r="I1355" i="16876"/>
  <c r="J1357" i="6"/>
  <c r="J1355" i="16876"/>
  <c r="K1357" i="6" s="1"/>
  <c r="K1355" i="16876"/>
  <c r="L1357" i="6" s="1"/>
  <c r="L1355" i="16876"/>
  <c r="M1357" i="6"/>
  <c r="M1355" i="16876"/>
  <c r="N1357" i="6"/>
  <c r="N1355" i="16876"/>
  <c r="O1357" i="6" s="1"/>
  <c r="O1355" i="16876"/>
  <c r="P1357" i="6"/>
  <c r="P1355" i="16876"/>
  <c r="Q1357" i="6" s="1"/>
  <c r="Q1355" i="16876"/>
  <c r="R1357" i="6" s="1"/>
  <c r="R1355" i="16876"/>
  <c r="S1357" i="6" s="1"/>
  <c r="S1355" i="16876"/>
  <c r="T1357" i="6" s="1"/>
  <c r="T1355" i="16876"/>
  <c r="U1357" i="6"/>
  <c r="U1355" i="16876"/>
  <c r="V1357" i="6"/>
  <c r="V1355" i="16876"/>
  <c r="W1357" i="6" s="1"/>
  <c r="F1356" i="16876"/>
  <c r="G1358" i="6" s="1"/>
  <c r="G1356" i="16876"/>
  <c r="H1358" i="6"/>
  <c r="H1356" i="16876"/>
  <c r="I1358" i="6" s="1"/>
  <c r="I1356" i="16876"/>
  <c r="J1358" i="6" s="1"/>
  <c r="J1356" i="16876"/>
  <c r="K1358" i="6"/>
  <c r="K1356" i="16876"/>
  <c r="L1358" i="6" s="1"/>
  <c r="L1356" i="16876"/>
  <c r="M1358" i="6" s="1"/>
  <c r="M1356" i="16876"/>
  <c r="N1358" i="6" s="1"/>
  <c r="N1356" i="16876"/>
  <c r="O1358" i="6" s="1"/>
  <c r="O1356" i="16876"/>
  <c r="P1358" i="6" s="1"/>
  <c r="P1356" i="16876"/>
  <c r="Q1358" i="6"/>
  <c r="Q1356" i="16876"/>
  <c r="R1358" i="6" s="1"/>
  <c r="R1356" i="16876"/>
  <c r="S1358" i="6"/>
  <c r="S1356" i="16876"/>
  <c r="T1358" i="6"/>
  <c r="T1356" i="16876"/>
  <c r="U1358" i="6" s="1"/>
  <c r="U1356" i="16876"/>
  <c r="V1358" i="6" s="1"/>
  <c r="V1356" i="16876"/>
  <c r="W1358" i="6" s="1"/>
  <c r="F1357" i="16876"/>
  <c r="G1359" i="6" s="1"/>
  <c r="G1357" i="16876"/>
  <c r="H1359" i="6" s="1"/>
  <c r="H1357" i="16876"/>
  <c r="I1359" i="6" s="1"/>
  <c r="I1357" i="16876"/>
  <c r="J1359" i="6" s="1"/>
  <c r="J1357" i="16876"/>
  <c r="K1359" i="6"/>
  <c r="K1357" i="16876"/>
  <c r="L1359" i="6"/>
  <c r="L1357" i="16876"/>
  <c r="M1359" i="6" s="1"/>
  <c r="M1357" i="16876"/>
  <c r="N1359" i="6"/>
  <c r="N1357" i="16876"/>
  <c r="O1359" i="6" s="1"/>
  <c r="O1357" i="16876"/>
  <c r="P1359" i="6" s="1"/>
  <c r="P1357" i="16876"/>
  <c r="Q1359" i="6" s="1"/>
  <c r="Q1357" i="16876"/>
  <c r="R1359" i="6" s="1"/>
  <c r="R1357" i="16876"/>
  <c r="S1359" i="6" s="1"/>
  <c r="S1357" i="16876"/>
  <c r="T1359" i="6"/>
  <c r="T1357" i="16876"/>
  <c r="U1359" i="6" s="1"/>
  <c r="U1357" i="16876"/>
  <c r="V1359" i="6"/>
  <c r="V1357" i="16876"/>
  <c r="W1359" i="6"/>
  <c r="F1358" i="16876"/>
  <c r="G1360" i="6" s="1"/>
  <c r="G1358" i="16876"/>
  <c r="H1360" i="6" s="1"/>
  <c r="H1358" i="16876"/>
  <c r="I1360" i="6"/>
  <c r="I1358" i="16876"/>
  <c r="J1360" i="6" s="1"/>
  <c r="J1358" i="16876"/>
  <c r="K1360" i="6" s="1"/>
  <c r="K1358" i="16876"/>
  <c r="L1360" i="6" s="1"/>
  <c r="L1358" i="16876"/>
  <c r="M1360" i="6" s="1"/>
  <c r="M1358" i="16876"/>
  <c r="N1360" i="6" s="1"/>
  <c r="N1358" i="16876"/>
  <c r="O1360" i="6"/>
  <c r="O1358" i="16876"/>
  <c r="P1360" i="6" s="1"/>
  <c r="P1358" i="16876"/>
  <c r="Q1360" i="6"/>
  <c r="Q1358" i="16876"/>
  <c r="R1360" i="6"/>
  <c r="R1358" i="16876"/>
  <c r="S1360" i="6" s="1"/>
  <c r="S1358" i="16876"/>
  <c r="T1360" i="6" s="1"/>
  <c r="T1358" i="16876"/>
  <c r="U1360" i="6" s="1"/>
  <c r="U1358" i="16876"/>
  <c r="V1360" i="6" s="1"/>
  <c r="V1358" i="16876"/>
  <c r="W1360" i="6" s="1"/>
  <c r="F1359" i="16876"/>
  <c r="G1361" i="6" s="1"/>
  <c r="G1359" i="16876"/>
  <c r="H1361" i="6" s="1"/>
  <c r="H1359" i="16876"/>
  <c r="I1361" i="6"/>
  <c r="I1359" i="16876"/>
  <c r="J1361" i="6"/>
  <c r="J1359" i="16876"/>
  <c r="K1361" i="6" s="1"/>
  <c r="K1359" i="16876"/>
  <c r="L1361" i="6"/>
  <c r="L1359" i="16876"/>
  <c r="M1361" i="6" s="1"/>
  <c r="M1359" i="16876"/>
  <c r="N1361" i="6" s="1"/>
  <c r="N1359" i="16876"/>
  <c r="O1361" i="6" s="1"/>
  <c r="O1359" i="16876"/>
  <c r="P1361" i="6" s="1"/>
  <c r="P1359" i="16876"/>
  <c r="Q1361" i="6" s="1"/>
  <c r="Q1359" i="16876"/>
  <c r="R1361" i="6"/>
  <c r="R1359" i="16876"/>
  <c r="S1361" i="6" s="1"/>
  <c r="S1359" i="16876"/>
  <c r="T1361" i="6" s="1"/>
  <c r="T1359" i="16876"/>
  <c r="U1361" i="6"/>
  <c r="U1359" i="16876"/>
  <c r="V1361" i="6" s="1"/>
  <c r="V1359" i="16876"/>
  <c r="W1361" i="6" s="1"/>
  <c r="F1360" i="16876"/>
  <c r="G1362" i="6"/>
  <c r="G1360" i="16876"/>
  <c r="H1362" i="6" s="1"/>
  <c r="H1360" i="16876"/>
  <c r="I1362" i="6"/>
  <c r="I1360" i="16876"/>
  <c r="J1362" i="6" s="1"/>
  <c r="J1360" i="16876"/>
  <c r="K1362" i="6" s="1"/>
  <c r="K1360" i="16876"/>
  <c r="L1362" i="6"/>
  <c r="L1360" i="16876"/>
  <c r="M1362" i="6"/>
  <c r="M1360" i="16876"/>
  <c r="N1362" i="6" s="1"/>
  <c r="N1360" i="16876"/>
  <c r="O1362" i="6"/>
  <c r="O1360" i="16876"/>
  <c r="P1362" i="6"/>
  <c r="P1360" i="16876"/>
  <c r="Q1362" i="6" s="1"/>
  <c r="Q1360" i="16876"/>
  <c r="R1362" i="6" s="1"/>
  <c r="R1360" i="16876"/>
  <c r="S1362" i="6" s="1"/>
  <c r="S1360" i="16876"/>
  <c r="T1362" i="6" s="1"/>
  <c r="T1360" i="16876"/>
  <c r="U1362" i="6" s="1"/>
  <c r="U1360" i="16876"/>
  <c r="V1362" i="6" s="1"/>
  <c r="V1360" i="16876"/>
  <c r="W1362" i="6"/>
  <c r="F1361" i="16876"/>
  <c r="G1363" i="6"/>
  <c r="G1361" i="16876"/>
  <c r="H1363" i="6"/>
  <c r="H1361" i="16876"/>
  <c r="I1363" i="6" s="1"/>
  <c r="I1361" i="16876"/>
  <c r="J1363" i="6"/>
  <c r="J1361" i="16876"/>
  <c r="K1363" i="6" s="1"/>
  <c r="K1361" i="16876"/>
  <c r="L1363" i="6" s="1"/>
  <c r="L1361" i="16876"/>
  <c r="M1363" i="6" s="1"/>
  <c r="M1361" i="16876"/>
  <c r="N1363" i="6" s="1"/>
  <c r="N1361" i="16876"/>
  <c r="O1363" i="6" s="1"/>
  <c r="O1361" i="16876"/>
  <c r="P1363" i="6"/>
  <c r="P1361" i="16876"/>
  <c r="Q1363" i="6" s="1"/>
  <c r="Q1361" i="16876"/>
  <c r="R1363" i="6" s="1"/>
  <c r="R1361" i="16876"/>
  <c r="S1363" i="6"/>
  <c r="S1361" i="16876"/>
  <c r="T1363" i="6" s="1"/>
  <c r="T1361" i="16876"/>
  <c r="U1363" i="6" s="1"/>
  <c r="U1361" i="16876"/>
  <c r="V1363" i="6"/>
  <c r="V1361" i="16876"/>
  <c r="W1363" i="6" s="1"/>
  <c r="F1362" i="16876"/>
  <c r="G1364" i="6" s="1"/>
  <c r="G1362" i="16876"/>
  <c r="H1364" i="6" s="1"/>
  <c r="H1362" i="16876"/>
  <c r="I1364" i="6" s="1"/>
  <c r="I1362" i="16876"/>
  <c r="J1364" i="6" s="1"/>
  <c r="J1362" i="16876"/>
  <c r="K1364" i="6"/>
  <c r="K1362" i="16876"/>
  <c r="L1364" i="6" s="1"/>
  <c r="L1362" i="16876"/>
  <c r="M1364" i="6"/>
  <c r="M1362" i="16876"/>
  <c r="N1364" i="6"/>
  <c r="N1362" i="16876"/>
  <c r="O1364" i="6" s="1"/>
  <c r="O1362" i="16876"/>
  <c r="P1364" i="6" s="1"/>
  <c r="P1362" i="16876"/>
  <c r="Q1364" i="6" s="1"/>
  <c r="Q1362" i="16876"/>
  <c r="R1364" i="6" s="1"/>
  <c r="R1362" i="16876"/>
  <c r="S1364" i="6"/>
  <c r="S1362" i="16876"/>
  <c r="T1364" i="6" s="1"/>
  <c r="T1362" i="16876"/>
  <c r="U1364" i="6" s="1"/>
  <c r="U1362" i="16876"/>
  <c r="V1364" i="6"/>
  <c r="V1362" i="16876"/>
  <c r="W1364" i="6"/>
  <c r="F1363" i="16876"/>
  <c r="G1365" i="6" s="1"/>
  <c r="G1363" i="16876"/>
  <c r="H1365" i="6"/>
  <c r="H1363" i="16876"/>
  <c r="I1365" i="6" s="1"/>
  <c r="I1363" i="16876"/>
  <c r="J1365" i="6" s="1"/>
  <c r="J1363" i="16876"/>
  <c r="K1365" i="6" s="1"/>
  <c r="K1363" i="16876"/>
  <c r="L1365" i="6" s="1"/>
  <c r="L1363" i="16876"/>
  <c r="M1365" i="6"/>
  <c r="M1363" i="16876"/>
  <c r="N1365" i="6"/>
  <c r="N1363" i="16876"/>
  <c r="O1365" i="6" s="1"/>
  <c r="O1363" i="16876"/>
  <c r="P1365" i="6" s="1"/>
  <c r="P1363" i="16876"/>
  <c r="Q1365" i="6"/>
  <c r="Q1363" i="16876"/>
  <c r="R1365" i="6" s="1"/>
  <c r="R1363" i="16876"/>
  <c r="S1365" i="6" s="1"/>
  <c r="S1363" i="16876"/>
  <c r="T1365" i="6"/>
  <c r="T1363" i="16876"/>
  <c r="U1365" i="6" s="1"/>
  <c r="U1363" i="16876"/>
  <c r="V1365" i="6" s="1"/>
  <c r="V1363" i="16876"/>
  <c r="W1365" i="6" s="1"/>
  <c r="F1364" i="16876"/>
  <c r="G1366" i="6" s="1"/>
  <c r="G1364" i="16876"/>
  <c r="H1366" i="6" s="1"/>
  <c r="H1364" i="16876"/>
  <c r="I1366" i="6"/>
  <c r="I1364" i="16876"/>
  <c r="J1366" i="6" s="1"/>
  <c r="J1364" i="16876"/>
  <c r="K1366" i="6"/>
  <c r="K1364" i="16876"/>
  <c r="L1366" i="6"/>
  <c r="L1364" i="16876"/>
  <c r="M1366" i="6" s="1"/>
  <c r="M1364" i="16876"/>
  <c r="N1366" i="6" s="1"/>
  <c r="N1364" i="16876"/>
  <c r="O1366" i="6" s="1"/>
  <c r="O1364" i="16876"/>
  <c r="P1366" i="6" s="1"/>
  <c r="P1364" i="16876"/>
  <c r="Q1366" i="6" s="1"/>
  <c r="Q1364" i="16876"/>
  <c r="R1366" i="6" s="1"/>
  <c r="R1364" i="16876"/>
  <c r="S1366" i="6" s="1"/>
  <c r="S1364" i="16876"/>
  <c r="T1366" i="6"/>
  <c r="T1364" i="16876"/>
  <c r="U1366" i="6"/>
  <c r="U1364" i="16876"/>
  <c r="V1366" i="6" s="1"/>
  <c r="V1364" i="16876"/>
  <c r="W1366" i="6"/>
  <c r="F1365" i="16876"/>
  <c r="G1367" i="6" s="1"/>
  <c r="G1365" i="16876"/>
  <c r="H1367" i="6" s="1"/>
  <c r="H1365" i="16876"/>
  <c r="I1367" i="6" s="1"/>
  <c r="I1365" i="16876"/>
  <c r="J1367" i="6" s="1"/>
  <c r="J1365" i="16876"/>
  <c r="K1367" i="6" s="1"/>
  <c r="K1365" i="16876"/>
  <c r="L1367" i="6"/>
  <c r="L1365" i="16876"/>
  <c r="M1367" i="6" s="1"/>
  <c r="M1365" i="16876"/>
  <c r="N1367" i="6"/>
  <c r="N1365" i="16876"/>
  <c r="O1367" i="6"/>
  <c r="O1365" i="16876"/>
  <c r="P1367" i="6" s="1"/>
  <c r="P1365" i="16876"/>
  <c r="Q1367" i="6" s="1"/>
  <c r="Q1365" i="16876"/>
  <c r="R1367" i="6"/>
  <c r="R1365" i="16876"/>
  <c r="S1367" i="6" s="1"/>
  <c r="S1365" i="16876"/>
  <c r="T1367" i="6" s="1"/>
  <c r="T1365" i="16876"/>
  <c r="U1367" i="6" s="1"/>
  <c r="U1365" i="16876"/>
  <c r="V1367" i="6" s="1"/>
  <c r="V1365" i="16876"/>
  <c r="W1367" i="6" s="1"/>
  <c r="F1366" i="16876"/>
  <c r="G1368" i="6"/>
  <c r="G1366" i="16876"/>
  <c r="H1368" i="6" s="1"/>
  <c r="H1366" i="16876"/>
  <c r="I1368" i="6"/>
  <c r="I1366" i="16876"/>
  <c r="J1368" i="6"/>
  <c r="J1366" i="16876"/>
  <c r="K1368" i="6" s="1"/>
  <c r="K1366" i="16876"/>
  <c r="L1368" i="6" s="1"/>
  <c r="L1366" i="16876"/>
  <c r="M1368" i="6" s="1"/>
  <c r="M1366" i="16876"/>
  <c r="N1368" i="6" s="1"/>
  <c r="N1366" i="16876"/>
  <c r="O1368" i="6" s="1"/>
  <c r="O1366" i="16876"/>
  <c r="P1368" i="6" s="1"/>
  <c r="P1366" i="16876"/>
  <c r="Q1368" i="6" s="1"/>
  <c r="Q1366" i="16876"/>
  <c r="R1368" i="6"/>
  <c r="R1366" i="16876"/>
  <c r="S1368" i="6"/>
  <c r="S1366" i="16876"/>
  <c r="T1368" i="6" s="1"/>
  <c r="T1366" i="16876"/>
  <c r="U1368" i="6"/>
  <c r="U1366" i="16876"/>
  <c r="V1368" i="6" s="1"/>
  <c r="V1366" i="16876"/>
  <c r="W1368" i="6" s="1"/>
  <c r="F1367" i="16876"/>
  <c r="G1369" i="6" s="1"/>
  <c r="G1367" i="16876"/>
  <c r="H1369" i="6" s="1"/>
  <c r="H1367" i="16876"/>
  <c r="I1369" i="6" s="1"/>
  <c r="I1367" i="16876"/>
  <c r="J1369" i="6"/>
  <c r="J1367" i="16876"/>
  <c r="K1369" i="6" s="1"/>
  <c r="K1367" i="16876"/>
  <c r="L1369" i="6" s="1"/>
  <c r="L1367" i="16876"/>
  <c r="M1369" i="6"/>
  <c r="M1367" i="16876"/>
  <c r="N1369" i="6" s="1"/>
  <c r="N1367" i="16876"/>
  <c r="O1369" i="6" s="1"/>
  <c r="O1367" i="16876"/>
  <c r="P1369" i="6"/>
  <c r="P1367" i="16876"/>
  <c r="Q1369" i="6" s="1"/>
  <c r="Q1367" i="16876"/>
  <c r="R1369" i="6"/>
  <c r="R1367" i="16876"/>
  <c r="S1369" i="6" s="1"/>
  <c r="S1367" i="16876"/>
  <c r="T1369" i="6" s="1"/>
  <c r="T1367" i="16876"/>
  <c r="U1369" i="6"/>
  <c r="U1367" i="16876"/>
  <c r="V1369" i="6"/>
  <c r="V1367" i="16876"/>
  <c r="W1369" i="6" s="1"/>
  <c r="F1368" i="16876"/>
  <c r="G1370" i="6"/>
  <c r="G1368" i="16876"/>
  <c r="H1370" i="6"/>
  <c r="H1368" i="16876"/>
  <c r="I1370" i="6" s="1"/>
  <c r="I1368" i="16876"/>
  <c r="J1370" i="6" s="1"/>
  <c r="J1368" i="16876"/>
  <c r="K1370" i="6" s="1"/>
  <c r="K1368" i="16876"/>
  <c r="L1370" i="6" s="1"/>
  <c r="L1368" i="16876"/>
  <c r="M1370" i="6" s="1"/>
  <c r="M1368" i="16876"/>
  <c r="N1370" i="6" s="1"/>
  <c r="N1368" i="16876"/>
  <c r="O1370" i="6"/>
  <c r="O1368" i="16876"/>
  <c r="P1370" i="6"/>
  <c r="P1368" i="16876"/>
  <c r="Q1370" i="6"/>
  <c r="Q1368" i="16876"/>
  <c r="R1370" i="6" s="1"/>
  <c r="R1368" i="16876"/>
  <c r="S1370" i="6"/>
  <c r="S1368" i="16876"/>
  <c r="T1370" i="6" s="1"/>
  <c r="T1368" i="16876"/>
  <c r="U1370" i="6" s="1"/>
  <c r="U1368" i="16876"/>
  <c r="V1370" i="6" s="1"/>
  <c r="V1368" i="16876"/>
  <c r="W1370" i="6" s="1"/>
  <c r="F1369" i="16876"/>
  <c r="G1371" i="6" s="1"/>
  <c r="G1369" i="16876"/>
  <c r="H1371" i="6"/>
  <c r="H1369" i="16876"/>
  <c r="I1371" i="6" s="1"/>
  <c r="I1369" i="16876"/>
  <c r="J1371" i="6" s="1"/>
  <c r="J1369" i="16876"/>
  <c r="K1371" i="6"/>
  <c r="K1369" i="16876"/>
  <c r="L1371" i="6" s="1"/>
  <c r="L1369" i="16876"/>
  <c r="M1371" i="6" s="1"/>
  <c r="M1369" i="16876"/>
  <c r="N1371" i="6"/>
  <c r="N1369" i="16876"/>
  <c r="O1371" i="6" s="1"/>
  <c r="O1369" i="16876"/>
  <c r="P1371" i="6" s="1"/>
  <c r="P1369" i="16876"/>
  <c r="Q1371" i="6" s="1"/>
  <c r="Q1369" i="16876"/>
  <c r="R1371" i="6" s="1"/>
  <c r="R1369" i="16876"/>
  <c r="S1371" i="6" s="1"/>
  <c r="S1369" i="16876"/>
  <c r="T1371" i="6"/>
  <c r="T1369" i="16876"/>
  <c r="U1371" i="6" s="1"/>
  <c r="U1369" i="16876"/>
  <c r="V1371" i="6"/>
  <c r="V1369" i="16876"/>
  <c r="W1371" i="6"/>
  <c r="F1370" i="16876"/>
  <c r="G1372" i="6" s="1"/>
  <c r="G1370" i="16876"/>
  <c r="H1372" i="6" s="1"/>
  <c r="H1370" i="16876"/>
  <c r="I1372" i="6" s="1"/>
  <c r="I1370" i="16876"/>
  <c r="J1372" i="6" s="1"/>
  <c r="J1370" i="16876"/>
  <c r="K1372" i="6"/>
  <c r="K1370" i="16876"/>
  <c r="L1372" i="6" s="1"/>
  <c r="L1370" i="16876"/>
  <c r="M1372" i="6" s="1"/>
  <c r="M1370" i="16876"/>
  <c r="N1372" i="6"/>
  <c r="N1370" i="16876"/>
  <c r="O1372" i="6"/>
  <c r="O1370" i="16876"/>
  <c r="P1372" i="6" s="1"/>
  <c r="P1370" i="16876"/>
  <c r="Q1372" i="6"/>
  <c r="Q1370" i="16876"/>
  <c r="R1372" i="6" s="1"/>
  <c r="R1370" i="16876"/>
  <c r="S1372" i="6" s="1"/>
  <c r="S1370" i="16876"/>
  <c r="T1372" i="6" s="1"/>
  <c r="T1370" i="16876"/>
  <c r="U1372" i="6" s="1"/>
  <c r="U1370" i="16876"/>
  <c r="V1372" i="6"/>
  <c r="V1370" i="16876"/>
  <c r="W1372" i="6"/>
  <c r="F1371" i="16876"/>
  <c r="G1373" i="6" s="1"/>
  <c r="G1371" i="16876"/>
  <c r="H1373" i="6" s="1"/>
  <c r="H1371" i="16876"/>
  <c r="I1373" i="6"/>
  <c r="I1371" i="16876"/>
  <c r="J1373" i="6" s="1"/>
  <c r="J1371" i="16876"/>
  <c r="K1373" i="6" s="1"/>
  <c r="K1371" i="16876"/>
  <c r="L1373" i="6"/>
  <c r="L1371" i="16876"/>
  <c r="M1373" i="6" s="1"/>
  <c r="M1371" i="16876"/>
  <c r="N1373" i="6" s="1"/>
  <c r="N1371" i="16876"/>
  <c r="O1373" i="6" s="1"/>
  <c r="O1371" i="16876"/>
  <c r="P1373" i="6" s="1"/>
  <c r="P1371" i="16876"/>
  <c r="Q1373" i="6" s="1"/>
  <c r="Q1371" i="16876"/>
  <c r="R1373" i="6"/>
  <c r="R1371" i="16876"/>
  <c r="S1373" i="6" s="1"/>
  <c r="S1371" i="16876"/>
  <c r="T1373" i="6"/>
  <c r="T1371" i="16876"/>
  <c r="U1373" i="6"/>
  <c r="U1371" i="16876"/>
  <c r="V1373" i="6" s="1"/>
  <c r="V1371" i="16876"/>
  <c r="W1373" i="6" s="1"/>
  <c r="F1372" i="16876"/>
  <c r="G1374" i="6" s="1"/>
  <c r="G1372" i="16876"/>
  <c r="H1374" i="6" s="1"/>
  <c r="H1372" i="16876"/>
  <c r="I1374" i="6" s="1"/>
  <c r="I1372" i="16876"/>
  <c r="J1374" i="6" s="1"/>
  <c r="J1372" i="16876"/>
  <c r="K1374" i="6" s="1"/>
  <c r="K1372" i="16876"/>
  <c r="L1374" i="6"/>
  <c r="L1372" i="16876"/>
  <c r="M1374" i="6"/>
  <c r="M1372" i="16876"/>
  <c r="N1374" i="6" s="1"/>
  <c r="N1372" i="16876"/>
  <c r="O1374" i="6"/>
  <c r="O1372" i="16876"/>
  <c r="P1374" i="6" s="1"/>
  <c r="P1372" i="16876"/>
  <c r="Q1374" i="6" s="1"/>
  <c r="Q1372" i="16876"/>
  <c r="R1374" i="6" s="1"/>
  <c r="R1372" i="16876"/>
  <c r="S1374" i="6" s="1"/>
  <c r="S1372" i="16876"/>
  <c r="T1374" i="6" s="1"/>
  <c r="T1372" i="16876"/>
  <c r="U1374" i="6"/>
  <c r="U1372" i="16876"/>
  <c r="V1374" i="6" s="1"/>
  <c r="V1372" i="16876"/>
  <c r="W1374" i="6"/>
  <c r="F1373" i="16876"/>
  <c r="G1375" i="6"/>
  <c r="G1373" i="16876"/>
  <c r="H1375" i="6" s="1"/>
  <c r="H1373" i="16876"/>
  <c r="I1375" i="6" s="1"/>
  <c r="I1373" i="16876"/>
  <c r="J1375" i="6"/>
  <c r="J1373" i="16876"/>
  <c r="K1375" i="6" s="1"/>
  <c r="K1373" i="16876"/>
  <c r="L1375" i="6" s="1"/>
  <c r="L1373" i="16876"/>
  <c r="M1375" i="6" s="1"/>
  <c r="M1373" i="16876"/>
  <c r="N1375" i="6" s="1"/>
  <c r="N1373" i="16876"/>
  <c r="O1375" i="6" s="1"/>
  <c r="O1373" i="16876"/>
  <c r="P1375" i="6"/>
  <c r="P1373" i="16876"/>
  <c r="Q1375" i="6" s="1"/>
  <c r="Q1373" i="16876"/>
  <c r="R1375" i="6"/>
  <c r="R1373" i="16876"/>
  <c r="S1375" i="6"/>
  <c r="S1373" i="16876"/>
  <c r="T1375" i="6" s="1"/>
  <c r="T1373" i="16876"/>
  <c r="U1375" i="6" s="1"/>
  <c r="U1373" i="16876"/>
  <c r="V1375" i="6" s="1"/>
  <c r="V1373" i="16876"/>
  <c r="W1375" i="6" s="1"/>
  <c r="F1374" i="16876"/>
  <c r="G1376" i="6" s="1"/>
  <c r="G1374" i="16876"/>
  <c r="H1376" i="6" s="1"/>
  <c r="H1374" i="16876"/>
  <c r="I1376" i="6" s="1"/>
  <c r="I1374" i="16876"/>
  <c r="J1376" i="6"/>
  <c r="J1374" i="16876"/>
  <c r="K1376" i="6"/>
  <c r="K1374" i="16876"/>
  <c r="L1376" i="6" s="1"/>
  <c r="L1374" i="16876"/>
  <c r="M1376" i="6"/>
  <c r="M1374" i="16876"/>
  <c r="N1376" i="6" s="1"/>
  <c r="N1374" i="16876"/>
  <c r="O1376" i="6" s="1"/>
  <c r="O1374" i="16876"/>
  <c r="P1376" i="6" s="1"/>
  <c r="P1374" i="16876"/>
  <c r="Q1376" i="6" s="1"/>
  <c r="Q1374" i="16876"/>
  <c r="R1376" i="6" s="1"/>
  <c r="R1374" i="16876"/>
  <c r="S1376" i="6"/>
  <c r="S1374" i="16876"/>
  <c r="T1376" i="6" s="1"/>
  <c r="T1374" i="16876"/>
  <c r="U1376" i="6" s="1"/>
  <c r="U1374" i="16876"/>
  <c r="V1376" i="6"/>
  <c r="V1374" i="16876"/>
  <c r="W1376" i="6" s="1"/>
  <c r="F1375" i="16876"/>
  <c r="G1377" i="6" s="1"/>
  <c r="G1375" i="16876"/>
  <c r="H1377" i="6"/>
  <c r="H1375" i="16876"/>
  <c r="I1377" i="6" s="1"/>
  <c r="I1375" i="16876"/>
  <c r="J1377" i="6"/>
  <c r="J1375" i="16876"/>
  <c r="K1377" i="6" s="1"/>
  <c r="K1375" i="16876"/>
  <c r="L1377" i="6" s="1"/>
  <c r="L1375" i="16876"/>
  <c r="M1377" i="6"/>
  <c r="M1375" i="16876"/>
  <c r="N1377" i="6"/>
  <c r="N1375" i="16876"/>
  <c r="O1377" i="6" s="1"/>
  <c r="O1375" i="16876"/>
  <c r="P1377" i="6"/>
  <c r="P1375" i="16876"/>
  <c r="Q1377" i="6"/>
  <c r="Q1375" i="16876"/>
  <c r="R1377" i="6" s="1"/>
  <c r="R1375" i="16876"/>
  <c r="S1377" i="6" s="1"/>
  <c r="S1375" i="16876"/>
  <c r="T1377" i="6" s="1"/>
  <c r="T1375" i="16876"/>
  <c r="U1377" i="6" s="1"/>
  <c r="U1375" i="16876"/>
  <c r="V1377" i="6" s="1"/>
  <c r="V1375" i="16876"/>
  <c r="W1377" i="6" s="1"/>
  <c r="F1376" i="16876"/>
  <c r="G1378" i="6"/>
  <c r="G1376" i="16876"/>
  <c r="H1378" i="6"/>
  <c r="H1376" i="16876"/>
  <c r="I1378" i="6"/>
  <c r="I1376" i="16876"/>
  <c r="J1378" i="6" s="1"/>
  <c r="J1376" i="16876"/>
  <c r="K1378" i="6"/>
  <c r="K1376" i="16876"/>
  <c r="L1378" i="6" s="1"/>
  <c r="L1376" i="16876"/>
  <c r="M1378" i="6" s="1"/>
  <c r="M1376" i="16876"/>
  <c r="N1378" i="6" s="1"/>
  <c r="N1376" i="16876"/>
  <c r="O1378" i="6" s="1"/>
  <c r="O1376" i="16876"/>
  <c r="P1378" i="6" s="1"/>
  <c r="P1376" i="16876"/>
  <c r="Q1378" i="6"/>
  <c r="Q1376" i="16876"/>
  <c r="R1378" i="6" s="1"/>
  <c r="R1376" i="16876"/>
  <c r="S1378" i="6" s="1"/>
  <c r="S1376" i="16876"/>
  <c r="T1378" i="6"/>
  <c r="T1376" i="16876"/>
  <c r="U1378" i="6" s="1"/>
  <c r="U1376" i="16876"/>
  <c r="V1378" i="6" s="1"/>
  <c r="V1376" i="16876"/>
  <c r="W1378" i="6"/>
  <c r="F1377" i="16876"/>
  <c r="G1379" i="6" s="1"/>
  <c r="G1377" i="16876"/>
  <c r="H1379" i="6" s="1"/>
  <c r="H1377" i="16876"/>
  <c r="I1379" i="6" s="1"/>
  <c r="I1377" i="16876"/>
  <c r="J1379" i="6" s="1"/>
  <c r="J1377" i="16876"/>
  <c r="K1379" i="6" s="1"/>
  <c r="K1377" i="16876"/>
  <c r="L1379" i="6"/>
  <c r="L1377" i="16876"/>
  <c r="M1379" i="6" s="1"/>
  <c r="M1377" i="16876"/>
  <c r="N1379" i="6"/>
  <c r="N1377" i="16876"/>
  <c r="O1379" i="6"/>
  <c r="O1377" i="16876"/>
  <c r="P1379" i="6" s="1"/>
  <c r="P1377" i="16876"/>
  <c r="Q1379" i="6" s="1"/>
  <c r="Q1377" i="16876"/>
  <c r="R1379" i="6" s="1"/>
  <c r="R1377" i="16876"/>
  <c r="S1379" i="6" s="1"/>
  <c r="S1377" i="16876"/>
  <c r="T1379" i="6"/>
  <c r="T1377" i="16876"/>
  <c r="U1379" i="6" s="1"/>
  <c r="U1377" i="16876"/>
  <c r="V1379" i="6" s="1"/>
  <c r="V1377" i="16876"/>
  <c r="W1379" i="6"/>
  <c r="F1378" i="16876"/>
  <c r="G1380" i="6"/>
  <c r="G1378" i="16876"/>
  <c r="H1380" i="6" s="1"/>
  <c r="H1378" i="16876"/>
  <c r="I1380" i="6"/>
  <c r="I1378" i="16876"/>
  <c r="J1380" i="6" s="1"/>
  <c r="J1378" i="16876"/>
  <c r="K1380" i="6" s="1"/>
  <c r="K1378" i="16876"/>
  <c r="L1380" i="6" s="1"/>
  <c r="L1378" i="16876"/>
  <c r="M1380" i="6" s="1"/>
  <c r="M1378" i="16876"/>
  <c r="N1380" i="6"/>
  <c r="N1378" i="16876"/>
  <c r="O1380" i="6"/>
  <c r="O1378" i="16876"/>
  <c r="P1380" i="6" s="1"/>
  <c r="P1378" i="16876"/>
  <c r="Q1380" i="6" s="1"/>
  <c r="Q1378" i="16876"/>
  <c r="R1380" i="6"/>
  <c r="R1378" i="16876"/>
  <c r="S1380" i="6" s="1"/>
  <c r="S1378" i="16876"/>
  <c r="T1380" i="6" s="1"/>
  <c r="T1378" i="16876"/>
  <c r="U1380" i="6"/>
  <c r="U1378" i="16876"/>
  <c r="V1380" i="6" s="1"/>
  <c r="V1378" i="16876"/>
  <c r="W1380" i="6" s="1"/>
  <c r="F1379" i="16876"/>
  <c r="G1381" i="6" s="1"/>
  <c r="G1379" i="16876"/>
  <c r="H1381" i="6" s="1"/>
  <c r="H1379" i="16876"/>
  <c r="I1381" i="6" s="1"/>
  <c r="I1379" i="16876"/>
  <c r="J1381" i="6"/>
  <c r="J1379" i="16876"/>
  <c r="K1381" i="6" s="1"/>
  <c r="K1379" i="16876"/>
  <c r="L1381" i="6"/>
  <c r="L1379" i="16876"/>
  <c r="M1381" i="6"/>
  <c r="M1379" i="16876"/>
  <c r="N1381" i="6" s="1"/>
  <c r="N1379" i="16876"/>
  <c r="O1381" i="6" s="1"/>
  <c r="O1379" i="16876"/>
  <c r="P1381" i="6" s="1"/>
  <c r="P1379" i="16876"/>
  <c r="Q1381" i="6" s="1"/>
  <c r="Q1379" i="16876"/>
  <c r="R1381" i="6" s="1"/>
  <c r="R1379" i="16876"/>
  <c r="S1381" i="6" s="1"/>
  <c r="S1379" i="16876"/>
  <c r="T1381" i="6" s="1"/>
  <c r="T1379" i="16876"/>
  <c r="U1381" i="6"/>
  <c r="U1379" i="16876"/>
  <c r="V1381" i="6"/>
  <c r="V1379" i="16876"/>
  <c r="W1381" i="6" s="1"/>
  <c r="F1380" i="16876"/>
  <c r="G1382" i="6"/>
  <c r="G1380" i="16876"/>
  <c r="H1382" i="6" s="1"/>
  <c r="H1380" i="16876"/>
  <c r="I1382" i="6" s="1"/>
  <c r="I1380" i="16876"/>
  <c r="J1382" i="6" s="1"/>
  <c r="J1380" i="16876"/>
  <c r="K1382" i="6" s="1"/>
  <c r="K1380" i="16876"/>
  <c r="L1382" i="6" s="1"/>
  <c r="L1380" i="16876"/>
  <c r="M1382" i="6"/>
  <c r="M1380" i="16876"/>
  <c r="N1382" i="6" s="1"/>
  <c r="N1380" i="16876"/>
  <c r="O1382" i="6"/>
  <c r="O1380" i="16876"/>
  <c r="P1382" i="6"/>
  <c r="P1380" i="16876"/>
  <c r="Q1382" i="6" s="1"/>
  <c r="Q1380" i="16876"/>
  <c r="R1382" i="6" s="1"/>
  <c r="R1380" i="16876"/>
  <c r="S1382" i="6"/>
  <c r="S1380" i="16876"/>
  <c r="T1382" i="6" s="1"/>
  <c r="T1380" i="16876"/>
  <c r="U1382" i="6" s="1"/>
  <c r="U1380" i="16876"/>
  <c r="V1382" i="6" s="1"/>
  <c r="V1380" i="16876"/>
  <c r="W1382" i="6" s="1"/>
  <c r="F1381" i="16876"/>
  <c r="G1383" i="6" s="1"/>
  <c r="G1381" i="16876"/>
  <c r="H1383" i="6"/>
  <c r="H1381" i="16876"/>
  <c r="I1383" i="6" s="1"/>
  <c r="I1381" i="16876"/>
  <c r="J1383" i="6"/>
  <c r="J1381" i="16876"/>
  <c r="K1383" i="6"/>
  <c r="K1381" i="16876"/>
  <c r="L1383" i="6" s="1"/>
  <c r="L1381" i="16876"/>
  <c r="M1383" i="6" s="1"/>
  <c r="M1381" i="16876"/>
  <c r="N1383" i="6" s="1"/>
  <c r="N1381" i="16876"/>
  <c r="O1383" i="6" s="1"/>
  <c r="O1381" i="16876"/>
  <c r="P1383" i="6" s="1"/>
  <c r="P1381" i="16876"/>
  <c r="Q1383" i="6" s="1"/>
  <c r="Q1381" i="16876"/>
  <c r="R1383" i="6" s="1"/>
  <c r="R1381" i="16876"/>
  <c r="S1383" i="6"/>
  <c r="S1381" i="16876"/>
  <c r="T1383" i="6"/>
  <c r="T1381" i="16876"/>
  <c r="U1383" i="6" s="1"/>
  <c r="U1381" i="16876"/>
  <c r="V1383" i="6"/>
  <c r="V1381" i="16876"/>
  <c r="W1383" i="6" s="1"/>
  <c r="F1382" i="16876"/>
  <c r="G1384" i="6" s="1"/>
  <c r="G1382" i="16876"/>
  <c r="H1384" i="6" s="1"/>
  <c r="H1382" i="16876"/>
  <c r="I1384" i="6" s="1"/>
  <c r="I1382" i="16876"/>
  <c r="J1384" i="6" s="1"/>
  <c r="J1382" i="16876"/>
  <c r="K1384" i="6"/>
  <c r="K1382" i="16876"/>
  <c r="L1384" i="6" s="1"/>
  <c r="L1382" i="16876"/>
  <c r="M1384" i="6" s="1"/>
  <c r="M1382" i="16876"/>
  <c r="N1384" i="6"/>
  <c r="N1382" i="16876"/>
  <c r="O1384" i="6" s="1"/>
  <c r="O1382" i="16876"/>
  <c r="P1384" i="6" s="1"/>
  <c r="P1382" i="16876"/>
  <c r="Q1384" i="6"/>
  <c r="Q1382" i="16876"/>
  <c r="R1384" i="6" s="1"/>
  <c r="R1382" i="16876"/>
  <c r="S1384" i="6"/>
  <c r="S1382" i="16876"/>
  <c r="T1384" i="6" s="1"/>
  <c r="T1382" i="16876"/>
  <c r="U1384" i="6" s="1"/>
  <c r="U1382" i="16876"/>
  <c r="V1384" i="6"/>
  <c r="V1382" i="16876"/>
  <c r="W1384" i="6"/>
  <c r="F1383" i="16876"/>
  <c r="G1385" i="6" s="1"/>
  <c r="G1383" i="16876"/>
  <c r="H1385" i="6"/>
  <c r="H1383" i="16876"/>
  <c r="I1385" i="6"/>
  <c r="I1383" i="16876"/>
  <c r="J1385" i="6" s="1"/>
  <c r="J1383" i="16876"/>
  <c r="K1385" i="6" s="1"/>
  <c r="K1383" i="16876"/>
  <c r="L1385" i="6" s="1"/>
  <c r="L1383" i="16876"/>
  <c r="M1385" i="6" s="1"/>
  <c r="M1383" i="16876"/>
  <c r="N1385" i="6" s="1"/>
  <c r="N1383" i="16876"/>
  <c r="O1385" i="6" s="1"/>
  <c r="O1383" i="16876"/>
  <c r="P1385" i="6"/>
  <c r="P1383" i="16876"/>
  <c r="Q1385" i="6"/>
  <c r="Q1383" i="16876"/>
  <c r="R1385" i="6"/>
  <c r="R1383" i="16876"/>
  <c r="S1385" i="6" s="1"/>
  <c r="S1383" i="16876"/>
  <c r="T1385" i="6"/>
  <c r="T1383" i="16876"/>
  <c r="U1385" i="6" s="1"/>
  <c r="U1383" i="16876"/>
  <c r="V1385" i="6" s="1"/>
  <c r="V1383" i="16876"/>
  <c r="W1385" i="6" s="1"/>
  <c r="F1384" i="16876"/>
  <c r="G1386" i="6" s="1"/>
  <c r="G1384" i="16876"/>
  <c r="H1386" i="6" s="1"/>
  <c r="H1384" i="16876"/>
  <c r="I1386" i="6"/>
  <c r="I1384" i="16876"/>
  <c r="J1386" i="6" s="1"/>
  <c r="J1384" i="16876"/>
  <c r="K1386" i="6" s="1"/>
  <c r="K1384" i="16876"/>
  <c r="L1386" i="6"/>
  <c r="L1384" i="16876"/>
  <c r="M1386" i="6" s="1"/>
  <c r="M1384" i="16876"/>
  <c r="N1386" i="6" s="1"/>
  <c r="N1384" i="16876"/>
  <c r="O1386" i="6"/>
  <c r="O1384" i="16876"/>
  <c r="P1386" i="6" s="1"/>
  <c r="P1384" i="16876"/>
  <c r="Q1386" i="6" s="1"/>
  <c r="Q1384" i="16876"/>
  <c r="R1386" i="6" s="1"/>
  <c r="R1384" i="16876"/>
  <c r="S1386" i="6" s="1"/>
  <c r="S1384" i="16876"/>
  <c r="T1386" i="6" s="1"/>
  <c r="T1384" i="16876"/>
  <c r="U1386" i="6"/>
  <c r="U1384" i="16876"/>
  <c r="V1386" i="6" s="1"/>
  <c r="V1384" i="16876"/>
  <c r="W1386" i="6"/>
  <c r="F1385" i="16876"/>
  <c r="G1387" i="6"/>
  <c r="G1385" i="16876"/>
  <c r="H1387" i="6" s="1"/>
  <c r="H1385" i="16876"/>
  <c r="I1387" i="6" s="1"/>
  <c r="I1385" i="16876"/>
  <c r="J1387" i="6" s="1"/>
  <c r="J1385" i="16876"/>
  <c r="K1387" i="6" s="1"/>
  <c r="K1385" i="16876"/>
  <c r="L1387" i="6"/>
  <c r="L1385" i="16876"/>
  <c r="M1387" i="6" s="1"/>
  <c r="M1385" i="16876"/>
  <c r="N1387" i="6" s="1"/>
  <c r="N1385" i="16876"/>
  <c r="O1387" i="6"/>
  <c r="O1385" i="16876"/>
  <c r="P1387" i="6"/>
  <c r="P1385" i="16876"/>
  <c r="Q1387" i="6" s="1"/>
  <c r="Q1385" i="16876"/>
  <c r="R1387" i="6"/>
  <c r="R1385" i="16876"/>
  <c r="S1387" i="6" s="1"/>
  <c r="S1385" i="16876"/>
  <c r="T1387" i="6" s="1"/>
  <c r="T1385" i="16876"/>
  <c r="U1387" i="6" s="1"/>
  <c r="U1385" i="16876"/>
  <c r="V1387" i="6" s="1"/>
  <c r="V1385" i="16876"/>
  <c r="W1387" i="6"/>
  <c r="F1386" i="16876"/>
  <c r="G1388" i="6"/>
  <c r="G1386" i="16876"/>
  <c r="H1388" i="6" s="1"/>
  <c r="H1386" i="16876"/>
  <c r="I1388" i="6" s="1"/>
  <c r="I1386" i="16876"/>
  <c r="J1388" i="6"/>
  <c r="J1386" i="16876"/>
  <c r="K1388" i="6" s="1"/>
  <c r="K1386" i="16876"/>
  <c r="L1388" i="6" s="1"/>
  <c r="L1386" i="16876"/>
  <c r="M1388" i="6"/>
  <c r="M1386" i="16876"/>
  <c r="N1388" i="6" s="1"/>
  <c r="N1386" i="16876"/>
  <c r="O1388" i="6" s="1"/>
  <c r="O1386" i="16876"/>
  <c r="P1388" i="6" s="1"/>
  <c r="P1386" i="16876"/>
  <c r="Q1388" i="6" s="1"/>
  <c r="Q1386" i="16876"/>
  <c r="R1388" i="6" s="1"/>
  <c r="R1386" i="16876"/>
  <c r="S1388" i="6"/>
  <c r="S1386" i="16876"/>
  <c r="T1388" i="6" s="1"/>
  <c r="T1386" i="16876"/>
  <c r="U1388" i="6"/>
  <c r="U1386" i="16876"/>
  <c r="V1388" i="6"/>
  <c r="V1386" i="16876"/>
  <c r="W1388" i="6" s="1"/>
  <c r="F1387" i="16876"/>
  <c r="G1389" i="6" s="1"/>
  <c r="G1387" i="16876"/>
  <c r="H1389" i="6" s="1"/>
  <c r="H1387" i="16876"/>
  <c r="I1389" i="6" s="1"/>
  <c r="I1387" i="16876"/>
  <c r="J1389" i="6" s="1"/>
  <c r="J1387" i="16876"/>
  <c r="K1389" i="6" s="1"/>
  <c r="K1387" i="16876"/>
  <c r="L1389" i="6" s="1"/>
  <c r="L1387" i="16876"/>
  <c r="M1389" i="6"/>
  <c r="M1387" i="16876"/>
  <c r="N1389" i="6"/>
  <c r="N1387" i="16876"/>
  <c r="O1389" i="6" s="1"/>
  <c r="O1387" i="16876"/>
  <c r="P1389" i="6"/>
  <c r="P1387" i="16876"/>
  <c r="Q1389" i="6" s="1"/>
  <c r="Q1387" i="16876"/>
  <c r="R1389" i="6" s="1"/>
  <c r="R1387" i="16876"/>
  <c r="S1389" i="6" s="1"/>
  <c r="S1387" i="16876"/>
  <c r="T1389" i="6" s="1"/>
  <c r="T1387" i="16876"/>
  <c r="U1389" i="6" s="1"/>
  <c r="U1387" i="16876"/>
  <c r="V1389" i="6"/>
  <c r="V1387" i="16876"/>
  <c r="W1389" i="6" s="1"/>
  <c r="F1388" i="16876"/>
  <c r="G1390" i="6"/>
  <c r="G1388" i="16876"/>
  <c r="H1390" i="6"/>
  <c r="H1388" i="16876"/>
  <c r="I1390" i="6" s="1"/>
  <c r="I1388" i="16876"/>
  <c r="J1390" i="6" s="1"/>
  <c r="J1388" i="16876"/>
  <c r="K1390" i="6"/>
  <c r="K1388" i="16876"/>
  <c r="L1390" i="6" s="1"/>
  <c r="L1388" i="16876"/>
  <c r="M1390" i="6" s="1"/>
  <c r="M1388" i="16876"/>
  <c r="N1390" i="6" s="1"/>
  <c r="N1388" i="16876"/>
  <c r="O1390" i="6" s="1"/>
  <c r="O1388" i="16876"/>
  <c r="P1390" i="6" s="1"/>
  <c r="P1388" i="16876"/>
  <c r="Q1390" i="6"/>
  <c r="Q1388" i="16876"/>
  <c r="R1390" i="6" s="1"/>
  <c r="R1388" i="16876"/>
  <c r="S1390" i="6"/>
  <c r="S1388" i="16876"/>
  <c r="T1390" i="6"/>
  <c r="T1388" i="16876"/>
  <c r="U1390" i="6" s="1"/>
  <c r="U1388" i="16876"/>
  <c r="V1390" i="6" s="1"/>
  <c r="V1388" i="16876"/>
  <c r="W1390" i="6" s="1"/>
  <c r="F1389" i="16876"/>
  <c r="G1391" i="6" s="1"/>
  <c r="G1389" i="16876"/>
  <c r="H1391" i="6" s="1"/>
  <c r="H1389" i="16876"/>
  <c r="I1391" i="6" s="1"/>
  <c r="I1389" i="16876"/>
  <c r="J1391" i="6" s="1"/>
  <c r="J1389" i="16876"/>
  <c r="K1391" i="6"/>
  <c r="K1389" i="16876"/>
  <c r="L1391" i="6"/>
  <c r="L1389" i="16876"/>
  <c r="M1391" i="6" s="1"/>
  <c r="M1389" i="16876"/>
  <c r="N1391" i="6"/>
  <c r="N1389" i="16876"/>
  <c r="O1391" i="6" s="1"/>
  <c r="O1389" i="16876"/>
  <c r="P1391" i="6" s="1"/>
  <c r="P1389" i="16876"/>
  <c r="Q1391" i="6" s="1"/>
  <c r="Q1389" i="16876"/>
  <c r="R1391" i="6" s="1"/>
  <c r="R1389" i="16876"/>
  <c r="S1391" i="6" s="1"/>
  <c r="S1389" i="16876"/>
  <c r="T1391" i="6"/>
  <c r="T1389" i="16876"/>
  <c r="U1391" i="6" s="1"/>
  <c r="U1389" i="16876"/>
  <c r="V1391" i="6" s="1"/>
  <c r="V1389" i="16876"/>
  <c r="W1391" i="6"/>
  <c r="F1390" i="16876"/>
  <c r="G1392" i="6" s="1"/>
  <c r="G1390" i="16876"/>
  <c r="H1392" i="6" s="1"/>
  <c r="H1390" i="16876"/>
  <c r="I1392" i="6"/>
  <c r="I1390" i="16876"/>
  <c r="J1392" i="6" s="1"/>
  <c r="J1390" i="16876"/>
  <c r="K1392" i="6"/>
  <c r="K1390" i="16876"/>
  <c r="L1392" i="6" s="1"/>
  <c r="L1390" i="16876"/>
  <c r="M1392" i="6" s="1"/>
  <c r="M1390" i="16876"/>
  <c r="N1392" i="6"/>
  <c r="N1390" i="16876"/>
  <c r="O1392" i="6"/>
  <c r="O1390" i="16876"/>
  <c r="P1392" i="6" s="1"/>
  <c r="P1390" i="16876"/>
  <c r="Q1392" i="6"/>
  <c r="Q1390" i="16876"/>
  <c r="R1392" i="6"/>
  <c r="R1390" i="16876"/>
  <c r="S1392" i="6" s="1"/>
  <c r="S1390" i="16876"/>
  <c r="T1392" i="6" s="1"/>
  <c r="T1390" i="16876"/>
  <c r="U1392" i="6" s="1"/>
  <c r="U1390" i="16876"/>
  <c r="V1392" i="6" s="1"/>
  <c r="V1390" i="16876"/>
  <c r="W1392" i="6" s="1"/>
  <c r="F1391" i="16876"/>
  <c r="G1393" i="6" s="1"/>
  <c r="G1391" i="16876"/>
  <c r="H1393" i="6"/>
  <c r="H1391" i="16876"/>
  <c r="I1393" i="6"/>
  <c r="I1391" i="16876"/>
  <c r="J1393" i="6"/>
  <c r="J1391" i="16876"/>
  <c r="K1393" i="6" s="1"/>
  <c r="K1391" i="16876"/>
  <c r="L1393" i="6"/>
  <c r="L1391" i="16876"/>
  <c r="M1393" i="6" s="1"/>
  <c r="M1391" i="16876"/>
  <c r="N1393" i="6" s="1"/>
  <c r="N1391" i="16876"/>
  <c r="O1393" i="6" s="1"/>
  <c r="O1391" i="16876"/>
  <c r="P1393" i="6" s="1"/>
  <c r="P1391" i="16876"/>
  <c r="Q1393" i="6" s="1"/>
  <c r="Q1391" i="16876"/>
  <c r="R1393" i="6"/>
  <c r="R1391" i="16876"/>
  <c r="S1393" i="6" s="1"/>
  <c r="S1391" i="16876"/>
  <c r="T1393" i="6" s="1"/>
  <c r="T1391" i="16876"/>
  <c r="U1393" i="6"/>
  <c r="U1391" i="16876"/>
  <c r="V1393" i="6" s="1"/>
  <c r="V1391" i="16876"/>
  <c r="W1393" i="6" s="1"/>
  <c r="F1392" i="16876"/>
  <c r="G1394" i="6"/>
  <c r="G1392" i="16876"/>
  <c r="H1394" i="6" s="1"/>
  <c r="H1392" i="16876"/>
  <c r="I1394" i="6" s="1"/>
  <c r="I1392" i="16876"/>
  <c r="J1394" i="6" s="1"/>
  <c r="J1392" i="16876"/>
  <c r="K1394" i="6" s="1"/>
  <c r="K1392" i="16876"/>
  <c r="L1394" i="6" s="1"/>
  <c r="L1392" i="16876"/>
  <c r="M1394" i="6"/>
  <c r="M1392" i="16876"/>
  <c r="N1394" i="6" s="1"/>
  <c r="N1392" i="16876"/>
  <c r="O1394" i="6"/>
  <c r="O1392" i="16876"/>
  <c r="P1394" i="6"/>
  <c r="P1392" i="16876"/>
  <c r="Q1394" i="6" s="1"/>
  <c r="Q1392" i="16876"/>
  <c r="R1394" i="6" s="1"/>
  <c r="R1392" i="16876"/>
  <c r="S1394" i="6" s="1"/>
  <c r="S1392" i="16876"/>
  <c r="T1394" i="6" s="1"/>
  <c r="T1392" i="16876"/>
  <c r="U1394" i="6"/>
  <c r="U1392" i="16876"/>
  <c r="V1394" i="6" s="1"/>
  <c r="V1392" i="16876"/>
  <c r="W1394" i="6" s="1"/>
  <c r="F1393" i="16876"/>
  <c r="G1395" i="6"/>
  <c r="G1393" i="16876"/>
  <c r="H1395" i="6"/>
  <c r="H1393" i="16876"/>
  <c r="I1395" i="6" s="1"/>
  <c r="I1393" i="16876"/>
  <c r="J1395" i="6"/>
  <c r="J1393" i="16876"/>
  <c r="K1395" i="6" s="1"/>
  <c r="K1393" i="16876"/>
  <c r="L1395" i="6" s="1"/>
  <c r="L1393" i="16876"/>
  <c r="M1395" i="6" s="1"/>
  <c r="M1393" i="16876"/>
  <c r="N1395" i="6" s="1"/>
  <c r="N1393" i="16876"/>
  <c r="O1395" i="6"/>
  <c r="O1393" i="16876"/>
  <c r="P1395" i="6"/>
  <c r="P1393" i="16876"/>
  <c r="Q1395" i="6" s="1"/>
  <c r="Q1393" i="16876"/>
  <c r="R1395" i="6" s="1"/>
  <c r="R1393" i="16876"/>
  <c r="S1395" i="6"/>
  <c r="S1393" i="16876"/>
  <c r="T1395" i="6" s="1"/>
  <c r="T1393" i="16876"/>
  <c r="U1395" i="6" s="1"/>
  <c r="U1393" i="16876"/>
  <c r="V1395" i="6"/>
  <c r="V1393" i="16876"/>
  <c r="W1395" i="6" s="1"/>
  <c r="F1394" i="16876"/>
  <c r="G1396" i="6" s="1"/>
  <c r="G1394" i="16876"/>
  <c r="H1396" i="6" s="1"/>
  <c r="H1394" i="16876"/>
  <c r="I1396" i="6" s="1"/>
  <c r="I1394" i="16876"/>
  <c r="J1396" i="6" s="1"/>
  <c r="J1394" i="16876"/>
  <c r="K1396" i="6"/>
  <c r="K1394" i="16876"/>
  <c r="L1396" i="6" s="1"/>
  <c r="L1394" i="16876"/>
  <c r="M1396" i="6"/>
  <c r="M1394" i="16876"/>
  <c r="N1396" i="6"/>
  <c r="N1394" i="16876"/>
  <c r="O1396" i="6" s="1"/>
  <c r="O1394" i="16876"/>
  <c r="P1396" i="6" s="1"/>
  <c r="P1394" i="16876"/>
  <c r="Q1396" i="6" s="1"/>
  <c r="Q1394" i="16876"/>
  <c r="R1396" i="6" s="1"/>
  <c r="R1394" i="16876"/>
  <c r="S1396" i="6" s="1"/>
  <c r="S1394" i="16876"/>
  <c r="T1396" i="6" s="1"/>
  <c r="T1394" i="16876"/>
  <c r="U1396" i="6" s="1"/>
  <c r="U1394" i="16876"/>
  <c r="V1396" i="6"/>
  <c r="V1394" i="16876"/>
  <c r="W1396" i="6"/>
  <c r="F1395" i="16876"/>
  <c r="G1397" i="6" s="1"/>
  <c r="G1395" i="16876"/>
  <c r="H1397" i="6"/>
  <c r="H1395" i="16876"/>
  <c r="I1397" i="6" s="1"/>
  <c r="I1395" i="16876"/>
  <c r="J1397" i="6" s="1"/>
  <c r="J1395" i="16876"/>
  <c r="K1397" i="6" s="1"/>
  <c r="K1395" i="16876"/>
  <c r="L1397" i="6" s="1"/>
  <c r="L1395" i="16876"/>
  <c r="M1397" i="6" s="1"/>
  <c r="M1395" i="16876"/>
  <c r="N1397" i="6"/>
  <c r="N1395" i="16876"/>
  <c r="O1397" i="6" s="1"/>
  <c r="O1395" i="16876"/>
  <c r="P1397" i="6"/>
  <c r="P1395" i="16876"/>
  <c r="Q1397" i="6"/>
  <c r="Q1395" i="16876"/>
  <c r="R1397" i="6" s="1"/>
  <c r="R1395" i="16876"/>
  <c r="S1397" i="6" s="1"/>
  <c r="S1395" i="16876"/>
  <c r="T1397" i="6"/>
  <c r="T1395" i="16876"/>
  <c r="U1397" i="6" s="1"/>
  <c r="U1395" i="16876"/>
  <c r="V1397" i="6" s="1"/>
  <c r="V1395" i="16876"/>
  <c r="W1397" i="6" s="1"/>
  <c r="F1396" i="16876"/>
  <c r="G1398" i="6" s="1"/>
  <c r="G1396" i="16876"/>
  <c r="H1398" i="6" s="1"/>
  <c r="H1396" i="16876"/>
  <c r="I1398" i="6"/>
  <c r="I1396" i="16876"/>
  <c r="J1398" i="6" s="1"/>
  <c r="J1396" i="16876"/>
  <c r="K1398" i="6"/>
  <c r="K1396" i="16876"/>
  <c r="L1398" i="6"/>
  <c r="L1396" i="16876"/>
  <c r="M1398" i="6" s="1"/>
  <c r="M1396" i="16876"/>
  <c r="N1398" i="6" s="1"/>
  <c r="N1396" i="16876"/>
  <c r="O1398" i="6" s="1"/>
  <c r="O1396" i="16876"/>
  <c r="P1398" i="6" s="1"/>
  <c r="P1396" i="16876"/>
  <c r="Q1398" i="6" s="1"/>
  <c r="Q1396" i="16876"/>
  <c r="R1398" i="6" s="1"/>
  <c r="R1396" i="16876"/>
  <c r="S1398" i="6" s="1"/>
  <c r="S1396" i="16876"/>
  <c r="T1398" i="6"/>
  <c r="T1396" i="16876"/>
  <c r="U1398" i="6"/>
  <c r="U1396" i="16876"/>
  <c r="V1398" i="6" s="1"/>
  <c r="V1396" i="16876"/>
  <c r="W1398" i="6"/>
  <c r="F1397" i="16876"/>
  <c r="G1399" i="6" s="1"/>
  <c r="G1397" i="16876"/>
  <c r="H1399" i="6" s="1"/>
  <c r="H1397" i="16876"/>
  <c r="I1399" i="6" s="1"/>
  <c r="I1397" i="16876"/>
  <c r="J1399" i="6" s="1"/>
  <c r="J1397" i="16876"/>
  <c r="K1399" i="6" s="1"/>
  <c r="K1397" i="16876"/>
  <c r="L1399" i="6"/>
  <c r="L1397" i="16876"/>
  <c r="M1399" i="6" s="1"/>
  <c r="M1397" i="16876"/>
  <c r="N1399" i="6" s="1"/>
  <c r="N1397" i="16876"/>
  <c r="O1399" i="6"/>
  <c r="O1397" i="16876"/>
  <c r="P1399" i="6" s="1"/>
  <c r="P1397" i="16876"/>
  <c r="Q1399" i="6" s="1"/>
  <c r="Q1397" i="16876"/>
  <c r="R1399" i="6"/>
  <c r="R1397" i="16876"/>
  <c r="S1399" i="6" s="1"/>
  <c r="S1397" i="16876"/>
  <c r="T1399" i="6"/>
  <c r="T1397" i="16876"/>
  <c r="U1399" i="6" s="1"/>
  <c r="U1397" i="16876"/>
  <c r="V1399" i="6" s="1"/>
  <c r="V1397" i="16876"/>
  <c r="W1399" i="6"/>
  <c r="F1398" i="16876"/>
  <c r="G1400" i="6"/>
  <c r="G1398" i="16876"/>
  <c r="H1400" i="6" s="1"/>
  <c r="H1398" i="16876"/>
  <c r="I1400" i="6"/>
  <c r="I1398" i="16876"/>
  <c r="J1400" i="6"/>
  <c r="J1398" i="16876"/>
  <c r="K1400" i="6" s="1"/>
  <c r="K1398" i="16876"/>
  <c r="L1400" i="6" s="1"/>
  <c r="L1398" i="16876"/>
  <c r="M1400" i="6" s="1"/>
  <c r="M1398" i="16876"/>
  <c r="N1400" i="6" s="1"/>
  <c r="N1398" i="16876"/>
  <c r="O1400" i="6" s="1"/>
  <c r="O1398" i="16876"/>
  <c r="P1400" i="6" s="1"/>
  <c r="P1398" i="16876"/>
  <c r="Q1400" i="6"/>
  <c r="Q1398" i="16876"/>
  <c r="R1400" i="6"/>
  <c r="R1398" i="16876"/>
  <c r="S1400" i="6"/>
  <c r="S1398" i="16876"/>
  <c r="T1400" i="6" s="1"/>
  <c r="T1398" i="16876"/>
  <c r="U1400" i="6"/>
  <c r="U1398" i="16876"/>
  <c r="V1400" i="6" s="1"/>
  <c r="V1398" i="16876"/>
  <c r="W1400" i="6" s="1"/>
  <c r="F1399" i="16876"/>
  <c r="G1401" i="6" s="1"/>
  <c r="G1399" i="16876"/>
  <c r="H1401" i="6" s="1"/>
  <c r="H1399" i="16876"/>
  <c r="I1401" i="6" s="1"/>
  <c r="I1399" i="16876"/>
  <c r="J1401" i="6"/>
  <c r="J1399" i="16876"/>
  <c r="K1401" i="6" s="1"/>
  <c r="K1399" i="16876"/>
  <c r="L1401" i="6" s="1"/>
  <c r="L1399" i="16876"/>
  <c r="M1401" i="6"/>
  <c r="M1399" i="16876"/>
  <c r="N1401" i="6" s="1"/>
  <c r="N1399" i="16876"/>
  <c r="O1401" i="6" s="1"/>
  <c r="O1399" i="16876"/>
  <c r="P1401" i="6"/>
  <c r="P1399" i="16876"/>
  <c r="Q1401" i="6" s="1"/>
  <c r="Q1399" i="16876"/>
  <c r="R1401" i="6" s="1"/>
  <c r="R1399" i="16876"/>
  <c r="S1401" i="6" s="1"/>
  <c r="S1399" i="16876"/>
  <c r="T1401" i="6" s="1"/>
  <c r="T1399" i="16876"/>
  <c r="U1401" i="6" s="1"/>
  <c r="U1399" i="16876"/>
  <c r="V1401" i="6"/>
  <c r="V1399" i="16876"/>
  <c r="W1401" i="6" s="1"/>
  <c r="F1400" i="16876"/>
  <c r="G1402" i="6"/>
  <c r="G1400" i="16876"/>
  <c r="H1402" i="6"/>
  <c r="H1400" i="16876"/>
  <c r="I1402" i="6" s="1"/>
  <c r="I1400" i="16876"/>
  <c r="J1402" i="6" s="1"/>
  <c r="J1400" i="16876"/>
  <c r="K1402" i="6" s="1"/>
  <c r="K1400" i="16876"/>
  <c r="L1402" i="6" s="1"/>
  <c r="L1400" i="16876"/>
  <c r="M1402" i="6"/>
  <c r="M1400" i="16876"/>
  <c r="N1402" i="6" s="1"/>
  <c r="N1400" i="16876"/>
  <c r="O1402" i="6" s="1"/>
  <c r="O1400" i="16876"/>
  <c r="P1402" i="6"/>
  <c r="P1400" i="16876"/>
  <c r="Q1402" i="6"/>
  <c r="Q1400" i="16876"/>
  <c r="R1402" i="6" s="1"/>
  <c r="R1400" i="16876"/>
  <c r="S1402" i="6"/>
  <c r="S1400" i="16876"/>
  <c r="T1402" i="6" s="1"/>
  <c r="T1400" i="16876"/>
  <c r="U1402" i="6" s="1"/>
  <c r="U1400" i="16876"/>
  <c r="V1402" i="6" s="1"/>
  <c r="V1400" i="16876"/>
  <c r="W1402" i="6" s="1"/>
  <c r="F1401" i="16876"/>
  <c r="G1403" i="6"/>
  <c r="G1401" i="16876"/>
  <c r="H1403" i="6"/>
  <c r="H1401" i="16876"/>
  <c r="I1403" i="6" s="1"/>
  <c r="I1401" i="16876"/>
  <c r="J1403" i="6" s="1"/>
  <c r="J1401" i="16876"/>
  <c r="K1403" i="6"/>
  <c r="K1401" i="16876"/>
  <c r="L1403" i="6" s="1"/>
  <c r="L1401" i="16876"/>
  <c r="M1403" i="6" s="1"/>
  <c r="M1401" i="16876"/>
  <c r="N1403" i="6"/>
  <c r="N1401" i="16876"/>
  <c r="O1403" i="6" s="1"/>
  <c r="O1401" i="16876"/>
  <c r="P1403" i="6" s="1"/>
  <c r="P1401" i="16876"/>
  <c r="Q1403" i="6" s="1"/>
  <c r="Q1401" i="16876"/>
  <c r="R1403" i="6" s="1"/>
  <c r="R1401" i="16876"/>
  <c r="S1403" i="6" s="1"/>
  <c r="S1401" i="16876"/>
  <c r="T1403" i="6"/>
  <c r="T1401" i="16876"/>
  <c r="U1403" i="6" s="1"/>
  <c r="U1401" i="16876"/>
  <c r="V1403" i="6"/>
  <c r="V1401" i="16876"/>
  <c r="W1403" i="6"/>
  <c r="F1402" i="16876"/>
  <c r="G1404" i="6" s="1"/>
  <c r="G1402" i="16876"/>
  <c r="H1404" i="6" s="1"/>
  <c r="H1402" i="16876"/>
  <c r="I1404" i="6" s="1"/>
  <c r="I1402" i="16876"/>
  <c r="J1404" i="6" s="1"/>
  <c r="J1402" i="16876"/>
  <c r="K1404" i="6" s="1"/>
  <c r="K1402" i="16876"/>
  <c r="L1404" i="6" s="1"/>
  <c r="L1402" i="16876"/>
  <c r="M1404" i="6" s="1"/>
  <c r="M1402" i="16876"/>
  <c r="N1404" i="6"/>
  <c r="N1402" i="16876"/>
  <c r="O1404" i="6" s="1"/>
  <c r="O1402" i="16876"/>
  <c r="P1404" i="6" s="1"/>
  <c r="P1402" i="16876"/>
  <c r="Q1404" i="6"/>
  <c r="Q1402" i="16876"/>
  <c r="R1404" i="6" s="1"/>
  <c r="R1402" i="16876"/>
  <c r="S1404" i="6"/>
  <c r="S1402" i="16876"/>
  <c r="T1404" i="6" s="1"/>
  <c r="T1402" i="16876"/>
  <c r="U1404" i="6" s="1"/>
  <c r="U1402" i="16876"/>
  <c r="V1404" i="6"/>
  <c r="V1402" i="16876"/>
  <c r="W1404" i="6"/>
  <c r="F1403" i="16876"/>
  <c r="G1405" i="6" s="1"/>
  <c r="G1403" i="16876"/>
  <c r="H1405" i="6" s="1"/>
  <c r="H1403" i="16876"/>
  <c r="I1405" i="6"/>
  <c r="I1403" i="16876"/>
  <c r="J1405" i="6" s="1"/>
  <c r="J1403" i="16876"/>
  <c r="K1405" i="6" s="1"/>
  <c r="K1403" i="16876"/>
  <c r="L1405" i="6" s="1"/>
  <c r="L1403" i="16876"/>
  <c r="M1405" i="6" s="1"/>
  <c r="M1403" i="16876"/>
  <c r="N1405" i="6" s="1"/>
  <c r="N1403" i="16876"/>
  <c r="O1405" i="6" s="1"/>
  <c r="O1403" i="16876"/>
  <c r="P1405" i="6" s="1"/>
  <c r="P1403" i="16876"/>
  <c r="Q1405" i="6" s="1"/>
  <c r="Q1403" i="16876"/>
  <c r="R1405" i="6"/>
  <c r="R1403" i="16876"/>
  <c r="S1405" i="6" s="1"/>
  <c r="S1403" i="16876"/>
  <c r="T1405" i="6"/>
  <c r="T1403" i="16876"/>
  <c r="U1405" i="6" s="1"/>
  <c r="U1403" i="16876"/>
  <c r="V1405" i="6" s="1"/>
  <c r="V1403" i="16876"/>
  <c r="W1405" i="6" s="1"/>
  <c r="F1404" i="16876"/>
  <c r="G1406" i="6" s="1"/>
  <c r="G1404" i="16876"/>
  <c r="H1406" i="6" s="1"/>
  <c r="H1404" i="16876"/>
  <c r="I1406" i="6" s="1"/>
  <c r="I1404" i="16876"/>
  <c r="J1406" i="6" s="1"/>
  <c r="J1404" i="16876"/>
  <c r="K1406" i="6"/>
  <c r="K1404" i="16876"/>
  <c r="L1406" i="6"/>
  <c r="L1404" i="16876"/>
  <c r="M1406" i="6"/>
  <c r="M1404" i="16876"/>
  <c r="N1406" i="6" s="1"/>
  <c r="N1404" i="16876"/>
  <c r="O1406" i="6"/>
  <c r="O1404" i="16876"/>
  <c r="P1406" i="6" s="1"/>
  <c r="P1404" i="16876"/>
  <c r="Q1406" i="6" s="1"/>
  <c r="Q1404" i="16876"/>
  <c r="R1406" i="6" s="1"/>
  <c r="R1404" i="16876"/>
  <c r="S1406" i="6" s="1"/>
  <c r="S1404" i="16876"/>
  <c r="T1406" i="6" s="1"/>
  <c r="T1404" i="16876"/>
  <c r="U1406" i="6"/>
  <c r="U1404" i="16876"/>
  <c r="V1406" i="6" s="1"/>
  <c r="V1404" i="16876"/>
  <c r="W1406" i="6" s="1"/>
  <c r="F1405" i="16876"/>
  <c r="G1407" i="6"/>
  <c r="G1405" i="16876"/>
  <c r="H1407" i="6" s="1"/>
  <c r="H1405" i="16876"/>
  <c r="I1407" i="6" s="1"/>
  <c r="I1405" i="16876"/>
  <c r="J1407" i="6" s="1"/>
  <c r="J1405" i="16876"/>
  <c r="K1407" i="6" s="1"/>
  <c r="K1405" i="16876"/>
  <c r="L1407" i="6"/>
  <c r="L1405" i="16876"/>
  <c r="M1407" i="6" s="1"/>
  <c r="M1405" i="16876"/>
  <c r="N1407" i="6" s="1"/>
  <c r="N1405" i="16876"/>
  <c r="O1407" i="6" s="1"/>
  <c r="O1405" i="16876"/>
  <c r="P1407" i="6"/>
  <c r="P1405" i="16876"/>
  <c r="Q1407" i="6" s="1"/>
  <c r="Q1405" i="16876"/>
  <c r="R1407" i="6"/>
  <c r="R1405" i="16876"/>
  <c r="S1407" i="6"/>
  <c r="S1405" i="16876"/>
  <c r="T1407" i="6" s="1"/>
  <c r="T1405" i="16876"/>
  <c r="U1407" i="6" s="1"/>
  <c r="U1405" i="16876"/>
  <c r="V1407" i="6" s="1"/>
  <c r="V1405" i="16876"/>
  <c r="W1407" i="6" s="1"/>
  <c r="F1406" i="16876"/>
  <c r="G1408" i="6" s="1"/>
  <c r="G1406" i="16876"/>
  <c r="H1408" i="6" s="1"/>
  <c r="H1406" i="16876"/>
  <c r="I1408" i="6" s="1"/>
  <c r="I1406" i="16876"/>
  <c r="J1408" i="6"/>
  <c r="J1406" i="16876"/>
  <c r="K1408" i="6" s="1"/>
  <c r="K1406" i="16876"/>
  <c r="L1408" i="6" s="1"/>
  <c r="L1406" i="16876"/>
  <c r="M1408" i="6"/>
  <c r="M1406" i="16876"/>
  <c r="N1408" i="6" s="1"/>
  <c r="N1406" i="16876"/>
  <c r="O1408" i="6"/>
  <c r="O1406" i="16876"/>
  <c r="P1408" i="6" s="1"/>
  <c r="P1406" i="16876"/>
  <c r="Q1408" i="6" s="1"/>
  <c r="Q1406" i="16876"/>
  <c r="R1408" i="6"/>
  <c r="R1406" i="16876"/>
  <c r="S1408" i="6"/>
  <c r="S1406" i="16876"/>
  <c r="T1408" i="6" s="1"/>
  <c r="T1406" i="16876"/>
  <c r="U1408" i="6" s="1"/>
  <c r="U1406" i="16876"/>
  <c r="V1408" i="6"/>
  <c r="V1406" i="16876"/>
  <c r="W1408" i="6" s="1"/>
  <c r="F1407" i="16876"/>
  <c r="G1409" i="6" s="1"/>
  <c r="G1407" i="16876"/>
  <c r="H1409" i="6" s="1"/>
  <c r="H1407" i="16876"/>
  <c r="I1409" i="6" s="1"/>
  <c r="I1407" i="16876"/>
  <c r="J1409" i="6" s="1"/>
  <c r="J1407" i="16876"/>
  <c r="K1409" i="6" s="1"/>
  <c r="K1407" i="16876"/>
  <c r="L1409" i="6" s="1"/>
  <c r="L1407" i="16876"/>
  <c r="M1409" i="6" s="1"/>
  <c r="M1407" i="16876"/>
  <c r="N1409" i="6"/>
  <c r="N1407" i="16876"/>
  <c r="O1409" i="6" s="1"/>
  <c r="O1407" i="16876"/>
  <c r="P1409" i="6"/>
  <c r="P1407" i="16876"/>
  <c r="Q1409" i="6" s="1"/>
  <c r="Q1407" i="16876"/>
  <c r="R1409" i="6" s="1"/>
  <c r="R1407" i="16876"/>
  <c r="S1409" i="6" s="1"/>
  <c r="S1407" i="16876"/>
  <c r="T1409" i="6" s="1"/>
  <c r="T1407" i="16876"/>
  <c r="U1409" i="6" s="1"/>
  <c r="U1407" i="16876"/>
  <c r="V1409" i="6" s="1"/>
  <c r="V1407" i="16876"/>
  <c r="W1409" i="6" s="1"/>
  <c r="F1408" i="16876"/>
  <c r="G1410" i="6"/>
  <c r="G1408" i="16876"/>
  <c r="H1410" i="6"/>
  <c r="H1408" i="16876"/>
  <c r="I1410" i="6"/>
  <c r="I1408" i="16876"/>
  <c r="J1410" i="6" s="1"/>
  <c r="J1408" i="16876"/>
  <c r="K1410" i="6"/>
  <c r="K1408" i="16876"/>
  <c r="L1410" i="6" s="1"/>
  <c r="L1408" i="16876"/>
  <c r="M1410" i="6" s="1"/>
  <c r="M1408" i="16876"/>
  <c r="N1410" i="6" s="1"/>
  <c r="N1408" i="16876"/>
  <c r="O1410" i="6" s="1"/>
  <c r="O1408" i="16876"/>
  <c r="P1410" i="6" s="1"/>
  <c r="P1408" i="16876"/>
  <c r="Q1410" i="6"/>
  <c r="Q1408" i="16876"/>
  <c r="R1410" i="6" s="1"/>
  <c r="R1408" i="16876"/>
  <c r="S1410" i="6" s="1"/>
  <c r="S1408" i="16876"/>
  <c r="T1410" i="6"/>
  <c r="T1408" i="16876"/>
  <c r="U1410" i="6" s="1"/>
  <c r="U1408" i="16876"/>
  <c r="V1410" i="6" s="1"/>
  <c r="V1408" i="16876"/>
  <c r="W1410" i="6" s="1"/>
  <c r="F1409" i="16876"/>
  <c r="G1411" i="6" s="1"/>
  <c r="G1409" i="16876"/>
  <c r="H1411" i="6"/>
  <c r="H1409" i="16876"/>
  <c r="I1411" i="6" s="1"/>
  <c r="I1409" i="16876"/>
  <c r="J1411" i="6" s="1"/>
  <c r="J1409" i="16876"/>
  <c r="K1411" i="6" s="1"/>
  <c r="K1409" i="16876"/>
  <c r="L1411" i="6"/>
  <c r="L1409" i="16876"/>
  <c r="M1411" i="6" s="1"/>
  <c r="M1409" i="16876"/>
  <c r="N1411" i="6"/>
  <c r="N1409" i="16876"/>
  <c r="O1411" i="6"/>
  <c r="O1409" i="16876"/>
  <c r="P1411" i="6" s="1"/>
  <c r="P1409" i="16876"/>
  <c r="Q1411" i="6" s="1"/>
  <c r="Q1409" i="16876"/>
  <c r="R1411" i="6" s="1"/>
  <c r="R1409" i="16876"/>
  <c r="S1411" i="6" s="1"/>
  <c r="S1409" i="16876"/>
  <c r="T1411" i="6" s="1"/>
  <c r="T1409" i="16876"/>
  <c r="U1411" i="6" s="1"/>
  <c r="U1409" i="16876"/>
  <c r="V1411" i="6" s="1"/>
  <c r="V1409" i="16876"/>
  <c r="W1411" i="6"/>
  <c r="F1410" i="16876"/>
  <c r="G1412" i="6" s="1"/>
  <c r="G1410" i="16876"/>
  <c r="H1412" i="6" s="1"/>
  <c r="H1410" i="16876"/>
  <c r="I1412" i="6"/>
  <c r="I1410" i="16876"/>
  <c r="J1412" i="6" s="1"/>
  <c r="J1410" i="16876"/>
  <c r="K1412" i="6"/>
  <c r="K1410" i="16876"/>
  <c r="L1412" i="6" s="1"/>
  <c r="L1410" i="16876"/>
  <c r="M1412" i="6" s="1"/>
  <c r="M1410" i="16876"/>
  <c r="N1412" i="6"/>
  <c r="N1410" i="16876"/>
  <c r="O1412" i="6"/>
  <c r="O1410" i="16876"/>
  <c r="P1412" i="6" s="1"/>
  <c r="P1410" i="16876"/>
  <c r="Q1412" i="6" s="1"/>
  <c r="Q1410" i="16876"/>
  <c r="R1412" i="6"/>
  <c r="R1410" i="16876"/>
  <c r="S1412" i="6" s="1"/>
  <c r="S1410" i="16876"/>
  <c r="T1412" i="6" s="1"/>
  <c r="T1410" i="16876"/>
  <c r="U1412" i="6" s="1"/>
  <c r="U1410" i="16876"/>
  <c r="V1412" i="6" s="1"/>
  <c r="V1410" i="16876"/>
  <c r="W1412" i="6" s="1"/>
  <c r="F1411" i="16876"/>
  <c r="G1413" i="6" s="1"/>
  <c r="G1411" i="16876"/>
  <c r="H1413" i="6" s="1"/>
  <c r="H1411" i="16876"/>
  <c r="I1413" i="6" s="1"/>
  <c r="I1411" i="16876"/>
  <c r="J1413" i="6"/>
  <c r="J1411" i="16876"/>
  <c r="K1413" i="6" s="1"/>
  <c r="K1411" i="16876"/>
  <c r="L1413" i="6"/>
  <c r="L1411" i="16876"/>
  <c r="M1413" i="6" s="1"/>
  <c r="M1411" i="16876"/>
  <c r="N1413" i="6" s="1"/>
  <c r="N1411" i="16876"/>
  <c r="O1413" i="6" s="1"/>
  <c r="O1411" i="16876"/>
  <c r="P1413" i="6" s="1"/>
  <c r="P1411" i="16876"/>
  <c r="Q1413" i="6" s="1"/>
  <c r="Q1411" i="16876"/>
  <c r="R1413" i="6" s="1"/>
  <c r="R1411" i="16876"/>
  <c r="S1413" i="6" s="1"/>
  <c r="S1411" i="16876"/>
  <c r="T1413" i="6"/>
  <c r="T1411" i="16876"/>
  <c r="U1413" i="6"/>
  <c r="U1411" i="16876"/>
  <c r="V1413" i="6"/>
  <c r="V1411" i="16876"/>
  <c r="W1413" i="6" s="1"/>
  <c r="F1412" i="16876"/>
  <c r="G1414" i="6"/>
  <c r="G1412" i="16876"/>
  <c r="H1414" i="6" s="1"/>
  <c r="H1412" i="16876"/>
  <c r="I1414" i="6" s="1"/>
  <c r="I1412" i="16876"/>
  <c r="J1414" i="6" s="1"/>
  <c r="J1412" i="16876"/>
  <c r="K1414" i="6" s="1"/>
  <c r="K1412" i="16876"/>
  <c r="L1414" i="6" s="1"/>
  <c r="L1412" i="16876"/>
  <c r="M1414" i="6"/>
  <c r="M1412" i="16876"/>
  <c r="N1414" i="6" s="1"/>
  <c r="N1412" i="16876"/>
  <c r="O1414" i="6" s="1"/>
  <c r="O1412" i="16876"/>
  <c r="P1414" i="6"/>
  <c r="P1412" i="16876"/>
  <c r="Q1414" i="6" s="1"/>
  <c r="Q1412" i="16876"/>
  <c r="R1414" i="6" s="1"/>
  <c r="R1412" i="16876"/>
  <c r="S1414" i="6" s="1"/>
  <c r="S1412" i="16876"/>
  <c r="T1414" i="6" s="1"/>
  <c r="T1412" i="16876"/>
  <c r="U1414" i="6"/>
  <c r="U1412" i="16876"/>
  <c r="V1414" i="6" s="1"/>
  <c r="V1412" i="16876"/>
  <c r="W1414" i="6" s="1"/>
  <c r="F1413" i="16876"/>
  <c r="G1415" i="6" s="1"/>
  <c r="G1413" i="16876"/>
  <c r="H1415" i="6"/>
  <c r="H1413" i="16876"/>
  <c r="I1415" i="6" s="1"/>
  <c r="I1413" i="16876"/>
  <c r="J1415" i="6"/>
  <c r="J1413" i="16876"/>
  <c r="K1415" i="6"/>
  <c r="K1413" i="16876"/>
  <c r="L1415" i="6" s="1"/>
  <c r="L1413" i="16876"/>
  <c r="M1415" i="6" s="1"/>
  <c r="M1413" i="16876"/>
  <c r="N1415" i="6" s="1"/>
  <c r="N1413" i="16876"/>
  <c r="O1415" i="6" s="1"/>
  <c r="O1413" i="16876"/>
  <c r="P1415" i="6" s="1"/>
  <c r="P1413" i="16876"/>
  <c r="Q1415" i="6" s="1"/>
  <c r="Q1413" i="16876"/>
  <c r="R1415" i="6" s="1"/>
  <c r="R1413" i="16876"/>
  <c r="S1415" i="6"/>
  <c r="S1413" i="16876"/>
  <c r="T1415" i="6" s="1"/>
  <c r="T1413" i="16876"/>
  <c r="U1415" i="6" s="1"/>
  <c r="U1413" i="16876"/>
  <c r="V1415" i="6"/>
  <c r="V1413" i="16876"/>
  <c r="W1415" i="6" s="1"/>
  <c r="F1414" i="16876"/>
  <c r="G1416" i="6"/>
  <c r="G1414" i="16876"/>
  <c r="H1416" i="6" s="1"/>
  <c r="H1414" i="16876"/>
  <c r="I1416" i="6" s="1"/>
  <c r="I1414" i="16876"/>
  <c r="J1416" i="6"/>
  <c r="J1414" i="16876"/>
  <c r="K1416" i="6"/>
  <c r="K1414" i="16876"/>
  <c r="L1416" i="6" s="1"/>
  <c r="L1414" i="16876"/>
  <c r="M1416" i="6" s="1"/>
  <c r="M1414" i="16876"/>
  <c r="N1416" i="6"/>
  <c r="N1414" i="16876"/>
  <c r="O1416" i="6" s="1"/>
  <c r="O1414" i="16876"/>
  <c r="P1416" i="6" s="1"/>
  <c r="P1414" i="16876"/>
  <c r="Q1416" i="6" s="1"/>
  <c r="Q1414" i="16876"/>
  <c r="R1416" i="6" s="1"/>
  <c r="R1414" i="16876"/>
  <c r="S1416" i="6" s="1"/>
  <c r="S1414" i="16876"/>
  <c r="T1416" i="6" s="1"/>
  <c r="T1414" i="16876"/>
  <c r="U1416" i="6" s="1"/>
  <c r="U1414" i="16876"/>
  <c r="V1416" i="6" s="1"/>
  <c r="V1414" i="16876"/>
  <c r="W1416" i="6"/>
  <c r="F1415" i="16876"/>
  <c r="G1417" i="6" s="1"/>
  <c r="G1415" i="16876"/>
  <c r="H1417" i="6"/>
  <c r="H1415" i="16876"/>
  <c r="I1417" i="6" s="1"/>
  <c r="I1415" i="16876"/>
  <c r="J1417" i="6" s="1"/>
  <c r="J1415" i="16876"/>
  <c r="K1417" i="6" s="1"/>
  <c r="K1415" i="16876"/>
  <c r="L1417" i="6" s="1"/>
  <c r="L1415" i="16876"/>
  <c r="M1417" i="6" s="1"/>
  <c r="M1415" i="16876"/>
  <c r="N1417" i="6" s="1"/>
  <c r="N1415" i="16876"/>
  <c r="O1417" i="6" s="1"/>
  <c r="O1415" i="16876"/>
  <c r="P1417" i="6"/>
  <c r="P1415" i="16876"/>
  <c r="Q1417" i="6"/>
  <c r="Q1415" i="16876"/>
  <c r="R1417" i="6"/>
  <c r="R1415" i="16876"/>
  <c r="S1417" i="6" s="1"/>
  <c r="S1415" i="16876"/>
  <c r="T1417" i="6"/>
  <c r="T1415" i="16876"/>
  <c r="U1417" i="6" s="1"/>
  <c r="U1415" i="16876"/>
  <c r="V1417" i="6" s="1"/>
  <c r="V1415" i="16876"/>
  <c r="W1417" i="6" s="1"/>
  <c r="F1416" i="16876"/>
  <c r="G1418" i="6" s="1"/>
  <c r="G1416" i="16876"/>
  <c r="H1418" i="6" s="1"/>
  <c r="H1416" i="16876"/>
  <c r="I1418" i="6"/>
  <c r="I1416" i="16876"/>
  <c r="J1418" i="6" s="1"/>
  <c r="J1416" i="16876"/>
  <c r="K1418" i="6" s="1"/>
  <c r="K1416" i="16876"/>
  <c r="L1418" i="6"/>
  <c r="L1416" i="16876"/>
  <c r="M1418" i="6" s="1"/>
  <c r="M1416" i="16876"/>
  <c r="N1418" i="6" s="1"/>
  <c r="N1416" i="16876"/>
  <c r="O1418" i="6" s="1"/>
  <c r="O1416" i="16876"/>
  <c r="P1418" i="6" s="1"/>
  <c r="P1416" i="16876"/>
  <c r="Q1418" i="6"/>
  <c r="Q1416" i="16876"/>
  <c r="R1418" i="6" s="1"/>
  <c r="R1416" i="16876"/>
  <c r="S1418" i="6" s="1"/>
  <c r="S1416" i="16876"/>
  <c r="T1418" i="6" s="1"/>
  <c r="T1416" i="16876"/>
  <c r="U1418" i="6"/>
  <c r="U1416" i="16876"/>
  <c r="V1418" i="6" s="1"/>
  <c r="V1416" i="16876"/>
  <c r="W1418" i="6"/>
  <c r="F1417" i="16876"/>
  <c r="G1419" i="6"/>
  <c r="G1417" i="16876"/>
  <c r="H1419" i="6" s="1"/>
  <c r="H1417" i="16876"/>
  <c r="I1419" i="6" s="1"/>
  <c r="I1417" i="16876"/>
  <c r="J1419" i="6" s="1"/>
  <c r="J1417" i="16876"/>
  <c r="K1419" i="6" s="1"/>
  <c r="K1417" i="16876"/>
  <c r="L1419" i="6" s="1"/>
  <c r="L1417" i="16876"/>
  <c r="M1419" i="6" s="1"/>
  <c r="M1417" i="16876"/>
  <c r="N1419" i="6" s="1"/>
  <c r="N1417" i="16876"/>
  <c r="O1419" i="6"/>
  <c r="O1417" i="16876"/>
  <c r="P1419" i="6" s="1"/>
  <c r="P1417" i="16876"/>
  <c r="Q1419" i="6" s="1"/>
  <c r="Q1417" i="16876"/>
  <c r="R1419" i="6"/>
  <c r="R1417" i="16876"/>
  <c r="S1419" i="6" s="1"/>
  <c r="S1417" i="16876"/>
  <c r="T1419" i="6"/>
  <c r="T1417" i="16876"/>
  <c r="U1419" i="6" s="1"/>
  <c r="U1417" i="16876"/>
  <c r="V1419" i="6" s="1"/>
  <c r="V1417" i="16876"/>
  <c r="W1419" i="6"/>
  <c r="F1418" i="16876"/>
  <c r="G1420" i="6"/>
  <c r="G1418" i="16876"/>
  <c r="H1420" i="6" s="1"/>
  <c r="H1418" i="16876"/>
  <c r="I1420" i="6" s="1"/>
  <c r="I1418" i="16876"/>
  <c r="J1420" i="6"/>
  <c r="J1418" i="16876"/>
  <c r="K1420" i="6" s="1"/>
  <c r="K1418" i="16876"/>
  <c r="L1420" i="6" s="1"/>
  <c r="L1418" i="16876"/>
  <c r="M1420" i="6" s="1"/>
  <c r="M1418" i="16876"/>
  <c r="N1420" i="6" s="1"/>
  <c r="N1418" i="16876"/>
  <c r="O1420" i="6" s="1"/>
  <c r="O1418" i="16876"/>
  <c r="P1420" i="6" s="1"/>
  <c r="P1418" i="16876"/>
  <c r="Q1420" i="6" s="1"/>
  <c r="Q1418" i="16876"/>
  <c r="R1420" i="6" s="1"/>
  <c r="R1418" i="16876"/>
  <c r="S1420" i="6"/>
  <c r="S1418" i="16876"/>
  <c r="T1420" i="6" s="1"/>
  <c r="T1418" i="16876"/>
  <c r="U1420" i="6"/>
  <c r="U1418" i="16876"/>
  <c r="V1420" i="6" s="1"/>
  <c r="V1418" i="16876"/>
  <c r="W1420" i="6" s="1"/>
  <c r="F1419" i="16876"/>
  <c r="G1421" i="6" s="1"/>
  <c r="G1419" i="16876"/>
  <c r="H1421" i="6" s="1"/>
  <c r="H1419" i="16876"/>
  <c r="I1421" i="6" s="1"/>
  <c r="I1419" i="16876"/>
  <c r="J1421" i="6" s="1"/>
  <c r="J1419" i="16876"/>
  <c r="K1421" i="6" s="1"/>
  <c r="K1419" i="16876"/>
  <c r="L1421" i="6"/>
  <c r="L1419" i="16876"/>
  <c r="M1421" i="6"/>
  <c r="M1419" i="16876"/>
  <c r="N1421" i="6"/>
  <c r="N1419" i="16876"/>
  <c r="O1421" i="6" s="1"/>
  <c r="O1419" i="16876"/>
  <c r="P1421" i="6"/>
  <c r="P1419" i="16876"/>
  <c r="Q1421" i="6" s="1"/>
  <c r="Q1419" i="16876"/>
  <c r="R1421" i="6" s="1"/>
  <c r="R1419" i="16876"/>
  <c r="S1421" i="6" s="1"/>
  <c r="S1419" i="16876"/>
  <c r="T1419" i="16876"/>
  <c r="U1421" i="6" s="1"/>
  <c r="U1419" i="16876"/>
  <c r="V1421" i="6"/>
  <c r="V1419" i="16876"/>
  <c r="W1421" i="6" s="1"/>
  <c r="F1420" i="16876"/>
  <c r="G1422" i="6" s="1"/>
  <c r="G1420" i="16876"/>
  <c r="H1422" i="6"/>
  <c r="H1420" i="16876"/>
  <c r="I1422" i="6" s="1"/>
  <c r="I1420" i="16876"/>
  <c r="J1422" i="6" s="1"/>
  <c r="J1420" i="16876"/>
  <c r="K1422" i="6" s="1"/>
  <c r="K1420" i="16876"/>
  <c r="L1422" i="6" s="1"/>
  <c r="L1420" i="16876"/>
  <c r="M1422" i="6"/>
  <c r="M1420" i="16876"/>
  <c r="N1422" i="6" s="1"/>
  <c r="N1420" i="16876"/>
  <c r="O1422" i="6" s="1"/>
  <c r="O1420" i="16876"/>
  <c r="P1422" i="6" s="1"/>
  <c r="P1420" i="16876"/>
  <c r="Q1422" i="6"/>
  <c r="Q1420" i="16876"/>
  <c r="R1422" i="6" s="1"/>
  <c r="R1420" i="16876"/>
  <c r="S1422" i="6"/>
  <c r="S1420" i="16876"/>
  <c r="T1422" i="6"/>
  <c r="T1420" i="16876"/>
  <c r="U1422" i="6" s="1"/>
  <c r="U1420" i="16876"/>
  <c r="V1422" i="6" s="1"/>
  <c r="V1420" i="16876"/>
  <c r="W1422" i="6" s="1"/>
  <c r="F1421" i="16876"/>
  <c r="G1423" i="6" s="1"/>
  <c r="G1421" i="16876"/>
  <c r="H1423" i="6" s="1"/>
  <c r="H1421" i="16876"/>
  <c r="I1423" i="6" s="1"/>
  <c r="I1421" i="16876"/>
  <c r="J1423" i="6" s="1"/>
  <c r="J1421" i="16876"/>
  <c r="K1423" i="6"/>
  <c r="K1421" i="16876"/>
  <c r="L1423" i="6" s="1"/>
  <c r="L1421" i="16876"/>
  <c r="M1423" i="6" s="1"/>
  <c r="M1421" i="16876"/>
  <c r="N1423" i="6"/>
  <c r="N1421" i="16876"/>
  <c r="O1423" i="6" s="1"/>
  <c r="O1421" i="16876"/>
  <c r="P1423" i="6"/>
  <c r="P1421" i="16876"/>
  <c r="Q1423" i="6" s="1"/>
  <c r="Q1421" i="16876"/>
  <c r="R1423" i="6" s="1"/>
  <c r="R1421" i="16876"/>
  <c r="S1423" i="6"/>
  <c r="S1421" i="16876"/>
  <c r="T1423" i="6"/>
  <c r="T1421" i="16876"/>
  <c r="U1423" i="6" s="1"/>
  <c r="U1421" i="16876"/>
  <c r="V1423" i="6" s="1"/>
  <c r="V1421" i="16876"/>
  <c r="W1423" i="6"/>
  <c r="F1422" i="16876"/>
  <c r="G1424" i="6" s="1"/>
  <c r="G1422" i="16876"/>
  <c r="H1424" i="6" s="1"/>
  <c r="H1422" i="16876"/>
  <c r="I1424" i="6" s="1"/>
  <c r="I1422" i="16876"/>
  <c r="J1424" i="6" s="1"/>
  <c r="J1422" i="16876"/>
  <c r="K1424" i="6" s="1"/>
  <c r="K1422" i="16876"/>
  <c r="L1424" i="6" s="1"/>
  <c r="L1422" i="16876"/>
  <c r="M1424" i="6" s="1"/>
  <c r="M1422" i="16876"/>
  <c r="N1424" i="6" s="1"/>
  <c r="N1422" i="16876"/>
  <c r="O1424" i="6"/>
  <c r="O1422" i="16876"/>
  <c r="P1424" i="6" s="1"/>
  <c r="P1422" i="16876"/>
  <c r="Q1424" i="6"/>
  <c r="Q1422" i="16876"/>
  <c r="R1424" i="6" s="1"/>
  <c r="R1422" i="16876"/>
  <c r="S1424" i="6" s="1"/>
  <c r="S1422" i="16876"/>
  <c r="T1424" i="6" s="1"/>
  <c r="T1422" i="16876"/>
  <c r="U1424" i="6" s="1"/>
  <c r="U1422" i="16876"/>
  <c r="V1424" i="6" s="1"/>
  <c r="V1422" i="16876"/>
  <c r="W1424" i="6" s="1"/>
  <c r="F1423" i="16876"/>
  <c r="G1425" i="6" s="1"/>
  <c r="G1423" i="16876"/>
  <c r="H1425" i="6"/>
  <c r="H1423" i="16876"/>
  <c r="I1425" i="6"/>
  <c r="I1423" i="16876"/>
  <c r="J1425" i="6"/>
  <c r="J1423" i="16876"/>
  <c r="K1425" i="6" s="1"/>
  <c r="K1423" i="16876"/>
  <c r="L1425" i="6"/>
  <c r="L1423" i="16876"/>
  <c r="M1425" i="6" s="1"/>
  <c r="M1423" i="16876"/>
  <c r="N1425" i="6" s="1"/>
  <c r="N1423" i="16876"/>
  <c r="O1425" i="6" s="1"/>
  <c r="O1423" i="16876"/>
  <c r="P1425" i="6" s="1"/>
  <c r="P1423" i="16876"/>
  <c r="Q1425" i="6" s="1"/>
  <c r="Q1423" i="16876"/>
  <c r="R1425" i="6"/>
  <c r="R1423" i="16876"/>
  <c r="S1425" i="6" s="1"/>
  <c r="S1423" i="16876"/>
  <c r="T1425" i="6" s="1"/>
  <c r="T1423" i="16876"/>
  <c r="U1425" i="6"/>
  <c r="U1423" i="16876"/>
  <c r="V1425" i="6" s="1"/>
  <c r="V1423" i="16876"/>
  <c r="W1425" i="6" s="1"/>
  <c r="F1424" i="16876"/>
  <c r="G1426" i="6" s="1"/>
  <c r="G1424" i="16876"/>
  <c r="H1426" i="6" s="1"/>
  <c r="H1424" i="16876"/>
  <c r="I1426" i="6"/>
  <c r="I1424" i="16876"/>
  <c r="J1426" i="6" s="1"/>
  <c r="J1424" i="16876"/>
  <c r="K1426" i="6" s="1"/>
  <c r="K1424" i="16876"/>
  <c r="L1426" i="6" s="1"/>
  <c r="L1424" i="16876"/>
  <c r="M1426" i="6"/>
  <c r="M1424" i="16876"/>
  <c r="N1426" i="6" s="1"/>
  <c r="N1424" i="16876"/>
  <c r="O1426" i="6"/>
  <c r="O1424" i="16876"/>
  <c r="P1426" i="6"/>
  <c r="P1424" i="16876"/>
  <c r="Q1426" i="6" s="1"/>
  <c r="Q1424" i="16876"/>
  <c r="R1426" i="6" s="1"/>
  <c r="R1424" i="16876"/>
  <c r="S1426" i="6" s="1"/>
  <c r="S1424" i="16876"/>
  <c r="T1426" i="6" s="1"/>
  <c r="T1424" i="16876"/>
  <c r="U1426" i="6" s="1"/>
  <c r="U1424" i="16876"/>
  <c r="V1426" i="6" s="1"/>
  <c r="V1424" i="16876"/>
  <c r="W1426" i="6" s="1"/>
  <c r="F1425" i="16876"/>
  <c r="G1427" i="6"/>
  <c r="G1425" i="16876"/>
  <c r="H1427" i="6" s="1"/>
  <c r="H1425" i="16876"/>
  <c r="I1427" i="6" s="1"/>
  <c r="I1425" i="16876"/>
  <c r="J1427" i="6"/>
  <c r="J1425" i="16876"/>
  <c r="K1427" i="6" s="1"/>
  <c r="K1425" i="16876"/>
  <c r="L1427" i="6"/>
  <c r="L1425" i="16876"/>
  <c r="M1427" i="6" s="1"/>
  <c r="M1425" i="16876"/>
  <c r="N1427" i="6" s="1"/>
  <c r="N1425" i="16876"/>
  <c r="O1427" i="6"/>
  <c r="O1425" i="16876"/>
  <c r="P1427" i="6"/>
  <c r="P1425" i="16876"/>
  <c r="Q1427" i="6" s="1"/>
  <c r="Q1425" i="16876"/>
  <c r="R1427" i="6" s="1"/>
  <c r="R1425" i="16876"/>
  <c r="S1427" i="6"/>
  <c r="S1425" i="16876"/>
  <c r="T1427" i="6" s="1"/>
  <c r="T1425" i="16876"/>
  <c r="U1427" i="6" s="1"/>
  <c r="U1425" i="16876"/>
  <c r="V1427" i="6" s="1"/>
  <c r="V1425" i="16876"/>
  <c r="W1427" i="6" s="1"/>
  <c r="F1426" i="16876"/>
  <c r="G1428" i="6" s="1"/>
  <c r="G1426" i="16876"/>
  <c r="H1428" i="6" s="1"/>
  <c r="H1426" i="16876"/>
  <c r="I1428" i="6" s="1"/>
  <c r="I1426" i="16876"/>
  <c r="J1428" i="6" s="1"/>
  <c r="J1426" i="16876"/>
  <c r="K1428" i="6"/>
  <c r="K1426" i="16876"/>
  <c r="L1428" i="6" s="1"/>
  <c r="L1426" i="16876"/>
  <c r="M1428" i="6"/>
  <c r="M1426" i="16876"/>
  <c r="N1428" i="6" s="1"/>
  <c r="N1426" i="16876"/>
  <c r="O1428" i="6" s="1"/>
  <c r="O1426" i="16876"/>
  <c r="P1428" i="6" s="1"/>
  <c r="P1426" i="16876"/>
  <c r="Q1428" i="6" s="1"/>
  <c r="Q1426" i="16876"/>
  <c r="R1428" i="6" s="1"/>
  <c r="R1426" i="16876"/>
  <c r="S1428" i="6" s="1"/>
  <c r="S1426" i="16876"/>
  <c r="T1428" i="6" s="1"/>
  <c r="T1426" i="16876"/>
  <c r="U1428" i="6"/>
  <c r="U1426" i="16876"/>
  <c r="V1428" i="6"/>
  <c r="V1426" i="16876"/>
  <c r="W1428" i="6"/>
  <c r="F1427" i="16876"/>
  <c r="G1429" i="6" s="1"/>
  <c r="G1427" i="16876"/>
  <c r="H1429" i="6"/>
  <c r="H1427" i="16876"/>
  <c r="I1429" i="6" s="1"/>
  <c r="I1427" i="16876"/>
  <c r="J1429" i="6" s="1"/>
  <c r="J1427" i="16876"/>
  <c r="K1429" i="6" s="1"/>
  <c r="K1427" i="16876"/>
  <c r="L1429" i="6" s="1"/>
  <c r="L1427" i="16876"/>
  <c r="M1429" i="6" s="1"/>
  <c r="M1427" i="16876"/>
  <c r="N1429" i="6"/>
  <c r="N1427" i="16876"/>
  <c r="O1429" i="6" s="1"/>
  <c r="O1427" i="16876"/>
  <c r="P1429" i="6" s="1"/>
  <c r="P1427" i="16876"/>
  <c r="Q1429" i="6"/>
  <c r="Q1427" i="16876"/>
  <c r="R1429" i="6" s="1"/>
  <c r="R1427" i="16876"/>
  <c r="S1429" i="6" s="1"/>
  <c r="S1427" i="16876"/>
  <c r="T1429" i="6" s="1"/>
  <c r="T1427" i="16876"/>
  <c r="U1429" i="6" s="1"/>
  <c r="U1427" i="16876"/>
  <c r="V1429" i="6"/>
  <c r="V1427" i="16876"/>
  <c r="W1429" i="6" s="1"/>
  <c r="F1428" i="16876"/>
  <c r="G1430" i="6" s="1"/>
  <c r="G1428" i="16876"/>
  <c r="H1430" i="6" s="1"/>
  <c r="H1428" i="16876"/>
  <c r="I1430" i="6"/>
  <c r="I1428" i="16876"/>
  <c r="J1430" i="6" s="1"/>
  <c r="J1428" i="16876"/>
  <c r="K1430" i="6"/>
  <c r="K1428" i="16876"/>
  <c r="L1430" i="6"/>
  <c r="L1428" i="16876"/>
  <c r="M1430" i="6" s="1"/>
  <c r="M1428" i="16876"/>
  <c r="N1430" i="6" s="1"/>
  <c r="N1428" i="16876"/>
  <c r="O1430" i="6" s="1"/>
  <c r="O1428" i="16876"/>
  <c r="P1430" i="6" s="1"/>
  <c r="P1428" i="16876"/>
  <c r="Q1430" i="6" s="1"/>
  <c r="Q1428" i="16876"/>
  <c r="R1430" i="6" s="1"/>
  <c r="R1428" i="16876"/>
  <c r="S1430" i="6" s="1"/>
  <c r="S1428" i="16876"/>
  <c r="T1430" i="6"/>
  <c r="T1428" i="16876"/>
  <c r="U1430" i="6" s="1"/>
  <c r="U1428" i="16876"/>
  <c r="V1430" i="6" s="1"/>
  <c r="V1428" i="16876"/>
  <c r="W1430" i="6" s="1"/>
  <c r="F1429" i="16876"/>
  <c r="G1431" i="6" s="1"/>
  <c r="G1429" i="16876"/>
  <c r="H1431" i="6"/>
  <c r="H1429" i="16876"/>
  <c r="I1431" i="6" s="1"/>
  <c r="I1429" i="16876"/>
  <c r="J1431" i="6" s="1"/>
  <c r="J1429" i="16876"/>
  <c r="K1431" i="6" s="1"/>
  <c r="K1429" i="16876"/>
  <c r="L1431" i="6"/>
  <c r="L1429" i="16876"/>
  <c r="M1431" i="6" s="1"/>
  <c r="M1429" i="16876"/>
  <c r="N1431" i="6" s="1"/>
  <c r="N1429" i="16876"/>
  <c r="O1431" i="6"/>
  <c r="O1429" i="16876"/>
  <c r="P1431" i="6" s="1"/>
  <c r="P1429" i="16876"/>
  <c r="Q1431" i="6" s="1"/>
  <c r="Q1429" i="16876"/>
  <c r="R1431" i="6"/>
  <c r="R1429" i="16876"/>
  <c r="S1431" i="6" s="1"/>
  <c r="S1429" i="16876"/>
  <c r="T1431" i="6"/>
  <c r="T1429" i="16876"/>
  <c r="U1431" i="6" s="1"/>
  <c r="U1429" i="16876"/>
  <c r="V1431" i="6" s="1"/>
  <c r="V1429" i="16876"/>
  <c r="W1431" i="6" s="1"/>
  <c r="F1430" i="16876"/>
  <c r="G1432" i="6" s="1"/>
  <c r="G1430" i="16876"/>
  <c r="H1432" i="6" s="1"/>
  <c r="H1430" i="16876"/>
  <c r="I1432" i="6"/>
  <c r="I1430" i="16876"/>
  <c r="J1432" i="6"/>
  <c r="J1430" i="16876"/>
  <c r="K1432" i="6" s="1"/>
  <c r="K1430" i="16876"/>
  <c r="L1432" i="6" s="1"/>
  <c r="L1430" i="16876"/>
  <c r="M1432" i="6" s="1"/>
  <c r="M1430" i="16876"/>
  <c r="N1432" i="6" s="1"/>
  <c r="N1430" i="16876"/>
  <c r="O1432" i="6"/>
  <c r="O1430" i="16876"/>
  <c r="P1432" i="6" s="1"/>
  <c r="P1430" i="16876"/>
  <c r="Q1432" i="6" s="1"/>
  <c r="Q1430" i="16876"/>
  <c r="R1432" i="6"/>
  <c r="R1430" i="16876"/>
  <c r="S1432" i="6" s="1"/>
  <c r="S1430" i="16876"/>
  <c r="T1432" i="6" s="1"/>
  <c r="T1430" i="16876"/>
  <c r="U1432" i="6" s="1"/>
  <c r="U1430" i="16876"/>
  <c r="V1432" i="6" s="1"/>
  <c r="V1430" i="16876"/>
  <c r="W1432" i="6" s="1"/>
  <c r="F1431" i="16876"/>
  <c r="G1433" i="6" s="1"/>
  <c r="G1431" i="16876"/>
  <c r="H1433" i="6" s="1"/>
  <c r="H1431" i="16876"/>
  <c r="I1433" i="6" s="1"/>
  <c r="I1431" i="16876"/>
  <c r="J1433" i="6"/>
  <c r="J1431" i="16876"/>
  <c r="K1433" i="6" s="1"/>
  <c r="K1431" i="16876"/>
  <c r="L1433" i="6"/>
  <c r="L1431" i="16876"/>
  <c r="M1433" i="6" s="1"/>
  <c r="M1431" i="16876"/>
  <c r="N1433" i="6" s="1"/>
  <c r="N1431" i="16876"/>
  <c r="O1433" i="6" s="1"/>
  <c r="O1431" i="16876"/>
  <c r="P1433" i="6" s="1"/>
  <c r="P1431" i="16876"/>
  <c r="Q1433" i="6" s="1"/>
  <c r="Q1431" i="16876"/>
  <c r="R1433" i="6" s="1"/>
  <c r="R1431" i="16876"/>
  <c r="S1433" i="6"/>
  <c r="S1431" i="16876"/>
  <c r="T1433" i="6" s="1"/>
  <c r="T1431" i="16876"/>
  <c r="U1433" i="6" s="1"/>
  <c r="U1431" i="16876"/>
  <c r="V1433" i="6" s="1"/>
  <c r="V1431" i="16876"/>
  <c r="W1433" i="6" s="1"/>
  <c r="F1432" i="16876"/>
  <c r="G1434" i="6" s="1"/>
  <c r="G1432" i="16876"/>
  <c r="H1434" i="6" s="1"/>
  <c r="H1432" i="16876"/>
  <c r="I1434" i="6"/>
  <c r="I1432" i="16876"/>
  <c r="J1434" i="6" s="1"/>
  <c r="J1432" i="16876"/>
  <c r="K1434" i="6"/>
  <c r="K1432" i="16876"/>
  <c r="L1434" i="6" s="1"/>
  <c r="L1432" i="16876"/>
  <c r="M1434" i="6" s="1"/>
  <c r="M1432" i="16876"/>
  <c r="N1432" i="16876"/>
  <c r="O1434" i="6" s="1"/>
  <c r="O1432" i="16876"/>
  <c r="P1434" i="6" s="1"/>
  <c r="P1432" i="16876"/>
  <c r="Q1434" i="6" s="1"/>
  <c r="Q1432" i="16876"/>
  <c r="R1434" i="6"/>
  <c r="R1432" i="16876"/>
  <c r="S1434" i="6" s="1"/>
  <c r="S1432" i="16876"/>
  <c r="T1434" i="6" s="1"/>
  <c r="T1432" i="16876"/>
  <c r="U1434" i="6" s="1"/>
  <c r="U1432" i="16876"/>
  <c r="V1434" i="6" s="1"/>
  <c r="V1432" i="16876"/>
  <c r="W1434" i="6" s="1"/>
  <c r="F1433" i="16876"/>
  <c r="G1435" i="6" s="1"/>
  <c r="G1433" i="16876"/>
  <c r="H1435" i="6"/>
  <c r="H1433" i="16876"/>
  <c r="I1435" i="6" s="1"/>
  <c r="I1433" i="16876"/>
  <c r="J1435" i="6"/>
  <c r="J1433" i="16876"/>
  <c r="K1435" i="6" s="1"/>
  <c r="K1433" i="16876"/>
  <c r="L1435" i="6" s="1"/>
  <c r="L1433" i="16876"/>
  <c r="M1435" i="6" s="1"/>
  <c r="M1433" i="16876"/>
  <c r="N1435" i="6" s="1"/>
  <c r="N1433" i="16876"/>
  <c r="O1435" i="6" s="1"/>
  <c r="O1433" i="16876"/>
  <c r="P1435" i="6" s="1"/>
  <c r="P1433" i="16876"/>
  <c r="Q1435" i="6"/>
  <c r="Q1433" i="16876"/>
  <c r="R1435" i="6" s="1"/>
  <c r="R1433" i="16876"/>
  <c r="S1435" i="6" s="1"/>
  <c r="S1433" i="16876"/>
  <c r="T1435" i="6" s="1"/>
  <c r="T1433" i="16876"/>
  <c r="U1435" i="6" s="1"/>
  <c r="U1433" i="16876"/>
  <c r="V1435" i="6" s="1"/>
  <c r="V1433" i="16876"/>
  <c r="W1435" i="6" s="1"/>
  <c r="F1434" i="16876"/>
  <c r="G1436" i="6"/>
  <c r="G1434" i="16876"/>
  <c r="H1436" i="6" s="1"/>
  <c r="H1434" i="16876"/>
  <c r="I1436" i="6"/>
  <c r="I1434" i="16876"/>
  <c r="J1436" i="6" s="1"/>
  <c r="J1434" i="16876"/>
  <c r="K1436" i="6" s="1"/>
  <c r="K1434" i="16876"/>
  <c r="L1436" i="6" s="1"/>
  <c r="L1434" i="16876"/>
  <c r="M1436" i="6" s="1"/>
  <c r="M1434" i="16876"/>
  <c r="N1436" i="6" s="1"/>
  <c r="N1434" i="16876"/>
  <c r="O1436" i="6" s="1"/>
  <c r="O1434" i="16876"/>
  <c r="P1436" i="6"/>
  <c r="P1434" i="16876"/>
  <c r="Q1436" i="6" s="1"/>
  <c r="Q1434" i="16876"/>
  <c r="R1436" i="6" s="1"/>
  <c r="R1434" i="16876"/>
  <c r="S1436" i="6" s="1"/>
  <c r="S1434" i="16876"/>
  <c r="T1436" i="6" s="1"/>
  <c r="T1434" i="16876"/>
  <c r="U1436" i="6" s="1"/>
  <c r="U1434" i="16876"/>
  <c r="V1436" i="6" s="1"/>
  <c r="V1434" i="16876"/>
  <c r="W1436" i="6"/>
  <c r="F1435" i="16876"/>
  <c r="G1437" i="6" s="1"/>
  <c r="G1435" i="16876"/>
  <c r="H1437" i="6"/>
  <c r="H1435" i="16876"/>
  <c r="I1437" i="6" s="1"/>
  <c r="I1435" i="16876"/>
  <c r="J1437" i="6" s="1"/>
  <c r="J1435" i="16876"/>
  <c r="K1437" i="6" s="1"/>
  <c r="K1435" i="16876"/>
  <c r="L1437" i="6" s="1"/>
  <c r="L1435" i="16876"/>
  <c r="M1437" i="6" s="1"/>
  <c r="M1435" i="16876"/>
  <c r="N1437" i="6" s="1"/>
  <c r="N1435" i="16876"/>
  <c r="O1437" i="6"/>
  <c r="O1435" i="16876"/>
  <c r="P1437" i="6" s="1"/>
  <c r="P1435" i="16876"/>
  <c r="Q1437" i="6" s="1"/>
  <c r="Q1435" i="16876"/>
  <c r="R1437" i="6" s="1"/>
  <c r="R1435" i="16876"/>
  <c r="S1437" i="6" s="1"/>
  <c r="S1435" i="16876"/>
  <c r="T1437" i="6" s="1"/>
  <c r="T1435" i="16876"/>
  <c r="U1437" i="6" s="1"/>
  <c r="U1435" i="16876"/>
  <c r="V1437" i="6"/>
  <c r="V1435" i="16876"/>
  <c r="W1437" i="6" s="1"/>
  <c r="F1436" i="16876"/>
  <c r="G1438" i="6"/>
  <c r="G1436" i="16876"/>
  <c r="H1438" i="6" s="1"/>
  <c r="H1436" i="16876"/>
  <c r="I1438" i="6" s="1"/>
  <c r="I1436" i="16876"/>
  <c r="J1438" i="6" s="1"/>
  <c r="J1436" i="16876"/>
  <c r="K1438" i="6" s="1"/>
  <c r="K1436" i="16876"/>
  <c r="L1438" i="6" s="1"/>
  <c r="L1436" i="16876"/>
  <c r="M1438" i="6" s="1"/>
  <c r="M1436" i="16876"/>
  <c r="N1438" i="6"/>
  <c r="N1436" i="16876"/>
  <c r="O1438" i="6" s="1"/>
  <c r="O1436" i="16876"/>
  <c r="P1438" i="6" s="1"/>
  <c r="P1436" i="16876"/>
  <c r="Q1438" i="6" s="1"/>
  <c r="Q1436" i="16876"/>
  <c r="R1438" i="6" s="1"/>
  <c r="R1436" i="16876"/>
  <c r="S1438" i="6" s="1"/>
  <c r="S1436" i="16876"/>
  <c r="T1438" i="6" s="1"/>
  <c r="T1436" i="16876"/>
  <c r="U1438" i="6"/>
  <c r="U1436" i="16876"/>
  <c r="V1438" i="6" s="1"/>
  <c r="V1436" i="16876"/>
  <c r="W1438" i="6"/>
  <c r="F1437" i="16876"/>
  <c r="G1439" i="6" s="1"/>
  <c r="G1437" i="16876"/>
  <c r="H1439" i="6" s="1"/>
  <c r="H1437" i="16876"/>
  <c r="I1439" i="6" s="1"/>
  <c r="I1437" i="16876"/>
  <c r="J1439" i="6" s="1"/>
  <c r="J1437" i="16876"/>
  <c r="K1439" i="6" s="1"/>
  <c r="K1437" i="16876"/>
  <c r="L1439" i="6" s="1"/>
  <c r="L1437" i="16876"/>
  <c r="M1439" i="6"/>
  <c r="M1437" i="16876"/>
  <c r="N1439" i="6" s="1"/>
  <c r="N1437" i="16876"/>
  <c r="O1439" i="6" s="1"/>
  <c r="O1437" i="16876"/>
  <c r="P1439" i="6" s="1"/>
  <c r="P1437" i="16876"/>
  <c r="Q1439" i="6" s="1"/>
  <c r="Q1437" i="16876"/>
  <c r="R1439" i="6" s="1"/>
  <c r="R1437" i="16876"/>
  <c r="S1439" i="6" s="1"/>
  <c r="S1437" i="16876"/>
  <c r="T1439" i="6"/>
  <c r="T1437" i="16876"/>
  <c r="U1439" i="6" s="1"/>
  <c r="U1437" i="16876"/>
  <c r="V1439" i="6"/>
  <c r="V1437" i="16876"/>
  <c r="W1439" i="6" s="1"/>
  <c r="F1438" i="16876"/>
  <c r="G1440" i="6" s="1"/>
  <c r="G1438" i="16876"/>
  <c r="H1440" i="6" s="1"/>
  <c r="H1438" i="16876"/>
  <c r="I1440" i="6" s="1"/>
  <c r="I1438" i="16876"/>
  <c r="J1440" i="6" s="1"/>
  <c r="J1438" i="16876"/>
  <c r="K1440" i="6" s="1"/>
  <c r="K1438" i="16876"/>
  <c r="L1440" i="6"/>
  <c r="L1438" i="16876"/>
  <c r="M1440" i="6" s="1"/>
  <c r="M1438" i="16876"/>
  <c r="N1440" i="6" s="1"/>
  <c r="N1438" i="16876"/>
  <c r="O1440" i="6" s="1"/>
  <c r="O1438" i="16876"/>
  <c r="P1440" i="6" s="1"/>
  <c r="P1438" i="16876"/>
  <c r="Q1440" i="6" s="1"/>
  <c r="Q1438" i="16876"/>
  <c r="R1440" i="6" s="1"/>
  <c r="R1438" i="16876"/>
  <c r="S1440" i="6"/>
  <c r="S1438" i="16876"/>
  <c r="T1440" i="6" s="1"/>
  <c r="T1438" i="16876"/>
  <c r="U1440" i="6"/>
  <c r="U1438" i="16876"/>
  <c r="V1440" i="6" s="1"/>
  <c r="V1438" i="16876"/>
  <c r="W1440" i="6" s="1"/>
  <c r="F1439" i="16876"/>
  <c r="G1441" i="6" s="1"/>
  <c r="G1439" i="16876"/>
  <c r="H1441" i="6" s="1"/>
  <c r="H1439" i="16876"/>
  <c r="I1441" i="6" s="1"/>
  <c r="I1439" i="16876"/>
  <c r="J1441" i="6" s="1"/>
  <c r="J1439" i="16876"/>
  <c r="K1441" i="6"/>
  <c r="K1439" i="16876"/>
  <c r="L1441" i="6" s="1"/>
  <c r="L1439" i="16876"/>
  <c r="M1441" i="6" s="1"/>
  <c r="M1439" i="16876"/>
  <c r="N1441" i="6" s="1"/>
  <c r="N1439" i="16876"/>
  <c r="O1441" i="6" s="1"/>
  <c r="O1439" i="16876"/>
  <c r="P1441" i="6" s="1"/>
  <c r="P1439" i="16876"/>
  <c r="Q1441" i="6" s="1"/>
  <c r="Q1439" i="16876"/>
  <c r="R1441" i="6"/>
  <c r="R1439" i="16876"/>
  <c r="S1441" i="6" s="1"/>
  <c r="S1439" i="16876"/>
  <c r="T1441" i="6"/>
  <c r="T1439" i="16876"/>
  <c r="U1441" i="6" s="1"/>
  <c r="U1439" i="16876"/>
  <c r="V1441" i="6" s="1"/>
  <c r="V1439" i="16876"/>
  <c r="W1441" i="6" s="1"/>
  <c r="F1440" i="16876"/>
  <c r="G1442" i="6" s="1"/>
  <c r="G1440" i="16876"/>
  <c r="H1442" i="6" s="1"/>
  <c r="H1440" i="16876"/>
  <c r="I1442" i="6" s="1"/>
  <c r="I1440" i="16876"/>
  <c r="J1442" i="6"/>
  <c r="J1440" i="16876"/>
  <c r="K1442" i="6" s="1"/>
  <c r="K1440" i="16876"/>
  <c r="L1442" i="6" s="1"/>
  <c r="L1440" i="16876"/>
  <c r="M1442" i="6" s="1"/>
  <c r="M1440" i="16876"/>
  <c r="N1442" i="6" s="1"/>
  <c r="N1440" i="16876"/>
  <c r="O1442" i="6" s="1"/>
  <c r="O1440" i="16876"/>
  <c r="P1442" i="6" s="1"/>
  <c r="P1440" i="16876"/>
  <c r="Q1442" i="6"/>
  <c r="Q1440" i="16876"/>
  <c r="R1442" i="6" s="1"/>
  <c r="R1440" i="16876"/>
  <c r="S1442" i="6"/>
  <c r="S1440" i="16876"/>
  <c r="T1442" i="6" s="1"/>
  <c r="T1440" i="16876"/>
  <c r="U1442" i="6" s="1"/>
  <c r="U1440" i="16876"/>
  <c r="V1442" i="6" s="1"/>
  <c r="V1440" i="16876"/>
  <c r="W1442" i="6" s="1"/>
  <c r="F1441" i="16876"/>
  <c r="G1443" i="6" s="1"/>
  <c r="G1441" i="16876"/>
  <c r="H1443" i="6" s="1"/>
  <c r="H1441" i="16876"/>
  <c r="I1443" i="6"/>
  <c r="I1441" i="16876"/>
  <c r="J1443" i="6" s="1"/>
  <c r="J1441" i="16876"/>
  <c r="K1443" i="6" s="1"/>
  <c r="K1441" i="16876"/>
  <c r="L1443" i="6" s="1"/>
  <c r="L1441" i="16876"/>
  <c r="M1443" i="6" s="1"/>
  <c r="M1441" i="16876"/>
  <c r="N1443" i="6" s="1"/>
  <c r="N1441" i="16876"/>
  <c r="O1443" i="6" s="1"/>
  <c r="O1441" i="16876"/>
  <c r="P1443" i="6"/>
  <c r="P1441" i="16876"/>
  <c r="Q1443" i="6" s="1"/>
  <c r="Q1441" i="16876"/>
  <c r="R1443" i="6"/>
  <c r="R1441" i="16876"/>
  <c r="S1443" i="6" s="1"/>
  <c r="S1441" i="16876"/>
  <c r="T1443" i="6" s="1"/>
  <c r="T1441" i="16876"/>
  <c r="U1443" i="6" s="1"/>
  <c r="U1441" i="16876"/>
  <c r="V1443" i="6" s="1"/>
  <c r="V1441" i="16876"/>
  <c r="W1443" i="6" s="1"/>
  <c r="F1442" i="16876"/>
  <c r="G1444" i="6" s="1"/>
  <c r="G1442" i="16876"/>
  <c r="H1444" i="6"/>
  <c r="H1442" i="16876"/>
  <c r="I1444" i="6" s="1"/>
  <c r="I1442" i="16876"/>
  <c r="J1444" i="6" s="1"/>
  <c r="J1442" i="16876"/>
  <c r="K1444" i="6" s="1"/>
  <c r="K1442" i="16876"/>
  <c r="L1444" i="6" s="1"/>
  <c r="L1442" i="16876"/>
  <c r="M1444" i="6" s="1"/>
  <c r="M1442" i="16876"/>
  <c r="N1444" i="6" s="1"/>
  <c r="N1442" i="16876"/>
  <c r="O1444" i="6"/>
  <c r="O1442" i="16876"/>
  <c r="P1444" i="6" s="1"/>
  <c r="P1442" i="16876"/>
  <c r="Q1444" i="6"/>
  <c r="Q1442" i="16876"/>
  <c r="R1444" i="6" s="1"/>
  <c r="R1442" i="16876"/>
  <c r="S1444" i="6" s="1"/>
  <c r="S1442" i="16876"/>
  <c r="T1444" i="6" s="1"/>
  <c r="T1442" i="16876"/>
  <c r="U1444" i="6" s="1"/>
  <c r="U1442" i="16876"/>
  <c r="V1444" i="6" s="1"/>
  <c r="V1442" i="16876"/>
  <c r="W1444" i="6" s="1"/>
  <c r="F1443" i="16876"/>
  <c r="G1445" i="6"/>
  <c r="G1443" i="16876"/>
  <c r="H1445" i="6" s="1"/>
  <c r="H1443" i="16876"/>
  <c r="I1445" i="6" s="1"/>
  <c r="I1443" i="16876"/>
  <c r="J1445" i="6" s="1"/>
  <c r="J1443" i="16876"/>
  <c r="K1445" i="6" s="1"/>
  <c r="K1443" i="16876"/>
  <c r="L1445" i="6" s="1"/>
  <c r="L1443" i="16876"/>
  <c r="M1445" i="6" s="1"/>
  <c r="M1443" i="16876"/>
  <c r="N1445" i="6"/>
  <c r="N1443" i="16876"/>
  <c r="O1445" i="6" s="1"/>
  <c r="O1443" i="16876"/>
  <c r="P1445" i="6"/>
  <c r="P1443" i="16876"/>
  <c r="Q1445" i="6" s="1"/>
  <c r="Q1443" i="16876"/>
  <c r="R1445" i="6" s="1"/>
  <c r="R1443" i="16876"/>
  <c r="S1445" i="6" s="1"/>
  <c r="S1443" i="16876"/>
  <c r="T1445" i="6" s="1"/>
  <c r="T1443" i="16876"/>
  <c r="U1445" i="6" s="1"/>
  <c r="U1443" i="16876"/>
  <c r="V1445" i="6" s="1"/>
  <c r="V1443" i="16876"/>
  <c r="W1445" i="6"/>
  <c r="F1444" i="16876"/>
  <c r="G1446" i="6" s="1"/>
  <c r="G1444" i="16876"/>
  <c r="H1446" i="6" s="1"/>
  <c r="H1444" i="16876"/>
  <c r="I1446" i="6" s="1"/>
  <c r="I1444" i="16876"/>
  <c r="J1446" i="6" s="1"/>
  <c r="J1444" i="16876"/>
  <c r="K1446" i="6" s="1"/>
  <c r="K1444" i="16876"/>
  <c r="L1446" i="6" s="1"/>
  <c r="L1444" i="16876"/>
  <c r="M1446" i="6"/>
  <c r="M1444" i="16876"/>
  <c r="N1446" i="6" s="1"/>
  <c r="N1444" i="16876"/>
  <c r="O1446" i="6"/>
  <c r="O1444" i="16876"/>
  <c r="P1446" i="6" s="1"/>
  <c r="P1444" i="16876"/>
  <c r="Q1446" i="6" s="1"/>
  <c r="Q1444" i="16876"/>
  <c r="R1446" i="6" s="1"/>
  <c r="R1444" i="16876"/>
  <c r="S1446" i="6" s="1"/>
  <c r="S1444" i="16876"/>
  <c r="T1446" i="6" s="1"/>
  <c r="T1444" i="16876"/>
  <c r="U1446" i="6" s="1"/>
  <c r="U1444" i="16876"/>
  <c r="V1446" i="6"/>
  <c r="V1444" i="16876"/>
  <c r="W1446" i="6" s="1"/>
  <c r="F1445" i="16876"/>
  <c r="G1447" i="6" s="1"/>
  <c r="G1445" i="16876"/>
  <c r="H1447" i="6" s="1"/>
  <c r="H1445" i="16876"/>
  <c r="I1447" i="6" s="1"/>
  <c r="I1445" i="16876"/>
  <c r="J1447" i="6" s="1"/>
  <c r="J1445" i="16876"/>
  <c r="K1447" i="6" s="1"/>
  <c r="K1445" i="16876"/>
  <c r="L1447" i="6"/>
  <c r="L1445" i="16876"/>
  <c r="M1447" i="6" s="1"/>
  <c r="M1445" i="16876"/>
  <c r="N1447" i="6"/>
  <c r="N1445" i="16876"/>
  <c r="O1447" i="6" s="1"/>
  <c r="O1445" i="16876"/>
  <c r="P1447" i="6" s="1"/>
  <c r="P1445" i="16876"/>
  <c r="Q1447" i="6" s="1"/>
  <c r="Q1445" i="16876"/>
  <c r="R1447" i="6" s="1"/>
  <c r="R1445" i="16876"/>
  <c r="S1447" i="6" s="1"/>
  <c r="S1445" i="16876"/>
  <c r="T1447" i="6" s="1"/>
  <c r="T1445" i="16876"/>
  <c r="U1447" i="6"/>
  <c r="U1445" i="16876"/>
  <c r="V1447" i="6" s="1"/>
  <c r="V1445" i="16876"/>
  <c r="W1447" i="6" s="1"/>
  <c r="F1446" i="16876"/>
  <c r="G1448" i="6" s="1"/>
  <c r="G1446" i="16876"/>
  <c r="H1448" i="6" s="1"/>
  <c r="H1446" i="16876"/>
  <c r="I1448" i="6" s="1"/>
  <c r="I1446" i="16876"/>
  <c r="J1448" i="6" s="1"/>
  <c r="J1446" i="16876"/>
  <c r="K1448" i="6"/>
  <c r="K1446" i="16876"/>
  <c r="L1448" i="6" s="1"/>
  <c r="L1446" i="16876"/>
  <c r="M1448" i="6"/>
  <c r="M1446" i="16876"/>
  <c r="N1448" i="6" s="1"/>
  <c r="N1446" i="16876"/>
  <c r="O1448" i="6" s="1"/>
  <c r="O1446" i="16876"/>
  <c r="P1448" i="6" s="1"/>
  <c r="P1446" i="16876"/>
  <c r="Q1448" i="6" s="1"/>
  <c r="Q1446" i="16876"/>
  <c r="R1448" i="6" s="1"/>
  <c r="R1446" i="16876"/>
  <c r="S1448" i="6" s="1"/>
  <c r="S1446" i="16876"/>
  <c r="T1448" i="6"/>
  <c r="T1446" i="16876"/>
  <c r="U1448" i="6" s="1"/>
  <c r="U1446" i="16876"/>
  <c r="V1448" i="6" s="1"/>
  <c r="V1446" i="16876"/>
  <c r="W1448" i="6" s="1"/>
  <c r="F1447" i="16876"/>
  <c r="G1449" i="6" s="1"/>
  <c r="G1447" i="16876"/>
  <c r="H1449" i="6" s="1"/>
  <c r="H1447" i="16876"/>
  <c r="I1449" i="6" s="1"/>
  <c r="I1447" i="16876"/>
  <c r="J1449" i="6"/>
  <c r="J1447" i="16876"/>
  <c r="K1449" i="6" s="1"/>
  <c r="K1447" i="16876"/>
  <c r="L1449" i="6"/>
  <c r="L1447" i="16876"/>
  <c r="M1449" i="6" s="1"/>
  <c r="M1447" i="16876"/>
  <c r="N1449" i="6" s="1"/>
  <c r="N1447" i="16876"/>
  <c r="O1449" i="6" s="1"/>
  <c r="O1447" i="16876"/>
  <c r="P1449" i="6" s="1"/>
  <c r="P1447" i="16876"/>
  <c r="Q1449" i="6" s="1"/>
  <c r="Q1447" i="16876"/>
  <c r="R1449" i="6" s="1"/>
  <c r="R1447" i="16876"/>
  <c r="S1449" i="6"/>
  <c r="S1447" i="16876"/>
  <c r="T1449" i="6" s="1"/>
  <c r="T1447" i="16876"/>
  <c r="U1449" i="6" s="1"/>
  <c r="U1447" i="16876"/>
  <c r="V1449" i="6" s="1"/>
  <c r="V1447" i="16876"/>
  <c r="W1449" i="6" s="1"/>
  <c r="F1448" i="16876"/>
  <c r="G1450" i="6" s="1"/>
  <c r="G1448" i="16876"/>
  <c r="H1450" i="6" s="1"/>
  <c r="H1448" i="16876"/>
  <c r="I1450" i="6"/>
  <c r="I1448" i="16876"/>
  <c r="J1450" i="6" s="1"/>
  <c r="J1448" i="16876"/>
  <c r="K1450" i="6"/>
  <c r="K1448" i="16876"/>
  <c r="L1450" i="6" s="1"/>
  <c r="L1448" i="16876"/>
  <c r="M1450" i="6" s="1"/>
  <c r="M1448" i="16876"/>
  <c r="N1450" i="6" s="1"/>
  <c r="N1448" i="16876"/>
  <c r="O1450" i="6" s="1"/>
  <c r="O1448" i="16876"/>
  <c r="P1450" i="6" s="1"/>
  <c r="P1448" i="16876"/>
  <c r="Q1450" i="6" s="1"/>
  <c r="Q1448" i="16876"/>
  <c r="R1450" i="6"/>
  <c r="R1448" i="16876"/>
  <c r="S1450" i="6" s="1"/>
  <c r="S1448" i="16876"/>
  <c r="T1450" i="6" s="1"/>
  <c r="T1448" i="16876"/>
  <c r="U1450" i="6" s="1"/>
  <c r="U1448" i="16876"/>
  <c r="V1450" i="6" s="1"/>
  <c r="V1448" i="16876"/>
  <c r="W1450" i="6" s="1"/>
  <c r="F1449" i="16876"/>
  <c r="G1451" i="6" s="1"/>
  <c r="G1449" i="16876"/>
  <c r="H1451" i="6"/>
  <c r="H1449" i="16876"/>
  <c r="I1451" i="6" s="1"/>
  <c r="I1449" i="16876"/>
  <c r="J1451" i="6"/>
  <c r="J1449" i="16876"/>
  <c r="K1451" i="6" s="1"/>
  <c r="K1449" i="16876"/>
  <c r="L1451" i="6" s="1"/>
  <c r="L1449" i="16876"/>
  <c r="M1451" i="6" s="1"/>
  <c r="M1449" i="16876"/>
  <c r="N1451" i="6" s="1"/>
  <c r="N1449" i="16876"/>
  <c r="O1451" i="6" s="1"/>
  <c r="O1449" i="16876"/>
  <c r="P1451" i="6" s="1"/>
  <c r="P1449" i="16876"/>
  <c r="Q1451" i="6"/>
  <c r="Q1449" i="16876"/>
  <c r="R1451" i="6" s="1"/>
  <c r="R1449" i="16876"/>
  <c r="S1451" i="6" s="1"/>
  <c r="S1449" i="16876"/>
  <c r="T1451" i="6" s="1"/>
  <c r="T1449" i="16876"/>
  <c r="U1451" i="6" s="1"/>
  <c r="U1449" i="16876"/>
  <c r="V1451" i="6" s="1"/>
  <c r="V1449" i="16876"/>
  <c r="W1451" i="6" s="1"/>
  <c r="F1450" i="16876"/>
  <c r="G1452" i="6"/>
  <c r="G1450" i="16876"/>
  <c r="H1452" i="6" s="1"/>
  <c r="H1450" i="16876"/>
  <c r="I1452" i="6"/>
  <c r="I1450" i="16876"/>
  <c r="J1452" i="6" s="1"/>
  <c r="J1450" i="16876"/>
  <c r="K1452" i="6" s="1"/>
  <c r="K1450" i="16876"/>
  <c r="L1452" i="6" s="1"/>
  <c r="L1450" i="16876"/>
  <c r="M1452" i="6" s="1"/>
  <c r="M1450" i="16876"/>
  <c r="N1452" i="6" s="1"/>
  <c r="N1450" i="16876"/>
  <c r="O1452" i="6" s="1"/>
  <c r="O1450" i="16876"/>
  <c r="P1452" i="6"/>
  <c r="P1450" i="16876"/>
  <c r="Q1452" i="6" s="1"/>
  <c r="Q1450" i="16876"/>
  <c r="R1452" i="6" s="1"/>
  <c r="R1450" i="16876"/>
  <c r="S1452" i="6" s="1"/>
  <c r="S1450" i="16876"/>
  <c r="T1452" i="6" s="1"/>
  <c r="T1450" i="16876"/>
  <c r="U1452" i="6" s="1"/>
  <c r="U1450" i="16876"/>
  <c r="V1452" i="6" s="1"/>
  <c r="V1450" i="16876"/>
  <c r="W1452" i="6"/>
  <c r="F1451" i="16876"/>
  <c r="G1453" i="6" s="1"/>
  <c r="G1451" i="16876"/>
  <c r="H1453" i="6"/>
  <c r="H1451" i="16876"/>
  <c r="I1453" i="6" s="1"/>
  <c r="I1451" i="16876"/>
  <c r="J1453" i="6" s="1"/>
  <c r="J1451" i="16876"/>
  <c r="K1453" i="6" s="1"/>
  <c r="K1451" i="16876"/>
  <c r="L1453" i="6" s="1"/>
  <c r="L1451" i="16876"/>
  <c r="M1453" i="6" s="1"/>
  <c r="M1451" i="16876"/>
  <c r="N1453" i="6" s="1"/>
  <c r="N1451" i="16876"/>
  <c r="O1453" i="6"/>
  <c r="O1451" i="16876"/>
  <c r="P1453" i="6" s="1"/>
  <c r="P1451" i="16876"/>
  <c r="Q1453" i="6" s="1"/>
  <c r="Q1451" i="16876"/>
  <c r="R1453" i="6" s="1"/>
  <c r="R1451" i="16876"/>
  <c r="S1453" i="6" s="1"/>
  <c r="S1451" i="16876"/>
  <c r="T1453" i="6" s="1"/>
  <c r="T1451" i="16876"/>
  <c r="U1453" i="6" s="1"/>
  <c r="U1451" i="16876"/>
  <c r="V1453" i="6"/>
  <c r="V1451" i="16876"/>
  <c r="W1453" i="6" s="1"/>
  <c r="F1452" i="16876"/>
  <c r="G1454" i="6"/>
  <c r="G1452" i="16876"/>
  <c r="H1454" i="6" s="1"/>
  <c r="H1452" i="16876"/>
  <c r="I1454" i="6" s="1"/>
  <c r="I1452" i="16876"/>
  <c r="J1454" i="6" s="1"/>
  <c r="J1452" i="16876"/>
  <c r="K1454" i="6" s="1"/>
  <c r="K1452" i="16876"/>
  <c r="L1454" i="6" s="1"/>
  <c r="L1452" i="16876"/>
  <c r="M1454" i="6" s="1"/>
  <c r="M1452" i="16876"/>
  <c r="N1454" i="6"/>
  <c r="N1452" i="16876"/>
  <c r="O1454" i="6" s="1"/>
  <c r="O1452" i="16876"/>
  <c r="P1454" i="6" s="1"/>
  <c r="P1452" i="16876"/>
  <c r="Q1454" i="6" s="1"/>
  <c r="Q1452" i="16876"/>
  <c r="R1454" i="6" s="1"/>
  <c r="R1452" i="16876"/>
  <c r="S1454" i="6" s="1"/>
  <c r="S1452" i="16876"/>
  <c r="T1454" i="6" s="1"/>
  <c r="T1452" i="16876"/>
  <c r="U1454" i="6"/>
  <c r="U1452" i="16876"/>
  <c r="V1454" i="6" s="1"/>
  <c r="V1452" i="16876"/>
  <c r="W1454" i="6"/>
  <c r="F1453" i="16876"/>
  <c r="G1455" i="6" s="1"/>
  <c r="G1453" i="16876"/>
  <c r="H1455" i="6" s="1"/>
  <c r="H1453" i="16876"/>
  <c r="I1455" i="6" s="1"/>
  <c r="I1453" i="16876"/>
  <c r="J1455" i="6" s="1"/>
  <c r="J1453" i="16876"/>
  <c r="K1455" i="6" s="1"/>
  <c r="K1453" i="16876"/>
  <c r="L1455" i="6" s="1"/>
  <c r="L1453" i="16876"/>
  <c r="M1455" i="6"/>
  <c r="M1453" i="16876"/>
  <c r="N1455" i="6" s="1"/>
  <c r="N1453" i="16876"/>
  <c r="O1455" i="6" s="1"/>
  <c r="O1453" i="16876"/>
  <c r="P1455" i="6" s="1"/>
  <c r="P1453" i="16876"/>
  <c r="Q1455" i="6" s="1"/>
  <c r="Q1453" i="16876"/>
  <c r="R1455" i="6" s="1"/>
  <c r="R1453" i="16876"/>
  <c r="S1455" i="6" s="1"/>
  <c r="S1453" i="16876"/>
  <c r="T1455" i="6"/>
  <c r="T1453" i="16876"/>
  <c r="U1455" i="6" s="1"/>
  <c r="U1453" i="16876"/>
  <c r="V1455" i="6"/>
  <c r="V1453" i="16876"/>
  <c r="W1455" i="6" s="1"/>
  <c r="F1454" i="16876"/>
  <c r="G1456" i="6" s="1"/>
  <c r="G1454" i="16876"/>
  <c r="H1456" i="6" s="1"/>
  <c r="H1454" i="16876"/>
  <c r="I1456" i="6" s="1"/>
  <c r="I1454" i="16876"/>
  <c r="J1456" i="6" s="1"/>
  <c r="J1454" i="16876"/>
  <c r="K1456" i="6" s="1"/>
  <c r="K1454" i="16876"/>
  <c r="L1456" i="6"/>
  <c r="L1454" i="16876"/>
  <c r="M1456" i="6" s="1"/>
  <c r="M1454" i="16876"/>
  <c r="N1456" i="6" s="1"/>
  <c r="N1454" i="16876"/>
  <c r="O1456" i="6" s="1"/>
  <c r="O1454" i="16876"/>
  <c r="P1456" i="6" s="1"/>
  <c r="P1454" i="16876"/>
  <c r="Q1456" i="6" s="1"/>
  <c r="Q1454" i="16876"/>
  <c r="R1456" i="6" s="1"/>
  <c r="R1454" i="16876"/>
  <c r="S1456" i="6"/>
  <c r="S1454" i="16876"/>
  <c r="T1456" i="6" s="1"/>
  <c r="T1454" i="16876"/>
  <c r="U1456" i="6"/>
  <c r="U1454" i="16876"/>
  <c r="V1456" i="6" s="1"/>
  <c r="V1454" i="16876"/>
  <c r="W1456" i="6" s="1"/>
  <c r="F1455" i="16876"/>
  <c r="G1457" i="6" s="1"/>
  <c r="G1455" i="16876"/>
  <c r="H1457" i="6" s="1"/>
  <c r="H1455" i="16876"/>
  <c r="I1457" i="6" s="1"/>
  <c r="I1455" i="16876"/>
  <c r="J1457" i="6" s="1"/>
  <c r="J1455" i="16876"/>
  <c r="K1457" i="6"/>
  <c r="K1455" i="16876"/>
  <c r="L1457" i="6" s="1"/>
  <c r="L1455" i="16876"/>
  <c r="M1457" i="6" s="1"/>
  <c r="M1455" i="16876"/>
  <c r="N1457" i="6" s="1"/>
  <c r="N1455" i="16876"/>
  <c r="O1457" i="6" s="1"/>
  <c r="O1455" i="16876"/>
  <c r="P1457" i="6" s="1"/>
  <c r="P1455" i="16876"/>
  <c r="Q1457" i="6" s="1"/>
  <c r="Q1455" i="16876"/>
  <c r="R1457" i="6"/>
  <c r="R1455" i="16876"/>
  <c r="S1457" i="6" s="1"/>
  <c r="S1455" i="16876"/>
  <c r="T1457" i="6"/>
  <c r="T1455" i="16876"/>
  <c r="U1457" i="6" s="1"/>
  <c r="U1455" i="16876"/>
  <c r="V1457" i="6" s="1"/>
  <c r="V1455" i="16876"/>
  <c r="W1457" i="6" s="1"/>
  <c r="F1456" i="16876"/>
  <c r="G1458" i="6" s="1"/>
  <c r="G1456" i="16876"/>
  <c r="H1458" i="6" s="1"/>
  <c r="H1456" i="16876"/>
  <c r="I1458" i="6" s="1"/>
  <c r="I1456" i="16876"/>
  <c r="J1458" i="6"/>
  <c r="J1456" i="16876"/>
  <c r="K1458" i="6" s="1"/>
  <c r="K1456" i="16876"/>
  <c r="L1458" i="6" s="1"/>
  <c r="L1456" i="16876"/>
  <c r="M1458" i="6" s="1"/>
  <c r="M1456" i="16876"/>
  <c r="N1458" i="6" s="1"/>
  <c r="N1456" i="16876"/>
  <c r="O1458" i="6" s="1"/>
  <c r="O1456" i="16876"/>
  <c r="P1458" i="6" s="1"/>
  <c r="P1456" i="16876"/>
  <c r="Q1458" i="6"/>
  <c r="Q1456" i="16876"/>
  <c r="R1458" i="6" s="1"/>
  <c r="R1456" i="16876"/>
  <c r="S1458" i="6"/>
  <c r="S1456" i="16876"/>
  <c r="T1458" i="6" s="1"/>
  <c r="T1456" i="16876"/>
  <c r="U1458" i="6" s="1"/>
  <c r="U1456" i="16876"/>
  <c r="V1458" i="6" s="1"/>
  <c r="V1456" i="16876"/>
  <c r="W1458" i="6" s="1"/>
  <c r="F1457" i="16876"/>
  <c r="G1459" i="6" s="1"/>
  <c r="G1457" i="16876"/>
  <c r="H1459" i="6" s="1"/>
  <c r="H1457" i="16876"/>
  <c r="I1459" i="6"/>
  <c r="I1457" i="16876"/>
  <c r="J1459" i="6" s="1"/>
  <c r="J1457" i="16876"/>
  <c r="K1459" i="6" s="1"/>
  <c r="K1457" i="16876"/>
  <c r="L1459" i="6" s="1"/>
  <c r="L1457" i="16876"/>
  <c r="M1459" i="6" s="1"/>
  <c r="M1457" i="16876"/>
  <c r="N1459" i="6" s="1"/>
  <c r="N1457" i="16876"/>
  <c r="O1459" i="6" s="1"/>
  <c r="O1457" i="16876"/>
  <c r="P1459" i="6"/>
  <c r="P1457" i="16876"/>
  <c r="Q1459" i="6" s="1"/>
  <c r="Q1457" i="16876"/>
  <c r="R1459" i="6"/>
  <c r="R1457" i="16876"/>
  <c r="S1459" i="6" s="1"/>
  <c r="S1457" i="16876"/>
  <c r="T1459" i="6" s="1"/>
  <c r="T1457" i="16876"/>
  <c r="U1459" i="6" s="1"/>
  <c r="U1457" i="16876"/>
  <c r="V1459" i="6" s="1"/>
  <c r="V1457" i="16876"/>
  <c r="W1459" i="6" s="1"/>
  <c r="F1458" i="16876"/>
  <c r="G1460" i="6" s="1"/>
  <c r="G1458" i="16876"/>
  <c r="H1460" i="6"/>
  <c r="H1458" i="16876"/>
  <c r="I1460" i="6" s="1"/>
  <c r="I1458" i="16876"/>
  <c r="J1460" i="6" s="1"/>
  <c r="J1458" i="16876"/>
  <c r="K1460" i="6" s="1"/>
  <c r="K1458" i="16876"/>
  <c r="L1460" i="6" s="1"/>
  <c r="L1458" i="16876"/>
  <c r="M1460" i="6" s="1"/>
  <c r="M1458" i="16876"/>
  <c r="N1460" i="6" s="1"/>
  <c r="N1458" i="16876"/>
  <c r="O1460" i="6"/>
  <c r="O1458" i="16876"/>
  <c r="P1460" i="6" s="1"/>
  <c r="P1458" i="16876"/>
  <c r="Q1460" i="6"/>
  <c r="Q1458" i="16876"/>
  <c r="R1460" i="6" s="1"/>
  <c r="R1458" i="16876"/>
  <c r="S1460" i="6" s="1"/>
  <c r="S1458" i="16876"/>
  <c r="T1460" i="6" s="1"/>
  <c r="T1458" i="16876"/>
  <c r="U1460" i="6" s="1"/>
  <c r="U1458" i="16876"/>
  <c r="V1460" i="6" s="1"/>
  <c r="V1458" i="16876"/>
  <c r="W1460" i="6" s="1"/>
  <c r="F1459" i="16876"/>
  <c r="G1461" i="6"/>
  <c r="G1459" i="16876"/>
  <c r="H1461" i="6" s="1"/>
  <c r="H1459" i="16876"/>
  <c r="I1461" i="6" s="1"/>
  <c r="I1459" i="16876"/>
  <c r="J1461" i="6" s="1"/>
  <c r="J1459" i="16876"/>
  <c r="K1461" i="6" s="1"/>
  <c r="K1459" i="16876"/>
  <c r="L1461" i="6" s="1"/>
  <c r="L1459" i="16876"/>
  <c r="M1461" i="6" s="1"/>
  <c r="M1459" i="16876"/>
  <c r="N1461" i="6"/>
  <c r="N1459" i="16876"/>
  <c r="O1461" i="6" s="1"/>
  <c r="O1459" i="16876"/>
  <c r="P1461" i="6"/>
  <c r="P1459" i="16876"/>
  <c r="Q1461" i="6" s="1"/>
  <c r="Q1459" i="16876"/>
  <c r="R1461" i="6" s="1"/>
  <c r="R1459" i="16876"/>
  <c r="S1461" i="6" s="1"/>
  <c r="S1459" i="16876"/>
  <c r="T1461" i="6" s="1"/>
  <c r="T1459" i="16876"/>
  <c r="U1461" i="6" s="1"/>
  <c r="U1459" i="16876"/>
  <c r="V1461" i="6" s="1"/>
  <c r="V1459" i="16876"/>
  <c r="W1461" i="6"/>
  <c r="F1460" i="16876"/>
  <c r="G1462" i="6" s="1"/>
  <c r="G1460" i="16876"/>
  <c r="H1462" i="6" s="1"/>
  <c r="H1460" i="16876"/>
  <c r="I1462" i="6" s="1"/>
  <c r="I1460" i="16876"/>
  <c r="J1462" i="6" s="1"/>
  <c r="J1460" i="16876"/>
  <c r="K1462" i="6" s="1"/>
  <c r="K1460" i="16876"/>
  <c r="L1462" i="6" s="1"/>
  <c r="L1460" i="16876"/>
  <c r="M1462" i="6"/>
  <c r="M1460" i="16876"/>
  <c r="N1462" i="6" s="1"/>
  <c r="N1460" i="16876"/>
  <c r="O1462" i="6"/>
  <c r="O1460" i="16876"/>
  <c r="P1462" i="6" s="1"/>
  <c r="P1460" i="16876"/>
  <c r="Q1462" i="6" s="1"/>
  <c r="Q1460" i="16876"/>
  <c r="R1462" i="6" s="1"/>
  <c r="R1460" i="16876"/>
  <c r="S1462" i="6" s="1"/>
  <c r="S1460" i="16876"/>
  <c r="T1462" i="6" s="1"/>
  <c r="T1460" i="16876"/>
  <c r="U1462" i="6" s="1"/>
  <c r="U1460" i="16876"/>
  <c r="V1462" i="6"/>
  <c r="V1460" i="16876"/>
  <c r="W1462" i="6" s="1"/>
  <c r="F1461" i="16876"/>
  <c r="G1463" i="6" s="1"/>
  <c r="G1461" i="16876"/>
  <c r="H1463" i="6" s="1"/>
  <c r="H1461" i="16876"/>
  <c r="I1463" i="6" s="1"/>
  <c r="I1461" i="16876"/>
  <c r="J1463" i="6" s="1"/>
  <c r="J1461" i="16876"/>
  <c r="K1463" i="6" s="1"/>
  <c r="K1461" i="16876"/>
  <c r="L1463" i="6"/>
  <c r="L1461" i="16876"/>
  <c r="M1463" i="6" s="1"/>
  <c r="M1461" i="16876"/>
  <c r="N1463" i="6"/>
  <c r="N1461" i="16876"/>
  <c r="O1463" i="6" s="1"/>
  <c r="O1461" i="16876"/>
  <c r="P1463" i="6" s="1"/>
  <c r="P1461" i="16876"/>
  <c r="Q1463" i="6" s="1"/>
  <c r="Q1461" i="16876"/>
  <c r="R1463" i="6" s="1"/>
  <c r="R1461" i="16876"/>
  <c r="S1463" i="6" s="1"/>
  <c r="S1461" i="16876"/>
  <c r="T1463" i="6" s="1"/>
  <c r="T1461" i="16876"/>
  <c r="U1463" i="6"/>
  <c r="U1461" i="16876"/>
  <c r="V1463" i="6" s="1"/>
  <c r="V1461" i="16876"/>
  <c r="W1463" i="6" s="1"/>
  <c r="F1462" i="16876"/>
  <c r="G1464" i="6" s="1"/>
  <c r="G1462" i="16876"/>
  <c r="H1464" i="6" s="1"/>
  <c r="H1462" i="16876"/>
  <c r="I1464" i="6" s="1"/>
  <c r="I1462" i="16876"/>
  <c r="J1464" i="6" s="1"/>
  <c r="J1462" i="16876"/>
  <c r="K1464" i="6"/>
  <c r="K1462" i="16876"/>
  <c r="L1464" i="6" s="1"/>
  <c r="L1462" i="16876"/>
  <c r="M1464" i="6"/>
  <c r="M1462" i="16876"/>
  <c r="N1464" i="6" s="1"/>
  <c r="N1462" i="16876"/>
  <c r="O1464" i="6" s="1"/>
  <c r="O1462" i="16876"/>
  <c r="P1464" i="6" s="1"/>
  <c r="P1462" i="16876"/>
  <c r="Q1464" i="6" s="1"/>
  <c r="Q1462" i="16876"/>
  <c r="R1464" i="6" s="1"/>
  <c r="R1462" i="16876"/>
  <c r="S1464" i="6" s="1"/>
  <c r="S1462" i="16876"/>
  <c r="T1464" i="6"/>
  <c r="T1462" i="16876"/>
  <c r="U1464" i="6" s="1"/>
  <c r="U1462" i="16876"/>
  <c r="V1464" i="6" s="1"/>
  <c r="V1462" i="16876"/>
  <c r="W1464" i="6" s="1"/>
  <c r="F1463" i="16876"/>
  <c r="G1465" i="6" s="1"/>
  <c r="G1463" i="16876"/>
  <c r="H1465" i="6" s="1"/>
  <c r="H1463" i="16876"/>
  <c r="I1465" i="6" s="1"/>
  <c r="I1463" i="16876"/>
  <c r="J1465" i="6"/>
  <c r="J1463" i="16876"/>
  <c r="K1465" i="6" s="1"/>
  <c r="K1463" i="16876"/>
  <c r="L1465" i="6"/>
  <c r="L1463" i="16876"/>
  <c r="M1465" i="6" s="1"/>
  <c r="M1463" i="16876"/>
  <c r="N1465" i="6" s="1"/>
  <c r="N1463" i="16876"/>
  <c r="O1465" i="6" s="1"/>
  <c r="O1463" i="16876"/>
  <c r="P1465" i="6" s="1"/>
  <c r="P1463" i="16876"/>
  <c r="Q1465" i="6" s="1"/>
  <c r="Q1463" i="16876"/>
  <c r="R1465" i="6" s="1"/>
  <c r="R1463" i="16876"/>
  <c r="S1465" i="6"/>
  <c r="S1463" i="16876"/>
  <c r="T1465" i="6" s="1"/>
  <c r="T1463" i="16876"/>
  <c r="U1465" i="6" s="1"/>
  <c r="U1463" i="16876"/>
  <c r="V1465" i="6" s="1"/>
  <c r="V1463" i="16876"/>
  <c r="W1465" i="6" s="1"/>
  <c r="F1464" i="16876"/>
  <c r="G1466" i="6" s="1"/>
  <c r="G1464" i="16876"/>
  <c r="H1466" i="6" s="1"/>
  <c r="H1464" i="16876"/>
  <c r="I1466" i="6"/>
  <c r="I1464" i="16876"/>
  <c r="J1466" i="6" s="1"/>
  <c r="J1464" i="16876"/>
  <c r="K1466" i="6"/>
  <c r="K1464" i="16876"/>
  <c r="L1466" i="6" s="1"/>
  <c r="L1464" i="16876"/>
  <c r="M1466" i="6" s="1"/>
  <c r="M1464" i="16876"/>
  <c r="N1466" i="6" s="1"/>
  <c r="N1464" i="16876"/>
  <c r="O1466" i="6" s="1"/>
  <c r="O1464" i="16876"/>
  <c r="P1466" i="6" s="1"/>
  <c r="P1464" i="16876"/>
  <c r="Q1466" i="6" s="1"/>
  <c r="Q1464" i="16876"/>
  <c r="R1466" i="6"/>
  <c r="R1464" i="16876"/>
  <c r="S1466" i="6" s="1"/>
  <c r="S1464" i="16876"/>
  <c r="T1466" i="6" s="1"/>
  <c r="T1464" i="16876"/>
  <c r="U1466" i="6" s="1"/>
  <c r="U1464" i="16876"/>
  <c r="V1466" i="6" s="1"/>
  <c r="V1464" i="16876"/>
  <c r="F1465" i="16876"/>
  <c r="G1467" i="6" s="1"/>
  <c r="G1465" i="16876"/>
  <c r="H1467" i="6"/>
  <c r="H1465" i="16876"/>
  <c r="I1467" i="6" s="1"/>
  <c r="I1465" i="16876"/>
  <c r="J1467" i="6"/>
  <c r="J1465" i="16876"/>
  <c r="K1467" i="6" s="1"/>
  <c r="K1465" i="16876"/>
  <c r="L1467" i="6" s="1"/>
  <c r="L1465" i="16876"/>
  <c r="M1467" i="6" s="1"/>
  <c r="M1465" i="16876"/>
  <c r="N1467" i="6" s="1"/>
  <c r="N1465" i="16876"/>
  <c r="O1467" i="6" s="1"/>
  <c r="O1465" i="16876"/>
  <c r="P1467" i="6" s="1"/>
  <c r="P1465" i="16876"/>
  <c r="Q1467" i="6"/>
  <c r="Q1465" i="16876"/>
  <c r="R1467" i="6" s="1"/>
  <c r="R1465" i="16876"/>
  <c r="S1467" i="6" s="1"/>
  <c r="S1465" i="16876"/>
  <c r="T1467" i="6" s="1"/>
  <c r="T1465" i="16876"/>
  <c r="U1467" i="6" s="1"/>
  <c r="U1465" i="16876"/>
  <c r="V1467" i="6" s="1"/>
  <c r="V1465" i="16876"/>
  <c r="W1467" i="6" s="1"/>
  <c r="F1466" i="16876"/>
  <c r="G1468" i="6"/>
  <c r="G1466" i="16876"/>
  <c r="H1468" i="6" s="1"/>
  <c r="H1466" i="16876"/>
  <c r="I1468" i="6"/>
  <c r="I1466" i="16876"/>
  <c r="J1468" i="6" s="1"/>
  <c r="J1466" i="16876"/>
  <c r="K1468" i="6" s="1"/>
  <c r="K1466" i="16876"/>
  <c r="L1468" i="6" s="1"/>
  <c r="L1466" i="16876"/>
  <c r="M1468" i="6" s="1"/>
  <c r="M1466" i="16876"/>
  <c r="N1468" i="6" s="1"/>
  <c r="N1466" i="16876"/>
  <c r="O1468" i="6" s="1"/>
  <c r="O1466" i="16876"/>
  <c r="P1468" i="6"/>
  <c r="P1466" i="16876"/>
  <c r="Q1468" i="6" s="1"/>
  <c r="Q1466" i="16876"/>
  <c r="R1468" i="6" s="1"/>
  <c r="R1466" i="16876"/>
  <c r="S1468" i="6" s="1"/>
  <c r="S1466" i="16876"/>
  <c r="T1468" i="6" s="1"/>
  <c r="T1466" i="16876"/>
  <c r="U1468" i="6" s="1"/>
  <c r="U1466" i="16876"/>
  <c r="V1468" i="6" s="1"/>
  <c r="V1466" i="16876"/>
  <c r="W1468" i="6"/>
  <c r="F1467" i="16876"/>
  <c r="G1469" i="6" s="1"/>
  <c r="G1467" i="16876"/>
  <c r="H1469" i="6"/>
  <c r="H1467" i="16876"/>
  <c r="I1469" i="6" s="1"/>
  <c r="I1467" i="16876"/>
  <c r="J1469" i="6" s="1"/>
  <c r="J1467" i="16876"/>
  <c r="K1469" i="6" s="1"/>
  <c r="K1467" i="16876"/>
  <c r="L1469" i="6" s="1"/>
  <c r="L1467" i="16876"/>
  <c r="M1469" i="6" s="1"/>
  <c r="M1467" i="16876"/>
  <c r="N1469" i="6" s="1"/>
  <c r="N1467" i="16876"/>
  <c r="O1469" i="6"/>
  <c r="O1467" i="16876"/>
  <c r="P1469" i="6" s="1"/>
  <c r="P1467" i="16876"/>
  <c r="Q1469" i="6" s="1"/>
  <c r="Q1467" i="16876"/>
  <c r="R1469" i="6" s="1"/>
  <c r="R1467" i="16876"/>
  <c r="S1469" i="6" s="1"/>
  <c r="S1467" i="16876"/>
  <c r="T1469" i="6" s="1"/>
  <c r="T1467" i="16876"/>
  <c r="U1469" i="6" s="1"/>
  <c r="U1467" i="16876"/>
  <c r="V1469" i="6"/>
  <c r="V1467" i="16876"/>
  <c r="W1469" i="6" s="1"/>
  <c r="F1468" i="16876"/>
  <c r="G1470" i="6"/>
  <c r="G1468" i="16876"/>
  <c r="H1470" i="6" s="1"/>
  <c r="H1468" i="16876"/>
  <c r="I1470" i="6" s="1"/>
  <c r="I1468" i="16876"/>
  <c r="J1470" i="6" s="1"/>
  <c r="J1468" i="16876"/>
  <c r="K1470" i="6" s="1"/>
  <c r="K1468" i="16876"/>
  <c r="L1470" i="6" s="1"/>
  <c r="L1468" i="16876"/>
  <c r="M1470" i="6" s="1"/>
  <c r="M1468" i="16876"/>
  <c r="N1470" i="6"/>
  <c r="N1468" i="16876"/>
  <c r="O1470" i="6" s="1"/>
  <c r="O1468" i="16876"/>
  <c r="P1470" i="6" s="1"/>
  <c r="P1468" i="16876"/>
  <c r="Q1470" i="6" s="1"/>
  <c r="Q1468" i="16876"/>
  <c r="R1470" i="6" s="1"/>
  <c r="R1468" i="16876"/>
  <c r="S1470" i="6" s="1"/>
  <c r="S1468" i="16876"/>
  <c r="T1470" i="6" s="1"/>
  <c r="T1468" i="16876"/>
  <c r="U1470" i="6"/>
  <c r="U1468" i="16876"/>
  <c r="V1470" i="6" s="1"/>
  <c r="V1468" i="16876"/>
  <c r="W1470" i="6"/>
  <c r="F1469" i="16876"/>
  <c r="G1471" i="6" s="1"/>
  <c r="G1469" i="16876"/>
  <c r="H1471" i="6" s="1"/>
  <c r="H1469" i="16876"/>
  <c r="I1471" i="6" s="1"/>
  <c r="I1469" i="16876"/>
  <c r="J1471" i="6" s="1"/>
  <c r="J1469" i="16876"/>
  <c r="K1471" i="6" s="1"/>
  <c r="K1469" i="16876"/>
  <c r="L1471" i="6" s="1"/>
  <c r="L1469" i="16876"/>
  <c r="M1471" i="6"/>
  <c r="M1469" i="16876"/>
  <c r="N1471" i="6" s="1"/>
  <c r="N1469" i="16876"/>
  <c r="O1471" i="6" s="1"/>
  <c r="O1469" i="16876"/>
  <c r="P1471" i="6" s="1"/>
  <c r="P1469" i="16876"/>
  <c r="Q1471" i="6" s="1"/>
  <c r="Q1469" i="16876"/>
  <c r="R1471" i="6" s="1"/>
  <c r="R1469" i="16876"/>
  <c r="S1471" i="6" s="1"/>
  <c r="S1469" i="16876"/>
  <c r="T1471" i="6"/>
  <c r="T1469" i="16876"/>
  <c r="U1471" i="6" s="1"/>
  <c r="U1469" i="16876"/>
  <c r="V1471" i="6"/>
  <c r="V1469" i="16876"/>
  <c r="W1471" i="6" s="1"/>
  <c r="F1470" i="16876"/>
  <c r="G1472" i="6" s="1"/>
  <c r="G1470" i="16876"/>
  <c r="H1472" i="6" s="1"/>
  <c r="H1470" i="16876"/>
  <c r="I1472" i="6" s="1"/>
  <c r="I1470" i="16876"/>
  <c r="J1472" i="6" s="1"/>
  <c r="J1470" i="16876"/>
  <c r="K1472" i="6" s="1"/>
  <c r="K1470" i="16876"/>
  <c r="L1472" i="6"/>
  <c r="L1470" i="16876"/>
  <c r="M1472" i="6" s="1"/>
  <c r="M1470" i="16876"/>
  <c r="N1472" i="6" s="1"/>
  <c r="N1470" i="16876"/>
  <c r="O1472" i="6" s="1"/>
  <c r="O1470" i="16876"/>
  <c r="P1472" i="6" s="1"/>
  <c r="P1470" i="16876"/>
  <c r="Q1472" i="6" s="1"/>
  <c r="Q1470" i="16876"/>
  <c r="R1472" i="6" s="1"/>
  <c r="R1470" i="16876"/>
  <c r="S1472" i="6"/>
  <c r="S1470" i="16876"/>
  <c r="T1472" i="6" s="1"/>
  <c r="T1470" i="16876"/>
  <c r="U1472" i="6"/>
  <c r="U1470" i="16876"/>
  <c r="V1472" i="6" s="1"/>
  <c r="V1470" i="16876"/>
  <c r="W1472" i="6" s="1"/>
  <c r="F1471" i="16876"/>
  <c r="G1473" i="6" s="1"/>
  <c r="G1471" i="16876"/>
  <c r="H1473" i="6" s="1"/>
  <c r="H1471" i="16876"/>
  <c r="I1473" i="6" s="1"/>
  <c r="I1471" i="16876"/>
  <c r="J1473" i="6" s="1"/>
  <c r="J1471" i="16876"/>
  <c r="K1473" i="6"/>
  <c r="K1471" i="16876"/>
  <c r="L1473" i="6" s="1"/>
  <c r="L1471" i="16876"/>
  <c r="M1473" i="6"/>
  <c r="M1471" i="16876"/>
  <c r="N1473" i="6" s="1"/>
  <c r="N1471" i="16876"/>
  <c r="O1473" i="6"/>
  <c r="O1471" i="16876"/>
  <c r="P1473" i="6" s="1"/>
  <c r="P1471" i="16876"/>
  <c r="Q1473" i="6"/>
  <c r="Q1471" i="16876"/>
  <c r="R1473" i="6" s="1"/>
  <c r="R1471" i="16876"/>
  <c r="S1473" i="6"/>
  <c r="S1471" i="16876"/>
  <c r="T1473" i="6" s="1"/>
  <c r="T1471" i="16876"/>
  <c r="U1473" i="6"/>
  <c r="U1471" i="16876"/>
  <c r="V1473" i="6" s="1"/>
  <c r="V1471" i="16876"/>
  <c r="W1473" i="6"/>
  <c r="F1472" i="16876"/>
  <c r="G1474" i="6" s="1"/>
  <c r="G1472" i="16876"/>
  <c r="H1474" i="6"/>
  <c r="H1472" i="16876"/>
  <c r="I1474" i="6" s="1"/>
  <c r="I1472" i="16876"/>
  <c r="J1474" i="6"/>
  <c r="J1472" i="16876"/>
  <c r="K1474" i="6" s="1"/>
  <c r="K1472" i="16876"/>
  <c r="L1474" i="6"/>
  <c r="L1472" i="16876"/>
  <c r="M1474" i="6" s="1"/>
  <c r="M1472" i="16876"/>
  <c r="N1474" i="6"/>
  <c r="N1472" i="16876"/>
  <c r="O1474" i="6" s="1"/>
  <c r="O1472" i="16876"/>
  <c r="P1474" i="6"/>
  <c r="P1472" i="16876"/>
  <c r="Q1474" i="6" s="1"/>
  <c r="Q1472" i="16876"/>
  <c r="R1474" i="6"/>
  <c r="R1472" i="16876"/>
  <c r="S1474" i="6" s="1"/>
  <c r="S1472" i="16876"/>
  <c r="T1474" i="6"/>
  <c r="T1472" i="16876"/>
  <c r="U1474" i="6" s="1"/>
  <c r="U1472" i="16876"/>
  <c r="V1474" i="6"/>
  <c r="V1472" i="16876"/>
  <c r="W1474" i="6" s="1"/>
  <c r="F1473" i="16876"/>
  <c r="G1475" i="6"/>
  <c r="G1473" i="16876"/>
  <c r="H1475" i="6" s="1"/>
  <c r="H1473" i="16876"/>
  <c r="I1475" i="6"/>
  <c r="I1473" i="16876"/>
  <c r="J1475" i="6" s="1"/>
  <c r="J1473" i="16876"/>
  <c r="K1475" i="6"/>
  <c r="K1473" i="16876"/>
  <c r="L1475" i="6" s="1"/>
  <c r="L1473" i="16876"/>
  <c r="M1475" i="6"/>
  <c r="M1473" i="16876"/>
  <c r="N1475" i="6" s="1"/>
  <c r="N1473" i="16876"/>
  <c r="O1475" i="6"/>
  <c r="O1473" i="16876"/>
  <c r="P1475" i="6" s="1"/>
  <c r="P1473" i="16876"/>
  <c r="Q1475" i="6"/>
  <c r="Q1473" i="16876"/>
  <c r="R1475" i="6" s="1"/>
  <c r="R1473" i="16876"/>
  <c r="S1475" i="6"/>
  <c r="S1473" i="16876"/>
  <c r="T1475" i="6" s="1"/>
  <c r="T1473" i="16876"/>
  <c r="U1475" i="6"/>
  <c r="U1473" i="16876"/>
  <c r="V1475" i="6" s="1"/>
  <c r="V1473" i="16876"/>
  <c r="W1475" i="6"/>
  <c r="F1474" i="16876"/>
  <c r="G1476" i="6" s="1"/>
  <c r="G1474" i="16876"/>
  <c r="H1476" i="6"/>
  <c r="H1474" i="16876"/>
  <c r="I1476" i="6" s="1"/>
  <c r="I1474" i="16876"/>
  <c r="J1476" i="6"/>
  <c r="J1474" i="16876"/>
  <c r="K1476" i="6" s="1"/>
  <c r="K1474" i="16876"/>
  <c r="L1476" i="6"/>
  <c r="L1474" i="16876"/>
  <c r="M1476" i="6" s="1"/>
  <c r="M1474" i="16876"/>
  <c r="N1476" i="6"/>
  <c r="N1474" i="16876"/>
  <c r="O1476" i="6" s="1"/>
  <c r="O1474" i="16876"/>
  <c r="P1476" i="6"/>
  <c r="P1474" i="16876"/>
  <c r="Q1476" i="6" s="1"/>
  <c r="Q1474" i="16876"/>
  <c r="R1476" i="6"/>
  <c r="R1474" i="16876"/>
  <c r="S1476" i="6" s="1"/>
  <c r="S1474" i="16876"/>
  <c r="T1476" i="6"/>
  <c r="T1474" i="16876"/>
  <c r="U1476" i="6" s="1"/>
  <c r="U1474" i="16876"/>
  <c r="V1476" i="6"/>
  <c r="V1474" i="16876"/>
  <c r="W1476" i="6" s="1"/>
  <c r="F1475" i="16876"/>
  <c r="G1477" i="6"/>
  <c r="G1475" i="16876"/>
  <c r="H1477" i="6" s="1"/>
  <c r="H1475" i="16876"/>
  <c r="I1477" i="6"/>
  <c r="I1475" i="16876"/>
  <c r="J1477" i="6" s="1"/>
  <c r="J1475" i="16876"/>
  <c r="K1477" i="6"/>
  <c r="K1475" i="16876"/>
  <c r="L1477" i="6" s="1"/>
  <c r="L1475" i="16876"/>
  <c r="M1477" i="6"/>
  <c r="M1475" i="16876"/>
  <c r="N1477" i="6" s="1"/>
  <c r="N1475" i="16876"/>
  <c r="O1477" i="6"/>
  <c r="O1475" i="16876"/>
  <c r="P1477" i="6" s="1"/>
  <c r="P1475" i="16876"/>
  <c r="Q1477" i="6"/>
  <c r="Q1475" i="16876"/>
  <c r="R1477" i="6" s="1"/>
  <c r="R1475" i="16876"/>
  <c r="S1477" i="6"/>
  <c r="S1475" i="16876"/>
  <c r="T1477" i="6" s="1"/>
  <c r="T1475" i="16876"/>
  <c r="U1477" i="6"/>
  <c r="U1475" i="16876"/>
  <c r="V1477" i="6" s="1"/>
  <c r="V1475" i="16876"/>
  <c r="W1477" i="6"/>
  <c r="F1476" i="16876"/>
  <c r="G1478" i="6" s="1"/>
  <c r="G1476" i="16876"/>
  <c r="H1478" i="6"/>
  <c r="H1476" i="16876"/>
  <c r="I1478" i="6" s="1"/>
  <c r="I1476" i="16876"/>
  <c r="J1478" i="6"/>
  <c r="J1476" i="16876"/>
  <c r="K1478" i="6" s="1"/>
  <c r="K1476" i="16876"/>
  <c r="L1478" i="6"/>
  <c r="L1476" i="16876"/>
  <c r="M1478" i="6" s="1"/>
  <c r="M1476" i="16876"/>
  <c r="N1478" i="6"/>
  <c r="N1476" i="16876"/>
  <c r="O1478" i="6" s="1"/>
  <c r="O1476" i="16876"/>
  <c r="P1478" i="6"/>
  <c r="P1476" i="16876"/>
  <c r="Q1478" i="6" s="1"/>
  <c r="Q1476" i="16876"/>
  <c r="R1478" i="6"/>
  <c r="R1476" i="16876"/>
  <c r="S1478" i="6" s="1"/>
  <c r="S1476" i="16876"/>
  <c r="T1478" i="6"/>
  <c r="T1476" i="16876"/>
  <c r="U1478" i="6" s="1"/>
  <c r="U1476" i="16876"/>
  <c r="V1478" i="6"/>
  <c r="V1476" i="16876"/>
  <c r="W1478" i="6" s="1"/>
  <c r="F1477" i="16876"/>
  <c r="G1479" i="6"/>
  <c r="G1477" i="16876"/>
  <c r="H1479" i="6" s="1"/>
  <c r="H1477" i="16876"/>
  <c r="I1479" i="6"/>
  <c r="I1477" i="16876"/>
  <c r="J1479" i="6" s="1"/>
  <c r="J1477" i="16876"/>
  <c r="K1479" i="6"/>
  <c r="K1477" i="16876"/>
  <c r="L1479" i="6" s="1"/>
  <c r="L1477" i="16876"/>
  <c r="M1479" i="6"/>
  <c r="M1477" i="16876"/>
  <c r="N1479" i="6" s="1"/>
  <c r="N1477" i="16876"/>
  <c r="O1479" i="6"/>
  <c r="O1477" i="16876"/>
  <c r="P1479" i="6" s="1"/>
  <c r="P1477" i="16876"/>
  <c r="Q1479" i="6"/>
  <c r="Q1477" i="16876"/>
  <c r="R1479" i="6" s="1"/>
  <c r="R1477" i="16876"/>
  <c r="S1479" i="6"/>
  <c r="S1477" i="16876"/>
  <c r="T1479" i="6" s="1"/>
  <c r="T1477" i="16876"/>
  <c r="U1479" i="6"/>
  <c r="U1477" i="16876"/>
  <c r="V1479" i="6" s="1"/>
  <c r="V1477" i="16876"/>
  <c r="W1479" i="6"/>
  <c r="F1478" i="16876"/>
  <c r="G1480" i="6" s="1"/>
  <c r="G1478" i="16876"/>
  <c r="H1480" i="6"/>
  <c r="H1478" i="16876"/>
  <c r="I1480" i="6" s="1"/>
  <c r="I1478" i="16876"/>
  <c r="J1480" i="6"/>
  <c r="J1478" i="16876"/>
  <c r="K1480" i="6" s="1"/>
  <c r="K1478" i="16876"/>
  <c r="L1480" i="6"/>
  <c r="L1478" i="16876"/>
  <c r="M1480" i="6" s="1"/>
  <c r="M1478" i="16876"/>
  <c r="N1480" i="6"/>
  <c r="N1478" i="16876"/>
  <c r="O1480" i="6" s="1"/>
  <c r="O1478" i="16876"/>
  <c r="P1480" i="6"/>
  <c r="P1478" i="16876"/>
  <c r="Q1480" i="6" s="1"/>
  <c r="Q1478" i="16876"/>
  <c r="R1480" i="6"/>
  <c r="R1478" i="16876"/>
  <c r="S1480" i="6" s="1"/>
  <c r="S1478" i="16876"/>
  <c r="T1480" i="6"/>
  <c r="T1478" i="16876"/>
  <c r="U1480" i="6" s="1"/>
  <c r="U1478" i="16876"/>
  <c r="V1480" i="6"/>
  <c r="V1478" i="16876"/>
  <c r="W1480" i="6" s="1"/>
  <c r="F1479" i="16876"/>
  <c r="G1481" i="6"/>
  <c r="G1479" i="16876"/>
  <c r="H1481" i="6" s="1"/>
  <c r="H1479" i="16876"/>
  <c r="I1481" i="6"/>
  <c r="I1479" i="16876"/>
  <c r="J1481" i="6" s="1"/>
  <c r="J1479" i="16876"/>
  <c r="K1481" i="6"/>
  <c r="K1479" i="16876"/>
  <c r="L1481" i="6" s="1"/>
  <c r="L1479" i="16876"/>
  <c r="M1481" i="6"/>
  <c r="M1479" i="16876"/>
  <c r="N1481" i="6" s="1"/>
  <c r="N1479" i="16876"/>
  <c r="O1481" i="6"/>
  <c r="O1479" i="16876"/>
  <c r="P1481" i="6" s="1"/>
  <c r="P1479" i="16876"/>
  <c r="Q1481" i="6"/>
  <c r="Q1479" i="16876"/>
  <c r="R1481" i="6" s="1"/>
  <c r="R1479" i="16876"/>
  <c r="S1481" i="6"/>
  <c r="S1479" i="16876"/>
  <c r="T1481" i="6" s="1"/>
  <c r="T1479" i="16876"/>
  <c r="U1481" i="6"/>
  <c r="U1479" i="16876"/>
  <c r="V1481" i="6" s="1"/>
  <c r="V1479" i="16876"/>
  <c r="W1481" i="6"/>
  <c r="F1480" i="16876"/>
  <c r="G1482" i="6" s="1"/>
  <c r="G1480" i="16876"/>
  <c r="H1482" i="6"/>
  <c r="H1480" i="16876"/>
  <c r="I1482" i="6" s="1"/>
  <c r="I1480" i="16876"/>
  <c r="J1482" i="6"/>
  <c r="J1480" i="16876"/>
  <c r="K1482" i="6" s="1"/>
  <c r="K1480" i="16876"/>
  <c r="L1482" i="6"/>
  <c r="L1480" i="16876"/>
  <c r="M1482" i="6" s="1"/>
  <c r="M1480" i="16876"/>
  <c r="N1482" i="6"/>
  <c r="N1480" i="16876"/>
  <c r="O1482" i="6" s="1"/>
  <c r="O1480" i="16876"/>
  <c r="P1482" i="6"/>
  <c r="P1480" i="16876"/>
  <c r="Q1482" i="6" s="1"/>
  <c r="Q1480" i="16876"/>
  <c r="R1482" i="6"/>
  <c r="R1480" i="16876"/>
  <c r="S1482" i="6" s="1"/>
  <c r="S1480" i="16876"/>
  <c r="T1482" i="6"/>
  <c r="T1480" i="16876"/>
  <c r="U1482" i="6" s="1"/>
  <c r="U1480" i="16876"/>
  <c r="V1482" i="6"/>
  <c r="V1480" i="16876"/>
  <c r="W1482" i="6" s="1"/>
  <c r="F1481" i="16876"/>
  <c r="G1483" i="6"/>
  <c r="G1481" i="16876"/>
  <c r="H1483" i="6" s="1"/>
  <c r="H1481" i="16876"/>
  <c r="I1483" i="6"/>
  <c r="I1481" i="16876"/>
  <c r="J1483" i="6" s="1"/>
  <c r="J1481" i="16876"/>
  <c r="K1483" i="6"/>
  <c r="K1481" i="16876"/>
  <c r="L1483" i="6" s="1"/>
  <c r="L1481" i="16876"/>
  <c r="M1483" i="6"/>
  <c r="M1481" i="16876"/>
  <c r="N1483" i="6" s="1"/>
  <c r="N1481" i="16876"/>
  <c r="O1483" i="6"/>
  <c r="O1481" i="16876"/>
  <c r="P1483" i="6" s="1"/>
  <c r="P1481" i="16876"/>
  <c r="Q1483" i="6"/>
  <c r="Q1481" i="16876"/>
  <c r="R1483" i="6" s="1"/>
  <c r="R1481" i="16876"/>
  <c r="S1483" i="6"/>
  <c r="S1481" i="16876"/>
  <c r="T1483" i="6" s="1"/>
  <c r="T1481" i="16876"/>
  <c r="U1483" i="6"/>
  <c r="U1481" i="16876"/>
  <c r="V1483" i="6" s="1"/>
  <c r="V1481" i="16876"/>
  <c r="W1483" i="6"/>
  <c r="F1482" i="16876"/>
  <c r="G1484" i="6" s="1"/>
  <c r="G1482" i="16876"/>
  <c r="H1484" i="6"/>
  <c r="H1482" i="16876"/>
  <c r="I1484" i="6" s="1"/>
  <c r="I1482" i="16876"/>
  <c r="J1484" i="6"/>
  <c r="J1482" i="16876"/>
  <c r="K1484" i="6" s="1"/>
  <c r="K1482" i="16876"/>
  <c r="L1484" i="6"/>
  <c r="L1482" i="16876"/>
  <c r="M1484" i="6" s="1"/>
  <c r="M1482" i="16876"/>
  <c r="N1484" i="6"/>
  <c r="N1482" i="16876"/>
  <c r="O1484" i="6" s="1"/>
  <c r="O1482" i="16876"/>
  <c r="P1484" i="6"/>
  <c r="P1482" i="16876"/>
  <c r="Q1484" i="6" s="1"/>
  <c r="Q1482" i="16876"/>
  <c r="R1484" i="6"/>
  <c r="R1482" i="16876"/>
  <c r="S1484" i="6" s="1"/>
  <c r="S1482" i="16876"/>
  <c r="T1484" i="6"/>
  <c r="T1482" i="16876"/>
  <c r="U1484" i="6" s="1"/>
  <c r="U1482" i="16876"/>
  <c r="V1484" i="6"/>
  <c r="V1482" i="16876"/>
  <c r="W1484" i="6" s="1"/>
  <c r="F1483" i="16876"/>
  <c r="G1485" i="6"/>
  <c r="G1483" i="16876"/>
  <c r="H1485" i="6" s="1"/>
  <c r="H1483" i="16876"/>
  <c r="I1485" i="6"/>
  <c r="I1483" i="16876"/>
  <c r="J1485" i="6" s="1"/>
  <c r="J1483" i="16876"/>
  <c r="K1485" i="6"/>
  <c r="K1483" i="16876"/>
  <c r="L1485" i="6" s="1"/>
  <c r="L1483" i="16876"/>
  <c r="M1485" i="6"/>
  <c r="M1483" i="16876"/>
  <c r="N1485" i="6" s="1"/>
  <c r="N1483" i="16876"/>
  <c r="O1485" i="6"/>
  <c r="O1483" i="16876"/>
  <c r="P1485" i="6" s="1"/>
  <c r="P1483" i="16876"/>
  <c r="Q1485" i="6"/>
  <c r="Q1483" i="16876"/>
  <c r="R1485" i="6" s="1"/>
  <c r="R1483" i="16876"/>
  <c r="S1485" i="6"/>
  <c r="S1483" i="16876"/>
  <c r="T1485" i="6" s="1"/>
  <c r="T1483" i="16876"/>
  <c r="U1485" i="6"/>
  <c r="U1483" i="16876"/>
  <c r="V1485" i="6" s="1"/>
  <c r="V1483" i="16876"/>
  <c r="W1485" i="6"/>
  <c r="F1484" i="16876"/>
  <c r="G1486" i="6" s="1"/>
  <c r="G1484" i="16876"/>
  <c r="H1486" i="6"/>
  <c r="H1484" i="16876"/>
  <c r="I1486" i="6" s="1"/>
  <c r="I1484" i="16876"/>
  <c r="J1486" i="6"/>
  <c r="J1484" i="16876"/>
  <c r="K1486" i="6" s="1"/>
  <c r="K1484" i="16876"/>
  <c r="L1486" i="6"/>
  <c r="L1484" i="16876"/>
  <c r="M1486" i="6" s="1"/>
  <c r="M1484" i="16876"/>
  <c r="N1486" i="6"/>
  <c r="N1484" i="16876"/>
  <c r="O1486" i="6" s="1"/>
  <c r="O1484" i="16876"/>
  <c r="P1486" i="6"/>
  <c r="P1484" i="16876"/>
  <c r="Q1486" i="6" s="1"/>
  <c r="Q1484" i="16876"/>
  <c r="R1486" i="6"/>
  <c r="R1484" i="16876"/>
  <c r="S1486" i="6" s="1"/>
  <c r="S1484" i="16876"/>
  <c r="T1486" i="6"/>
  <c r="T1484" i="16876"/>
  <c r="U1486" i="6" s="1"/>
  <c r="U1484" i="16876"/>
  <c r="V1486" i="6"/>
  <c r="V1484" i="16876"/>
  <c r="W1486" i="6" s="1"/>
  <c r="F1485" i="16876"/>
  <c r="G1487" i="6"/>
  <c r="G1485" i="16876"/>
  <c r="H1487" i="6" s="1"/>
  <c r="H1485" i="16876"/>
  <c r="I1487" i="6"/>
  <c r="I1485" i="16876"/>
  <c r="J1487" i="6" s="1"/>
  <c r="J1485" i="16876"/>
  <c r="K1487" i="6"/>
  <c r="K1485" i="16876"/>
  <c r="L1487" i="6" s="1"/>
  <c r="L1485" i="16876"/>
  <c r="M1487" i="6"/>
  <c r="M1485" i="16876"/>
  <c r="N1487" i="6" s="1"/>
  <c r="N1485" i="16876"/>
  <c r="O1487" i="6"/>
  <c r="O1485" i="16876"/>
  <c r="P1487" i="6" s="1"/>
  <c r="P1485" i="16876"/>
  <c r="Q1487" i="6"/>
  <c r="Q1485" i="16876"/>
  <c r="R1487" i="6" s="1"/>
  <c r="R1485" i="16876"/>
  <c r="S1487" i="6"/>
  <c r="S1485" i="16876"/>
  <c r="T1487" i="6" s="1"/>
  <c r="T1485" i="16876"/>
  <c r="U1487" i="6"/>
  <c r="U1485" i="16876"/>
  <c r="V1487" i="6" s="1"/>
  <c r="V1485" i="16876"/>
  <c r="W1487" i="6"/>
  <c r="F1486" i="16876"/>
  <c r="G1488" i="6" s="1"/>
  <c r="G1486" i="16876"/>
  <c r="H1488" i="6"/>
  <c r="H1486" i="16876"/>
  <c r="I1488" i="6" s="1"/>
  <c r="I1486" i="16876"/>
  <c r="J1488" i="6"/>
  <c r="J1486" i="16876"/>
  <c r="K1488" i="6" s="1"/>
  <c r="K1486" i="16876"/>
  <c r="L1488" i="6"/>
  <c r="L1486" i="16876"/>
  <c r="M1488" i="6" s="1"/>
  <c r="M1486" i="16876"/>
  <c r="N1488" i="6"/>
  <c r="N1486" i="16876"/>
  <c r="O1488" i="6" s="1"/>
  <c r="O1486" i="16876"/>
  <c r="P1488" i="6"/>
  <c r="P1486" i="16876"/>
  <c r="Q1488" i="6" s="1"/>
  <c r="Q1486" i="16876"/>
  <c r="R1488" i="6"/>
  <c r="R1486" i="16876"/>
  <c r="S1488" i="6" s="1"/>
  <c r="S1486" i="16876"/>
  <c r="T1488" i="6"/>
  <c r="T1486" i="16876"/>
  <c r="U1488" i="6" s="1"/>
  <c r="U1486" i="16876"/>
  <c r="V1488" i="6"/>
  <c r="V1486" i="16876"/>
  <c r="W1488" i="6" s="1"/>
  <c r="F1487" i="16876"/>
  <c r="G1489" i="6"/>
  <c r="G1487" i="16876"/>
  <c r="H1489" i="6" s="1"/>
  <c r="H1487" i="16876"/>
  <c r="I1489" i="6"/>
  <c r="I1487" i="16876"/>
  <c r="J1489" i="6" s="1"/>
  <c r="J1487" i="16876"/>
  <c r="K1489" i="6"/>
  <c r="K1487" i="16876"/>
  <c r="L1489" i="6" s="1"/>
  <c r="L1487" i="16876"/>
  <c r="M1489" i="6"/>
  <c r="M1487" i="16876"/>
  <c r="N1489" i="6" s="1"/>
  <c r="N1487" i="16876"/>
  <c r="O1489" i="6"/>
  <c r="O1487" i="16876"/>
  <c r="P1489" i="6" s="1"/>
  <c r="P1487" i="16876"/>
  <c r="Q1489" i="6"/>
  <c r="Q1487" i="16876"/>
  <c r="R1489" i="6" s="1"/>
  <c r="R1487" i="16876"/>
  <c r="S1489" i="6"/>
  <c r="S1487" i="16876"/>
  <c r="T1489" i="6" s="1"/>
  <c r="T1487" i="16876"/>
  <c r="U1489" i="6"/>
  <c r="U1487" i="16876"/>
  <c r="V1489" i="6" s="1"/>
  <c r="V1487" i="16876"/>
  <c r="W1489" i="6"/>
  <c r="F1488" i="16876"/>
  <c r="G1490" i="6" s="1"/>
  <c r="G1488" i="16876"/>
  <c r="H1490" i="6"/>
  <c r="H1488" i="16876"/>
  <c r="I1490" i="6" s="1"/>
  <c r="I1488" i="16876"/>
  <c r="J1490" i="6"/>
  <c r="J1488" i="16876"/>
  <c r="K1490" i="6" s="1"/>
  <c r="K1488" i="16876"/>
  <c r="L1490" i="6"/>
  <c r="L1488" i="16876"/>
  <c r="M1490" i="6" s="1"/>
  <c r="M1488" i="16876"/>
  <c r="N1490" i="6"/>
  <c r="N1488" i="16876"/>
  <c r="O1490" i="6" s="1"/>
  <c r="O1488" i="16876"/>
  <c r="P1490" i="6"/>
  <c r="P1488" i="16876"/>
  <c r="Q1490" i="6" s="1"/>
  <c r="Q1488" i="16876"/>
  <c r="R1490" i="6"/>
  <c r="R1488" i="16876"/>
  <c r="S1490" i="6" s="1"/>
  <c r="S1488" i="16876"/>
  <c r="T1490" i="6"/>
  <c r="T1488" i="16876"/>
  <c r="U1490" i="6" s="1"/>
  <c r="U1488" i="16876"/>
  <c r="V1490" i="6"/>
  <c r="V1488" i="16876"/>
  <c r="W1490" i="6" s="1"/>
  <c r="F1489" i="16876"/>
  <c r="G1491" i="6"/>
  <c r="G1489" i="16876"/>
  <c r="H1491" i="6" s="1"/>
  <c r="H1489" i="16876"/>
  <c r="I1491" i="6"/>
  <c r="I1489" i="16876"/>
  <c r="J1491" i="6" s="1"/>
  <c r="J1489" i="16876"/>
  <c r="K1491" i="6"/>
  <c r="K1489" i="16876"/>
  <c r="L1491" i="6" s="1"/>
  <c r="L1489" i="16876"/>
  <c r="M1491" i="6"/>
  <c r="M1489" i="16876"/>
  <c r="N1491" i="6" s="1"/>
  <c r="N1489" i="16876"/>
  <c r="O1491" i="6"/>
  <c r="O1489" i="16876"/>
  <c r="P1491" i="6" s="1"/>
  <c r="P1489" i="16876"/>
  <c r="Q1491" i="6"/>
  <c r="Q1489" i="16876"/>
  <c r="R1491" i="6" s="1"/>
  <c r="R1489" i="16876"/>
  <c r="S1491" i="6"/>
  <c r="S1489" i="16876"/>
  <c r="T1491" i="6" s="1"/>
  <c r="T1489" i="16876"/>
  <c r="U1491" i="6"/>
  <c r="U1489" i="16876"/>
  <c r="V1491" i="6" s="1"/>
  <c r="V1489" i="16876"/>
  <c r="W1491" i="6"/>
  <c r="F1490" i="16876"/>
  <c r="G1492" i="6" s="1"/>
  <c r="G1490" i="16876"/>
  <c r="H1492" i="6"/>
  <c r="H1490" i="16876"/>
  <c r="I1492" i="6" s="1"/>
  <c r="I1490" i="16876"/>
  <c r="J1492" i="6"/>
  <c r="J1490" i="16876"/>
  <c r="K1492" i="6" s="1"/>
  <c r="K1490" i="16876"/>
  <c r="L1492" i="6"/>
  <c r="L1490" i="16876"/>
  <c r="M1492" i="6" s="1"/>
  <c r="M1490" i="16876"/>
  <c r="N1492" i="6"/>
  <c r="N1490" i="16876"/>
  <c r="O1492" i="6" s="1"/>
  <c r="O1490" i="16876"/>
  <c r="P1492" i="6"/>
  <c r="P1490" i="16876"/>
  <c r="Q1492" i="6" s="1"/>
  <c r="Q1490" i="16876"/>
  <c r="R1492" i="6"/>
  <c r="R1490" i="16876"/>
  <c r="S1492" i="6" s="1"/>
  <c r="S1490" i="16876"/>
  <c r="T1492" i="6"/>
  <c r="T1490" i="16876"/>
  <c r="U1492" i="6" s="1"/>
  <c r="U1490" i="16876"/>
  <c r="V1492" i="6"/>
  <c r="V1490" i="16876"/>
  <c r="W1492" i="6" s="1"/>
  <c r="F1491" i="16876"/>
  <c r="G1493" i="6"/>
  <c r="G1491" i="16876"/>
  <c r="H1493" i="6" s="1"/>
  <c r="H1491" i="16876"/>
  <c r="I1493" i="6"/>
  <c r="I1491" i="16876"/>
  <c r="J1493" i="6" s="1"/>
  <c r="J1491" i="16876"/>
  <c r="K1493" i="6"/>
  <c r="K1491" i="16876"/>
  <c r="L1493" i="6" s="1"/>
  <c r="L1491" i="16876"/>
  <c r="M1493" i="6"/>
  <c r="M1491" i="16876"/>
  <c r="N1493" i="6" s="1"/>
  <c r="N1491" i="16876"/>
  <c r="O1493" i="6"/>
  <c r="O1491" i="16876"/>
  <c r="P1493" i="6" s="1"/>
  <c r="P1491" i="16876"/>
  <c r="Q1493" i="6"/>
  <c r="Q1491" i="16876"/>
  <c r="R1493" i="6" s="1"/>
  <c r="R1491" i="16876"/>
  <c r="S1493" i="6"/>
  <c r="S1491" i="16876"/>
  <c r="T1493" i="6" s="1"/>
  <c r="T1491" i="16876"/>
  <c r="U1493" i="6"/>
  <c r="U1491" i="16876"/>
  <c r="V1493" i="6" s="1"/>
  <c r="V1491" i="16876"/>
  <c r="W1493" i="6"/>
  <c r="F1492" i="16876"/>
  <c r="G1494" i="6" s="1"/>
  <c r="G1492" i="16876"/>
  <c r="H1494" i="6"/>
  <c r="H1492" i="16876"/>
  <c r="I1494" i="6" s="1"/>
  <c r="I1492" i="16876"/>
  <c r="J1494" i="6"/>
  <c r="J1492" i="16876"/>
  <c r="K1494" i="6" s="1"/>
  <c r="K1492" i="16876"/>
  <c r="L1494" i="6"/>
  <c r="L1492" i="16876"/>
  <c r="M1494" i="6" s="1"/>
  <c r="M1492" i="16876"/>
  <c r="N1494" i="6"/>
  <c r="N1492" i="16876"/>
  <c r="O1494" i="6" s="1"/>
  <c r="O1492" i="16876"/>
  <c r="P1494" i="6"/>
  <c r="P1492" i="16876"/>
  <c r="Q1494" i="6" s="1"/>
  <c r="Q1492" i="16876"/>
  <c r="R1494" i="6"/>
  <c r="R1492" i="16876"/>
  <c r="S1494" i="6" s="1"/>
  <c r="S1492" i="16876"/>
  <c r="T1494" i="6"/>
  <c r="T1492" i="16876"/>
  <c r="U1494" i="6" s="1"/>
  <c r="U1492" i="16876"/>
  <c r="V1494" i="6"/>
  <c r="V1492" i="16876"/>
  <c r="W1494" i="6" s="1"/>
  <c r="F1493" i="16876"/>
  <c r="G1495" i="6"/>
  <c r="G1493" i="16876"/>
  <c r="H1495" i="6" s="1"/>
  <c r="H1493" i="16876"/>
  <c r="I1495" i="6"/>
  <c r="I1493" i="16876"/>
  <c r="J1495" i="6" s="1"/>
  <c r="J1493" i="16876"/>
  <c r="K1495" i="6"/>
  <c r="K1493" i="16876"/>
  <c r="L1495" i="6" s="1"/>
  <c r="L1493" i="16876"/>
  <c r="M1495" i="6"/>
  <c r="M1493" i="16876"/>
  <c r="N1495" i="6" s="1"/>
  <c r="N1493" i="16876"/>
  <c r="O1495" i="6"/>
  <c r="O1493" i="16876"/>
  <c r="P1495" i="6" s="1"/>
  <c r="P1493" i="16876"/>
  <c r="Q1495" i="6"/>
  <c r="Q1493" i="16876"/>
  <c r="R1495" i="6" s="1"/>
  <c r="R1493" i="16876"/>
  <c r="S1495" i="6"/>
  <c r="S1493" i="16876"/>
  <c r="T1495" i="6" s="1"/>
  <c r="T1493" i="16876"/>
  <c r="U1495" i="6"/>
  <c r="U1493" i="16876"/>
  <c r="V1495" i="6" s="1"/>
  <c r="V1493" i="16876"/>
  <c r="W1495" i="6"/>
  <c r="F1494" i="16876"/>
  <c r="G1496" i="6" s="1"/>
  <c r="G1494" i="16876"/>
  <c r="H1496" i="6"/>
  <c r="H1494" i="16876"/>
  <c r="I1496" i="6" s="1"/>
  <c r="I1494" i="16876"/>
  <c r="J1496" i="6"/>
  <c r="J1494" i="16876"/>
  <c r="K1496" i="6" s="1"/>
  <c r="K1494" i="16876"/>
  <c r="L1496" i="6"/>
  <c r="L1494" i="16876"/>
  <c r="M1496" i="6" s="1"/>
  <c r="M1494" i="16876"/>
  <c r="N1496" i="6"/>
  <c r="N1494" i="16876"/>
  <c r="O1496" i="6" s="1"/>
  <c r="O1494" i="16876"/>
  <c r="P1496" i="6"/>
  <c r="P1494" i="16876"/>
  <c r="Q1496" i="6" s="1"/>
  <c r="Q1494" i="16876"/>
  <c r="R1496" i="6"/>
  <c r="R1494" i="16876"/>
  <c r="S1496" i="6" s="1"/>
  <c r="S1494" i="16876"/>
  <c r="T1496" i="6"/>
  <c r="T1494" i="16876"/>
  <c r="U1496" i="6" s="1"/>
  <c r="U1494" i="16876"/>
  <c r="V1496" i="6"/>
  <c r="V1494" i="16876"/>
  <c r="W1496" i="6" s="1"/>
  <c r="F1495" i="16876"/>
  <c r="G1497" i="6"/>
  <c r="G1495" i="16876"/>
  <c r="H1497" i="6" s="1"/>
  <c r="H1495" i="16876"/>
  <c r="I1497" i="6"/>
  <c r="I1495" i="16876"/>
  <c r="J1497" i="6" s="1"/>
  <c r="J1495" i="16876"/>
  <c r="K1497" i="6"/>
  <c r="K1495" i="16876"/>
  <c r="L1497" i="6" s="1"/>
  <c r="L1495" i="16876"/>
  <c r="M1497" i="6"/>
  <c r="M1495" i="16876"/>
  <c r="N1497" i="6" s="1"/>
  <c r="N1495" i="16876"/>
  <c r="O1497" i="6"/>
  <c r="O1495" i="16876"/>
  <c r="P1497" i="6" s="1"/>
  <c r="P1495" i="16876"/>
  <c r="Q1497" i="6"/>
  <c r="Q1495" i="16876"/>
  <c r="R1497" i="6" s="1"/>
  <c r="R1495" i="16876"/>
  <c r="S1497" i="6"/>
  <c r="S1495" i="16876"/>
  <c r="T1497" i="6" s="1"/>
  <c r="T1495" i="16876"/>
  <c r="U1497" i="6"/>
  <c r="U1495" i="16876"/>
  <c r="V1497" i="6" s="1"/>
  <c r="V1495" i="16876"/>
  <c r="W1497" i="6"/>
  <c r="F1496" i="16876"/>
  <c r="G1498" i="6" s="1"/>
  <c r="G1496" i="16876"/>
  <c r="H1498" i="6"/>
  <c r="H1496" i="16876"/>
  <c r="I1498" i="6" s="1"/>
  <c r="I1496" i="16876"/>
  <c r="J1498" i="6"/>
  <c r="J1496" i="16876"/>
  <c r="K1498" i="6" s="1"/>
  <c r="K1496" i="16876"/>
  <c r="L1498" i="6"/>
  <c r="L1496" i="16876"/>
  <c r="M1498" i="6" s="1"/>
  <c r="M1496" i="16876"/>
  <c r="N1498" i="6"/>
  <c r="N1496" i="16876"/>
  <c r="O1498" i="6" s="1"/>
  <c r="O1496" i="16876"/>
  <c r="P1498" i="6"/>
  <c r="P1496" i="16876"/>
  <c r="Q1498" i="6" s="1"/>
  <c r="Q1496" i="16876"/>
  <c r="R1498" i="6"/>
  <c r="R1496" i="16876"/>
  <c r="S1498" i="6" s="1"/>
  <c r="S1496" i="16876"/>
  <c r="T1498" i="6"/>
  <c r="T1496" i="16876"/>
  <c r="U1498" i="6" s="1"/>
  <c r="U1496" i="16876"/>
  <c r="V1498" i="6"/>
  <c r="V1496" i="16876"/>
  <c r="W1498" i="6" s="1"/>
  <c r="F1497" i="16876"/>
  <c r="G1499" i="6"/>
  <c r="G1497" i="16876"/>
  <c r="H1499" i="6" s="1"/>
  <c r="H1497" i="16876"/>
  <c r="I1499" i="6"/>
  <c r="I1497" i="16876"/>
  <c r="J1499" i="6" s="1"/>
  <c r="J1497" i="16876"/>
  <c r="K1499" i="6"/>
  <c r="K1497" i="16876"/>
  <c r="L1499" i="6" s="1"/>
  <c r="L1497" i="16876"/>
  <c r="M1499" i="6"/>
  <c r="M1497" i="16876"/>
  <c r="N1499" i="6" s="1"/>
  <c r="N1497" i="16876"/>
  <c r="O1499" i="6"/>
  <c r="O1497" i="16876"/>
  <c r="P1499" i="6" s="1"/>
  <c r="P1497" i="16876"/>
  <c r="Q1499" i="6"/>
  <c r="Q1497" i="16876"/>
  <c r="R1499" i="6" s="1"/>
  <c r="R1497" i="16876"/>
  <c r="S1499" i="6"/>
  <c r="S1497" i="16876"/>
  <c r="T1499" i="6" s="1"/>
  <c r="T1497" i="16876"/>
  <c r="U1499" i="6"/>
  <c r="U1497" i="16876"/>
  <c r="V1499" i="6" s="1"/>
  <c r="V1497" i="16876"/>
  <c r="W1499" i="6"/>
  <c r="F1498" i="16876"/>
  <c r="G1500" i="6" s="1"/>
  <c r="G1498" i="16876"/>
  <c r="H1500" i="6"/>
  <c r="H1498" i="16876"/>
  <c r="I1500" i="6" s="1"/>
  <c r="I1498" i="16876"/>
  <c r="J1500" i="6"/>
  <c r="J1498" i="16876"/>
  <c r="K1500" i="6" s="1"/>
  <c r="K1498" i="16876"/>
  <c r="L1500" i="6"/>
  <c r="L1498" i="16876"/>
  <c r="M1500" i="6" s="1"/>
  <c r="M1498" i="16876"/>
  <c r="N1500" i="6"/>
  <c r="N1498" i="16876"/>
  <c r="O1500" i="6" s="1"/>
  <c r="O1498" i="16876"/>
  <c r="P1500" i="6"/>
  <c r="P1498" i="16876"/>
  <c r="Q1500" i="6" s="1"/>
  <c r="Q1498" i="16876"/>
  <c r="R1500" i="6"/>
  <c r="R1498" i="16876"/>
  <c r="S1500" i="6" s="1"/>
  <c r="S1498" i="16876"/>
  <c r="T1500" i="6"/>
  <c r="T1498" i="16876"/>
  <c r="U1500" i="6" s="1"/>
  <c r="U1498" i="16876"/>
  <c r="V1500" i="6"/>
  <c r="V1498" i="16876"/>
  <c r="W1500" i="6" s="1"/>
  <c r="F1499" i="16876"/>
  <c r="G1501" i="6"/>
  <c r="G1499" i="16876"/>
  <c r="H1501" i="6" s="1"/>
  <c r="H1499" i="16876"/>
  <c r="I1501" i="6"/>
  <c r="I1499" i="16876"/>
  <c r="J1501" i="6" s="1"/>
  <c r="J1499" i="16876"/>
  <c r="K1501" i="6"/>
  <c r="K1499" i="16876"/>
  <c r="L1501" i="6" s="1"/>
  <c r="L1499" i="16876"/>
  <c r="M1501" i="6"/>
  <c r="M1499" i="16876"/>
  <c r="N1501" i="6" s="1"/>
  <c r="N1499" i="16876"/>
  <c r="O1501" i="6"/>
  <c r="O1499" i="16876"/>
  <c r="P1501" i="6" s="1"/>
  <c r="P1499" i="16876"/>
  <c r="Q1501" i="6"/>
  <c r="Q1499" i="16876"/>
  <c r="R1501" i="6" s="1"/>
  <c r="R1499" i="16876"/>
  <c r="S1501" i="6"/>
  <c r="S1499" i="16876"/>
  <c r="T1501" i="6" s="1"/>
  <c r="T1499" i="16876"/>
  <c r="U1501" i="6"/>
  <c r="U1499" i="16876"/>
  <c r="V1501" i="6" s="1"/>
  <c r="V1499" i="16876"/>
  <c r="W1501" i="6"/>
  <c r="F1500" i="16876"/>
  <c r="G1502" i="6" s="1"/>
  <c r="G1500" i="16876"/>
  <c r="H1502" i="6"/>
  <c r="H1500" i="16876"/>
  <c r="I1502" i="6" s="1"/>
  <c r="I1500" i="16876"/>
  <c r="J1502" i="6"/>
  <c r="J1500" i="16876"/>
  <c r="K1502" i="6" s="1"/>
  <c r="K1500" i="16876"/>
  <c r="L1502" i="6"/>
  <c r="L1500" i="16876"/>
  <c r="M1502" i="6" s="1"/>
  <c r="M1500" i="16876"/>
  <c r="N1502" i="6"/>
  <c r="N1500" i="16876"/>
  <c r="O1502" i="6" s="1"/>
  <c r="O1500" i="16876"/>
  <c r="P1502" i="6"/>
  <c r="P1500" i="16876"/>
  <c r="Q1502" i="6" s="1"/>
  <c r="Q1500" i="16876"/>
  <c r="R1502" i="6"/>
  <c r="R1500" i="16876"/>
  <c r="S1502" i="6" s="1"/>
  <c r="S1500" i="16876"/>
  <c r="T1502" i="6"/>
  <c r="T1500" i="16876"/>
  <c r="U1502" i="6" s="1"/>
  <c r="U1500" i="16876"/>
  <c r="V1502" i="6"/>
  <c r="V1500" i="16876"/>
  <c r="W1502" i="6" s="1"/>
  <c r="F1501" i="16876"/>
  <c r="G1503" i="6"/>
  <c r="G1501" i="16876"/>
  <c r="H1503" i="6" s="1"/>
  <c r="H1501" i="16876"/>
  <c r="I1503" i="6"/>
  <c r="I1501" i="16876"/>
  <c r="J1503" i="6" s="1"/>
  <c r="J1501" i="16876"/>
  <c r="K1503" i="6"/>
  <c r="K1501" i="16876"/>
  <c r="L1503" i="6" s="1"/>
  <c r="L1501" i="16876"/>
  <c r="M1503" i="6"/>
  <c r="M1501" i="16876"/>
  <c r="N1503" i="6" s="1"/>
  <c r="N1501" i="16876"/>
  <c r="O1503" i="6"/>
  <c r="O1501" i="16876"/>
  <c r="P1503" i="6" s="1"/>
  <c r="P1501" i="16876"/>
  <c r="Q1503" i="6"/>
  <c r="Q1501" i="16876"/>
  <c r="R1503" i="6" s="1"/>
  <c r="R1501" i="16876"/>
  <c r="S1503" i="6"/>
  <c r="S1501" i="16876"/>
  <c r="T1503" i="6" s="1"/>
  <c r="T1501" i="16876"/>
  <c r="U1503" i="6"/>
  <c r="U1501" i="16876"/>
  <c r="V1503" i="6" s="1"/>
  <c r="V1501" i="16876"/>
  <c r="W1503" i="6"/>
  <c r="F1502" i="16876"/>
  <c r="G1504" i="6" s="1"/>
  <c r="G1502" i="16876"/>
  <c r="H1504" i="6"/>
  <c r="H1502" i="16876"/>
  <c r="I1504" i="6" s="1"/>
  <c r="I1502" i="16876"/>
  <c r="J1504" i="6"/>
  <c r="J1502" i="16876"/>
  <c r="K1504" i="6" s="1"/>
  <c r="K1502" i="16876"/>
  <c r="L1504" i="6"/>
  <c r="L1502" i="16876"/>
  <c r="M1504" i="6" s="1"/>
  <c r="M1502" i="16876"/>
  <c r="N1504" i="6"/>
  <c r="N1502" i="16876"/>
  <c r="O1504" i="6" s="1"/>
  <c r="O1502" i="16876"/>
  <c r="P1504" i="6"/>
  <c r="P1502" i="16876"/>
  <c r="Q1504" i="6" s="1"/>
  <c r="Q1502" i="16876"/>
  <c r="R1504" i="6"/>
  <c r="R1502" i="16876"/>
  <c r="S1504" i="6" s="1"/>
  <c r="S1502" i="16876"/>
  <c r="T1504" i="6"/>
  <c r="T1502" i="16876"/>
  <c r="U1504" i="6" s="1"/>
  <c r="U1502" i="16876"/>
  <c r="V1504" i="6"/>
  <c r="V1502" i="16876"/>
  <c r="W1504" i="6" s="1"/>
  <c r="F1503" i="16876"/>
  <c r="G1505" i="6"/>
  <c r="G1503" i="16876"/>
  <c r="H1505" i="6" s="1"/>
  <c r="H1503" i="16876"/>
  <c r="I1505" i="6"/>
  <c r="I1503" i="16876"/>
  <c r="J1505" i="6" s="1"/>
  <c r="J1503" i="16876"/>
  <c r="K1505" i="6"/>
  <c r="K1503" i="16876"/>
  <c r="L1505" i="6" s="1"/>
  <c r="L1503" i="16876"/>
  <c r="M1505" i="6"/>
  <c r="M1503" i="16876"/>
  <c r="N1505" i="6" s="1"/>
  <c r="N1503" i="16876"/>
  <c r="O1505" i="6"/>
  <c r="O1503" i="16876"/>
  <c r="P1505" i="6" s="1"/>
  <c r="P1503" i="16876"/>
  <c r="Q1505" i="6"/>
  <c r="Q1503" i="16876"/>
  <c r="R1505" i="6" s="1"/>
  <c r="R1503" i="16876"/>
  <c r="S1505" i="6"/>
  <c r="S1503" i="16876"/>
  <c r="T1505" i="6" s="1"/>
  <c r="T1503" i="16876"/>
  <c r="U1505" i="6"/>
  <c r="U1503" i="16876"/>
  <c r="V1505" i="6" s="1"/>
  <c r="V1503" i="16876"/>
  <c r="W1505" i="6"/>
  <c r="F1504" i="16876"/>
  <c r="G1506" i="6" s="1"/>
  <c r="G1504" i="16876"/>
  <c r="H1506" i="6"/>
  <c r="H1504" i="16876"/>
  <c r="I1506" i="6" s="1"/>
  <c r="I1504" i="16876"/>
  <c r="J1506" i="6"/>
  <c r="J1504" i="16876"/>
  <c r="K1506" i="6" s="1"/>
  <c r="K1504" i="16876"/>
  <c r="L1506" i="6"/>
  <c r="L1504" i="16876"/>
  <c r="M1506" i="6" s="1"/>
  <c r="M1504" i="16876"/>
  <c r="N1506" i="6"/>
  <c r="N1504" i="16876"/>
  <c r="O1506" i="6" s="1"/>
  <c r="O1504" i="16876"/>
  <c r="P1506" i="6"/>
  <c r="P1504" i="16876"/>
  <c r="Q1506" i="6" s="1"/>
  <c r="Q1504" i="16876"/>
  <c r="R1506" i="6"/>
  <c r="R1504" i="16876"/>
  <c r="S1506" i="6" s="1"/>
  <c r="S1504" i="16876"/>
  <c r="T1506" i="6"/>
  <c r="T1504" i="16876"/>
  <c r="U1506" i="6" s="1"/>
  <c r="U1504" i="16876"/>
  <c r="V1506" i="6"/>
  <c r="V1504" i="16876"/>
  <c r="W1506" i="6" s="1"/>
  <c r="F1505" i="16876"/>
  <c r="G1507" i="6"/>
  <c r="G1505" i="16876"/>
  <c r="H1507" i="6" s="1"/>
  <c r="H1505" i="16876"/>
  <c r="I1507" i="6"/>
  <c r="I1505" i="16876"/>
  <c r="J1507" i="6" s="1"/>
  <c r="J1505" i="16876"/>
  <c r="K1507" i="6"/>
  <c r="K1505" i="16876"/>
  <c r="L1507" i="6" s="1"/>
  <c r="L1505" i="16876"/>
  <c r="M1507" i="6"/>
  <c r="M1505" i="16876"/>
  <c r="N1507" i="6" s="1"/>
  <c r="N1505" i="16876"/>
  <c r="O1507" i="6"/>
  <c r="O1505" i="16876"/>
  <c r="P1507" i="6" s="1"/>
  <c r="P1505" i="16876"/>
  <c r="Q1507" i="6"/>
  <c r="Q1505" i="16876"/>
  <c r="R1507" i="6" s="1"/>
  <c r="R1505" i="16876"/>
  <c r="S1507" i="6"/>
  <c r="S1505" i="16876"/>
  <c r="T1507" i="6" s="1"/>
  <c r="T1505" i="16876"/>
  <c r="U1507" i="6"/>
  <c r="U1505" i="16876"/>
  <c r="V1507" i="6" s="1"/>
  <c r="V1505" i="16876"/>
  <c r="W1507" i="6"/>
  <c r="F1506" i="16876"/>
  <c r="G1508" i="6" s="1"/>
  <c r="G1506" i="16876"/>
  <c r="H1508" i="6"/>
  <c r="H1506" i="16876"/>
  <c r="I1508" i="6" s="1"/>
  <c r="I1506" i="16876"/>
  <c r="J1508" i="6"/>
  <c r="J1506" i="16876"/>
  <c r="K1508" i="6" s="1"/>
  <c r="K1506" i="16876"/>
  <c r="L1508" i="6"/>
  <c r="L1506" i="16876"/>
  <c r="M1508" i="6" s="1"/>
  <c r="M1506" i="16876"/>
  <c r="N1508" i="6"/>
  <c r="N1506" i="16876"/>
  <c r="O1508" i="6" s="1"/>
  <c r="O1506" i="16876"/>
  <c r="P1508" i="6"/>
  <c r="P1506" i="16876"/>
  <c r="Q1508" i="6" s="1"/>
  <c r="Q1506" i="16876"/>
  <c r="R1508" i="6"/>
  <c r="R1506" i="16876"/>
  <c r="S1508" i="6" s="1"/>
  <c r="S1506" i="16876"/>
  <c r="T1508" i="6"/>
  <c r="T1506" i="16876"/>
  <c r="U1508" i="6" s="1"/>
  <c r="U1506" i="16876"/>
  <c r="V1508" i="6"/>
  <c r="V1506" i="16876"/>
  <c r="W1508" i="6" s="1"/>
  <c r="F1507" i="16876"/>
  <c r="G1509" i="6"/>
  <c r="G1507" i="16876"/>
  <c r="H1509" i="6" s="1"/>
  <c r="H1507" i="16876"/>
  <c r="I1509" i="6"/>
  <c r="I1507" i="16876"/>
  <c r="J1509" i="6" s="1"/>
  <c r="J1507" i="16876"/>
  <c r="K1509" i="6"/>
  <c r="K1507" i="16876"/>
  <c r="L1509" i="6" s="1"/>
  <c r="L1507" i="16876"/>
  <c r="M1509" i="6"/>
  <c r="M1507" i="16876"/>
  <c r="N1509" i="6" s="1"/>
  <c r="N1507" i="16876"/>
  <c r="O1509" i="6"/>
  <c r="O1507" i="16876"/>
  <c r="P1509" i="6" s="1"/>
  <c r="P1507" i="16876"/>
  <c r="Q1509" i="6"/>
  <c r="Q1507" i="16876"/>
  <c r="R1509" i="6" s="1"/>
  <c r="R1507" i="16876"/>
  <c r="S1509" i="6"/>
  <c r="S1507" i="16876"/>
  <c r="T1509" i="6" s="1"/>
  <c r="T1507" i="16876"/>
  <c r="U1509" i="6"/>
  <c r="U1507" i="16876"/>
  <c r="V1509" i="6" s="1"/>
  <c r="V1507" i="16876"/>
  <c r="W1509" i="6"/>
  <c r="F1508" i="16876"/>
  <c r="G1510" i="6" s="1"/>
  <c r="G1508" i="16876"/>
  <c r="H1510" i="6"/>
  <c r="H1508" i="16876"/>
  <c r="I1510" i="6" s="1"/>
  <c r="I1508" i="16876"/>
  <c r="J1510" i="6"/>
  <c r="J1508" i="16876"/>
  <c r="K1510" i="6" s="1"/>
  <c r="K1508" i="16876"/>
  <c r="L1510" i="6"/>
  <c r="L1508" i="16876"/>
  <c r="M1510" i="6" s="1"/>
  <c r="M1508" i="16876"/>
  <c r="N1510" i="6"/>
  <c r="N1508" i="16876"/>
  <c r="O1510" i="6" s="1"/>
  <c r="O1508" i="16876"/>
  <c r="P1510" i="6"/>
  <c r="P1508" i="16876"/>
  <c r="Q1510" i="6" s="1"/>
  <c r="Q1508" i="16876"/>
  <c r="R1510" i="6"/>
  <c r="R1508" i="16876"/>
  <c r="S1510" i="6" s="1"/>
  <c r="S1508" i="16876"/>
  <c r="T1510" i="6"/>
  <c r="T1508" i="16876"/>
  <c r="U1510" i="6" s="1"/>
  <c r="U1508" i="16876"/>
  <c r="V1510" i="6"/>
  <c r="V1508" i="16876"/>
  <c r="W1510" i="6" s="1"/>
  <c r="F1509" i="16876"/>
  <c r="G1511" i="6"/>
  <c r="G1509" i="16876"/>
  <c r="H1511" i="6" s="1"/>
  <c r="H1509" i="16876"/>
  <c r="I1511" i="6"/>
  <c r="I1509" i="16876"/>
  <c r="J1511" i="6" s="1"/>
  <c r="J1509" i="16876"/>
  <c r="K1511" i="6"/>
  <c r="K1509" i="16876"/>
  <c r="L1511" i="6" s="1"/>
  <c r="L1509" i="16876"/>
  <c r="M1511" i="6"/>
  <c r="M1509" i="16876"/>
  <c r="N1511" i="6" s="1"/>
  <c r="N1509" i="16876"/>
  <c r="O1511" i="6"/>
  <c r="O1509" i="16876"/>
  <c r="P1511" i="6" s="1"/>
  <c r="P1509" i="16876"/>
  <c r="Q1511" i="6"/>
  <c r="Q1509" i="16876"/>
  <c r="R1511" i="6" s="1"/>
  <c r="R1509" i="16876"/>
  <c r="S1511" i="6"/>
  <c r="S1509" i="16876"/>
  <c r="T1511" i="6" s="1"/>
  <c r="T1509" i="16876"/>
  <c r="U1511" i="6"/>
  <c r="U1509" i="16876"/>
  <c r="V1511" i="6" s="1"/>
  <c r="V1509" i="16876"/>
  <c r="W1511" i="6"/>
  <c r="F1510" i="16876"/>
  <c r="G1512" i="6" s="1"/>
  <c r="G1510" i="16876"/>
  <c r="H1512" i="6"/>
  <c r="H1510" i="16876"/>
  <c r="I1512" i="6" s="1"/>
  <c r="I1510" i="16876"/>
  <c r="J1512" i="6"/>
  <c r="J1510" i="16876"/>
  <c r="K1512" i="6" s="1"/>
  <c r="K1510" i="16876"/>
  <c r="L1512" i="6"/>
  <c r="L1510" i="16876"/>
  <c r="M1512" i="6" s="1"/>
  <c r="M1510" i="16876"/>
  <c r="N1512" i="6"/>
  <c r="N1510" i="16876"/>
  <c r="O1512" i="6" s="1"/>
  <c r="O1510" i="16876"/>
  <c r="P1512" i="6"/>
  <c r="P1510" i="16876"/>
  <c r="Q1512" i="6" s="1"/>
  <c r="Q1510" i="16876"/>
  <c r="R1512" i="6"/>
  <c r="R1510" i="16876"/>
  <c r="S1512" i="6" s="1"/>
  <c r="S1510" i="16876"/>
  <c r="T1512" i="6"/>
  <c r="T1510" i="16876"/>
  <c r="U1512" i="6" s="1"/>
  <c r="U1510" i="16876"/>
  <c r="V1512" i="6"/>
  <c r="V1510" i="16876"/>
  <c r="W1512" i="6" s="1"/>
  <c r="F1511" i="16876"/>
  <c r="G1513" i="6"/>
  <c r="G1511" i="16876"/>
  <c r="H1513" i="6" s="1"/>
  <c r="H1511" i="16876"/>
  <c r="I1513" i="6"/>
  <c r="I1511" i="16876"/>
  <c r="J1513" i="6" s="1"/>
  <c r="J1511" i="16876"/>
  <c r="K1513" i="6"/>
  <c r="K1511" i="16876"/>
  <c r="L1513" i="6" s="1"/>
  <c r="L1511" i="16876"/>
  <c r="M1513" i="6"/>
  <c r="M1511" i="16876"/>
  <c r="N1513" i="6" s="1"/>
  <c r="N1511" i="16876"/>
  <c r="O1513" i="6"/>
  <c r="O1511" i="16876"/>
  <c r="P1513" i="6" s="1"/>
  <c r="P1511" i="16876"/>
  <c r="Q1513" i="6"/>
  <c r="Q1511" i="16876"/>
  <c r="R1513" i="6" s="1"/>
  <c r="R1511" i="16876"/>
  <c r="S1513" i="6"/>
  <c r="S1511" i="16876"/>
  <c r="T1513" i="6" s="1"/>
  <c r="T1511" i="16876"/>
  <c r="U1513" i="6"/>
  <c r="U1511" i="16876"/>
  <c r="V1513" i="6" s="1"/>
  <c r="V1511" i="16876"/>
  <c r="W1513" i="6"/>
  <c r="F1512" i="16876"/>
  <c r="G1514" i="6" s="1"/>
  <c r="G1512" i="16876"/>
  <c r="H1514" i="6"/>
  <c r="H1512" i="16876"/>
  <c r="I1514" i="6" s="1"/>
  <c r="I1512" i="16876"/>
  <c r="J1514" i="6"/>
  <c r="J1512" i="16876"/>
  <c r="K1514" i="6" s="1"/>
  <c r="K1512" i="16876"/>
  <c r="L1514" i="6"/>
  <c r="L1512" i="16876"/>
  <c r="M1514" i="6" s="1"/>
  <c r="M1512" i="16876"/>
  <c r="N1514" i="6"/>
  <c r="N1512" i="16876"/>
  <c r="O1514" i="6" s="1"/>
  <c r="O1512" i="16876"/>
  <c r="P1514" i="6"/>
  <c r="P1512" i="16876"/>
  <c r="Q1514" i="6" s="1"/>
  <c r="Q1512" i="16876"/>
  <c r="R1514" i="6"/>
  <c r="R1512" i="16876"/>
  <c r="S1514" i="6" s="1"/>
  <c r="S1512" i="16876"/>
  <c r="T1514" i="6"/>
  <c r="T1512" i="16876"/>
  <c r="U1514" i="6" s="1"/>
  <c r="U1512" i="16876"/>
  <c r="V1514" i="6"/>
  <c r="V1512" i="16876"/>
  <c r="W1514" i="6" s="1"/>
  <c r="F1513" i="16876"/>
  <c r="G1515" i="6"/>
  <c r="G1513" i="16876"/>
  <c r="H1515" i="6" s="1"/>
  <c r="H1513" i="16876"/>
  <c r="I1515" i="6"/>
  <c r="I1513" i="16876"/>
  <c r="J1515" i="6" s="1"/>
  <c r="J1513" i="16876"/>
  <c r="K1515" i="6"/>
  <c r="K1513" i="16876"/>
  <c r="L1515" i="6" s="1"/>
  <c r="L1513" i="16876"/>
  <c r="M1515" i="6"/>
  <c r="M1513" i="16876"/>
  <c r="N1515" i="6" s="1"/>
  <c r="N1513" i="16876"/>
  <c r="O1515" i="6"/>
  <c r="O1513" i="16876"/>
  <c r="P1515" i="6" s="1"/>
  <c r="P1513" i="16876"/>
  <c r="Q1515" i="6"/>
  <c r="Q1513" i="16876"/>
  <c r="R1515" i="6" s="1"/>
  <c r="R1513" i="16876"/>
  <c r="S1515" i="6"/>
  <c r="S1513" i="16876"/>
  <c r="T1515" i="6" s="1"/>
  <c r="T1513" i="16876"/>
  <c r="U1515" i="6"/>
  <c r="U1513" i="16876"/>
  <c r="V1515" i="6" s="1"/>
  <c r="V1513" i="16876"/>
  <c r="W1515" i="6"/>
  <c r="F1514" i="16876"/>
  <c r="G1516" i="6" s="1"/>
  <c r="G1514" i="16876"/>
  <c r="H1516" i="6"/>
  <c r="H1514" i="16876"/>
  <c r="I1516" i="6" s="1"/>
  <c r="I1514" i="16876"/>
  <c r="J1516" i="6"/>
  <c r="J1514" i="16876"/>
  <c r="K1516" i="6" s="1"/>
  <c r="K1514" i="16876"/>
  <c r="L1516" i="6"/>
  <c r="L1514" i="16876"/>
  <c r="M1516" i="6" s="1"/>
  <c r="M1514" i="16876"/>
  <c r="N1516" i="6"/>
  <c r="N1514" i="16876"/>
  <c r="O1516" i="6" s="1"/>
  <c r="O1514" i="16876"/>
  <c r="P1516" i="6"/>
  <c r="P1514" i="16876"/>
  <c r="Q1516" i="6" s="1"/>
  <c r="Q1514" i="16876"/>
  <c r="R1516" i="6"/>
  <c r="R1514" i="16876"/>
  <c r="S1516" i="6" s="1"/>
  <c r="S1514" i="16876"/>
  <c r="T1516" i="6"/>
  <c r="T1514" i="16876"/>
  <c r="U1516" i="6" s="1"/>
  <c r="U1514" i="16876"/>
  <c r="V1516" i="6"/>
  <c r="V1514" i="16876"/>
  <c r="W1516" i="6" s="1"/>
  <c r="F1515" i="16876"/>
  <c r="G1517" i="6"/>
  <c r="G1515" i="16876"/>
  <c r="H1517" i="6" s="1"/>
  <c r="H1515" i="16876"/>
  <c r="I1517" i="6"/>
  <c r="I1515" i="16876"/>
  <c r="J1517" i="6" s="1"/>
  <c r="J1515" i="16876"/>
  <c r="K1517" i="6"/>
  <c r="K1515" i="16876"/>
  <c r="L1517" i="6" s="1"/>
  <c r="L1515" i="16876"/>
  <c r="M1517" i="6"/>
  <c r="M1515" i="16876"/>
  <c r="N1517" i="6" s="1"/>
  <c r="N1515" i="16876"/>
  <c r="O1517" i="6"/>
  <c r="O1515" i="16876"/>
  <c r="P1517" i="6" s="1"/>
  <c r="P1515" i="16876"/>
  <c r="Q1517" i="6"/>
  <c r="Q1515" i="16876"/>
  <c r="R1517" i="6" s="1"/>
  <c r="R1515" i="16876"/>
  <c r="S1517" i="6"/>
  <c r="S1515" i="16876"/>
  <c r="T1517" i="6" s="1"/>
  <c r="T1515" i="16876"/>
  <c r="U1517" i="6"/>
  <c r="U1515" i="16876"/>
  <c r="V1517" i="6" s="1"/>
  <c r="V1515" i="16876"/>
  <c r="W1517" i="6"/>
  <c r="F1516" i="16876"/>
  <c r="G1518" i="6" s="1"/>
  <c r="G1516" i="16876"/>
  <c r="H1518" i="6"/>
  <c r="H1516" i="16876"/>
  <c r="I1518" i="6" s="1"/>
  <c r="I1516" i="16876"/>
  <c r="J1518" i="6"/>
  <c r="J1516" i="16876"/>
  <c r="K1518" i="6" s="1"/>
  <c r="K1516" i="16876"/>
  <c r="L1518" i="6"/>
  <c r="L1516" i="16876"/>
  <c r="M1518" i="6" s="1"/>
  <c r="M1516" i="16876"/>
  <c r="N1518" i="6"/>
  <c r="N1516" i="16876"/>
  <c r="O1518" i="6" s="1"/>
  <c r="O1516" i="16876"/>
  <c r="P1518" i="6"/>
  <c r="P1516" i="16876"/>
  <c r="Q1518" i="6" s="1"/>
  <c r="Q1516" i="16876"/>
  <c r="R1518" i="6"/>
  <c r="R1516" i="16876"/>
  <c r="S1518" i="6" s="1"/>
  <c r="S1516" i="16876"/>
  <c r="T1518" i="6"/>
  <c r="T1516" i="16876"/>
  <c r="U1518" i="6" s="1"/>
  <c r="U1516" i="16876"/>
  <c r="V1518" i="6"/>
  <c r="V1516" i="16876"/>
  <c r="W1518" i="6" s="1"/>
  <c r="F1517" i="16876"/>
  <c r="G1519" i="6"/>
  <c r="G1517" i="16876"/>
  <c r="H1519" i="6" s="1"/>
  <c r="H1517" i="16876"/>
  <c r="I1519" i="6"/>
  <c r="I1517" i="16876"/>
  <c r="J1519" i="6" s="1"/>
  <c r="J1517" i="16876"/>
  <c r="K1519" i="6"/>
  <c r="K1517" i="16876"/>
  <c r="L1519" i="6" s="1"/>
  <c r="L1517" i="16876"/>
  <c r="M1519" i="6"/>
  <c r="M1517" i="16876"/>
  <c r="N1519" i="6" s="1"/>
  <c r="N1517" i="16876"/>
  <c r="O1519" i="6"/>
  <c r="O1517" i="16876"/>
  <c r="P1519" i="6" s="1"/>
  <c r="P1517" i="16876"/>
  <c r="Q1519" i="6"/>
  <c r="Q1517" i="16876"/>
  <c r="R1519" i="6" s="1"/>
  <c r="R1517" i="16876"/>
  <c r="S1519" i="6"/>
  <c r="S1517" i="16876"/>
  <c r="T1519" i="6" s="1"/>
  <c r="T1517" i="16876"/>
  <c r="U1519" i="6"/>
  <c r="U1517" i="16876"/>
  <c r="V1519" i="6" s="1"/>
  <c r="V1517" i="16876"/>
  <c r="W1519" i="6"/>
  <c r="F1518" i="16876"/>
  <c r="G1520" i="6" s="1"/>
  <c r="G1518" i="16876"/>
  <c r="H1520" i="6"/>
  <c r="H1518" i="16876"/>
  <c r="I1520" i="6" s="1"/>
  <c r="I1518" i="16876"/>
  <c r="J1520" i="6"/>
  <c r="J1518" i="16876"/>
  <c r="K1520" i="6" s="1"/>
  <c r="K1518" i="16876"/>
  <c r="L1520" i="6"/>
  <c r="L1518" i="16876"/>
  <c r="M1520" i="6" s="1"/>
  <c r="M1518" i="16876"/>
  <c r="N1520" i="6"/>
  <c r="N1518" i="16876"/>
  <c r="O1520" i="6" s="1"/>
  <c r="O1518" i="16876"/>
  <c r="P1520" i="6"/>
  <c r="P1518" i="16876"/>
  <c r="Q1520" i="6" s="1"/>
  <c r="Q1518" i="16876"/>
  <c r="R1520" i="6"/>
  <c r="R1518" i="16876"/>
  <c r="S1520" i="6" s="1"/>
  <c r="S1518" i="16876"/>
  <c r="T1520" i="6"/>
  <c r="T1518" i="16876"/>
  <c r="U1520" i="6" s="1"/>
  <c r="U1518" i="16876"/>
  <c r="V1520" i="6"/>
  <c r="V1518" i="16876"/>
  <c r="W1520" i="6" s="1"/>
  <c r="F1519" i="16876"/>
  <c r="G1521" i="6"/>
  <c r="G1519" i="16876"/>
  <c r="H1521" i="6" s="1"/>
  <c r="H1519" i="16876"/>
  <c r="I1521" i="6"/>
  <c r="I1519" i="16876"/>
  <c r="J1521" i="6" s="1"/>
  <c r="J1519" i="16876"/>
  <c r="K1521" i="6"/>
  <c r="K1519" i="16876"/>
  <c r="L1521" i="6" s="1"/>
  <c r="L1519" i="16876"/>
  <c r="M1521" i="6"/>
  <c r="M1519" i="16876"/>
  <c r="N1521" i="6" s="1"/>
  <c r="N1519" i="16876"/>
  <c r="O1521" i="6"/>
  <c r="O1519" i="16876"/>
  <c r="P1521" i="6" s="1"/>
  <c r="P1519" i="16876"/>
  <c r="Q1521" i="6"/>
  <c r="Q1519" i="16876"/>
  <c r="R1521" i="6" s="1"/>
  <c r="R1519" i="16876"/>
  <c r="S1521" i="6"/>
  <c r="S1519" i="16876"/>
  <c r="T1521" i="6" s="1"/>
  <c r="T1519" i="16876"/>
  <c r="U1521" i="6"/>
  <c r="U1519" i="16876"/>
  <c r="V1521" i="6" s="1"/>
  <c r="V1519" i="16876"/>
  <c r="W1521" i="6"/>
  <c r="F1520" i="16876"/>
  <c r="G1522" i="6" s="1"/>
  <c r="G1520" i="16876"/>
  <c r="H1522" i="6"/>
  <c r="H1520" i="16876"/>
  <c r="I1522" i="6" s="1"/>
  <c r="I1520" i="16876"/>
  <c r="J1522" i="6"/>
  <c r="J1520" i="16876"/>
  <c r="K1522" i="6" s="1"/>
  <c r="K1520" i="16876"/>
  <c r="L1522" i="6"/>
  <c r="L1520" i="16876"/>
  <c r="M1522" i="6" s="1"/>
  <c r="M1520" i="16876"/>
  <c r="N1522" i="6"/>
  <c r="N1520" i="16876"/>
  <c r="O1522" i="6" s="1"/>
  <c r="O1520" i="16876"/>
  <c r="P1522" i="6"/>
  <c r="P1520" i="16876"/>
  <c r="Q1522" i="6" s="1"/>
  <c r="Q1520" i="16876"/>
  <c r="R1522" i="6"/>
  <c r="R1520" i="16876"/>
  <c r="S1522" i="6" s="1"/>
  <c r="S1520" i="16876"/>
  <c r="T1522" i="6"/>
  <c r="T1520" i="16876"/>
  <c r="U1522" i="6" s="1"/>
  <c r="U1520" i="16876"/>
  <c r="V1522" i="6"/>
  <c r="V1520" i="16876"/>
  <c r="W1522" i="6" s="1"/>
  <c r="F1521" i="16876"/>
  <c r="G1523" i="6"/>
  <c r="G1521" i="16876"/>
  <c r="H1523" i="6" s="1"/>
  <c r="H1521" i="16876"/>
  <c r="I1523" i="6"/>
  <c r="I1521" i="16876"/>
  <c r="J1523" i="6" s="1"/>
  <c r="J1521" i="16876"/>
  <c r="K1523" i="6"/>
  <c r="K1521" i="16876"/>
  <c r="L1523" i="6" s="1"/>
  <c r="L1521" i="16876"/>
  <c r="M1523" i="6"/>
  <c r="M1521" i="16876"/>
  <c r="N1523" i="6" s="1"/>
  <c r="N1521" i="16876"/>
  <c r="O1523" i="6"/>
  <c r="O1521" i="16876"/>
  <c r="P1523" i="6" s="1"/>
  <c r="P1521" i="16876"/>
  <c r="Q1523" i="6"/>
  <c r="Q1521" i="16876"/>
  <c r="R1523" i="6" s="1"/>
  <c r="R1521" i="16876"/>
  <c r="S1523" i="6"/>
  <c r="S1521" i="16876"/>
  <c r="T1523" i="6" s="1"/>
  <c r="T1521" i="16876"/>
  <c r="U1523" i="6"/>
  <c r="U1521" i="16876"/>
  <c r="V1523" i="6" s="1"/>
  <c r="V1521" i="16876"/>
  <c r="W1523" i="6"/>
  <c r="F1522" i="16876"/>
  <c r="G1524" i="6" s="1"/>
  <c r="G1522" i="16876"/>
  <c r="H1524" i="6"/>
  <c r="H1522" i="16876"/>
  <c r="I1524" i="6" s="1"/>
  <c r="I1522" i="16876"/>
  <c r="J1524" i="6"/>
  <c r="J1522" i="16876"/>
  <c r="K1524" i="6" s="1"/>
  <c r="K1522" i="16876"/>
  <c r="L1524" i="6"/>
  <c r="L1522" i="16876"/>
  <c r="M1524" i="6" s="1"/>
  <c r="M1522" i="16876"/>
  <c r="N1524" i="6"/>
  <c r="N1522" i="16876"/>
  <c r="O1524" i="6" s="1"/>
  <c r="O1522" i="16876"/>
  <c r="P1524" i="6"/>
  <c r="P1522" i="16876"/>
  <c r="Q1524" i="6" s="1"/>
  <c r="Q1522" i="16876"/>
  <c r="R1524" i="6"/>
  <c r="R1522" i="16876"/>
  <c r="S1524" i="6" s="1"/>
  <c r="S1522" i="16876"/>
  <c r="T1524" i="6"/>
  <c r="T1522" i="16876"/>
  <c r="U1524" i="6" s="1"/>
  <c r="U1522" i="16876"/>
  <c r="V1524" i="6"/>
  <c r="V1522" i="16876"/>
  <c r="W1524" i="6" s="1"/>
  <c r="F1523" i="16876"/>
  <c r="G1525" i="6"/>
  <c r="G1523" i="16876"/>
  <c r="H1525" i="6" s="1"/>
  <c r="H1523" i="16876"/>
  <c r="I1525" i="6"/>
  <c r="I1523" i="16876"/>
  <c r="J1525" i="6" s="1"/>
  <c r="J1523" i="16876"/>
  <c r="K1525" i="6"/>
  <c r="K1523" i="16876"/>
  <c r="L1525" i="6" s="1"/>
  <c r="L1523" i="16876"/>
  <c r="M1525" i="6"/>
  <c r="M1523" i="16876"/>
  <c r="N1525" i="6" s="1"/>
  <c r="N1523" i="16876"/>
  <c r="O1525" i="6"/>
  <c r="O1523" i="16876"/>
  <c r="P1525" i="6" s="1"/>
  <c r="P1523" i="16876"/>
  <c r="Q1525" i="6"/>
  <c r="Q1523" i="16876"/>
  <c r="R1525" i="6" s="1"/>
  <c r="R1523" i="16876"/>
  <c r="S1525" i="6"/>
  <c r="S1523" i="16876"/>
  <c r="T1525" i="6" s="1"/>
  <c r="T1523" i="16876"/>
  <c r="U1525" i="6"/>
  <c r="U1523" i="16876"/>
  <c r="V1525" i="6" s="1"/>
  <c r="V1523" i="16876"/>
  <c r="W1525" i="6"/>
  <c r="F1524" i="16876"/>
  <c r="G1526" i="6" s="1"/>
  <c r="G1524" i="16876"/>
  <c r="H1526" i="6"/>
  <c r="H1524" i="16876"/>
  <c r="I1526" i="6" s="1"/>
  <c r="I1524" i="16876"/>
  <c r="J1526" i="6"/>
  <c r="J1524" i="16876"/>
  <c r="K1526" i="6" s="1"/>
  <c r="K1524" i="16876"/>
  <c r="L1526" i="6"/>
  <c r="L1524" i="16876"/>
  <c r="M1526" i="6" s="1"/>
  <c r="M1524" i="16876"/>
  <c r="N1526" i="6"/>
  <c r="N1524" i="16876"/>
  <c r="O1526" i="6" s="1"/>
  <c r="O1524" i="16876"/>
  <c r="P1526" i="6"/>
  <c r="P1524" i="16876"/>
  <c r="Q1526" i="6" s="1"/>
  <c r="Q1524" i="16876"/>
  <c r="R1526" i="6"/>
  <c r="R1524" i="16876"/>
  <c r="S1526" i="6" s="1"/>
  <c r="S1524" i="16876"/>
  <c r="T1526" i="6"/>
  <c r="T1524" i="16876"/>
  <c r="U1526" i="6" s="1"/>
  <c r="U1524" i="16876"/>
  <c r="V1526" i="6"/>
  <c r="V1524" i="16876"/>
  <c r="W1526" i="6" s="1"/>
  <c r="F1525" i="16876"/>
  <c r="G1527" i="6"/>
  <c r="G1525" i="16876"/>
  <c r="H1527" i="6" s="1"/>
  <c r="H1525" i="16876"/>
  <c r="I1527" i="6"/>
  <c r="I1525" i="16876"/>
  <c r="J1527" i="6" s="1"/>
  <c r="J1525" i="16876"/>
  <c r="K1527" i="6"/>
  <c r="K1525" i="16876"/>
  <c r="L1527" i="6" s="1"/>
  <c r="L1525" i="16876"/>
  <c r="M1527" i="6"/>
  <c r="M1525" i="16876"/>
  <c r="N1527" i="6" s="1"/>
  <c r="N1525" i="16876"/>
  <c r="O1527" i="6"/>
  <c r="O1525" i="16876"/>
  <c r="P1527" i="6" s="1"/>
  <c r="P1525" i="16876"/>
  <c r="Q1527" i="6"/>
  <c r="Q1525" i="16876"/>
  <c r="R1527" i="6" s="1"/>
  <c r="R1525" i="16876"/>
  <c r="S1527" i="6"/>
  <c r="S1525" i="16876"/>
  <c r="T1527" i="6" s="1"/>
  <c r="T1525" i="16876"/>
  <c r="U1527" i="6"/>
  <c r="U1525" i="16876"/>
  <c r="V1527" i="6" s="1"/>
  <c r="V1525" i="16876"/>
  <c r="W1527" i="6"/>
  <c r="F1526" i="16876"/>
  <c r="G1528" i="6" s="1"/>
  <c r="G1526" i="16876"/>
  <c r="H1528" i="6"/>
  <c r="H1526" i="16876"/>
  <c r="I1528" i="6" s="1"/>
  <c r="I1526" i="16876"/>
  <c r="J1528" i="6"/>
  <c r="J1526" i="16876"/>
  <c r="K1528" i="6" s="1"/>
  <c r="K1526" i="16876"/>
  <c r="L1528" i="6"/>
  <c r="L1526" i="16876"/>
  <c r="M1528" i="6" s="1"/>
  <c r="M1526" i="16876"/>
  <c r="N1528" i="6"/>
  <c r="N1526" i="16876"/>
  <c r="O1528" i="6" s="1"/>
  <c r="O1526" i="16876"/>
  <c r="P1528" i="6"/>
  <c r="P1526" i="16876"/>
  <c r="Q1528" i="6" s="1"/>
  <c r="Q1526" i="16876"/>
  <c r="R1528" i="6"/>
  <c r="R1526" i="16876"/>
  <c r="S1528" i="6" s="1"/>
  <c r="S1526" i="16876"/>
  <c r="T1528" i="6"/>
  <c r="T1526" i="16876"/>
  <c r="U1528" i="6" s="1"/>
  <c r="U1526" i="16876"/>
  <c r="V1528" i="6"/>
  <c r="V1526" i="16876"/>
  <c r="W1528" i="6" s="1"/>
  <c r="F1527" i="16876"/>
  <c r="G1529" i="6"/>
  <c r="G1527" i="16876"/>
  <c r="H1529" i="6" s="1"/>
  <c r="H1527" i="16876"/>
  <c r="I1529" i="6"/>
  <c r="I1527" i="16876"/>
  <c r="J1529" i="6" s="1"/>
  <c r="J1527" i="16876"/>
  <c r="K1529" i="6"/>
  <c r="K1527" i="16876"/>
  <c r="L1529" i="6" s="1"/>
  <c r="L1527" i="16876"/>
  <c r="M1529" i="6"/>
  <c r="M1527" i="16876"/>
  <c r="N1529" i="6" s="1"/>
  <c r="N1527" i="16876"/>
  <c r="O1529" i="6"/>
  <c r="O1527" i="16876"/>
  <c r="P1529" i="6" s="1"/>
  <c r="P1527" i="16876"/>
  <c r="Q1529" i="6"/>
  <c r="Q1527" i="16876"/>
  <c r="R1529" i="6" s="1"/>
  <c r="R1527" i="16876"/>
  <c r="S1529" i="6"/>
  <c r="S1527" i="16876"/>
  <c r="T1529" i="6" s="1"/>
  <c r="T1527" i="16876"/>
  <c r="U1529" i="6"/>
  <c r="U1527" i="16876"/>
  <c r="V1529" i="6" s="1"/>
  <c r="V1527" i="16876"/>
  <c r="W1529" i="6"/>
  <c r="F1528" i="16876"/>
  <c r="G1530" i="6" s="1"/>
  <c r="G1528" i="16876"/>
  <c r="H1530" i="6"/>
  <c r="H1528" i="16876"/>
  <c r="I1530" i="6" s="1"/>
  <c r="I1528" i="16876"/>
  <c r="J1530" i="6"/>
  <c r="J1528" i="16876"/>
  <c r="K1530" i="6" s="1"/>
  <c r="K1528" i="16876"/>
  <c r="L1530" i="6"/>
  <c r="L1528" i="16876"/>
  <c r="M1530" i="6" s="1"/>
  <c r="M1528" i="16876"/>
  <c r="N1530" i="6"/>
  <c r="N1528" i="16876"/>
  <c r="O1530" i="6" s="1"/>
  <c r="O1528" i="16876"/>
  <c r="P1530" i="6"/>
  <c r="P1528" i="16876"/>
  <c r="Q1530" i="6" s="1"/>
  <c r="Q1528" i="16876"/>
  <c r="R1530" i="6"/>
  <c r="R1528" i="16876"/>
  <c r="S1530" i="6" s="1"/>
  <c r="S1528" i="16876"/>
  <c r="T1530" i="6"/>
  <c r="T1528" i="16876"/>
  <c r="U1530" i="6" s="1"/>
  <c r="U1528" i="16876"/>
  <c r="V1530" i="6"/>
  <c r="V1528" i="16876"/>
  <c r="W1530" i="6" s="1"/>
  <c r="F1529" i="16876"/>
  <c r="G1531" i="6"/>
  <c r="G1529" i="16876"/>
  <c r="H1531" i="6" s="1"/>
  <c r="H1529" i="16876"/>
  <c r="I1531" i="6"/>
  <c r="I1529" i="16876"/>
  <c r="J1531" i="6" s="1"/>
  <c r="J1529" i="16876"/>
  <c r="K1531" i="6"/>
  <c r="K1529" i="16876"/>
  <c r="L1531" i="6" s="1"/>
  <c r="L1529" i="16876"/>
  <c r="M1531" i="6"/>
  <c r="M1529" i="16876"/>
  <c r="N1531" i="6" s="1"/>
  <c r="N1529" i="16876"/>
  <c r="O1531" i="6"/>
  <c r="O1529" i="16876"/>
  <c r="P1531" i="6" s="1"/>
  <c r="P1529" i="16876"/>
  <c r="Q1531" i="6"/>
  <c r="Q1529" i="16876"/>
  <c r="R1531" i="6" s="1"/>
  <c r="R1529" i="16876"/>
  <c r="S1531" i="6"/>
  <c r="S1529" i="16876"/>
  <c r="T1531" i="6" s="1"/>
  <c r="T1529" i="16876"/>
  <c r="U1531" i="6"/>
  <c r="U1529" i="16876"/>
  <c r="V1531" i="6" s="1"/>
  <c r="V1529" i="16876"/>
  <c r="W1531" i="6"/>
  <c r="F1530" i="16876"/>
  <c r="G1532" i="6" s="1"/>
  <c r="G1530" i="16876"/>
  <c r="H1532" i="6"/>
  <c r="H1530" i="16876"/>
  <c r="I1532" i="6" s="1"/>
  <c r="I1530" i="16876"/>
  <c r="J1532" i="6"/>
  <c r="J1530" i="16876"/>
  <c r="K1532" i="6" s="1"/>
  <c r="K1530" i="16876"/>
  <c r="L1532" i="6"/>
  <c r="L1530" i="16876"/>
  <c r="M1532" i="6" s="1"/>
  <c r="M1530" i="16876"/>
  <c r="N1532" i="6"/>
  <c r="N1530" i="16876"/>
  <c r="O1532" i="6" s="1"/>
  <c r="O1530" i="16876"/>
  <c r="P1532" i="6"/>
  <c r="P1530" i="16876"/>
  <c r="Q1532" i="6" s="1"/>
  <c r="Q1530" i="16876"/>
  <c r="R1532" i="6"/>
  <c r="R1530" i="16876"/>
  <c r="S1532" i="6" s="1"/>
  <c r="S1530" i="16876"/>
  <c r="T1532" i="6"/>
  <c r="T1530" i="16876"/>
  <c r="U1532" i="6" s="1"/>
  <c r="U1530" i="16876"/>
  <c r="V1532" i="6"/>
  <c r="V1530" i="16876"/>
  <c r="W1532" i="6" s="1"/>
  <c r="F1531" i="16876"/>
  <c r="G1533" i="6"/>
  <c r="G1531" i="16876"/>
  <c r="H1533" i="6" s="1"/>
  <c r="H1531" i="16876"/>
  <c r="I1533" i="6"/>
  <c r="I1531" i="16876"/>
  <c r="J1533" i="6" s="1"/>
  <c r="J1531" i="16876"/>
  <c r="K1533" i="6"/>
  <c r="K1531" i="16876"/>
  <c r="L1533" i="6" s="1"/>
  <c r="L1531" i="16876"/>
  <c r="M1533" i="6"/>
  <c r="M1531" i="16876"/>
  <c r="N1533" i="6" s="1"/>
  <c r="N1531" i="16876"/>
  <c r="O1533" i="6"/>
  <c r="O1531" i="16876"/>
  <c r="P1533" i="6" s="1"/>
  <c r="P1531" i="16876"/>
  <c r="Q1533" i="6"/>
  <c r="Q1531" i="16876"/>
  <c r="R1533" i="6" s="1"/>
  <c r="R1531" i="16876"/>
  <c r="S1533" i="6"/>
  <c r="S1531" i="16876"/>
  <c r="T1533" i="6" s="1"/>
  <c r="T1531" i="16876"/>
  <c r="U1533" i="6"/>
  <c r="U1531" i="16876"/>
  <c r="V1533" i="6" s="1"/>
  <c r="V1531" i="16876"/>
  <c r="W1533" i="6"/>
  <c r="F1532" i="16876"/>
  <c r="G1534" i="6" s="1"/>
  <c r="G1532" i="16876"/>
  <c r="H1534" i="6"/>
  <c r="H1532" i="16876"/>
  <c r="I1534" i="6" s="1"/>
  <c r="I1532" i="16876"/>
  <c r="J1534" i="6"/>
  <c r="J1532" i="16876"/>
  <c r="K1534" i="6" s="1"/>
  <c r="K1532" i="16876"/>
  <c r="L1534" i="6"/>
  <c r="L1532" i="16876"/>
  <c r="M1534" i="6" s="1"/>
  <c r="M1532" i="16876"/>
  <c r="N1534" i="6"/>
  <c r="N1532" i="16876"/>
  <c r="O1534" i="6" s="1"/>
  <c r="O1532" i="16876"/>
  <c r="P1534" i="6"/>
  <c r="P1532" i="16876"/>
  <c r="Q1534" i="6" s="1"/>
  <c r="Q1532" i="16876"/>
  <c r="R1534" i="6"/>
  <c r="R1532" i="16876"/>
  <c r="S1534" i="6" s="1"/>
  <c r="S1532" i="16876"/>
  <c r="T1534" i="6"/>
  <c r="T1532" i="16876"/>
  <c r="U1534" i="6" s="1"/>
  <c r="U1532" i="16876"/>
  <c r="V1534" i="6"/>
  <c r="V1532" i="16876"/>
  <c r="W1534" i="6" s="1"/>
  <c r="F1533" i="16876"/>
  <c r="G1535" i="6"/>
  <c r="G1533" i="16876"/>
  <c r="H1535" i="6" s="1"/>
  <c r="H1533" i="16876"/>
  <c r="I1535" i="6"/>
  <c r="I1533" i="16876"/>
  <c r="J1535" i="6" s="1"/>
  <c r="J1533" i="16876"/>
  <c r="K1535" i="6"/>
  <c r="K1533" i="16876"/>
  <c r="L1535" i="6" s="1"/>
  <c r="L1533" i="16876"/>
  <c r="M1535" i="6"/>
  <c r="M1533" i="16876"/>
  <c r="N1535" i="6" s="1"/>
  <c r="N1533" i="16876"/>
  <c r="O1535" i="6"/>
  <c r="O1533" i="16876"/>
  <c r="P1535" i="6" s="1"/>
  <c r="P1533" i="16876"/>
  <c r="Q1535" i="6"/>
  <c r="Q1533" i="16876"/>
  <c r="R1535" i="6" s="1"/>
  <c r="R1533" i="16876"/>
  <c r="S1535" i="6"/>
  <c r="S1533" i="16876"/>
  <c r="T1535" i="6" s="1"/>
  <c r="T1533" i="16876"/>
  <c r="U1535" i="6"/>
  <c r="U1533" i="16876"/>
  <c r="V1535" i="6" s="1"/>
  <c r="V1533" i="16876"/>
  <c r="W1535" i="6"/>
  <c r="F1534" i="16876"/>
  <c r="G1536" i="6" s="1"/>
  <c r="G1534" i="16876"/>
  <c r="H1536" i="6"/>
  <c r="H1534" i="16876"/>
  <c r="I1536" i="6" s="1"/>
  <c r="I1534" i="16876"/>
  <c r="J1536" i="6"/>
  <c r="J1534" i="16876"/>
  <c r="K1536" i="6" s="1"/>
  <c r="K1534" i="16876"/>
  <c r="L1536" i="6"/>
  <c r="L1534" i="16876"/>
  <c r="M1536" i="6" s="1"/>
  <c r="M1534" i="16876"/>
  <c r="N1536" i="6"/>
  <c r="N1534" i="16876"/>
  <c r="O1536" i="6" s="1"/>
  <c r="O1534" i="16876"/>
  <c r="P1536" i="6"/>
  <c r="P1534" i="16876"/>
  <c r="Q1536" i="6" s="1"/>
  <c r="Q1534" i="16876"/>
  <c r="R1536" i="6"/>
  <c r="R1534" i="16876"/>
  <c r="S1536" i="6" s="1"/>
  <c r="S1534" i="16876"/>
  <c r="T1536" i="6"/>
  <c r="T1534" i="16876"/>
  <c r="U1536" i="6" s="1"/>
  <c r="U1534" i="16876"/>
  <c r="V1536" i="6"/>
  <c r="V1534" i="16876"/>
  <c r="W1536" i="6" s="1"/>
  <c r="F1535" i="16876"/>
  <c r="G1537" i="6"/>
  <c r="G1535" i="16876"/>
  <c r="H1537" i="6" s="1"/>
  <c r="H1535" i="16876"/>
  <c r="I1537" i="6"/>
  <c r="I1535" i="16876"/>
  <c r="J1537" i="6" s="1"/>
  <c r="J1535" i="16876"/>
  <c r="K1537" i="6"/>
  <c r="K1535" i="16876"/>
  <c r="L1537" i="6" s="1"/>
  <c r="L1535" i="16876"/>
  <c r="M1537" i="6"/>
  <c r="M1535" i="16876"/>
  <c r="N1537" i="6" s="1"/>
  <c r="N1535" i="16876"/>
  <c r="O1537" i="6"/>
  <c r="O1535" i="16876"/>
  <c r="P1537" i="6" s="1"/>
  <c r="P1535" i="16876"/>
  <c r="Q1537" i="6"/>
  <c r="Q1535" i="16876"/>
  <c r="R1537" i="6" s="1"/>
  <c r="R1535" i="16876"/>
  <c r="S1537" i="6"/>
  <c r="S1535" i="16876"/>
  <c r="T1537" i="6" s="1"/>
  <c r="T1535" i="16876"/>
  <c r="U1537" i="6"/>
  <c r="U1535" i="16876"/>
  <c r="V1537" i="6" s="1"/>
  <c r="V1535" i="16876"/>
  <c r="W1537" i="6"/>
  <c r="F1536" i="16876"/>
  <c r="G1538" i="6" s="1"/>
  <c r="G1536" i="16876"/>
  <c r="H1538" i="6"/>
  <c r="H1536" i="16876"/>
  <c r="I1538" i="6" s="1"/>
  <c r="I1536" i="16876"/>
  <c r="J1538" i="6"/>
  <c r="J1536" i="16876"/>
  <c r="K1538" i="6" s="1"/>
  <c r="K1536" i="16876"/>
  <c r="L1538" i="6"/>
  <c r="L1536" i="16876"/>
  <c r="M1538" i="6" s="1"/>
  <c r="M1536" i="16876"/>
  <c r="N1538" i="6"/>
  <c r="N1536" i="16876"/>
  <c r="O1538" i="6" s="1"/>
  <c r="O1536" i="16876"/>
  <c r="P1538" i="6"/>
  <c r="P1536" i="16876"/>
  <c r="Q1538" i="6" s="1"/>
  <c r="Q1536" i="16876"/>
  <c r="R1538" i="6"/>
  <c r="R1536" i="16876"/>
  <c r="S1538" i="6" s="1"/>
  <c r="S1536" i="16876"/>
  <c r="T1538" i="6"/>
  <c r="T1536" i="16876"/>
  <c r="U1538" i="6" s="1"/>
  <c r="U1536" i="16876"/>
  <c r="V1538" i="6"/>
  <c r="V1536" i="16876"/>
  <c r="W1538" i="6" s="1"/>
  <c r="F1537" i="16876"/>
  <c r="G1539" i="6"/>
  <c r="G1537" i="16876"/>
  <c r="H1539" i="6" s="1"/>
  <c r="H1537" i="16876"/>
  <c r="I1539" i="6"/>
  <c r="I1537" i="16876"/>
  <c r="J1539" i="6" s="1"/>
  <c r="J1537" i="16876"/>
  <c r="K1539" i="6"/>
  <c r="K1537" i="16876"/>
  <c r="L1539" i="6" s="1"/>
  <c r="L1537" i="16876"/>
  <c r="M1539" i="6"/>
  <c r="M1537" i="16876"/>
  <c r="N1539" i="6" s="1"/>
  <c r="N1537" i="16876"/>
  <c r="O1539" i="6"/>
  <c r="O1537" i="16876"/>
  <c r="P1539" i="6" s="1"/>
  <c r="P1537" i="16876"/>
  <c r="Q1539" i="6"/>
  <c r="Q1537" i="16876"/>
  <c r="R1539" i="6" s="1"/>
  <c r="R1537" i="16876"/>
  <c r="S1539" i="6"/>
  <c r="S1537" i="16876"/>
  <c r="T1539" i="6" s="1"/>
  <c r="T1537" i="16876"/>
  <c r="U1539" i="6"/>
  <c r="U1537" i="16876"/>
  <c r="V1539" i="6" s="1"/>
  <c r="V1537" i="16876"/>
  <c r="W1539" i="6"/>
  <c r="F1538" i="16876"/>
  <c r="G1540" i="6" s="1"/>
  <c r="G1538" i="16876"/>
  <c r="H1540" i="6"/>
  <c r="H1538" i="16876"/>
  <c r="I1540" i="6" s="1"/>
  <c r="I1538" i="16876"/>
  <c r="J1540" i="6"/>
  <c r="J1538" i="16876"/>
  <c r="K1540" i="6" s="1"/>
  <c r="K1538" i="16876"/>
  <c r="L1540" i="6"/>
  <c r="L1538" i="16876"/>
  <c r="M1540" i="6" s="1"/>
  <c r="M1538" i="16876"/>
  <c r="N1540" i="6"/>
  <c r="N1538" i="16876"/>
  <c r="O1540" i="6" s="1"/>
  <c r="O1538" i="16876"/>
  <c r="P1540" i="6"/>
  <c r="P1538" i="16876"/>
  <c r="Q1540" i="6" s="1"/>
  <c r="Q1538" i="16876"/>
  <c r="R1540" i="6"/>
  <c r="R1538" i="16876"/>
  <c r="S1540" i="6" s="1"/>
  <c r="S1538" i="16876"/>
  <c r="T1540" i="6"/>
  <c r="T1538" i="16876"/>
  <c r="U1540" i="6" s="1"/>
  <c r="U1538" i="16876"/>
  <c r="V1540" i="6"/>
  <c r="V1538" i="16876"/>
  <c r="W1540" i="6" s="1"/>
  <c r="F1539" i="16876"/>
  <c r="G1541" i="6"/>
  <c r="G1539" i="16876"/>
  <c r="H1541" i="6" s="1"/>
  <c r="H1539" i="16876"/>
  <c r="I1541" i="6"/>
  <c r="I1539" i="16876"/>
  <c r="J1541" i="6" s="1"/>
  <c r="J1539" i="16876"/>
  <c r="K1541" i="6"/>
  <c r="K1539" i="16876"/>
  <c r="L1541" i="6" s="1"/>
  <c r="L1539" i="16876"/>
  <c r="M1541" i="6"/>
  <c r="M1539" i="16876"/>
  <c r="N1541" i="6" s="1"/>
  <c r="N1539" i="16876"/>
  <c r="O1541" i="6"/>
  <c r="O1539" i="16876"/>
  <c r="P1541" i="6" s="1"/>
  <c r="P1539" i="16876"/>
  <c r="Q1541" i="6"/>
  <c r="Q1539" i="16876"/>
  <c r="R1541" i="6" s="1"/>
  <c r="R1539" i="16876"/>
  <c r="S1541" i="6"/>
  <c r="S1539" i="16876"/>
  <c r="T1541" i="6" s="1"/>
  <c r="T1539" i="16876"/>
  <c r="U1541" i="6"/>
  <c r="U1539" i="16876"/>
  <c r="V1541" i="6" s="1"/>
  <c r="V1539" i="16876"/>
  <c r="W1541" i="6"/>
  <c r="F1540" i="16876"/>
  <c r="G1542" i="6" s="1"/>
  <c r="G1540" i="16876"/>
  <c r="H1542" i="6"/>
  <c r="H1540" i="16876"/>
  <c r="I1542" i="6" s="1"/>
  <c r="I1540" i="16876"/>
  <c r="J1542" i="6"/>
  <c r="J1540" i="16876"/>
  <c r="K1542" i="6" s="1"/>
  <c r="K1540" i="16876"/>
  <c r="L1542" i="6"/>
  <c r="L1540" i="16876"/>
  <c r="M1542" i="6" s="1"/>
  <c r="M1540" i="16876"/>
  <c r="N1542" i="6"/>
  <c r="N1540" i="16876"/>
  <c r="O1542" i="6" s="1"/>
  <c r="O1540" i="16876"/>
  <c r="P1542" i="6"/>
  <c r="P1540" i="16876"/>
  <c r="Q1542" i="6" s="1"/>
  <c r="Q1540" i="16876"/>
  <c r="R1542" i="6"/>
  <c r="R1540" i="16876"/>
  <c r="S1542" i="6" s="1"/>
  <c r="S1540" i="16876"/>
  <c r="T1542" i="6"/>
  <c r="T1540" i="16876"/>
  <c r="U1542" i="6" s="1"/>
  <c r="U1540" i="16876"/>
  <c r="V1542" i="6"/>
  <c r="V1540" i="16876"/>
  <c r="W1542" i="6" s="1"/>
  <c r="F1541" i="16876"/>
  <c r="G1543" i="6"/>
  <c r="G1541" i="16876"/>
  <c r="H1543" i="6" s="1"/>
  <c r="H1541" i="16876"/>
  <c r="I1543" i="6"/>
  <c r="I1541" i="16876"/>
  <c r="J1543" i="6" s="1"/>
  <c r="J1541" i="16876"/>
  <c r="K1543" i="6"/>
  <c r="K1541" i="16876"/>
  <c r="L1543" i="6" s="1"/>
  <c r="L1541" i="16876"/>
  <c r="M1543" i="6"/>
  <c r="M1541" i="16876"/>
  <c r="N1543" i="6" s="1"/>
  <c r="N1541" i="16876"/>
  <c r="O1543" i="6"/>
  <c r="O1541" i="16876"/>
  <c r="P1543" i="6" s="1"/>
  <c r="P1541" i="16876"/>
  <c r="Q1543" i="6"/>
  <c r="Q1541" i="16876"/>
  <c r="R1543" i="6" s="1"/>
  <c r="R1541" i="16876"/>
  <c r="S1543" i="6"/>
  <c r="S1541" i="16876"/>
  <c r="T1543" i="6" s="1"/>
  <c r="T1541" i="16876"/>
  <c r="U1543" i="6"/>
  <c r="U1541" i="16876"/>
  <c r="V1543" i="6" s="1"/>
  <c r="V1541" i="16876"/>
  <c r="W1543" i="6"/>
  <c r="F1542" i="16876"/>
  <c r="G1544" i="6" s="1"/>
  <c r="G1542" i="16876"/>
  <c r="H1544" i="6"/>
  <c r="H1542" i="16876"/>
  <c r="I1544" i="6" s="1"/>
  <c r="I1542" i="16876"/>
  <c r="J1544" i="6"/>
  <c r="J1542" i="16876"/>
  <c r="K1544" i="6" s="1"/>
  <c r="K1542" i="16876"/>
  <c r="L1544" i="6"/>
  <c r="L1542" i="16876"/>
  <c r="M1544" i="6" s="1"/>
  <c r="M1542" i="16876"/>
  <c r="N1544" i="6"/>
  <c r="N1542" i="16876"/>
  <c r="O1544" i="6" s="1"/>
  <c r="O1542" i="16876"/>
  <c r="P1544" i="6"/>
  <c r="P1542" i="16876"/>
  <c r="Q1544" i="6" s="1"/>
  <c r="Q1542" i="16876"/>
  <c r="R1544" i="6"/>
  <c r="R1542" i="16876"/>
  <c r="S1544" i="6" s="1"/>
  <c r="S1542" i="16876"/>
  <c r="T1544" i="6"/>
  <c r="T1542" i="16876"/>
  <c r="U1544" i="6" s="1"/>
  <c r="U1542" i="16876"/>
  <c r="V1544" i="6"/>
  <c r="V1542" i="16876"/>
  <c r="W1544" i="6" s="1"/>
  <c r="F1543" i="16876"/>
  <c r="G1545" i="6"/>
  <c r="G1543" i="16876"/>
  <c r="H1545" i="6" s="1"/>
  <c r="H1543" i="16876"/>
  <c r="I1545" i="6"/>
  <c r="I1543" i="16876"/>
  <c r="J1545" i="6" s="1"/>
  <c r="J1543" i="16876"/>
  <c r="K1545" i="6"/>
  <c r="K1543" i="16876"/>
  <c r="L1545" i="6" s="1"/>
  <c r="L1543" i="16876"/>
  <c r="M1545" i="6"/>
  <c r="M1543" i="16876"/>
  <c r="N1545" i="6" s="1"/>
  <c r="N1543" i="16876"/>
  <c r="O1545" i="6"/>
  <c r="O1543" i="16876"/>
  <c r="P1545" i="6" s="1"/>
  <c r="P1543" i="16876"/>
  <c r="Q1545" i="6"/>
  <c r="Q1543" i="16876"/>
  <c r="R1545" i="6" s="1"/>
  <c r="R1543" i="16876"/>
  <c r="S1545" i="6"/>
  <c r="S1543" i="16876"/>
  <c r="T1545" i="6" s="1"/>
  <c r="T1543" i="16876"/>
  <c r="U1545" i="6"/>
  <c r="U1543" i="16876"/>
  <c r="V1545" i="6" s="1"/>
  <c r="V1543" i="16876"/>
  <c r="W1545" i="6"/>
  <c r="F1544" i="16876"/>
  <c r="G1546" i="6" s="1"/>
  <c r="G1544" i="16876"/>
  <c r="H1546" i="6"/>
  <c r="H1544" i="16876"/>
  <c r="I1546" i="6" s="1"/>
  <c r="I1544" i="16876"/>
  <c r="J1546" i="6"/>
  <c r="J1544" i="16876"/>
  <c r="K1546" i="6" s="1"/>
  <c r="K1544" i="16876"/>
  <c r="L1546" i="6"/>
  <c r="L1544" i="16876"/>
  <c r="M1546" i="6" s="1"/>
  <c r="M1544" i="16876"/>
  <c r="N1546" i="6"/>
  <c r="N1544" i="16876"/>
  <c r="O1546" i="6" s="1"/>
  <c r="O1544" i="16876"/>
  <c r="P1546" i="6"/>
  <c r="P1544" i="16876"/>
  <c r="Q1546" i="6" s="1"/>
  <c r="Q1544" i="16876"/>
  <c r="R1546" i="6"/>
  <c r="R1544" i="16876"/>
  <c r="S1546" i="6" s="1"/>
  <c r="S1544" i="16876"/>
  <c r="T1546" i="6"/>
  <c r="T1544" i="16876"/>
  <c r="U1546" i="6" s="1"/>
  <c r="U1544" i="16876"/>
  <c r="V1546" i="6"/>
  <c r="V1544" i="16876"/>
  <c r="W1546" i="6" s="1"/>
  <c r="F1545" i="16876"/>
  <c r="G1547" i="6"/>
  <c r="G1545" i="16876"/>
  <c r="H1547" i="6" s="1"/>
  <c r="H1545" i="16876"/>
  <c r="I1547" i="6"/>
  <c r="I1545" i="16876"/>
  <c r="J1547" i="6" s="1"/>
  <c r="J1545" i="16876"/>
  <c r="K1547" i="6"/>
  <c r="K1545" i="16876"/>
  <c r="L1547" i="6" s="1"/>
  <c r="L1545" i="16876"/>
  <c r="M1547" i="6"/>
  <c r="M1545" i="16876"/>
  <c r="N1547" i="6" s="1"/>
  <c r="N1545" i="16876"/>
  <c r="O1547" i="6"/>
  <c r="O1545" i="16876"/>
  <c r="P1547" i="6" s="1"/>
  <c r="P1545" i="16876"/>
  <c r="Q1547" i="6"/>
  <c r="Q1545" i="16876"/>
  <c r="R1547" i="6" s="1"/>
  <c r="R1545" i="16876"/>
  <c r="S1547" i="6"/>
  <c r="S1545" i="16876"/>
  <c r="T1547" i="6" s="1"/>
  <c r="T1545" i="16876"/>
  <c r="U1547" i="6"/>
  <c r="U1545" i="16876"/>
  <c r="V1547" i="6" s="1"/>
  <c r="V1545" i="16876"/>
  <c r="W1547" i="6"/>
  <c r="F1546" i="16876"/>
  <c r="G1548" i="6" s="1"/>
  <c r="G1546" i="16876"/>
  <c r="H1548" i="6"/>
  <c r="H1546" i="16876"/>
  <c r="I1548" i="6" s="1"/>
  <c r="I1546" i="16876"/>
  <c r="J1548" i="6"/>
  <c r="J1546" i="16876"/>
  <c r="K1548" i="6" s="1"/>
  <c r="K1546" i="16876"/>
  <c r="L1548" i="6"/>
  <c r="L1546" i="16876"/>
  <c r="M1548" i="6" s="1"/>
  <c r="M1546" i="16876"/>
  <c r="N1548" i="6"/>
  <c r="N1546" i="16876"/>
  <c r="O1548" i="6" s="1"/>
  <c r="O1546" i="16876"/>
  <c r="P1548" i="6"/>
  <c r="P1546" i="16876"/>
  <c r="Q1548" i="6" s="1"/>
  <c r="Q1546" i="16876"/>
  <c r="R1548" i="6"/>
  <c r="R1546" i="16876"/>
  <c r="S1548" i="6" s="1"/>
  <c r="S1546" i="16876"/>
  <c r="T1548" i="6"/>
  <c r="T1546" i="16876"/>
  <c r="U1548" i="6" s="1"/>
  <c r="U1546" i="16876"/>
  <c r="V1548" i="6"/>
  <c r="V1546" i="16876"/>
  <c r="W1548" i="6" s="1"/>
  <c r="F1547" i="16876"/>
  <c r="G1549" i="6"/>
  <c r="G1547" i="16876"/>
  <c r="H1549" i="6" s="1"/>
  <c r="H1547" i="16876"/>
  <c r="I1549" i="6"/>
  <c r="I1547" i="16876"/>
  <c r="J1549" i="6" s="1"/>
  <c r="J1547" i="16876"/>
  <c r="K1549" i="6"/>
  <c r="K1547" i="16876"/>
  <c r="L1549" i="6" s="1"/>
  <c r="L1547" i="16876"/>
  <c r="M1549" i="6"/>
  <c r="M1547" i="16876"/>
  <c r="N1549" i="6" s="1"/>
  <c r="N1547" i="16876"/>
  <c r="O1549" i="6"/>
  <c r="O1547" i="16876"/>
  <c r="P1549" i="6" s="1"/>
  <c r="P1547" i="16876"/>
  <c r="Q1549" i="6"/>
  <c r="Q1547" i="16876"/>
  <c r="R1549" i="6" s="1"/>
  <c r="R1547" i="16876"/>
  <c r="S1549" i="6"/>
  <c r="S1547" i="16876"/>
  <c r="T1549" i="6" s="1"/>
  <c r="T1547" i="16876"/>
  <c r="U1549" i="6"/>
  <c r="U1547" i="16876"/>
  <c r="V1549" i="6" s="1"/>
  <c r="V1547" i="16876"/>
  <c r="W1549" i="6"/>
  <c r="F1548" i="16876"/>
  <c r="G1550" i="6" s="1"/>
  <c r="G1548" i="16876"/>
  <c r="H1550" i="6"/>
  <c r="H1548" i="16876"/>
  <c r="I1550" i="6" s="1"/>
  <c r="I1548" i="16876"/>
  <c r="J1550" i="6"/>
  <c r="J1548" i="16876"/>
  <c r="K1550" i="6" s="1"/>
  <c r="K1548" i="16876"/>
  <c r="L1550" i="6"/>
  <c r="L1548" i="16876"/>
  <c r="M1550" i="6" s="1"/>
  <c r="M1548" i="16876"/>
  <c r="N1550" i="6"/>
  <c r="N1548" i="16876"/>
  <c r="O1550" i="6" s="1"/>
  <c r="O1548" i="16876"/>
  <c r="P1550" i="6"/>
  <c r="P1548" i="16876"/>
  <c r="Q1550" i="6" s="1"/>
  <c r="Q1548" i="16876"/>
  <c r="R1550" i="6"/>
  <c r="R1548" i="16876"/>
  <c r="S1550" i="6" s="1"/>
  <c r="S1548" i="16876"/>
  <c r="T1550" i="6"/>
  <c r="T1548" i="16876"/>
  <c r="U1550" i="6" s="1"/>
  <c r="U1548" i="16876"/>
  <c r="V1550" i="6"/>
  <c r="V1548" i="16876"/>
  <c r="W1550" i="6" s="1"/>
  <c r="F1549" i="16876"/>
  <c r="G1551" i="6"/>
  <c r="G1549" i="16876"/>
  <c r="H1551" i="6" s="1"/>
  <c r="H1549" i="16876"/>
  <c r="I1551" i="6"/>
  <c r="I1549" i="16876"/>
  <c r="J1551" i="6" s="1"/>
  <c r="J1549" i="16876"/>
  <c r="K1551" i="6"/>
  <c r="K1549" i="16876"/>
  <c r="L1551" i="6" s="1"/>
  <c r="L1549" i="16876"/>
  <c r="M1551" i="6"/>
  <c r="M1549" i="16876"/>
  <c r="N1551" i="6" s="1"/>
  <c r="N1549" i="16876"/>
  <c r="O1551" i="6"/>
  <c r="O1549" i="16876"/>
  <c r="P1551" i="6" s="1"/>
  <c r="P1549" i="16876"/>
  <c r="Q1551" i="6"/>
  <c r="Q1549" i="16876"/>
  <c r="R1551" i="6" s="1"/>
  <c r="R1549" i="16876"/>
  <c r="S1551" i="6"/>
  <c r="S1549" i="16876"/>
  <c r="T1551" i="6" s="1"/>
  <c r="T1549" i="16876"/>
  <c r="U1551" i="6"/>
  <c r="U1549" i="16876"/>
  <c r="V1551" i="6" s="1"/>
  <c r="V1549" i="16876"/>
  <c r="W1551" i="6"/>
  <c r="F1550" i="16876"/>
  <c r="G1552" i="6" s="1"/>
  <c r="G1550" i="16876"/>
  <c r="H1552" i="6"/>
  <c r="H1550" i="16876"/>
  <c r="I1552" i="6" s="1"/>
  <c r="I1550" i="16876"/>
  <c r="J1552" i="6"/>
  <c r="J1550" i="16876"/>
  <c r="K1552" i="6" s="1"/>
  <c r="K1550" i="16876"/>
  <c r="L1552" i="6"/>
  <c r="L1550" i="16876"/>
  <c r="M1552" i="6" s="1"/>
  <c r="M1550" i="16876"/>
  <c r="N1552" i="6"/>
  <c r="N1550" i="16876"/>
  <c r="O1552" i="6" s="1"/>
  <c r="O1550" i="16876"/>
  <c r="P1552" i="6"/>
  <c r="P1550" i="16876"/>
  <c r="Q1552" i="6" s="1"/>
  <c r="Q1550" i="16876"/>
  <c r="R1552" i="6"/>
  <c r="R1550" i="16876"/>
  <c r="S1552" i="6" s="1"/>
  <c r="S1550" i="16876"/>
  <c r="T1552" i="6"/>
  <c r="T1550" i="16876"/>
  <c r="U1552" i="6" s="1"/>
  <c r="U1550" i="16876"/>
  <c r="V1552" i="6"/>
  <c r="V1550" i="16876"/>
  <c r="W1552" i="6" s="1"/>
  <c r="F1551" i="16876"/>
  <c r="G1553" i="6"/>
  <c r="G1551" i="16876"/>
  <c r="H1553" i="6" s="1"/>
  <c r="H1551" i="16876"/>
  <c r="I1553" i="6"/>
  <c r="I1551" i="16876"/>
  <c r="J1553" i="6" s="1"/>
  <c r="J1551" i="16876"/>
  <c r="K1553" i="6"/>
  <c r="K1551" i="16876"/>
  <c r="L1553" i="6" s="1"/>
  <c r="L1551" i="16876"/>
  <c r="M1553" i="6"/>
  <c r="M1551" i="16876"/>
  <c r="N1553" i="6" s="1"/>
  <c r="N1551" i="16876"/>
  <c r="O1553" i="6"/>
  <c r="O1551" i="16876"/>
  <c r="P1553" i="6" s="1"/>
  <c r="P1551" i="16876"/>
  <c r="Q1553" i="6"/>
  <c r="Q1551" i="16876"/>
  <c r="R1553" i="6" s="1"/>
  <c r="R1551" i="16876"/>
  <c r="S1553" i="6"/>
  <c r="S1551" i="16876"/>
  <c r="T1553" i="6" s="1"/>
  <c r="T1551" i="16876"/>
  <c r="U1553" i="6"/>
  <c r="U1551" i="16876"/>
  <c r="V1553" i="6" s="1"/>
  <c r="V1551" i="16876"/>
  <c r="W1553" i="6"/>
  <c r="F1552" i="16876"/>
  <c r="G1554" i="6" s="1"/>
  <c r="G1552" i="16876"/>
  <c r="H1554" i="6"/>
  <c r="H1552" i="16876"/>
  <c r="I1554" i="6" s="1"/>
  <c r="I1552" i="16876"/>
  <c r="J1554" i="6"/>
  <c r="J1552" i="16876"/>
  <c r="K1554" i="6" s="1"/>
  <c r="K1552" i="16876"/>
  <c r="L1554" i="6"/>
  <c r="L1552" i="16876"/>
  <c r="M1554" i="6" s="1"/>
  <c r="M1552" i="16876"/>
  <c r="N1554" i="6"/>
  <c r="N1552" i="16876"/>
  <c r="O1554" i="6" s="1"/>
  <c r="O1552" i="16876"/>
  <c r="P1554" i="6"/>
  <c r="P1552" i="16876"/>
  <c r="Q1554" i="6" s="1"/>
  <c r="Q1552" i="16876"/>
  <c r="R1554" i="6"/>
  <c r="R1552" i="16876"/>
  <c r="S1554" i="6" s="1"/>
  <c r="S1552" i="16876"/>
  <c r="T1554" i="6"/>
  <c r="T1552" i="16876"/>
  <c r="U1554" i="6" s="1"/>
  <c r="U1552" i="16876"/>
  <c r="V1554" i="6"/>
  <c r="V1552" i="16876"/>
  <c r="W1554" i="6" s="1"/>
  <c r="F1553" i="16876"/>
  <c r="G1555" i="6"/>
  <c r="G1553" i="16876"/>
  <c r="H1555" i="6" s="1"/>
  <c r="H1553" i="16876"/>
  <c r="I1555" i="6"/>
  <c r="I1553" i="16876"/>
  <c r="J1555" i="6" s="1"/>
  <c r="J1553" i="16876"/>
  <c r="K1555" i="6"/>
  <c r="K1553" i="16876"/>
  <c r="L1555" i="6" s="1"/>
  <c r="L1553" i="16876"/>
  <c r="M1555" i="6"/>
  <c r="M1553" i="16876"/>
  <c r="N1555" i="6" s="1"/>
  <c r="N1553" i="16876"/>
  <c r="O1555" i="6"/>
  <c r="O1553" i="16876"/>
  <c r="P1555" i="6" s="1"/>
  <c r="P1553" i="16876"/>
  <c r="Q1555" i="6"/>
  <c r="Q1553" i="16876"/>
  <c r="R1555" i="6" s="1"/>
  <c r="R1553" i="16876"/>
  <c r="S1555" i="6"/>
  <c r="S1553" i="16876"/>
  <c r="T1555" i="6" s="1"/>
  <c r="T1553" i="16876"/>
  <c r="U1555" i="6"/>
  <c r="U1553" i="16876"/>
  <c r="V1555" i="6" s="1"/>
  <c r="V1553" i="16876"/>
  <c r="W1555" i="6"/>
  <c r="F1554" i="16876"/>
  <c r="G1556" i="6" s="1"/>
  <c r="G1554" i="16876"/>
  <c r="H1556" i="6"/>
  <c r="H1554" i="16876"/>
  <c r="I1556" i="6" s="1"/>
  <c r="I1554" i="16876"/>
  <c r="J1556" i="6"/>
  <c r="J1554" i="16876"/>
  <c r="K1556" i="6" s="1"/>
  <c r="K1554" i="16876"/>
  <c r="L1556" i="6"/>
  <c r="L1554" i="16876"/>
  <c r="M1556" i="6" s="1"/>
  <c r="M1554" i="16876"/>
  <c r="N1556" i="6"/>
  <c r="N1554" i="16876"/>
  <c r="O1556" i="6" s="1"/>
  <c r="O1554" i="16876"/>
  <c r="P1556" i="6"/>
  <c r="P1554" i="16876"/>
  <c r="Q1556" i="6" s="1"/>
  <c r="Q1554" i="16876"/>
  <c r="R1556" i="6"/>
  <c r="R1554" i="16876"/>
  <c r="S1556" i="6" s="1"/>
  <c r="S1554" i="16876"/>
  <c r="T1556" i="6"/>
  <c r="T1554" i="16876"/>
  <c r="U1556" i="6" s="1"/>
  <c r="U1554" i="16876"/>
  <c r="V1556" i="6"/>
  <c r="V1554" i="16876"/>
  <c r="W1556" i="6" s="1"/>
  <c r="F1555" i="16876"/>
  <c r="G1557" i="6"/>
  <c r="G1555" i="16876"/>
  <c r="H1557" i="6" s="1"/>
  <c r="H1555" i="16876"/>
  <c r="I1557" i="6"/>
  <c r="I1555" i="16876"/>
  <c r="J1557" i="6" s="1"/>
  <c r="J1555" i="16876"/>
  <c r="K1557" i="6"/>
  <c r="K1555" i="16876"/>
  <c r="L1557" i="6" s="1"/>
  <c r="L1555" i="16876"/>
  <c r="M1557" i="6"/>
  <c r="M1555" i="16876"/>
  <c r="N1557" i="6" s="1"/>
  <c r="N1555" i="16876"/>
  <c r="O1557" i="6"/>
  <c r="O1555" i="16876"/>
  <c r="P1557" i="6" s="1"/>
  <c r="P1555" i="16876"/>
  <c r="Q1557" i="6"/>
  <c r="Q1555" i="16876"/>
  <c r="R1557" i="6" s="1"/>
  <c r="R1555" i="16876"/>
  <c r="S1557" i="6"/>
  <c r="S1555" i="16876"/>
  <c r="T1557" i="6" s="1"/>
  <c r="T1555" i="16876"/>
  <c r="U1557" i="6"/>
  <c r="U1555" i="16876"/>
  <c r="V1557" i="6" s="1"/>
  <c r="V1555" i="16876"/>
  <c r="W1557" i="6"/>
  <c r="F1556" i="16876"/>
  <c r="G1558" i="6" s="1"/>
  <c r="G1556" i="16876"/>
  <c r="H1558" i="6"/>
  <c r="H1556" i="16876"/>
  <c r="I1558" i="6" s="1"/>
  <c r="I1556" i="16876"/>
  <c r="J1558" i="6"/>
  <c r="J1556" i="16876"/>
  <c r="K1558" i="6" s="1"/>
  <c r="K1556" i="16876"/>
  <c r="L1558" i="6"/>
  <c r="L1556" i="16876"/>
  <c r="M1558" i="6" s="1"/>
  <c r="M1556" i="16876"/>
  <c r="N1558" i="6"/>
  <c r="N1556" i="16876"/>
  <c r="O1558" i="6" s="1"/>
  <c r="O1556" i="16876"/>
  <c r="P1558" i="6"/>
  <c r="P1556" i="16876"/>
  <c r="Q1558" i="6" s="1"/>
  <c r="Q1556" i="16876"/>
  <c r="R1558" i="6"/>
  <c r="R1556" i="16876"/>
  <c r="S1558" i="6" s="1"/>
  <c r="S1556" i="16876"/>
  <c r="T1558" i="6"/>
  <c r="T1556" i="16876"/>
  <c r="U1558" i="6" s="1"/>
  <c r="U1556" i="16876"/>
  <c r="V1558" i="6"/>
  <c r="V1556" i="16876"/>
  <c r="W1558" i="6" s="1"/>
  <c r="F1557" i="16876"/>
  <c r="G1559" i="6"/>
  <c r="G1557" i="16876"/>
  <c r="H1559" i="6" s="1"/>
  <c r="H1557" i="16876"/>
  <c r="I1559" i="6"/>
  <c r="I1557" i="16876"/>
  <c r="J1559" i="6" s="1"/>
  <c r="J1557" i="16876"/>
  <c r="K1559" i="6"/>
  <c r="K1557" i="16876"/>
  <c r="L1559" i="6" s="1"/>
  <c r="L1557" i="16876"/>
  <c r="M1559" i="6"/>
  <c r="M1557" i="16876"/>
  <c r="N1559" i="6" s="1"/>
  <c r="N1557" i="16876"/>
  <c r="O1559" i="6"/>
  <c r="O1557" i="16876"/>
  <c r="P1559" i="6" s="1"/>
  <c r="P1557" i="16876"/>
  <c r="Q1559" i="6"/>
  <c r="Q1557" i="16876"/>
  <c r="R1559" i="6" s="1"/>
  <c r="R1557" i="16876"/>
  <c r="S1559" i="6"/>
  <c r="S1557" i="16876"/>
  <c r="T1559" i="6" s="1"/>
  <c r="T1557" i="16876"/>
  <c r="U1559" i="6"/>
  <c r="U1557" i="16876"/>
  <c r="V1559" i="6" s="1"/>
  <c r="V1557" i="16876"/>
  <c r="W1559" i="6"/>
  <c r="F1558" i="16876"/>
  <c r="G1560" i="6" s="1"/>
  <c r="G1558" i="16876"/>
  <c r="H1560" i="6"/>
  <c r="H1558" i="16876"/>
  <c r="I1560" i="6" s="1"/>
  <c r="I1558" i="16876"/>
  <c r="J1560" i="6"/>
  <c r="J1558" i="16876"/>
  <c r="K1560" i="6" s="1"/>
  <c r="K1558" i="16876"/>
  <c r="L1560" i="6"/>
  <c r="L1558" i="16876"/>
  <c r="M1560" i="6" s="1"/>
  <c r="M1558" i="16876"/>
  <c r="N1560" i="6"/>
  <c r="N1558" i="16876"/>
  <c r="O1560" i="6" s="1"/>
  <c r="O1558" i="16876"/>
  <c r="P1560" i="6"/>
  <c r="P1558" i="16876"/>
  <c r="Q1560" i="6" s="1"/>
  <c r="Q1558" i="16876"/>
  <c r="R1560" i="6"/>
  <c r="R1558" i="16876"/>
  <c r="S1560" i="6" s="1"/>
  <c r="S1558" i="16876"/>
  <c r="T1560" i="6"/>
  <c r="T1558" i="16876"/>
  <c r="U1560" i="6" s="1"/>
  <c r="U1558" i="16876"/>
  <c r="V1560" i="6"/>
  <c r="V1558" i="16876"/>
  <c r="W1560" i="6" s="1"/>
  <c r="F1559" i="16876"/>
  <c r="G1561" i="6"/>
  <c r="G1559" i="16876"/>
  <c r="H1561" i="6" s="1"/>
  <c r="H1559" i="16876"/>
  <c r="I1561" i="6"/>
  <c r="I1559" i="16876"/>
  <c r="J1561" i="6" s="1"/>
  <c r="J1559" i="16876"/>
  <c r="K1561" i="6"/>
  <c r="K1559" i="16876"/>
  <c r="L1561" i="6" s="1"/>
  <c r="L1559" i="16876"/>
  <c r="M1561" i="6"/>
  <c r="M1559" i="16876"/>
  <c r="N1561" i="6" s="1"/>
  <c r="N1559" i="16876"/>
  <c r="O1561" i="6"/>
  <c r="O1559" i="16876"/>
  <c r="P1561" i="6" s="1"/>
  <c r="P1559" i="16876"/>
  <c r="Q1561" i="6"/>
  <c r="Q1559" i="16876"/>
  <c r="R1561" i="6" s="1"/>
  <c r="R1559" i="16876"/>
  <c r="S1561" i="6"/>
  <c r="S1559" i="16876"/>
  <c r="T1561" i="6" s="1"/>
  <c r="T1559" i="16876"/>
  <c r="U1561" i="6"/>
  <c r="U1559" i="16876"/>
  <c r="V1561" i="6" s="1"/>
  <c r="V1559" i="16876"/>
  <c r="W1561" i="6"/>
  <c r="F1560" i="16876"/>
  <c r="G1562" i="6" s="1"/>
  <c r="G1560" i="16876"/>
  <c r="H1562" i="6"/>
  <c r="H1560" i="16876"/>
  <c r="I1562" i="6" s="1"/>
  <c r="I1560" i="16876"/>
  <c r="J1562" i="6"/>
  <c r="J1560" i="16876"/>
  <c r="K1562" i="6" s="1"/>
  <c r="K1560" i="16876"/>
  <c r="L1562" i="6"/>
  <c r="L1560" i="16876"/>
  <c r="M1562" i="6" s="1"/>
  <c r="M1560" i="16876"/>
  <c r="N1562" i="6"/>
  <c r="N1560" i="16876"/>
  <c r="O1562" i="6" s="1"/>
  <c r="O1560" i="16876"/>
  <c r="P1562" i="6"/>
  <c r="P1560" i="16876"/>
  <c r="Q1562" i="6" s="1"/>
  <c r="Q1560" i="16876"/>
  <c r="R1562" i="6"/>
  <c r="R1560" i="16876"/>
  <c r="S1562" i="6" s="1"/>
  <c r="S1560" i="16876"/>
  <c r="T1562" i="6"/>
  <c r="T1560" i="16876"/>
  <c r="U1562" i="6" s="1"/>
  <c r="U1560" i="16876"/>
  <c r="V1562" i="6"/>
  <c r="V1560" i="16876"/>
  <c r="W1562" i="6" s="1"/>
  <c r="F1561" i="16876"/>
  <c r="G1563" i="6"/>
  <c r="G1561" i="16876"/>
  <c r="H1563" i="6" s="1"/>
  <c r="H1561" i="16876"/>
  <c r="I1563" i="6"/>
  <c r="I1561" i="16876"/>
  <c r="J1563" i="6" s="1"/>
  <c r="J1561" i="16876"/>
  <c r="K1563" i="6"/>
  <c r="K1561" i="16876"/>
  <c r="L1563" i="6" s="1"/>
  <c r="L1561" i="16876"/>
  <c r="M1563" i="6"/>
  <c r="M1561" i="16876"/>
  <c r="N1563" i="6" s="1"/>
  <c r="N1561" i="16876"/>
  <c r="O1563" i="6"/>
  <c r="O1561" i="16876"/>
  <c r="P1563" i="6" s="1"/>
  <c r="P1561" i="16876"/>
  <c r="Q1563" i="6"/>
  <c r="Q1561" i="16876"/>
  <c r="R1563" i="6" s="1"/>
  <c r="R1561" i="16876"/>
  <c r="S1563" i="6"/>
  <c r="S1561" i="16876"/>
  <c r="T1563" i="6" s="1"/>
  <c r="T1561" i="16876"/>
  <c r="U1563" i="6"/>
  <c r="U1561" i="16876"/>
  <c r="V1563" i="6" s="1"/>
  <c r="V1561" i="16876"/>
  <c r="W1563" i="6"/>
  <c r="F1562" i="16876"/>
  <c r="G1564" i="6" s="1"/>
  <c r="G1562" i="16876"/>
  <c r="H1564" i="6"/>
  <c r="H1562" i="16876"/>
  <c r="I1564" i="6" s="1"/>
  <c r="I1562" i="16876"/>
  <c r="J1564" i="6"/>
  <c r="J1562" i="16876"/>
  <c r="K1564" i="6" s="1"/>
  <c r="K1562" i="16876"/>
  <c r="L1564" i="6"/>
  <c r="L1562" i="16876"/>
  <c r="M1564" i="6" s="1"/>
  <c r="M1562" i="16876"/>
  <c r="N1564" i="6"/>
  <c r="N1562" i="16876"/>
  <c r="O1564" i="6" s="1"/>
  <c r="O1562" i="16876"/>
  <c r="P1564" i="6"/>
  <c r="P1562" i="16876"/>
  <c r="Q1564" i="6" s="1"/>
  <c r="Q1562" i="16876"/>
  <c r="R1564" i="6"/>
  <c r="R1562" i="16876"/>
  <c r="S1564" i="6" s="1"/>
  <c r="S1562" i="16876"/>
  <c r="T1564" i="6"/>
  <c r="T1562" i="16876"/>
  <c r="U1564" i="6" s="1"/>
  <c r="U1562" i="16876"/>
  <c r="V1564" i="6"/>
  <c r="V1562" i="16876"/>
  <c r="W1564" i="6" s="1"/>
  <c r="F1563" i="16876"/>
  <c r="G1565" i="6"/>
  <c r="G1563" i="16876"/>
  <c r="H1565" i="6" s="1"/>
  <c r="H1563" i="16876"/>
  <c r="I1565" i="6"/>
  <c r="I1563" i="16876"/>
  <c r="J1565" i="6" s="1"/>
  <c r="J1563" i="16876"/>
  <c r="K1565" i="6"/>
  <c r="K1563" i="16876"/>
  <c r="L1565" i="6" s="1"/>
  <c r="L1563" i="16876"/>
  <c r="M1565" i="6"/>
  <c r="M1563" i="16876"/>
  <c r="N1565" i="6" s="1"/>
  <c r="N1563" i="16876"/>
  <c r="O1565" i="6"/>
  <c r="O1563" i="16876"/>
  <c r="P1565" i="6" s="1"/>
  <c r="P1563" i="16876"/>
  <c r="Q1565" i="6"/>
  <c r="Q1563" i="16876"/>
  <c r="R1565" i="6" s="1"/>
  <c r="R1563" i="16876"/>
  <c r="S1565" i="6"/>
  <c r="S1563" i="16876"/>
  <c r="T1565" i="6" s="1"/>
  <c r="T1563" i="16876"/>
  <c r="U1565" i="6"/>
  <c r="U1563" i="16876"/>
  <c r="V1565" i="6" s="1"/>
  <c r="V1563" i="16876"/>
  <c r="W1565" i="6"/>
  <c r="F1564" i="16876"/>
  <c r="G1566" i="6" s="1"/>
  <c r="G1564" i="16876"/>
  <c r="H1566" i="6"/>
  <c r="H1564" i="16876"/>
  <c r="I1566" i="6" s="1"/>
  <c r="I1564" i="16876"/>
  <c r="J1566" i="6"/>
  <c r="J1564" i="16876"/>
  <c r="K1566" i="6" s="1"/>
  <c r="K1564" i="16876"/>
  <c r="L1566" i="6"/>
  <c r="L1564" i="16876"/>
  <c r="M1566" i="6" s="1"/>
  <c r="M1564" i="16876"/>
  <c r="N1566" i="6"/>
  <c r="N1564" i="16876"/>
  <c r="O1566" i="6" s="1"/>
  <c r="O1564" i="16876"/>
  <c r="P1566" i="6"/>
  <c r="P1564" i="16876"/>
  <c r="Q1566" i="6" s="1"/>
  <c r="Q1564" i="16876"/>
  <c r="R1566" i="6"/>
  <c r="R1564" i="16876"/>
  <c r="S1566" i="6" s="1"/>
  <c r="S1564" i="16876"/>
  <c r="T1566" i="6"/>
  <c r="T1564" i="16876"/>
  <c r="U1566" i="6" s="1"/>
  <c r="U1564" i="16876"/>
  <c r="V1566" i="6"/>
  <c r="V1564" i="16876"/>
  <c r="W1566" i="6" s="1"/>
  <c r="F1565" i="16876"/>
  <c r="G1567" i="6"/>
  <c r="G1565" i="16876"/>
  <c r="H1567" i="6" s="1"/>
  <c r="H1565" i="16876"/>
  <c r="I1567" i="6"/>
  <c r="I1565" i="16876"/>
  <c r="J1567" i="6" s="1"/>
  <c r="J1565" i="16876"/>
  <c r="K1567" i="6"/>
  <c r="K1565" i="16876"/>
  <c r="L1567" i="6" s="1"/>
  <c r="L1565" i="16876"/>
  <c r="M1567" i="6"/>
  <c r="M1565" i="16876"/>
  <c r="N1567" i="6" s="1"/>
  <c r="N1565" i="16876"/>
  <c r="O1567" i="6"/>
  <c r="O1565" i="16876"/>
  <c r="P1567" i="6" s="1"/>
  <c r="P1565" i="16876"/>
  <c r="Q1567" i="6"/>
  <c r="Q1565" i="16876"/>
  <c r="R1567" i="6" s="1"/>
  <c r="R1565" i="16876"/>
  <c r="S1567" i="6"/>
  <c r="S1565" i="16876"/>
  <c r="T1567" i="6" s="1"/>
  <c r="T1565" i="16876"/>
  <c r="U1567" i="6"/>
  <c r="U1565" i="16876"/>
  <c r="V1567" i="6" s="1"/>
  <c r="V1565" i="16876"/>
  <c r="W1567" i="6"/>
  <c r="F1566" i="16876"/>
  <c r="G1568" i="6" s="1"/>
  <c r="G1566" i="16876"/>
  <c r="H1568" i="6"/>
  <c r="H1566" i="16876"/>
  <c r="I1568" i="6" s="1"/>
  <c r="I1566" i="16876"/>
  <c r="J1568" i="6"/>
  <c r="J1566" i="16876"/>
  <c r="K1568" i="6" s="1"/>
  <c r="K1566" i="16876"/>
  <c r="L1568" i="6"/>
  <c r="L1566" i="16876"/>
  <c r="M1568" i="6" s="1"/>
  <c r="M1566" i="16876"/>
  <c r="N1568" i="6"/>
  <c r="N1566" i="16876"/>
  <c r="O1568" i="6" s="1"/>
  <c r="O1566" i="16876"/>
  <c r="P1568" i="6"/>
  <c r="P1566" i="16876"/>
  <c r="Q1568" i="6" s="1"/>
  <c r="Q1566" i="16876"/>
  <c r="R1568" i="6"/>
  <c r="R1566" i="16876"/>
  <c r="S1568" i="6" s="1"/>
  <c r="S1566" i="16876"/>
  <c r="T1568" i="6"/>
  <c r="T1566" i="16876"/>
  <c r="U1568" i="6" s="1"/>
  <c r="U1566" i="16876"/>
  <c r="V1568" i="6"/>
  <c r="V1566" i="16876"/>
  <c r="W1568" i="6" s="1"/>
  <c r="F1567" i="16876"/>
  <c r="G1569" i="6"/>
  <c r="G1567" i="16876"/>
  <c r="H1569" i="6" s="1"/>
  <c r="H1567" i="16876"/>
  <c r="I1569" i="6"/>
  <c r="I1567" i="16876"/>
  <c r="J1569" i="6" s="1"/>
  <c r="J1567" i="16876"/>
  <c r="K1569" i="6"/>
  <c r="K1567" i="16876"/>
  <c r="L1569" i="6" s="1"/>
  <c r="L1567" i="16876"/>
  <c r="M1569" i="6"/>
  <c r="M1567" i="16876"/>
  <c r="N1569" i="6" s="1"/>
  <c r="N1567" i="16876"/>
  <c r="O1569" i="6"/>
  <c r="O1567" i="16876"/>
  <c r="P1569" i="6" s="1"/>
  <c r="P1567" i="16876"/>
  <c r="Q1569" i="6"/>
  <c r="Q1567" i="16876"/>
  <c r="R1569" i="6" s="1"/>
  <c r="R1567" i="16876"/>
  <c r="S1569" i="6"/>
  <c r="S1567" i="16876"/>
  <c r="T1569" i="6" s="1"/>
  <c r="T1567" i="16876"/>
  <c r="U1569" i="6"/>
  <c r="U1567" i="16876"/>
  <c r="V1569" i="6" s="1"/>
  <c r="V1567" i="16876"/>
  <c r="W1569" i="6"/>
  <c r="F1568" i="16876"/>
  <c r="G1570" i="6" s="1"/>
  <c r="G1568" i="16876"/>
  <c r="H1570" i="6"/>
  <c r="H1568" i="16876"/>
  <c r="I1570" i="6" s="1"/>
  <c r="I1568" i="16876"/>
  <c r="J1570" i="6"/>
  <c r="J1568" i="16876"/>
  <c r="K1570" i="6" s="1"/>
  <c r="K1568" i="16876"/>
  <c r="L1570" i="6"/>
  <c r="L1568" i="16876"/>
  <c r="M1570" i="6" s="1"/>
  <c r="M1568" i="16876"/>
  <c r="N1570" i="6"/>
  <c r="N1568" i="16876"/>
  <c r="O1570" i="6" s="1"/>
  <c r="O1568" i="16876"/>
  <c r="P1570" i="6"/>
  <c r="P1568" i="16876"/>
  <c r="Q1570" i="6" s="1"/>
  <c r="Q1568" i="16876"/>
  <c r="R1570" i="6"/>
  <c r="R1568" i="16876"/>
  <c r="S1570" i="6" s="1"/>
  <c r="S1568" i="16876"/>
  <c r="T1570" i="6"/>
  <c r="T1568" i="16876"/>
  <c r="U1570" i="6" s="1"/>
  <c r="U1568" i="16876"/>
  <c r="V1570" i="6"/>
  <c r="V1568" i="16876"/>
  <c r="W1570" i="6" s="1"/>
  <c r="F1569" i="16876"/>
  <c r="G1571" i="6"/>
  <c r="G1569" i="16876"/>
  <c r="H1571" i="6" s="1"/>
  <c r="H1569" i="16876"/>
  <c r="I1571" i="6"/>
  <c r="I1569" i="16876"/>
  <c r="J1571" i="6" s="1"/>
  <c r="J1569" i="16876"/>
  <c r="K1571" i="6"/>
  <c r="K1569" i="16876"/>
  <c r="L1571" i="6" s="1"/>
  <c r="L1569" i="16876"/>
  <c r="M1571" i="6"/>
  <c r="M1569" i="16876"/>
  <c r="N1571" i="6" s="1"/>
  <c r="N1569" i="16876"/>
  <c r="O1571" i="6"/>
  <c r="O1569" i="16876"/>
  <c r="P1571" i="6" s="1"/>
  <c r="P1569" i="16876"/>
  <c r="Q1571" i="6"/>
  <c r="Q1569" i="16876"/>
  <c r="R1571" i="6" s="1"/>
  <c r="R1569" i="16876"/>
  <c r="S1571" i="6"/>
  <c r="S1569" i="16876"/>
  <c r="T1571" i="6" s="1"/>
  <c r="T1569" i="16876"/>
  <c r="U1571" i="6"/>
  <c r="U1569" i="16876"/>
  <c r="V1571" i="6" s="1"/>
  <c r="V1569" i="16876"/>
  <c r="W1571" i="6"/>
  <c r="F1570" i="16876"/>
  <c r="G1572" i="6" s="1"/>
  <c r="G1570" i="16876"/>
  <c r="H1572" i="6"/>
  <c r="H1570" i="16876"/>
  <c r="I1572" i="6" s="1"/>
  <c r="I1570" i="16876"/>
  <c r="J1572" i="6"/>
  <c r="J1570" i="16876"/>
  <c r="K1572" i="6" s="1"/>
  <c r="K1570" i="16876"/>
  <c r="L1572" i="6"/>
  <c r="L1570" i="16876"/>
  <c r="M1572" i="6" s="1"/>
  <c r="M1570" i="16876"/>
  <c r="N1572" i="6"/>
  <c r="N1570" i="16876"/>
  <c r="O1572" i="6" s="1"/>
  <c r="O1570" i="16876"/>
  <c r="P1572" i="6"/>
  <c r="P1570" i="16876"/>
  <c r="Q1572" i="6" s="1"/>
  <c r="Q1570" i="16876"/>
  <c r="R1572" i="6"/>
  <c r="R1570" i="16876"/>
  <c r="S1572" i="6" s="1"/>
  <c r="S1570" i="16876"/>
  <c r="T1572" i="6"/>
  <c r="T1570" i="16876"/>
  <c r="U1572" i="6" s="1"/>
  <c r="U1570" i="16876"/>
  <c r="V1572" i="6"/>
  <c r="V1570" i="16876"/>
  <c r="W1572" i="6" s="1"/>
  <c r="F1571" i="16876"/>
  <c r="G1573" i="6"/>
  <c r="G1571" i="16876"/>
  <c r="H1573" i="6" s="1"/>
  <c r="H1571" i="16876"/>
  <c r="I1573" i="6"/>
  <c r="I1571" i="16876"/>
  <c r="J1573" i="6" s="1"/>
  <c r="J1571" i="16876"/>
  <c r="K1573" i="6"/>
  <c r="K1571" i="16876"/>
  <c r="L1573" i="6" s="1"/>
  <c r="L1571" i="16876"/>
  <c r="M1573" i="6"/>
  <c r="M1571" i="16876"/>
  <c r="N1573" i="6" s="1"/>
  <c r="N1571" i="16876"/>
  <c r="O1573" i="6"/>
  <c r="O1571" i="16876"/>
  <c r="P1573" i="6" s="1"/>
  <c r="P1571" i="16876"/>
  <c r="Q1573" i="6"/>
  <c r="Q1571" i="16876"/>
  <c r="R1573" i="6" s="1"/>
  <c r="R1571" i="16876"/>
  <c r="S1573" i="6"/>
  <c r="S1571" i="16876"/>
  <c r="T1573" i="6" s="1"/>
  <c r="T1571" i="16876"/>
  <c r="U1573" i="6"/>
  <c r="U1571" i="16876"/>
  <c r="V1573" i="6" s="1"/>
  <c r="V1571" i="16876"/>
  <c r="W1573" i="6"/>
  <c r="F1572" i="16876"/>
  <c r="G1574" i="6" s="1"/>
  <c r="G1572" i="16876"/>
  <c r="H1574" i="6"/>
  <c r="H1572" i="16876"/>
  <c r="I1574" i="6" s="1"/>
  <c r="I1572" i="16876"/>
  <c r="J1574" i="6"/>
  <c r="J1572" i="16876"/>
  <c r="K1574" i="6" s="1"/>
  <c r="K1572" i="16876"/>
  <c r="L1574" i="6"/>
  <c r="L1572" i="16876"/>
  <c r="M1574" i="6" s="1"/>
  <c r="M1572" i="16876"/>
  <c r="N1574" i="6"/>
  <c r="N1572" i="16876"/>
  <c r="O1574" i="6" s="1"/>
  <c r="O1572" i="16876"/>
  <c r="P1574" i="6"/>
  <c r="P1572" i="16876"/>
  <c r="Q1574" i="6" s="1"/>
  <c r="Q1572" i="16876"/>
  <c r="R1574" i="6"/>
  <c r="R1572" i="16876"/>
  <c r="S1574" i="6" s="1"/>
  <c r="S1572" i="16876"/>
  <c r="T1574" i="6"/>
  <c r="T1572" i="16876"/>
  <c r="U1574" i="6" s="1"/>
  <c r="U1572" i="16876"/>
  <c r="V1574" i="6"/>
  <c r="V1572" i="16876"/>
  <c r="W1574" i="6" s="1"/>
  <c r="F1573" i="16876"/>
  <c r="G1575" i="6"/>
  <c r="G1573" i="16876"/>
  <c r="H1575" i="6" s="1"/>
  <c r="H1573" i="16876"/>
  <c r="I1575" i="6"/>
  <c r="I1573" i="16876"/>
  <c r="J1575" i="6" s="1"/>
  <c r="J1573" i="16876"/>
  <c r="K1575" i="6"/>
  <c r="K1573" i="16876"/>
  <c r="L1575" i="6" s="1"/>
  <c r="L1573" i="16876"/>
  <c r="M1575" i="6"/>
  <c r="M1573" i="16876"/>
  <c r="N1575" i="6" s="1"/>
  <c r="N1573" i="16876"/>
  <c r="O1575" i="6"/>
  <c r="O1573" i="16876"/>
  <c r="P1575" i="6" s="1"/>
  <c r="P1573" i="16876"/>
  <c r="Q1575" i="6"/>
  <c r="Q1573" i="16876"/>
  <c r="R1575" i="6" s="1"/>
  <c r="R1573" i="16876"/>
  <c r="S1575" i="6"/>
  <c r="S1573" i="16876"/>
  <c r="T1575" i="6" s="1"/>
  <c r="T1573" i="16876"/>
  <c r="U1575" i="6"/>
  <c r="U1573" i="16876"/>
  <c r="V1575" i="6" s="1"/>
  <c r="V1573" i="16876"/>
  <c r="W1575" i="6"/>
  <c r="F1574" i="16876"/>
  <c r="G1576" i="6" s="1"/>
  <c r="G1574" i="16876"/>
  <c r="H1576" i="6"/>
  <c r="H1574" i="16876"/>
  <c r="I1576" i="6" s="1"/>
  <c r="I1574" i="16876"/>
  <c r="J1576" i="6"/>
  <c r="J1574" i="16876"/>
  <c r="K1576" i="6" s="1"/>
  <c r="K1574" i="16876"/>
  <c r="L1576" i="6"/>
  <c r="L1574" i="16876"/>
  <c r="M1576" i="6" s="1"/>
  <c r="M1574" i="16876"/>
  <c r="N1576" i="6"/>
  <c r="N1574" i="16876"/>
  <c r="O1576" i="6" s="1"/>
  <c r="O1574" i="16876"/>
  <c r="P1576" i="6"/>
  <c r="P1574" i="16876"/>
  <c r="Q1576" i="6" s="1"/>
  <c r="Q1574" i="16876"/>
  <c r="R1576" i="6"/>
  <c r="R1574" i="16876"/>
  <c r="S1576" i="6" s="1"/>
  <c r="S1574" i="16876"/>
  <c r="T1576" i="6"/>
  <c r="T1574" i="16876"/>
  <c r="U1576" i="6" s="1"/>
  <c r="U1574" i="16876"/>
  <c r="V1576" i="6"/>
  <c r="V1574" i="16876"/>
  <c r="W1576" i="6" s="1"/>
  <c r="F1575" i="16876"/>
  <c r="G1577" i="6"/>
  <c r="G1575" i="16876"/>
  <c r="H1577" i="6" s="1"/>
  <c r="H1575" i="16876"/>
  <c r="I1577" i="6"/>
  <c r="I1575" i="16876"/>
  <c r="J1577" i="6" s="1"/>
  <c r="J1575" i="16876"/>
  <c r="K1577" i="6"/>
  <c r="K1575" i="16876"/>
  <c r="L1577" i="6" s="1"/>
  <c r="L1575" i="16876"/>
  <c r="M1577" i="6"/>
  <c r="M1575" i="16876"/>
  <c r="N1577" i="6" s="1"/>
  <c r="N1575" i="16876"/>
  <c r="O1577" i="6"/>
  <c r="O1575" i="16876"/>
  <c r="P1577" i="6" s="1"/>
  <c r="P1575" i="16876"/>
  <c r="Q1577" i="6"/>
  <c r="Q1575" i="16876"/>
  <c r="R1577" i="6" s="1"/>
  <c r="R1575" i="16876"/>
  <c r="S1577" i="6"/>
  <c r="S1575" i="16876"/>
  <c r="T1577" i="6" s="1"/>
  <c r="T1575" i="16876"/>
  <c r="U1577" i="6"/>
  <c r="U1575" i="16876"/>
  <c r="V1577" i="6" s="1"/>
  <c r="V1575" i="16876"/>
  <c r="W1577" i="6"/>
  <c r="F1576" i="16876"/>
  <c r="G1578" i="6" s="1"/>
  <c r="G1576" i="16876"/>
  <c r="H1578" i="6"/>
  <c r="H1576" i="16876"/>
  <c r="I1578" i="6" s="1"/>
  <c r="I1576" i="16876"/>
  <c r="J1578" i="6"/>
  <c r="J1576" i="16876"/>
  <c r="K1578" i="6" s="1"/>
  <c r="K1576" i="16876"/>
  <c r="L1578" i="6"/>
  <c r="L1576" i="16876"/>
  <c r="M1578" i="6" s="1"/>
  <c r="M1576" i="16876"/>
  <c r="N1578" i="6"/>
  <c r="N1576" i="16876"/>
  <c r="O1578" i="6" s="1"/>
  <c r="O1576" i="16876"/>
  <c r="P1578" i="6"/>
  <c r="P1576" i="16876"/>
  <c r="Q1578" i="6" s="1"/>
  <c r="Q1576" i="16876"/>
  <c r="R1578" i="6"/>
  <c r="R1576" i="16876"/>
  <c r="S1578" i="6" s="1"/>
  <c r="S1576" i="16876"/>
  <c r="T1578" i="6"/>
  <c r="T1576" i="16876"/>
  <c r="U1578" i="6" s="1"/>
  <c r="U1576" i="16876"/>
  <c r="V1578" i="6"/>
  <c r="V1576" i="16876"/>
  <c r="W1578" i="6" s="1"/>
  <c r="F1577" i="16876"/>
  <c r="G1579" i="6"/>
  <c r="G1577" i="16876"/>
  <c r="H1579" i="6" s="1"/>
  <c r="H1577" i="16876"/>
  <c r="I1579" i="6"/>
  <c r="I1577" i="16876"/>
  <c r="J1579" i="6" s="1"/>
  <c r="J1577" i="16876"/>
  <c r="K1579" i="6"/>
  <c r="K1577" i="16876"/>
  <c r="L1579" i="6" s="1"/>
  <c r="L1577" i="16876"/>
  <c r="M1579" i="6"/>
  <c r="M1577" i="16876"/>
  <c r="N1579" i="6" s="1"/>
  <c r="N1577" i="16876"/>
  <c r="O1579" i="6"/>
  <c r="O1577" i="16876"/>
  <c r="P1579" i="6" s="1"/>
  <c r="P1577" i="16876"/>
  <c r="Q1579" i="6"/>
  <c r="Q1577" i="16876"/>
  <c r="R1579" i="6" s="1"/>
  <c r="R1577" i="16876"/>
  <c r="S1579" i="6"/>
  <c r="S1577" i="16876"/>
  <c r="T1579" i="6" s="1"/>
  <c r="T1577" i="16876"/>
  <c r="U1579" i="6"/>
  <c r="U1577" i="16876"/>
  <c r="V1579" i="6" s="1"/>
  <c r="V1577" i="16876"/>
  <c r="W1579" i="6"/>
  <c r="F1578" i="16876"/>
  <c r="G1580" i="6" s="1"/>
  <c r="G1578" i="16876"/>
  <c r="H1580" i="6"/>
  <c r="H1578" i="16876"/>
  <c r="I1580" i="6" s="1"/>
  <c r="I1578" i="16876"/>
  <c r="J1580" i="6"/>
  <c r="J1578" i="16876"/>
  <c r="K1580" i="6" s="1"/>
  <c r="K1578" i="16876"/>
  <c r="L1580" i="6"/>
  <c r="L1578" i="16876"/>
  <c r="M1580" i="6" s="1"/>
  <c r="M1578" i="16876"/>
  <c r="N1580" i="6"/>
  <c r="N1578" i="16876"/>
  <c r="O1580" i="6" s="1"/>
  <c r="O1578" i="16876"/>
  <c r="P1580" i="6"/>
  <c r="P1578" i="16876"/>
  <c r="Q1580" i="6" s="1"/>
  <c r="Q1578" i="16876"/>
  <c r="R1580" i="6"/>
  <c r="R1578" i="16876"/>
  <c r="S1580" i="6" s="1"/>
  <c r="S1578" i="16876"/>
  <c r="T1580" i="6"/>
  <c r="T1578" i="16876"/>
  <c r="U1580" i="6" s="1"/>
  <c r="U1578" i="16876"/>
  <c r="V1580" i="6"/>
  <c r="V1578" i="16876"/>
  <c r="W1580" i="6" s="1"/>
  <c r="F1579" i="16876"/>
  <c r="G1581" i="6"/>
  <c r="G1579" i="16876"/>
  <c r="H1581" i="6" s="1"/>
  <c r="H1579" i="16876"/>
  <c r="I1581" i="6"/>
  <c r="I1579" i="16876"/>
  <c r="J1581" i="6" s="1"/>
  <c r="J1579" i="16876"/>
  <c r="K1581" i="6"/>
  <c r="K1579" i="16876"/>
  <c r="L1581" i="6" s="1"/>
  <c r="L1579" i="16876"/>
  <c r="M1581" i="6"/>
  <c r="M1579" i="16876"/>
  <c r="N1581" i="6" s="1"/>
  <c r="N1579" i="16876"/>
  <c r="O1581" i="6"/>
  <c r="O1579" i="16876"/>
  <c r="P1581" i="6" s="1"/>
  <c r="P1579" i="16876"/>
  <c r="Q1581" i="6"/>
  <c r="Q1579" i="16876"/>
  <c r="R1581" i="6" s="1"/>
  <c r="R1579" i="16876"/>
  <c r="S1581" i="6"/>
  <c r="S1579" i="16876"/>
  <c r="T1581" i="6" s="1"/>
  <c r="T1579" i="16876"/>
  <c r="U1581" i="6"/>
  <c r="U1579" i="16876"/>
  <c r="V1581" i="6" s="1"/>
  <c r="V1579" i="16876"/>
  <c r="W1581" i="6"/>
  <c r="F1580" i="16876"/>
  <c r="G1582" i="6" s="1"/>
  <c r="G1580" i="16876"/>
  <c r="H1582" i="6"/>
  <c r="H1580" i="16876"/>
  <c r="I1582" i="6" s="1"/>
  <c r="I1580" i="16876"/>
  <c r="J1582" i="6"/>
  <c r="J1580" i="16876"/>
  <c r="K1582" i="6" s="1"/>
  <c r="K1580" i="16876"/>
  <c r="L1582" i="6"/>
  <c r="L1580" i="16876"/>
  <c r="M1582" i="6" s="1"/>
  <c r="M1580" i="16876"/>
  <c r="N1582" i="6"/>
  <c r="N1580" i="16876"/>
  <c r="O1582" i="6" s="1"/>
  <c r="O1580" i="16876"/>
  <c r="P1582" i="6"/>
  <c r="P1580" i="16876"/>
  <c r="Q1582" i="6" s="1"/>
  <c r="Q1580" i="16876"/>
  <c r="R1582" i="6"/>
  <c r="R1580" i="16876"/>
  <c r="S1582" i="6" s="1"/>
  <c r="S1580" i="16876"/>
  <c r="T1582" i="6"/>
  <c r="T1580" i="16876"/>
  <c r="U1582" i="6" s="1"/>
  <c r="U1580" i="16876"/>
  <c r="V1582" i="6"/>
  <c r="V1580" i="16876"/>
  <c r="W1582" i="6" s="1"/>
  <c r="F1581" i="16876"/>
  <c r="G1583" i="6"/>
  <c r="G1581" i="16876"/>
  <c r="H1583" i="6" s="1"/>
  <c r="H1581" i="16876"/>
  <c r="I1583" i="6"/>
  <c r="I1581" i="16876"/>
  <c r="J1583" i="6" s="1"/>
  <c r="J1581" i="16876"/>
  <c r="K1583" i="6"/>
  <c r="K1581" i="16876"/>
  <c r="L1583" i="6" s="1"/>
  <c r="L1581" i="16876"/>
  <c r="M1583" i="6"/>
  <c r="M1581" i="16876"/>
  <c r="N1583" i="6" s="1"/>
  <c r="N1581" i="16876"/>
  <c r="O1583" i="6"/>
  <c r="O1581" i="16876"/>
  <c r="P1583" i="6" s="1"/>
  <c r="P1581" i="16876"/>
  <c r="Q1583" i="6"/>
  <c r="Q1581" i="16876"/>
  <c r="R1583" i="6" s="1"/>
  <c r="R1581" i="16876"/>
  <c r="S1583" i="6"/>
  <c r="S1581" i="16876"/>
  <c r="T1583" i="6" s="1"/>
  <c r="T1581" i="16876"/>
  <c r="U1583" i="6"/>
  <c r="U1581" i="16876"/>
  <c r="V1583" i="6" s="1"/>
  <c r="V1581" i="16876"/>
  <c r="W1583" i="6"/>
  <c r="F1582" i="16876"/>
  <c r="G1584" i="6" s="1"/>
  <c r="G1582" i="16876"/>
  <c r="H1584" i="6"/>
  <c r="H1582" i="16876"/>
  <c r="I1584" i="6" s="1"/>
  <c r="I1582" i="16876"/>
  <c r="J1584" i="6"/>
  <c r="J1582" i="16876"/>
  <c r="K1584" i="6" s="1"/>
  <c r="K1582" i="16876"/>
  <c r="L1584" i="6"/>
  <c r="L1582" i="16876"/>
  <c r="M1584" i="6" s="1"/>
  <c r="M1582" i="16876"/>
  <c r="N1584" i="6"/>
  <c r="N1582" i="16876"/>
  <c r="O1584" i="6" s="1"/>
  <c r="O1582" i="16876"/>
  <c r="P1584" i="6"/>
  <c r="P1582" i="16876"/>
  <c r="Q1584" i="6" s="1"/>
  <c r="Q1582" i="16876"/>
  <c r="R1584" i="6"/>
  <c r="R1582" i="16876"/>
  <c r="S1584" i="6" s="1"/>
  <c r="S1582" i="16876"/>
  <c r="T1584" i="6"/>
  <c r="T1582" i="16876"/>
  <c r="U1584" i="6" s="1"/>
  <c r="U1582" i="16876"/>
  <c r="V1584" i="6"/>
  <c r="V1582" i="16876"/>
  <c r="W1584" i="6" s="1"/>
  <c r="F1583" i="16876"/>
  <c r="G1585" i="6"/>
  <c r="G1583" i="16876"/>
  <c r="H1585" i="6" s="1"/>
  <c r="H1583" i="16876"/>
  <c r="I1585" i="6"/>
  <c r="I1583" i="16876"/>
  <c r="J1585" i="6" s="1"/>
  <c r="J1583" i="16876"/>
  <c r="K1585" i="6"/>
  <c r="K1583" i="16876"/>
  <c r="L1585" i="6" s="1"/>
  <c r="L1583" i="16876"/>
  <c r="M1585" i="6"/>
  <c r="M1583" i="16876"/>
  <c r="N1585" i="6" s="1"/>
  <c r="N1583" i="16876"/>
  <c r="O1585" i="6"/>
  <c r="O1583" i="16876"/>
  <c r="P1585" i="6" s="1"/>
  <c r="P1583" i="16876"/>
  <c r="Q1585" i="6"/>
  <c r="Q1583" i="16876"/>
  <c r="R1585" i="6" s="1"/>
  <c r="R1583" i="16876"/>
  <c r="S1585" i="6"/>
  <c r="S1583" i="16876"/>
  <c r="T1585" i="6" s="1"/>
  <c r="T1583" i="16876"/>
  <c r="U1585" i="6"/>
  <c r="U1583" i="16876"/>
  <c r="V1585" i="6" s="1"/>
  <c r="V1583" i="16876"/>
  <c r="W1585" i="6"/>
  <c r="F1584" i="16876"/>
  <c r="G1586" i="6" s="1"/>
  <c r="G1584" i="16876"/>
  <c r="H1586" i="6"/>
  <c r="H1584" i="16876"/>
  <c r="I1586" i="6" s="1"/>
  <c r="I1584" i="16876"/>
  <c r="J1586" i="6"/>
  <c r="J1584" i="16876"/>
  <c r="K1586" i="6" s="1"/>
  <c r="K1584" i="16876"/>
  <c r="L1586" i="6"/>
  <c r="L1584" i="16876"/>
  <c r="M1586" i="6" s="1"/>
  <c r="M1584" i="16876"/>
  <c r="N1586" i="6"/>
  <c r="N1584" i="16876"/>
  <c r="O1586" i="6" s="1"/>
  <c r="O1584" i="16876"/>
  <c r="P1586" i="6"/>
  <c r="P1584" i="16876"/>
  <c r="Q1586" i="6" s="1"/>
  <c r="Q1584" i="16876"/>
  <c r="R1586" i="6"/>
  <c r="R1584" i="16876"/>
  <c r="S1586" i="6" s="1"/>
  <c r="S1584" i="16876"/>
  <c r="T1586" i="6"/>
  <c r="T1584" i="16876"/>
  <c r="U1586" i="6" s="1"/>
  <c r="U1584" i="16876"/>
  <c r="V1586" i="6"/>
  <c r="V1584" i="16876"/>
  <c r="W1586" i="6" s="1"/>
  <c r="F1585" i="16876"/>
  <c r="G1587" i="6"/>
  <c r="G1585" i="16876"/>
  <c r="H1587" i="6" s="1"/>
  <c r="H1585" i="16876"/>
  <c r="I1587" i="6"/>
  <c r="I1585" i="16876"/>
  <c r="J1587" i="6" s="1"/>
  <c r="J1585" i="16876"/>
  <c r="K1587" i="6"/>
  <c r="K1585" i="16876"/>
  <c r="L1587" i="6" s="1"/>
  <c r="L1585" i="16876"/>
  <c r="M1587" i="6"/>
  <c r="M1585" i="16876"/>
  <c r="N1587" i="6" s="1"/>
  <c r="N1585" i="16876"/>
  <c r="O1587" i="6"/>
  <c r="O1585" i="16876"/>
  <c r="P1587" i="6" s="1"/>
  <c r="P1585" i="16876"/>
  <c r="Q1587" i="6"/>
  <c r="Q1585" i="16876"/>
  <c r="R1587" i="6" s="1"/>
  <c r="R1585" i="16876"/>
  <c r="S1587" i="6"/>
  <c r="S1585" i="16876"/>
  <c r="T1587" i="6" s="1"/>
  <c r="T1585" i="16876"/>
  <c r="U1587" i="6"/>
  <c r="U1585" i="16876"/>
  <c r="V1587" i="6" s="1"/>
  <c r="V1585" i="16876"/>
  <c r="W1587" i="6"/>
  <c r="F1586" i="16876"/>
  <c r="G1588" i="6" s="1"/>
  <c r="G1586" i="16876"/>
  <c r="H1588" i="6"/>
  <c r="H1586" i="16876"/>
  <c r="I1588" i="6" s="1"/>
  <c r="I1586" i="16876"/>
  <c r="J1588" i="6"/>
  <c r="J1586" i="16876"/>
  <c r="K1588" i="6" s="1"/>
  <c r="K1586" i="16876"/>
  <c r="L1588" i="6"/>
  <c r="L1586" i="16876"/>
  <c r="M1588" i="6" s="1"/>
  <c r="M1586" i="16876"/>
  <c r="N1588" i="6"/>
  <c r="N1586" i="16876"/>
  <c r="O1588" i="6" s="1"/>
  <c r="O1586" i="16876"/>
  <c r="P1588" i="6"/>
  <c r="P1586" i="16876"/>
  <c r="Q1588" i="6" s="1"/>
  <c r="Q1586" i="16876"/>
  <c r="R1588" i="6"/>
  <c r="R1586" i="16876"/>
  <c r="S1588" i="6" s="1"/>
  <c r="S1586" i="16876"/>
  <c r="T1588" i="6"/>
  <c r="T1586" i="16876"/>
  <c r="U1588" i="6" s="1"/>
  <c r="U1586" i="16876"/>
  <c r="V1588" i="6"/>
  <c r="V1586" i="16876"/>
  <c r="W1588" i="6" s="1"/>
  <c r="F1587" i="16876"/>
  <c r="G1589" i="6"/>
  <c r="G1587" i="16876"/>
  <c r="H1589" i="6" s="1"/>
  <c r="H1587" i="16876"/>
  <c r="I1589" i="6"/>
  <c r="I1587" i="16876"/>
  <c r="J1589" i="6" s="1"/>
  <c r="J1587" i="16876"/>
  <c r="K1589" i="6"/>
  <c r="K1587" i="16876"/>
  <c r="L1589" i="6" s="1"/>
  <c r="L1587" i="16876"/>
  <c r="M1589" i="6"/>
  <c r="M1587" i="16876"/>
  <c r="N1589" i="6" s="1"/>
  <c r="N1587" i="16876"/>
  <c r="O1589" i="6"/>
  <c r="O1587" i="16876"/>
  <c r="P1589" i="6" s="1"/>
  <c r="P1587" i="16876"/>
  <c r="Q1589" i="6"/>
  <c r="Q1587" i="16876"/>
  <c r="R1589" i="6" s="1"/>
  <c r="R1587" i="16876"/>
  <c r="S1589" i="6"/>
  <c r="S1587" i="16876"/>
  <c r="T1589" i="6" s="1"/>
  <c r="T1587" i="16876"/>
  <c r="U1589" i="6"/>
  <c r="U1587" i="16876"/>
  <c r="V1589" i="6" s="1"/>
  <c r="V1587" i="16876"/>
  <c r="W1589" i="6"/>
  <c r="F1588" i="16876"/>
  <c r="G1590" i="6" s="1"/>
  <c r="G1588" i="16876"/>
  <c r="H1590" i="6"/>
  <c r="H1588" i="16876"/>
  <c r="I1590" i="6" s="1"/>
  <c r="I1588" i="16876"/>
  <c r="J1590" i="6"/>
  <c r="J1588" i="16876"/>
  <c r="K1590" i="6" s="1"/>
  <c r="K1588" i="16876"/>
  <c r="L1590" i="6"/>
  <c r="L1588" i="16876"/>
  <c r="M1590" i="6" s="1"/>
  <c r="M1588" i="16876"/>
  <c r="N1590" i="6"/>
  <c r="N1588" i="16876"/>
  <c r="O1590" i="6" s="1"/>
  <c r="O1588" i="16876"/>
  <c r="P1590" i="6"/>
  <c r="P1588" i="16876"/>
  <c r="Q1588" i="16876"/>
  <c r="R1590" i="6"/>
  <c r="R1588" i="16876"/>
  <c r="S1590" i="6" s="1"/>
  <c r="S1588" i="16876"/>
  <c r="T1590" i="6"/>
  <c r="T1588" i="16876"/>
  <c r="U1590" i="6" s="1"/>
  <c r="U1588" i="16876"/>
  <c r="V1590" i="6"/>
  <c r="V1588" i="16876"/>
  <c r="W1590" i="6" s="1"/>
  <c r="F1589" i="16876"/>
  <c r="G1591" i="6"/>
  <c r="G1589" i="16876"/>
  <c r="H1591" i="6" s="1"/>
  <c r="H1589" i="16876"/>
  <c r="I1591" i="6"/>
  <c r="I1589" i="16876"/>
  <c r="J1591" i="6" s="1"/>
  <c r="J1589" i="16876"/>
  <c r="K1591" i="6"/>
  <c r="K1589" i="16876"/>
  <c r="L1591" i="6" s="1"/>
  <c r="L1589" i="16876"/>
  <c r="M1591" i="6"/>
  <c r="M1589" i="16876"/>
  <c r="N1591" i="6" s="1"/>
  <c r="N1589" i="16876"/>
  <c r="O1591" i="6"/>
  <c r="O1589" i="16876"/>
  <c r="P1591" i="6" s="1"/>
  <c r="P1589" i="16876"/>
  <c r="Q1591" i="6"/>
  <c r="Q1589" i="16876"/>
  <c r="R1591" i="6" s="1"/>
  <c r="R1589" i="16876"/>
  <c r="S1591" i="6"/>
  <c r="S1589" i="16876"/>
  <c r="T1591" i="6" s="1"/>
  <c r="T1589" i="16876"/>
  <c r="U1591" i="6"/>
  <c r="U1589" i="16876"/>
  <c r="V1591" i="6" s="1"/>
  <c r="V1589" i="16876"/>
  <c r="W1591" i="6"/>
  <c r="F1590" i="16876"/>
  <c r="G1592" i="6" s="1"/>
  <c r="G1590" i="16876"/>
  <c r="H1592" i="6"/>
  <c r="H1590" i="16876"/>
  <c r="I1592" i="6" s="1"/>
  <c r="I1590" i="16876"/>
  <c r="J1592" i="6"/>
  <c r="J1590" i="16876"/>
  <c r="K1592" i="6" s="1"/>
  <c r="K1590" i="16876"/>
  <c r="L1592" i="6"/>
  <c r="L1590" i="16876"/>
  <c r="M1592" i="6" s="1"/>
  <c r="M1590" i="16876"/>
  <c r="N1592" i="6"/>
  <c r="N1590" i="16876"/>
  <c r="O1592" i="6" s="1"/>
  <c r="O1590" i="16876"/>
  <c r="P1592" i="6"/>
  <c r="P1590" i="16876"/>
  <c r="Q1592" i="6" s="1"/>
  <c r="Q1590" i="16876"/>
  <c r="R1592" i="6"/>
  <c r="R1590" i="16876"/>
  <c r="S1592" i="6" s="1"/>
  <c r="S1590" i="16876"/>
  <c r="T1592" i="6"/>
  <c r="T1590" i="16876"/>
  <c r="U1592" i="6" s="1"/>
  <c r="U1590" i="16876"/>
  <c r="V1592" i="6"/>
  <c r="V1590" i="16876"/>
  <c r="W1592" i="6" s="1"/>
  <c r="F1591" i="16876"/>
  <c r="G1593" i="6"/>
  <c r="G1591" i="16876"/>
  <c r="H1593" i="6" s="1"/>
  <c r="H1591" i="16876"/>
  <c r="I1593" i="6"/>
  <c r="I1591" i="16876"/>
  <c r="J1593" i="6" s="1"/>
  <c r="J1591" i="16876"/>
  <c r="K1593" i="6"/>
  <c r="K1591" i="16876"/>
  <c r="L1593" i="6" s="1"/>
  <c r="L1591" i="16876"/>
  <c r="M1593" i="6"/>
  <c r="M1591" i="16876"/>
  <c r="N1593" i="6" s="1"/>
  <c r="N1591" i="16876"/>
  <c r="O1593" i="6"/>
  <c r="O1591" i="16876"/>
  <c r="P1593" i="6" s="1"/>
  <c r="P1591" i="16876"/>
  <c r="Q1593" i="6"/>
  <c r="Q1591" i="16876"/>
  <c r="R1593" i="6" s="1"/>
  <c r="R1591" i="16876"/>
  <c r="S1593" i="6"/>
  <c r="S1591" i="16876"/>
  <c r="T1593" i="6" s="1"/>
  <c r="T1591" i="16876"/>
  <c r="U1593" i="6"/>
  <c r="U1591" i="16876"/>
  <c r="V1593" i="6" s="1"/>
  <c r="V1591" i="16876"/>
  <c r="W1593" i="6"/>
  <c r="F1592" i="16876"/>
  <c r="G1594" i="6" s="1"/>
  <c r="G1592" i="16876"/>
  <c r="H1594" i="6"/>
  <c r="H1592" i="16876"/>
  <c r="I1594" i="6" s="1"/>
  <c r="I1592" i="16876"/>
  <c r="J1594" i="6"/>
  <c r="J1592" i="16876"/>
  <c r="K1594" i="6" s="1"/>
  <c r="K1592" i="16876"/>
  <c r="L1594" i="6"/>
  <c r="L1592" i="16876"/>
  <c r="M1592" i="16876"/>
  <c r="N1594" i="6"/>
  <c r="N1592" i="16876"/>
  <c r="O1594" i="6" s="1"/>
  <c r="O1592" i="16876"/>
  <c r="P1594" i="6"/>
  <c r="P1592" i="16876"/>
  <c r="Q1594" i="6" s="1"/>
  <c r="Q1592" i="16876"/>
  <c r="R1594" i="6"/>
  <c r="R1592" i="16876"/>
  <c r="S1594" i="6" s="1"/>
  <c r="S1592" i="16876"/>
  <c r="T1594" i="6"/>
  <c r="T1592" i="16876"/>
  <c r="U1594" i="6" s="1"/>
  <c r="U1592" i="16876"/>
  <c r="V1594" i="6"/>
  <c r="V1592" i="16876"/>
  <c r="W1594" i="6" s="1"/>
  <c r="F1593" i="16876"/>
  <c r="G1595" i="6"/>
  <c r="G1593" i="16876"/>
  <c r="H1595" i="6" s="1"/>
  <c r="H1593" i="16876"/>
  <c r="I1595" i="6"/>
  <c r="I1593" i="16876"/>
  <c r="J1595" i="6" s="1"/>
  <c r="J1593" i="16876"/>
  <c r="K1595" i="6"/>
  <c r="K1593" i="16876"/>
  <c r="L1595" i="6" s="1"/>
  <c r="L1593" i="16876"/>
  <c r="M1595" i="6"/>
  <c r="M1593" i="16876"/>
  <c r="N1595" i="6" s="1"/>
  <c r="N1593" i="16876"/>
  <c r="O1595" i="6"/>
  <c r="O1593" i="16876"/>
  <c r="P1595" i="6" s="1"/>
  <c r="P1593" i="16876"/>
  <c r="Q1595" i="6"/>
  <c r="Q1593" i="16876"/>
  <c r="R1595" i="6" s="1"/>
  <c r="R1593" i="16876"/>
  <c r="S1595" i="6"/>
  <c r="S1593" i="16876"/>
  <c r="T1595" i="6" s="1"/>
  <c r="T1593" i="16876"/>
  <c r="U1595" i="6"/>
  <c r="U1593" i="16876"/>
  <c r="V1595" i="6" s="1"/>
  <c r="V1593" i="16876"/>
  <c r="W1595" i="6"/>
  <c r="F1594" i="16876"/>
  <c r="G1596" i="6" s="1"/>
  <c r="G1594" i="16876"/>
  <c r="H1596" i="6"/>
  <c r="H1594" i="16876"/>
  <c r="I1596" i="6" s="1"/>
  <c r="I1594" i="16876"/>
  <c r="J1596" i="6"/>
  <c r="J1594" i="16876"/>
  <c r="K1596" i="6" s="1"/>
  <c r="K1594" i="16876"/>
  <c r="L1596" i="6"/>
  <c r="L1594" i="16876"/>
  <c r="M1596" i="6" s="1"/>
  <c r="M1594" i="16876"/>
  <c r="N1596" i="6"/>
  <c r="N1594" i="16876"/>
  <c r="O1596" i="6" s="1"/>
  <c r="O1594" i="16876"/>
  <c r="P1596" i="6"/>
  <c r="P1594" i="16876"/>
  <c r="Q1596" i="6" s="1"/>
  <c r="Q1594" i="16876"/>
  <c r="R1596" i="6"/>
  <c r="R1594" i="16876"/>
  <c r="S1596" i="6" s="1"/>
  <c r="S1594" i="16876"/>
  <c r="T1596" i="6"/>
  <c r="T1594" i="16876"/>
  <c r="U1596" i="6" s="1"/>
  <c r="U1594" i="16876"/>
  <c r="V1596" i="6"/>
  <c r="V1594" i="16876"/>
  <c r="W1596" i="6" s="1"/>
  <c r="F1595" i="16876"/>
  <c r="G1597" i="6"/>
  <c r="G1595" i="16876"/>
  <c r="H1597" i="6" s="1"/>
  <c r="H1595" i="16876"/>
  <c r="I1597" i="6"/>
  <c r="I1595" i="16876"/>
  <c r="J1597" i="6" s="1"/>
  <c r="J1595" i="16876"/>
  <c r="K1597" i="6"/>
  <c r="K1595" i="16876"/>
  <c r="L1597" i="6" s="1"/>
  <c r="L1595" i="16876"/>
  <c r="M1597" i="6"/>
  <c r="M1595" i="16876"/>
  <c r="N1597" i="6" s="1"/>
  <c r="N1595" i="16876"/>
  <c r="O1597" i="6"/>
  <c r="O1595" i="16876"/>
  <c r="P1597" i="6" s="1"/>
  <c r="P1595" i="16876"/>
  <c r="Q1597" i="6"/>
  <c r="Q1595" i="16876"/>
  <c r="R1597" i="6" s="1"/>
  <c r="R1595" i="16876"/>
  <c r="S1597" i="6"/>
  <c r="S1595" i="16876"/>
  <c r="T1597" i="6" s="1"/>
  <c r="T1595" i="16876"/>
  <c r="U1597" i="6"/>
  <c r="U1595" i="16876"/>
  <c r="V1597" i="6" s="1"/>
  <c r="V1595" i="16876"/>
  <c r="W1597" i="6"/>
  <c r="F1596" i="16876"/>
  <c r="G1598" i="6" s="1"/>
  <c r="G1596" i="16876"/>
  <c r="H1598" i="6"/>
  <c r="H1596" i="16876"/>
  <c r="I1596" i="16876"/>
  <c r="J1598" i="6"/>
  <c r="J1596" i="16876"/>
  <c r="K1598" i="6" s="1"/>
  <c r="K1596" i="16876"/>
  <c r="L1598" i="6"/>
  <c r="L1596" i="16876"/>
  <c r="M1598" i="6" s="1"/>
  <c r="M1596" i="16876"/>
  <c r="N1598" i="6"/>
  <c r="N1596" i="16876"/>
  <c r="O1598" i="6" s="1"/>
  <c r="O1596" i="16876"/>
  <c r="P1598" i="6"/>
  <c r="P1596" i="16876"/>
  <c r="Q1598" i="6" s="1"/>
  <c r="Q1596" i="16876"/>
  <c r="R1598" i="6"/>
  <c r="R1596" i="16876"/>
  <c r="S1598" i="6" s="1"/>
  <c r="S1596" i="16876"/>
  <c r="T1598" i="6"/>
  <c r="T1596" i="16876"/>
  <c r="U1598" i="6" s="1"/>
  <c r="U1596" i="16876"/>
  <c r="V1598" i="6"/>
  <c r="V1596" i="16876"/>
  <c r="W1598" i="6" s="1"/>
  <c r="F1597" i="16876"/>
  <c r="G1599" i="6"/>
  <c r="G1597" i="16876"/>
  <c r="H1599" i="6" s="1"/>
  <c r="H1597" i="16876"/>
  <c r="I1599" i="6"/>
  <c r="I1597" i="16876"/>
  <c r="J1599" i="6" s="1"/>
  <c r="J1597" i="16876"/>
  <c r="K1599" i="6"/>
  <c r="K1597" i="16876"/>
  <c r="L1599" i="6" s="1"/>
  <c r="L1597" i="16876"/>
  <c r="M1599" i="6"/>
  <c r="M1597" i="16876"/>
  <c r="N1599" i="6" s="1"/>
  <c r="N1597" i="16876"/>
  <c r="O1599" i="6"/>
  <c r="O1597" i="16876"/>
  <c r="P1599" i="6" s="1"/>
  <c r="P1597" i="16876"/>
  <c r="Q1599" i="6"/>
  <c r="Q1597" i="16876"/>
  <c r="R1599" i="6" s="1"/>
  <c r="R1597" i="16876"/>
  <c r="S1599" i="6"/>
  <c r="S1597" i="16876"/>
  <c r="T1599" i="6" s="1"/>
  <c r="T1597" i="16876"/>
  <c r="U1599" i="6"/>
  <c r="U1597" i="16876"/>
  <c r="V1599" i="6" s="1"/>
  <c r="V1597" i="16876"/>
  <c r="W1599" i="6"/>
  <c r="F1598" i="16876"/>
  <c r="G1600" i="6" s="1"/>
  <c r="G1598" i="16876"/>
  <c r="H1600" i="6"/>
  <c r="H1598" i="16876"/>
  <c r="I1600" i="6" s="1"/>
  <c r="I1598" i="16876"/>
  <c r="J1600" i="6"/>
  <c r="J1598" i="16876"/>
  <c r="K1600" i="6" s="1"/>
  <c r="K1598" i="16876"/>
  <c r="L1600" i="6"/>
  <c r="L1598" i="16876"/>
  <c r="M1600" i="6" s="1"/>
  <c r="M1598" i="16876"/>
  <c r="N1600" i="6"/>
  <c r="N1598" i="16876"/>
  <c r="O1600" i="6" s="1"/>
  <c r="O1598" i="16876"/>
  <c r="P1600" i="6"/>
  <c r="P1598" i="16876"/>
  <c r="Q1600" i="6" s="1"/>
  <c r="Q1598" i="16876"/>
  <c r="R1600" i="6"/>
  <c r="R1598" i="16876"/>
  <c r="S1600" i="6" s="1"/>
  <c r="S1598" i="16876"/>
  <c r="T1600" i="6"/>
  <c r="T1598" i="16876"/>
  <c r="U1600" i="6" s="1"/>
  <c r="U1598" i="16876"/>
  <c r="V1600" i="6"/>
  <c r="V1598" i="16876"/>
  <c r="W1600" i="6" s="1"/>
  <c r="F1599" i="16876"/>
  <c r="G1601" i="6"/>
  <c r="G1599" i="16876"/>
  <c r="H1601" i="6" s="1"/>
  <c r="H1599" i="16876"/>
  <c r="I1601" i="6"/>
  <c r="I1599" i="16876"/>
  <c r="J1601" i="6" s="1"/>
  <c r="J1599" i="16876"/>
  <c r="K1601" i="6"/>
  <c r="K1599" i="16876"/>
  <c r="L1601" i="6" s="1"/>
  <c r="L1599" i="16876"/>
  <c r="M1601" i="6"/>
  <c r="M1599" i="16876"/>
  <c r="N1601" i="6" s="1"/>
  <c r="N1599" i="16876"/>
  <c r="O1601" i="6"/>
  <c r="O1599" i="16876"/>
  <c r="P1601" i="6" s="1"/>
  <c r="P1599" i="16876"/>
  <c r="Q1601" i="6"/>
  <c r="Q1599" i="16876"/>
  <c r="R1601" i="6" s="1"/>
  <c r="R1599" i="16876"/>
  <c r="S1601" i="6"/>
  <c r="S1599" i="16876"/>
  <c r="T1601" i="6" s="1"/>
  <c r="T1599" i="16876"/>
  <c r="U1601" i="6"/>
  <c r="U1599" i="16876"/>
  <c r="V1601" i="6" s="1"/>
  <c r="V1599" i="16876"/>
  <c r="W1601" i="6"/>
  <c r="F1600" i="16876"/>
  <c r="G1602" i="6" s="1"/>
  <c r="G1600" i="16876"/>
  <c r="H1602" i="6"/>
  <c r="H1600" i="16876"/>
  <c r="I1602" i="6" s="1"/>
  <c r="I1600" i="16876"/>
  <c r="J1602" i="6"/>
  <c r="J1600" i="16876"/>
  <c r="K1602" i="6" s="1"/>
  <c r="K1600" i="16876"/>
  <c r="L1602" i="6"/>
  <c r="L1600" i="16876"/>
  <c r="M1602" i="6" s="1"/>
  <c r="M1600" i="16876"/>
  <c r="N1602" i="6"/>
  <c r="N1600" i="16876"/>
  <c r="O1602" i="6" s="1"/>
  <c r="O1600" i="16876"/>
  <c r="P1602" i="6"/>
  <c r="P1600" i="16876"/>
  <c r="Q1602" i="6" s="1"/>
  <c r="Q1600" i="16876"/>
  <c r="R1602" i="6"/>
  <c r="R1600" i="16876"/>
  <c r="S1602" i="6" s="1"/>
  <c r="S1600" i="16876"/>
  <c r="T1602" i="6"/>
  <c r="T1600" i="16876"/>
  <c r="U1600" i="16876"/>
  <c r="V1602" i="6"/>
  <c r="V1600" i="16876"/>
  <c r="W1602" i="6" s="1"/>
  <c r="F1601" i="16876"/>
  <c r="G1603" i="6"/>
  <c r="G1601" i="16876"/>
  <c r="H1603" i="6" s="1"/>
  <c r="H1601" i="16876"/>
  <c r="I1603" i="6"/>
  <c r="I1601" i="16876"/>
  <c r="J1603" i="6" s="1"/>
  <c r="J1601" i="16876"/>
  <c r="K1603" i="6"/>
  <c r="K1601" i="16876"/>
  <c r="L1603" i="6" s="1"/>
  <c r="L1601" i="16876"/>
  <c r="M1603" i="6"/>
  <c r="M1601" i="16876"/>
  <c r="N1603" i="6" s="1"/>
  <c r="N1601" i="16876"/>
  <c r="O1603" i="6"/>
  <c r="O1601" i="16876"/>
  <c r="P1603" i="6" s="1"/>
  <c r="P1601" i="16876"/>
  <c r="Q1603" i="6"/>
  <c r="Q1601" i="16876"/>
  <c r="R1603" i="6" s="1"/>
  <c r="R1601" i="16876"/>
  <c r="S1603" i="6"/>
  <c r="S1601" i="16876"/>
  <c r="T1603" i="6" s="1"/>
  <c r="T1601" i="16876"/>
  <c r="U1603" i="6"/>
  <c r="U1601" i="16876"/>
  <c r="V1603" i="6" s="1"/>
  <c r="V1601" i="16876"/>
  <c r="W1603" i="6"/>
  <c r="F1602" i="16876"/>
  <c r="G1604" i="6" s="1"/>
  <c r="G1602" i="16876"/>
  <c r="H1604" i="6"/>
  <c r="H1602" i="16876"/>
  <c r="I1604" i="6" s="1"/>
  <c r="I1602" i="16876"/>
  <c r="J1604" i="6"/>
  <c r="J1602" i="16876"/>
  <c r="K1604" i="6" s="1"/>
  <c r="K1602" i="16876"/>
  <c r="L1604" i="6"/>
  <c r="L1602" i="16876"/>
  <c r="M1604" i="6" s="1"/>
  <c r="M1602" i="16876"/>
  <c r="N1604" i="6"/>
  <c r="N1602" i="16876"/>
  <c r="O1604" i="6" s="1"/>
  <c r="O1602" i="16876"/>
  <c r="P1604" i="6"/>
  <c r="P1602" i="16876"/>
  <c r="Q1604" i="6" s="1"/>
  <c r="Q1602" i="16876"/>
  <c r="R1604" i="6"/>
  <c r="R1602" i="16876"/>
  <c r="S1604" i="6" s="1"/>
  <c r="S1602" i="16876"/>
  <c r="T1604" i="6"/>
  <c r="T1602" i="16876"/>
  <c r="U1604" i="6" s="1"/>
  <c r="U1602" i="16876"/>
  <c r="V1604" i="6"/>
  <c r="V1602" i="16876"/>
  <c r="W1604" i="6" s="1"/>
  <c r="F1603" i="16876"/>
  <c r="G1605" i="6"/>
  <c r="G1603" i="16876"/>
  <c r="H1605" i="6" s="1"/>
  <c r="H1603" i="16876"/>
  <c r="I1605" i="6"/>
  <c r="I1603" i="16876"/>
  <c r="J1605" i="6" s="1"/>
  <c r="J1603" i="16876"/>
  <c r="K1605" i="6"/>
  <c r="K1603" i="16876"/>
  <c r="L1605" i="6" s="1"/>
  <c r="L1603" i="16876"/>
  <c r="M1605" i="6"/>
  <c r="M1603" i="16876"/>
  <c r="N1605" i="6" s="1"/>
  <c r="N1603" i="16876"/>
  <c r="O1605" i="6"/>
  <c r="O1603" i="16876"/>
  <c r="P1605" i="6" s="1"/>
  <c r="P1603" i="16876"/>
  <c r="Q1605" i="6"/>
  <c r="Q1603" i="16876"/>
  <c r="R1605" i="6" s="1"/>
  <c r="R1603" i="16876"/>
  <c r="S1605" i="6"/>
  <c r="S1603" i="16876"/>
  <c r="T1605" i="6" s="1"/>
  <c r="T1603" i="16876"/>
  <c r="U1605" i="6"/>
  <c r="U1603" i="16876"/>
  <c r="V1605" i="6" s="1"/>
  <c r="V1603" i="16876"/>
  <c r="W1605" i="6"/>
  <c r="F1604" i="16876"/>
  <c r="G1606" i="6" s="1"/>
  <c r="G1604" i="16876"/>
  <c r="H1606" i="6"/>
  <c r="H1604" i="16876"/>
  <c r="I1606" i="6" s="1"/>
  <c r="I1604" i="16876"/>
  <c r="J1606" i="6"/>
  <c r="J1604" i="16876"/>
  <c r="K1606" i="6" s="1"/>
  <c r="K1604" i="16876"/>
  <c r="L1606" i="6"/>
  <c r="L1604" i="16876"/>
  <c r="M1606" i="6" s="1"/>
  <c r="M1604" i="16876"/>
  <c r="N1606" i="6"/>
  <c r="N1604" i="16876"/>
  <c r="O1606" i="6" s="1"/>
  <c r="O1604" i="16876"/>
  <c r="P1606" i="6"/>
  <c r="P1604" i="16876"/>
  <c r="Q1604" i="16876"/>
  <c r="R1606" i="6"/>
  <c r="R1604" i="16876"/>
  <c r="S1606" i="6" s="1"/>
  <c r="S1604" i="16876"/>
  <c r="T1606" i="6"/>
  <c r="T1604" i="16876"/>
  <c r="U1606" i="6" s="1"/>
  <c r="U1604" i="16876"/>
  <c r="V1606" i="6"/>
  <c r="V1604" i="16876"/>
  <c r="W1606" i="6" s="1"/>
  <c r="F1605" i="16876"/>
  <c r="G1607" i="6"/>
  <c r="G1605" i="16876"/>
  <c r="H1607" i="6" s="1"/>
  <c r="H1605" i="16876"/>
  <c r="I1607" i="6"/>
  <c r="I1605" i="16876"/>
  <c r="J1607" i="6" s="1"/>
  <c r="J1605" i="16876"/>
  <c r="K1607" i="6"/>
  <c r="K1605" i="16876"/>
  <c r="L1607" i="6" s="1"/>
  <c r="L1605" i="16876"/>
  <c r="M1607" i="6"/>
  <c r="M1605" i="16876"/>
  <c r="N1607" i="6" s="1"/>
  <c r="N1605" i="16876"/>
  <c r="O1607" i="6"/>
  <c r="O1605" i="16876"/>
  <c r="P1607" i="6" s="1"/>
  <c r="P1605" i="16876"/>
  <c r="Q1607" i="6"/>
  <c r="Q1605" i="16876"/>
  <c r="R1607" i="6" s="1"/>
  <c r="R1605" i="16876"/>
  <c r="S1607" i="6"/>
  <c r="S1605" i="16876"/>
  <c r="T1607" i="6" s="1"/>
  <c r="T1605" i="16876"/>
  <c r="U1607" i="6"/>
  <c r="U1605" i="16876"/>
  <c r="V1607" i="6" s="1"/>
  <c r="V1605" i="16876"/>
  <c r="W1607" i="6"/>
  <c r="F1606" i="16876"/>
  <c r="G1608" i="6" s="1"/>
  <c r="G1606" i="16876"/>
  <c r="H1608" i="6"/>
  <c r="H1606" i="16876"/>
  <c r="I1608" i="6" s="1"/>
  <c r="I1606" i="16876"/>
  <c r="J1608" i="6"/>
  <c r="J1606" i="16876"/>
  <c r="K1608" i="6" s="1"/>
  <c r="K1606" i="16876"/>
  <c r="L1608" i="6"/>
  <c r="L1606" i="16876"/>
  <c r="M1608" i="6" s="1"/>
  <c r="M1606" i="16876"/>
  <c r="N1608" i="6"/>
  <c r="N1606" i="16876"/>
  <c r="O1608" i="6" s="1"/>
  <c r="O1606" i="16876"/>
  <c r="P1608" i="6"/>
  <c r="P1606" i="16876"/>
  <c r="Q1608" i="6" s="1"/>
  <c r="Q1606" i="16876"/>
  <c r="R1608" i="6"/>
  <c r="R1606" i="16876"/>
  <c r="S1608" i="6" s="1"/>
  <c r="S1606" i="16876"/>
  <c r="T1608" i="6"/>
  <c r="T1606" i="16876"/>
  <c r="U1608" i="6" s="1"/>
  <c r="U1606" i="16876"/>
  <c r="V1608" i="6"/>
  <c r="V1606" i="16876"/>
  <c r="W1608" i="6" s="1"/>
  <c r="F1607" i="16876"/>
  <c r="G1609" i="6"/>
  <c r="G1607" i="16876"/>
  <c r="H1609" i="6" s="1"/>
  <c r="H1607" i="16876"/>
  <c r="I1609" i="6"/>
  <c r="I1607" i="16876"/>
  <c r="J1609" i="6" s="1"/>
  <c r="J1607" i="16876"/>
  <c r="K1609" i="6"/>
  <c r="K1607" i="16876"/>
  <c r="L1609" i="6" s="1"/>
  <c r="L1607" i="16876"/>
  <c r="M1609" i="6"/>
  <c r="M1607" i="16876"/>
  <c r="N1609" i="6" s="1"/>
  <c r="N1607" i="16876"/>
  <c r="O1609" i="6"/>
  <c r="O1607" i="16876"/>
  <c r="P1609" i="6" s="1"/>
  <c r="P1607" i="16876"/>
  <c r="Q1609" i="6"/>
  <c r="Q1607" i="16876"/>
  <c r="R1609" i="6" s="1"/>
  <c r="R1607" i="16876"/>
  <c r="S1609" i="6"/>
  <c r="S1607" i="16876"/>
  <c r="T1609" i="6" s="1"/>
  <c r="T1607" i="16876"/>
  <c r="U1609" i="6"/>
  <c r="U1607" i="16876"/>
  <c r="V1609" i="6" s="1"/>
  <c r="V1607" i="16876"/>
  <c r="W1609" i="6"/>
  <c r="F1608" i="16876"/>
  <c r="G1610" i="6" s="1"/>
  <c r="G1608" i="16876"/>
  <c r="H1610" i="6"/>
  <c r="H1608" i="16876"/>
  <c r="I1610" i="6" s="1"/>
  <c r="I1608" i="16876"/>
  <c r="J1610" i="6"/>
  <c r="J1608" i="16876"/>
  <c r="K1610" i="6" s="1"/>
  <c r="K1608" i="16876"/>
  <c r="L1610" i="6"/>
  <c r="L1608" i="16876"/>
  <c r="M1608" i="16876"/>
  <c r="N1610" i="6"/>
  <c r="N1608" i="16876"/>
  <c r="O1610" i="6" s="1"/>
  <c r="O1608" i="16876"/>
  <c r="P1610" i="6"/>
  <c r="P1608" i="16876"/>
  <c r="Q1610" i="6" s="1"/>
  <c r="Q1608" i="16876"/>
  <c r="R1610" i="6"/>
  <c r="R1608" i="16876"/>
  <c r="S1610" i="6" s="1"/>
  <c r="S1608" i="16876"/>
  <c r="T1610" i="6"/>
  <c r="T1608" i="16876"/>
  <c r="U1610" i="6" s="1"/>
  <c r="U1608" i="16876"/>
  <c r="V1610" i="6"/>
  <c r="V1608" i="16876"/>
  <c r="W1610" i="6" s="1"/>
  <c r="F1609" i="16876"/>
  <c r="G1611" i="6"/>
  <c r="G1609" i="16876"/>
  <c r="H1611" i="6" s="1"/>
  <c r="H1609" i="16876"/>
  <c r="I1611" i="6"/>
  <c r="I1609" i="16876"/>
  <c r="J1611" i="6" s="1"/>
  <c r="J1609" i="16876"/>
  <c r="K1611" i="6"/>
  <c r="K1609" i="16876"/>
  <c r="L1611" i="6" s="1"/>
  <c r="L1609" i="16876"/>
  <c r="M1611" i="6"/>
  <c r="M1609" i="16876"/>
  <c r="N1611" i="6" s="1"/>
  <c r="N1609" i="16876"/>
  <c r="O1611" i="6"/>
  <c r="O1609" i="16876"/>
  <c r="P1611" i="6" s="1"/>
  <c r="P1609" i="16876"/>
  <c r="Q1611" i="6"/>
  <c r="Q1609" i="16876"/>
  <c r="R1611" i="6" s="1"/>
  <c r="R1609" i="16876"/>
  <c r="S1611" i="6"/>
  <c r="S1609" i="16876"/>
  <c r="T1611" i="6" s="1"/>
  <c r="T1609" i="16876"/>
  <c r="U1611" i="6"/>
  <c r="U1609" i="16876"/>
  <c r="V1611" i="6" s="1"/>
  <c r="V1609" i="16876"/>
  <c r="W1611" i="6"/>
  <c r="F1610" i="16876"/>
  <c r="G1612" i="6" s="1"/>
  <c r="G1610" i="16876"/>
  <c r="H1612" i="6"/>
  <c r="H1610" i="16876"/>
  <c r="I1612" i="6" s="1"/>
  <c r="I1610" i="16876"/>
  <c r="J1612" i="6"/>
  <c r="J1610" i="16876"/>
  <c r="K1612" i="6" s="1"/>
  <c r="K1610" i="16876"/>
  <c r="L1612" i="6"/>
  <c r="L1610" i="16876"/>
  <c r="M1612" i="6" s="1"/>
  <c r="M1610" i="16876"/>
  <c r="N1612" i="6"/>
  <c r="N1610" i="16876"/>
  <c r="O1612" i="6" s="1"/>
  <c r="O1610" i="16876"/>
  <c r="P1612" i="6"/>
  <c r="P1610" i="16876"/>
  <c r="Q1612" i="6" s="1"/>
  <c r="Q1610" i="16876"/>
  <c r="R1612" i="6"/>
  <c r="R1610" i="16876"/>
  <c r="S1612" i="6" s="1"/>
  <c r="S1610" i="16876"/>
  <c r="T1612" i="6"/>
  <c r="T1610" i="16876"/>
  <c r="U1612" i="6" s="1"/>
  <c r="U1610" i="16876"/>
  <c r="V1612" i="6"/>
  <c r="V1610" i="16876"/>
  <c r="W1612" i="6" s="1"/>
  <c r="F1611" i="16876"/>
  <c r="G1613" i="6"/>
  <c r="G1611" i="16876"/>
  <c r="H1613" i="6" s="1"/>
  <c r="H1611" i="16876"/>
  <c r="I1613" i="6"/>
  <c r="I1611" i="16876"/>
  <c r="J1613" i="6" s="1"/>
  <c r="J1611" i="16876"/>
  <c r="K1613" i="6"/>
  <c r="K1611" i="16876"/>
  <c r="L1613" i="6" s="1"/>
  <c r="L1611" i="16876"/>
  <c r="M1613" i="6"/>
  <c r="M1611" i="16876"/>
  <c r="N1613" i="6" s="1"/>
  <c r="N1611" i="16876"/>
  <c r="O1613" i="6"/>
  <c r="O1611" i="16876"/>
  <c r="P1613" i="6" s="1"/>
  <c r="P1611" i="16876"/>
  <c r="Q1613" i="6"/>
  <c r="Q1611" i="16876"/>
  <c r="R1613" i="6" s="1"/>
  <c r="R1611" i="16876"/>
  <c r="S1613" i="6"/>
  <c r="S1611" i="16876"/>
  <c r="T1613" i="6" s="1"/>
  <c r="T1611" i="16876"/>
  <c r="U1613" i="6"/>
  <c r="U1611" i="16876"/>
  <c r="V1613" i="6" s="1"/>
  <c r="V1611" i="16876"/>
  <c r="W1613" i="6"/>
  <c r="F1612" i="16876"/>
  <c r="G1614" i="6" s="1"/>
  <c r="G1612" i="16876"/>
  <c r="H1614" i="6"/>
  <c r="H1612" i="16876"/>
  <c r="I1612" i="16876"/>
  <c r="J1614" i="6"/>
  <c r="J1612" i="16876"/>
  <c r="K1614" i="6" s="1"/>
  <c r="K1612" i="16876"/>
  <c r="L1614" i="6"/>
  <c r="L1612" i="16876"/>
  <c r="M1614" i="6" s="1"/>
  <c r="M1612" i="16876"/>
  <c r="N1614" i="6"/>
  <c r="N1612" i="16876"/>
  <c r="O1614" i="6" s="1"/>
  <c r="O1612" i="16876"/>
  <c r="P1614" i="6"/>
  <c r="P1612" i="16876"/>
  <c r="Q1614" i="6" s="1"/>
  <c r="Q1612" i="16876"/>
  <c r="R1614" i="6"/>
  <c r="R1612" i="16876"/>
  <c r="S1614" i="6" s="1"/>
  <c r="S1612" i="16876"/>
  <c r="T1614" i="6"/>
  <c r="T1612" i="16876"/>
  <c r="U1614" i="6" s="1"/>
  <c r="U1612" i="16876"/>
  <c r="V1614" i="6"/>
  <c r="V1612" i="16876"/>
  <c r="W1614" i="6" s="1"/>
  <c r="F1613" i="16876"/>
  <c r="G1615" i="6"/>
  <c r="G1613" i="16876"/>
  <c r="H1615" i="6" s="1"/>
  <c r="H1613" i="16876"/>
  <c r="I1615" i="6"/>
  <c r="I1613" i="16876"/>
  <c r="J1615" i="6" s="1"/>
  <c r="J1613" i="16876"/>
  <c r="K1615" i="6"/>
  <c r="K1613" i="16876"/>
  <c r="L1615" i="6" s="1"/>
  <c r="L1613" i="16876"/>
  <c r="M1615" i="6"/>
  <c r="M1613" i="16876"/>
  <c r="N1615" i="6" s="1"/>
  <c r="N1613" i="16876"/>
  <c r="O1615" i="6"/>
  <c r="O1613" i="16876"/>
  <c r="P1615" i="6" s="1"/>
  <c r="P1613" i="16876"/>
  <c r="Q1615" i="6"/>
  <c r="Q1613" i="16876"/>
  <c r="R1615" i="6" s="1"/>
  <c r="R1613" i="16876"/>
  <c r="S1615" i="6"/>
  <c r="S1613" i="16876"/>
  <c r="T1615" i="6" s="1"/>
  <c r="T1613" i="16876"/>
  <c r="U1615" i="6"/>
  <c r="U1613" i="16876"/>
  <c r="V1615" i="6" s="1"/>
  <c r="V1613" i="16876"/>
  <c r="W1615" i="6"/>
  <c r="F1614" i="16876"/>
  <c r="G1616" i="6" s="1"/>
  <c r="G1614" i="16876"/>
  <c r="H1616" i="6"/>
  <c r="H1614" i="16876"/>
  <c r="I1616" i="6" s="1"/>
  <c r="I1614" i="16876"/>
  <c r="J1616" i="6"/>
  <c r="J1614" i="16876"/>
  <c r="K1616" i="6" s="1"/>
  <c r="K1614" i="16876"/>
  <c r="L1616" i="6"/>
  <c r="L1614" i="16876"/>
  <c r="M1616" i="6" s="1"/>
  <c r="M1614" i="16876"/>
  <c r="N1616" i="6"/>
  <c r="N1614" i="16876"/>
  <c r="O1616" i="6" s="1"/>
  <c r="O1614" i="16876"/>
  <c r="P1616" i="6"/>
  <c r="P1614" i="16876"/>
  <c r="Q1616" i="6" s="1"/>
  <c r="Q1614" i="16876"/>
  <c r="R1616" i="6"/>
  <c r="R1614" i="16876"/>
  <c r="S1616" i="6" s="1"/>
  <c r="S1614" i="16876"/>
  <c r="T1616" i="6"/>
  <c r="T1614" i="16876"/>
  <c r="U1616" i="6" s="1"/>
  <c r="U1614" i="16876"/>
  <c r="V1616" i="6"/>
  <c r="V1614" i="16876"/>
  <c r="W1616" i="6" s="1"/>
  <c r="F1615" i="16876"/>
  <c r="G1617" i="6"/>
  <c r="G1615" i="16876"/>
  <c r="H1617" i="6" s="1"/>
  <c r="H1615" i="16876"/>
  <c r="I1617" i="6"/>
  <c r="I1615" i="16876"/>
  <c r="J1617" i="6" s="1"/>
  <c r="J1615" i="16876"/>
  <c r="K1617" i="6"/>
  <c r="K1615" i="16876"/>
  <c r="L1617" i="6" s="1"/>
  <c r="L1615" i="16876"/>
  <c r="M1617" i="6"/>
  <c r="M1615" i="16876"/>
  <c r="N1617" i="6" s="1"/>
  <c r="N1615" i="16876"/>
  <c r="O1617" i="6"/>
  <c r="O1615" i="16876"/>
  <c r="P1617" i="6" s="1"/>
  <c r="P1615" i="16876"/>
  <c r="Q1617" i="6"/>
  <c r="Q1615" i="16876"/>
  <c r="R1617" i="6" s="1"/>
  <c r="R1615" i="16876"/>
  <c r="S1617" i="6"/>
  <c r="S1615" i="16876"/>
  <c r="T1617" i="6" s="1"/>
  <c r="T1615" i="16876"/>
  <c r="U1617" i="6"/>
  <c r="U1615" i="16876"/>
  <c r="V1617" i="6" s="1"/>
  <c r="V1615" i="16876"/>
  <c r="W1617" i="6"/>
  <c r="F1616" i="16876"/>
  <c r="G1618" i="6" s="1"/>
  <c r="G1616" i="16876"/>
  <c r="H1618" i="6"/>
  <c r="H1616" i="16876"/>
  <c r="I1618" i="6" s="1"/>
  <c r="I1616" i="16876"/>
  <c r="J1618" i="6"/>
  <c r="J1616" i="16876"/>
  <c r="K1618" i="6" s="1"/>
  <c r="K1616" i="16876"/>
  <c r="L1618" i="6"/>
  <c r="L1616" i="16876"/>
  <c r="M1618" i="6" s="1"/>
  <c r="M1616" i="16876"/>
  <c r="N1618" i="6"/>
  <c r="N1616" i="16876"/>
  <c r="O1618" i="6" s="1"/>
  <c r="O1616" i="16876"/>
  <c r="P1618" i="6"/>
  <c r="P1616" i="16876"/>
  <c r="Q1618" i="6" s="1"/>
  <c r="Q1616" i="16876"/>
  <c r="R1618" i="6" s="1"/>
  <c r="R1616" i="16876"/>
  <c r="S1618" i="6" s="1"/>
  <c r="S1616" i="16876"/>
  <c r="T1618" i="6"/>
  <c r="T1616" i="16876"/>
  <c r="U1618" i="6" s="1"/>
  <c r="U1616" i="16876"/>
  <c r="V1618" i="6" s="1"/>
  <c r="V1616" i="16876"/>
  <c r="W1618" i="6" s="1"/>
  <c r="F1617" i="16876"/>
  <c r="G1619" i="6"/>
  <c r="G1617" i="16876"/>
  <c r="H1619" i="6" s="1"/>
  <c r="H1617" i="16876"/>
  <c r="I1619" i="6" s="1"/>
  <c r="I1617" i="16876"/>
  <c r="J1619" i="6" s="1"/>
  <c r="J1617" i="16876"/>
  <c r="K1619" i="6"/>
  <c r="K1617" i="16876"/>
  <c r="L1619" i="6" s="1"/>
  <c r="L1617" i="16876"/>
  <c r="M1619" i="6" s="1"/>
  <c r="M1617" i="16876"/>
  <c r="N1619" i="6" s="1"/>
  <c r="N1617" i="16876"/>
  <c r="O1619" i="6"/>
  <c r="O1617" i="16876"/>
  <c r="P1619" i="6" s="1"/>
  <c r="P1617" i="16876"/>
  <c r="Q1619" i="6" s="1"/>
  <c r="Q1617" i="16876"/>
  <c r="R1619" i="6" s="1"/>
  <c r="R1617" i="16876"/>
  <c r="S1619" i="6"/>
  <c r="S1617" i="16876"/>
  <c r="T1619" i="6" s="1"/>
  <c r="T1617" i="16876"/>
  <c r="U1619" i="6" s="1"/>
  <c r="U1617" i="16876"/>
  <c r="V1619" i="6" s="1"/>
  <c r="V1617" i="16876"/>
  <c r="W1619" i="6"/>
  <c r="F1618" i="16876"/>
  <c r="G1620" i="6" s="1"/>
  <c r="G1618" i="16876"/>
  <c r="H1620" i="6" s="1"/>
  <c r="H1618" i="16876"/>
  <c r="I1620" i="6" s="1"/>
  <c r="I1618" i="16876"/>
  <c r="J1620" i="6"/>
  <c r="J1618" i="16876"/>
  <c r="K1620" i="6" s="1"/>
  <c r="K1618" i="16876"/>
  <c r="L1620" i="6" s="1"/>
  <c r="L1618" i="16876"/>
  <c r="M1620" i="6" s="1"/>
  <c r="M1618" i="16876"/>
  <c r="N1620" i="6"/>
  <c r="N1618" i="16876"/>
  <c r="O1620" i="6" s="1"/>
  <c r="O1618" i="16876"/>
  <c r="P1620" i="6" s="1"/>
  <c r="P1618" i="16876"/>
  <c r="Q1620" i="6" s="1"/>
  <c r="Q1618" i="16876"/>
  <c r="R1620" i="6"/>
  <c r="R1618" i="16876"/>
  <c r="S1620" i="6" s="1"/>
  <c r="S1618" i="16876"/>
  <c r="T1620" i="6" s="1"/>
  <c r="T1618" i="16876"/>
  <c r="U1620" i="6" s="1"/>
  <c r="U1618" i="16876"/>
  <c r="V1620" i="6"/>
  <c r="V1618" i="16876"/>
  <c r="W1620" i="6" s="1"/>
  <c r="F1619" i="16876"/>
  <c r="G1621" i="6" s="1"/>
  <c r="G1619" i="16876"/>
  <c r="H1621" i="6" s="1"/>
  <c r="H1619" i="16876"/>
  <c r="I1621" i="6"/>
  <c r="I1619" i="16876"/>
  <c r="J1621" i="6" s="1"/>
  <c r="J1619" i="16876"/>
  <c r="K1621" i="6" s="1"/>
  <c r="K1619" i="16876"/>
  <c r="L1621" i="6" s="1"/>
  <c r="L1619" i="16876"/>
  <c r="M1621" i="6"/>
  <c r="M1619" i="16876"/>
  <c r="N1621" i="6" s="1"/>
  <c r="N1619" i="16876"/>
  <c r="O1621" i="6" s="1"/>
  <c r="O1619" i="16876"/>
  <c r="P1621" i="6" s="1"/>
  <c r="P1619" i="16876"/>
  <c r="Q1621" i="6"/>
  <c r="Q1619" i="16876"/>
  <c r="R1621" i="6" s="1"/>
  <c r="R1619" i="16876"/>
  <c r="S1621" i="6" s="1"/>
  <c r="S1619" i="16876"/>
  <c r="T1621" i="6" s="1"/>
  <c r="T1619" i="16876"/>
  <c r="U1621" i="6"/>
  <c r="U1619" i="16876"/>
  <c r="V1621" i="6" s="1"/>
  <c r="V1619" i="16876"/>
  <c r="W1621" i="6" s="1"/>
  <c r="F1620" i="16876"/>
  <c r="G1622" i="6" s="1"/>
  <c r="G1620" i="16876"/>
  <c r="H1622" i="6"/>
  <c r="H1620" i="16876"/>
  <c r="I1622" i="6" s="1"/>
  <c r="I1620" i="16876"/>
  <c r="J1622" i="6" s="1"/>
  <c r="J1620" i="16876"/>
  <c r="K1622" i="6" s="1"/>
  <c r="K1620" i="16876"/>
  <c r="L1622" i="6"/>
  <c r="L1620" i="16876"/>
  <c r="M1622" i="6" s="1"/>
  <c r="M1620" i="16876"/>
  <c r="N1622" i="6" s="1"/>
  <c r="N1620" i="16876"/>
  <c r="O1622" i="6" s="1"/>
  <c r="O1620" i="16876"/>
  <c r="P1622" i="6"/>
  <c r="P1620" i="16876"/>
  <c r="Q1622" i="6" s="1"/>
  <c r="Q1620" i="16876"/>
  <c r="R1622" i="6" s="1"/>
  <c r="R1620" i="16876"/>
  <c r="S1622" i="6" s="1"/>
  <c r="S1620" i="16876"/>
  <c r="T1622" i="6"/>
  <c r="T1620" i="16876"/>
  <c r="U1622" i="6" s="1"/>
  <c r="U1620" i="16876"/>
  <c r="V1622" i="6" s="1"/>
  <c r="V1620" i="16876"/>
  <c r="W1622" i="6" s="1"/>
  <c r="F1621" i="16876"/>
  <c r="G1623" i="6"/>
  <c r="G1621" i="16876"/>
  <c r="H1623" i="6" s="1"/>
  <c r="H1621" i="16876"/>
  <c r="I1623" i="6" s="1"/>
  <c r="I1621" i="16876"/>
  <c r="J1623" i="6" s="1"/>
  <c r="J1621" i="16876"/>
  <c r="K1623" i="6"/>
  <c r="K1621" i="16876"/>
  <c r="L1623" i="6" s="1"/>
  <c r="L1621" i="16876"/>
  <c r="M1623" i="6" s="1"/>
  <c r="M1621" i="16876"/>
  <c r="N1623" i="6" s="1"/>
  <c r="N1621" i="16876"/>
  <c r="O1623" i="6"/>
  <c r="O1621" i="16876"/>
  <c r="P1623" i="6" s="1"/>
  <c r="P1621" i="16876"/>
  <c r="Q1623" i="6" s="1"/>
  <c r="Q1621" i="16876"/>
  <c r="R1623" i="6" s="1"/>
  <c r="R1621" i="16876"/>
  <c r="S1623" i="6"/>
  <c r="S1621" i="16876"/>
  <c r="T1623" i="6" s="1"/>
  <c r="T1621" i="16876"/>
  <c r="U1623" i="6" s="1"/>
  <c r="U1621" i="16876"/>
  <c r="V1623" i="6" s="1"/>
  <c r="V1621" i="16876"/>
  <c r="W1623" i="6"/>
  <c r="F1622" i="16876"/>
  <c r="G1624" i="6" s="1"/>
  <c r="G1622" i="16876"/>
  <c r="H1624" i="6" s="1"/>
  <c r="H1622" i="16876"/>
  <c r="I1624" i="6" s="1"/>
  <c r="I1622" i="16876"/>
  <c r="J1624" i="6"/>
  <c r="J1622" i="16876"/>
  <c r="K1624" i="6" s="1"/>
  <c r="K1622" i="16876"/>
  <c r="L1624" i="6" s="1"/>
  <c r="L1622" i="16876"/>
  <c r="M1624" i="6" s="1"/>
  <c r="M1622" i="16876"/>
  <c r="N1624" i="6"/>
  <c r="N1622" i="16876"/>
  <c r="O1624" i="6" s="1"/>
  <c r="O1622" i="16876"/>
  <c r="P1624" i="6" s="1"/>
  <c r="P1622" i="16876"/>
  <c r="Q1624" i="6" s="1"/>
  <c r="Q1622" i="16876"/>
  <c r="R1624" i="6"/>
  <c r="R1622" i="16876"/>
  <c r="S1624" i="6" s="1"/>
  <c r="S1622" i="16876"/>
  <c r="T1624" i="6" s="1"/>
  <c r="T1622" i="16876"/>
  <c r="U1624" i="6" s="1"/>
  <c r="U1622" i="16876"/>
  <c r="V1624" i="6"/>
  <c r="V1622" i="16876"/>
  <c r="W1624" i="6" s="1"/>
  <c r="F1623" i="16876"/>
  <c r="G1625" i="6" s="1"/>
  <c r="G1623" i="16876"/>
  <c r="H1625" i="6" s="1"/>
  <c r="H1623" i="16876"/>
  <c r="I1625" i="6"/>
  <c r="I1623" i="16876"/>
  <c r="J1625" i="6" s="1"/>
  <c r="J1623" i="16876"/>
  <c r="K1625" i="6" s="1"/>
  <c r="K1623" i="16876"/>
  <c r="L1625" i="6" s="1"/>
  <c r="L1623" i="16876"/>
  <c r="M1625" i="6"/>
  <c r="M1623" i="16876"/>
  <c r="N1625" i="6" s="1"/>
  <c r="N1623" i="16876"/>
  <c r="O1625" i="6" s="1"/>
  <c r="O1623" i="16876"/>
  <c r="P1625" i="6" s="1"/>
  <c r="P1623" i="16876"/>
  <c r="Q1625" i="6"/>
  <c r="Q1623" i="16876"/>
  <c r="R1625" i="6" s="1"/>
  <c r="R1623" i="16876"/>
  <c r="S1625" i="6" s="1"/>
  <c r="S1623" i="16876"/>
  <c r="T1625" i="6" s="1"/>
  <c r="T1623" i="16876"/>
  <c r="U1625" i="6"/>
  <c r="U1623" i="16876"/>
  <c r="V1625" i="6" s="1"/>
  <c r="V1623" i="16876"/>
  <c r="W1625" i="6" s="1"/>
  <c r="F1624" i="16876"/>
  <c r="G1626" i="6" s="1"/>
  <c r="G1624" i="16876"/>
  <c r="H1626" i="6"/>
  <c r="H1624" i="16876"/>
  <c r="I1626" i="6" s="1"/>
  <c r="I1624" i="16876"/>
  <c r="J1626" i="6" s="1"/>
  <c r="J1624" i="16876"/>
  <c r="K1626" i="6" s="1"/>
  <c r="K1624" i="16876"/>
  <c r="L1626" i="6"/>
  <c r="L1624" i="16876"/>
  <c r="M1626" i="6" s="1"/>
  <c r="M1624" i="16876"/>
  <c r="N1626" i="6" s="1"/>
  <c r="N1624" i="16876"/>
  <c r="O1626" i="6" s="1"/>
  <c r="O1624" i="16876"/>
  <c r="P1626" i="6"/>
  <c r="P1624" i="16876"/>
  <c r="Q1626" i="6" s="1"/>
  <c r="Q1624" i="16876"/>
  <c r="R1626" i="6" s="1"/>
  <c r="R1624" i="16876"/>
  <c r="S1626" i="6" s="1"/>
  <c r="S1624" i="16876"/>
  <c r="T1626" i="6"/>
  <c r="T1624" i="16876"/>
  <c r="U1626" i="6" s="1"/>
  <c r="U1624" i="16876"/>
  <c r="V1626" i="6" s="1"/>
  <c r="V1624" i="16876"/>
  <c r="W1626" i="6" s="1"/>
  <c r="F1625" i="16876"/>
  <c r="G1627" i="6"/>
  <c r="G1625" i="16876"/>
  <c r="H1627" i="6" s="1"/>
  <c r="H1625" i="16876"/>
  <c r="I1627" i="6" s="1"/>
  <c r="I1625" i="16876"/>
  <c r="J1627" i="6" s="1"/>
  <c r="J1625" i="16876"/>
  <c r="K1627" i="6"/>
  <c r="K1625" i="16876"/>
  <c r="L1627" i="6" s="1"/>
  <c r="L1625" i="16876"/>
  <c r="M1627" i="6" s="1"/>
  <c r="M1625" i="16876"/>
  <c r="N1627" i="6" s="1"/>
  <c r="N1625" i="16876"/>
  <c r="O1627" i="6"/>
  <c r="O1625" i="16876"/>
  <c r="P1627" i="6" s="1"/>
  <c r="P1625" i="16876"/>
  <c r="Q1627" i="6" s="1"/>
  <c r="Q1625" i="16876"/>
  <c r="R1627" i="6" s="1"/>
  <c r="R1625" i="16876"/>
  <c r="S1627" i="6"/>
  <c r="S1625" i="16876"/>
  <c r="T1627" i="6" s="1"/>
  <c r="T1625" i="16876"/>
  <c r="U1627" i="6" s="1"/>
  <c r="U1625" i="16876"/>
  <c r="V1627" i="6" s="1"/>
  <c r="V1625" i="16876"/>
  <c r="W1627" i="6"/>
  <c r="F1626" i="16876"/>
  <c r="G1628" i="6" s="1"/>
  <c r="G1626" i="16876"/>
  <c r="H1628" i="6" s="1"/>
  <c r="H1626" i="16876"/>
  <c r="I1628" i="6" s="1"/>
  <c r="I1626" i="16876"/>
  <c r="J1628" i="6"/>
  <c r="J1626" i="16876"/>
  <c r="K1628" i="6" s="1"/>
  <c r="K1626" i="16876"/>
  <c r="L1628" i="6" s="1"/>
  <c r="L1626" i="16876"/>
  <c r="M1628" i="6" s="1"/>
  <c r="M1626" i="16876"/>
  <c r="N1628" i="6"/>
  <c r="N1626" i="16876"/>
  <c r="O1628" i="6" s="1"/>
  <c r="O1626" i="16876"/>
  <c r="P1628" i="6" s="1"/>
  <c r="P1626" i="16876"/>
  <c r="Q1628" i="6" s="1"/>
  <c r="Q1626" i="16876"/>
  <c r="R1628" i="6"/>
  <c r="R1626" i="16876"/>
  <c r="S1628" i="6" s="1"/>
  <c r="S1626" i="16876"/>
  <c r="T1628" i="6" s="1"/>
  <c r="T1626" i="16876"/>
  <c r="U1628" i="6" s="1"/>
  <c r="U1626" i="16876"/>
  <c r="V1628" i="6"/>
  <c r="V1626" i="16876"/>
  <c r="W1628" i="6" s="1"/>
  <c r="F1627" i="16876"/>
  <c r="G1629" i="6" s="1"/>
  <c r="G1627" i="16876"/>
  <c r="H1629" i="6" s="1"/>
  <c r="H1627" i="16876"/>
  <c r="I1629" i="6"/>
  <c r="I1627" i="16876"/>
  <c r="J1629" i="6" s="1"/>
  <c r="J1627" i="16876"/>
  <c r="K1629" i="6" s="1"/>
  <c r="K1627" i="16876"/>
  <c r="L1629" i="6" s="1"/>
  <c r="L1627" i="16876"/>
  <c r="M1629" i="6"/>
  <c r="M1627" i="16876"/>
  <c r="N1629" i="6" s="1"/>
  <c r="N1627" i="16876"/>
  <c r="O1629" i="6" s="1"/>
  <c r="O1627" i="16876"/>
  <c r="P1629" i="6" s="1"/>
  <c r="P1627" i="16876"/>
  <c r="Q1629" i="6"/>
  <c r="Q1627" i="16876"/>
  <c r="R1629" i="6" s="1"/>
  <c r="R1627" i="16876"/>
  <c r="S1629" i="6" s="1"/>
  <c r="S1627" i="16876"/>
  <c r="T1629" i="6" s="1"/>
  <c r="T1627" i="16876"/>
  <c r="U1629" i="6"/>
  <c r="U1627" i="16876"/>
  <c r="V1629" i="6" s="1"/>
  <c r="V1627" i="16876"/>
  <c r="W1629" i="6" s="1"/>
  <c r="F1628" i="16876"/>
  <c r="G1630" i="6" s="1"/>
  <c r="G1628" i="16876"/>
  <c r="H1630" i="6"/>
  <c r="H1628" i="16876"/>
  <c r="I1630" i="6" s="1"/>
  <c r="I1628" i="16876"/>
  <c r="J1630" i="6" s="1"/>
  <c r="J1628" i="16876"/>
  <c r="K1630" i="6" s="1"/>
  <c r="K1628" i="16876"/>
  <c r="L1630" i="6"/>
  <c r="L1628" i="16876"/>
  <c r="M1630" i="6" s="1"/>
  <c r="M1628" i="16876"/>
  <c r="N1630" i="6" s="1"/>
  <c r="N1628" i="16876"/>
  <c r="O1630" i="6" s="1"/>
  <c r="O1628" i="16876"/>
  <c r="P1630" i="6"/>
  <c r="P1628" i="16876"/>
  <c r="Q1630" i="6" s="1"/>
  <c r="Q1628" i="16876"/>
  <c r="R1630" i="6" s="1"/>
  <c r="R1628" i="16876"/>
  <c r="S1630" i="6" s="1"/>
  <c r="S1628" i="16876"/>
  <c r="T1630" i="6"/>
  <c r="T1628" i="16876"/>
  <c r="U1630" i="6" s="1"/>
  <c r="U1628" i="16876"/>
  <c r="V1630" i="6" s="1"/>
  <c r="V1628" i="16876"/>
  <c r="W1630" i="6" s="1"/>
  <c r="F1629" i="16876"/>
  <c r="G1631" i="6"/>
  <c r="G1629" i="16876"/>
  <c r="H1631" i="6" s="1"/>
  <c r="H1629" i="16876"/>
  <c r="I1631" i="6" s="1"/>
  <c r="I1629" i="16876"/>
  <c r="J1631" i="6" s="1"/>
  <c r="J1629" i="16876"/>
  <c r="K1631" i="6"/>
  <c r="K1629" i="16876"/>
  <c r="L1631" i="6" s="1"/>
  <c r="L1629" i="16876"/>
  <c r="M1631" i="6" s="1"/>
  <c r="M1629" i="16876"/>
  <c r="N1631" i="6" s="1"/>
  <c r="N1629" i="16876"/>
  <c r="O1631" i="6"/>
  <c r="O1629" i="16876"/>
  <c r="P1631" i="6" s="1"/>
  <c r="P1629" i="16876"/>
  <c r="Q1631" i="6" s="1"/>
  <c r="Q1629" i="16876"/>
  <c r="R1631" i="6" s="1"/>
  <c r="R1629" i="16876"/>
  <c r="S1631" i="6"/>
  <c r="S1629" i="16876"/>
  <c r="T1631" i="6" s="1"/>
  <c r="T1629" i="16876"/>
  <c r="U1631" i="6" s="1"/>
  <c r="U1629" i="16876"/>
  <c r="V1631" i="6" s="1"/>
  <c r="V1629" i="16876"/>
  <c r="W1631" i="6"/>
  <c r="F1630" i="16876"/>
  <c r="G1632" i="6" s="1"/>
  <c r="G1630" i="16876"/>
  <c r="H1632" i="6" s="1"/>
  <c r="H1630" i="16876"/>
  <c r="I1632" i="6" s="1"/>
  <c r="I1630" i="16876"/>
  <c r="J1632" i="6"/>
  <c r="J1630" i="16876"/>
  <c r="K1632" i="6" s="1"/>
  <c r="K1630" i="16876"/>
  <c r="L1632" i="6" s="1"/>
  <c r="L1630" i="16876"/>
  <c r="M1632" i="6" s="1"/>
  <c r="M1630" i="16876"/>
  <c r="N1632" i="6"/>
  <c r="N1630" i="16876"/>
  <c r="O1632" i="6" s="1"/>
  <c r="O1630" i="16876"/>
  <c r="P1632" i="6" s="1"/>
  <c r="P1630" i="16876"/>
  <c r="Q1632" i="6" s="1"/>
  <c r="Q1630" i="16876"/>
  <c r="R1632" i="6"/>
  <c r="R1630" i="16876"/>
  <c r="S1632" i="6" s="1"/>
  <c r="S1630" i="16876"/>
  <c r="T1632" i="6" s="1"/>
  <c r="T1630" i="16876"/>
  <c r="U1632" i="6" s="1"/>
  <c r="U1630" i="16876"/>
  <c r="V1632" i="6"/>
  <c r="V1630" i="16876"/>
  <c r="W1632" i="6" s="1"/>
  <c r="F1631" i="16876"/>
  <c r="G1633" i="6" s="1"/>
  <c r="G1631" i="16876"/>
  <c r="H1633" i="6" s="1"/>
  <c r="H1631" i="16876"/>
  <c r="I1633" i="6"/>
  <c r="I1631" i="16876"/>
  <c r="J1633" i="6" s="1"/>
  <c r="J1631" i="16876"/>
  <c r="K1633" i="6" s="1"/>
  <c r="K1631" i="16876"/>
  <c r="L1633" i="6" s="1"/>
  <c r="L1631" i="16876"/>
  <c r="M1633" i="6"/>
  <c r="M1631" i="16876"/>
  <c r="N1633" i="6" s="1"/>
  <c r="N1631" i="16876"/>
  <c r="O1633" i="6" s="1"/>
  <c r="O1631" i="16876"/>
  <c r="P1633" i="6" s="1"/>
  <c r="P1631" i="16876"/>
  <c r="Q1633" i="6"/>
  <c r="Q1631" i="16876"/>
  <c r="R1633" i="6" s="1"/>
  <c r="R1631" i="16876"/>
  <c r="S1633" i="6" s="1"/>
  <c r="S1631" i="16876"/>
  <c r="T1633" i="6" s="1"/>
  <c r="T1631" i="16876"/>
  <c r="U1633" i="6"/>
  <c r="U1631" i="16876"/>
  <c r="V1633" i="6" s="1"/>
  <c r="V1631" i="16876"/>
  <c r="W1633" i="6" s="1"/>
  <c r="F1632" i="16876"/>
  <c r="G1634" i="6" s="1"/>
  <c r="G1632" i="16876"/>
  <c r="H1634" i="6"/>
  <c r="H1632" i="16876"/>
  <c r="I1634" i="6" s="1"/>
  <c r="I1632" i="16876"/>
  <c r="J1634" i="6" s="1"/>
  <c r="J1632" i="16876"/>
  <c r="K1634" i="6" s="1"/>
  <c r="K1632" i="16876"/>
  <c r="L1634" i="6"/>
  <c r="L1632" i="16876"/>
  <c r="M1634" i="6" s="1"/>
  <c r="M1632" i="16876"/>
  <c r="N1634" i="6" s="1"/>
  <c r="N1632" i="16876"/>
  <c r="O1634" i="6" s="1"/>
  <c r="O1632" i="16876"/>
  <c r="P1634" i="6"/>
  <c r="P1632" i="16876"/>
  <c r="Q1634" i="6" s="1"/>
  <c r="Q1632" i="16876"/>
  <c r="R1634" i="6" s="1"/>
  <c r="R1632" i="16876"/>
  <c r="S1634" i="6" s="1"/>
  <c r="S1632" i="16876"/>
  <c r="T1634" i="6"/>
  <c r="T1632" i="16876"/>
  <c r="U1634" i="6" s="1"/>
  <c r="U1632" i="16876"/>
  <c r="V1634" i="6" s="1"/>
  <c r="V1632" i="16876"/>
  <c r="W1634" i="6" s="1"/>
  <c r="F1633" i="16876"/>
  <c r="G1635" i="6"/>
  <c r="G1633" i="16876"/>
  <c r="H1635" i="6" s="1"/>
  <c r="H1633" i="16876"/>
  <c r="I1635" i="6" s="1"/>
  <c r="I1633" i="16876"/>
  <c r="J1635" i="6" s="1"/>
  <c r="J1633" i="16876"/>
  <c r="K1635" i="6"/>
  <c r="K1633" i="16876"/>
  <c r="L1635" i="6" s="1"/>
  <c r="L1633" i="16876"/>
  <c r="M1635" i="6" s="1"/>
  <c r="M1633" i="16876"/>
  <c r="N1635" i="6" s="1"/>
  <c r="N1633" i="16876"/>
  <c r="O1635" i="6"/>
  <c r="O1633" i="16876"/>
  <c r="P1635" i="6" s="1"/>
  <c r="P1633" i="16876"/>
  <c r="Q1635" i="6" s="1"/>
  <c r="Q1633" i="16876"/>
  <c r="R1635" i="6" s="1"/>
  <c r="R1633" i="16876"/>
  <c r="S1635" i="6"/>
  <c r="S1633" i="16876"/>
  <c r="T1635" i="6" s="1"/>
  <c r="T1633" i="16876"/>
  <c r="U1635" i="6" s="1"/>
  <c r="U1633" i="16876"/>
  <c r="V1635" i="6" s="1"/>
  <c r="V1633" i="16876"/>
  <c r="W1635" i="6"/>
  <c r="F1634" i="16876"/>
  <c r="G1636" i="6" s="1"/>
  <c r="G1634" i="16876"/>
  <c r="H1636" i="6" s="1"/>
  <c r="H1634" i="16876"/>
  <c r="I1636" i="6" s="1"/>
  <c r="I1634" i="16876"/>
  <c r="J1636" i="6"/>
  <c r="J1634" i="16876"/>
  <c r="K1636" i="6" s="1"/>
  <c r="K1634" i="16876"/>
  <c r="L1636" i="6" s="1"/>
  <c r="L1634" i="16876"/>
  <c r="M1636" i="6" s="1"/>
  <c r="M1634" i="16876"/>
  <c r="N1636" i="6"/>
  <c r="N1634" i="16876"/>
  <c r="O1636" i="6" s="1"/>
  <c r="O1634" i="16876"/>
  <c r="P1636" i="6" s="1"/>
  <c r="P1634" i="16876"/>
  <c r="Q1636" i="6" s="1"/>
  <c r="Q1634" i="16876"/>
  <c r="R1636" i="6"/>
  <c r="R1634" i="16876"/>
  <c r="S1636" i="6" s="1"/>
  <c r="S1634" i="16876"/>
  <c r="T1636" i="6" s="1"/>
  <c r="T1634" i="16876"/>
  <c r="U1636" i="6" s="1"/>
  <c r="U1634" i="16876"/>
  <c r="V1636" i="6"/>
  <c r="V1634" i="16876"/>
  <c r="W1636" i="6" s="1"/>
  <c r="F1635" i="16876"/>
  <c r="G1637" i="6" s="1"/>
  <c r="G1635" i="16876"/>
  <c r="H1637" i="6" s="1"/>
  <c r="H1635" i="16876"/>
  <c r="I1637" i="6"/>
  <c r="I1635" i="16876"/>
  <c r="J1637" i="6" s="1"/>
  <c r="J1635" i="16876"/>
  <c r="K1637" i="6" s="1"/>
  <c r="K1635" i="16876"/>
  <c r="L1637" i="6" s="1"/>
  <c r="L1635" i="16876"/>
  <c r="M1637" i="6"/>
  <c r="M1635" i="16876"/>
  <c r="N1637" i="6" s="1"/>
  <c r="N1635" i="16876"/>
  <c r="O1637" i="6" s="1"/>
  <c r="O1635" i="16876"/>
  <c r="P1637" i="6" s="1"/>
  <c r="P1635" i="16876"/>
  <c r="Q1637" i="6"/>
  <c r="Q1635" i="16876"/>
  <c r="R1637" i="6" s="1"/>
  <c r="R1635" i="16876"/>
  <c r="S1637" i="6" s="1"/>
  <c r="S1635" i="16876"/>
  <c r="T1637" i="6" s="1"/>
  <c r="T1635" i="16876"/>
  <c r="U1637" i="6"/>
  <c r="U1635" i="16876"/>
  <c r="V1637" i="6" s="1"/>
  <c r="V1635" i="16876"/>
  <c r="W1637" i="6" s="1"/>
  <c r="F1636" i="16876"/>
  <c r="G1638" i="6" s="1"/>
  <c r="G1636" i="16876"/>
  <c r="H1638" i="6"/>
  <c r="H1636" i="16876"/>
  <c r="I1638" i="6" s="1"/>
  <c r="I1636" i="16876"/>
  <c r="J1638" i="6" s="1"/>
  <c r="J1636" i="16876"/>
  <c r="K1638" i="6" s="1"/>
  <c r="K1636" i="16876"/>
  <c r="L1638" i="6"/>
  <c r="L1636" i="16876"/>
  <c r="M1638" i="6" s="1"/>
  <c r="M1636" i="16876"/>
  <c r="N1638" i="6" s="1"/>
  <c r="N1636" i="16876"/>
  <c r="O1638" i="6" s="1"/>
  <c r="O1636" i="16876"/>
  <c r="P1638" i="6"/>
  <c r="P1636" i="16876"/>
  <c r="Q1638" i="6" s="1"/>
  <c r="Q1636" i="16876"/>
  <c r="R1638" i="6" s="1"/>
  <c r="R1636" i="16876"/>
  <c r="S1638" i="6" s="1"/>
  <c r="S1636" i="16876"/>
  <c r="T1638" i="6"/>
  <c r="T1636" i="16876"/>
  <c r="U1636" i="16876"/>
  <c r="V1638" i="6" s="1"/>
  <c r="V1636" i="16876"/>
  <c r="W1638" i="6" s="1"/>
  <c r="F1637" i="16876"/>
  <c r="G1639" i="6"/>
  <c r="G1637" i="16876"/>
  <c r="H1639" i="6" s="1"/>
  <c r="H1637" i="16876"/>
  <c r="I1639" i="6" s="1"/>
  <c r="I1637" i="16876"/>
  <c r="J1639" i="6" s="1"/>
  <c r="J1637" i="16876"/>
  <c r="K1639" i="6"/>
  <c r="K1637" i="16876"/>
  <c r="L1639" i="6" s="1"/>
  <c r="L1637" i="16876"/>
  <c r="M1639" i="6" s="1"/>
  <c r="M1637" i="16876"/>
  <c r="N1639" i="6" s="1"/>
  <c r="N1637" i="16876"/>
  <c r="O1639" i="6"/>
  <c r="O1637" i="16876"/>
  <c r="P1639" i="6" s="1"/>
  <c r="P1637" i="16876"/>
  <c r="Q1639" i="6" s="1"/>
  <c r="Q1637" i="16876"/>
  <c r="R1639" i="6" s="1"/>
  <c r="R1637" i="16876"/>
  <c r="S1639" i="6"/>
  <c r="S1637" i="16876"/>
  <c r="T1639" i="6" s="1"/>
  <c r="T1637" i="16876"/>
  <c r="U1639" i="6" s="1"/>
  <c r="U1637" i="16876"/>
  <c r="V1639" i="6" s="1"/>
  <c r="V1637" i="16876"/>
  <c r="W1639" i="6"/>
  <c r="F1638" i="16876"/>
  <c r="G1640" i="6" s="1"/>
  <c r="G1638" i="16876"/>
  <c r="H1640" i="6" s="1"/>
  <c r="H1638" i="16876"/>
  <c r="I1640" i="6" s="1"/>
  <c r="I1638" i="16876"/>
  <c r="J1640" i="6"/>
  <c r="J1638" i="16876"/>
  <c r="K1640" i="6" s="1"/>
  <c r="K1638" i="16876"/>
  <c r="L1640" i="6" s="1"/>
  <c r="L1638" i="16876"/>
  <c r="M1640" i="6" s="1"/>
  <c r="M1638" i="16876"/>
  <c r="N1640" i="6"/>
  <c r="N1638" i="16876"/>
  <c r="O1640" i="6" s="1"/>
  <c r="O1638" i="16876"/>
  <c r="P1640" i="6" s="1"/>
  <c r="P1638" i="16876"/>
  <c r="Q1640" i="6" s="1"/>
  <c r="Q1638" i="16876"/>
  <c r="R1640" i="6"/>
  <c r="R1638" i="16876"/>
  <c r="S1640" i="6" s="1"/>
  <c r="S1638" i="16876"/>
  <c r="T1640" i="6" s="1"/>
  <c r="T1638" i="16876"/>
  <c r="U1640" i="6" s="1"/>
  <c r="U1638" i="16876"/>
  <c r="V1640" i="6"/>
  <c r="V1638" i="16876"/>
  <c r="W1640" i="6" s="1"/>
  <c r="F1639" i="16876"/>
  <c r="G1641" i="6" s="1"/>
  <c r="G1639" i="16876"/>
  <c r="H1641" i="6" s="1"/>
  <c r="H1639" i="16876"/>
  <c r="I1641" i="6"/>
  <c r="I1639" i="16876"/>
  <c r="J1641" i="6" s="1"/>
  <c r="J1639" i="16876"/>
  <c r="K1641" i="6" s="1"/>
  <c r="K1639" i="16876"/>
  <c r="L1641" i="6" s="1"/>
  <c r="L1639" i="16876"/>
  <c r="M1641" i="6"/>
  <c r="M1639" i="16876"/>
  <c r="N1641" i="6" s="1"/>
  <c r="N1639" i="16876"/>
  <c r="O1641" i="6" s="1"/>
  <c r="O1639" i="16876"/>
  <c r="P1641" i="6" s="1"/>
  <c r="P1639" i="16876"/>
  <c r="Q1641" i="6"/>
  <c r="Q1639" i="16876"/>
  <c r="R1641" i="6" s="1"/>
  <c r="R1639" i="16876"/>
  <c r="S1641" i="6" s="1"/>
  <c r="S1639" i="16876"/>
  <c r="T1641" i="6" s="1"/>
  <c r="T1639" i="16876"/>
  <c r="U1641" i="6"/>
  <c r="U1639" i="16876"/>
  <c r="V1641" i="6" s="1"/>
  <c r="V1639" i="16876"/>
  <c r="W1641" i="6" s="1"/>
  <c r="F1640" i="16876"/>
  <c r="G1642" i="6" s="1"/>
  <c r="G1640" i="16876"/>
  <c r="H1642" i="6"/>
  <c r="H1640" i="16876"/>
  <c r="I1642" i="6" s="1"/>
  <c r="I1640" i="16876"/>
  <c r="J1642" i="6" s="1"/>
  <c r="J1640" i="16876"/>
  <c r="K1642" i="6" s="1"/>
  <c r="K1640" i="16876"/>
  <c r="L1642" i="6"/>
  <c r="L1640" i="16876"/>
  <c r="M1642" i="6" s="1"/>
  <c r="M1640" i="16876"/>
  <c r="N1642" i="6" s="1"/>
  <c r="N1640" i="16876"/>
  <c r="O1642" i="6" s="1"/>
  <c r="O1640" i="16876"/>
  <c r="P1642" i="6"/>
  <c r="P1640" i="16876"/>
  <c r="Q1640" i="16876"/>
  <c r="R1642" i="6" s="1"/>
  <c r="R1640" i="16876"/>
  <c r="S1642" i="6" s="1"/>
  <c r="S1640" i="16876"/>
  <c r="T1642" i="6"/>
  <c r="T1640" i="16876"/>
  <c r="U1642" i="6" s="1"/>
  <c r="U1640" i="16876"/>
  <c r="V1642" i="6" s="1"/>
  <c r="V1640" i="16876"/>
  <c r="W1642" i="6" s="1"/>
  <c r="F1641" i="16876"/>
  <c r="G1643" i="6"/>
  <c r="G1641" i="16876"/>
  <c r="H1643" i="6" s="1"/>
  <c r="H1641" i="16876"/>
  <c r="I1643" i="6" s="1"/>
  <c r="I1641" i="16876"/>
  <c r="J1643" i="6" s="1"/>
  <c r="J1641" i="16876"/>
  <c r="K1643" i="6"/>
  <c r="K1641" i="16876"/>
  <c r="L1643" i="6" s="1"/>
  <c r="L1641" i="16876"/>
  <c r="M1643" i="6" s="1"/>
  <c r="M1641" i="16876"/>
  <c r="N1643" i="6" s="1"/>
  <c r="N1641" i="16876"/>
  <c r="O1643" i="6"/>
  <c r="O1641" i="16876"/>
  <c r="P1643" i="6" s="1"/>
  <c r="P1641" i="16876"/>
  <c r="Q1643" i="6" s="1"/>
  <c r="Q1641" i="16876"/>
  <c r="R1643" i="6" s="1"/>
  <c r="R1641" i="16876"/>
  <c r="S1643" i="6"/>
  <c r="S1641" i="16876"/>
  <c r="T1643" i="6" s="1"/>
  <c r="T1641" i="16876"/>
  <c r="U1643" i="6" s="1"/>
  <c r="U1641" i="16876"/>
  <c r="V1643" i="6" s="1"/>
  <c r="V1641" i="16876"/>
  <c r="W1643" i="6"/>
  <c r="F1642" i="16876"/>
  <c r="G1644" i="6" s="1"/>
  <c r="G1642" i="16876"/>
  <c r="H1644" i="6" s="1"/>
  <c r="H1642" i="16876"/>
  <c r="I1644" i="6" s="1"/>
  <c r="I1642" i="16876"/>
  <c r="J1644" i="6"/>
  <c r="J1642" i="16876"/>
  <c r="K1644" i="6" s="1"/>
  <c r="K1642" i="16876"/>
  <c r="L1644" i="6" s="1"/>
  <c r="L1642" i="16876"/>
  <c r="M1644" i="6" s="1"/>
  <c r="M1642" i="16876"/>
  <c r="N1644" i="6"/>
  <c r="N1642" i="16876"/>
  <c r="O1644" i="6" s="1"/>
  <c r="O1642" i="16876"/>
  <c r="P1644" i="6" s="1"/>
  <c r="P1642" i="16876"/>
  <c r="Q1644" i="6" s="1"/>
  <c r="Q1642" i="16876"/>
  <c r="R1644" i="6"/>
  <c r="R1642" i="16876"/>
  <c r="S1644" i="6" s="1"/>
  <c r="S1642" i="16876"/>
  <c r="T1644" i="6" s="1"/>
  <c r="T1642" i="16876"/>
  <c r="U1644" i="6" s="1"/>
  <c r="U1642" i="16876"/>
  <c r="V1644" i="6"/>
  <c r="V1642" i="16876"/>
  <c r="W1644" i="6" s="1"/>
  <c r="F1643" i="16876"/>
  <c r="G1645" i="6" s="1"/>
  <c r="G1643" i="16876"/>
  <c r="H1645" i="6" s="1"/>
  <c r="H1643" i="16876"/>
  <c r="I1645" i="6"/>
  <c r="I1643" i="16876"/>
  <c r="J1645" i="6" s="1"/>
  <c r="J1643" i="16876"/>
  <c r="K1645" i="6" s="1"/>
  <c r="K1643" i="16876"/>
  <c r="L1645" i="6" s="1"/>
  <c r="L1643" i="16876"/>
  <c r="M1645" i="6"/>
  <c r="M1643" i="16876"/>
  <c r="N1645" i="6" s="1"/>
  <c r="N1643" i="16876"/>
  <c r="O1645" i="6" s="1"/>
  <c r="O1643" i="16876"/>
  <c r="P1645" i="6" s="1"/>
  <c r="P1643" i="16876"/>
  <c r="Q1645" i="6"/>
  <c r="Q1643" i="16876"/>
  <c r="R1645" i="6" s="1"/>
  <c r="R1643" i="16876"/>
  <c r="S1645" i="6" s="1"/>
  <c r="S1643" i="16876"/>
  <c r="T1645" i="6" s="1"/>
  <c r="T1643" i="16876"/>
  <c r="U1645" i="6"/>
  <c r="U1643" i="16876"/>
  <c r="V1645" i="6" s="1"/>
  <c r="V1643" i="16876"/>
  <c r="W1645" i="6" s="1"/>
  <c r="F1644" i="16876"/>
  <c r="G1646" i="6" s="1"/>
  <c r="G1644" i="16876"/>
  <c r="H1646" i="6"/>
  <c r="H1644" i="16876"/>
  <c r="I1646" i="6" s="1"/>
  <c r="I1644" i="16876"/>
  <c r="J1646" i="6" s="1"/>
  <c r="J1644" i="16876"/>
  <c r="K1646" i="6" s="1"/>
  <c r="K1644" i="16876"/>
  <c r="L1646" i="6"/>
  <c r="L1644" i="16876"/>
  <c r="M1644" i="16876"/>
  <c r="N1646" i="6" s="1"/>
  <c r="N1644" i="16876"/>
  <c r="O1646" i="6" s="1"/>
  <c r="O1644" i="16876"/>
  <c r="P1646" i="6"/>
  <c r="P1644" i="16876"/>
  <c r="Q1646" i="6" s="1"/>
  <c r="Q1644" i="16876"/>
  <c r="R1646" i="6" s="1"/>
  <c r="R1644" i="16876"/>
  <c r="S1646" i="6" s="1"/>
  <c r="S1644" i="16876"/>
  <c r="T1646" i="6"/>
  <c r="T1644" i="16876"/>
  <c r="U1646" i="6" s="1"/>
  <c r="U1644" i="16876"/>
  <c r="V1646" i="6" s="1"/>
  <c r="V1644" i="16876"/>
  <c r="W1646" i="6" s="1"/>
  <c r="F1645" i="16876"/>
  <c r="G1647" i="6"/>
  <c r="G1645" i="16876"/>
  <c r="H1647" i="6" s="1"/>
  <c r="H1645" i="16876"/>
  <c r="I1647" i="6" s="1"/>
  <c r="I1645" i="16876"/>
  <c r="J1647" i="6" s="1"/>
  <c r="J1645" i="16876"/>
  <c r="K1647" i="6"/>
  <c r="K1645" i="16876"/>
  <c r="L1647" i="6" s="1"/>
  <c r="L1645" i="16876"/>
  <c r="M1647" i="6" s="1"/>
  <c r="M1645" i="16876"/>
  <c r="N1647" i="6" s="1"/>
  <c r="N1645" i="16876"/>
  <c r="O1647" i="6"/>
  <c r="O1645" i="16876"/>
  <c r="P1647" i="6" s="1"/>
  <c r="P1645" i="16876"/>
  <c r="Q1647" i="6" s="1"/>
  <c r="Q1645" i="16876"/>
  <c r="R1647" i="6" s="1"/>
  <c r="R1645" i="16876"/>
  <c r="S1647" i="6"/>
  <c r="S1645" i="16876"/>
  <c r="T1647" i="6" s="1"/>
  <c r="T1645" i="16876"/>
  <c r="U1647" i="6" s="1"/>
  <c r="U1645" i="16876"/>
  <c r="V1647" i="6" s="1"/>
  <c r="V1645" i="16876"/>
  <c r="W1647" i="6"/>
  <c r="F1646" i="16876"/>
  <c r="G1648" i="6" s="1"/>
  <c r="G1646" i="16876"/>
  <c r="H1648" i="6" s="1"/>
  <c r="H1646" i="16876"/>
  <c r="I1648" i="6" s="1"/>
  <c r="I1646" i="16876"/>
  <c r="J1648" i="6"/>
  <c r="J1646" i="16876"/>
  <c r="K1648" i="6" s="1"/>
  <c r="K1646" i="16876"/>
  <c r="L1648" i="6" s="1"/>
  <c r="L1646" i="16876"/>
  <c r="M1648" i="6" s="1"/>
  <c r="M1646" i="16876"/>
  <c r="N1648" i="6"/>
  <c r="N1646" i="16876"/>
  <c r="O1648" i="6" s="1"/>
  <c r="O1646" i="16876"/>
  <c r="P1648" i="6" s="1"/>
  <c r="P1646" i="16876"/>
  <c r="Q1648" i="6" s="1"/>
  <c r="Q1646" i="16876"/>
  <c r="R1648" i="6"/>
  <c r="R1646" i="16876"/>
  <c r="S1648" i="6" s="1"/>
  <c r="S1646" i="16876"/>
  <c r="T1648" i="6" s="1"/>
  <c r="T1646" i="16876"/>
  <c r="U1648" i="6" s="1"/>
  <c r="U1646" i="16876"/>
  <c r="V1648" i="6"/>
  <c r="V1646" i="16876"/>
  <c r="W1648" i="6" s="1"/>
  <c r="F1647" i="16876"/>
  <c r="G1649" i="6" s="1"/>
  <c r="G1647" i="16876"/>
  <c r="H1649" i="6" s="1"/>
  <c r="H1647" i="16876"/>
  <c r="I1649" i="6"/>
  <c r="I1647" i="16876"/>
  <c r="J1649" i="6" s="1"/>
  <c r="J1647" i="16876"/>
  <c r="K1649" i="6" s="1"/>
  <c r="K1647" i="16876"/>
  <c r="L1649" i="6" s="1"/>
  <c r="L1647" i="16876"/>
  <c r="M1649" i="6"/>
  <c r="M1647" i="16876"/>
  <c r="N1649" i="6" s="1"/>
  <c r="N1647" i="16876"/>
  <c r="O1649" i="6" s="1"/>
  <c r="O1647" i="16876"/>
  <c r="P1649" i="6" s="1"/>
  <c r="P1647" i="16876"/>
  <c r="Q1649" i="6"/>
  <c r="Q1647" i="16876"/>
  <c r="R1649" i="6" s="1"/>
  <c r="R1647" i="16876"/>
  <c r="S1649" i="6" s="1"/>
  <c r="S1647" i="16876"/>
  <c r="T1649" i="6" s="1"/>
  <c r="T1647" i="16876"/>
  <c r="U1649" i="6"/>
  <c r="U1647" i="16876"/>
  <c r="V1649" i="6" s="1"/>
  <c r="V1647" i="16876"/>
  <c r="W1649" i="6" s="1"/>
  <c r="F1648" i="16876"/>
  <c r="G1650" i="6" s="1"/>
  <c r="G1648" i="16876"/>
  <c r="H1650" i="6"/>
  <c r="H1648" i="16876"/>
  <c r="I1648" i="16876"/>
  <c r="J1650" i="6" s="1"/>
  <c r="J1648" i="16876"/>
  <c r="K1650" i="6" s="1"/>
  <c r="K1648" i="16876"/>
  <c r="L1650" i="6"/>
  <c r="L1648" i="16876"/>
  <c r="M1650" i="6" s="1"/>
  <c r="M1648" i="16876"/>
  <c r="N1650" i="6" s="1"/>
  <c r="N1648" i="16876"/>
  <c r="O1650" i="6" s="1"/>
  <c r="O1648" i="16876"/>
  <c r="P1650" i="6"/>
  <c r="P1648" i="16876"/>
  <c r="Q1650" i="6" s="1"/>
  <c r="Q1648" i="16876"/>
  <c r="R1650" i="6" s="1"/>
  <c r="R1648" i="16876"/>
  <c r="S1650" i="6" s="1"/>
  <c r="S1648" i="16876"/>
  <c r="T1650" i="6"/>
  <c r="T1648" i="16876"/>
  <c r="U1650" i="6" s="1"/>
  <c r="U1648" i="16876"/>
  <c r="V1650" i="6" s="1"/>
  <c r="V1648" i="16876"/>
  <c r="W1650" i="6" s="1"/>
  <c r="F1649" i="16876"/>
  <c r="G1651" i="6"/>
  <c r="G1649" i="16876"/>
  <c r="H1651" i="6" s="1"/>
  <c r="H1649" i="16876"/>
  <c r="I1651" i="6" s="1"/>
  <c r="I1649" i="16876"/>
  <c r="J1651" i="6" s="1"/>
  <c r="J1649" i="16876"/>
  <c r="K1651" i="6"/>
  <c r="K1649" i="16876"/>
  <c r="L1651" i="6" s="1"/>
  <c r="L1649" i="16876"/>
  <c r="M1651" i="6" s="1"/>
  <c r="M1649" i="16876"/>
  <c r="N1651" i="6" s="1"/>
  <c r="N1649" i="16876"/>
  <c r="O1651" i="6"/>
  <c r="O1649" i="16876"/>
  <c r="P1651" i="6" s="1"/>
  <c r="P1649" i="16876"/>
  <c r="Q1651" i="6" s="1"/>
  <c r="Q1649" i="16876"/>
  <c r="R1651" i="6" s="1"/>
  <c r="R1649" i="16876"/>
  <c r="S1651" i="6"/>
  <c r="S1649" i="16876"/>
  <c r="T1651" i="6" s="1"/>
  <c r="T1649" i="16876"/>
  <c r="U1651" i="6" s="1"/>
  <c r="U1649" i="16876"/>
  <c r="V1651" i="6" s="1"/>
  <c r="V1649" i="16876"/>
  <c r="W1651" i="6"/>
  <c r="F1650" i="16876"/>
  <c r="G1652" i="6" s="1"/>
  <c r="G1650" i="16876"/>
  <c r="H1652" i="6" s="1"/>
  <c r="H1650" i="16876"/>
  <c r="I1652" i="6" s="1"/>
  <c r="I1650" i="16876"/>
  <c r="J1652" i="6"/>
  <c r="J1650" i="16876"/>
  <c r="K1652" i="6" s="1"/>
  <c r="K1650" i="16876"/>
  <c r="L1652" i="6" s="1"/>
  <c r="L1650" i="16876"/>
  <c r="M1652" i="6" s="1"/>
  <c r="M1650" i="16876"/>
  <c r="N1652" i="6"/>
  <c r="N1650" i="16876"/>
  <c r="O1652" i="6" s="1"/>
  <c r="O1650" i="16876"/>
  <c r="P1652" i="6" s="1"/>
  <c r="P1650" i="16876"/>
  <c r="Q1652" i="6" s="1"/>
  <c r="Q1650" i="16876"/>
  <c r="R1652" i="6"/>
  <c r="R1650" i="16876"/>
  <c r="S1652" i="6" s="1"/>
  <c r="S1650" i="16876"/>
  <c r="T1652" i="6" s="1"/>
  <c r="T1650" i="16876"/>
  <c r="U1652" i="6" s="1"/>
  <c r="U1650" i="16876"/>
  <c r="V1652" i="6"/>
  <c r="V1650" i="16876"/>
  <c r="W1652" i="6" s="1"/>
  <c r="F1651" i="16876"/>
  <c r="G1653" i="6" s="1"/>
  <c r="G1651" i="16876"/>
  <c r="H1653" i="6" s="1"/>
  <c r="H1651" i="16876"/>
  <c r="I1653" i="6"/>
  <c r="I1651" i="16876"/>
  <c r="J1653" i="6" s="1"/>
  <c r="J1651" i="16876"/>
  <c r="K1653" i="6" s="1"/>
  <c r="K1651" i="16876"/>
  <c r="L1653" i="6" s="1"/>
  <c r="L1651" i="16876"/>
  <c r="M1653" i="6"/>
  <c r="M1651" i="16876"/>
  <c r="N1653" i="6" s="1"/>
  <c r="N1651" i="16876"/>
  <c r="O1653" i="6" s="1"/>
  <c r="O1651" i="16876"/>
  <c r="P1653" i="6" s="1"/>
  <c r="P1651" i="16876"/>
  <c r="Q1653" i="6"/>
  <c r="Q1651" i="16876"/>
  <c r="R1653" i="6" s="1"/>
  <c r="R1651" i="16876"/>
  <c r="S1653" i="6" s="1"/>
  <c r="S1651" i="16876"/>
  <c r="T1653" i="6" s="1"/>
  <c r="T1651" i="16876"/>
  <c r="U1653" i="6"/>
  <c r="U1651" i="16876"/>
  <c r="V1653" i="6" s="1"/>
  <c r="V1651" i="16876"/>
  <c r="W1653" i="6" s="1"/>
  <c r="F1652" i="16876"/>
  <c r="G1654" i="6" s="1"/>
  <c r="G1652" i="16876"/>
  <c r="H1654" i="6"/>
  <c r="H1652" i="16876"/>
  <c r="I1654" i="6" s="1"/>
  <c r="I1652" i="16876"/>
  <c r="J1654" i="6" s="1"/>
  <c r="J1652" i="16876"/>
  <c r="K1654" i="6" s="1"/>
  <c r="K1652" i="16876"/>
  <c r="L1654" i="6"/>
  <c r="L1652" i="16876"/>
  <c r="M1654" i="6" s="1"/>
  <c r="M1652" i="16876"/>
  <c r="N1654" i="6" s="1"/>
  <c r="N1652" i="16876"/>
  <c r="O1654" i="6" s="1"/>
  <c r="O1652" i="16876"/>
  <c r="P1654" i="6"/>
  <c r="P1652" i="16876"/>
  <c r="Q1654" i="6" s="1"/>
  <c r="Q1652" i="16876"/>
  <c r="R1652" i="16876"/>
  <c r="S1654" i="6" s="1"/>
  <c r="S1652" i="16876"/>
  <c r="T1654" i="6"/>
  <c r="T1652" i="16876"/>
  <c r="U1654" i="6" s="1"/>
  <c r="U1652" i="16876"/>
  <c r="V1654" i="6" s="1"/>
  <c r="V1652" i="16876"/>
  <c r="W1654" i="6" s="1"/>
  <c r="F1653" i="16876"/>
  <c r="G1655" i="6"/>
  <c r="G1653" i="16876"/>
  <c r="H1655" i="6" s="1"/>
  <c r="H1653" i="16876"/>
  <c r="I1655" i="6" s="1"/>
  <c r="I1653" i="16876"/>
  <c r="J1655" i="6" s="1"/>
  <c r="J1653" i="16876"/>
  <c r="K1655" i="6"/>
  <c r="K1653" i="16876"/>
  <c r="L1655" i="6" s="1"/>
  <c r="L1653" i="16876"/>
  <c r="M1655" i="6" s="1"/>
  <c r="M1653" i="16876"/>
  <c r="N1655" i="6" s="1"/>
  <c r="N1653" i="16876"/>
  <c r="O1655" i="6"/>
  <c r="O1653" i="16876"/>
  <c r="P1655" i="6" s="1"/>
  <c r="P1653" i="16876"/>
  <c r="Q1655" i="6" s="1"/>
  <c r="Q1653" i="16876"/>
  <c r="R1655" i="6" s="1"/>
  <c r="R1653" i="16876"/>
  <c r="S1655" i="6"/>
  <c r="S1653" i="16876"/>
  <c r="T1655" i="6" s="1"/>
  <c r="T1653" i="16876"/>
  <c r="U1655" i="6" s="1"/>
  <c r="U1653" i="16876"/>
  <c r="V1655" i="6" s="1"/>
  <c r="V1653" i="16876"/>
  <c r="W1655" i="6"/>
  <c r="F1654" i="16876"/>
  <c r="G1656" i="6" s="1"/>
  <c r="G1654" i="16876"/>
  <c r="H1656" i="6" s="1"/>
  <c r="H1654" i="16876"/>
  <c r="I1656" i="6" s="1"/>
  <c r="I1654" i="16876"/>
  <c r="J1656" i="6"/>
  <c r="J1654" i="16876"/>
  <c r="K1656" i="6" s="1"/>
  <c r="K1654" i="16876"/>
  <c r="L1656" i="6" s="1"/>
  <c r="L1654" i="16876"/>
  <c r="M1656" i="6" s="1"/>
  <c r="M1654" i="16876"/>
  <c r="N1656" i="6"/>
  <c r="N1654" i="16876"/>
  <c r="O1656" i="6" s="1"/>
  <c r="O1654" i="16876"/>
  <c r="P1656" i="6" s="1"/>
  <c r="P1654" i="16876"/>
  <c r="Q1656" i="6" s="1"/>
  <c r="Q1654" i="16876"/>
  <c r="R1656" i="6"/>
  <c r="R1654" i="16876"/>
  <c r="S1656" i="6" s="1"/>
  <c r="S1654" i="16876"/>
  <c r="T1656" i="6" s="1"/>
  <c r="T1654" i="16876"/>
  <c r="U1656" i="6" s="1"/>
  <c r="U1654" i="16876"/>
  <c r="V1656" i="6"/>
  <c r="V1654" i="16876"/>
  <c r="W1656" i="6" s="1"/>
  <c r="F1655" i="16876"/>
  <c r="G1657" i="6" s="1"/>
  <c r="G1655" i="16876"/>
  <c r="H1657" i="6" s="1"/>
  <c r="H1655" i="16876"/>
  <c r="I1657" i="6"/>
  <c r="I1655" i="16876"/>
  <c r="J1657" i="6" s="1"/>
  <c r="J1655" i="16876"/>
  <c r="K1657" i="6" s="1"/>
  <c r="K1655" i="16876"/>
  <c r="L1657" i="6" s="1"/>
  <c r="L1655" i="16876"/>
  <c r="M1657" i="6"/>
  <c r="M1655" i="16876"/>
  <c r="N1657" i="6" s="1"/>
  <c r="N1655" i="16876"/>
  <c r="O1657" i="6" s="1"/>
  <c r="O1655" i="16876"/>
  <c r="P1657" i="6" s="1"/>
  <c r="P1655" i="16876"/>
  <c r="Q1657" i="6"/>
  <c r="Q1655" i="16876"/>
  <c r="R1657" i="6" s="1"/>
  <c r="R1655" i="16876"/>
  <c r="S1657" i="6" s="1"/>
  <c r="S1655" i="16876"/>
  <c r="T1657" i="6" s="1"/>
  <c r="T1655" i="16876"/>
  <c r="U1657" i="6"/>
  <c r="U1655" i="16876"/>
  <c r="V1657" i="6" s="1"/>
  <c r="V1655" i="16876"/>
  <c r="W1657" i="6" s="1"/>
  <c r="F1656" i="16876"/>
  <c r="G1658" i="6" s="1"/>
  <c r="G1656" i="16876"/>
  <c r="H1658" i="6"/>
  <c r="H1656" i="16876"/>
  <c r="I1658" i="6" s="1"/>
  <c r="I1656" i="16876"/>
  <c r="J1658" i="6" s="1"/>
  <c r="J1656" i="16876"/>
  <c r="K1658" i="6" s="1"/>
  <c r="K1656" i="16876"/>
  <c r="L1658" i="6"/>
  <c r="L1656" i="16876"/>
  <c r="M1658" i="6" s="1"/>
  <c r="M1656" i="16876"/>
  <c r="N1656" i="16876"/>
  <c r="O1658" i="6" s="1"/>
  <c r="O1656" i="16876"/>
  <c r="P1658" i="6"/>
  <c r="P1656" i="16876"/>
  <c r="Q1658" i="6" s="1"/>
  <c r="Q1656" i="16876"/>
  <c r="R1658" i="6" s="1"/>
  <c r="R1656" i="16876"/>
  <c r="S1658" i="6" s="1"/>
  <c r="S1656" i="16876"/>
  <c r="T1658" i="6"/>
  <c r="T1656" i="16876"/>
  <c r="U1658" i="6" s="1"/>
  <c r="U1656" i="16876"/>
  <c r="V1658" i="6" s="1"/>
  <c r="V1656" i="16876"/>
  <c r="W1658" i="6" s="1"/>
  <c r="F1657" i="16876"/>
  <c r="G1659" i="6"/>
  <c r="G1657" i="16876"/>
  <c r="H1659" i="6" s="1"/>
  <c r="H1657" i="16876"/>
  <c r="I1659" i="6" s="1"/>
  <c r="I1657" i="16876"/>
  <c r="J1659" i="6" s="1"/>
  <c r="J1657" i="16876"/>
  <c r="K1659" i="6"/>
  <c r="K1657" i="16876"/>
  <c r="L1659" i="6" s="1"/>
  <c r="L1657" i="16876"/>
  <c r="M1659" i="6" s="1"/>
  <c r="M1657" i="16876"/>
  <c r="N1659" i="6" s="1"/>
  <c r="N1657" i="16876"/>
  <c r="O1659" i="6"/>
  <c r="O1657" i="16876"/>
  <c r="P1659" i="6" s="1"/>
  <c r="P1657" i="16876"/>
  <c r="Q1659" i="6" s="1"/>
  <c r="Q1657" i="16876"/>
  <c r="R1659" i="6" s="1"/>
  <c r="R1657" i="16876"/>
  <c r="S1659" i="6"/>
  <c r="S1657" i="16876"/>
  <c r="T1659" i="6" s="1"/>
  <c r="T1657" i="16876"/>
  <c r="U1659" i="6" s="1"/>
  <c r="U1657" i="16876"/>
  <c r="V1659" i="6" s="1"/>
  <c r="V1657" i="16876"/>
  <c r="W1659" i="6"/>
  <c r="F1658" i="16876"/>
  <c r="G1660" i="6" s="1"/>
  <c r="G1658" i="16876"/>
  <c r="H1660" i="6" s="1"/>
  <c r="H1658" i="16876"/>
  <c r="I1660" i="6" s="1"/>
  <c r="I1658" i="16876"/>
  <c r="J1660" i="6"/>
  <c r="J1658" i="16876"/>
  <c r="K1660" i="6" s="1"/>
  <c r="K1658" i="16876"/>
  <c r="L1660" i="6" s="1"/>
  <c r="L1658" i="16876"/>
  <c r="M1660" i="6" s="1"/>
  <c r="M1658" i="16876"/>
  <c r="N1660" i="6"/>
  <c r="N1658" i="16876"/>
  <c r="O1660" i="6" s="1"/>
  <c r="O1658" i="16876"/>
  <c r="P1660" i="6" s="1"/>
  <c r="P1658" i="16876"/>
  <c r="Q1660" i="6" s="1"/>
  <c r="Q1658" i="16876"/>
  <c r="R1660" i="6"/>
  <c r="R1658" i="16876"/>
  <c r="S1660" i="6" s="1"/>
  <c r="S1658" i="16876"/>
  <c r="T1660" i="6" s="1"/>
  <c r="T1658" i="16876"/>
  <c r="U1660" i="6" s="1"/>
  <c r="U1658" i="16876"/>
  <c r="V1660" i="6"/>
  <c r="V1658" i="16876"/>
  <c r="W1660" i="6" s="1"/>
  <c r="F1659" i="16876"/>
  <c r="G1661" i="6" s="1"/>
  <c r="G1659" i="16876"/>
  <c r="H1661" i="6" s="1"/>
  <c r="H1659" i="16876"/>
  <c r="I1661" i="6"/>
  <c r="I1659" i="16876"/>
  <c r="J1661" i="6" s="1"/>
  <c r="J1659" i="16876"/>
  <c r="K1661" i="6" s="1"/>
  <c r="K1659" i="16876"/>
  <c r="L1661" i="6" s="1"/>
  <c r="L1659" i="16876"/>
  <c r="M1661" i="6"/>
  <c r="M1659" i="16876"/>
  <c r="N1661" i="6" s="1"/>
  <c r="N1659" i="16876"/>
  <c r="O1661" i="6" s="1"/>
  <c r="O1659" i="16876"/>
  <c r="P1661" i="6" s="1"/>
  <c r="P1659" i="16876"/>
  <c r="Q1661" i="6"/>
  <c r="Q1659" i="16876"/>
  <c r="R1661" i="6" s="1"/>
  <c r="R1659" i="16876"/>
  <c r="S1661" i="6" s="1"/>
  <c r="S1659" i="16876"/>
  <c r="T1661" i="6" s="1"/>
  <c r="T1659" i="16876"/>
  <c r="U1661" i="6"/>
  <c r="U1659" i="16876"/>
  <c r="V1661" i="6" s="1"/>
  <c r="V1659" i="16876"/>
  <c r="W1661" i="6" s="1"/>
  <c r="F1660" i="16876"/>
  <c r="G1662" i="6" s="1"/>
  <c r="G1660" i="16876"/>
  <c r="H1662" i="6"/>
  <c r="H1660" i="16876"/>
  <c r="I1662" i="6" s="1"/>
  <c r="I1660" i="16876"/>
  <c r="J1660" i="16876"/>
  <c r="K1662" i="6" s="1"/>
  <c r="K1660" i="16876"/>
  <c r="L1662" i="6"/>
  <c r="L1660" i="16876"/>
  <c r="M1662" i="6" s="1"/>
  <c r="M1660" i="16876"/>
  <c r="N1662" i="6" s="1"/>
  <c r="N1660" i="16876"/>
  <c r="O1662" i="6" s="1"/>
  <c r="O1660" i="16876"/>
  <c r="P1662" i="6"/>
  <c r="P1660" i="16876"/>
  <c r="Q1662" i="6" s="1"/>
  <c r="Q1660" i="16876"/>
  <c r="R1662" i="6" s="1"/>
  <c r="R1660" i="16876"/>
  <c r="S1662" i="6" s="1"/>
  <c r="S1660" i="16876"/>
  <c r="T1662" i="6"/>
  <c r="T1660" i="16876"/>
  <c r="U1662" i="6" s="1"/>
  <c r="U1660" i="16876"/>
  <c r="V1662" i="6" s="1"/>
  <c r="V1660" i="16876"/>
  <c r="W1662" i="6" s="1"/>
  <c r="F1661" i="16876"/>
  <c r="G1663" i="6"/>
  <c r="G1661" i="16876"/>
  <c r="H1663" i="6" s="1"/>
  <c r="H1661" i="16876"/>
  <c r="I1663" i="6" s="1"/>
  <c r="I1661" i="16876"/>
  <c r="J1663" i="6" s="1"/>
  <c r="J1661" i="16876"/>
  <c r="K1663" i="6"/>
  <c r="K1661" i="16876"/>
  <c r="L1663" i="6" s="1"/>
  <c r="L1661" i="16876"/>
  <c r="M1663" i="6" s="1"/>
  <c r="M1661" i="16876"/>
  <c r="N1663" i="6" s="1"/>
  <c r="N1661" i="16876"/>
  <c r="O1663" i="6"/>
  <c r="O1661" i="16876"/>
  <c r="P1663" i="6" s="1"/>
  <c r="P1661" i="16876"/>
  <c r="Q1663" i="6" s="1"/>
  <c r="Q1661" i="16876"/>
  <c r="R1663" i="6" s="1"/>
  <c r="R1661" i="16876"/>
  <c r="S1663" i="6"/>
  <c r="S1661" i="16876"/>
  <c r="T1663" i="6" s="1"/>
  <c r="T1661" i="16876"/>
  <c r="U1663" i="6" s="1"/>
  <c r="U1661" i="16876"/>
  <c r="V1663" i="6" s="1"/>
  <c r="V1661" i="16876"/>
  <c r="W1663" i="6"/>
  <c r="F1662" i="16876"/>
  <c r="G1664" i="6" s="1"/>
  <c r="G1662" i="16876"/>
  <c r="H1664" i="6" s="1"/>
  <c r="H1662" i="16876"/>
  <c r="I1664" i="6" s="1"/>
  <c r="I1662" i="16876"/>
  <c r="J1664" i="6"/>
  <c r="J1662" i="16876"/>
  <c r="K1664" i="6" s="1"/>
  <c r="K1662" i="16876"/>
  <c r="L1664" i="6" s="1"/>
  <c r="L1662" i="16876"/>
  <c r="M1664" i="6" s="1"/>
  <c r="M1662" i="16876"/>
  <c r="N1664" i="6"/>
  <c r="N1662" i="16876"/>
  <c r="O1664" i="6" s="1"/>
  <c r="O1662" i="16876"/>
  <c r="P1664" i="6" s="1"/>
  <c r="P1662" i="16876"/>
  <c r="Q1664" i="6" s="1"/>
  <c r="Q1662" i="16876"/>
  <c r="R1664" i="6"/>
  <c r="R1662" i="16876"/>
  <c r="S1664" i="6" s="1"/>
  <c r="S1662" i="16876"/>
  <c r="T1664" i="6" s="1"/>
  <c r="T1662" i="16876"/>
  <c r="U1664" i="6" s="1"/>
  <c r="U1662" i="16876"/>
  <c r="V1664" i="6"/>
  <c r="V1662" i="16876"/>
  <c r="W1664" i="6" s="1"/>
  <c r="F1663" i="16876"/>
  <c r="G1665" i="6" s="1"/>
  <c r="G1663" i="16876"/>
  <c r="H1665" i="6" s="1"/>
  <c r="H1663" i="16876"/>
  <c r="I1665" i="6"/>
  <c r="I1663" i="16876"/>
  <c r="J1665" i="6" s="1"/>
  <c r="J1663" i="16876"/>
  <c r="K1665" i="6" s="1"/>
  <c r="K1663" i="16876"/>
  <c r="L1665" i="6" s="1"/>
  <c r="L1663" i="16876"/>
  <c r="M1665" i="6"/>
  <c r="M1663" i="16876"/>
  <c r="N1665" i="6" s="1"/>
  <c r="N1663" i="16876"/>
  <c r="O1665" i="6" s="1"/>
  <c r="O1663" i="16876"/>
  <c r="P1665" i="6" s="1"/>
  <c r="P1663" i="16876"/>
  <c r="Q1665" i="6"/>
  <c r="Q1663" i="16876"/>
  <c r="R1665" i="6" s="1"/>
  <c r="R1663" i="16876"/>
  <c r="S1665" i="6" s="1"/>
  <c r="S1663" i="16876"/>
  <c r="T1665" i="6" s="1"/>
  <c r="T1663" i="16876"/>
  <c r="U1665" i="6"/>
  <c r="U1663" i="16876"/>
  <c r="V1665" i="6" s="1"/>
  <c r="V1663" i="16876"/>
  <c r="W1665" i="6" s="1"/>
  <c r="F1664" i="16876"/>
  <c r="G1666" i="6" s="1"/>
  <c r="G1664" i="16876"/>
  <c r="H1666" i="6"/>
  <c r="H1664" i="16876"/>
  <c r="I1666" i="6" s="1"/>
  <c r="I1664" i="16876"/>
  <c r="J1666" i="6" s="1"/>
  <c r="J1664" i="16876"/>
  <c r="K1666" i="6" s="1"/>
  <c r="K1664" i="16876"/>
  <c r="L1666" i="6"/>
  <c r="L1664" i="16876"/>
  <c r="M1666" i="6" s="1"/>
  <c r="M1664" i="16876"/>
  <c r="N1666" i="6" s="1"/>
  <c r="N1664" i="16876"/>
  <c r="O1666" i="6" s="1"/>
  <c r="O1664" i="16876"/>
  <c r="P1666" i="6"/>
  <c r="P1664" i="16876"/>
  <c r="Q1666" i="6" s="1"/>
  <c r="Q1664" i="16876"/>
  <c r="R1666" i="6" s="1"/>
  <c r="R1664" i="16876"/>
  <c r="S1666" i="6" s="1"/>
  <c r="S1664" i="16876"/>
  <c r="T1666" i="6"/>
  <c r="T1664" i="16876"/>
  <c r="U1666" i="6" s="1"/>
  <c r="U1664" i="16876"/>
  <c r="V1666" i="6" s="1"/>
  <c r="V1664" i="16876"/>
  <c r="W1666" i="6" s="1"/>
  <c r="F1665" i="16876"/>
  <c r="G1667" i="6"/>
  <c r="G1665" i="16876"/>
  <c r="H1667" i="6" s="1"/>
  <c r="H1665" i="16876"/>
  <c r="I1667" i="6" s="1"/>
  <c r="I1665" i="16876"/>
  <c r="J1667" i="6" s="1"/>
  <c r="J1665" i="16876"/>
  <c r="K1667" i="6"/>
  <c r="K1665" i="16876"/>
  <c r="L1667" i="6" s="1"/>
  <c r="L1665" i="16876"/>
  <c r="M1667" i="6" s="1"/>
  <c r="M1665" i="16876"/>
  <c r="N1667" i="6" s="1"/>
  <c r="N1665" i="16876"/>
  <c r="O1667" i="6"/>
  <c r="O1665" i="16876"/>
  <c r="P1667" i="6" s="1"/>
  <c r="P1665" i="16876"/>
  <c r="Q1667" i="6" s="1"/>
  <c r="Q1665" i="16876"/>
  <c r="R1667" i="6" s="1"/>
  <c r="R1665" i="16876"/>
  <c r="S1667" i="6"/>
  <c r="S1665" i="16876"/>
  <c r="T1667" i="6" s="1"/>
  <c r="T1665" i="16876"/>
  <c r="U1667" i="6" s="1"/>
  <c r="U1665" i="16876"/>
  <c r="V1667" i="6" s="1"/>
  <c r="V1665" i="16876"/>
  <c r="W1667" i="6"/>
  <c r="F1666" i="16876"/>
  <c r="G1668" i="6" s="1"/>
  <c r="G1666" i="16876"/>
  <c r="H1668" i="6" s="1"/>
  <c r="H1666" i="16876"/>
  <c r="I1668" i="6" s="1"/>
  <c r="I1666" i="16876"/>
  <c r="J1668" i="6"/>
  <c r="J1666" i="16876"/>
  <c r="K1668" i="6" s="1"/>
  <c r="K1666" i="16876"/>
  <c r="L1668" i="6" s="1"/>
  <c r="L1666" i="16876"/>
  <c r="M1668" i="6" s="1"/>
  <c r="M1666" i="16876"/>
  <c r="N1668" i="6"/>
  <c r="N1666" i="16876"/>
  <c r="O1668" i="6" s="1"/>
  <c r="O1666" i="16876"/>
  <c r="P1668" i="6" s="1"/>
  <c r="P1666" i="16876"/>
  <c r="Q1668" i="6" s="1"/>
  <c r="Q1666" i="16876"/>
  <c r="R1668" i="6"/>
  <c r="R1666" i="16876"/>
  <c r="S1668" i="6" s="1"/>
  <c r="S1666" i="16876"/>
  <c r="T1668" i="6" s="1"/>
  <c r="T1666" i="16876"/>
  <c r="U1668" i="6" s="1"/>
  <c r="U1666" i="16876"/>
  <c r="V1668" i="6"/>
  <c r="V1666" i="16876"/>
  <c r="W1668" i="6" s="1"/>
  <c r="F1667" i="16876"/>
  <c r="G1669" i="6" s="1"/>
  <c r="G1667" i="16876"/>
  <c r="H1669" i="6" s="1"/>
  <c r="H1667" i="16876"/>
  <c r="I1669" i="6"/>
  <c r="I1667" i="16876"/>
  <c r="J1669" i="6" s="1"/>
  <c r="J1667" i="16876"/>
  <c r="K1669" i="6" s="1"/>
  <c r="K1667" i="16876"/>
  <c r="L1669" i="6" s="1"/>
  <c r="L1667" i="16876"/>
  <c r="M1669" i="6"/>
  <c r="M1667" i="16876"/>
  <c r="N1669" i="6" s="1"/>
  <c r="N1667" i="16876"/>
  <c r="O1669" i="6" s="1"/>
  <c r="O1667" i="16876"/>
  <c r="P1669" i="6" s="1"/>
  <c r="P1667" i="16876"/>
  <c r="Q1669" i="6"/>
  <c r="Q1667" i="16876"/>
  <c r="R1669" i="6" s="1"/>
  <c r="R1667" i="16876"/>
  <c r="S1669" i="6" s="1"/>
  <c r="S1667" i="16876"/>
  <c r="T1669" i="6" s="1"/>
  <c r="T1667" i="16876"/>
  <c r="U1669" i="6"/>
  <c r="U1667" i="16876"/>
  <c r="V1669" i="6" s="1"/>
  <c r="V1667" i="16876"/>
  <c r="W1669" i="6" s="1"/>
  <c r="F1668" i="16876"/>
  <c r="G1670" i="6" s="1"/>
  <c r="G1668" i="16876"/>
  <c r="H1670" i="6"/>
  <c r="H1668" i="16876"/>
  <c r="I1670" i="6" s="1"/>
  <c r="I1668" i="16876"/>
  <c r="J1670" i="6" s="1"/>
  <c r="J1668" i="16876"/>
  <c r="K1670" i="6" s="1"/>
  <c r="K1668" i="16876"/>
  <c r="L1670" i="6"/>
  <c r="L1668" i="16876"/>
  <c r="M1670" i="6" s="1"/>
  <c r="M1668" i="16876"/>
  <c r="N1670" i="6" s="1"/>
  <c r="N1668" i="16876"/>
  <c r="O1670" i="6" s="1"/>
  <c r="O1668" i="16876"/>
  <c r="P1670" i="6"/>
  <c r="P1668" i="16876"/>
  <c r="Q1670" i="6" s="1"/>
  <c r="Q1668" i="16876"/>
  <c r="R1670" i="6" s="1"/>
  <c r="R1668" i="16876"/>
  <c r="S1670" i="6" s="1"/>
  <c r="S1668" i="16876"/>
  <c r="T1670" i="6"/>
  <c r="T1668" i="16876"/>
  <c r="U1668" i="16876"/>
  <c r="V1670" i="6" s="1"/>
  <c r="V1668" i="16876"/>
  <c r="W1670" i="6" s="1"/>
  <c r="F1669" i="16876"/>
  <c r="G1671" i="6"/>
  <c r="G1669" i="16876"/>
  <c r="H1671" i="6" s="1"/>
  <c r="H1669" i="16876"/>
  <c r="I1671" i="6" s="1"/>
  <c r="I1669" i="16876"/>
  <c r="J1671" i="6" s="1"/>
  <c r="J1669" i="16876"/>
  <c r="K1671" i="6"/>
  <c r="K1669" i="16876"/>
  <c r="L1671" i="6" s="1"/>
  <c r="L1669" i="16876"/>
  <c r="M1671" i="6" s="1"/>
  <c r="M1669" i="16876"/>
  <c r="N1671" i="6" s="1"/>
  <c r="N1669" i="16876"/>
  <c r="O1671" i="6"/>
  <c r="O1669" i="16876"/>
  <c r="P1671" i="6" s="1"/>
  <c r="P1669" i="16876"/>
  <c r="Q1671" i="6" s="1"/>
  <c r="Q1669" i="16876"/>
  <c r="R1671" i="6" s="1"/>
  <c r="R1669" i="16876"/>
  <c r="S1671" i="6"/>
  <c r="S1669" i="16876"/>
  <c r="T1671" i="6" s="1"/>
  <c r="T1669" i="16876"/>
  <c r="U1671" i="6" s="1"/>
  <c r="U1669" i="16876"/>
  <c r="V1671" i="6" s="1"/>
  <c r="V1669" i="16876"/>
  <c r="W1671" i="6"/>
  <c r="F1670" i="16876"/>
  <c r="G1672" i="6" s="1"/>
  <c r="G1670" i="16876"/>
  <c r="H1672" i="6" s="1"/>
  <c r="H1670" i="16876"/>
  <c r="I1672" i="6" s="1"/>
  <c r="I1670" i="16876"/>
  <c r="J1672" i="6"/>
  <c r="J1670" i="16876"/>
  <c r="K1672" i="6" s="1"/>
  <c r="K1670" i="16876"/>
  <c r="L1672" i="6" s="1"/>
  <c r="L1670" i="16876"/>
  <c r="M1672" i="6" s="1"/>
  <c r="M1670" i="16876"/>
  <c r="N1672" i="6"/>
  <c r="N1670" i="16876"/>
  <c r="O1672" i="6" s="1"/>
  <c r="O1670" i="16876"/>
  <c r="P1672" i="6" s="1"/>
  <c r="P1670" i="16876"/>
  <c r="Q1672" i="6" s="1"/>
  <c r="Q1670" i="16876"/>
  <c r="R1672" i="6"/>
  <c r="R1670" i="16876"/>
  <c r="S1672" i="6" s="1"/>
  <c r="S1670" i="16876"/>
  <c r="T1672" i="6" s="1"/>
  <c r="T1670" i="16876"/>
  <c r="U1672" i="6" s="1"/>
  <c r="U1670" i="16876"/>
  <c r="V1672" i="6"/>
  <c r="V1670" i="16876"/>
  <c r="W1672" i="6" s="1"/>
  <c r="F1671" i="16876"/>
  <c r="G1673" i="6" s="1"/>
  <c r="G1671" i="16876"/>
  <c r="H1673" i="6" s="1"/>
  <c r="H1671" i="16876"/>
  <c r="I1673" i="6"/>
  <c r="I1671" i="16876"/>
  <c r="J1673" i="6" s="1"/>
  <c r="J1671" i="16876"/>
  <c r="K1673" i="6" s="1"/>
  <c r="K1671" i="16876"/>
  <c r="L1673" i="6" s="1"/>
  <c r="L1671" i="16876"/>
  <c r="M1673" i="6"/>
  <c r="M1671" i="16876"/>
  <c r="N1673" i="6" s="1"/>
  <c r="N1671" i="16876"/>
  <c r="O1673" i="6" s="1"/>
  <c r="O1671" i="16876"/>
  <c r="P1673" i="6" s="1"/>
  <c r="P1671" i="16876"/>
  <c r="Q1673" i="6"/>
  <c r="Q1671" i="16876"/>
  <c r="R1673" i="6" s="1"/>
  <c r="R1671" i="16876"/>
  <c r="S1673" i="6" s="1"/>
  <c r="S1671" i="16876"/>
  <c r="T1673" i="6" s="1"/>
  <c r="T1671" i="16876"/>
  <c r="U1673" i="6"/>
  <c r="U1671" i="16876"/>
  <c r="V1673" i="6" s="1"/>
  <c r="V1671" i="16876"/>
  <c r="W1673" i="6" s="1"/>
  <c r="F1672" i="16876"/>
  <c r="G1674" i="6" s="1"/>
  <c r="G1672" i="16876"/>
  <c r="H1674" i="6"/>
  <c r="H1672" i="16876"/>
  <c r="I1674" i="6" s="1"/>
  <c r="I1672" i="16876"/>
  <c r="J1674" i="6" s="1"/>
  <c r="J1672" i="16876"/>
  <c r="K1674" i="6" s="1"/>
  <c r="K1672" i="16876"/>
  <c r="L1674" i="6"/>
  <c r="L1672" i="16876"/>
  <c r="M1674" i="6" s="1"/>
  <c r="M1672" i="16876"/>
  <c r="N1674" i="6" s="1"/>
  <c r="N1672" i="16876"/>
  <c r="O1674" i="6" s="1"/>
  <c r="O1672" i="16876"/>
  <c r="P1674" i="6"/>
  <c r="P1672" i="16876"/>
  <c r="Q1672" i="16876"/>
  <c r="R1674" i="6" s="1"/>
  <c r="R1672" i="16876"/>
  <c r="S1674" i="6" s="1"/>
  <c r="S1672" i="16876"/>
  <c r="T1674" i="6"/>
  <c r="T1672" i="16876"/>
  <c r="U1674" i="6" s="1"/>
  <c r="U1672" i="16876"/>
  <c r="V1674" i="6" s="1"/>
  <c r="V1672" i="16876"/>
  <c r="W1674" i="6" s="1"/>
  <c r="F1673" i="16876"/>
  <c r="G1675" i="6"/>
  <c r="G1673" i="16876"/>
  <c r="H1675" i="6" s="1"/>
  <c r="H1673" i="16876"/>
  <c r="I1675" i="6" s="1"/>
  <c r="I1673" i="16876"/>
  <c r="J1675" i="6" s="1"/>
  <c r="J1673" i="16876"/>
  <c r="K1675" i="6"/>
  <c r="K1673" i="16876"/>
  <c r="L1675" i="6" s="1"/>
  <c r="L1673" i="16876"/>
  <c r="M1675" i="6" s="1"/>
  <c r="M1673" i="16876"/>
  <c r="N1675" i="6" s="1"/>
  <c r="N1673" i="16876"/>
  <c r="O1675" i="6"/>
  <c r="O1673" i="16876"/>
  <c r="P1675" i="6" s="1"/>
  <c r="P1673" i="16876"/>
  <c r="Q1675" i="6" s="1"/>
  <c r="Q1673" i="16876"/>
  <c r="R1675" i="6" s="1"/>
  <c r="R1673" i="16876"/>
  <c r="S1675" i="6"/>
  <c r="S1673" i="16876"/>
  <c r="T1675" i="6" s="1"/>
  <c r="T1673" i="16876"/>
  <c r="U1675" i="6" s="1"/>
  <c r="U1673" i="16876"/>
  <c r="V1675" i="6" s="1"/>
  <c r="V1673" i="16876"/>
  <c r="W1675" i="6"/>
  <c r="F1674" i="16876"/>
  <c r="G1676" i="6" s="1"/>
  <c r="G1674" i="16876"/>
  <c r="H1676" i="6" s="1"/>
  <c r="H1674" i="16876"/>
  <c r="I1676" i="6" s="1"/>
  <c r="I1674" i="16876"/>
  <c r="J1676" i="6"/>
  <c r="J1674" i="16876"/>
  <c r="K1676" i="6" s="1"/>
  <c r="K1674" i="16876"/>
  <c r="L1676" i="6" s="1"/>
  <c r="L1674" i="16876"/>
  <c r="M1676" i="6" s="1"/>
  <c r="M1674" i="16876"/>
  <c r="N1676" i="6"/>
  <c r="N1674" i="16876"/>
  <c r="O1676" i="6" s="1"/>
  <c r="O1674" i="16876"/>
  <c r="P1676" i="6" s="1"/>
  <c r="P1674" i="16876"/>
  <c r="Q1676" i="6" s="1"/>
  <c r="Q1674" i="16876"/>
  <c r="R1676" i="6"/>
  <c r="R1674" i="16876"/>
  <c r="S1676" i="6" s="1"/>
  <c r="S1674" i="16876"/>
  <c r="T1676" i="6" s="1"/>
  <c r="T1674" i="16876"/>
  <c r="U1676" i="6" s="1"/>
  <c r="U1674" i="16876"/>
  <c r="V1676" i="6"/>
  <c r="V1674" i="16876"/>
  <c r="W1676" i="6" s="1"/>
  <c r="F1675" i="16876"/>
  <c r="G1677" i="6" s="1"/>
  <c r="G1675" i="16876"/>
  <c r="H1677" i="6" s="1"/>
  <c r="H1675" i="16876"/>
  <c r="I1677" i="6"/>
  <c r="I1675" i="16876"/>
  <c r="J1677" i="6" s="1"/>
  <c r="J1675" i="16876"/>
  <c r="K1677" i="6" s="1"/>
  <c r="K1675" i="16876"/>
  <c r="L1677" i="6" s="1"/>
  <c r="L1675" i="16876"/>
  <c r="M1677" i="6"/>
  <c r="M1675" i="16876"/>
  <c r="N1677" i="6" s="1"/>
  <c r="N1675" i="16876"/>
  <c r="O1677" i="6" s="1"/>
  <c r="O1675" i="16876"/>
  <c r="P1677" i="6" s="1"/>
  <c r="P1675" i="16876"/>
  <c r="Q1677" i="6"/>
  <c r="Q1675" i="16876"/>
  <c r="R1677" i="6" s="1"/>
  <c r="R1675" i="16876"/>
  <c r="S1677" i="6" s="1"/>
  <c r="S1675" i="16876"/>
  <c r="T1677" i="6" s="1"/>
  <c r="T1675" i="16876"/>
  <c r="U1677" i="6"/>
  <c r="U1675" i="16876"/>
  <c r="V1677" i="6" s="1"/>
  <c r="V1675" i="16876"/>
  <c r="W1677" i="6" s="1"/>
  <c r="F1676" i="16876"/>
  <c r="G1678" i="6" s="1"/>
  <c r="G1676" i="16876"/>
  <c r="H1678" i="6"/>
  <c r="H1676" i="16876"/>
  <c r="I1678" i="6" s="1"/>
  <c r="I1676" i="16876"/>
  <c r="J1678" i="6" s="1"/>
  <c r="J1676" i="16876"/>
  <c r="K1678" i="6" s="1"/>
  <c r="K1676" i="16876"/>
  <c r="L1678" i="6"/>
  <c r="L1676" i="16876"/>
  <c r="M1676" i="16876"/>
  <c r="N1678" i="6" s="1"/>
  <c r="N1676" i="16876"/>
  <c r="O1678" i="6" s="1"/>
  <c r="O1676" i="16876"/>
  <c r="P1678" i="6"/>
  <c r="P1676" i="16876"/>
  <c r="Q1678" i="6" s="1"/>
  <c r="Q1676" i="16876"/>
  <c r="R1678" i="6" s="1"/>
  <c r="R1676" i="16876"/>
  <c r="S1678" i="6" s="1"/>
  <c r="S1676" i="16876"/>
  <c r="T1678" i="6"/>
  <c r="T1676" i="16876"/>
  <c r="U1678" i="6" s="1"/>
  <c r="U1676" i="16876"/>
  <c r="V1678" i="6" s="1"/>
  <c r="V1676" i="16876"/>
  <c r="W1678" i="6" s="1"/>
  <c r="F1677" i="16876"/>
  <c r="G1679" i="6"/>
  <c r="G1677" i="16876"/>
  <c r="H1679" i="6" s="1"/>
  <c r="H1677" i="16876"/>
  <c r="I1679" i="6" s="1"/>
  <c r="I1677" i="16876"/>
  <c r="J1679" i="6" s="1"/>
  <c r="J1677" i="16876"/>
  <c r="K1679" i="6"/>
  <c r="K1677" i="16876"/>
  <c r="L1679" i="6" s="1"/>
  <c r="L1677" i="16876"/>
  <c r="M1679" i="6" s="1"/>
  <c r="M1677" i="16876"/>
  <c r="N1679" i="6" s="1"/>
  <c r="N1677" i="16876"/>
  <c r="O1679" i="6"/>
  <c r="O1677" i="16876"/>
  <c r="P1679" i="6" s="1"/>
  <c r="P1677" i="16876"/>
  <c r="Q1679" i="6" s="1"/>
  <c r="Q1677" i="16876"/>
  <c r="R1679" i="6" s="1"/>
  <c r="R1677" i="16876"/>
  <c r="S1679" i="6"/>
  <c r="S1677" i="16876"/>
  <c r="T1679" i="6" s="1"/>
  <c r="T1677" i="16876"/>
  <c r="U1679" i="6" s="1"/>
  <c r="U1677" i="16876"/>
  <c r="V1679" i="6" s="1"/>
  <c r="V1677" i="16876"/>
  <c r="W1679" i="6"/>
  <c r="F1678" i="16876"/>
  <c r="G1680" i="6" s="1"/>
  <c r="G1678" i="16876"/>
  <c r="H1680" i="6" s="1"/>
  <c r="H1678" i="16876"/>
  <c r="I1680" i="6" s="1"/>
  <c r="I1678" i="16876"/>
  <c r="J1680" i="6"/>
  <c r="J1678" i="16876"/>
  <c r="K1680" i="6" s="1"/>
  <c r="K1678" i="16876"/>
  <c r="L1680" i="6" s="1"/>
  <c r="L1678" i="16876"/>
  <c r="M1680" i="6" s="1"/>
  <c r="M1678" i="16876"/>
  <c r="N1680" i="6"/>
  <c r="N1678" i="16876"/>
  <c r="O1680" i="6" s="1"/>
  <c r="O1678" i="16876"/>
  <c r="P1680" i="6" s="1"/>
  <c r="P1678" i="16876"/>
  <c r="Q1680" i="6" s="1"/>
  <c r="Q1678" i="16876"/>
  <c r="R1680" i="6"/>
  <c r="R1678" i="16876"/>
  <c r="S1680" i="6" s="1"/>
  <c r="S1678" i="16876"/>
  <c r="T1680" i="6" s="1"/>
  <c r="T1678" i="16876"/>
  <c r="U1680" i="6" s="1"/>
  <c r="U1678" i="16876"/>
  <c r="V1680" i="6"/>
  <c r="V1678" i="16876"/>
  <c r="W1680" i="6" s="1"/>
  <c r="F1679" i="16876"/>
  <c r="G1681" i="6" s="1"/>
  <c r="G1679" i="16876"/>
  <c r="H1681" i="6" s="1"/>
  <c r="H1679" i="16876"/>
  <c r="I1681" i="6"/>
  <c r="I1679" i="16876"/>
  <c r="J1681" i="6" s="1"/>
  <c r="J1679" i="16876"/>
  <c r="K1681" i="6" s="1"/>
  <c r="K1679" i="16876"/>
  <c r="L1681" i="6" s="1"/>
  <c r="L1679" i="16876"/>
  <c r="M1681" i="6"/>
  <c r="M1679" i="16876"/>
  <c r="N1681" i="6" s="1"/>
  <c r="N1679" i="16876"/>
  <c r="O1681" i="6" s="1"/>
  <c r="O1679" i="16876"/>
  <c r="P1681" i="6" s="1"/>
  <c r="P1679" i="16876"/>
  <c r="Q1681" i="6"/>
  <c r="Q1679" i="16876"/>
  <c r="R1681" i="6" s="1"/>
  <c r="R1679" i="16876"/>
  <c r="S1681" i="6" s="1"/>
  <c r="S1679" i="16876"/>
  <c r="T1681" i="6" s="1"/>
  <c r="T1679" i="16876"/>
  <c r="U1681" i="6"/>
  <c r="U1679" i="16876"/>
  <c r="V1681" i="6" s="1"/>
  <c r="V1679" i="16876"/>
  <c r="W1681" i="6"/>
  <c r="F1680" i="16876"/>
  <c r="G1682" i="6" s="1"/>
  <c r="G1680" i="16876"/>
  <c r="H1682" i="6"/>
  <c r="H1680" i="16876"/>
  <c r="I1682" i="6" s="1"/>
  <c r="I1680" i="16876"/>
  <c r="J1682" i="6"/>
  <c r="J1680" i="16876"/>
  <c r="K1682" i="6" s="1"/>
  <c r="K1680" i="16876"/>
  <c r="L1682" i="6"/>
  <c r="L1680" i="16876"/>
  <c r="M1682" i="6" s="1"/>
  <c r="M1680" i="16876"/>
  <c r="N1680" i="16876"/>
  <c r="O1682" i="6" s="1"/>
  <c r="O1680" i="16876"/>
  <c r="P1682" i="6"/>
  <c r="P1680" i="16876"/>
  <c r="Q1682" i="6" s="1"/>
  <c r="Q1680" i="16876"/>
  <c r="R1682" i="6"/>
  <c r="R1680" i="16876"/>
  <c r="S1682" i="6" s="1"/>
  <c r="S1680" i="16876"/>
  <c r="T1682" i="6"/>
  <c r="T1680" i="16876"/>
  <c r="U1682" i="6" s="1"/>
  <c r="U1680" i="16876"/>
  <c r="V1682" i="6"/>
  <c r="V1680" i="16876"/>
  <c r="W1682" i="6" s="1"/>
  <c r="F1681" i="16876"/>
  <c r="G1683" i="6"/>
  <c r="G1681" i="16876"/>
  <c r="H1683" i="6" s="1"/>
  <c r="H1681" i="16876"/>
  <c r="I1683" i="6"/>
  <c r="I1681" i="16876"/>
  <c r="J1683" i="6" s="1"/>
  <c r="J1681" i="16876"/>
  <c r="K1683" i="6"/>
  <c r="K1681" i="16876"/>
  <c r="L1683" i="6" s="1"/>
  <c r="L1681" i="16876"/>
  <c r="M1683" i="6" s="1"/>
  <c r="M1681" i="16876"/>
  <c r="N1683" i="6" s="1"/>
  <c r="N1681" i="16876"/>
  <c r="O1683" i="6"/>
  <c r="O1681" i="16876"/>
  <c r="P1683" i="6" s="1"/>
  <c r="P1681" i="16876"/>
  <c r="Q1683" i="6"/>
  <c r="Q1681" i="16876"/>
  <c r="R1683" i="6" s="1"/>
  <c r="R1681" i="16876"/>
  <c r="S1683" i="6"/>
  <c r="S1681" i="16876"/>
  <c r="T1683" i="6" s="1"/>
  <c r="T1681" i="16876"/>
  <c r="U1683" i="6"/>
  <c r="U1681" i="16876"/>
  <c r="V1683" i="6" s="1"/>
  <c r="V1681" i="16876"/>
  <c r="W1683" i="6"/>
  <c r="F1682" i="16876"/>
  <c r="G1684" i="6" s="1"/>
  <c r="G1682" i="16876"/>
  <c r="H1684" i="6"/>
  <c r="H1682" i="16876"/>
  <c r="I1684" i="6" s="1"/>
  <c r="I1682" i="16876"/>
  <c r="J1684" i="6"/>
  <c r="J1682" i="16876"/>
  <c r="K1684" i="6" s="1"/>
  <c r="K1682" i="16876"/>
  <c r="L1684" i="6" s="1"/>
  <c r="L1682" i="16876"/>
  <c r="M1684" i="6" s="1"/>
  <c r="M1682" i="16876"/>
  <c r="N1684" i="6"/>
  <c r="N1682" i="16876"/>
  <c r="O1684" i="6" s="1"/>
  <c r="O1682" i="16876"/>
  <c r="P1684" i="6"/>
  <c r="P1682" i="16876"/>
  <c r="Q1684" i="6" s="1"/>
  <c r="Q1682" i="16876"/>
  <c r="R1684" i="6"/>
  <c r="R1682" i="16876"/>
  <c r="S1684" i="6" s="1"/>
  <c r="S1682" i="16876"/>
  <c r="T1684" i="6"/>
  <c r="T1682" i="16876"/>
  <c r="U1684" i="6" s="1"/>
  <c r="U1682" i="16876"/>
  <c r="V1684" i="6"/>
  <c r="V1682" i="16876"/>
  <c r="W1684" i="6" s="1"/>
  <c r="F1683" i="16876"/>
  <c r="G1685" i="6"/>
  <c r="G1683" i="16876"/>
  <c r="H1685" i="6" s="1"/>
  <c r="H1683" i="16876"/>
  <c r="I1685" i="6"/>
  <c r="I1683" i="16876"/>
  <c r="J1685" i="6" s="1"/>
  <c r="J1683" i="16876"/>
  <c r="K1685" i="6" s="1"/>
  <c r="K1683" i="16876"/>
  <c r="L1685" i="6" s="1"/>
  <c r="L1683" i="16876"/>
  <c r="M1685" i="6"/>
  <c r="M1683" i="16876"/>
  <c r="N1685" i="6" s="1"/>
  <c r="N1683" i="16876"/>
  <c r="O1685" i="6"/>
  <c r="O1683" i="16876"/>
  <c r="P1685" i="6" s="1"/>
  <c r="P1683" i="16876"/>
  <c r="Q1685" i="6"/>
  <c r="Q1683" i="16876"/>
  <c r="R1685" i="6" s="1"/>
  <c r="R1683" i="16876"/>
  <c r="S1685" i="6"/>
  <c r="S1683" i="16876"/>
  <c r="T1685" i="6" s="1"/>
  <c r="T1683" i="16876"/>
  <c r="U1685" i="6"/>
  <c r="U1683" i="16876"/>
  <c r="V1685" i="6" s="1"/>
  <c r="V1683" i="16876"/>
  <c r="W1685" i="6"/>
  <c r="F1684" i="16876"/>
  <c r="G1686" i="6" s="1"/>
  <c r="G1684" i="16876"/>
  <c r="H1686" i="6"/>
  <c r="H1684" i="16876"/>
  <c r="I1686" i="6" s="1"/>
  <c r="I1684" i="16876"/>
  <c r="J1686" i="6" s="1"/>
  <c r="J1684" i="16876"/>
  <c r="K1686" i="6" s="1"/>
  <c r="K1684" i="16876"/>
  <c r="L1686" i="6"/>
  <c r="L1684" i="16876"/>
  <c r="M1686" i="6" s="1"/>
  <c r="M1684" i="16876"/>
  <c r="N1686" i="6"/>
  <c r="N1684" i="16876"/>
  <c r="O1686" i="6" s="1"/>
  <c r="O1684" i="16876"/>
  <c r="P1686" i="6"/>
  <c r="P1684" i="16876"/>
  <c r="Q1686" i="6" s="1"/>
  <c r="Q1684" i="16876"/>
  <c r="R1686" i="6"/>
  <c r="R1684" i="16876"/>
  <c r="S1686" i="6" s="1"/>
  <c r="S1684" i="16876"/>
  <c r="T1686" i="6"/>
  <c r="T1684" i="16876"/>
  <c r="U1686" i="6" s="1"/>
  <c r="U1684" i="16876"/>
  <c r="V1686" i="6"/>
  <c r="V1684" i="16876"/>
  <c r="W1686" i="6" s="1"/>
  <c r="F1685" i="16876"/>
  <c r="G1687" i="6"/>
  <c r="G1685" i="16876"/>
  <c r="H1687" i="6" s="1"/>
  <c r="H1685" i="16876"/>
  <c r="I1687" i="6" s="1"/>
  <c r="I1685" i="16876"/>
  <c r="J1687" i="6" s="1"/>
  <c r="J1685" i="16876"/>
  <c r="K1687" i="6"/>
  <c r="K1685" i="16876"/>
  <c r="L1687" i="6" s="1"/>
  <c r="L1685" i="16876"/>
  <c r="M1687" i="6"/>
  <c r="M1685" i="16876"/>
  <c r="N1687" i="6" s="1"/>
  <c r="N1685" i="16876"/>
  <c r="O1687" i="6"/>
  <c r="O1685" i="16876"/>
  <c r="P1687" i="6" s="1"/>
  <c r="P1685" i="16876"/>
  <c r="Q1687" i="6"/>
  <c r="Q1685" i="16876"/>
  <c r="R1687" i="6" s="1"/>
  <c r="R1685" i="16876"/>
  <c r="S1687" i="6"/>
  <c r="S1685" i="16876"/>
  <c r="T1687" i="6" s="1"/>
  <c r="T1685" i="16876"/>
  <c r="U1687" i="6"/>
  <c r="U1685" i="16876"/>
  <c r="V1687" i="6" s="1"/>
  <c r="V1685" i="16876"/>
  <c r="W1687" i="6"/>
  <c r="F1686" i="16876"/>
  <c r="G1688" i="6" s="1"/>
  <c r="G1686" i="16876"/>
  <c r="H1688" i="6" s="1"/>
  <c r="H1686" i="16876"/>
  <c r="I1688" i="6" s="1"/>
  <c r="I1686" i="16876"/>
  <c r="J1688" i="6"/>
  <c r="J1686" i="16876"/>
  <c r="K1688" i="6" s="1"/>
  <c r="K1686" i="16876"/>
  <c r="L1688" i="6"/>
  <c r="L1686" i="16876"/>
  <c r="M1688" i="6" s="1"/>
  <c r="M1686" i="16876"/>
  <c r="N1688" i="6"/>
  <c r="N1686" i="16876"/>
  <c r="O1688" i="6" s="1"/>
  <c r="O1686" i="16876"/>
  <c r="P1688" i="6"/>
  <c r="P1686" i="16876"/>
  <c r="Q1688" i="6" s="1"/>
  <c r="Q1686" i="16876"/>
  <c r="R1688" i="6"/>
  <c r="R1686" i="16876"/>
  <c r="S1688" i="6" s="1"/>
  <c r="S1686" i="16876"/>
  <c r="T1688" i="6"/>
  <c r="T1686" i="16876"/>
  <c r="U1688" i="6" s="1"/>
  <c r="U1686" i="16876"/>
  <c r="V1688" i="6"/>
  <c r="V1686" i="16876"/>
  <c r="W1688" i="6" s="1"/>
  <c r="F1687" i="16876"/>
  <c r="G1689" i="6" s="1"/>
  <c r="G1687" i="16876"/>
  <c r="H1689" i="6" s="1"/>
  <c r="H1687" i="16876"/>
  <c r="I1689" i="6"/>
  <c r="I1687" i="16876"/>
  <c r="J1689" i="6" s="1"/>
  <c r="J1687" i="16876"/>
  <c r="K1689" i="6"/>
  <c r="K1687" i="16876"/>
  <c r="L1689" i="6" s="1"/>
  <c r="L1687" i="16876"/>
  <c r="M1689" i="6"/>
  <c r="M1687" i="16876"/>
  <c r="N1689" i="6" s="1"/>
  <c r="N1687" i="16876"/>
  <c r="O1689" i="6"/>
  <c r="O1687" i="16876"/>
  <c r="P1689" i="6" s="1"/>
  <c r="P1687" i="16876"/>
  <c r="Q1689" i="6"/>
  <c r="Q1687" i="16876"/>
  <c r="R1689" i="6" s="1"/>
  <c r="R1687" i="16876"/>
  <c r="S1689" i="6"/>
  <c r="S1687" i="16876"/>
  <c r="T1689" i="6" s="1"/>
  <c r="T1687" i="16876"/>
  <c r="U1689" i="6"/>
  <c r="U1687" i="16876"/>
  <c r="V1689" i="6" s="1"/>
  <c r="V1687" i="16876"/>
  <c r="W1689" i="6" s="1"/>
  <c r="F1688" i="16876"/>
  <c r="G1690" i="6" s="1"/>
  <c r="G1688" i="16876"/>
  <c r="H1690" i="6"/>
  <c r="H1688" i="16876"/>
  <c r="I1690" i="6" s="1"/>
  <c r="I1688" i="16876"/>
  <c r="J1690" i="6"/>
  <c r="J1688" i="16876"/>
  <c r="K1690" i="6" s="1"/>
  <c r="K1688" i="16876"/>
  <c r="L1690" i="6"/>
  <c r="L1688" i="16876"/>
  <c r="M1690" i="6" s="1"/>
  <c r="M1688" i="16876"/>
  <c r="N1690" i="6"/>
  <c r="N1688" i="16876"/>
  <c r="O1690" i="6" s="1"/>
  <c r="O1688" i="16876"/>
  <c r="P1690" i="6"/>
  <c r="P1688" i="16876"/>
  <c r="Q1690" i="6" s="1"/>
  <c r="Q1688" i="16876"/>
  <c r="R1690" i="6"/>
  <c r="R1688" i="16876"/>
  <c r="S1690" i="6" s="1"/>
  <c r="S1688" i="16876"/>
  <c r="T1690" i="6"/>
  <c r="T1688" i="16876"/>
  <c r="U1690" i="6" s="1"/>
  <c r="U1688" i="16876"/>
  <c r="V1690" i="6" s="1"/>
  <c r="V1688" i="16876"/>
  <c r="W1690" i="6" s="1"/>
  <c r="F1689" i="16876"/>
  <c r="G1691" i="6"/>
  <c r="G1689" i="16876"/>
  <c r="H1691" i="6" s="1"/>
  <c r="H1689" i="16876"/>
  <c r="I1691" i="6"/>
  <c r="I1689" i="16876"/>
  <c r="J1691" i="6" s="1"/>
  <c r="J1689" i="16876"/>
  <c r="K1691" i="6"/>
  <c r="K1689" i="16876"/>
  <c r="L1691" i="6" s="1"/>
  <c r="L1689" i="16876"/>
  <c r="M1691" i="6"/>
  <c r="M1689" i="16876"/>
  <c r="N1691" i="6" s="1"/>
  <c r="N1689" i="16876"/>
  <c r="O1691" i="6"/>
  <c r="O1689" i="16876"/>
  <c r="P1691" i="6" s="1"/>
  <c r="P1689" i="16876"/>
  <c r="Q1691" i="6"/>
  <c r="Q1689" i="16876"/>
  <c r="R1691" i="6" s="1"/>
  <c r="R1689" i="16876"/>
  <c r="S1691" i="6"/>
  <c r="S1689" i="16876"/>
  <c r="T1691" i="6" s="1"/>
  <c r="T1689" i="16876"/>
  <c r="U1691" i="6" s="1"/>
  <c r="U1689" i="16876"/>
  <c r="V1691" i="6" s="1"/>
  <c r="V1689" i="16876"/>
  <c r="W1691" i="6"/>
  <c r="F1690" i="16876"/>
  <c r="G1692" i="6" s="1"/>
  <c r="G1690" i="16876"/>
  <c r="H1692" i="6"/>
  <c r="H1690" i="16876"/>
  <c r="I1692" i="6" s="1"/>
  <c r="I1690" i="16876"/>
  <c r="J1692" i="6"/>
  <c r="J1690" i="16876"/>
  <c r="K1692" i="6" s="1"/>
  <c r="K1690" i="16876"/>
  <c r="L1692" i="6"/>
  <c r="L1690" i="16876"/>
  <c r="M1692" i="6" s="1"/>
  <c r="M1690" i="16876"/>
  <c r="N1692" i="6"/>
  <c r="N1690" i="16876"/>
  <c r="O1692" i="6" s="1"/>
  <c r="O1690" i="16876"/>
  <c r="P1692" i="6"/>
  <c r="P1690" i="16876"/>
  <c r="Q1692" i="6" s="1"/>
  <c r="Q1690" i="16876"/>
  <c r="R1692" i="6"/>
  <c r="R1690" i="16876"/>
  <c r="S1692" i="6" s="1"/>
  <c r="S1690" i="16876"/>
  <c r="T1692" i="6" s="1"/>
  <c r="T1690" i="16876"/>
  <c r="U1692" i="6" s="1"/>
  <c r="U1690" i="16876"/>
  <c r="V1692" i="6"/>
  <c r="V1690" i="16876"/>
  <c r="W1692" i="6" s="1"/>
  <c r="F1691" i="16876"/>
  <c r="G1693" i="6"/>
  <c r="G1691" i="16876"/>
  <c r="H1693" i="6" s="1"/>
  <c r="H1691" i="16876"/>
  <c r="I1693" i="6"/>
  <c r="I1691" i="16876"/>
  <c r="J1693" i="6" s="1"/>
  <c r="J1691" i="16876"/>
  <c r="K1693" i="6"/>
  <c r="K1691" i="16876"/>
  <c r="L1693" i="6" s="1"/>
  <c r="L1691" i="16876"/>
  <c r="M1693" i="6"/>
  <c r="M1691" i="16876"/>
  <c r="N1693" i="6" s="1"/>
  <c r="N1691" i="16876"/>
  <c r="O1693" i="6"/>
  <c r="O1691" i="16876"/>
  <c r="P1693" i="6" s="1"/>
  <c r="P1691" i="16876"/>
  <c r="Q1693" i="6"/>
  <c r="Q1691" i="16876"/>
  <c r="R1693" i="6" s="1"/>
  <c r="R1691" i="16876"/>
  <c r="S1693" i="6" s="1"/>
  <c r="S1691" i="16876"/>
  <c r="T1693" i="6" s="1"/>
  <c r="T1691" i="16876"/>
  <c r="U1693" i="6"/>
  <c r="U1691" i="16876"/>
  <c r="V1693" i="6" s="1"/>
  <c r="V1691" i="16876"/>
  <c r="W1693" i="6"/>
  <c r="F1692" i="16876"/>
  <c r="G1694" i="6" s="1"/>
  <c r="G1692" i="16876"/>
  <c r="H1694" i="6"/>
  <c r="H1692" i="16876"/>
  <c r="I1694" i="6" s="1"/>
  <c r="I1692" i="16876"/>
  <c r="J1694" i="6"/>
  <c r="J1692" i="16876"/>
  <c r="K1694" i="6" s="1"/>
  <c r="K1692" i="16876"/>
  <c r="L1694" i="6"/>
  <c r="L1692" i="16876"/>
  <c r="M1694" i="6" s="1"/>
  <c r="M1692" i="16876"/>
  <c r="N1694" i="6"/>
  <c r="N1692" i="16876"/>
  <c r="O1694" i="6" s="1"/>
  <c r="O1692" i="16876"/>
  <c r="P1694" i="6"/>
  <c r="P1692" i="16876"/>
  <c r="Q1694" i="6" s="1"/>
  <c r="Q1692" i="16876"/>
  <c r="R1694" i="6" s="1"/>
  <c r="R1692" i="16876"/>
  <c r="S1694" i="6" s="1"/>
  <c r="S1692" i="16876"/>
  <c r="T1694" i="6"/>
  <c r="T1692" i="16876"/>
  <c r="U1694" i="6" s="1"/>
  <c r="U1692" i="16876"/>
  <c r="V1694" i="6"/>
  <c r="V1692" i="16876"/>
  <c r="W1694" i="6" s="1"/>
  <c r="F1693" i="16876"/>
  <c r="G1695" i="6"/>
  <c r="G1693" i="16876"/>
  <c r="H1695" i="6" s="1"/>
  <c r="H1693" i="16876"/>
  <c r="I1695" i="6"/>
  <c r="I1693" i="16876"/>
  <c r="J1695" i="6" s="1"/>
  <c r="J1693" i="16876"/>
  <c r="K1695" i="6"/>
  <c r="K1693" i="16876"/>
  <c r="L1695" i="6" s="1"/>
  <c r="L1693" i="16876"/>
  <c r="M1695" i="6"/>
  <c r="M1693" i="16876"/>
  <c r="N1695" i="6" s="1"/>
  <c r="N1693" i="16876"/>
  <c r="O1695" i="6"/>
  <c r="O1693" i="16876"/>
  <c r="P1695" i="6" s="1"/>
  <c r="P1693" i="16876"/>
  <c r="Q1695" i="6" s="1"/>
  <c r="Q1693" i="16876"/>
  <c r="R1695" i="6" s="1"/>
  <c r="R1693" i="16876"/>
  <c r="S1695" i="6"/>
  <c r="S1693" i="16876"/>
  <c r="T1695" i="6" s="1"/>
  <c r="T1693" i="16876"/>
  <c r="U1695" i="6"/>
  <c r="U1693" i="16876"/>
  <c r="V1695" i="6" s="1"/>
  <c r="V1693" i="16876"/>
  <c r="W1695" i="6"/>
  <c r="F1694" i="16876"/>
  <c r="G1696" i="6" s="1"/>
  <c r="G1694" i="16876"/>
  <c r="H1696" i="6"/>
  <c r="H1694" i="16876"/>
  <c r="I1696" i="6" s="1"/>
  <c r="I1694" i="16876"/>
  <c r="J1696" i="6"/>
  <c r="J1694" i="16876"/>
  <c r="K1696" i="6" s="1"/>
  <c r="K1694" i="16876"/>
  <c r="L1696" i="6"/>
  <c r="L1694" i="16876"/>
  <c r="M1696" i="6" s="1"/>
  <c r="M1694" i="16876"/>
  <c r="N1696" i="6"/>
  <c r="N1694" i="16876"/>
  <c r="O1696" i="6" s="1"/>
  <c r="O1694" i="16876"/>
  <c r="P1696" i="6" s="1"/>
  <c r="P1694" i="16876"/>
  <c r="Q1696" i="6" s="1"/>
  <c r="Q1694" i="16876"/>
  <c r="R1696" i="6"/>
  <c r="R1694" i="16876"/>
  <c r="S1696" i="6" s="1"/>
  <c r="S1694" i="16876"/>
  <c r="T1696" i="6"/>
  <c r="T1694" i="16876"/>
  <c r="U1696" i="6" s="1"/>
  <c r="U1694" i="16876"/>
  <c r="V1696" i="6"/>
  <c r="V1694" i="16876"/>
  <c r="W1696" i="6" s="1"/>
  <c r="F1695" i="16876"/>
  <c r="G1697" i="6"/>
  <c r="G1695" i="16876"/>
  <c r="H1697" i="6" s="1"/>
  <c r="H1695" i="16876"/>
  <c r="I1697" i="6"/>
  <c r="I1695" i="16876"/>
  <c r="J1697" i="6" s="1"/>
  <c r="J1695" i="16876"/>
  <c r="K1697" i="6"/>
  <c r="K1695" i="16876"/>
  <c r="L1697" i="6" s="1"/>
  <c r="L1695" i="16876"/>
  <c r="M1697" i="6"/>
  <c r="M1695" i="16876"/>
  <c r="N1697" i="6" s="1"/>
  <c r="N1695" i="16876"/>
  <c r="O1697" i="6" s="1"/>
  <c r="O1695" i="16876"/>
  <c r="P1697" i="6" s="1"/>
  <c r="P1695" i="16876"/>
  <c r="Q1697" i="6"/>
  <c r="Q1695" i="16876"/>
  <c r="R1697" i="6" s="1"/>
  <c r="R1695" i="16876"/>
  <c r="S1697" i="6"/>
  <c r="S1695" i="16876"/>
  <c r="T1697" i="6" s="1"/>
  <c r="T1695" i="16876"/>
  <c r="U1697" i="6"/>
  <c r="U1695" i="16876"/>
  <c r="V1697" i="6" s="1"/>
  <c r="V1695" i="16876"/>
  <c r="W1697" i="6"/>
  <c r="F1696" i="16876"/>
  <c r="G1698" i="6" s="1"/>
  <c r="G1696" i="16876"/>
  <c r="H1698" i="6"/>
  <c r="H1696" i="16876"/>
  <c r="I1698" i="6" s="1"/>
  <c r="I1696" i="16876"/>
  <c r="J1698" i="6"/>
  <c r="J1696" i="16876"/>
  <c r="K1698" i="6" s="1"/>
  <c r="K1696" i="16876"/>
  <c r="L1698" i="6"/>
  <c r="L1696" i="16876"/>
  <c r="M1698" i="6" s="1"/>
  <c r="M1696" i="16876"/>
  <c r="N1698" i="6" s="1"/>
  <c r="N1696" i="16876"/>
  <c r="O1698" i="6" s="1"/>
  <c r="O1696" i="16876"/>
  <c r="P1698" i="6"/>
  <c r="P1696" i="16876"/>
  <c r="Q1698" i="6" s="1"/>
  <c r="Q1696" i="16876"/>
  <c r="R1698" i="6"/>
  <c r="R1696" i="16876"/>
  <c r="S1698" i="6" s="1"/>
  <c r="S1696" i="16876"/>
  <c r="T1698" i="6"/>
  <c r="T1696" i="16876"/>
  <c r="U1698" i="6" s="1"/>
  <c r="U1696" i="16876"/>
  <c r="V1698" i="6"/>
  <c r="V1696" i="16876"/>
  <c r="W1698" i="6" s="1"/>
  <c r="F1697" i="16876"/>
  <c r="G1699" i="6"/>
  <c r="G1697" i="16876"/>
  <c r="H1699" i="6" s="1"/>
  <c r="H1697" i="16876"/>
  <c r="I1699" i="6"/>
  <c r="I1697" i="16876"/>
  <c r="J1699" i="6" s="1"/>
  <c r="J1697" i="16876"/>
  <c r="K1699" i="6"/>
  <c r="K1697" i="16876"/>
  <c r="L1699" i="6" s="1"/>
  <c r="L1697" i="16876"/>
  <c r="M1699" i="6" s="1"/>
  <c r="M1697" i="16876"/>
  <c r="N1699" i="6" s="1"/>
  <c r="N1697" i="16876"/>
  <c r="O1699" i="6"/>
  <c r="O1697" i="16876"/>
  <c r="P1699" i="6" s="1"/>
  <c r="P1697" i="16876"/>
  <c r="Q1699" i="6"/>
  <c r="Q1697" i="16876"/>
  <c r="R1699" i="6" s="1"/>
  <c r="R1697" i="16876"/>
  <c r="S1699" i="6"/>
  <c r="S1697" i="16876"/>
  <c r="T1699" i="6" s="1"/>
  <c r="T1697" i="16876"/>
  <c r="U1699" i="6"/>
  <c r="U1697" i="16876"/>
  <c r="V1699" i="6" s="1"/>
  <c r="V1697" i="16876"/>
  <c r="W1699" i="6"/>
  <c r="F1698" i="16876"/>
  <c r="G1700" i="6" s="1"/>
  <c r="G1698" i="16876"/>
  <c r="H1700" i="6"/>
  <c r="H1698" i="16876"/>
  <c r="I1700" i="6" s="1"/>
  <c r="I1698" i="16876"/>
  <c r="J1700" i="6"/>
  <c r="J1698" i="16876"/>
  <c r="K1700" i="6" s="1"/>
  <c r="K1698" i="16876"/>
  <c r="L1700" i="6" s="1"/>
  <c r="L1698" i="16876"/>
  <c r="M1700" i="6" s="1"/>
  <c r="M1698" i="16876"/>
  <c r="N1700" i="6"/>
  <c r="N1698" i="16876"/>
  <c r="O1700" i="6" s="1"/>
  <c r="O1698" i="16876"/>
  <c r="P1700" i="6"/>
  <c r="P1698" i="16876"/>
  <c r="Q1700" i="6" s="1"/>
  <c r="Q1698" i="16876"/>
  <c r="R1700" i="6"/>
  <c r="R1698" i="16876"/>
  <c r="S1700" i="6" s="1"/>
  <c r="S1698" i="16876"/>
  <c r="T1700" i="6"/>
  <c r="T1698" i="16876"/>
  <c r="U1700" i="6" s="1"/>
  <c r="U1698" i="16876"/>
  <c r="V1700" i="6"/>
  <c r="V1698" i="16876"/>
  <c r="W1700" i="6" s="1"/>
  <c r="F1699" i="16876"/>
  <c r="G1701" i="6"/>
  <c r="G1699" i="16876"/>
  <c r="H1701" i="6" s="1"/>
  <c r="H1699" i="16876"/>
  <c r="I1701" i="6"/>
  <c r="I1699" i="16876"/>
  <c r="J1701" i="6" s="1"/>
  <c r="J1699" i="16876"/>
  <c r="K1701" i="6" s="1"/>
  <c r="K1699" i="16876"/>
  <c r="L1701" i="6" s="1"/>
  <c r="L1699" i="16876"/>
  <c r="M1701" i="6"/>
  <c r="M1699" i="16876"/>
  <c r="N1701" i="6" s="1"/>
  <c r="N1699" i="16876"/>
  <c r="O1701" i="6"/>
  <c r="O1699" i="16876"/>
  <c r="P1701" i="6" s="1"/>
  <c r="P1699" i="16876"/>
  <c r="Q1701" i="6"/>
  <c r="Q1699" i="16876"/>
  <c r="R1701" i="6" s="1"/>
  <c r="R1699" i="16876"/>
  <c r="S1701" i="6"/>
  <c r="S1699" i="16876"/>
  <c r="T1701" i="6" s="1"/>
  <c r="T1699" i="16876"/>
  <c r="U1701" i="6"/>
  <c r="U1699" i="16876"/>
  <c r="V1701" i="6" s="1"/>
  <c r="V1699" i="16876"/>
  <c r="W1701" i="6"/>
  <c r="F1700" i="16876"/>
  <c r="G1702" i="6" s="1"/>
  <c r="G1700" i="16876"/>
  <c r="H1702" i="6"/>
  <c r="H1700" i="16876"/>
  <c r="I1702" i="6" s="1"/>
  <c r="I1700" i="16876"/>
  <c r="J1702" i="6" s="1"/>
  <c r="J1700" i="16876"/>
  <c r="K1702" i="6" s="1"/>
  <c r="K1700" i="16876"/>
  <c r="L1702" i="6"/>
  <c r="L1700" i="16876"/>
  <c r="M1702" i="6" s="1"/>
  <c r="M1700" i="16876"/>
  <c r="N1702" i="6"/>
  <c r="N1700" i="16876"/>
  <c r="O1702" i="6" s="1"/>
  <c r="O1700" i="16876"/>
  <c r="P1702" i="6"/>
  <c r="P1700" i="16876"/>
  <c r="Q1702" i="6" s="1"/>
  <c r="Q1700" i="16876"/>
  <c r="R1702" i="6"/>
  <c r="R1700" i="16876"/>
  <c r="S1702" i="6" s="1"/>
  <c r="S1700" i="16876"/>
  <c r="T1702" i="6"/>
  <c r="T1700" i="16876"/>
  <c r="U1702" i="6" s="1"/>
  <c r="U1700" i="16876"/>
  <c r="V1702" i="6"/>
  <c r="V1700" i="16876"/>
  <c r="W1702" i="6" s="1"/>
  <c r="F1701" i="16876"/>
  <c r="G1703" i="6"/>
  <c r="G1701" i="16876"/>
  <c r="H1703" i="6" s="1"/>
  <c r="H1701" i="16876"/>
  <c r="I1703" i="6" s="1"/>
  <c r="I1701" i="16876"/>
  <c r="J1703" i="6" s="1"/>
  <c r="J1701" i="16876"/>
  <c r="K1703" i="6"/>
  <c r="K1701" i="16876"/>
  <c r="L1703" i="6" s="1"/>
  <c r="L1701" i="16876"/>
  <c r="M1703" i="6"/>
  <c r="M1701" i="16876"/>
  <c r="N1703" i="6" s="1"/>
  <c r="N1701" i="16876"/>
  <c r="O1703" i="6"/>
  <c r="O1701" i="16876"/>
  <c r="P1703" i="6" s="1"/>
  <c r="P1701" i="16876"/>
  <c r="Q1703" i="6"/>
  <c r="Q1701" i="16876"/>
  <c r="R1703" i="6" s="1"/>
  <c r="R1701" i="16876"/>
  <c r="S1703" i="6"/>
  <c r="S1701" i="16876"/>
  <c r="T1703" i="6" s="1"/>
  <c r="T1701" i="16876"/>
  <c r="U1703" i="6"/>
  <c r="U1701" i="16876"/>
  <c r="V1703" i="6" s="1"/>
  <c r="V1701" i="16876"/>
  <c r="W1703" i="6"/>
  <c r="F1702" i="16876"/>
  <c r="G1704" i="6" s="1"/>
  <c r="G1702" i="16876"/>
  <c r="H1704" i="6" s="1"/>
  <c r="H1702" i="16876"/>
  <c r="I1704" i="6" s="1"/>
  <c r="I1702" i="16876"/>
  <c r="J1704" i="6"/>
  <c r="J1702" i="16876"/>
  <c r="K1704" i="6" s="1"/>
  <c r="K1702" i="16876"/>
  <c r="L1704" i="6"/>
  <c r="L1702" i="16876"/>
  <c r="M1704" i="6" s="1"/>
  <c r="M1702" i="16876"/>
  <c r="N1704" i="6"/>
  <c r="N1702" i="16876"/>
  <c r="O1704" i="6" s="1"/>
  <c r="O1702" i="16876"/>
  <c r="P1704" i="6"/>
  <c r="P1702" i="16876"/>
  <c r="Q1704" i="6" s="1"/>
  <c r="Q1702" i="16876"/>
  <c r="R1704" i="6"/>
  <c r="R1702" i="16876"/>
  <c r="S1704" i="6" s="1"/>
  <c r="S1702" i="16876"/>
  <c r="T1704" i="6"/>
  <c r="T1702" i="16876"/>
  <c r="U1704" i="6" s="1"/>
  <c r="U1702" i="16876"/>
  <c r="V1704" i="6"/>
  <c r="V1702" i="16876"/>
  <c r="W1704" i="6" s="1"/>
  <c r="F1703" i="16876"/>
  <c r="G1705" i="6" s="1"/>
  <c r="G1703" i="16876"/>
  <c r="H1705" i="6" s="1"/>
  <c r="H1703" i="16876"/>
  <c r="I1705" i="6"/>
  <c r="I1703" i="16876"/>
  <c r="J1705" i="6" s="1"/>
  <c r="J1703" i="16876"/>
  <c r="K1705" i="6"/>
  <c r="K1703" i="16876"/>
  <c r="L1705" i="6" s="1"/>
  <c r="L1703" i="16876"/>
  <c r="M1705" i="6"/>
  <c r="M1703" i="16876"/>
  <c r="N1705" i="6" s="1"/>
  <c r="N1703" i="16876"/>
  <c r="O1705" i="6"/>
  <c r="O1703" i="16876"/>
  <c r="P1705" i="6" s="1"/>
  <c r="P1703" i="16876"/>
  <c r="Q1705" i="6"/>
  <c r="Q1703" i="16876"/>
  <c r="R1705" i="6" s="1"/>
  <c r="R1703" i="16876"/>
  <c r="S1705" i="6"/>
  <c r="S1703" i="16876"/>
  <c r="T1705" i="6" s="1"/>
  <c r="T1703" i="16876"/>
  <c r="U1705" i="6"/>
  <c r="U1703" i="16876"/>
  <c r="V1705" i="6" s="1"/>
  <c r="V1703" i="16876"/>
  <c r="W1705" i="6" s="1"/>
  <c r="F1704" i="16876"/>
  <c r="G1706" i="6" s="1"/>
  <c r="G1704" i="16876"/>
  <c r="H1706" i="6"/>
  <c r="H1704" i="16876"/>
  <c r="I1706" i="6" s="1"/>
  <c r="I1704" i="16876"/>
  <c r="J1706" i="6"/>
  <c r="J1704" i="16876"/>
  <c r="K1706" i="6" s="1"/>
  <c r="K1704" i="16876"/>
  <c r="L1706" i="6"/>
  <c r="L1704" i="16876"/>
  <c r="M1706" i="6" s="1"/>
  <c r="M1704" i="16876"/>
  <c r="N1706" i="6"/>
  <c r="N1704" i="16876"/>
  <c r="O1706" i="6" s="1"/>
  <c r="O1704" i="16876"/>
  <c r="P1706" i="6"/>
  <c r="P1704" i="16876"/>
  <c r="Q1706" i="6" s="1"/>
  <c r="Q1704" i="16876"/>
  <c r="R1706" i="6"/>
  <c r="R1704" i="16876"/>
  <c r="S1706" i="6" s="1"/>
  <c r="S1704" i="16876"/>
  <c r="T1706" i="6"/>
  <c r="T1704" i="16876"/>
  <c r="U1706" i="6" s="1"/>
  <c r="U1704" i="16876"/>
  <c r="V1706" i="6" s="1"/>
  <c r="V1704" i="16876"/>
  <c r="W1706" i="6" s="1"/>
  <c r="F1705" i="16876"/>
  <c r="G1707" i="6"/>
  <c r="G1705" i="16876"/>
  <c r="H1707" i="6" s="1"/>
  <c r="H1705" i="16876"/>
  <c r="I1707" i="6"/>
  <c r="I1705" i="16876"/>
  <c r="J1707" i="6" s="1"/>
  <c r="J1705" i="16876"/>
  <c r="K1707" i="6"/>
  <c r="K1705" i="16876"/>
  <c r="L1707" i="6" s="1"/>
  <c r="L1705" i="16876"/>
  <c r="M1707" i="6"/>
  <c r="M1705" i="16876"/>
  <c r="N1707" i="6" s="1"/>
  <c r="N1705" i="16876"/>
  <c r="O1707" i="6"/>
  <c r="O1705" i="16876"/>
  <c r="P1707" i="6" s="1"/>
  <c r="P1705" i="16876"/>
  <c r="Q1707" i="6"/>
  <c r="Q1705" i="16876"/>
  <c r="R1707" i="6" s="1"/>
  <c r="R1705" i="16876"/>
  <c r="S1707" i="6"/>
  <c r="S1705" i="16876"/>
  <c r="T1707" i="6" s="1"/>
  <c r="T1705" i="16876"/>
  <c r="U1707" i="6" s="1"/>
  <c r="U1705" i="16876"/>
  <c r="V1707" i="6" s="1"/>
  <c r="V1705" i="16876"/>
  <c r="W1707" i="6"/>
  <c r="F1706" i="16876"/>
  <c r="G1708" i="6" s="1"/>
  <c r="G1706" i="16876"/>
  <c r="H1708" i="6"/>
  <c r="H1706" i="16876"/>
  <c r="I1708" i="6" s="1"/>
  <c r="I1706" i="16876"/>
  <c r="J1708" i="6"/>
  <c r="J1706" i="16876"/>
  <c r="K1708" i="6" s="1"/>
  <c r="K1706" i="16876"/>
  <c r="L1708" i="6"/>
  <c r="L1706" i="16876"/>
  <c r="M1708" i="6" s="1"/>
  <c r="M1706" i="16876"/>
  <c r="N1708" i="6"/>
  <c r="N1706" i="16876"/>
  <c r="O1708" i="6" s="1"/>
  <c r="O1706" i="16876"/>
  <c r="P1708" i="6"/>
  <c r="P1706" i="16876"/>
  <c r="Q1708" i="6" s="1"/>
  <c r="Q1706" i="16876"/>
  <c r="R1708" i="6"/>
  <c r="R1706" i="16876"/>
  <c r="S1708" i="6" s="1"/>
  <c r="S1706" i="16876"/>
  <c r="T1708" i="6" s="1"/>
  <c r="T1706" i="16876"/>
  <c r="U1708" i="6" s="1"/>
  <c r="U1706" i="16876"/>
  <c r="V1708" i="6"/>
  <c r="V1706" i="16876"/>
  <c r="W1708" i="6" s="1"/>
  <c r="F1707" i="16876"/>
  <c r="G1709" i="6"/>
  <c r="G1707" i="16876"/>
  <c r="H1709" i="6" s="1"/>
  <c r="H1707" i="16876"/>
  <c r="I1709" i="6"/>
  <c r="I1707" i="16876"/>
  <c r="J1709" i="6" s="1"/>
  <c r="J1707" i="16876"/>
  <c r="K1709" i="6"/>
  <c r="K1707" i="16876"/>
  <c r="L1709" i="6" s="1"/>
  <c r="L1707" i="16876"/>
  <c r="M1709" i="6"/>
  <c r="M1707" i="16876"/>
  <c r="N1709" i="6" s="1"/>
  <c r="N1707" i="16876"/>
  <c r="O1709" i="6"/>
  <c r="O1707" i="16876"/>
  <c r="P1709" i="6" s="1"/>
  <c r="P1707" i="16876"/>
  <c r="Q1709" i="6"/>
  <c r="Q1707" i="16876"/>
  <c r="R1709" i="6" s="1"/>
  <c r="R1707" i="16876"/>
  <c r="S1709" i="6" s="1"/>
  <c r="S1707" i="16876"/>
  <c r="T1709" i="6" s="1"/>
  <c r="T1707" i="16876"/>
  <c r="U1709" i="6"/>
  <c r="U1707" i="16876"/>
  <c r="V1709" i="6" s="1"/>
  <c r="V1707" i="16876"/>
  <c r="W1709" i="6"/>
  <c r="F1708" i="16876"/>
  <c r="G1710" i="6" s="1"/>
  <c r="G1708" i="16876"/>
  <c r="H1710" i="6"/>
  <c r="H1708" i="16876"/>
  <c r="I1710" i="6" s="1"/>
  <c r="I1708" i="16876"/>
  <c r="J1710" i="6"/>
  <c r="J1708" i="16876"/>
  <c r="K1710" i="6" s="1"/>
  <c r="K1708" i="16876"/>
  <c r="L1710" i="6"/>
  <c r="L1708" i="16876"/>
  <c r="M1710" i="6" s="1"/>
  <c r="M1708" i="16876"/>
  <c r="N1710" i="6"/>
  <c r="N1708" i="16876"/>
  <c r="O1710" i="6" s="1"/>
  <c r="O1708" i="16876"/>
  <c r="P1710" i="6"/>
  <c r="P1708" i="16876"/>
  <c r="Q1710" i="6" s="1"/>
  <c r="Q1708" i="16876"/>
  <c r="R1710" i="6" s="1"/>
  <c r="R1708" i="16876"/>
  <c r="S1710" i="6" s="1"/>
  <c r="S1708" i="16876"/>
  <c r="T1710" i="6"/>
  <c r="T1708" i="16876"/>
  <c r="U1710" i="6" s="1"/>
  <c r="U1708" i="16876"/>
  <c r="V1710" i="6"/>
  <c r="V1708" i="16876"/>
  <c r="W1710" i="6" s="1"/>
  <c r="F1709" i="16876"/>
  <c r="G1711" i="6"/>
  <c r="G1709" i="16876"/>
  <c r="H1711" i="6" s="1"/>
  <c r="H1709" i="16876"/>
  <c r="I1711" i="6"/>
  <c r="I1709" i="16876"/>
  <c r="J1711" i="6" s="1"/>
  <c r="J1709" i="16876"/>
  <c r="K1711" i="6"/>
  <c r="K1709" i="16876"/>
  <c r="L1711" i="6" s="1"/>
  <c r="L1709" i="16876"/>
  <c r="M1711" i="6"/>
  <c r="M1709" i="16876"/>
  <c r="N1711" i="6" s="1"/>
  <c r="N1709" i="16876"/>
  <c r="O1711" i="6"/>
  <c r="O1709" i="16876"/>
  <c r="P1711" i="6" s="1"/>
  <c r="P1709" i="16876"/>
  <c r="Q1711" i="6" s="1"/>
  <c r="Q1709" i="16876"/>
  <c r="R1711" i="6" s="1"/>
  <c r="R1709" i="16876"/>
  <c r="S1711" i="6"/>
  <c r="S1709" i="16876"/>
  <c r="T1711" i="6" s="1"/>
  <c r="T1709" i="16876"/>
  <c r="U1711" i="6"/>
  <c r="U1709" i="16876"/>
  <c r="V1711" i="6" s="1"/>
  <c r="V1709" i="16876"/>
  <c r="W1711" i="6"/>
  <c r="F1710" i="16876"/>
  <c r="G1712" i="6" s="1"/>
  <c r="G1710" i="16876"/>
  <c r="H1712" i="6"/>
  <c r="H1710" i="16876"/>
  <c r="I1712" i="6" s="1"/>
  <c r="I1710" i="16876"/>
  <c r="J1712" i="6"/>
  <c r="J1710" i="16876"/>
  <c r="K1712" i="6" s="1"/>
  <c r="K1710" i="16876"/>
  <c r="L1712" i="6"/>
  <c r="L1710" i="16876"/>
  <c r="M1712" i="6" s="1"/>
  <c r="M1710" i="16876"/>
  <c r="N1712" i="6"/>
  <c r="N1710" i="16876"/>
  <c r="O1712" i="6" s="1"/>
  <c r="O1710" i="16876"/>
  <c r="P1712" i="6" s="1"/>
  <c r="P1710" i="16876"/>
  <c r="Q1712" i="6" s="1"/>
  <c r="Q1710" i="16876"/>
  <c r="R1712" i="6"/>
  <c r="R1710" i="16876"/>
  <c r="S1712" i="6" s="1"/>
  <c r="S1710" i="16876"/>
  <c r="T1712" i="6"/>
  <c r="T1710" i="16876"/>
  <c r="U1712" i="6" s="1"/>
  <c r="U1710" i="16876"/>
  <c r="V1712" i="6"/>
  <c r="V1710" i="16876"/>
  <c r="W1712" i="6" s="1"/>
  <c r="F1711" i="16876"/>
  <c r="G1713" i="6"/>
  <c r="G1711" i="16876"/>
  <c r="H1713" i="6" s="1"/>
  <c r="H1711" i="16876"/>
  <c r="I1713" i="6"/>
  <c r="I1711" i="16876"/>
  <c r="J1713" i="6" s="1"/>
  <c r="J1711" i="16876"/>
  <c r="K1713" i="6"/>
  <c r="K1711" i="16876"/>
  <c r="L1713" i="6" s="1"/>
  <c r="L1711" i="16876"/>
  <c r="M1713" i="6"/>
  <c r="M1711" i="16876"/>
  <c r="N1713" i="6" s="1"/>
  <c r="N1711" i="16876"/>
  <c r="O1713" i="6" s="1"/>
  <c r="O1711" i="16876"/>
  <c r="P1713" i="6" s="1"/>
  <c r="P1711" i="16876"/>
  <c r="Q1713" i="6"/>
  <c r="Q1711" i="16876"/>
  <c r="R1713" i="6" s="1"/>
  <c r="R1711" i="16876"/>
  <c r="S1713" i="6"/>
  <c r="S1711" i="16876"/>
  <c r="T1713" i="6" s="1"/>
  <c r="T1711" i="16876"/>
  <c r="U1713" i="6"/>
  <c r="U1711" i="16876"/>
  <c r="V1713" i="6" s="1"/>
  <c r="V1711" i="16876"/>
  <c r="W1713" i="6"/>
  <c r="F1712" i="16876"/>
  <c r="G1714" i="6" s="1"/>
  <c r="G1712" i="16876"/>
  <c r="H1714" i="6"/>
  <c r="H1712" i="16876"/>
  <c r="I1714" i="6" s="1"/>
  <c r="I1712" i="16876"/>
  <c r="J1714" i="6"/>
  <c r="J1712" i="16876"/>
  <c r="K1714" i="6" s="1"/>
  <c r="K1712" i="16876"/>
  <c r="L1714" i="6"/>
  <c r="L1712" i="16876"/>
  <c r="M1714" i="6" s="1"/>
  <c r="M1712" i="16876"/>
  <c r="N1714" i="6" s="1"/>
  <c r="N1712" i="16876"/>
  <c r="O1714" i="6" s="1"/>
  <c r="O1712" i="16876"/>
  <c r="P1714" i="6"/>
  <c r="P1712" i="16876"/>
  <c r="Q1714" i="6" s="1"/>
  <c r="Q1712" i="16876"/>
  <c r="R1714" i="6"/>
  <c r="R1712" i="16876"/>
  <c r="S1714" i="6" s="1"/>
  <c r="S1712" i="16876"/>
  <c r="T1714" i="6"/>
  <c r="T1712" i="16876"/>
  <c r="U1712" i="16876"/>
  <c r="V1714" i="6"/>
  <c r="V1712" i="16876"/>
  <c r="W1714" i="6" s="1"/>
  <c r="F1713" i="16876"/>
  <c r="G1715" i="6"/>
  <c r="G1713" i="16876"/>
  <c r="H1715" i="6" s="1"/>
  <c r="H1713" i="16876"/>
  <c r="I1715" i="6"/>
  <c r="I1713" i="16876"/>
  <c r="J1715" i="6" s="1"/>
  <c r="J1713" i="16876"/>
  <c r="K1715" i="6"/>
  <c r="K1713" i="16876"/>
  <c r="L1715" i="6" s="1"/>
  <c r="L1713" i="16876"/>
  <c r="M1715" i="6" s="1"/>
  <c r="M1713" i="16876"/>
  <c r="N1715" i="6" s="1"/>
  <c r="N1713" i="16876"/>
  <c r="O1715" i="6"/>
  <c r="O1713" i="16876"/>
  <c r="P1715" i="6" s="1"/>
  <c r="P1713" i="16876"/>
  <c r="Q1715" i="6"/>
  <c r="Q1713" i="16876"/>
  <c r="R1715" i="6" s="1"/>
  <c r="R1713" i="16876"/>
  <c r="S1715" i="6"/>
  <c r="S1713" i="16876"/>
  <c r="T1715" i="6" s="1"/>
  <c r="T1713" i="16876"/>
  <c r="U1715" i="6"/>
  <c r="U1713" i="16876"/>
  <c r="V1715" i="6" s="1"/>
  <c r="V1713" i="16876"/>
  <c r="W1715" i="6"/>
  <c r="F1714" i="16876"/>
  <c r="G1716" i="6" s="1"/>
  <c r="G1714" i="16876"/>
  <c r="H1716" i="6"/>
  <c r="H1714" i="16876"/>
  <c r="I1716" i="6" s="1"/>
  <c r="I1714" i="16876"/>
  <c r="J1716" i="6"/>
  <c r="J1714" i="16876"/>
  <c r="K1716" i="6" s="1"/>
  <c r="K1714" i="16876"/>
  <c r="L1716" i="6" s="1"/>
  <c r="L1714" i="16876"/>
  <c r="M1716" i="6" s="1"/>
  <c r="M1714" i="16876"/>
  <c r="N1716" i="6"/>
  <c r="N1714" i="16876"/>
  <c r="O1716" i="6" s="1"/>
  <c r="O1714" i="16876"/>
  <c r="P1716" i="6"/>
  <c r="P1714" i="16876"/>
  <c r="Q1716" i="6" s="1"/>
  <c r="Q1714" i="16876"/>
  <c r="R1716" i="6"/>
  <c r="R1714" i="16876"/>
  <c r="S1716" i="6" s="1"/>
  <c r="S1714" i="16876"/>
  <c r="T1716" i="6"/>
  <c r="T1714" i="16876"/>
  <c r="U1716" i="6" s="1"/>
  <c r="U1714" i="16876"/>
  <c r="V1716" i="6"/>
  <c r="V1714" i="16876"/>
  <c r="W1716" i="6" s="1"/>
  <c r="F1715" i="16876"/>
  <c r="G1717" i="6"/>
  <c r="G1715" i="16876"/>
  <c r="H1717" i="6" s="1"/>
  <c r="H1715" i="16876"/>
  <c r="I1717" i="6"/>
  <c r="I1715" i="16876"/>
  <c r="J1717" i="6" s="1"/>
  <c r="J1715" i="16876"/>
  <c r="K1717" i="6" s="1"/>
  <c r="K1715" i="16876"/>
  <c r="L1717" i="6" s="1"/>
  <c r="L1715" i="16876"/>
  <c r="M1717" i="6"/>
  <c r="M1715" i="16876"/>
  <c r="N1717" i="6" s="1"/>
  <c r="N1715" i="16876"/>
  <c r="O1717" i="6"/>
  <c r="O1715" i="16876"/>
  <c r="P1717" i="6" s="1"/>
  <c r="P1715" i="16876"/>
  <c r="Q1717" i="6"/>
  <c r="Q1715" i="16876"/>
  <c r="R1717" i="6" s="1"/>
  <c r="R1715" i="16876"/>
  <c r="S1717" i="6"/>
  <c r="S1715" i="16876"/>
  <c r="T1717" i="6" s="1"/>
  <c r="T1715" i="16876"/>
  <c r="U1717" i="6"/>
  <c r="U1715" i="16876"/>
  <c r="V1717" i="6" s="1"/>
  <c r="V1715" i="16876"/>
  <c r="W1717" i="6"/>
  <c r="F1716" i="16876"/>
  <c r="G1718" i="6" s="1"/>
  <c r="G1716" i="16876"/>
  <c r="H1718" i="6"/>
  <c r="H1716" i="16876"/>
  <c r="I1718" i="6" s="1"/>
  <c r="I1716" i="16876"/>
  <c r="J1718" i="6" s="1"/>
  <c r="J1716" i="16876"/>
  <c r="K1718" i="6" s="1"/>
  <c r="K1716" i="16876"/>
  <c r="L1718" i="6"/>
  <c r="L1716" i="16876"/>
  <c r="M1718" i="6" s="1"/>
  <c r="M1716" i="16876"/>
  <c r="N1718" i="6"/>
  <c r="N1716" i="16876"/>
  <c r="O1718" i="6" s="1"/>
  <c r="O1716" i="16876"/>
  <c r="P1718" i="6"/>
  <c r="P1716" i="16876"/>
  <c r="Q1718" i="6" s="1"/>
  <c r="Q1716" i="16876"/>
  <c r="R1718" i="6"/>
  <c r="R1716" i="16876"/>
  <c r="S1718" i="6" s="1"/>
  <c r="S1716" i="16876"/>
  <c r="T1718" i="6"/>
  <c r="T1716" i="16876"/>
  <c r="U1718" i="6" s="1"/>
  <c r="U1716" i="16876"/>
  <c r="V1718" i="6"/>
  <c r="V1716" i="16876"/>
  <c r="W1718" i="6" s="1"/>
  <c r="F1717" i="16876"/>
  <c r="G1719" i="6"/>
  <c r="G1717" i="16876"/>
  <c r="H1719" i="6" s="1"/>
  <c r="H1717" i="16876"/>
  <c r="I1719" i="6" s="1"/>
  <c r="I1717" i="16876"/>
  <c r="J1719" i="6" s="1"/>
  <c r="J1717" i="16876"/>
  <c r="K1719" i="6"/>
  <c r="K1717" i="16876"/>
  <c r="L1719" i="6" s="1"/>
  <c r="L1717" i="16876"/>
  <c r="M1719" i="6"/>
  <c r="M1717" i="16876"/>
  <c r="N1719" i="6" s="1"/>
  <c r="N1717" i="16876"/>
  <c r="O1719" i="6"/>
  <c r="O1717" i="16876"/>
  <c r="P1719" i="6" s="1"/>
  <c r="P1717" i="16876"/>
  <c r="Q1719" i="6"/>
  <c r="Q1717" i="16876"/>
  <c r="R1719" i="6" s="1"/>
  <c r="R1717" i="16876"/>
  <c r="S1719" i="6"/>
  <c r="S1717" i="16876"/>
  <c r="T1719" i="6" s="1"/>
  <c r="T1717" i="16876"/>
  <c r="U1719" i="6"/>
  <c r="U1717" i="16876"/>
  <c r="V1719" i="6" s="1"/>
  <c r="V1717" i="16876"/>
  <c r="W1719" i="6"/>
  <c r="F1718" i="16876"/>
  <c r="G1720" i="6" s="1"/>
  <c r="G1718" i="16876"/>
  <c r="H1720" i="6" s="1"/>
  <c r="H1718" i="16876"/>
  <c r="I1720" i="6" s="1"/>
  <c r="I1718" i="16876"/>
  <c r="J1720" i="6"/>
  <c r="J1718" i="16876"/>
  <c r="K1720" i="6" s="1"/>
  <c r="K1718" i="16876"/>
  <c r="L1720" i="6"/>
  <c r="L1718" i="16876"/>
  <c r="M1720" i="6" s="1"/>
  <c r="M1718" i="16876"/>
  <c r="N1720" i="6"/>
  <c r="N1718" i="16876"/>
  <c r="O1720" i="6" s="1"/>
  <c r="O1718" i="16876"/>
  <c r="P1720" i="6"/>
  <c r="P1718" i="16876"/>
  <c r="Q1720" i="6" s="1"/>
  <c r="Q1718" i="16876"/>
  <c r="R1720" i="6"/>
  <c r="R1718" i="16876"/>
  <c r="S1720" i="6" s="1"/>
  <c r="S1718" i="16876"/>
  <c r="T1720" i="6"/>
  <c r="T1718" i="16876"/>
  <c r="U1720" i="6" s="1"/>
  <c r="U1718" i="16876"/>
  <c r="V1720" i="6"/>
  <c r="V1718" i="16876"/>
  <c r="W1720" i="6" s="1"/>
  <c r="F1719" i="16876"/>
  <c r="G1721" i="6" s="1"/>
  <c r="G1719" i="16876"/>
  <c r="H1721" i="6" s="1"/>
  <c r="H1719" i="16876"/>
  <c r="I1721" i="6"/>
  <c r="I1719" i="16876"/>
  <c r="J1721" i="6" s="1"/>
  <c r="J1719" i="16876"/>
  <c r="K1721" i="6"/>
  <c r="K1719" i="16876"/>
  <c r="L1721" i="6" s="1"/>
  <c r="L1719" i="16876"/>
  <c r="M1721" i="6"/>
  <c r="M1719" i="16876"/>
  <c r="N1721" i="6" s="1"/>
  <c r="N1719" i="16876"/>
  <c r="O1721" i="6"/>
  <c r="O1719" i="16876"/>
  <c r="P1721" i="6" s="1"/>
  <c r="P1719" i="16876"/>
  <c r="Q1721" i="6"/>
  <c r="Q1719" i="16876"/>
  <c r="R1721" i="6" s="1"/>
  <c r="R1719" i="16876"/>
  <c r="S1721" i="6"/>
  <c r="S1719" i="16876"/>
  <c r="T1721" i="6" s="1"/>
  <c r="T1719" i="16876"/>
  <c r="U1721" i="6"/>
  <c r="U1719" i="16876"/>
  <c r="V1721" i="6" s="1"/>
  <c r="V1719" i="16876"/>
  <c r="W1721" i="6" s="1"/>
  <c r="F1720" i="16876"/>
  <c r="G1722" i="6" s="1"/>
  <c r="G1720" i="16876"/>
  <c r="H1722" i="6"/>
  <c r="H1720" i="16876"/>
  <c r="I1722" i="6" s="1"/>
  <c r="I1720" i="16876"/>
  <c r="J1722" i="6"/>
  <c r="J1720" i="16876"/>
  <c r="K1722" i="6" s="1"/>
  <c r="K1720" i="16876"/>
  <c r="L1722" i="6"/>
  <c r="L1720" i="16876"/>
  <c r="M1720" i="16876"/>
  <c r="N1722" i="6"/>
  <c r="N1720" i="16876"/>
  <c r="O1722" i="6" s="1"/>
  <c r="O1720" i="16876"/>
  <c r="P1722" i="6"/>
  <c r="P1720" i="16876"/>
  <c r="Q1722" i="6" s="1"/>
  <c r="Q1720" i="16876"/>
  <c r="R1722" i="6"/>
  <c r="R1720" i="16876"/>
  <c r="S1722" i="6" s="1"/>
  <c r="S1720" i="16876"/>
  <c r="T1722" i="6"/>
  <c r="T1720" i="16876"/>
  <c r="U1722" i="6" s="1"/>
  <c r="U1720" i="16876"/>
  <c r="V1722" i="6" s="1"/>
  <c r="V1720" i="16876"/>
  <c r="W1722" i="6" s="1"/>
  <c r="F1721" i="16876"/>
  <c r="G1723" i="6"/>
  <c r="G1721" i="16876"/>
  <c r="H1723" i="6" s="1"/>
  <c r="H1721" i="16876"/>
  <c r="I1723" i="6"/>
  <c r="I1721" i="16876"/>
  <c r="J1723" i="6" s="1"/>
  <c r="J1721" i="16876"/>
  <c r="K1723" i="6"/>
  <c r="K1721" i="16876"/>
  <c r="L1723" i="6" s="1"/>
  <c r="L1721" i="16876"/>
  <c r="M1723" i="6"/>
  <c r="M1721" i="16876"/>
  <c r="N1723" i="6" s="1"/>
  <c r="N1721" i="16876"/>
  <c r="O1723" i="6"/>
  <c r="O1721" i="16876"/>
  <c r="P1723" i="6" s="1"/>
  <c r="P1721" i="16876"/>
  <c r="Q1723" i="6"/>
  <c r="Q1721" i="16876"/>
  <c r="R1723" i="6" s="1"/>
  <c r="R1721" i="16876"/>
  <c r="S1723" i="6"/>
  <c r="S1721" i="16876"/>
  <c r="T1723" i="6" s="1"/>
  <c r="T1721" i="16876"/>
  <c r="U1723" i="6" s="1"/>
  <c r="U1721" i="16876"/>
  <c r="V1723" i="6" s="1"/>
  <c r="V1721" i="16876"/>
  <c r="W1723" i="6"/>
  <c r="F1722" i="16876"/>
  <c r="G1724" i="6" s="1"/>
  <c r="G1722" i="16876"/>
  <c r="H1724" i="6"/>
  <c r="H1722" i="16876"/>
  <c r="I1724" i="6" s="1"/>
  <c r="I1722" i="16876"/>
  <c r="J1724" i="6"/>
  <c r="J1722" i="16876"/>
  <c r="K1724" i="6" s="1"/>
  <c r="K1722" i="16876"/>
  <c r="L1724" i="6"/>
  <c r="L1722" i="16876"/>
  <c r="M1724" i="6" s="1"/>
  <c r="M1722" i="16876"/>
  <c r="N1724" i="6"/>
  <c r="N1722" i="16876"/>
  <c r="O1724" i="6" s="1"/>
  <c r="O1722" i="16876"/>
  <c r="P1724" i="6"/>
  <c r="P1722" i="16876"/>
  <c r="Q1724" i="6" s="1"/>
  <c r="Q1722" i="16876"/>
  <c r="R1724" i="6"/>
  <c r="R1722" i="16876"/>
  <c r="S1724" i="6" s="1"/>
  <c r="S1722" i="16876"/>
  <c r="T1724" i="6" s="1"/>
  <c r="T1722" i="16876"/>
  <c r="U1724" i="6" s="1"/>
  <c r="U1722" i="16876"/>
  <c r="V1724" i="6"/>
  <c r="V1722" i="16876"/>
  <c r="W1724" i="6" s="1"/>
  <c r="F1723" i="16876"/>
  <c r="G1725" i="6"/>
  <c r="G1723" i="16876"/>
  <c r="H1725" i="6" s="1"/>
  <c r="H1723" i="16876"/>
  <c r="I1725" i="6"/>
  <c r="I1723" i="16876"/>
  <c r="J1725" i="6" s="1"/>
  <c r="J1723" i="16876"/>
  <c r="K1725" i="6"/>
  <c r="K1723" i="16876"/>
  <c r="L1725" i="6" s="1"/>
  <c r="L1723" i="16876"/>
  <c r="M1725" i="6"/>
  <c r="M1723" i="16876"/>
  <c r="N1725" i="6" s="1"/>
  <c r="N1723" i="16876"/>
  <c r="O1725" i="6"/>
  <c r="O1723" i="16876"/>
  <c r="P1725" i="6" s="1"/>
  <c r="P1723" i="16876"/>
  <c r="Q1725" i="6"/>
  <c r="Q1723" i="16876"/>
  <c r="R1725" i="6" s="1"/>
  <c r="R1723" i="16876"/>
  <c r="S1725" i="6" s="1"/>
  <c r="S1723" i="16876"/>
  <c r="T1725" i="6" s="1"/>
  <c r="T1723" i="16876"/>
  <c r="U1725" i="6"/>
  <c r="U1723" i="16876"/>
  <c r="V1725" i="6" s="1"/>
  <c r="V1723" i="16876"/>
  <c r="W1725" i="6"/>
  <c r="F1724" i="16876"/>
  <c r="G1726" i="6" s="1"/>
  <c r="G1724" i="16876"/>
  <c r="H1726" i="6"/>
  <c r="H1724" i="16876"/>
  <c r="I1726" i="6" s="1"/>
  <c r="I1724" i="16876"/>
  <c r="J1726" i="6"/>
  <c r="J1724" i="16876"/>
  <c r="K1726" i="6" s="1"/>
  <c r="K1724" i="16876"/>
  <c r="L1726" i="6"/>
  <c r="L1724" i="16876"/>
  <c r="M1726" i="6" s="1"/>
  <c r="M1724" i="16876"/>
  <c r="N1726" i="6"/>
  <c r="N1724" i="16876"/>
  <c r="O1726" i="6" s="1"/>
  <c r="O1724" i="16876"/>
  <c r="P1726" i="6"/>
  <c r="P1724" i="16876"/>
  <c r="Q1724" i="16876"/>
  <c r="R1726" i="6" s="1"/>
  <c r="R1724" i="16876"/>
  <c r="S1726" i="6" s="1"/>
  <c r="S1724" i="16876"/>
  <c r="T1726" i="6"/>
  <c r="T1724" i="16876"/>
  <c r="U1726" i="6" s="1"/>
  <c r="U1724" i="16876"/>
  <c r="V1726" i="6"/>
  <c r="V1724" i="16876"/>
  <c r="W1726" i="6" s="1"/>
  <c r="F1725" i="16876"/>
  <c r="G1727" i="6"/>
  <c r="G1725" i="16876"/>
  <c r="H1727" i="6" s="1"/>
  <c r="H1725" i="16876"/>
  <c r="I1727" i="6"/>
  <c r="I1725" i="16876"/>
  <c r="J1727" i="6" s="1"/>
  <c r="J1725" i="16876"/>
  <c r="K1727" i="6"/>
  <c r="K1725" i="16876"/>
  <c r="L1727" i="6" s="1"/>
  <c r="L1725" i="16876"/>
  <c r="M1727" i="6"/>
  <c r="M1725" i="16876"/>
  <c r="N1727" i="6" s="1"/>
  <c r="N1725" i="16876"/>
  <c r="O1727" i="6"/>
  <c r="O1725" i="16876"/>
  <c r="P1727" i="6" s="1"/>
  <c r="P1725" i="16876"/>
  <c r="Q1727" i="6" s="1"/>
  <c r="Q1725" i="16876"/>
  <c r="R1727" i="6" s="1"/>
  <c r="R1725" i="16876"/>
  <c r="S1727" i="6"/>
  <c r="S1725" i="16876"/>
  <c r="T1727" i="6" s="1"/>
  <c r="T1725" i="16876"/>
  <c r="U1727" i="6"/>
  <c r="U1725" i="16876"/>
  <c r="V1727" i="6" s="1"/>
  <c r="V1725" i="16876"/>
  <c r="W1727" i="6"/>
  <c r="F1726" i="16876"/>
  <c r="G1728" i="6" s="1"/>
  <c r="G1726" i="16876"/>
  <c r="H1728" i="6"/>
  <c r="H1726" i="16876"/>
  <c r="I1728" i="6" s="1"/>
  <c r="I1726" i="16876"/>
  <c r="J1728" i="6"/>
  <c r="J1726" i="16876"/>
  <c r="K1728" i="6" s="1"/>
  <c r="K1726" i="16876"/>
  <c r="L1728" i="6"/>
  <c r="L1726" i="16876"/>
  <c r="M1728" i="6" s="1"/>
  <c r="M1726" i="16876"/>
  <c r="N1728" i="6"/>
  <c r="N1726" i="16876"/>
  <c r="O1728" i="6" s="1"/>
  <c r="O1726" i="16876"/>
  <c r="P1728" i="6" s="1"/>
  <c r="P1726" i="16876"/>
  <c r="Q1728" i="6" s="1"/>
  <c r="Q1726" i="16876"/>
  <c r="R1728" i="6"/>
  <c r="R1726" i="16876"/>
  <c r="S1728" i="6" s="1"/>
  <c r="S1726" i="16876"/>
  <c r="T1728" i="6"/>
  <c r="T1726" i="16876"/>
  <c r="U1728" i="6" s="1"/>
  <c r="U1726" i="16876"/>
  <c r="V1728" i="6"/>
  <c r="V1726" i="16876"/>
  <c r="W1728" i="6" s="1"/>
  <c r="F1727" i="16876"/>
  <c r="G1729" i="6"/>
  <c r="G1727" i="16876"/>
  <c r="H1729" i="6" s="1"/>
  <c r="H1727" i="16876"/>
  <c r="I1729" i="6"/>
  <c r="I1727" i="16876"/>
  <c r="J1729" i="6" s="1"/>
  <c r="J1727" i="16876"/>
  <c r="K1729" i="6"/>
  <c r="K1727" i="16876"/>
  <c r="L1729" i="6" s="1"/>
  <c r="L1727" i="16876"/>
  <c r="M1729" i="6"/>
  <c r="M1727" i="16876"/>
  <c r="N1729" i="6" s="1"/>
  <c r="N1727" i="16876"/>
  <c r="O1729" i="6" s="1"/>
  <c r="O1727" i="16876"/>
  <c r="P1729" i="6" s="1"/>
  <c r="P1727" i="16876"/>
  <c r="Q1729" i="6"/>
  <c r="Q1727" i="16876"/>
  <c r="R1729" i="6" s="1"/>
  <c r="R1727" i="16876"/>
  <c r="S1729" i="6"/>
  <c r="S1727" i="16876"/>
  <c r="T1729" i="6" s="1"/>
  <c r="T1727" i="16876"/>
  <c r="U1729" i="6"/>
  <c r="U1727" i="16876"/>
  <c r="V1729" i="6" s="1"/>
  <c r="V1727" i="16876"/>
  <c r="W1729" i="6"/>
  <c r="F1728" i="16876"/>
  <c r="G1730" i="6" s="1"/>
  <c r="G1728" i="16876"/>
  <c r="H1730" i="6"/>
  <c r="H1728" i="16876"/>
  <c r="I1730" i="6" s="1"/>
  <c r="I1728" i="16876"/>
  <c r="J1730" i="6"/>
  <c r="J1728" i="16876"/>
  <c r="K1730" i="6" s="1"/>
  <c r="K1728" i="16876"/>
  <c r="L1730" i="6"/>
  <c r="L1728" i="16876"/>
  <c r="M1730" i="6" s="1"/>
  <c r="M1728" i="16876"/>
  <c r="N1730" i="6" s="1"/>
  <c r="N1728" i="16876"/>
  <c r="O1730" i="6" s="1"/>
  <c r="O1728" i="16876"/>
  <c r="P1730" i="6"/>
  <c r="P1728" i="16876"/>
  <c r="Q1730" i="6" s="1"/>
  <c r="Q1728" i="16876"/>
  <c r="R1730" i="6"/>
  <c r="R1728" i="16876"/>
  <c r="S1730" i="6" s="1"/>
  <c r="S1728" i="16876"/>
  <c r="T1730" i="6"/>
  <c r="T1728" i="16876"/>
  <c r="U1730" i="6" s="1"/>
  <c r="U1728" i="16876"/>
  <c r="V1730" i="6"/>
  <c r="V1728" i="16876"/>
  <c r="W1730" i="6" s="1"/>
  <c r="F1729" i="16876"/>
  <c r="G1731" i="6"/>
  <c r="G1729" i="16876"/>
  <c r="H1731" i="6" s="1"/>
  <c r="H1729" i="16876"/>
  <c r="I1731" i="6"/>
  <c r="I1729" i="16876"/>
  <c r="J1731" i="6" s="1"/>
  <c r="J1729" i="16876"/>
  <c r="K1731" i="6"/>
  <c r="K1729" i="16876"/>
  <c r="L1731" i="6" s="1"/>
  <c r="L1729" i="16876"/>
  <c r="M1731" i="6" s="1"/>
  <c r="M1729" i="16876"/>
  <c r="N1731" i="6" s="1"/>
  <c r="N1729" i="16876"/>
  <c r="O1731" i="6"/>
  <c r="O1729" i="16876"/>
  <c r="P1731" i="6" s="1"/>
  <c r="P1729" i="16876"/>
  <c r="Q1731" i="6"/>
  <c r="Q1729" i="16876"/>
  <c r="R1731" i="6" s="1"/>
  <c r="R1729" i="16876"/>
  <c r="S1731" i="6"/>
  <c r="S1729" i="16876"/>
  <c r="T1731" i="6" s="1"/>
  <c r="T1729" i="16876"/>
  <c r="U1731" i="6"/>
  <c r="U1729" i="16876"/>
  <c r="V1731" i="6" s="1"/>
  <c r="V1729" i="16876"/>
  <c r="W1731" i="6"/>
  <c r="F1730" i="16876"/>
  <c r="G1732" i="6" s="1"/>
  <c r="G1730" i="16876"/>
  <c r="H1732" i="6"/>
  <c r="H1730" i="16876"/>
  <c r="I1732" i="6" s="1"/>
  <c r="I1730" i="16876"/>
  <c r="J1732" i="6"/>
  <c r="J1730" i="16876"/>
  <c r="K1732" i="6" s="1"/>
  <c r="K1730" i="16876"/>
  <c r="L1732" i="6" s="1"/>
  <c r="L1730" i="16876"/>
  <c r="M1732" i="6" s="1"/>
  <c r="M1730" i="16876"/>
  <c r="N1732" i="6"/>
  <c r="N1730" i="16876"/>
  <c r="O1732" i="6" s="1"/>
  <c r="O1730" i="16876"/>
  <c r="P1732" i="6"/>
  <c r="P1730" i="16876"/>
  <c r="Q1732" i="6" s="1"/>
  <c r="Q1730" i="16876"/>
  <c r="R1732" i="6"/>
  <c r="R1730" i="16876"/>
  <c r="S1732" i="6" s="1"/>
  <c r="S1730" i="16876"/>
  <c r="T1732" i="6"/>
  <c r="T1730" i="16876"/>
  <c r="U1732" i="6" s="1"/>
  <c r="U1730" i="16876"/>
  <c r="V1732" i="6"/>
  <c r="V1730" i="16876"/>
  <c r="W1732" i="6" s="1"/>
  <c r="F1731" i="16876"/>
  <c r="G1733" i="6"/>
  <c r="G1731" i="16876"/>
  <c r="H1733" i="6" s="1"/>
  <c r="H1731" i="16876"/>
  <c r="I1733" i="6"/>
  <c r="I1731" i="16876"/>
  <c r="J1733" i="6" s="1"/>
  <c r="J1731" i="16876"/>
  <c r="K1733" i="6" s="1"/>
  <c r="K1731" i="16876"/>
  <c r="L1733" i="6" s="1"/>
  <c r="L1731" i="16876"/>
  <c r="M1733" i="6"/>
  <c r="M1731" i="16876"/>
  <c r="N1733" i="6" s="1"/>
  <c r="N1731" i="16876"/>
  <c r="O1733" i="6"/>
  <c r="O1731" i="16876"/>
  <c r="P1733" i="6" s="1"/>
  <c r="P1731" i="16876"/>
  <c r="Q1733" i="6"/>
  <c r="Q1731" i="16876"/>
  <c r="R1733" i="6" s="1"/>
  <c r="R1731" i="16876"/>
  <c r="S1733" i="6"/>
  <c r="S1731" i="16876"/>
  <c r="T1733" i="6" s="1"/>
  <c r="T1731" i="16876"/>
  <c r="U1733" i="6"/>
  <c r="U1731" i="16876"/>
  <c r="V1733" i="6" s="1"/>
  <c r="V1731" i="16876"/>
  <c r="W1733" i="6"/>
  <c r="F1732" i="16876"/>
  <c r="G1734" i="6" s="1"/>
  <c r="G1732" i="16876"/>
  <c r="H1734" i="6"/>
  <c r="H1732" i="16876"/>
  <c r="I1732" i="16876"/>
  <c r="J1734" i="6" s="1"/>
  <c r="J1732" i="16876"/>
  <c r="K1734" i="6" s="1"/>
  <c r="K1732" i="16876"/>
  <c r="L1734" i="6"/>
  <c r="L1732" i="16876"/>
  <c r="M1734" i="6" s="1"/>
  <c r="M1732" i="16876"/>
  <c r="N1734" i="6"/>
  <c r="N1732" i="16876"/>
  <c r="O1734" i="6" s="1"/>
  <c r="O1732" i="16876"/>
  <c r="P1734" i="6"/>
  <c r="P1732" i="16876"/>
  <c r="Q1734" i="6" s="1"/>
  <c r="Q1732" i="16876"/>
  <c r="R1734" i="6"/>
  <c r="R1732" i="16876"/>
  <c r="S1734" i="6" s="1"/>
  <c r="S1732" i="16876"/>
  <c r="T1734" i="6"/>
  <c r="T1732" i="16876"/>
  <c r="U1734" i="6" s="1"/>
  <c r="U1732" i="16876"/>
  <c r="V1734" i="6"/>
  <c r="V1732" i="16876"/>
  <c r="W1734" i="6" s="1"/>
  <c r="F1733" i="16876"/>
  <c r="G1735" i="6"/>
  <c r="G1733" i="16876"/>
  <c r="H1735" i="6" s="1"/>
  <c r="H1733" i="16876"/>
  <c r="I1735" i="6" s="1"/>
  <c r="I1733" i="16876"/>
  <c r="J1735" i="6" s="1"/>
  <c r="J1733" i="16876"/>
  <c r="K1735" i="6"/>
  <c r="K1733" i="16876"/>
  <c r="L1735" i="6" s="1"/>
  <c r="L1733" i="16876"/>
  <c r="M1735" i="6"/>
  <c r="M1733" i="16876"/>
  <c r="N1735" i="6" s="1"/>
  <c r="N1733" i="16876"/>
  <c r="O1735" i="6"/>
  <c r="O1733" i="16876"/>
  <c r="P1735" i="6" s="1"/>
  <c r="P1733" i="16876"/>
  <c r="Q1735" i="6"/>
  <c r="Q1733" i="16876"/>
  <c r="R1735" i="6" s="1"/>
  <c r="R1733" i="16876"/>
  <c r="S1735" i="6"/>
  <c r="S1733" i="16876"/>
  <c r="T1735" i="6" s="1"/>
  <c r="T1733" i="16876"/>
  <c r="U1735" i="6"/>
  <c r="U1733" i="16876"/>
  <c r="V1735" i="6" s="1"/>
  <c r="V1733" i="16876"/>
  <c r="W1735" i="6"/>
  <c r="F1734" i="16876"/>
  <c r="G1736" i="6" s="1"/>
  <c r="G1734" i="16876"/>
  <c r="H1736" i="6" s="1"/>
  <c r="H1734" i="16876"/>
  <c r="I1736" i="6" s="1"/>
  <c r="I1734" i="16876"/>
  <c r="J1736" i="6"/>
  <c r="J1734" i="16876"/>
  <c r="K1736" i="6" s="1"/>
  <c r="K1734" i="16876"/>
  <c r="L1736" i="6"/>
  <c r="L1734" i="16876"/>
  <c r="M1736" i="6" s="1"/>
  <c r="M1734" i="16876"/>
  <c r="N1736" i="6"/>
  <c r="N1734" i="16876"/>
  <c r="O1736" i="6" s="1"/>
  <c r="O1734" i="16876"/>
  <c r="P1736" i="6"/>
  <c r="P1734" i="16876"/>
  <c r="Q1736" i="6" s="1"/>
  <c r="Q1734" i="16876"/>
  <c r="R1736" i="6"/>
  <c r="R1734" i="16876"/>
  <c r="S1736" i="6" s="1"/>
  <c r="S1734" i="16876"/>
  <c r="T1736" i="6"/>
  <c r="T1734" i="16876"/>
  <c r="U1736" i="6" s="1"/>
  <c r="U1734" i="16876"/>
  <c r="V1736" i="6"/>
  <c r="V1734" i="16876"/>
  <c r="W1736" i="6" s="1"/>
  <c r="F1735" i="16876"/>
  <c r="G1737" i="6" s="1"/>
  <c r="G1735" i="16876"/>
  <c r="H1737" i="6" s="1"/>
  <c r="H1735" i="16876"/>
  <c r="I1737" i="6"/>
  <c r="I1735" i="16876"/>
  <c r="J1737" i="6" s="1"/>
  <c r="J1735" i="16876"/>
  <c r="K1737" i="6"/>
  <c r="K1735" i="16876"/>
  <c r="L1737" i="6" s="1"/>
  <c r="L1735" i="16876"/>
  <c r="M1737" i="6"/>
  <c r="M1735" i="16876"/>
  <c r="N1737" i="6" s="1"/>
  <c r="N1735" i="16876"/>
  <c r="O1737" i="6"/>
  <c r="O1735" i="16876"/>
  <c r="P1737" i="6" s="1"/>
  <c r="P1735" i="16876"/>
  <c r="Q1737" i="6"/>
  <c r="Q1735" i="16876"/>
  <c r="R1737" i="6" s="1"/>
  <c r="R1735" i="16876"/>
  <c r="S1737" i="6"/>
  <c r="S1735" i="16876"/>
  <c r="T1737" i="6" s="1"/>
  <c r="T1735" i="16876"/>
  <c r="U1737" i="6"/>
  <c r="U1735" i="16876"/>
  <c r="V1737" i="6" s="1"/>
  <c r="V1735" i="16876"/>
  <c r="W1737" i="6" s="1"/>
  <c r="F1736" i="16876"/>
  <c r="G1738" i="6" s="1"/>
  <c r="G1736" i="16876"/>
  <c r="H1738" i="6"/>
  <c r="H1736" i="16876"/>
  <c r="I1738" i="6" s="1"/>
  <c r="I1736" i="16876"/>
  <c r="J1738" i="6"/>
  <c r="J1736" i="16876"/>
  <c r="K1738" i="6" s="1"/>
  <c r="K1736" i="16876"/>
  <c r="L1738" i="6"/>
  <c r="L1736" i="16876"/>
  <c r="M1738" i="6" s="1"/>
  <c r="M1736" i="16876"/>
  <c r="N1738" i="6"/>
  <c r="N1736" i="16876"/>
  <c r="O1738" i="6" s="1"/>
  <c r="O1736" i="16876"/>
  <c r="P1738" i="6"/>
  <c r="P1736" i="16876"/>
  <c r="Q1738" i="6" s="1"/>
  <c r="Q1736" i="16876"/>
  <c r="R1738" i="6"/>
  <c r="R1736" i="16876"/>
  <c r="S1738" i="6" s="1"/>
  <c r="S1736" i="16876"/>
  <c r="T1738" i="6"/>
  <c r="T1736" i="16876"/>
  <c r="U1738" i="6" s="1"/>
  <c r="U1736" i="16876"/>
  <c r="V1738" i="6" s="1"/>
  <c r="V1736" i="16876"/>
  <c r="W1738" i="6" s="1"/>
  <c r="F1737" i="16876"/>
  <c r="G1739" i="6"/>
  <c r="G1737" i="16876"/>
  <c r="H1739" i="6" s="1"/>
  <c r="H1737" i="16876"/>
  <c r="I1739" i="6"/>
  <c r="I1737" i="16876"/>
  <c r="J1739" i="6" s="1"/>
  <c r="J1737" i="16876"/>
  <c r="K1739" i="6"/>
  <c r="K1737" i="16876"/>
  <c r="L1739" i="6" s="1"/>
  <c r="L1737" i="16876"/>
  <c r="M1739" i="6"/>
  <c r="M1737" i="16876"/>
  <c r="N1739" i="6" s="1"/>
  <c r="N1737" i="16876"/>
  <c r="O1739" i="6"/>
  <c r="O1737" i="16876"/>
  <c r="P1739" i="6" s="1"/>
  <c r="P1737" i="16876"/>
  <c r="Q1739" i="6"/>
  <c r="Q1737" i="16876"/>
  <c r="R1739" i="6" s="1"/>
  <c r="R1737" i="16876"/>
  <c r="S1739" i="6"/>
  <c r="S1737" i="16876"/>
  <c r="T1739" i="6" s="1"/>
  <c r="T1737" i="16876"/>
  <c r="U1739" i="6" s="1"/>
  <c r="U1737" i="16876"/>
  <c r="V1739" i="6" s="1"/>
  <c r="V1737" i="16876"/>
  <c r="W1739" i="6"/>
  <c r="F1738" i="16876"/>
  <c r="G1740" i="6" s="1"/>
  <c r="G1738" i="16876"/>
  <c r="H1740" i="6"/>
  <c r="H1738" i="16876"/>
  <c r="I1740" i="6" s="1"/>
  <c r="I1738" i="16876"/>
  <c r="J1740" i="6"/>
  <c r="J1738" i="16876"/>
  <c r="K1740" i="6" s="1"/>
  <c r="K1738" i="16876"/>
  <c r="L1740" i="6"/>
  <c r="L1738" i="16876"/>
  <c r="M1740" i="6" s="1"/>
  <c r="M1738" i="16876"/>
  <c r="N1740" i="6"/>
  <c r="N1738" i="16876"/>
  <c r="O1740" i="6" s="1"/>
  <c r="O1738" i="16876"/>
  <c r="P1740" i="6"/>
  <c r="P1738" i="16876"/>
  <c r="Q1740" i="6" s="1"/>
  <c r="Q1738" i="16876"/>
  <c r="R1740" i="6"/>
  <c r="R1738" i="16876"/>
  <c r="S1740" i="6" s="1"/>
  <c r="S1738" i="16876"/>
  <c r="T1740" i="6" s="1"/>
  <c r="T1738" i="16876"/>
  <c r="U1740" i="6" s="1"/>
  <c r="U1738" i="16876"/>
  <c r="V1740" i="6"/>
  <c r="V1738" i="16876"/>
  <c r="W1740" i="6" s="1"/>
  <c r="F1739" i="16876"/>
  <c r="G1741" i="6"/>
  <c r="G1739" i="16876"/>
  <c r="H1741" i="6" s="1"/>
  <c r="H1739" i="16876"/>
  <c r="I1741" i="6"/>
  <c r="I1739" i="16876"/>
  <c r="J1741" i="6" s="1"/>
  <c r="J1739" i="16876"/>
  <c r="K1741" i="6"/>
  <c r="K1739" i="16876"/>
  <c r="L1741" i="6" s="1"/>
  <c r="L1739" i="16876"/>
  <c r="M1741" i="6"/>
  <c r="M1739" i="16876"/>
  <c r="N1741" i="6" s="1"/>
  <c r="N1739" i="16876"/>
  <c r="O1741" i="6"/>
  <c r="O1739" i="16876"/>
  <c r="P1741" i="6" s="1"/>
  <c r="P1739" i="16876"/>
  <c r="Q1741" i="6"/>
  <c r="Q1739" i="16876"/>
  <c r="R1741" i="6" s="1"/>
  <c r="R1739" i="16876"/>
  <c r="S1741" i="6" s="1"/>
  <c r="S1739" i="16876"/>
  <c r="T1741" i="6" s="1"/>
  <c r="T1739" i="16876"/>
  <c r="U1741" i="6"/>
  <c r="U1739" i="16876"/>
  <c r="V1741" i="6" s="1"/>
  <c r="V1739" i="16876"/>
  <c r="W1741" i="6"/>
  <c r="F1740" i="16876"/>
  <c r="G1742" i="6" s="1"/>
  <c r="G1740" i="16876"/>
  <c r="H1742" i="6"/>
  <c r="H1740" i="16876"/>
  <c r="I1742" i="6" s="1"/>
  <c r="I1740" i="16876"/>
  <c r="J1742" i="6"/>
  <c r="J1740" i="16876"/>
  <c r="K1742" i="6" s="1"/>
  <c r="K1740" i="16876"/>
  <c r="L1742" i="6"/>
  <c r="L1740" i="16876"/>
  <c r="M1742" i="6" s="1"/>
  <c r="M1740" i="16876"/>
  <c r="N1742" i="6"/>
  <c r="N1740" i="16876"/>
  <c r="O1742" i="6" s="1"/>
  <c r="O1740" i="16876"/>
  <c r="P1742" i="6"/>
  <c r="P1740" i="16876"/>
  <c r="Q1742" i="6" s="1"/>
  <c r="Q1740" i="16876"/>
  <c r="R1740" i="16876"/>
  <c r="S1742" i="6" s="1"/>
  <c r="S1740" i="16876"/>
  <c r="T1742" i="6"/>
  <c r="T1740" i="16876"/>
  <c r="U1742" i="6" s="1"/>
  <c r="U1740" i="16876"/>
  <c r="V1742" i="6"/>
  <c r="V1740" i="16876"/>
  <c r="W1742" i="6" s="1"/>
  <c r="F1741" i="16876"/>
  <c r="G1743" i="6"/>
  <c r="G1741" i="16876"/>
  <c r="H1743" i="6" s="1"/>
  <c r="H1741" i="16876"/>
  <c r="I1743" i="6"/>
  <c r="I1741" i="16876"/>
  <c r="J1743" i="6" s="1"/>
  <c r="J1741" i="16876"/>
  <c r="K1743" i="6"/>
  <c r="K1741" i="16876"/>
  <c r="L1743" i="6" s="1"/>
  <c r="L1741" i="16876"/>
  <c r="M1743" i="6"/>
  <c r="M1741" i="16876"/>
  <c r="N1743" i="6" s="1"/>
  <c r="N1741" i="16876"/>
  <c r="O1743" i="6"/>
  <c r="O1741" i="16876"/>
  <c r="P1743" i="6" s="1"/>
  <c r="P1741" i="16876"/>
  <c r="Q1743" i="6" s="1"/>
  <c r="Q1741" i="16876"/>
  <c r="R1743" i="6" s="1"/>
  <c r="R1741" i="16876"/>
  <c r="S1743" i="6"/>
  <c r="S1741" i="16876"/>
  <c r="T1743" i="6" s="1"/>
  <c r="T1741" i="16876"/>
  <c r="U1743" i="6"/>
  <c r="U1741" i="16876"/>
  <c r="V1743" i="6" s="1"/>
  <c r="V1741" i="16876"/>
  <c r="W1743" i="6"/>
  <c r="F1742" i="16876"/>
  <c r="G1744" i="6" s="1"/>
  <c r="G1742" i="16876"/>
  <c r="H1744" i="6"/>
  <c r="H1742" i="16876"/>
  <c r="I1744" i="6" s="1"/>
  <c r="I1742" i="16876"/>
  <c r="J1744" i="6"/>
  <c r="J1742" i="16876"/>
  <c r="K1744" i="6" s="1"/>
  <c r="K1742" i="16876"/>
  <c r="L1744" i="6"/>
  <c r="L1742" i="16876"/>
  <c r="M1744" i="6" s="1"/>
  <c r="M1742" i="16876"/>
  <c r="N1744" i="6"/>
  <c r="N1742" i="16876"/>
  <c r="O1744" i="6" s="1"/>
  <c r="O1742" i="16876"/>
  <c r="P1744" i="6" s="1"/>
  <c r="P1742" i="16876"/>
  <c r="Q1744" i="6" s="1"/>
  <c r="Q1742" i="16876"/>
  <c r="R1744" i="6"/>
  <c r="R1742" i="16876"/>
  <c r="S1744" i="6" s="1"/>
  <c r="S1742" i="16876"/>
  <c r="T1744" i="6"/>
  <c r="T1742" i="16876"/>
  <c r="U1744" i="6" s="1"/>
  <c r="U1742" i="16876"/>
  <c r="V1744" i="6"/>
  <c r="V1742" i="16876"/>
  <c r="W1744" i="6" s="1"/>
  <c r="F1743" i="16876"/>
  <c r="G1745" i="6"/>
  <c r="G1743" i="16876"/>
  <c r="H1745" i="6" s="1"/>
  <c r="H1743" i="16876"/>
  <c r="I1745" i="6"/>
  <c r="I1743" i="16876"/>
  <c r="J1745" i="6" s="1"/>
  <c r="J1743" i="16876"/>
  <c r="K1745" i="6"/>
  <c r="K1743" i="16876"/>
  <c r="L1745" i="6" s="1"/>
  <c r="L1743" i="16876"/>
  <c r="M1745" i="6"/>
  <c r="M1743" i="16876"/>
  <c r="N1745" i="6" s="1"/>
  <c r="N1743" i="16876"/>
  <c r="O1745" i="6" s="1"/>
  <c r="O1743" i="16876"/>
  <c r="P1745" i="6" s="1"/>
  <c r="P1743" i="16876"/>
  <c r="Q1745" i="6"/>
  <c r="Q1743" i="16876"/>
  <c r="R1745" i="6" s="1"/>
  <c r="R1743" i="16876"/>
  <c r="S1745" i="6"/>
  <c r="S1743" i="16876"/>
  <c r="T1745" i="6" s="1"/>
  <c r="T1743" i="16876"/>
  <c r="U1745" i="6"/>
  <c r="U1743" i="16876"/>
  <c r="V1745" i="6" s="1"/>
  <c r="V1743" i="16876"/>
  <c r="W1745" i="6"/>
  <c r="F1744" i="16876"/>
  <c r="G1746" i="6" s="1"/>
  <c r="G1744" i="16876"/>
  <c r="H1746" i="6"/>
  <c r="H1744" i="16876"/>
  <c r="I1746" i="6" s="1"/>
  <c r="I1744" i="16876"/>
  <c r="J1746" i="6"/>
  <c r="J1744" i="16876"/>
  <c r="K1746" i="6" s="1"/>
  <c r="K1744" i="16876"/>
  <c r="L1746" i="6"/>
  <c r="L1744" i="16876"/>
  <c r="M1746" i="6" s="1"/>
  <c r="M1744" i="16876"/>
  <c r="N1746" i="6" s="1"/>
  <c r="N1744" i="16876"/>
  <c r="O1746" i="6" s="1"/>
  <c r="O1744" i="16876"/>
  <c r="P1746" i="6"/>
  <c r="P1744" i="16876"/>
  <c r="Q1746" i="6" s="1"/>
  <c r="Q1744" i="16876"/>
  <c r="R1746" i="6"/>
  <c r="R1744" i="16876"/>
  <c r="S1746" i="6" s="1"/>
  <c r="S1744" i="16876"/>
  <c r="T1746" i="6"/>
  <c r="T1744" i="16876"/>
  <c r="U1746" i="6" s="1"/>
  <c r="U1744" i="16876"/>
  <c r="V1746" i="6"/>
  <c r="V1744" i="16876"/>
  <c r="W1746" i="6" s="1"/>
  <c r="F1745" i="16876"/>
  <c r="G1747" i="6"/>
  <c r="G1745" i="16876"/>
  <c r="H1747" i="6" s="1"/>
  <c r="H1745" i="16876"/>
  <c r="I1747" i="6"/>
  <c r="I1745" i="16876"/>
  <c r="J1747" i="6" s="1"/>
  <c r="J1745" i="16876"/>
  <c r="K1747" i="6"/>
  <c r="K1745" i="16876"/>
  <c r="L1747" i="6" s="1"/>
  <c r="L1745" i="16876"/>
  <c r="M1747" i="6" s="1"/>
  <c r="M1745" i="16876"/>
  <c r="N1747" i="6" s="1"/>
  <c r="N1745" i="16876"/>
  <c r="O1747" i="6"/>
  <c r="O1745" i="16876"/>
  <c r="P1747" i="6" s="1"/>
  <c r="P1745" i="16876"/>
  <c r="Q1747" i="6"/>
  <c r="Q1745" i="16876"/>
  <c r="R1747" i="6" s="1"/>
  <c r="R1745" i="16876"/>
  <c r="S1747" i="6"/>
  <c r="S1745" i="16876"/>
  <c r="T1747" i="6" s="1"/>
  <c r="T1745" i="16876"/>
  <c r="U1747" i="6"/>
  <c r="U1745" i="16876"/>
  <c r="V1747" i="6" s="1"/>
  <c r="V1745" i="16876"/>
  <c r="W1747" i="6"/>
  <c r="F1746" i="16876"/>
  <c r="G1748" i="6" s="1"/>
  <c r="G1746" i="16876"/>
  <c r="H1748" i="6"/>
  <c r="H1746" i="16876"/>
  <c r="I1748" i="6" s="1"/>
  <c r="I1746" i="16876"/>
  <c r="J1748" i="6"/>
  <c r="J1746" i="16876"/>
  <c r="K1748" i="6" s="1"/>
  <c r="K1746" i="16876"/>
  <c r="L1748" i="6" s="1"/>
  <c r="L1746" i="16876"/>
  <c r="M1748" i="6" s="1"/>
  <c r="M1746" i="16876"/>
  <c r="N1748" i="6"/>
  <c r="N1746" i="16876"/>
  <c r="O1748" i="6" s="1"/>
  <c r="O1746" i="16876"/>
  <c r="P1748" i="6"/>
  <c r="P1746" i="16876"/>
  <c r="Q1748" i="6" s="1"/>
  <c r="Q1746" i="16876"/>
  <c r="R1748" i="6"/>
  <c r="R1746" i="16876"/>
  <c r="S1748" i="6" s="1"/>
  <c r="S1746" i="16876"/>
  <c r="T1748" i="6"/>
  <c r="T1746" i="16876"/>
  <c r="U1748" i="6" s="1"/>
  <c r="U1746" i="16876"/>
  <c r="V1748" i="6"/>
  <c r="V1746" i="16876"/>
  <c r="W1748" i="6" s="1"/>
  <c r="F1747" i="16876"/>
  <c r="G1749" i="6"/>
  <c r="G1747" i="16876"/>
  <c r="H1749" i="6" s="1"/>
  <c r="H1747" i="16876"/>
  <c r="I1749" i="6"/>
  <c r="I1747" i="16876"/>
  <c r="J1749" i="6" s="1"/>
  <c r="J1747" i="16876"/>
  <c r="K1749" i="6" s="1"/>
  <c r="K1747" i="16876"/>
  <c r="L1749" i="6" s="1"/>
  <c r="L1747" i="16876"/>
  <c r="M1749" i="6"/>
  <c r="M1747" i="16876"/>
  <c r="N1749" i="6" s="1"/>
  <c r="N1747" i="16876"/>
  <c r="O1749" i="6"/>
  <c r="O1747" i="16876"/>
  <c r="P1749" i="6" s="1"/>
  <c r="P1747" i="16876"/>
  <c r="Q1749" i="6"/>
  <c r="Q1747" i="16876"/>
  <c r="R1749" i="6" s="1"/>
  <c r="R1747" i="16876"/>
  <c r="S1749" i="6"/>
  <c r="S1747" i="16876"/>
  <c r="T1749" i="6" s="1"/>
  <c r="T1747" i="16876"/>
  <c r="U1749" i="6"/>
  <c r="U1747" i="16876"/>
  <c r="V1749" i="6" s="1"/>
  <c r="V1747" i="16876"/>
  <c r="W1749" i="6"/>
  <c r="F1748" i="16876"/>
  <c r="G1750" i="6" s="1"/>
  <c r="G1748" i="16876"/>
  <c r="H1750" i="6"/>
  <c r="H1748" i="16876"/>
  <c r="I1750" i="6" s="1"/>
  <c r="I1748" i="16876"/>
  <c r="J1748" i="16876"/>
  <c r="K1750" i="6" s="1"/>
  <c r="K1748" i="16876"/>
  <c r="L1750" i="6"/>
  <c r="L1748" i="16876"/>
  <c r="M1750" i="6" s="1"/>
  <c r="M1748" i="16876"/>
  <c r="N1750" i="6"/>
  <c r="N1748" i="16876"/>
  <c r="O1750" i="6" s="1"/>
  <c r="O1748" i="16876"/>
  <c r="P1750" i="6"/>
  <c r="P1748" i="16876"/>
  <c r="Q1750" i="6" s="1"/>
  <c r="Q1748" i="16876"/>
  <c r="R1750" i="6"/>
  <c r="R1748" i="16876"/>
  <c r="S1750" i="6" s="1"/>
  <c r="S1748" i="16876"/>
  <c r="T1750" i="6"/>
  <c r="T1748" i="16876"/>
  <c r="U1750" i="6" s="1"/>
  <c r="U1748" i="16876"/>
  <c r="V1750" i="6"/>
  <c r="V1748" i="16876"/>
  <c r="W1750" i="6" s="1"/>
  <c r="F1749" i="16876"/>
  <c r="G1751" i="6"/>
  <c r="G1749" i="16876"/>
  <c r="H1751" i="6" s="1"/>
  <c r="H1749" i="16876"/>
  <c r="I1751" i="6" s="1"/>
  <c r="I1749" i="16876"/>
  <c r="J1751" i="6" s="1"/>
  <c r="J1749" i="16876"/>
  <c r="K1751" i="6"/>
  <c r="K1749" i="16876"/>
  <c r="L1751" i="6" s="1"/>
  <c r="L1749" i="16876"/>
  <c r="M1751" i="6"/>
  <c r="M1749" i="16876"/>
  <c r="N1751" i="6" s="1"/>
  <c r="N1749" i="16876"/>
  <c r="O1751" i="6"/>
  <c r="O1749" i="16876"/>
  <c r="P1751" i="6" s="1"/>
  <c r="P1749" i="16876"/>
  <c r="Q1751" i="6"/>
  <c r="Q1749" i="16876"/>
  <c r="R1751" i="6" s="1"/>
  <c r="R1749" i="16876"/>
  <c r="S1751" i="6"/>
  <c r="S1749" i="16876"/>
  <c r="T1751" i="6" s="1"/>
  <c r="T1749" i="16876"/>
  <c r="U1751" i="6"/>
  <c r="U1749" i="16876"/>
  <c r="V1751" i="6" s="1"/>
  <c r="V1749" i="16876"/>
  <c r="W1751" i="6"/>
  <c r="F1750" i="16876"/>
  <c r="G1752" i="6" s="1"/>
  <c r="G1750" i="16876"/>
  <c r="H1752" i="6" s="1"/>
  <c r="H1750" i="16876"/>
  <c r="I1752" i="6" s="1"/>
  <c r="I1750" i="16876"/>
  <c r="J1752" i="6"/>
  <c r="J1750" i="16876"/>
  <c r="K1752" i="6" s="1"/>
  <c r="K1750" i="16876"/>
  <c r="L1752" i="6"/>
  <c r="L1750" i="16876"/>
  <c r="M1752" i="6" s="1"/>
  <c r="M1750" i="16876"/>
  <c r="N1752" i="6"/>
  <c r="N1750" i="16876"/>
  <c r="O1752" i="6" s="1"/>
  <c r="O1750" i="16876"/>
  <c r="P1752" i="6"/>
  <c r="P1750" i="16876"/>
  <c r="Q1752" i="6" s="1"/>
  <c r="Q1750" i="16876"/>
  <c r="R1752" i="6"/>
  <c r="R1750" i="16876"/>
  <c r="S1752" i="6" s="1"/>
  <c r="S1750" i="16876"/>
  <c r="T1752" i="6"/>
  <c r="T1750" i="16876"/>
  <c r="U1752" i="6" s="1"/>
  <c r="U1750" i="16876"/>
  <c r="V1752" i="6"/>
  <c r="V1750" i="16876"/>
  <c r="W1752" i="6" s="1"/>
  <c r="F1751" i="16876"/>
  <c r="G1753" i="6" s="1"/>
  <c r="G1751" i="16876"/>
  <c r="H1753" i="6" s="1"/>
  <c r="H1751" i="16876"/>
  <c r="I1753" i="6"/>
  <c r="I1751" i="16876"/>
  <c r="J1753" i="6" s="1"/>
  <c r="J1751" i="16876"/>
  <c r="K1753" i="6"/>
  <c r="K1751" i="16876"/>
  <c r="L1753" i="6" s="1"/>
  <c r="L1751" i="16876"/>
  <c r="M1753" i="6"/>
  <c r="M1751" i="16876"/>
  <c r="N1753" i="6" s="1"/>
  <c r="N1751" i="16876"/>
  <c r="O1753" i="6"/>
  <c r="O1751" i="16876"/>
  <c r="P1753" i="6" s="1"/>
  <c r="P1751" i="16876"/>
  <c r="Q1753" i="6"/>
  <c r="Q1751" i="16876"/>
  <c r="R1753" i="6" s="1"/>
  <c r="R1751" i="16876"/>
  <c r="S1753" i="6"/>
  <c r="S1751" i="16876"/>
  <c r="T1753" i="6" s="1"/>
  <c r="T1751" i="16876"/>
  <c r="U1753" i="6"/>
  <c r="U1751" i="16876"/>
  <c r="V1753" i="6" s="1"/>
  <c r="V1751" i="16876"/>
  <c r="W1753" i="6" s="1"/>
  <c r="F1752" i="16876"/>
  <c r="G1754" i="6" s="1"/>
  <c r="G1752" i="16876"/>
  <c r="H1754" i="6"/>
  <c r="H1752" i="16876"/>
  <c r="I1754" i="6" s="1"/>
  <c r="I1752" i="16876"/>
  <c r="J1754" i="6"/>
  <c r="J1752" i="16876"/>
  <c r="K1754" i="6" s="1"/>
  <c r="K1752" i="16876"/>
  <c r="L1754" i="6"/>
  <c r="L1752" i="16876"/>
  <c r="M1754" i="6" s="1"/>
  <c r="M1752" i="16876"/>
  <c r="N1754" i="6"/>
  <c r="N1752" i="16876"/>
  <c r="O1754" i="6" s="1"/>
  <c r="O1752" i="16876"/>
  <c r="P1754" i="6"/>
  <c r="P1752" i="16876"/>
  <c r="Q1754" i="6" s="1"/>
  <c r="Q1752" i="16876"/>
  <c r="R1754" i="6"/>
  <c r="R1752" i="16876"/>
  <c r="S1754" i="6" s="1"/>
  <c r="S1752" i="16876"/>
  <c r="T1754" i="6"/>
  <c r="T1752" i="16876"/>
  <c r="U1754" i="6" s="1"/>
  <c r="U1752" i="16876"/>
  <c r="V1754" i="6" s="1"/>
  <c r="V1752" i="16876"/>
  <c r="W1754" i="6" s="1"/>
  <c r="F1753" i="16876"/>
  <c r="G1755" i="6"/>
  <c r="G1753" i="16876"/>
  <c r="H1755" i="6" s="1"/>
  <c r="H1753" i="16876"/>
  <c r="I1755" i="6"/>
  <c r="I1753" i="16876"/>
  <c r="J1755" i="6" s="1"/>
  <c r="J1753" i="16876"/>
  <c r="K1755" i="6"/>
  <c r="K1753" i="16876"/>
  <c r="L1755" i="6" s="1"/>
  <c r="L1753" i="16876"/>
  <c r="M1755" i="6"/>
  <c r="M1753" i="16876"/>
  <c r="N1755" i="6" s="1"/>
  <c r="N1753" i="16876"/>
  <c r="O1755" i="6"/>
  <c r="O1753" i="16876"/>
  <c r="P1755" i="6" s="1"/>
  <c r="P1753" i="16876"/>
  <c r="Q1755" i="6"/>
  <c r="Q1753" i="16876"/>
  <c r="R1755" i="6" s="1"/>
  <c r="R1753" i="16876"/>
  <c r="S1755" i="6"/>
  <c r="S1753" i="16876"/>
  <c r="T1755" i="6" s="1"/>
  <c r="T1753" i="16876"/>
  <c r="U1755" i="6" s="1"/>
  <c r="U1753" i="16876"/>
  <c r="V1755" i="6" s="1"/>
  <c r="V1753" i="16876"/>
  <c r="W1755" i="6"/>
  <c r="F1754" i="16876"/>
  <c r="G1756" i="6" s="1"/>
  <c r="G1754" i="16876"/>
  <c r="H1756" i="6"/>
  <c r="H1754" i="16876"/>
  <c r="I1756" i="6" s="1"/>
  <c r="I1754" i="16876"/>
  <c r="J1756" i="6"/>
  <c r="J1754" i="16876"/>
  <c r="K1756" i="6" s="1"/>
  <c r="K1754" i="16876"/>
  <c r="L1756" i="6"/>
  <c r="L1754" i="16876"/>
  <c r="M1756" i="6" s="1"/>
  <c r="M1754" i="16876"/>
  <c r="N1756" i="6"/>
  <c r="N1754" i="16876"/>
  <c r="O1756" i="6" s="1"/>
  <c r="O1754" i="16876"/>
  <c r="P1756" i="6"/>
  <c r="P1754" i="16876"/>
  <c r="Q1756" i="6" s="1"/>
  <c r="Q1754" i="16876"/>
  <c r="R1756" i="6"/>
  <c r="R1754" i="16876"/>
  <c r="S1756" i="6" s="1"/>
  <c r="S1754" i="16876"/>
  <c r="T1756" i="6" s="1"/>
  <c r="T1754" i="16876"/>
  <c r="U1756" i="6" s="1"/>
  <c r="U1754" i="16876"/>
  <c r="V1756" i="6"/>
  <c r="V1754" i="16876"/>
  <c r="W1756" i="6" s="1"/>
  <c r="F1755" i="16876"/>
  <c r="G1757" i="6"/>
  <c r="G1755" i="16876"/>
  <c r="H1757" i="6" s="1"/>
  <c r="H1755" i="16876"/>
  <c r="I1757" i="6"/>
  <c r="I1755" i="16876"/>
  <c r="J1757" i="6" s="1"/>
  <c r="J1755" i="16876"/>
  <c r="K1757" i="6"/>
  <c r="K1755" i="16876"/>
  <c r="L1757" i="6" s="1"/>
  <c r="L1755" i="16876"/>
  <c r="M1757" i="6"/>
  <c r="M1755" i="16876"/>
  <c r="N1757" i="6" s="1"/>
  <c r="N1755" i="16876"/>
  <c r="O1757" i="6"/>
  <c r="O1755" i="16876"/>
  <c r="P1757" i="6" s="1"/>
  <c r="P1755" i="16876"/>
  <c r="Q1757" i="6"/>
  <c r="Q1755" i="16876"/>
  <c r="R1757" i="6" s="1"/>
  <c r="R1755" i="16876"/>
  <c r="S1757" i="6" s="1"/>
  <c r="S1755" i="16876"/>
  <c r="T1757" i="6" s="1"/>
  <c r="T1755" i="16876"/>
  <c r="U1757" i="6"/>
  <c r="U1755" i="16876"/>
  <c r="V1757" i="6" s="1"/>
  <c r="V1755" i="16876"/>
  <c r="W1757" i="6"/>
  <c r="F1756" i="16876"/>
  <c r="G1758" i="6" s="1"/>
  <c r="G1756" i="16876"/>
  <c r="H1758" i="6"/>
  <c r="H1756" i="16876"/>
  <c r="I1758" i="6" s="1"/>
  <c r="I1756" i="16876"/>
  <c r="J1758" i="6"/>
  <c r="J1756" i="16876"/>
  <c r="K1758" i="6" s="1"/>
  <c r="K1756" i="16876"/>
  <c r="L1758" i="6"/>
  <c r="L1756" i="16876"/>
  <c r="M1758" i="6" s="1"/>
  <c r="M1756" i="16876"/>
  <c r="N1758" i="6"/>
  <c r="N1756" i="16876"/>
  <c r="O1758" i="6" s="1"/>
  <c r="O1756" i="16876"/>
  <c r="P1758" i="6"/>
  <c r="P1756" i="16876"/>
  <c r="Q1758" i="6" s="1"/>
  <c r="Q1756" i="16876"/>
  <c r="R1758" i="6" s="1"/>
  <c r="R1756" i="16876"/>
  <c r="S1758" i="6" s="1"/>
  <c r="S1756" i="16876"/>
  <c r="T1758" i="6"/>
  <c r="T1756" i="16876"/>
  <c r="U1758" i="6" s="1"/>
  <c r="U1756" i="16876"/>
  <c r="V1758" i="6"/>
  <c r="V1756" i="16876"/>
  <c r="W1758" i="6" s="1"/>
  <c r="F1757" i="16876"/>
  <c r="G1759" i="6"/>
  <c r="G1757" i="16876"/>
  <c r="H1759" i="6" s="1"/>
  <c r="H1757" i="16876"/>
  <c r="I1759" i="6"/>
  <c r="I1757" i="16876"/>
  <c r="J1759" i="6" s="1"/>
  <c r="J1757" i="16876"/>
  <c r="K1759" i="6"/>
  <c r="K1757" i="16876"/>
  <c r="L1759" i="6" s="1"/>
  <c r="L1757" i="16876"/>
  <c r="M1759" i="6"/>
  <c r="M1757" i="16876"/>
  <c r="N1759" i="6" s="1"/>
  <c r="N1757" i="16876"/>
  <c r="O1759" i="6"/>
  <c r="O1757" i="16876"/>
  <c r="P1759" i="6" s="1"/>
  <c r="P1757" i="16876"/>
  <c r="Q1759" i="6" s="1"/>
  <c r="Q1757" i="16876"/>
  <c r="R1759" i="6" s="1"/>
  <c r="R1757" i="16876"/>
  <c r="S1759" i="6"/>
  <c r="S1757" i="16876"/>
  <c r="T1759" i="6" s="1"/>
  <c r="T1757" i="16876"/>
  <c r="U1759" i="6"/>
  <c r="U1757" i="16876"/>
  <c r="V1759" i="6" s="1"/>
  <c r="V1757" i="16876"/>
  <c r="W1759" i="6"/>
  <c r="F1758" i="16876"/>
  <c r="G1760" i="6" s="1"/>
  <c r="G1758" i="16876"/>
  <c r="H1760" i="6"/>
  <c r="H1758" i="16876"/>
  <c r="I1760" i="6" s="1"/>
  <c r="I1758" i="16876"/>
  <c r="J1760" i="6"/>
  <c r="J1758" i="16876"/>
  <c r="K1760" i="6" s="1"/>
  <c r="K1758" i="16876"/>
  <c r="L1760" i="6"/>
  <c r="L1758" i="16876"/>
  <c r="M1760" i="6" s="1"/>
  <c r="M1758" i="16876"/>
  <c r="N1760" i="6"/>
  <c r="N1758" i="16876"/>
  <c r="O1760" i="6" s="1"/>
  <c r="O1758" i="16876"/>
  <c r="P1760" i="6" s="1"/>
  <c r="P1758" i="16876"/>
  <c r="Q1760" i="6" s="1"/>
  <c r="Q1758" i="16876"/>
  <c r="R1760" i="6"/>
  <c r="R1758" i="16876"/>
  <c r="S1760" i="6" s="1"/>
  <c r="S1758" i="16876"/>
  <c r="T1760" i="6"/>
  <c r="T1758" i="16876"/>
  <c r="U1760" i="6" s="1"/>
  <c r="U1758" i="16876"/>
  <c r="V1760" i="6"/>
  <c r="V1758" i="16876"/>
  <c r="W1760" i="6" s="1"/>
  <c r="F1759" i="16876"/>
  <c r="G1761" i="6"/>
  <c r="G1759" i="16876"/>
  <c r="H1761" i="6" s="1"/>
  <c r="H1759" i="16876"/>
  <c r="I1761" i="6"/>
  <c r="I1759" i="16876"/>
  <c r="J1761" i="6" s="1"/>
  <c r="J1759" i="16876"/>
  <c r="K1761" i="6"/>
  <c r="K1759" i="16876"/>
  <c r="L1761" i="6" s="1"/>
  <c r="L1759" i="16876"/>
  <c r="M1761" i="6"/>
  <c r="M1759" i="16876"/>
  <c r="N1761" i="6" s="1"/>
  <c r="N1759" i="16876"/>
  <c r="O1761" i="6" s="1"/>
  <c r="O1759" i="16876"/>
  <c r="P1761" i="6" s="1"/>
  <c r="P1759" i="16876"/>
  <c r="Q1761" i="6"/>
  <c r="Q1759" i="16876"/>
  <c r="R1761" i="6" s="1"/>
  <c r="R1759" i="16876"/>
  <c r="S1761" i="6"/>
  <c r="S1759" i="16876"/>
  <c r="T1761" i="6" s="1"/>
  <c r="T1759" i="16876"/>
  <c r="U1761" i="6"/>
  <c r="U1759" i="16876"/>
  <c r="V1761" i="6" s="1"/>
  <c r="V1759" i="16876"/>
  <c r="W1761" i="6"/>
  <c r="F1760" i="16876"/>
  <c r="G1762" i="6" s="1"/>
  <c r="G1760" i="16876"/>
  <c r="H1762" i="6"/>
  <c r="H1760" i="16876"/>
  <c r="I1762" i="6" s="1"/>
  <c r="I1760" i="16876"/>
  <c r="J1762" i="6"/>
  <c r="J1760" i="16876"/>
  <c r="K1762" i="6" s="1"/>
  <c r="K1760" i="16876"/>
  <c r="L1762" i="6"/>
  <c r="L1760" i="16876"/>
  <c r="M1762" i="6" s="1"/>
  <c r="M1760" i="16876"/>
  <c r="N1762" i="6" s="1"/>
  <c r="N1760" i="16876"/>
  <c r="O1762" i="6" s="1"/>
  <c r="O1760" i="16876"/>
  <c r="P1762" i="6"/>
  <c r="P1760" i="16876"/>
  <c r="Q1762" i="6" s="1"/>
  <c r="Q1760" i="16876"/>
  <c r="R1762" i="6"/>
  <c r="R1760" i="16876"/>
  <c r="S1762" i="6" s="1"/>
  <c r="S1760" i="16876"/>
  <c r="T1762" i="6"/>
  <c r="T1760" i="16876"/>
  <c r="U1762" i="6" s="1"/>
  <c r="U1760" i="16876"/>
  <c r="V1762" i="6"/>
  <c r="V1760" i="16876"/>
  <c r="W1762" i="6" s="1"/>
  <c r="F1761" i="16876"/>
  <c r="G1763" i="6"/>
  <c r="G1761" i="16876"/>
  <c r="H1763" i="6" s="1"/>
  <c r="H1761" i="16876"/>
  <c r="I1763" i="6"/>
  <c r="I1761" i="16876"/>
  <c r="J1763" i="6" s="1"/>
  <c r="J1761" i="16876"/>
  <c r="K1763" i="6"/>
  <c r="K1761" i="16876"/>
  <c r="L1763" i="6" s="1"/>
  <c r="L1761" i="16876"/>
  <c r="M1763" i="6" s="1"/>
  <c r="M1761" i="16876"/>
  <c r="N1763" i="6" s="1"/>
  <c r="N1761" i="16876"/>
  <c r="O1763" i="6"/>
  <c r="O1761" i="16876"/>
  <c r="P1763" i="6"/>
  <c r="P1761" i="16876"/>
  <c r="Q1763" i="6" s="1"/>
  <c r="Q1761" i="16876"/>
  <c r="R1763" i="6" s="1"/>
  <c r="R1761" i="16876"/>
  <c r="S1763" i="6"/>
  <c r="S1761" i="16876"/>
  <c r="T1763" i="6" s="1"/>
  <c r="T1761" i="16876"/>
  <c r="U1763" i="6" s="1"/>
  <c r="U1761" i="16876"/>
  <c r="V1763" i="6" s="1"/>
  <c r="V1761" i="16876"/>
  <c r="W1763" i="6"/>
  <c r="F1762" i="16876"/>
  <c r="G1764" i="6"/>
  <c r="G1762" i="16876"/>
  <c r="H1764" i="6"/>
  <c r="H1762" i="16876"/>
  <c r="I1764" i="6" s="1"/>
  <c r="I1762" i="16876"/>
  <c r="J1764" i="6"/>
  <c r="J1762" i="16876"/>
  <c r="K1764" i="6" s="1"/>
  <c r="K1762" i="16876"/>
  <c r="L1764" i="6" s="1"/>
  <c r="L1762" i="16876"/>
  <c r="M1764" i="6" s="1"/>
  <c r="M1762" i="16876"/>
  <c r="N1764" i="6"/>
  <c r="N1762" i="16876"/>
  <c r="O1764" i="6"/>
  <c r="O1762" i="16876"/>
  <c r="P1764" i="6"/>
  <c r="P1762" i="16876"/>
  <c r="Q1764" i="6" s="1"/>
  <c r="Q1762" i="16876"/>
  <c r="R1764" i="6"/>
  <c r="R1762" i="16876"/>
  <c r="S1764" i="6" s="1"/>
  <c r="S1762" i="16876"/>
  <c r="T1764" i="6" s="1"/>
  <c r="T1762" i="16876"/>
  <c r="U1764" i="6" s="1"/>
  <c r="U1762" i="16876"/>
  <c r="V1764" i="6"/>
  <c r="V1762" i="16876"/>
  <c r="W1764" i="6" s="1"/>
  <c r="F1763" i="16876"/>
  <c r="G1765" i="6"/>
  <c r="G1763" i="16876"/>
  <c r="H1765" i="6" s="1"/>
  <c r="H1763" i="16876"/>
  <c r="I1765" i="6"/>
  <c r="I1763" i="16876"/>
  <c r="J1765" i="6" s="1"/>
  <c r="J1763" i="16876"/>
  <c r="K1765" i="6" s="1"/>
  <c r="K1763" i="16876"/>
  <c r="L1765" i="6" s="1"/>
  <c r="L1763" i="16876"/>
  <c r="M1765" i="6"/>
  <c r="M1763" i="16876"/>
  <c r="N1765" i="6"/>
  <c r="N1763" i="16876"/>
  <c r="O1765" i="6" s="1"/>
  <c r="O1763" i="16876"/>
  <c r="P1765" i="6" s="1"/>
  <c r="P1763" i="16876"/>
  <c r="Q1765" i="6"/>
  <c r="Q1763" i="16876"/>
  <c r="R1765" i="6" s="1"/>
  <c r="R1763" i="16876"/>
  <c r="S1765" i="6" s="1"/>
  <c r="S1763" i="16876"/>
  <c r="T1765" i="6" s="1"/>
  <c r="T1763" i="16876"/>
  <c r="U1765" i="6"/>
  <c r="U1763" i="16876"/>
  <c r="V1765" i="6"/>
  <c r="V1763" i="16876"/>
  <c r="W1765" i="6"/>
  <c r="F1764" i="16876"/>
  <c r="G1766" i="6" s="1"/>
  <c r="G1764" i="16876"/>
  <c r="H1766" i="6"/>
  <c r="H1764" i="16876"/>
  <c r="I1766" i="6" s="1"/>
  <c r="I1764" i="16876"/>
  <c r="J1766" i="6" s="1"/>
  <c r="J1764" i="16876"/>
  <c r="K1766" i="6" s="1"/>
  <c r="K1764" i="16876"/>
  <c r="L1766" i="6"/>
  <c r="L1764" i="16876"/>
  <c r="M1766" i="6"/>
  <c r="M1764" i="16876"/>
  <c r="N1766" i="6"/>
  <c r="N1764" i="16876"/>
  <c r="O1766" i="6" s="1"/>
  <c r="O1764" i="16876"/>
  <c r="P1766" i="6"/>
  <c r="P1764" i="16876"/>
  <c r="Q1766" i="6" s="1"/>
  <c r="Q1764" i="16876"/>
  <c r="R1766" i="6" s="1"/>
  <c r="R1764" i="16876"/>
  <c r="S1766" i="6" s="1"/>
  <c r="S1764" i="16876"/>
  <c r="T1766" i="6"/>
  <c r="T1764" i="16876"/>
  <c r="U1766" i="6" s="1"/>
  <c r="U1764" i="16876"/>
  <c r="V1766" i="6"/>
  <c r="V1764" i="16876"/>
  <c r="W1766" i="6" s="1"/>
  <c r="F1765" i="16876"/>
  <c r="G1767" i="6"/>
  <c r="G1765" i="16876"/>
  <c r="H1767" i="6" s="1"/>
  <c r="H1765" i="16876"/>
  <c r="I1767" i="6" s="1"/>
  <c r="I1765" i="16876"/>
  <c r="J1767" i="6" s="1"/>
  <c r="J1765" i="16876"/>
  <c r="K1767" i="6"/>
  <c r="K1765" i="16876"/>
  <c r="L1767" i="6"/>
  <c r="L1765" i="16876"/>
  <c r="M1767" i="6" s="1"/>
  <c r="M1765" i="16876"/>
  <c r="N1767" i="6" s="1"/>
  <c r="N1765" i="16876"/>
  <c r="O1767" i="6"/>
  <c r="O1765" i="16876"/>
  <c r="P1767" i="6" s="1"/>
  <c r="P1765" i="16876"/>
  <c r="Q1767" i="6" s="1"/>
  <c r="Q1765" i="16876"/>
  <c r="R1767" i="6" s="1"/>
  <c r="R1765" i="16876"/>
  <c r="S1767" i="6"/>
  <c r="S1765" i="16876"/>
  <c r="T1767" i="6"/>
  <c r="T1765" i="16876"/>
  <c r="U1767" i="6"/>
  <c r="U1765" i="16876"/>
  <c r="V1767" i="6" s="1"/>
  <c r="V1765" i="16876"/>
  <c r="W1767" i="6"/>
  <c r="F1766" i="16876"/>
  <c r="G1768" i="6" s="1"/>
  <c r="G1766" i="16876"/>
  <c r="H1768" i="6" s="1"/>
  <c r="H1766" i="16876"/>
  <c r="I1768" i="6" s="1"/>
  <c r="I1766" i="16876"/>
  <c r="J1768" i="6"/>
  <c r="J1766" i="16876"/>
  <c r="K1768" i="6"/>
  <c r="K1766" i="16876"/>
  <c r="L1768" i="6"/>
  <c r="L1766" i="16876"/>
  <c r="M1768" i="6" s="1"/>
  <c r="M1766" i="16876"/>
  <c r="N1768" i="6"/>
  <c r="N1766" i="16876"/>
  <c r="O1768" i="6" s="1"/>
  <c r="O1766" i="16876"/>
  <c r="P1768" i="6" s="1"/>
  <c r="P1766" i="16876"/>
  <c r="Q1768" i="6" s="1"/>
  <c r="Q1766" i="16876"/>
  <c r="R1768" i="6"/>
  <c r="R1766" i="16876"/>
  <c r="S1768" i="6" s="1"/>
  <c r="S1766" i="16876"/>
  <c r="T1768" i="6"/>
  <c r="T1766" i="16876"/>
  <c r="U1768" i="6" s="1"/>
  <c r="U1766" i="16876"/>
  <c r="V1768" i="6"/>
  <c r="V1766" i="16876"/>
  <c r="W1768" i="6" s="1"/>
  <c r="F1767" i="16876"/>
  <c r="G1769" i="6" s="1"/>
  <c r="G1767" i="16876"/>
  <c r="H1769" i="6" s="1"/>
  <c r="H1767" i="16876"/>
  <c r="I1769" i="6"/>
  <c r="I1767" i="16876"/>
  <c r="J1769" i="6"/>
  <c r="J1767" i="16876"/>
  <c r="K1769" i="6" s="1"/>
  <c r="K1767" i="16876"/>
  <c r="L1769" i="6" s="1"/>
  <c r="L1767" i="16876"/>
  <c r="M1769" i="6"/>
  <c r="M1767" i="16876"/>
  <c r="N1769" i="6" s="1"/>
  <c r="N1767" i="16876"/>
  <c r="O1769" i="6" s="1"/>
  <c r="O1767" i="16876"/>
  <c r="P1769" i="6" s="1"/>
  <c r="P1767" i="16876"/>
  <c r="Q1769" i="6"/>
  <c r="Q1767" i="16876"/>
  <c r="R1769" i="6"/>
  <c r="R1767" i="16876"/>
  <c r="S1769" i="6"/>
  <c r="S1767" i="16876"/>
  <c r="T1769" i="6" s="1"/>
  <c r="T1767" i="16876"/>
  <c r="U1769" i="6"/>
  <c r="U1767" i="16876"/>
  <c r="V1769" i="6" s="1"/>
  <c r="V1767" i="16876"/>
  <c r="W1769" i="6" s="1"/>
  <c r="F1768" i="16876"/>
  <c r="G1770" i="6" s="1"/>
  <c r="G1768" i="16876"/>
  <c r="H1770" i="6"/>
  <c r="H1768" i="16876"/>
  <c r="I1770" i="6"/>
  <c r="I1768" i="16876"/>
  <c r="J1770" i="6"/>
  <c r="J1768" i="16876"/>
  <c r="K1770" i="6" s="1"/>
  <c r="K1768" i="16876"/>
  <c r="L1770" i="6"/>
  <c r="L1768" i="16876"/>
  <c r="M1770" i="6" s="1"/>
  <c r="M1768" i="16876"/>
  <c r="N1770" i="6" s="1"/>
  <c r="N1768" i="16876"/>
  <c r="O1770" i="6" s="1"/>
  <c r="O1768" i="16876"/>
  <c r="P1770" i="6"/>
  <c r="P1768" i="16876"/>
  <c r="Q1770" i="6" s="1"/>
  <c r="Q1768" i="16876"/>
  <c r="R1770" i="6"/>
  <c r="R1768" i="16876"/>
  <c r="S1770" i="6" s="1"/>
  <c r="S1768" i="16876"/>
  <c r="T1770" i="6"/>
  <c r="T1768" i="16876"/>
  <c r="U1770" i="6" s="1"/>
  <c r="U1768" i="16876"/>
  <c r="V1770" i="6" s="1"/>
  <c r="V1768" i="16876"/>
  <c r="W1770" i="6" s="1"/>
  <c r="F1769" i="16876"/>
  <c r="G1771" i="6"/>
  <c r="G1769" i="16876"/>
  <c r="H1771" i="6"/>
  <c r="H1769" i="16876"/>
  <c r="I1771" i="6" s="1"/>
  <c r="I1769" i="16876"/>
  <c r="J1771" i="6" s="1"/>
  <c r="J1769" i="16876"/>
  <c r="K1771" i="6"/>
  <c r="K1769" i="16876"/>
  <c r="L1771" i="6" s="1"/>
  <c r="L1769" i="16876"/>
  <c r="M1771" i="6" s="1"/>
  <c r="M1769" i="16876"/>
  <c r="N1771" i="6" s="1"/>
  <c r="N1769" i="16876"/>
  <c r="O1771" i="6"/>
  <c r="O1769" i="16876"/>
  <c r="P1771" i="6"/>
  <c r="P1769" i="16876"/>
  <c r="Q1771" i="6"/>
  <c r="Q1769" i="16876"/>
  <c r="R1771" i="6" s="1"/>
  <c r="R1769" i="16876"/>
  <c r="S1771" i="6"/>
  <c r="S1769" i="16876"/>
  <c r="T1771" i="6" s="1"/>
  <c r="T1769" i="16876"/>
  <c r="U1771" i="6" s="1"/>
  <c r="U1769" i="16876"/>
  <c r="V1771" i="6" s="1"/>
  <c r="V1769" i="16876"/>
  <c r="W1771" i="6"/>
  <c r="F1770" i="16876"/>
  <c r="G1772" i="6"/>
  <c r="G1770" i="16876"/>
  <c r="H1772" i="6"/>
  <c r="H1770" i="16876"/>
  <c r="I1772" i="6" s="1"/>
  <c r="I1770" i="16876"/>
  <c r="J1772" i="6"/>
  <c r="J1770" i="16876"/>
  <c r="K1772" i="6" s="1"/>
  <c r="K1770" i="16876"/>
  <c r="L1772" i="6" s="1"/>
  <c r="L1770" i="16876"/>
  <c r="M1772" i="6" s="1"/>
  <c r="M1770" i="16876"/>
  <c r="N1772" i="6"/>
  <c r="N1770" i="16876"/>
  <c r="O1772" i="6" s="1"/>
  <c r="O1770" i="16876"/>
  <c r="P1772" i="6"/>
  <c r="P1770" i="16876"/>
  <c r="Q1772" i="6" s="1"/>
  <c r="Q1770" i="16876"/>
  <c r="R1772" i="6"/>
  <c r="R1770" i="16876"/>
  <c r="S1772" i="6" s="1"/>
  <c r="S1770" i="16876"/>
  <c r="T1772" i="6" s="1"/>
  <c r="T1770" i="16876"/>
  <c r="U1772" i="6" s="1"/>
  <c r="U1770" i="16876"/>
  <c r="V1772" i="6"/>
  <c r="V1770" i="16876"/>
  <c r="W1772" i="6"/>
  <c r="F1771" i="16876"/>
  <c r="G1773" i="6" s="1"/>
  <c r="G1771" i="16876"/>
  <c r="H1773" i="6" s="1"/>
  <c r="H1771" i="16876"/>
  <c r="I1773" i="6"/>
  <c r="I1771" i="16876"/>
  <c r="J1773" i="6" s="1"/>
  <c r="J1771" i="16876"/>
  <c r="K1773" i="6" s="1"/>
  <c r="K1771" i="16876"/>
  <c r="L1773" i="6" s="1"/>
  <c r="L1771" i="16876"/>
  <c r="M1773" i="6"/>
  <c r="M1771" i="16876"/>
  <c r="N1773" i="6"/>
  <c r="N1771" i="16876"/>
  <c r="O1773" i="6"/>
  <c r="O1771" i="16876"/>
  <c r="P1773" i="6" s="1"/>
  <c r="P1771" i="16876"/>
  <c r="Q1773" i="6"/>
  <c r="Q1771" i="16876"/>
  <c r="R1773" i="6" s="1"/>
  <c r="R1771" i="16876"/>
  <c r="S1773" i="6" s="1"/>
  <c r="S1771" i="16876"/>
  <c r="T1773" i="6" s="1"/>
  <c r="T1771" i="16876"/>
  <c r="U1773" i="6"/>
  <c r="U1771" i="16876"/>
  <c r="V1773" i="6"/>
  <c r="V1771" i="16876"/>
  <c r="W1773" i="6"/>
  <c r="F1772" i="16876"/>
  <c r="G1774" i="6" s="1"/>
  <c r="G1772" i="16876"/>
  <c r="H1774" i="6"/>
  <c r="H1772" i="16876"/>
  <c r="I1774" i="6" s="1"/>
  <c r="I1772" i="16876"/>
  <c r="J1774" i="6" s="1"/>
  <c r="J1772" i="16876"/>
  <c r="K1774" i="6" s="1"/>
  <c r="K1772" i="16876"/>
  <c r="L1774" i="6"/>
  <c r="L1772" i="16876"/>
  <c r="M1774" i="6" s="1"/>
  <c r="M1772" i="16876"/>
  <c r="N1774" i="6"/>
  <c r="N1772" i="16876"/>
  <c r="O1774" i="6" s="1"/>
  <c r="O1772" i="16876"/>
  <c r="P1774" i="6"/>
  <c r="P1772" i="16876"/>
  <c r="Q1774" i="6" s="1"/>
  <c r="Q1772" i="16876"/>
  <c r="R1774" i="6" s="1"/>
  <c r="R1772" i="16876"/>
  <c r="S1774" i="6" s="1"/>
  <c r="S1772" i="16876"/>
  <c r="T1774" i="6"/>
  <c r="T1772" i="16876"/>
  <c r="U1774" i="6"/>
  <c r="U1772" i="16876"/>
  <c r="V1774" i="6" s="1"/>
  <c r="V1772" i="16876"/>
  <c r="W1774" i="6" s="1"/>
  <c r="F1773" i="16876"/>
  <c r="G1775" i="6"/>
  <c r="G1773" i="16876"/>
  <c r="H1775" i="6" s="1"/>
  <c r="H1773" i="16876"/>
  <c r="I1775" i="6" s="1"/>
  <c r="I1773" i="16876"/>
  <c r="J1775" i="6" s="1"/>
  <c r="J1773" i="16876"/>
  <c r="K1775" i="6"/>
  <c r="K1773" i="16876"/>
  <c r="L1775" i="6"/>
  <c r="L1773" i="16876"/>
  <c r="M1775" i="6"/>
  <c r="M1773" i="16876"/>
  <c r="N1775" i="6" s="1"/>
  <c r="N1773" i="16876"/>
  <c r="O1775" i="6"/>
  <c r="O1773" i="16876"/>
  <c r="P1775" i="6" s="1"/>
  <c r="P1773" i="16876"/>
  <c r="Q1775" i="6" s="1"/>
  <c r="Q1773" i="16876"/>
  <c r="R1775" i="6" s="1"/>
  <c r="R1773" i="16876"/>
  <c r="S1775" i="6"/>
  <c r="S1773" i="16876"/>
  <c r="T1775" i="6"/>
  <c r="T1773" i="16876"/>
  <c r="U1775" i="6"/>
  <c r="U1773" i="16876"/>
  <c r="V1775" i="6" s="1"/>
  <c r="V1773" i="16876"/>
  <c r="W1775" i="6"/>
  <c r="F1774" i="16876"/>
  <c r="G1776" i="6" s="1"/>
  <c r="G1774" i="16876"/>
  <c r="H1776" i="6" s="1"/>
  <c r="H1774" i="16876"/>
  <c r="I1776" i="6" s="1"/>
  <c r="I1774" i="16876"/>
  <c r="J1776" i="6"/>
  <c r="J1774" i="16876"/>
  <c r="K1776" i="6" s="1"/>
  <c r="K1774" i="16876"/>
  <c r="L1776" i="6"/>
  <c r="L1774" i="16876"/>
  <c r="M1776" i="6" s="1"/>
  <c r="M1774" i="16876"/>
  <c r="N1776" i="6"/>
  <c r="N1774" i="16876"/>
  <c r="O1776" i="6" s="1"/>
  <c r="O1774" i="16876"/>
  <c r="P1776" i="6" s="1"/>
  <c r="P1774" i="16876"/>
  <c r="Q1776" i="6" s="1"/>
  <c r="Q1774" i="16876"/>
  <c r="R1776" i="6"/>
  <c r="R1774" i="16876"/>
  <c r="S1776" i="6"/>
  <c r="S1774" i="16876"/>
  <c r="T1776" i="6" s="1"/>
  <c r="T1774" i="16876"/>
  <c r="U1776" i="6" s="1"/>
  <c r="U1774" i="16876"/>
  <c r="V1776" i="6"/>
  <c r="V1774" i="16876"/>
  <c r="W1776" i="6" s="1"/>
  <c r="F1775" i="16876"/>
  <c r="G1777" i="6" s="1"/>
  <c r="G1775" i="16876"/>
  <c r="H1777" i="6" s="1"/>
  <c r="H1775" i="16876"/>
  <c r="I1777" i="6"/>
  <c r="I1775" i="16876"/>
  <c r="J1777" i="6"/>
  <c r="J1775" i="16876"/>
  <c r="K1777" i="6"/>
  <c r="K1775" i="16876"/>
  <c r="L1777" i="6" s="1"/>
  <c r="L1775" i="16876"/>
  <c r="M1777" i="6"/>
  <c r="M1775" i="16876"/>
  <c r="N1777" i="6" s="1"/>
  <c r="N1775" i="16876"/>
  <c r="O1777" i="6" s="1"/>
  <c r="O1775" i="16876"/>
  <c r="P1777" i="6" s="1"/>
  <c r="P1775" i="16876"/>
  <c r="Q1777" i="6"/>
  <c r="Q1775" i="16876"/>
  <c r="R1777" i="6"/>
  <c r="R1775" i="16876"/>
  <c r="S1777" i="6"/>
  <c r="S1775" i="16876"/>
  <c r="T1777" i="6" s="1"/>
  <c r="T1775" i="16876"/>
  <c r="U1777" i="6"/>
  <c r="U1775" i="16876"/>
  <c r="V1777" i="6" s="1"/>
  <c r="V1775" i="16876"/>
  <c r="W1777" i="6" s="1"/>
  <c r="F1776" i="16876"/>
  <c r="G1778" i="6" s="1"/>
  <c r="G1776" i="16876"/>
  <c r="H1778" i="6"/>
  <c r="H1776" i="16876"/>
  <c r="I1778" i="6" s="1"/>
  <c r="I1776" i="16876"/>
  <c r="J1778" i="6"/>
  <c r="J1776" i="16876"/>
  <c r="K1778" i="6" s="1"/>
  <c r="K1776" i="16876"/>
  <c r="L1778" i="6"/>
  <c r="L1776" i="16876"/>
  <c r="M1778" i="6" s="1"/>
  <c r="M1776" i="16876"/>
  <c r="N1778" i="6" s="1"/>
  <c r="N1776" i="16876"/>
  <c r="O1778" i="6" s="1"/>
  <c r="O1776" i="16876"/>
  <c r="P1778" i="6"/>
  <c r="P1776" i="16876"/>
  <c r="Q1778" i="6"/>
  <c r="Q1776" i="16876"/>
  <c r="R1778" i="6" s="1"/>
  <c r="R1776" i="16876"/>
  <c r="S1778" i="6" s="1"/>
  <c r="S1776" i="16876"/>
  <c r="T1778" i="6"/>
  <c r="T1776" i="16876"/>
  <c r="U1778" i="6" s="1"/>
  <c r="U1776" i="16876"/>
  <c r="V1778" i="6" s="1"/>
  <c r="V1776" i="16876"/>
  <c r="W1778" i="6" s="1"/>
  <c r="F1777" i="16876"/>
  <c r="G1779" i="6"/>
  <c r="G1777" i="16876"/>
  <c r="H1779" i="6"/>
  <c r="H1777" i="16876"/>
  <c r="I1779" i="6"/>
  <c r="I1777" i="16876"/>
  <c r="J1779" i="6" s="1"/>
  <c r="J1777" i="16876"/>
  <c r="K1779" i="6"/>
  <c r="K1777" i="16876"/>
  <c r="L1779" i="6" s="1"/>
  <c r="L1777" i="16876"/>
  <c r="M1779" i="6" s="1"/>
  <c r="M1777" i="16876"/>
  <c r="N1779" i="6" s="1"/>
  <c r="N1777" i="16876"/>
  <c r="O1779" i="6"/>
  <c r="O1777" i="16876"/>
  <c r="P1779" i="6"/>
  <c r="P1777" i="16876"/>
  <c r="Q1779" i="6"/>
  <c r="Q1777" i="16876"/>
  <c r="R1779" i="6" s="1"/>
  <c r="R1777" i="16876"/>
  <c r="S1779" i="6"/>
  <c r="S1777" i="16876"/>
  <c r="T1779" i="6" s="1"/>
  <c r="T1777" i="16876"/>
  <c r="U1779" i="6" s="1"/>
  <c r="U1777" i="16876"/>
  <c r="V1779" i="6" s="1"/>
  <c r="V1777" i="16876"/>
  <c r="W1779" i="6"/>
  <c r="F1778" i="16876"/>
  <c r="G1780" i="6" s="1"/>
  <c r="G1778" i="16876"/>
  <c r="H1780" i="6"/>
  <c r="H1778" i="16876"/>
  <c r="I1780" i="6" s="1"/>
  <c r="I1778" i="16876"/>
  <c r="J1780" i="6"/>
  <c r="J1778" i="16876"/>
  <c r="K1780" i="6" s="1"/>
  <c r="K1778" i="16876"/>
  <c r="L1780" i="6" s="1"/>
  <c r="L1778" i="16876"/>
  <c r="M1780" i="6" s="1"/>
  <c r="M1778" i="16876"/>
  <c r="N1780" i="6"/>
  <c r="N1778" i="16876"/>
  <c r="O1780" i="6"/>
  <c r="O1778" i="16876"/>
  <c r="P1780" i="6" s="1"/>
  <c r="P1778" i="16876"/>
  <c r="Q1780" i="6" s="1"/>
  <c r="Q1778" i="16876"/>
  <c r="R1780" i="6"/>
  <c r="R1778" i="16876"/>
  <c r="S1780" i="6" s="1"/>
  <c r="S1778" i="16876"/>
  <c r="T1780" i="6" s="1"/>
  <c r="T1778" i="16876"/>
  <c r="U1780" i="6" s="1"/>
  <c r="U1778" i="16876"/>
  <c r="V1780" i="6"/>
  <c r="V1778" i="16876"/>
  <c r="W1780" i="6"/>
  <c r="F1779" i="16876"/>
  <c r="G1781" i="6"/>
  <c r="G1779" i="16876"/>
  <c r="H1781" i="6" s="1"/>
  <c r="H1779" i="16876"/>
  <c r="I1781" i="6"/>
  <c r="I1779" i="16876"/>
  <c r="J1781" i="6" s="1"/>
  <c r="J1779" i="16876"/>
  <c r="K1781" i="6" s="1"/>
  <c r="K1779" i="16876"/>
  <c r="L1781" i="6" s="1"/>
  <c r="L1779" i="16876"/>
  <c r="M1781" i="6"/>
  <c r="M1779" i="16876"/>
  <c r="N1781" i="6"/>
  <c r="N1779" i="16876"/>
  <c r="O1781" i="6"/>
  <c r="O1779" i="16876"/>
  <c r="P1781" i="6" s="1"/>
  <c r="P1779" i="16876"/>
  <c r="Q1781" i="6"/>
  <c r="Q1779" i="16876"/>
  <c r="R1781" i="6" s="1"/>
  <c r="R1779" i="16876"/>
  <c r="S1781" i="6" s="1"/>
  <c r="S1779" i="16876"/>
  <c r="T1781" i="6" s="1"/>
  <c r="T1779" i="16876"/>
  <c r="U1781" i="6"/>
  <c r="U1779" i="16876"/>
  <c r="V1781" i="6" s="1"/>
  <c r="V1779" i="16876"/>
  <c r="W1781" i="6"/>
  <c r="F1780" i="16876"/>
  <c r="G1782" i="6" s="1"/>
  <c r="G1780" i="16876"/>
  <c r="H1782" i="6"/>
  <c r="H1780" i="16876"/>
  <c r="I1782" i="6" s="1"/>
  <c r="I1780" i="16876"/>
  <c r="J1782" i="6" s="1"/>
  <c r="J1780" i="16876"/>
  <c r="K1782" i="6" s="1"/>
  <c r="K1780" i="16876"/>
  <c r="L1782" i="6"/>
  <c r="L1780" i="16876"/>
  <c r="M1782" i="6"/>
  <c r="M1780" i="16876"/>
  <c r="N1782" i="6" s="1"/>
  <c r="N1780" i="16876"/>
  <c r="O1782" i="6" s="1"/>
  <c r="O1780" i="16876"/>
  <c r="P1782" i="6"/>
  <c r="P1780" i="16876"/>
  <c r="Q1782" i="6" s="1"/>
  <c r="Q1780" i="16876"/>
  <c r="R1780" i="16876"/>
  <c r="S1782" i="6" s="1"/>
  <c r="S1780" i="16876"/>
  <c r="T1782" i="6"/>
  <c r="T1780" i="16876"/>
  <c r="U1782" i="6"/>
  <c r="U1780" i="16876"/>
  <c r="V1782" i="6"/>
  <c r="V1780" i="16876"/>
  <c r="W1782" i="6" s="1"/>
  <c r="F1781" i="16876"/>
  <c r="G1783" i="6"/>
  <c r="G1781" i="16876"/>
  <c r="H1783" i="6" s="1"/>
  <c r="H1781" i="16876"/>
  <c r="I1783" i="6" s="1"/>
  <c r="I1781" i="16876"/>
  <c r="J1783" i="6" s="1"/>
  <c r="J1781" i="16876"/>
  <c r="K1783" i="6"/>
  <c r="K1781" i="16876"/>
  <c r="L1783" i="6"/>
  <c r="L1781" i="16876"/>
  <c r="M1783" i="6"/>
  <c r="M1781" i="16876"/>
  <c r="N1783" i="6" s="1"/>
  <c r="N1781" i="16876"/>
  <c r="O1783" i="6"/>
  <c r="O1781" i="16876"/>
  <c r="P1783" i="6" s="1"/>
  <c r="P1781" i="16876"/>
  <c r="Q1783" i="6" s="1"/>
  <c r="Q1781" i="16876"/>
  <c r="R1783" i="6" s="1"/>
  <c r="R1781" i="16876"/>
  <c r="S1783" i="6"/>
  <c r="S1781" i="16876"/>
  <c r="T1783" i="6" s="1"/>
  <c r="T1781" i="16876"/>
  <c r="U1783" i="6"/>
  <c r="U1781" i="16876"/>
  <c r="V1783" i="6" s="1"/>
  <c r="V1781" i="16876"/>
  <c r="W1783" i="6"/>
  <c r="F1782" i="16876"/>
  <c r="G1784" i="6" s="1"/>
  <c r="G1782" i="16876"/>
  <c r="H1784" i="6" s="1"/>
  <c r="H1782" i="16876"/>
  <c r="I1784" i="6" s="1"/>
  <c r="I1782" i="16876"/>
  <c r="J1784" i="6"/>
  <c r="J1782" i="16876"/>
  <c r="K1784" i="6"/>
  <c r="K1782" i="16876"/>
  <c r="L1784" i="6" s="1"/>
  <c r="L1782" i="16876"/>
  <c r="M1784" i="6" s="1"/>
  <c r="M1782" i="16876"/>
  <c r="N1784" i="6"/>
  <c r="N1782" i="16876"/>
  <c r="O1784" i="6" s="1"/>
  <c r="O1782" i="16876"/>
  <c r="P1784" i="6" s="1"/>
  <c r="P1782" i="16876"/>
  <c r="Q1784" i="6" s="1"/>
  <c r="Q1782" i="16876"/>
  <c r="R1784" i="6"/>
  <c r="R1782" i="16876"/>
  <c r="S1784" i="6"/>
  <c r="S1782" i="16876"/>
  <c r="T1784" i="6"/>
  <c r="T1782" i="16876"/>
  <c r="U1784" i="6" s="1"/>
  <c r="U1782" i="16876"/>
  <c r="V1784" i="6"/>
  <c r="V1782" i="16876"/>
  <c r="W1784" i="6" s="1"/>
  <c r="F1783" i="16876"/>
  <c r="G1785" i="6" s="1"/>
  <c r="G1783" i="16876"/>
  <c r="H1785" i="6" s="1"/>
  <c r="H1783" i="16876"/>
  <c r="I1785" i="6"/>
  <c r="I1783" i="16876"/>
  <c r="J1785" i="6"/>
  <c r="J1783" i="16876"/>
  <c r="K1785" i="6"/>
  <c r="K1783" i="16876"/>
  <c r="L1785" i="6" s="1"/>
  <c r="L1783" i="16876"/>
  <c r="M1785" i="6"/>
  <c r="M1783" i="16876"/>
  <c r="N1785" i="6" s="1"/>
  <c r="N1783" i="16876"/>
  <c r="O1785" i="6" s="1"/>
  <c r="O1783" i="16876"/>
  <c r="P1785" i="6" s="1"/>
  <c r="P1783" i="16876"/>
  <c r="Q1785" i="6"/>
  <c r="Q1783" i="16876"/>
  <c r="R1785" i="6" s="1"/>
  <c r="R1783" i="16876"/>
  <c r="S1785" i="6"/>
  <c r="S1783" i="16876"/>
  <c r="T1785" i="6" s="1"/>
  <c r="T1783" i="16876"/>
  <c r="U1785" i="6"/>
  <c r="U1783" i="16876"/>
  <c r="V1785" i="6" s="1"/>
  <c r="V1783" i="16876"/>
  <c r="W1785" i="6" s="1"/>
  <c r="F1784" i="16876"/>
  <c r="G1786" i="6" s="1"/>
  <c r="G1784" i="16876"/>
  <c r="H1786" i="6"/>
  <c r="H1784" i="16876"/>
  <c r="I1786" i="6"/>
  <c r="I1784" i="16876"/>
  <c r="J1786" i="6" s="1"/>
  <c r="J1784" i="16876"/>
  <c r="K1786" i="6" s="1"/>
  <c r="K1784" i="16876"/>
  <c r="L1786" i="6"/>
  <c r="L1784" i="16876"/>
  <c r="M1786" i="6" s="1"/>
  <c r="M1784" i="16876"/>
  <c r="N1786" i="6" s="1"/>
  <c r="N1784" i="16876"/>
  <c r="O1786" i="6" s="1"/>
  <c r="O1784" i="16876"/>
  <c r="P1786" i="6"/>
  <c r="P1784" i="16876"/>
  <c r="Q1786" i="6"/>
  <c r="Q1784" i="16876"/>
  <c r="R1786" i="6"/>
  <c r="R1784" i="16876"/>
  <c r="S1786" i="6" s="1"/>
  <c r="S1784" i="16876"/>
  <c r="T1786" i="6"/>
  <c r="T1784" i="16876"/>
  <c r="U1786" i="6" s="1"/>
  <c r="U1784" i="16876"/>
  <c r="V1786" i="6" s="1"/>
  <c r="V1784" i="16876"/>
  <c r="W1786" i="6" s="1"/>
  <c r="F1785" i="16876"/>
  <c r="G1787" i="6"/>
  <c r="G1785" i="16876"/>
  <c r="H1787" i="6"/>
  <c r="H1785" i="16876"/>
  <c r="I1787" i="6"/>
  <c r="I1785" i="16876"/>
  <c r="J1787" i="6" s="1"/>
  <c r="J1785" i="16876"/>
  <c r="K1787" i="6"/>
  <c r="K1785" i="16876"/>
  <c r="L1787" i="6" s="1"/>
  <c r="L1785" i="16876"/>
  <c r="M1787" i="6" s="1"/>
  <c r="M1785" i="16876"/>
  <c r="N1787" i="6" s="1"/>
  <c r="N1785" i="16876"/>
  <c r="O1787" i="6"/>
  <c r="O1785" i="16876"/>
  <c r="P1787" i="6" s="1"/>
  <c r="P1785" i="16876"/>
  <c r="Q1787" i="6"/>
  <c r="Q1785" i="16876"/>
  <c r="R1787" i="6" s="1"/>
  <c r="R1785" i="16876"/>
  <c r="S1787" i="6"/>
  <c r="S1785" i="16876"/>
  <c r="T1787" i="6" s="1"/>
  <c r="T1785" i="16876"/>
  <c r="U1787" i="6" s="1"/>
  <c r="U1785" i="16876"/>
  <c r="V1787" i="6" s="1"/>
  <c r="V1785" i="16876"/>
  <c r="W1787" i="6"/>
  <c r="F1786" i="16876"/>
  <c r="G1788" i="6"/>
  <c r="G1786" i="16876"/>
  <c r="H1788" i="6" s="1"/>
  <c r="H1786" i="16876"/>
  <c r="I1788" i="6" s="1"/>
  <c r="I1786" i="16876"/>
  <c r="J1788" i="6"/>
  <c r="J1786" i="16876"/>
  <c r="K1788" i="6" s="1"/>
  <c r="K1786" i="16876"/>
  <c r="L1788" i="6" s="1"/>
  <c r="L1786" i="16876"/>
  <c r="M1788" i="6" s="1"/>
  <c r="M1786" i="16876"/>
  <c r="N1788" i="6"/>
  <c r="N1786" i="16876"/>
  <c r="O1788" i="6"/>
  <c r="O1786" i="16876"/>
  <c r="P1788" i="6"/>
  <c r="P1786" i="16876"/>
  <c r="Q1788" i="6" s="1"/>
  <c r="Q1786" i="16876"/>
  <c r="R1788" i="6"/>
  <c r="R1786" i="16876"/>
  <c r="S1788" i="6" s="1"/>
  <c r="S1786" i="16876"/>
  <c r="T1788" i="6" s="1"/>
  <c r="T1786" i="16876"/>
  <c r="U1788" i="6" s="1"/>
  <c r="U1786" i="16876"/>
  <c r="V1788" i="6"/>
  <c r="V1786" i="16876"/>
  <c r="W1788" i="6"/>
  <c r="F1787" i="16876"/>
  <c r="G1789" i="6"/>
  <c r="G1787" i="16876"/>
  <c r="H1789" i="6" s="1"/>
  <c r="H1787" i="16876"/>
  <c r="I1789" i="6"/>
  <c r="I1787" i="16876"/>
  <c r="J1789" i="6" s="1"/>
  <c r="J1787" i="16876"/>
  <c r="K1789" i="6" s="1"/>
  <c r="K1787" i="16876"/>
  <c r="L1789" i="6" s="1"/>
  <c r="L1787" i="16876"/>
  <c r="M1789" i="6"/>
  <c r="M1787" i="16876"/>
  <c r="N1789" i="6" s="1"/>
  <c r="N1787" i="16876"/>
  <c r="O1789" i="6"/>
  <c r="O1787" i="16876"/>
  <c r="P1789" i="6" s="1"/>
  <c r="P1787" i="16876"/>
  <c r="Q1789" i="6"/>
  <c r="Q1787" i="16876"/>
  <c r="R1789" i="6" s="1"/>
  <c r="R1787" i="16876"/>
  <c r="S1789" i="6" s="1"/>
  <c r="S1787" i="16876"/>
  <c r="T1789" i="6" s="1"/>
  <c r="T1787" i="16876"/>
  <c r="U1789" i="6"/>
  <c r="U1787" i="16876"/>
  <c r="V1789" i="6"/>
  <c r="V1787" i="16876"/>
  <c r="W1789" i="6" s="1"/>
  <c r="F1788" i="16876"/>
  <c r="G1790" i="6" s="1"/>
  <c r="G1788" i="16876"/>
  <c r="H1790" i="6"/>
  <c r="H1788" i="16876"/>
  <c r="I1790" i="6" s="1"/>
  <c r="I1788" i="16876"/>
  <c r="J1788" i="16876"/>
  <c r="K1790" i="6" s="1"/>
  <c r="K1788" i="16876"/>
  <c r="L1790" i="6"/>
  <c r="L1788" i="16876"/>
  <c r="M1790" i="6"/>
  <c r="M1788" i="16876"/>
  <c r="N1790" i="6"/>
  <c r="N1788" i="16876"/>
  <c r="O1790" i="6" s="1"/>
  <c r="O1788" i="16876"/>
  <c r="P1790" i="6"/>
  <c r="P1788" i="16876"/>
  <c r="Q1790" i="6" s="1"/>
  <c r="Q1788" i="16876"/>
  <c r="R1790" i="6" s="1"/>
  <c r="R1788" i="16876"/>
  <c r="S1790" i="6" s="1"/>
  <c r="S1788" i="16876"/>
  <c r="T1790" i="6"/>
  <c r="T1788" i="16876"/>
  <c r="U1790" i="6"/>
  <c r="U1788" i="16876"/>
  <c r="V1790" i="6"/>
  <c r="V1788" i="16876"/>
  <c r="W1790" i="6" s="1"/>
  <c r="F1789" i="16876"/>
  <c r="G1791" i="6"/>
  <c r="G1789" i="16876"/>
  <c r="H1791" i="6" s="1"/>
  <c r="H1789" i="16876"/>
  <c r="I1791" i="6" s="1"/>
  <c r="I1789" i="16876"/>
  <c r="J1791" i="6" s="1"/>
  <c r="J1789" i="16876"/>
  <c r="K1791" i="6"/>
  <c r="K1789" i="16876"/>
  <c r="L1791" i="6" s="1"/>
  <c r="L1789" i="16876"/>
  <c r="M1791" i="6"/>
  <c r="M1789" i="16876"/>
  <c r="N1791" i="6" s="1"/>
  <c r="N1789" i="16876"/>
  <c r="O1791" i="6"/>
  <c r="O1789" i="16876"/>
  <c r="P1791" i="6" s="1"/>
  <c r="P1789" i="16876"/>
  <c r="Q1791" i="6" s="1"/>
  <c r="Q1789" i="16876"/>
  <c r="R1791" i="6" s="1"/>
  <c r="R1789" i="16876"/>
  <c r="S1791" i="6"/>
  <c r="S1789" i="16876"/>
  <c r="T1791" i="6"/>
  <c r="T1789" i="16876"/>
  <c r="U1791" i="6" s="1"/>
  <c r="U1789" i="16876"/>
  <c r="V1791" i="6" s="1"/>
  <c r="V1789" i="16876"/>
  <c r="W1791" i="6"/>
  <c r="F1790" i="16876"/>
  <c r="G1792" i="6" s="1"/>
  <c r="G1790" i="16876"/>
  <c r="H1792" i="6" s="1"/>
  <c r="H1790" i="16876"/>
  <c r="I1792" i="6" s="1"/>
  <c r="I1790" i="16876"/>
  <c r="J1792" i="6"/>
  <c r="J1790" i="16876"/>
  <c r="K1792" i="6"/>
  <c r="K1790" i="16876"/>
  <c r="L1792" i="6"/>
  <c r="L1790" i="16876"/>
  <c r="M1792" i="6" s="1"/>
  <c r="M1790" i="16876"/>
  <c r="N1792" i="6"/>
  <c r="N1790" i="16876"/>
  <c r="O1792" i="6" s="1"/>
  <c r="O1790" i="16876"/>
  <c r="P1792" i="6" s="1"/>
  <c r="P1790" i="16876"/>
  <c r="Q1792" i="6" s="1"/>
  <c r="Q1790" i="16876"/>
  <c r="R1792" i="6"/>
  <c r="R1790" i="16876"/>
  <c r="S1792" i="6"/>
  <c r="S1790" i="16876"/>
  <c r="T1792" i="6"/>
  <c r="T1790" i="16876"/>
  <c r="U1792" i="6" s="1"/>
  <c r="U1790" i="16876"/>
  <c r="V1792" i="6"/>
  <c r="V1790" i="16876"/>
  <c r="W1792" i="6" s="1"/>
  <c r="F1791" i="16876"/>
  <c r="G1793" i="6" s="1"/>
  <c r="G1791" i="16876"/>
  <c r="H1793" i="6" s="1"/>
  <c r="H1791" i="16876"/>
  <c r="I1793" i="6"/>
  <c r="I1791" i="16876"/>
  <c r="J1793" i="6" s="1"/>
  <c r="J1791" i="16876"/>
  <c r="K1793" i="6"/>
  <c r="K1791" i="16876"/>
  <c r="L1793" i="6" s="1"/>
  <c r="L1791" i="16876"/>
  <c r="M1793" i="6"/>
  <c r="M1791" i="16876"/>
  <c r="N1793" i="6" s="1"/>
  <c r="N1791" i="16876"/>
  <c r="O1793" i="6" s="1"/>
  <c r="O1791" i="16876"/>
  <c r="P1793" i="6" s="1"/>
  <c r="P1791" i="16876"/>
  <c r="Q1793" i="6"/>
  <c r="Q1791" i="16876"/>
  <c r="R1793" i="6"/>
  <c r="R1791" i="16876"/>
  <c r="S1793" i="6" s="1"/>
  <c r="S1791" i="16876"/>
  <c r="T1793" i="6" s="1"/>
  <c r="T1791" i="16876"/>
  <c r="U1793" i="6"/>
  <c r="U1791" i="16876"/>
  <c r="V1793" i="6" s="1"/>
  <c r="V1791" i="16876"/>
  <c r="W1793" i="6" s="1"/>
  <c r="F1792" i="16876"/>
  <c r="G1794" i="6" s="1"/>
  <c r="G1792" i="16876"/>
  <c r="H1794" i="6"/>
  <c r="H1792" i="16876"/>
  <c r="I1794" i="6"/>
  <c r="I1792" i="16876"/>
  <c r="J1794" i="6"/>
  <c r="J1792" i="16876"/>
  <c r="K1794" i="6" s="1"/>
  <c r="K1792" i="16876"/>
  <c r="L1794" i="6"/>
  <c r="L1792" i="16876"/>
  <c r="M1794" i="6" s="1"/>
  <c r="M1792" i="16876"/>
  <c r="N1794" i="6" s="1"/>
  <c r="N1792" i="16876"/>
  <c r="O1794" i="6" s="1"/>
  <c r="O1792" i="16876"/>
  <c r="P1794" i="6"/>
  <c r="P1792" i="16876"/>
  <c r="Q1794" i="6"/>
  <c r="Q1792" i="16876"/>
  <c r="R1794" i="6"/>
  <c r="R1792" i="16876"/>
  <c r="S1794" i="6" s="1"/>
  <c r="S1792" i="16876"/>
  <c r="T1794" i="6"/>
  <c r="T1792" i="16876"/>
  <c r="U1794" i="6" s="1"/>
  <c r="U1792" i="16876"/>
  <c r="V1794" i="6" s="1"/>
  <c r="V1792" i="16876"/>
  <c r="W1794" i="6" s="1"/>
  <c r="F1793" i="16876"/>
  <c r="G1795" i="6"/>
  <c r="G1793" i="16876"/>
  <c r="H1795" i="6" s="1"/>
  <c r="H1793" i="16876"/>
  <c r="I1795" i="6"/>
  <c r="I1793" i="16876"/>
  <c r="J1795" i="6" s="1"/>
  <c r="J1793" i="16876"/>
  <c r="K1795" i="6"/>
  <c r="K1793" i="16876"/>
  <c r="L1795" i="6" s="1"/>
  <c r="L1793" i="16876"/>
  <c r="M1795" i="6" s="1"/>
  <c r="M1793" i="16876"/>
  <c r="N1795" i="6" s="1"/>
  <c r="N1793" i="16876"/>
  <c r="O1795" i="6"/>
  <c r="O1793" i="16876"/>
  <c r="P1795" i="6"/>
  <c r="P1793" i="16876"/>
  <c r="Q1795" i="6" s="1"/>
  <c r="Q1793" i="16876"/>
  <c r="R1795" i="6" s="1"/>
  <c r="R1793" i="16876"/>
  <c r="S1795" i="6"/>
  <c r="S1793" i="16876"/>
  <c r="T1795" i="6" s="1"/>
  <c r="T1793" i="16876"/>
  <c r="U1795" i="6" s="1"/>
  <c r="U1793" i="16876"/>
  <c r="V1795" i="6" s="1"/>
  <c r="V1793" i="16876"/>
  <c r="W1795" i="6"/>
  <c r="F1794" i="16876"/>
  <c r="G1796" i="6"/>
  <c r="G1794" i="16876"/>
  <c r="H1796" i="6"/>
  <c r="H1794" i="16876"/>
  <c r="I1796" i="6" s="1"/>
  <c r="I1794" i="16876"/>
  <c r="J1796" i="6"/>
  <c r="J1794" i="16876"/>
  <c r="K1796" i="6"/>
  <c r="K1794" i="16876"/>
  <c r="L1796" i="6"/>
  <c r="L1794" i="16876"/>
  <c r="M1796" i="6" s="1"/>
  <c r="M1794" i="16876"/>
  <c r="N1796" i="6"/>
  <c r="N1794" i="16876"/>
  <c r="O1796" i="6"/>
  <c r="O1794" i="16876"/>
  <c r="P1796" i="6"/>
  <c r="P1794" i="16876"/>
  <c r="Q1796" i="6" s="1"/>
  <c r="Q1794" i="16876"/>
  <c r="R1796" i="6"/>
  <c r="R1794" i="16876"/>
  <c r="S1796" i="6"/>
  <c r="S1794" i="16876"/>
  <c r="T1796" i="6"/>
  <c r="T1794" i="16876"/>
  <c r="U1796" i="6" s="1"/>
  <c r="U1794" i="16876"/>
  <c r="V1796" i="6"/>
  <c r="V1794" i="16876"/>
  <c r="W1796" i="6"/>
  <c r="F1795" i="16876"/>
  <c r="G1797" i="6"/>
  <c r="G1795" i="16876"/>
  <c r="H1797" i="6" s="1"/>
  <c r="H1795" i="16876"/>
  <c r="I1797" i="6"/>
  <c r="I1795" i="16876"/>
  <c r="J1797" i="6"/>
  <c r="J1795" i="16876"/>
  <c r="K1797" i="6"/>
  <c r="K1795" i="16876"/>
  <c r="L1797" i="6" s="1"/>
  <c r="L1795" i="16876"/>
  <c r="M1797" i="6"/>
  <c r="M1795" i="16876"/>
  <c r="N1797" i="6"/>
  <c r="N1795" i="16876"/>
  <c r="O1797" i="6"/>
  <c r="O1795" i="16876"/>
  <c r="P1797" i="6" s="1"/>
  <c r="P1795" i="16876"/>
  <c r="Q1797" i="6"/>
  <c r="Q1795" i="16876"/>
  <c r="R1797" i="6"/>
  <c r="R1795" i="16876"/>
  <c r="S1797" i="6"/>
  <c r="S1795" i="16876"/>
  <c r="T1797" i="6" s="1"/>
  <c r="T1795" i="16876"/>
  <c r="U1797" i="6"/>
  <c r="U1795" i="16876"/>
  <c r="V1797" i="6"/>
  <c r="V1795" i="16876"/>
  <c r="W1797" i="6"/>
  <c r="F1796" i="16876"/>
  <c r="G1798" i="6" s="1"/>
  <c r="G1796" i="16876"/>
  <c r="H1798" i="6"/>
  <c r="H1796" i="16876"/>
  <c r="I1798" i="6"/>
  <c r="I1796" i="16876"/>
  <c r="J1798" i="6"/>
  <c r="J1796" i="16876"/>
  <c r="K1798" i="6" s="1"/>
  <c r="K1796" i="16876"/>
  <c r="L1798" i="6"/>
  <c r="L1796" i="16876"/>
  <c r="M1798" i="6"/>
  <c r="M1796" i="16876"/>
  <c r="N1798" i="6"/>
  <c r="N1796" i="16876"/>
  <c r="O1796" i="16876"/>
  <c r="P1798" i="6"/>
  <c r="P1796" i="16876"/>
  <c r="Q1798" i="6"/>
  <c r="Q1796" i="16876"/>
  <c r="R1798" i="6"/>
  <c r="R1796" i="16876"/>
  <c r="S1798" i="6" s="1"/>
  <c r="S1796" i="16876"/>
  <c r="T1798" i="6"/>
  <c r="T1796" i="16876"/>
  <c r="U1798" i="6"/>
  <c r="U1796" i="16876"/>
  <c r="V1798" i="6"/>
  <c r="V1796" i="16876"/>
  <c r="W1798" i="6" s="1"/>
  <c r="F1797" i="16876"/>
  <c r="G1799" i="6"/>
  <c r="G1797" i="16876"/>
  <c r="H1799" i="6"/>
  <c r="H1797" i="16876"/>
  <c r="I1799" i="6"/>
  <c r="I1797" i="16876"/>
  <c r="J1799" i="6" s="1"/>
  <c r="J1797" i="16876"/>
  <c r="K1799" i="6"/>
  <c r="K1797" i="16876"/>
  <c r="L1799" i="6"/>
  <c r="L1797" i="16876"/>
  <c r="M1799" i="6"/>
  <c r="M1797" i="16876"/>
  <c r="N1799" i="6" s="1"/>
  <c r="N1797" i="16876"/>
  <c r="O1799" i="6"/>
  <c r="O1797" i="16876"/>
  <c r="P1799" i="6"/>
  <c r="P1797" i="16876"/>
  <c r="Q1799" i="6"/>
  <c r="Q1797" i="16876"/>
  <c r="R1799" i="6" s="1"/>
  <c r="R1797" i="16876"/>
  <c r="S1799" i="6"/>
  <c r="S1797" i="16876"/>
  <c r="T1799" i="6"/>
  <c r="T1797" i="16876"/>
  <c r="U1799" i="6"/>
  <c r="U1797" i="16876"/>
  <c r="V1799" i="6" s="1"/>
  <c r="V1797" i="16876"/>
  <c r="W1799" i="6"/>
  <c r="F1798" i="16876"/>
  <c r="G1800" i="6"/>
  <c r="G1798" i="16876"/>
  <c r="H1800" i="6"/>
  <c r="H1798" i="16876"/>
  <c r="I1800" i="6" s="1"/>
  <c r="I1798" i="16876"/>
  <c r="J1800" i="6"/>
  <c r="J1798" i="16876"/>
  <c r="K1800" i="6"/>
  <c r="K1798" i="16876"/>
  <c r="L1800" i="6"/>
  <c r="L1798" i="16876"/>
  <c r="M1800" i="6" s="1"/>
  <c r="M1798" i="16876"/>
  <c r="N1800" i="6"/>
  <c r="N1798" i="16876"/>
  <c r="O1800" i="6"/>
  <c r="O1798" i="16876"/>
  <c r="P1800" i="6"/>
  <c r="P1798" i="16876"/>
  <c r="Q1800" i="6" s="1"/>
  <c r="Q1798" i="16876"/>
  <c r="R1800" i="6"/>
  <c r="R1798" i="16876"/>
  <c r="S1800" i="6"/>
  <c r="S1798" i="16876"/>
  <c r="T1800" i="6"/>
  <c r="T1798" i="16876"/>
  <c r="U1800" i="6" s="1"/>
  <c r="U1798" i="16876"/>
  <c r="V1800" i="6"/>
  <c r="V1798" i="16876"/>
  <c r="W1800" i="6"/>
  <c r="F1799" i="16876"/>
  <c r="G1801" i="6"/>
  <c r="G1799" i="16876"/>
  <c r="H1801" i="6" s="1"/>
  <c r="H1799" i="16876"/>
  <c r="I1801" i="6"/>
  <c r="I1799" i="16876"/>
  <c r="J1801" i="6"/>
  <c r="J1799" i="16876"/>
  <c r="K1801" i="6"/>
  <c r="K1799" i="16876"/>
  <c r="L1801" i="6" s="1"/>
  <c r="L1799" i="16876"/>
  <c r="M1801" i="6"/>
  <c r="M1799" i="16876"/>
  <c r="N1801" i="6"/>
  <c r="N1799" i="16876"/>
  <c r="O1801" i="6"/>
  <c r="O1799" i="16876"/>
  <c r="P1801" i="6" s="1"/>
  <c r="P1799" i="16876"/>
  <c r="Q1801" i="6"/>
  <c r="Q1799" i="16876"/>
  <c r="R1801" i="6"/>
  <c r="R1799" i="16876"/>
  <c r="S1801" i="6"/>
  <c r="S1799" i="16876"/>
  <c r="T1801" i="6" s="1"/>
  <c r="T1799" i="16876"/>
  <c r="U1801" i="6"/>
  <c r="U1799" i="16876"/>
  <c r="V1801" i="6"/>
  <c r="V1799" i="16876"/>
  <c r="W1801" i="6"/>
  <c r="F1800" i="16876"/>
  <c r="G1802" i="6" s="1"/>
  <c r="G1800" i="16876"/>
  <c r="H1802" i="6"/>
  <c r="H1800" i="16876"/>
  <c r="I1802" i="6"/>
  <c r="I1800" i="16876"/>
  <c r="J1802" i="6"/>
  <c r="J1800" i="16876"/>
  <c r="K1800" i="16876"/>
  <c r="L1802" i="6"/>
  <c r="L1800" i="16876"/>
  <c r="M1802" i="6"/>
  <c r="M1800" i="16876"/>
  <c r="N1802" i="6"/>
  <c r="N1800" i="16876"/>
  <c r="O1802" i="6" s="1"/>
  <c r="O1800" i="16876"/>
  <c r="P1802" i="6"/>
  <c r="P1800" i="16876"/>
  <c r="Q1802" i="6"/>
  <c r="Q1800" i="16876"/>
  <c r="R1802" i="6"/>
  <c r="R1800" i="16876"/>
  <c r="S1802" i="6" s="1"/>
  <c r="S1800" i="16876"/>
  <c r="T1802" i="6"/>
  <c r="T1800" i="16876"/>
  <c r="U1802" i="6"/>
  <c r="U1800" i="16876"/>
  <c r="V1802" i="6"/>
  <c r="V1800" i="16876"/>
  <c r="W1802" i="6" s="1"/>
  <c r="F1801" i="16876"/>
  <c r="G1803" i="6"/>
  <c r="G1801" i="16876"/>
  <c r="H1803" i="6"/>
  <c r="H1801" i="16876"/>
  <c r="I1803" i="6"/>
  <c r="I1801" i="16876"/>
  <c r="J1803" i="6" s="1"/>
  <c r="J1801" i="16876"/>
  <c r="K1803" i="6"/>
  <c r="K1801" i="16876"/>
  <c r="L1803" i="6"/>
  <c r="L1801" i="16876"/>
  <c r="M1803" i="6"/>
  <c r="M1801" i="16876"/>
  <c r="N1803" i="6" s="1"/>
  <c r="N1801" i="16876"/>
  <c r="O1803" i="6"/>
  <c r="O1801" i="16876"/>
  <c r="P1803" i="6"/>
  <c r="P1801" i="16876"/>
  <c r="Q1803" i="6"/>
  <c r="Q1801" i="16876"/>
  <c r="R1803" i="6" s="1"/>
  <c r="R1801" i="16876"/>
  <c r="S1803" i="6"/>
  <c r="S1801" i="16876"/>
  <c r="T1803" i="6"/>
  <c r="T1801" i="16876"/>
  <c r="U1803" i="6"/>
  <c r="U1801" i="16876"/>
  <c r="V1803" i="6" s="1"/>
  <c r="V1801" i="16876"/>
  <c r="W1803" i="6"/>
  <c r="F1802" i="16876"/>
  <c r="G1804" i="6"/>
  <c r="G1802" i="16876"/>
  <c r="H1804" i="6"/>
  <c r="H1802" i="16876"/>
  <c r="I1804" i="6" s="1"/>
  <c r="I1802" i="16876"/>
  <c r="J1804" i="6"/>
  <c r="J1802" i="16876"/>
  <c r="K1804" i="6"/>
  <c r="K1802" i="16876"/>
  <c r="L1804" i="6"/>
  <c r="L1802" i="16876"/>
  <c r="M1804" i="6" s="1"/>
  <c r="M1802" i="16876"/>
  <c r="N1804" i="6"/>
  <c r="N1802" i="16876"/>
  <c r="O1804" i="6"/>
  <c r="O1802" i="16876"/>
  <c r="P1804" i="6"/>
  <c r="P1802" i="16876"/>
  <c r="Q1804" i="6" s="1"/>
  <c r="Q1802" i="16876"/>
  <c r="R1804" i="6"/>
  <c r="R1802" i="16876"/>
  <c r="S1804" i="6"/>
  <c r="S1802" i="16876"/>
  <c r="T1804" i="6"/>
  <c r="T1802" i="16876"/>
  <c r="U1804" i="6" s="1"/>
  <c r="U1802" i="16876"/>
  <c r="V1804" i="6"/>
  <c r="V1802" i="16876"/>
  <c r="W1804" i="6"/>
  <c r="F1803" i="16876"/>
  <c r="G1805" i="6"/>
  <c r="G1803" i="16876"/>
  <c r="H1805" i="6" s="1"/>
  <c r="H1803" i="16876"/>
  <c r="I1805" i="6"/>
  <c r="I1803" i="16876"/>
  <c r="J1805" i="6"/>
  <c r="J1803" i="16876"/>
  <c r="K1805" i="6"/>
  <c r="K1803" i="16876"/>
  <c r="L1805" i="6" s="1"/>
  <c r="L1803" i="16876"/>
  <c r="M1805" i="6"/>
  <c r="M1803" i="16876"/>
  <c r="N1805" i="6"/>
  <c r="N1803" i="16876"/>
  <c r="O1805" i="6"/>
  <c r="O1803" i="16876"/>
  <c r="P1805" i="6" s="1"/>
  <c r="P1803" i="16876"/>
  <c r="Q1805" i="6"/>
  <c r="Q1803" i="16876"/>
  <c r="R1805" i="6"/>
  <c r="R1803" i="16876"/>
  <c r="S1805" i="6"/>
  <c r="S1803" i="16876"/>
  <c r="T1805" i="6" s="1"/>
  <c r="T1803" i="16876"/>
  <c r="U1805" i="6"/>
  <c r="U1803" i="16876"/>
  <c r="V1805" i="6"/>
  <c r="V1803" i="16876"/>
  <c r="W1805" i="6"/>
  <c r="F1804" i="16876"/>
  <c r="G1804" i="16876"/>
  <c r="H1806" i="6"/>
  <c r="H1804" i="16876"/>
  <c r="I1806" i="6"/>
  <c r="I1804" i="16876"/>
  <c r="J1806" i="6"/>
  <c r="J1804" i="16876"/>
  <c r="K1806" i="6" s="1"/>
  <c r="K1804" i="16876"/>
  <c r="L1806" i="6"/>
  <c r="L1804" i="16876"/>
  <c r="M1806" i="6"/>
  <c r="M1804" i="16876"/>
  <c r="N1806" i="6"/>
  <c r="N1804" i="16876"/>
  <c r="O1806" i="6" s="1"/>
  <c r="O1804" i="16876"/>
  <c r="P1806" i="6"/>
  <c r="P1804" i="16876"/>
  <c r="Q1806" i="6"/>
  <c r="Q1804" i="16876"/>
  <c r="R1806" i="6"/>
  <c r="R1804" i="16876"/>
  <c r="S1806" i="6" s="1"/>
  <c r="S1804" i="16876"/>
  <c r="T1806" i="6"/>
  <c r="T1804" i="16876"/>
  <c r="U1806" i="6"/>
  <c r="U1804" i="16876"/>
  <c r="V1806" i="6"/>
  <c r="V1804" i="16876"/>
  <c r="W1806" i="6" s="1"/>
  <c r="F1805" i="16876"/>
  <c r="G1807" i="6"/>
  <c r="G1805" i="16876"/>
  <c r="H1807" i="6"/>
  <c r="H1805" i="16876"/>
  <c r="I1807" i="6"/>
  <c r="I1805" i="16876"/>
  <c r="J1807" i="6" s="1"/>
  <c r="J1805" i="16876"/>
  <c r="K1807" i="6"/>
  <c r="K1805" i="16876"/>
  <c r="L1807" i="6"/>
  <c r="L1805" i="16876"/>
  <c r="M1807" i="6"/>
  <c r="M1805" i="16876"/>
  <c r="N1807" i="6" s="1"/>
  <c r="N1805" i="16876"/>
  <c r="O1807" i="6"/>
  <c r="O1805" i="16876"/>
  <c r="P1807" i="6"/>
  <c r="P1805" i="16876"/>
  <c r="Q1807" i="6"/>
  <c r="Q1805" i="16876"/>
  <c r="R1807" i="6" s="1"/>
  <c r="R1805" i="16876"/>
  <c r="S1807" i="6"/>
  <c r="S1805" i="16876"/>
  <c r="T1807" i="6"/>
  <c r="T1805" i="16876"/>
  <c r="U1807" i="6"/>
  <c r="U1805" i="16876"/>
  <c r="V1807" i="6" s="1"/>
  <c r="V1805" i="16876"/>
  <c r="W1807" i="6"/>
  <c r="F1806" i="16876"/>
  <c r="G1808" i="6"/>
  <c r="G1806" i="16876"/>
  <c r="H1808" i="6"/>
  <c r="H1806" i="16876"/>
  <c r="I1808" i="6" s="1"/>
  <c r="I1806" i="16876"/>
  <c r="J1808" i="6"/>
  <c r="J1806" i="16876"/>
  <c r="K1808" i="6"/>
  <c r="K1806" i="16876"/>
  <c r="L1808" i="6"/>
  <c r="L1806" i="16876"/>
  <c r="M1808" i="6" s="1"/>
  <c r="M1806" i="16876"/>
  <c r="N1808" i="6"/>
  <c r="N1806" i="16876"/>
  <c r="O1808" i="6"/>
  <c r="O1806" i="16876"/>
  <c r="P1808" i="6"/>
  <c r="P1806" i="16876"/>
  <c r="Q1808" i="6" s="1"/>
  <c r="Q1806" i="16876"/>
  <c r="R1808" i="6"/>
  <c r="R1806" i="16876"/>
  <c r="S1808" i="6"/>
  <c r="S1806" i="16876"/>
  <c r="T1808" i="6"/>
  <c r="T1806" i="16876"/>
  <c r="U1808" i="6" s="1"/>
  <c r="U1806" i="16876"/>
  <c r="V1808" i="6"/>
  <c r="V1806" i="16876"/>
  <c r="W1808" i="6"/>
  <c r="F1807" i="16876"/>
  <c r="G1809" i="6"/>
  <c r="G1807" i="16876"/>
  <c r="H1809" i="6" s="1"/>
  <c r="H1807" i="16876"/>
  <c r="I1809" i="6"/>
  <c r="I1807" i="16876"/>
  <c r="J1809" i="6"/>
  <c r="J1807" i="16876"/>
  <c r="K1809" i="6"/>
  <c r="K1807" i="16876"/>
  <c r="L1809" i="6" s="1"/>
  <c r="L1807" i="16876"/>
  <c r="M1809" i="6"/>
  <c r="M1807" i="16876"/>
  <c r="N1809" i="6"/>
  <c r="N1807" i="16876"/>
  <c r="O1809" i="6"/>
  <c r="O1807" i="16876"/>
  <c r="P1809" i="6" s="1"/>
  <c r="P1807" i="16876"/>
  <c r="Q1809" i="6"/>
  <c r="Q1807" i="16876"/>
  <c r="R1809" i="6"/>
  <c r="R1807" i="16876"/>
  <c r="S1809" i="6"/>
  <c r="S1807" i="16876"/>
  <c r="T1809" i="6" s="1"/>
  <c r="T1807" i="16876"/>
  <c r="U1809" i="6"/>
  <c r="U1807" i="16876"/>
  <c r="V1809" i="6"/>
  <c r="V1807" i="16876"/>
  <c r="W1809" i="6"/>
  <c r="F1808" i="16876"/>
  <c r="G1810" i="6" s="1"/>
  <c r="G1808" i="16876"/>
  <c r="H1810" i="6"/>
  <c r="H1808" i="16876"/>
  <c r="I1810" i="6"/>
  <c r="I1808" i="16876"/>
  <c r="J1810" i="6"/>
  <c r="J1808" i="16876"/>
  <c r="K1810" i="6" s="1"/>
  <c r="K1808" i="16876"/>
  <c r="L1810" i="6"/>
  <c r="L1808" i="16876"/>
  <c r="M1810" i="6"/>
  <c r="M1808" i="16876"/>
  <c r="N1810" i="6"/>
  <c r="N1808" i="16876"/>
  <c r="O1810" i="6" s="1"/>
  <c r="O1808" i="16876"/>
  <c r="P1810" i="6"/>
  <c r="P1808" i="16876"/>
  <c r="Q1810" i="6"/>
  <c r="Q1808" i="16876"/>
  <c r="R1810" i="6"/>
  <c r="R1808" i="16876"/>
  <c r="S1810" i="6" s="1"/>
  <c r="S1808" i="16876"/>
  <c r="T1810" i="6"/>
  <c r="T1808" i="16876"/>
  <c r="U1810" i="6"/>
  <c r="U1808" i="16876"/>
  <c r="V1810" i="6"/>
  <c r="V1808" i="16876"/>
  <c r="W1810" i="6" s="1"/>
  <c r="F1809" i="16876"/>
  <c r="G1811" i="6"/>
  <c r="G1809" i="16876"/>
  <c r="H1811" i="6"/>
  <c r="H1809" i="16876"/>
  <c r="I1811" i="6"/>
  <c r="I1809" i="16876"/>
  <c r="J1811" i="6" s="1"/>
  <c r="J1809" i="16876"/>
  <c r="K1811" i="6"/>
  <c r="K1809" i="16876"/>
  <c r="L1811" i="6"/>
  <c r="L1809" i="16876"/>
  <c r="M1811" i="6"/>
  <c r="M1809" i="16876"/>
  <c r="N1811" i="6" s="1"/>
  <c r="N1809" i="16876"/>
  <c r="O1811" i="6"/>
  <c r="O1809" i="16876"/>
  <c r="P1811" i="6"/>
  <c r="P1809" i="16876"/>
  <c r="Q1811" i="6"/>
  <c r="Q1809" i="16876"/>
  <c r="R1811" i="6" s="1"/>
  <c r="R1809" i="16876"/>
  <c r="S1811" i="6"/>
  <c r="S1809" i="16876"/>
  <c r="T1811" i="6"/>
  <c r="T1809" i="16876"/>
  <c r="U1811" i="6"/>
  <c r="U1809" i="16876"/>
  <c r="V1811" i="6" s="1"/>
  <c r="V1809" i="16876"/>
  <c r="W1811" i="6"/>
  <c r="F1810" i="16876"/>
  <c r="G1812" i="6"/>
  <c r="G1810" i="16876"/>
  <c r="H1812" i="6"/>
  <c r="H1810" i="16876"/>
  <c r="I1812" i="6" s="1"/>
  <c r="I1810" i="16876"/>
  <c r="J1812" i="6"/>
  <c r="J1810" i="16876"/>
  <c r="K1812" i="6"/>
  <c r="K1810" i="16876"/>
  <c r="L1812" i="6"/>
  <c r="L1810" i="16876"/>
  <c r="M1812" i="6" s="1"/>
  <c r="M1810" i="16876"/>
  <c r="N1812" i="6"/>
  <c r="N1810" i="16876"/>
  <c r="O1812" i="6"/>
  <c r="O1810" i="16876"/>
  <c r="P1812" i="6"/>
  <c r="P1810" i="16876"/>
  <c r="Q1812" i="6" s="1"/>
  <c r="Q1810" i="16876"/>
  <c r="R1812" i="6"/>
  <c r="R1810" i="16876"/>
  <c r="S1812" i="6"/>
  <c r="S1810" i="16876"/>
  <c r="T1812" i="6"/>
  <c r="T1810" i="16876"/>
  <c r="U1812" i="6" s="1"/>
  <c r="U1810" i="16876"/>
  <c r="V1812" i="6"/>
  <c r="V1810" i="16876"/>
  <c r="W1812" i="6"/>
  <c r="F1811" i="16876"/>
  <c r="G1813" i="6"/>
  <c r="G1811" i="16876"/>
  <c r="H1813" i="6" s="1"/>
  <c r="H1811" i="16876"/>
  <c r="I1813" i="6"/>
  <c r="I1811" i="16876"/>
  <c r="J1813" i="6"/>
  <c r="J1811" i="16876"/>
  <c r="K1813" i="6"/>
  <c r="K1811" i="16876"/>
  <c r="L1813" i="6" s="1"/>
  <c r="L1811" i="16876"/>
  <c r="M1813" i="6"/>
  <c r="M1811" i="16876"/>
  <c r="N1813" i="6"/>
  <c r="N1811" i="16876"/>
  <c r="O1813" i="6"/>
  <c r="O1811" i="16876"/>
  <c r="P1813" i="6" s="1"/>
  <c r="P1811" i="16876"/>
  <c r="Q1813" i="6"/>
  <c r="Q1811" i="16876"/>
  <c r="R1813" i="6"/>
  <c r="R1811" i="16876"/>
  <c r="S1813" i="6"/>
  <c r="S1811" i="16876"/>
  <c r="T1813" i="6" s="1"/>
  <c r="T1811" i="16876"/>
  <c r="U1813" i="6"/>
  <c r="U1811" i="16876"/>
  <c r="V1813" i="6"/>
  <c r="V1811" i="16876"/>
  <c r="W1813" i="6"/>
  <c r="F1812" i="16876"/>
  <c r="G1814" i="6" s="1"/>
  <c r="G1812" i="16876"/>
  <c r="H1814" i="6"/>
  <c r="H1812" i="16876"/>
  <c r="I1814" i="6"/>
  <c r="I1812" i="16876"/>
  <c r="J1814" i="6"/>
  <c r="J1812" i="16876"/>
  <c r="K1814" i="6" s="1"/>
  <c r="K1812" i="16876"/>
  <c r="L1814" i="6"/>
  <c r="L1812" i="16876"/>
  <c r="M1814" i="6"/>
  <c r="M1812" i="16876"/>
  <c r="N1814" i="6"/>
  <c r="N1812" i="16876"/>
  <c r="O1814" i="6" s="1"/>
  <c r="O1812" i="16876"/>
  <c r="P1814" i="6"/>
  <c r="P1812" i="16876"/>
  <c r="Q1814" i="6"/>
  <c r="Q1812" i="16876"/>
  <c r="R1814" i="6"/>
  <c r="R1812" i="16876"/>
  <c r="S1814" i="6" s="1"/>
  <c r="S1812" i="16876"/>
  <c r="T1814" i="6"/>
  <c r="T1812" i="16876"/>
  <c r="U1814" i="6"/>
  <c r="U1812" i="16876"/>
  <c r="V1814" i="6"/>
  <c r="V1812" i="16876"/>
  <c r="W1814" i="6" s="1"/>
  <c r="F1813" i="16876"/>
  <c r="G1815" i="6"/>
  <c r="G1813" i="16876"/>
  <c r="H1815" i="6"/>
  <c r="H1813" i="16876"/>
  <c r="I1815" i="6"/>
  <c r="I1813" i="16876"/>
  <c r="J1815" i="6" s="1"/>
  <c r="J1813" i="16876"/>
  <c r="K1815" i="6"/>
  <c r="K1813" i="16876"/>
  <c r="L1815" i="6"/>
  <c r="L1813" i="16876"/>
  <c r="M1815" i="6"/>
  <c r="M1813" i="16876"/>
  <c r="N1815" i="6" s="1"/>
  <c r="N1813" i="16876"/>
  <c r="O1815" i="6"/>
  <c r="O1813" i="16876"/>
  <c r="P1815" i="6"/>
  <c r="P1813" i="16876"/>
  <c r="Q1815" i="6"/>
  <c r="Q1813" i="16876"/>
  <c r="R1815" i="6" s="1"/>
  <c r="R1813" i="16876"/>
  <c r="S1815" i="6"/>
  <c r="S1813" i="16876"/>
  <c r="T1815" i="6"/>
  <c r="T1813" i="16876"/>
  <c r="U1815" i="6"/>
  <c r="U1813" i="16876"/>
  <c r="V1815" i="6" s="1"/>
  <c r="V1813" i="16876"/>
  <c r="W1815" i="6"/>
  <c r="F1814" i="16876"/>
  <c r="G1816" i="6"/>
  <c r="G1814" i="16876"/>
  <c r="H1816" i="6"/>
  <c r="H1814" i="16876"/>
  <c r="I1816" i="6" s="1"/>
  <c r="I1814" i="16876"/>
  <c r="J1816" i="6"/>
  <c r="J1814" i="16876"/>
  <c r="K1816" i="6"/>
  <c r="K1814" i="16876"/>
  <c r="L1816" i="6"/>
  <c r="L1814" i="16876"/>
  <c r="M1816" i="6" s="1"/>
  <c r="M1814" i="16876"/>
  <c r="N1816" i="6"/>
  <c r="N1814" i="16876"/>
  <c r="O1816" i="6"/>
  <c r="O1814" i="16876"/>
  <c r="P1816" i="6"/>
  <c r="P1814" i="16876"/>
  <c r="Q1816" i="6" s="1"/>
  <c r="Q1814" i="16876"/>
  <c r="R1816" i="6"/>
  <c r="R1814" i="16876"/>
  <c r="S1816" i="6"/>
  <c r="S1814" i="16876"/>
  <c r="T1816" i="6"/>
  <c r="T1814" i="16876"/>
  <c r="U1816" i="6" s="1"/>
  <c r="U1814" i="16876"/>
  <c r="V1816" i="6"/>
  <c r="V1814" i="16876"/>
  <c r="W1816" i="6"/>
  <c r="F1815" i="16876"/>
  <c r="G1817" i="6"/>
  <c r="G1815" i="16876"/>
  <c r="H1817" i="6" s="1"/>
  <c r="H1815" i="16876"/>
  <c r="I1817" i="6"/>
  <c r="I1815" i="16876"/>
  <c r="J1817" i="6"/>
  <c r="J1815" i="16876"/>
  <c r="K1817" i="6"/>
  <c r="K1815" i="16876"/>
  <c r="L1817" i="6" s="1"/>
  <c r="L1815" i="16876"/>
  <c r="M1817" i="6"/>
  <c r="M1815" i="16876"/>
  <c r="N1817" i="6"/>
  <c r="N1815" i="16876"/>
  <c r="O1817" i="6"/>
  <c r="O1815" i="16876"/>
  <c r="P1817" i="6" s="1"/>
  <c r="P1815" i="16876"/>
  <c r="Q1817" i="6"/>
  <c r="Q1815" i="16876"/>
  <c r="R1817" i="6"/>
  <c r="R1815" i="16876"/>
  <c r="S1817" i="6"/>
  <c r="S1815" i="16876"/>
  <c r="T1817" i="6" s="1"/>
  <c r="T1815" i="16876"/>
  <c r="U1817" i="6"/>
  <c r="U1815" i="16876"/>
  <c r="V1817" i="6"/>
  <c r="V1815" i="16876"/>
  <c r="W1817" i="6"/>
  <c r="F1816" i="16876"/>
  <c r="G1818" i="6" s="1"/>
  <c r="G1816" i="16876"/>
  <c r="H1818" i="6"/>
  <c r="H1816" i="16876"/>
  <c r="I1818" i="6"/>
  <c r="I1816" i="16876"/>
  <c r="J1818" i="6"/>
  <c r="J1816" i="16876"/>
  <c r="K1818" i="6" s="1"/>
  <c r="K1816" i="16876"/>
  <c r="L1818" i="6"/>
  <c r="L1816" i="16876"/>
  <c r="M1818" i="6"/>
  <c r="M1816" i="16876"/>
  <c r="N1818" i="6"/>
  <c r="N1816" i="16876"/>
  <c r="O1818" i="6" s="1"/>
  <c r="O1816" i="16876"/>
  <c r="P1818" i="6"/>
  <c r="P1816" i="16876"/>
  <c r="Q1818" i="6"/>
  <c r="Q1816" i="16876"/>
  <c r="R1818" i="6"/>
  <c r="R1816" i="16876"/>
  <c r="S1818" i="6" s="1"/>
  <c r="S1816" i="16876"/>
  <c r="T1818" i="6"/>
  <c r="T1816" i="16876"/>
  <c r="U1818" i="6"/>
  <c r="U1816" i="16876"/>
  <c r="V1818" i="6"/>
  <c r="V1816" i="16876"/>
  <c r="W1818" i="6" s="1"/>
  <c r="F1817" i="16876"/>
  <c r="G1819" i="6"/>
  <c r="G1817" i="16876"/>
  <c r="H1819" i="6"/>
  <c r="H1817" i="16876"/>
  <c r="I1819" i="6"/>
  <c r="I1817" i="16876"/>
  <c r="J1819" i="6" s="1"/>
  <c r="J1817" i="16876"/>
  <c r="K1819" i="6"/>
  <c r="K1817" i="16876"/>
  <c r="L1819" i="6"/>
  <c r="L1817" i="16876"/>
  <c r="M1819" i="6"/>
  <c r="M1817" i="16876"/>
  <c r="N1819" i="6" s="1"/>
  <c r="N1817" i="16876"/>
  <c r="O1819" i="6"/>
  <c r="O1817" i="16876"/>
  <c r="P1819" i="6"/>
  <c r="P1817" i="16876"/>
  <c r="Q1819" i="6"/>
  <c r="Q1817" i="16876"/>
  <c r="R1819" i="6" s="1"/>
  <c r="R1817" i="16876"/>
  <c r="S1819" i="6"/>
  <c r="S1817" i="16876"/>
  <c r="T1819" i="6"/>
  <c r="T1817" i="16876"/>
  <c r="U1819" i="6"/>
  <c r="U1817" i="16876"/>
  <c r="V1819" i="6" s="1"/>
  <c r="V1817" i="16876"/>
  <c r="W1819" i="6"/>
  <c r="F1818" i="16876"/>
  <c r="G1820" i="6"/>
  <c r="G1818" i="16876"/>
  <c r="H1820" i="6"/>
  <c r="H1818" i="16876"/>
  <c r="I1820" i="6" s="1"/>
  <c r="I1818" i="16876"/>
  <c r="J1820" i="6"/>
  <c r="J1818" i="16876"/>
  <c r="K1820" i="6"/>
  <c r="K1818" i="16876"/>
  <c r="L1820" i="6"/>
  <c r="L1818" i="16876"/>
  <c r="M1820" i="6" s="1"/>
  <c r="M1818" i="16876"/>
  <c r="N1820" i="6"/>
  <c r="N1818" i="16876"/>
  <c r="O1820" i="6"/>
  <c r="O1818" i="16876"/>
  <c r="P1820" i="6"/>
  <c r="P1818" i="16876"/>
  <c r="Q1820" i="6" s="1"/>
  <c r="Q1818" i="16876"/>
  <c r="R1820" i="6"/>
  <c r="R1818" i="16876"/>
  <c r="S1820" i="6"/>
  <c r="S1818" i="16876"/>
  <c r="T1820" i="6"/>
  <c r="T1818" i="16876"/>
  <c r="U1820" i="6" s="1"/>
  <c r="U1818" i="16876"/>
  <c r="V1820" i="6"/>
  <c r="V1818" i="16876"/>
  <c r="W1820" i="6"/>
  <c r="F1819" i="16876"/>
  <c r="G1821" i="6"/>
  <c r="G1819" i="16876"/>
  <c r="H1821" i="6" s="1"/>
  <c r="H1819" i="16876"/>
  <c r="I1821" i="6"/>
  <c r="I1819" i="16876"/>
  <c r="J1821" i="6"/>
  <c r="J1819" i="16876"/>
  <c r="K1821" i="6"/>
  <c r="K1819" i="16876"/>
  <c r="L1821" i="6" s="1"/>
  <c r="L1819" i="16876"/>
  <c r="M1821" i="6"/>
  <c r="M1819" i="16876"/>
  <c r="N1821" i="6"/>
  <c r="N1819" i="16876"/>
  <c r="O1821" i="6"/>
  <c r="O1819" i="16876"/>
  <c r="P1821" i="6" s="1"/>
  <c r="P1819" i="16876"/>
  <c r="Q1821" i="6"/>
  <c r="Q1819" i="16876"/>
  <c r="R1821" i="6"/>
  <c r="R1819" i="16876"/>
  <c r="S1821" i="6"/>
  <c r="S1819" i="16876"/>
  <c r="T1821" i="6" s="1"/>
  <c r="T1819" i="16876"/>
  <c r="U1821" i="6"/>
  <c r="U1819" i="16876"/>
  <c r="V1821" i="6"/>
  <c r="V1819" i="16876"/>
  <c r="W1821" i="6"/>
  <c r="F1820" i="16876"/>
  <c r="G1822" i="6" s="1"/>
  <c r="G1820" i="16876"/>
  <c r="H1822" i="6"/>
  <c r="H1820" i="16876"/>
  <c r="I1822" i="6"/>
  <c r="I1820" i="16876"/>
  <c r="J1822" i="6"/>
  <c r="J1820" i="16876"/>
  <c r="K1822" i="6" s="1"/>
  <c r="K1820" i="16876"/>
  <c r="L1822" i="6"/>
  <c r="L1820" i="16876"/>
  <c r="M1822" i="6"/>
  <c r="M1820" i="16876"/>
  <c r="N1822" i="6"/>
  <c r="N1820" i="16876"/>
  <c r="O1822" i="6" s="1"/>
  <c r="O1820" i="16876"/>
  <c r="P1822" i="6"/>
  <c r="P1820" i="16876"/>
  <c r="Q1822" i="6"/>
  <c r="Q1820" i="16876"/>
  <c r="R1822" i="6"/>
  <c r="R1820" i="16876"/>
  <c r="S1822" i="6" s="1"/>
  <c r="S1820" i="16876"/>
  <c r="T1822" i="6"/>
  <c r="T1820" i="16876"/>
  <c r="U1822" i="6"/>
  <c r="U1820" i="16876"/>
  <c r="V1822" i="6"/>
  <c r="V1820" i="16876"/>
  <c r="F1821" i="16876"/>
  <c r="G1823" i="6"/>
  <c r="G1821" i="16876"/>
  <c r="H1823" i="6"/>
  <c r="H1821" i="16876"/>
  <c r="I1823" i="6"/>
  <c r="I1821" i="16876"/>
  <c r="J1823" i="6" s="1"/>
  <c r="J1821" i="16876"/>
  <c r="K1823" i="6"/>
  <c r="K1821" i="16876"/>
  <c r="L1823" i="6"/>
  <c r="L1821" i="16876"/>
  <c r="M1823" i="6"/>
  <c r="M1821" i="16876"/>
  <c r="N1823" i="6" s="1"/>
  <c r="N1821" i="16876"/>
  <c r="O1823" i="6"/>
  <c r="O1821" i="16876"/>
  <c r="P1823" i="6"/>
  <c r="P1821" i="16876"/>
  <c r="Q1823" i="6"/>
  <c r="Q1821" i="16876"/>
  <c r="R1823" i="6" s="1"/>
  <c r="R1821" i="16876"/>
  <c r="S1823" i="6"/>
  <c r="S1821" i="16876"/>
  <c r="T1823" i="6"/>
  <c r="T1821" i="16876"/>
  <c r="U1823" i="6"/>
  <c r="U1821" i="16876"/>
  <c r="V1823" i="6" s="1"/>
  <c r="V1821" i="16876"/>
  <c r="W1823" i="6"/>
  <c r="F1822" i="16876"/>
  <c r="G1824" i="6"/>
  <c r="G1822" i="16876"/>
  <c r="H1824" i="6"/>
  <c r="H1822" i="16876"/>
  <c r="I1824" i="6" s="1"/>
  <c r="I1822" i="16876"/>
  <c r="J1824" i="6"/>
  <c r="J1822" i="16876"/>
  <c r="K1824" i="6"/>
  <c r="K1822" i="16876"/>
  <c r="L1824" i="6"/>
  <c r="L1822" i="16876"/>
  <c r="M1824" i="6" s="1"/>
  <c r="M1822" i="16876"/>
  <c r="N1824" i="6"/>
  <c r="N1822" i="16876"/>
  <c r="O1824" i="6"/>
  <c r="O1822" i="16876"/>
  <c r="P1824" i="6"/>
  <c r="P1822" i="16876"/>
  <c r="Q1824" i="6" s="1"/>
  <c r="Q1822" i="16876"/>
  <c r="R1824" i="6"/>
  <c r="R1822" i="16876"/>
  <c r="S1824" i="6"/>
  <c r="S1822" i="16876"/>
  <c r="T1824" i="6"/>
  <c r="T1822" i="16876"/>
  <c r="U1824" i="6" s="1"/>
  <c r="U1822" i="16876"/>
  <c r="V1824" i="6"/>
  <c r="V1822" i="16876"/>
  <c r="W1824" i="6"/>
  <c r="F1823" i="16876"/>
  <c r="G1825" i="6"/>
  <c r="G1823" i="16876"/>
  <c r="H1825" i="6" s="1"/>
  <c r="H1823" i="16876"/>
  <c r="I1825" i="6"/>
  <c r="I1823" i="16876"/>
  <c r="J1825" i="6"/>
  <c r="J1823" i="16876"/>
  <c r="K1825" i="6"/>
  <c r="K1823" i="16876"/>
  <c r="L1825" i="6" s="1"/>
  <c r="L1823" i="16876"/>
  <c r="M1825" i="6"/>
  <c r="M1823" i="16876"/>
  <c r="N1825" i="6"/>
  <c r="N1823" i="16876"/>
  <c r="O1825" i="6"/>
  <c r="O1823" i="16876"/>
  <c r="P1825" i="6" s="1"/>
  <c r="P1823" i="16876"/>
  <c r="Q1825" i="6"/>
  <c r="Q1823" i="16876"/>
  <c r="R1825" i="6"/>
  <c r="R1823" i="16876"/>
  <c r="S1825" i="6"/>
  <c r="S1823" i="16876"/>
  <c r="T1825" i="6" s="1"/>
  <c r="T1823" i="16876"/>
  <c r="U1825" i="6"/>
  <c r="U1823" i="16876"/>
  <c r="V1825" i="6"/>
  <c r="V1823" i="16876"/>
  <c r="W1825" i="6"/>
  <c r="F1824" i="16876"/>
  <c r="G1826" i="6" s="1"/>
  <c r="G1824" i="16876"/>
  <c r="H1826" i="6"/>
  <c r="H1824" i="16876"/>
  <c r="I1826" i="6"/>
  <c r="I1824" i="16876"/>
  <c r="J1826" i="6"/>
  <c r="J1824" i="16876"/>
  <c r="K1826" i="6" s="1"/>
  <c r="K1824" i="16876"/>
  <c r="L1826" i="6"/>
  <c r="L1824" i="16876"/>
  <c r="M1826" i="6"/>
  <c r="M1824" i="16876"/>
  <c r="N1826" i="6"/>
  <c r="N1824" i="16876"/>
  <c r="O1826" i="6" s="1"/>
  <c r="O1824" i="16876"/>
  <c r="P1826" i="6"/>
  <c r="P1824" i="16876"/>
  <c r="Q1826" i="6"/>
  <c r="Q1824" i="16876"/>
  <c r="R1826" i="6"/>
  <c r="R1824" i="16876"/>
  <c r="S1824" i="16876"/>
  <c r="T1826" i="6"/>
  <c r="T1824" i="16876"/>
  <c r="U1826" i="6"/>
  <c r="U1824" i="16876"/>
  <c r="V1826" i="6"/>
  <c r="V1824" i="16876"/>
  <c r="W1826" i="6" s="1"/>
  <c r="F1825" i="16876"/>
  <c r="G1827" i="6"/>
  <c r="G1825" i="16876"/>
  <c r="H1827" i="6"/>
  <c r="H1825" i="16876"/>
  <c r="I1827" i="6"/>
  <c r="I1825" i="16876"/>
  <c r="J1827" i="6" s="1"/>
  <c r="J1825" i="16876"/>
  <c r="K1827" i="6"/>
  <c r="K1825" i="16876"/>
  <c r="L1827" i="6"/>
  <c r="L1825" i="16876"/>
  <c r="M1827" i="6"/>
  <c r="M1825" i="16876"/>
  <c r="N1827" i="6" s="1"/>
  <c r="N1825" i="16876"/>
  <c r="O1827" i="6"/>
  <c r="O1825" i="16876"/>
  <c r="P1827" i="6"/>
  <c r="P1825" i="16876"/>
  <c r="Q1827" i="6"/>
  <c r="Q1825" i="16876"/>
  <c r="R1827" i="6" s="1"/>
  <c r="R1825" i="16876"/>
  <c r="S1827" i="6"/>
  <c r="S1825" i="16876"/>
  <c r="T1827" i="6"/>
  <c r="T1825" i="16876"/>
  <c r="U1827" i="6"/>
  <c r="U1825" i="16876"/>
  <c r="V1827" i="6" s="1"/>
  <c r="V1825" i="16876"/>
  <c r="W1827" i="6"/>
  <c r="F1826" i="16876"/>
  <c r="G1828" i="6"/>
  <c r="G1826" i="16876"/>
  <c r="H1828" i="6"/>
  <c r="H1826" i="16876"/>
  <c r="I1828" i="6" s="1"/>
  <c r="I1826" i="16876"/>
  <c r="J1828" i="6"/>
  <c r="J1826" i="16876"/>
  <c r="K1828" i="6"/>
  <c r="K1826" i="16876"/>
  <c r="L1828" i="6"/>
  <c r="L1826" i="16876"/>
  <c r="M1828" i="6" s="1"/>
  <c r="M1826" i="16876"/>
  <c r="N1828" i="6"/>
  <c r="N1826" i="16876"/>
  <c r="O1828" i="6"/>
  <c r="O1826" i="16876"/>
  <c r="P1828" i="6"/>
  <c r="P1826" i="16876"/>
  <c r="Q1828" i="6" s="1"/>
  <c r="Q1826" i="16876"/>
  <c r="R1828" i="6"/>
  <c r="R1826" i="16876"/>
  <c r="S1828" i="6"/>
  <c r="S1826" i="16876"/>
  <c r="T1828" i="6"/>
  <c r="T1826" i="16876"/>
  <c r="U1828" i="6" s="1"/>
  <c r="U1826" i="16876"/>
  <c r="V1828" i="6"/>
  <c r="V1826" i="16876"/>
  <c r="W1828" i="6"/>
  <c r="F1827" i="16876"/>
  <c r="G1829" i="6"/>
  <c r="G1827" i="16876"/>
  <c r="H1829" i="6" s="1"/>
  <c r="H1827" i="16876"/>
  <c r="I1829" i="6"/>
  <c r="I1827" i="16876"/>
  <c r="J1829" i="6"/>
  <c r="J1827" i="16876"/>
  <c r="K1829" i="6"/>
  <c r="K1827" i="16876"/>
  <c r="L1829" i="6" s="1"/>
  <c r="L1827" i="16876"/>
  <c r="M1829" i="6"/>
  <c r="M1827" i="16876"/>
  <c r="N1829" i="6"/>
  <c r="N1827" i="16876"/>
  <c r="O1829" i="6"/>
  <c r="O1827" i="16876"/>
  <c r="P1829" i="6" s="1"/>
  <c r="P1827" i="16876"/>
  <c r="Q1829" i="6"/>
  <c r="Q1827" i="16876"/>
  <c r="R1829" i="6"/>
  <c r="R1827" i="16876"/>
  <c r="S1829" i="6"/>
  <c r="S1827" i="16876"/>
  <c r="T1829" i="6" s="1"/>
  <c r="T1827" i="16876"/>
  <c r="U1829" i="6"/>
  <c r="U1827" i="16876"/>
  <c r="V1829" i="6"/>
  <c r="V1827" i="16876"/>
  <c r="W1829" i="6"/>
  <c r="F1828" i="16876"/>
  <c r="G1830" i="6" s="1"/>
  <c r="G1828" i="16876"/>
  <c r="H1830" i="6"/>
  <c r="H1828" i="16876"/>
  <c r="I1830" i="6"/>
  <c r="I1828" i="16876"/>
  <c r="J1830" i="6"/>
  <c r="J1828" i="16876"/>
  <c r="K1830" i="6" s="1"/>
  <c r="K1828" i="16876"/>
  <c r="L1830" i="6"/>
  <c r="L1828" i="16876"/>
  <c r="M1830" i="6"/>
  <c r="M1828" i="16876"/>
  <c r="N1830" i="6"/>
  <c r="N1828" i="16876"/>
  <c r="O1828" i="16876"/>
  <c r="P1830" i="6"/>
  <c r="P1828" i="16876"/>
  <c r="Q1830" i="6"/>
  <c r="Q1828" i="16876"/>
  <c r="R1830" i="6"/>
  <c r="R1828" i="16876"/>
  <c r="S1830" i="6" s="1"/>
  <c r="S1828" i="16876"/>
  <c r="T1830" i="6"/>
  <c r="T1828" i="16876"/>
  <c r="U1830" i="6"/>
  <c r="U1828" i="16876"/>
  <c r="V1830" i="6"/>
  <c r="V1828" i="16876"/>
  <c r="W1830" i="6" s="1"/>
  <c r="F1829" i="16876"/>
  <c r="G1831" i="6"/>
  <c r="G1829" i="16876"/>
  <c r="H1831" i="6"/>
  <c r="H1829" i="16876"/>
  <c r="I1831" i="6"/>
  <c r="I1829" i="16876"/>
  <c r="J1831" i="6" s="1"/>
  <c r="J1829" i="16876"/>
  <c r="K1831" i="6"/>
  <c r="K1829" i="16876"/>
  <c r="L1831" i="6"/>
  <c r="L1829" i="16876"/>
  <c r="M1831" i="6"/>
  <c r="M1829" i="16876"/>
  <c r="N1831" i="6" s="1"/>
  <c r="N1829" i="16876"/>
  <c r="O1831" i="6"/>
  <c r="O1829" i="16876"/>
  <c r="P1831" i="6"/>
  <c r="P1829" i="16876"/>
  <c r="Q1831" i="6"/>
  <c r="Q1829" i="16876"/>
  <c r="R1831" i="6" s="1"/>
  <c r="R1829" i="16876"/>
  <c r="S1831" i="6"/>
  <c r="S1829" i="16876"/>
  <c r="T1831" i="6"/>
  <c r="T1829" i="16876"/>
  <c r="U1831" i="6"/>
  <c r="U1829" i="16876"/>
  <c r="V1831" i="6" s="1"/>
  <c r="V1829" i="16876"/>
  <c r="W1831" i="6"/>
  <c r="F1830" i="16876"/>
  <c r="G1832" i="6"/>
  <c r="G1830" i="16876"/>
  <c r="H1832" i="6"/>
  <c r="H1830" i="16876"/>
  <c r="I1832" i="6" s="1"/>
  <c r="I1830" i="16876"/>
  <c r="J1832" i="6"/>
  <c r="J1830" i="16876"/>
  <c r="K1832" i="6"/>
  <c r="K1830" i="16876"/>
  <c r="L1832" i="6"/>
  <c r="L1830" i="16876"/>
  <c r="M1832" i="6" s="1"/>
  <c r="M1830" i="16876"/>
  <c r="N1832" i="6"/>
  <c r="N1830" i="16876"/>
  <c r="O1832" i="6"/>
  <c r="O1830" i="16876"/>
  <c r="P1832" i="6"/>
  <c r="P1830" i="16876"/>
  <c r="Q1832" i="6" s="1"/>
  <c r="Q1830" i="16876"/>
  <c r="R1832" i="6"/>
  <c r="R1830" i="16876"/>
  <c r="S1832" i="6"/>
  <c r="S1830" i="16876"/>
  <c r="T1832" i="6"/>
  <c r="T1830" i="16876"/>
  <c r="U1832" i="6" s="1"/>
  <c r="U1830" i="16876"/>
  <c r="V1832" i="6"/>
  <c r="V1830" i="16876"/>
  <c r="W1832" i="6"/>
  <c r="F1831" i="16876"/>
  <c r="G1833" i="6"/>
  <c r="G1831" i="16876"/>
  <c r="H1833" i="6" s="1"/>
  <c r="H1831" i="16876"/>
  <c r="I1833" i="6"/>
  <c r="I1831" i="16876"/>
  <c r="J1833" i="6"/>
  <c r="J1831" i="16876"/>
  <c r="K1833" i="6"/>
  <c r="K1831" i="16876"/>
  <c r="L1833" i="6" s="1"/>
  <c r="L1831" i="16876"/>
  <c r="M1833" i="6"/>
  <c r="M1831" i="16876"/>
  <c r="N1833" i="6"/>
  <c r="N1831" i="16876"/>
  <c r="O1833" i="6"/>
  <c r="O1831" i="16876"/>
  <c r="P1833" i="6" s="1"/>
  <c r="P1831" i="16876"/>
  <c r="Q1833" i="6"/>
  <c r="Q1831" i="16876"/>
  <c r="R1833" i="6"/>
  <c r="R1831" i="16876"/>
  <c r="S1833" i="6"/>
  <c r="S1831" i="16876"/>
  <c r="T1833" i="6" s="1"/>
  <c r="T1831" i="16876"/>
  <c r="U1833" i="6"/>
  <c r="U1831" i="16876"/>
  <c r="V1833" i="6"/>
  <c r="V1831" i="16876"/>
  <c r="W1833" i="6"/>
  <c r="F1832" i="16876"/>
  <c r="G1834" i="6" s="1"/>
  <c r="G1832" i="16876"/>
  <c r="H1834" i="6"/>
  <c r="H1832" i="16876"/>
  <c r="I1834" i="6"/>
  <c r="I1832" i="16876"/>
  <c r="J1834" i="6"/>
  <c r="J1832" i="16876"/>
  <c r="K1832" i="16876"/>
  <c r="L1834" i="6"/>
  <c r="L1832" i="16876"/>
  <c r="M1834" i="6"/>
  <c r="M1832" i="16876"/>
  <c r="N1834" i="6"/>
  <c r="N1832" i="16876"/>
  <c r="O1834" i="6" s="1"/>
  <c r="O1832" i="16876"/>
  <c r="P1834" i="6"/>
  <c r="P1832" i="16876"/>
  <c r="Q1834" i="6"/>
  <c r="Q1832" i="16876"/>
  <c r="R1834" i="6"/>
  <c r="R1832" i="16876"/>
  <c r="S1834" i="6" s="1"/>
  <c r="S1832" i="16876"/>
  <c r="T1834" i="6"/>
  <c r="T1832" i="16876"/>
  <c r="U1834" i="6"/>
  <c r="U1832" i="16876"/>
  <c r="V1834" i="6"/>
  <c r="V1832" i="16876"/>
  <c r="W1834" i="6" s="1"/>
  <c r="F1833" i="16876"/>
  <c r="G1835" i="6"/>
  <c r="G1833" i="16876"/>
  <c r="H1835" i="6"/>
  <c r="H1833" i="16876"/>
  <c r="I1835" i="6"/>
  <c r="I1833" i="16876"/>
  <c r="J1835" i="6" s="1"/>
  <c r="J1833" i="16876"/>
  <c r="K1835" i="6"/>
  <c r="K1833" i="16876"/>
  <c r="L1835" i="6"/>
  <c r="L1833" i="16876"/>
  <c r="M1835" i="6"/>
  <c r="M1833" i="16876"/>
  <c r="N1835" i="6" s="1"/>
  <c r="N1833" i="16876"/>
  <c r="O1835" i="6"/>
  <c r="O1833" i="16876"/>
  <c r="P1835" i="6"/>
  <c r="P1833" i="16876"/>
  <c r="Q1835" i="6"/>
  <c r="Q1833" i="16876"/>
  <c r="R1835" i="6" s="1"/>
  <c r="R1833" i="16876"/>
  <c r="S1835" i="6"/>
  <c r="S1833" i="16876"/>
  <c r="T1835" i="6"/>
  <c r="T1833" i="16876"/>
  <c r="U1835" i="6"/>
  <c r="U1833" i="16876"/>
  <c r="V1835" i="6" s="1"/>
  <c r="V1833" i="16876"/>
  <c r="W1835" i="6"/>
  <c r="F1834" i="16876"/>
  <c r="G1836" i="6"/>
  <c r="G1834" i="16876"/>
  <c r="H1836" i="6"/>
  <c r="H1834" i="16876"/>
  <c r="I1836" i="6" s="1"/>
  <c r="I1834" i="16876"/>
  <c r="J1836" i="6"/>
  <c r="J1834" i="16876"/>
  <c r="K1836" i="6"/>
  <c r="K1834" i="16876"/>
  <c r="L1836" i="6"/>
  <c r="L1834" i="16876"/>
  <c r="M1836" i="6" s="1"/>
  <c r="M1834" i="16876"/>
  <c r="N1836" i="6"/>
  <c r="N1834" i="16876"/>
  <c r="O1836" i="6"/>
  <c r="O1834" i="16876"/>
  <c r="P1836" i="6"/>
  <c r="P1834" i="16876"/>
  <c r="Q1836" i="6" s="1"/>
  <c r="Q1834" i="16876"/>
  <c r="R1836" i="6"/>
  <c r="R1834" i="16876"/>
  <c r="S1836" i="6"/>
  <c r="S1834" i="16876"/>
  <c r="T1836" i="6"/>
  <c r="T1834" i="16876"/>
  <c r="U1836" i="6" s="1"/>
  <c r="U1834" i="16876"/>
  <c r="V1836" i="6"/>
  <c r="V1834" i="16876"/>
  <c r="W1836" i="6"/>
  <c r="F1835" i="16876"/>
  <c r="G1837" i="6"/>
  <c r="G1835" i="16876"/>
  <c r="H1837" i="6" s="1"/>
  <c r="H1835" i="16876"/>
  <c r="I1837" i="6"/>
  <c r="I1835" i="16876"/>
  <c r="J1837" i="6"/>
  <c r="J1835" i="16876"/>
  <c r="K1837" i="6"/>
  <c r="K1835" i="16876"/>
  <c r="L1837" i="6" s="1"/>
  <c r="L1835" i="16876"/>
  <c r="M1837" i="6"/>
  <c r="M1835" i="16876"/>
  <c r="N1837" i="6"/>
  <c r="N1835" i="16876"/>
  <c r="O1837" i="6"/>
  <c r="O1835" i="16876"/>
  <c r="P1837" i="6" s="1"/>
  <c r="P1835" i="16876"/>
  <c r="Q1837" i="6"/>
  <c r="Q1835" i="16876"/>
  <c r="R1837" i="6"/>
  <c r="R1835" i="16876"/>
  <c r="S1837" i="6"/>
  <c r="S1835" i="16876"/>
  <c r="T1837" i="6" s="1"/>
  <c r="T1835" i="16876"/>
  <c r="U1837" i="6"/>
  <c r="U1835" i="16876"/>
  <c r="V1837" i="6"/>
  <c r="V1835" i="16876"/>
  <c r="W1837" i="6"/>
  <c r="F1836" i="16876"/>
  <c r="G1836" i="16876"/>
  <c r="H1838" i="6"/>
  <c r="H1836" i="16876"/>
  <c r="I1838" i="6"/>
  <c r="I1836" i="16876"/>
  <c r="J1838" i="6"/>
  <c r="J1836" i="16876"/>
  <c r="K1838" i="6" s="1"/>
  <c r="K1836" i="16876"/>
  <c r="L1838" i="6"/>
  <c r="L1836" i="16876"/>
  <c r="M1838" i="6"/>
  <c r="M1836" i="16876"/>
  <c r="N1838" i="6"/>
  <c r="N1836" i="16876"/>
  <c r="O1838" i="6" s="1"/>
  <c r="O1836" i="16876"/>
  <c r="P1838" i="6"/>
  <c r="P1836" i="16876"/>
  <c r="Q1838" i="6"/>
  <c r="Q1836" i="16876"/>
  <c r="R1838" i="6"/>
  <c r="R1836" i="16876"/>
  <c r="S1838" i="6" s="1"/>
  <c r="S1836" i="16876"/>
  <c r="T1838" i="6"/>
  <c r="T1836" i="16876"/>
  <c r="U1838" i="6"/>
  <c r="U1836" i="16876"/>
  <c r="V1838" i="6"/>
  <c r="V1836" i="16876"/>
  <c r="W1838" i="6" s="1"/>
  <c r="F1837" i="16876"/>
  <c r="G1839" i="6"/>
  <c r="G1837" i="16876"/>
  <c r="H1839" i="6"/>
  <c r="H1837" i="16876"/>
  <c r="I1839" i="6"/>
  <c r="I1837" i="16876"/>
  <c r="J1839" i="6" s="1"/>
  <c r="J1837" i="16876"/>
  <c r="K1839" i="6"/>
  <c r="K1837" i="16876"/>
  <c r="L1839" i="6"/>
  <c r="L1837" i="16876"/>
  <c r="M1839" i="6"/>
  <c r="M1837" i="16876"/>
  <c r="N1839" i="6" s="1"/>
  <c r="N1837" i="16876"/>
  <c r="O1839" i="6"/>
  <c r="O1837" i="16876"/>
  <c r="P1839" i="6"/>
  <c r="P1837" i="16876"/>
  <c r="Q1839" i="6"/>
  <c r="Q1837" i="16876"/>
  <c r="R1839" i="6" s="1"/>
  <c r="R1837" i="16876"/>
  <c r="S1839" i="6"/>
  <c r="S1837" i="16876"/>
  <c r="T1839" i="6"/>
  <c r="T1837" i="16876"/>
  <c r="U1839" i="6"/>
  <c r="U1837" i="16876"/>
  <c r="V1839" i="6" s="1"/>
  <c r="V1837" i="16876"/>
  <c r="W1839" i="6"/>
  <c r="F1838" i="16876"/>
  <c r="G1840" i="6"/>
  <c r="G1838" i="16876"/>
  <c r="H1840" i="6"/>
  <c r="H1838" i="16876"/>
  <c r="I1840" i="6" s="1"/>
  <c r="I1838" i="16876"/>
  <c r="J1840" i="6"/>
  <c r="J1838" i="16876"/>
  <c r="K1840" i="6"/>
  <c r="K1838" i="16876"/>
  <c r="L1840" i="6"/>
  <c r="L1838" i="16876"/>
  <c r="M1840" i="6" s="1"/>
  <c r="M1838" i="16876"/>
  <c r="N1840" i="6"/>
  <c r="N1838" i="16876"/>
  <c r="O1840" i="6"/>
  <c r="O1838" i="16876"/>
  <c r="P1840" i="6"/>
  <c r="P1838" i="16876"/>
  <c r="Q1840" i="6" s="1"/>
  <c r="Q1838" i="16876"/>
  <c r="R1840" i="6"/>
  <c r="R1838" i="16876"/>
  <c r="S1840" i="6"/>
  <c r="S1838" i="16876"/>
  <c r="T1840" i="6"/>
  <c r="T1838" i="16876"/>
  <c r="U1840" i="6" s="1"/>
  <c r="U1838" i="16876"/>
  <c r="V1840" i="6"/>
  <c r="V1838" i="16876"/>
  <c r="W1840" i="6"/>
  <c r="F1839" i="16876"/>
  <c r="G1841" i="6"/>
  <c r="G1839" i="16876"/>
  <c r="H1841" i="6" s="1"/>
  <c r="H1839" i="16876"/>
  <c r="I1841" i="6"/>
  <c r="I1839" i="16876"/>
  <c r="J1841" i="6"/>
  <c r="J1839" i="16876"/>
  <c r="K1841" i="6"/>
  <c r="K1839" i="16876"/>
  <c r="L1841" i="6" s="1"/>
  <c r="L1839" i="16876"/>
  <c r="M1841" i="6"/>
  <c r="M1839" i="16876"/>
  <c r="N1841" i="6"/>
  <c r="N1839" i="16876"/>
  <c r="O1841" i="6"/>
  <c r="O1839" i="16876"/>
  <c r="P1841" i="6" s="1"/>
  <c r="P1839" i="16876"/>
  <c r="Q1841" i="6"/>
  <c r="Q1839" i="16876"/>
  <c r="R1841" i="6"/>
  <c r="R1839" i="16876"/>
  <c r="S1841" i="6"/>
  <c r="S1839" i="16876"/>
  <c r="T1841" i="6" s="1"/>
  <c r="T1839" i="16876"/>
  <c r="U1841" i="6"/>
  <c r="U1839" i="16876"/>
  <c r="V1841" i="6"/>
  <c r="V1839" i="16876"/>
  <c r="W1841" i="6"/>
  <c r="F1840" i="16876"/>
  <c r="G1842" i="6" s="1"/>
  <c r="G1840" i="16876"/>
  <c r="H1842" i="6"/>
  <c r="H1840" i="16876"/>
  <c r="I1842" i="6"/>
  <c r="I1840" i="16876"/>
  <c r="J1842" i="6"/>
  <c r="J1840" i="16876"/>
  <c r="K1842" i="6" s="1"/>
  <c r="K1840" i="16876"/>
  <c r="L1842" i="6"/>
  <c r="L1840" i="16876"/>
  <c r="M1842" i="6"/>
  <c r="M1840" i="16876"/>
  <c r="N1842" i="6"/>
  <c r="N1840" i="16876"/>
  <c r="O1842" i="6" s="1"/>
  <c r="O1840" i="16876"/>
  <c r="P1842" i="6"/>
  <c r="P1840" i="16876"/>
  <c r="Q1842" i="6"/>
  <c r="Q1840" i="16876"/>
  <c r="R1842" i="6"/>
  <c r="R1840" i="16876"/>
  <c r="S1842" i="6" s="1"/>
  <c r="S1840" i="16876"/>
  <c r="T1842" i="6"/>
  <c r="T1840" i="16876"/>
  <c r="U1842" i="6"/>
  <c r="U1840" i="16876"/>
  <c r="V1842" i="6"/>
  <c r="V1840" i="16876"/>
  <c r="W1842" i="6" s="1"/>
  <c r="F1841" i="16876"/>
  <c r="G1843" i="6"/>
  <c r="G1841" i="16876"/>
  <c r="H1843" i="6"/>
  <c r="H1841" i="16876"/>
  <c r="I1843" i="6"/>
  <c r="I1841" i="16876"/>
  <c r="J1843" i="6" s="1"/>
  <c r="J1841" i="16876"/>
  <c r="K1843" i="6"/>
  <c r="K1841" i="16876"/>
  <c r="L1843" i="6"/>
  <c r="L1841" i="16876"/>
  <c r="M1843" i="6"/>
  <c r="M1841" i="16876"/>
  <c r="N1843" i="6" s="1"/>
  <c r="N1841" i="16876"/>
  <c r="O1843" i="6"/>
  <c r="O1841" i="16876"/>
  <c r="P1843" i="6"/>
  <c r="P1841" i="16876"/>
  <c r="Q1843" i="6"/>
  <c r="Q1841" i="16876"/>
  <c r="R1843" i="6" s="1"/>
  <c r="R1841" i="16876"/>
  <c r="S1843" i="6"/>
  <c r="S1841" i="16876"/>
  <c r="T1843" i="6"/>
  <c r="T1841" i="16876"/>
  <c r="U1843" i="6"/>
  <c r="U1841" i="16876"/>
  <c r="V1843" i="6" s="1"/>
  <c r="V1841" i="16876"/>
  <c r="W1843" i="6"/>
  <c r="F1842" i="16876"/>
  <c r="G1844" i="6"/>
  <c r="G1842" i="16876"/>
  <c r="H1844" i="6"/>
  <c r="H1842" i="16876"/>
  <c r="I1844" i="6" s="1"/>
  <c r="I1842" i="16876"/>
  <c r="J1844" i="6"/>
  <c r="J1842" i="16876"/>
  <c r="K1844" i="6"/>
  <c r="K1842" i="16876"/>
  <c r="L1844" i="6"/>
  <c r="L1842" i="16876"/>
  <c r="M1844" i="6" s="1"/>
  <c r="M1842" i="16876"/>
  <c r="N1844" i="6"/>
  <c r="N1842" i="16876"/>
  <c r="O1844" i="6"/>
  <c r="O1842" i="16876"/>
  <c r="P1844" i="6"/>
  <c r="P1842" i="16876"/>
  <c r="Q1844" i="6" s="1"/>
  <c r="Q1842" i="16876"/>
  <c r="R1844" i="6"/>
  <c r="R1842" i="16876"/>
  <c r="S1844" i="6"/>
  <c r="S1842" i="16876"/>
  <c r="T1844" i="6"/>
  <c r="T1842" i="16876"/>
  <c r="U1844" i="6" s="1"/>
  <c r="U1842" i="16876"/>
  <c r="V1844" i="6"/>
  <c r="V1842" i="16876"/>
  <c r="W1844" i="6"/>
  <c r="F1843" i="16876"/>
  <c r="G1845" i="6"/>
  <c r="G1843" i="16876"/>
  <c r="H1845" i="6" s="1"/>
  <c r="H1843" i="16876"/>
  <c r="I1845" i="6"/>
  <c r="I1843" i="16876"/>
  <c r="J1845" i="6"/>
  <c r="J1843" i="16876"/>
  <c r="K1845" i="6"/>
  <c r="K1843" i="16876"/>
  <c r="L1845" i="6" s="1"/>
  <c r="L1843" i="16876"/>
  <c r="M1845" i="6"/>
  <c r="M1843" i="16876"/>
  <c r="N1845" i="6"/>
  <c r="N1843" i="16876"/>
  <c r="O1845" i="6"/>
  <c r="O1843" i="16876"/>
  <c r="P1845" i="6" s="1"/>
  <c r="P1843" i="16876"/>
  <c r="Q1845" i="6"/>
  <c r="Q1843" i="16876"/>
  <c r="R1845" i="6"/>
  <c r="R1843" i="16876"/>
  <c r="S1845" i="6"/>
  <c r="S1843" i="16876"/>
  <c r="T1845" i="6" s="1"/>
  <c r="T1843" i="16876"/>
  <c r="U1845" i="6"/>
  <c r="U1843" i="16876"/>
  <c r="V1845" i="6"/>
  <c r="V1843" i="16876"/>
  <c r="W1845" i="6"/>
  <c r="F1844" i="16876"/>
  <c r="G1846" i="6" s="1"/>
  <c r="G1844" i="16876"/>
  <c r="H1846" i="6"/>
  <c r="H1844" i="16876"/>
  <c r="I1846" i="6"/>
  <c r="I1844" i="16876"/>
  <c r="J1846" i="6"/>
  <c r="J1844" i="16876"/>
  <c r="K1846" i="6" s="1"/>
  <c r="K1844" i="16876"/>
  <c r="L1846" i="6"/>
  <c r="L1844" i="16876"/>
  <c r="M1846" i="6"/>
  <c r="M1844" i="16876"/>
  <c r="N1846" i="6"/>
  <c r="N1844" i="16876"/>
  <c r="O1846" i="6" s="1"/>
  <c r="O1844" i="16876"/>
  <c r="P1846" i="6"/>
  <c r="P1844" i="16876"/>
  <c r="Q1846" i="6"/>
  <c r="Q1844" i="16876"/>
  <c r="R1846" i="6"/>
  <c r="R1844" i="16876"/>
  <c r="S1846" i="6" s="1"/>
  <c r="S1844" i="16876"/>
  <c r="T1846" i="6"/>
  <c r="T1844" i="16876"/>
  <c r="U1846" i="6"/>
  <c r="U1844" i="16876"/>
  <c r="V1846" i="6"/>
  <c r="V1844" i="16876"/>
  <c r="W1846" i="6" s="1"/>
  <c r="F1845" i="16876"/>
  <c r="G1847" i="6"/>
  <c r="G1845" i="16876"/>
  <c r="H1847" i="6"/>
  <c r="H1845" i="16876"/>
  <c r="I1847" i="6"/>
  <c r="I1845" i="16876"/>
  <c r="J1847" i="6" s="1"/>
  <c r="J1845" i="16876"/>
  <c r="K1847" i="6"/>
  <c r="K1845" i="16876"/>
  <c r="L1847" i="6"/>
  <c r="L1845" i="16876"/>
  <c r="M1847" i="6"/>
  <c r="M1845" i="16876"/>
  <c r="N1847" i="6" s="1"/>
  <c r="N1845" i="16876"/>
  <c r="O1847" i="6"/>
  <c r="O1845" i="16876"/>
  <c r="P1847" i="6"/>
  <c r="P1845" i="16876"/>
  <c r="Q1847" i="6"/>
  <c r="Q1845" i="16876"/>
  <c r="R1847" i="6" s="1"/>
  <c r="R1845" i="16876"/>
  <c r="S1847" i="6"/>
  <c r="S1845" i="16876"/>
  <c r="T1847" i="6"/>
  <c r="T1845" i="16876"/>
  <c r="U1847" i="6"/>
  <c r="U1845" i="16876"/>
  <c r="V1847" i="6"/>
  <c r="V1845" i="16876"/>
  <c r="W1847" i="6"/>
  <c r="F1846" i="16876"/>
  <c r="G1848" i="6"/>
  <c r="G1846" i="16876"/>
  <c r="H1848" i="6"/>
  <c r="H1846" i="16876"/>
  <c r="I1848" i="6"/>
  <c r="I1846" i="16876"/>
  <c r="J1848" i="6"/>
  <c r="J1846" i="16876"/>
  <c r="K1848" i="6"/>
  <c r="K1846" i="16876"/>
  <c r="L1848" i="6"/>
  <c r="L1846" i="16876"/>
  <c r="M1848" i="6"/>
  <c r="M1846" i="16876"/>
  <c r="N1848" i="6"/>
  <c r="N1846" i="16876"/>
  <c r="O1848" i="6"/>
  <c r="O1846" i="16876"/>
  <c r="P1848" i="6"/>
  <c r="P1846" i="16876"/>
  <c r="Q1848" i="6"/>
  <c r="Q1846" i="16876"/>
  <c r="R1848" i="6"/>
  <c r="R1846" i="16876"/>
  <c r="S1848" i="6"/>
  <c r="S1846" i="16876"/>
  <c r="T1848" i="6"/>
  <c r="T1846" i="16876"/>
  <c r="U1848" i="6"/>
  <c r="U1846" i="16876"/>
  <c r="V1848" i="6"/>
  <c r="V1846" i="16876"/>
  <c r="W1848" i="6"/>
  <c r="F1847" i="16876"/>
  <c r="G1849" i="6"/>
  <c r="G1847" i="16876"/>
  <c r="H1849" i="6"/>
  <c r="H1847" i="16876"/>
  <c r="I1849" i="6"/>
  <c r="I1847" i="16876"/>
  <c r="J1849" i="6"/>
  <c r="J1847" i="16876"/>
  <c r="K1849" i="6"/>
  <c r="K1847" i="16876"/>
  <c r="L1849" i="6"/>
  <c r="L1847" i="16876"/>
  <c r="M1849" i="6"/>
  <c r="M1847" i="16876"/>
  <c r="N1849" i="6"/>
  <c r="N1847" i="16876"/>
  <c r="O1849" i="6"/>
  <c r="O1847" i="16876"/>
  <c r="P1849" i="6"/>
  <c r="P1847" i="16876"/>
  <c r="Q1849" i="6"/>
  <c r="Q1847" i="16876"/>
  <c r="R1849" i="6"/>
  <c r="R1847" i="16876"/>
  <c r="S1849" i="6"/>
  <c r="S1847" i="16876"/>
  <c r="T1849" i="6"/>
  <c r="T1847" i="16876"/>
  <c r="U1849" i="6"/>
  <c r="U1847" i="16876"/>
  <c r="V1849" i="6"/>
  <c r="V1847" i="16876"/>
  <c r="W1849" i="6"/>
  <c r="F1848" i="16876"/>
  <c r="G1850" i="6"/>
  <c r="G1848" i="16876"/>
  <c r="H1850" i="6"/>
  <c r="H1848" i="16876"/>
  <c r="I1850" i="6"/>
  <c r="I1848" i="16876"/>
  <c r="J1850" i="6"/>
  <c r="J1848" i="16876"/>
  <c r="K1850" i="6"/>
  <c r="K1848" i="16876"/>
  <c r="L1850" i="6"/>
  <c r="L1848" i="16876"/>
  <c r="M1850" i="6"/>
  <c r="M1848" i="16876"/>
  <c r="N1850" i="6"/>
  <c r="N1848" i="16876"/>
  <c r="O1850" i="6"/>
  <c r="O1848" i="16876"/>
  <c r="P1850" i="6"/>
  <c r="P1848" i="16876"/>
  <c r="Q1850" i="6"/>
  <c r="Q1848" i="16876"/>
  <c r="R1850" i="6"/>
  <c r="R1848" i="16876"/>
  <c r="S1850" i="6"/>
  <c r="S1848" i="16876"/>
  <c r="T1850" i="6"/>
  <c r="T1848" i="16876"/>
  <c r="U1850" i="6"/>
  <c r="U1848" i="16876"/>
  <c r="V1850" i="6"/>
  <c r="V1848" i="16876"/>
  <c r="W1850" i="6"/>
  <c r="F1849" i="16876"/>
  <c r="G1851" i="6"/>
  <c r="G1849" i="16876"/>
  <c r="H1851" i="6"/>
  <c r="H1849" i="16876"/>
  <c r="I1851" i="6"/>
  <c r="I1849" i="16876"/>
  <c r="J1851" i="6"/>
  <c r="J1849" i="16876"/>
  <c r="K1851" i="6"/>
  <c r="K1849" i="16876"/>
  <c r="L1851" i="6"/>
  <c r="L1849" i="16876"/>
  <c r="M1851" i="6"/>
  <c r="M1849" i="16876"/>
  <c r="N1851" i="6"/>
  <c r="N1849" i="16876"/>
  <c r="O1851" i="6"/>
  <c r="O1849" i="16876"/>
  <c r="P1851" i="6"/>
  <c r="P1849" i="16876"/>
  <c r="Q1851" i="6"/>
  <c r="Q1849" i="16876"/>
  <c r="R1851" i="6"/>
  <c r="R1849" i="16876"/>
  <c r="S1851" i="6"/>
  <c r="S1849" i="16876"/>
  <c r="T1851" i="6"/>
  <c r="T1849" i="16876"/>
  <c r="U1851" i="6"/>
  <c r="U1849" i="16876"/>
  <c r="V1851" i="6"/>
  <c r="V1849" i="16876"/>
  <c r="W1851" i="6"/>
  <c r="F1850" i="16876"/>
  <c r="G1852" i="6"/>
  <c r="G1850" i="16876"/>
  <c r="H1852" i="6"/>
  <c r="H1850" i="16876"/>
  <c r="I1852" i="6"/>
  <c r="I1850" i="16876"/>
  <c r="J1852" i="6"/>
  <c r="J1850" i="16876"/>
  <c r="K1852" i="6"/>
  <c r="K1850" i="16876"/>
  <c r="L1852" i="6"/>
  <c r="L1850" i="16876"/>
  <c r="M1852" i="6"/>
  <c r="M1850" i="16876"/>
  <c r="N1852" i="6"/>
  <c r="N1850" i="16876"/>
  <c r="O1852" i="6"/>
  <c r="O1850" i="16876"/>
  <c r="P1852" i="6"/>
  <c r="P1850" i="16876"/>
  <c r="Q1852" i="6"/>
  <c r="Q1850" i="16876"/>
  <c r="R1852" i="6"/>
  <c r="R1850" i="16876"/>
  <c r="S1852" i="6"/>
  <c r="S1850" i="16876"/>
  <c r="T1852" i="6"/>
  <c r="T1850" i="16876"/>
  <c r="U1852" i="6"/>
  <c r="U1850" i="16876"/>
  <c r="V1852" i="6"/>
  <c r="V1850" i="16876"/>
  <c r="W1852" i="6"/>
  <c r="F1851" i="16876"/>
  <c r="G1853" i="6"/>
  <c r="G1851" i="16876"/>
  <c r="H1853" i="6"/>
  <c r="H1851" i="16876"/>
  <c r="I1853" i="6"/>
  <c r="I1851" i="16876"/>
  <c r="J1853" i="6"/>
  <c r="J1851" i="16876"/>
  <c r="K1853" i="6"/>
  <c r="K1851" i="16876"/>
  <c r="L1853" i="6"/>
  <c r="L1851" i="16876"/>
  <c r="M1853" i="6"/>
  <c r="M1851" i="16876"/>
  <c r="N1853" i="6"/>
  <c r="N1851" i="16876"/>
  <c r="O1853" i="6"/>
  <c r="O1851" i="16876"/>
  <c r="P1853" i="6"/>
  <c r="P1851" i="16876"/>
  <c r="Q1853" i="6"/>
  <c r="Q1851" i="16876"/>
  <c r="R1853" i="6"/>
  <c r="R1851" i="16876"/>
  <c r="S1853" i="6"/>
  <c r="S1851" i="16876"/>
  <c r="T1853" i="6"/>
  <c r="T1851" i="16876"/>
  <c r="U1853" i="6"/>
  <c r="U1851" i="16876"/>
  <c r="V1853" i="6"/>
  <c r="V1851" i="16876"/>
  <c r="W1853" i="6"/>
  <c r="F1852" i="16876"/>
  <c r="G1854" i="6"/>
  <c r="G1852" i="16876"/>
  <c r="H1854" i="6"/>
  <c r="H1852" i="16876"/>
  <c r="I1854" i="6"/>
  <c r="I1852" i="16876"/>
  <c r="J1854" i="6"/>
  <c r="J1852" i="16876"/>
  <c r="K1854" i="6"/>
  <c r="K1852" i="16876"/>
  <c r="L1854" i="6"/>
  <c r="L1852" i="16876"/>
  <c r="M1854" i="6"/>
  <c r="M1852" i="16876"/>
  <c r="N1854" i="6"/>
  <c r="N1852" i="16876"/>
  <c r="O1854" i="6"/>
  <c r="O1852" i="16876"/>
  <c r="P1854" i="6"/>
  <c r="P1852" i="16876"/>
  <c r="Q1854" i="6"/>
  <c r="Q1852" i="16876"/>
  <c r="R1854" i="6"/>
  <c r="R1852" i="16876"/>
  <c r="S1854" i="6"/>
  <c r="S1852" i="16876"/>
  <c r="T1854" i="6"/>
  <c r="T1852" i="16876"/>
  <c r="U1854" i="6"/>
  <c r="U1852" i="16876"/>
  <c r="V1854" i="6"/>
  <c r="V1852" i="16876"/>
  <c r="W1854" i="6"/>
  <c r="F1853" i="16876"/>
  <c r="G1855" i="6"/>
  <c r="G1853" i="16876"/>
  <c r="H1855" i="6"/>
  <c r="H1853" i="16876"/>
  <c r="I1855" i="6"/>
  <c r="I1853" i="16876"/>
  <c r="J1855" i="6"/>
  <c r="J1853" i="16876"/>
  <c r="K1855" i="6"/>
  <c r="K1853" i="16876"/>
  <c r="L1855" i="6"/>
  <c r="L1853" i="16876"/>
  <c r="M1855" i="6"/>
  <c r="M1853" i="16876"/>
  <c r="N1855" i="6"/>
  <c r="N1853" i="16876"/>
  <c r="O1855" i="6"/>
  <c r="O1853" i="16876"/>
  <c r="P1855" i="6"/>
  <c r="P1853" i="16876"/>
  <c r="Q1855" i="6"/>
  <c r="Q1853" i="16876"/>
  <c r="R1855" i="6"/>
  <c r="R1853" i="16876"/>
  <c r="S1855" i="6"/>
  <c r="S1853" i="16876"/>
  <c r="T1855" i="6"/>
  <c r="T1853" i="16876"/>
  <c r="U1855" i="6"/>
  <c r="U1853" i="16876"/>
  <c r="V1855" i="6"/>
  <c r="V1853" i="16876"/>
  <c r="W1855" i="6"/>
  <c r="F1854" i="16876"/>
  <c r="G1856" i="6"/>
  <c r="G1854" i="16876"/>
  <c r="H1856" i="6"/>
  <c r="H1854" i="16876"/>
  <c r="I1856" i="6"/>
  <c r="I1854" i="16876"/>
  <c r="J1856" i="6"/>
  <c r="J1854" i="16876"/>
  <c r="K1856" i="6"/>
  <c r="K1854" i="16876"/>
  <c r="L1856" i="6"/>
  <c r="L1854" i="16876"/>
  <c r="M1856" i="6"/>
  <c r="M1854" i="16876"/>
  <c r="N1856" i="6"/>
  <c r="N1854" i="16876"/>
  <c r="O1856" i="6"/>
  <c r="O1854" i="16876"/>
  <c r="P1856" i="6"/>
  <c r="P1854" i="16876"/>
  <c r="Q1856" i="6"/>
  <c r="Q1854" i="16876"/>
  <c r="R1856" i="6"/>
  <c r="R1854" i="16876"/>
  <c r="S1856" i="6"/>
  <c r="S1854" i="16876"/>
  <c r="T1856" i="6"/>
  <c r="T1854" i="16876"/>
  <c r="U1856" i="6"/>
  <c r="U1854" i="16876"/>
  <c r="V1856" i="6"/>
  <c r="V1854" i="16876"/>
  <c r="W1856" i="6"/>
  <c r="F1855" i="16876"/>
  <c r="G1857" i="6"/>
  <c r="G1855" i="16876"/>
  <c r="H1857" i="6"/>
  <c r="H1855" i="16876"/>
  <c r="I1857" i="6"/>
  <c r="I1855" i="16876"/>
  <c r="J1857" i="6"/>
  <c r="J1855" i="16876"/>
  <c r="K1857" i="6"/>
  <c r="K1855" i="16876"/>
  <c r="L1857" i="6"/>
  <c r="L1855" i="16876"/>
  <c r="M1857" i="6"/>
  <c r="M1855" i="16876"/>
  <c r="N1857" i="6"/>
  <c r="N1855" i="16876"/>
  <c r="O1857" i="6"/>
  <c r="O1855" i="16876"/>
  <c r="P1857" i="6"/>
  <c r="P1855" i="16876"/>
  <c r="Q1857" i="6"/>
  <c r="Q1855" i="16876"/>
  <c r="R1857" i="6"/>
  <c r="R1855" i="16876"/>
  <c r="S1857" i="6"/>
  <c r="S1855" i="16876"/>
  <c r="T1857" i="6"/>
  <c r="T1855" i="16876"/>
  <c r="U1857" i="6"/>
  <c r="U1855" i="16876"/>
  <c r="V1857" i="6"/>
  <c r="V1855" i="16876"/>
  <c r="W1857" i="6"/>
  <c r="F1856" i="16876"/>
  <c r="G1858" i="6"/>
  <c r="G1856" i="16876"/>
  <c r="H1858" i="6"/>
  <c r="H1856" i="16876"/>
  <c r="I1858" i="6"/>
  <c r="I1856" i="16876"/>
  <c r="J1858" i="6"/>
  <c r="J1856" i="16876"/>
  <c r="K1858" i="6"/>
  <c r="K1856" i="16876"/>
  <c r="L1858" i="6"/>
  <c r="L1856" i="16876"/>
  <c r="M1858" i="6"/>
  <c r="M1856" i="16876"/>
  <c r="N1858" i="6"/>
  <c r="N1856" i="16876"/>
  <c r="O1858" i="6"/>
  <c r="O1856" i="16876"/>
  <c r="P1858" i="6"/>
  <c r="P1856" i="16876"/>
  <c r="Q1858" i="6"/>
  <c r="Q1856" i="16876"/>
  <c r="R1858" i="6"/>
  <c r="R1856" i="16876"/>
  <c r="S1858" i="6"/>
  <c r="S1856" i="16876"/>
  <c r="T1858" i="6"/>
  <c r="T1856" i="16876"/>
  <c r="U1858" i="6"/>
  <c r="U1856" i="16876"/>
  <c r="V1858" i="6"/>
  <c r="V1856" i="16876"/>
  <c r="W1858" i="6"/>
  <c r="F1857" i="16876"/>
  <c r="G1859" i="6"/>
  <c r="G1857" i="16876"/>
  <c r="H1859" i="6"/>
  <c r="H1857" i="16876"/>
  <c r="I1859" i="6"/>
  <c r="I1857" i="16876"/>
  <c r="J1859" i="6"/>
  <c r="J1857" i="16876"/>
  <c r="K1859" i="6"/>
  <c r="K1857" i="16876"/>
  <c r="L1859" i="6"/>
  <c r="L1857" i="16876"/>
  <c r="M1859" i="6"/>
  <c r="M1857" i="16876"/>
  <c r="N1859" i="6"/>
  <c r="N1857" i="16876"/>
  <c r="O1859" i="6"/>
  <c r="O1857" i="16876"/>
  <c r="P1859" i="6"/>
  <c r="P1857" i="16876"/>
  <c r="Q1859" i="6"/>
  <c r="Q1857" i="16876"/>
  <c r="R1859" i="6"/>
  <c r="R1857" i="16876"/>
  <c r="S1859" i="6"/>
  <c r="S1857" i="16876"/>
  <c r="T1859" i="6"/>
  <c r="T1857" i="16876"/>
  <c r="U1859" i="6"/>
  <c r="U1857" i="16876"/>
  <c r="V1859" i="6"/>
  <c r="V1857" i="16876"/>
  <c r="W1859" i="6"/>
  <c r="F1858" i="16876"/>
  <c r="G1860" i="6"/>
  <c r="G1858" i="16876"/>
  <c r="H1860" i="6"/>
  <c r="H1858" i="16876"/>
  <c r="I1860" i="6"/>
  <c r="I1858" i="16876"/>
  <c r="J1860" i="6"/>
  <c r="J1858" i="16876"/>
  <c r="K1860" i="6"/>
  <c r="K1858" i="16876"/>
  <c r="L1860" i="6"/>
  <c r="L1858" i="16876"/>
  <c r="M1860" i="6"/>
  <c r="M1858" i="16876"/>
  <c r="N1860" i="6"/>
  <c r="N1858" i="16876"/>
  <c r="O1860" i="6"/>
  <c r="O1858" i="16876"/>
  <c r="P1860" i="6"/>
  <c r="P1858" i="16876"/>
  <c r="Q1860" i="6"/>
  <c r="Q1858" i="16876"/>
  <c r="R1860" i="6"/>
  <c r="R1858" i="16876"/>
  <c r="S1860" i="6"/>
  <c r="S1858" i="16876"/>
  <c r="T1860" i="6"/>
  <c r="T1858" i="16876"/>
  <c r="U1860" i="6"/>
  <c r="U1858" i="16876"/>
  <c r="V1860" i="6"/>
  <c r="V1858" i="16876"/>
  <c r="W1860" i="6"/>
  <c r="F1859" i="16876"/>
  <c r="G1861" i="6"/>
  <c r="G1859" i="16876"/>
  <c r="H1861" i="6"/>
  <c r="H1859" i="16876"/>
  <c r="I1861" i="6"/>
  <c r="I1859" i="16876"/>
  <c r="J1861" i="6"/>
  <c r="J1859" i="16876"/>
  <c r="K1861" i="6"/>
  <c r="K1859" i="16876"/>
  <c r="L1861" i="6"/>
  <c r="L1859" i="16876"/>
  <c r="M1861" i="6"/>
  <c r="M1859" i="16876"/>
  <c r="N1861" i="6"/>
  <c r="N1859" i="16876"/>
  <c r="O1861" i="6"/>
  <c r="O1859" i="16876"/>
  <c r="P1861" i="6"/>
  <c r="P1859" i="16876"/>
  <c r="Q1861" i="6"/>
  <c r="Q1859" i="16876"/>
  <c r="R1861" i="6"/>
  <c r="R1859" i="16876"/>
  <c r="S1861" i="6"/>
  <c r="S1859" i="16876"/>
  <c r="T1861" i="6"/>
  <c r="T1859" i="16876"/>
  <c r="U1861" i="6"/>
  <c r="U1859" i="16876"/>
  <c r="V1861" i="6"/>
  <c r="V1859" i="16876"/>
  <c r="W1861" i="6"/>
  <c r="F1860" i="16876"/>
  <c r="G1862" i="6"/>
  <c r="G1860" i="16876"/>
  <c r="H1862" i="6"/>
  <c r="H1860" i="16876"/>
  <c r="I1862" i="6"/>
  <c r="I1860" i="16876"/>
  <c r="J1862" i="6"/>
  <c r="J1860" i="16876"/>
  <c r="K1862" i="6"/>
  <c r="K1860" i="16876"/>
  <c r="L1862" i="6"/>
  <c r="L1860" i="16876"/>
  <c r="M1862" i="6"/>
  <c r="M1860" i="16876"/>
  <c r="N1862" i="6"/>
  <c r="N1860" i="16876"/>
  <c r="O1862" i="6"/>
  <c r="O1860" i="16876"/>
  <c r="P1862" i="6"/>
  <c r="P1860" i="16876"/>
  <c r="Q1862" i="6"/>
  <c r="Q1860" i="16876"/>
  <c r="R1862" i="6"/>
  <c r="R1860" i="16876"/>
  <c r="S1862" i="6"/>
  <c r="S1860" i="16876"/>
  <c r="T1862" i="6"/>
  <c r="T1860" i="16876"/>
  <c r="U1862" i="6"/>
  <c r="U1860" i="16876"/>
  <c r="V1862" i="6"/>
  <c r="V1860" i="16876"/>
  <c r="W1862" i="6"/>
  <c r="F1861" i="16876"/>
  <c r="G1863" i="6"/>
  <c r="G1861" i="16876"/>
  <c r="H1863" i="6"/>
  <c r="H1861" i="16876"/>
  <c r="I1863" i="6"/>
  <c r="I1861" i="16876"/>
  <c r="J1863" i="6"/>
  <c r="J1861" i="16876"/>
  <c r="K1863" i="6"/>
  <c r="K1861" i="16876"/>
  <c r="L1863" i="6"/>
  <c r="L1861" i="16876"/>
  <c r="M1863" i="6"/>
  <c r="M1861" i="16876"/>
  <c r="N1863" i="6"/>
  <c r="N1861" i="16876"/>
  <c r="O1863" i="6"/>
  <c r="O1861" i="16876"/>
  <c r="P1863" i="6"/>
  <c r="P1861" i="16876"/>
  <c r="Q1863" i="6"/>
  <c r="Q1861" i="16876"/>
  <c r="R1863" i="6"/>
  <c r="R1861" i="16876"/>
  <c r="S1863" i="6"/>
  <c r="S1861" i="16876"/>
  <c r="T1863" i="6"/>
  <c r="T1861" i="16876"/>
  <c r="U1863" i="6"/>
  <c r="U1861" i="16876"/>
  <c r="V1863" i="6"/>
  <c r="V1861" i="16876"/>
  <c r="W1863" i="6"/>
  <c r="F1862" i="16876"/>
  <c r="G1864" i="6"/>
  <c r="G1862" i="16876"/>
  <c r="H1864" i="6"/>
  <c r="H1862" i="16876"/>
  <c r="I1864" i="6"/>
  <c r="I1862" i="16876"/>
  <c r="J1864" i="6"/>
  <c r="J1862" i="16876"/>
  <c r="K1864" i="6"/>
  <c r="K1862" i="16876"/>
  <c r="L1864" i="6"/>
  <c r="L1862" i="16876"/>
  <c r="M1864" i="6"/>
  <c r="M1862" i="16876"/>
  <c r="N1864" i="6"/>
  <c r="N1862" i="16876"/>
  <c r="O1864" i="6"/>
  <c r="O1862" i="16876"/>
  <c r="P1864" i="6"/>
  <c r="P1862" i="16876"/>
  <c r="Q1864" i="6"/>
  <c r="Q1862" i="16876"/>
  <c r="R1864" i="6"/>
  <c r="R1862" i="16876"/>
  <c r="S1864" i="6"/>
  <c r="S1862" i="16876"/>
  <c r="T1864" i="6"/>
  <c r="T1862" i="16876"/>
  <c r="U1864" i="6"/>
  <c r="U1862" i="16876"/>
  <c r="V1864" i="6"/>
  <c r="V1862" i="16876"/>
  <c r="W1864" i="6"/>
  <c r="F1863" i="16876"/>
  <c r="G1865" i="6"/>
  <c r="G1863" i="16876"/>
  <c r="H1865" i="6"/>
  <c r="H1863" i="16876"/>
  <c r="I1865" i="6"/>
  <c r="I1863" i="16876"/>
  <c r="J1865" i="6"/>
  <c r="J1863" i="16876"/>
  <c r="K1865" i="6"/>
  <c r="K1863" i="16876"/>
  <c r="L1865" i="6"/>
  <c r="L1863" i="16876"/>
  <c r="M1865" i="6"/>
  <c r="M1863" i="16876"/>
  <c r="N1865" i="6"/>
  <c r="N1863" i="16876"/>
  <c r="O1865" i="6"/>
  <c r="O1863" i="16876"/>
  <c r="P1865" i="6"/>
  <c r="P1863" i="16876"/>
  <c r="Q1865" i="6"/>
  <c r="Q1863" i="16876"/>
  <c r="R1865" i="6"/>
  <c r="R1863" i="16876"/>
  <c r="S1865" i="6"/>
  <c r="S1863" i="16876"/>
  <c r="T1865" i="6"/>
  <c r="T1863" i="16876"/>
  <c r="U1865" i="6"/>
  <c r="U1863" i="16876"/>
  <c r="V1865" i="6"/>
  <c r="V1863" i="16876"/>
  <c r="W1865" i="6"/>
  <c r="F1864" i="16876"/>
  <c r="G1866" i="6"/>
  <c r="G1864" i="16876"/>
  <c r="H1866" i="6"/>
  <c r="H1864" i="16876"/>
  <c r="I1866" i="6"/>
  <c r="I1864" i="16876"/>
  <c r="J1866" i="6"/>
  <c r="J1864" i="16876"/>
  <c r="K1866" i="6"/>
  <c r="K1864" i="16876"/>
  <c r="L1866" i="6"/>
  <c r="L1864" i="16876"/>
  <c r="M1866" i="6"/>
  <c r="M1864" i="16876"/>
  <c r="N1866" i="6"/>
  <c r="N1864" i="16876"/>
  <c r="O1866" i="6"/>
  <c r="O1864" i="16876"/>
  <c r="P1866" i="6"/>
  <c r="P1864" i="16876"/>
  <c r="Q1866" i="6"/>
  <c r="Q1864" i="16876"/>
  <c r="R1866" i="6"/>
  <c r="R1864" i="16876"/>
  <c r="S1866" i="6"/>
  <c r="S1864" i="16876"/>
  <c r="T1866" i="6"/>
  <c r="T1864" i="16876"/>
  <c r="U1866" i="6"/>
  <c r="U1864" i="16876"/>
  <c r="V1866" i="6"/>
  <c r="V1864" i="16876"/>
  <c r="W1866" i="6"/>
  <c r="F1865" i="16876"/>
  <c r="G1867" i="6"/>
  <c r="G1865" i="16876"/>
  <c r="H1867" i="6"/>
  <c r="H1865" i="16876"/>
  <c r="I1867" i="6"/>
  <c r="I1865" i="16876"/>
  <c r="J1867" i="6"/>
  <c r="J1865" i="16876"/>
  <c r="K1867" i="6"/>
  <c r="K1865" i="16876"/>
  <c r="L1867" i="6"/>
  <c r="L1865" i="16876"/>
  <c r="M1867" i="6"/>
  <c r="M1865" i="16876"/>
  <c r="N1867" i="6"/>
  <c r="N1865" i="16876"/>
  <c r="O1867" i="6"/>
  <c r="O1865" i="16876"/>
  <c r="P1867" i="6"/>
  <c r="P1865" i="16876"/>
  <c r="Q1867" i="6"/>
  <c r="Q1865" i="16876"/>
  <c r="R1867" i="6"/>
  <c r="R1865" i="16876"/>
  <c r="S1867" i="6"/>
  <c r="S1865" i="16876"/>
  <c r="T1867" i="6"/>
  <c r="T1865" i="16876"/>
  <c r="U1867" i="6"/>
  <c r="U1865" i="16876"/>
  <c r="V1867" i="6"/>
  <c r="V1865" i="16876"/>
  <c r="W1867" i="6"/>
  <c r="F1866" i="16876"/>
  <c r="G1868" i="6"/>
  <c r="G1866" i="16876"/>
  <c r="H1868" i="6"/>
  <c r="H1866" i="16876"/>
  <c r="I1868" i="6"/>
  <c r="I1866" i="16876"/>
  <c r="J1868" i="6"/>
  <c r="J1866" i="16876"/>
  <c r="K1868" i="6"/>
  <c r="K1866" i="16876"/>
  <c r="L1868" i="6"/>
  <c r="L1866" i="16876"/>
  <c r="M1868" i="6"/>
  <c r="M1866" i="16876"/>
  <c r="N1868" i="6"/>
  <c r="N1866" i="16876"/>
  <c r="O1868" i="6"/>
  <c r="O1866" i="16876"/>
  <c r="P1868" i="6"/>
  <c r="P1866" i="16876"/>
  <c r="Q1868" i="6"/>
  <c r="Q1866" i="16876"/>
  <c r="R1868" i="6"/>
  <c r="R1866" i="16876"/>
  <c r="S1868" i="6"/>
  <c r="S1866" i="16876"/>
  <c r="T1868" i="6"/>
  <c r="T1866" i="16876"/>
  <c r="U1868" i="6"/>
  <c r="U1866" i="16876"/>
  <c r="V1868" i="6"/>
  <c r="V1866" i="16876"/>
  <c r="W1868" i="6"/>
  <c r="F1867" i="16876"/>
  <c r="G1869" i="6"/>
  <c r="G1867" i="16876"/>
  <c r="H1869" i="6"/>
  <c r="H1867" i="16876"/>
  <c r="I1869" i="6"/>
  <c r="I1867" i="16876"/>
  <c r="J1869" i="6"/>
  <c r="J1867" i="16876"/>
  <c r="K1869" i="6"/>
  <c r="K1867" i="16876"/>
  <c r="L1869" i="6"/>
  <c r="L1867" i="16876"/>
  <c r="M1869" i="6"/>
  <c r="M1867" i="16876"/>
  <c r="N1869" i="6"/>
  <c r="N1867" i="16876"/>
  <c r="O1869" i="6"/>
  <c r="O1867" i="16876"/>
  <c r="P1869" i="6"/>
  <c r="P1867" i="16876"/>
  <c r="Q1869" i="6"/>
  <c r="Q1867" i="16876"/>
  <c r="R1869" i="6"/>
  <c r="R1867" i="16876"/>
  <c r="S1869" i="6"/>
  <c r="S1867" i="16876"/>
  <c r="T1869" i="6"/>
  <c r="T1867" i="16876"/>
  <c r="U1869" i="6"/>
  <c r="U1867" i="16876"/>
  <c r="V1869" i="6"/>
  <c r="V1867" i="16876"/>
  <c r="W1869" i="6"/>
  <c r="F1868" i="16876"/>
  <c r="G1870" i="6"/>
  <c r="G1868" i="16876"/>
  <c r="H1870" i="6"/>
  <c r="H1868" i="16876"/>
  <c r="I1870" i="6"/>
  <c r="I1868" i="16876"/>
  <c r="J1870" i="6"/>
  <c r="J1868" i="16876"/>
  <c r="K1870" i="6"/>
  <c r="K1868" i="16876"/>
  <c r="L1870" i="6"/>
  <c r="L1868" i="16876"/>
  <c r="M1870" i="6"/>
  <c r="M1868" i="16876"/>
  <c r="N1870" i="6"/>
  <c r="N1868" i="16876"/>
  <c r="O1870" i="6"/>
  <c r="O1868" i="16876"/>
  <c r="P1870" i="6"/>
  <c r="P1868" i="16876"/>
  <c r="Q1870" i="6"/>
  <c r="Q1868" i="16876"/>
  <c r="R1870" i="6"/>
  <c r="R1868" i="16876"/>
  <c r="S1870" i="6"/>
  <c r="S1868" i="16876"/>
  <c r="T1870" i="6"/>
  <c r="T1868" i="16876"/>
  <c r="U1870" i="6"/>
  <c r="U1868" i="16876"/>
  <c r="V1870" i="6"/>
  <c r="V1868" i="16876"/>
  <c r="W1870" i="6"/>
  <c r="F1869" i="16876"/>
  <c r="G1871" i="6"/>
  <c r="G1869" i="16876"/>
  <c r="H1871" i="6"/>
  <c r="H1869" i="16876"/>
  <c r="I1871" i="6"/>
  <c r="I1869" i="16876"/>
  <c r="J1871" i="6"/>
  <c r="J1869" i="16876"/>
  <c r="K1871" i="6"/>
  <c r="K1869" i="16876"/>
  <c r="L1871" i="6"/>
  <c r="L1869" i="16876"/>
  <c r="M1871" i="6"/>
  <c r="M1869" i="16876"/>
  <c r="N1871" i="6"/>
  <c r="N1869" i="16876"/>
  <c r="O1871" i="6"/>
  <c r="O1869" i="16876"/>
  <c r="P1871" i="6"/>
  <c r="P1869" i="16876"/>
  <c r="Q1871" i="6"/>
  <c r="Q1869" i="16876"/>
  <c r="R1871" i="6"/>
  <c r="R1869" i="16876"/>
  <c r="S1871" i="6"/>
  <c r="S1869" i="16876"/>
  <c r="T1871" i="6"/>
  <c r="T1869" i="16876"/>
  <c r="U1871" i="6"/>
  <c r="U1869" i="16876"/>
  <c r="V1871" i="6"/>
  <c r="V1869" i="16876"/>
  <c r="W1871" i="6"/>
  <c r="F1870" i="16876"/>
  <c r="G1872" i="6"/>
  <c r="G1870" i="16876"/>
  <c r="H1872" i="6"/>
  <c r="H1870" i="16876"/>
  <c r="I1872" i="6"/>
  <c r="I1870" i="16876"/>
  <c r="J1872" i="6"/>
  <c r="J1870" i="16876"/>
  <c r="K1872" i="6"/>
  <c r="K1870" i="16876"/>
  <c r="L1872" i="6"/>
  <c r="L1870" i="16876"/>
  <c r="M1872" i="6"/>
  <c r="M1870" i="16876"/>
  <c r="N1872" i="6"/>
  <c r="N1870" i="16876"/>
  <c r="O1872" i="6"/>
  <c r="O1870" i="16876"/>
  <c r="P1872" i="6"/>
  <c r="P1870" i="16876"/>
  <c r="Q1872" i="6"/>
  <c r="Q1870" i="16876"/>
  <c r="R1872" i="6"/>
  <c r="R1870" i="16876"/>
  <c r="S1872" i="6"/>
  <c r="S1870" i="16876"/>
  <c r="T1872" i="6"/>
  <c r="T1870" i="16876"/>
  <c r="U1872" i="6"/>
  <c r="U1870" i="16876"/>
  <c r="V1872" i="6"/>
  <c r="V1870" i="16876"/>
  <c r="W1872" i="6"/>
  <c r="F1871" i="16876"/>
  <c r="G1873" i="6"/>
  <c r="G1871" i="16876"/>
  <c r="H1873" i="6"/>
  <c r="H1871" i="16876"/>
  <c r="I1873" i="6"/>
  <c r="I1871" i="16876"/>
  <c r="J1873" i="6"/>
  <c r="J1871" i="16876"/>
  <c r="K1873" i="6"/>
  <c r="K1871" i="16876"/>
  <c r="L1873" i="6"/>
  <c r="L1871" i="16876"/>
  <c r="M1873" i="6"/>
  <c r="M1871" i="16876"/>
  <c r="N1873" i="6"/>
  <c r="N1871" i="16876"/>
  <c r="O1873" i="6"/>
  <c r="O1871" i="16876"/>
  <c r="P1873" i="6"/>
  <c r="P1871" i="16876"/>
  <c r="Q1873" i="6"/>
  <c r="Q1871" i="16876"/>
  <c r="R1873" i="6"/>
  <c r="R1871" i="16876"/>
  <c r="S1873" i="6"/>
  <c r="S1871" i="16876"/>
  <c r="T1873" i="6"/>
  <c r="T1871" i="16876"/>
  <c r="U1873" i="6"/>
  <c r="U1871" i="16876"/>
  <c r="V1873" i="6"/>
  <c r="V1871" i="16876"/>
  <c r="W1873" i="6"/>
  <c r="F1872" i="16876"/>
  <c r="G1874" i="6"/>
  <c r="G1872" i="16876"/>
  <c r="H1874" i="6"/>
  <c r="H1872" i="16876"/>
  <c r="I1874" i="6"/>
  <c r="I1872" i="16876"/>
  <c r="J1874" i="6"/>
  <c r="J1872" i="16876"/>
  <c r="K1874" i="6"/>
  <c r="K1872" i="16876"/>
  <c r="L1874" i="6"/>
  <c r="L1872" i="16876"/>
  <c r="M1874" i="6"/>
  <c r="M1872" i="16876"/>
  <c r="N1874" i="6"/>
  <c r="N1872" i="16876"/>
  <c r="O1874" i="6"/>
  <c r="O1872" i="16876"/>
  <c r="P1874" i="6"/>
  <c r="P1872" i="16876"/>
  <c r="Q1874" i="6"/>
  <c r="Q1872" i="16876"/>
  <c r="R1874" i="6"/>
  <c r="R1872" i="16876"/>
  <c r="S1874" i="6"/>
  <c r="S1872" i="16876"/>
  <c r="T1874" i="6"/>
  <c r="T1872" i="16876"/>
  <c r="U1874" i="6"/>
  <c r="U1872" i="16876"/>
  <c r="V1874" i="6"/>
  <c r="V1872" i="16876"/>
  <c r="W1874" i="6"/>
  <c r="F1873" i="16876"/>
  <c r="G1875" i="6"/>
  <c r="G1873" i="16876"/>
  <c r="H1875" i="6"/>
  <c r="H1873" i="16876"/>
  <c r="I1875" i="6"/>
  <c r="I1873" i="16876"/>
  <c r="J1875" i="6"/>
  <c r="J1873" i="16876"/>
  <c r="K1875" i="6"/>
  <c r="K1873" i="16876"/>
  <c r="L1875" i="6"/>
  <c r="L1873" i="16876"/>
  <c r="M1875" i="6"/>
  <c r="M1873" i="16876"/>
  <c r="N1875" i="6"/>
  <c r="N1873" i="16876"/>
  <c r="O1875" i="6"/>
  <c r="O1873" i="16876"/>
  <c r="P1875" i="6"/>
  <c r="P1873" i="16876"/>
  <c r="Q1875" i="6"/>
  <c r="Q1873" i="16876"/>
  <c r="R1875" i="6"/>
  <c r="R1873" i="16876"/>
  <c r="S1875" i="6"/>
  <c r="S1873" i="16876"/>
  <c r="T1875" i="6"/>
  <c r="T1873" i="16876"/>
  <c r="U1875" i="6"/>
  <c r="U1873" i="16876"/>
  <c r="V1875" i="6"/>
  <c r="V1873" i="16876"/>
  <c r="W1875" i="6"/>
  <c r="F1874" i="16876"/>
  <c r="G1876" i="6"/>
  <c r="G1874" i="16876"/>
  <c r="H1876" i="6"/>
  <c r="H1874" i="16876"/>
  <c r="I1876" i="6"/>
  <c r="I1874" i="16876"/>
  <c r="J1876" i="6"/>
  <c r="J1874" i="16876"/>
  <c r="K1876" i="6"/>
  <c r="K1874" i="16876"/>
  <c r="L1876" i="6"/>
  <c r="L1874" i="16876"/>
  <c r="M1876" i="6"/>
  <c r="M1874" i="16876"/>
  <c r="N1876" i="6"/>
  <c r="N1874" i="16876"/>
  <c r="O1876" i="6"/>
  <c r="O1874" i="16876"/>
  <c r="P1876" i="6"/>
  <c r="P1874" i="16876"/>
  <c r="Q1876" i="6"/>
  <c r="Q1874" i="16876"/>
  <c r="R1876" i="6"/>
  <c r="R1874" i="16876"/>
  <c r="S1876" i="6"/>
  <c r="S1874" i="16876"/>
  <c r="T1876" i="6"/>
  <c r="T1874" i="16876"/>
  <c r="U1876" i="6"/>
  <c r="U1874" i="16876"/>
  <c r="V1876" i="6"/>
  <c r="V1874" i="16876"/>
  <c r="W1876" i="6"/>
  <c r="F1875" i="16876"/>
  <c r="G1877" i="6"/>
  <c r="G1875" i="16876"/>
  <c r="H1877" i="6"/>
  <c r="H1875" i="16876"/>
  <c r="I1877" i="6"/>
  <c r="I1875" i="16876"/>
  <c r="J1877" i="6"/>
  <c r="J1875" i="16876"/>
  <c r="K1877" i="6"/>
  <c r="K1875" i="16876"/>
  <c r="L1877" i="6" s="1"/>
  <c r="L1875" i="16876"/>
  <c r="M1877" i="6"/>
  <c r="M1875" i="16876"/>
  <c r="N1877" i="6"/>
  <c r="N1875" i="16876"/>
  <c r="O1877" i="6"/>
  <c r="O1875" i="16876"/>
  <c r="P1877" i="6" s="1"/>
  <c r="P1875" i="16876"/>
  <c r="Q1877" i="6"/>
  <c r="Q1875" i="16876"/>
  <c r="R1877" i="6"/>
  <c r="R1875" i="16876"/>
  <c r="S1877" i="6"/>
  <c r="S1875" i="16876"/>
  <c r="T1877" i="6" s="1"/>
  <c r="T1875" i="16876"/>
  <c r="U1877" i="6"/>
  <c r="U1875" i="16876"/>
  <c r="V1877" i="6"/>
  <c r="V1875" i="16876"/>
  <c r="W1877" i="6"/>
  <c r="F1876" i="16876"/>
  <c r="G1878" i="6" s="1"/>
  <c r="G1876" i="16876"/>
  <c r="H1878" i="6"/>
  <c r="H1876" i="16876"/>
  <c r="I1878" i="6"/>
  <c r="I1876" i="16876"/>
  <c r="J1878" i="6"/>
  <c r="J1876" i="16876"/>
  <c r="K1878" i="6" s="1"/>
  <c r="K1876" i="16876"/>
  <c r="L1878" i="6"/>
  <c r="L1876" i="16876"/>
  <c r="M1878" i="6"/>
  <c r="M1876" i="16876"/>
  <c r="N1878" i="6"/>
  <c r="N1876" i="16876"/>
  <c r="O1878" i="6" s="1"/>
  <c r="O1876" i="16876"/>
  <c r="P1878" i="6"/>
  <c r="P1876" i="16876"/>
  <c r="Q1878" i="6"/>
  <c r="Q1876" i="16876"/>
  <c r="R1878" i="6"/>
  <c r="R1876" i="16876"/>
  <c r="S1878" i="6" s="1"/>
  <c r="S1876" i="16876"/>
  <c r="T1878" i="6"/>
  <c r="T1876" i="16876"/>
  <c r="U1878" i="6"/>
  <c r="U1876" i="16876"/>
  <c r="V1878" i="6"/>
  <c r="V1876" i="16876"/>
  <c r="W1878" i="6" s="1"/>
  <c r="F1877" i="16876"/>
  <c r="G1879" i="6"/>
  <c r="G1877" i="16876"/>
  <c r="H1879" i="6"/>
  <c r="H1877" i="16876"/>
  <c r="I1879" i="6"/>
  <c r="I1877" i="16876"/>
  <c r="J1879" i="6" s="1"/>
  <c r="J1877" i="16876"/>
  <c r="K1879" i="6"/>
  <c r="K1877" i="16876"/>
  <c r="L1879" i="6"/>
  <c r="L1877" i="16876"/>
  <c r="M1879" i="6"/>
  <c r="M1877" i="16876"/>
  <c r="N1879" i="6" s="1"/>
  <c r="N1877" i="16876"/>
  <c r="O1879" i="6"/>
  <c r="O1877" i="16876"/>
  <c r="P1879" i="6"/>
  <c r="P1877" i="16876"/>
  <c r="Q1879" i="6"/>
  <c r="Q1877" i="16876"/>
  <c r="R1879" i="6" s="1"/>
  <c r="R1877" i="16876"/>
  <c r="S1879" i="6"/>
  <c r="S1877" i="16876"/>
  <c r="T1879" i="6"/>
  <c r="T1877" i="16876"/>
  <c r="U1879" i="6"/>
  <c r="U1877" i="16876"/>
  <c r="V1879" i="6" s="1"/>
  <c r="V1877" i="16876"/>
  <c r="W1879" i="6"/>
  <c r="F1878" i="16876"/>
  <c r="G1880" i="6"/>
  <c r="G1878" i="16876"/>
  <c r="H1880" i="6"/>
  <c r="H1878" i="16876"/>
  <c r="I1880" i="6" s="1"/>
  <c r="I1878" i="16876"/>
  <c r="J1880" i="6"/>
  <c r="J1878" i="16876"/>
  <c r="K1880" i="6"/>
  <c r="K1878" i="16876"/>
  <c r="L1880" i="6"/>
  <c r="L1878" i="16876"/>
  <c r="M1880" i="6" s="1"/>
  <c r="M1878" i="16876"/>
  <c r="N1880" i="6"/>
  <c r="N1878" i="16876"/>
  <c r="O1880" i="6"/>
  <c r="O1878" i="16876"/>
  <c r="P1880" i="6"/>
  <c r="P1878" i="16876"/>
  <c r="Q1880" i="6" s="1"/>
  <c r="Q1878" i="16876"/>
  <c r="R1880" i="6"/>
  <c r="R1878" i="16876"/>
  <c r="S1880" i="6"/>
  <c r="S1878" i="16876"/>
  <c r="T1880" i="6"/>
  <c r="T1878" i="16876"/>
  <c r="U1880" i="6" s="1"/>
  <c r="U1878" i="16876"/>
  <c r="V1880" i="6"/>
  <c r="V1878" i="16876"/>
  <c r="W1880" i="6"/>
  <c r="F1879" i="16876"/>
  <c r="G1881" i="6"/>
  <c r="G1879" i="16876"/>
  <c r="H1881" i="6" s="1"/>
  <c r="H1879" i="16876"/>
  <c r="I1881" i="6"/>
  <c r="I1879" i="16876"/>
  <c r="J1881" i="6"/>
  <c r="J1879" i="16876"/>
  <c r="K1881" i="6"/>
  <c r="K1879" i="16876"/>
  <c r="L1881" i="6" s="1"/>
  <c r="L1879" i="16876"/>
  <c r="M1881" i="6"/>
  <c r="M1879" i="16876"/>
  <c r="N1881" i="6"/>
  <c r="N1879" i="16876"/>
  <c r="O1881" i="6"/>
  <c r="O1879" i="16876"/>
  <c r="P1881" i="6" s="1"/>
  <c r="P1879" i="16876"/>
  <c r="Q1881" i="6"/>
  <c r="Q1879" i="16876"/>
  <c r="R1881" i="6"/>
  <c r="R1879" i="16876"/>
  <c r="S1881" i="6"/>
  <c r="S1879" i="16876"/>
  <c r="T1881" i="6" s="1"/>
  <c r="T1879" i="16876"/>
  <c r="U1881" i="6"/>
  <c r="U1879" i="16876"/>
  <c r="V1881" i="6"/>
  <c r="V1879" i="16876"/>
  <c r="W1881" i="6"/>
  <c r="F1880" i="16876"/>
  <c r="G1882" i="6" s="1"/>
  <c r="G1880" i="16876"/>
  <c r="H1882" i="6"/>
  <c r="H1880" i="16876"/>
  <c r="I1882" i="6"/>
  <c r="I1880" i="16876"/>
  <c r="J1882" i="6"/>
  <c r="J1880" i="16876"/>
  <c r="K1882" i="6" s="1"/>
  <c r="K1880" i="16876"/>
  <c r="L1882" i="6"/>
  <c r="L1880" i="16876"/>
  <c r="M1882" i="6"/>
  <c r="M1880" i="16876"/>
  <c r="N1882" i="6"/>
  <c r="N1880" i="16876"/>
  <c r="O1882" i="6" s="1"/>
  <c r="O1880" i="16876"/>
  <c r="P1882" i="6"/>
  <c r="P1880" i="16876"/>
  <c r="Q1882" i="6"/>
  <c r="Q1880" i="16876"/>
  <c r="R1882" i="6"/>
  <c r="R1880" i="16876"/>
  <c r="S1882" i="6" s="1"/>
  <c r="S1880" i="16876"/>
  <c r="T1882" i="6"/>
  <c r="T1880" i="16876"/>
  <c r="U1882" i="6"/>
  <c r="U1880" i="16876"/>
  <c r="V1882" i="6"/>
  <c r="V1880" i="16876"/>
  <c r="W1882" i="6" s="1"/>
  <c r="F1881" i="16876"/>
  <c r="G1883" i="6"/>
  <c r="G1881" i="16876"/>
  <c r="H1883" i="6"/>
  <c r="H1881" i="16876"/>
  <c r="I1883" i="6"/>
  <c r="I1881" i="16876"/>
  <c r="J1883" i="6" s="1"/>
  <c r="J1881" i="16876"/>
  <c r="K1883" i="6"/>
  <c r="K1881" i="16876"/>
  <c r="L1883" i="6"/>
  <c r="L1881" i="16876"/>
  <c r="M1883" i="6"/>
  <c r="M1881" i="16876"/>
  <c r="N1883" i="6" s="1"/>
  <c r="N1881" i="16876"/>
  <c r="O1883" i="6"/>
  <c r="O1881" i="16876"/>
  <c r="P1883" i="6"/>
  <c r="P1881" i="16876"/>
  <c r="Q1883" i="6"/>
  <c r="Q1881" i="16876"/>
  <c r="R1883" i="6" s="1"/>
  <c r="R1881" i="16876"/>
  <c r="S1883" i="6"/>
  <c r="S1881" i="16876"/>
  <c r="T1883" i="6"/>
  <c r="T1881" i="16876"/>
  <c r="U1883" i="6"/>
  <c r="U1881" i="16876"/>
  <c r="V1883" i="6" s="1"/>
  <c r="V1881" i="16876"/>
  <c r="W1883" i="6"/>
  <c r="F1882" i="16876"/>
  <c r="G1884" i="6"/>
  <c r="G1882" i="16876"/>
  <c r="H1884" i="6"/>
  <c r="H1882" i="16876"/>
  <c r="I1884" i="6" s="1"/>
  <c r="I1882" i="16876"/>
  <c r="J1884" i="6"/>
  <c r="J1882" i="16876"/>
  <c r="K1884" i="6"/>
  <c r="K1882" i="16876"/>
  <c r="L1884" i="6"/>
  <c r="L1882" i="16876"/>
  <c r="M1884" i="6" s="1"/>
  <c r="M1882" i="16876"/>
  <c r="N1884" i="6"/>
  <c r="N1882" i="16876"/>
  <c r="O1884" i="6"/>
  <c r="O1882" i="16876"/>
  <c r="P1884" i="6"/>
  <c r="P1882" i="16876"/>
  <c r="Q1884" i="6" s="1"/>
  <c r="Q1882" i="16876"/>
  <c r="R1884" i="6"/>
  <c r="R1882" i="16876"/>
  <c r="S1884" i="6"/>
  <c r="S1882" i="16876"/>
  <c r="T1884" i="6"/>
  <c r="T1882" i="16876"/>
  <c r="U1884" i="6" s="1"/>
  <c r="U1882" i="16876"/>
  <c r="V1884" i="6"/>
  <c r="V1882" i="16876"/>
  <c r="W1884" i="6"/>
  <c r="F1883" i="16876"/>
  <c r="G1885" i="6"/>
  <c r="G1883" i="16876"/>
  <c r="H1885" i="6" s="1"/>
  <c r="H1883" i="16876"/>
  <c r="I1885" i="6"/>
  <c r="I1883" i="16876"/>
  <c r="J1885" i="6"/>
  <c r="J1883" i="16876"/>
  <c r="K1885" i="6"/>
  <c r="K1883" i="16876"/>
  <c r="L1885" i="6" s="1"/>
  <c r="L1883" i="16876"/>
  <c r="M1885" i="6"/>
  <c r="M1883" i="16876"/>
  <c r="N1885" i="6"/>
  <c r="N1883" i="16876"/>
  <c r="O1885" i="6"/>
  <c r="O1883" i="16876"/>
  <c r="P1885" i="6" s="1"/>
  <c r="P1883" i="16876"/>
  <c r="Q1885" i="6"/>
  <c r="Q1883" i="16876"/>
  <c r="R1885" i="6"/>
  <c r="R1883" i="16876"/>
  <c r="S1885" i="6"/>
  <c r="S1883" i="16876"/>
  <c r="T1885" i="6" s="1"/>
  <c r="T1883" i="16876"/>
  <c r="U1885" i="6"/>
  <c r="U1883" i="16876"/>
  <c r="V1885" i="6"/>
  <c r="V1883" i="16876"/>
  <c r="W1885" i="6"/>
  <c r="F1884" i="16876"/>
  <c r="G1886" i="6" s="1"/>
  <c r="G1884" i="16876"/>
  <c r="H1886" i="6"/>
  <c r="H1884" i="16876"/>
  <c r="I1886" i="6"/>
  <c r="I1884" i="16876"/>
  <c r="J1886" i="6"/>
  <c r="J1884" i="16876"/>
  <c r="K1886" i="6" s="1"/>
  <c r="K1884" i="16876"/>
  <c r="L1886" i="6"/>
  <c r="L1884" i="16876"/>
  <c r="M1886" i="6"/>
  <c r="M1884" i="16876"/>
  <c r="N1886" i="6"/>
  <c r="N1884" i="16876"/>
  <c r="O1886" i="6" s="1"/>
  <c r="O1884" i="16876"/>
  <c r="P1886" i="6"/>
  <c r="P1884" i="16876"/>
  <c r="Q1886" i="6"/>
  <c r="Q1884" i="16876"/>
  <c r="R1886" i="6"/>
  <c r="R1884" i="16876"/>
  <c r="S1886" i="6" s="1"/>
  <c r="S1884" i="16876"/>
  <c r="T1886" i="6"/>
  <c r="T1884" i="16876"/>
  <c r="U1886" i="6"/>
  <c r="U1884" i="16876"/>
  <c r="V1886" i="6"/>
  <c r="V1884" i="16876"/>
  <c r="W1886" i="6" s="1"/>
  <c r="F1885" i="16876"/>
  <c r="G1887" i="6"/>
  <c r="G1885" i="16876"/>
  <c r="H1887" i="6"/>
  <c r="H1885" i="16876"/>
  <c r="I1887" i="6"/>
  <c r="I1885" i="16876"/>
  <c r="J1887" i="6" s="1"/>
  <c r="J1885" i="16876"/>
  <c r="K1887" i="6"/>
  <c r="K1885" i="16876"/>
  <c r="L1887" i="6"/>
  <c r="L1885" i="16876"/>
  <c r="M1887" i="6"/>
  <c r="M1885" i="16876"/>
  <c r="N1887" i="6" s="1"/>
  <c r="N1885" i="16876"/>
  <c r="O1887" i="6"/>
  <c r="O1885" i="16876"/>
  <c r="P1887" i="6"/>
  <c r="P1885" i="16876"/>
  <c r="Q1887" i="6"/>
  <c r="Q1885" i="16876"/>
  <c r="R1887" i="6" s="1"/>
  <c r="R1885" i="16876"/>
  <c r="S1887" i="6"/>
  <c r="S1885" i="16876"/>
  <c r="T1887" i="6"/>
  <c r="T1885" i="16876"/>
  <c r="U1887" i="6"/>
  <c r="U1885" i="16876"/>
  <c r="V1887" i="6" s="1"/>
  <c r="V1885" i="16876"/>
  <c r="W1887" i="6"/>
  <c r="F1886" i="16876"/>
  <c r="G1888" i="6"/>
  <c r="G1886" i="16876"/>
  <c r="H1888" i="6"/>
  <c r="H1886" i="16876"/>
  <c r="I1888" i="6" s="1"/>
  <c r="I1886" i="16876"/>
  <c r="J1888" i="6"/>
  <c r="J1886" i="16876"/>
  <c r="K1888" i="6"/>
  <c r="K1886" i="16876"/>
  <c r="L1888" i="6"/>
  <c r="L1886" i="16876"/>
  <c r="M1888" i="6" s="1"/>
  <c r="M1886" i="16876"/>
  <c r="N1888" i="6"/>
  <c r="N1886" i="16876"/>
  <c r="O1888" i="6"/>
  <c r="O1886" i="16876"/>
  <c r="P1888" i="6"/>
  <c r="P1886" i="16876"/>
  <c r="Q1888" i="6" s="1"/>
  <c r="Q1886" i="16876"/>
  <c r="R1888" i="6"/>
  <c r="R1886" i="16876"/>
  <c r="S1888" i="6"/>
  <c r="S1886" i="16876"/>
  <c r="T1888" i="6"/>
  <c r="T1886" i="16876"/>
  <c r="U1888" i="6" s="1"/>
  <c r="U1886" i="16876"/>
  <c r="V1888" i="6"/>
  <c r="V1886" i="16876"/>
  <c r="W1888" i="6"/>
  <c r="F1887" i="16876"/>
  <c r="G1889" i="6"/>
  <c r="G1887" i="16876"/>
  <c r="H1889" i="6" s="1"/>
  <c r="H1887" i="16876"/>
  <c r="I1889" i="6"/>
  <c r="I1887" i="16876"/>
  <c r="J1889" i="6"/>
  <c r="J1887" i="16876"/>
  <c r="K1889" i="6"/>
  <c r="K1887" i="16876"/>
  <c r="L1889" i="6" s="1"/>
  <c r="L1887" i="16876"/>
  <c r="M1889" i="6"/>
  <c r="M1887" i="16876"/>
  <c r="N1889" i="6"/>
  <c r="N1887" i="16876"/>
  <c r="O1889" i="6"/>
  <c r="O1887" i="16876"/>
  <c r="P1889" i="6" s="1"/>
  <c r="P1887" i="16876"/>
  <c r="Q1889" i="6"/>
  <c r="Q1887" i="16876"/>
  <c r="R1889" i="6"/>
  <c r="R1887" i="16876"/>
  <c r="S1889" i="6"/>
  <c r="S1887" i="16876"/>
  <c r="T1889" i="6" s="1"/>
  <c r="T1887" i="16876"/>
  <c r="U1889" i="6"/>
  <c r="U1887" i="16876"/>
  <c r="V1889" i="6"/>
  <c r="V1887" i="16876"/>
  <c r="W1889" i="6"/>
  <c r="F1888" i="16876"/>
  <c r="G1890" i="6" s="1"/>
  <c r="G1888" i="16876"/>
  <c r="H1890" i="6"/>
  <c r="H1888" i="16876"/>
  <c r="I1890" i="6"/>
  <c r="I1888" i="16876"/>
  <c r="J1890" i="6"/>
  <c r="J1888" i="16876"/>
  <c r="K1890" i="6" s="1"/>
  <c r="K1888" i="16876"/>
  <c r="L1890" i="6"/>
  <c r="L1888" i="16876"/>
  <c r="M1890" i="6"/>
  <c r="M1888" i="16876"/>
  <c r="N1890" i="6"/>
  <c r="N1888" i="16876"/>
  <c r="O1890" i="6" s="1"/>
  <c r="O1888" i="16876"/>
  <c r="P1890" i="6"/>
  <c r="P1888" i="16876"/>
  <c r="Q1890" i="6"/>
  <c r="Q1888" i="16876"/>
  <c r="R1890" i="6"/>
  <c r="R1888" i="16876"/>
  <c r="S1890" i="6" s="1"/>
  <c r="S1888" i="16876"/>
  <c r="T1890" i="6"/>
  <c r="T1888" i="16876"/>
  <c r="U1890" i="6"/>
  <c r="U1888" i="16876"/>
  <c r="V1890" i="6"/>
  <c r="V1888" i="16876"/>
  <c r="W1890" i="6" s="1"/>
  <c r="F1889" i="16876"/>
  <c r="G1891" i="6"/>
  <c r="G1889" i="16876"/>
  <c r="H1891" i="6"/>
  <c r="H1889" i="16876"/>
  <c r="I1891" i="6"/>
  <c r="I1889" i="16876"/>
  <c r="J1891" i="6" s="1"/>
  <c r="J1889" i="16876"/>
  <c r="K1891" i="6"/>
  <c r="K1889" i="16876"/>
  <c r="L1891" i="6"/>
  <c r="L1889" i="16876"/>
  <c r="M1891" i="6"/>
  <c r="M1889" i="16876"/>
  <c r="N1891" i="6" s="1"/>
  <c r="N1889" i="16876"/>
  <c r="O1891" i="6"/>
  <c r="O1889" i="16876"/>
  <c r="P1891" i="6"/>
  <c r="P1889" i="16876"/>
  <c r="Q1891" i="6"/>
  <c r="Q1889" i="16876"/>
  <c r="R1891" i="6" s="1"/>
  <c r="R1889" i="16876"/>
  <c r="S1891" i="6"/>
  <c r="S1889" i="16876"/>
  <c r="T1891" i="6"/>
  <c r="T1889" i="16876"/>
  <c r="U1891" i="6"/>
  <c r="U1889" i="16876"/>
  <c r="V1891" i="6" s="1"/>
  <c r="V1889" i="16876"/>
  <c r="W1891" i="6"/>
  <c r="F1890" i="16876"/>
  <c r="G1892" i="6"/>
  <c r="G1890" i="16876"/>
  <c r="H1892" i="6"/>
  <c r="H1890" i="16876"/>
  <c r="I1892" i="6" s="1"/>
  <c r="I1890" i="16876"/>
  <c r="J1892" i="6"/>
  <c r="J1890" i="16876"/>
  <c r="K1892" i="6"/>
  <c r="K1890" i="16876"/>
  <c r="L1892" i="6"/>
  <c r="L1890" i="16876"/>
  <c r="M1892" i="6" s="1"/>
  <c r="M1890" i="16876"/>
  <c r="N1892" i="6"/>
  <c r="N1890" i="16876"/>
  <c r="O1892" i="6"/>
  <c r="O1890" i="16876"/>
  <c r="P1892" i="6"/>
  <c r="P1890" i="16876"/>
  <c r="Q1892" i="6" s="1"/>
  <c r="Q1890" i="16876"/>
  <c r="R1892" i="6"/>
  <c r="R1890" i="16876"/>
  <c r="S1892" i="6"/>
  <c r="S1890" i="16876"/>
  <c r="T1892" i="6"/>
  <c r="T1890" i="16876"/>
  <c r="U1892" i="6" s="1"/>
  <c r="U1890" i="16876"/>
  <c r="V1892" i="6"/>
  <c r="V1890" i="16876"/>
  <c r="W1892" i="6"/>
  <c r="F1891" i="16876"/>
  <c r="G1893" i="6"/>
  <c r="G1891" i="16876"/>
  <c r="H1893" i="6" s="1"/>
  <c r="H1891" i="16876"/>
  <c r="I1893" i="6"/>
  <c r="I1891" i="16876"/>
  <c r="J1893" i="6"/>
  <c r="J1891" i="16876"/>
  <c r="K1893" i="6"/>
  <c r="K1891" i="16876"/>
  <c r="L1893" i="6" s="1"/>
  <c r="L1891" i="16876"/>
  <c r="M1893" i="6"/>
  <c r="M1891" i="16876"/>
  <c r="N1893" i="6"/>
  <c r="N1891" i="16876"/>
  <c r="O1893" i="6"/>
  <c r="O1891" i="16876"/>
  <c r="P1893" i="6" s="1"/>
  <c r="P1891" i="16876"/>
  <c r="Q1893" i="6"/>
  <c r="Q1891" i="16876"/>
  <c r="R1893" i="6"/>
  <c r="R1891" i="16876"/>
  <c r="S1893" i="6"/>
  <c r="S1891" i="16876"/>
  <c r="T1893" i="6" s="1"/>
  <c r="T1891" i="16876"/>
  <c r="U1893" i="6"/>
  <c r="U1891" i="16876"/>
  <c r="V1893" i="6"/>
  <c r="V1891" i="16876"/>
  <c r="W1893" i="6"/>
  <c r="F1892" i="16876"/>
  <c r="G1894" i="6" s="1"/>
  <c r="G1892" i="16876"/>
  <c r="H1894" i="6"/>
  <c r="H1892" i="16876"/>
  <c r="I1894" i="6"/>
  <c r="I1892" i="16876"/>
  <c r="J1894" i="6"/>
  <c r="J1892" i="16876"/>
  <c r="K1894" i="6" s="1"/>
  <c r="K1892" i="16876"/>
  <c r="L1894" i="6"/>
  <c r="L1892" i="16876"/>
  <c r="M1894" i="6"/>
  <c r="M1892" i="16876"/>
  <c r="N1894" i="6"/>
  <c r="N1892" i="16876"/>
  <c r="O1894" i="6" s="1"/>
  <c r="O1892" i="16876"/>
  <c r="P1894" i="6"/>
  <c r="P1892" i="16876"/>
  <c r="Q1894" i="6"/>
  <c r="Q1892" i="16876"/>
  <c r="R1894" i="6"/>
  <c r="R1892" i="16876"/>
  <c r="S1894" i="6" s="1"/>
  <c r="S1892" i="16876"/>
  <c r="T1894" i="6"/>
  <c r="T1892" i="16876"/>
  <c r="U1894" i="6"/>
  <c r="U1892" i="16876"/>
  <c r="V1894" i="6"/>
  <c r="V1892" i="16876"/>
  <c r="W1894" i="6" s="1"/>
  <c r="F1893" i="16876"/>
  <c r="G1895" i="6"/>
  <c r="G1893" i="16876"/>
  <c r="H1895" i="6"/>
  <c r="H1893" i="16876"/>
  <c r="I1895" i="6"/>
  <c r="I1893" i="16876"/>
  <c r="J1895" i="6" s="1"/>
  <c r="J1893" i="16876"/>
  <c r="K1895" i="6"/>
  <c r="K1893" i="16876"/>
  <c r="L1895" i="6"/>
  <c r="L1893" i="16876"/>
  <c r="M1895" i="6"/>
  <c r="M1893" i="16876"/>
  <c r="N1895" i="6" s="1"/>
  <c r="N1893" i="16876"/>
  <c r="O1895" i="6"/>
  <c r="O1893" i="16876"/>
  <c r="P1895" i="6"/>
  <c r="P1893" i="16876"/>
  <c r="Q1895" i="6"/>
  <c r="Q1893" i="16876"/>
  <c r="R1895" i="6" s="1"/>
  <c r="R1893" i="16876"/>
  <c r="S1895" i="6"/>
  <c r="S1893" i="16876"/>
  <c r="T1895" i="6"/>
  <c r="T1893" i="16876"/>
  <c r="U1895" i="6"/>
  <c r="U1893" i="16876"/>
  <c r="V1895" i="6" s="1"/>
  <c r="V1893" i="16876"/>
  <c r="W1895" i="6"/>
  <c r="F1894" i="16876"/>
  <c r="G1896" i="6"/>
  <c r="G1894" i="16876"/>
  <c r="H1896" i="6"/>
  <c r="H1894" i="16876"/>
  <c r="I1896" i="6" s="1"/>
  <c r="I1894" i="16876"/>
  <c r="J1896" i="6"/>
  <c r="J1894" i="16876"/>
  <c r="K1896" i="6"/>
  <c r="K1894" i="16876"/>
  <c r="L1896" i="6"/>
  <c r="L1894" i="16876"/>
  <c r="M1896" i="6" s="1"/>
  <c r="M1894" i="16876"/>
  <c r="N1896" i="6"/>
  <c r="N1894" i="16876"/>
  <c r="O1896" i="6"/>
  <c r="O1894" i="16876"/>
  <c r="P1896" i="6"/>
  <c r="P1894" i="16876"/>
  <c r="Q1896" i="6" s="1"/>
  <c r="Q1894" i="16876"/>
  <c r="R1896" i="6"/>
  <c r="R1894" i="16876"/>
  <c r="S1896" i="6"/>
  <c r="S1894" i="16876"/>
  <c r="T1896" i="6"/>
  <c r="T1894" i="16876"/>
  <c r="U1896" i="6" s="1"/>
  <c r="U1894" i="16876"/>
  <c r="V1896" i="6"/>
  <c r="V1894" i="16876"/>
  <c r="W1896" i="6"/>
  <c r="F1895" i="16876"/>
  <c r="G1897" i="6"/>
  <c r="G1895" i="16876"/>
  <c r="H1897" i="6" s="1"/>
  <c r="H1895" i="16876"/>
  <c r="I1897" i="6"/>
  <c r="I1895" i="16876"/>
  <c r="J1897" i="6"/>
  <c r="J1895" i="16876"/>
  <c r="K1897" i="6"/>
  <c r="K1895" i="16876"/>
  <c r="L1897" i="6" s="1"/>
  <c r="L1895" i="16876"/>
  <c r="M1897" i="6"/>
  <c r="M1895" i="16876"/>
  <c r="N1897" i="6"/>
  <c r="N1895" i="16876"/>
  <c r="O1897" i="6"/>
  <c r="O1895" i="16876"/>
  <c r="P1897" i="6" s="1"/>
  <c r="P1895" i="16876"/>
  <c r="Q1897" i="6"/>
  <c r="Q1895" i="16876"/>
  <c r="R1897" i="6"/>
  <c r="R1895" i="16876"/>
  <c r="S1897" i="6"/>
  <c r="S1895" i="16876"/>
  <c r="T1897" i="6" s="1"/>
  <c r="T1895" i="16876"/>
  <c r="U1897" i="6"/>
  <c r="U1895" i="16876"/>
  <c r="V1897" i="6"/>
  <c r="V1895" i="16876"/>
  <c r="W1897" i="6"/>
  <c r="F1896" i="16876"/>
  <c r="G1898" i="6" s="1"/>
  <c r="G1896" i="16876"/>
  <c r="H1898" i="6"/>
  <c r="H1896" i="16876"/>
  <c r="I1898" i="6"/>
  <c r="I1896" i="16876"/>
  <c r="J1898" i="6"/>
  <c r="J1896" i="16876"/>
  <c r="K1898" i="6" s="1"/>
  <c r="K1896" i="16876"/>
  <c r="L1898" i="6"/>
  <c r="L1896" i="16876"/>
  <c r="M1898" i="6"/>
  <c r="M1896" i="16876"/>
  <c r="N1898" i="6"/>
  <c r="N1896" i="16876"/>
  <c r="O1898" i="6" s="1"/>
  <c r="O1896" i="16876"/>
  <c r="P1898" i="6"/>
  <c r="P1896" i="16876"/>
  <c r="Q1898" i="6"/>
  <c r="Q1896" i="16876"/>
  <c r="R1898" i="6"/>
  <c r="R1896" i="16876"/>
  <c r="S1898" i="6" s="1"/>
  <c r="S1896" i="16876"/>
  <c r="T1898" i="6"/>
  <c r="T1896" i="16876"/>
  <c r="U1898" i="6"/>
  <c r="U1896" i="16876"/>
  <c r="V1898" i="6"/>
  <c r="V1896" i="16876"/>
  <c r="W1898" i="6" s="1"/>
  <c r="F1897" i="16876"/>
  <c r="G1899" i="6"/>
  <c r="G1897" i="16876"/>
  <c r="H1899" i="6"/>
  <c r="H1897" i="16876"/>
  <c r="I1899" i="6"/>
  <c r="I1897" i="16876"/>
  <c r="J1899" i="6" s="1"/>
  <c r="J1897" i="16876"/>
  <c r="K1899" i="6"/>
  <c r="K1897" i="16876"/>
  <c r="L1899" i="6"/>
  <c r="L1897" i="16876"/>
  <c r="M1899" i="6"/>
  <c r="M1897" i="16876"/>
  <c r="N1899" i="6" s="1"/>
  <c r="N1897" i="16876"/>
  <c r="O1899" i="6"/>
  <c r="O1897" i="16876"/>
  <c r="P1899" i="6"/>
  <c r="P1897" i="16876"/>
  <c r="Q1899" i="6"/>
  <c r="Q1897" i="16876"/>
  <c r="R1899" i="6" s="1"/>
  <c r="R1897" i="16876"/>
  <c r="S1899" i="6"/>
  <c r="S1897" i="16876"/>
  <c r="T1899" i="6"/>
  <c r="T1897" i="16876"/>
  <c r="U1899" i="6"/>
  <c r="U1897" i="16876"/>
  <c r="V1899" i="6" s="1"/>
  <c r="V1897" i="16876"/>
  <c r="W1899" i="6"/>
  <c r="F1898" i="16876"/>
  <c r="G1900" i="6"/>
  <c r="G1898" i="16876"/>
  <c r="H1900" i="6"/>
  <c r="H1898" i="16876"/>
  <c r="I1900" i="6" s="1"/>
  <c r="I1898" i="16876"/>
  <c r="J1900" i="6"/>
  <c r="J1898" i="16876"/>
  <c r="K1900" i="6"/>
  <c r="K1898" i="16876"/>
  <c r="L1900" i="6"/>
  <c r="L1898" i="16876"/>
  <c r="M1900" i="6" s="1"/>
  <c r="M1898" i="16876"/>
  <c r="N1900" i="6"/>
  <c r="N1898" i="16876"/>
  <c r="O1900" i="6"/>
  <c r="O1898" i="16876"/>
  <c r="P1900" i="6"/>
  <c r="P1898" i="16876"/>
  <c r="Q1900" i="6" s="1"/>
  <c r="Q1898" i="16876"/>
  <c r="R1900" i="6"/>
  <c r="R1898" i="16876"/>
  <c r="S1900" i="6"/>
  <c r="S1898" i="16876"/>
  <c r="T1900" i="6"/>
  <c r="T1898" i="16876"/>
  <c r="U1900" i="6" s="1"/>
  <c r="U1898" i="16876"/>
  <c r="V1900" i="6"/>
  <c r="V1898" i="16876"/>
  <c r="W1900" i="6"/>
  <c r="F1899" i="16876"/>
  <c r="G1901" i="6"/>
  <c r="G1899" i="16876"/>
  <c r="H1901" i="6" s="1"/>
  <c r="H1899" i="16876"/>
  <c r="I1901" i="6"/>
  <c r="I1899" i="16876"/>
  <c r="J1901" i="6"/>
  <c r="J1899" i="16876"/>
  <c r="K1901" i="6"/>
  <c r="K1899" i="16876"/>
  <c r="L1901" i="6" s="1"/>
  <c r="L1899" i="16876"/>
  <c r="M1901" i="6"/>
  <c r="M1899" i="16876"/>
  <c r="N1901" i="6"/>
  <c r="N1899" i="16876"/>
  <c r="O1901" i="6"/>
  <c r="O1899" i="16876"/>
  <c r="P1901" i="6" s="1"/>
  <c r="P1899" i="16876"/>
  <c r="Q1901" i="6"/>
  <c r="Q1899" i="16876"/>
  <c r="R1901" i="6"/>
  <c r="R1899" i="16876"/>
  <c r="S1901" i="6"/>
  <c r="S1899" i="16876"/>
  <c r="T1901" i="6" s="1"/>
  <c r="T1899" i="16876"/>
  <c r="U1901" i="6"/>
  <c r="U1899" i="16876"/>
  <c r="V1901" i="6"/>
  <c r="V1899" i="16876"/>
  <c r="W1901" i="6"/>
  <c r="F1900" i="16876"/>
  <c r="G1902" i="6" s="1"/>
  <c r="G1900" i="16876"/>
  <c r="H1902" i="6"/>
  <c r="H1900" i="16876"/>
  <c r="I1902" i="6"/>
  <c r="I1900" i="16876"/>
  <c r="J1902" i="6"/>
  <c r="J1900" i="16876"/>
  <c r="K1902" i="6" s="1"/>
  <c r="K1900" i="16876"/>
  <c r="L1902" i="6"/>
  <c r="L1900" i="16876"/>
  <c r="M1902" i="6"/>
  <c r="M1900" i="16876"/>
  <c r="N1902" i="6"/>
  <c r="N1900" i="16876"/>
  <c r="O1902" i="6" s="1"/>
  <c r="O1900" i="16876"/>
  <c r="P1902" i="6"/>
  <c r="P1900" i="16876"/>
  <c r="Q1902" i="6"/>
  <c r="Q1900" i="16876"/>
  <c r="R1902" i="6"/>
  <c r="R1900" i="16876"/>
  <c r="S1902" i="6" s="1"/>
  <c r="S1900" i="16876"/>
  <c r="T1902" i="6"/>
  <c r="T1900" i="16876"/>
  <c r="U1902" i="6"/>
  <c r="U1900" i="16876"/>
  <c r="V1902" i="6"/>
  <c r="V1900" i="16876"/>
  <c r="W1902" i="6" s="1"/>
  <c r="F1901" i="16876"/>
  <c r="G1903" i="6"/>
  <c r="G1901" i="16876"/>
  <c r="H1903" i="6"/>
  <c r="H1901" i="16876"/>
  <c r="I1903" i="6"/>
  <c r="I1901" i="16876"/>
  <c r="J1903" i="6" s="1"/>
  <c r="J1901" i="16876"/>
  <c r="K1903" i="6"/>
  <c r="K1901" i="16876"/>
  <c r="L1903" i="6"/>
  <c r="L1901" i="16876"/>
  <c r="M1903" i="6"/>
  <c r="M1901" i="16876"/>
  <c r="N1903" i="6" s="1"/>
  <c r="N1901" i="16876"/>
  <c r="O1903" i="6"/>
  <c r="O1901" i="16876"/>
  <c r="P1903" i="6"/>
  <c r="P1901" i="16876"/>
  <c r="Q1903" i="6"/>
  <c r="Q1901" i="16876"/>
  <c r="R1903" i="6" s="1"/>
  <c r="R1901" i="16876"/>
  <c r="S1903" i="6"/>
  <c r="S1901" i="16876"/>
  <c r="T1903" i="6"/>
  <c r="T1901" i="16876"/>
  <c r="U1903" i="6"/>
  <c r="U1901" i="16876"/>
  <c r="V1903" i="6" s="1"/>
  <c r="V1901" i="16876"/>
  <c r="W1903" i="6"/>
  <c r="F1902" i="16876"/>
  <c r="G1904" i="6"/>
  <c r="G1902" i="16876"/>
  <c r="H1904" i="6"/>
  <c r="H1902" i="16876"/>
  <c r="I1904" i="6" s="1"/>
  <c r="I1902" i="16876"/>
  <c r="J1904" i="6"/>
  <c r="J1902" i="16876"/>
  <c r="K1904" i="6"/>
  <c r="K1902" i="16876"/>
  <c r="L1904" i="6"/>
  <c r="L1902" i="16876"/>
  <c r="M1904" i="6" s="1"/>
  <c r="M1902" i="16876"/>
  <c r="N1904" i="6"/>
  <c r="N1902" i="16876"/>
  <c r="O1904" i="6"/>
  <c r="O1902" i="16876"/>
  <c r="P1904" i="6"/>
  <c r="P1902" i="16876"/>
  <c r="Q1904" i="6" s="1"/>
  <c r="Q1902" i="16876"/>
  <c r="R1904" i="6"/>
  <c r="R1902" i="16876"/>
  <c r="S1904" i="6"/>
  <c r="S1902" i="16876"/>
  <c r="T1904" i="6"/>
  <c r="T1902" i="16876"/>
  <c r="U1904" i="6" s="1"/>
  <c r="U1902" i="16876"/>
  <c r="V1904" i="6"/>
  <c r="V1902" i="16876"/>
  <c r="W1904" i="6"/>
  <c r="F1903" i="16876"/>
  <c r="G1905" i="6"/>
  <c r="G1903" i="16876"/>
  <c r="H1905" i="6" s="1"/>
  <c r="H1903" i="16876"/>
  <c r="I1905" i="6"/>
  <c r="I1903" i="16876"/>
  <c r="J1905" i="6"/>
  <c r="J1903" i="16876"/>
  <c r="K1905" i="6"/>
  <c r="K1903" i="16876"/>
  <c r="L1905" i="6" s="1"/>
  <c r="L1903" i="16876"/>
  <c r="M1905" i="6"/>
  <c r="M1903" i="16876"/>
  <c r="N1905" i="6"/>
  <c r="N1903" i="16876"/>
  <c r="O1905" i="6"/>
  <c r="O1903" i="16876"/>
  <c r="P1905" i="6" s="1"/>
  <c r="P1903" i="16876"/>
  <c r="Q1905" i="6"/>
  <c r="Q1903" i="16876"/>
  <c r="R1905" i="6"/>
  <c r="R1903" i="16876"/>
  <c r="S1905" i="6"/>
  <c r="S1903" i="16876"/>
  <c r="T1905" i="6" s="1"/>
  <c r="T1903" i="16876"/>
  <c r="U1905" i="6"/>
  <c r="U1903" i="16876"/>
  <c r="V1905" i="6"/>
  <c r="V1903" i="16876"/>
  <c r="W1905" i="6"/>
  <c r="F1904" i="16876"/>
  <c r="G1906" i="6" s="1"/>
  <c r="G1904" i="16876"/>
  <c r="H1906" i="6"/>
  <c r="H1904" i="16876"/>
  <c r="I1906" i="6"/>
  <c r="I1904" i="16876"/>
  <c r="J1906" i="6"/>
  <c r="J1904" i="16876"/>
  <c r="K1906" i="6" s="1"/>
  <c r="K1904" i="16876"/>
  <c r="L1906" i="6"/>
  <c r="L1904" i="16876"/>
  <c r="M1906" i="6"/>
  <c r="M1904" i="16876"/>
  <c r="N1906" i="6"/>
  <c r="N1904" i="16876"/>
  <c r="O1906" i="6" s="1"/>
  <c r="O1904" i="16876"/>
  <c r="P1906" i="6"/>
  <c r="P1904" i="16876"/>
  <c r="Q1906" i="6"/>
  <c r="Q1904" i="16876"/>
  <c r="R1906" i="6"/>
  <c r="R1904" i="16876"/>
  <c r="S1906" i="6" s="1"/>
  <c r="S1904" i="16876"/>
  <c r="T1906" i="6"/>
  <c r="T1904" i="16876"/>
  <c r="U1906" i="6"/>
  <c r="U1904" i="16876"/>
  <c r="V1906" i="6"/>
  <c r="V1904" i="16876"/>
  <c r="W1906" i="6" s="1"/>
  <c r="F1905" i="16876"/>
  <c r="G1907" i="6"/>
  <c r="G1905" i="16876"/>
  <c r="H1907" i="6"/>
  <c r="H1905" i="16876"/>
  <c r="I1907" i="6"/>
  <c r="I1905" i="16876"/>
  <c r="J1907" i="6" s="1"/>
  <c r="J1905" i="16876"/>
  <c r="K1907" i="6"/>
  <c r="K1905" i="16876"/>
  <c r="L1907" i="6"/>
  <c r="L1905" i="16876"/>
  <c r="M1907" i="6"/>
  <c r="M1905" i="16876"/>
  <c r="N1907" i="6" s="1"/>
  <c r="N1905" i="16876"/>
  <c r="O1907" i="6"/>
  <c r="O1905" i="16876"/>
  <c r="P1907" i="6"/>
  <c r="P1905" i="16876"/>
  <c r="Q1907" i="6"/>
  <c r="Q1905" i="16876"/>
  <c r="R1907" i="6" s="1"/>
  <c r="R1905" i="16876"/>
  <c r="S1907" i="6"/>
  <c r="S1905" i="16876"/>
  <c r="T1907" i="6"/>
  <c r="T1905" i="16876"/>
  <c r="U1907" i="6"/>
  <c r="U1905" i="16876"/>
  <c r="V1907" i="6" s="1"/>
  <c r="V1905" i="16876"/>
  <c r="W1907" i="6"/>
  <c r="F1906" i="16876"/>
  <c r="G1908" i="6"/>
  <c r="G1906" i="16876"/>
  <c r="H1908" i="6"/>
  <c r="H1906" i="16876"/>
  <c r="I1908" i="6" s="1"/>
  <c r="I1906" i="16876"/>
  <c r="J1908" i="6"/>
  <c r="J1906" i="16876"/>
  <c r="K1908" i="6"/>
  <c r="K1906" i="16876"/>
  <c r="L1908" i="6"/>
  <c r="L1906" i="16876"/>
  <c r="M1908" i="6" s="1"/>
  <c r="M1906" i="16876"/>
  <c r="N1908" i="6"/>
  <c r="N1906" i="16876"/>
  <c r="O1908" i="6"/>
  <c r="O1906" i="16876"/>
  <c r="P1908" i="6"/>
  <c r="P1906" i="16876"/>
  <c r="Q1908" i="6" s="1"/>
  <c r="Q1906" i="16876"/>
  <c r="R1908" i="6"/>
  <c r="R1906" i="16876"/>
  <c r="S1908" i="6"/>
  <c r="S1906" i="16876"/>
  <c r="T1908" i="6"/>
  <c r="T1906" i="16876"/>
  <c r="U1908" i="6" s="1"/>
  <c r="U1906" i="16876"/>
  <c r="V1908" i="6"/>
  <c r="V1906" i="16876"/>
  <c r="W1908" i="6"/>
  <c r="F1907" i="16876"/>
  <c r="G1909" i="6"/>
  <c r="G1907" i="16876"/>
  <c r="H1909" i="6" s="1"/>
  <c r="H1907" i="16876"/>
  <c r="I1909" i="6"/>
  <c r="I1907" i="16876"/>
  <c r="J1909" i="6"/>
  <c r="J1907" i="16876"/>
  <c r="K1909" i="6"/>
  <c r="K1907" i="16876"/>
  <c r="L1909" i="6" s="1"/>
  <c r="L1907" i="16876"/>
  <c r="M1909" i="6"/>
  <c r="M1907" i="16876"/>
  <c r="N1909" i="6"/>
  <c r="N1907" i="16876"/>
  <c r="O1909" i="6"/>
  <c r="O1907" i="16876"/>
  <c r="P1909" i="6" s="1"/>
  <c r="P1907" i="16876"/>
  <c r="Q1909" i="6"/>
  <c r="Q1907" i="16876"/>
  <c r="R1909" i="6"/>
  <c r="R1907" i="16876"/>
  <c r="S1909" i="6"/>
  <c r="S1907" i="16876"/>
  <c r="T1909" i="6" s="1"/>
  <c r="T1907" i="16876"/>
  <c r="U1909" i="6"/>
  <c r="U1907" i="16876"/>
  <c r="V1909" i="6"/>
  <c r="V1907" i="16876"/>
  <c r="W1909" i="6"/>
  <c r="F1908" i="16876"/>
  <c r="G1910" i="6" s="1"/>
  <c r="G1908" i="16876"/>
  <c r="H1910" i="6"/>
  <c r="H1908" i="16876"/>
  <c r="I1910" i="6"/>
  <c r="I1908" i="16876"/>
  <c r="J1910" i="6"/>
  <c r="J1908" i="16876"/>
  <c r="K1910" i="6" s="1"/>
  <c r="K1908" i="16876"/>
  <c r="L1910" i="6"/>
  <c r="L1908" i="16876"/>
  <c r="M1910" i="6"/>
  <c r="M1908" i="16876"/>
  <c r="N1910" i="6"/>
  <c r="N1908" i="16876"/>
  <c r="O1910" i="6" s="1"/>
  <c r="O1908" i="16876"/>
  <c r="P1910" i="6"/>
  <c r="P1908" i="16876"/>
  <c r="Q1910" i="6"/>
  <c r="Q1908" i="16876"/>
  <c r="R1910" i="6"/>
  <c r="R1908" i="16876"/>
  <c r="S1910" i="6" s="1"/>
  <c r="S1908" i="16876"/>
  <c r="T1910" i="6"/>
  <c r="T1908" i="16876"/>
  <c r="U1910" i="6"/>
  <c r="U1908" i="16876"/>
  <c r="V1910" i="6"/>
  <c r="V1908" i="16876"/>
  <c r="W1910" i="6" s="1"/>
  <c r="F1909" i="16876"/>
  <c r="G1911" i="6"/>
  <c r="G1909" i="16876"/>
  <c r="H1911" i="6"/>
  <c r="H1909" i="16876"/>
  <c r="I1911" i="6"/>
  <c r="I1909" i="16876"/>
  <c r="J1911" i="6" s="1"/>
  <c r="J1909" i="16876"/>
  <c r="K1911" i="6"/>
  <c r="K1909" i="16876"/>
  <c r="L1911" i="6"/>
  <c r="L1909" i="16876"/>
  <c r="M1911" i="6"/>
  <c r="M1909" i="16876"/>
  <c r="N1911" i="6" s="1"/>
  <c r="N1909" i="16876"/>
  <c r="O1911" i="6"/>
  <c r="O1909" i="16876"/>
  <c r="P1911" i="6"/>
  <c r="P1909" i="16876"/>
  <c r="Q1911" i="6"/>
  <c r="Q1909" i="16876"/>
  <c r="R1911" i="6" s="1"/>
  <c r="R1909" i="16876"/>
  <c r="S1911" i="6"/>
  <c r="S1909" i="16876"/>
  <c r="T1911" i="6"/>
  <c r="T1909" i="16876"/>
  <c r="U1911" i="6"/>
  <c r="U1909" i="16876"/>
  <c r="V1911" i="6" s="1"/>
  <c r="V1909" i="16876"/>
  <c r="W1911" i="6"/>
  <c r="F1910" i="16876"/>
  <c r="G1912" i="6"/>
  <c r="G1910" i="16876"/>
  <c r="H1912" i="6"/>
  <c r="H1910" i="16876"/>
  <c r="I1912" i="6" s="1"/>
  <c r="I1910" i="16876"/>
  <c r="J1912" i="6"/>
  <c r="J1910" i="16876"/>
  <c r="K1912" i="6"/>
  <c r="K1910" i="16876"/>
  <c r="L1912" i="6"/>
  <c r="L1910" i="16876"/>
  <c r="M1912" i="6" s="1"/>
  <c r="M1910" i="16876"/>
  <c r="N1912" i="6"/>
  <c r="N1910" i="16876"/>
  <c r="O1912" i="6"/>
  <c r="O1910" i="16876"/>
  <c r="P1912" i="6"/>
  <c r="P1910" i="16876"/>
  <c r="Q1912" i="6" s="1"/>
  <c r="Q1910" i="16876"/>
  <c r="R1912" i="6"/>
  <c r="R1910" i="16876"/>
  <c r="S1912" i="6"/>
  <c r="S1910" i="16876"/>
  <c r="T1912" i="6"/>
  <c r="T1910" i="16876"/>
  <c r="U1912" i="6" s="1"/>
  <c r="U1910" i="16876"/>
  <c r="V1912" i="6"/>
  <c r="V1910" i="16876"/>
  <c r="W1912" i="6"/>
  <c r="F1911" i="16876"/>
  <c r="G1913" i="6"/>
  <c r="G1911" i="16876"/>
  <c r="H1913" i="6" s="1"/>
  <c r="H1911" i="16876"/>
  <c r="I1913" i="6"/>
  <c r="I1911" i="16876"/>
  <c r="J1913" i="6"/>
  <c r="J1911" i="16876"/>
  <c r="K1913" i="6"/>
  <c r="K1911" i="16876"/>
  <c r="L1913" i="6" s="1"/>
  <c r="L1911" i="16876"/>
  <c r="M1913" i="6"/>
  <c r="M1911" i="16876"/>
  <c r="N1913" i="6"/>
  <c r="N1911" i="16876"/>
  <c r="O1913" i="6"/>
  <c r="O1911" i="16876"/>
  <c r="P1913" i="6" s="1"/>
  <c r="P1911" i="16876"/>
  <c r="Q1913" i="6"/>
  <c r="Q1911" i="16876"/>
  <c r="R1913" i="6"/>
  <c r="R1911" i="16876"/>
  <c r="S1913" i="6"/>
  <c r="S1911" i="16876"/>
  <c r="T1913" i="6" s="1"/>
  <c r="T1911" i="16876"/>
  <c r="U1913" i="6"/>
  <c r="U1911" i="16876"/>
  <c r="V1913" i="6"/>
  <c r="V1911" i="16876"/>
  <c r="W1913" i="6"/>
  <c r="F1912" i="16876"/>
  <c r="G1914" i="6" s="1"/>
  <c r="G1912" i="16876"/>
  <c r="H1914" i="6"/>
  <c r="H1912" i="16876"/>
  <c r="I1914" i="6"/>
  <c r="I1912" i="16876"/>
  <c r="J1914" i="6"/>
  <c r="J1912" i="16876"/>
  <c r="K1914" i="6" s="1"/>
  <c r="K1912" i="16876"/>
  <c r="L1914" i="6"/>
  <c r="L1912" i="16876"/>
  <c r="M1914" i="6"/>
  <c r="M1912" i="16876"/>
  <c r="N1914" i="6"/>
  <c r="N1912" i="16876"/>
  <c r="O1914" i="6" s="1"/>
  <c r="O1912" i="16876"/>
  <c r="P1914" i="6"/>
  <c r="P1912" i="16876"/>
  <c r="Q1914" i="6"/>
  <c r="Q1912" i="16876"/>
  <c r="R1914" i="6"/>
  <c r="R1912" i="16876"/>
  <c r="S1914" i="6" s="1"/>
  <c r="S1912" i="16876"/>
  <c r="T1914" i="6"/>
  <c r="T1912" i="16876"/>
  <c r="U1914" i="6"/>
  <c r="U1912" i="16876"/>
  <c r="V1914" i="6"/>
  <c r="V1912" i="16876"/>
  <c r="W1914" i="6" s="1"/>
  <c r="F1913" i="16876"/>
  <c r="G1915" i="6"/>
  <c r="G1913" i="16876"/>
  <c r="H1915" i="6"/>
  <c r="H1913" i="16876"/>
  <c r="I1915" i="6"/>
  <c r="I1913" i="16876"/>
  <c r="J1915" i="6" s="1"/>
  <c r="J1913" i="16876"/>
  <c r="K1915" i="6"/>
  <c r="K1913" i="16876"/>
  <c r="L1915" i="6"/>
  <c r="L1913" i="16876"/>
  <c r="M1915" i="6"/>
  <c r="M1913" i="16876"/>
  <c r="N1915" i="6" s="1"/>
  <c r="N1913" i="16876"/>
  <c r="O1915" i="6"/>
  <c r="O1913" i="16876"/>
  <c r="P1915" i="6"/>
  <c r="P1913" i="16876"/>
  <c r="Q1915" i="6"/>
  <c r="Q1913" i="16876"/>
  <c r="R1915" i="6" s="1"/>
  <c r="R1913" i="16876"/>
  <c r="S1915" i="6"/>
  <c r="S1913" i="16876"/>
  <c r="T1915" i="6"/>
  <c r="T1913" i="16876"/>
  <c r="U1915" i="6"/>
  <c r="U1913" i="16876"/>
  <c r="V1915" i="6" s="1"/>
  <c r="V1913" i="16876"/>
  <c r="W1915" i="6"/>
  <c r="F1914" i="16876"/>
  <c r="G1916" i="6"/>
  <c r="G1914" i="16876"/>
  <c r="H1916" i="6"/>
  <c r="H1914" i="16876"/>
  <c r="I1916" i="6" s="1"/>
  <c r="I1914" i="16876"/>
  <c r="J1916" i="6"/>
  <c r="J1914" i="16876"/>
  <c r="K1916" i="6"/>
  <c r="K1914" i="16876"/>
  <c r="L1916" i="6"/>
  <c r="L1914" i="16876"/>
  <c r="M1916" i="6" s="1"/>
  <c r="M1914" i="16876"/>
  <c r="N1916" i="6"/>
  <c r="N1914" i="16876"/>
  <c r="O1916" i="6"/>
  <c r="O1914" i="16876"/>
  <c r="P1916" i="6"/>
  <c r="P1914" i="16876"/>
  <c r="Q1916" i="6" s="1"/>
  <c r="Q1914" i="16876"/>
  <c r="R1916" i="6"/>
  <c r="R1914" i="16876"/>
  <c r="S1916" i="6"/>
  <c r="S1914" i="16876"/>
  <c r="T1916" i="6"/>
  <c r="T1914" i="16876"/>
  <c r="U1916" i="6" s="1"/>
  <c r="U1914" i="16876"/>
  <c r="V1916" i="6"/>
  <c r="V1914" i="16876"/>
  <c r="W1916" i="6"/>
  <c r="F1915" i="16876"/>
  <c r="G1917" i="6"/>
  <c r="G1915" i="16876"/>
  <c r="H1917" i="6" s="1"/>
  <c r="H1915" i="16876"/>
  <c r="I1917" i="6"/>
  <c r="I1915" i="16876"/>
  <c r="J1917" i="6"/>
  <c r="J1915" i="16876"/>
  <c r="K1917" i="6"/>
  <c r="K1915" i="16876"/>
  <c r="L1917" i="6" s="1"/>
  <c r="L1915" i="16876"/>
  <c r="M1917" i="6"/>
  <c r="M1915" i="16876"/>
  <c r="N1917" i="6"/>
  <c r="N1915" i="16876"/>
  <c r="O1917" i="6"/>
  <c r="O1915" i="16876"/>
  <c r="P1917" i="6" s="1"/>
  <c r="P1915" i="16876"/>
  <c r="Q1917" i="6"/>
  <c r="Q1915" i="16876"/>
  <c r="R1917" i="6"/>
  <c r="R1915" i="16876"/>
  <c r="S1917" i="6"/>
  <c r="S1915" i="16876"/>
  <c r="T1917" i="6" s="1"/>
  <c r="T1915" i="16876"/>
  <c r="U1917" i="6"/>
  <c r="U1915" i="16876"/>
  <c r="V1917" i="6"/>
  <c r="V1915" i="16876"/>
  <c r="W1917" i="6"/>
  <c r="F1916" i="16876"/>
  <c r="G1918" i="6" s="1"/>
  <c r="G1916" i="16876"/>
  <c r="H1918" i="6"/>
  <c r="H1916" i="16876"/>
  <c r="I1918" i="6"/>
  <c r="I1916" i="16876"/>
  <c r="J1918" i="6"/>
  <c r="J1916" i="16876"/>
  <c r="K1918" i="6" s="1"/>
  <c r="K1916" i="16876"/>
  <c r="L1918" i="6"/>
  <c r="L1916" i="16876"/>
  <c r="M1918" i="6"/>
  <c r="M1916" i="16876"/>
  <c r="N1918" i="6"/>
  <c r="N1916" i="16876"/>
  <c r="O1918" i="6" s="1"/>
  <c r="O1916" i="16876"/>
  <c r="P1918" i="6"/>
  <c r="P1916" i="16876"/>
  <c r="Q1918" i="6"/>
  <c r="Q1916" i="16876"/>
  <c r="R1918" i="6"/>
  <c r="R1916" i="16876"/>
  <c r="S1918" i="6" s="1"/>
  <c r="S1916" i="16876"/>
  <c r="T1918" i="6"/>
  <c r="T1916" i="16876"/>
  <c r="U1918" i="6"/>
  <c r="U1916" i="16876"/>
  <c r="V1918" i="6"/>
  <c r="V1916" i="16876"/>
  <c r="W1918" i="6" s="1"/>
  <c r="F1917" i="16876"/>
  <c r="G1919" i="6"/>
  <c r="G1917" i="16876"/>
  <c r="H1919" i="6"/>
  <c r="H1917" i="16876"/>
  <c r="I1919" i="6"/>
  <c r="I1917" i="16876"/>
  <c r="J1919" i="6" s="1"/>
  <c r="J1917" i="16876"/>
  <c r="K1919" i="6"/>
  <c r="K1917" i="16876"/>
  <c r="L1919" i="6"/>
  <c r="L1917" i="16876"/>
  <c r="M1919" i="6"/>
  <c r="M1917" i="16876"/>
  <c r="N1919" i="6" s="1"/>
  <c r="N1917" i="16876"/>
  <c r="O1919" i="6"/>
  <c r="O1917" i="16876"/>
  <c r="P1919" i="6"/>
  <c r="P1917" i="16876"/>
  <c r="Q1919" i="6"/>
  <c r="Q1917" i="16876"/>
  <c r="R1919" i="6" s="1"/>
  <c r="R1917" i="16876"/>
  <c r="S1919" i="6"/>
  <c r="S1917" i="16876"/>
  <c r="T1919" i="6"/>
  <c r="T1917" i="16876"/>
  <c r="U1919" i="6"/>
  <c r="U1917" i="16876"/>
  <c r="V1919" i="6" s="1"/>
  <c r="V1917" i="16876"/>
  <c r="W1919" i="6"/>
  <c r="F1918" i="16876"/>
  <c r="G1920" i="6"/>
  <c r="G1918" i="16876"/>
  <c r="H1920" i="6"/>
  <c r="H1918" i="16876"/>
  <c r="I1920" i="6" s="1"/>
  <c r="I1918" i="16876"/>
  <c r="J1920" i="6"/>
  <c r="J1918" i="16876"/>
  <c r="K1920" i="6"/>
  <c r="K1918" i="16876"/>
  <c r="L1920" i="6"/>
  <c r="L1918" i="16876"/>
  <c r="M1920" i="6" s="1"/>
  <c r="M1918" i="16876"/>
  <c r="N1920" i="6"/>
  <c r="N1918" i="16876"/>
  <c r="O1920" i="6"/>
  <c r="O1918" i="16876"/>
  <c r="P1920" i="6"/>
  <c r="P1918" i="16876"/>
  <c r="Q1920" i="6" s="1"/>
  <c r="Q1918" i="16876"/>
  <c r="R1920" i="6"/>
  <c r="R1918" i="16876"/>
  <c r="S1920" i="6"/>
  <c r="S1918" i="16876"/>
  <c r="T1920" i="6"/>
  <c r="T1918" i="16876"/>
  <c r="U1920" i="6" s="1"/>
  <c r="U1918" i="16876"/>
  <c r="V1920" i="6"/>
  <c r="V1918" i="16876"/>
  <c r="W1920" i="6"/>
  <c r="F1919" i="16876"/>
  <c r="G1921" i="6"/>
  <c r="G1919" i="16876"/>
  <c r="H1921" i="6" s="1"/>
  <c r="H1919" i="16876"/>
  <c r="I1921" i="6"/>
  <c r="I1919" i="16876"/>
  <c r="J1921" i="6"/>
  <c r="J1919" i="16876"/>
  <c r="K1921" i="6"/>
  <c r="K1919" i="16876"/>
  <c r="L1921" i="6" s="1"/>
  <c r="L1919" i="16876"/>
  <c r="M1921" i="6"/>
  <c r="M1919" i="16876"/>
  <c r="N1921" i="6"/>
  <c r="N1919" i="16876"/>
  <c r="O1921" i="6"/>
  <c r="O1919" i="16876"/>
  <c r="P1921" i="6" s="1"/>
  <c r="P1919" i="16876"/>
  <c r="Q1921" i="6"/>
  <c r="Q1919" i="16876"/>
  <c r="R1921" i="6"/>
  <c r="R1919" i="16876"/>
  <c r="S1921" i="6"/>
  <c r="S1919" i="16876"/>
  <c r="T1921" i="6" s="1"/>
  <c r="T1919" i="16876"/>
  <c r="U1921" i="6"/>
  <c r="U1919" i="16876"/>
  <c r="V1921" i="6"/>
  <c r="V1919" i="16876"/>
  <c r="W1921" i="6"/>
  <c r="F1920" i="16876"/>
  <c r="G1922" i="6" s="1"/>
  <c r="G1920" i="16876"/>
  <c r="H1922" i="6"/>
  <c r="H1920" i="16876"/>
  <c r="I1922" i="6"/>
  <c r="I1920" i="16876"/>
  <c r="J1922" i="6"/>
  <c r="J1920" i="16876"/>
  <c r="K1922" i="6" s="1"/>
  <c r="K1920" i="16876"/>
  <c r="L1922" i="6"/>
  <c r="L1920" i="16876"/>
  <c r="M1922" i="6"/>
  <c r="M1920" i="16876"/>
  <c r="N1922" i="6"/>
  <c r="N1920" i="16876"/>
  <c r="O1922" i="6" s="1"/>
  <c r="O1920" i="16876"/>
  <c r="P1922" i="6"/>
  <c r="P1920" i="16876"/>
  <c r="Q1922" i="6"/>
  <c r="Q1920" i="16876"/>
  <c r="R1922" i="6"/>
  <c r="R1920" i="16876"/>
  <c r="S1922" i="6" s="1"/>
  <c r="S1920" i="16876"/>
  <c r="T1922" i="6"/>
  <c r="T1920" i="16876"/>
  <c r="U1922" i="6"/>
  <c r="U1920" i="16876"/>
  <c r="V1922" i="6"/>
  <c r="V1920" i="16876"/>
  <c r="W1922" i="6" s="1"/>
  <c r="F1921" i="16876"/>
  <c r="G1923" i="6"/>
  <c r="G1921" i="16876"/>
  <c r="H1923" i="6"/>
  <c r="H1921" i="16876"/>
  <c r="I1923" i="6"/>
  <c r="I1921" i="16876"/>
  <c r="J1923" i="6" s="1"/>
  <c r="J1921" i="16876"/>
  <c r="K1923" i="6"/>
  <c r="K1921" i="16876"/>
  <c r="L1923" i="6"/>
  <c r="L1921" i="16876"/>
  <c r="M1923" i="6"/>
  <c r="M1921" i="16876"/>
  <c r="N1923" i="6" s="1"/>
  <c r="N1921" i="16876"/>
  <c r="O1923" i="6"/>
  <c r="O1921" i="16876"/>
  <c r="P1923" i="6"/>
  <c r="P1921" i="16876"/>
  <c r="Q1923" i="6"/>
  <c r="Q1921" i="16876"/>
  <c r="R1923" i="6" s="1"/>
  <c r="R1921" i="16876"/>
  <c r="S1923" i="6"/>
  <c r="S1921" i="16876"/>
  <c r="T1923" i="6"/>
  <c r="T1921" i="16876"/>
  <c r="U1923" i="6"/>
  <c r="U1921" i="16876"/>
  <c r="V1923" i="6" s="1"/>
  <c r="V1921" i="16876"/>
  <c r="W1923" i="6"/>
  <c r="F1922" i="16876"/>
  <c r="G1924" i="6"/>
  <c r="G1922" i="16876"/>
  <c r="H1924" i="6"/>
  <c r="H1922" i="16876"/>
  <c r="I1924" i="6" s="1"/>
  <c r="I1922" i="16876"/>
  <c r="J1924" i="6"/>
  <c r="J1922" i="16876"/>
  <c r="K1924" i="6"/>
  <c r="K1922" i="16876"/>
  <c r="L1924" i="6"/>
  <c r="L1922" i="16876"/>
  <c r="M1924" i="6" s="1"/>
  <c r="M1922" i="16876"/>
  <c r="N1924" i="6"/>
  <c r="N1922" i="16876"/>
  <c r="O1924" i="6"/>
  <c r="O1922" i="16876"/>
  <c r="P1924" i="6"/>
  <c r="P1922" i="16876"/>
  <c r="Q1924" i="6" s="1"/>
  <c r="Q1922" i="16876"/>
  <c r="R1924" i="6"/>
  <c r="R1922" i="16876"/>
  <c r="S1924" i="6"/>
  <c r="S1922" i="16876"/>
  <c r="T1924" i="6"/>
  <c r="T1922" i="16876"/>
  <c r="U1924" i="6" s="1"/>
  <c r="U1922" i="16876"/>
  <c r="V1924" i="6"/>
  <c r="V1922" i="16876"/>
  <c r="W1924" i="6"/>
  <c r="F1923" i="16876"/>
  <c r="G1925" i="6"/>
  <c r="G1923" i="16876"/>
  <c r="H1925" i="6" s="1"/>
  <c r="H1923" i="16876"/>
  <c r="I1925" i="6"/>
  <c r="I1923" i="16876"/>
  <c r="J1925" i="6"/>
  <c r="J1923" i="16876"/>
  <c r="K1925" i="6"/>
  <c r="K1923" i="16876"/>
  <c r="L1925" i="6" s="1"/>
  <c r="L1923" i="16876"/>
  <c r="M1925" i="6"/>
  <c r="M1923" i="16876"/>
  <c r="N1925" i="6"/>
  <c r="N1923" i="16876"/>
  <c r="O1925" i="6"/>
  <c r="O1923" i="16876"/>
  <c r="P1925" i="6" s="1"/>
  <c r="P1923" i="16876"/>
  <c r="Q1925" i="6"/>
  <c r="Q1923" i="16876"/>
  <c r="R1925" i="6"/>
  <c r="R1923" i="16876"/>
  <c r="S1925" i="6"/>
  <c r="S1923" i="16876"/>
  <c r="T1925" i="6" s="1"/>
  <c r="T1923" i="16876"/>
  <c r="U1925" i="6"/>
  <c r="U1923" i="16876"/>
  <c r="V1925" i="6"/>
  <c r="V1923" i="16876"/>
  <c r="W1925" i="6"/>
  <c r="F1924" i="16876"/>
  <c r="G1926" i="6" s="1"/>
  <c r="G1924" i="16876"/>
  <c r="H1926" i="6"/>
  <c r="H1924" i="16876"/>
  <c r="I1926" i="6"/>
  <c r="I1924" i="16876"/>
  <c r="J1926" i="6"/>
  <c r="J1924" i="16876"/>
  <c r="K1926" i="6" s="1"/>
  <c r="K1924" i="16876"/>
  <c r="L1926" i="6"/>
  <c r="L1924" i="16876"/>
  <c r="M1926" i="6"/>
  <c r="M1924" i="16876"/>
  <c r="N1926" i="6"/>
  <c r="N1924" i="16876"/>
  <c r="O1926" i="6" s="1"/>
  <c r="O1924" i="16876"/>
  <c r="P1926" i="6"/>
  <c r="P1924" i="16876"/>
  <c r="Q1926" i="6"/>
  <c r="Q1924" i="16876"/>
  <c r="R1926" i="6"/>
  <c r="R1924" i="16876"/>
  <c r="S1926" i="6" s="1"/>
  <c r="S1924" i="16876"/>
  <c r="T1926" i="6"/>
  <c r="T1924" i="16876"/>
  <c r="U1926" i="6"/>
  <c r="U1924" i="16876"/>
  <c r="V1926" i="6"/>
  <c r="V1924" i="16876"/>
  <c r="W1926" i="6" s="1"/>
  <c r="F1925" i="16876"/>
  <c r="G1927" i="6"/>
  <c r="G1925" i="16876"/>
  <c r="H1927" i="6"/>
  <c r="H1925" i="16876"/>
  <c r="I1927" i="6"/>
  <c r="I1925" i="16876"/>
  <c r="J1927" i="6" s="1"/>
  <c r="J1925" i="16876"/>
  <c r="K1927" i="6"/>
  <c r="K1925" i="16876"/>
  <c r="L1927" i="6"/>
  <c r="L1925" i="16876"/>
  <c r="M1927" i="6"/>
  <c r="M1925" i="16876"/>
  <c r="N1927" i="6" s="1"/>
  <c r="N1925" i="16876"/>
  <c r="O1927" i="6"/>
  <c r="O1925" i="16876"/>
  <c r="P1927" i="6"/>
  <c r="P1925" i="16876"/>
  <c r="Q1927" i="6"/>
  <c r="Q1925" i="16876"/>
  <c r="R1927" i="6" s="1"/>
  <c r="R1925" i="16876"/>
  <c r="S1927" i="6"/>
  <c r="S1925" i="16876"/>
  <c r="T1927" i="6"/>
  <c r="T1925" i="16876"/>
  <c r="U1927" i="6"/>
  <c r="U1925" i="16876"/>
  <c r="V1927" i="6" s="1"/>
  <c r="V1925" i="16876"/>
  <c r="W1927" i="6"/>
  <c r="F1926" i="16876"/>
  <c r="G1928" i="6"/>
  <c r="G1926" i="16876"/>
  <c r="H1928" i="6"/>
  <c r="H1926" i="16876"/>
  <c r="I1928" i="6" s="1"/>
  <c r="I1926" i="16876"/>
  <c r="J1928" i="6"/>
  <c r="J1926" i="16876"/>
  <c r="K1928" i="6"/>
  <c r="K1926" i="16876"/>
  <c r="L1928" i="6"/>
  <c r="L1926" i="16876"/>
  <c r="M1928" i="6" s="1"/>
  <c r="M1926" i="16876"/>
  <c r="N1928" i="6"/>
  <c r="N1926" i="16876"/>
  <c r="O1928" i="6"/>
  <c r="O1926" i="16876"/>
  <c r="P1928" i="6"/>
  <c r="P1926" i="16876"/>
  <c r="Q1928" i="6" s="1"/>
  <c r="Q1926" i="16876"/>
  <c r="R1928" i="6"/>
  <c r="R1926" i="16876"/>
  <c r="S1928" i="6"/>
  <c r="S1926" i="16876"/>
  <c r="T1928" i="6"/>
  <c r="T1926" i="16876"/>
  <c r="U1928" i="6" s="1"/>
  <c r="U1926" i="16876"/>
  <c r="V1928" i="6"/>
  <c r="V1926" i="16876"/>
  <c r="W1928" i="6"/>
  <c r="F1927" i="16876"/>
  <c r="G1929" i="6"/>
  <c r="G1927" i="16876"/>
  <c r="H1929" i="6" s="1"/>
  <c r="H1927" i="16876"/>
  <c r="I1929" i="6"/>
  <c r="I1927" i="16876"/>
  <c r="J1929" i="6"/>
  <c r="J1927" i="16876"/>
  <c r="K1929" i="6"/>
  <c r="K1927" i="16876"/>
  <c r="L1929" i="6" s="1"/>
  <c r="L1927" i="16876"/>
  <c r="M1929" i="6"/>
  <c r="M1927" i="16876"/>
  <c r="N1929" i="6"/>
  <c r="N1927" i="16876"/>
  <c r="O1929" i="6"/>
  <c r="O1927" i="16876"/>
  <c r="P1929" i="6" s="1"/>
  <c r="P1927" i="16876"/>
  <c r="Q1929" i="6"/>
  <c r="Q1927" i="16876"/>
  <c r="R1929" i="6"/>
  <c r="R1927" i="16876"/>
  <c r="S1929" i="6"/>
  <c r="S1927" i="16876"/>
  <c r="T1929" i="6" s="1"/>
  <c r="T1927" i="16876"/>
  <c r="U1929" i="6"/>
  <c r="U1927" i="16876"/>
  <c r="V1929" i="6"/>
  <c r="V1927" i="16876"/>
  <c r="W1929" i="6"/>
  <c r="F1928" i="16876"/>
  <c r="G1930" i="6" s="1"/>
  <c r="G1928" i="16876"/>
  <c r="H1930" i="6"/>
  <c r="H1928" i="16876"/>
  <c r="I1930" i="6"/>
  <c r="I1928" i="16876"/>
  <c r="J1930" i="6"/>
  <c r="J1928" i="16876"/>
  <c r="K1930" i="6" s="1"/>
  <c r="K1928" i="16876"/>
  <c r="L1930" i="6"/>
  <c r="L1928" i="16876"/>
  <c r="M1930" i="6"/>
  <c r="M1928" i="16876"/>
  <c r="N1930" i="6"/>
  <c r="N1928" i="16876"/>
  <c r="O1930" i="6" s="1"/>
  <c r="O1928" i="16876"/>
  <c r="P1930" i="6"/>
  <c r="P1928" i="16876"/>
  <c r="Q1930" i="6"/>
  <c r="Q1928" i="16876"/>
  <c r="R1930" i="6"/>
  <c r="R1928" i="16876"/>
  <c r="S1930" i="6" s="1"/>
  <c r="S1928" i="16876"/>
  <c r="T1930" i="6"/>
  <c r="T1928" i="16876"/>
  <c r="U1930" i="6"/>
  <c r="U1928" i="16876"/>
  <c r="V1930" i="6"/>
  <c r="V1928" i="16876"/>
  <c r="W1930" i="6" s="1"/>
  <c r="F1929" i="16876"/>
  <c r="G1931" i="6"/>
  <c r="G1929" i="16876"/>
  <c r="H1931" i="6"/>
  <c r="H1929" i="16876"/>
  <c r="I1931" i="6"/>
  <c r="I1929" i="16876"/>
  <c r="J1931" i="6" s="1"/>
  <c r="J1929" i="16876"/>
  <c r="K1931" i="6"/>
  <c r="K1929" i="16876"/>
  <c r="L1931" i="6"/>
  <c r="L1929" i="16876"/>
  <c r="M1931" i="6"/>
  <c r="M1929" i="16876"/>
  <c r="N1931" i="6" s="1"/>
  <c r="N1929" i="16876"/>
  <c r="O1931" i="6"/>
  <c r="O1929" i="16876"/>
  <c r="P1931" i="6"/>
  <c r="P1929" i="16876"/>
  <c r="Q1931" i="6"/>
  <c r="Q1929" i="16876"/>
  <c r="R1931" i="6" s="1"/>
  <c r="R1929" i="16876"/>
  <c r="S1931" i="6"/>
  <c r="S1929" i="16876"/>
  <c r="T1931" i="6"/>
  <c r="T1929" i="16876"/>
  <c r="U1931" i="6"/>
  <c r="U1929" i="16876"/>
  <c r="V1931" i="6" s="1"/>
  <c r="V1929" i="16876"/>
  <c r="W1931" i="6"/>
  <c r="F1930" i="16876"/>
  <c r="G1932" i="6"/>
  <c r="G1930" i="16876"/>
  <c r="H1932" i="6"/>
  <c r="H1930" i="16876"/>
  <c r="I1932" i="6" s="1"/>
  <c r="I1930" i="16876"/>
  <c r="J1932" i="6"/>
  <c r="J1930" i="16876"/>
  <c r="K1932" i="6"/>
  <c r="K1930" i="16876"/>
  <c r="L1932" i="6"/>
  <c r="L1930" i="16876"/>
  <c r="M1932" i="6" s="1"/>
  <c r="M1930" i="16876"/>
  <c r="N1932" i="6"/>
  <c r="N1930" i="16876"/>
  <c r="O1932" i="6"/>
  <c r="O1930" i="16876"/>
  <c r="P1932" i="6"/>
  <c r="P1930" i="16876"/>
  <c r="Q1932" i="6" s="1"/>
  <c r="Q1930" i="16876"/>
  <c r="R1932" i="6"/>
  <c r="R1930" i="16876"/>
  <c r="S1932" i="6"/>
  <c r="S1930" i="16876"/>
  <c r="T1932" i="6"/>
  <c r="T1930" i="16876"/>
  <c r="U1932" i="6" s="1"/>
  <c r="U1930" i="16876"/>
  <c r="V1932" i="6"/>
  <c r="V1930" i="16876"/>
  <c r="W1932" i="6"/>
  <c r="F1931" i="16876"/>
  <c r="G1933" i="6"/>
  <c r="G1931" i="16876"/>
  <c r="H1933" i="6" s="1"/>
  <c r="H1931" i="16876"/>
  <c r="I1933" i="6"/>
  <c r="I1931" i="16876"/>
  <c r="J1933" i="6"/>
  <c r="J1931" i="16876"/>
  <c r="K1933" i="6"/>
  <c r="K1931" i="16876"/>
  <c r="L1933" i="6" s="1"/>
  <c r="L1931" i="16876"/>
  <c r="M1933" i="6"/>
  <c r="M1931" i="16876"/>
  <c r="N1933" i="6"/>
  <c r="N1931" i="16876"/>
  <c r="O1933" i="6"/>
  <c r="O1931" i="16876"/>
  <c r="P1933" i="6" s="1"/>
  <c r="P1931" i="16876"/>
  <c r="Q1933" i="6"/>
  <c r="Q1931" i="16876"/>
  <c r="R1933" i="6"/>
  <c r="R1931" i="16876"/>
  <c r="S1933" i="6"/>
  <c r="S1931" i="16876"/>
  <c r="T1933" i="6" s="1"/>
  <c r="T1931" i="16876"/>
  <c r="U1933" i="6"/>
  <c r="U1931" i="16876"/>
  <c r="V1933" i="6"/>
  <c r="V1931" i="16876"/>
  <c r="W1933" i="6"/>
  <c r="F1932" i="16876"/>
  <c r="G1934" i="6" s="1"/>
  <c r="G1932" i="16876"/>
  <c r="H1934" i="6"/>
  <c r="H1932" i="16876"/>
  <c r="I1934" i="6"/>
  <c r="I1932" i="16876"/>
  <c r="J1934" i="6"/>
  <c r="J1932" i="16876"/>
  <c r="K1934" i="6" s="1"/>
  <c r="K1932" i="16876"/>
  <c r="L1934" i="6"/>
  <c r="L1932" i="16876"/>
  <c r="M1934" i="6"/>
  <c r="M1932" i="16876"/>
  <c r="N1934" i="6"/>
  <c r="N1932" i="16876"/>
  <c r="O1934" i="6" s="1"/>
  <c r="O1932" i="16876"/>
  <c r="P1934" i="6"/>
  <c r="P1932" i="16876"/>
  <c r="Q1934" i="6"/>
  <c r="Q1932" i="16876"/>
  <c r="R1934" i="6"/>
  <c r="R1932" i="16876"/>
  <c r="S1934" i="6" s="1"/>
  <c r="S1932" i="16876"/>
  <c r="T1934" i="6"/>
  <c r="T1932" i="16876"/>
  <c r="U1934" i="6"/>
  <c r="U1932" i="16876"/>
  <c r="V1934" i="6"/>
  <c r="V1932" i="16876"/>
  <c r="W1934" i="6" s="1"/>
  <c r="F1933" i="16876"/>
  <c r="G1935" i="6"/>
  <c r="G1933" i="16876"/>
  <c r="H1935" i="6"/>
  <c r="H1933" i="16876"/>
  <c r="I1935" i="6"/>
  <c r="I1933" i="16876"/>
  <c r="J1935" i="6" s="1"/>
  <c r="J1933" i="16876"/>
  <c r="K1935" i="6"/>
  <c r="K1933" i="16876"/>
  <c r="L1935" i="6"/>
  <c r="L1933" i="16876"/>
  <c r="M1935" i="6"/>
  <c r="M1933" i="16876"/>
  <c r="N1935" i="6" s="1"/>
  <c r="N1933" i="16876"/>
  <c r="O1935" i="6"/>
  <c r="O1933" i="16876"/>
  <c r="P1935" i="6"/>
  <c r="P1933" i="16876"/>
  <c r="Q1935" i="6"/>
  <c r="Q1933" i="16876"/>
  <c r="R1935" i="6" s="1"/>
  <c r="R1933" i="16876"/>
  <c r="S1935" i="6"/>
  <c r="S1933" i="16876"/>
  <c r="T1935" i="6"/>
  <c r="T1933" i="16876"/>
  <c r="U1935" i="6"/>
  <c r="U1933" i="16876"/>
  <c r="V1935" i="6" s="1"/>
  <c r="V1933" i="16876"/>
  <c r="W1935" i="6"/>
  <c r="F1934" i="16876"/>
  <c r="G1936" i="6"/>
  <c r="G1934" i="16876"/>
  <c r="H1936" i="6"/>
  <c r="H1934" i="16876"/>
  <c r="I1936" i="6" s="1"/>
  <c r="I1934" i="16876"/>
  <c r="J1936" i="6"/>
  <c r="J1934" i="16876"/>
  <c r="K1936" i="6"/>
  <c r="K1934" i="16876"/>
  <c r="L1936" i="6"/>
  <c r="L1934" i="16876"/>
  <c r="M1936" i="6" s="1"/>
  <c r="M1934" i="16876"/>
  <c r="N1936" i="6"/>
  <c r="N1934" i="16876"/>
  <c r="O1936" i="6"/>
  <c r="O1934" i="16876"/>
  <c r="P1936" i="6"/>
  <c r="P1934" i="16876"/>
  <c r="Q1936" i="6" s="1"/>
  <c r="Q1934" i="16876"/>
  <c r="R1936" i="6"/>
  <c r="R1934" i="16876"/>
  <c r="S1936" i="6"/>
  <c r="S1934" i="16876"/>
  <c r="T1936" i="6"/>
  <c r="T1934" i="16876"/>
  <c r="U1936" i="6" s="1"/>
  <c r="U1934" i="16876"/>
  <c r="V1936" i="6"/>
  <c r="V1934" i="16876"/>
  <c r="W1936" i="6"/>
  <c r="F1935" i="16876"/>
  <c r="G1937" i="6"/>
  <c r="G1935" i="16876"/>
  <c r="H1937" i="6" s="1"/>
  <c r="H1935" i="16876"/>
  <c r="I1937" i="6"/>
  <c r="I1935" i="16876"/>
  <c r="J1937" i="6"/>
  <c r="J1935" i="16876"/>
  <c r="K1937" i="6"/>
  <c r="K1935" i="16876"/>
  <c r="L1937" i="6" s="1"/>
  <c r="L1935" i="16876"/>
  <c r="M1937" i="6"/>
  <c r="M1935" i="16876"/>
  <c r="N1937" i="6"/>
  <c r="N1935" i="16876"/>
  <c r="O1937" i="6"/>
  <c r="O1935" i="16876"/>
  <c r="P1937" i="6" s="1"/>
  <c r="P1935" i="16876"/>
  <c r="Q1937" i="6"/>
  <c r="Q1935" i="16876"/>
  <c r="R1937" i="6"/>
  <c r="R1935" i="16876"/>
  <c r="S1937" i="6"/>
  <c r="S1935" i="16876"/>
  <c r="T1937" i="6" s="1"/>
  <c r="T1935" i="16876"/>
  <c r="U1937" i="6"/>
  <c r="U1935" i="16876"/>
  <c r="V1937" i="6"/>
  <c r="V1935" i="16876"/>
  <c r="W1937" i="6"/>
  <c r="F1936" i="16876"/>
  <c r="G1938" i="6" s="1"/>
  <c r="G1936" i="16876"/>
  <c r="H1938" i="6"/>
  <c r="H1936" i="16876"/>
  <c r="I1938" i="6"/>
  <c r="I1936" i="16876"/>
  <c r="J1938" i="6"/>
  <c r="J1936" i="16876"/>
  <c r="K1938" i="6" s="1"/>
  <c r="K1936" i="16876"/>
  <c r="L1938" i="6"/>
  <c r="L1936" i="16876"/>
  <c r="M1938" i="6"/>
  <c r="M1936" i="16876"/>
  <c r="N1938" i="6"/>
  <c r="N1936" i="16876"/>
  <c r="O1938" i="6" s="1"/>
  <c r="O1936" i="16876"/>
  <c r="P1938" i="6"/>
  <c r="P1936" i="16876"/>
  <c r="Q1938" i="6"/>
  <c r="Q1936" i="16876"/>
  <c r="R1938" i="6"/>
  <c r="R1936" i="16876"/>
  <c r="S1938" i="6" s="1"/>
  <c r="S1936" i="16876"/>
  <c r="T1938" i="6"/>
  <c r="T1936" i="16876"/>
  <c r="U1938" i="6"/>
  <c r="U1936" i="16876"/>
  <c r="V1938" i="6"/>
  <c r="V1936" i="16876"/>
  <c r="W1938" i="6" s="1"/>
  <c r="F1937" i="16876"/>
  <c r="G1939" i="6"/>
  <c r="G1937" i="16876"/>
  <c r="H1939" i="6"/>
  <c r="H1937" i="16876"/>
  <c r="I1939" i="6"/>
  <c r="I1937" i="16876"/>
  <c r="J1939" i="6" s="1"/>
  <c r="J1937" i="16876"/>
  <c r="K1939" i="6"/>
  <c r="K1937" i="16876"/>
  <c r="L1939" i="6"/>
  <c r="L1937" i="16876"/>
  <c r="M1939" i="6"/>
  <c r="M1937" i="16876"/>
  <c r="N1939" i="6" s="1"/>
  <c r="N1937" i="16876"/>
  <c r="O1939" i="6"/>
  <c r="O1937" i="16876"/>
  <c r="P1939" i="6"/>
  <c r="P1937" i="16876"/>
  <c r="Q1939" i="6"/>
  <c r="Q1937" i="16876"/>
  <c r="R1939" i="6" s="1"/>
  <c r="R1937" i="16876"/>
  <c r="S1939" i="6"/>
  <c r="S1937" i="16876"/>
  <c r="T1939" i="6"/>
  <c r="T1937" i="16876"/>
  <c r="U1939" i="6"/>
  <c r="U1937" i="16876"/>
  <c r="V1939" i="6" s="1"/>
  <c r="V1937" i="16876"/>
  <c r="W1939" i="6"/>
  <c r="F1938" i="16876"/>
  <c r="G1940" i="6"/>
  <c r="G1938" i="16876"/>
  <c r="H1940" i="6"/>
  <c r="H1938" i="16876"/>
  <c r="I1940" i="6" s="1"/>
  <c r="I1938" i="16876"/>
  <c r="J1940" i="6"/>
  <c r="J1938" i="16876"/>
  <c r="K1940" i="6"/>
  <c r="K1938" i="16876"/>
  <c r="L1940" i="6"/>
  <c r="L1938" i="16876"/>
  <c r="M1940" i="6" s="1"/>
  <c r="M1938" i="16876"/>
  <c r="N1940" i="6"/>
  <c r="N1938" i="16876"/>
  <c r="O1940" i="6"/>
  <c r="O1938" i="16876"/>
  <c r="P1940" i="6"/>
  <c r="P1938" i="16876"/>
  <c r="Q1940" i="6" s="1"/>
  <c r="Q1938" i="16876"/>
  <c r="R1940" i="6"/>
  <c r="R1938" i="16876"/>
  <c r="S1940" i="6"/>
  <c r="S1938" i="16876"/>
  <c r="T1940" i="6"/>
  <c r="T1938" i="16876"/>
  <c r="U1940" i="6" s="1"/>
  <c r="U1938" i="16876"/>
  <c r="V1940" i="6"/>
  <c r="V1938" i="16876"/>
  <c r="W1940" i="6"/>
  <c r="F1939" i="16876"/>
  <c r="G1941" i="6"/>
  <c r="G1939" i="16876"/>
  <c r="H1941" i="6" s="1"/>
  <c r="H1939" i="16876"/>
  <c r="I1941" i="6"/>
  <c r="I1939" i="16876"/>
  <c r="J1941" i="6"/>
  <c r="J1939" i="16876"/>
  <c r="K1941" i="6"/>
  <c r="K1939" i="16876"/>
  <c r="L1941" i="6" s="1"/>
  <c r="L1939" i="16876"/>
  <c r="M1941" i="6"/>
  <c r="M1939" i="16876"/>
  <c r="N1941" i="6"/>
  <c r="N1939" i="16876"/>
  <c r="O1941" i="6"/>
  <c r="O1939" i="16876"/>
  <c r="P1941" i="6" s="1"/>
  <c r="P1939" i="16876"/>
  <c r="Q1941" i="6"/>
  <c r="Q1939" i="16876"/>
  <c r="R1941" i="6"/>
  <c r="R1939" i="16876"/>
  <c r="S1941" i="6"/>
  <c r="S1939" i="16876"/>
  <c r="T1941" i="6" s="1"/>
  <c r="T1939" i="16876"/>
  <c r="U1941" i="6"/>
  <c r="U1939" i="16876"/>
  <c r="V1941" i="6"/>
  <c r="V1939" i="16876"/>
  <c r="W1941" i="6"/>
  <c r="F1940" i="16876"/>
  <c r="G1942" i="6" s="1"/>
  <c r="G1940" i="16876"/>
  <c r="H1942" i="6"/>
  <c r="H1940" i="16876"/>
  <c r="I1942" i="6"/>
  <c r="I1940" i="16876"/>
  <c r="J1942" i="6"/>
  <c r="J1940" i="16876"/>
  <c r="K1942" i="6" s="1"/>
  <c r="K1940" i="16876"/>
  <c r="L1942" i="6"/>
  <c r="L1940" i="16876"/>
  <c r="M1942" i="6"/>
  <c r="M1940" i="16876"/>
  <c r="N1942" i="6"/>
  <c r="N1940" i="16876"/>
  <c r="O1942" i="6" s="1"/>
  <c r="O1940" i="16876"/>
  <c r="P1942" i="6"/>
  <c r="P1940" i="16876"/>
  <c r="Q1942" i="6"/>
  <c r="Q1940" i="16876"/>
  <c r="R1942" i="6"/>
  <c r="R1940" i="16876"/>
  <c r="S1942" i="6" s="1"/>
  <c r="S1940" i="16876"/>
  <c r="T1942" i="6"/>
  <c r="T1940" i="16876"/>
  <c r="U1942" i="6"/>
  <c r="U1940" i="16876"/>
  <c r="V1942" i="6"/>
  <c r="V1940" i="16876"/>
  <c r="W1942" i="6" s="1"/>
  <c r="F1941" i="16876"/>
  <c r="G1943" i="6"/>
  <c r="G1941" i="16876"/>
  <c r="H1943" i="6"/>
  <c r="H1941" i="16876"/>
  <c r="I1943" i="6"/>
  <c r="I1941" i="16876"/>
  <c r="J1943" i="6" s="1"/>
  <c r="J1941" i="16876"/>
  <c r="K1943" i="6"/>
  <c r="K1941" i="16876"/>
  <c r="L1943" i="6"/>
  <c r="L1941" i="16876"/>
  <c r="M1943" i="6"/>
  <c r="M1941" i="16876"/>
  <c r="N1943" i="6" s="1"/>
  <c r="N1941" i="16876"/>
  <c r="O1943" i="6"/>
  <c r="O1941" i="16876"/>
  <c r="P1943" i="6"/>
  <c r="P1941" i="16876"/>
  <c r="Q1943" i="6"/>
  <c r="Q1941" i="16876"/>
  <c r="R1943" i="6" s="1"/>
  <c r="R1941" i="16876"/>
  <c r="S1943" i="6"/>
  <c r="S1941" i="16876"/>
  <c r="T1943" i="6"/>
  <c r="T1941" i="16876"/>
  <c r="U1943" i="6"/>
  <c r="U1941" i="16876"/>
  <c r="V1943" i="6" s="1"/>
  <c r="V1941" i="16876"/>
  <c r="W1943" i="6"/>
  <c r="F1942" i="16876"/>
  <c r="G1944" i="6"/>
  <c r="G1942" i="16876"/>
  <c r="H1944" i="6"/>
  <c r="H1942" i="16876"/>
  <c r="I1944" i="6" s="1"/>
  <c r="I1942" i="16876"/>
  <c r="J1944" i="6"/>
  <c r="J1942" i="16876"/>
  <c r="K1944" i="6"/>
  <c r="K1942" i="16876"/>
  <c r="L1944" i="6"/>
  <c r="L1942" i="16876"/>
  <c r="M1944" i="6" s="1"/>
  <c r="M1942" i="16876"/>
  <c r="N1944" i="6"/>
  <c r="N1942" i="16876"/>
  <c r="O1944" i="6"/>
  <c r="O1942" i="16876"/>
  <c r="P1944" i="6"/>
  <c r="P1942" i="16876"/>
  <c r="Q1944" i="6" s="1"/>
  <c r="Q1942" i="16876"/>
  <c r="R1944" i="6"/>
  <c r="R1942" i="16876"/>
  <c r="S1944" i="6"/>
  <c r="S1942" i="16876"/>
  <c r="T1944" i="6"/>
  <c r="T1942" i="16876"/>
  <c r="U1944" i="6" s="1"/>
  <c r="U1942" i="16876"/>
  <c r="V1944" i="6"/>
  <c r="V1942" i="16876"/>
  <c r="W1944" i="6"/>
  <c r="F1943" i="16876"/>
  <c r="G1945" i="6"/>
  <c r="G1943" i="16876"/>
  <c r="H1945" i="6" s="1"/>
  <c r="H1943" i="16876"/>
  <c r="I1945" i="6"/>
  <c r="I1943" i="16876"/>
  <c r="J1945" i="6"/>
  <c r="J1943" i="16876"/>
  <c r="K1945" i="6"/>
  <c r="K1943" i="16876"/>
  <c r="L1945" i="6" s="1"/>
  <c r="L1943" i="16876"/>
  <c r="M1945" i="6"/>
  <c r="M1943" i="16876"/>
  <c r="N1945" i="6"/>
  <c r="N1943" i="16876"/>
  <c r="O1945" i="6"/>
  <c r="O1943" i="16876"/>
  <c r="P1945" i="6" s="1"/>
  <c r="P1943" i="16876"/>
  <c r="Q1945" i="6"/>
  <c r="Q1943" i="16876"/>
  <c r="R1945" i="6"/>
  <c r="R1943" i="16876"/>
  <c r="S1945" i="6"/>
  <c r="S1943" i="16876"/>
  <c r="T1945" i="6" s="1"/>
  <c r="T1943" i="16876"/>
  <c r="U1945" i="6"/>
  <c r="U1943" i="16876"/>
  <c r="V1945" i="6"/>
  <c r="V1943" i="16876"/>
  <c r="W1945" i="6"/>
  <c r="F1944" i="16876"/>
  <c r="G1946" i="6" s="1"/>
  <c r="G1944" i="16876"/>
  <c r="H1946" i="6"/>
  <c r="H1944" i="16876"/>
  <c r="I1946" i="6"/>
  <c r="I1944" i="16876"/>
  <c r="J1946" i="6"/>
  <c r="J1944" i="16876"/>
  <c r="K1946" i="6" s="1"/>
  <c r="K1944" i="16876"/>
  <c r="L1946" i="6"/>
  <c r="L1944" i="16876"/>
  <c r="M1946" i="6"/>
  <c r="M1944" i="16876"/>
  <c r="N1946" i="6"/>
  <c r="N1944" i="16876"/>
  <c r="O1946" i="6" s="1"/>
  <c r="O1944" i="16876"/>
  <c r="P1946" i="6"/>
  <c r="P1944" i="16876"/>
  <c r="Q1946" i="6"/>
  <c r="Q1944" i="16876"/>
  <c r="R1946" i="6"/>
  <c r="R1944" i="16876"/>
  <c r="S1946" i="6" s="1"/>
  <c r="S1944" i="16876"/>
  <c r="T1946" i="6"/>
  <c r="T1944" i="16876"/>
  <c r="U1946" i="6"/>
  <c r="U1944" i="16876"/>
  <c r="V1946" i="6"/>
  <c r="V1944" i="16876"/>
  <c r="W1946" i="6" s="1"/>
  <c r="F1945" i="16876"/>
  <c r="G1947" i="6"/>
  <c r="G1945" i="16876"/>
  <c r="H1947" i="6"/>
  <c r="H1945" i="16876"/>
  <c r="I1947" i="6"/>
  <c r="I1945" i="16876"/>
  <c r="J1947" i="6" s="1"/>
  <c r="J1945" i="16876"/>
  <c r="K1947" i="6"/>
  <c r="K1945" i="16876"/>
  <c r="L1947" i="6"/>
  <c r="L1945" i="16876"/>
  <c r="M1947" i="6"/>
  <c r="M1945" i="16876"/>
  <c r="N1947" i="6" s="1"/>
  <c r="N1945" i="16876"/>
  <c r="O1947" i="6"/>
  <c r="O1945" i="16876"/>
  <c r="P1947" i="6"/>
  <c r="P1945" i="16876"/>
  <c r="Q1947" i="6"/>
  <c r="Q1945" i="16876"/>
  <c r="R1947" i="6" s="1"/>
  <c r="R1945" i="16876"/>
  <c r="S1947" i="6"/>
  <c r="S1945" i="16876"/>
  <c r="T1947" i="6"/>
  <c r="T1945" i="16876"/>
  <c r="U1947" i="6"/>
  <c r="U1945" i="16876"/>
  <c r="V1947" i="6" s="1"/>
  <c r="V1945" i="16876"/>
  <c r="W1947" i="6"/>
  <c r="F1946" i="16876"/>
  <c r="G1948" i="6"/>
  <c r="G1946" i="16876"/>
  <c r="H1948" i="6"/>
  <c r="H1946" i="16876"/>
  <c r="I1948" i="6" s="1"/>
  <c r="I1946" i="16876"/>
  <c r="J1948" i="6"/>
  <c r="J1946" i="16876"/>
  <c r="K1948" i="6"/>
  <c r="K1946" i="16876"/>
  <c r="L1948" i="6"/>
  <c r="L1946" i="16876"/>
  <c r="M1948" i="6" s="1"/>
  <c r="M1946" i="16876"/>
  <c r="N1948" i="6"/>
  <c r="N1946" i="16876"/>
  <c r="O1948" i="6"/>
  <c r="O1946" i="16876"/>
  <c r="P1948" i="6"/>
  <c r="P1946" i="16876"/>
  <c r="Q1948" i="6" s="1"/>
  <c r="Q1946" i="16876"/>
  <c r="R1948" i="6"/>
  <c r="R1946" i="16876"/>
  <c r="S1948" i="6"/>
  <c r="S1946" i="16876"/>
  <c r="T1948" i="6"/>
  <c r="T1946" i="16876"/>
  <c r="U1948" i="6" s="1"/>
  <c r="U1946" i="16876"/>
  <c r="V1948" i="6"/>
  <c r="V1946" i="16876"/>
  <c r="W1948" i="6"/>
  <c r="F1947" i="16876"/>
  <c r="G1949" i="6"/>
  <c r="G1947" i="16876"/>
  <c r="H1949" i="6" s="1"/>
  <c r="H1947" i="16876"/>
  <c r="I1949" i="6"/>
  <c r="I1947" i="16876"/>
  <c r="J1949" i="6"/>
  <c r="J1947" i="16876"/>
  <c r="K1949" i="6"/>
  <c r="K1947" i="16876"/>
  <c r="L1949" i="6" s="1"/>
  <c r="L1947" i="16876"/>
  <c r="M1949" i="6"/>
  <c r="M1947" i="16876"/>
  <c r="N1949" i="6"/>
  <c r="N1947" i="16876"/>
  <c r="O1949" i="6"/>
  <c r="O1947" i="16876"/>
  <c r="P1949" i="6" s="1"/>
  <c r="P1947" i="16876"/>
  <c r="Q1949" i="6"/>
  <c r="Q1947" i="16876"/>
  <c r="R1949" i="6"/>
  <c r="R1947" i="16876"/>
  <c r="S1949" i="6"/>
  <c r="S1947" i="16876"/>
  <c r="T1949" i="6" s="1"/>
  <c r="T1947" i="16876"/>
  <c r="U1949" i="6"/>
  <c r="U1947" i="16876"/>
  <c r="V1949" i="6"/>
  <c r="V1947" i="16876"/>
  <c r="W1949" i="6"/>
  <c r="F1948" i="16876"/>
  <c r="G1950" i="6" s="1"/>
  <c r="G1948" i="16876"/>
  <c r="H1950" i="6"/>
  <c r="H1948" i="16876"/>
  <c r="I1950" i="6"/>
  <c r="I1948" i="16876"/>
  <c r="J1950" i="6"/>
  <c r="J1948" i="16876"/>
  <c r="K1950" i="6" s="1"/>
  <c r="K1948" i="16876"/>
  <c r="L1950" i="6"/>
  <c r="L1948" i="16876"/>
  <c r="M1950" i="6"/>
  <c r="M1948" i="16876"/>
  <c r="N1950" i="6"/>
  <c r="N1948" i="16876"/>
  <c r="O1950" i="6" s="1"/>
  <c r="O1948" i="16876"/>
  <c r="P1950" i="6"/>
  <c r="P1948" i="16876"/>
  <c r="Q1950" i="6"/>
  <c r="Q1948" i="16876"/>
  <c r="R1950" i="6"/>
  <c r="R1948" i="16876"/>
  <c r="S1950" i="6" s="1"/>
  <c r="S1948" i="16876"/>
  <c r="T1950" i="6"/>
  <c r="T1948" i="16876"/>
  <c r="U1950" i="6"/>
  <c r="U1948" i="16876"/>
  <c r="V1950" i="6"/>
  <c r="V1948" i="16876"/>
  <c r="W1950" i="6" s="1"/>
  <c r="F1949" i="16876"/>
  <c r="G1951" i="6"/>
  <c r="G1949" i="16876"/>
  <c r="H1951" i="6"/>
  <c r="H1949" i="16876"/>
  <c r="I1951" i="6"/>
  <c r="I1949" i="16876"/>
  <c r="J1951" i="6" s="1"/>
  <c r="J1949" i="16876"/>
  <c r="K1951" i="6"/>
  <c r="K1949" i="16876"/>
  <c r="L1951" i="6"/>
  <c r="L1949" i="16876"/>
  <c r="M1951" i="6"/>
  <c r="M1949" i="16876"/>
  <c r="N1951" i="6" s="1"/>
  <c r="N1949" i="16876"/>
  <c r="O1951" i="6"/>
  <c r="O1949" i="16876"/>
  <c r="P1951" i="6"/>
  <c r="P1949" i="16876"/>
  <c r="Q1951" i="6"/>
  <c r="Q1949" i="16876"/>
  <c r="R1951" i="6" s="1"/>
  <c r="R1949" i="16876"/>
  <c r="S1951" i="6"/>
  <c r="S1949" i="16876"/>
  <c r="T1951" i="6"/>
  <c r="T1949" i="16876"/>
  <c r="U1951" i="6"/>
  <c r="U1949" i="16876"/>
  <c r="V1951" i="6" s="1"/>
  <c r="V1949" i="16876"/>
  <c r="W1951" i="6"/>
  <c r="F1950" i="16876"/>
  <c r="G1952" i="6"/>
  <c r="G1950" i="16876"/>
  <c r="H1952" i="6"/>
  <c r="H1950" i="16876"/>
  <c r="I1952" i="6" s="1"/>
  <c r="I1950" i="16876"/>
  <c r="J1952" i="6"/>
  <c r="J1950" i="16876"/>
  <c r="K1952" i="6"/>
  <c r="K1950" i="16876"/>
  <c r="L1952" i="6"/>
  <c r="L1950" i="16876"/>
  <c r="M1952" i="6" s="1"/>
  <c r="M1950" i="16876"/>
  <c r="N1952" i="6"/>
  <c r="N1950" i="16876"/>
  <c r="O1952" i="6"/>
  <c r="O1950" i="16876"/>
  <c r="P1952" i="6"/>
  <c r="P1950" i="16876"/>
  <c r="Q1952" i="6" s="1"/>
  <c r="Q1950" i="16876"/>
  <c r="R1952" i="6"/>
  <c r="R1950" i="16876"/>
  <c r="S1952" i="6"/>
  <c r="S1950" i="16876"/>
  <c r="T1952" i="6"/>
  <c r="T1950" i="16876"/>
  <c r="U1952" i="6" s="1"/>
  <c r="U1950" i="16876"/>
  <c r="V1952" i="6"/>
  <c r="V1950" i="16876"/>
  <c r="W1952" i="6"/>
  <c r="F1951" i="16876"/>
  <c r="G1953" i="6"/>
  <c r="G1951" i="16876"/>
  <c r="H1953" i="6" s="1"/>
  <c r="H1951" i="16876"/>
  <c r="I1953" i="6"/>
  <c r="I1951" i="16876"/>
  <c r="J1953" i="6"/>
  <c r="J1951" i="16876"/>
  <c r="K1953" i="6"/>
  <c r="K1951" i="16876"/>
  <c r="L1953" i="6" s="1"/>
  <c r="L1951" i="16876"/>
  <c r="M1953" i="6"/>
  <c r="M1951" i="16876"/>
  <c r="N1953" i="6"/>
  <c r="N1951" i="16876"/>
  <c r="O1953" i="6"/>
  <c r="O1951" i="16876"/>
  <c r="P1953" i="6" s="1"/>
  <c r="P1951" i="16876"/>
  <c r="Q1953" i="6"/>
  <c r="Q1951" i="16876"/>
  <c r="R1953" i="6"/>
  <c r="R1951" i="16876"/>
  <c r="S1953" i="6"/>
  <c r="S1951" i="16876"/>
  <c r="T1953" i="6" s="1"/>
  <c r="T1951" i="16876"/>
  <c r="U1953" i="6"/>
  <c r="U1951" i="16876"/>
  <c r="V1953" i="6"/>
  <c r="V1951" i="16876"/>
  <c r="W1953" i="6"/>
  <c r="E9" i="16876"/>
  <c r="F11" i="6" s="1"/>
  <c r="E10" i="16876"/>
  <c r="F12" i="6"/>
  <c r="E11" i="16876"/>
  <c r="F13" i="6"/>
  <c r="E12" i="16876"/>
  <c r="F14" i="6"/>
  <c r="E13" i="16876"/>
  <c r="F15" i="6" s="1"/>
  <c r="E14" i="16876"/>
  <c r="F16" i="6"/>
  <c r="E15" i="16876"/>
  <c r="F17" i="6"/>
  <c r="E16" i="16876"/>
  <c r="F18" i="6"/>
  <c r="E17" i="16876"/>
  <c r="F19" i="6" s="1"/>
  <c r="E18" i="16876"/>
  <c r="F20" i="6"/>
  <c r="E19" i="16876"/>
  <c r="F21" i="6"/>
  <c r="E20" i="16876"/>
  <c r="F22" i="6"/>
  <c r="E21" i="16876"/>
  <c r="F23" i="6" s="1"/>
  <c r="E22" i="16876"/>
  <c r="F24" i="6"/>
  <c r="E23" i="16876"/>
  <c r="F25" i="6"/>
  <c r="E24" i="16876"/>
  <c r="F26" i="6"/>
  <c r="E25" i="16876"/>
  <c r="F27" i="6" s="1"/>
  <c r="E26" i="16876"/>
  <c r="F28" i="6"/>
  <c r="E27" i="16876"/>
  <c r="F29" i="6"/>
  <c r="E28" i="16876"/>
  <c r="F30" i="6"/>
  <c r="E29" i="16876"/>
  <c r="F31" i="6" s="1"/>
  <c r="E30" i="16876"/>
  <c r="F32" i="6"/>
  <c r="E31" i="16876"/>
  <c r="F33" i="6"/>
  <c r="E32" i="16876"/>
  <c r="F34" i="6"/>
  <c r="E33" i="16876"/>
  <c r="F35" i="6" s="1"/>
  <c r="E34" i="16876"/>
  <c r="F36" i="6"/>
  <c r="E35" i="16876"/>
  <c r="F37" i="6"/>
  <c r="E36" i="16876"/>
  <c r="F38" i="6"/>
  <c r="E37" i="16876"/>
  <c r="F39" i="6" s="1"/>
  <c r="E38" i="16876"/>
  <c r="F40" i="6"/>
  <c r="E39" i="16876"/>
  <c r="F41" i="6"/>
  <c r="E40" i="16876"/>
  <c r="F42" i="6"/>
  <c r="E41" i="16876"/>
  <c r="F43" i="6" s="1"/>
  <c r="E42" i="16876"/>
  <c r="F44" i="6"/>
  <c r="E43" i="16876"/>
  <c r="F45" i="6"/>
  <c r="E44" i="16876"/>
  <c r="F46" i="6"/>
  <c r="E45" i="16876"/>
  <c r="F47" i="6" s="1"/>
  <c r="E46" i="16876"/>
  <c r="F48" i="6"/>
  <c r="E47" i="16876"/>
  <c r="F49" i="6"/>
  <c r="E48" i="16876"/>
  <c r="F50" i="6"/>
  <c r="E49" i="16876"/>
  <c r="F51" i="6" s="1"/>
  <c r="E50" i="16876"/>
  <c r="F52" i="6"/>
  <c r="E51" i="16876"/>
  <c r="F53" i="6"/>
  <c r="E52" i="16876"/>
  <c r="F54" i="6"/>
  <c r="E53" i="16876"/>
  <c r="F55" i="6" s="1"/>
  <c r="E54" i="16876"/>
  <c r="F56" i="6"/>
  <c r="E55" i="16876"/>
  <c r="F57" i="6"/>
  <c r="E56" i="16876"/>
  <c r="F58" i="6"/>
  <c r="E57" i="16876"/>
  <c r="F59" i="6" s="1"/>
  <c r="E58" i="16876"/>
  <c r="F60" i="6"/>
  <c r="E59" i="16876"/>
  <c r="F61" i="6"/>
  <c r="E60" i="16876"/>
  <c r="F62" i="6"/>
  <c r="E61" i="16876"/>
  <c r="F63" i="6" s="1"/>
  <c r="E62" i="16876"/>
  <c r="F64" i="6"/>
  <c r="E63" i="16876"/>
  <c r="F65" i="6"/>
  <c r="E64" i="16876"/>
  <c r="F66" i="6"/>
  <c r="E65" i="16876"/>
  <c r="F67" i="6" s="1"/>
  <c r="E66" i="16876"/>
  <c r="F68" i="6"/>
  <c r="E67" i="16876"/>
  <c r="F69" i="6"/>
  <c r="E68" i="16876"/>
  <c r="F70" i="6"/>
  <c r="E69" i="16876"/>
  <c r="F71" i="6" s="1"/>
  <c r="E70" i="16876"/>
  <c r="F72" i="6"/>
  <c r="E71" i="16876"/>
  <c r="F73" i="6"/>
  <c r="E72" i="16876"/>
  <c r="F74" i="6"/>
  <c r="E73" i="16876"/>
  <c r="F75" i="6" s="1"/>
  <c r="E74" i="16876"/>
  <c r="F76" i="6"/>
  <c r="E75" i="16876"/>
  <c r="F77" i="6"/>
  <c r="E76" i="16876"/>
  <c r="F78" i="6"/>
  <c r="E77" i="16876"/>
  <c r="F79" i="6" s="1"/>
  <c r="E78" i="16876"/>
  <c r="F80" i="6"/>
  <c r="E79" i="16876"/>
  <c r="F81" i="6"/>
  <c r="E80" i="16876"/>
  <c r="F82" i="6"/>
  <c r="E81" i="16876"/>
  <c r="F83" i="6" s="1"/>
  <c r="E82" i="16876"/>
  <c r="F84" i="6"/>
  <c r="E83" i="16876"/>
  <c r="F85" i="6"/>
  <c r="E84" i="16876"/>
  <c r="F86" i="6"/>
  <c r="E85" i="16876"/>
  <c r="F87" i="6" s="1"/>
  <c r="E86" i="16876"/>
  <c r="F88" i="6"/>
  <c r="E87" i="16876"/>
  <c r="F89" i="6"/>
  <c r="E88" i="16876"/>
  <c r="F90" i="6"/>
  <c r="E89" i="16876"/>
  <c r="F91" i="6" s="1"/>
  <c r="E90" i="16876"/>
  <c r="F92" i="6"/>
  <c r="E91" i="16876"/>
  <c r="F93" i="6"/>
  <c r="E92" i="16876"/>
  <c r="F94" i="6"/>
  <c r="E93" i="16876"/>
  <c r="F95" i="6" s="1"/>
  <c r="E94" i="16876"/>
  <c r="F96" i="6"/>
  <c r="E95" i="16876"/>
  <c r="F97" i="6"/>
  <c r="E96" i="16876"/>
  <c r="F98" i="6"/>
  <c r="E97" i="16876"/>
  <c r="F99" i="6" s="1"/>
  <c r="E98" i="16876"/>
  <c r="F100" i="6"/>
  <c r="E99" i="16876"/>
  <c r="F101" i="6"/>
  <c r="E100" i="16876"/>
  <c r="F102" i="6"/>
  <c r="E101" i="16876"/>
  <c r="F103" i="6" s="1"/>
  <c r="E102" i="16876"/>
  <c r="F104" i="6"/>
  <c r="E103" i="16876"/>
  <c r="F105" i="6"/>
  <c r="E104" i="16876"/>
  <c r="F106" i="6"/>
  <c r="E105" i="16876"/>
  <c r="F107" i="6" s="1"/>
  <c r="E106" i="16876"/>
  <c r="F108" i="6"/>
  <c r="E107" i="16876"/>
  <c r="F109" i="6"/>
  <c r="E108" i="16876"/>
  <c r="F110" i="6"/>
  <c r="E109" i="16876"/>
  <c r="F111" i="6" s="1"/>
  <c r="E110" i="16876"/>
  <c r="F112" i="6"/>
  <c r="E111" i="16876"/>
  <c r="F113" i="6"/>
  <c r="E112" i="16876"/>
  <c r="F114" i="6"/>
  <c r="E113" i="16876"/>
  <c r="F115" i="6" s="1"/>
  <c r="E114" i="16876"/>
  <c r="F116" i="6"/>
  <c r="E115" i="16876"/>
  <c r="F117" i="6"/>
  <c r="E116" i="16876"/>
  <c r="F118" i="6"/>
  <c r="E117" i="16876"/>
  <c r="F119" i="6" s="1"/>
  <c r="E118" i="16876"/>
  <c r="F120" i="6"/>
  <c r="E119" i="16876"/>
  <c r="F121" i="6"/>
  <c r="E120" i="16876"/>
  <c r="F122" i="6"/>
  <c r="E121" i="16876"/>
  <c r="F123" i="6" s="1"/>
  <c r="E122" i="16876"/>
  <c r="F124" i="6"/>
  <c r="E123" i="16876"/>
  <c r="F125" i="6"/>
  <c r="E124" i="16876"/>
  <c r="F126" i="6"/>
  <c r="E125" i="16876"/>
  <c r="F127" i="6" s="1"/>
  <c r="E126" i="16876"/>
  <c r="F128" i="6"/>
  <c r="E127" i="16876"/>
  <c r="F129" i="6"/>
  <c r="E128" i="16876"/>
  <c r="F130" i="6"/>
  <c r="E129" i="16876"/>
  <c r="F131" i="6" s="1"/>
  <c r="E130" i="16876"/>
  <c r="F132" i="6"/>
  <c r="E131" i="16876"/>
  <c r="F133" i="6"/>
  <c r="E132" i="16876"/>
  <c r="F134" i="6"/>
  <c r="E133" i="16876"/>
  <c r="F135" i="6" s="1"/>
  <c r="E134" i="16876"/>
  <c r="F136" i="6"/>
  <c r="E135" i="16876"/>
  <c r="F137" i="6"/>
  <c r="E136" i="16876"/>
  <c r="F138" i="6"/>
  <c r="E137" i="16876"/>
  <c r="F139" i="6" s="1"/>
  <c r="E138" i="16876"/>
  <c r="F140" i="6"/>
  <c r="E139" i="16876"/>
  <c r="F141" i="6"/>
  <c r="E140" i="16876"/>
  <c r="F142" i="6"/>
  <c r="E141" i="16876"/>
  <c r="F143" i="6" s="1"/>
  <c r="E142" i="16876"/>
  <c r="F144" i="6"/>
  <c r="E143" i="16876"/>
  <c r="F145" i="6"/>
  <c r="E144" i="16876"/>
  <c r="F146" i="6"/>
  <c r="E145" i="16876"/>
  <c r="F147" i="6" s="1"/>
  <c r="E146" i="16876"/>
  <c r="F148" i="6"/>
  <c r="E147" i="16876"/>
  <c r="F149" i="6"/>
  <c r="E148" i="16876"/>
  <c r="F150" i="6"/>
  <c r="E149" i="16876"/>
  <c r="F151" i="6" s="1"/>
  <c r="E150" i="16876"/>
  <c r="F152" i="6"/>
  <c r="E151" i="16876"/>
  <c r="F153" i="6"/>
  <c r="E152" i="16876"/>
  <c r="F154" i="6"/>
  <c r="E153" i="16876"/>
  <c r="F155" i="6" s="1"/>
  <c r="E154" i="16876"/>
  <c r="F156" i="6"/>
  <c r="E155" i="16876"/>
  <c r="F157" i="6"/>
  <c r="E156" i="16876"/>
  <c r="F158" i="6"/>
  <c r="E157" i="16876"/>
  <c r="F159" i="6" s="1"/>
  <c r="E158" i="16876"/>
  <c r="F160" i="6"/>
  <c r="E159" i="16876"/>
  <c r="F161" i="6"/>
  <c r="E160" i="16876"/>
  <c r="F162" i="6"/>
  <c r="E161" i="16876"/>
  <c r="F163" i="6" s="1"/>
  <c r="E162" i="16876"/>
  <c r="F164" i="6"/>
  <c r="E163" i="16876"/>
  <c r="F165" i="6"/>
  <c r="E164" i="16876"/>
  <c r="F166" i="6"/>
  <c r="E165" i="16876"/>
  <c r="F167" i="6" s="1"/>
  <c r="E166" i="16876"/>
  <c r="F168" i="6"/>
  <c r="E167" i="16876"/>
  <c r="F169" i="6"/>
  <c r="E168" i="16876"/>
  <c r="F170" i="6"/>
  <c r="E169" i="16876"/>
  <c r="F171" i="6" s="1"/>
  <c r="E170" i="16876"/>
  <c r="F172" i="6"/>
  <c r="E171" i="16876"/>
  <c r="F173" i="6"/>
  <c r="E172" i="16876"/>
  <c r="F174" i="6"/>
  <c r="E173" i="16876"/>
  <c r="F175" i="6" s="1"/>
  <c r="E174" i="16876"/>
  <c r="F176" i="6"/>
  <c r="E175" i="16876"/>
  <c r="F177" i="6"/>
  <c r="E176" i="16876"/>
  <c r="F178" i="6"/>
  <c r="E177" i="16876"/>
  <c r="F179" i="6" s="1"/>
  <c r="E178" i="16876"/>
  <c r="F180" i="6"/>
  <c r="E179" i="16876"/>
  <c r="F181" i="6"/>
  <c r="E180" i="16876"/>
  <c r="F182" i="6"/>
  <c r="E181" i="16876"/>
  <c r="F183" i="6" s="1"/>
  <c r="E182" i="16876"/>
  <c r="F184" i="6"/>
  <c r="E183" i="16876"/>
  <c r="F185" i="6"/>
  <c r="E184" i="16876"/>
  <c r="F186" i="6"/>
  <c r="E185" i="16876"/>
  <c r="F187" i="6" s="1"/>
  <c r="E186" i="16876"/>
  <c r="F188" i="6"/>
  <c r="E187" i="16876"/>
  <c r="F189" i="6"/>
  <c r="E188" i="16876"/>
  <c r="F190" i="6"/>
  <c r="E189" i="16876"/>
  <c r="F191" i="6" s="1"/>
  <c r="E190" i="16876"/>
  <c r="F192" i="6"/>
  <c r="E191" i="16876"/>
  <c r="F193" i="6"/>
  <c r="E192" i="16876"/>
  <c r="F194" i="6"/>
  <c r="E193" i="16876"/>
  <c r="F195" i="6" s="1"/>
  <c r="E194" i="16876"/>
  <c r="F196" i="6"/>
  <c r="E195" i="16876"/>
  <c r="F197" i="6"/>
  <c r="E196" i="16876"/>
  <c r="F198" i="6"/>
  <c r="E197" i="16876"/>
  <c r="F199" i="6" s="1"/>
  <c r="E198" i="16876"/>
  <c r="F200" i="6"/>
  <c r="E199" i="16876"/>
  <c r="F201" i="6"/>
  <c r="E200" i="16876"/>
  <c r="F202" i="6"/>
  <c r="E201" i="16876"/>
  <c r="F203" i="6" s="1"/>
  <c r="E202" i="16876"/>
  <c r="F204" i="6"/>
  <c r="E203" i="16876"/>
  <c r="F205" i="6"/>
  <c r="E204" i="16876"/>
  <c r="F206" i="6"/>
  <c r="E205" i="16876"/>
  <c r="F207" i="6" s="1"/>
  <c r="E206" i="16876"/>
  <c r="F208" i="6"/>
  <c r="E207" i="16876"/>
  <c r="F209" i="6"/>
  <c r="E208" i="16876"/>
  <c r="F210" i="6"/>
  <c r="E209" i="16876"/>
  <c r="F211" i="6" s="1"/>
  <c r="E210" i="16876"/>
  <c r="F212" i="6"/>
  <c r="E211" i="16876"/>
  <c r="F213" i="6"/>
  <c r="E212" i="16876"/>
  <c r="F214" i="6"/>
  <c r="E213" i="16876"/>
  <c r="F215" i="6" s="1"/>
  <c r="E214" i="16876"/>
  <c r="F216" i="6"/>
  <c r="E215" i="16876"/>
  <c r="F217" i="6"/>
  <c r="E216" i="16876"/>
  <c r="F218" i="6"/>
  <c r="E217" i="16876"/>
  <c r="F219" i="6" s="1"/>
  <c r="E218" i="16876"/>
  <c r="F220" i="6"/>
  <c r="E219" i="16876"/>
  <c r="F221" i="6"/>
  <c r="E220" i="16876"/>
  <c r="F222" i="6"/>
  <c r="E221" i="16876"/>
  <c r="F223" i="6" s="1"/>
  <c r="E222" i="16876"/>
  <c r="F224" i="6"/>
  <c r="E223" i="16876"/>
  <c r="F225" i="6"/>
  <c r="E224" i="16876"/>
  <c r="F226" i="6"/>
  <c r="E225" i="16876"/>
  <c r="F227" i="6" s="1"/>
  <c r="E226" i="16876"/>
  <c r="F228" i="6"/>
  <c r="E227" i="16876"/>
  <c r="F229" i="6"/>
  <c r="E228" i="16876"/>
  <c r="F230" i="6"/>
  <c r="E229" i="16876"/>
  <c r="F231" i="6" s="1"/>
  <c r="E230" i="16876"/>
  <c r="F232" i="6"/>
  <c r="E231" i="16876"/>
  <c r="F233" i="6"/>
  <c r="E232" i="16876"/>
  <c r="F234" i="6"/>
  <c r="E233" i="16876"/>
  <c r="F235" i="6" s="1"/>
  <c r="E234" i="16876"/>
  <c r="F236" i="6"/>
  <c r="E235" i="16876"/>
  <c r="F237" i="6"/>
  <c r="E236" i="16876"/>
  <c r="F238" i="6"/>
  <c r="E237" i="16876"/>
  <c r="F239" i="6" s="1"/>
  <c r="E238" i="16876"/>
  <c r="F240" i="6"/>
  <c r="E239" i="16876"/>
  <c r="F241" i="6"/>
  <c r="E240" i="16876"/>
  <c r="F242" i="6"/>
  <c r="E241" i="16876"/>
  <c r="F243" i="6" s="1"/>
  <c r="E242" i="16876"/>
  <c r="F244" i="6"/>
  <c r="E243" i="16876"/>
  <c r="F245" i="6"/>
  <c r="E244" i="16876"/>
  <c r="F246" i="6"/>
  <c r="E245" i="16876"/>
  <c r="F247" i="6" s="1"/>
  <c r="E246" i="16876"/>
  <c r="F248" i="6"/>
  <c r="E247" i="16876"/>
  <c r="F249" i="6"/>
  <c r="E248" i="16876"/>
  <c r="F250" i="6"/>
  <c r="E249" i="16876"/>
  <c r="F251" i="6" s="1"/>
  <c r="E250" i="16876"/>
  <c r="F252" i="6"/>
  <c r="E251" i="16876"/>
  <c r="F253" i="6"/>
  <c r="E252" i="16876"/>
  <c r="F254" i="6"/>
  <c r="E253" i="16876"/>
  <c r="F255" i="6" s="1"/>
  <c r="E254" i="16876"/>
  <c r="F256" i="6"/>
  <c r="E255" i="16876"/>
  <c r="F257" i="6"/>
  <c r="E256" i="16876"/>
  <c r="F258" i="6"/>
  <c r="E257" i="16876"/>
  <c r="F259" i="6" s="1"/>
  <c r="E258" i="16876"/>
  <c r="F260" i="6"/>
  <c r="E259" i="16876"/>
  <c r="F261" i="6"/>
  <c r="E260" i="16876"/>
  <c r="F262" i="6"/>
  <c r="E261" i="16876"/>
  <c r="F263" i="6" s="1"/>
  <c r="E262" i="16876"/>
  <c r="F264" i="6"/>
  <c r="E263" i="16876"/>
  <c r="F265" i="6"/>
  <c r="E264" i="16876"/>
  <c r="F266" i="6"/>
  <c r="E265" i="16876"/>
  <c r="F267" i="6" s="1"/>
  <c r="E266" i="16876"/>
  <c r="F268" i="6"/>
  <c r="E267" i="16876"/>
  <c r="F269" i="6"/>
  <c r="E268" i="16876"/>
  <c r="F270" i="6"/>
  <c r="E269" i="16876"/>
  <c r="F271" i="6" s="1"/>
  <c r="E270" i="16876"/>
  <c r="F272" i="6"/>
  <c r="E271" i="16876"/>
  <c r="F273" i="6"/>
  <c r="E272" i="16876"/>
  <c r="F274" i="6"/>
  <c r="E273" i="16876"/>
  <c r="F275" i="6" s="1"/>
  <c r="E274" i="16876"/>
  <c r="F276" i="6"/>
  <c r="E275" i="16876"/>
  <c r="F277" i="6"/>
  <c r="E276" i="16876"/>
  <c r="F278" i="6"/>
  <c r="E277" i="16876"/>
  <c r="F279" i="6" s="1"/>
  <c r="E278" i="16876"/>
  <c r="F280" i="6"/>
  <c r="E279" i="16876"/>
  <c r="F281" i="6"/>
  <c r="E280" i="16876"/>
  <c r="F282" i="6"/>
  <c r="E281" i="16876"/>
  <c r="F283" i="6" s="1"/>
  <c r="E282" i="16876"/>
  <c r="F284" i="6"/>
  <c r="E283" i="16876"/>
  <c r="F285" i="6"/>
  <c r="E284" i="16876"/>
  <c r="F286" i="6"/>
  <c r="E285" i="16876"/>
  <c r="F287" i="6" s="1"/>
  <c r="E286" i="16876"/>
  <c r="F288" i="6"/>
  <c r="E287" i="16876"/>
  <c r="F289" i="6"/>
  <c r="E288" i="16876"/>
  <c r="F290" i="6"/>
  <c r="E289" i="16876"/>
  <c r="F291" i="6" s="1"/>
  <c r="E290" i="16876"/>
  <c r="F292" i="6"/>
  <c r="E291" i="16876"/>
  <c r="F293" i="6"/>
  <c r="E292" i="16876"/>
  <c r="F294" i="6"/>
  <c r="E293" i="16876"/>
  <c r="F295" i="6" s="1"/>
  <c r="E294" i="16876"/>
  <c r="F296" i="6"/>
  <c r="E295" i="16876"/>
  <c r="F297" i="6"/>
  <c r="E296" i="16876"/>
  <c r="F298" i="6"/>
  <c r="E297" i="16876"/>
  <c r="F299" i="6" s="1"/>
  <c r="E298" i="16876"/>
  <c r="F300" i="6"/>
  <c r="E299" i="16876"/>
  <c r="F301" i="6"/>
  <c r="E300" i="16876"/>
  <c r="F302" i="6"/>
  <c r="E301" i="16876"/>
  <c r="F303" i="6" s="1"/>
  <c r="E302" i="16876"/>
  <c r="F304" i="6"/>
  <c r="E303" i="16876"/>
  <c r="F305" i="6"/>
  <c r="E304" i="16876"/>
  <c r="F306" i="6"/>
  <c r="E305" i="16876"/>
  <c r="F307" i="6" s="1"/>
  <c r="E306" i="16876"/>
  <c r="F308" i="6"/>
  <c r="E307" i="16876"/>
  <c r="F309" i="6"/>
  <c r="E308" i="16876"/>
  <c r="F310" i="6"/>
  <c r="E309" i="16876"/>
  <c r="F311" i="6" s="1"/>
  <c r="E310" i="16876"/>
  <c r="F312" i="6"/>
  <c r="E311" i="16876"/>
  <c r="F313" i="6"/>
  <c r="E312" i="16876"/>
  <c r="F314" i="6"/>
  <c r="E313" i="16876"/>
  <c r="F315" i="6" s="1"/>
  <c r="E314" i="16876"/>
  <c r="F316" i="6"/>
  <c r="E315" i="16876"/>
  <c r="F317" i="6"/>
  <c r="E316" i="16876"/>
  <c r="F318" i="6"/>
  <c r="E317" i="16876"/>
  <c r="F319" i="6" s="1"/>
  <c r="E318" i="16876"/>
  <c r="F320" i="6"/>
  <c r="E319" i="16876"/>
  <c r="F321" i="6"/>
  <c r="E320" i="16876"/>
  <c r="F322" i="6"/>
  <c r="E321" i="16876"/>
  <c r="F323" i="6" s="1"/>
  <c r="E322" i="16876"/>
  <c r="F324" i="6"/>
  <c r="E323" i="16876"/>
  <c r="F325" i="6"/>
  <c r="E324" i="16876"/>
  <c r="F326" i="6"/>
  <c r="E325" i="16876"/>
  <c r="F327" i="6" s="1"/>
  <c r="E326" i="16876"/>
  <c r="F328" i="6"/>
  <c r="E327" i="16876"/>
  <c r="F329" i="6"/>
  <c r="E328" i="16876"/>
  <c r="F330" i="6"/>
  <c r="E329" i="16876"/>
  <c r="F331" i="6" s="1"/>
  <c r="E330" i="16876"/>
  <c r="F332" i="6"/>
  <c r="E331" i="16876"/>
  <c r="F333" i="6"/>
  <c r="E332" i="16876"/>
  <c r="F334" i="6"/>
  <c r="E333" i="16876"/>
  <c r="F335" i="6" s="1"/>
  <c r="E334" i="16876"/>
  <c r="F336" i="6"/>
  <c r="E335" i="16876"/>
  <c r="F337" i="6"/>
  <c r="E336" i="16876"/>
  <c r="F338" i="6"/>
  <c r="E337" i="16876"/>
  <c r="F339" i="6" s="1"/>
  <c r="E338" i="16876"/>
  <c r="F340" i="6"/>
  <c r="E339" i="16876"/>
  <c r="F341" i="6"/>
  <c r="E340" i="16876"/>
  <c r="F342" i="6"/>
  <c r="E341" i="16876"/>
  <c r="F343" i="6" s="1"/>
  <c r="E342" i="16876"/>
  <c r="F344" i="6"/>
  <c r="E343" i="16876"/>
  <c r="F345" i="6"/>
  <c r="E344" i="16876"/>
  <c r="F346" i="6"/>
  <c r="E345" i="16876"/>
  <c r="F347" i="6" s="1"/>
  <c r="E346" i="16876"/>
  <c r="F348" i="6"/>
  <c r="E347" i="16876"/>
  <c r="F349" i="6"/>
  <c r="E348" i="16876"/>
  <c r="F350" i="6"/>
  <c r="E349" i="16876"/>
  <c r="F351" i="6" s="1"/>
  <c r="E350" i="16876"/>
  <c r="F352" i="6"/>
  <c r="E351" i="16876"/>
  <c r="F353" i="6"/>
  <c r="E352" i="16876"/>
  <c r="F354" i="6"/>
  <c r="E353" i="16876"/>
  <c r="F355" i="6" s="1"/>
  <c r="E354" i="16876"/>
  <c r="F356" i="6"/>
  <c r="E355" i="16876"/>
  <c r="F357" i="6"/>
  <c r="E356" i="16876"/>
  <c r="F358" i="6"/>
  <c r="E357" i="16876"/>
  <c r="F359" i="6" s="1"/>
  <c r="E358" i="16876"/>
  <c r="F360" i="6"/>
  <c r="E359" i="16876"/>
  <c r="F361" i="6"/>
  <c r="E360" i="16876"/>
  <c r="F362" i="6"/>
  <c r="E361" i="16876"/>
  <c r="F363" i="6" s="1"/>
  <c r="E362" i="16876"/>
  <c r="F364" i="6"/>
  <c r="E363" i="16876"/>
  <c r="F365" i="6"/>
  <c r="E364" i="16876"/>
  <c r="F366" i="6"/>
  <c r="E365" i="16876"/>
  <c r="F367" i="6" s="1"/>
  <c r="E366" i="16876"/>
  <c r="F368" i="6"/>
  <c r="E367" i="16876"/>
  <c r="F369" i="6"/>
  <c r="E368" i="16876"/>
  <c r="F370" i="6"/>
  <c r="E369" i="16876"/>
  <c r="F371" i="6" s="1"/>
  <c r="E370" i="16876"/>
  <c r="F372" i="6"/>
  <c r="E371" i="16876"/>
  <c r="F373" i="6"/>
  <c r="E372" i="16876"/>
  <c r="F374" i="6"/>
  <c r="E373" i="16876"/>
  <c r="F375" i="6" s="1"/>
  <c r="E374" i="16876"/>
  <c r="F376" i="6"/>
  <c r="E375" i="16876"/>
  <c r="F377" i="6"/>
  <c r="E376" i="16876"/>
  <c r="F378" i="6"/>
  <c r="E377" i="16876"/>
  <c r="F379" i="6" s="1"/>
  <c r="E378" i="16876"/>
  <c r="F380" i="6"/>
  <c r="E379" i="16876"/>
  <c r="F381" i="6"/>
  <c r="E380" i="16876"/>
  <c r="F382" i="6"/>
  <c r="E381" i="16876"/>
  <c r="F383" i="6" s="1"/>
  <c r="E382" i="16876"/>
  <c r="F384" i="6"/>
  <c r="E383" i="16876"/>
  <c r="F385" i="6"/>
  <c r="E384" i="16876"/>
  <c r="F386" i="6"/>
  <c r="E385" i="16876"/>
  <c r="F387" i="6" s="1"/>
  <c r="E386" i="16876"/>
  <c r="F388" i="6"/>
  <c r="E387" i="16876"/>
  <c r="F389" i="6"/>
  <c r="E388" i="16876"/>
  <c r="F390" i="6"/>
  <c r="E389" i="16876"/>
  <c r="F391" i="6" s="1"/>
  <c r="E390" i="16876"/>
  <c r="F392" i="6"/>
  <c r="E391" i="16876"/>
  <c r="F393" i="6"/>
  <c r="E392" i="16876"/>
  <c r="F394" i="6"/>
  <c r="E393" i="16876"/>
  <c r="F395" i="6" s="1"/>
  <c r="E394" i="16876"/>
  <c r="F396" i="6"/>
  <c r="E395" i="16876"/>
  <c r="F397" i="6"/>
  <c r="E396" i="16876"/>
  <c r="F398" i="6"/>
  <c r="E397" i="16876"/>
  <c r="F399" i="6" s="1"/>
  <c r="E398" i="16876"/>
  <c r="F400" i="6"/>
  <c r="E399" i="16876"/>
  <c r="F401" i="6"/>
  <c r="E400" i="16876"/>
  <c r="F402" i="6"/>
  <c r="E401" i="16876"/>
  <c r="F403" i="6" s="1"/>
  <c r="E402" i="16876"/>
  <c r="F404" i="6"/>
  <c r="E403" i="16876"/>
  <c r="F405" i="6"/>
  <c r="E404" i="16876"/>
  <c r="F406" i="6"/>
  <c r="E405" i="16876"/>
  <c r="F407" i="6" s="1"/>
  <c r="E406" i="16876"/>
  <c r="F408" i="6"/>
  <c r="E407" i="16876"/>
  <c r="F409" i="6"/>
  <c r="E408" i="16876"/>
  <c r="F410" i="6"/>
  <c r="E409" i="16876"/>
  <c r="F411" i="6" s="1"/>
  <c r="E410" i="16876"/>
  <c r="F412" i="6"/>
  <c r="E411" i="16876"/>
  <c r="F413" i="6"/>
  <c r="E412" i="16876"/>
  <c r="F414" i="6"/>
  <c r="E413" i="16876"/>
  <c r="F415" i="6" s="1"/>
  <c r="E414" i="16876"/>
  <c r="F416" i="6"/>
  <c r="E415" i="16876"/>
  <c r="F417" i="6"/>
  <c r="E416" i="16876"/>
  <c r="F418" i="6"/>
  <c r="E417" i="16876"/>
  <c r="F419" i="6" s="1"/>
  <c r="E418" i="16876"/>
  <c r="F420" i="6"/>
  <c r="E419" i="16876"/>
  <c r="F421" i="6"/>
  <c r="E420" i="16876"/>
  <c r="F422" i="6"/>
  <c r="E421" i="16876"/>
  <c r="F423" i="6" s="1"/>
  <c r="E422" i="16876"/>
  <c r="F424" i="6"/>
  <c r="E423" i="16876"/>
  <c r="F425" i="6"/>
  <c r="E424" i="16876"/>
  <c r="F426" i="6"/>
  <c r="E425" i="16876"/>
  <c r="F427" i="6" s="1"/>
  <c r="E426" i="16876"/>
  <c r="F428" i="6"/>
  <c r="E427" i="16876"/>
  <c r="F429" i="6"/>
  <c r="E428" i="16876"/>
  <c r="F430" i="6"/>
  <c r="E429" i="16876"/>
  <c r="F431" i="6" s="1"/>
  <c r="E430" i="16876"/>
  <c r="F432" i="6"/>
  <c r="E431" i="16876"/>
  <c r="F433" i="6"/>
  <c r="E432" i="16876"/>
  <c r="F434" i="6"/>
  <c r="E433" i="16876"/>
  <c r="F435" i="6" s="1"/>
  <c r="E434" i="16876"/>
  <c r="F436" i="6"/>
  <c r="E435" i="16876"/>
  <c r="F437" i="6"/>
  <c r="E436" i="16876"/>
  <c r="F438" i="6"/>
  <c r="E437" i="16876"/>
  <c r="F439" i="6" s="1"/>
  <c r="E438" i="16876"/>
  <c r="F440" i="6"/>
  <c r="E439" i="16876"/>
  <c r="F441" i="6"/>
  <c r="E440" i="16876"/>
  <c r="F442" i="6"/>
  <c r="E441" i="16876"/>
  <c r="F443" i="6" s="1"/>
  <c r="E442" i="16876"/>
  <c r="F444" i="6"/>
  <c r="E443" i="16876"/>
  <c r="F445" i="6"/>
  <c r="E444" i="16876"/>
  <c r="F446" i="6"/>
  <c r="E445" i="16876"/>
  <c r="F447" i="6" s="1"/>
  <c r="E446" i="16876"/>
  <c r="F448" i="6"/>
  <c r="E447" i="16876"/>
  <c r="F449" i="6"/>
  <c r="E448" i="16876"/>
  <c r="F450" i="6"/>
  <c r="E449" i="16876"/>
  <c r="F451" i="6" s="1"/>
  <c r="E450" i="16876"/>
  <c r="F452" i="6"/>
  <c r="E451" i="16876"/>
  <c r="F453" i="6"/>
  <c r="E452" i="16876"/>
  <c r="F454" i="6"/>
  <c r="E453" i="16876"/>
  <c r="F455" i="6" s="1"/>
  <c r="E454" i="16876"/>
  <c r="F456" i="6"/>
  <c r="E455" i="16876"/>
  <c r="F457" i="6"/>
  <c r="E456" i="16876"/>
  <c r="F458" i="6"/>
  <c r="E457" i="16876"/>
  <c r="F459" i="6" s="1"/>
  <c r="E458" i="16876"/>
  <c r="F460" i="6"/>
  <c r="E459" i="16876"/>
  <c r="F461" i="6"/>
  <c r="E460" i="16876"/>
  <c r="F462" i="6"/>
  <c r="E461" i="16876"/>
  <c r="F463" i="6" s="1"/>
  <c r="E462" i="16876"/>
  <c r="F464" i="6"/>
  <c r="E463" i="16876"/>
  <c r="F465" i="6"/>
  <c r="E464" i="16876"/>
  <c r="F466" i="6"/>
  <c r="E465" i="16876"/>
  <c r="F467" i="6" s="1"/>
  <c r="E466" i="16876"/>
  <c r="F468" i="6"/>
  <c r="E467" i="16876"/>
  <c r="F469" i="6"/>
  <c r="E468" i="16876"/>
  <c r="F470" i="6"/>
  <c r="E469" i="16876"/>
  <c r="F471" i="6" s="1"/>
  <c r="E470" i="16876"/>
  <c r="F472" i="6"/>
  <c r="E471" i="16876"/>
  <c r="F473" i="6"/>
  <c r="E472" i="16876"/>
  <c r="F474" i="6"/>
  <c r="E473" i="16876"/>
  <c r="F475" i="6" s="1"/>
  <c r="E474" i="16876"/>
  <c r="F476" i="6"/>
  <c r="E475" i="16876"/>
  <c r="F477" i="6"/>
  <c r="E476" i="16876"/>
  <c r="F478" i="6"/>
  <c r="E477" i="16876"/>
  <c r="F479" i="6" s="1"/>
  <c r="E478" i="16876"/>
  <c r="F480" i="6"/>
  <c r="E479" i="16876"/>
  <c r="F481" i="6"/>
  <c r="E480" i="16876"/>
  <c r="F482" i="6"/>
  <c r="E481" i="16876"/>
  <c r="F483" i="6" s="1"/>
  <c r="E482" i="16876"/>
  <c r="F484" i="6"/>
  <c r="E483" i="16876"/>
  <c r="F485" i="6"/>
  <c r="E484" i="16876"/>
  <c r="F486" i="6"/>
  <c r="E485" i="16876"/>
  <c r="F487" i="6" s="1"/>
  <c r="E486" i="16876"/>
  <c r="F488" i="6"/>
  <c r="E487" i="16876"/>
  <c r="F489" i="6"/>
  <c r="E488" i="16876"/>
  <c r="F490" i="6"/>
  <c r="E489" i="16876"/>
  <c r="F491" i="6" s="1"/>
  <c r="E490" i="16876"/>
  <c r="F492" i="6"/>
  <c r="E491" i="16876"/>
  <c r="F493" i="6"/>
  <c r="E492" i="16876"/>
  <c r="F494" i="6"/>
  <c r="E493" i="16876"/>
  <c r="F495" i="6" s="1"/>
  <c r="E494" i="16876"/>
  <c r="F496" i="6"/>
  <c r="E495" i="16876"/>
  <c r="F497" i="6"/>
  <c r="E496" i="16876"/>
  <c r="F498" i="6"/>
  <c r="E497" i="16876"/>
  <c r="F499" i="6" s="1"/>
  <c r="E498" i="16876"/>
  <c r="F500" i="6"/>
  <c r="E499" i="16876"/>
  <c r="F501" i="6"/>
  <c r="E500" i="16876"/>
  <c r="F502" i="6"/>
  <c r="E501" i="16876"/>
  <c r="F503" i="6" s="1"/>
  <c r="E502" i="16876"/>
  <c r="F504" i="6"/>
  <c r="E503" i="16876"/>
  <c r="F505" i="6"/>
  <c r="E504" i="16876"/>
  <c r="F506" i="6"/>
  <c r="E505" i="16876"/>
  <c r="F507" i="6" s="1"/>
  <c r="E506" i="16876"/>
  <c r="F508" i="6"/>
  <c r="E507" i="16876"/>
  <c r="F509" i="6"/>
  <c r="E508" i="16876"/>
  <c r="F510" i="6"/>
  <c r="E509" i="16876"/>
  <c r="F511" i="6" s="1"/>
  <c r="E510" i="16876"/>
  <c r="F512" i="6"/>
  <c r="E511" i="16876"/>
  <c r="F513" i="6"/>
  <c r="E512" i="16876"/>
  <c r="F514" i="6"/>
  <c r="E513" i="16876"/>
  <c r="F515" i="6" s="1"/>
  <c r="E514" i="16876"/>
  <c r="F516" i="6"/>
  <c r="E515" i="16876"/>
  <c r="F517" i="6"/>
  <c r="E516" i="16876"/>
  <c r="F518" i="6"/>
  <c r="E517" i="16876"/>
  <c r="F519" i="6" s="1"/>
  <c r="E518" i="16876"/>
  <c r="F520" i="6"/>
  <c r="E519" i="16876"/>
  <c r="F521" i="6"/>
  <c r="E520" i="16876"/>
  <c r="F522" i="6"/>
  <c r="E521" i="16876"/>
  <c r="F523" i="6" s="1"/>
  <c r="E522" i="16876"/>
  <c r="F524" i="6"/>
  <c r="E523" i="16876"/>
  <c r="F525" i="6"/>
  <c r="E524" i="16876"/>
  <c r="F526" i="6"/>
  <c r="E525" i="16876"/>
  <c r="F527" i="6" s="1"/>
  <c r="E526" i="16876"/>
  <c r="F528" i="6"/>
  <c r="E527" i="16876"/>
  <c r="F529" i="6"/>
  <c r="E528" i="16876"/>
  <c r="F530" i="6"/>
  <c r="E529" i="16876"/>
  <c r="F531" i="6" s="1"/>
  <c r="E530" i="16876"/>
  <c r="F532" i="6"/>
  <c r="E531" i="16876"/>
  <c r="F533" i="6"/>
  <c r="E532" i="16876"/>
  <c r="F534" i="6"/>
  <c r="E533" i="16876"/>
  <c r="F535" i="6" s="1"/>
  <c r="E534" i="16876"/>
  <c r="F536" i="6"/>
  <c r="E535" i="16876"/>
  <c r="F537" i="6"/>
  <c r="E536" i="16876"/>
  <c r="F538" i="6"/>
  <c r="E537" i="16876"/>
  <c r="F539" i="6" s="1"/>
  <c r="E538" i="16876"/>
  <c r="F540" i="6"/>
  <c r="E539" i="16876"/>
  <c r="F541" i="6"/>
  <c r="E540" i="16876"/>
  <c r="F542" i="6"/>
  <c r="E541" i="16876"/>
  <c r="F543" i="6" s="1"/>
  <c r="E542" i="16876"/>
  <c r="F544" i="6"/>
  <c r="E543" i="16876"/>
  <c r="F545" i="6"/>
  <c r="E544" i="16876"/>
  <c r="F546" i="6"/>
  <c r="E545" i="16876"/>
  <c r="F547" i="6" s="1"/>
  <c r="E546" i="16876"/>
  <c r="F548" i="6"/>
  <c r="E547" i="16876"/>
  <c r="F549" i="6"/>
  <c r="E548" i="16876"/>
  <c r="F550" i="6"/>
  <c r="E549" i="16876"/>
  <c r="F551" i="6" s="1"/>
  <c r="E550" i="16876"/>
  <c r="F552" i="6"/>
  <c r="E551" i="16876"/>
  <c r="F553" i="6"/>
  <c r="E552" i="16876"/>
  <c r="F554" i="6"/>
  <c r="E553" i="16876"/>
  <c r="F555" i="6" s="1"/>
  <c r="E554" i="16876"/>
  <c r="F556" i="6"/>
  <c r="E555" i="16876"/>
  <c r="F557" i="6"/>
  <c r="E556" i="16876"/>
  <c r="F558" i="6"/>
  <c r="E557" i="16876"/>
  <c r="F559" i="6" s="1"/>
  <c r="E558" i="16876"/>
  <c r="F560" i="6"/>
  <c r="E559" i="16876"/>
  <c r="F561" i="6"/>
  <c r="E560" i="16876"/>
  <c r="F562" i="6"/>
  <c r="E561" i="16876"/>
  <c r="F563" i="6" s="1"/>
  <c r="E562" i="16876"/>
  <c r="F564" i="6"/>
  <c r="E563" i="16876"/>
  <c r="F565" i="6"/>
  <c r="E564" i="16876"/>
  <c r="F566" i="6"/>
  <c r="E565" i="16876"/>
  <c r="F567" i="6" s="1"/>
  <c r="E566" i="16876"/>
  <c r="F568" i="6"/>
  <c r="E567" i="16876"/>
  <c r="F569" i="6"/>
  <c r="E568" i="16876"/>
  <c r="F570" i="6"/>
  <c r="E569" i="16876"/>
  <c r="F571" i="6" s="1"/>
  <c r="E570" i="16876"/>
  <c r="F572" i="6"/>
  <c r="E571" i="16876"/>
  <c r="F573" i="6"/>
  <c r="E572" i="16876"/>
  <c r="F574" i="6"/>
  <c r="E573" i="16876"/>
  <c r="F575" i="6" s="1"/>
  <c r="E574" i="16876"/>
  <c r="F576" i="6"/>
  <c r="E575" i="16876"/>
  <c r="F577" i="6"/>
  <c r="E576" i="16876"/>
  <c r="F578" i="6"/>
  <c r="E577" i="16876"/>
  <c r="F579" i="6" s="1"/>
  <c r="E578" i="16876"/>
  <c r="F580" i="6"/>
  <c r="E579" i="16876"/>
  <c r="F581" i="6"/>
  <c r="E580" i="16876"/>
  <c r="F582" i="6"/>
  <c r="E581" i="16876"/>
  <c r="F583" i="6" s="1"/>
  <c r="E582" i="16876"/>
  <c r="F584" i="6"/>
  <c r="E583" i="16876"/>
  <c r="F585" i="6"/>
  <c r="E584" i="16876"/>
  <c r="F586" i="6"/>
  <c r="E585" i="16876"/>
  <c r="F587" i="6" s="1"/>
  <c r="E586" i="16876"/>
  <c r="F588" i="6"/>
  <c r="E587" i="16876"/>
  <c r="F589" i="6"/>
  <c r="E588" i="16876"/>
  <c r="F590" i="6"/>
  <c r="E589" i="16876"/>
  <c r="F591" i="6" s="1"/>
  <c r="E590" i="16876"/>
  <c r="F592" i="6"/>
  <c r="E591" i="16876"/>
  <c r="F593" i="6"/>
  <c r="E592" i="16876"/>
  <c r="F594" i="6"/>
  <c r="E593" i="16876"/>
  <c r="F595" i="6" s="1"/>
  <c r="E594" i="16876"/>
  <c r="F596" i="6"/>
  <c r="E595" i="16876"/>
  <c r="F597" i="6"/>
  <c r="E596" i="16876"/>
  <c r="F598" i="6"/>
  <c r="E597" i="16876"/>
  <c r="F599" i="6" s="1"/>
  <c r="E598" i="16876"/>
  <c r="F600" i="6"/>
  <c r="E599" i="16876"/>
  <c r="F601" i="6"/>
  <c r="E600" i="16876"/>
  <c r="F602" i="6"/>
  <c r="E601" i="16876"/>
  <c r="F603" i="6" s="1"/>
  <c r="E602" i="16876"/>
  <c r="F604" i="6"/>
  <c r="E603" i="16876"/>
  <c r="F605" i="6"/>
  <c r="E604" i="16876"/>
  <c r="F606" i="6"/>
  <c r="E605" i="16876"/>
  <c r="F607" i="6" s="1"/>
  <c r="E606" i="16876"/>
  <c r="F608" i="6"/>
  <c r="E607" i="16876"/>
  <c r="F609" i="6"/>
  <c r="E608" i="16876"/>
  <c r="F610" i="6"/>
  <c r="E609" i="16876"/>
  <c r="F611" i="6" s="1"/>
  <c r="E610" i="16876"/>
  <c r="F612" i="6"/>
  <c r="E611" i="16876"/>
  <c r="F613" i="6"/>
  <c r="E612" i="16876"/>
  <c r="F614" i="6"/>
  <c r="E613" i="16876"/>
  <c r="F615" i="6" s="1"/>
  <c r="E614" i="16876"/>
  <c r="F616" i="6"/>
  <c r="E615" i="16876"/>
  <c r="F617" i="6"/>
  <c r="E616" i="16876"/>
  <c r="F618" i="6"/>
  <c r="E617" i="16876"/>
  <c r="F619" i="6" s="1"/>
  <c r="E618" i="16876"/>
  <c r="F620" i="6"/>
  <c r="E619" i="16876"/>
  <c r="F621" i="6"/>
  <c r="E620" i="16876"/>
  <c r="F622" i="6"/>
  <c r="E621" i="16876"/>
  <c r="F623" i="6" s="1"/>
  <c r="E622" i="16876"/>
  <c r="F624" i="6"/>
  <c r="E623" i="16876"/>
  <c r="F625" i="6"/>
  <c r="E624" i="16876"/>
  <c r="F626" i="6"/>
  <c r="E625" i="16876"/>
  <c r="F627" i="6" s="1"/>
  <c r="E626" i="16876"/>
  <c r="F628" i="6"/>
  <c r="E627" i="16876"/>
  <c r="F629" i="6"/>
  <c r="E628" i="16876"/>
  <c r="F630" i="6"/>
  <c r="E629" i="16876"/>
  <c r="F631" i="6" s="1"/>
  <c r="E630" i="16876"/>
  <c r="F632" i="6"/>
  <c r="E631" i="16876"/>
  <c r="F633" i="6"/>
  <c r="E632" i="16876"/>
  <c r="F634" i="6"/>
  <c r="E633" i="16876"/>
  <c r="F635" i="6" s="1"/>
  <c r="E634" i="16876"/>
  <c r="F636" i="6"/>
  <c r="E635" i="16876"/>
  <c r="F637" i="6"/>
  <c r="E636" i="16876"/>
  <c r="F638" i="6"/>
  <c r="E637" i="16876"/>
  <c r="F639" i="6" s="1"/>
  <c r="E638" i="16876"/>
  <c r="F640" i="6"/>
  <c r="E639" i="16876"/>
  <c r="F641" i="6"/>
  <c r="E640" i="16876"/>
  <c r="F642" i="6"/>
  <c r="E641" i="16876"/>
  <c r="F643" i="6" s="1"/>
  <c r="E642" i="16876"/>
  <c r="F644" i="6"/>
  <c r="E643" i="16876"/>
  <c r="F645" i="6"/>
  <c r="E644" i="16876"/>
  <c r="F646" i="6"/>
  <c r="E645" i="16876"/>
  <c r="F647" i="6" s="1"/>
  <c r="E646" i="16876"/>
  <c r="F648" i="6"/>
  <c r="E647" i="16876"/>
  <c r="F649" i="6"/>
  <c r="E648" i="16876"/>
  <c r="F650" i="6"/>
  <c r="E649" i="16876"/>
  <c r="F651" i="6" s="1"/>
  <c r="E650" i="16876"/>
  <c r="F652" i="6"/>
  <c r="E651" i="16876"/>
  <c r="F653" i="6"/>
  <c r="E652" i="16876"/>
  <c r="F654" i="6"/>
  <c r="E653" i="16876"/>
  <c r="F655" i="6" s="1"/>
  <c r="E654" i="16876"/>
  <c r="F656" i="6"/>
  <c r="E655" i="16876"/>
  <c r="F657" i="6"/>
  <c r="E656" i="16876"/>
  <c r="F658" i="6"/>
  <c r="E657" i="16876"/>
  <c r="F659" i="6" s="1"/>
  <c r="E658" i="16876"/>
  <c r="F660" i="6"/>
  <c r="E659" i="16876"/>
  <c r="F661" i="6"/>
  <c r="E660" i="16876"/>
  <c r="F662" i="6"/>
  <c r="E661" i="16876"/>
  <c r="F663" i="6" s="1"/>
  <c r="E662" i="16876"/>
  <c r="F664" i="6"/>
  <c r="E663" i="16876"/>
  <c r="F665" i="6"/>
  <c r="E664" i="16876"/>
  <c r="F666" i="6"/>
  <c r="E665" i="16876"/>
  <c r="F667" i="6" s="1"/>
  <c r="E666" i="16876"/>
  <c r="F668" i="6"/>
  <c r="E667" i="16876"/>
  <c r="F669" i="6"/>
  <c r="E668" i="16876"/>
  <c r="F670" i="6"/>
  <c r="E669" i="16876"/>
  <c r="F671" i="6" s="1"/>
  <c r="E670" i="16876"/>
  <c r="F672" i="6"/>
  <c r="E671" i="16876"/>
  <c r="F673" i="6"/>
  <c r="E672" i="16876"/>
  <c r="F674" i="6"/>
  <c r="E673" i="16876"/>
  <c r="F675" i="6" s="1"/>
  <c r="E674" i="16876"/>
  <c r="F676" i="6"/>
  <c r="E675" i="16876"/>
  <c r="F677" i="6"/>
  <c r="E676" i="16876"/>
  <c r="F678" i="6"/>
  <c r="E677" i="16876"/>
  <c r="F679" i="6" s="1"/>
  <c r="E678" i="16876"/>
  <c r="F680" i="6"/>
  <c r="E679" i="16876"/>
  <c r="F681" i="6"/>
  <c r="E680" i="16876"/>
  <c r="F682" i="6"/>
  <c r="E681" i="16876"/>
  <c r="F683" i="6" s="1"/>
  <c r="E682" i="16876"/>
  <c r="F684" i="6"/>
  <c r="E683" i="16876"/>
  <c r="F685" i="6"/>
  <c r="E684" i="16876"/>
  <c r="F686" i="6"/>
  <c r="E685" i="16876"/>
  <c r="F687" i="6" s="1"/>
  <c r="E686" i="16876"/>
  <c r="F688" i="6"/>
  <c r="E687" i="16876"/>
  <c r="F689" i="6"/>
  <c r="E688" i="16876"/>
  <c r="F690" i="6"/>
  <c r="E689" i="16876"/>
  <c r="F691" i="6" s="1"/>
  <c r="E690" i="16876"/>
  <c r="F692" i="6"/>
  <c r="E691" i="16876"/>
  <c r="F693" i="6"/>
  <c r="E692" i="16876"/>
  <c r="F694" i="6"/>
  <c r="E693" i="16876"/>
  <c r="F695" i="6" s="1"/>
  <c r="E694" i="16876"/>
  <c r="F696" i="6"/>
  <c r="E695" i="16876"/>
  <c r="F697" i="6"/>
  <c r="E696" i="16876"/>
  <c r="F698" i="6"/>
  <c r="E697" i="16876"/>
  <c r="F699" i="6" s="1"/>
  <c r="E698" i="16876"/>
  <c r="F700" i="6"/>
  <c r="E699" i="16876"/>
  <c r="F701" i="6"/>
  <c r="E700" i="16876"/>
  <c r="F702" i="6"/>
  <c r="E701" i="16876"/>
  <c r="F703" i="6" s="1"/>
  <c r="E702" i="16876"/>
  <c r="F704" i="6"/>
  <c r="E703" i="16876"/>
  <c r="F705" i="6"/>
  <c r="E704" i="16876"/>
  <c r="F706" i="6"/>
  <c r="E705" i="16876"/>
  <c r="F707" i="6" s="1"/>
  <c r="E706" i="16876"/>
  <c r="F708" i="6"/>
  <c r="E707" i="16876"/>
  <c r="F709" i="6"/>
  <c r="E708" i="16876"/>
  <c r="F710" i="6"/>
  <c r="E709" i="16876"/>
  <c r="F711" i="6" s="1"/>
  <c r="E710" i="16876"/>
  <c r="F712" i="6"/>
  <c r="E711" i="16876"/>
  <c r="F713" i="6"/>
  <c r="E712" i="16876"/>
  <c r="F714" i="6"/>
  <c r="E713" i="16876"/>
  <c r="F715" i="6" s="1"/>
  <c r="E714" i="16876"/>
  <c r="F716" i="6"/>
  <c r="E715" i="16876"/>
  <c r="F717" i="6"/>
  <c r="E716" i="16876"/>
  <c r="F718" i="6"/>
  <c r="E717" i="16876"/>
  <c r="F719" i="6" s="1"/>
  <c r="E718" i="16876"/>
  <c r="F720" i="6"/>
  <c r="E719" i="16876"/>
  <c r="F721" i="6"/>
  <c r="E720" i="16876"/>
  <c r="F722" i="6"/>
  <c r="E721" i="16876"/>
  <c r="F723" i="6" s="1"/>
  <c r="E722" i="16876"/>
  <c r="F724" i="6"/>
  <c r="E723" i="16876"/>
  <c r="F725" i="6"/>
  <c r="E724" i="16876"/>
  <c r="F726" i="6"/>
  <c r="E725" i="16876"/>
  <c r="F727" i="6" s="1"/>
  <c r="E726" i="16876"/>
  <c r="F728" i="6"/>
  <c r="E727" i="16876"/>
  <c r="F729" i="6"/>
  <c r="E728" i="16876"/>
  <c r="F730" i="6"/>
  <c r="E729" i="16876"/>
  <c r="F731" i="6" s="1"/>
  <c r="E730" i="16876"/>
  <c r="F732" i="6"/>
  <c r="E731" i="16876"/>
  <c r="F733" i="6"/>
  <c r="E732" i="16876"/>
  <c r="F734" i="6"/>
  <c r="E733" i="16876"/>
  <c r="F735" i="6" s="1"/>
  <c r="E734" i="16876"/>
  <c r="F736" i="6"/>
  <c r="E735" i="16876"/>
  <c r="F737" i="6"/>
  <c r="E736" i="16876"/>
  <c r="F738" i="6"/>
  <c r="E737" i="16876"/>
  <c r="F739" i="6" s="1"/>
  <c r="E738" i="16876"/>
  <c r="F740" i="6"/>
  <c r="E739" i="16876"/>
  <c r="F741" i="6"/>
  <c r="E740" i="16876"/>
  <c r="F742" i="6"/>
  <c r="E741" i="16876"/>
  <c r="F743" i="6" s="1"/>
  <c r="E742" i="16876"/>
  <c r="F744" i="6"/>
  <c r="E743" i="16876"/>
  <c r="F745" i="6"/>
  <c r="E744" i="16876"/>
  <c r="F746" i="6"/>
  <c r="E745" i="16876"/>
  <c r="F747" i="6" s="1"/>
  <c r="E746" i="16876"/>
  <c r="F748" i="6"/>
  <c r="E747" i="16876"/>
  <c r="F749" i="6"/>
  <c r="E748" i="16876"/>
  <c r="F750" i="6"/>
  <c r="E749" i="16876"/>
  <c r="F751" i="6" s="1"/>
  <c r="E750" i="16876"/>
  <c r="F752" i="6"/>
  <c r="E751" i="16876"/>
  <c r="F753" i="6"/>
  <c r="E752" i="16876"/>
  <c r="F754" i="6"/>
  <c r="E753" i="16876"/>
  <c r="F755" i="6" s="1"/>
  <c r="E754" i="16876"/>
  <c r="F756" i="6"/>
  <c r="E755" i="16876"/>
  <c r="F757" i="6"/>
  <c r="E756" i="16876"/>
  <c r="F758" i="6"/>
  <c r="E757" i="16876"/>
  <c r="F759" i="6" s="1"/>
  <c r="E758" i="16876"/>
  <c r="F760" i="6"/>
  <c r="E759" i="16876"/>
  <c r="F761" i="6"/>
  <c r="E760" i="16876"/>
  <c r="F762" i="6"/>
  <c r="E761" i="16876"/>
  <c r="F763" i="6" s="1"/>
  <c r="E762" i="16876"/>
  <c r="F764" i="6"/>
  <c r="E763" i="16876"/>
  <c r="F765" i="6"/>
  <c r="E764" i="16876"/>
  <c r="F766" i="6"/>
  <c r="E765" i="16876"/>
  <c r="F767" i="6" s="1"/>
  <c r="E766" i="16876"/>
  <c r="F768" i="6"/>
  <c r="E767" i="16876"/>
  <c r="F769" i="6"/>
  <c r="E768" i="16876"/>
  <c r="F770" i="6"/>
  <c r="E769" i="16876"/>
  <c r="F771" i="6" s="1"/>
  <c r="E770" i="16876"/>
  <c r="F772" i="6"/>
  <c r="E771" i="16876"/>
  <c r="F773" i="6"/>
  <c r="E772" i="16876"/>
  <c r="F774" i="6"/>
  <c r="E773" i="16876"/>
  <c r="F775" i="6" s="1"/>
  <c r="E774" i="16876"/>
  <c r="F776" i="6"/>
  <c r="E775" i="16876"/>
  <c r="F777" i="6"/>
  <c r="E776" i="16876"/>
  <c r="F778" i="6"/>
  <c r="E777" i="16876"/>
  <c r="F779" i="6" s="1"/>
  <c r="E778" i="16876"/>
  <c r="F780" i="6"/>
  <c r="E779" i="16876"/>
  <c r="F781" i="6"/>
  <c r="E780" i="16876"/>
  <c r="F782" i="6"/>
  <c r="E781" i="16876"/>
  <c r="F783" i="6" s="1"/>
  <c r="E782" i="16876"/>
  <c r="F784" i="6"/>
  <c r="E783" i="16876"/>
  <c r="F785" i="6"/>
  <c r="E784" i="16876"/>
  <c r="F786" i="6"/>
  <c r="E785" i="16876"/>
  <c r="F787" i="6" s="1"/>
  <c r="E786" i="16876"/>
  <c r="F788" i="6"/>
  <c r="E787" i="16876"/>
  <c r="F789" i="6"/>
  <c r="E788" i="16876"/>
  <c r="F790" i="6"/>
  <c r="E789" i="16876"/>
  <c r="F791" i="6" s="1"/>
  <c r="E790" i="16876"/>
  <c r="F792" i="6"/>
  <c r="E791" i="16876"/>
  <c r="F793" i="6"/>
  <c r="E792" i="16876"/>
  <c r="F794" i="6"/>
  <c r="E793" i="16876"/>
  <c r="F795" i="6" s="1"/>
  <c r="E794" i="16876"/>
  <c r="F796" i="6"/>
  <c r="E795" i="16876"/>
  <c r="F797" i="6"/>
  <c r="E796" i="16876"/>
  <c r="F798" i="6"/>
  <c r="E797" i="16876"/>
  <c r="F799" i="6" s="1"/>
  <c r="E798" i="16876"/>
  <c r="F800" i="6"/>
  <c r="E799" i="16876"/>
  <c r="F801" i="6"/>
  <c r="E800" i="16876"/>
  <c r="F802" i="6"/>
  <c r="E801" i="16876"/>
  <c r="F803" i="6" s="1"/>
  <c r="E802" i="16876"/>
  <c r="F804" i="6"/>
  <c r="E803" i="16876"/>
  <c r="F805" i="6"/>
  <c r="E804" i="16876"/>
  <c r="F806" i="6"/>
  <c r="E805" i="16876"/>
  <c r="F807" i="6" s="1"/>
  <c r="E806" i="16876"/>
  <c r="F808" i="6"/>
  <c r="E807" i="16876"/>
  <c r="F809" i="6"/>
  <c r="E808" i="16876"/>
  <c r="F810" i="6"/>
  <c r="E809" i="16876"/>
  <c r="F811" i="6" s="1"/>
  <c r="E810" i="16876"/>
  <c r="F812" i="6"/>
  <c r="E811" i="16876"/>
  <c r="F813" i="6"/>
  <c r="E812" i="16876"/>
  <c r="F814" i="6"/>
  <c r="E813" i="16876"/>
  <c r="F815" i="6" s="1"/>
  <c r="E814" i="16876"/>
  <c r="F816" i="6"/>
  <c r="E815" i="16876"/>
  <c r="F817" i="6"/>
  <c r="E816" i="16876"/>
  <c r="F818" i="6"/>
  <c r="E817" i="16876"/>
  <c r="F819" i="6" s="1"/>
  <c r="E818" i="16876"/>
  <c r="F820" i="6"/>
  <c r="E819" i="16876"/>
  <c r="F821" i="6"/>
  <c r="E820" i="16876"/>
  <c r="F822" i="6"/>
  <c r="E821" i="16876"/>
  <c r="F823" i="6" s="1"/>
  <c r="E822" i="16876"/>
  <c r="F824" i="6"/>
  <c r="E823" i="16876"/>
  <c r="F825" i="6"/>
  <c r="E824" i="16876"/>
  <c r="F826" i="6"/>
  <c r="E825" i="16876"/>
  <c r="F827" i="6" s="1"/>
  <c r="E826" i="16876"/>
  <c r="F828" i="6"/>
  <c r="E827" i="16876"/>
  <c r="F829" i="6"/>
  <c r="E828" i="16876"/>
  <c r="F830" i="6"/>
  <c r="E829" i="16876"/>
  <c r="F831" i="6" s="1"/>
  <c r="E830" i="16876"/>
  <c r="F832" i="6"/>
  <c r="E831" i="16876"/>
  <c r="F833" i="6"/>
  <c r="E832" i="16876"/>
  <c r="F834" i="6"/>
  <c r="E833" i="16876"/>
  <c r="F835" i="6" s="1"/>
  <c r="E834" i="16876"/>
  <c r="F836" i="6"/>
  <c r="E835" i="16876"/>
  <c r="F837" i="6"/>
  <c r="E836" i="16876"/>
  <c r="F838" i="6"/>
  <c r="E837" i="16876"/>
  <c r="F839" i="6" s="1"/>
  <c r="E838" i="16876"/>
  <c r="F840" i="6"/>
  <c r="E839" i="16876"/>
  <c r="F841" i="6"/>
  <c r="E840" i="16876"/>
  <c r="F842" i="6"/>
  <c r="E841" i="16876"/>
  <c r="F843" i="6" s="1"/>
  <c r="E842" i="16876"/>
  <c r="F844" i="6"/>
  <c r="E843" i="16876"/>
  <c r="F845" i="6"/>
  <c r="E844" i="16876"/>
  <c r="F846" i="6"/>
  <c r="E845" i="16876"/>
  <c r="F847" i="6" s="1"/>
  <c r="E846" i="16876"/>
  <c r="F848" i="6"/>
  <c r="E847" i="16876"/>
  <c r="F849" i="6"/>
  <c r="E848" i="16876"/>
  <c r="F850" i="6"/>
  <c r="E849" i="16876"/>
  <c r="F851" i="6" s="1"/>
  <c r="E850" i="16876"/>
  <c r="F852" i="6"/>
  <c r="E851" i="16876"/>
  <c r="F853" i="6"/>
  <c r="E852" i="16876"/>
  <c r="F854" i="6"/>
  <c r="E853" i="16876"/>
  <c r="F855" i="6" s="1"/>
  <c r="E854" i="16876"/>
  <c r="F856" i="6"/>
  <c r="E855" i="16876"/>
  <c r="F857" i="6"/>
  <c r="E856" i="16876"/>
  <c r="F858" i="6"/>
  <c r="E857" i="16876"/>
  <c r="F859" i="6" s="1"/>
  <c r="E858" i="16876"/>
  <c r="F860" i="6"/>
  <c r="E859" i="16876"/>
  <c r="F861" i="6"/>
  <c r="E860" i="16876"/>
  <c r="F862" i="6"/>
  <c r="E861" i="16876"/>
  <c r="F863" i="6" s="1"/>
  <c r="E862" i="16876"/>
  <c r="F864" i="6"/>
  <c r="E863" i="16876"/>
  <c r="F865" i="6"/>
  <c r="E864" i="16876"/>
  <c r="F866" i="6"/>
  <c r="E865" i="16876"/>
  <c r="F867" i="6" s="1"/>
  <c r="E866" i="16876"/>
  <c r="F868" i="6"/>
  <c r="E867" i="16876"/>
  <c r="F869" i="6"/>
  <c r="E868" i="16876"/>
  <c r="F870" i="6"/>
  <c r="E869" i="16876"/>
  <c r="F871" i="6" s="1"/>
  <c r="E870" i="16876"/>
  <c r="F872" i="6"/>
  <c r="E871" i="16876"/>
  <c r="F873" i="6"/>
  <c r="E872" i="16876"/>
  <c r="F874" i="6"/>
  <c r="E873" i="16876"/>
  <c r="F875" i="6" s="1"/>
  <c r="E874" i="16876"/>
  <c r="F876" i="6"/>
  <c r="E875" i="16876"/>
  <c r="F877" i="6"/>
  <c r="E876" i="16876"/>
  <c r="F878" i="6"/>
  <c r="E877" i="16876"/>
  <c r="F879" i="6" s="1"/>
  <c r="E878" i="16876"/>
  <c r="F880" i="6"/>
  <c r="E879" i="16876"/>
  <c r="F881" i="6"/>
  <c r="E880" i="16876"/>
  <c r="F882" i="6"/>
  <c r="E881" i="16876"/>
  <c r="F883" i="6" s="1"/>
  <c r="E882" i="16876"/>
  <c r="F884" i="6"/>
  <c r="E883" i="16876"/>
  <c r="F885" i="6"/>
  <c r="E884" i="16876"/>
  <c r="F886" i="6"/>
  <c r="E885" i="16876"/>
  <c r="F887" i="6" s="1"/>
  <c r="E886" i="16876"/>
  <c r="F888" i="6"/>
  <c r="E887" i="16876"/>
  <c r="F889" i="6"/>
  <c r="E888" i="16876"/>
  <c r="F890" i="6"/>
  <c r="E889" i="16876"/>
  <c r="F891" i="6" s="1"/>
  <c r="E890" i="16876"/>
  <c r="F892" i="6"/>
  <c r="E891" i="16876"/>
  <c r="F893" i="6"/>
  <c r="E892" i="16876"/>
  <c r="F894" i="6"/>
  <c r="E893" i="16876"/>
  <c r="F895" i="6" s="1"/>
  <c r="E894" i="16876"/>
  <c r="F896" i="6"/>
  <c r="E895" i="16876"/>
  <c r="F897" i="6"/>
  <c r="E896" i="16876"/>
  <c r="F898" i="6"/>
  <c r="E897" i="16876"/>
  <c r="F899" i="6" s="1"/>
  <c r="E898" i="16876"/>
  <c r="F900" i="6"/>
  <c r="E899" i="16876"/>
  <c r="F901" i="6"/>
  <c r="E900" i="16876"/>
  <c r="F902" i="6"/>
  <c r="E901" i="16876"/>
  <c r="F903" i="6" s="1"/>
  <c r="E902" i="16876"/>
  <c r="F904" i="6"/>
  <c r="E903" i="16876"/>
  <c r="F905" i="6"/>
  <c r="E904" i="16876"/>
  <c r="F906" i="6"/>
  <c r="E905" i="16876"/>
  <c r="F907" i="6" s="1"/>
  <c r="E906" i="16876"/>
  <c r="F908" i="6"/>
  <c r="E907" i="16876"/>
  <c r="F909" i="6"/>
  <c r="E908" i="16876"/>
  <c r="F910" i="6"/>
  <c r="E909" i="16876"/>
  <c r="F911" i="6" s="1"/>
  <c r="E910" i="16876"/>
  <c r="F912" i="6"/>
  <c r="E911" i="16876"/>
  <c r="F913" i="6"/>
  <c r="E912" i="16876"/>
  <c r="F914" i="6"/>
  <c r="E913" i="16876"/>
  <c r="F915" i="6" s="1"/>
  <c r="E914" i="16876"/>
  <c r="F916" i="6"/>
  <c r="E915" i="16876"/>
  <c r="F917" i="6"/>
  <c r="E916" i="16876"/>
  <c r="F918" i="6"/>
  <c r="E917" i="16876"/>
  <c r="F919" i="6" s="1"/>
  <c r="E918" i="16876"/>
  <c r="F920" i="6"/>
  <c r="E919" i="16876"/>
  <c r="F921" i="6"/>
  <c r="E920" i="16876"/>
  <c r="F922" i="6"/>
  <c r="E921" i="16876"/>
  <c r="F923" i="6" s="1"/>
  <c r="E922" i="16876"/>
  <c r="F924" i="6"/>
  <c r="E923" i="16876"/>
  <c r="F925" i="6"/>
  <c r="E924" i="16876"/>
  <c r="F926" i="6"/>
  <c r="E925" i="16876"/>
  <c r="F927" i="6" s="1"/>
  <c r="E926" i="16876"/>
  <c r="F928" i="6"/>
  <c r="E927" i="16876"/>
  <c r="F929" i="6"/>
  <c r="E928" i="16876"/>
  <c r="F930" i="6"/>
  <c r="E929" i="16876"/>
  <c r="F931" i="6" s="1"/>
  <c r="E930" i="16876"/>
  <c r="F932" i="6"/>
  <c r="E931" i="16876"/>
  <c r="F933" i="6"/>
  <c r="E932" i="16876"/>
  <c r="F934" i="6"/>
  <c r="E933" i="16876"/>
  <c r="F935" i="6" s="1"/>
  <c r="E934" i="16876"/>
  <c r="F936" i="6"/>
  <c r="E935" i="16876"/>
  <c r="F937" i="6"/>
  <c r="E936" i="16876"/>
  <c r="F938" i="6"/>
  <c r="E937" i="16876"/>
  <c r="F939" i="6" s="1"/>
  <c r="E938" i="16876"/>
  <c r="F940" i="6"/>
  <c r="E939" i="16876"/>
  <c r="F941" i="6"/>
  <c r="E940" i="16876"/>
  <c r="F942" i="6"/>
  <c r="E941" i="16876"/>
  <c r="F943" i="6" s="1"/>
  <c r="E942" i="16876"/>
  <c r="F944" i="6"/>
  <c r="E943" i="16876"/>
  <c r="F945" i="6"/>
  <c r="E944" i="16876"/>
  <c r="F946" i="6"/>
  <c r="E945" i="16876"/>
  <c r="F947" i="6" s="1"/>
  <c r="E946" i="16876"/>
  <c r="F948" i="6"/>
  <c r="E947" i="16876"/>
  <c r="F949" i="6"/>
  <c r="E948" i="16876"/>
  <c r="F950" i="6"/>
  <c r="E949" i="16876"/>
  <c r="F951" i="6" s="1"/>
  <c r="E950" i="16876"/>
  <c r="F952" i="6"/>
  <c r="E951" i="16876"/>
  <c r="F953" i="6"/>
  <c r="E952" i="16876"/>
  <c r="F954" i="6"/>
  <c r="E953" i="16876"/>
  <c r="F955" i="6" s="1"/>
  <c r="E954" i="16876"/>
  <c r="F956" i="6"/>
  <c r="E955" i="16876"/>
  <c r="F957" i="6"/>
  <c r="E956" i="16876"/>
  <c r="F958" i="6"/>
  <c r="E957" i="16876"/>
  <c r="F959" i="6" s="1"/>
  <c r="E958" i="16876"/>
  <c r="F960" i="6"/>
  <c r="E959" i="16876"/>
  <c r="F961" i="6"/>
  <c r="E960" i="16876"/>
  <c r="F962" i="6"/>
  <c r="E961" i="16876"/>
  <c r="F963" i="6" s="1"/>
  <c r="E962" i="16876"/>
  <c r="F964" i="6"/>
  <c r="E963" i="16876"/>
  <c r="F965" i="6"/>
  <c r="E964" i="16876"/>
  <c r="F966" i="6"/>
  <c r="E965" i="16876"/>
  <c r="F967" i="6" s="1"/>
  <c r="E966" i="16876"/>
  <c r="F968" i="6"/>
  <c r="E967" i="16876"/>
  <c r="F969" i="6"/>
  <c r="E968" i="16876"/>
  <c r="F970" i="6"/>
  <c r="E969" i="16876"/>
  <c r="F971" i="6" s="1"/>
  <c r="E970" i="16876"/>
  <c r="F972" i="6"/>
  <c r="E971" i="16876"/>
  <c r="F973" i="6"/>
  <c r="E972" i="16876"/>
  <c r="F974" i="6"/>
  <c r="E973" i="16876"/>
  <c r="F975" i="6" s="1"/>
  <c r="E974" i="16876"/>
  <c r="F976" i="6"/>
  <c r="E975" i="16876"/>
  <c r="F977" i="6"/>
  <c r="E976" i="16876"/>
  <c r="F978" i="6"/>
  <c r="E977" i="16876"/>
  <c r="F979" i="6" s="1"/>
  <c r="E978" i="16876"/>
  <c r="F980" i="6"/>
  <c r="E979" i="16876"/>
  <c r="F981" i="6"/>
  <c r="E980" i="16876"/>
  <c r="F982" i="6"/>
  <c r="E981" i="16876"/>
  <c r="F983" i="6" s="1"/>
  <c r="E982" i="16876"/>
  <c r="F984" i="6"/>
  <c r="E983" i="16876"/>
  <c r="F985" i="6"/>
  <c r="E984" i="16876"/>
  <c r="F986" i="6"/>
  <c r="E985" i="16876"/>
  <c r="F987" i="6" s="1"/>
  <c r="E986" i="16876"/>
  <c r="F988" i="6"/>
  <c r="E987" i="16876"/>
  <c r="F989" i="6"/>
  <c r="E988" i="16876"/>
  <c r="F990" i="6"/>
  <c r="E989" i="16876"/>
  <c r="F991" i="6" s="1"/>
  <c r="E990" i="16876"/>
  <c r="F992" i="6"/>
  <c r="E991" i="16876"/>
  <c r="F993" i="6"/>
  <c r="E992" i="16876"/>
  <c r="F994" i="6"/>
  <c r="E993" i="16876"/>
  <c r="F995" i="6" s="1"/>
  <c r="E994" i="16876"/>
  <c r="F996" i="6"/>
  <c r="E995" i="16876"/>
  <c r="F997" i="6"/>
  <c r="E996" i="16876"/>
  <c r="F998" i="6"/>
  <c r="E997" i="16876"/>
  <c r="F999" i="6" s="1"/>
  <c r="E998" i="16876"/>
  <c r="F1000" i="6"/>
  <c r="E999" i="16876"/>
  <c r="F1001" i="6"/>
  <c r="E1000" i="16876"/>
  <c r="F1002" i="6"/>
  <c r="E1001" i="16876"/>
  <c r="F1003" i="6" s="1"/>
  <c r="E1002" i="16876"/>
  <c r="F1004" i="6"/>
  <c r="E1003" i="16876"/>
  <c r="F1005" i="6"/>
  <c r="E1004" i="16876"/>
  <c r="F1006" i="6"/>
  <c r="E1005" i="16876"/>
  <c r="F1007" i="6" s="1"/>
  <c r="E1006" i="16876"/>
  <c r="F1008" i="6"/>
  <c r="E1007" i="16876"/>
  <c r="F1009" i="6"/>
  <c r="E1008" i="16876"/>
  <c r="F1010" i="6"/>
  <c r="E1009" i="16876"/>
  <c r="F1011" i="6" s="1"/>
  <c r="E1010" i="16876"/>
  <c r="F1012" i="6"/>
  <c r="E1011" i="16876"/>
  <c r="F1013" i="6"/>
  <c r="E1012" i="16876"/>
  <c r="F1014" i="6"/>
  <c r="E1013" i="16876"/>
  <c r="F1015" i="6" s="1"/>
  <c r="E1014" i="16876"/>
  <c r="F1016" i="6"/>
  <c r="E1015" i="16876"/>
  <c r="F1017" i="6"/>
  <c r="E1016" i="16876"/>
  <c r="F1018" i="6"/>
  <c r="E1017" i="16876"/>
  <c r="F1019" i="6" s="1"/>
  <c r="E1018" i="16876"/>
  <c r="F1020" i="6"/>
  <c r="E1019" i="16876"/>
  <c r="F1021" i="6"/>
  <c r="E1020" i="16876"/>
  <c r="F1022" i="6"/>
  <c r="E1021" i="16876"/>
  <c r="F1023" i="6" s="1"/>
  <c r="E1022" i="16876"/>
  <c r="F1024" i="6"/>
  <c r="E1023" i="16876"/>
  <c r="F1025" i="6"/>
  <c r="E1024" i="16876"/>
  <c r="F1026" i="6"/>
  <c r="E1025" i="16876"/>
  <c r="F1027" i="6" s="1"/>
  <c r="E1026" i="16876"/>
  <c r="F1028" i="6"/>
  <c r="E1027" i="16876"/>
  <c r="F1029" i="6"/>
  <c r="E1028" i="16876"/>
  <c r="F1030" i="6"/>
  <c r="E1029" i="16876"/>
  <c r="F1031" i="6" s="1"/>
  <c r="E1030" i="16876"/>
  <c r="F1032" i="6"/>
  <c r="E1031" i="16876"/>
  <c r="F1033" i="6"/>
  <c r="E1032" i="16876"/>
  <c r="F1034" i="6"/>
  <c r="E1033" i="16876"/>
  <c r="F1035" i="6" s="1"/>
  <c r="E1034" i="16876"/>
  <c r="F1036" i="6"/>
  <c r="E1035" i="16876"/>
  <c r="F1037" i="6"/>
  <c r="E1036" i="16876"/>
  <c r="F1038" i="6"/>
  <c r="E1037" i="16876"/>
  <c r="F1039" i="6" s="1"/>
  <c r="E1038" i="16876"/>
  <c r="F1040" i="6"/>
  <c r="E1039" i="16876"/>
  <c r="F1041" i="6"/>
  <c r="E1040" i="16876"/>
  <c r="F1042" i="6"/>
  <c r="E1041" i="16876"/>
  <c r="F1043" i="6" s="1"/>
  <c r="E1042" i="16876"/>
  <c r="F1044" i="6"/>
  <c r="E1043" i="16876"/>
  <c r="F1045" i="6"/>
  <c r="E1044" i="16876"/>
  <c r="F1046" i="6"/>
  <c r="E1045" i="16876"/>
  <c r="F1047" i="6" s="1"/>
  <c r="E1046" i="16876"/>
  <c r="F1048" i="6"/>
  <c r="E1047" i="16876"/>
  <c r="F1049" i="6"/>
  <c r="E1048" i="16876"/>
  <c r="F1050" i="6"/>
  <c r="E1049" i="16876"/>
  <c r="F1051" i="6" s="1"/>
  <c r="E1050" i="16876"/>
  <c r="F1052" i="6"/>
  <c r="E1051" i="16876"/>
  <c r="F1053" i="6"/>
  <c r="E1052" i="16876"/>
  <c r="F1054" i="6"/>
  <c r="E1053" i="16876"/>
  <c r="F1055" i="6" s="1"/>
  <c r="E1054" i="16876"/>
  <c r="F1056" i="6"/>
  <c r="E1055" i="16876"/>
  <c r="D1055" i="16876" s="1"/>
  <c r="E1057" i="6" s="1"/>
  <c r="F1057" i="6"/>
  <c r="E1056" i="16876"/>
  <c r="F1058" i="6"/>
  <c r="E1057" i="16876"/>
  <c r="F1059" i="6" s="1"/>
  <c r="E1058" i="16876"/>
  <c r="F1060" i="6"/>
  <c r="E1059" i="16876"/>
  <c r="F1061" i="6"/>
  <c r="E1060" i="16876"/>
  <c r="F1062" i="6"/>
  <c r="E1061" i="16876"/>
  <c r="F1063" i="6" s="1"/>
  <c r="E1062" i="16876"/>
  <c r="F1064" i="6"/>
  <c r="E1063" i="16876"/>
  <c r="F1065" i="6"/>
  <c r="E1064" i="16876"/>
  <c r="F1066" i="6"/>
  <c r="E1065" i="16876"/>
  <c r="F1067" i="6" s="1"/>
  <c r="E1066" i="16876"/>
  <c r="F1068" i="6"/>
  <c r="E1067" i="16876"/>
  <c r="F1069" i="6"/>
  <c r="E1068" i="16876"/>
  <c r="F1070" i="6"/>
  <c r="E1069" i="16876"/>
  <c r="F1071" i="6" s="1"/>
  <c r="E1070" i="16876"/>
  <c r="F1072" i="6"/>
  <c r="E1071" i="16876"/>
  <c r="F1073" i="6"/>
  <c r="E1072" i="16876"/>
  <c r="F1074" i="6"/>
  <c r="E1073" i="16876"/>
  <c r="F1075" i="6" s="1"/>
  <c r="E1074" i="16876"/>
  <c r="F1076" i="6"/>
  <c r="E1075" i="16876"/>
  <c r="F1077" i="6" s="1"/>
  <c r="E1076" i="16876"/>
  <c r="F1078" i="6"/>
  <c r="E1077" i="16876"/>
  <c r="F1079" i="6" s="1"/>
  <c r="E1078" i="16876"/>
  <c r="F1080" i="6"/>
  <c r="E1079" i="16876"/>
  <c r="E1080" i="16876"/>
  <c r="F1082" i="6"/>
  <c r="E1081" i="16876"/>
  <c r="F1083" i="6" s="1"/>
  <c r="E1082" i="16876"/>
  <c r="F1084" i="6"/>
  <c r="E1083" i="16876"/>
  <c r="D1083" i="16876" s="1"/>
  <c r="E1085" i="6" s="1"/>
  <c r="F1085" i="6"/>
  <c r="E1084" i="16876"/>
  <c r="F1086" i="6"/>
  <c r="E1085" i="16876"/>
  <c r="F1087" i="6" s="1"/>
  <c r="E1086" i="16876"/>
  <c r="F1088" i="6"/>
  <c r="E1087" i="16876"/>
  <c r="D1087" i="16876" s="1"/>
  <c r="E1089" i="6" s="1"/>
  <c r="F1089" i="6"/>
  <c r="E1088" i="16876"/>
  <c r="F1090" i="6"/>
  <c r="E1089" i="16876"/>
  <c r="F1091" i="6" s="1"/>
  <c r="E1090" i="16876"/>
  <c r="F1092" i="6"/>
  <c r="E1091" i="16876"/>
  <c r="F1093" i="6"/>
  <c r="E1092" i="16876"/>
  <c r="F1094" i="6"/>
  <c r="E1093" i="16876"/>
  <c r="F1095" i="6" s="1"/>
  <c r="E1094" i="16876"/>
  <c r="F1096" i="6"/>
  <c r="E1095" i="16876"/>
  <c r="F1097" i="6"/>
  <c r="E1096" i="16876"/>
  <c r="F1098" i="6"/>
  <c r="E1097" i="16876"/>
  <c r="F1099" i="6" s="1"/>
  <c r="E1098" i="16876"/>
  <c r="F1100" i="6"/>
  <c r="E1099" i="16876"/>
  <c r="F1101" i="6"/>
  <c r="E1100" i="16876"/>
  <c r="F1102" i="6"/>
  <c r="E1101" i="16876"/>
  <c r="F1103" i="6" s="1"/>
  <c r="E1102" i="16876"/>
  <c r="F1104" i="6"/>
  <c r="E1103" i="16876"/>
  <c r="F1105" i="6"/>
  <c r="E1104" i="16876"/>
  <c r="F1106" i="6"/>
  <c r="E1105" i="16876"/>
  <c r="F1107" i="6" s="1"/>
  <c r="E1106" i="16876"/>
  <c r="F1108" i="6"/>
  <c r="E1107" i="16876"/>
  <c r="F1109" i="6" s="1"/>
  <c r="E1108" i="16876"/>
  <c r="F1110" i="6"/>
  <c r="E1109" i="16876"/>
  <c r="F1111" i="6" s="1"/>
  <c r="E1110" i="16876"/>
  <c r="F1112" i="6"/>
  <c r="E1111" i="16876"/>
  <c r="E1112" i="16876"/>
  <c r="F1114" i="6"/>
  <c r="E1113" i="16876"/>
  <c r="F1115" i="6" s="1"/>
  <c r="E1114" i="16876"/>
  <c r="F1116" i="6"/>
  <c r="E1115" i="16876"/>
  <c r="D1115" i="16876" s="1"/>
  <c r="E1117" i="6" s="1"/>
  <c r="E1116" i="16876"/>
  <c r="F1118" i="6"/>
  <c r="E1117" i="16876"/>
  <c r="F1119" i="6" s="1"/>
  <c r="E1118" i="16876"/>
  <c r="F1120" i="6"/>
  <c r="E1119" i="16876"/>
  <c r="D1119" i="16876" s="1"/>
  <c r="E1121" i="6" s="1"/>
  <c r="F1121" i="6"/>
  <c r="E1120" i="16876"/>
  <c r="F1122" i="6"/>
  <c r="E1121" i="16876"/>
  <c r="F1123" i="6" s="1"/>
  <c r="E1122" i="16876"/>
  <c r="F1124" i="6"/>
  <c r="E1123" i="16876"/>
  <c r="F1125" i="6"/>
  <c r="E1124" i="16876"/>
  <c r="F1126" i="6"/>
  <c r="E1125" i="16876"/>
  <c r="F1127" i="6" s="1"/>
  <c r="E1126" i="16876"/>
  <c r="F1128" i="6"/>
  <c r="E1127" i="16876"/>
  <c r="F1129" i="6"/>
  <c r="E1128" i="16876"/>
  <c r="F1130" i="6"/>
  <c r="E1129" i="16876"/>
  <c r="F1131" i="6" s="1"/>
  <c r="E1130" i="16876"/>
  <c r="F1132" i="6"/>
  <c r="E1131" i="16876"/>
  <c r="F1133" i="6"/>
  <c r="E1132" i="16876"/>
  <c r="F1134" i="6"/>
  <c r="E1133" i="16876"/>
  <c r="F1135" i="6" s="1"/>
  <c r="E1134" i="16876"/>
  <c r="F1136" i="6"/>
  <c r="E1135" i="16876"/>
  <c r="F1137" i="6"/>
  <c r="E1136" i="16876"/>
  <c r="F1138" i="6"/>
  <c r="E1137" i="16876"/>
  <c r="F1139" i="6" s="1"/>
  <c r="E1138" i="16876"/>
  <c r="F1140" i="6"/>
  <c r="E1139" i="16876"/>
  <c r="F1141" i="6" s="1"/>
  <c r="E1140" i="16876"/>
  <c r="F1142" i="6"/>
  <c r="E1141" i="16876"/>
  <c r="F1143" i="6" s="1"/>
  <c r="E1142" i="16876"/>
  <c r="F1144" i="6"/>
  <c r="E1143" i="16876"/>
  <c r="E1144" i="16876"/>
  <c r="F1146" i="6"/>
  <c r="E1145" i="16876"/>
  <c r="F1147" i="6" s="1"/>
  <c r="E1146" i="16876"/>
  <c r="F1148" i="6"/>
  <c r="E1147" i="16876"/>
  <c r="D1147" i="16876" s="1"/>
  <c r="E1149" i="6" s="1"/>
  <c r="E1148" i="16876"/>
  <c r="F1150" i="6"/>
  <c r="E1149" i="16876"/>
  <c r="F1151" i="6" s="1"/>
  <c r="E1150" i="16876"/>
  <c r="F1152" i="6"/>
  <c r="E1151" i="16876"/>
  <c r="D1151" i="16876" s="1"/>
  <c r="E1153" i="6" s="1"/>
  <c r="F1153" i="6"/>
  <c r="E1152" i="16876"/>
  <c r="F1154" i="6"/>
  <c r="E1153" i="16876"/>
  <c r="F1155" i="6" s="1"/>
  <c r="E1154" i="16876"/>
  <c r="F1156" i="6"/>
  <c r="E1155" i="16876"/>
  <c r="F1157" i="6"/>
  <c r="E1156" i="16876"/>
  <c r="F1158" i="6"/>
  <c r="E1157" i="16876"/>
  <c r="F1159" i="6" s="1"/>
  <c r="E1158" i="16876"/>
  <c r="F1160" i="6"/>
  <c r="E1159" i="16876"/>
  <c r="F1161" i="6"/>
  <c r="E1160" i="16876"/>
  <c r="F1162" i="6"/>
  <c r="E1161" i="16876"/>
  <c r="F1163" i="6" s="1"/>
  <c r="E1162" i="16876"/>
  <c r="F1164" i="6"/>
  <c r="E1163" i="16876"/>
  <c r="F1165" i="6"/>
  <c r="E1164" i="16876"/>
  <c r="F1166" i="6"/>
  <c r="E1165" i="16876"/>
  <c r="F1167" i="6" s="1"/>
  <c r="E1166" i="16876"/>
  <c r="F1168" i="6"/>
  <c r="E1167" i="16876"/>
  <c r="F1169" i="6"/>
  <c r="E1168" i="16876"/>
  <c r="F1170" i="6"/>
  <c r="E1169" i="16876"/>
  <c r="F1171" i="6" s="1"/>
  <c r="E1170" i="16876"/>
  <c r="F1172" i="6"/>
  <c r="E1171" i="16876"/>
  <c r="F1173" i="6" s="1"/>
  <c r="E1172" i="16876"/>
  <c r="F1174" i="6"/>
  <c r="E1173" i="16876"/>
  <c r="F1175" i="6" s="1"/>
  <c r="E1174" i="16876"/>
  <c r="F1176" i="6"/>
  <c r="E1175" i="16876"/>
  <c r="E1176" i="16876"/>
  <c r="F1178" i="6"/>
  <c r="E1177" i="16876"/>
  <c r="F1179" i="6" s="1"/>
  <c r="E1178" i="16876"/>
  <c r="F1180" i="6"/>
  <c r="E1179" i="16876"/>
  <c r="D1179" i="16876" s="1"/>
  <c r="E1181" i="6" s="1"/>
  <c r="F1181" i="6"/>
  <c r="E1180" i="16876"/>
  <c r="D1180" i="16876" s="1"/>
  <c r="E1182" i="6" s="1"/>
  <c r="E1181" i="16876"/>
  <c r="F1183" i="6" s="1"/>
  <c r="E1182" i="16876"/>
  <c r="F1184" i="6"/>
  <c r="E1183" i="16876"/>
  <c r="D1183" i="16876" s="1"/>
  <c r="E1185" i="6" s="1"/>
  <c r="F1185" i="6"/>
  <c r="E1184" i="16876"/>
  <c r="E1185" i="16876"/>
  <c r="F1187" i="6" s="1"/>
  <c r="E1186" i="16876"/>
  <c r="F1188" i="6"/>
  <c r="E1187" i="16876"/>
  <c r="F1189" i="6"/>
  <c r="E1188" i="16876"/>
  <c r="D1188" i="16876" s="1"/>
  <c r="E1190" i="6" s="1"/>
  <c r="F1190" i="6"/>
  <c r="E1189" i="16876"/>
  <c r="F1191" i="6" s="1"/>
  <c r="E1190" i="16876"/>
  <c r="F1192" i="6"/>
  <c r="E1191" i="16876"/>
  <c r="F1193" i="6"/>
  <c r="E1192" i="16876"/>
  <c r="D1192" i="16876" s="1"/>
  <c r="E1194" i="6" s="1"/>
  <c r="F1194" i="6"/>
  <c r="E1193" i="16876"/>
  <c r="F1195" i="6" s="1"/>
  <c r="E1194" i="16876"/>
  <c r="F1196" i="6"/>
  <c r="E1195" i="16876"/>
  <c r="F1197" i="6"/>
  <c r="E1196" i="16876"/>
  <c r="F1198" i="6"/>
  <c r="E1197" i="16876"/>
  <c r="F1199" i="6" s="1"/>
  <c r="E1198" i="16876"/>
  <c r="F1200" i="6"/>
  <c r="E1199" i="16876"/>
  <c r="F1201" i="6"/>
  <c r="E1200" i="16876"/>
  <c r="F1202" i="6"/>
  <c r="E1201" i="16876"/>
  <c r="F1203" i="6" s="1"/>
  <c r="E1202" i="16876"/>
  <c r="F1204" i="6"/>
  <c r="E1203" i="16876"/>
  <c r="F1205" i="6" s="1"/>
  <c r="E1204" i="16876"/>
  <c r="F1206" i="6"/>
  <c r="E1205" i="16876"/>
  <c r="F1207" i="6" s="1"/>
  <c r="E1206" i="16876"/>
  <c r="F1208" i="6"/>
  <c r="E1207" i="16876"/>
  <c r="E1208" i="16876"/>
  <c r="F1210" i="6"/>
  <c r="E1209" i="16876"/>
  <c r="F1211" i="6" s="1"/>
  <c r="E1210" i="16876"/>
  <c r="F1212" i="6"/>
  <c r="E1211" i="16876"/>
  <c r="D1211" i="16876" s="1"/>
  <c r="E1213" i="6" s="1"/>
  <c r="E1212" i="16876"/>
  <c r="D1212" i="16876" s="1"/>
  <c r="E1214" i="6" s="1"/>
  <c r="E1213" i="16876"/>
  <c r="F1215" i="6" s="1"/>
  <c r="E1214" i="16876"/>
  <c r="F1216" i="6"/>
  <c r="E1215" i="16876"/>
  <c r="D1215" i="16876" s="1"/>
  <c r="E1217" i="6" s="1"/>
  <c r="E1216" i="16876"/>
  <c r="E1217" i="16876"/>
  <c r="F1219" i="6" s="1"/>
  <c r="E1218" i="16876"/>
  <c r="F1220" i="6"/>
  <c r="E1219" i="16876"/>
  <c r="F1221" i="6"/>
  <c r="E1220" i="16876"/>
  <c r="D1220" i="16876" s="1"/>
  <c r="E1222" i="6" s="1"/>
  <c r="E1221" i="16876"/>
  <c r="F1223" i="6" s="1"/>
  <c r="E1222" i="16876"/>
  <c r="F1224" i="6"/>
  <c r="E1223" i="16876"/>
  <c r="F1225" i="6"/>
  <c r="E1224" i="16876"/>
  <c r="D1224" i="16876" s="1"/>
  <c r="E1226" i="6" s="1"/>
  <c r="F1226" i="6"/>
  <c r="E1225" i="16876"/>
  <c r="F1227" i="6" s="1"/>
  <c r="E1226" i="16876"/>
  <c r="F1228" i="6"/>
  <c r="E1227" i="16876"/>
  <c r="F1229" i="6"/>
  <c r="E1228" i="16876"/>
  <c r="F1230" i="6"/>
  <c r="E1229" i="16876"/>
  <c r="F1231" i="6" s="1"/>
  <c r="E1230" i="16876"/>
  <c r="F1232" i="6"/>
  <c r="E1231" i="16876"/>
  <c r="F1233" i="6"/>
  <c r="E1232" i="16876"/>
  <c r="F1234" i="6"/>
  <c r="E1233" i="16876"/>
  <c r="F1235" i="6" s="1"/>
  <c r="E1234" i="16876"/>
  <c r="F1236" i="6"/>
  <c r="E1235" i="16876"/>
  <c r="F1237" i="6" s="1"/>
  <c r="E1236" i="16876"/>
  <c r="F1238" i="6"/>
  <c r="E1237" i="16876"/>
  <c r="F1239" i="6" s="1"/>
  <c r="E1238" i="16876"/>
  <c r="F1240" i="6"/>
  <c r="E1239" i="16876"/>
  <c r="E1240" i="16876"/>
  <c r="F1242" i="6"/>
  <c r="E1241" i="16876"/>
  <c r="F1243" i="6" s="1"/>
  <c r="E1242" i="16876"/>
  <c r="F1244" i="6"/>
  <c r="E1243" i="16876"/>
  <c r="D1243" i="16876" s="1"/>
  <c r="E1245" i="6" s="1"/>
  <c r="F1245" i="6"/>
  <c r="E1244" i="16876"/>
  <c r="D1244" i="16876" s="1"/>
  <c r="E1246" i="6" s="1"/>
  <c r="E1245" i="16876"/>
  <c r="F1247" i="6" s="1"/>
  <c r="E1246" i="16876"/>
  <c r="F1248" i="6"/>
  <c r="E1247" i="16876"/>
  <c r="D1247" i="16876" s="1"/>
  <c r="E1249" i="6" s="1"/>
  <c r="E1248" i="16876"/>
  <c r="E1249" i="16876"/>
  <c r="F1251" i="6" s="1"/>
  <c r="E1250" i="16876"/>
  <c r="F1252" i="6"/>
  <c r="E1251" i="16876"/>
  <c r="F1253" i="6"/>
  <c r="E1252" i="16876"/>
  <c r="D1252" i="16876" s="1"/>
  <c r="E1254" i="6" s="1"/>
  <c r="E1253" i="16876"/>
  <c r="F1255" i="6" s="1"/>
  <c r="E1254" i="16876"/>
  <c r="F1256" i="6"/>
  <c r="E1255" i="16876"/>
  <c r="F1257" i="6"/>
  <c r="E1256" i="16876"/>
  <c r="D1256" i="16876" s="1"/>
  <c r="E1258" i="6" s="1"/>
  <c r="F1258" i="6"/>
  <c r="E1257" i="16876"/>
  <c r="F1259" i="6" s="1"/>
  <c r="E1258" i="16876"/>
  <c r="F1260" i="6"/>
  <c r="E1259" i="16876"/>
  <c r="F1261" i="6"/>
  <c r="E1260" i="16876"/>
  <c r="F1262" i="6"/>
  <c r="E1261" i="16876"/>
  <c r="F1263" i="6" s="1"/>
  <c r="E1262" i="16876"/>
  <c r="F1264" i="6"/>
  <c r="E1263" i="16876"/>
  <c r="F1265" i="6"/>
  <c r="E1264" i="16876"/>
  <c r="F1266" i="6"/>
  <c r="E1265" i="16876"/>
  <c r="F1267" i="6" s="1"/>
  <c r="E1266" i="16876"/>
  <c r="F1268" i="6"/>
  <c r="E1267" i="16876"/>
  <c r="F1269" i="6" s="1"/>
  <c r="E1268" i="16876"/>
  <c r="F1270" i="6"/>
  <c r="E1269" i="16876"/>
  <c r="F1271" i="6" s="1"/>
  <c r="E1270" i="16876"/>
  <c r="F1272" i="6"/>
  <c r="E1271" i="16876"/>
  <c r="E1272" i="16876"/>
  <c r="F1274" i="6"/>
  <c r="E1273" i="16876"/>
  <c r="F1275" i="6" s="1"/>
  <c r="E1274" i="16876"/>
  <c r="F1276" i="6"/>
  <c r="E1275" i="16876"/>
  <c r="D1275" i="16876" s="1"/>
  <c r="E1277" i="6" s="1"/>
  <c r="E1276" i="16876"/>
  <c r="D1276" i="16876" s="1"/>
  <c r="E1278" i="6" s="1"/>
  <c r="E1277" i="16876"/>
  <c r="F1279" i="6" s="1"/>
  <c r="E1278" i="16876"/>
  <c r="F1280" i="6"/>
  <c r="E1279" i="16876"/>
  <c r="D1279" i="16876" s="1"/>
  <c r="E1281" i="6" s="1"/>
  <c r="E1280" i="16876"/>
  <c r="E1281" i="16876"/>
  <c r="F1283" i="6" s="1"/>
  <c r="E1282" i="16876"/>
  <c r="F1284" i="6"/>
  <c r="E1283" i="16876"/>
  <c r="F1285" i="6"/>
  <c r="E1284" i="16876"/>
  <c r="D1284" i="16876" s="1"/>
  <c r="E1286" i="6" s="1"/>
  <c r="E1285" i="16876"/>
  <c r="F1287" i="6" s="1"/>
  <c r="E1286" i="16876"/>
  <c r="F1288" i="6"/>
  <c r="E1287" i="16876"/>
  <c r="F1289" i="6"/>
  <c r="E1288" i="16876"/>
  <c r="D1288" i="16876" s="1"/>
  <c r="E1290" i="6" s="1"/>
  <c r="F1290" i="6"/>
  <c r="E1289" i="16876"/>
  <c r="F1291" i="6" s="1"/>
  <c r="E1290" i="16876"/>
  <c r="F1292" i="6"/>
  <c r="E1291" i="16876"/>
  <c r="F1293" i="6"/>
  <c r="E1292" i="16876"/>
  <c r="F1294" i="6"/>
  <c r="E1293" i="16876"/>
  <c r="F1295" i="6" s="1"/>
  <c r="E1294" i="16876"/>
  <c r="F1296" i="6"/>
  <c r="E1295" i="16876"/>
  <c r="F1297" i="6"/>
  <c r="E1296" i="16876"/>
  <c r="F1298" i="6"/>
  <c r="E1297" i="16876"/>
  <c r="F1299" i="6" s="1"/>
  <c r="E1298" i="16876"/>
  <c r="F1300" i="6"/>
  <c r="E1299" i="16876"/>
  <c r="F1301" i="6" s="1"/>
  <c r="E1300" i="16876"/>
  <c r="F1302" i="6"/>
  <c r="E1301" i="16876"/>
  <c r="F1303" i="6" s="1"/>
  <c r="E1302" i="16876"/>
  <c r="F1304" i="6"/>
  <c r="E1303" i="16876"/>
  <c r="E1304" i="16876"/>
  <c r="F1306" i="6"/>
  <c r="E1305" i="16876"/>
  <c r="F1307" i="6" s="1"/>
  <c r="E1306" i="16876"/>
  <c r="F1308" i="6"/>
  <c r="E1307" i="16876"/>
  <c r="D1307" i="16876" s="1"/>
  <c r="E1309" i="6" s="1"/>
  <c r="F1309" i="6"/>
  <c r="E1308" i="16876"/>
  <c r="D1308" i="16876" s="1"/>
  <c r="E1310" i="6" s="1"/>
  <c r="E1309" i="16876"/>
  <c r="F1311" i="6" s="1"/>
  <c r="E1310" i="16876"/>
  <c r="F1312" i="6"/>
  <c r="E1311" i="16876"/>
  <c r="D1311" i="16876" s="1"/>
  <c r="E1313" i="6" s="1"/>
  <c r="E1312" i="16876"/>
  <c r="E1313" i="16876"/>
  <c r="F1315" i="6" s="1"/>
  <c r="E1314" i="16876"/>
  <c r="F1316" i="6"/>
  <c r="E1315" i="16876"/>
  <c r="F1317" i="6"/>
  <c r="E1316" i="16876"/>
  <c r="F1318" i="6" s="1"/>
  <c r="E1317" i="16876"/>
  <c r="F1319" i="6" s="1"/>
  <c r="E1318" i="16876"/>
  <c r="F1320" i="6"/>
  <c r="E1319" i="16876"/>
  <c r="F1321" i="6"/>
  <c r="E1320" i="16876"/>
  <c r="D1320" i="16876" s="1"/>
  <c r="E1322" i="6" s="1"/>
  <c r="F1322" i="6"/>
  <c r="E1321" i="16876"/>
  <c r="F1323" i="6" s="1"/>
  <c r="E1322" i="16876"/>
  <c r="F1324" i="6"/>
  <c r="E1323" i="16876"/>
  <c r="F1325" i="6"/>
  <c r="E1324" i="16876"/>
  <c r="F1326" i="6"/>
  <c r="E1325" i="16876"/>
  <c r="F1327" i="6" s="1"/>
  <c r="E1326" i="16876"/>
  <c r="F1328" i="6"/>
  <c r="E1327" i="16876"/>
  <c r="F1329" i="6"/>
  <c r="E1328" i="16876"/>
  <c r="F1330" i="6"/>
  <c r="E1329" i="16876"/>
  <c r="F1331" i="6" s="1"/>
  <c r="E1330" i="16876"/>
  <c r="F1332" i="6"/>
  <c r="E1331" i="16876"/>
  <c r="F1333" i="6" s="1"/>
  <c r="E1332" i="16876"/>
  <c r="F1334" i="6"/>
  <c r="E1333" i="16876"/>
  <c r="F1335" i="6" s="1"/>
  <c r="E1334" i="16876"/>
  <c r="F1336" i="6"/>
  <c r="E1335" i="16876"/>
  <c r="E1336" i="16876"/>
  <c r="F1338" i="6"/>
  <c r="E1337" i="16876"/>
  <c r="F1339" i="6" s="1"/>
  <c r="E1338" i="16876"/>
  <c r="F1340" i="6"/>
  <c r="E1339" i="16876"/>
  <c r="D1339" i="16876" s="1"/>
  <c r="E1341" i="6" s="1"/>
  <c r="E1340" i="16876"/>
  <c r="D1340" i="16876" s="1"/>
  <c r="E1342" i="6" s="1"/>
  <c r="E1341" i="16876"/>
  <c r="F1343" i="6" s="1"/>
  <c r="E1342" i="16876"/>
  <c r="F1344" i="6"/>
  <c r="E1343" i="16876"/>
  <c r="D1343" i="16876" s="1"/>
  <c r="E1345" i="6" s="1"/>
  <c r="E1344" i="16876"/>
  <c r="E1345" i="16876"/>
  <c r="F1347" i="6" s="1"/>
  <c r="E1346" i="16876"/>
  <c r="F1348" i="6"/>
  <c r="E1347" i="16876"/>
  <c r="F1349" i="6"/>
  <c r="E1348" i="16876"/>
  <c r="D1348" i="16876" s="1"/>
  <c r="E1350" i="6" s="1"/>
  <c r="E1349" i="16876"/>
  <c r="F1351" i="6" s="1"/>
  <c r="E1350" i="16876"/>
  <c r="F1352" i="6"/>
  <c r="E1351" i="16876"/>
  <c r="F1353" i="6"/>
  <c r="E1352" i="16876"/>
  <c r="D1352" i="16876" s="1"/>
  <c r="E1354" i="6" s="1"/>
  <c r="F1354" i="6"/>
  <c r="E1353" i="16876"/>
  <c r="F1355" i="6" s="1"/>
  <c r="E1354" i="16876"/>
  <c r="F1356" i="6"/>
  <c r="E1355" i="16876"/>
  <c r="F1357" i="6"/>
  <c r="E1356" i="16876"/>
  <c r="F1358" i="6"/>
  <c r="E1357" i="16876"/>
  <c r="F1359" i="6" s="1"/>
  <c r="E1358" i="16876"/>
  <c r="F1360" i="6"/>
  <c r="E1359" i="16876"/>
  <c r="F1361" i="6"/>
  <c r="E1360" i="16876"/>
  <c r="F1362" i="6"/>
  <c r="E1361" i="16876"/>
  <c r="F1363" i="6" s="1"/>
  <c r="E1362" i="16876"/>
  <c r="F1364" i="6"/>
  <c r="E1363" i="16876"/>
  <c r="F1365" i="6" s="1"/>
  <c r="E1364" i="16876"/>
  <c r="F1366" i="6"/>
  <c r="E1365" i="16876"/>
  <c r="F1367" i="6" s="1"/>
  <c r="E1366" i="16876"/>
  <c r="F1368" i="6"/>
  <c r="E1367" i="16876"/>
  <c r="E1368" i="16876"/>
  <c r="F1370" i="6"/>
  <c r="E1369" i="16876"/>
  <c r="F1371" i="6" s="1"/>
  <c r="E1370" i="16876"/>
  <c r="F1372" i="6"/>
  <c r="E1371" i="16876"/>
  <c r="D1371" i="16876" s="1"/>
  <c r="E1373" i="6" s="1"/>
  <c r="F1373" i="6"/>
  <c r="E1372" i="16876"/>
  <c r="D1372" i="16876" s="1"/>
  <c r="E1374" i="6" s="1"/>
  <c r="E1373" i="16876"/>
  <c r="F1375" i="6" s="1"/>
  <c r="E1374" i="16876"/>
  <c r="F1376" i="6"/>
  <c r="E1375" i="16876"/>
  <c r="D1375" i="16876" s="1"/>
  <c r="E1377" i="6" s="1"/>
  <c r="E1376" i="16876"/>
  <c r="E1377" i="16876"/>
  <c r="F1379" i="6" s="1"/>
  <c r="E1378" i="16876"/>
  <c r="F1380" i="6"/>
  <c r="E1379" i="16876"/>
  <c r="F1381" i="6"/>
  <c r="E1380" i="16876"/>
  <c r="F1382" i="6" s="1"/>
  <c r="E1381" i="16876"/>
  <c r="F1383" i="6" s="1"/>
  <c r="E1382" i="16876"/>
  <c r="F1384" i="6"/>
  <c r="E1383" i="16876"/>
  <c r="F1385" i="6"/>
  <c r="E1384" i="16876"/>
  <c r="F1386" i="6"/>
  <c r="E1385" i="16876"/>
  <c r="F1387" i="6" s="1"/>
  <c r="E1386" i="16876"/>
  <c r="F1388" i="6"/>
  <c r="E1387" i="16876"/>
  <c r="F1389" i="6"/>
  <c r="E1388" i="16876"/>
  <c r="F1390" i="6"/>
  <c r="E1389" i="16876"/>
  <c r="F1391" i="6" s="1"/>
  <c r="E1390" i="16876"/>
  <c r="F1392" i="6"/>
  <c r="E1391" i="16876"/>
  <c r="F1393" i="6"/>
  <c r="E1392" i="16876"/>
  <c r="F1394" i="6"/>
  <c r="E1393" i="16876"/>
  <c r="F1395" i="6" s="1"/>
  <c r="E1394" i="16876"/>
  <c r="F1396" i="6"/>
  <c r="E1395" i="16876"/>
  <c r="F1397" i="6" s="1"/>
  <c r="E1396" i="16876"/>
  <c r="F1398" i="6"/>
  <c r="E1397" i="16876"/>
  <c r="F1399" i="6" s="1"/>
  <c r="E1398" i="16876"/>
  <c r="F1400" i="6"/>
  <c r="E1399" i="16876"/>
  <c r="E1400" i="16876"/>
  <c r="F1402" i="6"/>
  <c r="E1401" i="16876"/>
  <c r="F1403" i="6" s="1"/>
  <c r="E1402" i="16876"/>
  <c r="F1404" i="6"/>
  <c r="E1403" i="16876"/>
  <c r="F1405" i="6" s="1"/>
  <c r="E1404" i="16876"/>
  <c r="E1405" i="16876"/>
  <c r="F1407" i="6" s="1"/>
  <c r="E1406" i="16876"/>
  <c r="F1408" i="6"/>
  <c r="E1407" i="16876"/>
  <c r="D1407" i="16876" s="1"/>
  <c r="E1409" i="6" s="1"/>
  <c r="E1408" i="16876"/>
  <c r="E1409" i="16876"/>
  <c r="F1411" i="6" s="1"/>
  <c r="E1410" i="16876"/>
  <c r="F1412" i="6"/>
  <c r="E1411" i="16876"/>
  <c r="D1411" i="16876" s="1"/>
  <c r="E1413" i="6" s="1"/>
  <c r="F1413" i="6"/>
  <c r="E1412" i="16876"/>
  <c r="D1412" i="16876" s="1"/>
  <c r="E1414" i="6" s="1"/>
  <c r="E1413" i="16876"/>
  <c r="F1415" i="6" s="1"/>
  <c r="E1414" i="16876"/>
  <c r="F1416" i="6"/>
  <c r="E1415" i="16876"/>
  <c r="F1417" i="6"/>
  <c r="E1416" i="16876"/>
  <c r="D1416" i="16876" s="1"/>
  <c r="E1418" i="6" s="1"/>
  <c r="F1418" i="6"/>
  <c r="E1417" i="16876"/>
  <c r="F1419" i="6" s="1"/>
  <c r="E1418" i="16876"/>
  <c r="F1420" i="6"/>
  <c r="E1419" i="16876"/>
  <c r="F1421" i="6"/>
  <c r="E1420" i="16876"/>
  <c r="F1422" i="6"/>
  <c r="E1421" i="16876"/>
  <c r="F1423" i="6" s="1"/>
  <c r="E1422" i="16876"/>
  <c r="F1424" i="6"/>
  <c r="E1423" i="16876"/>
  <c r="F1425" i="6"/>
  <c r="E1424" i="16876"/>
  <c r="F1426" i="6"/>
  <c r="E1425" i="16876"/>
  <c r="F1427" i="6" s="1"/>
  <c r="E1426" i="16876"/>
  <c r="F1428" i="6"/>
  <c r="E1427" i="16876"/>
  <c r="F1429" i="6" s="1"/>
  <c r="E1428" i="16876"/>
  <c r="F1430" i="6"/>
  <c r="E1429" i="16876"/>
  <c r="F1431" i="6" s="1"/>
  <c r="E1430" i="16876"/>
  <c r="F1432" i="6"/>
  <c r="E1431" i="16876"/>
  <c r="E1432" i="16876"/>
  <c r="F1434" i="6"/>
  <c r="E1433" i="16876"/>
  <c r="F1435" i="6"/>
  <c r="E1434" i="16876"/>
  <c r="F1436" i="6"/>
  <c r="E1435" i="16876"/>
  <c r="E1436" i="16876"/>
  <c r="F1438" i="6"/>
  <c r="E1437" i="16876"/>
  <c r="F1439" i="6"/>
  <c r="E1438" i="16876"/>
  <c r="F1440" i="6"/>
  <c r="E1439" i="16876"/>
  <c r="E1440" i="16876"/>
  <c r="F1442" i="6"/>
  <c r="E1441" i="16876"/>
  <c r="F1443" i="6"/>
  <c r="E1442" i="16876"/>
  <c r="F1444" i="6"/>
  <c r="E1443" i="16876"/>
  <c r="E1444" i="16876"/>
  <c r="F1446" i="6"/>
  <c r="E1445" i="16876"/>
  <c r="F1447" i="6"/>
  <c r="E1446" i="16876"/>
  <c r="F1448" i="6"/>
  <c r="E1447" i="16876"/>
  <c r="E1448" i="16876"/>
  <c r="F1450" i="6"/>
  <c r="E1449" i="16876"/>
  <c r="F1451" i="6"/>
  <c r="E1450" i="16876"/>
  <c r="F1452" i="6"/>
  <c r="E1451" i="16876"/>
  <c r="E1452" i="16876"/>
  <c r="F1454" i="6"/>
  <c r="E1453" i="16876"/>
  <c r="F1455" i="6"/>
  <c r="E1454" i="16876"/>
  <c r="F1456" i="6"/>
  <c r="E1455" i="16876"/>
  <c r="E1456" i="16876"/>
  <c r="F1458" i="6"/>
  <c r="E1457" i="16876"/>
  <c r="F1459" i="6"/>
  <c r="E1458" i="16876"/>
  <c r="F1460" i="6"/>
  <c r="E1459" i="16876"/>
  <c r="E1460" i="16876"/>
  <c r="F1462" i="6"/>
  <c r="E1461" i="16876"/>
  <c r="F1463" i="6"/>
  <c r="E1462" i="16876"/>
  <c r="F1464" i="6"/>
  <c r="E1463" i="16876"/>
  <c r="E1464" i="16876"/>
  <c r="F1466" i="6"/>
  <c r="E1465" i="16876"/>
  <c r="F1467" i="6"/>
  <c r="E1466" i="16876"/>
  <c r="F1468" i="6"/>
  <c r="E1467" i="16876"/>
  <c r="E1468" i="16876"/>
  <c r="F1470" i="6"/>
  <c r="E1469" i="16876"/>
  <c r="F1471" i="6"/>
  <c r="E1470" i="16876"/>
  <c r="F1472" i="6"/>
  <c r="E1471" i="16876"/>
  <c r="E1472" i="16876"/>
  <c r="F1474" i="6"/>
  <c r="E1473" i="16876"/>
  <c r="F1475" i="6"/>
  <c r="E1474" i="16876"/>
  <c r="F1476" i="6"/>
  <c r="E1475" i="16876"/>
  <c r="E1476" i="16876"/>
  <c r="F1478" i="6"/>
  <c r="E1477" i="16876"/>
  <c r="F1479" i="6"/>
  <c r="E1478" i="16876"/>
  <c r="F1480" i="6"/>
  <c r="E1479" i="16876"/>
  <c r="E1480" i="16876"/>
  <c r="F1482" i="6"/>
  <c r="E1481" i="16876"/>
  <c r="F1483" i="6"/>
  <c r="E1482" i="16876"/>
  <c r="F1484" i="6"/>
  <c r="E1483" i="16876"/>
  <c r="E1484" i="16876"/>
  <c r="F1486" i="6"/>
  <c r="E1485" i="16876"/>
  <c r="F1487" i="6"/>
  <c r="E1486" i="16876"/>
  <c r="F1488" i="6"/>
  <c r="E1487" i="16876"/>
  <c r="E1488" i="16876"/>
  <c r="F1490" i="6"/>
  <c r="E1489" i="16876"/>
  <c r="F1491" i="6"/>
  <c r="E1490" i="16876"/>
  <c r="F1492" i="6"/>
  <c r="E1491" i="16876"/>
  <c r="E1492" i="16876"/>
  <c r="F1494" i="6"/>
  <c r="E1493" i="16876"/>
  <c r="F1495" i="6"/>
  <c r="E1494" i="16876"/>
  <c r="F1496" i="6"/>
  <c r="E1495" i="16876"/>
  <c r="E1496" i="16876"/>
  <c r="F1498" i="6"/>
  <c r="E1497" i="16876"/>
  <c r="F1499" i="6"/>
  <c r="E1498" i="16876"/>
  <c r="F1500" i="6"/>
  <c r="E1499" i="16876"/>
  <c r="E1500" i="16876"/>
  <c r="F1502" i="6"/>
  <c r="E1501" i="16876"/>
  <c r="F1503" i="6"/>
  <c r="E1502" i="16876"/>
  <c r="F1504" i="6"/>
  <c r="E1503" i="16876"/>
  <c r="E1504" i="16876"/>
  <c r="F1506" i="6"/>
  <c r="E1505" i="16876"/>
  <c r="F1507" i="6"/>
  <c r="E1506" i="16876"/>
  <c r="F1508" i="6"/>
  <c r="E1507" i="16876"/>
  <c r="E1508" i="16876"/>
  <c r="F1510" i="6"/>
  <c r="E1509" i="16876"/>
  <c r="F1511" i="6"/>
  <c r="E1510" i="16876"/>
  <c r="F1512" i="6"/>
  <c r="E1511" i="16876"/>
  <c r="E1512" i="16876"/>
  <c r="F1514" i="6"/>
  <c r="E1513" i="16876"/>
  <c r="F1515" i="6"/>
  <c r="E1514" i="16876"/>
  <c r="F1516" i="6"/>
  <c r="E1515" i="16876"/>
  <c r="E1516" i="16876"/>
  <c r="F1518" i="6"/>
  <c r="E1517" i="16876"/>
  <c r="F1519" i="6"/>
  <c r="E1518" i="16876"/>
  <c r="F1520" i="6"/>
  <c r="E1519" i="16876"/>
  <c r="E1520" i="16876"/>
  <c r="F1522" i="6"/>
  <c r="E1521" i="16876"/>
  <c r="F1523" i="6"/>
  <c r="E1522" i="16876"/>
  <c r="F1524" i="6"/>
  <c r="E1523" i="16876"/>
  <c r="E1524" i="16876"/>
  <c r="F1526" i="6"/>
  <c r="E1525" i="16876"/>
  <c r="F1527" i="6"/>
  <c r="E1526" i="16876"/>
  <c r="F1528" i="6"/>
  <c r="E1527" i="16876"/>
  <c r="E1528" i="16876"/>
  <c r="F1530" i="6"/>
  <c r="E1529" i="16876"/>
  <c r="F1531" i="6"/>
  <c r="E1530" i="16876"/>
  <c r="F1532" i="6"/>
  <c r="E1531" i="16876"/>
  <c r="E1532" i="16876"/>
  <c r="F1534" i="6"/>
  <c r="E1533" i="16876"/>
  <c r="F1535" i="6"/>
  <c r="E1534" i="16876"/>
  <c r="F1536" i="6"/>
  <c r="E1535" i="16876"/>
  <c r="E1536" i="16876"/>
  <c r="F1538" i="6"/>
  <c r="E1537" i="16876"/>
  <c r="F1539" i="6"/>
  <c r="E1538" i="16876"/>
  <c r="F1540" i="6"/>
  <c r="E1539" i="16876"/>
  <c r="E1540" i="16876"/>
  <c r="F1542" i="6"/>
  <c r="E1541" i="16876"/>
  <c r="F1543" i="6"/>
  <c r="E1542" i="16876"/>
  <c r="F1544" i="6"/>
  <c r="E1543" i="16876"/>
  <c r="E1544" i="16876"/>
  <c r="F1546" i="6"/>
  <c r="E1545" i="16876"/>
  <c r="F1547" i="6"/>
  <c r="E1546" i="16876"/>
  <c r="F1548" i="6"/>
  <c r="E1547" i="16876"/>
  <c r="E1548" i="16876"/>
  <c r="F1550" i="6"/>
  <c r="E1549" i="16876"/>
  <c r="F1551" i="6"/>
  <c r="E1550" i="16876"/>
  <c r="F1552" i="6"/>
  <c r="E1551" i="16876"/>
  <c r="E1552" i="16876"/>
  <c r="F1554" i="6"/>
  <c r="E1553" i="16876"/>
  <c r="F1555" i="6"/>
  <c r="E1554" i="16876"/>
  <c r="F1556" i="6"/>
  <c r="E1555" i="16876"/>
  <c r="E1556" i="16876"/>
  <c r="F1558" i="6"/>
  <c r="E1557" i="16876"/>
  <c r="F1559" i="6"/>
  <c r="E1558" i="16876"/>
  <c r="F1560" i="6"/>
  <c r="E1559" i="16876"/>
  <c r="E1560" i="16876"/>
  <c r="F1562" i="6"/>
  <c r="E1561" i="16876"/>
  <c r="F1563" i="6"/>
  <c r="E1562" i="16876"/>
  <c r="F1564" i="6"/>
  <c r="E1563" i="16876"/>
  <c r="E1564" i="16876"/>
  <c r="F1566" i="6"/>
  <c r="E1565" i="16876"/>
  <c r="F1567" i="6"/>
  <c r="E1566" i="16876"/>
  <c r="F1568" i="6"/>
  <c r="E1567" i="16876"/>
  <c r="E1568" i="16876"/>
  <c r="F1570" i="6"/>
  <c r="E1569" i="16876"/>
  <c r="F1571" i="6"/>
  <c r="E1570" i="16876"/>
  <c r="F1572" i="6"/>
  <c r="E1571" i="16876"/>
  <c r="E1572" i="16876"/>
  <c r="F1574" i="6"/>
  <c r="E1573" i="16876"/>
  <c r="F1575" i="6"/>
  <c r="E1574" i="16876"/>
  <c r="F1576" i="6"/>
  <c r="E1575" i="16876"/>
  <c r="E1576" i="16876"/>
  <c r="F1578" i="6"/>
  <c r="E1577" i="16876"/>
  <c r="F1579" i="6"/>
  <c r="E1578" i="16876"/>
  <c r="F1580" i="6"/>
  <c r="E1579" i="16876"/>
  <c r="E1580" i="16876"/>
  <c r="F1582" i="6"/>
  <c r="E1581" i="16876"/>
  <c r="F1583" i="6"/>
  <c r="E1582" i="16876"/>
  <c r="F1584" i="6"/>
  <c r="E1583" i="16876"/>
  <c r="E1584" i="16876"/>
  <c r="F1586" i="6"/>
  <c r="E1585" i="16876"/>
  <c r="F1587" i="6"/>
  <c r="E1586" i="16876"/>
  <c r="F1588" i="6"/>
  <c r="E1587" i="16876"/>
  <c r="E1588" i="16876"/>
  <c r="F1590" i="6"/>
  <c r="E1589" i="16876"/>
  <c r="F1591" i="6"/>
  <c r="E1590" i="16876"/>
  <c r="F1592" i="6"/>
  <c r="E1591" i="16876"/>
  <c r="E1592" i="16876"/>
  <c r="F1594" i="6"/>
  <c r="E1593" i="16876"/>
  <c r="F1595" i="6"/>
  <c r="E1594" i="16876"/>
  <c r="F1596" i="6"/>
  <c r="E1595" i="16876"/>
  <c r="E1596" i="16876"/>
  <c r="F1598" i="6"/>
  <c r="E1597" i="16876"/>
  <c r="F1599" i="6"/>
  <c r="E1598" i="16876"/>
  <c r="F1600" i="6"/>
  <c r="E1599" i="16876"/>
  <c r="E1600" i="16876"/>
  <c r="F1602" i="6"/>
  <c r="E1601" i="16876"/>
  <c r="F1603" i="6"/>
  <c r="E1602" i="16876"/>
  <c r="F1604" i="6"/>
  <c r="E1603" i="16876"/>
  <c r="E1604" i="16876"/>
  <c r="F1606" i="6"/>
  <c r="E1605" i="16876"/>
  <c r="F1607" i="6"/>
  <c r="E1606" i="16876"/>
  <c r="F1608" i="6"/>
  <c r="E1607" i="16876"/>
  <c r="E1608" i="16876"/>
  <c r="F1610" i="6"/>
  <c r="E1609" i="16876"/>
  <c r="F1611" i="6"/>
  <c r="E1610" i="16876"/>
  <c r="F1612" i="6"/>
  <c r="E1611" i="16876"/>
  <c r="E1612" i="16876"/>
  <c r="F1614" i="6"/>
  <c r="E1613" i="16876"/>
  <c r="F1615" i="6"/>
  <c r="E1614" i="16876"/>
  <c r="F1616" i="6"/>
  <c r="E1615" i="16876"/>
  <c r="E1616" i="16876"/>
  <c r="F1618" i="6"/>
  <c r="E1617" i="16876"/>
  <c r="F1619" i="6"/>
  <c r="E1618" i="16876"/>
  <c r="F1620" i="6"/>
  <c r="E1619" i="16876"/>
  <c r="E1620" i="16876"/>
  <c r="F1622" i="6"/>
  <c r="E1621" i="16876"/>
  <c r="F1623" i="6"/>
  <c r="E1622" i="16876"/>
  <c r="F1624" i="6"/>
  <c r="E1623" i="16876"/>
  <c r="E1624" i="16876"/>
  <c r="F1626" i="6"/>
  <c r="E1625" i="16876"/>
  <c r="F1627" i="6"/>
  <c r="E1626" i="16876"/>
  <c r="F1628" i="6"/>
  <c r="E1627" i="16876"/>
  <c r="E1628" i="16876"/>
  <c r="F1630" i="6"/>
  <c r="E1629" i="16876"/>
  <c r="F1631" i="6"/>
  <c r="E1630" i="16876"/>
  <c r="F1632" i="6"/>
  <c r="E1631" i="16876"/>
  <c r="E1632" i="16876"/>
  <c r="F1634" i="6"/>
  <c r="E1633" i="16876"/>
  <c r="F1635" i="6"/>
  <c r="E1634" i="16876"/>
  <c r="F1636" i="6"/>
  <c r="E1635" i="16876"/>
  <c r="E1636" i="16876"/>
  <c r="F1638" i="6"/>
  <c r="E1637" i="16876"/>
  <c r="F1639" i="6"/>
  <c r="E1638" i="16876"/>
  <c r="F1640" i="6"/>
  <c r="E1639" i="16876"/>
  <c r="E1640" i="16876"/>
  <c r="F1642" i="6"/>
  <c r="E1641" i="16876"/>
  <c r="F1643" i="6"/>
  <c r="E1642" i="16876"/>
  <c r="F1644" i="6"/>
  <c r="E1643" i="16876"/>
  <c r="E1644" i="16876"/>
  <c r="F1646" i="6"/>
  <c r="E1645" i="16876"/>
  <c r="F1647" i="6"/>
  <c r="E1646" i="16876"/>
  <c r="F1648" i="6"/>
  <c r="E1647" i="16876"/>
  <c r="E1648" i="16876"/>
  <c r="F1650" i="6"/>
  <c r="E1649" i="16876"/>
  <c r="F1651" i="6"/>
  <c r="E1650" i="16876"/>
  <c r="F1652" i="6"/>
  <c r="E1651" i="16876"/>
  <c r="E1652" i="16876"/>
  <c r="F1654" i="6"/>
  <c r="E1653" i="16876"/>
  <c r="F1655" i="6"/>
  <c r="E1654" i="16876"/>
  <c r="F1656" i="6"/>
  <c r="E1655" i="16876"/>
  <c r="E1656" i="16876"/>
  <c r="F1658" i="6"/>
  <c r="E1657" i="16876"/>
  <c r="F1659" i="6"/>
  <c r="E1658" i="16876"/>
  <c r="F1660" i="6"/>
  <c r="E1659" i="16876"/>
  <c r="E1660" i="16876"/>
  <c r="F1662" i="6"/>
  <c r="E1661" i="16876"/>
  <c r="F1663" i="6"/>
  <c r="E1662" i="16876"/>
  <c r="F1664" i="6"/>
  <c r="E1663" i="16876"/>
  <c r="E1664" i="16876"/>
  <c r="F1666" i="6"/>
  <c r="E1665" i="16876"/>
  <c r="F1667" i="6"/>
  <c r="E1666" i="16876"/>
  <c r="F1668" i="6"/>
  <c r="E1667" i="16876"/>
  <c r="E1668" i="16876"/>
  <c r="F1670" i="6"/>
  <c r="E1669" i="16876"/>
  <c r="F1671" i="6"/>
  <c r="E1670" i="16876"/>
  <c r="F1672" i="6"/>
  <c r="E1671" i="16876"/>
  <c r="E1672" i="16876"/>
  <c r="F1674" i="6"/>
  <c r="E1673" i="16876"/>
  <c r="F1675" i="6"/>
  <c r="E1674" i="16876"/>
  <c r="F1676" i="6"/>
  <c r="E1675" i="16876"/>
  <c r="E1676" i="16876"/>
  <c r="F1678" i="6"/>
  <c r="E1677" i="16876"/>
  <c r="F1679" i="6"/>
  <c r="E1678" i="16876"/>
  <c r="F1680" i="6"/>
  <c r="E1679" i="16876"/>
  <c r="E1680" i="16876"/>
  <c r="F1682" i="6"/>
  <c r="E1681" i="16876"/>
  <c r="F1683" i="6"/>
  <c r="E1682" i="16876"/>
  <c r="F1684" i="6"/>
  <c r="E1683" i="16876"/>
  <c r="E1684" i="16876"/>
  <c r="F1686" i="6"/>
  <c r="E1685" i="16876"/>
  <c r="F1687" i="6"/>
  <c r="E1686" i="16876"/>
  <c r="F1688" i="6"/>
  <c r="E1687" i="16876"/>
  <c r="E1688" i="16876"/>
  <c r="F1690" i="6"/>
  <c r="E1689" i="16876"/>
  <c r="F1691" i="6"/>
  <c r="E1690" i="16876"/>
  <c r="F1692" i="6"/>
  <c r="E1691" i="16876"/>
  <c r="E1692" i="16876"/>
  <c r="F1694" i="6"/>
  <c r="E1693" i="16876"/>
  <c r="F1695" i="6"/>
  <c r="E1694" i="16876"/>
  <c r="F1696" i="6"/>
  <c r="E1695" i="16876"/>
  <c r="E1696" i="16876"/>
  <c r="F1698" i="6"/>
  <c r="E1697" i="16876"/>
  <c r="F1699" i="6"/>
  <c r="E1698" i="16876"/>
  <c r="F1700" i="6"/>
  <c r="E1699" i="16876"/>
  <c r="E1700" i="16876"/>
  <c r="F1702" i="6"/>
  <c r="E1701" i="16876"/>
  <c r="F1703" i="6"/>
  <c r="E1702" i="16876"/>
  <c r="F1704" i="6"/>
  <c r="E1703" i="16876"/>
  <c r="E1704" i="16876"/>
  <c r="F1706" i="6"/>
  <c r="E1705" i="16876"/>
  <c r="F1707" i="6"/>
  <c r="E1706" i="16876"/>
  <c r="F1708" i="6"/>
  <c r="E1707" i="16876"/>
  <c r="E1708" i="16876"/>
  <c r="F1710" i="6"/>
  <c r="E1709" i="16876"/>
  <c r="F1711" i="6"/>
  <c r="E1710" i="16876"/>
  <c r="F1712" i="6"/>
  <c r="E1711" i="16876"/>
  <c r="E1712" i="16876"/>
  <c r="F1714" i="6"/>
  <c r="E1713" i="16876"/>
  <c r="F1715" i="6"/>
  <c r="E1714" i="16876"/>
  <c r="F1716" i="6"/>
  <c r="E1715" i="16876"/>
  <c r="E1716" i="16876"/>
  <c r="F1718" i="6"/>
  <c r="E1717" i="16876"/>
  <c r="F1719" i="6"/>
  <c r="E1718" i="16876"/>
  <c r="F1720" i="6"/>
  <c r="E1719" i="16876"/>
  <c r="E1720" i="16876"/>
  <c r="F1722" i="6"/>
  <c r="E1721" i="16876"/>
  <c r="F1723" i="6"/>
  <c r="E1722" i="16876"/>
  <c r="F1724" i="6"/>
  <c r="E1723" i="16876"/>
  <c r="E1724" i="16876"/>
  <c r="F1726" i="6"/>
  <c r="E1725" i="16876"/>
  <c r="F1727" i="6"/>
  <c r="E1726" i="16876"/>
  <c r="F1728" i="6"/>
  <c r="E1727" i="16876"/>
  <c r="E1728" i="16876"/>
  <c r="F1730" i="6"/>
  <c r="E1729" i="16876"/>
  <c r="F1731" i="6"/>
  <c r="E1730" i="16876"/>
  <c r="F1732" i="6"/>
  <c r="E1731" i="16876"/>
  <c r="E1732" i="16876"/>
  <c r="F1734" i="6"/>
  <c r="E1733" i="16876"/>
  <c r="F1735" i="6"/>
  <c r="E1734" i="16876"/>
  <c r="F1736" i="6"/>
  <c r="E1735" i="16876"/>
  <c r="E1736" i="16876"/>
  <c r="F1738" i="6"/>
  <c r="E1737" i="16876"/>
  <c r="F1739" i="6"/>
  <c r="E1738" i="16876"/>
  <c r="F1740" i="6"/>
  <c r="E1739" i="16876"/>
  <c r="E1740" i="16876"/>
  <c r="F1742" i="6"/>
  <c r="E1741" i="16876"/>
  <c r="F1743" i="6"/>
  <c r="E1742" i="16876"/>
  <c r="F1744" i="6"/>
  <c r="E1743" i="16876"/>
  <c r="E1744" i="16876"/>
  <c r="F1746" i="6"/>
  <c r="E1745" i="16876"/>
  <c r="F1747" i="6"/>
  <c r="E1746" i="16876"/>
  <c r="F1748" i="6"/>
  <c r="E1747" i="16876"/>
  <c r="E1748" i="16876"/>
  <c r="F1750" i="6"/>
  <c r="E1749" i="16876"/>
  <c r="F1751" i="6"/>
  <c r="E1750" i="16876"/>
  <c r="F1752" i="6"/>
  <c r="E1751" i="16876"/>
  <c r="E1752" i="16876"/>
  <c r="F1754" i="6"/>
  <c r="E1753" i="16876"/>
  <c r="F1755" i="6"/>
  <c r="E1754" i="16876"/>
  <c r="F1756" i="6"/>
  <c r="E1755" i="16876"/>
  <c r="E1756" i="16876"/>
  <c r="F1758" i="6"/>
  <c r="E1757" i="16876"/>
  <c r="F1759" i="6"/>
  <c r="E1758" i="16876"/>
  <c r="F1760" i="6"/>
  <c r="E1759" i="16876"/>
  <c r="E1760" i="16876"/>
  <c r="F1762" i="6"/>
  <c r="E1761" i="16876"/>
  <c r="F1763" i="6"/>
  <c r="E1762" i="16876"/>
  <c r="F1764" i="6"/>
  <c r="E1763" i="16876"/>
  <c r="E1764" i="16876"/>
  <c r="F1766" i="6"/>
  <c r="E1765" i="16876"/>
  <c r="F1767" i="6"/>
  <c r="E1766" i="16876"/>
  <c r="F1768" i="6"/>
  <c r="E1767" i="16876"/>
  <c r="E1768" i="16876"/>
  <c r="F1770" i="6"/>
  <c r="E1769" i="16876"/>
  <c r="F1771" i="6"/>
  <c r="E1770" i="16876"/>
  <c r="F1772" i="6"/>
  <c r="E1771" i="16876"/>
  <c r="E1772" i="16876"/>
  <c r="F1774" i="6"/>
  <c r="E1773" i="16876"/>
  <c r="F1775" i="6"/>
  <c r="E1774" i="16876"/>
  <c r="F1776" i="6"/>
  <c r="E1775" i="16876"/>
  <c r="E1776" i="16876"/>
  <c r="F1778" i="6"/>
  <c r="E1777" i="16876"/>
  <c r="F1779" i="6"/>
  <c r="E1778" i="16876"/>
  <c r="F1780" i="6"/>
  <c r="E1779" i="16876"/>
  <c r="E1780" i="16876"/>
  <c r="F1782" i="6"/>
  <c r="E1781" i="16876"/>
  <c r="F1783" i="6"/>
  <c r="E1782" i="16876"/>
  <c r="F1784" i="6"/>
  <c r="E1783" i="16876"/>
  <c r="E1784" i="16876"/>
  <c r="F1786" i="6"/>
  <c r="E1785" i="16876"/>
  <c r="F1787" i="6"/>
  <c r="E1786" i="16876"/>
  <c r="F1788" i="6"/>
  <c r="E1787" i="16876"/>
  <c r="E1788" i="16876"/>
  <c r="F1790" i="6"/>
  <c r="E1789" i="16876"/>
  <c r="F1791" i="6"/>
  <c r="E1790" i="16876"/>
  <c r="F1792" i="6"/>
  <c r="E1791" i="16876"/>
  <c r="E1792" i="16876"/>
  <c r="F1794" i="6"/>
  <c r="E1793" i="16876"/>
  <c r="F1795" i="6"/>
  <c r="E1794" i="16876"/>
  <c r="F1796" i="6"/>
  <c r="E1795" i="16876"/>
  <c r="E1796" i="16876"/>
  <c r="F1798" i="6"/>
  <c r="E1797" i="16876"/>
  <c r="F1799" i="6"/>
  <c r="E1798" i="16876"/>
  <c r="F1800" i="6"/>
  <c r="E1799" i="16876"/>
  <c r="E1800" i="16876"/>
  <c r="F1802" i="6"/>
  <c r="E1801" i="16876"/>
  <c r="F1803" i="6"/>
  <c r="E1802" i="16876"/>
  <c r="F1804" i="6"/>
  <c r="E1803" i="16876"/>
  <c r="E1804" i="16876"/>
  <c r="F1806" i="6"/>
  <c r="E1805" i="16876"/>
  <c r="F1807" i="6"/>
  <c r="E1806" i="16876"/>
  <c r="F1808" i="6"/>
  <c r="E1807" i="16876"/>
  <c r="E1808" i="16876"/>
  <c r="F1810" i="6"/>
  <c r="E1809" i="16876"/>
  <c r="F1811" i="6"/>
  <c r="E1810" i="16876"/>
  <c r="F1812" i="6"/>
  <c r="E1811" i="16876"/>
  <c r="E1812" i="16876"/>
  <c r="F1814" i="6"/>
  <c r="E1813" i="16876"/>
  <c r="F1815" i="6"/>
  <c r="E1814" i="16876"/>
  <c r="F1816" i="6"/>
  <c r="E1815" i="16876"/>
  <c r="E1816" i="16876"/>
  <c r="F1818" i="6"/>
  <c r="E1817" i="16876"/>
  <c r="F1819" i="6"/>
  <c r="E1818" i="16876"/>
  <c r="F1820" i="6"/>
  <c r="E1819" i="16876"/>
  <c r="E1820" i="16876"/>
  <c r="F1822" i="6"/>
  <c r="E1821" i="16876"/>
  <c r="F1823" i="6"/>
  <c r="E1822" i="16876"/>
  <c r="F1824" i="6"/>
  <c r="E1823" i="16876"/>
  <c r="E1824" i="16876"/>
  <c r="F1826" i="6"/>
  <c r="E1825" i="16876"/>
  <c r="F1827" i="6"/>
  <c r="E1826" i="16876"/>
  <c r="F1828" i="6"/>
  <c r="E1827" i="16876"/>
  <c r="E1828" i="16876"/>
  <c r="F1830" i="6"/>
  <c r="E1829" i="16876"/>
  <c r="F1831" i="6"/>
  <c r="E1830" i="16876"/>
  <c r="F1832" i="6"/>
  <c r="E1831" i="16876"/>
  <c r="E1832" i="16876"/>
  <c r="F1834" i="6"/>
  <c r="E1833" i="16876"/>
  <c r="F1835" i="6"/>
  <c r="E1834" i="16876"/>
  <c r="F1836" i="6"/>
  <c r="E1835" i="16876"/>
  <c r="E1836" i="16876"/>
  <c r="F1838" i="6"/>
  <c r="E1837" i="16876"/>
  <c r="F1839" i="6"/>
  <c r="E1838" i="16876"/>
  <c r="F1840" i="6"/>
  <c r="E1839" i="16876"/>
  <c r="E1840" i="16876"/>
  <c r="F1842" i="6"/>
  <c r="E1841" i="16876"/>
  <c r="F1843" i="6"/>
  <c r="E1842" i="16876"/>
  <c r="F1844" i="6"/>
  <c r="E1843" i="16876"/>
  <c r="E1844" i="16876"/>
  <c r="F1846" i="6"/>
  <c r="E1845" i="16876"/>
  <c r="F1847" i="6"/>
  <c r="E1846" i="16876"/>
  <c r="F1848" i="6"/>
  <c r="E1847" i="16876"/>
  <c r="E1848" i="16876"/>
  <c r="F1850" i="6"/>
  <c r="E1849" i="16876"/>
  <c r="F1851" i="6"/>
  <c r="E1850" i="16876"/>
  <c r="F1852" i="6"/>
  <c r="E1851" i="16876"/>
  <c r="E1852" i="16876"/>
  <c r="F1854" i="6"/>
  <c r="E1853" i="16876"/>
  <c r="F1855" i="6"/>
  <c r="E1854" i="16876"/>
  <c r="F1856" i="6"/>
  <c r="E1855" i="16876"/>
  <c r="E1856" i="16876"/>
  <c r="F1858" i="6"/>
  <c r="E1857" i="16876"/>
  <c r="F1859" i="6"/>
  <c r="E1858" i="16876"/>
  <c r="F1860" i="6"/>
  <c r="E1859" i="16876"/>
  <c r="E1860" i="16876"/>
  <c r="F1862" i="6"/>
  <c r="E1861" i="16876"/>
  <c r="F1863" i="6"/>
  <c r="E1862" i="16876"/>
  <c r="F1864" i="6"/>
  <c r="E1863" i="16876"/>
  <c r="E1864" i="16876"/>
  <c r="F1866" i="6"/>
  <c r="E1865" i="16876"/>
  <c r="F1867" i="6"/>
  <c r="E1866" i="16876"/>
  <c r="F1868" i="6"/>
  <c r="E1867" i="16876"/>
  <c r="E1868" i="16876"/>
  <c r="F1870" i="6"/>
  <c r="E1869" i="16876"/>
  <c r="F1871" i="6"/>
  <c r="E1870" i="16876"/>
  <c r="F1872" i="6"/>
  <c r="E1871" i="16876"/>
  <c r="E1872" i="16876"/>
  <c r="F1874" i="6"/>
  <c r="E1873" i="16876"/>
  <c r="F1875" i="6"/>
  <c r="E1874" i="16876"/>
  <c r="F1876" i="6"/>
  <c r="E1875" i="16876"/>
  <c r="E1876" i="16876"/>
  <c r="F1878" i="6"/>
  <c r="E1877" i="16876"/>
  <c r="F1879" i="6"/>
  <c r="E1878" i="16876"/>
  <c r="F1880" i="6"/>
  <c r="E1879" i="16876"/>
  <c r="E1880" i="16876"/>
  <c r="F1882" i="6"/>
  <c r="E1881" i="16876"/>
  <c r="F1883" i="6"/>
  <c r="E1882" i="16876"/>
  <c r="F1884" i="6"/>
  <c r="E1883" i="16876"/>
  <c r="E1884" i="16876"/>
  <c r="F1886" i="6"/>
  <c r="E1885" i="16876"/>
  <c r="F1887" i="6"/>
  <c r="E1886" i="16876"/>
  <c r="F1888" i="6"/>
  <c r="E1887" i="16876"/>
  <c r="E1888" i="16876"/>
  <c r="F1890" i="6"/>
  <c r="E1889" i="16876"/>
  <c r="F1891" i="6"/>
  <c r="E1890" i="16876"/>
  <c r="F1892" i="6"/>
  <c r="E1891" i="16876"/>
  <c r="E1892" i="16876"/>
  <c r="F1894" i="6"/>
  <c r="E1893" i="16876"/>
  <c r="F1895" i="6"/>
  <c r="E1894" i="16876"/>
  <c r="F1896" i="6"/>
  <c r="E1895" i="16876"/>
  <c r="E1896" i="16876"/>
  <c r="F1898" i="6"/>
  <c r="E1897" i="16876"/>
  <c r="F1899" i="6"/>
  <c r="E1898" i="16876"/>
  <c r="F1900" i="6"/>
  <c r="E1899" i="16876"/>
  <c r="E1900" i="16876"/>
  <c r="F1902" i="6"/>
  <c r="E1901" i="16876"/>
  <c r="F1903" i="6"/>
  <c r="E1902" i="16876"/>
  <c r="F1904" i="6"/>
  <c r="E1903" i="16876"/>
  <c r="E1904" i="16876"/>
  <c r="F1906" i="6"/>
  <c r="E1905" i="16876"/>
  <c r="F1907" i="6"/>
  <c r="E1906" i="16876"/>
  <c r="F1908" i="6"/>
  <c r="E1907" i="16876"/>
  <c r="E1908" i="16876"/>
  <c r="F1910" i="6"/>
  <c r="E1909" i="16876"/>
  <c r="F1911" i="6"/>
  <c r="E1910" i="16876"/>
  <c r="F1912" i="6"/>
  <c r="E1911" i="16876"/>
  <c r="E1912" i="16876"/>
  <c r="F1914" i="6"/>
  <c r="E1913" i="16876"/>
  <c r="F1915" i="6"/>
  <c r="E1914" i="16876"/>
  <c r="F1916" i="6"/>
  <c r="E1915" i="16876"/>
  <c r="E1916" i="16876"/>
  <c r="F1918" i="6"/>
  <c r="E1917" i="16876"/>
  <c r="F1919" i="6"/>
  <c r="E1918" i="16876"/>
  <c r="F1920" i="6"/>
  <c r="E1919" i="16876"/>
  <c r="E1920" i="16876"/>
  <c r="F1922" i="6"/>
  <c r="E1921" i="16876"/>
  <c r="F1923" i="6"/>
  <c r="E1922" i="16876"/>
  <c r="F1924" i="6"/>
  <c r="E1923" i="16876"/>
  <c r="E1924" i="16876"/>
  <c r="F1926" i="6"/>
  <c r="E1925" i="16876"/>
  <c r="F1927" i="6"/>
  <c r="E1926" i="16876"/>
  <c r="F1928" i="6"/>
  <c r="E1927" i="16876"/>
  <c r="E1928" i="16876"/>
  <c r="F1930" i="6"/>
  <c r="E1929" i="16876"/>
  <c r="F1931" i="6"/>
  <c r="E1930" i="16876"/>
  <c r="F1932" i="6"/>
  <c r="E1931" i="16876"/>
  <c r="E1932" i="16876"/>
  <c r="F1934" i="6"/>
  <c r="E1933" i="16876"/>
  <c r="F1935" i="6"/>
  <c r="E1934" i="16876"/>
  <c r="F1936" i="6"/>
  <c r="E1935" i="16876"/>
  <c r="E1936" i="16876"/>
  <c r="F1938" i="6"/>
  <c r="E1937" i="16876"/>
  <c r="F1939" i="6"/>
  <c r="E1938" i="16876"/>
  <c r="F1940" i="6"/>
  <c r="E1939" i="16876"/>
  <c r="E1940" i="16876"/>
  <c r="F1942" i="6"/>
  <c r="E1941" i="16876"/>
  <c r="F1943" i="6"/>
  <c r="E1942" i="16876"/>
  <c r="F1944" i="6"/>
  <c r="E1943" i="16876"/>
  <c r="E1944" i="16876"/>
  <c r="F1946" i="6"/>
  <c r="E1945" i="16876"/>
  <c r="F1947" i="6"/>
  <c r="E1946" i="16876"/>
  <c r="F1948" i="6"/>
  <c r="E1947" i="16876"/>
  <c r="E1948" i="16876"/>
  <c r="F1950" i="6"/>
  <c r="E1949" i="16876"/>
  <c r="F1951" i="6"/>
  <c r="E1950" i="16876"/>
  <c r="F1952" i="6"/>
  <c r="E1951" i="16876"/>
  <c r="E8" i="16876"/>
  <c r="D8" i="16876"/>
  <c r="E10" i="6"/>
  <c r="D1978" i="16876"/>
  <c r="E1980" i="6" s="1"/>
  <c r="I1980" i="6"/>
  <c r="D1974" i="16876"/>
  <c r="E1976" i="6" s="1"/>
  <c r="I1976" i="6"/>
  <c r="D1970" i="16876"/>
  <c r="E1972" i="6"/>
  <c r="I1972" i="6"/>
  <c r="D1966" i="16876"/>
  <c r="E1968" i="6"/>
  <c r="I1968" i="6"/>
  <c r="D1962" i="16876"/>
  <c r="E1964" i="6" s="1"/>
  <c r="I1964" i="6"/>
  <c r="D1958" i="16876"/>
  <c r="E1960" i="6"/>
  <c r="I1960" i="6"/>
  <c r="D2006" i="16876"/>
  <c r="E2008" i="6" s="1"/>
  <c r="D2002" i="16876"/>
  <c r="E2004" i="6" s="1"/>
  <c r="D1998" i="16876"/>
  <c r="E2000" i="6"/>
  <c r="D1994" i="16876"/>
  <c r="E1996" i="6" s="1"/>
  <c r="D1990" i="16876"/>
  <c r="E1992" i="6"/>
  <c r="D1986" i="16876"/>
  <c r="E1988" i="6" s="1"/>
  <c r="D1982" i="16876"/>
  <c r="E1984" i="6" s="1"/>
  <c r="F10" i="6"/>
  <c r="I2008" i="6"/>
  <c r="I2004" i="6"/>
  <c r="I2000" i="6"/>
  <c r="I1996" i="6"/>
  <c r="I1992" i="6"/>
  <c r="I1988" i="6"/>
  <c r="I1984" i="6"/>
  <c r="D2005" i="16876"/>
  <c r="E2007" i="6" s="1"/>
  <c r="G2007" i="6"/>
  <c r="D2001" i="16876"/>
  <c r="E2003" i="6"/>
  <c r="G2003" i="6"/>
  <c r="D1997" i="16876"/>
  <c r="E1999" i="6" s="1"/>
  <c r="G1999" i="6"/>
  <c r="D1993" i="16876"/>
  <c r="E1995" i="6"/>
  <c r="G1995" i="6"/>
  <c r="D1989" i="16876"/>
  <c r="E1991" i="6"/>
  <c r="G1991" i="6"/>
  <c r="D1985" i="16876"/>
  <c r="E1987" i="6" s="1"/>
  <c r="G1987" i="6"/>
  <c r="D1981" i="16876"/>
  <c r="E1983" i="6"/>
  <c r="G1983" i="6"/>
  <c r="D1977" i="16876"/>
  <c r="E1979" i="6"/>
  <c r="G1979" i="6"/>
  <c r="D1973" i="16876"/>
  <c r="E1975" i="6" s="1"/>
  <c r="G1975" i="6"/>
  <c r="D1969" i="16876"/>
  <c r="E1971" i="6"/>
  <c r="G1971" i="6"/>
  <c r="D1965" i="16876"/>
  <c r="E1967" i="6"/>
  <c r="G1967" i="6"/>
  <c r="D1961" i="16876"/>
  <c r="E1963" i="6"/>
  <c r="G1963" i="6"/>
  <c r="D1957" i="16876"/>
  <c r="E1959" i="6"/>
  <c r="G1959" i="6"/>
  <c r="D2008" i="16876"/>
  <c r="E2010" i="6" s="1"/>
  <c r="D2007" i="16876"/>
  <c r="E2009" i="6"/>
  <c r="D2004" i="16876"/>
  <c r="E2006" i="6"/>
  <c r="D2003" i="16876"/>
  <c r="E2005" i="6"/>
  <c r="D2000" i="16876"/>
  <c r="E2002" i="6" s="1"/>
  <c r="D1999" i="16876"/>
  <c r="E2001" i="6"/>
  <c r="D1996" i="16876"/>
  <c r="E1998" i="6"/>
  <c r="D1995" i="16876"/>
  <c r="E1997" i="6" s="1"/>
  <c r="D1992" i="16876"/>
  <c r="E1994" i="6" s="1"/>
  <c r="D1991" i="16876"/>
  <c r="E1993" i="6"/>
  <c r="D1988" i="16876"/>
  <c r="E1990" i="6"/>
  <c r="D1987" i="16876"/>
  <c r="E1989" i="6"/>
  <c r="D1984" i="16876"/>
  <c r="E1986" i="6" s="1"/>
  <c r="D1983" i="16876"/>
  <c r="E1985" i="6"/>
  <c r="D1980" i="16876"/>
  <c r="E1982" i="6"/>
  <c r="D1979" i="16876"/>
  <c r="E1981" i="6" s="1"/>
  <c r="D1976" i="16876"/>
  <c r="E1978" i="6" s="1"/>
  <c r="D1975" i="16876"/>
  <c r="E1977" i="6"/>
  <c r="D1972" i="16876"/>
  <c r="E1974" i="6"/>
  <c r="D1971" i="16876"/>
  <c r="E1973" i="6"/>
  <c r="D1968" i="16876"/>
  <c r="E1970" i="6" s="1"/>
  <c r="D1967" i="16876"/>
  <c r="E1969" i="6"/>
  <c r="D1964" i="16876"/>
  <c r="E1966" i="6"/>
  <c r="D1963" i="16876"/>
  <c r="E1965" i="6" s="1"/>
  <c r="D1960" i="16876"/>
  <c r="E1962" i="6" s="1"/>
  <c r="D1959" i="16876"/>
  <c r="E1961" i="6"/>
  <c r="D1956" i="16876"/>
  <c r="E1958" i="6"/>
  <c r="D1955" i="16876"/>
  <c r="E1957" i="6"/>
  <c r="D1954" i="16876"/>
  <c r="E1956" i="6" s="1"/>
  <c r="D1953" i="16876"/>
  <c r="E1955" i="6"/>
  <c r="D1952" i="16876"/>
  <c r="E1954" i="6"/>
  <c r="D9" i="16876"/>
  <c r="E11" i="6"/>
  <c r="D10" i="16876"/>
  <c r="E12" i="6" s="1"/>
  <c r="D11" i="16876"/>
  <c r="E13" i="6"/>
  <c r="D12" i="16876"/>
  <c r="E14" i="6"/>
  <c r="D13" i="16876"/>
  <c r="E15" i="6"/>
  <c r="D14" i="16876"/>
  <c r="E16" i="6" s="1"/>
  <c r="D15" i="16876"/>
  <c r="E17" i="6"/>
  <c r="D16" i="16876"/>
  <c r="E18" i="6"/>
  <c r="D17" i="16876"/>
  <c r="E19" i="6" s="1"/>
  <c r="D18" i="16876"/>
  <c r="E20" i="6" s="1"/>
  <c r="D19" i="16876"/>
  <c r="E21" i="6"/>
  <c r="D20" i="16876"/>
  <c r="E22" i="6"/>
  <c r="D21" i="16876"/>
  <c r="E23" i="6"/>
  <c r="D22" i="16876"/>
  <c r="E24" i="6" s="1"/>
  <c r="D23" i="16876"/>
  <c r="E25" i="6"/>
  <c r="D24" i="16876"/>
  <c r="E26" i="6"/>
  <c r="D25" i="16876"/>
  <c r="E27" i="6" s="1"/>
  <c r="D26" i="16876"/>
  <c r="E28" i="6" s="1"/>
  <c r="D27" i="16876"/>
  <c r="E29" i="6"/>
  <c r="D28" i="16876"/>
  <c r="E30" i="6"/>
  <c r="D29" i="16876"/>
  <c r="E31" i="6"/>
  <c r="D30" i="16876"/>
  <c r="E32" i="6" s="1"/>
  <c r="D31" i="16876"/>
  <c r="E33" i="6"/>
  <c r="D32" i="16876"/>
  <c r="E34" i="6"/>
  <c r="D33" i="16876"/>
  <c r="E35" i="6" s="1"/>
  <c r="D34" i="16876"/>
  <c r="E36" i="6" s="1"/>
  <c r="D35" i="16876"/>
  <c r="E37" i="6"/>
  <c r="D36" i="16876"/>
  <c r="E38" i="6"/>
  <c r="D37" i="16876"/>
  <c r="E39" i="6"/>
  <c r="D38" i="16876"/>
  <c r="E40" i="6" s="1"/>
  <c r="D39" i="16876"/>
  <c r="E41" i="6"/>
  <c r="D40" i="16876"/>
  <c r="E42" i="6"/>
  <c r="D41" i="16876"/>
  <c r="E43" i="6"/>
  <c r="D42" i="16876"/>
  <c r="E44" i="6" s="1"/>
  <c r="D43" i="16876"/>
  <c r="E45" i="6"/>
  <c r="D44" i="16876"/>
  <c r="E46" i="6"/>
  <c r="D45" i="16876"/>
  <c r="E47" i="6"/>
  <c r="D46" i="16876"/>
  <c r="E48" i="6"/>
  <c r="D47" i="16876"/>
  <c r="E49" i="6"/>
  <c r="D48" i="16876"/>
  <c r="E50" i="6"/>
  <c r="D49" i="16876"/>
  <c r="E51" i="6"/>
  <c r="D50" i="16876"/>
  <c r="E52" i="6"/>
  <c r="D51" i="16876"/>
  <c r="E53" i="6"/>
  <c r="D52" i="16876"/>
  <c r="E54" i="6"/>
  <c r="D53" i="16876"/>
  <c r="E55" i="6"/>
  <c r="D54" i="16876"/>
  <c r="E56" i="6"/>
  <c r="D55" i="16876"/>
  <c r="E57" i="6"/>
  <c r="D56" i="16876"/>
  <c r="E58" i="6"/>
  <c r="D57" i="16876"/>
  <c r="E59" i="6"/>
  <c r="D58" i="16876"/>
  <c r="E60" i="6"/>
  <c r="D59" i="16876"/>
  <c r="E61" i="6"/>
  <c r="D60" i="16876"/>
  <c r="E62" i="6"/>
  <c r="D61" i="16876"/>
  <c r="E63" i="6"/>
  <c r="D62" i="16876"/>
  <c r="E64" i="6"/>
  <c r="D63" i="16876"/>
  <c r="E65" i="6"/>
  <c r="D64" i="16876"/>
  <c r="E66" i="6"/>
  <c r="D65" i="16876"/>
  <c r="E67" i="6"/>
  <c r="D66" i="16876"/>
  <c r="E68" i="6"/>
  <c r="D67" i="16876"/>
  <c r="E69" i="6"/>
  <c r="D68" i="16876"/>
  <c r="E70" i="6"/>
  <c r="D69" i="16876"/>
  <c r="E71" i="6"/>
  <c r="D70" i="16876"/>
  <c r="E72" i="6"/>
  <c r="D71" i="16876"/>
  <c r="E73" i="6"/>
  <c r="D72" i="16876"/>
  <c r="E74" i="6"/>
  <c r="D73" i="16876"/>
  <c r="E75" i="6"/>
  <c r="D74" i="16876"/>
  <c r="E76" i="6"/>
  <c r="D75" i="16876"/>
  <c r="E77" i="6"/>
  <c r="D76" i="16876"/>
  <c r="E78" i="6"/>
  <c r="D77" i="16876"/>
  <c r="E79" i="6"/>
  <c r="D78" i="16876"/>
  <c r="E80" i="6"/>
  <c r="D79" i="16876"/>
  <c r="E81" i="6"/>
  <c r="D80" i="16876"/>
  <c r="E82" i="6"/>
  <c r="D81" i="16876"/>
  <c r="E83" i="6"/>
  <c r="D82" i="16876"/>
  <c r="E84" i="6"/>
  <c r="D83" i="16876"/>
  <c r="E85" i="6"/>
  <c r="D84" i="16876"/>
  <c r="E86" i="6"/>
  <c r="D85" i="16876"/>
  <c r="E87" i="6"/>
  <c r="D86" i="16876"/>
  <c r="E88" i="6"/>
  <c r="D87" i="16876"/>
  <c r="E89" i="6"/>
  <c r="D88" i="16876"/>
  <c r="E90" i="6"/>
  <c r="D89" i="16876"/>
  <c r="E91" i="6"/>
  <c r="D90" i="16876"/>
  <c r="E92" i="6"/>
  <c r="D91" i="16876"/>
  <c r="E93" i="6"/>
  <c r="D92" i="16876"/>
  <c r="E94" i="6"/>
  <c r="D93" i="16876"/>
  <c r="E95" i="6"/>
  <c r="D94" i="16876"/>
  <c r="E96" i="6"/>
  <c r="D95" i="16876"/>
  <c r="E97" i="6"/>
  <c r="D96" i="16876"/>
  <c r="E98" i="6"/>
  <c r="D97" i="16876"/>
  <c r="E99" i="6"/>
  <c r="D98" i="16876"/>
  <c r="E100" i="6"/>
  <c r="D99" i="16876"/>
  <c r="E101" i="6"/>
  <c r="D100" i="16876"/>
  <c r="E102" i="6"/>
  <c r="D101" i="16876"/>
  <c r="E103" i="6"/>
  <c r="D102" i="16876"/>
  <c r="E104" i="6"/>
  <c r="D103" i="16876"/>
  <c r="E105" i="6"/>
  <c r="D104" i="16876"/>
  <c r="E106" i="6"/>
  <c r="D106" i="16876"/>
  <c r="E108" i="6"/>
  <c r="D107" i="16876"/>
  <c r="E109" i="6"/>
  <c r="D108" i="16876"/>
  <c r="E110" i="6"/>
  <c r="D110" i="16876"/>
  <c r="E112" i="6"/>
  <c r="D111" i="16876"/>
  <c r="E113" i="6"/>
  <c r="D112" i="16876"/>
  <c r="E114" i="6"/>
  <c r="D113" i="16876"/>
  <c r="E115" i="6"/>
  <c r="D114" i="16876"/>
  <c r="E116" i="6"/>
  <c r="D115" i="16876"/>
  <c r="E117" i="6"/>
  <c r="D116" i="16876"/>
  <c r="E118" i="6"/>
  <c r="D117" i="16876"/>
  <c r="E119" i="6"/>
  <c r="D118" i="16876"/>
  <c r="E120" i="6"/>
  <c r="D119" i="16876"/>
  <c r="E121" i="6"/>
  <c r="D120" i="16876"/>
  <c r="E122" i="6"/>
  <c r="D121" i="16876"/>
  <c r="E123" i="6"/>
  <c r="D122" i="16876"/>
  <c r="E124" i="6"/>
  <c r="D123" i="16876"/>
  <c r="E125" i="6"/>
  <c r="D124" i="16876"/>
  <c r="E126" i="6"/>
  <c r="D125" i="16876"/>
  <c r="E127" i="6"/>
  <c r="D126" i="16876"/>
  <c r="E128" i="6"/>
  <c r="D127" i="16876"/>
  <c r="E129" i="6"/>
  <c r="D128" i="16876"/>
  <c r="E130" i="6"/>
  <c r="D129" i="16876"/>
  <c r="E131" i="6"/>
  <c r="D130" i="16876"/>
  <c r="E132" i="6"/>
  <c r="D131" i="16876"/>
  <c r="E133" i="6"/>
  <c r="D132" i="16876"/>
  <c r="E134" i="6"/>
  <c r="D133" i="16876"/>
  <c r="E135" i="6"/>
  <c r="D134" i="16876"/>
  <c r="E136" i="6"/>
  <c r="D135" i="16876"/>
  <c r="E137" i="6"/>
  <c r="D136" i="16876"/>
  <c r="E138" i="6"/>
  <c r="D138" i="16876"/>
  <c r="E140" i="6"/>
  <c r="D139" i="16876"/>
  <c r="E141" i="6"/>
  <c r="D140" i="16876"/>
  <c r="E142" i="6"/>
  <c r="D142" i="16876"/>
  <c r="E144" i="6"/>
  <c r="D143" i="16876"/>
  <c r="E145" i="6"/>
  <c r="D144" i="16876"/>
  <c r="E146" i="6"/>
  <c r="D145" i="16876"/>
  <c r="E147" i="6"/>
  <c r="D146" i="16876"/>
  <c r="E148" i="6"/>
  <c r="D147" i="16876"/>
  <c r="E149" i="6"/>
  <c r="D148" i="16876"/>
  <c r="E150" i="6"/>
  <c r="D149" i="16876"/>
  <c r="E151" i="6"/>
  <c r="D150" i="16876"/>
  <c r="E152" i="6"/>
  <c r="D151" i="16876"/>
  <c r="E153" i="6"/>
  <c r="D152" i="16876"/>
  <c r="E154" i="6"/>
  <c r="D153" i="16876"/>
  <c r="E155" i="6"/>
  <c r="D154" i="16876"/>
  <c r="E156" i="6"/>
  <c r="D155" i="16876"/>
  <c r="E157" i="6"/>
  <c r="D156" i="16876"/>
  <c r="E158" i="6"/>
  <c r="D157" i="16876"/>
  <c r="E159" i="6"/>
  <c r="D158" i="16876"/>
  <c r="E160" i="6"/>
  <c r="D159" i="16876"/>
  <c r="E161" i="6"/>
  <c r="D160" i="16876"/>
  <c r="E162" i="6"/>
  <c r="D161" i="16876"/>
  <c r="E163" i="6"/>
  <c r="D162" i="16876"/>
  <c r="E164" i="6"/>
  <c r="D163" i="16876"/>
  <c r="E165" i="6"/>
  <c r="D164" i="16876"/>
  <c r="E166" i="6"/>
  <c r="D165" i="16876"/>
  <c r="E167" i="6"/>
  <c r="D166" i="16876"/>
  <c r="E168" i="6"/>
  <c r="D167" i="16876"/>
  <c r="E169" i="6"/>
  <c r="D168" i="16876"/>
  <c r="E170" i="6"/>
  <c r="D170" i="16876"/>
  <c r="E172" i="6"/>
  <c r="D171" i="16876"/>
  <c r="E173" i="6"/>
  <c r="D172" i="16876"/>
  <c r="E174" i="6"/>
  <c r="D174" i="16876"/>
  <c r="E176" i="6"/>
  <c r="D175" i="16876"/>
  <c r="E177" i="6"/>
  <c r="D176" i="16876"/>
  <c r="E178" i="6"/>
  <c r="D177" i="16876"/>
  <c r="E179" i="6"/>
  <c r="D178" i="16876"/>
  <c r="E180" i="6"/>
  <c r="D179" i="16876"/>
  <c r="E181" i="6"/>
  <c r="D180" i="16876"/>
  <c r="E182" i="6"/>
  <c r="D181" i="16876"/>
  <c r="E183" i="6"/>
  <c r="D182" i="16876"/>
  <c r="E184" i="6"/>
  <c r="D183" i="16876"/>
  <c r="E185" i="6"/>
  <c r="D184" i="16876"/>
  <c r="E186" i="6"/>
  <c r="D185" i="16876"/>
  <c r="E187" i="6"/>
  <c r="D186" i="16876"/>
  <c r="E188" i="6"/>
  <c r="D187" i="16876"/>
  <c r="E189" i="6"/>
  <c r="D188" i="16876"/>
  <c r="E190" i="6"/>
  <c r="D189" i="16876"/>
  <c r="E191" i="6"/>
  <c r="D190" i="16876"/>
  <c r="E192" i="6"/>
  <c r="D191" i="16876"/>
  <c r="E193" i="6"/>
  <c r="D192" i="16876"/>
  <c r="E194" i="6"/>
  <c r="D193" i="16876"/>
  <c r="E195" i="6"/>
  <c r="D194" i="16876"/>
  <c r="E196" i="6"/>
  <c r="D195" i="16876"/>
  <c r="E197" i="6"/>
  <c r="D196" i="16876"/>
  <c r="E198" i="6"/>
  <c r="D197" i="16876"/>
  <c r="E199" i="6"/>
  <c r="D198" i="16876"/>
  <c r="E200" i="6"/>
  <c r="D199" i="16876"/>
  <c r="E201" i="6"/>
  <c r="D200" i="16876"/>
  <c r="E202" i="6"/>
  <c r="D202" i="16876"/>
  <c r="E204" i="6"/>
  <c r="D203" i="16876"/>
  <c r="E205" i="6"/>
  <c r="D204" i="16876"/>
  <c r="E206" i="6"/>
  <c r="D206" i="16876"/>
  <c r="E208" i="6"/>
  <c r="D207" i="16876"/>
  <c r="E209" i="6"/>
  <c r="D208" i="16876"/>
  <c r="E210" i="6"/>
  <c r="D209" i="16876"/>
  <c r="E211" i="6"/>
  <c r="D210" i="16876"/>
  <c r="E212" i="6"/>
  <c r="D211" i="16876"/>
  <c r="E213" i="6"/>
  <c r="D212" i="16876"/>
  <c r="E214" i="6"/>
  <c r="D213" i="16876"/>
  <c r="E215" i="6"/>
  <c r="D214" i="16876"/>
  <c r="E216" i="6"/>
  <c r="D215" i="16876"/>
  <c r="E217" i="6"/>
  <c r="D216" i="16876"/>
  <c r="E218" i="6"/>
  <c r="D217" i="16876"/>
  <c r="E219" i="6"/>
  <c r="D218" i="16876"/>
  <c r="E220" i="6"/>
  <c r="D219" i="16876"/>
  <c r="E221" i="6"/>
  <c r="D220" i="16876"/>
  <c r="E222" i="6"/>
  <c r="D221" i="16876"/>
  <c r="E223" i="6"/>
  <c r="D222" i="16876"/>
  <c r="E224" i="6"/>
  <c r="D223" i="16876"/>
  <c r="E225" i="6"/>
  <c r="D224" i="16876"/>
  <c r="E226" i="6"/>
  <c r="D225" i="16876"/>
  <c r="E227" i="6"/>
  <c r="D226" i="16876"/>
  <c r="E228" i="6"/>
  <c r="D227" i="16876"/>
  <c r="E229" i="6"/>
  <c r="D228" i="16876"/>
  <c r="E230" i="6"/>
  <c r="D229" i="16876"/>
  <c r="E231" i="6"/>
  <c r="D230" i="16876"/>
  <c r="E232" i="6"/>
  <c r="D231" i="16876"/>
  <c r="E233" i="6"/>
  <c r="D232" i="16876"/>
  <c r="E234" i="6"/>
  <c r="D234" i="16876"/>
  <c r="E236" i="6"/>
  <c r="D235" i="16876"/>
  <c r="E237" i="6"/>
  <c r="D236" i="16876"/>
  <c r="E238" i="6"/>
  <c r="D238" i="16876"/>
  <c r="E240" i="6"/>
  <c r="D239" i="16876"/>
  <c r="E241" i="6"/>
  <c r="D240" i="16876"/>
  <c r="E242" i="6"/>
  <c r="D241" i="16876"/>
  <c r="E243" i="6"/>
  <c r="D242" i="16876"/>
  <c r="E244" i="6"/>
  <c r="D243" i="16876"/>
  <c r="E245" i="6"/>
  <c r="D244" i="16876"/>
  <c r="E246" i="6"/>
  <c r="D245" i="16876"/>
  <c r="E247" i="6"/>
  <c r="D246" i="16876"/>
  <c r="E248" i="6"/>
  <c r="D247" i="16876"/>
  <c r="E249" i="6"/>
  <c r="D248" i="16876"/>
  <c r="E250" i="6"/>
  <c r="D249" i="16876"/>
  <c r="E251" i="6"/>
  <c r="D250" i="16876"/>
  <c r="E252" i="6"/>
  <c r="D251" i="16876"/>
  <c r="E253" i="6"/>
  <c r="D252" i="16876"/>
  <c r="E254" i="6"/>
  <c r="D253" i="16876"/>
  <c r="E255" i="6"/>
  <c r="D254" i="16876"/>
  <c r="E256" i="6"/>
  <c r="D255" i="16876"/>
  <c r="E257" i="6"/>
  <c r="D256" i="16876"/>
  <c r="E258" i="6"/>
  <c r="D257" i="16876"/>
  <c r="E259" i="6"/>
  <c r="D258" i="16876"/>
  <c r="E260" i="6"/>
  <c r="D259" i="16876"/>
  <c r="E261" i="6"/>
  <c r="D260" i="16876"/>
  <c r="E262" i="6"/>
  <c r="D261" i="16876"/>
  <c r="E263" i="6"/>
  <c r="D262" i="16876"/>
  <c r="E264" i="6"/>
  <c r="D263" i="16876"/>
  <c r="E265" i="6"/>
  <c r="D264" i="16876"/>
  <c r="E266" i="6"/>
  <c r="D266" i="16876"/>
  <c r="E268" i="6"/>
  <c r="D267" i="16876"/>
  <c r="E269" i="6"/>
  <c r="D268" i="16876"/>
  <c r="E270" i="6"/>
  <c r="D270" i="16876"/>
  <c r="E272" i="6"/>
  <c r="D271" i="16876"/>
  <c r="E273" i="6"/>
  <c r="D272" i="16876"/>
  <c r="E274" i="6"/>
  <c r="D273" i="16876"/>
  <c r="E275" i="6"/>
  <c r="D274" i="16876"/>
  <c r="E276" i="6"/>
  <c r="D275" i="16876"/>
  <c r="E277" i="6"/>
  <c r="D276" i="16876"/>
  <c r="E278" i="6"/>
  <c r="D277" i="16876"/>
  <c r="E279" i="6"/>
  <c r="D278" i="16876"/>
  <c r="E280" i="6"/>
  <c r="D279" i="16876"/>
  <c r="E281" i="6"/>
  <c r="D280" i="16876"/>
  <c r="E282" i="6"/>
  <c r="D281" i="16876"/>
  <c r="E283" i="6"/>
  <c r="D282" i="16876"/>
  <c r="E284" i="6"/>
  <c r="D283" i="16876"/>
  <c r="E285" i="6"/>
  <c r="D284" i="16876"/>
  <c r="E286" i="6"/>
  <c r="D285" i="16876"/>
  <c r="E287" i="6"/>
  <c r="D286" i="16876"/>
  <c r="E288" i="6"/>
  <c r="D287" i="16876"/>
  <c r="E289" i="6"/>
  <c r="D288" i="16876"/>
  <c r="E290" i="6"/>
  <c r="D289" i="16876"/>
  <c r="E291" i="6"/>
  <c r="D290" i="16876"/>
  <c r="E292" i="6"/>
  <c r="D291" i="16876"/>
  <c r="E293" i="6"/>
  <c r="D292" i="16876"/>
  <c r="E294" i="6"/>
  <c r="D293" i="16876"/>
  <c r="E295" i="6"/>
  <c r="D294" i="16876"/>
  <c r="E296" i="6"/>
  <c r="D295" i="16876"/>
  <c r="E297" i="6"/>
  <c r="D296" i="16876"/>
  <c r="E298" i="6"/>
  <c r="D298" i="16876"/>
  <c r="E300" i="6"/>
  <c r="D299" i="16876"/>
  <c r="E301" i="6"/>
  <c r="D300" i="16876"/>
  <c r="E302" i="6"/>
  <c r="D302" i="16876"/>
  <c r="E304" i="6"/>
  <c r="D303" i="16876"/>
  <c r="E305" i="6"/>
  <c r="D304" i="16876"/>
  <c r="E306" i="6"/>
  <c r="D305" i="16876"/>
  <c r="E307" i="6"/>
  <c r="D306" i="16876"/>
  <c r="E308" i="6"/>
  <c r="D307" i="16876"/>
  <c r="E309" i="6"/>
  <c r="D308" i="16876"/>
  <c r="E310" i="6"/>
  <c r="D309" i="16876"/>
  <c r="E311" i="6"/>
  <c r="D310" i="16876"/>
  <c r="E312" i="6"/>
  <c r="D311" i="16876"/>
  <c r="E313" i="6"/>
  <c r="D312" i="16876"/>
  <c r="E314" i="6"/>
  <c r="D313" i="16876"/>
  <c r="E315" i="6"/>
  <c r="D314" i="16876"/>
  <c r="E316" i="6"/>
  <c r="D315" i="16876"/>
  <c r="E317" i="6"/>
  <c r="D316" i="16876"/>
  <c r="E318" i="6"/>
  <c r="D317" i="16876"/>
  <c r="E319" i="6"/>
  <c r="D318" i="16876"/>
  <c r="E320" i="6"/>
  <c r="D319" i="16876"/>
  <c r="E321" i="6"/>
  <c r="D320" i="16876"/>
  <c r="E322" i="6"/>
  <c r="D321" i="16876"/>
  <c r="E323" i="6"/>
  <c r="D322" i="16876"/>
  <c r="E324" i="6"/>
  <c r="D323" i="16876"/>
  <c r="E325" i="6"/>
  <c r="D324" i="16876"/>
  <c r="E326" i="6"/>
  <c r="D325" i="16876"/>
  <c r="E327" i="6"/>
  <c r="D326" i="16876"/>
  <c r="E328" i="6"/>
  <c r="D327" i="16876"/>
  <c r="E329" i="6"/>
  <c r="D328" i="16876"/>
  <c r="E330" i="6"/>
  <c r="D330" i="16876"/>
  <c r="E332" i="6"/>
  <c r="D331" i="16876"/>
  <c r="E333" i="6"/>
  <c r="D332" i="16876"/>
  <c r="E334" i="6"/>
  <c r="D334" i="16876"/>
  <c r="E336" i="6"/>
  <c r="D335" i="16876"/>
  <c r="E337" i="6"/>
  <c r="D336" i="16876"/>
  <c r="E338" i="6"/>
  <c r="D337" i="16876"/>
  <c r="E339" i="6"/>
  <c r="D338" i="16876"/>
  <c r="E340" i="6"/>
  <c r="D339" i="16876"/>
  <c r="E341" i="6"/>
  <c r="D340" i="16876"/>
  <c r="E342" i="6"/>
  <c r="D341" i="16876"/>
  <c r="E343" i="6"/>
  <c r="D342" i="16876"/>
  <c r="E344" i="6"/>
  <c r="D343" i="16876"/>
  <c r="E345" i="6"/>
  <c r="D344" i="16876"/>
  <c r="E346" i="6"/>
  <c r="D345" i="16876"/>
  <c r="E347" i="6"/>
  <c r="D346" i="16876"/>
  <c r="E348" i="6"/>
  <c r="D347" i="16876"/>
  <c r="E349" i="6"/>
  <c r="D348" i="16876"/>
  <c r="E350" i="6"/>
  <c r="D349" i="16876"/>
  <c r="E351" i="6"/>
  <c r="D350" i="16876"/>
  <c r="E352" i="6"/>
  <c r="D351" i="16876"/>
  <c r="E353" i="6"/>
  <c r="D352" i="16876"/>
  <c r="E354" i="6"/>
  <c r="D353" i="16876"/>
  <c r="E355" i="6"/>
  <c r="D354" i="16876"/>
  <c r="E356" i="6"/>
  <c r="D355" i="16876"/>
  <c r="E357" i="6"/>
  <c r="D356" i="16876"/>
  <c r="E358" i="6"/>
  <c r="D357" i="16876"/>
  <c r="E359" i="6"/>
  <c r="D358" i="16876"/>
  <c r="E360" i="6"/>
  <c r="D359" i="16876"/>
  <c r="E361" i="6"/>
  <c r="D360" i="16876"/>
  <c r="E362" i="6"/>
  <c r="D362" i="16876"/>
  <c r="E364" i="6"/>
  <c r="D363" i="16876"/>
  <c r="E365" i="6"/>
  <c r="D364" i="16876"/>
  <c r="E366" i="6"/>
  <c r="D366" i="16876"/>
  <c r="E368" i="6"/>
  <c r="D367" i="16876"/>
  <c r="E369" i="6"/>
  <c r="D368" i="16876"/>
  <c r="E370" i="6"/>
  <c r="D369" i="16876"/>
  <c r="E371" i="6"/>
  <c r="D370" i="16876"/>
  <c r="E372" i="6"/>
  <c r="D371" i="16876"/>
  <c r="E373" i="6"/>
  <c r="D372" i="16876"/>
  <c r="E374" i="6"/>
  <c r="D373" i="16876"/>
  <c r="E375" i="6"/>
  <c r="D374" i="16876"/>
  <c r="E376" i="6"/>
  <c r="D375" i="16876"/>
  <c r="E377" i="6"/>
  <c r="D376" i="16876"/>
  <c r="E378" i="6"/>
  <c r="D377" i="16876"/>
  <c r="E379" i="6"/>
  <c r="D378" i="16876"/>
  <c r="E380" i="6"/>
  <c r="D379" i="16876"/>
  <c r="E381" i="6"/>
  <c r="D380" i="16876"/>
  <c r="E382" i="6"/>
  <c r="D381" i="16876"/>
  <c r="E383" i="6"/>
  <c r="D382" i="16876"/>
  <c r="E384" i="6"/>
  <c r="D383" i="16876"/>
  <c r="E385" i="6"/>
  <c r="D384" i="16876"/>
  <c r="E386" i="6"/>
  <c r="D385" i="16876"/>
  <c r="E387" i="6"/>
  <c r="D386" i="16876"/>
  <c r="E388" i="6"/>
  <c r="D387" i="16876"/>
  <c r="E389" i="6"/>
  <c r="D388" i="16876"/>
  <c r="E390" i="6"/>
  <c r="D389" i="16876"/>
  <c r="E391" i="6"/>
  <c r="D390" i="16876"/>
  <c r="E392" i="6"/>
  <c r="D391" i="16876"/>
  <c r="E393" i="6"/>
  <c r="D392" i="16876"/>
  <c r="E394" i="6"/>
  <c r="D394" i="16876"/>
  <c r="E396" i="6"/>
  <c r="D395" i="16876"/>
  <c r="E397" i="6"/>
  <c r="D396" i="16876"/>
  <c r="E398" i="6"/>
  <c r="D398" i="16876"/>
  <c r="E400" i="6"/>
  <c r="D399" i="16876"/>
  <c r="E401" i="6"/>
  <c r="D400" i="16876"/>
  <c r="E402" i="6"/>
  <c r="D401" i="16876"/>
  <c r="E403" i="6"/>
  <c r="D402" i="16876"/>
  <c r="E404" i="6"/>
  <c r="D403" i="16876"/>
  <c r="E405" i="6"/>
  <c r="D404" i="16876"/>
  <c r="E406" i="6"/>
  <c r="D405" i="16876"/>
  <c r="E407" i="6"/>
  <c r="D406" i="16876"/>
  <c r="E408" i="6"/>
  <c r="D407" i="16876"/>
  <c r="E409" i="6"/>
  <c r="D408" i="16876"/>
  <c r="E410" i="6"/>
  <c r="D409" i="16876"/>
  <c r="E411" i="6"/>
  <c r="D410" i="16876"/>
  <c r="E412" i="6"/>
  <c r="D411" i="16876"/>
  <c r="E413" i="6"/>
  <c r="D412" i="16876"/>
  <c r="E414" i="6"/>
  <c r="D413" i="16876"/>
  <c r="E415" i="6"/>
  <c r="D414" i="16876"/>
  <c r="E416" i="6"/>
  <c r="D415" i="16876"/>
  <c r="E417" i="6"/>
  <c r="D416" i="16876"/>
  <c r="E418" i="6"/>
  <c r="D417" i="16876"/>
  <c r="E419" i="6"/>
  <c r="D418" i="16876"/>
  <c r="E420" i="6"/>
  <c r="D419" i="16876"/>
  <c r="E421" i="6"/>
  <c r="D420" i="16876"/>
  <c r="E422" i="6"/>
  <c r="D421" i="16876"/>
  <c r="E423" i="6"/>
  <c r="D422" i="16876"/>
  <c r="E424" i="6"/>
  <c r="D423" i="16876"/>
  <c r="E425" i="6"/>
  <c r="D424" i="16876"/>
  <c r="E426" i="6"/>
  <c r="D426" i="16876"/>
  <c r="E428" i="6"/>
  <c r="D427" i="16876"/>
  <c r="E429" i="6"/>
  <c r="D428" i="16876"/>
  <c r="E430" i="6"/>
  <c r="D430" i="16876"/>
  <c r="E432" i="6"/>
  <c r="D431" i="16876"/>
  <c r="E433" i="6"/>
  <c r="D432" i="16876"/>
  <c r="E434" i="6"/>
  <c r="D433" i="16876"/>
  <c r="E435" i="6"/>
  <c r="D434" i="16876"/>
  <c r="E436" i="6"/>
  <c r="D435" i="16876"/>
  <c r="E437" i="6"/>
  <c r="D436" i="16876"/>
  <c r="E438" i="6"/>
  <c r="D437" i="16876"/>
  <c r="E439" i="6"/>
  <c r="D438" i="16876"/>
  <c r="E440" i="6"/>
  <c r="D439" i="16876"/>
  <c r="E441" i="6"/>
  <c r="D440" i="16876"/>
  <c r="E442" i="6"/>
  <c r="D441" i="16876"/>
  <c r="E443" i="6"/>
  <c r="D442" i="16876"/>
  <c r="E444" i="6"/>
  <c r="D443" i="16876"/>
  <c r="E445" i="6"/>
  <c r="D444" i="16876"/>
  <c r="E446" i="6"/>
  <c r="D445" i="16876"/>
  <c r="E447" i="6"/>
  <c r="D446" i="16876"/>
  <c r="E448" i="6"/>
  <c r="D447" i="16876"/>
  <c r="E449" i="6"/>
  <c r="D448" i="16876"/>
  <c r="E450" i="6"/>
  <c r="D449" i="16876"/>
  <c r="E451" i="6"/>
  <c r="D450" i="16876"/>
  <c r="E452" i="6"/>
  <c r="D451" i="16876"/>
  <c r="E453" i="6"/>
  <c r="D452" i="16876"/>
  <c r="E454" i="6"/>
  <c r="D453" i="16876"/>
  <c r="E455" i="6"/>
  <c r="D454" i="16876"/>
  <c r="E456" i="6"/>
  <c r="D455" i="16876"/>
  <c r="E457" i="6"/>
  <c r="D456" i="16876"/>
  <c r="E458" i="6"/>
  <c r="D458" i="16876"/>
  <c r="E460" i="6"/>
  <c r="D459" i="16876"/>
  <c r="E461" i="6"/>
  <c r="D460" i="16876"/>
  <c r="E462" i="6"/>
  <c r="D462" i="16876"/>
  <c r="E464" i="6"/>
  <c r="D463" i="16876"/>
  <c r="E465" i="6"/>
  <c r="D464" i="16876"/>
  <c r="E466" i="6"/>
  <c r="D465" i="16876"/>
  <c r="E467" i="6"/>
  <c r="D466" i="16876"/>
  <c r="E468" i="6"/>
  <c r="D467" i="16876"/>
  <c r="E469" i="6"/>
  <c r="D468" i="16876"/>
  <c r="E470" i="6"/>
  <c r="D469" i="16876"/>
  <c r="E471" i="6"/>
  <c r="D470" i="16876"/>
  <c r="E472" i="6"/>
  <c r="D471" i="16876"/>
  <c r="E473" i="6"/>
  <c r="D472" i="16876"/>
  <c r="E474" i="6"/>
  <c r="D473" i="16876"/>
  <c r="E475" i="6"/>
  <c r="D474" i="16876"/>
  <c r="E476" i="6"/>
  <c r="D475" i="16876"/>
  <c r="E477" i="6"/>
  <c r="D476" i="16876"/>
  <c r="E478" i="6"/>
  <c r="D477" i="16876"/>
  <c r="E479" i="6"/>
  <c r="D478" i="16876"/>
  <c r="E480" i="6"/>
  <c r="D479" i="16876"/>
  <c r="E481" i="6"/>
  <c r="D480" i="16876"/>
  <c r="E482" i="6"/>
  <c r="D481" i="16876"/>
  <c r="E483" i="6"/>
  <c r="D482" i="16876"/>
  <c r="E484" i="6"/>
  <c r="D483" i="16876"/>
  <c r="E485" i="6"/>
  <c r="D484" i="16876"/>
  <c r="E486" i="6"/>
  <c r="D485" i="16876"/>
  <c r="E487" i="6"/>
  <c r="D486" i="16876"/>
  <c r="E488" i="6"/>
  <c r="D487" i="16876"/>
  <c r="E489" i="6"/>
  <c r="D488" i="16876"/>
  <c r="E490" i="6"/>
  <c r="D490" i="16876"/>
  <c r="E492" i="6"/>
  <c r="D491" i="16876"/>
  <c r="E493" i="6"/>
  <c r="D492" i="16876"/>
  <c r="E494" i="6"/>
  <c r="D494" i="16876"/>
  <c r="E496" i="6"/>
  <c r="D495" i="16876"/>
  <c r="E497" i="6"/>
  <c r="D496" i="16876"/>
  <c r="E498" i="6"/>
  <c r="D497" i="16876"/>
  <c r="E499" i="6"/>
  <c r="D498" i="16876"/>
  <c r="E500" i="6"/>
  <c r="D499" i="16876"/>
  <c r="E501" i="6"/>
  <c r="D500" i="16876"/>
  <c r="E502" i="6"/>
  <c r="D501" i="16876"/>
  <c r="E503" i="6"/>
  <c r="D502" i="16876"/>
  <c r="E504" i="6"/>
  <c r="D503" i="16876"/>
  <c r="E505" i="6"/>
  <c r="D504" i="16876"/>
  <c r="E506" i="6"/>
  <c r="D505" i="16876"/>
  <c r="E507" i="6"/>
  <c r="D506" i="16876"/>
  <c r="E508" i="6"/>
  <c r="D507" i="16876"/>
  <c r="E509" i="6"/>
  <c r="D508" i="16876"/>
  <c r="E510" i="6"/>
  <c r="D509" i="16876"/>
  <c r="E511" i="6"/>
  <c r="D510" i="16876"/>
  <c r="E512" i="6"/>
  <c r="D511" i="16876"/>
  <c r="E513" i="6"/>
  <c r="D512" i="16876"/>
  <c r="E514" i="6"/>
  <c r="D513" i="16876"/>
  <c r="E515" i="6"/>
  <c r="D514" i="16876"/>
  <c r="E516" i="6"/>
  <c r="D515" i="16876"/>
  <c r="E517" i="6"/>
  <c r="D516" i="16876"/>
  <c r="E518" i="6"/>
  <c r="D517" i="16876"/>
  <c r="E519" i="6"/>
  <c r="D518" i="16876"/>
  <c r="E520" i="6"/>
  <c r="D519" i="16876"/>
  <c r="E521" i="6"/>
  <c r="D520" i="16876"/>
  <c r="E522" i="6"/>
  <c r="D522" i="16876"/>
  <c r="E524" i="6"/>
  <c r="D523" i="16876"/>
  <c r="E525" i="6"/>
  <c r="D524" i="16876"/>
  <c r="E526" i="6"/>
  <c r="D526" i="16876"/>
  <c r="E528" i="6"/>
  <c r="D527" i="16876"/>
  <c r="E529" i="6"/>
  <c r="D528" i="16876"/>
  <c r="E530" i="6"/>
  <c r="D529" i="16876"/>
  <c r="E531" i="6"/>
  <c r="D530" i="16876"/>
  <c r="E532" i="6"/>
  <c r="D531" i="16876"/>
  <c r="E533" i="6"/>
  <c r="D532" i="16876"/>
  <c r="E534" i="6"/>
  <c r="D533" i="16876"/>
  <c r="E535" i="6"/>
  <c r="D534" i="16876"/>
  <c r="E536" i="6"/>
  <c r="D535" i="16876"/>
  <c r="E537" i="6"/>
  <c r="D536" i="16876"/>
  <c r="E538" i="6"/>
  <c r="D537" i="16876"/>
  <c r="E539" i="6"/>
  <c r="D538" i="16876"/>
  <c r="E540" i="6"/>
  <c r="D539" i="16876"/>
  <c r="E541" i="6"/>
  <c r="D540" i="16876"/>
  <c r="E542" i="6"/>
  <c r="D541" i="16876"/>
  <c r="E543" i="6"/>
  <c r="D542" i="16876"/>
  <c r="E544" i="6"/>
  <c r="D543" i="16876"/>
  <c r="E545" i="6"/>
  <c r="D544" i="16876"/>
  <c r="E546" i="6"/>
  <c r="D545" i="16876"/>
  <c r="E547" i="6"/>
  <c r="D546" i="16876"/>
  <c r="E548" i="6"/>
  <c r="D547" i="16876"/>
  <c r="E549" i="6"/>
  <c r="D548" i="16876"/>
  <c r="E550" i="6"/>
  <c r="D549" i="16876"/>
  <c r="E551" i="6"/>
  <c r="D550" i="16876"/>
  <c r="E552" i="6"/>
  <c r="D551" i="16876"/>
  <c r="E553" i="6"/>
  <c r="D552" i="16876"/>
  <c r="E554" i="6"/>
  <c r="D554" i="16876"/>
  <c r="E556" i="6"/>
  <c r="D555" i="16876"/>
  <c r="E557" i="6"/>
  <c r="D556" i="16876"/>
  <c r="E558" i="6"/>
  <c r="D558" i="16876"/>
  <c r="E560" i="6"/>
  <c r="D559" i="16876"/>
  <c r="E561" i="6"/>
  <c r="D560" i="16876"/>
  <c r="E562" i="6"/>
  <c r="D561" i="16876"/>
  <c r="E563" i="6"/>
  <c r="D562" i="16876"/>
  <c r="E564" i="6"/>
  <c r="D563" i="16876"/>
  <c r="E565" i="6"/>
  <c r="D564" i="16876"/>
  <c r="E566" i="6"/>
  <c r="D565" i="16876"/>
  <c r="E567" i="6"/>
  <c r="D566" i="16876"/>
  <c r="E568" i="6"/>
  <c r="D567" i="16876"/>
  <c r="E569" i="6"/>
  <c r="D568" i="16876"/>
  <c r="E570" i="6"/>
  <c r="D569" i="16876"/>
  <c r="E571" i="6"/>
  <c r="D570" i="16876"/>
  <c r="E572" i="6"/>
  <c r="D571" i="16876"/>
  <c r="E573" i="6"/>
  <c r="D572" i="16876"/>
  <c r="E574" i="6"/>
  <c r="D573" i="16876"/>
  <c r="E575" i="6"/>
  <c r="D574" i="16876"/>
  <c r="E576" i="6"/>
  <c r="D575" i="16876"/>
  <c r="E577" i="6"/>
  <c r="D576" i="16876"/>
  <c r="E578" i="6"/>
  <c r="D577" i="16876"/>
  <c r="E579" i="6"/>
  <c r="D578" i="16876"/>
  <c r="E580" i="6"/>
  <c r="D579" i="16876"/>
  <c r="E581" i="6"/>
  <c r="D580" i="16876"/>
  <c r="E582" i="6"/>
  <c r="D581" i="16876"/>
  <c r="E583" i="6"/>
  <c r="D582" i="16876"/>
  <c r="E584" i="6"/>
  <c r="D583" i="16876"/>
  <c r="E585" i="6"/>
  <c r="D584" i="16876"/>
  <c r="E586" i="6"/>
  <c r="D586" i="16876"/>
  <c r="E588" i="6"/>
  <c r="D587" i="16876"/>
  <c r="E589" i="6"/>
  <c r="D588" i="16876"/>
  <c r="E590" i="6"/>
  <c r="D590" i="16876"/>
  <c r="E592" i="6"/>
  <c r="D591" i="16876"/>
  <c r="E593" i="6"/>
  <c r="D592" i="16876"/>
  <c r="E594" i="6"/>
  <c r="D593" i="16876"/>
  <c r="E595" i="6"/>
  <c r="D594" i="16876"/>
  <c r="E596" i="6"/>
  <c r="D595" i="16876"/>
  <c r="E597" i="6"/>
  <c r="D596" i="16876"/>
  <c r="E598" i="6"/>
  <c r="D597" i="16876"/>
  <c r="E599" i="6"/>
  <c r="D598" i="16876"/>
  <c r="E600" i="6"/>
  <c r="D599" i="16876"/>
  <c r="E601" i="6"/>
  <c r="D600" i="16876"/>
  <c r="E602" i="6"/>
  <c r="D601" i="16876"/>
  <c r="E603" i="6"/>
  <c r="D602" i="16876"/>
  <c r="E604" i="6"/>
  <c r="D603" i="16876"/>
  <c r="E605" i="6"/>
  <c r="D604" i="16876"/>
  <c r="E606" i="6"/>
  <c r="D605" i="16876"/>
  <c r="E607" i="6"/>
  <c r="D606" i="16876"/>
  <c r="E608" i="6"/>
  <c r="D607" i="16876"/>
  <c r="E609" i="6"/>
  <c r="D608" i="16876"/>
  <c r="E610" i="6"/>
  <c r="D609" i="16876"/>
  <c r="E611" i="6"/>
  <c r="D610" i="16876"/>
  <c r="E612" i="6"/>
  <c r="D611" i="16876"/>
  <c r="E613" i="6"/>
  <c r="D612" i="16876"/>
  <c r="E614" i="6"/>
  <c r="D613" i="16876"/>
  <c r="E615" i="6"/>
  <c r="D614" i="16876"/>
  <c r="E616" i="6"/>
  <c r="D615" i="16876"/>
  <c r="E617" i="6"/>
  <c r="D616" i="16876"/>
  <c r="E618" i="6"/>
  <c r="D618" i="16876"/>
  <c r="E620" i="6"/>
  <c r="D619" i="16876"/>
  <c r="E621" i="6"/>
  <c r="D620" i="16876"/>
  <c r="E622" i="6"/>
  <c r="D622" i="16876"/>
  <c r="E624" i="6"/>
  <c r="D623" i="16876"/>
  <c r="E625" i="6"/>
  <c r="D624" i="16876"/>
  <c r="E626" i="6"/>
  <c r="D625" i="16876"/>
  <c r="E627" i="6"/>
  <c r="D626" i="16876"/>
  <c r="E628" i="6"/>
  <c r="D627" i="16876"/>
  <c r="E629" i="6"/>
  <c r="D628" i="16876"/>
  <c r="E630" i="6"/>
  <c r="D629" i="16876"/>
  <c r="E631" i="6"/>
  <c r="D630" i="16876"/>
  <c r="E632" i="6"/>
  <c r="D631" i="16876"/>
  <c r="E633" i="6"/>
  <c r="D632" i="16876"/>
  <c r="E634" i="6"/>
  <c r="D633" i="16876"/>
  <c r="E635" i="6"/>
  <c r="D634" i="16876"/>
  <c r="E636" i="6"/>
  <c r="D635" i="16876"/>
  <c r="E637" i="6"/>
  <c r="D636" i="16876"/>
  <c r="E638" i="6"/>
  <c r="D637" i="16876"/>
  <c r="E639" i="6"/>
  <c r="D638" i="16876"/>
  <c r="E640" i="6"/>
  <c r="D639" i="16876"/>
  <c r="E641" i="6"/>
  <c r="D640" i="16876"/>
  <c r="E642" i="6"/>
  <c r="D641" i="16876"/>
  <c r="E643" i="6"/>
  <c r="D642" i="16876"/>
  <c r="E644" i="6"/>
  <c r="D643" i="16876"/>
  <c r="E645" i="6"/>
  <c r="D644" i="16876"/>
  <c r="E646" i="6"/>
  <c r="D645" i="16876"/>
  <c r="E647" i="6"/>
  <c r="D646" i="16876"/>
  <c r="E648" i="6"/>
  <c r="D647" i="16876"/>
  <c r="E649" i="6"/>
  <c r="D648" i="16876"/>
  <c r="E650" i="6"/>
  <c r="D650" i="16876"/>
  <c r="E652" i="6"/>
  <c r="D651" i="16876"/>
  <c r="E653" i="6"/>
  <c r="D652" i="16876"/>
  <c r="E654" i="6"/>
  <c r="D654" i="16876"/>
  <c r="E656" i="6"/>
  <c r="D655" i="16876"/>
  <c r="E657" i="6"/>
  <c r="D656" i="16876"/>
  <c r="E658" i="6"/>
  <c r="D657" i="16876"/>
  <c r="E659" i="6"/>
  <c r="D658" i="16876"/>
  <c r="E660" i="6"/>
  <c r="D659" i="16876"/>
  <c r="E661" i="6"/>
  <c r="D660" i="16876"/>
  <c r="E662" i="6"/>
  <c r="D661" i="16876"/>
  <c r="E663" i="6"/>
  <c r="D662" i="16876"/>
  <c r="E664" i="6"/>
  <c r="D663" i="16876"/>
  <c r="E665" i="6"/>
  <c r="D664" i="16876"/>
  <c r="E666" i="6"/>
  <c r="D665" i="16876"/>
  <c r="E667" i="6"/>
  <c r="D666" i="16876"/>
  <c r="E668" i="6"/>
  <c r="D667" i="16876"/>
  <c r="E669" i="6"/>
  <c r="D668" i="16876"/>
  <c r="E670" i="6"/>
  <c r="D669" i="16876"/>
  <c r="E671" i="6"/>
  <c r="D670" i="16876"/>
  <c r="E672" i="6"/>
  <c r="D671" i="16876"/>
  <c r="E673" i="6"/>
  <c r="D672" i="16876"/>
  <c r="E674" i="6"/>
  <c r="D673" i="16876"/>
  <c r="E675" i="6"/>
  <c r="D674" i="16876"/>
  <c r="E676" i="6"/>
  <c r="D675" i="16876"/>
  <c r="E677" i="6"/>
  <c r="D676" i="16876"/>
  <c r="E678" i="6"/>
  <c r="D677" i="16876"/>
  <c r="E679" i="6"/>
  <c r="D678" i="16876"/>
  <c r="E680" i="6"/>
  <c r="D679" i="16876"/>
  <c r="E681" i="6"/>
  <c r="D680" i="16876"/>
  <c r="E682" i="6"/>
  <c r="D682" i="16876"/>
  <c r="E684" i="6"/>
  <c r="D683" i="16876"/>
  <c r="E685" i="6"/>
  <c r="D684" i="16876"/>
  <c r="E686" i="6"/>
  <c r="D686" i="16876"/>
  <c r="E688" i="6"/>
  <c r="D687" i="16876"/>
  <c r="E689" i="6"/>
  <c r="D688" i="16876"/>
  <c r="E690" i="6"/>
  <c r="D689" i="16876"/>
  <c r="E691" i="6"/>
  <c r="D690" i="16876"/>
  <c r="E692" i="6"/>
  <c r="D691" i="16876"/>
  <c r="E693" i="6"/>
  <c r="D692" i="16876"/>
  <c r="E694" i="6"/>
  <c r="D693" i="16876"/>
  <c r="E695" i="6"/>
  <c r="D694" i="16876"/>
  <c r="E696" i="6"/>
  <c r="D695" i="16876"/>
  <c r="E697" i="6"/>
  <c r="D696" i="16876"/>
  <c r="E698" i="6"/>
  <c r="D697" i="16876"/>
  <c r="E699" i="6"/>
  <c r="D698" i="16876"/>
  <c r="E700" i="6"/>
  <c r="D699" i="16876"/>
  <c r="E701" i="6"/>
  <c r="D700" i="16876"/>
  <c r="E702" i="6"/>
  <c r="D701" i="16876"/>
  <c r="E703" i="6"/>
  <c r="D702" i="16876"/>
  <c r="E704" i="6"/>
  <c r="D703" i="16876"/>
  <c r="E705" i="6"/>
  <c r="D704" i="16876"/>
  <c r="E706" i="6"/>
  <c r="D705" i="16876"/>
  <c r="E707" i="6"/>
  <c r="D706" i="16876"/>
  <c r="E708" i="6"/>
  <c r="D707" i="16876"/>
  <c r="E709" i="6"/>
  <c r="D708" i="16876"/>
  <c r="E710" i="6"/>
  <c r="D709" i="16876"/>
  <c r="E711" i="6"/>
  <c r="D710" i="16876"/>
  <c r="E712" i="6"/>
  <c r="D711" i="16876"/>
  <c r="E713" i="6"/>
  <c r="D712" i="16876"/>
  <c r="E714" i="6"/>
  <c r="D714" i="16876"/>
  <c r="E716" i="6"/>
  <c r="D715" i="16876"/>
  <c r="E717" i="6"/>
  <c r="D716" i="16876"/>
  <c r="E718" i="6"/>
  <c r="D718" i="16876"/>
  <c r="E720" i="6"/>
  <c r="D719" i="16876"/>
  <c r="E721" i="6"/>
  <c r="D720" i="16876"/>
  <c r="E722" i="6"/>
  <c r="D721" i="16876"/>
  <c r="E723" i="6"/>
  <c r="D722" i="16876"/>
  <c r="E724" i="6"/>
  <c r="D723" i="16876"/>
  <c r="E725" i="6"/>
  <c r="D724" i="16876"/>
  <c r="E726" i="6"/>
  <c r="D725" i="16876"/>
  <c r="E727" i="6"/>
  <c r="D726" i="16876"/>
  <c r="E728" i="6"/>
  <c r="D727" i="16876"/>
  <c r="E729" i="6"/>
  <c r="D728" i="16876"/>
  <c r="E730" i="6"/>
  <c r="D729" i="16876"/>
  <c r="E731" i="6"/>
  <c r="D730" i="16876"/>
  <c r="E732" i="6"/>
  <c r="D731" i="16876"/>
  <c r="E733" i="6"/>
  <c r="D732" i="16876"/>
  <c r="E734" i="6"/>
  <c r="D733" i="16876"/>
  <c r="E735" i="6"/>
  <c r="D734" i="16876"/>
  <c r="E736" i="6"/>
  <c r="D735" i="16876"/>
  <c r="E737" i="6"/>
  <c r="D736" i="16876"/>
  <c r="E738" i="6"/>
  <c r="D737" i="16876"/>
  <c r="E739" i="6"/>
  <c r="D738" i="16876"/>
  <c r="E740" i="6"/>
  <c r="D739" i="16876"/>
  <c r="E741" i="6"/>
  <c r="D740" i="16876"/>
  <c r="E742" i="6"/>
  <c r="D741" i="16876"/>
  <c r="E743" i="6"/>
  <c r="D742" i="16876"/>
  <c r="E744" i="6"/>
  <c r="D743" i="16876"/>
  <c r="E745" i="6"/>
  <c r="D744" i="16876"/>
  <c r="E746" i="6"/>
  <c r="D746" i="16876"/>
  <c r="E748" i="6"/>
  <c r="D747" i="16876"/>
  <c r="E749" i="6"/>
  <c r="D748" i="16876"/>
  <c r="E750" i="6"/>
  <c r="D750" i="16876"/>
  <c r="E752" i="6"/>
  <c r="D751" i="16876"/>
  <c r="E753" i="6"/>
  <c r="D752" i="16876"/>
  <c r="E754" i="6"/>
  <c r="D753" i="16876"/>
  <c r="E755" i="6"/>
  <c r="D754" i="16876"/>
  <c r="E756" i="6"/>
  <c r="D755" i="16876"/>
  <c r="E757" i="6"/>
  <c r="D756" i="16876"/>
  <c r="E758" i="6"/>
  <c r="D757" i="16876"/>
  <c r="E759" i="6"/>
  <c r="D758" i="16876"/>
  <c r="E760" i="6"/>
  <c r="D759" i="16876"/>
  <c r="E761" i="6"/>
  <c r="D760" i="16876"/>
  <c r="E762" i="6"/>
  <c r="D761" i="16876"/>
  <c r="E763" i="6"/>
  <c r="D762" i="16876"/>
  <c r="E764" i="6"/>
  <c r="D763" i="16876"/>
  <c r="E765" i="6"/>
  <c r="D764" i="16876"/>
  <c r="E766" i="6"/>
  <c r="D765" i="16876"/>
  <c r="E767" i="6"/>
  <c r="D766" i="16876"/>
  <c r="E768" i="6"/>
  <c r="D767" i="16876"/>
  <c r="E769" i="6"/>
  <c r="D768" i="16876"/>
  <c r="E770" i="6"/>
  <c r="D769" i="16876"/>
  <c r="E771" i="6"/>
  <c r="D770" i="16876"/>
  <c r="E772" i="6"/>
  <c r="D771" i="16876"/>
  <c r="E773" i="6"/>
  <c r="D772" i="16876"/>
  <c r="E774" i="6"/>
  <c r="D773" i="16876"/>
  <c r="E775" i="6"/>
  <c r="D774" i="16876"/>
  <c r="E776" i="6"/>
  <c r="D775" i="16876"/>
  <c r="E777" i="6"/>
  <c r="D776" i="16876"/>
  <c r="E778" i="6"/>
  <c r="D778" i="16876"/>
  <c r="E780" i="6"/>
  <c r="D779" i="16876"/>
  <c r="E781" i="6"/>
  <c r="D780" i="16876"/>
  <c r="E782" i="6"/>
  <c r="D782" i="16876"/>
  <c r="E784" i="6"/>
  <c r="D783" i="16876"/>
  <c r="E785" i="6"/>
  <c r="D784" i="16876"/>
  <c r="E786" i="6"/>
  <c r="D785" i="16876"/>
  <c r="E787" i="6"/>
  <c r="D786" i="16876"/>
  <c r="E788" i="6"/>
  <c r="D787" i="16876"/>
  <c r="E789" i="6"/>
  <c r="D788" i="16876"/>
  <c r="E790" i="6"/>
  <c r="D789" i="16876"/>
  <c r="E791" i="6"/>
  <c r="D790" i="16876"/>
  <c r="E792" i="6"/>
  <c r="D791" i="16876"/>
  <c r="E793" i="6"/>
  <c r="D792" i="16876"/>
  <c r="E794" i="6"/>
  <c r="D793" i="16876"/>
  <c r="E795" i="6"/>
  <c r="D794" i="16876"/>
  <c r="E796" i="6"/>
  <c r="D795" i="16876"/>
  <c r="E797" i="6"/>
  <c r="D796" i="16876"/>
  <c r="E798" i="6"/>
  <c r="D797" i="16876"/>
  <c r="E799" i="6"/>
  <c r="D798" i="16876"/>
  <c r="E800" i="6"/>
  <c r="D799" i="16876"/>
  <c r="E801" i="6"/>
  <c r="D800" i="16876"/>
  <c r="E802" i="6"/>
  <c r="D801" i="16876"/>
  <c r="E803" i="6"/>
  <c r="D802" i="16876"/>
  <c r="E804" i="6"/>
  <c r="D803" i="16876"/>
  <c r="E805" i="6"/>
  <c r="D804" i="16876"/>
  <c r="E806" i="6"/>
  <c r="D805" i="16876"/>
  <c r="E807" i="6"/>
  <c r="D806" i="16876"/>
  <c r="E808" i="6"/>
  <c r="D807" i="16876"/>
  <c r="E809" i="6"/>
  <c r="D808" i="16876"/>
  <c r="E810" i="6"/>
  <c r="D810" i="16876"/>
  <c r="E812" i="6"/>
  <c r="D811" i="16876"/>
  <c r="E813" i="6"/>
  <c r="D812" i="16876"/>
  <c r="E814" i="6"/>
  <c r="D814" i="16876"/>
  <c r="E816" i="6"/>
  <c r="D815" i="16876"/>
  <c r="E817" i="6"/>
  <c r="D816" i="16876"/>
  <c r="E818" i="6"/>
  <c r="D817" i="16876"/>
  <c r="E819" i="6"/>
  <c r="D818" i="16876"/>
  <c r="E820" i="6"/>
  <c r="D819" i="16876"/>
  <c r="E821" i="6"/>
  <c r="D820" i="16876"/>
  <c r="E822" i="6"/>
  <c r="D821" i="16876"/>
  <c r="E823" i="6"/>
  <c r="D822" i="16876"/>
  <c r="E824" i="6"/>
  <c r="D823" i="16876"/>
  <c r="E825" i="6"/>
  <c r="D824" i="16876"/>
  <c r="E826" i="6"/>
  <c r="D825" i="16876"/>
  <c r="E827" i="6"/>
  <c r="D826" i="16876"/>
  <c r="E828" i="6"/>
  <c r="D827" i="16876"/>
  <c r="E829" i="6"/>
  <c r="D828" i="16876"/>
  <c r="E830" i="6"/>
  <c r="D829" i="16876"/>
  <c r="E831" i="6"/>
  <c r="D830" i="16876"/>
  <c r="E832" i="6"/>
  <c r="D831" i="16876"/>
  <c r="E833" i="6"/>
  <c r="D832" i="16876"/>
  <c r="E834" i="6"/>
  <c r="D833" i="16876"/>
  <c r="E835" i="6"/>
  <c r="D834" i="16876"/>
  <c r="E836" i="6"/>
  <c r="D835" i="16876"/>
  <c r="E837" i="6"/>
  <c r="D836" i="16876"/>
  <c r="E838" i="6"/>
  <c r="D837" i="16876"/>
  <c r="E839" i="6"/>
  <c r="D838" i="16876"/>
  <c r="E840" i="6"/>
  <c r="D839" i="16876"/>
  <c r="E841" i="6"/>
  <c r="D840" i="16876"/>
  <c r="E842" i="6"/>
  <c r="D842" i="16876"/>
  <c r="E844" i="6"/>
  <c r="D843" i="16876"/>
  <c r="E845" i="6"/>
  <c r="D844" i="16876"/>
  <c r="E846" i="6"/>
  <c r="D846" i="16876"/>
  <c r="E848" i="6"/>
  <c r="D847" i="16876"/>
  <c r="E849" i="6"/>
  <c r="D848" i="16876"/>
  <c r="E850" i="6"/>
  <c r="D849" i="16876"/>
  <c r="E851" i="6"/>
  <c r="D850" i="16876"/>
  <c r="E852" i="6"/>
  <c r="D851" i="16876"/>
  <c r="E853" i="6"/>
  <c r="D852" i="16876"/>
  <c r="E854" i="6"/>
  <c r="D853" i="16876"/>
  <c r="E855" i="6"/>
  <c r="D854" i="16876"/>
  <c r="E856" i="6"/>
  <c r="D855" i="16876"/>
  <c r="E857" i="6"/>
  <c r="D856" i="16876"/>
  <c r="E858" i="6"/>
  <c r="D857" i="16876"/>
  <c r="E859" i="6"/>
  <c r="D858" i="16876"/>
  <c r="E860" i="6"/>
  <c r="D859" i="16876"/>
  <c r="E861" i="6"/>
  <c r="D860" i="16876"/>
  <c r="E862" i="6"/>
  <c r="D861" i="16876"/>
  <c r="E863" i="6"/>
  <c r="D862" i="16876"/>
  <c r="E864" i="6"/>
  <c r="D863" i="16876"/>
  <c r="E865" i="6"/>
  <c r="D864" i="16876"/>
  <c r="E866" i="6"/>
  <c r="D865" i="16876"/>
  <c r="E867" i="6"/>
  <c r="D866" i="16876"/>
  <c r="E868" i="6"/>
  <c r="D867" i="16876"/>
  <c r="E869" i="6"/>
  <c r="D868" i="16876"/>
  <c r="E870" i="6"/>
  <c r="D869" i="16876"/>
  <c r="E871" i="6"/>
  <c r="D870" i="16876"/>
  <c r="E872" i="6"/>
  <c r="D871" i="16876"/>
  <c r="E873" i="6"/>
  <c r="D872" i="16876"/>
  <c r="E874" i="6"/>
  <c r="D874" i="16876"/>
  <c r="E876" i="6"/>
  <c r="D875" i="16876"/>
  <c r="E877" i="6"/>
  <c r="D876" i="16876"/>
  <c r="E878" i="6"/>
  <c r="D878" i="16876"/>
  <c r="E880" i="6"/>
  <c r="D879" i="16876"/>
  <c r="E881" i="6"/>
  <c r="D880" i="16876"/>
  <c r="E882" i="6"/>
  <c r="D881" i="16876"/>
  <c r="E883" i="6"/>
  <c r="D882" i="16876"/>
  <c r="E884" i="6"/>
  <c r="D883" i="16876"/>
  <c r="E885" i="6"/>
  <c r="D884" i="16876"/>
  <c r="E886" i="6"/>
  <c r="D885" i="16876"/>
  <c r="E887" i="6"/>
  <c r="D886" i="16876"/>
  <c r="E888" i="6"/>
  <c r="D887" i="16876"/>
  <c r="E889" i="6"/>
  <c r="D888" i="16876"/>
  <c r="E890" i="6"/>
  <c r="D889" i="16876"/>
  <c r="E891" i="6"/>
  <c r="D890" i="16876"/>
  <c r="E892" i="6"/>
  <c r="D891" i="16876"/>
  <c r="E893" i="6"/>
  <c r="D892" i="16876"/>
  <c r="E894" i="6"/>
  <c r="D893" i="16876"/>
  <c r="E895" i="6"/>
  <c r="D894" i="16876"/>
  <c r="E896" i="6"/>
  <c r="D895" i="16876"/>
  <c r="E897" i="6"/>
  <c r="D896" i="16876"/>
  <c r="E898" i="6"/>
  <c r="D897" i="16876"/>
  <c r="E899" i="6"/>
  <c r="D898" i="16876"/>
  <c r="E900" i="6"/>
  <c r="D899" i="16876"/>
  <c r="E901" i="6"/>
  <c r="D900" i="16876"/>
  <c r="E902" i="6"/>
  <c r="D901" i="16876"/>
  <c r="E903" i="6"/>
  <c r="D902" i="16876"/>
  <c r="E904" i="6"/>
  <c r="D903" i="16876"/>
  <c r="E905" i="6"/>
  <c r="D904" i="16876"/>
  <c r="E906" i="6"/>
  <c r="D906" i="16876"/>
  <c r="E908" i="6"/>
  <c r="D907" i="16876"/>
  <c r="E909" i="6"/>
  <c r="D908" i="16876"/>
  <c r="E910" i="6"/>
  <c r="D910" i="16876"/>
  <c r="E912" i="6"/>
  <c r="D911" i="16876"/>
  <c r="E913" i="6"/>
  <c r="D912" i="16876"/>
  <c r="E914" i="6"/>
  <c r="D913" i="16876"/>
  <c r="E915" i="6"/>
  <c r="D914" i="16876"/>
  <c r="E916" i="6"/>
  <c r="D915" i="16876"/>
  <c r="E917" i="6"/>
  <c r="D916" i="16876"/>
  <c r="E918" i="6"/>
  <c r="D917" i="16876"/>
  <c r="E919" i="6"/>
  <c r="D918" i="16876"/>
  <c r="E920" i="6"/>
  <c r="D919" i="16876"/>
  <c r="E921" i="6"/>
  <c r="D920" i="16876"/>
  <c r="E922" i="6"/>
  <c r="D921" i="16876"/>
  <c r="E923" i="6"/>
  <c r="D922" i="16876"/>
  <c r="E924" i="6"/>
  <c r="D923" i="16876"/>
  <c r="E925" i="6"/>
  <c r="D924" i="16876"/>
  <c r="E926" i="6"/>
  <c r="D925" i="16876"/>
  <c r="E927" i="6"/>
  <c r="D926" i="16876"/>
  <c r="E928" i="6"/>
  <c r="D927" i="16876"/>
  <c r="E929" i="6"/>
  <c r="D928" i="16876"/>
  <c r="E930" i="6"/>
  <c r="D929" i="16876"/>
  <c r="E931" i="6"/>
  <c r="D930" i="16876"/>
  <c r="E932" i="6"/>
  <c r="D931" i="16876"/>
  <c r="E933" i="6"/>
  <c r="D932" i="16876"/>
  <c r="E934" i="6"/>
  <c r="D933" i="16876"/>
  <c r="E935" i="6"/>
  <c r="D934" i="16876"/>
  <c r="E936" i="6"/>
  <c r="D935" i="16876"/>
  <c r="E937" i="6"/>
  <c r="D936" i="16876"/>
  <c r="E938" i="6"/>
  <c r="D938" i="16876"/>
  <c r="E940" i="6"/>
  <c r="D939" i="16876"/>
  <c r="E941" i="6"/>
  <c r="D940" i="16876"/>
  <c r="E942" i="6"/>
  <c r="D942" i="16876"/>
  <c r="E944" i="6"/>
  <c r="D943" i="16876"/>
  <c r="E945" i="6"/>
  <c r="D944" i="16876"/>
  <c r="E946" i="6"/>
  <c r="D945" i="16876"/>
  <c r="E947" i="6"/>
  <c r="D946" i="16876"/>
  <c r="E948" i="6"/>
  <c r="D947" i="16876"/>
  <c r="E949" i="6"/>
  <c r="D948" i="16876"/>
  <c r="E950" i="6"/>
  <c r="D949" i="16876"/>
  <c r="E951" i="6"/>
  <c r="D950" i="16876"/>
  <c r="E952" i="6"/>
  <c r="D951" i="16876"/>
  <c r="E953" i="6"/>
  <c r="D952" i="16876"/>
  <c r="E954" i="6"/>
  <c r="D953" i="16876"/>
  <c r="E955" i="6"/>
  <c r="D954" i="16876"/>
  <c r="E956" i="6"/>
  <c r="D955" i="16876"/>
  <c r="E957" i="6"/>
  <c r="D956" i="16876"/>
  <c r="E958" i="6"/>
  <c r="D957" i="16876"/>
  <c r="E959" i="6"/>
  <c r="D958" i="16876"/>
  <c r="E960" i="6"/>
  <c r="D959" i="16876"/>
  <c r="E961" i="6"/>
  <c r="D960" i="16876"/>
  <c r="E962" i="6"/>
  <c r="D961" i="16876"/>
  <c r="E963" i="6"/>
  <c r="D962" i="16876"/>
  <c r="E964" i="6"/>
  <c r="D963" i="16876"/>
  <c r="E965" i="6"/>
  <c r="D964" i="16876"/>
  <c r="E966" i="6"/>
  <c r="D965" i="16876"/>
  <c r="E967" i="6"/>
  <c r="D966" i="16876"/>
  <c r="E968" i="6"/>
  <c r="D967" i="16876"/>
  <c r="E969" i="6"/>
  <c r="D968" i="16876"/>
  <c r="E970" i="6"/>
  <c r="D970" i="16876"/>
  <c r="E972" i="6"/>
  <c r="D971" i="16876"/>
  <c r="E973" i="6"/>
  <c r="D972" i="16876"/>
  <c r="E974" i="6"/>
  <c r="D974" i="16876"/>
  <c r="E976" i="6"/>
  <c r="D975" i="16876"/>
  <c r="E977" i="6"/>
  <c r="D976" i="16876"/>
  <c r="E978" i="6"/>
  <c r="D977" i="16876"/>
  <c r="E979" i="6"/>
  <c r="D978" i="16876"/>
  <c r="E980" i="6"/>
  <c r="D979" i="16876"/>
  <c r="E981" i="6"/>
  <c r="D980" i="16876"/>
  <c r="E982" i="6"/>
  <c r="D981" i="16876"/>
  <c r="E983" i="6"/>
  <c r="D982" i="16876"/>
  <c r="E984" i="6"/>
  <c r="D983" i="16876"/>
  <c r="E985" i="6"/>
  <c r="D984" i="16876"/>
  <c r="E986" i="6"/>
  <c r="D985" i="16876"/>
  <c r="E987" i="6"/>
  <c r="D986" i="16876"/>
  <c r="E988" i="6"/>
  <c r="D987" i="16876"/>
  <c r="E989" i="6"/>
  <c r="D988" i="16876"/>
  <c r="E990" i="6"/>
  <c r="D989" i="16876"/>
  <c r="E991" i="6"/>
  <c r="D990" i="16876"/>
  <c r="E992" i="6"/>
  <c r="D991" i="16876"/>
  <c r="E993" i="6"/>
  <c r="D992" i="16876"/>
  <c r="E994" i="6"/>
  <c r="D993" i="16876"/>
  <c r="E995" i="6"/>
  <c r="D994" i="16876"/>
  <c r="E996" i="6"/>
  <c r="D995" i="16876"/>
  <c r="E997" i="6"/>
  <c r="D996" i="16876"/>
  <c r="E998" i="6"/>
  <c r="D997" i="16876"/>
  <c r="E999" i="6"/>
  <c r="D998" i="16876"/>
  <c r="E1000" i="6"/>
  <c r="D999" i="16876"/>
  <c r="E1001" i="6"/>
  <c r="D1000" i="16876"/>
  <c r="E1002" i="6"/>
  <c r="D1002" i="16876"/>
  <c r="E1004" i="6"/>
  <c r="D1003" i="16876"/>
  <c r="E1005" i="6"/>
  <c r="D1004" i="16876"/>
  <c r="E1006" i="6"/>
  <c r="D1006" i="16876"/>
  <c r="E1008" i="6"/>
  <c r="D1007" i="16876"/>
  <c r="E1009" i="6"/>
  <c r="D1008" i="16876"/>
  <c r="E1010" i="6"/>
  <c r="D1009" i="16876"/>
  <c r="E1011" i="6"/>
  <c r="D1010" i="16876"/>
  <c r="E1012" i="6"/>
  <c r="D1011" i="16876"/>
  <c r="E1013" i="6"/>
  <c r="D1012" i="16876"/>
  <c r="E1014" i="6"/>
  <c r="D1013" i="16876"/>
  <c r="E1015" i="6"/>
  <c r="D1014" i="16876"/>
  <c r="E1016" i="6"/>
  <c r="D1015" i="16876"/>
  <c r="E1017" i="6"/>
  <c r="D1016" i="16876"/>
  <c r="E1018" i="6"/>
  <c r="D1017" i="16876"/>
  <c r="E1019" i="6"/>
  <c r="D1018" i="16876"/>
  <c r="E1020" i="6"/>
  <c r="D1019" i="16876"/>
  <c r="E1021" i="6"/>
  <c r="D1020" i="16876"/>
  <c r="E1022" i="6"/>
  <c r="D1021" i="16876"/>
  <c r="E1023" i="6"/>
  <c r="D1022" i="16876"/>
  <c r="E1024" i="6"/>
  <c r="D1023" i="16876"/>
  <c r="E1025" i="6"/>
  <c r="D1024" i="16876"/>
  <c r="E1026" i="6"/>
  <c r="D1025" i="16876"/>
  <c r="E1027" i="6"/>
  <c r="D1026" i="16876"/>
  <c r="E1028" i="6"/>
  <c r="D1027" i="16876"/>
  <c r="E1029" i="6"/>
  <c r="D1028" i="16876"/>
  <c r="E1030" i="6"/>
  <c r="D1029" i="16876"/>
  <c r="E1031" i="6"/>
  <c r="D1030" i="16876"/>
  <c r="E1032" i="6"/>
  <c r="D1031" i="16876"/>
  <c r="E1033" i="6"/>
  <c r="D1032" i="16876"/>
  <c r="E1034" i="6"/>
  <c r="D1034" i="16876"/>
  <c r="E1036" i="6"/>
  <c r="D1035" i="16876"/>
  <c r="E1037" i="6"/>
  <c r="D1036" i="16876"/>
  <c r="E1038" i="6"/>
  <c r="D1038" i="16876"/>
  <c r="E1040" i="6"/>
  <c r="D1039" i="16876"/>
  <c r="E1041" i="6"/>
  <c r="D1040" i="16876"/>
  <c r="E1042" i="6"/>
  <c r="D1041" i="16876"/>
  <c r="E1043" i="6"/>
  <c r="D1042" i="16876"/>
  <c r="E1044" i="6"/>
  <c r="D1043" i="16876"/>
  <c r="E1045" i="6"/>
  <c r="D1044" i="16876"/>
  <c r="E1046" i="6"/>
  <c r="D1045" i="16876"/>
  <c r="E1047" i="6"/>
  <c r="D1046" i="16876"/>
  <c r="E1048" i="6"/>
  <c r="D1047" i="16876"/>
  <c r="E1049" i="6"/>
  <c r="D1048" i="16876"/>
  <c r="E1050" i="6"/>
  <c r="D1049" i="16876"/>
  <c r="E1051" i="6"/>
  <c r="D1050" i="16876"/>
  <c r="E1052" i="6"/>
  <c r="D1051" i="16876"/>
  <c r="E1053" i="6"/>
  <c r="D1052" i="16876"/>
  <c r="E1054" i="6"/>
  <c r="D1053" i="16876"/>
  <c r="E1055" i="6"/>
  <c r="D1054" i="16876"/>
  <c r="E1056" i="6"/>
  <c r="D1056" i="16876"/>
  <c r="E1058" i="6"/>
  <c r="D1057" i="16876"/>
  <c r="E1059" i="6"/>
  <c r="D1058" i="16876"/>
  <c r="E1060" i="6"/>
  <c r="D1059" i="16876"/>
  <c r="E1061" i="6"/>
  <c r="D1060" i="16876"/>
  <c r="E1062" i="6"/>
  <c r="D1061" i="16876"/>
  <c r="E1063" i="6"/>
  <c r="D1062" i="16876"/>
  <c r="E1064" i="6"/>
  <c r="D1063" i="16876"/>
  <c r="E1065" i="6"/>
  <c r="D1064" i="16876"/>
  <c r="E1066" i="6"/>
  <c r="D1066" i="16876"/>
  <c r="E1068" i="6"/>
  <c r="D1067" i="16876"/>
  <c r="E1069" i="6"/>
  <c r="D1068" i="16876"/>
  <c r="E1070" i="6"/>
  <c r="D1070" i="16876"/>
  <c r="E1072" i="6"/>
  <c r="D1071" i="16876"/>
  <c r="E1073" i="6"/>
  <c r="D1072" i="16876"/>
  <c r="E1074" i="6"/>
  <c r="D1073" i="16876"/>
  <c r="E1075" i="6"/>
  <c r="D1074" i="16876"/>
  <c r="E1076" i="6"/>
  <c r="D1076" i="16876"/>
  <c r="E1078" i="6"/>
  <c r="D1077" i="16876"/>
  <c r="E1079" i="6"/>
  <c r="D1078" i="16876"/>
  <c r="E1080" i="6"/>
  <c r="D1080" i="16876"/>
  <c r="E1082" i="6"/>
  <c r="D1081" i="16876"/>
  <c r="E1083" i="6"/>
  <c r="D1082" i="16876"/>
  <c r="E1084" i="6"/>
  <c r="D1084" i="16876"/>
  <c r="E1086" i="6"/>
  <c r="D1085" i="16876"/>
  <c r="E1087" i="6"/>
  <c r="D1086" i="16876"/>
  <c r="E1088" i="6"/>
  <c r="D1088" i="16876"/>
  <c r="E1090" i="6"/>
  <c r="D1089" i="16876"/>
  <c r="E1091" i="6"/>
  <c r="D1090" i="16876"/>
  <c r="E1092" i="6"/>
  <c r="D1091" i="16876"/>
  <c r="E1093" i="6"/>
  <c r="D1092" i="16876"/>
  <c r="E1094" i="6"/>
  <c r="D1093" i="16876"/>
  <c r="E1095" i="6"/>
  <c r="D1094" i="16876"/>
  <c r="E1096" i="6"/>
  <c r="D1095" i="16876"/>
  <c r="E1097" i="6"/>
  <c r="D1096" i="16876"/>
  <c r="E1098" i="6"/>
  <c r="D1097" i="16876"/>
  <c r="E1099" i="6"/>
  <c r="D1098" i="16876"/>
  <c r="E1100" i="6"/>
  <c r="D1099" i="16876"/>
  <c r="E1101" i="6"/>
  <c r="D1100" i="16876"/>
  <c r="E1102" i="6"/>
  <c r="D1101" i="16876"/>
  <c r="E1103" i="6"/>
  <c r="D1102" i="16876"/>
  <c r="E1104" i="6"/>
  <c r="D1103" i="16876"/>
  <c r="E1105" i="6"/>
  <c r="D1104" i="16876"/>
  <c r="E1106" i="6"/>
  <c r="D1105" i="16876"/>
  <c r="E1107" i="6"/>
  <c r="D1106" i="16876"/>
  <c r="E1108" i="6"/>
  <c r="D1108" i="16876"/>
  <c r="E1110" i="6"/>
  <c r="D1109" i="16876"/>
  <c r="E1111" i="6"/>
  <c r="D1110" i="16876"/>
  <c r="E1112" i="6"/>
  <c r="D1112" i="16876"/>
  <c r="E1114" i="6"/>
  <c r="D1113" i="16876"/>
  <c r="E1115" i="6"/>
  <c r="D1114" i="16876"/>
  <c r="E1116" i="6"/>
  <c r="D1116" i="16876"/>
  <c r="E1118" i="6"/>
  <c r="D1117" i="16876"/>
  <c r="E1119" i="6"/>
  <c r="D1118" i="16876"/>
  <c r="E1120" i="6"/>
  <c r="D1120" i="16876"/>
  <c r="E1122" i="6"/>
  <c r="D1121" i="16876"/>
  <c r="E1123" i="6"/>
  <c r="D1122" i="16876"/>
  <c r="E1124" i="6"/>
  <c r="D1123" i="16876"/>
  <c r="E1125" i="6"/>
  <c r="D1124" i="16876"/>
  <c r="E1126" i="6"/>
  <c r="D1125" i="16876"/>
  <c r="E1127" i="6"/>
  <c r="D1126" i="16876"/>
  <c r="E1128" i="6"/>
  <c r="D1127" i="16876"/>
  <c r="E1129" i="6"/>
  <c r="D1128" i="16876"/>
  <c r="E1130" i="6"/>
  <c r="D1129" i="16876"/>
  <c r="E1131" i="6"/>
  <c r="D1130" i="16876"/>
  <c r="E1132" i="6"/>
  <c r="D1131" i="16876"/>
  <c r="E1133" i="6"/>
  <c r="D1132" i="16876"/>
  <c r="E1134" i="6"/>
  <c r="D1133" i="16876"/>
  <c r="E1135" i="6"/>
  <c r="D1134" i="16876"/>
  <c r="E1136" i="6"/>
  <c r="D1135" i="16876"/>
  <c r="E1137" i="6"/>
  <c r="D1136" i="16876"/>
  <c r="E1138" i="6"/>
  <c r="D1137" i="16876"/>
  <c r="E1139" i="6"/>
  <c r="D1138" i="16876"/>
  <c r="E1140" i="6"/>
  <c r="D1140" i="16876"/>
  <c r="E1142" i="6"/>
  <c r="D1141" i="16876"/>
  <c r="E1143" i="6"/>
  <c r="D1142" i="16876"/>
  <c r="E1144" i="6"/>
  <c r="D1144" i="16876"/>
  <c r="E1146" i="6"/>
  <c r="D1145" i="16876"/>
  <c r="E1147" i="6"/>
  <c r="D1146" i="16876"/>
  <c r="E1148" i="6"/>
  <c r="D1148" i="16876"/>
  <c r="E1150" i="6"/>
  <c r="D1149" i="16876"/>
  <c r="E1151" i="6"/>
  <c r="D1150" i="16876"/>
  <c r="E1152" i="6"/>
  <c r="D1152" i="16876"/>
  <c r="E1154" i="6"/>
  <c r="D1153" i="16876"/>
  <c r="E1155" i="6"/>
  <c r="D1154" i="16876"/>
  <c r="E1156" i="6"/>
  <c r="D1155" i="16876"/>
  <c r="E1157" i="6"/>
  <c r="D1156" i="16876"/>
  <c r="E1158" i="6"/>
  <c r="D1157" i="16876"/>
  <c r="E1159" i="6"/>
  <c r="D1158" i="16876"/>
  <c r="E1160" i="6"/>
  <c r="D1159" i="16876"/>
  <c r="E1161" i="6"/>
  <c r="D1160" i="16876"/>
  <c r="E1162" i="6"/>
  <c r="D1161" i="16876"/>
  <c r="E1163" i="6"/>
  <c r="D1162" i="16876"/>
  <c r="E1164" i="6"/>
  <c r="D1163" i="16876"/>
  <c r="E1165" i="6"/>
  <c r="D1164" i="16876"/>
  <c r="E1166" i="6"/>
  <c r="D1166" i="16876"/>
  <c r="E1168" i="6"/>
  <c r="D1167" i="16876"/>
  <c r="E1169" i="6"/>
  <c r="D1168" i="16876"/>
  <c r="E1170" i="6"/>
  <c r="D1170" i="16876"/>
  <c r="E1172" i="6"/>
  <c r="D1172" i="16876"/>
  <c r="E1174" i="6"/>
  <c r="D1173" i="16876"/>
  <c r="E1175" i="6"/>
  <c r="D1174" i="16876"/>
  <c r="E1176" i="6"/>
  <c r="D1176" i="16876"/>
  <c r="E1178" i="6"/>
  <c r="D1177" i="16876"/>
  <c r="E1179" i="6"/>
  <c r="D1178" i="16876"/>
  <c r="E1180" i="6"/>
  <c r="D1181" i="16876"/>
  <c r="E1183" i="6"/>
  <c r="D1182" i="16876"/>
  <c r="E1184" i="6"/>
  <c r="D1185" i="16876"/>
  <c r="E1187" i="6"/>
  <c r="D1186" i="16876"/>
  <c r="E1188" i="6"/>
  <c r="D1187" i="16876"/>
  <c r="E1189" i="6"/>
  <c r="D1189" i="16876"/>
  <c r="E1191" i="6"/>
  <c r="D1190" i="16876"/>
  <c r="E1192" i="6"/>
  <c r="D1191" i="16876"/>
  <c r="E1193" i="6"/>
  <c r="D1193" i="16876"/>
  <c r="E1195" i="6"/>
  <c r="D1194" i="16876"/>
  <c r="E1196" i="6"/>
  <c r="D1195" i="16876"/>
  <c r="E1197" i="6"/>
  <c r="D1196" i="16876"/>
  <c r="E1198" i="6"/>
  <c r="D1197" i="16876"/>
  <c r="E1199" i="6"/>
  <c r="D1198" i="16876"/>
  <c r="E1200" i="6"/>
  <c r="D1199" i="16876"/>
  <c r="E1201" i="6"/>
  <c r="D1200" i="16876"/>
  <c r="E1202" i="6"/>
  <c r="D1201" i="16876"/>
  <c r="E1203" i="6"/>
  <c r="D1202" i="16876"/>
  <c r="E1204" i="6"/>
  <c r="D1204" i="16876"/>
  <c r="E1206" i="6"/>
  <c r="D1205" i="16876"/>
  <c r="E1207" i="6"/>
  <c r="D1206" i="16876"/>
  <c r="E1208" i="6"/>
  <c r="D1208" i="16876"/>
  <c r="E1210" i="6"/>
  <c r="D1209" i="16876"/>
  <c r="E1211" i="6"/>
  <c r="D1210" i="16876"/>
  <c r="E1212" i="6"/>
  <c r="D1213" i="16876"/>
  <c r="E1215" i="6"/>
  <c r="D1214" i="16876"/>
  <c r="E1216" i="6"/>
  <c r="D1217" i="16876"/>
  <c r="E1219" i="6"/>
  <c r="D1218" i="16876"/>
  <c r="E1220" i="6"/>
  <c r="D1219" i="16876"/>
  <c r="E1221" i="6"/>
  <c r="D1221" i="16876"/>
  <c r="E1223" i="6"/>
  <c r="D1222" i="16876"/>
  <c r="E1224" i="6"/>
  <c r="D1223" i="16876"/>
  <c r="E1225" i="6"/>
  <c r="D1225" i="16876"/>
  <c r="E1227" i="6"/>
  <c r="D1226" i="16876"/>
  <c r="E1228" i="6"/>
  <c r="D1227" i="16876"/>
  <c r="E1229" i="6"/>
  <c r="D1228" i="16876"/>
  <c r="E1230" i="6"/>
  <c r="D1230" i="16876"/>
  <c r="E1232" i="6"/>
  <c r="D1231" i="16876"/>
  <c r="E1233" i="6"/>
  <c r="D1232" i="16876"/>
  <c r="E1234" i="6"/>
  <c r="D1234" i="16876"/>
  <c r="E1236" i="6"/>
  <c r="D1236" i="16876"/>
  <c r="E1238" i="6"/>
  <c r="D1237" i="16876"/>
  <c r="E1239" i="6"/>
  <c r="D1238" i="16876"/>
  <c r="E1240" i="6"/>
  <c r="D1240" i="16876"/>
  <c r="E1242" i="6"/>
  <c r="D1241" i="16876"/>
  <c r="E1243" i="6"/>
  <c r="D1242" i="16876"/>
  <c r="E1244" i="6"/>
  <c r="D1245" i="16876"/>
  <c r="E1247" i="6"/>
  <c r="D1246" i="16876"/>
  <c r="E1248" i="6"/>
  <c r="D1249" i="16876"/>
  <c r="E1251" i="6"/>
  <c r="D1250" i="16876"/>
  <c r="E1252" i="6"/>
  <c r="D1251" i="16876"/>
  <c r="E1253" i="6"/>
  <c r="D1253" i="16876"/>
  <c r="E1255" i="6"/>
  <c r="D1254" i="16876"/>
  <c r="E1256" i="6"/>
  <c r="D1255" i="16876"/>
  <c r="E1257" i="6"/>
  <c r="D1257" i="16876"/>
  <c r="E1259" i="6"/>
  <c r="D1258" i="16876"/>
  <c r="E1260" i="6"/>
  <c r="D1259" i="16876"/>
  <c r="E1261" i="6"/>
  <c r="D1260" i="16876"/>
  <c r="E1262" i="6"/>
  <c r="D1261" i="16876"/>
  <c r="E1263" i="6"/>
  <c r="D1262" i="16876"/>
  <c r="E1264" i="6"/>
  <c r="D1263" i="16876"/>
  <c r="E1265" i="6"/>
  <c r="D1264" i="16876"/>
  <c r="E1266" i="6"/>
  <c r="D1265" i="16876"/>
  <c r="E1267" i="6"/>
  <c r="D1266" i="16876"/>
  <c r="E1268" i="6"/>
  <c r="D1268" i="16876"/>
  <c r="E1270" i="6"/>
  <c r="D1269" i="16876"/>
  <c r="E1271" i="6"/>
  <c r="D1270" i="16876"/>
  <c r="E1272" i="6"/>
  <c r="D1272" i="16876"/>
  <c r="E1274" i="6"/>
  <c r="D1273" i="16876"/>
  <c r="E1275" i="6"/>
  <c r="D1274" i="16876"/>
  <c r="E1276" i="6"/>
  <c r="D1277" i="16876"/>
  <c r="E1279" i="6"/>
  <c r="D1278" i="16876"/>
  <c r="E1280" i="6"/>
  <c r="D1281" i="16876"/>
  <c r="E1283" i="6"/>
  <c r="D1282" i="16876"/>
  <c r="E1284" i="6"/>
  <c r="D1283" i="16876"/>
  <c r="E1285" i="6"/>
  <c r="D1285" i="16876"/>
  <c r="E1287" i="6"/>
  <c r="D1286" i="16876"/>
  <c r="E1288" i="6"/>
  <c r="D1289" i="16876"/>
  <c r="E1291" i="6"/>
  <c r="D1290" i="16876"/>
  <c r="E1292" i="6"/>
  <c r="D1291" i="16876"/>
  <c r="E1293" i="6"/>
  <c r="D1292" i="16876"/>
  <c r="E1294" i="6"/>
  <c r="D1294" i="16876"/>
  <c r="E1296" i="6"/>
  <c r="D1295" i="16876"/>
  <c r="E1297" i="6"/>
  <c r="D1296" i="16876"/>
  <c r="E1298" i="6"/>
  <c r="D1298" i="16876"/>
  <c r="E1300" i="6"/>
  <c r="D1300" i="16876"/>
  <c r="E1302" i="6"/>
  <c r="D1301" i="16876"/>
  <c r="E1303" i="6"/>
  <c r="D1302" i="16876"/>
  <c r="E1304" i="6"/>
  <c r="D1304" i="16876"/>
  <c r="E1306" i="6"/>
  <c r="D1305" i="16876"/>
  <c r="E1307" i="6"/>
  <c r="D1306" i="16876"/>
  <c r="E1308" i="6"/>
  <c r="D1309" i="16876"/>
  <c r="E1311" i="6"/>
  <c r="D1310" i="16876"/>
  <c r="E1312" i="6"/>
  <c r="D1313" i="16876"/>
  <c r="E1315" i="6"/>
  <c r="D1314" i="16876"/>
  <c r="E1316" i="6"/>
  <c r="D1315" i="16876"/>
  <c r="E1317" i="6"/>
  <c r="D1317" i="16876"/>
  <c r="E1319" i="6"/>
  <c r="D1318" i="16876"/>
  <c r="E1320" i="6"/>
  <c r="D1319" i="16876"/>
  <c r="E1321" i="6"/>
  <c r="D1321" i="16876"/>
  <c r="E1323" i="6"/>
  <c r="D1322" i="16876"/>
  <c r="E1324" i="6"/>
  <c r="D1324" i="16876"/>
  <c r="E1326" i="6"/>
  <c r="D1325" i="16876"/>
  <c r="E1327" i="6"/>
  <c r="D1326" i="16876"/>
  <c r="E1328" i="6"/>
  <c r="D1327" i="16876"/>
  <c r="E1329" i="6"/>
  <c r="D1328" i="16876"/>
  <c r="E1330" i="6"/>
  <c r="D1329" i="16876"/>
  <c r="E1331" i="6"/>
  <c r="D1330" i="16876"/>
  <c r="E1332" i="6"/>
  <c r="D1332" i="16876"/>
  <c r="E1334" i="6"/>
  <c r="D1333" i="16876"/>
  <c r="E1335" i="6"/>
  <c r="D1334" i="16876"/>
  <c r="E1336" i="6"/>
  <c r="D1336" i="16876"/>
  <c r="E1338" i="6"/>
  <c r="D1337" i="16876"/>
  <c r="E1339" i="6"/>
  <c r="D1338" i="16876"/>
  <c r="E1340" i="6"/>
  <c r="D1341" i="16876"/>
  <c r="E1343" i="6"/>
  <c r="D1342" i="16876"/>
  <c r="E1344" i="6"/>
  <c r="D1345" i="16876"/>
  <c r="E1347" i="6"/>
  <c r="D1346" i="16876"/>
  <c r="E1348" i="6"/>
  <c r="D1347" i="16876"/>
  <c r="E1349" i="6"/>
  <c r="D1349" i="16876"/>
  <c r="E1351" i="6"/>
  <c r="D1351" i="16876"/>
  <c r="E1353" i="6"/>
  <c r="D1353" i="16876"/>
  <c r="E1355" i="6"/>
  <c r="D1354" i="16876"/>
  <c r="E1356" i="6"/>
  <c r="D1355" i="16876"/>
  <c r="E1357" i="6"/>
  <c r="D1356" i="16876"/>
  <c r="E1358" i="6"/>
  <c r="D1358" i="16876"/>
  <c r="E1360" i="6"/>
  <c r="D1359" i="16876"/>
  <c r="E1361" i="6"/>
  <c r="D1360" i="16876"/>
  <c r="E1362" i="6"/>
  <c r="D1361" i="16876"/>
  <c r="E1363" i="6"/>
  <c r="D1362" i="16876"/>
  <c r="E1364" i="6"/>
  <c r="D1364" i="16876"/>
  <c r="E1366" i="6"/>
  <c r="D1365" i="16876"/>
  <c r="E1367" i="6"/>
  <c r="D1366" i="16876"/>
  <c r="E1368" i="6"/>
  <c r="D1368" i="16876"/>
  <c r="E1370" i="6"/>
  <c r="D1369" i="16876"/>
  <c r="E1371" i="6"/>
  <c r="D1370" i="16876"/>
  <c r="E1372" i="6"/>
  <c r="D1373" i="16876"/>
  <c r="E1375" i="6"/>
  <c r="D1374" i="16876"/>
  <c r="E1376" i="6"/>
  <c r="D1377" i="16876"/>
  <c r="E1379" i="6"/>
  <c r="D1378" i="16876"/>
  <c r="E1380" i="6"/>
  <c r="D1379" i="16876"/>
  <c r="E1381" i="6"/>
  <c r="D1381" i="16876"/>
  <c r="E1383" i="6"/>
  <c r="D1382" i="16876"/>
  <c r="E1384" i="6"/>
  <c r="D1383" i="16876"/>
  <c r="E1385" i="6"/>
  <c r="D1385" i="16876"/>
  <c r="E1387" i="6"/>
  <c r="D1386" i="16876"/>
  <c r="E1388" i="6"/>
  <c r="D1387" i="16876"/>
  <c r="E1389" i="6"/>
  <c r="D1388" i="16876"/>
  <c r="E1390" i="6"/>
  <c r="D1389" i="16876"/>
  <c r="E1391" i="6"/>
  <c r="D1390" i="16876"/>
  <c r="E1392" i="6"/>
  <c r="D1391" i="16876"/>
  <c r="E1393" i="6"/>
  <c r="D1392" i="16876"/>
  <c r="E1394" i="6"/>
  <c r="D1393" i="16876"/>
  <c r="E1395" i="6"/>
  <c r="D1394" i="16876"/>
  <c r="E1396" i="6"/>
  <c r="D1396" i="16876"/>
  <c r="E1398" i="6"/>
  <c r="D1397" i="16876"/>
  <c r="E1399" i="6"/>
  <c r="D1398" i="16876"/>
  <c r="E1400" i="6"/>
  <c r="D1400" i="16876"/>
  <c r="E1402" i="6"/>
  <c r="D1401" i="16876"/>
  <c r="E1403" i="6"/>
  <c r="D1402" i="16876"/>
  <c r="E1404" i="6"/>
  <c r="D1405" i="16876"/>
  <c r="E1407" i="6"/>
  <c r="D1406" i="16876"/>
  <c r="E1408" i="6"/>
  <c r="D1409" i="16876"/>
  <c r="E1411" i="6"/>
  <c r="D1410" i="16876"/>
  <c r="E1412" i="6"/>
  <c r="D1413" i="16876"/>
  <c r="E1415" i="6"/>
  <c r="D1414" i="16876"/>
  <c r="E1416" i="6"/>
  <c r="D1415" i="16876"/>
  <c r="E1417" i="6"/>
  <c r="D1417" i="16876"/>
  <c r="E1419" i="6"/>
  <c r="D1418" i="16876"/>
  <c r="E1420" i="6"/>
  <c r="D1420" i="16876"/>
  <c r="E1422" i="6"/>
  <c r="D1422" i="16876"/>
  <c r="E1424" i="6"/>
  <c r="D1423" i="16876"/>
  <c r="E1425" i="6"/>
  <c r="D1424" i="16876"/>
  <c r="E1426" i="6"/>
  <c r="D1426" i="16876"/>
  <c r="E1428" i="6"/>
  <c r="D1428" i="16876"/>
  <c r="E1430" i="6"/>
  <c r="D1430" i="16876"/>
  <c r="E1432" i="6"/>
  <c r="D1433" i="16876"/>
  <c r="E1435" i="6"/>
  <c r="D1434" i="16876"/>
  <c r="E1436" i="6"/>
  <c r="D1436" i="16876"/>
  <c r="E1438" i="6"/>
  <c r="D1437" i="16876"/>
  <c r="E1439" i="6"/>
  <c r="D1438" i="16876"/>
  <c r="E1440" i="6"/>
  <c r="D1440" i="16876"/>
  <c r="E1442" i="6"/>
  <c r="D1441" i="16876"/>
  <c r="E1443" i="6"/>
  <c r="D1444" i="16876"/>
  <c r="E1446" i="6"/>
  <c r="D1445" i="16876"/>
  <c r="E1447" i="6"/>
  <c r="D1446" i="16876"/>
  <c r="E1448" i="6"/>
  <c r="D1448" i="16876"/>
  <c r="E1450" i="6"/>
  <c r="D1450" i="16876"/>
  <c r="E1452" i="6"/>
  <c r="D1452" i="16876"/>
  <c r="E1454" i="6"/>
  <c r="D1453" i="16876"/>
  <c r="E1455" i="6"/>
  <c r="D1454" i="16876"/>
  <c r="E1456" i="6"/>
  <c r="D1456" i="16876"/>
  <c r="E1458" i="6"/>
  <c r="D1458" i="16876"/>
  <c r="E1460" i="6"/>
  <c r="D1460" i="16876"/>
  <c r="E1462" i="6"/>
  <c r="D1461" i="16876"/>
  <c r="E1463" i="6"/>
  <c r="D1465" i="16876"/>
  <c r="E1467" i="6"/>
  <c r="D1466" i="16876"/>
  <c r="E1468" i="6"/>
  <c r="D1468" i="16876"/>
  <c r="E1470" i="6"/>
  <c r="D1469" i="16876"/>
  <c r="E1471" i="6"/>
  <c r="D1472" i="16876"/>
  <c r="E1474" i="6"/>
  <c r="D1473" i="16876"/>
  <c r="E1475" i="6"/>
  <c r="D1474" i="16876"/>
  <c r="E1476" i="6"/>
  <c r="D1476" i="16876"/>
  <c r="E1478" i="6"/>
  <c r="D1477" i="16876"/>
  <c r="E1479" i="6"/>
  <c r="D1478" i="16876"/>
  <c r="E1480" i="6"/>
  <c r="D1480" i="16876"/>
  <c r="E1482" i="6"/>
  <c r="D1481" i="16876"/>
  <c r="E1483" i="6"/>
  <c r="D1482" i="16876"/>
  <c r="E1484" i="6"/>
  <c r="D1484" i="16876"/>
  <c r="E1486" i="6"/>
  <c r="D1485" i="16876"/>
  <c r="E1487" i="6"/>
  <c r="D1486" i="16876"/>
  <c r="E1488" i="6"/>
  <c r="D1488" i="16876"/>
  <c r="E1490" i="6"/>
  <c r="D1489" i="16876"/>
  <c r="E1491" i="6"/>
  <c r="D1490" i="16876"/>
  <c r="E1492" i="6"/>
  <c r="D1492" i="16876"/>
  <c r="E1494" i="6"/>
  <c r="D1493" i="16876"/>
  <c r="E1495" i="6"/>
  <c r="D1494" i="16876"/>
  <c r="E1496" i="6"/>
  <c r="D1496" i="16876"/>
  <c r="E1498" i="6"/>
  <c r="D1497" i="16876"/>
  <c r="E1499" i="6"/>
  <c r="D1498" i="16876"/>
  <c r="E1500" i="6"/>
  <c r="D1500" i="16876"/>
  <c r="E1502" i="6"/>
  <c r="D1501" i="16876"/>
  <c r="E1503" i="6"/>
  <c r="D1502" i="16876"/>
  <c r="E1504" i="6"/>
  <c r="D1504" i="16876"/>
  <c r="E1506" i="6"/>
  <c r="D1505" i="16876"/>
  <c r="E1507" i="6"/>
  <c r="D1506" i="16876"/>
  <c r="E1508" i="6"/>
  <c r="D1508" i="16876"/>
  <c r="E1510" i="6"/>
  <c r="D1509" i="16876"/>
  <c r="E1511" i="6"/>
  <c r="D1510" i="16876"/>
  <c r="E1512" i="6"/>
  <c r="D1512" i="16876"/>
  <c r="E1514" i="6"/>
  <c r="D1513" i="16876"/>
  <c r="E1515" i="6"/>
  <c r="D1514" i="16876"/>
  <c r="E1516" i="6"/>
  <c r="D1516" i="16876"/>
  <c r="E1518" i="6"/>
  <c r="D1517" i="16876"/>
  <c r="E1519" i="6"/>
  <c r="D1518" i="16876"/>
  <c r="E1520" i="6"/>
  <c r="D1520" i="16876"/>
  <c r="E1522" i="6"/>
  <c r="D1521" i="16876"/>
  <c r="E1523" i="6"/>
  <c r="D1522" i="16876"/>
  <c r="E1524" i="6"/>
  <c r="D1524" i="16876"/>
  <c r="E1526" i="6"/>
  <c r="D1525" i="16876"/>
  <c r="E1527" i="6"/>
  <c r="D1526" i="16876"/>
  <c r="E1528" i="6"/>
  <c r="D1528" i="16876"/>
  <c r="E1530" i="6"/>
  <c r="D1529" i="16876"/>
  <c r="E1531" i="6"/>
  <c r="D1530" i="16876"/>
  <c r="E1532" i="6"/>
  <c r="D1532" i="16876"/>
  <c r="E1534" i="6"/>
  <c r="D1533" i="16876"/>
  <c r="E1535" i="6"/>
  <c r="D1534" i="16876"/>
  <c r="E1536" i="6"/>
  <c r="D1536" i="16876"/>
  <c r="E1538" i="6"/>
  <c r="D1537" i="16876"/>
  <c r="E1539" i="6"/>
  <c r="D1538" i="16876"/>
  <c r="E1540" i="6"/>
  <c r="D1540" i="16876"/>
  <c r="E1542" i="6"/>
  <c r="D1541" i="16876"/>
  <c r="E1543" i="6"/>
  <c r="D1542" i="16876"/>
  <c r="E1544" i="6"/>
  <c r="D1544" i="16876"/>
  <c r="E1546" i="6"/>
  <c r="D1545" i="16876"/>
  <c r="E1547" i="6"/>
  <c r="D1546" i="16876"/>
  <c r="E1548" i="6"/>
  <c r="D1548" i="16876"/>
  <c r="E1550" i="6"/>
  <c r="D1549" i="16876"/>
  <c r="E1551" i="6"/>
  <c r="D1550" i="16876"/>
  <c r="E1552" i="6"/>
  <c r="D1552" i="16876"/>
  <c r="E1554" i="6"/>
  <c r="D1553" i="16876"/>
  <c r="E1555" i="6"/>
  <c r="D1554" i="16876"/>
  <c r="E1556" i="6"/>
  <c r="D1556" i="16876"/>
  <c r="E1558" i="6"/>
  <c r="D1557" i="16876"/>
  <c r="E1559" i="6"/>
  <c r="D1558" i="16876"/>
  <c r="E1560" i="6"/>
  <c r="D1560" i="16876"/>
  <c r="E1562" i="6"/>
  <c r="D1561" i="16876"/>
  <c r="E1563" i="6"/>
  <c r="D1562" i="16876"/>
  <c r="E1564" i="6"/>
  <c r="D1564" i="16876"/>
  <c r="E1566" i="6"/>
  <c r="D1565" i="16876"/>
  <c r="E1567" i="6"/>
  <c r="D1566" i="16876"/>
  <c r="E1568" i="6"/>
  <c r="D1568" i="16876"/>
  <c r="E1570" i="6"/>
  <c r="D1569" i="16876"/>
  <c r="E1571" i="6"/>
  <c r="D1570" i="16876"/>
  <c r="E1572" i="6"/>
  <c r="D1572" i="16876"/>
  <c r="E1574" i="6"/>
  <c r="D1573" i="16876"/>
  <c r="E1575" i="6"/>
  <c r="D1574" i="16876"/>
  <c r="E1576" i="6"/>
  <c r="D1576" i="16876"/>
  <c r="E1578" i="6"/>
  <c r="D1577" i="16876"/>
  <c r="E1579" i="6"/>
  <c r="D1578" i="16876"/>
  <c r="E1580" i="6"/>
  <c r="D1580" i="16876"/>
  <c r="E1582" i="6"/>
  <c r="D1581" i="16876"/>
  <c r="E1583" i="6"/>
  <c r="D1582" i="16876"/>
  <c r="E1584" i="6"/>
  <c r="D1584" i="16876"/>
  <c r="E1586" i="6"/>
  <c r="D1585" i="16876"/>
  <c r="E1587" i="6"/>
  <c r="D1593" i="16876"/>
  <c r="E1595" i="6"/>
  <c r="D1601" i="16876"/>
  <c r="E1603" i="6"/>
  <c r="D1609" i="16876"/>
  <c r="E1611" i="6"/>
  <c r="D1616" i="16876"/>
  <c r="E1618" i="6"/>
  <c r="D1617" i="16876"/>
  <c r="E1619" i="6"/>
  <c r="D1620" i="16876"/>
  <c r="E1622" i="6"/>
  <c r="D1621" i="16876"/>
  <c r="E1623" i="6"/>
  <c r="D1622" i="16876"/>
  <c r="E1624" i="6"/>
  <c r="D1624" i="16876"/>
  <c r="E1626" i="6"/>
  <c r="D1626" i="16876"/>
  <c r="E1628" i="6"/>
  <c r="D1628" i="16876"/>
  <c r="E1630" i="6"/>
  <c r="D1630" i="16876"/>
  <c r="E1632" i="6"/>
  <c r="D1632" i="16876"/>
  <c r="E1634" i="6"/>
  <c r="D1638" i="16876"/>
  <c r="E1640" i="6"/>
  <c r="D1646" i="16876"/>
  <c r="E1648" i="6"/>
  <c r="D1649" i="16876"/>
  <c r="E1651" i="6"/>
  <c r="D1654" i="16876"/>
  <c r="E1656" i="6"/>
  <c r="D1662" i="16876"/>
  <c r="E1664" i="6"/>
  <c r="D1664" i="16876"/>
  <c r="E1666" i="6"/>
  <c r="D1669" i="16876"/>
  <c r="E1671" i="6"/>
  <c r="D1677" i="16876"/>
  <c r="E1679" i="6"/>
  <c r="D1681" i="16876"/>
  <c r="E1683" i="6"/>
  <c r="D1684" i="16876"/>
  <c r="E1686" i="6"/>
  <c r="D1685" i="16876"/>
  <c r="E1687" i="6"/>
  <c r="D1688" i="16876"/>
  <c r="E1690" i="6"/>
  <c r="D1689" i="16876"/>
  <c r="E1691" i="6"/>
  <c r="D1692" i="16876"/>
  <c r="E1694" i="6"/>
  <c r="D1693" i="16876"/>
  <c r="E1695" i="6"/>
  <c r="D1694" i="16876"/>
  <c r="E1696" i="6"/>
  <c r="D1696" i="16876"/>
  <c r="E1698" i="6"/>
  <c r="D1698" i="16876"/>
  <c r="E1700" i="6"/>
  <c r="D1700" i="16876"/>
  <c r="E1702" i="6"/>
  <c r="D1701" i="16876"/>
  <c r="E1703" i="6"/>
  <c r="D1704" i="16876"/>
  <c r="E1706" i="6"/>
  <c r="D1705" i="16876"/>
  <c r="E1707" i="6"/>
  <c r="D1706" i="16876"/>
  <c r="E1708" i="6"/>
  <c r="D1708" i="16876"/>
  <c r="E1710" i="6"/>
  <c r="D1710" i="16876"/>
  <c r="E1712" i="6"/>
  <c r="D1713" i="16876"/>
  <c r="E1715" i="6"/>
  <c r="D1714" i="16876"/>
  <c r="E1716" i="6"/>
  <c r="D1716" i="16876"/>
  <c r="E1718" i="6"/>
  <c r="D1717" i="16876"/>
  <c r="E1719" i="6"/>
  <c r="D1721" i="16876"/>
  <c r="E1723" i="6"/>
  <c r="D1722" i="16876"/>
  <c r="E1724" i="6"/>
  <c r="D1725" i="16876"/>
  <c r="E1727" i="6"/>
  <c r="D1726" i="16876"/>
  <c r="E1728" i="6"/>
  <c r="D1728" i="16876"/>
  <c r="E1730" i="6"/>
  <c r="D1729" i="16876"/>
  <c r="E1731" i="6"/>
  <c r="D1730" i="16876"/>
  <c r="E1732" i="6"/>
  <c r="D1734" i="16876"/>
  <c r="E1736" i="6"/>
  <c r="D1736" i="16876"/>
  <c r="E1738" i="6"/>
  <c r="D1737" i="16876"/>
  <c r="E1739" i="6"/>
  <c r="D1738" i="16876"/>
  <c r="E1740" i="6"/>
  <c r="D1741" i="16876"/>
  <c r="E1743" i="6"/>
  <c r="D1744" i="16876"/>
  <c r="E1746" i="6"/>
  <c r="D1745" i="16876"/>
  <c r="E1747" i="6"/>
  <c r="D1746" i="16876"/>
  <c r="E1748" i="6"/>
  <c r="D1749" i="16876"/>
  <c r="E1751" i="6"/>
  <c r="D1750" i="16876"/>
  <c r="E1752" i="6"/>
  <c r="D1752" i="16876"/>
  <c r="E1754" i="6"/>
  <c r="D1753" i="16876"/>
  <c r="E1755" i="6"/>
  <c r="D1756" i="16876"/>
  <c r="E1758" i="6"/>
  <c r="D1757" i="16876"/>
  <c r="E1759" i="6"/>
  <c r="D1760" i="16876"/>
  <c r="E1762" i="6"/>
  <c r="D1761" i="16876"/>
  <c r="E1763" i="6"/>
  <c r="D1762" i="16876"/>
  <c r="E1764" i="6"/>
  <c r="D1764" i="16876"/>
  <c r="E1766" i="6"/>
  <c r="D1766" i="16876"/>
  <c r="E1768" i="6"/>
  <c r="D1768" i="16876"/>
  <c r="E1770" i="6"/>
  <c r="D1769" i="16876"/>
  <c r="E1771" i="6"/>
  <c r="D1770" i="16876"/>
  <c r="E1772" i="6"/>
  <c r="D1772" i="16876"/>
  <c r="E1774" i="6"/>
  <c r="D1774" i="16876"/>
  <c r="E1776" i="6"/>
  <c r="D1776" i="16876"/>
  <c r="E1778" i="6"/>
  <c r="D1777" i="16876"/>
  <c r="E1779" i="6"/>
  <c r="D1778" i="16876"/>
  <c r="E1780" i="6"/>
  <c r="D1781" i="16876"/>
  <c r="E1783" i="6"/>
  <c r="D1782" i="16876"/>
  <c r="E1784" i="6"/>
  <c r="D1784" i="16876"/>
  <c r="E1786" i="6"/>
  <c r="D1785" i="16876"/>
  <c r="E1787" i="6"/>
  <c r="D1786" i="16876"/>
  <c r="E1788" i="6"/>
  <c r="D1789" i="16876"/>
  <c r="E1791" i="6"/>
  <c r="D1790" i="16876"/>
  <c r="E1792" i="6"/>
  <c r="D1792" i="16876"/>
  <c r="E1794" i="6"/>
  <c r="D1793" i="16876"/>
  <c r="E1795" i="6"/>
  <c r="D1797" i="16876"/>
  <c r="E1799" i="6"/>
  <c r="D1801" i="16876"/>
  <c r="E1803" i="6"/>
  <c r="D1805" i="16876"/>
  <c r="E1807" i="6"/>
  <c r="D1806" i="16876"/>
  <c r="E1808" i="6"/>
  <c r="D1808" i="16876"/>
  <c r="E1810" i="6"/>
  <c r="D1810" i="16876"/>
  <c r="E1812" i="6"/>
  <c r="D1812" i="16876"/>
  <c r="E1814" i="6"/>
  <c r="D1814" i="16876"/>
  <c r="E1816" i="6"/>
  <c r="D1816" i="16876"/>
  <c r="E1818" i="6"/>
  <c r="D1818" i="16876"/>
  <c r="E1820" i="6"/>
  <c r="D1821" i="16876"/>
  <c r="E1823" i="6"/>
  <c r="D1822" i="16876"/>
  <c r="E1824" i="6"/>
  <c r="D1825" i="16876"/>
  <c r="E1827" i="6"/>
  <c r="D1829" i="16876"/>
  <c r="E1831" i="6"/>
  <c r="D1830" i="16876"/>
  <c r="E1832" i="6"/>
  <c r="D1833" i="16876"/>
  <c r="E1835" i="6"/>
  <c r="D1838" i="16876"/>
  <c r="E1840" i="6"/>
  <c r="D1840" i="16876"/>
  <c r="E1842" i="6"/>
  <c r="D1842" i="16876"/>
  <c r="E1844" i="6"/>
  <c r="D1844" i="16876"/>
  <c r="E1846" i="6"/>
  <c r="D1846" i="16876"/>
  <c r="E1848" i="6"/>
  <c r="D1848" i="16876"/>
  <c r="E1850" i="6"/>
  <c r="D1849" i="16876"/>
  <c r="E1851" i="6"/>
  <c r="D1850" i="16876"/>
  <c r="E1852" i="6"/>
  <c r="D1852" i="16876"/>
  <c r="E1854" i="6"/>
  <c r="D1853" i="16876"/>
  <c r="E1855" i="6"/>
  <c r="D1854" i="16876"/>
  <c r="E1856" i="6"/>
  <c r="D1856" i="16876"/>
  <c r="E1858" i="6"/>
  <c r="D1857" i="16876"/>
  <c r="E1859" i="6"/>
  <c r="D1858" i="16876"/>
  <c r="E1860" i="6"/>
  <c r="D1860" i="16876"/>
  <c r="E1862" i="6"/>
  <c r="D1861" i="16876"/>
  <c r="E1863" i="6"/>
  <c r="D1862" i="16876"/>
  <c r="E1864" i="6"/>
  <c r="D1864" i="16876"/>
  <c r="E1866" i="6"/>
  <c r="D1865" i="16876"/>
  <c r="E1867" i="6"/>
  <c r="D1866" i="16876"/>
  <c r="E1868" i="6"/>
  <c r="D1868" i="16876"/>
  <c r="E1870" i="6"/>
  <c r="D1869" i="16876"/>
  <c r="E1871" i="6"/>
  <c r="D1870" i="16876"/>
  <c r="E1872" i="6"/>
  <c r="D1872" i="16876"/>
  <c r="E1874" i="6"/>
  <c r="D1873" i="16876"/>
  <c r="E1875" i="6"/>
  <c r="D1874" i="16876"/>
  <c r="E1876" i="6"/>
  <c r="D1876" i="16876"/>
  <c r="E1878" i="6"/>
  <c r="D1877" i="16876"/>
  <c r="E1879" i="6"/>
  <c r="D1878" i="16876"/>
  <c r="E1880" i="6"/>
  <c r="D1880" i="16876"/>
  <c r="E1882" i="6"/>
  <c r="D1881" i="16876"/>
  <c r="E1883" i="6"/>
  <c r="D1882" i="16876"/>
  <c r="E1884" i="6"/>
  <c r="D1884" i="16876"/>
  <c r="E1886" i="6"/>
  <c r="D1885" i="16876"/>
  <c r="E1887" i="6"/>
  <c r="D1886" i="16876"/>
  <c r="E1888" i="6"/>
  <c r="D1888" i="16876"/>
  <c r="E1890" i="6"/>
  <c r="D1889" i="16876"/>
  <c r="E1891" i="6"/>
  <c r="D1890" i="16876"/>
  <c r="E1892" i="6"/>
  <c r="D1892" i="16876"/>
  <c r="E1894" i="6"/>
  <c r="D1893" i="16876"/>
  <c r="E1895" i="6"/>
  <c r="D1894" i="16876"/>
  <c r="E1896" i="6"/>
  <c r="D1896" i="16876"/>
  <c r="E1898" i="6"/>
  <c r="D1897" i="16876"/>
  <c r="E1899" i="6"/>
  <c r="D1898" i="16876"/>
  <c r="E1900" i="6"/>
  <c r="D1900" i="16876"/>
  <c r="E1902" i="6"/>
  <c r="D1901" i="16876"/>
  <c r="E1903" i="6"/>
  <c r="D1902" i="16876"/>
  <c r="E1904" i="6"/>
  <c r="D1904" i="16876"/>
  <c r="E1906" i="6"/>
  <c r="D1905" i="16876"/>
  <c r="E1907" i="6"/>
  <c r="D1906" i="16876"/>
  <c r="E1908" i="6"/>
  <c r="D1908" i="16876"/>
  <c r="E1910" i="6"/>
  <c r="D1909" i="16876"/>
  <c r="E1911" i="6"/>
  <c r="D1910" i="16876"/>
  <c r="E1912" i="6"/>
  <c r="D1912" i="16876"/>
  <c r="E1914" i="6"/>
  <c r="D1913" i="16876"/>
  <c r="E1915" i="6"/>
  <c r="D1914" i="16876"/>
  <c r="E1916" i="6"/>
  <c r="D1916" i="16876"/>
  <c r="E1918" i="6"/>
  <c r="D1917" i="16876"/>
  <c r="E1919" i="6"/>
  <c r="D1918" i="16876"/>
  <c r="E1920" i="6"/>
  <c r="D1920" i="16876"/>
  <c r="E1922" i="6"/>
  <c r="D1921" i="16876"/>
  <c r="E1923" i="6"/>
  <c r="D1922" i="16876"/>
  <c r="E1924" i="6"/>
  <c r="D1924" i="16876"/>
  <c r="E1926" i="6"/>
  <c r="D1925" i="16876"/>
  <c r="E1927" i="6"/>
  <c r="D1926" i="16876"/>
  <c r="E1928" i="6"/>
  <c r="D1928" i="16876"/>
  <c r="E1930" i="6"/>
  <c r="D1929" i="16876"/>
  <c r="E1931" i="6"/>
  <c r="D1930" i="16876"/>
  <c r="E1932" i="6"/>
  <c r="D1932" i="16876"/>
  <c r="E1934" i="6"/>
  <c r="D1933" i="16876"/>
  <c r="E1935" i="6"/>
  <c r="D1934" i="16876"/>
  <c r="E1936" i="6"/>
  <c r="D1936" i="16876"/>
  <c r="E1938" i="6"/>
  <c r="D1937" i="16876"/>
  <c r="E1939" i="6"/>
  <c r="D1938" i="16876"/>
  <c r="E1940" i="6"/>
  <c r="D1940" i="16876"/>
  <c r="E1942" i="6"/>
  <c r="D1941" i="16876"/>
  <c r="E1943" i="6"/>
  <c r="D1942" i="16876"/>
  <c r="E1944" i="6"/>
  <c r="D1944" i="16876"/>
  <c r="E1946" i="6"/>
  <c r="D1945" i="16876"/>
  <c r="E1947" i="6"/>
  <c r="D1946" i="16876"/>
  <c r="E1948" i="6"/>
  <c r="D1948" i="16876"/>
  <c r="E1950" i="6"/>
  <c r="D1949" i="16876"/>
  <c r="E1951" i="6"/>
  <c r="D1950" i="16876"/>
  <c r="E1952" i="6" s="1"/>
  <c r="K1834" i="6" l="1"/>
  <c r="D1832" i="16876"/>
  <c r="E1834" i="6" s="1"/>
  <c r="F1889" i="6"/>
  <c r="D1887" i="16876"/>
  <c r="E1889" i="6" s="1"/>
  <c r="F1633" i="6"/>
  <c r="D1631" i="16876"/>
  <c r="E1633" i="6" s="1"/>
  <c r="F1601" i="6"/>
  <c r="D1599" i="16876"/>
  <c r="E1601" i="6" s="1"/>
  <c r="D1312" i="16876"/>
  <c r="E1314" i="6" s="1"/>
  <c r="F1314" i="6"/>
  <c r="D1248" i="16876"/>
  <c r="E1250" i="6" s="1"/>
  <c r="F1250" i="6"/>
  <c r="U1670" i="6"/>
  <c r="D1668" i="16876"/>
  <c r="E1670" i="6" s="1"/>
  <c r="M1646" i="6"/>
  <c r="D1644" i="16876"/>
  <c r="E1646" i="6" s="1"/>
  <c r="G1289" i="6"/>
  <c r="D1287" i="16876"/>
  <c r="E1289" i="6" s="1"/>
  <c r="D1845" i="16876"/>
  <c r="E1847" i="6" s="1"/>
  <c r="D1817" i="16876"/>
  <c r="E1819" i="6" s="1"/>
  <c r="D1798" i="16876"/>
  <c r="E1800" i="6" s="1"/>
  <c r="D1773" i="16876"/>
  <c r="E1775" i="6" s="1"/>
  <c r="D1733" i="16876"/>
  <c r="E1735" i="6" s="1"/>
  <c r="D1718" i="16876"/>
  <c r="E1720" i="6" s="1"/>
  <c r="D1690" i="16876"/>
  <c r="E1692" i="6" s="1"/>
  <c r="D1678" i="16876"/>
  <c r="E1680" i="6" s="1"/>
  <c r="D1670" i="16876"/>
  <c r="E1672" i="6" s="1"/>
  <c r="D1657" i="16876"/>
  <c r="E1659" i="6" s="1"/>
  <c r="D1641" i="16876"/>
  <c r="E1643" i="6" s="1"/>
  <c r="D1633" i="16876"/>
  <c r="E1635" i="6" s="1"/>
  <c r="D1610" i="16876"/>
  <c r="E1612" i="6" s="1"/>
  <c r="D1602" i="16876"/>
  <c r="E1604" i="6" s="1"/>
  <c r="D1594" i="16876"/>
  <c r="E1596" i="6" s="1"/>
  <c r="D1586" i="16876"/>
  <c r="E1588" i="6" s="1"/>
  <c r="D1462" i="16876"/>
  <c r="E1464" i="6" s="1"/>
  <c r="D1457" i="16876"/>
  <c r="E1459" i="6" s="1"/>
  <c r="D1429" i="16876"/>
  <c r="E1431" i="6" s="1"/>
  <c r="D1297" i="16876"/>
  <c r="E1299" i="6" s="1"/>
  <c r="D1293" i="16876"/>
  <c r="E1295" i="6" s="1"/>
  <c r="F1941" i="6"/>
  <c r="D1939" i="16876"/>
  <c r="E1941" i="6" s="1"/>
  <c r="F1909" i="6"/>
  <c r="D1907" i="16876"/>
  <c r="E1909" i="6" s="1"/>
  <c r="F1877" i="6"/>
  <c r="D1875" i="16876"/>
  <c r="E1877" i="6" s="1"/>
  <c r="F1845" i="6"/>
  <c r="D1843" i="16876"/>
  <c r="E1845" i="6" s="1"/>
  <c r="F1813" i="6"/>
  <c r="D1811" i="16876"/>
  <c r="E1813" i="6" s="1"/>
  <c r="F1781" i="6"/>
  <c r="D1779" i="16876"/>
  <c r="E1781" i="6" s="1"/>
  <c r="F1749" i="6"/>
  <c r="D1747" i="16876"/>
  <c r="E1749" i="6" s="1"/>
  <c r="F1717" i="6"/>
  <c r="D1715" i="16876"/>
  <c r="E1717" i="6" s="1"/>
  <c r="F1685" i="6"/>
  <c r="D1683" i="16876"/>
  <c r="E1685" i="6" s="1"/>
  <c r="F1653" i="6"/>
  <c r="D1651" i="16876"/>
  <c r="E1653" i="6" s="1"/>
  <c r="F1621" i="6"/>
  <c r="D1619" i="16876"/>
  <c r="E1621" i="6" s="1"/>
  <c r="F1589" i="6"/>
  <c r="D1587" i="16876"/>
  <c r="E1589" i="6" s="1"/>
  <c r="F1557" i="6"/>
  <c r="D1555" i="16876"/>
  <c r="E1557" i="6" s="1"/>
  <c r="F1525" i="6"/>
  <c r="D1523" i="16876"/>
  <c r="E1525" i="6" s="1"/>
  <c r="F1493" i="6"/>
  <c r="D1491" i="16876"/>
  <c r="E1493" i="6" s="1"/>
  <c r="F1461" i="6"/>
  <c r="D1459" i="16876"/>
  <c r="E1461" i="6" s="1"/>
  <c r="F1414" i="6"/>
  <c r="F1409" i="6"/>
  <c r="F1350" i="6"/>
  <c r="F1345" i="6"/>
  <c r="F1286" i="6"/>
  <c r="F1281" i="6"/>
  <c r="F1222" i="6"/>
  <c r="F1217" i="6"/>
  <c r="F1149" i="6"/>
  <c r="F1949" i="6"/>
  <c r="D1947" i="16876"/>
  <c r="E1949" i="6" s="1"/>
  <c r="F1821" i="6"/>
  <c r="D1819" i="16876"/>
  <c r="E1821" i="6" s="1"/>
  <c r="F1533" i="6"/>
  <c r="D1531" i="16876"/>
  <c r="E1533" i="6" s="1"/>
  <c r="F1501" i="6"/>
  <c r="D1499" i="16876"/>
  <c r="E1501" i="6" s="1"/>
  <c r="F1437" i="6"/>
  <c r="D1435" i="16876"/>
  <c r="E1437" i="6" s="1"/>
  <c r="F1569" i="6"/>
  <c r="D1567" i="16876"/>
  <c r="E1569" i="6" s="1"/>
  <c r="F1537" i="6"/>
  <c r="D1535" i="16876"/>
  <c r="E1537" i="6" s="1"/>
  <c r="D1376" i="16876"/>
  <c r="E1378" i="6" s="1"/>
  <c r="F1378" i="6"/>
  <c r="R1742" i="6"/>
  <c r="D1740" i="16876"/>
  <c r="E1742" i="6" s="1"/>
  <c r="I1734" i="6"/>
  <c r="D1732" i="16876"/>
  <c r="E1734" i="6" s="1"/>
  <c r="Q1726" i="6"/>
  <c r="D1724" i="16876"/>
  <c r="E1726" i="6" s="1"/>
  <c r="Q1674" i="6"/>
  <c r="D1672" i="16876"/>
  <c r="E1674" i="6" s="1"/>
  <c r="Q1606" i="6"/>
  <c r="D1604" i="16876"/>
  <c r="E1606" i="6" s="1"/>
  <c r="D1837" i="16876"/>
  <c r="E1839" i="6" s="1"/>
  <c r="D1809" i="16876"/>
  <c r="E1811" i="6" s="1"/>
  <c r="D1802" i="16876"/>
  <c r="E1804" i="6" s="1"/>
  <c r="D1794" i="16876"/>
  <c r="E1796" i="6" s="1"/>
  <c r="D1765" i="16876"/>
  <c r="E1767" i="6" s="1"/>
  <c r="D1754" i="16876"/>
  <c r="E1756" i="6" s="1"/>
  <c r="D1742" i="16876"/>
  <c r="E1744" i="6" s="1"/>
  <c r="D1709" i="16876"/>
  <c r="E1711" i="6" s="1"/>
  <c r="D1682" i="16876"/>
  <c r="E1684" i="6" s="1"/>
  <c r="D1674" i="16876"/>
  <c r="E1676" i="6" s="1"/>
  <c r="D1666" i="16876"/>
  <c r="E1668" i="6" s="1"/>
  <c r="D1661" i="16876"/>
  <c r="E1663" i="6" s="1"/>
  <c r="D1653" i="16876"/>
  <c r="E1655" i="6" s="1"/>
  <c r="D1645" i="16876"/>
  <c r="E1647" i="6" s="1"/>
  <c r="D1637" i="16876"/>
  <c r="E1639" i="6" s="1"/>
  <c r="D1625" i="16876"/>
  <c r="E1627" i="6" s="1"/>
  <c r="D1614" i="16876"/>
  <c r="E1616" i="6" s="1"/>
  <c r="D1606" i="16876"/>
  <c r="E1608" i="6" s="1"/>
  <c r="D1598" i="16876"/>
  <c r="E1600" i="6" s="1"/>
  <c r="D1590" i="16876"/>
  <c r="E1592" i="6" s="1"/>
  <c r="D1449" i="16876"/>
  <c r="E1451" i="6" s="1"/>
  <c r="D1037" i="16876"/>
  <c r="E1039" i="6" s="1"/>
  <c r="D1033" i="16876"/>
  <c r="E1035" i="6" s="1"/>
  <c r="D1005" i="16876"/>
  <c r="E1007" i="6" s="1"/>
  <c r="D1001" i="16876"/>
  <c r="E1003" i="6" s="1"/>
  <c r="D973" i="16876"/>
  <c r="E975" i="6" s="1"/>
  <c r="D969" i="16876"/>
  <c r="E971" i="6" s="1"/>
  <c r="D941" i="16876"/>
  <c r="E943" i="6" s="1"/>
  <c r="D937" i="16876"/>
  <c r="E939" i="6" s="1"/>
  <c r="D909" i="16876"/>
  <c r="E911" i="6" s="1"/>
  <c r="D905" i="16876"/>
  <c r="E907" i="6" s="1"/>
  <c r="D877" i="16876"/>
  <c r="E879" i="6" s="1"/>
  <c r="D873" i="16876"/>
  <c r="E875" i="6" s="1"/>
  <c r="D845" i="16876"/>
  <c r="E847" i="6" s="1"/>
  <c r="D841" i="16876"/>
  <c r="E843" i="6" s="1"/>
  <c r="D813" i="16876"/>
  <c r="E815" i="6" s="1"/>
  <c r="D809" i="16876"/>
  <c r="E811" i="6" s="1"/>
  <c r="D781" i="16876"/>
  <c r="E783" i="6" s="1"/>
  <c r="D777" i="16876"/>
  <c r="E779" i="6" s="1"/>
  <c r="D749" i="16876"/>
  <c r="E751" i="6" s="1"/>
  <c r="D745" i="16876"/>
  <c r="E747" i="6" s="1"/>
  <c r="D717" i="16876"/>
  <c r="E719" i="6" s="1"/>
  <c r="D713" i="16876"/>
  <c r="E715" i="6" s="1"/>
  <c r="D685" i="16876"/>
  <c r="E687" i="6" s="1"/>
  <c r="D681" i="16876"/>
  <c r="E683" i="6" s="1"/>
  <c r="D653" i="16876"/>
  <c r="E655" i="6" s="1"/>
  <c r="D649" i="16876"/>
  <c r="E651" i="6" s="1"/>
  <c r="D621" i="16876"/>
  <c r="E623" i="6" s="1"/>
  <c r="D617" i="16876"/>
  <c r="E619" i="6" s="1"/>
  <c r="D589" i="16876"/>
  <c r="E591" i="6" s="1"/>
  <c r="D585" i="16876"/>
  <c r="E587" i="6" s="1"/>
  <c r="D557" i="16876"/>
  <c r="E559" i="6" s="1"/>
  <c r="D553" i="16876"/>
  <c r="E555" i="6" s="1"/>
  <c r="D525" i="16876"/>
  <c r="E527" i="6" s="1"/>
  <c r="D521" i="16876"/>
  <c r="E523" i="6" s="1"/>
  <c r="D493" i="16876"/>
  <c r="E495" i="6" s="1"/>
  <c r="D489" i="16876"/>
  <c r="E491" i="6" s="1"/>
  <c r="D461" i="16876"/>
  <c r="E463" i="6" s="1"/>
  <c r="D457" i="16876"/>
  <c r="E459" i="6" s="1"/>
  <c r="D429" i="16876"/>
  <c r="E431" i="6" s="1"/>
  <c r="D425" i="16876"/>
  <c r="E427" i="6" s="1"/>
  <c r="D397" i="16876"/>
  <c r="E399" i="6" s="1"/>
  <c r="D393" i="16876"/>
  <c r="E395" i="6" s="1"/>
  <c r="D365" i="16876"/>
  <c r="E367" i="6" s="1"/>
  <c r="D361" i="16876"/>
  <c r="E363" i="6" s="1"/>
  <c r="D333" i="16876"/>
  <c r="E335" i="6" s="1"/>
  <c r="D329" i="16876"/>
  <c r="E331" i="6" s="1"/>
  <c r="D301" i="16876"/>
  <c r="E303" i="6" s="1"/>
  <c r="D297" i="16876"/>
  <c r="E299" i="6" s="1"/>
  <c r="D269" i="16876"/>
  <c r="E271" i="6" s="1"/>
  <c r="D265" i="16876"/>
  <c r="E267" i="6" s="1"/>
  <c r="D237" i="16876"/>
  <c r="E239" i="6" s="1"/>
  <c r="D233" i="16876"/>
  <c r="E235" i="6" s="1"/>
  <c r="D205" i="16876"/>
  <c r="E207" i="6" s="1"/>
  <c r="D201" i="16876"/>
  <c r="E203" i="6" s="1"/>
  <c r="D173" i="16876"/>
  <c r="E175" i="6" s="1"/>
  <c r="D169" i="16876"/>
  <c r="E171" i="6" s="1"/>
  <c r="D141" i="16876"/>
  <c r="E143" i="6" s="1"/>
  <c r="D137" i="16876"/>
  <c r="E139" i="6" s="1"/>
  <c r="D109" i="16876"/>
  <c r="E111" i="6" s="1"/>
  <c r="D105" i="16876"/>
  <c r="E107" i="6" s="1"/>
  <c r="F1925" i="6"/>
  <c r="D1923" i="16876"/>
  <c r="E1925" i="6" s="1"/>
  <c r="F1893" i="6"/>
  <c r="D1891" i="16876"/>
  <c r="E1893" i="6" s="1"/>
  <c r="F1861" i="6"/>
  <c r="D1859" i="16876"/>
  <c r="E1861" i="6" s="1"/>
  <c r="F1829" i="6"/>
  <c r="D1827" i="16876"/>
  <c r="E1829" i="6" s="1"/>
  <c r="F1797" i="6"/>
  <c r="D1795" i="16876"/>
  <c r="E1797" i="6" s="1"/>
  <c r="F1765" i="6"/>
  <c r="D1763" i="16876"/>
  <c r="E1765" i="6" s="1"/>
  <c r="F1733" i="6"/>
  <c r="D1731" i="16876"/>
  <c r="E1733" i="6" s="1"/>
  <c r="F1701" i="6"/>
  <c r="D1699" i="16876"/>
  <c r="E1701" i="6" s="1"/>
  <c r="F1669" i="6"/>
  <c r="D1667" i="16876"/>
  <c r="E1669" i="6" s="1"/>
  <c r="F1637" i="6"/>
  <c r="D1635" i="16876"/>
  <c r="E1637" i="6" s="1"/>
  <c r="F1605" i="6"/>
  <c r="D1603" i="16876"/>
  <c r="E1605" i="6" s="1"/>
  <c r="F1573" i="6"/>
  <c r="D1571" i="16876"/>
  <c r="E1573" i="6" s="1"/>
  <c r="F1541" i="6"/>
  <c r="D1539" i="16876"/>
  <c r="E1541" i="6" s="1"/>
  <c r="F1509" i="6"/>
  <c r="D1507" i="16876"/>
  <c r="E1509" i="6" s="1"/>
  <c r="F1477" i="6"/>
  <c r="D1475" i="16876"/>
  <c r="E1477" i="6" s="1"/>
  <c r="F1445" i="6"/>
  <c r="D1443" i="16876"/>
  <c r="E1445" i="6" s="1"/>
  <c r="F1377" i="6"/>
  <c r="F1313" i="6"/>
  <c r="F1254" i="6"/>
  <c r="F1249" i="6"/>
  <c r="F1881" i="6"/>
  <c r="D1879" i="16876"/>
  <c r="E1881" i="6" s="1"/>
  <c r="F1785" i="6"/>
  <c r="D1783" i="16876"/>
  <c r="E1785" i="6" s="1"/>
  <c r="F1721" i="6"/>
  <c r="D1719" i="16876"/>
  <c r="E1721" i="6" s="1"/>
  <c r="F1657" i="6"/>
  <c r="D1655" i="16876"/>
  <c r="E1657" i="6" s="1"/>
  <c r="F1529" i="6"/>
  <c r="D1527" i="16876"/>
  <c r="E1529" i="6" s="1"/>
  <c r="F1465" i="6"/>
  <c r="D1463" i="16876"/>
  <c r="E1465" i="6" s="1"/>
  <c r="F1433" i="6"/>
  <c r="D1431" i="16876"/>
  <c r="E1433" i="6" s="1"/>
  <c r="F1369" i="6"/>
  <c r="D1367" i="16876"/>
  <c r="E1369" i="6" s="1"/>
  <c r="F1241" i="6"/>
  <c r="D1239" i="16876"/>
  <c r="E1241" i="6" s="1"/>
  <c r="F1177" i="6"/>
  <c r="D1175" i="16876"/>
  <c r="E1177" i="6" s="1"/>
  <c r="D1357" i="16876"/>
  <c r="E1359" i="6" s="1"/>
  <c r="F1917" i="6"/>
  <c r="D1915" i="16876"/>
  <c r="E1917" i="6" s="1"/>
  <c r="F1885" i="6"/>
  <c r="D1883" i="16876"/>
  <c r="E1885" i="6" s="1"/>
  <c r="F1853" i="6"/>
  <c r="D1851" i="16876"/>
  <c r="E1853" i="6" s="1"/>
  <c r="F1757" i="6"/>
  <c r="D1755" i="16876"/>
  <c r="E1757" i="6" s="1"/>
  <c r="F1725" i="6"/>
  <c r="D1723" i="16876"/>
  <c r="E1725" i="6" s="1"/>
  <c r="F1629" i="6"/>
  <c r="D1627" i="16876"/>
  <c r="E1629" i="6" s="1"/>
  <c r="F1597" i="6"/>
  <c r="D1595" i="16876"/>
  <c r="E1597" i="6" s="1"/>
  <c r="F1565" i="6"/>
  <c r="D1563" i="16876"/>
  <c r="E1565" i="6" s="1"/>
  <c r="F1469" i="6"/>
  <c r="D1467" i="16876"/>
  <c r="E1469" i="6" s="1"/>
  <c r="O1830" i="6"/>
  <c r="D1828" i="16876"/>
  <c r="E1830" i="6" s="1"/>
  <c r="S1826" i="6"/>
  <c r="D1824" i="16876"/>
  <c r="E1826" i="6" s="1"/>
  <c r="W1822" i="6"/>
  <c r="D1820" i="16876"/>
  <c r="E1822" i="6" s="1"/>
  <c r="K1802" i="6"/>
  <c r="D1800" i="16876"/>
  <c r="E1802" i="6" s="1"/>
  <c r="O1798" i="6"/>
  <c r="D1796" i="16876"/>
  <c r="E1798" i="6" s="1"/>
  <c r="F1825" i="6"/>
  <c r="D1823" i="16876"/>
  <c r="E1825" i="6" s="1"/>
  <c r="F1793" i="6"/>
  <c r="D1791" i="16876"/>
  <c r="E1793" i="6" s="1"/>
  <c r="F1761" i="6"/>
  <c r="D1759" i="16876"/>
  <c r="E1761" i="6" s="1"/>
  <c r="F1697" i="6"/>
  <c r="D1695" i="16876"/>
  <c r="E1697" i="6" s="1"/>
  <c r="F1665" i="6"/>
  <c r="D1663" i="16876"/>
  <c r="E1665" i="6" s="1"/>
  <c r="F1505" i="6"/>
  <c r="D1503" i="16876"/>
  <c r="E1505" i="6" s="1"/>
  <c r="F1441" i="6"/>
  <c r="D1439" i="16876"/>
  <c r="E1441" i="6" s="1"/>
  <c r="D1184" i="16876"/>
  <c r="E1186" i="6" s="1"/>
  <c r="F1186" i="6"/>
  <c r="F1081" i="6"/>
  <c r="D1079" i="16876"/>
  <c r="E1081" i="6" s="1"/>
  <c r="U1714" i="6"/>
  <c r="D1712" i="16876"/>
  <c r="E1714" i="6" s="1"/>
  <c r="N1682" i="6"/>
  <c r="D1680" i="16876"/>
  <c r="E1682" i="6" s="1"/>
  <c r="J1662" i="6"/>
  <c r="D1660" i="16876"/>
  <c r="E1662" i="6" s="1"/>
  <c r="N1658" i="6"/>
  <c r="D1656" i="16876"/>
  <c r="E1658" i="6" s="1"/>
  <c r="U1638" i="6"/>
  <c r="D1636" i="16876"/>
  <c r="E1638" i="6" s="1"/>
  <c r="I1614" i="6"/>
  <c r="D1612" i="16876"/>
  <c r="E1614" i="6" s="1"/>
  <c r="I1598" i="6"/>
  <c r="D1596" i="16876"/>
  <c r="E1598" i="6" s="1"/>
  <c r="M1594" i="6"/>
  <c r="D1592" i="16876"/>
  <c r="E1594" i="6" s="1"/>
  <c r="W1466" i="6"/>
  <c r="D1464" i="16876"/>
  <c r="E1466" i="6" s="1"/>
  <c r="S1325" i="6"/>
  <c r="D1323" i="16876"/>
  <c r="E1325" i="6" s="1"/>
  <c r="F1929" i="6"/>
  <c r="D1927" i="16876"/>
  <c r="E1929" i="6" s="1"/>
  <c r="F1897" i="6"/>
  <c r="D1895" i="16876"/>
  <c r="E1897" i="6" s="1"/>
  <c r="F1865" i="6"/>
  <c r="D1863" i="16876"/>
  <c r="E1865" i="6" s="1"/>
  <c r="F1833" i="6"/>
  <c r="D1831" i="16876"/>
  <c r="E1833" i="6" s="1"/>
  <c r="F1801" i="6"/>
  <c r="D1799" i="16876"/>
  <c r="E1801" i="6" s="1"/>
  <c r="F1769" i="6"/>
  <c r="D1767" i="16876"/>
  <c r="E1769" i="6" s="1"/>
  <c r="F1737" i="6"/>
  <c r="D1735" i="16876"/>
  <c r="E1737" i="6" s="1"/>
  <c r="F1705" i="6"/>
  <c r="D1703" i="16876"/>
  <c r="E1705" i="6" s="1"/>
  <c r="F1673" i="6"/>
  <c r="D1671" i="16876"/>
  <c r="E1673" i="6" s="1"/>
  <c r="F1641" i="6"/>
  <c r="D1639" i="16876"/>
  <c r="E1641" i="6" s="1"/>
  <c r="F1609" i="6"/>
  <c r="D1607" i="16876"/>
  <c r="E1609" i="6" s="1"/>
  <c r="F1577" i="6"/>
  <c r="D1575" i="16876"/>
  <c r="E1577" i="6" s="1"/>
  <c r="F1545" i="6"/>
  <c r="D1543" i="16876"/>
  <c r="E1545" i="6" s="1"/>
  <c r="F1513" i="6"/>
  <c r="D1511" i="16876"/>
  <c r="E1513" i="6" s="1"/>
  <c r="F1481" i="6"/>
  <c r="D1479" i="16876"/>
  <c r="E1481" i="6" s="1"/>
  <c r="F1449" i="6"/>
  <c r="D1447" i="16876"/>
  <c r="E1449" i="6" s="1"/>
  <c r="D1404" i="16876"/>
  <c r="E1406" i="6" s="1"/>
  <c r="F1401" i="6"/>
  <c r="D1399" i="16876"/>
  <c r="E1401" i="6" s="1"/>
  <c r="D1380" i="16876"/>
  <c r="E1382" i="6" s="1"/>
  <c r="F1337" i="6"/>
  <c r="D1335" i="16876"/>
  <c r="E1337" i="6" s="1"/>
  <c r="D1316" i="16876"/>
  <c r="E1318" i="6" s="1"/>
  <c r="F1273" i="6"/>
  <c r="D1271" i="16876"/>
  <c r="E1273" i="6" s="1"/>
  <c r="F1209" i="6"/>
  <c r="D1207" i="16876"/>
  <c r="E1209" i="6" s="1"/>
  <c r="F1113" i="6"/>
  <c r="D1111" i="16876"/>
  <c r="E1113" i="6" s="1"/>
  <c r="F1945" i="6"/>
  <c r="D1943" i="16876"/>
  <c r="E1945" i="6" s="1"/>
  <c r="F1913" i="6"/>
  <c r="D1911" i="16876"/>
  <c r="E1913" i="6" s="1"/>
  <c r="F1849" i="6"/>
  <c r="D1847" i="16876"/>
  <c r="E1849" i="6" s="1"/>
  <c r="F1817" i="6"/>
  <c r="D1815" i="16876"/>
  <c r="E1817" i="6" s="1"/>
  <c r="F1753" i="6"/>
  <c r="D1751" i="16876"/>
  <c r="E1753" i="6" s="1"/>
  <c r="F1689" i="6"/>
  <c r="D1687" i="16876"/>
  <c r="E1689" i="6" s="1"/>
  <c r="F1625" i="6"/>
  <c r="D1623" i="16876"/>
  <c r="E1625" i="6" s="1"/>
  <c r="F1593" i="6"/>
  <c r="D1591" i="16876"/>
  <c r="E1593" i="6" s="1"/>
  <c r="F1561" i="6"/>
  <c r="D1559" i="16876"/>
  <c r="E1561" i="6" s="1"/>
  <c r="F1497" i="6"/>
  <c r="D1495" i="16876"/>
  <c r="E1497" i="6" s="1"/>
  <c r="F1305" i="6"/>
  <c r="D1303" i="16876"/>
  <c r="E1305" i="6" s="1"/>
  <c r="F1789" i="6"/>
  <c r="D1787" i="16876"/>
  <c r="E1789" i="6" s="1"/>
  <c r="F1693" i="6"/>
  <c r="D1691" i="16876"/>
  <c r="E1693" i="6" s="1"/>
  <c r="F1661" i="6"/>
  <c r="D1659" i="16876"/>
  <c r="E1661" i="6" s="1"/>
  <c r="G1838" i="6"/>
  <c r="D1836" i="16876"/>
  <c r="E1838" i="6" s="1"/>
  <c r="G1806" i="6"/>
  <c r="D1804" i="16876"/>
  <c r="E1806" i="6" s="1"/>
  <c r="J1790" i="6"/>
  <c r="D1788" i="16876"/>
  <c r="E1790" i="6" s="1"/>
  <c r="R1782" i="6"/>
  <c r="D1780" i="16876"/>
  <c r="E1782" i="6" s="1"/>
  <c r="D471" i="6"/>
  <c r="D1951" i="16876"/>
  <c r="E1953" i="6" s="1"/>
  <c r="F1953" i="6"/>
  <c r="F1921" i="6"/>
  <c r="D1919" i="16876"/>
  <c r="E1921" i="6" s="1"/>
  <c r="F1729" i="6"/>
  <c r="D1727" i="16876"/>
  <c r="E1729" i="6" s="1"/>
  <c r="M1722" i="6"/>
  <c r="D1720" i="16876"/>
  <c r="E1722" i="6" s="1"/>
  <c r="R1654" i="6"/>
  <c r="D1652" i="16876"/>
  <c r="E1654" i="6" s="1"/>
  <c r="M1610" i="6"/>
  <c r="D1608" i="16876"/>
  <c r="E1610" i="6" s="1"/>
  <c r="U1602" i="6"/>
  <c r="D1600" i="16876"/>
  <c r="E1602" i="6" s="1"/>
  <c r="N1434" i="6"/>
  <c r="D1432" i="16876"/>
  <c r="E1434" i="6" s="1"/>
  <c r="T1421" i="6"/>
  <c r="D1419" i="16876"/>
  <c r="E1421" i="6" s="1"/>
  <c r="D657" i="6"/>
  <c r="D1778" i="6"/>
  <c r="D1841" i="16876"/>
  <c r="E1843" i="6" s="1"/>
  <c r="D1834" i="16876"/>
  <c r="E1836" i="6" s="1"/>
  <c r="D1826" i="16876"/>
  <c r="E1828" i="6" s="1"/>
  <c r="D1813" i="16876"/>
  <c r="E1815" i="6" s="1"/>
  <c r="D1758" i="16876"/>
  <c r="E1760" i="6" s="1"/>
  <c r="D1702" i="16876"/>
  <c r="E1704" i="6" s="1"/>
  <c r="D1697" i="16876"/>
  <c r="E1699" i="6" s="1"/>
  <c r="D1686" i="16876"/>
  <c r="E1688" i="6" s="1"/>
  <c r="D1673" i="16876"/>
  <c r="E1675" i="6" s="1"/>
  <c r="D1665" i="16876"/>
  <c r="E1667" i="6" s="1"/>
  <c r="D1658" i="16876"/>
  <c r="E1660" i="6" s="1"/>
  <c r="D1650" i="16876"/>
  <c r="E1652" i="6" s="1"/>
  <c r="D1642" i="16876"/>
  <c r="E1644" i="6" s="1"/>
  <c r="D1634" i="16876"/>
  <c r="E1636" i="6" s="1"/>
  <c r="D1629" i="16876"/>
  <c r="E1631" i="6" s="1"/>
  <c r="D1618" i="16876"/>
  <c r="E1620" i="6" s="1"/>
  <c r="D1613" i="16876"/>
  <c r="E1615" i="6" s="1"/>
  <c r="D1605" i="16876"/>
  <c r="E1607" i="6" s="1"/>
  <c r="D1597" i="16876"/>
  <c r="E1599" i="6" s="1"/>
  <c r="D1589" i="16876"/>
  <c r="E1591" i="6" s="1"/>
  <c r="D1470" i="16876"/>
  <c r="E1472" i="6" s="1"/>
  <c r="D1442" i="16876"/>
  <c r="E1444" i="6" s="1"/>
  <c r="D1425" i="16876"/>
  <c r="E1427" i="6" s="1"/>
  <c r="D1421" i="16876"/>
  <c r="E1423" i="6" s="1"/>
  <c r="D1350" i="16876"/>
  <c r="E1352" i="6" s="1"/>
  <c r="D1233" i="16876"/>
  <c r="E1235" i="6" s="1"/>
  <c r="D1229" i="16876"/>
  <c r="E1231" i="6" s="1"/>
  <c r="D1169" i="16876"/>
  <c r="E1171" i="6" s="1"/>
  <c r="D1165" i="16876"/>
  <c r="E1167" i="6" s="1"/>
  <c r="D1069" i="16876"/>
  <c r="E1071" i="6" s="1"/>
  <c r="D1065" i="16876"/>
  <c r="E1067" i="6" s="1"/>
  <c r="F1933" i="6"/>
  <c r="D1931" i="16876"/>
  <c r="E1933" i="6" s="1"/>
  <c r="F1901" i="6"/>
  <c r="D1899" i="16876"/>
  <c r="E1901" i="6" s="1"/>
  <c r="F1869" i="6"/>
  <c r="D1867" i="16876"/>
  <c r="E1869" i="6" s="1"/>
  <c r="F1837" i="6"/>
  <c r="D1835" i="16876"/>
  <c r="E1837" i="6" s="1"/>
  <c r="F1805" i="6"/>
  <c r="D1803" i="16876"/>
  <c r="E1805" i="6" s="1"/>
  <c r="F1773" i="6"/>
  <c r="D1771" i="16876"/>
  <c r="E1773" i="6" s="1"/>
  <c r="F1741" i="6"/>
  <c r="D1739" i="16876"/>
  <c r="E1741" i="6" s="1"/>
  <c r="F1709" i="6"/>
  <c r="D1707" i="16876"/>
  <c r="E1709" i="6" s="1"/>
  <c r="F1677" i="6"/>
  <c r="D1675" i="16876"/>
  <c r="E1677" i="6" s="1"/>
  <c r="F1645" i="6"/>
  <c r="D1643" i="16876"/>
  <c r="E1645" i="6" s="1"/>
  <c r="F1613" i="6"/>
  <c r="D1611" i="16876"/>
  <c r="E1613" i="6" s="1"/>
  <c r="F1581" i="6"/>
  <c r="D1579" i="16876"/>
  <c r="E1581" i="6" s="1"/>
  <c r="F1549" i="6"/>
  <c r="D1547" i="16876"/>
  <c r="E1549" i="6" s="1"/>
  <c r="F1517" i="6"/>
  <c r="D1515" i="16876"/>
  <c r="E1517" i="6" s="1"/>
  <c r="F1485" i="6"/>
  <c r="D1483" i="16876"/>
  <c r="E1485" i="6" s="1"/>
  <c r="F1453" i="6"/>
  <c r="D1451" i="16876"/>
  <c r="E1453" i="6" s="1"/>
  <c r="D1384" i="16876"/>
  <c r="E1386" i="6" s="1"/>
  <c r="F1341" i="6"/>
  <c r="F1277" i="6"/>
  <c r="F1213" i="6"/>
  <c r="F1117" i="6"/>
  <c r="F1857" i="6"/>
  <c r="D1855" i="16876"/>
  <c r="E1857" i="6" s="1"/>
  <c r="F1473" i="6"/>
  <c r="D1471" i="16876"/>
  <c r="E1473" i="6" s="1"/>
  <c r="J1750" i="6"/>
  <c r="D1748" i="16876"/>
  <c r="E1750" i="6" s="1"/>
  <c r="M1678" i="6"/>
  <c r="D1676" i="16876"/>
  <c r="E1678" i="6" s="1"/>
  <c r="I1650" i="6"/>
  <c r="D1648" i="16876"/>
  <c r="E1650" i="6" s="1"/>
  <c r="Q1642" i="6"/>
  <c r="D1640" i="16876"/>
  <c r="E1642" i="6" s="1"/>
  <c r="Q1590" i="6"/>
  <c r="D1588" i="16876"/>
  <c r="E1590" i="6" s="1"/>
  <c r="D1624" i="6"/>
  <c r="F1937" i="6"/>
  <c r="D1935" i="16876"/>
  <c r="E1937" i="6" s="1"/>
  <c r="F1905" i="6"/>
  <c r="D1903" i="16876"/>
  <c r="E1905" i="6" s="1"/>
  <c r="F1873" i="6"/>
  <c r="D1871" i="16876"/>
  <c r="E1873" i="6" s="1"/>
  <c r="F1841" i="6"/>
  <c r="D1839" i="16876"/>
  <c r="E1841" i="6" s="1"/>
  <c r="F1809" i="6"/>
  <c r="D1807" i="16876"/>
  <c r="E1809" i="6" s="1"/>
  <c r="D1809" i="6" s="1"/>
  <c r="F1777" i="6"/>
  <c r="D1775" i="16876"/>
  <c r="E1777" i="6" s="1"/>
  <c r="F1745" i="6"/>
  <c r="D1743" i="16876"/>
  <c r="E1745" i="6" s="1"/>
  <c r="F1713" i="6"/>
  <c r="D1711" i="16876"/>
  <c r="E1713" i="6" s="1"/>
  <c r="F1681" i="6"/>
  <c r="D1679" i="16876"/>
  <c r="E1681" i="6" s="1"/>
  <c r="D1681" i="6" s="1"/>
  <c r="F1649" i="6"/>
  <c r="D1647" i="16876"/>
  <c r="E1649" i="6" s="1"/>
  <c r="F1617" i="6"/>
  <c r="D1615" i="16876"/>
  <c r="E1617" i="6" s="1"/>
  <c r="F1585" i="6"/>
  <c r="D1583" i="16876"/>
  <c r="E1585" i="6" s="1"/>
  <c r="F1553" i="6"/>
  <c r="D1551" i="16876"/>
  <c r="E1553" i="6" s="1"/>
  <c r="D1553" i="6" s="1"/>
  <c r="F1521" i="6"/>
  <c r="D1519" i="16876"/>
  <c r="E1521" i="6" s="1"/>
  <c r="F1489" i="6"/>
  <c r="D1487" i="16876"/>
  <c r="E1489" i="6" s="1"/>
  <c r="F1457" i="6"/>
  <c r="D1455" i="16876"/>
  <c r="E1457" i="6" s="1"/>
  <c r="D1408" i="16876"/>
  <c r="E1410" i="6" s="1"/>
  <c r="F1410" i="6"/>
  <c r="D1403" i="16876"/>
  <c r="E1405" i="6" s="1"/>
  <c r="D1344" i="16876"/>
  <c r="E1346" i="6" s="1"/>
  <c r="F1346" i="6"/>
  <c r="D1280" i="16876"/>
  <c r="E1282" i="6" s="1"/>
  <c r="F1282" i="6"/>
  <c r="D1216" i="16876"/>
  <c r="E1218" i="6" s="1"/>
  <c r="F1218" i="6"/>
  <c r="F1145" i="6"/>
  <c r="D1143" i="16876"/>
  <c r="E1145" i="6" s="1"/>
  <c r="D1427" i="16876"/>
  <c r="E1429" i="6" s="1"/>
  <c r="D1395" i="16876"/>
  <c r="E1397" i="6" s="1"/>
  <c r="D1363" i="16876"/>
  <c r="E1365" i="6" s="1"/>
  <c r="D1331" i="16876"/>
  <c r="E1333" i="6" s="1"/>
  <c r="D1299" i="16876"/>
  <c r="E1301" i="6" s="1"/>
  <c r="D1267" i="16876"/>
  <c r="E1269" i="6" s="1"/>
  <c r="D1235" i="16876"/>
  <c r="E1237" i="6" s="1"/>
  <c r="D1203" i="16876"/>
  <c r="E1205" i="6" s="1"/>
  <c r="D1171" i="16876"/>
  <c r="E1173" i="6" s="1"/>
  <c r="D1139" i="16876"/>
  <c r="E1141" i="6" s="1"/>
  <c r="D1107" i="16876"/>
  <c r="E1109" i="6" s="1"/>
  <c r="D845" i="6" s="1"/>
  <c r="D1075" i="16876"/>
  <c r="E1077" i="6" s="1"/>
  <c r="F1406" i="6"/>
  <c r="F1374" i="6"/>
  <c r="F1342" i="6"/>
  <c r="F1310" i="6"/>
  <c r="F1278" i="6"/>
  <c r="F1246" i="6"/>
  <c r="F1214" i="6"/>
  <c r="F1182" i="6"/>
  <c r="D1937" i="6" l="1"/>
  <c r="D1788" i="6"/>
  <c r="D1218" i="6"/>
  <c r="D402" i="6"/>
  <c r="D1276" i="6"/>
  <c r="D146" i="6"/>
  <c r="D161" i="6"/>
  <c r="D220" i="6"/>
  <c r="D750" i="6"/>
  <c r="D1325" i="6"/>
  <c r="D1614" i="6"/>
  <c r="D1682" i="6"/>
  <c r="D1245" i="6"/>
  <c r="D583" i="6"/>
  <c r="D1021" i="6"/>
  <c r="D2000" i="6"/>
  <c r="D1109" i="6"/>
  <c r="D1192" i="6"/>
  <c r="D1154" i="6"/>
  <c r="D1922" i="6"/>
  <c r="D334" i="6"/>
  <c r="D808" i="6"/>
  <c r="D344" i="6"/>
  <c r="D1317" i="6"/>
  <c r="D618" i="6"/>
  <c r="D874" i="6"/>
  <c r="D993" i="6"/>
  <c r="D204" i="6"/>
  <c r="D954" i="6"/>
  <c r="D265" i="6"/>
  <c r="D665" i="6"/>
  <c r="D321" i="6"/>
  <c r="D601" i="6"/>
  <c r="D1201" i="6"/>
  <c r="D1544" i="6"/>
  <c r="D76" i="6"/>
  <c r="D989" i="6"/>
  <c r="D298" i="6"/>
  <c r="D282" i="6"/>
  <c r="D552" i="6"/>
  <c r="D258" i="6"/>
  <c r="D953" i="6"/>
  <c r="D169" i="6"/>
  <c r="D1365" i="6"/>
  <c r="D1422" i="6"/>
  <c r="D1549" i="6"/>
  <c r="D1677" i="6"/>
  <c r="D1805" i="6"/>
  <c r="D1933" i="6"/>
  <c r="D1352" i="6"/>
  <c r="D1615" i="6"/>
  <c r="D1675" i="6"/>
  <c r="D1843" i="6"/>
  <c r="D913" i="6"/>
  <c r="D75" i="6"/>
  <c r="D348" i="6"/>
  <c r="D878" i="6"/>
  <c r="D1160" i="6"/>
  <c r="D249" i="6"/>
  <c r="D11" i="6"/>
  <c r="D1996" i="6"/>
  <c r="D556" i="6"/>
  <c r="D1724" i="6"/>
  <c r="D585" i="6"/>
  <c r="D78" i="6"/>
  <c r="D679" i="6"/>
  <c r="D1426" i="6"/>
  <c r="D401" i="6"/>
  <c r="D839" i="6"/>
  <c r="D1497" i="6"/>
  <c r="D1689" i="6"/>
  <c r="D1913" i="6"/>
  <c r="D792" i="6"/>
  <c r="D1214" i="6"/>
  <c r="D1112" i="6"/>
  <c r="D1892" i="6"/>
  <c r="D937" i="6"/>
  <c r="D205" i="6"/>
  <c r="D206" i="6"/>
  <c r="D1006" i="6"/>
  <c r="D77" i="6"/>
  <c r="D1467" i="6"/>
  <c r="D1328" i="6"/>
  <c r="D1706" i="6"/>
  <c r="D1170" i="6"/>
  <c r="D145" i="6"/>
  <c r="D1196" i="6"/>
  <c r="D1052" i="6"/>
  <c r="D1183" i="6"/>
  <c r="D67" i="6"/>
  <c r="D234" i="6"/>
  <c r="D333" i="6"/>
  <c r="D972" i="6"/>
  <c r="D1895" i="6"/>
  <c r="D1157" i="6"/>
  <c r="D1486" i="6"/>
  <c r="D1984" i="6"/>
  <c r="D1263" i="6"/>
  <c r="D554" i="6"/>
  <c r="D461" i="6"/>
  <c r="D1779" i="6"/>
  <c r="D658" i="6"/>
  <c r="D1552" i="6"/>
  <c r="D1188" i="6"/>
  <c r="D994" i="6"/>
  <c r="D1920" i="6"/>
  <c r="D494" i="6"/>
  <c r="D1384" i="6"/>
  <c r="D858" i="6"/>
  <c r="D589" i="6"/>
  <c r="D914" i="6"/>
  <c r="D1148" i="6"/>
  <c r="D1782" i="6"/>
  <c r="D1661" i="6"/>
  <c r="D34" i="6"/>
  <c r="D88" i="6"/>
  <c r="D622" i="6"/>
  <c r="D1651" i="6"/>
  <c r="D55" i="6"/>
  <c r="D1178" i="6"/>
  <c r="D717" i="6"/>
  <c r="D655" i="6"/>
  <c r="D1158" i="6"/>
  <c r="D71" i="6"/>
  <c r="D1179" i="6"/>
  <c r="D1299" i="6"/>
  <c r="D726" i="6"/>
  <c r="D469" i="6"/>
  <c r="D1820" i="6"/>
  <c r="D611" i="6"/>
  <c r="D508" i="6"/>
  <c r="D927" i="6"/>
  <c r="D1443" i="6"/>
  <c r="D2003" i="6"/>
  <c r="D1141" i="6"/>
  <c r="D1386" i="6"/>
  <c r="D1045" i="6"/>
  <c r="D114" i="6"/>
  <c r="D103" i="6"/>
  <c r="D1061" i="6"/>
  <c r="D364" i="6"/>
  <c r="D1342" i="6"/>
  <c r="D766" i="6"/>
  <c r="D1441" i="6"/>
  <c r="D1565" i="6"/>
  <c r="D602" i="6"/>
  <c r="D477" i="6"/>
  <c r="D222" i="6"/>
  <c r="D297" i="6"/>
  <c r="D1026" i="6"/>
  <c r="D1541" i="6"/>
  <c r="D1931" i="6"/>
  <c r="D1230" i="6"/>
  <c r="D1514" i="6"/>
  <c r="D1642" i="6"/>
  <c r="D475" i="6"/>
  <c r="D1258" i="6"/>
  <c r="D1591" i="6"/>
  <c r="D1874" i="6"/>
  <c r="D1266" i="6"/>
  <c r="D498" i="6"/>
  <c r="D753" i="6"/>
  <c r="D241" i="6"/>
  <c r="D1267" i="6"/>
  <c r="D1213" i="6"/>
  <c r="D1521" i="6"/>
  <c r="D1777" i="6"/>
  <c r="D1116" i="6"/>
  <c r="D1388" i="6"/>
  <c r="D1364" i="6"/>
  <c r="D535" i="6"/>
  <c r="D99" i="6"/>
  <c r="D1645" i="6"/>
  <c r="D1901" i="6"/>
  <c r="D1599" i="6"/>
  <c r="D1828" i="6"/>
  <c r="D1842" i="6"/>
  <c r="D1490" i="6"/>
  <c r="D1234" i="6"/>
  <c r="D978" i="6"/>
  <c r="D722" i="6"/>
  <c r="D466" i="6"/>
  <c r="D210" i="6"/>
  <c r="D2007" i="6"/>
  <c r="D721" i="6"/>
  <c r="D465" i="6"/>
  <c r="D209" i="6"/>
  <c r="D1393" i="6"/>
  <c r="D1075" i="6"/>
  <c r="D379" i="6"/>
  <c r="D743" i="6"/>
  <c r="D1132" i="6"/>
  <c r="D1882" i="6"/>
  <c r="D1540" i="6"/>
  <c r="D323" i="6"/>
  <c r="D1838" i="6"/>
  <c r="D1349" i="6"/>
  <c r="D1442" i="6"/>
  <c r="D290" i="6"/>
  <c r="D385" i="6"/>
  <c r="D1625" i="6"/>
  <c r="D1849" i="6"/>
  <c r="D56" i="6"/>
  <c r="D184" i="6"/>
  <c r="D312" i="6"/>
  <c r="D504" i="6"/>
  <c r="D712" i="6"/>
  <c r="D1016" i="6"/>
  <c r="D1400" i="6"/>
  <c r="D1774" i="6"/>
  <c r="D1209" i="6"/>
  <c r="D1318" i="6"/>
  <c r="D1406" i="6"/>
  <c r="D462" i="6"/>
  <c r="D590" i="6"/>
  <c r="D718" i="6"/>
  <c r="D846" i="6"/>
  <c r="D974" i="6"/>
  <c r="D1099" i="6"/>
  <c r="D1163" i="6"/>
  <c r="D1247" i="6"/>
  <c r="D1361" i="6"/>
  <c r="D1880" i="6"/>
  <c r="D261" i="6"/>
  <c r="D1598" i="6"/>
  <c r="D1662" i="6"/>
  <c r="D439" i="6"/>
  <c r="D955" i="6"/>
  <c r="D1580" i="6"/>
  <c r="D1319" i="6"/>
  <c r="D419" i="6"/>
  <c r="D1418" i="6"/>
  <c r="D153" i="6"/>
  <c r="D521" i="6"/>
  <c r="D857" i="6"/>
  <c r="D154" i="6"/>
  <c r="D474" i="6"/>
  <c r="D778" i="6"/>
  <c r="D1098" i="6"/>
  <c r="D973" i="6"/>
  <c r="D1293" i="6"/>
  <c r="D45" i="6"/>
  <c r="D173" i="6"/>
  <c r="D301" i="6"/>
  <c r="D429" i="6"/>
  <c r="D557" i="6"/>
  <c r="D685" i="6"/>
  <c r="D813" i="6"/>
  <c r="D941" i="6"/>
  <c r="D46" i="6"/>
  <c r="D174" i="6"/>
  <c r="D302" i="6"/>
  <c r="D430" i="6"/>
  <c r="D1137" i="6"/>
  <c r="D41" i="6"/>
  <c r="D569" i="6"/>
  <c r="D122" i="6"/>
  <c r="D730" i="6"/>
  <c r="D1053" i="6"/>
  <c r="D185" i="6"/>
  <c r="D489" i="6"/>
  <c r="D873" i="6"/>
  <c r="D218" i="6"/>
  <c r="D538" i="6"/>
  <c r="D890" i="6"/>
  <c r="D1242" i="6"/>
  <c r="D1359" i="6"/>
  <c r="D1698" i="6"/>
  <c r="D450" i="6"/>
  <c r="D545" i="6"/>
  <c r="D1217" i="6"/>
  <c r="D44" i="6"/>
  <c r="D168" i="6"/>
  <c r="D300" i="6"/>
  <c r="D492" i="6"/>
  <c r="D764" i="6"/>
  <c r="D1020" i="6"/>
  <c r="D1480" i="6"/>
  <c r="D1057" i="6"/>
  <c r="D111" i="6"/>
  <c r="D239" i="6"/>
  <c r="D367" i="6"/>
  <c r="D495" i="6"/>
  <c r="D623" i="6"/>
  <c r="D751" i="6"/>
  <c r="D879" i="6"/>
  <c r="D1007" i="6"/>
  <c r="D1627" i="6"/>
  <c r="D1711" i="6"/>
  <c r="D1916" i="6"/>
  <c r="D1161" i="6"/>
  <c r="D1862" i="6"/>
  <c r="D1254" i="6"/>
  <c r="D966" i="6"/>
  <c r="D710" i="6"/>
  <c r="D454" i="6"/>
  <c r="D198" i="6"/>
  <c r="D933" i="6"/>
  <c r="D677" i="6"/>
  <c r="D1961" i="6"/>
  <c r="D1569" i="6"/>
  <c r="D343" i="6"/>
  <c r="D667" i="6"/>
  <c r="D1064" i="6"/>
  <c r="D1695" i="6"/>
  <c r="D1063" i="6"/>
  <c r="D867" i="6"/>
  <c r="D1960" i="6"/>
  <c r="D748" i="6"/>
  <c r="D1036" i="6"/>
  <c r="D1502" i="6"/>
  <c r="D1807" i="6"/>
  <c r="D1493" i="6"/>
  <c r="D1621" i="6"/>
  <c r="D1749" i="6"/>
  <c r="D1877" i="6"/>
  <c r="D40" i="6"/>
  <c r="D1604" i="6"/>
  <c r="D1720" i="6"/>
  <c r="D985" i="6"/>
  <c r="D1558" i="6"/>
  <c r="D1302" i="6"/>
  <c r="D1046" i="6"/>
  <c r="D790" i="6"/>
  <c r="D534" i="6"/>
  <c r="D278" i="6"/>
  <c r="D22" i="6"/>
  <c r="D789" i="6"/>
  <c r="D533" i="6"/>
  <c r="D277" i="6"/>
  <c r="D21" i="6"/>
  <c r="D1546" i="6"/>
  <c r="D1770" i="6"/>
  <c r="D1911" i="6"/>
  <c r="D1914" i="6"/>
  <c r="D1455" i="6"/>
  <c r="D1755" i="6"/>
  <c r="D1939" i="6"/>
  <c r="D325" i="6"/>
  <c r="D1670" i="6"/>
  <c r="D151" i="6"/>
  <c r="D503" i="6"/>
  <c r="D855" i="6"/>
  <c r="D1435" i="6"/>
  <c r="D1924" i="6"/>
  <c r="D1860" i="6"/>
  <c r="D803" i="6"/>
  <c r="D1858" i="6"/>
  <c r="D898" i="6"/>
  <c r="D226" i="6"/>
  <c r="D641" i="6"/>
  <c r="D1969" i="6"/>
  <c r="D476" i="6"/>
  <c r="D636" i="6"/>
  <c r="D796" i="6"/>
  <c r="D1048" i="6"/>
  <c r="D1496" i="6"/>
  <c r="D1818" i="6"/>
  <c r="D159" i="6"/>
  <c r="D831" i="6"/>
  <c r="D384" i="6"/>
  <c r="D992" i="6"/>
  <c r="D1728" i="6"/>
  <c r="D1507" i="6"/>
  <c r="D287" i="6"/>
  <c r="D959" i="6"/>
  <c r="D576" i="6"/>
  <c r="D1280" i="6"/>
  <c r="D1219" i="6"/>
  <c r="D1283" i="6"/>
  <c r="D479" i="6"/>
  <c r="D800" i="6"/>
  <c r="D1123" i="6"/>
  <c r="D52" i="6"/>
  <c r="D208" i="6"/>
  <c r="D356" i="6"/>
  <c r="D532" i="6"/>
  <c r="D720" i="6"/>
  <c r="D868" i="6"/>
  <c r="D1044" i="6"/>
  <c r="D1712" i="6"/>
  <c r="D15" i="6"/>
  <c r="D179" i="6"/>
  <c r="D691" i="6"/>
  <c r="D1076" i="6"/>
  <c r="D1527" i="6"/>
  <c r="D27" i="6"/>
  <c r="D244" i="6"/>
  <c r="D432" i="6"/>
  <c r="D580" i="6"/>
  <c r="D756" i="6"/>
  <c r="D944" i="6"/>
  <c r="D1363" i="6"/>
  <c r="D1587" i="6"/>
  <c r="D1976" i="6"/>
  <c r="D147" i="6"/>
  <c r="D659" i="6"/>
  <c r="D1047" i="6"/>
  <c r="D1783" i="6"/>
  <c r="D399" i="6"/>
  <c r="D1039" i="6"/>
  <c r="D1097" i="6"/>
  <c r="D134" i="6"/>
  <c r="D775" i="6"/>
  <c r="D844" i="6"/>
  <c r="D1525" i="6"/>
  <c r="D1775" i="6"/>
  <c r="D982" i="6"/>
  <c r="D725" i="6"/>
  <c r="D1687" i="6"/>
  <c r="D133" i="6"/>
  <c r="D1564" i="6"/>
  <c r="D1951" i="6"/>
  <c r="D316" i="6"/>
  <c r="D1926" i="6"/>
  <c r="D1184" i="6"/>
  <c r="D96" i="6"/>
  <c r="D799" i="6"/>
  <c r="D228" i="6"/>
  <c r="D740" i="6"/>
  <c r="D1414" i="6"/>
  <c r="D1108" i="6"/>
  <c r="D304" i="6"/>
  <c r="D816" i="6"/>
  <c r="D275" i="6"/>
  <c r="D1410" i="6"/>
  <c r="D1291" i="6"/>
  <c r="D1499" i="6"/>
  <c r="D1089" i="6"/>
  <c r="D1620" i="6"/>
  <c r="D1138" i="6"/>
  <c r="D625" i="6"/>
  <c r="D1602" i="6"/>
  <c r="D1419" i="6"/>
  <c r="D961" i="6"/>
  <c r="D236" i="6"/>
  <c r="D1528" i="6"/>
  <c r="D1609" i="6"/>
  <c r="D638" i="6"/>
  <c r="D1022" i="6"/>
  <c r="D1432" i="6"/>
  <c r="D635" i="6"/>
  <c r="D1830" i="6"/>
  <c r="D969" i="6"/>
  <c r="D1274" i="6"/>
  <c r="D221" i="6"/>
  <c r="D861" i="6"/>
  <c r="D1009" i="6"/>
  <c r="D362" i="6"/>
  <c r="D330" i="6"/>
  <c r="D1221" i="6"/>
  <c r="D1529" i="6"/>
  <c r="D92" i="6"/>
  <c r="D572" i="6"/>
  <c r="D1669" i="6"/>
  <c r="D299" i="6"/>
  <c r="D1451" i="6"/>
  <c r="D770" i="6"/>
  <c r="D1269" i="6"/>
  <c r="D1356" i="6"/>
  <c r="D1683" i="6"/>
  <c r="D1473" i="6"/>
  <c r="D963" i="6"/>
  <c r="D1171" i="6"/>
  <c r="D1815" i="6"/>
  <c r="D1522" i="6"/>
  <c r="D754" i="6"/>
  <c r="D242" i="6"/>
  <c r="D497" i="6"/>
  <c r="D1421" i="6"/>
  <c r="D1301" i="6"/>
  <c r="D1346" i="6"/>
  <c r="D1649" i="6"/>
  <c r="D1905" i="6"/>
  <c r="D1244" i="6"/>
  <c r="D1551" i="6"/>
  <c r="D1203" i="6"/>
  <c r="D1151" i="6"/>
  <c r="D1517" i="6"/>
  <c r="D1773" i="6"/>
  <c r="D1231" i="6"/>
  <c r="D1660" i="6"/>
  <c r="D1077" i="6"/>
  <c r="D1333" i="6"/>
  <c r="D1405" i="6"/>
  <c r="D1134" i="6"/>
  <c r="D1262" i="6"/>
  <c r="D1416" i="6"/>
  <c r="D1567" i="6"/>
  <c r="D1227" i="6"/>
  <c r="D1488" i="6"/>
  <c r="D1650" i="6"/>
  <c r="D1857" i="6"/>
  <c r="D631" i="6"/>
  <c r="D1548" i="6"/>
  <c r="D194" i="6"/>
  <c r="D1322" i="6"/>
  <c r="D1235" i="6"/>
  <c r="D1607" i="6"/>
  <c r="D1667" i="6"/>
  <c r="D1836" i="6"/>
  <c r="D1810" i="6"/>
  <c r="D1458" i="6"/>
  <c r="D1202" i="6"/>
  <c r="D946" i="6"/>
  <c r="D690" i="6"/>
  <c r="D434" i="6"/>
  <c r="D178" i="6"/>
  <c r="D945" i="6"/>
  <c r="D689" i="6"/>
  <c r="D433" i="6"/>
  <c r="D177" i="6"/>
  <c r="D1723" i="6"/>
  <c r="D1776" i="6"/>
  <c r="D1434" i="6"/>
  <c r="D1722" i="6"/>
  <c r="D1953" i="6"/>
  <c r="D411" i="6"/>
  <c r="D807" i="6"/>
  <c r="D1164" i="6"/>
  <c r="D1935" i="6"/>
  <c r="D1380" i="6"/>
  <c r="D163" i="6"/>
  <c r="D1253" i="6"/>
  <c r="D1090" i="6"/>
  <c r="D162" i="6"/>
  <c r="D289" i="6"/>
  <c r="D1374" i="6"/>
  <c r="D72" i="6"/>
  <c r="D200" i="6"/>
  <c r="D328" i="6"/>
  <c r="D520" i="6"/>
  <c r="D760" i="6"/>
  <c r="D1032" i="6"/>
  <c r="D1436" i="6"/>
  <c r="D1867" i="6"/>
  <c r="D1337" i="6"/>
  <c r="D1449" i="6"/>
  <c r="D1577" i="6"/>
  <c r="D1705" i="6"/>
  <c r="D1833" i="6"/>
  <c r="D2004" i="6"/>
  <c r="D478" i="6"/>
  <c r="D606" i="6"/>
  <c r="D734" i="6"/>
  <c r="D862" i="6"/>
  <c r="D990" i="6"/>
  <c r="D1103" i="6"/>
  <c r="D1176" i="6"/>
  <c r="D1259" i="6"/>
  <c r="D1371" i="6"/>
  <c r="D1907" i="6"/>
  <c r="D101" i="6"/>
  <c r="D1186" i="6"/>
  <c r="D1697" i="6"/>
  <c r="D1959" i="6"/>
  <c r="D455" i="6"/>
  <c r="D1051" i="6"/>
  <c r="D1690" i="6"/>
  <c r="D1127" i="6"/>
  <c r="D291" i="6"/>
  <c r="D1826" i="6"/>
  <c r="D1469" i="6"/>
  <c r="D1725" i="6"/>
  <c r="D1917" i="6"/>
  <c r="D201" i="6"/>
  <c r="D537" i="6"/>
  <c r="D889" i="6"/>
  <c r="D186" i="6"/>
  <c r="D522" i="6"/>
  <c r="D826" i="6"/>
  <c r="D1146" i="6"/>
  <c r="D1005" i="6"/>
  <c r="D1357" i="6"/>
  <c r="D61" i="6"/>
  <c r="D189" i="6"/>
  <c r="D317" i="6"/>
  <c r="D445" i="6"/>
  <c r="D573" i="6"/>
  <c r="D701" i="6"/>
  <c r="D829" i="6"/>
  <c r="D957" i="6"/>
  <c r="D62" i="6"/>
  <c r="D190" i="6"/>
  <c r="D318" i="6"/>
  <c r="D977" i="6"/>
  <c r="D1169" i="6"/>
  <c r="D105" i="6"/>
  <c r="D617" i="6"/>
  <c r="D202" i="6"/>
  <c r="D794" i="6"/>
  <c r="D217" i="6"/>
  <c r="D553" i="6"/>
  <c r="D921" i="6"/>
  <c r="D250" i="6"/>
  <c r="D586" i="6"/>
  <c r="D922" i="6"/>
  <c r="D1450" i="6"/>
  <c r="D1413" i="6"/>
  <c r="D1506" i="6"/>
  <c r="D354" i="6"/>
  <c r="D449" i="6"/>
  <c r="D1241" i="6"/>
  <c r="D1465" i="6"/>
  <c r="D1785" i="6"/>
  <c r="D60" i="6"/>
  <c r="D188" i="6"/>
  <c r="D332" i="6"/>
  <c r="D536" i="6"/>
  <c r="D776" i="6"/>
  <c r="D1083" i="6"/>
  <c r="D1512" i="6"/>
  <c r="D1509" i="6"/>
  <c r="D1637" i="6"/>
  <c r="D1765" i="6"/>
  <c r="D1893" i="6"/>
  <c r="D139" i="6"/>
  <c r="D267" i="6"/>
  <c r="D395" i="6"/>
  <c r="D523" i="6"/>
  <c r="D651" i="6"/>
  <c r="D779" i="6"/>
  <c r="D907" i="6"/>
  <c r="D1035" i="6"/>
  <c r="D1639" i="6"/>
  <c r="D1744" i="6"/>
  <c r="D1417" i="6"/>
  <c r="D1129" i="6"/>
  <c r="D1766" i="6"/>
  <c r="D1190" i="6"/>
  <c r="D934" i="6"/>
  <c r="D678" i="6"/>
  <c r="D422" i="6"/>
  <c r="D166" i="6"/>
  <c r="D901" i="6"/>
  <c r="D645" i="6"/>
  <c r="D1606" i="6"/>
  <c r="D1742" i="6"/>
  <c r="D391" i="6"/>
  <c r="D695" i="6"/>
  <c r="D1087" i="6"/>
  <c r="D1871" i="6"/>
  <c r="D999" i="6"/>
  <c r="D771" i="6"/>
  <c r="D1437" i="6"/>
  <c r="D1949" i="6"/>
  <c r="D828" i="6"/>
  <c r="D1147" i="6"/>
  <c r="D1518" i="6"/>
  <c r="D1883" i="6"/>
  <c r="D1295" i="6"/>
  <c r="D1612" i="6"/>
  <c r="D1735" i="6"/>
  <c r="D1918" i="6"/>
  <c r="D1526" i="6"/>
  <c r="D1270" i="6"/>
  <c r="D1014" i="6"/>
  <c r="D758" i="6"/>
  <c r="D502" i="6"/>
  <c r="D246" i="6"/>
  <c r="D1990" i="6"/>
  <c r="D757" i="6"/>
  <c r="D501" i="6"/>
  <c r="D245" i="6"/>
  <c r="D1993" i="6"/>
  <c r="D1562" i="6"/>
  <c r="D1787" i="6"/>
  <c r="D1879" i="6"/>
  <c r="D1780" i="6"/>
  <c r="D1483" i="6"/>
  <c r="D1803" i="6"/>
  <c r="D1747" i="6"/>
  <c r="D197" i="6"/>
  <c r="D1633" i="6"/>
  <c r="D183" i="6"/>
  <c r="D519" i="6"/>
  <c r="D919" i="6"/>
  <c r="D1516" i="6"/>
  <c r="D1927" i="6"/>
  <c r="D1764" i="6"/>
  <c r="D707" i="6"/>
  <c r="D1153" i="6"/>
  <c r="D1762" i="6"/>
  <c r="D834" i="6"/>
  <c r="D130" i="6"/>
  <c r="D577" i="6"/>
  <c r="D1310" i="6"/>
  <c r="D488" i="6"/>
  <c r="D648" i="6"/>
  <c r="D840" i="6"/>
  <c r="D1115" i="6"/>
  <c r="D1566" i="6"/>
  <c r="D1851" i="6"/>
  <c r="D255" i="6"/>
  <c r="D895" i="6"/>
  <c r="D480" i="6"/>
  <c r="D1088" i="6"/>
  <c r="D1792" i="6"/>
  <c r="D1795" i="6"/>
  <c r="D383" i="6"/>
  <c r="D32" i="6"/>
  <c r="D672" i="6"/>
  <c r="D1376" i="6"/>
  <c r="D1347" i="6"/>
  <c r="D1475" i="6"/>
  <c r="D607" i="6"/>
  <c r="D960" i="6"/>
  <c r="D1251" i="6"/>
  <c r="D68" i="6"/>
  <c r="D212" i="6"/>
  <c r="D400" i="6"/>
  <c r="D548" i="6"/>
  <c r="D724" i="6"/>
  <c r="D912" i="6"/>
  <c r="D1168" i="6"/>
  <c r="D1719" i="6"/>
  <c r="D35" i="6"/>
  <c r="D243" i="6"/>
  <c r="D755" i="6"/>
  <c r="D1104" i="6"/>
  <c r="D1623" i="6"/>
  <c r="D112" i="6"/>
  <c r="D260" i="6"/>
  <c r="D436" i="6"/>
  <c r="D624" i="6"/>
  <c r="D772" i="6"/>
  <c r="D948" i="6"/>
  <c r="D1395" i="6"/>
  <c r="D1671" i="6"/>
  <c r="D2002" i="6"/>
  <c r="D211" i="6"/>
  <c r="D723" i="6"/>
  <c r="D1172" i="6"/>
  <c r="D1948" i="6"/>
  <c r="D143" i="6"/>
  <c r="D1756" i="6"/>
  <c r="D390" i="6"/>
  <c r="D1700" i="6"/>
  <c r="D1653" i="6"/>
  <c r="D1238" i="6"/>
  <c r="D213" i="6"/>
  <c r="D1619" i="6"/>
  <c r="D1666" i="6"/>
  <c r="D1243" i="6"/>
  <c r="D1888" i="6"/>
  <c r="D1152" i="6"/>
  <c r="D916" i="6"/>
  <c r="D1200" i="6"/>
  <c r="D1438" i="6"/>
  <c r="D731" i="6"/>
  <c r="D1394" i="6"/>
  <c r="D369" i="6"/>
  <c r="D539" i="6"/>
  <c r="D588" i="6"/>
  <c r="D1737" i="6"/>
  <c r="D1195" i="6"/>
  <c r="D1228" i="6"/>
  <c r="D281" i="6"/>
  <c r="D1972" i="6"/>
  <c r="D1983" i="6"/>
  <c r="D970" i="6"/>
  <c r="D1037" i="6"/>
  <c r="D216" i="6"/>
  <c r="D1925" i="6"/>
  <c r="D811" i="6"/>
  <c r="D1353" i="6"/>
  <c r="D870" i="6"/>
  <c r="D837" i="6"/>
  <c r="D119" i="6"/>
  <c r="D1912" i="6"/>
  <c r="D1550" i="6"/>
  <c r="D1846" i="6"/>
  <c r="D950" i="6"/>
  <c r="D949" i="6"/>
  <c r="D1487" i="6"/>
  <c r="D1492" i="6"/>
  <c r="D37" i="6"/>
  <c r="D251" i="6"/>
  <c r="D1738" i="6"/>
  <c r="D1381" i="6"/>
  <c r="D1975" i="6"/>
  <c r="D680" i="6"/>
  <c r="D1947" i="6"/>
  <c r="D1248" i="6"/>
  <c r="D543" i="6"/>
  <c r="D1539" i="6"/>
  <c r="D1312" i="6"/>
  <c r="D420" i="6"/>
  <c r="D1316" i="6"/>
  <c r="D851" i="6"/>
  <c r="D1173" i="6"/>
  <c r="D1841" i="6"/>
  <c r="D1304" i="6"/>
  <c r="D247" i="6"/>
  <c r="D1581" i="6"/>
  <c r="D1427" i="6"/>
  <c r="D1618" i="6"/>
  <c r="D850" i="6"/>
  <c r="D593" i="6"/>
  <c r="D453" i="6"/>
  <c r="D951" i="6"/>
  <c r="D1693" i="6"/>
  <c r="D1149" i="6"/>
  <c r="D120" i="6"/>
  <c r="D620" i="6"/>
  <c r="D1085" i="6"/>
  <c r="D526" i="6"/>
  <c r="D654" i="6"/>
  <c r="D910" i="6"/>
  <c r="D1131" i="6"/>
  <c r="D1199" i="6"/>
  <c r="D1279" i="6"/>
  <c r="D1515" i="6"/>
  <c r="D1906" i="6"/>
  <c r="D1466" i="6"/>
  <c r="D1638" i="6"/>
  <c r="D1714" i="6"/>
  <c r="D167" i="6"/>
  <c r="D759" i="6"/>
  <c r="D1326" i="6"/>
  <c r="D1866" i="6"/>
  <c r="D1156" i="6"/>
  <c r="D1985" i="6"/>
  <c r="D345" i="6"/>
  <c r="D681" i="6"/>
  <c r="D1982" i="6"/>
  <c r="D314" i="6"/>
  <c r="D634" i="6"/>
  <c r="D938" i="6"/>
  <c r="D1306" i="6"/>
  <c r="D1133" i="6"/>
  <c r="D2009" i="6"/>
  <c r="D109" i="6"/>
  <c r="D237" i="6"/>
  <c r="D365" i="6"/>
  <c r="D493" i="6"/>
  <c r="D621" i="6"/>
  <c r="D749" i="6"/>
  <c r="D877" i="6"/>
  <c r="D2006" i="6"/>
  <c r="D110" i="6"/>
  <c r="D238" i="6"/>
  <c r="D366" i="6"/>
  <c r="D1025" i="6"/>
  <c r="D1265" i="6"/>
  <c r="D313" i="6"/>
  <c r="D761" i="6"/>
  <c r="D442" i="6"/>
  <c r="D1034" i="6"/>
  <c r="D1955" i="6"/>
  <c r="D329" i="6"/>
  <c r="D697" i="6"/>
  <c r="D58" i="6"/>
  <c r="D378" i="6"/>
  <c r="D714" i="6"/>
  <c r="D1050" i="6"/>
  <c r="D1101" i="6"/>
  <c r="D1125" i="6"/>
  <c r="D930" i="6"/>
  <c r="D1966" i="6"/>
  <c r="D97" i="6"/>
  <c r="D1369" i="6"/>
  <c r="D108" i="6"/>
  <c r="D232" i="6"/>
  <c r="D408" i="6"/>
  <c r="D616" i="6"/>
  <c r="D872" i="6"/>
  <c r="D1288" i="6"/>
  <c r="D1739" i="6"/>
  <c r="D175" i="6"/>
  <c r="D303" i="6"/>
  <c r="D431" i="6"/>
  <c r="D559" i="6"/>
  <c r="D687" i="6"/>
  <c r="D815" i="6"/>
  <c r="D943" i="6"/>
  <c r="D1592" i="6"/>
  <c r="D1663" i="6"/>
  <c r="D1796" i="6"/>
  <c r="D1321" i="6"/>
  <c r="D1033" i="6"/>
  <c r="D1542" i="6"/>
  <c r="D1094" i="6"/>
  <c r="D838" i="6"/>
  <c r="D582" i="6"/>
  <c r="D326" i="6"/>
  <c r="D70" i="6"/>
  <c r="D805" i="6"/>
  <c r="D549" i="6"/>
  <c r="D219" i="6"/>
  <c r="D507" i="6"/>
  <c r="D823" i="6"/>
  <c r="D1307" i="6"/>
  <c r="D1863" i="6"/>
  <c r="D1348" i="6"/>
  <c r="D451" i="6"/>
  <c r="D257" i="6"/>
  <c r="D920" i="6"/>
  <c r="D1294" i="6"/>
  <c r="D1628" i="6"/>
  <c r="D1121" i="6"/>
  <c r="D1557" i="6"/>
  <c r="D1685" i="6"/>
  <c r="D1813" i="6"/>
  <c r="D1941" i="6"/>
  <c r="D1459" i="6"/>
  <c r="D1659" i="6"/>
  <c r="D1819" i="6"/>
  <c r="D1814" i="6"/>
  <c r="D1430" i="6"/>
  <c r="D1174" i="6"/>
  <c r="D918" i="6"/>
  <c r="D662" i="6"/>
  <c r="D406" i="6"/>
  <c r="D150" i="6"/>
  <c r="D917" i="6"/>
  <c r="D661" i="6"/>
  <c r="D405" i="6"/>
  <c r="D149" i="6"/>
  <c r="D1503" i="6"/>
  <c r="D1630" i="6"/>
  <c r="D1868" i="6"/>
  <c r="D1239" i="6"/>
  <c r="D1396" i="6"/>
  <c r="D1579" i="6"/>
  <c r="D1870" i="6"/>
  <c r="D1808" i="6"/>
  <c r="D1289" i="6"/>
  <c r="D315" i="6"/>
  <c r="D711" i="6"/>
  <c r="D1096" i="6"/>
  <c r="D1784" i="6"/>
  <c r="D1383" i="6"/>
  <c r="D1284" i="6"/>
  <c r="D387" i="6"/>
  <c r="D1285" i="6"/>
  <c r="D1474" i="6"/>
  <c r="D546" i="6"/>
  <c r="D897" i="6"/>
  <c r="D353" i="6"/>
  <c r="D376" i="6"/>
  <c r="D540" i="6"/>
  <c r="D700" i="6"/>
  <c r="D924" i="6"/>
  <c r="D1375" i="6"/>
  <c r="D1640" i="6"/>
  <c r="D1350" i="6"/>
  <c r="D511" i="6"/>
  <c r="D64" i="6"/>
  <c r="D704" i="6"/>
  <c r="D1344" i="6"/>
  <c r="D1091" i="6"/>
  <c r="D1973" i="6"/>
  <c r="D639" i="6"/>
  <c r="D256" i="6"/>
  <c r="D928" i="6"/>
  <c r="D1696" i="6"/>
  <c r="D1763" i="6"/>
  <c r="D1923" i="6"/>
  <c r="D128" i="6"/>
  <c r="D1504" i="6"/>
  <c r="D1731" i="6"/>
  <c r="D100" i="6"/>
  <c r="D276" i="6"/>
  <c r="D464" i="6"/>
  <c r="D612" i="6"/>
  <c r="D788" i="6"/>
  <c r="D976" i="6"/>
  <c r="D1331" i="6"/>
  <c r="D1840" i="6"/>
  <c r="D1997" i="6"/>
  <c r="D435" i="6"/>
  <c r="D947" i="6"/>
  <c r="D1140" i="6"/>
  <c r="D1908" i="6"/>
  <c r="D176" i="6"/>
  <c r="D324" i="6"/>
  <c r="D500" i="6"/>
  <c r="D688" i="6"/>
  <c r="D836" i="6"/>
  <c r="D1012" i="6"/>
  <c r="D1460" i="6"/>
  <c r="D1872" i="6"/>
  <c r="D47" i="6"/>
  <c r="D403" i="6"/>
  <c r="D915" i="6"/>
  <c r="D1335" i="6"/>
  <c r="D1559" i="6"/>
  <c r="D271" i="6"/>
  <c r="D783" i="6"/>
  <c r="D1385" i="6"/>
  <c r="D902" i="6"/>
  <c r="D613" i="6"/>
  <c r="D1128" i="6"/>
  <c r="D1899" i="6"/>
  <c r="D1781" i="6"/>
  <c r="D1878" i="6"/>
  <c r="D214" i="6"/>
  <c r="D1454" i="6"/>
  <c r="D1524" i="6"/>
  <c r="D199" i="6"/>
  <c r="D1831" i="6"/>
  <c r="D66" i="6"/>
  <c r="D664" i="6"/>
  <c r="D351" i="6"/>
  <c r="D1891" i="6"/>
  <c r="D1440" i="6"/>
  <c r="D1379" i="6"/>
  <c r="D404" i="6"/>
  <c r="D1751" i="6"/>
  <c r="D819" i="6"/>
  <c r="D116" i="6"/>
  <c r="D628" i="6"/>
  <c r="D1415" i="6"/>
  <c r="D1236" i="6"/>
  <c r="D1166" i="6"/>
  <c r="D1678" i="6"/>
  <c r="D1791" i="6"/>
  <c r="D1746" i="6"/>
  <c r="D626" i="6"/>
  <c r="D113" i="6"/>
  <c r="D1309" i="6"/>
  <c r="D1060" i="6"/>
  <c r="D33" i="6"/>
  <c r="D812" i="6"/>
  <c r="D1249" i="6"/>
  <c r="D1865" i="6"/>
  <c r="D894" i="6"/>
  <c r="D1272" i="6"/>
  <c r="D91" i="6"/>
  <c r="D1798" i="6"/>
  <c r="D633" i="6"/>
  <c r="D906" i="6"/>
  <c r="D349" i="6"/>
  <c r="D94" i="6"/>
  <c r="D233" i="6"/>
  <c r="D1980" i="6"/>
  <c r="D682" i="6"/>
  <c r="D98" i="6"/>
  <c r="D1881" i="6"/>
  <c r="D1256" i="6"/>
  <c r="D171" i="6"/>
  <c r="D555" i="6"/>
  <c r="D939" i="6"/>
  <c r="D1767" i="6"/>
  <c r="D1574" i="6"/>
  <c r="D614" i="6"/>
  <c r="D102" i="6"/>
  <c r="D1674" i="6"/>
  <c r="D487" i="6"/>
  <c r="D1260" i="6"/>
  <c r="D547" i="6"/>
  <c r="D1224" i="6"/>
  <c r="D1643" i="6"/>
  <c r="D1462" i="6"/>
  <c r="D694" i="6"/>
  <c r="D182" i="6"/>
  <c r="D437" i="6"/>
  <c r="D1583" i="6"/>
  <c r="D1271" i="6"/>
  <c r="D1848" i="6"/>
  <c r="D1250" i="6"/>
  <c r="D603" i="6"/>
  <c r="D1575" i="6"/>
  <c r="D515" i="6"/>
  <c r="D642" i="6"/>
  <c r="D360" i="6"/>
  <c r="D876" i="6"/>
  <c r="D1611" i="6"/>
  <c r="D1970" i="6"/>
  <c r="D995" i="6"/>
  <c r="D192" i="6"/>
  <c r="D1568" i="6"/>
  <c r="D1979" i="6"/>
  <c r="D84" i="6"/>
  <c r="D596" i="6"/>
  <c r="D932" i="6"/>
  <c r="D2008" i="6"/>
  <c r="D883" i="6"/>
  <c r="D1994" i="6"/>
  <c r="D308" i="6"/>
  <c r="D644" i="6"/>
  <c r="D1008" i="6"/>
  <c r="D1844" i="6"/>
  <c r="D339" i="6"/>
  <c r="D1204" i="6"/>
  <c r="D1429" i="6"/>
  <c r="D1585" i="6"/>
  <c r="D1987" i="6"/>
  <c r="D1448" i="6"/>
  <c r="D1563" i="6"/>
  <c r="D871" i="6"/>
  <c r="D1453" i="6"/>
  <c r="D1837" i="6"/>
  <c r="D1631" i="6"/>
  <c r="D1013" i="6"/>
  <c r="D1106" i="6"/>
  <c r="D338" i="6"/>
  <c r="D849" i="6"/>
  <c r="D337" i="6"/>
  <c r="D1902" i="6"/>
  <c r="D155" i="6"/>
  <c r="D1500" i="6"/>
  <c r="D1971" i="6"/>
  <c r="D1942" i="6"/>
  <c r="D833" i="6"/>
  <c r="D1753" i="6"/>
  <c r="D252" i="6"/>
  <c r="D860" i="6"/>
  <c r="D1560" i="6"/>
  <c r="D1377" i="6"/>
  <c r="D782" i="6"/>
  <c r="D1205" i="6"/>
  <c r="D1117" i="6"/>
  <c r="D1282" i="6"/>
  <c r="D1070" i="6"/>
  <c r="D1198" i="6"/>
  <c r="D1311" i="6"/>
  <c r="D1471" i="6"/>
  <c r="D1207" i="6"/>
  <c r="D1854" i="6"/>
  <c r="D1590" i="6"/>
  <c r="D1750" i="6"/>
  <c r="D327" i="6"/>
  <c r="D903" i="6"/>
  <c r="D1255" i="6"/>
  <c r="D1194" i="6"/>
  <c r="D1071" i="6"/>
  <c r="D1444" i="6"/>
  <c r="D1636" i="6"/>
  <c r="D1704" i="6"/>
  <c r="D981" i="6"/>
  <c r="D1586" i="6"/>
  <c r="D1330" i="6"/>
  <c r="D1074" i="6"/>
  <c r="D818" i="6"/>
  <c r="D562" i="6"/>
  <c r="D306" i="6"/>
  <c r="D50" i="6"/>
  <c r="D817" i="6"/>
  <c r="D561" i="6"/>
  <c r="D305" i="6"/>
  <c r="D49" i="6"/>
  <c r="D1875" i="6"/>
  <c r="D293" i="6"/>
  <c r="D1610" i="6"/>
  <c r="D187" i="6"/>
  <c r="D647" i="6"/>
  <c r="D967" i="6"/>
  <c r="D1532" i="6"/>
  <c r="D1351" i="6"/>
  <c r="D835" i="6"/>
  <c r="D1730" i="6"/>
  <c r="D610" i="6"/>
  <c r="D737" i="6"/>
  <c r="D1182" i="6"/>
  <c r="D140" i="6"/>
  <c r="D268" i="6"/>
  <c r="D428" i="6"/>
  <c r="D632" i="6"/>
  <c r="D888" i="6"/>
  <c r="D1308" i="6"/>
  <c r="D1595" i="6"/>
  <c r="D1113" i="6"/>
  <c r="D1382" i="6"/>
  <c r="D1513" i="6"/>
  <c r="D1641" i="6"/>
  <c r="D1769" i="6"/>
  <c r="D1897" i="6"/>
  <c r="D23" i="6"/>
  <c r="D542" i="6"/>
  <c r="D670" i="6"/>
  <c r="D798" i="6"/>
  <c r="D926" i="6"/>
  <c r="D1054" i="6"/>
  <c r="D1135" i="6"/>
  <c r="D1208" i="6"/>
  <c r="D1292" i="6"/>
  <c r="D1626" i="6"/>
  <c r="D1520" i="6"/>
  <c r="D1505" i="6"/>
  <c r="D1793" i="6"/>
  <c r="D215" i="6"/>
  <c r="D827" i="6"/>
  <c r="D1358" i="6"/>
  <c r="D1887" i="6"/>
  <c r="D931" i="6"/>
  <c r="D1802" i="6"/>
  <c r="D1226" i="6"/>
  <c r="D1597" i="6"/>
  <c r="D1853" i="6"/>
  <c r="D25" i="6"/>
  <c r="D377" i="6"/>
  <c r="D729" i="6"/>
  <c r="D26" i="6"/>
  <c r="D346" i="6"/>
  <c r="D666" i="6"/>
  <c r="D986" i="6"/>
  <c r="D1370" i="6"/>
  <c r="D1165" i="6"/>
  <c r="D1977" i="6"/>
  <c r="D125" i="6"/>
  <c r="D253" i="6"/>
  <c r="D381" i="6"/>
  <c r="D509" i="6"/>
  <c r="D637" i="6"/>
  <c r="D765" i="6"/>
  <c r="D893" i="6"/>
  <c r="D1974" i="6"/>
  <c r="D126" i="6"/>
  <c r="D254" i="6"/>
  <c r="D382" i="6"/>
  <c r="D1041" i="6"/>
  <c r="D1297" i="6"/>
  <c r="D393" i="6"/>
  <c r="D825" i="6"/>
  <c r="D506" i="6"/>
  <c r="D1114" i="6"/>
  <c r="D57" i="6"/>
  <c r="D361" i="6"/>
  <c r="D745" i="6"/>
  <c r="D90" i="6"/>
  <c r="D410" i="6"/>
  <c r="D762" i="6"/>
  <c r="D1082" i="6"/>
  <c r="D1229" i="6"/>
  <c r="D1029" i="6"/>
  <c r="D802" i="6"/>
  <c r="D929" i="6"/>
  <c r="D1964" i="6"/>
  <c r="D1657" i="6"/>
  <c r="D1991" i="6"/>
  <c r="D124" i="6"/>
  <c r="D248" i="6"/>
  <c r="D424" i="6"/>
  <c r="D668" i="6"/>
  <c r="D892" i="6"/>
  <c r="D1355" i="6"/>
  <c r="D1786" i="6"/>
  <c r="D1445" i="6"/>
  <c r="D1573" i="6"/>
  <c r="D1701" i="6"/>
  <c r="D1829" i="6"/>
  <c r="D1986" i="6"/>
  <c r="D203" i="6"/>
  <c r="D331" i="6"/>
  <c r="D459" i="6"/>
  <c r="D587" i="6"/>
  <c r="D715" i="6"/>
  <c r="D843" i="6"/>
  <c r="D971" i="6"/>
  <c r="D1600" i="6"/>
  <c r="D1668" i="6"/>
  <c r="D1804" i="6"/>
  <c r="D1257" i="6"/>
  <c r="D1001" i="6"/>
  <c r="D1510" i="6"/>
  <c r="D1062" i="6"/>
  <c r="D806" i="6"/>
  <c r="D550" i="6"/>
  <c r="D294" i="6"/>
  <c r="D38" i="6"/>
  <c r="D773" i="6"/>
  <c r="D517" i="6"/>
  <c r="D1726" i="6"/>
  <c r="D1378" i="6"/>
  <c r="D263" i="6"/>
  <c r="D551" i="6"/>
  <c r="D891" i="6"/>
  <c r="D1340" i="6"/>
  <c r="D1543" i="6"/>
  <c r="D1252" i="6"/>
  <c r="D355" i="6"/>
  <c r="D1533" i="6"/>
  <c r="D1246" i="6"/>
  <c r="D936" i="6"/>
  <c r="D1336" i="6"/>
  <c r="D1656" i="6"/>
  <c r="D1464" i="6"/>
  <c r="D1672" i="6"/>
  <c r="D1847" i="6"/>
  <c r="D1718" i="6"/>
  <c r="D1398" i="6"/>
  <c r="D1142" i="6"/>
  <c r="D886" i="6"/>
  <c r="D630" i="6"/>
  <c r="D374" i="6"/>
  <c r="D118" i="6"/>
  <c r="D885" i="6"/>
  <c r="D629" i="6"/>
  <c r="D373" i="6"/>
  <c r="D117" i="6"/>
  <c r="D1519" i="6"/>
  <c r="D1708" i="6"/>
  <c r="D1884" i="6"/>
  <c r="D1175" i="6"/>
  <c r="D1332" i="6"/>
  <c r="D1694" i="6"/>
  <c r="D1886" i="6"/>
  <c r="D1584" i="6"/>
  <c r="D1314" i="6"/>
  <c r="D87" i="6"/>
  <c r="D347" i="6"/>
  <c r="D727" i="6"/>
  <c r="D1119" i="6"/>
  <c r="D1816" i="6"/>
  <c r="D1223" i="6"/>
  <c r="D1124" i="6"/>
  <c r="D259" i="6"/>
  <c r="D1189" i="6"/>
  <c r="D1122" i="6"/>
  <c r="D482" i="6"/>
  <c r="D865" i="6"/>
  <c r="D225" i="6"/>
  <c r="D392" i="6"/>
  <c r="D568" i="6"/>
  <c r="D728" i="6"/>
  <c r="D952" i="6"/>
  <c r="D1425" i="6"/>
  <c r="D1679" i="6"/>
  <c r="D1981" i="6"/>
  <c r="D575" i="6"/>
  <c r="D160" i="6"/>
  <c r="D768" i="6"/>
  <c r="D1408" i="6"/>
  <c r="D1187" i="6"/>
  <c r="D63" i="6"/>
  <c r="D703" i="6"/>
  <c r="D352" i="6"/>
  <c r="D1056" i="6"/>
  <c r="D1856" i="6"/>
  <c r="D1827" i="6"/>
  <c r="D31" i="6"/>
  <c r="D288" i="6"/>
  <c r="D1664" i="6"/>
  <c r="D1024" i="6"/>
  <c r="D144" i="6"/>
  <c r="D292" i="6"/>
  <c r="D468" i="6"/>
  <c r="D656" i="6"/>
  <c r="D804" i="6"/>
  <c r="D980" i="6"/>
  <c r="D1424" i="6"/>
  <c r="D1944" i="6"/>
  <c r="D1950" i="6"/>
  <c r="D499" i="6"/>
  <c r="D1011" i="6"/>
  <c r="D1264" i="6"/>
  <c r="D1286" i="6"/>
  <c r="D180" i="6"/>
  <c r="D368" i="6"/>
  <c r="D516" i="6"/>
  <c r="D692" i="6"/>
  <c r="D880" i="6"/>
  <c r="D1028" i="6"/>
  <c r="D1491" i="6"/>
  <c r="D1936" i="6"/>
  <c r="D51" i="6"/>
  <c r="D467" i="6"/>
  <c r="D979" i="6"/>
  <c r="D1428" i="6"/>
  <c r="D1648" i="6"/>
  <c r="D527" i="6"/>
  <c r="D1647" i="6"/>
  <c r="D1702" i="6"/>
  <c r="D869" i="6"/>
  <c r="D443" i="6"/>
  <c r="D675" i="6"/>
  <c r="D1534" i="6"/>
  <c r="D1635" i="6"/>
  <c r="D1494" i="6"/>
  <c r="D1999" i="6"/>
  <c r="D1578" i="6"/>
  <c r="D1531" i="6"/>
  <c r="D935" i="6"/>
  <c r="D1508" i="6"/>
  <c r="D481" i="6"/>
  <c r="D856" i="6"/>
  <c r="D544" i="6"/>
  <c r="D447" i="6"/>
  <c r="D1603" i="6"/>
  <c r="D80" i="6"/>
  <c r="D592" i="6"/>
  <c r="D1303" i="6"/>
  <c r="D307" i="6"/>
  <c r="D1812" i="6"/>
  <c r="D452" i="6"/>
  <c r="D964" i="6"/>
  <c r="D787" i="6"/>
  <c r="D1397" i="6"/>
  <c r="D1759" i="6"/>
  <c r="D59" i="6"/>
  <c r="D1688" i="6"/>
  <c r="D882" i="6"/>
  <c r="D881" i="6"/>
  <c r="D1392" i="6"/>
  <c r="D887" i="6"/>
  <c r="D866" i="6"/>
  <c r="D104" i="6"/>
  <c r="D1211" i="6"/>
  <c r="D1481" i="6"/>
  <c r="D510" i="6"/>
  <c r="D1118" i="6"/>
  <c r="D1761" i="6"/>
  <c r="D1476" i="6"/>
  <c r="D1757" i="6"/>
  <c r="D266" i="6"/>
  <c r="D93" i="6"/>
  <c r="D733" i="6"/>
  <c r="D350" i="6"/>
  <c r="D713" i="6"/>
  <c r="D649" i="6"/>
  <c r="D1002" i="6"/>
  <c r="D1345" i="6"/>
  <c r="D380" i="6"/>
  <c r="D1576" i="6"/>
  <c r="D1797" i="6"/>
  <c r="D427" i="6"/>
  <c r="D683" i="6"/>
  <c r="D1655" i="6"/>
  <c r="D1065" i="6"/>
  <c r="D1126" i="6"/>
  <c r="D358" i="6"/>
  <c r="D581" i="6"/>
  <c r="D1181" i="6"/>
  <c r="D795" i="6"/>
  <c r="D1572" i="6"/>
  <c r="D904" i="6"/>
  <c r="D1431" i="6"/>
  <c r="D1800" i="6"/>
  <c r="D1206" i="6"/>
  <c r="D438" i="6"/>
  <c r="D693" i="6"/>
  <c r="D181" i="6"/>
  <c r="D1852" i="6"/>
  <c r="D1547" i="6"/>
  <c r="D1107" i="6"/>
  <c r="D1889" i="6"/>
  <c r="D991" i="6"/>
  <c r="D1412" i="6"/>
  <c r="D1570" i="6"/>
  <c r="D417" i="6"/>
  <c r="D524" i="6"/>
  <c r="D1327" i="6"/>
  <c r="D415" i="6"/>
  <c r="D608" i="6"/>
  <c r="D19" i="6"/>
  <c r="D864" i="6"/>
  <c r="D1859" i="6"/>
  <c r="D1571" i="6"/>
  <c r="D272" i="6"/>
  <c r="D784" i="6"/>
  <c r="D1799" i="6"/>
  <c r="D371" i="6"/>
  <c r="D1136" i="6"/>
  <c r="D132" i="6"/>
  <c r="D496" i="6"/>
  <c r="D820" i="6"/>
  <c r="D1447" i="6"/>
  <c r="D1967" i="6"/>
  <c r="D1399" i="6"/>
  <c r="D1457" i="6"/>
  <c r="D1713" i="6"/>
  <c r="D1180" i="6"/>
  <c r="D1900" i="6"/>
  <c r="D165" i="6"/>
  <c r="D1898" i="6"/>
  <c r="D1709" i="6"/>
  <c r="D1067" i="6"/>
  <c r="D1699" i="6"/>
  <c r="D1362" i="6"/>
  <c r="D594" i="6"/>
  <c r="D82" i="6"/>
  <c r="D81" i="6"/>
  <c r="D1729" i="6"/>
  <c r="D571" i="6"/>
  <c r="D1511" i="6"/>
  <c r="D1790" i="6"/>
  <c r="D706" i="6"/>
  <c r="D1561" i="6"/>
  <c r="D1945" i="6"/>
  <c r="D396" i="6"/>
  <c r="D1275" i="6"/>
  <c r="D1273" i="6"/>
  <c r="D1978" i="6"/>
  <c r="D1038" i="6"/>
  <c r="D1237" i="6"/>
  <c r="D1145" i="6"/>
  <c r="D1341" i="6"/>
  <c r="D1489" i="6"/>
  <c r="D1617" i="6"/>
  <c r="D1745" i="6"/>
  <c r="D1873" i="6"/>
  <c r="D1084" i="6"/>
  <c r="D1212" i="6"/>
  <c r="D1323" i="6"/>
  <c r="D1498" i="6"/>
  <c r="D1111" i="6"/>
  <c r="D1928" i="6"/>
  <c r="D375" i="6"/>
  <c r="D1055" i="6"/>
  <c r="D1220" i="6"/>
  <c r="D1485" i="6"/>
  <c r="D1613" i="6"/>
  <c r="D1741" i="6"/>
  <c r="D1869" i="6"/>
  <c r="D1167" i="6"/>
  <c r="D1472" i="6"/>
  <c r="D1644" i="6"/>
  <c r="D1760" i="6"/>
  <c r="D1910" i="6"/>
  <c r="D1554" i="6"/>
  <c r="D1298" i="6"/>
  <c r="D1042" i="6"/>
  <c r="D786" i="6"/>
  <c r="D530" i="6"/>
  <c r="D274" i="6"/>
  <c r="D18" i="6"/>
  <c r="D785" i="6"/>
  <c r="D529" i="6"/>
  <c r="D273" i="6"/>
  <c r="D17" i="6"/>
  <c r="D1715" i="6"/>
  <c r="D69" i="6"/>
  <c r="D1921" i="6"/>
  <c r="D231" i="6"/>
  <c r="D663" i="6"/>
  <c r="D1019" i="6"/>
  <c r="D1772" i="6"/>
  <c r="D1159" i="6"/>
  <c r="D643" i="6"/>
  <c r="D1806" i="6"/>
  <c r="D1789" i="6"/>
  <c r="D1634" i="6"/>
  <c r="D514" i="6"/>
  <c r="D609" i="6"/>
  <c r="D1281" i="6"/>
  <c r="D1593" i="6"/>
  <c r="D1817" i="6"/>
  <c r="D2010" i="6"/>
  <c r="D156" i="6"/>
  <c r="D284" i="6"/>
  <c r="D444" i="6"/>
  <c r="D652" i="6"/>
  <c r="D908" i="6"/>
  <c r="D1343" i="6"/>
  <c r="D1707" i="6"/>
  <c r="D1278" i="6"/>
  <c r="D1401" i="6"/>
  <c r="D28" i="6"/>
  <c r="D558" i="6"/>
  <c r="D686" i="6"/>
  <c r="D814" i="6"/>
  <c r="D942" i="6"/>
  <c r="D1080" i="6"/>
  <c r="D1144" i="6"/>
  <c r="D1215" i="6"/>
  <c r="D1324" i="6"/>
  <c r="D1743" i="6"/>
  <c r="D1360" i="6"/>
  <c r="D1594" i="6"/>
  <c r="D1658" i="6"/>
  <c r="D1081" i="6"/>
  <c r="D295" i="6"/>
  <c r="D859" i="6"/>
  <c r="D1404" i="6"/>
  <c r="D1930" i="6"/>
  <c r="D739" i="6"/>
  <c r="D1290" i="6"/>
  <c r="D73" i="6"/>
  <c r="D425" i="6"/>
  <c r="D777" i="6"/>
  <c r="D74" i="6"/>
  <c r="D394" i="6"/>
  <c r="D698" i="6"/>
  <c r="D1018" i="6"/>
  <c r="D1402" i="6"/>
  <c r="D1197" i="6"/>
  <c r="D13" i="6"/>
  <c r="D141" i="6"/>
  <c r="D269" i="6"/>
  <c r="D397" i="6"/>
  <c r="D525" i="6"/>
  <c r="D653" i="6"/>
  <c r="D781" i="6"/>
  <c r="D909" i="6"/>
  <c r="D14" i="6"/>
  <c r="D142" i="6"/>
  <c r="D270" i="6"/>
  <c r="D398" i="6"/>
  <c r="D1073" i="6"/>
  <c r="D1329" i="6"/>
  <c r="D441" i="6"/>
  <c r="D905" i="6"/>
  <c r="D570" i="6"/>
  <c r="D1210" i="6"/>
  <c r="D89" i="6"/>
  <c r="D409" i="6"/>
  <c r="D793" i="6"/>
  <c r="D138" i="6"/>
  <c r="D458" i="6"/>
  <c r="D810" i="6"/>
  <c r="D1130" i="6"/>
  <c r="D1389" i="6"/>
  <c r="D1890" i="6"/>
  <c r="D674" i="6"/>
  <c r="D769" i="6"/>
  <c r="D1177" i="6"/>
  <c r="D1409" i="6"/>
  <c r="D1957" i="6"/>
  <c r="D136" i="6"/>
  <c r="D264" i="6"/>
  <c r="D440" i="6"/>
  <c r="D716" i="6"/>
  <c r="D940" i="6"/>
  <c r="D1391" i="6"/>
  <c r="D1832" i="6"/>
  <c r="D24" i="6"/>
  <c r="D207" i="6"/>
  <c r="D335" i="6"/>
  <c r="D463" i="6"/>
  <c r="D591" i="6"/>
  <c r="D719" i="6"/>
  <c r="D847" i="6"/>
  <c r="D975" i="6"/>
  <c r="D1608" i="6"/>
  <c r="D1676" i="6"/>
  <c r="D1811" i="6"/>
  <c r="D1225" i="6"/>
  <c r="D10" i="6"/>
  <c r="D1478" i="6"/>
  <c r="D1030" i="6"/>
  <c r="D774" i="6"/>
  <c r="D518" i="6"/>
  <c r="D262" i="6"/>
  <c r="D1958" i="6"/>
  <c r="D741" i="6"/>
  <c r="D389" i="6"/>
  <c r="D1537" i="6"/>
  <c r="D283" i="6"/>
  <c r="D599" i="6"/>
  <c r="D987" i="6"/>
  <c r="D1372" i="6"/>
  <c r="D1287" i="6"/>
  <c r="D1092" i="6"/>
  <c r="D227" i="6"/>
  <c r="D604" i="6"/>
  <c r="D984" i="6"/>
  <c r="D1387" i="6"/>
  <c r="D1691" i="6"/>
  <c r="D1461" i="6"/>
  <c r="D1589" i="6"/>
  <c r="D1717" i="6"/>
  <c r="D1845" i="6"/>
  <c r="D1992" i="6"/>
  <c r="D1588" i="6"/>
  <c r="D1680" i="6"/>
  <c r="D1049" i="6"/>
  <c r="D1686" i="6"/>
  <c r="D1366" i="6"/>
  <c r="D1110" i="6"/>
  <c r="D854" i="6"/>
  <c r="D598" i="6"/>
  <c r="D342" i="6"/>
  <c r="D86" i="6"/>
  <c r="D853" i="6"/>
  <c r="D597" i="6"/>
  <c r="D341" i="6"/>
  <c r="D85" i="6"/>
  <c r="D1530" i="6"/>
  <c r="D1740" i="6"/>
  <c r="D1932" i="6"/>
  <c r="D1143" i="6"/>
  <c r="D1403" i="6"/>
  <c r="D1710" i="6"/>
  <c r="D1896" i="6"/>
  <c r="D1296" i="6"/>
  <c r="D1646" i="6"/>
  <c r="D1373" i="6"/>
  <c r="D123" i="6"/>
  <c r="D407" i="6"/>
  <c r="D763" i="6"/>
  <c r="D1320" i="6"/>
  <c r="D1850" i="6"/>
  <c r="D1095" i="6"/>
  <c r="D36" i="6"/>
  <c r="D131" i="6"/>
  <c r="D1093" i="6"/>
  <c r="D1058" i="6"/>
  <c r="D418" i="6"/>
  <c r="D801" i="6"/>
  <c r="D129" i="6"/>
  <c r="D412" i="6"/>
  <c r="D584" i="6"/>
  <c r="D744" i="6"/>
  <c r="D968" i="6"/>
  <c r="D1452" i="6"/>
  <c r="D1727" i="6"/>
  <c r="D1968" i="6"/>
  <c r="D671" i="6"/>
  <c r="D224" i="6"/>
  <c r="D832" i="6"/>
  <c r="D1536" i="6"/>
  <c r="D1315" i="6"/>
  <c r="D127" i="6"/>
  <c r="D767" i="6"/>
  <c r="D416" i="6"/>
  <c r="D1120" i="6"/>
  <c r="D1938" i="6"/>
  <c r="D1904" i="6"/>
  <c r="D191" i="6"/>
  <c r="D448" i="6"/>
  <c r="D1824" i="6"/>
  <c r="D20" i="6"/>
  <c r="D148" i="6"/>
  <c r="D336" i="6"/>
  <c r="D484" i="6"/>
  <c r="D660" i="6"/>
  <c r="D848" i="6"/>
  <c r="D996" i="6"/>
  <c r="D1456" i="6"/>
  <c r="D1222" i="6"/>
  <c r="D16" i="6"/>
  <c r="D563" i="6"/>
  <c r="D1015" i="6"/>
  <c r="D1367" i="6"/>
  <c r="D2005" i="6"/>
  <c r="D196" i="6"/>
  <c r="D372" i="6"/>
  <c r="D560" i="6"/>
  <c r="D708" i="6"/>
  <c r="D884" i="6"/>
  <c r="D1232" i="6"/>
  <c r="D1523" i="6"/>
  <c r="D1268" i="6"/>
  <c r="D79" i="6"/>
  <c r="D531" i="6"/>
  <c r="D983" i="6"/>
  <c r="D1732" i="6"/>
  <c r="D911" i="6"/>
  <c r="D646" i="6"/>
  <c r="D1919" i="6"/>
  <c r="D1909" i="6"/>
  <c r="D470" i="6"/>
  <c r="D1835" i="6"/>
  <c r="D567" i="6"/>
  <c r="D738" i="6"/>
  <c r="D1582" i="6"/>
  <c r="D736" i="6"/>
  <c r="D1716" i="6"/>
  <c r="D1277" i="6"/>
  <c r="D357" i="6"/>
  <c r="D1423" i="6"/>
  <c r="D370" i="6"/>
  <c r="D1864" i="6"/>
  <c r="D1703" i="6"/>
  <c r="D1952" i="6"/>
  <c r="D1989" i="6"/>
  <c r="D1139" i="6"/>
  <c r="D1823" i="6"/>
  <c r="D1995" i="6"/>
  <c r="D1069" i="6"/>
  <c r="D605" i="6"/>
  <c r="D1233" i="6"/>
  <c r="D1954" i="6"/>
  <c r="D193" i="6"/>
  <c r="D824" i="6"/>
  <c r="D1501" i="6"/>
  <c r="D1102" i="6"/>
  <c r="D1556" i="6"/>
  <c r="D1100" i="6"/>
  <c r="D1652" i="6"/>
  <c r="D1010" i="6"/>
  <c r="D1998" i="6"/>
  <c r="D2001" i="6"/>
  <c r="D1654" i="6"/>
  <c r="D279" i="6"/>
  <c r="D699" i="6"/>
  <c r="D1068" i="6"/>
  <c r="D1855" i="6"/>
  <c r="D1946" i="6"/>
  <c r="D483" i="6"/>
  <c r="D1538" i="6"/>
  <c r="D386" i="6"/>
  <c r="D513" i="6"/>
  <c r="D1305" i="6"/>
  <c r="D12" i="6"/>
  <c r="D172" i="6"/>
  <c r="D296" i="6"/>
  <c r="D472" i="6"/>
  <c r="D684" i="6"/>
  <c r="D956" i="6"/>
  <c r="D1368" i="6"/>
  <c r="D1752" i="6"/>
  <c r="D1185" i="6"/>
  <c r="D1313" i="6"/>
  <c r="D1545" i="6"/>
  <c r="D1673" i="6"/>
  <c r="D1801" i="6"/>
  <c r="D1929" i="6"/>
  <c r="D446" i="6"/>
  <c r="D574" i="6"/>
  <c r="D702" i="6"/>
  <c r="D830" i="6"/>
  <c r="D958" i="6"/>
  <c r="D1086" i="6"/>
  <c r="D1150" i="6"/>
  <c r="D1240" i="6"/>
  <c r="D1339" i="6"/>
  <c r="D1771" i="6"/>
  <c r="D485" i="6"/>
  <c r="D1665" i="6"/>
  <c r="D1825" i="6"/>
  <c r="D359" i="6"/>
  <c r="D923" i="6"/>
  <c r="D1484" i="6"/>
  <c r="D1479" i="6"/>
  <c r="D579" i="6"/>
  <c r="D1822" i="6"/>
  <c r="D1354" i="6"/>
  <c r="D1629" i="6"/>
  <c r="D1885" i="6"/>
  <c r="D121" i="6"/>
  <c r="D473" i="6"/>
  <c r="D809" i="6"/>
  <c r="D106" i="6"/>
  <c r="D426" i="6"/>
  <c r="D746" i="6"/>
  <c r="D1066" i="6"/>
  <c r="D1482" i="6"/>
  <c r="D1261" i="6"/>
  <c r="D29" i="6"/>
  <c r="D157" i="6"/>
  <c r="D285" i="6"/>
  <c r="D413" i="6"/>
  <c r="D541" i="6"/>
  <c r="D669" i="6"/>
  <c r="D797" i="6"/>
  <c r="D925" i="6"/>
  <c r="D30" i="6"/>
  <c r="D158" i="6"/>
  <c r="D286" i="6"/>
  <c r="D414" i="6"/>
  <c r="D1105" i="6"/>
  <c r="D1963" i="6"/>
  <c r="D505" i="6"/>
  <c r="D42" i="6"/>
  <c r="D650" i="6"/>
  <c r="D1338" i="6"/>
  <c r="D137" i="6"/>
  <c r="D457" i="6"/>
  <c r="D841" i="6"/>
  <c r="D170" i="6"/>
  <c r="D490" i="6"/>
  <c r="D842" i="6"/>
  <c r="D1162" i="6"/>
  <c r="D43" i="6"/>
  <c r="D1794" i="6"/>
  <c r="D578" i="6"/>
  <c r="D673" i="6"/>
  <c r="D1433" i="6"/>
  <c r="D1721" i="6"/>
  <c r="D39" i="6"/>
  <c r="D152" i="6"/>
  <c r="D280" i="6"/>
  <c r="D460" i="6"/>
  <c r="D732" i="6"/>
  <c r="D1000" i="6"/>
  <c r="D1420" i="6"/>
  <c r="D1915" i="6"/>
  <c r="D1477" i="6"/>
  <c r="D1605" i="6"/>
  <c r="D1733" i="6"/>
  <c r="D1861" i="6"/>
  <c r="D107" i="6"/>
  <c r="D235" i="6"/>
  <c r="D363" i="6"/>
  <c r="D491" i="6"/>
  <c r="D619" i="6"/>
  <c r="D747" i="6"/>
  <c r="D875" i="6"/>
  <c r="D1003" i="6"/>
  <c r="D1616" i="6"/>
  <c r="D1684" i="6"/>
  <c r="D1839" i="6"/>
  <c r="D1193" i="6"/>
  <c r="D1894" i="6"/>
  <c r="D1446" i="6"/>
  <c r="D998" i="6"/>
  <c r="D742" i="6"/>
  <c r="D486" i="6"/>
  <c r="D230" i="6"/>
  <c r="D965" i="6"/>
  <c r="D709" i="6"/>
  <c r="D229" i="6"/>
  <c r="D1734" i="6"/>
  <c r="D311" i="6"/>
  <c r="D615" i="6"/>
  <c r="D1023" i="6"/>
  <c r="D1468" i="6"/>
  <c r="D1191" i="6"/>
  <c r="D1962" i="6"/>
  <c r="D195" i="6"/>
  <c r="D1821" i="6"/>
  <c r="D696" i="6"/>
  <c r="D1004" i="6"/>
  <c r="D1407" i="6"/>
  <c r="D1758" i="6"/>
  <c r="D1956" i="6"/>
  <c r="D1596" i="6"/>
  <c r="D1692" i="6"/>
  <c r="D1017" i="6"/>
  <c r="D1622" i="6"/>
  <c r="D1334" i="6"/>
  <c r="D1078" i="6"/>
  <c r="D822" i="6"/>
  <c r="D566" i="6"/>
  <c r="D310" i="6"/>
  <c r="D54" i="6"/>
  <c r="D821" i="6"/>
  <c r="D565" i="6"/>
  <c r="D309" i="6"/>
  <c r="D53" i="6"/>
  <c r="D1535" i="6"/>
  <c r="D1754" i="6"/>
  <c r="D1943" i="6"/>
  <c r="D1079" i="6"/>
  <c r="D1439" i="6"/>
  <c r="D1736" i="6"/>
  <c r="D1934" i="6"/>
  <c r="D421" i="6"/>
  <c r="D1601" i="6"/>
  <c r="D135" i="6"/>
  <c r="D423" i="6"/>
  <c r="D791" i="6"/>
  <c r="D1390" i="6"/>
  <c r="D1903" i="6"/>
  <c r="D1031" i="6"/>
  <c r="D899" i="6"/>
  <c r="D1834" i="6"/>
  <c r="D997" i="6"/>
  <c r="D962" i="6"/>
  <c r="D322" i="6"/>
  <c r="D705" i="6"/>
  <c r="D65" i="6"/>
  <c r="D456" i="6"/>
  <c r="D600" i="6"/>
  <c r="D780" i="6"/>
  <c r="D988" i="6"/>
  <c r="D1470" i="6"/>
  <c r="D1768" i="6"/>
  <c r="D95" i="6"/>
  <c r="D735" i="6"/>
  <c r="D320" i="6"/>
  <c r="D896" i="6"/>
  <c r="D1632" i="6"/>
  <c r="D1411" i="6"/>
  <c r="D223" i="6"/>
  <c r="D863" i="6"/>
  <c r="D512" i="6"/>
  <c r="D1216" i="6"/>
  <c r="D1059" i="6"/>
  <c r="D1155" i="6"/>
  <c r="D319" i="6"/>
  <c r="D640" i="6"/>
  <c r="D1027" i="6"/>
  <c r="D48" i="6"/>
  <c r="D164" i="6"/>
  <c r="D340" i="6"/>
  <c r="D528" i="6"/>
  <c r="D676" i="6"/>
  <c r="D852" i="6"/>
  <c r="D1040" i="6"/>
  <c r="D1463" i="6"/>
  <c r="D1988" i="6"/>
  <c r="D115" i="6"/>
  <c r="D627" i="6"/>
  <c r="D1072" i="6"/>
  <c r="D1495" i="6"/>
  <c r="D1965" i="6"/>
  <c r="D240" i="6"/>
  <c r="D388" i="6"/>
  <c r="D564" i="6"/>
  <c r="D752" i="6"/>
  <c r="D900" i="6"/>
  <c r="D1300" i="6"/>
  <c r="D1555" i="6"/>
  <c r="D1876" i="6"/>
  <c r="D83" i="6"/>
  <c r="D595" i="6"/>
  <c r="D1043" i="6"/>
  <c r="D1748" i="6"/>
  <c r="D1940" i="6"/>
</calcChain>
</file>

<file path=xl/sharedStrings.xml><?xml version="1.0" encoding="utf-8"?>
<sst xmlns="http://schemas.openxmlformats.org/spreadsheetml/2006/main" count="76852" uniqueCount="30474">
  <si>
    <t>23UBFQ0001</t>
  </si>
  <si>
    <t>23UBFQ0002</t>
  </si>
  <si>
    <t>23UBFQ0003</t>
  </si>
  <si>
    <t>23UBFQ0004</t>
  </si>
  <si>
    <t>23UBFQ0005</t>
  </si>
  <si>
    <t>23UBFQ0006</t>
  </si>
  <si>
    <t>23UBFQ0007</t>
  </si>
  <si>
    <t>23UBFQ0008</t>
  </si>
  <si>
    <t>23UBFQ0009</t>
  </si>
  <si>
    <t>23UBFQ0010</t>
  </si>
  <si>
    <t>23UBFQ0011</t>
  </si>
  <si>
    <t>23UBFQ0012</t>
  </si>
  <si>
    <t>23UBFQ0013</t>
  </si>
  <si>
    <t>23UBFQ0014</t>
  </si>
  <si>
    <t>23UBFQ0015</t>
  </si>
  <si>
    <t>23UBFQ0016</t>
  </si>
  <si>
    <t>23UBFQ0017</t>
  </si>
  <si>
    <t>23UBFQ0018</t>
  </si>
  <si>
    <t>23UBFQ0019</t>
  </si>
  <si>
    <t>23UBFQ0020</t>
  </si>
  <si>
    <t>23UBFQ0021</t>
  </si>
  <si>
    <t>23UBFR0001</t>
  </si>
  <si>
    <t>23UBFR0002</t>
  </si>
  <si>
    <t>23UBFR0003</t>
  </si>
  <si>
    <t>23UBFR0004</t>
  </si>
  <si>
    <t>23UBFR0005</t>
  </si>
  <si>
    <t>23UBFR0006</t>
  </si>
  <si>
    <t>23UBFR0007</t>
  </si>
  <si>
    <t>23UBFR0008</t>
  </si>
  <si>
    <t>23UBFR0009</t>
  </si>
  <si>
    <t>23UBFR0010</t>
  </si>
  <si>
    <t>23UBFR0011</t>
  </si>
  <si>
    <t>23UBFR0012</t>
  </si>
  <si>
    <t>23UBFR0013</t>
  </si>
  <si>
    <t>23UBFR0014</t>
  </si>
  <si>
    <t>23UBFR0015</t>
  </si>
  <si>
    <t>23UBFR0016</t>
  </si>
  <si>
    <t>23UBFS0001</t>
  </si>
  <si>
    <t>23UBFS0002</t>
  </si>
  <si>
    <t>23UBFS0003</t>
  </si>
  <si>
    <t>23UBFS0004</t>
  </si>
  <si>
    <t>23UBFS0005</t>
  </si>
  <si>
    <t>23UBFS0006</t>
  </si>
  <si>
    <t>23UBFS0007</t>
  </si>
  <si>
    <t>23UBFS0008</t>
  </si>
  <si>
    <t>23UBFS0009</t>
  </si>
  <si>
    <t>23UBFS0010</t>
  </si>
  <si>
    <t>23UBFS0011</t>
  </si>
  <si>
    <t>23UBFS0012</t>
  </si>
  <si>
    <t>23UBFS0013</t>
  </si>
  <si>
    <t>23UBFS0014</t>
  </si>
  <si>
    <t>23UBFS0015</t>
  </si>
  <si>
    <t>23UBFS0016</t>
  </si>
  <si>
    <t>23UBFS0017</t>
  </si>
  <si>
    <t>23UBFT0001</t>
  </si>
  <si>
    <t>23UBFT0002</t>
  </si>
  <si>
    <t>23UBFT0003</t>
  </si>
  <si>
    <t>23UBFT0004</t>
  </si>
  <si>
    <t>23UBFT0005</t>
  </si>
  <si>
    <t>23UBFT0006</t>
  </si>
  <si>
    <t>23UBFT0007</t>
  </si>
  <si>
    <t>23UBFT0008</t>
  </si>
  <si>
    <t>23UBFT0009</t>
  </si>
  <si>
    <t>23UBFT0010</t>
  </si>
  <si>
    <t>23UBFT0011</t>
  </si>
  <si>
    <t>23UBFT0012</t>
  </si>
  <si>
    <t>23UBFT0013</t>
  </si>
  <si>
    <t>23UBFT0014</t>
  </si>
  <si>
    <t>23UBFT0015</t>
  </si>
  <si>
    <t>23UBFT0016</t>
  </si>
  <si>
    <t>23UBFT0017</t>
  </si>
  <si>
    <t>23UBFT0018</t>
  </si>
  <si>
    <t>23UBFT0019</t>
  </si>
  <si>
    <t>23UBFU0001</t>
  </si>
  <si>
    <t>23UBFU0002</t>
  </si>
  <si>
    <t>23UBFU0003</t>
  </si>
  <si>
    <t>23UBFU0004</t>
  </si>
  <si>
    <t>23UBFU0005</t>
  </si>
  <si>
    <t>23UBFU0006</t>
  </si>
  <si>
    <t>23UBFU0007</t>
  </si>
  <si>
    <t>23UBFU0008</t>
  </si>
  <si>
    <t>23UBFU0009</t>
  </si>
  <si>
    <t>23UBFU0010</t>
  </si>
  <si>
    <t>23UBFU0011</t>
  </si>
  <si>
    <t>23UBFU0012</t>
  </si>
  <si>
    <t>23UBFU0013</t>
  </si>
  <si>
    <t>23UBFU0014</t>
  </si>
  <si>
    <t>23UBFU0015</t>
  </si>
  <si>
    <t>23UBFU0016</t>
  </si>
  <si>
    <t>23UBFU0017</t>
  </si>
  <si>
    <t>23UBFW0001</t>
  </si>
  <si>
    <t>23UBFW0002</t>
  </si>
  <si>
    <t>23UBFW0003</t>
  </si>
  <si>
    <t>23UBFW0004</t>
  </si>
  <si>
    <t>23UBFW0005</t>
  </si>
  <si>
    <t>23UBFW0006</t>
  </si>
  <si>
    <t>23UBFW0007</t>
  </si>
  <si>
    <t>23UBFW0008</t>
  </si>
  <si>
    <t>23UBFW0009</t>
  </si>
  <si>
    <t>23UBFW0010</t>
  </si>
  <si>
    <t>23UBFW0011</t>
  </si>
  <si>
    <t>23UBFW0012</t>
  </si>
  <si>
    <t>23UBFW0013</t>
  </si>
  <si>
    <t>23UBFW0014</t>
  </si>
  <si>
    <t>23UBFW0015</t>
  </si>
  <si>
    <t>23UBFW0016</t>
  </si>
  <si>
    <t>23UBFW0017</t>
  </si>
  <si>
    <t>23UBFW0018</t>
  </si>
  <si>
    <t>23UBFW0019</t>
  </si>
  <si>
    <t>23UBFW0020</t>
  </si>
  <si>
    <t>23UBFX0001</t>
  </si>
  <si>
    <t>23UBFX0002</t>
  </si>
  <si>
    <t>23UBFX0003</t>
  </si>
  <si>
    <t>23UBFX0004</t>
  </si>
  <si>
    <t>23UBFX0005</t>
  </si>
  <si>
    <t>23UBFX0006</t>
  </si>
  <si>
    <t>23UBFX0007</t>
  </si>
  <si>
    <t>23UBFX0008</t>
  </si>
  <si>
    <t>23UBFX0009</t>
  </si>
  <si>
    <t>23UBFX0010</t>
  </si>
  <si>
    <t>23UBFX0011</t>
  </si>
  <si>
    <t>23UBFX0012</t>
  </si>
  <si>
    <t>23UBFX0013</t>
  </si>
  <si>
    <t>23UBFX0014</t>
  </si>
  <si>
    <t>23UBFX0015</t>
  </si>
  <si>
    <t>23UBFX0016</t>
  </si>
  <si>
    <t>23UBFX0017</t>
  </si>
  <si>
    <t>23UBFX0018</t>
  </si>
  <si>
    <t>23UBFX0019</t>
  </si>
  <si>
    <t>23UBFX0020</t>
  </si>
  <si>
    <t>23UBFY0001</t>
  </si>
  <si>
    <t>23UBFY0002</t>
  </si>
  <si>
    <t>23UBFY0003</t>
  </si>
  <si>
    <t>23UBFY0004</t>
  </si>
  <si>
    <t>23UBFY0005</t>
  </si>
  <si>
    <t>23UBFY0006</t>
  </si>
  <si>
    <t>23UBFY0007</t>
  </si>
  <si>
    <t>23UBFY0008</t>
  </si>
  <si>
    <t>23UBFY0009</t>
  </si>
  <si>
    <t>23UBFY0010</t>
  </si>
  <si>
    <t>23UBFY0011</t>
  </si>
  <si>
    <t>23UBFY0012</t>
  </si>
  <si>
    <t>23UBFY0013</t>
  </si>
  <si>
    <t>23UBFY0014</t>
  </si>
  <si>
    <t>23UBFY0015</t>
  </si>
  <si>
    <t>23UBFY0016</t>
  </si>
  <si>
    <t>23UBFY0017</t>
  </si>
  <si>
    <t>23UBFY0018</t>
  </si>
  <si>
    <t>23UBFY0019</t>
  </si>
  <si>
    <t>23UBFY0020</t>
  </si>
  <si>
    <t>23UBFY0021</t>
  </si>
  <si>
    <t>23UBFZ0001</t>
  </si>
  <si>
    <t>23UBFZ0002</t>
  </si>
  <si>
    <t>23UBFZ0003</t>
  </si>
  <si>
    <t>23UBFZ0004</t>
  </si>
  <si>
    <t>23UBFZ0005</t>
  </si>
  <si>
    <t>23UBFZ0006</t>
  </si>
  <si>
    <t>23UBFZ0007</t>
  </si>
  <si>
    <t>23UBFZ0008</t>
  </si>
  <si>
    <t>23UBFZ0009</t>
  </si>
  <si>
    <t>23UBFZ0010</t>
  </si>
  <si>
    <t>23UBFZ0011</t>
  </si>
  <si>
    <t>23UBFZ0012</t>
  </si>
  <si>
    <t>23UBFZ0013</t>
  </si>
  <si>
    <t>23UBFZ0014</t>
  </si>
  <si>
    <t>23UBFZ0015</t>
  </si>
  <si>
    <t>23UBFZ0016</t>
  </si>
  <si>
    <t>23UBFZ0017</t>
  </si>
  <si>
    <t>23UBFZ0018</t>
  </si>
  <si>
    <t>23UBGA0001</t>
  </si>
  <si>
    <t>23UBGA0002</t>
  </si>
  <si>
    <t>23UBGA0003</t>
  </si>
  <si>
    <t>23UBGA0004</t>
  </si>
  <si>
    <t>23UBGA0005</t>
  </si>
  <si>
    <t>23UBGA0006</t>
  </si>
  <si>
    <t>23UBGA0007</t>
  </si>
  <si>
    <t>23UBGA0008</t>
  </si>
  <si>
    <t>23UBGA0009</t>
  </si>
  <si>
    <t>23UBGA0010</t>
  </si>
  <si>
    <t>23UBGA0011</t>
  </si>
  <si>
    <t>23UBGA0012</t>
  </si>
  <si>
    <t>23UBGA0013</t>
  </si>
  <si>
    <t>23UBGA0014</t>
  </si>
  <si>
    <t>23UBGA0015</t>
  </si>
  <si>
    <t>23UBGA0016</t>
  </si>
  <si>
    <t>23UBGA0017</t>
  </si>
  <si>
    <t>23UBGA0018</t>
  </si>
  <si>
    <t>23UBGA0019</t>
  </si>
  <si>
    <t>23UBGA0020</t>
  </si>
  <si>
    <t>23UBGB0001</t>
  </si>
  <si>
    <t>23UBGB0002</t>
  </si>
  <si>
    <t>23UBGB0003</t>
  </si>
  <si>
    <t>23UBGB0004</t>
  </si>
  <si>
    <t>23UBGB0005</t>
  </si>
  <si>
    <t>23UBGB0006</t>
  </si>
  <si>
    <t>23UBGB0007</t>
  </si>
  <si>
    <t>23UBGB0008</t>
  </si>
  <si>
    <t>23UBGB0009</t>
  </si>
  <si>
    <t>23UBGB0010</t>
  </si>
  <si>
    <t>23UBGB0011</t>
  </si>
  <si>
    <t>23UBGB0012</t>
  </si>
  <si>
    <t>23UBGB0013</t>
  </si>
  <si>
    <t>23UBGB0014</t>
  </si>
  <si>
    <t>23UBGB0015</t>
  </si>
  <si>
    <t>23UBGB0016</t>
  </si>
  <si>
    <t>23UBGB0017</t>
  </si>
  <si>
    <t>23UBGB0018</t>
  </si>
  <si>
    <t>23UBGB0019</t>
  </si>
  <si>
    <t>23UBGB0020</t>
  </si>
  <si>
    <t>23UBGB0021</t>
  </si>
  <si>
    <t>23UBGC0001</t>
  </si>
  <si>
    <t>23UBGC0002</t>
  </si>
  <si>
    <t>23UBGC0003</t>
  </si>
  <si>
    <t>23UBGC0004</t>
  </si>
  <si>
    <t>23UBGC0005</t>
  </si>
  <si>
    <t>23UBGC0006</t>
  </si>
  <si>
    <t>23UBGC0007</t>
  </si>
  <si>
    <t>23UBGC0008</t>
  </si>
  <si>
    <t>23UBGC0009</t>
  </si>
  <si>
    <t>23UBGC0010</t>
  </si>
  <si>
    <t>23UBGC0011</t>
  </si>
  <si>
    <t>23UBGC0012</t>
  </si>
  <si>
    <t>23UBGC0013</t>
  </si>
  <si>
    <t>23UBGC0014</t>
  </si>
  <si>
    <t>23UBGC0015</t>
  </si>
  <si>
    <t>23UBGC0016</t>
  </si>
  <si>
    <t>23UBGC0017</t>
  </si>
  <si>
    <t>23UBGC0018</t>
  </si>
  <si>
    <t>23UBGC0019</t>
  </si>
  <si>
    <t>23UBGC0020</t>
  </si>
  <si>
    <t>23UBGC0021</t>
  </si>
  <si>
    <t>23UBGD0001</t>
  </si>
  <si>
    <t>23UBGD0002</t>
  </si>
  <si>
    <t>23UBGD0003</t>
  </si>
  <si>
    <t>23UBGD0004</t>
  </si>
  <si>
    <t>23UBGD0005</t>
  </si>
  <si>
    <t>23UBGD0006</t>
  </si>
  <si>
    <t>23UBGD0007</t>
  </si>
  <si>
    <t>23UBGD0008</t>
  </si>
  <si>
    <t>23UBGD0009</t>
  </si>
  <si>
    <t>23UBGD0010</t>
  </si>
  <si>
    <t>23UBGD0011</t>
  </si>
  <si>
    <t>23UBGD0012</t>
  </si>
  <si>
    <t>23UBGD0013</t>
  </si>
  <si>
    <t>23UBGD0014</t>
  </si>
  <si>
    <t>23UBGD0015</t>
  </si>
  <si>
    <t>23UBGD0016</t>
  </si>
  <si>
    <t>23UBGD0017</t>
  </si>
  <si>
    <t>23UBGD0018</t>
  </si>
  <si>
    <t>23UBGE0001</t>
  </si>
  <si>
    <t>23UBGE0002</t>
  </si>
  <si>
    <t>23UBGE0003</t>
  </si>
  <si>
    <t>23UBGE0004</t>
  </si>
  <si>
    <t>23UBGE0005</t>
  </si>
  <si>
    <t>23UBGE0006</t>
  </si>
  <si>
    <t>23UBGE0007</t>
  </si>
  <si>
    <t>23UBGE0008</t>
  </si>
  <si>
    <t>23UBGE0009</t>
  </si>
  <si>
    <t>23UBGE0010</t>
  </si>
  <si>
    <t>23UBGE0011</t>
  </si>
  <si>
    <t>23UBGE0012</t>
  </si>
  <si>
    <t>23UBGE0013</t>
  </si>
  <si>
    <t>23UBGE0014</t>
  </si>
  <si>
    <t>23UBGE0015</t>
  </si>
  <si>
    <t>23UBGE0016</t>
  </si>
  <si>
    <t>23UBGE0017</t>
  </si>
  <si>
    <t>23UBGE0018</t>
  </si>
  <si>
    <t>23UBGE0019</t>
  </si>
  <si>
    <t>23UBGE0020</t>
  </si>
  <si>
    <t>23UBGF0001</t>
  </si>
  <si>
    <t>23UBGF0002</t>
  </si>
  <si>
    <t>23UBGF0003</t>
  </si>
  <si>
    <t>23UBGF0004</t>
  </si>
  <si>
    <t>23UBGF0005</t>
  </si>
  <si>
    <t>23UBGF0006</t>
  </si>
  <si>
    <t>23UBGF0007</t>
  </si>
  <si>
    <t>23UBGF0008</t>
  </si>
  <si>
    <t>23UBGF0009</t>
  </si>
  <si>
    <t>23UBGF0010</t>
  </si>
  <si>
    <t>23UBGF0011</t>
  </si>
  <si>
    <t>23UBGF0012</t>
  </si>
  <si>
    <t>23UBGF0013</t>
  </si>
  <si>
    <t>23UBGF0014</t>
  </si>
  <si>
    <t>23UBGF0015</t>
  </si>
  <si>
    <t>23UBGF0016</t>
  </si>
  <si>
    <t>23UBGF0017</t>
  </si>
  <si>
    <t>23UBGF0018</t>
  </si>
  <si>
    <t>23UBGG0001</t>
  </si>
  <si>
    <t>23UBGG0002</t>
  </si>
  <si>
    <t>23UBGG0003</t>
  </si>
  <si>
    <t>23UBGG0004</t>
  </si>
  <si>
    <t>23UBGG0005</t>
  </si>
  <si>
    <t>23UBGG0006</t>
  </si>
  <si>
    <t>23UBGG0007</t>
  </si>
  <si>
    <t>23UBGG0008</t>
  </si>
  <si>
    <t>23UBGG0009</t>
  </si>
  <si>
    <t>23UBGG0010</t>
  </si>
  <si>
    <t>23UBGG0011</t>
  </si>
  <si>
    <t>23UBGG0012</t>
  </si>
  <si>
    <t>23UBGG0013</t>
  </si>
  <si>
    <t>23UBGG0014</t>
  </si>
  <si>
    <t>23UBGG0015</t>
  </si>
  <si>
    <t>23UBGG0016</t>
  </si>
  <si>
    <t>23UBGG0017</t>
  </si>
  <si>
    <t>23UBGG0018</t>
  </si>
  <si>
    <t>23UBGG0019</t>
  </si>
  <si>
    <t>23UBGG0020</t>
  </si>
  <si>
    <t>23UBGG0021</t>
  </si>
  <si>
    <t>23UBGH0001</t>
  </si>
  <si>
    <t>23UBGH0002</t>
  </si>
  <si>
    <t>23UBGH0003</t>
  </si>
  <si>
    <t>23UBGH0004</t>
  </si>
  <si>
    <t>23UBGH0005</t>
  </si>
  <si>
    <t>23UBGH0006</t>
  </si>
  <si>
    <t>23UBGH0007</t>
  </si>
  <si>
    <t>23UBGH0008</t>
  </si>
  <si>
    <t>23UBGH0009</t>
  </si>
  <si>
    <t>23UBGH0010</t>
  </si>
  <si>
    <t>23UBGH0011</t>
  </si>
  <si>
    <t>23UBGH0012</t>
  </si>
  <si>
    <t>23UBGH0013</t>
  </si>
  <si>
    <t>23UBGH0014</t>
  </si>
  <si>
    <t>23UBGH0015</t>
  </si>
  <si>
    <t>23UBGH0016</t>
  </si>
  <si>
    <t>23UBGH0017</t>
  </si>
  <si>
    <t>23UBGH0018</t>
  </si>
  <si>
    <t>23UBGH0019</t>
  </si>
  <si>
    <t>23UBGH0020</t>
  </si>
  <si>
    <t>23UBGJ0001</t>
  </si>
  <si>
    <t>23UBGJ0002</t>
  </si>
  <si>
    <t>23UBGJ0003</t>
  </si>
  <si>
    <t>23UBGJ0004</t>
  </si>
  <si>
    <t>23UBGJ0005</t>
  </si>
  <si>
    <t>23UBGJ0006</t>
  </si>
  <si>
    <t>23UBGJ0007</t>
  </si>
  <si>
    <t>23UBGJ0008</t>
  </si>
  <si>
    <t>23UBGJ0009</t>
  </si>
  <si>
    <t>23UBGJ0010</t>
  </si>
  <si>
    <t>23UBGJ0011</t>
  </si>
  <si>
    <t>23UBGJ0012</t>
  </si>
  <si>
    <t>23UBGJ0013</t>
  </si>
  <si>
    <t>23UBGJ0014</t>
  </si>
  <si>
    <t>23UBGJ0015</t>
  </si>
  <si>
    <t>23UBGJ0016</t>
  </si>
  <si>
    <t>23UBGJ0017</t>
  </si>
  <si>
    <t>23UBGJ0018</t>
  </si>
  <si>
    <t>23UBGJ0019</t>
  </si>
  <si>
    <t>23UBGK0001</t>
  </si>
  <si>
    <t>23UBGK0002</t>
  </si>
  <si>
    <t>23UBGK0003</t>
  </si>
  <si>
    <t>23UBGK0004</t>
  </si>
  <si>
    <t>23UBGK0005</t>
  </si>
  <si>
    <t>23UBGK0006</t>
  </si>
  <si>
    <t>23UBGK0007</t>
  </si>
  <si>
    <t>23UBGK0008</t>
  </si>
  <si>
    <t>23UBGK0009</t>
  </si>
  <si>
    <t>23UBGK0010</t>
  </si>
  <si>
    <t>23UBGK0011</t>
  </si>
  <si>
    <t>23UBGK0012</t>
  </si>
  <si>
    <t>23UBGK0013</t>
  </si>
  <si>
    <t>23UBGK0014</t>
  </si>
  <si>
    <t>23UBGK0015</t>
  </si>
  <si>
    <t>23UBGK0016</t>
  </si>
  <si>
    <t>23UBGK0017</t>
  </si>
  <si>
    <t>23UBGK0018</t>
  </si>
  <si>
    <t>23UBGL0001</t>
  </si>
  <si>
    <t>23UBGL0002</t>
  </si>
  <si>
    <t>23UBGL0003</t>
  </si>
  <si>
    <t>23UBGL0004</t>
  </si>
  <si>
    <t>23UBGL0005</t>
  </si>
  <si>
    <t>23UBGL0006</t>
  </si>
  <si>
    <t>23UBGL0007</t>
  </si>
  <si>
    <t>23UBGL0008</t>
  </si>
  <si>
    <t>23UBGL0009</t>
  </si>
  <si>
    <t>23UBGL0010</t>
  </si>
  <si>
    <t>23UBGL0011</t>
  </si>
  <si>
    <t>23UBGL0012</t>
  </si>
  <si>
    <t>23UBGL0013</t>
  </si>
  <si>
    <t>23UBGL0014</t>
  </si>
  <si>
    <t>23UBGL0015</t>
  </si>
  <si>
    <t>23UBGL0016</t>
  </si>
  <si>
    <t>23UBGL0017</t>
  </si>
  <si>
    <t>23UBGL0018</t>
  </si>
  <si>
    <t>23UBGL0019</t>
  </si>
  <si>
    <t>23UBGL0020</t>
  </si>
  <si>
    <t>23UBGL0021</t>
  </si>
  <si>
    <t>23UCGL0001</t>
  </si>
  <si>
    <t>23UCGL0002</t>
  </si>
  <si>
    <t>23UCGL0003</t>
  </si>
  <si>
    <t>23UCGL0004</t>
  </si>
  <si>
    <t>23UCGL0005</t>
  </si>
  <si>
    <t>23UCGL0006</t>
  </si>
  <si>
    <t>23UCGL0007</t>
  </si>
  <si>
    <t>23UCGM0001</t>
  </si>
  <si>
    <t>23UCGM0002</t>
  </si>
  <si>
    <t>23UCGM0003</t>
  </si>
  <si>
    <t>23UCGM0004</t>
  </si>
  <si>
    <t>23UCGM0005</t>
  </si>
  <si>
    <t>23UCGM0006</t>
  </si>
  <si>
    <t>23UCGM0007</t>
  </si>
  <si>
    <t>23UCGM0008</t>
  </si>
  <si>
    <t>23UCGN0001</t>
  </si>
  <si>
    <t>23UCGN0002</t>
  </si>
  <si>
    <t>23UCGN0003</t>
  </si>
  <si>
    <t>23UCGN0004</t>
  </si>
  <si>
    <t>23UCGN0005</t>
  </si>
  <si>
    <t>23UCGN0006</t>
  </si>
  <si>
    <t>23UCGN0007</t>
  </si>
  <si>
    <t>23UCGN0008</t>
  </si>
  <si>
    <t>23UCGN0009</t>
  </si>
  <si>
    <t>23UCGN0010</t>
  </si>
  <si>
    <t>23UCGN0011</t>
  </si>
  <si>
    <t>23UCGN0012</t>
  </si>
  <si>
    <t>23UCGN0013</t>
  </si>
  <si>
    <t>23UCGN0014</t>
  </si>
  <si>
    <t>23UCGP0001</t>
  </si>
  <si>
    <t>23UCGP0002</t>
  </si>
  <si>
    <t>23UCGP0003</t>
  </si>
  <si>
    <t>23UCGP0004</t>
  </si>
  <si>
    <t>23UCGP0005</t>
  </si>
  <si>
    <t>23UCGP0006</t>
  </si>
  <si>
    <t>23UCGP0007</t>
  </si>
  <si>
    <t>23UCGQ0001</t>
  </si>
  <si>
    <t>23UCGQ0002</t>
  </si>
  <si>
    <t>23UCGQ0003</t>
  </si>
  <si>
    <t>23UCGQ0004</t>
  </si>
  <si>
    <t>23UCGQ0005</t>
  </si>
  <si>
    <t>23UCGQ0006</t>
  </si>
  <si>
    <t>23UCGQ0007</t>
  </si>
  <si>
    <t>23UCGQ0008</t>
  </si>
  <si>
    <t>23UCGQ0009</t>
  </si>
  <si>
    <t>23UCGQ0010</t>
  </si>
  <si>
    <t>23UCGQ0011</t>
  </si>
  <si>
    <t>23UCGQ0012</t>
  </si>
  <si>
    <t>23UCGQ0013</t>
  </si>
  <si>
    <t>23UCGQ0014</t>
  </si>
  <si>
    <t>23UCGR0001</t>
  </si>
  <si>
    <t>23UCGR0002</t>
  </si>
  <si>
    <t>23UCGR0003</t>
  </si>
  <si>
    <t>23UCGR0004</t>
  </si>
  <si>
    <t>23UCGR0005</t>
  </si>
  <si>
    <t>23UCGR0006</t>
  </si>
  <si>
    <t>23UCGR0007</t>
  </si>
  <si>
    <t>23UCGR0008</t>
  </si>
  <si>
    <t>23UCGR0009</t>
  </si>
  <si>
    <t>23UCGR0010</t>
  </si>
  <si>
    <t>23UCGR0011</t>
  </si>
  <si>
    <t>23UCGR0012</t>
  </si>
  <si>
    <t>23UCGR0013</t>
  </si>
  <si>
    <t>23UCGR0014</t>
  </si>
  <si>
    <t>23UCGR0015</t>
  </si>
  <si>
    <t>23UCGR0016</t>
  </si>
  <si>
    <t>23UCGR0017</t>
  </si>
  <si>
    <t>23UCGR0018</t>
  </si>
  <si>
    <t>23UCGR0019</t>
  </si>
  <si>
    <t>23UCGR0020</t>
  </si>
  <si>
    <t>23UCGR0021</t>
  </si>
  <si>
    <t>23UCGR0022</t>
  </si>
  <si>
    <t>23UCGS0001</t>
  </si>
  <si>
    <t>23UCGS0002</t>
  </si>
  <si>
    <t>23UCGS0003</t>
  </si>
  <si>
    <t>23UCGS0004</t>
  </si>
  <si>
    <t>23UCGS0005</t>
  </si>
  <si>
    <t>23UCGS0006</t>
  </si>
  <si>
    <t>23UCGS0007</t>
  </si>
  <si>
    <t>23UCGS0008</t>
  </si>
  <si>
    <t>23UCGT0001</t>
  </si>
  <si>
    <t>23UCGT0002</t>
  </si>
  <si>
    <t>23UCGT0003</t>
  </si>
  <si>
    <t>23UCGT0004</t>
  </si>
  <si>
    <t>23UCGT0005</t>
  </si>
  <si>
    <t>23UCGT0006</t>
  </si>
  <si>
    <t>23UCGT0007</t>
  </si>
  <si>
    <t>23UCGU0001</t>
  </si>
  <si>
    <t>23UCGU0002</t>
  </si>
  <si>
    <t>23UCGU0003</t>
  </si>
  <si>
    <t>23UCGU0004</t>
  </si>
  <si>
    <t>23UCGU0005</t>
  </si>
  <si>
    <t>23UCGU0006</t>
  </si>
  <si>
    <t>23UCGU0007</t>
  </si>
  <si>
    <t>23UCGU0008</t>
  </si>
  <si>
    <t>23UCGU0009</t>
  </si>
  <si>
    <t>23UCGU0010</t>
  </si>
  <si>
    <t>23UCGU0011</t>
  </si>
  <si>
    <t>23UCGU0012</t>
  </si>
  <si>
    <t>23UCGW0001</t>
  </si>
  <si>
    <t>23UCGW0002</t>
  </si>
  <si>
    <t>23UCGW0003</t>
  </si>
  <si>
    <t>23UCGW0004</t>
  </si>
  <si>
    <t>23UCGW0005</t>
  </si>
  <si>
    <t>23UCGW0006</t>
  </si>
  <si>
    <t>23UCGW0007</t>
  </si>
  <si>
    <t>23UCGW0008</t>
  </si>
  <si>
    <t>23UCGW0009</t>
  </si>
  <si>
    <t>23UCGW0010</t>
  </si>
  <si>
    <t>23UCGW0011</t>
  </si>
  <si>
    <t>23UCGW0012</t>
  </si>
  <si>
    <t>23UCGW0013</t>
  </si>
  <si>
    <t>23UCGX0001</t>
  </si>
  <si>
    <t>23UCGX0002</t>
  </si>
  <si>
    <t>23UCGX0003</t>
  </si>
  <si>
    <t>23UCGX0004</t>
  </si>
  <si>
    <t>23UCGX0005</t>
  </si>
  <si>
    <t>23UCGX0006</t>
  </si>
  <si>
    <t>23UCGX0007</t>
  </si>
  <si>
    <t>23UCGX0008</t>
  </si>
  <si>
    <t>23UCGX0009</t>
  </si>
  <si>
    <t>23UCGX0010</t>
  </si>
  <si>
    <t>23UCGX0011</t>
  </si>
  <si>
    <t>23UCGX0012</t>
  </si>
  <si>
    <t>23UCGY0001</t>
  </si>
  <si>
    <t>23UCGY0002</t>
  </si>
  <si>
    <t>23UCGY0003</t>
  </si>
  <si>
    <t>23UCGY0004</t>
  </si>
  <si>
    <t>23UCGY0005</t>
  </si>
  <si>
    <t>23UCGY0006</t>
  </si>
  <si>
    <t>23UCGY0007</t>
  </si>
  <si>
    <t>23UCGY0008</t>
  </si>
  <si>
    <t>23UCGY0009</t>
  </si>
  <si>
    <t>23UCGY0010</t>
  </si>
  <si>
    <t>23UCGY0011</t>
  </si>
  <si>
    <t>23UCGZ0001</t>
  </si>
  <si>
    <t>23UCGZ0002</t>
  </si>
  <si>
    <t>23UCGZ0003</t>
  </si>
  <si>
    <t>23UCGZ0004</t>
  </si>
  <si>
    <t>23UCGZ0005</t>
  </si>
  <si>
    <t>23UCGZ0006</t>
  </si>
  <si>
    <t>23UCGZ0007</t>
  </si>
  <si>
    <t>23UCGZ0008</t>
  </si>
  <si>
    <t>23UCGZ0009</t>
  </si>
  <si>
    <t>23UCGZ0010</t>
  </si>
  <si>
    <t>23UCGZ0011</t>
  </si>
  <si>
    <t>23UCGZ0012</t>
  </si>
  <si>
    <t>23UCGZ0013</t>
  </si>
  <si>
    <t>23UCGZ0014</t>
  </si>
  <si>
    <t>23UCHA0001</t>
  </si>
  <si>
    <t>23UCHA0002</t>
  </si>
  <si>
    <t>23UCHA0003</t>
  </si>
  <si>
    <t>23UCHA0004</t>
  </si>
  <si>
    <t>23UCHA0005</t>
  </si>
  <si>
    <t>23UCHA0006</t>
  </si>
  <si>
    <t>23UCHA0007</t>
  </si>
  <si>
    <t>23UCHB0001</t>
  </si>
  <si>
    <t>23UCHB0002</t>
  </si>
  <si>
    <t>23UCHB0003</t>
  </si>
  <si>
    <t>23UCHB0004</t>
  </si>
  <si>
    <t>23UCHB0005</t>
  </si>
  <si>
    <t>23UCHB0006</t>
  </si>
  <si>
    <t>23UCHB0007</t>
  </si>
  <si>
    <t>23UCHB0008</t>
  </si>
  <si>
    <t>23UCHB0009</t>
  </si>
  <si>
    <t>23UCHB0010</t>
  </si>
  <si>
    <t>23UCHB0011</t>
  </si>
  <si>
    <t>23UCHB0012</t>
  </si>
  <si>
    <t>23UCHB0013</t>
  </si>
  <si>
    <t>23UCHB0014</t>
  </si>
  <si>
    <t>23UCHC0001</t>
  </si>
  <si>
    <t>23UCHC0002</t>
  </si>
  <si>
    <t>23UCHC0003</t>
  </si>
  <si>
    <t>23UCHC0004</t>
  </si>
  <si>
    <t>23UCHC0005</t>
  </si>
  <si>
    <t>23UCHC0006</t>
  </si>
  <si>
    <t>23UCHD0001</t>
  </si>
  <si>
    <t>23UCHD0002</t>
  </si>
  <si>
    <t>23UCHD0003</t>
  </si>
  <si>
    <t>23UCHD0004</t>
  </si>
  <si>
    <t>23UCHD0005</t>
  </si>
  <si>
    <t>23UCHD0006</t>
  </si>
  <si>
    <t>23UCHD0007</t>
  </si>
  <si>
    <t>23UCHE0001</t>
  </si>
  <si>
    <t>23UCHE0002</t>
  </si>
  <si>
    <t>23UCHE0003</t>
  </si>
  <si>
    <t>23UCHE0004</t>
  </si>
  <si>
    <t>23UCHE0005</t>
  </si>
  <si>
    <t>23UCHE0006</t>
  </si>
  <si>
    <t>23UCHF0001</t>
  </si>
  <si>
    <t>23UCHF0002</t>
  </si>
  <si>
    <t>23UCHF0003</t>
  </si>
  <si>
    <t>23UCHF0004</t>
  </si>
  <si>
    <t>23UCHF0005</t>
  </si>
  <si>
    <t>23UCHF0006</t>
  </si>
  <si>
    <t>23UCHF0007</t>
  </si>
  <si>
    <t>23UCHF0008</t>
  </si>
  <si>
    <t>23UCHF0009</t>
  </si>
  <si>
    <t>23UCHF0010</t>
  </si>
  <si>
    <t>23UCHF0011</t>
  </si>
  <si>
    <t>23UCHF0012</t>
  </si>
  <si>
    <t>23UCHF0013</t>
  </si>
  <si>
    <t>23UCHF0014</t>
  </si>
  <si>
    <t>23UCHF0015</t>
  </si>
  <si>
    <t>23UCHF0016</t>
  </si>
  <si>
    <t>23UCHF0017</t>
  </si>
  <si>
    <t>23UCHG0001</t>
  </si>
  <si>
    <t>23UCHG0002</t>
  </si>
  <si>
    <t>23UCHG0003</t>
  </si>
  <si>
    <t>23UCHG0004</t>
  </si>
  <si>
    <t>23UCHG0005</t>
  </si>
  <si>
    <t>23UCHG0006</t>
  </si>
  <si>
    <t>23UCHG0007</t>
  </si>
  <si>
    <t>23UCHG0008</t>
  </si>
  <si>
    <t>23UCHG0009</t>
  </si>
  <si>
    <t>23UCHG0010</t>
  </si>
  <si>
    <t>23UCHG0011</t>
  </si>
  <si>
    <t>23UCHG0012</t>
  </si>
  <si>
    <t>23UCHH0001</t>
  </si>
  <si>
    <t>23UCHH0002</t>
  </si>
  <si>
    <t>23UCHH0003</t>
  </si>
  <si>
    <t>23UCHH0004</t>
  </si>
  <si>
    <t>23UCHH0005</t>
  </si>
  <si>
    <t>23UCHH0006</t>
  </si>
  <si>
    <t>23UCHJ0001</t>
  </si>
  <si>
    <t>23UCHJ0002</t>
  </si>
  <si>
    <t>23UCHJ0003</t>
  </si>
  <si>
    <t>23UCHJ0004</t>
  </si>
  <si>
    <t>23UCHJ0005</t>
  </si>
  <si>
    <t>23UCHJ0006</t>
  </si>
  <si>
    <t>23UCHJ0007</t>
  </si>
  <si>
    <t>23UCHK0001</t>
  </si>
  <si>
    <t>23UCHK0002</t>
  </si>
  <si>
    <t>23UCHK0003</t>
  </si>
  <si>
    <t>23UCHK0004</t>
  </si>
  <si>
    <t>23UCHK0005</t>
  </si>
  <si>
    <t>23UCHK0006</t>
  </si>
  <si>
    <t>23UCHK0007</t>
  </si>
  <si>
    <t>23UCHK0008</t>
  </si>
  <si>
    <t>23UCHL0001</t>
  </si>
  <si>
    <t>23UCHL0002</t>
  </si>
  <si>
    <t>23UCHL0003</t>
  </si>
  <si>
    <t>23UCHL0004</t>
  </si>
  <si>
    <t>23UCHL0005</t>
  </si>
  <si>
    <t>23UCHL0006</t>
  </si>
  <si>
    <t>23UCHL0007</t>
  </si>
  <si>
    <t>23UCHM0001</t>
  </si>
  <si>
    <t>23UCHM0002</t>
  </si>
  <si>
    <t>23UCHM0003</t>
  </si>
  <si>
    <t>23UCHM0004</t>
  </si>
  <si>
    <t>23UCHM0005</t>
  </si>
  <si>
    <t>23UCHM0006</t>
  </si>
  <si>
    <t>23UCHM0007</t>
  </si>
  <si>
    <t>23UCHM0008</t>
  </si>
  <si>
    <t>23UCHM0009</t>
  </si>
  <si>
    <t>23UCHM0010</t>
  </si>
  <si>
    <t>23UCHM0011</t>
  </si>
  <si>
    <t>23UCHM0012</t>
  </si>
  <si>
    <t>23UCHM0013</t>
  </si>
  <si>
    <t>23UCHM0014</t>
  </si>
  <si>
    <t>23UCHM0015</t>
  </si>
  <si>
    <t>23UCHM0016</t>
  </si>
  <si>
    <t>23UCHM0017</t>
  </si>
  <si>
    <t>23UCHM0018</t>
  </si>
  <si>
    <t>23UCHN0001</t>
  </si>
  <si>
    <t>23UCHN0002</t>
  </si>
  <si>
    <t>23UCHN0003</t>
  </si>
  <si>
    <t>23UCHN0004</t>
  </si>
  <si>
    <t>23UCHN0005</t>
  </si>
  <si>
    <t>23UCHN0006</t>
  </si>
  <si>
    <t>23UCHP0001</t>
  </si>
  <si>
    <t>23UCHP0002</t>
  </si>
  <si>
    <t>23UCHP0003</t>
  </si>
  <si>
    <t>23UCHP0004</t>
  </si>
  <si>
    <t>23UCHP0005</t>
  </si>
  <si>
    <t>23UCHP0006</t>
  </si>
  <si>
    <t>23UCHP0007</t>
  </si>
  <si>
    <t>23UCHQ0001</t>
  </si>
  <si>
    <t>23UCHQ0002</t>
  </si>
  <si>
    <t>23UCHQ0003</t>
  </si>
  <si>
    <t>23UCHQ0004</t>
  </si>
  <si>
    <t>23UCHQ0005</t>
  </si>
  <si>
    <t>23UCHQ0006</t>
  </si>
  <si>
    <t>23UCHQ0007</t>
  </si>
  <si>
    <t>23UCHQ0008</t>
  </si>
  <si>
    <t>23UCHQ0009</t>
  </si>
  <si>
    <t>23UCHQ0010</t>
  </si>
  <si>
    <t>23UCHQ0011</t>
  </si>
  <si>
    <t>23UCHQ0012</t>
  </si>
  <si>
    <t>23UCHQ0013</t>
  </si>
  <si>
    <t>23UCHQ0014</t>
  </si>
  <si>
    <t>23UCHQ0015</t>
  </si>
  <si>
    <t>23UCHQ0016</t>
  </si>
  <si>
    <t>23UCHQ0017</t>
  </si>
  <si>
    <t>23UCHQ0018</t>
  </si>
  <si>
    <t>23UDGF0001</t>
  </si>
  <si>
    <t>23UDGF0002</t>
  </si>
  <si>
    <t>23UDGF0003</t>
  </si>
  <si>
    <t>23UDGF0004</t>
  </si>
  <si>
    <t>23UDGF0005</t>
  </si>
  <si>
    <t>23UDGF0006</t>
  </si>
  <si>
    <t>23UDGF0007</t>
  </si>
  <si>
    <t>23UDGF0008</t>
  </si>
  <si>
    <t>23UDGF0009</t>
  </si>
  <si>
    <t>23UDGF0010</t>
  </si>
  <si>
    <t>23UDGG0001</t>
  </si>
  <si>
    <t>23UDGG0002</t>
  </si>
  <si>
    <t>23UDGG0003</t>
  </si>
  <si>
    <t>23UDGG0004</t>
  </si>
  <si>
    <t>23UDGG0005</t>
  </si>
  <si>
    <t>23UDGH0001</t>
  </si>
  <si>
    <t>23UDGH0002</t>
  </si>
  <si>
    <t>23UDGH0003</t>
  </si>
  <si>
    <t>23UDGH0004</t>
  </si>
  <si>
    <t>23UDGH0005</t>
  </si>
  <si>
    <t>23UDGJ0001</t>
  </si>
  <si>
    <t>23UDGJ0002</t>
  </si>
  <si>
    <t>23UDGJ0003</t>
  </si>
  <si>
    <t>23UDGJ0004</t>
  </si>
  <si>
    <t>23UDGJ0005</t>
  </si>
  <si>
    <t>23UDGJ0006</t>
  </si>
  <si>
    <t>23UDGK0001</t>
  </si>
  <si>
    <t>23UDGK0002</t>
  </si>
  <si>
    <t>23UDGK0003</t>
  </si>
  <si>
    <t>23UDGK0004</t>
  </si>
  <si>
    <t>23UDGK0005</t>
  </si>
  <si>
    <t>23UDGK0006</t>
  </si>
  <si>
    <t>23UDGK0007</t>
  </si>
  <si>
    <t>23UDGK0008</t>
  </si>
  <si>
    <t>23UDGK0009</t>
  </si>
  <si>
    <t>23UDGK0010</t>
  </si>
  <si>
    <t>23UDGK0011</t>
  </si>
  <si>
    <t>23UDGL0001</t>
  </si>
  <si>
    <t>23UDGL0002</t>
  </si>
  <si>
    <t>23UDGL0003</t>
  </si>
  <si>
    <t>23UDGL0004</t>
  </si>
  <si>
    <t>23UDGL0005</t>
  </si>
  <si>
    <t>23UDGL0006</t>
  </si>
  <si>
    <t>23UDGM0001</t>
  </si>
  <si>
    <t>23UDGM0002</t>
  </si>
  <si>
    <t>23UDGM0003</t>
  </si>
  <si>
    <t>23UDGM0004</t>
  </si>
  <si>
    <t>23UDGM0005</t>
  </si>
  <si>
    <t>23UDGN0001</t>
  </si>
  <si>
    <t>23UDGN0002</t>
  </si>
  <si>
    <t>23UDGN0003</t>
  </si>
  <si>
    <t>23UDGN0004</t>
  </si>
  <si>
    <t>23UDGN0005</t>
  </si>
  <si>
    <t>23UDGN0006</t>
  </si>
  <si>
    <t>23UDGP0001</t>
  </si>
  <si>
    <t>23UDGP0002</t>
  </si>
  <si>
    <t>23UDGP0003</t>
  </si>
  <si>
    <t>23UDGP0004</t>
  </si>
  <si>
    <t>23UDGP0005</t>
  </si>
  <si>
    <t>23UDGP0006</t>
  </si>
  <si>
    <t>23UDGP0007</t>
  </si>
  <si>
    <t>23UDGP0008</t>
  </si>
  <si>
    <t>23UDGP0009</t>
  </si>
  <si>
    <t>23UDGP0010</t>
  </si>
  <si>
    <t>23UDGP0011</t>
  </si>
  <si>
    <t>23UDGP0012</t>
  </si>
  <si>
    <t>23UDGQ0001</t>
  </si>
  <si>
    <t>23UDGQ0002</t>
  </si>
  <si>
    <t>23UDGQ0003</t>
  </si>
  <si>
    <t>23UDGQ0004</t>
  </si>
  <si>
    <t>23UDGQ0005</t>
  </si>
  <si>
    <t>23UDGQ0006</t>
  </si>
  <si>
    <t>23UDGQ0007</t>
  </si>
  <si>
    <t>23UDGQ0008</t>
  </si>
  <si>
    <t>23UDGQ0009</t>
  </si>
  <si>
    <t>23UDGQ0010</t>
  </si>
  <si>
    <t>23UDGQ0011</t>
  </si>
  <si>
    <t>23UDGQ0012</t>
  </si>
  <si>
    <t>23UDGQ0013</t>
  </si>
  <si>
    <t>23UDGQ0014</t>
  </si>
  <si>
    <t>23UDGQ0015</t>
  </si>
  <si>
    <t>23UDGQ0016</t>
  </si>
  <si>
    <t>23UDGR0001</t>
  </si>
  <si>
    <t>23UDGR0002</t>
  </si>
  <si>
    <t>23UDGR0003</t>
  </si>
  <si>
    <t>23UDGR0004</t>
  </si>
  <si>
    <t>23UDGR0005</t>
  </si>
  <si>
    <t>23UDGR0006</t>
  </si>
  <si>
    <t>23UDGR0007</t>
  </si>
  <si>
    <t>23UDGR0008</t>
  </si>
  <si>
    <t>23UDGR0009</t>
  </si>
  <si>
    <t>23UDGR0010</t>
  </si>
  <si>
    <t>23UDGR0011</t>
  </si>
  <si>
    <t>23UDGS0001</t>
  </si>
  <si>
    <t>23UDGS0002</t>
  </si>
  <si>
    <t>23UDGS0003</t>
  </si>
  <si>
    <t>23UDGS0004</t>
  </si>
  <si>
    <t>23UDGS0005</t>
  </si>
  <si>
    <t>23UDGS0006</t>
  </si>
  <si>
    <t>23UDGS0007</t>
  </si>
  <si>
    <t>23UDGS0008</t>
  </si>
  <si>
    <t>23UDGS0009</t>
  </si>
  <si>
    <t>23UDGS0010</t>
  </si>
  <si>
    <t>23UDGS0011</t>
  </si>
  <si>
    <t>23UDGS0012</t>
  </si>
  <si>
    <t>23UDGS0013</t>
  </si>
  <si>
    <t>23UDGS0014</t>
  </si>
  <si>
    <t>23UDGS0015</t>
  </si>
  <si>
    <t>23UDGS0016</t>
  </si>
  <si>
    <t>23UDGS0017</t>
  </si>
  <si>
    <t>23UDGS0018</t>
  </si>
  <si>
    <t>23UDGT0001</t>
  </si>
  <si>
    <t>23UDGT0002</t>
  </si>
  <si>
    <t>23UDGT0003</t>
  </si>
  <si>
    <t>23UDGT0004</t>
  </si>
  <si>
    <t>23UDGT0005</t>
  </si>
  <si>
    <t>23UDGU0001</t>
  </si>
  <si>
    <t>23UDGU0002</t>
  </si>
  <si>
    <t>23UDGU0003</t>
  </si>
  <si>
    <t>23UDGU0004</t>
  </si>
  <si>
    <t>23UDGU0005</t>
  </si>
  <si>
    <t>23UDGU0006</t>
  </si>
  <si>
    <t>23UDGW0001</t>
  </si>
  <si>
    <t>23UDGW0002</t>
  </si>
  <si>
    <t>23UDGW0003</t>
  </si>
  <si>
    <t>23UDGW0004</t>
  </si>
  <si>
    <t>23UDGW0005</t>
  </si>
  <si>
    <t>23UDGW0006</t>
  </si>
  <si>
    <t>23UDGW0007</t>
  </si>
  <si>
    <t>23UDGW0008</t>
  </si>
  <si>
    <t>23UDGW0009</t>
  </si>
  <si>
    <t>23UDGW0010</t>
  </si>
  <si>
    <t>23UDGW0011</t>
  </si>
  <si>
    <t>23UDGW0012</t>
  </si>
  <si>
    <t>23UDGX0001</t>
  </si>
  <si>
    <t>23UDGX0002</t>
  </si>
  <si>
    <t>23UDGX0003</t>
  </si>
  <si>
    <t>23UDGX0004</t>
  </si>
  <si>
    <t>23UDGX0005</t>
  </si>
  <si>
    <t>23UDGX0006</t>
  </si>
  <si>
    <t>23UDGX0007</t>
  </si>
  <si>
    <t>23UDGX0008</t>
  </si>
  <si>
    <t>23UDGX0009</t>
  </si>
  <si>
    <t>23UDGX0010</t>
  </si>
  <si>
    <t>23UDGX0011</t>
  </si>
  <si>
    <t>23UDGX0012</t>
  </si>
  <si>
    <t>23UDGX0013</t>
  </si>
  <si>
    <t>23UDGX0014</t>
  </si>
  <si>
    <t>23UDGX0015</t>
  </si>
  <si>
    <t>23UDGX0016</t>
  </si>
  <si>
    <t>23UDGX0017</t>
  </si>
  <si>
    <t>23UDGY0001</t>
  </si>
  <si>
    <t>23UDGY0002</t>
  </si>
  <si>
    <t>23UDGY0003</t>
  </si>
  <si>
    <t>23UDGY0004</t>
  </si>
  <si>
    <t>23UDGY0005</t>
  </si>
  <si>
    <t>23UDGY0006</t>
  </si>
  <si>
    <t>23UDGY0007</t>
  </si>
  <si>
    <t>23UDGY0008</t>
  </si>
  <si>
    <t>23UDGY0009</t>
  </si>
  <si>
    <t>23UDGY0010</t>
  </si>
  <si>
    <t>23UDGY0011</t>
  </si>
  <si>
    <t>23UDGY0012</t>
  </si>
  <si>
    <t>23UDGY0013</t>
  </si>
  <si>
    <t>23UDGY0014</t>
  </si>
  <si>
    <t>23UDGY0015</t>
  </si>
  <si>
    <t>23UDGY0016</t>
  </si>
  <si>
    <t>23UDGY0017</t>
  </si>
  <si>
    <t>23UDGZ0001</t>
  </si>
  <si>
    <t>23UDGZ0002</t>
  </si>
  <si>
    <t>23UDGZ0003</t>
  </si>
  <si>
    <t>23UDGZ0004</t>
  </si>
  <si>
    <t>23UDGZ0005</t>
  </si>
  <si>
    <t>23UDGZ0006</t>
  </si>
  <si>
    <t>23UDHA0001</t>
  </si>
  <si>
    <t>23UDHA0002</t>
  </si>
  <si>
    <t>23UDHA0003</t>
  </si>
  <si>
    <t>23UDHA0004</t>
  </si>
  <si>
    <t>23UDHA0005</t>
  </si>
  <si>
    <t>23UDHA0006</t>
  </si>
  <si>
    <t>23UDHA0007</t>
  </si>
  <si>
    <t>23UDHA0008</t>
  </si>
  <si>
    <t>23UDHA0009</t>
  </si>
  <si>
    <t>23UDHA0010</t>
  </si>
  <si>
    <t>23UDHA0011</t>
  </si>
  <si>
    <t>23UDHA0012</t>
  </si>
  <si>
    <t>23UDHA0013</t>
  </si>
  <si>
    <t>23UDHB0001</t>
  </si>
  <si>
    <t>23UDHB0002</t>
  </si>
  <si>
    <t>23UDHB0003</t>
  </si>
  <si>
    <t>23UDHB0004</t>
  </si>
  <si>
    <t>23UDHB0005</t>
  </si>
  <si>
    <t>23UDHB0006</t>
  </si>
  <si>
    <t>23UDHB0007</t>
  </si>
  <si>
    <t>23UDHB0008</t>
  </si>
  <si>
    <t>23UDHB0009</t>
  </si>
  <si>
    <t>23UDHB0010</t>
  </si>
  <si>
    <t>23UDHB0011</t>
  </si>
  <si>
    <t>23UDHB0012</t>
  </si>
  <si>
    <t>23UDHC0001</t>
  </si>
  <si>
    <t>23UDHC0002</t>
  </si>
  <si>
    <t>23UDHC0003</t>
  </si>
  <si>
    <t>23UDHC0004</t>
  </si>
  <si>
    <t>23UDHC0005</t>
  </si>
  <si>
    <t>23UDHC0006</t>
  </si>
  <si>
    <t>23UDHC0007</t>
  </si>
  <si>
    <t>23UDHC0008</t>
  </si>
  <si>
    <t>23UDHC0009</t>
  </si>
  <si>
    <t>23UDHC0010</t>
  </si>
  <si>
    <t>23UDHC0011</t>
  </si>
  <si>
    <t>23UDHD0001</t>
  </si>
  <si>
    <t>23UDHD0002</t>
  </si>
  <si>
    <t>23UDHD0003</t>
  </si>
  <si>
    <t>23UDHD0004</t>
  </si>
  <si>
    <t>23UDHD0005</t>
  </si>
  <si>
    <t>23UDHD0006</t>
  </si>
  <si>
    <t>23UDHD0007</t>
  </si>
  <si>
    <t>23UDHD0008</t>
  </si>
  <si>
    <t>23UDHD0009</t>
  </si>
  <si>
    <t>23UDHE0001</t>
  </si>
  <si>
    <t>23UDHE0002</t>
  </si>
  <si>
    <t>23UDHE0003</t>
  </si>
  <si>
    <t>23UDHE0004</t>
  </si>
  <si>
    <t>23UDHE0005</t>
  </si>
  <si>
    <t>23UDHE0006</t>
  </si>
  <si>
    <t>23UDHF0001</t>
  </si>
  <si>
    <t>23UDHF0002</t>
  </si>
  <si>
    <t>23UDHF0003</t>
  </si>
  <si>
    <t>23UDHF0004</t>
  </si>
  <si>
    <t>23UDHF0005</t>
  </si>
  <si>
    <t>23UDHF0006</t>
  </si>
  <si>
    <t>23UDHF0007</t>
  </si>
  <si>
    <t>23UDHF0008</t>
  </si>
  <si>
    <t>23UDHF0009</t>
  </si>
  <si>
    <t>23UDHF0010</t>
  </si>
  <si>
    <t>23UDHF0011</t>
  </si>
  <si>
    <t>23UDHG0001</t>
  </si>
  <si>
    <t>23UDHG0002</t>
  </si>
  <si>
    <t>23UDHG0003</t>
  </si>
  <si>
    <t>23UDHG0004</t>
  </si>
  <si>
    <t>23UDHG0005</t>
  </si>
  <si>
    <t>23UDHH0001</t>
  </si>
  <si>
    <t>23UDHH0002</t>
  </si>
  <si>
    <t>23UDHH0003</t>
  </si>
  <si>
    <t>23UDHH0004</t>
  </si>
  <si>
    <t>23UDHH0005</t>
  </si>
  <si>
    <t>23UDHJ0001</t>
  </si>
  <si>
    <t>23UDHJ0002</t>
  </si>
  <si>
    <t>23UDHJ0003</t>
  </si>
  <si>
    <t>23UDHJ0004</t>
  </si>
  <si>
    <t>23UDHJ0005</t>
  </si>
  <si>
    <t>23UDHJ0006</t>
  </si>
  <si>
    <t>23UDHJ0007</t>
  </si>
  <si>
    <t>23UDHJ0008</t>
  </si>
  <si>
    <t>23UDHJ0009</t>
  </si>
  <si>
    <t>23UDHJ0010</t>
  </si>
  <si>
    <t>23UDHJ0011</t>
  </si>
  <si>
    <t>23UDHJ0012</t>
  </si>
  <si>
    <t>23UDHJ0013</t>
  </si>
  <si>
    <t>23UDHJ0014</t>
  </si>
  <si>
    <t>23UDHJ0015</t>
  </si>
  <si>
    <t>23UDHJ0016</t>
  </si>
  <si>
    <t>23UDHJ0017</t>
  </si>
  <si>
    <t>23UDHJ0018</t>
  </si>
  <si>
    <t>23UDHJ0019</t>
  </si>
  <si>
    <t>23UEFR0001</t>
  </si>
  <si>
    <t>23UEFR0002</t>
  </si>
  <si>
    <t>23UEFR0003</t>
  </si>
  <si>
    <t>23UEFR0004</t>
  </si>
  <si>
    <t>23UEFR0005</t>
  </si>
  <si>
    <t>23UEFR0006</t>
  </si>
  <si>
    <t>23UEFR0007</t>
  </si>
  <si>
    <t>23UEFR0008</t>
  </si>
  <si>
    <t>23UEFR0009</t>
  </si>
  <si>
    <t>23UEFR0010</t>
  </si>
  <si>
    <t>23UEFR0011</t>
  </si>
  <si>
    <t>23UEFR0012</t>
  </si>
  <si>
    <t>23UEFR0013</t>
  </si>
  <si>
    <t>23UEFR0014</t>
  </si>
  <si>
    <t>23UEFR0015</t>
  </si>
  <si>
    <t>23UEFR0016</t>
  </si>
  <si>
    <t>23UEFR0017</t>
  </si>
  <si>
    <t>23UEFR0018</t>
  </si>
  <si>
    <t>23UEFR0019</t>
  </si>
  <si>
    <t>23UEFR0020</t>
  </si>
  <si>
    <t>23UEFR0021</t>
  </si>
  <si>
    <t>23UEFR0022</t>
  </si>
  <si>
    <t>23UEFR0023</t>
  </si>
  <si>
    <t>23UEFR0024</t>
  </si>
  <si>
    <t>23UEFR0025</t>
  </si>
  <si>
    <t>23UEFR0026</t>
  </si>
  <si>
    <t>23UEFR0027</t>
  </si>
  <si>
    <t>23UEFR0028</t>
  </si>
  <si>
    <t>23UEFR0029</t>
  </si>
  <si>
    <t>23UEFR0030</t>
  </si>
  <si>
    <t>23UEFS0001</t>
  </si>
  <si>
    <t>23UEFS0002</t>
  </si>
  <si>
    <t>23UEFS0003</t>
  </si>
  <si>
    <t>23UEFS0004</t>
  </si>
  <si>
    <t>23UEFS0005</t>
  </si>
  <si>
    <t>23UEFS0006</t>
  </si>
  <si>
    <t>23UEFS0007</t>
  </si>
  <si>
    <t>23UEFS0008</t>
  </si>
  <si>
    <t>23UEFS0009</t>
  </si>
  <si>
    <t>23UEFS0010</t>
  </si>
  <si>
    <t>23UEFS0011</t>
  </si>
  <si>
    <t>23UEFS0012</t>
  </si>
  <si>
    <t>23UEFS0013</t>
  </si>
  <si>
    <t>23UEFS0014</t>
  </si>
  <si>
    <t>23UEFS0015</t>
  </si>
  <si>
    <t>23UEFS0016</t>
  </si>
  <si>
    <t>23UEFS0017</t>
  </si>
  <si>
    <t>23UEFS0018</t>
  </si>
  <si>
    <t>23UEFS0019</t>
  </si>
  <si>
    <t>23UEFS0020</t>
  </si>
  <si>
    <t>23UEFS0021</t>
  </si>
  <si>
    <t>23UEFS0022</t>
  </si>
  <si>
    <t>23UEFS0023</t>
  </si>
  <si>
    <t>23UEFS0024</t>
  </si>
  <si>
    <t>23UEFS0025</t>
  </si>
  <si>
    <t>23UEFS0026</t>
  </si>
  <si>
    <t>23UEFS0027</t>
  </si>
  <si>
    <t>23UEFT0001</t>
  </si>
  <si>
    <t>23UEFT0002</t>
  </si>
  <si>
    <t>23UEFT0003</t>
  </si>
  <si>
    <t>23UEFT0004</t>
  </si>
  <si>
    <t>23UEFT0005</t>
  </si>
  <si>
    <t>23UEFT0006</t>
  </si>
  <si>
    <t>23UEFT0007</t>
  </si>
  <si>
    <t>23UEFT0008</t>
  </si>
  <si>
    <t>23UEFT0009</t>
  </si>
  <si>
    <t>23UEFT0010</t>
  </si>
  <si>
    <t>23UEFT0011</t>
  </si>
  <si>
    <t>23UEFT0012</t>
  </si>
  <si>
    <t>23UEFT0013</t>
  </si>
  <si>
    <t>23UEFT0014</t>
  </si>
  <si>
    <t>23UEFT0015</t>
  </si>
  <si>
    <t>23UEFT0016</t>
  </si>
  <si>
    <t>23UEFT0017</t>
  </si>
  <si>
    <t>23UEFT0018</t>
  </si>
  <si>
    <t>23UEFT0019</t>
  </si>
  <si>
    <t>23UEFT0020</t>
  </si>
  <si>
    <t>23UEFT0021</t>
  </si>
  <si>
    <t>23UEFT0022</t>
  </si>
  <si>
    <t>23UEFT0023</t>
  </si>
  <si>
    <t>23UEFT0024</t>
  </si>
  <si>
    <t>23UEFT0025</t>
  </si>
  <si>
    <t>23UEFT0026</t>
  </si>
  <si>
    <t>23UEFT0027</t>
  </si>
  <si>
    <t>23UEFT0028</t>
  </si>
  <si>
    <t>23UEFT0029</t>
  </si>
  <si>
    <t>23UEFT0030</t>
  </si>
  <si>
    <t>23UEFT0031</t>
  </si>
  <si>
    <t>23UEFT0032</t>
  </si>
  <si>
    <t>23UEFT0033</t>
  </si>
  <si>
    <t>23UEFT0034</t>
  </si>
  <si>
    <t>23UEFU0001</t>
  </si>
  <si>
    <t>23UEFU0002</t>
  </si>
  <si>
    <t>23UEFU0003</t>
  </si>
  <si>
    <t>23UEFU0004</t>
  </si>
  <si>
    <t>23UEFU0005</t>
  </si>
  <si>
    <t>23UEFU0006</t>
  </si>
  <si>
    <t>23UEFU0007</t>
  </si>
  <si>
    <t>23UEFU0008</t>
  </si>
  <si>
    <t>23UEFU0009</t>
  </si>
  <si>
    <t>23UEFU0010</t>
  </si>
  <si>
    <t>23UEFU0011</t>
  </si>
  <si>
    <t>23UEFU0012</t>
  </si>
  <si>
    <t>23UEFU0013</t>
  </si>
  <si>
    <t>23UEFU0014</t>
  </si>
  <si>
    <t>23UEFU0015</t>
  </si>
  <si>
    <t>23UEFU0016</t>
  </si>
  <si>
    <t>23UEFU0017</t>
  </si>
  <si>
    <t>23UEFU0018</t>
  </si>
  <si>
    <t>23UEFW0001</t>
  </si>
  <si>
    <t>23UEFW0002</t>
  </si>
  <si>
    <t>23UEFW0003</t>
  </si>
  <si>
    <t>23UEFW0004</t>
  </si>
  <si>
    <t>23UEFW0005</t>
  </si>
  <si>
    <t>23UEFW0006</t>
  </si>
  <si>
    <t>23UEFW0007</t>
  </si>
  <si>
    <t>23UEFW0008</t>
  </si>
  <si>
    <t>23UEFW0009</t>
  </si>
  <si>
    <t>23UEFW0010</t>
  </si>
  <si>
    <t>23UEFW0011</t>
  </si>
  <si>
    <t>23UEFW0012</t>
  </si>
  <si>
    <t>23UEFW0013</t>
  </si>
  <si>
    <t>23UEFW0014</t>
  </si>
  <si>
    <t>23UEFW0015</t>
  </si>
  <si>
    <t>23UEFW0016</t>
  </si>
  <si>
    <t>23UEFW0017</t>
  </si>
  <si>
    <t>23UEFW0018</t>
  </si>
  <si>
    <t>23UEFW0019</t>
  </si>
  <si>
    <t>23UEFW0020</t>
  </si>
  <si>
    <t>23UEFX0001</t>
  </si>
  <si>
    <t>23UEFX0002</t>
  </si>
  <si>
    <t>23UEFX0003</t>
  </si>
  <si>
    <t>23UEFX0004</t>
  </si>
  <si>
    <t>23UEFX0005</t>
  </si>
  <si>
    <t>23UEFX0006</t>
  </si>
  <si>
    <t>23UEFX0007</t>
  </si>
  <si>
    <t>23UEFX0008</t>
  </si>
  <si>
    <t>23UEFX0009</t>
  </si>
  <si>
    <t>23UEFX0010</t>
  </si>
  <si>
    <t>23UEFX0011</t>
  </si>
  <si>
    <t>23UEFX0012</t>
  </si>
  <si>
    <t>23UEFX0013</t>
  </si>
  <si>
    <t>23UEFX0014</t>
  </si>
  <si>
    <t>23UEFX0015</t>
  </si>
  <si>
    <t>23UEFX0016</t>
  </si>
  <si>
    <t>23UEFX0017</t>
  </si>
  <si>
    <t>23UEFX0018</t>
  </si>
  <si>
    <t>23UEFX0019</t>
  </si>
  <si>
    <t>23UEFX0020</t>
  </si>
  <si>
    <t>23UEFX0021</t>
  </si>
  <si>
    <t>23UEFX0022</t>
  </si>
  <si>
    <t>23UEFX0023</t>
  </si>
  <si>
    <t>23UEFX0024</t>
  </si>
  <si>
    <t>23UEFX0025</t>
  </si>
  <si>
    <t>23UEFX0026</t>
  </si>
  <si>
    <t>23UEFX0027</t>
  </si>
  <si>
    <t>23UEFX0028</t>
  </si>
  <si>
    <t>23UEFX0029</t>
  </si>
  <si>
    <t>23UEFX0030</t>
  </si>
  <si>
    <t>23UEFX0031</t>
  </si>
  <si>
    <t>23UEFY0001</t>
  </si>
  <si>
    <t>23UEFY0002</t>
  </si>
  <si>
    <t>23UEFY0003</t>
  </si>
  <si>
    <t>23UEFY0004</t>
  </si>
  <si>
    <t>23UEFY0005</t>
  </si>
  <si>
    <t>23UEFY0006</t>
  </si>
  <si>
    <t>23UEFY0007</t>
  </si>
  <si>
    <t>23UEFY0008</t>
  </si>
  <si>
    <t>23UEFY0009</t>
  </si>
  <si>
    <t>23UEFY0010</t>
  </si>
  <si>
    <t>23UEFY0011</t>
  </si>
  <si>
    <t>23UEFY0012</t>
  </si>
  <si>
    <t>23UEFY0013</t>
  </si>
  <si>
    <t>23UEFY0014</t>
  </si>
  <si>
    <t>23UEFY0015</t>
  </si>
  <si>
    <t>23UEFY0016</t>
  </si>
  <si>
    <t>23UEFY0017</t>
  </si>
  <si>
    <t>23UEFY0018</t>
  </si>
  <si>
    <t>23UEFY0019</t>
  </si>
  <si>
    <t>23UEFY0020</t>
  </si>
  <si>
    <t>23UEFY0021</t>
  </si>
  <si>
    <t>23UEFY0022</t>
  </si>
  <si>
    <t>23UEFY0023</t>
  </si>
  <si>
    <t>23UEFZ0001</t>
  </si>
  <si>
    <t>23UEFZ0002</t>
  </si>
  <si>
    <t>23UEFZ0003</t>
  </si>
  <si>
    <t>23UEFZ0004</t>
  </si>
  <si>
    <t>23UEFZ0005</t>
  </si>
  <si>
    <t>23UEFZ0006</t>
  </si>
  <si>
    <t>23UEFZ0007</t>
  </si>
  <si>
    <t>23UEFZ0008</t>
  </si>
  <si>
    <t>23UEFZ0009</t>
  </si>
  <si>
    <t>23UEFZ0010</t>
  </si>
  <si>
    <t>23UEFZ0011</t>
  </si>
  <si>
    <t>23UEFZ0012</t>
  </si>
  <si>
    <t>23UEFZ0013</t>
  </si>
  <si>
    <t>23UEFZ0014</t>
  </si>
  <si>
    <t>23UEFZ0015</t>
  </si>
  <si>
    <t>23UEFZ0016</t>
  </si>
  <si>
    <t>23UEFZ0017</t>
  </si>
  <si>
    <t>23UEFZ0018</t>
  </si>
  <si>
    <t>23UEFZ0019</t>
  </si>
  <si>
    <t>23UEFZ0020</t>
  </si>
  <si>
    <t>23UEFZ0021</t>
  </si>
  <si>
    <t>23UEFZ0022</t>
  </si>
  <si>
    <t>23UEFZ0023</t>
  </si>
  <si>
    <t>23UEFZ0024</t>
  </si>
  <si>
    <t>23UEFZ0025</t>
  </si>
  <si>
    <t>23UEFZ0026</t>
  </si>
  <si>
    <t>23UEFZ0027</t>
  </si>
  <si>
    <t>23UEFZ0028</t>
  </si>
  <si>
    <t>23UEFZ0029</t>
  </si>
  <si>
    <t>23UEFZ0030</t>
  </si>
  <si>
    <t>23UEGA0001</t>
  </si>
  <si>
    <t>23UEGA0002</t>
  </si>
  <si>
    <t>23UEGA0003</t>
  </si>
  <si>
    <t>23UEGA0004</t>
  </si>
  <si>
    <t>23UEGA0005</t>
  </si>
  <si>
    <t>23UEGA0006</t>
  </si>
  <si>
    <t>23UEGA0007</t>
  </si>
  <si>
    <t>23UEGA0008</t>
  </si>
  <si>
    <t>23UEGA0009</t>
  </si>
  <si>
    <t>23UEGA0010</t>
  </si>
  <si>
    <t>23UEGA0011</t>
  </si>
  <si>
    <t>23UEGA0012</t>
  </si>
  <si>
    <t>23UEGA0013</t>
  </si>
  <si>
    <t>23UEGA0014</t>
  </si>
  <si>
    <t>23UEGA0015</t>
  </si>
  <si>
    <t>23UEGA0016</t>
  </si>
  <si>
    <t>23UEGA0017</t>
  </si>
  <si>
    <t>23UEGA0018</t>
  </si>
  <si>
    <t>23UEGA0019</t>
  </si>
  <si>
    <t>23UEGA0020</t>
  </si>
  <si>
    <t>23UEGA0021</t>
  </si>
  <si>
    <t>23UEGA0022</t>
  </si>
  <si>
    <t>23UEGA0023</t>
  </si>
  <si>
    <t>23UEGA0024</t>
  </si>
  <si>
    <t>23UEGA0025</t>
  </si>
  <si>
    <t>23UEGA0026</t>
  </si>
  <si>
    <t>23UEGA0027</t>
  </si>
  <si>
    <t>23UEGA0028</t>
  </si>
  <si>
    <t>23UEGA0029</t>
  </si>
  <si>
    <t>23UEGA0030</t>
  </si>
  <si>
    <t>23UEGA0031</t>
  </si>
  <si>
    <t>23UEGA0032</t>
  </si>
  <si>
    <t>23UEGA0033</t>
  </si>
  <si>
    <t>23UEGA0034</t>
  </si>
  <si>
    <t>23UEGA0035</t>
  </si>
  <si>
    <t>23UEGB0001</t>
  </si>
  <si>
    <t>23UEGB0002</t>
  </si>
  <si>
    <t>23UEGB0003</t>
  </si>
  <si>
    <t>23UEGB0004</t>
  </si>
  <si>
    <t>23UEGB0005</t>
  </si>
  <si>
    <t>23UEGB0006</t>
  </si>
  <si>
    <t>23UEGB0007</t>
  </si>
  <si>
    <t>23UEGB0008</t>
  </si>
  <si>
    <t>23UEGB0009</t>
  </si>
  <si>
    <t>23UEGB0010</t>
  </si>
  <si>
    <t>23UEGB0011</t>
  </si>
  <si>
    <t>23UEGB0012</t>
  </si>
  <si>
    <t>23UEGB0013</t>
  </si>
  <si>
    <t>23UEGB0014</t>
  </si>
  <si>
    <t>23UEGB0015</t>
  </si>
  <si>
    <t>23UEGB0016</t>
  </si>
  <si>
    <t>23UEGB0017</t>
  </si>
  <si>
    <t>23UEGB0018</t>
  </si>
  <si>
    <t>23UEGB0019</t>
  </si>
  <si>
    <t>23UEGB0020</t>
  </si>
  <si>
    <t>23UEGB0021</t>
  </si>
  <si>
    <t>23UEGB0022</t>
  </si>
  <si>
    <t>23UEGB0023</t>
  </si>
  <si>
    <t>23UEGB0024</t>
  </si>
  <si>
    <t>23UEGB0025</t>
  </si>
  <si>
    <t>23UEGB0026</t>
  </si>
  <si>
    <t>23UEGB0027</t>
  </si>
  <si>
    <t>23UEGB0028</t>
  </si>
  <si>
    <t>23UEGB0029</t>
  </si>
  <si>
    <t>23UEGB0030</t>
  </si>
  <si>
    <t>23UEGB0031</t>
  </si>
  <si>
    <t>23UEGB0032</t>
  </si>
  <si>
    <t>23UEGC0001</t>
  </si>
  <si>
    <t>23UEGC0002</t>
  </si>
  <si>
    <t>23UEGC0003</t>
  </si>
  <si>
    <t>23UEGC0004</t>
  </si>
  <si>
    <t>23UEGC0005</t>
  </si>
  <si>
    <t>23UEGC0006</t>
  </si>
  <si>
    <t>23UEGC0007</t>
  </si>
  <si>
    <t>23UEGC0008</t>
  </si>
  <si>
    <t>23UEGC0009</t>
  </si>
  <si>
    <t>23UEGC0010</t>
  </si>
  <si>
    <t>23UEGD0001</t>
  </si>
  <si>
    <t>23UEGD0002</t>
  </si>
  <si>
    <t>23UEGD0003</t>
  </si>
  <si>
    <t>23UEGD0004</t>
  </si>
  <si>
    <t>23UEGD0005</t>
  </si>
  <si>
    <t>23UEGD0006</t>
  </si>
  <si>
    <t>23UEGD0007</t>
  </si>
  <si>
    <t>23UEGD0008</t>
  </si>
  <si>
    <t>23UEGD0009</t>
  </si>
  <si>
    <t>23UEGD0010</t>
  </si>
  <si>
    <t>23UEGD0011</t>
  </si>
  <si>
    <t>23UEGD0012</t>
  </si>
  <si>
    <t>23UEGD0013</t>
  </si>
  <si>
    <t>23UEGD0014</t>
  </si>
  <si>
    <t>23UEGD0015</t>
  </si>
  <si>
    <t>23UEGD0016</t>
  </si>
  <si>
    <t>23UEGD0017</t>
  </si>
  <si>
    <t>23UEGD0018</t>
  </si>
  <si>
    <t>23UEGD0019</t>
  </si>
  <si>
    <t>23UEGD0020</t>
  </si>
  <si>
    <t>23UEGE0001</t>
  </si>
  <si>
    <t>23UEGE0002</t>
  </si>
  <si>
    <t>23UEGE0003</t>
  </si>
  <si>
    <t>23UEGE0004</t>
  </si>
  <si>
    <t>23UEGE0005</t>
  </si>
  <si>
    <t>23UEGE0006</t>
  </si>
  <si>
    <t>23UEGE0007</t>
  </si>
  <si>
    <t>23UEGE0008</t>
  </si>
  <si>
    <t>23UEGE0009</t>
  </si>
  <si>
    <t>23UEGE0010</t>
  </si>
  <si>
    <t>23UEGE0011</t>
  </si>
  <si>
    <t>23UEGE0012</t>
  </si>
  <si>
    <t>23UEGE0013</t>
  </si>
  <si>
    <t>23UEGE0014</t>
  </si>
  <si>
    <t>23UEGE0015</t>
  </si>
  <si>
    <t>23UEGE0016</t>
  </si>
  <si>
    <t>23UEGE0017</t>
  </si>
  <si>
    <t>23UEGE0018</t>
  </si>
  <si>
    <t>23UEGE0019</t>
  </si>
  <si>
    <t>23UEGE0020</t>
  </si>
  <si>
    <t>23UEGF0001</t>
  </si>
  <si>
    <t>23UEGF0002</t>
  </si>
  <si>
    <t>23UEGF0003</t>
  </si>
  <si>
    <t>23UEGF0004</t>
  </si>
  <si>
    <t>23UEGF0005</t>
  </si>
  <si>
    <t>23UEGF0006</t>
  </si>
  <si>
    <t>23UEGF0007</t>
  </si>
  <si>
    <t>23UEGF0008</t>
  </si>
  <si>
    <t>23UEGF0009</t>
  </si>
  <si>
    <t>23UEGF0010</t>
  </si>
  <si>
    <t>23UEGF0011</t>
  </si>
  <si>
    <t>23UEGF0012</t>
  </si>
  <si>
    <t>23UEGF0013</t>
  </si>
  <si>
    <t>23UEGF0014</t>
  </si>
  <si>
    <t>23UEGF0015</t>
  </si>
  <si>
    <t>23UEGF0016</t>
  </si>
  <si>
    <t>23UEGF0017</t>
  </si>
  <si>
    <t>23UEGF0018</t>
  </si>
  <si>
    <t>23UEGF0019</t>
  </si>
  <si>
    <t>23UEGG0001</t>
  </si>
  <si>
    <t>23UEGG0002</t>
  </si>
  <si>
    <t>23UEGG0003</t>
  </si>
  <si>
    <t>23UEGG0004</t>
  </si>
  <si>
    <t>23UEGG0005</t>
  </si>
  <si>
    <t>23UEGG0006</t>
  </si>
  <si>
    <t>23UEGG0007</t>
  </si>
  <si>
    <t>23UEGG0008</t>
  </si>
  <si>
    <t>23UEGG0009</t>
  </si>
  <si>
    <t>23UEGG0010</t>
  </si>
  <si>
    <t>23UEGG0011</t>
  </si>
  <si>
    <t>23UEGG0012</t>
  </si>
  <si>
    <t>23UEGG0013</t>
  </si>
  <si>
    <t>23UEGG0014</t>
  </si>
  <si>
    <t>23UEGG0015</t>
  </si>
  <si>
    <t>23UEGG0016</t>
  </si>
  <si>
    <t>23UEGG0017</t>
  </si>
  <si>
    <t>23UEGG0018</t>
  </si>
  <si>
    <t>23UFGJ0001</t>
  </si>
  <si>
    <t>23UFGJ0002</t>
  </si>
  <si>
    <t>23UFGJ0003</t>
  </si>
  <si>
    <t>23UFGJ0004</t>
  </si>
  <si>
    <t>23UFGJ0005</t>
  </si>
  <si>
    <t>23UFGJ0006</t>
  </si>
  <si>
    <t>23UFGJ0007</t>
  </si>
  <si>
    <t>23UFGK0001</t>
  </si>
  <si>
    <t>23UFGK0002</t>
  </si>
  <si>
    <t>23UFGK0003</t>
  </si>
  <si>
    <t>23UFGK0004</t>
  </si>
  <si>
    <t>23UFGK0005</t>
  </si>
  <si>
    <t>23UFGK0006</t>
  </si>
  <si>
    <t>23UFGK0007</t>
  </si>
  <si>
    <t>23UFGK0008</t>
  </si>
  <si>
    <t>23UFGK0009</t>
  </si>
  <si>
    <t>23UFGK0010</t>
  </si>
  <si>
    <t>23UFGK0011</t>
  </si>
  <si>
    <t>23UFGK0012</t>
  </si>
  <si>
    <t>23UFGK0013</t>
  </si>
  <si>
    <t>23UFGK0014</t>
  </si>
  <si>
    <t>23UFGK0015</t>
  </si>
  <si>
    <t>23UFGL0001</t>
  </si>
  <si>
    <t>23UFGL0002</t>
  </si>
  <si>
    <t>23UFGL0003</t>
  </si>
  <si>
    <t>23UFGL0004</t>
  </si>
  <si>
    <t>23UFGL0005</t>
  </si>
  <si>
    <t>23UFGL0006</t>
  </si>
  <si>
    <t>23UFGL0007</t>
  </si>
  <si>
    <t>23UFGM0001</t>
  </si>
  <si>
    <t>23UFGM0002</t>
  </si>
  <si>
    <t>23UFGM0003</t>
  </si>
  <si>
    <t>23UFGM0004</t>
  </si>
  <si>
    <t>23UFGM0005</t>
  </si>
  <si>
    <t>23UFGM0006</t>
  </si>
  <si>
    <t>23UFGM0007</t>
  </si>
  <si>
    <t>23UFGM0008</t>
  </si>
  <si>
    <t>23UFGM0009</t>
  </si>
  <si>
    <t>23UFGM0010</t>
  </si>
  <si>
    <t>23UFGM0011</t>
  </si>
  <si>
    <t>23UFGM0012</t>
  </si>
  <si>
    <t>23UFGM0013</t>
  </si>
  <si>
    <t>23UFGM0014</t>
  </si>
  <si>
    <t>23UFGM0015</t>
  </si>
  <si>
    <t>23UFGM0016</t>
  </si>
  <si>
    <t>23UFGM0017</t>
  </si>
  <si>
    <t>23UFGM0018</t>
  </si>
  <si>
    <t>23UFGM0019</t>
  </si>
  <si>
    <t>23UFGM0020</t>
  </si>
  <si>
    <t>23UFGM0021</t>
  </si>
  <si>
    <t>23UFGN0001</t>
  </si>
  <si>
    <t>23UFGN0002</t>
  </si>
  <si>
    <t>23UFGN0003</t>
  </si>
  <si>
    <t>23UFGN0004</t>
  </si>
  <si>
    <t>23UFGN0005</t>
  </si>
  <si>
    <t>23UFGN0006</t>
  </si>
  <si>
    <t>23UFGN0007</t>
  </si>
  <si>
    <t>23UFGN0008</t>
  </si>
  <si>
    <t>23UFGN0009</t>
  </si>
  <si>
    <t>23UFGN0010</t>
  </si>
  <si>
    <t>23UFGN0011</t>
  </si>
  <si>
    <t>23UFGN0012</t>
  </si>
  <si>
    <t>23UFGN0013</t>
  </si>
  <si>
    <t>23UFGN0014</t>
  </si>
  <si>
    <t>23UFGP0001</t>
  </si>
  <si>
    <t>23UFGP0002</t>
  </si>
  <si>
    <t>23UFGP0003</t>
  </si>
  <si>
    <t>23UFGP0004</t>
  </si>
  <si>
    <t>23UFGP0005</t>
  </si>
  <si>
    <t>23UFGP0006</t>
  </si>
  <si>
    <t>23UFGP0007</t>
  </si>
  <si>
    <t>23UFGP0008</t>
  </si>
  <si>
    <t>23UFGP0009</t>
  </si>
  <si>
    <t>23UFGP0010</t>
  </si>
  <si>
    <t>23UFGP0011</t>
  </si>
  <si>
    <t>23UFGP0012</t>
  </si>
  <si>
    <t>23UFGP0013</t>
  </si>
  <si>
    <t>23UFGP0014</t>
  </si>
  <si>
    <t>23UFGQ0001</t>
  </si>
  <si>
    <t>23UFGQ0002</t>
  </si>
  <si>
    <t>23UFGQ0003</t>
  </si>
  <si>
    <t>23UFGQ0004</t>
  </si>
  <si>
    <t>23UFGQ0005</t>
  </si>
  <si>
    <t>23UFGQ0006</t>
  </si>
  <si>
    <t>23UFGR0001</t>
  </si>
  <si>
    <t>23UFGR0002</t>
  </si>
  <si>
    <t>23UFGR0003</t>
  </si>
  <si>
    <t>23UFGR0004</t>
  </si>
  <si>
    <t>23UFGR0005</t>
  </si>
  <si>
    <t>23UFGR0006</t>
  </si>
  <si>
    <t>23UFGR0007</t>
  </si>
  <si>
    <t>23UFGR0008</t>
  </si>
  <si>
    <t>23UFGR0009</t>
  </si>
  <si>
    <t>23UFGR0010</t>
  </si>
  <si>
    <t>23UFGR0011</t>
  </si>
  <si>
    <t>23UFGR0012</t>
  </si>
  <si>
    <t>23UFGR0013</t>
  </si>
  <si>
    <t>23UFGR0014</t>
  </si>
  <si>
    <t>23UFGR0015</t>
  </si>
  <si>
    <t>23UFGR0016</t>
  </si>
  <si>
    <t>23UFGR0017</t>
  </si>
  <si>
    <t>23UFGR0018</t>
  </si>
  <si>
    <t>23UFGR0019</t>
  </si>
  <si>
    <t>23UFGR0020</t>
  </si>
  <si>
    <t>23UFGR0021</t>
  </si>
  <si>
    <t>23UFGS0001</t>
  </si>
  <si>
    <t>23UFGS0002</t>
  </si>
  <si>
    <t>23UFGS0003</t>
  </si>
  <si>
    <t>23UFGS0004</t>
  </si>
  <si>
    <t>23UFGS0005</t>
  </si>
  <si>
    <t>23UFGS0006</t>
  </si>
  <si>
    <t>23UFGS0007</t>
  </si>
  <si>
    <t>23UFGS0008</t>
  </si>
  <si>
    <t>23UFGT0001</t>
  </si>
  <si>
    <t>23UFGT0002</t>
  </si>
  <si>
    <t>23UFGT0003</t>
  </si>
  <si>
    <t>23UFGT0004</t>
  </si>
  <si>
    <t>23UFGT0005</t>
  </si>
  <si>
    <t>23UFGT0006</t>
  </si>
  <si>
    <t>23UFGT0007</t>
  </si>
  <si>
    <t>23UFGT0008</t>
  </si>
  <si>
    <t>23UFGT0009</t>
  </si>
  <si>
    <t>23UFGT0010</t>
  </si>
  <si>
    <t>23UFGT0011</t>
  </si>
  <si>
    <t>23UFGT0012</t>
  </si>
  <si>
    <t>23UFGT0013</t>
  </si>
  <si>
    <t>23UFGT0014</t>
  </si>
  <si>
    <t>23UFGT0015</t>
  </si>
  <si>
    <t>23UFGT0016</t>
  </si>
  <si>
    <t>23UFGT0017</t>
  </si>
  <si>
    <t>23UFGT0018</t>
  </si>
  <si>
    <t>23UFGT0019</t>
  </si>
  <si>
    <t>23UFGT0020</t>
  </si>
  <si>
    <t>23UFGU0001</t>
  </si>
  <si>
    <t>23UFGU0002</t>
  </si>
  <si>
    <t>23UFGU0003</t>
  </si>
  <si>
    <t>23UFGU0004</t>
  </si>
  <si>
    <t>23UFGU0005</t>
  </si>
  <si>
    <t>23UFGU0006</t>
  </si>
  <si>
    <t>23UFGW0001</t>
  </si>
  <si>
    <t>23UFGW0002</t>
  </si>
  <si>
    <t>23UFGW0003</t>
  </si>
  <si>
    <t>23UFGW0004</t>
  </si>
  <si>
    <t>23UFGW0005</t>
  </si>
  <si>
    <t>23UFGW0006</t>
  </si>
  <si>
    <t>23UFGW0007</t>
  </si>
  <si>
    <t>23UFGW0008</t>
  </si>
  <si>
    <t>23UFGX0001</t>
  </si>
  <si>
    <t>23UFGX0002</t>
  </si>
  <si>
    <t>23UFGX0003</t>
  </si>
  <si>
    <t>23UFGX0004</t>
  </si>
  <si>
    <t>23UFGX0005</t>
  </si>
  <si>
    <t>23UFGX0006</t>
  </si>
  <si>
    <t>23UFGX0007</t>
  </si>
  <si>
    <t>23UFGX0008</t>
  </si>
  <si>
    <t>23UFGX0009</t>
  </si>
  <si>
    <t>23UFGX0010</t>
  </si>
  <si>
    <t>23UFGX0011</t>
  </si>
  <si>
    <t>23UFGX0012</t>
  </si>
  <si>
    <t>23UFGX0013</t>
  </si>
  <si>
    <t>23UFGX0014</t>
  </si>
  <si>
    <t>23UFGX0015</t>
  </si>
  <si>
    <t>23UFGX0016</t>
  </si>
  <si>
    <t>23UFGX0017</t>
  </si>
  <si>
    <t>23UFGY0001</t>
  </si>
  <si>
    <t>23UFGY0002</t>
  </si>
  <si>
    <t>23UFGY0003</t>
  </si>
  <si>
    <t>23UFGY0004</t>
  </si>
  <si>
    <t>23UFGY0005</t>
  </si>
  <si>
    <t>23UFGY0006</t>
  </si>
  <si>
    <t>23UFGY0007</t>
  </si>
  <si>
    <t>23UFGZ0001</t>
  </si>
  <si>
    <t>23UFGZ0002</t>
  </si>
  <si>
    <t>23UFGZ0003</t>
  </si>
  <si>
    <t>23UFGZ0004</t>
  </si>
  <si>
    <t>23UFGZ0005</t>
  </si>
  <si>
    <t>23UFGZ0006</t>
  </si>
  <si>
    <t>23UFGZ0007</t>
  </si>
  <si>
    <t>23UFGZ0008</t>
  </si>
  <si>
    <t>23UFGZ0009</t>
  </si>
  <si>
    <t>23UFGZ0010</t>
  </si>
  <si>
    <t>23UFGZ0011</t>
  </si>
  <si>
    <t>23UFGZ0012</t>
  </si>
  <si>
    <t>23UFGZ0013</t>
  </si>
  <si>
    <t>23UFGZ0014</t>
  </si>
  <si>
    <t>23UFHA0001</t>
  </si>
  <si>
    <t>23UFHA0002</t>
  </si>
  <si>
    <t>23UFHA0003</t>
  </si>
  <si>
    <t>23UFHA0004</t>
  </si>
  <si>
    <t>23UFHA0005</t>
  </si>
  <si>
    <t>23UFHA0006</t>
  </si>
  <si>
    <t>23UFHA0007</t>
  </si>
  <si>
    <t>23UFHA0008</t>
  </si>
  <si>
    <t>23UFHA0009</t>
  </si>
  <si>
    <t>23UFHA0010</t>
  </si>
  <si>
    <t>23UFHA0011</t>
  </si>
  <si>
    <t>23UFHA0012</t>
  </si>
  <si>
    <t>23UFHA0013</t>
  </si>
  <si>
    <t>23UFHA0014</t>
  </si>
  <si>
    <t>23UFHA0015</t>
  </si>
  <si>
    <t>23UFHA0016</t>
  </si>
  <si>
    <t>23UFHA0017</t>
  </si>
  <si>
    <t>23UFHA0018</t>
  </si>
  <si>
    <t>23UFHA0019</t>
  </si>
  <si>
    <t>23UFHA0020</t>
  </si>
  <si>
    <t>23UFHB0001</t>
  </si>
  <si>
    <t>23UFHB0002</t>
  </si>
  <si>
    <t>23UFHB0003</t>
  </si>
  <si>
    <t>23UFHB0004</t>
  </si>
  <si>
    <t>23UFHB0005</t>
  </si>
  <si>
    <t>23UFHB0006</t>
  </si>
  <si>
    <t>23UFHC0001</t>
  </si>
  <si>
    <t>23UFHC0002</t>
  </si>
  <si>
    <t>23UFHC0003</t>
  </si>
  <si>
    <t>23UFHC0004</t>
  </si>
  <si>
    <t>23UFHC0005</t>
  </si>
  <si>
    <t>23UFHC0006</t>
  </si>
  <si>
    <t>23UFHC0007</t>
  </si>
  <si>
    <t>23UFHC0008</t>
  </si>
  <si>
    <t>23UFHC0009</t>
  </si>
  <si>
    <t>23UFHC0010</t>
  </si>
  <si>
    <t>23UFHC0011</t>
  </si>
  <si>
    <t>23UFHC0012</t>
  </si>
  <si>
    <t>23UFHC0013</t>
  </si>
  <si>
    <t>23UFHC0014</t>
  </si>
  <si>
    <t>23UFHD0001</t>
  </si>
  <si>
    <t>23UFHD0002</t>
  </si>
  <si>
    <t>23UFHD0003</t>
  </si>
  <si>
    <t>23UFHD0004</t>
  </si>
  <si>
    <t>23UFHD0005</t>
  </si>
  <si>
    <t>23UFHD0006</t>
  </si>
  <si>
    <t>23UFHD0007</t>
  </si>
  <si>
    <t>23UFHD0008</t>
  </si>
  <si>
    <t>23UFHD0009</t>
  </si>
  <si>
    <t>23UFHD0010</t>
  </si>
  <si>
    <t>23UFHD0011</t>
  </si>
  <si>
    <t>23UFHD0012</t>
  </si>
  <si>
    <t>23UFHD0013</t>
  </si>
  <si>
    <t>23UFHD0014</t>
  </si>
  <si>
    <t>23UFHD0015</t>
  </si>
  <si>
    <t>23UFHE0001</t>
  </si>
  <si>
    <t>23UFHE0002</t>
  </si>
  <si>
    <t>23UFHE0003</t>
  </si>
  <si>
    <t>23UFHE0004</t>
  </si>
  <si>
    <t>23UFHE0005</t>
  </si>
  <si>
    <t>23UFHE0006</t>
  </si>
  <si>
    <t>23UFHE0007</t>
  </si>
  <si>
    <t>23UFHE0008</t>
  </si>
  <si>
    <t>23UFHE0009</t>
  </si>
  <si>
    <t>23UFHE0010</t>
  </si>
  <si>
    <t>23UFHE0011</t>
  </si>
  <si>
    <t>23UFHE0012</t>
  </si>
  <si>
    <t>23UFHE0013</t>
  </si>
  <si>
    <t>23UFHF0001</t>
  </si>
  <si>
    <t>23UFHF0002</t>
  </si>
  <si>
    <t>23UFHF0003</t>
  </si>
  <si>
    <t>23UFHF0004</t>
  </si>
  <si>
    <t>23UFHF0005</t>
  </si>
  <si>
    <t>23UFHF0006</t>
  </si>
  <si>
    <t>23UFHF0007</t>
  </si>
  <si>
    <t>23UFHG0001</t>
  </si>
  <si>
    <t>23UFHG0002</t>
  </si>
  <si>
    <t>23UFHG0003</t>
  </si>
  <si>
    <t>23UFHG0004</t>
  </si>
  <si>
    <t>23UFHG0005</t>
  </si>
  <si>
    <t>23UFHG0006</t>
  </si>
  <si>
    <t>23UFHG0007</t>
  </si>
  <si>
    <t>23UFHG0008</t>
  </si>
  <si>
    <t>23UFHG0009</t>
  </si>
  <si>
    <t>23UFHG0010</t>
  </si>
  <si>
    <t>23UFHG0011</t>
  </si>
  <si>
    <t>23UFHG0012</t>
  </si>
  <si>
    <t>23UFHG0013</t>
  </si>
  <si>
    <t>23UFHG0014</t>
  </si>
  <si>
    <t>23UFHG0015</t>
  </si>
  <si>
    <t>23UFHG0016</t>
  </si>
  <si>
    <t>23UFHG0017</t>
  </si>
  <si>
    <t>23UFHG0018</t>
  </si>
  <si>
    <t>23UFHG0019</t>
  </si>
  <si>
    <t>23UFHG0020</t>
  </si>
  <si>
    <t>23UFHG0021</t>
  </si>
  <si>
    <t>23UFHG0022</t>
  </si>
  <si>
    <t>23UFHG0023</t>
  </si>
  <si>
    <t>23UFHG0024</t>
  </si>
  <si>
    <t>23UFHH0001</t>
  </si>
  <si>
    <t>23UFHH0002</t>
  </si>
  <si>
    <t>23UFHH0003</t>
  </si>
  <si>
    <t>23UFHH0004</t>
  </si>
  <si>
    <t>23UFHH0005</t>
  </si>
  <si>
    <t>23UFHH0006</t>
  </si>
  <si>
    <t>23UFHH0007</t>
  </si>
  <si>
    <t>23UFHH0008</t>
  </si>
  <si>
    <t>23UFHH0009</t>
  </si>
  <si>
    <t>23UFHH0010</t>
  </si>
  <si>
    <t>23UFHH0011</t>
  </si>
  <si>
    <t>23UFHH0012</t>
  </si>
  <si>
    <t>23UFHH0013</t>
  </si>
  <si>
    <t>23UFHH0014</t>
  </si>
  <si>
    <t>23UFHJ0001</t>
  </si>
  <si>
    <t>23UFHJ0002</t>
  </si>
  <si>
    <t>23UFHJ0003</t>
  </si>
  <si>
    <t>23UFHJ0004</t>
  </si>
  <si>
    <t>23UFHJ0005</t>
  </si>
  <si>
    <t>23UFHJ0006</t>
  </si>
  <si>
    <t>23UFHJ0007</t>
  </si>
  <si>
    <t>23UFHK0001</t>
  </si>
  <si>
    <t>23UFHK0002</t>
  </si>
  <si>
    <t>23UFHK0003</t>
  </si>
  <si>
    <t>23UFHK0004</t>
  </si>
  <si>
    <t>23UFHK0005</t>
  </si>
  <si>
    <t>23UFHK0006</t>
  </si>
  <si>
    <t>23UFHK0007</t>
  </si>
  <si>
    <t>23UFHL0001</t>
  </si>
  <si>
    <t>23UFHL0002</t>
  </si>
  <si>
    <t>23UFHL0003</t>
  </si>
  <si>
    <t>23UFHL0004</t>
  </si>
  <si>
    <t>23UFHL0005</t>
  </si>
  <si>
    <t>23UFHL0006</t>
  </si>
  <si>
    <t>23UFHL0007</t>
  </si>
  <si>
    <t>23UFHM0001</t>
  </si>
  <si>
    <t>23UFHM0002</t>
  </si>
  <si>
    <t>23UFHM0003</t>
  </si>
  <si>
    <t>23UFHM0004</t>
  </si>
  <si>
    <t>23UFHM0005</t>
  </si>
  <si>
    <t>23UFHM0006</t>
  </si>
  <si>
    <t>23UFHM0007</t>
  </si>
  <si>
    <t>23UFHN0001</t>
  </si>
  <si>
    <t>23UFHN0002</t>
  </si>
  <si>
    <t>23UFHN0003</t>
  </si>
  <si>
    <t>23UFHN0004</t>
  </si>
  <si>
    <t>23UFHN0005</t>
  </si>
  <si>
    <t>23UFHN0006</t>
  </si>
  <si>
    <t>23UFHP0001</t>
  </si>
  <si>
    <t>23UFHP0002</t>
  </si>
  <si>
    <t>23UFHP0003</t>
  </si>
  <si>
    <t>23UFHP0004</t>
  </si>
  <si>
    <t>23UFHP0005</t>
  </si>
  <si>
    <t>23UFHP0006</t>
  </si>
  <si>
    <t>23UFHP0007</t>
  </si>
  <si>
    <t>23UFHQ0001</t>
  </si>
  <si>
    <t>23UFHQ0002</t>
  </si>
  <si>
    <t>23UFHQ0003</t>
  </si>
  <si>
    <t>23UFHQ0004</t>
  </si>
  <si>
    <t>23UFHQ0005</t>
  </si>
  <si>
    <t>23UFHQ0006</t>
  </si>
  <si>
    <t>23UFHQ0007</t>
  </si>
  <si>
    <t>23UFHQ0008</t>
  </si>
  <si>
    <t>23UFHQ0009</t>
  </si>
  <si>
    <t>23UFHQ0010</t>
  </si>
  <si>
    <t>23UFHQ0011</t>
  </si>
  <si>
    <t>23UFHQ0012</t>
  </si>
  <si>
    <t>23UFHQ0013</t>
  </si>
  <si>
    <t>23UFHQ0014</t>
  </si>
  <si>
    <t>23UFHQ0015</t>
  </si>
  <si>
    <t>23UFHQ0016</t>
  </si>
  <si>
    <t>23UFHQ0017</t>
  </si>
  <si>
    <t>23UFHQ0018</t>
  </si>
  <si>
    <t>23UFHQ0019</t>
  </si>
  <si>
    <t>23UFHQ0020</t>
  </si>
  <si>
    <t>23UFHQ0021</t>
  </si>
  <si>
    <t>23UGGE0001</t>
  </si>
  <si>
    <t>23UGGE0002</t>
  </si>
  <si>
    <t>23UGGE0003</t>
  </si>
  <si>
    <t>23UGGE0004</t>
  </si>
  <si>
    <t>23UGGE0005</t>
  </si>
  <si>
    <t>23UGGE0006</t>
  </si>
  <si>
    <t>23UGGE0007</t>
  </si>
  <si>
    <t>23UGGF0001</t>
  </si>
  <si>
    <t>23UGGF0002</t>
  </si>
  <si>
    <t>23UGGF0003</t>
  </si>
  <si>
    <t>23UGGF0004</t>
  </si>
  <si>
    <t>23UGGF0005</t>
  </si>
  <si>
    <t>23UGGF0006</t>
  </si>
  <si>
    <t>23UGGF0007</t>
  </si>
  <si>
    <t>23UGGF0008</t>
  </si>
  <si>
    <t>23UGGF0009</t>
  </si>
  <si>
    <t>23UGGG0001</t>
  </si>
  <si>
    <t>23UGGG0002</t>
  </si>
  <si>
    <t>23UGGG0003</t>
  </si>
  <si>
    <t>23UGGG0004</t>
  </si>
  <si>
    <t>23UGGG0005</t>
  </si>
  <si>
    <t>23UGGG0006</t>
  </si>
  <si>
    <t>23UGGG0007</t>
  </si>
  <si>
    <t>23UGGG0008</t>
  </si>
  <si>
    <t>23UGGG0009</t>
  </si>
  <si>
    <t>23UGGG0010</t>
  </si>
  <si>
    <t>23UGGG0011</t>
  </si>
  <si>
    <t>23UGGG0012</t>
  </si>
  <si>
    <t>23UGGG0013</t>
  </si>
  <si>
    <t>23UGGG0014</t>
  </si>
  <si>
    <t>23UGGG0015</t>
  </si>
  <si>
    <t>23UGGG0016</t>
  </si>
  <si>
    <t>23UGGG0017</t>
  </si>
  <si>
    <t>23UGGG0018</t>
  </si>
  <si>
    <t>23UGGG0019</t>
  </si>
  <si>
    <t>23UGGG0020</t>
  </si>
  <si>
    <t>23UGGG0021</t>
  </si>
  <si>
    <t>23UGGG0022</t>
  </si>
  <si>
    <t>23UGGH0001</t>
  </si>
  <si>
    <t>23UGGH0002</t>
  </si>
  <si>
    <t>23UGGH0003</t>
  </si>
  <si>
    <t>23UGGH0004</t>
  </si>
  <si>
    <t>23UGGH0005</t>
  </si>
  <si>
    <t>23UGGH0006</t>
  </si>
  <si>
    <t>23UGGH0007</t>
  </si>
  <si>
    <t>23UGGH0008</t>
  </si>
  <si>
    <t>23UGGH0009</t>
  </si>
  <si>
    <t>23UGGH0010</t>
  </si>
  <si>
    <t>23UGGH0011</t>
  </si>
  <si>
    <t>23UGGH0012</t>
  </si>
  <si>
    <t>23UGGH0013</t>
  </si>
  <si>
    <t>23UGGH0014</t>
  </si>
  <si>
    <t>23UGGJ0001</t>
  </si>
  <si>
    <t>23UGGJ0002</t>
  </si>
  <si>
    <t>23UGGJ0003</t>
  </si>
  <si>
    <t>23UGGJ0004</t>
  </si>
  <si>
    <t>23UGGJ0005</t>
  </si>
  <si>
    <t>23UGGJ0006</t>
  </si>
  <si>
    <t>23UGGJ0007</t>
  </si>
  <si>
    <t>23UGGJ0008</t>
  </si>
  <si>
    <t>23UGGJ0009</t>
  </si>
  <si>
    <t>23UGGJ0010</t>
  </si>
  <si>
    <t>23UGGJ0011</t>
  </si>
  <si>
    <t>23UGGJ0012</t>
  </si>
  <si>
    <t>23UGGJ0013</t>
  </si>
  <si>
    <t>23UGGJ0014</t>
  </si>
  <si>
    <t>23UGGJ0015</t>
  </si>
  <si>
    <t>23UGGJ0016</t>
  </si>
  <si>
    <t>23UGGJ0017</t>
  </si>
  <si>
    <t>23UGGJ0018</t>
  </si>
  <si>
    <t>23UGGJ0019</t>
  </si>
  <si>
    <t>23UGGJ0020</t>
  </si>
  <si>
    <t>23UGGJ0021</t>
  </si>
  <si>
    <t>23UGGJ0022</t>
  </si>
  <si>
    <t>23UGGJ0023</t>
  </si>
  <si>
    <t>23UGGK0001</t>
  </si>
  <si>
    <t>23UGGK0002</t>
  </si>
  <si>
    <t>23UGGK0003</t>
  </si>
  <si>
    <t>23UGGK0004</t>
  </si>
  <si>
    <t>23UGGK0005</t>
  </si>
  <si>
    <t>23UGGK0006</t>
  </si>
  <si>
    <t>23UGGK0007</t>
  </si>
  <si>
    <t>23UGGL0001</t>
  </si>
  <si>
    <t>23UGGL0002</t>
  </si>
  <si>
    <t>23UGGL0003</t>
  </si>
  <si>
    <t>23UGGL0004</t>
  </si>
  <si>
    <t>23UGGL0005</t>
  </si>
  <si>
    <t>23UGGL0006</t>
  </si>
  <si>
    <t>23UGGL0007</t>
  </si>
  <si>
    <t>23UGGL0008</t>
  </si>
  <si>
    <t>23UGGL0009</t>
  </si>
  <si>
    <t>23UGGL0010</t>
  </si>
  <si>
    <t>23UGGL0011</t>
  </si>
  <si>
    <t>23UGGL0012</t>
  </si>
  <si>
    <t>23UGGL0013</t>
  </si>
  <si>
    <t>23UGGM0001</t>
  </si>
  <si>
    <t>23UGGM0002</t>
  </si>
  <si>
    <t>23UGGM0003</t>
  </si>
  <si>
    <t>23UGGM0004</t>
  </si>
  <si>
    <t>23UGGM0005</t>
  </si>
  <si>
    <t>23UGGM0006</t>
  </si>
  <si>
    <t>23UGGM0007</t>
  </si>
  <si>
    <t>23UGGM0008</t>
  </si>
  <si>
    <t>23UGGM0009</t>
  </si>
  <si>
    <t>23UGGM0010</t>
  </si>
  <si>
    <t>23UGGM0011</t>
  </si>
  <si>
    <t>23UGGM0012</t>
  </si>
  <si>
    <t>23UGGM0013</t>
  </si>
  <si>
    <t>23UGGM0014</t>
  </si>
  <si>
    <t>23UGGN0001</t>
  </si>
  <si>
    <t>23UGGN0002</t>
  </si>
  <si>
    <t>23UGGN0003</t>
  </si>
  <si>
    <t>23UGGN0004</t>
  </si>
  <si>
    <t>23UGGN0005</t>
  </si>
  <si>
    <t>23UGGN0006</t>
  </si>
  <si>
    <t>23UGGN0007</t>
  </si>
  <si>
    <t>23UGGN0008</t>
  </si>
  <si>
    <t>23UGGN0009</t>
  </si>
  <si>
    <t>23UGGN0010</t>
  </si>
  <si>
    <t>23UGGN0011</t>
  </si>
  <si>
    <t>23UGGN0012</t>
  </si>
  <si>
    <t>23UGGN0013</t>
  </si>
  <si>
    <t>23UGGN0014</t>
  </si>
  <si>
    <t>23UGGN0015</t>
  </si>
  <si>
    <t>23UGGP0001</t>
  </si>
  <si>
    <t>23UGGP0002</t>
  </si>
  <si>
    <t>23UGGP0003</t>
  </si>
  <si>
    <t>23UGGP0004</t>
  </si>
  <si>
    <t>23UGGP0005</t>
  </si>
  <si>
    <t>23UGGP0006</t>
  </si>
  <si>
    <t>23UGGP0007</t>
  </si>
  <si>
    <t>23UGGP0008</t>
  </si>
  <si>
    <t>23UGGP0009</t>
  </si>
  <si>
    <t>23UGGP0010</t>
  </si>
  <si>
    <t>23UGGP0011</t>
  </si>
  <si>
    <t>23UGGP0012</t>
  </si>
  <si>
    <t>23UGGP0013</t>
  </si>
  <si>
    <t>23UGGP0014</t>
  </si>
  <si>
    <t>23UGGP0015</t>
  </si>
  <si>
    <t>23UGGP0016</t>
  </si>
  <si>
    <t>23UGGP0017</t>
  </si>
  <si>
    <t>23UGGP0018</t>
  </si>
  <si>
    <t>23UGGQ0001</t>
  </si>
  <si>
    <t>23UGGQ0002</t>
  </si>
  <si>
    <t>23UGGQ0003</t>
  </si>
  <si>
    <t>23UGGQ0004</t>
  </si>
  <si>
    <t>23UGGQ0005</t>
  </si>
  <si>
    <t>23UGGQ0006</t>
  </si>
  <si>
    <t>23UGGQ0007</t>
  </si>
  <si>
    <t>23UGGQ0008</t>
  </si>
  <si>
    <t>23UGGQ0009</t>
  </si>
  <si>
    <t>23UGGQ0010</t>
  </si>
  <si>
    <t>23UGGQ0011</t>
  </si>
  <si>
    <t>23UGGQ0012</t>
  </si>
  <si>
    <t>23UGGQ0013</t>
  </si>
  <si>
    <t>23UGGQ0014</t>
  </si>
  <si>
    <t>23UGGQ0015</t>
  </si>
  <si>
    <t>23UGGQ0016</t>
  </si>
  <si>
    <t>23UGGR0001</t>
  </si>
  <si>
    <t>23UGGR0002</t>
  </si>
  <si>
    <t>23UGGR0003</t>
  </si>
  <si>
    <t>23UGGR0004</t>
  </si>
  <si>
    <t>23UGGR0005</t>
  </si>
  <si>
    <t>23UGGS0001</t>
  </si>
  <si>
    <t>23UGGS0002</t>
  </si>
  <si>
    <t>23UGGS0003</t>
  </si>
  <si>
    <t>23UGGS0004</t>
  </si>
  <si>
    <t>23UGGS0005</t>
  </si>
  <si>
    <t>23UGGS0006</t>
  </si>
  <si>
    <t>23UGGS0007</t>
  </si>
  <si>
    <t>23UGGT0001</t>
  </si>
  <si>
    <t>23UGGT0002</t>
  </si>
  <si>
    <t>23UGGT0003</t>
  </si>
  <si>
    <t>23UGGT0004</t>
  </si>
  <si>
    <t>23UGGT0005</t>
  </si>
  <si>
    <t>23UGGT0006</t>
  </si>
  <si>
    <t>23UGGT0007</t>
  </si>
  <si>
    <t>23UGGU0001</t>
  </si>
  <si>
    <t>23UGGU0002</t>
  </si>
  <si>
    <t>23UGGU0003</t>
  </si>
  <si>
    <t>23UGGU0004</t>
  </si>
  <si>
    <t>23UGGU0005</t>
  </si>
  <si>
    <t>23UGGU0006</t>
  </si>
  <si>
    <t>23UGGU0007</t>
  </si>
  <si>
    <t>23UGGU0008</t>
  </si>
  <si>
    <t>23UGGU0009</t>
  </si>
  <si>
    <t>23UGGU0010</t>
  </si>
  <si>
    <t>23UGGU0011</t>
  </si>
  <si>
    <t>23UGGU0012</t>
  </si>
  <si>
    <t>23UGGU0013</t>
  </si>
  <si>
    <t>23UGGU0014</t>
  </si>
  <si>
    <t>23UGGU0015</t>
  </si>
  <si>
    <t>23UGGW0001</t>
  </si>
  <si>
    <t>23UGGW0002</t>
  </si>
  <si>
    <t>23UGGW0003</t>
  </si>
  <si>
    <t>23UGGW0004</t>
  </si>
  <si>
    <t>23UGGW0005</t>
  </si>
  <si>
    <t>23UGGX0001</t>
  </si>
  <si>
    <t>23UGGX0002</t>
  </si>
  <si>
    <t>23UGGX0003</t>
  </si>
  <si>
    <t>23UGGX0004</t>
  </si>
  <si>
    <t>23UGGX0005</t>
  </si>
  <si>
    <t>23UGGX0006</t>
  </si>
  <si>
    <t>23UGGX0007</t>
  </si>
  <si>
    <t>23UGGY0001</t>
  </si>
  <si>
    <t>23UGGY0002</t>
  </si>
  <si>
    <t>23UGGY0003</t>
  </si>
  <si>
    <t>23UGGY0004</t>
  </si>
  <si>
    <t>23UGGY0005</t>
  </si>
  <si>
    <t>23UGGY0006</t>
  </si>
  <si>
    <t>23UGGY0007</t>
  </si>
  <si>
    <t>23UGGZ0001</t>
  </si>
  <si>
    <t>23UGGZ0002</t>
  </si>
  <si>
    <t>23UGGZ0003</t>
  </si>
  <si>
    <t>23UGGZ0004</t>
  </si>
  <si>
    <t>23UGGZ0005</t>
  </si>
  <si>
    <t>23UGGZ0006</t>
  </si>
  <si>
    <t>23UGGZ0007</t>
  </si>
  <si>
    <t>23UGGZ0008</t>
  </si>
  <si>
    <t>23UGGZ0009</t>
  </si>
  <si>
    <t>23UGGZ0010</t>
  </si>
  <si>
    <t>23UGGZ0011</t>
  </si>
  <si>
    <t>23UGGZ0012</t>
  </si>
  <si>
    <t>23UGGZ0013</t>
  </si>
  <si>
    <t>23UGGZ0014</t>
  </si>
  <si>
    <t>23UGGZ0015</t>
  </si>
  <si>
    <t>23UGHA0001</t>
  </si>
  <si>
    <t>23UGHA0002</t>
  </si>
  <si>
    <t>23UGHA0003</t>
  </si>
  <si>
    <t>23UGHA0004</t>
  </si>
  <si>
    <t>23UGHA0005</t>
  </si>
  <si>
    <t>23UGHA0006</t>
  </si>
  <si>
    <t>23UGHA0007</t>
  </si>
  <si>
    <t>23UGHA0008</t>
  </si>
  <si>
    <t>23UGHA0009</t>
  </si>
  <si>
    <t>23UGHA0010</t>
  </si>
  <si>
    <t>23UGHA0011</t>
  </si>
  <si>
    <t>23UGHA0012</t>
  </si>
  <si>
    <t>23UGHA0013</t>
  </si>
  <si>
    <t>23UGHA0014</t>
  </si>
  <si>
    <t>23UGHA0015</t>
  </si>
  <si>
    <t>23UGHA0016</t>
  </si>
  <si>
    <t>23UGHB0001</t>
  </si>
  <si>
    <t>23UGHB0002</t>
  </si>
  <si>
    <t>23UGHB0003</t>
  </si>
  <si>
    <t>23UGHB0004</t>
  </si>
  <si>
    <t>23UGHB0005</t>
  </si>
  <si>
    <t>23UGHB0006</t>
  </si>
  <si>
    <t>23UGHC0001</t>
  </si>
  <si>
    <t>23UGHC0002</t>
  </si>
  <si>
    <t>23UGHC0003</t>
  </si>
  <si>
    <t>23UGHC0004</t>
  </si>
  <si>
    <t>23UGHC0005</t>
  </si>
  <si>
    <t>23UGHC0006</t>
  </si>
  <si>
    <t>23UGHC0007</t>
  </si>
  <si>
    <t>23UGHC0008</t>
  </si>
  <si>
    <t>23UGHC0009</t>
  </si>
  <si>
    <t>23UGHC0010</t>
  </si>
  <si>
    <t>23UGHC0011</t>
  </si>
  <si>
    <t>23UGHC0012</t>
  </si>
  <si>
    <t>23UGHC0013</t>
  </si>
  <si>
    <t>23UGHC0014</t>
  </si>
  <si>
    <t>23UGHC0015</t>
  </si>
  <si>
    <t>23UGHC0016</t>
  </si>
  <si>
    <t>23UGHC0017</t>
  </si>
  <si>
    <t>23UGHC0018</t>
  </si>
  <si>
    <t>23UGHC0019</t>
  </si>
  <si>
    <t>23UGHC0020</t>
  </si>
  <si>
    <t>23UGHC0021</t>
  </si>
  <si>
    <t>23UGHC0022</t>
  </si>
  <si>
    <t>23UGHC0023</t>
  </si>
  <si>
    <t>6thForm</t>
  </si>
  <si>
    <t>Pharmacy</t>
  </si>
  <si>
    <t>Drive</t>
  </si>
  <si>
    <t>6th Form</t>
  </si>
  <si>
    <t>Post Office</t>
  </si>
  <si>
    <t>District</t>
  </si>
  <si>
    <t>Overall Rank 1= Worst Access</t>
  </si>
  <si>
    <t>Census Output Area</t>
  </si>
  <si>
    <t>for each service and transport mode.</t>
  </si>
  <si>
    <t>Each Census Output Area is given a score</t>
  </si>
  <si>
    <t>Doctor</t>
  </si>
  <si>
    <t>Calculated Travel Times</t>
  </si>
  <si>
    <t>Note: These are theoretical minimums which take no account of actual road conditions, but which provide a consistent figure for comparisons.</t>
  </si>
  <si>
    <t>Primary School</t>
  </si>
  <si>
    <t>Further Education College</t>
  </si>
  <si>
    <t>Calculated Distances</t>
  </si>
  <si>
    <t>Ward name</t>
  </si>
  <si>
    <t>COA code</t>
  </si>
  <si>
    <t>GL1 1ST</t>
  </si>
  <si>
    <t>GL1 1SU</t>
  </si>
  <si>
    <t>GL1 1SW</t>
  </si>
  <si>
    <t>GL1 1SX</t>
  </si>
  <si>
    <t>GL1 1SY</t>
  </si>
  <si>
    <t>GL1 1SZ</t>
  </si>
  <si>
    <t>GL1 1TA</t>
  </si>
  <si>
    <t>GL1 1TB</t>
  </si>
  <si>
    <t>GL1 1TD</t>
  </si>
  <si>
    <t>GL1 1TE</t>
  </si>
  <si>
    <t>GL1 1TG</t>
  </si>
  <si>
    <t>GL1 1TH</t>
  </si>
  <si>
    <t>GL1 1TJ</t>
  </si>
  <si>
    <t>GL1 1TL</t>
  </si>
  <si>
    <t>GL1 1TN</t>
  </si>
  <si>
    <t>GL1 1TP</t>
  </si>
  <si>
    <t>GL1 1TQ</t>
  </si>
  <si>
    <t>GL1 1TR</t>
  </si>
  <si>
    <t>GL1 1TS</t>
  </si>
  <si>
    <t>GL1 1TT</t>
  </si>
  <si>
    <t>GL1 1TU</t>
  </si>
  <si>
    <t>GL1 1TW</t>
  </si>
  <si>
    <t>GL1 1TX</t>
  </si>
  <si>
    <t>GL1 1TY</t>
  </si>
  <si>
    <t>GL1 1TZ</t>
  </si>
  <si>
    <t>GL1 1UA</t>
  </si>
  <si>
    <t>GL1 1UB</t>
  </si>
  <si>
    <t>GL1 1UD</t>
  </si>
  <si>
    <t>GL1 1UE</t>
  </si>
  <si>
    <t>GL1 1UF</t>
  </si>
  <si>
    <t>GL1 1UG</t>
  </si>
  <si>
    <t>GL1 1UH</t>
  </si>
  <si>
    <t>GL1 1UJ</t>
  </si>
  <si>
    <t>GL1 1UL</t>
  </si>
  <si>
    <t>GL1 1UN</t>
  </si>
  <si>
    <t>GL1 1UP</t>
  </si>
  <si>
    <t>GL1 1UQ</t>
  </si>
  <si>
    <t>GL1 1UR</t>
  </si>
  <si>
    <t>GL1 1US</t>
  </si>
  <si>
    <t>GL1 1UT</t>
  </si>
  <si>
    <t>GL1 1UU</t>
  </si>
  <si>
    <t>GL1 1UW</t>
  </si>
  <si>
    <t>GL1 1UX</t>
  </si>
  <si>
    <t>GL1 1UY</t>
  </si>
  <si>
    <t>GL1 1UZ</t>
  </si>
  <si>
    <t>GL1 1WA</t>
  </si>
  <si>
    <t>GL1 1WE</t>
  </si>
  <si>
    <t>GL1 1WG</t>
  </si>
  <si>
    <t>GL1 1WH</t>
  </si>
  <si>
    <t>GL1 1WJ</t>
  </si>
  <si>
    <t>GL1 1WL</t>
  </si>
  <si>
    <t>GL1 1WN</t>
  </si>
  <si>
    <t>GL1 1WP</t>
  </si>
  <si>
    <t>GL1 1WQ</t>
  </si>
  <si>
    <t>GL1 1WR</t>
  </si>
  <si>
    <t>GL1 1WU</t>
  </si>
  <si>
    <t>GL1 1WW</t>
  </si>
  <si>
    <t>GL1 1WX</t>
  </si>
  <si>
    <t>GL1 1XA</t>
  </si>
  <si>
    <t>GL1 1XB</t>
  </si>
  <si>
    <t>GL1 1XD</t>
  </si>
  <si>
    <t>GL1 1XE</t>
  </si>
  <si>
    <t>GL1 1XF</t>
  </si>
  <si>
    <t>GL1 1XG</t>
  </si>
  <si>
    <t>GL1 1XH</t>
  </si>
  <si>
    <t>GL1 1XJ</t>
  </si>
  <si>
    <t>GL1 1XL</t>
  </si>
  <si>
    <t>GL1 1XN</t>
  </si>
  <si>
    <t>GL1 1XQ</t>
  </si>
  <si>
    <t>GL1 1XR</t>
  </si>
  <si>
    <t>GL1 1XS</t>
  </si>
  <si>
    <t>GL1 1XT</t>
  </si>
  <si>
    <t>GL1 1XW</t>
  </si>
  <si>
    <t>GL1 1XX</t>
  </si>
  <si>
    <t>GL1 1XY</t>
  </si>
  <si>
    <t>GL1 1XZ</t>
  </si>
  <si>
    <t>GL1 1YA</t>
  </si>
  <si>
    <t>GL1 1YB</t>
  </si>
  <si>
    <t>GL1 1YD</t>
  </si>
  <si>
    <t>GL1 1YE</t>
  </si>
  <si>
    <t>GL1 1YF</t>
  </si>
  <si>
    <t>GL1 1YG</t>
  </si>
  <si>
    <t>GL1 1YH</t>
  </si>
  <si>
    <t>GL1 1YJ</t>
  </si>
  <si>
    <t>GL1 1YL</t>
  </si>
  <si>
    <t>GL1 1YN</t>
  </si>
  <si>
    <t>GL1 1YQ</t>
  </si>
  <si>
    <t>GL1 1YR</t>
  </si>
  <si>
    <t>GL1 1YS</t>
  </si>
  <si>
    <t>GL1 1YT</t>
  </si>
  <si>
    <t>GL1 1YU</t>
  </si>
  <si>
    <t>GL1 1YW</t>
  </si>
  <si>
    <t>GL1 1YX</t>
  </si>
  <si>
    <t>GL1 1ZA</t>
  </si>
  <si>
    <t>GL1 1ZB</t>
  </si>
  <si>
    <t>GL1 1ZD</t>
  </si>
  <si>
    <t>GL1 1ZE</t>
  </si>
  <si>
    <t>GL1 1ZF</t>
  </si>
  <si>
    <t>GL1 1ZG</t>
  </si>
  <si>
    <t>GL1 1ZH</t>
  </si>
  <si>
    <t>GL1 1ZJ</t>
  </si>
  <si>
    <t>GL1 1ZL</t>
  </si>
  <si>
    <t>GL1 1ZN</t>
  </si>
  <si>
    <t>GL1 1ZP</t>
  </si>
  <si>
    <t>GL1 1ZQ</t>
  </si>
  <si>
    <t>GL1 1ZR</t>
  </si>
  <si>
    <t>GL1 1ZS</t>
  </si>
  <si>
    <t>GL1 1ZT</t>
  </si>
  <si>
    <t>GL1 1ZU</t>
  </si>
  <si>
    <t>GL1 1ZW</t>
  </si>
  <si>
    <t>GL1 1ZX</t>
  </si>
  <si>
    <t>GL1 2AA</t>
  </si>
  <si>
    <t>GL1 2AB</t>
  </si>
  <si>
    <t>GL1 2AD</t>
  </si>
  <si>
    <t>GL1 2AE</t>
  </si>
  <si>
    <t>GL1 2AF</t>
  </si>
  <si>
    <t>GL1 2AG</t>
  </si>
  <si>
    <t>GL1 2AH</t>
  </si>
  <si>
    <t>GL1 2AJ</t>
  </si>
  <si>
    <t>GL1 2AL</t>
  </si>
  <si>
    <t>GL1 2AN</t>
  </si>
  <si>
    <t>GL1 2AP</t>
  </si>
  <si>
    <t>GL1 2AQ</t>
  </si>
  <si>
    <t>GL1 2AR</t>
  </si>
  <si>
    <t>GL1 2AS</t>
  </si>
  <si>
    <t>GL1 2AT</t>
  </si>
  <si>
    <t>GL1 2AU</t>
  </si>
  <si>
    <t>GL1 2AW</t>
  </si>
  <si>
    <t>GL1 2AX</t>
  </si>
  <si>
    <t>GL1 2AY</t>
  </si>
  <si>
    <t>GL1 2AZ</t>
  </si>
  <si>
    <t>GL1 2BA</t>
  </si>
  <si>
    <t>GL1 2BB</t>
  </si>
  <si>
    <t>GL1 2BD</t>
  </si>
  <si>
    <t>GL1 2BE</t>
  </si>
  <si>
    <t>GL1 2BG</t>
  </si>
  <si>
    <t>GL1 2BH</t>
  </si>
  <si>
    <t>GL1 2BJ</t>
  </si>
  <si>
    <t>GL1 2BL</t>
  </si>
  <si>
    <t>GL1 2BN</t>
  </si>
  <si>
    <t>GL1 2BP</t>
  </si>
  <si>
    <t>GL1 2BQ</t>
  </si>
  <si>
    <t>GL1 2BS</t>
  </si>
  <si>
    <t>GL1 2BT</t>
  </si>
  <si>
    <t>GL1 2BU</t>
  </si>
  <si>
    <t>GL1 2BW</t>
  </si>
  <si>
    <t>GL1 2BX</t>
  </si>
  <si>
    <t>GL1 2BY</t>
  </si>
  <si>
    <t>GL1 2BZ</t>
  </si>
  <si>
    <t>GL1 2DA</t>
  </si>
  <si>
    <t>GL1 2DB</t>
  </si>
  <si>
    <t>GL1 2DD</t>
  </si>
  <si>
    <t>GL1 2DE</t>
  </si>
  <si>
    <t>GL1 2DF</t>
  </si>
  <si>
    <t>GL1 2DG</t>
  </si>
  <si>
    <t>GL1 2DH</t>
  </si>
  <si>
    <t>GL1 2DJ</t>
  </si>
  <si>
    <t>GL1 2DL</t>
  </si>
  <si>
    <t>GL1 2DN</t>
  </si>
  <si>
    <t>GL1 2DP</t>
  </si>
  <si>
    <t>GL1 2DQ</t>
  </si>
  <si>
    <t>GL1 2DR</t>
  </si>
  <si>
    <t>GL1 2DS</t>
  </si>
  <si>
    <t>GL1 2DT</t>
  </si>
  <si>
    <t>GL1 2DU</t>
  </si>
  <si>
    <t>GL1 2DW</t>
  </si>
  <si>
    <t>GL1 2DX</t>
  </si>
  <si>
    <t>GL1 2DY</t>
  </si>
  <si>
    <t>GL1 2DZ</t>
  </si>
  <si>
    <t>GL1 2EA</t>
  </si>
  <si>
    <t>GL1 2EB</t>
  </si>
  <si>
    <t>GL1 2ED</t>
  </si>
  <si>
    <t>GL1 2EE</t>
  </si>
  <si>
    <t>GL1 2EF</t>
  </si>
  <si>
    <t>GL1 2EG</t>
  </si>
  <si>
    <t>GL1 2EH</t>
  </si>
  <si>
    <t>GL1 2EJ</t>
  </si>
  <si>
    <t>GL1 2EL</t>
  </si>
  <si>
    <t>GL1 2EN</t>
  </si>
  <si>
    <t>GL1 2EP</t>
  </si>
  <si>
    <t>GL1 2EQ</t>
  </si>
  <si>
    <t>GL1 2ER</t>
  </si>
  <si>
    <t>GL1 2ES</t>
  </si>
  <si>
    <t>GL1 2ET</t>
  </si>
  <si>
    <t>GL1 2EU</t>
  </si>
  <si>
    <t>GL1 2EW</t>
  </si>
  <si>
    <t>GL1 2EX</t>
  </si>
  <si>
    <t>GL1 2EY</t>
  </si>
  <si>
    <t>GL1 2EZ</t>
  </si>
  <si>
    <t>GL1 2HA</t>
  </si>
  <si>
    <t>GL1 2HB</t>
  </si>
  <si>
    <t>GL1 2HD</t>
  </si>
  <si>
    <t>GL1 2HE</t>
  </si>
  <si>
    <t>GL1 2HG</t>
  </si>
  <si>
    <t>GL1 2HH</t>
  </si>
  <si>
    <t>GL1 2HJ</t>
  </si>
  <si>
    <t>GL1 2HL</t>
  </si>
  <si>
    <t>GL1 2HN</t>
  </si>
  <si>
    <t>GL1 2HQ</t>
  </si>
  <si>
    <t>GL1 2HR</t>
  </si>
  <si>
    <t>GL1 2HS</t>
  </si>
  <si>
    <t>GL1 2HT</t>
  </si>
  <si>
    <t>GL1 2HU</t>
  </si>
  <si>
    <t>GL1 1AA</t>
  </si>
  <si>
    <t>GL1 1AB</t>
  </si>
  <si>
    <t>GL1 1AD</t>
  </si>
  <si>
    <t>GL1 1AE</t>
  </si>
  <si>
    <t>GL1 1AF</t>
  </si>
  <si>
    <t>GL1 1AG</t>
  </si>
  <si>
    <t>GL1 1AH</t>
  </si>
  <si>
    <t>GL1 1AJ</t>
  </si>
  <si>
    <t>GL1 1AL</t>
  </si>
  <si>
    <t>GL1 1AZ</t>
  </si>
  <si>
    <t>GL1 1BA</t>
  </si>
  <si>
    <t>GL1 1BD</t>
  </si>
  <si>
    <t>GL1 1BE</t>
  </si>
  <si>
    <t>GL1 1BH</t>
  </si>
  <si>
    <t>GL1 1BL</t>
  </si>
  <si>
    <t>GL1 1BP</t>
  </si>
  <si>
    <t>GL1 1BS</t>
  </si>
  <si>
    <t>GL1 1BU</t>
  </si>
  <si>
    <t>GL1 1BX</t>
  </si>
  <si>
    <t>GL1 1BZ</t>
  </si>
  <si>
    <t>GL1 1DA</t>
  </si>
  <si>
    <t>GL1 1DB</t>
  </si>
  <si>
    <t>GL1 1DD</t>
  </si>
  <si>
    <t>GL1 1DE</t>
  </si>
  <si>
    <t>GL1 1DF</t>
  </si>
  <si>
    <t>GL1 1DG</t>
  </si>
  <si>
    <t>GL1 1DH</t>
  </si>
  <si>
    <t>GL1 1DJ</t>
  </si>
  <si>
    <t>GL1 1DL</t>
  </si>
  <si>
    <t>GL1 1DN</t>
  </si>
  <si>
    <t>GL1 1DP</t>
  </si>
  <si>
    <t>GL1 1DQ</t>
  </si>
  <si>
    <t>GL1 1DR</t>
  </si>
  <si>
    <t>GL1 1DS</t>
  </si>
  <si>
    <t>GL1 1DT</t>
  </si>
  <si>
    <t>GL1 1DU</t>
  </si>
  <si>
    <t>GL1 1DW</t>
  </si>
  <si>
    <t>GL1 1DX</t>
  </si>
  <si>
    <t>GL1 1DY</t>
  </si>
  <si>
    <t>GL1 1DZ</t>
  </si>
  <si>
    <t>GL1 1EA</t>
  </si>
  <si>
    <t>GL1 1ED</t>
  </si>
  <si>
    <t>GL1 1EE</t>
  </si>
  <si>
    <t>GL1 1EF</t>
  </si>
  <si>
    <t>GL1 1EG</t>
  </si>
  <si>
    <t>GL1 1EH</t>
  </si>
  <si>
    <t>GL1 1EJ</t>
  </si>
  <si>
    <t>GL1 1EL</t>
  </si>
  <si>
    <t>GL1 1EN</t>
  </si>
  <si>
    <t>GL1 1EP</t>
  </si>
  <si>
    <t>GL1 1EQ</t>
  </si>
  <si>
    <t>GL1 1ER</t>
  </si>
  <si>
    <t>GL1 1ES</t>
  </si>
  <si>
    <t>GL1 1EW</t>
  </si>
  <si>
    <t>GL1 1EX</t>
  </si>
  <si>
    <t>GL1 1EY</t>
  </si>
  <si>
    <t>GL1 1EZ</t>
  </si>
  <si>
    <t>GL1 1HA</t>
  </si>
  <si>
    <t>GL1 1HB</t>
  </si>
  <si>
    <t>GL1 1HD</t>
  </si>
  <si>
    <t>GL1 1HE</t>
  </si>
  <si>
    <t>GL1 1HF</t>
  </si>
  <si>
    <t>GL1 1HG</t>
  </si>
  <si>
    <t>GL1 1HH</t>
  </si>
  <si>
    <t>GL1 1HJ</t>
  </si>
  <si>
    <t>GL1 1HL</t>
  </si>
  <si>
    <t>GL1 1HN</t>
  </si>
  <si>
    <t>GL1 1HP</t>
  </si>
  <si>
    <t>GL1 1HQ</t>
  </si>
  <si>
    <t>GL1 1HR</t>
  </si>
  <si>
    <t>GL1 1HS</t>
  </si>
  <si>
    <t>GL1 1HT</t>
  </si>
  <si>
    <t>GL1 1HU</t>
  </si>
  <si>
    <t>GL1 1HW</t>
  </si>
  <si>
    <t>GL1 1HX</t>
  </si>
  <si>
    <t>GL1 1HY</t>
  </si>
  <si>
    <t>GL1 1HZ</t>
  </si>
  <si>
    <t>GL1 1JA</t>
  </si>
  <si>
    <t>GL1 1JB</t>
  </si>
  <si>
    <t>GL1 1JE</t>
  </si>
  <si>
    <t>GL1 1JF</t>
  </si>
  <si>
    <t>GL1 1JG</t>
  </si>
  <si>
    <t>GL1 1JH</t>
  </si>
  <si>
    <t>GL1 1JJ</t>
  </si>
  <si>
    <t>GL1 1JL</t>
  </si>
  <si>
    <t>GL1 1JN</t>
  </si>
  <si>
    <t>GL1 1JQ</t>
  </si>
  <si>
    <t>GL1 1JR</t>
  </si>
  <si>
    <t>GL1 1JS</t>
  </si>
  <si>
    <t>GL1 1JU</t>
  </si>
  <si>
    <t>GL1 1JW</t>
  </si>
  <si>
    <t>GL1 1JZ</t>
  </si>
  <si>
    <t>GL1 1LA</t>
  </si>
  <si>
    <t>GL1 1LB</t>
  </si>
  <si>
    <t>GL1 1LD</t>
  </si>
  <si>
    <t>GL1 1LE</t>
  </si>
  <si>
    <t>GL1 1LF</t>
  </si>
  <si>
    <t>GL1 1LG</t>
  </si>
  <si>
    <t>GL1 1LH</t>
  </si>
  <si>
    <t>GL1 1LJ</t>
  </si>
  <si>
    <t>GL1 1LL</t>
  </si>
  <si>
    <t>GL1 1LN</t>
  </si>
  <si>
    <t>GL1 1LP</t>
  </si>
  <si>
    <t>GL1 1LQ</t>
  </si>
  <si>
    <t>GL1 1LR</t>
  </si>
  <si>
    <t>GL1 1LS</t>
  </si>
  <si>
    <t>GL1 1LT</t>
  </si>
  <si>
    <t>GL1 1LU</t>
  </si>
  <si>
    <t>GL1 1LW</t>
  </si>
  <si>
    <t>GL1 1LX</t>
  </si>
  <si>
    <t>GL1 1LY</t>
  </si>
  <si>
    <t>GL1 1LZ</t>
  </si>
  <si>
    <t>GL1 1NA</t>
  </si>
  <si>
    <t>GL1 1NB</t>
  </si>
  <si>
    <t>GL1 1ND</t>
  </si>
  <si>
    <t>GL1 1NE</t>
  </si>
  <si>
    <t>GL1 1NF</t>
  </si>
  <si>
    <t>GL1 1NG</t>
  </si>
  <si>
    <t>GL1 1NH</t>
  </si>
  <si>
    <t>GL1 1NJ</t>
  </si>
  <si>
    <t>GL1 1NL</t>
  </si>
  <si>
    <t>GL1 1NN</t>
  </si>
  <si>
    <t>GL1 1NP</t>
  </si>
  <si>
    <t>GL1 1NQ</t>
  </si>
  <si>
    <t>GL1 1NR</t>
  </si>
  <si>
    <t>GL1 1NS</t>
  </si>
  <si>
    <t>GL1 1NT</t>
  </si>
  <si>
    <t>GL1 1NU</t>
  </si>
  <si>
    <t>GL1 1NW</t>
  </si>
  <si>
    <t>GL1 1NX</t>
  </si>
  <si>
    <t>GL1 1NY</t>
  </si>
  <si>
    <t>GL1 1NZ</t>
  </si>
  <si>
    <t>GL1 1PA</t>
  </si>
  <si>
    <t>GL1 1PB</t>
  </si>
  <si>
    <t>GL1 1PD</t>
  </si>
  <si>
    <t>GL1 1PE</t>
  </si>
  <si>
    <t>GL1 1PF</t>
  </si>
  <si>
    <t>GL1 1PG</t>
  </si>
  <si>
    <t>GL1 1PH</t>
  </si>
  <si>
    <t>GL1 1PJ</t>
  </si>
  <si>
    <t>GL1 1PL</t>
  </si>
  <si>
    <t>GL1 1PN</t>
  </si>
  <si>
    <t>GL1 1PP</t>
  </si>
  <si>
    <t>GL1 1PQ</t>
  </si>
  <si>
    <t>GL1 1PR</t>
  </si>
  <si>
    <t>GL1 1PS</t>
  </si>
  <si>
    <t>GL1 1PT</t>
  </si>
  <si>
    <t>GL1 1PU</t>
  </si>
  <si>
    <t>GL1 1PW</t>
  </si>
  <si>
    <t>GL1 1PX</t>
  </si>
  <si>
    <t>GL1 1PY</t>
  </si>
  <si>
    <t>GL1 1PZ</t>
  </si>
  <si>
    <t>GL1 1QA</t>
  </si>
  <si>
    <t>GL1 1QB</t>
  </si>
  <si>
    <t>GL1 1QD</t>
  </si>
  <si>
    <t>GL1 1QE</t>
  </si>
  <si>
    <t>GL1 1QF</t>
  </si>
  <si>
    <t>GL1 1QG</t>
  </si>
  <si>
    <t>GL1 1QH</t>
  </si>
  <si>
    <t>GL1 1QJ</t>
  </si>
  <si>
    <t>GL1 1QL</t>
  </si>
  <si>
    <t>GL1 1QN</t>
  </si>
  <si>
    <t>GL1 1QP</t>
  </si>
  <si>
    <t>GL1 1QQ</t>
  </si>
  <si>
    <t>GL1 1QR</t>
  </si>
  <si>
    <t>GL1 1QS</t>
  </si>
  <si>
    <t>GL1 1QT</t>
  </si>
  <si>
    <t>GL1 1QU</t>
  </si>
  <si>
    <t>GL1 1QW</t>
  </si>
  <si>
    <t>GL1 1QX</t>
  </si>
  <si>
    <t>GL1 1QY</t>
  </si>
  <si>
    <t>GL1 1QZ</t>
  </si>
  <si>
    <t>GL1 1RA</t>
  </si>
  <si>
    <t>GL1 1RB</t>
  </si>
  <si>
    <t>GL1 1RD</t>
  </si>
  <si>
    <t>GL1 1RE</t>
  </si>
  <si>
    <t>GL1 1RH</t>
  </si>
  <si>
    <t>GL1 1RL</t>
  </si>
  <si>
    <t>GL1 1RN</t>
  </si>
  <si>
    <t>GL1 1RP</t>
  </si>
  <si>
    <t>GL1 1RQ</t>
  </si>
  <si>
    <t>GL1 1RR</t>
  </si>
  <si>
    <t>GL1 1RS</t>
  </si>
  <si>
    <t>GL1 1RT</t>
  </si>
  <si>
    <t>GL1 1RU</t>
  </si>
  <si>
    <t>GL1 1RW</t>
  </si>
  <si>
    <t>GL1 1RX</t>
  </si>
  <si>
    <t>GL1 1RY</t>
  </si>
  <si>
    <t>GL1 1RZ</t>
  </si>
  <si>
    <t>GL1 1SA</t>
  </si>
  <si>
    <t>GL1 1SB</t>
  </si>
  <si>
    <t>GL1 1SD</t>
  </si>
  <si>
    <t>GL1 1SE</t>
  </si>
  <si>
    <t>GL1 1SF</t>
  </si>
  <si>
    <t>GL1 1SG</t>
  </si>
  <si>
    <t>GL1 1SH</t>
  </si>
  <si>
    <t>GL1 1SJ</t>
  </si>
  <si>
    <t>GL1 1SL</t>
  </si>
  <si>
    <t>GL1 1SN</t>
  </si>
  <si>
    <t>GL1 1SP</t>
  </si>
  <si>
    <t>GL1 1SQ</t>
  </si>
  <si>
    <t>GL1 1SR</t>
  </si>
  <si>
    <t>GL1 1SS</t>
  </si>
  <si>
    <t>GL1 2HX</t>
  </si>
  <si>
    <t>GL1 2HY</t>
  </si>
  <si>
    <t>GL1 2HZ</t>
  </si>
  <si>
    <t>GL1 2JA</t>
  </si>
  <si>
    <t>GL1 2JB</t>
  </si>
  <si>
    <t>GL1 2JD</t>
  </si>
  <si>
    <t>GL1 2JE</t>
  </si>
  <si>
    <t>GL1 2JF</t>
  </si>
  <si>
    <t>GL1 2JG</t>
  </si>
  <si>
    <t>GL1 2JH</t>
  </si>
  <si>
    <t>GL1 2JJ</t>
  </si>
  <si>
    <t>GL1 2JL</t>
  </si>
  <si>
    <t>GL1 2JN</t>
  </si>
  <si>
    <t>GL1 2JP</t>
  </si>
  <si>
    <t>GL1 2JQ</t>
  </si>
  <si>
    <t>GL1 2JR</t>
  </si>
  <si>
    <t>GL1 2JS</t>
  </si>
  <si>
    <t>GL1 2JT</t>
  </si>
  <si>
    <t>GL1 2JU</t>
  </si>
  <si>
    <t>GL1 2JW</t>
  </si>
  <si>
    <t>GL1 2JX</t>
  </si>
  <si>
    <t>GL1 2JY</t>
  </si>
  <si>
    <t>GL1 2JZ</t>
  </si>
  <si>
    <t>GL1 2LB</t>
  </si>
  <si>
    <t>GL1 2LD</t>
  </si>
  <si>
    <t>GL1 2LE</t>
  </si>
  <si>
    <t>GL1 2LG</t>
  </si>
  <si>
    <t>GL1 2LJ</t>
  </si>
  <si>
    <t>GL1 2LL</t>
  </si>
  <si>
    <t>GL1 2LN</t>
  </si>
  <si>
    <t>GL1 2LR</t>
  </si>
  <si>
    <t>GL1 2LS</t>
  </si>
  <si>
    <t>GL1 2LT</t>
  </si>
  <si>
    <t>GL1 2LU</t>
  </si>
  <si>
    <t>GL1 2LW</t>
  </si>
  <si>
    <t>GL1 2LX</t>
  </si>
  <si>
    <t>GL1 2LY</t>
  </si>
  <si>
    <t>GL1 2LZ</t>
  </si>
  <si>
    <t>GL1 2NA</t>
  </si>
  <si>
    <t>GL1 2NB</t>
  </si>
  <si>
    <t>GL1 2NE</t>
  </si>
  <si>
    <t>GL1 2NF</t>
  </si>
  <si>
    <t>GL1 2NG</t>
  </si>
  <si>
    <t>GL1 2NH</t>
  </si>
  <si>
    <t>GL1 2NJ</t>
  </si>
  <si>
    <t>GL1 2NL</t>
  </si>
  <si>
    <t>GL1 2NN</t>
  </si>
  <si>
    <t>GL1 2NP</t>
  </si>
  <si>
    <t>GL1 2NQ</t>
  </si>
  <si>
    <t>GL1 2NR</t>
  </si>
  <si>
    <t>GL1 2NS</t>
  </si>
  <si>
    <t>GL1 2NT</t>
  </si>
  <si>
    <t>GL1 2NU</t>
  </si>
  <si>
    <t>GL1 2NW</t>
  </si>
  <si>
    <t>GL1 2NX</t>
  </si>
  <si>
    <t>GL1 2NY</t>
  </si>
  <si>
    <t>GL1 2NZ</t>
  </si>
  <si>
    <t>GL1 2PA</t>
  </si>
  <si>
    <t>GL1 2PB</t>
  </si>
  <si>
    <t>GL1 2PD</t>
  </si>
  <si>
    <t>GL1 2PE</t>
  </si>
  <si>
    <t>GL1 2PF</t>
  </si>
  <si>
    <t>GL1 2PG</t>
  </si>
  <si>
    <t>GL1 2PH</t>
  </si>
  <si>
    <t>GL1 2PJ</t>
  </si>
  <si>
    <t>GL1 2PL</t>
  </si>
  <si>
    <t>GL1 2PN</t>
  </si>
  <si>
    <t>GL1 2PQ</t>
  </si>
  <si>
    <t>GL1 2PR</t>
  </si>
  <si>
    <t>GL1 2PS</t>
  </si>
  <si>
    <t>GL1 2PT</t>
  </si>
  <si>
    <t>GL1 2PU</t>
  </si>
  <si>
    <t>GL1 2PW</t>
  </si>
  <si>
    <t>GL1 2PX</t>
  </si>
  <si>
    <t>GL1 2PY</t>
  </si>
  <si>
    <t>GL1 2PZ</t>
  </si>
  <si>
    <t>GL1 2QA</t>
  </si>
  <si>
    <t>GL1 2QB</t>
  </si>
  <si>
    <t>GL1 2QD</t>
  </si>
  <si>
    <t>GL1 2QE</t>
  </si>
  <si>
    <t>GL1 2QF</t>
  </si>
  <si>
    <t>GL1 2QG</t>
  </si>
  <si>
    <t>GL1 2QH</t>
  </si>
  <si>
    <t>GL1 2QJ</t>
  </si>
  <si>
    <t>GL1 2QL</t>
  </si>
  <si>
    <t>GL1 2QN</t>
  </si>
  <si>
    <t>GL1 2QP</t>
  </si>
  <si>
    <t>GL1 2QQ</t>
  </si>
  <si>
    <t>GL1 2QR</t>
  </si>
  <si>
    <t>GL1 2QS</t>
  </si>
  <si>
    <t>GL1 2QT</t>
  </si>
  <si>
    <t>GL1 2QU</t>
  </si>
  <si>
    <t>GL1 2QW</t>
  </si>
  <si>
    <t>GL1 2QX</t>
  </si>
  <si>
    <t>GL1 2QY</t>
  </si>
  <si>
    <t>GL1 2QZ</t>
  </si>
  <si>
    <t>GL1 2RA</t>
  </si>
  <si>
    <t>GL1 2RB</t>
  </si>
  <si>
    <t>GL1 2RD</t>
  </si>
  <si>
    <t>GL1 2RE</t>
  </si>
  <si>
    <t>GL1 2RF</t>
  </si>
  <si>
    <t>GL1 2RG</t>
  </si>
  <si>
    <t>GL1 2RH</t>
  </si>
  <si>
    <t>GL1 2RJ</t>
  </si>
  <si>
    <t>GL1 2RL</t>
  </si>
  <si>
    <t>GL1 2RN</t>
  </si>
  <si>
    <t>GL1 2RP</t>
  </si>
  <si>
    <t>GL1 2RQ</t>
  </si>
  <si>
    <t>GL1 2RR</t>
  </si>
  <si>
    <t>GL1 2RS</t>
  </si>
  <si>
    <t>GL1 2RT</t>
  </si>
  <si>
    <t>GL1 2RU</t>
  </si>
  <si>
    <t>GL1 2RW</t>
  </si>
  <si>
    <t>GL1 2RX</t>
  </si>
  <si>
    <t>GL1 2RY</t>
  </si>
  <si>
    <t>GL1 2RZ</t>
  </si>
  <si>
    <t>GL1 2SA</t>
  </si>
  <si>
    <t>GL1 2SB</t>
  </si>
  <si>
    <t>GL1 2SD</t>
  </si>
  <si>
    <t>GL1 2SE</t>
  </si>
  <si>
    <t>GL1 2SF</t>
  </si>
  <si>
    <t>GL1 2SG</t>
  </si>
  <si>
    <t>GL1 2SH</t>
  </si>
  <si>
    <t>GL1 2SJ</t>
  </si>
  <si>
    <t>GL1 2SL</t>
  </si>
  <si>
    <t>GL1 2SN</t>
  </si>
  <si>
    <t>GL1 2SP</t>
  </si>
  <si>
    <t>GL1 2SQ</t>
  </si>
  <si>
    <t>GL1 2SR</t>
  </si>
  <si>
    <t>GL1 2SS</t>
  </si>
  <si>
    <t>GL1 2ST</t>
  </si>
  <si>
    <t>GL1 2SU</t>
  </si>
  <si>
    <t>GL1 2SW</t>
  </si>
  <si>
    <t>GL1 2SX</t>
  </si>
  <si>
    <t>GL1 2SY</t>
  </si>
  <si>
    <t>GL1 2SZ</t>
  </si>
  <si>
    <t>GL1 2TA</t>
  </si>
  <si>
    <t>GL1 2TB</t>
  </si>
  <si>
    <t>GL1 2TD</t>
  </si>
  <si>
    <t>GL1 2TE</t>
  </si>
  <si>
    <t>GL1 2TF</t>
  </si>
  <si>
    <t>GL1 2TG</t>
  </si>
  <si>
    <t>GL1 2TH</t>
  </si>
  <si>
    <t>GL1 2TJ</t>
  </si>
  <si>
    <t>GL1 2TL</t>
  </si>
  <si>
    <t>GL1 2TN</t>
  </si>
  <si>
    <t>GL1 2TP</t>
  </si>
  <si>
    <t>GL1 2TQ</t>
  </si>
  <si>
    <t>GL1 2TR</t>
  </si>
  <si>
    <t>GL1 2TS</t>
  </si>
  <si>
    <t>GL1 2TT</t>
  </si>
  <si>
    <t>GL1 2TU</t>
  </si>
  <si>
    <t>GL1 2TW</t>
  </si>
  <si>
    <t>GL1 2TX</t>
  </si>
  <si>
    <t>GL1 2TZ</t>
  </si>
  <si>
    <t>GL1 2UA</t>
  </si>
  <si>
    <t>GL1 2UD</t>
  </si>
  <si>
    <t>GL1 2UE</t>
  </si>
  <si>
    <t>GL1 2UH</t>
  </si>
  <si>
    <t>GL1 2UJ</t>
  </si>
  <si>
    <t>GL1 2UL</t>
  </si>
  <si>
    <t>GL1 2UN</t>
  </si>
  <si>
    <t>GL1 2UQ</t>
  </si>
  <si>
    <t>GL1 2UU</t>
  </si>
  <si>
    <t>GL1 2UW</t>
  </si>
  <si>
    <t>GL1 2UX</t>
  </si>
  <si>
    <t>GL1 2UY</t>
  </si>
  <si>
    <t>GL1 2UZ</t>
  </si>
  <si>
    <t>GL1 2WA</t>
  </si>
  <si>
    <t>GL1 2WB</t>
  </si>
  <si>
    <t>GL1 2WD</t>
  </si>
  <si>
    <t>GL1 2WE</t>
  </si>
  <si>
    <t>GL1 2WF</t>
  </si>
  <si>
    <t>GL1 2WG</t>
  </si>
  <si>
    <t>GL1 2WH</t>
  </si>
  <si>
    <t>GL1 2WJ</t>
  </si>
  <si>
    <t>GL1 2WL</t>
  </si>
  <si>
    <t>GL1 2WN</t>
  </si>
  <si>
    <t>GL1 2WP</t>
  </si>
  <si>
    <t>GL1 2WQ</t>
  </si>
  <si>
    <t>GL1 2WR</t>
  </si>
  <si>
    <t>GL1 2WS</t>
  </si>
  <si>
    <t>GL1 2WT</t>
  </si>
  <si>
    <t>GL1 2WU</t>
  </si>
  <si>
    <t>GL1 2WW</t>
  </si>
  <si>
    <t>GL1 2WX</t>
  </si>
  <si>
    <t>GL1 2WY</t>
  </si>
  <si>
    <t>GL1 2WZ</t>
  </si>
  <si>
    <t>GL1 2XG</t>
  </si>
  <si>
    <t>GL1 2XR</t>
  </si>
  <si>
    <t>GL1 2YA</t>
  </si>
  <si>
    <t>GL1 2YB</t>
  </si>
  <si>
    <t>GL1 2YD</t>
  </si>
  <si>
    <t>GL1 2YE</t>
  </si>
  <si>
    <t>GL1 2YF</t>
  </si>
  <si>
    <t>GL1 2YG</t>
  </si>
  <si>
    <t>GL1 2YH</t>
  </si>
  <si>
    <t>GL1 2YJ</t>
  </si>
  <si>
    <t>GL1 2YL</t>
  </si>
  <si>
    <t>GL1 2YN</t>
  </si>
  <si>
    <t>GL1 2YP</t>
  </si>
  <si>
    <t>GL1 2YQ</t>
  </si>
  <si>
    <t>GL1 2YR</t>
  </si>
  <si>
    <t>GL1 2YS</t>
  </si>
  <si>
    <t>GL1 2YU</t>
  </si>
  <si>
    <t>GL1 2YZ</t>
  </si>
  <si>
    <t>GL1 2ZG</t>
  </si>
  <si>
    <t>GL1 2ZR</t>
  </si>
  <si>
    <t>GL1 2ZT</t>
  </si>
  <si>
    <t>GL1 3AA</t>
  </si>
  <si>
    <t>GL1 3AB</t>
  </si>
  <si>
    <t>GL1 3AD</t>
  </si>
  <si>
    <t>GL1 3AE</t>
  </si>
  <si>
    <t>GL1 3AF</t>
  </si>
  <si>
    <t>GL1 3AG</t>
  </si>
  <si>
    <t>GL1 3AH</t>
  </si>
  <si>
    <t>GL1 3AJ</t>
  </si>
  <si>
    <t>GL1 3AL</t>
  </si>
  <si>
    <t>GL1 3AN</t>
  </si>
  <si>
    <t>GL1 3AP</t>
  </si>
  <si>
    <t>GL1 3AQ</t>
  </si>
  <si>
    <t>GL1 3AR</t>
  </si>
  <si>
    <t>GL1 3AS</t>
  </si>
  <si>
    <t>GL1 3AT</t>
  </si>
  <si>
    <t>GL1 3AU</t>
  </si>
  <si>
    <t>GL1 3AW</t>
  </si>
  <si>
    <t>GL1 3AX</t>
  </si>
  <si>
    <t>GL1 3AY</t>
  </si>
  <si>
    <t>GL1 3AZ</t>
  </si>
  <si>
    <t>GL1 3BA</t>
  </si>
  <si>
    <t>GL1 3BB</t>
  </si>
  <si>
    <t>GL1 3BD</t>
  </si>
  <si>
    <t>GL1 3BE</t>
  </si>
  <si>
    <t>GL1 3BG</t>
  </si>
  <si>
    <t>GL1 3BH</t>
  </si>
  <si>
    <t>GL1 3BJ</t>
  </si>
  <si>
    <t>GL1 3BL</t>
  </si>
  <si>
    <t>GL1 3BN</t>
  </si>
  <si>
    <t>GL1 3BP</t>
  </si>
  <si>
    <t>GL1 3BQ</t>
  </si>
  <si>
    <t>GL1 3BS</t>
  </si>
  <si>
    <t>GL1 3BT</t>
  </si>
  <si>
    <t>GL1 3BU</t>
  </si>
  <si>
    <t>GL1 3BW</t>
  </si>
  <si>
    <t>GL1 3BX</t>
  </si>
  <si>
    <t>GL1 3BY</t>
  </si>
  <si>
    <t>GL1 3BZ</t>
  </si>
  <si>
    <t>GL1 3DA</t>
  </si>
  <si>
    <t>GL1 3DB</t>
  </si>
  <si>
    <t>GL1 3DD</t>
  </si>
  <si>
    <t>GL1 3DE</t>
  </si>
  <si>
    <t>GL1 3DF</t>
  </si>
  <si>
    <t>GL1 3DG</t>
  </si>
  <si>
    <t>GL1 3DH</t>
  </si>
  <si>
    <t>GL1 3DJ</t>
  </si>
  <si>
    <t>GL1 3DL</t>
  </si>
  <si>
    <t>GL1 3DN</t>
  </si>
  <si>
    <t>GL1 3DP</t>
  </si>
  <si>
    <t>GL1 3DQ</t>
  </si>
  <si>
    <t>GL1 3DR</t>
  </si>
  <si>
    <t>GL1 3DS</t>
  </si>
  <si>
    <t>GL1 3DT</t>
  </si>
  <si>
    <t>GL1 3DU</t>
  </si>
  <si>
    <t>GL1 3DW</t>
  </si>
  <si>
    <t>GL1 3DX</t>
  </si>
  <si>
    <t>GL1 3DY</t>
  </si>
  <si>
    <t>GL1 3DZ</t>
  </si>
  <si>
    <t>GL1 3EA</t>
  </si>
  <si>
    <t>GL1 3EB</t>
  </si>
  <si>
    <t>GL1 3ED</t>
  </si>
  <si>
    <t>GL1 3EE</t>
  </si>
  <si>
    <t>GL1 3EF</t>
  </si>
  <si>
    <t>GL1 3EG</t>
  </si>
  <si>
    <t>GL1 3EH</t>
  </si>
  <si>
    <t>GL1 3EJ</t>
  </si>
  <si>
    <t>GL1 3EL</t>
  </si>
  <si>
    <t>GL1 3EN</t>
  </si>
  <si>
    <t>GL1 3EP</t>
  </si>
  <si>
    <t>GL1 3EQ</t>
  </si>
  <si>
    <t>GL1 3ER</t>
  </si>
  <si>
    <t>GL1 3ES</t>
  </si>
  <si>
    <t>GL1 3EU</t>
  </si>
  <si>
    <t>GL1 3EW</t>
  </si>
  <si>
    <t>GL1 3EX</t>
  </si>
  <si>
    <t>GL1 3EY</t>
  </si>
  <si>
    <t>GL1 3EZ</t>
  </si>
  <si>
    <t>GL1 3HA</t>
  </si>
  <si>
    <t>GL1 3HB</t>
  </si>
  <si>
    <t>GL1 3HD</t>
  </si>
  <si>
    <t>GL1 3HE</t>
  </si>
  <si>
    <t>GL1 3HF</t>
  </si>
  <si>
    <t>GL1 3HG</t>
  </si>
  <si>
    <t>GL1 3HH</t>
  </si>
  <si>
    <t>GL1 3HJ</t>
  </si>
  <si>
    <t>GL1 3HL</t>
  </si>
  <si>
    <t>GL1 3HN</t>
  </si>
  <si>
    <t>GL1 3HP</t>
  </si>
  <si>
    <t>GL1 3HQ</t>
  </si>
  <si>
    <t>GL1 3HR</t>
  </si>
  <si>
    <t>GL1 3HS</t>
  </si>
  <si>
    <t>GL1 3HT</t>
  </si>
  <si>
    <t>GL1 3HU</t>
  </si>
  <si>
    <t>GL1 3HW</t>
  </si>
  <si>
    <t>GL1 3HX</t>
  </si>
  <si>
    <t>GL1 3HY</t>
  </si>
  <si>
    <t>GL1 3HZ</t>
  </si>
  <si>
    <t>GL1 3JA</t>
  </si>
  <si>
    <t>GL1 3JB</t>
  </si>
  <si>
    <t>GL1 3JD</t>
  </si>
  <si>
    <t>GL1 3JE</t>
  </si>
  <si>
    <t>GL1 3JF</t>
  </si>
  <si>
    <t>GL1 3JG</t>
  </si>
  <si>
    <t>GL1 3JH</t>
  </si>
  <si>
    <t>GL1 3JJ</t>
  </si>
  <si>
    <t>GL1 3JL</t>
  </si>
  <si>
    <t>GL1 3JN</t>
  </si>
  <si>
    <t>GL1 3JP</t>
  </si>
  <si>
    <t>GL1 3JQ</t>
  </si>
  <si>
    <t>GL1 3JR</t>
  </si>
  <si>
    <t>GL1 3JS</t>
  </si>
  <si>
    <t>GL1 3JT</t>
  </si>
  <si>
    <t>GL1 3JU</t>
  </si>
  <si>
    <t>GL1 3JW</t>
  </si>
  <si>
    <t>GL1 3JX</t>
  </si>
  <si>
    <t>GL1 3JY</t>
  </si>
  <si>
    <t>GL1 3JZ</t>
  </si>
  <si>
    <t>GL1 3LA</t>
  </si>
  <si>
    <t>GL1 3LB</t>
  </si>
  <si>
    <t>GL1 3LD</t>
  </si>
  <si>
    <t>GL1 3LE</t>
  </si>
  <si>
    <t>GL1 3LF</t>
  </si>
  <si>
    <t>GL1 3LG</t>
  </si>
  <si>
    <t>GL1 3LH</t>
  </si>
  <si>
    <t>GL1 3LJ</t>
  </si>
  <si>
    <t>GL1 3LL</t>
  </si>
  <si>
    <t>GL1 3LN</t>
  </si>
  <si>
    <t>GL1 3LP</t>
  </si>
  <si>
    <t>GL1 3LQ</t>
  </si>
  <si>
    <t>GL1 3LR</t>
  </si>
  <si>
    <t>GL1 3LS</t>
  </si>
  <si>
    <t>GL1 3LT</t>
  </si>
  <si>
    <t>GL1 3LU</t>
  </si>
  <si>
    <t>GL1 3LW</t>
  </si>
  <si>
    <t>GL1 3LX</t>
  </si>
  <si>
    <t>GL1 3LY</t>
  </si>
  <si>
    <t>GL1 3LZ</t>
  </si>
  <si>
    <t>GL1 3NA</t>
  </si>
  <si>
    <t>GL1 3NB</t>
  </si>
  <si>
    <t>GL1 3ND</t>
  </si>
  <si>
    <t>GL1 3NE</t>
  </si>
  <si>
    <t>GL1 3NF</t>
  </si>
  <si>
    <t>GL1 3NG</t>
  </si>
  <si>
    <t>GL1 3NH</t>
  </si>
  <si>
    <t>GL1 3NJ</t>
  </si>
  <si>
    <t>GL1 3NL</t>
  </si>
  <si>
    <t>GL1 3NN</t>
  </si>
  <si>
    <t>GL1 3NP</t>
  </si>
  <si>
    <t>GL1 3NQ</t>
  </si>
  <si>
    <t>GL1 3NR</t>
  </si>
  <si>
    <t>GL1 3NS</t>
  </si>
  <si>
    <t>GL1 3NT</t>
  </si>
  <si>
    <t>GL1 3NU</t>
  </si>
  <si>
    <t>GL1 3NW</t>
  </si>
  <si>
    <t>GL1 3NX</t>
  </si>
  <si>
    <t>GL1 3NY</t>
  </si>
  <si>
    <t>GL1 3NZ</t>
  </si>
  <si>
    <t>GL1 3PA</t>
  </si>
  <si>
    <t>GL1 3PB</t>
  </si>
  <si>
    <t>GL1 3PD</t>
  </si>
  <si>
    <t>GL1 3PE</t>
  </si>
  <si>
    <t>GL1 3PF</t>
  </si>
  <si>
    <t>GL1 3PG</t>
  </si>
  <si>
    <t>GL1 3PH</t>
  </si>
  <si>
    <t>GL1 3PJ</t>
  </si>
  <si>
    <t>GL1 3PL</t>
  </si>
  <si>
    <t>GL1 3PN</t>
  </si>
  <si>
    <t>GL1 3PP</t>
  </si>
  <si>
    <t>GL1 3PQ</t>
  </si>
  <si>
    <t>GL1 3PR</t>
  </si>
  <si>
    <t>GL1 3PS</t>
  </si>
  <si>
    <t>GL1 3PT</t>
  </si>
  <si>
    <t>GL1 3PU</t>
  </si>
  <si>
    <t>GL1 3PW</t>
  </si>
  <si>
    <t>GL1 3PX</t>
  </si>
  <si>
    <t>GL1 3PY</t>
  </si>
  <si>
    <t>GL1 3PZ</t>
  </si>
  <si>
    <t>GL1 3QA</t>
  </si>
  <si>
    <t>GL1 3QB</t>
  </si>
  <si>
    <t>GL1 3QD</t>
  </si>
  <si>
    <t>GL1 3QE</t>
  </si>
  <si>
    <t>GL1 3QF</t>
  </si>
  <si>
    <t>GL1 3QG</t>
  </si>
  <si>
    <t>GL1 3QH</t>
  </si>
  <si>
    <t>GL1 3QJ</t>
  </si>
  <si>
    <t>GL1 3QL</t>
  </si>
  <si>
    <t>GL1 3QN</t>
  </si>
  <si>
    <t>GL1 3QP</t>
  </si>
  <si>
    <t>GL1 3QR</t>
  </si>
  <si>
    <t>GL1 3QS</t>
  </si>
  <si>
    <t>GL1 3QT</t>
  </si>
  <si>
    <t>GL1 3QU</t>
  </si>
  <si>
    <t>GL1 3QW</t>
  </si>
  <si>
    <t>GL1 3WH</t>
  </si>
  <si>
    <t>GL1 3WJ</t>
  </si>
  <si>
    <t>GL1 3WL</t>
  </si>
  <si>
    <t>GL1 3WN</t>
  </si>
  <si>
    <t>GL1 3WP</t>
  </si>
  <si>
    <t>GL1 3WQ</t>
  </si>
  <si>
    <t>GL1 3WR</t>
  </si>
  <si>
    <t>GL1 3WS</t>
  </si>
  <si>
    <t>GL1 3WT</t>
  </si>
  <si>
    <t>GL1 3WU</t>
  </si>
  <si>
    <t>GL1 3WW</t>
  </si>
  <si>
    <t>GL1 3WX</t>
  </si>
  <si>
    <t>GL1 3WY</t>
  </si>
  <si>
    <t>GL1 3WZ</t>
  </si>
  <si>
    <t>GL1 3XT</t>
  </si>
  <si>
    <t>GL1 3XZ</t>
  </si>
  <si>
    <t>GL1 3YA</t>
  </si>
  <si>
    <t>GL1 3YB</t>
  </si>
  <si>
    <t>GL1 3YD</t>
  </si>
  <si>
    <t>GL1 3YE</t>
  </si>
  <si>
    <t>GL1 3YF</t>
  </si>
  <si>
    <t>GL1 3YG</t>
  </si>
  <si>
    <t>GL1 3YH</t>
  </si>
  <si>
    <t>GL1 3YJ</t>
  </si>
  <si>
    <t>GL1 3YL</t>
  </si>
  <si>
    <t>GL1 3YN</t>
  </si>
  <si>
    <t>GL1 3YP</t>
  </si>
  <si>
    <t>GL1 3YQ</t>
  </si>
  <si>
    <t>GL1 3YR</t>
  </si>
  <si>
    <t>GL1 3YS</t>
  </si>
  <si>
    <t>GL1 3YT</t>
  </si>
  <si>
    <t>GL1 3YU</t>
  </si>
  <si>
    <t>GL1 3YW</t>
  </si>
  <si>
    <t>GL1 3YX</t>
  </si>
  <si>
    <t>GL1 3YZ</t>
  </si>
  <si>
    <t>GL1 4AA</t>
  </si>
  <si>
    <t>GL1 4AB</t>
  </si>
  <si>
    <t>GL1 4AD</t>
  </si>
  <si>
    <t>GL1 4AE</t>
  </si>
  <si>
    <t>GL1 4AF</t>
  </si>
  <si>
    <t>GL1 4AG</t>
  </si>
  <si>
    <t>GL1 4AH</t>
  </si>
  <si>
    <t>GL1 4AJ</t>
  </si>
  <si>
    <t>GL1 4AL</t>
  </si>
  <si>
    <t>GL1 4AN</t>
  </si>
  <si>
    <t>GL1 4AP</t>
  </si>
  <si>
    <t>GL1 4AQ</t>
  </si>
  <si>
    <t>GL1 4AR</t>
  </si>
  <si>
    <t>GL1 4AS</t>
  </si>
  <si>
    <t>GL1 4AT</t>
  </si>
  <si>
    <t>GL1 4AU</t>
  </si>
  <si>
    <t>GL1 4AW</t>
  </si>
  <si>
    <t>GL1 4AX</t>
  </si>
  <si>
    <t>GL1 4AY</t>
  </si>
  <si>
    <t>GL1 4AZ</t>
  </si>
  <si>
    <t>GL1 4BA</t>
  </si>
  <si>
    <t>GL1 4BB</t>
  </si>
  <si>
    <t>GL1 4BD</t>
  </si>
  <si>
    <t>GL1 4BE</t>
  </si>
  <si>
    <t>GL1 4BG</t>
  </si>
  <si>
    <t>GL1 4BH</t>
  </si>
  <si>
    <t>GL1 4BJ</t>
  </si>
  <si>
    <t>GL1 4BL</t>
  </si>
  <si>
    <t>GL1 4BN</t>
  </si>
  <si>
    <t>GL1 4BP</t>
  </si>
  <si>
    <t>GL1 4BQ</t>
  </si>
  <si>
    <t>GL1 4BS</t>
  </si>
  <si>
    <t>GL1 4BT</t>
  </si>
  <si>
    <t>GL1 4BU</t>
  </si>
  <si>
    <t>GL1 4BW</t>
  </si>
  <si>
    <t>GL1 4BX</t>
  </si>
  <si>
    <t>GL1 4BY</t>
  </si>
  <si>
    <t>GL1 4BZ</t>
  </si>
  <si>
    <t>GL1 4DA</t>
  </si>
  <si>
    <t>GL1 4DB</t>
  </si>
  <si>
    <t>GL1 4DD</t>
  </si>
  <si>
    <t>GL1 4DE</t>
  </si>
  <si>
    <t>GL1 4DF</t>
  </si>
  <si>
    <t>GL1 4DG</t>
  </si>
  <si>
    <t>GL1 4DH</t>
  </si>
  <si>
    <t>GL1 4DJ</t>
  </si>
  <si>
    <t>GL1 4DL</t>
  </si>
  <si>
    <t>GL1 4DN</t>
  </si>
  <si>
    <t>GL1 4DP</t>
  </si>
  <si>
    <t>GL1 4DQ</t>
  </si>
  <si>
    <t>GL1 4DR</t>
  </si>
  <si>
    <t>GL1 4DS</t>
  </si>
  <si>
    <t>GL1 4DT</t>
  </si>
  <si>
    <t>GL1 4DU</t>
  </si>
  <si>
    <t>GL1 4DW</t>
  </si>
  <si>
    <t>GL1 4DX</t>
  </si>
  <si>
    <t>GL1 4DY</t>
  </si>
  <si>
    <t>GL1 4DZ</t>
  </si>
  <si>
    <t>GL1 4EA</t>
  </si>
  <si>
    <t>GL1 4EB</t>
  </si>
  <si>
    <t>GL1 4ED</t>
  </si>
  <si>
    <t>GL1 4EE</t>
  </si>
  <si>
    <t>GL1 4EF</t>
  </si>
  <si>
    <t>GL1 4EG</t>
  </si>
  <si>
    <t>GL1 4EH</t>
  </si>
  <si>
    <t>GL1 4EJ</t>
  </si>
  <si>
    <t>GL1 4EL</t>
  </si>
  <si>
    <t>GL1 4EN</t>
  </si>
  <si>
    <t>GL1 4EP</t>
  </si>
  <si>
    <t>GL1 4EQ</t>
  </si>
  <si>
    <t>GL1 4ER</t>
  </si>
  <si>
    <t>GL1 4ES</t>
  </si>
  <si>
    <t>GL1 4ET</t>
  </si>
  <si>
    <t>GL1 4EU</t>
  </si>
  <si>
    <t>GL1 4EW</t>
  </si>
  <si>
    <t>GL1 4EX</t>
  </si>
  <si>
    <t>GL1 4EY</t>
  </si>
  <si>
    <t>GL1 4EZ</t>
  </si>
  <si>
    <t>GL1 4HA</t>
  </si>
  <si>
    <t>GL1 4HB</t>
  </si>
  <si>
    <t>GL1 4HD</t>
  </si>
  <si>
    <t>GL1 4HE</t>
  </si>
  <si>
    <t>GL1 4HG</t>
  </si>
  <si>
    <t>GL1 4HH</t>
  </si>
  <si>
    <t>GL1 4HL</t>
  </si>
  <si>
    <t>GL1 4HQ</t>
  </si>
  <si>
    <t>GL1 4HR</t>
  </si>
  <si>
    <t>GL1 4HS</t>
  </si>
  <si>
    <t>GL1 4HT</t>
  </si>
  <si>
    <t>GL1 4HX</t>
  </si>
  <si>
    <t>GL1 4HY</t>
  </si>
  <si>
    <t>GL1 4HZ</t>
  </si>
  <si>
    <t>GL1 4JA</t>
  </si>
  <si>
    <t>GL1 4JB</t>
  </si>
  <si>
    <t>GL1 4JD</t>
  </si>
  <si>
    <t>GL1 4JE</t>
  </si>
  <si>
    <t>GL1 4JF</t>
  </si>
  <si>
    <t>GL1 4JG</t>
  </si>
  <si>
    <t>GL1 4JH</t>
  </si>
  <si>
    <t>GL1 4JJ</t>
  </si>
  <si>
    <t>GL1 4JL</t>
  </si>
  <si>
    <t>GL1 4JP</t>
  </si>
  <si>
    <t>GL1 4JQ</t>
  </si>
  <si>
    <t>GL1 4JR</t>
  </si>
  <si>
    <t>GL1 4JS</t>
  </si>
  <si>
    <t>GL1 4JT</t>
  </si>
  <si>
    <t>GL1 4JU</t>
  </si>
  <si>
    <t>GL1 4JW</t>
  </si>
  <si>
    <t>GL1 4JX</t>
  </si>
  <si>
    <t>GL1 4JY</t>
  </si>
  <si>
    <t>GL1 4JZ</t>
  </si>
  <si>
    <t>GL1 4LA</t>
  </si>
  <si>
    <t>GL1 4LD</t>
  </si>
  <si>
    <t>GL1 4LE</t>
  </si>
  <si>
    <t>GL1 4LF</t>
  </si>
  <si>
    <t>GL1 4LG</t>
  </si>
  <si>
    <t>GL1 4LH</t>
  </si>
  <si>
    <t>GL1 4LJ</t>
  </si>
  <si>
    <t>GL1 4LL</t>
  </si>
  <si>
    <t>GL1 4LN</t>
  </si>
  <si>
    <t>GL1 4LP</t>
  </si>
  <si>
    <t>GL1 4LQ</t>
  </si>
  <si>
    <t>GL1 4LU</t>
  </si>
  <si>
    <t>GL1 4LW</t>
  </si>
  <si>
    <t>GL1 4LX</t>
  </si>
  <si>
    <t>GL1 4LY</t>
  </si>
  <si>
    <t>GL1 4LZ</t>
  </si>
  <si>
    <t>GL1 4NA</t>
  </si>
  <si>
    <t>GL1 4NB</t>
  </si>
  <si>
    <t>GL1 4ND</t>
  </si>
  <si>
    <t>GL1 4NE</t>
  </si>
  <si>
    <t>GL1 4NF</t>
  </si>
  <si>
    <t>GL1 4NG</t>
  </si>
  <si>
    <t>GL1 4NH</t>
  </si>
  <si>
    <t>GL1 4NJ</t>
  </si>
  <si>
    <t>GL1 4NL</t>
  </si>
  <si>
    <t>GL1 4NN</t>
  </si>
  <si>
    <t>GL1 4NP</t>
  </si>
  <si>
    <t>GL1 4NQ</t>
  </si>
  <si>
    <t>GL1 4NR</t>
  </si>
  <si>
    <t>GL1 4NS</t>
  </si>
  <si>
    <t>GL1 4NT</t>
  </si>
  <si>
    <t>GL1 4NU</t>
  </si>
  <si>
    <t>GL1 4NW</t>
  </si>
  <si>
    <t>GL1 4NX</t>
  </si>
  <si>
    <t>GL1 4NY</t>
  </si>
  <si>
    <t>GL1 4NZ</t>
  </si>
  <si>
    <t>GL1 4PA</t>
  </si>
  <si>
    <t>GL1 4PB</t>
  </si>
  <si>
    <t>GL1 4PD</t>
  </si>
  <si>
    <t>GL1 4PE</t>
  </si>
  <si>
    <t>GL1 4PF</t>
  </si>
  <si>
    <t>GL1 4PG</t>
  </si>
  <si>
    <t>GL1 4PH</t>
  </si>
  <si>
    <t>GL1 4PJ</t>
  </si>
  <si>
    <t>GL1 4PL</t>
  </si>
  <si>
    <t>GL1 4PN</t>
  </si>
  <si>
    <t>GL1 4PP</t>
  </si>
  <si>
    <t>GL1 4PQ</t>
  </si>
  <si>
    <t>GL1 4PR</t>
  </si>
  <si>
    <t>GL1 4PS</t>
  </si>
  <si>
    <t>GL1 4PW</t>
  </si>
  <si>
    <t>GL1 4PX</t>
  </si>
  <si>
    <t>GL1 4PY</t>
  </si>
  <si>
    <t>GL1 4PZ</t>
  </si>
  <si>
    <t>GL1 4QA</t>
  </si>
  <si>
    <t>GL1 4QB</t>
  </si>
  <si>
    <t>GL1 4QD</t>
  </si>
  <si>
    <t>GL1 4QE</t>
  </si>
  <si>
    <t>GL1 4QF</t>
  </si>
  <si>
    <t>GL1 4QG</t>
  </si>
  <si>
    <t>GL1 4QH</t>
  </si>
  <si>
    <t>GL1 4QJ</t>
  </si>
  <si>
    <t>GL1 4QL</t>
  </si>
  <si>
    <t>GL1 4QN</t>
  </si>
  <si>
    <t>GL1 4QP</t>
  </si>
  <si>
    <t>GL1 4QQ</t>
  </si>
  <si>
    <t>GL1 4QR</t>
  </si>
  <si>
    <t>GL1 4QS</t>
  </si>
  <si>
    <t>GL1 4QT</t>
  </si>
  <si>
    <t>GL1 4QU</t>
  </si>
  <si>
    <t>GL1 4QW</t>
  </si>
  <si>
    <t>GL1 4QX</t>
  </si>
  <si>
    <t>GL1 4QY</t>
  </si>
  <si>
    <t>GL1 4QZ</t>
  </si>
  <si>
    <t>GL1 4RA</t>
  </si>
  <si>
    <t>GL1 4RB</t>
  </si>
  <si>
    <t>GL1 4RD</t>
  </si>
  <si>
    <t>GL1 4RE</t>
  </si>
  <si>
    <t>GL1 4RF</t>
  </si>
  <si>
    <t>GL1 4RG</t>
  </si>
  <si>
    <t>GL1 4RH</t>
  </si>
  <si>
    <t>GL1 4RJ</t>
  </si>
  <si>
    <t>GL1 4RL</t>
  </si>
  <si>
    <t>GL1 4RN</t>
  </si>
  <si>
    <t>GL1 4RP</t>
  </si>
  <si>
    <t>GL1 4RQ</t>
  </si>
  <si>
    <t>GL1 4RR</t>
  </si>
  <si>
    <t>GL1 4RS</t>
  </si>
  <si>
    <t>GL1 4RT</t>
  </si>
  <si>
    <t>GL1 4RU</t>
  </si>
  <si>
    <t>GL1 4RW</t>
  </si>
  <si>
    <t>GL1 4RX</t>
  </si>
  <si>
    <t>GL1 4RY</t>
  </si>
  <si>
    <t>GL1 4RZ</t>
  </si>
  <si>
    <t>GL1 4SG</t>
  </si>
  <si>
    <t>GL1 4SH</t>
  </si>
  <si>
    <t>GL1 4SJ</t>
  </si>
  <si>
    <t>GL1 4SL</t>
  </si>
  <si>
    <t>GL1 4SN</t>
  </si>
  <si>
    <t>GL1 4SP</t>
  </si>
  <si>
    <t>GL1 4SQ</t>
  </si>
  <si>
    <t>GL1 4SR</t>
  </si>
  <si>
    <t>GL1 4SS</t>
  </si>
  <si>
    <t>GL1 4ST</t>
  </si>
  <si>
    <t>GL1 4SU</t>
  </si>
  <si>
    <t>GL1 4SW</t>
  </si>
  <si>
    <t>GL1 4SX</t>
  </si>
  <si>
    <t>GL1 4SY</t>
  </si>
  <si>
    <t>GL1 4SZ</t>
  </si>
  <si>
    <t>GL1 4TA</t>
  </si>
  <si>
    <t>GL1 4TB</t>
  </si>
  <si>
    <t>GL1 4TD</t>
  </si>
  <si>
    <t>GL1 4TE</t>
  </si>
  <si>
    <t>GL1 4TF</t>
  </si>
  <si>
    <t>GL1 4TG</t>
  </si>
  <si>
    <t>GL1 4TH</t>
  </si>
  <si>
    <t>GL1 4TJ</t>
  </si>
  <si>
    <t>GL1 4TL</t>
  </si>
  <si>
    <t>GL1 4TN</t>
  </si>
  <si>
    <t>GL1 4TP</t>
  </si>
  <si>
    <t>GL1 4TQ</t>
  </si>
  <si>
    <t>GL1 4TR</t>
  </si>
  <si>
    <t>GL1 4TS</t>
  </si>
  <si>
    <t>GL1 4TT</t>
  </si>
  <si>
    <t>GL1 4TU</t>
  </si>
  <si>
    <t>GL1 4TW</t>
  </si>
  <si>
    <t>GL1 4TX</t>
  </si>
  <si>
    <t>GL1 4UA</t>
  </si>
  <si>
    <t>GL1 4UB</t>
  </si>
  <si>
    <t>GL1 4UD</t>
  </si>
  <si>
    <t>GL1 4UE</t>
  </si>
  <si>
    <t>GL1 4UF</t>
  </si>
  <si>
    <t>GL1 4UG</t>
  </si>
  <si>
    <t>GL1 4UH</t>
  </si>
  <si>
    <t>GL1 4UJ</t>
  </si>
  <si>
    <t>GL1 4UL</t>
  </si>
  <si>
    <t>GL1 4UN</t>
  </si>
  <si>
    <t>GL1 4UP</t>
  </si>
  <si>
    <t>GL1 4UQ</t>
  </si>
  <si>
    <t>GL1 4UR</t>
  </si>
  <si>
    <t>GL1 4US</t>
  </si>
  <si>
    <t>GL1 4UT</t>
  </si>
  <si>
    <t>GL1 4UU</t>
  </si>
  <si>
    <t>GL1 4UW</t>
  </si>
  <si>
    <t>GL1 4UX</t>
  </si>
  <si>
    <t>GL1 4UY</t>
  </si>
  <si>
    <t>GL1 4UZ</t>
  </si>
  <si>
    <t>GL1 4WA</t>
  </si>
  <si>
    <t>GL1 4WB</t>
  </si>
  <si>
    <t>GL1 4WD</t>
  </si>
  <si>
    <t>GL1 4WN</t>
  </si>
  <si>
    <t>GL1 4WP</t>
  </si>
  <si>
    <t>GL1 4WQ</t>
  </si>
  <si>
    <t>GL1 4WR</t>
  </si>
  <si>
    <t>GL1 4WS</t>
  </si>
  <si>
    <t>GL1 4WT</t>
  </si>
  <si>
    <t>GL1 4WW</t>
  </si>
  <si>
    <t>GL1 4WX</t>
  </si>
  <si>
    <t>GL1 4WY</t>
  </si>
  <si>
    <t>GL1 4WZ</t>
  </si>
  <si>
    <t>GL1 4XA</t>
  </si>
  <si>
    <t>GL1 4XB</t>
  </si>
  <si>
    <t>GL1 4XD</t>
  </si>
  <si>
    <t>GL1 4XE</t>
  </si>
  <si>
    <t>GL1 4XF</t>
  </si>
  <si>
    <t>GL1 4XG</t>
  </si>
  <si>
    <t>GL1 4XH</t>
  </si>
  <si>
    <t>GL1 4XQ</t>
  </si>
  <si>
    <t>GL1 4XR</t>
  </si>
  <si>
    <t>GL1 4XT</t>
  </si>
  <si>
    <t>GL1 4XZ</t>
  </si>
  <si>
    <t>GL1 4YA</t>
  </si>
  <si>
    <t>GL1 4YB</t>
  </si>
  <si>
    <t>GL1 4YD</t>
  </si>
  <si>
    <t>GL1 4YE</t>
  </si>
  <si>
    <t>GL1 4YF</t>
  </si>
  <si>
    <t>GL1 4YG</t>
  </si>
  <si>
    <t>GL1 4YH</t>
  </si>
  <si>
    <t>GL1 4YJ</t>
  </si>
  <si>
    <t>GL1 4YL</t>
  </si>
  <si>
    <t>GL1 4YN</t>
  </si>
  <si>
    <t>GL1 4YP</t>
  </si>
  <si>
    <t>GL1 4YQ</t>
  </si>
  <si>
    <t>GL1 4YR</t>
  </si>
  <si>
    <t>GL1 4YS</t>
  </si>
  <si>
    <t>GL1 4YT</t>
  </si>
  <si>
    <t>GL1 4YU</t>
  </si>
  <si>
    <t>GL1 4YW</t>
  </si>
  <si>
    <t>GL1 4YX</t>
  </si>
  <si>
    <t>GL1 4YY</t>
  </si>
  <si>
    <t>GL1 4YZ</t>
  </si>
  <si>
    <t>GL1 4ZA</t>
  </si>
  <si>
    <t>GL1 4ZB</t>
  </si>
  <si>
    <t>GL1 4ZD</t>
  </si>
  <si>
    <t>GL1 4ZG</t>
  </si>
  <si>
    <t>GL1 4ZQ</t>
  </si>
  <si>
    <t>GL1 4ZX</t>
  </si>
  <si>
    <t>GL1 5AA</t>
  </si>
  <si>
    <t>GL1 5AB</t>
  </si>
  <si>
    <t>GL1 5AD</t>
  </si>
  <si>
    <t>GL1 5AE</t>
  </si>
  <si>
    <t>GL1 5AF</t>
  </si>
  <si>
    <t>GL1 5AG</t>
  </si>
  <si>
    <t>GL1 5AH</t>
  </si>
  <si>
    <t>GL1 5AJ</t>
  </si>
  <si>
    <t>GL1 5AL</t>
  </si>
  <si>
    <t>GL1 5AN</t>
  </si>
  <si>
    <t>GL1 5AP</t>
  </si>
  <si>
    <t>GL1 5AQ</t>
  </si>
  <si>
    <t>GL1 5AR</t>
  </si>
  <si>
    <t>GL1 5AS</t>
  </si>
  <si>
    <t>GL1 5AT</t>
  </si>
  <si>
    <t>GL1 5AU</t>
  </si>
  <si>
    <t>GL1 5AW</t>
  </si>
  <si>
    <t>GL1 5AX</t>
  </si>
  <si>
    <t>GL1 5AY</t>
  </si>
  <si>
    <t>GL1 5AZ</t>
  </si>
  <si>
    <t>GL1 5BA</t>
  </si>
  <si>
    <t>GL1 5BD</t>
  </si>
  <si>
    <t>GL1 5BE</t>
  </si>
  <si>
    <t>GL1 5BG</t>
  </si>
  <si>
    <t>GL1 5BL</t>
  </si>
  <si>
    <t>GL1 5BN</t>
  </si>
  <si>
    <t>GL1 5BP</t>
  </si>
  <si>
    <t>GL1 5BQ</t>
  </si>
  <si>
    <t>GL1 5BS</t>
  </si>
  <si>
    <t>GL1 5BT</t>
  </si>
  <si>
    <t>GL1 5BU</t>
  </si>
  <si>
    <t>GL1 5BW</t>
  </si>
  <si>
    <t>GL1 5BX</t>
  </si>
  <si>
    <t>GL1 5BY</t>
  </si>
  <si>
    <t>GL1 5BZ</t>
  </si>
  <si>
    <t>GL1 5DA</t>
  </si>
  <si>
    <t>GL1 5DB</t>
  </si>
  <si>
    <t>GL1 5DD</t>
  </si>
  <si>
    <t>GL1 5DE</t>
  </si>
  <si>
    <t>GL1 5DF</t>
  </si>
  <si>
    <t>GL1 5DG</t>
  </si>
  <si>
    <t>GL1 5DH</t>
  </si>
  <si>
    <t>GL1 5DJ</t>
  </si>
  <si>
    <t>GL1 5DL</t>
  </si>
  <si>
    <t>GL1 5DQ</t>
  </si>
  <si>
    <t>GL1 5DR</t>
  </si>
  <si>
    <t>GL1 5DT</t>
  </si>
  <si>
    <t>GL1 5DU</t>
  </si>
  <si>
    <t>GL1 5DX</t>
  </si>
  <si>
    <t>GL1 5DY</t>
  </si>
  <si>
    <t>GL1 5DZ</t>
  </si>
  <si>
    <t>GL1 5EA</t>
  </si>
  <si>
    <t>GL1 5EB</t>
  </si>
  <si>
    <t>GL1 5ED</t>
  </si>
  <si>
    <t>GL1 5EE</t>
  </si>
  <si>
    <t>GL1 5EF</t>
  </si>
  <si>
    <t>GL1 5EG</t>
  </si>
  <si>
    <t>GL1 5EH</t>
  </si>
  <si>
    <t>GL1 5EJ</t>
  </si>
  <si>
    <t>GL1 5EL</t>
  </si>
  <si>
    <t>GL1 5EN</t>
  </si>
  <si>
    <t>GL1 5EP</t>
  </si>
  <si>
    <t>GL1 5EQ</t>
  </si>
  <si>
    <t>GL1 5ER</t>
  </si>
  <si>
    <t>GL1 5ES</t>
  </si>
  <si>
    <t>GL1 5ET</t>
  </si>
  <si>
    <t>GL1 5EU</t>
  </si>
  <si>
    <t>GL1 5EW</t>
  </si>
  <si>
    <t>GL1 5EX</t>
  </si>
  <si>
    <t>GL1 5HB</t>
  </si>
  <si>
    <t>GL1 5HD</t>
  </si>
  <si>
    <t>GL1 5HE</t>
  </si>
  <si>
    <t>GL1 5HF</t>
  </si>
  <si>
    <t>GL1 5HG</t>
  </si>
  <si>
    <t>GL1 5HH</t>
  </si>
  <si>
    <t>GL1 5HJ</t>
  </si>
  <si>
    <t>GL1 5HL</t>
  </si>
  <si>
    <t>GL1 5HN</t>
  </si>
  <si>
    <t>GL1 5HP</t>
  </si>
  <si>
    <t>GL1 5HQ</t>
  </si>
  <si>
    <t>GL1 5HR</t>
  </si>
  <si>
    <t>GL1 5HS</t>
  </si>
  <si>
    <t>GL1 5HT</t>
  </si>
  <si>
    <t>GL1 5HU</t>
  </si>
  <si>
    <t>GL1 5HW</t>
  </si>
  <si>
    <t>GL1 5HX</t>
  </si>
  <si>
    <t>GL1 5HY</t>
  </si>
  <si>
    <t>GL1 5HZ</t>
  </si>
  <si>
    <t>GL1 5JA</t>
  </si>
  <si>
    <t>GL1 5JB</t>
  </si>
  <si>
    <t>GL1 5JD</t>
  </si>
  <si>
    <t>GL1 5JE</t>
  </si>
  <si>
    <t>GL1 5JF</t>
  </si>
  <si>
    <t>GL1 5JJ</t>
  </si>
  <si>
    <t>GL1 5JL</t>
  </si>
  <si>
    <t>GL1 5JN</t>
  </si>
  <si>
    <t>GL1 5JP</t>
  </si>
  <si>
    <t>GL1 5JQ</t>
  </si>
  <si>
    <t>GL1 5JR</t>
  </si>
  <si>
    <t>GL1 5JS</t>
  </si>
  <si>
    <t>GL1 5JT</t>
  </si>
  <si>
    <t>GL1 5JU</t>
  </si>
  <si>
    <t>GL1 5JW</t>
  </si>
  <si>
    <t>GL1 5JX</t>
  </si>
  <si>
    <t>GL1 5JY</t>
  </si>
  <si>
    <t>GL1 5JZ</t>
  </si>
  <si>
    <t>GL1 5LA</t>
  </si>
  <si>
    <t>GL1 5LB</t>
  </si>
  <si>
    <t>GL1 5LD</t>
  </si>
  <si>
    <t>GL1 5LE</t>
  </si>
  <si>
    <t>GL1 5LF</t>
  </si>
  <si>
    <t>GL1 5LG</t>
  </si>
  <si>
    <t>GL1 5LH</t>
  </si>
  <si>
    <t>GL1 5LJ</t>
  </si>
  <si>
    <t>GL1 5LL</t>
  </si>
  <si>
    <t>GL1 5LN</t>
  </si>
  <si>
    <t>GL1 5LP</t>
  </si>
  <si>
    <t>GL1 5LQ</t>
  </si>
  <si>
    <t>GL1 5LR</t>
  </si>
  <si>
    <t>GL1 5LS</t>
  </si>
  <si>
    <t>GL1 5LT</t>
  </si>
  <si>
    <t>GL1 5LU</t>
  </si>
  <si>
    <t>GL1 5LW</t>
  </si>
  <si>
    <t>GL1 5LX</t>
  </si>
  <si>
    <t>GL1 5LY</t>
  </si>
  <si>
    <t>GL1 5LZ</t>
  </si>
  <si>
    <t>GL1 5NA</t>
  </si>
  <si>
    <t>GL1 5NB</t>
  </si>
  <si>
    <t>GL1 5ND</t>
  </si>
  <si>
    <t>GL1 5NE</t>
  </si>
  <si>
    <t>GL1 5NF</t>
  </si>
  <si>
    <t>GL1 5NG</t>
  </si>
  <si>
    <t>GL1 5NH</t>
  </si>
  <si>
    <t>GL1 5NJ</t>
  </si>
  <si>
    <t>GL1 5NL</t>
  </si>
  <si>
    <t>GL1 5NN</t>
  </si>
  <si>
    <t>GL1 5NP</t>
  </si>
  <si>
    <t>GL1 5NQ</t>
  </si>
  <si>
    <t>GL1 5NR</t>
  </si>
  <si>
    <t>GL1 5NS</t>
  </si>
  <si>
    <t>GL1 5NT</t>
  </si>
  <si>
    <t>GL1 5NU</t>
  </si>
  <si>
    <t>GL1 5NW</t>
  </si>
  <si>
    <t>GL1 5NX</t>
  </si>
  <si>
    <t>GL1 5NZ</t>
  </si>
  <si>
    <t>GL1 5PA</t>
  </si>
  <si>
    <t>GL1 5PB</t>
  </si>
  <si>
    <t>GL1 5PD</t>
  </si>
  <si>
    <t>GL1 5PE</t>
  </si>
  <si>
    <t>GL1 5PF</t>
  </si>
  <si>
    <t>GL1 5PG</t>
  </si>
  <si>
    <t>GL1 5PH</t>
  </si>
  <si>
    <t>GL1 5PJ</t>
  </si>
  <si>
    <t>GL1 5PL</t>
  </si>
  <si>
    <t>GL1 5PN</t>
  </si>
  <si>
    <t>GL1 5PP</t>
  </si>
  <si>
    <t>GL1 5PQ</t>
  </si>
  <si>
    <t>GL1 5PR</t>
  </si>
  <si>
    <t>GL1 5PS</t>
  </si>
  <si>
    <t>GL1 5PT</t>
  </si>
  <si>
    <t>GL1 5PU</t>
  </si>
  <si>
    <t>GL1 5PW</t>
  </si>
  <si>
    <t>GL1 5PX</t>
  </si>
  <si>
    <t>GL1 5PY</t>
  </si>
  <si>
    <t>GL1 5PZ</t>
  </si>
  <si>
    <t>GL1 5QA</t>
  </si>
  <si>
    <t>GL1 5QB</t>
  </si>
  <si>
    <t>GL1 5QD</t>
  </si>
  <si>
    <t>GL1 5QE</t>
  </si>
  <si>
    <t>GL1 5QF</t>
  </si>
  <si>
    <t>GL1 5QG</t>
  </si>
  <si>
    <t>GL1 5QH</t>
  </si>
  <si>
    <t>GL1 5QJ</t>
  </si>
  <si>
    <t>GL1 5QL</t>
  </si>
  <si>
    <t>GL1 5QN</t>
  </si>
  <si>
    <t>GL1 5QP</t>
  </si>
  <si>
    <t>GL1 5QQ</t>
  </si>
  <si>
    <t>GL1 5QT</t>
  </si>
  <si>
    <t>GL1 5QU</t>
  </si>
  <si>
    <t>GL1 5QX</t>
  </si>
  <si>
    <t>GL1 5QY</t>
  </si>
  <si>
    <t>GL1 5QZ</t>
  </si>
  <si>
    <t>GL1 5RA</t>
  </si>
  <si>
    <t>GL1 5RB</t>
  </si>
  <si>
    <t>GL1 5RD</t>
  </si>
  <si>
    <t>GL1 5RE</t>
  </si>
  <si>
    <t>GL1 5RF</t>
  </si>
  <si>
    <t>GL1 5RG</t>
  </si>
  <si>
    <t>GL1 5RH</t>
  </si>
  <si>
    <t>GL1 5RJ</t>
  </si>
  <si>
    <t>GL1 5RL</t>
  </si>
  <si>
    <t>GL1 5RN</t>
  </si>
  <si>
    <t>GL1 5RP</t>
  </si>
  <si>
    <t>GL1 5RQ</t>
  </si>
  <si>
    <t>GL1 5RR</t>
  </si>
  <si>
    <t>GL1 5RS</t>
  </si>
  <si>
    <t>GL1 5RT</t>
  </si>
  <si>
    <t>GL1 5RU</t>
  </si>
  <si>
    <t>GL1 5RW</t>
  </si>
  <si>
    <t>GL1 5RX</t>
  </si>
  <si>
    <t>GL1 5RY</t>
  </si>
  <si>
    <t>GL1 5RZ</t>
  </si>
  <si>
    <t>GL1 5SA</t>
  </si>
  <si>
    <t>GL1 5SB</t>
  </si>
  <si>
    <t>GL1 5SD</t>
  </si>
  <si>
    <t>GL1 5SE</t>
  </si>
  <si>
    <t>GL1 5SF</t>
  </si>
  <si>
    <t>GL1 5SG</t>
  </si>
  <si>
    <t>GL1 5SH</t>
  </si>
  <si>
    <t>GL1 5SJ</t>
  </si>
  <si>
    <t>GL1 5SL</t>
  </si>
  <si>
    <t>GL1 5SN</t>
  </si>
  <si>
    <t>GL1 5SP</t>
  </si>
  <si>
    <t>GL1 5SQ</t>
  </si>
  <si>
    <t>GL1 5SR</t>
  </si>
  <si>
    <t>GL1 5SS</t>
  </si>
  <si>
    <t>GL1 5ST</t>
  </si>
  <si>
    <t>GL1 5SU</t>
  </si>
  <si>
    <t>GL1 5SW</t>
  </si>
  <si>
    <t>GL1 5SX</t>
  </si>
  <si>
    <t>GL1 5SY</t>
  </si>
  <si>
    <t>GL1 5SZ</t>
  </si>
  <si>
    <t>GL1 5TA</t>
  </si>
  <si>
    <t>GL1 5TB</t>
  </si>
  <si>
    <t>GL1 5TD</t>
  </si>
  <si>
    <t>GL1 5TE</t>
  </si>
  <si>
    <t>GL1 5TF</t>
  </si>
  <si>
    <t>GL1 5TG</t>
  </si>
  <si>
    <t>GL1 5TH</t>
  </si>
  <si>
    <t>GL1 5TJ</t>
  </si>
  <si>
    <t>GL1 5TL</t>
  </si>
  <si>
    <t>GL1 5TN</t>
  </si>
  <si>
    <t>GL1 5TP</t>
  </si>
  <si>
    <t>GL1 5TQ</t>
  </si>
  <si>
    <t>GL1 5TS</t>
  </si>
  <si>
    <t>GL1 5TT</t>
  </si>
  <si>
    <t>GL1 5TU</t>
  </si>
  <si>
    <t>GL1 5TW</t>
  </si>
  <si>
    <t>GL1 5TX</t>
  </si>
  <si>
    <t>GL1 5TY</t>
  </si>
  <si>
    <t>GL1 5TZ</t>
  </si>
  <si>
    <t>GL1 5UA</t>
  </si>
  <si>
    <t>GL1 5UB</t>
  </si>
  <si>
    <t>GL1 5UJ</t>
  </si>
  <si>
    <t>GL1 5WA</t>
  </si>
  <si>
    <t>GL1 5WN</t>
  </si>
  <si>
    <t>GL1 5WP</t>
  </si>
  <si>
    <t>GL1 5WQ</t>
  </si>
  <si>
    <t>GL1 5WR</t>
  </si>
  <si>
    <t>GL1 5WS</t>
  </si>
  <si>
    <t>GL1 5WT</t>
  </si>
  <si>
    <t>GL1 5WU</t>
  </si>
  <si>
    <t>GL1 5WW</t>
  </si>
  <si>
    <t>GL1 5WX</t>
  </si>
  <si>
    <t>GL1 5WY</t>
  </si>
  <si>
    <t>GL1 5WZ</t>
  </si>
  <si>
    <t>GL1 5XA</t>
  </si>
  <si>
    <t>GL1 5XB</t>
  </si>
  <si>
    <t>GL1 5XD</t>
  </si>
  <si>
    <t>GL1 5XE</t>
  </si>
  <si>
    <t>GL1 5XQ</t>
  </si>
  <si>
    <t>GL1 5XR</t>
  </si>
  <si>
    <t>GL1 5XZ</t>
  </si>
  <si>
    <t>GL1 5YA</t>
  </si>
  <si>
    <t>GL1 5YB</t>
  </si>
  <si>
    <t>GL1 5YD</t>
  </si>
  <si>
    <t>GL1 5YE</t>
  </si>
  <si>
    <t>GL1 5YF</t>
  </si>
  <si>
    <t>GL1 5YG</t>
  </si>
  <si>
    <t>GL1 5YH</t>
  </si>
  <si>
    <t>GL1 5YJ</t>
  </si>
  <si>
    <t>GL1 5YL</t>
  </si>
  <si>
    <t>GL1 5YN</t>
  </si>
  <si>
    <t>GL1 5YP</t>
  </si>
  <si>
    <t>GL1 5YQ</t>
  </si>
  <si>
    <t>GL1 5YR</t>
  </si>
  <si>
    <t>GL1 5YS</t>
  </si>
  <si>
    <t>GL1 5YT</t>
  </si>
  <si>
    <t>GL1 5YU</t>
  </si>
  <si>
    <t>GL1 5YW</t>
  </si>
  <si>
    <t>GL1 5YX</t>
  </si>
  <si>
    <t>GL1 5YY</t>
  </si>
  <si>
    <t>GL1 5YZ</t>
  </si>
  <si>
    <t>GL1 5ZA</t>
  </si>
  <si>
    <t>GL1 5ZR</t>
  </si>
  <si>
    <t>GL10 2AA</t>
  </si>
  <si>
    <t>GL10 2AB</t>
  </si>
  <si>
    <t>GL10 2AD</t>
  </si>
  <si>
    <t>GL10 2AE</t>
  </si>
  <si>
    <t>GL10 2AF</t>
  </si>
  <si>
    <t>GL10 2AG</t>
  </si>
  <si>
    <t>GL10 2AH</t>
  </si>
  <si>
    <t>GL10 2AJ</t>
  </si>
  <si>
    <t>GL10 2AL</t>
  </si>
  <si>
    <t>GL10 2AN</t>
  </si>
  <si>
    <t>GL10 2AP</t>
  </si>
  <si>
    <t>GL10 2AQ</t>
  </si>
  <si>
    <t>GL10 2AR</t>
  </si>
  <si>
    <t>GL10 2AS</t>
  </si>
  <si>
    <t>GL10 2AT</t>
  </si>
  <si>
    <t>GL10 2AU</t>
  </si>
  <si>
    <t>GL10 2AW</t>
  </si>
  <si>
    <t>GL10 2AX</t>
  </si>
  <si>
    <t>GL10 2AY</t>
  </si>
  <si>
    <t>GL10 2AZ</t>
  </si>
  <si>
    <t>GL10 2BA</t>
  </si>
  <si>
    <t>GL10 2BB</t>
  </si>
  <si>
    <t>GL10 2BD</t>
  </si>
  <si>
    <t>GL10 2BE</t>
  </si>
  <si>
    <t>GL10 2BG</t>
  </si>
  <si>
    <t>GL10 2BH</t>
  </si>
  <si>
    <t>GL10 2BJ</t>
  </si>
  <si>
    <t>GL10 2BL</t>
  </si>
  <si>
    <t>GL10 2BN</t>
  </si>
  <si>
    <t>GL10 2BP</t>
  </si>
  <si>
    <t>GL10 2BQ</t>
  </si>
  <si>
    <t>GL10 2BW</t>
  </si>
  <si>
    <t>GL10 2DA</t>
  </si>
  <si>
    <t>GL10 2DB</t>
  </si>
  <si>
    <t>GL10 2DD</t>
  </si>
  <si>
    <t>GL10 2DE</t>
  </si>
  <si>
    <t>GL10 2DF</t>
  </si>
  <si>
    <t>GL10 2DG</t>
  </si>
  <si>
    <t>GL10 2DH</t>
  </si>
  <si>
    <t>GL10 2DJ</t>
  </si>
  <si>
    <t>GL10 2DL</t>
  </si>
  <si>
    <t>GL10 2DN</t>
  </si>
  <si>
    <t>GL10 2DP</t>
  </si>
  <si>
    <t>GL10 2DQ</t>
  </si>
  <si>
    <t>GL10 2DR</t>
  </si>
  <si>
    <t>GL10 2DS</t>
  </si>
  <si>
    <t>GL10 2DT</t>
  </si>
  <si>
    <t>GL10 2DU</t>
  </si>
  <si>
    <t>GL10 2DW</t>
  </si>
  <si>
    <t>GL10 2EA</t>
  </si>
  <si>
    <t>GL10 2EB</t>
  </si>
  <si>
    <t>GL10 2ED</t>
  </si>
  <si>
    <t>GL10 2EE</t>
  </si>
  <si>
    <t>GL10 2EF</t>
  </si>
  <si>
    <t>GL10 2EG</t>
  </si>
  <si>
    <t>GL10 2EH</t>
  </si>
  <si>
    <t>GL10 2EJ</t>
  </si>
  <si>
    <t>GL10 2EL</t>
  </si>
  <si>
    <t>GL10 2EN</t>
  </si>
  <si>
    <t>GL10 2EP</t>
  </si>
  <si>
    <t>GL10 2EQ</t>
  </si>
  <si>
    <t>GL10 2ER</t>
  </si>
  <si>
    <t>GL10 2ES</t>
  </si>
  <si>
    <t>GL10 2ET</t>
  </si>
  <si>
    <t>GL10 2EU</t>
  </si>
  <si>
    <t>GL10 2EW</t>
  </si>
  <si>
    <t>GL10 2EX</t>
  </si>
  <si>
    <t>GL10 2EY</t>
  </si>
  <si>
    <t>GL10 2EZ</t>
  </si>
  <si>
    <t>GL10 2GZ</t>
  </si>
  <si>
    <t>GL10 2HA</t>
  </si>
  <si>
    <t>GL10 2HB</t>
  </si>
  <si>
    <t>GL10 2HD</t>
  </si>
  <si>
    <t>GL10 2HE</t>
  </si>
  <si>
    <t>GL10 2HF</t>
  </si>
  <si>
    <t>GL10 2HG</t>
  </si>
  <si>
    <t>GL10 2HH</t>
  </si>
  <si>
    <t>GL10 2HJ</t>
  </si>
  <si>
    <t>GL10 2HL</t>
  </si>
  <si>
    <t>GL10 2HN</t>
  </si>
  <si>
    <t>GL10 2HP</t>
  </si>
  <si>
    <t>GL10 2HQ</t>
  </si>
  <si>
    <t>GL10 2HR</t>
  </si>
  <si>
    <t>GL10 2HS</t>
  </si>
  <si>
    <t>GL10 2HT</t>
  </si>
  <si>
    <t>GL10 2HU</t>
  </si>
  <si>
    <t>GL10 2HW</t>
  </si>
  <si>
    <t>GL10 2HX</t>
  </si>
  <si>
    <t>GL10 2HY</t>
  </si>
  <si>
    <t>GL10 2HZ</t>
  </si>
  <si>
    <t>GL10 2JA</t>
  </si>
  <si>
    <t>GL10 2JB</t>
  </si>
  <si>
    <t>GL10 2JD</t>
  </si>
  <si>
    <t>GL10 2JE</t>
  </si>
  <si>
    <t>GL10 2JF</t>
  </si>
  <si>
    <t>GL10 2JG</t>
  </si>
  <si>
    <t>GL10 2JH</t>
  </si>
  <si>
    <t>GL10 2JJ</t>
  </si>
  <si>
    <t>GL10 2JL</t>
  </si>
  <si>
    <t>GL10 2JN</t>
  </si>
  <si>
    <t>GL10 2JP</t>
  </si>
  <si>
    <t>GL10 2JQ</t>
  </si>
  <si>
    <t>GL10 2JR</t>
  </si>
  <si>
    <t>GL10 2JS</t>
  </si>
  <si>
    <t>GL10 2JT</t>
  </si>
  <si>
    <t>GL10 2JU</t>
  </si>
  <si>
    <t>GL10 2JW</t>
  </si>
  <si>
    <t>GL10 2JX</t>
  </si>
  <si>
    <t>GL10 2JY</t>
  </si>
  <si>
    <t>GL10 2JZ</t>
  </si>
  <si>
    <t>GL10 2LA</t>
  </si>
  <si>
    <t>GL10 2LB</t>
  </si>
  <si>
    <t>GL10 2LD</t>
  </si>
  <si>
    <t>GL10 2LE</t>
  </si>
  <si>
    <t>GL10 2LF</t>
  </si>
  <si>
    <t>GL10 2LG</t>
  </si>
  <si>
    <t>GL10 2LH</t>
  </si>
  <si>
    <t>GL10 2LJ</t>
  </si>
  <si>
    <t>GL10 2LL</t>
  </si>
  <si>
    <t>GL10 2LP</t>
  </si>
  <si>
    <t>GL10 2LQ</t>
  </si>
  <si>
    <t>GL10 2LR</t>
  </si>
  <si>
    <t>GL10 2LS</t>
  </si>
  <si>
    <t>GL10 2LT</t>
  </si>
  <si>
    <t>GL10 2LU</t>
  </si>
  <si>
    <t>GL10 2LW</t>
  </si>
  <si>
    <t>GL10 2LX</t>
  </si>
  <si>
    <t>GL10 2NA</t>
  </si>
  <si>
    <t>GL10 2NB</t>
  </si>
  <si>
    <t>GL10 2ND</t>
  </si>
  <si>
    <t>GL10 2NE</t>
  </si>
  <si>
    <t>GL10 2NF</t>
  </si>
  <si>
    <t>GL10 2NG</t>
  </si>
  <si>
    <t>GL10 2NH</t>
  </si>
  <si>
    <t>GL10 2NJ</t>
  </si>
  <si>
    <t>GL10 2NL</t>
  </si>
  <si>
    <t>GL10 2NN</t>
  </si>
  <si>
    <t>GL10 2NP</t>
  </si>
  <si>
    <t>GL10 2NQ</t>
  </si>
  <si>
    <t>GL10 2NR</t>
  </si>
  <si>
    <t>GL10 2NS</t>
  </si>
  <si>
    <t>GL10 2NT</t>
  </si>
  <si>
    <t>GL10 2NU</t>
  </si>
  <si>
    <t>GL10 2NW</t>
  </si>
  <si>
    <t>GL10 2NX</t>
  </si>
  <si>
    <t>GL10 2NY</t>
  </si>
  <si>
    <t>GL10 2NZ</t>
  </si>
  <si>
    <t>GL10 2PA</t>
  </si>
  <si>
    <t>GL10 2PB</t>
  </si>
  <si>
    <t>GL10 2PD</t>
  </si>
  <si>
    <t>GL10 2PE</t>
  </si>
  <si>
    <t>GL10 2PF</t>
  </si>
  <si>
    <t>GL10 2PG</t>
  </si>
  <si>
    <t>GL10 2PH</t>
  </si>
  <si>
    <t>GL10 2PJ</t>
  </si>
  <si>
    <t>GL10 2PL</t>
  </si>
  <si>
    <t>GL10 2PN</t>
  </si>
  <si>
    <t>GL10 2PP</t>
  </si>
  <si>
    <t>GL10 2PQ</t>
  </si>
  <si>
    <t>GL10 2PR</t>
  </si>
  <si>
    <t>GL10 2PS</t>
  </si>
  <si>
    <t>GL10 2PT</t>
  </si>
  <si>
    <t>GL10 2PU</t>
  </si>
  <si>
    <t>GL10 2PW</t>
  </si>
  <si>
    <t>GL10 2PX</t>
  </si>
  <si>
    <t>GL10 2PY</t>
  </si>
  <si>
    <t>GL10 2PZ</t>
  </si>
  <si>
    <t>GL10 2QA</t>
  </si>
  <si>
    <t>GL10 2QB</t>
  </si>
  <si>
    <t>GL10 2QD</t>
  </si>
  <si>
    <t>GL10 2QE</t>
  </si>
  <si>
    <t>GL10 2QF</t>
  </si>
  <si>
    <t>GL10 2QG</t>
  </si>
  <si>
    <t>GL10 2QH</t>
  </si>
  <si>
    <t>GL10 2QJ</t>
  </si>
  <si>
    <t>GL10 2QL</t>
  </si>
  <si>
    <t>GL10 2QN</t>
  </si>
  <si>
    <t>GL10 2QP</t>
  </si>
  <si>
    <t>GL10 2QQ</t>
  </si>
  <si>
    <t>GL10 2QR</t>
  </si>
  <si>
    <t>GL10 2QS</t>
  </si>
  <si>
    <t>GL10 2QT</t>
  </si>
  <si>
    <t>GL10 2QW</t>
  </si>
  <si>
    <t>GL10 2RA</t>
  </si>
  <si>
    <t>GL10 2RB</t>
  </si>
  <si>
    <t>GL10 2RD</t>
  </si>
  <si>
    <t>GL10 2RE</t>
  </si>
  <si>
    <t>GL10 2RF</t>
  </si>
  <si>
    <t>GL10 2WZ</t>
  </si>
  <si>
    <t>GL10 2YA</t>
  </si>
  <si>
    <t>GL10 2YB</t>
  </si>
  <si>
    <t>GL10 2YD</t>
  </si>
  <si>
    <t>GL10 2YF</t>
  </si>
  <si>
    <t>GL10 2YG</t>
  </si>
  <si>
    <t>GL10 2YH</t>
  </si>
  <si>
    <t>GL10 2YJ</t>
  </si>
  <si>
    <t>GL10 2YQ</t>
  </si>
  <si>
    <t>GL10 2ZR</t>
  </si>
  <si>
    <t>GL10 3AA</t>
  </si>
  <si>
    <t>GL10 3AB</t>
  </si>
  <si>
    <t>GL10 3AD</t>
  </si>
  <si>
    <t>GL10 3AE</t>
  </si>
  <si>
    <t>GL10 3AF</t>
  </si>
  <si>
    <t>GL10 3AG</t>
  </si>
  <si>
    <t>GL10 3AH</t>
  </si>
  <si>
    <t>GL10 3AJ</t>
  </si>
  <si>
    <t>GL10 3AL</t>
  </si>
  <si>
    <t>GL10 3AN</t>
  </si>
  <si>
    <t>GL10 3AP</t>
  </si>
  <si>
    <t>GL10 3AQ</t>
  </si>
  <si>
    <t>GL10 3AR</t>
  </si>
  <si>
    <t>GL10 3AS</t>
  </si>
  <si>
    <t>GL10 3AT</t>
  </si>
  <si>
    <t>GL10 3AU</t>
  </si>
  <si>
    <t>GL10 3AW</t>
  </si>
  <si>
    <t>GL10 3AX</t>
  </si>
  <si>
    <t>GL10 3AY</t>
  </si>
  <si>
    <t>GL10 3AZ</t>
  </si>
  <si>
    <t>GL10 3BA</t>
  </si>
  <si>
    <t>GL10 3BB</t>
  </si>
  <si>
    <t>GL10 3BD</t>
  </si>
  <si>
    <t>GL10 3BE</t>
  </si>
  <si>
    <t>GL10 3BG</t>
  </si>
  <si>
    <t>GL10 3BH</t>
  </si>
  <si>
    <t>GL10 3BJ</t>
  </si>
  <si>
    <t>GL10 3BL</t>
  </si>
  <si>
    <t>GL10 3BN</t>
  </si>
  <si>
    <t>GL10 3BP</t>
  </si>
  <si>
    <t>GL10 3BQ</t>
  </si>
  <si>
    <t>GL10 3BS</t>
  </si>
  <si>
    <t>GL10 3BT</t>
  </si>
  <si>
    <t>GL10 3BU</t>
  </si>
  <si>
    <t>GL10 3BW</t>
  </si>
  <si>
    <t>GL10 3BX</t>
  </si>
  <si>
    <t>GL10 3BY</t>
  </si>
  <si>
    <t>GL10 3BZ</t>
  </si>
  <si>
    <t>GL10 3DA</t>
  </si>
  <si>
    <t>GL10 3DB</t>
  </si>
  <si>
    <t>GL10 3DD</t>
  </si>
  <si>
    <t>GL10 3DE</t>
  </si>
  <si>
    <t>GL10 3DF</t>
  </si>
  <si>
    <t>GL10 3DG</t>
  </si>
  <si>
    <t>GL10 3DH</t>
  </si>
  <si>
    <t>GL10 3DJ</t>
  </si>
  <si>
    <t>GL10 3DL</t>
  </si>
  <si>
    <t>GL10 3DN</t>
  </si>
  <si>
    <t>GL10 3DP</t>
  </si>
  <si>
    <t>GL10 3DQ</t>
  </si>
  <si>
    <t>GL10 3DR</t>
  </si>
  <si>
    <t>GL10 3DS</t>
  </si>
  <si>
    <t>GL10 3DT</t>
  </si>
  <si>
    <t>GL10 3DU</t>
  </si>
  <si>
    <t>GL10 3DW</t>
  </si>
  <si>
    <t>GL10 3DX</t>
  </si>
  <si>
    <t>GL10 3DY</t>
  </si>
  <si>
    <t>GL10 3DZ</t>
  </si>
  <si>
    <t>GL10 3EA</t>
  </si>
  <si>
    <t>GL10 3EB</t>
  </si>
  <si>
    <t>GL10 3ED</t>
  </si>
  <si>
    <t>GL10 3EE</t>
  </si>
  <si>
    <t>GL10 3EF</t>
  </si>
  <si>
    <t>GL10 3EG</t>
  </si>
  <si>
    <t>GL10 3EH</t>
  </si>
  <si>
    <t>GL10 3EJ</t>
  </si>
  <si>
    <t>GL10 3EL</t>
  </si>
  <si>
    <t>GL10 3EN</t>
  </si>
  <si>
    <t>GL10 3EP</t>
  </si>
  <si>
    <t>GL10 3EQ</t>
  </si>
  <si>
    <t>GL10 3ER</t>
  </si>
  <si>
    <t>GL10 3ES</t>
  </si>
  <si>
    <t>GL10 3ET</t>
  </si>
  <si>
    <t>GL10 3EU</t>
  </si>
  <si>
    <t>GL10 3EW</t>
  </si>
  <si>
    <t>GL10 3EX</t>
  </si>
  <si>
    <t>GL10 3EY</t>
  </si>
  <si>
    <t>GL10 3EZ</t>
  </si>
  <si>
    <t>GL10 3FD</t>
  </si>
  <si>
    <t>GL10 3FE</t>
  </si>
  <si>
    <t>GL10 3FX</t>
  </si>
  <si>
    <t>GL10 3HA</t>
  </si>
  <si>
    <t>GL10 3HB</t>
  </si>
  <si>
    <t>GL10 3HD</t>
  </si>
  <si>
    <t>GL10 3HE</t>
  </si>
  <si>
    <t>GL10 3HF</t>
  </si>
  <si>
    <t>GL10 3HG</t>
  </si>
  <si>
    <t>GL10 3HH</t>
  </si>
  <si>
    <t>GL10 3HJ</t>
  </si>
  <si>
    <t>GL10 3HL</t>
  </si>
  <si>
    <t>GL10 3HN</t>
  </si>
  <si>
    <t>GL10 3HP</t>
  </si>
  <si>
    <t>GL10 3HQ</t>
  </si>
  <si>
    <t>GL10 3HR</t>
  </si>
  <si>
    <t>GL10 3HS</t>
  </si>
  <si>
    <t>GL10 3HT</t>
  </si>
  <si>
    <t>GL10 3HU</t>
  </si>
  <si>
    <t>GL10 3HW</t>
  </si>
  <si>
    <t>GL10 3HX</t>
  </si>
  <si>
    <t>GL10 3HY</t>
  </si>
  <si>
    <t>GL10 3HZ</t>
  </si>
  <si>
    <t>GL10 3JA</t>
  </si>
  <si>
    <t>GL10 3JB</t>
  </si>
  <si>
    <t>GL10 3JD</t>
  </si>
  <si>
    <t>GL10 3JE</t>
  </si>
  <si>
    <t>GL10 3JF</t>
  </si>
  <si>
    <t>GL10 3JG</t>
  </si>
  <si>
    <t>GL10 3JH</t>
  </si>
  <si>
    <t>GL10 3JJ</t>
  </si>
  <si>
    <t>GL10 3JL</t>
  </si>
  <si>
    <t>GL10 3JN</t>
  </si>
  <si>
    <t>GL10 3JP</t>
  </si>
  <si>
    <t>GL10 3JQ</t>
  </si>
  <si>
    <t>GL10 3JR</t>
  </si>
  <si>
    <t>GL10 3JS</t>
  </si>
  <si>
    <t>GL10 3JT</t>
  </si>
  <si>
    <t>GL10 3JU</t>
  </si>
  <si>
    <t>GL10 3JW</t>
  </si>
  <si>
    <t>GL10 3JX</t>
  </si>
  <si>
    <t>GL10 3JY</t>
  </si>
  <si>
    <t>GL10 3JZ</t>
  </si>
  <si>
    <t>GL10 3LA</t>
  </si>
  <si>
    <t>GL10 3LB</t>
  </si>
  <si>
    <t>GL10 3LD</t>
  </si>
  <si>
    <t>GL10 3LE</t>
  </si>
  <si>
    <t>GL10 3LF</t>
  </si>
  <si>
    <t>GL10 3LG</t>
  </si>
  <si>
    <t>GL10 3LH</t>
  </si>
  <si>
    <t>GL10 3LJ</t>
  </si>
  <si>
    <t>GL10 3LL</t>
  </si>
  <si>
    <t>GL10 3LN</t>
  </si>
  <si>
    <t>GL10 3LP</t>
  </si>
  <si>
    <t>GL10 3LQ</t>
  </si>
  <si>
    <t>GL10 3LR</t>
  </si>
  <si>
    <t>GL10 3LS</t>
  </si>
  <si>
    <t>GL10 3LT</t>
  </si>
  <si>
    <t>GL10 3LU</t>
  </si>
  <si>
    <t>GL10 3LW</t>
  </si>
  <si>
    <t>GL10 3LX</t>
  </si>
  <si>
    <t>GL10 3LY</t>
  </si>
  <si>
    <t>GL10 3LZ</t>
  </si>
  <si>
    <t>GL10 3NA</t>
  </si>
  <si>
    <t>GL10 3NB</t>
  </si>
  <si>
    <t>GL10 3ND</t>
  </si>
  <si>
    <t>GL10 3NE</t>
  </si>
  <si>
    <t>GL10 3NF</t>
  </si>
  <si>
    <t>GL10 3NG</t>
  </si>
  <si>
    <t>GL10 3NH</t>
  </si>
  <si>
    <t>GL10 3NJ</t>
  </si>
  <si>
    <t>GL10 3NL</t>
  </si>
  <si>
    <t>GL10 3NN</t>
  </si>
  <si>
    <t>GL10 3NP</t>
  </si>
  <si>
    <t>GL10 3NQ</t>
  </si>
  <si>
    <t>GL10 3NR</t>
  </si>
  <si>
    <t>GL10 3NS</t>
  </si>
  <si>
    <t>GL10 3NT</t>
  </si>
  <si>
    <t>GL10 3NU</t>
  </si>
  <si>
    <t>GL10 3NW</t>
  </si>
  <si>
    <t>GL10 3NX</t>
  </si>
  <si>
    <t>GL10 3NY</t>
  </si>
  <si>
    <t>GL10 3NZ</t>
  </si>
  <si>
    <t>GL10 3PA</t>
  </si>
  <si>
    <t>GL10 3PB</t>
  </si>
  <si>
    <t>GL10 3PD</t>
  </si>
  <si>
    <t>GL10 3PE</t>
  </si>
  <si>
    <t>GL10 3PF</t>
  </si>
  <si>
    <t>GL10 3PG</t>
  </si>
  <si>
    <t>GL10 3PH</t>
  </si>
  <si>
    <t>GL10 3PJ</t>
  </si>
  <si>
    <t>GL10 3PL</t>
  </si>
  <si>
    <t>GL10 3PN</t>
  </si>
  <si>
    <t>GL10 3PP</t>
  </si>
  <si>
    <t>GL10 3PQ</t>
  </si>
  <si>
    <t>GL10 3PR</t>
  </si>
  <si>
    <t>GL10 3PS</t>
  </si>
  <si>
    <t>GL10 3PT</t>
  </si>
  <si>
    <t>GL10 3PU</t>
  </si>
  <si>
    <t>GL10 3PW</t>
  </si>
  <si>
    <t>GL10 3PX</t>
  </si>
  <si>
    <t>GL10 3PY</t>
  </si>
  <si>
    <t>GL10 3PZ</t>
  </si>
  <si>
    <t>GL10 3QA</t>
  </si>
  <si>
    <t>GL10 3QB</t>
  </si>
  <si>
    <t>GL10 3QD</t>
  </si>
  <si>
    <t>GL10 3QE</t>
  </si>
  <si>
    <t>GL10 3QF</t>
  </si>
  <si>
    <t>GL10 3QG</t>
  </si>
  <si>
    <t>GL10 3QH</t>
  </si>
  <si>
    <t>GL10 3QJ</t>
  </si>
  <si>
    <t>GL10 3QL</t>
  </si>
  <si>
    <t>GL10 3QN</t>
  </si>
  <si>
    <t>GL10 3QP</t>
  </si>
  <si>
    <t>GL10 3QQ</t>
  </si>
  <si>
    <t>GL10 3QR</t>
  </si>
  <si>
    <t>GL10 3QS</t>
  </si>
  <si>
    <t>GL10 3QT</t>
  </si>
  <si>
    <t>GL10 3QU</t>
  </si>
  <si>
    <t>GL10 3QW</t>
  </si>
  <si>
    <t>GL10 3QX</t>
  </si>
  <si>
    <t>GL10 3QY</t>
  </si>
  <si>
    <t>GL10 3QZ</t>
  </si>
  <si>
    <t>GL10 3RA</t>
  </si>
  <si>
    <t>GL10 3RB</t>
  </si>
  <si>
    <t>GL10 3RD</t>
  </si>
  <si>
    <t>GL10 3RE</t>
  </si>
  <si>
    <t>GL10 3RF</t>
  </si>
  <si>
    <t>GL10 3RG</t>
  </si>
  <si>
    <t>GL10 3RH</t>
  </si>
  <si>
    <t>GL10 3RJ</t>
  </si>
  <si>
    <t>GL10 3RL</t>
  </si>
  <si>
    <t>GL10 3RN</t>
  </si>
  <si>
    <t>GL10 3RP</t>
  </si>
  <si>
    <t>GL10 3RQ</t>
  </si>
  <si>
    <t>GL10 3RR</t>
  </si>
  <si>
    <t>GL10 3RS</t>
  </si>
  <si>
    <t>GL10 3RT</t>
  </si>
  <si>
    <t>GL10 3RU</t>
  </si>
  <si>
    <t>GL10 3RW</t>
  </si>
  <si>
    <t>GL10 3RX</t>
  </si>
  <si>
    <t>GL10 3RY</t>
  </si>
  <si>
    <t>GL10 3RZ</t>
  </si>
  <si>
    <t>GL10 3SA</t>
  </si>
  <si>
    <t>GL10 3SB</t>
  </si>
  <si>
    <t>GL10 3SD</t>
  </si>
  <si>
    <t>GL10 3SE</t>
  </si>
  <si>
    <t>GL10 3SF</t>
  </si>
  <si>
    <t>GL10 3SG</t>
  </si>
  <si>
    <t>GL10 3SH</t>
  </si>
  <si>
    <t>GL10 3SJ</t>
  </si>
  <si>
    <t>GL10 3SL</t>
  </si>
  <si>
    <t>GL10 3SN</t>
  </si>
  <si>
    <t>GL10 3SP</t>
  </si>
  <si>
    <t>GL10 3SQ</t>
  </si>
  <si>
    <t>GL10 3SR</t>
  </si>
  <si>
    <t>GL10 3SS</t>
  </si>
  <si>
    <t>GL10 3ST</t>
  </si>
  <si>
    <t>GL10 3SU</t>
  </si>
  <si>
    <t>GL10 3SW</t>
  </si>
  <si>
    <t>GL10 3SX</t>
  </si>
  <si>
    <t>GL10 3SY</t>
  </si>
  <si>
    <t>GL10 3SZ</t>
  </si>
  <si>
    <t>GL10 3TA</t>
  </si>
  <si>
    <t>GL10 3TB</t>
  </si>
  <si>
    <t>GL10 3TD</t>
  </si>
  <si>
    <t>GL10 3TE</t>
  </si>
  <si>
    <t>GL10 3TF</t>
  </si>
  <si>
    <t>GL10 3TG</t>
  </si>
  <si>
    <t>GL10 3TH</t>
  </si>
  <si>
    <t>GL10 3TJ</t>
  </si>
  <si>
    <t>GL10 3TL</t>
  </si>
  <si>
    <t>GL10 3TN</t>
  </si>
  <si>
    <t>GL10 3TP</t>
  </si>
  <si>
    <t>GL10 3TQ</t>
  </si>
  <si>
    <t>GL10 3TR</t>
  </si>
  <si>
    <t>GL10 3TS</t>
  </si>
  <si>
    <t>GL10 3TT</t>
  </si>
  <si>
    <t>GL10 3TU</t>
  </si>
  <si>
    <t>GL10 3TW</t>
  </si>
  <si>
    <t>GL10 3TX</t>
  </si>
  <si>
    <t>GL10 3TY</t>
  </si>
  <si>
    <t>GL10 3TZ</t>
  </si>
  <si>
    <t>GL10 3UA</t>
  </si>
  <si>
    <t>GL10 3UB</t>
  </si>
  <si>
    <t>GL10 3UD</t>
  </si>
  <si>
    <t>GL10 3UE</t>
  </si>
  <si>
    <t>GL10 3UF</t>
  </si>
  <si>
    <t>GL10 3UG</t>
  </si>
  <si>
    <t>GL10 3UH</t>
  </si>
  <si>
    <t>GL10 3UJ</t>
  </si>
  <si>
    <t>GL10 3UL</t>
  </si>
  <si>
    <t>GL10 3UN</t>
  </si>
  <si>
    <t>GL10 3UP</t>
  </si>
  <si>
    <t>GL10 3UQ</t>
  </si>
  <si>
    <t>GL10 3UR</t>
  </si>
  <si>
    <t>GL10 3US</t>
  </si>
  <si>
    <t>GL10 3UT</t>
  </si>
  <si>
    <t>GL10 3UW</t>
  </si>
  <si>
    <t>GL10 3WA</t>
  </si>
  <si>
    <t>GL10 3WX</t>
  </si>
  <si>
    <t>GL10 3WY</t>
  </si>
  <si>
    <t>GL10 3WZ</t>
  </si>
  <si>
    <t>GL10 3YA</t>
  </si>
  <si>
    <t>GL10 3YB</t>
  </si>
  <si>
    <t>GL10 3YD</t>
  </si>
  <si>
    <t>GL10 3YE</t>
  </si>
  <si>
    <t>GL10 3YF</t>
  </si>
  <si>
    <t>GL10 3YG</t>
  </si>
  <si>
    <t>GL10 3YH</t>
  </si>
  <si>
    <t>GL10 3YJ</t>
  </si>
  <si>
    <t>GL10 3YL</t>
  </si>
  <si>
    <t>GL10 3YN</t>
  </si>
  <si>
    <t>GL10 3YP</t>
  </si>
  <si>
    <t>GL10 3YQ</t>
  </si>
  <si>
    <t>GL10 3YR</t>
  </si>
  <si>
    <t>GL10 3YS</t>
  </si>
  <si>
    <t>GL10 3YT</t>
  </si>
  <si>
    <t>GL10 3YU</t>
  </si>
  <si>
    <t>GL10 3YW</t>
  </si>
  <si>
    <t>GL10 3YX</t>
  </si>
  <si>
    <t>GL10 3YY</t>
  </si>
  <si>
    <t>GL10 3YZ</t>
  </si>
  <si>
    <t>GL10 3ZQ</t>
  </si>
  <si>
    <t>GL10 3ZR</t>
  </si>
  <si>
    <t>GL10 3ZU</t>
  </si>
  <si>
    <t>GL10 3ZW</t>
  </si>
  <si>
    <t>GL10 3ZX</t>
  </si>
  <si>
    <t>GL11 4AA</t>
  </si>
  <si>
    <t>GL11 4AB</t>
  </si>
  <si>
    <t>GL11 4AD</t>
  </si>
  <si>
    <t>GL11 4AE</t>
  </si>
  <si>
    <t>GL11 4AF</t>
  </si>
  <si>
    <t>GL11 4AG</t>
  </si>
  <si>
    <t>GL11 4AH</t>
  </si>
  <si>
    <t>GL11 4AJ</t>
  </si>
  <si>
    <t>GL11 4AL</t>
  </si>
  <si>
    <t>GL11 4AN</t>
  </si>
  <si>
    <t>GL11 4AP</t>
  </si>
  <si>
    <t>GL11 4AQ</t>
  </si>
  <si>
    <t>GL11 4AR</t>
  </si>
  <si>
    <t>GL11 4AS</t>
  </si>
  <si>
    <t>GL11 4AT</t>
  </si>
  <si>
    <t>GL11 4AU</t>
  </si>
  <si>
    <t>GL11 4AW</t>
  </si>
  <si>
    <t>GL11 4AX</t>
  </si>
  <si>
    <t>GL11 4AY</t>
  </si>
  <si>
    <t>GL11 4AZ</t>
  </si>
  <si>
    <t>GL11 4BA</t>
  </si>
  <si>
    <t>GL11 4BB</t>
  </si>
  <si>
    <t>GL11 4BD</t>
  </si>
  <si>
    <t>GL11 4BE</t>
  </si>
  <si>
    <t>GL11 4BG</t>
  </si>
  <si>
    <t>GL11 4BH</t>
  </si>
  <si>
    <t>GL11 4BJ</t>
  </si>
  <si>
    <t>GL11 4BL</t>
  </si>
  <si>
    <t>GL11 4BN</t>
  </si>
  <si>
    <t>GL11 4BP</t>
  </si>
  <si>
    <t>GL11 4BQ</t>
  </si>
  <si>
    <t>GL11 4BS</t>
  </si>
  <si>
    <t>GL11 4BT</t>
  </si>
  <si>
    <t>GL11 4BU</t>
  </si>
  <si>
    <t>GL11 4BW</t>
  </si>
  <si>
    <t>GL11 4BX</t>
  </si>
  <si>
    <t>GL11 4BY</t>
  </si>
  <si>
    <t>GL11 4BZ</t>
  </si>
  <si>
    <t>GL11 4DA</t>
  </si>
  <si>
    <t>GL11 4DB</t>
  </si>
  <si>
    <t>GL11 4DD</t>
  </si>
  <si>
    <t>GL11 4DE</t>
  </si>
  <si>
    <t>GL11 4DF</t>
  </si>
  <si>
    <t>GL11 4DG</t>
  </si>
  <si>
    <t>GL11 4DH</t>
  </si>
  <si>
    <t>GL11 4DJ</t>
  </si>
  <si>
    <t>GL11 4DL</t>
  </si>
  <si>
    <t>GL11 4DN</t>
  </si>
  <si>
    <t>GL11 4DP</t>
  </si>
  <si>
    <t>GL11 4DQ</t>
  </si>
  <si>
    <t>GL11 4DR</t>
  </si>
  <si>
    <t>GL11 4DS</t>
  </si>
  <si>
    <t>GL11 4DT</t>
  </si>
  <si>
    <t>GL11 4DU</t>
  </si>
  <si>
    <t>GL11 4DW</t>
  </si>
  <si>
    <t>GL11 4DX</t>
  </si>
  <si>
    <t>GL11 4DY</t>
  </si>
  <si>
    <t>GL11 4DZ</t>
  </si>
  <si>
    <t>GL11 4EA</t>
  </si>
  <si>
    <t>GL11 4EB</t>
  </si>
  <si>
    <t>GL11 4ED</t>
  </si>
  <si>
    <t>GL11 4EE</t>
  </si>
  <si>
    <t>GL11 4EF</t>
  </si>
  <si>
    <t>GL11 4EG</t>
  </si>
  <si>
    <t>GL11 4EH</t>
  </si>
  <si>
    <t>GL11 4EJ</t>
  </si>
  <si>
    <t>GL11 4EL</t>
  </si>
  <si>
    <t>GL11 4EN</t>
  </si>
  <si>
    <t>GL11 4EP</t>
  </si>
  <si>
    <t>GL11 4EQ</t>
  </si>
  <si>
    <t>GL11 4ER</t>
  </si>
  <si>
    <t>GL11 4ES</t>
  </si>
  <si>
    <t>GL11 4ET</t>
  </si>
  <si>
    <t>GL11 4EU</t>
  </si>
  <si>
    <t>GL11 4EW</t>
  </si>
  <si>
    <t>GL11 4EX</t>
  </si>
  <si>
    <t>GL11 4EY</t>
  </si>
  <si>
    <t>GL11 4EZ</t>
  </si>
  <si>
    <t>GL11 4FD</t>
  </si>
  <si>
    <t>GL11 4GA</t>
  </si>
  <si>
    <t>GL11 4GB</t>
  </si>
  <si>
    <t>GL11 4GD</t>
  </si>
  <si>
    <t>GL11 4GE</t>
  </si>
  <si>
    <t>GL11 4GF</t>
  </si>
  <si>
    <t>GL11 4GG</t>
  </si>
  <si>
    <t>GL11 4GH</t>
  </si>
  <si>
    <t>GL11 4GJ</t>
  </si>
  <si>
    <t>GL11 4GQ</t>
  </si>
  <si>
    <t>GL11 4GY</t>
  </si>
  <si>
    <t>GL11 4GZ</t>
  </si>
  <si>
    <t>GL11 4HA</t>
  </si>
  <si>
    <t>GL11 4HB</t>
  </si>
  <si>
    <t>GL11 4HD</t>
  </si>
  <si>
    <t>GL11 4HE</t>
  </si>
  <si>
    <t>GL11 4HF</t>
  </si>
  <si>
    <t>GL11 4HG</t>
  </si>
  <si>
    <t>GL11 4HH</t>
  </si>
  <si>
    <t>GL11 4HL</t>
  </si>
  <si>
    <t>GL11 4HN</t>
  </si>
  <si>
    <t>GL11 4HP</t>
  </si>
  <si>
    <t>GL11 4HQ</t>
  </si>
  <si>
    <t>GL11 4HR</t>
  </si>
  <si>
    <t>GL11 4HS</t>
  </si>
  <si>
    <t>GL11 4HU</t>
  </si>
  <si>
    <t>GL11 4HW</t>
  </si>
  <si>
    <t>GL11 4HX</t>
  </si>
  <si>
    <t>GL11 4HY</t>
  </si>
  <si>
    <t>GL11 4HZ</t>
  </si>
  <si>
    <t>GL11 4JA</t>
  </si>
  <si>
    <t>GL11 4JB</t>
  </si>
  <si>
    <t>GL11 4JD</t>
  </si>
  <si>
    <t>GL11 4JE</t>
  </si>
  <si>
    <t>GL11 4JF</t>
  </si>
  <si>
    <t>GL11 4JG</t>
  </si>
  <si>
    <t>GL11 4JH</t>
  </si>
  <si>
    <t>GL11 4JJ</t>
  </si>
  <si>
    <t>GL11 4JL</t>
  </si>
  <si>
    <t>GL11 4JN</t>
  </si>
  <si>
    <t>GL11 4JP</t>
  </si>
  <si>
    <t>GL11 4JQ</t>
  </si>
  <si>
    <t>GL11 4JR</t>
  </si>
  <si>
    <t>GL11 4JS</t>
  </si>
  <si>
    <t>GL11 4JT</t>
  </si>
  <si>
    <t>GL11 4JU</t>
  </si>
  <si>
    <t>GL11 4JW</t>
  </si>
  <si>
    <t>GL11 4JX</t>
  </si>
  <si>
    <t>GL11 4JY</t>
  </si>
  <si>
    <t>GL11 4JZ</t>
  </si>
  <si>
    <t>GL11 4LA</t>
  </si>
  <si>
    <t>GL11 4LB</t>
  </si>
  <si>
    <t>GL11 4LD</t>
  </si>
  <si>
    <t>GL11 4LE</t>
  </si>
  <si>
    <t>GL11 4LF</t>
  </si>
  <si>
    <t>GL11 4LG</t>
  </si>
  <si>
    <t>GL11 4LH</t>
  </si>
  <si>
    <t>GL11 4LJ</t>
  </si>
  <si>
    <t>GL11 4LL</t>
  </si>
  <si>
    <t>GL11 4LN</t>
  </si>
  <si>
    <t>GL11 4LP</t>
  </si>
  <si>
    <t>GL11 4LQ</t>
  </si>
  <si>
    <t>GL11 4LR</t>
  </si>
  <si>
    <t>GL11 4LS</t>
  </si>
  <si>
    <t>GL11 4LT</t>
  </si>
  <si>
    <t>GL11 4LU</t>
  </si>
  <si>
    <t>GL11 4LW</t>
  </si>
  <si>
    <t>GL11 4LX</t>
  </si>
  <si>
    <t>GL11 4NA</t>
  </si>
  <si>
    <t>GL11 4NB</t>
  </si>
  <si>
    <t>GL11 4ND</t>
  </si>
  <si>
    <t>GL11 4NE</t>
  </si>
  <si>
    <t>GL11 4NF</t>
  </si>
  <si>
    <t>GL11 4NG</t>
  </si>
  <si>
    <t>GL11 4NH</t>
  </si>
  <si>
    <t>GL11 4NJ</t>
  </si>
  <si>
    <t>GL11 4NL</t>
  </si>
  <si>
    <t>GL11 4NN</t>
  </si>
  <si>
    <t>GL11 4NP</t>
  </si>
  <si>
    <t>GL11 4NQ</t>
  </si>
  <si>
    <t>GL11 4NR</t>
  </si>
  <si>
    <t>GL11 4NS</t>
  </si>
  <si>
    <t>GL11 4NT</t>
  </si>
  <si>
    <t>GL11 4NU</t>
  </si>
  <si>
    <t>GL11 4NW</t>
  </si>
  <si>
    <t>GL11 4NX</t>
  </si>
  <si>
    <t>GL11 4NY</t>
  </si>
  <si>
    <t>GL11 4NZ</t>
  </si>
  <si>
    <t>GL11 4PA</t>
  </si>
  <si>
    <t>GL11 4PB</t>
  </si>
  <si>
    <t>GL11 4PD</t>
  </si>
  <si>
    <t>GL11 4PE</t>
  </si>
  <si>
    <t>GL11 4PF</t>
  </si>
  <si>
    <t>GL11 4PG</t>
  </si>
  <si>
    <t>GL11 4PH</t>
  </si>
  <si>
    <t>GL11 4PJ</t>
  </si>
  <si>
    <t>GL11 4PN</t>
  </si>
  <si>
    <t>GL11 4PP</t>
  </si>
  <si>
    <t>GL11 4PQ</t>
  </si>
  <si>
    <t>GL11 4PR</t>
  </si>
  <si>
    <t>GL11 4PS</t>
  </si>
  <si>
    <t>GL11 4PT</t>
  </si>
  <si>
    <t>GL11 4PU</t>
  </si>
  <si>
    <t>GL11 4PX</t>
  </si>
  <si>
    <t>GL11 4PY</t>
  </si>
  <si>
    <t>GL11 4PZ</t>
  </si>
  <si>
    <t>GL11 4QA</t>
  </si>
  <si>
    <t>GL11 4QB</t>
  </si>
  <si>
    <t>GL11 4QD</t>
  </si>
  <si>
    <t>GL11 4QE</t>
  </si>
  <si>
    <t>GL11 4QF</t>
  </si>
  <si>
    <t>GL11 4QG</t>
  </si>
  <si>
    <t>GL11 4QH</t>
  </si>
  <si>
    <t>GL11 4QJ</t>
  </si>
  <si>
    <t>GL11 4QL</t>
  </si>
  <si>
    <t>GL11 4QN</t>
  </si>
  <si>
    <t>GL11 4QQ</t>
  </si>
  <si>
    <t>GL11 4RA</t>
  </si>
  <si>
    <t>GL11 4WA</t>
  </si>
  <si>
    <t>GL11 4WD</t>
  </si>
  <si>
    <t>GL11 4WF</t>
  </si>
  <si>
    <t>GL11 4WH</t>
  </si>
  <si>
    <t>GL11 4WQ</t>
  </si>
  <si>
    <t>GL11 4WU</t>
  </si>
  <si>
    <t>GL11 4WW</t>
  </si>
  <si>
    <t>GL11 4WX</t>
  </si>
  <si>
    <t>GL11 4WY</t>
  </si>
  <si>
    <t>GL11 4WZ</t>
  </si>
  <si>
    <t>GL11 4YA</t>
  </si>
  <si>
    <t>GL11 4YB</t>
  </si>
  <si>
    <t>GL11 4YD</t>
  </si>
  <si>
    <t>GL11 4YE</t>
  </si>
  <si>
    <t>GL11 4YF</t>
  </si>
  <si>
    <t>GL11 4YG</t>
  </si>
  <si>
    <t>GL11 4YH</t>
  </si>
  <si>
    <t>GL11 4YJ</t>
  </si>
  <si>
    <t>GL11 4YL</t>
  </si>
  <si>
    <t>GL11 4YN</t>
  </si>
  <si>
    <t>GL11 4YP</t>
  </si>
  <si>
    <t>GL11 4YQ</t>
  </si>
  <si>
    <t>GL11 5AA</t>
  </si>
  <si>
    <t>GL11 5AB</t>
  </si>
  <si>
    <t>GL11 5AD</t>
  </si>
  <si>
    <t>GL11 5AE</t>
  </si>
  <si>
    <t>GL11 5AF</t>
  </si>
  <si>
    <t>GL11 5AG</t>
  </si>
  <si>
    <t>GL11 5AH</t>
  </si>
  <si>
    <t>GL11 5AJ</t>
  </si>
  <si>
    <t>GL11 5AL</t>
  </si>
  <si>
    <t>GL11 5AN</t>
  </si>
  <si>
    <t>GL11 5AP</t>
  </si>
  <si>
    <t>GL11 5AQ</t>
  </si>
  <si>
    <t>GL11 5AR</t>
  </si>
  <si>
    <t>GL11 5AS</t>
  </si>
  <si>
    <t>GL11 5AT</t>
  </si>
  <si>
    <t>GL11 5AU</t>
  </si>
  <si>
    <t>GL11 5AW</t>
  </si>
  <si>
    <t>GL11 5AX</t>
  </si>
  <si>
    <t>GL11 5AY</t>
  </si>
  <si>
    <t>GL11 5AZ</t>
  </si>
  <si>
    <t>GL11 5BA</t>
  </si>
  <si>
    <t>GL11 5BB</t>
  </si>
  <si>
    <t>GL11 5BH</t>
  </si>
  <si>
    <t>GL11 5BJ</t>
  </si>
  <si>
    <t>GL11 5BL</t>
  </si>
  <si>
    <t>GL11 5BN</t>
  </si>
  <si>
    <t>GL11 5BP</t>
  </si>
  <si>
    <t>GL11 5BQ</t>
  </si>
  <si>
    <t>GL11 5BS</t>
  </si>
  <si>
    <t>GL11 5BT</t>
  </si>
  <si>
    <t>GL11 5BU</t>
  </si>
  <si>
    <t>GL11 5BW</t>
  </si>
  <si>
    <t>GL11 5BX</t>
  </si>
  <si>
    <t>GL11 5BY</t>
  </si>
  <si>
    <t>GL11 5BZ</t>
  </si>
  <si>
    <t>GL11 5DA</t>
  </si>
  <si>
    <t>GL11 5DD</t>
  </si>
  <si>
    <t>GL11 5DG</t>
  </si>
  <si>
    <t>GL11 5DH</t>
  </si>
  <si>
    <t>GL11 5DJ</t>
  </si>
  <si>
    <t>GL11 5DL</t>
  </si>
  <si>
    <t>GL11 5DN</t>
  </si>
  <si>
    <t>GL11 5DP</t>
  </si>
  <si>
    <t>GL11 5DQ</t>
  </si>
  <si>
    <t>GL11 5DR</t>
  </si>
  <si>
    <t>GL11 5DS</t>
  </si>
  <si>
    <t>GL11 5DT</t>
  </si>
  <si>
    <t>GL11 5DU</t>
  </si>
  <si>
    <t>GL11 5DW</t>
  </si>
  <si>
    <t>GL11 5DX</t>
  </si>
  <si>
    <t>GL11 5DY</t>
  </si>
  <si>
    <t>GL11 5DZ</t>
  </si>
  <si>
    <t>GL11 5EA</t>
  </si>
  <si>
    <t>GL11 5EB</t>
  </si>
  <si>
    <t>GL11 5ED</t>
  </si>
  <si>
    <t>GL11 5EE</t>
  </si>
  <si>
    <t>GL11 5EF</t>
  </si>
  <si>
    <t>GL11 5EG</t>
  </si>
  <si>
    <t>GL11 5EH</t>
  </si>
  <si>
    <t>GL11 5EJ</t>
  </si>
  <si>
    <t>GL11 5EL</t>
  </si>
  <si>
    <t>GL11 5EN</t>
  </si>
  <si>
    <t>GL11 5EP</t>
  </si>
  <si>
    <t>GL11 5EQ</t>
  </si>
  <si>
    <t>GL11 5ER</t>
  </si>
  <si>
    <t>GL11 5ES</t>
  </si>
  <si>
    <t>GL11 5ET</t>
  </si>
  <si>
    <t>GL11 5EW</t>
  </si>
  <si>
    <t>GL11 5EX</t>
  </si>
  <si>
    <t>GL11 5EY</t>
  </si>
  <si>
    <t>GL11 5EZ</t>
  </si>
  <si>
    <t>GL11 5FB</t>
  </si>
  <si>
    <t>GL11 5FZ</t>
  </si>
  <si>
    <t>GL11 5GA</t>
  </si>
  <si>
    <t>GL11 5GB</t>
  </si>
  <si>
    <t>GL11 5GD</t>
  </si>
  <si>
    <t>GL11 5GE</t>
  </si>
  <si>
    <t>GL11 5GF</t>
  </si>
  <si>
    <t>GL11 5GG</t>
  </si>
  <si>
    <t>GL11 5GH</t>
  </si>
  <si>
    <t>GL11 5GJ</t>
  </si>
  <si>
    <t>GL11 5GL</t>
  </si>
  <si>
    <t>GL11 5GN</t>
  </si>
  <si>
    <t>GL11 5HA</t>
  </si>
  <si>
    <t>GL11 5HB</t>
  </si>
  <si>
    <t>GL11 5HD</t>
  </si>
  <si>
    <t>GL11 5HE</t>
  </si>
  <si>
    <t>GL11 5HF</t>
  </si>
  <si>
    <t>GL11 5HG</t>
  </si>
  <si>
    <t>GL11 5HH</t>
  </si>
  <si>
    <t>GL11 5HJ</t>
  </si>
  <si>
    <t>GL11 5HL</t>
  </si>
  <si>
    <t>GL11 5HN</t>
  </si>
  <si>
    <t>GL11 5HP</t>
  </si>
  <si>
    <t>GL11 5HQ</t>
  </si>
  <si>
    <t>GL11 5HR</t>
  </si>
  <si>
    <t>GL11 5HS</t>
  </si>
  <si>
    <t>GL11 5HT</t>
  </si>
  <si>
    <t>GL11 5HU</t>
  </si>
  <si>
    <t>GL11 5HW</t>
  </si>
  <si>
    <t>GL11 5HX</t>
  </si>
  <si>
    <t>GL11 5HY</t>
  </si>
  <si>
    <t>GL11 5HZ</t>
  </si>
  <si>
    <t>GL11 5JA</t>
  </si>
  <si>
    <t>GL11 5JB</t>
  </si>
  <si>
    <t>GL11 5JD</t>
  </si>
  <si>
    <t>GL11 5JE</t>
  </si>
  <si>
    <t>GL11 5JF</t>
  </si>
  <si>
    <t>GL11 5JG</t>
  </si>
  <si>
    <t>GL11 5JH</t>
  </si>
  <si>
    <t>GL11 5JJ</t>
  </si>
  <si>
    <t>GL11 5JL</t>
  </si>
  <si>
    <t>GL11 5JN</t>
  </si>
  <si>
    <t>GL11 5JP</t>
  </si>
  <si>
    <t>GL11 5JQ</t>
  </si>
  <si>
    <t>GL11 5JR</t>
  </si>
  <si>
    <t>GL11 5JS</t>
  </si>
  <si>
    <t>GL11 5JT</t>
  </si>
  <si>
    <t>GL11 5JU</t>
  </si>
  <si>
    <t>GL11 5JW</t>
  </si>
  <si>
    <t>GL11 5JX</t>
  </si>
  <si>
    <t>GL11 5JY</t>
  </si>
  <si>
    <t>GL11 5JZ</t>
  </si>
  <si>
    <t>GL11 5LA</t>
  </si>
  <si>
    <t>GL11 5LB</t>
  </si>
  <si>
    <t>GL11 5LD</t>
  </si>
  <si>
    <t>GL11 5LE</t>
  </si>
  <si>
    <t>GL11 5LF</t>
  </si>
  <si>
    <t>GL11 5LG</t>
  </si>
  <si>
    <t>GL11 5LH</t>
  </si>
  <si>
    <t>GL11 5LJ</t>
  </si>
  <si>
    <t>GL11 5LL</t>
  </si>
  <si>
    <t>GL11 5LN</t>
  </si>
  <si>
    <t>GL11 5LP</t>
  </si>
  <si>
    <t>GL11 5LQ</t>
  </si>
  <si>
    <t>GL11 5LR</t>
  </si>
  <si>
    <t>GL11 5LS</t>
  </si>
  <si>
    <t>GL11 5LT</t>
  </si>
  <si>
    <t>GL11 5LU</t>
  </si>
  <si>
    <t>GL11 5LW</t>
  </si>
  <si>
    <t>GL11 5LX</t>
  </si>
  <si>
    <t>GL11 5LY</t>
  </si>
  <si>
    <t>GL11 5LZ</t>
  </si>
  <si>
    <t>GL11 5NA</t>
  </si>
  <si>
    <t>GL11 5NB</t>
  </si>
  <si>
    <t>GL11 5ND</t>
  </si>
  <si>
    <t>GL11 5NE</t>
  </si>
  <si>
    <t>GL11 5NF</t>
  </si>
  <si>
    <t>GL11 5NG</t>
  </si>
  <si>
    <t>GL11 5NH</t>
  </si>
  <si>
    <t>GL11 5NJ</t>
  </si>
  <si>
    <t>GL11 5NL</t>
  </si>
  <si>
    <t>GL11 5NN</t>
  </si>
  <si>
    <t>GL11 5NP</t>
  </si>
  <si>
    <t>GL11 5NQ</t>
  </si>
  <si>
    <t>GL11 5NR</t>
  </si>
  <si>
    <t>GL11 5NS</t>
  </si>
  <si>
    <t>GL11 5NT</t>
  </si>
  <si>
    <t>GL11 5NU</t>
  </si>
  <si>
    <t>GL11 5NW</t>
  </si>
  <si>
    <t>GL11 5NX</t>
  </si>
  <si>
    <t>GL11 5NY</t>
  </si>
  <si>
    <t>GL11 5NZ</t>
  </si>
  <si>
    <t>GL11 5PA</t>
  </si>
  <si>
    <t>GL11 5PB</t>
  </si>
  <si>
    <t>GL11 5PD</t>
  </si>
  <si>
    <t>GL11 5PE</t>
  </si>
  <si>
    <t>GL11 5PF</t>
  </si>
  <si>
    <t>GL11 5PG</t>
  </si>
  <si>
    <t>GL11 5PH</t>
  </si>
  <si>
    <t>GL11 5PJ</t>
  </si>
  <si>
    <t>GL11 5PL</t>
  </si>
  <si>
    <t>GL11 5PN</t>
  </si>
  <si>
    <t>GL11 5PP</t>
  </si>
  <si>
    <t>GL11 5PQ</t>
  </si>
  <si>
    <t>GL11 5PR</t>
  </si>
  <si>
    <t>GL11 5PS</t>
  </si>
  <si>
    <t>GL11 5PT</t>
  </si>
  <si>
    <t>GL11 5PU</t>
  </si>
  <si>
    <t>GL11 5PW</t>
  </si>
  <si>
    <t>GL11 5PX</t>
  </si>
  <si>
    <t>GL11 5PY</t>
  </si>
  <si>
    <t>GL11 5PZ</t>
  </si>
  <si>
    <t>GL11 5QA</t>
  </si>
  <si>
    <t>GL11 5QB</t>
  </si>
  <si>
    <t>GL11 5QD</t>
  </si>
  <si>
    <t>GL11 5QE</t>
  </si>
  <si>
    <t>GL11 5QF</t>
  </si>
  <si>
    <t>GL11 5QG</t>
  </si>
  <si>
    <t>GL11 5QH</t>
  </si>
  <si>
    <t>GL11 5QJ</t>
  </si>
  <si>
    <t>GL11 5QL</t>
  </si>
  <si>
    <t>GL11 5QN</t>
  </si>
  <si>
    <t>GL11 5QP</t>
  </si>
  <si>
    <t>GL11 5QQ</t>
  </si>
  <si>
    <t>GL11 5QR</t>
  </si>
  <si>
    <t>GL11 5QS</t>
  </si>
  <si>
    <t>GL11 5QT</t>
  </si>
  <si>
    <t>GL11 5QU</t>
  </si>
  <si>
    <t>GL11 5QW</t>
  </si>
  <si>
    <t>GL11 5QX</t>
  </si>
  <si>
    <t>GL11 5QY</t>
  </si>
  <si>
    <t>GL11 5QZ</t>
  </si>
  <si>
    <t>GL11 5RA</t>
  </si>
  <si>
    <t>GL11 5RB</t>
  </si>
  <si>
    <t>GL11 5RD</t>
  </si>
  <si>
    <t>GL11 5RE</t>
  </si>
  <si>
    <t>GL11 5RF</t>
  </si>
  <si>
    <t>GL11 5RG</t>
  </si>
  <si>
    <t>GL11 5RH</t>
  </si>
  <si>
    <t>GL11 5RJ</t>
  </si>
  <si>
    <t>GL11 5RL</t>
  </si>
  <si>
    <t>GL11 5RN</t>
  </si>
  <si>
    <t>GL11 5RP</t>
  </si>
  <si>
    <t>GL11 5RQ</t>
  </si>
  <si>
    <t>GL11 5RR</t>
  </si>
  <si>
    <t>GL11 5RS</t>
  </si>
  <si>
    <t>GL11 5RT</t>
  </si>
  <si>
    <t>GL11 5RU</t>
  </si>
  <si>
    <t>GL11 5RW</t>
  </si>
  <si>
    <t>GL11 5RX</t>
  </si>
  <si>
    <t>GL11 5RY</t>
  </si>
  <si>
    <t>GL11 5RZ</t>
  </si>
  <si>
    <t>GL11 5SA</t>
  </si>
  <si>
    <t>GL11 5SB</t>
  </si>
  <si>
    <t>GL11 5SD</t>
  </si>
  <si>
    <t>GL11 5SE</t>
  </si>
  <si>
    <t>GL11 5SF</t>
  </si>
  <si>
    <t>GL11 5SG</t>
  </si>
  <si>
    <t>GL11 5SH</t>
  </si>
  <si>
    <t>GL11 5SJ</t>
  </si>
  <si>
    <t>GL11 5SL</t>
  </si>
  <si>
    <t>GL11 5SN</t>
  </si>
  <si>
    <t>GL11 5SP</t>
  </si>
  <si>
    <t>GL11 5SQ</t>
  </si>
  <si>
    <t>GL11 5SR</t>
  </si>
  <si>
    <t>GL11 5SS</t>
  </si>
  <si>
    <t>GL11 5ST</t>
  </si>
  <si>
    <t>GL11 5SU</t>
  </si>
  <si>
    <t>GL11 5SW</t>
  </si>
  <si>
    <t>GL11 5SX</t>
  </si>
  <si>
    <t>GL11 5SY</t>
  </si>
  <si>
    <t>GL11 5SZ</t>
  </si>
  <si>
    <t>GL11 5TA</t>
  </si>
  <si>
    <t>GL11 5TB</t>
  </si>
  <si>
    <t>GL11 5TD</t>
  </si>
  <si>
    <t>GL11 5TE</t>
  </si>
  <si>
    <t>GL11 5TF</t>
  </si>
  <si>
    <t>GL11 5TG</t>
  </si>
  <si>
    <t>GL11 5TH</t>
  </si>
  <si>
    <t>GL11 5TJ</t>
  </si>
  <si>
    <t>GL11 5TL</t>
  </si>
  <si>
    <t>GL11 5TN</t>
  </si>
  <si>
    <t>GL11 5TP</t>
  </si>
  <si>
    <t>GL11 5TQ</t>
  </si>
  <si>
    <t>GL11 5TS</t>
  </si>
  <si>
    <t>GL11 5TT</t>
  </si>
  <si>
    <t>GL11 5TU</t>
  </si>
  <si>
    <t>GL11 5TW</t>
  </si>
  <si>
    <t>GL11 5TX</t>
  </si>
  <si>
    <t>GL11 5UL</t>
  </si>
  <si>
    <t>GL11 5UN</t>
  </si>
  <si>
    <t>GL11 5UP</t>
  </si>
  <si>
    <t>GL11 5UR</t>
  </si>
  <si>
    <t>GL11 5US</t>
  </si>
  <si>
    <t>GL11 5UT</t>
  </si>
  <si>
    <t>GL11 5UU</t>
  </si>
  <si>
    <t>GL11 5UW</t>
  </si>
  <si>
    <t>GL11 5UX</t>
  </si>
  <si>
    <t>GL11 5UY</t>
  </si>
  <si>
    <t>GL11 5UZ</t>
  </si>
  <si>
    <t>GL11 5WA</t>
  </si>
  <si>
    <t>GL11 5WG</t>
  </si>
  <si>
    <t>GL11 5WL</t>
  </si>
  <si>
    <t>GL11 5WN</t>
  </si>
  <si>
    <t>GL11 5WP</t>
  </si>
  <si>
    <t>GL11 5WQ</t>
  </si>
  <si>
    <t>GL11 5WR</t>
  </si>
  <si>
    <t>GL11 5WS</t>
  </si>
  <si>
    <t>GL11 5WT</t>
  </si>
  <si>
    <t>GL11 5WU</t>
  </si>
  <si>
    <t>GL11 5WW</t>
  </si>
  <si>
    <t>GL11 5WX</t>
  </si>
  <si>
    <t>GL11 5WY</t>
  </si>
  <si>
    <t>GL11 5WZ</t>
  </si>
  <si>
    <t>GL11 5YA</t>
  </si>
  <si>
    <t>GL11 5YB</t>
  </si>
  <si>
    <t>GL11 5YD</t>
  </si>
  <si>
    <t>GL11 5YE</t>
  </si>
  <si>
    <t>GL11 5YF</t>
  </si>
  <si>
    <t>GL11 5YG</t>
  </si>
  <si>
    <t>GL11 5YH</t>
  </si>
  <si>
    <t>GL11 5YJ</t>
  </si>
  <si>
    <t>GL11 5YL</t>
  </si>
  <si>
    <t>GL11 5YN</t>
  </si>
  <si>
    <t>GL11 5YP</t>
  </si>
  <si>
    <t>GL11 5YQ</t>
  </si>
  <si>
    <t>GL11 5YR</t>
  </si>
  <si>
    <t>GL11 5YS</t>
  </si>
  <si>
    <t>GL11 5YT</t>
  </si>
  <si>
    <t>GL11 5YU</t>
  </si>
  <si>
    <t>GL11 5YW</t>
  </si>
  <si>
    <t>GL11 5YX</t>
  </si>
  <si>
    <t>GL11 5YY</t>
  </si>
  <si>
    <t>GL11 5YZ</t>
  </si>
  <si>
    <t>GL11 5ZD</t>
  </si>
  <si>
    <t>GL11 5ZQ</t>
  </si>
  <si>
    <t>GL11 5ZR</t>
  </si>
  <si>
    <t>GL11 6AA</t>
  </si>
  <si>
    <t>GL11 6AB</t>
  </si>
  <si>
    <t>GL11 6AD</t>
  </si>
  <si>
    <t>GL11 6AE</t>
  </si>
  <si>
    <t>GL11 6AF</t>
  </si>
  <si>
    <t>GL11 6AG</t>
  </si>
  <si>
    <t>GL11 6AH</t>
  </si>
  <si>
    <t>GL11 6AJ</t>
  </si>
  <si>
    <t>GL11 6AL</t>
  </si>
  <si>
    <t>GL11 6AN</t>
  </si>
  <si>
    <t>GL11 6AP</t>
  </si>
  <si>
    <t>GL11 6AQ</t>
  </si>
  <si>
    <t>GL11 6AR</t>
  </si>
  <si>
    <t>GL11 6AS</t>
  </si>
  <si>
    <t>GL11 6AT</t>
  </si>
  <si>
    <t>GL11 6AU</t>
  </si>
  <si>
    <t>GL11 6AW</t>
  </si>
  <si>
    <t>GL11 6AX</t>
  </si>
  <si>
    <t>GL11 6AY</t>
  </si>
  <si>
    <t>GL11 6AZ</t>
  </si>
  <si>
    <t>GL11 6BA</t>
  </si>
  <si>
    <t>GL11 6BB</t>
  </si>
  <si>
    <t>GL11 6BD</t>
  </si>
  <si>
    <t>GL11 6BE</t>
  </si>
  <si>
    <t>GL11 6BG</t>
  </si>
  <si>
    <t>GL11 6BH</t>
  </si>
  <si>
    <t>GL11 6BJ</t>
  </si>
  <si>
    <t>GL11 6BL</t>
  </si>
  <si>
    <t>GL11 6BN</t>
  </si>
  <si>
    <t>GL11 6BP</t>
  </si>
  <si>
    <t>GL11 6BQ</t>
  </si>
  <si>
    <t>GL11 6BS</t>
  </si>
  <si>
    <t>GL11 6DA</t>
  </si>
  <si>
    <t>GL11 6DB</t>
  </si>
  <si>
    <t>GL11 6DD</t>
  </si>
  <si>
    <t>GL11 6DE</t>
  </si>
  <si>
    <t>GL11 6DF</t>
  </si>
  <si>
    <t>GL11 6DG</t>
  </si>
  <si>
    <t>GL11 6DH</t>
  </si>
  <si>
    <t>GL11 6DJ</t>
  </si>
  <si>
    <t>GL11 6DL</t>
  </si>
  <si>
    <t>GL11 6DN</t>
  </si>
  <si>
    <t>GL11 6DP</t>
  </si>
  <si>
    <t>GL11 6DQ</t>
  </si>
  <si>
    <t>GL11 6DR</t>
  </si>
  <si>
    <t>GL11 6DS</t>
  </si>
  <si>
    <t>GL11 6DT</t>
  </si>
  <si>
    <t>GL11 6DU</t>
  </si>
  <si>
    <t>GL11 6DW</t>
  </si>
  <si>
    <t>GL11 6DX</t>
  </si>
  <si>
    <t>GL11 6DY</t>
  </si>
  <si>
    <t>GL11 6DZ</t>
  </si>
  <si>
    <t>GL11 6EA</t>
  </si>
  <si>
    <t>GL11 6EB</t>
  </si>
  <si>
    <t>GL11 6ED</t>
  </si>
  <si>
    <t>GL11 6EE</t>
  </si>
  <si>
    <t>GL11 6EF</t>
  </si>
  <si>
    <t>GL11 6EG</t>
  </si>
  <si>
    <t>GL11 6EH</t>
  </si>
  <si>
    <t>GL11 6EJ</t>
  </si>
  <si>
    <t>GL11 6EL</t>
  </si>
  <si>
    <t>GL11 6EN</t>
  </si>
  <si>
    <t>GL11 6EP</t>
  </si>
  <si>
    <t>GL11 6EQ</t>
  </si>
  <si>
    <t>GL11 6ER</t>
  </si>
  <si>
    <t>GL11 6EW</t>
  </si>
  <si>
    <t>GL11 6HA</t>
  </si>
  <si>
    <t>GL11 6HB</t>
  </si>
  <si>
    <t>GL11 6HD</t>
  </si>
  <si>
    <t>GL11 6HE</t>
  </si>
  <si>
    <t>GL11 6HF</t>
  </si>
  <si>
    <t>GL11 6HG</t>
  </si>
  <si>
    <t>GL11 6HH</t>
  </si>
  <si>
    <t>GL11 6HJ</t>
  </si>
  <si>
    <t>GL11 6HL</t>
  </si>
  <si>
    <t>GL11 6HN</t>
  </si>
  <si>
    <t>GL11 6HP</t>
  </si>
  <si>
    <t>GL11 6HQ</t>
  </si>
  <si>
    <t>GL11 6HR</t>
  </si>
  <si>
    <t>GL11 6HS</t>
  </si>
  <si>
    <t>GL11 6HT</t>
  </si>
  <si>
    <t>GL11 6HU</t>
  </si>
  <si>
    <t>GL11 6HW</t>
  </si>
  <si>
    <t>GL11 6HX</t>
  </si>
  <si>
    <t>GL11 6HY</t>
  </si>
  <si>
    <t>GL11 6HZ</t>
  </si>
  <si>
    <t>GL11 6JA</t>
  </si>
  <si>
    <t>GL11 6JB</t>
  </si>
  <si>
    <t>GL11 6JD</t>
  </si>
  <si>
    <t>GL11 6JE</t>
  </si>
  <si>
    <t>GL11 6JF</t>
  </si>
  <si>
    <t>GL11 6JG</t>
  </si>
  <si>
    <t>GL11 6JH</t>
  </si>
  <si>
    <t>GL11 6JJ</t>
  </si>
  <si>
    <t>GL11 6JL</t>
  </si>
  <si>
    <t>GL11 6JN</t>
  </si>
  <si>
    <t>GL11 6JP</t>
  </si>
  <si>
    <t>GL11 6JQ</t>
  </si>
  <si>
    <t>GL11 6JR</t>
  </si>
  <si>
    <t>GL11 6JW</t>
  </si>
  <si>
    <t>GL11 6LA</t>
  </si>
  <si>
    <t>GL11 6LB</t>
  </si>
  <si>
    <t>GL11 6LD</t>
  </si>
  <si>
    <t>GL11 6LE</t>
  </si>
  <si>
    <t>GL11 6LF</t>
  </si>
  <si>
    <t>GL11 6LG</t>
  </si>
  <si>
    <t>GL11 6LH</t>
  </si>
  <si>
    <t>GL11 6LJ</t>
  </si>
  <si>
    <t>GL11 6LL</t>
  </si>
  <si>
    <t>GL11 6LN</t>
  </si>
  <si>
    <t>GL11 6LP</t>
  </si>
  <si>
    <t>GL11 6LQ</t>
  </si>
  <si>
    <t>GL11 6LR</t>
  </si>
  <si>
    <t>GL11 6LS</t>
  </si>
  <si>
    <t>GL11 6LT</t>
  </si>
  <si>
    <t>GL11 6LU</t>
  </si>
  <si>
    <t>GL11 6LW</t>
  </si>
  <si>
    <t>GL11 6LX</t>
  </si>
  <si>
    <t>GL11 6LY</t>
  </si>
  <si>
    <t>GL11 6LZ</t>
  </si>
  <si>
    <t>GL11 6NA</t>
  </si>
  <si>
    <t>GL11 6NB</t>
  </si>
  <si>
    <t>GL11 6ND</t>
  </si>
  <si>
    <t>GL11 6NE</t>
  </si>
  <si>
    <t>GL11 6NF</t>
  </si>
  <si>
    <t>GL11 6NG</t>
  </si>
  <si>
    <t>GL11 6NQ</t>
  </si>
  <si>
    <t>GL11 6PA</t>
  </si>
  <si>
    <t>GL11 6PB</t>
  </si>
  <si>
    <t>GL11 6PD</t>
  </si>
  <si>
    <t>GL11 6PE</t>
  </si>
  <si>
    <t>GL11 6PF</t>
  </si>
  <si>
    <t>GL11 6PG</t>
  </si>
  <si>
    <t>GL11 6PH</t>
  </si>
  <si>
    <t>GL11 6PJ</t>
  </si>
  <si>
    <t>GL11 6PL</t>
  </si>
  <si>
    <t>GL11 6PN</t>
  </si>
  <si>
    <t>GL11 6PP</t>
  </si>
  <si>
    <t>GL11 6PQ</t>
  </si>
  <si>
    <t>GL11 6PR</t>
  </si>
  <si>
    <t>GL11 6PS</t>
  </si>
  <si>
    <t>GL11 6PT</t>
  </si>
  <si>
    <t>GL11 6PU</t>
  </si>
  <si>
    <t>GL11 6PW</t>
  </si>
  <si>
    <t>GL11 6PX</t>
  </si>
  <si>
    <t>GL11 6WX</t>
  </si>
  <si>
    <t>GL11 6WY</t>
  </si>
  <si>
    <t>GL11 6WZ</t>
  </si>
  <si>
    <t>GL11 6YA</t>
  </si>
  <si>
    <t>GL11 6YB</t>
  </si>
  <si>
    <t>GL11 6YF</t>
  </si>
  <si>
    <t>GL11 6YG</t>
  </si>
  <si>
    <t>GL11 6YH</t>
  </si>
  <si>
    <t>GL11 6YJ</t>
  </si>
  <si>
    <t>GL11 6YL</t>
  </si>
  <si>
    <t>GL11 6YN</t>
  </si>
  <si>
    <t>GL11 6ZF</t>
  </si>
  <si>
    <t>GL12 7AA</t>
  </si>
  <si>
    <t>GL12 7AB</t>
  </si>
  <si>
    <t>GL12 7AD</t>
  </si>
  <si>
    <t>GL12 7AE</t>
  </si>
  <si>
    <t>GL12 7AF</t>
  </si>
  <si>
    <t>GL12 7AG</t>
  </si>
  <si>
    <t>GL12 7AH</t>
  </si>
  <si>
    <t>GL12 7AJ</t>
  </si>
  <si>
    <t>GL12 7AL</t>
  </si>
  <si>
    <t>GL12 7AN</t>
  </si>
  <si>
    <t>GL12 7AP</t>
  </si>
  <si>
    <t>GL12 7AQ</t>
  </si>
  <si>
    <t>GL12 7AR</t>
  </si>
  <si>
    <t>GL12 7AS</t>
  </si>
  <si>
    <t>GL12 7AT</t>
  </si>
  <si>
    <t>GL12 7AU</t>
  </si>
  <si>
    <t>GL12 7AW</t>
  </si>
  <si>
    <t>GL12 7AX</t>
  </si>
  <si>
    <t>GL12 7AY</t>
  </si>
  <si>
    <t>GL12 7AZ</t>
  </si>
  <si>
    <t>GL12 7BA</t>
  </si>
  <si>
    <t>GL12 7BB</t>
  </si>
  <si>
    <t>GL12 7BD</t>
  </si>
  <si>
    <t>GL12 7BE</t>
  </si>
  <si>
    <t>GL12 7BG</t>
  </si>
  <si>
    <t>GL12 7BH</t>
  </si>
  <si>
    <t>GL12 7BJ</t>
  </si>
  <si>
    <t>GL12 7BL</t>
  </si>
  <si>
    <t>GL12 7BN</t>
  </si>
  <si>
    <t>GL12 7BP</t>
  </si>
  <si>
    <t>GL12 7BQ</t>
  </si>
  <si>
    <t>GL12 7BS</t>
  </si>
  <si>
    <t>GL12 7BT</t>
  </si>
  <si>
    <t>GL12 7BU</t>
  </si>
  <si>
    <t>GL12 7BW</t>
  </si>
  <si>
    <t>GL12 7BX</t>
  </si>
  <si>
    <t>GL12 7BY</t>
  </si>
  <si>
    <t>GL12 7BZ</t>
  </si>
  <si>
    <t>GL12 7DA</t>
  </si>
  <si>
    <t>GL12 7DB</t>
  </si>
  <si>
    <t>GL12 7DD</t>
  </si>
  <si>
    <t>GL12 7DE</t>
  </si>
  <si>
    <t>GL12 7DF</t>
  </si>
  <si>
    <t>GL12 7DG</t>
  </si>
  <si>
    <t>GL12 7DH</t>
  </si>
  <si>
    <t>GL12 7DJ</t>
  </si>
  <si>
    <t>GL12 7DL</t>
  </si>
  <si>
    <t>GL12 7DN</t>
  </si>
  <si>
    <t>GL12 7DP</t>
  </si>
  <si>
    <t>GL12 7DQ</t>
  </si>
  <si>
    <t>GL12 7DR</t>
  </si>
  <si>
    <t>GL12 7DS</t>
  </si>
  <si>
    <t>GL12 7DT</t>
  </si>
  <si>
    <t>GL12 7DU</t>
  </si>
  <si>
    <t>GL12 7DW</t>
  </si>
  <si>
    <t>GL12 7DX</t>
  </si>
  <si>
    <t>GL12 7DY</t>
  </si>
  <si>
    <t>GL12 7DZ</t>
  </si>
  <si>
    <t>GL12 7EA</t>
  </si>
  <si>
    <t>GL12 7EB</t>
  </si>
  <si>
    <t>GL12 7ED</t>
  </si>
  <si>
    <t>GL12 7EE</t>
  </si>
  <si>
    <t>GL12 7EF</t>
  </si>
  <si>
    <t>GL12 7EG</t>
  </si>
  <si>
    <t>GL12 7EH</t>
  </si>
  <si>
    <t>GL12 7EP</t>
  </si>
  <si>
    <t>GL12 7EQ</t>
  </si>
  <si>
    <t>GL12 7ER</t>
  </si>
  <si>
    <t>GL12 7ES</t>
  </si>
  <si>
    <t>GL12 7ET</t>
  </si>
  <si>
    <t>GL12 7EU</t>
  </si>
  <si>
    <t>GL12 7EW</t>
  </si>
  <si>
    <t>GL12 7EX</t>
  </si>
  <si>
    <t>GL12 7EY</t>
  </si>
  <si>
    <t>GL12 7EZ</t>
  </si>
  <si>
    <t>GL12 7GQ</t>
  </si>
  <si>
    <t>GL12 7HA</t>
  </si>
  <si>
    <t>GL12 7HB</t>
  </si>
  <si>
    <t>GL12 7HD</t>
  </si>
  <si>
    <t>GL12 7HE</t>
  </si>
  <si>
    <t>GL12 7HF</t>
  </si>
  <si>
    <t>GL12 7HG</t>
  </si>
  <si>
    <t>GL12 7HH</t>
  </si>
  <si>
    <t>GL12 7HJ</t>
  </si>
  <si>
    <t>GL12 7HL</t>
  </si>
  <si>
    <t>GL12 7HN</t>
  </si>
  <si>
    <t>GL12 7HP</t>
  </si>
  <si>
    <t>GL12 7HQ</t>
  </si>
  <si>
    <t>GL12 7HR</t>
  </si>
  <si>
    <t>GL12 7HS</t>
  </si>
  <si>
    <t>GL12 7HT</t>
  </si>
  <si>
    <t>GL12 7HU</t>
  </si>
  <si>
    <t>GL12 7HW</t>
  </si>
  <si>
    <t>GL12 7HX</t>
  </si>
  <si>
    <t>GL12 7HY</t>
  </si>
  <si>
    <t>GL12 7HZ</t>
  </si>
  <si>
    <t>GL12 7JA</t>
  </si>
  <si>
    <t>GL12 7JB</t>
  </si>
  <si>
    <t>GL12 7JD</t>
  </si>
  <si>
    <t>GL12 7JE</t>
  </si>
  <si>
    <t>GL12 7JF</t>
  </si>
  <si>
    <t>GL12 7JG</t>
  </si>
  <si>
    <t>GL12 7JH</t>
  </si>
  <si>
    <t>GL12 7JJ</t>
  </si>
  <si>
    <t>GL12 7JL</t>
  </si>
  <si>
    <t>GL12 7JN</t>
  </si>
  <si>
    <t>GL12 7JP</t>
  </si>
  <si>
    <t>GL12 7JQ</t>
  </si>
  <si>
    <t>GL12 7JR</t>
  </si>
  <si>
    <t>GL12 7JS</t>
  </si>
  <si>
    <t>GL12 7JT</t>
  </si>
  <si>
    <t>GL12 7JU</t>
  </si>
  <si>
    <t>GL12 7JW</t>
  </si>
  <si>
    <t>GL12 7JX</t>
  </si>
  <si>
    <t>GL12 7JY</t>
  </si>
  <si>
    <t>GL12 7JZ</t>
  </si>
  <si>
    <t>GL12 7LA</t>
  </si>
  <si>
    <t>GL12 7LB</t>
  </si>
  <si>
    <t>GL12 7LD</t>
  </si>
  <si>
    <t>GL12 7LE</t>
  </si>
  <si>
    <t>GL12 7LF</t>
  </si>
  <si>
    <t>GL12 7LG</t>
  </si>
  <si>
    <t>GL12 7LH</t>
  </si>
  <si>
    <t>GL12 7LJ</t>
  </si>
  <si>
    <t>GL12 7LL</t>
  </si>
  <si>
    <t>GL12 7LN</t>
  </si>
  <si>
    <t>GL12 7LP</t>
  </si>
  <si>
    <t>GL12 7LQ</t>
  </si>
  <si>
    <t>GL12 7LR</t>
  </si>
  <si>
    <t>GL12 7LS</t>
  </si>
  <si>
    <t>GL12 7LT</t>
  </si>
  <si>
    <t>GL12 7LU</t>
  </si>
  <si>
    <t>GL12 7LW</t>
  </si>
  <si>
    <t>GL12 7LX</t>
  </si>
  <si>
    <t>GL12 7LY</t>
  </si>
  <si>
    <t>GL12 7LZ</t>
  </si>
  <si>
    <t>GL12 7NA</t>
  </si>
  <si>
    <t>GL12 7NB</t>
  </si>
  <si>
    <t>GL12 7ND</t>
  </si>
  <si>
    <t>GL12 7NE</t>
  </si>
  <si>
    <t>GL12 7NF</t>
  </si>
  <si>
    <t>GL12 7NG</t>
  </si>
  <si>
    <t>GL12 7NH</t>
  </si>
  <si>
    <t>GL12 7NJ</t>
  </si>
  <si>
    <t>GL12 7NL</t>
  </si>
  <si>
    <t>GL12 7NN</t>
  </si>
  <si>
    <t>GL12 7NP</t>
  </si>
  <si>
    <t>GL12 7NQ</t>
  </si>
  <si>
    <t>GL12 7NR</t>
  </si>
  <si>
    <t>GL12 7NS</t>
  </si>
  <si>
    <t>GL12 7NT</t>
  </si>
  <si>
    <t>GL12 7NU</t>
  </si>
  <si>
    <t>GL12 7NW</t>
  </si>
  <si>
    <t>GL12 7PA</t>
  </si>
  <si>
    <t>GL12 7PB</t>
  </si>
  <si>
    <t>GL12 7PD</t>
  </si>
  <si>
    <t>GL12 7PE</t>
  </si>
  <si>
    <t>GL12 7PF</t>
  </si>
  <si>
    <t>GL12 7PG</t>
  </si>
  <si>
    <t>GL12 7PH</t>
  </si>
  <si>
    <t>GL12 7PJ</t>
  </si>
  <si>
    <t>GL12 7PL</t>
  </si>
  <si>
    <t>GL12 7PN</t>
  </si>
  <si>
    <t>GL12 7PP</t>
  </si>
  <si>
    <t>GL12 7PQ</t>
  </si>
  <si>
    <t>GL12 7PR</t>
  </si>
  <si>
    <t>GL12 7PS</t>
  </si>
  <si>
    <t>GL12 7PT</t>
  </si>
  <si>
    <t>GL12 7PU</t>
  </si>
  <si>
    <t>GL12 7PW</t>
  </si>
  <si>
    <t>GL12 7PX</t>
  </si>
  <si>
    <t>GL12 7PY</t>
  </si>
  <si>
    <t>GL12 7PZ</t>
  </si>
  <si>
    <t>GL12 7QA</t>
  </si>
  <si>
    <t>GL12 7QB</t>
  </si>
  <si>
    <t>GL12 7QD</t>
  </si>
  <si>
    <t>GL12 7QE</t>
  </si>
  <si>
    <t>GL12 7QP</t>
  </si>
  <si>
    <t>GL12 7QR</t>
  </si>
  <si>
    <t>GL12 7QS</t>
  </si>
  <si>
    <t>GL12 7QT</t>
  </si>
  <si>
    <t>GL12 7QU</t>
  </si>
  <si>
    <t>GL12 7QW</t>
  </si>
  <si>
    <t>GL12 7QX</t>
  </si>
  <si>
    <t>GL12 7QY</t>
  </si>
  <si>
    <t>GL12 7QZ</t>
  </si>
  <si>
    <t>GL12 7RA</t>
  </si>
  <si>
    <t>GL12 7RB</t>
  </si>
  <si>
    <t>GL12 7RD</t>
  </si>
  <si>
    <t>GL12 7RE</t>
  </si>
  <si>
    <t>GL12 7RF</t>
  </si>
  <si>
    <t>GL12 7RG</t>
  </si>
  <si>
    <t>GL12 7RH</t>
  </si>
  <si>
    <t>GL12 7RJ</t>
  </si>
  <si>
    <t>GL12 7RL</t>
  </si>
  <si>
    <t>GL12 7RN</t>
  </si>
  <si>
    <t>GL12 7RP</t>
  </si>
  <si>
    <t>GL12 7RQ</t>
  </si>
  <si>
    <t>GL12 7RR</t>
  </si>
  <si>
    <t>GL12 7RS</t>
  </si>
  <si>
    <t>GL12 7RT</t>
  </si>
  <si>
    <t>GL12 7RU</t>
  </si>
  <si>
    <t>GL12 7RW</t>
  </si>
  <si>
    <t>GL12 7SA</t>
  </si>
  <si>
    <t>GL12 7SB</t>
  </si>
  <si>
    <t>GL12 7SD</t>
  </si>
  <si>
    <t>GL12 7SE</t>
  </si>
  <si>
    <t>GL12 7SF</t>
  </si>
  <si>
    <t>GL12 7SG</t>
  </si>
  <si>
    <t>GL12 7SQ</t>
  </si>
  <si>
    <t>GL12 7WA</t>
  </si>
  <si>
    <t>GL12 7WQ</t>
  </si>
  <si>
    <t>GL12 7WR</t>
  </si>
  <si>
    <t>GL12 7WS</t>
  </si>
  <si>
    <t>GL12 7WT</t>
  </si>
  <si>
    <t>GL12 7WU</t>
  </si>
  <si>
    <t>GL12 7WW</t>
  </si>
  <si>
    <t>GL12 7WX</t>
  </si>
  <si>
    <t>GL12 7WY</t>
  </si>
  <si>
    <t>GL12 7WZ</t>
  </si>
  <si>
    <t>GL12 7XA</t>
  </si>
  <si>
    <t>GL12 7XB</t>
  </si>
  <si>
    <t>GL12 7XZ</t>
  </si>
  <si>
    <t>GL12 7YA</t>
  </si>
  <si>
    <t>GL12 7YB</t>
  </si>
  <si>
    <t>GL12 7YD</t>
  </si>
  <si>
    <t>GL12 7YE</t>
  </si>
  <si>
    <t>GL12 7YF</t>
  </si>
  <si>
    <t>GL12 7YG</t>
  </si>
  <si>
    <t>GL12 7YH</t>
  </si>
  <si>
    <t>GL12 7YJ</t>
  </si>
  <si>
    <t>GL12 7YL</t>
  </si>
  <si>
    <t>GL12 7YN</t>
  </si>
  <si>
    <t>GL12 7YP</t>
  </si>
  <si>
    <t>GL12 7YQ</t>
  </si>
  <si>
    <t>GL12 7YR</t>
  </si>
  <si>
    <t>GL12 7YS</t>
  </si>
  <si>
    <t>GL12 7YW</t>
  </si>
  <si>
    <t>GL12 7ZB</t>
  </si>
  <si>
    <t>GL12 7ZW</t>
  </si>
  <si>
    <t>GL12 8EP</t>
  </si>
  <si>
    <t>GL12 8ER</t>
  </si>
  <si>
    <t>GL12 8EY</t>
  </si>
  <si>
    <t>GL12 8EZ</t>
  </si>
  <si>
    <t>GL12 8HA</t>
  </si>
  <si>
    <t>GL12 8HB</t>
  </si>
  <si>
    <t>GL12 8JL</t>
  </si>
  <si>
    <t>GL12 8JN</t>
  </si>
  <si>
    <t>GL12 8JP</t>
  </si>
  <si>
    <t>GL12 8JR</t>
  </si>
  <si>
    <t>GL12 8JS</t>
  </si>
  <si>
    <t>GL12 8JT</t>
  </si>
  <si>
    <t>GL12 8JU</t>
  </si>
  <si>
    <t>GL12 8JW</t>
  </si>
  <si>
    <t>GL12 8JX</t>
  </si>
  <si>
    <t>GL12 8JY</t>
  </si>
  <si>
    <t>GL12 8NA</t>
  </si>
  <si>
    <t>GL12 8RA</t>
  </si>
  <si>
    <t>GL12 8RB</t>
  </si>
  <si>
    <t>GL12 8RD</t>
  </si>
  <si>
    <t>GL12 8RE</t>
  </si>
  <si>
    <t>GL12 8RF</t>
  </si>
  <si>
    <t>GL12 8RG</t>
  </si>
  <si>
    <t>GL12 8RH</t>
  </si>
  <si>
    <t>GL12 8RJ</t>
  </si>
  <si>
    <t>GL12 8RL</t>
  </si>
  <si>
    <t>GL12 8RN</t>
  </si>
  <si>
    <t>GL12 8RP</t>
  </si>
  <si>
    <t>GL12 8RQ</t>
  </si>
  <si>
    <t>GL12 8RR</t>
  </si>
  <si>
    <t>GL12 8RS</t>
  </si>
  <si>
    <t>GL12 8RT</t>
  </si>
  <si>
    <t>GL12 8RU</t>
  </si>
  <si>
    <t>GL12 8RW</t>
  </si>
  <si>
    <t>GL12 8RX</t>
  </si>
  <si>
    <t>GL12 8RY</t>
  </si>
  <si>
    <t>GL12 8RZ</t>
  </si>
  <si>
    <t>GL12 8SA</t>
  </si>
  <si>
    <t>GL12 8SB</t>
  </si>
  <si>
    <t>GL12 8SD</t>
  </si>
  <si>
    <t>GL12 8SE</t>
  </si>
  <si>
    <t>GL12 8SF</t>
  </si>
  <si>
    <t>GL12 8SG</t>
  </si>
  <si>
    <t>GL12 8SH</t>
  </si>
  <si>
    <t>GL12 8SL</t>
  </si>
  <si>
    <t>GL12 8SP</t>
  </si>
  <si>
    <t>GL12 8SQ</t>
  </si>
  <si>
    <t>GL12 8WB</t>
  </si>
  <si>
    <t>GL12 8WR</t>
  </si>
  <si>
    <t>GL12 8WS</t>
  </si>
  <si>
    <t>GL12 8WT</t>
  </si>
  <si>
    <t>GL12 8WU</t>
  </si>
  <si>
    <t>GL12 8WW</t>
  </si>
  <si>
    <t>GL12 8WX</t>
  </si>
  <si>
    <t>GL12 8WY</t>
  </si>
  <si>
    <t>GL12 8WZ</t>
  </si>
  <si>
    <t>GL12 8XD</t>
  </si>
  <si>
    <t>GL12 8YA</t>
  </si>
  <si>
    <t>GL12 8YB</t>
  </si>
  <si>
    <t>GL12 8YD</t>
  </si>
  <si>
    <t>GL12 8YE</t>
  </si>
  <si>
    <t>GL12 8YF</t>
  </si>
  <si>
    <t>GL12 8YJ</t>
  </si>
  <si>
    <t>GL12 8YL</t>
  </si>
  <si>
    <t>GL12 8YN</t>
  </si>
  <si>
    <t>GL12 8YQ</t>
  </si>
  <si>
    <t>GL12 8YR</t>
  </si>
  <si>
    <t>GL12 8YS</t>
  </si>
  <si>
    <t>GL12 8YT</t>
  </si>
  <si>
    <t>GL12 8YU</t>
  </si>
  <si>
    <t>GL12 8YX</t>
  </si>
  <si>
    <t>GL12 8ZB</t>
  </si>
  <si>
    <t>GL12 8ZQ</t>
  </si>
  <si>
    <t>GL12 8ZR</t>
  </si>
  <si>
    <t>GL12 8ZW</t>
  </si>
  <si>
    <t>GL12 8ZX</t>
  </si>
  <si>
    <t>GL13 9AA</t>
  </si>
  <si>
    <t>GL13 9AB</t>
  </si>
  <si>
    <t>GL13 9AD</t>
  </si>
  <si>
    <t>GL13 9AE</t>
  </si>
  <si>
    <t>GL13 9AF</t>
  </si>
  <si>
    <t>GL13 9AG</t>
  </si>
  <si>
    <t>GL13 9AH</t>
  </si>
  <si>
    <t>GL13 9AJ</t>
  </si>
  <si>
    <t>GL13 9AL</t>
  </si>
  <si>
    <t>GL13 9AN</t>
  </si>
  <si>
    <t>GL13 9AP</t>
  </si>
  <si>
    <t>GL13 9AQ</t>
  </si>
  <si>
    <t>GL13 9AR</t>
  </si>
  <si>
    <t>GL13 9AS</t>
  </si>
  <si>
    <t>GL13 9AT</t>
  </si>
  <si>
    <t>GL13 9AU</t>
  </si>
  <si>
    <t>GL13 9AW</t>
  </si>
  <si>
    <t>GL13 9AX</t>
  </si>
  <si>
    <t>GL13 9AY</t>
  </si>
  <si>
    <t>GL13 9AZ</t>
  </si>
  <si>
    <t>GL13 9BA</t>
  </si>
  <si>
    <t>GL13 9BB</t>
  </si>
  <si>
    <t>GL13 9BD</t>
  </si>
  <si>
    <t>GL13 9BE</t>
  </si>
  <si>
    <t>GL13 9BG</t>
  </si>
  <si>
    <t>GL13 9BH</t>
  </si>
  <si>
    <t>GL13 9BJ</t>
  </si>
  <si>
    <t>GL13 9BL</t>
  </si>
  <si>
    <t>GL13 9BN</t>
  </si>
  <si>
    <t>GL13 9BP</t>
  </si>
  <si>
    <t>GL13 9BQ</t>
  </si>
  <si>
    <t>GL13 9BS</t>
  </si>
  <si>
    <t>GL13 9BT</t>
  </si>
  <si>
    <t>GL13 9BU</t>
  </si>
  <si>
    <t>GL13 9BW</t>
  </si>
  <si>
    <t>GL13 9BX</t>
  </si>
  <si>
    <t>GL13 9BY</t>
  </si>
  <si>
    <t>GL13 9BZ</t>
  </si>
  <si>
    <t>GL13 9DA</t>
  </si>
  <si>
    <t>GL13 9DB</t>
  </si>
  <si>
    <t>GL13 9DD</t>
  </si>
  <si>
    <t>GL13 9DE</t>
  </si>
  <si>
    <t>GL13 9DF</t>
  </si>
  <si>
    <t>GL13 9DG</t>
  </si>
  <si>
    <t>GL13 9DH</t>
  </si>
  <si>
    <t>GL13 9DJ</t>
  </si>
  <si>
    <t>GL13 9DL</t>
  </si>
  <si>
    <t>GL13 9DN</t>
  </si>
  <si>
    <t>GL13 9DP</t>
  </si>
  <si>
    <t>GL13 9DQ</t>
  </si>
  <si>
    <t>GL13 9DW</t>
  </si>
  <si>
    <t>GL13 9EF</t>
  </si>
  <si>
    <t>GL13 9EG</t>
  </si>
  <si>
    <t>GL13 9EH</t>
  </si>
  <si>
    <t>GL13 9EJ</t>
  </si>
  <si>
    <t>GL13 9EL</t>
  </si>
  <si>
    <t>GL13 9EN</t>
  </si>
  <si>
    <t>GL13 9EP</t>
  </si>
  <si>
    <t>GL13 9EQ</t>
  </si>
  <si>
    <t>GL13 9ER</t>
  </si>
  <si>
    <t>GL13 9ES</t>
  </si>
  <si>
    <t>GL13 9ET</t>
  </si>
  <si>
    <t>GL13 9EU</t>
  </si>
  <si>
    <t>GL13 9EW</t>
  </si>
  <si>
    <t>GL13 9EX</t>
  </si>
  <si>
    <t>GL13 9EY</t>
  </si>
  <si>
    <t>GL13 9EZ</t>
  </si>
  <si>
    <t>GL13 9FB</t>
  </si>
  <si>
    <t>GL13 9HA</t>
  </si>
  <si>
    <t>GL13 9HB</t>
  </si>
  <si>
    <t>GL13 9HD</t>
  </si>
  <si>
    <t>GL13 9HE</t>
  </si>
  <si>
    <t>GL13 9HF</t>
  </si>
  <si>
    <t>GL13 9HG</t>
  </si>
  <si>
    <t>GL13 9HH</t>
  </si>
  <si>
    <t>GL13 9HJ</t>
  </si>
  <si>
    <t>GL13 9HL</t>
  </si>
  <si>
    <t>GL13 9HN</t>
  </si>
  <si>
    <t>GL13 9HP</t>
  </si>
  <si>
    <t>GL13 9HQ</t>
  </si>
  <si>
    <t>GL13 9HR</t>
  </si>
  <si>
    <t>GL13 9HS</t>
  </si>
  <si>
    <t>GL13 9HT</t>
  </si>
  <si>
    <t>GL13 9HU</t>
  </si>
  <si>
    <t>GL13 9HW</t>
  </si>
  <si>
    <t>GL13 9HX</t>
  </si>
  <si>
    <t>GL13 9HY</t>
  </si>
  <si>
    <t>GL13 9HZ</t>
  </si>
  <si>
    <t>GL13 9JA</t>
  </si>
  <si>
    <t>GL13 9JH</t>
  </si>
  <si>
    <t>GL13 9JJ</t>
  </si>
  <si>
    <t>GL13 9JL</t>
  </si>
  <si>
    <t>GL13 9JN</t>
  </si>
  <si>
    <t>GL13 9JP</t>
  </si>
  <si>
    <t>GL13 9JR</t>
  </si>
  <si>
    <t>GL13 9JS</t>
  </si>
  <si>
    <t>GL13 9JT</t>
  </si>
  <si>
    <t>GL13 9JU</t>
  </si>
  <si>
    <t>GL13 9JW</t>
  </si>
  <si>
    <t>GL13 9JX</t>
  </si>
  <si>
    <t>GL13 9JY</t>
  </si>
  <si>
    <t>GL13 9JZ</t>
  </si>
  <si>
    <t>GL13 9LB</t>
  </si>
  <si>
    <t>GL13 9LD</t>
  </si>
  <si>
    <t>GL13 9LE</t>
  </si>
  <si>
    <t>GL13 9LF</t>
  </si>
  <si>
    <t>GL13 9LG</t>
  </si>
  <si>
    <t>GL13 9LH</t>
  </si>
  <si>
    <t>GL13 9LJ</t>
  </si>
  <si>
    <t>GL13 9LL</t>
  </si>
  <si>
    <t>GL13 9LN</t>
  </si>
  <si>
    <t>GL13 9LP</t>
  </si>
  <si>
    <t>GL13 9LQ</t>
  </si>
  <si>
    <t>GL13 9LR</t>
  </si>
  <si>
    <t>GL13 9LW</t>
  </si>
  <si>
    <t>GL13 9NA</t>
  </si>
  <si>
    <t>GL13 9NB</t>
  </si>
  <si>
    <t>GL13 9ND</t>
  </si>
  <si>
    <t>GL13 9NE</t>
  </si>
  <si>
    <t>GL13 9NF</t>
  </si>
  <si>
    <t>GL13 9NG</t>
  </si>
  <si>
    <t>GL13 9NH</t>
  </si>
  <si>
    <t>GL13 9NJ</t>
  </si>
  <si>
    <t>GL13 9NL</t>
  </si>
  <si>
    <t>GL13 9NN</t>
  </si>
  <si>
    <t>GL13 9NP</t>
  </si>
  <si>
    <t>GL13 9NQ</t>
  </si>
  <si>
    <t>GL13 9NR</t>
  </si>
  <si>
    <t>GL13 9NS</t>
  </si>
  <si>
    <t>GL13 9NT</t>
  </si>
  <si>
    <t>GL13 9NU</t>
  </si>
  <si>
    <t>GL13 9NW</t>
  </si>
  <si>
    <t>GL13 9NX</t>
  </si>
  <si>
    <t>GL13 9NY</t>
  </si>
  <si>
    <t>GL13 9NZ</t>
  </si>
  <si>
    <t>GL13 9PA</t>
  </si>
  <si>
    <t>GL13 9PB</t>
  </si>
  <si>
    <t>GL13 9PD</t>
  </si>
  <si>
    <t>GL13 9PE</t>
  </si>
  <si>
    <t>GL13 9PF</t>
  </si>
  <si>
    <t>GL13 9PJ</t>
  </si>
  <si>
    <t>GL13 9PL</t>
  </si>
  <si>
    <t>GL13 9PN</t>
  </si>
  <si>
    <t>GL13 9PP</t>
  </si>
  <si>
    <t>GL13 9PR</t>
  </si>
  <si>
    <t>GL13 9PS</t>
  </si>
  <si>
    <t>GL13 9PT</t>
  </si>
  <si>
    <t>GL13 9PU</t>
  </si>
  <si>
    <t>GL13 9PW</t>
  </si>
  <si>
    <t>GL13 9PX</t>
  </si>
  <si>
    <t>GL13 9PY</t>
  </si>
  <si>
    <t>GL13 9PZ</t>
  </si>
  <si>
    <t>GL13 9QH</t>
  </si>
  <si>
    <t>GL13 9QJ</t>
  </si>
  <si>
    <t>GL13 9QL</t>
  </si>
  <si>
    <t>GL13 9QN</t>
  </si>
  <si>
    <t>GL13 9QP</t>
  </si>
  <si>
    <t>GL13 9QR</t>
  </si>
  <si>
    <t>GL13 9QS</t>
  </si>
  <si>
    <t>GL13 9QT</t>
  </si>
  <si>
    <t>GL13 9QU</t>
  </si>
  <si>
    <t>GL13 9QW</t>
  </si>
  <si>
    <t>GL13 9QX</t>
  </si>
  <si>
    <t>GL13 9QY</t>
  </si>
  <si>
    <t>GL13 9QZ</t>
  </si>
  <si>
    <t>GL13 9RA</t>
  </si>
  <si>
    <t>GL13 9RB</t>
  </si>
  <si>
    <t>GL13 9RD</t>
  </si>
  <si>
    <t>GL13 9RL</t>
  </si>
  <si>
    <t>GL13 9RN</t>
  </si>
  <si>
    <t>GL13 9RP</t>
  </si>
  <si>
    <t>GL13 9RR</t>
  </si>
  <si>
    <t>GL13 9RS</t>
  </si>
  <si>
    <t>GL13 9RT</t>
  </si>
  <si>
    <t>GL13 9RU</t>
  </si>
  <si>
    <t>GL13 9RW</t>
  </si>
  <si>
    <t>GL13 9RX</t>
  </si>
  <si>
    <t>GL13 9RY</t>
  </si>
  <si>
    <t>GL13 9RZ</t>
  </si>
  <si>
    <t>GL13 9SA</t>
  </si>
  <si>
    <t>GL13 9SB</t>
  </si>
  <si>
    <t>GL13 9SD</t>
  </si>
  <si>
    <t>GL13 9SE</t>
  </si>
  <si>
    <t>GL13 9SF</t>
  </si>
  <si>
    <t>GL13 9SG</t>
  </si>
  <si>
    <t>GL13 9SH</t>
  </si>
  <si>
    <t>GL13 9SJ</t>
  </si>
  <si>
    <t>GL13 9SL</t>
  </si>
  <si>
    <t>GL13 9SN</t>
  </si>
  <si>
    <t>GL13 9SP</t>
  </si>
  <si>
    <t>GL13 9SQ</t>
  </si>
  <si>
    <t>GL13 9SW</t>
  </si>
  <si>
    <t>GL13 9TA</t>
  </si>
  <si>
    <t>GL13 9TB</t>
  </si>
  <si>
    <t>GL13 9TD</t>
  </si>
  <si>
    <t>GL13 9TE</t>
  </si>
  <si>
    <t>GL13 9TF</t>
  </si>
  <si>
    <t>GL13 9TG</t>
  </si>
  <si>
    <t>GL13 9TH</t>
  </si>
  <si>
    <t>GL13 9TJ</t>
  </si>
  <si>
    <t>GL13 9TL</t>
  </si>
  <si>
    <t>GL13 9TN</t>
  </si>
  <si>
    <t>GL13 9TP</t>
  </si>
  <si>
    <t>GL13 9TQ</t>
  </si>
  <si>
    <t>GL13 9TR</t>
  </si>
  <si>
    <t>GL13 9TW</t>
  </si>
  <si>
    <t>GL13 9UA</t>
  </si>
  <si>
    <t>GL13 9UB</t>
  </si>
  <si>
    <t>GL13 9UD</t>
  </si>
  <si>
    <t>GL13 9UE</t>
  </si>
  <si>
    <t>GL13 9UF</t>
  </si>
  <si>
    <t>GL13 9UG</t>
  </si>
  <si>
    <t>GL13 9UH</t>
  </si>
  <si>
    <t>GL13 9UJ</t>
  </si>
  <si>
    <t>GL13 9UL</t>
  </si>
  <si>
    <t>GL13 9UN</t>
  </si>
  <si>
    <t>GL13 9UP</t>
  </si>
  <si>
    <t>GL13 9UQ</t>
  </si>
  <si>
    <t>GL13 9UR</t>
  </si>
  <si>
    <t>GL13 9US</t>
  </si>
  <si>
    <t>GL13 9UT</t>
  </si>
  <si>
    <t>GL13 9UU</t>
  </si>
  <si>
    <t>GL13 9UW</t>
  </si>
  <si>
    <t>GL13 9UX</t>
  </si>
  <si>
    <t>GL13 9UY</t>
  </si>
  <si>
    <t>GL13 9UZ</t>
  </si>
  <si>
    <t>GL13 9WA</t>
  </si>
  <si>
    <t>GL13 9WU</t>
  </si>
  <si>
    <t>GL13 9WW</t>
  </si>
  <si>
    <t>GL13 9WX</t>
  </si>
  <si>
    <t>GL13 9WY</t>
  </si>
  <si>
    <t>GL13 9WZ</t>
  </si>
  <si>
    <t>GL13 9XH</t>
  </si>
  <si>
    <t>GL13 9XZ</t>
  </si>
  <si>
    <t>GL13 9YA</t>
  </si>
  <si>
    <t>GL13 9YB</t>
  </si>
  <si>
    <t>GL13 9YD</t>
  </si>
  <si>
    <t>GL13 9YE</t>
  </si>
  <si>
    <t>GL13 9YF</t>
  </si>
  <si>
    <t>GL13 9YG</t>
  </si>
  <si>
    <t>GL13 9YH</t>
  </si>
  <si>
    <t>GL13 9YJ</t>
  </si>
  <si>
    <t>GL13 9YL</t>
  </si>
  <si>
    <t>GL13 9YN</t>
  </si>
  <si>
    <t>GL13 9YP</t>
  </si>
  <si>
    <t>GL13 9YQ</t>
  </si>
  <si>
    <t>GL13 9YR</t>
  </si>
  <si>
    <t>GL13 9YS</t>
  </si>
  <si>
    <t>GL13 9YT</t>
  </si>
  <si>
    <t>GL13 9YU</t>
  </si>
  <si>
    <t>GL13 9YW</t>
  </si>
  <si>
    <t>GL13 9ZA</t>
  </si>
  <si>
    <t>GL14 1AA</t>
  </si>
  <si>
    <t>GL14 1AB</t>
  </si>
  <si>
    <t>GL14 1AD</t>
  </si>
  <si>
    <t>GL14 1AE</t>
  </si>
  <si>
    <t>GL14 1AF</t>
  </si>
  <si>
    <t>GL14 1AG</t>
  </si>
  <si>
    <t>GL14 1AH</t>
  </si>
  <si>
    <t>GL14 1AJ</t>
  </si>
  <si>
    <t>GL14 1AL</t>
  </si>
  <si>
    <t>GL14 1AN</t>
  </si>
  <si>
    <t>GL14 1AP</t>
  </si>
  <si>
    <t>GL14 1AQ</t>
  </si>
  <si>
    <t>GL14 1AR</t>
  </si>
  <si>
    <t>GL14 1AS</t>
  </si>
  <si>
    <t>GL14 1AT</t>
  </si>
  <si>
    <t>GL14 1AU</t>
  </si>
  <si>
    <t>GL14 1AW</t>
  </si>
  <si>
    <t>GL14 1AX</t>
  </si>
  <si>
    <t>GL14 1AY</t>
  </si>
  <si>
    <t>GL14 1AZ</t>
  </si>
  <si>
    <t>GL14 1BA</t>
  </si>
  <si>
    <t>GL14 1BB</t>
  </si>
  <si>
    <t>GL14 1BD</t>
  </si>
  <si>
    <t>GL14 1BE</t>
  </si>
  <si>
    <t>GL14 1BG</t>
  </si>
  <si>
    <t>GL14 1BH</t>
  </si>
  <si>
    <t>GL14 1BJ</t>
  </si>
  <si>
    <t>GL14 1BL</t>
  </si>
  <si>
    <t>GL14 1BN</t>
  </si>
  <si>
    <t>GL14 1BP</t>
  </si>
  <si>
    <t>GL14 1BQ</t>
  </si>
  <si>
    <t>GL14 1BS</t>
  </si>
  <si>
    <t>GL14 1BT</t>
  </si>
  <si>
    <t>GL14 1BU</t>
  </si>
  <si>
    <t>GL14 1BW</t>
  </si>
  <si>
    <t>GL14 1BX</t>
  </si>
  <si>
    <t>GL14 1BY</t>
  </si>
  <si>
    <t>GL14 1BZ</t>
  </si>
  <si>
    <t>GL14 1DA</t>
  </si>
  <si>
    <t>GL14 1DB</t>
  </si>
  <si>
    <t>GL14 1DD</t>
  </si>
  <si>
    <t>GL14 1DE</t>
  </si>
  <si>
    <t>GL14 1DF</t>
  </si>
  <si>
    <t>GL14 1DG</t>
  </si>
  <si>
    <t>GL14 1DH</t>
  </si>
  <si>
    <t>GL14 1DJ</t>
  </si>
  <si>
    <t>GL14 1DL</t>
  </si>
  <si>
    <t>GL14 1DN</t>
  </si>
  <si>
    <t>GL14 1DP</t>
  </si>
  <si>
    <t>GL14 1DQ</t>
  </si>
  <si>
    <t>GL14 1DR</t>
  </si>
  <si>
    <t>GL14 1DS</t>
  </si>
  <si>
    <t>GL14 1DT</t>
  </si>
  <si>
    <t>GL14 1DU</t>
  </si>
  <si>
    <t>GL14 1DW</t>
  </si>
  <si>
    <t>GL14 1DX</t>
  </si>
  <si>
    <t>GL14 1DY</t>
  </si>
  <si>
    <t>GL14 1DZ</t>
  </si>
  <si>
    <t>GL14 1EA</t>
  </si>
  <si>
    <t>GL14 1EB</t>
  </si>
  <si>
    <t>GL14 1ED</t>
  </si>
  <si>
    <t>GL14 1EE</t>
  </si>
  <si>
    <t>GL14 1EF</t>
  </si>
  <si>
    <t>GL14 1EG</t>
  </si>
  <si>
    <t>GL14 1EH</t>
  </si>
  <si>
    <t>GL14 1EJ</t>
  </si>
  <si>
    <t>GL14 1EL</t>
  </si>
  <si>
    <t>GL14 1EN</t>
  </si>
  <si>
    <t>GL14 1EP</t>
  </si>
  <si>
    <t>GL14 1EQ</t>
  </si>
  <si>
    <t>GL14 1ER</t>
  </si>
  <si>
    <t>GL14 1ES</t>
  </si>
  <si>
    <t>GL14 1ET</t>
  </si>
  <si>
    <t>GL14 1EU</t>
  </si>
  <si>
    <t>GL14 1EW</t>
  </si>
  <si>
    <t>GL14 1EX</t>
  </si>
  <si>
    <t>GL14 1HG</t>
  </si>
  <si>
    <t>GL14 1HH</t>
  </si>
  <si>
    <t>GL14 1HJ</t>
  </si>
  <si>
    <t>GL14 1HL</t>
  </si>
  <si>
    <t>GL14 1HN</t>
  </si>
  <si>
    <t>GL14 1HP</t>
  </si>
  <si>
    <t>GL14 1HQ</t>
  </si>
  <si>
    <t>GL14 1HR</t>
  </si>
  <si>
    <t>GL14 1HW</t>
  </si>
  <si>
    <t>GL14 1JA</t>
  </si>
  <si>
    <t>GL14 1JB</t>
  </si>
  <si>
    <t>GL14 1JD</t>
  </si>
  <si>
    <t>GL14 1JE</t>
  </si>
  <si>
    <t>GL14 1JF</t>
  </si>
  <si>
    <t>GL14 1JG</t>
  </si>
  <si>
    <t>GL14 1JH</t>
  </si>
  <si>
    <t>GL14 1JJ</t>
  </si>
  <si>
    <t>GL14 1JL</t>
  </si>
  <si>
    <t>GL14 1JN</t>
  </si>
  <si>
    <t>GL14 1JP</t>
  </si>
  <si>
    <t>GL14 1JQ</t>
  </si>
  <si>
    <t>GL14 1JR</t>
  </si>
  <si>
    <t>GL14 1JS</t>
  </si>
  <si>
    <t>GL14 1JT</t>
  </si>
  <si>
    <t>GL14 1JU</t>
  </si>
  <si>
    <t>GL14 1JW</t>
  </si>
  <si>
    <t>GL14 1JX</t>
  </si>
  <si>
    <t>GL14 1JY</t>
  </si>
  <si>
    <t>GL14 1JZ</t>
  </si>
  <si>
    <t>GL14 1LA</t>
  </si>
  <si>
    <t>GL14 1LB</t>
  </si>
  <si>
    <t>GL14 1LD</t>
  </si>
  <si>
    <t>GL14 1LE</t>
  </si>
  <si>
    <t>GL14 1LF</t>
  </si>
  <si>
    <t>GL14 1LG</t>
  </si>
  <si>
    <t>GL14 1LH</t>
  </si>
  <si>
    <t>GL14 1LN</t>
  </si>
  <si>
    <t>GL14 1LP</t>
  </si>
  <si>
    <t>GL14 1LQ</t>
  </si>
  <si>
    <t>GL14 1LR</t>
  </si>
  <si>
    <t>GL14 1LS</t>
  </si>
  <si>
    <t>GL14 1LT</t>
  </si>
  <si>
    <t>GL14 1LU</t>
  </si>
  <si>
    <t>GL14 1LW</t>
  </si>
  <si>
    <t>GL14 1LX</t>
  </si>
  <si>
    <t>GL14 1LY</t>
  </si>
  <si>
    <t>GL14 1LZ</t>
  </si>
  <si>
    <t>GL14 1NA</t>
  </si>
  <si>
    <t>GL14 1NB</t>
  </si>
  <si>
    <t>GL14 1ND</t>
  </si>
  <si>
    <t>GL14 1NE</t>
  </si>
  <si>
    <t>GL14 1NF</t>
  </si>
  <si>
    <t>GL14 1NG</t>
  </si>
  <si>
    <t>GL14 1NH</t>
  </si>
  <si>
    <t>GL14 1PA</t>
  </si>
  <si>
    <t>GL14 1PB</t>
  </si>
  <si>
    <t>GL14 1PD</t>
  </si>
  <si>
    <t>GL14 1PE</t>
  </si>
  <si>
    <t>GL14 1PF</t>
  </si>
  <si>
    <t>GL14 1PG</t>
  </si>
  <si>
    <t>GL14 1PH</t>
  </si>
  <si>
    <t>GL14 1PJ</t>
  </si>
  <si>
    <t>GL14 1PL</t>
  </si>
  <si>
    <t>GL14 1PN</t>
  </si>
  <si>
    <t>GL14 1PP</t>
  </si>
  <si>
    <t>GL14 1PQ</t>
  </si>
  <si>
    <t>GL14 1PR</t>
  </si>
  <si>
    <t>GL14 1PS</t>
  </si>
  <si>
    <t>GL14 1PT</t>
  </si>
  <si>
    <t>GL14 1PU</t>
  </si>
  <si>
    <t>GL14 1PW</t>
  </si>
  <si>
    <t>GL14 1PX</t>
  </si>
  <si>
    <t>GL14 1QA</t>
  </si>
  <si>
    <t>GL14 1QB</t>
  </si>
  <si>
    <t>GL14 1QD</t>
  </si>
  <si>
    <t>GL14 1QE</t>
  </si>
  <si>
    <t>GL14 1QF</t>
  </si>
  <si>
    <t>GL14 1QG</t>
  </si>
  <si>
    <t>GL14 1QH</t>
  </si>
  <si>
    <t>GL14 1QJ</t>
  </si>
  <si>
    <t>GL14 1QL</t>
  </si>
  <si>
    <t>GL14 1QN</t>
  </si>
  <si>
    <t>GL14 1QP</t>
  </si>
  <si>
    <t>GL14 1QQ</t>
  </si>
  <si>
    <t>GL14 1QR</t>
  </si>
  <si>
    <t>GL14 1QS</t>
  </si>
  <si>
    <t>GL14 1QT</t>
  </si>
  <si>
    <t>GL14 1QU</t>
  </si>
  <si>
    <t>GL14 1QW</t>
  </si>
  <si>
    <t>GL14 1QX</t>
  </si>
  <si>
    <t>GL14 1QY</t>
  </si>
  <si>
    <t>GL14 1QZ</t>
  </si>
  <si>
    <t>GL14 1RA</t>
  </si>
  <si>
    <t>GL14 1RB</t>
  </si>
  <si>
    <t>GL14 1RD</t>
  </si>
  <si>
    <t>GL14 1RE</t>
  </si>
  <si>
    <t>GL14 1RF</t>
  </si>
  <si>
    <t>GL14 1RG</t>
  </si>
  <si>
    <t>GL14 1RQ</t>
  </si>
  <si>
    <t>GL14 1SA</t>
  </si>
  <si>
    <t>GL14 1WA</t>
  </si>
  <si>
    <t>GL14 1WZ</t>
  </si>
  <si>
    <t>GL14 1YA</t>
  </si>
  <si>
    <t>GL14 1YB</t>
  </si>
  <si>
    <t>GL14 1YD</t>
  </si>
  <si>
    <t>GL14 1YE</t>
  </si>
  <si>
    <t>GL14 1YF</t>
  </si>
  <si>
    <t>GL14 1ZT</t>
  </si>
  <si>
    <t>GL14 2AA</t>
  </si>
  <si>
    <t>GL14 2AB</t>
  </si>
  <si>
    <t>GL14 2AD</t>
  </si>
  <si>
    <t>GL14 2AE</t>
  </si>
  <si>
    <t>GL14 2AF</t>
  </si>
  <si>
    <t>GL14 2AG</t>
  </si>
  <si>
    <t>GL14 2AH</t>
  </si>
  <si>
    <t>GL14 2AJ</t>
  </si>
  <si>
    <t>GL14 2AL</t>
  </si>
  <si>
    <t>GL14 2AN</t>
  </si>
  <si>
    <t>GL14 2AP</t>
  </si>
  <si>
    <t>GL14 2AQ</t>
  </si>
  <si>
    <t>GL14 2AR</t>
  </si>
  <si>
    <t>GL14 2AS</t>
  </si>
  <si>
    <t>GL14 2AT</t>
  </si>
  <si>
    <t>GL14 2AU</t>
  </si>
  <si>
    <t>GL14 2AW</t>
  </si>
  <si>
    <t>GL14 2AX</t>
  </si>
  <si>
    <t>GL14 2AY</t>
  </si>
  <si>
    <t>GL14 2AZ</t>
  </si>
  <si>
    <t>GL14 2BA</t>
  </si>
  <si>
    <t>GL14 2BB</t>
  </si>
  <si>
    <t>GL14 2BD</t>
  </si>
  <si>
    <t>GL14 2BE</t>
  </si>
  <si>
    <t>GL14 2BG</t>
  </si>
  <si>
    <t>GL14 2BH</t>
  </si>
  <si>
    <t>GL14 2BJ</t>
  </si>
  <si>
    <t>GL14 2BL</t>
  </si>
  <si>
    <t>GL14 2BN</t>
  </si>
  <si>
    <t>GL14 2BP</t>
  </si>
  <si>
    <t>GL14 2BQ</t>
  </si>
  <si>
    <t>GL14 2BS</t>
  </si>
  <si>
    <t>GL14 2BT</t>
  </si>
  <si>
    <t>GL14 2BU</t>
  </si>
  <si>
    <t>GL14 2BW</t>
  </si>
  <si>
    <t>GL14 2BX</t>
  </si>
  <si>
    <t>GL14 2BY</t>
  </si>
  <si>
    <t>GL14 2BZ</t>
  </si>
  <si>
    <t>GL14 2DA</t>
  </si>
  <si>
    <t>GL14 2DB</t>
  </si>
  <si>
    <t>GL14 2DD</t>
  </si>
  <si>
    <t>GL14 2DE</t>
  </si>
  <si>
    <t>GL14 2DF</t>
  </si>
  <si>
    <t>GL14 2DG</t>
  </si>
  <si>
    <t>GL14 2DH</t>
  </si>
  <si>
    <t>GL14 2DJ</t>
  </si>
  <si>
    <t>GL14 2DL</t>
  </si>
  <si>
    <t>GL14 2DN</t>
  </si>
  <si>
    <t>GL14 2DP</t>
  </si>
  <si>
    <t>GL14 2DQ</t>
  </si>
  <si>
    <t>GL14 2DR</t>
  </si>
  <si>
    <t>GL14 2DS</t>
  </si>
  <si>
    <t>GL14 2DT</t>
  </si>
  <si>
    <t>GL14 2DU</t>
  </si>
  <si>
    <t>GL14 2DW</t>
  </si>
  <si>
    <t>GL14 2DX</t>
  </si>
  <si>
    <t>GL14 2DY</t>
  </si>
  <si>
    <t>GL14 2DZ</t>
  </si>
  <si>
    <t>GL14 2EA</t>
  </si>
  <si>
    <t>GL14 2EB</t>
  </si>
  <si>
    <t>GL14 2ED</t>
  </si>
  <si>
    <t>GL14 2EE</t>
  </si>
  <si>
    <t>GL14 2EF</t>
  </si>
  <si>
    <t>GL14 2EG</t>
  </si>
  <si>
    <t>GL14 2EH</t>
  </si>
  <si>
    <t>GL14 2EJ</t>
  </si>
  <si>
    <t>GL14 2EL</t>
  </si>
  <si>
    <t>GL14 2EN</t>
  </si>
  <si>
    <t>GL14 2EP</t>
  </si>
  <si>
    <t>GL14 2EQ</t>
  </si>
  <si>
    <t>GL14 2ER</t>
  </si>
  <si>
    <t>GL14 2ES</t>
  </si>
  <si>
    <t>GL14 2ET</t>
  </si>
  <si>
    <t>GL14 2EU</t>
  </si>
  <si>
    <t>GL14 2EW</t>
  </si>
  <si>
    <t>GL14 2EX</t>
  </si>
  <si>
    <t>GL14 2EY</t>
  </si>
  <si>
    <t>GL14 2EZ</t>
  </si>
  <si>
    <t>GL14 2FB</t>
  </si>
  <si>
    <t>GL14 2FD</t>
  </si>
  <si>
    <t>GL14 2GH</t>
  </si>
  <si>
    <t>GL14 2HA</t>
  </si>
  <si>
    <t>GL14 2HB</t>
  </si>
  <si>
    <t>GL14 2HD</t>
  </si>
  <si>
    <t>GL14 2HE</t>
  </si>
  <si>
    <t>GL14 2HF</t>
  </si>
  <si>
    <t>GL14 2HG</t>
  </si>
  <si>
    <t>GL14 2HH</t>
  </si>
  <si>
    <t>GL14 2HJ</t>
  </si>
  <si>
    <t>GL14 2HL</t>
  </si>
  <si>
    <t>GL14 2HN</t>
  </si>
  <si>
    <t>GL14 2HP</t>
  </si>
  <si>
    <t>GL14 2HQ</t>
  </si>
  <si>
    <t>GL14 2HR</t>
  </si>
  <si>
    <t>GL14 2HS</t>
  </si>
  <si>
    <t>GL14 2HT</t>
  </si>
  <si>
    <t>GL14 2HU</t>
  </si>
  <si>
    <t>GL14 2HW</t>
  </si>
  <si>
    <t>GL14 2HX</t>
  </si>
  <si>
    <t>GL14 2HY</t>
  </si>
  <si>
    <t>GL14 2HZ</t>
  </si>
  <si>
    <t>GL14 2JA</t>
  </si>
  <si>
    <t>GL14 2JB</t>
  </si>
  <si>
    <t>GL14 2JD</t>
  </si>
  <si>
    <t>GL14 2JE</t>
  </si>
  <si>
    <t>GL14 2JF</t>
  </si>
  <si>
    <t>GL14 2JG</t>
  </si>
  <si>
    <t>GL14 2JH</t>
  </si>
  <si>
    <t>GL14 2JJ</t>
  </si>
  <si>
    <t>GL14 2JL</t>
  </si>
  <si>
    <t>GL14 2JN</t>
  </si>
  <si>
    <t>GL14 2JP</t>
  </si>
  <si>
    <t>GL14 2JQ</t>
  </si>
  <si>
    <t>GL14 2JR</t>
  </si>
  <si>
    <t>GL14 2JS</t>
  </si>
  <si>
    <t>GL14 2JT</t>
  </si>
  <si>
    <t>GL14 2JU</t>
  </si>
  <si>
    <t>GL14 2JW</t>
  </si>
  <si>
    <t>GL14 2JX</t>
  </si>
  <si>
    <t>GL14 2JY</t>
  </si>
  <si>
    <t>GL14 2JZ</t>
  </si>
  <si>
    <t>GL14 2LA</t>
  </si>
  <si>
    <t>GL14 2LB</t>
  </si>
  <si>
    <t>GL14 2LD</t>
  </si>
  <si>
    <t>GL14 2LE</t>
  </si>
  <si>
    <t>GL14 2LF</t>
  </si>
  <si>
    <t>GL14 2LG</t>
  </si>
  <si>
    <t>GL14 2LH</t>
  </si>
  <si>
    <t>GL14 2LJ</t>
  </si>
  <si>
    <t>GL14 2LL</t>
  </si>
  <si>
    <t>GL14 2LN</t>
  </si>
  <si>
    <t>GL14 2LP</t>
  </si>
  <si>
    <t>GL14 2LQ</t>
  </si>
  <si>
    <t>GL14 2LR</t>
  </si>
  <si>
    <t>GL14 2LS</t>
  </si>
  <si>
    <t>GL14 2LT</t>
  </si>
  <si>
    <t>GL14 2LU</t>
  </si>
  <si>
    <t>GL14 2LW</t>
  </si>
  <si>
    <t>GL14 2LX</t>
  </si>
  <si>
    <t>GL14 2LY</t>
  </si>
  <si>
    <t>GL14 2LZ</t>
  </si>
  <si>
    <t>GL14 2NA</t>
  </si>
  <si>
    <t>GL14 2NB</t>
  </si>
  <si>
    <t>GL14 2ND</t>
  </si>
  <si>
    <t>GL14 2NE</t>
  </si>
  <si>
    <t>GL14 2NF</t>
  </si>
  <si>
    <t>GL14 2NG</t>
  </si>
  <si>
    <t>GL14 2NH</t>
  </si>
  <si>
    <t>GL14 2NJ</t>
  </si>
  <si>
    <t>GL14 2NL</t>
  </si>
  <si>
    <t>GL14 2NN</t>
  </si>
  <si>
    <t>GL14 2NP</t>
  </si>
  <si>
    <t>GL14 2NQ</t>
  </si>
  <si>
    <t>GL14 2NR</t>
  </si>
  <si>
    <t>GL14 2NS</t>
  </si>
  <si>
    <t>GL14 2NT</t>
  </si>
  <si>
    <t>GL14 2NU</t>
  </si>
  <si>
    <t>GL14 2NW</t>
  </si>
  <si>
    <t>GL14 2NX</t>
  </si>
  <si>
    <t>GL14 2NY</t>
  </si>
  <si>
    <t>GL14 2NZ</t>
  </si>
  <si>
    <t>GL14 2PA</t>
  </si>
  <si>
    <t>GL14 2PB</t>
  </si>
  <si>
    <t>GL14 2PD</t>
  </si>
  <si>
    <t>GL14 2PE</t>
  </si>
  <si>
    <t>GL14 2PF</t>
  </si>
  <si>
    <t>GL14 2PG</t>
  </si>
  <si>
    <t>GL14 2PH</t>
  </si>
  <si>
    <t>GL14 2PJ</t>
  </si>
  <si>
    <t>GL14 2PL</t>
  </si>
  <si>
    <t>GL14 2PN</t>
  </si>
  <si>
    <t>GL14 2PP</t>
  </si>
  <si>
    <t>GL14 2PQ</t>
  </si>
  <si>
    <t>GL14 2PR</t>
  </si>
  <si>
    <t>GL14 2PS</t>
  </si>
  <si>
    <t>GL14 2PT</t>
  </si>
  <si>
    <t>GL14 2PU</t>
  </si>
  <si>
    <t>GL14 2PW</t>
  </si>
  <si>
    <t>GL14 2PX</t>
  </si>
  <si>
    <t>GL14 2PY</t>
  </si>
  <si>
    <t>GL14 2PZ</t>
  </si>
  <si>
    <t>GL14 2QA</t>
  </si>
  <si>
    <t>GL14 2QB</t>
  </si>
  <si>
    <t>GL14 2QD</t>
  </si>
  <si>
    <t>GL14 2QE</t>
  </si>
  <si>
    <t>GL14 2QF</t>
  </si>
  <si>
    <t>GL14 2QG</t>
  </si>
  <si>
    <t>GL14 2QH</t>
  </si>
  <si>
    <t>GL14 2QJ</t>
  </si>
  <si>
    <t>GL14 2QL</t>
  </si>
  <si>
    <t>GL14 2QN</t>
  </si>
  <si>
    <t>GL14 2QP</t>
  </si>
  <si>
    <t>GL14 2QQ</t>
  </si>
  <si>
    <t>GL14 2QR</t>
  </si>
  <si>
    <t>GL14 2QS</t>
  </si>
  <si>
    <t>GL14 2QT</t>
  </si>
  <si>
    <t>GL14 2QU</t>
  </si>
  <si>
    <t>GL14 2QW</t>
  </si>
  <si>
    <t>GL14 2QX</t>
  </si>
  <si>
    <t>GL14 2QY</t>
  </si>
  <si>
    <t>GL14 2QZ</t>
  </si>
  <si>
    <t>GL14 2RA</t>
  </si>
  <si>
    <t>GL14 2RB</t>
  </si>
  <si>
    <t>GL14 2RD</t>
  </si>
  <si>
    <t>GL14 2RE</t>
  </si>
  <si>
    <t>GL14 2RF</t>
  </si>
  <si>
    <t>GL14 2RG</t>
  </si>
  <si>
    <t>GL14 2RH</t>
  </si>
  <si>
    <t>GL14 2RJ</t>
  </si>
  <si>
    <t>GL14 2RL</t>
  </si>
  <si>
    <t>GL14 2RN</t>
  </si>
  <si>
    <t>GL14 2RP</t>
  </si>
  <si>
    <t>GL14 2RQ</t>
  </si>
  <si>
    <t>GL14 2RR</t>
  </si>
  <si>
    <t>GL14 2RS</t>
  </si>
  <si>
    <t>GL14 2RT</t>
  </si>
  <si>
    <t>GL14 2RU</t>
  </si>
  <si>
    <t>GL14 2RW</t>
  </si>
  <si>
    <t>GL14 2RX</t>
  </si>
  <si>
    <t>GL14 2RY</t>
  </si>
  <si>
    <t>GL14 2RZ</t>
  </si>
  <si>
    <t>GL14 2SA</t>
  </si>
  <si>
    <t>GL14 2SB</t>
  </si>
  <si>
    <t>GL14 2SD</t>
  </si>
  <si>
    <t>GL14 2SE</t>
  </si>
  <si>
    <t>GL14 2SF</t>
  </si>
  <si>
    <t>GL14 2SG</t>
  </si>
  <si>
    <t>GL14 2SH</t>
  </si>
  <si>
    <t>GL14 2SJ</t>
  </si>
  <si>
    <t>GL14 2SL</t>
  </si>
  <si>
    <t>GL14 2SN</t>
  </si>
  <si>
    <t>GL14 2SP</t>
  </si>
  <si>
    <t>GL14 2SQ</t>
  </si>
  <si>
    <t>GL14 2SR</t>
  </si>
  <si>
    <t>GL14 2SS</t>
  </si>
  <si>
    <t>GL14 2ST</t>
  </si>
  <si>
    <t>GL14 2SU</t>
  </si>
  <si>
    <t>GL14 2SW</t>
  </si>
  <si>
    <t>GL14 2SX</t>
  </si>
  <si>
    <t>GL14 2SY</t>
  </si>
  <si>
    <t>GL14 2SZ</t>
  </si>
  <si>
    <t>GL14 2TA</t>
  </si>
  <si>
    <t>GL14 2TB</t>
  </si>
  <si>
    <t>GL14 2TD</t>
  </si>
  <si>
    <t>GL14 2TE</t>
  </si>
  <si>
    <t>GL14 2TF</t>
  </si>
  <si>
    <t>GL14 2TG</t>
  </si>
  <si>
    <t>GL14 2TH</t>
  </si>
  <si>
    <t>GL14 2TJ</t>
  </si>
  <si>
    <t>GL14 2TL</t>
  </si>
  <si>
    <t>GL14 2TN</t>
  </si>
  <si>
    <t>GL14 2TP</t>
  </si>
  <si>
    <t>GL14 2TQ</t>
  </si>
  <si>
    <t>GL14 2TS</t>
  </si>
  <si>
    <t>GL14 2TT</t>
  </si>
  <si>
    <t>GL14 2TU</t>
  </si>
  <si>
    <t>GL14 2TX</t>
  </si>
  <si>
    <t>GL14 2TY</t>
  </si>
  <si>
    <t>GL14 2TZ</t>
  </si>
  <si>
    <t>GL14 2UA</t>
  </si>
  <si>
    <t>GL14 2UB</t>
  </si>
  <si>
    <t>GL14 2UD</t>
  </si>
  <si>
    <t>GL14 2UE</t>
  </si>
  <si>
    <t>GL14 2UF</t>
  </si>
  <si>
    <t>GL14 2UG</t>
  </si>
  <si>
    <t>GL14 2UH</t>
  </si>
  <si>
    <t>GL14 2UQ</t>
  </si>
  <si>
    <t>GL14 2WQ</t>
  </si>
  <si>
    <t>GL14 2WT</t>
  </si>
  <si>
    <t>GL14 2WU</t>
  </si>
  <si>
    <t>GL14 2WW</t>
  </si>
  <si>
    <t>GL14 2WX</t>
  </si>
  <si>
    <t>GL14 2WY</t>
  </si>
  <si>
    <t>GL14 2WZ</t>
  </si>
  <si>
    <t>GL14 2XA</t>
  </si>
  <si>
    <t>GL14 2XB</t>
  </si>
  <si>
    <t>GL14 2XD</t>
  </si>
  <si>
    <t>GL14 2XE</t>
  </si>
  <si>
    <t>GL14 2XF</t>
  </si>
  <si>
    <t>GL14 2XP</t>
  </si>
  <si>
    <t>GL14 2XQ</t>
  </si>
  <si>
    <t>GL14 2XW</t>
  </si>
  <si>
    <t>GL14 2XX</t>
  </si>
  <si>
    <t>GL14 2XY</t>
  </si>
  <si>
    <t>GL14 2XZ</t>
  </si>
  <si>
    <t>GL14 2YA</t>
  </si>
  <si>
    <t>GL14 2YB</t>
  </si>
  <si>
    <t>GL14 2YD</t>
  </si>
  <si>
    <t>GL14 2YE</t>
  </si>
  <si>
    <t>GL14 2YF</t>
  </si>
  <si>
    <t>GL14 2YG</t>
  </si>
  <si>
    <t>GL14 2YH</t>
  </si>
  <si>
    <t>GL14 2YJ</t>
  </si>
  <si>
    <t>GL14 2YL</t>
  </si>
  <si>
    <t>GL14 2YN</t>
  </si>
  <si>
    <t>GL14 2YP</t>
  </si>
  <si>
    <t>GL14 2YQ</t>
  </si>
  <si>
    <t>GL14 2YR</t>
  </si>
  <si>
    <t>GL14 2YS</t>
  </si>
  <si>
    <t>GL14 2YT</t>
  </si>
  <si>
    <t>GL14 2YU</t>
  </si>
  <si>
    <t>GL14 2YW</t>
  </si>
  <si>
    <t>GL14 2YX</t>
  </si>
  <si>
    <t>GL14 2YY</t>
  </si>
  <si>
    <t>GL14 2YZ</t>
  </si>
  <si>
    <t>GL14 2ZB</t>
  </si>
  <si>
    <t>GL14 2ZD</t>
  </si>
  <si>
    <t>GL14 2ZE</t>
  </si>
  <si>
    <t>GL14 2ZF</t>
  </si>
  <si>
    <t>GL14 2ZG</t>
  </si>
  <si>
    <t>GL14 2ZR</t>
  </si>
  <si>
    <t>GL14 2ZT</t>
  </si>
  <si>
    <t>GL14 2ZU</t>
  </si>
  <si>
    <t>GL14 3AA</t>
  </si>
  <si>
    <t>GL14 3AB</t>
  </si>
  <si>
    <t>GL14 3AD</t>
  </si>
  <si>
    <t>GL14 3AE</t>
  </si>
  <si>
    <t>GL14 3AF</t>
  </si>
  <si>
    <t>GL14 3AG</t>
  </si>
  <si>
    <t>GL14 3AH</t>
  </si>
  <si>
    <t>GL14 3AJ</t>
  </si>
  <si>
    <t>GL14 3AL</t>
  </si>
  <si>
    <t>GL14 3AN</t>
  </si>
  <si>
    <t>GL14 3AP</t>
  </si>
  <si>
    <t>GL14 3AQ</t>
  </si>
  <si>
    <t>GL14 3AR</t>
  </si>
  <si>
    <t>GL14 3AS</t>
  </si>
  <si>
    <t>GL14 3AT</t>
  </si>
  <si>
    <t>GL14 3AU</t>
  </si>
  <si>
    <t>GL14 3AW</t>
  </si>
  <si>
    <t>GL14 3AX</t>
  </si>
  <si>
    <t>GL14 3AY</t>
  </si>
  <si>
    <t>GL14 3AZ</t>
  </si>
  <si>
    <t>GL14 3BA</t>
  </si>
  <si>
    <t>GL14 3BB</t>
  </si>
  <si>
    <t>GL14 3BD</t>
  </si>
  <si>
    <t>GL14 3BE</t>
  </si>
  <si>
    <t>GL14 3BG</t>
  </si>
  <si>
    <t>GL14 3BH</t>
  </si>
  <si>
    <t>GL14 3BJ</t>
  </si>
  <si>
    <t>GL14 3BL</t>
  </si>
  <si>
    <t>GL14 3BN</t>
  </si>
  <si>
    <t>GL14 3BP</t>
  </si>
  <si>
    <t>GL14 3BQ</t>
  </si>
  <si>
    <t>GL14 3BS</t>
  </si>
  <si>
    <t>GL14 3BT</t>
  </si>
  <si>
    <t>GL14 3BU</t>
  </si>
  <si>
    <t>GL14 3BW</t>
  </si>
  <si>
    <t>GL14 3BX</t>
  </si>
  <si>
    <t>GL14 3BY</t>
  </si>
  <si>
    <t>GL14 3BZ</t>
  </si>
  <si>
    <t>GL14 3DA</t>
  </si>
  <si>
    <t>GL14 3DB</t>
  </si>
  <si>
    <t>GL14 3DD</t>
  </si>
  <si>
    <t>GL14 3DE</t>
  </si>
  <si>
    <t>GL14 3DF</t>
  </si>
  <si>
    <t>GL14 3DG</t>
  </si>
  <si>
    <t>GL14 3DH</t>
  </si>
  <si>
    <t>GL14 3DJ</t>
  </si>
  <si>
    <t>GL14 3DL</t>
  </si>
  <si>
    <t>GL14 3DN</t>
  </si>
  <si>
    <t>GL14 3DP</t>
  </si>
  <si>
    <t>GL14 3DQ</t>
  </si>
  <si>
    <t>GL14 3DR</t>
  </si>
  <si>
    <t>GL14 3DS</t>
  </si>
  <si>
    <t>GL14 3DT</t>
  </si>
  <si>
    <t>GL14 3DU</t>
  </si>
  <si>
    <t>GL14 3DW</t>
  </si>
  <si>
    <t>GL14 3DX</t>
  </si>
  <si>
    <t>GL14 3DY</t>
  </si>
  <si>
    <t>GL14 3DZ</t>
  </si>
  <si>
    <t>GL14 3EA</t>
  </si>
  <si>
    <t>GL14 3EB</t>
  </si>
  <si>
    <t>GL14 3ED</t>
  </si>
  <si>
    <t>GL14 3EE</t>
  </si>
  <si>
    <t>GL14 3EF</t>
  </si>
  <si>
    <t>GL14 3EG</t>
  </si>
  <si>
    <t>GL14 3EH</t>
  </si>
  <si>
    <t>GL14 3EJ</t>
  </si>
  <si>
    <t>GL14 3EL</t>
  </si>
  <si>
    <t>GL14 3EN</t>
  </si>
  <si>
    <t>GL14 3EP</t>
  </si>
  <si>
    <t>GL14 3EQ</t>
  </si>
  <si>
    <t>GL14 3ER</t>
  </si>
  <si>
    <t>GL14 3ES</t>
  </si>
  <si>
    <t>GL14 3ET</t>
  </si>
  <si>
    <t>GL14 3EU</t>
  </si>
  <si>
    <t>GL14 3EW</t>
  </si>
  <si>
    <t>GL14 3EX</t>
  </si>
  <si>
    <t>GL14 3EY</t>
  </si>
  <si>
    <t>GL14 3EZ</t>
  </si>
  <si>
    <t>GL14 3HA</t>
  </si>
  <si>
    <t>GL14 3HB</t>
  </si>
  <si>
    <t>GL14 3HD</t>
  </si>
  <si>
    <t>GL14 3HE</t>
  </si>
  <si>
    <t>GL14 3HF</t>
  </si>
  <si>
    <t>GL14 3HG</t>
  </si>
  <si>
    <t>GL14 3HH</t>
  </si>
  <si>
    <t>GL14 3HJ</t>
  </si>
  <si>
    <t>GL14 3HL</t>
  </si>
  <si>
    <t>GL14 3HN</t>
  </si>
  <si>
    <t>GL14 3HP</t>
  </si>
  <si>
    <t>GL14 3HQ</t>
  </si>
  <si>
    <t>GL14 3HR</t>
  </si>
  <si>
    <t>GL14 3HS</t>
  </si>
  <si>
    <t>GL14 3HU</t>
  </si>
  <si>
    <t>GL14 3HW</t>
  </si>
  <si>
    <t>GL14 3HX</t>
  </si>
  <si>
    <t>GL14 3HY</t>
  </si>
  <si>
    <t>GL14 3HZ</t>
  </si>
  <si>
    <t>GL14 3JA</t>
  </si>
  <si>
    <t>GL14 3JB</t>
  </si>
  <si>
    <t>GL14 3JD</t>
  </si>
  <si>
    <t>GL14 3JE</t>
  </si>
  <si>
    <t>GL14 3JF</t>
  </si>
  <si>
    <t>GL14 3JG</t>
  </si>
  <si>
    <t>GL14 3JH</t>
  </si>
  <si>
    <t>GL14 3JJ</t>
  </si>
  <si>
    <t>GL14 3JL</t>
  </si>
  <si>
    <t>GL14 3JN</t>
  </si>
  <si>
    <t>GL14 3JQ</t>
  </si>
  <si>
    <t>GL14 3JS</t>
  </si>
  <si>
    <t>GL14 3JT</t>
  </si>
  <si>
    <t>GL14 3JU</t>
  </si>
  <si>
    <t>GL14 3JX</t>
  </si>
  <si>
    <t>GL14 3JY</t>
  </si>
  <si>
    <t>GL14 3JZ</t>
  </si>
  <si>
    <t>GL14 3LA</t>
  </si>
  <si>
    <t>GL14 3LB</t>
  </si>
  <si>
    <t>GL14 3LD</t>
  </si>
  <si>
    <t>GL14 3LE</t>
  </si>
  <si>
    <t>GL14 3LF</t>
  </si>
  <si>
    <t>GL14 3LG</t>
  </si>
  <si>
    <t>GL14 3LH</t>
  </si>
  <si>
    <t>GL14 3LJ</t>
  </si>
  <si>
    <t>GL14 3LL</t>
  </si>
  <si>
    <t>GL14 3LN</t>
  </si>
  <si>
    <t>GL14 3LP</t>
  </si>
  <si>
    <t>GL14 3LQ</t>
  </si>
  <si>
    <t>GL14 3LR</t>
  </si>
  <si>
    <t>GL14 3LW</t>
  </si>
  <si>
    <t>GL14 3NA</t>
  </si>
  <si>
    <t>GL14 3NB</t>
  </si>
  <si>
    <t>GL14 3ND</t>
  </si>
  <si>
    <t>GL14 3NE</t>
  </si>
  <si>
    <t>GL14 3NF</t>
  </si>
  <si>
    <t>GL14 3NG</t>
  </si>
  <si>
    <t>GL14 3NH</t>
  </si>
  <si>
    <t>GL14 3NJ</t>
  </si>
  <si>
    <t>GL14 3NL</t>
  </si>
  <si>
    <t>GL14 3NN</t>
  </si>
  <si>
    <t>GL14 3NP</t>
  </si>
  <si>
    <t>GL14 3NQ</t>
  </si>
  <si>
    <t>GL14 3NR</t>
  </si>
  <si>
    <t>GL14 3NS</t>
  </si>
  <si>
    <t>GL14 3NT</t>
  </si>
  <si>
    <t>GL14 3NU</t>
  </si>
  <si>
    <t>GL14 3NW</t>
  </si>
  <si>
    <t>GL14 3NX</t>
  </si>
  <si>
    <t>GL14 3NY</t>
  </si>
  <si>
    <t>GL14 3NZ</t>
  </si>
  <si>
    <t>GL14 3PA</t>
  </si>
  <si>
    <t>GL14 3PB</t>
  </si>
  <si>
    <t>GL14 3PD</t>
  </si>
  <si>
    <t>GL14 3PE</t>
  </si>
  <si>
    <t>GL14 3PF</t>
  </si>
  <si>
    <t>GL14 3PG</t>
  </si>
  <si>
    <t>GL14 3WY</t>
  </si>
  <si>
    <t>GL14 3WZ</t>
  </si>
  <si>
    <t>GL14 3YA</t>
  </si>
  <si>
    <t>GL14 3YB</t>
  </si>
  <si>
    <t>GL14 3YD</t>
  </si>
  <si>
    <t>GL14 3YE</t>
  </si>
  <si>
    <t>GL14 3YF</t>
  </si>
  <si>
    <t>GL14 3YG</t>
  </si>
  <si>
    <t>GL14 3YH</t>
  </si>
  <si>
    <t>GL14 3YJ</t>
  </si>
  <si>
    <t>GL14 3ZX</t>
  </si>
  <si>
    <t>GL15 4AA</t>
  </si>
  <si>
    <t>GL15 4AB</t>
  </si>
  <si>
    <t>GL15 4AD</t>
  </si>
  <si>
    <t>GL15 4AE</t>
  </si>
  <si>
    <t>GL15 4AF</t>
  </si>
  <si>
    <t>GL15 4AG</t>
  </si>
  <si>
    <t>GL15 4AH</t>
  </si>
  <si>
    <t>GL15 4AJ</t>
  </si>
  <si>
    <t>GL15 4AL</t>
  </si>
  <si>
    <t>GL15 4AN</t>
  </si>
  <si>
    <t>GL15 4AP</t>
  </si>
  <si>
    <t>GL15 4AQ</t>
  </si>
  <si>
    <t>GL15 4AR</t>
  </si>
  <si>
    <t>GL15 4AS</t>
  </si>
  <si>
    <t>GL15 4AT</t>
  </si>
  <si>
    <t>GL15 4AU</t>
  </si>
  <si>
    <t>GL15 4AW</t>
  </si>
  <si>
    <t>GL15 4AX</t>
  </si>
  <si>
    <t>GL15 4AY</t>
  </si>
  <si>
    <t>GL15 4AZ</t>
  </si>
  <si>
    <t>GL15 4BA</t>
  </si>
  <si>
    <t>GL15 4BB</t>
  </si>
  <si>
    <t>GL15 4BD</t>
  </si>
  <si>
    <t>GL15 4BG</t>
  </si>
  <si>
    <t>GL15 4BH</t>
  </si>
  <si>
    <t>GL15 4BJ</t>
  </si>
  <si>
    <t>GL15 4BL</t>
  </si>
  <si>
    <t>GL15 4BN</t>
  </si>
  <si>
    <t>GL15 4BP</t>
  </si>
  <si>
    <t>GL15 4BS</t>
  </si>
  <si>
    <t>GL15 4BT</t>
  </si>
  <si>
    <t>GL15 4BW</t>
  </si>
  <si>
    <t>GL15 4DA</t>
  </si>
  <si>
    <t>GL15 4DB</t>
  </si>
  <si>
    <t>GL15 4DD</t>
  </si>
  <si>
    <t>GL15 4DE</t>
  </si>
  <si>
    <t>GL15 4DF</t>
  </si>
  <si>
    <t>GL15 4DG</t>
  </si>
  <si>
    <t>GL15 4DH</t>
  </si>
  <si>
    <t>GL15 4DJ</t>
  </si>
  <si>
    <t>GL15 4DP</t>
  </si>
  <si>
    <t>GL15 4DQ</t>
  </si>
  <si>
    <t>GL15 4DR</t>
  </si>
  <si>
    <t>GL15 4DS</t>
  </si>
  <si>
    <t>GL15 4DT</t>
  </si>
  <si>
    <t>GL15 4DU</t>
  </si>
  <si>
    <t>GL15 4DW</t>
  </si>
  <si>
    <t>GL15 4DX</t>
  </si>
  <si>
    <t>GL15 4DY</t>
  </si>
  <si>
    <t>GL15 4DZ</t>
  </si>
  <si>
    <t>GL15 4EA</t>
  </si>
  <si>
    <t>GL15 4EB</t>
  </si>
  <si>
    <t>GL15 4ED</t>
  </si>
  <si>
    <t>GL15 4EE</t>
  </si>
  <si>
    <t>GL15 4EF</t>
  </si>
  <si>
    <t>GL15 4EG</t>
  </si>
  <si>
    <t>GL15 4EH</t>
  </si>
  <si>
    <t>GL15 4EJ</t>
  </si>
  <si>
    <t>GL15 4EL</t>
  </si>
  <si>
    <t>GL15 4EN</t>
  </si>
  <si>
    <t>GL15 4EP</t>
  </si>
  <si>
    <t>GL15 4ER</t>
  </si>
  <si>
    <t>GL15 4ES</t>
  </si>
  <si>
    <t>GL15 4ET</t>
  </si>
  <si>
    <t>GL15 4EU</t>
  </si>
  <si>
    <t>GL15 4EW</t>
  </si>
  <si>
    <t>GL15 4EX</t>
  </si>
  <si>
    <t>GL15 4EY</t>
  </si>
  <si>
    <t>GL15 4EZ</t>
  </si>
  <si>
    <t>GL15 4HA</t>
  </si>
  <si>
    <t>GL15 4HB</t>
  </si>
  <si>
    <t>GL15 4HD</t>
  </si>
  <si>
    <t>GL15 4HG</t>
  </si>
  <si>
    <t>GL15 4HH</t>
  </si>
  <si>
    <t>GL15 4HJ</t>
  </si>
  <si>
    <t>GL15 4HL</t>
  </si>
  <si>
    <t>GL15 4HN</t>
  </si>
  <si>
    <t>GL15 4HP</t>
  </si>
  <si>
    <t>GL15 4HQ</t>
  </si>
  <si>
    <t>GL15 4HR</t>
  </si>
  <si>
    <t>GL15 4HS</t>
  </si>
  <si>
    <t>GL15 4HT</t>
  </si>
  <si>
    <t>GL15 4HU</t>
  </si>
  <si>
    <t>GL15 4HW</t>
  </si>
  <si>
    <t>GL15 4JA</t>
  </si>
  <si>
    <t>GL15 4JB</t>
  </si>
  <si>
    <t>GL15 4JD</t>
  </si>
  <si>
    <t>GL15 4JE</t>
  </si>
  <si>
    <t>GL15 4JF</t>
  </si>
  <si>
    <t>GL15 4JH</t>
  </si>
  <si>
    <t>GL15 4JJ</t>
  </si>
  <si>
    <t>GL15 4JL</t>
  </si>
  <si>
    <t>GL15 4JN</t>
  </si>
  <si>
    <t>GL15 4JP</t>
  </si>
  <si>
    <t>GL15 4JQ</t>
  </si>
  <si>
    <t>GL15 4JR</t>
  </si>
  <si>
    <t>GL15 4JS</t>
  </si>
  <si>
    <t>GL15 4JT</t>
  </si>
  <si>
    <t>GL15 4JU</t>
  </si>
  <si>
    <t>GL15 4JW</t>
  </si>
  <si>
    <t>GL15 4JX</t>
  </si>
  <si>
    <t>GL15 4JY</t>
  </si>
  <si>
    <t>GL15 4JZ</t>
  </si>
  <si>
    <t>GL15 4LA</t>
  </si>
  <si>
    <t>GL15 4LG</t>
  </si>
  <si>
    <t>GL15 4LH</t>
  </si>
  <si>
    <t>GL15 4LJ</t>
  </si>
  <si>
    <t>GL15 4LL</t>
  </si>
  <si>
    <t>GL15 4LN</t>
  </si>
  <si>
    <t>GL15 4LP</t>
  </si>
  <si>
    <t>GL15 4LQ</t>
  </si>
  <si>
    <t>GL15 4LR</t>
  </si>
  <si>
    <t>GL15 4LS</t>
  </si>
  <si>
    <t>GL15 4LT</t>
  </si>
  <si>
    <t>GL15 4LU</t>
  </si>
  <si>
    <t>GL15 4LW</t>
  </si>
  <si>
    <t>GL15 4LX</t>
  </si>
  <si>
    <t>GL15 4LY</t>
  </si>
  <si>
    <t>GL15 4LZ</t>
  </si>
  <si>
    <t>GL15 4NA</t>
  </si>
  <si>
    <t>GL15 4NB</t>
  </si>
  <si>
    <t>GL15 4ND</t>
  </si>
  <si>
    <t>GL15 4NE</t>
  </si>
  <si>
    <t>GL15 4NF</t>
  </si>
  <si>
    <t>GL15 4NG</t>
  </si>
  <si>
    <t>GL15 4NH</t>
  </si>
  <si>
    <t>GL15 4NJ</t>
  </si>
  <si>
    <t>GL15 4NL</t>
  </si>
  <si>
    <t>GL15 4NN</t>
  </si>
  <si>
    <t>GL15 4NP</t>
  </si>
  <si>
    <t>GL15 4NQ</t>
  </si>
  <si>
    <t>GL15 4NR</t>
  </si>
  <si>
    <t>GL15 4NS</t>
  </si>
  <si>
    <t>GL15 4NT</t>
  </si>
  <si>
    <t>GL15 4NU</t>
  </si>
  <si>
    <t>GL15 4NW</t>
  </si>
  <si>
    <t>GL15 4NX</t>
  </si>
  <si>
    <t>GL15 4NY</t>
  </si>
  <si>
    <t>GL15 4NZ</t>
  </si>
  <si>
    <t>GL15 4PA</t>
  </si>
  <si>
    <t>GL15 4PB</t>
  </si>
  <si>
    <t>GL15 4PD</t>
  </si>
  <si>
    <t>GL15 4PE</t>
  </si>
  <si>
    <t>GL15 4PF</t>
  </si>
  <si>
    <t>GL15 4PG</t>
  </si>
  <si>
    <t>GL15 4PH</t>
  </si>
  <si>
    <t>GL15 4PJ</t>
  </si>
  <si>
    <t>GL15 4PL</t>
  </si>
  <si>
    <t>GL15 4PN</t>
  </si>
  <si>
    <t>GL15 4PP</t>
  </si>
  <si>
    <t>GL15 4PQ</t>
  </si>
  <si>
    <t>GL15 4PR</t>
  </si>
  <si>
    <t>GL15 4PS</t>
  </si>
  <si>
    <t>GL15 4PT</t>
  </si>
  <si>
    <t>GL15 4PU</t>
  </si>
  <si>
    <t>GL15 4PW</t>
  </si>
  <si>
    <t>GL15 4PX</t>
  </si>
  <si>
    <t>GL15 4PY</t>
  </si>
  <si>
    <t>GL15 4PZ</t>
  </si>
  <si>
    <t>GL15 4QA</t>
  </si>
  <si>
    <t>GL15 4QB</t>
  </si>
  <si>
    <t>GL15 4QD</t>
  </si>
  <si>
    <t>GL15 4QE</t>
  </si>
  <si>
    <t>GL15 4QF</t>
  </si>
  <si>
    <t>GL15 4QG</t>
  </si>
  <si>
    <t>GL15 4QH</t>
  </si>
  <si>
    <t>GL15 4QJ</t>
  </si>
  <si>
    <t>GL15 4QL</t>
  </si>
  <si>
    <t>GL15 4QN</t>
  </si>
  <si>
    <t>GL15 4QP</t>
  </si>
  <si>
    <t>GL15 4QQ</t>
  </si>
  <si>
    <t>GL15 4QR</t>
  </si>
  <si>
    <t>GL15 4QS</t>
  </si>
  <si>
    <t>GL15 4QT</t>
  </si>
  <si>
    <t>GL15 4QU</t>
  </si>
  <si>
    <t>GL15 4QW</t>
  </si>
  <si>
    <t>GL15 4QX</t>
  </si>
  <si>
    <t>GL15 4QY</t>
  </si>
  <si>
    <t>GL15 4QZ</t>
  </si>
  <si>
    <t>GL15 4RA</t>
  </si>
  <si>
    <t>GL15 4RB</t>
  </si>
  <si>
    <t>GL15 4RD</t>
  </si>
  <si>
    <t>GL15 4RE</t>
  </si>
  <si>
    <t>GL15 4RF</t>
  </si>
  <si>
    <t>GL15 4RG</t>
  </si>
  <si>
    <t>GL15 4RH</t>
  </si>
  <si>
    <t>GL15 4RJ</t>
  </si>
  <si>
    <t>GL15 4RL</t>
  </si>
  <si>
    <t>GL15 4RN</t>
  </si>
  <si>
    <t>GL15 4RP</t>
  </si>
  <si>
    <t>GL15 4RQ</t>
  </si>
  <si>
    <t>GL15 4RR</t>
  </si>
  <si>
    <t>GL15 4RS</t>
  </si>
  <si>
    <t>GL15 4RT</t>
  </si>
  <si>
    <t>GL15 4RU</t>
  </si>
  <si>
    <t>GL15 4RW</t>
  </si>
  <si>
    <t>GL15 4RX</t>
  </si>
  <si>
    <t>GL15 4RY</t>
  </si>
  <si>
    <t>GL15 4RZ</t>
  </si>
  <si>
    <t>GL15 4SA</t>
  </si>
  <si>
    <t>GL15 4SB</t>
  </si>
  <si>
    <t>GL15 4SD</t>
  </si>
  <si>
    <t>GL15 4SE</t>
  </si>
  <si>
    <t>GL15 4SF</t>
  </si>
  <si>
    <t>GL15 4SG</t>
  </si>
  <si>
    <t>GL15 4SH</t>
  </si>
  <si>
    <t>GL15 4SJ</t>
  </si>
  <si>
    <t>GL15 4SL</t>
  </si>
  <si>
    <t>GL15 4SN</t>
  </si>
  <si>
    <t>GL15 4SP</t>
  </si>
  <si>
    <t>GL15 4SQ</t>
  </si>
  <si>
    <t>GL15 4SR</t>
  </si>
  <si>
    <t>GL15 4SS</t>
  </si>
  <si>
    <t>GL15 4ST</t>
  </si>
  <si>
    <t>GL15 4SU</t>
  </si>
  <si>
    <t>GL15 4SW</t>
  </si>
  <si>
    <t>GL15 4SY</t>
  </si>
  <si>
    <t>GL15 4SZ</t>
  </si>
  <si>
    <t>GL15 4TA</t>
  </si>
  <si>
    <t>GL15 4TB</t>
  </si>
  <si>
    <t>GL15 4TD</t>
  </si>
  <si>
    <t>GL15 4TE</t>
  </si>
  <si>
    <t>GL15 4TF</t>
  </si>
  <si>
    <t>GL15 4TG</t>
  </si>
  <si>
    <t>GL15 4TH</t>
  </si>
  <si>
    <t>GL15 4TJ</t>
  </si>
  <si>
    <t>GL15 4TL</t>
  </si>
  <si>
    <t>GL15 4TN</t>
  </si>
  <si>
    <t>GL15 4TP</t>
  </si>
  <si>
    <t>GL15 4TQ</t>
  </si>
  <si>
    <t>GL15 4TR</t>
  </si>
  <si>
    <t>GL15 4TS</t>
  </si>
  <si>
    <t>GL15 4TT</t>
  </si>
  <si>
    <t>GL15 4TU</t>
  </si>
  <si>
    <t>GL15 4TW</t>
  </si>
  <si>
    <t>GL15 4TX</t>
  </si>
  <si>
    <t>GL15 4TY</t>
  </si>
  <si>
    <t>GL15 4TZ</t>
  </si>
  <si>
    <t>GL15 4UA</t>
  </si>
  <si>
    <t>GL15 4UB</t>
  </si>
  <si>
    <t>GL15 4WB</t>
  </si>
  <si>
    <t>GL15 4WF</t>
  </si>
  <si>
    <t>GL15 4WS</t>
  </si>
  <si>
    <t>GL15 4WT</t>
  </si>
  <si>
    <t>GL15 4WU</t>
  </si>
  <si>
    <t>GL15 4WW</t>
  </si>
  <si>
    <t>GL15 4WX</t>
  </si>
  <si>
    <t>GL15 4WY</t>
  </si>
  <si>
    <t>GL15 4WZ</t>
  </si>
  <si>
    <t>GL15 4YA</t>
  </si>
  <si>
    <t>GL15 4YB</t>
  </si>
  <si>
    <t>GL15 4YD</t>
  </si>
  <si>
    <t>GL15 4YE</t>
  </si>
  <si>
    <t>GL15 4YF</t>
  </si>
  <si>
    <t>GL15 4YG</t>
  </si>
  <si>
    <t>GL15 4YH</t>
  </si>
  <si>
    <t>GL15 4YJ</t>
  </si>
  <si>
    <t>GL15 4YL</t>
  </si>
  <si>
    <t>GL15 4YN</t>
  </si>
  <si>
    <t>GL15 4YP</t>
  </si>
  <si>
    <t>GL15 4YQ</t>
  </si>
  <si>
    <t>GL15 4YR</t>
  </si>
  <si>
    <t>GL15 4YS</t>
  </si>
  <si>
    <t>GL15 4YT</t>
  </si>
  <si>
    <t>GL15 4YU</t>
  </si>
  <si>
    <t>GL15 5AA</t>
  </si>
  <si>
    <t>GL15 5AB</t>
  </si>
  <si>
    <t>GL15 5AD</t>
  </si>
  <si>
    <t>GL15 5AE</t>
  </si>
  <si>
    <t>GL15 5AF</t>
  </si>
  <si>
    <t>GL15 5AG</t>
  </si>
  <si>
    <t>GL15 5AH</t>
  </si>
  <si>
    <t>GL15 5AJ</t>
  </si>
  <si>
    <t>GL15 5AL</t>
  </si>
  <si>
    <t>GL15 5AN</t>
  </si>
  <si>
    <t>GL15 5AP</t>
  </si>
  <si>
    <t>GL15 5AQ</t>
  </si>
  <si>
    <t>GL15 5AR</t>
  </si>
  <si>
    <t>GL15 5AS</t>
  </si>
  <si>
    <t>GL15 5AT</t>
  </si>
  <si>
    <t>GL15 5AU</t>
  </si>
  <si>
    <t>GL15 5AW</t>
  </si>
  <si>
    <t>GL15 5AX</t>
  </si>
  <si>
    <t>GL15 5AY</t>
  </si>
  <si>
    <t>GL15 5AZ</t>
  </si>
  <si>
    <t>GL15 5BA</t>
  </si>
  <si>
    <t>GL15 5BB</t>
  </si>
  <si>
    <t>GL15 5BD</t>
  </si>
  <si>
    <t>GL15 5BE</t>
  </si>
  <si>
    <t>GL15 5BG</t>
  </si>
  <si>
    <t>GL15 5BH</t>
  </si>
  <si>
    <t>GL15 5BJ</t>
  </si>
  <si>
    <t>GL15 5BL</t>
  </si>
  <si>
    <t>GL15 5BN</t>
  </si>
  <si>
    <t>GL15 5BP</t>
  </si>
  <si>
    <t>GL15 5BQ</t>
  </si>
  <si>
    <t>GL15 5BS</t>
  </si>
  <si>
    <t>GL15 5BT</t>
  </si>
  <si>
    <t>GL15 5BU</t>
  </si>
  <si>
    <t>GL15 5BW</t>
  </si>
  <si>
    <t>GL15 5BX</t>
  </si>
  <si>
    <t>GL15 5BY</t>
  </si>
  <si>
    <t>GL15 5BZ</t>
  </si>
  <si>
    <t>GL15 5DA</t>
  </si>
  <si>
    <t>GL15 5DB</t>
  </si>
  <si>
    <t>GL15 5DD</t>
  </si>
  <si>
    <t>GL15 5DE</t>
  </si>
  <si>
    <t>GL15 5DF</t>
  </si>
  <si>
    <t>GL15 5DG</t>
  </si>
  <si>
    <t>GL15 5DH</t>
  </si>
  <si>
    <t>GL15 5DJ</t>
  </si>
  <si>
    <t>GL15 5DL</t>
  </si>
  <si>
    <t>GL15 5DN</t>
  </si>
  <si>
    <t>GL15 5DP</t>
  </si>
  <si>
    <t>GL15 5DQ</t>
  </si>
  <si>
    <t>GL15 5DR</t>
  </si>
  <si>
    <t>GL15 5DS</t>
  </si>
  <si>
    <t>GL15 5DT</t>
  </si>
  <si>
    <t>GL15 5DU</t>
  </si>
  <si>
    <t>GL15 5DW</t>
  </si>
  <si>
    <t>GL15 5DX</t>
  </si>
  <si>
    <t>GL15 5DY</t>
  </si>
  <si>
    <t>GL15 5DZ</t>
  </si>
  <si>
    <t>GL15 5EA</t>
  </si>
  <si>
    <t>GL15 5EB</t>
  </si>
  <si>
    <t>GL15 5ED</t>
  </si>
  <si>
    <t>GL15 5EE</t>
  </si>
  <si>
    <t>GL15 5EF</t>
  </si>
  <si>
    <t>GL15 5EG</t>
  </si>
  <si>
    <t>GL15 5EH</t>
  </si>
  <si>
    <t>GL15 5EJ</t>
  </si>
  <si>
    <t>GL15 5EL</t>
  </si>
  <si>
    <t>GL15 5EN</t>
  </si>
  <si>
    <t>GL15 5EP</t>
  </si>
  <si>
    <t>GL15 5EQ</t>
  </si>
  <si>
    <t>GL15 5ER</t>
  </si>
  <si>
    <t>GL15 5ES</t>
  </si>
  <si>
    <t>GL15 5ET</t>
  </si>
  <si>
    <t>GL15 5EU</t>
  </si>
  <si>
    <t>GL15 5EW</t>
  </si>
  <si>
    <t>GL15 5EX</t>
  </si>
  <si>
    <t>GL15 5EY</t>
  </si>
  <si>
    <t>GL15 5EZ</t>
  </si>
  <si>
    <t>GL15 5FB</t>
  </si>
  <si>
    <t>GL15 5FD</t>
  </si>
  <si>
    <t>GL15 5FF</t>
  </si>
  <si>
    <t>GL15 5FG</t>
  </si>
  <si>
    <t>GL15 5GE</t>
  </si>
  <si>
    <t>GL15 5GZ</t>
  </si>
  <si>
    <t>GL15 5HA</t>
  </si>
  <si>
    <t>GL15 5HB</t>
  </si>
  <si>
    <t>GL15 5HD</t>
  </si>
  <si>
    <t>GL15 5HE</t>
  </si>
  <si>
    <t>GL15 5HF</t>
  </si>
  <si>
    <t>GL15 5HG</t>
  </si>
  <si>
    <t>GL15 5HH</t>
  </si>
  <si>
    <t>GL15 5HJ</t>
  </si>
  <si>
    <t>GL15 5HL</t>
  </si>
  <si>
    <t>GL15 5HN</t>
  </si>
  <si>
    <t>GL15 5HP</t>
  </si>
  <si>
    <t>GL15 5HQ</t>
  </si>
  <si>
    <t>GL15 5HR</t>
  </si>
  <si>
    <t>GL15 5HS</t>
  </si>
  <si>
    <t>GL15 5HT</t>
  </si>
  <si>
    <t>GL15 5HU</t>
  </si>
  <si>
    <t>GL15 5HW</t>
  </si>
  <si>
    <t>GL15 5HX</t>
  </si>
  <si>
    <t>GL15 5HY</t>
  </si>
  <si>
    <t>GL15 5HZ</t>
  </si>
  <si>
    <t>GL15 5JA</t>
  </si>
  <si>
    <t>GL15 5JB</t>
  </si>
  <si>
    <t>GL15 5JD</t>
  </si>
  <si>
    <t>GL15 5JE</t>
  </si>
  <si>
    <t>GL15 5JF</t>
  </si>
  <si>
    <t>GL15 5JG</t>
  </si>
  <si>
    <t>GL15 5JH</t>
  </si>
  <si>
    <t>GL15 5JJ</t>
  </si>
  <si>
    <t>GL15 5JL</t>
  </si>
  <si>
    <t>GL15 5JN</t>
  </si>
  <si>
    <t>GL15 5JP</t>
  </si>
  <si>
    <t>GL15 5JQ</t>
  </si>
  <si>
    <t>GL15 5JR</t>
  </si>
  <si>
    <t>GL15 5JS</t>
  </si>
  <si>
    <t>GL15 5JT</t>
  </si>
  <si>
    <t>GL15 5JU</t>
  </si>
  <si>
    <t>GL15 5JW</t>
  </si>
  <si>
    <t>GL15 5JX</t>
  </si>
  <si>
    <t>GL15 5JZ</t>
  </si>
  <si>
    <t>GL15 5LA</t>
  </si>
  <si>
    <t>GL15 5LB</t>
  </si>
  <si>
    <t>GL15 5LD</t>
  </si>
  <si>
    <t>GL15 5LE</t>
  </si>
  <si>
    <t>GL15 5LF</t>
  </si>
  <si>
    <t>GL15 5LG</t>
  </si>
  <si>
    <t>GL15 5LH</t>
  </si>
  <si>
    <t>GL15 5LJ</t>
  </si>
  <si>
    <t>GL15 5LL</t>
  </si>
  <si>
    <t>GL15 5LN</t>
  </si>
  <si>
    <t>GL15 5LP</t>
  </si>
  <si>
    <t>GL15 5LQ</t>
  </si>
  <si>
    <t>GL15 5LR</t>
  </si>
  <si>
    <t>GL15 5LS</t>
  </si>
  <si>
    <t>GL15 5LT</t>
  </si>
  <si>
    <t>GL15 5LU</t>
  </si>
  <si>
    <t>GL15 5LW</t>
  </si>
  <si>
    <t>GL15 5LX</t>
  </si>
  <si>
    <t>GL15 5LY</t>
  </si>
  <si>
    <t>GL15 5LZ</t>
  </si>
  <si>
    <t>GL15 5NA</t>
  </si>
  <si>
    <t>GL15 5NB</t>
  </si>
  <si>
    <t>GL15 5ND</t>
  </si>
  <si>
    <t>GL15 5NE</t>
  </si>
  <si>
    <t>GL15 5NF</t>
  </si>
  <si>
    <t>GL15 5NG</t>
  </si>
  <si>
    <t>GL15 5NH</t>
  </si>
  <si>
    <t>GL15 5NJ</t>
  </si>
  <si>
    <t>GL15 5NL</t>
  </si>
  <si>
    <t>GL15 5NN</t>
  </si>
  <si>
    <t>GL15 5NP</t>
  </si>
  <si>
    <t>GL15 5NQ</t>
  </si>
  <si>
    <t>GL15 5NR</t>
  </si>
  <si>
    <t>GL15 5NS</t>
  </si>
  <si>
    <t>GL15 5NT</t>
  </si>
  <si>
    <t>GL15 5NU</t>
  </si>
  <si>
    <t>GL15 5NW</t>
  </si>
  <si>
    <t>GL15 5NX</t>
  </si>
  <si>
    <t>GL15 5NY</t>
  </si>
  <si>
    <t>GL15 5NZ</t>
  </si>
  <si>
    <t>GL15 5PA</t>
  </si>
  <si>
    <t>GL15 5PB</t>
  </si>
  <si>
    <t>GL15 5PD</t>
  </si>
  <si>
    <t>GL15 5PE</t>
  </si>
  <si>
    <t>GL15 5PF</t>
  </si>
  <si>
    <t>GL15 5PG</t>
  </si>
  <si>
    <t>GL15 5PH</t>
  </si>
  <si>
    <t>GL15 5PJ</t>
  </si>
  <si>
    <t>GL15 5PL</t>
  </si>
  <si>
    <t>GL15 5PN</t>
  </si>
  <si>
    <t>GL15 5PP</t>
  </si>
  <si>
    <t>GL15 5PQ</t>
  </si>
  <si>
    <t>GL15 5PR</t>
  </si>
  <si>
    <t>GL15 5PS</t>
  </si>
  <si>
    <t>GL15 5PT</t>
  </si>
  <si>
    <t>GL15 5PU</t>
  </si>
  <si>
    <t>GL15 5PW</t>
  </si>
  <si>
    <t>GL15 5PX</t>
  </si>
  <si>
    <t>GL15 5PY</t>
  </si>
  <si>
    <t>GL15 5PZ</t>
  </si>
  <si>
    <t>GL15 5QA</t>
  </si>
  <si>
    <t>GL15 5QB</t>
  </si>
  <si>
    <t>GL15 5QD</t>
  </si>
  <si>
    <t>GL15 5QE</t>
  </si>
  <si>
    <t>GL15 5QF</t>
  </si>
  <si>
    <t>GL15 5QG</t>
  </si>
  <si>
    <t>GL15 5QH</t>
  </si>
  <si>
    <t>GL15 5QJ</t>
  </si>
  <si>
    <t>GL15 5QL</t>
  </si>
  <si>
    <t>GL15 5QN</t>
  </si>
  <si>
    <t>GL15 5QP</t>
  </si>
  <si>
    <t>GL15 5QQ</t>
  </si>
  <si>
    <t>GL15 5QR</t>
  </si>
  <si>
    <t>GL15 5QS</t>
  </si>
  <si>
    <t>GL15 5QT</t>
  </si>
  <si>
    <t>GL15 5QU</t>
  </si>
  <si>
    <t>GL15 5QW</t>
  </si>
  <si>
    <t>GL15 5QX</t>
  </si>
  <si>
    <t>GL15 5QZ</t>
  </si>
  <si>
    <t>GL15 5RA</t>
  </si>
  <si>
    <t>GL15 5RB</t>
  </si>
  <si>
    <t>GL15 5RD</t>
  </si>
  <si>
    <t>GL15 5RE</t>
  </si>
  <si>
    <t>GL15 5RF</t>
  </si>
  <si>
    <t>GL15 5RG</t>
  </si>
  <si>
    <t>GL15 5RH</t>
  </si>
  <si>
    <t>GL15 5RJ</t>
  </si>
  <si>
    <t>GL15 5RL</t>
  </si>
  <si>
    <t>GL15 5RN</t>
  </si>
  <si>
    <t>GL15 5RP</t>
  </si>
  <si>
    <t>GL15 5RQ</t>
  </si>
  <si>
    <t>GL15 5RR</t>
  </si>
  <si>
    <t>GL15 5RS</t>
  </si>
  <si>
    <t>GL15 5RT</t>
  </si>
  <si>
    <t>GL15 5RU</t>
  </si>
  <si>
    <t>GL15 5RW</t>
  </si>
  <si>
    <t>GL15 5RX</t>
  </si>
  <si>
    <t>GL15 5SD</t>
  </si>
  <si>
    <t>GL15 5SE</t>
  </si>
  <si>
    <t>GL15 5SF</t>
  </si>
  <si>
    <t>GL15 5SG</t>
  </si>
  <si>
    <t>GL15 5SH</t>
  </si>
  <si>
    <t>GL15 5SJ</t>
  </si>
  <si>
    <t>GL15 5SL</t>
  </si>
  <si>
    <t>GL15 5SN</t>
  </si>
  <si>
    <t>GL15 5SP</t>
  </si>
  <si>
    <t>GL15 5SQ</t>
  </si>
  <si>
    <t>GL15 5SR</t>
  </si>
  <si>
    <t>GL15 5SS</t>
  </si>
  <si>
    <t>GL15 5ST</t>
  </si>
  <si>
    <t>GL15 5SU</t>
  </si>
  <si>
    <t>GL15 5SW</t>
  </si>
  <si>
    <t>GL15 5SX</t>
  </si>
  <si>
    <t>GL15 5SY</t>
  </si>
  <si>
    <t>GL15 5SZ</t>
  </si>
  <si>
    <t>GL15 5TA</t>
  </si>
  <si>
    <t>GL15 5TB</t>
  </si>
  <si>
    <t>GL15 5TD</t>
  </si>
  <si>
    <t>GL15 5TE</t>
  </si>
  <si>
    <t>GL15 5TF</t>
  </si>
  <si>
    <t>GL15 5TG</t>
  </si>
  <si>
    <t>GL15 5TH</t>
  </si>
  <si>
    <t>GL15 5TJ</t>
  </si>
  <si>
    <t>GL15 5TL</t>
  </si>
  <si>
    <t>GL15 5TN</t>
  </si>
  <si>
    <t>GL15 5TP</t>
  </si>
  <si>
    <t>GL15 5TQ</t>
  </si>
  <si>
    <t>GL15 5UA</t>
  </si>
  <si>
    <t>GL15 5UB</t>
  </si>
  <si>
    <t>GL15 5WD</t>
  </si>
  <si>
    <t>GL15 5WU</t>
  </si>
  <si>
    <t>GL15 5WW</t>
  </si>
  <si>
    <t>GL15 5WX</t>
  </si>
  <si>
    <t>GL15 5WY</t>
  </si>
  <si>
    <t>GL15 5WZ</t>
  </si>
  <si>
    <t>GL15 5YA</t>
  </si>
  <si>
    <t>GL15 5YB</t>
  </si>
  <si>
    <t>GL15 5YD</t>
  </si>
  <si>
    <t>GL15 5YE</t>
  </si>
  <si>
    <t>GL15 5YF</t>
  </si>
  <si>
    <t>GL15 5YG</t>
  </si>
  <si>
    <t>GL15 5YH</t>
  </si>
  <si>
    <t>GL15 5YJ</t>
  </si>
  <si>
    <t>GL15 5YL</t>
  </si>
  <si>
    <t>GL15 5YN</t>
  </si>
  <si>
    <t>GL15 5YP</t>
  </si>
  <si>
    <t>GL15 5YQ</t>
  </si>
  <si>
    <t>GL15 5YR</t>
  </si>
  <si>
    <t>GL15 5YS</t>
  </si>
  <si>
    <t>GL15 5YT</t>
  </si>
  <si>
    <t>GL15 5YU</t>
  </si>
  <si>
    <t>GL15 5YW</t>
  </si>
  <si>
    <t>GL15 5YX</t>
  </si>
  <si>
    <t>GL15 5YY</t>
  </si>
  <si>
    <t>GL15 5ZA</t>
  </si>
  <si>
    <t>GL15 5ZB</t>
  </si>
  <si>
    <t>GL15 5ZF</t>
  </si>
  <si>
    <t>GL15 6AA</t>
  </si>
  <si>
    <t>GL15 6AB</t>
  </si>
  <si>
    <t>GL15 6AD</t>
  </si>
  <si>
    <t>GL15 6AE</t>
  </si>
  <si>
    <t>GL15 6AF</t>
  </si>
  <si>
    <t>GL15 6AG</t>
  </si>
  <si>
    <t>GL15 6AH</t>
  </si>
  <si>
    <t>GL15 6AJ</t>
  </si>
  <si>
    <t>GL15 6AL</t>
  </si>
  <si>
    <t>GL15 6AN</t>
  </si>
  <si>
    <t>GL15 6AP</t>
  </si>
  <si>
    <t>GL15 6AQ</t>
  </si>
  <si>
    <t>GL15 6AR</t>
  </si>
  <si>
    <t>GL15 6AS</t>
  </si>
  <si>
    <t>GL15 6AT</t>
  </si>
  <si>
    <t>GL15 6AU</t>
  </si>
  <si>
    <t>GL15 6AW</t>
  </si>
  <si>
    <t>GL15 6AX</t>
  </si>
  <si>
    <t>GL15 6AY</t>
  </si>
  <si>
    <t>GL15 6AZ</t>
  </si>
  <si>
    <t>GL15 6BA</t>
  </si>
  <si>
    <t>GL15 6BB</t>
  </si>
  <si>
    <t>GL15 6BD</t>
  </si>
  <si>
    <t>GL15 6BE</t>
  </si>
  <si>
    <t>GL15 6BG</t>
  </si>
  <si>
    <t>GL15 6BH</t>
  </si>
  <si>
    <t>GL15 6BJ</t>
  </si>
  <si>
    <t>GL15 6BL</t>
  </si>
  <si>
    <t>GL15 6BN</t>
  </si>
  <si>
    <t>GL15 6BP</t>
  </si>
  <si>
    <t>GL15 6BQ</t>
  </si>
  <si>
    <t>GL15 6BS</t>
  </si>
  <si>
    <t>GL15 6BT</t>
  </si>
  <si>
    <t>GL15 6BU</t>
  </si>
  <si>
    <t>GL15 6BW</t>
  </si>
  <si>
    <t>GL15 6BX</t>
  </si>
  <si>
    <t>GL15 6BY</t>
  </si>
  <si>
    <t>GL15 6BZ</t>
  </si>
  <si>
    <t>GL15 6DA</t>
  </si>
  <si>
    <t>GL15 6DB</t>
  </si>
  <si>
    <t>GL15 6DD</t>
  </si>
  <si>
    <t>GL15 6DE</t>
  </si>
  <si>
    <t>GL15 6DF</t>
  </si>
  <si>
    <t>GL15 6DG</t>
  </si>
  <si>
    <t>GL15 6DH</t>
  </si>
  <si>
    <t>GL15 6DJ</t>
  </si>
  <si>
    <t>GL15 6DL</t>
  </si>
  <si>
    <t>GL15 6DN</t>
  </si>
  <si>
    <t>GL15 6DP</t>
  </si>
  <si>
    <t>GL15 6DQ</t>
  </si>
  <si>
    <t>GL15 6DR</t>
  </si>
  <si>
    <t>GL15 6DS</t>
  </si>
  <si>
    <t>GL15 6DT</t>
  </si>
  <si>
    <t>GL15 6DU</t>
  </si>
  <si>
    <t>GL15 6DW</t>
  </si>
  <si>
    <t>GL15 6DX</t>
  </si>
  <si>
    <t>GL15 6DY</t>
  </si>
  <si>
    <t>GL15 6DZ</t>
  </si>
  <si>
    <t>GL15 6EA</t>
  </si>
  <si>
    <t>GL15 6EB</t>
  </si>
  <si>
    <t>GL15 6ED</t>
  </si>
  <si>
    <t>GL15 6EE</t>
  </si>
  <si>
    <t>GL15 6EF</t>
  </si>
  <si>
    <t>GL15 6EG</t>
  </si>
  <si>
    <t>GL15 6EH</t>
  </si>
  <si>
    <t>GL15 6EJ</t>
  </si>
  <si>
    <t>GL15 6EL</t>
  </si>
  <si>
    <t>GL15 6EN</t>
  </si>
  <si>
    <t>GL15 6EP</t>
  </si>
  <si>
    <t>GL15 6EQ</t>
  </si>
  <si>
    <t>GL15 6ER</t>
  </si>
  <si>
    <t>GL15 6ES</t>
  </si>
  <si>
    <t>GL15 6ET</t>
  </si>
  <si>
    <t>GL15 6EU</t>
  </si>
  <si>
    <t>GL15 6EW</t>
  </si>
  <si>
    <t>GL15 6EX</t>
  </si>
  <si>
    <t>GL15 6EY</t>
  </si>
  <si>
    <t>GL15 6EZ</t>
  </si>
  <si>
    <t>GL15 6FB</t>
  </si>
  <si>
    <t>GL15 6FD</t>
  </si>
  <si>
    <t>GL15 6FE</t>
  </si>
  <si>
    <t>GL15 6FG</t>
  </si>
  <si>
    <t>GL15 6GA</t>
  </si>
  <si>
    <t>GL15 6HA</t>
  </si>
  <si>
    <t>GL15 6HB</t>
  </si>
  <si>
    <t>GL15 6HD</t>
  </si>
  <si>
    <t>GL15 6HE</t>
  </si>
  <si>
    <t>GL15 6HF</t>
  </si>
  <si>
    <t>GL15 6HG</t>
  </si>
  <si>
    <t>GL15 6HH</t>
  </si>
  <si>
    <t>GL15 6HJ</t>
  </si>
  <si>
    <t>GL15 6HL</t>
  </si>
  <si>
    <t>GL15 6HN</t>
  </si>
  <si>
    <t>GL15 6HP</t>
  </si>
  <si>
    <t>GL15 6HQ</t>
  </si>
  <si>
    <t>GL15 6HR</t>
  </si>
  <si>
    <t>GL15 6HS</t>
  </si>
  <si>
    <t>GL15 6HT</t>
  </si>
  <si>
    <t>GL15 6HU</t>
  </si>
  <si>
    <t>GL15 6HW</t>
  </si>
  <si>
    <t>GL15 6HX</t>
  </si>
  <si>
    <t>GL15 6HY</t>
  </si>
  <si>
    <t>GL15 6HZ</t>
  </si>
  <si>
    <t>GL15 6JA</t>
  </si>
  <si>
    <t>GL15 6JB</t>
  </si>
  <si>
    <t>GL15 6JD</t>
  </si>
  <si>
    <t>GL15 6JE</t>
  </si>
  <si>
    <t>GL15 6JF</t>
  </si>
  <si>
    <t>GL15 6JG</t>
  </si>
  <si>
    <t>GL15 6JH</t>
  </si>
  <si>
    <t>GL15 6JJ</t>
  </si>
  <si>
    <t>GL15 6JL</t>
  </si>
  <si>
    <t>GL15 6JN</t>
  </si>
  <si>
    <t>GL15 6JP</t>
  </si>
  <si>
    <t>GL15 6JQ</t>
  </si>
  <si>
    <t>GL15 6JR</t>
  </si>
  <si>
    <t>GL15 6JS</t>
  </si>
  <si>
    <t>GL15 6JT</t>
  </si>
  <si>
    <t>GL15 6JU</t>
  </si>
  <si>
    <t>GL15 6JW</t>
  </si>
  <si>
    <t>GL15 6JX</t>
  </si>
  <si>
    <t>GL15 6JY</t>
  </si>
  <si>
    <t>GL15 6JZ</t>
  </si>
  <si>
    <t>GL15 6LA</t>
  </si>
  <si>
    <t>GL15 6LB</t>
  </si>
  <si>
    <t>GL15 6LD</t>
  </si>
  <si>
    <t>GL15 6LE</t>
  </si>
  <si>
    <t>GL15 6LF</t>
  </si>
  <si>
    <t>GL15 6LG</t>
  </si>
  <si>
    <t>GL15 6LH</t>
  </si>
  <si>
    <t>GL15 6LJ</t>
  </si>
  <si>
    <t>GL15 6LL</t>
  </si>
  <si>
    <t>GL15 6LN</t>
  </si>
  <si>
    <t>GL15 6LP</t>
  </si>
  <si>
    <t>GL15 6LQ</t>
  </si>
  <si>
    <t>GL15 6LR</t>
  </si>
  <si>
    <t>GL15 6LS</t>
  </si>
  <si>
    <t>GL15 6LT</t>
  </si>
  <si>
    <t>GL15 6LU</t>
  </si>
  <si>
    <t>GL15 6LW</t>
  </si>
  <si>
    <t>GL15 6LX</t>
  </si>
  <si>
    <t>GL15 6LY</t>
  </si>
  <si>
    <t>GL15 6LZ</t>
  </si>
  <si>
    <t>GL15 6NA</t>
  </si>
  <si>
    <t>GL15 6NB</t>
  </si>
  <si>
    <t>GL15 6ND</t>
  </si>
  <si>
    <t>GL15 6NE</t>
  </si>
  <si>
    <t>GL15 6NF</t>
  </si>
  <si>
    <t>GL15 6NG</t>
  </si>
  <si>
    <t>GL15 6NH</t>
  </si>
  <si>
    <t>GL15 6NJ</t>
  </si>
  <si>
    <t>GL15 6NL</t>
  </si>
  <si>
    <t>GL15 6NN</t>
  </si>
  <si>
    <t>GL15 6NP</t>
  </si>
  <si>
    <t>GL15 6NQ</t>
  </si>
  <si>
    <t>GL15 6NR</t>
  </si>
  <si>
    <t>GL15 6NS</t>
  </si>
  <si>
    <t>GL15 6NT</t>
  </si>
  <si>
    <t>GL15 6NU</t>
  </si>
  <si>
    <t>GL15 6NW</t>
  </si>
  <si>
    <t>GL15 6NX</t>
  </si>
  <si>
    <t>GL15 6NY</t>
  </si>
  <si>
    <t>GL15 6NZ</t>
  </si>
  <si>
    <t>GL15 6PA</t>
  </si>
  <si>
    <t>GL15 6PB</t>
  </si>
  <si>
    <t>GL15 6PD</t>
  </si>
  <si>
    <t>GL15 6PE</t>
  </si>
  <si>
    <t>GL15 6PF</t>
  </si>
  <si>
    <t>GL15 6PG</t>
  </si>
  <si>
    <t>GL15 6PH</t>
  </si>
  <si>
    <t>GL15 6PJ</t>
  </si>
  <si>
    <t>GL15 6PL</t>
  </si>
  <si>
    <t>GL15 6PN</t>
  </si>
  <si>
    <t>GL15 6PP</t>
  </si>
  <si>
    <t>GL15 6PQ</t>
  </si>
  <si>
    <t>GL15 6PR</t>
  </si>
  <si>
    <t>GL15 6PS</t>
  </si>
  <si>
    <t>GL15 6PT</t>
  </si>
  <si>
    <t>GL15 6PU</t>
  </si>
  <si>
    <t>GL15 6PW</t>
  </si>
  <si>
    <t>GL15 6PX</t>
  </si>
  <si>
    <t>GL15 6PY</t>
  </si>
  <si>
    <t>GL15 6PZ</t>
  </si>
  <si>
    <t>GL15 6QA</t>
  </si>
  <si>
    <t>GL15 6QB</t>
  </si>
  <si>
    <t>GL15 6QD</t>
  </si>
  <si>
    <t>GL15 6QE</t>
  </si>
  <si>
    <t>GL15 6QF</t>
  </si>
  <si>
    <t>GL15 6QG</t>
  </si>
  <si>
    <t>GL15 6QH</t>
  </si>
  <si>
    <t>GL15 6QJ</t>
  </si>
  <si>
    <t>GL15 6QL</t>
  </si>
  <si>
    <t>GL15 6QN</t>
  </si>
  <si>
    <t>GL15 6QP</t>
  </si>
  <si>
    <t>GL15 6QQ</t>
  </si>
  <si>
    <t>GL15 6QR</t>
  </si>
  <si>
    <t>GL15 6QS</t>
  </si>
  <si>
    <t>GL15 6QT</t>
  </si>
  <si>
    <t>GL15 6QU</t>
  </si>
  <si>
    <t>GL15 6QW</t>
  </si>
  <si>
    <t>GL15 6QX</t>
  </si>
  <si>
    <t>GL15 6QY</t>
  </si>
  <si>
    <t>GL15 6QZ</t>
  </si>
  <si>
    <t>GL15 6RA</t>
  </si>
  <si>
    <t>GL15 6RB</t>
  </si>
  <si>
    <t>GL15 6RD</t>
  </si>
  <si>
    <t>GL15 6RE</t>
  </si>
  <si>
    <t>GL15 6RF</t>
  </si>
  <si>
    <t>GL15 6RG</t>
  </si>
  <si>
    <t>GL15 6RH</t>
  </si>
  <si>
    <t>GL15 6RJ</t>
  </si>
  <si>
    <t>GL15 6RL</t>
  </si>
  <si>
    <t>GL15 6RN</t>
  </si>
  <si>
    <t>GL15 6RP</t>
  </si>
  <si>
    <t>GL15 6RQ</t>
  </si>
  <si>
    <t>GL15 6RR</t>
  </si>
  <si>
    <t>GL15 6RS</t>
  </si>
  <si>
    <t>GL15 6RT</t>
  </si>
  <si>
    <t>GL15 6RU</t>
  </si>
  <si>
    <t>GL15 6RW</t>
  </si>
  <si>
    <t>GL15 6RX</t>
  </si>
  <si>
    <t>GL15 6RY</t>
  </si>
  <si>
    <t>GL15 6RZ</t>
  </si>
  <si>
    <t>GL15 6SA</t>
  </si>
  <si>
    <t>GL15 6SB</t>
  </si>
  <si>
    <t>GL15 6SD</t>
  </si>
  <si>
    <t>GL15 6SE</t>
  </si>
  <si>
    <t>GL15 6SF</t>
  </si>
  <si>
    <t>GL15 6SG</t>
  </si>
  <si>
    <t>GL15 6SH</t>
  </si>
  <si>
    <t>GL15 6SJ</t>
  </si>
  <si>
    <t>GL15 6SL</t>
  </si>
  <si>
    <t>GL15 6SN</t>
  </si>
  <si>
    <t>GL15 6SP</t>
  </si>
  <si>
    <t>GL15 6SQ</t>
  </si>
  <si>
    <t>GL15 6SR</t>
  </si>
  <si>
    <t>GL15 6SS</t>
  </si>
  <si>
    <t>GL15 6ST</t>
  </si>
  <si>
    <t>GL15 6SU</t>
  </si>
  <si>
    <t>GL15 6SW</t>
  </si>
  <si>
    <t>GL15 6TA</t>
  </si>
  <si>
    <t>GL15 6TB</t>
  </si>
  <si>
    <t>GL15 6TD</t>
  </si>
  <si>
    <t>GL15 6TE</t>
  </si>
  <si>
    <t>GL15 6TF</t>
  </si>
  <si>
    <t>GL15 6TG</t>
  </si>
  <si>
    <t>GL15 6TH</t>
  </si>
  <si>
    <t>GL15 6TJ</t>
  </si>
  <si>
    <t>GL15 6TL</t>
  </si>
  <si>
    <t>GL15 6TN</t>
  </si>
  <si>
    <t>GL15 6TP</t>
  </si>
  <si>
    <t>GL15 6TQ</t>
  </si>
  <si>
    <t>GL15 6TR</t>
  </si>
  <si>
    <t>GL15 6TS</t>
  </si>
  <si>
    <t>GL15 6TT</t>
  </si>
  <si>
    <t>GL15 6TU</t>
  </si>
  <si>
    <t>GL15 6TW</t>
  </si>
  <si>
    <t>GL15 6TX</t>
  </si>
  <si>
    <t>GL15 6TY</t>
  </si>
  <si>
    <t>GL15 6TZ</t>
  </si>
  <si>
    <t>GL15 6UA</t>
  </si>
  <si>
    <t>GL15 6UB</t>
  </si>
  <si>
    <t>GL15 6UD</t>
  </si>
  <si>
    <t>GL15 6UE</t>
  </si>
  <si>
    <t>GL15 6UG</t>
  </si>
  <si>
    <t>GL15 6UH</t>
  </si>
  <si>
    <t>GL15 6UJ</t>
  </si>
  <si>
    <t>GL15 6UL</t>
  </si>
  <si>
    <t>GL15 6UN</t>
  </si>
  <si>
    <t>GL15 6UP</t>
  </si>
  <si>
    <t>GL15 6UQ</t>
  </si>
  <si>
    <t>GL15 6UR</t>
  </si>
  <si>
    <t>GL15 6US</t>
  </si>
  <si>
    <t>GL15 6UT</t>
  </si>
  <si>
    <t>GL15 6UU</t>
  </si>
  <si>
    <t>GL15 6UW</t>
  </si>
  <si>
    <t>GL15 6UX</t>
  </si>
  <si>
    <t>GL15 6UY</t>
  </si>
  <si>
    <t>GL15 6UZ</t>
  </si>
  <si>
    <t>GL15 6WA</t>
  </si>
  <si>
    <t>GL15 6WQ</t>
  </si>
  <si>
    <t>GL15 6WR</t>
  </si>
  <si>
    <t>GL15 6WS</t>
  </si>
  <si>
    <t>GL15 6WT</t>
  </si>
  <si>
    <t>GL15 6WU</t>
  </si>
  <si>
    <t>GL15 6WW</t>
  </si>
  <si>
    <t>GL15 6WX</t>
  </si>
  <si>
    <t>GL15 6WY</t>
  </si>
  <si>
    <t>GL15 6WZ</t>
  </si>
  <si>
    <t>GL15 6XA</t>
  </si>
  <si>
    <t>GL15 6XB</t>
  </si>
  <si>
    <t>GL15 6XD</t>
  </si>
  <si>
    <t>GL15 6XE</t>
  </si>
  <si>
    <t>GL15 6XF</t>
  </si>
  <si>
    <t>GL15 6XG</t>
  </si>
  <si>
    <t>GL15 6XN</t>
  </si>
  <si>
    <t>GL15 6XW</t>
  </si>
  <si>
    <t>GL15 6XZ</t>
  </si>
  <si>
    <t>GL15 6YA</t>
  </si>
  <si>
    <t>GL15 6YB</t>
  </si>
  <si>
    <t>GL15 6YD</t>
  </si>
  <si>
    <t>GL15 6YE</t>
  </si>
  <si>
    <t>GL15 6YF</t>
  </si>
  <si>
    <t>GL15 6YG</t>
  </si>
  <si>
    <t>GL15 6YH</t>
  </si>
  <si>
    <t>GL15 6YJ</t>
  </si>
  <si>
    <t>GL15 6YL</t>
  </si>
  <si>
    <t>GL15 6YN</t>
  </si>
  <si>
    <t>GL15 6YP</t>
  </si>
  <si>
    <t>GL15 6YQ</t>
  </si>
  <si>
    <t>GL15 6YR</t>
  </si>
  <si>
    <t>GL15 6YS</t>
  </si>
  <si>
    <t>GL15 6YT</t>
  </si>
  <si>
    <t>GL15 6YU</t>
  </si>
  <si>
    <t>GL15 6YW</t>
  </si>
  <si>
    <t>GL15 6YX</t>
  </si>
  <si>
    <t>GL15 6YY</t>
  </si>
  <si>
    <t>GL15 6ZA</t>
  </si>
  <si>
    <t>GL15 6ZB</t>
  </si>
  <si>
    <t>GL16 7AA</t>
  </si>
  <si>
    <t>GL16 7AB</t>
  </si>
  <si>
    <t>GL16 7AD</t>
  </si>
  <si>
    <t>GL16 7AE</t>
  </si>
  <si>
    <t>GL16 7AF</t>
  </si>
  <si>
    <t>GL16 7AG</t>
  </si>
  <si>
    <t>GL16 7AH</t>
  </si>
  <si>
    <t>GL16 7AJ</t>
  </si>
  <si>
    <t>GL16 7AL</t>
  </si>
  <si>
    <t>GL16 7AN</t>
  </si>
  <si>
    <t>GL16 7AP</t>
  </si>
  <si>
    <t>GL16 7AQ</t>
  </si>
  <si>
    <t>GL16 7AR</t>
  </si>
  <si>
    <t>GL16 7AS</t>
  </si>
  <si>
    <t>GL16 7AT</t>
  </si>
  <si>
    <t>GL16 7AU</t>
  </si>
  <si>
    <t>GL16 7AW</t>
  </si>
  <si>
    <t>GL16 7AX</t>
  </si>
  <si>
    <t>GL16 7AY</t>
  </si>
  <si>
    <t>GL16 7AZ</t>
  </si>
  <si>
    <t>GL16 7BA</t>
  </si>
  <si>
    <t>GL16 7BB</t>
  </si>
  <si>
    <t>GL16 7BD</t>
  </si>
  <si>
    <t>GL16 7BE</t>
  </si>
  <si>
    <t>GL16 7BG</t>
  </si>
  <si>
    <t>GL16 7BH</t>
  </si>
  <si>
    <t>GL16 7BJ</t>
  </si>
  <si>
    <t>GL16 7BL</t>
  </si>
  <si>
    <t>GL16 7BN</t>
  </si>
  <si>
    <t>GL16 7BP</t>
  </si>
  <si>
    <t>GL16 7BQ</t>
  </si>
  <si>
    <t>GL16 7BS</t>
  </si>
  <si>
    <t>GL16 7BT</t>
  </si>
  <si>
    <t>GL16 7BU</t>
  </si>
  <si>
    <t>GL16 7BW</t>
  </si>
  <si>
    <t>GL16 7BX</t>
  </si>
  <si>
    <t>GL16 7BY</t>
  </si>
  <si>
    <t>GL16 7BZ</t>
  </si>
  <si>
    <t>GL16 7DA</t>
  </si>
  <si>
    <t>GL16 7DB</t>
  </si>
  <si>
    <t>GL16 7DD</t>
  </si>
  <si>
    <t>GL16 7DE</t>
  </si>
  <si>
    <t>GL16 7DF</t>
  </si>
  <si>
    <t>GL16 7DG</t>
  </si>
  <si>
    <t>GL16 7DH</t>
  </si>
  <si>
    <t>GL16 7DJ</t>
  </si>
  <si>
    <t>GL16 7DL</t>
  </si>
  <si>
    <t>GL16 7DN</t>
  </si>
  <si>
    <t>GL16 7DP</t>
  </si>
  <si>
    <t>GL16 7DQ</t>
  </si>
  <si>
    <t>GL16 7DR</t>
  </si>
  <si>
    <t>GL16 7DS</t>
  </si>
  <si>
    <t>GL16 7DT</t>
  </si>
  <si>
    <t>GL16 7DU</t>
  </si>
  <si>
    <t>GL16 7DW</t>
  </si>
  <si>
    <t>GL16 7DX</t>
  </si>
  <si>
    <t>GL16 7DY</t>
  </si>
  <si>
    <t>GL16 7DZ</t>
  </si>
  <si>
    <t>GL16 7EA</t>
  </si>
  <si>
    <t>GL16 7EB</t>
  </si>
  <si>
    <t>GL16 7ED</t>
  </si>
  <si>
    <t>GL16 7EE</t>
  </si>
  <si>
    <t>GL16 7EF</t>
  </si>
  <si>
    <t>GL16 7EG</t>
  </si>
  <si>
    <t>GL16 7EH</t>
  </si>
  <si>
    <t>GL16 7EJ</t>
  </si>
  <si>
    <t>GL16 7EL</t>
  </si>
  <si>
    <t>GL16 7EN</t>
  </si>
  <si>
    <t>GL16 7EP</t>
  </si>
  <si>
    <t>GL16 7EQ</t>
  </si>
  <si>
    <t>GL16 7ER</t>
  </si>
  <si>
    <t>GL16 7ES</t>
  </si>
  <si>
    <t>GL16 7ET</t>
  </si>
  <si>
    <t>GL16 7EU</t>
  </si>
  <si>
    <t>GL16 7EW</t>
  </si>
  <si>
    <t>GL16 7EX</t>
  </si>
  <si>
    <t>GL16 7EY</t>
  </si>
  <si>
    <t>GL16 7EZ</t>
  </si>
  <si>
    <t>GL16 7FA</t>
  </si>
  <si>
    <t>GL16 7FB</t>
  </si>
  <si>
    <t>GL16 7FD</t>
  </si>
  <si>
    <t>GL16 7FE</t>
  </si>
  <si>
    <t>GL16 7GA</t>
  </si>
  <si>
    <t>GL16 7GB</t>
  </si>
  <si>
    <t>GL16 7GD</t>
  </si>
  <si>
    <t>GL16 7GZ</t>
  </si>
  <si>
    <t>GL16 7HA</t>
  </si>
  <si>
    <t>GL16 7HB</t>
  </si>
  <si>
    <t>GL16 7HD</t>
  </si>
  <si>
    <t>GL16 7HE</t>
  </si>
  <si>
    <t>GL16 7HF</t>
  </si>
  <si>
    <t>GL16 7HG</t>
  </si>
  <si>
    <t>GL16 7HH</t>
  </si>
  <si>
    <t>GL16 7HJ</t>
  </si>
  <si>
    <t>GL16 7HL</t>
  </si>
  <si>
    <t>GL16 7HN</t>
  </si>
  <si>
    <t>GL16 7HP</t>
  </si>
  <si>
    <t>GL16 7HQ</t>
  </si>
  <si>
    <t>GL16 7HR</t>
  </si>
  <si>
    <t>GL16 7HS</t>
  </si>
  <si>
    <t>GL16 7HT</t>
  </si>
  <si>
    <t>GL16 7HU</t>
  </si>
  <si>
    <t>GL16 7HW</t>
  </si>
  <si>
    <t>GL16 7HX</t>
  </si>
  <si>
    <t>GL16 7HY</t>
  </si>
  <si>
    <t>GL16 7HZ</t>
  </si>
  <si>
    <t>GL16 7JA</t>
  </si>
  <si>
    <t>GL16 7JB</t>
  </si>
  <si>
    <t>GL16 7JD</t>
  </si>
  <si>
    <t>GL16 7JE</t>
  </si>
  <si>
    <t>GL16 7JF</t>
  </si>
  <si>
    <t>GL16 7JG</t>
  </si>
  <si>
    <t>GL16 7JH</t>
  </si>
  <si>
    <t>GL16 7JJ</t>
  </si>
  <si>
    <t>GL16 7JL</t>
  </si>
  <si>
    <t>GL16 7JN</t>
  </si>
  <si>
    <t>GL16 7JP</t>
  </si>
  <si>
    <t>GL16 7JQ</t>
  </si>
  <si>
    <t>GL16 7JR</t>
  </si>
  <si>
    <t>GL16 7JS</t>
  </si>
  <si>
    <t>GL16 7JT</t>
  </si>
  <si>
    <t>GL16 7JU</t>
  </si>
  <si>
    <t>GL16 7JW</t>
  </si>
  <si>
    <t>GL16 7JX</t>
  </si>
  <si>
    <t>GL16 7JY</t>
  </si>
  <si>
    <t>GL16 7JZ</t>
  </si>
  <si>
    <t>GL16 7LA</t>
  </si>
  <si>
    <t>GL16 7LB</t>
  </si>
  <si>
    <t>GL16 7LD</t>
  </si>
  <si>
    <t>GL16 7LE</t>
  </si>
  <si>
    <t>GL16 7LF</t>
  </si>
  <si>
    <t>GL16 7LG</t>
  </si>
  <si>
    <t>GL16 7LH</t>
  </si>
  <si>
    <t>GL16 7LJ</t>
  </si>
  <si>
    <t>GL16 7LL</t>
  </si>
  <si>
    <t>GL16 7LN</t>
  </si>
  <si>
    <t>GL16 7LP</t>
  </si>
  <si>
    <t>GL16 7LQ</t>
  </si>
  <si>
    <t>GL16 7LR</t>
  </si>
  <si>
    <t>GL16 7LS</t>
  </si>
  <si>
    <t>GL16 7LT</t>
  </si>
  <si>
    <t>GL16 7LU</t>
  </si>
  <si>
    <t>GL16 7LW</t>
  </si>
  <si>
    <t>GL16 7LX</t>
  </si>
  <si>
    <t>GL16 7LY</t>
  </si>
  <si>
    <t>GL16 7LZ</t>
  </si>
  <si>
    <t>GL16 7NA</t>
  </si>
  <si>
    <t>GL16 7NB</t>
  </si>
  <si>
    <t>GL16 7ND</t>
  </si>
  <si>
    <t>GL16 7NE</t>
  </si>
  <si>
    <t>GL16 7NF</t>
  </si>
  <si>
    <t>GL16 7NG</t>
  </si>
  <si>
    <t>GL16 7NH</t>
  </si>
  <si>
    <t>GL16 7NJ</t>
  </si>
  <si>
    <t>GL16 7NL</t>
  </si>
  <si>
    <t>GL16 7NN</t>
  </si>
  <si>
    <t>GL16 7NP</t>
  </si>
  <si>
    <t>GL16 7NQ</t>
  </si>
  <si>
    <t>GL16 7NR</t>
  </si>
  <si>
    <t>GL16 7NS</t>
  </si>
  <si>
    <t>GL16 7NT</t>
  </si>
  <si>
    <t>GL16 7NU</t>
  </si>
  <si>
    <t>GL16 7NW</t>
  </si>
  <si>
    <t>GL16 7NX</t>
  </si>
  <si>
    <t>GL16 7NY</t>
  </si>
  <si>
    <t>GL16 7NZ</t>
  </si>
  <si>
    <t>GL16 7PA</t>
  </si>
  <si>
    <t>GL16 7PB</t>
  </si>
  <si>
    <t>GL16 7PD</t>
  </si>
  <si>
    <t>GL16 7PE</t>
  </si>
  <si>
    <t>GL16 7PF</t>
  </si>
  <si>
    <t>GL16 7PG</t>
  </si>
  <si>
    <t>GL16 7PH</t>
  </si>
  <si>
    <t>GL16 7PJ</t>
  </si>
  <si>
    <t>GL16 7PL</t>
  </si>
  <si>
    <t>GL16 7PN</t>
  </si>
  <si>
    <t>GL16 7PP</t>
  </si>
  <si>
    <t>GL16 7PQ</t>
  </si>
  <si>
    <t>GL16 7PR</t>
  </si>
  <si>
    <t>GL16 7PS</t>
  </si>
  <si>
    <t>GL16 7PT</t>
  </si>
  <si>
    <t>GL16 7PU</t>
  </si>
  <si>
    <t>GL16 7PW</t>
  </si>
  <si>
    <t>GL16 7PX</t>
  </si>
  <si>
    <t>GL16 7PY</t>
  </si>
  <si>
    <t>GL16 7QA</t>
  </si>
  <si>
    <t>GL16 7QB</t>
  </si>
  <si>
    <t>GL16 7QD</t>
  </si>
  <si>
    <t>GL16 7QE</t>
  </si>
  <si>
    <t>GL16 7QF</t>
  </si>
  <si>
    <t>GL16 7QG</t>
  </si>
  <si>
    <t>GL16 7QH</t>
  </si>
  <si>
    <t>GL16 7QJ</t>
  </si>
  <si>
    <t>GL16 7QL</t>
  </si>
  <si>
    <t>GL16 7QN</t>
  </si>
  <si>
    <t>GL16 7QP</t>
  </si>
  <si>
    <t>GL16 7QQ</t>
  </si>
  <si>
    <t>GL16 7QR</t>
  </si>
  <si>
    <t>GL16 7QS</t>
  </si>
  <si>
    <t>GL16 7QT</t>
  </si>
  <si>
    <t>GL16 7QU</t>
  </si>
  <si>
    <t>GL16 7QW</t>
  </si>
  <si>
    <t>GL16 7QX</t>
  </si>
  <si>
    <t>GL16 7QY</t>
  </si>
  <si>
    <t>GL16 7QZ</t>
  </si>
  <si>
    <t>GL16 7RA</t>
  </si>
  <si>
    <t>GL16 7RB</t>
  </si>
  <si>
    <t>GL16 7RD</t>
  </si>
  <si>
    <t>GL16 7RE</t>
  </si>
  <si>
    <t>GL16 7RF</t>
  </si>
  <si>
    <t>GL16 7RG</t>
  </si>
  <si>
    <t>GL16 7RH</t>
  </si>
  <si>
    <t>GL16 7RJ</t>
  </si>
  <si>
    <t>GL16 7RL</t>
  </si>
  <si>
    <t>GL16 7RN</t>
  </si>
  <si>
    <t>GL16 7RP</t>
  </si>
  <si>
    <t>GL16 7RQ</t>
  </si>
  <si>
    <t>GL16 7RR</t>
  </si>
  <si>
    <t>GL16 7RS</t>
  </si>
  <si>
    <t>GL16 7RT</t>
  </si>
  <si>
    <t>GL16 7RU</t>
  </si>
  <si>
    <t>GL16 7RW</t>
  </si>
  <si>
    <t>GL16 7RX</t>
  </si>
  <si>
    <t>GL16 7RY</t>
  </si>
  <si>
    <t>GL16 7RZ</t>
  </si>
  <si>
    <t>GL16 7WY</t>
  </si>
  <si>
    <t>GL16 7WZ</t>
  </si>
  <si>
    <t>GL16 7XX</t>
  </si>
  <si>
    <t>GL16 7YA</t>
  </si>
  <si>
    <t>GL16 7YB</t>
  </si>
  <si>
    <t>GL16 7YD</t>
  </si>
  <si>
    <t>GL16 7YE</t>
  </si>
  <si>
    <t>GL16 7YF</t>
  </si>
  <si>
    <t>GL16 7YG</t>
  </si>
  <si>
    <t>GL16 7YH</t>
  </si>
  <si>
    <t>GL16 7YJ</t>
  </si>
  <si>
    <t>GL16 7YL</t>
  </si>
  <si>
    <t>GL16 7YN</t>
  </si>
  <si>
    <t>GL16 7YP</t>
  </si>
  <si>
    <t>GL16 7YQ</t>
  </si>
  <si>
    <t>GL16 7YR</t>
  </si>
  <si>
    <t>GL16 7YS</t>
  </si>
  <si>
    <t>GL16 7YU</t>
  </si>
  <si>
    <t>GL16 8AA</t>
  </si>
  <si>
    <t>GL16 8AB</t>
  </si>
  <si>
    <t>GL16 8AD</t>
  </si>
  <si>
    <t>GL16 8AE</t>
  </si>
  <si>
    <t>GL16 8AF</t>
  </si>
  <si>
    <t>GL16 8AG</t>
  </si>
  <si>
    <t>GL16 8AH</t>
  </si>
  <si>
    <t>GL16 8AJ</t>
  </si>
  <si>
    <t>GL16 8AL</t>
  </si>
  <si>
    <t>GL16 8AN</t>
  </si>
  <si>
    <t>GL16 8AP</t>
  </si>
  <si>
    <t>GL16 8AQ</t>
  </si>
  <si>
    <t>GL16 8AR</t>
  </si>
  <si>
    <t>GL16 8AS</t>
  </si>
  <si>
    <t>GL16 8AT</t>
  </si>
  <si>
    <t>GL16 8AU</t>
  </si>
  <si>
    <t>GL16 8AW</t>
  </si>
  <si>
    <t>GL16 8AX</t>
  </si>
  <si>
    <t>GL16 8AY</t>
  </si>
  <si>
    <t>GL16 8AZ</t>
  </si>
  <si>
    <t>GL16 8BA</t>
  </si>
  <si>
    <t>GL16 8BB</t>
  </si>
  <si>
    <t>GL16 8BD</t>
  </si>
  <si>
    <t>GL16 8BE</t>
  </si>
  <si>
    <t>GL16 8BG</t>
  </si>
  <si>
    <t>GL16 8BH</t>
  </si>
  <si>
    <t>GL16 8BJ</t>
  </si>
  <si>
    <t>GL16 8BL</t>
  </si>
  <si>
    <t>GL16 8BN</t>
  </si>
  <si>
    <t>GL16 8BP</t>
  </si>
  <si>
    <t>GL16 8BQ</t>
  </si>
  <si>
    <t>GL16 8BS</t>
  </si>
  <si>
    <t>GL16 8BT</t>
  </si>
  <si>
    <t>GL16 8BU</t>
  </si>
  <si>
    <t>GL16 8BW</t>
  </si>
  <si>
    <t>GL16 8BX</t>
  </si>
  <si>
    <t>GL16 8BY</t>
  </si>
  <si>
    <t>GL16 8BZ</t>
  </si>
  <si>
    <t>GL16 8DA</t>
  </si>
  <si>
    <t>GL16 8DB</t>
  </si>
  <si>
    <t>GL16 8DD</t>
  </si>
  <si>
    <t>GL16 8DE</t>
  </si>
  <si>
    <t>GL16 8DF</t>
  </si>
  <si>
    <t>GL16 8DG</t>
  </si>
  <si>
    <t>GL16 8DH</t>
  </si>
  <si>
    <t>GL16 8DJ</t>
  </si>
  <si>
    <t>GL16 8DL</t>
  </si>
  <si>
    <t>GL16 8DN</t>
  </si>
  <si>
    <t>GL16 8DP</t>
  </si>
  <si>
    <t>GL16 8DQ</t>
  </si>
  <si>
    <t>GL16 8DR</t>
  </si>
  <si>
    <t>GL16 8DS</t>
  </si>
  <si>
    <t>GL16 8DT</t>
  </si>
  <si>
    <t>GL16 8DU</t>
  </si>
  <si>
    <t>GL16 8DW</t>
  </si>
  <si>
    <t>GL16 8DX</t>
  </si>
  <si>
    <t>GL16 8DY</t>
  </si>
  <si>
    <t>GL16 8DZ</t>
  </si>
  <si>
    <t>GL16 8EA</t>
  </si>
  <si>
    <t>GL16 8EB</t>
  </si>
  <si>
    <t>GL16 8ED</t>
  </si>
  <si>
    <t>GL16 8EE</t>
  </si>
  <si>
    <t>GL16 8EF</t>
  </si>
  <si>
    <t>GL16 8EG</t>
  </si>
  <si>
    <t>GL16 8EH</t>
  </si>
  <si>
    <t>GL16 8EJ</t>
  </si>
  <si>
    <t>GL16 8EL</t>
  </si>
  <si>
    <t>GL16 8EN</t>
  </si>
  <si>
    <t>GL16 8EP</t>
  </si>
  <si>
    <t>GL16 8EQ</t>
  </si>
  <si>
    <t>GL16 8ER</t>
  </si>
  <si>
    <t>GL16 8EW</t>
  </si>
  <si>
    <t>GL16 8HA</t>
  </si>
  <si>
    <t>GL16 8HB</t>
  </si>
  <si>
    <t>GL16 8HD</t>
  </si>
  <si>
    <t>GL16 8HE</t>
  </si>
  <si>
    <t>GL16 8HF</t>
  </si>
  <si>
    <t>GL16 8HG</t>
  </si>
  <si>
    <t>GL16 8HH</t>
  </si>
  <si>
    <t>GL16 8HJ</t>
  </si>
  <si>
    <t>GL16 8HL</t>
  </si>
  <si>
    <t>GL16 8HN</t>
  </si>
  <si>
    <t>GL16 8HP</t>
  </si>
  <si>
    <t>GL16 8HQ</t>
  </si>
  <si>
    <t>GL16 8HR</t>
  </si>
  <si>
    <t>GL16 8HS</t>
  </si>
  <si>
    <t>GL16 8HT</t>
  </si>
  <si>
    <t>GL16 8HU</t>
  </si>
  <si>
    <t>GL16 8HW</t>
  </si>
  <si>
    <t>GL16 8HX</t>
  </si>
  <si>
    <t>GL16 8HY</t>
  </si>
  <si>
    <t>GL16 8HZ</t>
  </si>
  <si>
    <t>GL16 8JA</t>
  </si>
  <si>
    <t>GL16 8JB</t>
  </si>
  <si>
    <t>GL16 8JD</t>
  </si>
  <si>
    <t>GL16 8JE</t>
  </si>
  <si>
    <t>GL16 8JF</t>
  </si>
  <si>
    <t>GL16 8JG</t>
  </si>
  <si>
    <t>GL16 8JH</t>
  </si>
  <si>
    <t>GL16 8JJ</t>
  </si>
  <si>
    <t>GL16 8JL</t>
  </si>
  <si>
    <t>GL16 8JN</t>
  </si>
  <si>
    <t>GL16 8JP</t>
  </si>
  <si>
    <t>GL16 8JQ</t>
  </si>
  <si>
    <t>GL16 8JR</t>
  </si>
  <si>
    <t>GL16 8JS</t>
  </si>
  <si>
    <t>GL16 8JT</t>
  </si>
  <si>
    <t>GL16 8JU</t>
  </si>
  <si>
    <t>GL16 8JW</t>
  </si>
  <si>
    <t>GL16 8JX</t>
  </si>
  <si>
    <t>GL16 8JY</t>
  </si>
  <si>
    <t>GL16 8JZ</t>
  </si>
  <si>
    <t>GL16 8LA</t>
  </si>
  <si>
    <t>GL16 8LB</t>
  </si>
  <si>
    <t>GL16 8LD</t>
  </si>
  <si>
    <t>GL16 8LE</t>
  </si>
  <si>
    <t>GL16 8LF</t>
  </si>
  <si>
    <t>GL16 8LG</t>
  </si>
  <si>
    <t>GL16 8LH</t>
  </si>
  <si>
    <t>GL16 8LJ</t>
  </si>
  <si>
    <t>GL16 8LL</t>
  </si>
  <si>
    <t>GL16 8LN</t>
  </si>
  <si>
    <t>GL16 8LP</t>
  </si>
  <si>
    <t>GL16 8LQ</t>
  </si>
  <si>
    <t>GL16 8LR</t>
  </si>
  <si>
    <t>GL16 8LS</t>
  </si>
  <si>
    <t>GL16 8LT</t>
  </si>
  <si>
    <t>GL16 8LU</t>
  </si>
  <si>
    <t>GL16 8LW</t>
  </si>
  <si>
    <t>GL16 8LX</t>
  </si>
  <si>
    <t>GL16 8LY</t>
  </si>
  <si>
    <t>GL16 8LZ</t>
  </si>
  <si>
    <t>GL16 8NA</t>
  </si>
  <si>
    <t>GL16 8NB</t>
  </si>
  <si>
    <t>GL16 8ND</t>
  </si>
  <si>
    <t>GL16 8NE</t>
  </si>
  <si>
    <t>GL16 8NF</t>
  </si>
  <si>
    <t>GL16 8NG</t>
  </si>
  <si>
    <t>GL16 8NH</t>
  </si>
  <si>
    <t>GL16 8NJ</t>
  </si>
  <si>
    <t>GL16 8NL</t>
  </si>
  <si>
    <t>GL16 8NN</t>
  </si>
  <si>
    <t>GL16 8NP</t>
  </si>
  <si>
    <t>GL16 8NQ</t>
  </si>
  <si>
    <t>GL16 8NR</t>
  </si>
  <si>
    <t>GL16 8NS</t>
  </si>
  <si>
    <t>GL16 8NT</t>
  </si>
  <si>
    <t>GL16 8NU</t>
  </si>
  <si>
    <t>GL16 8NW</t>
  </si>
  <si>
    <t>GL16 8NX</t>
  </si>
  <si>
    <t>GL16 8NY</t>
  </si>
  <si>
    <t>GL16 8NZ</t>
  </si>
  <si>
    <t>GL16 8PA</t>
  </si>
  <si>
    <t>GL16 8PD</t>
  </si>
  <si>
    <t>GL16 8PE</t>
  </si>
  <si>
    <t>GL16 8PF</t>
  </si>
  <si>
    <t>GL16 8PG</t>
  </si>
  <si>
    <t>GL16 8PH</t>
  </si>
  <si>
    <t>GL16 8PJ</t>
  </si>
  <si>
    <t>GL16 8PL</t>
  </si>
  <si>
    <t>GL16 8PN</t>
  </si>
  <si>
    <t>GL16 8PP</t>
  </si>
  <si>
    <t>GL16 8PQ</t>
  </si>
  <si>
    <t>GL16 8PR</t>
  </si>
  <si>
    <t>GL16 8PS</t>
  </si>
  <si>
    <t>GL16 8PT</t>
  </si>
  <si>
    <t>GL16 8PU</t>
  </si>
  <si>
    <t>GL16 8PW</t>
  </si>
  <si>
    <t>GL16 8PX</t>
  </si>
  <si>
    <t>GL16 8PY</t>
  </si>
  <si>
    <t>GL16 8PZ</t>
  </si>
  <si>
    <t>GL16 8QA</t>
  </si>
  <si>
    <t>GL16 8QB</t>
  </si>
  <si>
    <t>GL16 8QD</t>
  </si>
  <si>
    <t>GL16 8QE</t>
  </si>
  <si>
    <t>GL16 8QF</t>
  </si>
  <si>
    <t>GL16 8QG</t>
  </si>
  <si>
    <t>GL16 8QH</t>
  </si>
  <si>
    <t>GL16 8QJ</t>
  </si>
  <si>
    <t>GL16 8QL</t>
  </si>
  <si>
    <t>GL16 8QN</t>
  </si>
  <si>
    <t>GL16 8QP</t>
  </si>
  <si>
    <t>GL16 8QQ</t>
  </si>
  <si>
    <t>GL16 8QR</t>
  </si>
  <si>
    <t>GL16 8QS</t>
  </si>
  <si>
    <t>GL16 8QT</t>
  </si>
  <si>
    <t>GL16 8QU</t>
  </si>
  <si>
    <t>GL16 8QW</t>
  </si>
  <si>
    <t>GL16 8QX</t>
  </si>
  <si>
    <t>GL16 8QY</t>
  </si>
  <si>
    <t>GL16 8QZ</t>
  </si>
  <si>
    <t>GL16 8RA</t>
  </si>
  <si>
    <t>GL16 8RB</t>
  </si>
  <si>
    <t>GL16 8RD</t>
  </si>
  <si>
    <t>GL16 8RE</t>
  </si>
  <si>
    <t>GL16 8RF</t>
  </si>
  <si>
    <t>GL16 8RG</t>
  </si>
  <si>
    <t>GL16 8RH</t>
  </si>
  <si>
    <t>GL16 8RJ</t>
  </si>
  <si>
    <t>GL16 8RL</t>
  </si>
  <si>
    <t>GL16 8RN</t>
  </si>
  <si>
    <t>GL16 8RP</t>
  </si>
  <si>
    <t>GL16 8RQ</t>
  </si>
  <si>
    <t>GL16 8RR</t>
  </si>
  <si>
    <t>GL16 8RS</t>
  </si>
  <si>
    <t>GL16 8RT</t>
  </si>
  <si>
    <t>GL16 8RU</t>
  </si>
  <si>
    <t>GL16 8RW</t>
  </si>
  <si>
    <t>GL16 8TA</t>
  </si>
  <si>
    <t>GL16 8TR</t>
  </si>
  <si>
    <t>GL16 8WA</t>
  </si>
  <si>
    <t>GL16 8WZ</t>
  </si>
  <si>
    <t>GL16 8YA</t>
  </si>
  <si>
    <t>GL16 8YB</t>
  </si>
  <si>
    <t>GL16 8YD</t>
  </si>
  <si>
    <t>GL16 8YE</t>
  </si>
  <si>
    <t>GL16 8YF</t>
  </si>
  <si>
    <t>GL16 8YG</t>
  </si>
  <si>
    <t>GL16 8YH</t>
  </si>
  <si>
    <t>GL16 8YJ</t>
  </si>
  <si>
    <t>GL16 8YL</t>
  </si>
  <si>
    <t>GL16 8YN</t>
  </si>
  <si>
    <t>GL16 8YP</t>
  </si>
  <si>
    <t>GL16 8YQ</t>
  </si>
  <si>
    <t>GL16 8YR</t>
  </si>
  <si>
    <t>GL16 8YS</t>
  </si>
  <si>
    <t>GL16 8YT</t>
  </si>
  <si>
    <t>GL16 8YU</t>
  </si>
  <si>
    <t>GL16 8YW</t>
  </si>
  <si>
    <t>GL16 8YX</t>
  </si>
  <si>
    <t>GL16 8YY</t>
  </si>
  <si>
    <t>GL16 8YZ</t>
  </si>
  <si>
    <t>GL16 8ZR</t>
  </si>
  <si>
    <t>GL16 8ZS</t>
  </si>
  <si>
    <t>GL16 8ZT</t>
  </si>
  <si>
    <t>GL16 8ZU</t>
  </si>
  <si>
    <t>GL16 8ZW</t>
  </si>
  <si>
    <t>GL16 8ZX</t>
  </si>
  <si>
    <t>GL16 9AA</t>
  </si>
  <si>
    <t>GL16 9AB</t>
  </si>
  <si>
    <t>GL16 9AD</t>
  </si>
  <si>
    <t>GL16 9AE</t>
  </si>
  <si>
    <t>GL16 9AF</t>
  </si>
  <si>
    <t>GL16 9AG</t>
  </si>
  <si>
    <t>GL16 9AH</t>
  </si>
  <si>
    <t>GL16 9AJ</t>
  </si>
  <si>
    <t>GL16 9AL</t>
  </si>
  <si>
    <t>GL16 9AN</t>
  </si>
  <si>
    <t>GL16 9AP</t>
  </si>
  <si>
    <t>GL16 9AQ</t>
  </si>
  <si>
    <t>GL16 9AR</t>
  </si>
  <si>
    <t>GL16 9AS</t>
  </si>
  <si>
    <t>GL16 9SA</t>
  </si>
  <si>
    <t>GL16 9SB</t>
  </si>
  <si>
    <t>GL16 9SD</t>
  </si>
  <si>
    <t>GL16 9SE</t>
  </si>
  <si>
    <t>GL16 9SF</t>
  </si>
  <si>
    <t>GL16 9SG</t>
  </si>
  <si>
    <t>GL16 9SH</t>
  </si>
  <si>
    <t>GL16 9SJ</t>
  </si>
  <si>
    <t>GL16 9SL</t>
  </si>
  <si>
    <t>GL16 9SN</t>
  </si>
  <si>
    <t>GL16 9SP</t>
  </si>
  <si>
    <t>GL16 9SQ</t>
  </si>
  <si>
    <t>GL16 9SR</t>
  </si>
  <si>
    <t>GL16 9SS</t>
  </si>
  <si>
    <t>GL16 9ST</t>
  </si>
  <si>
    <t>GL16 9SU</t>
  </si>
  <si>
    <t>GL16 9SW</t>
  </si>
  <si>
    <t>GL16 9SX</t>
  </si>
  <si>
    <t>GL16 9SY</t>
  </si>
  <si>
    <t>GL16 9SZ</t>
  </si>
  <si>
    <t>GL16 9TA</t>
  </si>
  <si>
    <t>GL16 9TB</t>
  </si>
  <si>
    <t>GL16 9TD</t>
  </si>
  <si>
    <t>GL16 9TE</t>
  </si>
  <si>
    <t>GL16 9TF</t>
  </si>
  <si>
    <t>GL16 9TH</t>
  </si>
  <si>
    <t>GL16 9TJ</t>
  </si>
  <si>
    <t>GL16 9TL</t>
  </si>
  <si>
    <t>GL17 0AA</t>
  </si>
  <si>
    <t>GL17 0AB</t>
  </si>
  <si>
    <t>GL17 0AD</t>
  </si>
  <si>
    <t>GL17 0AE</t>
  </si>
  <si>
    <t>GL17 0AF</t>
  </si>
  <si>
    <t>GL17 0AG</t>
  </si>
  <si>
    <t>GL17 0AH</t>
  </si>
  <si>
    <t>GL17 0AJ</t>
  </si>
  <si>
    <t>GL17 0AL</t>
  </si>
  <si>
    <t>GL17 0AN</t>
  </si>
  <si>
    <t>GL17 0AP</t>
  </si>
  <si>
    <t>GL17 0AQ</t>
  </si>
  <si>
    <t>GL17 0AR</t>
  </si>
  <si>
    <t>GL17 0AT</t>
  </si>
  <si>
    <t>GL17 0AU</t>
  </si>
  <si>
    <t>GL17 0AW</t>
  </si>
  <si>
    <t>GL17 0AX</t>
  </si>
  <si>
    <t>GL17 0AY</t>
  </si>
  <si>
    <t>GL17 0AZ</t>
  </si>
  <si>
    <t>GL17 0BA</t>
  </si>
  <si>
    <t>GL17 0BB</t>
  </si>
  <si>
    <t>GL17 0BD</t>
  </si>
  <si>
    <t>GL17 0BE</t>
  </si>
  <si>
    <t>GL17 0BG</t>
  </si>
  <si>
    <t>GL17 0BH</t>
  </si>
  <si>
    <t>GL17 0BJ</t>
  </si>
  <si>
    <t>GL17 0BL</t>
  </si>
  <si>
    <t>GL17 0BN</t>
  </si>
  <si>
    <t>GL17 0BP</t>
  </si>
  <si>
    <t>GL17 0BQ</t>
  </si>
  <si>
    <t>GL17 0BS</t>
  </si>
  <si>
    <t>GL17 0BT</t>
  </si>
  <si>
    <t>GL17 0BU</t>
  </si>
  <si>
    <t>GL17 0BW</t>
  </si>
  <si>
    <t>GL17 0BX</t>
  </si>
  <si>
    <t>GL17 0BY</t>
  </si>
  <si>
    <t>GL17 0BZ</t>
  </si>
  <si>
    <t>GL17 0DA</t>
  </si>
  <si>
    <t>GL17 0DB</t>
  </si>
  <si>
    <t>GL17 0DD</t>
  </si>
  <si>
    <t>GL17 0DE</t>
  </si>
  <si>
    <t>GL17 0DF</t>
  </si>
  <si>
    <t>GL17 0DG</t>
  </si>
  <si>
    <t>GL17 0DH</t>
  </si>
  <si>
    <t>GL17 0DJ</t>
  </si>
  <si>
    <t>GL17 0DL</t>
  </si>
  <si>
    <t>GL17 0DN</t>
  </si>
  <si>
    <t>GL17 0DP</t>
  </si>
  <si>
    <t>GL17 0DQ</t>
  </si>
  <si>
    <t>GL17 0DR</t>
  </si>
  <si>
    <t>GL17 0DS</t>
  </si>
  <si>
    <t>GL17 0DT</t>
  </si>
  <si>
    <t>GL17 0DU</t>
  </si>
  <si>
    <t>GL17 0DW</t>
  </si>
  <si>
    <t>GL17 0DX</t>
  </si>
  <si>
    <t>GL17 0DY</t>
  </si>
  <si>
    <t>GL17 0DZ</t>
  </si>
  <si>
    <t>GL17 0EA</t>
  </si>
  <si>
    <t>GL17 0EB</t>
  </si>
  <si>
    <t>GL17 0ED</t>
  </si>
  <si>
    <t>GL17 0EE</t>
  </si>
  <si>
    <t>GL17 0EF</t>
  </si>
  <si>
    <t>GL17 0EG</t>
  </si>
  <si>
    <t>GL17 0EH</t>
  </si>
  <si>
    <t>GL17 0EJ</t>
  </si>
  <si>
    <t>GL17 0EL</t>
  </si>
  <si>
    <t>GL17 0EN</t>
  </si>
  <si>
    <t>GL17 0EP</t>
  </si>
  <si>
    <t>GL17 0EQ</t>
  </si>
  <si>
    <t>GL17 0ER</t>
  </si>
  <si>
    <t>GL17 0ES</t>
  </si>
  <si>
    <t>GL17 0ET</t>
  </si>
  <si>
    <t>GL17 0EU</t>
  </si>
  <si>
    <t>GL17 0EX</t>
  </si>
  <si>
    <t>GL17 0EY</t>
  </si>
  <si>
    <t>GL17 0EZ</t>
  </si>
  <si>
    <t>GL17 0FD</t>
  </si>
  <si>
    <t>GL17 0GT</t>
  </si>
  <si>
    <t>GL17 0GU</t>
  </si>
  <si>
    <t>GL17 0GW</t>
  </si>
  <si>
    <t>GL17 0GX</t>
  </si>
  <si>
    <t>GL17 0GY</t>
  </si>
  <si>
    <t>GL17 0GZ</t>
  </si>
  <si>
    <t>GL17 0HA</t>
  </si>
  <si>
    <t>GL17 0HB</t>
  </si>
  <si>
    <t>GL17 0HD</t>
  </si>
  <si>
    <t>GL17 0HE</t>
  </si>
  <si>
    <t>GL17 0HF</t>
  </si>
  <si>
    <t>GL17 0HG</t>
  </si>
  <si>
    <t>GL17 0HH</t>
  </si>
  <si>
    <t>GL17 0HJ</t>
  </si>
  <si>
    <t>GL17 0HL</t>
  </si>
  <si>
    <t>GL17 0HN</t>
  </si>
  <si>
    <t>GL17 0HP</t>
  </si>
  <si>
    <t>GL17 0HQ</t>
  </si>
  <si>
    <t>GL17 0HR</t>
  </si>
  <si>
    <t>GL17 0HS</t>
  </si>
  <si>
    <t>GL17 0HT</t>
  </si>
  <si>
    <t>GL17 0HU</t>
  </si>
  <si>
    <t>GL17 0HW</t>
  </si>
  <si>
    <t>GL17 0HX</t>
  </si>
  <si>
    <t>GL17 0HY</t>
  </si>
  <si>
    <t>GL17 0HZ</t>
  </si>
  <si>
    <t>GL17 0JA</t>
  </si>
  <si>
    <t>GL17 0JB</t>
  </si>
  <si>
    <t>GL17 0JD</t>
  </si>
  <si>
    <t>GL17 0JE</t>
  </si>
  <si>
    <t>GL17 0JF</t>
  </si>
  <si>
    <t>GL17 0JG</t>
  </si>
  <si>
    <t>GL17 0JH</t>
  </si>
  <si>
    <t>GL17 0JJ</t>
  </si>
  <si>
    <t>GL17 0JL</t>
  </si>
  <si>
    <t>GL17 0JN</t>
  </si>
  <si>
    <t>GL17 0JP</t>
  </si>
  <si>
    <t>GL17 0JQ</t>
  </si>
  <si>
    <t>GL17 0JR</t>
  </si>
  <si>
    <t>GL17 0JS</t>
  </si>
  <si>
    <t>GL17 0JT</t>
  </si>
  <si>
    <t>GL17 0JU</t>
  </si>
  <si>
    <t>GL17 0JW</t>
  </si>
  <si>
    <t>GL17 0JX</t>
  </si>
  <si>
    <t>GL17 0JY</t>
  </si>
  <si>
    <t>GL17 0JZ</t>
  </si>
  <si>
    <t>GL17 0LA</t>
  </si>
  <si>
    <t>GL17 0LB</t>
  </si>
  <si>
    <t>GL17 0LD</t>
  </si>
  <si>
    <t>GL17 0LE</t>
  </si>
  <si>
    <t>GL17 0LF</t>
  </si>
  <si>
    <t>GL17 0LG</t>
  </si>
  <si>
    <t>GL17 0LH</t>
  </si>
  <si>
    <t>GL17 0LJ</t>
  </si>
  <si>
    <t>GL17 0LL</t>
  </si>
  <si>
    <t>GL17 0LN</t>
  </si>
  <si>
    <t>GL17 0LP</t>
  </si>
  <si>
    <t>GL17 0LQ</t>
  </si>
  <si>
    <t>GL17 0LR</t>
  </si>
  <si>
    <t>GL17 0LU</t>
  </si>
  <si>
    <t>GL17 0LW</t>
  </si>
  <si>
    <t>GL17 0LX</t>
  </si>
  <si>
    <t>GL17 0LY</t>
  </si>
  <si>
    <t>GL17 0LZ</t>
  </si>
  <si>
    <t>GL17 0NA</t>
  </si>
  <si>
    <t>GL17 0NB</t>
  </si>
  <si>
    <t>GL17 0ND</t>
  </si>
  <si>
    <t>GL17 0NE</t>
  </si>
  <si>
    <t>GL17 0NF</t>
  </si>
  <si>
    <t>GL17 0NG</t>
  </si>
  <si>
    <t>GL17 0NH</t>
  </si>
  <si>
    <t>GL17 0NJ</t>
  </si>
  <si>
    <t>GL17 0NL</t>
  </si>
  <si>
    <t>GL17 0NN</t>
  </si>
  <si>
    <t>GL17 0NP</t>
  </si>
  <si>
    <t>GL17 0NQ</t>
  </si>
  <si>
    <t>GL17 0NR</t>
  </si>
  <si>
    <t>GL17 0NS</t>
  </si>
  <si>
    <t>GL17 0NT</t>
  </si>
  <si>
    <t>GL17 0NU</t>
  </si>
  <si>
    <t>GL17 0NW</t>
  </si>
  <si>
    <t>GL17 0NX</t>
  </si>
  <si>
    <t>GL17 0NY</t>
  </si>
  <si>
    <t>GL17 0NZ</t>
  </si>
  <si>
    <t>GL17 0PA</t>
  </si>
  <si>
    <t>GL17 0PB</t>
  </si>
  <si>
    <t>GL17 0PD</t>
  </si>
  <si>
    <t>GL17 0PE</t>
  </si>
  <si>
    <t>GL17 0PF</t>
  </si>
  <si>
    <t>GL17 0PG</t>
  </si>
  <si>
    <t>GL17 0PH</t>
  </si>
  <si>
    <t>GL17 0PJ</t>
  </si>
  <si>
    <t>GL17 0PL</t>
  </si>
  <si>
    <t>GL17 0PN</t>
  </si>
  <si>
    <t>GL17 0PP</t>
  </si>
  <si>
    <t>GL17 0PQ</t>
  </si>
  <si>
    <t>GL17 0PR</t>
  </si>
  <si>
    <t>GL17 0PS</t>
  </si>
  <si>
    <t>GL17 0PT</t>
  </si>
  <si>
    <t>GL17 0PU</t>
  </si>
  <si>
    <t>GL17 0PW</t>
  </si>
  <si>
    <t>GL17 0PX</t>
  </si>
  <si>
    <t>GL17 0PY</t>
  </si>
  <si>
    <t>GL17 0PZ</t>
  </si>
  <si>
    <t>GL17 0QA</t>
  </si>
  <si>
    <t>GL17 0QB</t>
  </si>
  <si>
    <t>GL17 0QD</t>
  </si>
  <si>
    <t>GL17 0QE</t>
  </si>
  <si>
    <t>GL17 0QF</t>
  </si>
  <si>
    <t>GL17 0QG</t>
  </si>
  <si>
    <t>GL17 0QH</t>
  </si>
  <si>
    <t>GL17 0QJ</t>
  </si>
  <si>
    <t>GL17 0QL</t>
  </si>
  <si>
    <t>GL17 0QN</t>
  </si>
  <si>
    <t>GL17 0QP</t>
  </si>
  <si>
    <t>GL17 0QQ</t>
  </si>
  <si>
    <t>GL17 0QR</t>
  </si>
  <si>
    <t>GL17 0QS</t>
  </si>
  <si>
    <t>GL17 0QT</t>
  </si>
  <si>
    <t>GL17 0QU</t>
  </si>
  <si>
    <t>GL17 0QW</t>
  </si>
  <si>
    <t>GL17 0QX</t>
  </si>
  <si>
    <t>GL17 0QY</t>
  </si>
  <si>
    <t>GL17 0QZ</t>
  </si>
  <si>
    <t>GL17 0RA</t>
  </si>
  <si>
    <t>GL17 0RB</t>
  </si>
  <si>
    <t>GL17 0RD</t>
  </si>
  <si>
    <t>GL17 0RE</t>
  </si>
  <si>
    <t>GL17 0RF</t>
  </si>
  <si>
    <t>GL17 0RG</t>
  </si>
  <si>
    <t>GL17 0RH</t>
  </si>
  <si>
    <t>GL17 0RJ</t>
  </si>
  <si>
    <t>GL17 0RL</t>
  </si>
  <si>
    <t>GL17 0RN</t>
  </si>
  <si>
    <t>GL17 0RP</t>
  </si>
  <si>
    <t>GL17 0RQ</t>
  </si>
  <si>
    <t>GL17 0RR</t>
  </si>
  <si>
    <t>GL17 0RS</t>
  </si>
  <si>
    <t>GL17 0RT</t>
  </si>
  <si>
    <t>GL17 0RU</t>
  </si>
  <si>
    <t>GL17 0RW</t>
  </si>
  <si>
    <t>GL17 0RX</t>
  </si>
  <si>
    <t>GL17 0RY</t>
  </si>
  <si>
    <t>GL17 0RZ</t>
  </si>
  <si>
    <t>GL17 0SA</t>
  </si>
  <si>
    <t>GL17 0SB</t>
  </si>
  <si>
    <t>GL17 0SD</t>
  </si>
  <si>
    <t>GL17 0SE</t>
  </si>
  <si>
    <t>GL17 0SF</t>
  </si>
  <si>
    <t>GL17 0SG</t>
  </si>
  <si>
    <t>GL17 0SH</t>
  </si>
  <si>
    <t>GL17 0SJ</t>
  </si>
  <si>
    <t>GL17 0SL</t>
  </si>
  <si>
    <t>GL17 0SN</t>
  </si>
  <si>
    <t>GL17 0SP</t>
  </si>
  <si>
    <t>GL17 0SQ</t>
  </si>
  <si>
    <t>GL17 0SR</t>
  </si>
  <si>
    <t>GL17 0SS</t>
  </si>
  <si>
    <t>GL17 0ST</t>
  </si>
  <si>
    <t>GL17 0SU</t>
  </si>
  <si>
    <t>GL17 0SW</t>
  </si>
  <si>
    <t>GL17 0SX</t>
  </si>
  <si>
    <t>GL17 0SY</t>
  </si>
  <si>
    <t>GL17 0SZ</t>
  </si>
  <si>
    <t>GL17 0TA</t>
  </si>
  <si>
    <t>GL17 0TB</t>
  </si>
  <si>
    <t>GL17 0TD</t>
  </si>
  <si>
    <t>GL17 0TE</t>
  </si>
  <si>
    <t>GL17 0TF</t>
  </si>
  <si>
    <t>GL17 0TG</t>
  </si>
  <si>
    <t>GL17 0TH</t>
  </si>
  <si>
    <t>GL17 0TJ</t>
  </si>
  <si>
    <t>GL17 0TL</t>
  </si>
  <si>
    <t>GL17 0TN</t>
  </si>
  <si>
    <t>GL17 0TP</t>
  </si>
  <si>
    <t>GL17 0TQ</t>
  </si>
  <si>
    <t>GL17 0TR</t>
  </si>
  <si>
    <t>GL17 0TS</t>
  </si>
  <si>
    <t>GL17 0TT</t>
  </si>
  <si>
    <t>GL17 0TU</t>
  </si>
  <si>
    <t>GL17 0TW</t>
  </si>
  <si>
    <t>GL17 0TX</t>
  </si>
  <si>
    <t>GL17 0TY</t>
  </si>
  <si>
    <t>GL17 0TZ</t>
  </si>
  <si>
    <t>GL17 0UA</t>
  </si>
  <si>
    <t>GL17 0UB</t>
  </si>
  <si>
    <t>GL17 0UD</t>
  </si>
  <si>
    <t>GL17 0UE</t>
  </si>
  <si>
    <t>GL17 0UF</t>
  </si>
  <si>
    <t>GL17 0UG</t>
  </si>
  <si>
    <t>GL17 0UH</t>
  </si>
  <si>
    <t>GL17 0UJ</t>
  </si>
  <si>
    <t>GL17 0UL</t>
  </si>
  <si>
    <t>GL17 0UN</t>
  </si>
  <si>
    <t>GL17 0UP</t>
  </si>
  <si>
    <t>GL17 0UQ</t>
  </si>
  <si>
    <t>GL17 0UR</t>
  </si>
  <si>
    <t>GL17 0US</t>
  </si>
  <si>
    <t>GL17 0UT</t>
  </si>
  <si>
    <t>GL17 0UU</t>
  </si>
  <si>
    <t>GL17 0UW</t>
  </si>
  <si>
    <t>GL17 0UX</t>
  </si>
  <si>
    <t>GL17 0UY</t>
  </si>
  <si>
    <t>GL17 0UZ</t>
  </si>
  <si>
    <t>GL17 0WA</t>
  </si>
  <si>
    <t>GL17 0WB</t>
  </si>
  <si>
    <t>GL17 0WD</t>
  </si>
  <si>
    <t>GL17 0WE</t>
  </si>
  <si>
    <t>GL17 0WF</t>
  </si>
  <si>
    <t>GL17 0WG</t>
  </si>
  <si>
    <t>GL17 0WH</t>
  </si>
  <si>
    <t>GL17 0WJ</t>
  </si>
  <si>
    <t>GL17 0WL</t>
  </si>
  <si>
    <t>GL17 0WN</t>
  </si>
  <si>
    <t>GL17 0WP</t>
  </si>
  <si>
    <t>GL17 0WQ</t>
  </si>
  <si>
    <t>GL17 0WR</t>
  </si>
  <si>
    <t>GL17 0WS</t>
  </si>
  <si>
    <t>GL17 0WT</t>
  </si>
  <si>
    <t>GL17 0WU</t>
  </si>
  <si>
    <t>GL17 0WW</t>
  </si>
  <si>
    <t>GL17 0WX</t>
  </si>
  <si>
    <t>GL17 0WY</t>
  </si>
  <si>
    <t>GL17 0WZ</t>
  </si>
  <si>
    <t>GL17 0XA</t>
  </si>
  <si>
    <t>GL17 0XB</t>
  </si>
  <si>
    <t>GL17 0XE</t>
  </si>
  <si>
    <t>GL17 0XF</t>
  </si>
  <si>
    <t>GL17 0XG</t>
  </si>
  <si>
    <t>GL17 0XH</t>
  </si>
  <si>
    <t>GL17 0XJ</t>
  </si>
  <si>
    <t>GL17 0XL</t>
  </si>
  <si>
    <t>GL17 0XN</t>
  </si>
  <si>
    <t>GL17 0XP</t>
  </si>
  <si>
    <t>GL17 0XQ</t>
  </si>
  <si>
    <t>GL17 0XR</t>
  </si>
  <si>
    <t>GL17 0XS</t>
  </si>
  <si>
    <t>GL17 0XT</t>
  </si>
  <si>
    <t>GL17 0XU</t>
  </si>
  <si>
    <t>GL17 0XW</t>
  </si>
  <si>
    <t>GL17 0XX</t>
  </si>
  <si>
    <t>GL17 0XY</t>
  </si>
  <si>
    <t>GL17 0XZ</t>
  </si>
  <si>
    <t>GL17 0YA</t>
  </si>
  <si>
    <t>GL17 0YB</t>
  </si>
  <si>
    <t>GL17 0YD</t>
  </si>
  <si>
    <t>GL17 0YE</t>
  </si>
  <si>
    <t>GL17 0YF</t>
  </si>
  <si>
    <t>GL17 0YG</t>
  </si>
  <si>
    <t>GL17 0YH</t>
  </si>
  <si>
    <t>GL17 0YJ</t>
  </si>
  <si>
    <t>GL17 0YL</t>
  </si>
  <si>
    <t>GL17 0YN</t>
  </si>
  <si>
    <t>GL17 0YP</t>
  </si>
  <si>
    <t>GL17 0YQ</t>
  </si>
  <si>
    <t>GL17 0YR</t>
  </si>
  <si>
    <t>GL17 0YS</t>
  </si>
  <si>
    <t>GL17 0YT</t>
  </si>
  <si>
    <t>GL17 0YU</t>
  </si>
  <si>
    <t>GL17 0YW</t>
  </si>
  <si>
    <t>GL17 0YX</t>
  </si>
  <si>
    <t>GL17 0YY</t>
  </si>
  <si>
    <t>GL17 0YZ</t>
  </si>
  <si>
    <t>GL17 0ZA</t>
  </si>
  <si>
    <t>GL17 0ZB</t>
  </si>
  <si>
    <t>GL17 0ZD</t>
  </si>
  <si>
    <t>GL17 0ZE</t>
  </si>
  <si>
    <t>GL17 0ZF</t>
  </si>
  <si>
    <t>GL17 0ZG</t>
  </si>
  <si>
    <t>GL17 0ZH</t>
  </si>
  <si>
    <t>GL17 0ZJ</t>
  </si>
  <si>
    <t>GL17 0ZL</t>
  </si>
  <si>
    <t>GL17 0ZN</t>
  </si>
  <si>
    <t>GL17 0ZP</t>
  </si>
  <si>
    <t>GL17 0ZQ</t>
  </si>
  <si>
    <t>GL17 0ZR</t>
  </si>
  <si>
    <t>GL17 0ZS</t>
  </si>
  <si>
    <t>GL17 0ZT</t>
  </si>
  <si>
    <t>GL17 0ZU</t>
  </si>
  <si>
    <t>GL17 9AA</t>
  </si>
  <si>
    <t>GL17 9AB</t>
  </si>
  <si>
    <t>GL17 9AD</t>
  </si>
  <si>
    <t>GL17 9AE</t>
  </si>
  <si>
    <t>GL17 9AF</t>
  </si>
  <si>
    <t>GL17 9AG</t>
  </si>
  <si>
    <t>GL17 9AH</t>
  </si>
  <si>
    <t>GL17 9AJ</t>
  </si>
  <si>
    <t>GL17 9AL</t>
  </si>
  <si>
    <t>GL17 9AN</t>
  </si>
  <si>
    <t>GL17 9AP</t>
  </si>
  <si>
    <t>GL17 9AQ</t>
  </si>
  <si>
    <t>GL17 9AR</t>
  </si>
  <si>
    <t>GL17 9AS</t>
  </si>
  <si>
    <t>GL17 9AT</t>
  </si>
  <si>
    <t>GL17 9AU</t>
  </si>
  <si>
    <t>GL17 9AW</t>
  </si>
  <si>
    <t>GL17 9AX</t>
  </si>
  <si>
    <t>GL17 9AY</t>
  </si>
  <si>
    <t>GL17 9AZ</t>
  </si>
  <si>
    <t>GL17 9BA</t>
  </si>
  <si>
    <t>GL17 9BB</t>
  </si>
  <si>
    <t>GL17 9BD</t>
  </si>
  <si>
    <t>GL17 9BE</t>
  </si>
  <si>
    <t>GL17 9BG</t>
  </si>
  <si>
    <t>GL17 9BP</t>
  </si>
  <si>
    <t>GL17 9BQ</t>
  </si>
  <si>
    <t>GL17 9BS</t>
  </si>
  <si>
    <t>GL17 9BT</t>
  </si>
  <si>
    <t>GL17 9BU</t>
  </si>
  <si>
    <t>GL17 9BW</t>
  </si>
  <si>
    <t>GL17 9BX</t>
  </si>
  <si>
    <t>GL17 9BY</t>
  </si>
  <si>
    <t>GL17 9BZ</t>
  </si>
  <si>
    <t>GL17 9DA</t>
  </si>
  <si>
    <t>GL17 9DB</t>
  </si>
  <si>
    <t>GL17 9DD</t>
  </si>
  <si>
    <t>GL17 9DE</t>
  </si>
  <si>
    <t>GL17 9DF</t>
  </si>
  <si>
    <t>GL17 9DG</t>
  </si>
  <si>
    <t>GL17 9DH</t>
  </si>
  <si>
    <t>GL17 9DJ</t>
  </si>
  <si>
    <t>GL17 9DL</t>
  </si>
  <si>
    <t>GL17 9DQ</t>
  </si>
  <si>
    <t>GL17 9EA</t>
  </si>
  <si>
    <t>GL17 9EB</t>
  </si>
  <si>
    <t>GL17 9ED</t>
  </si>
  <si>
    <t>GL17 9EE</t>
  </si>
  <si>
    <t>GL17 9EF</t>
  </si>
  <si>
    <t>GL17 9EG</t>
  </si>
  <si>
    <t>GL17 9EH</t>
  </si>
  <si>
    <t>GL17 9EJ</t>
  </si>
  <si>
    <t>GL17 9EL</t>
  </si>
  <si>
    <t>GL17 9EN</t>
  </si>
  <si>
    <t>GL17 9EP</t>
  </si>
  <si>
    <t>GL17 9EQ</t>
  </si>
  <si>
    <t>GL17 9ER</t>
  </si>
  <si>
    <t>GL17 9ES</t>
  </si>
  <si>
    <t>GL17 9ET</t>
  </si>
  <si>
    <t>GL17 9EU</t>
  </si>
  <si>
    <t>GL17 9EW</t>
  </si>
  <si>
    <t>GL17 9EX</t>
  </si>
  <si>
    <t>GL17 9EY</t>
  </si>
  <si>
    <t>GL17 9EZ</t>
  </si>
  <si>
    <t>GL17 9FB</t>
  </si>
  <si>
    <t>GL17 9HB</t>
  </si>
  <si>
    <t>GL17 9HD</t>
  </si>
  <si>
    <t>GL17 9HE</t>
  </si>
  <si>
    <t>GL17 9HF</t>
  </si>
  <si>
    <t>GL17 9HG</t>
  </si>
  <si>
    <t>GL17 9HH</t>
  </si>
  <si>
    <t>GL17 9HJ</t>
  </si>
  <si>
    <t>GL17 9HL</t>
  </si>
  <si>
    <t>GL17 9HN</t>
  </si>
  <si>
    <t>GL17 9HP</t>
  </si>
  <si>
    <t>GL17 9HQ</t>
  </si>
  <si>
    <t>GL17 9HR</t>
  </si>
  <si>
    <t>GL17 9HS</t>
  </si>
  <si>
    <t>GL17 9HT</t>
  </si>
  <si>
    <t>GL17 9HU</t>
  </si>
  <si>
    <t>GL17 9HW</t>
  </si>
  <si>
    <t>GL17 9HX</t>
  </si>
  <si>
    <t>GL17 9HY</t>
  </si>
  <si>
    <t>GL17 9JA</t>
  </si>
  <si>
    <t>GL17 9JB</t>
  </si>
  <si>
    <t>GL17 9JD</t>
  </si>
  <si>
    <t>GL17 9JE</t>
  </si>
  <si>
    <t>GL17 9JF</t>
  </si>
  <si>
    <t>GL17 9JG</t>
  </si>
  <si>
    <t>GL17 9JH</t>
  </si>
  <si>
    <t>GL17 9JJ</t>
  </si>
  <si>
    <t>GL17 9JL</t>
  </si>
  <si>
    <t>GL17 9JN</t>
  </si>
  <si>
    <t>GL17 9JP</t>
  </si>
  <si>
    <t>GL17 9JQ</t>
  </si>
  <si>
    <t>GL17 9JR</t>
  </si>
  <si>
    <t>GL17 9JS</t>
  </si>
  <si>
    <t>GL17 9JT</t>
  </si>
  <si>
    <t>GL17 9JU</t>
  </si>
  <si>
    <t>GL17 9JW</t>
  </si>
  <si>
    <t>GL17 9JX</t>
  </si>
  <si>
    <t>GL17 9JY</t>
  </si>
  <si>
    <t>GL17 9JZ</t>
  </si>
  <si>
    <t>GL17 9LA</t>
  </si>
  <si>
    <t>GL17 9LB</t>
  </si>
  <si>
    <t>GL17 9LD</t>
  </si>
  <si>
    <t>GL17 9LE</t>
  </si>
  <si>
    <t>GL17 9LG</t>
  </si>
  <si>
    <t>GL17 9LH</t>
  </si>
  <si>
    <t>GL17 9LJ</t>
  </si>
  <si>
    <t>GL17 9LL</t>
  </si>
  <si>
    <t>GL17 9LN</t>
  </si>
  <si>
    <t>GL17 9LP</t>
  </si>
  <si>
    <t>GL17 9LQ</t>
  </si>
  <si>
    <t>GL17 9LR</t>
  </si>
  <si>
    <t>GL17 9LS</t>
  </si>
  <si>
    <t>GL17 9LT</t>
  </si>
  <si>
    <t>GL17 9LW</t>
  </si>
  <si>
    <t>GL17 9NA</t>
  </si>
  <si>
    <t>GL17 9NB</t>
  </si>
  <si>
    <t>GL17 9ND</t>
  </si>
  <si>
    <t>GL17 9NE</t>
  </si>
  <si>
    <t>GL17 9NF</t>
  </si>
  <si>
    <t>GL17 9NG</t>
  </si>
  <si>
    <t>GL17 9NH</t>
  </si>
  <si>
    <t>GL17 9NJ</t>
  </si>
  <si>
    <t>GL17 9NL</t>
  </si>
  <si>
    <t>GL17 9NN</t>
  </si>
  <si>
    <t>GL17 9NP</t>
  </si>
  <si>
    <t>GL17 9NQ</t>
  </si>
  <si>
    <t>GL17 9NR</t>
  </si>
  <si>
    <t>GL17 9NS</t>
  </si>
  <si>
    <t>GL17 9NT</t>
  </si>
  <si>
    <t>GL17 9NU</t>
  </si>
  <si>
    <t>GL17 9NW</t>
  </si>
  <si>
    <t>GL17 9NX</t>
  </si>
  <si>
    <t>GL17 9NY</t>
  </si>
  <si>
    <t>GL17 9NZ</t>
  </si>
  <si>
    <t>GL17 9PA</t>
  </si>
  <si>
    <t>GL17 9PB</t>
  </si>
  <si>
    <t>GL17 9PD</t>
  </si>
  <si>
    <t>GL17 9PE</t>
  </si>
  <si>
    <t>GL17 9PF</t>
  </si>
  <si>
    <t>GL17 9PG</t>
  </si>
  <si>
    <t>GL17 9PH</t>
  </si>
  <si>
    <t>GL17 9PP</t>
  </si>
  <si>
    <t>GL17 9PQ</t>
  </si>
  <si>
    <t>GL17 9PR</t>
  </si>
  <si>
    <t>GL17 9PS</t>
  </si>
  <si>
    <t>GL17 9PT</t>
  </si>
  <si>
    <t>GL17 9PU</t>
  </si>
  <si>
    <t>GL17 9PX</t>
  </si>
  <si>
    <t>GL17 9PY</t>
  </si>
  <si>
    <t>GL17 9PZ</t>
  </si>
  <si>
    <t>GL17 9QA</t>
  </si>
  <si>
    <t>GL17 9QB</t>
  </si>
  <si>
    <t>GL17 9QD</t>
  </si>
  <si>
    <t>GL17 9QE</t>
  </si>
  <si>
    <t>GL17 9QF</t>
  </si>
  <si>
    <t>GL17 9QG</t>
  </si>
  <si>
    <t>GL17 9QH</t>
  </si>
  <si>
    <t>GL17 9QJ</t>
  </si>
  <si>
    <t>GL17 9QL</t>
  </si>
  <si>
    <t>GL17 9QN</t>
  </si>
  <si>
    <t>GL17 9QP</t>
  </si>
  <si>
    <t>GL17 9QQ</t>
  </si>
  <si>
    <t>GL17 9QR</t>
  </si>
  <si>
    <t>GL17 9QS</t>
  </si>
  <si>
    <t>GL17 9QT</t>
  </si>
  <si>
    <t>GL17 9QU</t>
  </si>
  <si>
    <t>GL17 9QW</t>
  </si>
  <si>
    <t>GL17 9QX</t>
  </si>
  <si>
    <t>GL17 9QY</t>
  </si>
  <si>
    <t>GL17 9QZ</t>
  </si>
  <si>
    <t>GL17 9RA</t>
  </si>
  <si>
    <t>GL17 9RB</t>
  </si>
  <si>
    <t>GL17 9RD</t>
  </si>
  <si>
    <t>GL17 9RE</t>
  </si>
  <si>
    <t>GL17 9RF</t>
  </si>
  <si>
    <t>GL17 9RG</t>
  </si>
  <si>
    <t>GL17 9RH</t>
  </si>
  <si>
    <t>GL17 9RJ</t>
  </si>
  <si>
    <t>GL17 9RL</t>
  </si>
  <si>
    <t>GL17 9RN</t>
  </si>
  <si>
    <t>GL17 9RP</t>
  </si>
  <si>
    <t>GL17 9RQ</t>
  </si>
  <si>
    <t>GL17 9RW</t>
  </si>
  <si>
    <t>GL17 9RY</t>
  </si>
  <si>
    <t>GL17 9SA</t>
  </si>
  <si>
    <t>GL17 9SB</t>
  </si>
  <si>
    <t>GL17 9SD</t>
  </si>
  <si>
    <t>GL17 9SE</t>
  </si>
  <si>
    <t>GL17 9SF</t>
  </si>
  <si>
    <t>GL17 9SG</t>
  </si>
  <si>
    <t>GL17 9SH</t>
  </si>
  <si>
    <t>GL17 9SJ</t>
  </si>
  <si>
    <t>GL17 9SL</t>
  </si>
  <si>
    <t>GL17 9SN</t>
  </si>
  <si>
    <t>GL17 9SP</t>
  </si>
  <si>
    <t>GL17 9SQ</t>
  </si>
  <si>
    <t>GL17 9SR</t>
  </si>
  <si>
    <t>GL17 9SS</t>
  </si>
  <si>
    <t>GL17 9ST</t>
  </si>
  <si>
    <t>GL17 9SU</t>
  </si>
  <si>
    <t>GL17 9SW</t>
  </si>
  <si>
    <t>GL17 9SX</t>
  </si>
  <si>
    <t>GL17 9SY</t>
  </si>
  <si>
    <t>GL17 9SZ</t>
  </si>
  <si>
    <t>GL17 9TA</t>
  </si>
  <si>
    <t>GL17 9TG</t>
  </si>
  <si>
    <t>GL17 9TH</t>
  </si>
  <si>
    <t>GL17 9TJ</t>
  </si>
  <si>
    <t>GL17 9TL</t>
  </si>
  <si>
    <t>GL17 9TN</t>
  </si>
  <si>
    <t>GL17 9TP</t>
  </si>
  <si>
    <t>GL17 9TQ</t>
  </si>
  <si>
    <t>GL17 9TR</t>
  </si>
  <si>
    <t>GL17 9TS</t>
  </si>
  <si>
    <t>GL17 9TT</t>
  </si>
  <si>
    <t>GL17 9TU</t>
  </si>
  <si>
    <t>GL17 9TW</t>
  </si>
  <si>
    <t>GL17 9TX</t>
  </si>
  <si>
    <t>GL17 9TY</t>
  </si>
  <si>
    <t>GL17 9TZ</t>
  </si>
  <si>
    <t>GL17 9UA</t>
  </si>
  <si>
    <t>GL17 9UB</t>
  </si>
  <si>
    <t>GL17 9UD</t>
  </si>
  <si>
    <t>GL17 9UE</t>
  </si>
  <si>
    <t>GL17 9UF</t>
  </si>
  <si>
    <t>GL17 9UG</t>
  </si>
  <si>
    <t>GL17 9UH</t>
  </si>
  <si>
    <t>GL17 9UJ</t>
  </si>
  <si>
    <t>GL17 9UL</t>
  </si>
  <si>
    <t>GL17 9UN</t>
  </si>
  <si>
    <t>GL17 9UP</t>
  </si>
  <si>
    <t>GL17 9UQ</t>
  </si>
  <si>
    <t>GL17 9UR</t>
  </si>
  <si>
    <t>GL17 9US</t>
  </si>
  <si>
    <t>GL17 9UT</t>
  </si>
  <si>
    <t>GL17 9UU</t>
  </si>
  <si>
    <t>GL17 9UW</t>
  </si>
  <si>
    <t>GL17 9UX</t>
  </si>
  <si>
    <t>GL17 9UY</t>
  </si>
  <si>
    <t>GL17 9UZ</t>
  </si>
  <si>
    <t>GL17 9WA</t>
  </si>
  <si>
    <t>GL17 9WB</t>
  </si>
  <si>
    <t>GL17 9WH</t>
  </si>
  <si>
    <t>GL17 9WL</t>
  </si>
  <si>
    <t>GL17 9WQ</t>
  </si>
  <si>
    <t>GL17 9WW</t>
  </si>
  <si>
    <t>GL17 9WX</t>
  </si>
  <si>
    <t>GL17 9WY</t>
  </si>
  <si>
    <t>GL17 9WZ</t>
  </si>
  <si>
    <t>GL17 9XA</t>
  </si>
  <si>
    <t>GL17 9XB</t>
  </si>
  <si>
    <t>GL17 9XD</t>
  </si>
  <si>
    <t>GL17 9XE</t>
  </si>
  <si>
    <t>GL17 9XF</t>
  </si>
  <si>
    <t>GL17 9XG</t>
  </si>
  <si>
    <t>GL17 9XH</t>
  </si>
  <si>
    <t>GL17 9XJ</t>
  </si>
  <si>
    <t>GL17 9XL</t>
  </si>
  <si>
    <t>GL17 9XN</t>
  </si>
  <si>
    <t>GL17 9XP</t>
  </si>
  <si>
    <t>GL17 9XQ</t>
  </si>
  <si>
    <t>GL17 9XR</t>
  </si>
  <si>
    <t>GL17 9XS</t>
  </si>
  <si>
    <t>GL17 9XT</t>
  </si>
  <si>
    <t>GL17 9XU</t>
  </si>
  <si>
    <t>GL17 9XW</t>
  </si>
  <si>
    <t>GL17 9XX</t>
  </si>
  <si>
    <t>GL17 9XY</t>
  </si>
  <si>
    <t>GL17 9XZ</t>
  </si>
  <si>
    <t>GL17 9YA</t>
  </si>
  <si>
    <t>GL17 9YB</t>
  </si>
  <si>
    <t>GL17 9YD</t>
  </si>
  <si>
    <t>GL17 9YE</t>
  </si>
  <si>
    <t>GL17 9YF</t>
  </si>
  <si>
    <t>GL17 9YG</t>
  </si>
  <si>
    <t>GL17 9YH</t>
  </si>
  <si>
    <t>GL17 9YJ</t>
  </si>
  <si>
    <t>GL17 9YL</t>
  </si>
  <si>
    <t>GL17 9YN</t>
  </si>
  <si>
    <t>GL17 9YP</t>
  </si>
  <si>
    <t>GL17 9YQ</t>
  </si>
  <si>
    <t>GL17 9YR</t>
  </si>
  <si>
    <t>GL17 9YS</t>
  </si>
  <si>
    <t>GL17 9YT</t>
  </si>
  <si>
    <t>GL17 9YW</t>
  </si>
  <si>
    <t>GL17 9ZA</t>
  </si>
  <si>
    <t>GL17 9ZB</t>
  </si>
  <si>
    <t>GL17 9ZR</t>
  </si>
  <si>
    <t>GL17 9ZX</t>
  </si>
  <si>
    <t>GL18 1AA</t>
  </si>
  <si>
    <t>GL18 1AB</t>
  </si>
  <si>
    <t>GL18 1AD</t>
  </si>
  <si>
    <t>GL18 1AE</t>
  </si>
  <si>
    <t>GL18 1AF</t>
  </si>
  <si>
    <t>GL18 1AG</t>
  </si>
  <si>
    <t>GL18 1AH</t>
  </si>
  <si>
    <t>GL18 1AJ</t>
  </si>
  <si>
    <t>GL18 1AL</t>
  </si>
  <si>
    <t>GL18 1AN</t>
  </si>
  <si>
    <t>GL18 1AP</t>
  </si>
  <si>
    <t>GL18 1AQ</t>
  </si>
  <si>
    <t>GL18 1AR</t>
  </si>
  <si>
    <t>GL18 1AS</t>
  </si>
  <si>
    <t>GL18 1AT</t>
  </si>
  <si>
    <t>GL18 1AU</t>
  </si>
  <si>
    <t>GL18 1AW</t>
  </si>
  <si>
    <t>GL18 1AX</t>
  </si>
  <si>
    <t>GL18 1AY</t>
  </si>
  <si>
    <t>GL18 1AZ</t>
  </si>
  <si>
    <t>GL18 1BA</t>
  </si>
  <si>
    <t>GL18 1BB</t>
  </si>
  <si>
    <t>GL18 1BD</t>
  </si>
  <si>
    <t>GL18 1BE</t>
  </si>
  <si>
    <t>GL18 1BG</t>
  </si>
  <si>
    <t>GL18 1BH</t>
  </si>
  <si>
    <t>GL18 1BJ</t>
  </si>
  <si>
    <t>GL18 1BL</t>
  </si>
  <si>
    <t>GL18 1BN</t>
  </si>
  <si>
    <t>GL18 1BP</t>
  </si>
  <si>
    <t>GL18 1BQ</t>
  </si>
  <si>
    <t>GL18 1BS</t>
  </si>
  <si>
    <t>GL18 1BT</t>
  </si>
  <si>
    <t>GL18 1BU</t>
  </si>
  <si>
    <t>GL18 1BW</t>
  </si>
  <si>
    <t>GL18 1BX</t>
  </si>
  <si>
    <t>GL18 1BY</t>
  </si>
  <si>
    <t>GL18 1BZ</t>
  </si>
  <si>
    <t>GL18 1DA</t>
  </si>
  <si>
    <t>GL18 1DB</t>
  </si>
  <si>
    <t>GL18 1DD</t>
  </si>
  <si>
    <t>GL18 1DE</t>
  </si>
  <si>
    <t>GL18 1DF</t>
  </si>
  <si>
    <t>GL18 1DG</t>
  </si>
  <si>
    <t>GL18 1DH</t>
  </si>
  <si>
    <t>GL18 1DJ</t>
  </si>
  <si>
    <t>GL18 1DL</t>
  </si>
  <si>
    <t>GL18 1DN</t>
  </si>
  <si>
    <t>GL18 1DP</t>
  </si>
  <si>
    <t>GL18 1DQ</t>
  </si>
  <si>
    <t>GL18 1DR</t>
  </si>
  <si>
    <t>GL18 1DS</t>
  </si>
  <si>
    <t>GL18 1DT</t>
  </si>
  <si>
    <t>GL18 1DU</t>
  </si>
  <si>
    <t>GL18 1DW</t>
  </si>
  <si>
    <t>GL18 1DX</t>
  </si>
  <si>
    <t>GL18 1DY</t>
  </si>
  <si>
    <t>GL18 1DZ</t>
  </si>
  <si>
    <t>GL18 1EA</t>
  </si>
  <si>
    <t>GL18 1EB</t>
  </si>
  <si>
    <t>GL18 1ED</t>
  </si>
  <si>
    <t>GL18 1EE</t>
  </si>
  <si>
    <t>GL18 1EF</t>
  </si>
  <si>
    <t>GL18 1EG</t>
  </si>
  <si>
    <t>GL18 1EH</t>
  </si>
  <si>
    <t>GL18 1EJ</t>
  </si>
  <si>
    <t>GL18 1EL</t>
  </si>
  <si>
    <t>GL18 1EN</t>
  </si>
  <si>
    <t>GL18 1EP</t>
  </si>
  <si>
    <t>GL18 1EQ</t>
  </si>
  <si>
    <t>GL18 1ER</t>
  </si>
  <si>
    <t>GL18 1ES</t>
  </si>
  <si>
    <t>GL18 1EU</t>
  </si>
  <si>
    <t>GL18 1GG</t>
  </si>
  <si>
    <t>GL18 1GH</t>
  </si>
  <si>
    <t>GL18 1GL</t>
  </si>
  <si>
    <t>GL18 1HA</t>
  </si>
  <si>
    <t>GL18 1HB</t>
  </si>
  <si>
    <t>GL18 1HD</t>
  </si>
  <si>
    <t>GL18 1HE</t>
  </si>
  <si>
    <t>GL18 1HF</t>
  </si>
  <si>
    <t>GL18 1HG</t>
  </si>
  <si>
    <t>GL18 1HH</t>
  </si>
  <si>
    <t>GL18 1HJ</t>
  </si>
  <si>
    <t>GL18 1HL</t>
  </si>
  <si>
    <t>GL18 1HN</t>
  </si>
  <si>
    <t>GL18 1HP</t>
  </si>
  <si>
    <t>GL18 1HQ</t>
  </si>
  <si>
    <t>GL18 1HS</t>
  </si>
  <si>
    <t>GL18 1HT</t>
  </si>
  <si>
    <t>GL18 1HW</t>
  </si>
  <si>
    <t>GL18 1JA</t>
  </si>
  <si>
    <t>GL18 1JB</t>
  </si>
  <si>
    <t>GL18 1JD</t>
  </si>
  <si>
    <t>GL18 1JE</t>
  </si>
  <si>
    <t>GL18 1JF</t>
  </si>
  <si>
    <t>GL18 1JG</t>
  </si>
  <si>
    <t>GL18 1JH</t>
  </si>
  <si>
    <t>GL18 1JJ</t>
  </si>
  <si>
    <t>GL18 1JL</t>
  </si>
  <si>
    <t>GL18 1JN</t>
  </si>
  <si>
    <t>GL18 1JQ</t>
  </si>
  <si>
    <t>GL18 1JR</t>
  </si>
  <si>
    <t>GL18 1JS</t>
  </si>
  <si>
    <t>GL18 1JT</t>
  </si>
  <si>
    <t>GL18 1JU</t>
  </si>
  <si>
    <t>GL18 1JW</t>
  </si>
  <si>
    <t>GL18 1JX</t>
  </si>
  <si>
    <t>GL18 1JY</t>
  </si>
  <si>
    <t>GL18 1JZ</t>
  </si>
  <si>
    <t>GL18 1LA</t>
  </si>
  <si>
    <t>GL18 1LB</t>
  </si>
  <si>
    <t>GL18 1LF</t>
  </si>
  <si>
    <t>GL18 1LG</t>
  </si>
  <si>
    <t>GL18 1LH</t>
  </si>
  <si>
    <t>GL18 1LJ</t>
  </si>
  <si>
    <t>GL18 1LL</t>
  </si>
  <si>
    <t>GL18 1LN</t>
  </si>
  <si>
    <t>GL18 1LP</t>
  </si>
  <si>
    <t>GL18 1LQ</t>
  </si>
  <si>
    <t>GL18 1LR</t>
  </si>
  <si>
    <t>GL18 1LS</t>
  </si>
  <si>
    <t>GL18 1LT</t>
  </si>
  <si>
    <t>GL18 1LU</t>
  </si>
  <si>
    <t>GL18 1LW</t>
  </si>
  <si>
    <t>GL18 1LX</t>
  </si>
  <si>
    <t>GL18 1NA</t>
  </si>
  <si>
    <t>GL18 1NE</t>
  </si>
  <si>
    <t>GL18 1NF</t>
  </si>
  <si>
    <t>GL18 1NG</t>
  </si>
  <si>
    <t>GL18 1NH</t>
  </si>
  <si>
    <t>GL18 1NJ</t>
  </si>
  <si>
    <t>GL18 1NL</t>
  </si>
  <si>
    <t>GL18 1NN</t>
  </si>
  <si>
    <t>GL18 1NP</t>
  </si>
  <si>
    <t>GL18 1NQ</t>
  </si>
  <si>
    <t>GL18 1NU</t>
  </si>
  <si>
    <t>GL18 1NW</t>
  </si>
  <si>
    <t>GL18 1NX</t>
  </si>
  <si>
    <t>GL18 1NY</t>
  </si>
  <si>
    <t>GL18 1PB</t>
  </si>
  <si>
    <t>GL18 1PD</t>
  </si>
  <si>
    <t>GL18 1PE</t>
  </si>
  <si>
    <t>GL18 1PH</t>
  </si>
  <si>
    <t>GL18 1PJ</t>
  </si>
  <si>
    <t>GL18 1PP</t>
  </si>
  <si>
    <t>GL18 1PR</t>
  </si>
  <si>
    <t>GL18 1PS</t>
  </si>
  <si>
    <t>GL18 1PT</t>
  </si>
  <si>
    <t>GL18 1PU</t>
  </si>
  <si>
    <t>GL18 1PW</t>
  </si>
  <si>
    <t>GL18 1PX</t>
  </si>
  <si>
    <t>GL18 1PY</t>
  </si>
  <si>
    <t>GL18 1PZ</t>
  </si>
  <si>
    <t>GL18 1QA</t>
  </si>
  <si>
    <t>GL18 1QB</t>
  </si>
  <si>
    <t>GL18 1QD</t>
  </si>
  <si>
    <t>GL18 1QE</t>
  </si>
  <si>
    <t>GL18 1QF</t>
  </si>
  <si>
    <t>GL18 1QG</t>
  </si>
  <si>
    <t>GL18 1QH</t>
  </si>
  <si>
    <t>GL18 1QJ</t>
  </si>
  <si>
    <t>GL18 1QL</t>
  </si>
  <si>
    <t>GL18 1QN</t>
  </si>
  <si>
    <t>GL18 1QP</t>
  </si>
  <si>
    <t>GL18 1QQ</t>
  </si>
  <si>
    <t>GL18 1QR</t>
  </si>
  <si>
    <t>GL18 1QS</t>
  </si>
  <si>
    <t>GL18 1QT</t>
  </si>
  <si>
    <t>GL18 1QU</t>
  </si>
  <si>
    <t>GL18 1QW</t>
  </si>
  <si>
    <t>GL18 1QX</t>
  </si>
  <si>
    <t>GL18 1QY</t>
  </si>
  <si>
    <t>GL18 1QZ</t>
  </si>
  <si>
    <t>GL18 1RA</t>
  </si>
  <si>
    <t>GL18 1RB</t>
  </si>
  <si>
    <t>GL18 1RD</t>
  </si>
  <si>
    <t>GL18 1RE</t>
  </si>
  <si>
    <t>GL18 1RF</t>
  </si>
  <si>
    <t>GL18 1RG</t>
  </si>
  <si>
    <t>GL18 1RH</t>
  </si>
  <si>
    <t>GL18 1RJ</t>
  </si>
  <si>
    <t>GL18 1RL</t>
  </si>
  <si>
    <t>GL18 1RN</t>
  </si>
  <si>
    <t>GL18 1RP</t>
  </si>
  <si>
    <t>GL18 1RQ</t>
  </si>
  <si>
    <t>GL18 1RW</t>
  </si>
  <si>
    <t>GL18 1RY</t>
  </si>
  <si>
    <t>GL18 1RZ</t>
  </si>
  <si>
    <t>GL18 1SA</t>
  </si>
  <si>
    <t>GL18 1SB</t>
  </si>
  <si>
    <t>GL18 1SD</t>
  </si>
  <si>
    <t>GL18 1SE</t>
  </si>
  <si>
    <t>GL18 1SF</t>
  </si>
  <si>
    <t>GL18 1SG</t>
  </si>
  <si>
    <t>GL18 1SH</t>
  </si>
  <si>
    <t>GL18 1SJ</t>
  </si>
  <si>
    <t>GL18 1SL</t>
  </si>
  <si>
    <t>GL18 1SN</t>
  </si>
  <si>
    <t>GL18 1SP</t>
  </si>
  <si>
    <t>GL18 1SQ</t>
  </si>
  <si>
    <t>GL18 1SR</t>
  </si>
  <si>
    <t>GL18 1SS</t>
  </si>
  <si>
    <t>GL18 1ST</t>
  </si>
  <si>
    <t>GL18 1SU</t>
  </si>
  <si>
    <t>GL18 1SW</t>
  </si>
  <si>
    <t>GL18 1SX</t>
  </si>
  <si>
    <t>GL18 1SY</t>
  </si>
  <si>
    <t>GL18 1SZ</t>
  </si>
  <si>
    <t>GL18 1TA</t>
  </si>
  <si>
    <t>GL18 1TB</t>
  </si>
  <si>
    <t>GL18 1TD</t>
  </si>
  <si>
    <t>GL18 1TE</t>
  </si>
  <si>
    <t>GL18 1TF</t>
  </si>
  <si>
    <t>GL18 1TG</t>
  </si>
  <si>
    <t>GL18 1TH</t>
  </si>
  <si>
    <t>GL18 1TJ</t>
  </si>
  <si>
    <t>GL18 1TL</t>
  </si>
  <si>
    <t>GL18 1TN</t>
  </si>
  <si>
    <t>GL18 1TP</t>
  </si>
  <si>
    <t>GL18 1TQ</t>
  </si>
  <si>
    <t>GL18 1TR</t>
  </si>
  <si>
    <t>GL18 1TS</t>
  </si>
  <si>
    <t>GL18 1TT</t>
  </si>
  <si>
    <t>GL18 1TU</t>
  </si>
  <si>
    <t>GL18 1TW</t>
  </si>
  <si>
    <t>GL18 1TX</t>
  </si>
  <si>
    <t>GL18 1TY</t>
  </si>
  <si>
    <t>GL18 1WA</t>
  </si>
  <si>
    <t>GL18 1WD</t>
  </si>
  <si>
    <t>GL18 1WE</t>
  </si>
  <si>
    <t>GL18 1WL</t>
  </si>
  <si>
    <t>GL18 1WN</t>
  </si>
  <si>
    <t>GL18 1WP</t>
  </si>
  <si>
    <t>GL18 1WQ</t>
  </si>
  <si>
    <t>GL18 1WR</t>
  </si>
  <si>
    <t>GL18 1WS</t>
  </si>
  <si>
    <t>GL18 1WT</t>
  </si>
  <si>
    <t>GL18 1WU</t>
  </si>
  <si>
    <t>GL18 1WW</t>
  </si>
  <si>
    <t>GL18 1WX</t>
  </si>
  <si>
    <t>GL18 1WY</t>
  </si>
  <si>
    <t>GL18 1WZ</t>
  </si>
  <si>
    <t>GL18 1YA</t>
  </si>
  <si>
    <t>GL18 1YB</t>
  </si>
  <si>
    <t>GL18 1YD</t>
  </si>
  <si>
    <t>GL18 1YE</t>
  </si>
  <si>
    <t>GL18 1YF</t>
  </si>
  <si>
    <t>GL18 1YG</t>
  </si>
  <si>
    <t>GL18 1YH</t>
  </si>
  <si>
    <t>GL18 1YJ</t>
  </si>
  <si>
    <t>GL18 1YL</t>
  </si>
  <si>
    <t>GL18 1YN</t>
  </si>
  <si>
    <t>GL18 1YP</t>
  </si>
  <si>
    <t>GL18 1YQ</t>
  </si>
  <si>
    <t>GL18 1YR</t>
  </si>
  <si>
    <t>GL18 1YS</t>
  </si>
  <si>
    <t>GL18 1YT</t>
  </si>
  <si>
    <t>GL18 2AA</t>
  </si>
  <si>
    <t>GL18 2AB</t>
  </si>
  <si>
    <t>GL18 2AD</t>
  </si>
  <si>
    <t>GL18 2AE</t>
  </si>
  <si>
    <t>GL18 2AF</t>
  </si>
  <si>
    <t>GL18 2AG</t>
  </si>
  <si>
    <t>GL18 2AH</t>
  </si>
  <si>
    <t>GL18 2AJ</t>
  </si>
  <si>
    <t>GL18 2AL</t>
  </si>
  <si>
    <t>GL18 2AN</t>
  </si>
  <si>
    <t>GL18 2AP</t>
  </si>
  <si>
    <t>GL18 2AQ</t>
  </si>
  <si>
    <t>GL18 2AR</t>
  </si>
  <si>
    <t>GL18 2AS</t>
  </si>
  <si>
    <t>GL18 2AT</t>
  </si>
  <si>
    <t>GL18 2AU</t>
  </si>
  <si>
    <t>GL18 2AW</t>
  </si>
  <si>
    <t>GL18 2AX</t>
  </si>
  <si>
    <t>GL18 2AY</t>
  </si>
  <si>
    <t>GL18 2AZ</t>
  </si>
  <si>
    <t>GL18 2BA</t>
  </si>
  <si>
    <t>GL18 2BB</t>
  </si>
  <si>
    <t>GL18 2BD</t>
  </si>
  <si>
    <t>GL18 2BE</t>
  </si>
  <si>
    <t>GL18 2BG</t>
  </si>
  <si>
    <t>GL18 2BH</t>
  </si>
  <si>
    <t>GL18 2BL</t>
  </si>
  <si>
    <t>GL18 2BN</t>
  </si>
  <si>
    <t>GL18 2BP</t>
  </si>
  <si>
    <t>GL18 2BS</t>
  </si>
  <si>
    <t>GL18 2BT</t>
  </si>
  <si>
    <t>GL18 2BU</t>
  </si>
  <si>
    <t>GL18 2BW</t>
  </si>
  <si>
    <t>GL18 2DA</t>
  </si>
  <si>
    <t>GL18 2DB</t>
  </si>
  <si>
    <t>GL18 2DD</t>
  </si>
  <si>
    <t>GL18 2DE</t>
  </si>
  <si>
    <t>GL18 2DF</t>
  </si>
  <si>
    <t>GL18 2DG</t>
  </si>
  <si>
    <t>GL18 2DH</t>
  </si>
  <si>
    <t>GL18 2DJ</t>
  </si>
  <si>
    <t>GL18 2DL</t>
  </si>
  <si>
    <t>GL18 2DN</t>
  </si>
  <si>
    <t>GL18 2DP</t>
  </si>
  <si>
    <t>GL18 2DQ</t>
  </si>
  <si>
    <t>GL18 2DS</t>
  </si>
  <si>
    <t>GL18 2DT</t>
  </si>
  <si>
    <t>GL18 2DU</t>
  </si>
  <si>
    <t>GL18 2DW</t>
  </si>
  <si>
    <t>GL18 2DX</t>
  </si>
  <si>
    <t>GL18 2DY</t>
  </si>
  <si>
    <t>GL18 2DZ</t>
  </si>
  <si>
    <t>GL18 2EA</t>
  </si>
  <si>
    <t>GL18 2EB</t>
  </si>
  <si>
    <t>GL18 2ED</t>
  </si>
  <si>
    <t>GL18 2EE</t>
  </si>
  <si>
    <t>GL18 2EF</t>
  </si>
  <si>
    <t>GL18 2EG</t>
  </si>
  <si>
    <t>GL18 2EH</t>
  </si>
  <si>
    <t>GL18 2EJ</t>
  </si>
  <si>
    <t>GL18 2EL</t>
  </si>
  <si>
    <t>GL18 2EQ</t>
  </si>
  <si>
    <t>GL18 2WA</t>
  </si>
  <si>
    <t>GL18 2WZ</t>
  </si>
  <si>
    <t>GL18 2YA</t>
  </si>
  <si>
    <t>GL18 2YB</t>
  </si>
  <si>
    <t>GL18 2YD</t>
  </si>
  <si>
    <t>GL18 2YE</t>
  </si>
  <si>
    <t>GL18 2YF</t>
  </si>
  <si>
    <t>GL18 2YT</t>
  </si>
  <si>
    <t>GL19 3AA</t>
  </si>
  <si>
    <t>GL19 3AB</t>
  </si>
  <si>
    <t>GL19 3AD</t>
  </si>
  <si>
    <t>GL19 3AE</t>
  </si>
  <si>
    <t>GL19 3AF</t>
  </si>
  <si>
    <t>GL19 3AG</t>
  </si>
  <si>
    <t>GL19 3AH</t>
  </si>
  <si>
    <t>GL19 3AJ</t>
  </si>
  <si>
    <t>GL19 3AL</t>
  </si>
  <si>
    <t>GL19 3AN</t>
  </si>
  <si>
    <t>GL19 3AP</t>
  </si>
  <si>
    <t>GL19 3AQ</t>
  </si>
  <si>
    <t>GL19 3AR</t>
  </si>
  <si>
    <t>GL19 3AS</t>
  </si>
  <si>
    <t>GL19 3AT</t>
  </si>
  <si>
    <t>GL19 3AU</t>
  </si>
  <si>
    <t>GL19 3AW</t>
  </si>
  <si>
    <t>GL19 3AX</t>
  </si>
  <si>
    <t>GL19 3AY</t>
  </si>
  <si>
    <t>GL19 3AZ</t>
  </si>
  <si>
    <t>GL19 3BA</t>
  </si>
  <si>
    <t>GL19 3BB</t>
  </si>
  <si>
    <t>GL19 3BD</t>
  </si>
  <si>
    <t>GL19 3BE</t>
  </si>
  <si>
    <t>GL19 3BG</t>
  </si>
  <si>
    <t>GL19 3BH</t>
  </si>
  <si>
    <t>GL19 3BJ</t>
  </si>
  <si>
    <t>GL19 3BL</t>
  </si>
  <si>
    <t>GL19 3BN</t>
  </si>
  <si>
    <t>GL19 3BP</t>
  </si>
  <si>
    <t>GL19 3BQ</t>
  </si>
  <si>
    <t>GL19 3BS</t>
  </si>
  <si>
    <t>GL19 3BT</t>
  </si>
  <si>
    <t>GL19 3BU</t>
  </si>
  <si>
    <t>GL19 3BW</t>
  </si>
  <si>
    <t>GL19 3BX</t>
  </si>
  <si>
    <t>GL19 3BY</t>
  </si>
  <si>
    <t>GL19 3BZ</t>
  </si>
  <si>
    <t>GL19 3DA</t>
  </si>
  <si>
    <t>GL19 3DB</t>
  </si>
  <si>
    <t>GL19 3DD</t>
  </si>
  <si>
    <t>GL19 3DE</t>
  </si>
  <si>
    <t>GL19 3DF</t>
  </si>
  <si>
    <t>GL19 3DG</t>
  </si>
  <si>
    <t>GL19 3DH</t>
  </si>
  <si>
    <t>GL19 3DJ</t>
  </si>
  <si>
    <t>GL19 3DL</t>
  </si>
  <si>
    <t>GL19 3DN</t>
  </si>
  <si>
    <t>GL19 3DP</t>
  </si>
  <si>
    <t>GL19 3DQ</t>
  </si>
  <si>
    <t>GL19 3DR</t>
  </si>
  <si>
    <t>GL19 3DS</t>
  </si>
  <si>
    <t>GL19 3DT</t>
  </si>
  <si>
    <t>GL19 3DU</t>
  </si>
  <si>
    <t>GL19 3DW</t>
  </si>
  <si>
    <t>GL19 3DX</t>
  </si>
  <si>
    <t>GL19 3DY</t>
  </si>
  <si>
    <t>GL19 3DZ</t>
  </si>
  <si>
    <t>GL19 3EA</t>
  </si>
  <si>
    <t>GL19 3EB</t>
  </si>
  <si>
    <t>GL19 3ED</t>
  </si>
  <si>
    <t>GL19 3EE</t>
  </si>
  <si>
    <t>GL19 3EF</t>
  </si>
  <si>
    <t>GL19 3EG</t>
  </si>
  <si>
    <t>GL19 3EH</t>
  </si>
  <si>
    <t>GL19 3EJ</t>
  </si>
  <si>
    <t>GL19 3EL</t>
  </si>
  <si>
    <t>GL19 3EN</t>
  </si>
  <si>
    <t>GL19 3EP</t>
  </si>
  <si>
    <t>GL19 3EQ</t>
  </si>
  <si>
    <t>GL19 3ER</t>
  </si>
  <si>
    <t>GL19 3ES</t>
  </si>
  <si>
    <t>GL19 3ET</t>
  </si>
  <si>
    <t>GL19 3EU</t>
  </si>
  <si>
    <t>GL19 3EW</t>
  </si>
  <si>
    <t>GL19 3EX</t>
  </si>
  <si>
    <t>GL19 3EY</t>
  </si>
  <si>
    <t>GL19 3EZ</t>
  </si>
  <si>
    <t>GL19 3HA</t>
  </si>
  <si>
    <t>GL19 3HB</t>
  </si>
  <si>
    <t>GL19 3HG</t>
  </si>
  <si>
    <t>GL19 3HH</t>
  </si>
  <si>
    <t>GL19 3HJ</t>
  </si>
  <si>
    <t>GL19 3HL</t>
  </si>
  <si>
    <t>GL19 3HN</t>
  </si>
  <si>
    <t>GL19 3HP</t>
  </si>
  <si>
    <t>GL19 3HQ</t>
  </si>
  <si>
    <t>GL19 3HR</t>
  </si>
  <si>
    <t>GL19 3HS</t>
  </si>
  <si>
    <t>GL19 3HT</t>
  </si>
  <si>
    <t>GL19 3HU</t>
  </si>
  <si>
    <t>GL19 3HW</t>
  </si>
  <si>
    <t>GL19 3HX</t>
  </si>
  <si>
    <t>GL19 3HY</t>
  </si>
  <si>
    <t>GL19 3HZ</t>
  </si>
  <si>
    <t>GL19 3JA</t>
  </si>
  <si>
    <t>GL19 3JB</t>
  </si>
  <si>
    <t>GL19 3JD</t>
  </si>
  <si>
    <t>GL19 3JE</t>
  </si>
  <si>
    <t>GL19 3JF</t>
  </si>
  <si>
    <t>GL19 3JG</t>
  </si>
  <si>
    <t>GL19 3JH</t>
  </si>
  <si>
    <t>GL19 3JP</t>
  </si>
  <si>
    <t>GL19 3JQ</t>
  </si>
  <si>
    <t>GL19 3JR</t>
  </si>
  <si>
    <t>GL19 3JS</t>
  </si>
  <si>
    <t>GL19 3JT</t>
  </si>
  <si>
    <t>GL19 3JU</t>
  </si>
  <si>
    <t>GL19 3JW</t>
  </si>
  <si>
    <t>GL19 3JX</t>
  </si>
  <si>
    <t>GL19 3JY</t>
  </si>
  <si>
    <t>GL19 3JZ</t>
  </si>
  <si>
    <t>GL19 3LA</t>
  </si>
  <si>
    <t>GL19 3LB</t>
  </si>
  <si>
    <t>GL19 3LD</t>
  </si>
  <si>
    <t>GL19 3LE</t>
  </si>
  <si>
    <t>GL19 3LF</t>
  </si>
  <si>
    <t>GL19 3LG</t>
  </si>
  <si>
    <t>GL19 3LP</t>
  </si>
  <si>
    <t>GL19 3LQ</t>
  </si>
  <si>
    <t>GL19 3LR</t>
  </si>
  <si>
    <t>GL19 3LS</t>
  </si>
  <si>
    <t>GL19 3NA</t>
  </si>
  <si>
    <t>GL19 3NB</t>
  </si>
  <si>
    <t>GL19 3ND</t>
  </si>
  <si>
    <t>GL19 3NE</t>
  </si>
  <si>
    <t>GL19 3NF</t>
  </si>
  <si>
    <t>GL19 3NG</t>
  </si>
  <si>
    <t>GL19 3NH</t>
  </si>
  <si>
    <t>GL19 3NJ</t>
  </si>
  <si>
    <t>GL19 3NL</t>
  </si>
  <si>
    <t>GL19 3NN</t>
  </si>
  <si>
    <t>GL19 3NQ</t>
  </si>
  <si>
    <t>GL19 3NT</t>
  </si>
  <si>
    <t>GL19 3NW</t>
  </si>
  <si>
    <t>GL19 3NX</t>
  </si>
  <si>
    <t>GL19 3NY</t>
  </si>
  <si>
    <t>GL19 3NZ</t>
  </si>
  <si>
    <t>GL19 3PJ</t>
  </si>
  <si>
    <t>GL19 3PZ</t>
  </si>
  <si>
    <t>GL19 3QA</t>
  </si>
  <si>
    <t>GL19 3QB</t>
  </si>
  <si>
    <t>GL19 3QD</t>
  </si>
  <si>
    <t>GL19 3QE</t>
  </si>
  <si>
    <t>GL19 3QF</t>
  </si>
  <si>
    <t>GL19 3QG</t>
  </si>
  <si>
    <t>GL19 3QH</t>
  </si>
  <si>
    <t>GL19 3QJ</t>
  </si>
  <si>
    <t>GL19 3QL</t>
  </si>
  <si>
    <t>GL19 3QN</t>
  </si>
  <si>
    <t>GL19 3QP</t>
  </si>
  <si>
    <t>GL19 3QQ</t>
  </si>
  <si>
    <t>GL19 3QR</t>
  </si>
  <si>
    <t>GL19 3QS</t>
  </si>
  <si>
    <t>GL19 3QT</t>
  </si>
  <si>
    <t>GL19 3QU</t>
  </si>
  <si>
    <t>GL19 3QW</t>
  </si>
  <si>
    <t>GL19 3QX</t>
  </si>
  <si>
    <t>GL19 3QY</t>
  </si>
  <si>
    <t>GL19 3QZ</t>
  </si>
  <si>
    <t>GL19 3RA</t>
  </si>
  <si>
    <t>GL19 3RB</t>
  </si>
  <si>
    <t>GL19 3RD</t>
  </si>
  <si>
    <t>GL19 3RE</t>
  </si>
  <si>
    <t>GL19 3RF</t>
  </si>
  <si>
    <t>GL19 3RG</t>
  </si>
  <si>
    <t>GL19 3RH</t>
  </si>
  <si>
    <t>GL19 3RJ</t>
  </si>
  <si>
    <t>GL19 3RL</t>
  </si>
  <si>
    <t>GL19 3RN</t>
  </si>
  <si>
    <t>GL19 3RP</t>
  </si>
  <si>
    <t>GL19 3RQ</t>
  </si>
  <si>
    <t>GL19 3RR</t>
  </si>
  <si>
    <t>GL19 3RS</t>
  </si>
  <si>
    <t>GL19 3RT</t>
  </si>
  <si>
    <t>GL19 3RU</t>
  </si>
  <si>
    <t>GL19 3RW</t>
  </si>
  <si>
    <t>GL19 3RX</t>
  </si>
  <si>
    <t>GL19 3RY</t>
  </si>
  <si>
    <t>GL19 3RZ</t>
  </si>
  <si>
    <t>GL19 3SA</t>
  </si>
  <si>
    <t>GL19 3SB</t>
  </si>
  <si>
    <t>GL19 3SD</t>
  </si>
  <si>
    <t>GL19 3SE</t>
  </si>
  <si>
    <t>GL19 3SF</t>
  </si>
  <si>
    <t>GL19 3SG</t>
  </si>
  <si>
    <t>GL19 3SH</t>
  </si>
  <si>
    <t>GL19 3SJ</t>
  </si>
  <si>
    <t>GL19 3SL</t>
  </si>
  <si>
    <t>GL19 3WQ</t>
  </si>
  <si>
    <t>GL19 3WR</t>
  </si>
  <si>
    <t>GL19 3WS</t>
  </si>
  <si>
    <t>GL19 3WT</t>
  </si>
  <si>
    <t>GL19 3WU</t>
  </si>
  <si>
    <t>GL19 3WW</t>
  </si>
  <si>
    <t>GL19 3WX</t>
  </si>
  <si>
    <t>GL19 3WY</t>
  </si>
  <si>
    <t>GL19 3WZ</t>
  </si>
  <si>
    <t>GL19 3YA</t>
  </si>
  <si>
    <t>GL19 3YB</t>
  </si>
  <si>
    <t>GL19 3YD</t>
  </si>
  <si>
    <t>GL19 3YE</t>
  </si>
  <si>
    <t>GL19 3YF</t>
  </si>
  <si>
    <t>GL19 3YG</t>
  </si>
  <si>
    <t>GL19 3YH</t>
  </si>
  <si>
    <t>GL19 3YJ</t>
  </si>
  <si>
    <t>GL19 3YL</t>
  </si>
  <si>
    <t>GL19 3YN</t>
  </si>
  <si>
    <t>GL19 3YP</t>
  </si>
  <si>
    <t>GL19 3YQ</t>
  </si>
  <si>
    <t>GL19 3YR</t>
  </si>
  <si>
    <t>GL19 3YS</t>
  </si>
  <si>
    <t>GL19 3YT</t>
  </si>
  <si>
    <t>GL19 3YU</t>
  </si>
  <si>
    <t>GL19 3ZR</t>
  </si>
  <si>
    <t>GL19 4AA</t>
  </si>
  <si>
    <t>GL19 4AB</t>
  </si>
  <si>
    <t>GL19 4AD</t>
  </si>
  <si>
    <t>GL19 4AE</t>
  </si>
  <si>
    <t>GL19 4AF</t>
  </si>
  <si>
    <t>GL19 4AG</t>
  </si>
  <si>
    <t>GL19 4AH</t>
  </si>
  <si>
    <t>GL19 4AJ</t>
  </si>
  <si>
    <t>GL19 4AL</t>
  </si>
  <si>
    <t>GL19 4AN</t>
  </si>
  <si>
    <t>GL19 4AP</t>
  </si>
  <si>
    <t>GL19 4AQ</t>
  </si>
  <si>
    <t>GL19 4AR</t>
  </si>
  <si>
    <t>GL19 4AS</t>
  </si>
  <si>
    <t>GL19 4AT</t>
  </si>
  <si>
    <t>GL19 4AU</t>
  </si>
  <si>
    <t>GL19 4AW</t>
  </si>
  <si>
    <t>GL19 4AX</t>
  </si>
  <si>
    <t>GL19 4AY</t>
  </si>
  <si>
    <t>GL19 4AZ</t>
  </si>
  <si>
    <t>GL19 4BA</t>
  </si>
  <si>
    <t>GL19 4BB</t>
  </si>
  <si>
    <t>GL19 4BD</t>
  </si>
  <si>
    <t>GL19 4BE</t>
  </si>
  <si>
    <t>GL19 4BG</t>
  </si>
  <si>
    <t>GL19 4BH</t>
  </si>
  <si>
    <t>GL19 4BJ</t>
  </si>
  <si>
    <t>GL19 4BL</t>
  </si>
  <si>
    <t>GL19 4BN</t>
  </si>
  <si>
    <t>GL19 4BP</t>
  </si>
  <si>
    <t>GL19 4BQ</t>
  </si>
  <si>
    <t>GL19 4BS</t>
  </si>
  <si>
    <t>GL19 4BT</t>
  </si>
  <si>
    <t>GL19 4BU</t>
  </si>
  <si>
    <t>GL19 4BW</t>
  </si>
  <si>
    <t>GL19 4BX</t>
  </si>
  <si>
    <t>GL19 4BY</t>
  </si>
  <si>
    <t>GL19 4BZ</t>
  </si>
  <si>
    <t>GL19 4DA</t>
  </si>
  <si>
    <t>GL19 4DB</t>
  </si>
  <si>
    <t>GL19 4DD</t>
  </si>
  <si>
    <t>GL19 4DE</t>
  </si>
  <si>
    <t>GL19 4DF</t>
  </si>
  <si>
    <t>GL19 4DG</t>
  </si>
  <si>
    <t>GL19 4DH</t>
  </si>
  <si>
    <t>GL19 4DJ</t>
  </si>
  <si>
    <t>GL19 4DL</t>
  </si>
  <si>
    <t>GL19 4DN</t>
  </si>
  <si>
    <t>GL19 4DP</t>
  </si>
  <si>
    <t>GL19 4DQ</t>
  </si>
  <si>
    <t>GL19 4DR</t>
  </si>
  <si>
    <t>GL19 4DS</t>
  </si>
  <si>
    <t>GL19 4DT</t>
  </si>
  <si>
    <t>GL19 4DU</t>
  </si>
  <si>
    <t>GL19 4DW</t>
  </si>
  <si>
    <t>GL19 4DX</t>
  </si>
  <si>
    <t>GL19 4DY</t>
  </si>
  <si>
    <t>GL19 4DZ</t>
  </si>
  <si>
    <t>GL19 4EA</t>
  </si>
  <si>
    <t>GL19 4EB</t>
  </si>
  <si>
    <t>GL19 4ED</t>
  </si>
  <si>
    <t>GL19 4EE</t>
  </si>
  <si>
    <t>GL19 4EF</t>
  </si>
  <si>
    <t>GL19 4EG</t>
  </si>
  <si>
    <t>GL19 4EH</t>
  </si>
  <si>
    <t>GL19 4EJ</t>
  </si>
  <si>
    <t>GL19 4EQ</t>
  </si>
  <si>
    <t>GL19 4ES</t>
  </si>
  <si>
    <t>GL19 4ET</t>
  </si>
  <si>
    <t>GL19 4EU</t>
  </si>
  <si>
    <t>GL19 4EW</t>
  </si>
  <si>
    <t>GL19 4EX</t>
  </si>
  <si>
    <t>GL19 4EY</t>
  </si>
  <si>
    <t>GL19 4EZ</t>
  </si>
  <si>
    <t>GL19 4HA</t>
  </si>
  <si>
    <t>GL19 4HB</t>
  </si>
  <si>
    <t>GL19 4HD</t>
  </si>
  <si>
    <t>GL19 4HE</t>
  </si>
  <si>
    <t>GL19 4HF</t>
  </si>
  <si>
    <t>GL19 4HG</t>
  </si>
  <si>
    <t>GL19 4HH</t>
  </si>
  <si>
    <t>GL19 4HJ</t>
  </si>
  <si>
    <t>GL19 4HL</t>
  </si>
  <si>
    <t>GL19 4HN</t>
  </si>
  <si>
    <t>GL19 4HQ</t>
  </si>
  <si>
    <t>GL19 4HT</t>
  </si>
  <si>
    <t>GL19 4HU</t>
  </si>
  <si>
    <t>GL19 4HW</t>
  </si>
  <si>
    <t>GL19 4HX</t>
  </si>
  <si>
    <t>GL19 4HY</t>
  </si>
  <si>
    <t>GL19 4HZ</t>
  </si>
  <si>
    <t>GL19 4JA</t>
  </si>
  <si>
    <t>GL19 4JB</t>
  </si>
  <si>
    <t>GL19 4JD</t>
  </si>
  <si>
    <t>GL19 4JE</t>
  </si>
  <si>
    <t>GL19 4JG</t>
  </si>
  <si>
    <t>GL19 4JH</t>
  </si>
  <si>
    <t>GL19 4JJ</t>
  </si>
  <si>
    <t>GL19 4JL</t>
  </si>
  <si>
    <t>GL19 4JN</t>
  </si>
  <si>
    <t>GL19 4JP</t>
  </si>
  <si>
    <t>GL19 4JQ</t>
  </si>
  <si>
    <t>GL19 4JR</t>
  </si>
  <si>
    <t>GL19 4JS</t>
  </si>
  <si>
    <t>GL19 4JW</t>
  </si>
  <si>
    <t>GL19 4LA</t>
  </si>
  <si>
    <t>GL19 4LB</t>
  </si>
  <si>
    <t>GL19 4LD</t>
  </si>
  <si>
    <t>GL19 4LE</t>
  </si>
  <si>
    <t>GL19 4LF</t>
  </si>
  <si>
    <t>GL19 4LG</t>
  </si>
  <si>
    <t>GL19 4LH</t>
  </si>
  <si>
    <t>GL19 4LJ</t>
  </si>
  <si>
    <t>GL19 4LL</t>
  </si>
  <si>
    <t>GL19 4LN</t>
  </si>
  <si>
    <t>GL19 4LQ</t>
  </si>
  <si>
    <t>GL19 4LX</t>
  </si>
  <si>
    <t>GL19 4NF</t>
  </si>
  <si>
    <t>GL19 4NT</t>
  </si>
  <si>
    <t>GL19 4NU</t>
  </si>
  <si>
    <t>GL19 4QA</t>
  </si>
  <si>
    <t>GL19 4QB</t>
  </si>
  <si>
    <t>GL19 4QD</t>
  </si>
  <si>
    <t>GL19 4QE</t>
  </si>
  <si>
    <t>GL19 4QF</t>
  </si>
  <si>
    <t>GL19 4QW</t>
  </si>
  <si>
    <t>GL19 4RA</t>
  </si>
  <si>
    <t>GL19 4RB</t>
  </si>
  <si>
    <t>GL19 4RD</t>
  </si>
  <si>
    <t>GL19 4RE</t>
  </si>
  <si>
    <t>GL19 4RF</t>
  </si>
  <si>
    <t>GL19 4RG</t>
  </si>
  <si>
    <t>GL19 4WA</t>
  </si>
  <si>
    <t>GL19 4WQ</t>
  </si>
  <si>
    <t>GL19 4WR</t>
  </si>
  <si>
    <t>GL19 4WT</t>
  </si>
  <si>
    <t>GL19 4WU</t>
  </si>
  <si>
    <t>GL19 4WW</t>
  </si>
  <si>
    <t>GL19 4WX</t>
  </si>
  <si>
    <t>GL19 4WY</t>
  </si>
  <si>
    <t>GL19 4WZ</t>
  </si>
  <si>
    <t>GL19 4YA</t>
  </si>
  <si>
    <t>GL19 4YB</t>
  </si>
  <si>
    <t>GL19 4YD</t>
  </si>
  <si>
    <t>GL19 4YE</t>
  </si>
  <si>
    <t>GL19 4YF</t>
  </si>
  <si>
    <t>GL19 4YG</t>
  </si>
  <si>
    <t>GL19 4YH</t>
  </si>
  <si>
    <t>GL19 4YJ</t>
  </si>
  <si>
    <t>GL19 4YL</t>
  </si>
  <si>
    <t>GL19 4YN</t>
  </si>
  <si>
    <t>GL19 4YS</t>
  </si>
  <si>
    <t>GL19 4ZR</t>
  </si>
  <si>
    <t>GL2 0AA</t>
  </si>
  <si>
    <t>GL2 0AB</t>
  </si>
  <si>
    <t>GL2 0AD</t>
  </si>
  <si>
    <t>GL2 0AE</t>
  </si>
  <si>
    <t>GL2 0AF</t>
  </si>
  <si>
    <t>GL2 0AG</t>
  </si>
  <si>
    <t>GL2 0AH</t>
  </si>
  <si>
    <t>GL2 0AJ</t>
  </si>
  <si>
    <t>GL2 0AL</t>
  </si>
  <si>
    <t>GL2 0AN</t>
  </si>
  <si>
    <t>GL2 0AP</t>
  </si>
  <si>
    <t>GL2 0AQ</t>
  </si>
  <si>
    <t>GL2 0AR</t>
  </si>
  <si>
    <t>GL2 0AS</t>
  </si>
  <si>
    <t>GL2 0AT</t>
  </si>
  <si>
    <t>GL2 0AU</t>
  </si>
  <si>
    <t>GL2 0AW</t>
  </si>
  <si>
    <t>GL2 0AX</t>
  </si>
  <si>
    <t>GL2 0AY</t>
  </si>
  <si>
    <t>GL2 0AZ</t>
  </si>
  <si>
    <t>GL2 0BA</t>
  </si>
  <si>
    <t>GL2 0BB</t>
  </si>
  <si>
    <t>GL2 0BD</t>
  </si>
  <si>
    <t>GL2 0BE</t>
  </si>
  <si>
    <t>GL2 0BG</t>
  </si>
  <si>
    <t>GL2 0BH</t>
  </si>
  <si>
    <t>GL2 0BJ</t>
  </si>
  <si>
    <t>GL2 0BL</t>
  </si>
  <si>
    <t>GL2 0BN</t>
  </si>
  <si>
    <t>GL2 0BP</t>
  </si>
  <si>
    <t>GL2 0BQ</t>
  </si>
  <si>
    <t>GL2 0BS</t>
  </si>
  <si>
    <t>GL2 0BT</t>
  </si>
  <si>
    <t>GL2 0BW</t>
  </si>
  <si>
    <t>GL2 0DA</t>
  </si>
  <si>
    <t>GL2 0DB</t>
  </si>
  <si>
    <t>GL2 0DD</t>
  </si>
  <si>
    <t>GL2 0DE</t>
  </si>
  <si>
    <t>GL2 0DF</t>
  </si>
  <si>
    <t>GL2 0DG</t>
  </si>
  <si>
    <t>GL2 0DH</t>
  </si>
  <si>
    <t>GL2 0DJ</t>
  </si>
  <si>
    <t>GL2 0DL</t>
  </si>
  <si>
    <t>GL2 0DN</t>
  </si>
  <si>
    <t>GL2 0DP</t>
  </si>
  <si>
    <t>GL2 0DQ</t>
  </si>
  <si>
    <t>GL2 0DR</t>
  </si>
  <si>
    <t>GL2 0DS</t>
  </si>
  <si>
    <t>GL2 0DT</t>
  </si>
  <si>
    <t>GL2 0DU</t>
  </si>
  <si>
    <t>GL2 0DW</t>
  </si>
  <si>
    <t>GL2 0DX</t>
  </si>
  <si>
    <t>GL2 0DY</t>
  </si>
  <si>
    <t>GL2 0DZ</t>
  </si>
  <si>
    <t>GL2 0EA</t>
  </si>
  <si>
    <t>GL2 0EB</t>
  </si>
  <si>
    <t>GL2 0ED</t>
  </si>
  <si>
    <t>GL2 0EE</t>
  </si>
  <si>
    <t>GL2 0EF</t>
  </si>
  <si>
    <t>GL2 0EG</t>
  </si>
  <si>
    <t>GL2 0EH</t>
  </si>
  <si>
    <t>GL2 0EJ</t>
  </si>
  <si>
    <t>GL2 0EL</t>
  </si>
  <si>
    <t>GL2 0EN</t>
  </si>
  <si>
    <t>GL2 0EP</t>
  </si>
  <si>
    <t>GL2 0EQ</t>
  </si>
  <si>
    <t>GL2 0ER</t>
  </si>
  <si>
    <t>GL2 0ES</t>
  </si>
  <si>
    <t>GL2 0ET</t>
  </si>
  <si>
    <t>GL2 0EU</t>
  </si>
  <si>
    <t>GL2 0EW</t>
  </si>
  <si>
    <t>GL2 0EX</t>
  </si>
  <si>
    <t>GL2 0EY</t>
  </si>
  <si>
    <t>GL2 0EZ</t>
  </si>
  <si>
    <t>GL2 0GR</t>
  </si>
  <si>
    <t>GL2 0HA</t>
  </si>
  <si>
    <t>GL2 0HB</t>
  </si>
  <si>
    <t>GL2 0HD</t>
  </si>
  <si>
    <t>GL2 0HE</t>
  </si>
  <si>
    <t>GL2 0HF</t>
  </si>
  <si>
    <t>GL2 0HG</t>
  </si>
  <si>
    <t>GL2 0HH</t>
  </si>
  <si>
    <t>GL2 0HJ</t>
  </si>
  <si>
    <t>GL2 0HL</t>
  </si>
  <si>
    <t>GL2 0HN</t>
  </si>
  <si>
    <t>GL2 0HP</t>
  </si>
  <si>
    <t>GL2 0HQ</t>
  </si>
  <si>
    <t>GL2 0HR</t>
  </si>
  <si>
    <t>GL2 0HS</t>
  </si>
  <si>
    <t>GL2 0HT</t>
  </si>
  <si>
    <t>GL2 0HU</t>
  </si>
  <si>
    <t>GL2 0HW</t>
  </si>
  <si>
    <t>GL2 0HX</t>
  </si>
  <si>
    <t>GL2 0HY</t>
  </si>
  <si>
    <t>GL2 0HZ</t>
  </si>
  <si>
    <t>GL2 0JE</t>
  </si>
  <si>
    <t>GL2 0JF</t>
  </si>
  <si>
    <t>GL2 0JG</t>
  </si>
  <si>
    <t>GL2 0JH</t>
  </si>
  <si>
    <t>GL2 0JJ</t>
  </si>
  <si>
    <t>GL2 0JL</t>
  </si>
  <si>
    <t>GL2 0JN</t>
  </si>
  <si>
    <t>GL2 0JP</t>
  </si>
  <si>
    <t>GL2 0JQ</t>
  </si>
  <si>
    <t>GL2 0JR</t>
  </si>
  <si>
    <t>GL2 0JS</t>
  </si>
  <si>
    <t>GL2 0JT</t>
  </si>
  <si>
    <t>GL2 0JU</t>
  </si>
  <si>
    <t>GL2 0JW</t>
  </si>
  <si>
    <t>GL2 0JX</t>
  </si>
  <si>
    <t>GL2 0JY</t>
  </si>
  <si>
    <t>GL2 0JZ</t>
  </si>
  <si>
    <t>GL2 0LA</t>
  </si>
  <si>
    <t>GL2 0LB</t>
  </si>
  <si>
    <t>GL2 0LD</t>
  </si>
  <si>
    <t>GL2 0LE</t>
  </si>
  <si>
    <t>GL2 0LF</t>
  </si>
  <si>
    <t>GL2 0LG</t>
  </si>
  <si>
    <t>GL2 0LH</t>
  </si>
  <si>
    <t>GL2 0LJ</t>
  </si>
  <si>
    <t>GL2 0LL</t>
  </si>
  <si>
    <t>GL2 0LN</t>
  </si>
  <si>
    <t>GL2 0LQ</t>
  </si>
  <si>
    <t>GL2 0LR</t>
  </si>
  <si>
    <t>GL2 0LS</t>
  </si>
  <si>
    <t>GL2 0LT</t>
  </si>
  <si>
    <t>GL2 0LU</t>
  </si>
  <si>
    <t>GL2 0LW</t>
  </si>
  <si>
    <t>GL2 0LX</t>
  </si>
  <si>
    <t>GL2 0LY</t>
  </si>
  <si>
    <t>GL2 0LZ</t>
  </si>
  <si>
    <t>GL2 0NA</t>
  </si>
  <si>
    <t>GL2 0NB</t>
  </si>
  <si>
    <t>GL2 0ND</t>
  </si>
  <si>
    <t>GL2 0NE</t>
  </si>
  <si>
    <t>GL2 0NF</t>
  </si>
  <si>
    <t>GL2 0NG</t>
  </si>
  <si>
    <t>GL2 0NH</t>
  </si>
  <si>
    <t>GL2 0NJ</t>
  </si>
  <si>
    <t>GL2 0NL</t>
  </si>
  <si>
    <t>GL2 0NN</t>
  </si>
  <si>
    <t>GL2 0NP</t>
  </si>
  <si>
    <t>GL2 0NQ</t>
  </si>
  <si>
    <t>GL2 0NR</t>
  </si>
  <si>
    <t>GL2 0NS</t>
  </si>
  <si>
    <t>GL2 0NT</t>
  </si>
  <si>
    <t>GL2 0NU</t>
  </si>
  <si>
    <t>GL2 0NW</t>
  </si>
  <si>
    <t>GL2 0NX</t>
  </si>
  <si>
    <t>GL2 0NY</t>
  </si>
  <si>
    <t>GL2 0NZ</t>
  </si>
  <si>
    <t>GL2 0PA</t>
  </si>
  <si>
    <t>GL2 0PB</t>
  </si>
  <si>
    <t>GL2 0PD</t>
  </si>
  <si>
    <t>GL2 0PE</t>
  </si>
  <si>
    <t>GL2 0PF</t>
  </si>
  <si>
    <t>GL2 0PG</t>
  </si>
  <si>
    <t>GL2 0PH</t>
  </si>
  <si>
    <t>GL2 0PJ</t>
  </si>
  <si>
    <t>GL2 0PL</t>
  </si>
  <si>
    <t>GL2 0PN</t>
  </si>
  <si>
    <t>GL2 0PP</t>
  </si>
  <si>
    <t>GL2 0PQ</t>
  </si>
  <si>
    <t>GL2 0PR</t>
  </si>
  <si>
    <t>GL2 0PS</t>
  </si>
  <si>
    <t>GL2 0PT</t>
  </si>
  <si>
    <t>GL2 0PU</t>
  </si>
  <si>
    <t>GL2 0PW</t>
  </si>
  <si>
    <t>GL2 0PX</t>
  </si>
  <si>
    <t>GL2 0PY</t>
  </si>
  <si>
    <t>GL2 0PZ</t>
  </si>
  <si>
    <t>GL2 0QA</t>
  </si>
  <si>
    <t>GL2 0QB</t>
  </si>
  <si>
    <t>GL2 0QD</t>
  </si>
  <si>
    <t>GL2 0QH</t>
  </si>
  <si>
    <t>GL2 0QJ</t>
  </si>
  <si>
    <t>GL2 0QL</t>
  </si>
  <si>
    <t>GL2 0QN</t>
  </si>
  <si>
    <t>GL2 0QP</t>
  </si>
  <si>
    <t>GL2 0QQ</t>
  </si>
  <si>
    <t>GL2 0QR</t>
  </si>
  <si>
    <t>GL2 0QS</t>
  </si>
  <si>
    <t>GL2 0QT</t>
  </si>
  <si>
    <t>GL2 0QU</t>
  </si>
  <si>
    <t>GL2 0QW</t>
  </si>
  <si>
    <t>GL2 0QX</t>
  </si>
  <si>
    <t>GL2 0QY</t>
  </si>
  <si>
    <t>GL2 0QZ</t>
  </si>
  <si>
    <t>GL2 0RA</t>
  </si>
  <si>
    <t>GL2 0RB</t>
  </si>
  <si>
    <t>GL2 0RD</t>
  </si>
  <si>
    <t>GL2 0RE</t>
  </si>
  <si>
    <t>GL2 0RF</t>
  </si>
  <si>
    <t>GL2 0RG</t>
  </si>
  <si>
    <t>GL2 0RH</t>
  </si>
  <si>
    <t>GL2 0RJ</t>
  </si>
  <si>
    <t>GL2 0RL</t>
  </si>
  <si>
    <t>GL2 0RN</t>
  </si>
  <si>
    <t>GL2 0RP</t>
  </si>
  <si>
    <t>GL2 0RQ</t>
  </si>
  <si>
    <t>GL2 0RR</t>
  </si>
  <si>
    <t>GL2 0RS</t>
  </si>
  <si>
    <t>GL2 0RT</t>
  </si>
  <si>
    <t>GL2 0RU</t>
  </si>
  <si>
    <t>GL2 0RW</t>
  </si>
  <si>
    <t>GL2 0RX</t>
  </si>
  <si>
    <t>GL2 0RY</t>
  </si>
  <si>
    <t>GL2 0RZ</t>
  </si>
  <si>
    <t>GL2 0SA</t>
  </si>
  <si>
    <t>GL2 0SB</t>
  </si>
  <si>
    <t>GL2 0SD</t>
  </si>
  <si>
    <t>GL2 0SE</t>
  </si>
  <si>
    <t>GL2 0SF</t>
  </si>
  <si>
    <t>GL2 0SG</t>
  </si>
  <si>
    <t>GL2 0SH</t>
  </si>
  <si>
    <t>GL2 0SJ</t>
  </si>
  <si>
    <t>GL2 0SL</t>
  </si>
  <si>
    <t>GL2 0SN</t>
  </si>
  <si>
    <t>GL2 0SP</t>
  </si>
  <si>
    <t>GL2 0SQ</t>
  </si>
  <si>
    <t>GL2 0SR</t>
  </si>
  <si>
    <t>GL2 0SS</t>
  </si>
  <si>
    <t>GL2 0ST</t>
  </si>
  <si>
    <t>GL2 0SU</t>
  </si>
  <si>
    <t>GL2 0SW</t>
  </si>
  <si>
    <t>GL2 0SX</t>
  </si>
  <si>
    <t>GL2 0SY</t>
  </si>
  <si>
    <t>GL2 0SZ</t>
  </si>
  <si>
    <t>GL2 0TA</t>
  </si>
  <si>
    <t>GL2 0TD</t>
  </si>
  <si>
    <t>GL2 0TE</t>
  </si>
  <si>
    <t>GL2 0TL</t>
  </si>
  <si>
    <t>GL2 0TN</t>
  </si>
  <si>
    <t>GL2 0TP</t>
  </si>
  <si>
    <t>GL2 0TQ</t>
  </si>
  <si>
    <t>GL2 0TR</t>
  </si>
  <si>
    <t>GL2 0TS</t>
  </si>
  <si>
    <t>GL2 0TT</t>
  </si>
  <si>
    <t>GL2 0TU</t>
  </si>
  <si>
    <t>GL2 0TW</t>
  </si>
  <si>
    <t>GL2 0TX</t>
  </si>
  <si>
    <t>GL2 0TY</t>
  </si>
  <si>
    <t>GL2 0TZ</t>
  </si>
  <si>
    <t>GL2 0UA</t>
  </si>
  <si>
    <t>GL2 0UB</t>
  </si>
  <si>
    <t>GL2 0UD</t>
  </si>
  <si>
    <t>GL2 0UE</t>
  </si>
  <si>
    <t>GL2 0UF</t>
  </si>
  <si>
    <t>GL2 0UG</t>
  </si>
  <si>
    <t>GL2 0UH</t>
  </si>
  <si>
    <t>GL2 0UQ</t>
  </si>
  <si>
    <t>GL2 0WR</t>
  </si>
  <si>
    <t>GL2 0WS</t>
  </si>
  <si>
    <t>GL2 0WT</t>
  </si>
  <si>
    <t>GL2 0WU</t>
  </si>
  <si>
    <t>GL2 0WW</t>
  </si>
  <si>
    <t>GL2 0WX</t>
  </si>
  <si>
    <t>GL2 0WY</t>
  </si>
  <si>
    <t>GL2 0WZ</t>
  </si>
  <si>
    <t>GL2 0XA</t>
  </si>
  <si>
    <t>GL2 0XB</t>
  </si>
  <si>
    <t>GL2 0XD</t>
  </si>
  <si>
    <t>GL2 0XE</t>
  </si>
  <si>
    <t>GL2 0XF</t>
  </si>
  <si>
    <t>GL2 0XG</t>
  </si>
  <si>
    <t>GL2 0XH</t>
  </si>
  <si>
    <t>GL2 0XJ</t>
  </si>
  <si>
    <t>GL2 0XL</t>
  </si>
  <si>
    <t>GL2 0XN</t>
  </si>
  <si>
    <t>GL2 0XP</t>
  </si>
  <si>
    <t>GL2 0XQ</t>
  </si>
  <si>
    <t>GL2 0XR</t>
  </si>
  <si>
    <t>GL2 0XS</t>
  </si>
  <si>
    <t>GL2 0XT</t>
  </si>
  <si>
    <t>GL2 0XU</t>
  </si>
  <si>
    <t>GL2 0XW</t>
  </si>
  <si>
    <t>GL2 0XX</t>
  </si>
  <si>
    <t>GL2 0XZ</t>
  </si>
  <si>
    <t>GL2 0YA</t>
  </si>
  <si>
    <t>GL2 0YB</t>
  </si>
  <si>
    <t>GL2 0YD</t>
  </si>
  <si>
    <t>GL2 0YE</t>
  </si>
  <si>
    <t>GL2 0YF</t>
  </si>
  <si>
    <t>GL2 0YG</t>
  </si>
  <si>
    <t>GL2 0YH</t>
  </si>
  <si>
    <t>GL2 0YJ</t>
  </si>
  <si>
    <t>GL2 0YL</t>
  </si>
  <si>
    <t>GL2 0YN</t>
  </si>
  <si>
    <t>GL2 0YP</t>
  </si>
  <si>
    <t>GL2 0YQ</t>
  </si>
  <si>
    <t>GL2 0YR</t>
  </si>
  <si>
    <t>GL2 0YS</t>
  </si>
  <si>
    <t>GL2 0YT</t>
  </si>
  <si>
    <t>GL2 0YU</t>
  </si>
  <si>
    <t>GL2 0YW</t>
  </si>
  <si>
    <t>GL2 0YY</t>
  </si>
  <si>
    <t>GL2 0ZA</t>
  </si>
  <si>
    <t>GL2 0ZL</t>
  </si>
  <si>
    <t>GL2 2AA</t>
  </si>
  <si>
    <t>GL2 2AB</t>
  </si>
  <si>
    <t>GL2 2AD</t>
  </si>
  <si>
    <t>GL2 2AF</t>
  </si>
  <si>
    <t>GL2 2AG</t>
  </si>
  <si>
    <t>GL2 2AL</t>
  </si>
  <si>
    <t>GL2 2AN</t>
  </si>
  <si>
    <t>GL2 2AP</t>
  </si>
  <si>
    <t>GL2 2AQ</t>
  </si>
  <si>
    <t>GL2 2AR</t>
  </si>
  <si>
    <t>GL2 2AS</t>
  </si>
  <si>
    <t>GL2 2AT</t>
  </si>
  <si>
    <t>GL2 2AU</t>
  </si>
  <si>
    <t>GL2 2AW</t>
  </si>
  <si>
    <t>GL2 2AX</t>
  </si>
  <si>
    <t>GL2 2AY</t>
  </si>
  <si>
    <t>GL2 2AZ</t>
  </si>
  <si>
    <t>GL2 2BA</t>
  </si>
  <si>
    <t>GL2 2BB</t>
  </si>
  <si>
    <t>GL2 2BD</t>
  </si>
  <si>
    <t>GL2 2BE</t>
  </si>
  <si>
    <t>GL2 2BF</t>
  </si>
  <si>
    <t>GL2 2BG</t>
  </si>
  <si>
    <t>GL2 2BH</t>
  </si>
  <si>
    <t>GL2 2BJ</t>
  </si>
  <si>
    <t>GL2 2BL</t>
  </si>
  <si>
    <t>GL2 2BN</t>
  </si>
  <si>
    <t>GL2 2BP</t>
  </si>
  <si>
    <t>GL2 2BQ</t>
  </si>
  <si>
    <t>GL2 2BS</t>
  </si>
  <si>
    <t>GL2 2BT</t>
  </si>
  <si>
    <t>GL2 2BU</t>
  </si>
  <si>
    <t>GL2 2BW</t>
  </si>
  <si>
    <t>GL2 2BX</t>
  </si>
  <si>
    <t>GL2 2BZ</t>
  </si>
  <si>
    <t>GL2 2DD</t>
  </si>
  <si>
    <t>GL2 2DE</t>
  </si>
  <si>
    <t>GL2 2DF</t>
  </si>
  <si>
    <t>GL2 2DG</t>
  </si>
  <si>
    <t>GL2 2DH</t>
  </si>
  <si>
    <t>GL2 2DJ</t>
  </si>
  <si>
    <t>GL2 2DL</t>
  </si>
  <si>
    <t>GL2 2DN</t>
  </si>
  <si>
    <t>GL2 2DP</t>
  </si>
  <si>
    <t>GL2 2DR</t>
  </si>
  <si>
    <t>GL2 2DU</t>
  </si>
  <si>
    <t>GL2 2DW</t>
  </si>
  <si>
    <t>GL2 2DX</t>
  </si>
  <si>
    <t>GL2 2DY</t>
  </si>
  <si>
    <t>GL2 2DZ</t>
  </si>
  <si>
    <t>GL2 2EA</t>
  </si>
  <si>
    <t>GL2 2ED</t>
  </si>
  <si>
    <t>GL2 2EH</t>
  </si>
  <si>
    <t>GL2 2EJ</t>
  </si>
  <si>
    <t>GL2 2EL</t>
  </si>
  <si>
    <t>GL2 2EQ</t>
  </si>
  <si>
    <t>GL2 2ER</t>
  </si>
  <si>
    <t>GL2 2ET</t>
  </si>
  <si>
    <t>GL2 2EU</t>
  </si>
  <si>
    <t>GL2 2EX</t>
  </si>
  <si>
    <t>GL2 2EY</t>
  </si>
  <si>
    <t>GL2 2EZ</t>
  </si>
  <si>
    <t>GL2 2FB</t>
  </si>
  <si>
    <t>GL2 2FD</t>
  </si>
  <si>
    <t>GL2 2FH</t>
  </si>
  <si>
    <t>GL2 2FJ</t>
  </si>
  <si>
    <t>GL2 2FL</t>
  </si>
  <si>
    <t>GL2 2FR</t>
  </si>
  <si>
    <t>GL2 2GA</t>
  </si>
  <si>
    <t>GL2 2GP</t>
  </si>
  <si>
    <t>GL2 2PH</t>
  </si>
  <si>
    <t>GL2 2RG</t>
  </si>
  <si>
    <t>GL2 2RN</t>
  </si>
  <si>
    <t>GL2 2RQ</t>
  </si>
  <si>
    <t>GL2 2SA</t>
  </si>
  <si>
    <t>GL2 2SD</t>
  </si>
  <si>
    <t>GL2 2SF</t>
  </si>
  <si>
    <t>GL2 2SN</t>
  </si>
  <si>
    <t>GL2 2WT</t>
  </si>
  <si>
    <t>GL2 2WU</t>
  </si>
  <si>
    <t>GL2 2WW</t>
  </si>
  <si>
    <t>GL2 2WX</t>
  </si>
  <si>
    <t>GL2 2WY</t>
  </si>
  <si>
    <t>GL2 2WZ</t>
  </si>
  <si>
    <t>GL2 2YA</t>
  </si>
  <si>
    <t>GL2 2YF</t>
  </si>
  <si>
    <t>GL2 2ZQ</t>
  </si>
  <si>
    <t>GL2 2ZT</t>
  </si>
  <si>
    <t>GL2 2ZW</t>
  </si>
  <si>
    <t>GL2 2ZX</t>
  </si>
  <si>
    <t>GL2 2ZY</t>
  </si>
  <si>
    <t>GL2 2ZZ</t>
  </si>
  <si>
    <t>GL2 3NJ</t>
  </si>
  <si>
    <t>GL2 3NP</t>
  </si>
  <si>
    <t>GL2 3NQ</t>
  </si>
  <si>
    <t>GL2 3NR</t>
  </si>
  <si>
    <t>GL2 3NS</t>
  </si>
  <si>
    <t>GL2 3NT</t>
  </si>
  <si>
    <t>GL2 3NU</t>
  </si>
  <si>
    <t>GL2 3NW</t>
  </si>
  <si>
    <t>GL2 3NX</t>
  </si>
  <si>
    <t>GL2 3NY</t>
  </si>
  <si>
    <t>GL2 3QE</t>
  </si>
  <si>
    <t>GL2 3SG</t>
  </si>
  <si>
    <t>GL2 3SH</t>
  </si>
  <si>
    <t>GL2 3SJ</t>
  </si>
  <si>
    <t>GL2 3SL</t>
  </si>
  <si>
    <t>GL2 3SN</t>
  </si>
  <si>
    <t>GL2 3SP</t>
  </si>
  <si>
    <t>GL2 3SQ</t>
  </si>
  <si>
    <t>GL2 3SR</t>
  </si>
  <si>
    <t>GL2 3ST</t>
  </si>
  <si>
    <t>GL2 3SU</t>
  </si>
  <si>
    <t>GL2 3SW</t>
  </si>
  <si>
    <t>GL2 3WB</t>
  </si>
  <si>
    <t>GL2 3WG</t>
  </si>
  <si>
    <t>GL2 3WT</t>
  </si>
  <si>
    <t>GL2 3WY</t>
  </si>
  <si>
    <t>GL2 3WZ</t>
  </si>
  <si>
    <t>GL2 4AA</t>
  </si>
  <si>
    <t>GL2 4AB</t>
  </si>
  <si>
    <t>GL2 4AD</t>
  </si>
  <si>
    <t>GL2 4AL</t>
  </si>
  <si>
    <t>GL2 4AN</t>
  </si>
  <si>
    <t>GL2 4AS</t>
  </si>
  <si>
    <t>GL2 4BB</t>
  </si>
  <si>
    <t>GL2 4BU</t>
  </si>
  <si>
    <t>GL2 4BZ</t>
  </si>
  <si>
    <t>GL2 4DE</t>
  </si>
  <si>
    <t>GL2 4EF</t>
  </si>
  <si>
    <t>GL2 4EN</t>
  </si>
  <si>
    <t>GL2 4FA</t>
  </si>
  <si>
    <t>GL2 4FB</t>
  </si>
  <si>
    <t>GL2 4FJ</t>
  </si>
  <si>
    <t>GL2 4FR</t>
  </si>
  <si>
    <t>GL2 4FS</t>
  </si>
  <si>
    <t>GL2 4FT</t>
  </si>
  <si>
    <t>GL2 4FU</t>
  </si>
  <si>
    <t>GL2 4FX</t>
  </si>
  <si>
    <t>GL2 4FY</t>
  </si>
  <si>
    <t>GL2 4FZ</t>
  </si>
  <si>
    <t>GL2 4GA</t>
  </si>
  <si>
    <t>GL2 4GB</t>
  </si>
  <si>
    <t>GL2 4GD</t>
  </si>
  <si>
    <t>GL2 4GE</t>
  </si>
  <si>
    <t>GL2 4GF</t>
  </si>
  <si>
    <t>GL2 4GG</t>
  </si>
  <si>
    <t>GL2 4GH</t>
  </si>
  <si>
    <t>GL2 4GJ</t>
  </si>
  <si>
    <t>GL2 4GL</t>
  </si>
  <si>
    <t>GL2 4GQ</t>
  </si>
  <si>
    <t>GL2 4GR</t>
  </si>
  <si>
    <t>GL2 4GS</t>
  </si>
  <si>
    <t>GL2 4GT</t>
  </si>
  <si>
    <t>GL2 4GX</t>
  </si>
  <si>
    <t>GL2 4GY</t>
  </si>
  <si>
    <t>GL2 4GZ</t>
  </si>
  <si>
    <t>GL2 4HD</t>
  </si>
  <si>
    <t>GL2 4HX</t>
  </si>
  <si>
    <t>GL2 4HY</t>
  </si>
  <si>
    <t>GL2 4HZ</t>
  </si>
  <si>
    <t>GL2 4JA</t>
  </si>
  <si>
    <t>GL2 4JB</t>
  </si>
  <si>
    <t>GL2 4JD</t>
  </si>
  <si>
    <t>GL2 4JE</t>
  </si>
  <si>
    <t>GL2 4JF</t>
  </si>
  <si>
    <t>GL2 4JG</t>
  </si>
  <si>
    <t>GL2 4JH</t>
  </si>
  <si>
    <t>GL2 4JJ</t>
  </si>
  <si>
    <t>GL2 4JL</t>
  </si>
  <si>
    <t>GL2 4JN</t>
  </si>
  <si>
    <t>GL2 4JP</t>
  </si>
  <si>
    <t>GL2 4JQ</t>
  </si>
  <si>
    <t>GL2 4JR</t>
  </si>
  <si>
    <t>GL2 4JS</t>
  </si>
  <si>
    <t>GL2 4JT</t>
  </si>
  <si>
    <t>GL2 4JU</t>
  </si>
  <si>
    <t>GL2 4JW</t>
  </si>
  <si>
    <t>GL2 4JX</t>
  </si>
  <si>
    <t>GL2 4JY</t>
  </si>
  <si>
    <t>GL2 4JZ</t>
  </si>
  <si>
    <t>GL2 4LA</t>
  </si>
  <si>
    <t>GL2 4LB</t>
  </si>
  <si>
    <t>GL2 4LD</t>
  </si>
  <si>
    <t>GL2 4LE</t>
  </si>
  <si>
    <t>GL2 4LF</t>
  </si>
  <si>
    <t>GL2 4LG</t>
  </si>
  <si>
    <t>GL2 4LH</t>
  </si>
  <si>
    <t>GL2 4LJ</t>
  </si>
  <si>
    <t>GL2 4LL</t>
  </si>
  <si>
    <t>GL2 4LN</t>
  </si>
  <si>
    <t>GL2 4LP</t>
  </si>
  <si>
    <t>GL2 4LQ</t>
  </si>
  <si>
    <t>GL2 4LR</t>
  </si>
  <si>
    <t>GL2 4LS</t>
  </si>
  <si>
    <t>GL2 4LT</t>
  </si>
  <si>
    <t>GL2 4LU</t>
  </si>
  <si>
    <t>GL2 4LW</t>
  </si>
  <si>
    <t>GL2 4LX</t>
  </si>
  <si>
    <t>GL2 4LY</t>
  </si>
  <si>
    <t>GL2 4LZ</t>
  </si>
  <si>
    <t>GL2 4NA</t>
  </si>
  <si>
    <t>GL2 4NB</t>
  </si>
  <si>
    <t>GL2 4ND</t>
  </si>
  <si>
    <t>GL2 4NE</t>
  </si>
  <si>
    <t>GL2 4NF</t>
  </si>
  <si>
    <t>GL2 4NG</t>
  </si>
  <si>
    <t>GL2 4NH</t>
  </si>
  <si>
    <t>GL2 4NJ</t>
  </si>
  <si>
    <t>GL2 4NL</t>
  </si>
  <si>
    <t>GL2 4NN</t>
  </si>
  <si>
    <t>GL2 4NP</t>
  </si>
  <si>
    <t>GL2 4NQ</t>
  </si>
  <si>
    <t>GL2 4NR</t>
  </si>
  <si>
    <t>GL2 4NS</t>
  </si>
  <si>
    <t>GL2 4NT</t>
  </si>
  <si>
    <t>GL2 4NU</t>
  </si>
  <si>
    <t>GL2 4NW</t>
  </si>
  <si>
    <t>GL2 4NX</t>
  </si>
  <si>
    <t>GL2 4NY</t>
  </si>
  <si>
    <t>GL2 4NZ</t>
  </si>
  <si>
    <t>GL2 4PA</t>
  </si>
  <si>
    <t>GL2 4PB</t>
  </si>
  <si>
    <t>GL2 4PD</t>
  </si>
  <si>
    <t>GL2 4PE</t>
  </si>
  <si>
    <t>GL2 4PF</t>
  </si>
  <si>
    <t>GL2 4PG</t>
  </si>
  <si>
    <t>GL2 4PH</t>
  </si>
  <si>
    <t>GL2 4PJ</t>
  </si>
  <si>
    <t>GL2 4PL</t>
  </si>
  <si>
    <t>GL2 4PN</t>
  </si>
  <si>
    <t>GL2 4PP</t>
  </si>
  <si>
    <t>GL2 4PQ</t>
  </si>
  <si>
    <t>GL2 4PR</t>
  </si>
  <si>
    <t>GL2 4PS</t>
  </si>
  <si>
    <t>GL2 4PT</t>
  </si>
  <si>
    <t>GL2 4PU</t>
  </si>
  <si>
    <t>GL2 4PW</t>
  </si>
  <si>
    <t>GL2 4PX</t>
  </si>
  <si>
    <t>GL2 4PY</t>
  </si>
  <si>
    <t>GL2 4PZ</t>
  </si>
  <si>
    <t>GL2 4QA</t>
  </si>
  <si>
    <t>GL2 4QB</t>
  </si>
  <si>
    <t>GL2 4QD</t>
  </si>
  <si>
    <t>GL2 4QE</t>
  </si>
  <si>
    <t>GL2 4QF</t>
  </si>
  <si>
    <t>GL2 4QG</t>
  </si>
  <si>
    <t>GL2 4QH</t>
  </si>
  <si>
    <t>GL2 4QJ</t>
  </si>
  <si>
    <t>GL2 4QL</t>
  </si>
  <si>
    <t>GL2 4QN</t>
  </si>
  <si>
    <t>GL2 4QP</t>
  </si>
  <si>
    <t>GL2 4QQ</t>
  </si>
  <si>
    <t>GL2 4QR</t>
  </si>
  <si>
    <t>GL2 4QS</t>
  </si>
  <si>
    <t>GL2 4QT</t>
  </si>
  <si>
    <t>GL2 4QU</t>
  </si>
  <si>
    <t>GL2 4QW</t>
  </si>
  <si>
    <t>GL2 4QX</t>
  </si>
  <si>
    <t>GL2 4QY</t>
  </si>
  <si>
    <t>GL2 4QZ</t>
  </si>
  <si>
    <t>GL2 4RA</t>
  </si>
  <si>
    <t>GL2 4RB</t>
  </si>
  <si>
    <t>GL2 4RD</t>
  </si>
  <si>
    <t>GL2 4RE</t>
  </si>
  <si>
    <t>GL2 4RF</t>
  </si>
  <si>
    <t>GL2 4RG</t>
  </si>
  <si>
    <t>GL2 4RH</t>
  </si>
  <si>
    <t>GL2 4RJ</t>
  </si>
  <si>
    <t>GL2 4RL</t>
  </si>
  <si>
    <t>GL2 4RN</t>
  </si>
  <si>
    <t>GL2 4RP</t>
  </si>
  <si>
    <t>GL2 4RQ</t>
  </si>
  <si>
    <t>GL2 4RR</t>
  </si>
  <si>
    <t>GL2 4RS</t>
  </si>
  <si>
    <t>GL2 4RT</t>
  </si>
  <si>
    <t>GL2 4RU</t>
  </si>
  <si>
    <t>GL2 4RW</t>
  </si>
  <si>
    <t>GL2 4RX</t>
  </si>
  <si>
    <t>GL2 4RY</t>
  </si>
  <si>
    <t>GL2 4RZ</t>
  </si>
  <si>
    <t>GL2 4SA</t>
  </si>
  <si>
    <t>GL2 4SB</t>
  </si>
  <si>
    <t>GL2 4SD</t>
  </si>
  <si>
    <t>GL2 4SE</t>
  </si>
  <si>
    <t>GL2 4SF</t>
  </si>
  <si>
    <t>GL2 4SG</t>
  </si>
  <si>
    <t>GL2 4SH</t>
  </si>
  <si>
    <t>GL2 4SJ</t>
  </si>
  <si>
    <t>GL2 4SL</t>
  </si>
  <si>
    <t>GL2 4SN</t>
  </si>
  <si>
    <t>GL2 4SP</t>
  </si>
  <si>
    <t>GL2 4SQ</t>
  </si>
  <si>
    <t>GL2 4SR</t>
  </si>
  <si>
    <t>GL2 4SS</t>
  </si>
  <si>
    <t>GL2 4ST</t>
  </si>
  <si>
    <t>GL2 4SU</t>
  </si>
  <si>
    <t>GL2 4SW</t>
  </si>
  <si>
    <t>GL2 4SX</t>
  </si>
  <si>
    <t>GL2 4SY</t>
  </si>
  <si>
    <t>GL2 4SZ</t>
  </si>
  <si>
    <t>GL2 4TA</t>
  </si>
  <si>
    <t>GL2 4TB</t>
  </si>
  <si>
    <t>GL2 4TD</t>
  </si>
  <si>
    <t>GL2 4TE</t>
  </si>
  <si>
    <t>GL2 4TF</t>
  </si>
  <si>
    <t>GL2 4TG</t>
  </si>
  <si>
    <t>GL2 4TH</t>
  </si>
  <si>
    <t>GL2 4TJ</t>
  </si>
  <si>
    <t>GL2 4TL</t>
  </si>
  <si>
    <t>GL2 4TN</t>
  </si>
  <si>
    <t>GL2 4TP</t>
  </si>
  <si>
    <t>GL2 4TQ</t>
  </si>
  <si>
    <t>GL2 4TR</t>
  </si>
  <si>
    <t>GL2 4TS</t>
  </si>
  <si>
    <t>GL2 4TT</t>
  </si>
  <si>
    <t>GL2 4TU</t>
  </si>
  <si>
    <t>GL2 4TW</t>
  </si>
  <si>
    <t>GL2 4TX</t>
  </si>
  <si>
    <t>GL2 4TY</t>
  </si>
  <si>
    <t>GL2 4TZ</t>
  </si>
  <si>
    <t>GL2 4UA</t>
  </si>
  <si>
    <t>GL2 4UB</t>
  </si>
  <si>
    <t>GL2 4UD</t>
  </si>
  <si>
    <t>GL2 4UE</t>
  </si>
  <si>
    <t>GL2 4UF</t>
  </si>
  <si>
    <t>GL2 4UG</t>
  </si>
  <si>
    <t>GL2 4UH</t>
  </si>
  <si>
    <t>GL2 4UJ</t>
  </si>
  <si>
    <t>GL2 4UL</t>
  </si>
  <si>
    <t>GL2 4UN</t>
  </si>
  <si>
    <t>GL2 4UP</t>
  </si>
  <si>
    <t>GL2 4UQ</t>
  </si>
  <si>
    <t>GL2 4UR</t>
  </si>
  <si>
    <t>GL2 4US</t>
  </si>
  <si>
    <t>GL2 4UT</t>
  </si>
  <si>
    <t>GL2 4UU</t>
  </si>
  <si>
    <t>GL2 4UW</t>
  </si>
  <si>
    <t>GL2 4UX</t>
  </si>
  <si>
    <t>GL2 4UY</t>
  </si>
  <si>
    <t>GL2 4UZ</t>
  </si>
  <si>
    <t>GL2 4WA</t>
  </si>
  <si>
    <t>GL2 4WB</t>
  </si>
  <si>
    <t>GL2 4WD</t>
  </si>
  <si>
    <t>GL2 4WE</t>
  </si>
  <si>
    <t>GL2 4WF</t>
  </si>
  <si>
    <t>GL2 4WG</t>
  </si>
  <si>
    <t>GL2 4WH</t>
  </si>
  <si>
    <t>GL2 4WJ</t>
  </si>
  <si>
    <t>GL2 4WL</t>
  </si>
  <si>
    <t>GL2 4WN</t>
  </si>
  <si>
    <t>GL2 4WP</t>
  </si>
  <si>
    <t>GL2 4WQ</t>
  </si>
  <si>
    <t>GL2 4WR</t>
  </si>
  <si>
    <t>GL2 4WS</t>
  </si>
  <si>
    <t>GL2 4WT</t>
  </si>
  <si>
    <t>GL2 4WU</t>
  </si>
  <si>
    <t>GL2 4WW</t>
  </si>
  <si>
    <t>GL2 4WX</t>
  </si>
  <si>
    <t>GL2 4WY</t>
  </si>
  <si>
    <t>GL2 4WZ</t>
  </si>
  <si>
    <t>GL2 4XA</t>
  </si>
  <si>
    <t>GL2 4XB</t>
  </si>
  <si>
    <t>GL2 4XD</t>
  </si>
  <si>
    <t>GL2 4XE</t>
  </si>
  <si>
    <t>GL2 4XF</t>
  </si>
  <si>
    <t>GL2 4XG</t>
  </si>
  <si>
    <t>GL2 4XH</t>
  </si>
  <si>
    <t>GL2 4XJ</t>
  </si>
  <si>
    <t>GL2 4XL</t>
  </si>
  <si>
    <t>GL2 4XN</t>
  </si>
  <si>
    <t>GL2 4XP</t>
  </si>
  <si>
    <t>GL2 4XQ</t>
  </si>
  <si>
    <t>GL2 4XR</t>
  </si>
  <si>
    <t>GL2 4XS</t>
  </si>
  <si>
    <t>GL2 4XT</t>
  </si>
  <si>
    <t>GL2 4XU</t>
  </si>
  <si>
    <t>GL2 4XW</t>
  </si>
  <si>
    <t>GL2 4XX</t>
  </si>
  <si>
    <t>GL2 4XY</t>
  </si>
  <si>
    <t>GL2 4XZ</t>
  </si>
  <si>
    <t>GL2 4YA</t>
  </si>
  <si>
    <t>GL2 4YB</t>
  </si>
  <si>
    <t>GL2 4YD</t>
  </si>
  <si>
    <t>GL2 4YE</t>
  </si>
  <si>
    <t>GL2 4YF</t>
  </si>
  <si>
    <t>GL2 4YG</t>
  </si>
  <si>
    <t>GL2 4YH</t>
  </si>
  <si>
    <t>GL2 4YJ</t>
  </si>
  <si>
    <t>GL2 4YL</t>
  </si>
  <si>
    <t>GL2 4YN</t>
  </si>
  <si>
    <t>GL2 4YP</t>
  </si>
  <si>
    <t>GL2 4YQ</t>
  </si>
  <si>
    <t>GL2 4YR</t>
  </si>
  <si>
    <t>GL2 4YS</t>
  </si>
  <si>
    <t>GL2 4YT</t>
  </si>
  <si>
    <t>GL2 4YU</t>
  </si>
  <si>
    <t>GL2 4YW</t>
  </si>
  <si>
    <t>GL2 4YX</t>
  </si>
  <si>
    <t>GL2 4YY</t>
  </si>
  <si>
    <t>GL2 4YZ</t>
  </si>
  <si>
    <t>GL2 4ZA</t>
  </si>
  <si>
    <t>GL2 4ZB</t>
  </si>
  <si>
    <t>GL2 4ZD</t>
  </si>
  <si>
    <t>GL2 4ZE</t>
  </si>
  <si>
    <t>GL2 4ZF</t>
  </si>
  <si>
    <t>GL2 4ZG</t>
  </si>
  <si>
    <t>GL2 4ZH</t>
  </si>
  <si>
    <t>GL2 4ZJ</t>
  </si>
  <si>
    <t>GL2 4ZL</t>
  </si>
  <si>
    <t>GL2 4ZN</t>
  </si>
  <si>
    <t>GL2 4ZP</t>
  </si>
  <si>
    <t>GL2 4ZQ</t>
  </si>
  <si>
    <t>GL2 4ZR</t>
  </si>
  <si>
    <t>GL2 4ZS</t>
  </si>
  <si>
    <t>GL2 4ZT</t>
  </si>
  <si>
    <t>GL2 4ZU</t>
  </si>
  <si>
    <t>GL2 4ZW</t>
  </si>
  <si>
    <t>GL2 4ZY</t>
  </si>
  <si>
    <t>GL2 5AA</t>
  </si>
  <si>
    <t>GL2 5AB</t>
  </si>
  <si>
    <t>GL2 5AD</t>
  </si>
  <si>
    <t>GL2 5AE</t>
  </si>
  <si>
    <t>GL2 5AF</t>
  </si>
  <si>
    <t>GL2 5AG</t>
  </si>
  <si>
    <t>GL2 5AH</t>
  </si>
  <si>
    <t>GL2 5AJ</t>
  </si>
  <si>
    <t>GL2 5AL</t>
  </si>
  <si>
    <t>GL2 5AN</t>
  </si>
  <si>
    <t>GL2 5AP</t>
  </si>
  <si>
    <t>GL2 5AQ</t>
  </si>
  <si>
    <t>GL2 5AR</t>
  </si>
  <si>
    <t>GL2 5AS</t>
  </si>
  <si>
    <t>GL2 5AT</t>
  </si>
  <si>
    <t>GL2 5AU</t>
  </si>
  <si>
    <t>GL2 5AW</t>
  </si>
  <si>
    <t>GL2 5AX</t>
  </si>
  <si>
    <t>GL2 5AY</t>
  </si>
  <si>
    <t>GL2 5AZ</t>
  </si>
  <si>
    <t>GL2 5BA</t>
  </si>
  <si>
    <t>GL2 5BB</t>
  </si>
  <si>
    <t>GL2 5BD</t>
  </si>
  <si>
    <t>GL2 5BE</t>
  </si>
  <si>
    <t>GL2 5BF</t>
  </si>
  <si>
    <t>GL2 5BG</t>
  </si>
  <si>
    <t>GL2 5BH</t>
  </si>
  <si>
    <t>GL2 5BJ</t>
  </si>
  <si>
    <t>GL2 5BL</t>
  </si>
  <si>
    <t>GL2 5BN</t>
  </si>
  <si>
    <t>GL2 5BP</t>
  </si>
  <si>
    <t>GL2 5BQ</t>
  </si>
  <si>
    <t>GL2 5BS</t>
  </si>
  <si>
    <t>GL2 5BT</t>
  </si>
  <si>
    <t>GL2 5BU</t>
  </si>
  <si>
    <t>GL2 5BW</t>
  </si>
  <si>
    <t>GL2 5BX</t>
  </si>
  <si>
    <t>GL2 5BZ</t>
  </si>
  <si>
    <t>GL2 5DA</t>
  </si>
  <si>
    <t>GL2 5DB</t>
  </si>
  <si>
    <t>GL2 5DD</t>
  </si>
  <si>
    <t>GL2 5DE</t>
  </si>
  <si>
    <t>GL2 5DF</t>
  </si>
  <si>
    <t>GL2 5DG</t>
  </si>
  <si>
    <t>GL2 5DH</t>
  </si>
  <si>
    <t>GL2 5DJ</t>
  </si>
  <si>
    <t>GL2 5DL</t>
  </si>
  <si>
    <t>GL2 5DN</t>
  </si>
  <si>
    <t>GL2 5DP</t>
  </si>
  <si>
    <t>GL2 5DQ</t>
  </si>
  <si>
    <t>GL2 5DR</t>
  </si>
  <si>
    <t>GL2 5DS</t>
  </si>
  <si>
    <t>GL2 5DT</t>
  </si>
  <si>
    <t>GL2 5DU</t>
  </si>
  <si>
    <t>GL2 5DW</t>
  </si>
  <si>
    <t>GL2 5DX</t>
  </si>
  <si>
    <t>GL2 5DY</t>
  </si>
  <si>
    <t>GL2 5DZ</t>
  </si>
  <si>
    <t>GL2 5EA</t>
  </si>
  <si>
    <t>GL2 5EB</t>
  </si>
  <si>
    <t>GL2 5ED</t>
  </si>
  <si>
    <t>GL2 5EE</t>
  </si>
  <si>
    <t>GL2 5EF</t>
  </si>
  <si>
    <t>GL2 5EG</t>
  </si>
  <si>
    <t>GL2 5EH</t>
  </si>
  <si>
    <t>GL2 5EJ</t>
  </si>
  <si>
    <t>GL2 5EL</t>
  </si>
  <si>
    <t>GL2 5EN</t>
  </si>
  <si>
    <t>GL2 5EP</t>
  </si>
  <si>
    <t>GL2 5EQ</t>
  </si>
  <si>
    <t>GL2 5ER</t>
  </si>
  <si>
    <t>GL2 5ES</t>
  </si>
  <si>
    <t>GL2 5ET</t>
  </si>
  <si>
    <t>GL2 5EU</t>
  </si>
  <si>
    <t>GL2 5EW</t>
  </si>
  <si>
    <t>GL2 5EX</t>
  </si>
  <si>
    <t>GL2 5EZ</t>
  </si>
  <si>
    <t>GL2 5FD</t>
  </si>
  <si>
    <t>GL2 5FE</t>
  </si>
  <si>
    <t>GL2 5FF</t>
  </si>
  <si>
    <t>GL2 5FG</t>
  </si>
  <si>
    <t>GL2 5FH</t>
  </si>
  <si>
    <t>GL2 5FL</t>
  </si>
  <si>
    <t>GL2 5FN</t>
  </si>
  <si>
    <t>GL2 5FP</t>
  </si>
  <si>
    <t>GL2 5FQ</t>
  </si>
  <si>
    <t>GL2 5FR</t>
  </si>
  <si>
    <t>GL2 5FS</t>
  </si>
  <si>
    <t>GL2 5FT</t>
  </si>
  <si>
    <t>GL2 5FW</t>
  </si>
  <si>
    <t>GL2 5FY</t>
  </si>
  <si>
    <t>GL2 5GA</t>
  </si>
  <si>
    <t>GL2 5GB</t>
  </si>
  <si>
    <t>GL2 5GD</t>
  </si>
  <si>
    <t>GL2 5GE</t>
  </si>
  <si>
    <t>GL2 5GF</t>
  </si>
  <si>
    <t>GL2 5GH</t>
  </si>
  <si>
    <t>GL2 5GN</t>
  </si>
  <si>
    <t>GL2 5GP</t>
  </si>
  <si>
    <t>GL2 5HA</t>
  </si>
  <si>
    <t>GL2 5HB</t>
  </si>
  <si>
    <t>GL2 5HD</t>
  </si>
  <si>
    <t>GL2 5HE</t>
  </si>
  <si>
    <t>GL2 5HF</t>
  </si>
  <si>
    <t>GL2 5HG</t>
  </si>
  <si>
    <t>GL2 5HH</t>
  </si>
  <si>
    <t>GL2 5HJ</t>
  </si>
  <si>
    <t>GL2 5HL</t>
  </si>
  <si>
    <t>GL2 5HN</t>
  </si>
  <si>
    <t>GL2 5HP</t>
  </si>
  <si>
    <t>GL2 5HQ</t>
  </si>
  <si>
    <t>GL2 5HR</t>
  </si>
  <si>
    <t>GL2 5HS</t>
  </si>
  <si>
    <t>GL2 5HT</t>
  </si>
  <si>
    <t>GL2 5HU</t>
  </si>
  <si>
    <t>GL2 5HY</t>
  </si>
  <si>
    <t>GL2 5HZ</t>
  </si>
  <si>
    <t>GL2 5JA</t>
  </si>
  <si>
    <t>GL2 5JB</t>
  </si>
  <si>
    <t>GL2 5JD</t>
  </si>
  <si>
    <t>GL2 5JE</t>
  </si>
  <si>
    <t>GL2 5JF</t>
  </si>
  <si>
    <t>GL2 5JG</t>
  </si>
  <si>
    <t>GL2 5JH</t>
  </si>
  <si>
    <t>GL2 5JJ</t>
  </si>
  <si>
    <t>GL2 5JL</t>
  </si>
  <si>
    <t>GL2 5JN</t>
  </si>
  <si>
    <t>GL2 5JP</t>
  </si>
  <si>
    <t>GL2 5JQ</t>
  </si>
  <si>
    <t>GL2 5JR</t>
  </si>
  <si>
    <t>GL2 5JS</t>
  </si>
  <si>
    <t>GL2 5JT</t>
  </si>
  <si>
    <t>GL2 5JU</t>
  </si>
  <si>
    <t>GL2 5JW</t>
  </si>
  <si>
    <t>GL2 5JX</t>
  </si>
  <si>
    <t>GL2 5JY</t>
  </si>
  <si>
    <t>GL2 5JZ</t>
  </si>
  <si>
    <t>GL2 5LA</t>
  </si>
  <si>
    <t>GL2 5LB</t>
  </si>
  <si>
    <t>GL2 5LD</t>
  </si>
  <si>
    <t>GL2 5LE</t>
  </si>
  <si>
    <t>GL2 5LF</t>
  </si>
  <si>
    <t>GL2 5LG</t>
  </si>
  <si>
    <t>GL2 5LH</t>
  </si>
  <si>
    <t>GL2 5LJ</t>
  </si>
  <si>
    <t>GL2 5LL</t>
  </si>
  <si>
    <t>GL2 5LN</t>
  </si>
  <si>
    <t>GL2 5LP</t>
  </si>
  <si>
    <t>GL2 5LQ</t>
  </si>
  <si>
    <t>GL2 5LR</t>
  </si>
  <si>
    <t>GL2 5LS</t>
  </si>
  <si>
    <t>GL2 5LT</t>
  </si>
  <si>
    <t>GL2 5LU</t>
  </si>
  <si>
    <t>GL2 5LW</t>
  </si>
  <si>
    <t>GL2 5LX</t>
  </si>
  <si>
    <t>GL2 5LY</t>
  </si>
  <si>
    <t>GL2 5NL</t>
  </si>
  <si>
    <t>GL2 5NZ</t>
  </si>
  <si>
    <t>GL2 5PA</t>
  </si>
  <si>
    <t>GL2 5QT</t>
  </si>
  <si>
    <t>GL2 5QX</t>
  </si>
  <si>
    <t>GL2 5QY</t>
  </si>
  <si>
    <t>GL2 5QZ</t>
  </si>
  <si>
    <t>GL2 5RA</t>
  </si>
  <si>
    <t>GL2 5RB</t>
  </si>
  <si>
    <t>GL2 5RD</t>
  </si>
  <si>
    <t>GL2 5RG</t>
  </si>
  <si>
    <t>GL2 5RL</t>
  </si>
  <si>
    <t>GL2 5SA</t>
  </si>
  <si>
    <t>GL2 5WB</t>
  </si>
  <si>
    <t>GL2 5WD</t>
  </si>
  <si>
    <t>GL2 5WU</t>
  </si>
  <si>
    <t>GL2 5WW</t>
  </si>
  <si>
    <t>GL2 5WX</t>
  </si>
  <si>
    <t>GL2 5WY</t>
  </si>
  <si>
    <t>GL2 5WZ</t>
  </si>
  <si>
    <t>GL2 5XA</t>
  </si>
  <si>
    <t>GL2 5XD</t>
  </si>
  <si>
    <t>GL2 5XE</t>
  </si>
  <si>
    <t>GL2 5XF</t>
  </si>
  <si>
    <t>GL2 5XY</t>
  </si>
  <si>
    <t>GL2 5YA</t>
  </si>
  <si>
    <t>GL2 5YB</t>
  </si>
  <si>
    <t>GL2 5YD</t>
  </si>
  <si>
    <t>GL2 5YE</t>
  </si>
  <si>
    <t>GL2 5YF</t>
  </si>
  <si>
    <t>GL2 5YG</t>
  </si>
  <si>
    <t>GL2 5YH</t>
  </si>
  <si>
    <t>GL2 5YJ</t>
  </si>
  <si>
    <t>GL2 5YL</t>
  </si>
  <si>
    <t>GL2 5YW</t>
  </si>
  <si>
    <t>GL2 5ZA</t>
  </si>
  <si>
    <t>GL2 5ZB</t>
  </si>
  <si>
    <t>GL2 5ZD</t>
  </si>
  <si>
    <t>GL2 5ZN</t>
  </si>
  <si>
    <t>GL2 5ZQ</t>
  </si>
  <si>
    <t>GL2 5ZR</t>
  </si>
  <si>
    <t>GL2 5ZU</t>
  </si>
  <si>
    <t>GL2 5ZW</t>
  </si>
  <si>
    <t>GL2 5ZX</t>
  </si>
  <si>
    <t>GL2 5ZZ</t>
  </si>
  <si>
    <t>GL2 6AA</t>
  </si>
  <si>
    <t>GL2 6AB</t>
  </si>
  <si>
    <t>GL2 6AD</t>
  </si>
  <si>
    <t>GL2 6AE</t>
  </si>
  <si>
    <t>GL2 6AF</t>
  </si>
  <si>
    <t>GL2 6AG</t>
  </si>
  <si>
    <t>GL2 6AH</t>
  </si>
  <si>
    <t>GL2 6AJ</t>
  </si>
  <si>
    <t>GL2 6AL</t>
  </si>
  <si>
    <t>GL2 6AN</t>
  </si>
  <si>
    <t>GL2 6AP</t>
  </si>
  <si>
    <t>GL2 6AQ</t>
  </si>
  <si>
    <t>GL2 6AR</t>
  </si>
  <si>
    <t>GL2 6AS</t>
  </si>
  <si>
    <t>GL2 6AT</t>
  </si>
  <si>
    <t>GL2 6AU</t>
  </si>
  <si>
    <t>GL2 6AW</t>
  </si>
  <si>
    <t>GL2 6AX</t>
  </si>
  <si>
    <t>GL2 6AY</t>
  </si>
  <si>
    <t>GL2 6AZ</t>
  </si>
  <si>
    <t>GL2 6BA</t>
  </si>
  <si>
    <t>GL2 6BB</t>
  </si>
  <si>
    <t>GL2 6BD</t>
  </si>
  <si>
    <t>GL2 6BE</t>
  </si>
  <si>
    <t>GL2 6BF</t>
  </si>
  <si>
    <t>GL2 6BG</t>
  </si>
  <si>
    <t>GL2 6BH</t>
  </si>
  <si>
    <t>GL2 6BJ</t>
  </si>
  <si>
    <t>GL2 6BL</t>
  </si>
  <si>
    <t>GL2 6BN</t>
  </si>
  <si>
    <t>GL2 6BP</t>
  </si>
  <si>
    <t>GL2 6BQ</t>
  </si>
  <si>
    <t>GL2 6BS</t>
  </si>
  <si>
    <t>GL2 6BT</t>
  </si>
  <si>
    <t>GL2 6BU</t>
  </si>
  <si>
    <t>GL2 6BW</t>
  </si>
  <si>
    <t>GL2 6BX</t>
  </si>
  <si>
    <t>GL2 6BY</t>
  </si>
  <si>
    <t>GL2 6BZ</t>
  </si>
  <si>
    <t>GL2 6DA</t>
  </si>
  <si>
    <t>GL2 6DB</t>
  </si>
  <si>
    <t>GL2 6DD</t>
  </si>
  <si>
    <t>GL2 6DE</t>
  </si>
  <si>
    <t>GL2 6DF</t>
  </si>
  <si>
    <t>GL2 6DG</t>
  </si>
  <si>
    <t>GL2 6DH</t>
  </si>
  <si>
    <t>GL2 6DJ</t>
  </si>
  <si>
    <t>GL2 6DL</t>
  </si>
  <si>
    <t>GL2 6DN</t>
  </si>
  <si>
    <t>GL2 6DP</t>
  </si>
  <si>
    <t>GL2 6DQ</t>
  </si>
  <si>
    <t>GL2 6DR</t>
  </si>
  <si>
    <t>GL2 6DS</t>
  </si>
  <si>
    <t>GL2 6DT</t>
  </si>
  <si>
    <t>GL2 6DU</t>
  </si>
  <si>
    <t>GL2 6DW</t>
  </si>
  <si>
    <t>GL2 6DX</t>
  </si>
  <si>
    <t>GL2 6DY</t>
  </si>
  <si>
    <t>GL2 6DZ</t>
  </si>
  <si>
    <t>GL2 6EA</t>
  </si>
  <si>
    <t>GL2 6EB</t>
  </si>
  <si>
    <t>GL2 6ED</t>
  </si>
  <si>
    <t>GL2 6EE</t>
  </si>
  <si>
    <t>GL2 6EF</t>
  </si>
  <si>
    <t>GL2 6EG</t>
  </si>
  <si>
    <t>GL2 6EH</t>
  </si>
  <si>
    <t>GL2 6EJ</t>
  </si>
  <si>
    <t>GL2 6EL</t>
  </si>
  <si>
    <t>GL2 6EN</t>
  </si>
  <si>
    <t>GL2 6EP</t>
  </si>
  <si>
    <t>GL2 6EQ</t>
  </si>
  <si>
    <t>GL2 6ER</t>
  </si>
  <si>
    <t>GL2 6ES</t>
  </si>
  <si>
    <t>GL2 6ET</t>
  </si>
  <si>
    <t>GL2 6EU</t>
  </si>
  <si>
    <t>GL2 6EW</t>
  </si>
  <si>
    <t>GL2 6EX</t>
  </si>
  <si>
    <t>GL2 6EY</t>
  </si>
  <si>
    <t>GL2 6EZ</t>
  </si>
  <si>
    <t>GL2 6FA</t>
  </si>
  <si>
    <t>GL2 6FB</t>
  </si>
  <si>
    <t>GL2 6FD</t>
  </si>
  <si>
    <t>GL2 6FE</t>
  </si>
  <si>
    <t>GL2 6FF</t>
  </si>
  <si>
    <t>GL2 6FG</t>
  </si>
  <si>
    <t>GL2 6FH</t>
  </si>
  <si>
    <t>GL2 6FJ</t>
  </si>
  <si>
    <t>GL2 6FL</t>
  </si>
  <si>
    <t>GL2 6FN</t>
  </si>
  <si>
    <t>GL2 6FP</t>
  </si>
  <si>
    <t>GL2 6FQ</t>
  </si>
  <si>
    <t>GL2 6FR</t>
  </si>
  <si>
    <t>GL2 6FS</t>
  </si>
  <si>
    <t>GL2 6FT</t>
  </si>
  <si>
    <t>GL2 6FU</t>
  </si>
  <si>
    <t>GL2 6FW</t>
  </si>
  <si>
    <t>GL2 6FX</t>
  </si>
  <si>
    <t>GL2 6FY</t>
  </si>
  <si>
    <t>GL2 6FZ</t>
  </si>
  <si>
    <t>GL2 6GA</t>
  </si>
  <si>
    <t>GL2 6GB</t>
  </si>
  <si>
    <t>GL2 6GD</t>
  </si>
  <si>
    <t>GL2 6GE</t>
  </si>
  <si>
    <t>GL2 6GF</t>
  </si>
  <si>
    <t>GL2 6GG</t>
  </si>
  <si>
    <t>GL2 6GH</t>
  </si>
  <si>
    <t>GL2 6GJ</t>
  </si>
  <si>
    <t>GL2 6GL</t>
  </si>
  <si>
    <t>GL2 6GN</t>
  </si>
  <si>
    <t>GL2 6GP</t>
  </si>
  <si>
    <t>GL2 6GQ</t>
  </si>
  <si>
    <t>GL2 6GX</t>
  </si>
  <si>
    <t>GL2 6GY</t>
  </si>
  <si>
    <t>GL2 6GZ</t>
  </si>
  <si>
    <t>GL2 6HA</t>
  </si>
  <si>
    <t>GL2 6HB</t>
  </si>
  <si>
    <t>GL2 6HD</t>
  </si>
  <si>
    <t>GL2 6HE</t>
  </si>
  <si>
    <t>GL2 6HF</t>
  </si>
  <si>
    <t>GL2 6HG</t>
  </si>
  <si>
    <t>GL2 6HH</t>
  </si>
  <si>
    <t>GL2 6HJ</t>
  </si>
  <si>
    <t>GL2 6HL</t>
  </si>
  <si>
    <t>GL2 6HN</t>
  </si>
  <si>
    <t>GL2 6HP</t>
  </si>
  <si>
    <t>GL2 6HQ</t>
  </si>
  <si>
    <t>GL2 6HR</t>
  </si>
  <si>
    <t>GL2 6HS</t>
  </si>
  <si>
    <t>GL2 6HT</t>
  </si>
  <si>
    <t>GL2 6HU</t>
  </si>
  <si>
    <t>GL2 6HW</t>
  </si>
  <si>
    <t>GL2 6HX</t>
  </si>
  <si>
    <t>GL2 6HY</t>
  </si>
  <si>
    <t>GL2 6HZ</t>
  </si>
  <si>
    <t>GL2 6JA</t>
  </si>
  <si>
    <t>GL2 6JB</t>
  </si>
  <si>
    <t>GL2 6JD</t>
  </si>
  <si>
    <t>GL2 6JE</t>
  </si>
  <si>
    <t>GL2 6JF</t>
  </si>
  <si>
    <t>GL2 6JG</t>
  </si>
  <si>
    <t>GL2 6JH</t>
  </si>
  <si>
    <t>GL2 6JJ</t>
  </si>
  <si>
    <t>GL2 6JL</t>
  </si>
  <si>
    <t>GL2 6JN</t>
  </si>
  <si>
    <t>GL2 6JP</t>
  </si>
  <si>
    <t>GL2 6JQ</t>
  </si>
  <si>
    <t>GL2 6JR</t>
  </si>
  <si>
    <t>GL2 6JS</t>
  </si>
  <si>
    <t>GL2 6JT</t>
  </si>
  <si>
    <t>GL2 6JU</t>
  </si>
  <si>
    <t>GL2 6JW</t>
  </si>
  <si>
    <t>GL2 6JX</t>
  </si>
  <si>
    <t>GL2 6JY</t>
  </si>
  <si>
    <t>GL2 6JZ</t>
  </si>
  <si>
    <t>GL2 6LA</t>
  </si>
  <si>
    <t>GL2 6LB</t>
  </si>
  <si>
    <t>GL2 6LD</t>
  </si>
  <si>
    <t>GL2 6LE</t>
  </si>
  <si>
    <t>GL2 6LF</t>
  </si>
  <si>
    <t>GL2 6LG</t>
  </si>
  <si>
    <t>GL2 6LH</t>
  </si>
  <si>
    <t>GL2 6LJ</t>
  </si>
  <si>
    <t>GL2 6LL</t>
  </si>
  <si>
    <t>GL2 6LN</t>
  </si>
  <si>
    <t>GL2 6LP</t>
  </si>
  <si>
    <t>GL2 6LQ</t>
  </si>
  <si>
    <t>GL2 6LR</t>
  </si>
  <si>
    <t>GL2 6LS</t>
  </si>
  <si>
    <t>GL2 6LT</t>
  </si>
  <si>
    <t>GL2 6LU</t>
  </si>
  <si>
    <t>GL2 6LW</t>
  </si>
  <si>
    <t>GL2 6LX</t>
  </si>
  <si>
    <t>GL2 6LY</t>
  </si>
  <si>
    <t>GL2 6LZ</t>
  </si>
  <si>
    <t>GL2 6NA</t>
  </si>
  <si>
    <t>GL2 6NB</t>
  </si>
  <si>
    <t>GL2 6ND</t>
  </si>
  <si>
    <t>GL2 6NE</t>
  </si>
  <si>
    <t>GL2 6NF</t>
  </si>
  <si>
    <t>GL2 6NG</t>
  </si>
  <si>
    <t>GL2 6NH</t>
  </si>
  <si>
    <t>GL2 6NJ</t>
  </si>
  <si>
    <t>GL2 6NL</t>
  </si>
  <si>
    <t>GL2 6NN</t>
  </si>
  <si>
    <t>GL2 6NP</t>
  </si>
  <si>
    <t>GL2 6NQ</t>
  </si>
  <si>
    <t>GL2 6NR</t>
  </si>
  <si>
    <t>GL2 6NS</t>
  </si>
  <si>
    <t>GL2 6NT</t>
  </si>
  <si>
    <t>GL2 6NU</t>
  </si>
  <si>
    <t>GL2 6NW</t>
  </si>
  <si>
    <t>GL2 6NX</t>
  </si>
  <si>
    <t>GL2 6NY</t>
  </si>
  <si>
    <t>GL2 6NZ</t>
  </si>
  <si>
    <t>GL2 6PA</t>
  </si>
  <si>
    <t>GL2 6PB</t>
  </si>
  <si>
    <t>GL2 6PD</t>
  </si>
  <si>
    <t>GL2 6PE</t>
  </si>
  <si>
    <t>GL2 6PF</t>
  </si>
  <si>
    <t>GL2 6PG</t>
  </si>
  <si>
    <t>GL2 6PH</t>
  </si>
  <si>
    <t>GL2 6PJ</t>
  </si>
  <si>
    <t>GL2 6PL</t>
  </si>
  <si>
    <t>GL2 6PN</t>
  </si>
  <si>
    <t>GL2 6PP</t>
  </si>
  <si>
    <t>GL2 6PQ</t>
  </si>
  <si>
    <t>GL2 6PR</t>
  </si>
  <si>
    <t>GL2 6PS</t>
  </si>
  <si>
    <t>GL2 6PT</t>
  </si>
  <si>
    <t>GL2 6PU</t>
  </si>
  <si>
    <t>GL2 6PW</t>
  </si>
  <si>
    <t>GL2 6PX</t>
  </si>
  <si>
    <t>GL2 6PY</t>
  </si>
  <si>
    <t>GL2 6PZ</t>
  </si>
  <si>
    <t>GL2 6QA</t>
  </si>
  <si>
    <t>GL2 6QB</t>
  </si>
  <si>
    <t>GL2 6QD</t>
  </si>
  <si>
    <t>GL2 6QE</t>
  </si>
  <si>
    <t>GL2 6QF</t>
  </si>
  <si>
    <t>GL2 6QG</t>
  </si>
  <si>
    <t>GL2 6QH</t>
  </si>
  <si>
    <t>GL2 6QJ</t>
  </si>
  <si>
    <t>GL2 6QL</t>
  </si>
  <si>
    <t>GL2 6QN</t>
  </si>
  <si>
    <t>GL2 6QP</t>
  </si>
  <si>
    <t>GL2 6QQ</t>
  </si>
  <si>
    <t>GL2 6QR</t>
  </si>
  <si>
    <t>GL2 6QS</t>
  </si>
  <si>
    <t>GL2 6QT</t>
  </si>
  <si>
    <t>GL2 6QU</t>
  </si>
  <si>
    <t>GL2 6QW</t>
  </si>
  <si>
    <t>GL2 6QX</t>
  </si>
  <si>
    <t>GL2 6QY</t>
  </si>
  <si>
    <t>GL2 6QZ</t>
  </si>
  <si>
    <t>GL2 6RA</t>
  </si>
  <si>
    <t>GL2 6RB</t>
  </si>
  <si>
    <t>GL2 6RD</t>
  </si>
  <si>
    <t>GL2 6RE</t>
  </si>
  <si>
    <t>GL2 6RF</t>
  </si>
  <si>
    <t>GL2 6RG</t>
  </si>
  <si>
    <t>GL2 6RH</t>
  </si>
  <si>
    <t>GL2 6RJ</t>
  </si>
  <si>
    <t>GL2 6RL</t>
  </si>
  <si>
    <t>GL2 6RN</t>
  </si>
  <si>
    <t>GL2 6RP</t>
  </si>
  <si>
    <t>GL2 6RQ</t>
  </si>
  <si>
    <t>GL2 6RR</t>
  </si>
  <si>
    <t>GL2 6RS</t>
  </si>
  <si>
    <t>GL2 6RT</t>
  </si>
  <si>
    <t>GL2 6RU</t>
  </si>
  <si>
    <t>GL2 6RW</t>
  </si>
  <si>
    <t>GL2 6RX</t>
  </si>
  <si>
    <t>GL2 6RY</t>
  </si>
  <si>
    <t>GL2 6RZ</t>
  </si>
  <si>
    <t>GL2 6SA</t>
  </si>
  <si>
    <t>GL2 6SB</t>
  </si>
  <si>
    <t>GL2 6SD</t>
  </si>
  <si>
    <t>GL2 6SE</t>
  </si>
  <si>
    <t>GL2 6SF</t>
  </si>
  <si>
    <t>GL2 6SG</t>
  </si>
  <si>
    <t>GL2 6SH</t>
  </si>
  <si>
    <t>GL2 6SJ</t>
  </si>
  <si>
    <t>GL2 6SL</t>
  </si>
  <si>
    <t>GL2 6SN</t>
  </si>
  <si>
    <t>GL2 6SP</t>
  </si>
  <si>
    <t>GL2 6SQ</t>
  </si>
  <si>
    <t>GL2 6SR</t>
  </si>
  <si>
    <t>GL2 6SS</t>
  </si>
  <si>
    <t>GL2 6ST</t>
  </si>
  <si>
    <t>GL2 6SU</t>
  </si>
  <si>
    <t>GL2 6SW</t>
  </si>
  <si>
    <t>GL2 6SX</t>
  </si>
  <si>
    <t>GL2 6SY</t>
  </si>
  <si>
    <t>GL2 6SZ</t>
  </si>
  <si>
    <t>GL2 6TA</t>
  </si>
  <si>
    <t>GL2 6TB</t>
  </si>
  <si>
    <t>GL2 6TD</t>
  </si>
  <si>
    <t>GL2 6TE</t>
  </si>
  <si>
    <t>GL2 6TF</t>
  </si>
  <si>
    <t>GL2 6TG</t>
  </si>
  <si>
    <t>GL2 6TH</t>
  </si>
  <si>
    <t>GL2 6TJ</t>
  </si>
  <si>
    <t>GL2 6TL</t>
  </si>
  <si>
    <t>GL2 6TN</t>
  </si>
  <si>
    <t>GL2 6TP</t>
  </si>
  <si>
    <t>GL2 6TQ</t>
  </si>
  <si>
    <t>GL2 6TR</t>
  </si>
  <si>
    <t>GL2 6TS</t>
  </si>
  <si>
    <t>GL2 6TT</t>
  </si>
  <si>
    <t>GL2 6TU</t>
  </si>
  <si>
    <t>GL2 6TW</t>
  </si>
  <si>
    <t>GL2 6TX</t>
  </si>
  <si>
    <t>GL2 6TY</t>
  </si>
  <si>
    <t>GL2 6TZ</t>
  </si>
  <si>
    <t>GL2 6UA</t>
  </si>
  <si>
    <t>GL2 6UB</t>
  </si>
  <si>
    <t>GL2 6UD</t>
  </si>
  <si>
    <t>GL2 6UE</t>
  </si>
  <si>
    <t>GL2 6UF</t>
  </si>
  <si>
    <t>GL2 6UG</t>
  </si>
  <si>
    <t>GL2 6UH</t>
  </si>
  <si>
    <t>GL2 6UJ</t>
  </si>
  <si>
    <t>GL2 6UL</t>
  </si>
  <si>
    <t>GL2 6UN</t>
  </si>
  <si>
    <t>GL2 6UP</t>
  </si>
  <si>
    <t>GL2 6UQ</t>
  </si>
  <si>
    <t>GL2 6UR</t>
  </si>
  <si>
    <t>GL2 6US</t>
  </si>
  <si>
    <t>GL2 6UT</t>
  </si>
  <si>
    <t>GL2 6UU</t>
  </si>
  <si>
    <t>GL2 6UW</t>
  </si>
  <si>
    <t>GL2 6UX</t>
  </si>
  <si>
    <t>GL2 6UY</t>
  </si>
  <si>
    <t>GL2 6UZ</t>
  </si>
  <si>
    <t>GL2 6WA</t>
  </si>
  <si>
    <t>GL2 6WB</t>
  </si>
  <si>
    <t>GL2 6WD</t>
  </si>
  <si>
    <t>GL2 6WE</t>
  </si>
  <si>
    <t>GL2 6WF</t>
  </si>
  <si>
    <t>GL2 6WG</t>
  </si>
  <si>
    <t>GL2 6WH</t>
  </si>
  <si>
    <t>GL2 6WJ</t>
  </si>
  <si>
    <t>GL2 6WL</t>
  </si>
  <si>
    <t>GL2 6WN</t>
  </si>
  <si>
    <t>GL2 6WP</t>
  </si>
  <si>
    <t>GL2 6WQ</t>
  </si>
  <si>
    <t>GL2 6WR</t>
  </si>
  <si>
    <t>GL2 6WS</t>
  </si>
  <si>
    <t>GL2 6WT</t>
  </si>
  <si>
    <t>GL2 6WU</t>
  </si>
  <si>
    <t>GL2 6WW</t>
  </si>
  <si>
    <t>GL2 6WX</t>
  </si>
  <si>
    <t>GL2 6WY</t>
  </si>
  <si>
    <t>GL2 6WZ</t>
  </si>
  <si>
    <t>GL2 6XA</t>
  </si>
  <si>
    <t>GL2 6XB</t>
  </si>
  <si>
    <t>GL2 6XD</t>
  </si>
  <si>
    <t>GL2 6XE</t>
  </si>
  <si>
    <t>GL2 6XF</t>
  </si>
  <si>
    <t>GL2 6XG</t>
  </si>
  <si>
    <t>GL2 6XH</t>
  </si>
  <si>
    <t>GL2 6XJ</t>
  </si>
  <si>
    <t>GL2 6XL</t>
  </si>
  <si>
    <t>GL2 6XN</t>
  </si>
  <si>
    <t>GL2 6XP</t>
  </si>
  <si>
    <t>GL2 6XQ</t>
  </si>
  <si>
    <t>GL2 6XR</t>
  </si>
  <si>
    <t>GL2 6XS</t>
  </si>
  <si>
    <t>GL2 6XT</t>
  </si>
  <si>
    <t>GL2 6XU</t>
  </si>
  <si>
    <t>GL2 6XW</t>
  </si>
  <si>
    <t>GL2 6XX</t>
  </si>
  <si>
    <t>GL2 6XY</t>
  </si>
  <si>
    <t>GL2 6XZ</t>
  </si>
  <si>
    <t>GL2 6YA</t>
  </si>
  <si>
    <t>GL2 6YB</t>
  </si>
  <si>
    <t>GL2 6YD</t>
  </si>
  <si>
    <t>GL2 6YE</t>
  </si>
  <si>
    <t>GL2 6YF</t>
  </si>
  <si>
    <t>GL2 6YG</t>
  </si>
  <si>
    <t>GL2 6YH</t>
  </si>
  <si>
    <t>GL2 6YJ</t>
  </si>
  <si>
    <t>GL2 6YL</t>
  </si>
  <si>
    <t>GL2 6YN</t>
  </si>
  <si>
    <t>GL2 6YP</t>
  </si>
  <si>
    <t>GL2 6YQ</t>
  </si>
  <si>
    <t>GL2 6YR</t>
  </si>
  <si>
    <t>GL2 6YS</t>
  </si>
  <si>
    <t>GL2 6YT</t>
  </si>
  <si>
    <t>GL2 6YU</t>
  </si>
  <si>
    <t>GL2 6YW</t>
  </si>
  <si>
    <t>GL2 6YX</t>
  </si>
  <si>
    <t>GL2 6YY</t>
  </si>
  <si>
    <t>GL2 6YZ</t>
  </si>
  <si>
    <t>GL2 6ZA</t>
  </si>
  <si>
    <t>GL2 6ZB</t>
  </si>
  <si>
    <t>GL2 6ZD</t>
  </si>
  <si>
    <t>GL2 6ZE</t>
  </si>
  <si>
    <t>GL2 6ZF</t>
  </si>
  <si>
    <t>GL2 6ZG</t>
  </si>
  <si>
    <t>GL2 6ZH</t>
  </si>
  <si>
    <t>GL2 6ZJ</t>
  </si>
  <si>
    <t>GL2 6ZL</t>
  </si>
  <si>
    <t>GL2 6ZN</t>
  </si>
  <si>
    <t>GL2 6ZP</t>
  </si>
  <si>
    <t>GL2 6ZQ</t>
  </si>
  <si>
    <t>GL2 6ZR</t>
  </si>
  <si>
    <t>GL2 6ZS</t>
  </si>
  <si>
    <t>GL2 6ZT</t>
  </si>
  <si>
    <t>GL2 6ZU</t>
  </si>
  <si>
    <t>GL2 6ZW</t>
  </si>
  <si>
    <t>GL2 6ZX</t>
  </si>
  <si>
    <t>GL2 6ZY</t>
  </si>
  <si>
    <t>GL2 6ZZ</t>
  </si>
  <si>
    <t>GL2 7AA</t>
  </si>
  <si>
    <t>GL2 7AB</t>
  </si>
  <si>
    <t>GL2 7AD</t>
  </si>
  <si>
    <t>GL2 7AE</t>
  </si>
  <si>
    <t>GL2 7AF</t>
  </si>
  <si>
    <t>GL2 7AG</t>
  </si>
  <si>
    <t>GL2 7AH</t>
  </si>
  <si>
    <t>GL2 7AL</t>
  </si>
  <si>
    <t>GL2 7AN</t>
  </si>
  <si>
    <t>GL2 7AP</t>
  </si>
  <si>
    <t>GL2 7AR</t>
  </si>
  <si>
    <t>GL2 7AS</t>
  </si>
  <si>
    <t>GL2 7AT</t>
  </si>
  <si>
    <t>GL2 7AU</t>
  </si>
  <si>
    <t>GL2 7AW</t>
  </si>
  <si>
    <t>GL2 7AX</t>
  </si>
  <si>
    <t>GL2 7BA</t>
  </si>
  <si>
    <t>GL2 7BB</t>
  </si>
  <si>
    <t>GL2 7BD</t>
  </si>
  <si>
    <t>GL2 7BE</t>
  </si>
  <si>
    <t>GL2 7BG</t>
  </si>
  <si>
    <t>GL2 7BH</t>
  </si>
  <si>
    <t>GL2 7BJ</t>
  </si>
  <si>
    <t>GL2 7BL</t>
  </si>
  <si>
    <t>GL2 7BN</t>
  </si>
  <si>
    <t>GL2 7BP</t>
  </si>
  <si>
    <t>GL2 7BQ</t>
  </si>
  <si>
    <t>GL2 7BS</t>
  </si>
  <si>
    <t>GL2 7BT</t>
  </si>
  <si>
    <t>GL2 7BU</t>
  </si>
  <si>
    <t>GL2 7BW</t>
  </si>
  <si>
    <t>GL2 7BX</t>
  </si>
  <si>
    <t>GL2 7BY</t>
  </si>
  <si>
    <t>GL2 7BZ</t>
  </si>
  <si>
    <t>GL2 7DA</t>
  </si>
  <si>
    <t>GL2 7DB</t>
  </si>
  <si>
    <t>GL2 7DD</t>
  </si>
  <si>
    <t>GL2 7DE</t>
  </si>
  <si>
    <t>GL2 7DF</t>
  </si>
  <si>
    <t>GL2 7DG</t>
  </si>
  <si>
    <t>GL2 7DH</t>
  </si>
  <si>
    <t>GL2 7DJ</t>
  </si>
  <si>
    <t>GL2 7DL</t>
  </si>
  <si>
    <t>GL2 7DN</t>
  </si>
  <si>
    <t>GL2 7DP</t>
  </si>
  <si>
    <t>GL2 7DQ</t>
  </si>
  <si>
    <t>GL2 7DR</t>
  </si>
  <si>
    <t>GL2 7DS</t>
  </si>
  <si>
    <t>GL2 7DT</t>
  </si>
  <si>
    <t>GL2 7DU</t>
  </si>
  <si>
    <t>GL2 7DW</t>
  </si>
  <si>
    <t>GL2 7DX</t>
  </si>
  <si>
    <t>GL2 7DY</t>
  </si>
  <si>
    <t>GL2 7DZ</t>
  </si>
  <si>
    <t>GL2 7EA</t>
  </si>
  <si>
    <t>GL2 7EB</t>
  </si>
  <si>
    <t>GL2 7ED</t>
  </si>
  <si>
    <t>GL2 7EE</t>
  </si>
  <si>
    <t>GL2 7EF</t>
  </si>
  <si>
    <t>GL2 7EG</t>
  </si>
  <si>
    <t>GL2 7EH</t>
  </si>
  <si>
    <t>GL2 7EJ</t>
  </si>
  <si>
    <t>GL2 7EL</t>
  </si>
  <si>
    <t>GL2 7EN</t>
  </si>
  <si>
    <t>GL2 7EP</t>
  </si>
  <si>
    <t>GL2 7EQ</t>
  </si>
  <si>
    <t>GL2 7ER</t>
  </si>
  <si>
    <t>GL2 7ET</t>
  </si>
  <si>
    <t>GL2 7EU</t>
  </si>
  <si>
    <t>GL2 7EX</t>
  </si>
  <si>
    <t>GL2 7EY</t>
  </si>
  <si>
    <t>GL2 7EZ</t>
  </si>
  <si>
    <t>GL2 7HA</t>
  </si>
  <si>
    <t>GL2 7HB</t>
  </si>
  <si>
    <t>GL2 7HD</t>
  </si>
  <si>
    <t>GL2 7HE</t>
  </si>
  <si>
    <t>GL2 7HF</t>
  </si>
  <si>
    <t>GL2 7HG</t>
  </si>
  <si>
    <t>GL2 7HH</t>
  </si>
  <si>
    <t>GL2 7HJ</t>
  </si>
  <si>
    <t>GL2 7HL</t>
  </si>
  <si>
    <t>GL2 7HN</t>
  </si>
  <si>
    <t>GL2 7HP</t>
  </si>
  <si>
    <t>GL2 7HQ</t>
  </si>
  <si>
    <t>GL2 7HR</t>
  </si>
  <si>
    <t>GL2 7HS</t>
  </si>
  <si>
    <t>GL2 7HT</t>
  </si>
  <si>
    <t>GL2 7HU</t>
  </si>
  <si>
    <t>GL2 7HW</t>
  </si>
  <si>
    <t>GL2 7HX</t>
  </si>
  <si>
    <t>GL2 7HY</t>
  </si>
  <si>
    <t>GL2 7HZ</t>
  </si>
  <si>
    <t>GL2 7JA</t>
  </si>
  <si>
    <t>GL2 7JB</t>
  </si>
  <si>
    <t>GL2 7JD</t>
  </si>
  <si>
    <t>GL2 7JE</t>
  </si>
  <si>
    <t>GL2 7JF</t>
  </si>
  <si>
    <t>GL2 7JG</t>
  </si>
  <si>
    <t>GL2 7JH</t>
  </si>
  <si>
    <t>GL2 7JJ</t>
  </si>
  <si>
    <t>GL2 7JL</t>
  </si>
  <si>
    <t>GL2 7JN</t>
  </si>
  <si>
    <t>GL2 7JP</t>
  </si>
  <si>
    <t>GL2 7JQ</t>
  </si>
  <si>
    <t>GL2 7JR</t>
  </si>
  <si>
    <t>GL2 7JS</t>
  </si>
  <si>
    <t>GL2 7JT</t>
  </si>
  <si>
    <t>GL2 7JU</t>
  </si>
  <si>
    <t>GL2 7JW</t>
  </si>
  <si>
    <t>GL2 7JX</t>
  </si>
  <si>
    <t>GL2 7JY</t>
  </si>
  <si>
    <t>GL2 7JZ</t>
  </si>
  <si>
    <t>GL2 7LA</t>
  </si>
  <si>
    <t>GL2 7LB</t>
  </si>
  <si>
    <t>GL2 7LD</t>
  </si>
  <si>
    <t>GL2 7LE</t>
  </si>
  <si>
    <t>GL2 7LF</t>
  </si>
  <si>
    <t>GL2 7LG</t>
  </si>
  <si>
    <t>GL2 7LH</t>
  </si>
  <si>
    <t>GL2 7LJ</t>
  </si>
  <si>
    <t>GL2 7LL</t>
  </si>
  <si>
    <t>GL2 7LN</t>
  </si>
  <si>
    <t>GL2 7LP</t>
  </si>
  <si>
    <t>GL2 7LQ</t>
  </si>
  <si>
    <t>GL2 7LR</t>
  </si>
  <si>
    <t>GL2 7LS</t>
  </si>
  <si>
    <t>GL2 7LT</t>
  </si>
  <si>
    <t>GL2 7LU</t>
  </si>
  <si>
    <t>GL2 7LW</t>
  </si>
  <si>
    <t>GL2 7LX</t>
  </si>
  <si>
    <t>GL2 7LY</t>
  </si>
  <si>
    <t>GL2 7LZ</t>
  </si>
  <si>
    <t>GL2 7NA</t>
  </si>
  <si>
    <t>GL2 7NB</t>
  </si>
  <si>
    <t>GL2 7ND</t>
  </si>
  <si>
    <t>GL2 7NE</t>
  </si>
  <si>
    <t>GL2 7NF</t>
  </si>
  <si>
    <t>GL2 7NG</t>
  </si>
  <si>
    <t>GL2 7NH</t>
  </si>
  <si>
    <t>GL2 7NJ</t>
  </si>
  <si>
    <t>GL2 7NL</t>
  </si>
  <si>
    <t>GL2 7NN</t>
  </si>
  <si>
    <t>GL2 7NP</t>
  </si>
  <si>
    <t>GL2 7NQ</t>
  </si>
  <si>
    <t>GL2 7NR</t>
  </si>
  <si>
    <t>GL2 7NS</t>
  </si>
  <si>
    <t>GL2 7NT</t>
  </si>
  <si>
    <t>GL2 7NU</t>
  </si>
  <si>
    <t>GL2 7NW</t>
  </si>
  <si>
    <t>GL2 7NX</t>
  </si>
  <si>
    <t>GL2 7NY</t>
  </si>
  <si>
    <t>GL2 7NZ</t>
  </si>
  <si>
    <t>GL2 7PA</t>
  </si>
  <si>
    <t>GL2 7PB</t>
  </si>
  <si>
    <t>GL2 7PD</t>
  </si>
  <si>
    <t>GL2 7PE</t>
  </si>
  <si>
    <t>GL2 7PF</t>
  </si>
  <si>
    <t>GL2 7PG</t>
  </si>
  <si>
    <t>GL2 7PH</t>
  </si>
  <si>
    <t>GL2 7PJ</t>
  </si>
  <si>
    <t>GL2 7PL</t>
  </si>
  <si>
    <t>GL2 7PN</t>
  </si>
  <si>
    <t>GL2 7PP</t>
  </si>
  <si>
    <t>GL2 7PQ</t>
  </si>
  <si>
    <t>GL2 7PR</t>
  </si>
  <si>
    <t>GL2 7PS</t>
  </si>
  <si>
    <t>GL2 7PT</t>
  </si>
  <si>
    <t>GL2 7PU</t>
  </si>
  <si>
    <t>GL2 7PW</t>
  </si>
  <si>
    <t>GL2 7PX</t>
  </si>
  <si>
    <t>GL2 7WA</t>
  </si>
  <si>
    <t>GL2 7WE</t>
  </si>
  <si>
    <t>GL2 7WP</t>
  </si>
  <si>
    <t>GL2 7WU</t>
  </si>
  <si>
    <t>GL2 7WW</t>
  </si>
  <si>
    <t>GL2 7WX</t>
  </si>
  <si>
    <t>GL2 7WY</t>
  </si>
  <si>
    <t>GL2 7WZ</t>
  </si>
  <si>
    <t>GL2 7YA</t>
  </si>
  <si>
    <t>GL2 7YB</t>
  </si>
  <si>
    <t>GL2 7YD</t>
  </si>
  <si>
    <t>GL2 7YE</t>
  </si>
  <si>
    <t>GL2 7YF</t>
  </si>
  <si>
    <t>GL2 7YG</t>
  </si>
  <si>
    <t>GL2 7YH</t>
  </si>
  <si>
    <t>GL2 7YJ</t>
  </si>
  <si>
    <t>GL2 7YL</t>
  </si>
  <si>
    <t>GL2 7YN</t>
  </si>
  <si>
    <t>GL2 7YR</t>
  </si>
  <si>
    <t>GL2 8AA</t>
  </si>
  <si>
    <t>GL2 8AB</t>
  </si>
  <si>
    <t>GL2 8AD</t>
  </si>
  <si>
    <t>GL2 8AE</t>
  </si>
  <si>
    <t>GL2 8AF</t>
  </si>
  <si>
    <t>GL2 8AG</t>
  </si>
  <si>
    <t>GL2 8AH</t>
  </si>
  <si>
    <t>GL2 8AJ</t>
  </si>
  <si>
    <t>GL2 8AL</t>
  </si>
  <si>
    <t>GL2 8AN</t>
  </si>
  <si>
    <t>GL2 8AP</t>
  </si>
  <si>
    <t>GL2 8AQ</t>
  </si>
  <si>
    <t>GL2 8AR</t>
  </si>
  <si>
    <t>GL2 8AS</t>
  </si>
  <si>
    <t>GL2 8AT</t>
  </si>
  <si>
    <t>GL2 8AU</t>
  </si>
  <si>
    <t>GL2 8AW</t>
  </si>
  <si>
    <t>GL2 8AX</t>
  </si>
  <si>
    <t>GL2 8BA</t>
  </si>
  <si>
    <t>GL2 8BB</t>
  </si>
  <si>
    <t>GL2 8BD</t>
  </si>
  <si>
    <t>GL2 8BE</t>
  </si>
  <si>
    <t>GL2 8BG</t>
  </si>
  <si>
    <t>GL2 8BH</t>
  </si>
  <si>
    <t>GL2 8BJ</t>
  </si>
  <si>
    <t>GL2 8BL</t>
  </si>
  <si>
    <t>GL2 8BN</t>
  </si>
  <si>
    <t>GL2 8BP</t>
  </si>
  <si>
    <t>GL2 8BQ</t>
  </si>
  <si>
    <t>GL2 8BS</t>
  </si>
  <si>
    <t>GL2 8BU</t>
  </si>
  <si>
    <t>GL2 8BW</t>
  </si>
  <si>
    <t>GL2 8BX</t>
  </si>
  <si>
    <t>GL2 8BY</t>
  </si>
  <si>
    <t>GL2 8BZ</t>
  </si>
  <si>
    <t>GL2 8DA</t>
  </si>
  <si>
    <t>GL2 8DB</t>
  </si>
  <si>
    <t>GL2 8DD</t>
  </si>
  <si>
    <t>GL2 8DE</t>
  </si>
  <si>
    <t>GL2 8DF</t>
  </si>
  <si>
    <t>GL2 8DG</t>
  </si>
  <si>
    <t>GL2 8DH</t>
  </si>
  <si>
    <t>GL2 8DJ</t>
  </si>
  <si>
    <t>GL2 8DL</t>
  </si>
  <si>
    <t>GL2 8DN</t>
  </si>
  <si>
    <t>GL2 8DP</t>
  </si>
  <si>
    <t>GL2 8DQ</t>
  </si>
  <si>
    <t>GL2 8DR</t>
  </si>
  <si>
    <t>GL2 8DS</t>
  </si>
  <si>
    <t>GL2 8DT</t>
  </si>
  <si>
    <t>GL2 8DU</t>
  </si>
  <si>
    <t>GL2 8DW</t>
  </si>
  <si>
    <t>GL2 8DX</t>
  </si>
  <si>
    <t>GL2 8DY</t>
  </si>
  <si>
    <t>GL2 8DZ</t>
  </si>
  <si>
    <t>GL2 8EA</t>
  </si>
  <si>
    <t>GL2 8EB</t>
  </si>
  <si>
    <t>GL2 8ED</t>
  </si>
  <si>
    <t>GL2 8EE</t>
  </si>
  <si>
    <t>GL2 8EF</t>
  </si>
  <si>
    <t>GL2 8EG</t>
  </si>
  <si>
    <t>GL2 8EH</t>
  </si>
  <si>
    <t>GL2 8EJ</t>
  </si>
  <si>
    <t>GL2 8EL</t>
  </si>
  <si>
    <t>GL2 8EN</t>
  </si>
  <si>
    <t>GL2 8EP</t>
  </si>
  <si>
    <t>GL2 8EQ</t>
  </si>
  <si>
    <t>GL2 8ER</t>
  </si>
  <si>
    <t>GL2 8ES</t>
  </si>
  <si>
    <t>GL2 8ET</t>
  </si>
  <si>
    <t>GL2 8EU</t>
  </si>
  <si>
    <t>GL2 8EW</t>
  </si>
  <si>
    <t>GL2 8EX</t>
  </si>
  <si>
    <t>GL2 8EY</t>
  </si>
  <si>
    <t>GL2 8EZ</t>
  </si>
  <si>
    <t>GL2 8HA</t>
  </si>
  <si>
    <t>GL2 8HB</t>
  </si>
  <si>
    <t>GL2 8HD</t>
  </si>
  <si>
    <t>GL2 8HE</t>
  </si>
  <si>
    <t>GL2 8HF</t>
  </si>
  <si>
    <t>GL2 8HG</t>
  </si>
  <si>
    <t>GL2 8HH</t>
  </si>
  <si>
    <t>GL2 8HJ</t>
  </si>
  <si>
    <t>GL2 8HL</t>
  </si>
  <si>
    <t>GL2 8HN</t>
  </si>
  <si>
    <t>GL2 8HP</t>
  </si>
  <si>
    <t>GL2 8HQ</t>
  </si>
  <si>
    <t>GL2 8HR</t>
  </si>
  <si>
    <t>GL2 8HS</t>
  </si>
  <si>
    <t>GL2 8HT</t>
  </si>
  <si>
    <t>GL2 8HU</t>
  </si>
  <si>
    <t>GL2 8HW</t>
  </si>
  <si>
    <t>GL2 8HX</t>
  </si>
  <si>
    <t>GL2 8HY</t>
  </si>
  <si>
    <t>GL2 8HZ</t>
  </si>
  <si>
    <t>GL2 8JA</t>
  </si>
  <si>
    <t>GL2 8JB</t>
  </si>
  <si>
    <t>GL2 8JD</t>
  </si>
  <si>
    <t>GL2 8JE</t>
  </si>
  <si>
    <t>GL2 8JF</t>
  </si>
  <si>
    <t>GL2 8JG</t>
  </si>
  <si>
    <t>GL2 8JH</t>
  </si>
  <si>
    <t>GL2 8JJ</t>
  </si>
  <si>
    <t>GL2 8JL</t>
  </si>
  <si>
    <t>GL2 8JN</t>
  </si>
  <si>
    <t>GL2 8JP</t>
  </si>
  <si>
    <t>GL2 8JQ</t>
  </si>
  <si>
    <t>GL2 8JR</t>
  </si>
  <si>
    <t>GL2 8JS</t>
  </si>
  <si>
    <t>GL2 8JT</t>
  </si>
  <si>
    <t>GL2 8JU</t>
  </si>
  <si>
    <t>GL2 8JW</t>
  </si>
  <si>
    <t>GL2 8JX</t>
  </si>
  <si>
    <t>GL2 8JY</t>
  </si>
  <si>
    <t>GL2 8JZ</t>
  </si>
  <si>
    <t>GL2 8LA</t>
  </si>
  <si>
    <t>GL2 8LB</t>
  </si>
  <si>
    <t>GL2 8LD</t>
  </si>
  <si>
    <t>GL2 8LE</t>
  </si>
  <si>
    <t>GL2 8LG</t>
  </si>
  <si>
    <t>GL2 8LH</t>
  </si>
  <si>
    <t>GL2 8LJ</t>
  </si>
  <si>
    <t>GL2 8LL</t>
  </si>
  <si>
    <t>GL2 8LN</t>
  </si>
  <si>
    <t>GL2 8LP</t>
  </si>
  <si>
    <t>GL2 8LQ</t>
  </si>
  <si>
    <t>GL2 8LR</t>
  </si>
  <si>
    <t>GL2 8LS</t>
  </si>
  <si>
    <t>GL2 8LT</t>
  </si>
  <si>
    <t>GL2 8LU</t>
  </si>
  <si>
    <t>GL2 8LW</t>
  </si>
  <si>
    <t>GL2 8LX</t>
  </si>
  <si>
    <t>GL2 8LY</t>
  </si>
  <si>
    <t>GL2 8LZ</t>
  </si>
  <si>
    <t>GL2 8NA</t>
  </si>
  <si>
    <t>GL2 8NB</t>
  </si>
  <si>
    <t>GL2 8ND</t>
  </si>
  <si>
    <t>GL2 8NE</t>
  </si>
  <si>
    <t>GL2 8NF</t>
  </si>
  <si>
    <t>GL2 8NG</t>
  </si>
  <si>
    <t>GL2 8NH</t>
  </si>
  <si>
    <t>GL2 8NJ</t>
  </si>
  <si>
    <t>GL2 8NL</t>
  </si>
  <si>
    <t>GL2 8NN</t>
  </si>
  <si>
    <t>GL2 8NQ</t>
  </si>
  <si>
    <t>GL2 8NR</t>
  </si>
  <si>
    <t>GL2 8PA</t>
  </si>
  <si>
    <t>GL2 8PB</t>
  </si>
  <si>
    <t>GL2 8WA</t>
  </si>
  <si>
    <t>GL2 8WB</t>
  </si>
  <si>
    <t>GL2 8WQ</t>
  </si>
  <si>
    <t>GL2 8WR</t>
  </si>
  <si>
    <t>GL2 8WS</t>
  </si>
  <si>
    <t>GL2 8WT</t>
  </si>
  <si>
    <t>GL2 8WU</t>
  </si>
  <si>
    <t>GL2 8WW</t>
  </si>
  <si>
    <t>GL2 8WX</t>
  </si>
  <si>
    <t>GL2 8WY</t>
  </si>
  <si>
    <t>GL2 8WZ</t>
  </si>
  <si>
    <t>GL2 8YA</t>
  </si>
  <si>
    <t>GL2 8YB</t>
  </si>
  <si>
    <t>GL2 8YD</t>
  </si>
  <si>
    <t>GL2 8YE</t>
  </si>
  <si>
    <t>GL2 8YF</t>
  </si>
  <si>
    <t>GL2 8YG</t>
  </si>
  <si>
    <t>GL2 8YH</t>
  </si>
  <si>
    <t>GL2 8YJ</t>
  </si>
  <si>
    <t>GL2 8YL</t>
  </si>
  <si>
    <t>GL2 8YN</t>
  </si>
  <si>
    <t>GL2 8YP</t>
  </si>
  <si>
    <t>GL2 8YQ</t>
  </si>
  <si>
    <t>GL2 8YR</t>
  </si>
  <si>
    <t>GL2 8YS</t>
  </si>
  <si>
    <t>GL2 8YU</t>
  </si>
  <si>
    <t>GL2 8YW</t>
  </si>
  <si>
    <t>GL2 8YZ</t>
  </si>
  <si>
    <t>GL2 8ZA</t>
  </si>
  <si>
    <t>GL2 8ZD</t>
  </si>
  <si>
    <t>GL2 8ZP</t>
  </si>
  <si>
    <t>GL2 9AA</t>
  </si>
  <si>
    <t>GL2 9AB</t>
  </si>
  <si>
    <t>GL2 9AD</t>
  </si>
  <si>
    <t>GL2 9AE</t>
  </si>
  <si>
    <t>GL2 9AF</t>
  </si>
  <si>
    <t>GL2 9AG</t>
  </si>
  <si>
    <t>GL2 9AH</t>
  </si>
  <si>
    <t>GL2 9AJ</t>
  </si>
  <si>
    <t>GL2 9AL</t>
  </si>
  <si>
    <t>GL2 9AN</t>
  </si>
  <si>
    <t>GL2 9AP</t>
  </si>
  <si>
    <t>GL2 9AQ</t>
  </si>
  <si>
    <t>GL2 9AR</t>
  </si>
  <si>
    <t>GL2 9AS</t>
  </si>
  <si>
    <t>GL2 9AT</t>
  </si>
  <si>
    <t>GL2 9AU</t>
  </si>
  <si>
    <t>GL2 9AW</t>
  </si>
  <si>
    <t>GL2 9AX</t>
  </si>
  <si>
    <t>GL2 9AY</t>
  </si>
  <si>
    <t>GL2 9AZ</t>
  </si>
  <si>
    <t>GL2 9BA</t>
  </si>
  <si>
    <t>GL2 9BB</t>
  </si>
  <si>
    <t>GL2 9BD</t>
  </si>
  <si>
    <t>GL2 9BE</t>
  </si>
  <si>
    <t>GL2 9BG</t>
  </si>
  <si>
    <t>GL2 9BH</t>
  </si>
  <si>
    <t>GL2 9BJ</t>
  </si>
  <si>
    <t>GL2 9BL</t>
  </si>
  <si>
    <t>GL2 9BN</t>
  </si>
  <si>
    <t>GL2 9BP</t>
  </si>
  <si>
    <t>GL2 9BQ</t>
  </si>
  <si>
    <t>GL2 9BS</t>
  </si>
  <si>
    <t>GL2 9BT</t>
  </si>
  <si>
    <t>GL2 9BU</t>
  </si>
  <si>
    <t>GL2 9BW</t>
  </si>
  <si>
    <t>GL2 9BX</t>
  </si>
  <si>
    <t>GL2 9BY</t>
  </si>
  <si>
    <t>GL2 9BZ</t>
  </si>
  <si>
    <t>GL2 9DA</t>
  </si>
  <si>
    <t>GL2 9DB</t>
  </si>
  <si>
    <t>GL2 9DD</t>
  </si>
  <si>
    <t>GL2 9DE</t>
  </si>
  <si>
    <t>GL2 9DF</t>
  </si>
  <si>
    <t>GL2 9DG</t>
  </si>
  <si>
    <t>GL2 9DH</t>
  </si>
  <si>
    <t>GL2 9DJ</t>
  </si>
  <si>
    <t>GL2 9DL</t>
  </si>
  <si>
    <t>GL2 9DN</t>
  </si>
  <si>
    <t>GL2 9DP</t>
  </si>
  <si>
    <t>GL2 9DQ</t>
  </si>
  <si>
    <t>GL2 9DR</t>
  </si>
  <si>
    <t>GL2 9DS</t>
  </si>
  <si>
    <t>GL2 9DT</t>
  </si>
  <si>
    <t>GL2 9DU</t>
  </si>
  <si>
    <t>GL2 9DW</t>
  </si>
  <si>
    <t>GL2 9DX</t>
  </si>
  <si>
    <t>GL2 9DY</t>
  </si>
  <si>
    <t>GL2 9DZ</t>
  </si>
  <si>
    <t>GL2 9EA</t>
  </si>
  <si>
    <t>GL2 9EB</t>
  </si>
  <si>
    <t>GL2 9ED</t>
  </si>
  <si>
    <t>GL2 9EE</t>
  </si>
  <si>
    <t>GL2 9EF</t>
  </si>
  <si>
    <t>GL2 9EG</t>
  </si>
  <si>
    <t>GL2 9EH</t>
  </si>
  <si>
    <t>GL2 9EJ</t>
  </si>
  <si>
    <t>GL2 9EL</t>
  </si>
  <si>
    <t>GL2 9EN</t>
  </si>
  <si>
    <t>GL2 9EP</t>
  </si>
  <si>
    <t>GL2 9EQ</t>
  </si>
  <si>
    <t>GL2 9ER</t>
  </si>
  <si>
    <t>GL2 9ES</t>
  </si>
  <si>
    <t>GL2 9ET</t>
  </si>
  <si>
    <t>GL2 9EU</t>
  </si>
  <si>
    <t>GL2 9EW</t>
  </si>
  <si>
    <t>GL2 9EX</t>
  </si>
  <si>
    <t>GL2 9EY</t>
  </si>
  <si>
    <t>GL2 9EZ</t>
  </si>
  <si>
    <t>GL2 9HA</t>
  </si>
  <si>
    <t>GL2 9HB</t>
  </si>
  <si>
    <t>GL2 9HD</t>
  </si>
  <si>
    <t>GL2 9HE</t>
  </si>
  <si>
    <t>GL2 9HF</t>
  </si>
  <si>
    <t>GL2 9HG</t>
  </si>
  <si>
    <t>GL2 9HH</t>
  </si>
  <si>
    <t>GL2 9HJ</t>
  </si>
  <si>
    <t>GL2 9HN</t>
  </si>
  <si>
    <t>GL2 9HP</t>
  </si>
  <si>
    <t>GL2 9HQ</t>
  </si>
  <si>
    <t>GL2 9HR</t>
  </si>
  <si>
    <t>GL2 9HS</t>
  </si>
  <si>
    <t>GL2 9HT</t>
  </si>
  <si>
    <t>GL2 9HU</t>
  </si>
  <si>
    <t>GL2 9HW</t>
  </si>
  <si>
    <t>GL2 9HX</t>
  </si>
  <si>
    <t>GL2 9HY</t>
  </si>
  <si>
    <t>GL2 9HZ</t>
  </si>
  <si>
    <t>GL2 9JA</t>
  </si>
  <si>
    <t>GL2 9JB</t>
  </si>
  <si>
    <t>GL2 9JD</t>
  </si>
  <si>
    <t>GL2 9JE</t>
  </si>
  <si>
    <t>GL2 9JF</t>
  </si>
  <si>
    <t>GL2 9JG</t>
  </si>
  <si>
    <t>GL2 9JH</t>
  </si>
  <si>
    <t>GL2 9JJ</t>
  </si>
  <si>
    <t>GL2 9JL</t>
  </si>
  <si>
    <t>GL2 9JN</t>
  </si>
  <si>
    <t>GL2 9JP</t>
  </si>
  <si>
    <t>GL2 9JQ</t>
  </si>
  <si>
    <t>GL2 9JR</t>
  </si>
  <si>
    <t>GL2 9JS</t>
  </si>
  <si>
    <t>GL2 9JT</t>
  </si>
  <si>
    <t>GL2 9JU</t>
  </si>
  <si>
    <t>GL2 9JW</t>
  </si>
  <si>
    <t>GL2 9JX</t>
  </si>
  <si>
    <t>GL2 9JY</t>
  </si>
  <si>
    <t>GL2 9JZ</t>
  </si>
  <si>
    <t>GL2 9LA</t>
  </si>
  <si>
    <t>GL2 9LB</t>
  </si>
  <si>
    <t>GL2 9LD</t>
  </si>
  <si>
    <t>GL2 9LG</t>
  </si>
  <si>
    <t>GL2 9LH</t>
  </si>
  <si>
    <t>GL2 9LJ</t>
  </si>
  <si>
    <t>GL2 9LL</t>
  </si>
  <si>
    <t>GL2 9LN</t>
  </si>
  <si>
    <t>GL2 9LP</t>
  </si>
  <si>
    <t>GL2 9LQ</t>
  </si>
  <si>
    <t>GL2 9LR</t>
  </si>
  <si>
    <t>GL2 9LS</t>
  </si>
  <si>
    <t>GL2 9LT</t>
  </si>
  <si>
    <t>GL2 9LU</t>
  </si>
  <si>
    <t>GL2 9LW</t>
  </si>
  <si>
    <t>GL2 9LX</t>
  </si>
  <si>
    <t>GL2 9LY</t>
  </si>
  <si>
    <t>GL2 9LZ</t>
  </si>
  <si>
    <t>GL2 9NA</t>
  </si>
  <si>
    <t>GL2 9NB</t>
  </si>
  <si>
    <t>GL2 9ND</t>
  </si>
  <si>
    <t>GL2 9NE</t>
  </si>
  <si>
    <t>GL2 9NF</t>
  </si>
  <si>
    <t>GL2 9NG</t>
  </si>
  <si>
    <t>GL2 9NH</t>
  </si>
  <si>
    <t>GL2 9NJ</t>
  </si>
  <si>
    <t>GL2 9NL</t>
  </si>
  <si>
    <t>GL2 9NN</t>
  </si>
  <si>
    <t>GL2 9NP</t>
  </si>
  <si>
    <t>GL2 9NQ</t>
  </si>
  <si>
    <t>GL2 9NR</t>
  </si>
  <si>
    <t>GL2 9NS</t>
  </si>
  <si>
    <t>GL2 9NT</t>
  </si>
  <si>
    <t>GL2 9NU</t>
  </si>
  <si>
    <t>GL2 9NW</t>
  </si>
  <si>
    <t>GL2 9NX</t>
  </si>
  <si>
    <t>GL2 9NY</t>
  </si>
  <si>
    <t>GL2 9NZ</t>
  </si>
  <si>
    <t>GL2 9PA</t>
  </si>
  <si>
    <t>GL2 9PB</t>
  </si>
  <si>
    <t>GL2 9PD</t>
  </si>
  <si>
    <t>GL2 9PE</t>
  </si>
  <si>
    <t>GL2 9PF</t>
  </si>
  <si>
    <t>GL2 9PG</t>
  </si>
  <si>
    <t>GL2 9PH</t>
  </si>
  <si>
    <t>GL2 9PJ</t>
  </si>
  <si>
    <t>GL2 9PL</t>
  </si>
  <si>
    <t>GL2 9PN</t>
  </si>
  <si>
    <t>GL2 9PP</t>
  </si>
  <si>
    <t>GL2 9PQ</t>
  </si>
  <si>
    <t>GL2 9PR</t>
  </si>
  <si>
    <t>GL2 9PS</t>
  </si>
  <si>
    <t>GL2 9PT</t>
  </si>
  <si>
    <t>GL2 9PU</t>
  </si>
  <si>
    <t>GL2 9PW</t>
  </si>
  <si>
    <t>GL2 9PX</t>
  </si>
  <si>
    <t>GL2 9PY</t>
  </si>
  <si>
    <t>GL2 9PZ</t>
  </si>
  <si>
    <t>GL2 9QA</t>
  </si>
  <si>
    <t>GL2 9QB</t>
  </si>
  <si>
    <t>GL2 9QD</t>
  </si>
  <si>
    <t>GL2 9QE</t>
  </si>
  <si>
    <t>GL2 9QF</t>
  </si>
  <si>
    <t>GL2 9QG</t>
  </si>
  <si>
    <t>GL2 9QH</t>
  </si>
  <si>
    <t>GL2 9QJ</t>
  </si>
  <si>
    <t>GL2 9QL</t>
  </si>
  <si>
    <t>GL2 9QN</t>
  </si>
  <si>
    <t>GL2 9QP</t>
  </si>
  <si>
    <t>GL2 9QQ</t>
  </si>
  <si>
    <t>GL2 9QR</t>
  </si>
  <si>
    <t>GL2 9QS</t>
  </si>
  <si>
    <t>GL2 9QT</t>
  </si>
  <si>
    <t>GL2 9QU</t>
  </si>
  <si>
    <t>GL2 9QW</t>
  </si>
  <si>
    <t>GL2 9QX</t>
  </si>
  <si>
    <t>GL2 9QY</t>
  </si>
  <si>
    <t>GL2 9QZ</t>
  </si>
  <si>
    <t>GL2 9RA</t>
  </si>
  <si>
    <t>GL2 9RB</t>
  </si>
  <si>
    <t>GL2 9RD</t>
  </si>
  <si>
    <t>GL2 9RE</t>
  </si>
  <si>
    <t>GL2 9RG</t>
  </si>
  <si>
    <t>GL2 9RR</t>
  </si>
  <si>
    <t>GL2 9RS</t>
  </si>
  <si>
    <t>GL2 9RT</t>
  </si>
  <si>
    <t>GL2 9RU</t>
  </si>
  <si>
    <t>GL2 9RW</t>
  </si>
  <si>
    <t>GL2 9RX</t>
  </si>
  <si>
    <t>GL2 9SD</t>
  </si>
  <si>
    <t>GL2 9WA</t>
  </si>
  <si>
    <t>GL2 9WB</t>
  </si>
  <si>
    <t>GL2 9WD</t>
  </si>
  <si>
    <t>GL2 9WH</t>
  </si>
  <si>
    <t>GL2 9WU</t>
  </si>
  <si>
    <t>GL2 9WW</t>
  </si>
  <si>
    <t>GL2 9WX</t>
  </si>
  <si>
    <t>GL2 9WY</t>
  </si>
  <si>
    <t>GL2 9WZ</t>
  </si>
  <si>
    <t>GL2 9YA</t>
  </si>
  <si>
    <t>GL2 9YB</t>
  </si>
  <si>
    <t>GL2 9YD</t>
  </si>
  <si>
    <t>GL2 9YE</t>
  </si>
  <si>
    <t>GL2 9YF</t>
  </si>
  <si>
    <t>GL2 9YG</t>
  </si>
  <si>
    <t>GL2 9YH</t>
  </si>
  <si>
    <t>GL2 9YJ</t>
  </si>
  <si>
    <t>GL2 9YL</t>
  </si>
  <si>
    <t>GL2 9YN</t>
  </si>
  <si>
    <t>GL2 9YP</t>
  </si>
  <si>
    <t>GL2 9YQ</t>
  </si>
  <si>
    <t>GL2 9YR</t>
  </si>
  <si>
    <t>GL2 9YS</t>
  </si>
  <si>
    <t>GL2 9YT</t>
  </si>
  <si>
    <t>GL2 9YU</t>
  </si>
  <si>
    <t>GL2 9YW</t>
  </si>
  <si>
    <t>GL2 9YX</t>
  </si>
  <si>
    <t>GL2 9YY</t>
  </si>
  <si>
    <t>GL2 9ZB</t>
  </si>
  <si>
    <t>GL2 9ZR</t>
  </si>
  <si>
    <t>GL20 5AA</t>
  </si>
  <si>
    <t>GL20 5AB</t>
  </si>
  <si>
    <t>GL20 5AD</t>
  </si>
  <si>
    <t>GL20 5AE</t>
  </si>
  <si>
    <t>GL20 5AF</t>
  </si>
  <si>
    <t>GL20 5AG</t>
  </si>
  <si>
    <t>GL20 5AH</t>
  </si>
  <si>
    <t>GL20 5AJ</t>
  </si>
  <si>
    <t>GL20 5AL</t>
  </si>
  <si>
    <t>GL20 5AN</t>
  </si>
  <si>
    <t>GL20 5AP</t>
  </si>
  <si>
    <t>GL20 5AQ</t>
  </si>
  <si>
    <t>GL20 5AR</t>
  </si>
  <si>
    <t>GL20 5AS</t>
  </si>
  <si>
    <t>GL20 5AT</t>
  </si>
  <si>
    <t>GL20 5AU</t>
  </si>
  <si>
    <t>GL20 5AW</t>
  </si>
  <si>
    <t>GL20 5AX</t>
  </si>
  <si>
    <t>GL20 5AY</t>
  </si>
  <si>
    <t>GL20 5AZ</t>
  </si>
  <si>
    <t>GL20 5BA</t>
  </si>
  <si>
    <t>GL20 5BB</t>
  </si>
  <si>
    <t>GL20 5BD</t>
  </si>
  <si>
    <t>GL20 5BE</t>
  </si>
  <si>
    <t>GL20 5BG</t>
  </si>
  <si>
    <t>GL20 5BH</t>
  </si>
  <si>
    <t>GL20 5BJ</t>
  </si>
  <si>
    <t>GL20 5BL</t>
  </si>
  <si>
    <t>GL20 5BN</t>
  </si>
  <si>
    <t>GL20 5BP</t>
  </si>
  <si>
    <t>GL20 5BQ</t>
  </si>
  <si>
    <t>GL20 5BS</t>
  </si>
  <si>
    <t>GL20 5BT</t>
  </si>
  <si>
    <t>GL20 5BU</t>
  </si>
  <si>
    <t>GL20 5BW</t>
  </si>
  <si>
    <t>GL20 5BX</t>
  </si>
  <si>
    <t>GL20 5BY</t>
  </si>
  <si>
    <t>GL20 5BZ</t>
  </si>
  <si>
    <t>GL20 5DA</t>
  </si>
  <si>
    <t>GL20 5DB</t>
  </si>
  <si>
    <t>GL20 5DD</t>
  </si>
  <si>
    <t>GL20 5DE</t>
  </si>
  <si>
    <t>GL20 5DF</t>
  </si>
  <si>
    <t>GL20 5DG</t>
  </si>
  <si>
    <t>GL20 5DH</t>
  </si>
  <si>
    <t>GL20 5DJ</t>
  </si>
  <si>
    <t>GL20 5DL</t>
  </si>
  <si>
    <t>GL20 5DN</t>
  </si>
  <si>
    <t>GL20 5DP</t>
  </si>
  <si>
    <t>GL20 5DQ</t>
  </si>
  <si>
    <t>GL20 5DR</t>
  </si>
  <si>
    <t>GL20 5DS</t>
  </si>
  <si>
    <t>GL20 5DT</t>
  </si>
  <si>
    <t>GL20 5DU</t>
  </si>
  <si>
    <t>GL20 5DW</t>
  </si>
  <si>
    <t>GL20 5DX</t>
  </si>
  <si>
    <t>GL20 5DY</t>
  </si>
  <si>
    <t>GL20 5DZ</t>
  </si>
  <si>
    <t>GL20 5EA</t>
  </si>
  <si>
    <t>GL20 5EB</t>
  </si>
  <si>
    <t>GL20 5ED</t>
  </si>
  <si>
    <t>GL20 5EE</t>
  </si>
  <si>
    <t>GL20 5EF</t>
  </si>
  <si>
    <t>GL20 5EG</t>
  </si>
  <si>
    <t>GL20 5EH</t>
  </si>
  <si>
    <t>GL20 5EJ</t>
  </si>
  <si>
    <t>GL20 5EL</t>
  </si>
  <si>
    <t>GL20 5EN</t>
  </si>
  <si>
    <t>GL20 5EP</t>
  </si>
  <si>
    <t>GL20 5EQ</t>
  </si>
  <si>
    <t>GL20 5ER</t>
  </si>
  <si>
    <t>GL20 5ES</t>
  </si>
  <si>
    <t>GL20 5ET</t>
  </si>
  <si>
    <t>GL20 5EU</t>
  </si>
  <si>
    <t>GL20 5EW</t>
  </si>
  <si>
    <t>GL20 5EX</t>
  </si>
  <si>
    <t>GL20 5EY</t>
  </si>
  <si>
    <t>GL20 5EZ</t>
  </si>
  <si>
    <t>GL20 5FA</t>
  </si>
  <si>
    <t>GL20 5FB</t>
  </si>
  <si>
    <t>GL20 5FD</t>
  </si>
  <si>
    <t>GL20 5FE</t>
  </si>
  <si>
    <t>GL20 5FF</t>
  </si>
  <si>
    <t>GL20 5FG</t>
  </si>
  <si>
    <t>GL20 5FH</t>
  </si>
  <si>
    <t>GL20 5FJ</t>
  </si>
  <si>
    <t>GL20 5FL</t>
  </si>
  <si>
    <t>GL20 5FN</t>
  </si>
  <si>
    <t>GL20 5FP</t>
  </si>
  <si>
    <t>GL20 5FQ</t>
  </si>
  <si>
    <t>GL20 5FR</t>
  </si>
  <si>
    <t>GL20 5FS</t>
  </si>
  <si>
    <t>GL20 5FT</t>
  </si>
  <si>
    <t>GL20 5FW</t>
  </si>
  <si>
    <t>GL20 5FX</t>
  </si>
  <si>
    <t>GL20 5FY</t>
  </si>
  <si>
    <t>GL20 5FZ</t>
  </si>
  <si>
    <t>GL20 5GA</t>
  </si>
  <si>
    <t>GL20 5GB</t>
  </si>
  <si>
    <t>GL20 5GD</t>
  </si>
  <si>
    <t>GL20 5GE</t>
  </si>
  <si>
    <t>GL20 5GF</t>
  </si>
  <si>
    <t>GL20 5GG</t>
  </si>
  <si>
    <t>GL20 5GH</t>
  </si>
  <si>
    <t>GL20 5HA</t>
  </si>
  <si>
    <t>GL20 5HB</t>
  </si>
  <si>
    <t>GL20 5HD</t>
  </si>
  <si>
    <t>GL20 5HE</t>
  </si>
  <si>
    <t>GL20 5HF</t>
  </si>
  <si>
    <t>GL20 5HG</t>
  </si>
  <si>
    <t>GL20 5HH</t>
  </si>
  <si>
    <t>GL20 5HJ</t>
  </si>
  <si>
    <t>GL20 5HL</t>
  </si>
  <si>
    <t>GL20 5HN</t>
  </si>
  <si>
    <t>GL20 5HP</t>
  </si>
  <si>
    <t>GL20 5HQ</t>
  </si>
  <si>
    <t>GL20 5HR</t>
  </si>
  <si>
    <t>GL20 5HS</t>
  </si>
  <si>
    <t>GL20 5HT</t>
  </si>
  <si>
    <t>GL20 5HU</t>
  </si>
  <si>
    <t>GL20 5HW</t>
  </si>
  <si>
    <t>GL20 5HX</t>
  </si>
  <si>
    <t>GL20 5HY</t>
  </si>
  <si>
    <t>GL20 5HZ</t>
  </si>
  <si>
    <t>GL20 5JA</t>
  </si>
  <si>
    <t>GL20 5JB</t>
  </si>
  <si>
    <t>GL20 5JD</t>
  </si>
  <si>
    <t>GL20 5JE</t>
  </si>
  <si>
    <t>GL20 5JF</t>
  </si>
  <si>
    <t>GL20 5JG</t>
  </si>
  <si>
    <t>GL20 5JH</t>
  </si>
  <si>
    <t>GL20 5JJ</t>
  </si>
  <si>
    <t>GL20 5JL</t>
  </si>
  <si>
    <t>GL20 5JN</t>
  </si>
  <si>
    <t>GL20 5JP</t>
  </si>
  <si>
    <t>GL20 5JQ</t>
  </si>
  <si>
    <t>GL20 5JR</t>
  </si>
  <si>
    <t>GL20 5JS</t>
  </si>
  <si>
    <t>GL20 5JT</t>
  </si>
  <si>
    <t>GL20 5JU</t>
  </si>
  <si>
    <t>GL20 5JW</t>
  </si>
  <si>
    <t>GL20 5JX</t>
  </si>
  <si>
    <t>GL20 5JY</t>
  </si>
  <si>
    <t>GL20 5JZ</t>
  </si>
  <si>
    <t>GL20 5LA</t>
  </si>
  <si>
    <t>GL20 5LB</t>
  </si>
  <si>
    <t>GL20 5LD</t>
  </si>
  <si>
    <t>GL20 5LE</t>
  </si>
  <si>
    <t>GL20 5LF</t>
  </si>
  <si>
    <t>GL20 5LG</t>
  </si>
  <si>
    <t>GL20 5LH</t>
  </si>
  <si>
    <t>GL20 5LJ</t>
  </si>
  <si>
    <t>GL20 5LL</t>
  </si>
  <si>
    <t>GL20 5LN</t>
  </si>
  <si>
    <t>GL20 5LQ</t>
  </si>
  <si>
    <t>GL20 5LR</t>
  </si>
  <si>
    <t>GL20 5LS</t>
  </si>
  <si>
    <t>GL20 5LT</t>
  </si>
  <si>
    <t>GL20 5LU</t>
  </si>
  <si>
    <t>GL20 5LW</t>
  </si>
  <si>
    <t>GL20 5LX</t>
  </si>
  <si>
    <t>GL20 5LY</t>
  </si>
  <si>
    <t>GL20 5LZ</t>
  </si>
  <si>
    <t>GL20 5NA</t>
  </si>
  <si>
    <t>GL20 5NB</t>
  </si>
  <si>
    <t>GL20 5ND</t>
  </si>
  <si>
    <t>GL20 5NE</t>
  </si>
  <si>
    <t>GL20 5NF</t>
  </si>
  <si>
    <t>GL20 5NG</t>
  </si>
  <si>
    <t>GL20 5NH</t>
  </si>
  <si>
    <t>GL20 5NJ</t>
  </si>
  <si>
    <t>GL20 5NL</t>
  </si>
  <si>
    <t>GL20 5NN</t>
  </si>
  <si>
    <t>GL20 5NP</t>
  </si>
  <si>
    <t>GL20 5NQ</t>
  </si>
  <si>
    <t>GL20 5NR</t>
  </si>
  <si>
    <t>GL20 5NS</t>
  </si>
  <si>
    <t>GL20 5NT</t>
  </si>
  <si>
    <t>GL20 5NU</t>
  </si>
  <si>
    <t>GL20 5NW</t>
  </si>
  <si>
    <t>GL20 5NX</t>
  </si>
  <si>
    <t>GL20 5NY</t>
  </si>
  <si>
    <t>GL20 5NZ</t>
  </si>
  <si>
    <t>GL20 5PA</t>
  </si>
  <si>
    <t>GL20 5PB</t>
  </si>
  <si>
    <t>GL20 5PD</t>
  </si>
  <si>
    <t>GL20 5PE</t>
  </si>
  <si>
    <t>GL20 5PF</t>
  </si>
  <si>
    <t>GL20 5PG</t>
  </si>
  <si>
    <t>GL20 5PH</t>
  </si>
  <si>
    <t>GL20 5PJ</t>
  </si>
  <si>
    <t>GL20 5PL</t>
  </si>
  <si>
    <t>GL20 5PN</t>
  </si>
  <si>
    <t>GL20 5PP</t>
  </si>
  <si>
    <t>GL20 5PQ</t>
  </si>
  <si>
    <t>GL20 5PR</t>
  </si>
  <si>
    <t>GL20 5PS</t>
  </si>
  <si>
    <t>GL20 5PT</t>
  </si>
  <si>
    <t>GL20 5PU</t>
  </si>
  <si>
    <t>GL20 5PW</t>
  </si>
  <si>
    <t>GL20 5PX</t>
  </si>
  <si>
    <t>GL20 5PY</t>
  </si>
  <si>
    <t>GL20 5PZ</t>
  </si>
  <si>
    <t>GL20 5QA</t>
  </si>
  <si>
    <t>GL20 5QB</t>
  </si>
  <si>
    <t>GL20 5QD</t>
  </si>
  <si>
    <t>GL20 5QE</t>
  </si>
  <si>
    <t>GL20 5QF</t>
  </si>
  <si>
    <t>GL20 5QG</t>
  </si>
  <si>
    <t>GL20 5QH</t>
  </si>
  <si>
    <t>GL20 5QJ</t>
  </si>
  <si>
    <t>GL20 5QL</t>
  </si>
  <si>
    <t>GL20 5QN</t>
  </si>
  <si>
    <t>GL20 5QP</t>
  </si>
  <si>
    <t>GL20 5QQ</t>
  </si>
  <si>
    <t>GL20 5QR</t>
  </si>
  <si>
    <t>GL20 5QS</t>
  </si>
  <si>
    <t>GL20 5QT</t>
  </si>
  <si>
    <t>GL20 5QU</t>
  </si>
  <si>
    <t>GL20 5QW</t>
  </si>
  <si>
    <t>GL20 5QX</t>
  </si>
  <si>
    <t>GL20 5QY</t>
  </si>
  <si>
    <t>GL20 5QZ</t>
  </si>
  <si>
    <t>GL20 5RA</t>
  </si>
  <si>
    <t>GL20 5RB</t>
  </si>
  <si>
    <t>GL20 5RD</t>
  </si>
  <si>
    <t>GL20 5RE</t>
  </si>
  <si>
    <t>GL20 5RF</t>
  </si>
  <si>
    <t>GL20 5RG</t>
  </si>
  <si>
    <t>GL20 5RH</t>
  </si>
  <si>
    <t>GL20 5RJ</t>
  </si>
  <si>
    <t>GL20 5RL</t>
  </si>
  <si>
    <t>GL20 5RN</t>
  </si>
  <si>
    <t>GL20 5RP</t>
  </si>
  <si>
    <t>GL20 5RQ</t>
  </si>
  <si>
    <t>GL20 5RR</t>
  </si>
  <si>
    <t>GL20 5RS</t>
  </si>
  <si>
    <t>GL20 5RT</t>
  </si>
  <si>
    <t>GL20 5RU</t>
  </si>
  <si>
    <t>GL20 5RW</t>
  </si>
  <si>
    <t>GL20 5RX</t>
  </si>
  <si>
    <t>GL20 5RY</t>
  </si>
  <si>
    <t>GL20 5RZ</t>
  </si>
  <si>
    <t>GL20 5SA</t>
  </si>
  <si>
    <t>GL20 5SB</t>
  </si>
  <si>
    <t>GL20 5SD</t>
  </si>
  <si>
    <t>GL20 5SE</t>
  </si>
  <si>
    <t>GL20 5SF</t>
  </si>
  <si>
    <t>GL20 5SG</t>
  </si>
  <si>
    <t>GL20 5SH</t>
  </si>
  <si>
    <t>GL20 5SJ</t>
  </si>
  <si>
    <t>GL20 5SL</t>
  </si>
  <si>
    <t>GL20 5SN</t>
  </si>
  <si>
    <t>GL20 5SP</t>
  </si>
  <si>
    <t>GL20 5SQ</t>
  </si>
  <si>
    <t>GL20 5SR</t>
  </si>
  <si>
    <t>GL20 5SS</t>
  </si>
  <si>
    <t>GL20 5ST</t>
  </si>
  <si>
    <t>GL20 5SU</t>
  </si>
  <si>
    <t>GL20 5SW</t>
  </si>
  <si>
    <t>GL20 5SX</t>
  </si>
  <si>
    <t>GL20 5SY</t>
  </si>
  <si>
    <t>GL20 5SZ</t>
  </si>
  <si>
    <t>GL20 5TA</t>
  </si>
  <si>
    <t>GL20 5TB</t>
  </si>
  <si>
    <t>GL20 5TD</t>
  </si>
  <si>
    <t>GL20 5TE</t>
  </si>
  <si>
    <t>GL20 5TF</t>
  </si>
  <si>
    <t>GL20 5TG</t>
  </si>
  <si>
    <t>GL20 5TH</t>
  </si>
  <si>
    <t>GL20 5TJ</t>
  </si>
  <si>
    <t>GL20 5TL</t>
  </si>
  <si>
    <t>GL20 5TN</t>
  </si>
  <si>
    <t>GL20 5TP</t>
  </si>
  <si>
    <t>GL20 5TQ</t>
  </si>
  <si>
    <t>GL20 5TR</t>
  </si>
  <si>
    <t>GL20 5TS</t>
  </si>
  <si>
    <t>GL20 5TT</t>
  </si>
  <si>
    <t>GL20 5TU</t>
  </si>
  <si>
    <t>GL20 5TW</t>
  </si>
  <si>
    <t>GL20 5TX</t>
  </si>
  <si>
    <t>GL20 5TY</t>
  </si>
  <si>
    <t>GL20 5TZ</t>
  </si>
  <si>
    <t>GL20 5UA</t>
  </si>
  <si>
    <t>GL20 5UB</t>
  </si>
  <si>
    <t>GL20 5UD</t>
  </si>
  <si>
    <t>GL20 5UE</t>
  </si>
  <si>
    <t>GL20 5UF</t>
  </si>
  <si>
    <t>GL20 5UG</t>
  </si>
  <si>
    <t>GL20 5UH</t>
  </si>
  <si>
    <t>GL20 5UL</t>
  </si>
  <si>
    <t>GL20 5UN</t>
  </si>
  <si>
    <t>GL20 5UP</t>
  </si>
  <si>
    <t>GL20 5UR</t>
  </si>
  <si>
    <t>GL20 5US</t>
  </si>
  <si>
    <t>GL20 5UW</t>
  </si>
  <si>
    <t>GL20 5WX</t>
  </si>
  <si>
    <t>GL20 5WY</t>
  </si>
  <si>
    <t>GL20 5WZ</t>
  </si>
  <si>
    <t>GL20 5XA</t>
  </si>
  <si>
    <t>GL20 5XU</t>
  </si>
  <si>
    <t>GL20 5XY</t>
  </si>
  <si>
    <t>GL20 5XZ</t>
  </si>
  <si>
    <t>GL20 5YA</t>
  </si>
  <si>
    <t>GL20 5YB</t>
  </si>
  <si>
    <t>GL20 5YD</t>
  </si>
  <si>
    <t>GL20 5YE</t>
  </si>
  <si>
    <t>GL20 5YF</t>
  </si>
  <si>
    <t>GL20 5YG</t>
  </si>
  <si>
    <t>GL20 5YH</t>
  </si>
  <si>
    <t>GL20 5YJ</t>
  </si>
  <si>
    <t>GL20 5YL</t>
  </si>
  <si>
    <t>GL20 5YN</t>
  </si>
  <si>
    <t>GL20 5YP</t>
  </si>
  <si>
    <t>GL20 5YQ</t>
  </si>
  <si>
    <t>GL20 5YR</t>
  </si>
  <si>
    <t>GL20 5YS</t>
  </si>
  <si>
    <t>GL20 5YT</t>
  </si>
  <si>
    <t>GL20 5YU</t>
  </si>
  <si>
    <t>GL20 5YW</t>
  </si>
  <si>
    <t>GL20 5YX</t>
  </si>
  <si>
    <t>GL20 5YY</t>
  </si>
  <si>
    <t>GL20 5YZ</t>
  </si>
  <si>
    <t>GL20 5ZA</t>
  </si>
  <si>
    <t>GL20 5ZB</t>
  </si>
  <si>
    <t>GL20 5ZD</t>
  </si>
  <si>
    <t>GL20 5ZE</t>
  </si>
  <si>
    <t>GL20 5ZF</t>
  </si>
  <si>
    <t>GL20 5ZH</t>
  </si>
  <si>
    <t>GL20 5ZQ</t>
  </si>
  <si>
    <t>GL20 5ZS</t>
  </si>
  <si>
    <t>GL20 5ZU</t>
  </si>
  <si>
    <t>GL20 5ZX</t>
  </si>
  <si>
    <t>GL20 6AA</t>
  </si>
  <si>
    <t>GL20 6AB</t>
  </si>
  <si>
    <t>GL20 6BY</t>
  </si>
  <si>
    <t>GL20 6BZ</t>
  </si>
  <si>
    <t>GL20 6DA</t>
  </si>
  <si>
    <t>GL20 6DB</t>
  </si>
  <si>
    <t>GL20 6DD</t>
  </si>
  <si>
    <t>GL20 6DE</t>
  </si>
  <si>
    <t>GL20 6DF</t>
  </si>
  <si>
    <t>GL20 6DG</t>
  </si>
  <si>
    <t>GL20 6DH</t>
  </si>
  <si>
    <t>GL20 6DJ</t>
  </si>
  <si>
    <t>GL20 6DL</t>
  </si>
  <si>
    <t>GL20 6DN</t>
  </si>
  <si>
    <t>GL20 6DP</t>
  </si>
  <si>
    <t>GL20 6DQ</t>
  </si>
  <si>
    <t>GL20 6DR</t>
  </si>
  <si>
    <t>GL20 6DS</t>
  </si>
  <si>
    <t>GL20 6DT</t>
  </si>
  <si>
    <t>GL20 6DU</t>
  </si>
  <si>
    <t>GL20 6DW</t>
  </si>
  <si>
    <t>GL20 6DX</t>
  </si>
  <si>
    <t>GL20 6DY</t>
  </si>
  <si>
    <t>GL20 6DZ</t>
  </si>
  <si>
    <t>GL20 6EA</t>
  </si>
  <si>
    <t>GL20 6EB</t>
  </si>
  <si>
    <t>GL20 6ED</t>
  </si>
  <si>
    <t>GL20 6EE</t>
  </si>
  <si>
    <t>GL20 6EF</t>
  </si>
  <si>
    <t>GL20 6EG</t>
  </si>
  <si>
    <t>GL20 6EH</t>
  </si>
  <si>
    <t>GL20 6EJ</t>
  </si>
  <si>
    <t>GL20 6EL</t>
  </si>
  <si>
    <t>GL20 6EN</t>
  </si>
  <si>
    <t>GL20 6EQ</t>
  </si>
  <si>
    <t>GL20 6FB</t>
  </si>
  <si>
    <t>GL20 6FD</t>
  </si>
  <si>
    <t>GL20 6FE</t>
  </si>
  <si>
    <t>GL20 6FF</t>
  </si>
  <si>
    <t>GL20 6FG</t>
  </si>
  <si>
    <t>GL20 6FL</t>
  </si>
  <si>
    <t>GL20 6HB</t>
  </si>
  <si>
    <t>GL20 6HD</t>
  </si>
  <si>
    <t>GL20 6HF</t>
  </si>
  <si>
    <t>GL20 6HG</t>
  </si>
  <si>
    <t>GL20 6JD</t>
  </si>
  <si>
    <t>GL20 6JH</t>
  </si>
  <si>
    <t>GL20 6JJ</t>
  </si>
  <si>
    <t>GL20 6JL</t>
  </si>
  <si>
    <t>GL20 6JN</t>
  </si>
  <si>
    <t>GL20 6JP</t>
  </si>
  <si>
    <t>GL20 6JS</t>
  </si>
  <si>
    <t>GL20 6JW</t>
  </si>
  <si>
    <t>GL20 6WR</t>
  </si>
  <si>
    <t>GL20 6WZ</t>
  </si>
  <si>
    <t>GL20 6XA</t>
  </si>
  <si>
    <t>GL20 6YA</t>
  </si>
  <si>
    <t>GL20 6YB</t>
  </si>
  <si>
    <t>GL20 6YD</t>
  </si>
  <si>
    <t>GL20 6YE</t>
  </si>
  <si>
    <t>GL20 6YF</t>
  </si>
  <si>
    <t>GL20 6YG</t>
  </si>
  <si>
    <t>GL20 6YH</t>
  </si>
  <si>
    <t>GL20 6YJ</t>
  </si>
  <si>
    <t>GL20 6YL</t>
  </si>
  <si>
    <t>GL20 6YN</t>
  </si>
  <si>
    <t>GL20 6YP</t>
  </si>
  <si>
    <t>GL20 6YQ</t>
  </si>
  <si>
    <t>GL20 6YR</t>
  </si>
  <si>
    <t>GL20 6YS</t>
  </si>
  <si>
    <t>GL20 6YT</t>
  </si>
  <si>
    <t>GL20 6YU</t>
  </si>
  <si>
    <t>GL20 6YW</t>
  </si>
  <si>
    <t>GL20 6YX</t>
  </si>
  <si>
    <t>GL20 6YY</t>
  </si>
  <si>
    <t>GL20 6YZ</t>
  </si>
  <si>
    <t>GL20 6ZA</t>
  </si>
  <si>
    <t>GL20 6ZB</t>
  </si>
  <si>
    <t>GL20 6ZD</t>
  </si>
  <si>
    <t>GL20 6ZE</t>
  </si>
  <si>
    <t>GL20 6ZF</t>
  </si>
  <si>
    <t>GL20 6ZT</t>
  </si>
  <si>
    <t>GL20 6ZW</t>
  </si>
  <si>
    <t>GL20 6ZX</t>
  </si>
  <si>
    <t>GL20 7AB</t>
  </si>
  <si>
    <t>GL20 7AR</t>
  </si>
  <si>
    <t>GL20 7BA</t>
  </si>
  <si>
    <t>GL20 7BB</t>
  </si>
  <si>
    <t>GL20 7BE</t>
  </si>
  <si>
    <t>GL20 7BG</t>
  </si>
  <si>
    <t>GL20 7BH</t>
  </si>
  <si>
    <t>GL20 7BJ</t>
  </si>
  <si>
    <t>GL20 7BL</t>
  </si>
  <si>
    <t>GL20 7BN</t>
  </si>
  <si>
    <t>GL20 7BP</t>
  </si>
  <si>
    <t>GL20 7BQ</t>
  </si>
  <si>
    <t>GL20 7BS</t>
  </si>
  <si>
    <t>GL20 7BT</t>
  </si>
  <si>
    <t>GL20 7BU</t>
  </si>
  <si>
    <t>GL20 7BW</t>
  </si>
  <si>
    <t>GL20 7BX</t>
  </si>
  <si>
    <t>GL20 7BY</t>
  </si>
  <si>
    <t>GL20 7BZ</t>
  </si>
  <si>
    <t>GL20 7DA</t>
  </si>
  <si>
    <t>GL20 7DB</t>
  </si>
  <si>
    <t>GL20 7DD</t>
  </si>
  <si>
    <t>GL20 7DE</t>
  </si>
  <si>
    <t>GL20 7DF</t>
  </si>
  <si>
    <t>GL20 7DG</t>
  </si>
  <si>
    <t>GL20 7DH</t>
  </si>
  <si>
    <t>GL20 7DJ</t>
  </si>
  <si>
    <t>GL20 7DL</t>
  </si>
  <si>
    <t>GL20 7DN</t>
  </si>
  <si>
    <t>GL20 7DP</t>
  </si>
  <si>
    <t>GL20 7DQ</t>
  </si>
  <si>
    <t>GL20 7DT</t>
  </si>
  <si>
    <t>GL20 7DW</t>
  </si>
  <si>
    <t>GL20 7DZ</t>
  </si>
  <si>
    <t>GL20 7EA</t>
  </si>
  <si>
    <t>GL20 7GA</t>
  </si>
  <si>
    <t>GL20 7PL</t>
  </si>
  <si>
    <t>GL20 7QA</t>
  </si>
  <si>
    <t>GL20 7QB</t>
  </si>
  <si>
    <t>GL20 7QD</t>
  </si>
  <si>
    <t>GL20 7QR</t>
  </si>
  <si>
    <t>GL20 7QS</t>
  </si>
  <si>
    <t>GL20 7QT</t>
  </si>
  <si>
    <t>GL20 7QU</t>
  </si>
  <si>
    <t>GL20 7RA</t>
  </si>
  <si>
    <t>GL20 7RB</t>
  </si>
  <si>
    <t>GL20 7RD</t>
  </si>
  <si>
    <t>GL20 7RE</t>
  </si>
  <si>
    <t>GL20 7RF</t>
  </si>
  <si>
    <t>GL20 7RG</t>
  </si>
  <si>
    <t>GL20 7RH</t>
  </si>
  <si>
    <t>GL20 7RJ</t>
  </si>
  <si>
    <t>GL20 7RL</t>
  </si>
  <si>
    <t>GL20 7RN</t>
  </si>
  <si>
    <t>GL20 7RP</t>
  </si>
  <si>
    <t>GL20 7RQ</t>
  </si>
  <si>
    <t>GL20 7RR</t>
  </si>
  <si>
    <t>GL20 7RS</t>
  </si>
  <si>
    <t>GL20 7RT</t>
  </si>
  <si>
    <t>GL20 7RU</t>
  </si>
  <si>
    <t>GL20 7RW</t>
  </si>
  <si>
    <t>GL20 7RX</t>
  </si>
  <si>
    <t>GL20 7RY</t>
  </si>
  <si>
    <t>GL20 7RZ</t>
  </si>
  <si>
    <t>GL20 7SA</t>
  </si>
  <si>
    <t>GL20 7SB</t>
  </si>
  <si>
    <t>GL20 7SD</t>
  </si>
  <si>
    <t>GL20 7SE</t>
  </si>
  <si>
    <t>GL20 7SF</t>
  </si>
  <si>
    <t>GL20 7SG</t>
  </si>
  <si>
    <t>GL20 7SH</t>
  </si>
  <si>
    <t>GL20 7SJ</t>
  </si>
  <si>
    <t>GL20 7SL</t>
  </si>
  <si>
    <t>GL20 7SN</t>
  </si>
  <si>
    <t>GL20 7SP</t>
  </si>
  <si>
    <t>GL20 7SQ</t>
  </si>
  <si>
    <t>GL20 7SR</t>
  </si>
  <si>
    <t>GL20 7SS</t>
  </si>
  <si>
    <t>GL20 7ST</t>
  </si>
  <si>
    <t>GL20 7SU</t>
  </si>
  <si>
    <t>GL20 7SW</t>
  </si>
  <si>
    <t>GL20 7TA</t>
  </si>
  <si>
    <t>GL20 7TB</t>
  </si>
  <si>
    <t>GL20 7TD</t>
  </si>
  <si>
    <t>GL20 7TE</t>
  </si>
  <si>
    <t>GL20 7TF</t>
  </si>
  <si>
    <t>GL20 7TG</t>
  </si>
  <si>
    <t>GL20 7TH</t>
  </si>
  <si>
    <t>GL20 7TJ</t>
  </si>
  <si>
    <t>GL20 7TL</t>
  </si>
  <si>
    <t>GL20 7TN</t>
  </si>
  <si>
    <t>GL20 7TP</t>
  </si>
  <si>
    <t>GL20 7TQ</t>
  </si>
  <si>
    <t>GL20 7TR</t>
  </si>
  <si>
    <t>GL20 7TS</t>
  </si>
  <si>
    <t>GL20 7TT</t>
  </si>
  <si>
    <t>GL20 7TU</t>
  </si>
  <si>
    <t>GL20 7TW</t>
  </si>
  <si>
    <t>GL20 7TX</t>
  </si>
  <si>
    <t>GL20 7TY</t>
  </si>
  <si>
    <t>GL20 7WY</t>
  </si>
  <si>
    <t>GL20 7WZ</t>
  </si>
  <si>
    <t>GL20 7YA</t>
  </si>
  <si>
    <t>GL20 7YB</t>
  </si>
  <si>
    <t>GL20 7YF</t>
  </si>
  <si>
    <t>GL20 7YG</t>
  </si>
  <si>
    <t>GL20 7YJ</t>
  </si>
  <si>
    <t>GL20 7YL</t>
  </si>
  <si>
    <t>GL20 7YN</t>
  </si>
  <si>
    <t>GL20 7YP</t>
  </si>
  <si>
    <t>GL20 7YQ</t>
  </si>
  <si>
    <t>GL20 7YR</t>
  </si>
  <si>
    <t>GL20 7YU</t>
  </si>
  <si>
    <t>GL20 7YW</t>
  </si>
  <si>
    <t>GL20 7YY</t>
  </si>
  <si>
    <t>GL20 7ZG</t>
  </si>
  <si>
    <t>GL20 7ZH</t>
  </si>
  <si>
    <t>GL20 7ZL</t>
  </si>
  <si>
    <t>GL20 7ZQ</t>
  </si>
  <si>
    <t>GL20 7ZR</t>
  </si>
  <si>
    <t>GL20 7ZW</t>
  </si>
  <si>
    <t>GL20 7ZX</t>
  </si>
  <si>
    <t>GL20 8AA</t>
  </si>
  <si>
    <t>GL20 8AB</t>
  </si>
  <si>
    <t>GL20 8AD</t>
  </si>
  <si>
    <t>GL20 8AE</t>
  </si>
  <si>
    <t>GL20 8AF</t>
  </si>
  <si>
    <t>GL20 8AG</t>
  </si>
  <si>
    <t>GL20 8AH</t>
  </si>
  <si>
    <t>GL20 8AJ</t>
  </si>
  <si>
    <t>GL20 8AL</t>
  </si>
  <si>
    <t>GL20 8AN</t>
  </si>
  <si>
    <t>GL20 8AP</t>
  </si>
  <si>
    <t>GL20 8AQ</t>
  </si>
  <si>
    <t>GL20 8AR</t>
  </si>
  <si>
    <t>GL20 8AS</t>
  </si>
  <si>
    <t>GL20 8AT</t>
  </si>
  <si>
    <t>GL20 8AU</t>
  </si>
  <si>
    <t>GL20 8AW</t>
  </si>
  <si>
    <t>GL20 8AX</t>
  </si>
  <si>
    <t>GL20 8AY</t>
  </si>
  <si>
    <t>GL20 8AZ</t>
  </si>
  <si>
    <t>GL20 8BA</t>
  </si>
  <si>
    <t>GL20 8BB</t>
  </si>
  <si>
    <t>GL20 8BD</t>
  </si>
  <si>
    <t>GL20 8BE</t>
  </si>
  <si>
    <t>GL20 8BG</t>
  </si>
  <si>
    <t>GL20 8BH</t>
  </si>
  <si>
    <t>GL20 8BJ</t>
  </si>
  <si>
    <t>GL20 8BL</t>
  </si>
  <si>
    <t>GL20 8BN</t>
  </si>
  <si>
    <t>GL20 8BP</t>
  </si>
  <si>
    <t>GL20 8BQ</t>
  </si>
  <si>
    <t>GL20 8BS</t>
  </si>
  <si>
    <t>GL20 8BT</t>
  </si>
  <si>
    <t>GL20 8BU</t>
  </si>
  <si>
    <t>GL20 8BW</t>
  </si>
  <si>
    <t>GL20 8BX</t>
  </si>
  <si>
    <t>GL20 8BY</t>
  </si>
  <si>
    <t>GL20 8BZ</t>
  </si>
  <si>
    <t>GL20 8DA</t>
  </si>
  <si>
    <t>GL20 8DB</t>
  </si>
  <si>
    <t>GL20 8DD</t>
  </si>
  <si>
    <t>GL20 8DE</t>
  </si>
  <si>
    <t>GL20 8DF</t>
  </si>
  <si>
    <t>GL20 8DG</t>
  </si>
  <si>
    <t>GL20 8DH</t>
  </si>
  <si>
    <t>GL20 8DJ</t>
  </si>
  <si>
    <t>GL20 8DL</t>
  </si>
  <si>
    <t>GL20 8DN</t>
  </si>
  <si>
    <t>GL20 8DP</t>
  </si>
  <si>
    <t>GL20 8DQ</t>
  </si>
  <si>
    <t>GL20 8DR</t>
  </si>
  <si>
    <t>GL20 8DS</t>
  </si>
  <si>
    <t>GL20 8DT</t>
  </si>
  <si>
    <t>GL20 8DU</t>
  </si>
  <si>
    <t>GL20 8DW</t>
  </si>
  <si>
    <t>GL20 8DX</t>
  </si>
  <si>
    <t>GL20 8DY</t>
  </si>
  <si>
    <t>GL20 8DZ</t>
  </si>
  <si>
    <t>GL20 8EA</t>
  </si>
  <si>
    <t>GL20 8EB</t>
  </si>
  <si>
    <t>GL20 8ED</t>
  </si>
  <si>
    <t>GL20 8EE</t>
  </si>
  <si>
    <t>GL20 8EF</t>
  </si>
  <si>
    <t>GL20 8EG</t>
  </si>
  <si>
    <t>GL20 8EH</t>
  </si>
  <si>
    <t>GL20 8EJ</t>
  </si>
  <si>
    <t>GL20 8EL</t>
  </si>
  <si>
    <t>GL20 8EN</t>
  </si>
  <si>
    <t>GL20 8EP</t>
  </si>
  <si>
    <t>GL20 8EQ</t>
  </si>
  <si>
    <t>GL20 8ER</t>
  </si>
  <si>
    <t>GL20 8ES</t>
  </si>
  <si>
    <t>GL20 8ET</t>
  </si>
  <si>
    <t>GL20 8EU</t>
  </si>
  <si>
    <t>GL20 8EW</t>
  </si>
  <si>
    <t>GL20 8EX</t>
  </si>
  <si>
    <t>GL20 8EY</t>
  </si>
  <si>
    <t>GL20 8EZ</t>
  </si>
  <si>
    <t>GL20 8FD</t>
  </si>
  <si>
    <t>GL20 8FT</t>
  </si>
  <si>
    <t>GL20 8GA</t>
  </si>
  <si>
    <t>GL20 8GB</t>
  </si>
  <si>
    <t>GL20 8GD</t>
  </si>
  <si>
    <t>GL20 8GE</t>
  </si>
  <si>
    <t>GL20 8GT</t>
  </si>
  <si>
    <t>GL20 8GY</t>
  </si>
  <si>
    <t>GL20 8GZ</t>
  </si>
  <si>
    <t>GL20 8HA</t>
  </si>
  <si>
    <t>GL20 8HB</t>
  </si>
  <si>
    <t>GL20 8HD</t>
  </si>
  <si>
    <t>GL20 8HE</t>
  </si>
  <si>
    <t>GL20 8HF</t>
  </si>
  <si>
    <t>GL20 8HG</t>
  </si>
  <si>
    <t>GL20 8HH</t>
  </si>
  <si>
    <t>GL20 8HJ</t>
  </si>
  <si>
    <t>GL20 8HL</t>
  </si>
  <si>
    <t>GL20 8HQ</t>
  </si>
  <si>
    <t>GL20 8HX</t>
  </si>
  <si>
    <t>GL20 8HY</t>
  </si>
  <si>
    <t>GL20 8HZ</t>
  </si>
  <si>
    <t>GL20 8JA</t>
  </si>
  <si>
    <t>GL20 8JB</t>
  </si>
  <si>
    <t>GL20 8JD</t>
  </si>
  <si>
    <t>GL20 8JE</t>
  </si>
  <si>
    <t>GL20 8JF</t>
  </si>
  <si>
    <t>GL20 8JG</t>
  </si>
  <si>
    <t>GL20 8JH</t>
  </si>
  <si>
    <t>GL20 8JJ</t>
  </si>
  <si>
    <t>GL20 8JL</t>
  </si>
  <si>
    <t>GL20 8JN</t>
  </si>
  <si>
    <t>GL20 8JP</t>
  </si>
  <si>
    <t>GL20 8JR</t>
  </si>
  <si>
    <t>GL20 8JS</t>
  </si>
  <si>
    <t>GL20 8JT</t>
  </si>
  <si>
    <t>GL20 8JU</t>
  </si>
  <si>
    <t>GL20 8JW</t>
  </si>
  <si>
    <t>GL20 8JX</t>
  </si>
  <si>
    <t>GL20 8JY</t>
  </si>
  <si>
    <t>GL20 8JZ</t>
  </si>
  <si>
    <t>GL20 8LA</t>
  </si>
  <si>
    <t>GL20 8LB</t>
  </si>
  <si>
    <t>GL20 8LD</t>
  </si>
  <si>
    <t>GL20 8LE</t>
  </si>
  <si>
    <t>GL20 8LF</t>
  </si>
  <si>
    <t>GL20 8LG</t>
  </si>
  <si>
    <t>GL20 8LH</t>
  </si>
  <si>
    <t>GL20 8LJ</t>
  </si>
  <si>
    <t>GL20 8LL</t>
  </si>
  <si>
    <t>GL20 8LN</t>
  </si>
  <si>
    <t>GL20 8LP</t>
  </si>
  <si>
    <t>GL20 8LQ</t>
  </si>
  <si>
    <t>GL20 8LR</t>
  </si>
  <si>
    <t>GL20 8LS</t>
  </si>
  <si>
    <t>GL20 8LT</t>
  </si>
  <si>
    <t>GL20 8LU</t>
  </si>
  <si>
    <t>GL20 8LW</t>
  </si>
  <si>
    <t>GL20 8LX</t>
  </si>
  <si>
    <t>GL20 8LY</t>
  </si>
  <si>
    <t>GL20 8LZ</t>
  </si>
  <si>
    <t>GL20 8NA</t>
  </si>
  <si>
    <t>GL20 8NB</t>
  </si>
  <si>
    <t>GL20 8ND</t>
  </si>
  <si>
    <t>GL20 8NE</t>
  </si>
  <si>
    <t>GL20 8NF</t>
  </si>
  <si>
    <t>GL20 8NG</t>
  </si>
  <si>
    <t>GL20 8NH</t>
  </si>
  <si>
    <t>GL20 8NJ</t>
  </si>
  <si>
    <t>GL20 8NL</t>
  </si>
  <si>
    <t>GL20 8NN</t>
  </si>
  <si>
    <t>GL20 8NP</t>
  </si>
  <si>
    <t>GL20 8NQ</t>
  </si>
  <si>
    <t>GL20 8NR</t>
  </si>
  <si>
    <t>GL20 8NS</t>
  </si>
  <si>
    <t>GL20 8NT</t>
  </si>
  <si>
    <t>GL20 8NU</t>
  </si>
  <si>
    <t>GL20 8NW</t>
  </si>
  <si>
    <t>GL20 8NX</t>
  </si>
  <si>
    <t>GL20 8NY</t>
  </si>
  <si>
    <t>GL20 8NZ</t>
  </si>
  <si>
    <t>GL20 8PA</t>
  </si>
  <si>
    <t>GL20 8PB</t>
  </si>
  <si>
    <t>GL20 8PD</t>
  </si>
  <si>
    <t>GL20 8PE</t>
  </si>
  <si>
    <t>GL20 8PF</t>
  </si>
  <si>
    <t>GL20 8PG</t>
  </si>
  <si>
    <t>GL20 8PH</t>
  </si>
  <si>
    <t>GL20 8PJ</t>
  </si>
  <si>
    <t>GL20 8PL</t>
  </si>
  <si>
    <t>GL20 8PN</t>
  </si>
  <si>
    <t>GL20 8PP</t>
  </si>
  <si>
    <t>GL20 8PQ</t>
  </si>
  <si>
    <t>GL20 8PR</t>
  </si>
  <si>
    <t>GL20 8PS</t>
  </si>
  <si>
    <t>GL20 8PT</t>
  </si>
  <si>
    <t>GL20 8PU</t>
  </si>
  <si>
    <t>GL20 8PW</t>
  </si>
  <si>
    <t>GL20 8PX</t>
  </si>
  <si>
    <t>GL20 8PY</t>
  </si>
  <si>
    <t>GL20 8PZ</t>
  </si>
  <si>
    <t>GL20 8QA</t>
  </si>
  <si>
    <t>GL20 8QB</t>
  </si>
  <si>
    <t>GL20 8QD</t>
  </si>
  <si>
    <t>GL20 8QE</t>
  </si>
  <si>
    <t>GL20 8QF</t>
  </si>
  <si>
    <t>GL20 8QG</t>
  </si>
  <si>
    <t>GL20 8QH</t>
  </si>
  <si>
    <t>GL20 8QJ</t>
  </si>
  <si>
    <t>GL20 8QL</t>
  </si>
  <si>
    <t>GL20 8QN</t>
  </si>
  <si>
    <t>GL20 8QP</t>
  </si>
  <si>
    <t>GL20 8QQ</t>
  </si>
  <si>
    <t>GL20 8QR</t>
  </si>
  <si>
    <t>GL20 8QS</t>
  </si>
  <si>
    <t>GL20 8QT</t>
  </si>
  <si>
    <t>GL20 8QU</t>
  </si>
  <si>
    <t>GL20 8QW</t>
  </si>
  <si>
    <t>GL20 8QX</t>
  </si>
  <si>
    <t>GL20 8QY</t>
  </si>
  <si>
    <t>GL20 8QZ</t>
  </si>
  <si>
    <t>GL20 8RA</t>
  </si>
  <si>
    <t>GL20 8RB</t>
  </si>
  <si>
    <t>GL20 8RD</t>
  </si>
  <si>
    <t>GL20 8RE</t>
  </si>
  <si>
    <t>GL20 8RF</t>
  </si>
  <si>
    <t>GL20 8RG</t>
  </si>
  <si>
    <t>GL20 8RH</t>
  </si>
  <si>
    <t>GL20 8RJ</t>
  </si>
  <si>
    <t>GL20 8RL</t>
  </si>
  <si>
    <t>GL20 8RN</t>
  </si>
  <si>
    <t>GL20 8RP</t>
  </si>
  <si>
    <t>GL20 8RQ</t>
  </si>
  <si>
    <t>GL20 8RR</t>
  </si>
  <si>
    <t>GL20 8RS</t>
  </si>
  <si>
    <t>GL20 8RT</t>
  </si>
  <si>
    <t>GL20 8RU</t>
  </si>
  <si>
    <t>GL20 8RW</t>
  </si>
  <si>
    <t>GL20 8RX</t>
  </si>
  <si>
    <t>GL20 8RY</t>
  </si>
  <si>
    <t>GL20 8RZ</t>
  </si>
  <si>
    <t>GL20 8SA</t>
  </si>
  <si>
    <t>GL20 8SB</t>
  </si>
  <si>
    <t>GL20 8SD</t>
  </si>
  <si>
    <t>GL20 8SE</t>
  </si>
  <si>
    <t>GL20 8SF</t>
  </si>
  <si>
    <t>GL20 8SG</t>
  </si>
  <si>
    <t>GL20 8SH</t>
  </si>
  <si>
    <t>GL20 8SJ</t>
  </si>
  <si>
    <t>GL20 8SL</t>
  </si>
  <si>
    <t>GL20 8SN</t>
  </si>
  <si>
    <t>GL20 8SP</t>
  </si>
  <si>
    <t>GL20 8SQ</t>
  </si>
  <si>
    <t>GL20 8SR</t>
  </si>
  <si>
    <t>GL20 8SS</t>
  </si>
  <si>
    <t>GL20 8ST</t>
  </si>
  <si>
    <t>GL20 8SU</t>
  </si>
  <si>
    <t>GL20 8SW</t>
  </si>
  <si>
    <t>GL20 8SX</t>
  </si>
  <si>
    <t>GL20 8SY</t>
  </si>
  <si>
    <t>GL20 8SZ</t>
  </si>
  <si>
    <t>GL20 8TA</t>
  </si>
  <si>
    <t>GL20 8TB</t>
  </si>
  <si>
    <t>GL20 8TD</t>
  </si>
  <si>
    <t>GL20 8TE</t>
  </si>
  <si>
    <t>GL20 8TF</t>
  </si>
  <si>
    <t>GL20 8TG</t>
  </si>
  <si>
    <t>GL20 8TH</t>
  </si>
  <si>
    <t>GL20 8TJ</t>
  </si>
  <si>
    <t>GL20 8TL</t>
  </si>
  <si>
    <t>GL20 8TN</t>
  </si>
  <si>
    <t>GL20 8TP</t>
  </si>
  <si>
    <t>GL20 8TQ</t>
  </si>
  <si>
    <t>GL20 8TR</t>
  </si>
  <si>
    <t>GL20 8TS</t>
  </si>
  <si>
    <t>GL20 8TT</t>
  </si>
  <si>
    <t>GL20 8TU</t>
  </si>
  <si>
    <t>GL20 8TW</t>
  </si>
  <si>
    <t>GL20 8TX</t>
  </si>
  <si>
    <t>GL20 8TY</t>
  </si>
  <si>
    <t>GL20 8TZ</t>
  </si>
  <si>
    <t>GL20 8UA</t>
  </si>
  <si>
    <t>GL20 8UB</t>
  </si>
  <si>
    <t>GL20 8UD</t>
  </si>
  <si>
    <t>GL20 8UE</t>
  </si>
  <si>
    <t>GL20 8UF</t>
  </si>
  <si>
    <t>GL20 8UG</t>
  </si>
  <si>
    <t>GL20 8UH</t>
  </si>
  <si>
    <t>GL20 8UJ</t>
  </si>
  <si>
    <t>GL20 8UL</t>
  </si>
  <si>
    <t>GL20 8UN</t>
  </si>
  <si>
    <t>GL20 8UP</t>
  </si>
  <si>
    <t>GL20 8UQ</t>
  </si>
  <si>
    <t>GL20 8UR</t>
  </si>
  <si>
    <t>GL20 8WB</t>
  </si>
  <si>
    <t>GL20 8WN</t>
  </si>
  <si>
    <t>GL20 8WX</t>
  </si>
  <si>
    <t>GL20 8WY</t>
  </si>
  <si>
    <t>GL20 8WZ</t>
  </si>
  <si>
    <t>GL20 8XA</t>
  </si>
  <si>
    <t>GL20 8XY</t>
  </si>
  <si>
    <t>GL20 8XZ</t>
  </si>
  <si>
    <t>GL20 8YA</t>
  </si>
  <si>
    <t>GL20 8YB</t>
  </si>
  <si>
    <t>GL20 8YD</t>
  </si>
  <si>
    <t>GL20 8YE</t>
  </si>
  <si>
    <t>GL20 8YF</t>
  </si>
  <si>
    <t>GL20 8YG</t>
  </si>
  <si>
    <t>GL20 8YH</t>
  </si>
  <si>
    <t>GL20 8YJ</t>
  </si>
  <si>
    <t>GL20 8YL</t>
  </si>
  <si>
    <t>GL20 8YN</t>
  </si>
  <si>
    <t>GL20 8YP</t>
  </si>
  <si>
    <t>GL20 8YQ</t>
  </si>
  <si>
    <t>GL20 8YR</t>
  </si>
  <si>
    <t>GL20 8YS</t>
  </si>
  <si>
    <t>GL20 8YT</t>
  </si>
  <si>
    <t>GL20 8YU</t>
  </si>
  <si>
    <t>GL20 8YW</t>
  </si>
  <si>
    <t>GL20 8YX</t>
  </si>
  <si>
    <t>GL20 8YY</t>
  </si>
  <si>
    <t>GL20 8YZ</t>
  </si>
  <si>
    <t>GL20 8ZA</t>
  </si>
  <si>
    <t>GL20 8ZB</t>
  </si>
  <si>
    <t>GL20 8ZD</t>
  </si>
  <si>
    <t>GL20 8ZE</t>
  </si>
  <si>
    <t>GL20 8ZF</t>
  </si>
  <si>
    <t>GL20 8ZH</t>
  </si>
  <si>
    <t>GL20 9AA</t>
  </si>
  <si>
    <t>GL20 9AB</t>
  </si>
  <si>
    <t>GL20 9AD</t>
  </si>
  <si>
    <t>GL20 9AE</t>
  </si>
  <si>
    <t>GL20 9AF</t>
  </si>
  <si>
    <t>GL20 9AG</t>
  </si>
  <si>
    <t>GL20 9AH</t>
  </si>
  <si>
    <t>GL20 9AJ</t>
  </si>
  <si>
    <t>GL20 9AL</t>
  </si>
  <si>
    <t>GL20 9AN</t>
  </si>
  <si>
    <t>GL20 9AP</t>
  </si>
  <si>
    <t>GL20 9AQ</t>
  </si>
  <si>
    <t>GL20 9AR</t>
  </si>
  <si>
    <t>GL20 9AS</t>
  </si>
  <si>
    <t>GL20 9AT</t>
  </si>
  <si>
    <t>GL20 9AU</t>
  </si>
  <si>
    <t>GL20 9AW</t>
  </si>
  <si>
    <t>GL20 9AX</t>
  </si>
  <si>
    <t>GL20 9AY</t>
  </si>
  <si>
    <t>GL20 9AZ</t>
  </si>
  <si>
    <t>GL20 9BA</t>
  </si>
  <si>
    <t>GL20 9BB</t>
  </si>
  <si>
    <t>GL20 9DA</t>
  </si>
  <si>
    <t>GL20 9DB</t>
  </si>
  <si>
    <t>GL20 9DD</t>
  </si>
  <si>
    <t>GL20 9DE</t>
  </si>
  <si>
    <t>GL20 9DF</t>
  </si>
  <si>
    <t>GL20 9DG</t>
  </si>
  <si>
    <t>GL20 9DH</t>
  </si>
  <si>
    <t>GL20 9DJ</t>
  </si>
  <si>
    <t>GL20 9DL</t>
  </si>
  <si>
    <t>GL20 9DN</t>
  </si>
  <si>
    <t>GL20 9DP</t>
  </si>
  <si>
    <t>GL20 9DQ</t>
  </si>
  <si>
    <t>GL20 9DR</t>
  </si>
  <si>
    <t>GL20 9DS</t>
  </si>
  <si>
    <t>GL20 9DT</t>
  </si>
  <si>
    <t>GL20 9SA</t>
  </si>
  <si>
    <t>GL20 9SB</t>
  </si>
  <si>
    <t>GL20 9SD</t>
  </si>
  <si>
    <t>GL20 9SE</t>
  </si>
  <si>
    <t>GL20 9SF</t>
  </si>
  <si>
    <t>GL20 9SG</t>
  </si>
  <si>
    <t>GL20 9SH</t>
  </si>
  <si>
    <t>GL20 9SJ</t>
  </si>
  <si>
    <t>GL20 9SL</t>
  </si>
  <si>
    <t>GL20 9SN</t>
  </si>
  <si>
    <t>GL20 9SP</t>
  </si>
  <si>
    <t>GL20 9SQ</t>
  </si>
  <si>
    <t>GL20 9SR</t>
  </si>
  <si>
    <t>GL20 9SS</t>
  </si>
  <si>
    <t>GL20 9ST</t>
  </si>
  <si>
    <t>GL20 9SU</t>
  </si>
  <si>
    <t>GL20 9SW</t>
  </si>
  <si>
    <t>GL20 9SX</t>
  </si>
  <si>
    <t>GL20 9SY</t>
  </si>
  <si>
    <t>GL20 9SZ</t>
  </si>
  <si>
    <t>GL20 9TA</t>
  </si>
  <si>
    <t>GL20 9TB</t>
  </si>
  <si>
    <t>GL20 9TD</t>
  </si>
  <si>
    <t>GL3 1AA</t>
  </si>
  <si>
    <t>GL3 1AB</t>
  </si>
  <si>
    <t>GL3 1AD</t>
  </si>
  <si>
    <t>GL3 1AE</t>
  </si>
  <si>
    <t>GL3 1AF</t>
  </si>
  <si>
    <t>GL3 1AG</t>
  </si>
  <si>
    <t>GL3 1AH</t>
  </si>
  <si>
    <t>GL3 1AJ</t>
  </si>
  <si>
    <t>GL3 1AL</t>
  </si>
  <si>
    <t>GL3 1AN</t>
  </si>
  <si>
    <t>GL3 1AP</t>
  </si>
  <si>
    <t>GL3 1AQ</t>
  </si>
  <si>
    <t>GL3 1AR</t>
  </si>
  <si>
    <t>GL3 1AS</t>
  </si>
  <si>
    <t>GL3 1AT</t>
  </si>
  <si>
    <t>GL3 1AU</t>
  </si>
  <si>
    <t>GL3 1AW</t>
  </si>
  <si>
    <t>GL3 1AX</t>
  </si>
  <si>
    <t>GL3 1AY</t>
  </si>
  <si>
    <t>GL3 1AZ</t>
  </si>
  <si>
    <t>GL3 1BA</t>
  </si>
  <si>
    <t>GL3 1BB</t>
  </si>
  <si>
    <t>GL3 1BD</t>
  </si>
  <si>
    <t>GL3 1BE</t>
  </si>
  <si>
    <t>GL3 1BG</t>
  </si>
  <si>
    <t>GL3 1BH</t>
  </si>
  <si>
    <t>GL3 1BJ</t>
  </si>
  <si>
    <t>GL3 1BL</t>
  </si>
  <si>
    <t>GL3 1BN</t>
  </si>
  <si>
    <t>GL3 1BP</t>
  </si>
  <si>
    <t>GL3 1BQ</t>
  </si>
  <si>
    <t>GL3 1BS</t>
  </si>
  <si>
    <t>GL3 1BT</t>
  </si>
  <si>
    <t>GL3 1BU</t>
  </si>
  <si>
    <t>GL3 1BW</t>
  </si>
  <si>
    <t>GL3 1BX</t>
  </si>
  <si>
    <t>GL3 1BY</t>
  </si>
  <si>
    <t>GL3 1BZ</t>
  </si>
  <si>
    <t>GL3 1DA</t>
  </si>
  <si>
    <t>GL3 1DB</t>
  </si>
  <si>
    <t>GL3 1DD</t>
  </si>
  <si>
    <t>GL3 1DE</t>
  </si>
  <si>
    <t>GL3 1DF</t>
  </si>
  <si>
    <t>GL3 1DG</t>
  </si>
  <si>
    <t>GL3 1DH</t>
  </si>
  <si>
    <t>GL3 1DJ</t>
  </si>
  <si>
    <t>GL3 1DL</t>
  </si>
  <si>
    <t>GL3 1DN</t>
  </si>
  <si>
    <t>GL3 1DP</t>
  </si>
  <si>
    <t>GL3 1DQ</t>
  </si>
  <si>
    <t>GL3 1DR</t>
  </si>
  <si>
    <t>GL3 1DS</t>
  </si>
  <si>
    <t>GL3 1DT</t>
  </si>
  <si>
    <t>GL3 1DU</t>
  </si>
  <si>
    <t>GL3 1DW</t>
  </si>
  <si>
    <t>GL3 1DX</t>
  </si>
  <si>
    <t>GL3 1DY</t>
  </si>
  <si>
    <t>GL3 1DZ</t>
  </si>
  <si>
    <t>GL3 1EA</t>
  </si>
  <si>
    <t>GL3 1EB</t>
  </si>
  <si>
    <t>GL3 1ED</t>
  </si>
  <si>
    <t>GL3 1EE</t>
  </si>
  <si>
    <t>GL3 1EF</t>
  </si>
  <si>
    <t>GL3 1EG</t>
  </si>
  <si>
    <t>GL3 1EH</t>
  </si>
  <si>
    <t>GL3 1EJ</t>
  </si>
  <si>
    <t>GL3 1EL</t>
  </si>
  <si>
    <t>GL3 1EN</t>
  </si>
  <si>
    <t>GL3 1EP</t>
  </si>
  <si>
    <t>GL3 1EQ</t>
  </si>
  <si>
    <t>GL3 1ER</t>
  </si>
  <si>
    <t>GL3 1ES</t>
  </si>
  <si>
    <t>GL3 1ET</t>
  </si>
  <si>
    <t>GL3 1EU</t>
  </si>
  <si>
    <t>GL3 1EW</t>
  </si>
  <si>
    <t>GL3 1EX</t>
  </si>
  <si>
    <t>GL3 1EY</t>
  </si>
  <si>
    <t>GL3 1EZ</t>
  </si>
  <si>
    <t>GL3 1FA</t>
  </si>
  <si>
    <t>GL3 1HA</t>
  </si>
  <si>
    <t>GL3 1HB</t>
  </si>
  <si>
    <t>GL3 1HD</t>
  </si>
  <si>
    <t>GL3 1HE</t>
  </si>
  <si>
    <t>GL3 1HF</t>
  </si>
  <si>
    <t>GL3 1HG</t>
  </si>
  <si>
    <t>GL3 1HH</t>
  </si>
  <si>
    <t>GL3 1HJ</t>
  </si>
  <si>
    <t>GL3 1HL</t>
  </si>
  <si>
    <t>GL3 1HN</t>
  </si>
  <si>
    <t>GL3 1HP</t>
  </si>
  <si>
    <t>GL3 1HQ</t>
  </si>
  <si>
    <t>GL3 1HR</t>
  </si>
  <si>
    <t>GL3 1HS</t>
  </si>
  <si>
    <t>GL3 1HT</t>
  </si>
  <si>
    <t>GL3 1HU</t>
  </si>
  <si>
    <t>GL3 1HW</t>
  </si>
  <si>
    <t>GL3 1HX</t>
  </si>
  <si>
    <t>GL3 1HY</t>
  </si>
  <si>
    <t>GL3 1HZ</t>
  </si>
  <si>
    <t>GL3 1JA</t>
  </si>
  <si>
    <t>GL3 1JB</t>
  </si>
  <si>
    <t>GL3 1JD</t>
  </si>
  <si>
    <t>GL3 1JE</t>
  </si>
  <si>
    <t>GL3 1JF</t>
  </si>
  <si>
    <t>GL3 1JG</t>
  </si>
  <si>
    <t>GL3 1JH</t>
  </si>
  <si>
    <t>GL3 1JJ</t>
  </si>
  <si>
    <t>GL3 1JL</t>
  </si>
  <si>
    <t>GL3 1JN</t>
  </si>
  <si>
    <t>GL3 1JP</t>
  </si>
  <si>
    <t>GL3 1JQ</t>
  </si>
  <si>
    <t>GL3 1JR</t>
  </si>
  <si>
    <t>GL3 1JS</t>
  </si>
  <si>
    <t>GL3 1JT</t>
  </si>
  <si>
    <t>GL3 1JU</t>
  </si>
  <si>
    <t>GL3 1JW</t>
  </si>
  <si>
    <t>GL3 1JX</t>
  </si>
  <si>
    <t>GL3 1JY</t>
  </si>
  <si>
    <t>GL3 1JZ</t>
  </si>
  <si>
    <t>GL3 1LA</t>
  </si>
  <si>
    <t>GL3 1LB</t>
  </si>
  <si>
    <t>GL3 1LD</t>
  </si>
  <si>
    <t>GL3 1LE</t>
  </si>
  <si>
    <t>GL3 1LF</t>
  </si>
  <si>
    <t>GL3 1LG</t>
  </si>
  <si>
    <t>GL3 1LH</t>
  </si>
  <si>
    <t>GL3 1LJ</t>
  </si>
  <si>
    <t>GL3 1LL</t>
  </si>
  <si>
    <t>GL3 1LN</t>
  </si>
  <si>
    <t>GL3 1LP</t>
  </si>
  <si>
    <t>GL3 1LQ</t>
  </si>
  <si>
    <t>GL3 1LR</t>
  </si>
  <si>
    <t>GL3 1LS</t>
  </si>
  <si>
    <t>GL3 1LT</t>
  </si>
  <si>
    <t>GL3 1LU</t>
  </si>
  <si>
    <t>GL3 1LW</t>
  </si>
  <si>
    <t>GL3 1LX</t>
  </si>
  <si>
    <t>GL3 1LY</t>
  </si>
  <si>
    <t>GL3 1LZ</t>
  </si>
  <si>
    <t>GL3 1NA</t>
  </si>
  <si>
    <t>GL3 1NB</t>
  </si>
  <si>
    <t>GL3 1ND</t>
  </si>
  <si>
    <t>GL3 1NE</t>
  </si>
  <si>
    <t>GL3 1NF</t>
  </si>
  <si>
    <t>GL3 1NG</t>
  </si>
  <si>
    <t>GL3 1NH</t>
  </si>
  <si>
    <t>GL3 1NJ</t>
  </si>
  <si>
    <t>GL3 1NL</t>
  </si>
  <si>
    <t>GL3 1NN</t>
  </si>
  <si>
    <t>GL3 1NP</t>
  </si>
  <si>
    <t>GL3 1NQ</t>
  </si>
  <si>
    <t>GL3 1NR</t>
  </si>
  <si>
    <t>GL3 1NS</t>
  </si>
  <si>
    <t>GL3 1NT</t>
  </si>
  <si>
    <t>GL3 1NU</t>
  </si>
  <si>
    <t>GL3 1NW</t>
  </si>
  <si>
    <t>GL3 1NX</t>
  </si>
  <si>
    <t>GL3 1NY</t>
  </si>
  <si>
    <t>GL3 1NZ</t>
  </si>
  <si>
    <t>GL3 1PA</t>
  </si>
  <si>
    <t>GL3 1PB</t>
  </si>
  <si>
    <t>GL3 1PD</t>
  </si>
  <si>
    <t>GL3 1PE</t>
  </si>
  <si>
    <t>GL3 1PF</t>
  </si>
  <si>
    <t>GL3 1PL</t>
  </si>
  <si>
    <t>GL3 1WA</t>
  </si>
  <si>
    <t>GL3 1WB</t>
  </si>
  <si>
    <t>GL3 1WX</t>
  </si>
  <si>
    <t>GL3 1WY</t>
  </si>
  <si>
    <t>GL3 1WZ</t>
  </si>
  <si>
    <t>GL3 1YA</t>
  </si>
  <si>
    <t>GL3 1YB</t>
  </si>
  <si>
    <t>GL3 1YD</t>
  </si>
  <si>
    <t>GL3 1YE</t>
  </si>
  <si>
    <t>GL3 1YF</t>
  </si>
  <si>
    <t>GL3 1YG</t>
  </si>
  <si>
    <t>GL3 1YH</t>
  </si>
  <si>
    <t>GL3 1YJ</t>
  </si>
  <si>
    <t>GL3 1YL</t>
  </si>
  <si>
    <t>GL3 1YN</t>
  </si>
  <si>
    <t>GL3 1YP</t>
  </si>
  <si>
    <t>GL3 1YQ</t>
  </si>
  <si>
    <t>GL3 1YU</t>
  </si>
  <si>
    <t>GL3 2AA</t>
  </si>
  <si>
    <t>GL3 2AB</t>
  </si>
  <si>
    <t>GL3 2AD</t>
  </si>
  <si>
    <t>GL3 2AE</t>
  </si>
  <si>
    <t>GL3 2AF</t>
  </si>
  <si>
    <t>GL3 2AG</t>
  </si>
  <si>
    <t>GL3 2AH</t>
  </si>
  <si>
    <t>GL3 2AJ</t>
  </si>
  <si>
    <t>GL3 2AL</t>
  </si>
  <si>
    <t>GL3 2AN</t>
  </si>
  <si>
    <t>GL3 2AP</t>
  </si>
  <si>
    <t>GL3 2AQ</t>
  </si>
  <si>
    <t>GL3 2AR</t>
  </si>
  <si>
    <t>GL3 2AS</t>
  </si>
  <si>
    <t>GL3 2AT</t>
  </si>
  <si>
    <t>GL3 2AU</t>
  </si>
  <si>
    <t>GL3 2AW</t>
  </si>
  <si>
    <t>GL3 2AX</t>
  </si>
  <si>
    <t>GL3 2AY</t>
  </si>
  <si>
    <t>GL3 2AZ</t>
  </si>
  <si>
    <t>GL3 2BA</t>
  </si>
  <si>
    <t>GL3 2BB</t>
  </si>
  <si>
    <t>GL3 2BH</t>
  </si>
  <si>
    <t>GL3 2BJ</t>
  </si>
  <si>
    <t>GL3 2BL</t>
  </si>
  <si>
    <t>GL3 2BN</t>
  </si>
  <si>
    <t>GL3 2BP</t>
  </si>
  <si>
    <t>GL3 2BS</t>
  </si>
  <si>
    <t>GL3 2BT</t>
  </si>
  <si>
    <t>GL3 2BU</t>
  </si>
  <si>
    <t>GL3 2BW</t>
  </si>
  <si>
    <t>GL3 2BX</t>
  </si>
  <si>
    <t>GL3 2BY</t>
  </si>
  <si>
    <t>GL3 2BZ</t>
  </si>
  <si>
    <t>GL3 2DA</t>
  </si>
  <si>
    <t>GL3 2DB</t>
  </si>
  <si>
    <t>GL3 2DD</t>
  </si>
  <si>
    <t>GL3 2DE</t>
  </si>
  <si>
    <t>GL3 2DF</t>
  </si>
  <si>
    <t>GL3 2DG</t>
  </si>
  <si>
    <t>GL3 2DH</t>
  </si>
  <si>
    <t>GL3 2DJ</t>
  </si>
  <si>
    <t>GL3 2DL</t>
  </si>
  <si>
    <t>GL3 2DN</t>
  </si>
  <si>
    <t>GL3 2DP</t>
  </si>
  <si>
    <t>GL3 2DQ</t>
  </si>
  <si>
    <t>GL3 2DR</t>
  </si>
  <si>
    <t>GL3 2DS</t>
  </si>
  <si>
    <t>GL3 2DT</t>
  </si>
  <si>
    <t>GL3 2DU</t>
  </si>
  <si>
    <t>GL3 2DW</t>
  </si>
  <si>
    <t>GL3 2DX</t>
  </si>
  <si>
    <t>GL3 2DY</t>
  </si>
  <si>
    <t>GL3 2DZ</t>
  </si>
  <si>
    <t>GL3 2EA</t>
  </si>
  <si>
    <t>GL3 2EB</t>
  </si>
  <si>
    <t>GL3 2ED</t>
  </si>
  <si>
    <t>GL3 2EH</t>
  </si>
  <si>
    <t>GL3 2EN</t>
  </si>
  <si>
    <t>GL3 2EP</t>
  </si>
  <si>
    <t>GL3 2EQ</t>
  </si>
  <si>
    <t>GL3 2ER</t>
  </si>
  <si>
    <t>GL3 2ES</t>
  </si>
  <si>
    <t>GL3 2ET</t>
  </si>
  <si>
    <t>GL3 2EU</t>
  </si>
  <si>
    <t>GL3 2EW</t>
  </si>
  <si>
    <t>GL3 2EX</t>
  </si>
  <si>
    <t>GL3 2EY</t>
  </si>
  <si>
    <t>GL3 2EZ</t>
  </si>
  <si>
    <t>GL3 2HA</t>
  </si>
  <si>
    <t>GL3 2HB</t>
  </si>
  <si>
    <t>GL3 2HD</t>
  </si>
  <si>
    <t>GL3 2HE</t>
  </si>
  <si>
    <t>GL3 2HF</t>
  </si>
  <si>
    <t>GL3 2HG</t>
  </si>
  <si>
    <t>GL3 2HH</t>
  </si>
  <si>
    <t>GL3 2HJ</t>
  </si>
  <si>
    <t>GL3 2HL</t>
  </si>
  <si>
    <t>GL3 2HN</t>
  </si>
  <si>
    <t>GL3 2HP</t>
  </si>
  <si>
    <t>GL3 2HQ</t>
  </si>
  <si>
    <t>GL3 2HR</t>
  </si>
  <si>
    <t>GL3 2HS</t>
  </si>
  <si>
    <t>GL3 2HT</t>
  </si>
  <si>
    <t>GL3 2HU</t>
  </si>
  <si>
    <t>GL3 2HW</t>
  </si>
  <si>
    <t>GL3 2HY</t>
  </si>
  <si>
    <t>GL3 2HZ</t>
  </si>
  <si>
    <t>GL3 2JA</t>
  </si>
  <si>
    <t>GL3 2JB</t>
  </si>
  <si>
    <t>GL3 2JD</t>
  </si>
  <si>
    <t>GL3 2JE</t>
  </si>
  <si>
    <t>GL3 2JF</t>
  </si>
  <si>
    <t>GL3 2JG</t>
  </si>
  <si>
    <t>GL3 2JH</t>
  </si>
  <si>
    <t>GL3 2JJ</t>
  </si>
  <si>
    <t>GL3 2JL</t>
  </si>
  <si>
    <t>GL3 2JN</t>
  </si>
  <si>
    <t>GL3 2JP</t>
  </si>
  <si>
    <t>GL3 2JQ</t>
  </si>
  <si>
    <t>GL3 2JR</t>
  </si>
  <si>
    <t>GL3 2JS</t>
  </si>
  <si>
    <t>GL3 2JT</t>
  </si>
  <si>
    <t>GL3 2JU</t>
  </si>
  <si>
    <t>GL3 2JW</t>
  </si>
  <si>
    <t>GL3 2JX</t>
  </si>
  <si>
    <t>GL3 2JY</t>
  </si>
  <si>
    <t>GL3 2JZ</t>
  </si>
  <si>
    <t>GL3 2LA</t>
  </si>
  <si>
    <t>GL3 2LB</t>
  </si>
  <si>
    <t>GL3 2LD</t>
  </si>
  <si>
    <t>GL3 2LE</t>
  </si>
  <si>
    <t>GL3 2LF</t>
  </si>
  <si>
    <t>GL3 2LG</t>
  </si>
  <si>
    <t>GL3 2LH</t>
  </si>
  <si>
    <t>GL3 2LJ</t>
  </si>
  <si>
    <t>GL3 2LL</t>
  </si>
  <si>
    <t>GL3 2LN</t>
  </si>
  <si>
    <t>GL3 2LP</t>
  </si>
  <si>
    <t>GL3 2LQ</t>
  </si>
  <si>
    <t>GL3 2LR</t>
  </si>
  <si>
    <t>GL3 2LS</t>
  </si>
  <si>
    <t>GL3 2LT</t>
  </si>
  <si>
    <t>GL3 2LU</t>
  </si>
  <si>
    <t>GL3 2LW</t>
  </si>
  <si>
    <t>GL3 2LX</t>
  </si>
  <si>
    <t>GL3 2LY</t>
  </si>
  <si>
    <t>GL3 2LZ</t>
  </si>
  <si>
    <t>GL3 2NA</t>
  </si>
  <si>
    <t>GL3 2NB</t>
  </si>
  <si>
    <t>GL3 2ND</t>
  </si>
  <si>
    <t>GL3 2NE</t>
  </si>
  <si>
    <t>GL3 2NF</t>
  </si>
  <si>
    <t>GL3 2NG</t>
  </si>
  <si>
    <t>GL3 2NH</t>
  </si>
  <si>
    <t>GL3 2NJ</t>
  </si>
  <si>
    <t>GL3 2NL</t>
  </si>
  <si>
    <t>GL3 2NN</t>
  </si>
  <si>
    <t>GL3 2NP</t>
  </si>
  <si>
    <t>GL3 2NQ</t>
  </si>
  <si>
    <t>GL3 2NR</t>
  </si>
  <si>
    <t>GL3 2NS</t>
  </si>
  <si>
    <t>GL3 2NT</t>
  </si>
  <si>
    <t>GL3 2NU</t>
  </si>
  <si>
    <t>GL3 2NW</t>
  </si>
  <si>
    <t>GL3 2NX</t>
  </si>
  <si>
    <t>GL3 2NY</t>
  </si>
  <si>
    <t>GL3 2NZ</t>
  </si>
  <si>
    <t>GL3 2PA</t>
  </si>
  <si>
    <t>GL3 2PB</t>
  </si>
  <si>
    <t>GL3 2PD</t>
  </si>
  <si>
    <t>GL3 2PE</t>
  </si>
  <si>
    <t>GL3 2PF</t>
  </si>
  <si>
    <t>GL3 2PG</t>
  </si>
  <si>
    <t>GL3 2PH</t>
  </si>
  <si>
    <t>GL3 2PJ</t>
  </si>
  <si>
    <t>GL3 2PL</t>
  </si>
  <si>
    <t>GL3 2PN</t>
  </si>
  <si>
    <t>GL3 2PP</t>
  </si>
  <si>
    <t>GL3 2PQ</t>
  </si>
  <si>
    <t>GL3 2PR</t>
  </si>
  <si>
    <t>GL3 2PS</t>
  </si>
  <si>
    <t>GL3 2PT</t>
  </si>
  <si>
    <t>GL3 2PU</t>
  </si>
  <si>
    <t>GL3 2PW</t>
  </si>
  <si>
    <t>GL3 2PX</t>
  </si>
  <si>
    <t>GL3 2PY</t>
  </si>
  <si>
    <t>GL3 2PZ</t>
  </si>
  <si>
    <t>GL3 2QA</t>
  </si>
  <si>
    <t>GL3 2QB</t>
  </si>
  <si>
    <t>GL3 2QD</t>
  </si>
  <si>
    <t>GL3 2QE</t>
  </si>
  <si>
    <t>GL3 2QF</t>
  </si>
  <si>
    <t>GL3 2QG</t>
  </si>
  <si>
    <t>GL3 2QH</t>
  </si>
  <si>
    <t>GL3 2QJ</t>
  </si>
  <si>
    <t>GL3 2QL</t>
  </si>
  <si>
    <t>GL3 2QN</t>
  </si>
  <si>
    <t>GL3 2QP</t>
  </si>
  <si>
    <t>GL3 2QQ</t>
  </si>
  <si>
    <t>GL3 2QR</t>
  </si>
  <si>
    <t>GL3 2QS</t>
  </si>
  <si>
    <t>GL3 2QT</t>
  </si>
  <si>
    <t>GL3 2QU</t>
  </si>
  <si>
    <t>GL3 2QW</t>
  </si>
  <si>
    <t>GL3 2QX</t>
  </si>
  <si>
    <t>GL3 2QY</t>
  </si>
  <si>
    <t>GL3 2QZ</t>
  </si>
  <si>
    <t>GL3 2RA</t>
  </si>
  <si>
    <t>GL3 2RB</t>
  </si>
  <si>
    <t>GL3 2RD</t>
  </si>
  <si>
    <t>GL3 2RE</t>
  </si>
  <si>
    <t>GL3 2RF</t>
  </si>
  <si>
    <t>GL3 2RG</t>
  </si>
  <si>
    <t>GL3 2RH</t>
  </si>
  <si>
    <t>GL3 2RJ</t>
  </si>
  <si>
    <t>GL3 2RQ</t>
  </si>
  <si>
    <t>GL3 2RT</t>
  </si>
  <si>
    <t>GL3 2RU</t>
  </si>
  <si>
    <t>GL3 2RW</t>
  </si>
  <si>
    <t>GL3 2RX</t>
  </si>
  <si>
    <t>GL3 2RY</t>
  </si>
  <si>
    <t>GL3 2RZ</t>
  </si>
  <si>
    <t>GL3 2SA</t>
  </si>
  <si>
    <t>GL3 2SB</t>
  </si>
  <si>
    <t>GL3 2SD</t>
  </si>
  <si>
    <t>GL3 2SE</t>
  </si>
  <si>
    <t>GL3 2SF</t>
  </si>
  <si>
    <t>GL3 2SG</t>
  </si>
  <si>
    <t>GL3 2SH</t>
  </si>
  <si>
    <t>GL3 2SJ</t>
  </si>
  <si>
    <t>GL3 2SL</t>
  </si>
  <si>
    <t>GL3 2SN</t>
  </si>
  <si>
    <t>GL3 2SP</t>
  </si>
  <si>
    <t>GL3 2SQ</t>
  </si>
  <si>
    <t>GL3 2SR</t>
  </si>
  <si>
    <t>GL3 2SS</t>
  </si>
  <si>
    <t>GL3 2ST</t>
  </si>
  <si>
    <t>GL3 2SU</t>
  </si>
  <si>
    <t>GL3 2SW</t>
  </si>
  <si>
    <t>GL3 2SX</t>
  </si>
  <si>
    <t>GL3 2SY</t>
  </si>
  <si>
    <t>GL3 2SZ</t>
  </si>
  <si>
    <t>GL3 2TA</t>
  </si>
  <si>
    <t>GL3 2TB</t>
  </si>
  <si>
    <t>GL3 2TD</t>
  </si>
  <si>
    <t>GL3 2TG</t>
  </si>
  <si>
    <t>GL3 2TR</t>
  </si>
  <si>
    <t>GL3 2TS</t>
  </si>
  <si>
    <t>GL3 2TT</t>
  </si>
  <si>
    <t>GL3 2TU</t>
  </si>
  <si>
    <t>GL3 2TW</t>
  </si>
  <si>
    <t>GL3 2WA</t>
  </si>
  <si>
    <t>GL3 2WT</t>
  </si>
  <si>
    <t>GL3 2WU</t>
  </si>
  <si>
    <t>GL3 2WW</t>
  </si>
  <si>
    <t>GL3 2WX</t>
  </si>
  <si>
    <t>GL3 2WY</t>
  </si>
  <si>
    <t>GL3 2WZ</t>
  </si>
  <si>
    <t>GL3 2YA</t>
  </si>
  <si>
    <t>GL3 2YB</t>
  </si>
  <si>
    <t>GL3 2YD</t>
  </si>
  <si>
    <t>GL3 2YE</t>
  </si>
  <si>
    <t>GL3 2YF</t>
  </si>
  <si>
    <t>GL3 2YG</t>
  </si>
  <si>
    <t>GL3 2YH</t>
  </si>
  <si>
    <t>GL3 2YJ</t>
  </si>
  <si>
    <t>GL3 2YL</t>
  </si>
  <si>
    <t>GL3 2YN</t>
  </si>
  <si>
    <t>GL3 2YP</t>
  </si>
  <si>
    <t>GL3 2YQ</t>
  </si>
  <si>
    <t>GL3 2YR</t>
  </si>
  <si>
    <t>GL3 2YS</t>
  </si>
  <si>
    <t>GL3 2YU</t>
  </si>
  <si>
    <t>GL3 2ZX</t>
  </si>
  <si>
    <t>GL3 3AA</t>
  </si>
  <si>
    <t>GL3 3AB</t>
  </si>
  <si>
    <t>GL3 3AD</t>
  </si>
  <si>
    <t>GL3 3AE</t>
  </si>
  <si>
    <t>GL3 3AF</t>
  </si>
  <si>
    <t>GL3 3AG</t>
  </si>
  <si>
    <t>GL3 3AH</t>
  </si>
  <si>
    <t>GL3 3AJ</t>
  </si>
  <si>
    <t>GL3 3AL</t>
  </si>
  <si>
    <t>GL3 3AN</t>
  </si>
  <si>
    <t>GL3 3AP</t>
  </si>
  <si>
    <t>GL3 3AQ</t>
  </si>
  <si>
    <t>GL3 3AR</t>
  </si>
  <si>
    <t>GL3 3AS</t>
  </si>
  <si>
    <t>GL3 3AT</t>
  </si>
  <si>
    <t>GL3 3AU</t>
  </si>
  <si>
    <t>GL3 3AW</t>
  </si>
  <si>
    <t>GL3 3AX</t>
  </si>
  <si>
    <t>GL3 3AY</t>
  </si>
  <si>
    <t>GL3 3AZ</t>
  </si>
  <si>
    <t>GL3 3BA</t>
  </si>
  <si>
    <t>GL3 3BB</t>
  </si>
  <si>
    <t>GL3 3BD</t>
  </si>
  <si>
    <t>GL3 3BE</t>
  </si>
  <si>
    <t>GL3 3BH</t>
  </si>
  <si>
    <t>GL3 3BJ</t>
  </si>
  <si>
    <t>GL3 3BL</t>
  </si>
  <si>
    <t>GL3 3BN</t>
  </si>
  <si>
    <t>GL3 3BP</t>
  </si>
  <si>
    <t>GL3 3BS</t>
  </si>
  <si>
    <t>GL3 3BT</t>
  </si>
  <si>
    <t>GL3 3BU</t>
  </si>
  <si>
    <t>GL3 3BW</t>
  </si>
  <si>
    <t>GL3 3BX</t>
  </si>
  <si>
    <t>GL3 3BY</t>
  </si>
  <si>
    <t>GL3 3BZ</t>
  </si>
  <si>
    <t>GL3 3DA</t>
  </si>
  <si>
    <t>GL3 3DB</t>
  </si>
  <si>
    <t>GL3 3DD</t>
  </si>
  <si>
    <t>GL3 3DE</t>
  </si>
  <si>
    <t>GL3 3DF</t>
  </si>
  <si>
    <t>GL3 3DG</t>
  </si>
  <si>
    <t>GL3 3DH</t>
  </si>
  <si>
    <t>GL3 3DP</t>
  </si>
  <si>
    <t>GL3 3DQ</t>
  </si>
  <si>
    <t>GL3 3DR</t>
  </si>
  <si>
    <t>GL3 3DS</t>
  </si>
  <si>
    <t>GL3 3DT</t>
  </si>
  <si>
    <t>GL3 3DU</t>
  </si>
  <si>
    <t>GL3 3DW</t>
  </si>
  <si>
    <t>GL3 3DX</t>
  </si>
  <si>
    <t>GL3 3DY</t>
  </si>
  <si>
    <t>GL3 3DZ</t>
  </si>
  <si>
    <t>GL3 3EA</t>
  </si>
  <si>
    <t>GL3 3EB</t>
  </si>
  <si>
    <t>GL3 3ED</t>
  </si>
  <si>
    <t>GL3 3EE</t>
  </si>
  <si>
    <t>GL3 3EF</t>
  </si>
  <si>
    <t>GL3 3EG</t>
  </si>
  <si>
    <t>GL3 3EH</t>
  </si>
  <si>
    <t>GL3 3EJ</t>
  </si>
  <si>
    <t>GL3 3EL</t>
  </si>
  <si>
    <t>GL3 3EN</t>
  </si>
  <si>
    <t>GL3 3EP</t>
  </si>
  <si>
    <t>GL3 3EQ</t>
  </si>
  <si>
    <t>GL3 3ER</t>
  </si>
  <si>
    <t>GL3 3ES</t>
  </si>
  <si>
    <t>GL3 3ET</t>
  </si>
  <si>
    <t>GL3 3EU</t>
  </si>
  <si>
    <t>GL3 3EW</t>
  </si>
  <si>
    <t>GL3 3HA</t>
  </si>
  <si>
    <t>GL3 3HB</t>
  </si>
  <si>
    <t>GL3 3HD</t>
  </si>
  <si>
    <t>GL3 3HE</t>
  </si>
  <si>
    <t>GL3 3HF</t>
  </si>
  <si>
    <t>GL3 3HG</t>
  </si>
  <si>
    <t>GL3 3HH</t>
  </si>
  <si>
    <t>GL3 3HJ</t>
  </si>
  <si>
    <t>GL3 3HL</t>
  </si>
  <si>
    <t>GL3 3HN</t>
  </si>
  <si>
    <t>GL3 3HP</t>
  </si>
  <si>
    <t>GL3 3HQ</t>
  </si>
  <si>
    <t>GL3 3HR</t>
  </si>
  <si>
    <t>GL3 3HS</t>
  </si>
  <si>
    <t>GL3 3HT</t>
  </si>
  <si>
    <t>GL3 3HU</t>
  </si>
  <si>
    <t>GL3 3HW</t>
  </si>
  <si>
    <t>GL3 3HX</t>
  </si>
  <si>
    <t>GL3 3HY</t>
  </si>
  <si>
    <t>GL3 3HZ</t>
  </si>
  <si>
    <t>GL3 3JA</t>
  </si>
  <si>
    <t>GL3 3JB</t>
  </si>
  <si>
    <t>GL3 3JD</t>
  </si>
  <si>
    <t>GL3 3JE</t>
  </si>
  <si>
    <t>GL3 3JF</t>
  </si>
  <si>
    <t>GL3 3JG</t>
  </si>
  <si>
    <t>GL3 3JH</t>
  </si>
  <si>
    <t>GL3 3JJ</t>
  </si>
  <si>
    <t>GL3 3JL</t>
  </si>
  <si>
    <t>GL3 3JN</t>
  </si>
  <si>
    <t>GL3 3JP</t>
  </si>
  <si>
    <t>GL3 3JQ</t>
  </si>
  <si>
    <t>GL3 3JZ</t>
  </si>
  <si>
    <t>GL3 3LA</t>
  </si>
  <si>
    <t>GL3 3LB</t>
  </si>
  <si>
    <t>GL3 3LD</t>
  </si>
  <si>
    <t>GL3 3LE</t>
  </si>
  <si>
    <t>GL3 3LF</t>
  </si>
  <si>
    <t>GL3 3LG</t>
  </si>
  <si>
    <t>GL3 3LH</t>
  </si>
  <si>
    <t>GL3 3LJ</t>
  </si>
  <si>
    <t>GL3 3LL</t>
  </si>
  <si>
    <t>GL3 3LN</t>
  </si>
  <si>
    <t>GL3 3LP</t>
  </si>
  <si>
    <t>GL3 3LQ</t>
  </si>
  <si>
    <t>GL3 3LR</t>
  </si>
  <si>
    <t>GL3 3LS</t>
  </si>
  <si>
    <t>GL3 3LT</t>
  </si>
  <si>
    <t>GL3 3LU</t>
  </si>
  <si>
    <t>GL3 3LW</t>
  </si>
  <si>
    <t>GL3 3LX</t>
  </si>
  <si>
    <t>GL3 3LY</t>
  </si>
  <si>
    <t>GL3 3LZ</t>
  </si>
  <si>
    <t>GL3 3NA</t>
  </si>
  <si>
    <t>GL3 3NB</t>
  </si>
  <si>
    <t>GL3 3ND</t>
  </si>
  <si>
    <t>GL3 3NE</t>
  </si>
  <si>
    <t>GL3 3NG</t>
  </si>
  <si>
    <t>GL3 3NH</t>
  </si>
  <si>
    <t>GL3 3NP</t>
  </si>
  <si>
    <t>GL3 3NQ</t>
  </si>
  <si>
    <t>GL3 3NR</t>
  </si>
  <si>
    <t>GL3 3NS</t>
  </si>
  <si>
    <t>GL3 3NT</t>
  </si>
  <si>
    <t>GL3 3NU</t>
  </si>
  <si>
    <t>GL3 3NX</t>
  </si>
  <si>
    <t>GL3 3NY</t>
  </si>
  <si>
    <t>GL3 3NZ</t>
  </si>
  <si>
    <t>GL3 3PA</t>
  </si>
  <si>
    <t>GL3 3PB</t>
  </si>
  <si>
    <t>GL3 3PD</t>
  </si>
  <si>
    <t>GL3 3PE</t>
  </si>
  <si>
    <t>GL3 3PF</t>
  </si>
  <si>
    <t>GL3 3PG</t>
  </si>
  <si>
    <t>GL3 3PH</t>
  </si>
  <si>
    <t>GL3 3PJ</t>
  </si>
  <si>
    <t>GL3 3PL</t>
  </si>
  <si>
    <t>GL3 3PN</t>
  </si>
  <si>
    <t>GL3 3PP</t>
  </si>
  <si>
    <t>GL3 3PQ</t>
  </si>
  <si>
    <t>GL3 3PR</t>
  </si>
  <si>
    <t>GL3 3PS</t>
  </si>
  <si>
    <t>GL3 3PT</t>
  </si>
  <si>
    <t>GL3 3PU</t>
  </si>
  <si>
    <t>GL3 3PW</t>
  </si>
  <si>
    <t>GL3 3PX</t>
  </si>
  <si>
    <t>GL3 3PY</t>
  </si>
  <si>
    <t>GL3 3PZ</t>
  </si>
  <si>
    <t>GL3 3QF</t>
  </si>
  <si>
    <t>GL3 3QG</t>
  </si>
  <si>
    <t>GL3 3QH</t>
  </si>
  <si>
    <t>GL3 3QJ</t>
  </si>
  <si>
    <t>GL3 3QL</t>
  </si>
  <si>
    <t>GL3 3QN</t>
  </si>
  <si>
    <t>GL3 3QP</t>
  </si>
  <si>
    <t>GL3 3QQ</t>
  </si>
  <si>
    <t>GL3 3QR</t>
  </si>
  <si>
    <t>GL3 3QS</t>
  </si>
  <si>
    <t>GL3 3QT</t>
  </si>
  <si>
    <t>GL3 3QU</t>
  </si>
  <si>
    <t>GL3 3QW</t>
  </si>
  <si>
    <t>GL3 3QX</t>
  </si>
  <si>
    <t>GL3 3QY</t>
  </si>
  <si>
    <t>GL3 3QZ</t>
  </si>
  <si>
    <t>GL3 3RA</t>
  </si>
  <si>
    <t>GL3 3RB</t>
  </si>
  <si>
    <t>GL3 3RD</t>
  </si>
  <si>
    <t>GL3 3RE</t>
  </si>
  <si>
    <t>GL3 3RF</t>
  </si>
  <si>
    <t>GL3 3RG</t>
  </si>
  <si>
    <t>GL3 3RH</t>
  </si>
  <si>
    <t>GL3 3RJ</t>
  </si>
  <si>
    <t>GL3 3RL</t>
  </si>
  <si>
    <t>GL3 3RN</t>
  </si>
  <si>
    <t>GL3 3RP</t>
  </si>
  <si>
    <t>GL3 3RQ</t>
  </si>
  <si>
    <t>GL3 3RR</t>
  </si>
  <si>
    <t>GL3 3RS</t>
  </si>
  <si>
    <t>GL3 3RT</t>
  </si>
  <si>
    <t>GL3 3RU</t>
  </si>
  <si>
    <t>GL3 3RW</t>
  </si>
  <si>
    <t>GL3 3RX</t>
  </si>
  <si>
    <t>GL3 3RY</t>
  </si>
  <si>
    <t>GL3 3RZ</t>
  </si>
  <si>
    <t>GL3 3SA</t>
  </si>
  <si>
    <t>GL3 3SB</t>
  </si>
  <si>
    <t>GL3 3SD</t>
  </si>
  <si>
    <t>GL3 3SE</t>
  </si>
  <si>
    <t>GL3 3SF</t>
  </si>
  <si>
    <t>GL3 3SG</t>
  </si>
  <si>
    <t>GL3 3SH</t>
  </si>
  <si>
    <t>GL3 3SJ</t>
  </si>
  <si>
    <t>GL3 3SL</t>
  </si>
  <si>
    <t>GL3 3SN</t>
  </si>
  <si>
    <t>GL3 3SP</t>
  </si>
  <si>
    <t>GL3 3SQ</t>
  </si>
  <si>
    <t>GL3 3SR</t>
  </si>
  <si>
    <t>GL3 3SS</t>
  </si>
  <si>
    <t>GL3 3ST</t>
  </si>
  <si>
    <t>GL3 3SU</t>
  </si>
  <si>
    <t>GL3 3SW</t>
  </si>
  <si>
    <t>GL3 3SX</t>
  </si>
  <si>
    <t>GL3 3SY</t>
  </si>
  <si>
    <t>GL3 3SZ</t>
  </si>
  <si>
    <t>GL3 3TA</t>
  </si>
  <si>
    <t>GL3 3TB</t>
  </si>
  <si>
    <t>GL3 3TD</t>
  </si>
  <si>
    <t>GL3 3TE</t>
  </si>
  <si>
    <t>GL3 3TF</t>
  </si>
  <si>
    <t>GL3 3TG</t>
  </si>
  <si>
    <t>GL3 3TH</t>
  </si>
  <si>
    <t>GL3 3TJ</t>
  </si>
  <si>
    <t>GL3 3TL</t>
  </si>
  <si>
    <t>GL3 3TN</t>
  </si>
  <si>
    <t>GL3 3TP</t>
  </si>
  <si>
    <t>GL3 3TQ</t>
  </si>
  <si>
    <t>GL3 3TR</t>
  </si>
  <si>
    <t>GL3 3TS</t>
  </si>
  <si>
    <t>GL3 3TT</t>
  </si>
  <si>
    <t>GL3 3TU</t>
  </si>
  <si>
    <t>GL3 3TW</t>
  </si>
  <si>
    <t>GL3 3TX</t>
  </si>
  <si>
    <t>GL3 3TY</t>
  </si>
  <si>
    <t>GL3 3TZ</t>
  </si>
  <si>
    <t>GL3 3UA</t>
  </si>
  <si>
    <t>GL3 3UB</t>
  </si>
  <si>
    <t>GL3 3UD</t>
  </si>
  <si>
    <t>GL3 3UE</t>
  </si>
  <si>
    <t>GL3 3UF</t>
  </si>
  <si>
    <t>GL3 3UG</t>
  </si>
  <si>
    <t>GL3 3UH</t>
  </si>
  <si>
    <t>GL3 3UJ</t>
  </si>
  <si>
    <t>GL3 3UL</t>
  </si>
  <si>
    <t>GL3 3UN</t>
  </si>
  <si>
    <t>GL3 3UP</t>
  </si>
  <si>
    <t>GL3 3WA</t>
  </si>
  <si>
    <t>GL3 3WB</t>
  </si>
  <si>
    <t>GL3 3WD</t>
  </si>
  <si>
    <t>GL3 3WH</t>
  </si>
  <si>
    <t>GL3 3WJ</t>
  </si>
  <si>
    <t>GL3 3WL</t>
  </si>
  <si>
    <t>GL3 3WN</t>
  </si>
  <si>
    <t>GL3 3WP</t>
  </si>
  <si>
    <t>GL3 3WQ</t>
  </si>
  <si>
    <t>GL3 3WR</t>
  </si>
  <si>
    <t>GL3 3WS</t>
  </si>
  <si>
    <t>GL3 3WT</t>
  </si>
  <si>
    <t>GL3 3WU</t>
  </si>
  <si>
    <t>GL3 3WW</t>
  </si>
  <si>
    <t>GL3 3WX</t>
  </si>
  <si>
    <t>GL3 3WY</t>
  </si>
  <si>
    <t>GL3 3WZ</t>
  </si>
  <si>
    <t>GL3 3YA</t>
  </si>
  <si>
    <t>GL3 3YB</t>
  </si>
  <si>
    <t>GL3 3YD</t>
  </si>
  <si>
    <t>GL3 3YE</t>
  </si>
  <si>
    <t>GL3 3YF</t>
  </si>
  <si>
    <t>GL3 3YG</t>
  </si>
  <si>
    <t>GL3 3YH</t>
  </si>
  <si>
    <t>GL3 3YJ</t>
  </si>
  <si>
    <t>GL3 3YL</t>
  </si>
  <si>
    <t>GL3 3YN</t>
  </si>
  <si>
    <t>GL3 3YP</t>
  </si>
  <si>
    <t>GL3 3YQ</t>
  </si>
  <si>
    <t>GL3 3YR</t>
  </si>
  <si>
    <t>GL3 3YS</t>
  </si>
  <si>
    <t>GL3 3YT</t>
  </si>
  <si>
    <t>GL3 3YX</t>
  </si>
  <si>
    <t>GL3 3YY</t>
  </si>
  <si>
    <t>GL3 3YZ</t>
  </si>
  <si>
    <t>GL3 3ZQ</t>
  </si>
  <si>
    <t>GL3 3ZR</t>
  </si>
  <si>
    <t>GL3 3ZX</t>
  </si>
  <si>
    <t>GL3 4AA</t>
  </si>
  <si>
    <t>GL3 4AB</t>
  </si>
  <si>
    <t>GL3 4AD</t>
  </si>
  <si>
    <t>GL3 4AE</t>
  </si>
  <si>
    <t>GL3 4AF</t>
  </si>
  <si>
    <t>GL3 4AG</t>
  </si>
  <si>
    <t>GL3 4AH</t>
  </si>
  <si>
    <t>GL3 4AJ</t>
  </si>
  <si>
    <t>GL3 4AL</t>
  </si>
  <si>
    <t>GL3 4AN</t>
  </si>
  <si>
    <t>GL3 4AP</t>
  </si>
  <si>
    <t>GL3 4AQ</t>
  </si>
  <si>
    <t>GL3 4AR</t>
  </si>
  <si>
    <t>GL3 4AS</t>
  </si>
  <si>
    <t>GL3 4AT</t>
  </si>
  <si>
    <t>GL3 4AU</t>
  </si>
  <si>
    <t>GL3 4AW</t>
  </si>
  <si>
    <t>GL3 4AX</t>
  </si>
  <si>
    <t>GL3 4AY</t>
  </si>
  <si>
    <t>GL3 4AZ</t>
  </si>
  <si>
    <t>GL3 4BA</t>
  </si>
  <si>
    <t>GL3 4BB</t>
  </si>
  <si>
    <t>GL3 4BD</t>
  </si>
  <si>
    <t>GL3 4BE</t>
  </si>
  <si>
    <t>GL3 4BG</t>
  </si>
  <si>
    <t>GL3 4BH</t>
  </si>
  <si>
    <t>GL3 4BJ</t>
  </si>
  <si>
    <t>GL3 4BL</t>
  </si>
  <si>
    <t>GL3 4BN</t>
  </si>
  <si>
    <t>GL3 4BP</t>
  </si>
  <si>
    <t>GL3 4BQ</t>
  </si>
  <si>
    <t>GL3 4BS</t>
  </si>
  <si>
    <t>GL3 4BT</t>
  </si>
  <si>
    <t>GL3 4BU</t>
  </si>
  <si>
    <t>GL3 4BW</t>
  </si>
  <si>
    <t>GL3 4BX</t>
  </si>
  <si>
    <t>GL3 4BY</t>
  </si>
  <si>
    <t>GL3 4BZ</t>
  </si>
  <si>
    <t>GL3 4DA</t>
  </si>
  <si>
    <t>GL3 4DB</t>
  </si>
  <si>
    <t>GL3 4DD</t>
  </si>
  <si>
    <t>GL3 4DE</t>
  </si>
  <si>
    <t>GL3 4DF</t>
  </si>
  <si>
    <t>GL3 4DG</t>
  </si>
  <si>
    <t>GL3 4DH</t>
  </si>
  <si>
    <t>GL3 4DJ</t>
  </si>
  <si>
    <t>GL3 4DL</t>
  </si>
  <si>
    <t>GL3 4DN</t>
  </si>
  <si>
    <t>GL3 4DP</t>
  </si>
  <si>
    <t>GL3 4DQ</t>
  </si>
  <si>
    <t>GL3 4DR</t>
  </si>
  <si>
    <t>GL3 4DS</t>
  </si>
  <si>
    <t>GL3 4DT</t>
  </si>
  <si>
    <t>GL3 4DU</t>
  </si>
  <si>
    <t>GL3 4DW</t>
  </si>
  <si>
    <t>GL3 4DX</t>
  </si>
  <si>
    <t>GL3 4DY</t>
  </si>
  <si>
    <t>GL3 4DZ</t>
  </si>
  <si>
    <t>GL3 4EA</t>
  </si>
  <si>
    <t>GL3 4EB</t>
  </si>
  <si>
    <t>GL3 4ED</t>
  </si>
  <si>
    <t>GL3 4EE</t>
  </si>
  <si>
    <t>GL3 4EF</t>
  </si>
  <si>
    <t>GL3 4EG</t>
  </si>
  <si>
    <t>GL3 4EH</t>
  </si>
  <si>
    <t>GL3 4EJ</t>
  </si>
  <si>
    <t>GL3 4EL</t>
  </si>
  <si>
    <t>GL3 4EN</t>
  </si>
  <si>
    <t>GL3 4EP</t>
  </si>
  <si>
    <t>GL3 4EQ</t>
  </si>
  <si>
    <t>GL3 4ER</t>
  </si>
  <si>
    <t>GL3 4ES</t>
  </si>
  <si>
    <t>GL3 4ET</t>
  </si>
  <si>
    <t>GL3 4EU</t>
  </si>
  <si>
    <t>GL3 4EW</t>
  </si>
  <si>
    <t>GL3 4EX</t>
  </si>
  <si>
    <t>GL3 4EY</t>
  </si>
  <si>
    <t>GL3 4EZ</t>
  </si>
  <si>
    <t>GL3 4FB</t>
  </si>
  <si>
    <t>GL3 4FD</t>
  </si>
  <si>
    <t>GL3 4FE</t>
  </si>
  <si>
    <t>GL3 4FF</t>
  </si>
  <si>
    <t>GL3 4HA</t>
  </si>
  <si>
    <t>GL3 4HB</t>
  </si>
  <si>
    <t>GL3 4HD</t>
  </si>
  <si>
    <t>GL3 4HE</t>
  </si>
  <si>
    <t>GL3 4HF</t>
  </si>
  <si>
    <t>GL3 4HG</t>
  </si>
  <si>
    <t>GL3 4HH</t>
  </si>
  <si>
    <t>GL3 4HJ</t>
  </si>
  <si>
    <t>GL3 4HL</t>
  </si>
  <si>
    <t>GL3 4HN</t>
  </si>
  <si>
    <t>GL3 4HP</t>
  </si>
  <si>
    <t>GL3 4HQ</t>
  </si>
  <si>
    <t>GL3 4HR</t>
  </si>
  <si>
    <t>GL3 4HS</t>
  </si>
  <si>
    <t>GL3 4HT</t>
  </si>
  <si>
    <t>GL3 4HU</t>
  </si>
  <si>
    <t>GL3 4HW</t>
  </si>
  <si>
    <t>GL3 4HX</t>
  </si>
  <si>
    <t>GL3 4HY</t>
  </si>
  <si>
    <t>GL3 4HZ</t>
  </si>
  <si>
    <t>GL3 4JA</t>
  </si>
  <si>
    <t>GL3 4JB</t>
  </si>
  <si>
    <t>GL3 4JD</t>
  </si>
  <si>
    <t>GL3 4JE</t>
  </si>
  <si>
    <t>GL3 4JF</t>
  </si>
  <si>
    <t>GL3 4JG</t>
  </si>
  <si>
    <t>GL3 4JH</t>
  </si>
  <si>
    <t>GL3 4JJ</t>
  </si>
  <si>
    <t>GL3 4JL</t>
  </si>
  <si>
    <t>GL3 4JN</t>
  </si>
  <si>
    <t>GL3 4JP</t>
  </si>
  <si>
    <t>GL3 4JQ</t>
  </si>
  <si>
    <t>GL3 4JR</t>
  </si>
  <si>
    <t>GL3 4JS</t>
  </si>
  <si>
    <t>GL3 4JT</t>
  </si>
  <si>
    <t>GL3 4JU</t>
  </si>
  <si>
    <t>GL3 4JW</t>
  </si>
  <si>
    <t>GL3 4JX</t>
  </si>
  <si>
    <t>GL3 4JY</t>
  </si>
  <si>
    <t>GL3 4JZ</t>
  </si>
  <si>
    <t>GL3 4LA</t>
  </si>
  <si>
    <t>GL3 4LB</t>
  </si>
  <si>
    <t>GL3 4LD</t>
  </si>
  <si>
    <t>GL3 4LE</t>
  </si>
  <si>
    <t>GL3 4LF</t>
  </si>
  <si>
    <t>GL3 4LG</t>
  </si>
  <si>
    <t>GL3 4LH</t>
  </si>
  <si>
    <t>GL3 4LJ</t>
  </si>
  <si>
    <t>GL3 4LL</t>
  </si>
  <si>
    <t>GL3 4LN</t>
  </si>
  <si>
    <t>GL3 4LQ</t>
  </si>
  <si>
    <t>GL3 4LS</t>
  </si>
  <si>
    <t>GL3 4LT</t>
  </si>
  <si>
    <t>GL3 4LU</t>
  </si>
  <si>
    <t>GL3 4LX</t>
  </si>
  <si>
    <t>GL3 4LY</t>
  </si>
  <si>
    <t>GL3 4LZ</t>
  </si>
  <si>
    <t>GL3 4NA</t>
  </si>
  <si>
    <t>GL3 4NB</t>
  </si>
  <si>
    <t>GL3 4ND</t>
  </si>
  <si>
    <t>GL3 4NE</t>
  </si>
  <si>
    <t>GL3 4NF</t>
  </si>
  <si>
    <t>GL3 4NG</t>
  </si>
  <si>
    <t>GL3 4NH</t>
  </si>
  <si>
    <t>GL3 4NJ</t>
  </si>
  <si>
    <t>GL3 4NL</t>
  </si>
  <si>
    <t>GL3 4NN</t>
  </si>
  <si>
    <t>GL3 4NP</t>
  </si>
  <si>
    <t>GL3 4NQ</t>
  </si>
  <si>
    <t>GL3 4NR</t>
  </si>
  <si>
    <t>GL3 4NS</t>
  </si>
  <si>
    <t>GL3 4NT</t>
  </si>
  <si>
    <t>GL3 4NU</t>
  </si>
  <si>
    <t>GL3 4NW</t>
  </si>
  <si>
    <t>GL3 4NX</t>
  </si>
  <si>
    <t>GL3 4NY</t>
  </si>
  <si>
    <t>GL3 4NZ</t>
  </si>
  <si>
    <t>GL3 4PB</t>
  </si>
  <si>
    <t>GL3 4PD</t>
  </si>
  <si>
    <t>GL3 4PE</t>
  </si>
  <si>
    <t>GL3 4PF</t>
  </si>
  <si>
    <t>GL3 4PG</t>
  </si>
  <si>
    <t>GL3 4PH</t>
  </si>
  <si>
    <t>GL3 4PJ</t>
  </si>
  <si>
    <t>GL3 4PL</t>
  </si>
  <si>
    <t>GL3 4PN</t>
  </si>
  <si>
    <t>GL3 4PP</t>
  </si>
  <si>
    <t>GL3 4PQ</t>
  </si>
  <si>
    <t>GL3 4PR</t>
  </si>
  <si>
    <t>GL3 4PS</t>
  </si>
  <si>
    <t>GL3 4PT</t>
  </si>
  <si>
    <t>GL3 4PU</t>
  </si>
  <si>
    <t>GL3 4PW</t>
  </si>
  <si>
    <t>GL3 4PX</t>
  </si>
  <si>
    <t>GL3 4PY</t>
  </si>
  <si>
    <t>GL3 4PZ</t>
  </si>
  <si>
    <t>GL3 4QA</t>
  </si>
  <si>
    <t>GL3 4QB</t>
  </si>
  <si>
    <t>GL3 4QD</t>
  </si>
  <si>
    <t>GL3 4QE</t>
  </si>
  <si>
    <t>GL3 4QF</t>
  </si>
  <si>
    <t>GL3 4QG</t>
  </si>
  <si>
    <t>GL3 4QH</t>
  </si>
  <si>
    <t>GL3 4QJ</t>
  </si>
  <si>
    <t>GL3 4QL</t>
  </si>
  <si>
    <t>GL3 4QN</t>
  </si>
  <si>
    <t>GL3 4QP</t>
  </si>
  <si>
    <t>GL3 4QQ</t>
  </si>
  <si>
    <t>GL3 4QR</t>
  </si>
  <si>
    <t>GL3 4QS</t>
  </si>
  <si>
    <t>GL3 4QT</t>
  </si>
  <si>
    <t>GL3 4QU</t>
  </si>
  <si>
    <t>GL3 4QW</t>
  </si>
  <si>
    <t>GL3 4QX</t>
  </si>
  <si>
    <t>GL3 4QY</t>
  </si>
  <si>
    <t>GL3 4QZ</t>
  </si>
  <si>
    <t>GL3 4RA</t>
  </si>
  <si>
    <t>GL3 4RB</t>
  </si>
  <si>
    <t>GL3 4RD</t>
  </si>
  <si>
    <t>GL3 4RE</t>
  </si>
  <si>
    <t>GL3 4RF</t>
  </si>
  <si>
    <t>GL3 4RG</t>
  </si>
  <si>
    <t>GL3 4RH</t>
  </si>
  <si>
    <t>GL3 4RJ</t>
  </si>
  <si>
    <t>GL3 4RL</t>
  </si>
  <si>
    <t>GL3 4RN</t>
  </si>
  <si>
    <t>GL3 4RP</t>
  </si>
  <si>
    <t>GL3 4RQ</t>
  </si>
  <si>
    <t>GL3 4RR</t>
  </si>
  <si>
    <t>GL3 4RS</t>
  </si>
  <si>
    <t>GL3 4RT</t>
  </si>
  <si>
    <t>GL3 4RU</t>
  </si>
  <si>
    <t>GL3 4RW</t>
  </si>
  <si>
    <t>GL3 4RX</t>
  </si>
  <si>
    <t>GL3 4RY</t>
  </si>
  <si>
    <t>GL3 4RZ</t>
  </si>
  <si>
    <t>GL3 4SA</t>
  </si>
  <si>
    <t>GL3 4SB</t>
  </si>
  <si>
    <t>GL3 4SD</t>
  </si>
  <si>
    <t>GL3 4SE</t>
  </si>
  <si>
    <t>GL3 4SF</t>
  </si>
  <si>
    <t>GL3 4SJ</t>
  </si>
  <si>
    <t>GL3 4SL</t>
  </si>
  <si>
    <t>GL3 4SN</t>
  </si>
  <si>
    <t>GL3 4SP</t>
  </si>
  <si>
    <t>GL3 4SQ</t>
  </si>
  <si>
    <t>GL3 4SR</t>
  </si>
  <si>
    <t>GL3 4SS</t>
  </si>
  <si>
    <t>GL3 4ST</t>
  </si>
  <si>
    <t>GL3 4SU</t>
  </si>
  <si>
    <t>GL3 4SW</t>
  </si>
  <si>
    <t>GL3 4SX</t>
  </si>
  <si>
    <t>GL3 4SY</t>
  </si>
  <si>
    <t>GL3 4SZ</t>
  </si>
  <si>
    <t>GL3 4TA</t>
  </si>
  <si>
    <t>GL3 4TB</t>
  </si>
  <si>
    <t>GL3 4TD</t>
  </si>
  <si>
    <t>GL3 4TE</t>
  </si>
  <si>
    <t>GL3 4TH</t>
  </si>
  <si>
    <t>GL3 4TL</t>
  </si>
  <si>
    <t>GL3 4TN</t>
  </si>
  <si>
    <t>GL3 4TP</t>
  </si>
  <si>
    <t>GL3 4TR</t>
  </si>
  <si>
    <t>GL3 4TS</t>
  </si>
  <si>
    <t>GL3 4TT</t>
  </si>
  <si>
    <t>GL3 4TU</t>
  </si>
  <si>
    <t>GL3 4TW</t>
  </si>
  <si>
    <t>GL3 4TX</t>
  </si>
  <si>
    <t>GL3 4TY</t>
  </si>
  <si>
    <t>GL3 4TZ</t>
  </si>
  <si>
    <t>GL3 4UA</t>
  </si>
  <si>
    <t>GL3 4UB</t>
  </si>
  <si>
    <t>GL3 4UD</t>
  </si>
  <si>
    <t>GL3 4UF</t>
  </si>
  <si>
    <t>GL3 4UG</t>
  </si>
  <si>
    <t>GL3 4UH</t>
  </si>
  <si>
    <t>GL3 4UJ</t>
  </si>
  <si>
    <t>GL3 4UN</t>
  </si>
  <si>
    <t>GL3 4UQ</t>
  </si>
  <si>
    <t>GL3 4UR</t>
  </si>
  <si>
    <t>GL3 4US</t>
  </si>
  <si>
    <t>GL3 4UT</t>
  </si>
  <si>
    <t>GL3 4UU</t>
  </si>
  <si>
    <t>GL3 4UX</t>
  </si>
  <si>
    <t>GL3 4UY</t>
  </si>
  <si>
    <t>GL3 4WJ</t>
  </si>
  <si>
    <t>GL3 4WN</t>
  </si>
  <si>
    <t>GL3 4WP</t>
  </si>
  <si>
    <t>GL3 4WQ</t>
  </si>
  <si>
    <t>GL3 4WR</t>
  </si>
  <si>
    <t>GL3 4WS</t>
  </si>
  <si>
    <t>GL3 4WT</t>
  </si>
  <si>
    <t>GL3 4WU</t>
  </si>
  <si>
    <t>GL3 4WW</t>
  </si>
  <si>
    <t>GL3 4WX</t>
  </si>
  <si>
    <t>GL3 4WY</t>
  </si>
  <si>
    <t>GL3 4WZ</t>
  </si>
  <si>
    <t>GL3 4XA</t>
  </si>
  <si>
    <t>GL3 4XD</t>
  </si>
  <si>
    <t>GL3 4XE</t>
  </si>
  <si>
    <t>GL3 4XF</t>
  </si>
  <si>
    <t>GL3 4XH</t>
  </si>
  <si>
    <t>GL3 4XJ</t>
  </si>
  <si>
    <t>GL3 4XL</t>
  </si>
  <si>
    <t>GL3 4XW</t>
  </si>
  <si>
    <t>GL3 4YA</t>
  </si>
  <si>
    <t>GL3 4YB</t>
  </si>
  <si>
    <t>GL3 4YD</t>
  </si>
  <si>
    <t>GL3 4YE</t>
  </si>
  <si>
    <t>GL3 4YF</t>
  </si>
  <si>
    <t>GL3 4YG</t>
  </si>
  <si>
    <t>GL3 4YH</t>
  </si>
  <si>
    <t>GL3 4YJ</t>
  </si>
  <si>
    <t>GL3 4YL</t>
  </si>
  <si>
    <t>GL3 4YN</t>
  </si>
  <si>
    <t>GL3 4YP</t>
  </si>
  <si>
    <t>GL3 4YQ</t>
  </si>
  <si>
    <t>GL3 4YR</t>
  </si>
  <si>
    <t>GL3 4YS</t>
  </si>
  <si>
    <t>GL3 4YT</t>
  </si>
  <si>
    <t>GL3 4ZG</t>
  </si>
  <si>
    <t>GL4 0AA</t>
  </si>
  <si>
    <t>GL4 0AB</t>
  </si>
  <si>
    <t>GL4 0AD</t>
  </si>
  <si>
    <t>GL4 0AE</t>
  </si>
  <si>
    <t>GL4 0AF</t>
  </si>
  <si>
    <t>GL4 0AG</t>
  </si>
  <si>
    <t>GL4 0AH</t>
  </si>
  <si>
    <t>GL4 0AJ</t>
  </si>
  <si>
    <t>GL4 0AL</t>
  </si>
  <si>
    <t>GL4 0AN</t>
  </si>
  <si>
    <t>GL4 0AP</t>
  </si>
  <si>
    <t>GL4 0AQ</t>
  </si>
  <si>
    <t>GL4 0AR</t>
  </si>
  <si>
    <t>GL4 0AS</t>
  </si>
  <si>
    <t>GL4 0AT</t>
  </si>
  <si>
    <t>GL4 0AU</t>
  </si>
  <si>
    <t>GL4 0AW</t>
  </si>
  <si>
    <t>GL4 0AX</t>
  </si>
  <si>
    <t>GL4 0AY</t>
  </si>
  <si>
    <t>GL4 0AZ</t>
  </si>
  <si>
    <t>GL4 0BA</t>
  </si>
  <si>
    <t>GL4 0BB</t>
  </si>
  <si>
    <t>GL4 0BD</t>
  </si>
  <si>
    <t>GL4 0BE</t>
  </si>
  <si>
    <t>GL4 0BG</t>
  </si>
  <si>
    <t>GL4 0BH</t>
  </si>
  <si>
    <t>GL4 0BJ</t>
  </si>
  <si>
    <t>GL4 0BL</t>
  </si>
  <si>
    <t>GL4 0BN</t>
  </si>
  <si>
    <t>GL4 0BP</t>
  </si>
  <si>
    <t>GL4 0BQ</t>
  </si>
  <si>
    <t>GL4 0BS</t>
  </si>
  <si>
    <t>GL4 0BT</t>
  </si>
  <si>
    <t>GL4 0BU</t>
  </si>
  <si>
    <t>GL4 0BX</t>
  </si>
  <si>
    <t>GL4 0BY</t>
  </si>
  <si>
    <t>GL4 0BZ</t>
  </si>
  <si>
    <t>GL4 0DA</t>
  </si>
  <si>
    <t>GL4 0DB</t>
  </si>
  <si>
    <t>GL4 0DD</t>
  </si>
  <si>
    <t>GL4 0DE</t>
  </si>
  <si>
    <t>GL4 0DF</t>
  </si>
  <si>
    <t>GL4 0DG</t>
  </si>
  <si>
    <t>GL4 0DH</t>
  </si>
  <si>
    <t>GL4 0DJ</t>
  </si>
  <si>
    <t>GL4 0DL</t>
  </si>
  <si>
    <t>GL4 0DP</t>
  </si>
  <si>
    <t>GL4 0DQ</t>
  </si>
  <si>
    <t>GL4 0DR</t>
  </si>
  <si>
    <t>GL4 0DT</t>
  </si>
  <si>
    <t>GL4 0DU</t>
  </si>
  <si>
    <t>GL4 0DX</t>
  </si>
  <si>
    <t>GL4 0DY</t>
  </si>
  <si>
    <t>GL4 0DZ</t>
  </si>
  <si>
    <t>GL4 0EA</t>
  </si>
  <si>
    <t>GL4 0EB</t>
  </si>
  <si>
    <t>GL4 0ED</t>
  </si>
  <si>
    <t>GL4 0EE</t>
  </si>
  <si>
    <t>GL4 0EF</t>
  </si>
  <si>
    <t>GL4 0EG</t>
  </si>
  <si>
    <t>GL4 0EH</t>
  </si>
  <si>
    <t>GL4 0EJ</t>
  </si>
  <si>
    <t>GL4 0EL</t>
  </si>
  <si>
    <t>GL4 0EN</t>
  </si>
  <si>
    <t>GL4 0EP</t>
  </si>
  <si>
    <t>GL4 0EQ</t>
  </si>
  <si>
    <t>GL4 0ER</t>
  </si>
  <si>
    <t>GL4 0ES</t>
  </si>
  <si>
    <t>GL4 0ET</t>
  </si>
  <si>
    <t>GL4 0EU</t>
  </si>
  <si>
    <t>GL4 0EW</t>
  </si>
  <si>
    <t>GL4 0EX</t>
  </si>
  <si>
    <t>GL4 0EY</t>
  </si>
  <si>
    <t>GL4 0EZ</t>
  </si>
  <si>
    <t>GL4 0HA</t>
  </si>
  <si>
    <t>GL4 0HB</t>
  </si>
  <si>
    <t>GL4 0HD</t>
  </si>
  <si>
    <t>GL4 0HE</t>
  </si>
  <si>
    <t>GL4 0HF</t>
  </si>
  <si>
    <t>GL4 0HG</t>
  </si>
  <si>
    <t>GL4 0HH</t>
  </si>
  <si>
    <t>GL4 0HJ</t>
  </si>
  <si>
    <t>GL4 0HL</t>
  </si>
  <si>
    <t>GL4 0HN</t>
  </si>
  <si>
    <t>GL4 0HP</t>
  </si>
  <si>
    <t>GL4 0HQ</t>
  </si>
  <si>
    <t>GL4 0HR</t>
  </si>
  <si>
    <t>GL4 0HS</t>
  </si>
  <si>
    <t>GL4 0HT</t>
  </si>
  <si>
    <t>GL4 0HU</t>
  </si>
  <si>
    <t>GL4 0HW</t>
  </si>
  <si>
    <t>GL4 0HX</t>
  </si>
  <si>
    <t>GL4 0HY</t>
  </si>
  <si>
    <t>GL4 0HZ</t>
  </si>
  <si>
    <t>GL4 0JA</t>
  </si>
  <si>
    <t>GL4 0JB</t>
  </si>
  <si>
    <t>GL4 0JD</t>
  </si>
  <si>
    <t>GL4 0JE</t>
  </si>
  <si>
    <t>GL4 0JF</t>
  </si>
  <si>
    <t>GL4 0JG</t>
  </si>
  <si>
    <t>GL4 0JH</t>
  </si>
  <si>
    <t>GL4 0JJ</t>
  </si>
  <si>
    <t>GL4 0JL</t>
  </si>
  <si>
    <t>GL4 0JN</t>
  </si>
  <si>
    <t>GL4 0JP</t>
  </si>
  <si>
    <t>GL4 0JQ</t>
  </si>
  <si>
    <t>GL4 0JR</t>
  </si>
  <si>
    <t>GL4 0JS</t>
  </si>
  <si>
    <t>GL4 0JT</t>
  </si>
  <si>
    <t>GL4 0JU</t>
  </si>
  <si>
    <t>GL4 0JW</t>
  </si>
  <si>
    <t>GL4 0JX</t>
  </si>
  <si>
    <t>GL4 0JY</t>
  </si>
  <si>
    <t>GL4 0JZ</t>
  </si>
  <si>
    <t>GL4 0LA</t>
  </si>
  <si>
    <t>GL4 0LB</t>
  </si>
  <si>
    <t>GL4 0LD</t>
  </si>
  <si>
    <t>GL4 0LE</t>
  </si>
  <si>
    <t>GL4 0LF</t>
  </si>
  <si>
    <t>GL4 0LG</t>
  </si>
  <si>
    <t>GL4 0LH</t>
  </si>
  <si>
    <t>GL4 0LJ</t>
  </si>
  <si>
    <t>GL4 0LL</t>
  </si>
  <si>
    <t>GL4 0LN</t>
  </si>
  <si>
    <t>GL4 0LP</t>
  </si>
  <si>
    <t>GL4 0LQ</t>
  </si>
  <si>
    <t>GL4 0LS</t>
  </si>
  <si>
    <t>GL4 0LT</t>
  </si>
  <si>
    <t>GL4 0LU</t>
  </si>
  <si>
    <t>GL4 0LX</t>
  </si>
  <si>
    <t>GL4 0LY</t>
  </si>
  <si>
    <t>GL4 0LZ</t>
  </si>
  <si>
    <t>GL4 0NA</t>
  </si>
  <si>
    <t>GL4 0NB</t>
  </si>
  <si>
    <t>GL4 0ND</t>
  </si>
  <si>
    <t>GL4 0NE</t>
  </si>
  <si>
    <t>GL4 0NF</t>
  </si>
  <si>
    <t>GL4 0NG</t>
  </si>
  <si>
    <t>GL4 0NH</t>
  </si>
  <si>
    <t>GL4 0NJ</t>
  </si>
  <si>
    <t>GL4 0NL</t>
  </si>
  <si>
    <t>GL4 0NN</t>
  </si>
  <si>
    <t>GL4 0NP</t>
  </si>
  <si>
    <t>GL4 0NQ</t>
  </si>
  <si>
    <t>GL4 0NR</t>
  </si>
  <si>
    <t>GL4 0NS</t>
  </si>
  <si>
    <t>GL4 0NT</t>
  </si>
  <si>
    <t>GL4 0NU</t>
  </si>
  <si>
    <t>GL4 0NW</t>
  </si>
  <si>
    <t>GL4 0NX</t>
  </si>
  <si>
    <t>GL4 0NY</t>
  </si>
  <si>
    <t>GL4 0NZ</t>
  </si>
  <si>
    <t>GL4 0PA</t>
  </si>
  <si>
    <t>GL4 0PB</t>
  </si>
  <si>
    <t>GL4 0PD</t>
  </si>
  <si>
    <t>GL4 0PE</t>
  </si>
  <si>
    <t>GL4 0PF</t>
  </si>
  <si>
    <t>GL4 0PG</t>
  </si>
  <si>
    <t>GL4 0PH</t>
  </si>
  <si>
    <t>GL4 0PJ</t>
  </si>
  <si>
    <t>GL4 0PL</t>
  </si>
  <si>
    <t>GL4 0PN</t>
  </si>
  <si>
    <t>GL4 0PP</t>
  </si>
  <si>
    <t>GL4 0PQ</t>
  </si>
  <si>
    <t>GL4 0PR</t>
  </si>
  <si>
    <t>GL4 0PS</t>
  </si>
  <si>
    <t>GL4 0PT</t>
  </si>
  <si>
    <t>GL4 0PU</t>
  </si>
  <si>
    <t>GL4 0PW</t>
  </si>
  <si>
    <t>GL4 0PX</t>
  </si>
  <si>
    <t>GL4 0PY</t>
  </si>
  <si>
    <t>GL4 0PZ</t>
  </si>
  <si>
    <t>GL4 0QA</t>
  </si>
  <si>
    <t>GL4 0QB</t>
  </si>
  <si>
    <t>GL4 0QD</t>
  </si>
  <si>
    <t>GL4 0QE</t>
  </si>
  <si>
    <t>GL4 0QF</t>
  </si>
  <si>
    <t>GL4 0QG</t>
  </si>
  <si>
    <t>GL4 0QH</t>
  </si>
  <si>
    <t>GL4 0QJ</t>
  </si>
  <si>
    <t>GL4 0QL</t>
  </si>
  <si>
    <t>GL4 0QN</t>
  </si>
  <si>
    <t>GL4 0QP</t>
  </si>
  <si>
    <t>GL4 0QQ</t>
  </si>
  <si>
    <t>GL4 0QR</t>
  </si>
  <si>
    <t>GL4 0QS</t>
  </si>
  <si>
    <t>GL4 0QT</t>
  </si>
  <si>
    <t>GL4 0QU</t>
  </si>
  <si>
    <t>GL4 0QW</t>
  </si>
  <si>
    <t>GL4 0QX</t>
  </si>
  <si>
    <t>GL4 0QY</t>
  </si>
  <si>
    <t>GL4 0QZ</t>
  </si>
  <si>
    <t>GL4 0RA</t>
  </si>
  <si>
    <t>GL4 0RB</t>
  </si>
  <si>
    <t>GL4 0RD</t>
  </si>
  <si>
    <t>GL4 0RE</t>
  </si>
  <si>
    <t>GL4 0RF</t>
  </si>
  <si>
    <t>GL4 0RG</t>
  </si>
  <si>
    <t>GL4 0RH</t>
  </si>
  <si>
    <t>GL4 0RJ</t>
  </si>
  <si>
    <t>GL4 0RL</t>
  </si>
  <si>
    <t>GL4 0RN</t>
  </si>
  <si>
    <t>GL4 0RP</t>
  </si>
  <si>
    <t>GL4 0RQ</t>
  </si>
  <si>
    <t>GL4 0RR</t>
  </si>
  <si>
    <t>GL4 0RS</t>
  </si>
  <si>
    <t>GL4 0RT</t>
  </si>
  <si>
    <t>GL4 0RU</t>
  </si>
  <si>
    <t>GL4 0RW</t>
  </si>
  <si>
    <t>GL4 0RX</t>
  </si>
  <si>
    <t>GL4 0RY</t>
  </si>
  <si>
    <t>GL4 0RZ</t>
  </si>
  <si>
    <t>GL4 0SA</t>
  </si>
  <si>
    <t>GL4 0SB</t>
  </si>
  <si>
    <t>GL4 0SD</t>
  </si>
  <si>
    <t>GL4 0SE</t>
  </si>
  <si>
    <t>GL4 0SF</t>
  </si>
  <si>
    <t>GL4 0SG</t>
  </si>
  <si>
    <t>GL4 0SH</t>
  </si>
  <si>
    <t>GL4 0SJ</t>
  </si>
  <si>
    <t>GL4 0SL</t>
  </si>
  <si>
    <t>GL4 0SN</t>
  </si>
  <si>
    <t>GL4 0SP</t>
  </si>
  <si>
    <t>GL4 0SQ</t>
  </si>
  <si>
    <t>GL4 0SR</t>
  </si>
  <si>
    <t>GL4 0SS</t>
  </si>
  <si>
    <t>GL4 0ST</t>
  </si>
  <si>
    <t>GL4 0SU</t>
  </si>
  <si>
    <t>GL4 0SW</t>
  </si>
  <si>
    <t>GL4 0SX</t>
  </si>
  <si>
    <t>GL4 0SY</t>
  </si>
  <si>
    <t>GL4 0SZ</t>
  </si>
  <si>
    <t>GL4 0TA</t>
  </si>
  <si>
    <t>GL4 0TB</t>
  </si>
  <si>
    <t>GL4 0TD</t>
  </si>
  <si>
    <t>GL4 0TE</t>
  </si>
  <si>
    <t>GL4 0TF</t>
  </si>
  <si>
    <t>GL4 0TG</t>
  </si>
  <si>
    <t>GL4 0TH</t>
  </si>
  <si>
    <t>GL4 0TJ</t>
  </si>
  <si>
    <t>GL4 0TL</t>
  </si>
  <si>
    <t>GL4 0TN</t>
  </si>
  <si>
    <t>GL4 0TP</t>
  </si>
  <si>
    <t>GL4 0TQ</t>
  </si>
  <si>
    <t>GL4 0TR</t>
  </si>
  <si>
    <t>GL4 0TS</t>
  </si>
  <si>
    <t>GL4 0TT</t>
  </si>
  <si>
    <t>GL4 0TU</t>
  </si>
  <si>
    <t>GL4 0TW</t>
  </si>
  <si>
    <t>GL4 0TX</t>
  </si>
  <si>
    <t>GL4 0TY</t>
  </si>
  <si>
    <t>GL4 0TZ</t>
  </si>
  <si>
    <t>GL4 0UA</t>
  </si>
  <si>
    <t>GL4 0UB</t>
  </si>
  <si>
    <t>GL4 0UD</t>
  </si>
  <si>
    <t>GL4 0UE</t>
  </si>
  <si>
    <t>GL4 0UF</t>
  </si>
  <si>
    <t>GL4 0UG</t>
  </si>
  <si>
    <t>GL4 0UH</t>
  </si>
  <si>
    <t>GL4 0UJ</t>
  </si>
  <si>
    <t>GL4 0UL</t>
  </si>
  <si>
    <t>GL4 0UN</t>
  </si>
  <si>
    <t>GL4 0UP</t>
  </si>
  <si>
    <t>GL4 0UQ</t>
  </si>
  <si>
    <t>GL4 0UR</t>
  </si>
  <si>
    <t>GL4 0US</t>
  </si>
  <si>
    <t>GL4 0UT</t>
  </si>
  <si>
    <t>GL4 0UU</t>
  </si>
  <si>
    <t>GL4 0UW</t>
  </si>
  <si>
    <t>GL4 0UX</t>
  </si>
  <si>
    <t>GL4 0UY</t>
  </si>
  <si>
    <t>GL4 0UZ</t>
  </si>
  <si>
    <t>GL4 0WA</t>
  </si>
  <si>
    <t>GL4 0WT</t>
  </si>
  <si>
    <t>GL4 0WU</t>
  </si>
  <si>
    <t>GL4 0WW</t>
  </si>
  <si>
    <t>GL4 0WX</t>
  </si>
  <si>
    <t>GL4 0WY</t>
  </si>
  <si>
    <t>GL4 0WZ</t>
  </si>
  <si>
    <t>GL4 0XA</t>
  </si>
  <si>
    <t>GL4 0XB</t>
  </si>
  <si>
    <t>GL4 0XD</t>
  </si>
  <si>
    <t>GL4 0XE</t>
  </si>
  <si>
    <t>GL4 0XF</t>
  </si>
  <si>
    <t>GL4 0XG</t>
  </si>
  <si>
    <t>GL4 0XL</t>
  </si>
  <si>
    <t>GL4 0XN</t>
  </si>
  <si>
    <t>GL4 0XP</t>
  </si>
  <si>
    <t>GL4 0XR</t>
  </si>
  <si>
    <t>GL4 0XS</t>
  </si>
  <si>
    <t>GL4 0XW</t>
  </si>
  <si>
    <t>GL4 0YA</t>
  </si>
  <si>
    <t>GL4 0YB</t>
  </si>
  <si>
    <t>GL4 0YD</t>
  </si>
  <si>
    <t>GL4 0YE</t>
  </si>
  <si>
    <t>GL4 0YF</t>
  </si>
  <si>
    <t>GL4 0YG</t>
  </si>
  <si>
    <t>GL4 0YH</t>
  </si>
  <si>
    <t>GL4 0YJ</t>
  </si>
  <si>
    <t>GL4 0YL</t>
  </si>
  <si>
    <t>GL4 0YN</t>
  </si>
  <si>
    <t>GL4 0YP</t>
  </si>
  <si>
    <t>GL4 0YQ</t>
  </si>
  <si>
    <t>GL4 0YR</t>
  </si>
  <si>
    <t>GL4 0YS</t>
  </si>
  <si>
    <t>GL4 0YT</t>
  </si>
  <si>
    <t>GL4 0YU</t>
  </si>
  <si>
    <t>GL4 0YW</t>
  </si>
  <si>
    <t>GL4 0YX</t>
  </si>
  <si>
    <t>GL4 0YY</t>
  </si>
  <si>
    <t>GL4 0YZ</t>
  </si>
  <si>
    <t>GL4 0ZF</t>
  </si>
  <si>
    <t>GL4 0ZG</t>
  </si>
  <si>
    <t>GL4 0ZH</t>
  </si>
  <si>
    <t>GL4 0ZU</t>
  </si>
  <si>
    <t>GL4 0ZX</t>
  </si>
  <si>
    <t>GL4 3AA</t>
  </si>
  <si>
    <t>GL4 3AB</t>
  </si>
  <si>
    <t>GL4 3AD</t>
  </si>
  <si>
    <t>GL4 3AE</t>
  </si>
  <si>
    <t>GL4 3AF</t>
  </si>
  <si>
    <t>GL4 3AG</t>
  </si>
  <si>
    <t>GL4 3AH</t>
  </si>
  <si>
    <t>GL4 3AJ</t>
  </si>
  <si>
    <t>GL4 3AL</t>
  </si>
  <si>
    <t>GL4 3AN</t>
  </si>
  <si>
    <t>GL4 3AP</t>
  </si>
  <si>
    <t>GL4 3AQ</t>
  </si>
  <si>
    <t>GL4 3AR</t>
  </si>
  <si>
    <t>GL4 3AS</t>
  </si>
  <si>
    <t>GL4 3AT</t>
  </si>
  <si>
    <t>GL4 3AU</t>
  </si>
  <si>
    <t>GL4 3AW</t>
  </si>
  <si>
    <t>GL4 3AX</t>
  </si>
  <si>
    <t>GL4 3AY</t>
  </si>
  <si>
    <t>GL4 3AZ</t>
  </si>
  <si>
    <t>GL4 3BA</t>
  </si>
  <si>
    <t>GL4 3BB</t>
  </si>
  <si>
    <t>GL4 3BD</t>
  </si>
  <si>
    <t>GL4 3BE</t>
  </si>
  <si>
    <t>GL4 3BG</t>
  </si>
  <si>
    <t>GL4 3BH</t>
  </si>
  <si>
    <t>GL4 3BL</t>
  </si>
  <si>
    <t>GL4 3BQ</t>
  </si>
  <si>
    <t>GL4 3BR</t>
  </si>
  <si>
    <t>GL4 3BS</t>
  </si>
  <si>
    <t>GL4 3BT</t>
  </si>
  <si>
    <t>GL4 3BU</t>
  </si>
  <si>
    <t>GL4 3BW</t>
  </si>
  <si>
    <t>GL4 3BX</t>
  </si>
  <si>
    <t>GL4 3BY</t>
  </si>
  <si>
    <t>GL4 3BZ</t>
  </si>
  <si>
    <t>GL4 3DA</t>
  </si>
  <si>
    <t>GL4 3DB</t>
  </si>
  <si>
    <t>GL4 3DD</t>
  </si>
  <si>
    <t>GL4 3DE</t>
  </si>
  <si>
    <t>GL4 3DF</t>
  </si>
  <si>
    <t>GL4 3DG</t>
  </si>
  <si>
    <t>GL4 3DN</t>
  </si>
  <si>
    <t>GL4 3DP</t>
  </si>
  <si>
    <t>GL4 3DQ</t>
  </si>
  <si>
    <t>GL4 3DR</t>
  </si>
  <si>
    <t>GL4 3DS</t>
  </si>
  <si>
    <t>GL4 3DW</t>
  </si>
  <si>
    <t>GL4 3EA</t>
  </si>
  <si>
    <t>GL4 3ED</t>
  </si>
  <si>
    <t>GL4 3EJ</t>
  </si>
  <si>
    <t>GL4 3EL</t>
  </si>
  <si>
    <t>GL4 3EN</t>
  </si>
  <si>
    <t>GL4 3EP</t>
  </si>
  <si>
    <t>GL4 3EQ</t>
  </si>
  <si>
    <t>GL4 3ER</t>
  </si>
  <si>
    <t>GL4 3ES</t>
  </si>
  <si>
    <t>GL4 3EX</t>
  </si>
  <si>
    <t>GL4 3EY</t>
  </si>
  <si>
    <t>GL4 3EZ</t>
  </si>
  <si>
    <t>GL4 3FH</t>
  </si>
  <si>
    <t>GL4 3FJ</t>
  </si>
  <si>
    <t>GL4 3FL</t>
  </si>
  <si>
    <t>GL4 3FR</t>
  </si>
  <si>
    <t>GL4 3FT</t>
  </si>
  <si>
    <t>GL4 3GA</t>
  </si>
  <si>
    <t>GL4 3GB</t>
  </si>
  <si>
    <t>GL4 3GD</t>
  </si>
  <si>
    <t>GL4 3GE</t>
  </si>
  <si>
    <t>GL4 3GG</t>
  </si>
  <si>
    <t>GL4 3HA</t>
  </si>
  <si>
    <t>GL4 3HB</t>
  </si>
  <si>
    <t>GL4 3HD</t>
  </si>
  <si>
    <t>GL4 3HE</t>
  </si>
  <si>
    <t>GL4 3HF</t>
  </si>
  <si>
    <t>GL4 3HG</t>
  </si>
  <si>
    <t>GL4 3HH</t>
  </si>
  <si>
    <t>GL4 3HJ</t>
  </si>
  <si>
    <t>GL4 3HL</t>
  </si>
  <si>
    <t>GL4 3HN</t>
  </si>
  <si>
    <t>GL4 3HP</t>
  </si>
  <si>
    <t>GL4 3HR</t>
  </si>
  <si>
    <t>GL4 3HS</t>
  </si>
  <si>
    <t>GL4 3HT</t>
  </si>
  <si>
    <t>GL4 3HU</t>
  </si>
  <si>
    <t>GL4 3HW</t>
  </si>
  <si>
    <t>GL4 3HX</t>
  </si>
  <si>
    <t>GL4 3HZ</t>
  </si>
  <si>
    <t>GL4 3JA</t>
  </si>
  <si>
    <t>GL4 3JB</t>
  </si>
  <si>
    <t>GL4 3JF</t>
  </si>
  <si>
    <t>GL4 3JG</t>
  </si>
  <si>
    <t>GL4 3JH</t>
  </si>
  <si>
    <t>GL4 3JJ</t>
  </si>
  <si>
    <t>GL4 3JL</t>
  </si>
  <si>
    <t>GL4 3JN</t>
  </si>
  <si>
    <t>GL4 3JP</t>
  </si>
  <si>
    <t>GL4 3JR</t>
  </si>
  <si>
    <t>GL4 3JS</t>
  </si>
  <si>
    <t>GL4 3JT</t>
  </si>
  <si>
    <t>GL4 3JU</t>
  </si>
  <si>
    <t>GL4 3JW</t>
  </si>
  <si>
    <t>GL4 3JX</t>
  </si>
  <si>
    <t>GL4 3JY</t>
  </si>
  <si>
    <t>GL4 3JZ</t>
  </si>
  <si>
    <t>GL4 3LA</t>
  </si>
  <si>
    <t>GL4 3LD</t>
  </si>
  <si>
    <t>GL4 3LE</t>
  </si>
  <si>
    <t>GL4 3LJ</t>
  </si>
  <si>
    <t>GL4 3QA</t>
  </si>
  <si>
    <t>GL4 3QB</t>
  </si>
  <si>
    <t>GL4 3QR</t>
  </si>
  <si>
    <t>GL4 3QS</t>
  </si>
  <si>
    <t>GL4 3QT</t>
  </si>
  <si>
    <t>GL4 3QU</t>
  </si>
  <si>
    <t>GL4 3QW</t>
  </si>
  <si>
    <t>GL4 3RG</t>
  </si>
  <si>
    <t>GL4 3RJ</t>
  </si>
  <si>
    <t>GL4 3RL</t>
  </si>
  <si>
    <t>GL4 3RR</t>
  </si>
  <si>
    <t>GL4 3RS</t>
  </si>
  <si>
    <t>GL4 3RT</t>
  </si>
  <si>
    <t>GL4 3RU</t>
  </si>
  <si>
    <t>GL4 3RW</t>
  </si>
  <si>
    <t>GL4 3RX</t>
  </si>
  <si>
    <t>GL4 3RY</t>
  </si>
  <si>
    <t>GL4 3RZ</t>
  </si>
  <si>
    <t>GL4 3SA</t>
  </si>
  <si>
    <t>GL4 3SB</t>
  </si>
  <si>
    <t>GL4 3SD</t>
  </si>
  <si>
    <t>GL4 3SJ</t>
  </si>
  <si>
    <t>GL4 3SN</t>
  </si>
  <si>
    <t>GL4 3TA</t>
  </si>
  <si>
    <t>GL4 3TB</t>
  </si>
  <si>
    <t>GL4 3TD</t>
  </si>
  <si>
    <t>GL4 3TL</t>
  </si>
  <si>
    <t>GL4 3TN</t>
  </si>
  <si>
    <t>GL4 3TP</t>
  </si>
  <si>
    <t>GL4 3TQ</t>
  </si>
  <si>
    <t>GL4 3TR</t>
  </si>
  <si>
    <t>GL4 3TS</t>
  </si>
  <si>
    <t>GL4 3TT</t>
  </si>
  <si>
    <t>GL4 3TU</t>
  </si>
  <si>
    <t>GL4 3TW</t>
  </si>
  <si>
    <t>GL4 3TX</t>
  </si>
  <si>
    <t>GL4 3TY</t>
  </si>
  <si>
    <t>GL4 3UY</t>
  </si>
  <si>
    <t>GL4 3WA</t>
  </si>
  <si>
    <t>GL4 3WB</t>
  </si>
  <si>
    <t>GL4 3WD</t>
  </si>
  <si>
    <t>GL4 3WE</t>
  </si>
  <si>
    <t>GL4 3WH</t>
  </si>
  <si>
    <t>GL4 3WJ</t>
  </si>
  <si>
    <t>GL4 3WL</t>
  </si>
  <si>
    <t>GL4 3WN</t>
  </si>
  <si>
    <t>GL4 3WQ</t>
  </si>
  <si>
    <t>GL4 3WR</t>
  </si>
  <si>
    <t>GL4 3WS</t>
  </si>
  <si>
    <t>GL4 3WT</t>
  </si>
  <si>
    <t>GL4 3WU</t>
  </si>
  <si>
    <t>GL4 3WW</t>
  </si>
  <si>
    <t>GL4 3WX</t>
  </si>
  <si>
    <t>GL4 3XW</t>
  </si>
  <si>
    <t>GL4 3YA</t>
  </si>
  <si>
    <t>GL4 3YB</t>
  </si>
  <si>
    <t>GL4 3YD</t>
  </si>
  <si>
    <t>GL4 3YE</t>
  </si>
  <si>
    <t>GL4 3YF</t>
  </si>
  <si>
    <t>GL4 3YG</t>
  </si>
  <si>
    <t>GL4 3YH</t>
  </si>
  <si>
    <t>GL4 3YL</t>
  </si>
  <si>
    <t>GL4 3YQ</t>
  </si>
  <si>
    <t>GL4 3YR</t>
  </si>
  <si>
    <t>GL4 3YS</t>
  </si>
  <si>
    <t>GL4 3YT</t>
  </si>
  <si>
    <t>GL4 3YU</t>
  </si>
  <si>
    <t>GL4 3YW</t>
  </si>
  <si>
    <t>GL4 3YX</t>
  </si>
  <si>
    <t>GL4 3YY</t>
  </si>
  <si>
    <t>GL4 3YZ</t>
  </si>
  <si>
    <t>GL4 3ZA</t>
  </si>
  <si>
    <t>GL4 3ZB</t>
  </si>
  <si>
    <t>GL4 3ZD</t>
  </si>
  <si>
    <t>GL4 3ZE</t>
  </si>
  <si>
    <t>GL4 3ZF</t>
  </si>
  <si>
    <t>GL4 3ZG</t>
  </si>
  <si>
    <t>GL4 3ZH</t>
  </si>
  <si>
    <t>GL4 3ZJ</t>
  </si>
  <si>
    <t>GL4 3ZP</t>
  </si>
  <si>
    <t>GL4 3ZQ</t>
  </si>
  <si>
    <t>GL4 3ZR</t>
  </si>
  <si>
    <t>GL4 3ZS</t>
  </si>
  <si>
    <t>GL4 3ZT</t>
  </si>
  <si>
    <t>GL4 3ZU</t>
  </si>
  <si>
    <t>GL4 4AA</t>
  </si>
  <si>
    <t>GL4 4AB</t>
  </si>
  <si>
    <t>GL4 4AD</t>
  </si>
  <si>
    <t>GL4 4AE</t>
  </si>
  <si>
    <t>GL4 4AF</t>
  </si>
  <si>
    <t>GL4 4AG</t>
  </si>
  <si>
    <t>GL4 4AH</t>
  </si>
  <si>
    <t>GL4 4AJ</t>
  </si>
  <si>
    <t>GL4 4AL</t>
  </si>
  <si>
    <t>GL4 4AN</t>
  </si>
  <si>
    <t>GL4 4AP</t>
  </si>
  <si>
    <t>GL4 4AQ</t>
  </si>
  <si>
    <t>GL4 4AR</t>
  </si>
  <si>
    <t>GL4 4AS</t>
  </si>
  <si>
    <t>GL4 4AT</t>
  </si>
  <si>
    <t>GL4 4AU</t>
  </si>
  <si>
    <t>GL4 4AW</t>
  </si>
  <si>
    <t>GL4 4AX</t>
  </si>
  <si>
    <t>GL4 4AY</t>
  </si>
  <si>
    <t>GL4 4AZ</t>
  </si>
  <si>
    <t>GL4 4BA</t>
  </si>
  <si>
    <t>GL4 4BB</t>
  </si>
  <si>
    <t>GL4 4BD</t>
  </si>
  <si>
    <t>GL4 4BE</t>
  </si>
  <si>
    <t>GL4 4BG</t>
  </si>
  <si>
    <t>GL4 4BH</t>
  </si>
  <si>
    <t>GL4 4BJ</t>
  </si>
  <si>
    <t>GL4 4BL</t>
  </si>
  <si>
    <t>GL4 4BN</t>
  </si>
  <si>
    <t>GL4 4BS</t>
  </si>
  <si>
    <t>GL4 4BT</t>
  </si>
  <si>
    <t>GL4 4BY</t>
  </si>
  <si>
    <t>GL4 4BZ</t>
  </si>
  <si>
    <t>GL4 4DA</t>
  </si>
  <si>
    <t>GL4 4DB</t>
  </si>
  <si>
    <t>GL4 4DD</t>
  </si>
  <si>
    <t>GL4 4DE</t>
  </si>
  <si>
    <t>GL4 4DF</t>
  </si>
  <si>
    <t>GL4 4DG</t>
  </si>
  <si>
    <t>GL4 4DH</t>
  </si>
  <si>
    <t>GL4 4DJ</t>
  </si>
  <si>
    <t>GL4 4DQ</t>
  </si>
  <si>
    <t>GL4 4DR</t>
  </si>
  <si>
    <t>GL4 4DS</t>
  </si>
  <si>
    <t>GL4 4DU</t>
  </si>
  <si>
    <t>GL4 4DX</t>
  </si>
  <si>
    <t>GL4 4DZ</t>
  </si>
  <si>
    <t>GL4 4FB</t>
  </si>
  <si>
    <t>GL4 4FD</t>
  </si>
  <si>
    <t>GL4 4FF</t>
  </si>
  <si>
    <t>GL4 4FG</t>
  </si>
  <si>
    <t>GL4 4FP</t>
  </si>
  <si>
    <t>GL4 4FQ</t>
  </si>
  <si>
    <t>GL4 4FR</t>
  </si>
  <si>
    <t>GL4 4FS</t>
  </si>
  <si>
    <t>GL4 4FT</t>
  </si>
  <si>
    <t>GL4 4FU</t>
  </si>
  <si>
    <t>GL4 4FW</t>
  </si>
  <si>
    <t>GL4 4FX</t>
  </si>
  <si>
    <t>GL4 4FY</t>
  </si>
  <si>
    <t>GL4 4FZ</t>
  </si>
  <si>
    <t>GL4 4GD</t>
  </si>
  <si>
    <t>GL4 4GP</t>
  </si>
  <si>
    <t>GL4 4GQ</t>
  </si>
  <si>
    <t>GL4 4GS</t>
  </si>
  <si>
    <t>GL4 4GT</t>
  </si>
  <si>
    <t>GL4 4GU</t>
  </si>
  <si>
    <t>GL4 4LH</t>
  </si>
  <si>
    <t>GL4 4LJ</t>
  </si>
  <si>
    <t>GL4 4LL</t>
  </si>
  <si>
    <t>GL4 4LN</t>
  </si>
  <si>
    <t>GL4 4LP</t>
  </si>
  <si>
    <t>GL4 4LQ</t>
  </si>
  <si>
    <t>GL4 4LR</t>
  </si>
  <si>
    <t>GL4 4LS</t>
  </si>
  <si>
    <t>GL4 4LT</t>
  </si>
  <si>
    <t>GL4 4LU</t>
  </si>
  <si>
    <t>GL4 4LW</t>
  </si>
  <si>
    <t>GL4 4LX</t>
  </si>
  <si>
    <t>GL4 4LY</t>
  </si>
  <si>
    <t>GL4 4LZ</t>
  </si>
  <si>
    <t>GL4 4NA</t>
  </si>
  <si>
    <t>GL4 4NB</t>
  </si>
  <si>
    <t>GL4 4ND</t>
  </si>
  <si>
    <t>GL4 4NE</t>
  </si>
  <si>
    <t>GL4 4NF</t>
  </si>
  <si>
    <t>GL4 4NG</t>
  </si>
  <si>
    <t>GL4 4NH</t>
  </si>
  <si>
    <t>GL4 4NJ</t>
  </si>
  <si>
    <t>GL4 4NL</t>
  </si>
  <si>
    <t>GL4 4NN</t>
  </si>
  <si>
    <t>GL4 4NP</t>
  </si>
  <si>
    <t>GL4 4NQ</t>
  </si>
  <si>
    <t>GL4 4NR</t>
  </si>
  <si>
    <t>GL4 4NS</t>
  </si>
  <si>
    <t>GL4 4NT</t>
  </si>
  <si>
    <t>GL4 4NU</t>
  </si>
  <si>
    <t>GL4 4NW</t>
  </si>
  <si>
    <t>GL4 4NX</t>
  </si>
  <si>
    <t>GL4 4NY</t>
  </si>
  <si>
    <t>GL4 4NZ</t>
  </si>
  <si>
    <t>GL4 4PA</t>
  </si>
  <si>
    <t>GL4 4PB</t>
  </si>
  <si>
    <t>GL4 4PD</t>
  </si>
  <si>
    <t>GL4 4PE</t>
  </si>
  <si>
    <t>GL4 4PF</t>
  </si>
  <si>
    <t>GL4 4PG</t>
  </si>
  <si>
    <t>GL4 4PH</t>
  </si>
  <si>
    <t>GL4 4PJ</t>
  </si>
  <si>
    <t>GL4 4PP</t>
  </si>
  <si>
    <t>GL4 4PR</t>
  </si>
  <si>
    <t>GL4 4PS</t>
  </si>
  <si>
    <t>GL4 4PT</t>
  </si>
  <si>
    <t>GL4 4PU</t>
  </si>
  <si>
    <t>GL4 4PW</t>
  </si>
  <si>
    <t>GL4 4PX</t>
  </si>
  <si>
    <t>GL4 4PY</t>
  </si>
  <si>
    <t>GL4 4PZ</t>
  </si>
  <si>
    <t>GL4 4QA</t>
  </si>
  <si>
    <t>GL4 4QB</t>
  </si>
  <si>
    <t>GL4 4QD</t>
  </si>
  <si>
    <t>GL4 4QE</t>
  </si>
  <si>
    <t>GL4 4QF</t>
  </si>
  <si>
    <t>GL4 4QG</t>
  </si>
  <si>
    <t>GL4 4QH</t>
  </si>
  <si>
    <t>GL4 4QJ</t>
  </si>
  <si>
    <t>GL4 4QL</t>
  </si>
  <si>
    <t>GL4 4QN</t>
  </si>
  <si>
    <t>GL4 4QP</t>
  </si>
  <si>
    <t>GL4 4QQ</t>
  </si>
  <si>
    <t>GL4 4QR</t>
  </si>
  <si>
    <t>GL4 4QS</t>
  </si>
  <si>
    <t>GL4 4QT</t>
  </si>
  <si>
    <t>GL4 4QU</t>
  </si>
  <si>
    <t>GL4 4QW</t>
  </si>
  <si>
    <t>GL4 4QX</t>
  </si>
  <si>
    <t>GL4 4QY</t>
  </si>
  <si>
    <t>GL4 4QZ</t>
  </si>
  <si>
    <t>GL4 4RA</t>
  </si>
  <si>
    <t>GL4 4RB</t>
  </si>
  <si>
    <t>GL4 4RD</t>
  </si>
  <si>
    <t>GL4 4RE</t>
  </si>
  <si>
    <t>GL4 4RF</t>
  </si>
  <si>
    <t>GL4 4RG</t>
  </si>
  <si>
    <t>GL4 4RH</t>
  </si>
  <si>
    <t>GL4 4RJ</t>
  </si>
  <si>
    <t>GL4 4RL</t>
  </si>
  <si>
    <t>GL4 4RN</t>
  </si>
  <si>
    <t>GL4 4RP</t>
  </si>
  <si>
    <t>GL4 4RQ</t>
  </si>
  <si>
    <t>GL4 4RR</t>
  </si>
  <si>
    <t>GL4 4RT</t>
  </si>
  <si>
    <t>GL4 4RX</t>
  </si>
  <si>
    <t>GL4 4RY</t>
  </si>
  <si>
    <t>GL4 4RZ</t>
  </si>
  <si>
    <t>GL4 4SA</t>
  </si>
  <si>
    <t>GL4 4SB</t>
  </si>
  <si>
    <t>GL4 4SD</t>
  </si>
  <si>
    <t>GL4 4SE</t>
  </si>
  <si>
    <t>GL4 4SF</t>
  </si>
  <si>
    <t>GL4 4SH</t>
  </si>
  <si>
    <t>GL4 4SJ</t>
  </si>
  <si>
    <t>GL4 4SP</t>
  </si>
  <si>
    <t>GL4 4SR</t>
  </si>
  <si>
    <t>GL4 4SS</t>
  </si>
  <si>
    <t>GL4 4ST</t>
  </si>
  <si>
    <t>GL4 4SU</t>
  </si>
  <si>
    <t>GL4 4SX</t>
  </si>
  <si>
    <t>GL4 4SY</t>
  </si>
  <si>
    <t>GL4 4TA</t>
  </si>
  <si>
    <t>GL4 4TB</t>
  </si>
  <si>
    <t>GL4 4TD</t>
  </si>
  <si>
    <t>GL4 4TE</t>
  </si>
  <si>
    <t>GL4 4TF</t>
  </si>
  <si>
    <t>GL4 4TH</t>
  </si>
  <si>
    <t>GL4 4TJ</t>
  </si>
  <si>
    <t>GL4 4UA</t>
  </si>
  <si>
    <t>GL4 4UU</t>
  </si>
  <si>
    <t>GL4 4UW</t>
  </si>
  <si>
    <t>GL4 4UX</t>
  </si>
  <si>
    <t>GL4 4UY</t>
  </si>
  <si>
    <t>GL4 4UZ</t>
  </si>
  <si>
    <t>GL4 4WA</t>
  </si>
  <si>
    <t>GL4 4WB</t>
  </si>
  <si>
    <t>GL4 4WD</t>
  </si>
  <si>
    <t>GL4 4WE</t>
  </si>
  <si>
    <t>GL4 4WF</t>
  </si>
  <si>
    <t>GL4 4WG</t>
  </si>
  <si>
    <t>GL4 4WH</t>
  </si>
  <si>
    <t>GL4 4WJ</t>
  </si>
  <si>
    <t>GL4 4WL</t>
  </si>
  <si>
    <t>GL4 4WN</t>
  </si>
  <si>
    <t>GL4 4WP</t>
  </si>
  <si>
    <t>GL4 4WQ</t>
  </si>
  <si>
    <t>GL4 4WR</t>
  </si>
  <si>
    <t>GL4 4WS</t>
  </si>
  <si>
    <t>GL4 4WT</t>
  </si>
  <si>
    <t>GL4 4WU</t>
  </si>
  <si>
    <t>GL4 4WW</t>
  </si>
  <si>
    <t>GL4 4WX</t>
  </si>
  <si>
    <t>GL4 4WY</t>
  </si>
  <si>
    <t>GL4 4WZ</t>
  </si>
  <si>
    <t>GL4 4XA</t>
  </si>
  <si>
    <t>GL4 4XB</t>
  </si>
  <si>
    <t>GL4 4XD</t>
  </si>
  <si>
    <t>GL4 4XE</t>
  </si>
  <si>
    <t>GL4 4XF</t>
  </si>
  <si>
    <t>GL4 4XG</t>
  </si>
  <si>
    <t>GL4 4XH</t>
  </si>
  <si>
    <t>GL4 4XJ</t>
  </si>
  <si>
    <t>GL4 4XL</t>
  </si>
  <si>
    <t>GL4 4XN</t>
  </si>
  <si>
    <t>GL4 4XP</t>
  </si>
  <si>
    <t>GL4 4XQ</t>
  </si>
  <si>
    <t>GL4 4XR</t>
  </si>
  <si>
    <t>GL4 4XS</t>
  </si>
  <si>
    <t>GL4 4XT</t>
  </si>
  <si>
    <t>GL4 4XU</t>
  </si>
  <si>
    <t>GL4 4XW</t>
  </si>
  <si>
    <t>GL4 4XX</t>
  </si>
  <si>
    <t>GL4 4XY</t>
  </si>
  <si>
    <t>GL4 4XZ</t>
  </si>
  <si>
    <t>GL4 4YA</t>
  </si>
  <si>
    <t>GL4 4YB</t>
  </si>
  <si>
    <t>GL4 4YD</t>
  </si>
  <si>
    <t>GL4 4YE</t>
  </si>
  <si>
    <t>GL4 4YF</t>
  </si>
  <si>
    <t>GL4 4YG</t>
  </si>
  <si>
    <t>GL4 4YH</t>
  </si>
  <si>
    <t>GL4 4YJ</t>
  </si>
  <si>
    <t>GL4 4YL</t>
  </si>
  <si>
    <t>GL4 4YP</t>
  </si>
  <si>
    <t>GL4 4YQ</t>
  </si>
  <si>
    <t>GL4 4YR</t>
  </si>
  <si>
    <t>GL4 4YS</t>
  </si>
  <si>
    <t>GL4 4YW</t>
  </si>
  <si>
    <t>GL4 4YX</t>
  </si>
  <si>
    <t>GL4 4YY</t>
  </si>
  <si>
    <t>GL4 4YZ</t>
  </si>
  <si>
    <t>GL4 4ZA</t>
  </si>
  <si>
    <t>GL4 4ZB</t>
  </si>
  <si>
    <t>GL4 4ZD</t>
  </si>
  <si>
    <t>GL4 4ZE</t>
  </si>
  <si>
    <t>GL4 4ZF</t>
  </si>
  <si>
    <t>GL4 4ZG</t>
  </si>
  <si>
    <t>GL4 4ZH</t>
  </si>
  <si>
    <t>GL4 4ZJ</t>
  </si>
  <si>
    <t>GL4 4ZL</t>
  </si>
  <si>
    <t>GL4 4ZN</t>
  </si>
  <si>
    <t>GL4 4ZP</t>
  </si>
  <si>
    <t>GL4 4ZQ</t>
  </si>
  <si>
    <t>GL4 4ZR</t>
  </si>
  <si>
    <t>GL4 4ZS</t>
  </si>
  <si>
    <t>GL4 4ZT</t>
  </si>
  <si>
    <t>GL4 4ZW</t>
  </si>
  <si>
    <t>GL4 4ZX</t>
  </si>
  <si>
    <t>GL4 5BA</t>
  </si>
  <si>
    <t>GL4 5BH</t>
  </si>
  <si>
    <t>GL4 5BJ</t>
  </si>
  <si>
    <t>GL4 5BL</t>
  </si>
  <si>
    <t>GL4 5BN</t>
  </si>
  <si>
    <t>GL4 5BP</t>
  </si>
  <si>
    <t>GL4 5BQ</t>
  </si>
  <si>
    <t>GL4 5BS</t>
  </si>
  <si>
    <t>GL4 5BT</t>
  </si>
  <si>
    <t>GL4 5BW</t>
  </si>
  <si>
    <t>GL4 5BX</t>
  </si>
  <si>
    <t>GL4 5BZ</t>
  </si>
  <si>
    <t>GL4 5DA</t>
  </si>
  <si>
    <t>GL4 5DD</t>
  </si>
  <si>
    <t>GL4 5DE</t>
  </si>
  <si>
    <t>GL4 5DF</t>
  </si>
  <si>
    <t>GL4 5DG</t>
  </si>
  <si>
    <t>GL4 5DN</t>
  </si>
  <si>
    <t>GL4 5DP</t>
  </si>
  <si>
    <t>GL4 5DW</t>
  </si>
  <si>
    <t>GL4 5DY</t>
  </si>
  <si>
    <t>GL4 5EA</t>
  </si>
  <si>
    <t>GL4 5EB</t>
  </si>
  <si>
    <t>GL4 5ED</t>
  </si>
  <si>
    <t>GL4 5EE</t>
  </si>
  <si>
    <t>GL4 5EF</t>
  </si>
  <si>
    <t>GL4 5EG</t>
  </si>
  <si>
    <t>GL4 5EJ</t>
  </si>
  <si>
    <t>GL4 5EP</t>
  </si>
  <si>
    <t>GL4 5EQ</t>
  </si>
  <si>
    <t>GL4 5ER</t>
  </si>
  <si>
    <t>GL4 5ES</t>
  </si>
  <si>
    <t>GL4 5ET</t>
  </si>
  <si>
    <t>GL4 5EU</t>
  </si>
  <si>
    <t>GL4 5EW</t>
  </si>
  <si>
    <t>GL4 5EX</t>
  </si>
  <si>
    <t>GL4 5EY</t>
  </si>
  <si>
    <t>GL4 5EZ</t>
  </si>
  <si>
    <t>GL4 5FA</t>
  </si>
  <si>
    <t>GL4 5FB</t>
  </si>
  <si>
    <t>GL4 5FD</t>
  </si>
  <si>
    <t>GL4 5FE</t>
  </si>
  <si>
    <t>GL4 5FF</t>
  </si>
  <si>
    <t>GL4 5FG</t>
  </si>
  <si>
    <t>GL4 5FJ</t>
  </si>
  <si>
    <t>GL4 5FP</t>
  </si>
  <si>
    <t>GL4 5FQ</t>
  </si>
  <si>
    <t>GL4 5FS</t>
  </si>
  <si>
    <t>GL4 5FW</t>
  </si>
  <si>
    <t>GL4 5FY</t>
  </si>
  <si>
    <t>GL4 5GA</t>
  </si>
  <si>
    <t>GL4 5GB</t>
  </si>
  <si>
    <t>GL4 5GD</t>
  </si>
  <si>
    <t>GL4 5GE</t>
  </si>
  <si>
    <t>GL4 5GF</t>
  </si>
  <si>
    <t>GL4 5GH</t>
  </si>
  <si>
    <t>GL4 5GJ</t>
  </si>
  <si>
    <t>GL4 5GL</t>
  </si>
  <si>
    <t>GL4 5GN</t>
  </si>
  <si>
    <t>GL4 5GR</t>
  </si>
  <si>
    <t>GL4 5GW</t>
  </si>
  <si>
    <t>GL4 5GX</t>
  </si>
  <si>
    <t>GL4 5GY</t>
  </si>
  <si>
    <t>GL4 5GZ</t>
  </si>
  <si>
    <t>GL4 5HA</t>
  </si>
  <si>
    <t>GL4 5HR</t>
  </si>
  <si>
    <t>GL4 5JD</t>
  </si>
  <si>
    <t>GL4 5JE</t>
  </si>
  <si>
    <t>GL4 5JQ</t>
  </si>
  <si>
    <t>GL4 5JT</t>
  </si>
  <si>
    <t>GL4 5JU</t>
  </si>
  <si>
    <t>GL4 5JY</t>
  </si>
  <si>
    <t>GL4 5JZ</t>
  </si>
  <si>
    <t>GL4 5LB</t>
  </si>
  <si>
    <t>GL4 5LF</t>
  </si>
  <si>
    <t>GL4 5LG</t>
  </si>
  <si>
    <t>GL4 5SG</t>
  </si>
  <si>
    <t>GL4 5SL</t>
  </si>
  <si>
    <t>GL4 5SQ</t>
  </si>
  <si>
    <t>GL4 5SX</t>
  </si>
  <si>
    <t>GL4 5SZ</t>
  </si>
  <si>
    <t>GL4 5TA</t>
  </si>
  <si>
    <t>GL4 5TB</t>
  </si>
  <si>
    <t>GL4 5TD</t>
  </si>
  <si>
    <t>GL4 5TE</t>
  </si>
  <si>
    <t>GL4 5TF</t>
  </si>
  <si>
    <t>GL4 5TH</t>
  </si>
  <si>
    <t>GL4 5TJ</t>
  </si>
  <si>
    <t>GL4 5TL</t>
  </si>
  <si>
    <t>GL4 5TN</t>
  </si>
  <si>
    <t>GL4 5TP</t>
  </si>
  <si>
    <t>GL4 5TQ</t>
  </si>
  <si>
    <t>GL4 5TR</t>
  </si>
  <si>
    <t>GL4 5TS</t>
  </si>
  <si>
    <t>GL4 5TT</t>
  </si>
  <si>
    <t>GL4 5TU</t>
  </si>
  <si>
    <t>GL4 5TW</t>
  </si>
  <si>
    <t>GL4 5TX</t>
  </si>
  <si>
    <t>GL4 5TY</t>
  </si>
  <si>
    <t>GL4 5TZ</t>
  </si>
  <si>
    <t>GL4 5UA</t>
  </si>
  <si>
    <t>GL4 5UB</t>
  </si>
  <si>
    <t>GL4 5UD</t>
  </si>
  <si>
    <t>GL4 5UE</t>
  </si>
  <si>
    <t>GL4 5UF</t>
  </si>
  <si>
    <t>GL4 5UG</t>
  </si>
  <si>
    <t>GL4 5UH</t>
  </si>
  <si>
    <t>GL4 5UJ</t>
  </si>
  <si>
    <t>GL4 5UL</t>
  </si>
  <si>
    <t>GL4 5UN</t>
  </si>
  <si>
    <t>GL4 5UP</t>
  </si>
  <si>
    <t>GL4 5UQ</t>
  </si>
  <si>
    <t>GL4 5UR</t>
  </si>
  <si>
    <t>GL4 5US</t>
  </si>
  <si>
    <t>GL4 5UT</t>
  </si>
  <si>
    <t>GL4 5UU</t>
  </si>
  <si>
    <t>GL4 5UW</t>
  </si>
  <si>
    <t>GL4 5UX</t>
  </si>
  <si>
    <t>GL4 5UY</t>
  </si>
  <si>
    <t>GL4 5UZ</t>
  </si>
  <si>
    <t>GL4 5WA</t>
  </si>
  <si>
    <t>GL4 5WB</t>
  </si>
  <si>
    <t>GL4 5WD</t>
  </si>
  <si>
    <t>GL4 5WE</t>
  </si>
  <si>
    <t>GL4 5WF</t>
  </si>
  <si>
    <t>GL4 5WG</t>
  </si>
  <si>
    <t>GL4 5WH</t>
  </si>
  <si>
    <t>GL4 5WJ</t>
  </si>
  <si>
    <t>GL4 5WL</t>
  </si>
  <si>
    <t>GL4 5WN</t>
  </si>
  <si>
    <t>GL4 5WP</t>
  </si>
  <si>
    <t>GL4 5WQ</t>
  </si>
  <si>
    <t>GL4 5WR</t>
  </si>
  <si>
    <t>GL4 5WS</t>
  </si>
  <si>
    <t>GL4 5WT</t>
  </si>
  <si>
    <t>GL4 5WU</t>
  </si>
  <si>
    <t>GL4 5WW</t>
  </si>
  <si>
    <t>GL4 5WX</t>
  </si>
  <si>
    <t>GL4 5WY</t>
  </si>
  <si>
    <t>GL4 5WZ</t>
  </si>
  <si>
    <t>GL4 5XB</t>
  </si>
  <si>
    <t>GL4 5XG</t>
  </si>
  <si>
    <t>GL4 5XH</t>
  </si>
  <si>
    <t>GL4 5XJ</t>
  </si>
  <si>
    <t>GL4 5XL</t>
  </si>
  <si>
    <t>GL4 5XN</t>
  </si>
  <si>
    <t>GL4 5XP</t>
  </si>
  <si>
    <t>GL4 5XQ</t>
  </si>
  <si>
    <t>GL4 5XR</t>
  </si>
  <si>
    <t>GL4 5XS</t>
  </si>
  <si>
    <t>GL4 5XT</t>
  </si>
  <si>
    <t>GL4 5XU</t>
  </si>
  <si>
    <t>GL4 5XW</t>
  </si>
  <si>
    <t>GL4 5XX</t>
  </si>
  <si>
    <t>GL4 5XY</t>
  </si>
  <si>
    <t>GL4 5XZ</t>
  </si>
  <si>
    <t>GL4 5YA</t>
  </si>
  <si>
    <t>GL4 5YB</t>
  </si>
  <si>
    <t>GL4 5YD</t>
  </si>
  <si>
    <t>GL4 5YE</t>
  </si>
  <si>
    <t>GL4 5YF</t>
  </si>
  <si>
    <t>GL4 5YG</t>
  </si>
  <si>
    <t>GL4 5YH</t>
  </si>
  <si>
    <t>GL4 5YJ</t>
  </si>
  <si>
    <t>GL4 5YL</t>
  </si>
  <si>
    <t>GL4 5YN</t>
  </si>
  <si>
    <t>GL4 5YP</t>
  </si>
  <si>
    <t>GL4 5YQ</t>
  </si>
  <si>
    <t>GL4 5YR</t>
  </si>
  <si>
    <t>GL4 5YS</t>
  </si>
  <si>
    <t>GL4 5YT</t>
  </si>
  <si>
    <t>GL4 5YU</t>
  </si>
  <si>
    <t>GL4 5YW</t>
  </si>
  <si>
    <t>GL4 5YX</t>
  </si>
  <si>
    <t>GL4 5YY</t>
  </si>
  <si>
    <t>GL4 5YZ</t>
  </si>
  <si>
    <t>GL4 5ZA</t>
  </si>
  <si>
    <t>GL4 5ZB</t>
  </si>
  <si>
    <t>GL4 5ZD</t>
  </si>
  <si>
    <t>GL4 5ZE</t>
  </si>
  <si>
    <t>GL4 5ZF</t>
  </si>
  <si>
    <t>GL4 5ZG</t>
  </si>
  <si>
    <t>GL4 5ZH</t>
  </si>
  <si>
    <t>GL4 5ZJ</t>
  </si>
  <si>
    <t>GL4 5ZL</t>
  </si>
  <si>
    <t>GL4 5ZN</t>
  </si>
  <si>
    <t>GL4 5ZP</t>
  </si>
  <si>
    <t>GL4 5ZQ</t>
  </si>
  <si>
    <t>GL4 5ZR</t>
  </si>
  <si>
    <t>GL4 5ZS</t>
  </si>
  <si>
    <t>GL4 5ZT</t>
  </si>
  <si>
    <t>GL4 6AA</t>
  </si>
  <si>
    <t>GL4 6AB</t>
  </si>
  <si>
    <t>GL4 6AD</t>
  </si>
  <si>
    <t>GL4 6AE</t>
  </si>
  <si>
    <t>GL4 6AF</t>
  </si>
  <si>
    <t>GL4 6AG</t>
  </si>
  <si>
    <t>GL4 6AH</t>
  </si>
  <si>
    <t>GL4 6AJ</t>
  </si>
  <si>
    <t>GL4 6AL</t>
  </si>
  <si>
    <t>GL4 6AN</t>
  </si>
  <si>
    <t>GL4 6AP</t>
  </si>
  <si>
    <t>GL4 6AQ</t>
  </si>
  <si>
    <t>GL4 6AR</t>
  </si>
  <si>
    <t>GL4 6AS</t>
  </si>
  <si>
    <t>GL4 6AT</t>
  </si>
  <si>
    <t>GL4 6AU</t>
  </si>
  <si>
    <t>GL4 6AW</t>
  </si>
  <si>
    <t>GL4 6AX</t>
  </si>
  <si>
    <t>GL4 6AY</t>
  </si>
  <si>
    <t>GL4 6AZ</t>
  </si>
  <si>
    <t>GL4 6BA</t>
  </si>
  <si>
    <t>GL4 6BB</t>
  </si>
  <si>
    <t>GL4 6BD</t>
  </si>
  <si>
    <t>GL4 6BE</t>
  </si>
  <si>
    <t>GL4 6BG</t>
  </si>
  <si>
    <t>GL4 6BH</t>
  </si>
  <si>
    <t>GL4 6BJ</t>
  </si>
  <si>
    <t>GL4 6BL</t>
  </si>
  <si>
    <t>GL4 6BN</t>
  </si>
  <si>
    <t>GL4 6BP</t>
  </si>
  <si>
    <t>GL4 6BQ</t>
  </si>
  <si>
    <t>GL4 6BS</t>
  </si>
  <si>
    <t>GL4 6BT</t>
  </si>
  <si>
    <t>GL4 6BU</t>
  </si>
  <si>
    <t>GL4 6BX</t>
  </si>
  <si>
    <t>GL4 6DG</t>
  </si>
  <si>
    <t>GL4 6DT</t>
  </si>
  <si>
    <t>GL4 6DU</t>
  </si>
  <si>
    <t>GL4 6DW</t>
  </si>
  <si>
    <t>GL4 6DX</t>
  </si>
  <si>
    <t>GL4 6DY</t>
  </si>
  <si>
    <t>GL4 6DZ</t>
  </si>
  <si>
    <t>GL4 6EA</t>
  </si>
  <si>
    <t>GL4 6EB</t>
  </si>
  <si>
    <t>GL4 6ED</t>
  </si>
  <si>
    <t>GL4 6EE</t>
  </si>
  <si>
    <t>GL4 6EF</t>
  </si>
  <si>
    <t>GL4 6EG</t>
  </si>
  <si>
    <t>GL4 6EH</t>
  </si>
  <si>
    <t>GL4 6EJ</t>
  </si>
  <si>
    <t>GL4 6EL</t>
  </si>
  <si>
    <t>GL4 6EN</t>
  </si>
  <si>
    <t>GL4 6EQ</t>
  </si>
  <si>
    <t>GL4 6EZ</t>
  </si>
  <si>
    <t>GL4 6FN</t>
  </si>
  <si>
    <t>GL4 6FY</t>
  </si>
  <si>
    <t>GL4 6GA</t>
  </si>
  <si>
    <t>GL4 6GD</t>
  </si>
  <si>
    <t>GL4 6GE</t>
  </si>
  <si>
    <t>GL4 6GF</t>
  </si>
  <si>
    <t>GL4 6HA</t>
  </si>
  <si>
    <t>GL4 6HB</t>
  </si>
  <si>
    <t>GL4 6HD</t>
  </si>
  <si>
    <t>GL4 6HE</t>
  </si>
  <si>
    <t>GL4 6HF</t>
  </si>
  <si>
    <t>GL4 6HG</t>
  </si>
  <si>
    <t>GL4 6HH</t>
  </si>
  <si>
    <t>GL4 6HJ</t>
  </si>
  <si>
    <t>GL4 6HL</t>
  </si>
  <si>
    <t>GL4 6HN</t>
  </si>
  <si>
    <t>GL4 6HP</t>
  </si>
  <si>
    <t>GL4 6HQ</t>
  </si>
  <si>
    <t>GL4 6HR</t>
  </si>
  <si>
    <t>GL4 6HS</t>
  </si>
  <si>
    <t>GL4 6HT</t>
  </si>
  <si>
    <t>GL4 6HU</t>
  </si>
  <si>
    <t>GL4 6HW</t>
  </si>
  <si>
    <t>GL4 6HX</t>
  </si>
  <si>
    <t>GL4 6HY</t>
  </si>
  <si>
    <t>GL4 6HZ</t>
  </si>
  <si>
    <t>GL4 6JA</t>
  </si>
  <si>
    <t>GL4 6JB</t>
  </si>
  <si>
    <t>GL4 6JD</t>
  </si>
  <si>
    <t>GL4 6JE</t>
  </si>
  <si>
    <t>GL4 6JF</t>
  </si>
  <si>
    <t>GL4 6JG</t>
  </si>
  <si>
    <t>GL4 6JH</t>
  </si>
  <si>
    <t>GL4 6JJ</t>
  </si>
  <si>
    <t>GL4 6JL</t>
  </si>
  <si>
    <t>GL4 6JN</t>
  </si>
  <si>
    <t>GL4 6JP</t>
  </si>
  <si>
    <t>GL4 6JQ</t>
  </si>
  <si>
    <t>GL4 6JR</t>
  </si>
  <si>
    <t>GL4 6JU</t>
  </si>
  <si>
    <t>GL4 6JW</t>
  </si>
  <si>
    <t>GL4 6JX</t>
  </si>
  <si>
    <t>GL4 6LA</t>
  </si>
  <si>
    <t>GL4 6LB</t>
  </si>
  <si>
    <t>GL4 6LD</t>
  </si>
  <si>
    <t>GL4 6LE</t>
  </si>
  <si>
    <t>GL4 6LF</t>
  </si>
  <si>
    <t>GL4 6LG</t>
  </si>
  <si>
    <t>GL4 6LH</t>
  </si>
  <si>
    <t>GL4 6LJ</t>
  </si>
  <si>
    <t>GL4 6LL</t>
  </si>
  <si>
    <t>GL4 6LN</t>
  </si>
  <si>
    <t>GL4 6LP</t>
  </si>
  <si>
    <t>GL4 6LQ</t>
  </si>
  <si>
    <t>GL4 6LR</t>
  </si>
  <si>
    <t>GL4 6LS</t>
  </si>
  <si>
    <t>GL4 6LT</t>
  </si>
  <si>
    <t>GL4 6LU</t>
  </si>
  <si>
    <t>GL4 6LW</t>
  </si>
  <si>
    <t>GL4 6LX</t>
  </si>
  <si>
    <t>GL4 6LY</t>
  </si>
  <si>
    <t>GL4 6LZ</t>
  </si>
  <si>
    <t>GL4 6NA</t>
  </si>
  <si>
    <t>GL4 6NB</t>
  </si>
  <si>
    <t>GL4 6ND</t>
  </si>
  <si>
    <t>GL4 6NE</t>
  </si>
  <si>
    <t>GL4 6NF</t>
  </si>
  <si>
    <t>GL4 6NG</t>
  </si>
  <si>
    <t>GL4 6NH</t>
  </si>
  <si>
    <t>GL4 6NJ</t>
  </si>
  <si>
    <t>GL4 6NL</t>
  </si>
  <si>
    <t>GL4 6NN</t>
  </si>
  <si>
    <t>GL4 6NP</t>
  </si>
  <si>
    <t>GL4 6NQ</t>
  </si>
  <si>
    <t>GL4 6NR</t>
  </si>
  <si>
    <t>GL4 6NU</t>
  </si>
  <si>
    <t>GL4 6NW</t>
  </si>
  <si>
    <t>GL4 6NX</t>
  </si>
  <si>
    <t>GL4 6NY</t>
  </si>
  <si>
    <t>GL4 6NZ</t>
  </si>
  <si>
    <t>GL4 6PA</t>
  </si>
  <si>
    <t>GL4 6PB</t>
  </si>
  <si>
    <t>GL4 6PD</t>
  </si>
  <si>
    <t>GL4 6PE</t>
  </si>
  <si>
    <t>GL4 6PF</t>
  </si>
  <si>
    <t>GL4 6PG</t>
  </si>
  <si>
    <t>GL4 6PH</t>
  </si>
  <si>
    <t>GL4 6PJ</t>
  </si>
  <si>
    <t>GL4 6PL</t>
  </si>
  <si>
    <t>GL4 6PN</t>
  </si>
  <si>
    <t>GL4 6PQ</t>
  </si>
  <si>
    <t>GL4 6PR</t>
  </si>
  <si>
    <t>GL4 6PS</t>
  </si>
  <si>
    <t>GL4 6PT</t>
  </si>
  <si>
    <t>GL4 6PW</t>
  </si>
  <si>
    <t>GL4 6QA</t>
  </si>
  <si>
    <t>GL4 6QB</t>
  </si>
  <si>
    <t>GL4 6QD</t>
  </si>
  <si>
    <t>GL4 6QL</t>
  </si>
  <si>
    <t>GL4 6QR</t>
  </si>
  <si>
    <t>GL4 6QS</t>
  </si>
  <si>
    <t>GL4 6QU</t>
  </si>
  <si>
    <t>GL4 6RA</t>
  </si>
  <si>
    <t>GL4 6RE</t>
  </si>
  <si>
    <t>GL4 6RF</t>
  </si>
  <si>
    <t>GL4 6RG</t>
  </si>
  <si>
    <t>GL4 6RH</t>
  </si>
  <si>
    <t>GL4 6RJ</t>
  </si>
  <si>
    <t>GL4 6RL</t>
  </si>
  <si>
    <t>GL4 6RN</t>
  </si>
  <si>
    <t>GL4 6RQ</t>
  </si>
  <si>
    <t>GL4 6RR</t>
  </si>
  <si>
    <t>GL4 6RS</t>
  </si>
  <si>
    <t>GL4 6RT</t>
  </si>
  <si>
    <t>GL4 6RU</t>
  </si>
  <si>
    <t>GL4 6RW</t>
  </si>
  <si>
    <t>GL4 6RX</t>
  </si>
  <si>
    <t>GL4 6RY</t>
  </si>
  <si>
    <t>GL4 6RZ</t>
  </si>
  <si>
    <t>GL4 6SA</t>
  </si>
  <si>
    <t>GL4 6SB</t>
  </si>
  <si>
    <t>GL4 6SE</t>
  </si>
  <si>
    <t>GL4 6SF</t>
  </si>
  <si>
    <t>GL4 6SG</t>
  </si>
  <si>
    <t>GL4 6SH</t>
  </si>
  <si>
    <t>GL4 6SJ</t>
  </si>
  <si>
    <t>GL4 6SL</t>
  </si>
  <si>
    <t>GL4 6SN</t>
  </si>
  <si>
    <t>GL4 6SP</t>
  </si>
  <si>
    <t>GL4 6SQ</t>
  </si>
  <si>
    <t>GL4 6SR</t>
  </si>
  <si>
    <t>GL4 6SS</t>
  </si>
  <si>
    <t>GL4 6ST</t>
  </si>
  <si>
    <t>GL4 6SU</t>
  </si>
  <si>
    <t>GL4 6SW</t>
  </si>
  <si>
    <t>GL4 6SX</t>
  </si>
  <si>
    <t>GL4 6SY</t>
  </si>
  <si>
    <t>GL4 6SZ</t>
  </si>
  <si>
    <t>GL4 6TA</t>
  </si>
  <si>
    <t>GL4 6TB</t>
  </si>
  <si>
    <t>GL4 6TD</t>
  </si>
  <si>
    <t>GL4 6TE</t>
  </si>
  <si>
    <t>GL4 6TF</t>
  </si>
  <si>
    <t>GL4 6TG</t>
  </si>
  <si>
    <t>GL4 6TH</t>
  </si>
  <si>
    <t>GL4 6TL</t>
  </si>
  <si>
    <t>GL4 6TN</t>
  </si>
  <si>
    <t>GL4 6TP</t>
  </si>
  <si>
    <t>GL4 6TQ</t>
  </si>
  <si>
    <t>GL4 6TR</t>
  </si>
  <si>
    <t>GL4 6TS</t>
  </si>
  <si>
    <t>GL4 6TT</t>
  </si>
  <si>
    <t>GL4 6TU</t>
  </si>
  <si>
    <t>GL4 6TW</t>
  </si>
  <si>
    <t>GL4 6TX</t>
  </si>
  <si>
    <t>GL4 6TY</t>
  </si>
  <si>
    <t>GL4 6TZ</t>
  </si>
  <si>
    <t>GL4 6UA</t>
  </si>
  <si>
    <t>GL4 6UB</t>
  </si>
  <si>
    <t>GL4 6UD</t>
  </si>
  <si>
    <t>GL4 6UE</t>
  </si>
  <si>
    <t>GL4 6UF</t>
  </si>
  <si>
    <t>GL4 6UG</t>
  </si>
  <si>
    <t>GL4 6UH</t>
  </si>
  <si>
    <t>GL4 6UJ</t>
  </si>
  <si>
    <t>GL4 6UL</t>
  </si>
  <si>
    <t>GL4 6UN</t>
  </si>
  <si>
    <t>GL4 6UP</t>
  </si>
  <si>
    <t>GL4 6UQ</t>
  </si>
  <si>
    <t>GL4 6UR</t>
  </si>
  <si>
    <t>GL4 6US</t>
  </si>
  <si>
    <t>GL4 6UT</t>
  </si>
  <si>
    <t>GL4 6UU</t>
  </si>
  <si>
    <t>GL4 6UW</t>
  </si>
  <si>
    <t>GL4 6UX</t>
  </si>
  <si>
    <t>GL4 6UY</t>
  </si>
  <si>
    <t>GL4 6UZ</t>
  </si>
  <si>
    <t>GL4 6WB</t>
  </si>
  <si>
    <t>GL4 6WD</t>
  </si>
  <si>
    <t>GL4 6WE</t>
  </si>
  <si>
    <t>GL4 6WF</t>
  </si>
  <si>
    <t>GL4 6WQ</t>
  </si>
  <si>
    <t>GL4 6WR</t>
  </si>
  <si>
    <t>GL4 6WT</t>
  </si>
  <si>
    <t>GL4 6WU</t>
  </si>
  <si>
    <t>GL4 6WW</t>
  </si>
  <si>
    <t>GL4 6WX</t>
  </si>
  <si>
    <t>GL4 6WY</t>
  </si>
  <si>
    <t>GL4 6WZ</t>
  </si>
  <si>
    <t>GL4 6XU</t>
  </si>
  <si>
    <t>GL4 6XX</t>
  </si>
  <si>
    <t>GL4 6YA</t>
  </si>
  <si>
    <t>GL4 6YB</t>
  </si>
  <si>
    <t>GL4 6YD</t>
  </si>
  <si>
    <t>GL4 6YE</t>
  </si>
  <si>
    <t>GL4 6YF</t>
  </si>
  <si>
    <t>GL4 6YG</t>
  </si>
  <si>
    <t>GL4 6YH</t>
  </si>
  <si>
    <t>GL4 6YJ</t>
  </si>
  <si>
    <t>GL4 6YL</t>
  </si>
  <si>
    <t>GL4 6YN</t>
  </si>
  <si>
    <t>GL4 6YP</t>
  </si>
  <si>
    <t>GL4 6YQ</t>
  </si>
  <si>
    <t>GL4 6YR</t>
  </si>
  <si>
    <t>GL4 6YS</t>
  </si>
  <si>
    <t>GL4 6YT</t>
  </si>
  <si>
    <t>GL4 6YU</t>
  </si>
  <si>
    <t>GL4 6YW</t>
  </si>
  <si>
    <t>GL4 6YX</t>
  </si>
  <si>
    <t>GL4 6YY</t>
  </si>
  <si>
    <t>GL4 6ZA</t>
  </si>
  <si>
    <t>GL4 6ZB</t>
  </si>
  <si>
    <t>GL4 6ZD</t>
  </si>
  <si>
    <t>GL4 6ZF</t>
  </si>
  <si>
    <t>GL4 6ZG</t>
  </si>
  <si>
    <t>GL4 6ZH</t>
  </si>
  <si>
    <t>GL4 6ZJ</t>
  </si>
  <si>
    <t>GL4 6ZL</t>
  </si>
  <si>
    <t>GL4 6ZN</t>
  </si>
  <si>
    <t>GL4 6ZP</t>
  </si>
  <si>
    <t>GL4 6ZQ</t>
  </si>
  <si>
    <t>GL4 6ZS</t>
  </si>
  <si>
    <t>GL4 6ZU</t>
  </si>
  <si>
    <t>GL4 6ZX</t>
  </si>
  <si>
    <t>GL4 7AA</t>
  </si>
  <si>
    <t>GL4 7AB</t>
  </si>
  <si>
    <t>GL4 7AD</t>
  </si>
  <si>
    <t>GL4 7AE</t>
  </si>
  <si>
    <t>GL4 7AF</t>
  </si>
  <si>
    <t>GL4 7AG</t>
  </si>
  <si>
    <t>GL4 7AH</t>
  </si>
  <si>
    <t>GL4 7AJ</t>
  </si>
  <si>
    <t>GL4 7AL</t>
  </si>
  <si>
    <t>GL4 7AN</t>
  </si>
  <si>
    <t>GL4 7AP</t>
  </si>
  <si>
    <t>GL4 7AQ</t>
  </si>
  <si>
    <t>GL4 7AR</t>
  </si>
  <si>
    <t>GL4 7AS</t>
  </si>
  <si>
    <t>GL4 7AT</t>
  </si>
  <si>
    <t>GL4 7AU</t>
  </si>
  <si>
    <t>GL4 7AW</t>
  </si>
  <si>
    <t>GL4 7AX</t>
  </si>
  <si>
    <t>GL4 7AY</t>
  </si>
  <si>
    <t>GL4 7AZ</t>
  </si>
  <si>
    <t>GL4 7BA</t>
  </si>
  <si>
    <t>GL4 7BB</t>
  </si>
  <si>
    <t>GL4 7BD</t>
  </si>
  <si>
    <t>GL4 7BE</t>
  </si>
  <si>
    <t>GL4 7BG</t>
  </si>
  <si>
    <t>GL4 7BH</t>
  </si>
  <si>
    <t>GL4 7BJ</t>
  </si>
  <si>
    <t>GL4 7BL</t>
  </si>
  <si>
    <t>GL4 7BN</t>
  </si>
  <si>
    <t>GL4 7BP</t>
  </si>
  <si>
    <t>GL4 7BQ</t>
  </si>
  <si>
    <t>GL4 7BS</t>
  </si>
  <si>
    <t>GL4 7BT</t>
  </si>
  <si>
    <t>GL4 7BU</t>
  </si>
  <si>
    <t>GL4 7BW</t>
  </si>
  <si>
    <t>GL4 7BX</t>
  </si>
  <si>
    <t>GL4 7BY</t>
  </si>
  <si>
    <t>GL4 7BZ</t>
  </si>
  <si>
    <t>GL4 7DA</t>
  </si>
  <si>
    <t>GL4 7DB</t>
  </si>
  <si>
    <t>GL4 7DD</t>
  </si>
  <si>
    <t>GL4 7DE</t>
  </si>
  <si>
    <t>GL4 7DF</t>
  </si>
  <si>
    <t>GL4 7DG</t>
  </si>
  <si>
    <t>GL4 7DH</t>
  </si>
  <si>
    <t>GL4 7DJ</t>
  </si>
  <si>
    <t>GL4 7DL</t>
  </si>
  <si>
    <t>GL4 7DN</t>
  </si>
  <si>
    <t>GL4 7DP</t>
  </si>
  <si>
    <t>GL4 7DQ</t>
  </si>
  <si>
    <t>GL4 7DR</t>
  </si>
  <si>
    <t>GL4 7DS</t>
  </si>
  <si>
    <t>GL4 7DT</t>
  </si>
  <si>
    <t>GL4 7DU</t>
  </si>
  <si>
    <t>GL4 7DW</t>
  </si>
  <si>
    <t>GL4 7DX</t>
  </si>
  <si>
    <t>GL4 7DY</t>
  </si>
  <si>
    <t>GL4 7DZ</t>
  </si>
  <si>
    <t>GL4 7EA</t>
  </si>
  <si>
    <t>GL4 7EB</t>
  </si>
  <si>
    <t>GL4 7ED</t>
  </si>
  <si>
    <t>GL4 7EE</t>
  </si>
  <si>
    <t>GL4 7EF</t>
  </si>
  <si>
    <t>GL4 7EG</t>
  </si>
  <si>
    <t>GL4 7EH</t>
  </si>
  <si>
    <t>GL4 7EJ</t>
  </si>
  <si>
    <t>GL4 7EL</t>
  </si>
  <si>
    <t>GL4 7EN</t>
  </si>
  <si>
    <t>GL4 7EP</t>
  </si>
  <si>
    <t>GL4 7EQ</t>
  </si>
  <si>
    <t>GL4 7ER</t>
  </si>
  <si>
    <t>GL4 7ES</t>
  </si>
  <si>
    <t>GL4 7ET</t>
  </si>
  <si>
    <t>GL4 7EU</t>
  </si>
  <si>
    <t>GL4 7EW</t>
  </si>
  <si>
    <t>GL4 7EX</t>
  </si>
  <si>
    <t>GL4 7EY</t>
  </si>
  <si>
    <t>GL4 7EZ</t>
  </si>
  <si>
    <t>GL4 7FA</t>
  </si>
  <si>
    <t>GL4 7FB</t>
  </si>
  <si>
    <t>GL4 7FD</t>
  </si>
  <si>
    <t>GL4 7FE</t>
  </si>
  <si>
    <t>GL4 7FF</t>
  </si>
  <si>
    <t>GL4 7FG</t>
  </si>
  <si>
    <t>GL4 7FH</t>
  </si>
  <si>
    <t>GL4 7FJ</t>
  </si>
  <si>
    <t>GL4 7FL</t>
  </si>
  <si>
    <t>GL4 7FN</t>
  </si>
  <si>
    <t>GL4 7FP</t>
  </si>
  <si>
    <t>GL4 7FQ</t>
  </si>
  <si>
    <t>GL4 7FR</t>
  </si>
  <si>
    <t>GL4 7FS</t>
  </si>
  <si>
    <t>GL4 7FT</t>
  </si>
  <si>
    <t>GL4 7FU</t>
  </si>
  <si>
    <t>GL4 7FW</t>
  </si>
  <si>
    <t>GL4 7FX</t>
  </si>
  <si>
    <t>GL4 7FY</t>
  </si>
  <si>
    <t>GL4 7FZ</t>
  </si>
  <si>
    <t>GL4 7GA</t>
  </si>
  <si>
    <t>GL4 7GB</t>
  </si>
  <si>
    <t>GL4 7GD</t>
  </si>
  <si>
    <t>GL4 7GE</t>
  </si>
  <si>
    <t>GL4 7GF</t>
  </si>
  <si>
    <t>GL4 7GG</t>
  </si>
  <si>
    <t>GL4 7GH</t>
  </si>
  <si>
    <t>GL4 7GJ</t>
  </si>
  <si>
    <t>GL4 7GL</t>
  </si>
  <si>
    <t>GL4 7GN</t>
  </si>
  <si>
    <t>GL4 7GP</t>
  </si>
  <si>
    <t>GL4 7GQ</t>
  </si>
  <si>
    <t>GL4 7GR</t>
  </si>
  <si>
    <t>GL4 7GS</t>
  </si>
  <si>
    <t>GL4 7GT</t>
  </si>
  <si>
    <t>GL4 7GU</t>
  </si>
  <si>
    <t>GL4 7GW</t>
  </si>
  <si>
    <t>GL4 7GX</t>
  </si>
  <si>
    <t>GL4 7GY</t>
  </si>
  <si>
    <t>GL4 7GZ</t>
  </si>
  <si>
    <t>GL4 7HA</t>
  </si>
  <si>
    <t>GL4 7HB</t>
  </si>
  <si>
    <t>GL4 7HD</t>
  </si>
  <si>
    <t>GL4 7HE</t>
  </si>
  <si>
    <t>GL4 7HF</t>
  </si>
  <si>
    <t>GL4 7HG</t>
  </si>
  <si>
    <t>GL4 7HH</t>
  </si>
  <si>
    <t>GL4 7HJ</t>
  </si>
  <si>
    <t>GL4 7HL</t>
  </si>
  <si>
    <t>GL4 7HN</t>
  </si>
  <si>
    <t>GL4 7HP</t>
  </si>
  <si>
    <t>GL4 7HQ</t>
  </si>
  <si>
    <t>GL4 7HR</t>
  </si>
  <si>
    <t>GL4 7HS</t>
  </si>
  <si>
    <t>GL4 7HT</t>
  </si>
  <si>
    <t>GL4 7HU</t>
  </si>
  <si>
    <t>GL4 7HW</t>
  </si>
  <si>
    <t>GL4 7HX</t>
  </si>
  <si>
    <t>GL4 7HY</t>
  </si>
  <si>
    <t>GL4 7HZ</t>
  </si>
  <si>
    <t>GL4 7JA</t>
  </si>
  <si>
    <t>GL4 7JB</t>
  </si>
  <si>
    <t>GL4 7JD</t>
  </si>
  <si>
    <t>GL4 7JE</t>
  </si>
  <si>
    <t>GL4 7JF</t>
  </si>
  <si>
    <t>GL4 7JG</t>
  </si>
  <si>
    <t>GL4 7JH</t>
  </si>
  <si>
    <t>GL4 7JJ</t>
  </si>
  <si>
    <t>GL4 7JL</t>
  </si>
  <si>
    <t>GL4 7JN</t>
  </si>
  <si>
    <t>GL4 7JP</t>
  </si>
  <si>
    <t>GL4 7JQ</t>
  </si>
  <si>
    <t>GL4 7JR</t>
  </si>
  <si>
    <t>GL4 7JS</t>
  </si>
  <si>
    <t>GL4 7JT</t>
  </si>
  <si>
    <t>GL4 7JU</t>
  </si>
  <si>
    <t>GL4 7JW</t>
  </si>
  <si>
    <t>GL4 7JX</t>
  </si>
  <si>
    <t>GL4 7JY</t>
  </si>
  <si>
    <t>GL4 7JZ</t>
  </si>
  <si>
    <t>GL4 7LA</t>
  </si>
  <si>
    <t>GL4 7LB</t>
  </si>
  <si>
    <t>GL4 7LD</t>
  </si>
  <si>
    <t>GL4 7LE</t>
  </si>
  <si>
    <t>GL4 7LF</t>
  </si>
  <si>
    <t>GL4 7LG</t>
  </si>
  <si>
    <t>GL4 7LH</t>
  </si>
  <si>
    <t>GL4 7LJ</t>
  </si>
  <si>
    <t>GL4 7LL</t>
  </si>
  <si>
    <t>GL4 7LN</t>
  </si>
  <si>
    <t>GL4 7LP</t>
  </si>
  <si>
    <t>GL4 7LQ</t>
  </si>
  <si>
    <t>GL4 7LR</t>
  </si>
  <si>
    <t>GL4 7LS</t>
  </si>
  <si>
    <t>GL4 7LT</t>
  </si>
  <si>
    <t>GL4 7LU</t>
  </si>
  <si>
    <t>GL4 7LW</t>
  </si>
  <si>
    <t>GL4 7LX</t>
  </si>
  <si>
    <t>GL4 7LY</t>
  </si>
  <si>
    <t>GL4 7LZ</t>
  </si>
  <si>
    <t>GL4 7NA</t>
  </si>
  <si>
    <t>GL4 7NB</t>
  </si>
  <si>
    <t>GL4 7ND</t>
  </si>
  <si>
    <t>GL4 7NE</t>
  </si>
  <si>
    <t>GL4 7NF</t>
  </si>
  <si>
    <t>GL4 7NG</t>
  </si>
  <si>
    <t>GL4 7NH</t>
  </si>
  <si>
    <t>GL4 7NJ</t>
  </si>
  <si>
    <t>GL4 7NL</t>
  </si>
  <si>
    <t>GL4 7NN</t>
  </si>
  <si>
    <t>GL4 7NP</t>
  </si>
  <si>
    <t>GL4 7NQ</t>
  </si>
  <si>
    <t>GL4 7NR</t>
  </si>
  <si>
    <t>GL4 7NS</t>
  </si>
  <si>
    <t>GL4 7NT</t>
  </si>
  <si>
    <t>GL4 7NU</t>
  </si>
  <si>
    <t>GL4 7NW</t>
  </si>
  <si>
    <t>GL4 7NX</t>
  </si>
  <si>
    <t>GL4 7NY</t>
  </si>
  <si>
    <t>GL4 7NZ</t>
  </si>
  <si>
    <t>GL4 7PA</t>
  </si>
  <si>
    <t>GL4 7PB</t>
  </si>
  <si>
    <t>GL4 7PD</t>
  </si>
  <si>
    <t>GL4 7PE</t>
  </si>
  <si>
    <t>GL4 7PF</t>
  </si>
  <si>
    <t>GL4 7PG</t>
  </si>
  <si>
    <t>GL4 7PH</t>
  </si>
  <si>
    <t>GL4 7PJ</t>
  </si>
  <si>
    <t>GL4 7PL</t>
  </si>
  <si>
    <t>GL4 7PN</t>
  </si>
  <si>
    <t>GL4 7PP</t>
  </si>
  <si>
    <t>GL4 7PQ</t>
  </si>
  <si>
    <t>GL4 7PR</t>
  </si>
  <si>
    <t>GL4 7PS</t>
  </si>
  <si>
    <t>GL4 7PT</t>
  </si>
  <si>
    <t>GL4 7PU</t>
  </si>
  <si>
    <t>GL4 7PW</t>
  </si>
  <si>
    <t>GL4 7PX</t>
  </si>
  <si>
    <t>GL4 7PY</t>
  </si>
  <si>
    <t>GL4 7PZ</t>
  </si>
  <si>
    <t>GL4 7QA</t>
  </si>
  <si>
    <t>GL4 7QB</t>
  </si>
  <si>
    <t>GL4 7QD</t>
  </si>
  <si>
    <t>GL4 7QE</t>
  </si>
  <si>
    <t>GL4 7QF</t>
  </si>
  <si>
    <t>GL4 7QG</t>
  </si>
  <si>
    <t>GL4 7QH</t>
  </si>
  <si>
    <t>GL4 7QJ</t>
  </si>
  <si>
    <t>GL4 7QL</t>
  </si>
  <si>
    <t>GL4 7QN</t>
  </si>
  <si>
    <t>GL4 7QP</t>
  </si>
  <si>
    <t>GL4 7QQ</t>
  </si>
  <si>
    <t>GL4 7QR</t>
  </si>
  <si>
    <t>GL4 7QS</t>
  </si>
  <si>
    <t>GL4 7QT</t>
  </si>
  <si>
    <t>GL4 7QU</t>
  </si>
  <si>
    <t>GL4 7QW</t>
  </si>
  <si>
    <t>GL4 7QX</t>
  </si>
  <si>
    <t>GL4 7QY</t>
  </si>
  <si>
    <t>GL4 7QZ</t>
  </si>
  <si>
    <t>GL4 7RA</t>
  </si>
  <si>
    <t>GL4 7RB</t>
  </si>
  <si>
    <t>GL4 7RD</t>
  </si>
  <si>
    <t>GL4 7RE</t>
  </si>
  <si>
    <t>GL4 7RF</t>
  </si>
  <si>
    <t>GL4 7RG</t>
  </si>
  <si>
    <t>GL4 7RH</t>
  </si>
  <si>
    <t>GL4 7RJ</t>
  </si>
  <si>
    <t>GL4 7RL</t>
  </si>
  <si>
    <t>GL4 7RN</t>
  </si>
  <si>
    <t>GL4 7RP</t>
  </si>
  <si>
    <t>GL4 7RQ</t>
  </si>
  <si>
    <t>GL4 7RR</t>
  </si>
  <si>
    <t>GL4 7RS</t>
  </si>
  <si>
    <t>GL4 7RT</t>
  </si>
  <si>
    <t>GL4 7RU</t>
  </si>
  <si>
    <t>GL4 7RW</t>
  </si>
  <si>
    <t>GL4 7RX</t>
  </si>
  <si>
    <t>GL4 7RY</t>
  </si>
  <si>
    <t>GL4 7RZ</t>
  </si>
  <si>
    <t>GL4 7SA</t>
  </si>
  <si>
    <t>GL4 7SB</t>
  </si>
  <si>
    <t>GL4 7SD</t>
  </si>
  <si>
    <t>GL4 7SE</t>
  </si>
  <si>
    <t>GL4 7SF</t>
  </si>
  <si>
    <t>GL4 7SG</t>
  </si>
  <si>
    <t>GL4 7SH</t>
  </si>
  <si>
    <t>GL4 7SJ</t>
  </si>
  <si>
    <t>GL4 7SL</t>
  </si>
  <si>
    <t>GL4 7SN</t>
  </si>
  <si>
    <t>GL4 7SP</t>
  </si>
  <si>
    <t>GL4 7SQ</t>
  </si>
  <si>
    <t>GL4 7SR</t>
  </si>
  <si>
    <t>GL4 7SS</t>
  </si>
  <si>
    <t>GL4 7ST</t>
  </si>
  <si>
    <t>GL4 7SU</t>
  </si>
  <si>
    <t>GL4 7SW</t>
  </si>
  <si>
    <t>GL4 7SX</t>
  </si>
  <si>
    <t>GL4 7SY</t>
  </si>
  <si>
    <t>GL4 7SZ</t>
  </si>
  <si>
    <t>GL4 7TA</t>
  </si>
  <si>
    <t>GL4 7TB</t>
  </si>
  <si>
    <t>GL4 7TD</t>
  </si>
  <si>
    <t>GL4 7TE</t>
  </si>
  <si>
    <t>GL4 7TF</t>
  </si>
  <si>
    <t>GL4 7TG</t>
  </si>
  <si>
    <t>GL4 7TH</t>
  </si>
  <si>
    <t>GL4 7TJ</t>
  </si>
  <si>
    <t>GL4 7TL</t>
  </si>
  <si>
    <t>GL4 7TN</t>
  </si>
  <si>
    <t>GL4 7TP</t>
  </si>
  <si>
    <t>GL4 7TQ</t>
  </si>
  <si>
    <t>GL4 7TR</t>
  </si>
  <si>
    <t>GL4 7TS</t>
  </si>
  <si>
    <t>GL4 7TT</t>
  </si>
  <si>
    <t>GL4 7TU</t>
  </si>
  <si>
    <t>GL4 7TW</t>
  </si>
  <si>
    <t>GL4 7TX</t>
  </si>
  <si>
    <t>GL4 7TY</t>
  </si>
  <si>
    <t>GL4 7TZ</t>
  </si>
  <si>
    <t>GL4 7UA</t>
  </si>
  <si>
    <t>GL4 7UB</t>
  </si>
  <si>
    <t>GL4 7UD</t>
  </si>
  <si>
    <t>GL4 7UE</t>
  </si>
  <si>
    <t>GL4 7UF</t>
  </si>
  <si>
    <t>GL4 7UG</t>
  </si>
  <si>
    <t>GL4 7UH</t>
  </si>
  <si>
    <t>GL4 7UJ</t>
  </si>
  <si>
    <t>GL4 7UL</t>
  </si>
  <si>
    <t>GL4 7UN</t>
  </si>
  <si>
    <t>GL4 7UP</t>
  </si>
  <si>
    <t>GL4 7UQ</t>
  </si>
  <si>
    <t>GL4 7UR</t>
  </si>
  <si>
    <t>GL4 7US</t>
  </si>
  <si>
    <t>GL4 7UT</t>
  </si>
  <si>
    <t>GL4 7UU</t>
  </si>
  <si>
    <t>GL4 7UW</t>
  </si>
  <si>
    <t>GL4 7UX</t>
  </si>
  <si>
    <t>GL4 7UY</t>
  </si>
  <si>
    <t>GL4 7UZ</t>
  </si>
  <si>
    <t>GL4 7WA</t>
  </si>
  <si>
    <t>GL4 7WB</t>
  </si>
  <si>
    <t>GL4 7XA</t>
  </si>
  <si>
    <t>GL4 7XB</t>
  </si>
  <si>
    <t>GL4 7XD</t>
  </si>
  <si>
    <t>GL4 7XE</t>
  </si>
  <si>
    <t>GL4 7XF</t>
  </si>
  <si>
    <t>GL4 7XG</t>
  </si>
  <si>
    <t>GL4 7XH</t>
  </si>
  <si>
    <t>GL4 7XJ</t>
  </si>
  <si>
    <t>GL4 7XL</t>
  </si>
  <si>
    <t>GL4 7XN</t>
  </si>
  <si>
    <t>GL4 7XP</t>
  </si>
  <si>
    <t>GL4 7XQ</t>
  </si>
  <si>
    <t>GL4 7XR</t>
  </si>
  <si>
    <t>GL4 7XS</t>
  </si>
  <si>
    <t>GL4 7XT</t>
  </si>
  <si>
    <t>GL4 7XU</t>
  </si>
  <si>
    <t>GL4 7XW</t>
  </si>
  <si>
    <t>GL4 7XX</t>
  </si>
  <si>
    <t>GL4 7XY</t>
  </si>
  <si>
    <t>GL4 7XZ</t>
  </si>
  <si>
    <t>GL4 7YA</t>
  </si>
  <si>
    <t>GL4 7YB</t>
  </si>
  <si>
    <t>GL4 7YD</t>
  </si>
  <si>
    <t>GL4 7YE</t>
  </si>
  <si>
    <t>GL4 7YF</t>
  </si>
  <si>
    <t>GL4 7YG</t>
  </si>
  <si>
    <t>GL4 7YH</t>
  </si>
  <si>
    <t>GL4 7YJ</t>
  </si>
  <si>
    <t>GL4 7YL</t>
  </si>
  <si>
    <t>GL4 7YN</t>
  </si>
  <si>
    <t>GL4 7YP</t>
  </si>
  <si>
    <t>GL4 7YQ</t>
  </si>
  <si>
    <t>GL4 7YR</t>
  </si>
  <si>
    <t>GL4 7YS</t>
  </si>
  <si>
    <t>GL4 7YT</t>
  </si>
  <si>
    <t>GL4 7YU</t>
  </si>
  <si>
    <t>GL4 7YW</t>
  </si>
  <si>
    <t>GL4 7YX</t>
  </si>
  <si>
    <t>GL4 7YY</t>
  </si>
  <si>
    <t>GL4 7YZ</t>
  </si>
  <si>
    <t>GL4 7ZA</t>
  </si>
  <si>
    <t>GL4 7ZB</t>
  </si>
  <si>
    <t>GL4 7ZD</t>
  </si>
  <si>
    <t>GL4 7ZE</t>
  </si>
  <si>
    <t>GL4 7ZF</t>
  </si>
  <si>
    <t>GL4 7ZG</t>
  </si>
  <si>
    <t>GL4 7ZH</t>
  </si>
  <si>
    <t>GL4 7ZJ</t>
  </si>
  <si>
    <t>GL4 7ZL</t>
  </si>
  <si>
    <t>GL4 7ZN</t>
  </si>
  <si>
    <t>GL4 8AA</t>
  </si>
  <si>
    <t>GL4 8AB</t>
  </si>
  <si>
    <t>GL4 8AD</t>
  </si>
  <si>
    <t>GL4 8AE</t>
  </si>
  <si>
    <t>GL4 8AF</t>
  </si>
  <si>
    <t>GL4 8AG</t>
  </si>
  <si>
    <t>GL4 8AH</t>
  </si>
  <si>
    <t>GL4 8AJ</t>
  </si>
  <si>
    <t>GL4 8AL</t>
  </si>
  <si>
    <t>GL4 8AN</t>
  </si>
  <si>
    <t>GL4 8AP</t>
  </si>
  <si>
    <t>GL4 8AQ</t>
  </si>
  <si>
    <t>GL4 8AR</t>
  </si>
  <si>
    <t>GL4 8AS</t>
  </si>
  <si>
    <t>GL4 8AT</t>
  </si>
  <si>
    <t>GL4 8AU</t>
  </si>
  <si>
    <t>GL4 8AW</t>
  </si>
  <si>
    <t>GL4 8AX</t>
  </si>
  <si>
    <t>GL4 8AY</t>
  </si>
  <si>
    <t>GL4 8AZ</t>
  </si>
  <si>
    <t>GL4 8BA</t>
  </si>
  <si>
    <t>GL4 8BB</t>
  </si>
  <si>
    <t>GL4 8BD</t>
  </si>
  <si>
    <t>GL4 8BE</t>
  </si>
  <si>
    <t>GL4 8BG</t>
  </si>
  <si>
    <t>GL4 8BH</t>
  </si>
  <si>
    <t>GL4 8BJ</t>
  </si>
  <si>
    <t>GL4 8BL</t>
  </si>
  <si>
    <t>GL4 8BQ</t>
  </si>
  <si>
    <t>GL4 8DA</t>
  </si>
  <si>
    <t>GL4 8DB</t>
  </si>
  <si>
    <t>GL4 8DD</t>
  </si>
  <si>
    <t>GL4 8DE</t>
  </si>
  <si>
    <t>GL4 8DF</t>
  </si>
  <si>
    <t>GL4 8DG</t>
  </si>
  <si>
    <t>GL4 8DH</t>
  </si>
  <si>
    <t>GL4 8DJ</t>
  </si>
  <si>
    <t>GL4 8DL</t>
  </si>
  <si>
    <t>GL4 8DN</t>
  </si>
  <si>
    <t>GL4 8DP</t>
  </si>
  <si>
    <t>GL4 8DQ</t>
  </si>
  <si>
    <t>GL4 8DR</t>
  </si>
  <si>
    <t>GL4 8DS</t>
  </si>
  <si>
    <t>GL4 8DT</t>
  </si>
  <si>
    <t>GL4 8DU</t>
  </si>
  <si>
    <t>GL4 8DW</t>
  </si>
  <si>
    <t>GL4 8DX</t>
  </si>
  <si>
    <t>GL4 8DY</t>
  </si>
  <si>
    <t>GL4 8DZ</t>
  </si>
  <si>
    <t>GL4 8EA</t>
  </si>
  <si>
    <t>GL4 8EB</t>
  </si>
  <si>
    <t>GL4 8ED</t>
  </si>
  <si>
    <t>GL4 8EE</t>
  </si>
  <si>
    <t>GL4 8EF</t>
  </si>
  <si>
    <t>GL4 8EG</t>
  </si>
  <si>
    <t>GL4 8EH</t>
  </si>
  <si>
    <t>GL4 8EJ</t>
  </si>
  <si>
    <t>GL4 8EL</t>
  </si>
  <si>
    <t>GL4 8EN</t>
  </si>
  <si>
    <t>GL4 8EQ</t>
  </si>
  <si>
    <t>GL4 8ET</t>
  </si>
  <si>
    <t>GL4 8EU</t>
  </si>
  <si>
    <t>GL4 8EX</t>
  </si>
  <si>
    <t>GL4 8EY</t>
  </si>
  <si>
    <t>GL4 8EZ</t>
  </si>
  <si>
    <t>GL4 8HA</t>
  </si>
  <si>
    <t>GL4 8HB</t>
  </si>
  <si>
    <t>GL4 8HD</t>
  </si>
  <si>
    <t>GL4 8HE</t>
  </si>
  <si>
    <t>GL4 8HF</t>
  </si>
  <si>
    <t>GL4 8HG</t>
  </si>
  <si>
    <t>GL4 8HP</t>
  </si>
  <si>
    <t>GL4 8HQ</t>
  </si>
  <si>
    <t>GL4 8HR</t>
  </si>
  <si>
    <t>GL4 8HS</t>
  </si>
  <si>
    <t>GL4 8HT</t>
  </si>
  <si>
    <t>GL4 8HU</t>
  </si>
  <si>
    <t>GL4 8HW</t>
  </si>
  <si>
    <t>GL4 8HX</t>
  </si>
  <si>
    <t>GL4 8HY</t>
  </si>
  <si>
    <t>GL4 8HZ</t>
  </si>
  <si>
    <t>GL4 8JA</t>
  </si>
  <si>
    <t>GL4 8JH</t>
  </si>
  <si>
    <t>GL4 8JL</t>
  </si>
  <si>
    <t>GL4 8JN</t>
  </si>
  <si>
    <t>GL4 8JW</t>
  </si>
  <si>
    <t>GL4 8JX</t>
  </si>
  <si>
    <t>GL4 8JY</t>
  </si>
  <si>
    <t>GL4 8JZ</t>
  </si>
  <si>
    <t>GL4 8LA</t>
  </si>
  <si>
    <t>GL4 8LB</t>
  </si>
  <si>
    <t>GL4 8LD</t>
  </si>
  <si>
    <t>GL4 8LE</t>
  </si>
  <si>
    <t>GL4 8LF</t>
  </si>
  <si>
    <t>GL4 8LG</t>
  </si>
  <si>
    <t>GL4 8LH</t>
  </si>
  <si>
    <t>GL4 8LJ</t>
  </si>
  <si>
    <t>GL4 8LL</t>
  </si>
  <si>
    <t>GL4 8LN</t>
  </si>
  <si>
    <t>GL4 8LQ</t>
  </si>
  <si>
    <t>GL4 8LS</t>
  </si>
  <si>
    <t>GL4 8LT</t>
  </si>
  <si>
    <t>GL4 8LU</t>
  </si>
  <si>
    <t>GL4 8LX</t>
  </si>
  <si>
    <t>GL4 8LY</t>
  </si>
  <si>
    <t>GL4 8LZ</t>
  </si>
  <si>
    <t>GL4 8NA</t>
  </si>
  <si>
    <t>GL4 8NB</t>
  </si>
  <si>
    <t>GL4 8ND</t>
  </si>
  <si>
    <t>GL4 8NE</t>
  </si>
  <si>
    <t>GL4 8NF</t>
  </si>
  <si>
    <t>GL4 8NG</t>
  </si>
  <si>
    <t>GL4 8NH</t>
  </si>
  <si>
    <t>GL4 8NJ</t>
  </si>
  <si>
    <t>GL4 8NL</t>
  </si>
  <si>
    <t>GL4 8NN</t>
  </si>
  <si>
    <t>GL4 8NP</t>
  </si>
  <si>
    <t>GL4 8NQ</t>
  </si>
  <si>
    <t>GL4 8NR</t>
  </si>
  <si>
    <t>GL4 8NS</t>
  </si>
  <si>
    <t>GL4 8NT</t>
  </si>
  <si>
    <t>GL4 8WA</t>
  </si>
  <si>
    <t>GL4 8WF</t>
  </si>
  <si>
    <t>GL4 8WU</t>
  </si>
  <si>
    <t>GL4 8WW</t>
  </si>
  <si>
    <t>GL4 8WX</t>
  </si>
  <si>
    <t>GL4 8WY</t>
  </si>
  <si>
    <t>GL4 8WZ</t>
  </si>
  <si>
    <t>GL4 8XZ</t>
  </si>
  <si>
    <t>GL4 8YA</t>
  </si>
  <si>
    <t>GL4 8YB</t>
  </si>
  <si>
    <t>GL4 8YD</t>
  </si>
  <si>
    <t>GL4 8YE</t>
  </si>
  <si>
    <t>GL4 8YF</t>
  </si>
  <si>
    <t>GL4 8YG</t>
  </si>
  <si>
    <t>GL4 8YH</t>
  </si>
  <si>
    <t>GL4 8YJ</t>
  </si>
  <si>
    <t>GL4 8YL</t>
  </si>
  <si>
    <t>GL4 8YN</t>
  </si>
  <si>
    <t>GL4 8ZJ</t>
  </si>
  <si>
    <t>GL4 8ZR</t>
  </si>
  <si>
    <t>GL4 9AA</t>
  </si>
  <si>
    <t>GL4 9AB</t>
  </si>
  <si>
    <t>GL4 9AD</t>
  </si>
  <si>
    <t>GL4 9AE</t>
  </si>
  <si>
    <t>GL4 9AF</t>
  </si>
  <si>
    <t>GL4 9AG</t>
  </si>
  <si>
    <t>GL4 9AH</t>
  </si>
  <si>
    <t>GL4 9AJ</t>
  </si>
  <si>
    <t>GL4 9AL</t>
  </si>
  <si>
    <t>GL4 9AN</t>
  </si>
  <si>
    <t>GL4 9AP</t>
  </si>
  <si>
    <t>GL4 9AQ</t>
  </si>
  <si>
    <t>GL4 9AR</t>
  </si>
  <si>
    <t>GL4 9AS</t>
  </si>
  <si>
    <t>GL4 9AT</t>
  </si>
  <si>
    <t>GL4 9AU</t>
  </si>
  <si>
    <t>GL4 9AW</t>
  </si>
  <si>
    <t>GL4 9AX</t>
  </si>
  <si>
    <t>GL4 9AY</t>
  </si>
  <si>
    <t>GL4 9AZ</t>
  </si>
  <si>
    <t>GL4 9BA</t>
  </si>
  <si>
    <t>GL4 9BB</t>
  </si>
  <si>
    <t>GL4 9BD</t>
  </si>
  <si>
    <t>GL4 9BE</t>
  </si>
  <si>
    <t>GL4 9BG</t>
  </si>
  <si>
    <t>GL4 9BH</t>
  </si>
  <si>
    <t>GL4 9BJ</t>
  </si>
  <si>
    <t>GL4 9BL</t>
  </si>
  <si>
    <t>GL4 9BN</t>
  </si>
  <si>
    <t>GL4 9BP</t>
  </si>
  <si>
    <t>GL4 9BQ</t>
  </si>
  <si>
    <t>GL4 9BS</t>
  </si>
  <si>
    <t>GL4 9BT</t>
  </si>
  <si>
    <t>GL4 9BU</t>
  </si>
  <si>
    <t>GL4 9BW</t>
  </si>
  <si>
    <t>GL4 9BX</t>
  </si>
  <si>
    <t>GL4 9BY</t>
  </si>
  <si>
    <t>GL4 9BZ</t>
  </si>
  <si>
    <t>GL4 9DA</t>
  </si>
  <si>
    <t>GL4 9DB</t>
  </si>
  <si>
    <t>GL4 9DD</t>
  </si>
  <si>
    <t>GL4 9DE</t>
  </si>
  <si>
    <t>GL4 9DF</t>
  </si>
  <si>
    <t>GL4 9DG</t>
  </si>
  <si>
    <t>GL4 9DH</t>
  </si>
  <si>
    <t>GL4 9DJ</t>
  </si>
  <si>
    <t>GL4 9DL</t>
  </si>
  <si>
    <t>GL4 9DN</t>
  </si>
  <si>
    <t>GL4 9DP</t>
  </si>
  <si>
    <t>GL4 9DQ</t>
  </si>
  <si>
    <t>GL4 9DR</t>
  </si>
  <si>
    <t>GL4 9DS</t>
  </si>
  <si>
    <t>GL4 9DT</t>
  </si>
  <si>
    <t>GL4 9DU</t>
  </si>
  <si>
    <t>GL4 9DW</t>
  </si>
  <si>
    <t>GL4 9DX</t>
  </si>
  <si>
    <t>GL4 9DY</t>
  </si>
  <si>
    <t>GL4 9DZ</t>
  </si>
  <si>
    <t>GL4 9EA</t>
  </si>
  <si>
    <t>GL4 9EB</t>
  </si>
  <si>
    <t>GL4 9ED</t>
  </si>
  <si>
    <t>GL4 9EE</t>
  </si>
  <si>
    <t>GL4 9EF</t>
  </si>
  <si>
    <t>GL4 9EG</t>
  </si>
  <si>
    <t>GL4 9EH</t>
  </si>
  <si>
    <t>GL4 9EJ</t>
  </si>
  <si>
    <t>GL4 9EL</t>
  </si>
  <si>
    <t>GL4 9EN</t>
  </si>
  <si>
    <t>GL4 9EP</t>
  </si>
  <si>
    <t>GL4 9EQ</t>
  </si>
  <si>
    <t>GL4 9ER</t>
  </si>
  <si>
    <t>GL4 9ES</t>
  </si>
  <si>
    <t>GL4 9ET</t>
  </si>
  <si>
    <t>GL4 9EU</t>
  </si>
  <si>
    <t>GL4 9EW</t>
  </si>
  <si>
    <t>GL4 9EX</t>
  </si>
  <si>
    <t>GL4 9EY</t>
  </si>
  <si>
    <t>GL4 9EZ</t>
  </si>
  <si>
    <t>GL4 9FA</t>
  </si>
  <si>
    <t>GL4 9FB</t>
  </si>
  <si>
    <t>GL4 9FD</t>
  </si>
  <si>
    <t>GL4 9FE</t>
  </si>
  <si>
    <t>GL4 9FF</t>
  </si>
  <si>
    <t>GL4 9FG</t>
  </si>
  <si>
    <t>GL4 9FH</t>
  </si>
  <si>
    <t>GL4 9FJ</t>
  </si>
  <si>
    <t>GL4 9FL</t>
  </si>
  <si>
    <t>GL4 9FN</t>
  </si>
  <si>
    <t>GL4 9FP</t>
  </si>
  <si>
    <t>GL4 9FQ</t>
  </si>
  <si>
    <t>GL4 9FR</t>
  </si>
  <si>
    <t>GL4 9FS</t>
  </si>
  <si>
    <t>GL4 9FT</t>
  </si>
  <si>
    <t>GL4 9FU</t>
  </si>
  <si>
    <t>GL4 9FW</t>
  </si>
  <si>
    <t>GL4 9FX</t>
  </si>
  <si>
    <t>GL4 9FY</t>
  </si>
  <si>
    <t>GL4 9FZ</t>
  </si>
  <si>
    <t>GL4 9HA</t>
  </si>
  <si>
    <t>GL4 9HB</t>
  </si>
  <si>
    <t>GL4 9HD</t>
  </si>
  <si>
    <t>GL4 9HE</t>
  </si>
  <si>
    <t>GL4 9HF</t>
  </si>
  <si>
    <t>GL4 9HG</t>
  </si>
  <si>
    <t>GL4 9HH</t>
  </si>
  <si>
    <t>GL4 9HJ</t>
  </si>
  <si>
    <t>GL4 9HL</t>
  </si>
  <si>
    <t>GL4 9HN</t>
  </si>
  <si>
    <t>GL4 9HP</t>
  </si>
  <si>
    <t>GL4 9HQ</t>
  </si>
  <si>
    <t>GL4 9HR</t>
  </si>
  <si>
    <t>GL4 9HS</t>
  </si>
  <si>
    <t>GL4 9HT</t>
  </si>
  <si>
    <t>GL4 9HU</t>
  </si>
  <si>
    <t>GL4 9HW</t>
  </si>
  <si>
    <t>GL4 9HX</t>
  </si>
  <si>
    <t>GL4 9HY</t>
  </si>
  <si>
    <t>GL4 9HZ</t>
  </si>
  <si>
    <t>GL4 9JA</t>
  </si>
  <si>
    <t>GL4 9JB</t>
  </si>
  <si>
    <t>GL4 9JD</t>
  </si>
  <si>
    <t>GL4 9JE</t>
  </si>
  <si>
    <t>GL4 9JF</t>
  </si>
  <si>
    <t>GL4 9JG</t>
  </si>
  <si>
    <t>GL4 9JH</t>
  </si>
  <si>
    <t>GL4 9JJ</t>
  </si>
  <si>
    <t>GL4 9JL</t>
  </si>
  <si>
    <t>GL4 9JN</t>
  </si>
  <si>
    <t>GL4 9JP</t>
  </si>
  <si>
    <t>GL4 9JQ</t>
  </si>
  <si>
    <t>GL4 9JR</t>
  </si>
  <si>
    <t>GL4 9JS</t>
  </si>
  <si>
    <t>GL4 9JT</t>
  </si>
  <si>
    <t>GL4 9JU</t>
  </si>
  <si>
    <t>GL4 9JW</t>
  </si>
  <si>
    <t>GL4 9JX</t>
  </si>
  <si>
    <t>GL4 9JY</t>
  </si>
  <si>
    <t>GL4 9JZ</t>
  </si>
  <si>
    <t>GL4 9LA</t>
  </si>
  <si>
    <t>GL4 9LB</t>
  </si>
  <si>
    <t>GL4 9LD</t>
  </si>
  <si>
    <t>GL4 9LE</t>
  </si>
  <si>
    <t>GL4 9LF</t>
  </si>
  <si>
    <t>GL4 9LG</t>
  </si>
  <si>
    <t>GL4 9LH</t>
  </si>
  <si>
    <t>GL4 9LJ</t>
  </si>
  <si>
    <t>GL4 9LL</t>
  </si>
  <si>
    <t>GL4 9LN</t>
  </si>
  <si>
    <t>GL4 9LP</t>
  </si>
  <si>
    <t>GL4 9LQ</t>
  </si>
  <si>
    <t>GL4 9LR</t>
  </si>
  <si>
    <t>GL4 9LS</t>
  </si>
  <si>
    <t>GL4 9LT</t>
  </si>
  <si>
    <t>GL4 9LU</t>
  </si>
  <si>
    <t>GL4 9LW</t>
  </si>
  <si>
    <t>GL4 9LX</t>
  </si>
  <si>
    <t>GL4 9LY</t>
  </si>
  <si>
    <t>GL4 9LZ</t>
  </si>
  <si>
    <t>GL4 9NA</t>
  </si>
  <si>
    <t>GL4 9NB</t>
  </si>
  <si>
    <t>GL4 9ND</t>
  </si>
  <si>
    <t>GL4 9NE</t>
  </si>
  <si>
    <t>GL4 9NF</t>
  </si>
  <si>
    <t>GL4 9NG</t>
  </si>
  <si>
    <t>GL4 9NH</t>
  </si>
  <si>
    <t>GL4 9NJ</t>
  </si>
  <si>
    <t>GL4 9NL</t>
  </si>
  <si>
    <t>GL4 9NN</t>
  </si>
  <si>
    <t>GL4 9NP</t>
  </si>
  <si>
    <t>GL4 9NQ</t>
  </si>
  <si>
    <t>GL4 9NR</t>
  </si>
  <si>
    <t>GL4 9NS</t>
  </si>
  <si>
    <t>GL4 9NT</t>
  </si>
  <si>
    <t>GL4 9NU</t>
  </si>
  <si>
    <t>GL4 9NW</t>
  </si>
  <si>
    <t>GL4 9NX</t>
  </si>
  <si>
    <t>GL4 9NY</t>
  </si>
  <si>
    <t>GL4 9NZ</t>
  </si>
  <si>
    <t>GL4 9PA</t>
  </si>
  <si>
    <t>GL4 9PB</t>
  </si>
  <si>
    <t>GL4 9PD</t>
  </si>
  <si>
    <t>GL4 9PE</t>
  </si>
  <si>
    <t>GL4 9PF</t>
  </si>
  <si>
    <t>GL4 9PG</t>
  </si>
  <si>
    <t>GL4 9PH</t>
  </si>
  <si>
    <t>GL4 9PJ</t>
  </si>
  <si>
    <t>GL4 9PL</t>
  </si>
  <si>
    <t>GL4 9PN</t>
  </si>
  <si>
    <t>GL4 9PP</t>
  </si>
  <si>
    <t>GL4 9PQ</t>
  </si>
  <si>
    <t>GL4 9PR</t>
  </si>
  <si>
    <t>GL4 9PS</t>
  </si>
  <si>
    <t>GL4 9PT</t>
  </si>
  <si>
    <t>GL4 9PU</t>
  </si>
  <si>
    <t>GL4 9PW</t>
  </si>
  <si>
    <t>GL4 9PX</t>
  </si>
  <si>
    <t>GL4 9PY</t>
  </si>
  <si>
    <t>GL4 9PZ</t>
  </si>
  <si>
    <t>GL4 9QA</t>
  </si>
  <si>
    <t>GL4 9QB</t>
  </si>
  <si>
    <t>GL4 9QD</t>
  </si>
  <si>
    <t>GL4 9QE</t>
  </si>
  <si>
    <t>GL4 9QF</t>
  </si>
  <si>
    <t>GL4 9QG</t>
  </si>
  <si>
    <t>GL4 9QH</t>
  </si>
  <si>
    <t>GL4 9QJ</t>
  </si>
  <si>
    <t>GL4 9QL</t>
  </si>
  <si>
    <t>GL4 9QN</t>
  </si>
  <si>
    <t>GL4 9QP</t>
  </si>
  <si>
    <t>GL4 9QQ</t>
  </si>
  <si>
    <t>GL4 9QR</t>
  </si>
  <si>
    <t>GL4 9QS</t>
  </si>
  <si>
    <t>GL4 9QT</t>
  </si>
  <si>
    <t>GL4 9QU</t>
  </si>
  <si>
    <t>GL4 9QW</t>
  </si>
  <si>
    <t>GL4 9QX</t>
  </si>
  <si>
    <t>GL4 9QY</t>
  </si>
  <si>
    <t>GL4 9QZ</t>
  </si>
  <si>
    <t>GL4 9RA</t>
  </si>
  <si>
    <t>GL4 9RD</t>
  </si>
  <si>
    <t>GL4 9RE</t>
  </si>
  <si>
    <t>GL4 9RF</t>
  </si>
  <si>
    <t>GL4 9RG</t>
  </si>
  <si>
    <t>GL4 9RH</t>
  </si>
  <si>
    <t>GL4 9RJ</t>
  </si>
  <si>
    <t>GL4 9RL</t>
  </si>
  <si>
    <t>GL4 9RN</t>
  </si>
  <si>
    <t>GL4 9RP</t>
  </si>
  <si>
    <t>GL4 9RQ</t>
  </si>
  <si>
    <t>GL4 9RR</t>
  </si>
  <si>
    <t>GL4 9RS</t>
  </si>
  <si>
    <t>GL4 9RT</t>
  </si>
  <si>
    <t>GL4 9RU</t>
  </si>
  <si>
    <t>GL4 9RW</t>
  </si>
  <si>
    <t>GL4 9RX</t>
  </si>
  <si>
    <t>GL4 9RY</t>
  </si>
  <si>
    <t>GL4 9RZ</t>
  </si>
  <si>
    <t>GL4 9SA</t>
  </si>
  <si>
    <t>GL4 9SB</t>
  </si>
  <si>
    <t>GL4 9SD</t>
  </si>
  <si>
    <t>GL4 9SE</t>
  </si>
  <si>
    <t>GL4 9SF</t>
  </si>
  <si>
    <t>GL4 9SG</t>
  </si>
  <si>
    <t>GL4 9SH</t>
  </si>
  <si>
    <t>GL4 9SJ</t>
  </si>
  <si>
    <t>GL4 9SL</t>
  </si>
  <si>
    <t>GL4 9SN</t>
  </si>
  <si>
    <t>GL4 9SP</t>
  </si>
  <si>
    <t>GL4 9SQ</t>
  </si>
  <si>
    <t>GL4 9SR</t>
  </si>
  <si>
    <t>GL4 9SS</t>
  </si>
  <si>
    <t>GL4 9ST</t>
  </si>
  <si>
    <t>GL4 9SU</t>
  </si>
  <si>
    <t>GL4 9SW</t>
  </si>
  <si>
    <t>GL4 9SX</t>
  </si>
  <si>
    <t>GL4 9SY</t>
  </si>
  <si>
    <t>GL4 9SZ</t>
  </si>
  <si>
    <t>GL4 9TA</t>
  </si>
  <si>
    <t>GL4 9TB</t>
  </si>
  <si>
    <t>GL4 9TD</t>
  </si>
  <si>
    <t>GL4 9TE</t>
  </si>
  <si>
    <t>GL4 9TF</t>
  </si>
  <si>
    <t>GL4 9TG</t>
  </si>
  <si>
    <t>GL4 9TH</t>
  </si>
  <si>
    <t>GL4 9TJ</t>
  </si>
  <si>
    <t>GL4 9TL</t>
  </si>
  <si>
    <t>GL4 9TN</t>
  </si>
  <si>
    <t>GL4 9TP</t>
  </si>
  <si>
    <t>GL4 9TQ</t>
  </si>
  <si>
    <t>GL4 9TR</t>
  </si>
  <si>
    <t>GL4 9TS</t>
  </si>
  <si>
    <t>GL4 9TT</t>
  </si>
  <si>
    <t>GL4 9TU</t>
  </si>
  <si>
    <t>GL4 9TW</t>
  </si>
  <si>
    <t>GL4 9TX</t>
  </si>
  <si>
    <t>GL4 9TY</t>
  </si>
  <si>
    <t>GL4 9TZ</t>
  </si>
  <si>
    <t>GL4 9UA</t>
  </si>
  <si>
    <t>GL4 9UB</t>
  </si>
  <si>
    <t>GL4 9UD</t>
  </si>
  <si>
    <t>GL4 9UE</t>
  </si>
  <si>
    <t>GL4 9UF</t>
  </si>
  <si>
    <t>GL4 9UG</t>
  </si>
  <si>
    <t>GL4 9UH</t>
  </si>
  <si>
    <t>GL4 9UJ</t>
  </si>
  <si>
    <t>GL4 9UL</t>
  </si>
  <si>
    <t>GL4 9UN</t>
  </si>
  <si>
    <t>GL4 9UP</t>
  </si>
  <si>
    <t>GL4 9UQ</t>
  </si>
  <si>
    <t>GL4 9UR</t>
  </si>
  <si>
    <t>GL4 9US</t>
  </si>
  <si>
    <t>GL4 9UT</t>
  </si>
  <si>
    <t>GL4 9UU</t>
  </si>
  <si>
    <t>GL4 9UW</t>
  </si>
  <si>
    <t>GL4 9UX</t>
  </si>
  <si>
    <t>GL4 9UY</t>
  </si>
  <si>
    <t>GL4 9UZ</t>
  </si>
  <si>
    <t>GL4 9XA</t>
  </si>
  <si>
    <t>GL4 9XB</t>
  </si>
  <si>
    <t>GL4 9XD</t>
  </si>
  <si>
    <t>GL4 9XE</t>
  </si>
  <si>
    <t>GL4 9XF</t>
  </si>
  <si>
    <t>GL4 9XG</t>
  </si>
  <si>
    <t>GL4 9XH</t>
  </si>
  <si>
    <t>GL4 9XJ</t>
  </si>
  <si>
    <t>GL4 9XL</t>
  </si>
  <si>
    <t>GL4 9XN</t>
  </si>
  <si>
    <t>GL4 9XP</t>
  </si>
  <si>
    <t>GL4 9XQ</t>
  </si>
  <si>
    <t>GL4 9XR</t>
  </si>
  <si>
    <t>GL4 9XS</t>
  </si>
  <si>
    <t>GL4 9XT</t>
  </si>
  <si>
    <t>GL4 9XU</t>
  </si>
  <si>
    <t>GL4 9XW</t>
  </si>
  <si>
    <t>GL4 9XX</t>
  </si>
  <si>
    <t>GL4 9XY</t>
  </si>
  <si>
    <t>GL4 9XZ</t>
  </si>
  <si>
    <t>GL4 9YA</t>
  </si>
  <si>
    <t>GL4 9YB</t>
  </si>
  <si>
    <t>GL4 9YD</t>
  </si>
  <si>
    <t>GL4 9YE</t>
  </si>
  <si>
    <t>GL4 9YF</t>
  </si>
  <si>
    <t>GL4 9YG</t>
  </si>
  <si>
    <t>GL4 9YH</t>
  </si>
  <si>
    <t>GL4 9YJ</t>
  </si>
  <si>
    <t>GL4 9YL</t>
  </si>
  <si>
    <t>GL4 9YN</t>
  </si>
  <si>
    <t>GL4 9YP</t>
  </si>
  <si>
    <t>GL4 9YQ</t>
  </si>
  <si>
    <t>GL4 9YR</t>
  </si>
  <si>
    <t>GL4 9YS</t>
  </si>
  <si>
    <t>GL4 9YT</t>
  </si>
  <si>
    <t>GL4 9YU</t>
  </si>
  <si>
    <t>GL4 9YW</t>
  </si>
  <si>
    <t>GL4 9YX</t>
  </si>
  <si>
    <t>GL4 9YY</t>
  </si>
  <si>
    <t>GL4 9YZ</t>
  </si>
  <si>
    <t>GL4 9ZA</t>
  </si>
  <si>
    <t>GL4 9ZB</t>
  </si>
  <si>
    <t>GL4 9ZD</t>
  </si>
  <si>
    <t>GL4 9ZE</t>
  </si>
  <si>
    <t>GL4 9ZF</t>
  </si>
  <si>
    <t>GL4 9ZG</t>
  </si>
  <si>
    <t>GL5 1AA</t>
  </si>
  <si>
    <t>GL5 1AB</t>
  </si>
  <si>
    <t>GL5 1AD</t>
  </si>
  <si>
    <t>GL5 1AE</t>
  </si>
  <si>
    <t>GL5 1AF</t>
  </si>
  <si>
    <t>GL5 1AG</t>
  </si>
  <si>
    <t>GL5 1AH</t>
  </si>
  <si>
    <t>GL5 1AJ</t>
  </si>
  <si>
    <t>GL5 1AL</t>
  </si>
  <si>
    <t>GL5 1AN</t>
  </si>
  <si>
    <t>GL5 1AP</t>
  </si>
  <si>
    <t>GL5 1AQ</t>
  </si>
  <si>
    <t>GL5 1AR</t>
  </si>
  <si>
    <t>GL5 1AS</t>
  </si>
  <si>
    <t>GL5 1AT</t>
  </si>
  <si>
    <t>GL5 1AU</t>
  </si>
  <si>
    <t>GL5 1AW</t>
  </si>
  <si>
    <t>GL5 1AX</t>
  </si>
  <si>
    <t>GL5 1AY</t>
  </si>
  <si>
    <t>GL5 1AZ</t>
  </si>
  <si>
    <t>GL5 1BA</t>
  </si>
  <si>
    <t>GL5 1BB</t>
  </si>
  <si>
    <t>GL5 1BD</t>
  </si>
  <si>
    <t>GL5 1BE</t>
  </si>
  <si>
    <t>GL5 1BG</t>
  </si>
  <si>
    <t>GL5 1BH</t>
  </si>
  <si>
    <t>GL5 1BJ</t>
  </si>
  <si>
    <t>GL5 1BL</t>
  </si>
  <si>
    <t>GL5 1BN</t>
  </si>
  <si>
    <t>GL5 1BP</t>
  </si>
  <si>
    <t>GL5 1BQ</t>
  </si>
  <si>
    <t>GL5 1BS</t>
  </si>
  <si>
    <t>GL5 1BT</t>
  </si>
  <si>
    <t>GL5 1BU</t>
  </si>
  <si>
    <t>GL5 1BW</t>
  </si>
  <si>
    <t>GL5 1BX</t>
  </si>
  <si>
    <t>GL5 1BY</t>
  </si>
  <si>
    <t>GL5 1BZ</t>
  </si>
  <si>
    <t>GL5 1DA</t>
  </si>
  <si>
    <t>GL5 1DB</t>
  </si>
  <si>
    <t>GL5 1DD</t>
  </si>
  <si>
    <t>GL5 1DE</t>
  </si>
  <si>
    <t>GL5 1DF</t>
  </si>
  <si>
    <t>GL5 1DG</t>
  </si>
  <si>
    <t>GL5 1DH</t>
  </si>
  <si>
    <t>GL5 1DJ</t>
  </si>
  <si>
    <t>GL5 1DL</t>
  </si>
  <si>
    <t>GL5 1DN</t>
  </si>
  <si>
    <t>GL5 1DP</t>
  </si>
  <si>
    <t>GL5 1DQ</t>
  </si>
  <si>
    <t>GL5 1DR</t>
  </si>
  <si>
    <t>GL5 1DS</t>
  </si>
  <si>
    <t>GL5 1DT</t>
  </si>
  <si>
    <t>GL5 1DU</t>
  </si>
  <si>
    <t>GL5 1DW</t>
  </si>
  <si>
    <t>GL5 1DX</t>
  </si>
  <si>
    <t>GL5 1DY</t>
  </si>
  <si>
    <t>GL5 1DZ</t>
  </si>
  <si>
    <t>GL5 1EA</t>
  </si>
  <si>
    <t>GL5 1EB</t>
  </si>
  <si>
    <t>GL5 1ED</t>
  </si>
  <si>
    <t>GL5 1EE</t>
  </si>
  <si>
    <t>GL5 1EF</t>
  </si>
  <si>
    <t>GL5 1EG</t>
  </si>
  <si>
    <t>GL5 1EH</t>
  </si>
  <si>
    <t>GL5 1EJ</t>
  </si>
  <si>
    <t>GL5 1EL</t>
  </si>
  <si>
    <t>GL5 1EN</t>
  </si>
  <si>
    <t>GL5 1EP</t>
  </si>
  <si>
    <t>GL5 1EQ</t>
  </si>
  <si>
    <t>GL5 1ER</t>
  </si>
  <si>
    <t>GL5 1ES</t>
  </si>
  <si>
    <t>GL5 1ET</t>
  </si>
  <si>
    <t>GL5 1EU</t>
  </si>
  <si>
    <t>GL5 1EW</t>
  </si>
  <si>
    <t>GL5 1EX</t>
  </si>
  <si>
    <t>GL5 1FU</t>
  </si>
  <si>
    <t>GL5 1GR</t>
  </si>
  <si>
    <t>GL5 1HA</t>
  </si>
  <si>
    <t>GL5 1HB</t>
  </si>
  <si>
    <t>GL5 1HD</t>
  </si>
  <si>
    <t>GL5 1HE</t>
  </si>
  <si>
    <t>GL5 1HF</t>
  </si>
  <si>
    <t>GL5 1HG</t>
  </si>
  <si>
    <t>GL5 1HH</t>
  </si>
  <si>
    <t>GL5 1HJ</t>
  </si>
  <si>
    <t>GL5 1HL</t>
  </si>
  <si>
    <t>GL5 1HN</t>
  </si>
  <si>
    <t>GL5 1HP</t>
  </si>
  <si>
    <t>GL5 1HQ</t>
  </si>
  <si>
    <t>GL5 1HR</t>
  </si>
  <si>
    <t>GL5 1HS</t>
  </si>
  <si>
    <t>GL5 1HT</t>
  </si>
  <si>
    <t>GL5 1HU</t>
  </si>
  <si>
    <t>GL5 1HW</t>
  </si>
  <si>
    <t>GL5 1HX</t>
  </si>
  <si>
    <t>GL5 1HY</t>
  </si>
  <si>
    <t>GL5 1HZ</t>
  </si>
  <si>
    <t>GL5 1JA</t>
  </si>
  <si>
    <t>GL5 1JB</t>
  </si>
  <si>
    <t>GL5 1JD</t>
  </si>
  <si>
    <t>GL5 1JE</t>
  </si>
  <si>
    <t>GL5 1JF</t>
  </si>
  <si>
    <t>GL5 1JG</t>
  </si>
  <si>
    <t>GL5 1JL</t>
  </si>
  <si>
    <t>GL5 1JN</t>
  </si>
  <si>
    <t>GL5 1JP</t>
  </si>
  <si>
    <t>GL5 1JQ</t>
  </si>
  <si>
    <t>GL5 1JR</t>
  </si>
  <si>
    <t>GL5 1JS</t>
  </si>
  <si>
    <t>GL5 1JT</t>
  </si>
  <si>
    <t>GL5 1JU</t>
  </si>
  <si>
    <t>GL5 1JW</t>
  </si>
  <si>
    <t>GL5 1JX</t>
  </si>
  <si>
    <t>GL5 1JY</t>
  </si>
  <si>
    <t>GL5 1JZ</t>
  </si>
  <si>
    <t>GL5 1LA</t>
  </si>
  <si>
    <t>GL5 1LB</t>
  </si>
  <si>
    <t>GL5 1LD</t>
  </si>
  <si>
    <t>GL5 1LE</t>
  </si>
  <si>
    <t>GL5 1LF</t>
  </si>
  <si>
    <t>GL5 1LG</t>
  </si>
  <si>
    <t>GL5 1LH</t>
  </si>
  <si>
    <t>GL5 1LJ</t>
  </si>
  <si>
    <t>GL5 1LL</t>
  </si>
  <si>
    <t>GL5 1LN</t>
  </si>
  <si>
    <t>GL5 1LP</t>
  </si>
  <si>
    <t>GL5 1LQ</t>
  </si>
  <si>
    <t>GL5 1LR</t>
  </si>
  <si>
    <t>GL5 1LS</t>
  </si>
  <si>
    <t>GL5 1LT</t>
  </si>
  <si>
    <t>GL5 1LU</t>
  </si>
  <si>
    <t>GL5 1LW</t>
  </si>
  <si>
    <t>GL5 1LX</t>
  </si>
  <si>
    <t>GL5 1LY</t>
  </si>
  <si>
    <t>GL5 1LZ</t>
  </si>
  <si>
    <t>GL5 1NA</t>
  </si>
  <si>
    <t>GL5 1NB</t>
  </si>
  <si>
    <t>GL5 1ND</t>
  </si>
  <si>
    <t>GL5 1NE</t>
  </si>
  <si>
    <t>GL5 1NF</t>
  </si>
  <si>
    <t>GL5 1NG</t>
  </si>
  <si>
    <t>GL5 1NH</t>
  </si>
  <si>
    <t>GL5 1NJ</t>
  </si>
  <si>
    <t>GL5 1NL</t>
  </si>
  <si>
    <t>GL5 1NN</t>
  </si>
  <si>
    <t>GL5 1NP</t>
  </si>
  <si>
    <t>GL5 1NQ</t>
  </si>
  <si>
    <t>GL5 1NR</t>
  </si>
  <si>
    <t>GL5 1NS</t>
  </si>
  <si>
    <t>GL5 1NT</t>
  </si>
  <si>
    <t>GL5 1NU</t>
  </si>
  <si>
    <t>GL5 1NW</t>
  </si>
  <si>
    <t>GL5 1NX</t>
  </si>
  <si>
    <t>GL5 1NY</t>
  </si>
  <si>
    <t>GL5 1NZ</t>
  </si>
  <si>
    <t>GL5 1PA</t>
  </si>
  <si>
    <t>GL5 1PB</t>
  </si>
  <si>
    <t>GL5 1PD</t>
  </si>
  <si>
    <t>GL5 1PE</t>
  </si>
  <si>
    <t>GL5 1PF</t>
  </si>
  <si>
    <t>GL5 1PG</t>
  </si>
  <si>
    <t>GL5 1PH</t>
  </si>
  <si>
    <t>GL5 1PJ</t>
  </si>
  <si>
    <t>GL5 1PL</t>
  </si>
  <si>
    <t>GL5 1PN</t>
  </si>
  <si>
    <t>GL5 1PP</t>
  </si>
  <si>
    <t>GL5 1PQ</t>
  </si>
  <si>
    <t>GL5 1PR</t>
  </si>
  <si>
    <t>GL5 1PS</t>
  </si>
  <si>
    <t>GL5 1PT</t>
  </si>
  <si>
    <t>GL5 1PU</t>
  </si>
  <si>
    <t>GL5 1PW</t>
  </si>
  <si>
    <t>GL5 1PX</t>
  </si>
  <si>
    <t>GL5 1PY</t>
  </si>
  <si>
    <t>GL5 1PZ</t>
  </si>
  <si>
    <t>GL5 1QA</t>
  </si>
  <si>
    <t>GL5 1QB</t>
  </si>
  <si>
    <t>GL5 1QD</t>
  </si>
  <si>
    <t>GL5 1QE</t>
  </si>
  <si>
    <t>GL5 1QF</t>
  </si>
  <si>
    <t>GL5 1QG</t>
  </si>
  <si>
    <t>GL5 1QH</t>
  </si>
  <si>
    <t>GL5 1QJ</t>
  </si>
  <si>
    <t>GL5 1QL</t>
  </si>
  <si>
    <t>GL5 1QN</t>
  </si>
  <si>
    <t>GL5 1QP</t>
  </si>
  <si>
    <t>GL5 1QQ</t>
  </si>
  <si>
    <t>GL5 1QR</t>
  </si>
  <si>
    <t>GL5 1QS</t>
  </si>
  <si>
    <t>GL5 1QT</t>
  </si>
  <si>
    <t>GL5 1QU</t>
  </si>
  <si>
    <t>GL5 1QW</t>
  </si>
  <si>
    <t>GL5 1QX</t>
  </si>
  <si>
    <t>GL5 1QY</t>
  </si>
  <si>
    <t>GL5 1QZ</t>
  </si>
  <si>
    <t>GL5 1RA</t>
  </si>
  <si>
    <t>GL5 1RB</t>
  </si>
  <si>
    <t>GL5 1RD</t>
  </si>
  <si>
    <t>GL5 1RE</t>
  </si>
  <si>
    <t>GL5 1RF</t>
  </si>
  <si>
    <t>GL5 1RG</t>
  </si>
  <si>
    <t>GL5 1RH</t>
  </si>
  <si>
    <t>GL5 1RJ</t>
  </si>
  <si>
    <t>GL5 1RL</t>
  </si>
  <si>
    <t>GL5 1RN</t>
  </si>
  <si>
    <t>GL5 1RP</t>
  </si>
  <si>
    <t>GL5 1RQ</t>
  </si>
  <si>
    <t>GL5 1RR</t>
  </si>
  <si>
    <t>GL5 1RS</t>
  </si>
  <si>
    <t>GL5 1RT</t>
  </si>
  <si>
    <t>GL5 1RU</t>
  </si>
  <si>
    <t>GL5 1RW</t>
  </si>
  <si>
    <t>GL5 1RX</t>
  </si>
  <si>
    <t>GL5 1RY</t>
  </si>
  <si>
    <t>GL5 1RZ</t>
  </si>
  <si>
    <t>GL5 1SA</t>
  </si>
  <si>
    <t>GL5 1SB</t>
  </si>
  <si>
    <t>GL5 1SD</t>
  </si>
  <si>
    <t>GL5 1SE</t>
  </si>
  <si>
    <t>GL5 1SF</t>
  </si>
  <si>
    <t>GL5 1SG</t>
  </si>
  <si>
    <t>GL5 1SH</t>
  </si>
  <si>
    <t>GL5 1SJ</t>
  </si>
  <si>
    <t>GL5 1SL</t>
  </si>
  <si>
    <t>GL5 1SN</t>
  </si>
  <si>
    <t>GL5 1SP</t>
  </si>
  <si>
    <t>GL5 1SQ</t>
  </si>
  <si>
    <t>GL5 1SR</t>
  </si>
  <si>
    <t>GL5 1SS</t>
  </si>
  <si>
    <t>GL5 1ST</t>
  </si>
  <si>
    <t>GL5 1SU</t>
  </si>
  <si>
    <t>GL5 1SW</t>
  </si>
  <si>
    <t>GL5 1SX</t>
  </si>
  <si>
    <t>GL5 1SY</t>
  </si>
  <si>
    <t>GL5 1SZ</t>
  </si>
  <si>
    <t>GL5 1TA</t>
  </si>
  <si>
    <t>GL5 1TB</t>
  </si>
  <si>
    <t>GL5 1TD</t>
  </si>
  <si>
    <t>GL5 1TE</t>
  </si>
  <si>
    <t>GL5 1TF</t>
  </si>
  <si>
    <t>GL5 1TG</t>
  </si>
  <si>
    <t>GL5 1TH</t>
  </si>
  <si>
    <t>GL5 1TJ</t>
  </si>
  <si>
    <t>GL5 1TL</t>
  </si>
  <si>
    <t>GL5 1TN</t>
  </si>
  <si>
    <t>GL5 1TP</t>
  </si>
  <si>
    <t>GL5 1TQ</t>
  </si>
  <si>
    <t>GL5 1TR</t>
  </si>
  <si>
    <t>GL5 1TS</t>
  </si>
  <si>
    <t>GL5 1TT</t>
  </si>
  <si>
    <t>GL5 1TU</t>
  </si>
  <si>
    <t>GL5 1TW</t>
  </si>
  <si>
    <t>GL5 1TX</t>
  </si>
  <si>
    <t>GL5 1TY</t>
  </si>
  <si>
    <t>GL5 1TZ</t>
  </si>
  <si>
    <t>GL5 1UA</t>
  </si>
  <si>
    <t>GL5 1UB</t>
  </si>
  <si>
    <t>GL5 1UD</t>
  </si>
  <si>
    <t>GL5 1UE</t>
  </si>
  <si>
    <t>GL5 1UF</t>
  </si>
  <si>
    <t>GL5 1UG</t>
  </si>
  <si>
    <t>GL5 1UH</t>
  </si>
  <si>
    <t>GL5 1UJ</t>
  </si>
  <si>
    <t>GL5 1UL</t>
  </si>
  <si>
    <t>GL5 1UN</t>
  </si>
  <si>
    <t>GL5 1UP</t>
  </si>
  <si>
    <t>GL5 1UQ</t>
  </si>
  <si>
    <t>GL5 1UR</t>
  </si>
  <si>
    <t>GL5 1US</t>
  </si>
  <si>
    <t>GL5 1UT</t>
  </si>
  <si>
    <t>GL5 1UU</t>
  </si>
  <si>
    <t>GL5 1UW</t>
  </si>
  <si>
    <t>GL5 1UX</t>
  </si>
  <si>
    <t>GL5 1UY</t>
  </si>
  <si>
    <t>GL5 1UZ</t>
  </si>
  <si>
    <t>GL5 1WA</t>
  </si>
  <si>
    <t>GL5 1WB</t>
  </si>
  <si>
    <t>GL5 1WD</t>
  </si>
  <si>
    <t>GL5 1WR</t>
  </si>
  <si>
    <t>GL5 1WZ</t>
  </si>
  <si>
    <t>GL5 1XA</t>
  </si>
  <si>
    <t>GL5 1XB</t>
  </si>
  <si>
    <t>GL5 1XR</t>
  </si>
  <si>
    <t>GL5 1XS</t>
  </si>
  <si>
    <t>GL5 1XT</t>
  </si>
  <si>
    <t>GL5 1XU</t>
  </si>
  <si>
    <t>GL5 1XZ</t>
  </si>
  <si>
    <t>GL5 1YA</t>
  </si>
  <si>
    <t>GL5 1YB</t>
  </si>
  <si>
    <t>GL5 1YD</t>
  </si>
  <si>
    <t>GL5 1YE</t>
  </si>
  <si>
    <t>GL5 1YF</t>
  </si>
  <si>
    <t>GL5 1YG</t>
  </si>
  <si>
    <t>GL5 1YH</t>
  </si>
  <si>
    <t>GL5 1YJ</t>
  </si>
  <si>
    <t>GL5 1YL</t>
  </si>
  <si>
    <t>GL5 1YN</t>
  </si>
  <si>
    <t>GL5 1YP</t>
  </si>
  <si>
    <t>GL5 1YQ</t>
  </si>
  <si>
    <t>GL5 1YR</t>
  </si>
  <si>
    <t>GL5 1YS</t>
  </si>
  <si>
    <t>GL5 1YT</t>
  </si>
  <si>
    <t>GL5 1YU</t>
  </si>
  <si>
    <t>GL5 1YW</t>
  </si>
  <si>
    <t>GL5 1YX</t>
  </si>
  <si>
    <t>GL5 1YY</t>
  </si>
  <si>
    <t>GL5 1YZ</t>
  </si>
  <si>
    <t>GL5 1ZA</t>
  </si>
  <si>
    <t>GL5 1ZB</t>
  </si>
  <si>
    <t>GL5 1ZR</t>
  </si>
  <si>
    <t>GL5 1ZT</t>
  </si>
  <si>
    <t>GL5 1ZW</t>
  </si>
  <si>
    <t>GL5 1ZX</t>
  </si>
  <si>
    <t>GL5 2AA</t>
  </si>
  <si>
    <t>GL5 2AB</t>
  </si>
  <si>
    <t>GL5 2AD</t>
  </si>
  <si>
    <t>GL5 2AE</t>
  </si>
  <si>
    <t>GL5 2AF</t>
  </si>
  <si>
    <t>GL5 2AG</t>
  </si>
  <si>
    <t>GL5 2AH</t>
  </si>
  <si>
    <t>GL5 2AJ</t>
  </si>
  <si>
    <t>GL5 2AL</t>
  </si>
  <si>
    <t>GL5 2AN</t>
  </si>
  <si>
    <t>GL5 2AP</t>
  </si>
  <si>
    <t>GL5 2AQ</t>
  </si>
  <si>
    <t>GL5 2AR</t>
  </si>
  <si>
    <t>GL5 2AS</t>
  </si>
  <si>
    <t>GL5 2AT</t>
  </si>
  <si>
    <t>GL5 2AU</t>
  </si>
  <si>
    <t>GL5 2AW</t>
  </si>
  <si>
    <t>GL5 2AX</t>
  </si>
  <si>
    <t>GL5 2AY</t>
  </si>
  <si>
    <t>GL5 2AZ</t>
  </si>
  <si>
    <t>GL5 2BA</t>
  </si>
  <si>
    <t>GL5 2BB</t>
  </si>
  <si>
    <t>GL5 2BD</t>
  </si>
  <si>
    <t>GL5 2BE</t>
  </si>
  <si>
    <t>GL5 2BG</t>
  </si>
  <si>
    <t>GL5 2BH</t>
  </si>
  <si>
    <t>GL5 2BJ</t>
  </si>
  <si>
    <t>GL5 2BL</t>
  </si>
  <si>
    <t>GL5 2BN</t>
  </si>
  <si>
    <t>GL5 2BP</t>
  </si>
  <si>
    <t>GL5 2BQ</t>
  </si>
  <si>
    <t>GL5 2BS</t>
  </si>
  <si>
    <t>GL5 2BT</t>
  </si>
  <si>
    <t>GL5 2BU</t>
  </si>
  <si>
    <t>GL5 2BW</t>
  </si>
  <si>
    <t>GL5 2BX</t>
  </si>
  <si>
    <t>GL5 2BY</t>
  </si>
  <si>
    <t>GL5 2BZ</t>
  </si>
  <si>
    <t>GL5 2DA</t>
  </si>
  <si>
    <t>GL5 2DB</t>
  </si>
  <si>
    <t>GL5 2DD</t>
  </si>
  <si>
    <t>GL5 2DE</t>
  </si>
  <si>
    <t>GL5 2DF</t>
  </si>
  <si>
    <t>GL5 2DG</t>
  </si>
  <si>
    <t>GL5 2DH</t>
  </si>
  <si>
    <t>GL5 2DJ</t>
  </si>
  <si>
    <t>GL5 2DL</t>
  </si>
  <si>
    <t>GL5 2DN</t>
  </si>
  <si>
    <t>GL5 2DP</t>
  </si>
  <si>
    <t>GL5 2DQ</t>
  </si>
  <si>
    <t>GL5 2DR</t>
  </si>
  <si>
    <t>GL5 2DS</t>
  </si>
  <si>
    <t>GL5 2DT</t>
  </si>
  <si>
    <t>GL5 2DU</t>
  </si>
  <si>
    <t>GL5 2DW</t>
  </si>
  <si>
    <t>GL5 2DX</t>
  </si>
  <si>
    <t>GL5 2DY</t>
  </si>
  <si>
    <t>GL5 2DZ</t>
  </si>
  <si>
    <t>GL5 2EA</t>
  </si>
  <si>
    <t>GL5 2EB</t>
  </si>
  <si>
    <t>GL5 2ED</t>
  </si>
  <si>
    <t>GL5 2EE</t>
  </si>
  <si>
    <t>GL5 2EF</t>
  </si>
  <si>
    <t>GL5 2EG</t>
  </si>
  <si>
    <t>GL5 2EH</t>
  </si>
  <si>
    <t>GL5 2EJ</t>
  </si>
  <si>
    <t>GL5 2EL</t>
  </si>
  <si>
    <t>GL5 2EN</t>
  </si>
  <si>
    <t>GL5 2EP</t>
  </si>
  <si>
    <t>GL5 2EQ</t>
  </si>
  <si>
    <t>GL5 2ER</t>
  </si>
  <si>
    <t>GL5 2ES</t>
  </si>
  <si>
    <t>GL5 2ET</t>
  </si>
  <si>
    <t>GL5 2EW</t>
  </si>
  <si>
    <t>GL5 2HA</t>
  </si>
  <si>
    <t>GL5 2HB</t>
  </si>
  <si>
    <t>GL5 2HD</t>
  </si>
  <si>
    <t>GL5 2HE</t>
  </si>
  <si>
    <t>GL5 2HF</t>
  </si>
  <si>
    <t>GL5 2HG</t>
  </si>
  <si>
    <t>GL5 2HH</t>
  </si>
  <si>
    <t>GL5 2HJ</t>
  </si>
  <si>
    <t>GL5 2HL</t>
  </si>
  <si>
    <t>GL5 2HN</t>
  </si>
  <si>
    <t>GL5 2HP</t>
  </si>
  <si>
    <t>GL5 2HQ</t>
  </si>
  <si>
    <t>GL5 2HR</t>
  </si>
  <si>
    <t>GL5 2HS</t>
  </si>
  <si>
    <t>GL5 2HT</t>
  </si>
  <si>
    <t>GL5 2HU</t>
  </si>
  <si>
    <t>GL5 2HW</t>
  </si>
  <si>
    <t>GL5 2HX</t>
  </si>
  <si>
    <t>GL5 2HY</t>
  </si>
  <si>
    <t>GL5 2HZ</t>
  </si>
  <si>
    <t>GL5 2JA</t>
  </si>
  <si>
    <t>GL5 2JB</t>
  </si>
  <si>
    <t>GL5 2JD</t>
  </si>
  <si>
    <t>GL5 2JE</t>
  </si>
  <si>
    <t>GL5 2JF</t>
  </si>
  <si>
    <t>GL5 2JG</t>
  </si>
  <si>
    <t>GL5 2JH</t>
  </si>
  <si>
    <t>GL5 2JJ</t>
  </si>
  <si>
    <t>GL5 2JL</t>
  </si>
  <si>
    <t>GL5 2JN</t>
  </si>
  <si>
    <t>GL5 2JP</t>
  </si>
  <si>
    <t>GL5 2JQ</t>
  </si>
  <si>
    <t>GL5 2JR</t>
  </si>
  <si>
    <t>GL5 2JS</t>
  </si>
  <si>
    <t>GL5 2JT</t>
  </si>
  <si>
    <t>GL5 2JU</t>
  </si>
  <si>
    <t>GL5 2JW</t>
  </si>
  <si>
    <t>GL5 2JX</t>
  </si>
  <si>
    <t>GL5 2JY</t>
  </si>
  <si>
    <t>GL5 2JZ</t>
  </si>
  <si>
    <t>GL5 2LA</t>
  </si>
  <si>
    <t>GL5 2LB</t>
  </si>
  <si>
    <t>GL5 2LD</t>
  </si>
  <si>
    <t>GL5 2LE</t>
  </si>
  <si>
    <t>GL5 2LF</t>
  </si>
  <si>
    <t>GL5 2LG</t>
  </si>
  <si>
    <t>GL5 2LH</t>
  </si>
  <si>
    <t>GL5 2LJ</t>
  </si>
  <si>
    <t>GL5 2LL</t>
  </si>
  <si>
    <t>GL5 2LN</t>
  </si>
  <si>
    <t>GL5 2LP</t>
  </si>
  <si>
    <t>GL5 2LQ</t>
  </si>
  <si>
    <t>GL5 2LR</t>
  </si>
  <si>
    <t>GL5 2LS</t>
  </si>
  <si>
    <t>GL5 2LT</t>
  </si>
  <si>
    <t>GL5 2LU</t>
  </si>
  <si>
    <t>GL5 2LW</t>
  </si>
  <si>
    <t>GL5 2LX</t>
  </si>
  <si>
    <t>GL5 2LY</t>
  </si>
  <si>
    <t>GL5 2LZ</t>
  </si>
  <si>
    <t>GL5 2NA</t>
  </si>
  <si>
    <t>GL5 2NB</t>
  </si>
  <si>
    <t>GL5 2ND</t>
  </si>
  <si>
    <t>GL5 2NE</t>
  </si>
  <si>
    <t>GL5 2NF</t>
  </si>
  <si>
    <t>GL5 2NG</t>
  </si>
  <si>
    <t>GL5 2NH</t>
  </si>
  <si>
    <t>GL5 2NJ</t>
  </si>
  <si>
    <t>GL5 2NL</t>
  </si>
  <si>
    <t>GL5 2NN</t>
  </si>
  <si>
    <t>GL5 2NQ</t>
  </si>
  <si>
    <t>GL5 2NZ</t>
  </si>
  <si>
    <t>GL5 2PA</t>
  </si>
  <si>
    <t>GL5 2PB</t>
  </si>
  <si>
    <t>GL5 2PD</t>
  </si>
  <si>
    <t>GL5 2PE</t>
  </si>
  <si>
    <t>GL5 2PF</t>
  </si>
  <si>
    <t>GL5 2PG</t>
  </si>
  <si>
    <t>GL5 2PH</t>
  </si>
  <si>
    <t>GL5 2PJ</t>
  </si>
  <si>
    <t>GL5 2PL</t>
  </si>
  <si>
    <t>GL5 2PN</t>
  </si>
  <si>
    <t>GL5 2PP</t>
  </si>
  <si>
    <t>GL5 2PQ</t>
  </si>
  <si>
    <t>GL5 2PR</t>
  </si>
  <si>
    <t>GL5 2PS</t>
  </si>
  <si>
    <t>GL5 2PT</t>
  </si>
  <si>
    <t>GL5 2PU</t>
  </si>
  <si>
    <t>GL5 2PW</t>
  </si>
  <si>
    <t>GL5 2PX</t>
  </si>
  <si>
    <t>GL5 2PY</t>
  </si>
  <si>
    <t>GL5 2PZ</t>
  </si>
  <si>
    <t>GL5 2QA</t>
  </si>
  <si>
    <t>GL5 2QB</t>
  </si>
  <si>
    <t>GL5 2QD</t>
  </si>
  <si>
    <t>GL5 2QE</t>
  </si>
  <si>
    <t>GL5 2QF</t>
  </si>
  <si>
    <t>GL5 2QG</t>
  </si>
  <si>
    <t>GL5 2QH</t>
  </si>
  <si>
    <t>GL5 2QJ</t>
  </si>
  <si>
    <t>GL5 2QL</t>
  </si>
  <si>
    <t>GL5 2QN</t>
  </si>
  <si>
    <t>GL5 2QP</t>
  </si>
  <si>
    <t>GL5 2QQ</t>
  </si>
  <si>
    <t>GL5 2QR</t>
  </si>
  <si>
    <t>GL5 2QS</t>
  </si>
  <si>
    <t>GL5 2QT</t>
  </si>
  <si>
    <t>GL5 2QU</t>
  </si>
  <si>
    <t>GL5 2QW</t>
  </si>
  <si>
    <t>GL5 2QX</t>
  </si>
  <si>
    <t>GL5 2QY</t>
  </si>
  <si>
    <t>GL5 2QZ</t>
  </si>
  <si>
    <t>GL5 2RA</t>
  </si>
  <si>
    <t>GL5 2RB</t>
  </si>
  <si>
    <t>GL5 2RD</t>
  </si>
  <si>
    <t>GL5 2RE</t>
  </si>
  <si>
    <t>GL5 2RF</t>
  </si>
  <si>
    <t>GL5 2RG</t>
  </si>
  <si>
    <t>GL5 2RH</t>
  </si>
  <si>
    <t>GL5 2RJ</t>
  </si>
  <si>
    <t>GL5 2RL</t>
  </si>
  <si>
    <t>GL5 2RN</t>
  </si>
  <si>
    <t>GL5 2RP</t>
  </si>
  <si>
    <t>GL5 2RQ</t>
  </si>
  <si>
    <t>GL5 2RR</t>
  </si>
  <si>
    <t>GL5 2RS</t>
  </si>
  <si>
    <t>GL5 2RT</t>
  </si>
  <si>
    <t>GL5 2RU</t>
  </si>
  <si>
    <t>GL5 2RW</t>
  </si>
  <si>
    <t>GL5 2RX</t>
  </si>
  <si>
    <t>GL5 2SA</t>
  </si>
  <si>
    <t>GL5 2SB</t>
  </si>
  <si>
    <t>GL5 2SD</t>
  </si>
  <si>
    <t>GL5 2SE</t>
  </si>
  <si>
    <t>GL5 2SF</t>
  </si>
  <si>
    <t>GL5 2SG</t>
  </si>
  <si>
    <t>GL5 2SH</t>
  </si>
  <si>
    <t>GL5 2SJ</t>
  </si>
  <si>
    <t>GL5 2SL</t>
  </si>
  <si>
    <t>GL5 2SN</t>
  </si>
  <si>
    <t>GL5 2SP</t>
  </si>
  <si>
    <t>GL5 2SQ</t>
  </si>
  <si>
    <t>GL5 2SR</t>
  </si>
  <si>
    <t>GL5 2SS</t>
  </si>
  <si>
    <t>GL5 2ST</t>
  </si>
  <si>
    <t>GL5 2SU</t>
  </si>
  <si>
    <t>GL5 2SW</t>
  </si>
  <si>
    <t>GL5 2SX</t>
  </si>
  <si>
    <t>GL5 2TA</t>
  </si>
  <si>
    <t>GL5 2TB</t>
  </si>
  <si>
    <t>GL5 2TD</t>
  </si>
  <si>
    <t>GL5 2TE</t>
  </si>
  <si>
    <t>GL5 2TF</t>
  </si>
  <si>
    <t>GL5 2TG</t>
  </si>
  <si>
    <t>GL5 2TH</t>
  </si>
  <si>
    <t>GL5 2TJ</t>
  </si>
  <si>
    <t>GL5 2TL</t>
  </si>
  <si>
    <t>GL5 2TN</t>
  </si>
  <si>
    <t>GL5 2TP</t>
  </si>
  <si>
    <t>GL5 2TQ</t>
  </si>
  <si>
    <t>GL5 2TR</t>
  </si>
  <si>
    <t>GL5 2TS</t>
  </si>
  <si>
    <t>GL5 2TT</t>
  </si>
  <si>
    <t>GL5 2TU</t>
  </si>
  <si>
    <t>GL5 2TW</t>
  </si>
  <si>
    <t>GL5 2TX</t>
  </si>
  <si>
    <t>GL5 2TY</t>
  </si>
  <si>
    <t>GL5 2TZ</t>
  </si>
  <si>
    <t>GL5 2UA</t>
  </si>
  <si>
    <t>GL5 2UB</t>
  </si>
  <si>
    <t>GL5 2UD</t>
  </si>
  <si>
    <t>GL5 2UE</t>
  </si>
  <si>
    <t>GL5 2UF</t>
  </si>
  <si>
    <t>GL5 2UG</t>
  </si>
  <si>
    <t>GL5 2UH</t>
  </si>
  <si>
    <t>GL5 2UJ</t>
  </si>
  <si>
    <t>GL5 2UL</t>
  </si>
  <si>
    <t>GL5 2UN</t>
  </si>
  <si>
    <t>GL5 2UU</t>
  </si>
  <si>
    <t>GL5 2UX</t>
  </si>
  <si>
    <t>GL5 2UY</t>
  </si>
  <si>
    <t>GL5 2WY</t>
  </si>
  <si>
    <t>GL5 2WZ</t>
  </si>
  <si>
    <t>GL5 2YA</t>
  </si>
  <si>
    <t>GL5 2YB</t>
  </si>
  <si>
    <t>GL5 2YD</t>
  </si>
  <si>
    <t>GL5 2YE</t>
  </si>
  <si>
    <t>GL5 2YF</t>
  </si>
  <si>
    <t>GL5 2YG</t>
  </si>
  <si>
    <t>GL5 2YH</t>
  </si>
  <si>
    <t>GL5 2YJ</t>
  </si>
  <si>
    <t>GL5 2YL</t>
  </si>
  <si>
    <t>GL5 2YN</t>
  </si>
  <si>
    <t>GL5 2YP</t>
  </si>
  <si>
    <t>GL5 2YQ</t>
  </si>
  <si>
    <t>GL5 2YR</t>
  </si>
  <si>
    <t>GL5 2YS</t>
  </si>
  <si>
    <t>GL5 2YT</t>
  </si>
  <si>
    <t>GL5 2YW</t>
  </si>
  <si>
    <t>GL5 2YX</t>
  </si>
  <si>
    <t>GL5 2YZ</t>
  </si>
  <si>
    <t>GL5 2ZB</t>
  </si>
  <si>
    <t>GL5 2ZR</t>
  </si>
  <si>
    <t>GL5 2ZU</t>
  </si>
  <si>
    <t>GL5 3AA</t>
  </si>
  <si>
    <t>GL5 3AB</t>
  </si>
  <si>
    <t>GL5 3AD</t>
  </si>
  <si>
    <t>GL5 3AE</t>
  </si>
  <si>
    <t>GL5 3AF</t>
  </si>
  <si>
    <t>GL5 3AG</t>
  </si>
  <si>
    <t>GL5 3AH</t>
  </si>
  <si>
    <t>GL5 3AJ</t>
  </si>
  <si>
    <t>GL5 3AL</t>
  </si>
  <si>
    <t>GL5 3AN</t>
  </si>
  <si>
    <t>GL5 3AP</t>
  </si>
  <si>
    <t>GL5 3AQ</t>
  </si>
  <si>
    <t>GL5 3AR</t>
  </si>
  <si>
    <t>GL5 3AT</t>
  </si>
  <si>
    <t>GL5 3AU</t>
  </si>
  <si>
    <t>GL5 3AW</t>
  </si>
  <si>
    <t>GL5 3AX</t>
  </si>
  <si>
    <t>GL5 3AY</t>
  </si>
  <si>
    <t>GL5 3AZ</t>
  </si>
  <si>
    <t>GL5 3BA</t>
  </si>
  <si>
    <t>GL5 3BB</t>
  </si>
  <si>
    <t>GL5 3BD</t>
  </si>
  <si>
    <t>GL5 3BE</t>
  </si>
  <si>
    <t>GL5 3BG</t>
  </si>
  <si>
    <t>GL5 3BH</t>
  </si>
  <si>
    <t>GL5 3BJ</t>
  </si>
  <si>
    <t>GL5 3BL</t>
  </si>
  <si>
    <t>GL5 3BN</t>
  </si>
  <si>
    <t>GL5 3BP</t>
  </si>
  <si>
    <t>GL5 3BQ</t>
  </si>
  <si>
    <t>GL5 3BS</t>
  </si>
  <si>
    <t>GL5 3BT</t>
  </si>
  <si>
    <t>GL5 3BU</t>
  </si>
  <si>
    <t>GL5 3BW</t>
  </si>
  <si>
    <t>GL5 3BX</t>
  </si>
  <si>
    <t>GL5 3BZ</t>
  </si>
  <si>
    <t>GL5 3DA</t>
  </si>
  <si>
    <t>GL5 3DB</t>
  </si>
  <si>
    <t>GL5 3DD</t>
  </si>
  <si>
    <t>GL5 3DE</t>
  </si>
  <si>
    <t>GL5 3DF</t>
  </si>
  <si>
    <t>GL5 3DH</t>
  </si>
  <si>
    <t>GL5 3DJ</t>
  </si>
  <si>
    <t>GL5 3DL</t>
  </si>
  <si>
    <t>GL5 3DP</t>
  </si>
  <si>
    <t>GL5 3DQ</t>
  </si>
  <si>
    <t>GL5 3DR</t>
  </si>
  <si>
    <t>GL5 3DS</t>
  </si>
  <si>
    <t>GL5 3DT</t>
  </si>
  <si>
    <t>GL5 3DU</t>
  </si>
  <si>
    <t>GL5 3DW</t>
  </si>
  <si>
    <t>GL5 3DX</t>
  </si>
  <si>
    <t>GL5 3DY</t>
  </si>
  <si>
    <t>GL5 3DZ</t>
  </si>
  <si>
    <t>GL5 3EA</t>
  </si>
  <si>
    <t>GL5 3EB</t>
  </si>
  <si>
    <t>GL5 3EE</t>
  </si>
  <si>
    <t>GL5 3EF</t>
  </si>
  <si>
    <t>GL5 3EG</t>
  </si>
  <si>
    <t>GL5 3EH</t>
  </si>
  <si>
    <t>GL5 3EJ</t>
  </si>
  <si>
    <t>GL5 3EL</t>
  </si>
  <si>
    <t>GL5 3EN</t>
  </si>
  <si>
    <t>GL5 3EP</t>
  </si>
  <si>
    <t>GL5 3EQ</t>
  </si>
  <si>
    <t>GL5 3ER</t>
  </si>
  <si>
    <t>GL5 3ES</t>
  </si>
  <si>
    <t>GL5 3ET</t>
  </si>
  <si>
    <t>GL5 3EU</t>
  </si>
  <si>
    <t>GL5 3EW</t>
  </si>
  <si>
    <t>GL5 3EX</t>
  </si>
  <si>
    <t>GL5 3EY</t>
  </si>
  <si>
    <t>GL5 3EZ</t>
  </si>
  <si>
    <t>GL5 3HA</t>
  </si>
  <si>
    <t>GL5 3HB</t>
  </si>
  <si>
    <t>GL5 3HD</t>
  </si>
  <si>
    <t>GL5 3HE</t>
  </si>
  <si>
    <t>GL5 3HF</t>
  </si>
  <si>
    <t>GL5 3HG</t>
  </si>
  <si>
    <t>GL5 3HH</t>
  </si>
  <si>
    <t>GL5 3HJ</t>
  </si>
  <si>
    <t>GL5 3HL</t>
  </si>
  <si>
    <t>GL5 3HN</t>
  </si>
  <si>
    <t>GL5 3HP</t>
  </si>
  <si>
    <t>GL5 3HQ</t>
  </si>
  <si>
    <t>GL5 3HR</t>
  </si>
  <si>
    <t>GL5 3HS</t>
  </si>
  <si>
    <t>GL5 3HT</t>
  </si>
  <si>
    <t>GL5 3HU</t>
  </si>
  <si>
    <t>GL5 3HW</t>
  </si>
  <si>
    <t>GL5 3HX</t>
  </si>
  <si>
    <t>GL5 3HY</t>
  </si>
  <si>
    <t>GL5 3JA</t>
  </si>
  <si>
    <t>GL5 3JB</t>
  </si>
  <si>
    <t>GL5 3JD</t>
  </si>
  <si>
    <t>GL5 3JE</t>
  </si>
  <si>
    <t>GL5 3JF</t>
  </si>
  <si>
    <t>GL5 3JG</t>
  </si>
  <si>
    <t>GL5 3JH</t>
  </si>
  <si>
    <t>GL5 3JJ</t>
  </si>
  <si>
    <t>GL5 3JL</t>
  </si>
  <si>
    <t>GL5 3JN</t>
  </si>
  <si>
    <t>GL5 3JQ</t>
  </si>
  <si>
    <t>GL5 3JR</t>
  </si>
  <si>
    <t>GL5 3JS</t>
  </si>
  <si>
    <t>GL5 3JT</t>
  </si>
  <si>
    <t>GL5 3JU</t>
  </si>
  <si>
    <t>GL5 3JW</t>
  </si>
  <si>
    <t>GL5 3JX</t>
  </si>
  <si>
    <t>GL5 3JY</t>
  </si>
  <si>
    <t>GL5 3JZ</t>
  </si>
  <si>
    <t>GL5 3LA</t>
  </si>
  <si>
    <t>GL5 3LE</t>
  </si>
  <si>
    <t>GL5 3LF</t>
  </si>
  <si>
    <t>GL5 3LJ</t>
  </si>
  <si>
    <t>GL5 3LL</t>
  </si>
  <si>
    <t>GL5 3LN</t>
  </si>
  <si>
    <t>GL5 3LP</t>
  </si>
  <si>
    <t>GL5 3LR</t>
  </si>
  <si>
    <t>GL5 3LS</t>
  </si>
  <si>
    <t>GL5 3LT</t>
  </si>
  <si>
    <t>GL5 3LU</t>
  </si>
  <si>
    <t>GL5 3LW</t>
  </si>
  <si>
    <t>GL5 3LX</t>
  </si>
  <si>
    <t>GL5 3LY</t>
  </si>
  <si>
    <t>GL5 3LZ</t>
  </si>
  <si>
    <t>GL5 3NA</t>
  </si>
  <si>
    <t>GL5 3NB</t>
  </si>
  <si>
    <t>GL5 3ND</t>
  </si>
  <si>
    <t>GL5 3NE</t>
  </si>
  <si>
    <t>GL5 3NF</t>
  </si>
  <si>
    <t>GL5 3NG</t>
  </si>
  <si>
    <t>GL5 3NH</t>
  </si>
  <si>
    <t>GL5 3NJ</t>
  </si>
  <si>
    <t>GL5 3NL</t>
  </si>
  <si>
    <t>GL5 3NP</t>
  </si>
  <si>
    <t>GL5 3NR</t>
  </si>
  <si>
    <t>GL5 3NS</t>
  </si>
  <si>
    <t>GL5 3NT</t>
  </si>
  <si>
    <t>GL5 3NU</t>
  </si>
  <si>
    <t>GL5 3NX</t>
  </si>
  <si>
    <t>GL5 3NY</t>
  </si>
  <si>
    <t>GL5 3NZ</t>
  </si>
  <si>
    <t>GL5 3PA</t>
  </si>
  <si>
    <t>GL5 3PB</t>
  </si>
  <si>
    <t>GL5 3PD</t>
  </si>
  <si>
    <t>GL5 3PE</t>
  </si>
  <si>
    <t>GL5 3PF</t>
  </si>
  <si>
    <t>GL5 3PG</t>
  </si>
  <si>
    <t>GL5 3PH</t>
  </si>
  <si>
    <t>GL5 3PJ</t>
  </si>
  <si>
    <t>GL5 3PL</t>
  </si>
  <si>
    <t>GL5 3PN</t>
  </si>
  <si>
    <t>GL5 3PP</t>
  </si>
  <si>
    <t>GL5 3PQ</t>
  </si>
  <si>
    <t>GL5 3PR</t>
  </si>
  <si>
    <t>GL5 3PS</t>
  </si>
  <si>
    <t>GL5 3PT</t>
  </si>
  <si>
    <t>GL5 3PU</t>
  </si>
  <si>
    <t>GL5 3PW</t>
  </si>
  <si>
    <t>GL5 3PX</t>
  </si>
  <si>
    <t>GL5 3PY</t>
  </si>
  <si>
    <t>GL5 3QE</t>
  </si>
  <si>
    <t>GL5 3QF</t>
  </si>
  <si>
    <t>GL5 3QP</t>
  </si>
  <si>
    <t>GL5 3QQ</t>
  </si>
  <si>
    <t>GL5 3QR</t>
  </si>
  <si>
    <t>GL5 3QS</t>
  </si>
  <si>
    <t>GL5 3QT</t>
  </si>
  <si>
    <t>GL5 3QU</t>
  </si>
  <si>
    <t>GL5 3QX</t>
  </si>
  <si>
    <t>GL5 3QY</t>
  </si>
  <si>
    <t>GL5 3QZ</t>
  </si>
  <si>
    <t>GL5 3RA</t>
  </si>
  <si>
    <t>GL5 3RB</t>
  </si>
  <si>
    <t>GL5 3RH</t>
  </si>
  <si>
    <t>GL5 3RJ</t>
  </si>
  <si>
    <t>GL5 3RL</t>
  </si>
  <si>
    <t>GL5 3RN</t>
  </si>
  <si>
    <t>GL5 3RP</t>
  </si>
  <si>
    <t>GL5 3RR</t>
  </si>
  <si>
    <t>GL5 3RS</t>
  </si>
  <si>
    <t>GL5 3RT</t>
  </si>
  <si>
    <t>GL5 3RU</t>
  </si>
  <si>
    <t>GL5 3RW</t>
  </si>
  <si>
    <t>GL5 3RX</t>
  </si>
  <si>
    <t>GL5 3RY</t>
  </si>
  <si>
    <t>GL5 3RZ</t>
  </si>
  <si>
    <t>GL5 3SA</t>
  </si>
  <si>
    <t>GL5 3SB</t>
  </si>
  <si>
    <t>GL5 3SD</t>
  </si>
  <si>
    <t>GL5 3SE</t>
  </si>
  <si>
    <t>GL5 3SF</t>
  </si>
  <si>
    <t>GL5 3SG</t>
  </si>
  <si>
    <t>GL5 3SH</t>
  </si>
  <si>
    <t>GL5 3SJ</t>
  </si>
  <si>
    <t>GL5 3SL</t>
  </si>
  <si>
    <t>GL5 3SN</t>
  </si>
  <si>
    <t>GL5 3SP</t>
  </si>
  <si>
    <t>GL5 3SQ</t>
  </si>
  <si>
    <t>GL5 3SR</t>
  </si>
  <si>
    <t>GL5 3SS</t>
  </si>
  <si>
    <t>GL5 3ST</t>
  </si>
  <si>
    <t>GL5 3SU</t>
  </si>
  <si>
    <t>GL5 3SW</t>
  </si>
  <si>
    <t>GL5 3TA</t>
  </si>
  <si>
    <t>GL5 3TH</t>
  </si>
  <si>
    <t>GL5 3TJ</t>
  </si>
  <si>
    <t>GL5 3TL</t>
  </si>
  <si>
    <t>GL5 3TN</t>
  </si>
  <si>
    <t>GL5 3TP</t>
  </si>
  <si>
    <t>GL5 3TR</t>
  </si>
  <si>
    <t>GL5 3TS</t>
  </si>
  <si>
    <t>GL5 3TT</t>
  </si>
  <si>
    <t>GL5 3TU</t>
  </si>
  <si>
    <t>GL5 3TW</t>
  </si>
  <si>
    <t>GL5 3TX</t>
  </si>
  <si>
    <t>GL5 3TY</t>
  </si>
  <si>
    <t>GL5 3TZ</t>
  </si>
  <si>
    <t>GL5 3UA</t>
  </si>
  <si>
    <t>GL5 3UB</t>
  </si>
  <si>
    <t>GL5 3UD</t>
  </si>
  <si>
    <t>GL5 3UE</t>
  </si>
  <si>
    <t>GL5 3UF</t>
  </si>
  <si>
    <t>GL5 3UG</t>
  </si>
  <si>
    <t>GL5 3UJ</t>
  </si>
  <si>
    <t>GL5 3UL</t>
  </si>
  <si>
    <t>GL5 3UN</t>
  </si>
  <si>
    <t>GL5 3UP</t>
  </si>
  <si>
    <t>GL5 3UQ</t>
  </si>
  <si>
    <t>GL5 3UR</t>
  </si>
  <si>
    <t>GL5 3UW</t>
  </si>
  <si>
    <t>GL5 3WA</t>
  </si>
  <si>
    <t>GL5 3YA</t>
  </si>
  <si>
    <t>GL5 3YB</t>
  </si>
  <si>
    <t>GL5 3YD</t>
  </si>
  <si>
    <t>GL5 3YE</t>
  </si>
  <si>
    <t>GL5 3YF</t>
  </si>
  <si>
    <t>GL5 3YG</t>
  </si>
  <si>
    <t>GL5 3YH</t>
  </si>
  <si>
    <t>GL5 3YJ</t>
  </si>
  <si>
    <t>GL5 3YL</t>
  </si>
  <si>
    <t>GL5 3YN</t>
  </si>
  <si>
    <t>GL5 3YP</t>
  </si>
  <si>
    <t>GL5 3YQ</t>
  </si>
  <si>
    <t>GL5 3YR</t>
  </si>
  <si>
    <t>GL5 3YS</t>
  </si>
  <si>
    <t>GL5 3YT</t>
  </si>
  <si>
    <t>GL5 3YU</t>
  </si>
  <si>
    <t>GL5 4AA</t>
  </si>
  <si>
    <t>GL5 4AB</t>
  </si>
  <si>
    <t>GL5 4AD</t>
  </si>
  <si>
    <t>GL5 4AE</t>
  </si>
  <si>
    <t>GL5 4AF</t>
  </si>
  <si>
    <t>GL5 4AG</t>
  </si>
  <si>
    <t>GL5 4AH</t>
  </si>
  <si>
    <t>GL5 4AJ</t>
  </si>
  <si>
    <t>GL5 4AL</t>
  </si>
  <si>
    <t>GL5 4AN</t>
  </si>
  <si>
    <t>GL5 4AP</t>
  </si>
  <si>
    <t>GL5 4AQ</t>
  </si>
  <si>
    <t>GL5 4AR</t>
  </si>
  <si>
    <t>GL5 4AS</t>
  </si>
  <si>
    <t>GL5 4AT</t>
  </si>
  <si>
    <t>GL5 4AU</t>
  </si>
  <si>
    <t>GL5 4AW</t>
  </si>
  <si>
    <t>GL5 4AX</t>
  </si>
  <si>
    <t>GL5 4AY</t>
  </si>
  <si>
    <t>GL5 4AZ</t>
  </si>
  <si>
    <t>GL5 4BA</t>
  </si>
  <si>
    <t>GL5 4BB</t>
  </si>
  <si>
    <t>GL5 4BD</t>
  </si>
  <si>
    <t>GL5 4BE</t>
  </si>
  <si>
    <t>GL5 4BG</t>
  </si>
  <si>
    <t>GL5 4BH</t>
  </si>
  <si>
    <t>GL5 4BJ</t>
  </si>
  <si>
    <t>GL5 4BL</t>
  </si>
  <si>
    <t>GL5 4BN</t>
  </si>
  <si>
    <t>GL5 4BP</t>
  </si>
  <si>
    <t>GL5 4BQ</t>
  </si>
  <si>
    <t>GL5 4BS</t>
  </si>
  <si>
    <t>GL5 4BT</t>
  </si>
  <si>
    <t>GL5 4BU</t>
  </si>
  <si>
    <t>GL5 4BW</t>
  </si>
  <si>
    <t>GL5 4BX</t>
  </si>
  <si>
    <t>GL5 4BY</t>
  </si>
  <si>
    <t>GL5 4BZ</t>
  </si>
  <si>
    <t>GL5 4DA</t>
  </si>
  <si>
    <t>GL5 4DB</t>
  </si>
  <si>
    <t>GL5 4DD</t>
  </si>
  <si>
    <t>GL5 4DE</t>
  </si>
  <si>
    <t>GL5 4DF</t>
  </si>
  <si>
    <t>GL5 4DG</t>
  </si>
  <si>
    <t>GL5 4DH</t>
  </si>
  <si>
    <t>GL5 4DJ</t>
  </si>
  <si>
    <t>GL5 4DL</t>
  </si>
  <si>
    <t>GL5 4DN</t>
  </si>
  <si>
    <t>GL5 4DP</t>
  </si>
  <si>
    <t>GL5 4DQ</t>
  </si>
  <si>
    <t>GL5 4DR</t>
  </si>
  <si>
    <t>GL5 4DS</t>
  </si>
  <si>
    <t>GL5 4DT</t>
  </si>
  <si>
    <t>GL5 4DU</t>
  </si>
  <si>
    <t>GL5 4DW</t>
  </si>
  <si>
    <t>GL5 4DX</t>
  </si>
  <si>
    <t>GL5 4DY</t>
  </si>
  <si>
    <t>GL5 4DZ</t>
  </si>
  <si>
    <t>GL5 4EA</t>
  </si>
  <si>
    <t>GL5 4EB</t>
  </si>
  <si>
    <t>GL5 4ED</t>
  </si>
  <si>
    <t>GL5 4EE</t>
  </si>
  <si>
    <t>GL5 4EF</t>
  </si>
  <si>
    <t>GL5 4EG</t>
  </si>
  <si>
    <t>GL5 4EH</t>
  </si>
  <si>
    <t>GL5 4EJ</t>
  </si>
  <si>
    <t>GL5 4EL</t>
  </si>
  <si>
    <t>GL5 4EN</t>
  </si>
  <si>
    <t>GL5 4EP</t>
  </si>
  <si>
    <t>GL5 4EQ</t>
  </si>
  <si>
    <t>GL5 4ER</t>
  </si>
  <si>
    <t>GL5 4ES</t>
  </si>
  <si>
    <t>GL5 4ET</t>
  </si>
  <si>
    <t>GL5 4EU</t>
  </si>
  <si>
    <t>GL5 4EW</t>
  </si>
  <si>
    <t>GL5 4EX</t>
  </si>
  <si>
    <t>GL5 4EY</t>
  </si>
  <si>
    <t>GL5 4EZ</t>
  </si>
  <si>
    <t>GL5 4FA</t>
  </si>
  <si>
    <t>GL5 4HA</t>
  </si>
  <si>
    <t>GL5 4HB</t>
  </si>
  <si>
    <t>GL5 4HD</t>
  </si>
  <si>
    <t>GL5 4HE</t>
  </si>
  <si>
    <t>GL5 4HF</t>
  </si>
  <si>
    <t>GL5 4HH</t>
  </si>
  <si>
    <t>GL5 4HJ</t>
  </si>
  <si>
    <t>GL5 4HL</t>
  </si>
  <si>
    <t>GL5 4HN</t>
  </si>
  <si>
    <t>GL5 4HP</t>
  </si>
  <si>
    <t>GL5 4HQ</t>
  </si>
  <si>
    <t>GL5 4HR</t>
  </si>
  <si>
    <t>GL5 4HS</t>
  </si>
  <si>
    <t>GL5 4HT</t>
  </si>
  <si>
    <t>GL5 4HW</t>
  </si>
  <si>
    <t>GL5 4HY</t>
  </si>
  <si>
    <t>GL5 4HZ</t>
  </si>
  <si>
    <t>GL5 4JA</t>
  </si>
  <si>
    <t>GL5 4JB</t>
  </si>
  <si>
    <t>GL5 4JD</t>
  </si>
  <si>
    <t>GL5 4JE</t>
  </si>
  <si>
    <t>GL5 4JF</t>
  </si>
  <si>
    <t>GL5 4JG</t>
  </si>
  <si>
    <t>GL5 4JH</t>
  </si>
  <si>
    <t>GL5 4JJ</t>
  </si>
  <si>
    <t>GL5 4JL</t>
  </si>
  <si>
    <t>GL5 4JN</t>
  </si>
  <si>
    <t>GL5 4JP</t>
  </si>
  <si>
    <t>GL5 4JQ</t>
  </si>
  <si>
    <t>GL5 4JR</t>
  </si>
  <si>
    <t>GL5 4JS</t>
  </si>
  <si>
    <t>GL5 4JT</t>
  </si>
  <si>
    <t>GL5 4JU</t>
  </si>
  <si>
    <t>GL5 4JW</t>
  </si>
  <si>
    <t>GL5 4JX</t>
  </si>
  <si>
    <t>GL5 4JY</t>
  </si>
  <si>
    <t>GL5 4JZ</t>
  </si>
  <si>
    <t>GL5 4LA</t>
  </si>
  <si>
    <t>GL5 4LB</t>
  </si>
  <si>
    <t>GL5 4LD</t>
  </si>
  <si>
    <t>GL5 4LE</t>
  </si>
  <si>
    <t>GL5 4LF</t>
  </si>
  <si>
    <t>GL5 4LG</t>
  </si>
  <si>
    <t>GL5 4LH</t>
  </si>
  <si>
    <t>GL5 4LJ</t>
  </si>
  <si>
    <t>GL5 4LL</t>
  </si>
  <si>
    <t>GL5 4LN</t>
  </si>
  <si>
    <t>GL5 4LP</t>
  </si>
  <si>
    <t>GL5 4LQ</t>
  </si>
  <si>
    <t>GL5 4LR</t>
  </si>
  <si>
    <t>GL5 4LS</t>
  </si>
  <si>
    <t>GL5 4LT</t>
  </si>
  <si>
    <t>GL5 4LU</t>
  </si>
  <si>
    <t>GL5 4LW</t>
  </si>
  <si>
    <t>GL5 4LX</t>
  </si>
  <si>
    <t>GL5 4LY</t>
  </si>
  <si>
    <t>GL5 4LZ</t>
  </si>
  <si>
    <t>GL5 4NA</t>
  </si>
  <si>
    <t>GL5 4NB</t>
  </si>
  <si>
    <t>GL5 4ND</t>
  </si>
  <si>
    <t>GL5 4NE</t>
  </si>
  <si>
    <t>GL5 4NF</t>
  </si>
  <si>
    <t>GL5 4NG</t>
  </si>
  <si>
    <t>GL5 4NH</t>
  </si>
  <si>
    <t>GL5 4NJ</t>
  </si>
  <si>
    <t>GL5 4NL</t>
  </si>
  <si>
    <t>GL5 4NN</t>
  </si>
  <si>
    <t>GL5 4NP</t>
  </si>
  <si>
    <t>GL5 4NQ</t>
  </si>
  <si>
    <t>GL5 4NR</t>
  </si>
  <si>
    <t>GL5 4NS</t>
  </si>
  <si>
    <t>GL5 4NT</t>
  </si>
  <si>
    <t>GL5 4NU</t>
  </si>
  <si>
    <t>GL5 4NW</t>
  </si>
  <si>
    <t>GL5 4NX</t>
  </si>
  <si>
    <t>GL5 4NY</t>
  </si>
  <si>
    <t>GL5 4NZ</t>
  </si>
  <si>
    <t>GL5 4PA</t>
  </si>
  <si>
    <t>GL5 4PB</t>
  </si>
  <si>
    <t>GL5 4PD</t>
  </si>
  <si>
    <t>GL5 4PE</t>
  </si>
  <si>
    <t>GL5 4PF</t>
  </si>
  <si>
    <t>GL5 4PG</t>
  </si>
  <si>
    <t>GL5 4PH</t>
  </si>
  <si>
    <t>GL5 4PJ</t>
  </si>
  <si>
    <t>GL5 4PL</t>
  </si>
  <si>
    <t>GL5 4PN</t>
  </si>
  <si>
    <t>GL5 4PP</t>
  </si>
  <si>
    <t>GL5 4PQ</t>
  </si>
  <si>
    <t>GL5 4PR</t>
  </si>
  <si>
    <t>GL5 4PS</t>
  </si>
  <si>
    <t>GL5 4PT</t>
  </si>
  <si>
    <t>GL5 4PU</t>
  </si>
  <si>
    <t>GL5 4PW</t>
  </si>
  <si>
    <t>GL5 4PX</t>
  </si>
  <si>
    <t>GL5 4PY</t>
  </si>
  <si>
    <t>GL5 4PZ</t>
  </si>
  <si>
    <t>GL5 4QA</t>
  </si>
  <si>
    <t>GL5 4QB</t>
  </si>
  <si>
    <t>GL5 4QD</t>
  </si>
  <si>
    <t>GL5 4QE</t>
  </si>
  <si>
    <t>GL5 4QF</t>
  </si>
  <si>
    <t>GL5 4QG</t>
  </si>
  <si>
    <t>GL5 4QH</t>
  </si>
  <si>
    <t>GL5 4QJ</t>
  </si>
  <si>
    <t>GL5 4QL</t>
  </si>
  <si>
    <t>GL5 4QN</t>
  </si>
  <si>
    <t>GL5 4QP</t>
  </si>
  <si>
    <t>GL5 4QQ</t>
  </si>
  <si>
    <t>GL5 4QR</t>
  </si>
  <si>
    <t>GL5 4QS</t>
  </si>
  <si>
    <t>GL5 4QT</t>
  </si>
  <si>
    <t>GL5 4QU</t>
  </si>
  <si>
    <t>GL5 4QW</t>
  </si>
  <si>
    <t>GL5 4QY</t>
  </si>
  <si>
    <t>GL5 4QZ</t>
  </si>
  <si>
    <t>GL5 4RA</t>
  </si>
  <si>
    <t>GL5 4RB</t>
  </si>
  <si>
    <t>GL5 4RD</t>
  </si>
  <si>
    <t>GL5 4RE</t>
  </si>
  <si>
    <t>GL5 4RF</t>
  </si>
  <si>
    <t>GL5 4RG</t>
  </si>
  <si>
    <t>GL5 4RH</t>
  </si>
  <si>
    <t>GL5 4RJ</t>
  </si>
  <si>
    <t>GL5 4RL</t>
  </si>
  <si>
    <t>GL5 4RN</t>
  </si>
  <si>
    <t>GL5 4RP</t>
  </si>
  <si>
    <t>GL5 4RQ</t>
  </si>
  <si>
    <t>GL5 4RR</t>
  </si>
  <si>
    <t>GL5 4RS</t>
  </si>
  <si>
    <t>GL5 4RT</t>
  </si>
  <si>
    <t>GL5 4RU</t>
  </si>
  <si>
    <t>GL5 4RW</t>
  </si>
  <si>
    <t>GL5 4RX</t>
  </si>
  <si>
    <t>GL5 4RY</t>
  </si>
  <si>
    <t>GL5 4RZ</t>
  </si>
  <si>
    <t>GL5 4SA</t>
  </si>
  <si>
    <t>GL5 4SB</t>
  </si>
  <si>
    <t>GL5 4SD</t>
  </si>
  <si>
    <t>GL5 4SE</t>
  </si>
  <si>
    <t>GL5 4SF</t>
  </si>
  <si>
    <t>GL5 4SG</t>
  </si>
  <si>
    <t>GL5 4SH</t>
  </si>
  <si>
    <t>GL5 4SJ</t>
  </si>
  <si>
    <t>GL5 4SL</t>
  </si>
  <si>
    <t>GL5 4SN</t>
  </si>
  <si>
    <t>GL5 4SP</t>
  </si>
  <si>
    <t>GL5 4SQ</t>
  </si>
  <si>
    <t>GL5 4SR</t>
  </si>
  <si>
    <t>GL5 4SS</t>
  </si>
  <si>
    <t>GL5 4ST</t>
  </si>
  <si>
    <t>GL5 4SU</t>
  </si>
  <si>
    <t>GL5 4SW</t>
  </si>
  <si>
    <t>GL5 4SX</t>
  </si>
  <si>
    <t>GL5 4SY</t>
  </si>
  <si>
    <t>GL5 4SZ</t>
  </si>
  <si>
    <t>GL5 4TA</t>
  </si>
  <si>
    <t>GL5 4TB</t>
  </si>
  <si>
    <t>GL5 4TD</t>
  </si>
  <si>
    <t>GL5 4TE</t>
  </si>
  <si>
    <t>GL5 4TF</t>
  </si>
  <si>
    <t>GL5 4TG</t>
  </si>
  <si>
    <t>GL5 4TH</t>
  </si>
  <si>
    <t>GL5 4TJ</t>
  </si>
  <si>
    <t>GL5 4TL</t>
  </si>
  <si>
    <t>GL5 4TN</t>
  </si>
  <si>
    <t>GL5 4TP</t>
  </si>
  <si>
    <t>GL5 4TQ</t>
  </si>
  <si>
    <t>GL5 4TR</t>
  </si>
  <si>
    <t>GL5 4TS</t>
  </si>
  <si>
    <t>GL5 4TT</t>
  </si>
  <si>
    <t>GL5 4TU</t>
  </si>
  <si>
    <t>GL5 4TW</t>
  </si>
  <si>
    <t>GL5 4TX</t>
  </si>
  <si>
    <t>GL5 4TY</t>
  </si>
  <si>
    <t>GL5 4TZ</t>
  </si>
  <si>
    <t>GL5 4UA</t>
  </si>
  <si>
    <t>GL5 4UB</t>
  </si>
  <si>
    <t>GL5 4UD</t>
  </si>
  <si>
    <t>GL5 4UE</t>
  </si>
  <si>
    <t>GL5 4UF</t>
  </si>
  <si>
    <t>GL5 4UG</t>
  </si>
  <si>
    <t>GL5 4UH</t>
  </si>
  <si>
    <t>GL5 4UJ</t>
  </si>
  <si>
    <t>GL5 4UL</t>
  </si>
  <si>
    <t>GL5 4UN</t>
  </si>
  <si>
    <t>GL5 4UP</t>
  </si>
  <si>
    <t>GL5 4UQ</t>
  </si>
  <si>
    <t>GL5 4UR</t>
  </si>
  <si>
    <t>GL5 4US</t>
  </si>
  <si>
    <t>GL5 4UT</t>
  </si>
  <si>
    <t>GL5 4UU</t>
  </si>
  <si>
    <t>GL5 4UW</t>
  </si>
  <si>
    <t>GL5 4UX</t>
  </si>
  <si>
    <t>GL5 4UY</t>
  </si>
  <si>
    <t>GL5 4UZ</t>
  </si>
  <si>
    <t>GL5 4XU</t>
  </si>
  <si>
    <t>GL5 4XZ</t>
  </si>
  <si>
    <t>GL5 4YA</t>
  </si>
  <si>
    <t>GL5 4YB</t>
  </si>
  <si>
    <t>GL5 4YD</t>
  </si>
  <si>
    <t>GL5 4YE</t>
  </si>
  <si>
    <t>GL5 4YF</t>
  </si>
  <si>
    <t>GL5 4YG</t>
  </si>
  <si>
    <t>GL5 4YH</t>
  </si>
  <si>
    <t>GL5 4YJ</t>
  </si>
  <si>
    <t>GL5 4YL</t>
  </si>
  <si>
    <t>GL5 4YN</t>
  </si>
  <si>
    <t>GL5 4YP</t>
  </si>
  <si>
    <t>GL5 4YQ</t>
  </si>
  <si>
    <t>GL5 4YR</t>
  </si>
  <si>
    <t>GL5 4YS</t>
  </si>
  <si>
    <t>GL5 4YT</t>
  </si>
  <si>
    <t>GL5 4YU</t>
  </si>
  <si>
    <t>GL5 4YW</t>
  </si>
  <si>
    <t>GL5 4YX</t>
  </si>
  <si>
    <t>GL5 4YY</t>
  </si>
  <si>
    <t>GL5 4ZR</t>
  </si>
  <si>
    <t>GL5 4ZU</t>
  </si>
  <si>
    <t>GL5 4ZW</t>
  </si>
  <si>
    <t>GL5 4ZX</t>
  </si>
  <si>
    <t>GL5 5AA</t>
  </si>
  <si>
    <t>GL5 5AB</t>
  </si>
  <si>
    <t>GL5 5AD</t>
  </si>
  <si>
    <t>GL5 5AE</t>
  </si>
  <si>
    <t>GL5 5AF</t>
  </si>
  <si>
    <t>GL5 5AG</t>
  </si>
  <si>
    <t>GL5 5AH</t>
  </si>
  <si>
    <t>GL5 5AJ</t>
  </si>
  <si>
    <t>GL5 5AL</t>
  </si>
  <si>
    <t>GL5 5AN</t>
  </si>
  <si>
    <t>GL5 5AP</t>
  </si>
  <si>
    <t>GL5 5AQ</t>
  </si>
  <si>
    <t>GL5 5AR</t>
  </si>
  <si>
    <t>GL5 5AS</t>
  </si>
  <si>
    <t>GL5 5AT</t>
  </si>
  <si>
    <t>GL5 5AU</t>
  </si>
  <si>
    <t>GL5 5AW</t>
  </si>
  <si>
    <t>GL5 5AX</t>
  </si>
  <si>
    <t>GL5 5AY</t>
  </si>
  <si>
    <t>GL5 5AZ</t>
  </si>
  <si>
    <t>GL5 5BA</t>
  </si>
  <si>
    <t>GL5 5BB</t>
  </si>
  <si>
    <t>GL5 5BD</t>
  </si>
  <si>
    <t>GL5 5BE</t>
  </si>
  <si>
    <t>GL5 5BG</t>
  </si>
  <si>
    <t>GL5 5BH</t>
  </si>
  <si>
    <t>GL5 5BJ</t>
  </si>
  <si>
    <t>GL5 5BL</t>
  </si>
  <si>
    <t>GL5 5BN</t>
  </si>
  <si>
    <t>GL5 5BP</t>
  </si>
  <si>
    <t>GL5 5BQ</t>
  </si>
  <si>
    <t>GL5 5BS</t>
  </si>
  <si>
    <t>GL5 5BT</t>
  </si>
  <si>
    <t>GL5 5BU</t>
  </si>
  <si>
    <t>GL5 5BW</t>
  </si>
  <si>
    <t>GL5 5BX</t>
  </si>
  <si>
    <t>GL5 5BY</t>
  </si>
  <si>
    <t>GL5 5BZ</t>
  </si>
  <si>
    <t>GL5 5DA</t>
  </si>
  <si>
    <t>GL5 5DB</t>
  </si>
  <si>
    <t>GL5 5DD</t>
  </si>
  <si>
    <t>GL5 5DE</t>
  </si>
  <si>
    <t>GL5 5DF</t>
  </si>
  <si>
    <t>GL5 5DG</t>
  </si>
  <si>
    <t>GL5 5DH</t>
  </si>
  <si>
    <t>GL5 5DJ</t>
  </si>
  <si>
    <t>GL5 5DL</t>
  </si>
  <si>
    <t>GL5 5DN</t>
  </si>
  <si>
    <t>GL5 5DP</t>
  </si>
  <si>
    <t>GL5 5DQ</t>
  </si>
  <si>
    <t>GL5 5DR</t>
  </si>
  <si>
    <t>GL5 5DS</t>
  </si>
  <si>
    <t>GL5 5DT</t>
  </si>
  <si>
    <t>GL5 5DU</t>
  </si>
  <si>
    <t>GL5 5DW</t>
  </si>
  <si>
    <t>GL5 5DX</t>
  </si>
  <si>
    <t>GL5 5DY</t>
  </si>
  <si>
    <t>GL5 5DZ</t>
  </si>
  <si>
    <t>GL5 5EA</t>
  </si>
  <si>
    <t>GL5 5EB</t>
  </si>
  <si>
    <t>GL5 5ED</t>
  </si>
  <si>
    <t>GL5 5EE</t>
  </si>
  <si>
    <t>GL5 5EF</t>
  </si>
  <si>
    <t>GL5 5EG</t>
  </si>
  <si>
    <t>GL5 5EH</t>
  </si>
  <si>
    <t>GL5 5EJ</t>
  </si>
  <si>
    <t>GL5 5EL</t>
  </si>
  <si>
    <t>GL5 5EN</t>
  </si>
  <si>
    <t>GL5 5EP</t>
  </si>
  <si>
    <t>GL5 5EQ</t>
  </si>
  <si>
    <t>GL5 5ER</t>
  </si>
  <si>
    <t>GL5 5ES</t>
  </si>
  <si>
    <t>GL5 5ET</t>
  </si>
  <si>
    <t>GL5 5EU</t>
  </si>
  <si>
    <t>GL5 5EW</t>
  </si>
  <si>
    <t>GL5 5EX</t>
  </si>
  <si>
    <t>GL5 5EY</t>
  </si>
  <si>
    <t>GL5 5EZ</t>
  </si>
  <si>
    <t>GL5 5HA</t>
  </si>
  <si>
    <t>GL5 5HB</t>
  </si>
  <si>
    <t>GL5 5HD</t>
  </si>
  <si>
    <t>GL5 5HE</t>
  </si>
  <si>
    <t>GL5 5HF</t>
  </si>
  <si>
    <t>GL5 5HG</t>
  </si>
  <si>
    <t>GL5 5HH</t>
  </si>
  <si>
    <t>GL5 5HJ</t>
  </si>
  <si>
    <t>GL5 5HL</t>
  </si>
  <si>
    <t>GL5 5HN</t>
  </si>
  <si>
    <t>GL5 5HP</t>
  </si>
  <si>
    <t>GL5 5HQ</t>
  </si>
  <si>
    <t>GL5 5HR</t>
  </si>
  <si>
    <t>GL5 5HS</t>
  </si>
  <si>
    <t>GL5 5HT</t>
  </si>
  <si>
    <t>GL5 5HU</t>
  </si>
  <si>
    <t>GL5 5HW</t>
  </si>
  <si>
    <t>GL5 5HX</t>
  </si>
  <si>
    <t>GL5 5JA</t>
  </si>
  <si>
    <t>GL5 5JB</t>
  </si>
  <si>
    <t>GL5 5JG</t>
  </si>
  <si>
    <t>GL5 5JH</t>
  </si>
  <si>
    <t>GL5 5JJ</t>
  </si>
  <si>
    <t>GL5 5JN</t>
  </si>
  <si>
    <t>GL5 5JP</t>
  </si>
  <si>
    <t>GL5 5JQ</t>
  </si>
  <si>
    <t>GL5 5JR</t>
  </si>
  <si>
    <t>GL5 5JS</t>
  </si>
  <si>
    <t>GL5 5JT</t>
  </si>
  <si>
    <t>GL5 5JU</t>
  </si>
  <si>
    <t>GL5 5JW</t>
  </si>
  <si>
    <t>GL5 5JX</t>
  </si>
  <si>
    <t>GL5 5JY</t>
  </si>
  <si>
    <t>GL5 5JZ</t>
  </si>
  <si>
    <t>GL5 5LA</t>
  </si>
  <si>
    <t>GL5 5LB</t>
  </si>
  <si>
    <t>GL5 5LD</t>
  </si>
  <si>
    <t>GL5 5LE</t>
  </si>
  <si>
    <t>GL5 5LF</t>
  </si>
  <si>
    <t>GL5 5LG</t>
  </si>
  <si>
    <t>GL5 5LH</t>
  </si>
  <si>
    <t>GL5 5LJ</t>
  </si>
  <si>
    <t>GL5 5LL</t>
  </si>
  <si>
    <t>GL5 5LN</t>
  </si>
  <si>
    <t>GL5 5LP</t>
  </si>
  <si>
    <t>GL5 5LQ</t>
  </si>
  <si>
    <t>GL5 5LR</t>
  </si>
  <si>
    <t>GL5 5LS</t>
  </si>
  <si>
    <t>GL5 5LW</t>
  </si>
  <si>
    <t>GL5 5NA</t>
  </si>
  <si>
    <t>GL5 5NB</t>
  </si>
  <si>
    <t>GL5 5ND</t>
  </si>
  <si>
    <t>GL5 5NE</t>
  </si>
  <si>
    <t>GL5 5NF</t>
  </si>
  <si>
    <t>GL5 5NG</t>
  </si>
  <si>
    <t>GL5 5NH</t>
  </si>
  <si>
    <t>GL5 5NJ</t>
  </si>
  <si>
    <t>GL5 5NL</t>
  </si>
  <si>
    <t>GL5 5NN</t>
  </si>
  <si>
    <t>GL5 5NP</t>
  </si>
  <si>
    <t>GL5 5NQ</t>
  </si>
  <si>
    <t>GL5 5NR</t>
  </si>
  <si>
    <t>GL5 5NS</t>
  </si>
  <si>
    <t>GL5 5NT</t>
  </si>
  <si>
    <t>GL5 5NU</t>
  </si>
  <si>
    <t>GL5 5NW</t>
  </si>
  <si>
    <t>GL5 5NX</t>
  </si>
  <si>
    <t>GL5 5NY</t>
  </si>
  <si>
    <t>GL5 5NZ</t>
  </si>
  <si>
    <t>GL5 5PA</t>
  </si>
  <si>
    <t>GL5 5PB</t>
  </si>
  <si>
    <t>GL5 5PD</t>
  </si>
  <si>
    <t>GL5 5PE</t>
  </si>
  <si>
    <t>GL5 5PF</t>
  </si>
  <si>
    <t>GL5 5PG</t>
  </si>
  <si>
    <t>GL5 5PH</t>
  </si>
  <si>
    <t>GL5 5PJ</t>
  </si>
  <si>
    <t>GL5 5PL</t>
  </si>
  <si>
    <t>GL5 5PN</t>
  </si>
  <si>
    <t>GL5 5PP</t>
  </si>
  <si>
    <t>GL5 5PQ</t>
  </si>
  <si>
    <t>GL5 5PR</t>
  </si>
  <si>
    <t>GL5 5PS</t>
  </si>
  <si>
    <t>GL5 5PT</t>
  </si>
  <si>
    <t>GL5 5PU</t>
  </si>
  <si>
    <t>GL5 5PW</t>
  </si>
  <si>
    <t>GL5 5PX</t>
  </si>
  <si>
    <t>GL5 5PY</t>
  </si>
  <si>
    <t>GL5 5PZ</t>
  </si>
  <si>
    <t>GL5 5QA</t>
  </si>
  <si>
    <t>GL5 5WA</t>
  </si>
  <si>
    <t>GL5 5WT</t>
  </si>
  <si>
    <t>GL5 5WU</t>
  </si>
  <si>
    <t>GL5 5WW</t>
  </si>
  <si>
    <t>GL5 5WX</t>
  </si>
  <si>
    <t>GL5 5WY</t>
  </si>
  <si>
    <t>GL5 5WZ</t>
  </si>
  <si>
    <t>GL5 5YA</t>
  </si>
  <si>
    <t>GL5 5YB</t>
  </si>
  <si>
    <t>GL5 5YD</t>
  </si>
  <si>
    <t>GL5 5YE</t>
  </si>
  <si>
    <t>GL5 5YF</t>
  </si>
  <si>
    <t>GL5 5YG</t>
  </si>
  <si>
    <t>GL5 5YH</t>
  </si>
  <si>
    <t>GL5 5YJ</t>
  </si>
  <si>
    <t>GL5 5YL</t>
  </si>
  <si>
    <t>GL5 5YN</t>
  </si>
  <si>
    <t>GL5 5YP</t>
  </si>
  <si>
    <t>GL5 5YQ</t>
  </si>
  <si>
    <t>GL5 5YR</t>
  </si>
  <si>
    <t>GL5 5YS</t>
  </si>
  <si>
    <t>GL5 5YT</t>
  </si>
  <si>
    <t>GL5 5YU</t>
  </si>
  <si>
    <t>GL5 5YW</t>
  </si>
  <si>
    <t>GL5 5YX</t>
  </si>
  <si>
    <t>GL5 5ZA</t>
  </si>
  <si>
    <t>GL5 5ZR</t>
  </si>
  <si>
    <t>GL5 5ZX</t>
  </si>
  <si>
    <t>GL5 8HF</t>
  </si>
  <si>
    <t>GL50 1AA</t>
  </si>
  <si>
    <t>GL50 1AD</t>
  </si>
  <si>
    <t>GL50 1AE</t>
  </si>
  <si>
    <t>GL50 1AP</t>
  </si>
  <si>
    <t>GL50 1AZ</t>
  </si>
  <si>
    <t>GL50 1BA</t>
  </si>
  <si>
    <t>GL50 1BB</t>
  </si>
  <si>
    <t>GL50 1DA</t>
  </si>
  <si>
    <t>GL50 1DB</t>
  </si>
  <si>
    <t>GL50 1DD</t>
  </si>
  <si>
    <t>GL50 1DE</t>
  </si>
  <si>
    <t>GL50 1DF</t>
  </si>
  <si>
    <t>GL50 1DG</t>
  </si>
  <si>
    <t>GL50 1DH</t>
  </si>
  <si>
    <t>GL50 1DJ</t>
  </si>
  <si>
    <t>GL50 1DL</t>
  </si>
  <si>
    <t>GL50 1DN</t>
  </si>
  <si>
    <t>GL50 1DP</t>
  </si>
  <si>
    <t>GL50 1DQ</t>
  </si>
  <si>
    <t>GL50 1DR</t>
  </si>
  <si>
    <t>GL50 1DT</t>
  </si>
  <si>
    <t>GL50 1DU</t>
  </si>
  <si>
    <t>GL50 1DW</t>
  </si>
  <si>
    <t>GL50 1DX</t>
  </si>
  <si>
    <t>GL50 1DY</t>
  </si>
  <si>
    <t>GL50 1DZ</t>
  </si>
  <si>
    <t>GL50 1EA</t>
  </si>
  <si>
    <t>GL50 1EB</t>
  </si>
  <si>
    <t>GL50 1ED</t>
  </si>
  <si>
    <t>GL50 1EE</t>
  </si>
  <si>
    <t>GL50 1EF</t>
  </si>
  <si>
    <t>GL50 1EG</t>
  </si>
  <si>
    <t>GL50 1EH</t>
  </si>
  <si>
    <t>GL50 1EJ</t>
  </si>
  <si>
    <t>GL50 1EL</t>
  </si>
  <si>
    <t>GL50 1EN</t>
  </si>
  <si>
    <t>GL50 1EP</t>
  </si>
  <si>
    <t>GL50 1EQ</t>
  </si>
  <si>
    <t>GL50 1ER</t>
  </si>
  <si>
    <t>GL50 1ES</t>
  </si>
  <si>
    <t>GL50 1ET</t>
  </si>
  <si>
    <t>GL50 1EU</t>
  </si>
  <si>
    <t>GL50 1EW</t>
  </si>
  <si>
    <t>GL50 1EX</t>
  </si>
  <si>
    <t>GL50 1HA</t>
  </si>
  <si>
    <t>GL50 1HB</t>
  </si>
  <si>
    <t>GL50 1HD</t>
  </si>
  <si>
    <t>GL50 1HE</t>
  </si>
  <si>
    <t>GL50 1HF</t>
  </si>
  <si>
    <t>GL50 1HG</t>
  </si>
  <si>
    <t>GL50 1HH</t>
  </si>
  <si>
    <t>GL50 1HJ</t>
  </si>
  <si>
    <t>GL50 1HL</t>
  </si>
  <si>
    <t>GL50 1HN</t>
  </si>
  <si>
    <t>GL50 1HP</t>
  </si>
  <si>
    <t>GL50 1HQ</t>
  </si>
  <si>
    <t>GL50 1HR</t>
  </si>
  <si>
    <t>GL50 1HS</t>
  </si>
  <si>
    <t>GL50 1HT</t>
  </si>
  <si>
    <t>GL50 1HU</t>
  </si>
  <si>
    <t>GL50 1HW</t>
  </si>
  <si>
    <t>GL50 1HX</t>
  </si>
  <si>
    <t>GL50 1HY</t>
  </si>
  <si>
    <t>GL50 1HZ</t>
  </si>
  <si>
    <t>GL50 1JA</t>
  </si>
  <si>
    <t>GL50 1JB</t>
  </si>
  <si>
    <t>GL50 1JD</t>
  </si>
  <si>
    <t>GL50 1JE</t>
  </si>
  <si>
    <t>GL50 1JF</t>
  </si>
  <si>
    <t>GL50 1JG</t>
  </si>
  <si>
    <t>GL50 1JH</t>
  </si>
  <si>
    <t>GL50 1JJ</t>
  </si>
  <si>
    <t>GL50 1JL</t>
  </si>
  <si>
    <t>GL50 1JN</t>
  </si>
  <si>
    <t>GL50 1JP</t>
  </si>
  <si>
    <t>GL50 1JQ</t>
  </si>
  <si>
    <t>GL50 1JR</t>
  </si>
  <si>
    <t>GL50 1JS</t>
  </si>
  <si>
    <t>GL50 1JT</t>
  </si>
  <si>
    <t>GL50 1JU</t>
  </si>
  <si>
    <t>GL50 1JW</t>
  </si>
  <si>
    <t>GL50 1JX</t>
  </si>
  <si>
    <t>GL50 1JY</t>
  </si>
  <si>
    <t>GL50 1JZ</t>
  </si>
  <si>
    <t>GL50 1LA</t>
  </si>
  <si>
    <t>GL50 1LD</t>
  </si>
  <si>
    <t>GL50 1LE</t>
  </si>
  <si>
    <t>GL50 1LF</t>
  </si>
  <si>
    <t>GL50 1LG</t>
  </si>
  <si>
    <t>GL50 1LH</t>
  </si>
  <si>
    <t>GL50 1LJ</t>
  </si>
  <si>
    <t>GL50 1LL</t>
  </si>
  <si>
    <t>GL50 1LN</t>
  </si>
  <si>
    <t>GL50 1LP</t>
  </si>
  <si>
    <t>GL50 1LQ</t>
  </si>
  <si>
    <t>GL50 1LR</t>
  </si>
  <si>
    <t>GL50 1LS</t>
  </si>
  <si>
    <t>GL50 1LT</t>
  </si>
  <si>
    <t>GL50 1LU</t>
  </si>
  <si>
    <t>GL50 1LW</t>
  </si>
  <si>
    <t>GL50 1LX</t>
  </si>
  <si>
    <t>GL50 1LY</t>
  </si>
  <si>
    <t>GL50 1LZ</t>
  </si>
  <si>
    <t>GL50 1NA</t>
  </si>
  <si>
    <t>GL50 1NB</t>
  </si>
  <si>
    <t>GL50 1ND</t>
  </si>
  <si>
    <t>GL50 1NE</t>
  </si>
  <si>
    <t>GL50 1NF</t>
  </si>
  <si>
    <t>GL50 1NG</t>
  </si>
  <si>
    <t>GL50 1NH</t>
  </si>
  <si>
    <t>GL50 1NJ</t>
  </si>
  <si>
    <t>GL50 1NL</t>
  </si>
  <si>
    <t>GL50 1NN</t>
  </si>
  <si>
    <t>GL50 1NP</t>
  </si>
  <si>
    <t>GL50 1NQ</t>
  </si>
  <si>
    <t>GL50 1NR</t>
  </si>
  <si>
    <t>GL50 1NS</t>
  </si>
  <si>
    <t>GL50 1NU</t>
  </si>
  <si>
    <t>GL50 1NW</t>
  </si>
  <si>
    <t>GL50 1NX</t>
  </si>
  <si>
    <t>GL50 1NY</t>
  </si>
  <si>
    <t>GL50 1NZ</t>
  </si>
  <si>
    <t>GL50 1PB</t>
  </si>
  <si>
    <t>GL50 1PE</t>
  </si>
  <si>
    <t>GL50 1PF</t>
  </si>
  <si>
    <t>GL50 1PH</t>
  </si>
  <si>
    <t>GL50 1PJ</t>
  </si>
  <si>
    <t>GL50 1PL</t>
  </si>
  <si>
    <t>GL50 1PN</t>
  </si>
  <si>
    <t>GL50 1PP</t>
  </si>
  <si>
    <t>GL50 1PQ</t>
  </si>
  <si>
    <t>GL50 1PR</t>
  </si>
  <si>
    <t>GL50 1PS</t>
  </si>
  <si>
    <t>GL50 1PT</t>
  </si>
  <si>
    <t>GL50 1PU</t>
  </si>
  <si>
    <t>GL50 1PW</t>
  </si>
  <si>
    <t>GL50 1PX</t>
  </si>
  <si>
    <t>GL50 1PY</t>
  </si>
  <si>
    <t>GL50 1PZ</t>
  </si>
  <si>
    <t>GL50 1QA</t>
  </si>
  <si>
    <t>GL50 1QB</t>
  </si>
  <si>
    <t>GL50 1QD</t>
  </si>
  <si>
    <t>GL50 1QE</t>
  </si>
  <si>
    <t>GL50 1QF</t>
  </si>
  <si>
    <t>GL50 1QG</t>
  </si>
  <si>
    <t>GL50 1QH</t>
  </si>
  <si>
    <t>GL50 1QJ</t>
  </si>
  <si>
    <t>GL50 1QL</t>
  </si>
  <si>
    <t>GL50 1QN</t>
  </si>
  <si>
    <t>GL50 1QP</t>
  </si>
  <si>
    <t>GL50 1QQ</t>
  </si>
  <si>
    <t>GL50 1QS</t>
  </si>
  <si>
    <t>GL50 1QT</t>
  </si>
  <si>
    <t>GL50 1QU</t>
  </si>
  <si>
    <t>GL50 1QW</t>
  </si>
  <si>
    <t>GL50 1QX</t>
  </si>
  <si>
    <t>GL50 1QY</t>
  </si>
  <si>
    <t>GL50 1QZ</t>
  </si>
  <si>
    <t>GL50 1RB</t>
  </si>
  <si>
    <t>GL50 1RE</t>
  </si>
  <si>
    <t>GL50 1RF</t>
  </si>
  <si>
    <t>GL50 1RH</t>
  </si>
  <si>
    <t>GL50 1RL</t>
  </si>
  <si>
    <t>GL50 1RQ</t>
  </si>
  <si>
    <t>GL50 1RS</t>
  </si>
  <si>
    <t>GL50 1RT</t>
  </si>
  <si>
    <t>GL50 1RU</t>
  </si>
  <si>
    <t>GL50 1RX</t>
  </si>
  <si>
    <t>GL50 1RY</t>
  </si>
  <si>
    <t>GL50 1SA</t>
  </si>
  <si>
    <t>GL50 1SB</t>
  </si>
  <si>
    <t>GL50 1SD</t>
  </si>
  <si>
    <t>GL50 1SE</t>
  </si>
  <si>
    <t>GL50 1SF</t>
  </si>
  <si>
    <t>GL50 1SG</t>
  </si>
  <si>
    <t>GL50 1SH</t>
  </si>
  <si>
    <t>GL50 1SJ</t>
  </si>
  <si>
    <t>GL50 1SL</t>
  </si>
  <si>
    <t>GL50 1SN</t>
  </si>
  <si>
    <t>GL50 1SP</t>
  </si>
  <si>
    <t>GL50 1SQ</t>
  </si>
  <si>
    <t>GL50 1SR</t>
  </si>
  <si>
    <t>GL50 1SS</t>
  </si>
  <si>
    <t>GL50 1ST</t>
  </si>
  <si>
    <t>GL50 1SU</t>
  </si>
  <si>
    <t>GL50 1SW</t>
  </si>
  <si>
    <t>GL50 1SX</t>
  </si>
  <si>
    <t>GL50 1SY</t>
  </si>
  <si>
    <t>GL50 1SZ</t>
  </si>
  <si>
    <t>GL50 1TA</t>
  </si>
  <si>
    <t>GL50 1TB</t>
  </si>
  <si>
    <t>GL50 1TD</t>
  </si>
  <si>
    <t>GL50 1TE</t>
  </si>
  <si>
    <t>GL50 1TF</t>
  </si>
  <si>
    <t>GL50 1TG</t>
  </si>
  <si>
    <t>GL50 1TH</t>
  </si>
  <si>
    <t>GL50 1TJ</t>
  </si>
  <si>
    <t>GL50 1TL</t>
  </si>
  <si>
    <t>GL50 1TN</t>
  </si>
  <si>
    <t>GL50 1TP</t>
  </si>
  <si>
    <t>GL50 1TQ</t>
  </si>
  <si>
    <t>GL50 1TR</t>
  </si>
  <si>
    <t>GL50 1TS</t>
  </si>
  <si>
    <t>GL50 1TT</t>
  </si>
  <si>
    <t>GL50 1TW</t>
  </si>
  <si>
    <t>GL50 1TX</t>
  </si>
  <si>
    <t>GL50 1TY</t>
  </si>
  <si>
    <t>GL50 1TZ</t>
  </si>
  <si>
    <t>GL50 1UA</t>
  </si>
  <si>
    <t>GL50 1UB</t>
  </si>
  <si>
    <t>GL50 1UD</t>
  </si>
  <si>
    <t>GL50 1UE</t>
  </si>
  <si>
    <t>GL50 1UF</t>
  </si>
  <si>
    <t>GL50 1UG</t>
  </si>
  <si>
    <t>GL50 1UH</t>
  </si>
  <si>
    <t>GL50 1UL</t>
  </si>
  <si>
    <t>GL50 1UN</t>
  </si>
  <si>
    <t>GL50 1UP</t>
  </si>
  <si>
    <t>GL50 1UQ</t>
  </si>
  <si>
    <t>GL50 1UR</t>
  </si>
  <si>
    <t>GL50 1US</t>
  </si>
  <si>
    <t>GL50 1UT</t>
  </si>
  <si>
    <t>GL50 1UU</t>
  </si>
  <si>
    <t>GL50 1UW</t>
  </si>
  <si>
    <t>GL50 1UX</t>
  </si>
  <si>
    <t>GL50 1UY</t>
  </si>
  <si>
    <t>GL50 1UZ</t>
  </si>
  <si>
    <t>GL50 1WA</t>
  </si>
  <si>
    <t>GL50 1WB</t>
  </si>
  <si>
    <t>GL50 1WG</t>
  </si>
  <si>
    <t>GL50 1WH</t>
  </si>
  <si>
    <t>GL50 1WJ</t>
  </si>
  <si>
    <t>GL50 1WY</t>
  </si>
  <si>
    <t>GL50 1XA</t>
  </si>
  <si>
    <t>GL50 1XB</t>
  </si>
  <si>
    <t>GL50 1XD</t>
  </si>
  <si>
    <t>GL50 1XE</t>
  </si>
  <si>
    <t>GL50 1XF</t>
  </si>
  <si>
    <t>GL50 1XG</t>
  </si>
  <si>
    <t>GL50 1XH</t>
  </si>
  <si>
    <t>GL50 1XJ</t>
  </si>
  <si>
    <t>GL50 1XL</t>
  </si>
  <si>
    <t>GL50 1XN</t>
  </si>
  <si>
    <t>GL50 1XP</t>
  </si>
  <si>
    <t>GL50 1XQ</t>
  </si>
  <si>
    <t>GL50 1XR</t>
  </si>
  <si>
    <t>GL50 1XS</t>
  </si>
  <si>
    <t>GL50 1XT</t>
  </si>
  <si>
    <t>GL50 1XU</t>
  </si>
  <si>
    <t>GL50 1XW</t>
  </si>
  <si>
    <t>GL50 1XX</t>
  </si>
  <si>
    <t>GL50 1XY</t>
  </si>
  <si>
    <t>GL50 1XZ</t>
  </si>
  <si>
    <t>GL50 1YA</t>
  </si>
  <si>
    <t>GL50 1YB</t>
  </si>
  <si>
    <t>GL50 1YD</t>
  </si>
  <si>
    <t>GL50 1YE</t>
  </si>
  <si>
    <t>GL50 1YF</t>
  </si>
  <si>
    <t>GL50 1YG</t>
  </si>
  <si>
    <t>GL50 1YH</t>
  </si>
  <si>
    <t>GL50 1YJ</t>
  </si>
  <si>
    <t>GL50 1YL</t>
  </si>
  <si>
    <t>GL50 1YN</t>
  </si>
  <si>
    <t>GL50 1YP</t>
  </si>
  <si>
    <t>GL50 1YQ</t>
  </si>
  <si>
    <t>GL50 1YS</t>
  </si>
  <si>
    <t>GL50 1YT</t>
  </si>
  <si>
    <t>GL50 1YU</t>
  </si>
  <si>
    <t>GL50 1YW</t>
  </si>
  <si>
    <t>GL50 1YX</t>
  </si>
  <si>
    <t>GL50 1YY</t>
  </si>
  <si>
    <t>GL50 1YZ</t>
  </si>
  <si>
    <t>GL50 1ZA</t>
  </si>
  <si>
    <t>GL50 1ZB</t>
  </si>
  <si>
    <t>GL50 1ZD</t>
  </si>
  <si>
    <t>GL50 1ZE</t>
  </si>
  <si>
    <t>GL50 1ZF</t>
  </si>
  <si>
    <t>GL50 1ZG</t>
  </si>
  <si>
    <t>GL50 1ZH</t>
  </si>
  <si>
    <t>GL50 1ZJ</t>
  </si>
  <si>
    <t>GL50 1ZL</t>
  </si>
  <si>
    <t>GL50 1ZN</t>
  </si>
  <si>
    <t>GL50 1ZP</t>
  </si>
  <si>
    <t>GL50 1ZQ</t>
  </si>
  <si>
    <t>GL50 1ZR</t>
  </si>
  <si>
    <t>GL50 1ZS</t>
  </si>
  <si>
    <t>GL50 1ZT</t>
  </si>
  <si>
    <t>GL50 1ZU</t>
  </si>
  <si>
    <t>GL50 1ZW</t>
  </si>
  <si>
    <t>GL50 1ZX</t>
  </si>
  <si>
    <t>GL50 2AA</t>
  </si>
  <si>
    <t>GL50 2AB</t>
  </si>
  <si>
    <t>GL50 2AD</t>
  </si>
  <si>
    <t>GL50 2AE</t>
  </si>
  <si>
    <t>GL50 2AF</t>
  </si>
  <si>
    <t>GL50 2AG</t>
  </si>
  <si>
    <t>GL50 2AH</t>
  </si>
  <si>
    <t>GL50 2AJ</t>
  </si>
  <si>
    <t>GL50 2AL</t>
  </si>
  <si>
    <t>GL50 2AN</t>
  </si>
  <si>
    <t>GL50 2AP</t>
  </si>
  <si>
    <t>GL50 2AQ</t>
  </si>
  <si>
    <t>GL50 2AR</t>
  </si>
  <si>
    <t>GL50 2AS</t>
  </si>
  <si>
    <t>GL50 2AT</t>
  </si>
  <si>
    <t>GL50 2AU</t>
  </si>
  <si>
    <t>GL50 2AW</t>
  </si>
  <si>
    <t>GL50 2AX</t>
  </si>
  <si>
    <t>GL50 2AY</t>
  </si>
  <si>
    <t>GL50 2AZ</t>
  </si>
  <si>
    <t>GL50 2BA</t>
  </si>
  <si>
    <t>GL50 2BB</t>
  </si>
  <si>
    <t>GL50 2BD</t>
  </si>
  <si>
    <t>GL50 2BE</t>
  </si>
  <si>
    <t>GL50 2BG</t>
  </si>
  <si>
    <t>GL50 2BH</t>
  </si>
  <si>
    <t>GL50 2BJ</t>
  </si>
  <si>
    <t>GL50 2BL</t>
  </si>
  <si>
    <t>GL50 2BN</t>
  </si>
  <si>
    <t>GL50 2BP</t>
  </si>
  <si>
    <t>GL50 2BQ</t>
  </si>
  <si>
    <t>GL50 2BS</t>
  </si>
  <si>
    <t>GL50 2BT</t>
  </si>
  <si>
    <t>GL50 2BU</t>
  </si>
  <si>
    <t>GL50 2BW</t>
  </si>
  <si>
    <t>GL50 2BX</t>
  </si>
  <si>
    <t>GL50 2BY</t>
  </si>
  <si>
    <t>GL50 2BZ</t>
  </si>
  <si>
    <t>GL50 2DA</t>
  </si>
  <si>
    <t>GL50 2DB</t>
  </si>
  <si>
    <t>GL50 2DD</t>
  </si>
  <si>
    <t>GL50 2DE</t>
  </si>
  <si>
    <t>GL50 2DF</t>
  </si>
  <si>
    <t>GL50 2DG</t>
  </si>
  <si>
    <t>GL50 2DH</t>
  </si>
  <si>
    <t>GL50 2DJ</t>
  </si>
  <si>
    <t>GL50 2DL</t>
  </si>
  <si>
    <t>GL50 2DN</t>
  </si>
  <si>
    <t>GL50 2DP</t>
  </si>
  <si>
    <t>GL50 2DQ</t>
  </si>
  <si>
    <t>GL50 2DR</t>
  </si>
  <si>
    <t>GL50 2DS</t>
  </si>
  <si>
    <t>GL50 2DT</t>
  </si>
  <si>
    <t>GL50 2DU</t>
  </si>
  <si>
    <t>GL50 2DW</t>
  </si>
  <si>
    <t>GL50 2DX</t>
  </si>
  <si>
    <t>GL50 2DY</t>
  </si>
  <si>
    <t>GL50 2DZ</t>
  </si>
  <si>
    <t>GL50 2EA</t>
  </si>
  <si>
    <t>GL50 2EB</t>
  </si>
  <si>
    <t>GL50 2ED</t>
  </si>
  <si>
    <t>GL50 2EE</t>
  </si>
  <si>
    <t>GL50 2EF</t>
  </si>
  <si>
    <t>GL50 2EG</t>
  </si>
  <si>
    <t>GL50 2EH</t>
  </si>
  <si>
    <t>GL50 2EJ</t>
  </si>
  <si>
    <t>GL50 2EL</t>
  </si>
  <si>
    <t>GL50 2EN</t>
  </si>
  <si>
    <t>GL50 2EP</t>
  </si>
  <si>
    <t>GL50 2EQ</t>
  </si>
  <si>
    <t>GL50 2ER</t>
  </si>
  <si>
    <t>GL50 2ES</t>
  </si>
  <si>
    <t>GL50 2ET</t>
  </si>
  <si>
    <t>GL50 2EU</t>
  </si>
  <si>
    <t>GL50 2EW</t>
  </si>
  <si>
    <t>GL50 2EX</t>
  </si>
  <si>
    <t>GL50 2EY</t>
  </si>
  <si>
    <t>GL50 2EZ</t>
  </si>
  <si>
    <t>GL50 2HA</t>
  </si>
  <si>
    <t>GL50 2HB</t>
  </si>
  <si>
    <t>GL50 2HD</t>
  </si>
  <si>
    <t>GL50 2HE</t>
  </si>
  <si>
    <t>GL50 2HF</t>
  </si>
  <si>
    <t>GL50 2HG</t>
  </si>
  <si>
    <t>GL50 2HH</t>
  </si>
  <si>
    <t>GL50 2HL</t>
  </si>
  <si>
    <t>GL50 2HN</t>
  </si>
  <si>
    <t>GL50 2HP</t>
  </si>
  <si>
    <t>GL50 2HQ</t>
  </si>
  <si>
    <t>GL50 2HR</t>
  </si>
  <si>
    <t>GL50 2HS</t>
  </si>
  <si>
    <t>GL50 2HT</t>
  </si>
  <si>
    <t>GL50 2HU</t>
  </si>
  <si>
    <t>GL50 2HW</t>
  </si>
  <si>
    <t>GL50 2HX</t>
  </si>
  <si>
    <t>GL50 2HY</t>
  </si>
  <si>
    <t>GL50 2HZ</t>
  </si>
  <si>
    <t>GL50 2JA</t>
  </si>
  <si>
    <t>GL50 2JB</t>
  </si>
  <si>
    <t>GL50 2JD</t>
  </si>
  <si>
    <t>GL50 2JE</t>
  </si>
  <si>
    <t>GL50 2JF</t>
  </si>
  <si>
    <t>GL50 2JG</t>
  </si>
  <si>
    <t>GL50 2JH</t>
  </si>
  <si>
    <t>GL50 2JJ</t>
  </si>
  <si>
    <t>GL50 2JL</t>
  </si>
  <si>
    <t>GL50 2JN</t>
  </si>
  <si>
    <t>GL50 2JP</t>
  </si>
  <si>
    <t>GL50 2JQ</t>
  </si>
  <si>
    <t>GL50 2JR</t>
  </si>
  <si>
    <t>GL50 2JS</t>
  </si>
  <si>
    <t>GL50 2JT</t>
  </si>
  <si>
    <t>GL50 2JU</t>
  </si>
  <si>
    <t>GL50 2JW</t>
  </si>
  <si>
    <t>GL50 2JX</t>
  </si>
  <si>
    <t>GL50 2JY</t>
  </si>
  <si>
    <t>GL50 2JZ</t>
  </si>
  <si>
    <t>GL50 2LA</t>
  </si>
  <si>
    <t>GL50 2LB</t>
  </si>
  <si>
    <t>GL50 2LD</t>
  </si>
  <si>
    <t>GL50 2LE</t>
  </si>
  <si>
    <t>GL50 2LF</t>
  </si>
  <si>
    <t>GL50 2LG</t>
  </si>
  <si>
    <t>GL50 2LH</t>
  </si>
  <si>
    <t>GL50 2LJ</t>
  </si>
  <si>
    <t>GL50 2LL</t>
  </si>
  <si>
    <t>GL50 2LN</t>
  </si>
  <si>
    <t>GL50 2LP</t>
  </si>
  <si>
    <t>GL50 2LQ</t>
  </si>
  <si>
    <t>GL50 2LR</t>
  </si>
  <si>
    <t>GL50 2LS</t>
  </si>
  <si>
    <t>GL50 2LT</t>
  </si>
  <si>
    <t>GL50 2LU</t>
  </si>
  <si>
    <t>GL50 2LW</t>
  </si>
  <si>
    <t>GL50 2LX</t>
  </si>
  <si>
    <t>GL50 2LY</t>
  </si>
  <si>
    <t>GL50 2LZ</t>
  </si>
  <si>
    <t>GL50 2NA</t>
  </si>
  <si>
    <t>GL50 2NB</t>
  </si>
  <si>
    <t>GL50 2ND</t>
  </si>
  <si>
    <t>GL50 2NE</t>
  </si>
  <si>
    <t>GL50 2NF</t>
  </si>
  <si>
    <t>GL50 2NG</t>
  </si>
  <si>
    <t>GL50 2NH</t>
  </si>
  <si>
    <t>GL50 2NJ</t>
  </si>
  <si>
    <t>GL50 2NL</t>
  </si>
  <si>
    <t>GL50 2NN</t>
  </si>
  <si>
    <t>GL50 2NP</t>
  </si>
  <si>
    <t>GL50 2NQ</t>
  </si>
  <si>
    <t>GL50 2NR</t>
  </si>
  <si>
    <t>GL50 2NS</t>
  </si>
  <si>
    <t>GL50 2NT</t>
  </si>
  <si>
    <t>GL50 2NU</t>
  </si>
  <si>
    <t>GL50 2NW</t>
  </si>
  <si>
    <t>GL50 2NX</t>
  </si>
  <si>
    <t>GL50 2NY</t>
  </si>
  <si>
    <t>GL50 2NZ</t>
  </si>
  <si>
    <t>GL50 2PA</t>
  </si>
  <si>
    <t>GL50 2PB</t>
  </si>
  <si>
    <t>GL50 2PD</t>
  </si>
  <si>
    <t>GL50 2PE</t>
  </si>
  <si>
    <t>GL50 2PF</t>
  </si>
  <si>
    <t>GL50 2PG</t>
  </si>
  <si>
    <t>GL50 2PH</t>
  </si>
  <si>
    <t>GL50 2PJ</t>
  </si>
  <si>
    <t>GL50 2PL</t>
  </si>
  <si>
    <t>GL50 2PN</t>
  </si>
  <si>
    <t>GL50 2PP</t>
  </si>
  <si>
    <t>GL50 2PQ</t>
  </si>
  <si>
    <t>GL50 2PR</t>
  </si>
  <si>
    <t>GL50 2PS</t>
  </si>
  <si>
    <t>GL50 2PT</t>
  </si>
  <si>
    <t>GL50 2PU</t>
  </si>
  <si>
    <t>GL50 2PW</t>
  </si>
  <si>
    <t>GL50 2PX</t>
  </si>
  <si>
    <t>GL50 2PY</t>
  </si>
  <si>
    <t>GL50 2PZ</t>
  </si>
  <si>
    <t>GL50 2QA</t>
  </si>
  <si>
    <t>GL50 2QB</t>
  </si>
  <si>
    <t>GL50 2QD</t>
  </si>
  <si>
    <t>GL50 2QE</t>
  </si>
  <si>
    <t>GL50 2QF</t>
  </si>
  <si>
    <t>GL50 2QG</t>
  </si>
  <si>
    <t>GL50 2QH</t>
  </si>
  <si>
    <t>GL50 2QJ</t>
  </si>
  <si>
    <t>GL50 2QL</t>
  </si>
  <si>
    <t>GL50 2QN</t>
  </si>
  <si>
    <t>GL50 2QP</t>
  </si>
  <si>
    <t>GL50 2QQ</t>
  </si>
  <si>
    <t>GL50 2QR</t>
  </si>
  <si>
    <t>GL50 2QS</t>
  </si>
  <si>
    <t>GL50 2QT</t>
  </si>
  <si>
    <t>GL50 2QU</t>
  </si>
  <si>
    <t>GL50 2QW</t>
  </si>
  <si>
    <t>GL50 2QX</t>
  </si>
  <si>
    <t>GL50 2QY</t>
  </si>
  <si>
    <t>GL50 2QZ</t>
  </si>
  <si>
    <t>GL50 2RA</t>
  </si>
  <si>
    <t>GL50 2RB</t>
  </si>
  <si>
    <t>GL50 2RD</t>
  </si>
  <si>
    <t>GL50 2RE</t>
  </si>
  <si>
    <t>GL50 2RF</t>
  </si>
  <si>
    <t>GL50 2RG</t>
  </si>
  <si>
    <t>GL50 2RH</t>
  </si>
  <si>
    <t>GL50 2RJ</t>
  </si>
  <si>
    <t>GL50 2RL</t>
  </si>
  <si>
    <t>GL50 2RN</t>
  </si>
  <si>
    <t>GL50 2RP</t>
  </si>
  <si>
    <t>GL50 2RQ</t>
  </si>
  <si>
    <t>GL50 2RR</t>
  </si>
  <si>
    <t>GL50 2RS</t>
  </si>
  <si>
    <t>GL50 2RT</t>
  </si>
  <si>
    <t>GL50 2RU</t>
  </si>
  <si>
    <t>GL50 2RW</t>
  </si>
  <si>
    <t>GL50 2RX</t>
  </si>
  <si>
    <t>GL50 2RY</t>
  </si>
  <si>
    <t>GL50 2RZ</t>
  </si>
  <si>
    <t>GL50 2SA</t>
  </si>
  <si>
    <t>GL50 2SB</t>
  </si>
  <si>
    <t>GL50 2SD</t>
  </si>
  <si>
    <t>GL50 2SE</t>
  </si>
  <si>
    <t>GL50 2SF</t>
  </si>
  <si>
    <t>GL50 2SG</t>
  </si>
  <si>
    <t>GL50 2SH</t>
  </si>
  <si>
    <t>GL50 2SJ</t>
  </si>
  <si>
    <t>GL50 2SL</t>
  </si>
  <si>
    <t>GL50 2SN</t>
  </si>
  <si>
    <t>GL50 2SP</t>
  </si>
  <si>
    <t>GL50 2SQ</t>
  </si>
  <si>
    <t>GL50 2SR</t>
  </si>
  <si>
    <t>GL50 2SS</t>
  </si>
  <si>
    <t>GL50 2ST</t>
  </si>
  <si>
    <t>GL50 2SU</t>
  </si>
  <si>
    <t>GL50 2SW</t>
  </si>
  <si>
    <t>GL50 2SX</t>
  </si>
  <si>
    <t>GL50 2SY</t>
  </si>
  <si>
    <t>GL50 2SZ</t>
  </si>
  <si>
    <t>GL50 2TA</t>
  </si>
  <si>
    <t>GL50 2TB</t>
  </si>
  <si>
    <t>GL50 2TD</t>
  </si>
  <si>
    <t>GL50 2TE</t>
  </si>
  <si>
    <t>GL50 2TF</t>
  </si>
  <si>
    <t>GL50 2TG</t>
  </si>
  <si>
    <t>GL50 2TH</t>
  </si>
  <si>
    <t>GL50 2TJ</t>
  </si>
  <si>
    <t>GL50 2TL</t>
  </si>
  <si>
    <t>GL50 2TN</t>
  </si>
  <si>
    <t>GL50 2TP</t>
  </si>
  <si>
    <t>GL50 2TQ</t>
  </si>
  <si>
    <t>GL50 2TR</t>
  </si>
  <si>
    <t>GL50 2TS</t>
  </si>
  <si>
    <t>GL50 2TT</t>
  </si>
  <si>
    <t>GL50 2TU</t>
  </si>
  <si>
    <t>GL50 2TW</t>
  </si>
  <si>
    <t>GL50 2TX</t>
  </si>
  <si>
    <t>GL50 2TY</t>
  </si>
  <si>
    <t>GL50 2TZ</t>
  </si>
  <si>
    <t>GL50 2UA</t>
  </si>
  <si>
    <t>GL50 2UB</t>
  </si>
  <si>
    <t>GL50 2UD</t>
  </si>
  <si>
    <t>GL50 2UE</t>
  </si>
  <si>
    <t>GL50 2UF</t>
  </si>
  <si>
    <t>GL50 2UG</t>
  </si>
  <si>
    <t>GL50 2UH</t>
  </si>
  <si>
    <t>GL50 2UJ</t>
  </si>
  <si>
    <t>GL50 2UL</t>
  </si>
  <si>
    <t>GL50 2UN</t>
  </si>
  <si>
    <t>GL50 2UP</t>
  </si>
  <si>
    <t>GL50 2UQ</t>
  </si>
  <si>
    <t>GL50 2UR</t>
  </si>
  <si>
    <t>GL50 2US</t>
  </si>
  <si>
    <t>GL50 2UT</t>
  </si>
  <si>
    <t>GL50 2UU</t>
  </si>
  <si>
    <t>GL50 2UW</t>
  </si>
  <si>
    <t>GL50 2UX</t>
  </si>
  <si>
    <t>GL50 2UY</t>
  </si>
  <si>
    <t>GL50 2WA</t>
  </si>
  <si>
    <t>GL50 2WB</t>
  </si>
  <si>
    <t>GL50 2WD</t>
  </si>
  <si>
    <t>GL50 2WH</t>
  </si>
  <si>
    <t>GL50 2WP</t>
  </si>
  <si>
    <t>GL50 2WQ</t>
  </si>
  <si>
    <t>GL50 2WR</t>
  </si>
  <si>
    <t>GL50 2WS</t>
  </si>
  <si>
    <t>GL50 2WT</t>
  </si>
  <si>
    <t>GL50 2WU</t>
  </si>
  <si>
    <t>GL50 2WW</t>
  </si>
  <si>
    <t>GL50 2WX</t>
  </si>
  <si>
    <t>GL50 2WY</t>
  </si>
  <si>
    <t>GL50 2WZ</t>
  </si>
  <si>
    <t>GL50 2XA</t>
  </si>
  <si>
    <t>GL50 2XB</t>
  </si>
  <si>
    <t>GL50 2XD</t>
  </si>
  <si>
    <t>GL50 2XE</t>
  </si>
  <si>
    <t>GL50 2XF</t>
  </si>
  <si>
    <t>GL50 2XG</t>
  </si>
  <si>
    <t>GL50 2XH</t>
  </si>
  <si>
    <t>GL50 2XJ</t>
  </si>
  <si>
    <t>GL50 2XL</t>
  </si>
  <si>
    <t>GL50 2XN</t>
  </si>
  <si>
    <t>GL50 2XP</t>
  </si>
  <si>
    <t>GL50 2XQ</t>
  </si>
  <si>
    <t>GL50 2XR</t>
  </si>
  <si>
    <t>GL50 2XS</t>
  </si>
  <si>
    <t>GL50 2XT</t>
  </si>
  <si>
    <t>GL50 2XU</t>
  </si>
  <si>
    <t>GL50 2XW</t>
  </si>
  <si>
    <t>GL50 2XX</t>
  </si>
  <si>
    <t>GL50 2XY</t>
  </si>
  <si>
    <t>GL50 2XZ</t>
  </si>
  <si>
    <t>GL50 2YA</t>
  </si>
  <si>
    <t>GL50 2YB</t>
  </si>
  <si>
    <t>GL50 2YD</t>
  </si>
  <si>
    <t>GL50 2YE</t>
  </si>
  <si>
    <t>GL50 2YF</t>
  </si>
  <si>
    <t>GL50 2YG</t>
  </si>
  <si>
    <t>GL50 2YH</t>
  </si>
  <si>
    <t>GL50 2YJ</t>
  </si>
  <si>
    <t>GL50 2YL</t>
  </si>
  <si>
    <t>GL50 2YN</t>
  </si>
  <si>
    <t>GL50 2YP</t>
  </si>
  <si>
    <t>GL50 2YQ</t>
  </si>
  <si>
    <t>GL50 2YR</t>
  </si>
  <si>
    <t>GL50 2YS</t>
  </si>
  <si>
    <t>GL50 2YT</t>
  </si>
  <si>
    <t>GL50 2YU</t>
  </si>
  <si>
    <t>GL50 2YW</t>
  </si>
  <si>
    <t>GL50 2YX</t>
  </si>
  <si>
    <t>GL50 2YY</t>
  </si>
  <si>
    <t>GL50 2YZ</t>
  </si>
  <si>
    <t>GL50 2ZA</t>
  </si>
  <si>
    <t>GL50 2ZB</t>
  </si>
  <si>
    <t>GL50 2ZD</t>
  </si>
  <si>
    <t>GL50 2ZE</t>
  </si>
  <si>
    <t>GL50 2ZF</t>
  </si>
  <si>
    <t>GL50 2ZG</t>
  </si>
  <si>
    <t>GL50 2ZH</t>
  </si>
  <si>
    <t>GL50 2ZJ</t>
  </si>
  <si>
    <t>GL50 2ZL</t>
  </si>
  <si>
    <t>GL50 2ZN</t>
  </si>
  <si>
    <t>GL50 2ZP</t>
  </si>
  <si>
    <t>GL50 2ZQ</t>
  </si>
  <si>
    <t>GL50 2ZR</t>
  </si>
  <si>
    <t>GL50 2ZS</t>
  </si>
  <si>
    <t>GL50 2ZT</t>
  </si>
  <si>
    <t>GL50 2ZU</t>
  </si>
  <si>
    <t>GL50 3AA</t>
  </si>
  <si>
    <t>GL50 3AB</t>
  </si>
  <si>
    <t>GL50 3AD</t>
  </si>
  <si>
    <t>GL50 3AE</t>
  </si>
  <si>
    <t>GL50 3AF</t>
  </si>
  <si>
    <t>GL50 3AG</t>
  </si>
  <si>
    <t>GL50 3AH</t>
  </si>
  <si>
    <t>GL50 3AJ</t>
  </si>
  <si>
    <t>GL50 3AL</t>
  </si>
  <si>
    <t>GL50 3AN</t>
  </si>
  <si>
    <t>GL50 3AP</t>
  </si>
  <si>
    <t>GL50 3AQ</t>
  </si>
  <si>
    <t>GL50 3AR</t>
  </si>
  <si>
    <t>GL50 3AS</t>
  </si>
  <si>
    <t>GL50 3AT</t>
  </si>
  <si>
    <t>GL50 3AU</t>
  </si>
  <si>
    <t>GL50 3AW</t>
  </si>
  <si>
    <t>GL50 3AX</t>
  </si>
  <si>
    <t>GL50 3AY</t>
  </si>
  <si>
    <t>GL50 3AZ</t>
  </si>
  <si>
    <t>GL50 3BA</t>
  </si>
  <si>
    <t>GL50 3BB</t>
  </si>
  <si>
    <t>GL50 3BD</t>
  </si>
  <si>
    <t>GL50 3BE</t>
  </si>
  <si>
    <t>GL50 3BG</t>
  </si>
  <si>
    <t>GL50 3BH</t>
  </si>
  <si>
    <t>GL50 3BJ</t>
  </si>
  <si>
    <t>GL50 3BL</t>
  </si>
  <si>
    <t>GL50 3BN</t>
  </si>
  <si>
    <t>GL50 3BP</t>
  </si>
  <si>
    <t>GL50 3BQ</t>
  </si>
  <si>
    <t>GL50 3BS</t>
  </si>
  <si>
    <t>GL50 3BT</t>
  </si>
  <si>
    <t>GL50 3BU</t>
  </si>
  <si>
    <t>GL50 3BW</t>
  </si>
  <si>
    <t>GL50 3BX</t>
  </si>
  <si>
    <t>GL50 3BY</t>
  </si>
  <si>
    <t>GL50 3BZ</t>
  </si>
  <si>
    <t>GL50 3DA</t>
  </si>
  <si>
    <t>GL50 3DB</t>
  </si>
  <si>
    <t>GL50 3DD</t>
  </si>
  <si>
    <t>GL50 3DE</t>
  </si>
  <si>
    <t>GL50 3DF</t>
  </si>
  <si>
    <t>GL50 3DG</t>
  </si>
  <si>
    <t>GL50 3DH</t>
  </si>
  <si>
    <t>GL50 3DJ</t>
  </si>
  <si>
    <t>GL50 3DL</t>
  </si>
  <si>
    <t>GL50 3DN</t>
  </si>
  <si>
    <t>GL50 3DP</t>
  </si>
  <si>
    <t>GL50 3DQ</t>
  </si>
  <si>
    <t>GL50 3DR</t>
  </si>
  <si>
    <t>GL50 3DS</t>
  </si>
  <si>
    <t>GL50 3DT</t>
  </si>
  <si>
    <t>GL50 3DU</t>
  </si>
  <si>
    <t>GL50 3DW</t>
  </si>
  <si>
    <t>GL50 3DX</t>
  </si>
  <si>
    <t>GL50 3DY</t>
  </si>
  <si>
    <t>GL50 3DZ</t>
  </si>
  <si>
    <t>GL50 3EA</t>
  </si>
  <si>
    <t>GL50 3EB</t>
  </si>
  <si>
    <t>GL50 3ED</t>
  </si>
  <si>
    <t>GL50 3EE</t>
  </si>
  <si>
    <t>GL50 3EF</t>
  </si>
  <si>
    <t>GL50 3EG</t>
  </si>
  <si>
    <t>GL50 3EH</t>
  </si>
  <si>
    <t>GL50 3EJ</t>
  </si>
  <si>
    <t>GL50 3EL</t>
  </si>
  <si>
    <t>GL50 3EN</t>
  </si>
  <si>
    <t>GL50 3EP</t>
  </si>
  <si>
    <t>GL50 3EQ</t>
  </si>
  <si>
    <t>GL50 3ER</t>
  </si>
  <si>
    <t>GL50 3ES</t>
  </si>
  <si>
    <t>GL50 3ET</t>
  </si>
  <si>
    <t>GL50 3EU</t>
  </si>
  <si>
    <t>GL50 3EW</t>
  </si>
  <si>
    <t>GL50 3EX</t>
  </si>
  <si>
    <t>GL50 3EY</t>
  </si>
  <si>
    <t>GL50 3EZ</t>
  </si>
  <si>
    <t>GL50 3FA</t>
  </si>
  <si>
    <t>GL50 3FB</t>
  </si>
  <si>
    <t>GL50 3HA</t>
  </si>
  <si>
    <t>GL50 3HB</t>
  </si>
  <si>
    <t>GL50 3HD</t>
  </si>
  <si>
    <t>GL50 3HE</t>
  </si>
  <si>
    <t>GL50 3HF</t>
  </si>
  <si>
    <t>GL50 3HG</t>
  </si>
  <si>
    <t>GL50 3HH</t>
  </si>
  <si>
    <t>GL50 3HJ</t>
  </si>
  <si>
    <t>GL50 3HL</t>
  </si>
  <si>
    <t>GL50 3HN</t>
  </si>
  <si>
    <t>GL50 3HP</t>
  </si>
  <si>
    <t>GL50 3HQ</t>
  </si>
  <si>
    <t>GL50 3HR</t>
  </si>
  <si>
    <t>GL50 3HS</t>
  </si>
  <si>
    <t>GL50 3HT</t>
  </si>
  <si>
    <t>GL50 3HU</t>
  </si>
  <si>
    <t>GL50 3HW</t>
  </si>
  <si>
    <t>GL50 3HX</t>
  </si>
  <si>
    <t>GL50 3HY</t>
  </si>
  <si>
    <t>GL50 3HZ</t>
  </si>
  <si>
    <t>GL50 3JA</t>
  </si>
  <si>
    <t>GL50 3JB</t>
  </si>
  <si>
    <t>GL50 3JD</t>
  </si>
  <si>
    <t>GL50 3JE</t>
  </si>
  <si>
    <t>GL50 3JF</t>
  </si>
  <si>
    <t>GL50 3JG</t>
  </si>
  <si>
    <t>GL50 3JH</t>
  </si>
  <si>
    <t>GL50 3JL</t>
  </si>
  <si>
    <t>GL50 3JN</t>
  </si>
  <si>
    <t>GL50 3JP</t>
  </si>
  <si>
    <t>GL50 3JQ</t>
  </si>
  <si>
    <t>GL50 3JR</t>
  </si>
  <si>
    <t>GL50 3JS</t>
  </si>
  <si>
    <t>GL50 3JT</t>
  </si>
  <si>
    <t>GL50 3JU</t>
  </si>
  <si>
    <t>GL50 3JW</t>
  </si>
  <si>
    <t>GL50 3JX</t>
  </si>
  <si>
    <t>GL50 3JY</t>
  </si>
  <si>
    <t>GL50 3JZ</t>
  </si>
  <si>
    <t>GL50 3LA</t>
  </si>
  <si>
    <t>GL50 3LB</t>
  </si>
  <si>
    <t>GL50 3LD</t>
  </si>
  <si>
    <t>GL50 3LE</t>
  </si>
  <si>
    <t>GL50 3LF</t>
  </si>
  <si>
    <t>GL50 3LG</t>
  </si>
  <si>
    <t>GL50 3LH</t>
  </si>
  <si>
    <t>GL50 3LJ</t>
  </si>
  <si>
    <t>GL50 3LL</t>
  </si>
  <si>
    <t>GL50 3LN</t>
  </si>
  <si>
    <t>GL50 3LP</t>
  </si>
  <si>
    <t>GL50 3LQ</t>
  </si>
  <si>
    <t>GL50 3LR</t>
  </si>
  <si>
    <t>GL50 3LS</t>
  </si>
  <si>
    <t>GL50 3LT</t>
  </si>
  <si>
    <t>GL50 3LU</t>
  </si>
  <si>
    <t>GL50 3LW</t>
  </si>
  <si>
    <t>GL50 3LX</t>
  </si>
  <si>
    <t>GL50 3LY</t>
  </si>
  <si>
    <t>GL50 3LZ</t>
  </si>
  <si>
    <t>GL50 3NA</t>
  </si>
  <si>
    <t>GL50 3NB</t>
  </si>
  <si>
    <t>GL50 3ND</t>
  </si>
  <si>
    <t>GL50 3NE</t>
  </si>
  <si>
    <t>GL50 3NF</t>
  </si>
  <si>
    <t>GL50 3NG</t>
  </si>
  <si>
    <t>GL50 3NH</t>
  </si>
  <si>
    <t>GL50 3NJ</t>
  </si>
  <si>
    <t>GL50 3NL</t>
  </si>
  <si>
    <t>GL50 3NN</t>
  </si>
  <si>
    <t>GL50 3NP</t>
  </si>
  <si>
    <t>GL50 3NQ</t>
  </si>
  <si>
    <t>GL50 3NR</t>
  </si>
  <si>
    <t>GL50 3NS</t>
  </si>
  <si>
    <t>GL50 3NT</t>
  </si>
  <si>
    <t>GL50 3NU</t>
  </si>
  <si>
    <t>GL50 3NW</t>
  </si>
  <si>
    <t>GL50 3NX</t>
  </si>
  <si>
    <t>GL50 3NY</t>
  </si>
  <si>
    <t>GL50 3NZ</t>
  </si>
  <si>
    <t>GL50 3PA</t>
  </si>
  <si>
    <t>GL50 3PB</t>
  </si>
  <si>
    <t>GL50 3PD</t>
  </si>
  <si>
    <t>GL50 3PE</t>
  </si>
  <si>
    <t>GL50 3PF</t>
  </si>
  <si>
    <t>GL50 3PG</t>
  </si>
  <si>
    <t>GL50 3PH</t>
  </si>
  <si>
    <t>GL50 3PJ</t>
  </si>
  <si>
    <t>GL50 3PL</t>
  </si>
  <si>
    <t>GL50 3PN</t>
  </si>
  <si>
    <t>GL50 3PP</t>
  </si>
  <si>
    <t>GL50 3PQ</t>
  </si>
  <si>
    <t>GL50 3PR</t>
  </si>
  <si>
    <t>GL50 3PS</t>
  </si>
  <si>
    <t>GL50 3PT</t>
  </si>
  <si>
    <t>GL50 3PU</t>
  </si>
  <si>
    <t>GL50 3PW</t>
  </si>
  <si>
    <t>GL50 3PX</t>
  </si>
  <si>
    <t>GL50 3PY</t>
  </si>
  <si>
    <t>GL50 3PZ</t>
  </si>
  <si>
    <t>GL50 3QA</t>
  </si>
  <si>
    <t>GL50 3QB</t>
  </si>
  <si>
    <t>GL50 3QD</t>
  </si>
  <si>
    <t>GL50 3QE</t>
  </si>
  <si>
    <t>GL50 3QF</t>
  </si>
  <si>
    <t>GL50 3QG</t>
  </si>
  <si>
    <t>GL50 3QH</t>
  </si>
  <si>
    <t>GL50 3QJ</t>
  </si>
  <si>
    <t>GL50 3QL</t>
  </si>
  <si>
    <t>GL50 3QN</t>
  </si>
  <si>
    <t>GL50 3QP</t>
  </si>
  <si>
    <t>GL50 3QQ</t>
  </si>
  <si>
    <t>GL50 3QR</t>
  </si>
  <si>
    <t>GL50 3QS</t>
  </si>
  <si>
    <t>GL50 3QT</t>
  </si>
  <si>
    <t>GL50 3QU</t>
  </si>
  <si>
    <t>GL50 3QW</t>
  </si>
  <si>
    <t>GL50 3QX</t>
  </si>
  <si>
    <t>GL50 3QY</t>
  </si>
  <si>
    <t>GL50 3QZ</t>
  </si>
  <si>
    <t>GL50 3RA</t>
  </si>
  <si>
    <t>GL50 3RB</t>
  </si>
  <si>
    <t>GL50 3RD</t>
  </si>
  <si>
    <t>GL50 3RE</t>
  </si>
  <si>
    <t>GL50 3RF</t>
  </si>
  <si>
    <t>GL50 3RG</t>
  </si>
  <si>
    <t>GL50 3RH</t>
  </si>
  <si>
    <t>GL50 3RJ</t>
  </si>
  <si>
    <t>GL50 3RL</t>
  </si>
  <si>
    <t>GL50 3RN</t>
  </si>
  <si>
    <t>GL50 3RP</t>
  </si>
  <si>
    <t>GL50 3RQ</t>
  </si>
  <si>
    <t>GL50 3RR</t>
  </si>
  <si>
    <t>GL50 3RS</t>
  </si>
  <si>
    <t>GL50 3RT</t>
  </si>
  <si>
    <t>GL50 3RU</t>
  </si>
  <si>
    <t>GL50 3RW</t>
  </si>
  <si>
    <t>GL50 3RX</t>
  </si>
  <si>
    <t>GL50 3RY</t>
  </si>
  <si>
    <t>GL50 3RZ</t>
  </si>
  <si>
    <t>GL50 3SA</t>
  </si>
  <si>
    <t>GL50 3SB</t>
  </si>
  <si>
    <t>GL50 3SD</t>
  </si>
  <si>
    <t>GL50 3SE</t>
  </si>
  <si>
    <t>GL50 3SF</t>
  </si>
  <si>
    <t>GL50 3SH</t>
  </si>
  <si>
    <t>GL50 3SJ</t>
  </si>
  <si>
    <t>GL50 3SL</t>
  </si>
  <si>
    <t>GL50 3SP</t>
  </si>
  <si>
    <t>GL50 3SR</t>
  </si>
  <si>
    <t>GL50 3SS</t>
  </si>
  <si>
    <t>GL50 3SY</t>
  </si>
  <si>
    <t>GL50 3TG</t>
  </si>
  <si>
    <t>GL50 3UA</t>
  </si>
  <si>
    <t>GL50 3UB</t>
  </si>
  <si>
    <t>GL50 3UD</t>
  </si>
  <si>
    <t>GL50 3UE</t>
  </si>
  <si>
    <t>GL50 3WA</t>
  </si>
  <si>
    <t>GL50 3WD</t>
  </si>
  <si>
    <t>GL50 3WH</t>
  </si>
  <si>
    <t>GL50 3WQ</t>
  </si>
  <si>
    <t>GL50 3WR</t>
  </si>
  <si>
    <t>GL50 3WT</t>
  </si>
  <si>
    <t>GL50 3WU</t>
  </si>
  <si>
    <t>GL50 3WW</t>
  </si>
  <si>
    <t>GL50 3WX</t>
  </si>
  <si>
    <t>GL50 3WY</t>
  </si>
  <si>
    <t>GL50 3WZ</t>
  </si>
  <si>
    <t>GL50 3XD</t>
  </si>
  <si>
    <t>GL50 3XE</t>
  </si>
  <si>
    <t>GL50 3XF</t>
  </si>
  <si>
    <t>GL50 3XG</t>
  </si>
  <si>
    <t>GL50 3XH</t>
  </si>
  <si>
    <t>GL50 3XJ</t>
  </si>
  <si>
    <t>GL50 3XN</t>
  </si>
  <si>
    <t>GL50 3XP</t>
  </si>
  <si>
    <t>GL50 3XQ</t>
  </si>
  <si>
    <t>GL50 3XR</t>
  </si>
  <si>
    <t>GL50 3XS</t>
  </si>
  <si>
    <t>GL50 3XT</t>
  </si>
  <si>
    <t>GL50 3XU</t>
  </si>
  <si>
    <t>GL50 3XW</t>
  </si>
  <si>
    <t>GL50 3XX</t>
  </si>
  <si>
    <t>GL50 3XY</t>
  </si>
  <si>
    <t>GL50 3XZ</t>
  </si>
  <si>
    <t>GL50 3YA</t>
  </si>
  <si>
    <t>GL50 3YB</t>
  </si>
  <si>
    <t>GL50 3YD</t>
  </si>
  <si>
    <t>GL50 3YE</t>
  </si>
  <si>
    <t>GL50 3YF</t>
  </si>
  <si>
    <t>GL50 3YG</t>
  </si>
  <si>
    <t>GL50 3YH</t>
  </si>
  <si>
    <t>GL50 3YJ</t>
  </si>
  <si>
    <t>GL50 3YL</t>
  </si>
  <si>
    <t>GL50 3YN</t>
  </si>
  <si>
    <t>GL50 3YP</t>
  </si>
  <si>
    <t>GL50 3YQ</t>
  </si>
  <si>
    <t>GL50 3YR</t>
  </si>
  <si>
    <t>GL50 3YS</t>
  </si>
  <si>
    <t>GL50 3YT</t>
  </si>
  <si>
    <t>GL50 3YU</t>
  </si>
  <si>
    <t>GL50 3YW</t>
  </si>
  <si>
    <t>GL50 3YX</t>
  </si>
  <si>
    <t>GL50 3YZ</t>
  </si>
  <si>
    <t>GL50 3ZB</t>
  </si>
  <si>
    <t>GL50 3ZD</t>
  </si>
  <si>
    <t>GL50 3ZE</t>
  </si>
  <si>
    <t>GL50 3ZF</t>
  </si>
  <si>
    <t>GL50 3ZG</t>
  </si>
  <si>
    <t>GL50 3ZH</t>
  </si>
  <si>
    <t>GL50 3ZJ</t>
  </si>
  <si>
    <t>GL50 3ZL</t>
  </si>
  <si>
    <t>GL50 3ZN</t>
  </si>
  <si>
    <t>GL50 3ZP</t>
  </si>
  <si>
    <t>GL50 3ZQ</t>
  </si>
  <si>
    <t>GL50 3ZR</t>
  </si>
  <si>
    <t>GL50 3ZS</t>
  </si>
  <si>
    <t>GL50 3ZT</t>
  </si>
  <si>
    <t>GL50 3ZU</t>
  </si>
  <si>
    <t>GL50 3ZW</t>
  </si>
  <si>
    <t>GL50 3ZX</t>
  </si>
  <si>
    <t>GL50 3ZY</t>
  </si>
  <si>
    <t>GL50 4AA</t>
  </si>
  <si>
    <t>GL50 4AB</t>
  </si>
  <si>
    <t>GL50 4AD</t>
  </si>
  <si>
    <t>GL50 4AE</t>
  </si>
  <si>
    <t>GL50 4AF</t>
  </si>
  <si>
    <t>GL50 4AG</t>
  </si>
  <si>
    <t>GL50 4AH</t>
  </si>
  <si>
    <t>GL50 4AJ</t>
  </si>
  <si>
    <t>GL50 4AL</t>
  </si>
  <si>
    <t>GL50 4AN</t>
  </si>
  <si>
    <t>GL50 4AP</t>
  </si>
  <si>
    <t>GL50 4AQ</t>
  </si>
  <si>
    <t>GL50 4AR</t>
  </si>
  <si>
    <t>GL50 4AS</t>
  </si>
  <si>
    <t>GL50 4AT</t>
  </si>
  <si>
    <t>GL50 4AU</t>
  </si>
  <si>
    <t>GL50 4AW</t>
  </si>
  <si>
    <t>GL50 4AX</t>
  </si>
  <si>
    <t>GL50 4AY</t>
  </si>
  <si>
    <t>GL50 4AZ</t>
  </si>
  <si>
    <t>GL50 4BA</t>
  </si>
  <si>
    <t>GL50 4BB</t>
  </si>
  <si>
    <t>GL50 4BD</t>
  </si>
  <si>
    <t>GL50 4BE</t>
  </si>
  <si>
    <t>GL50 4BG</t>
  </si>
  <si>
    <t>GL50 4BH</t>
  </si>
  <si>
    <t>GL50 4BJ</t>
  </si>
  <si>
    <t>GL50 4BL</t>
  </si>
  <si>
    <t>GL50 4BN</t>
  </si>
  <si>
    <t>GL50 4BP</t>
  </si>
  <si>
    <t>GL50 4BQ</t>
  </si>
  <si>
    <t>GL50 4BS</t>
  </si>
  <si>
    <t>GL50 4BT</t>
  </si>
  <si>
    <t>GL50 4BU</t>
  </si>
  <si>
    <t>GL50 4BW</t>
  </si>
  <si>
    <t>GL50 4BX</t>
  </si>
  <si>
    <t>GL50 4BY</t>
  </si>
  <si>
    <t>GL50 4BZ</t>
  </si>
  <si>
    <t>GL50 4DA</t>
  </si>
  <si>
    <t>GL50 4DB</t>
  </si>
  <si>
    <t>GL50 4DD</t>
  </si>
  <si>
    <t>GL50 4DE</t>
  </si>
  <si>
    <t>GL50 4DF</t>
  </si>
  <si>
    <t>GL50 4DG</t>
  </si>
  <si>
    <t>GL50 4DH</t>
  </si>
  <si>
    <t>GL50 4DJ</t>
  </si>
  <si>
    <t>GL50 4DL</t>
  </si>
  <si>
    <t>GL50 4DN</t>
  </si>
  <si>
    <t>GL50 4DP</t>
  </si>
  <si>
    <t>GL50 4DQ</t>
  </si>
  <si>
    <t>GL50 4DR</t>
  </si>
  <si>
    <t>GL50 4DS</t>
  </si>
  <si>
    <t>GL50 4DT</t>
  </si>
  <si>
    <t>GL50 4DU</t>
  </si>
  <si>
    <t>GL50 4DW</t>
  </si>
  <si>
    <t>GL50 4DX</t>
  </si>
  <si>
    <t>GL50 4DY</t>
  </si>
  <si>
    <t>GL50 4DZ</t>
  </si>
  <si>
    <t>GL50 4EA</t>
  </si>
  <si>
    <t>GL50 4EB</t>
  </si>
  <si>
    <t>GL50 4ED</t>
  </si>
  <si>
    <t>GL50 4EE</t>
  </si>
  <si>
    <t>GL50 4EF</t>
  </si>
  <si>
    <t>GL50 4EG</t>
  </si>
  <si>
    <t>GL50 4EH</t>
  </si>
  <si>
    <t>GL50 4EJ</t>
  </si>
  <si>
    <t>GL50 4EL</t>
  </si>
  <si>
    <t>GL50 4EN</t>
  </si>
  <si>
    <t>GL50 4EP</t>
  </si>
  <si>
    <t>GL50 4EQ</t>
  </si>
  <si>
    <t>GL50 4ER</t>
  </si>
  <si>
    <t>GL50 4ES</t>
  </si>
  <si>
    <t>GL50 4ET</t>
  </si>
  <si>
    <t>GL50 4EU</t>
  </si>
  <si>
    <t>GL50 4EW</t>
  </si>
  <si>
    <t>GL50 4EX</t>
  </si>
  <si>
    <t>GL50 4EY</t>
  </si>
  <si>
    <t>GL50 4EZ</t>
  </si>
  <si>
    <t>GL50 4FA</t>
  </si>
  <si>
    <t>GL50 4FE</t>
  </si>
  <si>
    <t>GL50 4FF</t>
  </si>
  <si>
    <t>GL50 4GQ</t>
  </si>
  <si>
    <t>GL50 4GY</t>
  </si>
  <si>
    <t>GL50 4HA</t>
  </si>
  <si>
    <t>GL50 4HB</t>
  </si>
  <si>
    <t>GL50 4HD</t>
  </si>
  <si>
    <t>GL50 4HE</t>
  </si>
  <si>
    <t>GL50 4HF</t>
  </si>
  <si>
    <t>GL50 4HG</t>
  </si>
  <si>
    <t>GL50 4HH</t>
  </si>
  <si>
    <t>GL50 4HJ</t>
  </si>
  <si>
    <t>GL50 4HL</t>
  </si>
  <si>
    <t>GL50 4HN</t>
  </si>
  <si>
    <t>GL50 4HP</t>
  </si>
  <si>
    <t>GL50 4HQ</t>
  </si>
  <si>
    <t>GL50 4HR</t>
  </si>
  <si>
    <t>GL50 4HS</t>
  </si>
  <si>
    <t>GL50 4HT</t>
  </si>
  <si>
    <t>GL50 4HU</t>
  </si>
  <si>
    <t>GL50 4HW</t>
  </si>
  <si>
    <t>GL50 4HX</t>
  </si>
  <si>
    <t>GL50 4HY</t>
  </si>
  <si>
    <t>GL50 4HZ</t>
  </si>
  <si>
    <t>GL50 4JA</t>
  </si>
  <si>
    <t>GL50 4JB</t>
  </si>
  <si>
    <t>GL50 4JD</t>
  </si>
  <si>
    <t>GL50 4JE</t>
  </si>
  <si>
    <t>GL50 4JF</t>
  </si>
  <si>
    <t>GL50 4JG</t>
  </si>
  <si>
    <t>GL50 4JH</t>
  </si>
  <si>
    <t>GL50 4JJ</t>
  </si>
  <si>
    <t>GL50 4JL</t>
  </si>
  <si>
    <t>GL50 4JN</t>
  </si>
  <si>
    <t>GL50 4JP</t>
  </si>
  <si>
    <t>GL50 4JQ</t>
  </si>
  <si>
    <t>GL50 4JR</t>
  </si>
  <si>
    <t>GL50 4JS</t>
  </si>
  <si>
    <t>GL50 4JT</t>
  </si>
  <si>
    <t>GL50 4JU</t>
  </si>
  <si>
    <t>GL50 4JW</t>
  </si>
  <si>
    <t>GL50 4JX</t>
  </si>
  <si>
    <t>GL50 4JY</t>
  </si>
  <si>
    <t>GL50 4JZ</t>
  </si>
  <si>
    <t>GL50 4LA</t>
  </si>
  <si>
    <t>GL50 4LB</t>
  </si>
  <si>
    <t>GL50 4LD</t>
  </si>
  <si>
    <t>GL50 4LE</t>
  </si>
  <si>
    <t>GL50 4LF</t>
  </si>
  <si>
    <t>GL50 4LG</t>
  </si>
  <si>
    <t>GL50 4LH</t>
  </si>
  <si>
    <t>GL50 4LJ</t>
  </si>
  <si>
    <t>GL50 4LL</t>
  </si>
  <si>
    <t>GL50 4LN</t>
  </si>
  <si>
    <t>GL50 4LP</t>
  </si>
  <si>
    <t>GL50 4LQ</t>
  </si>
  <si>
    <t>GL50 4LR</t>
  </si>
  <si>
    <t>GL50 4LS</t>
  </si>
  <si>
    <t>GL50 4LT</t>
  </si>
  <si>
    <t>GL50 4LU</t>
  </si>
  <si>
    <t>GL50 4LW</t>
  </si>
  <si>
    <t>GL50 4LX</t>
  </si>
  <si>
    <t>GL50 4LY</t>
  </si>
  <si>
    <t>GL50 4LZ</t>
  </si>
  <si>
    <t>GL50 4NA</t>
  </si>
  <si>
    <t>GL50 4NB</t>
  </si>
  <si>
    <t>GL50 4ND</t>
  </si>
  <si>
    <t>GL50 4NE</t>
  </si>
  <si>
    <t>GL50 4NF</t>
  </si>
  <si>
    <t>GL50 4NG</t>
  </si>
  <si>
    <t>GL50 4NH</t>
  </si>
  <si>
    <t>GL50 4NJ</t>
  </si>
  <si>
    <t>GL50 4NL</t>
  </si>
  <si>
    <t>GL50 4NN</t>
  </si>
  <si>
    <t>GL50 4NP</t>
  </si>
  <si>
    <t>GL50 4NQ</t>
  </si>
  <si>
    <t>GL50 4NR</t>
  </si>
  <si>
    <t>GL50 4NS</t>
  </si>
  <si>
    <t>GL50 4NT</t>
  </si>
  <si>
    <t>GL50 4NU</t>
  </si>
  <si>
    <t>GL50 4NW</t>
  </si>
  <si>
    <t>GL50 4NX</t>
  </si>
  <si>
    <t>GL50 4NY</t>
  </si>
  <si>
    <t>GL50 4NZ</t>
  </si>
  <si>
    <t>GL50 4PA</t>
  </si>
  <si>
    <t>GL50 4PB</t>
  </si>
  <si>
    <t>GL50 4PD</t>
  </si>
  <si>
    <t>GL50 4PE</t>
  </si>
  <si>
    <t>GL50 4PF</t>
  </si>
  <si>
    <t>GL50 4PG</t>
  </si>
  <si>
    <t>GL50 4PH</t>
  </si>
  <si>
    <t>GL50 4PJ</t>
  </si>
  <si>
    <t>GL50 4PL</t>
  </si>
  <si>
    <t>GL50 4PN</t>
  </si>
  <si>
    <t>GL50 4PP</t>
  </si>
  <si>
    <t>GL50 4PQ</t>
  </si>
  <si>
    <t>GL50 4PR</t>
  </si>
  <si>
    <t>GL50 4PS</t>
  </si>
  <si>
    <t>GL50 4PT</t>
  </si>
  <si>
    <t>GL50 4PU</t>
  </si>
  <si>
    <t>GL50 4PX</t>
  </si>
  <si>
    <t>GL50 4PY</t>
  </si>
  <si>
    <t>GL50 4PZ</t>
  </si>
  <si>
    <t>GL50 4QA</t>
  </si>
  <si>
    <t>GL50 4QB</t>
  </si>
  <si>
    <t>GL50 4QD</t>
  </si>
  <si>
    <t>GL50 4QE</t>
  </si>
  <si>
    <t>GL50 4QF</t>
  </si>
  <si>
    <t>GL50 4QG</t>
  </si>
  <si>
    <t>GL50 4RA</t>
  </si>
  <si>
    <t>GL50 4RB</t>
  </si>
  <si>
    <t>GL50 4RD</t>
  </si>
  <si>
    <t>GL50 4RE</t>
  </si>
  <si>
    <t>GL50 4RF</t>
  </si>
  <si>
    <t>GL50 4RG</t>
  </si>
  <si>
    <t>GL50 4RH</t>
  </si>
  <si>
    <t>GL50 4RJ</t>
  </si>
  <si>
    <t>GL50 4RL</t>
  </si>
  <si>
    <t>GL50 4RN</t>
  </si>
  <si>
    <t>GL50 4RP</t>
  </si>
  <si>
    <t>GL50 4RQ</t>
  </si>
  <si>
    <t>GL50 4RR</t>
  </si>
  <si>
    <t>GL50 4RS</t>
  </si>
  <si>
    <t>GL50 4RT</t>
  </si>
  <si>
    <t>GL50 4RU</t>
  </si>
  <si>
    <t>GL50 4RX</t>
  </si>
  <si>
    <t>GL50 4RY</t>
  </si>
  <si>
    <t>GL50 4RZ</t>
  </si>
  <si>
    <t>GL50 4SA</t>
  </si>
  <si>
    <t>GL50 4SB</t>
  </si>
  <si>
    <t>GL50 4SD</t>
  </si>
  <si>
    <t>GL50 4SE</t>
  </si>
  <si>
    <t>GL50 4SF</t>
  </si>
  <si>
    <t>GL50 4SG</t>
  </si>
  <si>
    <t>GL50 4SH</t>
  </si>
  <si>
    <t>GL50 4SJ</t>
  </si>
  <si>
    <t>GL50 4SL</t>
  </si>
  <si>
    <t>GL50 4SN</t>
  </si>
  <si>
    <t>GL50 4SP</t>
  </si>
  <si>
    <t>GL50 4SQ</t>
  </si>
  <si>
    <t>GL50 4SR</t>
  </si>
  <si>
    <t>GL50 4SS</t>
  </si>
  <si>
    <t>GL50 4ST</t>
  </si>
  <si>
    <t>GL50 4SU</t>
  </si>
  <si>
    <t>GL50 4SW</t>
  </si>
  <si>
    <t>GL50 4SX</t>
  </si>
  <si>
    <t>GL50 4SY</t>
  </si>
  <si>
    <t>GL50 4SZ</t>
  </si>
  <si>
    <t>GL50 4TA</t>
  </si>
  <si>
    <t>GL50 4TB</t>
  </si>
  <si>
    <t>GL50 4TD</t>
  </si>
  <si>
    <t>GL50 4TE</t>
  </si>
  <si>
    <t>GL50 4TF</t>
  </si>
  <si>
    <t>GL50 4TG</t>
  </si>
  <si>
    <t>GL50 4TH</t>
  </si>
  <si>
    <t>GL50 4TQ</t>
  </si>
  <si>
    <t>GL50 4UA</t>
  </si>
  <si>
    <t>GL50 4UG</t>
  </si>
  <si>
    <t>GL50 4WA</t>
  </si>
  <si>
    <t>GL50 4WS</t>
  </si>
  <si>
    <t>GL50 4WX</t>
  </si>
  <si>
    <t>GL50 4WY</t>
  </si>
  <si>
    <t>GL50 4WZ</t>
  </si>
  <si>
    <t>GL50 4XR</t>
  </si>
  <si>
    <t>GL50 4XZ</t>
  </si>
  <si>
    <t>GL50 4YA</t>
  </si>
  <si>
    <t>GL50 4YB</t>
  </si>
  <si>
    <t>GL50 4YD</t>
  </si>
  <si>
    <t>GL50 4YE</t>
  </si>
  <si>
    <t>GL50 4YF</t>
  </si>
  <si>
    <t>GL50 4YG</t>
  </si>
  <si>
    <t>GL50 4YH</t>
  </si>
  <si>
    <t>GL50 4YJ</t>
  </si>
  <si>
    <t>GL50 4YL</t>
  </si>
  <si>
    <t>GL50 4YN</t>
  </si>
  <si>
    <t>GL50 4YP</t>
  </si>
  <si>
    <t>GL50 4YQ</t>
  </si>
  <si>
    <t>GL50 4YR</t>
  </si>
  <si>
    <t>GL50 4YS</t>
  </si>
  <si>
    <t>GL50 4YT</t>
  </si>
  <si>
    <t>GL50 4YU</t>
  </si>
  <si>
    <t>GL50 4YW</t>
  </si>
  <si>
    <t>GL50 4YX</t>
  </si>
  <si>
    <t>GL50 4YY</t>
  </si>
  <si>
    <t>GL50 4ZA</t>
  </si>
  <si>
    <t>GL50 4ZB</t>
  </si>
  <si>
    <t>GL50 4ZL</t>
  </si>
  <si>
    <t>GL50 4ZR</t>
  </si>
  <si>
    <t>GL50 4ZT</t>
  </si>
  <si>
    <t>GL50 4ZU</t>
  </si>
  <si>
    <t>GL50 9AA</t>
  </si>
  <si>
    <t>GL50 9AB</t>
  </si>
  <si>
    <t>GL50 9AD</t>
  </si>
  <si>
    <t>GL50 9AE</t>
  </si>
  <si>
    <t>GL50 9AF</t>
  </si>
  <si>
    <t>GL50 9AG</t>
  </si>
  <si>
    <t>GL50 9AH</t>
  </si>
  <si>
    <t>GL50 9AJ</t>
  </si>
  <si>
    <t>GL50 9AL</t>
  </si>
  <si>
    <t>GL50 9AN</t>
  </si>
  <si>
    <t>GL50 9AP</t>
  </si>
  <si>
    <t>GL50 9AQ</t>
  </si>
  <si>
    <t>GL50 9AR</t>
  </si>
  <si>
    <t>GL50 9AS</t>
  </si>
  <si>
    <t>GL50 9AT</t>
  </si>
  <si>
    <t>GL50 9AU</t>
  </si>
  <si>
    <t>GL50 9AW</t>
  </si>
  <si>
    <t>GL50 9AX</t>
  </si>
  <si>
    <t>GL50 9AY</t>
  </si>
  <si>
    <t>GL50 9AZ</t>
  </si>
  <si>
    <t>GL50 9BA</t>
  </si>
  <si>
    <t>GL50 9BB</t>
  </si>
  <si>
    <t>GL50 9BD</t>
  </si>
  <si>
    <t>GL50 9BE</t>
  </si>
  <si>
    <t>GL50 9BF</t>
  </si>
  <si>
    <t>GL50 9BG</t>
  </si>
  <si>
    <t>GL50 9BH</t>
  </si>
  <si>
    <t>GL50 9BJ</t>
  </si>
  <si>
    <t>GL50 9BL</t>
  </si>
  <si>
    <t>GL50 9BN</t>
  </si>
  <si>
    <t>GL50 9BP</t>
  </si>
  <si>
    <t>GL50 9BQ</t>
  </si>
  <si>
    <t>GL50 9BR</t>
  </si>
  <si>
    <t>GL50 9BS</t>
  </si>
  <si>
    <t>GL50 9BT</t>
  </si>
  <si>
    <t>GL50 9BU</t>
  </si>
  <si>
    <t>GL50 9BW</t>
  </si>
  <si>
    <t>GL50 9BX</t>
  </si>
  <si>
    <t>GL50 9BY</t>
  </si>
  <si>
    <t>GL50 9BZ</t>
  </si>
  <si>
    <t>GL50 9DA</t>
  </si>
  <si>
    <t>GL50 9DB</t>
  </si>
  <si>
    <t>GL50 9DD</t>
  </si>
  <si>
    <t>GL50 9DE</t>
  </si>
  <si>
    <t>GL50 9DF</t>
  </si>
  <si>
    <t>GL50 9DG</t>
  </si>
  <si>
    <t>GL50 9DH</t>
  </si>
  <si>
    <t>GL50 9DJ</t>
  </si>
  <si>
    <t>GL50 9DN</t>
  </si>
  <si>
    <t>GL50 9DP</t>
  </si>
  <si>
    <t>GL50 9DQ</t>
  </si>
  <si>
    <t>GL50 9DR</t>
  </si>
  <si>
    <t>GL50 9DS</t>
  </si>
  <si>
    <t>GL50 9DT</t>
  </si>
  <si>
    <t>GL50 9DU</t>
  </si>
  <si>
    <t>GL50 9DW</t>
  </si>
  <si>
    <t>GL50 9DX</t>
  </si>
  <si>
    <t>GL50 9DY</t>
  </si>
  <si>
    <t>GL50 9DZ</t>
  </si>
  <si>
    <t>GL50 9EB</t>
  </si>
  <si>
    <t>GL50 9ED</t>
  </si>
  <si>
    <t>GL50 9EE</t>
  </si>
  <si>
    <t>GL50 9EF</t>
  </si>
  <si>
    <t>GL50 9EG</t>
  </si>
  <si>
    <t>GL50 9EH</t>
  </si>
  <si>
    <t>GL50 9EJ</t>
  </si>
  <si>
    <t>GL50 9EL</t>
  </si>
  <si>
    <t>GL50 9EN</t>
  </si>
  <si>
    <t>GL50 9EP</t>
  </si>
  <si>
    <t>GL50 9EQ</t>
  </si>
  <si>
    <t>GL50 9ER</t>
  </si>
  <si>
    <t>GL50 9ES</t>
  </si>
  <si>
    <t>GL50 9ET</t>
  </si>
  <si>
    <t>GL50 9EU</t>
  </si>
  <si>
    <t>GL50 9EW</t>
  </si>
  <si>
    <t>GL50 9EX</t>
  </si>
  <si>
    <t>GL50 9EY</t>
  </si>
  <si>
    <t>GL50 9EZ</t>
  </si>
  <si>
    <t>GL50 9FA</t>
  </si>
  <si>
    <t>GL50 9FB</t>
  </si>
  <si>
    <t>GL50 9FD</t>
  </si>
  <si>
    <t>GL50 9FE</t>
  </si>
  <si>
    <t>GL50 9FF</t>
  </si>
  <si>
    <t>GL50 9FG</t>
  </si>
  <si>
    <t>GL50 9FH</t>
  </si>
  <si>
    <t>GL50 9FJ</t>
  </si>
  <si>
    <t>GL50 9FL</t>
  </si>
  <si>
    <t>GL50 9FN</t>
  </si>
  <si>
    <t>GL50 9FP</t>
  </si>
  <si>
    <t>GL50 9FQ</t>
  </si>
  <si>
    <t>GL50 9FR</t>
  </si>
  <si>
    <t>GL50 9FS</t>
  </si>
  <si>
    <t>GL50 9FT</t>
  </si>
  <si>
    <t>GL50 9FU</t>
  </si>
  <si>
    <t>GL50 9FW</t>
  </si>
  <si>
    <t>GL50 9FX</t>
  </si>
  <si>
    <t>GL50 9FY</t>
  </si>
  <si>
    <t>GL50 9FZ</t>
  </si>
  <si>
    <t>GL50 9GA</t>
  </si>
  <si>
    <t>GL50 9GB</t>
  </si>
  <si>
    <t>GL50 9GD</t>
  </si>
  <si>
    <t>GL50 9GE</t>
  </si>
  <si>
    <t>GL50 9GF</t>
  </si>
  <si>
    <t>GL50 9GG</t>
  </si>
  <si>
    <t>GL50 9GH</t>
  </si>
  <si>
    <t>GL50 9GJ</t>
  </si>
  <si>
    <t>GL50 9GL</t>
  </si>
  <si>
    <t>GL50 9GN</t>
  </si>
  <si>
    <t>GL50 9GP</t>
  </si>
  <si>
    <t>GL50 9GQ</t>
  </si>
  <si>
    <t>GL50 9GR</t>
  </si>
  <si>
    <t>GL50 9GS</t>
  </si>
  <si>
    <t>GL50 9GT</t>
  </si>
  <si>
    <t>GL50 9GU</t>
  </si>
  <si>
    <t>GL50 9GW</t>
  </si>
  <si>
    <t>GL50 9GX</t>
  </si>
  <si>
    <t>GL50 9GY</t>
  </si>
  <si>
    <t>GL50 9GZ</t>
  </si>
  <si>
    <t>GL50 9HA</t>
  </si>
  <si>
    <t>GL50 9HB</t>
  </si>
  <si>
    <t>GL50 9HD</t>
  </si>
  <si>
    <t>GL50 9HE</t>
  </si>
  <si>
    <t>GL50 9HF</t>
  </si>
  <si>
    <t>GL50 9HG</t>
  </si>
  <si>
    <t>GL50 9HH</t>
  </si>
  <si>
    <t>GL50 9HJ</t>
  </si>
  <si>
    <t>GL50 9HL</t>
  </si>
  <si>
    <t>GL50 9HN</t>
  </si>
  <si>
    <t>GL50 9HP</t>
  </si>
  <si>
    <t>GL50 9HQ</t>
  </si>
  <si>
    <t>GL50 9HR</t>
  </si>
  <si>
    <t>GL50 9HS</t>
  </si>
  <si>
    <t>GL50 9HT</t>
  </si>
  <si>
    <t>GL50 9HU</t>
  </si>
  <si>
    <t>GL50 9HW</t>
  </si>
  <si>
    <t>GL50 9HX</t>
  </si>
  <si>
    <t>GL50 9HY</t>
  </si>
  <si>
    <t>GL50 9HZ</t>
  </si>
  <si>
    <t>GL50 9JA</t>
  </si>
  <si>
    <t>GL50 9JB</t>
  </si>
  <si>
    <t>GL50 9JD</t>
  </si>
  <si>
    <t>GL50 9JE</t>
  </si>
  <si>
    <t>GL50 9JF</t>
  </si>
  <si>
    <t>GL50 9JG</t>
  </si>
  <si>
    <t>GL50 9JH</t>
  </si>
  <si>
    <t>GL50 9JJ</t>
  </si>
  <si>
    <t>GL50 9JL</t>
  </si>
  <si>
    <t>GL50 9JN</t>
  </si>
  <si>
    <t>GL50 9JP</t>
  </si>
  <si>
    <t>GL50 9JQ</t>
  </si>
  <si>
    <t>GL50 9JR</t>
  </si>
  <si>
    <t>GL50 9JS</t>
  </si>
  <si>
    <t>GL50 9JT</t>
  </si>
  <si>
    <t>GL50 9JU</t>
  </si>
  <si>
    <t>GL50 9JW</t>
  </si>
  <si>
    <t>GL50 9JX</t>
  </si>
  <si>
    <t>GL50 9JY</t>
  </si>
  <si>
    <t>GL50 9LA</t>
  </si>
  <si>
    <t>GL50 9LB</t>
  </si>
  <si>
    <t>GL50 9LD</t>
  </si>
  <si>
    <t>GL50 9LF</t>
  </si>
  <si>
    <t>GL50 9LH</t>
  </si>
  <si>
    <t>GL50 9LJ</t>
  </si>
  <si>
    <t>GL50 9LL</t>
  </si>
  <si>
    <t>GL50 9LN</t>
  </si>
  <si>
    <t>GL50 9LP</t>
  </si>
  <si>
    <t>GL50 9LQ</t>
  </si>
  <si>
    <t>GL50 9LR</t>
  </si>
  <si>
    <t>GL50 9LS</t>
  </si>
  <si>
    <t>GL50 9LT</t>
  </si>
  <si>
    <t>GL50 9LU</t>
  </si>
  <si>
    <t>GL50 9LW</t>
  </si>
  <si>
    <t>GL50 9LX</t>
  </si>
  <si>
    <t>GL50 9LY</t>
  </si>
  <si>
    <t>GL50 9LZ</t>
  </si>
  <si>
    <t>GL50 9NA</t>
  </si>
  <si>
    <t>GL50 9NB</t>
  </si>
  <si>
    <t>GL50 9ND</t>
  </si>
  <si>
    <t>GL50 9NE</t>
  </si>
  <si>
    <t>GL50 9NF</t>
  </si>
  <si>
    <t>GL50 9NG</t>
  </si>
  <si>
    <t>GL50 9NH</t>
  </si>
  <si>
    <t>GL50 9NJ</t>
  </si>
  <si>
    <t>GL50 9NL</t>
  </si>
  <si>
    <t>GL50 9NN</t>
  </si>
  <si>
    <t>GL50 9NP</t>
  </si>
  <si>
    <t>GL50 9NQ</t>
  </si>
  <si>
    <t>GL50 9NR</t>
  </si>
  <si>
    <t>GL50 9NS</t>
  </si>
  <si>
    <t>GL50 9NT</t>
  </si>
  <si>
    <t>GL50 9NU</t>
  </si>
  <si>
    <t>GL50 9NW</t>
  </si>
  <si>
    <t>GL50 9NX</t>
  </si>
  <si>
    <t>GL50 9NY</t>
  </si>
  <si>
    <t>GL50 9NZ</t>
  </si>
  <si>
    <t>GL50 9PA</t>
  </si>
  <si>
    <t>GL50 9PB</t>
  </si>
  <si>
    <t>GL50 9PD</t>
  </si>
  <si>
    <t>GL50 9PE</t>
  </si>
  <si>
    <t>GL50 9PF</t>
  </si>
  <si>
    <t>GL50 9SA</t>
  </si>
  <si>
    <t>GL50 9SB</t>
  </si>
  <si>
    <t>GL50 9SD</t>
  </si>
  <si>
    <t>GL50 9SE</t>
  </si>
  <si>
    <t>GL50 9SF</t>
  </si>
  <si>
    <t>GL50 9SG</t>
  </si>
  <si>
    <t>GL50 9SH</t>
  </si>
  <si>
    <t>GL50 9SJ</t>
  </si>
  <si>
    <t>GL50 9SL</t>
  </si>
  <si>
    <t>GL50 9SN</t>
  </si>
  <si>
    <t>GL50 9SP</t>
  </si>
  <si>
    <t>GL50 9SQ</t>
  </si>
  <si>
    <t>GL50 9SR</t>
  </si>
  <si>
    <t>GL50 9SS</t>
  </si>
  <si>
    <t>GL50 9ST</t>
  </si>
  <si>
    <t>GL50 9SU</t>
  </si>
  <si>
    <t>GL50 9SW</t>
  </si>
  <si>
    <t>GL50 9SX</t>
  </si>
  <si>
    <t>GL50 9SY</t>
  </si>
  <si>
    <t>GL50 9SZ</t>
  </si>
  <si>
    <t>GL50 9TA</t>
  </si>
  <si>
    <t>GL50 9WU</t>
  </si>
  <si>
    <t>GL50 9WX</t>
  </si>
  <si>
    <t>GL50 9WY</t>
  </si>
  <si>
    <t>GL50 9WZ</t>
  </si>
  <si>
    <t>GL51 0AA</t>
  </si>
  <si>
    <t>GL51 0AB</t>
  </si>
  <si>
    <t>GL51 0AD</t>
  </si>
  <si>
    <t>GL51 0AE</t>
  </si>
  <si>
    <t>GL51 0AF</t>
  </si>
  <si>
    <t>GL51 0AG</t>
  </si>
  <si>
    <t>GL51 0AH</t>
  </si>
  <si>
    <t>GL51 0AJ</t>
  </si>
  <si>
    <t>GL51 0AL</t>
  </si>
  <si>
    <t>GL51 0AN</t>
  </si>
  <si>
    <t>GL51 0AP</t>
  </si>
  <si>
    <t>GL51 0AQ</t>
  </si>
  <si>
    <t>GL51 0AR</t>
  </si>
  <si>
    <t>GL51 0AS</t>
  </si>
  <si>
    <t>GL51 0AT</t>
  </si>
  <si>
    <t>GL51 0AU</t>
  </si>
  <si>
    <t>GL51 0AW</t>
  </si>
  <si>
    <t>GL51 0AX</t>
  </si>
  <si>
    <t>GL51 0AY</t>
  </si>
  <si>
    <t>GL51 0AZ</t>
  </si>
  <si>
    <t>GL51 0BA</t>
  </si>
  <si>
    <t>GL51 0BB</t>
  </si>
  <si>
    <t>GL51 0BD</t>
  </si>
  <si>
    <t>GL51 0BE</t>
  </si>
  <si>
    <t>GL51 0BG</t>
  </si>
  <si>
    <t>GL51 0BH</t>
  </si>
  <si>
    <t>GL51 0BJ</t>
  </si>
  <si>
    <t>GL51 0BL</t>
  </si>
  <si>
    <t>GL51 0BN</t>
  </si>
  <si>
    <t>GL51 0BP</t>
  </si>
  <si>
    <t>GL51 0BQ</t>
  </si>
  <si>
    <t>GL51 0BS</t>
  </si>
  <si>
    <t>GL51 0BT</t>
  </si>
  <si>
    <t>GL51 0BU</t>
  </si>
  <si>
    <t>GL51 0BW</t>
  </si>
  <si>
    <t>GL51 0BX</t>
  </si>
  <si>
    <t>GL51 0BY</t>
  </si>
  <si>
    <t>GL51 0BZ</t>
  </si>
  <si>
    <t>GL51 0DA</t>
  </si>
  <si>
    <t>GL51 0DB</t>
  </si>
  <si>
    <t>GL51 0DD</t>
  </si>
  <si>
    <t>GL51 0DE</t>
  </si>
  <si>
    <t>GL51 0DF</t>
  </si>
  <si>
    <t>GL51 0DG</t>
  </si>
  <si>
    <t>GL51 0DH</t>
  </si>
  <si>
    <t>GL51 0DJ</t>
  </si>
  <si>
    <t>GL51 0DL</t>
  </si>
  <si>
    <t>GL51 0DN</t>
  </si>
  <si>
    <t>GL51 0DP</t>
  </si>
  <si>
    <t>GL51 0DQ</t>
  </si>
  <si>
    <t>GL51 0DR</t>
  </si>
  <si>
    <t>GL51 0DS</t>
  </si>
  <si>
    <t>GL51 0DT</t>
  </si>
  <si>
    <t>GL51 0DU</t>
  </si>
  <si>
    <t>GL51 0DW</t>
  </si>
  <si>
    <t>GL51 0DX</t>
  </si>
  <si>
    <t>GL51 0DY</t>
  </si>
  <si>
    <t>GL51 0DZ</t>
  </si>
  <si>
    <t>GL51 0EA</t>
  </si>
  <si>
    <t>GL51 0EB</t>
  </si>
  <si>
    <t>GL51 0ED</t>
  </si>
  <si>
    <t>GL51 0EE</t>
  </si>
  <si>
    <t>GL51 0EF</t>
  </si>
  <si>
    <t>GL51 0EG</t>
  </si>
  <si>
    <t>GL51 0EH</t>
  </si>
  <si>
    <t>GL51 0EJ</t>
  </si>
  <si>
    <t>GL51 0EL</t>
  </si>
  <si>
    <t>GL51 0EN</t>
  </si>
  <si>
    <t>GL51 0EP</t>
  </si>
  <si>
    <t>GL51 0EQ</t>
  </si>
  <si>
    <t>GL51 0ER</t>
  </si>
  <si>
    <t>GL51 0ES</t>
  </si>
  <si>
    <t>GL51 0ET</t>
  </si>
  <si>
    <t>GL51 0EU</t>
  </si>
  <si>
    <t>GL51 0EW</t>
  </si>
  <si>
    <t>GL51 0EX</t>
  </si>
  <si>
    <t>GL51 0EY</t>
  </si>
  <si>
    <t>GL51 0EZ</t>
  </si>
  <si>
    <t>GL51 0FA</t>
  </si>
  <si>
    <t>GL51 0FB</t>
  </si>
  <si>
    <t>GL51 0FD</t>
  </si>
  <si>
    <t>GL51 0FE</t>
  </si>
  <si>
    <t>GL51 0FF</t>
  </si>
  <si>
    <t>GL51 0FG</t>
  </si>
  <si>
    <t>GL51 0FH</t>
  </si>
  <si>
    <t>GL51 0FL</t>
  </si>
  <si>
    <t>GL51 0FN</t>
  </si>
  <si>
    <t>GL51 0FP</t>
  </si>
  <si>
    <t>GL51 0FQ</t>
  </si>
  <si>
    <t>GL51 0FS</t>
  </si>
  <si>
    <t>GL51 0FT</t>
  </si>
  <si>
    <t>GL51 0FW</t>
  </si>
  <si>
    <t>GL51 0FX</t>
  </si>
  <si>
    <t>GL51 0FY</t>
  </si>
  <si>
    <t>GL51 0FZ</t>
  </si>
  <si>
    <t>GL51 0GA</t>
  </si>
  <si>
    <t>GL51 0GB</t>
  </si>
  <si>
    <t>GL51 0GD</t>
  </si>
  <si>
    <t>GL51 0GE</t>
  </si>
  <si>
    <t>GL51 0GF</t>
  </si>
  <si>
    <t>GL51 0GG</t>
  </si>
  <si>
    <t>GL51 0GH</t>
  </si>
  <si>
    <t>GL51 0GJ</t>
  </si>
  <si>
    <t>GL51 0GL</t>
  </si>
  <si>
    <t>GL51 0GN</t>
  </si>
  <si>
    <t>GL51 0GP</t>
  </si>
  <si>
    <t>GL51 0GY</t>
  </si>
  <si>
    <t>GL51 0GZ</t>
  </si>
  <si>
    <t>GL51 0HA</t>
  </si>
  <si>
    <t>GL51 0HB</t>
  </si>
  <si>
    <t>GL51 0HD</t>
  </si>
  <si>
    <t>GL51 0HE</t>
  </si>
  <si>
    <t>GL51 0HF</t>
  </si>
  <si>
    <t>GL51 0HG</t>
  </si>
  <si>
    <t>GL51 0HH</t>
  </si>
  <si>
    <t>GL51 0HJ</t>
  </si>
  <si>
    <t>GL51 0HL</t>
  </si>
  <si>
    <t>GL51 0HN</t>
  </si>
  <si>
    <t>GL51 0HP</t>
  </si>
  <si>
    <t>GL51 0HQ</t>
  </si>
  <si>
    <t>GL51 0HR</t>
  </si>
  <si>
    <t>GL51 0HS</t>
  </si>
  <si>
    <t>GL51 0HT</t>
  </si>
  <si>
    <t>GL51 0HU</t>
  </si>
  <si>
    <t>GL51 0HW</t>
  </si>
  <si>
    <t>GL51 0HX</t>
  </si>
  <si>
    <t>GL51 0HY</t>
  </si>
  <si>
    <t>GL51 0HZ</t>
  </si>
  <si>
    <t>GL51 0JA</t>
  </si>
  <si>
    <t>GL51 0JB</t>
  </si>
  <si>
    <t>GL51 0JD</t>
  </si>
  <si>
    <t>GL51 0JE</t>
  </si>
  <si>
    <t>GL51 0JF</t>
  </si>
  <si>
    <t>GL51 0JG</t>
  </si>
  <si>
    <t>GL51 0JH</t>
  </si>
  <si>
    <t>GL51 0JJ</t>
  </si>
  <si>
    <t>GL51 0JL</t>
  </si>
  <si>
    <t>GL51 0JN</t>
  </si>
  <si>
    <t>GL51 0JP</t>
  </si>
  <si>
    <t>GL51 0JQ</t>
  </si>
  <si>
    <t>GL51 0JR</t>
  </si>
  <si>
    <t>GL51 0JS</t>
  </si>
  <si>
    <t>GL51 0JT</t>
  </si>
  <si>
    <t>GL51 0JU</t>
  </si>
  <si>
    <t>GL51 0JW</t>
  </si>
  <si>
    <t>GL51 0JX</t>
  </si>
  <si>
    <t>GL51 0JY</t>
  </si>
  <si>
    <t>GL51 0JZ</t>
  </si>
  <si>
    <t>GL51 0LA</t>
  </si>
  <si>
    <t>GL51 0LB</t>
  </si>
  <si>
    <t>GL51 0LD</t>
  </si>
  <si>
    <t>GL51 0LE</t>
  </si>
  <si>
    <t>GL51 0LF</t>
  </si>
  <si>
    <t>GL51 0LG</t>
  </si>
  <si>
    <t>GL51 0LH</t>
  </si>
  <si>
    <t>GL51 0LJ</t>
  </si>
  <si>
    <t>GL51 0LL</t>
  </si>
  <si>
    <t>GL51 0LN</t>
  </si>
  <si>
    <t>GL51 0LP</t>
  </si>
  <si>
    <t>GL51 0LQ</t>
  </si>
  <si>
    <t>GL51 0LR</t>
  </si>
  <si>
    <t>GL51 0LS</t>
  </si>
  <si>
    <t>GL51 0LT</t>
  </si>
  <si>
    <t>GL51 0LU</t>
  </si>
  <si>
    <t>GL51 0LW</t>
  </si>
  <si>
    <t>GL51 0LX</t>
  </si>
  <si>
    <t>GL51 0LY</t>
  </si>
  <si>
    <t>GL51 0LZ</t>
  </si>
  <si>
    <t>GL51 0NA</t>
  </si>
  <si>
    <t>GL51 0NB</t>
  </si>
  <si>
    <t>GL51 0ND</t>
  </si>
  <si>
    <t>GL51 0NE</t>
  </si>
  <si>
    <t>GL51 0NF</t>
  </si>
  <si>
    <t>GL51 0NG</t>
  </si>
  <si>
    <t>GL51 0NH</t>
  </si>
  <si>
    <t>GL51 0NJ</t>
  </si>
  <si>
    <t>GL51 0NL</t>
  </si>
  <si>
    <t>GL51 0NN</t>
  </si>
  <si>
    <t>GL51 0NP</t>
  </si>
  <si>
    <t>GL51 0NQ</t>
  </si>
  <si>
    <t>GL51 0NR</t>
  </si>
  <si>
    <t>GL51 0NS</t>
  </si>
  <si>
    <t>GL51 0NT</t>
  </si>
  <si>
    <t>GL51 0NU</t>
  </si>
  <si>
    <t>GL51 0NW</t>
  </si>
  <si>
    <t>GL51 0NX</t>
  </si>
  <si>
    <t>GL51 0NY</t>
  </si>
  <si>
    <t>GL51 0NZ</t>
  </si>
  <si>
    <t>GL51 0PA</t>
  </si>
  <si>
    <t>GL51 0PB</t>
  </si>
  <si>
    <t>GL51 0PD</t>
  </si>
  <si>
    <t>GL51 0PE</t>
  </si>
  <si>
    <t>GL51 0PF</t>
  </si>
  <si>
    <t>GL51 0PG</t>
  </si>
  <si>
    <t>GL51 0PH</t>
  </si>
  <si>
    <t>GL51 0PJ</t>
  </si>
  <si>
    <t>GL51 0PL</t>
  </si>
  <si>
    <t>GL51 0PN</t>
  </si>
  <si>
    <t>GL51 0PP</t>
  </si>
  <si>
    <t>GL51 0PQ</t>
  </si>
  <si>
    <t>GL51 0PR</t>
  </si>
  <si>
    <t>GL51 0PS</t>
  </si>
  <si>
    <t>GL51 0PT</t>
  </si>
  <si>
    <t>GL51 0PU</t>
  </si>
  <si>
    <t>GL51 0PW</t>
  </si>
  <si>
    <t>GL51 0PX</t>
  </si>
  <si>
    <t>GL51 0PY</t>
  </si>
  <si>
    <t>GL51 0PZ</t>
  </si>
  <si>
    <t>GL51 0QA</t>
  </si>
  <si>
    <t>GL51 0QB</t>
  </si>
  <si>
    <t>GL51 0QD</t>
  </si>
  <si>
    <t>GL51 0QE</t>
  </si>
  <si>
    <t>GL51 0QF</t>
  </si>
  <si>
    <t>GL51 0QG</t>
  </si>
  <si>
    <t>GL51 0QH</t>
  </si>
  <si>
    <t>GL51 0QJ</t>
  </si>
  <si>
    <t>GL51 0QL</t>
  </si>
  <si>
    <t>GL51 0QN</t>
  </si>
  <si>
    <t>GL51 0QP</t>
  </si>
  <si>
    <t>GL51 0QQ</t>
  </si>
  <si>
    <t>GL51 0QR</t>
  </si>
  <si>
    <t>GL51 0QS</t>
  </si>
  <si>
    <t>GL51 0QT</t>
  </si>
  <si>
    <t>GL51 0QU</t>
  </si>
  <si>
    <t>GL51 0QW</t>
  </si>
  <si>
    <t>GL51 0QX</t>
  </si>
  <si>
    <t>GL51 0QY</t>
  </si>
  <si>
    <t>GL51 0QZ</t>
  </si>
  <si>
    <t>GL51 0RA</t>
  </si>
  <si>
    <t>GL51 0RB</t>
  </si>
  <si>
    <t>GL51 0RD</t>
  </si>
  <si>
    <t>GL51 0RE</t>
  </si>
  <si>
    <t>GL51 0RF</t>
  </si>
  <si>
    <t>GL51 0RG</t>
  </si>
  <si>
    <t>GL51 0RH</t>
  </si>
  <si>
    <t>GL51 0RJ</t>
  </si>
  <si>
    <t>GL51 0RL</t>
  </si>
  <si>
    <t>GL51 0RN</t>
  </si>
  <si>
    <t>GL51 0RP</t>
  </si>
  <si>
    <t>GL51 0RQ</t>
  </si>
  <si>
    <t>GL51 0RR</t>
  </si>
  <si>
    <t>GL51 0RS</t>
  </si>
  <si>
    <t>GL51 0RT</t>
  </si>
  <si>
    <t>GL51 0RU</t>
  </si>
  <si>
    <t>GL51 0RW</t>
  </si>
  <si>
    <t>GL51 0RX</t>
  </si>
  <si>
    <t>GL51 0RY</t>
  </si>
  <si>
    <t>GL51 0RZ</t>
  </si>
  <si>
    <t>GL51 0SA</t>
  </si>
  <si>
    <t>GL51 0SB</t>
  </si>
  <si>
    <t>GL51 0SD</t>
  </si>
  <si>
    <t>GL51 0SE</t>
  </si>
  <si>
    <t>GL51 0SF</t>
  </si>
  <si>
    <t>GL51 0SG</t>
  </si>
  <si>
    <t>GL51 0SH</t>
  </si>
  <si>
    <t>GL51 0SJ</t>
  </si>
  <si>
    <t>GL51 0SL</t>
  </si>
  <si>
    <t>GL51 0SN</t>
  </si>
  <si>
    <t>GL51 0SP</t>
  </si>
  <si>
    <t>GL51 0SQ</t>
  </si>
  <si>
    <t>GL51 0SR</t>
  </si>
  <si>
    <t>GL51 0SS</t>
  </si>
  <si>
    <t>GL51 0ST</t>
  </si>
  <si>
    <t>GL51 0SU</t>
  </si>
  <si>
    <t>GL51 0SW</t>
  </si>
  <si>
    <t>GL51 0SX</t>
  </si>
  <si>
    <t>GL51 0SY</t>
  </si>
  <si>
    <t>GL51 0SZ</t>
  </si>
  <si>
    <t>GL51 0TA</t>
  </si>
  <si>
    <t>GL51 0TB</t>
  </si>
  <si>
    <t>GL51 0TD</t>
  </si>
  <si>
    <t>GL51 0TE</t>
  </si>
  <si>
    <t>GL51 0TF</t>
  </si>
  <si>
    <t>GL51 0TG</t>
  </si>
  <si>
    <t>GL51 0TH</t>
  </si>
  <si>
    <t>GL51 0TJ</t>
  </si>
  <si>
    <t>GL51 0TL</t>
  </si>
  <si>
    <t>GL51 0TN</t>
  </si>
  <si>
    <t>GL51 0TP</t>
  </si>
  <si>
    <t>GL51 0TQ</t>
  </si>
  <si>
    <t>GL51 0TR</t>
  </si>
  <si>
    <t>GL51 0TS</t>
  </si>
  <si>
    <t>GL51 0TT</t>
  </si>
  <si>
    <t>GL51 0TU</t>
  </si>
  <si>
    <t>GL51 0TW</t>
  </si>
  <si>
    <t>GL51 0TX</t>
  </si>
  <si>
    <t>GL51 0TY</t>
  </si>
  <si>
    <t>GL51 0TZ</t>
  </si>
  <si>
    <t>GL51 0UA</t>
  </si>
  <si>
    <t>GL51 0UB</t>
  </si>
  <si>
    <t>GL51 0UD</t>
  </si>
  <si>
    <t>GL51 0UE</t>
  </si>
  <si>
    <t>GL51 0UF</t>
  </si>
  <si>
    <t>GL51 0UG</t>
  </si>
  <si>
    <t>GL51 0UH</t>
  </si>
  <si>
    <t>GL51 0UJ</t>
  </si>
  <si>
    <t>GL51 0UL</t>
  </si>
  <si>
    <t>GL51 0UN</t>
  </si>
  <si>
    <t>GL51 0UP</t>
  </si>
  <si>
    <t>GL51 0UQ</t>
  </si>
  <si>
    <t>GL51 0UR</t>
  </si>
  <si>
    <t>GL51 0US</t>
  </si>
  <si>
    <t>GL51 0UT</t>
  </si>
  <si>
    <t>GL51 0UU</t>
  </si>
  <si>
    <t>GL51 0UW</t>
  </si>
  <si>
    <t>GL51 0UX</t>
  </si>
  <si>
    <t>GL51 0UY</t>
  </si>
  <si>
    <t>GL51 0UZ</t>
  </si>
  <si>
    <t>GL51 0WA</t>
  </si>
  <si>
    <t>GL51 0WB</t>
  </si>
  <si>
    <t>GL51 0WD</t>
  </si>
  <si>
    <t>GL51 0WE</t>
  </si>
  <si>
    <t>GL51 0WF</t>
  </si>
  <si>
    <t>GL51 0WG</t>
  </si>
  <si>
    <t>GL51 0WH</t>
  </si>
  <si>
    <t>GL51 0WJ</t>
  </si>
  <si>
    <t>GL51 0WL</t>
  </si>
  <si>
    <t>GL51 0WN</t>
  </si>
  <si>
    <t>GL51 0WP</t>
  </si>
  <si>
    <t>GL51 0WQ</t>
  </si>
  <si>
    <t>GL51 0WR</t>
  </si>
  <si>
    <t>GL51 0WS</t>
  </si>
  <si>
    <t>GL51 0WT</t>
  </si>
  <si>
    <t>GL51 0WU</t>
  </si>
  <si>
    <t>GL51 0WW</t>
  </si>
  <si>
    <t>GL51 0WX</t>
  </si>
  <si>
    <t>GL51 0WY</t>
  </si>
  <si>
    <t>GL51 0WZ</t>
  </si>
  <si>
    <t>GL51 0XA</t>
  </si>
  <si>
    <t>GL51 0XB</t>
  </si>
  <si>
    <t>GL51 0XD</t>
  </si>
  <si>
    <t>GL51 0XE</t>
  </si>
  <si>
    <t>GL51 0XF</t>
  </si>
  <si>
    <t>GL51 0XG</t>
  </si>
  <si>
    <t>GL51 0XH</t>
  </si>
  <si>
    <t>GL51 0XJ</t>
  </si>
  <si>
    <t>GL51 0XL</t>
  </si>
  <si>
    <t>GL51 0XN</t>
  </si>
  <si>
    <t>GL51 0XP</t>
  </si>
  <si>
    <t>GL51 0XQ</t>
  </si>
  <si>
    <t>GL51 0XR</t>
  </si>
  <si>
    <t>GL51 0XS</t>
  </si>
  <si>
    <t>GL51 0XT</t>
  </si>
  <si>
    <t>GL51 0XU</t>
  </si>
  <si>
    <t>GL51 0XW</t>
  </si>
  <si>
    <t>GL51 0XX</t>
  </si>
  <si>
    <t>GL51 0XY</t>
  </si>
  <si>
    <t>GL51 0XZ</t>
  </si>
  <si>
    <t>GL51 0YA</t>
  </si>
  <si>
    <t>GL51 0YB</t>
  </si>
  <si>
    <t>GL51 0YD</t>
  </si>
  <si>
    <t>GL51 0YE</t>
  </si>
  <si>
    <t>GL51 0YF</t>
  </si>
  <si>
    <t>GL51 0YG</t>
  </si>
  <si>
    <t>GL51 0YH</t>
  </si>
  <si>
    <t>GL51 0YJ</t>
  </si>
  <si>
    <t>GL51 0YL</t>
  </si>
  <si>
    <t>GL51 0YN</t>
  </si>
  <si>
    <t>GL51 0YP</t>
  </si>
  <si>
    <t>GL51 0YQ</t>
  </si>
  <si>
    <t>GL51 0YR</t>
  </si>
  <si>
    <t>GL51 0YS</t>
  </si>
  <si>
    <t>GL51 0YT</t>
  </si>
  <si>
    <t>GL51 0YU</t>
  </si>
  <si>
    <t>GL51 0YW</t>
  </si>
  <si>
    <t>GL51 0YX</t>
  </si>
  <si>
    <t>GL51 0YY</t>
  </si>
  <si>
    <t>GL51 0YZ</t>
  </si>
  <si>
    <t>GL51 0ZB</t>
  </si>
  <si>
    <t>GL51 0ZR</t>
  </si>
  <si>
    <t>GL51 3AA</t>
  </si>
  <si>
    <t>GL51 3AB</t>
  </si>
  <si>
    <t>GL51 3AD</t>
  </si>
  <si>
    <t>GL51 3AE</t>
  </si>
  <si>
    <t>GL51 3AF</t>
  </si>
  <si>
    <t>GL51 3AG</t>
  </si>
  <si>
    <t>GL51 3AH</t>
  </si>
  <si>
    <t>GL51 3AJ</t>
  </si>
  <si>
    <t>GL51 3AL</t>
  </si>
  <si>
    <t>GL51 3AN</t>
  </si>
  <si>
    <t>GL51 3AP</t>
  </si>
  <si>
    <t>GL51 3AQ</t>
  </si>
  <si>
    <t>GL51 3AR</t>
  </si>
  <si>
    <t>GL51 3AS</t>
  </si>
  <si>
    <t>GL51 3AT</t>
  </si>
  <si>
    <t>GL51 3AU</t>
  </si>
  <si>
    <t>GL51 3AW</t>
  </si>
  <si>
    <t>GL51 3AX</t>
  </si>
  <si>
    <t>GL51 3AY</t>
  </si>
  <si>
    <t>GL51 3AZ</t>
  </si>
  <si>
    <t>GL51 3BA</t>
  </si>
  <si>
    <t>GL51 3BB</t>
  </si>
  <si>
    <t>GL51 3BD</t>
  </si>
  <si>
    <t>GL51 3BE</t>
  </si>
  <si>
    <t>GL51 3BG</t>
  </si>
  <si>
    <t>GL51 3BH</t>
  </si>
  <si>
    <t>GL51 3BJ</t>
  </si>
  <si>
    <t>GL51 3BL</t>
  </si>
  <si>
    <t>GL51 3BN</t>
  </si>
  <si>
    <t>GL51 3BP</t>
  </si>
  <si>
    <t>GL51 3BQ</t>
  </si>
  <si>
    <t>GL51 3BR</t>
  </si>
  <si>
    <t>GL51 3BS</t>
  </si>
  <si>
    <t>GL51 3BT</t>
  </si>
  <si>
    <t>GL51 3BU</t>
  </si>
  <si>
    <t>GL51 3BW</t>
  </si>
  <si>
    <t>GL51 3BX</t>
  </si>
  <si>
    <t>GL51 3BY</t>
  </si>
  <si>
    <t>GL51 3BZ</t>
  </si>
  <si>
    <t>GL51 3DA</t>
  </si>
  <si>
    <t>GL51 3DB</t>
  </si>
  <si>
    <t>GL51 3DD</t>
  </si>
  <si>
    <t>GL51 3DE</t>
  </si>
  <si>
    <t>GL51 3DF</t>
  </si>
  <si>
    <t>GL51 3DG</t>
  </si>
  <si>
    <t>GL51 3DH</t>
  </si>
  <si>
    <t>GL51 3DJ</t>
  </si>
  <si>
    <t>GL51 3DL</t>
  </si>
  <si>
    <t>GL51 3DN</t>
  </si>
  <si>
    <t>GL51 3DP</t>
  </si>
  <si>
    <t>GL51 3DQ</t>
  </si>
  <si>
    <t>GL51 3DR</t>
  </si>
  <si>
    <t>GL51 3DS</t>
  </si>
  <si>
    <t>GL51 3DT</t>
  </si>
  <si>
    <t>GL51 3DU</t>
  </si>
  <si>
    <t>GL51 3DW</t>
  </si>
  <si>
    <t>GL51 3DX</t>
  </si>
  <si>
    <t>GL51 3DZ</t>
  </si>
  <si>
    <t>GL51 3EA</t>
  </si>
  <si>
    <t>GL51 3EB</t>
  </si>
  <si>
    <t>GL51 3EE</t>
  </si>
  <si>
    <t>GL51 3EF</t>
  </si>
  <si>
    <t>GL51 3EG</t>
  </si>
  <si>
    <t>GL51 3EH</t>
  </si>
  <si>
    <t>GL51 3EJ</t>
  </si>
  <si>
    <t>GL51 3EL</t>
  </si>
  <si>
    <t>GL51 3EN</t>
  </si>
  <si>
    <t>GL51 3EP</t>
  </si>
  <si>
    <t>GL51 3EQ</t>
  </si>
  <si>
    <t>GL51 3ER</t>
  </si>
  <si>
    <t>GL51 3ES</t>
  </si>
  <si>
    <t>GL51 3ET</t>
  </si>
  <si>
    <t>GL51 3EU</t>
  </si>
  <si>
    <t>GL51 3EW</t>
  </si>
  <si>
    <t>GL51 3EX</t>
  </si>
  <si>
    <t>GL51 3EY</t>
  </si>
  <si>
    <t>GL51 3EZ</t>
  </si>
  <si>
    <t>GL51 3FA</t>
  </si>
  <si>
    <t>GL51 3FB</t>
  </si>
  <si>
    <t>GL51 3FD</t>
  </si>
  <si>
    <t>GL51 3FL</t>
  </si>
  <si>
    <t>GL51 3FZ</t>
  </si>
  <si>
    <t>GL51 3GA</t>
  </si>
  <si>
    <t>GL51 3GB</t>
  </si>
  <si>
    <t>GL51 3GF</t>
  </si>
  <si>
    <t>GL51 3GS</t>
  </si>
  <si>
    <t>GL51 3HA</t>
  </si>
  <si>
    <t>GL51 3HB</t>
  </si>
  <si>
    <t>GL51 3HD</t>
  </si>
  <si>
    <t>GL51 3HE</t>
  </si>
  <si>
    <t>GL51 3HF</t>
  </si>
  <si>
    <t>GL51 3HG</t>
  </si>
  <si>
    <t>GL51 3HH</t>
  </si>
  <si>
    <t>GL51 3HJ</t>
  </si>
  <si>
    <t>GL51 3HL</t>
  </si>
  <si>
    <t>GL51 3HN</t>
  </si>
  <si>
    <t>GL51 3HP</t>
  </si>
  <si>
    <t>GL51 3HQ</t>
  </si>
  <si>
    <t>GL51 3HR</t>
  </si>
  <si>
    <t>GL51 3HS</t>
  </si>
  <si>
    <t>GL51 3HT</t>
  </si>
  <si>
    <t>GL51 3HU</t>
  </si>
  <si>
    <t>GL51 3HW</t>
  </si>
  <si>
    <t>GL51 3HX</t>
  </si>
  <si>
    <t>GL51 3HY</t>
  </si>
  <si>
    <t>GL51 3HZ</t>
  </si>
  <si>
    <t>GL51 3JA</t>
  </si>
  <si>
    <t>GL51 3JB</t>
  </si>
  <si>
    <t>GL51 3JD</t>
  </si>
  <si>
    <t>GL51 3JE</t>
  </si>
  <si>
    <t>GL51 3JF</t>
  </si>
  <si>
    <t>GL51 3JG</t>
  </si>
  <si>
    <t>GL51 3JH</t>
  </si>
  <si>
    <t>GL51 3JJ</t>
  </si>
  <si>
    <t>GL51 3JL</t>
  </si>
  <si>
    <t>GL51 3JN</t>
  </si>
  <si>
    <t>GL51 3JP</t>
  </si>
  <si>
    <t>GL51 3JQ</t>
  </si>
  <si>
    <t>GL51 3JR</t>
  </si>
  <si>
    <t>GL51 3JS</t>
  </si>
  <si>
    <t>GL51 3JT</t>
  </si>
  <si>
    <t>GL51 3JU</t>
  </si>
  <si>
    <t>GL51 3JW</t>
  </si>
  <si>
    <t>GL51 3JX</t>
  </si>
  <si>
    <t>GL51 3JY</t>
  </si>
  <si>
    <t>GL51 3JZ</t>
  </si>
  <si>
    <t>GL51 3LA</t>
  </si>
  <si>
    <t>GL51 3LB</t>
  </si>
  <si>
    <t>GL51 3LD</t>
  </si>
  <si>
    <t>GL51 3LE</t>
  </si>
  <si>
    <t>GL51 3LF</t>
  </si>
  <si>
    <t>GL51 3LG</t>
  </si>
  <si>
    <t>GL51 3LH</t>
  </si>
  <si>
    <t>GL51 3LJ</t>
  </si>
  <si>
    <t>GL51 3LL</t>
  </si>
  <si>
    <t>GL51 3LN</t>
  </si>
  <si>
    <t>GL51 3LP</t>
  </si>
  <si>
    <t>GL51 3LQ</t>
  </si>
  <si>
    <t>GL51 3LR</t>
  </si>
  <si>
    <t>GL51 3LS</t>
  </si>
  <si>
    <t>GL51 3LT</t>
  </si>
  <si>
    <t>GL51 3LU</t>
  </si>
  <si>
    <t>GL51 3LW</t>
  </si>
  <si>
    <t>GL51 3LX</t>
  </si>
  <si>
    <t>GL51 3LY</t>
  </si>
  <si>
    <t>GL51 3LZ</t>
  </si>
  <si>
    <t>GL51 3NA</t>
  </si>
  <si>
    <t>GL51 3NB</t>
  </si>
  <si>
    <t>GL51 3ND</t>
  </si>
  <si>
    <t>GL51 3NE</t>
  </si>
  <si>
    <t>GL51 3NF</t>
  </si>
  <si>
    <t>GL51 3NG</t>
  </si>
  <si>
    <t>GL51 3NH</t>
  </si>
  <si>
    <t>GL51 3NJ</t>
  </si>
  <si>
    <t>GL51 3NL</t>
  </si>
  <si>
    <t>GL51 3NN</t>
  </si>
  <si>
    <t>GL51 3NP</t>
  </si>
  <si>
    <t>GL51 3NQ</t>
  </si>
  <si>
    <t>GL51 3NR</t>
  </si>
  <si>
    <t>GL51 3NS</t>
  </si>
  <si>
    <t>GL51 3NT</t>
  </si>
  <si>
    <t>GL51 3NU</t>
  </si>
  <si>
    <t>GL51 3NW</t>
  </si>
  <si>
    <t>GL51 3NX</t>
  </si>
  <si>
    <t>GL51 3NY</t>
  </si>
  <si>
    <t>GL51 3NZ</t>
  </si>
  <si>
    <t>GL51 3PA</t>
  </si>
  <si>
    <t>GL51 3PB</t>
  </si>
  <si>
    <t>GL51 3PD</t>
  </si>
  <si>
    <t>GL51 3PE</t>
  </si>
  <si>
    <t>GL51 3PF</t>
  </si>
  <si>
    <t>GL51 3PG</t>
  </si>
  <si>
    <t>GL51 3PH</t>
  </si>
  <si>
    <t>GL51 3PJ</t>
  </si>
  <si>
    <t>GL51 3PL</t>
  </si>
  <si>
    <t>GL51 3PN</t>
  </si>
  <si>
    <t>GL51 3PP</t>
  </si>
  <si>
    <t>GL51 3PQ</t>
  </si>
  <si>
    <t>GL51 3PR</t>
  </si>
  <si>
    <t>GL51 3PS</t>
  </si>
  <si>
    <t>GL51 3PT</t>
  </si>
  <si>
    <t>GL51 3PU</t>
  </si>
  <si>
    <t>GL51 3PW</t>
  </si>
  <si>
    <t>GL51 3PX</t>
  </si>
  <si>
    <t>GL51 3PY</t>
  </si>
  <si>
    <t>GL51 3PZ</t>
  </si>
  <si>
    <t>GL51 3QA</t>
  </si>
  <si>
    <t>GL51 3QB</t>
  </si>
  <si>
    <t>GL51 3QD</t>
  </si>
  <si>
    <t>GL51 3QE</t>
  </si>
  <si>
    <t>GL51 3QF</t>
  </si>
  <si>
    <t>GL51 3QG</t>
  </si>
  <si>
    <t>GL51 3QH</t>
  </si>
  <si>
    <t>GL51 3QJ</t>
  </si>
  <si>
    <t>GL51 3QL</t>
  </si>
  <si>
    <t>GL51 3QN</t>
  </si>
  <si>
    <t>GL51 3QP</t>
  </si>
  <si>
    <t>GL51 3QQ</t>
  </si>
  <si>
    <t>GL51 3QR</t>
  </si>
  <si>
    <t>GL51 3QS</t>
  </si>
  <si>
    <t>GL51 3QT</t>
  </si>
  <si>
    <t>GL51 3QU</t>
  </si>
  <si>
    <t>GL51 3QW</t>
  </si>
  <si>
    <t>GL51 3QX</t>
  </si>
  <si>
    <t>GL51 3QY</t>
  </si>
  <si>
    <t>GL51 3QZ</t>
  </si>
  <si>
    <t>GL51 3RA</t>
  </si>
  <si>
    <t>GL51 3RB</t>
  </si>
  <si>
    <t>GL51 3RD</t>
  </si>
  <si>
    <t>GL51 3RE</t>
  </si>
  <si>
    <t>GL51 3RG</t>
  </si>
  <si>
    <t>GL51 3RH</t>
  </si>
  <si>
    <t>GL51 3RJ</t>
  </si>
  <si>
    <t>GL51 3RL</t>
  </si>
  <si>
    <t>GL51 3RN</t>
  </si>
  <si>
    <t>GL51 3RP</t>
  </si>
  <si>
    <t>GL51 3RQ</t>
  </si>
  <si>
    <t>GL51 3RR</t>
  </si>
  <si>
    <t>GL51 3RS</t>
  </si>
  <si>
    <t>GL51 3RT</t>
  </si>
  <si>
    <t>GL51 3RU</t>
  </si>
  <si>
    <t>GL51 3RW</t>
  </si>
  <si>
    <t>GL51 3RX</t>
  </si>
  <si>
    <t>GL51 3RY</t>
  </si>
  <si>
    <t>GL51 3RZ</t>
  </si>
  <si>
    <t>GL51 3TP</t>
  </si>
  <si>
    <t>GL51 3TR</t>
  </si>
  <si>
    <t>GL51 3TS</t>
  </si>
  <si>
    <t>GL51 3TW</t>
  </si>
  <si>
    <t>GL51 3UU</t>
  </si>
  <si>
    <t>GL51 3UX</t>
  </si>
  <si>
    <t>GL51 3UY</t>
  </si>
  <si>
    <t>GL51 3WA</t>
  </si>
  <si>
    <t>GL51 3WB</t>
  </si>
  <si>
    <t>GL51 3WD</t>
  </si>
  <si>
    <t>GL51 3WE</t>
  </si>
  <si>
    <t>GL51 3WF</t>
  </si>
  <si>
    <t>GL51 3WG</t>
  </si>
  <si>
    <t>GL51 3WH</t>
  </si>
  <si>
    <t>GL51 3WJ</t>
  </si>
  <si>
    <t>GL51 3WL</t>
  </si>
  <si>
    <t>GL51 3WN</t>
  </si>
  <si>
    <t>GL51 3WP</t>
  </si>
  <si>
    <t>GL51 3WW</t>
  </si>
  <si>
    <t>GL51 3WX</t>
  </si>
  <si>
    <t>GL51 3WY</t>
  </si>
  <si>
    <t>GL51 3WZ</t>
  </si>
  <si>
    <t>GL51 3XE</t>
  </si>
  <si>
    <t>GL51 3XG</t>
  </si>
  <si>
    <t>GL51 3XH</t>
  </si>
  <si>
    <t>GL51 3XS</t>
  </si>
  <si>
    <t>GL51 3XY</t>
  </si>
  <si>
    <t>GL51 3XZ</t>
  </si>
  <si>
    <t>GL51 3YA</t>
  </si>
  <si>
    <t>GL51 3YB</t>
  </si>
  <si>
    <t>GL51 3YD</t>
  </si>
  <si>
    <t>GL51 3YE</t>
  </si>
  <si>
    <t>GL51 3YF</t>
  </si>
  <si>
    <t>GL51 3YG</t>
  </si>
  <si>
    <t>GL51 3YH</t>
  </si>
  <si>
    <t>GL51 3YJ</t>
  </si>
  <si>
    <t>GL51 3YL</t>
  </si>
  <si>
    <t>GL51 3YN</t>
  </si>
  <si>
    <t>GL51 3YP</t>
  </si>
  <si>
    <t>GL51 3YQ</t>
  </si>
  <si>
    <t>GL51 3YR</t>
  </si>
  <si>
    <t>GL51 3YS</t>
  </si>
  <si>
    <t>GL51 3YT</t>
  </si>
  <si>
    <t>GL51 3YU</t>
  </si>
  <si>
    <t>GL51 3YW</t>
  </si>
  <si>
    <t>GL51 3YX</t>
  </si>
  <si>
    <t>GL51 3YY</t>
  </si>
  <si>
    <t>GL51 3YZ</t>
  </si>
  <si>
    <t>GL51 3ZA</t>
  </si>
  <si>
    <t>GL51 3ZB</t>
  </si>
  <si>
    <t>GL51 3ZD</t>
  </si>
  <si>
    <t>GL51 3ZE</t>
  </si>
  <si>
    <t>GL51 3ZF</t>
  </si>
  <si>
    <t>GL51 3ZG</t>
  </si>
  <si>
    <t>GL51 3ZJ</t>
  </si>
  <si>
    <t>GL51 3ZL</t>
  </si>
  <si>
    <t>GL51 3ZQ</t>
  </si>
  <si>
    <t>GL51 3ZR</t>
  </si>
  <si>
    <t>GL51 3ZT</t>
  </si>
  <si>
    <t>GL51 3ZU</t>
  </si>
  <si>
    <t>GL51 3ZX</t>
  </si>
  <si>
    <t>GL51 4BB</t>
  </si>
  <si>
    <t>GL51 4GA</t>
  </si>
  <si>
    <t>GL51 4GQ</t>
  </si>
  <si>
    <t>GL51 4GW</t>
  </si>
  <si>
    <t>GL51 4SA</t>
  </si>
  <si>
    <t>GL51 4SB</t>
  </si>
  <si>
    <t>GL51 4SD</t>
  </si>
  <si>
    <t>GL51 4SE</t>
  </si>
  <si>
    <t>GL51 4SF</t>
  </si>
  <si>
    <t>GL51 4SG</t>
  </si>
  <si>
    <t>GL51 4SH</t>
  </si>
  <si>
    <t>GL51 4SJ</t>
  </si>
  <si>
    <t>GL51 4SL</t>
  </si>
  <si>
    <t>GL51 4SN</t>
  </si>
  <si>
    <t>GL51 4SP</t>
  </si>
  <si>
    <t>GL51 4SQ</t>
  </si>
  <si>
    <t>GL51 4SR</t>
  </si>
  <si>
    <t>GL51 4SS</t>
  </si>
  <si>
    <t>GL51 4ST</t>
  </si>
  <si>
    <t>GL51 4SU</t>
  </si>
  <si>
    <t>GL51 4SW</t>
  </si>
  <si>
    <t>GL51 4SX</t>
  </si>
  <si>
    <t>GL51 4SY</t>
  </si>
  <si>
    <t>GL51 4SZ</t>
  </si>
  <si>
    <t>GL51 4TA</t>
  </si>
  <si>
    <t>GL51 4TB</t>
  </si>
  <si>
    <t>GL51 4TD</t>
  </si>
  <si>
    <t>GL51 4TE</t>
  </si>
  <si>
    <t>GL51 4TF</t>
  </si>
  <si>
    <t>GL51 4TG</t>
  </si>
  <si>
    <t>GL51 4TH</t>
  </si>
  <si>
    <t>GL51 4TJ</t>
  </si>
  <si>
    <t>GL51 4TL</t>
  </si>
  <si>
    <t>GL51 4TN</t>
  </si>
  <si>
    <t>GL51 4TQ</t>
  </si>
  <si>
    <t>GL51 4TT</t>
  </si>
  <si>
    <t>GL51 4TU</t>
  </si>
  <si>
    <t>GL51 4TW</t>
  </si>
  <si>
    <t>GL51 4TX</t>
  </si>
  <si>
    <t>GL51 4TY</t>
  </si>
  <si>
    <t>GL51 4TZ</t>
  </si>
  <si>
    <t>GL51 4UA</t>
  </si>
  <si>
    <t>GL51 4UB</t>
  </si>
  <si>
    <t>GL51 4UD</t>
  </si>
  <si>
    <t>GL51 4UE</t>
  </si>
  <si>
    <t>GL51 4UF</t>
  </si>
  <si>
    <t>GL51 4UG</t>
  </si>
  <si>
    <t>GL51 4UH</t>
  </si>
  <si>
    <t>GL51 4UJ</t>
  </si>
  <si>
    <t>GL51 4UL</t>
  </si>
  <si>
    <t>GL51 4UN</t>
  </si>
  <si>
    <t>GL51 4UP</t>
  </si>
  <si>
    <t>GL51 4UQ</t>
  </si>
  <si>
    <t>GL51 4UR</t>
  </si>
  <si>
    <t>GL51 4US</t>
  </si>
  <si>
    <t>GL51 4UT</t>
  </si>
  <si>
    <t>GL51 4UW</t>
  </si>
  <si>
    <t>GL51 4WJ</t>
  </si>
  <si>
    <t>GL51 4WR</t>
  </si>
  <si>
    <t>GL51 4WW</t>
  </si>
  <si>
    <t>GL51 4XA</t>
  </si>
  <si>
    <t>GL51 4XB</t>
  </si>
  <si>
    <t>GL51 4XD</t>
  </si>
  <si>
    <t>GL51 4XF</t>
  </si>
  <si>
    <t>GL51 4XJ</t>
  </si>
  <si>
    <t>GL51 4XL</t>
  </si>
  <si>
    <t>GL51 4XN</t>
  </si>
  <si>
    <t>GL51 4XP</t>
  </si>
  <si>
    <t>GL51 4XQ</t>
  </si>
  <si>
    <t>GL51 4XT</t>
  </si>
  <si>
    <t>GL51 4XU</t>
  </si>
  <si>
    <t>GL51 4XW</t>
  </si>
  <si>
    <t>GL51 4YA</t>
  </si>
  <si>
    <t>GL51 4YB</t>
  </si>
  <si>
    <t>GL51 4YD</t>
  </si>
  <si>
    <t>GL51 4YE</t>
  </si>
  <si>
    <t>GL51 4YF</t>
  </si>
  <si>
    <t>GL51 4YG</t>
  </si>
  <si>
    <t>GL51 4YH</t>
  </si>
  <si>
    <t>GL51 4YJ</t>
  </si>
  <si>
    <t>GL51 4YS</t>
  </si>
  <si>
    <t>GL51 4YT</t>
  </si>
  <si>
    <t>GL51 4YU</t>
  </si>
  <si>
    <t>GL51 5AA</t>
  </si>
  <si>
    <t>GL51 5AB</t>
  </si>
  <si>
    <t>GL51 5AD</t>
  </si>
  <si>
    <t>GL51 5AE</t>
  </si>
  <si>
    <t>GL51 5AF</t>
  </si>
  <si>
    <t>GL51 5AG</t>
  </si>
  <si>
    <t>GL51 5AH</t>
  </si>
  <si>
    <t>GL51 5AJ</t>
  </si>
  <si>
    <t>GL51 5AL</t>
  </si>
  <si>
    <t>GL51 5AN</t>
  </si>
  <si>
    <t>GL51 5AP</t>
  </si>
  <si>
    <t>GL51 5AQ</t>
  </si>
  <si>
    <t>GL51 5AR</t>
  </si>
  <si>
    <t>GL51 5AS</t>
  </si>
  <si>
    <t>GL51 5AT</t>
  </si>
  <si>
    <t>GL51 5AU</t>
  </si>
  <si>
    <t>GL51 5AW</t>
  </si>
  <si>
    <t>GL51 5AX</t>
  </si>
  <si>
    <t>GL51 5AY</t>
  </si>
  <si>
    <t>GL51 5AZ</t>
  </si>
  <si>
    <t>GL51 5BA</t>
  </si>
  <si>
    <t>GL51 5BB</t>
  </si>
  <si>
    <t>GL51 5BD</t>
  </si>
  <si>
    <t>GL51 5BE</t>
  </si>
  <si>
    <t>GL51 5BG</t>
  </si>
  <si>
    <t>GL51 5BH</t>
  </si>
  <si>
    <t>GL51 5BJ</t>
  </si>
  <si>
    <t>GL51 5BL</t>
  </si>
  <si>
    <t>GL51 5BN</t>
  </si>
  <si>
    <t>GL51 5BP</t>
  </si>
  <si>
    <t>GL51 5BQ</t>
  </si>
  <si>
    <t>GL51 5BS</t>
  </si>
  <si>
    <t>GL51 5BT</t>
  </si>
  <si>
    <t>GL51 5BU</t>
  </si>
  <si>
    <t>GL51 5BW</t>
  </si>
  <si>
    <t>GL51 5BX</t>
  </si>
  <si>
    <t>GL51 5BY</t>
  </si>
  <si>
    <t>GL51 5BZ</t>
  </si>
  <si>
    <t>GL51 5DA</t>
  </si>
  <si>
    <t>GL51 5DB</t>
  </si>
  <si>
    <t>GL51 5DD</t>
  </si>
  <si>
    <t>GL51 5DE</t>
  </si>
  <si>
    <t>GL51 5DF</t>
  </si>
  <si>
    <t>GL51 5DG</t>
  </si>
  <si>
    <t>GL51 5DH</t>
  </si>
  <si>
    <t>GL51 5DJ</t>
  </si>
  <si>
    <t>GL51 5DL</t>
  </si>
  <si>
    <t>GL51 5DN</t>
  </si>
  <si>
    <t>GL51 5DP</t>
  </si>
  <si>
    <t>GL51 5DQ</t>
  </si>
  <si>
    <t>GL51 5DR</t>
  </si>
  <si>
    <t>GL51 5DS</t>
  </si>
  <si>
    <t>GL51 5DT</t>
  </si>
  <si>
    <t>GL51 5DU</t>
  </si>
  <si>
    <t>GL51 5DW</t>
  </si>
  <si>
    <t>GL51 5DX</t>
  </si>
  <si>
    <t>GL51 5DY</t>
  </si>
  <si>
    <t>GL51 5DZ</t>
  </si>
  <si>
    <t>GL51 5EA</t>
  </si>
  <si>
    <t>GL51 5EB</t>
  </si>
  <si>
    <t>GL51 5ED</t>
  </si>
  <si>
    <t>GL51 5EE</t>
  </si>
  <si>
    <t>GL51 5EF</t>
  </si>
  <si>
    <t>GL51 5EG</t>
  </si>
  <si>
    <t>GL51 5EH</t>
  </si>
  <si>
    <t>GL51 5EJ</t>
  </si>
  <si>
    <t>GL51 5EL</t>
  </si>
  <si>
    <t>GL51 5EN</t>
  </si>
  <si>
    <t>GL51 5EP</t>
  </si>
  <si>
    <t>GL51 5EQ</t>
  </si>
  <si>
    <t>GL51 5ER</t>
  </si>
  <si>
    <t>GL51 5ES</t>
  </si>
  <si>
    <t>GL51 5ET</t>
  </si>
  <si>
    <t>GL51 5EU</t>
  </si>
  <si>
    <t>GL51 5EW</t>
  </si>
  <si>
    <t>GL51 5EX</t>
  </si>
  <si>
    <t>GL51 5EY</t>
  </si>
  <si>
    <t>GL51 5EZ</t>
  </si>
  <si>
    <t>GL51 5FA</t>
  </si>
  <si>
    <t>GL51 5FB</t>
  </si>
  <si>
    <t>GL51 5FD</t>
  </si>
  <si>
    <t>GL51 5FZ</t>
  </si>
  <si>
    <t>GL51 5GA</t>
  </si>
  <si>
    <t>GL51 5GB</t>
  </si>
  <si>
    <t>GL51 5HA</t>
  </si>
  <si>
    <t>GL51 5HB</t>
  </si>
  <si>
    <t>GL51 5HD</t>
  </si>
  <si>
    <t>GL51 5HE</t>
  </si>
  <si>
    <t>GL51 5HF</t>
  </si>
  <si>
    <t>GL51 5HG</t>
  </si>
  <si>
    <t>GL51 5HH</t>
  </si>
  <si>
    <t>GL51 5HJ</t>
  </si>
  <si>
    <t>GL51 5HL</t>
  </si>
  <si>
    <t>GL51 5HN</t>
  </si>
  <si>
    <t>GL51 5HP</t>
  </si>
  <si>
    <t>GL51 5HQ</t>
  </si>
  <si>
    <t>GL51 5HR</t>
  </si>
  <si>
    <t>GL51 5HS</t>
  </si>
  <si>
    <t>GL51 5HT</t>
  </si>
  <si>
    <t>GL51 5HU</t>
  </si>
  <si>
    <t>GL51 5HW</t>
  </si>
  <si>
    <t>GL51 5HX</t>
  </si>
  <si>
    <t>GL51 5HY</t>
  </si>
  <si>
    <t>GL51 5HZ</t>
  </si>
  <si>
    <t>GL51 5JA</t>
  </si>
  <si>
    <t>GL51 5JB</t>
  </si>
  <si>
    <t>GL51 5JD</t>
  </si>
  <si>
    <t>GL51 5JE</t>
  </si>
  <si>
    <t>GL51 5JF</t>
  </si>
  <si>
    <t>GL51 5JG</t>
  </si>
  <si>
    <t>GL51 5JH</t>
  </si>
  <si>
    <t>GL51 5JJ</t>
  </si>
  <si>
    <t>GL51 5JL</t>
  </si>
  <si>
    <t>GL51 5JN</t>
  </si>
  <si>
    <t>GL51 5JP</t>
  </si>
  <si>
    <t>GL51 5JQ</t>
  </si>
  <si>
    <t>GL51 5JR</t>
  </si>
  <si>
    <t>GL51 5JS</t>
  </si>
  <si>
    <t>GL51 5JT</t>
  </si>
  <si>
    <t>GL51 5JU</t>
  </si>
  <si>
    <t>GL51 5JW</t>
  </si>
  <si>
    <t>GL51 5JX</t>
  </si>
  <si>
    <t>GL51 5JY</t>
  </si>
  <si>
    <t>GL51 5JZ</t>
  </si>
  <si>
    <t>GL51 5LA</t>
  </si>
  <si>
    <t>GL51 5LB</t>
  </si>
  <si>
    <t>GL51 5LD</t>
  </si>
  <si>
    <t>GL51 5LE</t>
  </si>
  <si>
    <t>GL51 5LF</t>
  </si>
  <si>
    <t>GL51 5LG</t>
  </si>
  <si>
    <t>GL51 5LH</t>
  </si>
  <si>
    <t>GL51 5LJ</t>
  </si>
  <si>
    <t>GL51 5LL</t>
  </si>
  <si>
    <t>GL51 5LN</t>
  </si>
  <si>
    <t>GL51 5LP</t>
  </si>
  <si>
    <t>GL51 5LQ</t>
  </si>
  <si>
    <t>GL51 5LR</t>
  </si>
  <si>
    <t>GL51 5LS</t>
  </si>
  <si>
    <t>GL51 5LT</t>
  </si>
  <si>
    <t>GL51 5LU</t>
  </si>
  <si>
    <t>GL51 5LW</t>
  </si>
  <si>
    <t>GL51 5LX</t>
  </si>
  <si>
    <t>GL51 5LY</t>
  </si>
  <si>
    <t>GL51 5LZ</t>
  </si>
  <si>
    <t>GL51 5NA</t>
  </si>
  <si>
    <t>GL51 5NB</t>
  </si>
  <si>
    <t>GL51 5ND</t>
  </si>
  <si>
    <t>GL51 5NE</t>
  </si>
  <si>
    <t>GL51 5NF</t>
  </si>
  <si>
    <t>GL51 5NG</t>
  </si>
  <si>
    <t>GL51 5NH</t>
  </si>
  <si>
    <t>GL51 5NJ</t>
  </si>
  <si>
    <t>GL51 5NL</t>
  </si>
  <si>
    <t>GL51 5NN</t>
  </si>
  <si>
    <t>GL51 5NP</t>
  </si>
  <si>
    <t>GL51 5NQ</t>
  </si>
  <si>
    <t>GL51 5NR</t>
  </si>
  <si>
    <t>GL51 5NS</t>
  </si>
  <si>
    <t>GL51 5NT</t>
  </si>
  <si>
    <t>GL51 5NU</t>
  </si>
  <si>
    <t>GL51 5NW</t>
  </si>
  <si>
    <t>GL51 5NX</t>
  </si>
  <si>
    <t>GL51 5NY</t>
  </si>
  <si>
    <t>GL51 5NZ</t>
  </si>
  <si>
    <t>GL51 5PA</t>
  </si>
  <si>
    <t>GL51 5PB</t>
  </si>
  <si>
    <t>GL51 5PD</t>
  </si>
  <si>
    <t>GL51 5PE</t>
  </si>
  <si>
    <t>GL51 5PF</t>
  </si>
  <si>
    <t>GL51 5PG</t>
  </si>
  <si>
    <t>GL51 5PH</t>
  </si>
  <si>
    <t>GL51 5PJ</t>
  </si>
  <si>
    <t>GL51 5PL</t>
  </si>
  <si>
    <t>GL51 5PN</t>
  </si>
  <si>
    <t>GL51 5PP</t>
  </si>
  <si>
    <t>GL51 5PQ</t>
  </si>
  <si>
    <t>GL51 5PR</t>
  </si>
  <si>
    <t>GL51 5PS</t>
  </si>
  <si>
    <t>GL51 5PT</t>
  </si>
  <si>
    <t>GL51 5PU</t>
  </si>
  <si>
    <t>GL51 5PW</t>
  </si>
  <si>
    <t>GL51 5PX</t>
  </si>
  <si>
    <t>GL51 5PY</t>
  </si>
  <si>
    <t>GL51 5PZ</t>
  </si>
  <si>
    <t>GL51 5QA</t>
  </si>
  <si>
    <t>GL51 5QB</t>
  </si>
  <si>
    <t>GL51 5QD</t>
  </si>
  <si>
    <t>GL51 5QE</t>
  </si>
  <si>
    <t>GL51 5QF</t>
  </si>
  <si>
    <t>GL51 5QG</t>
  </si>
  <si>
    <t>GL51 5QH</t>
  </si>
  <si>
    <t>GL51 5QJ</t>
  </si>
  <si>
    <t>GL51 5QL</t>
  </si>
  <si>
    <t>GL51 5QN</t>
  </si>
  <si>
    <t>GL51 5QP</t>
  </si>
  <si>
    <t>GL51 5QQ</t>
  </si>
  <si>
    <t>GL51 5QR</t>
  </si>
  <si>
    <t>GL51 5QS</t>
  </si>
  <si>
    <t>GL51 5QT</t>
  </si>
  <si>
    <t>GL51 5QU</t>
  </si>
  <si>
    <t>GL51 5QW</t>
  </si>
  <si>
    <t>GL51 5QX</t>
  </si>
  <si>
    <t>GL51 5QY</t>
  </si>
  <si>
    <t>GL51 5QZ</t>
  </si>
  <si>
    <t>GL51 5RA</t>
  </si>
  <si>
    <t>GL51 5RB</t>
  </si>
  <si>
    <t>GL51 5RD</t>
  </si>
  <si>
    <t>GL51 5RE</t>
  </si>
  <si>
    <t>GL51 5RF</t>
  </si>
  <si>
    <t>GL51 5RG</t>
  </si>
  <si>
    <t>GL51 5RH</t>
  </si>
  <si>
    <t>GL51 5RJ</t>
  </si>
  <si>
    <t>GL51 5RL</t>
  </si>
  <si>
    <t>GL51 5RN</t>
  </si>
  <si>
    <t>GL51 5RP</t>
  </si>
  <si>
    <t>GL51 5RQ</t>
  </si>
  <si>
    <t>GL51 5RR</t>
  </si>
  <si>
    <t>GL51 5RS</t>
  </si>
  <si>
    <t>GL51 5RT</t>
  </si>
  <si>
    <t>GL51 5RU</t>
  </si>
  <si>
    <t>GL51 5RW</t>
  </si>
  <si>
    <t>GL51 5RX</t>
  </si>
  <si>
    <t>GL51 5RY</t>
  </si>
  <si>
    <t>GL51 5RZ</t>
  </si>
  <si>
    <t>GL51 5SA</t>
  </si>
  <si>
    <t>GL51 5SB</t>
  </si>
  <si>
    <t>GL51 5SD</t>
  </si>
  <si>
    <t>GL51 5SE</t>
  </si>
  <si>
    <t>GL51 5SF</t>
  </si>
  <si>
    <t>GL51 5SG</t>
  </si>
  <si>
    <t>GL51 5SH</t>
  </si>
  <si>
    <t>GL51 5SJ</t>
  </si>
  <si>
    <t>GL51 5SL</t>
  </si>
  <si>
    <t>GL51 5SN</t>
  </si>
  <si>
    <t>GL51 5SP</t>
  </si>
  <si>
    <t>GL51 5SQ</t>
  </si>
  <si>
    <t>GL51 5SR</t>
  </si>
  <si>
    <t>GL51 5SS</t>
  </si>
  <si>
    <t>GL51 5ST</t>
  </si>
  <si>
    <t>GL51 5SU</t>
  </si>
  <si>
    <t>GL51 5SW</t>
  </si>
  <si>
    <t>GL51 5SX</t>
  </si>
  <si>
    <t>GL51 5SY</t>
  </si>
  <si>
    <t>GL51 5SZ</t>
  </si>
  <si>
    <t>GL51 5TA</t>
  </si>
  <si>
    <t>GL51 5TB</t>
  </si>
  <si>
    <t>GL51 5TD</t>
  </si>
  <si>
    <t>GL51 5TE</t>
  </si>
  <si>
    <t>GL51 5TF</t>
  </si>
  <si>
    <t>GL51 5TG</t>
  </si>
  <si>
    <t>GL51 5TH</t>
  </si>
  <si>
    <t>GL51 5TJ</t>
  </si>
  <si>
    <t>GL51 5TL</t>
  </si>
  <si>
    <t>GL51 5TN</t>
  </si>
  <si>
    <t>GL51 5TP</t>
  </si>
  <si>
    <t>GL51 5TQ</t>
  </si>
  <si>
    <t>GL51 5TR</t>
  </si>
  <si>
    <t>GL51 5TS</t>
  </si>
  <si>
    <t>GL51 5TT</t>
  </si>
  <si>
    <t>GL51 5TU</t>
  </si>
  <si>
    <t>GL51 5TW</t>
  </si>
  <si>
    <t>GL51 5TX</t>
  </si>
  <si>
    <t>GL51 5TY</t>
  </si>
  <si>
    <t>GL51 5TZ</t>
  </si>
  <si>
    <t>GL51 5UA</t>
  </si>
  <si>
    <t>GL51 5UB</t>
  </si>
  <si>
    <t>GL51 5UD</t>
  </si>
  <si>
    <t>GL51 5UE</t>
  </si>
  <si>
    <t>GL51 5UF</t>
  </si>
  <si>
    <t>GL51 5UG</t>
  </si>
  <si>
    <t>GL51 5UH</t>
  </si>
  <si>
    <t>GL51 5UJ</t>
  </si>
  <si>
    <t>GL51 5UL</t>
  </si>
  <si>
    <t>GL51 5UN</t>
  </si>
  <si>
    <t>GL51 5UP</t>
  </si>
  <si>
    <t>GL51 5UQ</t>
  </si>
  <si>
    <t>GL51 5UR</t>
  </si>
  <si>
    <t>GL51 5US</t>
  </si>
  <si>
    <t>GL51 5UT</t>
  </si>
  <si>
    <t>GL51 5UU</t>
  </si>
  <si>
    <t>GL51 5UW</t>
  </si>
  <si>
    <t>GL51 5UX</t>
  </si>
  <si>
    <t>GL51 5UY</t>
  </si>
  <si>
    <t>GL51 5UZ</t>
  </si>
  <si>
    <t>GL51 5WA</t>
  </si>
  <si>
    <t>GL51 5WB</t>
  </si>
  <si>
    <t>GL51 5WD</t>
  </si>
  <si>
    <t>GL51 5WE</t>
  </si>
  <si>
    <t>GL51 5WF</t>
  </si>
  <si>
    <t>GL51 5WG</t>
  </si>
  <si>
    <t>GL51 5WH</t>
  </si>
  <si>
    <t>GL51 5WJ</t>
  </si>
  <si>
    <t>GL51 5WL</t>
  </si>
  <si>
    <t>GL51 5WN</t>
  </si>
  <si>
    <t>GL51 5WW</t>
  </si>
  <si>
    <t>GL51 5WX</t>
  </si>
  <si>
    <t>GL51 5WY</t>
  </si>
  <si>
    <t>GL51 5WZ</t>
  </si>
  <si>
    <t>GL51 5XA</t>
  </si>
  <si>
    <t>GL51 5XB</t>
  </si>
  <si>
    <t>GL51 5XD</t>
  </si>
  <si>
    <t>GL51 5XE</t>
  </si>
  <si>
    <t>GL51 5XF</t>
  </si>
  <si>
    <t>GL51 5XG</t>
  </si>
  <si>
    <t>GL51 5XH</t>
  </si>
  <si>
    <t>GL51 5XJ</t>
  </si>
  <si>
    <t>GL51 5XL</t>
  </si>
  <si>
    <t>GL51 5XN</t>
  </si>
  <si>
    <t>GL51 5XP</t>
  </si>
  <si>
    <t>GL51 5XQ</t>
  </si>
  <si>
    <t>GL51 5XR</t>
  </si>
  <si>
    <t>GL51 5XS</t>
  </si>
  <si>
    <t>GL51 5XT</t>
  </si>
  <si>
    <t>GL51 5XU</t>
  </si>
  <si>
    <t>GL51 5XW</t>
  </si>
  <si>
    <t>GL51 5XX</t>
  </si>
  <si>
    <t>GL51 5XY</t>
  </si>
  <si>
    <t>GL51 5XZ</t>
  </si>
  <si>
    <t>GL51 5YA</t>
  </si>
  <si>
    <t>GL51 5YB</t>
  </si>
  <si>
    <t>GL51 5YD</t>
  </si>
  <si>
    <t>GL51 5YE</t>
  </si>
  <si>
    <t>GL51 5YF</t>
  </si>
  <si>
    <t>GL51 5YG</t>
  </si>
  <si>
    <t>GL51 5YH</t>
  </si>
  <si>
    <t>GL51 5YJ</t>
  </si>
  <si>
    <t>GL51 5YL</t>
  </si>
  <si>
    <t>GL51 5YN</t>
  </si>
  <si>
    <t>GL51 5YP</t>
  </si>
  <si>
    <t>GL51 5YQ</t>
  </si>
  <si>
    <t>GL51 5YR</t>
  </si>
  <si>
    <t>GL51 5YS</t>
  </si>
  <si>
    <t>GL51 5YT</t>
  </si>
  <si>
    <t>GL51 5YU</t>
  </si>
  <si>
    <t>GL51 5YW</t>
  </si>
  <si>
    <t>GL51 5YX</t>
  </si>
  <si>
    <t>GL51 5YY</t>
  </si>
  <si>
    <t>GL51 5YZ</t>
  </si>
  <si>
    <t>GL51 5ZA</t>
  </si>
  <si>
    <t>GL51 5ZB</t>
  </si>
  <si>
    <t>GL51 5ZD</t>
  </si>
  <si>
    <t>GL51 5ZE</t>
  </si>
  <si>
    <t>GL51 5ZF</t>
  </si>
  <si>
    <t>GL51 5ZG</t>
  </si>
  <si>
    <t>GL51 5ZH</t>
  </si>
  <si>
    <t>GL51 5ZJ</t>
  </si>
  <si>
    <t>GL51 5ZL</t>
  </si>
  <si>
    <t>GL51 5ZN</t>
  </si>
  <si>
    <t>GL51 5ZP</t>
  </si>
  <si>
    <t>GL51 5ZQ</t>
  </si>
  <si>
    <t>GL51 5ZR</t>
  </si>
  <si>
    <t>GL51 6AA</t>
  </si>
  <si>
    <t>GL51 6AB</t>
  </si>
  <si>
    <t>GL51 6AD</t>
  </si>
  <si>
    <t>GL51 6AE</t>
  </si>
  <si>
    <t>GL51 6AF</t>
  </si>
  <si>
    <t>GL51 6AG</t>
  </si>
  <si>
    <t>GL51 6AH</t>
  </si>
  <si>
    <t>GL51 6AJ</t>
  </si>
  <si>
    <t>GL51 6AL</t>
  </si>
  <si>
    <t>GL51 6AN</t>
  </si>
  <si>
    <t>GL51 6AP</t>
  </si>
  <si>
    <t>GL51 6AQ</t>
  </si>
  <si>
    <t>GL51 6AR</t>
  </si>
  <si>
    <t>GL51 6AS</t>
  </si>
  <si>
    <t>GL51 6AT</t>
  </si>
  <si>
    <t>GL51 6AU</t>
  </si>
  <si>
    <t>GL51 6AW</t>
  </si>
  <si>
    <t>GL51 6AX</t>
  </si>
  <si>
    <t>GL51 6AY</t>
  </si>
  <si>
    <t>GL51 6AZ</t>
  </si>
  <si>
    <t>GL51 6BA</t>
  </si>
  <si>
    <t>GL51 6BB</t>
  </si>
  <si>
    <t>GL51 6BD</t>
  </si>
  <si>
    <t>GL51 6BE</t>
  </si>
  <si>
    <t>GL51 6BG</t>
  </si>
  <si>
    <t>GL51 6BH</t>
  </si>
  <si>
    <t>GL51 6BL</t>
  </si>
  <si>
    <t>GL51 6BN</t>
  </si>
  <si>
    <t>GL51 6BP</t>
  </si>
  <si>
    <t>GL51 6BS</t>
  </si>
  <si>
    <t>GL51 6BT</t>
  </si>
  <si>
    <t>GL51 6BU</t>
  </si>
  <si>
    <t>GL51 6BW</t>
  </si>
  <si>
    <t>GL51 6BX</t>
  </si>
  <si>
    <t>GL51 6BY</t>
  </si>
  <si>
    <t>GL51 6BZ</t>
  </si>
  <si>
    <t>GL51 6DA</t>
  </si>
  <si>
    <t>GL51 6DB</t>
  </si>
  <si>
    <t>GL51 6DD</t>
  </si>
  <si>
    <t>GL51 6DE</t>
  </si>
  <si>
    <t>GL51 6DF</t>
  </si>
  <si>
    <t>GL51 6DG</t>
  </si>
  <si>
    <t>GL51 6DH</t>
  </si>
  <si>
    <t>GL51 6DJ</t>
  </si>
  <si>
    <t>GL51 6DL</t>
  </si>
  <si>
    <t>GL51 6DN</t>
  </si>
  <si>
    <t>GL51 6DP</t>
  </si>
  <si>
    <t>GL51 6DQ</t>
  </si>
  <si>
    <t>GL51 6DT</t>
  </si>
  <si>
    <t>GL51 6DU</t>
  </si>
  <si>
    <t>GL51 6DW</t>
  </si>
  <si>
    <t>GL51 6DX</t>
  </si>
  <si>
    <t>GL51 6DY</t>
  </si>
  <si>
    <t>GL51 6DZ</t>
  </si>
  <si>
    <t>GL51 6EA</t>
  </si>
  <si>
    <t>GL51 6EB</t>
  </si>
  <si>
    <t>GL51 6ED</t>
  </si>
  <si>
    <t>GL51 6EE</t>
  </si>
  <si>
    <t>GL51 6EF</t>
  </si>
  <si>
    <t>GL51 6EG</t>
  </si>
  <si>
    <t>GL51 6EH</t>
  </si>
  <si>
    <t>GL51 6EJ</t>
  </si>
  <si>
    <t>GL51 6EL</t>
  </si>
  <si>
    <t>GL51 6EN</t>
  </si>
  <si>
    <t>GL51 6EP</t>
  </si>
  <si>
    <t>GL51 6EQ</t>
  </si>
  <si>
    <t>GL51 6ER</t>
  </si>
  <si>
    <t>GL51 6ES</t>
  </si>
  <si>
    <t>GL51 6ET</t>
  </si>
  <si>
    <t>GL51 6EU</t>
  </si>
  <si>
    <t>GL51 6EW</t>
  </si>
  <si>
    <t>GL51 6EX</t>
  </si>
  <si>
    <t>GL51 6EY</t>
  </si>
  <si>
    <t>GL51 6EZ</t>
  </si>
  <si>
    <t>GL51 6FY</t>
  </si>
  <si>
    <t>GL51 6HA</t>
  </si>
  <si>
    <t>GL51 6HB</t>
  </si>
  <si>
    <t>GL51 6HD</t>
  </si>
  <si>
    <t>GL51 6HE</t>
  </si>
  <si>
    <t>GL51 6HF</t>
  </si>
  <si>
    <t>GL51 6HG</t>
  </si>
  <si>
    <t>GL51 6HH</t>
  </si>
  <si>
    <t>GL51 6HJ</t>
  </si>
  <si>
    <t>GL51 6HP</t>
  </si>
  <si>
    <t>GL51 6HQ</t>
  </si>
  <si>
    <t>GL51 6HR</t>
  </si>
  <si>
    <t>GL51 6HS</t>
  </si>
  <si>
    <t>GL51 6HT</t>
  </si>
  <si>
    <t>GL51 6HU</t>
  </si>
  <si>
    <t>GL51 6HX</t>
  </si>
  <si>
    <t>GL51 6HY</t>
  </si>
  <si>
    <t>GL51 6HZ</t>
  </si>
  <si>
    <t>GL51 6JA</t>
  </si>
  <si>
    <t>GL51 6JB</t>
  </si>
  <si>
    <t>GL51 6JD</t>
  </si>
  <si>
    <t>GL51 6JE</t>
  </si>
  <si>
    <t>GL51 6JF</t>
  </si>
  <si>
    <t>GL51 6JG</t>
  </si>
  <si>
    <t>GL51 6JH</t>
  </si>
  <si>
    <t>GL51 6JJ</t>
  </si>
  <si>
    <t>GL51 6JL</t>
  </si>
  <si>
    <t>GL51 6JN</t>
  </si>
  <si>
    <t>GL51 6JP</t>
  </si>
  <si>
    <t>GL51 6JQ</t>
  </si>
  <si>
    <t>GL51 6JR</t>
  </si>
  <si>
    <t>GL51 6JS</t>
  </si>
  <si>
    <t>GL51 6JT</t>
  </si>
  <si>
    <t>GL51 6JU</t>
  </si>
  <si>
    <t>GL51 6JW</t>
  </si>
  <si>
    <t>GL51 6JX</t>
  </si>
  <si>
    <t>GL51 6JY</t>
  </si>
  <si>
    <t>GL51 6JZ</t>
  </si>
  <si>
    <t>GL51 6LD</t>
  </si>
  <si>
    <t>GL51 6LF</t>
  </si>
  <si>
    <t>GL51 6LG</t>
  </si>
  <si>
    <t>GL51 6LH</t>
  </si>
  <si>
    <t>GL51 6LJ</t>
  </si>
  <si>
    <t>GL51 6LL</t>
  </si>
  <si>
    <t>GL51 6LN</t>
  </si>
  <si>
    <t>GL51 6LP</t>
  </si>
  <si>
    <t>GL51 6LQ</t>
  </si>
  <si>
    <t>GL51 6LR</t>
  </si>
  <si>
    <t>GL51 6LS</t>
  </si>
  <si>
    <t>GL51 6LW</t>
  </si>
  <si>
    <t>GL51 6LX</t>
  </si>
  <si>
    <t>GL51 6LY</t>
  </si>
  <si>
    <t>GL51 6LZ</t>
  </si>
  <si>
    <t>GL51 6NA</t>
  </si>
  <si>
    <t>GL51 6NB</t>
  </si>
  <si>
    <t>GL51 6ND</t>
  </si>
  <si>
    <t>GL51 6NL</t>
  </si>
  <si>
    <t>GL51 6NN</t>
  </si>
  <si>
    <t>GL51 6NP</t>
  </si>
  <si>
    <t>GL51 6NQ</t>
  </si>
  <si>
    <t>GL51 6NR</t>
  </si>
  <si>
    <t>GL51 6NS</t>
  </si>
  <si>
    <t>GL51 6NT</t>
  </si>
  <si>
    <t>GL51 6NU</t>
  </si>
  <si>
    <t>GL51 6NW</t>
  </si>
  <si>
    <t>GL51 6NX</t>
  </si>
  <si>
    <t>GL51 6NY</t>
  </si>
  <si>
    <t>GL51 6NZ</t>
  </si>
  <si>
    <t>GL51 6PA</t>
  </si>
  <si>
    <t>GL51 6PB</t>
  </si>
  <si>
    <t>GL51 6PD</t>
  </si>
  <si>
    <t>GL51 6PE</t>
  </si>
  <si>
    <t>GL51 6PF</t>
  </si>
  <si>
    <t>GL51 6PG</t>
  </si>
  <si>
    <t>GL51 6PH</t>
  </si>
  <si>
    <t>GL51 6PJ</t>
  </si>
  <si>
    <t>GL51 6PL</t>
  </si>
  <si>
    <t>GL51 6PN</t>
  </si>
  <si>
    <t>GL51 6PP</t>
  </si>
  <si>
    <t>GL51 6PQ</t>
  </si>
  <si>
    <t>GL51 6PR</t>
  </si>
  <si>
    <t>GL51 6PS</t>
  </si>
  <si>
    <t>GL51 6PT</t>
  </si>
  <si>
    <t>GL51 6PU</t>
  </si>
  <si>
    <t>GL51 6PW</t>
  </si>
  <si>
    <t>GL51 6PX</t>
  </si>
  <si>
    <t>GL51 6PY</t>
  </si>
  <si>
    <t>GL51 6PZ</t>
  </si>
  <si>
    <t>GL51 6QA</t>
  </si>
  <si>
    <t>GL51 6QB</t>
  </si>
  <si>
    <t>GL51 6QD</t>
  </si>
  <si>
    <t>GL51 6QE</t>
  </si>
  <si>
    <t>GL51 6QF</t>
  </si>
  <si>
    <t>GL51 6QG</t>
  </si>
  <si>
    <t>GL51 6QH</t>
  </si>
  <si>
    <t>GL51 6QJ</t>
  </si>
  <si>
    <t>GL51 6QL</t>
  </si>
  <si>
    <t>GL51 6QN</t>
  </si>
  <si>
    <t>GL51 6QP</t>
  </si>
  <si>
    <t>GL51 6QQ</t>
  </si>
  <si>
    <t>GL51 6QR</t>
  </si>
  <si>
    <t>GL51 6QS</t>
  </si>
  <si>
    <t>GL51 6QT</t>
  </si>
  <si>
    <t>GL51 6QU</t>
  </si>
  <si>
    <t>GL51 6QW</t>
  </si>
  <si>
    <t>GL51 6QY</t>
  </si>
  <si>
    <t>GL51 6QZ</t>
  </si>
  <si>
    <t>GL51 6RA</t>
  </si>
  <si>
    <t>GL51 6RB</t>
  </si>
  <si>
    <t>GL51 6RD</t>
  </si>
  <si>
    <t>GL51 6RE</t>
  </si>
  <si>
    <t>GL51 6RF</t>
  </si>
  <si>
    <t>GL51 6RG</t>
  </si>
  <si>
    <t>GL51 6RH</t>
  </si>
  <si>
    <t>GL51 6RJ</t>
  </si>
  <si>
    <t>GL51 6RL</t>
  </si>
  <si>
    <t>GL51 6RN</t>
  </si>
  <si>
    <t>GL51 6RP</t>
  </si>
  <si>
    <t>GL51 6RQ</t>
  </si>
  <si>
    <t>GL51 6RR</t>
  </si>
  <si>
    <t>GL51 6RS</t>
  </si>
  <si>
    <t>GL51 6RT</t>
  </si>
  <si>
    <t>GL51 6RU</t>
  </si>
  <si>
    <t>GL51 6RW</t>
  </si>
  <si>
    <t>GL51 6RX</t>
  </si>
  <si>
    <t>GL51 6RY</t>
  </si>
  <si>
    <t>GL51 6RZ</t>
  </si>
  <si>
    <t>GL51 6SA</t>
  </si>
  <si>
    <t>GL51 6SB</t>
  </si>
  <si>
    <t>GL51 6SD</t>
  </si>
  <si>
    <t>GL51 6SE</t>
  </si>
  <si>
    <t>GL51 6SF</t>
  </si>
  <si>
    <t>GL51 6SG</t>
  </si>
  <si>
    <t>GL51 6SH</t>
  </si>
  <si>
    <t>GL51 6SJ</t>
  </si>
  <si>
    <t>GL51 6SL</t>
  </si>
  <si>
    <t>GL51 6SN</t>
  </si>
  <si>
    <t>GL51 6SP</t>
  </si>
  <si>
    <t>GL51 6SQ</t>
  </si>
  <si>
    <t>GL51 6SR</t>
  </si>
  <si>
    <t>GL51 6SS</t>
  </si>
  <si>
    <t>GL51 6ST</t>
  </si>
  <si>
    <t>GL51 6SU</t>
  </si>
  <si>
    <t>GL51 6SW</t>
  </si>
  <si>
    <t>GL51 6SX</t>
  </si>
  <si>
    <t>GL51 6SY</t>
  </si>
  <si>
    <t>GL51 6SZ</t>
  </si>
  <si>
    <t>GL51 6TA</t>
  </si>
  <si>
    <t>GL51 6TB</t>
  </si>
  <si>
    <t>GL51 6TD</t>
  </si>
  <si>
    <t>GL51 6TE</t>
  </si>
  <si>
    <t>GL51 6TF</t>
  </si>
  <si>
    <t>GL51 6TG</t>
  </si>
  <si>
    <t>GL51 6TH</t>
  </si>
  <si>
    <t>GL51 6TJ</t>
  </si>
  <si>
    <t>GL51 6TL</t>
  </si>
  <si>
    <t>GL51 6TN</t>
  </si>
  <si>
    <t>GL51 6TP</t>
  </si>
  <si>
    <t>GL51 6TQ</t>
  </si>
  <si>
    <t>GL51 6TR</t>
  </si>
  <si>
    <t>GL51 6TS</t>
  </si>
  <si>
    <t>GL51 6TT</t>
  </si>
  <si>
    <t>GL51 6TU</t>
  </si>
  <si>
    <t>GL51 6TW</t>
  </si>
  <si>
    <t>GL51 6TX</t>
  </si>
  <si>
    <t>GL51 6TY</t>
  </si>
  <si>
    <t>GL51 6TZ</t>
  </si>
  <si>
    <t>GL51 6UA</t>
  </si>
  <si>
    <t>GL51 6UB</t>
  </si>
  <si>
    <t>GL51 6UD</t>
  </si>
  <si>
    <t>GL51 6UE</t>
  </si>
  <si>
    <t>GL51 6UF</t>
  </si>
  <si>
    <t>GL51 6UG</t>
  </si>
  <si>
    <t>GL51 6UH</t>
  </si>
  <si>
    <t>GL51 6UJ</t>
  </si>
  <si>
    <t>GL51 6UL</t>
  </si>
  <si>
    <t>GL51 6UN</t>
  </si>
  <si>
    <t>GL51 6WA</t>
  </si>
  <si>
    <t>GL51 6WB</t>
  </si>
  <si>
    <t>GL51 6XB</t>
  </si>
  <si>
    <t>GL51 6XH</t>
  </si>
  <si>
    <t>GL51 6XY</t>
  </si>
  <si>
    <t>GL51 6XZ</t>
  </si>
  <si>
    <t>GL51 6YA</t>
  </si>
  <si>
    <t>GL51 6YB</t>
  </si>
  <si>
    <t>GL51 6YD</t>
  </si>
  <si>
    <t>GL51 6YE</t>
  </si>
  <si>
    <t>GL51 6YF</t>
  </si>
  <si>
    <t>GL51 6YG</t>
  </si>
  <si>
    <t>GL51 6YH</t>
  </si>
  <si>
    <t>GL51 6YJ</t>
  </si>
  <si>
    <t>GL51 6YL</t>
  </si>
  <si>
    <t>GL51 6YN</t>
  </si>
  <si>
    <t>GL51 6YP</t>
  </si>
  <si>
    <t>GL51 6YQ</t>
  </si>
  <si>
    <t>GL51 6YR</t>
  </si>
  <si>
    <t>GL51 6YS</t>
  </si>
  <si>
    <t>GL51 6YT</t>
  </si>
  <si>
    <t>GL51 6YU</t>
  </si>
  <si>
    <t>GL51 6YW</t>
  </si>
  <si>
    <t>GL51 6YX</t>
  </si>
  <si>
    <t>GL51 6YY</t>
  </si>
  <si>
    <t>GL51 6YZ</t>
  </si>
  <si>
    <t>GL51 6ZA</t>
  </si>
  <si>
    <t>GL51 6ZB</t>
  </si>
  <si>
    <t>GL51 6ZD</t>
  </si>
  <si>
    <t>GL51 6ZE</t>
  </si>
  <si>
    <t>GL51 6ZF</t>
  </si>
  <si>
    <t>GL51 6ZG</t>
  </si>
  <si>
    <t>GL51 6ZH</t>
  </si>
  <si>
    <t>GL51 6ZN</t>
  </si>
  <si>
    <t>GL51 7AA</t>
  </si>
  <si>
    <t>GL51 7AB</t>
  </si>
  <si>
    <t>GL51 7AD</t>
  </si>
  <si>
    <t>GL51 7AE</t>
  </si>
  <si>
    <t>GL51 7AF</t>
  </si>
  <si>
    <t>GL51 7AG</t>
  </si>
  <si>
    <t>GL51 7AH</t>
  </si>
  <si>
    <t>GL51 7AJ</t>
  </si>
  <si>
    <t>GL51 7AL</t>
  </si>
  <si>
    <t>GL51 7AN</t>
  </si>
  <si>
    <t>GL51 7AP</t>
  </si>
  <si>
    <t>GL51 7AQ</t>
  </si>
  <si>
    <t>GL51 7AR</t>
  </si>
  <si>
    <t>GL51 7AS</t>
  </si>
  <si>
    <t>GL51 7AT</t>
  </si>
  <si>
    <t>GL51 7AU</t>
  </si>
  <si>
    <t>GL51 7AW</t>
  </si>
  <si>
    <t>GL51 7AX</t>
  </si>
  <si>
    <t>GL51 7AY</t>
  </si>
  <si>
    <t>GL51 7AZ</t>
  </si>
  <si>
    <t>GL51 7BA</t>
  </si>
  <si>
    <t>GL51 7BB</t>
  </si>
  <si>
    <t>GL51 7BD</t>
  </si>
  <si>
    <t>GL51 7BE</t>
  </si>
  <si>
    <t>GL51 7BG</t>
  </si>
  <si>
    <t>GL51 7BH</t>
  </si>
  <si>
    <t>GL51 7BJ</t>
  </si>
  <si>
    <t>GL51 7BL</t>
  </si>
  <si>
    <t>GL51 7BN</t>
  </si>
  <si>
    <t>GL51 7BP</t>
  </si>
  <si>
    <t>GL51 7BQ</t>
  </si>
  <si>
    <t>GL51 7BS</t>
  </si>
  <si>
    <t>GL51 7BU</t>
  </si>
  <si>
    <t>GL51 7BX</t>
  </si>
  <si>
    <t>GL51 7BY</t>
  </si>
  <si>
    <t>GL51 7BZ</t>
  </si>
  <si>
    <t>GL51 7DA</t>
  </si>
  <si>
    <t>GL51 7DB</t>
  </si>
  <si>
    <t>GL51 7DD</t>
  </si>
  <si>
    <t>GL51 7DE</t>
  </si>
  <si>
    <t>GL51 7DF</t>
  </si>
  <si>
    <t>GL51 7DG</t>
  </si>
  <si>
    <t>GL51 7DH</t>
  </si>
  <si>
    <t>GL51 7DJ</t>
  </si>
  <si>
    <t>GL51 7DL</t>
  </si>
  <si>
    <t>GL51 7DN</t>
  </si>
  <si>
    <t>GL51 7DP</t>
  </si>
  <si>
    <t>GL51 7DQ</t>
  </si>
  <si>
    <t>GL51 7DR</t>
  </si>
  <si>
    <t>GL51 7DS</t>
  </si>
  <si>
    <t>GL51 7DT</t>
  </si>
  <si>
    <t>GL51 7DU</t>
  </si>
  <si>
    <t>GL51 7DW</t>
  </si>
  <si>
    <t>GL51 7DX</t>
  </si>
  <si>
    <t>GL51 7DY</t>
  </si>
  <si>
    <t>GL51 7DZ</t>
  </si>
  <si>
    <t>GL51 7EA</t>
  </si>
  <si>
    <t>GL51 7EB</t>
  </si>
  <si>
    <t>GL51 7ED</t>
  </si>
  <si>
    <t>GL51 7EE</t>
  </si>
  <si>
    <t>GL51 7EG</t>
  </si>
  <si>
    <t>GL51 7EH</t>
  </si>
  <si>
    <t>GL51 7EJ</t>
  </si>
  <si>
    <t>GL51 7EL</t>
  </si>
  <si>
    <t>GL51 7EN</t>
  </si>
  <si>
    <t>GL51 7EP</t>
  </si>
  <si>
    <t>GL51 7ER</t>
  </si>
  <si>
    <t>GL51 7ES</t>
  </si>
  <si>
    <t>GL51 7ET</t>
  </si>
  <si>
    <t>GL51 7EU</t>
  </si>
  <si>
    <t>GL51 7EW</t>
  </si>
  <si>
    <t>GL51 7EX</t>
  </si>
  <si>
    <t>GL51 7EY</t>
  </si>
  <si>
    <t>GL51 7EZ</t>
  </si>
  <si>
    <t>GL51 7HA</t>
  </si>
  <si>
    <t>GL51 7HB</t>
  </si>
  <si>
    <t>GL51 7HD</t>
  </si>
  <si>
    <t>GL51 7HE</t>
  </si>
  <si>
    <t>GL51 7HF</t>
  </si>
  <si>
    <t>GL51 7HG</t>
  </si>
  <si>
    <t>GL51 7HH</t>
  </si>
  <si>
    <t>GL51 7HJ</t>
  </si>
  <si>
    <t>GL51 7HL</t>
  </si>
  <si>
    <t>GL51 7HN</t>
  </si>
  <si>
    <t>GL51 7HP</t>
  </si>
  <si>
    <t>GL51 7HQ</t>
  </si>
  <si>
    <t>GL51 7HR</t>
  </si>
  <si>
    <t>GL51 7HS</t>
  </si>
  <si>
    <t>GL51 7HT</t>
  </si>
  <si>
    <t>GL51 7HU</t>
  </si>
  <si>
    <t>GL51 7HW</t>
  </si>
  <si>
    <t>GL51 7HX</t>
  </si>
  <si>
    <t>GL51 7JB</t>
  </si>
  <si>
    <t>GL51 7JD</t>
  </si>
  <si>
    <t>GL51 7JE</t>
  </si>
  <si>
    <t>GL51 7JF</t>
  </si>
  <si>
    <t>GL51 7JG</t>
  </si>
  <si>
    <t>GL51 7JH</t>
  </si>
  <si>
    <t>GL51 7JJ</t>
  </si>
  <si>
    <t>GL51 7JL</t>
  </si>
  <si>
    <t>GL51 7JN</t>
  </si>
  <si>
    <t>GL51 7JP</t>
  </si>
  <si>
    <t>GL51 7JQ</t>
  </si>
  <si>
    <t>GL51 7JR</t>
  </si>
  <si>
    <t>GL51 7JW</t>
  </si>
  <si>
    <t>GL51 7JX</t>
  </si>
  <si>
    <t>GL51 7JY</t>
  </si>
  <si>
    <t>GL51 7JZ</t>
  </si>
  <si>
    <t>GL51 7LA</t>
  </si>
  <si>
    <t>GL51 7LB</t>
  </si>
  <si>
    <t>GL51 7LD</t>
  </si>
  <si>
    <t>GL51 7LE</t>
  </si>
  <si>
    <t>GL51 7LF</t>
  </si>
  <si>
    <t>GL51 7LG</t>
  </si>
  <si>
    <t>GL51 7LH</t>
  </si>
  <si>
    <t>GL51 7LJ</t>
  </si>
  <si>
    <t>GL51 7LL</t>
  </si>
  <si>
    <t>GL51 7LN</t>
  </si>
  <si>
    <t>GL51 7LP</t>
  </si>
  <si>
    <t>GL51 7LQ</t>
  </si>
  <si>
    <t>GL51 7LR</t>
  </si>
  <si>
    <t>GL51 7LS</t>
  </si>
  <si>
    <t>GL51 7LT</t>
  </si>
  <si>
    <t>GL51 7LU</t>
  </si>
  <si>
    <t>GL51 7LW</t>
  </si>
  <si>
    <t>GL51 7LX</t>
  </si>
  <si>
    <t>GL51 7LY</t>
  </si>
  <si>
    <t>GL51 7LZ</t>
  </si>
  <si>
    <t>GL51 7NA</t>
  </si>
  <si>
    <t>GL51 7NB</t>
  </si>
  <si>
    <t>GL51 7ND</t>
  </si>
  <si>
    <t>GL51 7NE</t>
  </si>
  <si>
    <t>GL51 7NF</t>
  </si>
  <si>
    <t>GL51 7NG</t>
  </si>
  <si>
    <t>GL51 7NH</t>
  </si>
  <si>
    <t>GL51 7NJ</t>
  </si>
  <si>
    <t>GL51 7NL</t>
  </si>
  <si>
    <t>GL51 7NN</t>
  </si>
  <si>
    <t>GL51 7NP</t>
  </si>
  <si>
    <t>GL51 7NQ</t>
  </si>
  <si>
    <t>GL51 7NR</t>
  </si>
  <si>
    <t>GL51 7NS</t>
  </si>
  <si>
    <t>GL51 7NT</t>
  </si>
  <si>
    <t>GL51 7NU</t>
  </si>
  <si>
    <t>GL51 7NW</t>
  </si>
  <si>
    <t>GL51 7NX</t>
  </si>
  <si>
    <t>GL51 7NY</t>
  </si>
  <si>
    <t>GL51 7NZ</t>
  </si>
  <si>
    <t>GL51 7PA</t>
  </si>
  <si>
    <t>GL51 7PB</t>
  </si>
  <si>
    <t>GL51 7PD</t>
  </si>
  <si>
    <t>GL51 7PE</t>
  </si>
  <si>
    <t>GL51 7PF</t>
  </si>
  <si>
    <t>GL51 7PG</t>
  </si>
  <si>
    <t>GL51 7PH</t>
  </si>
  <si>
    <t>GL51 7PJ</t>
  </si>
  <si>
    <t>GL51 7PL</t>
  </si>
  <si>
    <t>GL51 7PN</t>
  </si>
  <si>
    <t>GL51 7PP</t>
  </si>
  <si>
    <t>GL51 7PQ</t>
  </si>
  <si>
    <t>GL51 7PR</t>
  </si>
  <si>
    <t>GL51 7PS</t>
  </si>
  <si>
    <t>GL51 7PT</t>
  </si>
  <si>
    <t>GL51 7PU</t>
  </si>
  <si>
    <t>GL51 7PW</t>
  </si>
  <si>
    <t>GL51 7PX</t>
  </si>
  <si>
    <t>GL51 7PY</t>
  </si>
  <si>
    <t>GL51 7PZ</t>
  </si>
  <si>
    <t>GL51 7QA</t>
  </si>
  <si>
    <t>GL51 7QB</t>
  </si>
  <si>
    <t>GL51 7QD</t>
  </si>
  <si>
    <t>GL51 7QE</t>
  </si>
  <si>
    <t>GL51 7QF</t>
  </si>
  <si>
    <t>GL51 7QG</t>
  </si>
  <si>
    <t>GL51 7QH</t>
  </si>
  <si>
    <t>GL51 7QJ</t>
  </si>
  <si>
    <t>GL51 7QL</t>
  </si>
  <si>
    <t>GL51 7QN</t>
  </si>
  <si>
    <t>GL51 7QP</t>
  </si>
  <si>
    <t>GL51 7QQ</t>
  </si>
  <si>
    <t>GL51 7QR</t>
  </si>
  <si>
    <t>GL51 7QS</t>
  </si>
  <si>
    <t>GL51 7QT</t>
  </si>
  <si>
    <t>GL51 7QU</t>
  </si>
  <si>
    <t>GL51 7QW</t>
  </si>
  <si>
    <t>GL51 7QX</t>
  </si>
  <si>
    <t>GL51 7QY</t>
  </si>
  <si>
    <t>GL51 7QZ</t>
  </si>
  <si>
    <t>GL51 7RA</t>
  </si>
  <si>
    <t>GL51 7RB</t>
  </si>
  <si>
    <t>GL51 7RD</t>
  </si>
  <si>
    <t>GL51 7RE</t>
  </si>
  <si>
    <t>GL51 7RF</t>
  </si>
  <si>
    <t>GL51 7RG</t>
  </si>
  <si>
    <t>GL51 7RH</t>
  </si>
  <si>
    <t>GL51 7RJ</t>
  </si>
  <si>
    <t>GL51 7RL</t>
  </si>
  <si>
    <t>GL51 7RN</t>
  </si>
  <si>
    <t>GL51 7RP</t>
  </si>
  <si>
    <t>GL51 7RQ</t>
  </si>
  <si>
    <t>GL51 7RR</t>
  </si>
  <si>
    <t>GL51 7RS</t>
  </si>
  <si>
    <t>GL51 7RT</t>
  </si>
  <si>
    <t>GL51 7RU</t>
  </si>
  <si>
    <t>GL51 7RW</t>
  </si>
  <si>
    <t>GL51 7RX</t>
  </si>
  <si>
    <t>GL51 7RY</t>
  </si>
  <si>
    <t>GL51 7RZ</t>
  </si>
  <si>
    <t>GL51 7SA</t>
  </si>
  <si>
    <t>GL51 7SB</t>
  </si>
  <si>
    <t>GL51 7SD</t>
  </si>
  <si>
    <t>GL51 7SE</t>
  </si>
  <si>
    <t>GL51 7SF</t>
  </si>
  <si>
    <t>GL51 7SG</t>
  </si>
  <si>
    <t>GL51 7SH</t>
  </si>
  <si>
    <t>GL51 7SJ</t>
  </si>
  <si>
    <t>GL51 7SL</t>
  </si>
  <si>
    <t>GL51 7SN</t>
  </si>
  <si>
    <t>GL51 7SP</t>
  </si>
  <si>
    <t>GL51 7SQ</t>
  </si>
  <si>
    <t>GL51 7SR</t>
  </si>
  <si>
    <t>GL51 7SS</t>
  </si>
  <si>
    <t>GL51 7ST</t>
  </si>
  <si>
    <t>GL51 7SU</t>
  </si>
  <si>
    <t>GL51 7SW</t>
  </si>
  <si>
    <t>GL51 7SX</t>
  </si>
  <si>
    <t>GL51 7SY</t>
  </si>
  <si>
    <t>GL51 7SZ</t>
  </si>
  <si>
    <t>GL51 7TA</t>
  </si>
  <si>
    <t>GL51 7TB</t>
  </si>
  <si>
    <t>GL51 7TD</t>
  </si>
  <si>
    <t>GL51 7TE</t>
  </si>
  <si>
    <t>GL51 7TF</t>
  </si>
  <si>
    <t>GL51 7TG</t>
  </si>
  <si>
    <t>GL51 7TH</t>
  </si>
  <si>
    <t>GL51 7TJ</t>
  </si>
  <si>
    <t>GL51 7TL</t>
  </si>
  <si>
    <t>GL51 7TN</t>
  </si>
  <si>
    <t>GL51 7TP</t>
  </si>
  <si>
    <t>GL51 7TQ</t>
  </si>
  <si>
    <t>GL51 7TR</t>
  </si>
  <si>
    <t>GL51 7TS</t>
  </si>
  <si>
    <t>GL51 7TT</t>
  </si>
  <si>
    <t>GL51 7TU</t>
  </si>
  <si>
    <t>GL51 7TW</t>
  </si>
  <si>
    <t>GL51 7TX</t>
  </si>
  <si>
    <t>GL51 7TY</t>
  </si>
  <si>
    <t>GL51 7TZ</t>
  </si>
  <si>
    <t>GL51 7UA</t>
  </si>
  <si>
    <t>GL51 7UB</t>
  </si>
  <si>
    <t>GL51 7UD</t>
  </si>
  <si>
    <t>GL51 7UE</t>
  </si>
  <si>
    <t>GL51 7UF</t>
  </si>
  <si>
    <t>GL51 7UG</t>
  </si>
  <si>
    <t>GL51 7UH</t>
  </si>
  <si>
    <t>GL51 7UQ</t>
  </si>
  <si>
    <t>GL51 7WZ</t>
  </si>
  <si>
    <t>GL51 7YA</t>
  </si>
  <si>
    <t>GL51 7YB</t>
  </si>
  <si>
    <t>GL51 7YD</t>
  </si>
  <si>
    <t>GL51 7YE</t>
  </si>
  <si>
    <t>GL51 7YF</t>
  </si>
  <si>
    <t>GL51 7YG</t>
  </si>
  <si>
    <t>GL51 7YH</t>
  </si>
  <si>
    <t>GL51 7YJ</t>
  </si>
  <si>
    <t>GL51 7YL</t>
  </si>
  <si>
    <t>GL51 7YN</t>
  </si>
  <si>
    <t>GL51 7YP</t>
  </si>
  <si>
    <t>GL51 7YQ</t>
  </si>
  <si>
    <t>GL51 7YR</t>
  </si>
  <si>
    <t>GL51 7YS</t>
  </si>
  <si>
    <t>GL51 7YT</t>
  </si>
  <si>
    <t>GL51 7YU</t>
  </si>
  <si>
    <t>GL51 7YW</t>
  </si>
  <si>
    <t>GL51 8AA</t>
  </si>
  <si>
    <t>GL51 8AB</t>
  </si>
  <si>
    <t>GL51 8AD</t>
  </si>
  <si>
    <t>GL51 8AE</t>
  </si>
  <si>
    <t>GL51 8AF</t>
  </si>
  <si>
    <t>GL51 8AG</t>
  </si>
  <si>
    <t>GL51 8AH</t>
  </si>
  <si>
    <t>GL51 8AJ</t>
  </si>
  <si>
    <t>GL51 8AL</t>
  </si>
  <si>
    <t>GL51 8AN</t>
  </si>
  <si>
    <t>GL51 8AP</t>
  </si>
  <si>
    <t>GL51 8AQ</t>
  </si>
  <si>
    <t>GL51 8AR</t>
  </si>
  <si>
    <t>GL51 8AS</t>
  </si>
  <si>
    <t>GL51 8AT</t>
  </si>
  <si>
    <t>GL51 8AU</t>
  </si>
  <si>
    <t>GL51 8AW</t>
  </si>
  <si>
    <t>GL51 8AX</t>
  </si>
  <si>
    <t>GL51 8AY</t>
  </si>
  <si>
    <t>GL51 8AZ</t>
  </si>
  <si>
    <t>GL51 8BA</t>
  </si>
  <si>
    <t>GL51 8BB</t>
  </si>
  <si>
    <t>GL51 8BD</t>
  </si>
  <si>
    <t>GL51 8BE</t>
  </si>
  <si>
    <t>GL51 8BG</t>
  </si>
  <si>
    <t>GL51 8BH</t>
  </si>
  <si>
    <t>GL51 8BJ</t>
  </si>
  <si>
    <t>GL51 8BL</t>
  </si>
  <si>
    <t>GL51 8BN</t>
  </si>
  <si>
    <t>GL51 8BP</t>
  </si>
  <si>
    <t>GL51 8BQ</t>
  </si>
  <si>
    <t>GL51 8BS</t>
  </si>
  <si>
    <t>GL51 8BT</t>
  </si>
  <si>
    <t>GL51 8BU</t>
  </si>
  <si>
    <t>GL51 8BW</t>
  </si>
  <si>
    <t>GL51 8BX</t>
  </si>
  <si>
    <t>GL51 8BY</t>
  </si>
  <si>
    <t>GL51 8BZ</t>
  </si>
  <si>
    <t>GL51 8DA</t>
  </si>
  <si>
    <t>GL51 8DB</t>
  </si>
  <si>
    <t>GL51 8DD</t>
  </si>
  <si>
    <t>GL51 8DE</t>
  </si>
  <si>
    <t>GL51 8DF</t>
  </si>
  <si>
    <t>GL51 8DG</t>
  </si>
  <si>
    <t>GL51 8DH</t>
  </si>
  <si>
    <t>GL51 8DJ</t>
  </si>
  <si>
    <t>GL51 8DL</t>
  </si>
  <si>
    <t>GL51 8DN</t>
  </si>
  <si>
    <t>GL51 8DP</t>
  </si>
  <si>
    <t>GL51 8DQ</t>
  </si>
  <si>
    <t>GL51 8DR</t>
  </si>
  <si>
    <t>GL51 8DS</t>
  </si>
  <si>
    <t>GL51 8DT</t>
  </si>
  <si>
    <t>GL51 8DU</t>
  </si>
  <si>
    <t>GL51 8DX</t>
  </si>
  <si>
    <t>GL51 8DY</t>
  </si>
  <si>
    <t>GL51 8DZ</t>
  </si>
  <si>
    <t>GL51 8EA</t>
  </si>
  <si>
    <t>GL51 8EB</t>
  </si>
  <si>
    <t>GL51 8ED</t>
  </si>
  <si>
    <t>GL51 8EF</t>
  </si>
  <si>
    <t>GL51 8EG</t>
  </si>
  <si>
    <t>GL51 8EH</t>
  </si>
  <si>
    <t>GL51 8EJ</t>
  </si>
  <si>
    <t>GL51 8EL</t>
  </si>
  <si>
    <t>GL51 8EN</t>
  </si>
  <si>
    <t>GL51 8EP</t>
  </si>
  <si>
    <t>GL51 8EQ</t>
  </si>
  <si>
    <t>GL51 8ER</t>
  </si>
  <si>
    <t>GL51 8ES</t>
  </si>
  <si>
    <t>GL51 8ET</t>
  </si>
  <si>
    <t>GL51 8EU</t>
  </si>
  <si>
    <t>GL51 8EW</t>
  </si>
  <si>
    <t>GL51 8EX</t>
  </si>
  <si>
    <t>GL51 8EY</t>
  </si>
  <si>
    <t>GL51 8EZ</t>
  </si>
  <si>
    <t>GL51 8FN</t>
  </si>
  <si>
    <t>GL51 8GA</t>
  </si>
  <si>
    <t>GL51 8HA</t>
  </si>
  <si>
    <t>GL51 8HB</t>
  </si>
  <si>
    <t>GL51 8HD</t>
  </si>
  <si>
    <t>GL51 8HE</t>
  </si>
  <si>
    <t>GL51 8HF</t>
  </si>
  <si>
    <t>GL51 8HG</t>
  </si>
  <si>
    <t>GL51 8HH</t>
  </si>
  <si>
    <t>GL51 8HJ</t>
  </si>
  <si>
    <t>GL51 8HL</t>
  </si>
  <si>
    <t>GL51 8HN</t>
  </si>
  <si>
    <t>GL51 8HP</t>
  </si>
  <si>
    <t>GL51 8HQ</t>
  </si>
  <si>
    <t>GL51 8HR</t>
  </si>
  <si>
    <t>GL51 8HS</t>
  </si>
  <si>
    <t>GL51 8HT</t>
  </si>
  <si>
    <t>GL51 8HU</t>
  </si>
  <si>
    <t>GL51 8HW</t>
  </si>
  <si>
    <t>GL51 8HX</t>
  </si>
  <si>
    <t>GL51 8HY</t>
  </si>
  <si>
    <t>GL51 8HZ</t>
  </si>
  <si>
    <t>GL51 8JA</t>
  </si>
  <si>
    <t>GL51 8JB</t>
  </si>
  <si>
    <t>GL51 8JD</t>
  </si>
  <si>
    <t>GL51 8JE</t>
  </si>
  <si>
    <t>GL51 8JF</t>
  </si>
  <si>
    <t>GL51 8JG</t>
  </si>
  <si>
    <t>GL51 8JH</t>
  </si>
  <si>
    <t>GL51 8JJ</t>
  </si>
  <si>
    <t>GL51 8JL</t>
  </si>
  <si>
    <t>GL51 8JN</t>
  </si>
  <si>
    <t>GL51 8JP</t>
  </si>
  <si>
    <t>GL51 8JQ</t>
  </si>
  <si>
    <t>GL51 8JR</t>
  </si>
  <si>
    <t>GL51 8JS</t>
  </si>
  <si>
    <t>GL51 8JT</t>
  </si>
  <si>
    <t>GL51 8JU</t>
  </si>
  <si>
    <t>GL51 8JW</t>
  </si>
  <si>
    <t>GL51 8JX</t>
  </si>
  <si>
    <t>GL51 8JY</t>
  </si>
  <si>
    <t>GL51 8JZ</t>
  </si>
  <si>
    <t>GL51 8LA</t>
  </si>
  <si>
    <t>GL51 8LB</t>
  </si>
  <si>
    <t>GL51 8LD</t>
  </si>
  <si>
    <t>GL51 8LE</t>
  </si>
  <si>
    <t>GL51 8LF</t>
  </si>
  <si>
    <t>GL51 8LG</t>
  </si>
  <si>
    <t>GL51 8LH</t>
  </si>
  <si>
    <t>GL51 8LJ</t>
  </si>
  <si>
    <t>GL51 8LL</t>
  </si>
  <si>
    <t>GL51 8LN</t>
  </si>
  <si>
    <t>GL51 8LP</t>
  </si>
  <si>
    <t>GL51 8LQ</t>
  </si>
  <si>
    <t>GL51 8LR</t>
  </si>
  <si>
    <t>GL51 8LS</t>
  </si>
  <si>
    <t>GL51 8LT</t>
  </si>
  <si>
    <t>GL51 8LU</t>
  </si>
  <si>
    <t>GL51 8LW</t>
  </si>
  <si>
    <t>GL51 8LX</t>
  </si>
  <si>
    <t>GL51 8LY</t>
  </si>
  <si>
    <t>GL51 8LZ</t>
  </si>
  <si>
    <t>GL51 8NA</t>
  </si>
  <si>
    <t>GL51 8NB</t>
  </si>
  <si>
    <t>GL51 8ND</t>
  </si>
  <si>
    <t>GL51 8NE</t>
  </si>
  <si>
    <t>GL51 8NF</t>
  </si>
  <si>
    <t>GL51 8NG</t>
  </si>
  <si>
    <t>GL51 8NH</t>
  </si>
  <si>
    <t>GL51 8NJ</t>
  </si>
  <si>
    <t>GL51 8NL</t>
  </si>
  <si>
    <t>GL51 8NN</t>
  </si>
  <si>
    <t>GL51 8NP</t>
  </si>
  <si>
    <t>GL51 8NQ</t>
  </si>
  <si>
    <t>GL51 8NR</t>
  </si>
  <si>
    <t>GL51 8NS</t>
  </si>
  <si>
    <t>GL51 8NT</t>
  </si>
  <si>
    <t>GL51 8NU</t>
  </si>
  <si>
    <t>GL51 8NW</t>
  </si>
  <si>
    <t>GL51 8NX</t>
  </si>
  <si>
    <t>GL51 8NY</t>
  </si>
  <si>
    <t>GL51 8NZ</t>
  </si>
  <si>
    <t>GL51 8PA</t>
  </si>
  <si>
    <t>GL51 8PB</t>
  </si>
  <si>
    <t>GL51 8PD</t>
  </si>
  <si>
    <t>GL51 8PE</t>
  </si>
  <si>
    <t>GL51 8PF</t>
  </si>
  <si>
    <t>GL51 8PG</t>
  </si>
  <si>
    <t>GL51 8PH</t>
  </si>
  <si>
    <t>GL51 8PJ</t>
  </si>
  <si>
    <t>GL51 8PL</t>
  </si>
  <si>
    <t>GL51 8PN</t>
  </si>
  <si>
    <t>GL51 8PP</t>
  </si>
  <si>
    <t>GL51 8PQ</t>
  </si>
  <si>
    <t>GL51 8PR</t>
  </si>
  <si>
    <t>GL51 8PS</t>
  </si>
  <si>
    <t>GL51 8PT</t>
  </si>
  <si>
    <t>GL51 8PU</t>
  </si>
  <si>
    <t>GL51 8PW</t>
  </si>
  <si>
    <t>GL51 8PX</t>
  </si>
  <si>
    <t>GL51 8PY</t>
  </si>
  <si>
    <t>GL51 8PZ</t>
  </si>
  <si>
    <t>GL51 8QA</t>
  </si>
  <si>
    <t>GL51 8QH</t>
  </si>
  <si>
    <t>GL51 8QJ</t>
  </si>
  <si>
    <t>GL51 8QL</t>
  </si>
  <si>
    <t>GL51 8QQ</t>
  </si>
  <si>
    <t>GL51 8RA</t>
  </si>
  <si>
    <t>GL51 8TP</t>
  </si>
  <si>
    <t>GL51 8WB</t>
  </si>
  <si>
    <t>GL51 8WR</t>
  </si>
  <si>
    <t>GL51 8WT</t>
  </si>
  <si>
    <t>GL51 8WX</t>
  </si>
  <si>
    <t>GL51 8XZ</t>
  </si>
  <si>
    <t>GL51 8YA</t>
  </si>
  <si>
    <t>GL51 8YB</t>
  </si>
  <si>
    <t>GL51 8YD</t>
  </si>
  <si>
    <t>GL51 8YE</t>
  </si>
  <si>
    <t>GL51 8YF</t>
  </si>
  <si>
    <t>GL51 8YG</t>
  </si>
  <si>
    <t>GL51 8YH</t>
  </si>
  <si>
    <t>GL51 8YJ</t>
  </si>
  <si>
    <t>GL51 8YL</t>
  </si>
  <si>
    <t>GL51 8YN</t>
  </si>
  <si>
    <t>GL51 8YP</t>
  </si>
  <si>
    <t>GL51 8YQ</t>
  </si>
  <si>
    <t>GL51 8YR</t>
  </si>
  <si>
    <t>GL51 8YS</t>
  </si>
  <si>
    <t>GL51 8YT</t>
  </si>
  <si>
    <t>GL51 8YU</t>
  </si>
  <si>
    <t>GL51 8YW</t>
  </si>
  <si>
    <t>GL51 8YX</t>
  </si>
  <si>
    <t>GL51 8YY</t>
  </si>
  <si>
    <t>GL51 9AA</t>
  </si>
  <si>
    <t>GL51 9AB</t>
  </si>
  <si>
    <t>GL51 9AD</t>
  </si>
  <si>
    <t>GL51 9AE</t>
  </si>
  <si>
    <t>GL51 9AF</t>
  </si>
  <si>
    <t>GL51 9AG</t>
  </si>
  <si>
    <t>GL51 9AH</t>
  </si>
  <si>
    <t>GL51 9AJ</t>
  </si>
  <si>
    <t>GL51 9AL</t>
  </si>
  <si>
    <t>GL51 9AN</t>
  </si>
  <si>
    <t>GL51 9AP</t>
  </si>
  <si>
    <t>GL51 9AQ</t>
  </si>
  <si>
    <t>GL51 9AR</t>
  </si>
  <si>
    <t>GL51 9AS</t>
  </si>
  <si>
    <t>GL51 9AT</t>
  </si>
  <si>
    <t>GL51 9AU</t>
  </si>
  <si>
    <t>GL51 9AW</t>
  </si>
  <si>
    <t>GL51 9AX</t>
  </si>
  <si>
    <t>GL51 9AY</t>
  </si>
  <si>
    <t>GL51 9AZ</t>
  </si>
  <si>
    <t>GL51 9BA</t>
  </si>
  <si>
    <t>GL51 9BB</t>
  </si>
  <si>
    <t>GL51 9BD</t>
  </si>
  <si>
    <t>GL51 9BE</t>
  </si>
  <si>
    <t>GL51 9BG</t>
  </si>
  <si>
    <t>GL51 9BH</t>
  </si>
  <si>
    <t>GL51 9BJ</t>
  </si>
  <si>
    <t>GL51 9BL</t>
  </si>
  <si>
    <t>GL51 9BN</t>
  </si>
  <si>
    <t>GL51 9BP</t>
  </si>
  <si>
    <t>GL51 9BQ</t>
  </si>
  <si>
    <t>GL51 9BS</t>
  </si>
  <si>
    <t>GL51 9BT</t>
  </si>
  <si>
    <t>GL51 9BU</t>
  </si>
  <si>
    <t>GL51 9BW</t>
  </si>
  <si>
    <t>GL51 9BX</t>
  </si>
  <si>
    <t>GL51 9BY</t>
  </si>
  <si>
    <t>GL51 9BZ</t>
  </si>
  <si>
    <t>GL51 9DA</t>
  </si>
  <si>
    <t>GL51 9DB</t>
  </si>
  <si>
    <t>GL51 9DD</t>
  </si>
  <si>
    <t>GL51 9DE</t>
  </si>
  <si>
    <t>GL51 9DF</t>
  </si>
  <si>
    <t>GL51 9DG</t>
  </si>
  <si>
    <t>GL51 9DH</t>
  </si>
  <si>
    <t>GL51 9DJ</t>
  </si>
  <si>
    <t>GL51 9DL</t>
  </si>
  <si>
    <t>GL51 9DN</t>
  </si>
  <si>
    <t>GL51 9DP</t>
  </si>
  <si>
    <t>GL51 9DQ</t>
  </si>
  <si>
    <t>GL51 9DR</t>
  </si>
  <si>
    <t>GL51 9DS</t>
  </si>
  <si>
    <t>GL51 9DT</t>
  </si>
  <si>
    <t>GL51 9DU</t>
  </si>
  <si>
    <t>GL51 9DW</t>
  </si>
  <si>
    <t>GL51 9DX</t>
  </si>
  <si>
    <t>GL51 9DY</t>
  </si>
  <si>
    <t>GL51 9DZ</t>
  </si>
  <si>
    <t>GL51 9EA</t>
  </si>
  <si>
    <t>GL51 9EB</t>
  </si>
  <si>
    <t>GL51 9ED</t>
  </si>
  <si>
    <t>GL51 9EE</t>
  </si>
  <si>
    <t>GL51 9EF</t>
  </si>
  <si>
    <t>GL51 9EG</t>
  </si>
  <si>
    <t>GL51 9EH</t>
  </si>
  <si>
    <t>GL51 9EJ</t>
  </si>
  <si>
    <t>GL51 9EL</t>
  </si>
  <si>
    <t>GL51 9EN</t>
  </si>
  <si>
    <t>GL51 9EP</t>
  </si>
  <si>
    <t>GL51 9EQ</t>
  </si>
  <si>
    <t>GL51 9ER</t>
  </si>
  <si>
    <t>GL51 9ES</t>
  </si>
  <si>
    <t>GL51 9ET</t>
  </si>
  <si>
    <t>GL51 9EU</t>
  </si>
  <si>
    <t>GL51 9EW</t>
  </si>
  <si>
    <t>GL51 9EX</t>
  </si>
  <si>
    <t>GL51 9EY</t>
  </si>
  <si>
    <t>GL51 9EZ</t>
  </si>
  <si>
    <t>GL51 9FA</t>
  </si>
  <si>
    <t>GL51 9FB</t>
  </si>
  <si>
    <t>GL51 9FD</t>
  </si>
  <si>
    <t>GL51 9FE</t>
  </si>
  <si>
    <t>GL51 9FF</t>
  </si>
  <si>
    <t>GL51 9FG</t>
  </si>
  <si>
    <t>GL51 9FL</t>
  </si>
  <si>
    <t>GL51 9HA</t>
  </si>
  <si>
    <t>GL51 9HB</t>
  </si>
  <si>
    <t>GL51 9HD</t>
  </si>
  <si>
    <t>GL51 9HE</t>
  </si>
  <si>
    <t>GL51 9HF</t>
  </si>
  <si>
    <t>GL51 9HG</t>
  </si>
  <si>
    <t>GL51 9HH</t>
  </si>
  <si>
    <t>GL51 9HJ</t>
  </si>
  <si>
    <t>GL51 9HL</t>
  </si>
  <si>
    <t>GL51 9HN</t>
  </si>
  <si>
    <t>GL51 9HP</t>
  </si>
  <si>
    <t>GL51 9HQ</t>
  </si>
  <si>
    <t>GL51 9HR</t>
  </si>
  <si>
    <t>GL51 9HS</t>
  </si>
  <si>
    <t>GL51 9HT</t>
  </si>
  <si>
    <t>GL51 9HU</t>
  </si>
  <si>
    <t>GL51 9HW</t>
  </si>
  <si>
    <t>GL51 9HX</t>
  </si>
  <si>
    <t>GL51 9HY</t>
  </si>
  <si>
    <t>GL51 9HZ</t>
  </si>
  <si>
    <t>GL51 9JA</t>
  </si>
  <si>
    <t>GL51 9JB</t>
  </si>
  <si>
    <t>GL51 9JD</t>
  </si>
  <si>
    <t>GL51 9JE</t>
  </si>
  <si>
    <t>GL51 9JF</t>
  </si>
  <si>
    <t>GL51 9JG</t>
  </si>
  <si>
    <t>GL51 9JH</t>
  </si>
  <si>
    <t>GL51 9JJ</t>
  </si>
  <si>
    <t>GL51 9JL</t>
  </si>
  <si>
    <t>GL51 9JN</t>
  </si>
  <si>
    <t>GL51 9JP</t>
  </si>
  <si>
    <t>GL51 9JQ</t>
  </si>
  <si>
    <t>GL51 9JR</t>
  </si>
  <si>
    <t>GL51 9JS</t>
  </si>
  <si>
    <t>GL51 9JT</t>
  </si>
  <si>
    <t>GL51 9JU</t>
  </si>
  <si>
    <t>GL51 9JW</t>
  </si>
  <si>
    <t>GL51 9JX</t>
  </si>
  <si>
    <t>GL51 9JY</t>
  </si>
  <si>
    <t>GL51 9JZ</t>
  </si>
  <si>
    <t>GL51 9LA</t>
  </si>
  <si>
    <t>GL51 9LB</t>
  </si>
  <si>
    <t>GL51 9LD</t>
  </si>
  <si>
    <t>GL51 9LE</t>
  </si>
  <si>
    <t>GL51 9LF</t>
  </si>
  <si>
    <t>GL51 9LG</t>
  </si>
  <si>
    <t>GL51 9LH</t>
  </si>
  <si>
    <t>GL51 9LJ</t>
  </si>
  <si>
    <t>GL51 9LL</t>
  </si>
  <si>
    <t>GL51 9LN</t>
  </si>
  <si>
    <t>GL51 9LP</t>
  </si>
  <si>
    <t>GL51 9LQ</t>
  </si>
  <si>
    <t>GL51 9LR</t>
  </si>
  <si>
    <t>GL51 9LS</t>
  </si>
  <si>
    <t>GL51 9LT</t>
  </si>
  <si>
    <t>GL51 9LU</t>
  </si>
  <si>
    <t>GL51 9LW</t>
  </si>
  <si>
    <t>GL51 9LX</t>
  </si>
  <si>
    <t>GL51 9LY</t>
  </si>
  <si>
    <t>GL51 9NA</t>
  </si>
  <si>
    <t>GL51 9NB</t>
  </si>
  <si>
    <t>GL51 9ND</t>
  </si>
  <si>
    <t>GL51 9NE</t>
  </si>
  <si>
    <t>GL51 9NF</t>
  </si>
  <si>
    <t>GL51 9NG</t>
  </si>
  <si>
    <t>GL51 9NH</t>
  </si>
  <si>
    <t>GL51 9NJ</t>
  </si>
  <si>
    <t>GL51 9NL</t>
  </si>
  <si>
    <t>GL51 9NN</t>
  </si>
  <si>
    <t>GL51 9NP</t>
  </si>
  <si>
    <t>GL51 9NQ</t>
  </si>
  <si>
    <t>GL51 9NR</t>
  </si>
  <si>
    <t>GL51 9NS</t>
  </si>
  <si>
    <t>GL51 9NT</t>
  </si>
  <si>
    <t>GL51 9NU</t>
  </si>
  <si>
    <t>GL51 9NW</t>
  </si>
  <si>
    <t>GL51 9NX</t>
  </si>
  <si>
    <t>GL51 9NY</t>
  </si>
  <si>
    <t>GL51 9NZ</t>
  </si>
  <si>
    <t>GL51 9PA</t>
  </si>
  <si>
    <t>GL51 9PB</t>
  </si>
  <si>
    <t>GL51 9PD</t>
  </si>
  <si>
    <t>GL51 9PE</t>
  </si>
  <si>
    <t>GL51 9PF</t>
  </si>
  <si>
    <t>GL51 9PG</t>
  </si>
  <si>
    <t>GL51 9PH</t>
  </si>
  <si>
    <t>GL51 9PJ</t>
  </si>
  <si>
    <t>GL51 9PL</t>
  </si>
  <si>
    <t>GL51 9PN</t>
  </si>
  <si>
    <t>GL51 9PP</t>
  </si>
  <si>
    <t>GL51 9PQ</t>
  </si>
  <si>
    <t>GL51 9PR</t>
  </si>
  <si>
    <t>GL51 9PS</t>
  </si>
  <si>
    <t>GL51 9PT</t>
  </si>
  <si>
    <t>GL51 9PU</t>
  </si>
  <si>
    <t>GL51 9PW</t>
  </si>
  <si>
    <t>GL51 9PX</t>
  </si>
  <si>
    <t>GL51 9PY</t>
  </si>
  <si>
    <t>GL51 9PZ</t>
  </si>
  <si>
    <t>GL51 9QA</t>
  </si>
  <si>
    <t>GL51 9QB</t>
  </si>
  <si>
    <t>GL51 9QD</t>
  </si>
  <si>
    <t>GL51 9QE</t>
  </si>
  <si>
    <t>GL51 9QF</t>
  </si>
  <si>
    <t>GL51 9QG</t>
  </si>
  <si>
    <t>GL51 9QH</t>
  </si>
  <si>
    <t>GL51 9QJ</t>
  </si>
  <si>
    <t>GL51 9QL</t>
  </si>
  <si>
    <t>GL51 9QN</t>
  </si>
  <si>
    <t>GL51 9QP</t>
  </si>
  <si>
    <t>GL51 9QQ</t>
  </si>
  <si>
    <t>GL51 9QR</t>
  </si>
  <si>
    <t>GL51 9QS</t>
  </si>
  <si>
    <t>GL51 9QT</t>
  </si>
  <si>
    <t>GL51 9QU</t>
  </si>
  <si>
    <t>GL51 9QW</t>
  </si>
  <si>
    <t>GL51 9QX</t>
  </si>
  <si>
    <t>GL51 9QY</t>
  </si>
  <si>
    <t>GL51 9QZ</t>
  </si>
  <si>
    <t>GL51 9RA</t>
  </si>
  <si>
    <t>GL51 9RB</t>
  </si>
  <si>
    <t>GL51 9RD</t>
  </si>
  <si>
    <t>GL51 9RE</t>
  </si>
  <si>
    <t>GL51 9RF</t>
  </si>
  <si>
    <t>GL51 9RG</t>
  </si>
  <si>
    <t>GL51 9RH</t>
  </si>
  <si>
    <t>GL51 9RJ</t>
  </si>
  <si>
    <t>GL51 9RL</t>
  </si>
  <si>
    <t>GL51 9RN</t>
  </si>
  <si>
    <t>GL51 9RP</t>
  </si>
  <si>
    <t>GL51 9RQ</t>
  </si>
  <si>
    <t>GL51 9RR</t>
  </si>
  <si>
    <t>GL51 9RS</t>
  </si>
  <si>
    <t>GL51 9RT</t>
  </si>
  <si>
    <t>GL51 9RU</t>
  </si>
  <si>
    <t>GL51 9RW</t>
  </si>
  <si>
    <t>GL51 9RX</t>
  </si>
  <si>
    <t>GL51 9RY</t>
  </si>
  <si>
    <t>GL51 9RZ</t>
  </si>
  <si>
    <t>GL51 9SA</t>
  </si>
  <si>
    <t>GL51 9SB</t>
  </si>
  <si>
    <t>GL51 9SD</t>
  </si>
  <si>
    <t>GL51 9SE</t>
  </si>
  <si>
    <t>GL51 9SF</t>
  </si>
  <si>
    <t>GL51 9SG</t>
  </si>
  <si>
    <t>GL51 9SH</t>
  </si>
  <si>
    <t>GL51 9SJ</t>
  </si>
  <si>
    <t>GL51 9SL</t>
  </si>
  <si>
    <t>GL51 9SN</t>
  </si>
  <si>
    <t>GL51 9SP</t>
  </si>
  <si>
    <t>GL51 9SQ</t>
  </si>
  <si>
    <t>GL51 9SR</t>
  </si>
  <si>
    <t>GL51 9SS</t>
  </si>
  <si>
    <t>GL51 9ST</t>
  </si>
  <si>
    <t>GL51 9SU</t>
  </si>
  <si>
    <t>GL51 9SW</t>
  </si>
  <si>
    <t>GL51 9SX</t>
  </si>
  <si>
    <t>GL51 9SY</t>
  </si>
  <si>
    <t>GL51 9SZ</t>
  </si>
  <si>
    <t>GL51 9TA</t>
  </si>
  <si>
    <t>GL51 9TB</t>
  </si>
  <si>
    <t>GL51 9TD</t>
  </si>
  <si>
    <t>GL51 9TE</t>
  </si>
  <si>
    <t>GL51 9TF</t>
  </si>
  <si>
    <t>GL51 9TG</t>
  </si>
  <si>
    <t>GL51 9TH</t>
  </si>
  <si>
    <t>GL51 9TJ</t>
  </si>
  <si>
    <t>GL51 9TL</t>
  </si>
  <si>
    <t>GL51 9TN</t>
  </si>
  <si>
    <t>GL51 9TP</t>
  </si>
  <si>
    <t>GL51 9TQ</t>
  </si>
  <si>
    <t>GL51 9TR</t>
  </si>
  <si>
    <t>GL51 9TS</t>
  </si>
  <si>
    <t>GL51 9TT</t>
  </si>
  <si>
    <t>GL51 9TU</t>
  </si>
  <si>
    <t>GL51 9TW</t>
  </si>
  <si>
    <t>GL51 9TX</t>
  </si>
  <si>
    <t>GL51 9TY</t>
  </si>
  <si>
    <t>GL51 9TZ</t>
  </si>
  <si>
    <t>GL51 9UA</t>
  </si>
  <si>
    <t>GL51 9UB</t>
  </si>
  <si>
    <t>GL51 9UD</t>
  </si>
  <si>
    <t>GL51 9UE</t>
  </si>
  <si>
    <t>GL51 9WY</t>
  </si>
  <si>
    <t>GL51 9WZ</t>
  </si>
  <si>
    <t>GL51 9XA</t>
  </si>
  <si>
    <t>GL51 9XZ</t>
  </si>
  <si>
    <t>GL51 9YA</t>
  </si>
  <si>
    <t>GL51 9YB</t>
  </si>
  <si>
    <t>GL51 9YD</t>
  </si>
  <si>
    <t>GL51 9YE</t>
  </si>
  <si>
    <t>GL51 9YF</t>
  </si>
  <si>
    <t>GL51 9YG</t>
  </si>
  <si>
    <t>GL51 9YH</t>
  </si>
  <si>
    <t>GL51 9YJ</t>
  </si>
  <si>
    <t>GL51 9YL</t>
  </si>
  <si>
    <t>GL51 9YN</t>
  </si>
  <si>
    <t>GL51 9YP</t>
  </si>
  <si>
    <t>GL51 9YQ</t>
  </si>
  <si>
    <t>GL51 9YR</t>
  </si>
  <si>
    <t>GL51 9YS</t>
  </si>
  <si>
    <t>GL51 9YT</t>
  </si>
  <si>
    <t>GL51 9YU</t>
  </si>
  <si>
    <t>GL51 9YW</t>
  </si>
  <si>
    <t>GL51 9YX</t>
  </si>
  <si>
    <t>GL51 9YY</t>
  </si>
  <si>
    <t>GL51 9YZ</t>
  </si>
  <si>
    <t>GL51 9ZE</t>
  </si>
  <si>
    <t>GL52 2AA</t>
  </si>
  <si>
    <t>GL52 2AB</t>
  </si>
  <si>
    <t>GL52 2AD</t>
  </si>
  <si>
    <t>GL52 2AE</t>
  </si>
  <si>
    <t>GL52 2AF</t>
  </si>
  <si>
    <t>GL52 2AG</t>
  </si>
  <si>
    <t>GL52 2AH</t>
  </si>
  <si>
    <t>GL52 2AJ</t>
  </si>
  <si>
    <t>GL52 2AL</t>
  </si>
  <si>
    <t>GL52 2AN</t>
  </si>
  <si>
    <t>GL52 2AP</t>
  </si>
  <si>
    <t>GL52 2AR</t>
  </si>
  <si>
    <t>GL52 2AS</t>
  </si>
  <si>
    <t>GL52 2AU</t>
  </si>
  <si>
    <t>GL52 2AX</t>
  </si>
  <si>
    <t>GL52 2AY</t>
  </si>
  <si>
    <t>GL52 2AZ</t>
  </si>
  <si>
    <t>GL52 2BA</t>
  </si>
  <si>
    <t>GL52 2BB</t>
  </si>
  <si>
    <t>GL52 2BD</t>
  </si>
  <si>
    <t>GL52 2BE</t>
  </si>
  <si>
    <t>GL52 2BG</t>
  </si>
  <si>
    <t>GL52 2BH</t>
  </si>
  <si>
    <t>GL52 2BJ</t>
  </si>
  <si>
    <t>GL52 2BL</t>
  </si>
  <si>
    <t>GL52 2BN</t>
  </si>
  <si>
    <t>GL52 2BP</t>
  </si>
  <si>
    <t>GL52 2BQ</t>
  </si>
  <si>
    <t>GL52 2BS</t>
  </si>
  <si>
    <t>GL52 2BT</t>
  </si>
  <si>
    <t>GL52 2BU</t>
  </si>
  <si>
    <t>GL52 2BW</t>
  </si>
  <si>
    <t>GL52 2BX</t>
  </si>
  <si>
    <t>GL52 2BY</t>
  </si>
  <si>
    <t>GL52 2BZ</t>
  </si>
  <si>
    <t>GL52 2DA</t>
  </si>
  <si>
    <t>GL52 2DB</t>
  </si>
  <si>
    <t>GL52 2DD</t>
  </si>
  <si>
    <t>GL52 2DE</t>
  </si>
  <si>
    <t>GL52 2DF</t>
  </si>
  <si>
    <t>GL52 2DG</t>
  </si>
  <si>
    <t>GL52 2DH</t>
  </si>
  <si>
    <t>GL52 2DJ</t>
  </si>
  <si>
    <t>GL52 2DL</t>
  </si>
  <si>
    <t>GL52 2DP</t>
  </si>
  <si>
    <t>GL52 2DR</t>
  </si>
  <si>
    <t>GL52 2DS</t>
  </si>
  <si>
    <t>GL52 2DT</t>
  </si>
  <si>
    <t>GL52 2DU</t>
  </si>
  <si>
    <t>GL52 2DW</t>
  </si>
  <si>
    <t>GL52 2DX</t>
  </si>
  <si>
    <t>GL52 2DY</t>
  </si>
  <si>
    <t>GL52 2EA</t>
  </si>
  <si>
    <t>GL52 2EB</t>
  </si>
  <si>
    <t>GL52 2ED</t>
  </si>
  <si>
    <t>GL52 2EE</t>
  </si>
  <si>
    <t>GL52 2EF</t>
  </si>
  <si>
    <t>GL52 2EG</t>
  </si>
  <si>
    <t>GL52 2EH</t>
  </si>
  <si>
    <t>GL52 2EJ</t>
  </si>
  <si>
    <t>GL52 2EL</t>
  </si>
  <si>
    <t>GL52 2EN</t>
  </si>
  <si>
    <t>GL52 2EP</t>
  </si>
  <si>
    <t>GL52 2EQ</t>
  </si>
  <si>
    <t>GL52 2ER</t>
  </si>
  <si>
    <t>GL52 2ES</t>
  </si>
  <si>
    <t>GL52 2ET</t>
  </si>
  <si>
    <t>GL52 2EU</t>
  </si>
  <si>
    <t>GL52 2EW</t>
  </si>
  <si>
    <t>GL52 2EX</t>
  </si>
  <si>
    <t>GL52 2EY</t>
  </si>
  <si>
    <t>GL52 2EZ</t>
  </si>
  <si>
    <t>GL52 2GA</t>
  </si>
  <si>
    <t>GL52 2GB</t>
  </si>
  <si>
    <t>GL52 2GD</t>
  </si>
  <si>
    <t>GL52 2GL</t>
  </si>
  <si>
    <t>GL52 2HA</t>
  </si>
  <si>
    <t>GL52 2HB</t>
  </si>
  <si>
    <t>GL52 2HD</t>
  </si>
  <si>
    <t>GL52 2HE</t>
  </si>
  <si>
    <t>GL52 2HF</t>
  </si>
  <si>
    <t>GL52 2HG</t>
  </si>
  <si>
    <t>GL52 2HH</t>
  </si>
  <si>
    <t>GL52 2HJ</t>
  </si>
  <si>
    <t>GL52 2HL</t>
  </si>
  <si>
    <t>GL52 2HN</t>
  </si>
  <si>
    <t>GL52 2HP</t>
  </si>
  <si>
    <t>GL52 2HQ</t>
  </si>
  <si>
    <t>GL52 2HR</t>
  </si>
  <si>
    <t>GL52 2HS</t>
  </si>
  <si>
    <t>GL52 2HT</t>
  </si>
  <si>
    <t>GL52 2HU</t>
  </si>
  <si>
    <t>GL52 2HW</t>
  </si>
  <si>
    <t>GL52 2HX</t>
  </si>
  <si>
    <t>GL52 2HY</t>
  </si>
  <si>
    <t>GL52 2HZ</t>
  </si>
  <si>
    <t>GL52 2JA</t>
  </si>
  <si>
    <t>GL52 2JB</t>
  </si>
  <si>
    <t>GL52 2JD</t>
  </si>
  <si>
    <t>GL52 2JE</t>
  </si>
  <si>
    <t>GL52 2JF</t>
  </si>
  <si>
    <t>GL52 2JG</t>
  </si>
  <si>
    <t>GL52 2JH</t>
  </si>
  <si>
    <t>GL52 2JJ</t>
  </si>
  <si>
    <t>GL52 2JL</t>
  </si>
  <si>
    <t>GL52 2JN</t>
  </si>
  <si>
    <t>GL52 2JP</t>
  </si>
  <si>
    <t>GL52 2JQ</t>
  </si>
  <si>
    <t>GL52 2JR</t>
  </si>
  <si>
    <t>GL52 2JS</t>
  </si>
  <si>
    <t>GL52 2JT</t>
  </si>
  <si>
    <t>GL52 2JU</t>
  </si>
  <si>
    <t>GL52 2JW</t>
  </si>
  <si>
    <t>GL52 2JX</t>
  </si>
  <si>
    <t>GL52 2JY</t>
  </si>
  <si>
    <t>GL52 2JZ</t>
  </si>
  <si>
    <t>GL52 2LA</t>
  </si>
  <si>
    <t>GL52 2LB</t>
  </si>
  <si>
    <t>GL52 2LD</t>
  </si>
  <si>
    <t>GL52 2LE</t>
  </si>
  <si>
    <t>GL52 2LF</t>
  </si>
  <si>
    <t>GL52 2LG</t>
  </si>
  <si>
    <t>GL52 2LH</t>
  </si>
  <si>
    <t>GL52 2LJ</t>
  </si>
  <si>
    <t>GL52 2LL</t>
  </si>
  <si>
    <t>GL52 2LN</t>
  </si>
  <si>
    <t>GL52 2LP</t>
  </si>
  <si>
    <t>GL52 2LQ</t>
  </si>
  <si>
    <t>GL52 2LR</t>
  </si>
  <si>
    <t>GL52 2LT</t>
  </si>
  <si>
    <t>GL52 2LW</t>
  </si>
  <si>
    <t>GL52 2LX</t>
  </si>
  <si>
    <t>GL52 2LY</t>
  </si>
  <si>
    <t>GL52 2LZ</t>
  </si>
  <si>
    <t>GL52 2NA</t>
  </si>
  <si>
    <t>GL52 2NB</t>
  </si>
  <si>
    <t>GL52 2ND</t>
  </si>
  <si>
    <t>GL52 2NE</t>
  </si>
  <si>
    <t>GL52 2NF</t>
  </si>
  <si>
    <t>GL52 2NG</t>
  </si>
  <si>
    <t>GL52 2NH</t>
  </si>
  <si>
    <t>GL52 2NJ</t>
  </si>
  <si>
    <t>GL52 2NL</t>
  </si>
  <si>
    <t>GL52 2NN</t>
  </si>
  <si>
    <t>GL52 2NP</t>
  </si>
  <si>
    <t>GL52 2NQ</t>
  </si>
  <si>
    <t>GL52 2NR</t>
  </si>
  <si>
    <t>GL52 2NS</t>
  </si>
  <si>
    <t>GL52 2NT</t>
  </si>
  <si>
    <t>GL52 2NU</t>
  </si>
  <si>
    <t>GL52 2NW</t>
  </si>
  <si>
    <t>GL52 2NX</t>
  </si>
  <si>
    <t>GL52 2NY</t>
  </si>
  <si>
    <t>GL52 2NZ</t>
  </si>
  <si>
    <t>GL52 2PA</t>
  </si>
  <si>
    <t>GL52 2PB</t>
  </si>
  <si>
    <t>GL52 2PD</t>
  </si>
  <si>
    <t>GL52 2PE</t>
  </si>
  <si>
    <t>GL52 2PF</t>
  </si>
  <si>
    <t>GL52 2PG</t>
  </si>
  <si>
    <t>GL52 2PH</t>
  </si>
  <si>
    <t>GL52 2PN</t>
  </si>
  <si>
    <t>GL52 2PP</t>
  </si>
  <si>
    <t>GL52 2PQ</t>
  </si>
  <si>
    <t>GL52 2PR</t>
  </si>
  <si>
    <t>GL52 2PS</t>
  </si>
  <si>
    <t>GL52 2PT</t>
  </si>
  <si>
    <t>GL52 2PU</t>
  </si>
  <si>
    <t>GL52 2PW</t>
  </si>
  <si>
    <t>GL52 2PX</t>
  </si>
  <si>
    <t>GL52 2PY</t>
  </si>
  <si>
    <t>GL52 2PZ</t>
  </si>
  <si>
    <t>GL52 2QA</t>
  </si>
  <si>
    <t>GL52 2QB</t>
  </si>
  <si>
    <t>GL52 2QD</t>
  </si>
  <si>
    <t>GL52 2QE</t>
  </si>
  <si>
    <t>GL52 2QF</t>
  </si>
  <si>
    <t>GL52 2QG</t>
  </si>
  <si>
    <t>GL52 2QH</t>
  </si>
  <si>
    <t>GL52 2QJ</t>
  </si>
  <si>
    <t>GL52 2QL</t>
  </si>
  <si>
    <t>GL52 2QN</t>
  </si>
  <si>
    <t>GL52 2QP</t>
  </si>
  <si>
    <t>GL52 2QQ</t>
  </si>
  <si>
    <t>GL52 2QR</t>
  </si>
  <si>
    <t>GL52 2QS</t>
  </si>
  <si>
    <t>GL52 2QT</t>
  </si>
  <si>
    <t>GL52 2QU</t>
  </si>
  <si>
    <t>GL52 2QW</t>
  </si>
  <si>
    <t>GL52 2QX</t>
  </si>
  <si>
    <t>GL52 2QY</t>
  </si>
  <si>
    <t>GL52 2QZ</t>
  </si>
  <si>
    <t>GL52 2RA</t>
  </si>
  <si>
    <t>GL52 2RB</t>
  </si>
  <si>
    <t>GL52 2RD</t>
  </si>
  <si>
    <t>GL52 2RE</t>
  </si>
  <si>
    <t>GL52 2RG</t>
  </si>
  <si>
    <t>GL52 2RH</t>
  </si>
  <si>
    <t>GL52 2RJ</t>
  </si>
  <si>
    <t>GL52 2RL</t>
  </si>
  <si>
    <t>GL52 2RN</t>
  </si>
  <si>
    <t>GL52 2RP</t>
  </si>
  <si>
    <t>GL52 2RQ</t>
  </si>
  <si>
    <t>GL52 2RR</t>
  </si>
  <si>
    <t>GL52 2RS</t>
  </si>
  <si>
    <t>GL52 2RT</t>
  </si>
  <si>
    <t>GL52 2RU</t>
  </si>
  <si>
    <t>GL52 2RW</t>
  </si>
  <si>
    <t>GL52 2RX</t>
  </si>
  <si>
    <t>GL52 2RZ</t>
  </si>
  <si>
    <t>GL52 2SA</t>
  </si>
  <si>
    <t>GL52 2SB</t>
  </si>
  <si>
    <t>GL52 2SD</t>
  </si>
  <si>
    <t>GL52 2SE</t>
  </si>
  <si>
    <t>GL52 2SF</t>
  </si>
  <si>
    <t>GL52 2SG</t>
  </si>
  <si>
    <t>GL52 2SH</t>
  </si>
  <si>
    <t>GL52 2SJ</t>
  </si>
  <si>
    <t>GL52 2SL</t>
  </si>
  <si>
    <t>GL52 2SN</t>
  </si>
  <si>
    <t>GL52 2SP</t>
  </si>
  <si>
    <t>GL52 2SQ</t>
  </si>
  <si>
    <t>GL52 2SR</t>
  </si>
  <si>
    <t>GL52 2SS</t>
  </si>
  <si>
    <t>GL52 2ST</t>
  </si>
  <si>
    <t>GL52 2SU</t>
  </si>
  <si>
    <t>GL52 2SW</t>
  </si>
  <si>
    <t>GL52 2SX</t>
  </si>
  <si>
    <t>GL52 2SY</t>
  </si>
  <si>
    <t>GL52 2SZ</t>
  </si>
  <si>
    <t>GL52 2TA</t>
  </si>
  <si>
    <t>GL52 2TB</t>
  </si>
  <si>
    <t>GL52 2TD</t>
  </si>
  <si>
    <t>GL52 2TN</t>
  </si>
  <si>
    <t>GL52 2TW</t>
  </si>
  <si>
    <t>GL52 2UG</t>
  </si>
  <si>
    <t>GL52 2WA</t>
  </si>
  <si>
    <t>GL52 2WB</t>
  </si>
  <si>
    <t>GL52 2WZ</t>
  </si>
  <si>
    <t>GL52 2XA</t>
  </si>
  <si>
    <t>GL52 2XG</t>
  </si>
  <si>
    <t>GL52 2XN</t>
  </si>
  <si>
    <t>GL52 2XR</t>
  </si>
  <si>
    <t>GL52 2XS</t>
  </si>
  <si>
    <t>GL52 2XT</t>
  </si>
  <si>
    <t>GL52 2XU</t>
  </si>
  <si>
    <t>GL52 2XW</t>
  </si>
  <si>
    <t>GL52 2XX</t>
  </si>
  <si>
    <t>GL52 2XY</t>
  </si>
  <si>
    <t>GL52 2XZ</t>
  </si>
  <si>
    <t>GL52 2YA</t>
  </si>
  <si>
    <t>GL52 2YB</t>
  </si>
  <si>
    <t>GL52 2YD</t>
  </si>
  <si>
    <t>GL52 2YE</t>
  </si>
  <si>
    <t>GL52 2YF</t>
  </si>
  <si>
    <t>GL52 2YG</t>
  </si>
  <si>
    <t>GL52 2YH</t>
  </si>
  <si>
    <t>GL52 2YJ</t>
  </si>
  <si>
    <t>GL52 2YL</t>
  </si>
  <si>
    <t>GL52 2YN</t>
  </si>
  <si>
    <t>GL52 2YP</t>
  </si>
  <si>
    <t>GL52 2YQ</t>
  </si>
  <si>
    <t>GL52 2YR</t>
  </si>
  <si>
    <t>GL52 2YS</t>
  </si>
  <si>
    <t>GL52 2YT</t>
  </si>
  <si>
    <t>GL52 2YU</t>
  </si>
  <si>
    <t>GL52 2YW</t>
  </si>
  <si>
    <t>GL52 2YX</t>
  </si>
  <si>
    <t>GL52 2YY</t>
  </si>
  <si>
    <t>GL52 2YZ</t>
  </si>
  <si>
    <t>GL52 2ZA</t>
  </si>
  <si>
    <t>GL52 2ZB</t>
  </si>
  <si>
    <t>GL52 2ZD</t>
  </si>
  <si>
    <t>GL52 2ZE</t>
  </si>
  <si>
    <t>GL52 2ZF</t>
  </si>
  <si>
    <t>GL52 2ZG</t>
  </si>
  <si>
    <t>GL52 2ZH</t>
  </si>
  <si>
    <t>GL52 2ZJ</t>
  </si>
  <si>
    <t>GL52 2ZL</t>
  </si>
  <si>
    <t>GL52 2ZN</t>
  </si>
  <si>
    <t>GL52 2ZP</t>
  </si>
  <si>
    <t>GL52 2ZQ</t>
  </si>
  <si>
    <t>GL52 2ZR</t>
  </si>
  <si>
    <t>GL52 2ZT</t>
  </si>
  <si>
    <t>GL52 2ZU</t>
  </si>
  <si>
    <t>GL52 2ZW</t>
  </si>
  <si>
    <t>GL52 2ZX</t>
  </si>
  <si>
    <t>GL52 3AA</t>
  </si>
  <si>
    <t>GL52 3AB</t>
  </si>
  <si>
    <t>GL52 3AD</t>
  </si>
  <si>
    <t>GL52 3AE</t>
  </si>
  <si>
    <t>GL52 3AF</t>
  </si>
  <si>
    <t>GL52 3AG</t>
  </si>
  <si>
    <t>GL52 3AH</t>
  </si>
  <si>
    <t>GL52 3AJ</t>
  </si>
  <si>
    <t>GL52 3AL</t>
  </si>
  <si>
    <t>GL52 3AN</t>
  </si>
  <si>
    <t>GL52 3AP</t>
  </si>
  <si>
    <t>GL52 3AQ</t>
  </si>
  <si>
    <t>GL52 3AR</t>
  </si>
  <si>
    <t>GL52 3AS</t>
  </si>
  <si>
    <t>GL52 3AT</t>
  </si>
  <si>
    <t>GL52 3AU</t>
  </si>
  <si>
    <t>GL52 3AW</t>
  </si>
  <si>
    <t>GL52 3AX</t>
  </si>
  <si>
    <t>GL52 3AY</t>
  </si>
  <si>
    <t>GL52 3AZ</t>
  </si>
  <si>
    <t>GL52 3BA</t>
  </si>
  <si>
    <t>GL52 3BB</t>
  </si>
  <si>
    <t>GL52 3BD</t>
  </si>
  <si>
    <t>GL52 3BE</t>
  </si>
  <si>
    <t>GL52 3BG</t>
  </si>
  <si>
    <t>GL52 3BH</t>
  </si>
  <si>
    <t>GL52 3BJ</t>
  </si>
  <si>
    <t>GL52 3BL</t>
  </si>
  <si>
    <t>GL52 3BN</t>
  </si>
  <si>
    <t>GL52 3BP</t>
  </si>
  <si>
    <t>GL52 3BQ</t>
  </si>
  <si>
    <t>GL52 3BS</t>
  </si>
  <si>
    <t>GL52 3BT</t>
  </si>
  <si>
    <t>GL52 3BU</t>
  </si>
  <si>
    <t>GL52 3BW</t>
  </si>
  <si>
    <t>GL52 3BX</t>
  </si>
  <si>
    <t>GL52 3BY</t>
  </si>
  <si>
    <t>GL52 3BZ</t>
  </si>
  <si>
    <t>GL52 3DA</t>
  </si>
  <si>
    <t>GL52 3DB</t>
  </si>
  <si>
    <t>GL52 3DD</t>
  </si>
  <si>
    <t>GL52 3DE</t>
  </si>
  <si>
    <t>GL52 3DF</t>
  </si>
  <si>
    <t>GL52 3DG</t>
  </si>
  <si>
    <t>GL52 3DH</t>
  </si>
  <si>
    <t>GL52 3DJ</t>
  </si>
  <si>
    <t>GL52 3DL</t>
  </si>
  <si>
    <t>GL52 3DN</t>
  </si>
  <si>
    <t>GL52 3DP</t>
  </si>
  <si>
    <t>GL52 3DQ</t>
  </si>
  <si>
    <t>GL52 3DR</t>
  </si>
  <si>
    <t>GL52 3DS</t>
  </si>
  <si>
    <t>GL52 3DT</t>
  </si>
  <si>
    <t>GL52 3DU</t>
  </si>
  <si>
    <t>GL52 3DW</t>
  </si>
  <si>
    <t>GL52 3DX</t>
  </si>
  <si>
    <t>GL52 3DY</t>
  </si>
  <si>
    <t>GL52 3DZ</t>
  </si>
  <si>
    <t>GL52 3EA</t>
  </si>
  <si>
    <t>GL52 3EB</t>
  </si>
  <si>
    <t>GL52 3ED</t>
  </si>
  <si>
    <t>GL52 3EE</t>
  </si>
  <si>
    <t>GL52 3EF</t>
  </si>
  <si>
    <t>GL52 3EG</t>
  </si>
  <si>
    <t>GL52 3EH</t>
  </si>
  <si>
    <t>GL52 3EJ</t>
  </si>
  <si>
    <t>GL52 3EL</t>
  </si>
  <si>
    <t>GL52 3EN</t>
  </si>
  <si>
    <t>GL52 3EP</t>
  </si>
  <si>
    <t>GL52 3EQ</t>
  </si>
  <si>
    <t>GL52 3ER</t>
  </si>
  <si>
    <t>GL52 3ES</t>
  </si>
  <si>
    <t>GL52 3ET</t>
  </si>
  <si>
    <t>GL52 3EU</t>
  </si>
  <si>
    <t>GL52 3EW</t>
  </si>
  <si>
    <t>GL52 3EX</t>
  </si>
  <si>
    <t>GL52 3EY</t>
  </si>
  <si>
    <t>GL52 3EZ</t>
  </si>
  <si>
    <t>GL52 3HA</t>
  </si>
  <si>
    <t>GL52 3HB</t>
  </si>
  <si>
    <t>GL52 3HD</t>
  </si>
  <si>
    <t>GL52 3HE</t>
  </si>
  <si>
    <t>GL52 3HF</t>
  </si>
  <si>
    <t>GL52 3HG</t>
  </si>
  <si>
    <t>GL52 3HH</t>
  </si>
  <si>
    <t>GL52 3HJ</t>
  </si>
  <si>
    <t>GL52 3HL</t>
  </si>
  <si>
    <t>GL52 3HN</t>
  </si>
  <si>
    <t>GL52 3HP</t>
  </si>
  <si>
    <t>GL52 3HQ</t>
  </si>
  <si>
    <t>GL52 3HR</t>
  </si>
  <si>
    <t>GL52 3HS</t>
  </si>
  <si>
    <t>GL52 3HT</t>
  </si>
  <si>
    <t>GL52 3HU</t>
  </si>
  <si>
    <t>GL52 3HW</t>
  </si>
  <si>
    <t>GL52 3HZ</t>
  </si>
  <si>
    <t>GL52 3JA</t>
  </si>
  <si>
    <t>GL52 3JB</t>
  </si>
  <si>
    <t>GL52 3JD</t>
  </si>
  <si>
    <t>GL52 3JE</t>
  </si>
  <si>
    <t>GL52 3JF</t>
  </si>
  <si>
    <t>GL52 3JG</t>
  </si>
  <si>
    <t>GL52 3JH</t>
  </si>
  <si>
    <t>GL52 3JJ</t>
  </si>
  <si>
    <t>GL52 3JL</t>
  </si>
  <si>
    <t>GL52 3JN</t>
  </si>
  <si>
    <t>GL52 3JP</t>
  </si>
  <si>
    <t>GL52 3JQ</t>
  </si>
  <si>
    <t>GL52 3JR</t>
  </si>
  <si>
    <t>GL52 3JS</t>
  </si>
  <si>
    <t>GL52 3JT</t>
  </si>
  <si>
    <t>GL52 3JU</t>
  </si>
  <si>
    <t>GL52 3JW</t>
  </si>
  <si>
    <t>GL52 3JX</t>
  </si>
  <si>
    <t>GL52 3JY</t>
  </si>
  <si>
    <t>GL52 3JZ</t>
  </si>
  <si>
    <t>GL52 3LA</t>
  </si>
  <si>
    <t>GL52 3LB</t>
  </si>
  <si>
    <t>GL52 3LD</t>
  </si>
  <si>
    <t>GL52 3LE</t>
  </si>
  <si>
    <t>GL52 3LF</t>
  </si>
  <si>
    <t>GL52 3LG</t>
  </si>
  <si>
    <t>GL52 3LH</t>
  </si>
  <si>
    <t>GL52 3LJ</t>
  </si>
  <si>
    <t>GL52 3LL</t>
  </si>
  <si>
    <t>GL52 3LN</t>
  </si>
  <si>
    <t>GL52 3LP</t>
  </si>
  <si>
    <t>GL52 3LQ</t>
  </si>
  <si>
    <t>GL52 3LR</t>
  </si>
  <si>
    <t>GL52 3LS</t>
  </si>
  <si>
    <t>GL52 3LT</t>
  </si>
  <si>
    <t>GL52 3LU</t>
  </si>
  <si>
    <t>GL52 3LW</t>
  </si>
  <si>
    <t>GL52 3LX</t>
  </si>
  <si>
    <t>GL52 3LY</t>
  </si>
  <si>
    <t>GL52 3LZ</t>
  </si>
  <si>
    <t>GL52 3ND</t>
  </si>
  <si>
    <t>GL52 3NE</t>
  </si>
  <si>
    <t>GL52 3NF</t>
  </si>
  <si>
    <t>GL52 3NG</t>
  </si>
  <si>
    <t>GL52 3NH</t>
  </si>
  <si>
    <t>GL52 3NJ</t>
  </si>
  <si>
    <t>GL52 3NL</t>
  </si>
  <si>
    <t>GL52 3NN</t>
  </si>
  <si>
    <t>GL52 3NP</t>
  </si>
  <si>
    <t>GL52 3NQ</t>
  </si>
  <si>
    <t>GL52 3NR</t>
  </si>
  <si>
    <t>GL52 3NS</t>
  </si>
  <si>
    <t>GL52 3NT</t>
  </si>
  <si>
    <t>GL52 3NU</t>
  </si>
  <si>
    <t>GL52 3NW</t>
  </si>
  <si>
    <t>GL52 3NX</t>
  </si>
  <si>
    <t>GL52 3NY</t>
  </si>
  <si>
    <t>GL52 3NZ</t>
  </si>
  <si>
    <t>GL52 3PA</t>
  </si>
  <si>
    <t>GL52 3PB</t>
  </si>
  <si>
    <t>GL52 3PD</t>
  </si>
  <si>
    <t>GL52 3PE</t>
  </si>
  <si>
    <t>GL52 3PF</t>
  </si>
  <si>
    <t>GL52 3PG</t>
  </si>
  <si>
    <t>GL52 3PL</t>
  </si>
  <si>
    <t>GL52 3PN</t>
  </si>
  <si>
    <t>GL52 3PP</t>
  </si>
  <si>
    <t>GL52 3PQ</t>
  </si>
  <si>
    <t>GL52 3PR</t>
  </si>
  <si>
    <t>GL52 3PS</t>
  </si>
  <si>
    <t>GL52 3PT</t>
  </si>
  <si>
    <t>GL52 3PU</t>
  </si>
  <si>
    <t>GL52 3PW</t>
  </si>
  <si>
    <t>GL52 3PX</t>
  </si>
  <si>
    <t>GL52 3PY</t>
  </si>
  <si>
    <t>GL52 3PZ</t>
  </si>
  <si>
    <t>GL52 3QA</t>
  </si>
  <si>
    <t>GL52 3QB</t>
  </si>
  <si>
    <t>GL52 3QD</t>
  </si>
  <si>
    <t>GL52 3QE</t>
  </si>
  <si>
    <t>GL52 3QF</t>
  </si>
  <si>
    <t>GL52 3QG</t>
  </si>
  <si>
    <t>GL52 3QH</t>
  </si>
  <si>
    <t>GL52 3QQ</t>
  </si>
  <si>
    <t>GL52 3WA</t>
  </si>
  <si>
    <t>GL52 3WB</t>
  </si>
  <si>
    <t>GL52 3WD</t>
  </si>
  <si>
    <t>GL52 3WE</t>
  </si>
  <si>
    <t>GL52 3WF</t>
  </si>
  <si>
    <t>GL52 3WJ</t>
  </si>
  <si>
    <t>GL52 3WQ</t>
  </si>
  <si>
    <t>GL52 3WW</t>
  </si>
  <si>
    <t>GL52 3XY</t>
  </si>
  <si>
    <t>GL52 3XZ</t>
  </si>
  <si>
    <t>GL52 3YA</t>
  </si>
  <si>
    <t>GL52 3YB</t>
  </si>
  <si>
    <t>GL52 3YD</t>
  </si>
  <si>
    <t>GL52 3YE</t>
  </si>
  <si>
    <t>GL52 3YF</t>
  </si>
  <si>
    <t>GL52 3YG</t>
  </si>
  <si>
    <t>GL52 3YH</t>
  </si>
  <si>
    <t>GL52 3YJ</t>
  </si>
  <si>
    <t>GL52 3YL</t>
  </si>
  <si>
    <t>GL52 3YN</t>
  </si>
  <si>
    <t>GL52 3YP</t>
  </si>
  <si>
    <t>GL52 3YQ</t>
  </si>
  <si>
    <t>GL52 3YR</t>
  </si>
  <si>
    <t>GL52 3YS</t>
  </si>
  <si>
    <t>GL52 3YT</t>
  </si>
  <si>
    <t>GL52 3YU</t>
  </si>
  <si>
    <t>GL52 3YW</t>
  </si>
  <si>
    <t>GL52 3YX</t>
  </si>
  <si>
    <t>GL52 3YY</t>
  </si>
  <si>
    <t>GL52 3YZ</t>
  </si>
  <si>
    <t>GL52 3ZA</t>
  </si>
  <si>
    <t>GL52 3ZB</t>
  </si>
  <si>
    <t>GL52 3ZD</t>
  </si>
  <si>
    <t>GL52 3ZE</t>
  </si>
  <si>
    <t>GL52 3ZF</t>
  </si>
  <si>
    <t>GL52 3ZG</t>
  </si>
  <si>
    <t>GL52 3ZH</t>
  </si>
  <si>
    <t>GL52 3ZJ</t>
  </si>
  <si>
    <t>GL52 3ZQ</t>
  </si>
  <si>
    <t>GL52 3ZR</t>
  </si>
  <si>
    <t>GL52 3ZU</t>
  </si>
  <si>
    <t>GL52 3ZW</t>
  </si>
  <si>
    <t>GL52 4AA</t>
  </si>
  <si>
    <t>GL52 4AB</t>
  </si>
  <si>
    <t>GL52 4AD</t>
  </si>
  <si>
    <t>GL52 4AE</t>
  </si>
  <si>
    <t>GL52 4AF</t>
  </si>
  <si>
    <t>GL52 4AG</t>
  </si>
  <si>
    <t>GL52 4AH</t>
  </si>
  <si>
    <t>GL52 4AJ</t>
  </si>
  <si>
    <t>GL52 4AL</t>
  </si>
  <si>
    <t>GL52 4AN</t>
  </si>
  <si>
    <t>GL52 4AP</t>
  </si>
  <si>
    <t>GL52 4AQ</t>
  </si>
  <si>
    <t>GL52 4AR</t>
  </si>
  <si>
    <t>GL52 4AS</t>
  </si>
  <si>
    <t>GL52 4AT</t>
  </si>
  <si>
    <t>GL52 4AU</t>
  </si>
  <si>
    <t>GL52 4AW</t>
  </si>
  <si>
    <t>GL52 4AX</t>
  </si>
  <si>
    <t>GL52 4AY</t>
  </si>
  <si>
    <t>GL52 4AZ</t>
  </si>
  <si>
    <t>GL52 4BA</t>
  </si>
  <si>
    <t>GL52 4BB</t>
  </si>
  <si>
    <t>GL52 4BD</t>
  </si>
  <si>
    <t>GL52 4BE</t>
  </si>
  <si>
    <t>GL52 4BG</t>
  </si>
  <si>
    <t>GL52 4BH</t>
  </si>
  <si>
    <t>GL52 4BJ</t>
  </si>
  <si>
    <t>GL52 4BL</t>
  </si>
  <si>
    <t>GL52 4BN</t>
  </si>
  <si>
    <t>GL52 4BP</t>
  </si>
  <si>
    <t>GL52 4BQ</t>
  </si>
  <si>
    <t>GL52 4BS</t>
  </si>
  <si>
    <t>GL52 4BT</t>
  </si>
  <si>
    <t>GL52 4BU</t>
  </si>
  <si>
    <t>GL52 4BW</t>
  </si>
  <si>
    <t>GL52 4BX</t>
  </si>
  <si>
    <t>GL52 4BY</t>
  </si>
  <si>
    <t>GL52 4BZ</t>
  </si>
  <si>
    <t>GL52 4DA</t>
  </si>
  <si>
    <t>GL52 4DB</t>
  </si>
  <si>
    <t>GL52 4DD</t>
  </si>
  <si>
    <t>GL52 4DE</t>
  </si>
  <si>
    <t>GL52 4DF</t>
  </si>
  <si>
    <t>GL52 4DG</t>
  </si>
  <si>
    <t>GL52 4DH</t>
  </si>
  <si>
    <t>GL52 4DJ</t>
  </si>
  <si>
    <t>GL52 4DL</t>
  </si>
  <si>
    <t>GL52 4DN</t>
  </si>
  <si>
    <t>GL52 4DP</t>
  </si>
  <si>
    <t>GL52 4DQ</t>
  </si>
  <si>
    <t>GL52 4DR</t>
  </si>
  <si>
    <t>GL52 4DS</t>
  </si>
  <si>
    <t>GL52 4DT</t>
  </si>
  <si>
    <t>GL52 4DU</t>
  </si>
  <si>
    <t>GL52 4DW</t>
  </si>
  <si>
    <t>GL52 4DX</t>
  </si>
  <si>
    <t>GL52 4DY</t>
  </si>
  <si>
    <t>GL52 4DZ</t>
  </si>
  <si>
    <t>GL52 4EA</t>
  </si>
  <si>
    <t>GL52 4EB</t>
  </si>
  <si>
    <t>GL52 4ED</t>
  </si>
  <si>
    <t>GL52 4EE</t>
  </si>
  <si>
    <t>GL52 4EF</t>
  </si>
  <si>
    <t>GL52 4EG</t>
  </si>
  <si>
    <t>GL52 4EH</t>
  </si>
  <si>
    <t>GL52 4EJ</t>
  </si>
  <si>
    <t>GL52 4EL</t>
  </si>
  <si>
    <t>GL52 4EN</t>
  </si>
  <si>
    <t>GL52 4EP</t>
  </si>
  <si>
    <t>GL52 4EQ</t>
  </si>
  <si>
    <t>GL52 4ER</t>
  </si>
  <si>
    <t>GL52 4ES</t>
  </si>
  <si>
    <t>GL52 4ET</t>
  </si>
  <si>
    <t>GL52 4EU</t>
  </si>
  <si>
    <t>GL52 4EW</t>
  </si>
  <si>
    <t>GL52 4EX</t>
  </si>
  <si>
    <t>GL52 4EY</t>
  </si>
  <si>
    <t>GL52 4EZ</t>
  </si>
  <si>
    <t>GL52 4GA</t>
  </si>
  <si>
    <t>GL52 4GB</t>
  </si>
  <si>
    <t>GL52 4GD</t>
  </si>
  <si>
    <t>GL52 4GE</t>
  </si>
  <si>
    <t>GL52 4GF</t>
  </si>
  <si>
    <t>GL52 4GG</t>
  </si>
  <si>
    <t>GL52 4GH</t>
  </si>
  <si>
    <t>GL52 4GJ</t>
  </si>
  <si>
    <t>GL52 4GL</t>
  </si>
  <si>
    <t>GL52 4GN</t>
  </si>
  <si>
    <t>GL52 4GP</t>
  </si>
  <si>
    <t>GL52 4GQ</t>
  </si>
  <si>
    <t>GL52 4GR</t>
  </si>
  <si>
    <t>GL52 4GS</t>
  </si>
  <si>
    <t>GL52 4GT</t>
  </si>
  <si>
    <t>GL52 4GU</t>
  </si>
  <si>
    <t>GL52 4GW</t>
  </si>
  <si>
    <t>GL52 4GX</t>
  </si>
  <si>
    <t>GL52 4GY</t>
  </si>
  <si>
    <t>GL52 4GZ</t>
  </si>
  <si>
    <t>GL52 4HA</t>
  </si>
  <si>
    <t>GL52 4HB</t>
  </si>
  <si>
    <t>GL52 4HD</t>
  </si>
  <si>
    <t>GL52 4HE</t>
  </si>
  <si>
    <t>GL52 4HF</t>
  </si>
  <si>
    <t>GL52 4HG</t>
  </si>
  <si>
    <t>GL52 4HH</t>
  </si>
  <si>
    <t>GL52 4HJ</t>
  </si>
  <si>
    <t>GL52 4HL</t>
  </si>
  <si>
    <t>GL52 4HN</t>
  </si>
  <si>
    <t>GL52 4HP</t>
  </si>
  <si>
    <t>GL52 4HQ</t>
  </si>
  <si>
    <t>GL52 4HR</t>
  </si>
  <si>
    <t>GL52 4HS</t>
  </si>
  <si>
    <t>GL52 4HT</t>
  </si>
  <si>
    <t>GL52 4HU</t>
  </si>
  <si>
    <t>GL52 4HW</t>
  </si>
  <si>
    <t>GL52 4HX</t>
  </si>
  <si>
    <t>GL52 4HY</t>
  </si>
  <si>
    <t>GL52 4HZ</t>
  </si>
  <si>
    <t>GL52 4JA</t>
  </si>
  <si>
    <t>GL52 4JB</t>
  </si>
  <si>
    <t>GL52 4JD</t>
  </si>
  <si>
    <t>GL52 4JE</t>
  </si>
  <si>
    <t>GL52 4JF</t>
  </si>
  <si>
    <t>GL52 4JG</t>
  </si>
  <si>
    <t>GL52 4JH</t>
  </si>
  <si>
    <t>GL52 4JJ</t>
  </si>
  <si>
    <t>GL52 4JL</t>
  </si>
  <si>
    <t>GL52 4JN</t>
  </si>
  <si>
    <t>GL52 4JP</t>
  </si>
  <si>
    <t>GL52 4JQ</t>
  </si>
  <si>
    <t>GL52 4JR</t>
  </si>
  <si>
    <t>GL52 4JS</t>
  </si>
  <si>
    <t>GL52 4JT</t>
  </si>
  <si>
    <t>GL52 4JU</t>
  </si>
  <si>
    <t>GL52 4JW</t>
  </si>
  <si>
    <t>GL52 4JX</t>
  </si>
  <si>
    <t>GL52 4JY</t>
  </si>
  <si>
    <t>GL52 4JZ</t>
  </si>
  <si>
    <t>GL52 4LA</t>
  </si>
  <si>
    <t>GL52 4LB</t>
  </si>
  <si>
    <t>GL52 4LD</t>
  </si>
  <si>
    <t>GL52 4LE</t>
  </si>
  <si>
    <t>GL52 4LF</t>
  </si>
  <si>
    <t>GL52 4LG</t>
  </si>
  <si>
    <t>GL52 4LH</t>
  </si>
  <si>
    <t>GL52 4LJ</t>
  </si>
  <si>
    <t>GL52 4LL</t>
  </si>
  <si>
    <t>GL52 4LN</t>
  </si>
  <si>
    <t>GL52 4LP</t>
  </si>
  <si>
    <t>GL52 4LQ</t>
  </si>
  <si>
    <t>GL52 4LR</t>
  </si>
  <si>
    <t>GL52 4LS</t>
  </si>
  <si>
    <t>GL52 4LT</t>
  </si>
  <si>
    <t>GL52 4LU</t>
  </si>
  <si>
    <t>GL52 4LW</t>
  </si>
  <si>
    <t>GL52 4LX</t>
  </si>
  <si>
    <t>GL52 4LY</t>
  </si>
  <si>
    <t>GL52 4LZ</t>
  </si>
  <si>
    <t>GL52 4NA</t>
  </si>
  <si>
    <t>GL52 4NB</t>
  </si>
  <si>
    <t>GL52 4ND</t>
  </si>
  <si>
    <t>GL52 4NE</t>
  </si>
  <si>
    <t>GL52 4NF</t>
  </si>
  <si>
    <t>GL52 4NG</t>
  </si>
  <si>
    <t>GL52 4NH</t>
  </si>
  <si>
    <t>GL52 4NJ</t>
  </si>
  <si>
    <t>GL52 4NL</t>
  </si>
  <si>
    <t>GL52 4NN</t>
  </si>
  <si>
    <t>GL52 4NP</t>
  </si>
  <si>
    <t>GL52 4NQ</t>
  </si>
  <si>
    <t>GL52 4NR</t>
  </si>
  <si>
    <t>GL52 4NS</t>
  </si>
  <si>
    <t>GL52 4NT</t>
  </si>
  <si>
    <t>GL52 4NU</t>
  </si>
  <si>
    <t>GL52 4NW</t>
  </si>
  <si>
    <t>GL52 4NX</t>
  </si>
  <si>
    <t>GL52 4NY</t>
  </si>
  <si>
    <t>GL52 4NZ</t>
  </si>
  <si>
    <t>GL52 4PA</t>
  </si>
  <si>
    <t>GL52 4PB</t>
  </si>
  <si>
    <t>GL52 4PD</t>
  </si>
  <si>
    <t>GL52 4PE</t>
  </si>
  <si>
    <t>GL52 4PF</t>
  </si>
  <si>
    <t>GL52 4PG</t>
  </si>
  <si>
    <t>GL52 4PH</t>
  </si>
  <si>
    <t>GL52 4PJ</t>
  </si>
  <si>
    <t>GL52 4PL</t>
  </si>
  <si>
    <t>GL52 4PN</t>
  </si>
  <si>
    <t>GL52 4PP</t>
  </si>
  <si>
    <t>GL52 4PQ</t>
  </si>
  <si>
    <t>GL52 4PR</t>
  </si>
  <si>
    <t>GL52 4PS</t>
  </si>
  <si>
    <t>GL52 4PT</t>
  </si>
  <si>
    <t>GL52 4PU</t>
  </si>
  <si>
    <t>GL52 4PW</t>
  </si>
  <si>
    <t>GL52 4PX</t>
  </si>
  <si>
    <t>GL52 4PY</t>
  </si>
  <si>
    <t>GL52 4PZ</t>
  </si>
  <si>
    <t>GL52 4QA</t>
  </si>
  <si>
    <t>GL52 4QB</t>
  </si>
  <si>
    <t>GL52 4QD</t>
  </si>
  <si>
    <t>GL52 4QE</t>
  </si>
  <si>
    <t>GL52 4QF</t>
  </si>
  <si>
    <t>GL52 4QG</t>
  </si>
  <si>
    <t>GL52 4QH</t>
  </si>
  <si>
    <t>GL52 4QJ</t>
  </si>
  <si>
    <t>GL52 4QL</t>
  </si>
  <si>
    <t>GL52 4QN</t>
  </si>
  <si>
    <t>GL52 4QP</t>
  </si>
  <si>
    <t>GL52 4QQ</t>
  </si>
  <si>
    <t>GL52 4QR</t>
  </si>
  <si>
    <t>GL52 4QS</t>
  </si>
  <si>
    <t>GL52 4QT</t>
  </si>
  <si>
    <t>GL52 4QU</t>
  </si>
  <si>
    <t>GL52 4QW</t>
  </si>
  <si>
    <t>GL52 4QX</t>
  </si>
  <si>
    <t>GL52 4QY</t>
  </si>
  <si>
    <t>GL52 4QZ</t>
  </si>
  <si>
    <t>GL52 4RA</t>
  </si>
  <si>
    <t>GL52 4RB</t>
  </si>
  <si>
    <t>GL52 4RD</t>
  </si>
  <si>
    <t>GL52 4RE</t>
  </si>
  <si>
    <t>GL52 4RF</t>
  </si>
  <si>
    <t>GL52 4RG</t>
  </si>
  <si>
    <t>GL52 4RH</t>
  </si>
  <si>
    <t>GL52 4RJ</t>
  </si>
  <si>
    <t>GL52 4RL</t>
  </si>
  <si>
    <t>GL52 4RN</t>
  </si>
  <si>
    <t>GL52 4RP</t>
  </si>
  <si>
    <t>GL52 4RQ</t>
  </si>
  <si>
    <t>GL52 4RR</t>
  </si>
  <si>
    <t>GL52 4RS</t>
  </si>
  <si>
    <t>GL52 4RT</t>
  </si>
  <si>
    <t>GL52 4RU</t>
  </si>
  <si>
    <t>GL52 4RW</t>
  </si>
  <si>
    <t>GL52 4RX</t>
  </si>
  <si>
    <t>GL52 4RY</t>
  </si>
  <si>
    <t>GL52 4RZ</t>
  </si>
  <si>
    <t>GL52 4SA</t>
  </si>
  <si>
    <t>GL52 4SB</t>
  </si>
  <si>
    <t>GL52 4SD</t>
  </si>
  <si>
    <t>GL52 4SE</t>
  </si>
  <si>
    <t>GL52 4SF</t>
  </si>
  <si>
    <t>GL52 4SG</t>
  </si>
  <si>
    <t>GL52 4SH</t>
  </si>
  <si>
    <t>GL52 4SJ</t>
  </si>
  <si>
    <t>GL52 4SL</t>
  </si>
  <si>
    <t>GL52 4SN</t>
  </si>
  <si>
    <t>GL52 4SP</t>
  </si>
  <si>
    <t>GL52 4SQ</t>
  </si>
  <si>
    <t>GL52 4SR</t>
  </si>
  <si>
    <t>GL52 4SS</t>
  </si>
  <si>
    <t>GL52 4ST</t>
  </si>
  <si>
    <t>GL52 4SU</t>
  </si>
  <si>
    <t>GL52 4SW</t>
  </si>
  <si>
    <t>GL52 4SX</t>
  </si>
  <si>
    <t>GL52 4SY</t>
  </si>
  <si>
    <t>GL52 4SZ</t>
  </si>
  <si>
    <t>GL52 4TA</t>
  </si>
  <si>
    <t>GL52 4TB</t>
  </si>
  <si>
    <t>GL52 4TD</t>
  </si>
  <si>
    <t>GL52 4TE</t>
  </si>
  <si>
    <t>GL52 4TF</t>
  </si>
  <si>
    <t>GL52 4TG</t>
  </si>
  <si>
    <t>GL52 4TH</t>
  </si>
  <si>
    <t>GL52 4TJ</t>
  </si>
  <si>
    <t>GL52 4TL</t>
  </si>
  <si>
    <t>GL52 4TN</t>
  </si>
  <si>
    <t>GL52 4TP</t>
  </si>
  <si>
    <t>GL52 4TQ</t>
  </si>
  <si>
    <t>GL52 4TR</t>
  </si>
  <si>
    <t>GL52 4TS</t>
  </si>
  <si>
    <t>GL52 4TT</t>
  </si>
  <si>
    <t>GL52 4TU</t>
  </si>
  <si>
    <t>GL52 4TW</t>
  </si>
  <si>
    <t>GL52 4TX</t>
  </si>
  <si>
    <t>GL52 4TY</t>
  </si>
  <si>
    <t>GL52 4TZ</t>
  </si>
  <si>
    <t>GL52 4UA</t>
  </si>
  <si>
    <t>GL52 4UB</t>
  </si>
  <si>
    <t>GL52 4UD</t>
  </si>
  <si>
    <t>GL52 4UE</t>
  </si>
  <si>
    <t>GL52 4UF</t>
  </si>
  <si>
    <t>GL52 4UG</t>
  </si>
  <si>
    <t>GL52 4UH</t>
  </si>
  <si>
    <t>GL52 4UJ</t>
  </si>
  <si>
    <t>GL52 4UL</t>
  </si>
  <si>
    <t>GL52 4UN</t>
  </si>
  <si>
    <t>GL52 4UP</t>
  </si>
  <si>
    <t>GL52 4UQ</t>
  </si>
  <si>
    <t>GL52 4UR</t>
  </si>
  <si>
    <t>GL52 4US</t>
  </si>
  <si>
    <t>GL52 4UT</t>
  </si>
  <si>
    <t>GL52 4UU</t>
  </si>
  <si>
    <t>GL52 4UW</t>
  </si>
  <si>
    <t>GL52 4UX</t>
  </si>
  <si>
    <t>GL52 4UY</t>
  </si>
  <si>
    <t>GL52 4UZ</t>
  </si>
  <si>
    <t>GL52 4WA</t>
  </si>
  <si>
    <t>GL52 4WB</t>
  </si>
  <si>
    <t>GL52 4WD</t>
  </si>
  <si>
    <t>GL52 4WE</t>
  </si>
  <si>
    <t>GL52 4WF</t>
  </si>
  <si>
    <t>GL52 4WG</t>
  </si>
  <si>
    <t>GL52 4WH</t>
  </si>
  <si>
    <t>GL52 4WJ</t>
  </si>
  <si>
    <t>GL52 4WL</t>
  </si>
  <si>
    <t>GL52 4WN</t>
  </si>
  <si>
    <t>GL52 4WP</t>
  </si>
  <si>
    <t>GL52 4WQ</t>
  </si>
  <si>
    <t>GL52 4WR</t>
  </si>
  <si>
    <t>GL52 4WS</t>
  </si>
  <si>
    <t>GL52 4WT</t>
  </si>
  <si>
    <t>GL52 4WU</t>
  </si>
  <si>
    <t>GL52 4WW</t>
  </si>
  <si>
    <t>GL52 4WX</t>
  </si>
  <si>
    <t>GL52 4WY</t>
  </si>
  <si>
    <t>GL52 4WZ</t>
  </si>
  <si>
    <t>GL52 4XA</t>
  </si>
  <si>
    <t>GL52 4XB</t>
  </si>
  <si>
    <t>GL52 4XD</t>
  </si>
  <si>
    <t>GL52 4XE</t>
  </si>
  <si>
    <t>GL52 4XF</t>
  </si>
  <si>
    <t>GL52 4XG</t>
  </si>
  <si>
    <t>GL52 4XH</t>
  </si>
  <si>
    <t>GL52 4XJ</t>
  </si>
  <si>
    <t>GL52 4XL</t>
  </si>
  <si>
    <t>GL52 4XN</t>
  </si>
  <si>
    <t>GL52 4XP</t>
  </si>
  <si>
    <t>GL52 4XQ</t>
  </si>
  <si>
    <t>GL52 4XR</t>
  </si>
  <si>
    <t>GL52 4XS</t>
  </si>
  <si>
    <t>GL52 4XT</t>
  </si>
  <si>
    <t>GL52 4XU</t>
  </si>
  <si>
    <t>GL52 4XW</t>
  </si>
  <si>
    <t>GL52 4XX</t>
  </si>
  <si>
    <t>GL52 4XY</t>
  </si>
  <si>
    <t>GL52 4XZ</t>
  </si>
  <si>
    <t>GL52 4YA</t>
  </si>
  <si>
    <t>GL52 4YB</t>
  </si>
  <si>
    <t>GL52 4YD</t>
  </si>
  <si>
    <t>GL52 4YE</t>
  </si>
  <si>
    <t>GL52 4YF</t>
  </si>
  <si>
    <t>GL52 4YG</t>
  </si>
  <si>
    <t>GL52 4YH</t>
  </si>
  <si>
    <t>GL52 4YJ</t>
  </si>
  <si>
    <t>GL52 4YL</t>
  </si>
  <si>
    <t>GL52 4YN</t>
  </si>
  <si>
    <t>GL52 4YP</t>
  </si>
  <si>
    <t>GL52 4YQ</t>
  </si>
  <si>
    <t>GL52 4YR</t>
  </si>
  <si>
    <t>GL52 4YS</t>
  </si>
  <si>
    <t>GL52 4YT</t>
  </si>
  <si>
    <t>GL52 4YU</t>
  </si>
  <si>
    <t>GL52 4YW</t>
  </si>
  <si>
    <t>GL52 4YX</t>
  </si>
  <si>
    <t>GL52 4YY</t>
  </si>
  <si>
    <t>GL52 4YZ</t>
  </si>
  <si>
    <t>GL52 4ZA</t>
  </si>
  <si>
    <t>GL52 4ZB</t>
  </si>
  <si>
    <t>GL52 4ZD</t>
  </si>
  <si>
    <t>GL52 4ZE</t>
  </si>
  <si>
    <t>GL52 4ZF</t>
  </si>
  <si>
    <t>GL52 4ZG</t>
  </si>
  <si>
    <t>GL52 4ZH</t>
  </si>
  <si>
    <t>GL52 4ZJ</t>
  </si>
  <si>
    <t>GL52 4ZL</t>
  </si>
  <si>
    <t>GL52 4ZN</t>
  </si>
  <si>
    <t>GL52 4ZP</t>
  </si>
  <si>
    <t>GL52 4ZQ</t>
  </si>
  <si>
    <t>GL52 4ZR</t>
  </si>
  <si>
    <t>GL52 4ZS</t>
  </si>
  <si>
    <t>GL52 4ZT</t>
  </si>
  <si>
    <t>GL52 4ZU</t>
  </si>
  <si>
    <t>GL52 4ZW</t>
  </si>
  <si>
    <t>GL52 4ZX</t>
  </si>
  <si>
    <t>GL52 4ZY</t>
  </si>
  <si>
    <t>GL52 5AA</t>
  </si>
  <si>
    <t>GL52 5AB</t>
  </si>
  <si>
    <t>GL52 5AD</t>
  </si>
  <si>
    <t>GL52 5AE</t>
  </si>
  <si>
    <t>GL52 5AF</t>
  </si>
  <si>
    <t>GL52 5AG</t>
  </si>
  <si>
    <t>GL52 5AH</t>
  </si>
  <si>
    <t>GL52 5AJ</t>
  </si>
  <si>
    <t>GL52 5AL</t>
  </si>
  <si>
    <t>GL52 5AN</t>
  </si>
  <si>
    <t>GL52 5AP</t>
  </si>
  <si>
    <t>GL52 5AQ</t>
  </si>
  <si>
    <t>GL52 5AR</t>
  </si>
  <si>
    <t>GL52 5AS</t>
  </si>
  <si>
    <t>GL52 5AT</t>
  </si>
  <si>
    <t>GL52 5AU</t>
  </si>
  <si>
    <t>GL52 5AW</t>
  </si>
  <si>
    <t>GL52 5AX</t>
  </si>
  <si>
    <t>GL52 5AY</t>
  </si>
  <si>
    <t>GL52 5AZ</t>
  </si>
  <si>
    <t>GL52 5BA</t>
  </si>
  <si>
    <t>GL52 5BB</t>
  </si>
  <si>
    <t>GL52 5BD</t>
  </si>
  <si>
    <t>GL52 5BE</t>
  </si>
  <si>
    <t>GL52 5BG</t>
  </si>
  <si>
    <t>GL52 5BH</t>
  </si>
  <si>
    <t>GL52 5BJ</t>
  </si>
  <si>
    <t>GL52 5BL</t>
  </si>
  <si>
    <t>GL52 5BN</t>
  </si>
  <si>
    <t>GL52 5BP</t>
  </si>
  <si>
    <t>GL52 5BQ</t>
  </si>
  <si>
    <t>GL52 5BS</t>
  </si>
  <si>
    <t>GL52 5BT</t>
  </si>
  <si>
    <t>GL52 5BU</t>
  </si>
  <si>
    <t>GL52 5BW</t>
  </si>
  <si>
    <t>GL52 5BX</t>
  </si>
  <si>
    <t>GL52 5BY</t>
  </si>
  <si>
    <t>GL52 5BZ</t>
  </si>
  <si>
    <t>GL52 5DA</t>
  </si>
  <si>
    <t>GL52 5DB</t>
  </si>
  <si>
    <t>GL52 5DD</t>
  </si>
  <si>
    <t>GL52 5DE</t>
  </si>
  <si>
    <t>GL52 5DF</t>
  </si>
  <si>
    <t>GL52 5DG</t>
  </si>
  <si>
    <t>GL52 5DH</t>
  </si>
  <si>
    <t>GL52 5DJ</t>
  </si>
  <si>
    <t>GL52 5DL</t>
  </si>
  <si>
    <t>GL52 5DN</t>
  </si>
  <si>
    <t>GL52 5DP</t>
  </si>
  <si>
    <t>GL52 5DQ</t>
  </si>
  <si>
    <t>GL52 5DR</t>
  </si>
  <si>
    <t>GL52 5DS</t>
  </si>
  <si>
    <t>GL52 5DT</t>
  </si>
  <si>
    <t>GL52 5DU</t>
  </si>
  <si>
    <t>GL52 5DW</t>
  </si>
  <si>
    <t>GL52 5DX</t>
  </si>
  <si>
    <t>GL52 5DY</t>
  </si>
  <si>
    <t>GL52 5DZ</t>
  </si>
  <si>
    <t>GL52 5EA</t>
  </si>
  <si>
    <t>GL52 5EB</t>
  </si>
  <si>
    <t>GL52 5ED</t>
  </si>
  <si>
    <t>GL52 5EE</t>
  </si>
  <si>
    <t>GL52 5EF</t>
  </si>
  <si>
    <t>GL52 5EG</t>
  </si>
  <si>
    <t>GL52 5EH</t>
  </si>
  <si>
    <t>GL52 5EJ</t>
  </si>
  <si>
    <t>GL52 5EL</t>
  </si>
  <si>
    <t>GL52 5EN</t>
  </si>
  <si>
    <t>GL52 5EP</t>
  </si>
  <si>
    <t>GL52 5EQ</t>
  </si>
  <si>
    <t>GL52 5ER</t>
  </si>
  <si>
    <t>GL52 5ES</t>
  </si>
  <si>
    <t>GL52 5ET</t>
  </si>
  <si>
    <t>GL52 5EU</t>
  </si>
  <si>
    <t>GL52 5EW</t>
  </si>
  <si>
    <t>GL52 5EX</t>
  </si>
  <si>
    <t>GL52 5EY</t>
  </si>
  <si>
    <t>GL52 5EZ</t>
  </si>
  <si>
    <t>GL52 5FD</t>
  </si>
  <si>
    <t>GL52 5FE</t>
  </si>
  <si>
    <t>GL52 5FF</t>
  </si>
  <si>
    <t>GL52 5FG</t>
  </si>
  <si>
    <t>GL52 5FH</t>
  </si>
  <si>
    <t>GL52 5FJ</t>
  </si>
  <si>
    <t>GL52 5FL</t>
  </si>
  <si>
    <t>GL52 5FP</t>
  </si>
  <si>
    <t>GL52 5FR</t>
  </si>
  <si>
    <t>GL52 5FT</t>
  </si>
  <si>
    <t>GL52 5FW</t>
  </si>
  <si>
    <t>GL52 5GA</t>
  </si>
  <si>
    <t>GL52 5GB</t>
  </si>
  <si>
    <t>GL52 5GD</t>
  </si>
  <si>
    <t>GL52 5GE</t>
  </si>
  <si>
    <t>GL52 5GF</t>
  </si>
  <si>
    <t>GL52 5GG</t>
  </si>
  <si>
    <t>GL52 5GH</t>
  </si>
  <si>
    <t>GL52 5GJ</t>
  </si>
  <si>
    <t>GL52 5HA</t>
  </si>
  <si>
    <t>GL52 5HB</t>
  </si>
  <si>
    <t>GL52 5HD</t>
  </si>
  <si>
    <t>GL52 5HE</t>
  </si>
  <si>
    <t>GL52 5HF</t>
  </si>
  <si>
    <t>GL52 5HG</t>
  </si>
  <si>
    <t>GL52 5HH</t>
  </si>
  <si>
    <t>GL52 5HJ</t>
  </si>
  <si>
    <t>GL52 5HL</t>
  </si>
  <si>
    <t>GL52 5HN</t>
  </si>
  <si>
    <t>GL52 5HP</t>
  </si>
  <si>
    <t>GL52 5HQ</t>
  </si>
  <si>
    <t>GL52 5HW</t>
  </si>
  <si>
    <t>GL52 5JA</t>
  </si>
  <si>
    <t>GL52 5JB</t>
  </si>
  <si>
    <t>GL52 5JD</t>
  </si>
  <si>
    <t>GL52 5JE</t>
  </si>
  <si>
    <t>GL52 5JF</t>
  </si>
  <si>
    <t>GL52 5JG</t>
  </si>
  <si>
    <t>GL52 5JH</t>
  </si>
  <si>
    <t>GL52 5JJ</t>
  </si>
  <si>
    <t>GL52 5JL</t>
  </si>
  <si>
    <t>GL52 5JN</t>
  </si>
  <si>
    <t>GL52 5JP</t>
  </si>
  <si>
    <t>GL52 5JQ</t>
  </si>
  <si>
    <t>GL52 5JR</t>
  </si>
  <si>
    <t>GL52 5JS</t>
  </si>
  <si>
    <t>GL52 5JT</t>
  </si>
  <si>
    <t>GL52 5JU</t>
  </si>
  <si>
    <t>GL52 5JW</t>
  </si>
  <si>
    <t>GL52 5JX</t>
  </si>
  <si>
    <t>GL52 5JY</t>
  </si>
  <si>
    <t>GL52 5JZ</t>
  </si>
  <si>
    <t>GL52 5LA</t>
  </si>
  <si>
    <t>GL52 5LB</t>
  </si>
  <si>
    <t>GL52 5LD</t>
  </si>
  <si>
    <t>GL52 5LE</t>
  </si>
  <si>
    <t>GL52 5LF</t>
  </si>
  <si>
    <t>GL52 5LG</t>
  </si>
  <si>
    <t>GL52 5LH</t>
  </si>
  <si>
    <t>GL52 5LJ</t>
  </si>
  <si>
    <t>GL52 5LL</t>
  </si>
  <si>
    <t>GL52 5LN</t>
  </si>
  <si>
    <t>GL52 5LP</t>
  </si>
  <si>
    <t>GL52 5LQ</t>
  </si>
  <si>
    <t>GL52 5LR</t>
  </si>
  <si>
    <t>GL52 5LS</t>
  </si>
  <si>
    <t>GL52 5LT</t>
  </si>
  <si>
    <t>GL52 5LU</t>
  </si>
  <si>
    <t>GL52 5LW</t>
  </si>
  <si>
    <t>GL52 5LX</t>
  </si>
  <si>
    <t>GL52 5LY</t>
  </si>
  <si>
    <t>GL52 5LZ</t>
  </si>
  <si>
    <t>GL52 5NA</t>
  </si>
  <si>
    <t>GL52 5NB</t>
  </si>
  <si>
    <t>GL52 5ND</t>
  </si>
  <si>
    <t>GL52 5NE</t>
  </si>
  <si>
    <t>GL52 5NF</t>
  </si>
  <si>
    <t>GL52 5NG</t>
  </si>
  <si>
    <t>GL52 5NH</t>
  </si>
  <si>
    <t>GL52 5NJ</t>
  </si>
  <si>
    <t>GL52 5NL</t>
  </si>
  <si>
    <t>GL52 5NN</t>
  </si>
  <si>
    <t>GL52 5NP</t>
  </si>
  <si>
    <t>GL52 5NQ</t>
  </si>
  <si>
    <t>GL52 5NR</t>
  </si>
  <si>
    <t>GL52 5NS</t>
  </si>
  <si>
    <t>GL52 5NT</t>
  </si>
  <si>
    <t>GL52 5NU</t>
  </si>
  <si>
    <t>GL52 5NW</t>
  </si>
  <si>
    <t>GL52 5NX</t>
  </si>
  <si>
    <t>GL52 5NY</t>
  </si>
  <si>
    <t>GL52 5NZ</t>
  </si>
  <si>
    <t>GL52 5PA</t>
  </si>
  <si>
    <t>GL52 5PB</t>
  </si>
  <si>
    <t>GL52 5PD</t>
  </si>
  <si>
    <t>GL52 5PE</t>
  </si>
  <si>
    <t>GL52 5PF</t>
  </si>
  <si>
    <t>GL52 5PG</t>
  </si>
  <si>
    <t>GL52 5PH</t>
  </si>
  <si>
    <t>GL52 5PJ</t>
  </si>
  <si>
    <t>GL52 5PL</t>
  </si>
  <si>
    <t>GL52 5PN</t>
  </si>
  <si>
    <t>GL52 5PP</t>
  </si>
  <si>
    <t>GL52 5PQ</t>
  </si>
  <si>
    <t>GL52 5PR</t>
  </si>
  <si>
    <t>GL52 5PS</t>
  </si>
  <si>
    <t>GL52 5PT</t>
  </si>
  <si>
    <t>GL52 5PU</t>
  </si>
  <si>
    <t>GL52 5PW</t>
  </si>
  <si>
    <t>GL52 5PX</t>
  </si>
  <si>
    <t>GL52 5PY</t>
  </si>
  <si>
    <t>GL52 5PZ</t>
  </si>
  <si>
    <t>GL52 5QA</t>
  </si>
  <si>
    <t>GL52 5QB</t>
  </si>
  <si>
    <t>GL52 5QD</t>
  </si>
  <si>
    <t>GL52 5QE</t>
  </si>
  <si>
    <t>GL52 5QF</t>
  </si>
  <si>
    <t>GL52 5QG</t>
  </si>
  <si>
    <t>GL52 5QH</t>
  </si>
  <si>
    <t>GL52 5QJ</t>
  </si>
  <si>
    <t>GL52 5QL</t>
  </si>
  <si>
    <t>GL52 5QN</t>
  </si>
  <si>
    <t>GL52 5QP</t>
  </si>
  <si>
    <t>GL52 5QQ</t>
  </si>
  <si>
    <t>GL52 5QR</t>
  </si>
  <si>
    <t>GL52 5QS</t>
  </si>
  <si>
    <t>GL52 5QT</t>
  </si>
  <si>
    <t>GL52 5QU</t>
  </si>
  <si>
    <t>GL52 5QW</t>
  </si>
  <si>
    <t>GL52 5QX</t>
  </si>
  <si>
    <t>GL52 5QY</t>
  </si>
  <si>
    <t>GL52 5QZ</t>
  </si>
  <si>
    <t>GL52 5RA</t>
  </si>
  <si>
    <t>GL52 5SA</t>
  </si>
  <si>
    <t>GL52 5SB</t>
  </si>
  <si>
    <t>GL52 5SD</t>
  </si>
  <si>
    <t>GL52 5SE</t>
  </si>
  <si>
    <t>GL52 5SF</t>
  </si>
  <si>
    <t>GL52 5SG</t>
  </si>
  <si>
    <t>GL52 5SH</t>
  </si>
  <si>
    <t>GL52 5SJ</t>
  </si>
  <si>
    <t>GL52 5SQ</t>
  </si>
  <si>
    <t>GL52 5UF</t>
  </si>
  <si>
    <t>GL52 5WA</t>
  </si>
  <si>
    <t>GL52 5WZ</t>
  </si>
  <si>
    <t>GL52 5YA</t>
  </si>
  <si>
    <t>GL52 5YB</t>
  </si>
  <si>
    <t>GL52 5YD</t>
  </si>
  <si>
    <t>GL52 5YE</t>
  </si>
  <si>
    <t>GL52 5YF</t>
  </si>
  <si>
    <t>GL52 5YG</t>
  </si>
  <si>
    <t>GL52 5YH</t>
  </si>
  <si>
    <t>GL52 5YJ</t>
  </si>
  <si>
    <t>GL52 5YL</t>
  </si>
  <si>
    <t>GL52 5YN</t>
  </si>
  <si>
    <t>GL52 5YP</t>
  </si>
  <si>
    <t>GL52 5YQ</t>
  </si>
  <si>
    <t>GL52 5ZB</t>
  </si>
  <si>
    <t>GL52 5ZE</t>
  </si>
  <si>
    <t>GL52 6AA</t>
  </si>
  <si>
    <t>GL52 6AB</t>
  </si>
  <si>
    <t>GL52 6AD</t>
  </si>
  <si>
    <t>GL52 6AE</t>
  </si>
  <si>
    <t>GL52 6AF</t>
  </si>
  <si>
    <t>GL52 6AG</t>
  </si>
  <si>
    <t>GL52 6AH</t>
  </si>
  <si>
    <t>GL52 6AJ</t>
  </si>
  <si>
    <t>GL52 6AL</t>
  </si>
  <si>
    <t>GL52 6AN</t>
  </si>
  <si>
    <t>GL52 6AP</t>
  </si>
  <si>
    <t>GL52 6AQ</t>
  </si>
  <si>
    <t>GL52 6AR</t>
  </si>
  <si>
    <t>GL52 6AS</t>
  </si>
  <si>
    <t>GL52 6AT</t>
  </si>
  <si>
    <t>GL52 6AU</t>
  </si>
  <si>
    <t>GL52 6AW</t>
  </si>
  <si>
    <t>GL52 6AX</t>
  </si>
  <si>
    <t>GL52 6AY</t>
  </si>
  <si>
    <t>GL52 6AZ</t>
  </si>
  <si>
    <t>GL52 6BA</t>
  </si>
  <si>
    <t>GL52 6BB</t>
  </si>
  <si>
    <t>GL52 6BD</t>
  </si>
  <si>
    <t>GL52 6BE</t>
  </si>
  <si>
    <t>GL52 6BG</t>
  </si>
  <si>
    <t>GL52 6BH</t>
  </si>
  <si>
    <t>GL52 6BJ</t>
  </si>
  <si>
    <t>GL52 6BL</t>
  </si>
  <si>
    <t>GL52 6BN</t>
  </si>
  <si>
    <t>GL52 6BP</t>
  </si>
  <si>
    <t>GL52 6BQ</t>
  </si>
  <si>
    <t>GL52 6BS</t>
  </si>
  <si>
    <t>GL52 6BT</t>
  </si>
  <si>
    <t>GL52 6BU</t>
  </si>
  <si>
    <t>GL52 6BW</t>
  </si>
  <si>
    <t>GL52 6BX</t>
  </si>
  <si>
    <t>GL52 6BY</t>
  </si>
  <si>
    <t>GL52 6BZ</t>
  </si>
  <si>
    <t>GL52 6DA</t>
  </si>
  <si>
    <t>GL52 6DB</t>
  </si>
  <si>
    <t>GL52 6DD</t>
  </si>
  <si>
    <t>GL52 6DE</t>
  </si>
  <si>
    <t>GL52 6DF</t>
  </si>
  <si>
    <t>GL52 6DG</t>
  </si>
  <si>
    <t>GL52 6DH</t>
  </si>
  <si>
    <t>GL52 6DJ</t>
  </si>
  <si>
    <t>GL52 6DL</t>
  </si>
  <si>
    <t>GL52 6DN</t>
  </si>
  <si>
    <t>GL52 6DP</t>
  </si>
  <si>
    <t>GL52 6DQ</t>
  </si>
  <si>
    <t>GL52 6DR</t>
  </si>
  <si>
    <t>GL52 6DS</t>
  </si>
  <si>
    <t>GL52 6DT</t>
  </si>
  <si>
    <t>GL52 6DU</t>
  </si>
  <si>
    <t>GL52 6DW</t>
  </si>
  <si>
    <t>GL52 6DX</t>
  </si>
  <si>
    <t>GL52 6DY</t>
  </si>
  <si>
    <t>GL52 6DZ</t>
  </si>
  <si>
    <t>GL52 6EA</t>
  </si>
  <si>
    <t>GL52 6EB</t>
  </si>
  <si>
    <t>GL52 6ED</t>
  </si>
  <si>
    <t>GL52 6EE</t>
  </si>
  <si>
    <t>GL52 6EF</t>
  </si>
  <si>
    <t>GL52 6EG</t>
  </si>
  <si>
    <t>GL52 6EH</t>
  </si>
  <si>
    <t>GL52 6EJ</t>
  </si>
  <si>
    <t>GL52 6EL</t>
  </si>
  <si>
    <t>GL52 6EN</t>
  </si>
  <si>
    <t>GL52 6EP</t>
  </si>
  <si>
    <t>GL52 6EQ</t>
  </si>
  <si>
    <t>GL52 6ER</t>
  </si>
  <si>
    <t>GL52 6ES</t>
  </si>
  <si>
    <t>GL52 6ET</t>
  </si>
  <si>
    <t>GL52 6EU</t>
  </si>
  <si>
    <t>GL52 6EW</t>
  </si>
  <si>
    <t>GL52 6EX</t>
  </si>
  <si>
    <t>GL52 6EY</t>
  </si>
  <si>
    <t>GL52 6EZ</t>
  </si>
  <si>
    <t>GL52 6HA</t>
  </si>
  <si>
    <t>GL52 6HB</t>
  </si>
  <si>
    <t>GL52 6HD</t>
  </si>
  <si>
    <t>GL52 6HE</t>
  </si>
  <si>
    <t>GL52 6HF</t>
  </si>
  <si>
    <t>GL52 6HG</t>
  </si>
  <si>
    <t>GL52 6HH</t>
  </si>
  <si>
    <t>GL52 6HJ</t>
  </si>
  <si>
    <t>GL52 6HL</t>
  </si>
  <si>
    <t>GL52 6HN</t>
  </si>
  <si>
    <t>GL52 6HP</t>
  </si>
  <si>
    <t>GL52 6HQ</t>
  </si>
  <si>
    <t>GL52 6HR</t>
  </si>
  <si>
    <t>GL52 6HS</t>
  </si>
  <si>
    <t>GL52 6HT</t>
  </si>
  <si>
    <t>GL52 6HU</t>
  </si>
  <si>
    <t>GL52 6HW</t>
  </si>
  <si>
    <t>GL52 6HX</t>
  </si>
  <si>
    <t>GL52 6HY</t>
  </si>
  <si>
    <t>GL52 6HZ</t>
  </si>
  <si>
    <t>GL52 6JA</t>
  </si>
  <si>
    <t>GL52 6JB</t>
  </si>
  <si>
    <t>GL52 6JD</t>
  </si>
  <si>
    <t>GL52 6JE</t>
  </si>
  <si>
    <t>GL52 6JF</t>
  </si>
  <si>
    <t>GL52 6JG</t>
  </si>
  <si>
    <t>GL52 6JH</t>
  </si>
  <si>
    <t>GL52 6JJ</t>
  </si>
  <si>
    <t>GL52 6JL</t>
  </si>
  <si>
    <t>GL52 6JN</t>
  </si>
  <si>
    <t>GL52 6JP</t>
  </si>
  <si>
    <t>GL52 6JQ</t>
  </si>
  <si>
    <t>GL52 6JR</t>
  </si>
  <si>
    <t>GL52 6JS</t>
  </si>
  <si>
    <t>GL52 6JT</t>
  </si>
  <si>
    <t>GL52 6JU</t>
  </si>
  <si>
    <t>GL52 6JW</t>
  </si>
  <si>
    <t>GL52 6JY</t>
  </si>
  <si>
    <t>GL52 6LA</t>
  </si>
  <si>
    <t>GL52 6LB</t>
  </si>
  <si>
    <t>GL52 6LD</t>
  </si>
  <si>
    <t>GL52 6LE</t>
  </si>
  <si>
    <t>GL52 6LF</t>
  </si>
  <si>
    <t>GL52 6LG</t>
  </si>
  <si>
    <t>GL52 6LH</t>
  </si>
  <si>
    <t>GL52 6LJ</t>
  </si>
  <si>
    <t>GL52 6LL</t>
  </si>
  <si>
    <t>GL52 6LN</t>
  </si>
  <si>
    <t>GL52 6LP</t>
  </si>
  <si>
    <t>GL52 6LQ</t>
  </si>
  <si>
    <t>GL52 6LR</t>
  </si>
  <si>
    <t>GL52 6LS</t>
  </si>
  <si>
    <t>GL52 6LT</t>
  </si>
  <si>
    <t>GL52 6LU</t>
  </si>
  <si>
    <t>GL52 6LW</t>
  </si>
  <si>
    <t>GL52 6LX</t>
  </si>
  <si>
    <t>GL52 6LY</t>
  </si>
  <si>
    <t>GL52 6LZ</t>
  </si>
  <si>
    <t>GL52 6NA</t>
  </si>
  <si>
    <t>GL52 6NB</t>
  </si>
  <si>
    <t>GL52 6ND</t>
  </si>
  <si>
    <t>GL52 6NE</t>
  </si>
  <si>
    <t>GL52 6NF</t>
  </si>
  <si>
    <t>GL52 6NG</t>
  </si>
  <si>
    <t>GL52 6NH</t>
  </si>
  <si>
    <t>GL52 6NJ</t>
  </si>
  <si>
    <t>GL52 6NL</t>
  </si>
  <si>
    <t>GL52 6NN</t>
  </si>
  <si>
    <t>GL52 6NP</t>
  </si>
  <si>
    <t>GL52 6NQ</t>
  </si>
  <si>
    <t>GL52 6NR</t>
  </si>
  <si>
    <t>GL52 6NS</t>
  </si>
  <si>
    <t>GL52 6NT</t>
  </si>
  <si>
    <t>GL52 6NU</t>
  </si>
  <si>
    <t>GL52 6NW</t>
  </si>
  <si>
    <t>GL52 6NX</t>
  </si>
  <si>
    <t>GL52 6NY</t>
  </si>
  <si>
    <t>GL52 6NZ</t>
  </si>
  <si>
    <t>GL52 6PA</t>
  </si>
  <si>
    <t>GL52 6PB</t>
  </si>
  <si>
    <t>GL52 6PD</t>
  </si>
  <si>
    <t>GL52 6PE</t>
  </si>
  <si>
    <t>GL52 6PF</t>
  </si>
  <si>
    <t>GL52 6PG</t>
  </si>
  <si>
    <t>GL52 6PH</t>
  </si>
  <si>
    <t>GL52 6PJ</t>
  </si>
  <si>
    <t>GL52 6PL</t>
  </si>
  <si>
    <t>GL52 6PN</t>
  </si>
  <si>
    <t>GL52 6PP</t>
  </si>
  <si>
    <t>GL52 6PQ</t>
  </si>
  <si>
    <t>GL52 6PR</t>
  </si>
  <si>
    <t>GL52 6PS</t>
  </si>
  <si>
    <t>GL52 6PT</t>
  </si>
  <si>
    <t>GL52 6PU</t>
  </si>
  <si>
    <t>GL52 6PW</t>
  </si>
  <si>
    <t>GL52 6PX</t>
  </si>
  <si>
    <t>GL52 6PY</t>
  </si>
  <si>
    <t>GL52 6PZ</t>
  </si>
  <si>
    <t>GL52 6QA</t>
  </si>
  <si>
    <t>GL52 6QB</t>
  </si>
  <si>
    <t>GL52 6QD</t>
  </si>
  <si>
    <t>GL52 6QE</t>
  </si>
  <si>
    <t>GL52 6QF</t>
  </si>
  <si>
    <t>GL52 6QG</t>
  </si>
  <si>
    <t>GL52 6QH</t>
  </si>
  <si>
    <t>GL52 6QJ</t>
  </si>
  <si>
    <t>GL52 6QL</t>
  </si>
  <si>
    <t>GL52 6QN</t>
  </si>
  <si>
    <t>GL52 6QP</t>
  </si>
  <si>
    <t>GL52 6QQ</t>
  </si>
  <si>
    <t>GL52 6QS</t>
  </si>
  <si>
    <t>GL52 6QT</t>
  </si>
  <si>
    <t>GL52 6QU</t>
  </si>
  <si>
    <t>GL52 6QX</t>
  </si>
  <si>
    <t>GL52 6QY</t>
  </si>
  <si>
    <t>GL52 6QZ</t>
  </si>
  <si>
    <t>GL52 6RA</t>
  </si>
  <si>
    <t>GL52 6RB</t>
  </si>
  <si>
    <t>GL52 6RD</t>
  </si>
  <si>
    <t>GL52 6RE</t>
  </si>
  <si>
    <t>GL52 6RF</t>
  </si>
  <si>
    <t>GL52 6RG</t>
  </si>
  <si>
    <t>GL52 6RH</t>
  </si>
  <si>
    <t>GL52 6RJ</t>
  </si>
  <si>
    <t>GL52 6RL</t>
  </si>
  <si>
    <t>GL52 6RN</t>
  </si>
  <si>
    <t>GL52 6RP</t>
  </si>
  <si>
    <t>GL52 6RQ</t>
  </si>
  <si>
    <t>GL52 6RR</t>
  </si>
  <si>
    <t>GL52 6RS</t>
  </si>
  <si>
    <t>GL52 6RT</t>
  </si>
  <si>
    <t>GL52 6RU</t>
  </si>
  <si>
    <t>GL52 6RW</t>
  </si>
  <si>
    <t>GL52 6RX</t>
  </si>
  <si>
    <t>GL52 6RY</t>
  </si>
  <si>
    <t>GL52 6SA</t>
  </si>
  <si>
    <t>GL52 6SB</t>
  </si>
  <si>
    <t>GL52 6SD</t>
  </si>
  <si>
    <t>GL52 6SE</t>
  </si>
  <si>
    <t>GL52 6SF</t>
  </si>
  <si>
    <t>GL52 6SG</t>
  </si>
  <si>
    <t>GL52 6SH</t>
  </si>
  <si>
    <t>GL52 6SJ</t>
  </si>
  <si>
    <t>GL52 6SL</t>
  </si>
  <si>
    <t>GL52 6SN</t>
  </si>
  <si>
    <t>GL52 6SP</t>
  </si>
  <si>
    <t>GL52 6SQ</t>
  </si>
  <si>
    <t>GL52 6SR</t>
  </si>
  <si>
    <t>GL52 6SS</t>
  </si>
  <si>
    <t>GL52 6ST</t>
  </si>
  <si>
    <t>GL52 6SU</t>
  </si>
  <si>
    <t>GL52 6SW</t>
  </si>
  <si>
    <t>GL52 6SX</t>
  </si>
  <si>
    <t>GL52 6SY</t>
  </si>
  <si>
    <t>GL52 6SZ</t>
  </si>
  <si>
    <t>GL52 6TA</t>
  </si>
  <si>
    <t>GL52 6TB</t>
  </si>
  <si>
    <t>GL52 6TD</t>
  </si>
  <si>
    <t>GL52 6TE</t>
  </si>
  <si>
    <t>GL52 6TF</t>
  </si>
  <si>
    <t>GL52 6TG</t>
  </si>
  <si>
    <t>GL52 6TH</t>
  </si>
  <si>
    <t>GL52 6TJ</t>
  </si>
  <si>
    <t>GL52 6TL</t>
  </si>
  <si>
    <t>GL52 6TN</t>
  </si>
  <si>
    <t>GL52 6TQ</t>
  </si>
  <si>
    <t>GL52 6TS</t>
  </si>
  <si>
    <t>GL52 6TT</t>
  </si>
  <si>
    <t>GL52 6TU</t>
  </si>
  <si>
    <t>GL52 6TX</t>
  </si>
  <si>
    <t>GL52 6TY</t>
  </si>
  <si>
    <t>GL52 6TZ</t>
  </si>
  <si>
    <t>GL52 6UA</t>
  </si>
  <si>
    <t>GL52 6UB</t>
  </si>
  <si>
    <t>GL52 6UD</t>
  </si>
  <si>
    <t>GL52 6UE</t>
  </si>
  <si>
    <t>GL52 6UF</t>
  </si>
  <si>
    <t>GL52 6UG</t>
  </si>
  <si>
    <t>GL52 6UJ</t>
  </si>
  <si>
    <t>GL52 6UL</t>
  </si>
  <si>
    <t>GL52 6UN</t>
  </si>
  <si>
    <t>GL52 6UP</t>
  </si>
  <si>
    <t>GL52 6UQ</t>
  </si>
  <si>
    <t>GL52 6UR</t>
  </si>
  <si>
    <t>GL52 6US</t>
  </si>
  <si>
    <t>GL52 6UT</t>
  </si>
  <si>
    <t>GL52 6UU</t>
  </si>
  <si>
    <t>GL52 6UW</t>
  </si>
  <si>
    <t>GL52 6UX</t>
  </si>
  <si>
    <t>GL52 6UY</t>
  </si>
  <si>
    <t>GL52 6UZ</t>
  </si>
  <si>
    <t>GL52 6WA</t>
  </si>
  <si>
    <t>GL52 6WB</t>
  </si>
  <si>
    <t>GL52 6WD</t>
  </si>
  <si>
    <t>GL52 6WE</t>
  </si>
  <si>
    <t>GL52 6WF</t>
  </si>
  <si>
    <t>GL52 6WG</t>
  </si>
  <si>
    <t>GL52 6WH</t>
  </si>
  <si>
    <t>GL52 6WJ</t>
  </si>
  <si>
    <t>GL52 6WL</t>
  </si>
  <si>
    <t>GL52 6WN</t>
  </si>
  <si>
    <t>GL52 6WP</t>
  </si>
  <si>
    <t>GL52 6WQ</t>
  </si>
  <si>
    <t>GL52 6WR</t>
  </si>
  <si>
    <t>GL52 6WS</t>
  </si>
  <si>
    <t>GL52 6WT</t>
  </si>
  <si>
    <t>GL52 6WU</t>
  </si>
  <si>
    <t>GL52 6WW</t>
  </si>
  <si>
    <t>GL52 6WX</t>
  </si>
  <si>
    <t>GL52 6WY</t>
  </si>
  <si>
    <t>GL52 6WZ</t>
  </si>
  <si>
    <t>GL52 6XA</t>
  </si>
  <si>
    <t>GL52 6XB</t>
  </si>
  <si>
    <t>GL52 6XD</t>
  </si>
  <si>
    <t>GL52 6XE</t>
  </si>
  <si>
    <t>GL52 6XF</t>
  </si>
  <si>
    <t>GL52 6XG</t>
  </si>
  <si>
    <t>GL52 6XH</t>
  </si>
  <si>
    <t>GL52 6XJ</t>
  </si>
  <si>
    <t>GL52 6XL</t>
  </si>
  <si>
    <t>GL52 6XN</t>
  </si>
  <si>
    <t>GL52 6XP</t>
  </si>
  <si>
    <t>GL52 6XQ</t>
  </si>
  <si>
    <t>GL52 6XR</t>
  </si>
  <si>
    <t>GL52 6XS</t>
  </si>
  <si>
    <t>GL52 6XT</t>
  </si>
  <si>
    <t>GL52 6XU</t>
  </si>
  <si>
    <t>GL52 6XW</t>
  </si>
  <si>
    <t>GL52 6XX</t>
  </si>
  <si>
    <t>GL52 6XY</t>
  </si>
  <si>
    <t>GL52 6XZ</t>
  </si>
  <si>
    <t>GL52 6YA</t>
  </si>
  <si>
    <t>GL52 6YB</t>
  </si>
  <si>
    <t>GL52 6YD</t>
  </si>
  <si>
    <t>GL52 6YE</t>
  </si>
  <si>
    <t>GL52 6YF</t>
  </si>
  <si>
    <t>GL52 6YG</t>
  </si>
  <si>
    <t>GL52 6YH</t>
  </si>
  <si>
    <t>GL52 6YJ</t>
  </si>
  <si>
    <t>GL52 6YL</t>
  </si>
  <si>
    <t>GL52 6YN</t>
  </si>
  <si>
    <t>GL52 6YP</t>
  </si>
  <si>
    <t>GL52 6YQ</t>
  </si>
  <si>
    <t>GL52 6YR</t>
  </si>
  <si>
    <t>GL52 6YS</t>
  </si>
  <si>
    <t>GL52 6YT</t>
  </si>
  <si>
    <t>GL52 6YU</t>
  </si>
  <si>
    <t>GL52 6YW</t>
  </si>
  <si>
    <t>GL52 6YX</t>
  </si>
  <si>
    <t>GL52 6YY</t>
  </si>
  <si>
    <t>GL52 6YZ</t>
  </si>
  <si>
    <t>GL52 6ZA</t>
  </si>
  <si>
    <t>GL52 6ZB</t>
  </si>
  <si>
    <t>GL52 6ZD</t>
  </si>
  <si>
    <t>GL52 6ZE</t>
  </si>
  <si>
    <t>GL52 6ZF</t>
  </si>
  <si>
    <t>GL52 6ZG</t>
  </si>
  <si>
    <t>GL52 6ZH</t>
  </si>
  <si>
    <t>GL52 6ZJ</t>
  </si>
  <si>
    <t>GL52 6ZL</t>
  </si>
  <si>
    <t>GL52 6ZN</t>
  </si>
  <si>
    <t>GL52 6ZP</t>
  </si>
  <si>
    <t>GL52 6ZQ</t>
  </si>
  <si>
    <t>GL52 6ZR</t>
  </si>
  <si>
    <t>GL52 6ZS</t>
  </si>
  <si>
    <t>GL52 6ZT</t>
  </si>
  <si>
    <t>GL52 6ZU</t>
  </si>
  <si>
    <t>GL52 6ZW</t>
  </si>
  <si>
    <t>GL52 6ZX</t>
  </si>
  <si>
    <t>GL52 6ZY</t>
  </si>
  <si>
    <t>GL52 7DG</t>
  </si>
  <si>
    <t>GL52 7DQ</t>
  </si>
  <si>
    <t>GL52 7GW</t>
  </si>
  <si>
    <t>GL52 7RA</t>
  </si>
  <si>
    <t>GL52 7RR</t>
  </si>
  <si>
    <t>GL52 7RS</t>
  </si>
  <si>
    <t>GL52 7RT</t>
  </si>
  <si>
    <t>GL52 7RU</t>
  </si>
  <si>
    <t>GL52 7RW</t>
  </si>
  <si>
    <t>GL52 7RX</t>
  </si>
  <si>
    <t>GL52 7RY</t>
  </si>
  <si>
    <t>GL52 7RZ</t>
  </si>
  <si>
    <t>GL52 7SG</t>
  </si>
  <si>
    <t>GL52 7SH</t>
  </si>
  <si>
    <t>GL52 7SJ</t>
  </si>
  <si>
    <t>GL52 7SU</t>
  </si>
  <si>
    <t>GL52 7SX</t>
  </si>
  <si>
    <t>GL52 7UW</t>
  </si>
  <si>
    <t>GL52 7UX</t>
  </si>
  <si>
    <t>GL52 7UZ</t>
  </si>
  <si>
    <t>GL52 7WA</t>
  </si>
  <si>
    <t>GL52 7WD</t>
  </si>
  <si>
    <t>GL52 7WF</t>
  </si>
  <si>
    <t>GL52 7WG</t>
  </si>
  <si>
    <t>GL52 7WH</t>
  </si>
  <si>
    <t>GL52 7WJ</t>
  </si>
  <si>
    <t>GL52 7WL</t>
  </si>
  <si>
    <t>GL52 7WN</t>
  </si>
  <si>
    <t>GL52 7XU</t>
  </si>
  <si>
    <t>GL52 7YA</t>
  </si>
  <si>
    <t>GL52 7YB</t>
  </si>
  <si>
    <t>GL52 7YE</t>
  </si>
  <si>
    <t>GL52 7YG</t>
  </si>
  <si>
    <t>GL52 7YH</t>
  </si>
  <si>
    <t>GL52 7YN</t>
  </si>
  <si>
    <t>GL52 7YP</t>
  </si>
  <si>
    <t>GL52 7YQ</t>
  </si>
  <si>
    <t>GL52 7YR</t>
  </si>
  <si>
    <t>GL52 7YS</t>
  </si>
  <si>
    <t>GL52 7YX</t>
  </si>
  <si>
    <t>GL52 7YY</t>
  </si>
  <si>
    <t>GL52 7YZ</t>
  </si>
  <si>
    <t>GL52 7ZJ</t>
  </si>
  <si>
    <t>GL52 7ZX</t>
  </si>
  <si>
    <t>GL52 8AA</t>
  </si>
  <si>
    <t>GL52 8AB</t>
  </si>
  <si>
    <t>GL52 8AD</t>
  </si>
  <si>
    <t>GL52 8AE</t>
  </si>
  <si>
    <t>GL52 8AF</t>
  </si>
  <si>
    <t>GL52 8AG</t>
  </si>
  <si>
    <t>GL52 8AH</t>
  </si>
  <si>
    <t>GL52 8AJ</t>
  </si>
  <si>
    <t>GL52 8AL</t>
  </si>
  <si>
    <t>GL52 8AN</t>
  </si>
  <si>
    <t>GL52 8AP</t>
  </si>
  <si>
    <t>GL52 8AQ</t>
  </si>
  <si>
    <t>GL52 8AR</t>
  </si>
  <si>
    <t>GL52 8AS</t>
  </si>
  <si>
    <t>GL52 8AT</t>
  </si>
  <si>
    <t>GL52 8AU</t>
  </si>
  <si>
    <t>GL52 8AW</t>
  </si>
  <si>
    <t>GL52 8AX</t>
  </si>
  <si>
    <t>GL52 8AY</t>
  </si>
  <si>
    <t>GL52 8AZ</t>
  </si>
  <si>
    <t>GL52 8BA</t>
  </si>
  <si>
    <t>GL52 8BB</t>
  </si>
  <si>
    <t>GL52 8BD</t>
  </si>
  <si>
    <t>GL52 8BE</t>
  </si>
  <si>
    <t>GL52 8BG</t>
  </si>
  <si>
    <t>GL52 8BH</t>
  </si>
  <si>
    <t>GL52 8BJ</t>
  </si>
  <si>
    <t>GL52 8BL</t>
  </si>
  <si>
    <t>GL52 8BN</t>
  </si>
  <si>
    <t>GL52 8BP</t>
  </si>
  <si>
    <t>GL52 8BQ</t>
  </si>
  <si>
    <t>GL52 8BS</t>
  </si>
  <si>
    <t>GL52 8BT</t>
  </si>
  <si>
    <t>GL52 8BU</t>
  </si>
  <si>
    <t>GL52 8BW</t>
  </si>
  <si>
    <t>GL52 8BX</t>
  </si>
  <si>
    <t>GL52 8BY</t>
  </si>
  <si>
    <t>GL52 8BZ</t>
  </si>
  <si>
    <t>GL52 8DA</t>
  </si>
  <si>
    <t>GL52 8DB</t>
  </si>
  <si>
    <t>GL52 8DD</t>
  </si>
  <si>
    <t>GL52 8DE</t>
  </si>
  <si>
    <t>GL52 8DF</t>
  </si>
  <si>
    <t>GL52 8DG</t>
  </si>
  <si>
    <t>GL52 8DH</t>
  </si>
  <si>
    <t>GL52 8DJ</t>
  </si>
  <si>
    <t>GL52 8DL</t>
  </si>
  <si>
    <t>GL52 8DN</t>
  </si>
  <si>
    <t>GL52 8DP</t>
  </si>
  <si>
    <t>GL52 8DQ</t>
  </si>
  <si>
    <t>GL52 8DR</t>
  </si>
  <si>
    <t>GL52 8DS</t>
  </si>
  <si>
    <t>GL52 8DT</t>
  </si>
  <si>
    <t>GL52 8DU</t>
  </si>
  <si>
    <t>GL52 8DW</t>
  </si>
  <si>
    <t>GL52 8DX</t>
  </si>
  <si>
    <t>GL52 8DY</t>
  </si>
  <si>
    <t>GL52 8DZ</t>
  </si>
  <si>
    <t>GL52 8EA</t>
  </si>
  <si>
    <t>GL52 8EB</t>
  </si>
  <si>
    <t>GL52 8ED</t>
  </si>
  <si>
    <t>GL52 8EE</t>
  </si>
  <si>
    <t>GL52 8EF</t>
  </si>
  <si>
    <t>GL52 8EG</t>
  </si>
  <si>
    <t>GL52 8EH</t>
  </si>
  <si>
    <t>GL52 8EJ</t>
  </si>
  <si>
    <t>GL52 8EL</t>
  </si>
  <si>
    <t>GL52 8EN</t>
  </si>
  <si>
    <t>GL52 8EQ</t>
  </si>
  <si>
    <t>GL52 8GB</t>
  </si>
  <si>
    <t>GL52 8GD</t>
  </si>
  <si>
    <t>GL52 8GE</t>
  </si>
  <si>
    <t>GL52 8GF</t>
  </si>
  <si>
    <t>GL52 8GG</t>
  </si>
  <si>
    <t>GL52 8GH</t>
  </si>
  <si>
    <t>GL52 8GL</t>
  </si>
  <si>
    <t>GL52 8GN</t>
  </si>
  <si>
    <t>GL52 8GP</t>
  </si>
  <si>
    <t>GL52 8GQ</t>
  </si>
  <si>
    <t>GL52 8GS</t>
  </si>
  <si>
    <t>GL52 8GT</t>
  </si>
  <si>
    <t>GL52 8GW</t>
  </si>
  <si>
    <t>GL52 8GY</t>
  </si>
  <si>
    <t>GL52 8HG</t>
  </si>
  <si>
    <t>GL52 8HH</t>
  </si>
  <si>
    <t>GL52 8HJ</t>
  </si>
  <si>
    <t>GL52 8HL</t>
  </si>
  <si>
    <t>GL52 8HQ</t>
  </si>
  <si>
    <t>GL52 8HW</t>
  </si>
  <si>
    <t>GL52 8HY</t>
  </si>
  <si>
    <t>GL52 8JA</t>
  </si>
  <si>
    <t>GL52 8JB</t>
  </si>
  <si>
    <t>GL52 8JD</t>
  </si>
  <si>
    <t>GL52 8JE</t>
  </si>
  <si>
    <t>GL52 8JF</t>
  </si>
  <si>
    <t>GL52 8JG</t>
  </si>
  <si>
    <t>GL52 8JH</t>
  </si>
  <si>
    <t>GL52 8JJ</t>
  </si>
  <si>
    <t>GL52 8JL</t>
  </si>
  <si>
    <t>GL52 8JN</t>
  </si>
  <si>
    <t>GL52 8JP</t>
  </si>
  <si>
    <t>GL52 8JQ</t>
  </si>
  <si>
    <t>GL52 8JR</t>
  </si>
  <si>
    <t>GL52 8JS</t>
  </si>
  <si>
    <t>GL52 8JT</t>
  </si>
  <si>
    <t>GL52 8JU</t>
  </si>
  <si>
    <t>GL52 8JW</t>
  </si>
  <si>
    <t>GL52 8JX</t>
  </si>
  <si>
    <t>GL52 8JY</t>
  </si>
  <si>
    <t>GL52 8JZ</t>
  </si>
  <si>
    <t>GL52 8LA</t>
  </si>
  <si>
    <t>GL52 8LB</t>
  </si>
  <si>
    <t>GL52 8LD</t>
  </si>
  <si>
    <t>GL52 8LE</t>
  </si>
  <si>
    <t>GL52 8LF</t>
  </si>
  <si>
    <t>GL52 8LG</t>
  </si>
  <si>
    <t>GL52 8LH</t>
  </si>
  <si>
    <t>GL52 8LJ</t>
  </si>
  <si>
    <t>GL52 8LL</t>
  </si>
  <si>
    <t>GL52 8LN</t>
  </si>
  <si>
    <t>GL52 8LP</t>
  </si>
  <si>
    <t>GL52 8LQ</t>
  </si>
  <si>
    <t>GL52 8LR</t>
  </si>
  <si>
    <t>GL52 8LS</t>
  </si>
  <si>
    <t>GL52 8LT</t>
  </si>
  <si>
    <t>GL52 8LU</t>
  </si>
  <si>
    <t>GL52 8LW</t>
  </si>
  <si>
    <t>GL52 8LX</t>
  </si>
  <si>
    <t>GL52 8LY</t>
  </si>
  <si>
    <t>GL52 8LZ</t>
  </si>
  <si>
    <t>GL52 8NA</t>
  </si>
  <si>
    <t>GL52 8NB</t>
  </si>
  <si>
    <t>GL52 8ND</t>
  </si>
  <si>
    <t>GL52 8NE</t>
  </si>
  <si>
    <t>GL52 8NF</t>
  </si>
  <si>
    <t>GL52 8NG</t>
  </si>
  <si>
    <t>GL52 8NH</t>
  </si>
  <si>
    <t>GL52 8NJ</t>
  </si>
  <si>
    <t>GL52 8NL</t>
  </si>
  <si>
    <t>GL52 8NN</t>
  </si>
  <si>
    <t>GL52 8NP</t>
  </si>
  <si>
    <t>GL52 8NQ</t>
  </si>
  <si>
    <t>GL52 8NR</t>
  </si>
  <si>
    <t>GL52 8NS</t>
  </si>
  <si>
    <t>GL52 8NT</t>
  </si>
  <si>
    <t>GL52 8NU</t>
  </si>
  <si>
    <t>GL52 8NW</t>
  </si>
  <si>
    <t>GL52 8NX</t>
  </si>
  <si>
    <t>GL52 8NY</t>
  </si>
  <si>
    <t>GL52 8NZ</t>
  </si>
  <si>
    <t>GL52 8PA</t>
  </si>
  <si>
    <t>GL52 8PB</t>
  </si>
  <si>
    <t>GL52 8PD</t>
  </si>
  <si>
    <t>GL52 8PE</t>
  </si>
  <si>
    <t>GL52 8PF</t>
  </si>
  <si>
    <t>GL52 8PG</t>
  </si>
  <si>
    <t>GL52 8PH</t>
  </si>
  <si>
    <t>GL52 8PJ</t>
  </si>
  <si>
    <t>GL52 8PL</t>
  </si>
  <si>
    <t>GL52 8PN</t>
  </si>
  <si>
    <t>GL52 8PP</t>
  </si>
  <si>
    <t>GL52 8PQ</t>
  </si>
  <si>
    <t>GL52 8PW</t>
  </si>
  <si>
    <t>GL52 8RH</t>
  </si>
  <si>
    <t>GL52 8RL</t>
  </si>
  <si>
    <t>GL52 8RN</t>
  </si>
  <si>
    <t>GL52 8RP</t>
  </si>
  <si>
    <t>GL52 8RR</t>
  </si>
  <si>
    <t>GL52 8RS</t>
  </si>
  <si>
    <t>GL52 8RT</t>
  </si>
  <si>
    <t>GL52 8RU</t>
  </si>
  <si>
    <t>GL52 8RW</t>
  </si>
  <si>
    <t>GL52 8RX</t>
  </si>
  <si>
    <t>GL52 8RY</t>
  </si>
  <si>
    <t>GL52 8RZ</t>
  </si>
  <si>
    <t>GL52 8SA</t>
  </si>
  <si>
    <t>GL52 8SB</t>
  </si>
  <si>
    <t>GL52 8SD</t>
  </si>
  <si>
    <t>GL52 8SE</t>
  </si>
  <si>
    <t>GL52 8SF</t>
  </si>
  <si>
    <t>GL52 8SG</t>
  </si>
  <si>
    <t>GL52 8SJ</t>
  </si>
  <si>
    <t>GL52 8SL</t>
  </si>
  <si>
    <t>GL52 8SN</t>
  </si>
  <si>
    <t>GL52 8SP</t>
  </si>
  <si>
    <t>GL52 8SQ</t>
  </si>
  <si>
    <t>GL52 8SR</t>
  </si>
  <si>
    <t>GL52 8SS</t>
  </si>
  <si>
    <t>GL52 8ST</t>
  </si>
  <si>
    <t>GL52 8SU</t>
  </si>
  <si>
    <t>GL52 8SW</t>
  </si>
  <si>
    <t>GL52 8SY</t>
  </si>
  <si>
    <t>GL52 8SZ</t>
  </si>
  <si>
    <t>GL52 8TA</t>
  </si>
  <si>
    <t>GL52 8TD</t>
  </si>
  <si>
    <t>GL52 8TE</t>
  </si>
  <si>
    <t>GL52 8TF</t>
  </si>
  <si>
    <t>GL52 8TG</t>
  </si>
  <si>
    <t>GL52 8TH</t>
  </si>
  <si>
    <t>GL52 8TJ</t>
  </si>
  <si>
    <t>GL52 8TL</t>
  </si>
  <si>
    <t>GL52 8TN</t>
  </si>
  <si>
    <t>GL52 8TQ</t>
  </si>
  <si>
    <t>GL52 8TW</t>
  </si>
  <si>
    <t>GL52 8UJ</t>
  </si>
  <si>
    <t>GL52 8UL</t>
  </si>
  <si>
    <t>GL52 8UN</t>
  </si>
  <si>
    <t>GL52 8UP</t>
  </si>
  <si>
    <t>GL52 8UQ</t>
  </si>
  <si>
    <t>GL52 8UR</t>
  </si>
  <si>
    <t>GL52 8US</t>
  </si>
  <si>
    <t>GL52 8UT</t>
  </si>
  <si>
    <t>GL52 8UX</t>
  </si>
  <si>
    <t>GL52 8WA</t>
  </si>
  <si>
    <t>GL52 8WB</t>
  </si>
  <si>
    <t>GL52 8WD</t>
  </si>
  <si>
    <t>GL52 8WE</t>
  </si>
  <si>
    <t>GL52 8WF</t>
  </si>
  <si>
    <t>GL52 8WG</t>
  </si>
  <si>
    <t>GL52 8WH</t>
  </si>
  <si>
    <t>GL52 8WJ</t>
  </si>
  <si>
    <t>GL52 8WL</t>
  </si>
  <si>
    <t>GL52 8WN</t>
  </si>
  <si>
    <t>GL52 8WP</t>
  </si>
  <si>
    <t>GL52 8WQ</t>
  </si>
  <si>
    <t>GL52 8WR</t>
  </si>
  <si>
    <t>GL52 8WS</t>
  </si>
  <si>
    <t>GL52 8WT</t>
  </si>
  <si>
    <t>GL52 8WU</t>
  </si>
  <si>
    <t>GL52 8WW</t>
  </si>
  <si>
    <t>GL52 8WX</t>
  </si>
  <si>
    <t>GL52 8WY</t>
  </si>
  <si>
    <t>GL52 8XA</t>
  </si>
  <si>
    <t>GL52 8XB</t>
  </si>
  <si>
    <t>GL52 8XD</t>
  </si>
  <si>
    <t>GL52 8XE</t>
  </si>
  <si>
    <t>GL52 8XF</t>
  </si>
  <si>
    <t>GL52 8XG</t>
  </si>
  <si>
    <t>GL52 8XH</t>
  </si>
  <si>
    <t>GL52 8XJ</t>
  </si>
  <si>
    <t>GL52 8XN</t>
  </si>
  <si>
    <t>GL52 8XP</t>
  </si>
  <si>
    <t>GL52 8XQ</t>
  </si>
  <si>
    <t>GL52 8XR</t>
  </si>
  <si>
    <t>GL52 8XS</t>
  </si>
  <si>
    <t>GL52 8XT</t>
  </si>
  <si>
    <t>GL52 8XU</t>
  </si>
  <si>
    <t>GL52 8XW</t>
  </si>
  <si>
    <t>GL52 8XX</t>
  </si>
  <si>
    <t>GL52 8XY</t>
  </si>
  <si>
    <t>GL52 8XZ</t>
  </si>
  <si>
    <t>GL52 8YA</t>
  </si>
  <si>
    <t>GL52 8YB</t>
  </si>
  <si>
    <t>GL52 8YD</t>
  </si>
  <si>
    <t>GL52 8YE</t>
  </si>
  <si>
    <t>GL52 8YF</t>
  </si>
  <si>
    <t>GL52 8YG</t>
  </si>
  <si>
    <t>GL52 8YH</t>
  </si>
  <si>
    <t>GL52 8YL</t>
  </si>
  <si>
    <t>GL52 8YN</t>
  </si>
  <si>
    <t>GL52 8YP</t>
  </si>
  <si>
    <t>GL52 8YQ</t>
  </si>
  <si>
    <t>GL52 8YR</t>
  </si>
  <si>
    <t>GL52 8YS</t>
  </si>
  <si>
    <t>GL52 8YT</t>
  </si>
  <si>
    <t>GL52 8YU</t>
  </si>
  <si>
    <t>GL52 8YW</t>
  </si>
  <si>
    <t>GL52 8YX</t>
  </si>
  <si>
    <t>GL52 8YY</t>
  </si>
  <si>
    <t>GL52 8YZ</t>
  </si>
  <si>
    <t>GL52 8ZA</t>
  </si>
  <si>
    <t>GL52 8ZB</t>
  </si>
  <si>
    <t>GL52 8ZD</t>
  </si>
  <si>
    <t>GL52 8ZE</t>
  </si>
  <si>
    <t>GL52 8ZH</t>
  </si>
  <si>
    <t>GL52 8ZJ</t>
  </si>
  <si>
    <t>GL52 8ZL</t>
  </si>
  <si>
    <t>GL52 8ZN</t>
  </si>
  <si>
    <t>GL52 8ZP</t>
  </si>
  <si>
    <t>GL52 8ZQ</t>
  </si>
  <si>
    <t>GL52 8ZR</t>
  </si>
  <si>
    <t>GL52 8ZS</t>
  </si>
  <si>
    <t>GL52 8ZT</t>
  </si>
  <si>
    <t>GL52 8ZU</t>
  </si>
  <si>
    <t>GL52 8ZW</t>
  </si>
  <si>
    <t>GL52 9EP</t>
  </si>
  <si>
    <t>GL52 9ER</t>
  </si>
  <si>
    <t>GL52 9ES</t>
  </si>
  <si>
    <t>GL52 9ET</t>
  </si>
  <si>
    <t>GL52 9EU</t>
  </si>
  <si>
    <t>GL52 9EW</t>
  </si>
  <si>
    <t>GL52 9EX</t>
  </si>
  <si>
    <t>GL52 9EY</t>
  </si>
  <si>
    <t>GL52 9EZ</t>
  </si>
  <si>
    <t>GL52 9FA</t>
  </si>
  <si>
    <t>GL52 9FB</t>
  </si>
  <si>
    <t>GL52 9FR</t>
  </si>
  <si>
    <t>GL52 9FT</t>
  </si>
  <si>
    <t>GL52 9FX</t>
  </si>
  <si>
    <t>GL52 9GA</t>
  </si>
  <si>
    <t>GL52 9GB</t>
  </si>
  <si>
    <t>GL52 9GH</t>
  </si>
  <si>
    <t>GL52 9GJ</t>
  </si>
  <si>
    <t>GL52 9GN</t>
  </si>
  <si>
    <t>GL52 9GR</t>
  </si>
  <si>
    <t>GL52 9GX</t>
  </si>
  <si>
    <t>GL52 9HA</t>
  </si>
  <si>
    <t>GL52 9HB</t>
  </si>
  <si>
    <t>GL52 9HD</t>
  </si>
  <si>
    <t>GL52 9HE</t>
  </si>
  <si>
    <t>GL52 9HF</t>
  </si>
  <si>
    <t>GL52 9HG</t>
  </si>
  <si>
    <t>GL52 9HH</t>
  </si>
  <si>
    <t>GL52 9HJ</t>
  </si>
  <si>
    <t>GL52 9HL</t>
  </si>
  <si>
    <t>GL52 9HN</t>
  </si>
  <si>
    <t>GL52 9HP</t>
  </si>
  <si>
    <t>GL52 9HQ</t>
  </si>
  <si>
    <t>GL52 9HR</t>
  </si>
  <si>
    <t>GL52 9HS</t>
  </si>
  <si>
    <t>GL52 9HT</t>
  </si>
  <si>
    <t>GL52 9HU</t>
  </si>
  <si>
    <t>GL52 9HW</t>
  </si>
  <si>
    <t>GL52 9HX</t>
  </si>
  <si>
    <t>GL52 9HY</t>
  </si>
  <si>
    <t>GL52 9HZ</t>
  </si>
  <si>
    <t>GL52 9JA</t>
  </si>
  <si>
    <t>GL52 9JD</t>
  </si>
  <si>
    <t>GL52 9JE</t>
  </si>
  <si>
    <t>GL52 9JF</t>
  </si>
  <si>
    <t>GL52 9JG</t>
  </si>
  <si>
    <t>GL52 9PR</t>
  </si>
  <si>
    <t>GL52 9PS</t>
  </si>
  <si>
    <t>GL52 9PT</t>
  </si>
  <si>
    <t>GL52 9PU</t>
  </si>
  <si>
    <t>GL52 9PW</t>
  </si>
  <si>
    <t>GL52 9PX</t>
  </si>
  <si>
    <t>GL52 9PY</t>
  </si>
  <si>
    <t>GL52 9PZ</t>
  </si>
  <si>
    <t>GL52 9QA</t>
  </si>
  <si>
    <t>GL52 9QB</t>
  </si>
  <si>
    <t>GL52 9QD</t>
  </si>
  <si>
    <t>GL52 9QE</t>
  </si>
  <si>
    <t>GL52 9QF</t>
  </si>
  <si>
    <t>GL52 9QG</t>
  </si>
  <si>
    <t>GL52 9QH</t>
  </si>
  <si>
    <t>GL52 9QJ</t>
  </si>
  <si>
    <t>GL52 9QL</t>
  </si>
  <si>
    <t>GL52 9QN</t>
  </si>
  <si>
    <t>GL52 9QP</t>
  </si>
  <si>
    <t>GL52 9QQ</t>
  </si>
  <si>
    <t>GL52 9QR</t>
  </si>
  <si>
    <t>GL52 9QS</t>
  </si>
  <si>
    <t>GL52 9QT</t>
  </si>
  <si>
    <t>GL52 9QU</t>
  </si>
  <si>
    <t>GL52 9QW</t>
  </si>
  <si>
    <t>GL52 9QX</t>
  </si>
  <si>
    <t>GL52 9QY</t>
  </si>
  <si>
    <t>GL52 9QZ</t>
  </si>
  <si>
    <t>GL52 9RA</t>
  </si>
  <si>
    <t>GL52 9RB</t>
  </si>
  <si>
    <t>GL52 9RD</t>
  </si>
  <si>
    <t>GL52 9RE</t>
  </si>
  <si>
    <t>GL52 9RF</t>
  </si>
  <si>
    <t>GL52 9RG</t>
  </si>
  <si>
    <t>GL52 9RJ</t>
  </si>
  <si>
    <t>GL52 9RL</t>
  </si>
  <si>
    <t>GL52 9RN</t>
  </si>
  <si>
    <t>GL52 9RQ</t>
  </si>
  <si>
    <t>GL52 9SB</t>
  </si>
  <si>
    <t>GL52 9SE</t>
  </si>
  <si>
    <t>GL52 9SQ</t>
  </si>
  <si>
    <t>GL52 9TB</t>
  </si>
  <si>
    <t>GL52 9TP</t>
  </si>
  <si>
    <t>GL52 9TR</t>
  </si>
  <si>
    <t>GL52 9TS</t>
  </si>
  <si>
    <t>GL52 9TT</t>
  </si>
  <si>
    <t>GL52 9TU</t>
  </si>
  <si>
    <t>GL52 9TX</t>
  </si>
  <si>
    <t>GL52 9TY</t>
  </si>
  <si>
    <t>GL52 9TZ</t>
  </si>
  <si>
    <t>GL52 9UA</t>
  </si>
  <si>
    <t>GL52 9UB</t>
  </si>
  <si>
    <t>GL52 9UD</t>
  </si>
  <si>
    <t>GL52 9UE</t>
  </si>
  <si>
    <t>GL52 9UF</t>
  </si>
  <si>
    <t>GL52 9UG</t>
  </si>
  <si>
    <t>GL52 9UH</t>
  </si>
  <si>
    <t>GL52 9UU</t>
  </si>
  <si>
    <t>GL52 9WB</t>
  </si>
  <si>
    <t>GL52 9WR</t>
  </si>
  <si>
    <t>GL52 9WY</t>
  </si>
  <si>
    <t>GL52 9WZ</t>
  </si>
  <si>
    <t>GL52 9XA</t>
  </si>
  <si>
    <t>GL52 9YA</t>
  </si>
  <si>
    <t>GL52 9YB</t>
  </si>
  <si>
    <t>GL52 9YF</t>
  </si>
  <si>
    <t>GL52 9YH</t>
  </si>
  <si>
    <t>GL52 9YN</t>
  </si>
  <si>
    <t>GL52 9ZF</t>
  </si>
  <si>
    <t>GL52 9ZN</t>
  </si>
  <si>
    <t>GL52 9ZP</t>
  </si>
  <si>
    <t>GL52 9ZW</t>
  </si>
  <si>
    <t>GL53 0AA</t>
  </si>
  <si>
    <t>GL53 0AB</t>
  </si>
  <si>
    <t>GL53 0AD</t>
  </si>
  <si>
    <t>GL53 0AE</t>
  </si>
  <si>
    <t>GL53 0AG</t>
  </si>
  <si>
    <t>GL53 0AH</t>
  </si>
  <si>
    <t>GL53 0AJ</t>
  </si>
  <si>
    <t>GL53 0AL</t>
  </si>
  <si>
    <t>GL53 0AN</t>
  </si>
  <si>
    <t>GL53 0AP</t>
  </si>
  <si>
    <t>GL53 0AQ</t>
  </si>
  <si>
    <t>GL53 0AU</t>
  </si>
  <si>
    <t>GL53 0AW</t>
  </si>
  <si>
    <t>GL53 0AX</t>
  </si>
  <si>
    <t>GL53 0AY</t>
  </si>
  <si>
    <t>GL53 0AZ</t>
  </si>
  <si>
    <t>GL53 0BA</t>
  </si>
  <si>
    <t>GL53 0BB</t>
  </si>
  <si>
    <t>GL53 0BD</t>
  </si>
  <si>
    <t>GL53 0BE</t>
  </si>
  <si>
    <t>GL53 0BG</t>
  </si>
  <si>
    <t>GL53 0BH</t>
  </si>
  <si>
    <t>GL53 0BJ</t>
  </si>
  <si>
    <t>GL53 0BL</t>
  </si>
  <si>
    <t>GL53 0BN</t>
  </si>
  <si>
    <t>GL53 0BP</t>
  </si>
  <si>
    <t>GL53 0BQ</t>
  </si>
  <si>
    <t>GL53 0BS</t>
  </si>
  <si>
    <t>GL53 0BT</t>
  </si>
  <si>
    <t>GL53 0BU</t>
  </si>
  <si>
    <t>GL53 0BW</t>
  </si>
  <si>
    <t>GL53 0BX</t>
  </si>
  <si>
    <t>GL53 0BY</t>
  </si>
  <si>
    <t>GL53 0BZ</t>
  </si>
  <si>
    <t>GL53 0DA</t>
  </si>
  <si>
    <t>GL53 0DB</t>
  </si>
  <si>
    <t>GL53 0DD</t>
  </si>
  <si>
    <t>GL53 0DE</t>
  </si>
  <si>
    <t>GL53 0DF</t>
  </si>
  <si>
    <t>GL53 0DG</t>
  </si>
  <si>
    <t>GL53 0DH</t>
  </si>
  <si>
    <t>GL53 0DJ</t>
  </si>
  <si>
    <t>GL53 0DL</t>
  </si>
  <si>
    <t>GL53 0DN</t>
  </si>
  <si>
    <t>GL53 0DP</t>
  </si>
  <si>
    <t>GL53 0DQ</t>
  </si>
  <si>
    <t>GL53 0DR</t>
  </si>
  <si>
    <t>GL53 0DS</t>
  </si>
  <si>
    <t>GL53 0DT</t>
  </si>
  <si>
    <t>GL53 0DU</t>
  </si>
  <si>
    <t>GL53 0DW</t>
  </si>
  <si>
    <t>GL53 0DX</t>
  </si>
  <si>
    <t>GL53 0DY</t>
  </si>
  <si>
    <t>GL53 0DZ</t>
  </si>
  <si>
    <t>GL53 0EA</t>
  </si>
  <si>
    <t>GL53 0EB</t>
  </si>
  <si>
    <t>GL53 0ED</t>
  </si>
  <si>
    <t>GL53 0EE</t>
  </si>
  <si>
    <t>GL53 0EF</t>
  </si>
  <si>
    <t>GL53 0EG</t>
  </si>
  <si>
    <t>GL53 0EH</t>
  </si>
  <si>
    <t>GL53 0EJ</t>
  </si>
  <si>
    <t>GL53 0EL</t>
  </si>
  <si>
    <t>GL53 0EN</t>
  </si>
  <si>
    <t>GL53 0EP</t>
  </si>
  <si>
    <t>GL53 0EQ</t>
  </si>
  <si>
    <t>GL53 0ER</t>
  </si>
  <si>
    <t>GL53 0ES</t>
  </si>
  <si>
    <t>GL53 0ET</t>
  </si>
  <si>
    <t>GL53 0EU</t>
  </si>
  <si>
    <t>GL53 0EW</t>
  </si>
  <si>
    <t>GL53 0EX</t>
  </si>
  <si>
    <t>GL53 0EY</t>
  </si>
  <si>
    <t>GL53 0EZ</t>
  </si>
  <si>
    <t>GL53 0HA</t>
  </si>
  <si>
    <t>GL53 0HB</t>
  </si>
  <si>
    <t>GL53 0HD</t>
  </si>
  <si>
    <t>GL53 0HE</t>
  </si>
  <si>
    <t>GL53 0HF</t>
  </si>
  <si>
    <t>GL53 0HG</t>
  </si>
  <si>
    <t>GL53 0HH</t>
  </si>
  <si>
    <t>GL53 0HJ</t>
  </si>
  <si>
    <t>GL53 0HL</t>
  </si>
  <si>
    <t>GL53 0HN</t>
  </si>
  <si>
    <t>GL53 0HP</t>
  </si>
  <si>
    <t>GL53 0HQ</t>
  </si>
  <si>
    <t>GL53 0HR</t>
  </si>
  <si>
    <t>GL53 0HS</t>
  </si>
  <si>
    <t>GL53 0HT</t>
  </si>
  <si>
    <t>GL53 0HU</t>
  </si>
  <si>
    <t>GL53 0HW</t>
  </si>
  <si>
    <t>GL53 0HX</t>
  </si>
  <si>
    <t>GL53 0HY</t>
  </si>
  <si>
    <t>GL53 0HZ</t>
  </si>
  <si>
    <t>GL53 0JA</t>
  </si>
  <si>
    <t>GL53 0JB</t>
  </si>
  <si>
    <t>GL53 0JD</t>
  </si>
  <si>
    <t>GL53 0JE</t>
  </si>
  <si>
    <t>GL53 0JF</t>
  </si>
  <si>
    <t>GL53 0JG</t>
  </si>
  <si>
    <t>GL53 0JH</t>
  </si>
  <si>
    <t>GL53 0JJ</t>
  </si>
  <si>
    <t>GL53 0JL</t>
  </si>
  <si>
    <t>GL53 0JN</t>
  </si>
  <si>
    <t>GL53 0JP</t>
  </si>
  <si>
    <t>GL53 0JQ</t>
  </si>
  <si>
    <t>GL53 0JR</t>
  </si>
  <si>
    <t>GL53 0JW</t>
  </si>
  <si>
    <t>GL53 0JX</t>
  </si>
  <si>
    <t>GL53 0JY</t>
  </si>
  <si>
    <t>GL53 0JZ</t>
  </si>
  <si>
    <t>GL53 0LA</t>
  </si>
  <si>
    <t>GL53 0LB</t>
  </si>
  <si>
    <t>GL53 0LD</t>
  </si>
  <si>
    <t>GL53 0LE</t>
  </si>
  <si>
    <t>GL53 0LF</t>
  </si>
  <si>
    <t>GL53 0LG</t>
  </si>
  <si>
    <t>GL53 0LH</t>
  </si>
  <si>
    <t>GL53 0LJ</t>
  </si>
  <si>
    <t>GL53 0LL</t>
  </si>
  <si>
    <t>GL53 0LN</t>
  </si>
  <si>
    <t>GL53 0LP</t>
  </si>
  <si>
    <t>GL53 0LQ</t>
  </si>
  <si>
    <t>GL53 0LR</t>
  </si>
  <si>
    <t>GL53 0LS</t>
  </si>
  <si>
    <t>GL53 0LT</t>
  </si>
  <si>
    <t>GL53 0LU</t>
  </si>
  <si>
    <t>GL53 0LW</t>
  </si>
  <si>
    <t>GL53 0LX</t>
  </si>
  <si>
    <t>GL53 0LY</t>
  </si>
  <si>
    <t>GL53 0LZ</t>
  </si>
  <si>
    <t>GL53 0NA</t>
  </si>
  <si>
    <t>GL53 0NB</t>
  </si>
  <si>
    <t>GL53 0ND</t>
  </si>
  <si>
    <t>GL53 0NE</t>
  </si>
  <si>
    <t>GL53 0NF</t>
  </si>
  <si>
    <t>GL53 0NG</t>
  </si>
  <si>
    <t>GL53 0NH</t>
  </si>
  <si>
    <t>GL53 0NJ</t>
  </si>
  <si>
    <t>GL53 0NL</t>
  </si>
  <si>
    <t>GL53 0NN</t>
  </si>
  <si>
    <t>GL53 0NP</t>
  </si>
  <si>
    <t>GL53 0NQ</t>
  </si>
  <si>
    <t>GL53 0NR</t>
  </si>
  <si>
    <t>GL53 0NS</t>
  </si>
  <si>
    <t>GL53 0NT</t>
  </si>
  <si>
    <t>GL53 0NU</t>
  </si>
  <si>
    <t>GL53 0NW</t>
  </si>
  <si>
    <t>GL53 0NX</t>
  </si>
  <si>
    <t>GL53 0NY</t>
  </si>
  <si>
    <t>GL53 0NZ</t>
  </si>
  <si>
    <t>GL53 0PA</t>
  </si>
  <si>
    <t>GL53 0PB</t>
  </si>
  <si>
    <t>GL53 0PD</t>
  </si>
  <si>
    <t>GL53 0PE</t>
  </si>
  <si>
    <t>GL53 0PF</t>
  </si>
  <si>
    <t>GL53 0PG</t>
  </si>
  <si>
    <t>GL53 0PH</t>
  </si>
  <si>
    <t>GL53 0PJ</t>
  </si>
  <si>
    <t>GL53 0PL</t>
  </si>
  <si>
    <t>GL53 0PN</t>
  </si>
  <si>
    <t>GL53 0PP</t>
  </si>
  <si>
    <t>GL53 0PQ</t>
  </si>
  <si>
    <t>GL53 0PR</t>
  </si>
  <si>
    <t>GL53 0PS</t>
  </si>
  <si>
    <t>GL53 0PT</t>
  </si>
  <si>
    <t>GL53 0PU</t>
  </si>
  <si>
    <t>GL53 0PW</t>
  </si>
  <si>
    <t>GL53 0PX</t>
  </si>
  <si>
    <t>GL53 0PY</t>
  </si>
  <si>
    <t>GL53 0PZ</t>
  </si>
  <si>
    <t>GL53 0QA</t>
  </si>
  <si>
    <t>GL53 0QB</t>
  </si>
  <si>
    <t>GL53 0QD</t>
  </si>
  <si>
    <t>GL53 0QE</t>
  </si>
  <si>
    <t>GL53 0QF</t>
  </si>
  <si>
    <t>GL53 0QG</t>
  </si>
  <si>
    <t>GL53 0QH</t>
  </si>
  <si>
    <t>GL53 0QJ</t>
  </si>
  <si>
    <t>GL53 0WA</t>
  </si>
  <si>
    <t>GL53 0WZ</t>
  </si>
  <si>
    <t>GL53 0XJ</t>
  </si>
  <si>
    <t>GL53 0XR</t>
  </si>
  <si>
    <t>GL53 0XU</t>
  </si>
  <si>
    <t>GL53 0XW</t>
  </si>
  <si>
    <t>GL53 0XX</t>
  </si>
  <si>
    <t>GL53 0XY</t>
  </si>
  <si>
    <t>GL53 0XZ</t>
  </si>
  <si>
    <t>GL53 0YA</t>
  </si>
  <si>
    <t>GL53 0YB</t>
  </si>
  <si>
    <t>GL53 0YD</t>
  </si>
  <si>
    <t>GL53 0YE</t>
  </si>
  <si>
    <t>GL53 0YF</t>
  </si>
  <si>
    <t>GL53 0YG</t>
  </si>
  <si>
    <t>GL53 0YH</t>
  </si>
  <si>
    <t>GL53 0YJ</t>
  </si>
  <si>
    <t>GL53 0YL</t>
  </si>
  <si>
    <t>GL53 0YN</t>
  </si>
  <si>
    <t>GL53 0YP</t>
  </si>
  <si>
    <t>GL53 0YQ</t>
  </si>
  <si>
    <t>GL53 0YR</t>
  </si>
  <si>
    <t>GL53 0YS</t>
  </si>
  <si>
    <t>GL53 0YT</t>
  </si>
  <si>
    <t>GL53 0YU</t>
  </si>
  <si>
    <t>GL53 0YW</t>
  </si>
  <si>
    <t>GL53 0YX</t>
  </si>
  <si>
    <t>GL53 0YY</t>
  </si>
  <si>
    <t>GL53 0YZ</t>
  </si>
  <si>
    <t>GL53 0ZA</t>
  </si>
  <si>
    <t>GL53 0ZB</t>
  </si>
  <si>
    <t>GL53 0ZF</t>
  </si>
  <si>
    <t>GL53 7AA</t>
  </si>
  <si>
    <t>GL53 7AB</t>
  </si>
  <si>
    <t>GL53 7AD</t>
  </si>
  <si>
    <t>GL53 7AE</t>
  </si>
  <si>
    <t>GL53 7AF</t>
  </si>
  <si>
    <t>GL53 7AG</t>
  </si>
  <si>
    <t>GL53 7AH</t>
  </si>
  <si>
    <t>GL53 7AJ</t>
  </si>
  <si>
    <t>GL53 7AL</t>
  </si>
  <si>
    <t>GL53 7AN</t>
  </si>
  <si>
    <t>GL53 7AP</t>
  </si>
  <si>
    <t>GL53 7AQ</t>
  </si>
  <si>
    <t>GL53 7AR</t>
  </si>
  <si>
    <t>GL53 7AS</t>
  </si>
  <si>
    <t>GL53 7AT</t>
  </si>
  <si>
    <t>GL53 7AU</t>
  </si>
  <si>
    <t>GL53 7AW</t>
  </si>
  <si>
    <t>GL53 7AX</t>
  </si>
  <si>
    <t>GL53 7AY</t>
  </si>
  <si>
    <t>GL53 7AZ</t>
  </si>
  <si>
    <t>GL53 7BA</t>
  </si>
  <si>
    <t>GL53 7BB</t>
  </si>
  <si>
    <t>GL53 7BD</t>
  </si>
  <si>
    <t>GL53 7BE</t>
  </si>
  <si>
    <t>GL53 7BG</t>
  </si>
  <si>
    <t>GL53 7BH</t>
  </si>
  <si>
    <t>GL53 7BJ</t>
  </si>
  <si>
    <t>GL53 7BL</t>
  </si>
  <si>
    <t>GL53 7BN</t>
  </si>
  <si>
    <t>GL53 7BP</t>
  </si>
  <si>
    <t>GL53 7BQ</t>
  </si>
  <si>
    <t>GL53 7BS</t>
  </si>
  <si>
    <t>GL53 7BT</t>
  </si>
  <si>
    <t>GL53 7BU</t>
  </si>
  <si>
    <t>GL53 7BW</t>
  </si>
  <si>
    <t>GL53 7BX</t>
  </si>
  <si>
    <t>GL53 7BY</t>
  </si>
  <si>
    <t>GL53 7BZ</t>
  </si>
  <si>
    <t>GL53 7DA</t>
  </si>
  <si>
    <t>GL53 7DB</t>
  </si>
  <si>
    <t>GL53 7DD</t>
  </si>
  <si>
    <t>GL53 7DE</t>
  </si>
  <si>
    <t>GL53 7DF</t>
  </si>
  <si>
    <t>GL53 7DG</t>
  </si>
  <si>
    <t>GL53 7DH</t>
  </si>
  <si>
    <t>GL53 7DJ</t>
  </si>
  <si>
    <t>GL53 7DL</t>
  </si>
  <si>
    <t>GL53 7DN</t>
  </si>
  <si>
    <t>GL53 7DP</t>
  </si>
  <si>
    <t>GL53 7DQ</t>
  </si>
  <si>
    <t>GL53 7DR</t>
  </si>
  <si>
    <t>GL53 7DS</t>
  </si>
  <si>
    <t>GL53 7DT</t>
  </si>
  <si>
    <t>GL53 7DU</t>
  </si>
  <si>
    <t>GL53 7DW</t>
  </si>
  <si>
    <t>GL53 7DX</t>
  </si>
  <si>
    <t>GL53 7DY</t>
  </si>
  <si>
    <t>GL53 7DZ</t>
  </si>
  <si>
    <t>GL53 7EA</t>
  </si>
  <si>
    <t>GL53 7EB</t>
  </si>
  <si>
    <t>GL53 7ED</t>
  </si>
  <si>
    <t>GL53 7EE</t>
  </si>
  <si>
    <t>GL53 7EF</t>
  </si>
  <si>
    <t>GL53 7EG</t>
  </si>
  <si>
    <t>GL53 7EH</t>
  </si>
  <si>
    <t>GL53 7EJ</t>
  </si>
  <si>
    <t>GL53 7EL</t>
  </si>
  <si>
    <t>GL53 7EN</t>
  </si>
  <si>
    <t>GL53 7EP</t>
  </si>
  <si>
    <t>GL53 7EQ</t>
  </si>
  <si>
    <t>GL53 7ER</t>
  </si>
  <si>
    <t>GL53 7ES</t>
  </si>
  <si>
    <t>GL53 7ET</t>
  </si>
  <si>
    <t>GL53 7EU</t>
  </si>
  <si>
    <t>GL53 7EW</t>
  </si>
  <si>
    <t>GL53 7EX</t>
  </si>
  <si>
    <t>GL53 7EY</t>
  </si>
  <si>
    <t>GL53 7EZ</t>
  </si>
  <si>
    <t>GL53 7FD</t>
  </si>
  <si>
    <t>GL53 7HA</t>
  </si>
  <si>
    <t>GL53 7HB</t>
  </si>
  <si>
    <t>GL53 7HD</t>
  </si>
  <si>
    <t>GL53 7HE</t>
  </si>
  <si>
    <t>GL53 7HF</t>
  </si>
  <si>
    <t>GL53 7HG</t>
  </si>
  <si>
    <t>GL53 7HH</t>
  </si>
  <si>
    <t>GL53 7HJ</t>
  </si>
  <si>
    <t>GL53 7HL</t>
  </si>
  <si>
    <t>GL53 7HN</t>
  </si>
  <si>
    <t>GL53 7HP</t>
  </si>
  <si>
    <t>GL53 7HQ</t>
  </si>
  <si>
    <t>GL53 7HR</t>
  </si>
  <si>
    <t>GL53 7HS</t>
  </si>
  <si>
    <t>GL53 7HT</t>
  </si>
  <si>
    <t>GL53 7HU</t>
  </si>
  <si>
    <t>GL53 7HW</t>
  </si>
  <si>
    <t>GL53 7HX</t>
  </si>
  <si>
    <t>GL53 7HY</t>
  </si>
  <si>
    <t>GL53 7HZ</t>
  </si>
  <si>
    <t>GL53 7JA</t>
  </si>
  <si>
    <t>GL53 7JB</t>
  </si>
  <si>
    <t>GL53 7JD</t>
  </si>
  <si>
    <t>GL53 7JE</t>
  </si>
  <si>
    <t>GL53 7JF</t>
  </si>
  <si>
    <t>GL53 7JG</t>
  </si>
  <si>
    <t>GL53 7JH</t>
  </si>
  <si>
    <t>GL53 7JJ</t>
  </si>
  <si>
    <t>GL53 7JL</t>
  </si>
  <si>
    <t>GL53 7JN</t>
  </si>
  <si>
    <t>GL53 7JP</t>
  </si>
  <si>
    <t>GL53 7JQ</t>
  </si>
  <si>
    <t>GL53 7JR</t>
  </si>
  <si>
    <t>GL53 7JS</t>
  </si>
  <si>
    <t>GL53 7JT</t>
  </si>
  <si>
    <t>GL53 7JU</t>
  </si>
  <si>
    <t>GL53 7JW</t>
  </si>
  <si>
    <t>GL53 7JX</t>
  </si>
  <si>
    <t>GL53 7JY</t>
  </si>
  <si>
    <t>GL53 7JZ</t>
  </si>
  <si>
    <t>GL53 7LA</t>
  </si>
  <si>
    <t>GL53 7LB</t>
  </si>
  <si>
    <t>GL53 7LD</t>
  </si>
  <si>
    <t>GL53 7LE</t>
  </si>
  <si>
    <t>GL53 7LF</t>
  </si>
  <si>
    <t>GL53 7LG</t>
  </si>
  <si>
    <t>GL53 7LH</t>
  </si>
  <si>
    <t>GL53 7LJ</t>
  </si>
  <si>
    <t>GL53 7LL</t>
  </si>
  <si>
    <t>GL53 7LN</t>
  </si>
  <si>
    <t>GL53 7LP</t>
  </si>
  <si>
    <t>GL53 7LQ</t>
  </si>
  <si>
    <t>GL53 7LR</t>
  </si>
  <si>
    <t>GL53 7LS</t>
  </si>
  <si>
    <t>GL53 7LT</t>
  </si>
  <si>
    <t>GL53 7LU</t>
  </si>
  <si>
    <t>GL53 7LW</t>
  </si>
  <si>
    <t>GL53 7LX</t>
  </si>
  <si>
    <t>GL53 7LY</t>
  </si>
  <si>
    <t>GL53 7LZ</t>
  </si>
  <si>
    <t>GL53 7NA</t>
  </si>
  <si>
    <t>GL53 7NB</t>
  </si>
  <si>
    <t>GL53 7ND</t>
  </si>
  <si>
    <t>GL53 7NE</t>
  </si>
  <si>
    <t>GL53 7NF</t>
  </si>
  <si>
    <t>GL53 7NG</t>
  </si>
  <si>
    <t>GL53 7NH</t>
  </si>
  <si>
    <t>GL53 7NJ</t>
  </si>
  <si>
    <t>GL53 7NL</t>
  </si>
  <si>
    <t>GL53 7NN</t>
  </si>
  <si>
    <t>GL53 7NP</t>
  </si>
  <si>
    <t>GL53 7NQ</t>
  </si>
  <si>
    <t>GL53 7NR</t>
  </si>
  <si>
    <t>GL53 7NS</t>
  </si>
  <si>
    <t>GL53 7NT</t>
  </si>
  <si>
    <t>GL53 7NU</t>
  </si>
  <si>
    <t>GL53 7NW</t>
  </si>
  <si>
    <t>GL53 7NX</t>
  </si>
  <si>
    <t>GL53 7NY</t>
  </si>
  <si>
    <t>GL53 7NZ</t>
  </si>
  <si>
    <t>GL53 7PA</t>
  </si>
  <si>
    <t>GL53 7PB</t>
  </si>
  <si>
    <t>GL53 7PD</t>
  </si>
  <si>
    <t>GL53 7PE</t>
  </si>
  <si>
    <t>GL53 7PF</t>
  </si>
  <si>
    <t>GL53 7PG</t>
  </si>
  <si>
    <t>GL53 7PH</t>
  </si>
  <si>
    <t>GL53 7PJ</t>
  </si>
  <si>
    <t>GL53 7PL</t>
  </si>
  <si>
    <t>GL53 7PN</t>
  </si>
  <si>
    <t>GL53 7PP</t>
  </si>
  <si>
    <t>GL53 7PQ</t>
  </si>
  <si>
    <t>GL53 7PR</t>
  </si>
  <si>
    <t>GL53 7PS</t>
  </si>
  <si>
    <t>GL53 7PT</t>
  </si>
  <si>
    <t>GL53 7PU</t>
  </si>
  <si>
    <t>GL53 7PW</t>
  </si>
  <si>
    <t>GL53 7PX</t>
  </si>
  <si>
    <t>GL53 7PY</t>
  </si>
  <si>
    <t>GL53 7PZ</t>
  </si>
  <si>
    <t>GL53 7QA</t>
  </si>
  <si>
    <t>GL53 7QB</t>
  </si>
  <si>
    <t>GL53 7QD</t>
  </si>
  <si>
    <t>GL53 7QE</t>
  </si>
  <si>
    <t>GL53 7QF</t>
  </si>
  <si>
    <t>GL53 7QG</t>
  </si>
  <si>
    <t>GL53 7QH</t>
  </si>
  <si>
    <t>GL53 7QJ</t>
  </si>
  <si>
    <t>GL53 7QL</t>
  </si>
  <si>
    <t>GL53 7QN</t>
  </si>
  <si>
    <t>GL53 7QP</t>
  </si>
  <si>
    <t>GL53 7QQ</t>
  </si>
  <si>
    <t>GL53 7QR</t>
  </si>
  <si>
    <t>GL53 7QS</t>
  </si>
  <si>
    <t>GL53 7QT</t>
  </si>
  <si>
    <t>GL53 7QU</t>
  </si>
  <si>
    <t>GL53 7QW</t>
  </si>
  <si>
    <t>GL53 7QX</t>
  </si>
  <si>
    <t>GL53 7QY</t>
  </si>
  <si>
    <t>GL53 7QZ</t>
  </si>
  <si>
    <t>GL53 7RA</t>
  </si>
  <si>
    <t>GL53 7RB</t>
  </si>
  <si>
    <t>GL53 7RD</t>
  </si>
  <si>
    <t>GL53 7RE</t>
  </si>
  <si>
    <t>GL53 7RF</t>
  </si>
  <si>
    <t>GL53 7RG</t>
  </si>
  <si>
    <t>GL53 7RH</t>
  </si>
  <si>
    <t>GL53 7RJ</t>
  </si>
  <si>
    <t>GL53 7RL</t>
  </si>
  <si>
    <t>GL53 7RN</t>
  </si>
  <si>
    <t>GL53 7RP</t>
  </si>
  <si>
    <t>GL53 7RQ</t>
  </si>
  <si>
    <t>GL53 7RR</t>
  </si>
  <si>
    <t>GL53 7RS</t>
  </si>
  <si>
    <t>GL53 7RT</t>
  </si>
  <si>
    <t>GL53 7RU</t>
  </si>
  <si>
    <t>GL53 7RW</t>
  </si>
  <si>
    <t>GL53 7RX</t>
  </si>
  <si>
    <t>GL53 7RY</t>
  </si>
  <si>
    <t>GL53 7RZ</t>
  </si>
  <si>
    <t>GL53 7SA</t>
  </si>
  <si>
    <t>GL53 7SB</t>
  </si>
  <si>
    <t>GL53 7SD</t>
  </si>
  <si>
    <t>GL53 7SE</t>
  </si>
  <si>
    <t>GL53 7SF</t>
  </si>
  <si>
    <t>GL53 7SG</t>
  </si>
  <si>
    <t>GL53 7SH</t>
  </si>
  <si>
    <t>GL53 7SJ</t>
  </si>
  <si>
    <t>GL53 7SL</t>
  </si>
  <si>
    <t>GL53 7ST</t>
  </si>
  <si>
    <t>GL53 7TH</t>
  </si>
  <si>
    <t>GL53 7WB</t>
  </si>
  <si>
    <t>GL53 7WL</t>
  </si>
  <si>
    <t>GL53 7WR</t>
  </si>
  <si>
    <t>GL53 7WY</t>
  </si>
  <si>
    <t>GL53 7WZ</t>
  </si>
  <si>
    <t>GL53 7YA</t>
  </si>
  <si>
    <t>GL53 7YB</t>
  </si>
  <si>
    <t>GL53 7YD</t>
  </si>
  <si>
    <t>GL53 7YE</t>
  </si>
  <si>
    <t>GL53 7YF</t>
  </si>
  <si>
    <t>GL53 7YG</t>
  </si>
  <si>
    <t>GL53 7YH</t>
  </si>
  <si>
    <t>GL53 7YJ</t>
  </si>
  <si>
    <t>GL53 7YL</t>
  </si>
  <si>
    <t>GL53 7YN</t>
  </si>
  <si>
    <t>GL53 7YP</t>
  </si>
  <si>
    <t>GL53 7YQ</t>
  </si>
  <si>
    <t>GL53 7YR</t>
  </si>
  <si>
    <t>GL53 7YS</t>
  </si>
  <si>
    <t>GL53 7YT</t>
  </si>
  <si>
    <t>GL53 7YU</t>
  </si>
  <si>
    <t>GL53 7YW</t>
  </si>
  <si>
    <t>GL53 7YX</t>
  </si>
  <si>
    <t>GL53 7YY</t>
  </si>
  <si>
    <t>GL53 7YZ</t>
  </si>
  <si>
    <t>GL53 7ZA</t>
  </si>
  <si>
    <t>GL53 7ZB</t>
  </si>
  <si>
    <t>GL53 7ZD</t>
  </si>
  <si>
    <t>GL53 7ZE</t>
  </si>
  <si>
    <t>GL53 7ZF</t>
  </si>
  <si>
    <t>GL53 7ZG</t>
  </si>
  <si>
    <t>GL53 7ZH</t>
  </si>
  <si>
    <t>GL53 7ZJ</t>
  </si>
  <si>
    <t>GL53 7ZL</t>
  </si>
  <si>
    <t>GL53 7ZN</t>
  </si>
  <si>
    <t>GL53 7ZP</t>
  </si>
  <si>
    <t>GL53 7ZQ</t>
  </si>
  <si>
    <t>GL53 7ZR</t>
  </si>
  <si>
    <t>GL53 7ZU</t>
  </si>
  <si>
    <t>GL53 8AA</t>
  </si>
  <si>
    <t>GL53 8AB</t>
  </si>
  <si>
    <t>GL53 8AD</t>
  </si>
  <si>
    <t>GL53 8AE</t>
  </si>
  <si>
    <t>GL53 8AF</t>
  </si>
  <si>
    <t>GL53 8AG</t>
  </si>
  <si>
    <t>GL53 8AH</t>
  </si>
  <si>
    <t>GL53 8AJ</t>
  </si>
  <si>
    <t>GL53 8AL</t>
  </si>
  <si>
    <t>GL53 8AN</t>
  </si>
  <si>
    <t>GL53 8AP</t>
  </si>
  <si>
    <t>GL53 8AQ</t>
  </si>
  <si>
    <t>GL53 8AR</t>
  </si>
  <si>
    <t>GL53 8AS</t>
  </si>
  <si>
    <t>GL53 8AT</t>
  </si>
  <si>
    <t>GL53 8AU</t>
  </si>
  <si>
    <t>GL53 8AW</t>
  </si>
  <si>
    <t>GL53 8AX</t>
  </si>
  <si>
    <t>GL53 8AY</t>
  </si>
  <si>
    <t>GL53 8AZ</t>
  </si>
  <si>
    <t>GL53 8BA</t>
  </si>
  <si>
    <t>GL53 8BB</t>
  </si>
  <si>
    <t>GL53 8BD</t>
  </si>
  <si>
    <t>GL53 8BE</t>
  </si>
  <si>
    <t>GL53 8BG</t>
  </si>
  <si>
    <t>GL53 8BH</t>
  </si>
  <si>
    <t>GL53 8BJ</t>
  </si>
  <si>
    <t>GL53 8BL</t>
  </si>
  <si>
    <t>GL53 8BN</t>
  </si>
  <si>
    <t>GL53 8BP</t>
  </si>
  <si>
    <t>GL53 8BQ</t>
  </si>
  <si>
    <t>GL53 8BS</t>
  </si>
  <si>
    <t>GL53 8BT</t>
  </si>
  <si>
    <t>GL53 8BW</t>
  </si>
  <si>
    <t>GL53 8BZ</t>
  </si>
  <si>
    <t>GL53 8DA</t>
  </si>
  <si>
    <t>GL53 8DB</t>
  </si>
  <si>
    <t>GL53 8DD</t>
  </si>
  <si>
    <t>GL53 8DE</t>
  </si>
  <si>
    <t>GL53 8DF</t>
  </si>
  <si>
    <t>GL53 8DG</t>
  </si>
  <si>
    <t>GL53 8DH</t>
  </si>
  <si>
    <t>GL53 8DJ</t>
  </si>
  <si>
    <t>GL53 8DL</t>
  </si>
  <si>
    <t>GL53 8DN</t>
  </si>
  <si>
    <t>GL53 8DP</t>
  </si>
  <si>
    <t>GL53 8DQ</t>
  </si>
  <si>
    <t>GL53 8DR</t>
  </si>
  <si>
    <t>GL53 8DS</t>
  </si>
  <si>
    <t>GL53 8DU</t>
  </si>
  <si>
    <t>GL53 8DW</t>
  </si>
  <si>
    <t>GL53 8DX</t>
  </si>
  <si>
    <t>GL53 8DY</t>
  </si>
  <si>
    <t>GL53 8DZ</t>
  </si>
  <si>
    <t>GL53 8EA</t>
  </si>
  <si>
    <t>GL53 8EB</t>
  </si>
  <si>
    <t>GL53 8ED</t>
  </si>
  <si>
    <t>GL53 8EE</t>
  </si>
  <si>
    <t>GL53 8EF</t>
  </si>
  <si>
    <t>GL53 8EG</t>
  </si>
  <si>
    <t>GL53 8EH</t>
  </si>
  <si>
    <t>GL53 8EJ</t>
  </si>
  <si>
    <t>GL53 8EL</t>
  </si>
  <si>
    <t>GL53 8EN</t>
  </si>
  <si>
    <t>GL53 8EP</t>
  </si>
  <si>
    <t>GL53 8EQ</t>
  </si>
  <si>
    <t>GL53 8ER</t>
  </si>
  <si>
    <t>GL53 8ES</t>
  </si>
  <si>
    <t>GL53 8ET</t>
  </si>
  <si>
    <t>GL53 8EU</t>
  </si>
  <si>
    <t>GL53 8EX</t>
  </si>
  <si>
    <t>GL53 8EY</t>
  </si>
  <si>
    <t>GL53 8EZ</t>
  </si>
  <si>
    <t>GL53 8HA</t>
  </si>
  <si>
    <t>GL53 8HB</t>
  </si>
  <si>
    <t>GL53 8HD</t>
  </si>
  <si>
    <t>GL53 8HE</t>
  </si>
  <si>
    <t>GL53 8HF</t>
  </si>
  <si>
    <t>GL53 8HG</t>
  </si>
  <si>
    <t>GL53 8HH</t>
  </si>
  <si>
    <t>GL53 8HJ</t>
  </si>
  <si>
    <t>GL53 8HL</t>
  </si>
  <si>
    <t>GL53 8HN</t>
  </si>
  <si>
    <t>GL53 8HP</t>
  </si>
  <si>
    <t>GL53 8HQ</t>
  </si>
  <si>
    <t>GL53 8HR</t>
  </si>
  <si>
    <t>GL53 8HS</t>
  </si>
  <si>
    <t>GL53 8HT</t>
  </si>
  <si>
    <t>GL53 8HU</t>
  </si>
  <si>
    <t>GL53 8HW</t>
  </si>
  <si>
    <t>GL53 8HX</t>
  </si>
  <si>
    <t>GL53 8JE</t>
  </si>
  <si>
    <t>GL53 8JF</t>
  </si>
  <si>
    <t>GL53 8JG</t>
  </si>
  <si>
    <t>GL53 8JH</t>
  </si>
  <si>
    <t>GL53 8JJ</t>
  </si>
  <si>
    <t>GL53 8JL</t>
  </si>
  <si>
    <t>GL53 8JN</t>
  </si>
  <si>
    <t>GL53 8JP</t>
  </si>
  <si>
    <t>GL53 8JQ</t>
  </si>
  <si>
    <t>GL53 8JR</t>
  </si>
  <si>
    <t>GL53 8JS</t>
  </si>
  <si>
    <t>GL53 8JT</t>
  </si>
  <si>
    <t>GL53 8JU</t>
  </si>
  <si>
    <t>GL53 8JW</t>
  </si>
  <si>
    <t>GL53 8JX</t>
  </si>
  <si>
    <t>GL53 8JY</t>
  </si>
  <si>
    <t>GL53 8JZ</t>
  </si>
  <si>
    <t>GL53 8LA</t>
  </si>
  <si>
    <t>GL53 8LB</t>
  </si>
  <si>
    <t>GL53 8LD</t>
  </si>
  <si>
    <t>GL53 8LE</t>
  </si>
  <si>
    <t>GL53 8LF</t>
  </si>
  <si>
    <t>GL53 8LG</t>
  </si>
  <si>
    <t>GL53 8LH</t>
  </si>
  <si>
    <t>GL53 8LJ</t>
  </si>
  <si>
    <t>GL53 8LL</t>
  </si>
  <si>
    <t>GL53 8LN</t>
  </si>
  <si>
    <t>GL53 8LP</t>
  </si>
  <si>
    <t>GL53 8LQ</t>
  </si>
  <si>
    <t>GL53 8LR</t>
  </si>
  <si>
    <t>GL53 8LS</t>
  </si>
  <si>
    <t>GL53 8LT</t>
  </si>
  <si>
    <t>GL53 8LU</t>
  </si>
  <si>
    <t>GL53 8LW</t>
  </si>
  <si>
    <t>GL53 8LX</t>
  </si>
  <si>
    <t>GL53 8LY</t>
  </si>
  <si>
    <t>GL53 8LZ</t>
  </si>
  <si>
    <t>GL53 8NA</t>
  </si>
  <si>
    <t>GL53 8NB</t>
  </si>
  <si>
    <t>GL53 8ND</t>
  </si>
  <si>
    <t>GL53 8NF</t>
  </si>
  <si>
    <t>GL53 8NG</t>
  </si>
  <si>
    <t>GL53 8NH</t>
  </si>
  <si>
    <t>GL53 8NJ</t>
  </si>
  <si>
    <t>GL53 8NL</t>
  </si>
  <si>
    <t>GL53 8NN</t>
  </si>
  <si>
    <t>GL53 8NP</t>
  </si>
  <si>
    <t>GL53 8NQ</t>
  </si>
  <si>
    <t>GL53 8NR</t>
  </si>
  <si>
    <t>GL53 8NS</t>
  </si>
  <si>
    <t>GL53 8NT</t>
  </si>
  <si>
    <t>GL53 8NU</t>
  </si>
  <si>
    <t>GL53 8NW</t>
  </si>
  <si>
    <t>GL53 8NX</t>
  </si>
  <si>
    <t>GL53 8NY</t>
  </si>
  <si>
    <t>GL53 8NZ</t>
  </si>
  <si>
    <t>GL53 8PA</t>
  </si>
  <si>
    <t>GL53 8PB</t>
  </si>
  <si>
    <t>GL53 8PD</t>
  </si>
  <si>
    <t>GL53 8PE</t>
  </si>
  <si>
    <t>GL53 8PF</t>
  </si>
  <si>
    <t>GL53 8PG</t>
  </si>
  <si>
    <t>GL53 8PH</t>
  </si>
  <si>
    <t>GL53 8PJ</t>
  </si>
  <si>
    <t>GL53 8PL</t>
  </si>
  <si>
    <t>GL53 8PN</t>
  </si>
  <si>
    <t>GL53 8PP</t>
  </si>
  <si>
    <t>GL53 8PQ</t>
  </si>
  <si>
    <t>GL53 8PR</t>
  </si>
  <si>
    <t>GL53 8PW</t>
  </si>
  <si>
    <t>GL53 8QA</t>
  </si>
  <si>
    <t>GL53 8QB</t>
  </si>
  <si>
    <t>GL53 8QD</t>
  </si>
  <si>
    <t>GL53 8QE</t>
  </si>
  <si>
    <t>GL53 8QF</t>
  </si>
  <si>
    <t>GL53 8QG</t>
  </si>
  <si>
    <t>GL53 8QH</t>
  </si>
  <si>
    <t>GL53 8QJ</t>
  </si>
  <si>
    <t>GL53 8QL</t>
  </si>
  <si>
    <t>GL53 8QN</t>
  </si>
  <si>
    <t>GL53 8QP</t>
  </si>
  <si>
    <t>GL53 8QQ</t>
  </si>
  <si>
    <t>GL53 8QR</t>
  </si>
  <si>
    <t>GL53 8QS</t>
  </si>
  <si>
    <t>GL53 8QT</t>
  </si>
  <si>
    <t>GL53 8QU</t>
  </si>
  <si>
    <t>GL53 8QW</t>
  </si>
  <si>
    <t>GL53 8QX</t>
  </si>
  <si>
    <t>GL53 8QY</t>
  </si>
  <si>
    <t>GL53 8RA</t>
  </si>
  <si>
    <t>GL53 8RB</t>
  </si>
  <si>
    <t>GL53 8RD</t>
  </si>
  <si>
    <t>GL53 8RE</t>
  </si>
  <si>
    <t>GL53 8RF</t>
  </si>
  <si>
    <t>GL53 8WY</t>
  </si>
  <si>
    <t>GL53 8WZ</t>
  </si>
  <si>
    <t>GL53 8YA</t>
  </si>
  <si>
    <t>GL53 8YB</t>
  </si>
  <si>
    <t>GL53 8YD</t>
  </si>
  <si>
    <t>GL53 8YE</t>
  </si>
  <si>
    <t>GL53 8YF</t>
  </si>
  <si>
    <t>GL53 8YG</t>
  </si>
  <si>
    <t>GL53 8YH</t>
  </si>
  <si>
    <t>GL53 8YJ</t>
  </si>
  <si>
    <t>GL53 8YL</t>
  </si>
  <si>
    <t>GL53 8YN</t>
  </si>
  <si>
    <t>GL53 8YP</t>
  </si>
  <si>
    <t>GL53 8YQ</t>
  </si>
  <si>
    <t>GL53 8YR</t>
  </si>
  <si>
    <t>GL53 8YS</t>
  </si>
  <si>
    <t>GL53 8YT</t>
  </si>
  <si>
    <t>GL53 8YU</t>
  </si>
  <si>
    <t>GL53 8ZW</t>
  </si>
  <si>
    <t>GL53 9AA</t>
  </si>
  <si>
    <t>GL53 9AB</t>
  </si>
  <si>
    <t>GL53 9AD</t>
  </si>
  <si>
    <t>GL53 9AE</t>
  </si>
  <si>
    <t>GL53 9AF</t>
  </si>
  <si>
    <t>GL53 9AG</t>
  </si>
  <si>
    <t>GL53 9AH</t>
  </si>
  <si>
    <t>GL53 9AJ</t>
  </si>
  <si>
    <t>GL53 9AL</t>
  </si>
  <si>
    <t>GL53 9AN</t>
  </si>
  <si>
    <t>GL53 9AP</t>
  </si>
  <si>
    <t>GL53 9AQ</t>
  </si>
  <si>
    <t>GL53 9AR</t>
  </si>
  <si>
    <t>GL53 9AS</t>
  </si>
  <si>
    <t>GL53 9AT</t>
  </si>
  <si>
    <t>GL53 9AU</t>
  </si>
  <si>
    <t>GL53 9AW</t>
  </si>
  <si>
    <t>GL53 9AX</t>
  </si>
  <si>
    <t>GL53 9AY</t>
  </si>
  <si>
    <t>GL53 9AZ</t>
  </si>
  <si>
    <t>GL53 9BA</t>
  </si>
  <si>
    <t>GL53 9BB</t>
  </si>
  <si>
    <t>GL53 9BD</t>
  </si>
  <si>
    <t>GL53 9BE</t>
  </si>
  <si>
    <t>GL53 9BG</t>
  </si>
  <si>
    <t>GL53 9BH</t>
  </si>
  <si>
    <t>GL53 9BJ</t>
  </si>
  <si>
    <t>GL53 9BL</t>
  </si>
  <si>
    <t>GL53 9BN</t>
  </si>
  <si>
    <t>GL53 9BP</t>
  </si>
  <si>
    <t>GL53 9BQ</t>
  </si>
  <si>
    <t>GL53 9BS</t>
  </si>
  <si>
    <t>GL53 9BT</t>
  </si>
  <si>
    <t>GL53 9BU</t>
  </si>
  <si>
    <t>GL53 9BW</t>
  </si>
  <si>
    <t>GL53 9BX</t>
  </si>
  <si>
    <t>GL53 9BY</t>
  </si>
  <si>
    <t>GL53 9BZ</t>
  </si>
  <si>
    <t>GL53 9DA</t>
  </si>
  <si>
    <t>GL53 9DB</t>
  </si>
  <si>
    <t>GL53 9DD</t>
  </si>
  <si>
    <t>GL53 9DE</t>
  </si>
  <si>
    <t>GL53 9DF</t>
  </si>
  <si>
    <t>GL53 9DG</t>
  </si>
  <si>
    <t>GL53 9DH</t>
  </si>
  <si>
    <t>GL53 9DJ</t>
  </si>
  <si>
    <t>GL53 9DL</t>
  </si>
  <si>
    <t>GL53 9DN</t>
  </si>
  <si>
    <t>GL53 9DP</t>
  </si>
  <si>
    <t>GL53 9DQ</t>
  </si>
  <si>
    <t>GL53 9DR</t>
  </si>
  <si>
    <t>GL53 9DS</t>
  </si>
  <si>
    <t>GL53 9DT</t>
  </si>
  <si>
    <t>GL53 9DU</t>
  </si>
  <si>
    <t>GL53 9DW</t>
  </si>
  <si>
    <t>GL53 9DX</t>
  </si>
  <si>
    <t>GL53 9DY</t>
  </si>
  <si>
    <t>GL53 9DZ</t>
  </si>
  <si>
    <t>GL53 9EA</t>
  </si>
  <si>
    <t>GL53 9EB</t>
  </si>
  <si>
    <t>GL53 9ED</t>
  </si>
  <si>
    <t>GL53 9EE</t>
  </si>
  <si>
    <t>GL53 9EF</t>
  </si>
  <si>
    <t>GL53 9EG</t>
  </si>
  <si>
    <t>GL53 9EH</t>
  </si>
  <si>
    <t>GL53 9EJ</t>
  </si>
  <si>
    <t>GL53 9EL</t>
  </si>
  <si>
    <t>GL53 9EN</t>
  </si>
  <si>
    <t>GL53 9EP</t>
  </si>
  <si>
    <t>GL53 9EQ</t>
  </si>
  <si>
    <t>GL53 9ER</t>
  </si>
  <si>
    <t>GL53 9ES</t>
  </si>
  <si>
    <t>GL53 9ET</t>
  </si>
  <si>
    <t>GL53 9EU</t>
  </si>
  <si>
    <t>GL53 9EW</t>
  </si>
  <si>
    <t>GL53 9EX</t>
  </si>
  <si>
    <t>GL53 9EY</t>
  </si>
  <si>
    <t>GL53 9EZ</t>
  </si>
  <si>
    <t>GL53 9FD</t>
  </si>
  <si>
    <t>GL53 9HA</t>
  </si>
  <si>
    <t>GL53 9HB</t>
  </si>
  <si>
    <t>GL53 9HD</t>
  </si>
  <si>
    <t>GL53 9HH</t>
  </si>
  <si>
    <t>GL53 9HJ</t>
  </si>
  <si>
    <t>GL53 9HL</t>
  </si>
  <si>
    <t>GL53 9HN</t>
  </si>
  <si>
    <t>GL53 9HP</t>
  </si>
  <si>
    <t>GL53 9HR</t>
  </si>
  <si>
    <t>GL53 9HS</t>
  </si>
  <si>
    <t>GL53 9HT</t>
  </si>
  <si>
    <t>GL53 9HU</t>
  </si>
  <si>
    <t>GL53 9HW</t>
  </si>
  <si>
    <t>GL53 9HX</t>
  </si>
  <si>
    <t>GL53 9HY</t>
  </si>
  <si>
    <t>GL53 9HZ</t>
  </si>
  <si>
    <t>GL53 9JA</t>
  </si>
  <si>
    <t>GL53 9JB</t>
  </si>
  <si>
    <t>GL53 9JD</t>
  </si>
  <si>
    <t>GL53 9JE</t>
  </si>
  <si>
    <t>GL53 9JF</t>
  </si>
  <si>
    <t>GL53 9JG</t>
  </si>
  <si>
    <t>GL53 9JH</t>
  </si>
  <si>
    <t>GL53 9JJ</t>
  </si>
  <si>
    <t>GL53 9JL</t>
  </si>
  <si>
    <t>GL53 9JN</t>
  </si>
  <si>
    <t>GL53 9JP</t>
  </si>
  <si>
    <t>GL53 9JQ</t>
  </si>
  <si>
    <t>GL53 9JR</t>
  </si>
  <si>
    <t>GL53 9JW</t>
  </si>
  <si>
    <t>GL53 9LA</t>
  </si>
  <si>
    <t>GL53 9LB</t>
  </si>
  <si>
    <t>GL53 9LD</t>
  </si>
  <si>
    <t>GL53 9LE</t>
  </si>
  <si>
    <t>GL53 9LF</t>
  </si>
  <si>
    <t>GL53 9LG</t>
  </si>
  <si>
    <t>GL53 9LH</t>
  </si>
  <si>
    <t>GL53 9LJ</t>
  </si>
  <si>
    <t>GL53 9LL</t>
  </si>
  <si>
    <t>GL53 9LN</t>
  </si>
  <si>
    <t>GL53 9LP</t>
  </si>
  <si>
    <t>GL53 9LQ</t>
  </si>
  <si>
    <t>GL53 9LR</t>
  </si>
  <si>
    <t>GL53 9LS</t>
  </si>
  <si>
    <t>GL53 9LT</t>
  </si>
  <si>
    <t>GL53 9LU</t>
  </si>
  <si>
    <t>GL53 9LW</t>
  </si>
  <si>
    <t>GL53 9LX</t>
  </si>
  <si>
    <t>GL53 9LY</t>
  </si>
  <si>
    <t>GL53 9ND</t>
  </si>
  <si>
    <t>GL53 9NE</t>
  </si>
  <si>
    <t>GL53 9NF</t>
  </si>
  <si>
    <t>GL53 9NG</t>
  </si>
  <si>
    <t>GL53 9NH</t>
  </si>
  <si>
    <t>GL53 9NJ</t>
  </si>
  <si>
    <t>GL53 9NL</t>
  </si>
  <si>
    <t>GL53 9NN</t>
  </si>
  <si>
    <t>GL53 9NP</t>
  </si>
  <si>
    <t>GL53 9NR</t>
  </si>
  <si>
    <t>GL53 9NS</t>
  </si>
  <si>
    <t>GL53 9NU</t>
  </si>
  <si>
    <t>GL53 9NW</t>
  </si>
  <si>
    <t>GL53 9PA</t>
  </si>
  <si>
    <t>GL53 9PB</t>
  </si>
  <si>
    <t>GL53 9PD</t>
  </si>
  <si>
    <t>GL53 9PE</t>
  </si>
  <si>
    <t>GL53 9PF</t>
  </si>
  <si>
    <t>GL53 9PG</t>
  </si>
  <si>
    <t>GL53 9PH</t>
  </si>
  <si>
    <t>GL53 9PJ</t>
  </si>
  <si>
    <t>GL53 9PL</t>
  </si>
  <si>
    <t>GL53 9PN</t>
  </si>
  <si>
    <t>GL53 9PP</t>
  </si>
  <si>
    <t>GL53 9PQ</t>
  </si>
  <si>
    <t>GL53 9PR</t>
  </si>
  <si>
    <t>GL53 9PS</t>
  </si>
  <si>
    <t>GL53 9PT</t>
  </si>
  <si>
    <t>GL53 9PU</t>
  </si>
  <si>
    <t>GL53 9PW</t>
  </si>
  <si>
    <t>GL53 9PX</t>
  </si>
  <si>
    <t>GL53 9PY</t>
  </si>
  <si>
    <t>GL53 9QB</t>
  </si>
  <si>
    <t>GL53 9QG</t>
  </si>
  <si>
    <t>GL53 9QH</t>
  </si>
  <si>
    <t>GL53 9QJ</t>
  </si>
  <si>
    <t>GL53 9QL</t>
  </si>
  <si>
    <t>GL53 9QN</t>
  </si>
  <si>
    <t>GL53 9QQ</t>
  </si>
  <si>
    <t>GL53 9QR</t>
  </si>
  <si>
    <t>GL53 9QS</t>
  </si>
  <si>
    <t>GL53 9QT</t>
  </si>
  <si>
    <t>GL53 9QU</t>
  </si>
  <si>
    <t>GL53 9QW</t>
  </si>
  <si>
    <t>GL53 9QX</t>
  </si>
  <si>
    <t>GL53 9QY</t>
  </si>
  <si>
    <t>GL53 9QZ</t>
  </si>
  <si>
    <t>GL53 9RA</t>
  </si>
  <si>
    <t>GL53 9RB</t>
  </si>
  <si>
    <t>GL53 9RD</t>
  </si>
  <si>
    <t>GL53 9RE</t>
  </si>
  <si>
    <t>GL53 9RG</t>
  </si>
  <si>
    <t>GL53 9RH</t>
  </si>
  <si>
    <t>GL53 9RP</t>
  </si>
  <si>
    <t>GL53 9RQ</t>
  </si>
  <si>
    <t>GL53 9WA</t>
  </si>
  <si>
    <t>GL53 9WY</t>
  </si>
  <si>
    <t>GL53 9WZ</t>
  </si>
  <si>
    <t>GL53 9YA</t>
  </si>
  <si>
    <t>GL53 9YB</t>
  </si>
  <si>
    <t>GL53 9YD</t>
  </si>
  <si>
    <t>GL53 9YE</t>
  </si>
  <si>
    <t>GL53 9YF</t>
  </si>
  <si>
    <t>GL53 9YG</t>
  </si>
  <si>
    <t>GL53 9YH</t>
  </si>
  <si>
    <t>GL53 9YJ</t>
  </si>
  <si>
    <t>GL53 9YL</t>
  </si>
  <si>
    <t>GL53 9YN</t>
  </si>
  <si>
    <t>GL53 9YP</t>
  </si>
  <si>
    <t>GL53 9YQ</t>
  </si>
  <si>
    <t>GL53 9YR</t>
  </si>
  <si>
    <t>GL53 9YS</t>
  </si>
  <si>
    <t>GL53 9YT</t>
  </si>
  <si>
    <t>GL53 9YU</t>
  </si>
  <si>
    <t>GL53 9YW</t>
  </si>
  <si>
    <t>GL53 9YX</t>
  </si>
  <si>
    <t>GL53 9YY</t>
  </si>
  <si>
    <t>GL53 9YZ</t>
  </si>
  <si>
    <t>GL53 9ZX</t>
  </si>
  <si>
    <t>GL54 1AA</t>
  </si>
  <si>
    <t>GL54 1AB</t>
  </si>
  <si>
    <t>GL54 1AD</t>
  </si>
  <si>
    <t>GL54 1AE</t>
  </si>
  <si>
    <t>GL54 1AF</t>
  </si>
  <si>
    <t>GL54 1AG</t>
  </si>
  <si>
    <t>GL54 1AH</t>
  </si>
  <si>
    <t>GL54 1AJ</t>
  </si>
  <si>
    <t>GL54 1AL</t>
  </si>
  <si>
    <t>GL54 1AN</t>
  </si>
  <si>
    <t>GL54 1AP</t>
  </si>
  <si>
    <t>GL54 1AQ</t>
  </si>
  <si>
    <t>GL54 1AR</t>
  </si>
  <si>
    <t>GL54 1AS</t>
  </si>
  <si>
    <t>GL54 1AT</t>
  </si>
  <si>
    <t>GL54 1AU</t>
  </si>
  <si>
    <t>GL54 1AW</t>
  </si>
  <si>
    <t>GL54 1AX</t>
  </si>
  <si>
    <t>GL54 1AY</t>
  </si>
  <si>
    <t>GL54 1AZ</t>
  </si>
  <si>
    <t>GL54 1BA</t>
  </si>
  <si>
    <t>GL54 1BB</t>
  </si>
  <si>
    <t>GL54 1BD</t>
  </si>
  <si>
    <t>GL54 1BE</t>
  </si>
  <si>
    <t>GL54 1BG</t>
  </si>
  <si>
    <t>GL54 1BH</t>
  </si>
  <si>
    <t>GL54 1BJ</t>
  </si>
  <si>
    <t>GL54 1BL</t>
  </si>
  <si>
    <t>GL54 1BN</t>
  </si>
  <si>
    <t>GL54 1BP</t>
  </si>
  <si>
    <t>GL54 1BQ</t>
  </si>
  <si>
    <t>GL54 1BS</t>
  </si>
  <si>
    <t>GL54 1BT</t>
  </si>
  <si>
    <t>GL54 1BU</t>
  </si>
  <si>
    <t>GL54 1BW</t>
  </si>
  <si>
    <t>GL54 1BX</t>
  </si>
  <si>
    <t>GL54 1BY</t>
  </si>
  <si>
    <t>GL54 1BZ</t>
  </si>
  <si>
    <t>GL54 1DA</t>
  </si>
  <si>
    <t>GL54 1DB</t>
  </si>
  <si>
    <t>GL54 1DD</t>
  </si>
  <si>
    <t>GL54 1DE</t>
  </si>
  <si>
    <t>GL54 1DF</t>
  </si>
  <si>
    <t>GL54 1DG</t>
  </si>
  <si>
    <t>GL54 1DH</t>
  </si>
  <si>
    <t>GL54 1DJ</t>
  </si>
  <si>
    <t>GL54 1DL</t>
  </si>
  <si>
    <t>GL54 1DN</t>
  </si>
  <si>
    <t>GL54 1DP</t>
  </si>
  <si>
    <t>GL54 1DQ</t>
  </si>
  <si>
    <t>GL54 1DR</t>
  </si>
  <si>
    <t>GL54 1DS</t>
  </si>
  <si>
    <t>GL54 1DT</t>
  </si>
  <si>
    <t>GL54 1DU</t>
  </si>
  <si>
    <t>GL54 1DW</t>
  </si>
  <si>
    <t>GL54 1DX</t>
  </si>
  <si>
    <t>GL54 1DY</t>
  </si>
  <si>
    <t>GL54 1DZ</t>
  </si>
  <si>
    <t>GL54 1EA</t>
  </si>
  <si>
    <t>GL54 1EB</t>
  </si>
  <si>
    <t>GL54 1ED</t>
  </si>
  <si>
    <t>GL54 1EE</t>
  </si>
  <si>
    <t>GL54 1EF</t>
  </si>
  <si>
    <t>GL54 1EG</t>
  </si>
  <si>
    <t>GL54 1EH</t>
  </si>
  <si>
    <t>GL54 1EJ</t>
  </si>
  <si>
    <t>GL54 1EL</t>
  </si>
  <si>
    <t>GL54 1EN</t>
  </si>
  <si>
    <t>GL54 1EP</t>
  </si>
  <si>
    <t>GL54 1EQ</t>
  </si>
  <si>
    <t>GL54 1ER</t>
  </si>
  <si>
    <t>GL54 1ES</t>
  </si>
  <si>
    <t>GL54 1ET</t>
  </si>
  <si>
    <t>GL54 1EU</t>
  </si>
  <si>
    <t>GL54 1EW</t>
  </si>
  <si>
    <t>GL54 1EX</t>
  </si>
  <si>
    <t>GL54 1EY</t>
  </si>
  <si>
    <t>GL54 1EZ</t>
  </si>
  <si>
    <t>GL54 1FB</t>
  </si>
  <si>
    <t>GL54 1FD</t>
  </si>
  <si>
    <t>GL54 1FE</t>
  </si>
  <si>
    <t>GL54 1HA</t>
  </si>
  <si>
    <t>GL54 1HB</t>
  </si>
  <si>
    <t>GL54 1HD</t>
  </si>
  <si>
    <t>GL54 1HE</t>
  </si>
  <si>
    <t>GL54 1HF</t>
  </si>
  <si>
    <t>GL54 1HG</t>
  </si>
  <si>
    <t>GL54 1HH</t>
  </si>
  <si>
    <t>GL54 1HJ</t>
  </si>
  <si>
    <t>GL54 1HN</t>
  </si>
  <si>
    <t>GL54 1HP</t>
  </si>
  <si>
    <t>GL54 1HQ</t>
  </si>
  <si>
    <t>GL54 1HR</t>
  </si>
  <si>
    <t>GL54 1HS</t>
  </si>
  <si>
    <t>GL54 1HT</t>
  </si>
  <si>
    <t>GL54 1HU</t>
  </si>
  <si>
    <t>GL54 1HX</t>
  </si>
  <si>
    <t>GL54 1HY</t>
  </si>
  <si>
    <t>GL54 1HZ</t>
  </si>
  <si>
    <t>GL54 1JA</t>
  </si>
  <si>
    <t>GL54 1JB</t>
  </si>
  <si>
    <t>GL54 1JD</t>
  </si>
  <si>
    <t>GL54 1JE</t>
  </si>
  <si>
    <t>GL54 1JF</t>
  </si>
  <si>
    <t>GL54 1JG</t>
  </si>
  <si>
    <t>GL54 1JH</t>
  </si>
  <si>
    <t>GL54 1JJ</t>
  </si>
  <si>
    <t>GL54 1JQ</t>
  </si>
  <si>
    <t>GL54 1JS</t>
  </si>
  <si>
    <t>GL54 1JT</t>
  </si>
  <si>
    <t>GL54 1JU</t>
  </si>
  <si>
    <t>GL54 1JW</t>
  </si>
  <si>
    <t>GL54 1JX</t>
  </si>
  <si>
    <t>GL54 1JY</t>
  </si>
  <si>
    <t>GL54 1JZ</t>
  </si>
  <si>
    <t>GL54 1LA</t>
  </si>
  <si>
    <t>GL54 1LB</t>
  </si>
  <si>
    <t>GL54 1LD</t>
  </si>
  <si>
    <t>GL54 1LE</t>
  </si>
  <si>
    <t>GL54 1LF</t>
  </si>
  <si>
    <t>GL54 1LG</t>
  </si>
  <si>
    <t>GL54 1LH</t>
  </si>
  <si>
    <t>GL54 1LJ</t>
  </si>
  <si>
    <t>GL54 1LL</t>
  </si>
  <si>
    <t>GL54 1LN</t>
  </si>
  <si>
    <t>GL54 1LP</t>
  </si>
  <si>
    <t>GL54 1LQ</t>
  </si>
  <si>
    <t>GL54 1LR</t>
  </si>
  <si>
    <t>GL54 1LS</t>
  </si>
  <si>
    <t>GL54 1LT</t>
  </si>
  <si>
    <t>GL54 1LU</t>
  </si>
  <si>
    <t>GL54 1LW</t>
  </si>
  <si>
    <t>GL54 1LX</t>
  </si>
  <si>
    <t>GL54 1LY</t>
  </si>
  <si>
    <t>GL54 1LZ</t>
  </si>
  <si>
    <t>GL54 1SB</t>
  </si>
  <si>
    <t>GL54 1SD</t>
  </si>
  <si>
    <t>GL54 1SF</t>
  </si>
  <si>
    <t>GL54 1SS</t>
  </si>
  <si>
    <t>GL54 1WA</t>
  </si>
  <si>
    <t>GL54 1WD</t>
  </si>
  <si>
    <t>GL54 1WE</t>
  </si>
  <si>
    <t>GL54 1WF</t>
  </si>
  <si>
    <t>GL54 1WQ</t>
  </si>
  <si>
    <t>GL54 1WR</t>
  </si>
  <si>
    <t>GL54 1WS</t>
  </si>
  <si>
    <t>GL54 1WT</t>
  </si>
  <si>
    <t>GL54 1WU</t>
  </si>
  <si>
    <t>GL54 1WW</t>
  </si>
  <si>
    <t>GL54 1WX</t>
  </si>
  <si>
    <t>GL54 1WY</t>
  </si>
  <si>
    <t>GL54 1WZ</t>
  </si>
  <si>
    <t>GL54 1XW</t>
  </si>
  <si>
    <t>GL54 1YA</t>
  </si>
  <si>
    <t>GL54 1YB</t>
  </si>
  <si>
    <t>GL54 1YD</t>
  </si>
  <si>
    <t>GL54 1YE</t>
  </si>
  <si>
    <t>GL54 1YF</t>
  </si>
  <si>
    <t>GL54 1YG</t>
  </si>
  <si>
    <t>GL54 1YH</t>
  </si>
  <si>
    <t>GL54 1YJ</t>
  </si>
  <si>
    <t>GL54 1YL</t>
  </si>
  <si>
    <t>GL54 1YN</t>
  </si>
  <si>
    <t>GL54 1YP</t>
  </si>
  <si>
    <t>GL54 1YQ</t>
  </si>
  <si>
    <t>GL54 1YR</t>
  </si>
  <si>
    <t>GL54 1YS</t>
  </si>
  <si>
    <t>GL54 1YT</t>
  </si>
  <si>
    <t>GL54 1ZX</t>
  </si>
  <si>
    <t>GL54 2AA</t>
  </si>
  <si>
    <t>GL54 2AB</t>
  </si>
  <si>
    <t>GL54 2AD</t>
  </si>
  <si>
    <t>GL54 2AE</t>
  </si>
  <si>
    <t>GL54 2AF</t>
  </si>
  <si>
    <t>GL54 2AG</t>
  </si>
  <si>
    <t>GL54 2AH</t>
  </si>
  <si>
    <t>GL54 2AJ</t>
  </si>
  <si>
    <t>GL54 2AL</t>
  </si>
  <si>
    <t>GL54 2AN</t>
  </si>
  <si>
    <t>GL54 2AP</t>
  </si>
  <si>
    <t>GL54 2AQ</t>
  </si>
  <si>
    <t>GL54 2AR</t>
  </si>
  <si>
    <t>GL54 2AS</t>
  </si>
  <si>
    <t>GL54 2AT</t>
  </si>
  <si>
    <t>GL54 2AU</t>
  </si>
  <si>
    <t>GL54 2AW</t>
  </si>
  <si>
    <t>GL54 2AX</t>
  </si>
  <si>
    <t>GL54 2AY</t>
  </si>
  <si>
    <t>GL54 2AZ</t>
  </si>
  <si>
    <t>GL54 2BA</t>
  </si>
  <si>
    <t>GL54 2BB</t>
  </si>
  <si>
    <t>GL54 2BD</t>
  </si>
  <si>
    <t>GL54 2BE</t>
  </si>
  <si>
    <t>GL54 2BG</t>
  </si>
  <si>
    <t>GL54 2BH</t>
  </si>
  <si>
    <t>GL54 2BJ</t>
  </si>
  <si>
    <t>GL54 2BL</t>
  </si>
  <si>
    <t>GL54 2BN</t>
  </si>
  <si>
    <t>GL54 2BP</t>
  </si>
  <si>
    <t>GL54 2BQ</t>
  </si>
  <si>
    <t>GL54 2BS</t>
  </si>
  <si>
    <t>GL54 2BT</t>
  </si>
  <si>
    <t>GL54 2BU</t>
  </si>
  <si>
    <t>GL54 2BW</t>
  </si>
  <si>
    <t>GL54 2BX</t>
  </si>
  <si>
    <t>GL54 2BY</t>
  </si>
  <si>
    <t>GL54 2BZ</t>
  </si>
  <si>
    <t>GL54 2DA</t>
  </si>
  <si>
    <t>GL54 2DB</t>
  </si>
  <si>
    <t>GL54 2DD</t>
  </si>
  <si>
    <t>GL54 2DE</t>
  </si>
  <si>
    <t>GL54 2DF</t>
  </si>
  <si>
    <t>GL54 2DG</t>
  </si>
  <si>
    <t>GL54 2DH</t>
  </si>
  <si>
    <t>GL54 2DJ</t>
  </si>
  <si>
    <t>GL54 2DL</t>
  </si>
  <si>
    <t>GL54 2DN</t>
  </si>
  <si>
    <t>GL54 2DP</t>
  </si>
  <si>
    <t>GL54 2DQ</t>
  </si>
  <si>
    <t>GL54 2DR</t>
  </si>
  <si>
    <t>GL54 2DS</t>
  </si>
  <si>
    <t>GL54 2DT</t>
  </si>
  <si>
    <t>GL54 2DU</t>
  </si>
  <si>
    <t>GL54 2DW</t>
  </si>
  <si>
    <t>GL54 2DX</t>
  </si>
  <si>
    <t>GL54 2DY</t>
  </si>
  <si>
    <t>GL54 2DZ</t>
  </si>
  <si>
    <t>GL54 2EA</t>
  </si>
  <si>
    <t>GL54 2EB</t>
  </si>
  <si>
    <t>GL54 2ED</t>
  </si>
  <si>
    <t>GL54 2EE</t>
  </si>
  <si>
    <t>GL54 2EF</t>
  </si>
  <si>
    <t>GL54 2EG</t>
  </si>
  <si>
    <t>GL54 2EH</t>
  </si>
  <si>
    <t>GL54 2EJ</t>
  </si>
  <si>
    <t>GL54 2EL</t>
  </si>
  <si>
    <t>GL54 2EN</t>
  </si>
  <si>
    <t>GL54 2EP</t>
  </si>
  <si>
    <t>GL54 2EQ</t>
  </si>
  <si>
    <t>GL54 2ER</t>
  </si>
  <si>
    <t>GL54 2ES</t>
  </si>
  <si>
    <t>GL54 2ET</t>
  </si>
  <si>
    <t>GL54 2EU</t>
  </si>
  <si>
    <t>GL54 2EW</t>
  </si>
  <si>
    <t>GL54 2EX</t>
  </si>
  <si>
    <t>GL54 2EY</t>
  </si>
  <si>
    <t>GL54 2EZ</t>
  </si>
  <si>
    <t>GL54 2FB</t>
  </si>
  <si>
    <t>GL54 2FD</t>
  </si>
  <si>
    <t>GL54 2FE</t>
  </si>
  <si>
    <t>GL54 2FN</t>
  </si>
  <si>
    <t>GL54 2GA</t>
  </si>
  <si>
    <t>GL54 2GB</t>
  </si>
  <si>
    <t>GL54 2GD</t>
  </si>
  <si>
    <t>GL54 2GE</t>
  </si>
  <si>
    <t>GL54 2GF</t>
  </si>
  <si>
    <t>GL54 2GG</t>
  </si>
  <si>
    <t>GL54 2GZ</t>
  </si>
  <si>
    <t>GL54 2HA</t>
  </si>
  <si>
    <t>GL54 2HB</t>
  </si>
  <si>
    <t>GL54 2HD</t>
  </si>
  <si>
    <t>GL54 2HE</t>
  </si>
  <si>
    <t>GL54 2HF</t>
  </si>
  <si>
    <t>GL54 2HG</t>
  </si>
  <si>
    <t>GL54 2HH</t>
  </si>
  <si>
    <t>GL54 2HJ</t>
  </si>
  <si>
    <t>GL54 2HL</t>
  </si>
  <si>
    <t>GL54 2HN</t>
  </si>
  <si>
    <t>GL54 2HP</t>
  </si>
  <si>
    <t>GL54 2HQ</t>
  </si>
  <si>
    <t>GL54 2HR</t>
  </si>
  <si>
    <t>GL54 2HS</t>
  </si>
  <si>
    <t>GL54 2HT</t>
  </si>
  <si>
    <t>GL54 2HU</t>
  </si>
  <si>
    <t>GL54 2HW</t>
  </si>
  <si>
    <t>GL54 2HX</t>
  </si>
  <si>
    <t>GL54 2HY</t>
  </si>
  <si>
    <t>GL54 2HZ</t>
  </si>
  <si>
    <t>GL54 2JA</t>
  </si>
  <si>
    <t>GL54 2JB</t>
  </si>
  <si>
    <t>GL54 2JD</t>
  </si>
  <si>
    <t>GL54 2JE</t>
  </si>
  <si>
    <t>GL54 2JF</t>
  </si>
  <si>
    <t>GL54 2JG</t>
  </si>
  <si>
    <t>GL54 2JH</t>
  </si>
  <si>
    <t>GL54 2JJ</t>
  </si>
  <si>
    <t>GL54 2JL</t>
  </si>
  <si>
    <t>GL54 2JN</t>
  </si>
  <si>
    <t>GL54 2JP</t>
  </si>
  <si>
    <t>GL54 2JQ</t>
  </si>
  <si>
    <t>GL54 2JR</t>
  </si>
  <si>
    <t>GL54 2JS</t>
  </si>
  <si>
    <t>GL54 2JT</t>
  </si>
  <si>
    <t>GL54 2JU</t>
  </si>
  <si>
    <t>GL54 2JW</t>
  </si>
  <si>
    <t>GL54 2JX</t>
  </si>
  <si>
    <t>GL54 2JY</t>
  </si>
  <si>
    <t>GL54 2JZ</t>
  </si>
  <si>
    <t>GL54 2LA</t>
  </si>
  <si>
    <t>GL54 2LB</t>
  </si>
  <si>
    <t>GL54 2LD</t>
  </si>
  <si>
    <t>GL54 2LE</t>
  </si>
  <si>
    <t>GL54 2LF</t>
  </si>
  <si>
    <t>GL54 2LG</t>
  </si>
  <si>
    <t>GL54 2LH</t>
  </si>
  <si>
    <t>GL54 2LJ</t>
  </si>
  <si>
    <t>GL54 2LL</t>
  </si>
  <si>
    <t>GL54 2LN</t>
  </si>
  <si>
    <t>GL54 2LP</t>
  </si>
  <si>
    <t>GL54 2LQ</t>
  </si>
  <si>
    <t>GL54 2LR</t>
  </si>
  <si>
    <t>GL54 2LS</t>
  </si>
  <si>
    <t>GL54 2LT</t>
  </si>
  <si>
    <t>GL54 2LU</t>
  </si>
  <si>
    <t>GL54 2LW</t>
  </si>
  <si>
    <t>GL54 2LX</t>
  </si>
  <si>
    <t>GL54 2LY</t>
  </si>
  <si>
    <t>GL54 2LZ</t>
  </si>
  <si>
    <t>GL54 2NA</t>
  </si>
  <si>
    <t>GL54 2NB</t>
  </si>
  <si>
    <t>GL54 2ND</t>
  </si>
  <si>
    <t>GL54 2NE</t>
  </si>
  <si>
    <t>GL54 2NF</t>
  </si>
  <si>
    <t>GL54 2NG</t>
  </si>
  <si>
    <t>GL54 2NH</t>
  </si>
  <si>
    <t>GL54 2NJ</t>
  </si>
  <si>
    <t>GL54 2NL</t>
  </si>
  <si>
    <t>GL54 2NN</t>
  </si>
  <si>
    <t>GL54 2NP</t>
  </si>
  <si>
    <t>GL54 2NQ</t>
  </si>
  <si>
    <t>GL54 2NR</t>
  </si>
  <si>
    <t>GL54 2NS</t>
  </si>
  <si>
    <t>GL54 2NT</t>
  </si>
  <si>
    <t>GL54 2NU</t>
  </si>
  <si>
    <t>GL54 2NW</t>
  </si>
  <si>
    <t>GL54 2NX</t>
  </si>
  <si>
    <t>GL54 2NY</t>
  </si>
  <si>
    <t>GL54 2NZ</t>
  </si>
  <si>
    <t>GL54 2PA</t>
  </si>
  <si>
    <t>GL54 2PB</t>
  </si>
  <si>
    <t>GL54 2PD</t>
  </si>
  <si>
    <t>GL54 2PE</t>
  </si>
  <si>
    <t>GL54 2PF</t>
  </si>
  <si>
    <t>GL54 2PG</t>
  </si>
  <si>
    <t>GL54 2PH</t>
  </si>
  <si>
    <t>GL54 2PJ</t>
  </si>
  <si>
    <t>GL54 2PN</t>
  </si>
  <si>
    <t>GL54 2PQ</t>
  </si>
  <si>
    <t>GL54 2PR</t>
  </si>
  <si>
    <t>GL54 2PS</t>
  </si>
  <si>
    <t>GL54 2PT</t>
  </si>
  <si>
    <t>GL54 2PU</t>
  </si>
  <si>
    <t>GL54 2PW</t>
  </si>
  <si>
    <t>GL54 2QA</t>
  </si>
  <si>
    <t>GL54 2QB</t>
  </si>
  <si>
    <t>GL54 2QT</t>
  </si>
  <si>
    <t>GL54 2QU</t>
  </si>
  <si>
    <t>GL54 2QW</t>
  </si>
  <si>
    <t>GL54 2QX</t>
  </si>
  <si>
    <t>GL54 2QY</t>
  </si>
  <si>
    <t>GL54 2QZ</t>
  </si>
  <si>
    <t>GL54 2WA</t>
  </si>
  <si>
    <t>GL54 2WD</t>
  </si>
  <si>
    <t>GL54 2WE</t>
  </si>
  <si>
    <t>GL54 2WF</t>
  </si>
  <si>
    <t>GL54 2WG</t>
  </si>
  <si>
    <t>GL54 2WH</t>
  </si>
  <si>
    <t>GL54 2WJ</t>
  </si>
  <si>
    <t>GL54 2WL</t>
  </si>
  <si>
    <t>GL54 2WN</t>
  </si>
  <si>
    <t>GL54 2WR</t>
  </si>
  <si>
    <t>GL54 2WS</t>
  </si>
  <si>
    <t>GL54 2WT</t>
  </si>
  <si>
    <t>GL54 2WU</t>
  </si>
  <si>
    <t>GL54 2WW</t>
  </si>
  <si>
    <t>GL54 2WX</t>
  </si>
  <si>
    <t>GL54 2WY</t>
  </si>
  <si>
    <t>GL54 2WZ</t>
  </si>
  <si>
    <t>GL54 2XY</t>
  </si>
  <si>
    <t>GL54 2XZ</t>
  </si>
  <si>
    <t>GL54 2YA</t>
  </si>
  <si>
    <t>GL54 2YB</t>
  </si>
  <si>
    <t>GL54 2YD</t>
  </si>
  <si>
    <t>GL54 2YE</t>
  </si>
  <si>
    <t>GL54 2YF</t>
  </si>
  <si>
    <t>GL54 2YG</t>
  </si>
  <si>
    <t>GL54 2YH</t>
  </si>
  <si>
    <t>GL54 2YJ</t>
  </si>
  <si>
    <t>GL54 2YL</t>
  </si>
  <si>
    <t>GL54 2YN</t>
  </si>
  <si>
    <t>GL54 2YP</t>
  </si>
  <si>
    <t>GL54 2YQ</t>
  </si>
  <si>
    <t>GL54 2YR</t>
  </si>
  <si>
    <t>GL54 2YS</t>
  </si>
  <si>
    <t>GL54 2YT</t>
  </si>
  <si>
    <t>GL54 2YU</t>
  </si>
  <si>
    <t>GL54 2YW</t>
  </si>
  <si>
    <t>GL54 2YX</t>
  </si>
  <si>
    <t>GL54 2YY</t>
  </si>
  <si>
    <t>GL54 2YZ</t>
  </si>
  <si>
    <t>GL54 2ZA</t>
  </si>
  <si>
    <t>GL54 2ZB</t>
  </si>
  <si>
    <t>GL54 2ZD</t>
  </si>
  <si>
    <t>GL54 2ZE</t>
  </si>
  <si>
    <t>GL54 2ZF</t>
  </si>
  <si>
    <t>GL54 2ZG</t>
  </si>
  <si>
    <t>GL54 2ZH</t>
  </si>
  <si>
    <t>GL54 2ZJ</t>
  </si>
  <si>
    <t>GL54 2ZL</t>
  </si>
  <si>
    <t>GL54 2ZN</t>
  </si>
  <si>
    <t>GL54 2ZP</t>
  </si>
  <si>
    <t>GL54 2ZR</t>
  </si>
  <si>
    <t>GL54 3AA</t>
  </si>
  <si>
    <t>GL54 3AB</t>
  </si>
  <si>
    <t>GL54 3AD</t>
  </si>
  <si>
    <t>GL54 3AE</t>
  </si>
  <si>
    <t>GL54 3AF</t>
  </si>
  <si>
    <t>GL54 3AG</t>
  </si>
  <si>
    <t>GL54 3AH</t>
  </si>
  <si>
    <t>GL54 3AJ</t>
  </si>
  <si>
    <t>GL54 3AL</t>
  </si>
  <si>
    <t>GL54 3AN</t>
  </si>
  <si>
    <t>GL54 3AQ</t>
  </si>
  <si>
    <t>GL54 3AS</t>
  </si>
  <si>
    <t>GL54 3AT</t>
  </si>
  <si>
    <t>GL54 3AU</t>
  </si>
  <si>
    <t>GL54 3AX</t>
  </si>
  <si>
    <t>GL54 3AY</t>
  </si>
  <si>
    <t>GL54 3AZ</t>
  </si>
  <si>
    <t>GL54 3BA</t>
  </si>
  <si>
    <t>GL54 3BB</t>
  </si>
  <si>
    <t>GL54 3BH</t>
  </si>
  <si>
    <t>GL54 3BJ</t>
  </si>
  <si>
    <t>GL54 3BL</t>
  </si>
  <si>
    <t>GL54 3BN</t>
  </si>
  <si>
    <t>GL54 3BP</t>
  </si>
  <si>
    <t>GL54 3BQ</t>
  </si>
  <si>
    <t>GL54 3BS</t>
  </si>
  <si>
    <t>GL54 3BT</t>
  </si>
  <si>
    <t>GL54 3BU</t>
  </si>
  <si>
    <t>GL54 3BW</t>
  </si>
  <si>
    <t>GL54 3BX</t>
  </si>
  <si>
    <t>GL54 3BY</t>
  </si>
  <si>
    <t>GL54 3BZ</t>
  </si>
  <si>
    <t>GL54 3DH</t>
  </si>
  <si>
    <t>GL54 3DJ</t>
  </si>
  <si>
    <t>GL54 3DL</t>
  </si>
  <si>
    <t>GL54 3DN</t>
  </si>
  <si>
    <t>GL54 3DR</t>
  </si>
  <si>
    <t>GL54 3DS</t>
  </si>
  <si>
    <t>GL54 3DT</t>
  </si>
  <si>
    <t>GL54 3DU</t>
  </si>
  <si>
    <t>GL54 3DW</t>
  </si>
  <si>
    <t>GL54 3DX</t>
  </si>
  <si>
    <t>GL54 3DY</t>
  </si>
  <si>
    <t>GL54 3DZ</t>
  </si>
  <si>
    <t>GL54 3EA</t>
  </si>
  <si>
    <t>GL54 3ED</t>
  </si>
  <si>
    <t>GL54 3EE</t>
  </si>
  <si>
    <t>GL54 3EF</t>
  </si>
  <si>
    <t>GL54 3EG</t>
  </si>
  <si>
    <t>GL54 3EH</t>
  </si>
  <si>
    <t>GL54 3EJ</t>
  </si>
  <si>
    <t>GL54 3EL</t>
  </si>
  <si>
    <t>GL54 3EN</t>
  </si>
  <si>
    <t>GL54 3EP</t>
  </si>
  <si>
    <t>GL54 3EQ</t>
  </si>
  <si>
    <t>GL54 3ER</t>
  </si>
  <si>
    <t>GL54 3ES</t>
  </si>
  <si>
    <t>GL54 3ET</t>
  </si>
  <si>
    <t>GL54 3EU</t>
  </si>
  <si>
    <t>GL54 3EW</t>
  </si>
  <si>
    <t>GL54 3EX</t>
  </si>
  <si>
    <t>GL54 3EY</t>
  </si>
  <si>
    <t>GL54 3EZ</t>
  </si>
  <si>
    <t>GL54 3FB</t>
  </si>
  <si>
    <t>GL54 3FR</t>
  </si>
  <si>
    <t>GL54 3HA</t>
  </si>
  <si>
    <t>GL54 3HB</t>
  </si>
  <si>
    <t>GL54 3HD</t>
  </si>
  <si>
    <t>GL54 3HE</t>
  </si>
  <si>
    <t>GL54 3HF</t>
  </si>
  <si>
    <t>GL54 3HG</t>
  </si>
  <si>
    <t>GL54 3HH</t>
  </si>
  <si>
    <t>GL54 3HJ</t>
  </si>
  <si>
    <t>GL54 3HL</t>
  </si>
  <si>
    <t>GL54 3HN</t>
  </si>
  <si>
    <t>GL54 3HP</t>
  </si>
  <si>
    <t>GL54 3HQ</t>
  </si>
  <si>
    <t>GL54 3HR</t>
  </si>
  <si>
    <t>GL54 3HS</t>
  </si>
  <si>
    <t>GL54 3HT</t>
  </si>
  <si>
    <t>GL54 3HU</t>
  </si>
  <si>
    <t>GL54 3HW</t>
  </si>
  <si>
    <t>GL54 3HX</t>
  </si>
  <si>
    <t>GL54 3HY</t>
  </si>
  <si>
    <t>GL54 3HZ</t>
  </si>
  <si>
    <t>GL54 3JA</t>
  </si>
  <si>
    <t>GL54 3JB</t>
  </si>
  <si>
    <t>GL54 3JD</t>
  </si>
  <si>
    <t>GL54 3JE</t>
  </si>
  <si>
    <t>GL54 3JF</t>
  </si>
  <si>
    <t>GL54 3JG</t>
  </si>
  <si>
    <t>GL54 3JH</t>
  </si>
  <si>
    <t>GL54 3JJ</t>
  </si>
  <si>
    <t>GL54 3JL</t>
  </si>
  <si>
    <t>GL54 3JN</t>
  </si>
  <si>
    <t>GL54 3JP</t>
  </si>
  <si>
    <t>GL54 3JQ</t>
  </si>
  <si>
    <t>GL54 3JR</t>
  </si>
  <si>
    <t>GL54 3JS</t>
  </si>
  <si>
    <t>GL54 3JT</t>
  </si>
  <si>
    <t>GL54 3JU</t>
  </si>
  <si>
    <t>GL54 3JW</t>
  </si>
  <si>
    <t>GL54 3JX</t>
  </si>
  <si>
    <t>GL54 3JY</t>
  </si>
  <si>
    <t>GL54 3JZ</t>
  </si>
  <si>
    <t>GL54 3LA</t>
  </si>
  <si>
    <t>GL54 3LB</t>
  </si>
  <si>
    <t>GL54 3LD</t>
  </si>
  <si>
    <t>GL54 3LE</t>
  </si>
  <si>
    <t>GL54 3LF</t>
  </si>
  <si>
    <t>GL54 3LG</t>
  </si>
  <si>
    <t>GL54 3LH</t>
  </si>
  <si>
    <t>GL54 3LJ</t>
  </si>
  <si>
    <t>GL54 3LL</t>
  </si>
  <si>
    <t>GL54 3LN</t>
  </si>
  <si>
    <t>GL54 3LP</t>
  </si>
  <si>
    <t>GL54 3LQ</t>
  </si>
  <si>
    <t>GL54 3LR</t>
  </si>
  <si>
    <t>GL54 3LU</t>
  </si>
  <si>
    <t>GL54 3LX</t>
  </si>
  <si>
    <t>GL54 3LY</t>
  </si>
  <si>
    <t>GL54 3LZ</t>
  </si>
  <si>
    <t>GL54 3NA</t>
  </si>
  <si>
    <t>GL54 3NB</t>
  </si>
  <si>
    <t>GL54 3ND</t>
  </si>
  <si>
    <t>GL54 3NE</t>
  </si>
  <si>
    <t>GL54 3NF</t>
  </si>
  <si>
    <t>GL54 3NG</t>
  </si>
  <si>
    <t>GL54 3NH</t>
  </si>
  <si>
    <t>GL54 3NJ</t>
  </si>
  <si>
    <t>GL54 3NL</t>
  </si>
  <si>
    <t>GL54 3NN</t>
  </si>
  <si>
    <t>GL54 3NP</t>
  </si>
  <si>
    <t>GL54 3NQ</t>
  </si>
  <si>
    <t>GL54 3NR</t>
  </si>
  <si>
    <t>GL54 3NS</t>
  </si>
  <si>
    <t>GL54 3NT</t>
  </si>
  <si>
    <t>GL54 3NU</t>
  </si>
  <si>
    <t>GL54 3NW</t>
  </si>
  <si>
    <t>GL54 3NX</t>
  </si>
  <si>
    <t>GL54 3NY</t>
  </si>
  <si>
    <t>GL54 3NZ</t>
  </si>
  <si>
    <t>GL54 3PA</t>
  </si>
  <si>
    <t>GL54 3PB</t>
  </si>
  <si>
    <t>GL54 3PD</t>
  </si>
  <si>
    <t>GL54 3PE</t>
  </si>
  <si>
    <t>GL54 3PF</t>
  </si>
  <si>
    <t>GL54 3PG</t>
  </si>
  <si>
    <t>GL54 3PH</t>
  </si>
  <si>
    <t>GL54 3PJ</t>
  </si>
  <si>
    <t>GL54 3PL</t>
  </si>
  <si>
    <t>GL54 3PN</t>
  </si>
  <si>
    <t>GL54 3PP</t>
  </si>
  <si>
    <t>GL54 3PQ</t>
  </si>
  <si>
    <t>GL54 3PR</t>
  </si>
  <si>
    <t>GL54 3PS</t>
  </si>
  <si>
    <t>GL54 3PT</t>
  </si>
  <si>
    <t>GL54 3PU</t>
  </si>
  <si>
    <t>GL54 3PW</t>
  </si>
  <si>
    <t>GL54 3PX</t>
  </si>
  <si>
    <t>GL54 3PY</t>
  </si>
  <si>
    <t>GL54 3PZ</t>
  </si>
  <si>
    <t>GL54 3QA</t>
  </si>
  <si>
    <t>GL54 3QB</t>
  </si>
  <si>
    <t>GL54 3QD</t>
  </si>
  <si>
    <t>GL54 3QE</t>
  </si>
  <si>
    <t>GL54 3QF</t>
  </si>
  <si>
    <t>GL54 3QG</t>
  </si>
  <si>
    <t>GL54 3QH</t>
  </si>
  <si>
    <t>GL54 3QJ</t>
  </si>
  <si>
    <t>GL54 3QP</t>
  </si>
  <si>
    <t>GL54 3QQ</t>
  </si>
  <si>
    <t>GL54 3QR</t>
  </si>
  <si>
    <t>GL54 3QS</t>
  </si>
  <si>
    <t>GL54 3QT</t>
  </si>
  <si>
    <t>GL54 3QU</t>
  </si>
  <si>
    <t>GL54 3QX</t>
  </si>
  <si>
    <t>GL54 3QY</t>
  </si>
  <si>
    <t>GL54 3QZ</t>
  </si>
  <si>
    <t>GL54 3RA</t>
  </si>
  <si>
    <t>GL54 3RB</t>
  </si>
  <si>
    <t>GL54 3RD</t>
  </si>
  <si>
    <t>GL54 3RE</t>
  </si>
  <si>
    <t>GL54 3RL</t>
  </si>
  <si>
    <t>GL54 3RN</t>
  </si>
  <si>
    <t>GL54 3RP</t>
  </si>
  <si>
    <t>GL54 3WD</t>
  </si>
  <si>
    <t>GL54 3WN</t>
  </si>
  <si>
    <t>GL54 3WP</t>
  </si>
  <si>
    <t>GL54 3WQ</t>
  </si>
  <si>
    <t>GL54 3WR</t>
  </si>
  <si>
    <t>GL54 3WS</t>
  </si>
  <si>
    <t>GL54 3WT</t>
  </si>
  <si>
    <t>GL54 3WU</t>
  </si>
  <si>
    <t>GL54 3WW</t>
  </si>
  <si>
    <t>GL54 3WX</t>
  </si>
  <si>
    <t>GL54 3WY</t>
  </si>
  <si>
    <t>GL54 3WZ</t>
  </si>
  <si>
    <t>GL54 3XJ</t>
  </si>
  <si>
    <t>GL54 3XQ</t>
  </si>
  <si>
    <t>GL54 3XR</t>
  </si>
  <si>
    <t>GL54 3XS</t>
  </si>
  <si>
    <t>GL54 3YA</t>
  </si>
  <si>
    <t>GL54 3YB</t>
  </si>
  <si>
    <t>GL54 3YD</t>
  </si>
  <si>
    <t>GL54 3YE</t>
  </si>
  <si>
    <t>GL54 3YF</t>
  </si>
  <si>
    <t>GL54 3YG</t>
  </si>
  <si>
    <t>GL54 3YH</t>
  </si>
  <si>
    <t>GL54 3YJ</t>
  </si>
  <si>
    <t>GL54 3YL</t>
  </si>
  <si>
    <t>GL54 3YN</t>
  </si>
  <si>
    <t>GL54 3YP</t>
  </si>
  <si>
    <t>GL54 3YQ</t>
  </si>
  <si>
    <t>GL54 3YR</t>
  </si>
  <si>
    <t>GL54 3YS</t>
  </si>
  <si>
    <t>GL54 3YT</t>
  </si>
  <si>
    <t>GL54 3YU</t>
  </si>
  <si>
    <t>GL54 3YW</t>
  </si>
  <si>
    <t>GL54 3YX</t>
  </si>
  <si>
    <t>GL54 3YZ</t>
  </si>
  <si>
    <t>GL54 3ZA</t>
  </si>
  <si>
    <t>GL54 3ZQ</t>
  </si>
  <si>
    <t>GL54 3ZR</t>
  </si>
  <si>
    <t>GL54 3ZS</t>
  </si>
  <si>
    <t>GL54 3ZU</t>
  </si>
  <si>
    <t>GL54 4AA</t>
  </si>
  <si>
    <t>GL54 4AB</t>
  </si>
  <si>
    <t>GL54 4AD</t>
  </si>
  <si>
    <t>GL54 4AE</t>
  </si>
  <si>
    <t>GL54 4AF</t>
  </si>
  <si>
    <t>GL54 4AG</t>
  </si>
  <si>
    <t>GL54 4AH</t>
  </si>
  <si>
    <t>GL54 4AJ</t>
  </si>
  <si>
    <t>GL54 4AL</t>
  </si>
  <si>
    <t>GL54 4AN</t>
  </si>
  <si>
    <t>GL54 4AP</t>
  </si>
  <si>
    <t>GL54 4AQ</t>
  </si>
  <si>
    <t>GL54 4AR</t>
  </si>
  <si>
    <t>GL54 4AS</t>
  </si>
  <si>
    <t>GL54 4AT</t>
  </si>
  <si>
    <t>GL54 4AU</t>
  </si>
  <si>
    <t>GL54 4AW</t>
  </si>
  <si>
    <t>GL54 4AX</t>
  </si>
  <si>
    <t>GL54 4BA</t>
  </si>
  <si>
    <t>GL54 4BB</t>
  </si>
  <si>
    <t>GL54 4BD</t>
  </si>
  <si>
    <t>GL54 4BE</t>
  </si>
  <si>
    <t>GL54 4BG</t>
  </si>
  <si>
    <t>GL54 4BH</t>
  </si>
  <si>
    <t>GL54 4BJ</t>
  </si>
  <si>
    <t>GL54 4BL</t>
  </si>
  <si>
    <t>GL54 4BN</t>
  </si>
  <si>
    <t>GL54 4BP</t>
  </si>
  <si>
    <t>GL54 4BQ</t>
  </si>
  <si>
    <t>GL54 4BS</t>
  </si>
  <si>
    <t>GL54 4BW</t>
  </si>
  <si>
    <t>GL54 4DA</t>
  </si>
  <si>
    <t>GL54 4DB</t>
  </si>
  <si>
    <t>GL54 4DD</t>
  </si>
  <si>
    <t>GL54 4DE</t>
  </si>
  <si>
    <t>GL54 4DF</t>
  </si>
  <si>
    <t>GL54 4DG</t>
  </si>
  <si>
    <t>GL54 4DH</t>
  </si>
  <si>
    <t>GL54 4DL</t>
  </si>
  <si>
    <t>GL54 4DN</t>
  </si>
  <si>
    <t>GL54 4DP</t>
  </si>
  <si>
    <t>GL54 4DR</t>
  </si>
  <si>
    <t>GL54 4DS</t>
  </si>
  <si>
    <t>GL54 4DT</t>
  </si>
  <si>
    <t>GL54 4DU</t>
  </si>
  <si>
    <t>GL54 4DW</t>
  </si>
  <si>
    <t>GL54 4DX</t>
  </si>
  <si>
    <t>GL54 4DY</t>
  </si>
  <si>
    <t>GL54 4DZ</t>
  </si>
  <si>
    <t>GL54 4EA</t>
  </si>
  <si>
    <t>GL54 4EB</t>
  </si>
  <si>
    <t>GL54 4ED</t>
  </si>
  <si>
    <t>GL54 4EE</t>
  </si>
  <si>
    <t>GL54 4EF</t>
  </si>
  <si>
    <t>GL54 4EG</t>
  </si>
  <si>
    <t>GL54 4EP</t>
  </si>
  <si>
    <t>GL54 4ER</t>
  </si>
  <si>
    <t>GL54 4ES</t>
  </si>
  <si>
    <t>GL54 4ET</t>
  </si>
  <si>
    <t>GL54 4EU</t>
  </si>
  <si>
    <t>GL54 4EX</t>
  </si>
  <si>
    <t>GL54 4EY</t>
  </si>
  <si>
    <t>GL54 4EZ</t>
  </si>
  <si>
    <t>GL54 4GF</t>
  </si>
  <si>
    <t>GL54 4GG</t>
  </si>
  <si>
    <t>GL54 4GH</t>
  </si>
  <si>
    <t>GL54 4HA</t>
  </si>
  <si>
    <t>GL54 4HB</t>
  </si>
  <si>
    <t>GL54 4HD</t>
  </si>
  <si>
    <t>GL54 4HE</t>
  </si>
  <si>
    <t>GL54 4HF</t>
  </si>
  <si>
    <t>GL54 4HG</t>
  </si>
  <si>
    <t>GL54 4HH</t>
  </si>
  <si>
    <t>GL54 4HJ</t>
  </si>
  <si>
    <t>GL54 4HL</t>
  </si>
  <si>
    <t>GL54 4HN</t>
  </si>
  <si>
    <t>GL54 4HP</t>
  </si>
  <si>
    <t>GL54 4HQ</t>
  </si>
  <si>
    <t>GL54 4HR</t>
  </si>
  <si>
    <t>GL54 4HS</t>
  </si>
  <si>
    <t>GL54 4HT</t>
  </si>
  <si>
    <t>GL54 4HU</t>
  </si>
  <si>
    <t>GL54 4HW</t>
  </si>
  <si>
    <t>GL54 4HX</t>
  </si>
  <si>
    <t>GL54 4HY</t>
  </si>
  <si>
    <t>GL54 4HZ</t>
  </si>
  <si>
    <t>GL54 4JA</t>
  </si>
  <si>
    <t>GL54 4JB</t>
  </si>
  <si>
    <t>GL54 4JD</t>
  </si>
  <si>
    <t>GL54 4JE</t>
  </si>
  <si>
    <t>GL54 4JF</t>
  </si>
  <si>
    <t>GL54 4JG</t>
  </si>
  <si>
    <t>GL54 4JH</t>
  </si>
  <si>
    <t>GL54 4JJ</t>
  </si>
  <si>
    <t>GL54 4JL</t>
  </si>
  <si>
    <t>GL54 4JN</t>
  </si>
  <si>
    <t>GL54 4JP</t>
  </si>
  <si>
    <t>GL54 4JQ</t>
  </si>
  <si>
    <t>GL54 4JR</t>
  </si>
  <si>
    <t>GL54 4JS</t>
  </si>
  <si>
    <t>GL54 4JT</t>
  </si>
  <si>
    <t>GL54 4JU</t>
  </si>
  <si>
    <t>GL54 4JW</t>
  </si>
  <si>
    <t>GL54 4JX</t>
  </si>
  <si>
    <t>GL54 4JY</t>
  </si>
  <si>
    <t>GL54 4JZ</t>
  </si>
  <si>
    <t>GL54 4LA</t>
  </si>
  <si>
    <t>GL54 4LB</t>
  </si>
  <si>
    <t>GL54 4LD</t>
  </si>
  <si>
    <t>GL54 4LE</t>
  </si>
  <si>
    <t>GL54 4LF</t>
  </si>
  <si>
    <t>GL54 4LG</t>
  </si>
  <si>
    <t>GL54 4LH</t>
  </si>
  <si>
    <t>GL54 4LJ</t>
  </si>
  <si>
    <t>GL54 4LL</t>
  </si>
  <si>
    <t>GL54 4LN</t>
  </si>
  <si>
    <t>GL54 4LP</t>
  </si>
  <si>
    <t>GL54 4LQ</t>
  </si>
  <si>
    <t>GL54 4LR</t>
  </si>
  <si>
    <t>GL54 4LS</t>
  </si>
  <si>
    <t>GL54 4LT</t>
  </si>
  <si>
    <t>GL54 4LU</t>
  </si>
  <si>
    <t>GL54 4LW</t>
  </si>
  <si>
    <t>GL54 4LX</t>
  </si>
  <si>
    <t>GL54 4LY</t>
  </si>
  <si>
    <t>GL54 4LZ</t>
  </si>
  <si>
    <t>GL54 4NB</t>
  </si>
  <si>
    <t>GL54 4NE</t>
  </si>
  <si>
    <t>GL54 4NF</t>
  </si>
  <si>
    <t>GL54 4NG</t>
  </si>
  <si>
    <t>GL54 4NH</t>
  </si>
  <si>
    <t>GL54 4NJ</t>
  </si>
  <si>
    <t>GL54 4NN</t>
  </si>
  <si>
    <t>GL54 4NP</t>
  </si>
  <si>
    <t>GL54 4NQ</t>
  </si>
  <si>
    <t>GL54 4NR</t>
  </si>
  <si>
    <t>GL54 4NS</t>
  </si>
  <si>
    <t>GL54 4NT</t>
  </si>
  <si>
    <t>GL54 4NU</t>
  </si>
  <si>
    <t>GL54 4NW</t>
  </si>
  <si>
    <t>GL54 4NX</t>
  </si>
  <si>
    <t>GL54 4NY</t>
  </si>
  <si>
    <t>GL54 4WA</t>
  </si>
  <si>
    <t>GL54 4WB</t>
  </si>
  <si>
    <t>GL54 4WD</t>
  </si>
  <si>
    <t>GL54 4WW</t>
  </si>
  <si>
    <t>GL54 4WX</t>
  </si>
  <si>
    <t>GL54 4WY</t>
  </si>
  <si>
    <t>GL54 4WZ</t>
  </si>
  <si>
    <t>GL54 4XZ</t>
  </si>
  <si>
    <t>GL54 4YA</t>
  </si>
  <si>
    <t>GL54 4YB</t>
  </si>
  <si>
    <t>GL54 4YD</t>
  </si>
  <si>
    <t>GL54 4YE</t>
  </si>
  <si>
    <t>GL54 4YF</t>
  </si>
  <si>
    <t>GL54 4YG</t>
  </si>
  <si>
    <t>GL54 4YH</t>
  </si>
  <si>
    <t>GL54 4YJ</t>
  </si>
  <si>
    <t>GL54 4YL</t>
  </si>
  <si>
    <t>GL54 4YN</t>
  </si>
  <si>
    <t>GL54 4YP</t>
  </si>
  <si>
    <t>GL54 4YQ</t>
  </si>
  <si>
    <t>GL54 4YU</t>
  </si>
  <si>
    <t>GL54 4ZA</t>
  </si>
  <si>
    <t>GL54 4ZR</t>
  </si>
  <si>
    <t>GL54 5AA</t>
  </si>
  <si>
    <t>GL54 5AB</t>
  </si>
  <si>
    <t>GL54 5AD</t>
  </si>
  <si>
    <t>GL54 5AE</t>
  </si>
  <si>
    <t>GL54 5AF</t>
  </si>
  <si>
    <t>GL54 5AG</t>
  </si>
  <si>
    <t>GL54 5AH</t>
  </si>
  <si>
    <t>GL54 5AJ</t>
  </si>
  <si>
    <t>GL54 5AL</t>
  </si>
  <si>
    <t>GL54 5AN</t>
  </si>
  <si>
    <t>GL54 5AP</t>
  </si>
  <si>
    <t>GL54 5AQ</t>
  </si>
  <si>
    <t>GL54 5AR</t>
  </si>
  <si>
    <t>GL54 5AS</t>
  </si>
  <si>
    <t>GL54 5AT</t>
  </si>
  <si>
    <t>GL54 5AU</t>
  </si>
  <si>
    <t>GL54 5AW</t>
  </si>
  <si>
    <t>GL54 5AX</t>
  </si>
  <si>
    <t>GL54 5AY</t>
  </si>
  <si>
    <t>GL54 5AZ</t>
  </si>
  <si>
    <t>GL54 5BA</t>
  </si>
  <si>
    <t>GL54 5BB</t>
  </si>
  <si>
    <t>GL54 5BD</t>
  </si>
  <si>
    <t>GL54 5BE</t>
  </si>
  <si>
    <t>GL54 5BG</t>
  </si>
  <si>
    <t>GL54 5BH</t>
  </si>
  <si>
    <t>GL54 5BJ</t>
  </si>
  <si>
    <t>GL54 5BL</t>
  </si>
  <si>
    <t>GL54 5BN</t>
  </si>
  <si>
    <t>GL54 5BP</t>
  </si>
  <si>
    <t>GL54 5BQ</t>
  </si>
  <si>
    <t>GL54 5BS</t>
  </si>
  <si>
    <t>GL54 5BT</t>
  </si>
  <si>
    <t>GL54 5BU</t>
  </si>
  <si>
    <t>GL54 5BW</t>
  </si>
  <si>
    <t>GL54 5BX</t>
  </si>
  <si>
    <t>GL54 5BY</t>
  </si>
  <si>
    <t>GL54 5BZ</t>
  </si>
  <si>
    <t>GL54 5DA</t>
  </si>
  <si>
    <t>GL54 5DB</t>
  </si>
  <si>
    <t>GL54 5DD</t>
  </si>
  <si>
    <t>GL54 5DE</t>
  </si>
  <si>
    <t>GL54 5DF</t>
  </si>
  <si>
    <t>GL54 5DG</t>
  </si>
  <si>
    <t>GL54 5DH</t>
  </si>
  <si>
    <t>GL54 5DJ</t>
  </si>
  <si>
    <t>GL54 5DL</t>
  </si>
  <si>
    <t>GL54 5DN</t>
  </si>
  <si>
    <t>GL54 5DP</t>
  </si>
  <si>
    <t>GL54 5DQ</t>
  </si>
  <si>
    <t>GL54 5DR</t>
  </si>
  <si>
    <t>GL54 5DS</t>
  </si>
  <si>
    <t>GL54 5DT</t>
  </si>
  <si>
    <t>GL54 5DU</t>
  </si>
  <si>
    <t>GL54 5DW</t>
  </si>
  <si>
    <t>GL54 5DX</t>
  </si>
  <si>
    <t>GL54 5DY</t>
  </si>
  <si>
    <t>GL54 5DZ</t>
  </si>
  <si>
    <t>GL54 5EA</t>
  </si>
  <si>
    <t>GL54 5EB</t>
  </si>
  <si>
    <t>GL54 5ED</t>
  </si>
  <si>
    <t>GL54 5EE</t>
  </si>
  <si>
    <t>GL54 5EF</t>
  </si>
  <si>
    <t>GL54 5EG</t>
  </si>
  <si>
    <t>GL54 5EH</t>
  </si>
  <si>
    <t>GL54 5EJ</t>
  </si>
  <si>
    <t>GL54 5EL</t>
  </si>
  <si>
    <t>GL54 5EN</t>
  </si>
  <si>
    <t>GL54 5EP</t>
  </si>
  <si>
    <t>GL54 5EQ</t>
  </si>
  <si>
    <t>GL54 5ER</t>
  </si>
  <si>
    <t>GL54 5ES</t>
  </si>
  <si>
    <t>GL54 5ET</t>
  </si>
  <si>
    <t>GL54 5EU</t>
  </si>
  <si>
    <t>GL54 5EW</t>
  </si>
  <si>
    <t>GL54 5EX</t>
  </si>
  <si>
    <t>GL54 5EY</t>
  </si>
  <si>
    <t>GL54 5EZ</t>
  </si>
  <si>
    <t>GL54 5GZ</t>
  </si>
  <si>
    <t>GL54 5HA</t>
  </si>
  <si>
    <t>GL54 5HB</t>
  </si>
  <si>
    <t>GL54 5HD</t>
  </si>
  <si>
    <t>GL54 5HE</t>
  </si>
  <si>
    <t>GL54 5HF</t>
  </si>
  <si>
    <t>GL54 5HG</t>
  </si>
  <si>
    <t>GL54 5HH</t>
  </si>
  <si>
    <t>GL54 5HJ</t>
  </si>
  <si>
    <t>GL54 5HL</t>
  </si>
  <si>
    <t>GL54 5HN</t>
  </si>
  <si>
    <t>GL54 5HP</t>
  </si>
  <si>
    <t>GL54 5HQ</t>
  </si>
  <si>
    <t>GL54 5HR</t>
  </si>
  <si>
    <t>GL54 5HS</t>
  </si>
  <si>
    <t>GL54 5HT</t>
  </si>
  <si>
    <t>GL54 5HU</t>
  </si>
  <si>
    <t>GL54 5HW</t>
  </si>
  <si>
    <t>GL54 5HX</t>
  </si>
  <si>
    <t>GL54 5HY</t>
  </si>
  <si>
    <t>GL54 5HZ</t>
  </si>
  <si>
    <t>GL54 5JA</t>
  </si>
  <si>
    <t>GL54 5JB</t>
  </si>
  <si>
    <t>GL54 5JD</t>
  </si>
  <si>
    <t>GL54 5JE</t>
  </si>
  <si>
    <t>GL54 5JF</t>
  </si>
  <si>
    <t>GL54 5JG</t>
  </si>
  <si>
    <t>GL54 5JH</t>
  </si>
  <si>
    <t>GL54 5JJ</t>
  </si>
  <si>
    <t>GL54 5JL</t>
  </si>
  <si>
    <t>GL54 5JN</t>
  </si>
  <si>
    <t>GL54 5JP</t>
  </si>
  <si>
    <t>GL54 5JQ</t>
  </si>
  <si>
    <t>GL54 5JR</t>
  </si>
  <si>
    <t>GL54 5JS</t>
  </si>
  <si>
    <t>GL54 5JT</t>
  </si>
  <si>
    <t>GL54 5JU</t>
  </si>
  <si>
    <t>GL54 5JW</t>
  </si>
  <si>
    <t>GL54 5JX</t>
  </si>
  <si>
    <t>GL54 5JY</t>
  </si>
  <si>
    <t>GL54 5JZ</t>
  </si>
  <si>
    <t>GL54 5LA</t>
  </si>
  <si>
    <t>GL54 5LB</t>
  </si>
  <si>
    <t>GL54 5LD</t>
  </si>
  <si>
    <t>GL54 5LE</t>
  </si>
  <si>
    <t>GL54 5LF</t>
  </si>
  <si>
    <t>GL54 5LG</t>
  </si>
  <si>
    <t>GL54 5LH</t>
  </si>
  <si>
    <t>GL54 5LJ</t>
  </si>
  <si>
    <t>GL54 5LL</t>
  </si>
  <si>
    <t>GL54 5LN</t>
  </si>
  <si>
    <t>GL54 5LP</t>
  </si>
  <si>
    <t>GL54 5LQ</t>
  </si>
  <si>
    <t>GL54 5LR</t>
  </si>
  <si>
    <t>GL54 5LS</t>
  </si>
  <si>
    <t>GL54 5LT</t>
  </si>
  <si>
    <t>GL54 5LU</t>
  </si>
  <si>
    <t>GL54 5LW</t>
  </si>
  <si>
    <t>GL54 5LX</t>
  </si>
  <si>
    <t>GL54 5LY</t>
  </si>
  <si>
    <t>GL54 5LZ</t>
  </si>
  <si>
    <t>GL54 5NA</t>
  </si>
  <si>
    <t>GL54 5NB</t>
  </si>
  <si>
    <t>GL54 5ND</t>
  </si>
  <si>
    <t>GL54 5NE</t>
  </si>
  <si>
    <t>GL54 5NF</t>
  </si>
  <si>
    <t>GL54 5NG</t>
  </si>
  <si>
    <t>GL54 5NH</t>
  </si>
  <si>
    <t>GL54 5NJ</t>
  </si>
  <si>
    <t>GL54 5NL</t>
  </si>
  <si>
    <t>GL54 5NN</t>
  </si>
  <si>
    <t>GL54 5NP</t>
  </si>
  <si>
    <t>GL54 5NQ</t>
  </si>
  <si>
    <t>GL54 5NR</t>
  </si>
  <si>
    <t>GL54 5NS</t>
  </si>
  <si>
    <t>GL54 5NT</t>
  </si>
  <si>
    <t>GL54 5NU</t>
  </si>
  <si>
    <t>GL54 5NW</t>
  </si>
  <si>
    <t>GL54 5NX</t>
  </si>
  <si>
    <t>GL54 5NY</t>
  </si>
  <si>
    <t>GL54 5NZ</t>
  </si>
  <si>
    <t>GL54 5PA</t>
  </si>
  <si>
    <t>GL54 5PB</t>
  </si>
  <si>
    <t>GL54 5PD</t>
  </si>
  <si>
    <t>GL54 5PE</t>
  </si>
  <si>
    <t>GL54 5PF</t>
  </si>
  <si>
    <t>GL54 5PG</t>
  </si>
  <si>
    <t>GL54 5PH</t>
  </si>
  <si>
    <t>GL54 5PJ</t>
  </si>
  <si>
    <t>GL54 5PL</t>
  </si>
  <si>
    <t>GL54 5PN</t>
  </si>
  <si>
    <t>GL54 5PP</t>
  </si>
  <si>
    <t>GL54 5PQ</t>
  </si>
  <si>
    <t>GL54 5PR</t>
  </si>
  <si>
    <t>GL54 5PS</t>
  </si>
  <si>
    <t>GL54 5PT</t>
  </si>
  <si>
    <t>GL54 5PU</t>
  </si>
  <si>
    <t>GL54 5PW</t>
  </si>
  <si>
    <t>GL54 5PX</t>
  </si>
  <si>
    <t>GL54 5PY</t>
  </si>
  <si>
    <t>GL54 5PZ</t>
  </si>
  <si>
    <t>GL54 5QA</t>
  </si>
  <si>
    <t>GL54 5QB</t>
  </si>
  <si>
    <t>GL54 5QD</t>
  </si>
  <si>
    <t>GL54 5QE</t>
  </si>
  <si>
    <t>GL54 5QF</t>
  </si>
  <si>
    <t>GL54 5QG</t>
  </si>
  <si>
    <t>GL54 5QH</t>
  </si>
  <si>
    <t>GL54 5QJ</t>
  </si>
  <si>
    <t>GL54 5QL</t>
  </si>
  <si>
    <t>GL54 5QN</t>
  </si>
  <si>
    <t>GL54 5QP</t>
  </si>
  <si>
    <t>GL54 5QQ</t>
  </si>
  <si>
    <t>GL54 5QR</t>
  </si>
  <si>
    <t>GL54 5QS</t>
  </si>
  <si>
    <t>GL54 5QT</t>
  </si>
  <si>
    <t>GL54 5QU</t>
  </si>
  <si>
    <t>GL54 5QW</t>
  </si>
  <si>
    <t>GL54 5QX</t>
  </si>
  <si>
    <t>GL54 5QY</t>
  </si>
  <si>
    <t>GL54 5QZ</t>
  </si>
  <si>
    <t>GL54 5RA</t>
  </si>
  <si>
    <t>GL54 5RB</t>
  </si>
  <si>
    <t>GL54 5RD</t>
  </si>
  <si>
    <t>GL54 5RE</t>
  </si>
  <si>
    <t>GL54 5RF</t>
  </si>
  <si>
    <t>GL54 5RG</t>
  </si>
  <si>
    <t>GL54 5RH</t>
  </si>
  <si>
    <t>GL54 5RJ</t>
  </si>
  <si>
    <t>GL54 5RL</t>
  </si>
  <si>
    <t>GL54 5RP</t>
  </si>
  <si>
    <t>GL54 5RQ</t>
  </si>
  <si>
    <t>GL54 5RR</t>
  </si>
  <si>
    <t>GL54 5RS</t>
  </si>
  <si>
    <t>GL54 5RT</t>
  </si>
  <si>
    <t>GL54 5RU</t>
  </si>
  <si>
    <t>GL54 5RW</t>
  </si>
  <si>
    <t>GL54 5RX</t>
  </si>
  <si>
    <t>GL54 5RY</t>
  </si>
  <si>
    <t>GL54 5RZ</t>
  </si>
  <si>
    <t>GL54 5SA</t>
  </si>
  <si>
    <t>GL54 5SB</t>
  </si>
  <si>
    <t>GL54 5SD</t>
  </si>
  <si>
    <t>GL54 5SH</t>
  </si>
  <si>
    <t>GL54 5SJ</t>
  </si>
  <si>
    <t>GL54 5SL</t>
  </si>
  <si>
    <t>GL54 5SN</t>
  </si>
  <si>
    <t>GL54 5SP</t>
  </si>
  <si>
    <t>GL54 5SR</t>
  </si>
  <si>
    <t>GL54 5SS</t>
  </si>
  <si>
    <t>GL54 5ST</t>
  </si>
  <si>
    <t>GL54 5SU</t>
  </si>
  <si>
    <t>GL54 5SW</t>
  </si>
  <si>
    <t>GL54 5SX</t>
  </si>
  <si>
    <t>GL54 5SY</t>
  </si>
  <si>
    <t>GL54 5SZ</t>
  </si>
  <si>
    <t>GL54 5TA</t>
  </si>
  <si>
    <t>GL54 5TB</t>
  </si>
  <si>
    <t>GL54 5TD</t>
  </si>
  <si>
    <t>GL54 5TE</t>
  </si>
  <si>
    <t>GL54 5TF</t>
  </si>
  <si>
    <t>GL54 5TG</t>
  </si>
  <si>
    <t>GL54 5TH</t>
  </si>
  <si>
    <t>GL54 5TJ</t>
  </si>
  <si>
    <t>GL54 5TL</t>
  </si>
  <si>
    <t>GL54 5TN</t>
  </si>
  <si>
    <t>GL54 5TQ</t>
  </si>
  <si>
    <t>GL54 5TT</t>
  </si>
  <si>
    <t>GL54 5TU</t>
  </si>
  <si>
    <t>GL54 5TW</t>
  </si>
  <si>
    <t>GL54 5TX</t>
  </si>
  <si>
    <t>GL54 5TY</t>
  </si>
  <si>
    <t>GL54 5TZ</t>
  </si>
  <si>
    <t>GL54 5UA</t>
  </si>
  <si>
    <t>GL54 5UB</t>
  </si>
  <si>
    <t>GL54 5UD</t>
  </si>
  <si>
    <t>GL54 5UE</t>
  </si>
  <si>
    <t>GL54 5UF</t>
  </si>
  <si>
    <t>GL54 5UG</t>
  </si>
  <si>
    <t>GL54 5UH</t>
  </si>
  <si>
    <t>GL54 5UP</t>
  </si>
  <si>
    <t>GL54 5UR</t>
  </si>
  <si>
    <t>GL54 5US</t>
  </si>
  <si>
    <t>GL54 5UT</t>
  </si>
  <si>
    <t>GL54 5UU</t>
  </si>
  <si>
    <t>GL54 5UX</t>
  </si>
  <si>
    <t>GL54 5UY</t>
  </si>
  <si>
    <t>GL54 5UZ</t>
  </si>
  <si>
    <t>GL54 5WA</t>
  </si>
  <si>
    <t>GL54 5WD</t>
  </si>
  <si>
    <t>GL54 5WF</t>
  </si>
  <si>
    <t>GL54 5WG</t>
  </si>
  <si>
    <t>GL54 5WH</t>
  </si>
  <si>
    <t>GL54 5WJ</t>
  </si>
  <si>
    <t>GL54 5WL</t>
  </si>
  <si>
    <t>GL54 5WN</t>
  </si>
  <si>
    <t>GL54 5WP</t>
  </si>
  <si>
    <t>GL54 5WQ</t>
  </si>
  <si>
    <t>GL54 5WR</t>
  </si>
  <si>
    <t>GL54 5WS</t>
  </si>
  <si>
    <t>GL54 5WT</t>
  </si>
  <si>
    <t>GL54 5WU</t>
  </si>
  <si>
    <t>GL54 5WW</t>
  </si>
  <si>
    <t>GL54 5WX</t>
  </si>
  <si>
    <t>GL54 5WY</t>
  </si>
  <si>
    <t>GL54 5WZ</t>
  </si>
  <si>
    <t>GL54 5XA</t>
  </si>
  <si>
    <t>GL54 5XB</t>
  </si>
  <si>
    <t>GL54 5XF</t>
  </si>
  <si>
    <t>GL54 5XG</t>
  </si>
  <si>
    <t>GL54 5XH</t>
  </si>
  <si>
    <t>GL54 5XJ</t>
  </si>
  <si>
    <t>GL54 5XL</t>
  </si>
  <si>
    <t>GL54 5XN</t>
  </si>
  <si>
    <t>GL54 5XP</t>
  </si>
  <si>
    <t>GL54 5XQ</t>
  </si>
  <si>
    <t>GL54 5XR</t>
  </si>
  <si>
    <t>GL54 5XS</t>
  </si>
  <si>
    <t>GL54 5XT</t>
  </si>
  <si>
    <t>GL54 5XU</t>
  </si>
  <si>
    <t>GL54 5XW</t>
  </si>
  <si>
    <t>GL54 5XX</t>
  </si>
  <si>
    <t>GL54 5XY</t>
  </si>
  <si>
    <t>GL54 5XZ</t>
  </si>
  <si>
    <t>GL54 5YA</t>
  </si>
  <si>
    <t>GL54 5YB</t>
  </si>
  <si>
    <t>GL54 5YD</t>
  </si>
  <si>
    <t>GL54 5YE</t>
  </si>
  <si>
    <t>GL54 5YF</t>
  </si>
  <si>
    <t>GL54 5YG</t>
  </si>
  <si>
    <t>GL54 5YH</t>
  </si>
  <si>
    <t>GL54 5YJ</t>
  </si>
  <si>
    <t>GL54 5YL</t>
  </si>
  <si>
    <t>GL54 5YN</t>
  </si>
  <si>
    <t>GL54 5YP</t>
  </si>
  <si>
    <t>GL54 5YQ</t>
  </si>
  <si>
    <t>GL54 5YR</t>
  </si>
  <si>
    <t>GL54 5YS</t>
  </si>
  <si>
    <t>GL54 5YT</t>
  </si>
  <si>
    <t>GL54 5YU</t>
  </si>
  <si>
    <t>GL54 5YW</t>
  </si>
  <si>
    <t>GL54 5YX</t>
  </si>
  <si>
    <t>GL54 5YY</t>
  </si>
  <si>
    <t>GL54 5YZ</t>
  </si>
  <si>
    <t>GL54 5ZA</t>
  </si>
  <si>
    <t>GL54 5ZB</t>
  </si>
  <si>
    <t>GL54 5ZD</t>
  </si>
  <si>
    <t>GL54 5ZE</t>
  </si>
  <si>
    <t>GL54 5ZF</t>
  </si>
  <si>
    <t>GL54 5ZG</t>
  </si>
  <si>
    <t>GL54 5ZH</t>
  </si>
  <si>
    <t>GL54 5ZJ</t>
  </si>
  <si>
    <t>GL54 5ZL</t>
  </si>
  <si>
    <t>GL54 5ZN</t>
  </si>
  <si>
    <t>GL54 5ZP</t>
  </si>
  <si>
    <t>GL54 5ZQ</t>
  </si>
  <si>
    <t>GL54 5ZR</t>
  </si>
  <si>
    <t>GL54 5ZS</t>
  </si>
  <si>
    <t>GL54 5ZT</t>
  </si>
  <si>
    <t>GL54 5ZU</t>
  </si>
  <si>
    <t>GL54 5ZW</t>
  </si>
  <si>
    <t>GL54 5ZX</t>
  </si>
  <si>
    <t>GL55 6AA</t>
  </si>
  <si>
    <t>GL55 6AB</t>
  </si>
  <si>
    <t>GL55 6AD</t>
  </si>
  <si>
    <t>GL55 6AE</t>
  </si>
  <si>
    <t>GL55 6AF</t>
  </si>
  <si>
    <t>GL55 6AG</t>
  </si>
  <si>
    <t>GL55 6AH</t>
  </si>
  <si>
    <t>GL55 6AJ</t>
  </si>
  <si>
    <t>GL55 6AL</t>
  </si>
  <si>
    <t>GL55 6AN</t>
  </si>
  <si>
    <t>GL55 6AP</t>
  </si>
  <si>
    <t>GL55 6AQ</t>
  </si>
  <si>
    <t>GL55 6AR</t>
  </si>
  <si>
    <t>GL55 6AS</t>
  </si>
  <si>
    <t>GL55 6AT</t>
  </si>
  <si>
    <t>GL55 6AU</t>
  </si>
  <si>
    <t>GL55 6AW</t>
  </si>
  <si>
    <t>GL55 6AX</t>
  </si>
  <si>
    <t>GL55 6AY</t>
  </si>
  <si>
    <t>GL55 6AZ</t>
  </si>
  <si>
    <t>GL55 6BA</t>
  </si>
  <si>
    <t>GL55 6BB</t>
  </si>
  <si>
    <t>GL55 6BD</t>
  </si>
  <si>
    <t>GL55 6BE</t>
  </si>
  <si>
    <t>GL55 6BG</t>
  </si>
  <si>
    <t>GL55 6BH</t>
  </si>
  <si>
    <t>GL55 6BJ</t>
  </si>
  <si>
    <t>GL55 6BL</t>
  </si>
  <si>
    <t>GL55 6BN</t>
  </si>
  <si>
    <t>GL55 6BP</t>
  </si>
  <si>
    <t>GL55 6BQ</t>
  </si>
  <si>
    <t>GL55 6BS</t>
  </si>
  <si>
    <t>GL55 6BT</t>
  </si>
  <si>
    <t>GL55 6BU</t>
  </si>
  <si>
    <t>GL55 6BW</t>
  </si>
  <si>
    <t>GL55 6BX</t>
  </si>
  <si>
    <t>GL55 6DA</t>
  </si>
  <si>
    <t>GL55 6DB</t>
  </si>
  <si>
    <t>GL55 6DD</t>
  </si>
  <si>
    <t>GL55 6DE</t>
  </si>
  <si>
    <t>GL55 6DF</t>
  </si>
  <si>
    <t>GL55 6DG</t>
  </si>
  <si>
    <t>GL55 6DH</t>
  </si>
  <si>
    <t>GL55 6DJ</t>
  </si>
  <si>
    <t>GL55 6DL</t>
  </si>
  <si>
    <t>GL55 6DN</t>
  </si>
  <si>
    <t>GL55 6DP</t>
  </si>
  <si>
    <t>GL55 6DQ</t>
  </si>
  <si>
    <t>GL55 6DR</t>
  </si>
  <si>
    <t>GL55 6DS</t>
  </si>
  <si>
    <t>GL55 6DT</t>
  </si>
  <si>
    <t>GL55 6DU</t>
  </si>
  <si>
    <t>GL55 6DW</t>
  </si>
  <si>
    <t>GL55 6DX</t>
  </si>
  <si>
    <t>GL55 6DY</t>
  </si>
  <si>
    <t>GL55 6DZ</t>
  </si>
  <si>
    <t>GL55 6EA</t>
  </si>
  <si>
    <t>GL55 6EB</t>
  </si>
  <si>
    <t>GL55 6ED</t>
  </si>
  <si>
    <t>GL55 6EE</t>
  </si>
  <si>
    <t>GL55 6EF</t>
  </si>
  <si>
    <t>GL55 6EG</t>
  </si>
  <si>
    <t>GL55 6EH</t>
  </si>
  <si>
    <t>GL55 6EJ</t>
  </si>
  <si>
    <t>GL55 6EL</t>
  </si>
  <si>
    <t>GL55 6EN</t>
  </si>
  <si>
    <t>GL55 6EP</t>
  </si>
  <si>
    <t>GL55 6EQ</t>
  </si>
  <si>
    <t>GL55 6ES</t>
  </si>
  <si>
    <t>GL55 6HA</t>
  </si>
  <si>
    <t>GL55 6HB</t>
  </si>
  <si>
    <t>GL55 6HD</t>
  </si>
  <si>
    <t>GL55 6HE</t>
  </si>
  <si>
    <t>GL55 6HF</t>
  </si>
  <si>
    <t>GL55 6HG</t>
  </si>
  <si>
    <t>GL55 6HH</t>
  </si>
  <si>
    <t>GL55 6HJ</t>
  </si>
  <si>
    <t>GL55 6HL</t>
  </si>
  <si>
    <t>GL55 6HN</t>
  </si>
  <si>
    <t>GL55 6HP</t>
  </si>
  <si>
    <t>GL55 6HQ</t>
  </si>
  <si>
    <t>GL55 6HR</t>
  </si>
  <si>
    <t>GL55 6HS</t>
  </si>
  <si>
    <t>GL55 6HT</t>
  </si>
  <si>
    <t>GL55 6HU</t>
  </si>
  <si>
    <t>GL55 6HW</t>
  </si>
  <si>
    <t>GL55 6HX</t>
  </si>
  <si>
    <t>GL55 6HY</t>
  </si>
  <si>
    <t>GL55 6HZ</t>
  </si>
  <si>
    <t>GL55 6JA</t>
  </si>
  <si>
    <t>GL55 6JB</t>
  </si>
  <si>
    <t>GL55 6JD</t>
  </si>
  <si>
    <t>GL55 6JE</t>
  </si>
  <si>
    <t>GL55 6JF</t>
  </si>
  <si>
    <t>GL55 6JG</t>
  </si>
  <si>
    <t>GL55 6JH</t>
  </si>
  <si>
    <t>GL55 6JJ</t>
  </si>
  <si>
    <t>GL55 6JL</t>
  </si>
  <si>
    <t>GL55 6JN</t>
  </si>
  <si>
    <t>GL55 6JP</t>
  </si>
  <si>
    <t>GL55 6JQ</t>
  </si>
  <si>
    <t>GL55 6JR</t>
  </si>
  <si>
    <t>GL55 6JS</t>
  </si>
  <si>
    <t>GL55 6JT</t>
  </si>
  <si>
    <t>GL55 6JU</t>
  </si>
  <si>
    <t>GL55 6JW</t>
  </si>
  <si>
    <t>GL55 6JX</t>
  </si>
  <si>
    <t>GL55 6JY</t>
  </si>
  <si>
    <t>GL55 6JZ</t>
  </si>
  <si>
    <t>GL55 6LA</t>
  </si>
  <si>
    <t>GL55 6LB</t>
  </si>
  <si>
    <t>GL55 6LD</t>
  </si>
  <si>
    <t>GL55 6LE</t>
  </si>
  <si>
    <t>GL55 6LF</t>
  </si>
  <si>
    <t>GL55 6LG</t>
  </si>
  <si>
    <t>GL55 6LH</t>
  </si>
  <si>
    <t>GL55 6LJ</t>
  </si>
  <si>
    <t>GL55 6LL</t>
  </si>
  <si>
    <t>GL55 6LN</t>
  </si>
  <si>
    <t>GL55 6LP</t>
  </si>
  <si>
    <t>GL55 6LQ</t>
  </si>
  <si>
    <t>GL55 6LR</t>
  </si>
  <si>
    <t>GL55 6LS</t>
  </si>
  <si>
    <t>GL55 6LT</t>
  </si>
  <si>
    <t>GL55 6LU</t>
  </si>
  <si>
    <t>GL55 6LW</t>
  </si>
  <si>
    <t>GL55 6LX</t>
  </si>
  <si>
    <t>GL55 6LY</t>
  </si>
  <si>
    <t>GL55 6LZ</t>
  </si>
  <si>
    <t>GL55 6NA</t>
  </si>
  <si>
    <t>GL55 6NB</t>
  </si>
  <si>
    <t>GL55 6ND</t>
  </si>
  <si>
    <t>GL55 6NE</t>
  </si>
  <si>
    <t>GL55 6NF</t>
  </si>
  <si>
    <t>GL55 6NG</t>
  </si>
  <si>
    <t>GL55 6NH</t>
  </si>
  <si>
    <t>GL55 6NJ</t>
  </si>
  <si>
    <t>GL55 6NL</t>
  </si>
  <si>
    <t>GL55 6NN</t>
  </si>
  <si>
    <t>GL55 6NP</t>
  </si>
  <si>
    <t>GL55 6NQ</t>
  </si>
  <si>
    <t>GL55 6NR</t>
  </si>
  <si>
    <t>GL55 6NS</t>
  </si>
  <si>
    <t>GL55 6NT</t>
  </si>
  <si>
    <t>GL55 6NU</t>
  </si>
  <si>
    <t>GL55 6NW</t>
  </si>
  <si>
    <t>GL55 6NX</t>
  </si>
  <si>
    <t>GL55 6NZ</t>
  </si>
  <si>
    <t>GL55 6PA</t>
  </si>
  <si>
    <t>GL55 6PB</t>
  </si>
  <si>
    <t>GL55 6PD</t>
  </si>
  <si>
    <t>GL55 6PE</t>
  </si>
  <si>
    <t>GL55 6PL</t>
  </si>
  <si>
    <t>GL55 6PN</t>
  </si>
  <si>
    <t>GL55 6PP</t>
  </si>
  <si>
    <t>GL55 6PQ</t>
  </si>
  <si>
    <t>GL55 6PR</t>
  </si>
  <si>
    <t>GL55 6PS</t>
  </si>
  <si>
    <t>GL55 6PT</t>
  </si>
  <si>
    <t>GL55 6PU</t>
  </si>
  <si>
    <t>GL55 6PW</t>
  </si>
  <si>
    <t>GL55 6PX</t>
  </si>
  <si>
    <t>GL55 6PY</t>
  </si>
  <si>
    <t>GL55 6PZ</t>
  </si>
  <si>
    <t>GL55 6QA</t>
  </si>
  <si>
    <t>GL55 6QB</t>
  </si>
  <si>
    <t>GL55 6QD</t>
  </si>
  <si>
    <t>GL55 6QE</t>
  </si>
  <si>
    <t>GL55 6QF</t>
  </si>
  <si>
    <t>GL55 6QG</t>
  </si>
  <si>
    <t>GL55 6QH</t>
  </si>
  <si>
    <t>GL55 6QJ</t>
  </si>
  <si>
    <t>GL55 6QL</t>
  </si>
  <si>
    <t>GL55 6QN</t>
  </si>
  <si>
    <t>GL55 6QP</t>
  </si>
  <si>
    <t>GL55 6QQ</t>
  </si>
  <si>
    <t>GL55 6QR</t>
  </si>
  <si>
    <t>GL55 6QS</t>
  </si>
  <si>
    <t>GL55 6QT</t>
  </si>
  <si>
    <t>GL55 6QU</t>
  </si>
  <si>
    <t>GL55 6QW</t>
  </si>
  <si>
    <t>GL55 6QX</t>
  </si>
  <si>
    <t>GL55 6QY</t>
  </si>
  <si>
    <t>GL55 6QZ</t>
  </si>
  <si>
    <t>GL55 6RG</t>
  </si>
  <si>
    <t>GL55 6RH</t>
  </si>
  <si>
    <t>GL55 6RJ</t>
  </si>
  <si>
    <t>GL55 6RL</t>
  </si>
  <si>
    <t>GL55 6RN</t>
  </si>
  <si>
    <t>GL55 6RP</t>
  </si>
  <si>
    <t>GL55 6RQ</t>
  </si>
  <si>
    <t>GL55 6RR</t>
  </si>
  <si>
    <t>GL55 6RS</t>
  </si>
  <si>
    <t>GL55 6RT</t>
  </si>
  <si>
    <t>GL55 6RU</t>
  </si>
  <si>
    <t>GL55 6RW</t>
  </si>
  <si>
    <t>GL55 6RX</t>
  </si>
  <si>
    <t>GL55 6RY</t>
  </si>
  <si>
    <t>GL55 6RZ</t>
  </si>
  <si>
    <t>GL55 6SA</t>
  </si>
  <si>
    <t>GL55 6SB</t>
  </si>
  <si>
    <t>GL55 6SD</t>
  </si>
  <si>
    <t>GL55 6SE</t>
  </si>
  <si>
    <t>GL55 6SF</t>
  </si>
  <si>
    <t>GL55 6SG</t>
  </si>
  <si>
    <t>GL55 6SH</t>
  </si>
  <si>
    <t>GL55 6SJ</t>
  </si>
  <si>
    <t>GL55 6SL</t>
  </si>
  <si>
    <t>GL55 6SN</t>
  </si>
  <si>
    <t>GL55 6SP</t>
  </si>
  <si>
    <t>GL55 6SQ</t>
  </si>
  <si>
    <t>GL55 6SR</t>
  </si>
  <si>
    <t>GL55 6SS</t>
  </si>
  <si>
    <t>GL55 6ST</t>
  </si>
  <si>
    <t>GL55 6SU</t>
  </si>
  <si>
    <t>GL55 6SW</t>
  </si>
  <si>
    <t>GL55 6SX</t>
  </si>
  <si>
    <t>GL55 6SY</t>
  </si>
  <si>
    <t>GL55 6SZ</t>
  </si>
  <si>
    <t>GL55 6TA</t>
  </si>
  <si>
    <t>GL55 6TB</t>
  </si>
  <si>
    <t>GL55 6TD</t>
  </si>
  <si>
    <t>GL55 6TE</t>
  </si>
  <si>
    <t>GL55 6TF</t>
  </si>
  <si>
    <t>GL55 6TG</t>
  </si>
  <si>
    <t>GL55 6TJ</t>
  </si>
  <si>
    <t>GL55 6TL</t>
  </si>
  <si>
    <t>GL55 6TN</t>
  </si>
  <si>
    <t>GL55 6TP</t>
  </si>
  <si>
    <t>GL55 6TR</t>
  </si>
  <si>
    <t>GL55 6TS</t>
  </si>
  <si>
    <t>GL55 6TT</t>
  </si>
  <si>
    <t>GL55 6TU</t>
  </si>
  <si>
    <t>GL55 6TW</t>
  </si>
  <si>
    <t>GL55 6TX</t>
  </si>
  <si>
    <t>GL55 6TY</t>
  </si>
  <si>
    <t>GL55 6TZ</t>
  </si>
  <si>
    <t>GL55 6UA</t>
  </si>
  <si>
    <t>GL55 6UJ</t>
  </si>
  <si>
    <t>GL55 6UL</t>
  </si>
  <si>
    <t>GL55 6UN</t>
  </si>
  <si>
    <t>GL55 6UP</t>
  </si>
  <si>
    <t>GL55 6UQ</t>
  </si>
  <si>
    <t>GL55 6UR</t>
  </si>
  <si>
    <t>GL55 6US</t>
  </si>
  <si>
    <t>GL55 6UT</t>
  </si>
  <si>
    <t>GL55 6UU</t>
  </si>
  <si>
    <t>GL55 6UW</t>
  </si>
  <si>
    <t>GL55 6UX</t>
  </si>
  <si>
    <t>GL55 6UY</t>
  </si>
  <si>
    <t>GL55 6UZ</t>
  </si>
  <si>
    <t>GL55 6WA</t>
  </si>
  <si>
    <t>GL55 6WD</t>
  </si>
  <si>
    <t>GL55 6WE</t>
  </si>
  <si>
    <t>GL55 6WF</t>
  </si>
  <si>
    <t>GL55 6WG</t>
  </si>
  <si>
    <t>GL55 6WH</t>
  </si>
  <si>
    <t>GL55 6WJ</t>
  </si>
  <si>
    <t>GL55 6WL</t>
  </si>
  <si>
    <t>GL55 6WN</t>
  </si>
  <si>
    <t>GL55 6WP</t>
  </si>
  <si>
    <t>GL55 6WQ</t>
  </si>
  <si>
    <t>GL55 6WR</t>
  </si>
  <si>
    <t>GL55 6WS</t>
  </si>
  <si>
    <t>GL55 6WT</t>
  </si>
  <si>
    <t>GL55 6WU</t>
  </si>
  <si>
    <t>GL55 6WW</t>
  </si>
  <si>
    <t>GL55 6WX</t>
  </si>
  <si>
    <t>GL55 6WY</t>
  </si>
  <si>
    <t>GL55 6WZ</t>
  </si>
  <si>
    <t>GL55 6XA</t>
  </si>
  <si>
    <t>GL55 6XB</t>
  </si>
  <si>
    <t>GL55 6XD</t>
  </si>
  <si>
    <t>GL55 6XE</t>
  </si>
  <si>
    <t>GL55 6XF</t>
  </si>
  <si>
    <t>GL55 6XG</t>
  </si>
  <si>
    <t>GL55 6XH</t>
  </si>
  <si>
    <t>GL55 6XJ</t>
  </si>
  <si>
    <t>GL55 6XL</t>
  </si>
  <si>
    <t>GL55 6XN</t>
  </si>
  <si>
    <t>GL55 6XP</t>
  </si>
  <si>
    <t>GL55 6XQ</t>
  </si>
  <si>
    <t>GL55 6XR</t>
  </si>
  <si>
    <t>GL55 6XS</t>
  </si>
  <si>
    <t>GL55 6XT</t>
  </si>
  <si>
    <t>GL55 6XU</t>
  </si>
  <si>
    <t>GL55 6XW</t>
  </si>
  <si>
    <t>GL55 6XX</t>
  </si>
  <si>
    <t>GL55 6XY</t>
  </si>
  <si>
    <t>GL55 6XZ</t>
  </si>
  <si>
    <t>GL55 6YA</t>
  </si>
  <si>
    <t>GL55 6YB</t>
  </si>
  <si>
    <t>GL55 6YD</t>
  </si>
  <si>
    <t>GL55 6YE</t>
  </si>
  <si>
    <t>GL55 6YF</t>
  </si>
  <si>
    <t>GL55 6YG</t>
  </si>
  <si>
    <t>GL55 6YH</t>
  </si>
  <si>
    <t>GL55 6YJ</t>
  </si>
  <si>
    <t>GL55 6YL</t>
  </si>
  <si>
    <t>GL55 6YN</t>
  </si>
  <si>
    <t>GL55 6YP</t>
  </si>
  <si>
    <t>GL55 6YQ</t>
  </si>
  <si>
    <t>GL55 6YR</t>
  </si>
  <si>
    <t>GL55 6YS</t>
  </si>
  <si>
    <t>GL55 6YT</t>
  </si>
  <si>
    <t>GL55 6YU</t>
  </si>
  <si>
    <t>GL55 6YW</t>
  </si>
  <si>
    <t>GL55 6YX</t>
  </si>
  <si>
    <t>GL55 6YY</t>
  </si>
  <si>
    <t>GL55 6YZ</t>
  </si>
  <si>
    <t>GL55 6ZA</t>
  </si>
  <si>
    <t>GL55 6ZB</t>
  </si>
  <si>
    <t>GL55 6ZD</t>
  </si>
  <si>
    <t>GL55 6ZE</t>
  </si>
  <si>
    <t>GL55 6ZF</t>
  </si>
  <si>
    <t>GL55 6ZQ</t>
  </si>
  <si>
    <t>GL55 6ZR</t>
  </si>
  <si>
    <t>GL55 6ZU</t>
  </si>
  <si>
    <t>GL55 6ZX</t>
  </si>
  <si>
    <t>GL56 0AA</t>
  </si>
  <si>
    <t>GL56 0AB</t>
  </si>
  <si>
    <t>GL56 0AD</t>
  </si>
  <si>
    <t>GL56 0AE</t>
  </si>
  <si>
    <t>GL56 0AF</t>
  </si>
  <si>
    <t>GL56 0AG</t>
  </si>
  <si>
    <t>GL56 0AH</t>
  </si>
  <si>
    <t>GL56 0AJ</t>
  </si>
  <si>
    <t>GL56 0AL</t>
  </si>
  <si>
    <t>GL56 0AN</t>
  </si>
  <si>
    <t>GL56 0AP</t>
  </si>
  <si>
    <t>GL56 0AQ</t>
  </si>
  <si>
    <t>GL56 0AR</t>
  </si>
  <si>
    <t>GL56 0AS</t>
  </si>
  <si>
    <t>GL56 0AT</t>
  </si>
  <si>
    <t>GL56 0AU</t>
  </si>
  <si>
    <t>GL56 0AW</t>
  </si>
  <si>
    <t>GL56 0AX</t>
  </si>
  <si>
    <t>GL56 0AY</t>
  </si>
  <si>
    <t>GL56 0AZ</t>
  </si>
  <si>
    <t>GL56 0BA</t>
  </si>
  <si>
    <t>GL56 0BB</t>
  </si>
  <si>
    <t>GL56 0BD</t>
  </si>
  <si>
    <t>GL56 0BE</t>
  </si>
  <si>
    <t>GL56 0BG</t>
  </si>
  <si>
    <t>GL56 0BH</t>
  </si>
  <si>
    <t>GL56 0BJ</t>
  </si>
  <si>
    <t>GL56 0BL</t>
  </si>
  <si>
    <t>GL56 0BN</t>
  </si>
  <si>
    <t>GL56 0BP</t>
  </si>
  <si>
    <t>GL56 0BQ</t>
  </si>
  <si>
    <t>GL56 0BS</t>
  </si>
  <si>
    <t>GL56 0BT</t>
  </si>
  <si>
    <t>GL56 0BU</t>
  </si>
  <si>
    <t>GL56 0BW</t>
  </si>
  <si>
    <t>GL56 0BX</t>
  </si>
  <si>
    <t>GL56 0BY</t>
  </si>
  <si>
    <t>GL56 0BZ</t>
  </si>
  <si>
    <t>GL56 0DA</t>
  </si>
  <si>
    <t>GL56 0DB</t>
  </si>
  <si>
    <t>GL56 0DE</t>
  </si>
  <si>
    <t>GL56 0DF</t>
  </si>
  <si>
    <t>GL56 0DN</t>
  </si>
  <si>
    <t>GL56 0DP</t>
  </si>
  <si>
    <t>GL56 0DR</t>
  </si>
  <si>
    <t>GL56 0DS</t>
  </si>
  <si>
    <t>GL56 0DT</t>
  </si>
  <si>
    <t>GL56 0DU</t>
  </si>
  <si>
    <t>GL56 0DW</t>
  </si>
  <si>
    <t>GL56 0DX</t>
  </si>
  <si>
    <t>GL56 0DY</t>
  </si>
  <si>
    <t>GL56 0DZ</t>
  </si>
  <si>
    <t>GL56 0EA</t>
  </si>
  <si>
    <t>GL56 0EB</t>
  </si>
  <si>
    <t>GL56 0ED</t>
  </si>
  <si>
    <t>GL56 0EE</t>
  </si>
  <si>
    <t>GL56 0EF</t>
  </si>
  <si>
    <t>GL56 0EG</t>
  </si>
  <si>
    <t>GL56 0EH</t>
  </si>
  <si>
    <t>GL56 0EJ</t>
  </si>
  <si>
    <t>GL56 0EL</t>
  </si>
  <si>
    <t>GL56 0EN</t>
  </si>
  <si>
    <t>GL56 0EP</t>
  </si>
  <si>
    <t>GL56 0EQ</t>
  </si>
  <si>
    <t>GL56 0ER</t>
  </si>
  <si>
    <t>GL56 0ES</t>
  </si>
  <si>
    <t>GL56 0ET</t>
  </si>
  <si>
    <t>GL56 0EU</t>
  </si>
  <si>
    <t>GL56 0EW</t>
  </si>
  <si>
    <t>GL56 0EX</t>
  </si>
  <si>
    <t>GL56 0HA</t>
  </si>
  <si>
    <t>GL56 0HB</t>
  </si>
  <si>
    <t>GL56 0HD</t>
  </si>
  <si>
    <t>GL56 0HE</t>
  </si>
  <si>
    <t>GL56 0HF</t>
  </si>
  <si>
    <t>GL56 0HG</t>
  </si>
  <si>
    <t>GL56 0HH</t>
  </si>
  <si>
    <t>GL56 0HJ</t>
  </si>
  <si>
    <t>GL56 0HL</t>
  </si>
  <si>
    <t>GL56 0HN</t>
  </si>
  <si>
    <t>GL56 0HP</t>
  </si>
  <si>
    <t>GL56 0HQ</t>
  </si>
  <si>
    <t>GL56 0HR</t>
  </si>
  <si>
    <t>GL56 0HS</t>
  </si>
  <si>
    <t>GL56 0HT</t>
  </si>
  <si>
    <t>GL56 0HU</t>
  </si>
  <si>
    <t>GL56 0HW</t>
  </si>
  <si>
    <t>GL56 0HX</t>
  </si>
  <si>
    <t>GL56 0HY</t>
  </si>
  <si>
    <t>GL56 0HZ</t>
  </si>
  <si>
    <t>GL56 0JA</t>
  </si>
  <si>
    <t>GL56 0JB</t>
  </si>
  <si>
    <t>GL56 0JD</t>
  </si>
  <si>
    <t>GL56 0JE</t>
  </si>
  <si>
    <t>GL56 0JF</t>
  </si>
  <si>
    <t>GL56 0JG</t>
  </si>
  <si>
    <t>GL56 0JH</t>
  </si>
  <si>
    <t>GL56 0JJ</t>
  </si>
  <si>
    <t>GL56 0JL</t>
  </si>
  <si>
    <t>GL56 0JN</t>
  </si>
  <si>
    <t>GL56 0JP</t>
  </si>
  <si>
    <t>GL56 0JQ</t>
  </si>
  <si>
    <t>GL56 0JR</t>
  </si>
  <si>
    <t>GL56 0JS</t>
  </si>
  <si>
    <t>GL56 0JT</t>
  </si>
  <si>
    <t>GL56 0JU</t>
  </si>
  <si>
    <t>GL56 0JY</t>
  </si>
  <si>
    <t>GL56 0JZ</t>
  </si>
  <si>
    <t>GL56 0LA</t>
  </si>
  <si>
    <t>GL56 0LB</t>
  </si>
  <si>
    <t>GL56 0LD</t>
  </si>
  <si>
    <t>GL56 0LE</t>
  </si>
  <si>
    <t>GL56 0LF</t>
  </si>
  <si>
    <t>GL56 0LG</t>
  </si>
  <si>
    <t>GL56 0LH</t>
  </si>
  <si>
    <t>GL56 0LJ</t>
  </si>
  <si>
    <t>GL56 0LL</t>
  </si>
  <si>
    <t>GL56 0LN</t>
  </si>
  <si>
    <t>GL56 0LP</t>
  </si>
  <si>
    <t>GL56 0LQ</t>
  </si>
  <si>
    <t>GL56 0LR</t>
  </si>
  <si>
    <t>GL56 0LS</t>
  </si>
  <si>
    <t>GL56 0LT</t>
  </si>
  <si>
    <t>GL56 0LU</t>
  </si>
  <si>
    <t>GL56 0LW</t>
  </si>
  <si>
    <t>GL56 0LX</t>
  </si>
  <si>
    <t>GL56 0LY</t>
  </si>
  <si>
    <t>GL56 0LZ</t>
  </si>
  <si>
    <t>GL56 0NA</t>
  </si>
  <si>
    <t>GL56 0NB</t>
  </si>
  <si>
    <t>GL56 0ND</t>
  </si>
  <si>
    <t>GL56 0NE</t>
  </si>
  <si>
    <t>GL56 0NG</t>
  </si>
  <si>
    <t>GL56 0NH</t>
  </si>
  <si>
    <t>GL56 0NJ</t>
  </si>
  <si>
    <t>GL56 0NL</t>
  </si>
  <si>
    <t>GL56 0NN</t>
  </si>
  <si>
    <t>GL56 0NP</t>
  </si>
  <si>
    <t>GL56 0NR</t>
  </si>
  <si>
    <t>GL56 0NS</t>
  </si>
  <si>
    <t>GL56 0NT</t>
  </si>
  <si>
    <t>GL56 0NU</t>
  </si>
  <si>
    <t>GL56 0NW</t>
  </si>
  <si>
    <t>GL56 0NX</t>
  </si>
  <si>
    <t>GL56 0NY</t>
  </si>
  <si>
    <t>GL56 0NZ</t>
  </si>
  <si>
    <t>GL56 0PA</t>
  </si>
  <si>
    <t>GL56 0PB</t>
  </si>
  <si>
    <t>GL56 0PD</t>
  </si>
  <si>
    <t>GL56 0PS</t>
  </si>
  <si>
    <t>GL56 0QA</t>
  </si>
  <si>
    <t>GL56 0QB</t>
  </si>
  <si>
    <t>GL56 0QD</t>
  </si>
  <si>
    <t>GL56 0QE</t>
  </si>
  <si>
    <t>GL56 0QF</t>
  </si>
  <si>
    <t>GL56 0QG</t>
  </si>
  <si>
    <t>GL56 0QH</t>
  </si>
  <si>
    <t>GL56 0QJ</t>
  </si>
  <si>
    <t>GL56 0QL</t>
  </si>
  <si>
    <t>GL56 0QN</t>
  </si>
  <si>
    <t>GL56 0QP</t>
  </si>
  <si>
    <t>GL56 0QQ</t>
  </si>
  <si>
    <t>GL56 0QR</t>
  </si>
  <si>
    <t>GL56 0QS</t>
  </si>
  <si>
    <t>GL56 0QT</t>
  </si>
  <si>
    <t>GL56 0QU</t>
  </si>
  <si>
    <t>GL56 0QW</t>
  </si>
  <si>
    <t>GL56 0QX</t>
  </si>
  <si>
    <t>GL56 0QY</t>
  </si>
  <si>
    <t>GL56 0QZ</t>
  </si>
  <si>
    <t>GL56 0RA</t>
  </si>
  <si>
    <t>GL56 0RB</t>
  </si>
  <si>
    <t>GL56 0RD</t>
  </si>
  <si>
    <t>GL56 0RE</t>
  </si>
  <si>
    <t>GL56 0RF</t>
  </si>
  <si>
    <t>GL56 0RG</t>
  </si>
  <si>
    <t>GL56 0RH</t>
  </si>
  <si>
    <t>GL56 0RJ</t>
  </si>
  <si>
    <t>GL56 0RQ</t>
  </si>
  <si>
    <t>GL56 0TB</t>
  </si>
  <si>
    <t>GL56 0TF</t>
  </si>
  <si>
    <t>GL56 0TH</t>
  </si>
  <si>
    <t>GL56 0TJ</t>
  </si>
  <si>
    <t>GL56 0TL</t>
  </si>
  <si>
    <t>GL56 0TN</t>
  </si>
  <si>
    <t>GL56 0TP</t>
  </si>
  <si>
    <t>GL56 0TR</t>
  </si>
  <si>
    <t>GL56 0TS</t>
  </si>
  <si>
    <t>GL56 0TT</t>
  </si>
  <si>
    <t>GL56 0TU</t>
  </si>
  <si>
    <t>GL56 0TW</t>
  </si>
  <si>
    <t>GL56 0TX</t>
  </si>
  <si>
    <t>GL56 0TY</t>
  </si>
  <si>
    <t>GL56 0TZ</t>
  </si>
  <si>
    <t>GL56 0UA</t>
  </si>
  <si>
    <t>GL56 0UB</t>
  </si>
  <si>
    <t>GL56 0UD</t>
  </si>
  <si>
    <t>GL56 0UE</t>
  </si>
  <si>
    <t>GL56 0UF</t>
  </si>
  <si>
    <t>GL56 0UG</t>
  </si>
  <si>
    <t>GL56 0UH</t>
  </si>
  <si>
    <t>GL56 0UL</t>
  </si>
  <si>
    <t>GL56 0UN</t>
  </si>
  <si>
    <t>GL56 0UP</t>
  </si>
  <si>
    <t>GL56 0UQ</t>
  </si>
  <si>
    <t>GL56 0UR</t>
  </si>
  <si>
    <t>GL56 0US</t>
  </si>
  <si>
    <t>GL56 0UT</t>
  </si>
  <si>
    <t>GL56 0UU</t>
  </si>
  <si>
    <t>GL56 0UW</t>
  </si>
  <si>
    <t>GL56 0UX</t>
  </si>
  <si>
    <t>GL56 0UY</t>
  </si>
  <si>
    <t>GL56 0UZ</t>
  </si>
  <si>
    <t>GL56 0WA</t>
  </si>
  <si>
    <t>GL56 0WD</t>
  </si>
  <si>
    <t>GL56 0WE</t>
  </si>
  <si>
    <t>GL56 0WF</t>
  </si>
  <si>
    <t>GL56 0WG</t>
  </si>
  <si>
    <t>GL56 0WH</t>
  </si>
  <si>
    <t>GL56 0WJ</t>
  </si>
  <si>
    <t>GL56 0WL</t>
  </si>
  <si>
    <t>GL56 0WN</t>
  </si>
  <si>
    <t>GL56 0WP</t>
  </si>
  <si>
    <t>GL56 0WQ</t>
  </si>
  <si>
    <t>GL56 0WR</t>
  </si>
  <si>
    <t>GL56 0WS</t>
  </si>
  <si>
    <t>GL56 0WT</t>
  </si>
  <si>
    <t>GL56 0WU</t>
  </si>
  <si>
    <t>GL56 0WW</t>
  </si>
  <si>
    <t>GL56 0WX</t>
  </si>
  <si>
    <t>GL56 0WY</t>
  </si>
  <si>
    <t>GL56 0WZ</t>
  </si>
  <si>
    <t>GL56 0XA</t>
  </si>
  <si>
    <t>GL56 0XB</t>
  </si>
  <si>
    <t>GL56 0XD</t>
  </si>
  <si>
    <t>GL56 0XE</t>
  </si>
  <si>
    <t>GL56 0XF</t>
  </si>
  <si>
    <t>GL56 0XG</t>
  </si>
  <si>
    <t>GL56 0XH</t>
  </si>
  <si>
    <t>GL56 0XJ</t>
  </si>
  <si>
    <t>GL56 0XL</t>
  </si>
  <si>
    <t>GL56 0XN</t>
  </si>
  <si>
    <t>GL56 0XP</t>
  </si>
  <si>
    <t>GL56 0XQ</t>
  </si>
  <si>
    <t>GL56 0XR</t>
  </si>
  <si>
    <t>GL56 0XS</t>
  </si>
  <si>
    <t>GL56 0XT</t>
  </si>
  <si>
    <t>GL56 0XU</t>
  </si>
  <si>
    <t>GL56 0XW</t>
  </si>
  <si>
    <t>GL56 0XX</t>
  </si>
  <si>
    <t>GL56 0XY</t>
  </si>
  <si>
    <t>GL56 0XZ</t>
  </si>
  <si>
    <t>GL56 0YA</t>
  </si>
  <si>
    <t>GL56 0YB</t>
  </si>
  <si>
    <t>GL56 0YD</t>
  </si>
  <si>
    <t>GL56 0YE</t>
  </si>
  <si>
    <t>GL56 0YF</t>
  </si>
  <si>
    <t>GL56 0YG</t>
  </si>
  <si>
    <t>GL56 0YH</t>
  </si>
  <si>
    <t>GL56 0YJ</t>
  </si>
  <si>
    <t>GL56 0YL</t>
  </si>
  <si>
    <t>GL56 0YN</t>
  </si>
  <si>
    <t>GL56 0YP</t>
  </si>
  <si>
    <t>GL56 0YQ</t>
  </si>
  <si>
    <t>GL56 0YR</t>
  </si>
  <si>
    <t>GL56 0YS</t>
  </si>
  <si>
    <t>GL56 0YT</t>
  </si>
  <si>
    <t>GL56 0YU</t>
  </si>
  <si>
    <t>GL56 0YW</t>
  </si>
  <si>
    <t>GL56 0YX</t>
  </si>
  <si>
    <t>GL56 0YY</t>
  </si>
  <si>
    <t>GL56 0YZ</t>
  </si>
  <si>
    <t>GL56 0ZA</t>
  </si>
  <si>
    <t>GL56 0ZB</t>
  </si>
  <si>
    <t>GL56 0ZD</t>
  </si>
  <si>
    <t>GL56 0ZE</t>
  </si>
  <si>
    <t>GL56 0ZF</t>
  </si>
  <si>
    <t>GL56 0ZG</t>
  </si>
  <si>
    <t>GL56 0ZH</t>
  </si>
  <si>
    <t>GL56 0ZJ</t>
  </si>
  <si>
    <t>GL56 0ZL</t>
  </si>
  <si>
    <t>GL56 0ZN</t>
  </si>
  <si>
    <t>GL56 0ZP</t>
  </si>
  <si>
    <t>GL56 0ZQ</t>
  </si>
  <si>
    <t>GL56 0ZR</t>
  </si>
  <si>
    <t>GL56 0ZS</t>
  </si>
  <si>
    <t>GL56 0ZT</t>
  </si>
  <si>
    <t>GL56 0ZU</t>
  </si>
  <si>
    <t>GL56 0ZW</t>
  </si>
  <si>
    <t>GL56 0ZX</t>
  </si>
  <si>
    <t>GL56 9AA</t>
  </si>
  <si>
    <t>GL56 9AB</t>
  </si>
  <si>
    <t>GL56 9AD</t>
  </si>
  <si>
    <t>GL56 9AE</t>
  </si>
  <si>
    <t>GL56 9AF</t>
  </si>
  <si>
    <t>GL56 9AG</t>
  </si>
  <si>
    <t>GL56 9AH</t>
  </si>
  <si>
    <t>GL56 9AJ</t>
  </si>
  <si>
    <t>GL56 9AL</t>
  </si>
  <si>
    <t>GL56 9AN</t>
  </si>
  <si>
    <t>GL56 9AP</t>
  </si>
  <si>
    <t>GL56 9AQ</t>
  </si>
  <si>
    <t>GL56 9AR</t>
  </si>
  <si>
    <t>GL56 9AW</t>
  </si>
  <si>
    <t>GL56 9AZ</t>
  </si>
  <si>
    <t>GL56 9BA</t>
  </si>
  <si>
    <t>GL56 9BB</t>
  </si>
  <si>
    <t>GL56 9BD</t>
  </si>
  <si>
    <t>GL56 9BE</t>
  </si>
  <si>
    <t>GL56 9BG</t>
  </si>
  <si>
    <t>GL56 9BH</t>
  </si>
  <si>
    <t>GL56 9BJ</t>
  </si>
  <si>
    <t>GL56 9BL</t>
  </si>
  <si>
    <t>GL56 9BN</t>
  </si>
  <si>
    <t>GL56 9BP</t>
  </si>
  <si>
    <t>GL56 9BQ</t>
  </si>
  <si>
    <t>GL56 9BS</t>
  </si>
  <si>
    <t>GL56 9BT</t>
  </si>
  <si>
    <t>GL56 9BU</t>
  </si>
  <si>
    <t>GL56 9BW</t>
  </si>
  <si>
    <t>GL56 9BX</t>
  </si>
  <si>
    <t>GL56 9BY</t>
  </si>
  <si>
    <t>GL56 9BZ</t>
  </si>
  <si>
    <t>GL56 9DA</t>
  </si>
  <si>
    <t>GL56 9DB</t>
  </si>
  <si>
    <t>GL56 9DN</t>
  </si>
  <si>
    <t>GL56 9DP</t>
  </si>
  <si>
    <t>GL56 9DQ</t>
  </si>
  <si>
    <t>GL56 9DR</t>
  </si>
  <si>
    <t>GL56 9DS</t>
  </si>
  <si>
    <t>GL56 9DT</t>
  </si>
  <si>
    <t>GL56 9DU</t>
  </si>
  <si>
    <t>GL56 9DW</t>
  </si>
  <si>
    <t>GL56 9DX</t>
  </si>
  <si>
    <t>GL56 9DY</t>
  </si>
  <si>
    <t>GL56 9DZ</t>
  </si>
  <si>
    <t>GL56 9EA</t>
  </si>
  <si>
    <t>GL56 9EB</t>
  </si>
  <si>
    <t>GL56 9ED</t>
  </si>
  <si>
    <t>GL56 9EE</t>
  </si>
  <si>
    <t>GL56 9EF</t>
  </si>
  <si>
    <t>GL56 9EG</t>
  </si>
  <si>
    <t>GL56 9EH</t>
  </si>
  <si>
    <t>GL56 9EQ</t>
  </si>
  <si>
    <t>GL56 9ER</t>
  </si>
  <si>
    <t>GL56 9ES</t>
  </si>
  <si>
    <t>GL56 9ET</t>
  </si>
  <si>
    <t>GL56 9EU</t>
  </si>
  <si>
    <t>GL56 9EX</t>
  </si>
  <si>
    <t>GL56 9EY</t>
  </si>
  <si>
    <t>GL56 9EZ</t>
  </si>
  <si>
    <t>GL56 9HA</t>
  </si>
  <si>
    <t>GL56 9HB</t>
  </si>
  <si>
    <t>GL56 9HD</t>
  </si>
  <si>
    <t>GL56 9HE</t>
  </si>
  <si>
    <t>GL56 9HF</t>
  </si>
  <si>
    <t>GL56 9HG</t>
  </si>
  <si>
    <t>GL56 9HH</t>
  </si>
  <si>
    <t>GL56 9HJ</t>
  </si>
  <si>
    <t>GL56 9HL</t>
  </si>
  <si>
    <t>GL56 9HN</t>
  </si>
  <si>
    <t>GL56 9HP</t>
  </si>
  <si>
    <t>GL56 9HQ</t>
  </si>
  <si>
    <t>GL56 9HR</t>
  </si>
  <si>
    <t>GL56 9HS</t>
  </si>
  <si>
    <t>GL56 9HT</t>
  </si>
  <si>
    <t>GL56 9HU</t>
  </si>
  <si>
    <t>GL56 9HW</t>
  </si>
  <si>
    <t>GL56 9HX</t>
  </si>
  <si>
    <t>GL56 9HY</t>
  </si>
  <si>
    <t>GL56 9HZ</t>
  </si>
  <si>
    <t>GL56 9JS</t>
  </si>
  <si>
    <t>GL56 9JT</t>
  </si>
  <si>
    <t>GL56 9JU</t>
  </si>
  <si>
    <t>GL56 9JX</t>
  </si>
  <si>
    <t>GL56 9JY</t>
  </si>
  <si>
    <t>GL56 9JZ</t>
  </si>
  <si>
    <t>GL56 9LA</t>
  </si>
  <si>
    <t>GL56 9LB</t>
  </si>
  <si>
    <t>GL56 9LD</t>
  </si>
  <si>
    <t>GL56 9LE</t>
  </si>
  <si>
    <t>GL56 9LF</t>
  </si>
  <si>
    <t>GL56 9LG</t>
  </si>
  <si>
    <t>GL56 9LH</t>
  </si>
  <si>
    <t>GL56 9LJ</t>
  </si>
  <si>
    <t>GL56 9LL</t>
  </si>
  <si>
    <t>GL56 9LN</t>
  </si>
  <si>
    <t>GL56 9LP</t>
  </si>
  <si>
    <t>GL56 9LQ</t>
  </si>
  <si>
    <t>GL56 9LR</t>
  </si>
  <si>
    <t>GL56 9LS</t>
  </si>
  <si>
    <t>GL56 9LT</t>
  </si>
  <si>
    <t>GL56 9LU</t>
  </si>
  <si>
    <t>GL56 9LW</t>
  </si>
  <si>
    <t>GL56 9LX</t>
  </si>
  <si>
    <t>GL56 9NA</t>
  </si>
  <si>
    <t>GL56 9NB</t>
  </si>
  <si>
    <t>GL56 9ND</t>
  </si>
  <si>
    <t>GL56 9NE</t>
  </si>
  <si>
    <t>GL56 9NF</t>
  </si>
  <si>
    <t>GL56 9NG</t>
  </si>
  <si>
    <t>GL56 9NH</t>
  </si>
  <si>
    <t>GL56 9NJ</t>
  </si>
  <si>
    <t>GL56 9NL</t>
  </si>
  <si>
    <t>GL56 9NN</t>
  </si>
  <si>
    <t>GL56 9NP</t>
  </si>
  <si>
    <t>GL56 9NQ</t>
  </si>
  <si>
    <t>GL56 9NR</t>
  </si>
  <si>
    <t>GL56 9NS</t>
  </si>
  <si>
    <t>GL56 9NT</t>
  </si>
  <si>
    <t>GL56 9NU</t>
  </si>
  <si>
    <t>GL56 9NW</t>
  </si>
  <si>
    <t>GL56 9NX</t>
  </si>
  <si>
    <t>GL56 9NY</t>
  </si>
  <si>
    <t>GL56 9NZ</t>
  </si>
  <si>
    <t>GL56 9PA</t>
  </si>
  <si>
    <t>GL56 9PB</t>
  </si>
  <si>
    <t>GL56 9PD</t>
  </si>
  <si>
    <t>GL56 9PE</t>
  </si>
  <si>
    <t>GL56 9PF</t>
  </si>
  <si>
    <t>GL56 9PG</t>
  </si>
  <si>
    <t>GL56 9PH</t>
  </si>
  <si>
    <t>GL56 9PJ</t>
  </si>
  <si>
    <t>GL56 9PL</t>
  </si>
  <si>
    <t>GL56 9PN</t>
  </si>
  <si>
    <t>GL56 9PP</t>
  </si>
  <si>
    <t>GL56 9PQ</t>
  </si>
  <si>
    <t>GL56 9QA</t>
  </si>
  <si>
    <t>GL56 9QB</t>
  </si>
  <si>
    <t>GL56 9QD</t>
  </si>
  <si>
    <t>GL56 9QE</t>
  </si>
  <si>
    <t>GL56 9QF</t>
  </si>
  <si>
    <t>GL56 9QG</t>
  </si>
  <si>
    <t>GL56 9QH</t>
  </si>
  <si>
    <t>GL56 9QJ</t>
  </si>
  <si>
    <t>GL56 9QL</t>
  </si>
  <si>
    <t>GL56 9QN</t>
  </si>
  <si>
    <t>GL56 9QP</t>
  </si>
  <si>
    <t>GL56 9QQ</t>
  </si>
  <si>
    <t>GL56 9QR</t>
  </si>
  <si>
    <t>GL56 9QS</t>
  </si>
  <si>
    <t>GL56 9QT</t>
  </si>
  <si>
    <t>GL56 9QW</t>
  </si>
  <si>
    <t>GL56 9QZ</t>
  </si>
  <si>
    <t>GL56 9RF</t>
  </si>
  <si>
    <t>GL56 9RG</t>
  </si>
  <si>
    <t>GL56 9RH</t>
  </si>
  <si>
    <t>GL56 9RJ</t>
  </si>
  <si>
    <t>GL56 9RL</t>
  </si>
  <si>
    <t>GL56 9RP</t>
  </si>
  <si>
    <t>GL56 9RQ</t>
  </si>
  <si>
    <t>GL56 9RR</t>
  </si>
  <si>
    <t>GL56 9RS</t>
  </si>
  <si>
    <t>GL56 9TA</t>
  </si>
  <si>
    <t>GL56 9TB</t>
  </si>
  <si>
    <t>GL56 9TD</t>
  </si>
  <si>
    <t>GL56 9TE</t>
  </si>
  <si>
    <t>GL56 9TF</t>
  </si>
  <si>
    <t>GL56 9TG</t>
  </si>
  <si>
    <t>GL56 9TH</t>
  </si>
  <si>
    <t>GL56 9TJ</t>
  </si>
  <si>
    <t>GL56 9TL</t>
  </si>
  <si>
    <t>GL56 9TN</t>
  </si>
  <si>
    <t>GL56 9TP</t>
  </si>
  <si>
    <t>GL56 9TQ</t>
  </si>
  <si>
    <t>GL56 9TR</t>
  </si>
  <si>
    <t>GL56 9TS</t>
  </si>
  <si>
    <t>GL56 9TW</t>
  </si>
  <si>
    <t>GL56 9WA</t>
  </si>
  <si>
    <t>GL56 9WB</t>
  </si>
  <si>
    <t>GL56 9WD</t>
  </si>
  <si>
    <t>GL56 9WE</t>
  </si>
  <si>
    <t>GL56 9WQ</t>
  </si>
  <si>
    <t>GL56 9WR</t>
  </si>
  <si>
    <t>GL56 9WS</t>
  </si>
  <si>
    <t>GL56 9WT</t>
  </si>
  <si>
    <t>GL56 9WU</t>
  </si>
  <si>
    <t>GL56 9WW</t>
  </si>
  <si>
    <t>GL56 9WX</t>
  </si>
  <si>
    <t>GL56 9WY</t>
  </si>
  <si>
    <t>GL56 9WZ</t>
  </si>
  <si>
    <t>GL56 9XZ</t>
  </si>
  <si>
    <t>GL56 9YA</t>
  </si>
  <si>
    <t>GL56 9YB</t>
  </si>
  <si>
    <t>GL56 9YD</t>
  </si>
  <si>
    <t>GL56 9YE</t>
  </si>
  <si>
    <t>GL56 9YF</t>
  </si>
  <si>
    <t>GL56 9YG</t>
  </si>
  <si>
    <t>GL56 9YH</t>
  </si>
  <si>
    <t>GL56 9YJ</t>
  </si>
  <si>
    <t>GL56 9YL</t>
  </si>
  <si>
    <t>GL56 9YN</t>
  </si>
  <si>
    <t>GL56 9YP</t>
  </si>
  <si>
    <t>GL56 9YQ</t>
  </si>
  <si>
    <t>GL56 9YR</t>
  </si>
  <si>
    <t>GL56 9YS</t>
  </si>
  <si>
    <t>GL56 9YT</t>
  </si>
  <si>
    <t>GL56 9YU</t>
  </si>
  <si>
    <t>GL56 9YW</t>
  </si>
  <si>
    <t>GL56 9YX</t>
  </si>
  <si>
    <t>GL56 9YY</t>
  </si>
  <si>
    <t>GL56 9ZA</t>
  </si>
  <si>
    <t>GL56 9ZB</t>
  </si>
  <si>
    <t>GL56 9ZD</t>
  </si>
  <si>
    <t>GL56 9ZE</t>
  </si>
  <si>
    <t>GL56 9ZF</t>
  </si>
  <si>
    <t>GL56 9ZL</t>
  </si>
  <si>
    <t>GL56 9ZX</t>
  </si>
  <si>
    <t>GL6 0AA</t>
  </si>
  <si>
    <t>GL6 0AB</t>
  </si>
  <si>
    <t>GL6 0AD</t>
  </si>
  <si>
    <t>GL6 0AE</t>
  </si>
  <si>
    <t>GL6 0AF</t>
  </si>
  <si>
    <t>GL6 0AG</t>
  </si>
  <si>
    <t>GL6 0AH</t>
  </si>
  <si>
    <t>GL6 0AJ</t>
  </si>
  <si>
    <t>GL6 0AL</t>
  </si>
  <si>
    <t>GL6 0AN</t>
  </si>
  <si>
    <t>GL6 0AP</t>
  </si>
  <si>
    <t>GL6 0AQ</t>
  </si>
  <si>
    <t>GL6 0AR</t>
  </si>
  <si>
    <t>GL6 0AS</t>
  </si>
  <si>
    <t>GL6 0AT</t>
  </si>
  <si>
    <t>GL6 0AU</t>
  </si>
  <si>
    <t>GL6 0AW</t>
  </si>
  <si>
    <t>GL6 0AX</t>
  </si>
  <si>
    <t>GL6 0AY</t>
  </si>
  <si>
    <t>GL6 0AZ</t>
  </si>
  <si>
    <t>GL6 0BA</t>
  </si>
  <si>
    <t>GL6 0BB</t>
  </si>
  <si>
    <t>GL6 0BD</t>
  </si>
  <si>
    <t>GL6 0BE</t>
  </si>
  <si>
    <t>GL6 0BG</t>
  </si>
  <si>
    <t>GL6 0BH</t>
  </si>
  <si>
    <t>GL6 0BJ</t>
  </si>
  <si>
    <t>GL6 0BL</t>
  </si>
  <si>
    <t>GL6 0BN</t>
  </si>
  <si>
    <t>GL6 0BP</t>
  </si>
  <si>
    <t>GL6 0BQ</t>
  </si>
  <si>
    <t>GL6 0BS</t>
  </si>
  <si>
    <t>GL6 0BT</t>
  </si>
  <si>
    <t>GL6 0BU</t>
  </si>
  <si>
    <t>GL6 0BW</t>
  </si>
  <si>
    <t>GL6 0BX</t>
  </si>
  <si>
    <t>GL6 0BY</t>
  </si>
  <si>
    <t>GL6 0BZ</t>
  </si>
  <si>
    <t>GL6 0DA</t>
  </si>
  <si>
    <t>GL6 0DB</t>
  </si>
  <si>
    <t>GL6 0DD</t>
  </si>
  <si>
    <t>GL6 0DE</t>
  </si>
  <si>
    <t>GL6 0DF</t>
  </si>
  <si>
    <t>GL6 0DG</t>
  </si>
  <si>
    <t>GL6 0DH</t>
  </si>
  <si>
    <t>GL6 0DJ</t>
  </si>
  <si>
    <t>GL6 0DL</t>
  </si>
  <si>
    <t>GL6 0DN</t>
  </si>
  <si>
    <t>GL6 0DP</t>
  </si>
  <si>
    <t>GL6 0DQ</t>
  </si>
  <si>
    <t>GL6 0DR</t>
  </si>
  <si>
    <t>GL6 0DS</t>
  </si>
  <si>
    <t>GL6 0DT</t>
  </si>
  <si>
    <t>GL6 0DU</t>
  </si>
  <si>
    <t>GL6 0DW</t>
  </si>
  <si>
    <t>GL6 0DX</t>
  </si>
  <si>
    <t>GL6 0DY</t>
  </si>
  <si>
    <t>GL6 0DZ</t>
  </si>
  <si>
    <t>GL6 0EA</t>
  </si>
  <si>
    <t>GL6 0EB</t>
  </si>
  <si>
    <t>GL6 0ED</t>
  </si>
  <si>
    <t>GL6 0EE</t>
  </si>
  <si>
    <t>GL6 0EF</t>
  </si>
  <si>
    <t>GL6 0EG</t>
  </si>
  <si>
    <t>GL6 0EH</t>
  </si>
  <si>
    <t>GL6 0EJ</t>
  </si>
  <si>
    <t>GL6 0EL</t>
  </si>
  <si>
    <t>GL6 0EN</t>
  </si>
  <si>
    <t>GL6 0EP</t>
  </si>
  <si>
    <t>GL6 0EQ</t>
  </si>
  <si>
    <t>GL6 0ER</t>
  </si>
  <si>
    <t>GL6 0ES</t>
  </si>
  <si>
    <t>GL6 0ET</t>
  </si>
  <si>
    <t>GL6 0EU</t>
  </si>
  <si>
    <t>GL6 0EW</t>
  </si>
  <si>
    <t>GL6 0EX</t>
  </si>
  <si>
    <t>GL6 0EY</t>
  </si>
  <si>
    <t>GL6 0EZ</t>
  </si>
  <si>
    <t>GL6 0FB</t>
  </si>
  <si>
    <t>GL6 0FG</t>
  </si>
  <si>
    <t>GL6 0HA</t>
  </si>
  <si>
    <t>GL6 0HB</t>
  </si>
  <si>
    <t>GL6 0HD</t>
  </si>
  <si>
    <t>GL6 0HE</t>
  </si>
  <si>
    <t>GL6 0HF</t>
  </si>
  <si>
    <t>GL6 0HG</t>
  </si>
  <si>
    <t>GL6 0HH</t>
  </si>
  <si>
    <t>GL6 0HJ</t>
  </si>
  <si>
    <t>GL6 0HL</t>
  </si>
  <si>
    <t>GL6 0HN</t>
  </si>
  <si>
    <t>GL6 0HP</t>
  </si>
  <si>
    <t>GL6 0HQ</t>
  </si>
  <si>
    <t>GL6 0HR</t>
  </si>
  <si>
    <t>GL6 0HS</t>
  </si>
  <si>
    <t>GL6 0HT</t>
  </si>
  <si>
    <t>GL6 0HU</t>
  </si>
  <si>
    <t>GL6 0HW</t>
  </si>
  <si>
    <t>GL6 0HX</t>
  </si>
  <si>
    <t>GL6 0HY</t>
  </si>
  <si>
    <t>GL6 0HZ</t>
  </si>
  <si>
    <t>GL6 0JA</t>
  </si>
  <si>
    <t>GL6 0JB</t>
  </si>
  <si>
    <t>GL6 0JD</t>
  </si>
  <si>
    <t>GL6 0JE</t>
  </si>
  <si>
    <t>GL6 0JF</t>
  </si>
  <si>
    <t>GL6 0JG</t>
  </si>
  <si>
    <t>GL6 0JH</t>
  </si>
  <si>
    <t>GL6 0JJ</t>
  </si>
  <si>
    <t>GL6 0JL</t>
  </si>
  <si>
    <t>GL6 0JN</t>
  </si>
  <si>
    <t>GL6 0JP</t>
  </si>
  <si>
    <t>GL6 0JQ</t>
  </si>
  <si>
    <t>GL6 0JR</t>
  </si>
  <si>
    <t>GL6 0JS</t>
  </si>
  <si>
    <t>GL6 0JT</t>
  </si>
  <si>
    <t>GL6 0JU</t>
  </si>
  <si>
    <t>GL6 0JW</t>
  </si>
  <si>
    <t>GL6 0JX</t>
  </si>
  <si>
    <t>GL6 0JY</t>
  </si>
  <si>
    <t>GL6 0JZ</t>
  </si>
  <si>
    <t>GL6 0LA</t>
  </si>
  <si>
    <t>GL6 0LB</t>
  </si>
  <si>
    <t>GL6 0LD</t>
  </si>
  <si>
    <t>GL6 0LE</t>
  </si>
  <si>
    <t>GL6 0LF</t>
  </si>
  <si>
    <t>GL6 0LG</t>
  </si>
  <si>
    <t>GL6 0LH</t>
  </si>
  <si>
    <t>GL6 0LJ</t>
  </si>
  <si>
    <t>GL6 0LL</t>
  </si>
  <si>
    <t>GL6 0LN</t>
  </si>
  <si>
    <t>GL6 0LP</t>
  </si>
  <si>
    <t>GL6 0LQ</t>
  </si>
  <si>
    <t>GL6 0LR</t>
  </si>
  <si>
    <t>GL6 0LS</t>
  </si>
  <si>
    <t>GL6 0LT</t>
  </si>
  <si>
    <t>GL6 0LU</t>
  </si>
  <si>
    <t>GL6 0LW</t>
  </si>
  <si>
    <t>GL6 0LX</t>
  </si>
  <si>
    <t>GL6 0LY</t>
  </si>
  <si>
    <t>GL6 0LZ</t>
  </si>
  <si>
    <t>GL6 0NA</t>
  </si>
  <si>
    <t>GL6 0NB</t>
  </si>
  <si>
    <t>GL6 0ND</t>
  </si>
  <si>
    <t>GL6 0NE</t>
  </si>
  <si>
    <t>GL6 0NF</t>
  </si>
  <si>
    <t>GL6 0NG</t>
  </si>
  <si>
    <t>GL6 0NH</t>
  </si>
  <si>
    <t>GL6 0NJ</t>
  </si>
  <si>
    <t>GL6 0NL</t>
  </si>
  <si>
    <t>GL6 0NN</t>
  </si>
  <si>
    <t>GL6 0NP</t>
  </si>
  <si>
    <t>GL6 0NQ</t>
  </si>
  <si>
    <t>GL6 0NR</t>
  </si>
  <si>
    <t>GL6 0NS</t>
  </si>
  <si>
    <t>GL6 0NT</t>
  </si>
  <si>
    <t>GL6 0NU</t>
  </si>
  <si>
    <t>GL6 0NW</t>
  </si>
  <si>
    <t>GL6 0NY</t>
  </si>
  <si>
    <t>GL6 0NZ</t>
  </si>
  <si>
    <t>GL6 0PA</t>
  </si>
  <si>
    <t>GL6 0PB</t>
  </si>
  <si>
    <t>GL6 0PD</t>
  </si>
  <si>
    <t>GL6 0PE</t>
  </si>
  <si>
    <t>GL6 0PF</t>
  </si>
  <si>
    <t>GL6 0PG</t>
  </si>
  <si>
    <t>GL6 0PH</t>
  </si>
  <si>
    <t>GL6 0PJ</t>
  </si>
  <si>
    <t>GL6 0PL</t>
  </si>
  <si>
    <t>GL6 0PN</t>
  </si>
  <si>
    <t>GL6 0PP</t>
  </si>
  <si>
    <t>GL6 0PQ</t>
  </si>
  <si>
    <t>GL6 0PR</t>
  </si>
  <si>
    <t>GL6 0PS</t>
  </si>
  <si>
    <t>GL6 0PT</t>
  </si>
  <si>
    <t>GL6 0PU</t>
  </si>
  <si>
    <t>GL6 0PW</t>
  </si>
  <si>
    <t>GL6 0PX</t>
  </si>
  <si>
    <t>GL6 0PY</t>
  </si>
  <si>
    <t>GL6 0PZ</t>
  </si>
  <si>
    <t>GL6 0QA</t>
  </si>
  <si>
    <t>GL6 0QB</t>
  </si>
  <si>
    <t>GL6 0QD</t>
  </si>
  <si>
    <t>GL6 0QE</t>
  </si>
  <si>
    <t>GL6 0QF</t>
  </si>
  <si>
    <t>GL6 0QG</t>
  </si>
  <si>
    <t>GL6 0QH</t>
  </si>
  <si>
    <t>GL6 0QJ</t>
  </si>
  <si>
    <t>GL6 0QL</t>
  </si>
  <si>
    <t>GL6 0QN</t>
  </si>
  <si>
    <t>GL6 0QP</t>
  </si>
  <si>
    <t>GL6 0QQ</t>
  </si>
  <si>
    <t>GL6 0QR</t>
  </si>
  <si>
    <t>GL6 0QW</t>
  </si>
  <si>
    <t>GL6 0RA</t>
  </si>
  <si>
    <t>GL6 0RB</t>
  </si>
  <si>
    <t>GL6 0RD</t>
  </si>
  <si>
    <t>GL6 0RE</t>
  </si>
  <si>
    <t>GL6 0RF</t>
  </si>
  <si>
    <t>GL6 0RG</t>
  </si>
  <si>
    <t>GL6 0RH</t>
  </si>
  <si>
    <t>GL6 0RJ</t>
  </si>
  <si>
    <t>GL6 0RL</t>
  </si>
  <si>
    <t>GL6 0RN</t>
  </si>
  <si>
    <t>GL6 0RP</t>
  </si>
  <si>
    <t>GL6 0RQ</t>
  </si>
  <si>
    <t>GL6 0RR</t>
  </si>
  <si>
    <t>GL6 0RS</t>
  </si>
  <si>
    <t>GL6 0RT</t>
  </si>
  <si>
    <t>GL6 0RU</t>
  </si>
  <si>
    <t>GL6 0RW</t>
  </si>
  <si>
    <t>GL6 0RX</t>
  </si>
  <si>
    <t>GL6 0RY</t>
  </si>
  <si>
    <t>GL6 0RZ</t>
  </si>
  <si>
    <t>GL6 0SA</t>
  </si>
  <si>
    <t>GL6 0SB</t>
  </si>
  <si>
    <t>GL6 0SD</t>
  </si>
  <si>
    <t>GL6 0SE</t>
  </si>
  <si>
    <t>GL6 0SF</t>
  </si>
  <si>
    <t>GL6 0SG</t>
  </si>
  <si>
    <t>GL6 0SH</t>
  </si>
  <si>
    <t>GL6 0SJ</t>
  </si>
  <si>
    <t>GL6 0SL</t>
  </si>
  <si>
    <t>GL6 0SN</t>
  </si>
  <si>
    <t>GL6 0SP</t>
  </si>
  <si>
    <t>GL6 0SQ</t>
  </si>
  <si>
    <t>GL6 0SR</t>
  </si>
  <si>
    <t>GL6 0SU</t>
  </si>
  <si>
    <t>GL6 0TA</t>
  </si>
  <si>
    <t>GL6 0TB</t>
  </si>
  <si>
    <t>GL6 0TD</t>
  </si>
  <si>
    <t>GL6 0TE</t>
  </si>
  <si>
    <t>GL6 0TF</t>
  </si>
  <si>
    <t>GL6 0TG</t>
  </si>
  <si>
    <t>GL6 0TH</t>
  </si>
  <si>
    <t>GL6 0TJ</t>
  </si>
  <si>
    <t>GL6 0TL</t>
  </si>
  <si>
    <t>GL6 0TN</t>
  </si>
  <si>
    <t>GL6 0TP</t>
  </si>
  <si>
    <t>GL6 0TQ</t>
  </si>
  <si>
    <t>GL6 0TR</t>
  </si>
  <si>
    <t>GL6 0WW</t>
  </si>
  <si>
    <t>GL6 0XB</t>
  </si>
  <si>
    <t>GL6 0XF</t>
  </si>
  <si>
    <t>GL6 0YA</t>
  </si>
  <si>
    <t>GL6 0YB</t>
  </si>
  <si>
    <t>GL6 0YD</t>
  </si>
  <si>
    <t>GL6 0YE</t>
  </si>
  <si>
    <t>GL6 0YF</t>
  </si>
  <si>
    <t>GL6 0YG</t>
  </si>
  <si>
    <t>GL6 0YH</t>
  </si>
  <si>
    <t>GL6 0YJ</t>
  </si>
  <si>
    <t>GL6 0YL</t>
  </si>
  <si>
    <t>GL6 0YN</t>
  </si>
  <si>
    <t>GL6 0YP</t>
  </si>
  <si>
    <t>GL6 0YQ</t>
  </si>
  <si>
    <t>GL6 0YR</t>
  </si>
  <si>
    <t>GL6 0YS</t>
  </si>
  <si>
    <t>GL6 0YT</t>
  </si>
  <si>
    <t>GL6 0YU</t>
  </si>
  <si>
    <t>GL6 0YW</t>
  </si>
  <si>
    <t>GL6 0YY</t>
  </si>
  <si>
    <t>GL6 0YZ</t>
  </si>
  <si>
    <t>GL6 0ZA</t>
  </si>
  <si>
    <t>GL6 0ZB</t>
  </si>
  <si>
    <t>GL6 0ZF</t>
  </si>
  <si>
    <t>GL6 1AA</t>
  </si>
  <si>
    <t>GL6 1AB</t>
  </si>
  <si>
    <t>GL6 1AD</t>
  </si>
  <si>
    <t>GL6 1AE</t>
  </si>
  <si>
    <t>GL6 1AF</t>
  </si>
  <si>
    <t>GL6 1AG</t>
  </si>
  <si>
    <t>GL6 1AH</t>
  </si>
  <si>
    <t>GL6 1AJ</t>
  </si>
  <si>
    <t>GL6 1AL</t>
  </si>
  <si>
    <t>GL6 1AN</t>
  </si>
  <si>
    <t>GL6 1AP</t>
  </si>
  <si>
    <t>GL6 1AQ</t>
  </si>
  <si>
    <t>GL6 1AR</t>
  </si>
  <si>
    <t>GL6 1AS</t>
  </si>
  <si>
    <t>GL6 1AT</t>
  </si>
  <si>
    <t>GL6 1AU</t>
  </si>
  <si>
    <t>GL6 1AW</t>
  </si>
  <si>
    <t>GL6 1AX</t>
  </si>
  <si>
    <t>GL6 1AY</t>
  </si>
  <si>
    <t>GL6 1AZ</t>
  </si>
  <si>
    <t>GL6 1BA</t>
  </si>
  <si>
    <t>GL6 1BB</t>
  </si>
  <si>
    <t>GL6 1BD</t>
  </si>
  <si>
    <t>GL6 1BE</t>
  </si>
  <si>
    <t>GL6 1BF</t>
  </si>
  <si>
    <t>GL6 1BG</t>
  </si>
  <si>
    <t>GL6 1BH</t>
  </si>
  <si>
    <t>GL6 1BJ</t>
  </si>
  <si>
    <t>GL6 1BL</t>
  </si>
  <si>
    <t>GL6 1BN</t>
  </si>
  <si>
    <t>GL6 1BP</t>
  </si>
  <si>
    <t>GL6 1BQ</t>
  </si>
  <si>
    <t>GL6 1BR</t>
  </si>
  <si>
    <t>GL6 1BS</t>
  </si>
  <si>
    <t>GL6 1BT</t>
  </si>
  <si>
    <t>GL6 1BU</t>
  </si>
  <si>
    <t>GL6 1BW</t>
  </si>
  <si>
    <t>GL6 1BX</t>
  </si>
  <si>
    <t>GL6 1BY</t>
  </si>
  <si>
    <t>GL6 1BZ</t>
  </si>
  <si>
    <t>GL6 1DA</t>
  </si>
  <si>
    <t>GL6 1DB</t>
  </si>
  <si>
    <t>GL6 1DD</t>
  </si>
  <si>
    <t>GL6 1DE</t>
  </si>
  <si>
    <t>GL6 1DF</t>
  </si>
  <si>
    <t>GL6 1DG</t>
  </si>
  <si>
    <t>GL6 1DH</t>
  </si>
  <si>
    <t>GL6 1DJ</t>
  </si>
  <si>
    <t>GL6 1DL</t>
  </si>
  <si>
    <t>GL6 1DN</t>
  </si>
  <si>
    <t>GL6 1DP</t>
  </si>
  <si>
    <t>GL6 1DQ</t>
  </si>
  <si>
    <t>GL6 1DR</t>
  </si>
  <si>
    <t>GL6 1DS</t>
  </si>
  <si>
    <t>GL6 1DT</t>
  </si>
  <si>
    <t>GL6 1DU</t>
  </si>
  <si>
    <t>GL6 1DW</t>
  </si>
  <si>
    <t>GL6 1DX</t>
  </si>
  <si>
    <t>GL6 1DY</t>
  </si>
  <si>
    <t>GL6 1DZ</t>
  </si>
  <si>
    <t>GL6 1EA</t>
  </si>
  <si>
    <t>GL6 1EB</t>
  </si>
  <si>
    <t>GL6 1ED</t>
  </si>
  <si>
    <t>GL6 1EE</t>
  </si>
  <si>
    <t>GL6 1EF</t>
  </si>
  <si>
    <t>GL6 1EG</t>
  </si>
  <si>
    <t>GL6 1FA</t>
  </si>
  <si>
    <t>GL6 1FB</t>
  </si>
  <si>
    <t>GL6 1FD</t>
  </si>
  <si>
    <t>GL6 1FE</t>
  </si>
  <si>
    <t>GL6 1FF</t>
  </si>
  <si>
    <t>GL6 1FG</t>
  </si>
  <si>
    <t>GL6 1FH</t>
  </si>
  <si>
    <t>GL6 1FJ</t>
  </si>
  <si>
    <t>GL6 1FL</t>
  </si>
  <si>
    <t>GL6 1FN</t>
  </si>
  <si>
    <t>GL6 1FP</t>
  </si>
  <si>
    <t>GL6 1FR</t>
  </si>
  <si>
    <t>GL6 1FT</t>
  </si>
  <si>
    <t>GL6 1FU</t>
  </si>
  <si>
    <t>GL6 1FW</t>
  </si>
  <si>
    <t>GL6 1FX</t>
  </si>
  <si>
    <t>GL6 1FY</t>
  </si>
  <si>
    <t>GL6 1FZ</t>
  </si>
  <si>
    <t>GL6 1SA</t>
  </si>
  <si>
    <t>GL6 1SB</t>
  </si>
  <si>
    <t>GL6 1SD</t>
  </si>
  <si>
    <t>GL6 1SE</t>
  </si>
  <si>
    <t>GL6 1SF</t>
  </si>
  <si>
    <t>GL6 1SG</t>
  </si>
  <si>
    <t>GL6 1SH</t>
  </si>
  <si>
    <t>GL6 1SJ</t>
  </si>
  <si>
    <t>GL6 1SL</t>
  </si>
  <si>
    <t>GL6 1SN</t>
  </si>
  <si>
    <t>GL6 1SP</t>
  </si>
  <si>
    <t>GL6 1SQ</t>
  </si>
  <si>
    <t>GL6 1SR</t>
  </si>
  <si>
    <t>GL6 1SS</t>
  </si>
  <si>
    <t>GL6 1ST</t>
  </si>
  <si>
    <t>GL6 1SU</t>
  </si>
  <si>
    <t>GL6 1SW</t>
  </si>
  <si>
    <t>GL6 1SX</t>
  </si>
  <si>
    <t>GL6 1SY</t>
  </si>
  <si>
    <t>GL6 1SZ</t>
  </si>
  <si>
    <t>GL6 1TA</t>
  </si>
  <si>
    <t>GL6 1TB</t>
  </si>
  <si>
    <t>GL6 1TD</t>
  </si>
  <si>
    <t>GL6 1TE</t>
  </si>
  <si>
    <t>GL6 1TF</t>
  </si>
  <si>
    <t>GL6 1TG</t>
  </si>
  <si>
    <t>GL6 1TH</t>
  </si>
  <si>
    <t>GL6 1TJ</t>
  </si>
  <si>
    <t>GL6 1TL</t>
  </si>
  <si>
    <t>GL6 1TP</t>
  </si>
  <si>
    <t>GL6 1TQ</t>
  </si>
  <si>
    <t>GL6 1WX</t>
  </si>
  <si>
    <t>GL6 6AA</t>
  </si>
  <si>
    <t>GL6 6AB</t>
  </si>
  <si>
    <t>GL6 6AD</t>
  </si>
  <si>
    <t>GL6 6AE</t>
  </si>
  <si>
    <t>GL6 6AF</t>
  </si>
  <si>
    <t>GL6 6AG</t>
  </si>
  <si>
    <t>GL6 6AH</t>
  </si>
  <si>
    <t>GL6 6AJ</t>
  </si>
  <si>
    <t>GL6 6AL</t>
  </si>
  <si>
    <t>GL6 6AN</t>
  </si>
  <si>
    <t>GL6 6AP</t>
  </si>
  <si>
    <t>GL6 6AQ</t>
  </si>
  <si>
    <t>GL6 6AR</t>
  </si>
  <si>
    <t>GL6 6AS</t>
  </si>
  <si>
    <t>GL6 6AT</t>
  </si>
  <si>
    <t>GL6 6AU</t>
  </si>
  <si>
    <t>GL6 6AW</t>
  </si>
  <si>
    <t>GL6 6AX</t>
  </si>
  <si>
    <t>GL6 6AY</t>
  </si>
  <si>
    <t>GL6 6AZ</t>
  </si>
  <si>
    <t>GL6 6BA</t>
  </si>
  <si>
    <t>GL6 6BB</t>
  </si>
  <si>
    <t>GL6 6BD</t>
  </si>
  <si>
    <t>GL6 6BE</t>
  </si>
  <si>
    <t>GL6 6BG</t>
  </si>
  <si>
    <t>GL6 6BH</t>
  </si>
  <si>
    <t>GL6 6BJ</t>
  </si>
  <si>
    <t>GL6 6BL</t>
  </si>
  <si>
    <t>GL6 6BN</t>
  </si>
  <si>
    <t>GL6 6BP</t>
  </si>
  <si>
    <t>GL6 6BQ</t>
  </si>
  <si>
    <t>GL6 6BS</t>
  </si>
  <si>
    <t>GL6 6BT</t>
  </si>
  <si>
    <t>GL6 6BU</t>
  </si>
  <si>
    <t>GL6 6BW</t>
  </si>
  <si>
    <t>GL6 6BX</t>
  </si>
  <si>
    <t>GL6 6BY</t>
  </si>
  <si>
    <t>GL6 6BZ</t>
  </si>
  <si>
    <t>GL6 6DA</t>
  </si>
  <si>
    <t>GL6 6DB</t>
  </si>
  <si>
    <t>GL6 6DD</t>
  </si>
  <si>
    <t>GL6 6DE</t>
  </si>
  <si>
    <t>GL6 6DF</t>
  </si>
  <si>
    <t>GL6 6DG</t>
  </si>
  <si>
    <t>GL6 6DH</t>
  </si>
  <si>
    <t>GL6 6DJ</t>
  </si>
  <si>
    <t>GL6 6DL</t>
  </si>
  <si>
    <t>GL6 6DP</t>
  </si>
  <si>
    <t>GL6 6DQ</t>
  </si>
  <si>
    <t>GL6 6DR</t>
  </si>
  <si>
    <t>GL6 6DY</t>
  </si>
  <si>
    <t>GL6 6DZ</t>
  </si>
  <si>
    <t>GL6 6EA</t>
  </si>
  <si>
    <t>GL6 6EB</t>
  </si>
  <si>
    <t>GL6 6ED</t>
  </si>
  <si>
    <t>GL6 6EE</t>
  </si>
  <si>
    <t>GL6 6EF</t>
  </si>
  <si>
    <t>GL6 6EG</t>
  </si>
  <si>
    <t>GL6 6EH</t>
  </si>
  <si>
    <t>GL6 6EJ</t>
  </si>
  <si>
    <t>GL6 6EL</t>
  </si>
  <si>
    <t>GL6 6EN</t>
  </si>
  <si>
    <t>GL6 6EP</t>
  </si>
  <si>
    <t>GL6 6EQ</t>
  </si>
  <si>
    <t>GL6 6ER</t>
  </si>
  <si>
    <t>GL6 6ES</t>
  </si>
  <si>
    <t>GL6 6ET</t>
  </si>
  <si>
    <t>GL6 6EU</t>
  </si>
  <si>
    <t>GL6 6EW</t>
  </si>
  <si>
    <t>GL6 6EX</t>
  </si>
  <si>
    <t>GL6 6EY</t>
  </si>
  <si>
    <t>GL6 6EZ</t>
  </si>
  <si>
    <t>GL6 6HA</t>
  </si>
  <si>
    <t>GL6 6HB</t>
  </si>
  <si>
    <t>GL6 6HD</t>
  </si>
  <si>
    <t>GL6 6HE</t>
  </si>
  <si>
    <t>GL6 6HF</t>
  </si>
  <si>
    <t>GL6 6HG</t>
  </si>
  <si>
    <t>GL6 6HH</t>
  </si>
  <si>
    <t>GL6 6HJ</t>
  </si>
  <si>
    <t>GL6 6HL</t>
  </si>
  <si>
    <t>GL6 6HN</t>
  </si>
  <si>
    <t>GL6 6HP</t>
  </si>
  <si>
    <t>GL6 6HQ</t>
  </si>
  <si>
    <t>GL6 6HR</t>
  </si>
  <si>
    <t>GL6 6HS</t>
  </si>
  <si>
    <t>GL6 6HT</t>
  </si>
  <si>
    <t>GL6 6HU</t>
  </si>
  <si>
    <t>GL6 6HW</t>
  </si>
  <si>
    <t>GL6 6HX</t>
  </si>
  <si>
    <t>GL6 6HY</t>
  </si>
  <si>
    <t>GL6 6HZ</t>
  </si>
  <si>
    <t>GL6 6JA</t>
  </si>
  <si>
    <t>GL6 6JB</t>
  </si>
  <si>
    <t>GL6 6JD</t>
  </si>
  <si>
    <t>GL6 6JE</t>
  </si>
  <si>
    <t>GL6 6JF</t>
  </si>
  <si>
    <t>GL6 6JG</t>
  </si>
  <si>
    <t>GL6 6JH</t>
  </si>
  <si>
    <t>GL6 6JJ</t>
  </si>
  <si>
    <t>GL6 6JL</t>
  </si>
  <si>
    <t>GL6 6JN</t>
  </si>
  <si>
    <t>GL6 6JP</t>
  </si>
  <si>
    <t>GL6 6JQ</t>
  </si>
  <si>
    <t>GL6 6JR</t>
  </si>
  <si>
    <t>GL6 6JS</t>
  </si>
  <si>
    <t>GL6 6JT</t>
  </si>
  <si>
    <t>GL6 6JU</t>
  </si>
  <si>
    <t>GL6 6JW</t>
  </si>
  <si>
    <t>GL6 6JX</t>
  </si>
  <si>
    <t>GL6 6JY</t>
  </si>
  <si>
    <t>GL6 6JZ</t>
  </si>
  <si>
    <t>GL6 6LA</t>
  </si>
  <si>
    <t>GL6 6LB</t>
  </si>
  <si>
    <t>GL6 6LD</t>
  </si>
  <si>
    <t>GL6 6LE</t>
  </si>
  <si>
    <t>GL6 6LF</t>
  </si>
  <si>
    <t>GL6 6LG</t>
  </si>
  <si>
    <t>GL6 6LH</t>
  </si>
  <si>
    <t>GL6 6LJ</t>
  </si>
  <si>
    <t>GL6 6LL</t>
  </si>
  <si>
    <t>GL6 6LN</t>
  </si>
  <si>
    <t>GL6 6LP</t>
  </si>
  <si>
    <t>GL6 6LQ</t>
  </si>
  <si>
    <t>GL6 6LR</t>
  </si>
  <si>
    <t>GL6 6LS</t>
  </si>
  <si>
    <t>GL6 6LT</t>
  </si>
  <si>
    <t>GL6 6LU</t>
  </si>
  <si>
    <t>GL6 6LW</t>
  </si>
  <si>
    <t>GL6 6LX</t>
  </si>
  <si>
    <t>GL6 6LY</t>
  </si>
  <si>
    <t>GL6 6LZ</t>
  </si>
  <si>
    <t>GL6 6NA</t>
  </si>
  <si>
    <t>GL6 6NB</t>
  </si>
  <si>
    <t>GL6 6ND</t>
  </si>
  <si>
    <t>GL6 6NE</t>
  </si>
  <si>
    <t>GL6 6NF</t>
  </si>
  <si>
    <t>GL6 6NG</t>
  </si>
  <si>
    <t>GL6 6NH</t>
  </si>
  <si>
    <t>GL6 6NJ</t>
  </si>
  <si>
    <t>GL6 6NL</t>
  </si>
  <si>
    <t>GL6 6NN</t>
  </si>
  <si>
    <t>GL6 6NP</t>
  </si>
  <si>
    <t>GL6 6NQ</t>
  </si>
  <si>
    <t>GL6 6NR</t>
  </si>
  <si>
    <t>GL6 6NS</t>
  </si>
  <si>
    <t>GL6 6NT</t>
  </si>
  <si>
    <t>GL6 6NU</t>
  </si>
  <si>
    <t>GL6 6NW</t>
  </si>
  <si>
    <t>GL6 6NX</t>
  </si>
  <si>
    <t>GL6 6NY</t>
  </si>
  <si>
    <t>GL6 6NZ</t>
  </si>
  <si>
    <t>GL6 6PA</t>
  </si>
  <si>
    <t>GL6 6PB</t>
  </si>
  <si>
    <t>GL6 6PD</t>
  </si>
  <si>
    <t>GL6 6PE</t>
  </si>
  <si>
    <t>GL6 6PF</t>
  </si>
  <si>
    <t>GL6 6PG</t>
  </si>
  <si>
    <t>GL6 6PH</t>
  </si>
  <si>
    <t>GL6 6PJ</t>
  </si>
  <si>
    <t>GL6 6PL</t>
  </si>
  <si>
    <t>GL6 6PN</t>
  </si>
  <si>
    <t>GL6 6PP</t>
  </si>
  <si>
    <t>GL6 6PQ</t>
  </si>
  <si>
    <t>GL6 6PR</t>
  </si>
  <si>
    <t>GL6 6PW</t>
  </si>
  <si>
    <t>GL6 6PZ</t>
  </si>
  <si>
    <t>GL6 6QA</t>
  </si>
  <si>
    <t>GL6 6QB</t>
  </si>
  <si>
    <t>GL6 6QD</t>
  </si>
  <si>
    <t>GL6 6QE</t>
  </si>
  <si>
    <t>GL6 6QF</t>
  </si>
  <si>
    <t>GL6 6QG</t>
  </si>
  <si>
    <t>GL6 6QH</t>
  </si>
  <si>
    <t>GL6 6QJ</t>
  </si>
  <si>
    <t>GL6 6QL</t>
  </si>
  <si>
    <t>GL6 6QN</t>
  </si>
  <si>
    <t>GL6 6QP</t>
  </si>
  <si>
    <t>GL6 6QQ</t>
  </si>
  <si>
    <t>GL6 6QR</t>
  </si>
  <si>
    <t>GL6 6QS</t>
  </si>
  <si>
    <t>GL6 6QT</t>
  </si>
  <si>
    <t>GL6 6QU</t>
  </si>
  <si>
    <t>GL6 6QW</t>
  </si>
  <si>
    <t>GL6 6QX</t>
  </si>
  <si>
    <t>GL6 6QY</t>
  </si>
  <si>
    <t>GL6 6QZ</t>
  </si>
  <si>
    <t>GL6 6RA</t>
  </si>
  <si>
    <t>GL6 6RB</t>
  </si>
  <si>
    <t>GL6 6RD</t>
  </si>
  <si>
    <t>GL6 6RE</t>
  </si>
  <si>
    <t>GL6 6RF</t>
  </si>
  <si>
    <t>GL6 6RG</t>
  </si>
  <si>
    <t>GL6 6RH</t>
  </si>
  <si>
    <t>GL6 6RJ</t>
  </si>
  <si>
    <t>GL6 6RL</t>
  </si>
  <si>
    <t>GL6 6RN</t>
  </si>
  <si>
    <t>GL6 6RP</t>
  </si>
  <si>
    <t>GL6 6RQ</t>
  </si>
  <si>
    <t>GL6 6RR</t>
  </si>
  <si>
    <t>GL6 6RS</t>
  </si>
  <si>
    <t>GL6 6RT</t>
  </si>
  <si>
    <t>GL6 6RU</t>
  </si>
  <si>
    <t>GL6 6RW</t>
  </si>
  <si>
    <t>GL6 6RX</t>
  </si>
  <si>
    <t>GL6 6RY</t>
  </si>
  <si>
    <t>GL6 6RZ</t>
  </si>
  <si>
    <t>GL6 6SA</t>
  </si>
  <si>
    <t>GL6 6SB</t>
  </si>
  <si>
    <t>GL6 6SD</t>
  </si>
  <si>
    <t>GL6 6SE</t>
  </si>
  <si>
    <t>GL6 6SG</t>
  </si>
  <si>
    <t>GL6 6SH</t>
  </si>
  <si>
    <t>GL6 6SJ</t>
  </si>
  <si>
    <t>GL6 6SL</t>
  </si>
  <si>
    <t>GL6 6SN</t>
  </si>
  <si>
    <t>GL6 6SP</t>
  </si>
  <si>
    <t>GL6 6SQ</t>
  </si>
  <si>
    <t>GL6 6SR</t>
  </si>
  <si>
    <t>GL6 6SS</t>
  </si>
  <si>
    <t>GL6 6ST</t>
  </si>
  <si>
    <t>GL6 6SU</t>
  </si>
  <si>
    <t>GL6 6SW</t>
  </si>
  <si>
    <t>GL6 6SX</t>
  </si>
  <si>
    <t>GL6 6SY</t>
  </si>
  <si>
    <t>GL6 6SZ</t>
  </si>
  <si>
    <t>GL6 6TA</t>
  </si>
  <si>
    <t>GL6 6TH</t>
  </si>
  <si>
    <t>GL6 6TJ</t>
  </si>
  <si>
    <t>GL6 6TL</t>
  </si>
  <si>
    <t>GL6 6TN</t>
  </si>
  <si>
    <t>GL6 6TP</t>
  </si>
  <si>
    <t>GL6 6TQ</t>
  </si>
  <si>
    <t>GL6 6TR</t>
  </si>
  <si>
    <t>GL6 6TS</t>
  </si>
  <si>
    <t>GL6 6TT</t>
  </si>
  <si>
    <t>GL6 6TU</t>
  </si>
  <si>
    <t>GL6 6TW</t>
  </si>
  <si>
    <t>GL6 6TX</t>
  </si>
  <si>
    <t>GL6 6TY</t>
  </si>
  <si>
    <t>GL6 6TZ</t>
  </si>
  <si>
    <t>GL6 6UA</t>
  </si>
  <si>
    <t>GL6 6UB</t>
  </si>
  <si>
    <t>GL6 6UD</t>
  </si>
  <si>
    <t>GL6 6UE</t>
  </si>
  <si>
    <t>GL6 6UF</t>
  </si>
  <si>
    <t>GL6 6UH</t>
  </si>
  <si>
    <t>GL6 6UL</t>
  </si>
  <si>
    <t>GL6 6UN</t>
  </si>
  <si>
    <t>GL6 6UP</t>
  </si>
  <si>
    <t>GL6 6UQ</t>
  </si>
  <si>
    <t>GL6 6UR</t>
  </si>
  <si>
    <t>GL6 6US</t>
  </si>
  <si>
    <t>GL6 6UT</t>
  </si>
  <si>
    <t>GL6 6UU</t>
  </si>
  <si>
    <t>GL6 6UW</t>
  </si>
  <si>
    <t>GL6 6UX</t>
  </si>
  <si>
    <t>GL6 6UY</t>
  </si>
  <si>
    <t>GL6 6UZ</t>
  </si>
  <si>
    <t>GL6 6WA</t>
  </si>
  <si>
    <t>GL6 6WD</t>
  </si>
  <si>
    <t>GL6 6WE</t>
  </si>
  <si>
    <t>GL6 6WF</t>
  </si>
  <si>
    <t>GL6 6WY</t>
  </si>
  <si>
    <t>GL6 6WZ</t>
  </si>
  <si>
    <t>GL6 6XA</t>
  </si>
  <si>
    <t>GL6 6XB</t>
  </si>
  <si>
    <t>GL6 6XD</t>
  </si>
  <si>
    <t>GL6 6XG</t>
  </si>
  <si>
    <t>GL6 6XH</t>
  </si>
  <si>
    <t>GL6 6XJ</t>
  </si>
  <si>
    <t>GL6 6XL</t>
  </si>
  <si>
    <t>GL6 6XN</t>
  </si>
  <si>
    <t>GL6 6XP</t>
  </si>
  <si>
    <t>GL6 6XQ</t>
  </si>
  <si>
    <t>GL6 6XR</t>
  </si>
  <si>
    <t>GL6 6XS</t>
  </si>
  <si>
    <t>GL6 6XT</t>
  </si>
  <si>
    <t>GL6 6XU</t>
  </si>
  <si>
    <t>GL6 6XW</t>
  </si>
  <si>
    <t>GL6 6XX</t>
  </si>
  <si>
    <t>GL6 6XY</t>
  </si>
  <si>
    <t>GL6 6XZ</t>
  </si>
  <si>
    <t>GL6 6YA</t>
  </si>
  <si>
    <t>GL6 6YB</t>
  </si>
  <si>
    <t>GL6 6YD</t>
  </si>
  <si>
    <t>GL6 6YE</t>
  </si>
  <si>
    <t>GL6 6YF</t>
  </si>
  <si>
    <t>GL6 6YG</t>
  </si>
  <si>
    <t>GL6 6YH</t>
  </si>
  <si>
    <t>GL6 6YJ</t>
  </si>
  <si>
    <t>GL6 6YL</t>
  </si>
  <si>
    <t>GL6 6YN</t>
  </si>
  <si>
    <t>GL6 6YP</t>
  </si>
  <si>
    <t>GL6 6YQ</t>
  </si>
  <si>
    <t>GL6 6YR</t>
  </si>
  <si>
    <t>GL6 6YS</t>
  </si>
  <si>
    <t>GL6 6YT</t>
  </si>
  <si>
    <t>GL6 6YU</t>
  </si>
  <si>
    <t>GL6 6YW</t>
  </si>
  <si>
    <t>GL6 6YX</t>
  </si>
  <si>
    <t>GL6 6YY</t>
  </si>
  <si>
    <t>GL6 6YZ</t>
  </si>
  <si>
    <t>GL6 6ZA</t>
  </si>
  <si>
    <t>GL6 6ZB</t>
  </si>
  <si>
    <t>GL6 6ZD</t>
  </si>
  <si>
    <t>GL6 6ZE</t>
  </si>
  <si>
    <t>GL6 6ZF</t>
  </si>
  <si>
    <t>GL6 6ZG</t>
  </si>
  <si>
    <t>GL6 6ZQ</t>
  </si>
  <si>
    <t>GL6 6ZR</t>
  </si>
  <si>
    <t>GL6 6ZS</t>
  </si>
  <si>
    <t>GL6 6ZU</t>
  </si>
  <si>
    <t>GL6 7AA</t>
  </si>
  <si>
    <t>GL6 7AB</t>
  </si>
  <si>
    <t>GL6 7AD</t>
  </si>
  <si>
    <t>GL6 7AE</t>
  </si>
  <si>
    <t>GL6 7AF</t>
  </si>
  <si>
    <t>GL6 7AG</t>
  </si>
  <si>
    <t>GL6 7AH</t>
  </si>
  <si>
    <t>GL6 7AJ</t>
  </si>
  <si>
    <t>GL6 7AL</t>
  </si>
  <si>
    <t>GL6 7AN</t>
  </si>
  <si>
    <t>GL6 7AP</t>
  </si>
  <si>
    <t>GL6 7AQ</t>
  </si>
  <si>
    <t>GL6 7AR</t>
  </si>
  <si>
    <t>GL6 7AS</t>
  </si>
  <si>
    <t>GL6 7AT</t>
  </si>
  <si>
    <t>GL6 7AU</t>
  </si>
  <si>
    <t>GL6 7AW</t>
  </si>
  <si>
    <t>GL6 7AX</t>
  </si>
  <si>
    <t>GL6 7AY</t>
  </si>
  <si>
    <t>GL6 7BA</t>
  </si>
  <si>
    <t>GL6 7BB</t>
  </si>
  <si>
    <t>GL6 7BD</t>
  </si>
  <si>
    <t>GL6 7BE</t>
  </si>
  <si>
    <t>GL6 7BG</t>
  </si>
  <si>
    <t>GL6 7BH</t>
  </si>
  <si>
    <t>GL6 7BJ</t>
  </si>
  <si>
    <t>GL6 7BL</t>
  </si>
  <si>
    <t>GL6 7BN</t>
  </si>
  <si>
    <t>GL6 7BP</t>
  </si>
  <si>
    <t>GL6 7BQ</t>
  </si>
  <si>
    <t>GL6 7BS</t>
  </si>
  <si>
    <t>GL6 7BT</t>
  </si>
  <si>
    <t>GL6 7BU</t>
  </si>
  <si>
    <t>GL6 7BW</t>
  </si>
  <si>
    <t>GL6 7BX</t>
  </si>
  <si>
    <t>GL6 7BY</t>
  </si>
  <si>
    <t>GL6 7BZ</t>
  </si>
  <si>
    <t>GL6 7DA</t>
  </si>
  <si>
    <t>GL6 7DB</t>
  </si>
  <si>
    <t>GL6 7DD</t>
  </si>
  <si>
    <t>GL6 7DG</t>
  </si>
  <si>
    <t>GL6 7DJ</t>
  </si>
  <si>
    <t>GL6 7DL</t>
  </si>
  <si>
    <t>GL6 7DN</t>
  </si>
  <si>
    <t>GL6 7DP</t>
  </si>
  <si>
    <t>GL6 7DQ</t>
  </si>
  <si>
    <t>GL6 7DR</t>
  </si>
  <si>
    <t>GL6 7DS</t>
  </si>
  <si>
    <t>GL6 7DT</t>
  </si>
  <si>
    <t>GL6 7DU</t>
  </si>
  <si>
    <t>GL6 7DW</t>
  </si>
  <si>
    <t>GL6 7DX</t>
  </si>
  <si>
    <t>GL6 7DY</t>
  </si>
  <si>
    <t>GL6 7DZ</t>
  </si>
  <si>
    <t>GL6 7EA</t>
  </si>
  <si>
    <t>GL6 7EB</t>
  </si>
  <si>
    <t>GL6 7ED</t>
  </si>
  <si>
    <t>GL6 7EE</t>
  </si>
  <si>
    <t>GL6 7EF</t>
  </si>
  <si>
    <t>GL6 7EG</t>
  </si>
  <si>
    <t>GL6 7EH</t>
  </si>
  <si>
    <t>GL6 7EJ</t>
  </si>
  <si>
    <t>GL6 7EL</t>
  </si>
  <si>
    <t>GL6 7EN</t>
  </si>
  <si>
    <t>GL6 7EP</t>
  </si>
  <si>
    <t>GL6 7EQ</t>
  </si>
  <si>
    <t>GL6 7ER</t>
  </si>
  <si>
    <t>GL6 7ES</t>
  </si>
  <si>
    <t>GL6 7ET</t>
  </si>
  <si>
    <t>GL6 7EU</t>
  </si>
  <si>
    <t>GL6 7EW</t>
  </si>
  <si>
    <t>GL6 7EX</t>
  </si>
  <si>
    <t>GL6 7EY</t>
  </si>
  <si>
    <t>GL6 7EZ</t>
  </si>
  <si>
    <t>GL6 7HG</t>
  </si>
  <si>
    <t>GL6 7HH</t>
  </si>
  <si>
    <t>GL6 7HJ</t>
  </si>
  <si>
    <t>GL6 7HL</t>
  </si>
  <si>
    <t>GL6 7HN</t>
  </si>
  <si>
    <t>GL6 7HP</t>
  </si>
  <si>
    <t>GL6 7HQ</t>
  </si>
  <si>
    <t>GL6 7HU</t>
  </si>
  <si>
    <t>GL6 7HX</t>
  </si>
  <si>
    <t>GL6 7HY</t>
  </si>
  <si>
    <t>GL6 7HZ</t>
  </si>
  <si>
    <t>GL6 7JA</t>
  </si>
  <si>
    <t>GL6 7JB</t>
  </si>
  <si>
    <t>GL6 7JD</t>
  </si>
  <si>
    <t>GL6 7JE</t>
  </si>
  <si>
    <t>GL6 7JF</t>
  </si>
  <si>
    <t>GL6 7JG</t>
  </si>
  <si>
    <t>GL6 7JH</t>
  </si>
  <si>
    <t>GL6 7JJ</t>
  </si>
  <si>
    <t>GL6 7JQ</t>
  </si>
  <si>
    <t>GL6 7JS</t>
  </si>
  <si>
    <t>GL6 7JT</t>
  </si>
  <si>
    <t>GL6 7JU</t>
  </si>
  <si>
    <t>GL6 7JX</t>
  </si>
  <si>
    <t>GL6 7JY</t>
  </si>
  <si>
    <t>GL6 7JZ</t>
  </si>
  <si>
    <t>GL6 7LA</t>
  </si>
  <si>
    <t>GL6 7LB</t>
  </si>
  <si>
    <t>GL6 7LD</t>
  </si>
  <si>
    <t>GL6 7LE</t>
  </si>
  <si>
    <t>GL6 7LF</t>
  </si>
  <si>
    <t>GL6 7LG</t>
  </si>
  <si>
    <t>GL6 7LH</t>
  </si>
  <si>
    <t>GL6 7LJ</t>
  </si>
  <si>
    <t>GL6 7LL</t>
  </si>
  <si>
    <t>GL6 7LN</t>
  </si>
  <si>
    <t>GL6 7LP</t>
  </si>
  <si>
    <t>GL6 7LQ</t>
  </si>
  <si>
    <t>GL6 7LR</t>
  </si>
  <si>
    <t>GL6 7LS</t>
  </si>
  <si>
    <t>GL6 7LT</t>
  </si>
  <si>
    <t>GL6 7LU</t>
  </si>
  <si>
    <t>GL6 7LW</t>
  </si>
  <si>
    <t>GL6 7LX</t>
  </si>
  <si>
    <t>GL6 7LY</t>
  </si>
  <si>
    <t>GL6 7NE</t>
  </si>
  <si>
    <t>GL6 7NF</t>
  </si>
  <si>
    <t>GL6 7NG</t>
  </si>
  <si>
    <t>GL6 7NH</t>
  </si>
  <si>
    <t>GL6 7NJ</t>
  </si>
  <si>
    <t>GL6 7NL</t>
  </si>
  <si>
    <t>GL6 7NN</t>
  </si>
  <si>
    <t>GL6 7NP</t>
  </si>
  <si>
    <t>GL6 7NQ</t>
  </si>
  <si>
    <t>GL6 7NR</t>
  </si>
  <si>
    <t>GL6 7NS</t>
  </si>
  <si>
    <t>GL6 7NT</t>
  </si>
  <si>
    <t>GL6 7NU</t>
  </si>
  <si>
    <t>GL6 7NW</t>
  </si>
  <si>
    <t>GL6 7NX</t>
  </si>
  <si>
    <t>GL6 7NY</t>
  </si>
  <si>
    <t>GL6 7NZ</t>
  </si>
  <si>
    <t>GL6 7PA</t>
  </si>
  <si>
    <t>GL6 7PB</t>
  </si>
  <si>
    <t>GL6 7PD</t>
  </si>
  <si>
    <t>GL6 7PE</t>
  </si>
  <si>
    <t>GL6 7PF</t>
  </si>
  <si>
    <t>GL6 7PG</t>
  </si>
  <si>
    <t>GL6 7PH</t>
  </si>
  <si>
    <t>GL6 7PJ</t>
  </si>
  <si>
    <t>GL6 7PL</t>
  </si>
  <si>
    <t>GL6 7PN</t>
  </si>
  <si>
    <t>GL6 7PQ</t>
  </si>
  <si>
    <t>GL6 7QA</t>
  </si>
  <si>
    <t>GL6 7QB</t>
  </si>
  <si>
    <t>GL6 7QD</t>
  </si>
  <si>
    <t>GL6 7QE</t>
  </si>
  <si>
    <t>GL6 7QF</t>
  </si>
  <si>
    <t>GL6 7QG</t>
  </si>
  <si>
    <t>GL6 7QH</t>
  </si>
  <si>
    <t>GL6 7QN</t>
  </si>
  <si>
    <t>GL6 7QP</t>
  </si>
  <si>
    <t>GL6 7QQ</t>
  </si>
  <si>
    <t>GL6 7QR</t>
  </si>
  <si>
    <t>GL6 7QS</t>
  </si>
  <si>
    <t>GL6 7QT</t>
  </si>
  <si>
    <t>GL6 7QU</t>
  </si>
  <si>
    <t>GL6 7QW</t>
  </si>
  <si>
    <t>GL6 7QX</t>
  </si>
  <si>
    <t>GL6 7QY</t>
  </si>
  <si>
    <t>GL6 7QZ</t>
  </si>
  <si>
    <t>GL6 7RA</t>
  </si>
  <si>
    <t>GL6 7RB</t>
  </si>
  <si>
    <t>GL6 7RD</t>
  </si>
  <si>
    <t>GL6 7RE</t>
  </si>
  <si>
    <t>GL6 7RF</t>
  </si>
  <si>
    <t>GL6 7RG</t>
  </si>
  <si>
    <t>GL6 7RH</t>
  </si>
  <si>
    <t>GL6 7RJ</t>
  </si>
  <si>
    <t>GL6 7RL</t>
  </si>
  <si>
    <t>GL6 7RN</t>
  </si>
  <si>
    <t>GL6 7RP</t>
  </si>
  <si>
    <t>GL6 7RQ</t>
  </si>
  <si>
    <t>GL6 7RS</t>
  </si>
  <si>
    <t>GL6 7WA</t>
  </si>
  <si>
    <t>GL6 7WB</t>
  </si>
  <si>
    <t>GL6 7WU</t>
  </si>
  <si>
    <t>GL6 7WW</t>
  </si>
  <si>
    <t>GL6 7WX</t>
  </si>
  <si>
    <t>GL6 7YA</t>
  </si>
  <si>
    <t>GL6 7YB</t>
  </si>
  <si>
    <t>GL6 7YD</t>
  </si>
  <si>
    <t>GL6 7YE</t>
  </si>
  <si>
    <t>GL6 7YF</t>
  </si>
  <si>
    <t>GL6 7YG</t>
  </si>
  <si>
    <t>GL6 7YH</t>
  </si>
  <si>
    <t>GL6 7YJ</t>
  </si>
  <si>
    <t>GL6 7YL</t>
  </si>
  <si>
    <t>GL6 7YN</t>
  </si>
  <si>
    <t>GL6 7YP</t>
  </si>
  <si>
    <t>GL6 7YQ</t>
  </si>
  <si>
    <t>GL6 7YR</t>
  </si>
  <si>
    <t>GL6 7YS</t>
  </si>
  <si>
    <t>GL6 7YT</t>
  </si>
  <si>
    <t>GL6 7YU</t>
  </si>
  <si>
    <t>GL6 7YW</t>
  </si>
  <si>
    <t>GL6 7YX</t>
  </si>
  <si>
    <t>GL6 7YY</t>
  </si>
  <si>
    <t>GL6 7YZ</t>
  </si>
  <si>
    <t>GL6 7ZD</t>
  </si>
  <si>
    <t>GL6 7ZQ</t>
  </si>
  <si>
    <t>GL6 7ZR</t>
  </si>
  <si>
    <t>GL6 7ZS</t>
  </si>
  <si>
    <t>GL6 8AA</t>
  </si>
  <si>
    <t>GL6 8AB</t>
  </si>
  <si>
    <t>GL6 8AD</t>
  </si>
  <si>
    <t>GL6 8AE</t>
  </si>
  <si>
    <t>GL6 8AF</t>
  </si>
  <si>
    <t>GL6 8AG</t>
  </si>
  <si>
    <t>GL6 8AH</t>
  </si>
  <si>
    <t>GL6 8AJ</t>
  </si>
  <si>
    <t>GL6 8AL</t>
  </si>
  <si>
    <t>GL6 8AN</t>
  </si>
  <si>
    <t>GL6 8AP</t>
  </si>
  <si>
    <t>GL6 8AQ</t>
  </si>
  <si>
    <t>GL6 8AR</t>
  </si>
  <si>
    <t>GL6 8AS</t>
  </si>
  <si>
    <t>GL6 8AT</t>
  </si>
  <si>
    <t>GL6 8AU</t>
  </si>
  <si>
    <t>GL6 8AW</t>
  </si>
  <si>
    <t>GL6 8AX</t>
  </si>
  <si>
    <t>GL6 8AY</t>
  </si>
  <si>
    <t>GL6 8AZ</t>
  </si>
  <si>
    <t>GL6 8BA</t>
  </si>
  <si>
    <t>GL6 8BB</t>
  </si>
  <si>
    <t>GL6 8BD</t>
  </si>
  <si>
    <t>GL6 8BE</t>
  </si>
  <si>
    <t>GL6 8BG</t>
  </si>
  <si>
    <t>GL6 8BH</t>
  </si>
  <si>
    <t>GL6 8BJ</t>
  </si>
  <si>
    <t>GL6 8BL</t>
  </si>
  <si>
    <t>GL6 8BN</t>
  </si>
  <si>
    <t>GL6 8BP</t>
  </si>
  <si>
    <t>GL6 8BQ</t>
  </si>
  <si>
    <t>GL6 8BS</t>
  </si>
  <si>
    <t>GL6 8BT</t>
  </si>
  <si>
    <t>GL6 8BU</t>
  </si>
  <si>
    <t>GL6 8BW</t>
  </si>
  <si>
    <t>GL6 8BX</t>
  </si>
  <si>
    <t>GL6 8BY</t>
  </si>
  <si>
    <t>GL6 8BZ</t>
  </si>
  <si>
    <t>GL6 8DA</t>
  </si>
  <si>
    <t>GL6 8DB</t>
  </si>
  <si>
    <t>GL6 8DD</t>
  </si>
  <si>
    <t>GL6 8DE</t>
  </si>
  <si>
    <t>GL6 8DF</t>
  </si>
  <si>
    <t>GL6 8DG</t>
  </si>
  <si>
    <t>GL6 8DH</t>
  </si>
  <si>
    <t>GL6 8DJ</t>
  </si>
  <si>
    <t>GL6 8DL</t>
  </si>
  <si>
    <t>GL6 8DN</t>
  </si>
  <si>
    <t>GL6 8DP</t>
  </si>
  <si>
    <t>GL6 8DQ</t>
  </si>
  <si>
    <t>GL6 8DR</t>
  </si>
  <si>
    <t>GL6 8DS</t>
  </si>
  <si>
    <t>GL6 8DT</t>
  </si>
  <si>
    <t>GL6 8DU</t>
  </si>
  <si>
    <t>GL6 8DW</t>
  </si>
  <si>
    <t>GL6 8DX</t>
  </si>
  <si>
    <t>GL6 8DY</t>
  </si>
  <si>
    <t>GL6 8DZ</t>
  </si>
  <si>
    <t>GL6 8EA</t>
  </si>
  <si>
    <t>GL6 8EB</t>
  </si>
  <si>
    <t>GL6 8ED</t>
  </si>
  <si>
    <t>GL6 8EE</t>
  </si>
  <si>
    <t>GL6 8EF</t>
  </si>
  <si>
    <t>GL6 8EG</t>
  </si>
  <si>
    <t>GL6 8EH</t>
  </si>
  <si>
    <t>GL6 8EJ</t>
  </si>
  <si>
    <t>GL6 8EL</t>
  </si>
  <si>
    <t>GL6 8EN</t>
  </si>
  <si>
    <t>GL6 8EP</t>
  </si>
  <si>
    <t>GL6 8EQ</t>
  </si>
  <si>
    <t>GL6 8ER</t>
  </si>
  <si>
    <t>GL6 8ES</t>
  </si>
  <si>
    <t>GL6 8ET</t>
  </si>
  <si>
    <t>GL6 8EU</t>
  </si>
  <si>
    <t>GL6 8EW</t>
  </si>
  <si>
    <t>GL6 8EX</t>
  </si>
  <si>
    <t>GL6 8EY</t>
  </si>
  <si>
    <t>GL6 8EZ</t>
  </si>
  <si>
    <t>GL6 8FA</t>
  </si>
  <si>
    <t>GL6 8FB</t>
  </si>
  <si>
    <t>GL6 8FD</t>
  </si>
  <si>
    <t>GL6 8FE</t>
  </si>
  <si>
    <t>GL6 8FF</t>
  </si>
  <si>
    <t>GL6 8FG</t>
  </si>
  <si>
    <t>GL6 8FH</t>
  </si>
  <si>
    <t>GL6 8FJ</t>
  </si>
  <si>
    <t>GL6 8FL</t>
  </si>
  <si>
    <t>GL6 8FN</t>
  </si>
  <si>
    <t>GL6 8FP</t>
  </si>
  <si>
    <t>GL6 8FQ</t>
  </si>
  <si>
    <t>GL6 8FS</t>
  </si>
  <si>
    <t>GL6 8FT</t>
  </si>
  <si>
    <t>GL6 8FW</t>
  </si>
  <si>
    <t>GL6 8GA</t>
  </si>
  <si>
    <t>GL6 8GY</t>
  </si>
  <si>
    <t>GL6 8GZ</t>
  </si>
  <si>
    <t>GL6 8HA</t>
  </si>
  <si>
    <t>GL6 8HB</t>
  </si>
  <si>
    <t>GL6 8HD</t>
  </si>
  <si>
    <t>GL6 8HE</t>
  </si>
  <si>
    <t>GL6 8HF</t>
  </si>
  <si>
    <t>GL6 8HG</t>
  </si>
  <si>
    <t>GL6 8HH</t>
  </si>
  <si>
    <t>GL6 8HJ</t>
  </si>
  <si>
    <t>GL6 8HL</t>
  </si>
  <si>
    <t>GL6 8HN</t>
  </si>
  <si>
    <t>GL6 8HP</t>
  </si>
  <si>
    <t>GL6 8HQ</t>
  </si>
  <si>
    <t>GL6 8HR</t>
  </si>
  <si>
    <t>GL6 8HS</t>
  </si>
  <si>
    <t>GL6 8HT</t>
  </si>
  <si>
    <t>GL6 8HU</t>
  </si>
  <si>
    <t>GL6 8HW</t>
  </si>
  <si>
    <t>GL6 8HX</t>
  </si>
  <si>
    <t>GL6 8HY</t>
  </si>
  <si>
    <t>GL6 8HZ</t>
  </si>
  <si>
    <t>GL6 8JA</t>
  </si>
  <si>
    <t>GL6 8JB</t>
  </si>
  <si>
    <t>GL6 8JD</t>
  </si>
  <si>
    <t>GL6 8JE</t>
  </si>
  <si>
    <t>GL6 8JF</t>
  </si>
  <si>
    <t>GL6 8JG</t>
  </si>
  <si>
    <t>GL6 8JH</t>
  </si>
  <si>
    <t>GL6 8JJ</t>
  </si>
  <si>
    <t>GL6 8JL</t>
  </si>
  <si>
    <t>GL6 8JN</t>
  </si>
  <si>
    <t>GL6 8JP</t>
  </si>
  <si>
    <t>GL6 8JQ</t>
  </si>
  <si>
    <t>GL6 8JR</t>
  </si>
  <si>
    <t>GL6 8JS</t>
  </si>
  <si>
    <t>GL6 8JT</t>
  </si>
  <si>
    <t>GL6 8JU</t>
  </si>
  <si>
    <t>GL6 8JW</t>
  </si>
  <si>
    <t>GL6 8JX</t>
  </si>
  <si>
    <t>GL6 8JY</t>
  </si>
  <si>
    <t>GL6 8JZ</t>
  </si>
  <si>
    <t>GL6 8LA</t>
  </si>
  <si>
    <t>GL6 8LB</t>
  </si>
  <si>
    <t>GL6 8LD</t>
  </si>
  <si>
    <t>GL6 8LE</t>
  </si>
  <si>
    <t>GL6 8LF</t>
  </si>
  <si>
    <t>GL6 8LG</t>
  </si>
  <si>
    <t>GL6 8LH</t>
  </si>
  <si>
    <t>GL6 8LJ</t>
  </si>
  <si>
    <t>GL6 8LL</t>
  </si>
  <si>
    <t>GL6 8LN</t>
  </si>
  <si>
    <t>GL6 8LP</t>
  </si>
  <si>
    <t>GL6 8LQ</t>
  </si>
  <si>
    <t>GL6 8LR</t>
  </si>
  <si>
    <t>GL6 8LS</t>
  </si>
  <si>
    <t>GL6 8LT</t>
  </si>
  <si>
    <t>GL6 8LU</t>
  </si>
  <si>
    <t>GL6 8LW</t>
  </si>
  <si>
    <t>GL6 8LX</t>
  </si>
  <si>
    <t>GL6 8LY</t>
  </si>
  <si>
    <t>GL6 8LZ</t>
  </si>
  <si>
    <t>GL6 8NA</t>
  </si>
  <si>
    <t>GL6 8NB</t>
  </si>
  <si>
    <t>GL6 8ND</t>
  </si>
  <si>
    <t>GL6 8NE</t>
  </si>
  <si>
    <t>GL6 8NF</t>
  </si>
  <si>
    <t>GL6 8NG</t>
  </si>
  <si>
    <t>GL6 8NH</t>
  </si>
  <si>
    <t>GL6 8NJ</t>
  </si>
  <si>
    <t>GL6 8NL</t>
  </si>
  <si>
    <t>GL6 8NN</t>
  </si>
  <si>
    <t>GL6 8NP</t>
  </si>
  <si>
    <t>GL6 8NQ</t>
  </si>
  <si>
    <t>GL6 8NR</t>
  </si>
  <si>
    <t>GL6 8NS</t>
  </si>
  <si>
    <t>GL6 8NT</t>
  </si>
  <si>
    <t>GL6 8NU</t>
  </si>
  <si>
    <t>GL6 8NW</t>
  </si>
  <si>
    <t>GL6 8NX</t>
  </si>
  <si>
    <t>GL6 8NY</t>
  </si>
  <si>
    <t>GL6 8NZ</t>
  </si>
  <si>
    <t>GL6 8PA</t>
  </si>
  <si>
    <t>GL6 8PB</t>
  </si>
  <si>
    <t>GL6 8PD</t>
  </si>
  <si>
    <t>GL6 8PE</t>
  </si>
  <si>
    <t>GL6 8PF</t>
  </si>
  <si>
    <t>GL6 8PG</t>
  </si>
  <si>
    <t>GL6 8PL</t>
  </si>
  <si>
    <t>GL6 8PN</t>
  </si>
  <si>
    <t>GL6 8PP</t>
  </si>
  <si>
    <t>GL6 8PR</t>
  </si>
  <si>
    <t>GL6 8PS</t>
  </si>
  <si>
    <t>GL6 8PT</t>
  </si>
  <si>
    <t>GL6 8PU</t>
  </si>
  <si>
    <t>GL6 8PW</t>
  </si>
  <si>
    <t>GL6 8PX</t>
  </si>
  <si>
    <t>GL6 8PY</t>
  </si>
  <si>
    <t>GL6 8PZ</t>
  </si>
  <si>
    <t>GL6 8QA</t>
  </si>
  <si>
    <t>GL6 8QB</t>
  </si>
  <si>
    <t>GL6 8QD</t>
  </si>
  <si>
    <t>GL6 8QE</t>
  </si>
  <si>
    <t>GL6 8QF</t>
  </si>
  <si>
    <t>GL6 8QG</t>
  </si>
  <si>
    <t>GL6 8QH</t>
  </si>
  <si>
    <t>GL6 8QJ</t>
  </si>
  <si>
    <t>GL6 8QL</t>
  </si>
  <si>
    <t>GL6 8QN</t>
  </si>
  <si>
    <t>GL6 8QP</t>
  </si>
  <si>
    <t>GL6 8QQ</t>
  </si>
  <si>
    <t>GL6 8QR</t>
  </si>
  <si>
    <t>GL6 8QS</t>
  </si>
  <si>
    <t>GL6 8QT</t>
  </si>
  <si>
    <t>GL6 8QU</t>
  </si>
  <si>
    <t>GL6 8QW</t>
  </si>
  <si>
    <t>GL6 8QX</t>
  </si>
  <si>
    <t>GL6 8QY</t>
  </si>
  <si>
    <t>GL6 8RA</t>
  </si>
  <si>
    <t>GL6 8SH</t>
  </si>
  <si>
    <t>GL6 8SW</t>
  </si>
  <si>
    <t>GL6 8SY</t>
  </si>
  <si>
    <t>GL6 8SZ</t>
  </si>
  <si>
    <t>GL6 8WQ</t>
  </si>
  <si>
    <t>GL6 8WR</t>
  </si>
  <si>
    <t>GL6 8WU</t>
  </si>
  <si>
    <t>GL6 8WW</t>
  </si>
  <si>
    <t>GL6 8WX</t>
  </si>
  <si>
    <t>GL6 8WY</t>
  </si>
  <si>
    <t>GL6 8WZ</t>
  </si>
  <si>
    <t>GL6 8XL</t>
  </si>
  <si>
    <t>GL6 8XQ</t>
  </si>
  <si>
    <t>GL6 8XR</t>
  </si>
  <si>
    <t>GL6 8XT</t>
  </si>
  <si>
    <t>GL6 8XU</t>
  </si>
  <si>
    <t>GL6 8XW</t>
  </si>
  <si>
    <t>GL6 8XX</t>
  </si>
  <si>
    <t>GL6 8XY</t>
  </si>
  <si>
    <t>GL6 8XZ</t>
  </si>
  <si>
    <t>GL6 8YA</t>
  </si>
  <si>
    <t>GL6 8YB</t>
  </si>
  <si>
    <t>GL6 8YD</t>
  </si>
  <si>
    <t>GL6 8YE</t>
  </si>
  <si>
    <t>GL6 8YF</t>
  </si>
  <si>
    <t>GL6 8YG</t>
  </si>
  <si>
    <t>GL6 8YH</t>
  </si>
  <si>
    <t>GL6 8YJ</t>
  </si>
  <si>
    <t>GL6 8YL</t>
  </si>
  <si>
    <t>GL6 8YN</t>
  </si>
  <si>
    <t>GL6 8YP</t>
  </si>
  <si>
    <t>GL6 8YQ</t>
  </si>
  <si>
    <t>GL6 8YR</t>
  </si>
  <si>
    <t>GL6 8YS</t>
  </si>
  <si>
    <t>GL6 8YT</t>
  </si>
  <si>
    <t>GL6 8YU</t>
  </si>
  <si>
    <t>GL6 8YW</t>
  </si>
  <si>
    <t>GL6 8YX</t>
  </si>
  <si>
    <t>GL6 8YY</t>
  </si>
  <si>
    <t>GL6 8YZ</t>
  </si>
  <si>
    <t>GL6 8ZA</t>
  </si>
  <si>
    <t>GL6 8ZB</t>
  </si>
  <si>
    <t>GL6 8ZD</t>
  </si>
  <si>
    <t>GL6 8ZG</t>
  </si>
  <si>
    <t>GL6 8ZQ</t>
  </si>
  <si>
    <t>GL6 8ZR</t>
  </si>
  <si>
    <t>GL6 8ZU</t>
  </si>
  <si>
    <t>GL6 8ZW</t>
  </si>
  <si>
    <t>GL6 8ZX</t>
  </si>
  <si>
    <t>GL6 9AA</t>
  </si>
  <si>
    <t>GL6 9AB</t>
  </si>
  <si>
    <t>GL6 9AD</t>
  </si>
  <si>
    <t>GL6 9AE</t>
  </si>
  <si>
    <t>GL6 9AF</t>
  </si>
  <si>
    <t>GL6 9AG</t>
  </si>
  <si>
    <t>GL6 9AH</t>
  </si>
  <si>
    <t>GL6 9AJ</t>
  </si>
  <si>
    <t>GL6 9AL</t>
  </si>
  <si>
    <t>GL6 9AN</t>
  </si>
  <si>
    <t>GL6 9AP</t>
  </si>
  <si>
    <t>GL6 9AQ</t>
  </si>
  <si>
    <t>GL6 9AR</t>
  </si>
  <si>
    <t>GL6 9AS</t>
  </si>
  <si>
    <t>GL6 9AT</t>
  </si>
  <si>
    <t>GL6 9AU</t>
  </si>
  <si>
    <t>GL6 9AW</t>
  </si>
  <si>
    <t>GL6 9AX</t>
  </si>
  <si>
    <t>GL6 9AY</t>
  </si>
  <si>
    <t>GL6 9AZ</t>
  </si>
  <si>
    <t>GL6 9BA</t>
  </si>
  <si>
    <t>GL6 9BB</t>
  </si>
  <si>
    <t>GL6 9BD</t>
  </si>
  <si>
    <t>GL6 9BE</t>
  </si>
  <si>
    <t>GL6 9BG</t>
  </si>
  <si>
    <t>GL6 9BH</t>
  </si>
  <si>
    <t>GL6 9BJ</t>
  </si>
  <si>
    <t>GL6 9BL</t>
  </si>
  <si>
    <t>GL6 9BN</t>
  </si>
  <si>
    <t>GL6 9BP</t>
  </si>
  <si>
    <t>GL6 9BQ</t>
  </si>
  <si>
    <t>GL6 9BS</t>
  </si>
  <si>
    <t>GL6 9BT</t>
  </si>
  <si>
    <t>GL6 9BU</t>
  </si>
  <si>
    <t>GL6 9BW</t>
  </si>
  <si>
    <t>GL6 9BX</t>
  </si>
  <si>
    <t>GL6 9BY</t>
  </si>
  <si>
    <t>GL6 9BZ</t>
  </si>
  <si>
    <t>GL6 9DA</t>
  </si>
  <si>
    <t>GL6 9DB</t>
  </si>
  <si>
    <t>GL6 9DD</t>
  </si>
  <si>
    <t>GL6 9DE</t>
  </si>
  <si>
    <t>GL6 9DF</t>
  </si>
  <si>
    <t>GL6 9DG</t>
  </si>
  <si>
    <t>GL6 9DH</t>
  </si>
  <si>
    <t>GL6 9DJ</t>
  </si>
  <si>
    <t>GL6 9DL</t>
  </si>
  <si>
    <t>GL6 9DN</t>
  </si>
  <si>
    <t>GL6 9DP</t>
  </si>
  <si>
    <t>GL6 9DQ</t>
  </si>
  <si>
    <t>GL6 9DR</t>
  </si>
  <si>
    <t>GL6 9DS</t>
  </si>
  <si>
    <t>GL6 9DT</t>
  </si>
  <si>
    <t>GL6 9DU</t>
  </si>
  <si>
    <t>GL6 9DW</t>
  </si>
  <si>
    <t>GL6 9DX</t>
  </si>
  <si>
    <t>GL6 9DY</t>
  </si>
  <si>
    <t>GL6 9DZ</t>
  </si>
  <si>
    <t>GL6 9EA</t>
  </si>
  <si>
    <t>GL6 9EB</t>
  </si>
  <si>
    <t>GL6 9ED</t>
  </si>
  <si>
    <t>GL6 9EE</t>
  </si>
  <si>
    <t>GL6 9EF</t>
  </si>
  <si>
    <t>GL6 9EG</t>
  </si>
  <si>
    <t>GL6 9EH</t>
  </si>
  <si>
    <t>GL6 9EJ</t>
  </si>
  <si>
    <t>GL6 9EL</t>
  </si>
  <si>
    <t>GL6 9EN</t>
  </si>
  <si>
    <t>GL6 9EP</t>
  </si>
  <si>
    <t>GL6 9EQ</t>
  </si>
  <si>
    <t>GL6 9ER</t>
  </si>
  <si>
    <t>GL6 9ES</t>
  </si>
  <si>
    <t>GL6 9ET</t>
  </si>
  <si>
    <t>GL6 9EU</t>
  </si>
  <si>
    <t>GL6 9EW</t>
  </si>
  <si>
    <t>GL6 9EX</t>
  </si>
  <si>
    <t>GL6 9EY</t>
  </si>
  <si>
    <t>GL6 9EZ</t>
  </si>
  <si>
    <t>GL6 9HA</t>
  </si>
  <si>
    <t>GL6 9HB</t>
  </si>
  <si>
    <t>GL6 9HD</t>
  </si>
  <si>
    <t>GL6 9HE</t>
  </si>
  <si>
    <t>GL6 9HF</t>
  </si>
  <si>
    <t>GL6 9HG</t>
  </si>
  <si>
    <t>GL6 9HH</t>
  </si>
  <si>
    <t>GL6 9HJ</t>
  </si>
  <si>
    <t>GL6 9HL</t>
  </si>
  <si>
    <t>GL6 9HN</t>
  </si>
  <si>
    <t>GL6 9HP</t>
  </si>
  <si>
    <t>GL6 9HQ</t>
  </si>
  <si>
    <t>GL6 9HR</t>
  </si>
  <si>
    <t>GL6 9HS</t>
  </si>
  <si>
    <t>GL6 9HT</t>
  </si>
  <si>
    <t>GL6 9HU</t>
  </si>
  <si>
    <t>GL6 9HW</t>
  </si>
  <si>
    <t>GL6 9HX</t>
  </si>
  <si>
    <t>GL6 9JA</t>
  </si>
  <si>
    <t>GL6 9JB</t>
  </si>
  <si>
    <t>GL6 9JD</t>
  </si>
  <si>
    <t>GL6 9JE</t>
  </si>
  <si>
    <t>GL6 9JF</t>
  </si>
  <si>
    <t>GL6 9JG</t>
  </si>
  <si>
    <t>GL6 9JH</t>
  </si>
  <si>
    <t>GL6 9JJ</t>
  </si>
  <si>
    <t>GL6 9JL</t>
  </si>
  <si>
    <t>GL6 9JN</t>
  </si>
  <si>
    <t>GL6 9JP</t>
  </si>
  <si>
    <t>GL6 9JQ</t>
  </si>
  <si>
    <t>GL6 9JR</t>
  </si>
  <si>
    <t>GL6 9JS</t>
  </si>
  <si>
    <t>GL6 9JT</t>
  </si>
  <si>
    <t>GL6 9JU</t>
  </si>
  <si>
    <t>GL6 9JW</t>
  </si>
  <si>
    <t>GL6 9JX</t>
  </si>
  <si>
    <t>GL6 9JY</t>
  </si>
  <si>
    <t>GL6 9JZ</t>
  </si>
  <si>
    <t>GL6 9LA</t>
  </si>
  <si>
    <t>GL6 9LB</t>
  </si>
  <si>
    <t>GL6 9LD</t>
  </si>
  <si>
    <t>GL6 9LE</t>
  </si>
  <si>
    <t>GL6 9LF</t>
  </si>
  <si>
    <t>GL6 9LG</t>
  </si>
  <si>
    <t>GL6 9LH</t>
  </si>
  <si>
    <t>GL6 9LJ</t>
  </si>
  <si>
    <t>GL6 9LL</t>
  </si>
  <si>
    <t>GL6 9LN</t>
  </si>
  <si>
    <t>GL6 9LP</t>
  </si>
  <si>
    <t>GL6 9LQ</t>
  </si>
  <si>
    <t>GL6 9LR</t>
  </si>
  <si>
    <t>GL6 9LS</t>
  </si>
  <si>
    <t>GL6 9LT</t>
  </si>
  <si>
    <t>GL6 9LU</t>
  </si>
  <si>
    <t>GL6 9LW</t>
  </si>
  <si>
    <t>GL6 9LX</t>
  </si>
  <si>
    <t>GL6 9LY</t>
  </si>
  <si>
    <t>GL6 9WZ</t>
  </si>
  <si>
    <t>GL6 9XE</t>
  </si>
  <si>
    <t>GL6 9YA</t>
  </si>
  <si>
    <t>GL6 9YB</t>
  </si>
  <si>
    <t>GL6 9YD</t>
  </si>
  <si>
    <t>GL6 9YE</t>
  </si>
  <si>
    <t>GL6 9YF</t>
  </si>
  <si>
    <t>GL6 9YG</t>
  </si>
  <si>
    <t>GL6 9YH</t>
  </si>
  <si>
    <t>GL6 9YJ</t>
  </si>
  <si>
    <t>GL6 9YL</t>
  </si>
  <si>
    <t>GL6 9YN</t>
  </si>
  <si>
    <t>GL6 9YP</t>
  </si>
  <si>
    <t>GL6 9YQ</t>
  </si>
  <si>
    <t>GL6 9YR</t>
  </si>
  <si>
    <t>GL6 9YS</t>
  </si>
  <si>
    <t>GL6 9YT</t>
  </si>
  <si>
    <t>GL6 9ZR</t>
  </si>
  <si>
    <t>GL7 1AA</t>
  </si>
  <si>
    <t>GL7 1AB</t>
  </si>
  <si>
    <t>GL7 1AD</t>
  </si>
  <si>
    <t>GL7 1AE</t>
  </si>
  <si>
    <t>GL7 1AF</t>
  </si>
  <si>
    <t>GL7 1AG</t>
  </si>
  <si>
    <t>GL7 1AH</t>
  </si>
  <si>
    <t>GL7 1AJ</t>
  </si>
  <si>
    <t>GL7 1AL</t>
  </si>
  <si>
    <t>GL7 1AN</t>
  </si>
  <si>
    <t>GL7 1AP</t>
  </si>
  <si>
    <t>GL7 1AQ</t>
  </si>
  <si>
    <t>GL7 1AR</t>
  </si>
  <si>
    <t>GL7 1AS</t>
  </si>
  <si>
    <t>GL7 1AT</t>
  </si>
  <si>
    <t>GL7 1AU</t>
  </si>
  <si>
    <t>GL7 1AW</t>
  </si>
  <si>
    <t>GL7 1AX</t>
  </si>
  <si>
    <t>GL7 1AY</t>
  </si>
  <si>
    <t>GL7 1AZ</t>
  </si>
  <si>
    <t>GL7 1BA</t>
  </si>
  <si>
    <t>GL7 1BB</t>
  </si>
  <si>
    <t>GL7 1BD</t>
  </si>
  <si>
    <t>GL7 1BE</t>
  </si>
  <si>
    <t>GL7 1BF</t>
  </si>
  <si>
    <t>GL7 1BG</t>
  </si>
  <si>
    <t>GL7 1BH</t>
  </si>
  <si>
    <t>GL7 1BJ</t>
  </si>
  <si>
    <t>GL7 1BL</t>
  </si>
  <si>
    <t>GL7 1BN</t>
  </si>
  <si>
    <t>GL7 1BP</t>
  </si>
  <si>
    <t>GL7 1BQ</t>
  </si>
  <si>
    <t>GL7 1BS</t>
  </si>
  <si>
    <t>GL7 1BT</t>
  </si>
  <si>
    <t>GL7 1BU</t>
  </si>
  <si>
    <t>GL7 1BW</t>
  </si>
  <si>
    <t>GL7 1BX</t>
  </si>
  <si>
    <t>GL7 1BY</t>
  </si>
  <si>
    <t>GL7 1BZ</t>
  </si>
  <si>
    <t>GL7 1DA</t>
  </si>
  <si>
    <t>GL7 1DB</t>
  </si>
  <si>
    <t>GL7 1DD</t>
  </si>
  <si>
    <t>GL7 1DE</t>
  </si>
  <si>
    <t>GL7 1DF</t>
  </si>
  <si>
    <t>GL7 1DG</t>
  </si>
  <si>
    <t>GL7 1DH</t>
  </si>
  <si>
    <t>GL7 1DJ</t>
  </si>
  <si>
    <t>GL7 1DL</t>
  </si>
  <si>
    <t>GL7 1DN</t>
  </si>
  <si>
    <t>GL7 1DP</t>
  </si>
  <si>
    <t>GL7 1DQ</t>
  </si>
  <si>
    <t>GL7 1DR</t>
  </si>
  <si>
    <t>GL7 1DS</t>
  </si>
  <si>
    <t>GL7 1DT</t>
  </si>
  <si>
    <t>GL7 1DU</t>
  </si>
  <si>
    <t>GL7 1DW</t>
  </si>
  <si>
    <t>GL7 1DX</t>
  </si>
  <si>
    <t>GL7 1DY</t>
  </si>
  <si>
    <t>GL7 1DZ</t>
  </si>
  <si>
    <t>GL7 1EA</t>
  </si>
  <si>
    <t>GL7 1EB</t>
  </si>
  <si>
    <t>GL7 1ED</t>
  </si>
  <si>
    <t>GL7 1EE</t>
  </si>
  <si>
    <t>GL7 1EF</t>
  </si>
  <si>
    <t>GL7 1EG</t>
  </si>
  <si>
    <t>GL7 1EH</t>
  </si>
  <si>
    <t>GL7 1EJ</t>
  </si>
  <si>
    <t>GL7 1EL</t>
  </si>
  <si>
    <t>GL7 1EN</t>
  </si>
  <si>
    <t>GL7 1EP</t>
  </si>
  <si>
    <t>GL7 1EQ</t>
  </si>
  <si>
    <t>GL7 1ER</t>
  </si>
  <si>
    <t>GL7 1ES</t>
  </si>
  <si>
    <t>GL7 1ET</t>
  </si>
  <si>
    <t>GL7 1EU</t>
  </si>
  <si>
    <t>GL7 1EW</t>
  </si>
  <si>
    <t>GL7 1EX</t>
  </si>
  <si>
    <t>GL7 1EY</t>
  </si>
  <si>
    <t>GL7 1EZ</t>
  </si>
  <si>
    <t>GL7 1FA</t>
  </si>
  <si>
    <t>GL7 1FB</t>
  </si>
  <si>
    <t>GL7 1FD</t>
  </si>
  <si>
    <t>GL7 1FE</t>
  </si>
  <si>
    <t>GL7 1FF</t>
  </si>
  <si>
    <t>GL7 1FG</t>
  </si>
  <si>
    <t>GL7 1FH</t>
  </si>
  <si>
    <t>GL7 1FJ</t>
  </si>
  <si>
    <t>GL7 1FL</t>
  </si>
  <si>
    <t>GL7 1FN</t>
  </si>
  <si>
    <t>GL7 1FP</t>
  </si>
  <si>
    <t>GL7 1FR</t>
  </si>
  <si>
    <t>GL7 1FS</t>
  </si>
  <si>
    <t>GL7 1FY</t>
  </si>
  <si>
    <t>GL7 1FZ</t>
  </si>
  <si>
    <t>GL7 1GA</t>
  </si>
  <si>
    <t>GL7 1GD</t>
  </si>
  <si>
    <t>GL7 1GF</t>
  </si>
  <si>
    <t>GL7 1GH</t>
  </si>
  <si>
    <t>GL7 1GJ</t>
  </si>
  <si>
    <t>GL7 1GQ</t>
  </si>
  <si>
    <t>GL7 1GR</t>
  </si>
  <si>
    <t>GL7 1GS</t>
  </si>
  <si>
    <t>GL7 1GU</t>
  </si>
  <si>
    <t>GL7 1GW</t>
  </si>
  <si>
    <t>GL7 1GX</t>
  </si>
  <si>
    <t>GL7 1GY</t>
  </si>
  <si>
    <t>GL7 1GZ</t>
  </si>
  <si>
    <t>GL7 1HA</t>
  </si>
  <si>
    <t>GL7 1HB</t>
  </si>
  <si>
    <t>GL7 1HD</t>
  </si>
  <si>
    <t>GL7 1HE</t>
  </si>
  <si>
    <t>GL7 1HF</t>
  </si>
  <si>
    <t>GL7 1HG</t>
  </si>
  <si>
    <t>GL7 1HH</t>
  </si>
  <si>
    <t>GL7 1HJ</t>
  </si>
  <si>
    <t>GL7 1HL</t>
  </si>
  <si>
    <t>GL7 1HN</t>
  </si>
  <si>
    <t>GL7 1HP</t>
  </si>
  <si>
    <t>GL7 1HQ</t>
  </si>
  <si>
    <t>GL7 1HR</t>
  </si>
  <si>
    <t>GL7 1HS</t>
  </si>
  <si>
    <t>GL7 1HT</t>
  </si>
  <si>
    <t>GL7 1HU</t>
  </si>
  <si>
    <t>GL7 1HW</t>
  </si>
  <si>
    <t>GL7 1HX</t>
  </si>
  <si>
    <t>GL7 1HY</t>
  </si>
  <si>
    <t>GL7 1HZ</t>
  </si>
  <si>
    <t>GL7 1JA</t>
  </si>
  <si>
    <t>GL7 1JB</t>
  </si>
  <si>
    <t>GL7 1JD</t>
  </si>
  <si>
    <t>GL7 1JE</t>
  </si>
  <si>
    <t>GL7 1JF</t>
  </si>
  <si>
    <t>GL7 1JG</t>
  </si>
  <si>
    <t>GL7 1JH</t>
  </si>
  <si>
    <t>GL7 1JJ</t>
  </si>
  <si>
    <t>GL7 1JL</t>
  </si>
  <si>
    <t>GL7 1JN</t>
  </si>
  <si>
    <t>GL7 1JP</t>
  </si>
  <si>
    <t>GL7 1JQ</t>
  </si>
  <si>
    <t>GL7 1JR</t>
  </si>
  <si>
    <t>GL7 1JS</t>
  </si>
  <si>
    <t>GL7 1JT</t>
  </si>
  <si>
    <t>GL7 1JU</t>
  </si>
  <si>
    <t>GL7 1JW</t>
  </si>
  <si>
    <t>GL7 1JX</t>
  </si>
  <si>
    <t>GL7 1JY</t>
  </si>
  <si>
    <t>GL7 1JZ</t>
  </si>
  <si>
    <t>GL7 1LA</t>
  </si>
  <si>
    <t>GL7 1LB</t>
  </si>
  <si>
    <t>GL7 1LD</t>
  </si>
  <si>
    <t>GL7 1LE</t>
  </si>
  <si>
    <t>GL7 1LF</t>
  </si>
  <si>
    <t>GL7 1LG</t>
  </si>
  <si>
    <t>GL7 1LH</t>
  </si>
  <si>
    <t>GL7 1LJ</t>
  </si>
  <si>
    <t>GL7 1LL</t>
  </si>
  <si>
    <t>GL7 1LN</t>
  </si>
  <si>
    <t>GL7 1LP</t>
  </si>
  <si>
    <t>GL7 1LQ</t>
  </si>
  <si>
    <t>GL7 1LR</t>
  </si>
  <si>
    <t>GL7 1LS</t>
  </si>
  <si>
    <t>GL7 1LT</t>
  </si>
  <si>
    <t>GL7 1LU</t>
  </si>
  <si>
    <t>GL7 1LW</t>
  </si>
  <si>
    <t>GL7 1LX</t>
  </si>
  <si>
    <t>GL7 1LY</t>
  </si>
  <si>
    <t>GL7 1LZ</t>
  </si>
  <si>
    <t>GL7 1NA</t>
  </si>
  <si>
    <t>GL7 1NB</t>
  </si>
  <si>
    <t>GL7 1ND</t>
  </si>
  <si>
    <t>GL7 1NE</t>
  </si>
  <si>
    <t>GL7 1NF</t>
  </si>
  <si>
    <t>GL7 1NG</t>
  </si>
  <si>
    <t>GL7 1NH</t>
  </si>
  <si>
    <t>GL7 1NJ</t>
  </si>
  <si>
    <t>GL7 1NL</t>
  </si>
  <si>
    <t>GL7 1NN</t>
  </si>
  <si>
    <t>GL7 1NP</t>
  </si>
  <si>
    <t>GL7 1NQ</t>
  </si>
  <si>
    <t>GL7 1NR</t>
  </si>
  <si>
    <t>GL7 1NS</t>
  </si>
  <si>
    <t>GL7 1NT</t>
  </si>
  <si>
    <t>GL7 1NU</t>
  </si>
  <si>
    <t>GL7 1NW</t>
  </si>
  <si>
    <t>GL7 1NX</t>
  </si>
  <si>
    <t>GL7 1NY</t>
  </si>
  <si>
    <t>GL7 1NZ</t>
  </si>
  <si>
    <t>GL7 1PA</t>
  </si>
  <si>
    <t>GL7 1PB</t>
  </si>
  <si>
    <t>GL7 1PD</t>
  </si>
  <si>
    <t>GL7 1PE</t>
  </si>
  <si>
    <t>GL7 1PF</t>
  </si>
  <si>
    <t>GL7 1PG</t>
  </si>
  <si>
    <t>GL7 1PH</t>
  </si>
  <si>
    <t>GL7 1PJ</t>
  </si>
  <si>
    <t>GL7 1PL</t>
  </si>
  <si>
    <t>GL7 1PN</t>
  </si>
  <si>
    <t>GL7 1PP</t>
  </si>
  <si>
    <t>GL7 1PQ</t>
  </si>
  <si>
    <t>GL7 1PR</t>
  </si>
  <si>
    <t>GL7 1PS</t>
  </si>
  <si>
    <t>GL7 1PT</t>
  </si>
  <si>
    <t>GL7 1PU</t>
  </si>
  <si>
    <t>GL7 1PW</t>
  </si>
  <si>
    <t>GL7 1PX</t>
  </si>
  <si>
    <t>GL7 1PY</t>
  </si>
  <si>
    <t>GL7 1PZ</t>
  </si>
  <si>
    <t>GL7 1QA</t>
  </si>
  <si>
    <t>GL7 1QB</t>
  </si>
  <si>
    <t>GL7 1QD</t>
  </si>
  <si>
    <t>GL7 1QE</t>
  </si>
  <si>
    <t>GL7 1QF</t>
  </si>
  <si>
    <t>GL7 1QG</t>
  </si>
  <si>
    <t>GL7 1QH</t>
  </si>
  <si>
    <t>GL7 1QJ</t>
  </si>
  <si>
    <t>GL7 1QL</t>
  </si>
  <si>
    <t>GL7 1QN</t>
  </si>
  <si>
    <t>GL7 1QP</t>
  </si>
  <si>
    <t>GL7 1QQ</t>
  </si>
  <si>
    <t>GL7 1QR</t>
  </si>
  <si>
    <t>GL7 1QS</t>
  </si>
  <si>
    <t>GL7 1QT</t>
  </si>
  <si>
    <t>GL7 1QU</t>
  </si>
  <si>
    <t>GL7 1QW</t>
  </si>
  <si>
    <t>GL7 1QX</t>
  </si>
  <si>
    <t>GL7 1QY</t>
  </si>
  <si>
    <t>GL7 1QZ</t>
  </si>
  <si>
    <t>GL7 1RA</t>
  </si>
  <si>
    <t>GL7 1RB</t>
  </si>
  <si>
    <t>GL7 1RD</t>
  </si>
  <si>
    <t>GL7 1RE</t>
  </si>
  <si>
    <t>GL7 1RF</t>
  </si>
  <si>
    <t>GL7 1RG</t>
  </si>
  <si>
    <t>GL7 1RH</t>
  </si>
  <si>
    <t>GL7 1RJ</t>
  </si>
  <si>
    <t>GL7 1RL</t>
  </si>
  <si>
    <t>GL7 1RN</t>
  </si>
  <si>
    <t>GL7 1RP</t>
  </si>
  <si>
    <t>GL7 1RQ</t>
  </si>
  <si>
    <t>GL7 1RR</t>
  </si>
  <si>
    <t>GL7 1RS</t>
  </si>
  <si>
    <t>GL7 1RT</t>
  </si>
  <si>
    <t>GL7 1RU</t>
  </si>
  <si>
    <t>GL7 1RW</t>
  </si>
  <si>
    <t>GL7 1RX</t>
  </si>
  <si>
    <t>GL7 1RY</t>
  </si>
  <si>
    <t>GL7 1RZ</t>
  </si>
  <si>
    <t>GL7 1SA</t>
  </si>
  <si>
    <t>GL7 1SB</t>
  </si>
  <si>
    <t>GL7 1SD</t>
  </si>
  <si>
    <t>GL7 1SE</t>
  </si>
  <si>
    <t>GL7 1SF</t>
  </si>
  <si>
    <t>GL7 1SG</t>
  </si>
  <si>
    <t>GL7 1SH</t>
  </si>
  <si>
    <t>GL7 1SJ</t>
  </si>
  <si>
    <t>GL7 1SL</t>
  </si>
  <si>
    <t>GL7 1SN</t>
  </si>
  <si>
    <t>GL7 1SP</t>
  </si>
  <si>
    <t>GL7 1SQ</t>
  </si>
  <si>
    <t>GL7 1SR</t>
  </si>
  <si>
    <t>GL7 1SS</t>
  </si>
  <si>
    <t>GL7 1ST</t>
  </si>
  <si>
    <t>GL7 1SU</t>
  </si>
  <si>
    <t>GL7 1SW</t>
  </si>
  <si>
    <t>GL7 1SX</t>
  </si>
  <si>
    <t>GL7 1SY</t>
  </si>
  <si>
    <t>GL7 1SZ</t>
  </si>
  <si>
    <t>GL7 1TA</t>
  </si>
  <si>
    <t>GL7 1TB</t>
  </si>
  <si>
    <t>GL7 1TD</t>
  </si>
  <si>
    <t>GL7 1TE</t>
  </si>
  <si>
    <t>GL7 1TF</t>
  </si>
  <si>
    <t>GL7 1TG</t>
  </si>
  <si>
    <t>GL7 1TH</t>
  </si>
  <si>
    <t>GL7 1TJ</t>
  </si>
  <si>
    <t>GL7 1TL</t>
  </si>
  <si>
    <t>GL7 1TN</t>
  </si>
  <si>
    <t>GL7 1TP</t>
  </si>
  <si>
    <t>GL7 1TQ</t>
  </si>
  <si>
    <t>GL7 1TR</t>
  </si>
  <si>
    <t>GL7 1TS</t>
  </si>
  <si>
    <t>GL7 1TT</t>
  </si>
  <si>
    <t>GL7 1TU</t>
  </si>
  <si>
    <t>GL7 1TW</t>
  </si>
  <si>
    <t>GL7 1TX</t>
  </si>
  <si>
    <t>GL7 1TY</t>
  </si>
  <si>
    <t>GL7 1TZ</t>
  </si>
  <si>
    <t>GL7 1UA</t>
  </si>
  <si>
    <t>GL7 1UB</t>
  </si>
  <si>
    <t>GL7 1UD</t>
  </si>
  <si>
    <t>GL7 1UE</t>
  </si>
  <si>
    <t>GL7 1UF</t>
  </si>
  <si>
    <t>GL7 1UG</t>
  </si>
  <si>
    <t>GL7 1UH</t>
  </si>
  <si>
    <t>GL7 1UJ</t>
  </si>
  <si>
    <t>GL7 1UL</t>
  </si>
  <si>
    <t>GL7 1UN</t>
  </si>
  <si>
    <t>GL7 1UP</t>
  </si>
  <si>
    <t>GL7 1UQ</t>
  </si>
  <si>
    <t>GL7 1UR</t>
  </si>
  <si>
    <t>GL7 1US</t>
  </si>
  <si>
    <t>GL7 1UT</t>
  </si>
  <si>
    <t>GL7 1UU</t>
  </si>
  <si>
    <t>GL7 1UW</t>
  </si>
  <si>
    <t>GL7 1UX</t>
  </si>
  <si>
    <t>GL7 1UY</t>
  </si>
  <si>
    <t>GL7 1UZ</t>
  </si>
  <si>
    <t>GL7 1WA</t>
  </si>
  <si>
    <t>GL7 1WB</t>
  </si>
  <si>
    <t>GL7 1WD</t>
  </si>
  <si>
    <t>GL7 1WE</t>
  </si>
  <si>
    <t>GL7 1WF</t>
  </si>
  <si>
    <t>GL7 1WG</t>
  </si>
  <si>
    <t>GL7 1WH</t>
  </si>
  <si>
    <t>GL7 1WJ</t>
  </si>
  <si>
    <t>GL7 1WL</t>
  </si>
  <si>
    <t>GL7 1WN</t>
  </si>
  <si>
    <t>GL7 1WP</t>
  </si>
  <si>
    <t>GL7 1WQ</t>
  </si>
  <si>
    <t>GL7 1WR</t>
  </si>
  <si>
    <t>GL7 1WS</t>
  </si>
  <si>
    <t>GL7 1WT</t>
  </si>
  <si>
    <t>GL7 1WU</t>
  </si>
  <si>
    <t>GL7 1WW</t>
  </si>
  <si>
    <t>GL7 1WX</t>
  </si>
  <si>
    <t>GL7 1WY</t>
  </si>
  <si>
    <t>GL7 1WZ</t>
  </si>
  <si>
    <t>GL7 1XA</t>
  </si>
  <si>
    <t>GL7 1XB</t>
  </si>
  <si>
    <t>GL7 1XD</t>
  </si>
  <si>
    <t>GL7 1XE</t>
  </si>
  <si>
    <t>GL7 1XF</t>
  </si>
  <si>
    <t>GL7 1XG</t>
  </si>
  <si>
    <t>GL7 1XH</t>
  </si>
  <si>
    <t>GL7 1XJ</t>
  </si>
  <si>
    <t>GL7 1XL</t>
  </si>
  <si>
    <t>GL7 1XN</t>
  </si>
  <si>
    <t>GL7 1XP</t>
  </si>
  <si>
    <t>GL7 1XQ</t>
  </si>
  <si>
    <t>GL7 1XR</t>
  </si>
  <si>
    <t>GL7 1XS</t>
  </si>
  <si>
    <t>GL7 1XT</t>
  </si>
  <si>
    <t>GL7 1XU</t>
  </si>
  <si>
    <t>GL7 1XW</t>
  </si>
  <si>
    <t>GL7 1XX</t>
  </si>
  <si>
    <t>GL7 1XY</t>
  </si>
  <si>
    <t>GL7 1XZ</t>
  </si>
  <si>
    <t>GL7 1YA</t>
  </si>
  <si>
    <t>GL7 1YB</t>
  </si>
  <si>
    <t>GL7 1YD</t>
  </si>
  <si>
    <t>GL7 1YE</t>
  </si>
  <si>
    <t>GL7 1YF</t>
  </si>
  <si>
    <t>GL7 1YG</t>
  </si>
  <si>
    <t>GL7 1YH</t>
  </si>
  <si>
    <t>GL7 1YJ</t>
  </si>
  <si>
    <t>GL7 1YL</t>
  </si>
  <si>
    <t>GL7 1YN</t>
  </si>
  <si>
    <t>GL7 1YP</t>
  </si>
  <si>
    <t>GL7 1YQ</t>
  </si>
  <si>
    <t>GL7 1YR</t>
  </si>
  <si>
    <t>GL7 1YS</t>
  </si>
  <si>
    <t>GL7 1YT</t>
  </si>
  <si>
    <t>GL7 1YU</t>
  </si>
  <si>
    <t>GL7 1YW</t>
  </si>
  <si>
    <t>GL7 1YX</t>
  </si>
  <si>
    <t>GL7 1YY</t>
  </si>
  <si>
    <t>GL7 1YZ</t>
  </si>
  <si>
    <t>GL7 1ZA</t>
  </si>
  <si>
    <t>GL7 1ZB</t>
  </si>
  <si>
    <t>GL7 1ZD</t>
  </si>
  <si>
    <t>GL7 1ZE</t>
  </si>
  <si>
    <t>GL7 1ZF</t>
  </si>
  <si>
    <t>GL7 1ZG</t>
  </si>
  <si>
    <t>GL7 1ZH</t>
  </si>
  <si>
    <t>GL7 1ZJ</t>
  </si>
  <si>
    <t>GL7 1ZL</t>
  </si>
  <si>
    <t>GL7 1ZN</t>
  </si>
  <si>
    <t>GL7 1ZP</t>
  </si>
  <si>
    <t>GL7 1ZQ</t>
  </si>
  <si>
    <t>GL7 1ZR</t>
  </si>
  <si>
    <t>GL7 1ZS</t>
  </si>
  <si>
    <t>GL7 1ZT</t>
  </si>
  <si>
    <t>GL7 1ZU</t>
  </si>
  <si>
    <t>GL7 1ZZ</t>
  </si>
  <si>
    <t>GL7 2AA</t>
  </si>
  <si>
    <t>GL7 2AB</t>
  </si>
  <si>
    <t>GL7 2AD</t>
  </si>
  <si>
    <t>GL7 2AE</t>
  </si>
  <si>
    <t>GL7 2AF</t>
  </si>
  <si>
    <t>GL7 2AG</t>
  </si>
  <si>
    <t>GL7 2AH</t>
  </si>
  <si>
    <t>GL7 2AJ</t>
  </si>
  <si>
    <t>GL7 2AL</t>
  </si>
  <si>
    <t>GL7 2AN</t>
  </si>
  <si>
    <t>GL7 2AP</t>
  </si>
  <si>
    <t>GL7 2AQ</t>
  </si>
  <si>
    <t>GL7 2AR</t>
  </si>
  <si>
    <t>GL7 2AS</t>
  </si>
  <si>
    <t>GL7 2AT</t>
  </si>
  <si>
    <t>GL7 2AU</t>
  </si>
  <si>
    <t>GL7 2AW</t>
  </si>
  <si>
    <t>GL7 2AX</t>
  </si>
  <si>
    <t>GL7 2AY</t>
  </si>
  <si>
    <t>GL7 2AZ</t>
  </si>
  <si>
    <t>GL7 2BA</t>
  </si>
  <si>
    <t>GL7 2BB</t>
  </si>
  <si>
    <t>GL7 2BD</t>
  </si>
  <si>
    <t>GL7 2BE</t>
  </si>
  <si>
    <t>GL7 2BG</t>
  </si>
  <si>
    <t>GL7 2BH</t>
  </si>
  <si>
    <t>GL7 2BJ</t>
  </si>
  <si>
    <t>GL7 2BL</t>
  </si>
  <si>
    <t>GL7 2BN</t>
  </si>
  <si>
    <t>GL7 2BP</t>
  </si>
  <si>
    <t>GL7 2BQ</t>
  </si>
  <si>
    <t>GL7 2BS</t>
  </si>
  <si>
    <t>GL7 2BT</t>
  </si>
  <si>
    <t>GL7 2BU</t>
  </si>
  <si>
    <t>GL7 2BW</t>
  </si>
  <si>
    <t>GL7 2BX</t>
  </si>
  <si>
    <t>GL7 2BY</t>
  </si>
  <si>
    <t>GL7 2BZ</t>
  </si>
  <si>
    <t>GL7 2DA</t>
  </si>
  <si>
    <t>GL7 2DB</t>
  </si>
  <si>
    <t>GL7 2DD</t>
  </si>
  <si>
    <t>GL7 2DE</t>
  </si>
  <si>
    <t>GL7 2DF</t>
  </si>
  <si>
    <t>GL7 2DG</t>
  </si>
  <si>
    <t>GL7 2DH</t>
  </si>
  <si>
    <t>GL7 2DJ</t>
  </si>
  <si>
    <t>GL7 2DL</t>
  </si>
  <si>
    <t>GL7 2DN</t>
  </si>
  <si>
    <t>GL7 2DP</t>
  </si>
  <si>
    <t>GL7 2DQ</t>
  </si>
  <si>
    <t>GL7 2DR</t>
  </si>
  <si>
    <t>GL7 2DS</t>
  </si>
  <si>
    <t>GL7 2DT</t>
  </si>
  <si>
    <t>GL7 2DU</t>
  </si>
  <si>
    <t>GL7 2DW</t>
  </si>
  <si>
    <t>GL7 2DX</t>
  </si>
  <si>
    <t>GL7 2DY</t>
  </si>
  <si>
    <t>GL7 2DZ</t>
  </si>
  <si>
    <t>GL7 2EA</t>
  </si>
  <si>
    <t>GL7 2EB</t>
  </si>
  <si>
    <t>GL7 2ED</t>
  </si>
  <si>
    <t>GL7 2EE</t>
  </si>
  <si>
    <t>GL7 2EF</t>
  </si>
  <si>
    <t>GL7 2EG</t>
  </si>
  <si>
    <t>GL7 2EH</t>
  </si>
  <si>
    <t>GL7 2EJ</t>
  </si>
  <si>
    <t>GL7 2EL</t>
  </si>
  <si>
    <t>GL7 2EN</t>
  </si>
  <si>
    <t>GL7 2EP</t>
  </si>
  <si>
    <t>GL7 2EQ</t>
  </si>
  <si>
    <t>GL7 2ER</t>
  </si>
  <si>
    <t>GL7 2ES</t>
  </si>
  <si>
    <t>GL7 2ET</t>
  </si>
  <si>
    <t>GL7 2EU</t>
  </si>
  <si>
    <t>GL7 2EW</t>
  </si>
  <si>
    <t>GL7 2EX</t>
  </si>
  <si>
    <t>GL7 2EY</t>
  </si>
  <si>
    <t>GL7 2EZ</t>
  </si>
  <si>
    <t>GL7 2HA</t>
  </si>
  <si>
    <t>GL7 2HB</t>
  </si>
  <si>
    <t>GL7 2HD</t>
  </si>
  <si>
    <t>GL7 2HE</t>
  </si>
  <si>
    <t>GL7 2HF</t>
  </si>
  <si>
    <t>GL7 2HG</t>
  </si>
  <si>
    <t>GL7 2HH</t>
  </si>
  <si>
    <t>GL7 2HJ</t>
  </si>
  <si>
    <t>GL7 2HL</t>
  </si>
  <si>
    <t>GL7 2HN</t>
  </si>
  <si>
    <t>GL7 2HP</t>
  </si>
  <si>
    <t>GL7 2HQ</t>
  </si>
  <si>
    <t>GL7 2HR</t>
  </si>
  <si>
    <t>GL7 2HS</t>
  </si>
  <si>
    <t>GL7 2HT</t>
  </si>
  <si>
    <t>GL7 2HU</t>
  </si>
  <si>
    <t>GL7 2HW</t>
  </si>
  <si>
    <t>GL7 2HX</t>
  </si>
  <si>
    <t>GL7 2HY</t>
  </si>
  <si>
    <t>GL7 2HZ</t>
  </si>
  <si>
    <t>GL7 2JA</t>
  </si>
  <si>
    <t>GL7 2JB</t>
  </si>
  <si>
    <t>GL7 2JD</t>
  </si>
  <si>
    <t>GL7 2JE</t>
  </si>
  <si>
    <t>GL7 2JF</t>
  </si>
  <si>
    <t>GL7 2JG</t>
  </si>
  <si>
    <t>GL7 2JH</t>
  </si>
  <si>
    <t>GL7 2JJ</t>
  </si>
  <si>
    <t>GL7 2JL</t>
  </si>
  <si>
    <t>GL7 2JN</t>
  </si>
  <si>
    <t>GL7 2JP</t>
  </si>
  <si>
    <t>GL7 2JQ</t>
  </si>
  <si>
    <t>GL7 2JR</t>
  </si>
  <si>
    <t>GL7 2JS</t>
  </si>
  <si>
    <t>GL7 2JT</t>
  </si>
  <si>
    <t>GL7 2JU</t>
  </si>
  <si>
    <t>GL7 2JW</t>
  </si>
  <si>
    <t>GL7 2JX</t>
  </si>
  <si>
    <t>GL7 2JY</t>
  </si>
  <si>
    <t>GL7 2JZ</t>
  </si>
  <si>
    <t>GL7 2LA</t>
  </si>
  <si>
    <t>GL7 2LB</t>
  </si>
  <si>
    <t>GL7 2LD</t>
  </si>
  <si>
    <t>GL7 2LE</t>
  </si>
  <si>
    <t>GL7 2LF</t>
  </si>
  <si>
    <t>GL7 2LG</t>
  </si>
  <si>
    <t>GL7 2LH</t>
  </si>
  <si>
    <t>GL7 2LJ</t>
  </si>
  <si>
    <t>GL7 2LL</t>
  </si>
  <si>
    <t>GL7 2LN</t>
  </si>
  <si>
    <t>GL7 2LP</t>
  </si>
  <si>
    <t>GL7 2LQ</t>
  </si>
  <si>
    <t>GL7 2LR</t>
  </si>
  <si>
    <t>GL7 2LS</t>
  </si>
  <si>
    <t>GL7 2LT</t>
  </si>
  <si>
    <t>GL7 2LU</t>
  </si>
  <si>
    <t>GL7 2LW</t>
  </si>
  <si>
    <t>GL7 2LX</t>
  </si>
  <si>
    <t>GL7 2LY</t>
  </si>
  <si>
    <t>GL7 2LZ</t>
  </si>
  <si>
    <t>GL7 2NA</t>
  </si>
  <si>
    <t>GL7 2NB</t>
  </si>
  <si>
    <t>GL7 2ND</t>
  </si>
  <si>
    <t>GL7 2NE</t>
  </si>
  <si>
    <t>GL7 2NF</t>
  </si>
  <si>
    <t>GL7 2NG</t>
  </si>
  <si>
    <t>GL7 2NH</t>
  </si>
  <si>
    <t>GL7 2NJ</t>
  </si>
  <si>
    <t>GL7 2NL</t>
  </si>
  <si>
    <t>GL7 2NN</t>
  </si>
  <si>
    <t>GL7 2NP</t>
  </si>
  <si>
    <t>GL7 2NQ</t>
  </si>
  <si>
    <t>GL7 2NR</t>
  </si>
  <si>
    <t>GL7 2NS</t>
  </si>
  <si>
    <t>GL7 2NT</t>
  </si>
  <si>
    <t>GL7 2NU</t>
  </si>
  <si>
    <t>GL7 2NW</t>
  </si>
  <si>
    <t>GL7 2NX</t>
  </si>
  <si>
    <t>GL7 2NY</t>
  </si>
  <si>
    <t>GL7 2NZ</t>
  </si>
  <si>
    <t>GL7 2PA</t>
  </si>
  <si>
    <t>GL7 2PB</t>
  </si>
  <si>
    <t>GL7 2PD</t>
  </si>
  <si>
    <t>GL7 2PE</t>
  </si>
  <si>
    <t>GL7 2PF</t>
  </si>
  <si>
    <t>GL7 2PG</t>
  </si>
  <si>
    <t>GL7 2PH</t>
  </si>
  <si>
    <t>GL7 2PJ</t>
  </si>
  <si>
    <t>GL7 2PL</t>
  </si>
  <si>
    <t>GL7 2PN</t>
  </si>
  <si>
    <t>GL7 2PP</t>
  </si>
  <si>
    <t>GL7 2PQ</t>
  </si>
  <si>
    <t>GL7 2PR</t>
  </si>
  <si>
    <t>GL7 2PS</t>
  </si>
  <si>
    <t>GL7 2PT</t>
  </si>
  <si>
    <t>GL7 2PU</t>
  </si>
  <si>
    <t>GL7 2PW</t>
  </si>
  <si>
    <t>GL7 2PX</t>
  </si>
  <si>
    <t>GL7 2PY</t>
  </si>
  <si>
    <t>GL7 2PZ</t>
  </si>
  <si>
    <t>GL7 2QB</t>
  </si>
  <si>
    <t>GL7 2QE</t>
  </si>
  <si>
    <t>GL7 2QF</t>
  </si>
  <si>
    <t>GL7 2QG</t>
  </si>
  <si>
    <t>GL7 2QN</t>
  </si>
  <si>
    <t>GL7 2QP</t>
  </si>
  <si>
    <t>GL7 2QQ</t>
  </si>
  <si>
    <t>GL7 2QR</t>
  </si>
  <si>
    <t>GL7 2QS</t>
  </si>
  <si>
    <t>GL7 2QT</t>
  </si>
  <si>
    <t>GL7 2QU</t>
  </si>
  <si>
    <t>GL7 2QW</t>
  </si>
  <si>
    <t>GL7 2QX</t>
  </si>
  <si>
    <t>GL7 2QY</t>
  </si>
  <si>
    <t>GL7 2RH</t>
  </si>
  <si>
    <t>GL7 2RJ</t>
  </si>
  <si>
    <t>GL7 2RL</t>
  </si>
  <si>
    <t>GL7 2RN</t>
  </si>
  <si>
    <t>GL7 2RP</t>
  </si>
  <si>
    <t>GL7 2RR</t>
  </si>
  <si>
    <t>GL7 2RW</t>
  </si>
  <si>
    <t>GL7 2SA</t>
  </si>
  <si>
    <t>GL7 2SB</t>
  </si>
  <si>
    <t>GL7 2SD</t>
  </si>
  <si>
    <t>GL7 2TA</t>
  </si>
  <si>
    <t>GL7 2TB</t>
  </si>
  <si>
    <t>GL7 2TG</t>
  </si>
  <si>
    <t>GL7 2WA</t>
  </si>
  <si>
    <t>GL7 2WX</t>
  </si>
  <si>
    <t>GL7 2WY</t>
  </si>
  <si>
    <t>GL7 2WZ</t>
  </si>
  <si>
    <t>GL7 2XY</t>
  </si>
  <si>
    <t>GL7 2XZ</t>
  </si>
  <si>
    <t>GL7 2YA</t>
  </si>
  <si>
    <t>GL7 2YB</t>
  </si>
  <si>
    <t>GL7 2YD</t>
  </si>
  <si>
    <t>GL7 2YE</t>
  </si>
  <si>
    <t>GL7 2YF</t>
  </si>
  <si>
    <t>GL7 2YG</t>
  </si>
  <si>
    <t>GL7 2YH</t>
  </si>
  <si>
    <t>GL7 2YJ</t>
  </si>
  <si>
    <t>GL7 2YL</t>
  </si>
  <si>
    <t>GL7 2YN</t>
  </si>
  <si>
    <t>GL7 2YP</t>
  </si>
  <si>
    <t>GL7 2YQ</t>
  </si>
  <si>
    <t>GL7 2YR</t>
  </si>
  <si>
    <t>GL7 2YS</t>
  </si>
  <si>
    <t>GL7 2YT</t>
  </si>
  <si>
    <t>GL7 2YU</t>
  </si>
  <si>
    <t>GL7 2YW</t>
  </si>
  <si>
    <t>GL7 2YX</t>
  </si>
  <si>
    <t>GL7 2YY</t>
  </si>
  <si>
    <t>GL7 2YZ</t>
  </si>
  <si>
    <t>GL7 2ZA</t>
  </si>
  <si>
    <t>GL7 2ZB</t>
  </si>
  <si>
    <t>GL7 2ZD</t>
  </si>
  <si>
    <t>GL7 2ZE</t>
  </si>
  <si>
    <t>GL7 2ZR</t>
  </si>
  <si>
    <t>GL7 2ZW</t>
  </si>
  <si>
    <t>GL7 3AA</t>
  </si>
  <si>
    <t>GL7 3AB</t>
  </si>
  <si>
    <t>GL7 3AD</t>
  </si>
  <si>
    <t>GL7 3AE</t>
  </si>
  <si>
    <t>GL7 3AF</t>
  </si>
  <si>
    <t>GL7 3AG</t>
  </si>
  <si>
    <t>GL7 3AH</t>
  </si>
  <si>
    <t>GL7 3AJ</t>
  </si>
  <si>
    <t>GL7 3AL</t>
  </si>
  <si>
    <t>GL7 3AN</t>
  </si>
  <si>
    <t>GL7 3AP</t>
  </si>
  <si>
    <t>GL7 3AQ</t>
  </si>
  <si>
    <t>GL7 3AR</t>
  </si>
  <si>
    <t>GL7 3AS</t>
  </si>
  <si>
    <t>GL7 3AT</t>
  </si>
  <si>
    <t>GL7 3AU</t>
  </si>
  <si>
    <t>GL7 3AW</t>
  </si>
  <si>
    <t>GL7 3AX</t>
  </si>
  <si>
    <t>GL7 3AY</t>
  </si>
  <si>
    <t>GL7 3AZ</t>
  </si>
  <si>
    <t>GL7 3BA</t>
  </si>
  <si>
    <t>GL7 3BB</t>
  </si>
  <si>
    <t>GL7 3BD</t>
  </si>
  <si>
    <t>GL7 3BE</t>
  </si>
  <si>
    <t>GL7 3BG</t>
  </si>
  <si>
    <t>GL7 3BH</t>
  </si>
  <si>
    <t>GL7 3BJ</t>
  </si>
  <si>
    <t>GL7 3BL</t>
  </si>
  <si>
    <t>GL7 3BN</t>
  </si>
  <si>
    <t>GL7 3BP</t>
  </si>
  <si>
    <t>GL7 3BQ</t>
  </si>
  <si>
    <t>GL7 3BS</t>
  </si>
  <si>
    <t>GL7 3BT</t>
  </si>
  <si>
    <t>GL7 3BU</t>
  </si>
  <si>
    <t>GL7 3BW</t>
  </si>
  <si>
    <t>GL7 3BX</t>
  </si>
  <si>
    <t>GL7 3BY</t>
  </si>
  <si>
    <t>GL7 3BZ</t>
  </si>
  <si>
    <t>GL7 3DA</t>
  </si>
  <si>
    <t>GL7 3DB</t>
  </si>
  <si>
    <t>GL7 3DD</t>
  </si>
  <si>
    <t>GL7 3DE</t>
  </si>
  <si>
    <t>GL7 3DF</t>
  </si>
  <si>
    <t>GL7 3DG</t>
  </si>
  <si>
    <t>GL7 3DH</t>
  </si>
  <si>
    <t>GL7 3DJ</t>
  </si>
  <si>
    <t>GL7 3DL</t>
  </si>
  <si>
    <t>GL7 3DN</t>
  </si>
  <si>
    <t>GL7 3DP</t>
  </si>
  <si>
    <t>GL7 3DQ</t>
  </si>
  <si>
    <t>GL7 3DR</t>
  </si>
  <si>
    <t>GL7 3DS</t>
  </si>
  <si>
    <t>GL7 3DT</t>
  </si>
  <si>
    <t>GL7 3DU</t>
  </si>
  <si>
    <t>GL7 3DW</t>
  </si>
  <si>
    <t>GL7 3DX</t>
  </si>
  <si>
    <t>GL7 3DY</t>
  </si>
  <si>
    <t>GL7 3DZ</t>
  </si>
  <si>
    <t>GL7 3EA</t>
  </si>
  <si>
    <t>GL7 3EB</t>
  </si>
  <si>
    <t>GL7 3ED</t>
  </si>
  <si>
    <t>GL7 3EE</t>
  </si>
  <si>
    <t>GL7 3EF</t>
  </si>
  <si>
    <t>GL7 3EG</t>
  </si>
  <si>
    <t>GL7 3EH</t>
  </si>
  <si>
    <t>GL7 3EJ</t>
  </si>
  <si>
    <t>GL7 3EL</t>
  </si>
  <si>
    <t>GL7 3EN</t>
  </si>
  <si>
    <t>GL7 3EP</t>
  </si>
  <si>
    <t>GL7 3EQ</t>
  </si>
  <si>
    <t>GL7 3ER</t>
  </si>
  <si>
    <t>GL7 3ES</t>
  </si>
  <si>
    <t>GL7 3ET</t>
  </si>
  <si>
    <t>GL7 3EU</t>
  </si>
  <si>
    <t>GL7 3EW</t>
  </si>
  <si>
    <t>GL7 3EX</t>
  </si>
  <si>
    <t>GL7 3EY</t>
  </si>
  <si>
    <t>GL7 3EZ</t>
  </si>
  <si>
    <t>GL7 3FA</t>
  </si>
  <si>
    <t>GL7 3FB</t>
  </si>
  <si>
    <t>GL7 3FD</t>
  </si>
  <si>
    <t>GL7 3FE</t>
  </si>
  <si>
    <t>GL7 3FF</t>
  </si>
  <si>
    <t>GL7 3FG</t>
  </si>
  <si>
    <t>GL7 3FQ</t>
  </si>
  <si>
    <t>GL7 3HB</t>
  </si>
  <si>
    <t>GL7 3HL</t>
  </si>
  <si>
    <t>GL7 3HN</t>
  </si>
  <si>
    <t>GL7 3HP</t>
  </si>
  <si>
    <t>GL7 3HR</t>
  </si>
  <si>
    <t>GL7 3HS</t>
  </si>
  <si>
    <t>GL7 3HT</t>
  </si>
  <si>
    <t>GL7 3HW</t>
  </si>
  <si>
    <t>GL7 3NA</t>
  </si>
  <si>
    <t>GL7 3NB</t>
  </si>
  <si>
    <t>GL7 3ND</t>
  </si>
  <si>
    <t>GL7 3NE</t>
  </si>
  <si>
    <t>GL7 3NF</t>
  </si>
  <si>
    <t>GL7 3NG</t>
  </si>
  <si>
    <t>GL7 3NH</t>
  </si>
  <si>
    <t>GL7 3NJ</t>
  </si>
  <si>
    <t>GL7 3NL</t>
  </si>
  <si>
    <t>GL7 3NN</t>
  </si>
  <si>
    <t>GL7 3NP</t>
  </si>
  <si>
    <t>GL7 3NQ</t>
  </si>
  <si>
    <t>GL7 3NR</t>
  </si>
  <si>
    <t>GL7 3NS</t>
  </si>
  <si>
    <t>GL7 3NT</t>
  </si>
  <si>
    <t>GL7 3NU</t>
  </si>
  <si>
    <t>GL7 3NW</t>
  </si>
  <si>
    <t>GL7 3NX</t>
  </si>
  <si>
    <t>GL7 3NY</t>
  </si>
  <si>
    <t>GL7 3NZ</t>
  </si>
  <si>
    <t>GL7 3PA</t>
  </si>
  <si>
    <t>GL7 3PB</t>
  </si>
  <si>
    <t>GL7 3PD</t>
  </si>
  <si>
    <t>GL7 3PE</t>
  </si>
  <si>
    <t>GL7 3PF</t>
  </si>
  <si>
    <t>GL7 3PG</t>
  </si>
  <si>
    <t>GL7 3PH</t>
  </si>
  <si>
    <t>GL7 3PJ</t>
  </si>
  <si>
    <t>GL7 3PL</t>
  </si>
  <si>
    <t>GL7 3PN</t>
  </si>
  <si>
    <t>GL7 3PP</t>
  </si>
  <si>
    <t>GL7 3PQ</t>
  </si>
  <si>
    <t>GL7 3PR</t>
  </si>
  <si>
    <t>GL7 3PS</t>
  </si>
  <si>
    <t>GL7 3PT</t>
  </si>
  <si>
    <t>GL7 3PU</t>
  </si>
  <si>
    <t>GL7 3PX</t>
  </si>
  <si>
    <t>GL7 3PY</t>
  </si>
  <si>
    <t>GL7 3PZ</t>
  </si>
  <si>
    <t>GL7 3QA</t>
  </si>
  <si>
    <t>GL7 3QB</t>
  </si>
  <si>
    <t>GL7 3QD</t>
  </si>
  <si>
    <t>GL7 3QE</t>
  </si>
  <si>
    <t>GL7 3QG</t>
  </si>
  <si>
    <t>GL7 3QH</t>
  </si>
  <si>
    <t>GL7 3RL</t>
  </si>
  <si>
    <t>GL7 3RY</t>
  </si>
  <si>
    <t>GL7 3RZ</t>
  </si>
  <si>
    <t>GL7 3SB</t>
  </si>
  <si>
    <t>GL7 3SD</t>
  </si>
  <si>
    <t>GL7 3SE</t>
  </si>
  <si>
    <t>GL7 3SF</t>
  </si>
  <si>
    <t>GL7 3SG</t>
  </si>
  <si>
    <t>GL7 3WA</t>
  </si>
  <si>
    <t>GL7 3WD</t>
  </si>
  <si>
    <t>GL7 3WE</t>
  </si>
  <si>
    <t>GL7 3WR</t>
  </si>
  <si>
    <t>GL7 3WS</t>
  </si>
  <si>
    <t>GL7 3WT</t>
  </si>
  <si>
    <t>GL7 3WU</t>
  </si>
  <si>
    <t>GL7 3WX</t>
  </si>
  <si>
    <t>GL7 3WY</t>
  </si>
  <si>
    <t>GL7 3WZ</t>
  </si>
  <si>
    <t>GL7 3XA</t>
  </si>
  <si>
    <t>GL7 3XB</t>
  </si>
  <si>
    <t>GL7 3XD</t>
  </si>
  <si>
    <t>GL7 3XE</t>
  </si>
  <si>
    <t>GL7 3YA</t>
  </si>
  <si>
    <t>GL7 3YB</t>
  </si>
  <si>
    <t>GL7 3YD</t>
  </si>
  <si>
    <t>GL7 3YE</t>
  </si>
  <si>
    <t>GL7 3YF</t>
  </si>
  <si>
    <t>GL7 3YG</t>
  </si>
  <si>
    <t>GL7 3YH</t>
  </si>
  <si>
    <t>GL7 3YJ</t>
  </si>
  <si>
    <t>GL7 3YN</t>
  </si>
  <si>
    <t>GL7 3YP</t>
  </si>
  <si>
    <t>GL7 3YQ</t>
  </si>
  <si>
    <t>GL7 3YR</t>
  </si>
  <si>
    <t>GL7 3YS</t>
  </si>
  <si>
    <t>GL7 3YT</t>
  </si>
  <si>
    <t>GL7 3YU</t>
  </si>
  <si>
    <t>GL7 3YW</t>
  </si>
  <si>
    <t>GL7 3YX</t>
  </si>
  <si>
    <t>GL7 3YY</t>
  </si>
  <si>
    <t>GL7 3YZ</t>
  </si>
  <si>
    <t>GL7 3ZE</t>
  </si>
  <si>
    <t>GL7 3ZR</t>
  </si>
  <si>
    <t>GL7 3ZS</t>
  </si>
  <si>
    <t>GL7 3ZT</t>
  </si>
  <si>
    <t>GL7 3ZX</t>
  </si>
  <si>
    <t>GL7 4AA</t>
  </si>
  <si>
    <t>GL7 4AB</t>
  </si>
  <si>
    <t>GL7 4AD</t>
  </si>
  <si>
    <t>GL7 4AE</t>
  </si>
  <si>
    <t>GL7 4AF</t>
  </si>
  <si>
    <t>GL7 4AG</t>
  </si>
  <si>
    <t>GL7 4AH</t>
  </si>
  <si>
    <t>GL7 4AJ</t>
  </si>
  <si>
    <t>GL7 4AL</t>
  </si>
  <si>
    <t>GL7 4AN</t>
  </si>
  <si>
    <t>GL7 4AP</t>
  </si>
  <si>
    <t>GL7 4AQ</t>
  </si>
  <si>
    <t>GL7 4AR</t>
  </si>
  <si>
    <t>GL7 4AS</t>
  </si>
  <si>
    <t>GL7 4AT</t>
  </si>
  <si>
    <t>GL7 4AU</t>
  </si>
  <si>
    <t>GL7 4AW</t>
  </si>
  <si>
    <t>GL7 4AX</t>
  </si>
  <si>
    <t>GL7 4AY</t>
  </si>
  <si>
    <t>GL7 4AZ</t>
  </si>
  <si>
    <t>GL7 4BA</t>
  </si>
  <si>
    <t>GL7 4BB</t>
  </si>
  <si>
    <t>GL7 4BD</t>
  </si>
  <si>
    <t>GL7 4BE</t>
  </si>
  <si>
    <t>GL7 4BG</t>
  </si>
  <si>
    <t>GL7 4BH</t>
  </si>
  <si>
    <t>GL7 4BJ</t>
  </si>
  <si>
    <t>GL7 4BL</t>
  </si>
  <si>
    <t>GL7 4BN</t>
  </si>
  <si>
    <t>GL7 4BP</t>
  </si>
  <si>
    <t>GL7 4BQ</t>
  </si>
  <si>
    <t>GL7 4BS</t>
  </si>
  <si>
    <t>GL7 4BT</t>
  </si>
  <si>
    <t>GL7 4BU</t>
  </si>
  <si>
    <t>GL7 4BW</t>
  </si>
  <si>
    <t>GL7 4BX</t>
  </si>
  <si>
    <t>GL7 4BY</t>
  </si>
  <si>
    <t>GL7 4BZ</t>
  </si>
  <si>
    <t>GL7 4DA</t>
  </si>
  <si>
    <t>GL7 4DB</t>
  </si>
  <si>
    <t>GL7 4DD</t>
  </si>
  <si>
    <t>GL7 4DE</t>
  </si>
  <si>
    <t>GL7 4DF</t>
  </si>
  <si>
    <t>GL7 4DG</t>
  </si>
  <si>
    <t>GL7 4DH</t>
  </si>
  <si>
    <t>GL7 4DJ</t>
  </si>
  <si>
    <t>GL7 4DL</t>
  </si>
  <si>
    <t>GL7 4DN</t>
  </si>
  <si>
    <t>GL7 4DP</t>
  </si>
  <si>
    <t>GL7 4DQ</t>
  </si>
  <si>
    <t>GL7 4DR</t>
  </si>
  <si>
    <t>GL7 4DS</t>
  </si>
  <si>
    <t>GL7 4DT</t>
  </si>
  <si>
    <t>GL7 4DU</t>
  </si>
  <si>
    <t>GL7 4DW</t>
  </si>
  <si>
    <t>GL7 4DX</t>
  </si>
  <si>
    <t>GL7 4DY</t>
  </si>
  <si>
    <t>GL7 4DZ</t>
  </si>
  <si>
    <t>GL7 4EA</t>
  </si>
  <si>
    <t>GL7 4EB</t>
  </si>
  <si>
    <t>GL7 4ED</t>
  </si>
  <si>
    <t>GL7 4EE</t>
  </si>
  <si>
    <t>GL7 4EF</t>
  </si>
  <si>
    <t>GL7 4EG</t>
  </si>
  <si>
    <t>GL7 4EH</t>
  </si>
  <si>
    <t>GL7 4EJ</t>
  </si>
  <si>
    <t>GL7 4EL</t>
  </si>
  <si>
    <t>GL7 4EN</t>
  </si>
  <si>
    <t>GL7 4EP</t>
  </si>
  <si>
    <t>GL7 4EQ</t>
  </si>
  <si>
    <t>GL7 4ER</t>
  </si>
  <si>
    <t>GL7 4ES</t>
  </si>
  <si>
    <t>GL7 4ET</t>
  </si>
  <si>
    <t>GL7 4EU</t>
  </si>
  <si>
    <t>GL7 4EW</t>
  </si>
  <si>
    <t>GL7 4EX</t>
  </si>
  <si>
    <t>GL7 4EY</t>
  </si>
  <si>
    <t>GL7 4EZ</t>
  </si>
  <si>
    <t>GL7 4FB</t>
  </si>
  <si>
    <t>GL7 4FD</t>
  </si>
  <si>
    <t>GL7 4FN</t>
  </si>
  <si>
    <t>GL7 4GT</t>
  </si>
  <si>
    <t>GL7 4GZ</t>
  </si>
  <si>
    <t>GL7 4HA</t>
  </si>
  <si>
    <t>GL7 4HB</t>
  </si>
  <si>
    <t>GL7 4HD</t>
  </si>
  <si>
    <t>GL7 4HE</t>
  </si>
  <si>
    <t>GL7 4HF</t>
  </si>
  <si>
    <t>GL7 4HG</t>
  </si>
  <si>
    <t>GL7 4HH</t>
  </si>
  <si>
    <t>GL7 4HJ</t>
  </si>
  <si>
    <t>GL7 4HL</t>
  </si>
  <si>
    <t>GL7 4HN</t>
  </si>
  <si>
    <t>GL7 4HP</t>
  </si>
  <si>
    <t>GL7 4HQ</t>
  </si>
  <si>
    <t>GL7 4HR</t>
  </si>
  <si>
    <t>GL7 4HS</t>
  </si>
  <si>
    <t>GL7 4HT</t>
  </si>
  <si>
    <t>GL7 4HU</t>
  </si>
  <si>
    <t>GL7 4HW</t>
  </si>
  <si>
    <t>GL7 4HX</t>
  </si>
  <si>
    <t>GL7 4HY</t>
  </si>
  <si>
    <t>GL7 4HZ</t>
  </si>
  <si>
    <t>GL7 4JA</t>
  </si>
  <si>
    <t>GL7 4JB</t>
  </si>
  <si>
    <t>GL7 4JD</t>
  </si>
  <si>
    <t>GL7 4JE</t>
  </si>
  <si>
    <t>GL7 4JF</t>
  </si>
  <si>
    <t>GL7 4JG</t>
  </si>
  <si>
    <t>GL7 4JH</t>
  </si>
  <si>
    <t>GL7 4JJ</t>
  </si>
  <si>
    <t>GL7 4JL</t>
  </si>
  <si>
    <t>GL7 4JN</t>
  </si>
  <si>
    <t>GL7 4JP</t>
  </si>
  <si>
    <t>GL7 4JQ</t>
  </si>
  <si>
    <t>GL7 4JR</t>
  </si>
  <si>
    <t>GL7 4JS</t>
  </si>
  <si>
    <t>GL7 4JT</t>
  </si>
  <si>
    <t>GL7 4JU</t>
  </si>
  <si>
    <t>GL7 4JW</t>
  </si>
  <si>
    <t>GL7 4JX</t>
  </si>
  <si>
    <t>GL7 4JY</t>
  </si>
  <si>
    <t>GL7 4JZ</t>
  </si>
  <si>
    <t>GL7 4LA</t>
  </si>
  <si>
    <t>GL7 4LB</t>
  </si>
  <si>
    <t>GL7 4LD</t>
  </si>
  <si>
    <t>GL7 4LE</t>
  </si>
  <si>
    <t>GL7 4LF</t>
  </si>
  <si>
    <t>GL7 4LG</t>
  </si>
  <si>
    <t>GL7 4LH</t>
  </si>
  <si>
    <t>GL7 4LJ</t>
  </si>
  <si>
    <t>GL7 4LL</t>
  </si>
  <si>
    <t>GL7 4LN</t>
  </si>
  <si>
    <t>GL7 4LP</t>
  </si>
  <si>
    <t>GL7 4LQ</t>
  </si>
  <si>
    <t>GL7 4LR</t>
  </si>
  <si>
    <t>GL7 4LS</t>
  </si>
  <si>
    <t>GL7 4LT</t>
  </si>
  <si>
    <t>GL7 4LU</t>
  </si>
  <si>
    <t>GL7 4LW</t>
  </si>
  <si>
    <t>GL7 4LX</t>
  </si>
  <si>
    <t>GL7 4LY</t>
  </si>
  <si>
    <t>GL7 4LZ</t>
  </si>
  <si>
    <t>GL7 4NA</t>
  </si>
  <si>
    <t>GL7 4NB</t>
  </si>
  <si>
    <t>GL7 4ND</t>
  </si>
  <si>
    <t>GL7 4NE</t>
  </si>
  <si>
    <t>GL7 4NF</t>
  </si>
  <si>
    <t>GL7 4NG</t>
  </si>
  <si>
    <t>GL7 4NH</t>
  </si>
  <si>
    <t>GL7 4NJ</t>
  </si>
  <si>
    <t>GL7 4NL</t>
  </si>
  <si>
    <t>GL7 4NN</t>
  </si>
  <si>
    <t>GL7 4NP</t>
  </si>
  <si>
    <t>GL7 4NQ</t>
  </si>
  <si>
    <t>GL7 4NR</t>
  </si>
  <si>
    <t>GL7 4NS</t>
  </si>
  <si>
    <t>GL7 4NT</t>
  </si>
  <si>
    <t>GL7 4NU</t>
  </si>
  <si>
    <t>GL7 4PR</t>
  </si>
  <si>
    <t>GL7 4PZ</t>
  </si>
  <si>
    <t>GL7 4RB</t>
  </si>
  <si>
    <t>GL7 4RD</t>
  </si>
  <si>
    <t>GL7 4WA</t>
  </si>
  <si>
    <t>GL7 4WD</t>
  </si>
  <si>
    <t>GL7 4WE</t>
  </si>
  <si>
    <t>GL7 4WF</t>
  </si>
  <si>
    <t>GL7 4WG</t>
  </si>
  <si>
    <t>GL7 4WH</t>
  </si>
  <si>
    <t>GL7 4WT</t>
  </si>
  <si>
    <t>GL7 4WW</t>
  </si>
  <si>
    <t>GL7 4WX</t>
  </si>
  <si>
    <t>GL7 4WY</t>
  </si>
  <si>
    <t>GL7 4WZ</t>
  </si>
  <si>
    <t>GL7 4YA</t>
  </si>
  <si>
    <t>GL7 4YB</t>
  </si>
  <si>
    <t>GL7 4YD</t>
  </si>
  <si>
    <t>GL7 4YE</t>
  </si>
  <si>
    <t>GL7 4YF</t>
  </si>
  <si>
    <t>GL7 4YG</t>
  </si>
  <si>
    <t>GL7 4YH</t>
  </si>
  <si>
    <t>GL7 4YJ</t>
  </si>
  <si>
    <t>GL7 4YL</t>
  </si>
  <si>
    <t>GL7 4YN</t>
  </si>
  <si>
    <t>GL7 4YP</t>
  </si>
  <si>
    <t>GL7 4YQ</t>
  </si>
  <si>
    <t>GL7 4YR</t>
  </si>
  <si>
    <t>GL7 4YS</t>
  </si>
  <si>
    <t>GL7 4YT</t>
  </si>
  <si>
    <t>GL7 4YZ</t>
  </si>
  <si>
    <t>GL7 4ZA</t>
  </si>
  <si>
    <t>GL7 5AA</t>
  </si>
  <si>
    <t>GL7 5AB</t>
  </si>
  <si>
    <t>GL7 5AD</t>
  </si>
  <si>
    <t>GL7 5AE</t>
  </si>
  <si>
    <t>GL7 5AF</t>
  </si>
  <si>
    <t>GL7 5AG</t>
  </si>
  <si>
    <t>GL7 5AH</t>
  </si>
  <si>
    <t>GL7 5AJ</t>
  </si>
  <si>
    <t>GL7 5AL</t>
  </si>
  <si>
    <t>GL7 5AN</t>
  </si>
  <si>
    <t>GL7 5AP</t>
  </si>
  <si>
    <t>GL7 5AQ</t>
  </si>
  <si>
    <t>GL7 5AR</t>
  </si>
  <si>
    <t>GL7 5AS</t>
  </si>
  <si>
    <t>GL7 5AT</t>
  </si>
  <si>
    <t>GL7 5AU</t>
  </si>
  <si>
    <t>GL7 5AW</t>
  </si>
  <si>
    <t>GL7 5AX</t>
  </si>
  <si>
    <t>GL7 5AY</t>
  </si>
  <si>
    <t>GL7 5AZ</t>
  </si>
  <si>
    <t>GL7 5BA</t>
  </si>
  <si>
    <t>GL7 5BB</t>
  </si>
  <si>
    <t>GL7 5BD</t>
  </si>
  <si>
    <t>GL7 5BE</t>
  </si>
  <si>
    <t>GL7 5BG</t>
  </si>
  <si>
    <t>GL7 5BH</t>
  </si>
  <si>
    <t>GL7 5BJ</t>
  </si>
  <si>
    <t>GL7 5BL</t>
  </si>
  <si>
    <t>GL7 5BN</t>
  </si>
  <si>
    <t>GL7 5BP</t>
  </si>
  <si>
    <t>GL7 5BQ</t>
  </si>
  <si>
    <t>GL7 5BS</t>
  </si>
  <si>
    <t>GL7 5BT</t>
  </si>
  <si>
    <t>GL7 5BU</t>
  </si>
  <si>
    <t>GL7 5BW</t>
  </si>
  <si>
    <t>GL7 5BX</t>
  </si>
  <si>
    <t>GL7 5BY</t>
  </si>
  <si>
    <t>GL7 5BZ</t>
  </si>
  <si>
    <t>GL7 5DA</t>
  </si>
  <si>
    <t>GL7 5DB</t>
  </si>
  <si>
    <t>GL7 5DD</t>
  </si>
  <si>
    <t>GL7 5DE</t>
  </si>
  <si>
    <t>GL7 5DF</t>
  </si>
  <si>
    <t>GL7 5DG</t>
  </si>
  <si>
    <t>GL7 5DH</t>
  </si>
  <si>
    <t>GL7 5DJ</t>
  </si>
  <si>
    <t>GL7 5DL</t>
  </si>
  <si>
    <t>GL7 5DQ</t>
  </si>
  <si>
    <t>GL7 5DS</t>
  </si>
  <si>
    <t>GL7 5DT</t>
  </si>
  <si>
    <t>GL7 5DU</t>
  </si>
  <si>
    <t>GL7 5DX</t>
  </si>
  <si>
    <t>GL7 5DY</t>
  </si>
  <si>
    <t>GL7 5DZ</t>
  </si>
  <si>
    <t>GL7 5EA</t>
  </si>
  <si>
    <t>GL7 5EB</t>
  </si>
  <si>
    <t>GL7 5ED</t>
  </si>
  <si>
    <t>GL7 5EE</t>
  </si>
  <si>
    <t>GL7 5EF</t>
  </si>
  <si>
    <t>GL7 5EG</t>
  </si>
  <si>
    <t>GL7 5EH</t>
  </si>
  <si>
    <t>GL7 5EJ</t>
  </si>
  <si>
    <t>GL7 5EL</t>
  </si>
  <si>
    <t>GL7 5EN</t>
  </si>
  <si>
    <t>GL7 5EP</t>
  </si>
  <si>
    <t>GL7 5EQ</t>
  </si>
  <si>
    <t>GL7 5ER</t>
  </si>
  <si>
    <t>GL7 5ES</t>
  </si>
  <si>
    <t>GL7 5ET</t>
  </si>
  <si>
    <t>GL7 5EU</t>
  </si>
  <si>
    <t>GL7 5EW</t>
  </si>
  <si>
    <t>GL7 5EX</t>
  </si>
  <si>
    <t>GL7 5EY</t>
  </si>
  <si>
    <t>GL7 5EZ</t>
  </si>
  <si>
    <t>GL7 5FP</t>
  </si>
  <si>
    <t>GL7 5HA</t>
  </si>
  <si>
    <t>GL7 5HB</t>
  </si>
  <si>
    <t>GL7 5HD</t>
  </si>
  <si>
    <t>GL7 5HE</t>
  </si>
  <si>
    <t>GL7 5HF</t>
  </si>
  <si>
    <t>GL7 5HG</t>
  </si>
  <si>
    <t>GL7 5HL</t>
  </si>
  <si>
    <t>GL7 5HN</t>
  </si>
  <si>
    <t>GL7 5HP</t>
  </si>
  <si>
    <t>GL7 5HQ</t>
  </si>
  <si>
    <t>GL7 5HR</t>
  </si>
  <si>
    <t>GL7 5HS</t>
  </si>
  <si>
    <t>GL7 5HT</t>
  </si>
  <si>
    <t>GL7 5HU</t>
  </si>
  <si>
    <t>GL7 5HW</t>
  </si>
  <si>
    <t>GL7 5HX</t>
  </si>
  <si>
    <t>GL7 5HY</t>
  </si>
  <si>
    <t>GL7 5HZ</t>
  </si>
  <si>
    <t>GL7 5JA</t>
  </si>
  <si>
    <t>GL7 5JB</t>
  </si>
  <si>
    <t>GL7 5JD</t>
  </si>
  <si>
    <t>GL7 5JE</t>
  </si>
  <si>
    <t>GL7 5JF</t>
  </si>
  <si>
    <t>GL7 5JG</t>
  </si>
  <si>
    <t>GL7 5JH</t>
  </si>
  <si>
    <t>GL7 5JJ</t>
  </si>
  <si>
    <t>GL7 5JL</t>
  </si>
  <si>
    <t>GL7 5JN</t>
  </si>
  <si>
    <t>GL7 5JP</t>
  </si>
  <si>
    <t>GL7 5JQ</t>
  </si>
  <si>
    <t>GL7 5JR</t>
  </si>
  <si>
    <t>GL7 5JS</t>
  </si>
  <si>
    <t>GL7 5JT</t>
  </si>
  <si>
    <t>GL7 5JU</t>
  </si>
  <si>
    <t>GL7 5JW</t>
  </si>
  <si>
    <t>GL7 5JX</t>
  </si>
  <si>
    <t>GL7 5JY</t>
  </si>
  <si>
    <t>GL7 5JZ</t>
  </si>
  <si>
    <t>GL7 5LA</t>
  </si>
  <si>
    <t>GL7 5LB</t>
  </si>
  <si>
    <t>GL7 5LE</t>
  </si>
  <si>
    <t>GL7 5LH</t>
  </si>
  <si>
    <t>GL7 5LL</t>
  </si>
  <si>
    <t>GL7 5LN</t>
  </si>
  <si>
    <t>GL7 5LP</t>
  </si>
  <si>
    <t>GL7 5LR</t>
  </si>
  <si>
    <t>GL7 5LS</t>
  </si>
  <si>
    <t>GL7 5LT</t>
  </si>
  <si>
    <t>GL7 5LU</t>
  </si>
  <si>
    <t>GL7 5LW</t>
  </si>
  <si>
    <t>GL7 5LX</t>
  </si>
  <si>
    <t>GL7 5LY</t>
  </si>
  <si>
    <t>GL7 5LZ</t>
  </si>
  <si>
    <t>GL7 5NA</t>
  </si>
  <si>
    <t>GL7 5NB</t>
  </si>
  <si>
    <t>GL7 5ND</t>
  </si>
  <si>
    <t>GL7 5NE</t>
  </si>
  <si>
    <t>GL7 5NF</t>
  </si>
  <si>
    <t>GL7 5NG</t>
  </si>
  <si>
    <t>GL7 5NH</t>
  </si>
  <si>
    <t>GL7 5NJ</t>
  </si>
  <si>
    <t>GL7 5NL</t>
  </si>
  <si>
    <t>GL7 5NN</t>
  </si>
  <si>
    <t>GL7 5NP</t>
  </si>
  <si>
    <t>GL7 5NQ</t>
  </si>
  <si>
    <t>GL7 5NR</t>
  </si>
  <si>
    <t>GL7 5NS</t>
  </si>
  <si>
    <t>GL7 5NT</t>
  </si>
  <si>
    <t>GL7 5NU</t>
  </si>
  <si>
    <t>GL7 5NW</t>
  </si>
  <si>
    <t>GL7 5NX</t>
  </si>
  <si>
    <t>GL7 5NY</t>
  </si>
  <si>
    <t>GL7 5NZ</t>
  </si>
  <si>
    <t>GL7 5PA</t>
  </si>
  <si>
    <t>GL7 5PB</t>
  </si>
  <si>
    <t>GL7 5PD</t>
  </si>
  <si>
    <t>GL7 5PE</t>
  </si>
  <si>
    <t>GL7 5PF</t>
  </si>
  <si>
    <t>GL7 5PL</t>
  </si>
  <si>
    <t>GL7 5PN</t>
  </si>
  <si>
    <t>GL7 5PP</t>
  </si>
  <si>
    <t>GL7 5PQ</t>
  </si>
  <si>
    <t>GL7 5PR</t>
  </si>
  <si>
    <t>GL7 5PS</t>
  </si>
  <si>
    <t>GL7 5PT</t>
  </si>
  <si>
    <t>GL7 5PU</t>
  </si>
  <si>
    <t>GL7 5PW</t>
  </si>
  <si>
    <t>GL7 5PX</t>
  </si>
  <si>
    <t>GL7 5PY</t>
  </si>
  <si>
    <t>GL7 5PZ</t>
  </si>
  <si>
    <t>GL7 5QA</t>
  </si>
  <si>
    <t>GL7 5QB</t>
  </si>
  <si>
    <t>GL7 5QD</t>
  </si>
  <si>
    <t>GL7 5QE</t>
  </si>
  <si>
    <t>GL7 5QH</t>
  </si>
  <si>
    <t>GL7 5QJ</t>
  </si>
  <si>
    <t>GL7 5QL</t>
  </si>
  <si>
    <t>GL7 5QP</t>
  </si>
  <si>
    <t>GL7 5QR</t>
  </si>
  <si>
    <t>GL7 5QS</t>
  </si>
  <si>
    <t>GL7 5QT</t>
  </si>
  <si>
    <t>GL7 5QU</t>
  </si>
  <si>
    <t>GL7 5QW</t>
  </si>
  <si>
    <t>GL7 5QX</t>
  </si>
  <si>
    <t>GL7 5QZ</t>
  </si>
  <si>
    <t>GL7 5RA</t>
  </si>
  <si>
    <t>GL7 5RB</t>
  </si>
  <si>
    <t>GL7 5RD</t>
  </si>
  <si>
    <t>GL7 5RE</t>
  </si>
  <si>
    <t>GL7 5RF</t>
  </si>
  <si>
    <t>GL7 5RG</t>
  </si>
  <si>
    <t>GL7 5RH</t>
  </si>
  <si>
    <t>GL7 5RJ</t>
  </si>
  <si>
    <t>GL7 5RL</t>
  </si>
  <si>
    <t>GL7 5RN</t>
  </si>
  <si>
    <t>GL7 5RP</t>
  </si>
  <si>
    <t>GL7 5RQ</t>
  </si>
  <si>
    <t>GL7 5RR</t>
  </si>
  <si>
    <t>GL7 5RS</t>
  </si>
  <si>
    <t>GL7 5RT</t>
  </si>
  <si>
    <t>GL7 5RU</t>
  </si>
  <si>
    <t>GL7 5RW</t>
  </si>
  <si>
    <t>GL7 5RX</t>
  </si>
  <si>
    <t>GL7 5RY</t>
  </si>
  <si>
    <t>GL7 5RZ</t>
  </si>
  <si>
    <t>GL7 5SA</t>
  </si>
  <si>
    <t>GL7 5SB</t>
  </si>
  <si>
    <t>GL7 5SD</t>
  </si>
  <si>
    <t>GL7 5SE</t>
  </si>
  <si>
    <t>GL7 5SF</t>
  </si>
  <si>
    <t>GL7 5SG</t>
  </si>
  <si>
    <t>GL7 5SH</t>
  </si>
  <si>
    <t>GL7 5SJ</t>
  </si>
  <si>
    <t>GL7 5SL</t>
  </si>
  <si>
    <t>GL7 5SN</t>
  </si>
  <si>
    <t>GL7 5SP</t>
  </si>
  <si>
    <t>GL7 5SQ</t>
  </si>
  <si>
    <t>GL7 5SR</t>
  </si>
  <si>
    <t>GL7 5SS</t>
  </si>
  <si>
    <t>GL7 5ST</t>
  </si>
  <si>
    <t>GL7 5SU</t>
  </si>
  <si>
    <t>GL7 5SW</t>
  </si>
  <si>
    <t>GL7 5SX</t>
  </si>
  <si>
    <t>GL7 5SY</t>
  </si>
  <si>
    <t>GL7 5SZ</t>
  </si>
  <si>
    <t>GL7 5TA</t>
  </si>
  <si>
    <t>GL7 5TB</t>
  </si>
  <si>
    <t>GL7 5TD</t>
  </si>
  <si>
    <t>GL7 5TE</t>
  </si>
  <si>
    <t>GL7 5TF</t>
  </si>
  <si>
    <t>GL7 5TG</t>
  </si>
  <si>
    <t>GL7 5TH</t>
  </si>
  <si>
    <t>GL7 5TJ</t>
  </si>
  <si>
    <t>GL7 5TL</t>
  </si>
  <si>
    <t>GL7 5TN</t>
  </si>
  <si>
    <t>GL7 5TP</t>
  </si>
  <si>
    <t>GL7 5TQ</t>
  </si>
  <si>
    <t>GL7 5TR</t>
  </si>
  <si>
    <t>GL7 5TS</t>
  </si>
  <si>
    <t>GL7 5TT</t>
  </si>
  <si>
    <t>GL7 5TU</t>
  </si>
  <si>
    <t>GL7 5TW</t>
  </si>
  <si>
    <t>GL7 5TX</t>
  </si>
  <si>
    <t>GL7 5TY</t>
  </si>
  <si>
    <t>GL7 5TZ</t>
  </si>
  <si>
    <t>GL7 5UA</t>
  </si>
  <si>
    <t>GL7 5UB</t>
  </si>
  <si>
    <t>GL7 5UD</t>
  </si>
  <si>
    <t>GL7 5UE</t>
  </si>
  <si>
    <t>GL7 5UF</t>
  </si>
  <si>
    <t>GL7 5UG</t>
  </si>
  <si>
    <t>GL7 5UH</t>
  </si>
  <si>
    <t>GL7 5UJ</t>
  </si>
  <si>
    <t>GL7 5UL</t>
  </si>
  <si>
    <t>GL7 5UN</t>
  </si>
  <si>
    <t>GL7 5UP</t>
  </si>
  <si>
    <t>GL7 5UQ</t>
  </si>
  <si>
    <t>GL7 5UR</t>
  </si>
  <si>
    <t>GL7 5US</t>
  </si>
  <si>
    <t>GL7 5UT</t>
  </si>
  <si>
    <t>GL7 5UU</t>
  </si>
  <si>
    <t>GL7 5UW</t>
  </si>
  <si>
    <t>GL7 5UX</t>
  </si>
  <si>
    <t>GL7 5UY</t>
  </si>
  <si>
    <t>GL7 5UZ</t>
  </si>
  <si>
    <t>GL7 5WA</t>
  </si>
  <si>
    <t>GL7 5WB</t>
  </si>
  <si>
    <t>GL7 5WD</t>
  </si>
  <si>
    <t>GL7 5WJ</t>
  </si>
  <si>
    <t>GL7 5WL</t>
  </si>
  <si>
    <t>GL7 5WN</t>
  </si>
  <si>
    <t>GL7 5WP</t>
  </si>
  <si>
    <t>GL7 5WQ</t>
  </si>
  <si>
    <t>GL7 5WR</t>
  </si>
  <si>
    <t>GL7 5WS</t>
  </si>
  <si>
    <t>GL7 5WT</t>
  </si>
  <si>
    <t>GL7 5WU</t>
  </si>
  <si>
    <t>GL7 5WW</t>
  </si>
  <si>
    <t>GL7 5WX</t>
  </si>
  <si>
    <t>GL7 5WY</t>
  </si>
  <si>
    <t>GL7 5WZ</t>
  </si>
  <si>
    <t>GL7 5XA</t>
  </si>
  <si>
    <t>GL7 5XB</t>
  </si>
  <si>
    <t>GL7 5XD</t>
  </si>
  <si>
    <t>GL7 5XE</t>
  </si>
  <si>
    <t>GL7 5XF</t>
  </si>
  <si>
    <t>GL7 5XH</t>
  </si>
  <si>
    <t>GL7 5XJ</t>
  </si>
  <si>
    <t>GL7 5XL</t>
  </si>
  <si>
    <t>GL7 5XN</t>
  </si>
  <si>
    <t>GL7 5XP</t>
  </si>
  <si>
    <t>GL7 5XQ</t>
  </si>
  <si>
    <t>GL7 5XR</t>
  </si>
  <si>
    <t>GL7 5XS</t>
  </si>
  <si>
    <t>GL7 5XT</t>
  </si>
  <si>
    <t>GL7 5XU</t>
  </si>
  <si>
    <t>GL7 5XW</t>
  </si>
  <si>
    <t>GL7 5XX</t>
  </si>
  <si>
    <t>GL7 5XY</t>
  </si>
  <si>
    <t>GL7 5XZ</t>
  </si>
  <si>
    <t>GL7 5YA</t>
  </si>
  <si>
    <t>GL7 5YB</t>
  </si>
  <si>
    <t>GL7 5YD</t>
  </si>
  <si>
    <t>GL7 5YE</t>
  </si>
  <si>
    <t>GL7 5YF</t>
  </si>
  <si>
    <t>GL7 5YG</t>
  </si>
  <si>
    <t>GL7 5YH</t>
  </si>
  <si>
    <t>GL7 5YJ</t>
  </si>
  <si>
    <t>GL7 5YL</t>
  </si>
  <si>
    <t>GL7 5YN</t>
  </si>
  <si>
    <t>GL7 5YP</t>
  </si>
  <si>
    <t>GL7 5YQ</t>
  </si>
  <si>
    <t>GL7 5YR</t>
  </si>
  <si>
    <t>GL7 5YS</t>
  </si>
  <si>
    <t>GL7 5YT</t>
  </si>
  <si>
    <t>GL7 5YU</t>
  </si>
  <si>
    <t>GL7 5YW</t>
  </si>
  <si>
    <t>GL7 5YX</t>
  </si>
  <si>
    <t>GL7 5YY</t>
  </si>
  <si>
    <t>GL7 5YZ</t>
  </si>
  <si>
    <t>GL7 5ZA</t>
  </si>
  <si>
    <t>GL7 5ZB</t>
  </si>
  <si>
    <t>GL7 5ZD</t>
  </si>
  <si>
    <t>GL7 5ZE</t>
  </si>
  <si>
    <t>GL7 5ZF</t>
  </si>
  <si>
    <t>GL7 5ZG</t>
  </si>
  <si>
    <t>GL7 5ZH</t>
  </si>
  <si>
    <t>GL7 5ZJ</t>
  </si>
  <si>
    <t>GL7 5ZL</t>
  </si>
  <si>
    <t>GL7 5ZN</t>
  </si>
  <si>
    <t>GL7 5ZQ</t>
  </si>
  <si>
    <t>GL7 5ZR</t>
  </si>
  <si>
    <t>GL7 5ZT</t>
  </si>
  <si>
    <t>GL7 5ZX</t>
  </si>
  <si>
    <t>GL7 6AA</t>
  </si>
  <si>
    <t>GL7 6AB</t>
  </si>
  <si>
    <t>GL7 6AD</t>
  </si>
  <si>
    <t>GL7 6AE</t>
  </si>
  <si>
    <t>GL7 6AF</t>
  </si>
  <si>
    <t>GL7 6AG</t>
  </si>
  <si>
    <t>GL7 6AH</t>
  </si>
  <si>
    <t>GL7 6AJ</t>
  </si>
  <si>
    <t>GL7 6AL</t>
  </si>
  <si>
    <t>GL7 6AN</t>
  </si>
  <si>
    <t>GL7 6AP</t>
  </si>
  <si>
    <t>GL7 6AQ</t>
  </si>
  <si>
    <t>GL7 6AR</t>
  </si>
  <si>
    <t>GL7 6AS</t>
  </si>
  <si>
    <t>GL7 6AT</t>
  </si>
  <si>
    <t>GL7 6AU</t>
  </si>
  <si>
    <t>GL7 6AW</t>
  </si>
  <si>
    <t>GL7 6AX</t>
  </si>
  <si>
    <t>GL7 6BB</t>
  </si>
  <si>
    <t>GL7 6BD</t>
  </si>
  <si>
    <t>GL7 6BE</t>
  </si>
  <si>
    <t>GL7 6BG</t>
  </si>
  <si>
    <t>GL7 6BH</t>
  </si>
  <si>
    <t>GL7 6BJ</t>
  </si>
  <si>
    <t>GL7 6BL</t>
  </si>
  <si>
    <t>GL7 6BN</t>
  </si>
  <si>
    <t>GL7 6BP</t>
  </si>
  <si>
    <t>GL7 6BS</t>
  </si>
  <si>
    <t>GL7 6BT</t>
  </si>
  <si>
    <t>GL7 6BU</t>
  </si>
  <si>
    <t>GL7 6BW</t>
  </si>
  <si>
    <t>GL7 6BX</t>
  </si>
  <si>
    <t>GL7 6BY</t>
  </si>
  <si>
    <t>GL7 6BZ</t>
  </si>
  <si>
    <t>GL7 6DA</t>
  </si>
  <si>
    <t>GL7 6DB</t>
  </si>
  <si>
    <t>GL7 6DE</t>
  </si>
  <si>
    <t>GL7 6DF</t>
  </si>
  <si>
    <t>GL7 6DG</t>
  </si>
  <si>
    <t>GL7 6DH</t>
  </si>
  <si>
    <t>GL7 6DJ</t>
  </si>
  <si>
    <t>GL7 6DL</t>
  </si>
  <si>
    <t>GL7 6DN</t>
  </si>
  <si>
    <t>GL7 6DP</t>
  </si>
  <si>
    <t>GL7 6DQ</t>
  </si>
  <si>
    <t>GL7 6DR</t>
  </si>
  <si>
    <t>GL7 6DS</t>
  </si>
  <si>
    <t>GL7 6DT</t>
  </si>
  <si>
    <t>GL7 6DU</t>
  </si>
  <si>
    <t>GL7 6DW</t>
  </si>
  <si>
    <t>GL7 6DX</t>
  </si>
  <si>
    <t>GL7 6DY</t>
  </si>
  <si>
    <t>GL7 6DZ</t>
  </si>
  <si>
    <t>GL7 6EA</t>
  </si>
  <si>
    <t>GL7 6EB</t>
  </si>
  <si>
    <t>GL7 6ED</t>
  </si>
  <si>
    <t>GL7 6EE</t>
  </si>
  <si>
    <t>GL7 6EF</t>
  </si>
  <si>
    <t>GL7 6EG</t>
  </si>
  <si>
    <t>GL7 6EH</t>
  </si>
  <si>
    <t>GL7 6EJ</t>
  </si>
  <si>
    <t>GL7 6EL</t>
  </si>
  <si>
    <t>GL7 6EN</t>
  </si>
  <si>
    <t>GL7 6EP</t>
  </si>
  <si>
    <t>GL7 6EQ</t>
  </si>
  <si>
    <t>GL7 6ER</t>
  </si>
  <si>
    <t>GL7 6ES</t>
  </si>
  <si>
    <t>GL7 6ET</t>
  </si>
  <si>
    <t>GL7 6EU</t>
  </si>
  <si>
    <t>GL7 6EW</t>
  </si>
  <si>
    <t>GL7 6EX</t>
  </si>
  <si>
    <t>GL7 6EY</t>
  </si>
  <si>
    <t>GL7 6EZ</t>
  </si>
  <si>
    <t>GL7 6FD</t>
  </si>
  <si>
    <t>GL7 6FF</t>
  </si>
  <si>
    <t>GL7 6FH</t>
  </si>
  <si>
    <t>GL7 6FJ</t>
  </si>
  <si>
    <t>GL7 6FL</t>
  </si>
  <si>
    <t>GL7 6FN</t>
  </si>
  <si>
    <t>GL7 6FP</t>
  </si>
  <si>
    <t>GL7 6FQ</t>
  </si>
  <si>
    <t>GL7 6FR</t>
  </si>
  <si>
    <t>GL7 6FS</t>
  </si>
  <si>
    <t>GL7 6HA</t>
  </si>
  <si>
    <t>GL7 6HB</t>
  </si>
  <si>
    <t>GL7 6HD</t>
  </si>
  <si>
    <t>GL7 6HE</t>
  </si>
  <si>
    <t>GL7 6HF</t>
  </si>
  <si>
    <t>GL7 6HG</t>
  </si>
  <si>
    <t>GL7 6HH</t>
  </si>
  <si>
    <t>GL7 6HJ</t>
  </si>
  <si>
    <t>GL7 6HL</t>
  </si>
  <si>
    <t>GL7 6HN</t>
  </si>
  <si>
    <t>GL7 6HP</t>
  </si>
  <si>
    <t>GL7 6HQ</t>
  </si>
  <si>
    <t>GL7 6HR</t>
  </si>
  <si>
    <t>GL7 6HS</t>
  </si>
  <si>
    <t>GL7 6HT</t>
  </si>
  <si>
    <t>GL7 6HU</t>
  </si>
  <si>
    <t>GL7 6HW</t>
  </si>
  <si>
    <t>GL7 6HX</t>
  </si>
  <si>
    <t>GL7 6HY</t>
  </si>
  <si>
    <t>GL7 6HZ</t>
  </si>
  <si>
    <t>GL7 6JA</t>
  </si>
  <si>
    <t>GL7 6JB</t>
  </si>
  <si>
    <t>GL7 6JD</t>
  </si>
  <si>
    <t>GL7 6JE</t>
  </si>
  <si>
    <t>GL7 6JF</t>
  </si>
  <si>
    <t>GL7 6JG</t>
  </si>
  <si>
    <t>GL7 6JH</t>
  </si>
  <si>
    <t>GL7 6JJ</t>
  </si>
  <si>
    <t>GL7 6JL</t>
  </si>
  <si>
    <t>GL7 6JN</t>
  </si>
  <si>
    <t>GL7 6JP</t>
  </si>
  <si>
    <t>GL7 6JQ</t>
  </si>
  <si>
    <t>GL7 6JR</t>
  </si>
  <si>
    <t>GL7 6JS</t>
  </si>
  <si>
    <t>GL7 6JT</t>
  </si>
  <si>
    <t>GL7 6JU</t>
  </si>
  <si>
    <t>GL7 6JW</t>
  </si>
  <si>
    <t>GL7 6JX</t>
  </si>
  <si>
    <t>GL7 6JY</t>
  </si>
  <si>
    <t>GL7 6JZ</t>
  </si>
  <si>
    <t>GL7 6LA</t>
  </si>
  <si>
    <t>GL7 6LB</t>
  </si>
  <si>
    <t>GL7 6LD</t>
  </si>
  <si>
    <t>GL7 6LE</t>
  </si>
  <si>
    <t>GL7 6LF</t>
  </si>
  <si>
    <t>GL7 6LG</t>
  </si>
  <si>
    <t>GL7 6LH</t>
  </si>
  <si>
    <t>GL7 6LJ</t>
  </si>
  <si>
    <t>GL7 6LL</t>
  </si>
  <si>
    <t>GL7 6LN</t>
  </si>
  <si>
    <t>GL7 6LP</t>
  </si>
  <si>
    <t>GL7 6LQ</t>
  </si>
  <si>
    <t>GL7 6LR</t>
  </si>
  <si>
    <t>GL7 6LS</t>
  </si>
  <si>
    <t>GL7 6LT</t>
  </si>
  <si>
    <t>GL7 6LU</t>
  </si>
  <si>
    <t>GL7 6LW</t>
  </si>
  <si>
    <t>GL7 6LX</t>
  </si>
  <si>
    <t>GL7 6LY</t>
  </si>
  <si>
    <t>GL7 6LZ</t>
  </si>
  <si>
    <t>GL7 6NA</t>
  </si>
  <si>
    <t>GL7 6NG</t>
  </si>
  <si>
    <t>GL7 6NH</t>
  </si>
  <si>
    <t>GL7 6NJ</t>
  </si>
  <si>
    <t>GL7 6NL</t>
  </si>
  <si>
    <t>GL7 6NN</t>
  </si>
  <si>
    <t>GL7 6NP</t>
  </si>
  <si>
    <t>GL7 6NQ</t>
  </si>
  <si>
    <t>GL7 6NR</t>
  </si>
  <si>
    <t>GL7 6NS</t>
  </si>
  <si>
    <t>GL7 6NT</t>
  </si>
  <si>
    <t>GL7 6NU</t>
  </si>
  <si>
    <t>GL7 6NW</t>
  </si>
  <si>
    <t>GL7 6NX</t>
  </si>
  <si>
    <t>GL7 6NY</t>
  </si>
  <si>
    <t>GL7 6NZ</t>
  </si>
  <si>
    <t>GL7 6PA</t>
  </si>
  <si>
    <t>GL7 6PB</t>
  </si>
  <si>
    <t>GL7 6PD</t>
  </si>
  <si>
    <t>GL7 6PE</t>
  </si>
  <si>
    <t>GL7 6PF</t>
  </si>
  <si>
    <t>GL7 6PG</t>
  </si>
  <si>
    <t>GL7 6PH</t>
  </si>
  <si>
    <t>GL7 6PJ</t>
  </si>
  <si>
    <t>GL7 6PL</t>
  </si>
  <si>
    <t>GL7 6PN</t>
  </si>
  <si>
    <t>GL7 6PP</t>
  </si>
  <si>
    <t>GL7 6PQ</t>
  </si>
  <si>
    <t>GL7 6PR</t>
  </si>
  <si>
    <t>GL7 6PS</t>
  </si>
  <si>
    <t>GL7 6PT</t>
  </si>
  <si>
    <t>GL7 6PU</t>
  </si>
  <si>
    <t>GL7 6PW</t>
  </si>
  <si>
    <t>GL7 6PX</t>
  </si>
  <si>
    <t>GL7 6PY</t>
  </si>
  <si>
    <t>GL7 6PZ</t>
  </si>
  <si>
    <t>GL7 6QA</t>
  </si>
  <si>
    <t>GL7 6QB</t>
  </si>
  <si>
    <t>GL7 6QD</t>
  </si>
  <si>
    <t>GL7 6TL</t>
  </si>
  <si>
    <t>GL7 6WY</t>
  </si>
  <si>
    <t>GL7 6WZ</t>
  </si>
  <si>
    <t>GL7 6XB</t>
  </si>
  <si>
    <t>GL7 6XN</t>
  </si>
  <si>
    <t>GL7 6XZ</t>
  </si>
  <si>
    <t>GL7 6YA</t>
  </si>
  <si>
    <t>GL7 6YB</t>
  </si>
  <si>
    <t>GL7 6YD</t>
  </si>
  <si>
    <t>GL7 6YE</t>
  </si>
  <si>
    <t>GL7 6YF</t>
  </si>
  <si>
    <t>GL7 6YG</t>
  </si>
  <si>
    <t>GL7 6YH</t>
  </si>
  <si>
    <t>GL7 6YJ</t>
  </si>
  <si>
    <t>GL7 6YL</t>
  </si>
  <si>
    <t>GL7 6YN</t>
  </si>
  <si>
    <t>GL7 6YP</t>
  </si>
  <si>
    <t>GL7 6YQ</t>
  </si>
  <si>
    <t>GL7 6YR</t>
  </si>
  <si>
    <t>GL7 6YS</t>
  </si>
  <si>
    <t>GL7 6YT</t>
  </si>
  <si>
    <t>GL7 6YU</t>
  </si>
  <si>
    <t>GL7 6YW</t>
  </si>
  <si>
    <t>GL7 6YX</t>
  </si>
  <si>
    <t>GL7 6YY</t>
  </si>
  <si>
    <t>GL7 6YZ</t>
  </si>
  <si>
    <t>GL7 6ZA</t>
  </si>
  <si>
    <t>GL7 6ZB</t>
  </si>
  <si>
    <t>GL7 6ZD</t>
  </si>
  <si>
    <t>GL7 6ZE</t>
  </si>
  <si>
    <t>GL7 6ZN</t>
  </si>
  <si>
    <t>GL7 6ZR</t>
  </si>
  <si>
    <t>GL7 6ZW</t>
  </si>
  <si>
    <t>GL7 6ZX</t>
  </si>
  <si>
    <t>GL7 7AA</t>
  </si>
  <si>
    <t>GL7 7AB</t>
  </si>
  <si>
    <t>GL7 7AD</t>
  </si>
  <si>
    <t>GL7 7AE</t>
  </si>
  <si>
    <t>GL7 7AF</t>
  </si>
  <si>
    <t>GL7 7AG</t>
  </si>
  <si>
    <t>GL7 7AH</t>
  </si>
  <si>
    <t>GL7 7AJ</t>
  </si>
  <si>
    <t>GL7 7AL</t>
  </si>
  <si>
    <t>GL7 7AN</t>
  </si>
  <si>
    <t>GL7 7AP</t>
  </si>
  <si>
    <t>GL7 7AQ</t>
  </si>
  <si>
    <t>GL7 7AR</t>
  </si>
  <si>
    <t>GL7 7AS</t>
  </si>
  <si>
    <t>GL7 7AT</t>
  </si>
  <si>
    <t>GL7 7AU</t>
  </si>
  <si>
    <t>GL7 7AW</t>
  </si>
  <si>
    <t>GL7 7AY</t>
  </si>
  <si>
    <t>GL7 7AZ</t>
  </si>
  <si>
    <t>GL7 7BA</t>
  </si>
  <si>
    <t>GL7 7BB</t>
  </si>
  <si>
    <t>GL7 7BD</t>
  </si>
  <si>
    <t>GL7 7BE</t>
  </si>
  <si>
    <t>GL7 7BG</t>
  </si>
  <si>
    <t>GL7 7BH</t>
  </si>
  <si>
    <t>GL7 7BJ</t>
  </si>
  <si>
    <t>GL7 7BL</t>
  </si>
  <si>
    <t>GL7 7BN</t>
  </si>
  <si>
    <t>GL7 7BP</t>
  </si>
  <si>
    <t>GL7 7BQ</t>
  </si>
  <si>
    <t>GL7 7BS</t>
  </si>
  <si>
    <t>GL7 7BT</t>
  </si>
  <si>
    <t>GL7 7BU</t>
  </si>
  <si>
    <t>GL7 7BW</t>
  </si>
  <si>
    <t>GL7 7BX</t>
  </si>
  <si>
    <t>GL7 7BY</t>
  </si>
  <si>
    <t>GL7 7BZ</t>
  </si>
  <si>
    <t>GL7 7DA</t>
  </si>
  <si>
    <t>GL7 7DB</t>
  </si>
  <si>
    <t>GL7 7DD</t>
  </si>
  <si>
    <t>GL7 7DE</t>
  </si>
  <si>
    <t>GL7 7DF</t>
  </si>
  <si>
    <t>GL7 7DG</t>
  </si>
  <si>
    <t>GL7 7DH</t>
  </si>
  <si>
    <t>GL7 7DJ</t>
  </si>
  <si>
    <t>GL7 7DL</t>
  </si>
  <si>
    <t>GL7 7DN</t>
  </si>
  <si>
    <t>GL7 7DP</t>
  </si>
  <si>
    <t>GL7 7DQ</t>
  </si>
  <si>
    <t>GL7 7DR</t>
  </si>
  <si>
    <t>GL7 7DS</t>
  </si>
  <si>
    <t>GL7 7DT</t>
  </si>
  <si>
    <t>GL7 7DU</t>
  </si>
  <si>
    <t>GL7 7DW</t>
  </si>
  <si>
    <t>GL7 7DX</t>
  </si>
  <si>
    <t>GL7 7DY</t>
  </si>
  <si>
    <t>GL7 7DZ</t>
  </si>
  <si>
    <t>GL7 7EA</t>
  </si>
  <si>
    <t>GL7 7EB</t>
  </si>
  <si>
    <t>GL7 7ED</t>
  </si>
  <si>
    <t>GL7 7EE</t>
  </si>
  <si>
    <t>GL7 7EF</t>
  </si>
  <si>
    <t>GL7 7EG</t>
  </si>
  <si>
    <t>GL7 7EH</t>
  </si>
  <si>
    <t>GL7 7EJ</t>
  </si>
  <si>
    <t>GL7 7EL</t>
  </si>
  <si>
    <t>GL7 7EN</t>
  </si>
  <si>
    <t>GL7 7EP</t>
  </si>
  <si>
    <t>GL7 7EQ</t>
  </si>
  <si>
    <t>GL7 7ER</t>
  </si>
  <si>
    <t>GL7 7ES</t>
  </si>
  <si>
    <t>GL7 7ET</t>
  </si>
  <si>
    <t>GL7 7EU</t>
  </si>
  <si>
    <t>GL7 7EW</t>
  </si>
  <si>
    <t>GL7 7EX</t>
  </si>
  <si>
    <t>GL7 7EY</t>
  </si>
  <si>
    <t>GL7 7EZ</t>
  </si>
  <si>
    <t>GL7 7HA</t>
  </si>
  <si>
    <t>GL7 7HB</t>
  </si>
  <si>
    <t>GL7 7HD</t>
  </si>
  <si>
    <t>GL7 7HE</t>
  </si>
  <si>
    <t>GL7 7HF</t>
  </si>
  <si>
    <t>GL7 7HG</t>
  </si>
  <si>
    <t>GL7 7HR</t>
  </si>
  <si>
    <t>GL7 7HS</t>
  </si>
  <si>
    <t>GL7 7HT</t>
  </si>
  <si>
    <t>GL7 7HU</t>
  </si>
  <si>
    <t>GL7 7HW</t>
  </si>
  <si>
    <t>GL7 7HX</t>
  </si>
  <si>
    <t>GL7 7HY</t>
  </si>
  <si>
    <t>GL7 7HZ</t>
  </si>
  <si>
    <t>GL7 7JA</t>
  </si>
  <si>
    <t>GL7 7JB</t>
  </si>
  <si>
    <t>GL7 7JD</t>
  </si>
  <si>
    <t>GL7 7JE</t>
  </si>
  <si>
    <t>GL7 7JF</t>
  </si>
  <si>
    <t>GL7 7JG</t>
  </si>
  <si>
    <t>GL7 7JH</t>
  </si>
  <si>
    <t>GL7 7JJ</t>
  </si>
  <si>
    <t>GL7 7JL</t>
  </si>
  <si>
    <t>GL7 7JN</t>
  </si>
  <si>
    <t>GL7 7JP</t>
  </si>
  <si>
    <t>GL7 7JQ</t>
  </si>
  <si>
    <t>GL7 7JR</t>
  </si>
  <si>
    <t>GL7 7JS</t>
  </si>
  <si>
    <t>GL7 7JT</t>
  </si>
  <si>
    <t>GL7 7JU</t>
  </si>
  <si>
    <t>GL7 7JW</t>
  </si>
  <si>
    <t>GL7 7JX</t>
  </si>
  <si>
    <t>GL7 7JY</t>
  </si>
  <si>
    <t>GL7 7JZ</t>
  </si>
  <si>
    <t>GL7 7LA</t>
  </si>
  <si>
    <t>GL7 7LB</t>
  </si>
  <si>
    <t>GL7 7LD</t>
  </si>
  <si>
    <t>GL7 7LE</t>
  </si>
  <si>
    <t>GL7 7LF</t>
  </si>
  <si>
    <t>GL7 7LG</t>
  </si>
  <si>
    <t>GL7 7LH</t>
  </si>
  <si>
    <t>GL7 7LJ</t>
  </si>
  <si>
    <t>GL7 7LL</t>
  </si>
  <si>
    <t>GL7 7LN</t>
  </si>
  <si>
    <t>GL7 7LP</t>
  </si>
  <si>
    <t>GL7 7WR</t>
  </si>
  <si>
    <t>GL7 7WZ</t>
  </si>
  <si>
    <t>GL7 7YA</t>
  </si>
  <si>
    <t>GL7 7YB</t>
  </si>
  <si>
    <t>GL7 7YD</t>
  </si>
  <si>
    <t>GL7 7YE</t>
  </si>
  <si>
    <t>GL7 7YF</t>
  </si>
  <si>
    <t>GL7 7YG</t>
  </si>
  <si>
    <t>GL7 7YH</t>
  </si>
  <si>
    <t>GL7 7YJ</t>
  </si>
  <si>
    <t>GL7 7YL</t>
  </si>
  <si>
    <t>GL7 7YN</t>
  </si>
  <si>
    <t>GL7 7YP</t>
  </si>
  <si>
    <t>GL7 7YQ</t>
  </si>
  <si>
    <t>GL7 7YT</t>
  </si>
  <si>
    <t>GL7 9AA</t>
  </si>
  <si>
    <t>GL7 9AB</t>
  </si>
  <si>
    <t>GL7 9AD</t>
  </si>
  <si>
    <t>GL7 9AE</t>
  </si>
  <si>
    <t>GL7 9AF</t>
  </si>
  <si>
    <t>GL7 9AG</t>
  </si>
  <si>
    <t>GL7 9AH</t>
  </si>
  <si>
    <t>GL7 9AJ</t>
  </si>
  <si>
    <t>GL7 9AL</t>
  </si>
  <si>
    <t>GL7 9AN</t>
  </si>
  <si>
    <t>GL7 9AP</t>
  </si>
  <si>
    <t>GL7 9AQ</t>
  </si>
  <si>
    <t>GL7 9AR</t>
  </si>
  <si>
    <t>GL7 9AS</t>
  </si>
  <si>
    <t>GL7 9AT</t>
  </si>
  <si>
    <t>GL7 9AU</t>
  </si>
  <si>
    <t>GL7 9AW</t>
  </si>
  <si>
    <t>GL7 9AX</t>
  </si>
  <si>
    <t>GL7 9AY</t>
  </si>
  <si>
    <t>GL7 9AZ</t>
  </si>
  <si>
    <t>GL7 9BA</t>
  </si>
  <si>
    <t>GL7 9BB</t>
  </si>
  <si>
    <t>GL7 9BE</t>
  </si>
  <si>
    <t>GL7 9BF</t>
  </si>
  <si>
    <t>GL7 9BG</t>
  </si>
  <si>
    <t>GL7 9BH</t>
  </si>
  <si>
    <t>GL7 9BJ</t>
  </si>
  <si>
    <t>GL7 9BL</t>
  </si>
  <si>
    <t>GL7 9BN</t>
  </si>
  <si>
    <t>GL7 9BP</t>
  </si>
  <si>
    <t>GL7 9BQ</t>
  </si>
  <si>
    <t>GL7 9BR</t>
  </si>
  <si>
    <t>GL7 9BS</t>
  </si>
  <si>
    <t>GL7 9BT</t>
  </si>
  <si>
    <t>GL7 9BU</t>
  </si>
  <si>
    <t>GL7 9BW</t>
  </si>
  <si>
    <t>GL7 9BX</t>
  </si>
  <si>
    <t>GL7 9BY</t>
  </si>
  <si>
    <t>GL7 9BZ</t>
  </si>
  <si>
    <t>GL7 9DA</t>
  </si>
  <si>
    <t>GL7 9DB</t>
  </si>
  <si>
    <t>GL7 9DD</t>
  </si>
  <si>
    <t>GL7 9DE</t>
  </si>
  <si>
    <t>GL7 9DF</t>
  </si>
  <si>
    <t>GL7 9DG</t>
  </si>
  <si>
    <t>GL7 9DH</t>
  </si>
  <si>
    <t>GL7 9DJ</t>
  </si>
  <si>
    <t>GL7 9DL</t>
  </si>
  <si>
    <t>GL7 9DN</t>
  </si>
  <si>
    <t>GL7 9DP</t>
  </si>
  <si>
    <t>GL7 9DQ</t>
  </si>
  <si>
    <t>GL7 9DR</t>
  </si>
  <si>
    <t>GL7 9DS</t>
  </si>
  <si>
    <t>GL7 9DT</t>
  </si>
  <si>
    <t>GL7 9DU</t>
  </si>
  <si>
    <t>GL7 9DW</t>
  </si>
  <si>
    <t>GL7 9FG</t>
  </si>
  <si>
    <t>GL7 9GA</t>
  </si>
  <si>
    <t>GL7 9GB</t>
  </si>
  <si>
    <t>GL7 9GD</t>
  </si>
  <si>
    <t>GL7 9GE</t>
  </si>
  <si>
    <t>GL7 9GF</t>
  </si>
  <si>
    <t>GL7 9GG</t>
  </si>
  <si>
    <t>GL7 9GH</t>
  </si>
  <si>
    <t>GL7 9GJ</t>
  </si>
  <si>
    <t>GL7 9GL</t>
  </si>
  <si>
    <t>GL7 9GN</t>
  </si>
  <si>
    <t>GL7 9GP</t>
  </si>
  <si>
    <t>GL7 9GR</t>
  </si>
  <si>
    <t>GL7 9GS</t>
  </si>
  <si>
    <t>GL7 9GT</t>
  </si>
  <si>
    <t>GL7 9GU</t>
  </si>
  <si>
    <t>GL7 9GW</t>
  </si>
  <si>
    <t>GL7 9SA</t>
  </si>
  <si>
    <t>GL7 9SB</t>
  </si>
  <si>
    <t>GL7 9SD</t>
  </si>
  <si>
    <t>GL7 9SE</t>
  </si>
  <si>
    <t>GL7 9SF</t>
  </si>
  <si>
    <t>GL7 9SG</t>
  </si>
  <si>
    <t>GL7 9SH</t>
  </si>
  <si>
    <t>GL7 9SJ</t>
  </si>
  <si>
    <t>GL7 9SL</t>
  </si>
  <si>
    <t>GL7 9SN</t>
  </si>
  <si>
    <t>GL7 9SP</t>
  </si>
  <si>
    <t>GL7 9SQ</t>
  </si>
  <si>
    <t>GL7 9SR</t>
  </si>
  <si>
    <t>GL7 9SS</t>
  </si>
  <si>
    <t>GL7 9ST</t>
  </si>
  <si>
    <t>GL7 9SU</t>
  </si>
  <si>
    <t>GL7 9SW</t>
  </si>
  <si>
    <t>GL7 9SX</t>
  </si>
  <si>
    <t>GL7 9SY</t>
  </si>
  <si>
    <t>GL7 9SZ</t>
  </si>
  <si>
    <t>GL7 9TA</t>
  </si>
  <si>
    <t>GL7 9TB</t>
  </si>
  <si>
    <t>GL7 9TD</t>
  </si>
  <si>
    <t>GL7 9TE</t>
  </si>
  <si>
    <t>GL7 9TF</t>
  </si>
  <si>
    <t>GL7 9TG</t>
  </si>
  <si>
    <t>GL7 9TH</t>
  </si>
  <si>
    <t>GL7 9TJ</t>
  </si>
  <si>
    <t>GL7 9TQ</t>
  </si>
  <si>
    <t>GL7 9WY</t>
  </si>
  <si>
    <t>GL7 9WZ</t>
  </si>
  <si>
    <t>GL8 8AA</t>
  </si>
  <si>
    <t>GL8 8AB</t>
  </si>
  <si>
    <t>GL8 8AD</t>
  </si>
  <si>
    <t>GL8 8AE</t>
  </si>
  <si>
    <t>GL8 8AF</t>
  </si>
  <si>
    <t>GL8 8AG</t>
  </si>
  <si>
    <t>GL8 8AH</t>
  </si>
  <si>
    <t>GL8 8AJ</t>
  </si>
  <si>
    <t>GL8 8AL</t>
  </si>
  <si>
    <t>GL8 8AN</t>
  </si>
  <si>
    <t>GL8 8AP</t>
  </si>
  <si>
    <t>GL8 8AQ</t>
  </si>
  <si>
    <t>GL8 8AR</t>
  </si>
  <si>
    <t>GL8 8AS</t>
  </si>
  <si>
    <t>GL8 8AT</t>
  </si>
  <si>
    <t>GL8 8AU</t>
  </si>
  <si>
    <t>GL8 8AW</t>
  </si>
  <si>
    <t>GL8 8AX</t>
  </si>
  <si>
    <t>GL8 8AY</t>
  </si>
  <si>
    <t>GL8 8AZ</t>
  </si>
  <si>
    <t>GL8 8BA</t>
  </si>
  <si>
    <t>GL8 8BB</t>
  </si>
  <si>
    <t>GL8 8BD</t>
  </si>
  <si>
    <t>GL8 8BE</t>
  </si>
  <si>
    <t>GL8 8BG</t>
  </si>
  <si>
    <t>GL8 8BH</t>
  </si>
  <si>
    <t>GL8 8BJ</t>
  </si>
  <si>
    <t>GL8 8BL</t>
  </si>
  <si>
    <t>GL8 8BN</t>
  </si>
  <si>
    <t>GL8 8BP</t>
  </si>
  <si>
    <t>GL8 8BQ</t>
  </si>
  <si>
    <t>GL8 8BS</t>
  </si>
  <si>
    <t>GL8 8BT</t>
  </si>
  <si>
    <t>GL8 8BU</t>
  </si>
  <si>
    <t>GL8 8BW</t>
  </si>
  <si>
    <t>GL8 8BX</t>
  </si>
  <si>
    <t>GL8 8BY</t>
  </si>
  <si>
    <t>GL8 8BZ</t>
  </si>
  <si>
    <t>GL8 8DA</t>
  </si>
  <si>
    <t>GL8 8DB</t>
  </si>
  <si>
    <t>GL8 8DD</t>
  </si>
  <si>
    <t>GL8 8DE</t>
  </si>
  <si>
    <t>GL8 8DF</t>
  </si>
  <si>
    <t>GL8 8DG</t>
  </si>
  <si>
    <t>GL8 8DH</t>
  </si>
  <si>
    <t>GL8 8DJ</t>
  </si>
  <si>
    <t>GL8 8DL</t>
  </si>
  <si>
    <t>GL8 8DN</t>
  </si>
  <si>
    <t>GL8 8DP</t>
  </si>
  <si>
    <t>GL8 8DQ</t>
  </si>
  <si>
    <t>GL8 8DR</t>
  </si>
  <si>
    <t>GL8 8DS</t>
  </si>
  <si>
    <t>GL8 8DT</t>
  </si>
  <si>
    <t>GL8 8DU</t>
  </si>
  <si>
    <t>GL8 8DW</t>
  </si>
  <si>
    <t>GL8 8DX</t>
  </si>
  <si>
    <t>GL8 8DY</t>
  </si>
  <si>
    <t>GL8 8DZ</t>
  </si>
  <si>
    <t>GL8 8EA</t>
  </si>
  <si>
    <t>GL8 8EB</t>
  </si>
  <si>
    <t>GL8 8ED</t>
  </si>
  <si>
    <t>GL8 8EE</t>
  </si>
  <si>
    <t>GL8 8EF</t>
  </si>
  <si>
    <t>GL8 8EG</t>
  </si>
  <si>
    <t>GL8 8EH</t>
  </si>
  <si>
    <t>GL8 8EJ</t>
  </si>
  <si>
    <t>GL8 8EL</t>
  </si>
  <si>
    <t>GL8 8EN</t>
  </si>
  <si>
    <t>GL8 8EP</t>
  </si>
  <si>
    <t>GL8 8EQ</t>
  </si>
  <si>
    <t>GL8 8ER</t>
  </si>
  <si>
    <t>GL8 8ES</t>
  </si>
  <si>
    <t>GL8 8ET</t>
  </si>
  <si>
    <t>GL8 8EU</t>
  </si>
  <si>
    <t>GL8 8EW</t>
  </si>
  <si>
    <t>GL8 8EX</t>
  </si>
  <si>
    <t>GL8 8EY</t>
  </si>
  <si>
    <t>GL8 8EZ</t>
  </si>
  <si>
    <t>GL8 8FA</t>
  </si>
  <si>
    <t>GL8 8FB</t>
  </si>
  <si>
    <t>GL8 8FD</t>
  </si>
  <si>
    <t>GL8 8GP</t>
  </si>
  <si>
    <t>GL8 8GQ</t>
  </si>
  <si>
    <t>GL8 8GR</t>
  </si>
  <si>
    <t>GL8 8GS</t>
  </si>
  <si>
    <t>GL8 8GT</t>
  </si>
  <si>
    <t>GL8 8GU</t>
  </si>
  <si>
    <t>GL8 8GW</t>
  </si>
  <si>
    <t>GL8 8GX</t>
  </si>
  <si>
    <t>GL8 8GY</t>
  </si>
  <si>
    <t>GL8 8GZ</t>
  </si>
  <si>
    <t>GL8 8HA</t>
  </si>
  <si>
    <t>GL8 8HB</t>
  </si>
  <si>
    <t>GL8 8HD</t>
  </si>
  <si>
    <t>GL8 8HE</t>
  </si>
  <si>
    <t>GL8 8HF</t>
  </si>
  <si>
    <t>GL8 8HG</t>
  </si>
  <si>
    <t>GL8 8HH</t>
  </si>
  <si>
    <t>GL8 8HJ</t>
  </si>
  <si>
    <t>GL8 8HL</t>
  </si>
  <si>
    <t>GL8 8HN</t>
  </si>
  <si>
    <t>GL8 8HP</t>
  </si>
  <si>
    <t>GL8 8HQ</t>
  </si>
  <si>
    <t>GL8 8HR</t>
  </si>
  <si>
    <t>GL8 8HS</t>
  </si>
  <si>
    <t>GL8 8HT</t>
  </si>
  <si>
    <t>GL8 8HU</t>
  </si>
  <si>
    <t>GL8 8HW</t>
  </si>
  <si>
    <t>GL8 8HX</t>
  </si>
  <si>
    <t>GL8 8HY</t>
  </si>
  <si>
    <t>GL8 8HZ</t>
  </si>
  <si>
    <t>GL8 8JA</t>
  </si>
  <si>
    <t>GL8 8JB</t>
  </si>
  <si>
    <t>GL8 8JD</t>
  </si>
  <si>
    <t>GL8 8JE</t>
  </si>
  <si>
    <t>GL8 8JF</t>
  </si>
  <si>
    <t>GL8 8JG</t>
  </si>
  <si>
    <t>GL8 8JH</t>
  </si>
  <si>
    <t>GL8 8JJ</t>
  </si>
  <si>
    <t>GL8 8JL</t>
  </si>
  <si>
    <t>GL8 8JN</t>
  </si>
  <si>
    <t>GL8 8JP</t>
  </si>
  <si>
    <t>GL8 8JQ</t>
  </si>
  <si>
    <t>GL8 8JR</t>
  </si>
  <si>
    <t>GL8 8JS</t>
  </si>
  <si>
    <t>GL8 8JT</t>
  </si>
  <si>
    <t>GL8 8JU</t>
  </si>
  <si>
    <t>GL8 8JW</t>
  </si>
  <si>
    <t>GL8 8JX</t>
  </si>
  <si>
    <t>GL8 8JY</t>
  </si>
  <si>
    <t>GL8 8JZ</t>
  </si>
  <si>
    <t>GL8 8LA</t>
  </si>
  <si>
    <t>GL8 8LB</t>
  </si>
  <si>
    <t>GL8 8LD</t>
  </si>
  <si>
    <t>GL8 8LE</t>
  </si>
  <si>
    <t>GL8 8LF</t>
  </si>
  <si>
    <t>GL8 8LG</t>
  </si>
  <si>
    <t>GL8 8LH</t>
  </si>
  <si>
    <t>GL8 8LJ</t>
  </si>
  <si>
    <t>GL8 8LL</t>
  </si>
  <si>
    <t>GL8 8LN</t>
  </si>
  <si>
    <t>GL8 8LP</t>
  </si>
  <si>
    <t>GL8 8LQ</t>
  </si>
  <si>
    <t>GL8 8LR</t>
  </si>
  <si>
    <t>GL8 8LS</t>
  </si>
  <si>
    <t>GL8 8LT</t>
  </si>
  <si>
    <t>GL8 8LU</t>
  </si>
  <si>
    <t>GL8 8LW</t>
  </si>
  <si>
    <t>GL8 8LX</t>
  </si>
  <si>
    <t>GL8 8LY</t>
  </si>
  <si>
    <t>GL8 8LZ</t>
  </si>
  <si>
    <t>GL8 8NA</t>
  </si>
  <si>
    <t>GL8 8NB</t>
  </si>
  <si>
    <t>GL8 8ND</t>
  </si>
  <si>
    <t>GL8 8NE</t>
  </si>
  <si>
    <t>GL8 8NF</t>
  </si>
  <si>
    <t>GL8 8NG</t>
  </si>
  <si>
    <t>GL8 8NH</t>
  </si>
  <si>
    <t>GL8 8NJ</t>
  </si>
  <si>
    <t>GL8 8NL</t>
  </si>
  <si>
    <t>GL8 8NN</t>
  </si>
  <si>
    <t>GL8 8NP</t>
  </si>
  <si>
    <t>GL8 8NQ</t>
  </si>
  <si>
    <t>GL8 8NR</t>
  </si>
  <si>
    <t>GL8 8NS</t>
  </si>
  <si>
    <t>GL8 8NT</t>
  </si>
  <si>
    <t>GL8 8NU</t>
  </si>
  <si>
    <t>GL8 8NW</t>
  </si>
  <si>
    <t>GL8 8NX</t>
  </si>
  <si>
    <t>GL8 8NY</t>
  </si>
  <si>
    <t>GL8 8NZ</t>
  </si>
  <si>
    <t>GL8 8PA</t>
  </si>
  <si>
    <t>GL8 8PB</t>
  </si>
  <si>
    <t>GL8 8PD</t>
  </si>
  <si>
    <t>GL8 8PE</t>
  </si>
  <si>
    <t>GL8 8PF</t>
  </si>
  <si>
    <t>GL8 8PG</t>
  </si>
  <si>
    <t>GL8 8PH</t>
  </si>
  <si>
    <t>GL8 8PJ</t>
  </si>
  <si>
    <t>GL8 8PL</t>
  </si>
  <si>
    <t>GL8 8PN</t>
  </si>
  <si>
    <t>GL8 8PP</t>
  </si>
  <si>
    <t>GL8 8PQ</t>
  </si>
  <si>
    <t>GL8 8PR</t>
  </si>
  <si>
    <t>GL8 8PS</t>
  </si>
  <si>
    <t>GL8 8PT</t>
  </si>
  <si>
    <t>GL8 8PU</t>
  </si>
  <si>
    <t>GL8 8PW</t>
  </si>
  <si>
    <t>GL8 8PX</t>
  </si>
  <si>
    <t>GL8 8PY</t>
  </si>
  <si>
    <t>GL8 8PZ</t>
  </si>
  <si>
    <t>GL8 8QA</t>
  </si>
  <si>
    <t>GL8 8QB</t>
  </si>
  <si>
    <t>GL8 8QD</t>
  </si>
  <si>
    <t>GL8 8QE</t>
  </si>
  <si>
    <t>GL8 8QF</t>
  </si>
  <si>
    <t>GL8 8QG</t>
  </si>
  <si>
    <t>GL8 8QH</t>
  </si>
  <si>
    <t>GL8 8QJ</t>
  </si>
  <si>
    <t>GL8 8QL</t>
  </si>
  <si>
    <t>GL8 8QN</t>
  </si>
  <si>
    <t>GL8 8QP</t>
  </si>
  <si>
    <t>GL8 8QQ</t>
  </si>
  <si>
    <t>GL8 8QR</t>
  </si>
  <si>
    <t>GL8 8QS</t>
  </si>
  <si>
    <t>GL8 8QT</t>
  </si>
  <si>
    <t>GL8 8QW</t>
  </si>
  <si>
    <t>GL8 8QX</t>
  </si>
  <si>
    <t>GL8 8QZ</t>
  </si>
  <si>
    <t>GL8 8RA</t>
  </si>
  <si>
    <t>GL8 8RB</t>
  </si>
  <si>
    <t>GL8 8RD</t>
  </si>
  <si>
    <t>GL8 8RE</t>
  </si>
  <si>
    <t>GL8 8RF</t>
  </si>
  <si>
    <t>GL8 8RG</t>
  </si>
  <si>
    <t>GL8 8RH</t>
  </si>
  <si>
    <t>GL8 8RJ</t>
  </si>
  <si>
    <t>GL8 8RL</t>
  </si>
  <si>
    <t>GL8 8RN</t>
  </si>
  <si>
    <t>GL8 8RP</t>
  </si>
  <si>
    <t>GL8 8RQ</t>
  </si>
  <si>
    <t>GL8 8RR</t>
  </si>
  <si>
    <t>GL8 8RS</t>
  </si>
  <si>
    <t>GL8 8RT</t>
  </si>
  <si>
    <t>GL8 8RU</t>
  </si>
  <si>
    <t>GL8 8RW</t>
  </si>
  <si>
    <t>GL8 8RX</t>
  </si>
  <si>
    <t>GL8 8RY</t>
  </si>
  <si>
    <t>GL8 8RZ</t>
  </si>
  <si>
    <t>GL8 8SA</t>
  </si>
  <si>
    <t>GL8 8SB</t>
  </si>
  <si>
    <t>GL8 8SD</t>
  </si>
  <si>
    <t>GL8 8SE</t>
  </si>
  <si>
    <t>GL8 8SF</t>
  </si>
  <si>
    <t>GL8 8SG</t>
  </si>
  <si>
    <t>GL8 8SH</t>
  </si>
  <si>
    <t>GL8 8SJ</t>
  </si>
  <si>
    <t>GL8 8SL</t>
  </si>
  <si>
    <t>GL8 8SN</t>
  </si>
  <si>
    <t>GL8 8SP</t>
  </si>
  <si>
    <t>GL8 8SQ</t>
  </si>
  <si>
    <t>GL8 8SR</t>
  </si>
  <si>
    <t>GL8 8SS</t>
  </si>
  <si>
    <t>GL8 8ST</t>
  </si>
  <si>
    <t>GL8 8SU</t>
  </si>
  <si>
    <t>GL8 8SW</t>
  </si>
  <si>
    <t>GL8 8SX</t>
  </si>
  <si>
    <t>GL8 8SY</t>
  </si>
  <si>
    <t>GL8 8SZ</t>
  </si>
  <si>
    <t>GL8 8TA</t>
  </si>
  <si>
    <t>GL8 8TB</t>
  </si>
  <si>
    <t>GL8 8TD</t>
  </si>
  <si>
    <t>GL8 8TE</t>
  </si>
  <si>
    <t>GL8 8TF</t>
  </si>
  <si>
    <t>GL8 8TG</t>
  </si>
  <si>
    <t>GL8 8TH</t>
  </si>
  <si>
    <t>GL8 8TJ</t>
  </si>
  <si>
    <t>GL8 8TL</t>
  </si>
  <si>
    <t>GL8 8TN</t>
  </si>
  <si>
    <t>GL8 8TP</t>
  </si>
  <si>
    <t>GL8 8TQ</t>
  </si>
  <si>
    <t>GL8 8TR</t>
  </si>
  <si>
    <t>GL8 8TS</t>
  </si>
  <si>
    <t>GL8 8TT</t>
  </si>
  <si>
    <t>GL8 8TU</t>
  </si>
  <si>
    <t>GL8 8TW</t>
  </si>
  <si>
    <t>GL8 8TX</t>
  </si>
  <si>
    <t>GL8 8TY</t>
  </si>
  <si>
    <t>GL8 8TZ</t>
  </si>
  <si>
    <t>GL8 8UA</t>
  </si>
  <si>
    <t>GL8 8UB</t>
  </si>
  <si>
    <t>GL8 8UD</t>
  </si>
  <si>
    <t>GL8 8UE</t>
  </si>
  <si>
    <t>GL8 8UF</t>
  </si>
  <si>
    <t>GL8 8UG</t>
  </si>
  <si>
    <t>GL8 8UH</t>
  </si>
  <si>
    <t>GL8 8UJ</t>
  </si>
  <si>
    <t>GL8 8UL</t>
  </si>
  <si>
    <t>GL8 8UN</t>
  </si>
  <si>
    <t>GL8 8UP</t>
  </si>
  <si>
    <t>GL8 8UQ</t>
  </si>
  <si>
    <t>GL8 8UR</t>
  </si>
  <si>
    <t>GL8 8US</t>
  </si>
  <si>
    <t>GL8 8UT</t>
  </si>
  <si>
    <t>GL8 8UU</t>
  </si>
  <si>
    <t>GL8 8UW</t>
  </si>
  <si>
    <t>GL8 8UX</t>
  </si>
  <si>
    <t>GL8 8UY</t>
  </si>
  <si>
    <t>GL8 8UZ</t>
  </si>
  <si>
    <t>GL8 8WA</t>
  </si>
  <si>
    <t>GL8 8WB</t>
  </si>
  <si>
    <t>GL8 8WD</t>
  </si>
  <si>
    <t>GL8 8WE</t>
  </si>
  <si>
    <t>GL8 8WF</t>
  </si>
  <si>
    <t>GL8 8WG</t>
  </si>
  <si>
    <t>GL8 8WH</t>
  </si>
  <si>
    <t>GL8 8WJ</t>
  </si>
  <si>
    <t>GL8 8WL</t>
  </si>
  <si>
    <t>GL8 8WN</t>
  </si>
  <si>
    <t>GL8 8WP</t>
  </si>
  <si>
    <t>GL8 8WQ</t>
  </si>
  <si>
    <t>GL8 8WR</t>
  </si>
  <si>
    <t>GL8 8WS</t>
  </si>
  <si>
    <t>GL8 8WT</t>
  </si>
  <si>
    <t>GL8 8WU</t>
  </si>
  <si>
    <t>GL8 8WW</t>
  </si>
  <si>
    <t>GL8 8WX</t>
  </si>
  <si>
    <t>GL8 8WY</t>
  </si>
  <si>
    <t>GL8 8WZ</t>
  </si>
  <si>
    <t>GL8 8XA</t>
  </si>
  <si>
    <t>GL8 8XB</t>
  </si>
  <si>
    <t>GL8 8XD</t>
  </si>
  <si>
    <t>GL8 8XE</t>
  </si>
  <si>
    <t>GL8 8XF</t>
  </si>
  <si>
    <t>GL8 8XG</t>
  </si>
  <si>
    <t>GL8 8XH</t>
  </si>
  <si>
    <t>GL8 8XJ</t>
  </si>
  <si>
    <t>GL8 8XL</t>
  </si>
  <si>
    <t>GL8 8XN</t>
  </si>
  <si>
    <t>GL8 8XP</t>
  </si>
  <si>
    <t>GL8 8XQ</t>
  </si>
  <si>
    <t>GL8 8XR</t>
  </si>
  <si>
    <t>GL8 8XS</t>
  </si>
  <si>
    <t>GL8 8XT</t>
  </si>
  <si>
    <t>GL8 8XU</t>
  </si>
  <si>
    <t>GL8 8XW</t>
  </si>
  <si>
    <t>GL8 8XX</t>
  </si>
  <si>
    <t>GL8 8XY</t>
  </si>
  <si>
    <t>GL8 8XZ</t>
  </si>
  <si>
    <t>GL8 8YA</t>
  </si>
  <si>
    <t>GL8 8YB</t>
  </si>
  <si>
    <t>GL8 8YD</t>
  </si>
  <si>
    <t>GL8 8YE</t>
  </si>
  <si>
    <t>GL8 8YF</t>
  </si>
  <si>
    <t>GL8 8YG</t>
  </si>
  <si>
    <t>GL8 8YH</t>
  </si>
  <si>
    <t>GL8 8YJ</t>
  </si>
  <si>
    <t>GL8 8YL</t>
  </si>
  <si>
    <t>GL8 8YN</t>
  </si>
  <si>
    <t>GL8 8YP</t>
  </si>
  <si>
    <t>GL8 8YQ</t>
  </si>
  <si>
    <t>GL8 8YR</t>
  </si>
  <si>
    <t>GL8 8YS</t>
  </si>
  <si>
    <t>GL8 8YT</t>
  </si>
  <si>
    <t>GL8 8YU</t>
  </si>
  <si>
    <t>GL8 8YW</t>
  </si>
  <si>
    <t>GL8 8YX</t>
  </si>
  <si>
    <t>GL8 8YY</t>
  </si>
  <si>
    <t>GL8 8YZ</t>
  </si>
  <si>
    <t>GL8 8ZA</t>
  </si>
  <si>
    <t>GL8 8ZB</t>
  </si>
  <si>
    <t>GL8 8ZD</t>
  </si>
  <si>
    <t>GL8 8ZE</t>
  </si>
  <si>
    <t>GL8 8ZF</t>
  </si>
  <si>
    <t>GL8 8ZG</t>
  </si>
  <si>
    <t>GL8 8ZH</t>
  </si>
  <si>
    <t>GL8 8ZJ</t>
  </si>
  <si>
    <t>GL8 8ZL</t>
  </si>
  <si>
    <t>GL8 8ZN</t>
  </si>
  <si>
    <t>GL8 8ZP</t>
  </si>
  <si>
    <t>GL8 8ZQ</t>
  </si>
  <si>
    <t>GL8 8ZR</t>
  </si>
  <si>
    <t>GL8 8ZS</t>
  </si>
  <si>
    <t>GL8 8ZT</t>
  </si>
  <si>
    <t>GL8 8ZU</t>
  </si>
  <si>
    <t>GL8 8ZW</t>
  </si>
  <si>
    <t>GL8 8ZX</t>
  </si>
  <si>
    <t>GL9 1DA</t>
  </si>
  <si>
    <t>GL9 1DP</t>
  </si>
  <si>
    <t>GL9 1DR</t>
  </si>
  <si>
    <t>GL9 1DS</t>
  </si>
  <si>
    <t>GL9 1DT</t>
  </si>
  <si>
    <t>GL9 1DU</t>
  </si>
  <si>
    <t>GL9 1DX</t>
  </si>
  <si>
    <t>GL9 1DY</t>
  </si>
  <si>
    <t>GL9 1DZ</t>
  </si>
  <si>
    <t>GL9 1EA</t>
  </si>
  <si>
    <t>GL9 1EB</t>
  </si>
  <si>
    <t>GL9 1ED</t>
  </si>
  <si>
    <t>GL9 1LA</t>
  </si>
  <si>
    <t>GL9 1WW</t>
  </si>
  <si>
    <t>GL9 1WX</t>
  </si>
  <si>
    <t>GL9 1WY</t>
  </si>
  <si>
    <t>GL9 1WZ</t>
  </si>
  <si>
    <t>GL9 1YA</t>
  </si>
  <si>
    <t>GL9 1YB</t>
  </si>
  <si>
    <t>GL9 1YE</t>
  </si>
  <si>
    <t>GL9 1YJ</t>
  </si>
  <si>
    <t>GL9 1ZR</t>
  </si>
  <si>
    <t>HR8 1NT</t>
  </si>
  <si>
    <t>HR8 1NX</t>
  </si>
  <si>
    <t>HR8 1NY</t>
  </si>
  <si>
    <t>HR8 1NZ</t>
  </si>
  <si>
    <t>HR8 1PA</t>
  </si>
  <si>
    <t>HR8 1PB</t>
  </si>
  <si>
    <t>HR8 1PD</t>
  </si>
  <si>
    <t>HR8 1PE</t>
  </si>
  <si>
    <t>HR8 1PF</t>
  </si>
  <si>
    <t>HR8 1PG</t>
  </si>
  <si>
    <t>HR8 1PQ</t>
  </si>
  <si>
    <t>HR8 1RS</t>
  </si>
  <si>
    <t>HR8 1RT</t>
  </si>
  <si>
    <t>HR8 1RU</t>
  </si>
  <si>
    <t>HR8 1RX</t>
  </si>
  <si>
    <t>HR8 1RY</t>
  </si>
  <si>
    <t>HR8 1RZ</t>
  </si>
  <si>
    <t>HR8 1SA</t>
  </si>
  <si>
    <t>HR8 1SB</t>
  </si>
  <si>
    <t>HR8 1SE</t>
  </si>
  <si>
    <t>HR8 1SF</t>
  </si>
  <si>
    <t>HR8 2HZ</t>
  </si>
  <si>
    <t>HR8 2LG</t>
  </si>
  <si>
    <t>HR8 2LH</t>
  </si>
  <si>
    <t>HR8 2LJ</t>
  </si>
  <si>
    <t>HR8 2LL</t>
  </si>
  <si>
    <t>HR9 7AR</t>
  </si>
  <si>
    <t>HR9 7BJ</t>
  </si>
  <si>
    <t>HR9 7EF</t>
  </si>
  <si>
    <t>HR9 7FB</t>
  </si>
  <si>
    <t>HR9 7LF</t>
  </si>
  <si>
    <t>HR9 7LG</t>
  </si>
  <si>
    <t>HR9 7SP</t>
  </si>
  <si>
    <t>NP16 7AA</t>
  </si>
  <si>
    <t>NP16 7AB</t>
  </si>
  <si>
    <t>NP16 7AD</t>
  </si>
  <si>
    <t>NP16 7AE</t>
  </si>
  <si>
    <t>NP16 7AF</t>
  </si>
  <si>
    <t>NP16 7AG</t>
  </si>
  <si>
    <t>NP16 7AH</t>
  </si>
  <si>
    <t>NP16 7AJ</t>
  </si>
  <si>
    <t>NP16 7AL</t>
  </si>
  <si>
    <t>NP16 7AN</t>
  </si>
  <si>
    <t>NP16 7AP</t>
  </si>
  <si>
    <t>NP16 7AQ</t>
  </si>
  <si>
    <t>NP16 7AR</t>
  </si>
  <si>
    <t>NP16 7AS</t>
  </si>
  <si>
    <t>NP16 7AT</t>
  </si>
  <si>
    <t>NP16 7AU</t>
  </si>
  <si>
    <t>NP16 7AW</t>
  </si>
  <si>
    <t>NP16 7AX</t>
  </si>
  <si>
    <t>NP16 7AY</t>
  </si>
  <si>
    <t>NP16 7AZ</t>
  </si>
  <si>
    <t>NP16 7BA</t>
  </si>
  <si>
    <t>NP16 7BB</t>
  </si>
  <si>
    <t>NP16 7BD</t>
  </si>
  <si>
    <t>NP16 7BE</t>
  </si>
  <si>
    <t>NP16 7BG</t>
  </si>
  <si>
    <t>NP16 7BH</t>
  </si>
  <si>
    <t>NP16 7BJ</t>
  </si>
  <si>
    <t>NP16 7BL</t>
  </si>
  <si>
    <t>NP16 7BN</t>
  </si>
  <si>
    <t>NP16 7BP</t>
  </si>
  <si>
    <t>NP16 7BQ</t>
  </si>
  <si>
    <t>NP16 7BR</t>
  </si>
  <si>
    <t>NP16 7BS</t>
  </si>
  <si>
    <t>NP16 7BT</t>
  </si>
  <si>
    <t>NP16 7BU</t>
  </si>
  <si>
    <t>NP16 7BW</t>
  </si>
  <si>
    <t>NP16 7BX</t>
  </si>
  <si>
    <t>NP16 7BY</t>
  </si>
  <si>
    <t>NP16 7BZ</t>
  </si>
  <si>
    <t>NP16 7DA</t>
  </si>
  <si>
    <t>NP16 7DB</t>
  </si>
  <si>
    <t>NP16 7DD</t>
  </si>
  <si>
    <t>NP16 7DE</t>
  </si>
  <si>
    <t>NP16 7DF</t>
  </si>
  <si>
    <t>NP16 7DG</t>
  </si>
  <si>
    <t>NP16 7DH</t>
  </si>
  <si>
    <t>NP16 7DJ</t>
  </si>
  <si>
    <t>NP16 7DL</t>
  </si>
  <si>
    <t>NP16 7DN</t>
  </si>
  <si>
    <t>NP16 7DP</t>
  </si>
  <si>
    <t>NP16 7DQ</t>
  </si>
  <si>
    <t>NP16 7DR</t>
  </si>
  <si>
    <t>NP16 7DS</t>
  </si>
  <si>
    <t>NP16 7DT</t>
  </si>
  <si>
    <t>NP16 7DU</t>
  </si>
  <si>
    <t>NP16 7DW</t>
  </si>
  <si>
    <t>NP16 7DX</t>
  </si>
  <si>
    <t>NP16 7DY</t>
  </si>
  <si>
    <t>NP16 7DZ</t>
  </si>
  <si>
    <t>NP16 7EA</t>
  </si>
  <si>
    <t>NP16 7EB</t>
  </si>
  <si>
    <t>NP16 7ED</t>
  </si>
  <si>
    <t>NP16 7EE</t>
  </si>
  <si>
    <t>NP16 7EF</t>
  </si>
  <si>
    <t>NP16 7EG</t>
  </si>
  <si>
    <t>NP16 7EH</t>
  </si>
  <si>
    <t>NP16 7EJ</t>
  </si>
  <si>
    <t>NP16 7EL</t>
  </si>
  <si>
    <t>NP16 7EN</t>
  </si>
  <si>
    <t>NP16 7EP</t>
  </si>
  <si>
    <t>NP16 7EQ</t>
  </si>
  <si>
    <t>NP16 7ER</t>
  </si>
  <si>
    <t>NP16 7ES</t>
  </si>
  <si>
    <t>NP16 7ET</t>
  </si>
  <si>
    <t>NP16 7EU</t>
  </si>
  <si>
    <t>NP16 7EW</t>
  </si>
  <si>
    <t>NP16 7EX</t>
  </si>
  <si>
    <t>NP16 7EY</t>
  </si>
  <si>
    <t>NP16 7EZ</t>
  </si>
  <si>
    <t>NP16 7FA</t>
  </si>
  <si>
    <t>NP16 7FB</t>
  </si>
  <si>
    <t>NP16 7FD</t>
  </si>
  <si>
    <t>NP16 7HA</t>
  </si>
  <si>
    <t>NP16 7HB</t>
  </si>
  <si>
    <t>NP16 7HD</t>
  </si>
  <si>
    <t>NP16 7HE</t>
  </si>
  <si>
    <t>NP16 7HF</t>
  </si>
  <si>
    <t>NP16 7HG</t>
  </si>
  <si>
    <t>NP16 7HH</t>
  </si>
  <si>
    <t>NP16 7HJ</t>
  </si>
  <si>
    <t>NP16 7HL</t>
  </si>
  <si>
    <t>NP16 7HN</t>
  </si>
  <si>
    <t>NP16 7HP</t>
  </si>
  <si>
    <t>NP16 7HQ</t>
  </si>
  <si>
    <t>NP16 7HR</t>
  </si>
  <si>
    <t>NP16 7HS</t>
  </si>
  <si>
    <t>NP16 7HT</t>
  </si>
  <si>
    <t>NP16 7HW</t>
  </si>
  <si>
    <t>NP16 7HX</t>
  </si>
  <si>
    <t>NP16 7HY</t>
  </si>
  <si>
    <t>NP16 7HZ</t>
  </si>
  <si>
    <t>NP16 7JA</t>
  </si>
  <si>
    <t>NP16 7JB</t>
  </si>
  <si>
    <t>NP16 7JD</t>
  </si>
  <si>
    <t>NP16 7JE</t>
  </si>
  <si>
    <t>NP16 7JF</t>
  </si>
  <si>
    <t>NP16 7JG</t>
  </si>
  <si>
    <t>NP16 7JH</t>
  </si>
  <si>
    <t>NP16 7JJ</t>
  </si>
  <si>
    <t>NP16 7JL</t>
  </si>
  <si>
    <t>NP16 7JN</t>
  </si>
  <si>
    <t>NP16 7JP</t>
  </si>
  <si>
    <t>NP16 7JQ</t>
  </si>
  <si>
    <t>NP16 7JR</t>
  </si>
  <si>
    <t>NP16 7JS</t>
  </si>
  <si>
    <t>NP16 7JT</t>
  </si>
  <si>
    <t>NP16 7JU</t>
  </si>
  <si>
    <t>NP16 7JW</t>
  </si>
  <si>
    <t>NP16 7JX</t>
  </si>
  <si>
    <t>NP16 7LA</t>
  </si>
  <si>
    <t>NP16 7LB</t>
  </si>
  <si>
    <t>NP16 7LD</t>
  </si>
  <si>
    <t>NP16 7LE</t>
  </si>
  <si>
    <t>NP16 7LF</t>
  </si>
  <si>
    <t>NP16 7LG</t>
  </si>
  <si>
    <t>NP16 7LH</t>
  </si>
  <si>
    <t>NP16 7LJ</t>
  </si>
  <si>
    <t>NP16 7LL</t>
  </si>
  <si>
    <t>NP16 7LN</t>
  </si>
  <si>
    <t>NP16 7LP</t>
  </si>
  <si>
    <t>NP16 7LQ</t>
  </si>
  <si>
    <t>NP16 7LR</t>
  </si>
  <si>
    <t>NP16 7LS</t>
  </si>
  <si>
    <t>NP16 7LT</t>
  </si>
  <si>
    <t>NP16 7LU</t>
  </si>
  <si>
    <t>NP16 7LX</t>
  </si>
  <si>
    <t>NP16 7LY</t>
  </si>
  <si>
    <t>NP16 7LZ</t>
  </si>
  <si>
    <t>NP16 7NA</t>
  </si>
  <si>
    <t>NP16 7NF</t>
  </si>
  <si>
    <t>NP16 7NG</t>
  </si>
  <si>
    <t>NP16 7NH</t>
  </si>
  <si>
    <t>NP16 7NJ</t>
  </si>
  <si>
    <t>NP16 7NL</t>
  </si>
  <si>
    <t>NP16 7NN</t>
  </si>
  <si>
    <t>NP16 7NP</t>
  </si>
  <si>
    <t>NP16 7NQ</t>
  </si>
  <si>
    <t>NP16 7NR</t>
  </si>
  <si>
    <t>NP16 7NS</t>
  </si>
  <si>
    <t>NP16 7NT</t>
  </si>
  <si>
    <t>NP16 7NU</t>
  </si>
  <si>
    <t>NP16 7NW</t>
  </si>
  <si>
    <t>NP16 7PE</t>
  </si>
  <si>
    <t>NP16 7PF</t>
  </si>
  <si>
    <t>NP16 7PH</t>
  </si>
  <si>
    <t>NP16 7PJ</t>
  </si>
  <si>
    <t>NP16 7PR</t>
  </si>
  <si>
    <t>NP16 7PS</t>
  </si>
  <si>
    <t>NP16 7PT</t>
  </si>
  <si>
    <t>NP16 7PU</t>
  </si>
  <si>
    <t>NP16 7PX</t>
  </si>
  <si>
    <t>NP16 7PY</t>
  </si>
  <si>
    <t>NP16 7PZ</t>
  </si>
  <si>
    <t>NP16 7QA</t>
  </si>
  <si>
    <t>NP16 7QB</t>
  </si>
  <si>
    <t>NP16 7QD</t>
  </si>
  <si>
    <t>NP16 7QE</t>
  </si>
  <si>
    <t>NP16 7QF</t>
  </si>
  <si>
    <t>NP16 7QH</t>
  </si>
  <si>
    <t>NP16 7QJ</t>
  </si>
  <si>
    <t>NP16 7QL</t>
  </si>
  <si>
    <t>NP16 7QZ</t>
  </si>
  <si>
    <t>NP16 7RA</t>
  </si>
  <si>
    <t>NP16 7RB</t>
  </si>
  <si>
    <t>NP16 7RD</t>
  </si>
  <si>
    <t>NP16 7RE</t>
  </si>
  <si>
    <t>NP16 7RG</t>
  </si>
  <si>
    <t>NP16 7RH</t>
  </si>
  <si>
    <t>NP16 7WA</t>
  </si>
  <si>
    <t>NP16 7YB</t>
  </si>
  <si>
    <t>NP16 7YD</t>
  </si>
  <si>
    <t>NP16 7YE</t>
  </si>
  <si>
    <t>NP16 7YF</t>
  </si>
  <si>
    <t>NP16 7YG</t>
  </si>
  <si>
    <t>NP16 7YJ</t>
  </si>
  <si>
    <t>NP16 7YL</t>
  </si>
  <si>
    <t>NP16 7YN</t>
  </si>
  <si>
    <t>NP16 7ZA</t>
  </si>
  <si>
    <t>NP16 7ZB</t>
  </si>
  <si>
    <t>NP25 4AS</t>
  </si>
  <si>
    <t>NP25 4LD</t>
  </si>
  <si>
    <t>NP25 4LH</t>
  </si>
  <si>
    <t>NP25 4LJ</t>
  </si>
  <si>
    <t>NP25 4LL</t>
  </si>
  <si>
    <t>NP25 4LN</t>
  </si>
  <si>
    <t>NP25 4LP</t>
  </si>
  <si>
    <t>NP25 4LQ</t>
  </si>
  <si>
    <t>NP25 4LR</t>
  </si>
  <si>
    <t>NP25 4LT</t>
  </si>
  <si>
    <t>NP25 4LX</t>
  </si>
  <si>
    <t>NP25 4LY</t>
  </si>
  <si>
    <t>NP25 4LZ</t>
  </si>
  <si>
    <t>NP25 4NA</t>
  </si>
  <si>
    <t>NP25 4NB</t>
  </si>
  <si>
    <t>NP25 4ND</t>
  </si>
  <si>
    <t>NP25 4NE</t>
  </si>
  <si>
    <t>NP5 4LH</t>
  </si>
  <si>
    <t>NP5 4LJ</t>
  </si>
  <si>
    <t>NP5 4LL</t>
  </si>
  <si>
    <t>NP5 4LN</t>
  </si>
  <si>
    <t>NP5 4LP</t>
  </si>
  <si>
    <t>NP5 4LQ</t>
  </si>
  <si>
    <t>NP5 4LR</t>
  </si>
  <si>
    <t>NP5 4LS</t>
  </si>
  <si>
    <t>NP5 4LT</t>
  </si>
  <si>
    <t>NP5 4LU</t>
  </si>
  <si>
    <t>NP5 4LW</t>
  </si>
  <si>
    <t>NP5 4LX</t>
  </si>
  <si>
    <t>NP5 4LY</t>
  </si>
  <si>
    <t>NP5 4LZ</t>
  </si>
  <si>
    <t>NP5 4NA</t>
  </si>
  <si>
    <t>NP5 4NB</t>
  </si>
  <si>
    <t>NP6 6SG</t>
  </si>
  <si>
    <t>NP6 7AA</t>
  </si>
  <si>
    <t>NP6 7AB</t>
  </si>
  <si>
    <t>NP6 7AD</t>
  </si>
  <si>
    <t>NP6 7AE</t>
  </si>
  <si>
    <t>NP6 7AF</t>
  </si>
  <si>
    <t>NP6 7AG</t>
  </si>
  <si>
    <t>NP6 7AH</t>
  </si>
  <si>
    <t>NP6 7AJ</t>
  </si>
  <si>
    <t>NP6 7AL</t>
  </si>
  <si>
    <t>NP6 7AN</t>
  </si>
  <si>
    <t>NP6 7AP</t>
  </si>
  <si>
    <t>NP6 7AQ</t>
  </si>
  <si>
    <t>NP6 7AR</t>
  </si>
  <si>
    <t>NP6 7AS</t>
  </si>
  <si>
    <t>NP6 7AT</t>
  </si>
  <si>
    <t>NP6 7AU</t>
  </si>
  <si>
    <t>NP6 7AW</t>
  </si>
  <si>
    <t>NP6 7AX</t>
  </si>
  <si>
    <t>NP6 7AY</t>
  </si>
  <si>
    <t>NP6 7AZ</t>
  </si>
  <si>
    <t>NP6 7BA</t>
  </si>
  <si>
    <t>NP6 7BB</t>
  </si>
  <si>
    <t>NP6 7BD</t>
  </si>
  <si>
    <t>NP6 7BE</t>
  </si>
  <si>
    <t>NP6 7BG</t>
  </si>
  <si>
    <t>NP6 7BH</t>
  </si>
  <si>
    <t>NP6 7BN</t>
  </si>
  <si>
    <t>NP6 7BP</t>
  </si>
  <si>
    <t>NP6 7BQ</t>
  </si>
  <si>
    <t>NP6 7BR</t>
  </si>
  <si>
    <t>NP6 7BS</t>
  </si>
  <si>
    <t>NP6 7BT</t>
  </si>
  <si>
    <t>NP6 7BU</t>
  </si>
  <si>
    <t>NP6 7BW</t>
  </si>
  <si>
    <t>NP6 7BX</t>
  </si>
  <si>
    <t>NP6 7BY</t>
  </si>
  <si>
    <t>NP6 7BZ</t>
  </si>
  <si>
    <t>NP6 7DA</t>
  </si>
  <si>
    <t>NP6 7DB</t>
  </si>
  <si>
    <t>NP6 7DD</t>
  </si>
  <si>
    <t>NP6 7DE</t>
  </si>
  <si>
    <t>NP6 7DF</t>
  </si>
  <si>
    <t>NP6 7DG</t>
  </si>
  <si>
    <t>NP6 7DH</t>
  </si>
  <si>
    <t>NP6 7DJ</t>
  </si>
  <si>
    <t>NP6 7DL</t>
  </si>
  <si>
    <t>NP6 7DN</t>
  </si>
  <si>
    <t>NP6 7DP</t>
  </si>
  <si>
    <t>NP6 7DQ</t>
  </si>
  <si>
    <t>NP6 7DR</t>
  </si>
  <si>
    <t>NP6 7DS</t>
  </si>
  <si>
    <t>NP6 7DT</t>
  </si>
  <si>
    <t>NP6 7DU</t>
  </si>
  <si>
    <t>NP6 7DW</t>
  </si>
  <si>
    <t>NP6 7DX</t>
  </si>
  <si>
    <t>NP6 7DY</t>
  </si>
  <si>
    <t>NP6 7DZ</t>
  </si>
  <si>
    <t>NP6 7EA</t>
  </si>
  <si>
    <t>NP6 7EB</t>
  </si>
  <si>
    <t>NP6 7ED</t>
  </si>
  <si>
    <t>NP6 7EE</t>
  </si>
  <si>
    <t>NP6 7EF</t>
  </si>
  <si>
    <t>NP6 7EG</t>
  </si>
  <si>
    <t>NP6 7EH</t>
  </si>
  <si>
    <t>NP6 7EJ</t>
  </si>
  <si>
    <t>NP6 7EL</t>
  </si>
  <si>
    <t>NP6 7EN</t>
  </si>
  <si>
    <t>NP6 7EP</t>
  </si>
  <si>
    <t>NP6 7EQ</t>
  </si>
  <si>
    <t>NP6 7ER</t>
  </si>
  <si>
    <t>NP6 7ES</t>
  </si>
  <si>
    <t>NP6 7ET</t>
  </si>
  <si>
    <t>NP6 7EU</t>
  </si>
  <si>
    <t>NP6 7EW</t>
  </si>
  <si>
    <t>NP6 7EX</t>
  </si>
  <si>
    <t>NP6 7EY</t>
  </si>
  <si>
    <t>NP6 7EZ</t>
  </si>
  <si>
    <t>NP6 7FA</t>
  </si>
  <si>
    <t>NP6 7FD</t>
  </si>
  <si>
    <t>NP6 7HA</t>
  </si>
  <si>
    <t>NP6 7HB</t>
  </si>
  <si>
    <t>NP6 7HD</t>
  </si>
  <si>
    <t>NP6 7HE</t>
  </si>
  <si>
    <t>NP6 7HF</t>
  </si>
  <si>
    <t>NP6 7HG</t>
  </si>
  <si>
    <t>NP6 7HH</t>
  </si>
  <si>
    <t>NP6 7HJ</t>
  </si>
  <si>
    <t>NP6 7HL</t>
  </si>
  <si>
    <t>NP6 7HN</t>
  </si>
  <si>
    <t>NP6 7HP</t>
  </si>
  <si>
    <t>NP6 7HQ</t>
  </si>
  <si>
    <t>NP6 7HR</t>
  </si>
  <si>
    <t>NP6 7HS</t>
  </si>
  <si>
    <t>NP6 7HT</t>
  </si>
  <si>
    <t>NP6 7HW</t>
  </si>
  <si>
    <t>NP6 7HX</t>
  </si>
  <si>
    <t>NP6 7HY</t>
  </si>
  <si>
    <t>NP6 7HZ</t>
  </si>
  <si>
    <t>NP6 7JA</t>
  </si>
  <si>
    <t>NP6 7JB</t>
  </si>
  <si>
    <t>NP6 7JD</t>
  </si>
  <si>
    <t>NP6 7JE</t>
  </si>
  <si>
    <t>NP6 7JF</t>
  </si>
  <si>
    <t>NP6 7JG</t>
  </si>
  <si>
    <t>NP6 7JH</t>
  </si>
  <si>
    <t>NP6 7JJ</t>
  </si>
  <si>
    <t>NP6 7JL</t>
  </si>
  <si>
    <t>NP6 7JN</t>
  </si>
  <si>
    <t>NP6 7JP</t>
  </si>
  <si>
    <t>NP6 7JQ</t>
  </si>
  <si>
    <t>NP6 7JR</t>
  </si>
  <si>
    <t>NP6 7JS</t>
  </si>
  <si>
    <t>NP6 7JW</t>
  </si>
  <si>
    <t>NP6 7LA</t>
  </si>
  <si>
    <t>NP6 7LB</t>
  </si>
  <si>
    <t>NP6 7LD</t>
  </si>
  <si>
    <t>NP6 7LE</t>
  </si>
  <si>
    <t>NP6 7LF</t>
  </si>
  <si>
    <t>NP6 7LG</t>
  </si>
  <si>
    <t>NP6 7LH</t>
  </si>
  <si>
    <t>NP6 7LJ</t>
  </si>
  <si>
    <t>NP6 7LL</t>
  </si>
  <si>
    <t>NP6 7LN</t>
  </si>
  <si>
    <t>NP6 7LP</t>
  </si>
  <si>
    <t>NP6 7LQ</t>
  </si>
  <si>
    <t>NP6 7LR</t>
  </si>
  <si>
    <t>NP6 7LS</t>
  </si>
  <si>
    <t>NP6 7LT</t>
  </si>
  <si>
    <t>NP6 7LU</t>
  </si>
  <si>
    <t>NP6 7LW</t>
  </si>
  <si>
    <t>NP6 7LX</t>
  </si>
  <si>
    <t>NP6 7LY</t>
  </si>
  <si>
    <t>NP6 7LZ</t>
  </si>
  <si>
    <t>NP6 7NA</t>
  </si>
  <si>
    <t>NP6 7NF</t>
  </si>
  <si>
    <t>NP6 7NG</t>
  </si>
  <si>
    <t>NP6 7NH</t>
  </si>
  <si>
    <t>NP6 7NJ</t>
  </si>
  <si>
    <t>NP6 7NL</t>
  </si>
  <si>
    <t>NP6 7NN</t>
  </si>
  <si>
    <t>NP6 7NP</t>
  </si>
  <si>
    <t>NP6 7NQ</t>
  </si>
  <si>
    <t>NP6 7NR</t>
  </si>
  <si>
    <t>NP6 7NS</t>
  </si>
  <si>
    <t>NP6 7NT</t>
  </si>
  <si>
    <t>NP6 7NU</t>
  </si>
  <si>
    <t>NP6 7NW</t>
  </si>
  <si>
    <t>NP6 7PE</t>
  </si>
  <si>
    <t>NP6 7PF</t>
  </si>
  <si>
    <t>NP6 7PH</t>
  </si>
  <si>
    <t>NP6 7PJ</t>
  </si>
  <si>
    <t>NP6 7PR</t>
  </si>
  <si>
    <t>NP6 7PS</t>
  </si>
  <si>
    <t>NP6 7PT</t>
  </si>
  <si>
    <t>NP6 7PU</t>
  </si>
  <si>
    <t>NP6 7PX</t>
  </si>
  <si>
    <t>NP6 7PY</t>
  </si>
  <si>
    <t>NP6 7PZ</t>
  </si>
  <si>
    <t>NP6 7QA</t>
  </si>
  <si>
    <t>NP6 7QB</t>
  </si>
  <si>
    <t>NP6 7QD</t>
  </si>
  <si>
    <t>NP6 7QE</t>
  </si>
  <si>
    <t>NP6 7QF</t>
  </si>
  <si>
    <t>NP6 7QH</t>
  </si>
  <si>
    <t>NP6 7QJ</t>
  </si>
  <si>
    <t>NP6 7QL</t>
  </si>
  <si>
    <t>NP6 7QZ</t>
  </si>
  <si>
    <t>NP6 7RA</t>
  </si>
  <si>
    <t>NP6 7RB</t>
  </si>
  <si>
    <t>NP6 7RD</t>
  </si>
  <si>
    <t>NP6 7RE</t>
  </si>
  <si>
    <t>NP6 7RG</t>
  </si>
  <si>
    <t>NP6 7RH</t>
  </si>
  <si>
    <t>NP6 7YA</t>
  </si>
  <si>
    <t>NP6 7YB</t>
  </si>
  <si>
    <t>NP6 7YD</t>
  </si>
  <si>
    <t>NP6 7YE</t>
  </si>
  <si>
    <t>NP6 7YF</t>
  </si>
  <si>
    <t>NP6 7YG</t>
  </si>
  <si>
    <t>NP6 7YH</t>
  </si>
  <si>
    <t>NP6 7YJ</t>
  </si>
  <si>
    <t>NP6 7YL</t>
  </si>
  <si>
    <t>NP6 7YN</t>
  </si>
  <si>
    <t>NP6 7YP</t>
  </si>
  <si>
    <t>NP6 7YQ</t>
  </si>
  <si>
    <t>NP6 7YR</t>
  </si>
  <si>
    <t>NP6 7YS</t>
  </si>
  <si>
    <t>NP6 7YT</t>
  </si>
  <si>
    <t>NP6 7YU</t>
  </si>
  <si>
    <t>NP6 7YW</t>
  </si>
  <si>
    <t>NP6 7YX</t>
  </si>
  <si>
    <t>NP6 7YY</t>
  </si>
  <si>
    <t>NP6 7YZ</t>
  </si>
  <si>
    <t>NP6 7ZA</t>
  </si>
  <si>
    <t>NP6 7ZB</t>
  </si>
  <si>
    <t>OX18 4TA</t>
  </si>
  <si>
    <t>OX18 4TB</t>
  </si>
  <si>
    <t>OX18 4TD</t>
  </si>
  <si>
    <t>OX18 4TE</t>
  </si>
  <si>
    <t>OX18 4TF</t>
  </si>
  <si>
    <t>OX18 4TG</t>
  </si>
  <si>
    <t>OX18 4TH</t>
  </si>
  <si>
    <t>OX18 4TJ</t>
  </si>
  <si>
    <t>OX18 4TL</t>
  </si>
  <si>
    <t>OX18 4TN</t>
  </si>
  <si>
    <t>OX18 4TP</t>
  </si>
  <si>
    <t>OX18 4TQ</t>
  </si>
  <si>
    <t>OX18 4TR</t>
  </si>
  <si>
    <t>OX18 4TS</t>
  </si>
  <si>
    <t>OX18 4TT</t>
  </si>
  <si>
    <t>OX18 4TU</t>
  </si>
  <si>
    <t>OX18 4TW</t>
  </si>
  <si>
    <t>OX18 4TX</t>
  </si>
  <si>
    <t>OX18 4TY</t>
  </si>
  <si>
    <t>OX18 4UR</t>
  </si>
  <si>
    <t>OX18 4US</t>
  </si>
  <si>
    <t>OX18 4UT</t>
  </si>
  <si>
    <t>OX18 4WB</t>
  </si>
  <si>
    <t>OX18 4YD</t>
  </si>
  <si>
    <t>OX18 4YH</t>
  </si>
  <si>
    <t>OX7 6FE</t>
  </si>
  <si>
    <t>OX7 6SD</t>
  </si>
  <si>
    <t>OX7 6SE</t>
  </si>
  <si>
    <t>OX7 6SF</t>
  </si>
  <si>
    <t>OX7 6SG</t>
  </si>
  <si>
    <t>OX7 6SH</t>
  </si>
  <si>
    <t>OX7 6SJ</t>
  </si>
  <si>
    <t>OX7 6SL</t>
  </si>
  <si>
    <t>OX7 6SN</t>
  </si>
  <si>
    <t>OX7 6SP</t>
  </si>
  <si>
    <t>OX7 6SQ</t>
  </si>
  <si>
    <t>OX7 6SR</t>
  </si>
  <si>
    <t>OX7 6SS</t>
  </si>
  <si>
    <t>OX7 6SW</t>
  </si>
  <si>
    <t>OX7 6UA</t>
  </si>
  <si>
    <t>OX7 6UR</t>
  </si>
  <si>
    <t>OX7 6US</t>
  </si>
  <si>
    <t>OX7 6UT</t>
  </si>
  <si>
    <t>OX7 6UU</t>
  </si>
  <si>
    <t>OX7 6UX</t>
  </si>
  <si>
    <t>OX7 6UY</t>
  </si>
  <si>
    <t>OX7 6UZ</t>
  </si>
  <si>
    <t>OX7 6WB</t>
  </si>
  <si>
    <t>OX7 6XA</t>
  </si>
  <si>
    <t>OX7 6XB</t>
  </si>
  <si>
    <t>OX7 6XD</t>
  </si>
  <si>
    <t>OX7 6XE</t>
  </si>
  <si>
    <t>OX7 6XF</t>
  </si>
  <si>
    <t>OX7 6XG</t>
  </si>
  <si>
    <t>OX7 6XH</t>
  </si>
  <si>
    <t>OX7 6XJ</t>
  </si>
  <si>
    <t>OX7 6XL</t>
  </si>
  <si>
    <t>OX7 6XN</t>
  </si>
  <si>
    <t>OX7 6XP</t>
  </si>
  <si>
    <t>OX7 6XQ</t>
  </si>
  <si>
    <t>OX7 6XR</t>
  </si>
  <si>
    <t>OX7 6XT</t>
  </si>
  <si>
    <t>OX7 6XW</t>
  </si>
  <si>
    <t>OX8 4TA</t>
  </si>
  <si>
    <t>OX8 4TB</t>
  </si>
  <si>
    <t>OX8 4TD</t>
  </si>
  <si>
    <t>OX8 4TE</t>
  </si>
  <si>
    <t>OX8 4TF</t>
  </si>
  <si>
    <t>OX8 4TG</t>
  </si>
  <si>
    <t>OX8 4TH</t>
  </si>
  <si>
    <t>OX8 4TJ</t>
  </si>
  <si>
    <t>OX8 4TL</t>
  </si>
  <si>
    <t>OX8 4TN</t>
  </si>
  <si>
    <t>OX8 4TP</t>
  </si>
  <si>
    <t>OX8 4TQ</t>
  </si>
  <si>
    <t>OX8 4TR</t>
  </si>
  <si>
    <t>OX8 4TS</t>
  </si>
  <si>
    <t>OX8 4TT</t>
  </si>
  <si>
    <t>OX8 4TU</t>
  </si>
  <si>
    <t>OX8 4TW</t>
  </si>
  <si>
    <t>OX8 4TX</t>
  </si>
  <si>
    <t>OX8 4TY</t>
  </si>
  <si>
    <t>OX8 4UR</t>
  </si>
  <si>
    <t>OX8 4US</t>
  </si>
  <si>
    <t>OX8 4UT</t>
  </si>
  <si>
    <t>SN6 6LN</t>
  </si>
  <si>
    <t>WR11 5HF</t>
  </si>
  <si>
    <t>WR11 5QB</t>
  </si>
  <si>
    <t>WR11 6QN</t>
  </si>
  <si>
    <t>WR11 6QW</t>
  </si>
  <si>
    <t>WR11 6TE</t>
  </si>
  <si>
    <t>WR11 6TF</t>
  </si>
  <si>
    <t>WR11 6TG</t>
  </si>
  <si>
    <t>WR11 6TH</t>
  </si>
  <si>
    <t>WR11 6TJ</t>
  </si>
  <si>
    <t>WR11 6TL</t>
  </si>
  <si>
    <t>WR11 6TP</t>
  </si>
  <si>
    <t>WR11 6TQ</t>
  </si>
  <si>
    <t>WR11 6TR</t>
  </si>
  <si>
    <t>WR11 6TS</t>
  </si>
  <si>
    <t>WR11 6TT</t>
  </si>
  <si>
    <t>WR11 6TU</t>
  </si>
  <si>
    <t>WR11 7HF</t>
  </si>
  <si>
    <t>WR11 7PU</t>
  </si>
  <si>
    <t>WR11 7QB</t>
  </si>
  <si>
    <t>WR11 7QE</t>
  </si>
  <si>
    <t>WR11 7QN</t>
  </si>
  <si>
    <t>WR11 7QU</t>
  </si>
  <si>
    <t>WR11 7QW</t>
  </si>
  <si>
    <t>WR11 7TG</t>
  </si>
  <si>
    <t>WR11 7TH</t>
  </si>
  <si>
    <t>WR11 7TJ</t>
  </si>
  <si>
    <t>WR11 7TL</t>
  </si>
  <si>
    <t>WR11 7TP</t>
  </si>
  <si>
    <t>WR11 7TQ</t>
  </si>
  <si>
    <t>WR11 7TR</t>
  </si>
  <si>
    <t>WR11 7TS</t>
  </si>
  <si>
    <t>WR11 7TT</t>
  </si>
  <si>
    <t>WR11 7TU</t>
  </si>
  <si>
    <t>WR11 7TX</t>
  </si>
  <si>
    <t>WR11 7TY</t>
  </si>
  <si>
    <t>WR11 7TZ</t>
  </si>
  <si>
    <t>WR12 7AQ</t>
  </si>
  <si>
    <t>WR12 7JH</t>
  </si>
  <si>
    <t>WR12 7JQ</t>
  </si>
  <si>
    <t>WR12 7JR</t>
  </si>
  <si>
    <t>WR12 7JT</t>
  </si>
  <si>
    <t>WR12 7JU</t>
  </si>
  <si>
    <t>WR12 7JX</t>
  </si>
  <si>
    <t>WR12 7JY</t>
  </si>
  <si>
    <t>WR12 7JZ</t>
  </si>
  <si>
    <t>WR12 7LD</t>
  </si>
  <si>
    <t>WR12 7LE</t>
  </si>
  <si>
    <t>WR12 7LF</t>
  </si>
  <si>
    <t>WR12 7LG</t>
  </si>
  <si>
    <t>WR12 7LQ</t>
  </si>
  <si>
    <t>WR12 7LY</t>
  </si>
  <si>
    <t>WR12 7LZ</t>
  </si>
  <si>
    <t>WR12 7NA</t>
  </si>
  <si>
    <t>WR12 7NB</t>
  </si>
  <si>
    <t>WR12 7ND</t>
  </si>
  <si>
    <t>WR12 7NE</t>
  </si>
  <si>
    <t>WR12 7NF</t>
  </si>
  <si>
    <t>WR12 7NG</t>
  </si>
  <si>
    <t>WR12 7NH</t>
  </si>
  <si>
    <t>WR12 7NJ</t>
  </si>
  <si>
    <t>WR12 7NL</t>
  </si>
  <si>
    <t>WR12 7NN</t>
  </si>
  <si>
    <t>WR12 7NP</t>
  </si>
  <si>
    <t>WR12 7NQ</t>
  </si>
  <si>
    <t>WR12 7NW</t>
  </si>
  <si>
    <t>WR12 7PE</t>
  </si>
  <si>
    <t>WR12 7PF</t>
  </si>
  <si>
    <t>WR12 7PG</t>
  </si>
  <si>
    <t>WR12 7PH</t>
  </si>
  <si>
    <t>WR12 7PJ</t>
  </si>
  <si>
    <t>WR12 7PL</t>
  </si>
  <si>
    <t>WR12 7PN</t>
  </si>
  <si>
    <t>WR12 7PP</t>
  </si>
  <si>
    <t>WR12 7PQ</t>
  </si>
  <si>
    <t>WR12 7PR</t>
  </si>
  <si>
    <t>WR12 7PS</t>
  </si>
  <si>
    <t>WR12 7PT</t>
  </si>
  <si>
    <t>WR12 7PU</t>
  </si>
  <si>
    <t>WR12 7PW</t>
  </si>
  <si>
    <t>WR12 7PX</t>
  </si>
  <si>
    <t>WR12 7PY</t>
  </si>
  <si>
    <t>WR12 7PZ</t>
  </si>
  <si>
    <t>WR12 7QA</t>
  </si>
  <si>
    <t>WR12 7QB</t>
  </si>
  <si>
    <t>WR12 7QD</t>
  </si>
  <si>
    <t>WR12 7QE</t>
  </si>
  <si>
    <t>WR12 7QF</t>
  </si>
  <si>
    <t>WR12 7QG</t>
  </si>
  <si>
    <t>WR12 7RR</t>
  </si>
  <si>
    <t>WR12 7WA</t>
  </si>
  <si>
    <t>WR13 6AH</t>
  </si>
  <si>
    <t>WR13 6AQ</t>
  </si>
  <si>
    <t>WR8 9LA</t>
  </si>
  <si>
    <t>Postcode</t>
  </si>
  <si>
    <t>Minor Injury Unit</t>
  </si>
  <si>
    <t>Branded Supermarket</t>
  </si>
  <si>
    <t>Market Town</t>
  </si>
  <si>
    <t>minutes</t>
  </si>
  <si>
    <t>metres</t>
  </si>
  <si>
    <t>Bus and walk</t>
  </si>
  <si>
    <t>Total</t>
  </si>
  <si>
    <t>0 = under 15 mins</t>
  </si>
  <si>
    <t>3 = impossible to access using public transport</t>
  </si>
  <si>
    <t xml:space="preserve">2 = travel time over 30 mins </t>
  </si>
  <si>
    <t>1 = travel time 16 to 30 mins</t>
  </si>
  <si>
    <t>E00112295</t>
  </si>
  <si>
    <t>E00112296</t>
  </si>
  <si>
    <t>E00112297</t>
  </si>
  <si>
    <t>E00112298</t>
  </si>
  <si>
    <t>E00112299</t>
  </si>
  <si>
    <t>E00112300</t>
  </si>
  <si>
    <t>E00112301</t>
  </si>
  <si>
    <t>E00112302</t>
  </si>
  <si>
    <t>E00112303</t>
  </si>
  <si>
    <t>E00112304</t>
  </si>
  <si>
    <t>E00112305</t>
  </si>
  <si>
    <t>E00112306</t>
  </si>
  <si>
    <t>E00112307</t>
  </si>
  <si>
    <t>E00112308</t>
  </si>
  <si>
    <t>E00112309</t>
  </si>
  <si>
    <t>E00112310</t>
  </si>
  <si>
    <t>E00112311</t>
  </si>
  <si>
    <t>E00112312</t>
  </si>
  <si>
    <t>E00112313</t>
  </si>
  <si>
    <t>E00112314</t>
  </si>
  <si>
    <t>E00112315</t>
  </si>
  <si>
    <t>E00112316</t>
  </si>
  <si>
    <t>E00112317</t>
  </si>
  <si>
    <t>E00112319</t>
  </si>
  <si>
    <t>E00112320</t>
  </si>
  <si>
    <t>E00112321</t>
  </si>
  <si>
    <t>E00112322</t>
  </si>
  <si>
    <t>E00112323</t>
  </si>
  <si>
    <t>E00112324</t>
  </si>
  <si>
    <t>E00112325</t>
  </si>
  <si>
    <t>E00112326</t>
  </si>
  <si>
    <t>E00112327</t>
  </si>
  <si>
    <t>E00112328</t>
  </si>
  <si>
    <t>E00112329</t>
  </si>
  <si>
    <t>E00112330</t>
  </si>
  <si>
    <t>E00112331</t>
  </si>
  <si>
    <t>E00112332</t>
  </si>
  <si>
    <t>E00112333</t>
  </si>
  <si>
    <t>E00112334</t>
  </si>
  <si>
    <t>E00112335</t>
  </si>
  <si>
    <t>E00112336</t>
  </si>
  <si>
    <t>E00112337</t>
  </si>
  <si>
    <t>E00112338</t>
  </si>
  <si>
    <t>E00112339</t>
  </si>
  <si>
    <t>E00112340</t>
  </si>
  <si>
    <t>E00112341</t>
  </si>
  <si>
    <t>E00112342</t>
  </si>
  <si>
    <t>E00112343</t>
  </si>
  <si>
    <t>E00112344</t>
  </si>
  <si>
    <t>E00112345</t>
  </si>
  <si>
    <t>E00112346</t>
  </si>
  <si>
    <t>E00112347</t>
  </si>
  <si>
    <t>E00112348</t>
  </si>
  <si>
    <t>E00112349</t>
  </si>
  <si>
    <t>E00112350</t>
  </si>
  <si>
    <t>E00112351</t>
  </si>
  <si>
    <t>E00112352</t>
  </si>
  <si>
    <t>E00112353</t>
  </si>
  <si>
    <t>E00112354</t>
  </si>
  <si>
    <t>E00112355</t>
  </si>
  <si>
    <t>E00112356</t>
  </si>
  <si>
    <t>E00112357</t>
  </si>
  <si>
    <t>E00112358</t>
  </si>
  <si>
    <t>E00112359</t>
  </si>
  <si>
    <t>E00112360</t>
  </si>
  <si>
    <t>E00112361</t>
  </si>
  <si>
    <t>E00112362</t>
  </si>
  <si>
    <t>E00112363</t>
  </si>
  <si>
    <t>E00112364</t>
  </si>
  <si>
    <t>E00112365</t>
  </si>
  <si>
    <t>E00112366</t>
  </si>
  <si>
    <t>E00112367</t>
  </si>
  <si>
    <t>E00112368</t>
  </si>
  <si>
    <t>E00112369</t>
  </si>
  <si>
    <t>E00112370</t>
  </si>
  <si>
    <t>E00112371</t>
  </si>
  <si>
    <t>E00112372</t>
  </si>
  <si>
    <t>E00112373</t>
  </si>
  <si>
    <t>E00112374</t>
  </si>
  <si>
    <t>E00112375</t>
  </si>
  <si>
    <t>E00112376</t>
  </si>
  <si>
    <t>E00112377</t>
  </si>
  <si>
    <t>E00112378</t>
  </si>
  <si>
    <t>E00112379</t>
  </si>
  <si>
    <t>E00112380</t>
  </si>
  <si>
    <t>E00112381</t>
  </si>
  <si>
    <t>E00112382</t>
  </si>
  <si>
    <t>E00112383</t>
  </si>
  <si>
    <t>E00112384</t>
  </si>
  <si>
    <t>E00112386</t>
  </si>
  <si>
    <t>E00112387</t>
  </si>
  <si>
    <t>E00112388</t>
  </si>
  <si>
    <t>E00112389</t>
  </si>
  <si>
    <t>E00112390</t>
  </si>
  <si>
    <t>E00112391</t>
  </si>
  <si>
    <t>E00112392</t>
  </si>
  <si>
    <t>E00112393</t>
  </si>
  <si>
    <t>E00112394</t>
  </si>
  <si>
    <t>E00112395</t>
  </si>
  <si>
    <t>E00112396</t>
  </si>
  <si>
    <t>E00112397</t>
  </si>
  <si>
    <t>E00112398</t>
  </si>
  <si>
    <t>E00112399</t>
  </si>
  <si>
    <t>E00112400</t>
  </si>
  <si>
    <t>E00112401</t>
  </si>
  <si>
    <t>E00112402</t>
  </si>
  <si>
    <t>E00112403</t>
  </si>
  <si>
    <t>E00112404</t>
  </si>
  <si>
    <t>E00112405</t>
  </si>
  <si>
    <t>E00112406</t>
  </si>
  <si>
    <t>E00112407</t>
  </si>
  <si>
    <t>E00112408</t>
  </si>
  <si>
    <t>E00112409</t>
  </si>
  <si>
    <t>E00112410</t>
  </si>
  <si>
    <t>E00112411</t>
  </si>
  <si>
    <t>E00112412</t>
  </si>
  <si>
    <t>E00112413</t>
  </si>
  <si>
    <t>E00112414</t>
  </si>
  <si>
    <t>E00112415</t>
  </si>
  <si>
    <t>E00112417</t>
  </si>
  <si>
    <t>E00112418</t>
  </si>
  <si>
    <t>E00112419</t>
  </si>
  <si>
    <t>E00112420</t>
  </si>
  <si>
    <t>E00112423</t>
  </si>
  <si>
    <t>E00112424</t>
  </si>
  <si>
    <t>E00112425</t>
  </si>
  <si>
    <t>E00112427</t>
  </si>
  <si>
    <t>E00112428</t>
  </si>
  <si>
    <t>E00112429</t>
  </si>
  <si>
    <t>E00112430</t>
  </si>
  <si>
    <t>E00112431</t>
  </si>
  <si>
    <t>E00112432</t>
  </si>
  <si>
    <t>E00112433</t>
  </si>
  <si>
    <t>E00112434</t>
  </si>
  <si>
    <t>E00112435</t>
  </si>
  <si>
    <t>E00112436</t>
  </si>
  <si>
    <t>E00112437</t>
  </si>
  <si>
    <t>E00112439</t>
  </si>
  <si>
    <t>E00112440</t>
  </si>
  <si>
    <t>E00112441</t>
  </si>
  <si>
    <t>E00112442</t>
  </si>
  <si>
    <t>E00112443</t>
  </si>
  <si>
    <t>E00112444</t>
  </si>
  <si>
    <t>E00112445</t>
  </si>
  <si>
    <t>E00112446</t>
  </si>
  <si>
    <t>E00112447</t>
  </si>
  <si>
    <t>E00112448</t>
  </si>
  <si>
    <t>E00112449</t>
  </si>
  <si>
    <t>E00112450</t>
  </si>
  <si>
    <t>E00112451</t>
  </si>
  <si>
    <t>E00112452</t>
  </si>
  <si>
    <t>E00112453</t>
  </si>
  <si>
    <t>E00112454</t>
  </si>
  <si>
    <t>E00112455</t>
  </si>
  <si>
    <t>E00112456</t>
  </si>
  <si>
    <t>E00112457</t>
  </si>
  <si>
    <t>E00112458</t>
  </si>
  <si>
    <t>E00112459</t>
  </si>
  <si>
    <t>E00112460</t>
  </si>
  <si>
    <t>E00112461</t>
  </si>
  <si>
    <t>E00112462</t>
  </si>
  <si>
    <t>E00112463</t>
  </si>
  <si>
    <t>E00112464</t>
  </si>
  <si>
    <t>E00112465</t>
  </si>
  <si>
    <t>E00112466</t>
  </si>
  <si>
    <t>E00112467</t>
  </si>
  <si>
    <t>E00112468</t>
  </si>
  <si>
    <t>E00112469</t>
  </si>
  <si>
    <t>E00112470</t>
  </si>
  <si>
    <t>E00112471</t>
  </si>
  <si>
    <t>E00112472</t>
  </si>
  <si>
    <t>E00112473</t>
  </si>
  <si>
    <t>E00112474</t>
  </si>
  <si>
    <t>E00112475</t>
  </si>
  <si>
    <t>E00112476</t>
  </si>
  <si>
    <t>E00112477</t>
  </si>
  <si>
    <t>E00112478</t>
  </si>
  <si>
    <t>E00112479</t>
  </si>
  <si>
    <t>E00112480</t>
  </si>
  <si>
    <t>E00112481</t>
  </si>
  <si>
    <t>E00112482</t>
  </si>
  <si>
    <t>E00112483</t>
  </si>
  <si>
    <t>E00112484</t>
  </si>
  <si>
    <t>E00112485</t>
  </si>
  <si>
    <t>E00112486</t>
  </si>
  <si>
    <t>E00112487</t>
  </si>
  <si>
    <t>E00112488</t>
  </si>
  <si>
    <t>E00112489</t>
  </si>
  <si>
    <t>E00112490</t>
  </si>
  <si>
    <t>E00112491</t>
  </si>
  <si>
    <t>E00112492</t>
  </si>
  <si>
    <t>E00112493</t>
  </si>
  <si>
    <t>E00112494</t>
  </si>
  <si>
    <t>E00112495</t>
  </si>
  <si>
    <t>E00112496</t>
  </si>
  <si>
    <t>E00112497</t>
  </si>
  <si>
    <t>E00112498</t>
  </si>
  <si>
    <t>E00112499</t>
  </si>
  <si>
    <t>E00112500</t>
  </si>
  <si>
    <t>E00112501</t>
  </si>
  <si>
    <t>E00112502</t>
  </si>
  <si>
    <t>E00112503</t>
  </si>
  <si>
    <t>E00112504</t>
  </si>
  <si>
    <t>E00112505</t>
  </si>
  <si>
    <t>E00112506</t>
  </si>
  <si>
    <t>E00112507</t>
  </si>
  <si>
    <t>E00112508</t>
  </si>
  <si>
    <t>E00112509</t>
  </si>
  <si>
    <t>E00112510</t>
  </si>
  <si>
    <t>E00112511</t>
  </si>
  <si>
    <t>E00112512</t>
  </si>
  <si>
    <t>E00112513</t>
  </si>
  <si>
    <t>E00112514</t>
  </si>
  <si>
    <t>E00112515</t>
  </si>
  <si>
    <t>E00112516</t>
  </si>
  <si>
    <t>E00112517</t>
  </si>
  <si>
    <t>E00112518</t>
  </si>
  <si>
    <t>E00112519</t>
  </si>
  <si>
    <t>E00112520</t>
  </si>
  <si>
    <t>E00112521</t>
  </si>
  <si>
    <t>E00112522</t>
  </si>
  <si>
    <t>E00112523</t>
  </si>
  <si>
    <t>E00112524</t>
  </si>
  <si>
    <t>E00112525</t>
  </si>
  <si>
    <t>E00112526</t>
  </si>
  <si>
    <t>E00112527</t>
  </si>
  <si>
    <t>E00112528</t>
  </si>
  <si>
    <t>E00112529</t>
  </si>
  <si>
    <t>E00112530</t>
  </si>
  <si>
    <t>E00112531</t>
  </si>
  <si>
    <t>E00112532</t>
  </si>
  <si>
    <t>E00112533</t>
  </si>
  <si>
    <t>E00112534</t>
  </si>
  <si>
    <t>E00112535</t>
  </si>
  <si>
    <t>E00112536</t>
  </si>
  <si>
    <t>E00112537</t>
  </si>
  <si>
    <t>E00112538</t>
  </si>
  <si>
    <t>E00112539</t>
  </si>
  <si>
    <t>E00112540</t>
  </si>
  <si>
    <t>E00112541</t>
  </si>
  <si>
    <t>E00112542</t>
  </si>
  <si>
    <t>E00112543</t>
  </si>
  <si>
    <t>E00112544</t>
  </si>
  <si>
    <t>E00112545</t>
  </si>
  <si>
    <t>E00112546</t>
  </si>
  <si>
    <t>E00112547</t>
  </si>
  <si>
    <t>E00112548</t>
  </si>
  <si>
    <t>E00112549</t>
  </si>
  <si>
    <t>E00112550</t>
  </si>
  <si>
    <t>E00112551</t>
  </si>
  <si>
    <t>E00112552</t>
  </si>
  <si>
    <t>E00112553</t>
  </si>
  <si>
    <t>E00112554</t>
  </si>
  <si>
    <t>E00112555</t>
  </si>
  <si>
    <t>E00112556</t>
  </si>
  <si>
    <t>E00112557</t>
  </si>
  <si>
    <t>E00112558</t>
  </si>
  <si>
    <t>E00112559</t>
  </si>
  <si>
    <t>E00112560</t>
  </si>
  <si>
    <t>E00112561</t>
  </si>
  <si>
    <t>E00112562</t>
  </si>
  <si>
    <t>E00112563</t>
  </si>
  <si>
    <t>E00112564</t>
  </si>
  <si>
    <t>E00112565</t>
  </si>
  <si>
    <t>E00112566</t>
  </si>
  <si>
    <t>E00112567</t>
  </si>
  <si>
    <t>E00112568</t>
  </si>
  <si>
    <t>E00112570</t>
  </si>
  <si>
    <t>E00112571</t>
  </si>
  <si>
    <t>E00112572</t>
  </si>
  <si>
    <t>E00112573</t>
  </si>
  <si>
    <t>E00112574</t>
  </si>
  <si>
    <t>E00112575</t>
  </si>
  <si>
    <t>E00112576</t>
  </si>
  <si>
    <t>E00112577</t>
  </si>
  <si>
    <t>E00112578</t>
  </si>
  <si>
    <t>E00112579</t>
  </si>
  <si>
    <t>E00112580</t>
  </si>
  <si>
    <t>E00112581</t>
  </si>
  <si>
    <t>E00112582</t>
  </si>
  <si>
    <t>E00112583</t>
  </si>
  <si>
    <t>E00112584</t>
  </si>
  <si>
    <t>E00112585</t>
  </si>
  <si>
    <t>E00112586</t>
  </si>
  <si>
    <t>E00112587</t>
  </si>
  <si>
    <t>E00112588</t>
  </si>
  <si>
    <t>E00112589</t>
  </si>
  <si>
    <t>E00112590</t>
  </si>
  <si>
    <t>E00112591</t>
  </si>
  <si>
    <t>E00112592</t>
  </si>
  <si>
    <t>E00112593</t>
  </si>
  <si>
    <t>E00112594</t>
  </si>
  <si>
    <t>E00112595</t>
  </si>
  <si>
    <t>E00112596</t>
  </si>
  <si>
    <t>E00112597</t>
  </si>
  <si>
    <t>E00112598</t>
  </si>
  <si>
    <t>E00112599</t>
  </si>
  <si>
    <t>E00112600</t>
  </si>
  <si>
    <t>E00112601</t>
  </si>
  <si>
    <t>E00112602</t>
  </si>
  <si>
    <t>E00112603</t>
  </si>
  <si>
    <t>E00112604</t>
  </si>
  <si>
    <t>E00112605</t>
  </si>
  <si>
    <t>E00112606</t>
  </si>
  <si>
    <t>E00112607</t>
  </si>
  <si>
    <t>E00112608</t>
  </si>
  <si>
    <t>E00112609</t>
  </si>
  <si>
    <t>E00112610</t>
  </si>
  <si>
    <t>E00112611</t>
  </si>
  <si>
    <t>E00112612</t>
  </si>
  <si>
    <t>E00112613</t>
  </si>
  <si>
    <t>E00112614</t>
  </si>
  <si>
    <t>E00112615</t>
  </si>
  <si>
    <t>E00112616</t>
  </si>
  <si>
    <t>E00112617</t>
  </si>
  <si>
    <t>E00112619</t>
  </si>
  <si>
    <t>E00112620</t>
  </si>
  <si>
    <t>E00112621</t>
  </si>
  <si>
    <t>E00112622</t>
  </si>
  <si>
    <t>E00112623</t>
  </si>
  <si>
    <t>E00112624</t>
  </si>
  <si>
    <t>E00112625</t>
  </si>
  <si>
    <t>E00112626</t>
  </si>
  <si>
    <t>E00112627</t>
  </si>
  <si>
    <t>E00112628</t>
  </si>
  <si>
    <t>E00112629</t>
  </si>
  <si>
    <t>E00112630</t>
  </si>
  <si>
    <t>E00112631</t>
  </si>
  <si>
    <t>E00112632</t>
  </si>
  <si>
    <t>E00112633</t>
  </si>
  <si>
    <t>E00112634</t>
  </si>
  <si>
    <t>E00112635</t>
  </si>
  <si>
    <t>E00112636</t>
  </si>
  <si>
    <t>E00112637</t>
  </si>
  <si>
    <t>E00112638</t>
  </si>
  <si>
    <t>E00112639</t>
  </si>
  <si>
    <t>E00112640</t>
  </si>
  <si>
    <t>E00112641</t>
  </si>
  <si>
    <t>E00112642</t>
  </si>
  <si>
    <t>E00112643</t>
  </si>
  <si>
    <t>E00112644</t>
  </si>
  <si>
    <t>E00112645</t>
  </si>
  <si>
    <t>E00112646</t>
  </si>
  <si>
    <t>E00112647</t>
  </si>
  <si>
    <t>E00112648</t>
  </si>
  <si>
    <t>E00112649</t>
  </si>
  <si>
    <t>E00112650</t>
  </si>
  <si>
    <t>E00112651</t>
  </si>
  <si>
    <t>E00112652</t>
  </si>
  <si>
    <t>E00112653</t>
  </si>
  <si>
    <t>E00112654</t>
  </si>
  <si>
    <t>E00112655</t>
  </si>
  <si>
    <t>E00112656</t>
  </si>
  <si>
    <t>E00112657</t>
  </si>
  <si>
    <t>E00112658</t>
  </si>
  <si>
    <t>E00112659</t>
  </si>
  <si>
    <t>E00112660</t>
  </si>
  <si>
    <t>E00112661</t>
  </si>
  <si>
    <t>E00112662</t>
  </si>
  <si>
    <t>E00112663</t>
  </si>
  <si>
    <t>E00112664</t>
  </si>
  <si>
    <t>E00112665</t>
  </si>
  <si>
    <t>E00112666</t>
  </si>
  <si>
    <t>E00112667</t>
  </si>
  <si>
    <t>E00112668</t>
  </si>
  <si>
    <t>E00112669</t>
  </si>
  <si>
    <t>E00112670</t>
  </si>
  <si>
    <t>E00112671</t>
  </si>
  <si>
    <t>E00112672</t>
  </si>
  <si>
    <t>E00112673</t>
  </si>
  <si>
    <t>E00112674</t>
  </si>
  <si>
    <t>E00112675</t>
  </si>
  <si>
    <t>E00112676</t>
  </si>
  <si>
    <t>E00112677</t>
  </si>
  <si>
    <t>E00112678</t>
  </si>
  <si>
    <t>E00112679</t>
  </si>
  <si>
    <t>E00112680</t>
  </si>
  <si>
    <t>E00112681</t>
  </si>
  <si>
    <t>E00112682</t>
  </si>
  <si>
    <t>E00112683</t>
  </si>
  <si>
    <t>E00112684</t>
  </si>
  <si>
    <t>E00112685</t>
  </si>
  <si>
    <t>E00112686</t>
  </si>
  <si>
    <t>E00112687</t>
  </si>
  <si>
    <t>E00112688</t>
  </si>
  <si>
    <t>E00112689</t>
  </si>
  <si>
    <t>E00112690</t>
  </si>
  <si>
    <t>E00112692</t>
  </si>
  <si>
    <t>E00112694</t>
  </si>
  <si>
    <t>E00112695</t>
  </si>
  <si>
    <t>E00112696</t>
  </si>
  <si>
    <t>E00112697</t>
  </si>
  <si>
    <t>E00112698</t>
  </si>
  <si>
    <t>E00112699</t>
  </si>
  <si>
    <t>E00112700</t>
  </si>
  <si>
    <t>E00112701</t>
  </si>
  <si>
    <t>E00112702</t>
  </si>
  <si>
    <t>E00112703</t>
  </si>
  <si>
    <t>E00112704</t>
  </si>
  <si>
    <t>E00112705</t>
  </si>
  <si>
    <t>E00112706</t>
  </si>
  <si>
    <t>E00112707</t>
  </si>
  <si>
    <t>E00112708</t>
  </si>
  <si>
    <t>E00112709</t>
  </si>
  <si>
    <t>E00112710</t>
  </si>
  <si>
    <t>E00112711</t>
  </si>
  <si>
    <t>E00112712</t>
  </si>
  <si>
    <t>E00112713</t>
  </si>
  <si>
    <t>E00112714</t>
  </si>
  <si>
    <t>E00112715</t>
  </si>
  <si>
    <t>E00112716</t>
  </si>
  <si>
    <t>E00112717</t>
  </si>
  <si>
    <t>E00112718</t>
  </si>
  <si>
    <t>E00112719</t>
  </si>
  <si>
    <t>E00112720</t>
  </si>
  <si>
    <t>E00112721</t>
  </si>
  <si>
    <t>E00112722</t>
  </si>
  <si>
    <t>E00112723</t>
  </si>
  <si>
    <t>E00112724</t>
  </si>
  <si>
    <t>E00112725</t>
  </si>
  <si>
    <t>E00112726</t>
  </si>
  <si>
    <t>E00112727</t>
  </si>
  <si>
    <t>E00112728</t>
  </si>
  <si>
    <t>E00112729</t>
  </si>
  <si>
    <t>E00112730</t>
  </si>
  <si>
    <t>E00112731</t>
  </si>
  <si>
    <t>E00112732</t>
  </si>
  <si>
    <t>E00112733</t>
  </si>
  <si>
    <t>E00112734</t>
  </si>
  <si>
    <t>E00112735</t>
  </si>
  <si>
    <t>E00112736</t>
  </si>
  <si>
    <t>E00112737</t>
  </si>
  <si>
    <t>E00112738</t>
  </si>
  <si>
    <t>E00112739</t>
  </si>
  <si>
    <t>E00112740</t>
  </si>
  <si>
    <t>E00112741</t>
  </si>
  <si>
    <t>E00112742</t>
  </si>
  <si>
    <t>E00112743</t>
  </si>
  <si>
    <t>E00112744</t>
  </si>
  <si>
    <t>E00112745</t>
  </si>
  <si>
    <t>E00112746</t>
  </si>
  <si>
    <t>E00112747</t>
  </si>
  <si>
    <t>E00112748</t>
  </si>
  <si>
    <t>E00112749</t>
  </si>
  <si>
    <t>E00112750</t>
  </si>
  <si>
    <t>E00112751</t>
  </si>
  <si>
    <t>E00112752</t>
  </si>
  <si>
    <t>E00112753</t>
  </si>
  <si>
    <t>E00112754</t>
  </si>
  <si>
    <t>E00112755</t>
  </si>
  <si>
    <t>E00112756</t>
  </si>
  <si>
    <t>E00112757</t>
  </si>
  <si>
    <t>E00112758</t>
  </si>
  <si>
    <t>E00112759</t>
  </si>
  <si>
    <t>E00112760</t>
  </si>
  <si>
    <t>E00112761</t>
  </si>
  <si>
    <t>E00112762</t>
  </si>
  <si>
    <t>E00112763</t>
  </si>
  <si>
    <t>E00112764</t>
  </si>
  <si>
    <t>E00112765</t>
  </si>
  <si>
    <t>E00112766</t>
  </si>
  <si>
    <t>E00112767</t>
  </si>
  <si>
    <t>E00112768</t>
  </si>
  <si>
    <t>E00112769</t>
  </si>
  <si>
    <t>E00112770</t>
  </si>
  <si>
    <t>E00112771</t>
  </si>
  <si>
    <t>E00112772</t>
  </si>
  <si>
    <t>E00112773</t>
  </si>
  <si>
    <t>E00112774</t>
  </si>
  <si>
    <t>E00112775</t>
  </si>
  <si>
    <t>E00112776</t>
  </si>
  <si>
    <t>E00112777</t>
  </si>
  <si>
    <t>E00112778</t>
  </si>
  <si>
    <t>E00112779</t>
  </si>
  <si>
    <t>E00112780</t>
  </si>
  <si>
    <t>E00112781</t>
  </si>
  <si>
    <t>E00112783</t>
  </si>
  <si>
    <t>E00112784</t>
  </si>
  <si>
    <t>E00112785</t>
  </si>
  <si>
    <t>E00112786</t>
  </si>
  <si>
    <t>E00112787</t>
  </si>
  <si>
    <t>E00112788</t>
  </si>
  <si>
    <t>E00112789</t>
  </si>
  <si>
    <t>E00112790</t>
  </si>
  <si>
    <t>E00112791</t>
  </si>
  <si>
    <t>E00112792</t>
  </si>
  <si>
    <t>E00112793</t>
  </si>
  <si>
    <t>E00112794</t>
  </si>
  <si>
    <t>E00112795</t>
  </si>
  <si>
    <t>E00112796</t>
  </si>
  <si>
    <t>E00112797</t>
  </si>
  <si>
    <t>E00112798</t>
  </si>
  <si>
    <t>E00112799</t>
  </si>
  <si>
    <t>E00112800</t>
  </si>
  <si>
    <t>E00112801</t>
  </si>
  <si>
    <t>E00112802</t>
  </si>
  <si>
    <t>E00112803</t>
  </si>
  <si>
    <t>E00112804</t>
  </si>
  <si>
    <t>E00112805</t>
  </si>
  <si>
    <t>E00112806</t>
  </si>
  <si>
    <t>E00112807</t>
  </si>
  <si>
    <t>E00112808</t>
  </si>
  <si>
    <t>E00112809</t>
  </si>
  <si>
    <t>E00112810</t>
  </si>
  <si>
    <t>E00112811</t>
  </si>
  <si>
    <t>E00112812</t>
  </si>
  <si>
    <t>E00112813</t>
  </si>
  <si>
    <t>E00112814</t>
  </si>
  <si>
    <t>E00112815</t>
  </si>
  <si>
    <t>E00112816</t>
  </si>
  <si>
    <t>E00112817</t>
  </si>
  <si>
    <t>E00112818</t>
  </si>
  <si>
    <t>E00112819</t>
  </si>
  <si>
    <t>E00112820</t>
  </si>
  <si>
    <t>E00112821</t>
  </si>
  <si>
    <t>E00112822</t>
  </si>
  <si>
    <t>E00112823</t>
  </si>
  <si>
    <t>E00112824</t>
  </si>
  <si>
    <t>E00112825</t>
  </si>
  <si>
    <t>E00112826</t>
  </si>
  <si>
    <t>E00112827</t>
  </si>
  <si>
    <t>E00112828</t>
  </si>
  <si>
    <t>E00112829</t>
  </si>
  <si>
    <t>E00112830</t>
  </si>
  <si>
    <t>E00112831</t>
  </si>
  <si>
    <t>E00112832</t>
  </si>
  <si>
    <t>E00112833</t>
  </si>
  <si>
    <t>E00112834</t>
  </si>
  <si>
    <t>E00112835</t>
  </si>
  <si>
    <t>E00112836</t>
  </si>
  <si>
    <t>E00112837</t>
  </si>
  <si>
    <t>E00112838</t>
  </si>
  <si>
    <t>E00112839</t>
  </si>
  <si>
    <t>E00112840</t>
  </si>
  <si>
    <t>E00112841</t>
  </si>
  <si>
    <t>E00112842</t>
  </si>
  <si>
    <t>E00112843</t>
  </si>
  <si>
    <t>E00112844</t>
  </si>
  <si>
    <t>E00112845</t>
  </si>
  <si>
    <t>E00112846</t>
  </si>
  <si>
    <t>E00112847</t>
  </si>
  <si>
    <t>E00112848</t>
  </si>
  <si>
    <t>E00112849</t>
  </si>
  <si>
    <t>E00112850</t>
  </si>
  <si>
    <t>E00112851</t>
  </si>
  <si>
    <t>E00112852</t>
  </si>
  <si>
    <t>E00112853</t>
  </si>
  <si>
    <t>E00112854</t>
  </si>
  <si>
    <t>E00112855</t>
  </si>
  <si>
    <t>E00112856</t>
  </si>
  <si>
    <t>E00112857</t>
  </si>
  <si>
    <t>E00112858</t>
  </si>
  <si>
    <t>E00112859</t>
  </si>
  <si>
    <t>E00112860</t>
  </si>
  <si>
    <t>E00112861</t>
  </si>
  <si>
    <t>E00112862</t>
  </si>
  <si>
    <t>E00112863</t>
  </si>
  <si>
    <t>E00112865</t>
  </si>
  <si>
    <t>E00112866</t>
  </si>
  <si>
    <t>E00112867</t>
  </si>
  <si>
    <t>E00112868</t>
  </si>
  <si>
    <t>E00112869</t>
  </si>
  <si>
    <t>E00112871</t>
  </si>
  <si>
    <t>E00112874</t>
  </si>
  <si>
    <t>E00112875</t>
  </si>
  <si>
    <t>E00112876</t>
  </si>
  <si>
    <t>E00112877</t>
  </si>
  <si>
    <t>E00112878</t>
  </si>
  <si>
    <t>E00112879</t>
  </si>
  <si>
    <t>E00112880</t>
  </si>
  <si>
    <t>E00112881</t>
  </si>
  <si>
    <t>E00112882</t>
  </si>
  <si>
    <t>E00112883</t>
  </si>
  <si>
    <t>E00112884</t>
  </si>
  <si>
    <t>E00112885</t>
  </si>
  <si>
    <t>E00112886</t>
  </si>
  <si>
    <t>E00112887</t>
  </si>
  <si>
    <t>E00112888</t>
  </si>
  <si>
    <t>E00112889</t>
  </si>
  <si>
    <t>E00112890</t>
  </si>
  <si>
    <t>E00112891</t>
  </si>
  <si>
    <t>E00112893</t>
  </si>
  <si>
    <t>E00112894</t>
  </si>
  <si>
    <t>E00112895</t>
  </si>
  <si>
    <t>E00112896</t>
  </si>
  <si>
    <t>E00112897</t>
  </si>
  <si>
    <t>E00112898</t>
  </si>
  <si>
    <t>E00112899</t>
  </si>
  <si>
    <t>E00112900</t>
  </si>
  <si>
    <t>E00112901</t>
  </si>
  <si>
    <t>E00112902</t>
  </si>
  <si>
    <t>E00112903</t>
  </si>
  <si>
    <t>E00112904</t>
  </si>
  <si>
    <t>E00112905</t>
  </si>
  <si>
    <t>E00112906</t>
  </si>
  <si>
    <t>E00112907</t>
  </si>
  <si>
    <t>E00112908</t>
  </si>
  <si>
    <t>E00112909</t>
  </si>
  <si>
    <t>E00112910</t>
  </si>
  <si>
    <t>E00112911</t>
  </si>
  <si>
    <t>E00112913</t>
  </si>
  <si>
    <t>E00112914</t>
  </si>
  <si>
    <t>E00112915</t>
  </si>
  <si>
    <t>E00112916</t>
  </si>
  <si>
    <t>E00112917</t>
  </si>
  <si>
    <t>E00112918</t>
  </si>
  <si>
    <t>E00112920</t>
  </si>
  <si>
    <t>E00112921</t>
  </si>
  <si>
    <t>E00112922</t>
  </si>
  <si>
    <t>E00112923</t>
  </si>
  <si>
    <t>E00112924</t>
  </si>
  <si>
    <t>E00112925</t>
  </si>
  <si>
    <t>E00112926</t>
  </si>
  <si>
    <t>E00112927</t>
  </si>
  <si>
    <t>E00112928</t>
  </si>
  <si>
    <t>E00112929</t>
  </si>
  <si>
    <t>E00112930</t>
  </si>
  <si>
    <t>E00112931</t>
  </si>
  <si>
    <t>E00112932</t>
  </si>
  <si>
    <t>E00112933</t>
  </si>
  <si>
    <t>E00112934</t>
  </si>
  <si>
    <t>E00112935</t>
  </si>
  <si>
    <t>E00112936</t>
  </si>
  <si>
    <t>E00112937</t>
  </si>
  <si>
    <t>E00112938</t>
  </si>
  <si>
    <t>E00112939</t>
  </si>
  <si>
    <t>E00112940</t>
  </si>
  <si>
    <t>E00112941</t>
  </si>
  <si>
    <t>E00112942</t>
  </si>
  <si>
    <t>E00112943</t>
  </si>
  <si>
    <t>E00112944</t>
  </si>
  <si>
    <t>E00112945</t>
  </si>
  <si>
    <t>E00112946</t>
  </si>
  <si>
    <t>E00112947</t>
  </si>
  <si>
    <t>E00112948</t>
  </si>
  <si>
    <t>E00112949</t>
  </si>
  <si>
    <t>E00112950</t>
  </si>
  <si>
    <t>E00112951</t>
  </si>
  <si>
    <t>E00112952</t>
  </si>
  <si>
    <t>E00112953</t>
  </si>
  <si>
    <t>E00112954</t>
  </si>
  <si>
    <t>E00112955</t>
  </si>
  <si>
    <t>E00112956</t>
  </si>
  <si>
    <t>E00112957</t>
  </si>
  <si>
    <t>E00112958</t>
  </si>
  <si>
    <t>E00112959</t>
  </si>
  <si>
    <t>E00112960</t>
  </si>
  <si>
    <t>E00112961</t>
  </si>
  <si>
    <t>E00112962</t>
  </si>
  <si>
    <t>E00112963</t>
  </si>
  <si>
    <t>E00112964</t>
  </si>
  <si>
    <t>E00112965</t>
  </si>
  <si>
    <t>E00112966</t>
  </si>
  <si>
    <t>E00112967</t>
  </si>
  <si>
    <t>E00112968</t>
  </si>
  <si>
    <t>E00112969</t>
  </si>
  <si>
    <t>E00112970</t>
  </si>
  <si>
    <t>E00112971</t>
  </si>
  <si>
    <t>E00112972</t>
  </si>
  <si>
    <t>E00112973</t>
  </si>
  <si>
    <t>E00112974</t>
  </si>
  <si>
    <t>E00112975</t>
  </si>
  <si>
    <t>E00112976</t>
  </si>
  <si>
    <t>E00112977</t>
  </si>
  <si>
    <t>E00112978</t>
  </si>
  <si>
    <t>E00112979</t>
  </si>
  <si>
    <t>E00112980</t>
  </si>
  <si>
    <t>E00112981</t>
  </si>
  <si>
    <t>E00112982</t>
  </si>
  <si>
    <t>E00112983</t>
  </si>
  <si>
    <t>E00112984</t>
  </si>
  <si>
    <t>E00112985</t>
  </si>
  <si>
    <t>E00112986</t>
  </si>
  <si>
    <t>E00112987</t>
  </si>
  <si>
    <t>E00112988</t>
  </si>
  <si>
    <t>E00112989</t>
  </si>
  <si>
    <t>E00112990</t>
  </si>
  <si>
    <t>E00112991</t>
  </si>
  <si>
    <t>E00112992</t>
  </si>
  <si>
    <t>E00112993</t>
  </si>
  <si>
    <t>E00112994</t>
  </si>
  <si>
    <t>E00112995</t>
  </si>
  <si>
    <t>E00112996</t>
  </si>
  <si>
    <t>E00112997</t>
  </si>
  <si>
    <t>E00112998</t>
  </si>
  <si>
    <t>E00112999</t>
  </si>
  <si>
    <t>E00113000</t>
  </si>
  <si>
    <t>E00113001</t>
  </si>
  <si>
    <t>E00113002</t>
  </si>
  <si>
    <t>E00113003</t>
  </si>
  <si>
    <t>E00113004</t>
  </si>
  <si>
    <t>E00113005</t>
  </si>
  <si>
    <t>E00113006</t>
  </si>
  <si>
    <t>E00113007</t>
  </si>
  <si>
    <t>E00113008</t>
  </si>
  <si>
    <t>E00113009</t>
  </si>
  <si>
    <t>E00113010</t>
  </si>
  <si>
    <t>E00113011</t>
  </si>
  <si>
    <t>E00113012</t>
  </si>
  <si>
    <t>E00113013</t>
  </si>
  <si>
    <t>E00113014</t>
  </si>
  <si>
    <t>E00113015</t>
  </si>
  <si>
    <t>E00113016</t>
  </si>
  <si>
    <t>E00113017</t>
  </si>
  <si>
    <t>E00113018</t>
  </si>
  <si>
    <t>E00113019</t>
  </si>
  <si>
    <t>E00113020</t>
  </si>
  <si>
    <t>E00113021</t>
  </si>
  <si>
    <t>E00113022</t>
  </si>
  <si>
    <t>E00113023</t>
  </si>
  <si>
    <t>E00113024</t>
  </si>
  <si>
    <t>E00113025</t>
  </si>
  <si>
    <t>E00113026</t>
  </si>
  <si>
    <t>E00113027</t>
  </si>
  <si>
    <t>E00113028</t>
  </si>
  <si>
    <t>E00113029</t>
  </si>
  <si>
    <t>E00113030</t>
  </si>
  <si>
    <t>E00113031</t>
  </si>
  <si>
    <t>E00113032</t>
  </si>
  <si>
    <t>E00113033</t>
  </si>
  <si>
    <t>E00113034</t>
  </si>
  <si>
    <t>E00113035</t>
  </si>
  <si>
    <t>E00113036</t>
  </si>
  <si>
    <t>E00113037</t>
  </si>
  <si>
    <t>E00113038</t>
  </si>
  <si>
    <t>E00113039</t>
  </si>
  <si>
    <t>E00113040</t>
  </si>
  <si>
    <t>E00113041</t>
  </si>
  <si>
    <t>E00113042</t>
  </si>
  <si>
    <t>E00113043</t>
  </si>
  <si>
    <t>E00113044</t>
  </si>
  <si>
    <t>E00113045</t>
  </si>
  <si>
    <t>E00113046</t>
  </si>
  <si>
    <t>E00113047</t>
  </si>
  <si>
    <t>E00113048</t>
  </si>
  <si>
    <t>E00113049</t>
  </si>
  <si>
    <t>E00113050</t>
  </si>
  <si>
    <t>E00113051</t>
  </si>
  <si>
    <t>E00113052</t>
  </si>
  <si>
    <t>E00113053</t>
  </si>
  <si>
    <t>E00113054</t>
  </si>
  <si>
    <t>E00113055</t>
  </si>
  <si>
    <t>E00113056</t>
  </si>
  <si>
    <t>E00113057</t>
  </si>
  <si>
    <t>E00113058</t>
  </si>
  <si>
    <t>E00113059</t>
  </si>
  <si>
    <t>E00113060</t>
  </si>
  <si>
    <t>E00113061</t>
  </si>
  <si>
    <t>E00113062</t>
  </si>
  <si>
    <t>E00113063</t>
  </si>
  <si>
    <t>E00113064</t>
  </si>
  <si>
    <t>E00113065</t>
  </si>
  <si>
    <t>E00113066</t>
  </si>
  <si>
    <t>E00113067</t>
  </si>
  <si>
    <t>E00113068</t>
  </si>
  <si>
    <t>E00113069</t>
  </si>
  <si>
    <t>E00113070</t>
  </si>
  <si>
    <t>E00113071</t>
  </si>
  <si>
    <t>E00113072</t>
  </si>
  <si>
    <t>E00113073</t>
  </si>
  <si>
    <t>E00113074</t>
  </si>
  <si>
    <t>E00113075</t>
  </si>
  <si>
    <t>E00113076</t>
  </si>
  <si>
    <t>E00113077</t>
  </si>
  <si>
    <t>E00113078</t>
  </si>
  <si>
    <t>E00113079</t>
  </si>
  <si>
    <t>E00113080</t>
  </si>
  <si>
    <t>E00113081</t>
  </si>
  <si>
    <t>E00113082</t>
  </si>
  <si>
    <t>E00113083</t>
  </si>
  <si>
    <t>E00113084</t>
  </si>
  <si>
    <t>E00113085</t>
  </si>
  <si>
    <t>E00113086</t>
  </si>
  <si>
    <t>E00113087</t>
  </si>
  <si>
    <t>E00113088</t>
  </si>
  <si>
    <t>E00113090</t>
  </si>
  <si>
    <t>E00113091</t>
  </si>
  <si>
    <t>E00113092</t>
  </si>
  <si>
    <t>E00113093</t>
  </si>
  <si>
    <t>E00113094</t>
  </si>
  <si>
    <t>E00113095</t>
  </si>
  <si>
    <t>E00113096</t>
  </si>
  <si>
    <t>E00113097</t>
  </si>
  <si>
    <t>E00113098</t>
  </si>
  <si>
    <t>E00113099</t>
  </si>
  <si>
    <t>E00113100</t>
  </si>
  <si>
    <t>E00113101</t>
  </si>
  <si>
    <t>E00113102</t>
  </si>
  <si>
    <t>E00113103</t>
  </si>
  <si>
    <t>E00113104</t>
  </si>
  <si>
    <t>E00113105</t>
  </si>
  <si>
    <t>E00113106</t>
  </si>
  <si>
    <t>E00113107</t>
  </si>
  <si>
    <t>E00113108</t>
  </si>
  <si>
    <t>E00113109</t>
  </si>
  <si>
    <t>E00113110</t>
  </si>
  <si>
    <t>E00113111</t>
  </si>
  <si>
    <t>E00113112</t>
  </si>
  <si>
    <t>E00113113</t>
  </si>
  <si>
    <t>E00113114</t>
  </si>
  <si>
    <t>E00113115</t>
  </si>
  <si>
    <t>E00113116</t>
  </si>
  <si>
    <t>E00113117</t>
  </si>
  <si>
    <t>E00113118</t>
  </si>
  <si>
    <t>E00113119</t>
  </si>
  <si>
    <t>E00113120</t>
  </si>
  <si>
    <t>E00113121</t>
  </si>
  <si>
    <t>E00113122</t>
  </si>
  <si>
    <t>E00113123</t>
  </si>
  <si>
    <t>E00113124</t>
  </si>
  <si>
    <t>E00113125</t>
  </si>
  <si>
    <t>E00113126</t>
  </si>
  <si>
    <t>E00113127</t>
  </si>
  <si>
    <t>E00113128</t>
  </si>
  <si>
    <t>E00113129</t>
  </si>
  <si>
    <t>E00113130</t>
  </si>
  <si>
    <t>E00113131</t>
  </si>
  <si>
    <t>E00113132</t>
  </si>
  <si>
    <t>E00113133</t>
  </si>
  <si>
    <t>E00113134</t>
  </si>
  <si>
    <t>E00113135</t>
  </si>
  <si>
    <t>E00113136</t>
  </si>
  <si>
    <t>E00113137</t>
  </si>
  <si>
    <t>E00113138</t>
  </si>
  <si>
    <t>E00113139</t>
  </si>
  <si>
    <t>E00113140</t>
  </si>
  <si>
    <t>E00113141</t>
  </si>
  <si>
    <t>E00113142</t>
  </si>
  <si>
    <t>E00113143</t>
  </si>
  <si>
    <t>E00113144</t>
  </si>
  <si>
    <t>E00113145</t>
  </si>
  <si>
    <t>E00113146</t>
  </si>
  <si>
    <t>E00113147</t>
  </si>
  <si>
    <t>E00113148</t>
  </si>
  <si>
    <t>E00113149</t>
  </si>
  <si>
    <t>E00113150</t>
  </si>
  <si>
    <t>E00113151</t>
  </si>
  <si>
    <t>E00113152</t>
  </si>
  <si>
    <t>E00113153</t>
  </si>
  <si>
    <t>E00113154</t>
  </si>
  <si>
    <t>E00113155</t>
  </si>
  <si>
    <t>E00113156</t>
  </si>
  <si>
    <t>E00113157</t>
  </si>
  <si>
    <t>E00113158</t>
  </si>
  <si>
    <t>E00113159</t>
  </si>
  <si>
    <t>E00113160</t>
  </si>
  <si>
    <t>E00113161</t>
  </si>
  <si>
    <t>E00113162</t>
  </si>
  <si>
    <t>E00113163</t>
  </si>
  <si>
    <t>E00113164</t>
  </si>
  <si>
    <t>E00113165</t>
  </si>
  <si>
    <t>E00113166</t>
  </si>
  <si>
    <t>E00113167</t>
  </si>
  <si>
    <t>E00113168</t>
  </si>
  <si>
    <t>E00113169</t>
  </si>
  <si>
    <t>E00113170</t>
  </si>
  <si>
    <t>E00113171</t>
  </si>
  <si>
    <t>E00113172</t>
  </si>
  <si>
    <t>E00113173</t>
  </si>
  <si>
    <t>E00113174</t>
  </si>
  <si>
    <t>E00113175</t>
  </si>
  <si>
    <t>E00113176</t>
  </si>
  <si>
    <t>E00113177</t>
  </si>
  <si>
    <t>E00113178</t>
  </si>
  <si>
    <t>E00113179</t>
  </si>
  <si>
    <t>E00113180</t>
  </si>
  <si>
    <t>E00113181</t>
  </si>
  <si>
    <t>E00113182</t>
  </si>
  <si>
    <t>E00113183</t>
  </si>
  <si>
    <t>E00113184</t>
  </si>
  <si>
    <t>E00113185</t>
  </si>
  <si>
    <t>E00113186</t>
  </si>
  <si>
    <t>E00113187</t>
  </si>
  <si>
    <t>E00113188</t>
  </si>
  <si>
    <t>E00113189</t>
  </si>
  <si>
    <t>E00113190</t>
  </si>
  <si>
    <t>E00113191</t>
  </si>
  <si>
    <t>E00113192</t>
  </si>
  <si>
    <t>E00113193</t>
  </si>
  <si>
    <t>E00113194</t>
  </si>
  <si>
    <t>E00113195</t>
  </si>
  <si>
    <t>E00113196</t>
  </si>
  <si>
    <t>E00113197</t>
  </si>
  <si>
    <t>E00113198</t>
  </si>
  <si>
    <t>E00113199</t>
  </si>
  <si>
    <t>E00113200</t>
  </si>
  <si>
    <t>E00113201</t>
  </si>
  <si>
    <t>E00113202</t>
  </si>
  <si>
    <t>E00113203</t>
  </si>
  <si>
    <t>E00113204</t>
  </si>
  <si>
    <t>E00113205</t>
  </si>
  <si>
    <t>E00113206</t>
  </si>
  <si>
    <t>E00113207</t>
  </si>
  <si>
    <t>E00113208</t>
  </si>
  <si>
    <t>E00113209</t>
  </si>
  <si>
    <t>E00113210</t>
  </si>
  <si>
    <t>E00113211</t>
  </si>
  <si>
    <t>E00113212</t>
  </si>
  <si>
    <t>E00113213</t>
  </si>
  <si>
    <t>E00113214</t>
  </si>
  <si>
    <t>E00113215</t>
  </si>
  <si>
    <t>E00113216</t>
  </si>
  <si>
    <t>E00113217</t>
  </si>
  <si>
    <t>E00113218</t>
  </si>
  <si>
    <t>E00113219</t>
  </si>
  <si>
    <t>E00113220</t>
  </si>
  <si>
    <t>E00113221</t>
  </si>
  <si>
    <t>E00113222</t>
  </si>
  <si>
    <t>E00113223</t>
  </si>
  <si>
    <t>E00113224</t>
  </si>
  <si>
    <t>E00113225</t>
  </si>
  <si>
    <t>E00113226</t>
  </si>
  <si>
    <t>E00113227</t>
  </si>
  <si>
    <t>E00113228</t>
  </si>
  <si>
    <t>E00113229</t>
  </si>
  <si>
    <t>E00113230</t>
  </si>
  <si>
    <t>E00113231</t>
  </si>
  <si>
    <t>E00113232</t>
  </si>
  <si>
    <t>E00113235</t>
  </si>
  <si>
    <t>E00113236</t>
  </si>
  <si>
    <t>E00113237</t>
  </si>
  <si>
    <t>E00113238</t>
  </si>
  <si>
    <t>E00113239</t>
  </si>
  <si>
    <t>E00113240</t>
  </si>
  <si>
    <t>E00113241</t>
  </si>
  <si>
    <t>E00113242</t>
  </si>
  <si>
    <t>E00113243</t>
  </si>
  <si>
    <t>E00113244</t>
  </si>
  <si>
    <t>E00113245</t>
  </si>
  <si>
    <t>E00113246</t>
  </si>
  <si>
    <t>E00113247</t>
  </si>
  <si>
    <t>E00113248</t>
  </si>
  <si>
    <t>E00113249</t>
  </si>
  <si>
    <t>E00113250</t>
  </si>
  <si>
    <t>E00113251</t>
  </si>
  <si>
    <t>E00113252</t>
  </si>
  <si>
    <t>E00113253</t>
  </si>
  <si>
    <t>E00113254</t>
  </si>
  <si>
    <t>E00113255</t>
  </si>
  <si>
    <t>E00113256</t>
  </si>
  <si>
    <t>E00113257</t>
  </si>
  <si>
    <t>E00113258</t>
  </si>
  <si>
    <t>E00113259</t>
  </si>
  <si>
    <t>E00113260</t>
  </si>
  <si>
    <t>E00113261</t>
  </si>
  <si>
    <t>E00113262</t>
  </si>
  <si>
    <t>E00113263</t>
  </si>
  <si>
    <t>E00113264</t>
  </si>
  <si>
    <t>E00113265</t>
  </si>
  <si>
    <t>E00113266</t>
  </si>
  <si>
    <t>E00113267</t>
  </si>
  <si>
    <t>E00113268</t>
  </si>
  <si>
    <t>E00113269</t>
  </si>
  <si>
    <t>E00113270</t>
  </si>
  <si>
    <t>E00113272</t>
  </si>
  <si>
    <t>E00113273</t>
  </si>
  <si>
    <t>E00113274</t>
  </si>
  <si>
    <t>E00113275</t>
  </si>
  <si>
    <t>E00113276</t>
  </si>
  <si>
    <t>E00113277</t>
  </si>
  <si>
    <t>E00113278</t>
  </si>
  <si>
    <t>E00113279</t>
  </si>
  <si>
    <t>E00113280</t>
  </si>
  <si>
    <t>E00113281</t>
  </si>
  <si>
    <t>E00113282</t>
  </si>
  <si>
    <t>E00113283</t>
  </si>
  <si>
    <t>E00113284</t>
  </si>
  <si>
    <t>E00113285</t>
  </si>
  <si>
    <t>E00113286</t>
  </si>
  <si>
    <t>E00113287</t>
  </si>
  <si>
    <t>E00113288</t>
  </si>
  <si>
    <t>E00113289</t>
  </si>
  <si>
    <t>E00113290</t>
  </si>
  <si>
    <t>E00113291</t>
  </si>
  <si>
    <t>E00113292</t>
  </si>
  <si>
    <t>E00113293</t>
  </si>
  <si>
    <t>E00113294</t>
  </si>
  <si>
    <t>E00113295</t>
  </si>
  <si>
    <t>E00113296</t>
  </si>
  <si>
    <t>E00113297</t>
  </si>
  <si>
    <t>E00113298</t>
  </si>
  <si>
    <t>E00113299</t>
  </si>
  <si>
    <t>E00113300</t>
  </si>
  <si>
    <t>E00113301</t>
  </si>
  <si>
    <t>E00113302</t>
  </si>
  <si>
    <t>E00113303</t>
  </si>
  <si>
    <t>E00113304</t>
  </si>
  <si>
    <t>E00113305</t>
  </si>
  <si>
    <t>E00113306</t>
  </si>
  <si>
    <t>E00113307</t>
  </si>
  <si>
    <t>E00113308</t>
  </si>
  <si>
    <t>E00113309</t>
  </si>
  <si>
    <t>E00113310</t>
  </si>
  <si>
    <t>E00113311</t>
  </si>
  <si>
    <t>E00113312</t>
  </si>
  <si>
    <t>E00113313</t>
  </si>
  <si>
    <t>E00113314</t>
  </si>
  <si>
    <t>E00113315</t>
  </si>
  <si>
    <t>E00113316</t>
  </si>
  <si>
    <t>E00113317</t>
  </si>
  <si>
    <t>E00113318</t>
  </si>
  <si>
    <t>E00113319</t>
  </si>
  <si>
    <t>E00113320</t>
  </si>
  <si>
    <t>E00113321</t>
  </si>
  <si>
    <t>E00113322</t>
  </si>
  <si>
    <t>E00113323</t>
  </si>
  <si>
    <t>E00113324</t>
  </si>
  <si>
    <t>E00113325</t>
  </si>
  <si>
    <t>E00113326</t>
  </si>
  <si>
    <t>E00113327</t>
  </si>
  <si>
    <t>E00113328</t>
  </si>
  <si>
    <t>E00113329</t>
  </si>
  <si>
    <t>E00113330</t>
  </si>
  <si>
    <t>E00113331</t>
  </si>
  <si>
    <t>E00113332</t>
  </si>
  <si>
    <t>E00113333</t>
  </si>
  <si>
    <t>E00113334</t>
  </si>
  <si>
    <t>E00113335</t>
  </si>
  <si>
    <t>E00113336</t>
  </si>
  <si>
    <t>E00113337</t>
  </si>
  <si>
    <t>E00113338</t>
  </si>
  <si>
    <t>E00113339</t>
  </si>
  <si>
    <t>E00113340</t>
  </si>
  <si>
    <t>E00113341</t>
  </si>
  <si>
    <t>E00113342</t>
  </si>
  <si>
    <t>E00113343</t>
  </si>
  <si>
    <t>E00113344</t>
  </si>
  <si>
    <t>E00113345</t>
  </si>
  <si>
    <t>E00113346</t>
  </si>
  <si>
    <t>E00113347</t>
  </si>
  <si>
    <t>E00113348</t>
  </si>
  <si>
    <t>E00113349</t>
  </si>
  <si>
    <t>E00113350</t>
  </si>
  <si>
    <t>E00113351</t>
  </si>
  <si>
    <t>E00113352</t>
  </si>
  <si>
    <t>E00113353</t>
  </si>
  <si>
    <t>E00113354</t>
  </si>
  <si>
    <t>E00113355</t>
  </si>
  <si>
    <t>E00113356</t>
  </si>
  <si>
    <t>E00113357</t>
  </si>
  <si>
    <t>E00113358</t>
  </si>
  <si>
    <t>E00113359</t>
  </si>
  <si>
    <t>E00113360</t>
  </si>
  <si>
    <t>E00113361</t>
  </si>
  <si>
    <t>E00113362</t>
  </si>
  <si>
    <t>E00113363</t>
  </si>
  <si>
    <t>E00113364</t>
  </si>
  <si>
    <t>E00113365</t>
  </si>
  <si>
    <t>E00113366</t>
  </si>
  <si>
    <t>E00113367</t>
  </si>
  <si>
    <t>E00113368</t>
  </si>
  <si>
    <t>E00113369</t>
  </si>
  <si>
    <t>E00113370</t>
  </si>
  <si>
    <t>E00113371</t>
  </si>
  <si>
    <t>E00113372</t>
  </si>
  <si>
    <t>E00113373</t>
  </si>
  <si>
    <t>E00113374</t>
  </si>
  <si>
    <t>E00113375</t>
  </si>
  <si>
    <t>E00113376</t>
  </si>
  <si>
    <t>E00113377</t>
  </si>
  <si>
    <t>E00113378</t>
  </si>
  <si>
    <t>E00113379</t>
  </si>
  <si>
    <t>E00113380</t>
  </si>
  <si>
    <t>E00113381</t>
  </si>
  <si>
    <t>E00113382</t>
  </si>
  <si>
    <t>E00113383</t>
  </si>
  <si>
    <t>E00113384</t>
  </si>
  <si>
    <t>E00113385</t>
  </si>
  <si>
    <t>E00113386</t>
  </si>
  <si>
    <t>E00113387</t>
  </si>
  <si>
    <t>E00113388</t>
  </si>
  <si>
    <t>E00113389</t>
  </si>
  <si>
    <t>E00113390</t>
  </si>
  <si>
    <t>E00113391</t>
  </si>
  <si>
    <t>E00113392</t>
  </si>
  <si>
    <t>E00113393</t>
  </si>
  <si>
    <t>E00113394</t>
  </si>
  <si>
    <t>E00113395</t>
  </si>
  <si>
    <t>E00113396</t>
  </si>
  <si>
    <t>E00113397</t>
  </si>
  <si>
    <t>E00113398</t>
  </si>
  <si>
    <t>E00113399</t>
  </si>
  <si>
    <t>E00113400</t>
  </si>
  <si>
    <t>E00113401</t>
  </si>
  <si>
    <t>E00113402</t>
  </si>
  <si>
    <t>E00113403</t>
  </si>
  <si>
    <t>E00113404</t>
  </si>
  <si>
    <t>E00113405</t>
  </si>
  <si>
    <t>E00113406</t>
  </si>
  <si>
    <t>E00113407</t>
  </si>
  <si>
    <t>E00113408</t>
  </si>
  <si>
    <t>E00113409</t>
  </si>
  <si>
    <t>E00113410</t>
  </si>
  <si>
    <t>E00113412</t>
  </si>
  <si>
    <t>E00113413</t>
  </si>
  <si>
    <t>E00113414</t>
  </si>
  <si>
    <t>E00113415</t>
  </si>
  <si>
    <t>E00113416</t>
  </si>
  <si>
    <t>E00113417</t>
  </si>
  <si>
    <t>E00113418</t>
  </si>
  <si>
    <t>E00113419</t>
  </si>
  <si>
    <t>E00113420</t>
  </si>
  <si>
    <t>E00113421</t>
  </si>
  <si>
    <t>E00113422</t>
  </si>
  <si>
    <t>E00113423</t>
  </si>
  <si>
    <t>E00113424</t>
  </si>
  <si>
    <t>E00113425</t>
  </si>
  <si>
    <t>E00113426</t>
  </si>
  <si>
    <t>E00113427</t>
  </si>
  <si>
    <t>E00113428</t>
  </si>
  <si>
    <t>E00113429</t>
  </si>
  <si>
    <t>E00113430</t>
  </si>
  <si>
    <t>E00113431</t>
  </si>
  <si>
    <t>E00113432</t>
  </si>
  <si>
    <t>E00113433</t>
  </si>
  <si>
    <t>E00113434</t>
  </si>
  <si>
    <t>E00113435</t>
  </si>
  <si>
    <t>E00113436</t>
  </si>
  <si>
    <t>E00113437</t>
  </si>
  <si>
    <t>E00113438</t>
  </si>
  <si>
    <t>E00113439</t>
  </si>
  <si>
    <t>E00113440</t>
  </si>
  <si>
    <t>E00113441</t>
  </si>
  <si>
    <t>E00113442</t>
  </si>
  <si>
    <t>E00113443</t>
  </si>
  <si>
    <t>E00113444</t>
  </si>
  <si>
    <t>E00113445</t>
  </si>
  <si>
    <t>E00113446</t>
  </si>
  <si>
    <t>E00113447</t>
  </si>
  <si>
    <t>E00113448</t>
  </si>
  <si>
    <t>E00113449</t>
  </si>
  <si>
    <t>E00113450</t>
  </si>
  <si>
    <t>E00113451</t>
  </si>
  <si>
    <t>E00113452</t>
  </si>
  <si>
    <t>E00113453</t>
  </si>
  <si>
    <t>E00113454</t>
  </si>
  <si>
    <t>E00113455</t>
  </si>
  <si>
    <t>E00113456</t>
  </si>
  <si>
    <t>E00113457</t>
  </si>
  <si>
    <t>E00113458</t>
  </si>
  <si>
    <t>E00113459</t>
  </si>
  <si>
    <t>E00113460</t>
  </si>
  <si>
    <t>E00113461</t>
  </si>
  <si>
    <t>E00113462</t>
  </si>
  <si>
    <t>E00113463</t>
  </si>
  <si>
    <t>E00113464</t>
  </si>
  <si>
    <t>E00113465</t>
  </si>
  <si>
    <t>E00113466</t>
  </si>
  <si>
    <t>E00113467</t>
  </si>
  <si>
    <t>E00113468</t>
  </si>
  <si>
    <t>E00113469</t>
  </si>
  <si>
    <t>E00113470</t>
  </si>
  <si>
    <t>E00113471</t>
  </si>
  <si>
    <t>E00113472</t>
  </si>
  <si>
    <t>E00113473</t>
  </si>
  <si>
    <t>E00113474</t>
  </si>
  <si>
    <t>E00113475</t>
  </si>
  <si>
    <t>E00113476</t>
  </si>
  <si>
    <t>E00113477</t>
  </si>
  <si>
    <t>E00113478</t>
  </si>
  <si>
    <t>E00113479</t>
  </si>
  <si>
    <t>E00113480</t>
  </si>
  <si>
    <t>E00113481</t>
  </si>
  <si>
    <t>E00113482</t>
  </si>
  <si>
    <t>E00113483</t>
  </si>
  <si>
    <t>E00113484</t>
  </si>
  <si>
    <t>E00113485</t>
  </si>
  <si>
    <t>E00113486</t>
  </si>
  <si>
    <t>E00113487</t>
  </si>
  <si>
    <t>E00113488</t>
  </si>
  <si>
    <t>E00113489</t>
  </si>
  <si>
    <t>E00113490</t>
  </si>
  <si>
    <t>E00113491</t>
  </si>
  <si>
    <t>E00113492</t>
  </si>
  <si>
    <t>E00113493</t>
  </si>
  <si>
    <t>E00113494</t>
  </si>
  <si>
    <t>E00113495</t>
  </si>
  <si>
    <t>E00113496</t>
  </si>
  <si>
    <t>E00113497</t>
  </si>
  <si>
    <t>E00113498</t>
  </si>
  <si>
    <t>E00113499</t>
  </si>
  <si>
    <t>E00113500</t>
  </si>
  <si>
    <t>E00113501</t>
  </si>
  <si>
    <t>E00113502</t>
  </si>
  <si>
    <t>E00113503</t>
  </si>
  <si>
    <t>E00113504</t>
  </si>
  <si>
    <t>E00113505</t>
  </si>
  <si>
    <t>E00113506</t>
  </si>
  <si>
    <t>E00113507</t>
  </si>
  <si>
    <t>E00113508</t>
  </si>
  <si>
    <t>E00113509</t>
  </si>
  <si>
    <t>E00113510</t>
  </si>
  <si>
    <t>E00113511</t>
  </si>
  <si>
    <t>E00113512</t>
  </si>
  <si>
    <t>E00113513</t>
  </si>
  <si>
    <t>E00113514</t>
  </si>
  <si>
    <t>E00113515</t>
  </si>
  <si>
    <t>E00113516</t>
  </si>
  <si>
    <t>E00113517</t>
  </si>
  <si>
    <t>E00113518</t>
  </si>
  <si>
    <t>E00113519</t>
  </si>
  <si>
    <t>E00113520</t>
  </si>
  <si>
    <t>E00113521</t>
  </si>
  <si>
    <t>E00113522</t>
  </si>
  <si>
    <t>E00113523</t>
  </si>
  <si>
    <t>E00113524</t>
  </si>
  <si>
    <t>E00113525</t>
  </si>
  <si>
    <t>E00113526</t>
  </si>
  <si>
    <t>E00113527</t>
  </si>
  <si>
    <t>E00113528</t>
  </si>
  <si>
    <t>E00113529</t>
  </si>
  <si>
    <t>E00113530</t>
  </si>
  <si>
    <t>E00113531</t>
  </si>
  <si>
    <t>E00113532</t>
  </si>
  <si>
    <t>E00113534</t>
  </si>
  <si>
    <t>E00113535</t>
  </si>
  <si>
    <t>E00113536</t>
  </si>
  <si>
    <t>E00113537</t>
  </si>
  <si>
    <t>E00113538</t>
  </si>
  <si>
    <t>E00113539</t>
  </si>
  <si>
    <t>E00113540</t>
  </si>
  <si>
    <t>E00113541</t>
  </si>
  <si>
    <t>E00113542</t>
  </si>
  <si>
    <t>E00113543</t>
  </si>
  <si>
    <t>E00113544</t>
  </si>
  <si>
    <t>E00113545</t>
  </si>
  <si>
    <t>E00113546</t>
  </si>
  <si>
    <t>E00113547</t>
  </si>
  <si>
    <t>E00113548</t>
  </si>
  <si>
    <t>E00113549</t>
  </si>
  <si>
    <t>E00113550</t>
  </si>
  <si>
    <t>E00113551</t>
  </si>
  <si>
    <t>E00113552</t>
  </si>
  <si>
    <t>E00113553</t>
  </si>
  <si>
    <t>E00113554</t>
  </si>
  <si>
    <t>E00113555</t>
  </si>
  <si>
    <t>E00113556</t>
  </si>
  <si>
    <t>E00113557</t>
  </si>
  <si>
    <t>E00113558</t>
  </si>
  <si>
    <t>E00113560</t>
  </si>
  <si>
    <t>E00113561</t>
  </si>
  <si>
    <t>E00113562</t>
  </si>
  <si>
    <t>E00113563</t>
  </si>
  <si>
    <t>E00113564</t>
  </si>
  <si>
    <t>E00113565</t>
  </si>
  <si>
    <t>E00113566</t>
  </si>
  <si>
    <t>E00113567</t>
  </si>
  <si>
    <t>E00113568</t>
  </si>
  <si>
    <t>E00113569</t>
  </si>
  <si>
    <t>E00113570</t>
  </si>
  <si>
    <t>E00113571</t>
  </si>
  <si>
    <t>E00113572</t>
  </si>
  <si>
    <t>E00113573</t>
  </si>
  <si>
    <t>E00113574</t>
  </si>
  <si>
    <t>E00113575</t>
  </si>
  <si>
    <t>E00113576</t>
  </si>
  <si>
    <t>E00113577</t>
  </si>
  <si>
    <t>E00113578</t>
  </si>
  <si>
    <t>E00113579</t>
  </si>
  <si>
    <t>E00113580</t>
  </si>
  <si>
    <t>E00113581</t>
  </si>
  <si>
    <t>E00113582</t>
  </si>
  <si>
    <t>E00113583</t>
  </si>
  <si>
    <t>E00113584</t>
  </si>
  <si>
    <t>E00113585</t>
  </si>
  <si>
    <t>E00113586</t>
  </si>
  <si>
    <t>E00113587</t>
  </si>
  <si>
    <t>E00113588</t>
  </si>
  <si>
    <t>E00113589</t>
  </si>
  <si>
    <t>E00113590</t>
  </si>
  <si>
    <t>E00113592</t>
  </si>
  <si>
    <t>E00113593</t>
  </si>
  <si>
    <t>E00113594</t>
  </si>
  <si>
    <t>E00113595</t>
  </si>
  <si>
    <t>E00113596</t>
  </si>
  <si>
    <t>E00113597</t>
  </si>
  <si>
    <t>E00113598</t>
  </si>
  <si>
    <t>E00113599</t>
  </si>
  <si>
    <t>E00113600</t>
  </si>
  <si>
    <t>E00113601</t>
  </si>
  <si>
    <t>E00113603</t>
  </si>
  <si>
    <t>E00113604</t>
  </si>
  <si>
    <t>E00113605</t>
  </si>
  <si>
    <t>E00113608</t>
  </si>
  <si>
    <t>E00113609</t>
  </si>
  <si>
    <t>E00113610</t>
  </si>
  <si>
    <t>E00113611</t>
  </si>
  <si>
    <t>E00113612</t>
  </si>
  <si>
    <t>E00113613</t>
  </si>
  <si>
    <t>E00113614</t>
  </si>
  <si>
    <t>E00113615</t>
  </si>
  <si>
    <t>E00113616</t>
  </si>
  <si>
    <t>E00113617</t>
  </si>
  <si>
    <t>E00113618</t>
  </si>
  <si>
    <t>E00113620</t>
  </si>
  <si>
    <t>E00113621</t>
  </si>
  <si>
    <t>E00113623</t>
  </si>
  <si>
    <t>E00113624</t>
  </si>
  <si>
    <t>E00113625</t>
  </si>
  <si>
    <t>E00113626</t>
  </si>
  <si>
    <t>E00113627</t>
  </si>
  <si>
    <t>E00113628</t>
  </si>
  <si>
    <t>E00113629</t>
  </si>
  <si>
    <t>E00113630</t>
  </si>
  <si>
    <t>E00113631</t>
  </si>
  <si>
    <t>E00113632</t>
  </si>
  <si>
    <t>E00113633</t>
  </si>
  <si>
    <t>E00113634</t>
  </si>
  <si>
    <t>E00113635</t>
  </si>
  <si>
    <t>E00113636</t>
  </si>
  <si>
    <t>E00113637</t>
  </si>
  <si>
    <t>E00113638</t>
  </si>
  <si>
    <t>E00113639</t>
  </si>
  <si>
    <t>E00113640</t>
  </si>
  <si>
    <t>E00113641</t>
  </si>
  <si>
    <t>E00113642</t>
  </si>
  <si>
    <t>E00113643</t>
  </si>
  <si>
    <t>E00113644</t>
  </si>
  <si>
    <t>E00113645</t>
  </si>
  <si>
    <t>E00113646</t>
  </si>
  <si>
    <t>E00113647</t>
  </si>
  <si>
    <t>E00113648</t>
  </si>
  <si>
    <t>E00113649</t>
  </si>
  <si>
    <t>E00113650</t>
  </si>
  <si>
    <t>E00113651</t>
  </si>
  <si>
    <t>E00113652</t>
  </si>
  <si>
    <t>E00113653</t>
  </si>
  <si>
    <t>E00113654</t>
  </si>
  <si>
    <t>E00113655</t>
  </si>
  <si>
    <t>E00113656</t>
  </si>
  <si>
    <t>E00113657</t>
  </si>
  <si>
    <t>E00113658</t>
  </si>
  <si>
    <t>E00113659</t>
  </si>
  <si>
    <t>E00113660</t>
  </si>
  <si>
    <t>E00113661</t>
  </si>
  <si>
    <t>E00113662</t>
  </si>
  <si>
    <t>E00113663</t>
  </si>
  <si>
    <t>E00113664</t>
  </si>
  <si>
    <t>E00113665</t>
  </si>
  <si>
    <t>E00113666</t>
  </si>
  <si>
    <t>E00113667</t>
  </si>
  <si>
    <t>E00113668</t>
  </si>
  <si>
    <t>E00113669</t>
  </si>
  <si>
    <t>E00113670</t>
  </si>
  <si>
    <t>E00113671</t>
  </si>
  <si>
    <t>E00113672</t>
  </si>
  <si>
    <t>E00113673</t>
  </si>
  <si>
    <t>E00113674</t>
  </si>
  <si>
    <t>E00113675</t>
  </si>
  <si>
    <t>E00113676</t>
  </si>
  <si>
    <t>E00113677</t>
  </si>
  <si>
    <t>E00113678</t>
  </si>
  <si>
    <t>E00113679</t>
  </si>
  <si>
    <t>E00113680</t>
  </si>
  <si>
    <t>E00113681</t>
  </si>
  <si>
    <t>E00113682</t>
  </si>
  <si>
    <t>E00113683</t>
  </si>
  <si>
    <t>E00113684</t>
  </si>
  <si>
    <t>E00113685</t>
  </si>
  <si>
    <t>E00113686</t>
  </si>
  <si>
    <t>E00113687</t>
  </si>
  <si>
    <t>E00113688</t>
  </si>
  <si>
    <t>E00113689</t>
  </si>
  <si>
    <t>E00113690</t>
  </si>
  <si>
    <t>E00113691</t>
  </si>
  <si>
    <t>E00113692</t>
  </si>
  <si>
    <t>E00113693</t>
  </si>
  <si>
    <t>E00113694</t>
  </si>
  <si>
    <t>E00113695</t>
  </si>
  <si>
    <t>E00113696</t>
  </si>
  <si>
    <t>E00113697</t>
  </si>
  <si>
    <t>E00113698</t>
  </si>
  <si>
    <t>E00113699</t>
  </si>
  <si>
    <t>E00113700</t>
  </si>
  <si>
    <t>E00113701</t>
  </si>
  <si>
    <t>E00113702</t>
  </si>
  <si>
    <t>E00113703</t>
  </si>
  <si>
    <t>E00113704</t>
  </si>
  <si>
    <t>E00113705</t>
  </si>
  <si>
    <t>E00113706</t>
  </si>
  <si>
    <t>E00113707</t>
  </si>
  <si>
    <t>E00113708</t>
  </si>
  <si>
    <t>E00113709</t>
  </si>
  <si>
    <t>E00113710</t>
  </si>
  <si>
    <t>E00113711</t>
  </si>
  <si>
    <t>E00113712</t>
  </si>
  <si>
    <t>E00113713</t>
  </si>
  <si>
    <t>E00113714</t>
  </si>
  <si>
    <t>E00113715</t>
  </si>
  <si>
    <t>E00113716</t>
  </si>
  <si>
    <t>E00113717</t>
  </si>
  <si>
    <t>E00113718</t>
  </si>
  <si>
    <t>E00113719</t>
  </si>
  <si>
    <t>E00113720</t>
  </si>
  <si>
    <t>E00113721</t>
  </si>
  <si>
    <t>E00113722</t>
  </si>
  <si>
    <t>E00113723</t>
  </si>
  <si>
    <t>E00113724</t>
  </si>
  <si>
    <t>E00113725</t>
  </si>
  <si>
    <t>E00113726</t>
  </si>
  <si>
    <t>E00113727</t>
  </si>
  <si>
    <t>E00113728</t>
  </si>
  <si>
    <t>E00113729</t>
  </si>
  <si>
    <t>E00113730</t>
  </si>
  <si>
    <t>E00113731</t>
  </si>
  <si>
    <t>E00113732</t>
  </si>
  <si>
    <t>E00113733</t>
  </si>
  <si>
    <t>E00113734</t>
  </si>
  <si>
    <t>E00113735</t>
  </si>
  <si>
    <t>E00113736</t>
  </si>
  <si>
    <t>E00113737</t>
  </si>
  <si>
    <t>E00113738</t>
  </si>
  <si>
    <t>E00113740</t>
  </si>
  <si>
    <t>E00113741</t>
  </si>
  <si>
    <t>E00113742</t>
  </si>
  <si>
    <t>E00113743</t>
  </si>
  <si>
    <t>E00113744</t>
  </si>
  <si>
    <t>E00113745</t>
  </si>
  <si>
    <t>E00113746</t>
  </si>
  <si>
    <t>E00113747</t>
  </si>
  <si>
    <t>E00113748</t>
  </si>
  <si>
    <t>E00113749</t>
  </si>
  <si>
    <t>E00113750</t>
  </si>
  <si>
    <t>E00113751</t>
  </si>
  <si>
    <t>E00113752</t>
  </si>
  <si>
    <t>E00113753</t>
  </si>
  <si>
    <t>E00113754</t>
  </si>
  <si>
    <t>E00113755</t>
  </si>
  <si>
    <t>E00113756</t>
  </si>
  <si>
    <t>E00113757</t>
  </si>
  <si>
    <t>E00113758</t>
  </si>
  <si>
    <t>E00113759</t>
  </si>
  <si>
    <t>E00113760</t>
  </si>
  <si>
    <t>E00113761</t>
  </si>
  <si>
    <t>E00113762</t>
  </si>
  <si>
    <t>E00113763</t>
  </si>
  <si>
    <t>E00113764</t>
  </si>
  <si>
    <t>E00113765</t>
  </si>
  <si>
    <t>E00113766</t>
  </si>
  <si>
    <t>E00113767</t>
  </si>
  <si>
    <t>E00113768</t>
  </si>
  <si>
    <t>E00113769</t>
  </si>
  <si>
    <t>E00113770</t>
  </si>
  <si>
    <t>E00113771</t>
  </si>
  <si>
    <t>E00113772</t>
  </si>
  <si>
    <t>E00113773</t>
  </si>
  <si>
    <t>E00113774</t>
  </si>
  <si>
    <t>E00113775</t>
  </si>
  <si>
    <t>E00113776</t>
  </si>
  <si>
    <t>E00113777</t>
  </si>
  <si>
    <t>E00113778</t>
  </si>
  <si>
    <t>E00113779</t>
  </si>
  <si>
    <t>E00113780</t>
  </si>
  <si>
    <t>E00113781</t>
  </si>
  <si>
    <t>E00113782</t>
  </si>
  <si>
    <t>E00113783</t>
  </si>
  <si>
    <t>E00113784</t>
  </si>
  <si>
    <t>E00113785</t>
  </si>
  <si>
    <t>E00113786</t>
  </si>
  <si>
    <t>E00113787</t>
  </si>
  <si>
    <t>E00113788</t>
  </si>
  <si>
    <t>E00113789</t>
  </si>
  <si>
    <t>E00113790</t>
  </si>
  <si>
    <t>E00113791</t>
  </si>
  <si>
    <t>E00113792</t>
  </si>
  <si>
    <t>E00113793</t>
  </si>
  <si>
    <t>E00113794</t>
  </si>
  <si>
    <t>E00113795</t>
  </si>
  <si>
    <t>E00113796</t>
  </si>
  <si>
    <t>E00113797</t>
  </si>
  <si>
    <t>E00113798</t>
  </si>
  <si>
    <t>E00113799</t>
  </si>
  <si>
    <t>E00113800</t>
  </si>
  <si>
    <t>E00113801</t>
  </si>
  <si>
    <t>E00113802</t>
  </si>
  <si>
    <t>E00113803</t>
  </si>
  <si>
    <t>E00113804</t>
  </si>
  <si>
    <t>E00113805</t>
  </si>
  <si>
    <t>E00113806</t>
  </si>
  <si>
    <t>E00113807</t>
  </si>
  <si>
    <t>E00113808</t>
  </si>
  <si>
    <t>E00113809</t>
  </si>
  <si>
    <t>E00113810</t>
  </si>
  <si>
    <t>E00113811</t>
  </si>
  <si>
    <t>E00113812</t>
  </si>
  <si>
    <t>E00113813</t>
  </si>
  <si>
    <t>E00113814</t>
  </si>
  <si>
    <t>E00113815</t>
  </si>
  <si>
    <t>E00113816</t>
  </si>
  <si>
    <t>E00113817</t>
  </si>
  <si>
    <t>E00113818</t>
  </si>
  <si>
    <t>E00113819</t>
  </si>
  <si>
    <t>E00113820</t>
  </si>
  <si>
    <t>E00113821</t>
  </si>
  <si>
    <t>E00113822</t>
  </si>
  <si>
    <t>E00113823</t>
  </si>
  <si>
    <t>E00113824</t>
  </si>
  <si>
    <t>E00113825</t>
  </si>
  <si>
    <t>E00113826</t>
  </si>
  <si>
    <t>E00113827</t>
  </si>
  <si>
    <t>E00113828</t>
  </si>
  <si>
    <t>E00113829</t>
  </si>
  <si>
    <t>E00113830</t>
  </si>
  <si>
    <t>E00113831</t>
  </si>
  <si>
    <t>E00113832</t>
  </si>
  <si>
    <t>E00113833</t>
  </si>
  <si>
    <t>E00113834</t>
  </si>
  <si>
    <t>E00113835</t>
  </si>
  <si>
    <t>E00113836</t>
  </si>
  <si>
    <t>E00113837</t>
  </si>
  <si>
    <t>E00113838</t>
  </si>
  <si>
    <t>E00113839</t>
  </si>
  <si>
    <t>E00113840</t>
  </si>
  <si>
    <t>E00113841</t>
  </si>
  <si>
    <t>E00113842</t>
  </si>
  <si>
    <t>E00113843</t>
  </si>
  <si>
    <t>E00113844</t>
  </si>
  <si>
    <t>E00113845</t>
  </si>
  <si>
    <t>E00113846</t>
  </si>
  <si>
    <t>E00113847</t>
  </si>
  <si>
    <t>E00113848</t>
  </si>
  <si>
    <t>E00113849</t>
  </si>
  <si>
    <t>E00113850</t>
  </si>
  <si>
    <t>E00113851</t>
  </si>
  <si>
    <t>E00113852</t>
  </si>
  <si>
    <t>E00113853</t>
  </si>
  <si>
    <t>E00113854</t>
  </si>
  <si>
    <t>E00113855</t>
  </si>
  <si>
    <t>E00113856</t>
  </si>
  <si>
    <t>E00113857</t>
  </si>
  <si>
    <t>E00113858</t>
  </si>
  <si>
    <t>E00113859</t>
  </si>
  <si>
    <t>E00113860</t>
  </si>
  <si>
    <t>E00113861</t>
  </si>
  <si>
    <t>E00113862</t>
  </si>
  <si>
    <t>E00113863</t>
  </si>
  <si>
    <t>E00113864</t>
  </si>
  <si>
    <t>E00113865</t>
  </si>
  <si>
    <t>E00113866</t>
  </si>
  <si>
    <t>E00113867</t>
  </si>
  <si>
    <t>E00113868</t>
  </si>
  <si>
    <t>E00113869</t>
  </si>
  <si>
    <t>E00113870</t>
  </si>
  <si>
    <t>E00113871</t>
  </si>
  <si>
    <t>E00113872</t>
  </si>
  <si>
    <t>E00113873</t>
  </si>
  <si>
    <t>E00113874</t>
  </si>
  <si>
    <t>E00113875</t>
  </si>
  <si>
    <t>E00113876</t>
  </si>
  <si>
    <t>E00113877</t>
  </si>
  <si>
    <t>E00113878</t>
  </si>
  <si>
    <t>E00113879</t>
  </si>
  <si>
    <t>E00113880</t>
  </si>
  <si>
    <t>E00113881</t>
  </si>
  <si>
    <t>E00113882</t>
  </si>
  <si>
    <t>E00113883</t>
  </si>
  <si>
    <t>E00113884</t>
  </si>
  <si>
    <t>E00113885</t>
  </si>
  <si>
    <t>E00113886</t>
  </si>
  <si>
    <t>E00113887</t>
  </si>
  <si>
    <t>E00113888</t>
  </si>
  <si>
    <t>E00113889</t>
  </si>
  <si>
    <t>E00113890</t>
  </si>
  <si>
    <t>E00113891</t>
  </si>
  <si>
    <t>E00113892</t>
  </si>
  <si>
    <t>E00113893</t>
  </si>
  <si>
    <t>E00113894</t>
  </si>
  <si>
    <t>E00113895</t>
  </si>
  <si>
    <t>E00113896</t>
  </si>
  <si>
    <t>E00113897</t>
  </si>
  <si>
    <t>E00113898</t>
  </si>
  <si>
    <t>E00113899</t>
  </si>
  <si>
    <t>E00113900</t>
  </si>
  <si>
    <t>E00113901</t>
  </si>
  <si>
    <t>E00113902</t>
  </si>
  <si>
    <t>E00113903</t>
  </si>
  <si>
    <t>E00113904</t>
  </si>
  <si>
    <t>E00113905</t>
  </si>
  <si>
    <t>E00113906</t>
  </si>
  <si>
    <t>E00113907</t>
  </si>
  <si>
    <t>E00113908</t>
  </si>
  <si>
    <t>E00113909</t>
  </si>
  <si>
    <t>E00113910</t>
  </si>
  <si>
    <t>E00113911</t>
  </si>
  <si>
    <t>E00113912</t>
  </si>
  <si>
    <t>E00113913</t>
  </si>
  <si>
    <t>E00113914</t>
  </si>
  <si>
    <t>E00113915</t>
  </si>
  <si>
    <t>E00113916</t>
  </si>
  <si>
    <t>E00113917</t>
  </si>
  <si>
    <t>E00113918</t>
  </si>
  <si>
    <t>E00113919</t>
  </si>
  <si>
    <t>E00113920</t>
  </si>
  <si>
    <t>E00113921</t>
  </si>
  <si>
    <t>E00113922</t>
  </si>
  <si>
    <t>E00113923</t>
  </si>
  <si>
    <t>E00113924</t>
  </si>
  <si>
    <t>E00113925</t>
  </si>
  <si>
    <t>E00113926</t>
  </si>
  <si>
    <t>E00113927</t>
  </si>
  <si>
    <t>E00113928</t>
  </si>
  <si>
    <t>E00113929</t>
  </si>
  <si>
    <t>E00113930</t>
  </si>
  <si>
    <t>E00113932</t>
  </si>
  <si>
    <t>E00113933</t>
  </si>
  <si>
    <t>E00113934</t>
  </si>
  <si>
    <t>E00113935</t>
  </si>
  <si>
    <t>E00113936</t>
  </si>
  <si>
    <t>E00113937</t>
  </si>
  <si>
    <t>E00113938</t>
  </si>
  <si>
    <t>E00113939</t>
  </si>
  <si>
    <t>E00113940</t>
  </si>
  <si>
    <t>E00113941</t>
  </si>
  <si>
    <t>E00113942</t>
  </si>
  <si>
    <t>E00113943</t>
  </si>
  <si>
    <t>E00113944</t>
  </si>
  <si>
    <t>E00113945</t>
  </si>
  <si>
    <t>E00113946</t>
  </si>
  <si>
    <t>E00113947</t>
  </si>
  <si>
    <t>E00113948</t>
  </si>
  <si>
    <t>E00113949</t>
  </si>
  <si>
    <t>E00113950</t>
  </si>
  <si>
    <t>E00113951</t>
  </si>
  <si>
    <t>E00113952</t>
  </si>
  <si>
    <t>E00113953</t>
  </si>
  <si>
    <t>E00113954</t>
  </si>
  <si>
    <t>E00113955</t>
  </si>
  <si>
    <t>E00113956</t>
  </si>
  <si>
    <t>E00113957</t>
  </si>
  <si>
    <t>E00113958</t>
  </si>
  <si>
    <t>E00113959</t>
  </si>
  <si>
    <t>E00113960</t>
  </si>
  <si>
    <t>E00113961</t>
  </si>
  <si>
    <t>E00113962</t>
  </si>
  <si>
    <t>E00113963</t>
  </si>
  <si>
    <t>E00113964</t>
  </si>
  <si>
    <t>E00113965</t>
  </si>
  <si>
    <t>E00113966</t>
  </si>
  <si>
    <t>E00113967</t>
  </si>
  <si>
    <t>E00113968</t>
  </si>
  <si>
    <t>E00113969</t>
  </si>
  <si>
    <t>E00113970</t>
  </si>
  <si>
    <t>E00113971</t>
  </si>
  <si>
    <t>E00113973</t>
  </si>
  <si>
    <t>E00113975</t>
  </si>
  <si>
    <t>E00113976</t>
  </si>
  <si>
    <t>E00113977</t>
  </si>
  <si>
    <t>E00113978</t>
  </si>
  <si>
    <t>E00113979</t>
  </si>
  <si>
    <t>E00113980</t>
  </si>
  <si>
    <t>E00113981</t>
  </si>
  <si>
    <t>E00113982</t>
  </si>
  <si>
    <t>E00113983</t>
  </si>
  <si>
    <t>E00113984</t>
  </si>
  <si>
    <t>E00113985</t>
  </si>
  <si>
    <t>E00113986</t>
  </si>
  <si>
    <t>E00113987</t>
  </si>
  <si>
    <t>E00113988</t>
  </si>
  <si>
    <t>E00113989</t>
  </si>
  <si>
    <t>E00113990</t>
  </si>
  <si>
    <t>E00113991</t>
  </si>
  <si>
    <t>E00113992</t>
  </si>
  <si>
    <t>E00113993</t>
  </si>
  <si>
    <t>E00113994</t>
  </si>
  <si>
    <t>E00113995</t>
  </si>
  <si>
    <t>E00113996</t>
  </si>
  <si>
    <t>E00113997</t>
  </si>
  <si>
    <t>E00113998</t>
  </si>
  <si>
    <t>E00113999</t>
  </si>
  <si>
    <t>E00114000</t>
  </si>
  <si>
    <t>E00114001</t>
  </si>
  <si>
    <t>E00114002</t>
  </si>
  <si>
    <t>E00114003</t>
  </si>
  <si>
    <t>E00114004</t>
  </si>
  <si>
    <t>E00114005</t>
  </si>
  <si>
    <t>E00114006</t>
  </si>
  <si>
    <t>E00114007</t>
  </si>
  <si>
    <t>E00114008</t>
  </si>
  <si>
    <t>E00114009</t>
  </si>
  <si>
    <t>E00114010</t>
  </si>
  <si>
    <t>E00114011</t>
  </si>
  <si>
    <t>E00114012</t>
  </si>
  <si>
    <t>E00114013</t>
  </si>
  <si>
    <t>E00114014</t>
  </si>
  <si>
    <t>E00114015</t>
  </si>
  <si>
    <t>E00114016</t>
  </si>
  <si>
    <t>E00114017</t>
  </si>
  <si>
    <t>E00114018</t>
  </si>
  <si>
    <t>E00114019</t>
  </si>
  <si>
    <t>E00114020</t>
  </si>
  <si>
    <t>E00114021</t>
  </si>
  <si>
    <t>E00114022</t>
  </si>
  <si>
    <t>E00114023</t>
  </si>
  <si>
    <t>E00114024</t>
  </si>
  <si>
    <t>E00114025</t>
  </si>
  <si>
    <t>E00114026</t>
  </si>
  <si>
    <t>E00114027</t>
  </si>
  <si>
    <t>E00114028</t>
  </si>
  <si>
    <t>E00114029</t>
  </si>
  <si>
    <t>E00114030</t>
  </si>
  <si>
    <t>E00114031</t>
  </si>
  <si>
    <t>E00114032</t>
  </si>
  <si>
    <t>E00114033</t>
  </si>
  <si>
    <t>E00114034</t>
  </si>
  <si>
    <t>E00114035</t>
  </si>
  <si>
    <t>E00114036</t>
  </si>
  <si>
    <t>E00114037</t>
  </si>
  <si>
    <t>E00114038</t>
  </si>
  <si>
    <t>E00114039</t>
  </si>
  <si>
    <t>E00114040</t>
  </si>
  <si>
    <t>E00114041</t>
  </si>
  <si>
    <t>E00114042</t>
  </si>
  <si>
    <t>E00114043</t>
  </si>
  <si>
    <t>E00114044</t>
  </si>
  <si>
    <t>E00114045</t>
  </si>
  <si>
    <t>E00114046</t>
  </si>
  <si>
    <t>E00114047</t>
  </si>
  <si>
    <t>E00114048</t>
  </si>
  <si>
    <t>E00114049</t>
  </si>
  <si>
    <t>E00114051</t>
  </si>
  <si>
    <t>E00114053</t>
  </si>
  <si>
    <t>E00114054</t>
  </si>
  <si>
    <t>E00114055</t>
  </si>
  <si>
    <t>E00114057</t>
  </si>
  <si>
    <t>E00114058</t>
  </si>
  <si>
    <t>E00114059</t>
  </si>
  <si>
    <t>E00114060</t>
  </si>
  <si>
    <t>E00114061</t>
  </si>
  <si>
    <t>E00114062</t>
  </si>
  <si>
    <t>E00114063</t>
  </si>
  <si>
    <t>E00114065</t>
  </si>
  <si>
    <t>E00114066</t>
  </si>
  <si>
    <t>E00114067</t>
  </si>
  <si>
    <t>E00114068</t>
  </si>
  <si>
    <t>E00114069</t>
  </si>
  <si>
    <t>E00114070</t>
  </si>
  <si>
    <t>E00114071</t>
  </si>
  <si>
    <t>E00114072</t>
  </si>
  <si>
    <t>E00114073</t>
  </si>
  <si>
    <t>E00114074</t>
  </si>
  <si>
    <t>E00114075</t>
  </si>
  <si>
    <t>E00114076</t>
  </si>
  <si>
    <t>E00114077</t>
  </si>
  <si>
    <t>E00114078</t>
  </si>
  <si>
    <t>E00114079</t>
  </si>
  <si>
    <t>E00114080</t>
  </si>
  <si>
    <t>E00114081</t>
  </si>
  <si>
    <t>E00114082</t>
  </si>
  <si>
    <t>E00114083</t>
  </si>
  <si>
    <t>E00114084</t>
  </si>
  <si>
    <t>E00114085</t>
  </si>
  <si>
    <t>E00114086</t>
  </si>
  <si>
    <t>E00114087</t>
  </si>
  <si>
    <t>E00114088</t>
  </si>
  <si>
    <t>E00114089</t>
  </si>
  <si>
    <t>E00114090</t>
  </si>
  <si>
    <t>E00114091</t>
  </si>
  <si>
    <t>E00114092</t>
  </si>
  <si>
    <t>E00114093</t>
  </si>
  <si>
    <t>E00114094</t>
  </si>
  <si>
    <t>E00114095</t>
  </si>
  <si>
    <t>E00114096</t>
  </si>
  <si>
    <t>E00114097</t>
  </si>
  <si>
    <t>E00114098</t>
  </si>
  <si>
    <t>E00114099</t>
  </si>
  <si>
    <t>E00114100</t>
  </si>
  <si>
    <t>E00114101</t>
  </si>
  <si>
    <t>E00114102</t>
  </si>
  <si>
    <t>E00114103</t>
  </si>
  <si>
    <t>E00114104</t>
  </si>
  <si>
    <t>E00114107</t>
  </si>
  <si>
    <t>E00114108</t>
  </si>
  <si>
    <t>E00114109</t>
  </si>
  <si>
    <t>E00114110</t>
  </si>
  <si>
    <t>E00114111</t>
  </si>
  <si>
    <t>E00114112</t>
  </si>
  <si>
    <t>E00114113</t>
  </si>
  <si>
    <t>E00114114</t>
  </si>
  <si>
    <t>E00114115</t>
  </si>
  <si>
    <t>E00114116</t>
  </si>
  <si>
    <t>E00114117</t>
  </si>
  <si>
    <t>E00114118</t>
  </si>
  <si>
    <t>E00114119</t>
  </si>
  <si>
    <t>E00114120</t>
  </si>
  <si>
    <t>E00114121</t>
  </si>
  <si>
    <t>E00114122</t>
  </si>
  <si>
    <t>E00114123</t>
  </si>
  <si>
    <t>E00114124</t>
  </si>
  <si>
    <t>E00114125</t>
  </si>
  <si>
    <t>E00114126</t>
  </si>
  <si>
    <t>E00114127</t>
  </si>
  <si>
    <t>E00114128</t>
  </si>
  <si>
    <t>E00114129</t>
  </si>
  <si>
    <t>E00114130</t>
  </si>
  <si>
    <t>E00114131</t>
  </si>
  <si>
    <t>E00114132</t>
  </si>
  <si>
    <t>E00114133</t>
  </si>
  <si>
    <t>E00114134</t>
  </si>
  <si>
    <t>E00114135</t>
  </si>
  <si>
    <t>E00114136</t>
  </si>
  <si>
    <t>E00114137</t>
  </si>
  <si>
    <t>E00114138</t>
  </si>
  <si>
    <t>E00114139</t>
  </si>
  <si>
    <t>E00114140</t>
  </si>
  <si>
    <t>E00114141</t>
  </si>
  <si>
    <t>E00114142</t>
  </si>
  <si>
    <t>E00114143</t>
  </si>
  <si>
    <t>E00114144</t>
  </si>
  <si>
    <t>E00114145</t>
  </si>
  <si>
    <t>E00114146</t>
  </si>
  <si>
    <t>E00114147</t>
  </si>
  <si>
    <t>E00114148</t>
  </si>
  <si>
    <t>E00114149</t>
  </si>
  <si>
    <t>E00114150</t>
  </si>
  <si>
    <t>E00114151</t>
  </si>
  <si>
    <t>E00114152</t>
  </si>
  <si>
    <t>E00114153</t>
  </si>
  <si>
    <t>E00114154</t>
  </si>
  <si>
    <t>E00114155</t>
  </si>
  <si>
    <t>E00114156</t>
  </si>
  <si>
    <t>E00114157</t>
  </si>
  <si>
    <t>E00114158</t>
  </si>
  <si>
    <t>E00114159</t>
  </si>
  <si>
    <t>E00114160</t>
  </si>
  <si>
    <t>E00114161</t>
  </si>
  <si>
    <t>E00114162</t>
  </si>
  <si>
    <t>E00114163</t>
  </si>
  <si>
    <t>E00114164</t>
  </si>
  <si>
    <t>E00114165</t>
  </si>
  <si>
    <t>E00114166</t>
  </si>
  <si>
    <t>E00114167</t>
  </si>
  <si>
    <t>E00114168</t>
  </si>
  <si>
    <t>E00114169</t>
  </si>
  <si>
    <t>E00114170</t>
  </si>
  <si>
    <t>E00114171</t>
  </si>
  <si>
    <t>E00114172</t>
  </si>
  <si>
    <t>E00114173</t>
  </si>
  <si>
    <t>E00114174</t>
  </si>
  <si>
    <t>E00114175</t>
  </si>
  <si>
    <t>E00114176</t>
  </si>
  <si>
    <t>E00114177</t>
  </si>
  <si>
    <t>E00114178</t>
  </si>
  <si>
    <t>E00114179</t>
  </si>
  <si>
    <t>E00114180</t>
  </si>
  <si>
    <t>E00114181</t>
  </si>
  <si>
    <t>E00114182</t>
  </si>
  <si>
    <t>E00114183</t>
  </si>
  <si>
    <t>E00114184</t>
  </si>
  <si>
    <t>E00114185</t>
  </si>
  <si>
    <t>E00114186</t>
  </si>
  <si>
    <t>E00114187</t>
  </si>
  <si>
    <t>E00114188</t>
  </si>
  <si>
    <t>E00114189</t>
  </si>
  <si>
    <t>E00114190</t>
  </si>
  <si>
    <t>E00114191</t>
  </si>
  <si>
    <t>E00114192</t>
  </si>
  <si>
    <t>E00114193</t>
  </si>
  <si>
    <t>E00114194</t>
  </si>
  <si>
    <t>E00114195</t>
  </si>
  <si>
    <t>E00114196</t>
  </si>
  <si>
    <t>E00114197</t>
  </si>
  <si>
    <t>E00114198</t>
  </si>
  <si>
    <t>E00114199</t>
  </si>
  <si>
    <t>E00114201</t>
  </si>
  <si>
    <t>E00114202</t>
  </si>
  <si>
    <t>E00114203</t>
  </si>
  <si>
    <t>E00114204</t>
  </si>
  <si>
    <t>E00114205</t>
  </si>
  <si>
    <t>E00114206</t>
  </si>
  <si>
    <t>E00114207</t>
  </si>
  <si>
    <t>E00114208</t>
  </si>
  <si>
    <t>E00114209</t>
  </si>
  <si>
    <t>E00114210</t>
  </si>
  <si>
    <t>E00114211</t>
  </si>
  <si>
    <t>E00114212</t>
  </si>
  <si>
    <t>E00114213</t>
  </si>
  <si>
    <t>E00114214</t>
  </si>
  <si>
    <t>E00114215</t>
  </si>
  <si>
    <t>E00114216</t>
  </si>
  <si>
    <t>E00114217</t>
  </si>
  <si>
    <t>E00114219</t>
  </si>
  <si>
    <t>E00114221</t>
  </si>
  <si>
    <t>E00114222</t>
  </si>
  <si>
    <t>E00114223</t>
  </si>
  <si>
    <t>E00114224</t>
  </si>
  <si>
    <t>E00114225</t>
  </si>
  <si>
    <t>E00114226</t>
  </si>
  <si>
    <t>E00114227</t>
  </si>
  <si>
    <t>E00114228</t>
  </si>
  <si>
    <t>E00114229</t>
  </si>
  <si>
    <t>E00114230</t>
  </si>
  <si>
    <t>E00114231</t>
  </si>
  <si>
    <t>E00114232</t>
  </si>
  <si>
    <t>E00114233</t>
  </si>
  <si>
    <t>E00114234</t>
  </si>
  <si>
    <t>E00114235</t>
  </si>
  <si>
    <t>E00114236</t>
  </si>
  <si>
    <t>E00114237</t>
  </si>
  <si>
    <t>E00114238</t>
  </si>
  <si>
    <t>E00168905</t>
  </si>
  <si>
    <t>E00168906</t>
  </si>
  <si>
    <t>E00168907</t>
  </si>
  <si>
    <t>E00168908</t>
  </si>
  <si>
    <t>E00168909</t>
  </si>
  <si>
    <t>E00168910</t>
  </si>
  <si>
    <t>E00168911</t>
  </si>
  <si>
    <t>E00168912</t>
  </si>
  <si>
    <t>E00168913</t>
  </si>
  <si>
    <t>E00168914</t>
  </si>
  <si>
    <t>E00168915</t>
  </si>
  <si>
    <t>E00168916</t>
  </si>
  <si>
    <t>E00168917</t>
  </si>
  <si>
    <t>E00168918</t>
  </si>
  <si>
    <t>E00168919</t>
  </si>
  <si>
    <t>E00168920</t>
  </si>
  <si>
    <t>E00168921</t>
  </si>
  <si>
    <t>E00168922</t>
  </si>
  <si>
    <t>E00168923</t>
  </si>
  <si>
    <t>E00168924</t>
  </si>
  <si>
    <t>E00168925</t>
  </si>
  <si>
    <t>E00168926</t>
  </si>
  <si>
    <t>E00168927</t>
  </si>
  <si>
    <t>E00168928</t>
  </si>
  <si>
    <t>E00168929</t>
  </si>
  <si>
    <t>E00168930</t>
  </si>
  <si>
    <t>E00168931</t>
  </si>
  <si>
    <t>E00168932</t>
  </si>
  <si>
    <t>E00168933</t>
  </si>
  <si>
    <t>E00168934</t>
  </si>
  <si>
    <t>E00168935</t>
  </si>
  <si>
    <t>E00168936</t>
  </si>
  <si>
    <t>E00168937</t>
  </si>
  <si>
    <t>E00168938</t>
  </si>
  <si>
    <t>E00168939</t>
  </si>
  <si>
    <t>E00168940</t>
  </si>
  <si>
    <t>E00168941</t>
  </si>
  <si>
    <t>E00168942</t>
  </si>
  <si>
    <t>E00168943</t>
  </si>
  <si>
    <t>E00168944</t>
  </si>
  <si>
    <t>E00168945</t>
  </si>
  <si>
    <t>E00168946</t>
  </si>
  <si>
    <t>E00168947</t>
  </si>
  <si>
    <t>E00168948</t>
  </si>
  <si>
    <t>E00168949</t>
  </si>
  <si>
    <t>E00168950</t>
  </si>
  <si>
    <t>E00168951</t>
  </si>
  <si>
    <t>E00168952</t>
  </si>
  <si>
    <t>E00168953</t>
  </si>
  <si>
    <t>E00168954</t>
  </si>
  <si>
    <t>E00168955</t>
  </si>
  <si>
    <t>E00168956</t>
  </si>
  <si>
    <t>E00168957</t>
  </si>
  <si>
    <t>E00168958</t>
  </si>
  <si>
    <t>E00168959</t>
  </si>
  <si>
    <t>E00168960</t>
  </si>
  <si>
    <t>E00168961</t>
  </si>
  <si>
    <t>E00168962</t>
  </si>
  <si>
    <t>E00168963</t>
  </si>
  <si>
    <t>E00168964</t>
  </si>
  <si>
    <t>E00168965</t>
  </si>
  <si>
    <t>E00168966</t>
  </si>
  <si>
    <t>E00168967</t>
  </si>
  <si>
    <t>E00168968</t>
  </si>
  <si>
    <t>E00168969</t>
  </si>
  <si>
    <t>E00168970</t>
  </si>
  <si>
    <t>E00168971</t>
  </si>
  <si>
    <t>E00168972</t>
  </si>
  <si>
    <t>E00168973</t>
  </si>
  <si>
    <t>E00168974</t>
  </si>
  <si>
    <t>E00168975</t>
  </si>
  <si>
    <t>E00168976</t>
  </si>
  <si>
    <t>E00168977</t>
  </si>
  <si>
    <t>E00168978</t>
  </si>
  <si>
    <t>E00168979</t>
  </si>
  <si>
    <t>E00168980</t>
  </si>
  <si>
    <t>E00168981</t>
  </si>
  <si>
    <t>E00168982</t>
  </si>
  <si>
    <t>E00168983</t>
  </si>
  <si>
    <t>E00168984</t>
  </si>
  <si>
    <t>E00168985</t>
  </si>
  <si>
    <t>E00168986</t>
  </si>
  <si>
    <t>E00168987</t>
  </si>
  <si>
    <t>E00168988</t>
  </si>
  <si>
    <t>E00168989</t>
  </si>
  <si>
    <t>E00168990</t>
  </si>
  <si>
    <t>E00168991</t>
  </si>
  <si>
    <t>E00168992</t>
  </si>
  <si>
    <t>E00168993</t>
  </si>
  <si>
    <t>E00168994</t>
  </si>
  <si>
    <t>E00168995</t>
  </si>
  <si>
    <t>E00168996</t>
  </si>
  <si>
    <t>E00168997</t>
  </si>
  <si>
    <t>E00168998</t>
  </si>
  <si>
    <t>E00168999</t>
  </si>
  <si>
    <t>E00169000</t>
  </si>
  <si>
    <t>E00169001</t>
  </si>
  <si>
    <t>E00169002</t>
  </si>
  <si>
    <t>E00169003</t>
  </si>
  <si>
    <t>E00169004</t>
  </si>
  <si>
    <t>E00169005</t>
  </si>
  <si>
    <t>E00169006</t>
  </si>
  <si>
    <t>These are the minimum calculated distances (m) from the centre of the COA to the nearest facility.</t>
  </si>
  <si>
    <t>WardName</t>
  </si>
  <si>
    <t>All Saints</t>
  </si>
  <si>
    <t>Cheltenham</t>
  </si>
  <si>
    <t>Battledown</t>
  </si>
  <si>
    <t>Benhall and The Reddings</t>
  </si>
  <si>
    <t>Charlton Kings</t>
  </si>
  <si>
    <t>Charlton Park</t>
  </si>
  <si>
    <t>College</t>
  </si>
  <si>
    <t>Hesters Way</t>
  </si>
  <si>
    <t>Lansdown</t>
  </si>
  <si>
    <t>Leckhampton</t>
  </si>
  <si>
    <t>Oakley</t>
  </si>
  <si>
    <t>Park</t>
  </si>
  <si>
    <t>Pittville</t>
  </si>
  <si>
    <t>Prestbury</t>
  </si>
  <si>
    <t>St Mark's</t>
  </si>
  <si>
    <t>St Paul's</t>
  </si>
  <si>
    <t>St Peter's</t>
  </si>
  <si>
    <t>Springbank</t>
  </si>
  <si>
    <t>Swindon Village</t>
  </si>
  <si>
    <t>Up Hatherley</t>
  </si>
  <si>
    <t>Warden Hill</t>
  </si>
  <si>
    <t>Ampney-Coln</t>
  </si>
  <si>
    <t>Cotswold</t>
  </si>
  <si>
    <t>Avening</t>
  </si>
  <si>
    <t>Beacon-Stow</t>
  </si>
  <si>
    <t>Blockley</t>
  </si>
  <si>
    <t>Bourton-on-the-Water</t>
  </si>
  <si>
    <t>Campden-Vale</t>
  </si>
  <si>
    <t>Chedworth</t>
  </si>
  <si>
    <t>Churn Valley</t>
  </si>
  <si>
    <t>Cirencester Beeches</t>
  </si>
  <si>
    <t>Cirencester Chesterton</t>
  </si>
  <si>
    <t>Cirencester Park</t>
  </si>
  <si>
    <t>Cirencester Stratton</t>
  </si>
  <si>
    <t>Cirencester Watermoor</t>
  </si>
  <si>
    <t>Ermin</t>
  </si>
  <si>
    <t>Fairford</t>
  </si>
  <si>
    <t>Fosseridge</t>
  </si>
  <si>
    <t>Grumbolds Ash</t>
  </si>
  <si>
    <t>Hampton</t>
  </si>
  <si>
    <t>Kempsford-Lechlade</t>
  </si>
  <si>
    <t>Moreton-in-Marsh</t>
  </si>
  <si>
    <t>Northleach</t>
  </si>
  <si>
    <t>Rissingtons</t>
  </si>
  <si>
    <t>Riversmeet</t>
  </si>
  <si>
    <t>Sandywell</t>
  </si>
  <si>
    <t>Tetbury</t>
  </si>
  <si>
    <t>Thames Head</t>
  </si>
  <si>
    <t>Three Rivers</t>
  </si>
  <si>
    <t>Water Park</t>
  </si>
  <si>
    <t>Alvington, Aylburton and West Lydney</t>
  </si>
  <si>
    <t>Forest</t>
  </si>
  <si>
    <t>Awre</t>
  </si>
  <si>
    <t>Berry Hill</t>
  </si>
  <si>
    <t>Blaisdon and Longhope</t>
  </si>
  <si>
    <t>Bream</t>
  </si>
  <si>
    <t>Bromesberrow and Dymock</t>
  </si>
  <si>
    <t>Christchurch and English Bicknor</t>
  </si>
  <si>
    <t>Churcham and Huntley</t>
  </si>
  <si>
    <t>Cinderford East</t>
  </si>
  <si>
    <t>Cinderford West</t>
  </si>
  <si>
    <t>Coleford Central</t>
  </si>
  <si>
    <t>Coleford East</t>
  </si>
  <si>
    <t>Hartpury</t>
  </si>
  <si>
    <t>Hewelsfield and Woolaston</t>
  </si>
  <si>
    <t>Littledean and Ruspidge</t>
  </si>
  <si>
    <t>Lydbrook and Ruardean</t>
  </si>
  <si>
    <t>Lydney East</t>
  </si>
  <si>
    <t>Lydney North</t>
  </si>
  <si>
    <t>Mitcheldean and Drybrook</t>
  </si>
  <si>
    <t>Newent Central</t>
  </si>
  <si>
    <t>Newland and St Briavels</t>
  </si>
  <si>
    <t>Newnham and Westbury</t>
  </si>
  <si>
    <t>Oxenhall and Newent</t>
  </si>
  <si>
    <t>Pillowell</t>
  </si>
  <si>
    <t>Redmarley</t>
  </si>
  <si>
    <t>Tibberton</t>
  </si>
  <si>
    <t>Tidenham</t>
  </si>
  <si>
    <t>Abbey</t>
  </si>
  <si>
    <t>Gloucester</t>
  </si>
  <si>
    <t>Barnwood</t>
  </si>
  <si>
    <t>Barton and Tredworth</t>
  </si>
  <si>
    <t>Elmbridge</t>
  </si>
  <si>
    <t>Grange</t>
  </si>
  <si>
    <t>Hucclecote</t>
  </si>
  <si>
    <t>Kingsholm and Wotton</t>
  </si>
  <si>
    <t>Longlevens</t>
  </si>
  <si>
    <t>Matson and Robinswood</t>
  </si>
  <si>
    <t>Moreland</t>
  </si>
  <si>
    <t>Podsmead</t>
  </si>
  <si>
    <t>Quedgeley Fieldcourt</t>
  </si>
  <si>
    <t>Quedgeley Severn Vale</t>
  </si>
  <si>
    <t>Tuffley</t>
  </si>
  <si>
    <t>Westgate</t>
  </si>
  <si>
    <t>Amberley and Woodchester</t>
  </si>
  <si>
    <t>Stroud</t>
  </si>
  <si>
    <t>Berkeley</t>
  </si>
  <si>
    <t>Bisley</t>
  </si>
  <si>
    <t>Cainscross</t>
  </si>
  <si>
    <t>Cam East</t>
  </si>
  <si>
    <t>Cam West</t>
  </si>
  <si>
    <t>Central</t>
  </si>
  <si>
    <t>Chalford</t>
  </si>
  <si>
    <t>Coaley and Uley</t>
  </si>
  <si>
    <t>Dursley</t>
  </si>
  <si>
    <t>Eastington and Standish</t>
  </si>
  <si>
    <t>Farmhill and Paganhill</t>
  </si>
  <si>
    <t>Hardwicke</t>
  </si>
  <si>
    <t>Kingswood</t>
  </si>
  <si>
    <t>Minchinhampton</t>
  </si>
  <si>
    <t>Nailsworth</t>
  </si>
  <si>
    <t>Randwick, Whiteshill and Ruscombe</t>
  </si>
  <si>
    <t>Painswick</t>
  </si>
  <si>
    <t>Rodborough</t>
  </si>
  <si>
    <t>Severn</t>
  </si>
  <si>
    <t>Slade</t>
  </si>
  <si>
    <t>Stonehouse</t>
  </si>
  <si>
    <t>The Stanleys</t>
  </si>
  <si>
    <t>Thrupp</t>
  </si>
  <si>
    <t>Trinity</t>
  </si>
  <si>
    <t>Uplands</t>
  </si>
  <si>
    <t>Upton St Leonards</t>
  </si>
  <si>
    <t>Vale</t>
  </si>
  <si>
    <t>Valley</t>
  </si>
  <si>
    <t>Wotton-under-Edge</t>
  </si>
  <si>
    <t>Ashchurch with Walton Cardiff</t>
  </si>
  <si>
    <t>Tewkesbury</t>
  </si>
  <si>
    <t>Badgeworth</t>
  </si>
  <si>
    <t>Brockworth</t>
  </si>
  <si>
    <t>Churchdown Brookfield</t>
  </si>
  <si>
    <t>Churchdown St John's</t>
  </si>
  <si>
    <t>Cleeve Grange</t>
  </si>
  <si>
    <t>Cleeve Hill</t>
  </si>
  <si>
    <t>Cleeve St Michael's</t>
  </si>
  <si>
    <t>Cleeve West</t>
  </si>
  <si>
    <t>Coombe Hill</t>
  </si>
  <si>
    <t>Highnam with Haw Bridge</t>
  </si>
  <si>
    <t>Innsworth with Down Hatherley</t>
  </si>
  <si>
    <t>Isbourne</t>
  </si>
  <si>
    <t>Northway</t>
  </si>
  <si>
    <t>Oxenton Hill</t>
  </si>
  <si>
    <t>Shurdington</t>
  </si>
  <si>
    <t>Tewkesbury Newtown</t>
  </si>
  <si>
    <t>Tewkesbury Prior's Park</t>
  </si>
  <si>
    <t>Tewkesbury Town with Mitton</t>
  </si>
  <si>
    <t>Twyning</t>
  </si>
  <si>
    <t>Winchcombe</t>
  </si>
  <si>
    <t>Ashchurch with Wal</t>
  </si>
  <si>
    <t>MAIDeN Access Matrix November 2012</t>
  </si>
  <si>
    <t>The public transport calculations use these parameters:</t>
  </si>
  <si>
    <t>Maximum walk to bus stop or between bus services = 400m</t>
  </si>
  <si>
    <t>Travel is on a Tuesday</t>
  </si>
  <si>
    <t>Travel time is :</t>
  </si>
  <si>
    <t>Education</t>
  </si>
  <si>
    <t>8 to 9am</t>
  </si>
  <si>
    <t xml:space="preserve">Health </t>
  </si>
  <si>
    <t>9 to 10am</t>
  </si>
  <si>
    <t>Retail</t>
  </si>
  <si>
    <t>Leisure</t>
  </si>
  <si>
    <t>Town Centre</t>
  </si>
  <si>
    <t>8 to 10am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</si>
</sst>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0.0"/>
    <numFmt numFmtId="165" formatCode="#,##0.0_ ;\-#,##0.0\ "/>
    <numFmt numFmtId="166" formatCode="_-* #,##0_-;\-* #,##0_-;_-* &quot;-&quot;??_-;_-@_-"/>
    <numFmt numFmtId="167" formatCode="#,##0_ ;\-#,##0\ "/>
  </numFmts>
  <fonts count="12" x14ac:knownFonts="1">
    <font>
      <sz val="10"/>
      <name val="Calibri"/>
      <family val="2"/>
    </font>
    <font>
      <sz val="10"/>
      <name val="Comic Sans MS"/>
      <family val="4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Comic Sans MS"/>
      <family val="4"/>
    </font>
    <font>
      <sz val="10"/>
      <name val="Comic Sans MS"/>
      <family val="4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6" tint="-0.2499465926084170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10" fillId="0" borderId="0"/>
  </cellStyleXfs>
  <cellXfs count="88">
    <xf numFmtId="0" fontId="0" fillId="0" borderId="0" xfId="0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164" fontId="0" fillId="0" borderId="0" xfId="0" applyNumberFormat="1"/>
    <xf numFmtId="0" fontId="5" fillId="0" borderId="0" xfId="0" applyFont="1"/>
    <xf numFmtId="0" fontId="6" fillId="5" borderId="0" xfId="0" applyFont="1" applyFill="1"/>
    <xf numFmtId="0" fontId="5" fillId="0" borderId="0" xfId="0" applyFont="1" applyFill="1"/>
    <xf numFmtId="0" fontId="2" fillId="0" borderId="4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2" fillId="2" borderId="4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vertical="center" wrapText="1"/>
    </xf>
    <xf numFmtId="0" fontId="7" fillId="0" borderId="0" xfId="0" applyFont="1"/>
    <xf numFmtId="0" fontId="4" fillId="0" borderId="0" xfId="0" applyFont="1"/>
    <xf numFmtId="0" fontId="4" fillId="0" borderId="0" xfId="0" applyFont="1" applyFill="1"/>
    <xf numFmtId="0" fontId="8" fillId="0" borderId="0" xfId="0" applyFont="1"/>
    <xf numFmtId="164" fontId="4" fillId="0" borderId="0" xfId="0" applyNumberFormat="1" applyFont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0" xfId="0" applyFont="1" applyAlignment="1">
      <alignment wrapText="1"/>
    </xf>
    <xf numFmtId="0" fontId="4" fillId="2" borderId="4" xfId="0" applyFont="1" applyFill="1" applyBorder="1"/>
    <xf numFmtId="0" fontId="4" fillId="3" borderId="4" xfId="0" applyFont="1" applyFill="1" applyBorder="1"/>
    <xf numFmtId="0" fontId="4" fillId="4" borderId="4" xfId="0" applyFont="1" applyFill="1" applyBorder="1"/>
    <xf numFmtId="0" fontId="4" fillId="0" borderId="0" xfId="0" applyFont="1" applyAlignment="1">
      <alignment vertical="center" wrapText="1"/>
    </xf>
    <xf numFmtId="0" fontId="3" fillId="0" borderId="12" xfId="0" applyFont="1" applyBorder="1"/>
    <xf numFmtId="0" fontId="3" fillId="0" borderId="0" xfId="0" applyFont="1" applyBorder="1"/>
    <xf numFmtId="0" fontId="2" fillId="0" borderId="13" xfId="0" applyFont="1" applyBorder="1" applyAlignment="1">
      <alignment wrapText="1"/>
    </xf>
    <xf numFmtId="0" fontId="11" fillId="0" borderId="0" xfId="0" applyFont="1"/>
    <xf numFmtId="0" fontId="2" fillId="6" borderId="4" xfId="0" applyFont="1" applyFill="1" applyBorder="1" applyAlignment="1">
      <alignment vertical="center" wrapText="1"/>
    </xf>
    <xf numFmtId="0" fontId="4" fillId="6" borderId="4" xfId="0" applyFont="1" applyFill="1" applyBorder="1"/>
    <xf numFmtId="0" fontId="8" fillId="6" borderId="4" xfId="0" applyFont="1" applyFill="1" applyBorder="1" applyAlignment="1">
      <alignment wrapText="1"/>
    </xf>
    <xf numFmtId="0" fontId="8" fillId="2" borderId="4" xfId="0" applyFont="1" applyFill="1" applyBorder="1" applyAlignment="1">
      <alignment wrapText="1"/>
    </xf>
    <xf numFmtId="0" fontId="8" fillId="3" borderId="4" xfId="0" applyFont="1" applyFill="1" applyBorder="1" applyAlignment="1">
      <alignment wrapText="1"/>
    </xf>
    <xf numFmtId="0" fontId="8" fillId="4" borderId="4" xfId="0" applyFont="1" applyFill="1" applyBorder="1" applyAlignment="1">
      <alignment wrapText="1"/>
    </xf>
    <xf numFmtId="165" fontId="3" fillId="0" borderId="3" xfId="1" applyNumberFormat="1" applyFont="1" applyBorder="1"/>
    <xf numFmtId="165" fontId="3" fillId="0" borderId="12" xfId="0" applyNumberFormat="1" applyFont="1" applyBorder="1"/>
    <xf numFmtId="0" fontId="2" fillId="0" borderId="14" xfId="0" applyFont="1" applyBorder="1" applyAlignment="1">
      <alignment horizontal="right" wrapText="1"/>
    </xf>
    <xf numFmtId="0" fontId="2" fillId="6" borderId="14" xfId="0" applyFont="1" applyFill="1" applyBorder="1" applyAlignment="1">
      <alignment vertical="center" wrapText="1"/>
    </xf>
    <xf numFmtId="0" fontId="2" fillId="2" borderId="14" xfId="0" applyFont="1" applyFill="1" applyBorder="1" applyAlignment="1">
      <alignment vertical="center" wrapText="1"/>
    </xf>
    <xf numFmtId="0" fontId="2" fillId="3" borderId="14" xfId="0" applyFont="1" applyFill="1" applyBorder="1" applyAlignment="1">
      <alignment vertical="center" wrapText="1"/>
    </xf>
    <xf numFmtId="0" fontId="2" fillId="4" borderId="14" xfId="0" applyFont="1" applyFill="1" applyBorder="1" applyAlignment="1">
      <alignment vertical="center" wrapText="1"/>
    </xf>
    <xf numFmtId="0" fontId="3" fillId="0" borderId="4" xfId="0" applyFont="1" applyFill="1" applyBorder="1"/>
    <xf numFmtId="0" fontId="5" fillId="0" borderId="4" xfId="0" applyFont="1" applyFill="1" applyBorder="1"/>
    <xf numFmtId="1" fontId="3" fillId="0" borderId="15" xfId="0" applyNumberFormat="1" applyFont="1" applyBorder="1"/>
    <xf numFmtId="1" fontId="3" fillId="0" borderId="15" xfId="3" applyNumberFormat="1" applyFont="1" applyBorder="1"/>
    <xf numFmtId="1" fontId="3" fillId="0" borderId="3" xfId="0" applyNumberFormat="1" applyFont="1" applyBorder="1"/>
    <xf numFmtId="1" fontId="3" fillId="0" borderId="3" xfId="3" applyNumberFormat="1" applyFont="1" applyBorder="1"/>
    <xf numFmtId="166" fontId="3" fillId="0" borderId="15" xfId="1" applyNumberFormat="1" applyFont="1" applyBorder="1"/>
    <xf numFmtId="166" fontId="3" fillId="0" borderId="3" xfId="1" applyNumberFormat="1" applyFont="1" applyBorder="1"/>
    <xf numFmtId="166" fontId="4" fillId="0" borderId="0" xfId="0" applyNumberFormat="1" applyFont="1"/>
    <xf numFmtId="0" fontId="3" fillId="7" borderId="2" xfId="0" applyFont="1" applyFill="1" applyBorder="1"/>
    <xf numFmtId="0" fontId="4" fillId="7" borderId="0" xfId="0" applyFont="1" applyFill="1"/>
    <xf numFmtId="1" fontId="3" fillId="7" borderId="3" xfId="0" applyNumberFormat="1" applyFont="1" applyFill="1" applyBorder="1"/>
    <xf numFmtId="1" fontId="3" fillId="7" borderId="3" xfId="3" applyNumberFormat="1" applyFont="1" applyFill="1" applyBorder="1"/>
    <xf numFmtId="167" fontId="1" fillId="0" borderId="4" xfId="1" applyNumberFormat="1" applyFont="1" applyBorder="1"/>
    <xf numFmtId="167" fontId="1" fillId="0" borderId="4" xfId="0" applyNumberFormat="1" applyFont="1" applyFill="1" applyBorder="1"/>
    <xf numFmtId="0" fontId="2" fillId="0" borderId="4" xfId="0" applyFont="1" applyBorder="1" applyAlignment="1">
      <alignment horizontal="right" wrapText="1"/>
    </xf>
    <xf numFmtId="0" fontId="4" fillId="8" borderId="6" xfId="0" applyFont="1" applyFill="1" applyBorder="1"/>
    <xf numFmtId="0" fontId="4" fillId="8" borderId="7" xfId="0" applyFont="1" applyFill="1" applyBorder="1"/>
    <xf numFmtId="0" fontId="4" fillId="8" borderId="8" xfId="0" applyFont="1" applyFill="1" applyBorder="1"/>
    <xf numFmtId="0" fontId="4" fillId="9" borderId="16" xfId="0" applyFont="1" applyFill="1" applyBorder="1"/>
    <xf numFmtId="0" fontId="4" fillId="9" borderId="0" xfId="0" applyFont="1" applyFill="1" applyBorder="1"/>
    <xf numFmtId="0" fontId="4" fillId="9" borderId="12" xfId="0" applyFont="1" applyFill="1" applyBorder="1"/>
    <xf numFmtId="0" fontId="4" fillId="10" borderId="16" xfId="0" applyFont="1" applyFill="1" applyBorder="1"/>
    <xf numFmtId="0" fontId="4" fillId="10" borderId="0" xfId="0" applyFont="1" applyFill="1" applyBorder="1"/>
    <xf numFmtId="0" fontId="4" fillId="10" borderId="12" xfId="0" applyFont="1" applyFill="1" applyBorder="1"/>
    <xf numFmtId="0" fontId="4" fillId="11" borderId="9" xfId="0" applyFont="1" applyFill="1" applyBorder="1"/>
    <xf numFmtId="0" fontId="4" fillId="11" borderId="10" xfId="0" applyFont="1" applyFill="1" applyBorder="1"/>
    <xf numFmtId="0" fontId="4" fillId="11" borderId="11" xfId="0" applyFont="1" applyFill="1" applyBorder="1"/>
    <xf numFmtId="0" fontId="2" fillId="6" borderId="17" xfId="0" applyFont="1" applyFill="1" applyBorder="1" applyAlignment="1">
      <alignment vertical="center" wrapText="1"/>
    </xf>
    <xf numFmtId="0" fontId="2" fillId="0" borderId="18" xfId="0" applyFont="1" applyBorder="1" applyAlignment="1">
      <alignment wrapText="1"/>
    </xf>
    <xf numFmtId="0" fontId="2" fillId="0" borderId="19" xfId="0" applyFont="1" applyBorder="1" applyAlignment="1">
      <alignment wrapText="1"/>
    </xf>
    <xf numFmtId="0" fontId="2" fillId="0" borderId="20" xfId="0" applyFont="1" applyBorder="1" applyAlignment="1">
      <alignment wrapText="1"/>
    </xf>
    <xf numFmtId="0" fontId="2" fillId="0" borderId="21" xfId="0" applyFont="1" applyBorder="1" applyAlignment="1">
      <alignment wrapText="1"/>
    </xf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16" xfId="0" applyFill="1" applyBorder="1"/>
    <xf numFmtId="0" fontId="0" fillId="6" borderId="0" xfId="0" applyFill="1" applyBorder="1"/>
    <xf numFmtId="0" fontId="0" fillId="6" borderId="12" xfId="0" applyFill="1" applyBorder="1"/>
    <xf numFmtId="0" fontId="0" fillId="6" borderId="9" xfId="0" applyFill="1" applyBorder="1"/>
    <xf numFmtId="0" fontId="0" fillId="6" borderId="10" xfId="0" applyFill="1" applyBorder="1"/>
    <xf numFmtId="0" fontId="0" fillId="6" borderId="11" xfId="0" applyFill="1" applyBorder="1"/>
  </cellXfs>
  <cellStyles count="6">
    <cellStyle name="Comma" xfId="1" builtinId="3"/>
    <cellStyle name="Normal" xfId="0" builtinId="0" customBuiltin="1"/>
    <cellStyle name="Normal 2" xfId="2"/>
    <cellStyle name="Normal 3" xfId="3"/>
    <cellStyle name="Normal 4" xfId="4"/>
    <cellStyle name="Normal 5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10"/>
  <sheetViews>
    <sheetView tabSelected="1" workbookViewId="0">
      <selection activeCell="A2" sqref="A2"/>
    </sheetView>
  </sheetViews>
  <sheetFormatPr defaultRowHeight="15" x14ac:dyDescent="0.3"/>
  <cols>
    <col min="1" max="1" width="11.42578125" customWidth="1"/>
    <col min="2" max="2" width="27.7109375" bestFit="1" customWidth="1"/>
    <col min="3" max="3" width="28.5703125" style="5" customWidth="1"/>
    <col min="4" max="4" width="12.140625" style="7" customWidth="1"/>
    <col min="5" max="5" width="10.28515625" customWidth="1"/>
    <col min="6" max="6" width="12" customWidth="1"/>
    <col min="7" max="7" width="13.85546875" customWidth="1"/>
    <col min="8" max="8" width="12.140625" style="4" bestFit="1" customWidth="1"/>
    <col min="10" max="10" width="13.140625" customWidth="1"/>
    <col min="12" max="12" width="12.28515625" customWidth="1"/>
    <col min="14" max="14" width="12.42578125" customWidth="1"/>
    <col min="16" max="16" width="11.5703125" customWidth="1"/>
    <col min="18" max="18" width="12.28515625" customWidth="1"/>
    <col min="20" max="21" width="12.42578125" customWidth="1"/>
    <col min="22" max="22" width="12.140625" customWidth="1"/>
  </cols>
  <sheetData>
    <row r="1" spans="1:23" s="14" customFormat="1" ht="15.75" x14ac:dyDescent="0.25">
      <c r="A1" s="13" t="s">
        <v>30461</v>
      </c>
      <c r="D1" s="15"/>
    </row>
    <row r="2" spans="1:23" s="14" customFormat="1" ht="12.75" x14ac:dyDescent="0.2">
      <c r="A2" s="16"/>
      <c r="D2" s="15"/>
      <c r="H2" s="17"/>
    </row>
    <row r="3" spans="1:23" s="14" customFormat="1" ht="12.75" x14ac:dyDescent="0.2">
      <c r="A3" s="16"/>
      <c r="D3" s="15"/>
      <c r="F3" s="18" t="s">
        <v>1953</v>
      </c>
      <c r="G3" s="19"/>
      <c r="H3" s="20"/>
      <c r="J3" s="62" t="s">
        <v>28307</v>
      </c>
      <c r="K3" s="63"/>
      <c r="L3" s="63"/>
      <c r="M3" s="63"/>
      <c r="N3" s="64"/>
    </row>
    <row r="4" spans="1:23" s="14" customFormat="1" ht="12.75" x14ac:dyDescent="0.2">
      <c r="A4" s="16"/>
      <c r="F4" s="21" t="s">
        <v>1952</v>
      </c>
      <c r="G4" s="22"/>
      <c r="H4" s="23"/>
      <c r="J4" s="68" t="s">
        <v>28308</v>
      </c>
      <c r="K4" s="69"/>
      <c r="L4" s="69"/>
      <c r="M4" s="69"/>
      <c r="N4" s="70"/>
    </row>
    <row r="5" spans="1:23" s="14" customFormat="1" ht="12.75" x14ac:dyDescent="0.2">
      <c r="A5" s="16"/>
      <c r="J5" s="65" t="s">
        <v>28309</v>
      </c>
      <c r="K5" s="66"/>
      <c r="L5" s="66"/>
      <c r="M5" s="66"/>
      <c r="N5" s="67"/>
    </row>
    <row r="6" spans="1:23" s="14" customFormat="1" ht="12.75" x14ac:dyDescent="0.2">
      <c r="A6" s="16"/>
      <c r="J6" s="71" t="s">
        <v>28306</v>
      </c>
      <c r="K6" s="72"/>
      <c r="L6" s="72"/>
      <c r="M6" s="72"/>
      <c r="N6" s="73"/>
    </row>
    <row r="7" spans="1:23" s="14" customFormat="1" ht="40.5" customHeight="1" x14ac:dyDescent="0.2">
      <c r="D7" s="15"/>
    </row>
    <row r="8" spans="1:23" s="24" customFormat="1" ht="12.75" x14ac:dyDescent="0.2">
      <c r="E8" s="29"/>
      <c r="F8" s="34" t="s">
        <v>28304</v>
      </c>
      <c r="G8" s="34" t="s">
        <v>1946</v>
      </c>
      <c r="H8" s="25" t="s">
        <v>28304</v>
      </c>
      <c r="I8" s="25" t="s">
        <v>1946</v>
      </c>
      <c r="J8" s="25" t="s">
        <v>28304</v>
      </c>
      <c r="K8" s="25" t="s">
        <v>1946</v>
      </c>
      <c r="L8" s="25" t="s">
        <v>28304</v>
      </c>
      <c r="M8" s="25" t="s">
        <v>1946</v>
      </c>
      <c r="N8" s="26" t="s">
        <v>28304</v>
      </c>
      <c r="O8" s="26" t="s">
        <v>1946</v>
      </c>
      <c r="P8" s="26" t="s">
        <v>28304</v>
      </c>
      <c r="Q8" s="26" t="s">
        <v>1946</v>
      </c>
      <c r="R8" s="26" t="s">
        <v>28304</v>
      </c>
      <c r="S8" s="26" t="s">
        <v>1946</v>
      </c>
      <c r="T8" s="27" t="s">
        <v>28304</v>
      </c>
      <c r="U8" s="27" t="s">
        <v>1946</v>
      </c>
      <c r="V8" s="27" t="s">
        <v>28304</v>
      </c>
      <c r="W8" s="27" t="s">
        <v>1946</v>
      </c>
    </row>
    <row r="9" spans="1:23" s="6" customFormat="1" ht="37.5" x14ac:dyDescent="0.3">
      <c r="A9" s="8" t="s">
        <v>1951</v>
      </c>
      <c r="B9" s="8" t="s">
        <v>30312</v>
      </c>
      <c r="C9" s="8" t="s">
        <v>1949</v>
      </c>
      <c r="D9" s="61" t="s">
        <v>1950</v>
      </c>
      <c r="E9" s="41" t="s">
        <v>28305</v>
      </c>
      <c r="F9" s="33" t="s">
        <v>28301</v>
      </c>
      <c r="G9" s="33" t="s">
        <v>28301</v>
      </c>
      <c r="H9" s="10" t="s">
        <v>28299</v>
      </c>
      <c r="I9" s="10" t="s">
        <v>28299</v>
      </c>
      <c r="J9" s="10" t="s">
        <v>1954</v>
      </c>
      <c r="K9" s="10" t="s">
        <v>1954</v>
      </c>
      <c r="L9" s="10" t="s">
        <v>1945</v>
      </c>
      <c r="M9" s="10" t="s">
        <v>1945</v>
      </c>
      <c r="N9" s="11" t="s">
        <v>1957</v>
      </c>
      <c r="O9" s="11" t="s">
        <v>1957</v>
      </c>
      <c r="P9" s="11" t="s">
        <v>1947</v>
      </c>
      <c r="Q9" s="11" t="s">
        <v>1947</v>
      </c>
      <c r="R9" s="11" t="s">
        <v>1958</v>
      </c>
      <c r="S9" s="11" t="s">
        <v>1958</v>
      </c>
      <c r="T9" s="12" t="s">
        <v>28300</v>
      </c>
      <c r="U9" s="12" t="s">
        <v>28300</v>
      </c>
      <c r="V9" s="12" t="s">
        <v>1948</v>
      </c>
      <c r="W9" s="12" t="s">
        <v>1948</v>
      </c>
    </row>
    <row r="10" spans="1:23" x14ac:dyDescent="0.3">
      <c r="A10" s="2" t="s">
        <v>28310</v>
      </c>
      <c r="B10" t="s">
        <v>30313</v>
      </c>
      <c r="C10" s="29" t="s">
        <v>30314</v>
      </c>
      <c r="D10" s="46">
        <f>RANK(E10,$E$10:$E$2010,0)</f>
        <v>1937</v>
      </c>
      <c r="E10" s="47">
        <f>Score!D8</f>
        <v>1</v>
      </c>
      <c r="F10" s="59">
        <f>Score!E8</f>
        <v>1</v>
      </c>
      <c r="G10" s="60">
        <f>Score!F8</f>
        <v>0</v>
      </c>
      <c r="H10" s="59">
        <f>Score!G8</f>
        <v>1</v>
      </c>
      <c r="I10" s="60">
        <f>Score!H8</f>
        <v>0</v>
      </c>
      <c r="J10" s="59">
        <f>Score!I8</f>
        <v>0</v>
      </c>
      <c r="K10" s="60">
        <f>Score!J8</f>
        <v>0</v>
      </c>
      <c r="L10" s="59">
        <f>Score!K8</f>
        <v>0</v>
      </c>
      <c r="M10" s="60">
        <f>Score!L8</f>
        <v>0</v>
      </c>
      <c r="N10" s="59">
        <f>Score!M8</f>
        <v>0</v>
      </c>
      <c r="O10" s="60">
        <f>Score!N8</f>
        <v>0</v>
      </c>
      <c r="P10" s="59">
        <f>Score!O8</f>
        <v>1</v>
      </c>
      <c r="Q10" s="60">
        <f>Score!P8</f>
        <v>1</v>
      </c>
      <c r="R10" s="59">
        <f>Score!Q8</f>
        <v>2</v>
      </c>
      <c r="S10" s="60">
        <f>Score!R8</f>
        <v>1</v>
      </c>
      <c r="T10" s="59">
        <f>Score!S8</f>
        <v>0</v>
      </c>
      <c r="U10" s="60">
        <f>Score!T8</f>
        <v>0</v>
      </c>
      <c r="V10" s="59">
        <f>Score!U8</f>
        <v>0</v>
      </c>
      <c r="W10" s="60">
        <f>Score!V8</f>
        <v>0</v>
      </c>
    </row>
    <row r="11" spans="1:23" x14ac:dyDescent="0.3">
      <c r="A11" s="2" t="s">
        <v>28311</v>
      </c>
      <c r="B11" t="s">
        <v>30313</v>
      </c>
      <c r="C11" s="29" t="s">
        <v>30314</v>
      </c>
      <c r="D11" s="46">
        <f t="shared" ref="D11:D74" si="0">RANK(E11,$E$10:$E$2010,0)</f>
        <v>955</v>
      </c>
      <c r="E11" s="47">
        <f>Score!D9</f>
        <v>7</v>
      </c>
      <c r="F11" s="59">
        <f>Score!E9</f>
        <v>1</v>
      </c>
      <c r="G11" s="60">
        <f>Score!F9</f>
        <v>0</v>
      </c>
      <c r="H11" s="59">
        <f>Score!G9</f>
        <v>1</v>
      </c>
      <c r="I11" s="60">
        <f>Score!H9</f>
        <v>0</v>
      </c>
      <c r="J11" s="59">
        <f>Score!I9</f>
        <v>0</v>
      </c>
      <c r="K11" s="60">
        <f>Score!J9</f>
        <v>0</v>
      </c>
      <c r="L11" s="59">
        <f>Score!K9</f>
        <v>0</v>
      </c>
      <c r="M11" s="60">
        <f>Score!L9</f>
        <v>0</v>
      </c>
      <c r="N11" s="59">
        <f>Score!M9</f>
        <v>0</v>
      </c>
      <c r="O11" s="60">
        <f>Score!N9</f>
        <v>0</v>
      </c>
      <c r="P11" s="59">
        <f>Score!O9</f>
        <v>1</v>
      </c>
      <c r="Q11" s="60">
        <f>Score!P9</f>
        <v>1</v>
      </c>
      <c r="R11" s="59">
        <f>Score!Q9</f>
        <v>2</v>
      </c>
      <c r="S11" s="60">
        <f>Score!R9</f>
        <v>1</v>
      </c>
      <c r="T11" s="59">
        <f>Score!S9</f>
        <v>0</v>
      </c>
      <c r="U11" s="60">
        <f>Score!T9</f>
        <v>0</v>
      </c>
      <c r="V11" s="59">
        <f>Score!U9</f>
        <v>0</v>
      </c>
      <c r="W11" s="60">
        <f>Score!V9</f>
        <v>0</v>
      </c>
    </row>
    <row r="12" spans="1:23" x14ac:dyDescent="0.3">
      <c r="A12" s="2" t="s">
        <v>28312</v>
      </c>
      <c r="B12" t="s">
        <v>30313</v>
      </c>
      <c r="C12" s="29" t="s">
        <v>30314</v>
      </c>
      <c r="D12" s="46">
        <f t="shared" si="0"/>
        <v>1183</v>
      </c>
      <c r="E12" s="47">
        <f>Score!D10</f>
        <v>6</v>
      </c>
      <c r="F12" s="59">
        <f>Score!E10</f>
        <v>1</v>
      </c>
      <c r="G12" s="60">
        <f>Score!F10</f>
        <v>0</v>
      </c>
      <c r="H12" s="59">
        <f>Score!G10</f>
        <v>1</v>
      </c>
      <c r="I12" s="60">
        <f>Score!H10</f>
        <v>0</v>
      </c>
      <c r="J12" s="59">
        <f>Score!I10</f>
        <v>0</v>
      </c>
      <c r="K12" s="60">
        <f>Score!J10</f>
        <v>0</v>
      </c>
      <c r="L12" s="59">
        <f>Score!K10</f>
        <v>0</v>
      </c>
      <c r="M12" s="60">
        <f>Score!L10</f>
        <v>0</v>
      </c>
      <c r="N12" s="59">
        <f>Score!M10</f>
        <v>0</v>
      </c>
      <c r="O12" s="60">
        <f>Score!N10</f>
        <v>0</v>
      </c>
      <c r="P12" s="59">
        <f>Score!O10</f>
        <v>1</v>
      </c>
      <c r="Q12" s="60">
        <f>Score!P10</f>
        <v>1</v>
      </c>
      <c r="R12" s="59">
        <f>Score!Q10</f>
        <v>1</v>
      </c>
      <c r="S12" s="60">
        <f>Score!R10</f>
        <v>1</v>
      </c>
      <c r="T12" s="59">
        <f>Score!S10</f>
        <v>0</v>
      </c>
      <c r="U12" s="60">
        <f>Score!T10</f>
        <v>0</v>
      </c>
      <c r="V12" s="59">
        <f>Score!U10</f>
        <v>0</v>
      </c>
      <c r="W12" s="60">
        <f>Score!V10</f>
        <v>0</v>
      </c>
    </row>
    <row r="13" spans="1:23" x14ac:dyDescent="0.3">
      <c r="A13" s="2" t="s">
        <v>28313</v>
      </c>
      <c r="B13" t="s">
        <v>30313</v>
      </c>
      <c r="C13" s="29" t="s">
        <v>30314</v>
      </c>
      <c r="D13" s="46">
        <f t="shared" si="0"/>
        <v>1183</v>
      </c>
      <c r="E13" s="47">
        <f>Score!D11</f>
        <v>6</v>
      </c>
      <c r="F13" s="59">
        <f>Score!E11</f>
        <v>1</v>
      </c>
      <c r="G13" s="60">
        <f>Score!F11</f>
        <v>0</v>
      </c>
      <c r="H13" s="59">
        <f>Score!G11</f>
        <v>0</v>
      </c>
      <c r="I13" s="60">
        <f>Score!H11</f>
        <v>0</v>
      </c>
      <c r="J13" s="59">
        <f>Score!I11</f>
        <v>0</v>
      </c>
      <c r="K13" s="60">
        <f>Score!J11</f>
        <v>0</v>
      </c>
      <c r="L13" s="59">
        <f>Score!K11</f>
        <v>0</v>
      </c>
      <c r="M13" s="60">
        <f>Score!L11</f>
        <v>0</v>
      </c>
      <c r="N13" s="59">
        <f>Score!M11</f>
        <v>0</v>
      </c>
      <c r="O13" s="60">
        <f>Score!N11</f>
        <v>0</v>
      </c>
      <c r="P13" s="59">
        <f>Score!O11</f>
        <v>1</v>
      </c>
      <c r="Q13" s="60">
        <f>Score!P11</f>
        <v>1</v>
      </c>
      <c r="R13" s="59">
        <f>Score!Q11</f>
        <v>2</v>
      </c>
      <c r="S13" s="60">
        <f>Score!R11</f>
        <v>1</v>
      </c>
      <c r="T13" s="59">
        <f>Score!S11</f>
        <v>0</v>
      </c>
      <c r="U13" s="60">
        <f>Score!T11</f>
        <v>0</v>
      </c>
      <c r="V13" s="59">
        <f>Score!U11</f>
        <v>0</v>
      </c>
      <c r="W13" s="60">
        <f>Score!V11</f>
        <v>0</v>
      </c>
    </row>
    <row r="14" spans="1:23" x14ac:dyDescent="0.3">
      <c r="A14" s="2" t="s">
        <v>28314</v>
      </c>
      <c r="B14" t="s">
        <v>30313</v>
      </c>
      <c r="C14" s="29" t="s">
        <v>30314</v>
      </c>
      <c r="D14" s="46">
        <f t="shared" si="0"/>
        <v>1183</v>
      </c>
      <c r="E14" s="47">
        <f>Score!D12</f>
        <v>6</v>
      </c>
      <c r="F14" s="59">
        <f>Score!E12</f>
        <v>1</v>
      </c>
      <c r="G14" s="60">
        <f>Score!F12</f>
        <v>0</v>
      </c>
      <c r="H14" s="59">
        <f>Score!G12</f>
        <v>0</v>
      </c>
      <c r="I14" s="60">
        <f>Score!H12</f>
        <v>0</v>
      </c>
      <c r="J14" s="59">
        <f>Score!I12</f>
        <v>0</v>
      </c>
      <c r="K14" s="60">
        <f>Score!J12</f>
        <v>0</v>
      </c>
      <c r="L14" s="59">
        <f>Score!K12</f>
        <v>0</v>
      </c>
      <c r="M14" s="60">
        <f>Score!L12</f>
        <v>0</v>
      </c>
      <c r="N14" s="59">
        <f>Score!M12</f>
        <v>0</v>
      </c>
      <c r="O14" s="60">
        <f>Score!N12</f>
        <v>0</v>
      </c>
      <c r="P14" s="59">
        <f>Score!O12</f>
        <v>1</v>
      </c>
      <c r="Q14" s="60">
        <f>Score!P12</f>
        <v>1</v>
      </c>
      <c r="R14" s="59">
        <f>Score!Q12</f>
        <v>2</v>
      </c>
      <c r="S14" s="60">
        <f>Score!R12</f>
        <v>1</v>
      </c>
      <c r="T14" s="59">
        <f>Score!S12</f>
        <v>0</v>
      </c>
      <c r="U14" s="60">
        <f>Score!T12</f>
        <v>0</v>
      </c>
      <c r="V14" s="59">
        <f>Score!U12</f>
        <v>0</v>
      </c>
      <c r="W14" s="60">
        <f>Score!V12</f>
        <v>0</v>
      </c>
    </row>
    <row r="15" spans="1:23" x14ac:dyDescent="0.3">
      <c r="A15" s="2" t="s">
        <v>28315</v>
      </c>
      <c r="B15" t="s">
        <v>30313</v>
      </c>
      <c r="C15" s="29" t="s">
        <v>30314</v>
      </c>
      <c r="D15" s="46">
        <f t="shared" si="0"/>
        <v>1525</v>
      </c>
      <c r="E15" s="47">
        <f>Score!D13</f>
        <v>4</v>
      </c>
      <c r="F15" s="59">
        <f>Score!E13</f>
        <v>1</v>
      </c>
      <c r="G15" s="60">
        <f>Score!F13</f>
        <v>0</v>
      </c>
      <c r="H15" s="59">
        <f>Score!G13</f>
        <v>0</v>
      </c>
      <c r="I15" s="60">
        <f>Score!H13</f>
        <v>0</v>
      </c>
      <c r="J15" s="59">
        <f>Score!I13</f>
        <v>0</v>
      </c>
      <c r="K15" s="60">
        <f>Score!J13</f>
        <v>0</v>
      </c>
      <c r="L15" s="59">
        <f>Score!K13</f>
        <v>0</v>
      </c>
      <c r="M15" s="60">
        <f>Score!L13</f>
        <v>0</v>
      </c>
      <c r="N15" s="59">
        <f>Score!M13</f>
        <v>0</v>
      </c>
      <c r="O15" s="60">
        <f>Score!N13</f>
        <v>0</v>
      </c>
      <c r="P15" s="59">
        <f>Score!O13</f>
        <v>1</v>
      </c>
      <c r="Q15" s="60">
        <f>Score!P13</f>
        <v>0</v>
      </c>
      <c r="R15" s="59">
        <f>Score!Q13</f>
        <v>1</v>
      </c>
      <c r="S15" s="60">
        <f>Score!R13</f>
        <v>1</v>
      </c>
      <c r="T15" s="59">
        <f>Score!S13</f>
        <v>0</v>
      </c>
      <c r="U15" s="60">
        <f>Score!T13</f>
        <v>0</v>
      </c>
      <c r="V15" s="59">
        <f>Score!U13</f>
        <v>0</v>
      </c>
      <c r="W15" s="60">
        <f>Score!V13</f>
        <v>0</v>
      </c>
    </row>
    <row r="16" spans="1:23" x14ac:dyDescent="0.3">
      <c r="A16" s="2" t="s">
        <v>28316</v>
      </c>
      <c r="B16" t="s">
        <v>30313</v>
      </c>
      <c r="C16" s="29" t="s">
        <v>30314</v>
      </c>
      <c r="D16" s="46">
        <f t="shared" si="0"/>
        <v>1695</v>
      </c>
      <c r="E16" s="47">
        <f>Score!D14</f>
        <v>3</v>
      </c>
      <c r="F16" s="59">
        <f>Score!E14</f>
        <v>1</v>
      </c>
      <c r="G16" s="60">
        <f>Score!F14</f>
        <v>0</v>
      </c>
      <c r="H16" s="59">
        <f>Score!G14</f>
        <v>0</v>
      </c>
      <c r="I16" s="60">
        <f>Score!H14</f>
        <v>0</v>
      </c>
      <c r="J16" s="59">
        <f>Score!I14</f>
        <v>0</v>
      </c>
      <c r="K16" s="60">
        <f>Score!J14</f>
        <v>0</v>
      </c>
      <c r="L16" s="59">
        <f>Score!K14</f>
        <v>0</v>
      </c>
      <c r="M16" s="60">
        <f>Score!L14</f>
        <v>0</v>
      </c>
      <c r="N16" s="59">
        <f>Score!M14</f>
        <v>0</v>
      </c>
      <c r="O16" s="60">
        <f>Score!N14</f>
        <v>0</v>
      </c>
      <c r="P16" s="59">
        <f>Score!O14</f>
        <v>0</v>
      </c>
      <c r="Q16" s="60">
        <f>Score!P14</f>
        <v>0</v>
      </c>
      <c r="R16" s="59">
        <f>Score!Q14</f>
        <v>1</v>
      </c>
      <c r="S16" s="60">
        <f>Score!R14</f>
        <v>1</v>
      </c>
      <c r="T16" s="59">
        <f>Score!S14</f>
        <v>0</v>
      </c>
      <c r="U16" s="60">
        <f>Score!T14</f>
        <v>0</v>
      </c>
      <c r="V16" s="59">
        <f>Score!U14</f>
        <v>0</v>
      </c>
      <c r="W16" s="60">
        <f>Score!V14</f>
        <v>0</v>
      </c>
    </row>
    <row r="17" spans="1:23" x14ac:dyDescent="0.3">
      <c r="A17" s="2" t="s">
        <v>28317</v>
      </c>
      <c r="B17" t="s">
        <v>30313</v>
      </c>
      <c r="C17" s="29" t="s">
        <v>30314</v>
      </c>
      <c r="D17" s="46">
        <f t="shared" si="0"/>
        <v>1359</v>
      </c>
      <c r="E17" s="47">
        <f>Score!D15</f>
        <v>5</v>
      </c>
      <c r="F17" s="59">
        <f>Score!E15</f>
        <v>1</v>
      </c>
      <c r="G17" s="60">
        <f>Score!F15</f>
        <v>0</v>
      </c>
      <c r="H17" s="59">
        <f>Score!G15</f>
        <v>0</v>
      </c>
      <c r="I17" s="60">
        <f>Score!H15</f>
        <v>0</v>
      </c>
      <c r="J17" s="59">
        <f>Score!I15</f>
        <v>0</v>
      </c>
      <c r="K17" s="60">
        <f>Score!J15</f>
        <v>0</v>
      </c>
      <c r="L17" s="59">
        <f>Score!K15</f>
        <v>0</v>
      </c>
      <c r="M17" s="60">
        <f>Score!L15</f>
        <v>0</v>
      </c>
      <c r="N17" s="59">
        <f>Score!M15</f>
        <v>0</v>
      </c>
      <c r="O17" s="60">
        <f>Score!N15</f>
        <v>0</v>
      </c>
      <c r="P17" s="59">
        <f>Score!O15</f>
        <v>1</v>
      </c>
      <c r="Q17" s="60">
        <f>Score!P15</f>
        <v>1</v>
      </c>
      <c r="R17" s="59">
        <f>Score!Q15</f>
        <v>1</v>
      </c>
      <c r="S17" s="60">
        <f>Score!R15</f>
        <v>1</v>
      </c>
      <c r="T17" s="59">
        <f>Score!S15</f>
        <v>0</v>
      </c>
      <c r="U17" s="60">
        <f>Score!T15</f>
        <v>0</v>
      </c>
      <c r="V17" s="59">
        <f>Score!U15</f>
        <v>0</v>
      </c>
      <c r="W17" s="60">
        <f>Score!V15</f>
        <v>0</v>
      </c>
    </row>
    <row r="18" spans="1:23" x14ac:dyDescent="0.3">
      <c r="A18" s="2" t="s">
        <v>28318</v>
      </c>
      <c r="B18" t="s">
        <v>30313</v>
      </c>
      <c r="C18" s="29" t="s">
        <v>30314</v>
      </c>
      <c r="D18" s="46">
        <f t="shared" si="0"/>
        <v>1525</v>
      </c>
      <c r="E18" s="47">
        <f>Score!D16</f>
        <v>4</v>
      </c>
      <c r="F18" s="59">
        <f>Score!E16</f>
        <v>1</v>
      </c>
      <c r="G18" s="60">
        <f>Score!F16</f>
        <v>0</v>
      </c>
      <c r="H18" s="59">
        <f>Score!G16</f>
        <v>0</v>
      </c>
      <c r="I18" s="60">
        <f>Score!H16</f>
        <v>0</v>
      </c>
      <c r="J18" s="59">
        <f>Score!I16</f>
        <v>0</v>
      </c>
      <c r="K18" s="60">
        <f>Score!J16</f>
        <v>0</v>
      </c>
      <c r="L18" s="59">
        <f>Score!K16</f>
        <v>0</v>
      </c>
      <c r="M18" s="60">
        <f>Score!L16</f>
        <v>0</v>
      </c>
      <c r="N18" s="59">
        <f>Score!M16</f>
        <v>0</v>
      </c>
      <c r="O18" s="60">
        <f>Score!N16</f>
        <v>0</v>
      </c>
      <c r="P18" s="59">
        <f>Score!O16</f>
        <v>1</v>
      </c>
      <c r="Q18" s="60">
        <f>Score!P16</f>
        <v>0</v>
      </c>
      <c r="R18" s="59">
        <f>Score!Q16</f>
        <v>1</v>
      </c>
      <c r="S18" s="60">
        <f>Score!R16</f>
        <v>1</v>
      </c>
      <c r="T18" s="59">
        <f>Score!S16</f>
        <v>0</v>
      </c>
      <c r="U18" s="60">
        <f>Score!T16</f>
        <v>0</v>
      </c>
      <c r="V18" s="59">
        <f>Score!U16</f>
        <v>0</v>
      </c>
      <c r="W18" s="60">
        <f>Score!V16</f>
        <v>0</v>
      </c>
    </row>
    <row r="19" spans="1:23" x14ac:dyDescent="0.3">
      <c r="A19" s="2" t="s">
        <v>28319</v>
      </c>
      <c r="B19" t="s">
        <v>30313</v>
      </c>
      <c r="C19" s="29" t="s">
        <v>30314</v>
      </c>
      <c r="D19" s="46">
        <f t="shared" si="0"/>
        <v>1525</v>
      </c>
      <c r="E19" s="47">
        <f>Score!D17</f>
        <v>4</v>
      </c>
      <c r="F19" s="59">
        <f>Score!E17</f>
        <v>0</v>
      </c>
      <c r="G19" s="60">
        <f>Score!F17</f>
        <v>0</v>
      </c>
      <c r="H19" s="59">
        <f>Score!G17</f>
        <v>0</v>
      </c>
      <c r="I19" s="60">
        <f>Score!H17</f>
        <v>0</v>
      </c>
      <c r="J19" s="59">
        <f>Score!I17</f>
        <v>0</v>
      </c>
      <c r="K19" s="60">
        <f>Score!J17</f>
        <v>0</v>
      </c>
      <c r="L19" s="59">
        <f>Score!K17</f>
        <v>0</v>
      </c>
      <c r="M19" s="60">
        <f>Score!L17</f>
        <v>0</v>
      </c>
      <c r="N19" s="59">
        <f>Score!M17</f>
        <v>0</v>
      </c>
      <c r="O19" s="60">
        <f>Score!N17</f>
        <v>0</v>
      </c>
      <c r="P19" s="59">
        <f>Score!O17</f>
        <v>1</v>
      </c>
      <c r="Q19" s="60">
        <f>Score!P17</f>
        <v>1</v>
      </c>
      <c r="R19" s="59">
        <f>Score!Q17</f>
        <v>1</v>
      </c>
      <c r="S19" s="60">
        <f>Score!R17</f>
        <v>1</v>
      </c>
      <c r="T19" s="59">
        <f>Score!S17</f>
        <v>0</v>
      </c>
      <c r="U19" s="60">
        <f>Score!T17</f>
        <v>0</v>
      </c>
      <c r="V19" s="59">
        <f>Score!U17</f>
        <v>0</v>
      </c>
      <c r="W19" s="60">
        <f>Score!V17</f>
        <v>0</v>
      </c>
    </row>
    <row r="20" spans="1:23" x14ac:dyDescent="0.3">
      <c r="A20" s="2" t="s">
        <v>28320</v>
      </c>
      <c r="B20" t="s">
        <v>30313</v>
      </c>
      <c r="C20" s="29" t="s">
        <v>30314</v>
      </c>
      <c r="D20" s="46">
        <f t="shared" si="0"/>
        <v>1695</v>
      </c>
      <c r="E20" s="47">
        <f>Score!D18</f>
        <v>3</v>
      </c>
      <c r="F20" s="59">
        <f>Score!E18</f>
        <v>1</v>
      </c>
      <c r="G20" s="60">
        <f>Score!F18</f>
        <v>0</v>
      </c>
      <c r="H20" s="59">
        <f>Score!G18</f>
        <v>0</v>
      </c>
      <c r="I20" s="60">
        <f>Score!H18</f>
        <v>0</v>
      </c>
      <c r="J20" s="59">
        <f>Score!I18</f>
        <v>0</v>
      </c>
      <c r="K20" s="60">
        <f>Score!J18</f>
        <v>0</v>
      </c>
      <c r="L20" s="59">
        <f>Score!K18</f>
        <v>0</v>
      </c>
      <c r="M20" s="60">
        <f>Score!L18</f>
        <v>0</v>
      </c>
      <c r="N20" s="59">
        <f>Score!M18</f>
        <v>0</v>
      </c>
      <c r="O20" s="60">
        <f>Score!N18</f>
        <v>0</v>
      </c>
      <c r="P20" s="59">
        <f>Score!O18</f>
        <v>0</v>
      </c>
      <c r="Q20" s="60">
        <f>Score!P18</f>
        <v>0</v>
      </c>
      <c r="R20" s="59">
        <f>Score!Q18</f>
        <v>1</v>
      </c>
      <c r="S20" s="60">
        <f>Score!R18</f>
        <v>1</v>
      </c>
      <c r="T20" s="59">
        <f>Score!S18</f>
        <v>0</v>
      </c>
      <c r="U20" s="60">
        <f>Score!T18</f>
        <v>0</v>
      </c>
      <c r="V20" s="59">
        <f>Score!U18</f>
        <v>0</v>
      </c>
      <c r="W20" s="60">
        <f>Score!V18</f>
        <v>0</v>
      </c>
    </row>
    <row r="21" spans="1:23" x14ac:dyDescent="0.3">
      <c r="A21" s="2" t="s">
        <v>28321</v>
      </c>
      <c r="B21" t="s">
        <v>30313</v>
      </c>
      <c r="C21" s="29" t="s">
        <v>30314</v>
      </c>
      <c r="D21" s="46">
        <f t="shared" si="0"/>
        <v>1183</v>
      </c>
      <c r="E21" s="47">
        <f>Score!D19</f>
        <v>6</v>
      </c>
      <c r="F21" s="59">
        <f>Score!E19</f>
        <v>1</v>
      </c>
      <c r="G21" s="60">
        <f>Score!F19</f>
        <v>0</v>
      </c>
      <c r="H21" s="59">
        <f>Score!G19</f>
        <v>1</v>
      </c>
      <c r="I21" s="60">
        <f>Score!H19</f>
        <v>0</v>
      </c>
      <c r="J21" s="59">
        <f>Score!I19</f>
        <v>0</v>
      </c>
      <c r="K21" s="60">
        <f>Score!J19</f>
        <v>0</v>
      </c>
      <c r="L21" s="59">
        <f>Score!K19</f>
        <v>0</v>
      </c>
      <c r="M21" s="60">
        <f>Score!L19</f>
        <v>0</v>
      </c>
      <c r="N21" s="59">
        <f>Score!M19</f>
        <v>0</v>
      </c>
      <c r="O21" s="60">
        <f>Score!N19</f>
        <v>0</v>
      </c>
      <c r="P21" s="59">
        <f>Score!O19</f>
        <v>1</v>
      </c>
      <c r="Q21" s="60">
        <f>Score!P19</f>
        <v>0</v>
      </c>
      <c r="R21" s="59">
        <f>Score!Q19</f>
        <v>2</v>
      </c>
      <c r="S21" s="60">
        <f>Score!R19</f>
        <v>1</v>
      </c>
      <c r="T21" s="59">
        <f>Score!S19</f>
        <v>0</v>
      </c>
      <c r="U21" s="60">
        <f>Score!T19</f>
        <v>0</v>
      </c>
      <c r="V21" s="59">
        <f>Score!U19</f>
        <v>0</v>
      </c>
      <c r="W21" s="60">
        <f>Score!V19</f>
        <v>0</v>
      </c>
    </row>
    <row r="22" spans="1:23" x14ac:dyDescent="0.3">
      <c r="A22" s="2" t="s">
        <v>28322</v>
      </c>
      <c r="B22" t="s">
        <v>30313</v>
      </c>
      <c r="C22" s="29" t="s">
        <v>30314</v>
      </c>
      <c r="D22" s="46">
        <f t="shared" si="0"/>
        <v>1525</v>
      </c>
      <c r="E22" s="47">
        <f>Score!D20</f>
        <v>4</v>
      </c>
      <c r="F22" s="59">
        <f>Score!E20</f>
        <v>1</v>
      </c>
      <c r="G22" s="60">
        <f>Score!F20</f>
        <v>0</v>
      </c>
      <c r="H22" s="59">
        <f>Score!G20</f>
        <v>0</v>
      </c>
      <c r="I22" s="60">
        <f>Score!H20</f>
        <v>0</v>
      </c>
      <c r="J22" s="59">
        <f>Score!I20</f>
        <v>0</v>
      </c>
      <c r="K22" s="60">
        <f>Score!J20</f>
        <v>0</v>
      </c>
      <c r="L22" s="59">
        <f>Score!K20</f>
        <v>0</v>
      </c>
      <c r="M22" s="60">
        <f>Score!L20</f>
        <v>0</v>
      </c>
      <c r="N22" s="59">
        <f>Score!M20</f>
        <v>0</v>
      </c>
      <c r="O22" s="60">
        <f>Score!N20</f>
        <v>0</v>
      </c>
      <c r="P22" s="59">
        <f>Score!O20</f>
        <v>1</v>
      </c>
      <c r="Q22" s="60">
        <f>Score!P20</f>
        <v>0</v>
      </c>
      <c r="R22" s="59">
        <f>Score!Q20</f>
        <v>1</v>
      </c>
      <c r="S22" s="60">
        <f>Score!R20</f>
        <v>1</v>
      </c>
      <c r="T22" s="59">
        <f>Score!S20</f>
        <v>0</v>
      </c>
      <c r="U22" s="60">
        <f>Score!T20</f>
        <v>0</v>
      </c>
      <c r="V22" s="59">
        <f>Score!U20</f>
        <v>0</v>
      </c>
      <c r="W22" s="60">
        <f>Score!V20</f>
        <v>0</v>
      </c>
    </row>
    <row r="23" spans="1:23" x14ac:dyDescent="0.3">
      <c r="A23" s="2" t="s">
        <v>28323</v>
      </c>
      <c r="B23" t="s">
        <v>30313</v>
      </c>
      <c r="C23" s="29" t="s">
        <v>30314</v>
      </c>
      <c r="D23" s="46">
        <f t="shared" si="0"/>
        <v>1695</v>
      </c>
      <c r="E23" s="47">
        <f>Score!D21</f>
        <v>3</v>
      </c>
      <c r="F23" s="59">
        <f>Score!E21</f>
        <v>1</v>
      </c>
      <c r="G23" s="60">
        <f>Score!F21</f>
        <v>0</v>
      </c>
      <c r="H23" s="59">
        <f>Score!G21</f>
        <v>0</v>
      </c>
      <c r="I23" s="60">
        <f>Score!H21</f>
        <v>0</v>
      </c>
      <c r="J23" s="59">
        <f>Score!I21</f>
        <v>0</v>
      </c>
      <c r="K23" s="60">
        <f>Score!J21</f>
        <v>0</v>
      </c>
      <c r="L23" s="59">
        <f>Score!K21</f>
        <v>0</v>
      </c>
      <c r="M23" s="60">
        <f>Score!L21</f>
        <v>0</v>
      </c>
      <c r="N23" s="59">
        <f>Score!M21</f>
        <v>0</v>
      </c>
      <c r="O23" s="60">
        <f>Score!N21</f>
        <v>0</v>
      </c>
      <c r="P23" s="59">
        <f>Score!O21</f>
        <v>0</v>
      </c>
      <c r="Q23" s="60">
        <f>Score!P21</f>
        <v>0</v>
      </c>
      <c r="R23" s="59">
        <f>Score!Q21</f>
        <v>1</v>
      </c>
      <c r="S23" s="60">
        <f>Score!R21</f>
        <v>1</v>
      </c>
      <c r="T23" s="59">
        <f>Score!S21</f>
        <v>0</v>
      </c>
      <c r="U23" s="60">
        <f>Score!T21</f>
        <v>0</v>
      </c>
      <c r="V23" s="59">
        <f>Score!U21</f>
        <v>0</v>
      </c>
      <c r="W23" s="60">
        <f>Score!V21</f>
        <v>0</v>
      </c>
    </row>
    <row r="24" spans="1:23" x14ac:dyDescent="0.3">
      <c r="A24" s="2" t="s">
        <v>28324</v>
      </c>
      <c r="B24" t="s">
        <v>30313</v>
      </c>
      <c r="C24" s="29" t="s">
        <v>30314</v>
      </c>
      <c r="D24" s="46">
        <f t="shared" si="0"/>
        <v>955</v>
      </c>
      <c r="E24" s="47">
        <f>Score!D22</f>
        <v>7</v>
      </c>
      <c r="F24" s="59">
        <f>Score!E22</f>
        <v>1</v>
      </c>
      <c r="G24" s="60">
        <f>Score!F22</f>
        <v>0</v>
      </c>
      <c r="H24" s="59">
        <f>Score!G22</f>
        <v>1</v>
      </c>
      <c r="I24" s="60">
        <f>Score!H22</f>
        <v>0</v>
      </c>
      <c r="J24" s="59">
        <f>Score!I22</f>
        <v>0</v>
      </c>
      <c r="K24" s="60">
        <f>Score!J22</f>
        <v>0</v>
      </c>
      <c r="L24" s="59">
        <f>Score!K22</f>
        <v>0</v>
      </c>
      <c r="M24" s="60">
        <f>Score!L22</f>
        <v>0</v>
      </c>
      <c r="N24" s="59">
        <f>Score!M22</f>
        <v>0</v>
      </c>
      <c r="O24" s="60">
        <f>Score!N22</f>
        <v>0</v>
      </c>
      <c r="P24" s="59">
        <f>Score!O22</f>
        <v>1</v>
      </c>
      <c r="Q24" s="60">
        <f>Score!P22</f>
        <v>1</v>
      </c>
      <c r="R24" s="59">
        <f>Score!Q22</f>
        <v>2</v>
      </c>
      <c r="S24" s="60">
        <f>Score!R22</f>
        <v>1</v>
      </c>
      <c r="T24" s="59">
        <f>Score!S22</f>
        <v>0</v>
      </c>
      <c r="U24" s="60">
        <f>Score!T22</f>
        <v>0</v>
      </c>
      <c r="V24" s="59">
        <f>Score!U22</f>
        <v>0</v>
      </c>
      <c r="W24" s="60">
        <f>Score!V22</f>
        <v>0</v>
      </c>
    </row>
    <row r="25" spans="1:23" x14ac:dyDescent="0.3">
      <c r="A25" s="2" t="s">
        <v>28325</v>
      </c>
      <c r="B25" t="s">
        <v>30313</v>
      </c>
      <c r="C25" s="29" t="s">
        <v>30314</v>
      </c>
      <c r="D25" s="46">
        <f t="shared" si="0"/>
        <v>1525</v>
      </c>
      <c r="E25" s="47">
        <f>Score!D23</f>
        <v>4</v>
      </c>
      <c r="F25" s="59">
        <f>Score!E23</f>
        <v>0</v>
      </c>
      <c r="G25" s="60">
        <f>Score!F23</f>
        <v>0</v>
      </c>
      <c r="H25" s="59">
        <f>Score!G23</f>
        <v>0</v>
      </c>
      <c r="I25" s="60">
        <f>Score!H23</f>
        <v>0</v>
      </c>
      <c r="J25" s="59">
        <f>Score!I23</f>
        <v>0</v>
      </c>
      <c r="K25" s="60">
        <f>Score!J23</f>
        <v>0</v>
      </c>
      <c r="L25" s="59">
        <f>Score!K23</f>
        <v>0</v>
      </c>
      <c r="M25" s="60">
        <f>Score!L23</f>
        <v>0</v>
      </c>
      <c r="N25" s="59">
        <f>Score!M23</f>
        <v>0</v>
      </c>
      <c r="O25" s="60">
        <f>Score!N23</f>
        <v>0</v>
      </c>
      <c r="P25" s="59">
        <f>Score!O23</f>
        <v>1</v>
      </c>
      <c r="Q25" s="60">
        <f>Score!P23</f>
        <v>1</v>
      </c>
      <c r="R25" s="59">
        <f>Score!Q23</f>
        <v>1</v>
      </c>
      <c r="S25" s="60">
        <f>Score!R23</f>
        <v>1</v>
      </c>
      <c r="T25" s="59">
        <f>Score!S23</f>
        <v>0</v>
      </c>
      <c r="U25" s="60">
        <f>Score!T23</f>
        <v>0</v>
      </c>
      <c r="V25" s="59">
        <f>Score!U23</f>
        <v>0</v>
      </c>
      <c r="W25" s="60">
        <f>Score!V23</f>
        <v>0</v>
      </c>
    </row>
    <row r="26" spans="1:23" x14ac:dyDescent="0.3">
      <c r="A26" s="2" t="s">
        <v>28326</v>
      </c>
      <c r="B26" t="s">
        <v>30313</v>
      </c>
      <c r="C26" s="29" t="s">
        <v>30314</v>
      </c>
      <c r="D26" s="46">
        <f t="shared" si="0"/>
        <v>1525</v>
      </c>
      <c r="E26" s="47">
        <f>Score!D24</f>
        <v>4</v>
      </c>
      <c r="F26" s="59">
        <f>Score!E24</f>
        <v>0</v>
      </c>
      <c r="G26" s="60">
        <f>Score!F24</f>
        <v>0</v>
      </c>
      <c r="H26" s="59">
        <f>Score!G24</f>
        <v>0</v>
      </c>
      <c r="I26" s="60">
        <f>Score!H24</f>
        <v>0</v>
      </c>
      <c r="J26" s="59">
        <f>Score!I24</f>
        <v>0</v>
      </c>
      <c r="K26" s="60">
        <f>Score!J24</f>
        <v>0</v>
      </c>
      <c r="L26" s="59">
        <f>Score!K24</f>
        <v>0</v>
      </c>
      <c r="M26" s="60">
        <f>Score!L24</f>
        <v>0</v>
      </c>
      <c r="N26" s="59">
        <f>Score!M24</f>
        <v>0</v>
      </c>
      <c r="O26" s="60">
        <f>Score!N24</f>
        <v>0</v>
      </c>
      <c r="P26" s="59">
        <f>Score!O24</f>
        <v>1</v>
      </c>
      <c r="Q26" s="60">
        <f>Score!P24</f>
        <v>1</v>
      </c>
      <c r="R26" s="59">
        <f>Score!Q24</f>
        <v>1</v>
      </c>
      <c r="S26" s="60">
        <f>Score!R24</f>
        <v>1</v>
      </c>
      <c r="T26" s="59">
        <f>Score!S24</f>
        <v>0</v>
      </c>
      <c r="U26" s="60">
        <f>Score!T24</f>
        <v>0</v>
      </c>
      <c r="V26" s="59">
        <f>Score!U24</f>
        <v>0</v>
      </c>
      <c r="W26" s="60">
        <f>Score!V24</f>
        <v>0</v>
      </c>
    </row>
    <row r="27" spans="1:23" x14ac:dyDescent="0.3">
      <c r="A27" s="2" t="s">
        <v>28327</v>
      </c>
      <c r="B27" t="s">
        <v>30313</v>
      </c>
      <c r="C27" s="29" t="s">
        <v>30314</v>
      </c>
      <c r="D27" s="46">
        <f t="shared" si="0"/>
        <v>955</v>
      </c>
      <c r="E27" s="47">
        <f>Score!D25</f>
        <v>7</v>
      </c>
      <c r="F27" s="59">
        <f>Score!E25</f>
        <v>1</v>
      </c>
      <c r="G27" s="60">
        <f>Score!F25</f>
        <v>0</v>
      </c>
      <c r="H27" s="59">
        <f>Score!G25</f>
        <v>1</v>
      </c>
      <c r="I27" s="60">
        <f>Score!H25</f>
        <v>0</v>
      </c>
      <c r="J27" s="59">
        <f>Score!I25</f>
        <v>0</v>
      </c>
      <c r="K27" s="60">
        <f>Score!J25</f>
        <v>0</v>
      </c>
      <c r="L27" s="59">
        <f>Score!K25</f>
        <v>0</v>
      </c>
      <c r="M27" s="60">
        <f>Score!L25</f>
        <v>0</v>
      </c>
      <c r="N27" s="59">
        <f>Score!M25</f>
        <v>0</v>
      </c>
      <c r="O27" s="60">
        <f>Score!N25</f>
        <v>0</v>
      </c>
      <c r="P27" s="59">
        <f>Score!O25</f>
        <v>1</v>
      </c>
      <c r="Q27" s="60">
        <f>Score!P25</f>
        <v>1</v>
      </c>
      <c r="R27" s="59">
        <f>Score!Q25</f>
        <v>2</v>
      </c>
      <c r="S27" s="60">
        <f>Score!R25</f>
        <v>1</v>
      </c>
      <c r="T27" s="59">
        <f>Score!S25</f>
        <v>0</v>
      </c>
      <c r="U27" s="60">
        <f>Score!T25</f>
        <v>0</v>
      </c>
      <c r="V27" s="59">
        <f>Score!U25</f>
        <v>0</v>
      </c>
      <c r="W27" s="60">
        <f>Score!V25</f>
        <v>0</v>
      </c>
    </row>
    <row r="28" spans="1:23" x14ac:dyDescent="0.3">
      <c r="A28" s="2" t="s">
        <v>28328</v>
      </c>
      <c r="B28" t="s">
        <v>30313</v>
      </c>
      <c r="C28" s="29" t="s">
        <v>30314</v>
      </c>
      <c r="D28" s="46">
        <f t="shared" si="0"/>
        <v>1525</v>
      </c>
      <c r="E28" s="47">
        <f>Score!D26</f>
        <v>4</v>
      </c>
      <c r="F28" s="59">
        <f>Score!E26</f>
        <v>0</v>
      </c>
      <c r="G28" s="60">
        <f>Score!F26</f>
        <v>0</v>
      </c>
      <c r="H28" s="59">
        <f>Score!G26</f>
        <v>0</v>
      </c>
      <c r="I28" s="60">
        <f>Score!H26</f>
        <v>0</v>
      </c>
      <c r="J28" s="59">
        <f>Score!I26</f>
        <v>0</v>
      </c>
      <c r="K28" s="60">
        <f>Score!J26</f>
        <v>0</v>
      </c>
      <c r="L28" s="59">
        <f>Score!K26</f>
        <v>0</v>
      </c>
      <c r="M28" s="60">
        <f>Score!L26</f>
        <v>0</v>
      </c>
      <c r="N28" s="59">
        <f>Score!M26</f>
        <v>0</v>
      </c>
      <c r="O28" s="60">
        <f>Score!N26</f>
        <v>0</v>
      </c>
      <c r="P28" s="59">
        <f>Score!O26</f>
        <v>1</v>
      </c>
      <c r="Q28" s="60">
        <f>Score!P26</f>
        <v>1</v>
      </c>
      <c r="R28" s="59">
        <f>Score!Q26</f>
        <v>1</v>
      </c>
      <c r="S28" s="60">
        <f>Score!R26</f>
        <v>1</v>
      </c>
      <c r="T28" s="59">
        <f>Score!S26</f>
        <v>0</v>
      </c>
      <c r="U28" s="60">
        <f>Score!T26</f>
        <v>0</v>
      </c>
      <c r="V28" s="59">
        <f>Score!U26</f>
        <v>0</v>
      </c>
      <c r="W28" s="60">
        <f>Score!V26</f>
        <v>0</v>
      </c>
    </row>
    <row r="29" spans="1:23" x14ac:dyDescent="0.3">
      <c r="A29" s="2" t="s">
        <v>28329</v>
      </c>
      <c r="B29" t="s">
        <v>30313</v>
      </c>
      <c r="C29" s="29" t="s">
        <v>30314</v>
      </c>
      <c r="D29" s="46">
        <f t="shared" si="0"/>
        <v>1183</v>
      </c>
      <c r="E29" s="47">
        <f>Score!D27</f>
        <v>6</v>
      </c>
      <c r="F29" s="59">
        <f>Score!E27</f>
        <v>1</v>
      </c>
      <c r="G29" s="60">
        <f>Score!F27</f>
        <v>0</v>
      </c>
      <c r="H29" s="59">
        <f>Score!G27</f>
        <v>0</v>
      </c>
      <c r="I29" s="60">
        <f>Score!H27</f>
        <v>0</v>
      </c>
      <c r="J29" s="59">
        <f>Score!I27</f>
        <v>0</v>
      </c>
      <c r="K29" s="60">
        <f>Score!J27</f>
        <v>0</v>
      </c>
      <c r="L29" s="59">
        <f>Score!K27</f>
        <v>0</v>
      </c>
      <c r="M29" s="60">
        <f>Score!L27</f>
        <v>0</v>
      </c>
      <c r="N29" s="59">
        <f>Score!M27</f>
        <v>0</v>
      </c>
      <c r="O29" s="60">
        <f>Score!N27</f>
        <v>0</v>
      </c>
      <c r="P29" s="59">
        <f>Score!O27</f>
        <v>1</v>
      </c>
      <c r="Q29" s="60">
        <f>Score!P27</f>
        <v>1</v>
      </c>
      <c r="R29" s="59">
        <f>Score!Q27</f>
        <v>2</v>
      </c>
      <c r="S29" s="60">
        <f>Score!R27</f>
        <v>1</v>
      </c>
      <c r="T29" s="59">
        <f>Score!S27</f>
        <v>0</v>
      </c>
      <c r="U29" s="60">
        <f>Score!T27</f>
        <v>0</v>
      </c>
      <c r="V29" s="59">
        <f>Score!U27</f>
        <v>0</v>
      </c>
      <c r="W29" s="60">
        <f>Score!V27</f>
        <v>0</v>
      </c>
    </row>
    <row r="30" spans="1:23" x14ac:dyDescent="0.3">
      <c r="A30" s="2" t="s">
        <v>28330</v>
      </c>
      <c r="B30" t="s">
        <v>30313</v>
      </c>
      <c r="C30" s="29" t="s">
        <v>30314</v>
      </c>
      <c r="D30" s="46">
        <f t="shared" si="0"/>
        <v>1183</v>
      </c>
      <c r="E30" s="47">
        <f>Score!D28</f>
        <v>6</v>
      </c>
      <c r="F30" s="59">
        <f>Score!E28</f>
        <v>1</v>
      </c>
      <c r="G30" s="60">
        <f>Score!F28</f>
        <v>0</v>
      </c>
      <c r="H30" s="59">
        <f>Score!G28</f>
        <v>1</v>
      </c>
      <c r="I30" s="60">
        <f>Score!H28</f>
        <v>0</v>
      </c>
      <c r="J30" s="59">
        <f>Score!I28</f>
        <v>0</v>
      </c>
      <c r="K30" s="60">
        <f>Score!J28</f>
        <v>0</v>
      </c>
      <c r="L30" s="59">
        <f>Score!K28</f>
        <v>0</v>
      </c>
      <c r="M30" s="60">
        <f>Score!L28</f>
        <v>0</v>
      </c>
      <c r="N30" s="59">
        <f>Score!M28</f>
        <v>0</v>
      </c>
      <c r="O30" s="60">
        <f>Score!N28</f>
        <v>0</v>
      </c>
      <c r="P30" s="59">
        <f>Score!O28</f>
        <v>1</v>
      </c>
      <c r="Q30" s="60">
        <f>Score!P28</f>
        <v>0</v>
      </c>
      <c r="R30" s="59">
        <f>Score!Q28</f>
        <v>2</v>
      </c>
      <c r="S30" s="60">
        <f>Score!R28</f>
        <v>1</v>
      </c>
      <c r="T30" s="59">
        <f>Score!S28</f>
        <v>0</v>
      </c>
      <c r="U30" s="60">
        <f>Score!T28</f>
        <v>0</v>
      </c>
      <c r="V30" s="59">
        <f>Score!U28</f>
        <v>0</v>
      </c>
      <c r="W30" s="60">
        <f>Score!V28</f>
        <v>0</v>
      </c>
    </row>
    <row r="31" spans="1:23" x14ac:dyDescent="0.3">
      <c r="A31" s="2" t="s">
        <v>28331</v>
      </c>
      <c r="B31" t="s">
        <v>30315</v>
      </c>
      <c r="C31" s="29" t="s">
        <v>30314</v>
      </c>
      <c r="D31" s="46">
        <f t="shared" si="0"/>
        <v>1525</v>
      </c>
      <c r="E31" s="47">
        <f>Score!D29</f>
        <v>4</v>
      </c>
      <c r="F31" s="59">
        <f>Score!E29</f>
        <v>1</v>
      </c>
      <c r="G31" s="60">
        <f>Score!F29</f>
        <v>0</v>
      </c>
      <c r="H31" s="59">
        <f>Score!G29</f>
        <v>0</v>
      </c>
      <c r="I31" s="60">
        <f>Score!H29</f>
        <v>0</v>
      </c>
      <c r="J31" s="59">
        <f>Score!I29</f>
        <v>0</v>
      </c>
      <c r="K31" s="60">
        <f>Score!J29</f>
        <v>0</v>
      </c>
      <c r="L31" s="59">
        <f>Score!K29</f>
        <v>0</v>
      </c>
      <c r="M31" s="60">
        <f>Score!L29</f>
        <v>0</v>
      </c>
      <c r="N31" s="59">
        <f>Score!M29</f>
        <v>0</v>
      </c>
      <c r="O31" s="60">
        <f>Score!N29</f>
        <v>0</v>
      </c>
      <c r="P31" s="59">
        <f>Score!O29</f>
        <v>0</v>
      </c>
      <c r="Q31" s="60">
        <f>Score!P29</f>
        <v>0</v>
      </c>
      <c r="R31" s="59">
        <f>Score!Q29</f>
        <v>2</v>
      </c>
      <c r="S31" s="60">
        <f>Score!R29</f>
        <v>1</v>
      </c>
      <c r="T31" s="59">
        <f>Score!S29</f>
        <v>0</v>
      </c>
      <c r="U31" s="60">
        <f>Score!T29</f>
        <v>0</v>
      </c>
      <c r="V31" s="59">
        <f>Score!U29</f>
        <v>0</v>
      </c>
      <c r="W31" s="60">
        <f>Score!V29</f>
        <v>0</v>
      </c>
    </row>
    <row r="32" spans="1:23" x14ac:dyDescent="0.3">
      <c r="A32" s="2" t="s">
        <v>28332</v>
      </c>
      <c r="B32" t="s">
        <v>30315</v>
      </c>
      <c r="C32" s="29" t="s">
        <v>30314</v>
      </c>
      <c r="D32" s="46">
        <f t="shared" si="0"/>
        <v>1695</v>
      </c>
      <c r="E32" s="47">
        <f>Score!D30</f>
        <v>3</v>
      </c>
      <c r="F32" s="59">
        <f>Score!E30</f>
        <v>1</v>
      </c>
      <c r="G32" s="60">
        <f>Score!F30</f>
        <v>0</v>
      </c>
      <c r="H32" s="59">
        <f>Score!G30</f>
        <v>0</v>
      </c>
      <c r="I32" s="60">
        <f>Score!H30</f>
        <v>0</v>
      </c>
      <c r="J32" s="59">
        <f>Score!I30</f>
        <v>0</v>
      </c>
      <c r="K32" s="60">
        <f>Score!J30</f>
        <v>0</v>
      </c>
      <c r="L32" s="59">
        <f>Score!K30</f>
        <v>0</v>
      </c>
      <c r="M32" s="60">
        <f>Score!L30</f>
        <v>0</v>
      </c>
      <c r="N32" s="59">
        <f>Score!M30</f>
        <v>0</v>
      </c>
      <c r="O32" s="60">
        <f>Score!N30</f>
        <v>0</v>
      </c>
      <c r="P32" s="59">
        <f>Score!O30</f>
        <v>0</v>
      </c>
      <c r="Q32" s="60">
        <f>Score!P30</f>
        <v>0</v>
      </c>
      <c r="R32" s="59">
        <f>Score!Q30</f>
        <v>1</v>
      </c>
      <c r="S32" s="60">
        <f>Score!R30</f>
        <v>1</v>
      </c>
      <c r="T32" s="59">
        <f>Score!S30</f>
        <v>0</v>
      </c>
      <c r="U32" s="60">
        <f>Score!T30</f>
        <v>0</v>
      </c>
      <c r="V32" s="59">
        <f>Score!U30</f>
        <v>0</v>
      </c>
      <c r="W32" s="60">
        <f>Score!V30</f>
        <v>0</v>
      </c>
    </row>
    <row r="33" spans="1:23" x14ac:dyDescent="0.3">
      <c r="A33" s="2" t="s">
        <v>28333</v>
      </c>
      <c r="B33" t="s">
        <v>30315</v>
      </c>
      <c r="C33" s="29" t="s">
        <v>30314</v>
      </c>
      <c r="D33" s="46">
        <f t="shared" si="0"/>
        <v>799</v>
      </c>
      <c r="E33" s="47">
        <f>Score!D31</f>
        <v>8</v>
      </c>
      <c r="F33" s="59">
        <f>Score!E31</f>
        <v>1</v>
      </c>
      <c r="G33" s="60">
        <f>Score!F31</f>
        <v>0</v>
      </c>
      <c r="H33" s="59">
        <f>Score!G31</f>
        <v>1</v>
      </c>
      <c r="I33" s="60">
        <f>Score!H31</f>
        <v>0</v>
      </c>
      <c r="J33" s="59">
        <f>Score!I31</f>
        <v>0</v>
      </c>
      <c r="K33" s="60">
        <f>Score!J31</f>
        <v>0</v>
      </c>
      <c r="L33" s="59">
        <f>Score!K31</f>
        <v>0</v>
      </c>
      <c r="M33" s="60">
        <f>Score!L31</f>
        <v>0</v>
      </c>
      <c r="N33" s="59">
        <f>Score!M31</f>
        <v>0</v>
      </c>
      <c r="O33" s="60">
        <f>Score!N31</f>
        <v>0</v>
      </c>
      <c r="P33" s="59">
        <f>Score!O31</f>
        <v>1</v>
      </c>
      <c r="Q33" s="60">
        <f>Score!P31</f>
        <v>1</v>
      </c>
      <c r="R33" s="59">
        <f>Score!Q31</f>
        <v>2</v>
      </c>
      <c r="S33" s="60">
        <f>Score!R31</f>
        <v>2</v>
      </c>
      <c r="T33" s="59">
        <f>Score!S31</f>
        <v>0</v>
      </c>
      <c r="U33" s="60">
        <f>Score!T31</f>
        <v>0</v>
      </c>
      <c r="V33" s="59">
        <f>Score!U31</f>
        <v>0</v>
      </c>
      <c r="W33" s="60">
        <f>Score!V31</f>
        <v>0</v>
      </c>
    </row>
    <row r="34" spans="1:23" x14ac:dyDescent="0.3">
      <c r="A34" s="2" t="s">
        <v>28334</v>
      </c>
      <c r="B34" t="s">
        <v>30315</v>
      </c>
      <c r="C34" s="29" t="s">
        <v>30314</v>
      </c>
      <c r="D34" s="46">
        <f t="shared" si="0"/>
        <v>955</v>
      </c>
      <c r="E34" s="47">
        <f>Score!D32</f>
        <v>7</v>
      </c>
      <c r="F34" s="59">
        <f>Score!E32</f>
        <v>1</v>
      </c>
      <c r="G34" s="60">
        <f>Score!F32</f>
        <v>0</v>
      </c>
      <c r="H34" s="59">
        <f>Score!G32</f>
        <v>1</v>
      </c>
      <c r="I34" s="60">
        <f>Score!H32</f>
        <v>0</v>
      </c>
      <c r="J34" s="59">
        <f>Score!I32</f>
        <v>1</v>
      </c>
      <c r="K34" s="60">
        <f>Score!J32</f>
        <v>0</v>
      </c>
      <c r="L34" s="59">
        <f>Score!K32</f>
        <v>0</v>
      </c>
      <c r="M34" s="60">
        <f>Score!L32</f>
        <v>0</v>
      </c>
      <c r="N34" s="59">
        <f>Score!M32</f>
        <v>0</v>
      </c>
      <c r="O34" s="60">
        <f>Score!N32</f>
        <v>0</v>
      </c>
      <c r="P34" s="59">
        <f>Score!O32</f>
        <v>1</v>
      </c>
      <c r="Q34" s="60">
        <f>Score!P32</f>
        <v>0</v>
      </c>
      <c r="R34" s="59">
        <f>Score!Q32</f>
        <v>2</v>
      </c>
      <c r="S34" s="60">
        <f>Score!R32</f>
        <v>1</v>
      </c>
      <c r="T34" s="59">
        <f>Score!S32</f>
        <v>0</v>
      </c>
      <c r="U34" s="60">
        <f>Score!T32</f>
        <v>0</v>
      </c>
      <c r="V34" s="59">
        <f>Score!U32</f>
        <v>0</v>
      </c>
      <c r="W34" s="60">
        <f>Score!V32</f>
        <v>0</v>
      </c>
    </row>
    <row r="35" spans="1:23" x14ac:dyDescent="0.3">
      <c r="A35" s="2" t="s">
        <v>28335</v>
      </c>
      <c r="B35" t="s">
        <v>30315</v>
      </c>
      <c r="C35" s="29" t="s">
        <v>30314</v>
      </c>
      <c r="D35" s="46">
        <f t="shared" si="0"/>
        <v>1359</v>
      </c>
      <c r="E35" s="47">
        <f>Score!D33</f>
        <v>5</v>
      </c>
      <c r="F35" s="59">
        <f>Score!E33</f>
        <v>1</v>
      </c>
      <c r="G35" s="60">
        <f>Score!F33</f>
        <v>0</v>
      </c>
      <c r="H35" s="59">
        <f>Score!G33</f>
        <v>0</v>
      </c>
      <c r="I35" s="60">
        <f>Score!H33</f>
        <v>0</v>
      </c>
      <c r="J35" s="59">
        <f>Score!I33</f>
        <v>0</v>
      </c>
      <c r="K35" s="60">
        <f>Score!J33</f>
        <v>0</v>
      </c>
      <c r="L35" s="59">
        <f>Score!K33</f>
        <v>0</v>
      </c>
      <c r="M35" s="60">
        <f>Score!L33</f>
        <v>0</v>
      </c>
      <c r="N35" s="59">
        <f>Score!M33</f>
        <v>0</v>
      </c>
      <c r="O35" s="60">
        <f>Score!N33</f>
        <v>0</v>
      </c>
      <c r="P35" s="59">
        <f>Score!O33</f>
        <v>1</v>
      </c>
      <c r="Q35" s="60">
        <f>Score!P33</f>
        <v>0</v>
      </c>
      <c r="R35" s="59">
        <f>Score!Q33</f>
        <v>2</v>
      </c>
      <c r="S35" s="60">
        <f>Score!R33</f>
        <v>1</v>
      </c>
      <c r="T35" s="59">
        <f>Score!S33</f>
        <v>0</v>
      </c>
      <c r="U35" s="60">
        <f>Score!T33</f>
        <v>0</v>
      </c>
      <c r="V35" s="59">
        <f>Score!U33</f>
        <v>0</v>
      </c>
      <c r="W35" s="60">
        <f>Score!V33</f>
        <v>0</v>
      </c>
    </row>
    <row r="36" spans="1:23" x14ac:dyDescent="0.3">
      <c r="A36" s="2" t="s">
        <v>28336</v>
      </c>
      <c r="B36" t="s">
        <v>30315</v>
      </c>
      <c r="C36" s="29" t="s">
        <v>30314</v>
      </c>
      <c r="D36" s="46">
        <f t="shared" si="0"/>
        <v>1525</v>
      </c>
      <c r="E36" s="47">
        <f>Score!D34</f>
        <v>4</v>
      </c>
      <c r="F36" s="59">
        <f>Score!E34</f>
        <v>1</v>
      </c>
      <c r="G36" s="60">
        <f>Score!F34</f>
        <v>0</v>
      </c>
      <c r="H36" s="59">
        <f>Score!G34</f>
        <v>0</v>
      </c>
      <c r="I36" s="60">
        <f>Score!H34</f>
        <v>0</v>
      </c>
      <c r="J36" s="59">
        <f>Score!I34</f>
        <v>0</v>
      </c>
      <c r="K36" s="60">
        <f>Score!J34</f>
        <v>0</v>
      </c>
      <c r="L36" s="59">
        <f>Score!K34</f>
        <v>0</v>
      </c>
      <c r="M36" s="60">
        <f>Score!L34</f>
        <v>0</v>
      </c>
      <c r="N36" s="59">
        <f>Score!M34</f>
        <v>0</v>
      </c>
      <c r="O36" s="60">
        <f>Score!N34</f>
        <v>0</v>
      </c>
      <c r="P36" s="59">
        <f>Score!O34</f>
        <v>1</v>
      </c>
      <c r="Q36" s="60">
        <f>Score!P34</f>
        <v>0</v>
      </c>
      <c r="R36" s="59">
        <f>Score!Q34</f>
        <v>1</v>
      </c>
      <c r="S36" s="60">
        <f>Score!R34</f>
        <v>1</v>
      </c>
      <c r="T36" s="59">
        <f>Score!S34</f>
        <v>0</v>
      </c>
      <c r="U36" s="60">
        <f>Score!T34</f>
        <v>0</v>
      </c>
      <c r="V36" s="59">
        <f>Score!U34</f>
        <v>0</v>
      </c>
      <c r="W36" s="60">
        <f>Score!V34</f>
        <v>0</v>
      </c>
    </row>
    <row r="37" spans="1:23" x14ac:dyDescent="0.3">
      <c r="A37" s="2" t="s">
        <v>28337</v>
      </c>
      <c r="B37" t="s">
        <v>30315</v>
      </c>
      <c r="C37" s="29" t="s">
        <v>30314</v>
      </c>
      <c r="D37" s="46">
        <f t="shared" si="0"/>
        <v>1183</v>
      </c>
      <c r="E37" s="47">
        <f>Score!D35</f>
        <v>6</v>
      </c>
      <c r="F37" s="59">
        <f>Score!E35</f>
        <v>1</v>
      </c>
      <c r="G37" s="60">
        <f>Score!F35</f>
        <v>1</v>
      </c>
      <c r="H37" s="59">
        <f>Score!G35</f>
        <v>0</v>
      </c>
      <c r="I37" s="60">
        <f>Score!H35</f>
        <v>0</v>
      </c>
      <c r="J37" s="59">
        <f>Score!I35</f>
        <v>0</v>
      </c>
      <c r="K37" s="60">
        <f>Score!J35</f>
        <v>0</v>
      </c>
      <c r="L37" s="59">
        <f>Score!K35</f>
        <v>0</v>
      </c>
      <c r="M37" s="60">
        <f>Score!L35</f>
        <v>0</v>
      </c>
      <c r="N37" s="59">
        <f>Score!M35</f>
        <v>0</v>
      </c>
      <c r="O37" s="60">
        <f>Score!N35</f>
        <v>0</v>
      </c>
      <c r="P37" s="59">
        <f>Score!O35</f>
        <v>0</v>
      </c>
      <c r="Q37" s="60">
        <f>Score!P35</f>
        <v>0</v>
      </c>
      <c r="R37" s="59">
        <f>Score!Q35</f>
        <v>2</v>
      </c>
      <c r="S37" s="60">
        <f>Score!R35</f>
        <v>2</v>
      </c>
      <c r="T37" s="59">
        <f>Score!S35</f>
        <v>0</v>
      </c>
      <c r="U37" s="60">
        <f>Score!T35</f>
        <v>0</v>
      </c>
      <c r="V37" s="59">
        <f>Score!U35</f>
        <v>0</v>
      </c>
      <c r="W37" s="60">
        <f>Score!V35</f>
        <v>0</v>
      </c>
    </row>
    <row r="38" spans="1:23" x14ac:dyDescent="0.3">
      <c r="A38" s="2" t="s">
        <v>28338</v>
      </c>
      <c r="B38" t="s">
        <v>30315</v>
      </c>
      <c r="C38" s="29" t="s">
        <v>30314</v>
      </c>
      <c r="D38" s="46">
        <f t="shared" si="0"/>
        <v>1183</v>
      </c>
      <c r="E38" s="47">
        <f>Score!D36</f>
        <v>6</v>
      </c>
      <c r="F38" s="59">
        <f>Score!E36</f>
        <v>1</v>
      </c>
      <c r="G38" s="60">
        <f>Score!F36</f>
        <v>1</v>
      </c>
      <c r="H38" s="59">
        <f>Score!G36</f>
        <v>0</v>
      </c>
      <c r="I38" s="60">
        <f>Score!H36</f>
        <v>0</v>
      </c>
      <c r="J38" s="59">
        <f>Score!I36</f>
        <v>0</v>
      </c>
      <c r="K38" s="60">
        <f>Score!J36</f>
        <v>0</v>
      </c>
      <c r="L38" s="59">
        <f>Score!K36</f>
        <v>0</v>
      </c>
      <c r="M38" s="60">
        <f>Score!L36</f>
        <v>0</v>
      </c>
      <c r="N38" s="59">
        <f>Score!M36</f>
        <v>0</v>
      </c>
      <c r="O38" s="60">
        <f>Score!N36</f>
        <v>0</v>
      </c>
      <c r="P38" s="59">
        <f>Score!O36</f>
        <v>0</v>
      </c>
      <c r="Q38" s="60">
        <f>Score!P36</f>
        <v>0</v>
      </c>
      <c r="R38" s="59">
        <f>Score!Q36</f>
        <v>2</v>
      </c>
      <c r="S38" s="60">
        <f>Score!R36</f>
        <v>2</v>
      </c>
      <c r="T38" s="59">
        <f>Score!S36</f>
        <v>0</v>
      </c>
      <c r="U38" s="60">
        <f>Score!T36</f>
        <v>0</v>
      </c>
      <c r="V38" s="59">
        <f>Score!U36</f>
        <v>0</v>
      </c>
      <c r="W38" s="60">
        <f>Score!V36</f>
        <v>0</v>
      </c>
    </row>
    <row r="39" spans="1:23" x14ac:dyDescent="0.3">
      <c r="A39" s="2" t="s">
        <v>28339</v>
      </c>
      <c r="B39" t="s">
        <v>30315</v>
      </c>
      <c r="C39" s="29" t="s">
        <v>30314</v>
      </c>
      <c r="D39" s="46">
        <f t="shared" si="0"/>
        <v>799</v>
      </c>
      <c r="E39" s="47">
        <f>Score!D37</f>
        <v>8</v>
      </c>
      <c r="F39" s="59">
        <f>Score!E37</f>
        <v>2</v>
      </c>
      <c r="G39" s="60">
        <f>Score!F37</f>
        <v>1</v>
      </c>
      <c r="H39" s="59">
        <f>Score!G37</f>
        <v>1</v>
      </c>
      <c r="I39" s="60">
        <f>Score!H37</f>
        <v>0</v>
      </c>
      <c r="J39" s="59">
        <f>Score!I37</f>
        <v>0</v>
      </c>
      <c r="K39" s="60">
        <f>Score!J37</f>
        <v>0</v>
      </c>
      <c r="L39" s="59">
        <f>Score!K37</f>
        <v>0</v>
      </c>
      <c r="M39" s="60">
        <f>Score!L37</f>
        <v>0</v>
      </c>
      <c r="N39" s="59">
        <f>Score!M37</f>
        <v>0</v>
      </c>
      <c r="O39" s="60">
        <f>Score!N37</f>
        <v>0</v>
      </c>
      <c r="P39" s="59">
        <f>Score!O37</f>
        <v>0</v>
      </c>
      <c r="Q39" s="60">
        <f>Score!P37</f>
        <v>0</v>
      </c>
      <c r="R39" s="59">
        <f>Score!Q37</f>
        <v>2</v>
      </c>
      <c r="S39" s="60">
        <f>Score!R37</f>
        <v>2</v>
      </c>
      <c r="T39" s="59">
        <f>Score!S37</f>
        <v>0</v>
      </c>
      <c r="U39" s="60">
        <f>Score!T37</f>
        <v>0</v>
      </c>
      <c r="V39" s="59">
        <f>Score!U37</f>
        <v>0</v>
      </c>
      <c r="W39" s="60">
        <f>Score!V37</f>
        <v>0</v>
      </c>
    </row>
    <row r="40" spans="1:23" x14ac:dyDescent="0.3">
      <c r="A40" s="2" t="s">
        <v>28340</v>
      </c>
      <c r="B40" t="s">
        <v>30315</v>
      </c>
      <c r="C40" s="29" t="s">
        <v>30314</v>
      </c>
      <c r="D40" s="46">
        <f t="shared" si="0"/>
        <v>534</v>
      </c>
      <c r="E40" s="47">
        <f>Score!D38</f>
        <v>10</v>
      </c>
      <c r="F40" s="59">
        <f>Score!E38</f>
        <v>2</v>
      </c>
      <c r="G40" s="60">
        <f>Score!F38</f>
        <v>1</v>
      </c>
      <c r="H40" s="59">
        <f>Score!G38</f>
        <v>1</v>
      </c>
      <c r="I40" s="60">
        <f>Score!H38</f>
        <v>0</v>
      </c>
      <c r="J40" s="59">
        <f>Score!I38</f>
        <v>0</v>
      </c>
      <c r="K40" s="60">
        <f>Score!J38</f>
        <v>0</v>
      </c>
      <c r="L40" s="59">
        <f>Score!K38</f>
        <v>0</v>
      </c>
      <c r="M40" s="60">
        <f>Score!L38</f>
        <v>0</v>
      </c>
      <c r="N40" s="59">
        <f>Score!M38</f>
        <v>0</v>
      </c>
      <c r="O40" s="60">
        <f>Score!N38</f>
        <v>0</v>
      </c>
      <c r="P40" s="59">
        <f>Score!O38</f>
        <v>1</v>
      </c>
      <c r="Q40" s="60">
        <f>Score!P38</f>
        <v>0</v>
      </c>
      <c r="R40" s="59">
        <f>Score!Q38</f>
        <v>2</v>
      </c>
      <c r="S40" s="60">
        <f>Score!R38</f>
        <v>2</v>
      </c>
      <c r="T40" s="59">
        <f>Score!S38</f>
        <v>0</v>
      </c>
      <c r="U40" s="60">
        <f>Score!T38</f>
        <v>0</v>
      </c>
      <c r="V40" s="59">
        <f>Score!U38</f>
        <v>1</v>
      </c>
      <c r="W40" s="60">
        <f>Score!V38</f>
        <v>0</v>
      </c>
    </row>
    <row r="41" spans="1:23" x14ac:dyDescent="0.3">
      <c r="A41" s="2" t="s">
        <v>28341</v>
      </c>
      <c r="B41" t="s">
        <v>30315</v>
      </c>
      <c r="C41" s="29" t="s">
        <v>30314</v>
      </c>
      <c r="D41" s="46">
        <f t="shared" si="0"/>
        <v>534</v>
      </c>
      <c r="E41" s="47">
        <f>Score!D39</f>
        <v>10</v>
      </c>
      <c r="F41" s="59">
        <f>Score!E39</f>
        <v>2</v>
      </c>
      <c r="G41" s="60">
        <f>Score!F39</f>
        <v>1</v>
      </c>
      <c r="H41" s="59">
        <f>Score!G39</f>
        <v>1</v>
      </c>
      <c r="I41" s="60">
        <f>Score!H39</f>
        <v>0</v>
      </c>
      <c r="J41" s="59">
        <f>Score!I39</f>
        <v>0</v>
      </c>
      <c r="K41" s="60">
        <f>Score!J39</f>
        <v>0</v>
      </c>
      <c r="L41" s="59">
        <f>Score!K39</f>
        <v>0</v>
      </c>
      <c r="M41" s="60">
        <f>Score!L39</f>
        <v>0</v>
      </c>
      <c r="N41" s="59">
        <f>Score!M39</f>
        <v>0</v>
      </c>
      <c r="O41" s="60">
        <f>Score!N39</f>
        <v>0</v>
      </c>
      <c r="P41" s="59">
        <f>Score!O39</f>
        <v>1</v>
      </c>
      <c r="Q41" s="60">
        <f>Score!P39</f>
        <v>0</v>
      </c>
      <c r="R41" s="59">
        <f>Score!Q39</f>
        <v>2</v>
      </c>
      <c r="S41" s="60">
        <f>Score!R39</f>
        <v>2</v>
      </c>
      <c r="T41" s="59">
        <f>Score!S39</f>
        <v>0</v>
      </c>
      <c r="U41" s="60">
        <f>Score!T39</f>
        <v>0</v>
      </c>
      <c r="V41" s="59">
        <f>Score!U39</f>
        <v>1</v>
      </c>
      <c r="W41" s="60">
        <f>Score!V39</f>
        <v>0</v>
      </c>
    </row>
    <row r="42" spans="1:23" x14ac:dyDescent="0.3">
      <c r="A42" s="2" t="s">
        <v>28342</v>
      </c>
      <c r="B42" t="s">
        <v>30315</v>
      </c>
      <c r="C42" s="29" t="s">
        <v>30314</v>
      </c>
      <c r="D42" s="46">
        <f t="shared" si="0"/>
        <v>1183</v>
      </c>
      <c r="E42" s="47">
        <f>Score!D40</f>
        <v>6</v>
      </c>
      <c r="F42" s="59">
        <f>Score!E40</f>
        <v>1</v>
      </c>
      <c r="G42" s="60">
        <f>Score!F40</f>
        <v>1</v>
      </c>
      <c r="H42" s="59">
        <f>Score!G40</f>
        <v>0</v>
      </c>
      <c r="I42" s="60">
        <f>Score!H40</f>
        <v>0</v>
      </c>
      <c r="J42" s="59">
        <f>Score!I40</f>
        <v>0</v>
      </c>
      <c r="K42" s="60">
        <f>Score!J40</f>
        <v>0</v>
      </c>
      <c r="L42" s="59">
        <f>Score!K40</f>
        <v>0</v>
      </c>
      <c r="M42" s="60">
        <f>Score!L40</f>
        <v>0</v>
      </c>
      <c r="N42" s="59">
        <f>Score!M40</f>
        <v>0</v>
      </c>
      <c r="O42" s="60">
        <f>Score!N40</f>
        <v>0</v>
      </c>
      <c r="P42" s="59">
        <f>Score!O40</f>
        <v>0</v>
      </c>
      <c r="Q42" s="60">
        <f>Score!P40</f>
        <v>0</v>
      </c>
      <c r="R42" s="59">
        <f>Score!Q40</f>
        <v>2</v>
      </c>
      <c r="S42" s="60">
        <f>Score!R40</f>
        <v>2</v>
      </c>
      <c r="T42" s="59">
        <f>Score!S40</f>
        <v>0</v>
      </c>
      <c r="U42" s="60">
        <f>Score!T40</f>
        <v>0</v>
      </c>
      <c r="V42" s="59">
        <f>Score!U40</f>
        <v>0</v>
      </c>
      <c r="W42" s="60">
        <f>Score!V40</f>
        <v>0</v>
      </c>
    </row>
    <row r="43" spans="1:23" x14ac:dyDescent="0.3">
      <c r="A43" s="2" t="s">
        <v>28343</v>
      </c>
      <c r="B43" t="s">
        <v>30315</v>
      </c>
      <c r="C43" s="29" t="s">
        <v>30314</v>
      </c>
      <c r="D43" s="46">
        <f t="shared" si="0"/>
        <v>955</v>
      </c>
      <c r="E43" s="47">
        <f>Score!D41</f>
        <v>7</v>
      </c>
      <c r="F43" s="59">
        <f>Score!E41</f>
        <v>1</v>
      </c>
      <c r="G43" s="60">
        <f>Score!F41</f>
        <v>1</v>
      </c>
      <c r="H43" s="59">
        <f>Score!G41</f>
        <v>0</v>
      </c>
      <c r="I43" s="60">
        <f>Score!H41</f>
        <v>0</v>
      </c>
      <c r="J43" s="59">
        <f>Score!I41</f>
        <v>0</v>
      </c>
      <c r="K43" s="60">
        <f>Score!J41</f>
        <v>0</v>
      </c>
      <c r="L43" s="59">
        <f>Score!K41</f>
        <v>0</v>
      </c>
      <c r="M43" s="60">
        <f>Score!L41</f>
        <v>0</v>
      </c>
      <c r="N43" s="59">
        <f>Score!M41</f>
        <v>0</v>
      </c>
      <c r="O43" s="60">
        <f>Score!N41</f>
        <v>0</v>
      </c>
      <c r="P43" s="59">
        <f>Score!O41</f>
        <v>1</v>
      </c>
      <c r="Q43" s="60">
        <f>Score!P41</f>
        <v>0</v>
      </c>
      <c r="R43" s="59">
        <f>Score!Q41</f>
        <v>2</v>
      </c>
      <c r="S43" s="60">
        <f>Score!R41</f>
        <v>2</v>
      </c>
      <c r="T43" s="59">
        <f>Score!S41</f>
        <v>0</v>
      </c>
      <c r="U43" s="60">
        <f>Score!T41</f>
        <v>0</v>
      </c>
      <c r="V43" s="59">
        <f>Score!U41</f>
        <v>0</v>
      </c>
      <c r="W43" s="60">
        <f>Score!V41</f>
        <v>0</v>
      </c>
    </row>
    <row r="44" spans="1:23" x14ac:dyDescent="0.3">
      <c r="A44" s="2" t="s">
        <v>28344</v>
      </c>
      <c r="B44" t="s">
        <v>30315</v>
      </c>
      <c r="C44" s="29" t="s">
        <v>30314</v>
      </c>
      <c r="D44" s="46">
        <f t="shared" si="0"/>
        <v>1359</v>
      </c>
      <c r="E44" s="47">
        <f>Score!D42</f>
        <v>5</v>
      </c>
      <c r="F44" s="59">
        <f>Score!E42</f>
        <v>1</v>
      </c>
      <c r="G44" s="60">
        <f>Score!F42</f>
        <v>0</v>
      </c>
      <c r="H44" s="59">
        <f>Score!G42</f>
        <v>0</v>
      </c>
      <c r="I44" s="60">
        <f>Score!H42</f>
        <v>0</v>
      </c>
      <c r="J44" s="59">
        <f>Score!I42</f>
        <v>0</v>
      </c>
      <c r="K44" s="60">
        <f>Score!J42</f>
        <v>0</v>
      </c>
      <c r="L44" s="59">
        <f>Score!K42</f>
        <v>0</v>
      </c>
      <c r="M44" s="60">
        <f>Score!L42</f>
        <v>0</v>
      </c>
      <c r="N44" s="59">
        <f>Score!M42</f>
        <v>0</v>
      </c>
      <c r="O44" s="60">
        <f>Score!N42</f>
        <v>0</v>
      </c>
      <c r="P44" s="59">
        <f>Score!O42</f>
        <v>1</v>
      </c>
      <c r="Q44" s="60">
        <f>Score!P42</f>
        <v>0</v>
      </c>
      <c r="R44" s="59">
        <f>Score!Q42</f>
        <v>2</v>
      </c>
      <c r="S44" s="60">
        <f>Score!R42</f>
        <v>1</v>
      </c>
      <c r="T44" s="59">
        <f>Score!S42</f>
        <v>0</v>
      </c>
      <c r="U44" s="60">
        <f>Score!T42</f>
        <v>0</v>
      </c>
      <c r="V44" s="59">
        <f>Score!U42</f>
        <v>0</v>
      </c>
      <c r="W44" s="60">
        <f>Score!V42</f>
        <v>0</v>
      </c>
    </row>
    <row r="45" spans="1:23" x14ac:dyDescent="0.3">
      <c r="A45" s="2" t="s">
        <v>28345</v>
      </c>
      <c r="B45" t="s">
        <v>30315</v>
      </c>
      <c r="C45" s="29" t="s">
        <v>30314</v>
      </c>
      <c r="D45" s="46">
        <f t="shared" si="0"/>
        <v>1359</v>
      </c>
      <c r="E45" s="47">
        <f>Score!D43</f>
        <v>5</v>
      </c>
      <c r="F45" s="59">
        <f>Score!E43</f>
        <v>1</v>
      </c>
      <c r="G45" s="60">
        <f>Score!F43</f>
        <v>1</v>
      </c>
      <c r="H45" s="59">
        <f>Score!G43</f>
        <v>0</v>
      </c>
      <c r="I45" s="60">
        <f>Score!H43</f>
        <v>0</v>
      </c>
      <c r="J45" s="59">
        <f>Score!I43</f>
        <v>0</v>
      </c>
      <c r="K45" s="60">
        <f>Score!J43</f>
        <v>0</v>
      </c>
      <c r="L45" s="59">
        <f>Score!K43</f>
        <v>0</v>
      </c>
      <c r="M45" s="60">
        <f>Score!L43</f>
        <v>0</v>
      </c>
      <c r="N45" s="59">
        <f>Score!M43</f>
        <v>0</v>
      </c>
      <c r="O45" s="60">
        <f>Score!N43</f>
        <v>0</v>
      </c>
      <c r="P45" s="59">
        <f>Score!O43</f>
        <v>0</v>
      </c>
      <c r="Q45" s="60">
        <f>Score!P43</f>
        <v>0</v>
      </c>
      <c r="R45" s="59">
        <f>Score!Q43</f>
        <v>2</v>
      </c>
      <c r="S45" s="60">
        <f>Score!R43</f>
        <v>1</v>
      </c>
      <c r="T45" s="59">
        <f>Score!S43</f>
        <v>0</v>
      </c>
      <c r="U45" s="60">
        <f>Score!T43</f>
        <v>0</v>
      </c>
      <c r="V45" s="59">
        <f>Score!U43</f>
        <v>0</v>
      </c>
      <c r="W45" s="60">
        <f>Score!V43</f>
        <v>0</v>
      </c>
    </row>
    <row r="46" spans="1:23" x14ac:dyDescent="0.3">
      <c r="A46" s="2" t="s">
        <v>28346</v>
      </c>
      <c r="B46" t="s">
        <v>30316</v>
      </c>
      <c r="C46" s="29" t="s">
        <v>30314</v>
      </c>
      <c r="D46" s="46">
        <f t="shared" si="0"/>
        <v>955</v>
      </c>
      <c r="E46" s="47">
        <f>Score!D44</f>
        <v>7</v>
      </c>
      <c r="F46" s="59">
        <f>Score!E44</f>
        <v>1</v>
      </c>
      <c r="G46" s="60">
        <f>Score!F44</f>
        <v>1</v>
      </c>
      <c r="H46" s="59">
        <f>Score!G44</f>
        <v>1</v>
      </c>
      <c r="I46" s="60">
        <f>Score!H44</f>
        <v>1</v>
      </c>
      <c r="J46" s="59">
        <f>Score!I44</f>
        <v>1</v>
      </c>
      <c r="K46" s="60">
        <f>Score!J44</f>
        <v>0</v>
      </c>
      <c r="L46" s="59">
        <f>Score!K44</f>
        <v>0</v>
      </c>
      <c r="M46" s="60">
        <f>Score!L44</f>
        <v>0</v>
      </c>
      <c r="N46" s="59">
        <f>Score!M44</f>
        <v>0</v>
      </c>
      <c r="O46" s="60">
        <f>Score!N44</f>
        <v>0</v>
      </c>
      <c r="P46" s="59">
        <f>Score!O44</f>
        <v>1</v>
      </c>
      <c r="Q46" s="60">
        <f>Score!P44</f>
        <v>0</v>
      </c>
      <c r="R46" s="59">
        <f>Score!Q44</f>
        <v>1</v>
      </c>
      <c r="S46" s="60">
        <f>Score!R44</f>
        <v>0</v>
      </c>
      <c r="T46" s="59">
        <f>Score!S44</f>
        <v>0</v>
      </c>
      <c r="U46" s="60">
        <f>Score!T44</f>
        <v>0</v>
      </c>
      <c r="V46" s="59">
        <f>Score!U44</f>
        <v>0</v>
      </c>
      <c r="W46" s="60">
        <f>Score!V44</f>
        <v>0</v>
      </c>
    </row>
    <row r="47" spans="1:23" x14ac:dyDescent="0.3">
      <c r="A47" s="2" t="s">
        <v>28347</v>
      </c>
      <c r="B47" t="s">
        <v>30316</v>
      </c>
      <c r="C47" s="29" t="s">
        <v>30314</v>
      </c>
      <c r="D47" s="46">
        <f t="shared" si="0"/>
        <v>1359</v>
      </c>
      <c r="E47" s="47">
        <f>Score!D45</f>
        <v>5</v>
      </c>
      <c r="F47" s="59">
        <f>Score!E45</f>
        <v>0</v>
      </c>
      <c r="G47" s="60">
        <f>Score!F45</f>
        <v>0</v>
      </c>
      <c r="H47" s="59">
        <f>Score!G45</f>
        <v>1</v>
      </c>
      <c r="I47" s="60">
        <f>Score!H45</f>
        <v>1</v>
      </c>
      <c r="J47" s="59">
        <f>Score!I45</f>
        <v>1</v>
      </c>
      <c r="K47" s="60">
        <f>Score!J45</f>
        <v>0</v>
      </c>
      <c r="L47" s="59">
        <f>Score!K45</f>
        <v>0</v>
      </c>
      <c r="M47" s="60">
        <f>Score!L45</f>
        <v>0</v>
      </c>
      <c r="N47" s="59">
        <f>Score!M45</f>
        <v>0</v>
      </c>
      <c r="O47" s="60">
        <f>Score!N45</f>
        <v>0</v>
      </c>
      <c r="P47" s="59">
        <f>Score!O45</f>
        <v>0</v>
      </c>
      <c r="Q47" s="60">
        <f>Score!P45</f>
        <v>0</v>
      </c>
      <c r="R47" s="59">
        <f>Score!Q45</f>
        <v>1</v>
      </c>
      <c r="S47" s="60">
        <f>Score!R45</f>
        <v>0</v>
      </c>
      <c r="T47" s="59">
        <f>Score!S45</f>
        <v>1</v>
      </c>
      <c r="U47" s="60">
        <f>Score!T45</f>
        <v>0</v>
      </c>
      <c r="V47" s="59">
        <f>Score!U45</f>
        <v>0</v>
      </c>
      <c r="W47" s="60">
        <f>Score!V45</f>
        <v>0</v>
      </c>
    </row>
    <row r="48" spans="1:23" x14ac:dyDescent="0.3">
      <c r="A48" s="2" t="s">
        <v>28348</v>
      </c>
      <c r="B48" t="s">
        <v>30316</v>
      </c>
      <c r="C48" s="29" t="s">
        <v>30314</v>
      </c>
      <c r="D48" s="46">
        <f t="shared" si="0"/>
        <v>1183</v>
      </c>
      <c r="E48" s="47">
        <f>Score!D46</f>
        <v>6</v>
      </c>
      <c r="F48" s="59">
        <f>Score!E46</f>
        <v>1</v>
      </c>
      <c r="G48" s="60">
        <f>Score!F46</f>
        <v>1</v>
      </c>
      <c r="H48" s="59">
        <f>Score!G46</f>
        <v>1</v>
      </c>
      <c r="I48" s="60">
        <f>Score!H46</f>
        <v>1</v>
      </c>
      <c r="J48" s="59">
        <f>Score!I46</f>
        <v>1</v>
      </c>
      <c r="K48" s="60">
        <f>Score!J46</f>
        <v>0</v>
      </c>
      <c r="L48" s="59">
        <f>Score!K46</f>
        <v>0</v>
      </c>
      <c r="M48" s="60">
        <f>Score!L46</f>
        <v>0</v>
      </c>
      <c r="N48" s="59">
        <f>Score!M46</f>
        <v>0</v>
      </c>
      <c r="O48" s="60">
        <f>Score!N46</f>
        <v>0</v>
      </c>
      <c r="P48" s="59">
        <f>Score!O46</f>
        <v>0</v>
      </c>
      <c r="Q48" s="60">
        <f>Score!P46</f>
        <v>0</v>
      </c>
      <c r="R48" s="59">
        <f>Score!Q46</f>
        <v>1</v>
      </c>
      <c r="S48" s="60">
        <f>Score!R46</f>
        <v>0</v>
      </c>
      <c r="T48" s="59">
        <f>Score!S46</f>
        <v>0</v>
      </c>
      <c r="U48" s="60">
        <f>Score!T46</f>
        <v>0</v>
      </c>
      <c r="V48" s="59">
        <f>Score!U46</f>
        <v>0</v>
      </c>
      <c r="W48" s="60">
        <f>Score!V46</f>
        <v>0</v>
      </c>
    </row>
    <row r="49" spans="1:23" x14ac:dyDescent="0.3">
      <c r="A49" s="2" t="s">
        <v>28349</v>
      </c>
      <c r="B49" t="s">
        <v>30316</v>
      </c>
      <c r="C49" s="29" t="s">
        <v>30314</v>
      </c>
      <c r="D49" s="46">
        <f t="shared" si="0"/>
        <v>1183</v>
      </c>
      <c r="E49" s="47">
        <f>Score!D47</f>
        <v>6</v>
      </c>
      <c r="F49" s="59">
        <f>Score!E47</f>
        <v>1</v>
      </c>
      <c r="G49" s="60">
        <f>Score!F47</f>
        <v>1</v>
      </c>
      <c r="H49" s="59">
        <f>Score!G47</f>
        <v>1</v>
      </c>
      <c r="I49" s="60">
        <f>Score!H47</f>
        <v>1</v>
      </c>
      <c r="J49" s="59">
        <f>Score!I47</f>
        <v>1</v>
      </c>
      <c r="K49" s="60">
        <f>Score!J47</f>
        <v>0</v>
      </c>
      <c r="L49" s="59">
        <f>Score!K47</f>
        <v>0</v>
      </c>
      <c r="M49" s="60">
        <f>Score!L47</f>
        <v>0</v>
      </c>
      <c r="N49" s="59">
        <f>Score!M47</f>
        <v>0</v>
      </c>
      <c r="O49" s="60">
        <f>Score!N47</f>
        <v>0</v>
      </c>
      <c r="P49" s="59">
        <f>Score!O47</f>
        <v>0</v>
      </c>
      <c r="Q49" s="60">
        <f>Score!P47</f>
        <v>0</v>
      </c>
      <c r="R49" s="59">
        <f>Score!Q47</f>
        <v>1</v>
      </c>
      <c r="S49" s="60">
        <f>Score!R47</f>
        <v>0</v>
      </c>
      <c r="T49" s="59">
        <f>Score!S47</f>
        <v>0</v>
      </c>
      <c r="U49" s="60">
        <f>Score!T47</f>
        <v>0</v>
      </c>
      <c r="V49" s="59">
        <f>Score!U47</f>
        <v>0</v>
      </c>
      <c r="W49" s="60">
        <f>Score!V47</f>
        <v>0</v>
      </c>
    </row>
    <row r="50" spans="1:23" x14ac:dyDescent="0.3">
      <c r="A50" s="2" t="s">
        <v>28350</v>
      </c>
      <c r="B50" t="s">
        <v>30316</v>
      </c>
      <c r="C50" s="29" t="s">
        <v>30314</v>
      </c>
      <c r="D50" s="46">
        <f t="shared" si="0"/>
        <v>955</v>
      </c>
      <c r="E50" s="47">
        <f>Score!D48</f>
        <v>7</v>
      </c>
      <c r="F50" s="59">
        <f>Score!E48</f>
        <v>1</v>
      </c>
      <c r="G50" s="60">
        <f>Score!F48</f>
        <v>1</v>
      </c>
      <c r="H50" s="59">
        <f>Score!G48</f>
        <v>1</v>
      </c>
      <c r="I50" s="60">
        <f>Score!H48</f>
        <v>1</v>
      </c>
      <c r="J50" s="59">
        <f>Score!I48</f>
        <v>1</v>
      </c>
      <c r="K50" s="60">
        <f>Score!J48</f>
        <v>0</v>
      </c>
      <c r="L50" s="59">
        <f>Score!K48</f>
        <v>0</v>
      </c>
      <c r="M50" s="60">
        <f>Score!L48</f>
        <v>0</v>
      </c>
      <c r="N50" s="59">
        <f>Score!M48</f>
        <v>0</v>
      </c>
      <c r="O50" s="60">
        <f>Score!N48</f>
        <v>0</v>
      </c>
      <c r="P50" s="59">
        <f>Score!O48</f>
        <v>0</v>
      </c>
      <c r="Q50" s="60">
        <f>Score!P48</f>
        <v>0</v>
      </c>
      <c r="R50" s="59">
        <f>Score!Q48</f>
        <v>1</v>
      </c>
      <c r="S50" s="60">
        <f>Score!R48</f>
        <v>0</v>
      </c>
      <c r="T50" s="59">
        <f>Score!S48</f>
        <v>1</v>
      </c>
      <c r="U50" s="60">
        <f>Score!T48</f>
        <v>0</v>
      </c>
      <c r="V50" s="59">
        <f>Score!U48</f>
        <v>0</v>
      </c>
      <c r="W50" s="60">
        <f>Score!V48</f>
        <v>0</v>
      </c>
    </row>
    <row r="51" spans="1:23" x14ac:dyDescent="0.3">
      <c r="A51" s="2" t="s">
        <v>28351</v>
      </c>
      <c r="B51" t="s">
        <v>30316</v>
      </c>
      <c r="C51" s="29" t="s">
        <v>30314</v>
      </c>
      <c r="D51" s="46">
        <f t="shared" si="0"/>
        <v>1183</v>
      </c>
      <c r="E51" s="47">
        <f>Score!D49</f>
        <v>6</v>
      </c>
      <c r="F51" s="59">
        <f>Score!E49</f>
        <v>1</v>
      </c>
      <c r="G51" s="60">
        <f>Score!F49</f>
        <v>1</v>
      </c>
      <c r="H51" s="59">
        <f>Score!G49</f>
        <v>1</v>
      </c>
      <c r="I51" s="60">
        <f>Score!H49</f>
        <v>1</v>
      </c>
      <c r="J51" s="59">
        <f>Score!I49</f>
        <v>1</v>
      </c>
      <c r="K51" s="60">
        <f>Score!J49</f>
        <v>0</v>
      </c>
      <c r="L51" s="59">
        <f>Score!K49</f>
        <v>0</v>
      </c>
      <c r="M51" s="60">
        <f>Score!L49</f>
        <v>0</v>
      </c>
      <c r="N51" s="59">
        <f>Score!M49</f>
        <v>0</v>
      </c>
      <c r="O51" s="60">
        <f>Score!N49</f>
        <v>0</v>
      </c>
      <c r="P51" s="59">
        <f>Score!O49</f>
        <v>0</v>
      </c>
      <c r="Q51" s="60">
        <f>Score!P49</f>
        <v>0</v>
      </c>
      <c r="R51" s="59">
        <f>Score!Q49</f>
        <v>1</v>
      </c>
      <c r="S51" s="60">
        <f>Score!R49</f>
        <v>0</v>
      </c>
      <c r="T51" s="59">
        <f>Score!S49</f>
        <v>0</v>
      </c>
      <c r="U51" s="60">
        <f>Score!T49</f>
        <v>0</v>
      </c>
      <c r="V51" s="59">
        <f>Score!U49</f>
        <v>0</v>
      </c>
      <c r="W51" s="60">
        <f>Score!V49</f>
        <v>0</v>
      </c>
    </row>
    <row r="52" spans="1:23" x14ac:dyDescent="0.3">
      <c r="A52" s="2" t="s">
        <v>28352</v>
      </c>
      <c r="B52" t="s">
        <v>30316</v>
      </c>
      <c r="C52" s="29" t="s">
        <v>30314</v>
      </c>
      <c r="D52" s="46">
        <f t="shared" si="0"/>
        <v>1183</v>
      </c>
      <c r="E52" s="47">
        <f>Score!D50</f>
        <v>6</v>
      </c>
      <c r="F52" s="59">
        <f>Score!E50</f>
        <v>0</v>
      </c>
      <c r="G52" s="60">
        <f>Score!F50</f>
        <v>1</v>
      </c>
      <c r="H52" s="59">
        <f>Score!G50</f>
        <v>1</v>
      </c>
      <c r="I52" s="60">
        <f>Score!H50</f>
        <v>1</v>
      </c>
      <c r="J52" s="59">
        <f>Score!I50</f>
        <v>1</v>
      </c>
      <c r="K52" s="60">
        <f>Score!J50</f>
        <v>0</v>
      </c>
      <c r="L52" s="59">
        <f>Score!K50</f>
        <v>0</v>
      </c>
      <c r="M52" s="60">
        <f>Score!L50</f>
        <v>0</v>
      </c>
      <c r="N52" s="59">
        <f>Score!M50</f>
        <v>0</v>
      </c>
      <c r="O52" s="60">
        <f>Score!N50</f>
        <v>0</v>
      </c>
      <c r="P52" s="59">
        <f>Score!O50</f>
        <v>0</v>
      </c>
      <c r="Q52" s="60">
        <f>Score!P50</f>
        <v>0</v>
      </c>
      <c r="R52" s="59">
        <f>Score!Q50</f>
        <v>1</v>
      </c>
      <c r="S52" s="60">
        <f>Score!R50</f>
        <v>0</v>
      </c>
      <c r="T52" s="59">
        <f>Score!S50</f>
        <v>1</v>
      </c>
      <c r="U52" s="60">
        <f>Score!T50</f>
        <v>0</v>
      </c>
      <c r="V52" s="59">
        <f>Score!U50</f>
        <v>0</v>
      </c>
      <c r="W52" s="60">
        <f>Score!V50</f>
        <v>0</v>
      </c>
    </row>
    <row r="53" spans="1:23" x14ac:dyDescent="0.3">
      <c r="A53" s="2" t="s">
        <v>28353</v>
      </c>
      <c r="B53" t="s">
        <v>30316</v>
      </c>
      <c r="C53" s="29" t="s">
        <v>30314</v>
      </c>
      <c r="D53" s="46">
        <f t="shared" si="0"/>
        <v>1183</v>
      </c>
      <c r="E53" s="47">
        <f>Score!D51</f>
        <v>6</v>
      </c>
      <c r="F53" s="59">
        <f>Score!E51</f>
        <v>0</v>
      </c>
      <c r="G53" s="60">
        <f>Score!F51</f>
        <v>0</v>
      </c>
      <c r="H53" s="59">
        <f>Score!G51</f>
        <v>1</v>
      </c>
      <c r="I53" s="60">
        <f>Score!H51</f>
        <v>1</v>
      </c>
      <c r="J53" s="59">
        <f>Score!I51</f>
        <v>1</v>
      </c>
      <c r="K53" s="60">
        <f>Score!J51</f>
        <v>0</v>
      </c>
      <c r="L53" s="59">
        <f>Score!K51</f>
        <v>0</v>
      </c>
      <c r="M53" s="60">
        <f>Score!L51</f>
        <v>0</v>
      </c>
      <c r="N53" s="59">
        <f>Score!M51</f>
        <v>0</v>
      </c>
      <c r="O53" s="60">
        <f>Score!N51</f>
        <v>0</v>
      </c>
      <c r="P53" s="59">
        <f>Score!O51</f>
        <v>1</v>
      </c>
      <c r="Q53" s="60">
        <f>Score!P51</f>
        <v>0</v>
      </c>
      <c r="R53" s="59">
        <f>Score!Q51</f>
        <v>1</v>
      </c>
      <c r="S53" s="60">
        <f>Score!R51</f>
        <v>0</v>
      </c>
      <c r="T53" s="59">
        <f>Score!S51</f>
        <v>1</v>
      </c>
      <c r="U53" s="60">
        <f>Score!T51</f>
        <v>0</v>
      </c>
      <c r="V53" s="59">
        <f>Score!U51</f>
        <v>0</v>
      </c>
      <c r="W53" s="60">
        <f>Score!V51</f>
        <v>0</v>
      </c>
    </row>
    <row r="54" spans="1:23" x14ac:dyDescent="0.3">
      <c r="A54" s="2" t="s">
        <v>28354</v>
      </c>
      <c r="B54" t="s">
        <v>30316</v>
      </c>
      <c r="C54" s="29" t="s">
        <v>30314</v>
      </c>
      <c r="D54" s="46">
        <f t="shared" si="0"/>
        <v>1183</v>
      </c>
      <c r="E54" s="47">
        <f>Score!D52</f>
        <v>6</v>
      </c>
      <c r="F54" s="59">
        <f>Score!E52</f>
        <v>0</v>
      </c>
      <c r="G54" s="60">
        <f>Score!F52</f>
        <v>1</v>
      </c>
      <c r="H54" s="59">
        <f>Score!G52</f>
        <v>1</v>
      </c>
      <c r="I54" s="60">
        <f>Score!H52</f>
        <v>1</v>
      </c>
      <c r="J54" s="59">
        <f>Score!I52</f>
        <v>1</v>
      </c>
      <c r="K54" s="60">
        <f>Score!J52</f>
        <v>0</v>
      </c>
      <c r="L54" s="59">
        <f>Score!K52</f>
        <v>0</v>
      </c>
      <c r="M54" s="60">
        <f>Score!L52</f>
        <v>0</v>
      </c>
      <c r="N54" s="59">
        <f>Score!M52</f>
        <v>0</v>
      </c>
      <c r="O54" s="60">
        <f>Score!N52</f>
        <v>0</v>
      </c>
      <c r="P54" s="59">
        <f>Score!O52</f>
        <v>0</v>
      </c>
      <c r="Q54" s="60">
        <f>Score!P52</f>
        <v>0</v>
      </c>
      <c r="R54" s="59">
        <f>Score!Q52</f>
        <v>1</v>
      </c>
      <c r="S54" s="60">
        <f>Score!R52</f>
        <v>0</v>
      </c>
      <c r="T54" s="59">
        <f>Score!S52</f>
        <v>1</v>
      </c>
      <c r="U54" s="60">
        <f>Score!T52</f>
        <v>0</v>
      </c>
      <c r="V54" s="59">
        <f>Score!U52</f>
        <v>0</v>
      </c>
      <c r="W54" s="60">
        <f>Score!V52</f>
        <v>0</v>
      </c>
    </row>
    <row r="55" spans="1:23" x14ac:dyDescent="0.3">
      <c r="A55" s="2" t="s">
        <v>28355</v>
      </c>
      <c r="B55" t="s">
        <v>30316</v>
      </c>
      <c r="C55" s="29" t="s">
        <v>30314</v>
      </c>
      <c r="D55" s="46">
        <f t="shared" si="0"/>
        <v>1359</v>
      </c>
      <c r="E55" s="47">
        <f>Score!D53</f>
        <v>5</v>
      </c>
      <c r="F55" s="59">
        <f>Score!E53</f>
        <v>1</v>
      </c>
      <c r="G55" s="60">
        <f>Score!F53</f>
        <v>1</v>
      </c>
      <c r="H55" s="59">
        <f>Score!G53</f>
        <v>1</v>
      </c>
      <c r="I55" s="60">
        <f>Score!H53</f>
        <v>1</v>
      </c>
      <c r="J55" s="59">
        <f>Score!I53</f>
        <v>0</v>
      </c>
      <c r="K55" s="60">
        <f>Score!J53</f>
        <v>0</v>
      </c>
      <c r="L55" s="59">
        <f>Score!K53</f>
        <v>0</v>
      </c>
      <c r="M55" s="60">
        <f>Score!L53</f>
        <v>0</v>
      </c>
      <c r="N55" s="59">
        <f>Score!M53</f>
        <v>0</v>
      </c>
      <c r="O55" s="60">
        <f>Score!N53</f>
        <v>0</v>
      </c>
      <c r="P55" s="59">
        <f>Score!O53</f>
        <v>1</v>
      </c>
      <c r="Q55" s="60">
        <f>Score!P53</f>
        <v>0</v>
      </c>
      <c r="R55" s="59">
        <f>Score!Q53</f>
        <v>0</v>
      </c>
      <c r="S55" s="60">
        <f>Score!R53</f>
        <v>0</v>
      </c>
      <c r="T55" s="59">
        <f>Score!S53</f>
        <v>0</v>
      </c>
      <c r="U55" s="60">
        <f>Score!T53</f>
        <v>0</v>
      </c>
      <c r="V55" s="59">
        <f>Score!U53</f>
        <v>0</v>
      </c>
      <c r="W55" s="60">
        <f>Score!V53</f>
        <v>0</v>
      </c>
    </row>
    <row r="56" spans="1:23" x14ac:dyDescent="0.3">
      <c r="A56" s="2" t="s">
        <v>28356</v>
      </c>
      <c r="B56" t="s">
        <v>30316</v>
      </c>
      <c r="C56" s="29" t="s">
        <v>30314</v>
      </c>
      <c r="D56" s="46">
        <f t="shared" si="0"/>
        <v>1525</v>
      </c>
      <c r="E56" s="47">
        <f>Score!D54</f>
        <v>4</v>
      </c>
      <c r="F56" s="59">
        <f>Score!E54</f>
        <v>1</v>
      </c>
      <c r="G56" s="60">
        <f>Score!F54</f>
        <v>0</v>
      </c>
      <c r="H56" s="59">
        <f>Score!G54</f>
        <v>1</v>
      </c>
      <c r="I56" s="60">
        <f>Score!H54</f>
        <v>1</v>
      </c>
      <c r="J56" s="59">
        <f>Score!I54</f>
        <v>0</v>
      </c>
      <c r="K56" s="60">
        <f>Score!J54</f>
        <v>0</v>
      </c>
      <c r="L56" s="59">
        <f>Score!K54</f>
        <v>0</v>
      </c>
      <c r="M56" s="60">
        <f>Score!L54</f>
        <v>0</v>
      </c>
      <c r="N56" s="59">
        <f>Score!M54</f>
        <v>0</v>
      </c>
      <c r="O56" s="60">
        <f>Score!N54</f>
        <v>0</v>
      </c>
      <c r="P56" s="59">
        <f>Score!O54</f>
        <v>1</v>
      </c>
      <c r="Q56" s="60">
        <f>Score!P54</f>
        <v>0</v>
      </c>
      <c r="R56" s="59">
        <f>Score!Q54</f>
        <v>0</v>
      </c>
      <c r="S56" s="60">
        <f>Score!R54</f>
        <v>0</v>
      </c>
      <c r="T56" s="59">
        <f>Score!S54</f>
        <v>0</v>
      </c>
      <c r="U56" s="60">
        <f>Score!T54</f>
        <v>0</v>
      </c>
      <c r="V56" s="59">
        <f>Score!U54</f>
        <v>0</v>
      </c>
      <c r="W56" s="60">
        <f>Score!V54</f>
        <v>0</v>
      </c>
    </row>
    <row r="57" spans="1:23" x14ac:dyDescent="0.3">
      <c r="A57" s="2" t="s">
        <v>28357</v>
      </c>
      <c r="B57" t="s">
        <v>30316</v>
      </c>
      <c r="C57" s="29" t="s">
        <v>30314</v>
      </c>
      <c r="D57" s="46">
        <f t="shared" si="0"/>
        <v>1359</v>
      </c>
      <c r="E57" s="47">
        <f>Score!D55</f>
        <v>5</v>
      </c>
      <c r="F57" s="59">
        <f>Score!E55</f>
        <v>1</v>
      </c>
      <c r="G57" s="60">
        <f>Score!F55</f>
        <v>1</v>
      </c>
      <c r="H57" s="59">
        <f>Score!G55</f>
        <v>1</v>
      </c>
      <c r="I57" s="60">
        <f>Score!H55</f>
        <v>1</v>
      </c>
      <c r="J57" s="59">
        <f>Score!I55</f>
        <v>0</v>
      </c>
      <c r="K57" s="60">
        <f>Score!J55</f>
        <v>0</v>
      </c>
      <c r="L57" s="59">
        <f>Score!K55</f>
        <v>0</v>
      </c>
      <c r="M57" s="60">
        <f>Score!L55</f>
        <v>0</v>
      </c>
      <c r="N57" s="59">
        <f>Score!M55</f>
        <v>0</v>
      </c>
      <c r="O57" s="60">
        <f>Score!N55</f>
        <v>0</v>
      </c>
      <c r="P57" s="59">
        <f>Score!O55</f>
        <v>1</v>
      </c>
      <c r="Q57" s="60">
        <f>Score!P55</f>
        <v>0</v>
      </c>
      <c r="R57" s="59">
        <f>Score!Q55</f>
        <v>0</v>
      </c>
      <c r="S57" s="60">
        <f>Score!R55</f>
        <v>0</v>
      </c>
      <c r="T57" s="59">
        <f>Score!S55</f>
        <v>0</v>
      </c>
      <c r="U57" s="60">
        <f>Score!T55</f>
        <v>0</v>
      </c>
      <c r="V57" s="59">
        <f>Score!U55</f>
        <v>0</v>
      </c>
      <c r="W57" s="60">
        <f>Score!V55</f>
        <v>0</v>
      </c>
    </row>
    <row r="58" spans="1:23" x14ac:dyDescent="0.3">
      <c r="A58" s="2" t="s">
        <v>28358</v>
      </c>
      <c r="B58" t="s">
        <v>30316</v>
      </c>
      <c r="C58" s="29" t="s">
        <v>30314</v>
      </c>
      <c r="D58" s="46">
        <f t="shared" si="0"/>
        <v>1525</v>
      </c>
      <c r="E58" s="47">
        <f>Score!D56</f>
        <v>4</v>
      </c>
      <c r="F58" s="59">
        <f>Score!E56</f>
        <v>1</v>
      </c>
      <c r="G58" s="60">
        <f>Score!F56</f>
        <v>0</v>
      </c>
      <c r="H58" s="59">
        <f>Score!G56</f>
        <v>1</v>
      </c>
      <c r="I58" s="60">
        <f>Score!H56</f>
        <v>1</v>
      </c>
      <c r="J58" s="59">
        <f>Score!I56</f>
        <v>0</v>
      </c>
      <c r="K58" s="60">
        <f>Score!J56</f>
        <v>0</v>
      </c>
      <c r="L58" s="59">
        <f>Score!K56</f>
        <v>0</v>
      </c>
      <c r="M58" s="60">
        <f>Score!L56</f>
        <v>0</v>
      </c>
      <c r="N58" s="59">
        <f>Score!M56</f>
        <v>0</v>
      </c>
      <c r="O58" s="60">
        <f>Score!N56</f>
        <v>0</v>
      </c>
      <c r="P58" s="59">
        <f>Score!O56</f>
        <v>1</v>
      </c>
      <c r="Q58" s="60">
        <f>Score!P56</f>
        <v>0</v>
      </c>
      <c r="R58" s="59">
        <f>Score!Q56</f>
        <v>0</v>
      </c>
      <c r="S58" s="60">
        <f>Score!R56</f>
        <v>0</v>
      </c>
      <c r="T58" s="59">
        <f>Score!S56</f>
        <v>0</v>
      </c>
      <c r="U58" s="60">
        <f>Score!T56</f>
        <v>0</v>
      </c>
      <c r="V58" s="59">
        <f>Score!U56</f>
        <v>0</v>
      </c>
      <c r="W58" s="60">
        <f>Score!V56</f>
        <v>0</v>
      </c>
    </row>
    <row r="59" spans="1:23" x14ac:dyDescent="0.3">
      <c r="A59" s="2" t="s">
        <v>28359</v>
      </c>
      <c r="B59" t="s">
        <v>30316</v>
      </c>
      <c r="C59" s="29" t="s">
        <v>30314</v>
      </c>
      <c r="D59" s="46">
        <f t="shared" si="0"/>
        <v>1695</v>
      </c>
      <c r="E59" s="47">
        <f>Score!D57</f>
        <v>3</v>
      </c>
      <c r="F59" s="59">
        <f>Score!E57</f>
        <v>1</v>
      </c>
      <c r="G59" s="60">
        <f>Score!F57</f>
        <v>0</v>
      </c>
      <c r="H59" s="59">
        <f>Score!G57</f>
        <v>1</v>
      </c>
      <c r="I59" s="60">
        <f>Score!H57</f>
        <v>0</v>
      </c>
      <c r="J59" s="59">
        <f>Score!I57</f>
        <v>0</v>
      </c>
      <c r="K59" s="60">
        <f>Score!J57</f>
        <v>0</v>
      </c>
      <c r="L59" s="59">
        <f>Score!K57</f>
        <v>0</v>
      </c>
      <c r="M59" s="60">
        <f>Score!L57</f>
        <v>0</v>
      </c>
      <c r="N59" s="59">
        <f>Score!M57</f>
        <v>0</v>
      </c>
      <c r="O59" s="60">
        <f>Score!N57</f>
        <v>0</v>
      </c>
      <c r="P59" s="59">
        <f>Score!O57</f>
        <v>0</v>
      </c>
      <c r="Q59" s="60">
        <f>Score!P57</f>
        <v>0</v>
      </c>
      <c r="R59" s="59">
        <f>Score!Q57</f>
        <v>1</v>
      </c>
      <c r="S59" s="60">
        <f>Score!R57</f>
        <v>0</v>
      </c>
      <c r="T59" s="59">
        <f>Score!S57</f>
        <v>0</v>
      </c>
      <c r="U59" s="60">
        <f>Score!T57</f>
        <v>0</v>
      </c>
      <c r="V59" s="59">
        <f>Score!U57</f>
        <v>0</v>
      </c>
      <c r="W59" s="60">
        <f>Score!V57</f>
        <v>0</v>
      </c>
    </row>
    <row r="60" spans="1:23" x14ac:dyDescent="0.3">
      <c r="A60" s="2" t="s">
        <v>28360</v>
      </c>
      <c r="B60" t="s">
        <v>30316</v>
      </c>
      <c r="C60" s="29" t="s">
        <v>30314</v>
      </c>
      <c r="D60" s="46">
        <f t="shared" si="0"/>
        <v>1525</v>
      </c>
      <c r="E60" s="47">
        <f>Score!D58</f>
        <v>4</v>
      </c>
      <c r="F60" s="59">
        <f>Score!E58</f>
        <v>1</v>
      </c>
      <c r="G60" s="60">
        <f>Score!F58</f>
        <v>0</v>
      </c>
      <c r="H60" s="59">
        <f>Score!G58</f>
        <v>1</v>
      </c>
      <c r="I60" s="60">
        <f>Score!H58</f>
        <v>1</v>
      </c>
      <c r="J60" s="59">
        <f>Score!I58</f>
        <v>0</v>
      </c>
      <c r="K60" s="60">
        <f>Score!J58</f>
        <v>0</v>
      </c>
      <c r="L60" s="59">
        <f>Score!K58</f>
        <v>0</v>
      </c>
      <c r="M60" s="60">
        <f>Score!L58</f>
        <v>0</v>
      </c>
      <c r="N60" s="59">
        <f>Score!M58</f>
        <v>0</v>
      </c>
      <c r="O60" s="60">
        <f>Score!N58</f>
        <v>0</v>
      </c>
      <c r="P60" s="59">
        <f>Score!O58</f>
        <v>0</v>
      </c>
      <c r="Q60" s="60">
        <f>Score!P58</f>
        <v>0</v>
      </c>
      <c r="R60" s="59">
        <f>Score!Q58</f>
        <v>1</v>
      </c>
      <c r="S60" s="60">
        <f>Score!R58</f>
        <v>0</v>
      </c>
      <c r="T60" s="59">
        <f>Score!S58</f>
        <v>0</v>
      </c>
      <c r="U60" s="60">
        <f>Score!T58</f>
        <v>0</v>
      </c>
      <c r="V60" s="59">
        <f>Score!U58</f>
        <v>0</v>
      </c>
      <c r="W60" s="60">
        <f>Score!V58</f>
        <v>0</v>
      </c>
    </row>
    <row r="61" spans="1:23" x14ac:dyDescent="0.3">
      <c r="A61" s="2" t="s">
        <v>28361</v>
      </c>
      <c r="B61" t="s">
        <v>30316</v>
      </c>
      <c r="C61" s="29" t="s">
        <v>30314</v>
      </c>
      <c r="D61" s="46">
        <f t="shared" si="0"/>
        <v>955</v>
      </c>
      <c r="E61" s="47">
        <f>Score!D59</f>
        <v>7</v>
      </c>
      <c r="F61" s="59">
        <f>Score!E59</f>
        <v>1</v>
      </c>
      <c r="G61" s="60">
        <f>Score!F59</f>
        <v>1</v>
      </c>
      <c r="H61" s="59">
        <f>Score!G59</f>
        <v>1</v>
      </c>
      <c r="I61" s="60">
        <f>Score!H59</f>
        <v>1</v>
      </c>
      <c r="J61" s="59">
        <f>Score!I59</f>
        <v>1</v>
      </c>
      <c r="K61" s="60">
        <f>Score!J59</f>
        <v>0</v>
      </c>
      <c r="L61" s="59">
        <f>Score!K59</f>
        <v>0</v>
      </c>
      <c r="M61" s="60">
        <f>Score!L59</f>
        <v>0</v>
      </c>
      <c r="N61" s="59">
        <f>Score!M59</f>
        <v>0</v>
      </c>
      <c r="O61" s="60">
        <f>Score!N59</f>
        <v>0</v>
      </c>
      <c r="P61" s="59">
        <f>Score!O59</f>
        <v>1</v>
      </c>
      <c r="Q61" s="60">
        <f>Score!P59</f>
        <v>0</v>
      </c>
      <c r="R61" s="59">
        <f>Score!Q59</f>
        <v>1</v>
      </c>
      <c r="S61" s="60">
        <f>Score!R59</f>
        <v>0</v>
      </c>
      <c r="T61" s="59">
        <f>Score!S59</f>
        <v>0</v>
      </c>
      <c r="U61" s="60">
        <f>Score!T59</f>
        <v>0</v>
      </c>
      <c r="V61" s="59">
        <f>Score!U59</f>
        <v>0</v>
      </c>
      <c r="W61" s="60">
        <f>Score!V59</f>
        <v>0</v>
      </c>
    </row>
    <row r="62" spans="1:23" x14ac:dyDescent="0.3">
      <c r="A62" s="2" t="s">
        <v>28362</v>
      </c>
      <c r="B62" t="s">
        <v>30316</v>
      </c>
      <c r="C62" s="29" t="s">
        <v>30314</v>
      </c>
      <c r="D62" s="46">
        <f t="shared" si="0"/>
        <v>955</v>
      </c>
      <c r="E62" s="47">
        <f>Score!D60</f>
        <v>7</v>
      </c>
      <c r="F62" s="59">
        <f>Score!E60</f>
        <v>1</v>
      </c>
      <c r="G62" s="60">
        <f>Score!F60</f>
        <v>1</v>
      </c>
      <c r="H62" s="59">
        <f>Score!G60</f>
        <v>1</v>
      </c>
      <c r="I62" s="60">
        <f>Score!H60</f>
        <v>1</v>
      </c>
      <c r="J62" s="59">
        <f>Score!I60</f>
        <v>1</v>
      </c>
      <c r="K62" s="60">
        <f>Score!J60</f>
        <v>0</v>
      </c>
      <c r="L62" s="59">
        <f>Score!K60</f>
        <v>0</v>
      </c>
      <c r="M62" s="60">
        <f>Score!L60</f>
        <v>0</v>
      </c>
      <c r="N62" s="59">
        <f>Score!M60</f>
        <v>0</v>
      </c>
      <c r="O62" s="60">
        <f>Score!N60</f>
        <v>0</v>
      </c>
      <c r="P62" s="59">
        <f>Score!O60</f>
        <v>1</v>
      </c>
      <c r="Q62" s="60">
        <f>Score!P60</f>
        <v>0</v>
      </c>
      <c r="R62" s="59">
        <f>Score!Q60</f>
        <v>1</v>
      </c>
      <c r="S62" s="60">
        <f>Score!R60</f>
        <v>0</v>
      </c>
      <c r="T62" s="59">
        <f>Score!S60</f>
        <v>0</v>
      </c>
      <c r="U62" s="60">
        <f>Score!T60</f>
        <v>0</v>
      </c>
      <c r="V62" s="59">
        <f>Score!U60</f>
        <v>0</v>
      </c>
      <c r="W62" s="60">
        <f>Score!V60</f>
        <v>0</v>
      </c>
    </row>
    <row r="63" spans="1:23" x14ac:dyDescent="0.3">
      <c r="A63" s="2" t="s">
        <v>28363</v>
      </c>
      <c r="B63" t="s">
        <v>30317</v>
      </c>
      <c r="C63" s="29" t="s">
        <v>30314</v>
      </c>
      <c r="D63" s="46">
        <f t="shared" si="0"/>
        <v>1183</v>
      </c>
      <c r="E63" s="47">
        <f>Score!D61</f>
        <v>6</v>
      </c>
      <c r="F63" s="59">
        <f>Score!E61</f>
        <v>1</v>
      </c>
      <c r="G63" s="60">
        <f>Score!F61</f>
        <v>1</v>
      </c>
      <c r="H63" s="59">
        <f>Score!G61</f>
        <v>0</v>
      </c>
      <c r="I63" s="60">
        <f>Score!H61</f>
        <v>0</v>
      </c>
      <c r="J63" s="59">
        <f>Score!I61</f>
        <v>0</v>
      </c>
      <c r="K63" s="60">
        <f>Score!J61</f>
        <v>0</v>
      </c>
      <c r="L63" s="59">
        <f>Score!K61</f>
        <v>0</v>
      </c>
      <c r="M63" s="60">
        <f>Score!L61</f>
        <v>0</v>
      </c>
      <c r="N63" s="59">
        <f>Score!M61</f>
        <v>0</v>
      </c>
      <c r="O63" s="60">
        <f>Score!N61</f>
        <v>0</v>
      </c>
      <c r="P63" s="59">
        <f>Score!O61</f>
        <v>0</v>
      </c>
      <c r="Q63" s="60">
        <f>Score!P61</f>
        <v>0</v>
      </c>
      <c r="R63" s="59">
        <f>Score!Q61</f>
        <v>2</v>
      </c>
      <c r="S63" s="60">
        <f>Score!R61</f>
        <v>2</v>
      </c>
      <c r="T63" s="59">
        <f>Score!S61</f>
        <v>0</v>
      </c>
      <c r="U63" s="60">
        <f>Score!T61</f>
        <v>0</v>
      </c>
      <c r="V63" s="59">
        <f>Score!U61</f>
        <v>0</v>
      </c>
      <c r="W63" s="60">
        <f>Score!V61</f>
        <v>0</v>
      </c>
    </row>
    <row r="64" spans="1:23" x14ac:dyDescent="0.3">
      <c r="A64" s="2" t="s">
        <v>28364</v>
      </c>
      <c r="B64" t="s">
        <v>30317</v>
      </c>
      <c r="C64" s="29" t="s">
        <v>30314</v>
      </c>
      <c r="D64" s="46">
        <f t="shared" si="0"/>
        <v>799</v>
      </c>
      <c r="E64" s="47">
        <f>Score!D62</f>
        <v>8</v>
      </c>
      <c r="F64" s="59">
        <f>Score!E62</f>
        <v>2</v>
      </c>
      <c r="G64" s="60">
        <f>Score!F62</f>
        <v>1</v>
      </c>
      <c r="H64" s="59">
        <f>Score!G62</f>
        <v>0</v>
      </c>
      <c r="I64" s="60">
        <f>Score!H62</f>
        <v>0</v>
      </c>
      <c r="J64" s="59">
        <f>Score!I62</f>
        <v>0</v>
      </c>
      <c r="K64" s="60">
        <f>Score!J62</f>
        <v>0</v>
      </c>
      <c r="L64" s="59">
        <f>Score!K62</f>
        <v>0</v>
      </c>
      <c r="M64" s="60">
        <f>Score!L62</f>
        <v>0</v>
      </c>
      <c r="N64" s="59">
        <f>Score!M62</f>
        <v>1</v>
      </c>
      <c r="O64" s="60">
        <f>Score!N62</f>
        <v>0</v>
      </c>
      <c r="P64" s="59">
        <f>Score!O62</f>
        <v>0</v>
      </c>
      <c r="Q64" s="60">
        <f>Score!P62</f>
        <v>0</v>
      </c>
      <c r="R64" s="59">
        <f>Score!Q62</f>
        <v>2</v>
      </c>
      <c r="S64" s="60">
        <f>Score!R62</f>
        <v>2</v>
      </c>
      <c r="T64" s="59">
        <f>Score!S62</f>
        <v>0</v>
      </c>
      <c r="U64" s="60">
        <f>Score!T62</f>
        <v>0</v>
      </c>
      <c r="V64" s="59">
        <f>Score!U62</f>
        <v>0</v>
      </c>
      <c r="W64" s="60">
        <f>Score!V62</f>
        <v>0</v>
      </c>
    </row>
    <row r="65" spans="1:23" x14ac:dyDescent="0.3">
      <c r="A65" s="2" t="s">
        <v>28365</v>
      </c>
      <c r="B65" t="s">
        <v>30317</v>
      </c>
      <c r="C65" s="29" t="s">
        <v>30314</v>
      </c>
      <c r="D65" s="46">
        <f t="shared" si="0"/>
        <v>1183</v>
      </c>
      <c r="E65" s="47">
        <f>Score!D63</f>
        <v>6</v>
      </c>
      <c r="F65" s="59">
        <f>Score!E63</f>
        <v>1</v>
      </c>
      <c r="G65" s="60">
        <f>Score!F63</f>
        <v>1</v>
      </c>
      <c r="H65" s="59">
        <f>Score!G63</f>
        <v>0</v>
      </c>
      <c r="I65" s="60">
        <f>Score!H63</f>
        <v>0</v>
      </c>
      <c r="J65" s="59">
        <f>Score!I63</f>
        <v>0</v>
      </c>
      <c r="K65" s="60">
        <f>Score!J63</f>
        <v>0</v>
      </c>
      <c r="L65" s="59">
        <f>Score!K63</f>
        <v>0</v>
      </c>
      <c r="M65" s="60">
        <f>Score!L63</f>
        <v>0</v>
      </c>
      <c r="N65" s="59">
        <f>Score!M63</f>
        <v>0</v>
      </c>
      <c r="O65" s="60">
        <f>Score!N63</f>
        <v>0</v>
      </c>
      <c r="P65" s="59">
        <f>Score!O63</f>
        <v>0</v>
      </c>
      <c r="Q65" s="60">
        <f>Score!P63</f>
        <v>0</v>
      </c>
      <c r="R65" s="59">
        <f>Score!Q63</f>
        <v>2</v>
      </c>
      <c r="S65" s="60">
        <f>Score!R63</f>
        <v>2</v>
      </c>
      <c r="T65" s="59">
        <f>Score!S63</f>
        <v>0</v>
      </c>
      <c r="U65" s="60">
        <f>Score!T63</f>
        <v>0</v>
      </c>
      <c r="V65" s="59">
        <f>Score!U63</f>
        <v>0</v>
      </c>
      <c r="W65" s="60">
        <f>Score!V63</f>
        <v>0</v>
      </c>
    </row>
    <row r="66" spans="1:23" x14ac:dyDescent="0.3">
      <c r="A66" s="2" t="s">
        <v>28366</v>
      </c>
      <c r="B66" t="s">
        <v>30317</v>
      </c>
      <c r="C66" s="29" t="s">
        <v>30314</v>
      </c>
      <c r="D66" s="46">
        <f t="shared" si="0"/>
        <v>1183</v>
      </c>
      <c r="E66" s="47">
        <f>Score!D64</f>
        <v>6</v>
      </c>
      <c r="F66" s="59">
        <f>Score!E64</f>
        <v>1</v>
      </c>
      <c r="G66" s="60">
        <f>Score!F64</f>
        <v>1</v>
      </c>
      <c r="H66" s="59">
        <f>Score!G64</f>
        <v>0</v>
      </c>
      <c r="I66" s="60">
        <f>Score!H64</f>
        <v>0</v>
      </c>
      <c r="J66" s="59">
        <f>Score!I64</f>
        <v>0</v>
      </c>
      <c r="K66" s="60">
        <f>Score!J64</f>
        <v>0</v>
      </c>
      <c r="L66" s="59">
        <f>Score!K64</f>
        <v>0</v>
      </c>
      <c r="M66" s="60">
        <f>Score!L64</f>
        <v>0</v>
      </c>
      <c r="N66" s="59">
        <f>Score!M64</f>
        <v>0</v>
      </c>
      <c r="O66" s="60">
        <f>Score!N64</f>
        <v>0</v>
      </c>
      <c r="P66" s="59">
        <f>Score!O64</f>
        <v>0</v>
      </c>
      <c r="Q66" s="60">
        <f>Score!P64</f>
        <v>0</v>
      </c>
      <c r="R66" s="59">
        <f>Score!Q64</f>
        <v>2</v>
      </c>
      <c r="S66" s="60">
        <f>Score!R64</f>
        <v>2</v>
      </c>
      <c r="T66" s="59">
        <f>Score!S64</f>
        <v>0</v>
      </c>
      <c r="U66" s="60">
        <f>Score!T64</f>
        <v>0</v>
      </c>
      <c r="V66" s="59">
        <f>Score!U64</f>
        <v>0</v>
      </c>
      <c r="W66" s="60">
        <f>Score!V64</f>
        <v>0</v>
      </c>
    </row>
    <row r="67" spans="1:23" x14ac:dyDescent="0.3">
      <c r="A67" s="2" t="s">
        <v>28367</v>
      </c>
      <c r="B67" t="s">
        <v>30317</v>
      </c>
      <c r="C67" s="29" t="s">
        <v>30314</v>
      </c>
      <c r="D67" s="46">
        <f t="shared" si="0"/>
        <v>955</v>
      </c>
      <c r="E67" s="47">
        <f>Score!D65</f>
        <v>7</v>
      </c>
      <c r="F67" s="59">
        <f>Score!E65</f>
        <v>2</v>
      </c>
      <c r="G67" s="60">
        <f>Score!F65</f>
        <v>1</v>
      </c>
      <c r="H67" s="59">
        <f>Score!G65</f>
        <v>0</v>
      </c>
      <c r="I67" s="60">
        <f>Score!H65</f>
        <v>0</v>
      </c>
      <c r="J67" s="59">
        <f>Score!I65</f>
        <v>0</v>
      </c>
      <c r="K67" s="60">
        <f>Score!J65</f>
        <v>0</v>
      </c>
      <c r="L67" s="59">
        <f>Score!K65</f>
        <v>0</v>
      </c>
      <c r="M67" s="60">
        <f>Score!L65</f>
        <v>0</v>
      </c>
      <c r="N67" s="59">
        <f>Score!M65</f>
        <v>0</v>
      </c>
      <c r="O67" s="60">
        <f>Score!N65</f>
        <v>0</v>
      </c>
      <c r="P67" s="59">
        <f>Score!O65</f>
        <v>0</v>
      </c>
      <c r="Q67" s="60">
        <f>Score!P65</f>
        <v>0</v>
      </c>
      <c r="R67" s="59">
        <f>Score!Q65</f>
        <v>2</v>
      </c>
      <c r="S67" s="60">
        <f>Score!R65</f>
        <v>2</v>
      </c>
      <c r="T67" s="59">
        <f>Score!S65</f>
        <v>0</v>
      </c>
      <c r="U67" s="60">
        <f>Score!T65</f>
        <v>0</v>
      </c>
      <c r="V67" s="59">
        <f>Score!U65</f>
        <v>0</v>
      </c>
      <c r="W67" s="60">
        <f>Score!V65</f>
        <v>0</v>
      </c>
    </row>
    <row r="68" spans="1:23" x14ac:dyDescent="0.3">
      <c r="A68" s="2" t="s">
        <v>28368</v>
      </c>
      <c r="B68" t="s">
        <v>30317</v>
      </c>
      <c r="C68" s="29" t="s">
        <v>30314</v>
      </c>
      <c r="D68" s="46">
        <f t="shared" si="0"/>
        <v>1183</v>
      </c>
      <c r="E68" s="47">
        <f>Score!D66</f>
        <v>6</v>
      </c>
      <c r="F68" s="59">
        <f>Score!E66</f>
        <v>1</v>
      </c>
      <c r="G68" s="60">
        <f>Score!F66</f>
        <v>1</v>
      </c>
      <c r="H68" s="59">
        <f>Score!G66</f>
        <v>0</v>
      </c>
      <c r="I68" s="60">
        <f>Score!H66</f>
        <v>0</v>
      </c>
      <c r="J68" s="59">
        <f>Score!I66</f>
        <v>0</v>
      </c>
      <c r="K68" s="60">
        <f>Score!J66</f>
        <v>0</v>
      </c>
      <c r="L68" s="59">
        <f>Score!K66</f>
        <v>0</v>
      </c>
      <c r="M68" s="60">
        <f>Score!L66</f>
        <v>0</v>
      </c>
      <c r="N68" s="59">
        <f>Score!M66</f>
        <v>0</v>
      </c>
      <c r="O68" s="60">
        <f>Score!N66</f>
        <v>0</v>
      </c>
      <c r="P68" s="59">
        <f>Score!O66</f>
        <v>0</v>
      </c>
      <c r="Q68" s="60">
        <f>Score!P66</f>
        <v>0</v>
      </c>
      <c r="R68" s="59">
        <f>Score!Q66</f>
        <v>2</v>
      </c>
      <c r="S68" s="60">
        <f>Score!R66</f>
        <v>2</v>
      </c>
      <c r="T68" s="59">
        <f>Score!S66</f>
        <v>0</v>
      </c>
      <c r="U68" s="60">
        <f>Score!T66</f>
        <v>0</v>
      </c>
      <c r="V68" s="59">
        <f>Score!U66</f>
        <v>0</v>
      </c>
      <c r="W68" s="60">
        <f>Score!V66</f>
        <v>0</v>
      </c>
    </row>
    <row r="69" spans="1:23" x14ac:dyDescent="0.3">
      <c r="A69" s="2" t="s">
        <v>28369</v>
      </c>
      <c r="B69" t="s">
        <v>30317</v>
      </c>
      <c r="C69" s="29" t="s">
        <v>30314</v>
      </c>
      <c r="D69" s="46">
        <f t="shared" si="0"/>
        <v>1183</v>
      </c>
      <c r="E69" s="47">
        <f>Score!D67</f>
        <v>6</v>
      </c>
      <c r="F69" s="59">
        <f>Score!E67</f>
        <v>1</v>
      </c>
      <c r="G69" s="60">
        <f>Score!F67</f>
        <v>1</v>
      </c>
      <c r="H69" s="59">
        <f>Score!G67</f>
        <v>0</v>
      </c>
      <c r="I69" s="60">
        <f>Score!H67</f>
        <v>0</v>
      </c>
      <c r="J69" s="59">
        <f>Score!I67</f>
        <v>0</v>
      </c>
      <c r="K69" s="60">
        <f>Score!J67</f>
        <v>0</v>
      </c>
      <c r="L69" s="59">
        <f>Score!K67</f>
        <v>0</v>
      </c>
      <c r="M69" s="60">
        <f>Score!L67</f>
        <v>0</v>
      </c>
      <c r="N69" s="59">
        <f>Score!M67</f>
        <v>0</v>
      </c>
      <c r="O69" s="60">
        <f>Score!N67</f>
        <v>0</v>
      </c>
      <c r="P69" s="59">
        <f>Score!O67</f>
        <v>0</v>
      </c>
      <c r="Q69" s="60">
        <f>Score!P67</f>
        <v>0</v>
      </c>
      <c r="R69" s="59">
        <f>Score!Q67</f>
        <v>2</v>
      </c>
      <c r="S69" s="60">
        <f>Score!R67</f>
        <v>2</v>
      </c>
      <c r="T69" s="59">
        <f>Score!S67</f>
        <v>0</v>
      </c>
      <c r="U69" s="60">
        <f>Score!T67</f>
        <v>0</v>
      </c>
      <c r="V69" s="59">
        <f>Score!U67</f>
        <v>0</v>
      </c>
      <c r="W69" s="60">
        <f>Score!V67</f>
        <v>0</v>
      </c>
    </row>
    <row r="70" spans="1:23" x14ac:dyDescent="0.3">
      <c r="A70" s="2" t="s">
        <v>28370</v>
      </c>
      <c r="B70" t="s">
        <v>30317</v>
      </c>
      <c r="C70" s="29" t="s">
        <v>30314</v>
      </c>
      <c r="D70" s="46">
        <f t="shared" si="0"/>
        <v>1183</v>
      </c>
      <c r="E70" s="47">
        <f>Score!D68</f>
        <v>6</v>
      </c>
      <c r="F70" s="59">
        <f>Score!E68</f>
        <v>1</v>
      </c>
      <c r="G70" s="60">
        <f>Score!F68</f>
        <v>1</v>
      </c>
      <c r="H70" s="59">
        <f>Score!G68</f>
        <v>0</v>
      </c>
      <c r="I70" s="60">
        <f>Score!H68</f>
        <v>0</v>
      </c>
      <c r="J70" s="59">
        <f>Score!I68</f>
        <v>0</v>
      </c>
      <c r="K70" s="60">
        <f>Score!J68</f>
        <v>0</v>
      </c>
      <c r="L70" s="59">
        <f>Score!K68</f>
        <v>0</v>
      </c>
      <c r="M70" s="60">
        <f>Score!L68</f>
        <v>0</v>
      </c>
      <c r="N70" s="59">
        <f>Score!M68</f>
        <v>0</v>
      </c>
      <c r="O70" s="60">
        <f>Score!N68</f>
        <v>0</v>
      </c>
      <c r="P70" s="59">
        <f>Score!O68</f>
        <v>0</v>
      </c>
      <c r="Q70" s="60">
        <f>Score!P68</f>
        <v>0</v>
      </c>
      <c r="R70" s="59">
        <f>Score!Q68</f>
        <v>2</v>
      </c>
      <c r="S70" s="60">
        <f>Score!R68</f>
        <v>2</v>
      </c>
      <c r="T70" s="59">
        <f>Score!S68</f>
        <v>0</v>
      </c>
      <c r="U70" s="60">
        <f>Score!T68</f>
        <v>0</v>
      </c>
      <c r="V70" s="59">
        <f>Score!U68</f>
        <v>0</v>
      </c>
      <c r="W70" s="60">
        <f>Score!V68</f>
        <v>0</v>
      </c>
    </row>
    <row r="71" spans="1:23" x14ac:dyDescent="0.3">
      <c r="A71" s="2" t="s">
        <v>28371</v>
      </c>
      <c r="B71" t="s">
        <v>30317</v>
      </c>
      <c r="C71" s="29" t="s">
        <v>30314</v>
      </c>
      <c r="D71" s="46">
        <f t="shared" si="0"/>
        <v>799</v>
      </c>
      <c r="E71" s="47">
        <f>Score!D69</f>
        <v>8</v>
      </c>
      <c r="F71" s="59">
        <f>Score!E69</f>
        <v>2</v>
      </c>
      <c r="G71" s="60">
        <f>Score!F69</f>
        <v>1</v>
      </c>
      <c r="H71" s="59">
        <f>Score!G69</f>
        <v>1</v>
      </c>
      <c r="I71" s="60">
        <f>Score!H69</f>
        <v>0</v>
      </c>
      <c r="J71" s="59">
        <f>Score!I69</f>
        <v>0</v>
      </c>
      <c r="K71" s="60">
        <f>Score!J69</f>
        <v>0</v>
      </c>
      <c r="L71" s="59">
        <f>Score!K69</f>
        <v>0</v>
      </c>
      <c r="M71" s="60">
        <f>Score!L69</f>
        <v>0</v>
      </c>
      <c r="N71" s="59">
        <f>Score!M69</f>
        <v>0</v>
      </c>
      <c r="O71" s="60">
        <f>Score!N69</f>
        <v>0</v>
      </c>
      <c r="P71" s="59">
        <f>Score!O69</f>
        <v>0</v>
      </c>
      <c r="Q71" s="60">
        <f>Score!P69</f>
        <v>0</v>
      </c>
      <c r="R71" s="59">
        <f>Score!Q69</f>
        <v>2</v>
      </c>
      <c r="S71" s="60">
        <f>Score!R69</f>
        <v>2</v>
      </c>
      <c r="T71" s="59">
        <f>Score!S69</f>
        <v>0</v>
      </c>
      <c r="U71" s="60">
        <f>Score!T69</f>
        <v>0</v>
      </c>
      <c r="V71" s="59">
        <f>Score!U69</f>
        <v>0</v>
      </c>
      <c r="W71" s="60">
        <f>Score!V69</f>
        <v>0</v>
      </c>
    </row>
    <row r="72" spans="1:23" x14ac:dyDescent="0.3">
      <c r="A72" s="2" t="s">
        <v>28372</v>
      </c>
      <c r="B72" t="s">
        <v>30317</v>
      </c>
      <c r="C72" s="29" t="s">
        <v>30314</v>
      </c>
      <c r="D72" s="46">
        <f t="shared" si="0"/>
        <v>1183</v>
      </c>
      <c r="E72" s="47">
        <f>Score!D70</f>
        <v>6</v>
      </c>
      <c r="F72" s="59">
        <f>Score!E70</f>
        <v>1</v>
      </c>
      <c r="G72" s="60">
        <f>Score!F70</f>
        <v>1</v>
      </c>
      <c r="H72" s="59">
        <f>Score!G70</f>
        <v>0</v>
      </c>
      <c r="I72" s="60">
        <f>Score!H70</f>
        <v>0</v>
      </c>
      <c r="J72" s="59">
        <f>Score!I70</f>
        <v>0</v>
      </c>
      <c r="K72" s="60">
        <f>Score!J70</f>
        <v>0</v>
      </c>
      <c r="L72" s="59">
        <f>Score!K70</f>
        <v>0</v>
      </c>
      <c r="M72" s="60">
        <f>Score!L70</f>
        <v>0</v>
      </c>
      <c r="N72" s="59">
        <f>Score!M70</f>
        <v>0</v>
      </c>
      <c r="O72" s="60">
        <f>Score!N70</f>
        <v>0</v>
      </c>
      <c r="P72" s="59">
        <f>Score!O70</f>
        <v>0</v>
      </c>
      <c r="Q72" s="60">
        <f>Score!P70</f>
        <v>0</v>
      </c>
      <c r="R72" s="59">
        <f>Score!Q70</f>
        <v>2</v>
      </c>
      <c r="S72" s="60">
        <f>Score!R70</f>
        <v>2</v>
      </c>
      <c r="T72" s="59">
        <f>Score!S70</f>
        <v>0</v>
      </c>
      <c r="U72" s="60">
        <f>Score!T70</f>
        <v>0</v>
      </c>
      <c r="V72" s="59">
        <f>Score!U70</f>
        <v>0</v>
      </c>
      <c r="W72" s="60">
        <f>Score!V70</f>
        <v>0</v>
      </c>
    </row>
    <row r="73" spans="1:23" x14ac:dyDescent="0.3">
      <c r="A73" s="2" t="s">
        <v>28373</v>
      </c>
      <c r="B73" t="s">
        <v>30317</v>
      </c>
      <c r="C73" s="29" t="s">
        <v>30314</v>
      </c>
      <c r="D73" s="46">
        <f t="shared" si="0"/>
        <v>1183</v>
      </c>
      <c r="E73" s="47">
        <f>Score!D71</f>
        <v>6</v>
      </c>
      <c r="F73" s="59">
        <f>Score!E71</f>
        <v>1</v>
      </c>
      <c r="G73" s="60">
        <f>Score!F71</f>
        <v>1</v>
      </c>
      <c r="H73" s="59">
        <f>Score!G71</f>
        <v>0</v>
      </c>
      <c r="I73" s="60">
        <f>Score!H71</f>
        <v>0</v>
      </c>
      <c r="J73" s="59">
        <f>Score!I71</f>
        <v>0</v>
      </c>
      <c r="K73" s="60">
        <f>Score!J71</f>
        <v>0</v>
      </c>
      <c r="L73" s="59">
        <f>Score!K71</f>
        <v>0</v>
      </c>
      <c r="M73" s="60">
        <f>Score!L71</f>
        <v>0</v>
      </c>
      <c r="N73" s="59">
        <f>Score!M71</f>
        <v>0</v>
      </c>
      <c r="O73" s="60">
        <f>Score!N71</f>
        <v>0</v>
      </c>
      <c r="P73" s="59">
        <f>Score!O71</f>
        <v>0</v>
      </c>
      <c r="Q73" s="60">
        <f>Score!P71</f>
        <v>0</v>
      </c>
      <c r="R73" s="59">
        <f>Score!Q71</f>
        <v>2</v>
      </c>
      <c r="S73" s="60">
        <f>Score!R71</f>
        <v>2</v>
      </c>
      <c r="T73" s="59">
        <f>Score!S71</f>
        <v>0</v>
      </c>
      <c r="U73" s="60">
        <f>Score!T71</f>
        <v>0</v>
      </c>
      <c r="V73" s="59">
        <f>Score!U71</f>
        <v>0</v>
      </c>
      <c r="W73" s="60">
        <f>Score!V71</f>
        <v>0</v>
      </c>
    </row>
    <row r="74" spans="1:23" x14ac:dyDescent="0.3">
      <c r="A74" s="2" t="s">
        <v>28374</v>
      </c>
      <c r="B74" t="s">
        <v>30317</v>
      </c>
      <c r="C74" s="29" t="s">
        <v>30314</v>
      </c>
      <c r="D74" s="46">
        <f t="shared" si="0"/>
        <v>799</v>
      </c>
      <c r="E74" s="47">
        <f>Score!D72</f>
        <v>8</v>
      </c>
      <c r="F74" s="59">
        <f>Score!E72</f>
        <v>2</v>
      </c>
      <c r="G74" s="60">
        <f>Score!F72</f>
        <v>1</v>
      </c>
      <c r="H74" s="59">
        <f>Score!G72</f>
        <v>0</v>
      </c>
      <c r="I74" s="60">
        <f>Score!H72</f>
        <v>0</v>
      </c>
      <c r="J74" s="59">
        <f>Score!I72</f>
        <v>0</v>
      </c>
      <c r="K74" s="60">
        <f>Score!J72</f>
        <v>0</v>
      </c>
      <c r="L74" s="59">
        <f>Score!K72</f>
        <v>0</v>
      </c>
      <c r="M74" s="60">
        <f>Score!L72</f>
        <v>0</v>
      </c>
      <c r="N74" s="59">
        <f>Score!M72</f>
        <v>1</v>
      </c>
      <c r="O74" s="60">
        <f>Score!N72</f>
        <v>0</v>
      </c>
      <c r="P74" s="59">
        <f>Score!O72</f>
        <v>0</v>
      </c>
      <c r="Q74" s="60">
        <f>Score!P72</f>
        <v>0</v>
      </c>
      <c r="R74" s="59">
        <f>Score!Q72</f>
        <v>2</v>
      </c>
      <c r="S74" s="60">
        <f>Score!R72</f>
        <v>2</v>
      </c>
      <c r="T74" s="59">
        <f>Score!S72</f>
        <v>0</v>
      </c>
      <c r="U74" s="60">
        <f>Score!T72</f>
        <v>0</v>
      </c>
      <c r="V74" s="59">
        <f>Score!U72</f>
        <v>0</v>
      </c>
      <c r="W74" s="60">
        <f>Score!V72</f>
        <v>0</v>
      </c>
    </row>
    <row r="75" spans="1:23" x14ac:dyDescent="0.3">
      <c r="A75" s="2" t="s">
        <v>28375</v>
      </c>
      <c r="B75" t="s">
        <v>30317</v>
      </c>
      <c r="C75" s="29" t="s">
        <v>30314</v>
      </c>
      <c r="D75" s="46">
        <f t="shared" ref="D75:D138" si="1">RANK(E75,$E$10:$E$2010,0)</f>
        <v>955</v>
      </c>
      <c r="E75" s="47">
        <f>Score!D73</f>
        <v>7</v>
      </c>
      <c r="F75" s="59">
        <f>Score!E73</f>
        <v>1</v>
      </c>
      <c r="G75" s="60">
        <f>Score!F73</f>
        <v>1</v>
      </c>
      <c r="H75" s="59">
        <f>Score!G73</f>
        <v>0</v>
      </c>
      <c r="I75" s="60">
        <f>Score!H73</f>
        <v>0</v>
      </c>
      <c r="J75" s="59">
        <f>Score!I73</f>
        <v>0</v>
      </c>
      <c r="K75" s="60">
        <f>Score!J73</f>
        <v>0</v>
      </c>
      <c r="L75" s="59">
        <f>Score!K73</f>
        <v>0</v>
      </c>
      <c r="M75" s="60">
        <f>Score!L73</f>
        <v>0</v>
      </c>
      <c r="N75" s="59">
        <f>Score!M73</f>
        <v>1</v>
      </c>
      <c r="O75" s="60">
        <f>Score!N73</f>
        <v>0</v>
      </c>
      <c r="P75" s="59">
        <f>Score!O73</f>
        <v>0</v>
      </c>
      <c r="Q75" s="60">
        <f>Score!P73</f>
        <v>0</v>
      </c>
      <c r="R75" s="59">
        <f>Score!Q73</f>
        <v>2</v>
      </c>
      <c r="S75" s="60">
        <f>Score!R73</f>
        <v>2</v>
      </c>
      <c r="T75" s="59">
        <f>Score!S73</f>
        <v>0</v>
      </c>
      <c r="U75" s="60">
        <f>Score!T73</f>
        <v>0</v>
      </c>
      <c r="V75" s="59">
        <f>Score!U73</f>
        <v>0</v>
      </c>
      <c r="W75" s="60">
        <f>Score!V73</f>
        <v>0</v>
      </c>
    </row>
    <row r="76" spans="1:23" x14ac:dyDescent="0.3">
      <c r="A76" s="2" t="s">
        <v>28376</v>
      </c>
      <c r="B76" t="s">
        <v>30317</v>
      </c>
      <c r="C76" s="29" t="s">
        <v>30314</v>
      </c>
      <c r="D76" s="46">
        <f t="shared" si="1"/>
        <v>799</v>
      </c>
      <c r="E76" s="47">
        <f>Score!D74</f>
        <v>8</v>
      </c>
      <c r="F76" s="59">
        <f>Score!E74</f>
        <v>2</v>
      </c>
      <c r="G76" s="60">
        <f>Score!F74</f>
        <v>1</v>
      </c>
      <c r="H76" s="59">
        <f>Score!G74</f>
        <v>0</v>
      </c>
      <c r="I76" s="60">
        <f>Score!H74</f>
        <v>0</v>
      </c>
      <c r="J76" s="59">
        <f>Score!I74</f>
        <v>0</v>
      </c>
      <c r="K76" s="60">
        <f>Score!J74</f>
        <v>0</v>
      </c>
      <c r="L76" s="59">
        <f>Score!K74</f>
        <v>0</v>
      </c>
      <c r="M76" s="60">
        <f>Score!L74</f>
        <v>0</v>
      </c>
      <c r="N76" s="59">
        <f>Score!M74</f>
        <v>1</v>
      </c>
      <c r="O76" s="60">
        <f>Score!N74</f>
        <v>0</v>
      </c>
      <c r="P76" s="59">
        <f>Score!O74</f>
        <v>0</v>
      </c>
      <c r="Q76" s="60">
        <f>Score!P74</f>
        <v>0</v>
      </c>
      <c r="R76" s="59">
        <f>Score!Q74</f>
        <v>2</v>
      </c>
      <c r="S76" s="60">
        <f>Score!R74</f>
        <v>2</v>
      </c>
      <c r="T76" s="59">
        <f>Score!S74</f>
        <v>0</v>
      </c>
      <c r="U76" s="60">
        <f>Score!T74</f>
        <v>0</v>
      </c>
      <c r="V76" s="59">
        <f>Score!U74</f>
        <v>0</v>
      </c>
      <c r="W76" s="60">
        <f>Score!V74</f>
        <v>0</v>
      </c>
    </row>
    <row r="77" spans="1:23" x14ac:dyDescent="0.3">
      <c r="A77" s="2" t="s">
        <v>28377</v>
      </c>
      <c r="B77" t="s">
        <v>30317</v>
      </c>
      <c r="C77" s="29" t="s">
        <v>30314</v>
      </c>
      <c r="D77" s="46">
        <f t="shared" si="1"/>
        <v>534</v>
      </c>
      <c r="E77" s="47">
        <f>Score!D75</f>
        <v>10</v>
      </c>
      <c r="F77" s="59">
        <f>Score!E75</f>
        <v>2</v>
      </c>
      <c r="G77" s="60">
        <f>Score!F75</f>
        <v>1</v>
      </c>
      <c r="H77" s="59">
        <f>Score!G75</f>
        <v>1</v>
      </c>
      <c r="I77" s="60">
        <f>Score!H75</f>
        <v>1</v>
      </c>
      <c r="J77" s="59">
        <f>Score!I75</f>
        <v>0</v>
      </c>
      <c r="K77" s="60">
        <f>Score!J75</f>
        <v>0</v>
      </c>
      <c r="L77" s="59">
        <f>Score!K75</f>
        <v>0</v>
      </c>
      <c r="M77" s="60">
        <f>Score!L75</f>
        <v>0</v>
      </c>
      <c r="N77" s="59">
        <f>Score!M75</f>
        <v>1</v>
      </c>
      <c r="O77" s="60">
        <f>Score!N75</f>
        <v>0</v>
      </c>
      <c r="P77" s="59">
        <f>Score!O75</f>
        <v>0</v>
      </c>
      <c r="Q77" s="60">
        <f>Score!P75</f>
        <v>0</v>
      </c>
      <c r="R77" s="59">
        <f>Score!Q75</f>
        <v>2</v>
      </c>
      <c r="S77" s="60">
        <f>Score!R75</f>
        <v>2</v>
      </c>
      <c r="T77" s="59">
        <f>Score!S75</f>
        <v>0</v>
      </c>
      <c r="U77" s="60">
        <f>Score!T75</f>
        <v>0</v>
      </c>
      <c r="V77" s="59">
        <f>Score!U75</f>
        <v>0</v>
      </c>
      <c r="W77" s="60">
        <f>Score!V75</f>
        <v>0</v>
      </c>
    </row>
    <row r="78" spans="1:23" x14ac:dyDescent="0.3">
      <c r="A78" s="2" t="s">
        <v>28378</v>
      </c>
      <c r="B78" t="s">
        <v>30317</v>
      </c>
      <c r="C78" s="29" t="s">
        <v>30314</v>
      </c>
      <c r="D78" s="46">
        <f t="shared" si="1"/>
        <v>653</v>
      </c>
      <c r="E78" s="47">
        <f>Score!D76</f>
        <v>9</v>
      </c>
      <c r="F78" s="59">
        <f>Score!E76</f>
        <v>2</v>
      </c>
      <c r="G78" s="60">
        <f>Score!F76</f>
        <v>1</v>
      </c>
      <c r="H78" s="59">
        <f>Score!G76</f>
        <v>0</v>
      </c>
      <c r="I78" s="60">
        <f>Score!H76</f>
        <v>1</v>
      </c>
      <c r="J78" s="59">
        <f>Score!I76</f>
        <v>0</v>
      </c>
      <c r="K78" s="60">
        <f>Score!J76</f>
        <v>0</v>
      </c>
      <c r="L78" s="59">
        <f>Score!K76</f>
        <v>0</v>
      </c>
      <c r="M78" s="60">
        <f>Score!L76</f>
        <v>0</v>
      </c>
      <c r="N78" s="59">
        <f>Score!M76</f>
        <v>1</v>
      </c>
      <c r="O78" s="60">
        <f>Score!N76</f>
        <v>0</v>
      </c>
      <c r="P78" s="59">
        <f>Score!O76</f>
        <v>0</v>
      </c>
      <c r="Q78" s="60">
        <f>Score!P76</f>
        <v>0</v>
      </c>
      <c r="R78" s="59">
        <f>Score!Q76</f>
        <v>2</v>
      </c>
      <c r="S78" s="60">
        <f>Score!R76</f>
        <v>2</v>
      </c>
      <c r="T78" s="59">
        <f>Score!S76</f>
        <v>0</v>
      </c>
      <c r="U78" s="60">
        <f>Score!T76</f>
        <v>0</v>
      </c>
      <c r="V78" s="59">
        <f>Score!U76</f>
        <v>0</v>
      </c>
      <c r="W78" s="60">
        <f>Score!V76</f>
        <v>0</v>
      </c>
    </row>
    <row r="79" spans="1:23" x14ac:dyDescent="0.3">
      <c r="A79" s="2" t="s">
        <v>28379</v>
      </c>
      <c r="B79" t="s">
        <v>30317</v>
      </c>
      <c r="C79" s="29" t="s">
        <v>30314</v>
      </c>
      <c r="D79" s="46">
        <f t="shared" si="1"/>
        <v>534</v>
      </c>
      <c r="E79" s="47">
        <f>Score!D77</f>
        <v>10</v>
      </c>
      <c r="F79" s="59">
        <f>Score!E77</f>
        <v>2</v>
      </c>
      <c r="G79" s="60">
        <f>Score!F77</f>
        <v>1</v>
      </c>
      <c r="H79" s="59">
        <f>Score!G77</f>
        <v>1</v>
      </c>
      <c r="I79" s="60">
        <f>Score!H77</f>
        <v>1</v>
      </c>
      <c r="J79" s="59">
        <f>Score!I77</f>
        <v>0</v>
      </c>
      <c r="K79" s="60">
        <f>Score!J77</f>
        <v>0</v>
      </c>
      <c r="L79" s="59">
        <f>Score!K77</f>
        <v>0</v>
      </c>
      <c r="M79" s="60">
        <f>Score!L77</f>
        <v>0</v>
      </c>
      <c r="N79" s="59">
        <f>Score!M77</f>
        <v>1</v>
      </c>
      <c r="O79" s="60">
        <f>Score!N77</f>
        <v>0</v>
      </c>
      <c r="P79" s="59">
        <f>Score!O77</f>
        <v>0</v>
      </c>
      <c r="Q79" s="60">
        <f>Score!P77</f>
        <v>0</v>
      </c>
      <c r="R79" s="59">
        <f>Score!Q77</f>
        <v>2</v>
      </c>
      <c r="S79" s="60">
        <f>Score!R77</f>
        <v>2</v>
      </c>
      <c r="T79" s="59">
        <f>Score!S77</f>
        <v>0</v>
      </c>
      <c r="U79" s="60">
        <f>Score!T77</f>
        <v>0</v>
      </c>
      <c r="V79" s="59">
        <f>Score!U77</f>
        <v>0</v>
      </c>
      <c r="W79" s="60">
        <f>Score!V77</f>
        <v>0</v>
      </c>
    </row>
    <row r="80" spans="1:23" x14ac:dyDescent="0.3">
      <c r="A80" s="2" t="s">
        <v>28380</v>
      </c>
      <c r="B80" t="s">
        <v>30317</v>
      </c>
      <c r="C80" s="29" t="s">
        <v>30314</v>
      </c>
      <c r="D80" s="46">
        <f t="shared" si="1"/>
        <v>534</v>
      </c>
      <c r="E80" s="47">
        <f>Score!D78</f>
        <v>10</v>
      </c>
      <c r="F80" s="59">
        <f>Score!E78</f>
        <v>2</v>
      </c>
      <c r="G80" s="60">
        <f>Score!F78</f>
        <v>1</v>
      </c>
      <c r="H80" s="59">
        <f>Score!G78</f>
        <v>1</v>
      </c>
      <c r="I80" s="60">
        <f>Score!H78</f>
        <v>1</v>
      </c>
      <c r="J80" s="59">
        <f>Score!I78</f>
        <v>0</v>
      </c>
      <c r="K80" s="60">
        <f>Score!J78</f>
        <v>0</v>
      </c>
      <c r="L80" s="59">
        <f>Score!K78</f>
        <v>0</v>
      </c>
      <c r="M80" s="60">
        <f>Score!L78</f>
        <v>0</v>
      </c>
      <c r="N80" s="59">
        <f>Score!M78</f>
        <v>1</v>
      </c>
      <c r="O80" s="60">
        <f>Score!N78</f>
        <v>0</v>
      </c>
      <c r="P80" s="59">
        <f>Score!O78</f>
        <v>0</v>
      </c>
      <c r="Q80" s="60">
        <f>Score!P78</f>
        <v>0</v>
      </c>
      <c r="R80" s="59">
        <f>Score!Q78</f>
        <v>2</v>
      </c>
      <c r="S80" s="60">
        <f>Score!R78</f>
        <v>2</v>
      </c>
      <c r="T80" s="59">
        <f>Score!S78</f>
        <v>0</v>
      </c>
      <c r="U80" s="60">
        <f>Score!T78</f>
        <v>0</v>
      </c>
      <c r="V80" s="59">
        <f>Score!U78</f>
        <v>0</v>
      </c>
      <c r="W80" s="60">
        <f>Score!V78</f>
        <v>0</v>
      </c>
    </row>
    <row r="81" spans="1:23" x14ac:dyDescent="0.3">
      <c r="A81" s="2" t="s">
        <v>28381</v>
      </c>
      <c r="B81" t="s">
        <v>30317</v>
      </c>
      <c r="C81" s="29" t="s">
        <v>30314</v>
      </c>
      <c r="D81" s="46">
        <f t="shared" si="1"/>
        <v>1359</v>
      </c>
      <c r="E81" s="47">
        <f>Score!D79</f>
        <v>5</v>
      </c>
      <c r="F81" s="59">
        <f>Score!E79</f>
        <v>1</v>
      </c>
      <c r="G81" s="60">
        <f>Score!F79</f>
        <v>1</v>
      </c>
      <c r="H81" s="59">
        <f>Score!G79</f>
        <v>0</v>
      </c>
      <c r="I81" s="60">
        <f>Score!H79</f>
        <v>0</v>
      </c>
      <c r="J81" s="59">
        <f>Score!I79</f>
        <v>0</v>
      </c>
      <c r="K81" s="60">
        <f>Score!J79</f>
        <v>0</v>
      </c>
      <c r="L81" s="59">
        <f>Score!K79</f>
        <v>0</v>
      </c>
      <c r="M81" s="60">
        <f>Score!L79</f>
        <v>0</v>
      </c>
      <c r="N81" s="59">
        <f>Score!M79</f>
        <v>0</v>
      </c>
      <c r="O81" s="60">
        <f>Score!N79</f>
        <v>0</v>
      </c>
      <c r="P81" s="59">
        <f>Score!O79</f>
        <v>0</v>
      </c>
      <c r="Q81" s="60">
        <f>Score!P79</f>
        <v>0</v>
      </c>
      <c r="R81" s="59">
        <f>Score!Q79</f>
        <v>2</v>
      </c>
      <c r="S81" s="60">
        <f>Score!R79</f>
        <v>1</v>
      </c>
      <c r="T81" s="59">
        <f>Score!S79</f>
        <v>0</v>
      </c>
      <c r="U81" s="60">
        <f>Score!T79</f>
        <v>0</v>
      </c>
      <c r="V81" s="59">
        <f>Score!U79</f>
        <v>0</v>
      </c>
      <c r="W81" s="60">
        <f>Score!V79</f>
        <v>0</v>
      </c>
    </row>
    <row r="82" spans="1:23" x14ac:dyDescent="0.3">
      <c r="A82" s="2" t="s">
        <v>28382</v>
      </c>
      <c r="B82" t="s">
        <v>30318</v>
      </c>
      <c r="C82" s="29" t="s">
        <v>30314</v>
      </c>
      <c r="D82" s="46">
        <f t="shared" si="1"/>
        <v>449</v>
      </c>
      <c r="E82" s="47">
        <f>Score!D80</f>
        <v>11</v>
      </c>
      <c r="F82" s="59">
        <f>Score!E80</f>
        <v>2</v>
      </c>
      <c r="G82" s="60">
        <f>Score!F80</f>
        <v>1</v>
      </c>
      <c r="H82" s="59">
        <f>Score!G80</f>
        <v>1</v>
      </c>
      <c r="I82" s="60">
        <f>Score!H80</f>
        <v>0</v>
      </c>
      <c r="J82" s="59">
        <f>Score!I80</f>
        <v>1</v>
      </c>
      <c r="K82" s="60">
        <f>Score!J80</f>
        <v>0</v>
      </c>
      <c r="L82" s="59">
        <f>Score!K80</f>
        <v>0</v>
      </c>
      <c r="M82" s="60">
        <f>Score!L80</f>
        <v>0</v>
      </c>
      <c r="N82" s="59">
        <f>Score!M80</f>
        <v>0</v>
      </c>
      <c r="O82" s="60">
        <f>Score!N80</f>
        <v>0</v>
      </c>
      <c r="P82" s="59">
        <f>Score!O80</f>
        <v>1</v>
      </c>
      <c r="Q82" s="60">
        <f>Score!P80</f>
        <v>1</v>
      </c>
      <c r="R82" s="59">
        <f>Score!Q80</f>
        <v>2</v>
      </c>
      <c r="S82" s="60">
        <f>Score!R80</f>
        <v>2</v>
      </c>
      <c r="T82" s="59">
        <f>Score!S80</f>
        <v>0</v>
      </c>
      <c r="U82" s="60">
        <f>Score!T80</f>
        <v>0</v>
      </c>
      <c r="V82" s="59">
        <f>Score!U80</f>
        <v>0</v>
      </c>
      <c r="W82" s="60">
        <f>Score!V80</f>
        <v>0</v>
      </c>
    </row>
    <row r="83" spans="1:23" x14ac:dyDescent="0.3">
      <c r="A83" s="2" t="s">
        <v>28383</v>
      </c>
      <c r="B83" t="s">
        <v>30318</v>
      </c>
      <c r="C83" s="29" t="s">
        <v>30314</v>
      </c>
      <c r="D83" s="46">
        <f t="shared" si="1"/>
        <v>955</v>
      </c>
      <c r="E83" s="47">
        <f>Score!D81</f>
        <v>7</v>
      </c>
      <c r="F83" s="59">
        <f>Score!E81</f>
        <v>1</v>
      </c>
      <c r="G83" s="60">
        <f>Score!F81</f>
        <v>1</v>
      </c>
      <c r="H83" s="59">
        <f>Score!G81</f>
        <v>0</v>
      </c>
      <c r="I83" s="60">
        <f>Score!H81</f>
        <v>0</v>
      </c>
      <c r="J83" s="59">
        <f>Score!I81</f>
        <v>0</v>
      </c>
      <c r="K83" s="60">
        <f>Score!J81</f>
        <v>0</v>
      </c>
      <c r="L83" s="59">
        <f>Score!K81</f>
        <v>0</v>
      </c>
      <c r="M83" s="60">
        <f>Score!L81</f>
        <v>0</v>
      </c>
      <c r="N83" s="59">
        <f>Score!M81</f>
        <v>1</v>
      </c>
      <c r="O83" s="60">
        <f>Score!N81</f>
        <v>0</v>
      </c>
      <c r="P83" s="59">
        <f>Score!O81</f>
        <v>0</v>
      </c>
      <c r="Q83" s="60">
        <f>Score!P81</f>
        <v>0</v>
      </c>
      <c r="R83" s="59">
        <f>Score!Q81</f>
        <v>2</v>
      </c>
      <c r="S83" s="60">
        <f>Score!R81</f>
        <v>2</v>
      </c>
      <c r="T83" s="59">
        <f>Score!S81</f>
        <v>0</v>
      </c>
      <c r="U83" s="60">
        <f>Score!T81</f>
        <v>0</v>
      </c>
      <c r="V83" s="59">
        <f>Score!U81</f>
        <v>0</v>
      </c>
      <c r="W83" s="60">
        <f>Score!V81</f>
        <v>0</v>
      </c>
    </row>
    <row r="84" spans="1:23" x14ac:dyDescent="0.3">
      <c r="A84" s="2" t="s">
        <v>28384</v>
      </c>
      <c r="B84" t="s">
        <v>30318</v>
      </c>
      <c r="C84" s="29" t="s">
        <v>30314</v>
      </c>
      <c r="D84" s="46">
        <f t="shared" si="1"/>
        <v>534</v>
      </c>
      <c r="E84" s="47">
        <f>Score!D82</f>
        <v>10</v>
      </c>
      <c r="F84" s="59">
        <f>Score!E82</f>
        <v>2</v>
      </c>
      <c r="G84" s="60">
        <f>Score!F82</f>
        <v>1</v>
      </c>
      <c r="H84" s="59">
        <f>Score!G82</f>
        <v>1</v>
      </c>
      <c r="I84" s="60">
        <f>Score!H82</f>
        <v>0</v>
      </c>
      <c r="J84" s="59">
        <f>Score!I82</f>
        <v>1</v>
      </c>
      <c r="K84" s="60">
        <f>Score!J82</f>
        <v>0</v>
      </c>
      <c r="L84" s="59">
        <f>Score!K82</f>
        <v>0</v>
      </c>
      <c r="M84" s="60">
        <f>Score!L82</f>
        <v>0</v>
      </c>
      <c r="N84" s="59">
        <f>Score!M82</f>
        <v>1</v>
      </c>
      <c r="O84" s="60">
        <f>Score!N82</f>
        <v>0</v>
      </c>
      <c r="P84" s="59">
        <f>Score!O82</f>
        <v>0</v>
      </c>
      <c r="Q84" s="60">
        <f>Score!P82</f>
        <v>0</v>
      </c>
      <c r="R84" s="59">
        <f>Score!Q82</f>
        <v>2</v>
      </c>
      <c r="S84" s="60">
        <f>Score!R82</f>
        <v>2</v>
      </c>
      <c r="T84" s="59">
        <f>Score!S82</f>
        <v>0</v>
      </c>
      <c r="U84" s="60">
        <f>Score!T82</f>
        <v>0</v>
      </c>
      <c r="V84" s="59">
        <f>Score!U82</f>
        <v>0</v>
      </c>
      <c r="W84" s="60">
        <f>Score!V82</f>
        <v>0</v>
      </c>
    </row>
    <row r="85" spans="1:23" x14ac:dyDescent="0.3">
      <c r="A85" s="2" t="s">
        <v>28385</v>
      </c>
      <c r="B85" t="s">
        <v>30318</v>
      </c>
      <c r="C85" s="29" t="s">
        <v>30314</v>
      </c>
      <c r="D85" s="46">
        <f t="shared" si="1"/>
        <v>799</v>
      </c>
      <c r="E85" s="47">
        <f>Score!D83</f>
        <v>8</v>
      </c>
      <c r="F85" s="59">
        <f>Score!E83</f>
        <v>2</v>
      </c>
      <c r="G85" s="60">
        <f>Score!F83</f>
        <v>1</v>
      </c>
      <c r="H85" s="59">
        <f>Score!G83</f>
        <v>0</v>
      </c>
      <c r="I85" s="60">
        <f>Score!H83</f>
        <v>0</v>
      </c>
      <c r="J85" s="59">
        <f>Score!I83</f>
        <v>1</v>
      </c>
      <c r="K85" s="60">
        <f>Score!J83</f>
        <v>0</v>
      </c>
      <c r="L85" s="59">
        <f>Score!K83</f>
        <v>0</v>
      </c>
      <c r="M85" s="60">
        <f>Score!L83</f>
        <v>0</v>
      </c>
      <c r="N85" s="59">
        <f>Score!M83</f>
        <v>0</v>
      </c>
      <c r="O85" s="60">
        <f>Score!N83</f>
        <v>0</v>
      </c>
      <c r="P85" s="59">
        <f>Score!O83</f>
        <v>1</v>
      </c>
      <c r="Q85" s="60">
        <f>Score!P83</f>
        <v>0</v>
      </c>
      <c r="R85" s="59">
        <f>Score!Q83</f>
        <v>2</v>
      </c>
      <c r="S85" s="60">
        <f>Score!R83</f>
        <v>1</v>
      </c>
      <c r="T85" s="59">
        <f>Score!S83</f>
        <v>0</v>
      </c>
      <c r="U85" s="60">
        <f>Score!T83</f>
        <v>0</v>
      </c>
      <c r="V85" s="59">
        <f>Score!U83</f>
        <v>0</v>
      </c>
      <c r="W85" s="60">
        <f>Score!V83</f>
        <v>0</v>
      </c>
    </row>
    <row r="86" spans="1:23" x14ac:dyDescent="0.3">
      <c r="A86" s="2" t="s">
        <v>28386</v>
      </c>
      <c r="B86" t="s">
        <v>30318</v>
      </c>
      <c r="C86" s="29" t="s">
        <v>30314</v>
      </c>
      <c r="D86" s="46">
        <f t="shared" si="1"/>
        <v>653</v>
      </c>
      <c r="E86" s="47">
        <f>Score!D84</f>
        <v>9</v>
      </c>
      <c r="F86" s="59">
        <f>Score!E84</f>
        <v>2</v>
      </c>
      <c r="G86" s="60">
        <f>Score!F84</f>
        <v>1</v>
      </c>
      <c r="H86" s="59">
        <f>Score!G84</f>
        <v>1</v>
      </c>
      <c r="I86" s="60">
        <f>Score!H84</f>
        <v>0</v>
      </c>
      <c r="J86" s="59">
        <f>Score!I84</f>
        <v>1</v>
      </c>
      <c r="K86" s="60">
        <f>Score!J84</f>
        <v>0</v>
      </c>
      <c r="L86" s="59">
        <f>Score!K84</f>
        <v>0</v>
      </c>
      <c r="M86" s="60">
        <f>Score!L84</f>
        <v>0</v>
      </c>
      <c r="N86" s="59">
        <f>Score!M84</f>
        <v>0</v>
      </c>
      <c r="O86" s="60">
        <f>Score!N84</f>
        <v>0</v>
      </c>
      <c r="P86" s="59">
        <f>Score!O84</f>
        <v>1</v>
      </c>
      <c r="Q86" s="60">
        <f>Score!P84</f>
        <v>0</v>
      </c>
      <c r="R86" s="59">
        <f>Score!Q84</f>
        <v>2</v>
      </c>
      <c r="S86" s="60">
        <f>Score!R84</f>
        <v>1</v>
      </c>
      <c r="T86" s="59">
        <f>Score!S84</f>
        <v>0</v>
      </c>
      <c r="U86" s="60">
        <f>Score!T84</f>
        <v>0</v>
      </c>
      <c r="V86" s="59">
        <f>Score!U84</f>
        <v>0</v>
      </c>
      <c r="W86" s="60">
        <f>Score!V84</f>
        <v>0</v>
      </c>
    </row>
    <row r="87" spans="1:23" x14ac:dyDescent="0.3">
      <c r="A87" s="2" t="s">
        <v>28387</v>
      </c>
      <c r="B87" t="s">
        <v>30318</v>
      </c>
      <c r="C87" s="29" t="s">
        <v>30314</v>
      </c>
      <c r="D87" s="46">
        <f t="shared" si="1"/>
        <v>336</v>
      </c>
      <c r="E87" s="47">
        <f>Score!D85</f>
        <v>13</v>
      </c>
      <c r="F87" s="59">
        <f>Score!E85</f>
        <v>2</v>
      </c>
      <c r="G87" s="60">
        <f>Score!F85</f>
        <v>1</v>
      </c>
      <c r="H87" s="59">
        <f>Score!G85</f>
        <v>1</v>
      </c>
      <c r="I87" s="60">
        <f>Score!H85</f>
        <v>0</v>
      </c>
      <c r="J87" s="59">
        <f>Score!I85</f>
        <v>1</v>
      </c>
      <c r="K87" s="60">
        <f>Score!J85</f>
        <v>0</v>
      </c>
      <c r="L87" s="59">
        <f>Score!K85</f>
        <v>1</v>
      </c>
      <c r="M87" s="60">
        <f>Score!L85</f>
        <v>0</v>
      </c>
      <c r="N87" s="59">
        <f>Score!M85</f>
        <v>1</v>
      </c>
      <c r="O87" s="60">
        <f>Score!N85</f>
        <v>0</v>
      </c>
      <c r="P87" s="59">
        <f>Score!O85</f>
        <v>1</v>
      </c>
      <c r="Q87" s="60">
        <f>Score!P85</f>
        <v>0</v>
      </c>
      <c r="R87" s="59">
        <f>Score!Q85</f>
        <v>2</v>
      </c>
      <c r="S87" s="60">
        <f>Score!R85</f>
        <v>2</v>
      </c>
      <c r="T87" s="59">
        <f>Score!S85</f>
        <v>0</v>
      </c>
      <c r="U87" s="60">
        <f>Score!T85</f>
        <v>0</v>
      </c>
      <c r="V87" s="59">
        <f>Score!U85</f>
        <v>1</v>
      </c>
      <c r="W87" s="60">
        <f>Score!V85</f>
        <v>0</v>
      </c>
    </row>
    <row r="88" spans="1:23" x14ac:dyDescent="0.3">
      <c r="A88" s="2" t="s">
        <v>28388</v>
      </c>
      <c r="B88" t="s">
        <v>30318</v>
      </c>
      <c r="C88" s="29" t="s">
        <v>30314</v>
      </c>
      <c r="D88" s="46">
        <f t="shared" si="1"/>
        <v>1695</v>
      </c>
      <c r="E88" s="47">
        <f>Score!D86</f>
        <v>3</v>
      </c>
      <c r="F88" s="59">
        <f>Score!E86</f>
        <v>1</v>
      </c>
      <c r="G88" s="60">
        <f>Score!F86</f>
        <v>0</v>
      </c>
      <c r="H88" s="59">
        <f>Score!G86</f>
        <v>0</v>
      </c>
      <c r="I88" s="60">
        <f>Score!H86</f>
        <v>0</v>
      </c>
      <c r="J88" s="59">
        <f>Score!I86</f>
        <v>0</v>
      </c>
      <c r="K88" s="60">
        <f>Score!J86</f>
        <v>0</v>
      </c>
      <c r="L88" s="59">
        <f>Score!K86</f>
        <v>0</v>
      </c>
      <c r="M88" s="60">
        <f>Score!L86</f>
        <v>0</v>
      </c>
      <c r="N88" s="59">
        <f>Score!M86</f>
        <v>0</v>
      </c>
      <c r="O88" s="60">
        <f>Score!N86</f>
        <v>0</v>
      </c>
      <c r="P88" s="59">
        <f>Score!O86</f>
        <v>0</v>
      </c>
      <c r="Q88" s="60">
        <f>Score!P86</f>
        <v>0</v>
      </c>
      <c r="R88" s="59">
        <f>Score!Q86</f>
        <v>1</v>
      </c>
      <c r="S88" s="60">
        <f>Score!R86</f>
        <v>1</v>
      </c>
      <c r="T88" s="59">
        <f>Score!S86</f>
        <v>0</v>
      </c>
      <c r="U88" s="60">
        <f>Score!T86</f>
        <v>0</v>
      </c>
      <c r="V88" s="59">
        <f>Score!U86</f>
        <v>0</v>
      </c>
      <c r="W88" s="60">
        <f>Score!V86</f>
        <v>0</v>
      </c>
    </row>
    <row r="89" spans="1:23" x14ac:dyDescent="0.3">
      <c r="A89" s="2" t="s">
        <v>28389</v>
      </c>
      <c r="B89" t="s">
        <v>30318</v>
      </c>
      <c r="C89" s="29" t="s">
        <v>30314</v>
      </c>
      <c r="D89" s="46">
        <f t="shared" si="1"/>
        <v>1695</v>
      </c>
      <c r="E89" s="47">
        <f>Score!D87</f>
        <v>3</v>
      </c>
      <c r="F89" s="59">
        <f>Score!E87</f>
        <v>1</v>
      </c>
      <c r="G89" s="60">
        <f>Score!F87</f>
        <v>0</v>
      </c>
      <c r="H89" s="59">
        <f>Score!G87</f>
        <v>0</v>
      </c>
      <c r="I89" s="60">
        <f>Score!H87</f>
        <v>0</v>
      </c>
      <c r="J89" s="59">
        <f>Score!I87</f>
        <v>0</v>
      </c>
      <c r="K89" s="60">
        <f>Score!J87</f>
        <v>0</v>
      </c>
      <c r="L89" s="59">
        <f>Score!K87</f>
        <v>0</v>
      </c>
      <c r="M89" s="60">
        <f>Score!L87</f>
        <v>0</v>
      </c>
      <c r="N89" s="59">
        <f>Score!M87</f>
        <v>0</v>
      </c>
      <c r="O89" s="60">
        <f>Score!N87</f>
        <v>0</v>
      </c>
      <c r="P89" s="59">
        <f>Score!O87</f>
        <v>0</v>
      </c>
      <c r="Q89" s="60">
        <f>Score!P87</f>
        <v>0</v>
      </c>
      <c r="R89" s="59">
        <f>Score!Q87</f>
        <v>1</v>
      </c>
      <c r="S89" s="60">
        <f>Score!R87</f>
        <v>1</v>
      </c>
      <c r="T89" s="59">
        <f>Score!S87</f>
        <v>0</v>
      </c>
      <c r="U89" s="60">
        <f>Score!T87</f>
        <v>0</v>
      </c>
      <c r="V89" s="59">
        <f>Score!U87</f>
        <v>0</v>
      </c>
      <c r="W89" s="60">
        <f>Score!V87</f>
        <v>0</v>
      </c>
    </row>
    <row r="90" spans="1:23" x14ac:dyDescent="0.3">
      <c r="A90" s="2" t="s">
        <v>28390</v>
      </c>
      <c r="B90" t="s">
        <v>30318</v>
      </c>
      <c r="C90" s="29" t="s">
        <v>30314</v>
      </c>
      <c r="D90" s="46">
        <f t="shared" si="1"/>
        <v>1695</v>
      </c>
      <c r="E90" s="47">
        <f>Score!D88</f>
        <v>3</v>
      </c>
      <c r="F90" s="59">
        <f>Score!E88</f>
        <v>1</v>
      </c>
      <c r="G90" s="60">
        <f>Score!F88</f>
        <v>0</v>
      </c>
      <c r="H90" s="59">
        <f>Score!G88</f>
        <v>0</v>
      </c>
      <c r="I90" s="60">
        <f>Score!H88</f>
        <v>0</v>
      </c>
      <c r="J90" s="59">
        <f>Score!I88</f>
        <v>0</v>
      </c>
      <c r="K90" s="60">
        <f>Score!J88</f>
        <v>0</v>
      </c>
      <c r="L90" s="59">
        <f>Score!K88</f>
        <v>0</v>
      </c>
      <c r="M90" s="60">
        <f>Score!L88</f>
        <v>0</v>
      </c>
      <c r="N90" s="59">
        <f>Score!M88</f>
        <v>0</v>
      </c>
      <c r="O90" s="60">
        <f>Score!N88</f>
        <v>0</v>
      </c>
      <c r="P90" s="59">
        <f>Score!O88</f>
        <v>0</v>
      </c>
      <c r="Q90" s="60">
        <f>Score!P88</f>
        <v>0</v>
      </c>
      <c r="R90" s="59">
        <f>Score!Q88</f>
        <v>1</v>
      </c>
      <c r="S90" s="60">
        <f>Score!R88</f>
        <v>1</v>
      </c>
      <c r="T90" s="59">
        <f>Score!S88</f>
        <v>0</v>
      </c>
      <c r="U90" s="60">
        <f>Score!T88</f>
        <v>0</v>
      </c>
      <c r="V90" s="59">
        <f>Score!U88</f>
        <v>0</v>
      </c>
      <c r="W90" s="60">
        <f>Score!V88</f>
        <v>0</v>
      </c>
    </row>
    <row r="91" spans="1:23" x14ac:dyDescent="0.3">
      <c r="A91" s="2" t="s">
        <v>28391</v>
      </c>
      <c r="B91" t="s">
        <v>30318</v>
      </c>
      <c r="C91" s="29" t="s">
        <v>30314</v>
      </c>
      <c r="D91" s="46">
        <f t="shared" si="1"/>
        <v>1359</v>
      </c>
      <c r="E91" s="47">
        <f>Score!D89</f>
        <v>5</v>
      </c>
      <c r="F91" s="59">
        <f>Score!E89</f>
        <v>1</v>
      </c>
      <c r="G91" s="60">
        <f>Score!F89</f>
        <v>0</v>
      </c>
      <c r="H91" s="59">
        <f>Score!G89</f>
        <v>0</v>
      </c>
      <c r="I91" s="60">
        <f>Score!H89</f>
        <v>0</v>
      </c>
      <c r="J91" s="59">
        <f>Score!I89</f>
        <v>0</v>
      </c>
      <c r="K91" s="60">
        <f>Score!J89</f>
        <v>0</v>
      </c>
      <c r="L91" s="59">
        <f>Score!K89</f>
        <v>0</v>
      </c>
      <c r="M91" s="60">
        <f>Score!L89</f>
        <v>0</v>
      </c>
      <c r="N91" s="59">
        <f>Score!M89</f>
        <v>0</v>
      </c>
      <c r="O91" s="60">
        <f>Score!N89</f>
        <v>0</v>
      </c>
      <c r="P91" s="59">
        <f>Score!O89</f>
        <v>1</v>
      </c>
      <c r="Q91" s="60">
        <f>Score!P89</f>
        <v>0</v>
      </c>
      <c r="R91" s="59">
        <f>Score!Q89</f>
        <v>2</v>
      </c>
      <c r="S91" s="60">
        <f>Score!R89</f>
        <v>1</v>
      </c>
      <c r="T91" s="59">
        <f>Score!S89</f>
        <v>0</v>
      </c>
      <c r="U91" s="60">
        <f>Score!T89</f>
        <v>0</v>
      </c>
      <c r="V91" s="59">
        <f>Score!U89</f>
        <v>0</v>
      </c>
      <c r="W91" s="60">
        <f>Score!V89</f>
        <v>0</v>
      </c>
    </row>
    <row r="92" spans="1:23" x14ac:dyDescent="0.3">
      <c r="A92" s="2" t="s">
        <v>28392</v>
      </c>
      <c r="B92" t="s">
        <v>30318</v>
      </c>
      <c r="C92" s="29" t="s">
        <v>30314</v>
      </c>
      <c r="D92" s="46">
        <f t="shared" si="1"/>
        <v>1525</v>
      </c>
      <c r="E92" s="47">
        <f>Score!D90</f>
        <v>4</v>
      </c>
      <c r="F92" s="59">
        <f>Score!E90</f>
        <v>1</v>
      </c>
      <c r="G92" s="60">
        <f>Score!F90</f>
        <v>0</v>
      </c>
      <c r="H92" s="59">
        <f>Score!G90</f>
        <v>0</v>
      </c>
      <c r="I92" s="60">
        <f>Score!H90</f>
        <v>0</v>
      </c>
      <c r="J92" s="59">
        <f>Score!I90</f>
        <v>0</v>
      </c>
      <c r="K92" s="60">
        <f>Score!J90</f>
        <v>0</v>
      </c>
      <c r="L92" s="59">
        <f>Score!K90</f>
        <v>0</v>
      </c>
      <c r="M92" s="60">
        <f>Score!L90</f>
        <v>0</v>
      </c>
      <c r="N92" s="59">
        <f>Score!M90</f>
        <v>0</v>
      </c>
      <c r="O92" s="60">
        <f>Score!N90</f>
        <v>0</v>
      </c>
      <c r="P92" s="59">
        <f>Score!O90</f>
        <v>0</v>
      </c>
      <c r="Q92" s="60">
        <f>Score!P90</f>
        <v>0</v>
      </c>
      <c r="R92" s="59">
        <f>Score!Q90</f>
        <v>2</v>
      </c>
      <c r="S92" s="60">
        <f>Score!R90</f>
        <v>1</v>
      </c>
      <c r="T92" s="59">
        <f>Score!S90</f>
        <v>0</v>
      </c>
      <c r="U92" s="60">
        <f>Score!T90</f>
        <v>0</v>
      </c>
      <c r="V92" s="59">
        <f>Score!U90</f>
        <v>0</v>
      </c>
      <c r="W92" s="60">
        <f>Score!V90</f>
        <v>0</v>
      </c>
    </row>
    <row r="93" spans="1:23" x14ac:dyDescent="0.3">
      <c r="A93" s="2" t="s">
        <v>28393</v>
      </c>
      <c r="B93" t="s">
        <v>30318</v>
      </c>
      <c r="C93" s="29" t="s">
        <v>30314</v>
      </c>
      <c r="D93" s="46">
        <f t="shared" si="1"/>
        <v>1183</v>
      </c>
      <c r="E93" s="47">
        <f>Score!D91</f>
        <v>6</v>
      </c>
      <c r="F93" s="59">
        <f>Score!E91</f>
        <v>1</v>
      </c>
      <c r="G93" s="60">
        <f>Score!F91</f>
        <v>1</v>
      </c>
      <c r="H93" s="59">
        <f>Score!G91</f>
        <v>0</v>
      </c>
      <c r="I93" s="60">
        <f>Score!H91</f>
        <v>0</v>
      </c>
      <c r="J93" s="59">
        <f>Score!I91</f>
        <v>0</v>
      </c>
      <c r="K93" s="60">
        <f>Score!J91</f>
        <v>0</v>
      </c>
      <c r="L93" s="59">
        <f>Score!K91</f>
        <v>0</v>
      </c>
      <c r="M93" s="60">
        <f>Score!L91</f>
        <v>0</v>
      </c>
      <c r="N93" s="59">
        <f>Score!M91</f>
        <v>0</v>
      </c>
      <c r="O93" s="60">
        <f>Score!N91</f>
        <v>0</v>
      </c>
      <c r="P93" s="59">
        <f>Score!O91</f>
        <v>1</v>
      </c>
      <c r="Q93" s="60">
        <f>Score!P91</f>
        <v>0</v>
      </c>
      <c r="R93" s="59">
        <f>Score!Q91</f>
        <v>2</v>
      </c>
      <c r="S93" s="60">
        <f>Score!R91</f>
        <v>1</v>
      </c>
      <c r="T93" s="59">
        <f>Score!S91</f>
        <v>0</v>
      </c>
      <c r="U93" s="60">
        <f>Score!T91</f>
        <v>0</v>
      </c>
      <c r="V93" s="59">
        <f>Score!U91</f>
        <v>0</v>
      </c>
      <c r="W93" s="60">
        <f>Score!V91</f>
        <v>0</v>
      </c>
    </row>
    <row r="94" spans="1:23" x14ac:dyDescent="0.3">
      <c r="A94" s="2" t="s">
        <v>28394</v>
      </c>
      <c r="B94" t="s">
        <v>30318</v>
      </c>
      <c r="C94" s="29" t="s">
        <v>30314</v>
      </c>
      <c r="D94" s="46">
        <f t="shared" si="1"/>
        <v>1183</v>
      </c>
      <c r="E94" s="47">
        <f>Score!D92</f>
        <v>6</v>
      </c>
      <c r="F94" s="59">
        <f>Score!E92</f>
        <v>1</v>
      </c>
      <c r="G94" s="60">
        <f>Score!F92</f>
        <v>1</v>
      </c>
      <c r="H94" s="59">
        <f>Score!G92</f>
        <v>0</v>
      </c>
      <c r="I94" s="60">
        <f>Score!H92</f>
        <v>0</v>
      </c>
      <c r="J94" s="59">
        <f>Score!I92</f>
        <v>1</v>
      </c>
      <c r="K94" s="60">
        <f>Score!J92</f>
        <v>0</v>
      </c>
      <c r="L94" s="59">
        <f>Score!K92</f>
        <v>0</v>
      </c>
      <c r="M94" s="60">
        <f>Score!L92</f>
        <v>0</v>
      </c>
      <c r="N94" s="59">
        <f>Score!M92</f>
        <v>0</v>
      </c>
      <c r="O94" s="60">
        <f>Score!N92</f>
        <v>0</v>
      </c>
      <c r="P94" s="59">
        <f>Score!O92</f>
        <v>1</v>
      </c>
      <c r="Q94" s="60">
        <f>Score!P92</f>
        <v>0</v>
      </c>
      <c r="R94" s="59">
        <f>Score!Q92</f>
        <v>1</v>
      </c>
      <c r="S94" s="60">
        <f>Score!R92</f>
        <v>1</v>
      </c>
      <c r="T94" s="59">
        <f>Score!S92</f>
        <v>0</v>
      </c>
      <c r="U94" s="60">
        <f>Score!T92</f>
        <v>0</v>
      </c>
      <c r="V94" s="59">
        <f>Score!U92</f>
        <v>0</v>
      </c>
      <c r="W94" s="60">
        <f>Score!V92</f>
        <v>0</v>
      </c>
    </row>
    <row r="95" spans="1:23" x14ac:dyDescent="0.3">
      <c r="A95" s="2" t="s">
        <v>28395</v>
      </c>
      <c r="B95" t="s">
        <v>30318</v>
      </c>
      <c r="C95" s="29" t="s">
        <v>30314</v>
      </c>
      <c r="D95" s="46">
        <f t="shared" si="1"/>
        <v>653</v>
      </c>
      <c r="E95" s="47">
        <f>Score!D93</f>
        <v>9</v>
      </c>
      <c r="F95" s="59">
        <f>Score!E93</f>
        <v>2</v>
      </c>
      <c r="G95" s="60">
        <f>Score!F93</f>
        <v>1</v>
      </c>
      <c r="H95" s="59">
        <f>Score!G93</f>
        <v>0</v>
      </c>
      <c r="I95" s="60">
        <f>Score!H93</f>
        <v>0</v>
      </c>
      <c r="J95" s="59">
        <f>Score!I93</f>
        <v>0</v>
      </c>
      <c r="K95" s="60">
        <f>Score!J93</f>
        <v>0</v>
      </c>
      <c r="L95" s="59">
        <f>Score!K93</f>
        <v>0</v>
      </c>
      <c r="M95" s="60">
        <f>Score!L93</f>
        <v>0</v>
      </c>
      <c r="N95" s="59">
        <f>Score!M93</f>
        <v>1</v>
      </c>
      <c r="O95" s="60">
        <f>Score!N93</f>
        <v>0</v>
      </c>
      <c r="P95" s="59">
        <f>Score!O93</f>
        <v>1</v>
      </c>
      <c r="Q95" s="60">
        <f>Score!P93</f>
        <v>0</v>
      </c>
      <c r="R95" s="59">
        <f>Score!Q93</f>
        <v>2</v>
      </c>
      <c r="S95" s="60">
        <f>Score!R93</f>
        <v>2</v>
      </c>
      <c r="T95" s="59">
        <f>Score!S93</f>
        <v>0</v>
      </c>
      <c r="U95" s="60">
        <f>Score!T93</f>
        <v>0</v>
      </c>
      <c r="V95" s="59">
        <f>Score!U93</f>
        <v>0</v>
      </c>
      <c r="W95" s="60">
        <f>Score!V93</f>
        <v>0</v>
      </c>
    </row>
    <row r="96" spans="1:23" x14ac:dyDescent="0.3">
      <c r="A96" s="2" t="s">
        <v>28396</v>
      </c>
      <c r="B96" t="s">
        <v>30318</v>
      </c>
      <c r="C96" s="29" t="s">
        <v>30314</v>
      </c>
      <c r="D96" s="46">
        <f t="shared" si="1"/>
        <v>534</v>
      </c>
      <c r="E96" s="47">
        <f>Score!D94</f>
        <v>10</v>
      </c>
      <c r="F96" s="59">
        <f>Score!E94</f>
        <v>2</v>
      </c>
      <c r="G96" s="60">
        <f>Score!F94</f>
        <v>1</v>
      </c>
      <c r="H96" s="59">
        <f>Score!G94</f>
        <v>1</v>
      </c>
      <c r="I96" s="60">
        <f>Score!H94</f>
        <v>0</v>
      </c>
      <c r="J96" s="59">
        <f>Score!I94</f>
        <v>1</v>
      </c>
      <c r="K96" s="60">
        <f>Score!J94</f>
        <v>0</v>
      </c>
      <c r="L96" s="59">
        <f>Score!K94</f>
        <v>0</v>
      </c>
      <c r="M96" s="60">
        <f>Score!L94</f>
        <v>0</v>
      </c>
      <c r="N96" s="59">
        <f>Score!M94</f>
        <v>1</v>
      </c>
      <c r="O96" s="60">
        <f>Score!N94</f>
        <v>0</v>
      </c>
      <c r="P96" s="59">
        <f>Score!O94</f>
        <v>0</v>
      </c>
      <c r="Q96" s="60">
        <f>Score!P94</f>
        <v>0</v>
      </c>
      <c r="R96" s="59">
        <f>Score!Q94</f>
        <v>2</v>
      </c>
      <c r="S96" s="60">
        <f>Score!R94</f>
        <v>2</v>
      </c>
      <c r="T96" s="59">
        <f>Score!S94</f>
        <v>0</v>
      </c>
      <c r="U96" s="60">
        <f>Score!T94</f>
        <v>0</v>
      </c>
      <c r="V96" s="59">
        <f>Score!U94</f>
        <v>0</v>
      </c>
      <c r="W96" s="60">
        <f>Score!V94</f>
        <v>0</v>
      </c>
    </row>
    <row r="97" spans="1:23" x14ac:dyDescent="0.3">
      <c r="A97" s="2" t="s">
        <v>28397</v>
      </c>
      <c r="B97" t="s">
        <v>30318</v>
      </c>
      <c r="C97" s="29" t="s">
        <v>30314</v>
      </c>
      <c r="D97" s="46">
        <f t="shared" si="1"/>
        <v>799</v>
      </c>
      <c r="E97" s="47">
        <f>Score!D95</f>
        <v>8</v>
      </c>
      <c r="F97" s="59">
        <f>Score!E95</f>
        <v>2</v>
      </c>
      <c r="G97" s="60">
        <f>Score!F95</f>
        <v>1</v>
      </c>
      <c r="H97" s="59">
        <f>Score!G95</f>
        <v>0</v>
      </c>
      <c r="I97" s="60">
        <f>Score!H95</f>
        <v>0</v>
      </c>
      <c r="J97" s="59">
        <f>Score!I95</f>
        <v>1</v>
      </c>
      <c r="K97" s="60">
        <f>Score!J95</f>
        <v>0</v>
      </c>
      <c r="L97" s="59">
        <f>Score!K95</f>
        <v>0</v>
      </c>
      <c r="M97" s="60">
        <f>Score!L95</f>
        <v>0</v>
      </c>
      <c r="N97" s="59">
        <f>Score!M95</f>
        <v>0</v>
      </c>
      <c r="O97" s="60">
        <f>Score!N95</f>
        <v>0</v>
      </c>
      <c r="P97" s="59">
        <f>Score!O95</f>
        <v>1</v>
      </c>
      <c r="Q97" s="60">
        <f>Score!P95</f>
        <v>0</v>
      </c>
      <c r="R97" s="59">
        <f>Score!Q95</f>
        <v>2</v>
      </c>
      <c r="S97" s="60">
        <f>Score!R95</f>
        <v>1</v>
      </c>
      <c r="T97" s="59">
        <f>Score!S95</f>
        <v>0</v>
      </c>
      <c r="U97" s="60">
        <f>Score!T95</f>
        <v>0</v>
      </c>
      <c r="V97" s="59">
        <f>Score!U95</f>
        <v>0</v>
      </c>
      <c r="W97" s="60">
        <f>Score!V95</f>
        <v>0</v>
      </c>
    </row>
    <row r="98" spans="1:23" x14ac:dyDescent="0.3">
      <c r="A98" s="2" t="s">
        <v>28398</v>
      </c>
      <c r="B98" t="s">
        <v>30318</v>
      </c>
      <c r="C98" s="29" t="s">
        <v>30314</v>
      </c>
      <c r="D98" s="46">
        <f t="shared" si="1"/>
        <v>799</v>
      </c>
      <c r="E98" s="47">
        <f>Score!D96</f>
        <v>8</v>
      </c>
      <c r="F98" s="59">
        <f>Score!E96</f>
        <v>2</v>
      </c>
      <c r="G98" s="60">
        <f>Score!F96</f>
        <v>1</v>
      </c>
      <c r="H98" s="59">
        <f>Score!G96</f>
        <v>0</v>
      </c>
      <c r="I98" s="60">
        <f>Score!H96</f>
        <v>0</v>
      </c>
      <c r="J98" s="59">
        <f>Score!I96</f>
        <v>0</v>
      </c>
      <c r="K98" s="60">
        <f>Score!J96</f>
        <v>0</v>
      </c>
      <c r="L98" s="59">
        <f>Score!K96</f>
        <v>0</v>
      </c>
      <c r="M98" s="60">
        <f>Score!L96</f>
        <v>0</v>
      </c>
      <c r="N98" s="59">
        <f>Score!M96</f>
        <v>1</v>
      </c>
      <c r="O98" s="60">
        <f>Score!N96</f>
        <v>0</v>
      </c>
      <c r="P98" s="59">
        <f>Score!O96</f>
        <v>0</v>
      </c>
      <c r="Q98" s="60">
        <f>Score!P96</f>
        <v>0</v>
      </c>
      <c r="R98" s="59">
        <f>Score!Q96</f>
        <v>2</v>
      </c>
      <c r="S98" s="60">
        <f>Score!R96</f>
        <v>2</v>
      </c>
      <c r="T98" s="59">
        <f>Score!S96</f>
        <v>0</v>
      </c>
      <c r="U98" s="60">
        <f>Score!T96</f>
        <v>0</v>
      </c>
      <c r="V98" s="59">
        <f>Score!U96</f>
        <v>0</v>
      </c>
      <c r="W98" s="60">
        <f>Score!V96</f>
        <v>0</v>
      </c>
    </row>
    <row r="99" spans="1:23" x14ac:dyDescent="0.3">
      <c r="A99" s="2" t="s">
        <v>28399</v>
      </c>
      <c r="B99" t="s">
        <v>30319</v>
      </c>
      <c r="C99" s="29" t="s">
        <v>30314</v>
      </c>
      <c r="D99" s="46">
        <f t="shared" si="1"/>
        <v>1525</v>
      </c>
      <c r="E99" s="47">
        <f>Score!D97</f>
        <v>4</v>
      </c>
      <c r="F99" s="59">
        <f>Score!E97</f>
        <v>1</v>
      </c>
      <c r="G99" s="60">
        <f>Score!F97</f>
        <v>0</v>
      </c>
      <c r="H99" s="59">
        <f>Score!G97</f>
        <v>0</v>
      </c>
      <c r="I99" s="60">
        <f>Score!H97</f>
        <v>0</v>
      </c>
      <c r="J99" s="59">
        <f>Score!I97</f>
        <v>0</v>
      </c>
      <c r="K99" s="60">
        <f>Score!J97</f>
        <v>0</v>
      </c>
      <c r="L99" s="59">
        <f>Score!K97</f>
        <v>0</v>
      </c>
      <c r="M99" s="60">
        <f>Score!L97</f>
        <v>0</v>
      </c>
      <c r="N99" s="59">
        <f>Score!M97</f>
        <v>0</v>
      </c>
      <c r="O99" s="60">
        <f>Score!N97</f>
        <v>0</v>
      </c>
      <c r="P99" s="59">
        <f>Score!O97</f>
        <v>1</v>
      </c>
      <c r="Q99" s="60">
        <f>Score!P97</f>
        <v>0</v>
      </c>
      <c r="R99" s="59">
        <f>Score!Q97</f>
        <v>1</v>
      </c>
      <c r="S99" s="60">
        <f>Score!R97</f>
        <v>1</v>
      </c>
      <c r="T99" s="59">
        <f>Score!S97</f>
        <v>0</v>
      </c>
      <c r="U99" s="60">
        <f>Score!T97</f>
        <v>0</v>
      </c>
      <c r="V99" s="59">
        <f>Score!U97</f>
        <v>0</v>
      </c>
      <c r="W99" s="60">
        <f>Score!V97</f>
        <v>0</v>
      </c>
    </row>
    <row r="100" spans="1:23" x14ac:dyDescent="0.3">
      <c r="A100" s="2" t="s">
        <v>28400</v>
      </c>
      <c r="B100" t="s">
        <v>30319</v>
      </c>
      <c r="C100" s="29" t="s">
        <v>30314</v>
      </c>
      <c r="D100" s="46">
        <f t="shared" si="1"/>
        <v>1525</v>
      </c>
      <c r="E100" s="47">
        <f>Score!D98</f>
        <v>4</v>
      </c>
      <c r="F100" s="59">
        <f>Score!E98</f>
        <v>1</v>
      </c>
      <c r="G100" s="60">
        <f>Score!F98</f>
        <v>0</v>
      </c>
      <c r="H100" s="59">
        <f>Score!G98</f>
        <v>0</v>
      </c>
      <c r="I100" s="60">
        <f>Score!H98</f>
        <v>0</v>
      </c>
      <c r="J100" s="59">
        <f>Score!I98</f>
        <v>0</v>
      </c>
      <c r="K100" s="60">
        <f>Score!J98</f>
        <v>0</v>
      </c>
      <c r="L100" s="59">
        <f>Score!K98</f>
        <v>0</v>
      </c>
      <c r="M100" s="60">
        <f>Score!L98</f>
        <v>0</v>
      </c>
      <c r="N100" s="59">
        <f>Score!M98</f>
        <v>0</v>
      </c>
      <c r="O100" s="60">
        <f>Score!N98</f>
        <v>0</v>
      </c>
      <c r="P100" s="59">
        <f>Score!O98</f>
        <v>1</v>
      </c>
      <c r="Q100" s="60">
        <f>Score!P98</f>
        <v>0</v>
      </c>
      <c r="R100" s="59">
        <f>Score!Q98</f>
        <v>1</v>
      </c>
      <c r="S100" s="60">
        <f>Score!R98</f>
        <v>1</v>
      </c>
      <c r="T100" s="59">
        <f>Score!S98</f>
        <v>0</v>
      </c>
      <c r="U100" s="60">
        <f>Score!T98</f>
        <v>0</v>
      </c>
      <c r="V100" s="59">
        <f>Score!U98</f>
        <v>0</v>
      </c>
      <c r="W100" s="60">
        <f>Score!V98</f>
        <v>0</v>
      </c>
    </row>
    <row r="101" spans="1:23" x14ac:dyDescent="0.3">
      <c r="A101" s="2" t="s">
        <v>28401</v>
      </c>
      <c r="B101" t="s">
        <v>30319</v>
      </c>
      <c r="C101" s="29" t="s">
        <v>30314</v>
      </c>
      <c r="D101" s="46">
        <f t="shared" si="1"/>
        <v>1525</v>
      </c>
      <c r="E101" s="47">
        <f>Score!D99</f>
        <v>4</v>
      </c>
      <c r="F101" s="59">
        <f>Score!E99</f>
        <v>1</v>
      </c>
      <c r="G101" s="60">
        <f>Score!F99</f>
        <v>0</v>
      </c>
      <c r="H101" s="59">
        <f>Score!G99</f>
        <v>0</v>
      </c>
      <c r="I101" s="60">
        <f>Score!H99</f>
        <v>0</v>
      </c>
      <c r="J101" s="59">
        <f>Score!I99</f>
        <v>0</v>
      </c>
      <c r="K101" s="60">
        <f>Score!J99</f>
        <v>0</v>
      </c>
      <c r="L101" s="59">
        <f>Score!K99</f>
        <v>0</v>
      </c>
      <c r="M101" s="60">
        <f>Score!L99</f>
        <v>0</v>
      </c>
      <c r="N101" s="59">
        <f>Score!M99</f>
        <v>0</v>
      </c>
      <c r="O101" s="60">
        <f>Score!N99</f>
        <v>0</v>
      </c>
      <c r="P101" s="59">
        <f>Score!O99</f>
        <v>1</v>
      </c>
      <c r="Q101" s="60">
        <f>Score!P99</f>
        <v>0</v>
      </c>
      <c r="R101" s="59">
        <f>Score!Q99</f>
        <v>1</v>
      </c>
      <c r="S101" s="60">
        <f>Score!R99</f>
        <v>1</v>
      </c>
      <c r="T101" s="59">
        <f>Score!S99</f>
        <v>0</v>
      </c>
      <c r="U101" s="60">
        <f>Score!T99</f>
        <v>0</v>
      </c>
      <c r="V101" s="59">
        <f>Score!U99</f>
        <v>0</v>
      </c>
      <c r="W101" s="60">
        <f>Score!V99</f>
        <v>0</v>
      </c>
    </row>
    <row r="102" spans="1:23" x14ac:dyDescent="0.3">
      <c r="A102" s="2" t="s">
        <v>28402</v>
      </c>
      <c r="B102" t="s">
        <v>30319</v>
      </c>
      <c r="C102" s="29" t="s">
        <v>30314</v>
      </c>
      <c r="D102" s="46">
        <f t="shared" si="1"/>
        <v>1525</v>
      </c>
      <c r="E102" s="47">
        <f>Score!D100</f>
        <v>4</v>
      </c>
      <c r="F102" s="59">
        <f>Score!E100</f>
        <v>1</v>
      </c>
      <c r="G102" s="60">
        <f>Score!F100</f>
        <v>0</v>
      </c>
      <c r="H102" s="59">
        <f>Score!G100</f>
        <v>0</v>
      </c>
      <c r="I102" s="60">
        <f>Score!H100</f>
        <v>0</v>
      </c>
      <c r="J102" s="59">
        <f>Score!I100</f>
        <v>0</v>
      </c>
      <c r="K102" s="60">
        <f>Score!J100</f>
        <v>0</v>
      </c>
      <c r="L102" s="59">
        <f>Score!K100</f>
        <v>0</v>
      </c>
      <c r="M102" s="60">
        <f>Score!L100</f>
        <v>0</v>
      </c>
      <c r="N102" s="59">
        <f>Score!M100</f>
        <v>0</v>
      </c>
      <c r="O102" s="60">
        <f>Score!N100</f>
        <v>0</v>
      </c>
      <c r="P102" s="59">
        <f>Score!O100</f>
        <v>1</v>
      </c>
      <c r="Q102" s="60">
        <f>Score!P100</f>
        <v>0</v>
      </c>
      <c r="R102" s="59">
        <f>Score!Q100</f>
        <v>1</v>
      </c>
      <c r="S102" s="60">
        <f>Score!R100</f>
        <v>1</v>
      </c>
      <c r="T102" s="59">
        <f>Score!S100</f>
        <v>0</v>
      </c>
      <c r="U102" s="60">
        <f>Score!T100</f>
        <v>0</v>
      </c>
      <c r="V102" s="59">
        <f>Score!U100</f>
        <v>0</v>
      </c>
      <c r="W102" s="60">
        <f>Score!V100</f>
        <v>0</v>
      </c>
    </row>
    <row r="103" spans="1:23" x14ac:dyDescent="0.3">
      <c r="A103" s="2" t="s">
        <v>28403</v>
      </c>
      <c r="B103" t="s">
        <v>30319</v>
      </c>
      <c r="C103" s="29" t="s">
        <v>30314</v>
      </c>
      <c r="D103" s="46">
        <f t="shared" si="1"/>
        <v>1359</v>
      </c>
      <c r="E103" s="47">
        <f>Score!D101</f>
        <v>5</v>
      </c>
      <c r="F103" s="59">
        <f>Score!E101</f>
        <v>1</v>
      </c>
      <c r="G103" s="60">
        <f>Score!F101</f>
        <v>0</v>
      </c>
      <c r="H103" s="59">
        <f>Score!G101</f>
        <v>0</v>
      </c>
      <c r="I103" s="60">
        <f>Score!H101</f>
        <v>0</v>
      </c>
      <c r="J103" s="59">
        <f>Score!I101</f>
        <v>0</v>
      </c>
      <c r="K103" s="60">
        <f>Score!J101</f>
        <v>0</v>
      </c>
      <c r="L103" s="59">
        <f>Score!K101</f>
        <v>0</v>
      </c>
      <c r="M103" s="60">
        <f>Score!L101</f>
        <v>0</v>
      </c>
      <c r="N103" s="59">
        <f>Score!M101</f>
        <v>0</v>
      </c>
      <c r="O103" s="60">
        <f>Score!N101</f>
        <v>0</v>
      </c>
      <c r="P103" s="59">
        <f>Score!O101</f>
        <v>1</v>
      </c>
      <c r="Q103" s="60">
        <f>Score!P101</f>
        <v>0</v>
      </c>
      <c r="R103" s="59">
        <f>Score!Q101</f>
        <v>2</v>
      </c>
      <c r="S103" s="60">
        <f>Score!R101</f>
        <v>1</v>
      </c>
      <c r="T103" s="59">
        <f>Score!S101</f>
        <v>0</v>
      </c>
      <c r="U103" s="60">
        <f>Score!T101</f>
        <v>0</v>
      </c>
      <c r="V103" s="59">
        <f>Score!U101</f>
        <v>0</v>
      </c>
      <c r="W103" s="60">
        <f>Score!V101</f>
        <v>0</v>
      </c>
    </row>
    <row r="104" spans="1:23" x14ac:dyDescent="0.3">
      <c r="A104" s="2" t="s">
        <v>28404</v>
      </c>
      <c r="B104" t="s">
        <v>30319</v>
      </c>
      <c r="C104" s="29" t="s">
        <v>30314</v>
      </c>
      <c r="D104" s="46">
        <f t="shared" si="1"/>
        <v>1525</v>
      </c>
      <c r="E104" s="47">
        <f>Score!D102</f>
        <v>4</v>
      </c>
      <c r="F104" s="59">
        <f>Score!E102</f>
        <v>1</v>
      </c>
      <c r="G104" s="60">
        <f>Score!F102</f>
        <v>0</v>
      </c>
      <c r="H104" s="59">
        <f>Score!G102</f>
        <v>0</v>
      </c>
      <c r="I104" s="60">
        <f>Score!H102</f>
        <v>0</v>
      </c>
      <c r="J104" s="59">
        <f>Score!I102</f>
        <v>0</v>
      </c>
      <c r="K104" s="60">
        <f>Score!J102</f>
        <v>0</v>
      </c>
      <c r="L104" s="59">
        <f>Score!K102</f>
        <v>0</v>
      </c>
      <c r="M104" s="60">
        <f>Score!L102</f>
        <v>0</v>
      </c>
      <c r="N104" s="59">
        <f>Score!M102</f>
        <v>0</v>
      </c>
      <c r="O104" s="60">
        <f>Score!N102</f>
        <v>0</v>
      </c>
      <c r="P104" s="59">
        <f>Score!O102</f>
        <v>1</v>
      </c>
      <c r="Q104" s="60">
        <f>Score!P102</f>
        <v>0</v>
      </c>
      <c r="R104" s="59">
        <f>Score!Q102</f>
        <v>1</v>
      </c>
      <c r="S104" s="60">
        <f>Score!R102</f>
        <v>1</v>
      </c>
      <c r="T104" s="59">
        <f>Score!S102</f>
        <v>0</v>
      </c>
      <c r="U104" s="60">
        <f>Score!T102</f>
        <v>0</v>
      </c>
      <c r="V104" s="59">
        <f>Score!U102</f>
        <v>0</v>
      </c>
      <c r="W104" s="60">
        <f>Score!V102</f>
        <v>0</v>
      </c>
    </row>
    <row r="105" spans="1:23" x14ac:dyDescent="0.3">
      <c r="A105" s="2" t="s">
        <v>28405</v>
      </c>
      <c r="B105" t="s">
        <v>30319</v>
      </c>
      <c r="C105" s="29" t="s">
        <v>30314</v>
      </c>
      <c r="D105" s="46">
        <f t="shared" si="1"/>
        <v>1525</v>
      </c>
      <c r="E105" s="47">
        <f>Score!D103</f>
        <v>4</v>
      </c>
      <c r="F105" s="59">
        <f>Score!E103</f>
        <v>1</v>
      </c>
      <c r="G105" s="60">
        <f>Score!F103</f>
        <v>0</v>
      </c>
      <c r="H105" s="59">
        <f>Score!G103</f>
        <v>0</v>
      </c>
      <c r="I105" s="60">
        <f>Score!H103</f>
        <v>0</v>
      </c>
      <c r="J105" s="59">
        <f>Score!I103</f>
        <v>0</v>
      </c>
      <c r="K105" s="60">
        <f>Score!J103</f>
        <v>0</v>
      </c>
      <c r="L105" s="59">
        <f>Score!K103</f>
        <v>0</v>
      </c>
      <c r="M105" s="60">
        <f>Score!L103</f>
        <v>0</v>
      </c>
      <c r="N105" s="59">
        <f>Score!M103</f>
        <v>0</v>
      </c>
      <c r="O105" s="60">
        <f>Score!N103</f>
        <v>0</v>
      </c>
      <c r="P105" s="59">
        <f>Score!O103</f>
        <v>1</v>
      </c>
      <c r="Q105" s="60">
        <f>Score!P103</f>
        <v>0</v>
      </c>
      <c r="R105" s="59">
        <f>Score!Q103</f>
        <v>1</v>
      </c>
      <c r="S105" s="60">
        <f>Score!R103</f>
        <v>1</v>
      </c>
      <c r="T105" s="59">
        <f>Score!S103</f>
        <v>0</v>
      </c>
      <c r="U105" s="60">
        <f>Score!T103</f>
        <v>0</v>
      </c>
      <c r="V105" s="59">
        <f>Score!U103</f>
        <v>0</v>
      </c>
      <c r="W105" s="60">
        <f>Score!V103</f>
        <v>0</v>
      </c>
    </row>
    <row r="106" spans="1:23" x14ac:dyDescent="0.3">
      <c r="A106" s="2" t="s">
        <v>28406</v>
      </c>
      <c r="B106" t="s">
        <v>30319</v>
      </c>
      <c r="C106" s="29" t="s">
        <v>30314</v>
      </c>
      <c r="D106" s="46">
        <f t="shared" si="1"/>
        <v>1359</v>
      </c>
      <c r="E106" s="47">
        <f>Score!D104</f>
        <v>5</v>
      </c>
      <c r="F106" s="59">
        <f>Score!E104</f>
        <v>1</v>
      </c>
      <c r="G106" s="60">
        <f>Score!F104</f>
        <v>0</v>
      </c>
      <c r="H106" s="59">
        <f>Score!G104</f>
        <v>0</v>
      </c>
      <c r="I106" s="60">
        <f>Score!H104</f>
        <v>0</v>
      </c>
      <c r="J106" s="59">
        <f>Score!I104</f>
        <v>0</v>
      </c>
      <c r="K106" s="60">
        <f>Score!J104</f>
        <v>0</v>
      </c>
      <c r="L106" s="59">
        <f>Score!K104</f>
        <v>0</v>
      </c>
      <c r="M106" s="60">
        <f>Score!L104</f>
        <v>0</v>
      </c>
      <c r="N106" s="59">
        <f>Score!M104</f>
        <v>0</v>
      </c>
      <c r="O106" s="60">
        <f>Score!N104</f>
        <v>0</v>
      </c>
      <c r="P106" s="59">
        <f>Score!O104</f>
        <v>1</v>
      </c>
      <c r="Q106" s="60">
        <f>Score!P104</f>
        <v>0</v>
      </c>
      <c r="R106" s="59">
        <f>Score!Q104</f>
        <v>2</v>
      </c>
      <c r="S106" s="60">
        <f>Score!R104</f>
        <v>1</v>
      </c>
      <c r="T106" s="59">
        <f>Score!S104</f>
        <v>0</v>
      </c>
      <c r="U106" s="60">
        <f>Score!T104</f>
        <v>0</v>
      </c>
      <c r="V106" s="59">
        <f>Score!U104</f>
        <v>0</v>
      </c>
      <c r="W106" s="60">
        <f>Score!V104</f>
        <v>0</v>
      </c>
    </row>
    <row r="107" spans="1:23" x14ac:dyDescent="0.3">
      <c r="A107" s="2" t="s">
        <v>28407</v>
      </c>
      <c r="B107" t="s">
        <v>30319</v>
      </c>
      <c r="C107" s="29" t="s">
        <v>30314</v>
      </c>
      <c r="D107" s="46">
        <f t="shared" si="1"/>
        <v>1183</v>
      </c>
      <c r="E107" s="47">
        <f>Score!D105</f>
        <v>6</v>
      </c>
      <c r="F107" s="59">
        <f>Score!E105</f>
        <v>1</v>
      </c>
      <c r="G107" s="60">
        <f>Score!F105</f>
        <v>0</v>
      </c>
      <c r="H107" s="59">
        <f>Score!G105</f>
        <v>1</v>
      </c>
      <c r="I107" s="60">
        <f>Score!H105</f>
        <v>0</v>
      </c>
      <c r="J107" s="59">
        <f>Score!I105</f>
        <v>0</v>
      </c>
      <c r="K107" s="60">
        <f>Score!J105</f>
        <v>0</v>
      </c>
      <c r="L107" s="59">
        <f>Score!K105</f>
        <v>0</v>
      </c>
      <c r="M107" s="60">
        <f>Score!L105</f>
        <v>0</v>
      </c>
      <c r="N107" s="59">
        <f>Score!M105</f>
        <v>0</v>
      </c>
      <c r="O107" s="60">
        <f>Score!N105</f>
        <v>0</v>
      </c>
      <c r="P107" s="59">
        <f>Score!O105</f>
        <v>1</v>
      </c>
      <c r="Q107" s="60">
        <f>Score!P105</f>
        <v>0</v>
      </c>
      <c r="R107" s="59">
        <f>Score!Q105</f>
        <v>2</v>
      </c>
      <c r="S107" s="60">
        <f>Score!R105</f>
        <v>1</v>
      </c>
      <c r="T107" s="59">
        <f>Score!S105</f>
        <v>0</v>
      </c>
      <c r="U107" s="60">
        <f>Score!T105</f>
        <v>0</v>
      </c>
      <c r="V107" s="59">
        <f>Score!U105</f>
        <v>0</v>
      </c>
      <c r="W107" s="60">
        <f>Score!V105</f>
        <v>0</v>
      </c>
    </row>
    <row r="108" spans="1:23" x14ac:dyDescent="0.3">
      <c r="A108" s="2" t="s">
        <v>28408</v>
      </c>
      <c r="B108" t="s">
        <v>30319</v>
      </c>
      <c r="C108" s="29" t="s">
        <v>30314</v>
      </c>
      <c r="D108" s="46">
        <f t="shared" si="1"/>
        <v>1183</v>
      </c>
      <c r="E108" s="47">
        <f>Score!D106</f>
        <v>6</v>
      </c>
      <c r="F108" s="59">
        <f>Score!E106</f>
        <v>1</v>
      </c>
      <c r="G108" s="60">
        <f>Score!F106</f>
        <v>1</v>
      </c>
      <c r="H108" s="59">
        <f>Score!G106</f>
        <v>0</v>
      </c>
      <c r="I108" s="60">
        <f>Score!H106</f>
        <v>0</v>
      </c>
      <c r="J108" s="59">
        <f>Score!I106</f>
        <v>1</v>
      </c>
      <c r="K108" s="60">
        <f>Score!J106</f>
        <v>0</v>
      </c>
      <c r="L108" s="59">
        <f>Score!K106</f>
        <v>0</v>
      </c>
      <c r="M108" s="60">
        <f>Score!L106</f>
        <v>0</v>
      </c>
      <c r="N108" s="59">
        <f>Score!M106</f>
        <v>0</v>
      </c>
      <c r="O108" s="60">
        <f>Score!N106</f>
        <v>0</v>
      </c>
      <c r="P108" s="59">
        <f>Score!O106</f>
        <v>1</v>
      </c>
      <c r="Q108" s="60">
        <f>Score!P106</f>
        <v>0</v>
      </c>
      <c r="R108" s="59">
        <f>Score!Q106</f>
        <v>1</v>
      </c>
      <c r="S108" s="60">
        <f>Score!R106</f>
        <v>1</v>
      </c>
      <c r="T108" s="59">
        <f>Score!S106</f>
        <v>0</v>
      </c>
      <c r="U108" s="60">
        <f>Score!T106</f>
        <v>0</v>
      </c>
      <c r="V108" s="59">
        <f>Score!U106</f>
        <v>0</v>
      </c>
      <c r="W108" s="60">
        <f>Score!V106</f>
        <v>0</v>
      </c>
    </row>
    <row r="109" spans="1:23" x14ac:dyDescent="0.3">
      <c r="A109" s="2" t="s">
        <v>28409</v>
      </c>
      <c r="B109" t="s">
        <v>30319</v>
      </c>
      <c r="C109" s="29" t="s">
        <v>30314</v>
      </c>
      <c r="D109" s="46">
        <f t="shared" si="1"/>
        <v>1695</v>
      </c>
      <c r="E109" s="47">
        <f>Score!D107</f>
        <v>3</v>
      </c>
      <c r="F109" s="59">
        <f>Score!E107</f>
        <v>0</v>
      </c>
      <c r="G109" s="60">
        <f>Score!F107</f>
        <v>0</v>
      </c>
      <c r="H109" s="59">
        <f>Score!G107</f>
        <v>0</v>
      </c>
      <c r="I109" s="60">
        <f>Score!H107</f>
        <v>0</v>
      </c>
      <c r="J109" s="59">
        <f>Score!I107</f>
        <v>0</v>
      </c>
      <c r="K109" s="60">
        <f>Score!J107</f>
        <v>0</v>
      </c>
      <c r="L109" s="59">
        <f>Score!K107</f>
        <v>0</v>
      </c>
      <c r="M109" s="60">
        <f>Score!L107</f>
        <v>0</v>
      </c>
      <c r="N109" s="59">
        <f>Score!M107</f>
        <v>0</v>
      </c>
      <c r="O109" s="60">
        <f>Score!N107</f>
        <v>0</v>
      </c>
      <c r="P109" s="59">
        <f>Score!O107</f>
        <v>1</v>
      </c>
      <c r="Q109" s="60">
        <f>Score!P107</f>
        <v>0</v>
      </c>
      <c r="R109" s="59">
        <f>Score!Q107</f>
        <v>1</v>
      </c>
      <c r="S109" s="60">
        <f>Score!R107</f>
        <v>1</v>
      </c>
      <c r="T109" s="59">
        <f>Score!S107</f>
        <v>0</v>
      </c>
      <c r="U109" s="60">
        <f>Score!T107</f>
        <v>0</v>
      </c>
      <c r="V109" s="59">
        <f>Score!U107</f>
        <v>0</v>
      </c>
      <c r="W109" s="60">
        <f>Score!V107</f>
        <v>0</v>
      </c>
    </row>
    <row r="110" spans="1:23" x14ac:dyDescent="0.3">
      <c r="A110" s="2" t="s">
        <v>28410</v>
      </c>
      <c r="B110" t="s">
        <v>30319</v>
      </c>
      <c r="C110" s="29" t="s">
        <v>30314</v>
      </c>
      <c r="D110" s="46">
        <f t="shared" si="1"/>
        <v>1695</v>
      </c>
      <c r="E110" s="47">
        <f>Score!D108</f>
        <v>3</v>
      </c>
      <c r="F110" s="59">
        <f>Score!E108</f>
        <v>0</v>
      </c>
      <c r="G110" s="60">
        <f>Score!F108</f>
        <v>0</v>
      </c>
      <c r="H110" s="59">
        <f>Score!G108</f>
        <v>0</v>
      </c>
      <c r="I110" s="60">
        <f>Score!H108</f>
        <v>0</v>
      </c>
      <c r="J110" s="59">
        <f>Score!I108</f>
        <v>0</v>
      </c>
      <c r="K110" s="60">
        <f>Score!J108</f>
        <v>0</v>
      </c>
      <c r="L110" s="59">
        <f>Score!K108</f>
        <v>0</v>
      </c>
      <c r="M110" s="60">
        <f>Score!L108</f>
        <v>0</v>
      </c>
      <c r="N110" s="59">
        <f>Score!M108</f>
        <v>0</v>
      </c>
      <c r="O110" s="60">
        <f>Score!N108</f>
        <v>0</v>
      </c>
      <c r="P110" s="59">
        <f>Score!O108</f>
        <v>1</v>
      </c>
      <c r="Q110" s="60">
        <f>Score!P108</f>
        <v>0</v>
      </c>
      <c r="R110" s="59">
        <f>Score!Q108</f>
        <v>1</v>
      </c>
      <c r="S110" s="60">
        <f>Score!R108</f>
        <v>1</v>
      </c>
      <c r="T110" s="59">
        <f>Score!S108</f>
        <v>0</v>
      </c>
      <c r="U110" s="60">
        <f>Score!T108</f>
        <v>0</v>
      </c>
      <c r="V110" s="59">
        <f>Score!U108</f>
        <v>0</v>
      </c>
      <c r="W110" s="60">
        <f>Score!V108</f>
        <v>0</v>
      </c>
    </row>
    <row r="111" spans="1:23" x14ac:dyDescent="0.3">
      <c r="A111" s="2" t="s">
        <v>28411</v>
      </c>
      <c r="B111" t="s">
        <v>30319</v>
      </c>
      <c r="C111" s="29" t="s">
        <v>30314</v>
      </c>
      <c r="D111" s="46">
        <f t="shared" si="1"/>
        <v>1525</v>
      </c>
      <c r="E111" s="47">
        <f>Score!D109</f>
        <v>4</v>
      </c>
      <c r="F111" s="59">
        <f>Score!E109</f>
        <v>1</v>
      </c>
      <c r="G111" s="60">
        <f>Score!F109</f>
        <v>0</v>
      </c>
      <c r="H111" s="59">
        <f>Score!G109</f>
        <v>0</v>
      </c>
      <c r="I111" s="60">
        <f>Score!H109</f>
        <v>0</v>
      </c>
      <c r="J111" s="59">
        <f>Score!I109</f>
        <v>0</v>
      </c>
      <c r="K111" s="60">
        <f>Score!J109</f>
        <v>0</v>
      </c>
      <c r="L111" s="59">
        <f>Score!K109</f>
        <v>0</v>
      </c>
      <c r="M111" s="60">
        <f>Score!L109</f>
        <v>0</v>
      </c>
      <c r="N111" s="59">
        <f>Score!M109</f>
        <v>0</v>
      </c>
      <c r="O111" s="60">
        <f>Score!N109</f>
        <v>0</v>
      </c>
      <c r="P111" s="59">
        <f>Score!O109</f>
        <v>1</v>
      </c>
      <c r="Q111" s="60">
        <f>Score!P109</f>
        <v>0</v>
      </c>
      <c r="R111" s="59">
        <f>Score!Q109</f>
        <v>1</v>
      </c>
      <c r="S111" s="60">
        <f>Score!R109</f>
        <v>1</v>
      </c>
      <c r="T111" s="59">
        <f>Score!S109</f>
        <v>0</v>
      </c>
      <c r="U111" s="60">
        <f>Score!T109</f>
        <v>0</v>
      </c>
      <c r="V111" s="59">
        <f>Score!U109</f>
        <v>0</v>
      </c>
      <c r="W111" s="60">
        <f>Score!V109</f>
        <v>0</v>
      </c>
    </row>
    <row r="112" spans="1:23" x14ac:dyDescent="0.3">
      <c r="A112" s="2" t="s">
        <v>28412</v>
      </c>
      <c r="B112" t="s">
        <v>30319</v>
      </c>
      <c r="C112" s="29" t="s">
        <v>30314</v>
      </c>
      <c r="D112" s="46">
        <f t="shared" si="1"/>
        <v>1695</v>
      </c>
      <c r="E112" s="47">
        <f>Score!D110</f>
        <v>3</v>
      </c>
      <c r="F112" s="59">
        <f>Score!E110</f>
        <v>0</v>
      </c>
      <c r="G112" s="60">
        <f>Score!F110</f>
        <v>0</v>
      </c>
      <c r="H112" s="59">
        <f>Score!G110</f>
        <v>0</v>
      </c>
      <c r="I112" s="60">
        <f>Score!H110</f>
        <v>0</v>
      </c>
      <c r="J112" s="59">
        <f>Score!I110</f>
        <v>0</v>
      </c>
      <c r="K112" s="60">
        <f>Score!J110</f>
        <v>0</v>
      </c>
      <c r="L112" s="59">
        <f>Score!K110</f>
        <v>0</v>
      </c>
      <c r="M112" s="60">
        <f>Score!L110</f>
        <v>0</v>
      </c>
      <c r="N112" s="59">
        <f>Score!M110</f>
        <v>0</v>
      </c>
      <c r="O112" s="60">
        <f>Score!N110</f>
        <v>0</v>
      </c>
      <c r="P112" s="59">
        <f>Score!O110</f>
        <v>1</v>
      </c>
      <c r="Q112" s="60">
        <f>Score!P110</f>
        <v>0</v>
      </c>
      <c r="R112" s="59">
        <f>Score!Q110</f>
        <v>1</v>
      </c>
      <c r="S112" s="60">
        <f>Score!R110</f>
        <v>1</v>
      </c>
      <c r="T112" s="59">
        <f>Score!S110</f>
        <v>0</v>
      </c>
      <c r="U112" s="60">
        <f>Score!T110</f>
        <v>0</v>
      </c>
      <c r="V112" s="59">
        <f>Score!U110</f>
        <v>0</v>
      </c>
      <c r="W112" s="60">
        <f>Score!V110</f>
        <v>0</v>
      </c>
    </row>
    <row r="113" spans="1:23" x14ac:dyDescent="0.3">
      <c r="A113" s="2" t="s">
        <v>28413</v>
      </c>
      <c r="B113" t="s">
        <v>30319</v>
      </c>
      <c r="C113" s="29" t="s">
        <v>30314</v>
      </c>
      <c r="D113" s="46">
        <f t="shared" si="1"/>
        <v>1525</v>
      </c>
      <c r="E113" s="47">
        <f>Score!D111</f>
        <v>4</v>
      </c>
      <c r="F113" s="59">
        <f>Score!E111</f>
        <v>1</v>
      </c>
      <c r="G113" s="60">
        <f>Score!F111</f>
        <v>0</v>
      </c>
      <c r="H113" s="59">
        <f>Score!G111</f>
        <v>0</v>
      </c>
      <c r="I113" s="60">
        <f>Score!H111</f>
        <v>0</v>
      </c>
      <c r="J113" s="59">
        <f>Score!I111</f>
        <v>0</v>
      </c>
      <c r="K113" s="60">
        <f>Score!J111</f>
        <v>0</v>
      </c>
      <c r="L113" s="59">
        <f>Score!K111</f>
        <v>0</v>
      </c>
      <c r="M113" s="60">
        <f>Score!L111</f>
        <v>0</v>
      </c>
      <c r="N113" s="59">
        <f>Score!M111</f>
        <v>0</v>
      </c>
      <c r="O113" s="60">
        <f>Score!N111</f>
        <v>0</v>
      </c>
      <c r="P113" s="59">
        <f>Score!O111</f>
        <v>1</v>
      </c>
      <c r="Q113" s="60">
        <f>Score!P111</f>
        <v>0</v>
      </c>
      <c r="R113" s="59">
        <f>Score!Q111</f>
        <v>1</v>
      </c>
      <c r="S113" s="60">
        <f>Score!R111</f>
        <v>1</v>
      </c>
      <c r="T113" s="59">
        <f>Score!S111</f>
        <v>0</v>
      </c>
      <c r="U113" s="60">
        <f>Score!T111</f>
        <v>0</v>
      </c>
      <c r="V113" s="59">
        <f>Score!U111</f>
        <v>0</v>
      </c>
      <c r="W113" s="60">
        <f>Score!V111</f>
        <v>0</v>
      </c>
    </row>
    <row r="114" spans="1:23" x14ac:dyDescent="0.3">
      <c r="A114" s="2" t="s">
        <v>28414</v>
      </c>
      <c r="B114" t="s">
        <v>30319</v>
      </c>
      <c r="C114" s="29" t="s">
        <v>30314</v>
      </c>
      <c r="D114" s="46">
        <f t="shared" si="1"/>
        <v>1525</v>
      </c>
      <c r="E114" s="47">
        <f>Score!D112</f>
        <v>4</v>
      </c>
      <c r="F114" s="59">
        <f>Score!E112</f>
        <v>1</v>
      </c>
      <c r="G114" s="60">
        <f>Score!F112</f>
        <v>0</v>
      </c>
      <c r="H114" s="59">
        <f>Score!G112</f>
        <v>0</v>
      </c>
      <c r="I114" s="60">
        <f>Score!H112</f>
        <v>0</v>
      </c>
      <c r="J114" s="59">
        <f>Score!I112</f>
        <v>0</v>
      </c>
      <c r="K114" s="60">
        <f>Score!J112</f>
        <v>0</v>
      </c>
      <c r="L114" s="59">
        <f>Score!K112</f>
        <v>0</v>
      </c>
      <c r="M114" s="60">
        <f>Score!L112</f>
        <v>0</v>
      </c>
      <c r="N114" s="59">
        <f>Score!M112</f>
        <v>0</v>
      </c>
      <c r="O114" s="60">
        <f>Score!N112</f>
        <v>0</v>
      </c>
      <c r="P114" s="59">
        <f>Score!O112</f>
        <v>1</v>
      </c>
      <c r="Q114" s="60">
        <f>Score!P112</f>
        <v>0</v>
      </c>
      <c r="R114" s="59">
        <f>Score!Q112</f>
        <v>1</v>
      </c>
      <c r="S114" s="60">
        <f>Score!R112</f>
        <v>1</v>
      </c>
      <c r="T114" s="59">
        <f>Score!S112</f>
        <v>0</v>
      </c>
      <c r="U114" s="60">
        <f>Score!T112</f>
        <v>0</v>
      </c>
      <c r="V114" s="59">
        <f>Score!U112</f>
        <v>0</v>
      </c>
      <c r="W114" s="60">
        <f>Score!V112</f>
        <v>0</v>
      </c>
    </row>
    <row r="115" spans="1:23" x14ac:dyDescent="0.3">
      <c r="A115" s="2" t="s">
        <v>28415</v>
      </c>
      <c r="B115" t="s">
        <v>30319</v>
      </c>
      <c r="C115" s="29" t="s">
        <v>30314</v>
      </c>
      <c r="D115" s="46">
        <f t="shared" si="1"/>
        <v>1525</v>
      </c>
      <c r="E115" s="47">
        <f>Score!D113</f>
        <v>4</v>
      </c>
      <c r="F115" s="59">
        <f>Score!E113</f>
        <v>1</v>
      </c>
      <c r="G115" s="60">
        <f>Score!F113</f>
        <v>0</v>
      </c>
      <c r="H115" s="59">
        <f>Score!G113</f>
        <v>0</v>
      </c>
      <c r="I115" s="60">
        <f>Score!H113</f>
        <v>0</v>
      </c>
      <c r="J115" s="59">
        <f>Score!I113</f>
        <v>0</v>
      </c>
      <c r="K115" s="60">
        <f>Score!J113</f>
        <v>0</v>
      </c>
      <c r="L115" s="59">
        <f>Score!K113</f>
        <v>0</v>
      </c>
      <c r="M115" s="60">
        <f>Score!L113</f>
        <v>0</v>
      </c>
      <c r="N115" s="59">
        <f>Score!M113</f>
        <v>0</v>
      </c>
      <c r="O115" s="60">
        <f>Score!N113</f>
        <v>0</v>
      </c>
      <c r="P115" s="59">
        <f>Score!O113</f>
        <v>1</v>
      </c>
      <c r="Q115" s="60">
        <f>Score!P113</f>
        <v>0</v>
      </c>
      <c r="R115" s="59">
        <f>Score!Q113</f>
        <v>1</v>
      </c>
      <c r="S115" s="60">
        <f>Score!R113</f>
        <v>1</v>
      </c>
      <c r="T115" s="59">
        <f>Score!S113</f>
        <v>0</v>
      </c>
      <c r="U115" s="60">
        <f>Score!T113</f>
        <v>0</v>
      </c>
      <c r="V115" s="59">
        <f>Score!U113</f>
        <v>0</v>
      </c>
      <c r="W115" s="60">
        <f>Score!V113</f>
        <v>0</v>
      </c>
    </row>
    <row r="116" spans="1:23" x14ac:dyDescent="0.3">
      <c r="A116" s="2" t="s">
        <v>28416</v>
      </c>
      <c r="B116" t="s">
        <v>30319</v>
      </c>
      <c r="C116" s="29" t="s">
        <v>30314</v>
      </c>
      <c r="D116" s="46">
        <f t="shared" si="1"/>
        <v>1695</v>
      </c>
      <c r="E116" s="47">
        <f>Score!D114</f>
        <v>3</v>
      </c>
      <c r="F116" s="59">
        <f>Score!E114</f>
        <v>0</v>
      </c>
      <c r="G116" s="60">
        <f>Score!F114</f>
        <v>0</v>
      </c>
      <c r="H116" s="59">
        <f>Score!G114</f>
        <v>0</v>
      </c>
      <c r="I116" s="60">
        <f>Score!H114</f>
        <v>0</v>
      </c>
      <c r="J116" s="59">
        <f>Score!I114</f>
        <v>0</v>
      </c>
      <c r="K116" s="60">
        <f>Score!J114</f>
        <v>0</v>
      </c>
      <c r="L116" s="59">
        <f>Score!K114</f>
        <v>0</v>
      </c>
      <c r="M116" s="60">
        <f>Score!L114</f>
        <v>0</v>
      </c>
      <c r="N116" s="59">
        <f>Score!M114</f>
        <v>0</v>
      </c>
      <c r="O116" s="60">
        <f>Score!N114</f>
        <v>0</v>
      </c>
      <c r="P116" s="59">
        <f>Score!O114</f>
        <v>1</v>
      </c>
      <c r="Q116" s="60">
        <f>Score!P114</f>
        <v>0</v>
      </c>
      <c r="R116" s="59">
        <f>Score!Q114</f>
        <v>1</v>
      </c>
      <c r="S116" s="60">
        <f>Score!R114</f>
        <v>1</v>
      </c>
      <c r="T116" s="59">
        <f>Score!S114</f>
        <v>0</v>
      </c>
      <c r="U116" s="60">
        <f>Score!T114</f>
        <v>0</v>
      </c>
      <c r="V116" s="59">
        <f>Score!U114</f>
        <v>0</v>
      </c>
      <c r="W116" s="60">
        <f>Score!V114</f>
        <v>0</v>
      </c>
    </row>
    <row r="117" spans="1:23" x14ac:dyDescent="0.3">
      <c r="A117" s="2" t="s">
        <v>28417</v>
      </c>
      <c r="B117" t="s">
        <v>30319</v>
      </c>
      <c r="C117" s="29" t="s">
        <v>30314</v>
      </c>
      <c r="D117" s="46">
        <f t="shared" si="1"/>
        <v>1525</v>
      </c>
      <c r="E117" s="47">
        <f>Score!D115</f>
        <v>4</v>
      </c>
      <c r="F117" s="59">
        <f>Score!E115</f>
        <v>1</v>
      </c>
      <c r="G117" s="60">
        <f>Score!F115</f>
        <v>0</v>
      </c>
      <c r="H117" s="59">
        <f>Score!G115</f>
        <v>0</v>
      </c>
      <c r="I117" s="60">
        <f>Score!H115</f>
        <v>0</v>
      </c>
      <c r="J117" s="59">
        <f>Score!I115</f>
        <v>0</v>
      </c>
      <c r="K117" s="60">
        <f>Score!J115</f>
        <v>0</v>
      </c>
      <c r="L117" s="59">
        <f>Score!K115</f>
        <v>0</v>
      </c>
      <c r="M117" s="60">
        <f>Score!L115</f>
        <v>0</v>
      </c>
      <c r="N117" s="59">
        <f>Score!M115</f>
        <v>0</v>
      </c>
      <c r="O117" s="60">
        <f>Score!N115</f>
        <v>0</v>
      </c>
      <c r="P117" s="59">
        <f>Score!O115</f>
        <v>1</v>
      </c>
      <c r="Q117" s="60">
        <f>Score!P115</f>
        <v>0</v>
      </c>
      <c r="R117" s="59">
        <f>Score!Q115</f>
        <v>1</v>
      </c>
      <c r="S117" s="60">
        <f>Score!R115</f>
        <v>1</v>
      </c>
      <c r="T117" s="59">
        <f>Score!S115</f>
        <v>0</v>
      </c>
      <c r="U117" s="60">
        <f>Score!T115</f>
        <v>0</v>
      </c>
      <c r="V117" s="59">
        <f>Score!U115</f>
        <v>0</v>
      </c>
      <c r="W117" s="60">
        <f>Score!V115</f>
        <v>0</v>
      </c>
    </row>
    <row r="118" spans="1:23" x14ac:dyDescent="0.3">
      <c r="A118" s="2" t="s">
        <v>28418</v>
      </c>
      <c r="B118" t="s">
        <v>30320</v>
      </c>
      <c r="C118" s="29" t="s">
        <v>30314</v>
      </c>
      <c r="D118" s="46">
        <f t="shared" si="1"/>
        <v>1525</v>
      </c>
      <c r="E118" s="47">
        <f>Score!D116</f>
        <v>4</v>
      </c>
      <c r="F118" s="59">
        <f>Score!E116</f>
        <v>1</v>
      </c>
      <c r="G118" s="60">
        <f>Score!F116</f>
        <v>1</v>
      </c>
      <c r="H118" s="59">
        <f>Score!G116</f>
        <v>1</v>
      </c>
      <c r="I118" s="60">
        <f>Score!H116</f>
        <v>1</v>
      </c>
      <c r="J118" s="59">
        <f>Score!I116</f>
        <v>0</v>
      </c>
      <c r="K118" s="60">
        <f>Score!J116</f>
        <v>0</v>
      </c>
      <c r="L118" s="59">
        <f>Score!K116</f>
        <v>0</v>
      </c>
      <c r="M118" s="60">
        <f>Score!L116</f>
        <v>0</v>
      </c>
      <c r="N118" s="59">
        <f>Score!M116</f>
        <v>0</v>
      </c>
      <c r="O118" s="60">
        <f>Score!N116</f>
        <v>0</v>
      </c>
      <c r="P118" s="59">
        <f>Score!O116</f>
        <v>0</v>
      </c>
      <c r="Q118" s="60">
        <f>Score!P116</f>
        <v>0</v>
      </c>
      <c r="R118" s="59">
        <f>Score!Q116</f>
        <v>0</v>
      </c>
      <c r="S118" s="60">
        <f>Score!R116</f>
        <v>0</v>
      </c>
      <c r="T118" s="59">
        <f>Score!S116</f>
        <v>0</v>
      </c>
      <c r="U118" s="60">
        <f>Score!T116</f>
        <v>0</v>
      </c>
      <c r="V118" s="59">
        <f>Score!U116</f>
        <v>0</v>
      </c>
      <c r="W118" s="60">
        <f>Score!V116</f>
        <v>0</v>
      </c>
    </row>
    <row r="119" spans="1:23" x14ac:dyDescent="0.3">
      <c r="A119" s="2" t="s">
        <v>28419</v>
      </c>
      <c r="B119" t="s">
        <v>30320</v>
      </c>
      <c r="C119" s="29" t="s">
        <v>30314</v>
      </c>
      <c r="D119" s="46">
        <f t="shared" si="1"/>
        <v>1359</v>
      </c>
      <c r="E119" s="47">
        <f>Score!D117</f>
        <v>5</v>
      </c>
      <c r="F119" s="59">
        <f>Score!E117</f>
        <v>1</v>
      </c>
      <c r="G119" s="60">
        <f>Score!F117</f>
        <v>1</v>
      </c>
      <c r="H119" s="59">
        <f>Score!G117</f>
        <v>2</v>
      </c>
      <c r="I119" s="60">
        <f>Score!H117</f>
        <v>1</v>
      </c>
      <c r="J119" s="59">
        <f>Score!I117</f>
        <v>0</v>
      </c>
      <c r="K119" s="60">
        <f>Score!J117</f>
        <v>0</v>
      </c>
      <c r="L119" s="59">
        <f>Score!K117</f>
        <v>0</v>
      </c>
      <c r="M119" s="60">
        <f>Score!L117</f>
        <v>0</v>
      </c>
      <c r="N119" s="59">
        <f>Score!M117</f>
        <v>0</v>
      </c>
      <c r="O119" s="60">
        <f>Score!N117</f>
        <v>0</v>
      </c>
      <c r="P119" s="59">
        <f>Score!O117</f>
        <v>0</v>
      </c>
      <c r="Q119" s="60">
        <f>Score!P117</f>
        <v>0</v>
      </c>
      <c r="R119" s="59">
        <f>Score!Q117</f>
        <v>0</v>
      </c>
      <c r="S119" s="60">
        <f>Score!R117</f>
        <v>0</v>
      </c>
      <c r="T119" s="59">
        <f>Score!S117</f>
        <v>0</v>
      </c>
      <c r="U119" s="60">
        <f>Score!T117</f>
        <v>0</v>
      </c>
      <c r="V119" s="59">
        <f>Score!U117</f>
        <v>0</v>
      </c>
      <c r="W119" s="60">
        <f>Score!V117</f>
        <v>0</v>
      </c>
    </row>
    <row r="120" spans="1:23" x14ac:dyDescent="0.3">
      <c r="A120" s="2" t="s">
        <v>28420</v>
      </c>
      <c r="B120" t="s">
        <v>30320</v>
      </c>
      <c r="C120" s="29" t="s">
        <v>30314</v>
      </c>
      <c r="D120" s="46">
        <f t="shared" si="1"/>
        <v>1695</v>
      </c>
      <c r="E120" s="47">
        <f>Score!D118</f>
        <v>3</v>
      </c>
      <c r="F120" s="59">
        <f>Score!E118</f>
        <v>1</v>
      </c>
      <c r="G120" s="60">
        <f>Score!F118</f>
        <v>0</v>
      </c>
      <c r="H120" s="59">
        <f>Score!G118</f>
        <v>1</v>
      </c>
      <c r="I120" s="60">
        <f>Score!H118</f>
        <v>1</v>
      </c>
      <c r="J120" s="59">
        <f>Score!I118</f>
        <v>0</v>
      </c>
      <c r="K120" s="60">
        <f>Score!J118</f>
        <v>0</v>
      </c>
      <c r="L120" s="59">
        <f>Score!K118</f>
        <v>0</v>
      </c>
      <c r="M120" s="60">
        <f>Score!L118</f>
        <v>0</v>
      </c>
      <c r="N120" s="59">
        <f>Score!M118</f>
        <v>0</v>
      </c>
      <c r="O120" s="60">
        <f>Score!N118</f>
        <v>0</v>
      </c>
      <c r="P120" s="59">
        <f>Score!O118</f>
        <v>0</v>
      </c>
      <c r="Q120" s="60">
        <f>Score!P118</f>
        <v>0</v>
      </c>
      <c r="R120" s="59">
        <f>Score!Q118</f>
        <v>0</v>
      </c>
      <c r="S120" s="60">
        <f>Score!R118</f>
        <v>0</v>
      </c>
      <c r="T120" s="59">
        <f>Score!S118</f>
        <v>0</v>
      </c>
      <c r="U120" s="60">
        <f>Score!T118</f>
        <v>0</v>
      </c>
      <c r="V120" s="59">
        <f>Score!U118</f>
        <v>0</v>
      </c>
      <c r="W120" s="60">
        <f>Score!V118</f>
        <v>0</v>
      </c>
    </row>
    <row r="121" spans="1:23" x14ac:dyDescent="0.3">
      <c r="A121" s="2" t="s">
        <v>28421</v>
      </c>
      <c r="B121" t="s">
        <v>30320</v>
      </c>
      <c r="C121" s="29" t="s">
        <v>30314</v>
      </c>
      <c r="D121" s="46">
        <f t="shared" si="1"/>
        <v>1695</v>
      </c>
      <c r="E121" s="47">
        <f>Score!D119</f>
        <v>3</v>
      </c>
      <c r="F121" s="59">
        <f>Score!E119</f>
        <v>1</v>
      </c>
      <c r="G121" s="60">
        <f>Score!F119</f>
        <v>0</v>
      </c>
      <c r="H121" s="59">
        <f>Score!G119</f>
        <v>1</v>
      </c>
      <c r="I121" s="60">
        <f>Score!H119</f>
        <v>1</v>
      </c>
      <c r="J121" s="59">
        <f>Score!I119</f>
        <v>0</v>
      </c>
      <c r="K121" s="60">
        <f>Score!J119</f>
        <v>0</v>
      </c>
      <c r="L121" s="59">
        <f>Score!K119</f>
        <v>0</v>
      </c>
      <c r="M121" s="60">
        <f>Score!L119</f>
        <v>0</v>
      </c>
      <c r="N121" s="59">
        <f>Score!M119</f>
        <v>0</v>
      </c>
      <c r="O121" s="60">
        <f>Score!N119</f>
        <v>0</v>
      </c>
      <c r="P121" s="59">
        <f>Score!O119</f>
        <v>0</v>
      </c>
      <c r="Q121" s="60">
        <f>Score!P119</f>
        <v>0</v>
      </c>
      <c r="R121" s="59">
        <f>Score!Q119</f>
        <v>0</v>
      </c>
      <c r="S121" s="60">
        <f>Score!R119</f>
        <v>0</v>
      </c>
      <c r="T121" s="59">
        <f>Score!S119</f>
        <v>0</v>
      </c>
      <c r="U121" s="60">
        <f>Score!T119</f>
        <v>0</v>
      </c>
      <c r="V121" s="59">
        <f>Score!U119</f>
        <v>0</v>
      </c>
      <c r="W121" s="60">
        <f>Score!V119</f>
        <v>0</v>
      </c>
    </row>
    <row r="122" spans="1:23" x14ac:dyDescent="0.3">
      <c r="A122" s="2" t="s">
        <v>28422</v>
      </c>
      <c r="B122" t="s">
        <v>30320</v>
      </c>
      <c r="C122" s="29" t="s">
        <v>30314</v>
      </c>
      <c r="D122" s="46">
        <f t="shared" si="1"/>
        <v>1695</v>
      </c>
      <c r="E122" s="47">
        <f>Score!D120</f>
        <v>3</v>
      </c>
      <c r="F122" s="59">
        <f>Score!E120</f>
        <v>1</v>
      </c>
      <c r="G122" s="60">
        <f>Score!F120</f>
        <v>0</v>
      </c>
      <c r="H122" s="59">
        <f>Score!G120</f>
        <v>1</v>
      </c>
      <c r="I122" s="60">
        <f>Score!H120</f>
        <v>1</v>
      </c>
      <c r="J122" s="59">
        <f>Score!I120</f>
        <v>0</v>
      </c>
      <c r="K122" s="60">
        <f>Score!J120</f>
        <v>0</v>
      </c>
      <c r="L122" s="59">
        <f>Score!K120</f>
        <v>0</v>
      </c>
      <c r="M122" s="60">
        <f>Score!L120</f>
        <v>0</v>
      </c>
      <c r="N122" s="59">
        <f>Score!M120</f>
        <v>0</v>
      </c>
      <c r="O122" s="60">
        <f>Score!N120</f>
        <v>0</v>
      </c>
      <c r="P122" s="59">
        <f>Score!O120</f>
        <v>0</v>
      </c>
      <c r="Q122" s="60">
        <f>Score!P120</f>
        <v>0</v>
      </c>
      <c r="R122" s="59">
        <f>Score!Q120</f>
        <v>0</v>
      </c>
      <c r="S122" s="60">
        <f>Score!R120</f>
        <v>0</v>
      </c>
      <c r="T122" s="59">
        <f>Score!S120</f>
        <v>0</v>
      </c>
      <c r="U122" s="60">
        <f>Score!T120</f>
        <v>0</v>
      </c>
      <c r="V122" s="59">
        <f>Score!U120</f>
        <v>0</v>
      </c>
      <c r="W122" s="60">
        <f>Score!V120</f>
        <v>0</v>
      </c>
    </row>
    <row r="123" spans="1:23" x14ac:dyDescent="0.3">
      <c r="A123" s="2" t="s">
        <v>28423</v>
      </c>
      <c r="B123" t="s">
        <v>30320</v>
      </c>
      <c r="C123" s="29" t="s">
        <v>30314</v>
      </c>
      <c r="D123" s="46">
        <f t="shared" si="1"/>
        <v>1695</v>
      </c>
      <c r="E123" s="47">
        <f>Score!D121</f>
        <v>3</v>
      </c>
      <c r="F123" s="59">
        <f>Score!E121</f>
        <v>1</v>
      </c>
      <c r="G123" s="60">
        <f>Score!F121</f>
        <v>0</v>
      </c>
      <c r="H123" s="59">
        <f>Score!G121</f>
        <v>1</v>
      </c>
      <c r="I123" s="60">
        <f>Score!H121</f>
        <v>1</v>
      </c>
      <c r="J123" s="59">
        <f>Score!I121</f>
        <v>0</v>
      </c>
      <c r="K123" s="60">
        <f>Score!J121</f>
        <v>0</v>
      </c>
      <c r="L123" s="59">
        <f>Score!K121</f>
        <v>0</v>
      </c>
      <c r="M123" s="60">
        <f>Score!L121</f>
        <v>0</v>
      </c>
      <c r="N123" s="59">
        <f>Score!M121</f>
        <v>0</v>
      </c>
      <c r="O123" s="60">
        <f>Score!N121</f>
        <v>0</v>
      </c>
      <c r="P123" s="59">
        <f>Score!O121</f>
        <v>0</v>
      </c>
      <c r="Q123" s="60">
        <f>Score!P121</f>
        <v>0</v>
      </c>
      <c r="R123" s="59">
        <f>Score!Q121</f>
        <v>0</v>
      </c>
      <c r="S123" s="60">
        <f>Score!R121</f>
        <v>0</v>
      </c>
      <c r="T123" s="59">
        <f>Score!S121</f>
        <v>0</v>
      </c>
      <c r="U123" s="60">
        <f>Score!T121</f>
        <v>0</v>
      </c>
      <c r="V123" s="59">
        <f>Score!U121</f>
        <v>0</v>
      </c>
      <c r="W123" s="60">
        <f>Score!V121</f>
        <v>0</v>
      </c>
    </row>
    <row r="124" spans="1:23" x14ac:dyDescent="0.3">
      <c r="A124" s="2" t="s">
        <v>28424</v>
      </c>
      <c r="B124" t="s">
        <v>30320</v>
      </c>
      <c r="C124" s="29" t="s">
        <v>30314</v>
      </c>
      <c r="D124" s="46">
        <f t="shared" si="1"/>
        <v>1695</v>
      </c>
      <c r="E124" s="47">
        <f>Score!D122</f>
        <v>3</v>
      </c>
      <c r="F124" s="59">
        <f>Score!E122</f>
        <v>1</v>
      </c>
      <c r="G124" s="60">
        <f>Score!F122</f>
        <v>0</v>
      </c>
      <c r="H124" s="59">
        <f>Score!G122</f>
        <v>1</v>
      </c>
      <c r="I124" s="60">
        <f>Score!H122</f>
        <v>1</v>
      </c>
      <c r="J124" s="59">
        <f>Score!I122</f>
        <v>0</v>
      </c>
      <c r="K124" s="60">
        <f>Score!J122</f>
        <v>0</v>
      </c>
      <c r="L124" s="59">
        <f>Score!K122</f>
        <v>0</v>
      </c>
      <c r="M124" s="60">
        <f>Score!L122</f>
        <v>0</v>
      </c>
      <c r="N124" s="59">
        <f>Score!M122</f>
        <v>0</v>
      </c>
      <c r="O124" s="60">
        <f>Score!N122</f>
        <v>0</v>
      </c>
      <c r="P124" s="59">
        <f>Score!O122</f>
        <v>0</v>
      </c>
      <c r="Q124" s="60">
        <f>Score!P122</f>
        <v>0</v>
      </c>
      <c r="R124" s="59">
        <f>Score!Q122</f>
        <v>0</v>
      </c>
      <c r="S124" s="60">
        <f>Score!R122</f>
        <v>0</v>
      </c>
      <c r="T124" s="59">
        <f>Score!S122</f>
        <v>0</v>
      </c>
      <c r="U124" s="60">
        <f>Score!T122</f>
        <v>0</v>
      </c>
      <c r="V124" s="59">
        <f>Score!U122</f>
        <v>0</v>
      </c>
      <c r="W124" s="60">
        <f>Score!V122</f>
        <v>0</v>
      </c>
    </row>
    <row r="125" spans="1:23" x14ac:dyDescent="0.3">
      <c r="A125" s="2" t="s">
        <v>28425</v>
      </c>
      <c r="B125" t="s">
        <v>30320</v>
      </c>
      <c r="C125" s="29" t="s">
        <v>30314</v>
      </c>
      <c r="D125" s="46">
        <f t="shared" si="1"/>
        <v>1695</v>
      </c>
      <c r="E125" s="47">
        <f>Score!D123</f>
        <v>3</v>
      </c>
      <c r="F125" s="59">
        <f>Score!E123</f>
        <v>1</v>
      </c>
      <c r="G125" s="60">
        <f>Score!F123</f>
        <v>0</v>
      </c>
      <c r="H125" s="59">
        <f>Score!G123</f>
        <v>1</v>
      </c>
      <c r="I125" s="60">
        <f>Score!H123</f>
        <v>1</v>
      </c>
      <c r="J125" s="59">
        <f>Score!I123</f>
        <v>0</v>
      </c>
      <c r="K125" s="60">
        <f>Score!J123</f>
        <v>0</v>
      </c>
      <c r="L125" s="59">
        <f>Score!K123</f>
        <v>0</v>
      </c>
      <c r="M125" s="60">
        <f>Score!L123</f>
        <v>0</v>
      </c>
      <c r="N125" s="59">
        <f>Score!M123</f>
        <v>0</v>
      </c>
      <c r="O125" s="60">
        <f>Score!N123</f>
        <v>0</v>
      </c>
      <c r="P125" s="59">
        <f>Score!O123</f>
        <v>0</v>
      </c>
      <c r="Q125" s="60">
        <f>Score!P123</f>
        <v>0</v>
      </c>
      <c r="R125" s="59">
        <f>Score!Q123</f>
        <v>0</v>
      </c>
      <c r="S125" s="60">
        <f>Score!R123</f>
        <v>0</v>
      </c>
      <c r="T125" s="59">
        <f>Score!S123</f>
        <v>0</v>
      </c>
      <c r="U125" s="60">
        <f>Score!T123</f>
        <v>0</v>
      </c>
      <c r="V125" s="59">
        <f>Score!U123</f>
        <v>0</v>
      </c>
      <c r="W125" s="60">
        <f>Score!V123</f>
        <v>0</v>
      </c>
    </row>
    <row r="126" spans="1:23" x14ac:dyDescent="0.3">
      <c r="A126" s="2" t="s">
        <v>28426</v>
      </c>
      <c r="B126" t="s">
        <v>30320</v>
      </c>
      <c r="C126" s="29" t="s">
        <v>30314</v>
      </c>
      <c r="D126" s="46">
        <f t="shared" si="1"/>
        <v>1359</v>
      </c>
      <c r="E126" s="47">
        <f>Score!D124</f>
        <v>5</v>
      </c>
      <c r="F126" s="59">
        <f>Score!E124</f>
        <v>1</v>
      </c>
      <c r="G126" s="60">
        <f>Score!F124</f>
        <v>1</v>
      </c>
      <c r="H126" s="59">
        <f>Score!G124</f>
        <v>2</v>
      </c>
      <c r="I126" s="60">
        <f>Score!H124</f>
        <v>1</v>
      </c>
      <c r="J126" s="59">
        <f>Score!I124</f>
        <v>0</v>
      </c>
      <c r="K126" s="60">
        <f>Score!J124</f>
        <v>0</v>
      </c>
      <c r="L126" s="59">
        <f>Score!K124</f>
        <v>0</v>
      </c>
      <c r="M126" s="60">
        <f>Score!L124</f>
        <v>0</v>
      </c>
      <c r="N126" s="59">
        <f>Score!M124</f>
        <v>0</v>
      </c>
      <c r="O126" s="60">
        <f>Score!N124</f>
        <v>0</v>
      </c>
      <c r="P126" s="59">
        <f>Score!O124</f>
        <v>0</v>
      </c>
      <c r="Q126" s="60">
        <f>Score!P124</f>
        <v>0</v>
      </c>
      <c r="R126" s="59">
        <f>Score!Q124</f>
        <v>0</v>
      </c>
      <c r="S126" s="60">
        <f>Score!R124</f>
        <v>0</v>
      </c>
      <c r="T126" s="59">
        <f>Score!S124</f>
        <v>0</v>
      </c>
      <c r="U126" s="60">
        <f>Score!T124</f>
        <v>0</v>
      </c>
      <c r="V126" s="59">
        <f>Score!U124</f>
        <v>0</v>
      </c>
      <c r="W126" s="60">
        <f>Score!V124</f>
        <v>0</v>
      </c>
    </row>
    <row r="127" spans="1:23" x14ac:dyDescent="0.3">
      <c r="A127" s="2" t="s">
        <v>28427</v>
      </c>
      <c r="B127" t="s">
        <v>30320</v>
      </c>
      <c r="C127" s="29" t="s">
        <v>30314</v>
      </c>
      <c r="D127" s="46">
        <f t="shared" si="1"/>
        <v>1525</v>
      </c>
      <c r="E127" s="47">
        <f>Score!D125</f>
        <v>4</v>
      </c>
      <c r="F127" s="59">
        <f>Score!E125</f>
        <v>1</v>
      </c>
      <c r="G127" s="60">
        <f>Score!F125</f>
        <v>1</v>
      </c>
      <c r="H127" s="59">
        <f>Score!G125</f>
        <v>1</v>
      </c>
      <c r="I127" s="60">
        <f>Score!H125</f>
        <v>1</v>
      </c>
      <c r="J127" s="59">
        <f>Score!I125</f>
        <v>0</v>
      </c>
      <c r="K127" s="60">
        <f>Score!J125</f>
        <v>0</v>
      </c>
      <c r="L127" s="59">
        <f>Score!K125</f>
        <v>0</v>
      </c>
      <c r="M127" s="60">
        <f>Score!L125</f>
        <v>0</v>
      </c>
      <c r="N127" s="59">
        <f>Score!M125</f>
        <v>0</v>
      </c>
      <c r="O127" s="60">
        <f>Score!N125</f>
        <v>0</v>
      </c>
      <c r="P127" s="59">
        <f>Score!O125</f>
        <v>0</v>
      </c>
      <c r="Q127" s="60">
        <f>Score!P125</f>
        <v>0</v>
      </c>
      <c r="R127" s="59">
        <f>Score!Q125</f>
        <v>0</v>
      </c>
      <c r="S127" s="60">
        <f>Score!R125</f>
        <v>0</v>
      </c>
      <c r="T127" s="59">
        <f>Score!S125</f>
        <v>0</v>
      </c>
      <c r="U127" s="60">
        <f>Score!T125</f>
        <v>0</v>
      </c>
      <c r="V127" s="59">
        <f>Score!U125</f>
        <v>0</v>
      </c>
      <c r="W127" s="60">
        <f>Score!V125</f>
        <v>0</v>
      </c>
    </row>
    <row r="128" spans="1:23" x14ac:dyDescent="0.3">
      <c r="A128" s="2" t="s">
        <v>28428</v>
      </c>
      <c r="B128" t="s">
        <v>30320</v>
      </c>
      <c r="C128" s="29" t="s">
        <v>30314</v>
      </c>
      <c r="D128" s="46">
        <f t="shared" si="1"/>
        <v>1525</v>
      </c>
      <c r="E128" s="47">
        <f>Score!D126</f>
        <v>4</v>
      </c>
      <c r="F128" s="59">
        <f>Score!E126</f>
        <v>1</v>
      </c>
      <c r="G128" s="60">
        <f>Score!F126</f>
        <v>1</v>
      </c>
      <c r="H128" s="59">
        <f>Score!G126</f>
        <v>1</v>
      </c>
      <c r="I128" s="60">
        <f>Score!H126</f>
        <v>1</v>
      </c>
      <c r="J128" s="59">
        <f>Score!I126</f>
        <v>0</v>
      </c>
      <c r="K128" s="60">
        <f>Score!J126</f>
        <v>0</v>
      </c>
      <c r="L128" s="59">
        <f>Score!K126</f>
        <v>0</v>
      </c>
      <c r="M128" s="60">
        <f>Score!L126</f>
        <v>0</v>
      </c>
      <c r="N128" s="59">
        <f>Score!M126</f>
        <v>0</v>
      </c>
      <c r="O128" s="60">
        <f>Score!N126</f>
        <v>0</v>
      </c>
      <c r="P128" s="59">
        <f>Score!O126</f>
        <v>0</v>
      </c>
      <c r="Q128" s="60">
        <f>Score!P126</f>
        <v>0</v>
      </c>
      <c r="R128" s="59">
        <f>Score!Q126</f>
        <v>0</v>
      </c>
      <c r="S128" s="60">
        <f>Score!R126</f>
        <v>0</v>
      </c>
      <c r="T128" s="59">
        <f>Score!S126</f>
        <v>0</v>
      </c>
      <c r="U128" s="60">
        <f>Score!T126</f>
        <v>0</v>
      </c>
      <c r="V128" s="59">
        <f>Score!U126</f>
        <v>0</v>
      </c>
      <c r="W128" s="60">
        <f>Score!V126</f>
        <v>0</v>
      </c>
    </row>
    <row r="129" spans="1:23" x14ac:dyDescent="0.3">
      <c r="A129" s="2" t="s">
        <v>28429</v>
      </c>
      <c r="B129" t="s">
        <v>30320</v>
      </c>
      <c r="C129" s="29" t="s">
        <v>30314</v>
      </c>
      <c r="D129" s="46">
        <f t="shared" si="1"/>
        <v>1525</v>
      </c>
      <c r="E129" s="47">
        <f>Score!D127</f>
        <v>4</v>
      </c>
      <c r="F129" s="59">
        <f>Score!E127</f>
        <v>1</v>
      </c>
      <c r="G129" s="60">
        <f>Score!F127</f>
        <v>0</v>
      </c>
      <c r="H129" s="59">
        <f>Score!G127</f>
        <v>2</v>
      </c>
      <c r="I129" s="60">
        <f>Score!H127</f>
        <v>1</v>
      </c>
      <c r="J129" s="59">
        <f>Score!I127</f>
        <v>0</v>
      </c>
      <c r="K129" s="60">
        <f>Score!J127</f>
        <v>0</v>
      </c>
      <c r="L129" s="59">
        <f>Score!K127</f>
        <v>0</v>
      </c>
      <c r="M129" s="60">
        <f>Score!L127</f>
        <v>0</v>
      </c>
      <c r="N129" s="59">
        <f>Score!M127</f>
        <v>0</v>
      </c>
      <c r="O129" s="60">
        <f>Score!N127</f>
        <v>0</v>
      </c>
      <c r="P129" s="59">
        <f>Score!O127</f>
        <v>0</v>
      </c>
      <c r="Q129" s="60">
        <f>Score!P127</f>
        <v>0</v>
      </c>
      <c r="R129" s="59">
        <f>Score!Q127</f>
        <v>0</v>
      </c>
      <c r="S129" s="60">
        <f>Score!R127</f>
        <v>0</v>
      </c>
      <c r="T129" s="59">
        <f>Score!S127</f>
        <v>0</v>
      </c>
      <c r="U129" s="60">
        <f>Score!T127</f>
        <v>0</v>
      </c>
      <c r="V129" s="59">
        <f>Score!U127</f>
        <v>0</v>
      </c>
      <c r="W129" s="60">
        <f>Score!V127</f>
        <v>0</v>
      </c>
    </row>
    <row r="130" spans="1:23" x14ac:dyDescent="0.3">
      <c r="A130" s="2" t="s">
        <v>28430</v>
      </c>
      <c r="B130" t="s">
        <v>30320</v>
      </c>
      <c r="C130" s="29" t="s">
        <v>30314</v>
      </c>
      <c r="D130" s="46">
        <f t="shared" si="1"/>
        <v>1525</v>
      </c>
      <c r="E130" s="47">
        <f>Score!D128</f>
        <v>4</v>
      </c>
      <c r="F130" s="59">
        <f>Score!E128</f>
        <v>1</v>
      </c>
      <c r="G130" s="60">
        <f>Score!F128</f>
        <v>1</v>
      </c>
      <c r="H130" s="59">
        <f>Score!G128</f>
        <v>1</v>
      </c>
      <c r="I130" s="60">
        <f>Score!H128</f>
        <v>1</v>
      </c>
      <c r="J130" s="59">
        <f>Score!I128</f>
        <v>0</v>
      </c>
      <c r="K130" s="60">
        <f>Score!J128</f>
        <v>0</v>
      </c>
      <c r="L130" s="59">
        <f>Score!K128</f>
        <v>0</v>
      </c>
      <c r="M130" s="60">
        <f>Score!L128</f>
        <v>0</v>
      </c>
      <c r="N130" s="59">
        <f>Score!M128</f>
        <v>0</v>
      </c>
      <c r="O130" s="60">
        <f>Score!N128</f>
        <v>0</v>
      </c>
      <c r="P130" s="59">
        <f>Score!O128</f>
        <v>0</v>
      </c>
      <c r="Q130" s="60">
        <f>Score!P128</f>
        <v>0</v>
      </c>
      <c r="R130" s="59">
        <f>Score!Q128</f>
        <v>0</v>
      </c>
      <c r="S130" s="60">
        <f>Score!R128</f>
        <v>0</v>
      </c>
      <c r="T130" s="59">
        <f>Score!S128</f>
        <v>0</v>
      </c>
      <c r="U130" s="60">
        <f>Score!T128</f>
        <v>0</v>
      </c>
      <c r="V130" s="59">
        <f>Score!U128</f>
        <v>0</v>
      </c>
      <c r="W130" s="60">
        <f>Score!V128</f>
        <v>0</v>
      </c>
    </row>
    <row r="131" spans="1:23" x14ac:dyDescent="0.3">
      <c r="A131" s="2" t="s">
        <v>28431</v>
      </c>
      <c r="B131" t="s">
        <v>30320</v>
      </c>
      <c r="C131" s="29" t="s">
        <v>30314</v>
      </c>
      <c r="D131" s="46">
        <f t="shared" si="1"/>
        <v>653</v>
      </c>
      <c r="E131" s="47">
        <f>Score!D129</f>
        <v>9</v>
      </c>
      <c r="F131" s="59">
        <f>Score!E129</f>
        <v>1</v>
      </c>
      <c r="G131" s="60">
        <f>Score!F129</f>
        <v>1</v>
      </c>
      <c r="H131" s="59">
        <f>Score!G129</f>
        <v>2</v>
      </c>
      <c r="I131" s="60">
        <f>Score!H129</f>
        <v>1</v>
      </c>
      <c r="J131" s="59">
        <f>Score!I129</f>
        <v>1</v>
      </c>
      <c r="K131" s="60">
        <f>Score!J129</f>
        <v>0</v>
      </c>
      <c r="L131" s="59">
        <f>Score!K129</f>
        <v>1</v>
      </c>
      <c r="M131" s="60">
        <f>Score!L129</f>
        <v>0</v>
      </c>
      <c r="N131" s="59">
        <f>Score!M129</f>
        <v>0</v>
      </c>
      <c r="O131" s="60">
        <f>Score!N129</f>
        <v>0</v>
      </c>
      <c r="P131" s="59">
        <f>Score!O129</f>
        <v>0</v>
      </c>
      <c r="Q131" s="60">
        <f>Score!P129</f>
        <v>0</v>
      </c>
      <c r="R131" s="59">
        <f>Score!Q129</f>
        <v>1</v>
      </c>
      <c r="S131" s="60">
        <f>Score!R129</f>
        <v>0</v>
      </c>
      <c r="T131" s="59">
        <f>Score!S129</f>
        <v>1</v>
      </c>
      <c r="U131" s="60">
        <f>Score!T129</f>
        <v>0</v>
      </c>
      <c r="V131" s="59">
        <f>Score!U129</f>
        <v>0</v>
      </c>
      <c r="W131" s="60">
        <f>Score!V129</f>
        <v>0</v>
      </c>
    </row>
    <row r="132" spans="1:23" x14ac:dyDescent="0.3">
      <c r="A132" s="2" t="s">
        <v>28432</v>
      </c>
      <c r="B132" t="s">
        <v>30320</v>
      </c>
      <c r="C132" s="29" t="s">
        <v>30314</v>
      </c>
      <c r="D132" s="46">
        <f t="shared" si="1"/>
        <v>1183</v>
      </c>
      <c r="E132" s="47">
        <f>Score!D130</f>
        <v>6</v>
      </c>
      <c r="F132" s="59">
        <f>Score!E130</f>
        <v>1</v>
      </c>
      <c r="G132" s="60">
        <f>Score!F130</f>
        <v>1</v>
      </c>
      <c r="H132" s="59">
        <f>Score!G130</f>
        <v>1</v>
      </c>
      <c r="I132" s="60">
        <f>Score!H130</f>
        <v>1</v>
      </c>
      <c r="J132" s="59">
        <f>Score!I130</f>
        <v>0</v>
      </c>
      <c r="K132" s="60">
        <f>Score!J130</f>
        <v>0</v>
      </c>
      <c r="L132" s="59">
        <f>Score!K130</f>
        <v>0</v>
      </c>
      <c r="M132" s="60">
        <f>Score!L130</f>
        <v>0</v>
      </c>
      <c r="N132" s="59">
        <f>Score!M130</f>
        <v>0</v>
      </c>
      <c r="O132" s="60">
        <f>Score!N130</f>
        <v>0</v>
      </c>
      <c r="P132" s="59">
        <f>Score!O130</f>
        <v>1</v>
      </c>
      <c r="Q132" s="60">
        <f>Score!P130</f>
        <v>0</v>
      </c>
      <c r="R132" s="59">
        <f>Score!Q130</f>
        <v>0</v>
      </c>
      <c r="S132" s="60">
        <f>Score!R130</f>
        <v>0</v>
      </c>
      <c r="T132" s="59">
        <f>Score!S130</f>
        <v>0</v>
      </c>
      <c r="U132" s="60">
        <f>Score!T130</f>
        <v>0</v>
      </c>
      <c r="V132" s="59">
        <f>Score!U130</f>
        <v>1</v>
      </c>
      <c r="W132" s="60">
        <f>Score!V130</f>
        <v>0</v>
      </c>
    </row>
    <row r="133" spans="1:23" x14ac:dyDescent="0.3">
      <c r="A133" s="2" t="s">
        <v>28433</v>
      </c>
      <c r="B133" t="s">
        <v>30320</v>
      </c>
      <c r="C133" s="29" t="s">
        <v>30314</v>
      </c>
      <c r="D133" s="46">
        <f t="shared" si="1"/>
        <v>1695</v>
      </c>
      <c r="E133" s="47">
        <f>Score!D131</f>
        <v>3</v>
      </c>
      <c r="F133" s="59">
        <f>Score!E131</f>
        <v>1</v>
      </c>
      <c r="G133" s="60">
        <f>Score!F131</f>
        <v>0</v>
      </c>
      <c r="H133" s="59">
        <f>Score!G131</f>
        <v>1</v>
      </c>
      <c r="I133" s="60">
        <f>Score!H131</f>
        <v>1</v>
      </c>
      <c r="J133" s="59">
        <f>Score!I131</f>
        <v>0</v>
      </c>
      <c r="K133" s="60">
        <f>Score!J131</f>
        <v>0</v>
      </c>
      <c r="L133" s="59">
        <f>Score!K131</f>
        <v>0</v>
      </c>
      <c r="M133" s="60">
        <f>Score!L131</f>
        <v>0</v>
      </c>
      <c r="N133" s="59">
        <f>Score!M131</f>
        <v>0</v>
      </c>
      <c r="O133" s="60">
        <f>Score!N131</f>
        <v>0</v>
      </c>
      <c r="P133" s="59">
        <f>Score!O131</f>
        <v>0</v>
      </c>
      <c r="Q133" s="60">
        <f>Score!P131</f>
        <v>0</v>
      </c>
      <c r="R133" s="59">
        <f>Score!Q131</f>
        <v>0</v>
      </c>
      <c r="S133" s="60">
        <f>Score!R131</f>
        <v>0</v>
      </c>
      <c r="T133" s="59">
        <f>Score!S131</f>
        <v>0</v>
      </c>
      <c r="U133" s="60">
        <f>Score!T131</f>
        <v>0</v>
      </c>
      <c r="V133" s="59">
        <f>Score!U131</f>
        <v>0</v>
      </c>
      <c r="W133" s="60">
        <f>Score!V131</f>
        <v>0</v>
      </c>
    </row>
    <row r="134" spans="1:23" x14ac:dyDescent="0.3">
      <c r="A134" s="2" t="s">
        <v>28434</v>
      </c>
      <c r="B134" t="s">
        <v>30320</v>
      </c>
      <c r="C134" s="29" t="s">
        <v>30314</v>
      </c>
      <c r="D134" s="46">
        <f t="shared" si="1"/>
        <v>1695</v>
      </c>
      <c r="E134" s="47">
        <f>Score!D132</f>
        <v>3</v>
      </c>
      <c r="F134" s="59">
        <f>Score!E132</f>
        <v>1</v>
      </c>
      <c r="G134" s="60">
        <f>Score!F132</f>
        <v>0</v>
      </c>
      <c r="H134" s="59">
        <f>Score!G132</f>
        <v>1</v>
      </c>
      <c r="I134" s="60">
        <f>Score!H132</f>
        <v>1</v>
      </c>
      <c r="J134" s="59">
        <f>Score!I132</f>
        <v>0</v>
      </c>
      <c r="K134" s="60">
        <f>Score!J132</f>
        <v>0</v>
      </c>
      <c r="L134" s="59">
        <f>Score!K132</f>
        <v>0</v>
      </c>
      <c r="M134" s="60">
        <f>Score!L132</f>
        <v>0</v>
      </c>
      <c r="N134" s="59">
        <f>Score!M132</f>
        <v>0</v>
      </c>
      <c r="O134" s="60">
        <f>Score!N132</f>
        <v>0</v>
      </c>
      <c r="P134" s="59">
        <f>Score!O132</f>
        <v>0</v>
      </c>
      <c r="Q134" s="60">
        <f>Score!P132</f>
        <v>0</v>
      </c>
      <c r="R134" s="59">
        <f>Score!Q132</f>
        <v>0</v>
      </c>
      <c r="S134" s="60">
        <f>Score!R132</f>
        <v>0</v>
      </c>
      <c r="T134" s="59">
        <f>Score!S132</f>
        <v>0</v>
      </c>
      <c r="U134" s="60">
        <f>Score!T132</f>
        <v>0</v>
      </c>
      <c r="V134" s="59">
        <f>Score!U132</f>
        <v>0</v>
      </c>
      <c r="W134" s="60">
        <f>Score!V132</f>
        <v>0</v>
      </c>
    </row>
    <row r="135" spans="1:23" x14ac:dyDescent="0.3">
      <c r="A135" s="2" t="s">
        <v>28435</v>
      </c>
      <c r="B135" t="s">
        <v>30321</v>
      </c>
      <c r="C135" s="29" t="s">
        <v>30314</v>
      </c>
      <c r="D135" s="46">
        <f t="shared" si="1"/>
        <v>1833</v>
      </c>
      <c r="E135" s="47">
        <f>Score!D133</f>
        <v>2</v>
      </c>
      <c r="F135" s="59">
        <f>Score!E133</f>
        <v>0</v>
      </c>
      <c r="G135" s="60">
        <f>Score!F133</f>
        <v>0</v>
      </c>
      <c r="H135" s="59">
        <f>Score!G133</f>
        <v>0</v>
      </c>
      <c r="I135" s="60">
        <f>Score!H133</f>
        <v>0</v>
      </c>
      <c r="J135" s="59">
        <f>Score!I133</f>
        <v>0</v>
      </c>
      <c r="K135" s="60">
        <f>Score!J133</f>
        <v>0</v>
      </c>
      <c r="L135" s="59">
        <f>Score!K133</f>
        <v>0</v>
      </c>
      <c r="M135" s="60">
        <f>Score!L133</f>
        <v>0</v>
      </c>
      <c r="N135" s="59">
        <f>Score!M133</f>
        <v>0</v>
      </c>
      <c r="O135" s="60">
        <f>Score!N133</f>
        <v>0</v>
      </c>
      <c r="P135" s="59">
        <f>Score!O133</f>
        <v>0</v>
      </c>
      <c r="Q135" s="60">
        <f>Score!P133</f>
        <v>0</v>
      </c>
      <c r="R135" s="59">
        <f>Score!Q133</f>
        <v>1</v>
      </c>
      <c r="S135" s="60">
        <f>Score!R133</f>
        <v>1</v>
      </c>
      <c r="T135" s="59">
        <f>Score!S133</f>
        <v>0</v>
      </c>
      <c r="U135" s="60">
        <f>Score!T133</f>
        <v>0</v>
      </c>
      <c r="V135" s="59">
        <f>Score!U133</f>
        <v>0</v>
      </c>
      <c r="W135" s="60">
        <f>Score!V133</f>
        <v>0</v>
      </c>
    </row>
    <row r="136" spans="1:23" x14ac:dyDescent="0.3">
      <c r="A136" s="2" t="s">
        <v>28436</v>
      </c>
      <c r="B136" t="s">
        <v>30321</v>
      </c>
      <c r="C136" s="29" t="s">
        <v>30314</v>
      </c>
      <c r="D136" s="46">
        <f t="shared" si="1"/>
        <v>1833</v>
      </c>
      <c r="E136" s="47">
        <f>Score!D134</f>
        <v>2</v>
      </c>
      <c r="F136" s="59">
        <f>Score!E134</f>
        <v>0</v>
      </c>
      <c r="G136" s="60">
        <f>Score!F134</f>
        <v>0</v>
      </c>
      <c r="H136" s="59">
        <f>Score!G134</f>
        <v>0</v>
      </c>
      <c r="I136" s="60">
        <f>Score!H134</f>
        <v>0</v>
      </c>
      <c r="J136" s="59">
        <f>Score!I134</f>
        <v>0</v>
      </c>
      <c r="K136" s="60">
        <f>Score!J134</f>
        <v>0</v>
      </c>
      <c r="L136" s="59">
        <f>Score!K134</f>
        <v>0</v>
      </c>
      <c r="M136" s="60">
        <f>Score!L134</f>
        <v>0</v>
      </c>
      <c r="N136" s="59">
        <f>Score!M134</f>
        <v>0</v>
      </c>
      <c r="O136" s="60">
        <f>Score!N134</f>
        <v>0</v>
      </c>
      <c r="P136" s="59">
        <f>Score!O134</f>
        <v>0</v>
      </c>
      <c r="Q136" s="60">
        <f>Score!P134</f>
        <v>0</v>
      </c>
      <c r="R136" s="59">
        <f>Score!Q134</f>
        <v>1</v>
      </c>
      <c r="S136" s="60">
        <f>Score!R134</f>
        <v>1</v>
      </c>
      <c r="T136" s="59">
        <f>Score!S134</f>
        <v>0</v>
      </c>
      <c r="U136" s="60">
        <f>Score!T134</f>
        <v>0</v>
      </c>
      <c r="V136" s="59">
        <f>Score!U134</f>
        <v>0</v>
      </c>
      <c r="W136" s="60">
        <f>Score!V134</f>
        <v>0</v>
      </c>
    </row>
    <row r="137" spans="1:23" x14ac:dyDescent="0.3">
      <c r="A137" s="2" t="s">
        <v>28437</v>
      </c>
      <c r="B137" t="s">
        <v>30321</v>
      </c>
      <c r="C137" s="29" t="s">
        <v>30314</v>
      </c>
      <c r="D137" s="46">
        <f t="shared" si="1"/>
        <v>1937</v>
      </c>
      <c r="E137" s="47">
        <f>Score!D135</f>
        <v>1</v>
      </c>
      <c r="F137" s="59">
        <f>Score!E135</f>
        <v>0</v>
      </c>
      <c r="G137" s="60">
        <f>Score!F135</f>
        <v>0</v>
      </c>
      <c r="H137" s="59">
        <f>Score!G135</f>
        <v>0</v>
      </c>
      <c r="I137" s="60">
        <f>Score!H135</f>
        <v>0</v>
      </c>
      <c r="J137" s="59">
        <f>Score!I135</f>
        <v>0</v>
      </c>
      <c r="K137" s="60">
        <f>Score!J135</f>
        <v>0</v>
      </c>
      <c r="L137" s="59">
        <f>Score!K135</f>
        <v>0</v>
      </c>
      <c r="M137" s="60">
        <f>Score!L135</f>
        <v>0</v>
      </c>
      <c r="N137" s="59">
        <f>Score!M135</f>
        <v>0</v>
      </c>
      <c r="O137" s="60">
        <f>Score!N135</f>
        <v>0</v>
      </c>
      <c r="P137" s="59">
        <f>Score!O135</f>
        <v>0</v>
      </c>
      <c r="Q137" s="60">
        <f>Score!P135</f>
        <v>0</v>
      </c>
      <c r="R137" s="59">
        <f>Score!Q135</f>
        <v>1</v>
      </c>
      <c r="S137" s="60">
        <f>Score!R135</f>
        <v>0</v>
      </c>
      <c r="T137" s="59">
        <f>Score!S135</f>
        <v>0</v>
      </c>
      <c r="U137" s="60">
        <f>Score!T135</f>
        <v>0</v>
      </c>
      <c r="V137" s="59">
        <f>Score!U135</f>
        <v>0</v>
      </c>
      <c r="W137" s="60">
        <f>Score!V135</f>
        <v>0</v>
      </c>
    </row>
    <row r="138" spans="1:23" x14ac:dyDescent="0.3">
      <c r="A138" s="2" t="s">
        <v>28438</v>
      </c>
      <c r="B138" t="s">
        <v>30321</v>
      </c>
      <c r="C138" s="29" t="s">
        <v>30314</v>
      </c>
      <c r="D138" s="46">
        <f t="shared" si="1"/>
        <v>1833</v>
      </c>
      <c r="E138" s="47">
        <f>Score!D136</f>
        <v>2</v>
      </c>
      <c r="F138" s="59">
        <f>Score!E136</f>
        <v>0</v>
      </c>
      <c r="G138" s="60">
        <f>Score!F136</f>
        <v>0</v>
      </c>
      <c r="H138" s="59">
        <f>Score!G136</f>
        <v>1</v>
      </c>
      <c r="I138" s="60">
        <f>Score!H136</f>
        <v>0</v>
      </c>
      <c r="J138" s="59">
        <f>Score!I136</f>
        <v>0</v>
      </c>
      <c r="K138" s="60">
        <f>Score!J136</f>
        <v>0</v>
      </c>
      <c r="L138" s="59">
        <f>Score!K136</f>
        <v>0</v>
      </c>
      <c r="M138" s="60">
        <f>Score!L136</f>
        <v>0</v>
      </c>
      <c r="N138" s="59">
        <f>Score!M136</f>
        <v>0</v>
      </c>
      <c r="O138" s="60">
        <f>Score!N136</f>
        <v>0</v>
      </c>
      <c r="P138" s="59">
        <f>Score!O136</f>
        <v>0</v>
      </c>
      <c r="Q138" s="60">
        <f>Score!P136</f>
        <v>0</v>
      </c>
      <c r="R138" s="59">
        <f>Score!Q136</f>
        <v>1</v>
      </c>
      <c r="S138" s="60">
        <f>Score!R136</f>
        <v>0</v>
      </c>
      <c r="T138" s="59">
        <f>Score!S136</f>
        <v>0</v>
      </c>
      <c r="U138" s="60">
        <f>Score!T136</f>
        <v>0</v>
      </c>
      <c r="V138" s="59">
        <f>Score!U136</f>
        <v>0</v>
      </c>
      <c r="W138" s="60">
        <f>Score!V136</f>
        <v>0</v>
      </c>
    </row>
    <row r="139" spans="1:23" x14ac:dyDescent="0.3">
      <c r="A139" s="2" t="s">
        <v>28439</v>
      </c>
      <c r="B139" t="s">
        <v>30321</v>
      </c>
      <c r="C139" s="29" t="s">
        <v>30314</v>
      </c>
      <c r="D139" s="46">
        <f t="shared" ref="D139:D202" si="2">RANK(E139,$E$10:$E$2010,0)</f>
        <v>1695</v>
      </c>
      <c r="E139" s="47">
        <f>Score!D137</f>
        <v>3</v>
      </c>
      <c r="F139" s="59">
        <f>Score!E137</f>
        <v>1</v>
      </c>
      <c r="G139" s="60">
        <f>Score!F137</f>
        <v>0</v>
      </c>
      <c r="H139" s="59">
        <f>Score!G137</f>
        <v>1</v>
      </c>
      <c r="I139" s="60">
        <f>Score!H137</f>
        <v>0</v>
      </c>
      <c r="J139" s="59">
        <f>Score!I137</f>
        <v>0</v>
      </c>
      <c r="K139" s="60">
        <f>Score!J137</f>
        <v>0</v>
      </c>
      <c r="L139" s="59">
        <f>Score!K137</f>
        <v>0</v>
      </c>
      <c r="M139" s="60">
        <f>Score!L137</f>
        <v>0</v>
      </c>
      <c r="N139" s="59">
        <f>Score!M137</f>
        <v>0</v>
      </c>
      <c r="O139" s="60">
        <f>Score!N137</f>
        <v>0</v>
      </c>
      <c r="P139" s="59">
        <f>Score!O137</f>
        <v>0</v>
      </c>
      <c r="Q139" s="60">
        <f>Score!P137</f>
        <v>0</v>
      </c>
      <c r="R139" s="59">
        <f>Score!Q137</f>
        <v>1</v>
      </c>
      <c r="S139" s="60">
        <f>Score!R137</f>
        <v>0</v>
      </c>
      <c r="T139" s="59">
        <f>Score!S137</f>
        <v>0</v>
      </c>
      <c r="U139" s="60">
        <f>Score!T137</f>
        <v>0</v>
      </c>
      <c r="V139" s="59">
        <f>Score!U137</f>
        <v>0</v>
      </c>
      <c r="W139" s="60">
        <f>Score!V137</f>
        <v>0</v>
      </c>
    </row>
    <row r="140" spans="1:23" x14ac:dyDescent="0.3">
      <c r="A140" s="2" t="s">
        <v>28440</v>
      </c>
      <c r="B140" t="s">
        <v>30321</v>
      </c>
      <c r="C140" s="29" t="s">
        <v>30314</v>
      </c>
      <c r="D140" s="46">
        <f t="shared" si="2"/>
        <v>1833</v>
      </c>
      <c r="E140" s="47">
        <f>Score!D138</f>
        <v>2</v>
      </c>
      <c r="F140" s="59">
        <f>Score!E138</f>
        <v>0</v>
      </c>
      <c r="G140" s="60">
        <f>Score!F138</f>
        <v>0</v>
      </c>
      <c r="H140" s="59">
        <f>Score!G138</f>
        <v>0</v>
      </c>
      <c r="I140" s="60">
        <f>Score!H138</f>
        <v>0</v>
      </c>
      <c r="J140" s="59">
        <f>Score!I138</f>
        <v>0</v>
      </c>
      <c r="K140" s="60">
        <f>Score!J138</f>
        <v>0</v>
      </c>
      <c r="L140" s="59">
        <f>Score!K138</f>
        <v>0</v>
      </c>
      <c r="M140" s="60">
        <f>Score!L138</f>
        <v>0</v>
      </c>
      <c r="N140" s="59">
        <f>Score!M138</f>
        <v>0</v>
      </c>
      <c r="O140" s="60">
        <f>Score!N138</f>
        <v>0</v>
      </c>
      <c r="P140" s="59">
        <f>Score!O138</f>
        <v>0</v>
      </c>
      <c r="Q140" s="60">
        <f>Score!P138</f>
        <v>0</v>
      </c>
      <c r="R140" s="59">
        <f>Score!Q138</f>
        <v>1</v>
      </c>
      <c r="S140" s="60">
        <f>Score!R138</f>
        <v>1</v>
      </c>
      <c r="T140" s="59">
        <f>Score!S138</f>
        <v>0</v>
      </c>
      <c r="U140" s="60">
        <f>Score!T138</f>
        <v>0</v>
      </c>
      <c r="V140" s="59">
        <f>Score!U138</f>
        <v>0</v>
      </c>
      <c r="W140" s="60">
        <f>Score!V138</f>
        <v>0</v>
      </c>
    </row>
    <row r="141" spans="1:23" x14ac:dyDescent="0.3">
      <c r="A141" s="2" t="s">
        <v>28441</v>
      </c>
      <c r="B141" t="s">
        <v>30321</v>
      </c>
      <c r="C141" s="29" t="s">
        <v>30314</v>
      </c>
      <c r="D141" s="46">
        <f t="shared" si="2"/>
        <v>1937</v>
      </c>
      <c r="E141" s="47">
        <f>Score!D139</f>
        <v>1</v>
      </c>
      <c r="F141" s="59">
        <f>Score!E139</f>
        <v>0</v>
      </c>
      <c r="G141" s="60">
        <f>Score!F139</f>
        <v>0</v>
      </c>
      <c r="H141" s="59">
        <f>Score!G139</f>
        <v>0</v>
      </c>
      <c r="I141" s="60">
        <f>Score!H139</f>
        <v>0</v>
      </c>
      <c r="J141" s="59">
        <f>Score!I139</f>
        <v>0</v>
      </c>
      <c r="K141" s="60">
        <f>Score!J139</f>
        <v>0</v>
      </c>
      <c r="L141" s="59">
        <f>Score!K139</f>
        <v>0</v>
      </c>
      <c r="M141" s="60">
        <f>Score!L139</f>
        <v>0</v>
      </c>
      <c r="N141" s="59">
        <f>Score!M139</f>
        <v>0</v>
      </c>
      <c r="O141" s="60">
        <f>Score!N139</f>
        <v>0</v>
      </c>
      <c r="P141" s="59">
        <f>Score!O139</f>
        <v>0</v>
      </c>
      <c r="Q141" s="60">
        <f>Score!P139</f>
        <v>0</v>
      </c>
      <c r="R141" s="59">
        <f>Score!Q139</f>
        <v>1</v>
      </c>
      <c r="S141" s="60">
        <f>Score!R139</f>
        <v>0</v>
      </c>
      <c r="T141" s="59">
        <f>Score!S139</f>
        <v>0</v>
      </c>
      <c r="U141" s="60">
        <f>Score!T139</f>
        <v>0</v>
      </c>
      <c r="V141" s="59">
        <f>Score!U139</f>
        <v>0</v>
      </c>
      <c r="W141" s="60">
        <f>Score!V139</f>
        <v>0</v>
      </c>
    </row>
    <row r="142" spans="1:23" x14ac:dyDescent="0.3">
      <c r="A142" s="2" t="s">
        <v>28442</v>
      </c>
      <c r="B142" t="s">
        <v>30321</v>
      </c>
      <c r="C142" s="29" t="s">
        <v>30314</v>
      </c>
      <c r="D142" s="46">
        <f t="shared" si="2"/>
        <v>1695</v>
      </c>
      <c r="E142" s="47">
        <f>Score!D140</f>
        <v>3</v>
      </c>
      <c r="F142" s="59">
        <f>Score!E140</f>
        <v>0</v>
      </c>
      <c r="G142" s="60">
        <f>Score!F140</f>
        <v>0</v>
      </c>
      <c r="H142" s="59">
        <f>Score!G140</f>
        <v>0</v>
      </c>
      <c r="I142" s="60">
        <f>Score!H140</f>
        <v>0</v>
      </c>
      <c r="J142" s="59">
        <f>Score!I140</f>
        <v>0</v>
      </c>
      <c r="K142" s="60">
        <f>Score!J140</f>
        <v>0</v>
      </c>
      <c r="L142" s="59">
        <f>Score!K140</f>
        <v>0</v>
      </c>
      <c r="M142" s="60">
        <f>Score!L140</f>
        <v>0</v>
      </c>
      <c r="N142" s="59">
        <f>Score!M140</f>
        <v>0</v>
      </c>
      <c r="O142" s="60">
        <f>Score!N140</f>
        <v>0</v>
      </c>
      <c r="P142" s="59">
        <f>Score!O140</f>
        <v>1</v>
      </c>
      <c r="Q142" s="60">
        <f>Score!P140</f>
        <v>0</v>
      </c>
      <c r="R142" s="59">
        <f>Score!Q140</f>
        <v>1</v>
      </c>
      <c r="S142" s="60">
        <f>Score!R140</f>
        <v>1</v>
      </c>
      <c r="T142" s="59">
        <f>Score!S140</f>
        <v>0</v>
      </c>
      <c r="U142" s="60">
        <f>Score!T140</f>
        <v>0</v>
      </c>
      <c r="V142" s="59">
        <f>Score!U140</f>
        <v>0</v>
      </c>
      <c r="W142" s="60">
        <f>Score!V140</f>
        <v>0</v>
      </c>
    </row>
    <row r="143" spans="1:23" x14ac:dyDescent="0.3">
      <c r="A143" s="2" t="s">
        <v>28443</v>
      </c>
      <c r="B143" t="s">
        <v>30321</v>
      </c>
      <c r="C143" s="29" t="s">
        <v>30314</v>
      </c>
      <c r="D143" s="46">
        <f t="shared" si="2"/>
        <v>1833</v>
      </c>
      <c r="E143" s="47">
        <f>Score!D141</f>
        <v>2</v>
      </c>
      <c r="F143" s="59">
        <f>Score!E141</f>
        <v>0</v>
      </c>
      <c r="G143" s="60">
        <f>Score!F141</f>
        <v>0</v>
      </c>
      <c r="H143" s="59">
        <f>Score!G141</f>
        <v>0</v>
      </c>
      <c r="I143" s="60">
        <f>Score!H141</f>
        <v>0</v>
      </c>
      <c r="J143" s="59">
        <f>Score!I141</f>
        <v>0</v>
      </c>
      <c r="K143" s="60">
        <f>Score!J141</f>
        <v>0</v>
      </c>
      <c r="L143" s="59">
        <f>Score!K141</f>
        <v>0</v>
      </c>
      <c r="M143" s="60">
        <f>Score!L141</f>
        <v>0</v>
      </c>
      <c r="N143" s="59">
        <f>Score!M141</f>
        <v>0</v>
      </c>
      <c r="O143" s="60">
        <f>Score!N141</f>
        <v>0</v>
      </c>
      <c r="P143" s="59">
        <f>Score!O141</f>
        <v>0</v>
      </c>
      <c r="Q143" s="60">
        <f>Score!P141</f>
        <v>0</v>
      </c>
      <c r="R143" s="59">
        <f>Score!Q141</f>
        <v>1</v>
      </c>
      <c r="S143" s="60">
        <f>Score!R141</f>
        <v>1</v>
      </c>
      <c r="T143" s="59">
        <f>Score!S141</f>
        <v>0</v>
      </c>
      <c r="U143" s="60">
        <f>Score!T141</f>
        <v>0</v>
      </c>
      <c r="V143" s="59">
        <f>Score!U141</f>
        <v>0</v>
      </c>
      <c r="W143" s="60">
        <f>Score!V141</f>
        <v>0</v>
      </c>
    </row>
    <row r="144" spans="1:23" x14ac:dyDescent="0.3">
      <c r="A144" s="2" t="s">
        <v>28444</v>
      </c>
      <c r="B144" t="s">
        <v>30321</v>
      </c>
      <c r="C144" s="29" t="s">
        <v>30314</v>
      </c>
      <c r="D144" s="46">
        <f t="shared" si="2"/>
        <v>1695</v>
      </c>
      <c r="E144" s="47">
        <f>Score!D142</f>
        <v>3</v>
      </c>
      <c r="F144" s="59">
        <f>Score!E142</f>
        <v>0</v>
      </c>
      <c r="G144" s="60">
        <f>Score!F142</f>
        <v>0</v>
      </c>
      <c r="H144" s="59">
        <f>Score!G142</f>
        <v>0</v>
      </c>
      <c r="I144" s="60">
        <f>Score!H142</f>
        <v>0</v>
      </c>
      <c r="J144" s="59">
        <f>Score!I142</f>
        <v>0</v>
      </c>
      <c r="K144" s="60">
        <f>Score!J142</f>
        <v>0</v>
      </c>
      <c r="L144" s="59">
        <f>Score!K142</f>
        <v>0</v>
      </c>
      <c r="M144" s="60">
        <f>Score!L142</f>
        <v>0</v>
      </c>
      <c r="N144" s="59">
        <f>Score!M142</f>
        <v>0</v>
      </c>
      <c r="O144" s="60">
        <f>Score!N142</f>
        <v>0</v>
      </c>
      <c r="P144" s="59">
        <f>Score!O142</f>
        <v>1</v>
      </c>
      <c r="Q144" s="60">
        <f>Score!P142</f>
        <v>0</v>
      </c>
      <c r="R144" s="59">
        <f>Score!Q142</f>
        <v>1</v>
      </c>
      <c r="S144" s="60">
        <f>Score!R142</f>
        <v>1</v>
      </c>
      <c r="T144" s="59">
        <f>Score!S142</f>
        <v>0</v>
      </c>
      <c r="U144" s="60">
        <f>Score!T142</f>
        <v>0</v>
      </c>
      <c r="V144" s="59">
        <f>Score!U142</f>
        <v>0</v>
      </c>
      <c r="W144" s="60">
        <f>Score!V142</f>
        <v>0</v>
      </c>
    </row>
    <row r="145" spans="1:23" x14ac:dyDescent="0.3">
      <c r="A145" s="2" t="s">
        <v>28445</v>
      </c>
      <c r="B145" t="s">
        <v>30321</v>
      </c>
      <c r="C145" s="29" t="s">
        <v>30314</v>
      </c>
      <c r="D145" s="46">
        <f t="shared" si="2"/>
        <v>1833</v>
      </c>
      <c r="E145" s="47">
        <f>Score!D143</f>
        <v>2</v>
      </c>
      <c r="F145" s="59">
        <f>Score!E143</f>
        <v>0</v>
      </c>
      <c r="G145" s="60">
        <f>Score!F143</f>
        <v>0</v>
      </c>
      <c r="H145" s="59">
        <f>Score!G143</f>
        <v>1</v>
      </c>
      <c r="I145" s="60">
        <f>Score!H143</f>
        <v>0</v>
      </c>
      <c r="J145" s="59">
        <f>Score!I143</f>
        <v>0</v>
      </c>
      <c r="K145" s="60">
        <f>Score!J143</f>
        <v>0</v>
      </c>
      <c r="L145" s="59">
        <f>Score!K143</f>
        <v>0</v>
      </c>
      <c r="M145" s="60">
        <f>Score!L143</f>
        <v>0</v>
      </c>
      <c r="N145" s="59">
        <f>Score!M143</f>
        <v>0</v>
      </c>
      <c r="O145" s="60">
        <f>Score!N143</f>
        <v>0</v>
      </c>
      <c r="P145" s="59">
        <f>Score!O143</f>
        <v>0</v>
      </c>
      <c r="Q145" s="60">
        <f>Score!P143</f>
        <v>0</v>
      </c>
      <c r="R145" s="59">
        <f>Score!Q143</f>
        <v>1</v>
      </c>
      <c r="S145" s="60">
        <f>Score!R143</f>
        <v>0</v>
      </c>
      <c r="T145" s="59">
        <f>Score!S143</f>
        <v>0</v>
      </c>
      <c r="U145" s="60">
        <f>Score!T143</f>
        <v>0</v>
      </c>
      <c r="V145" s="59">
        <f>Score!U143</f>
        <v>0</v>
      </c>
      <c r="W145" s="60">
        <f>Score!V143</f>
        <v>0</v>
      </c>
    </row>
    <row r="146" spans="1:23" x14ac:dyDescent="0.3">
      <c r="A146" s="2" t="s">
        <v>28446</v>
      </c>
      <c r="B146" t="s">
        <v>30321</v>
      </c>
      <c r="C146" s="29" t="s">
        <v>30314</v>
      </c>
      <c r="D146" s="46">
        <f t="shared" si="2"/>
        <v>1695</v>
      </c>
      <c r="E146" s="47">
        <f>Score!D144</f>
        <v>3</v>
      </c>
      <c r="F146" s="59">
        <f>Score!E144</f>
        <v>0</v>
      </c>
      <c r="G146" s="60">
        <f>Score!F144</f>
        <v>0</v>
      </c>
      <c r="H146" s="59">
        <f>Score!G144</f>
        <v>1</v>
      </c>
      <c r="I146" s="60">
        <f>Score!H144</f>
        <v>0</v>
      </c>
      <c r="J146" s="59">
        <f>Score!I144</f>
        <v>0</v>
      </c>
      <c r="K146" s="60">
        <f>Score!J144</f>
        <v>0</v>
      </c>
      <c r="L146" s="59">
        <f>Score!K144</f>
        <v>0</v>
      </c>
      <c r="M146" s="60">
        <f>Score!L144</f>
        <v>0</v>
      </c>
      <c r="N146" s="59">
        <f>Score!M144</f>
        <v>0</v>
      </c>
      <c r="O146" s="60">
        <f>Score!N144</f>
        <v>0</v>
      </c>
      <c r="P146" s="59">
        <f>Score!O144</f>
        <v>1</v>
      </c>
      <c r="Q146" s="60">
        <f>Score!P144</f>
        <v>0</v>
      </c>
      <c r="R146" s="59">
        <f>Score!Q144</f>
        <v>1</v>
      </c>
      <c r="S146" s="60">
        <f>Score!R144</f>
        <v>0</v>
      </c>
      <c r="T146" s="59">
        <f>Score!S144</f>
        <v>0</v>
      </c>
      <c r="U146" s="60">
        <f>Score!T144</f>
        <v>0</v>
      </c>
      <c r="V146" s="59">
        <f>Score!U144</f>
        <v>0</v>
      </c>
      <c r="W146" s="60">
        <f>Score!V144</f>
        <v>0</v>
      </c>
    </row>
    <row r="147" spans="1:23" x14ac:dyDescent="0.3">
      <c r="A147" s="2" t="s">
        <v>28447</v>
      </c>
      <c r="B147" t="s">
        <v>30321</v>
      </c>
      <c r="C147" s="29" t="s">
        <v>30314</v>
      </c>
      <c r="D147" s="46">
        <f t="shared" si="2"/>
        <v>1695</v>
      </c>
      <c r="E147" s="47">
        <f>Score!D145</f>
        <v>3</v>
      </c>
      <c r="F147" s="59">
        <f>Score!E145</f>
        <v>0</v>
      </c>
      <c r="G147" s="60">
        <f>Score!F145</f>
        <v>0</v>
      </c>
      <c r="H147" s="59">
        <f>Score!G145</f>
        <v>1</v>
      </c>
      <c r="I147" s="60">
        <f>Score!H145</f>
        <v>0</v>
      </c>
      <c r="J147" s="59">
        <f>Score!I145</f>
        <v>0</v>
      </c>
      <c r="K147" s="60">
        <f>Score!J145</f>
        <v>0</v>
      </c>
      <c r="L147" s="59">
        <f>Score!K145</f>
        <v>0</v>
      </c>
      <c r="M147" s="60">
        <f>Score!L145</f>
        <v>0</v>
      </c>
      <c r="N147" s="59">
        <f>Score!M145</f>
        <v>0</v>
      </c>
      <c r="O147" s="60">
        <f>Score!N145</f>
        <v>0</v>
      </c>
      <c r="P147" s="59">
        <f>Score!O145</f>
        <v>1</v>
      </c>
      <c r="Q147" s="60">
        <f>Score!P145</f>
        <v>0</v>
      </c>
      <c r="R147" s="59">
        <f>Score!Q145</f>
        <v>1</v>
      </c>
      <c r="S147" s="60">
        <f>Score!R145</f>
        <v>0</v>
      </c>
      <c r="T147" s="59">
        <f>Score!S145</f>
        <v>0</v>
      </c>
      <c r="U147" s="60">
        <f>Score!T145</f>
        <v>0</v>
      </c>
      <c r="V147" s="59">
        <f>Score!U145</f>
        <v>0</v>
      </c>
      <c r="W147" s="60">
        <f>Score!V145</f>
        <v>0</v>
      </c>
    </row>
    <row r="148" spans="1:23" x14ac:dyDescent="0.3">
      <c r="A148" s="2" t="s">
        <v>28448</v>
      </c>
      <c r="B148" t="s">
        <v>30321</v>
      </c>
      <c r="C148" s="29" t="s">
        <v>30314</v>
      </c>
      <c r="D148" s="46">
        <f t="shared" si="2"/>
        <v>1833</v>
      </c>
      <c r="E148" s="47">
        <f>Score!D146</f>
        <v>2</v>
      </c>
      <c r="F148" s="59">
        <f>Score!E146</f>
        <v>0</v>
      </c>
      <c r="G148" s="60">
        <f>Score!F146</f>
        <v>0</v>
      </c>
      <c r="H148" s="59">
        <f>Score!G146</f>
        <v>0</v>
      </c>
      <c r="I148" s="60">
        <f>Score!H146</f>
        <v>0</v>
      </c>
      <c r="J148" s="59">
        <f>Score!I146</f>
        <v>0</v>
      </c>
      <c r="K148" s="60">
        <f>Score!J146</f>
        <v>0</v>
      </c>
      <c r="L148" s="59">
        <f>Score!K146</f>
        <v>0</v>
      </c>
      <c r="M148" s="60">
        <f>Score!L146</f>
        <v>0</v>
      </c>
      <c r="N148" s="59">
        <f>Score!M146</f>
        <v>0</v>
      </c>
      <c r="O148" s="60">
        <f>Score!N146</f>
        <v>0</v>
      </c>
      <c r="P148" s="59">
        <f>Score!O146</f>
        <v>1</v>
      </c>
      <c r="Q148" s="60">
        <f>Score!P146</f>
        <v>0</v>
      </c>
      <c r="R148" s="59">
        <f>Score!Q146</f>
        <v>1</v>
      </c>
      <c r="S148" s="60">
        <f>Score!R146</f>
        <v>0</v>
      </c>
      <c r="T148" s="59">
        <f>Score!S146</f>
        <v>0</v>
      </c>
      <c r="U148" s="60">
        <f>Score!T146</f>
        <v>0</v>
      </c>
      <c r="V148" s="59">
        <f>Score!U146</f>
        <v>0</v>
      </c>
      <c r="W148" s="60">
        <f>Score!V146</f>
        <v>0</v>
      </c>
    </row>
    <row r="149" spans="1:23" x14ac:dyDescent="0.3">
      <c r="A149" s="2" t="s">
        <v>28449</v>
      </c>
      <c r="B149" t="s">
        <v>30321</v>
      </c>
      <c r="C149" s="29" t="s">
        <v>30314</v>
      </c>
      <c r="D149" s="46">
        <f t="shared" si="2"/>
        <v>1695</v>
      </c>
      <c r="E149" s="47">
        <f>Score!D147</f>
        <v>3</v>
      </c>
      <c r="F149" s="59">
        <f>Score!E147</f>
        <v>1</v>
      </c>
      <c r="G149" s="60">
        <f>Score!F147</f>
        <v>0</v>
      </c>
      <c r="H149" s="59">
        <f>Score!G147</f>
        <v>1</v>
      </c>
      <c r="I149" s="60">
        <f>Score!H147</f>
        <v>0</v>
      </c>
      <c r="J149" s="59">
        <f>Score!I147</f>
        <v>0</v>
      </c>
      <c r="K149" s="60">
        <f>Score!J147</f>
        <v>0</v>
      </c>
      <c r="L149" s="59">
        <f>Score!K147</f>
        <v>0</v>
      </c>
      <c r="M149" s="60">
        <f>Score!L147</f>
        <v>0</v>
      </c>
      <c r="N149" s="59">
        <f>Score!M147</f>
        <v>0</v>
      </c>
      <c r="O149" s="60">
        <f>Score!N147</f>
        <v>0</v>
      </c>
      <c r="P149" s="59">
        <f>Score!O147</f>
        <v>0</v>
      </c>
      <c r="Q149" s="60">
        <f>Score!P147</f>
        <v>0</v>
      </c>
      <c r="R149" s="59">
        <f>Score!Q147</f>
        <v>1</v>
      </c>
      <c r="S149" s="60">
        <f>Score!R147</f>
        <v>0</v>
      </c>
      <c r="T149" s="59">
        <f>Score!S147</f>
        <v>0</v>
      </c>
      <c r="U149" s="60">
        <f>Score!T147</f>
        <v>0</v>
      </c>
      <c r="V149" s="59">
        <f>Score!U147</f>
        <v>0</v>
      </c>
      <c r="W149" s="60">
        <f>Score!V147</f>
        <v>0</v>
      </c>
    </row>
    <row r="150" spans="1:23" x14ac:dyDescent="0.3">
      <c r="A150" s="2" t="s">
        <v>28450</v>
      </c>
      <c r="B150" t="s">
        <v>30321</v>
      </c>
      <c r="C150" s="29" t="s">
        <v>30314</v>
      </c>
      <c r="D150" s="46">
        <f t="shared" si="2"/>
        <v>1833</v>
      </c>
      <c r="E150" s="47">
        <f>Score!D148</f>
        <v>2</v>
      </c>
      <c r="F150" s="59">
        <f>Score!E148</f>
        <v>0</v>
      </c>
      <c r="G150" s="60">
        <f>Score!F148</f>
        <v>0</v>
      </c>
      <c r="H150" s="59">
        <f>Score!G148</f>
        <v>0</v>
      </c>
      <c r="I150" s="60">
        <f>Score!H148</f>
        <v>0</v>
      </c>
      <c r="J150" s="59">
        <f>Score!I148</f>
        <v>0</v>
      </c>
      <c r="K150" s="60">
        <f>Score!J148</f>
        <v>0</v>
      </c>
      <c r="L150" s="59">
        <f>Score!K148</f>
        <v>0</v>
      </c>
      <c r="M150" s="60">
        <f>Score!L148</f>
        <v>0</v>
      </c>
      <c r="N150" s="59">
        <f>Score!M148</f>
        <v>0</v>
      </c>
      <c r="O150" s="60">
        <f>Score!N148</f>
        <v>0</v>
      </c>
      <c r="P150" s="59">
        <f>Score!O148</f>
        <v>1</v>
      </c>
      <c r="Q150" s="60">
        <f>Score!P148</f>
        <v>0</v>
      </c>
      <c r="R150" s="59">
        <f>Score!Q148</f>
        <v>1</v>
      </c>
      <c r="S150" s="60">
        <f>Score!R148</f>
        <v>0</v>
      </c>
      <c r="T150" s="59">
        <f>Score!S148</f>
        <v>0</v>
      </c>
      <c r="U150" s="60">
        <f>Score!T148</f>
        <v>0</v>
      </c>
      <c r="V150" s="59">
        <f>Score!U148</f>
        <v>0</v>
      </c>
      <c r="W150" s="60">
        <f>Score!V148</f>
        <v>0</v>
      </c>
    </row>
    <row r="151" spans="1:23" x14ac:dyDescent="0.3">
      <c r="A151" s="2" t="s">
        <v>28451</v>
      </c>
      <c r="B151" t="s">
        <v>30321</v>
      </c>
      <c r="C151" s="29" t="s">
        <v>30314</v>
      </c>
      <c r="D151" s="46">
        <f t="shared" si="2"/>
        <v>1833</v>
      </c>
      <c r="E151" s="47">
        <f>Score!D149</f>
        <v>2</v>
      </c>
      <c r="F151" s="59">
        <f>Score!E149</f>
        <v>0</v>
      </c>
      <c r="G151" s="60">
        <f>Score!F149</f>
        <v>0</v>
      </c>
      <c r="H151" s="59">
        <f>Score!G149</f>
        <v>0</v>
      </c>
      <c r="I151" s="60">
        <f>Score!H149</f>
        <v>0</v>
      </c>
      <c r="J151" s="59">
        <f>Score!I149</f>
        <v>0</v>
      </c>
      <c r="K151" s="60">
        <f>Score!J149</f>
        <v>0</v>
      </c>
      <c r="L151" s="59">
        <f>Score!K149</f>
        <v>0</v>
      </c>
      <c r="M151" s="60">
        <f>Score!L149</f>
        <v>0</v>
      </c>
      <c r="N151" s="59">
        <f>Score!M149</f>
        <v>0</v>
      </c>
      <c r="O151" s="60">
        <f>Score!N149</f>
        <v>0</v>
      </c>
      <c r="P151" s="59">
        <f>Score!O149</f>
        <v>0</v>
      </c>
      <c r="Q151" s="60">
        <f>Score!P149</f>
        <v>0</v>
      </c>
      <c r="R151" s="59">
        <f>Score!Q149</f>
        <v>1</v>
      </c>
      <c r="S151" s="60">
        <f>Score!R149</f>
        <v>1</v>
      </c>
      <c r="T151" s="59">
        <f>Score!S149</f>
        <v>0</v>
      </c>
      <c r="U151" s="60">
        <f>Score!T149</f>
        <v>0</v>
      </c>
      <c r="V151" s="59">
        <f>Score!U149</f>
        <v>0</v>
      </c>
      <c r="W151" s="60">
        <f>Score!V149</f>
        <v>0</v>
      </c>
    </row>
    <row r="152" spans="1:23" x14ac:dyDescent="0.3">
      <c r="A152" s="2" t="s">
        <v>28452</v>
      </c>
      <c r="B152" t="s">
        <v>30321</v>
      </c>
      <c r="C152" s="29" t="s">
        <v>30314</v>
      </c>
      <c r="D152" s="46">
        <f t="shared" si="2"/>
        <v>1695</v>
      </c>
      <c r="E152" s="47">
        <f>Score!D150</f>
        <v>3</v>
      </c>
      <c r="F152" s="59">
        <f>Score!E150</f>
        <v>0</v>
      </c>
      <c r="G152" s="60">
        <f>Score!F150</f>
        <v>0</v>
      </c>
      <c r="H152" s="59">
        <f>Score!G150</f>
        <v>1</v>
      </c>
      <c r="I152" s="60">
        <f>Score!H150</f>
        <v>0</v>
      </c>
      <c r="J152" s="59">
        <f>Score!I150</f>
        <v>0</v>
      </c>
      <c r="K152" s="60">
        <f>Score!J150</f>
        <v>0</v>
      </c>
      <c r="L152" s="59">
        <f>Score!K150</f>
        <v>0</v>
      </c>
      <c r="M152" s="60">
        <f>Score!L150</f>
        <v>0</v>
      </c>
      <c r="N152" s="59">
        <f>Score!M150</f>
        <v>0</v>
      </c>
      <c r="O152" s="60">
        <f>Score!N150</f>
        <v>0</v>
      </c>
      <c r="P152" s="59">
        <f>Score!O150</f>
        <v>1</v>
      </c>
      <c r="Q152" s="60">
        <f>Score!P150</f>
        <v>0</v>
      </c>
      <c r="R152" s="59">
        <f>Score!Q150</f>
        <v>1</v>
      </c>
      <c r="S152" s="60">
        <f>Score!R150</f>
        <v>0</v>
      </c>
      <c r="T152" s="59">
        <f>Score!S150</f>
        <v>0</v>
      </c>
      <c r="U152" s="60">
        <f>Score!T150</f>
        <v>0</v>
      </c>
      <c r="V152" s="59">
        <f>Score!U150</f>
        <v>0</v>
      </c>
      <c r="W152" s="60">
        <f>Score!V150</f>
        <v>0</v>
      </c>
    </row>
    <row r="153" spans="1:23" x14ac:dyDescent="0.3">
      <c r="A153" s="2" t="s">
        <v>28453</v>
      </c>
      <c r="B153" t="s">
        <v>30321</v>
      </c>
      <c r="C153" s="29" t="s">
        <v>30314</v>
      </c>
      <c r="D153" s="46">
        <f t="shared" si="2"/>
        <v>1833</v>
      </c>
      <c r="E153" s="47">
        <f>Score!D151</f>
        <v>2</v>
      </c>
      <c r="F153" s="59">
        <f>Score!E151</f>
        <v>0</v>
      </c>
      <c r="G153" s="60">
        <f>Score!F151</f>
        <v>0</v>
      </c>
      <c r="H153" s="59">
        <f>Score!G151</f>
        <v>0</v>
      </c>
      <c r="I153" s="60">
        <f>Score!H151</f>
        <v>0</v>
      </c>
      <c r="J153" s="59">
        <f>Score!I151</f>
        <v>0</v>
      </c>
      <c r="K153" s="60">
        <f>Score!J151</f>
        <v>0</v>
      </c>
      <c r="L153" s="59">
        <f>Score!K151</f>
        <v>0</v>
      </c>
      <c r="M153" s="60">
        <f>Score!L151</f>
        <v>0</v>
      </c>
      <c r="N153" s="59">
        <f>Score!M151</f>
        <v>0</v>
      </c>
      <c r="O153" s="60">
        <f>Score!N151</f>
        <v>0</v>
      </c>
      <c r="P153" s="59">
        <f>Score!O151</f>
        <v>0</v>
      </c>
      <c r="Q153" s="60">
        <f>Score!P151</f>
        <v>0</v>
      </c>
      <c r="R153" s="59">
        <f>Score!Q151</f>
        <v>1</v>
      </c>
      <c r="S153" s="60">
        <f>Score!R151</f>
        <v>1</v>
      </c>
      <c r="T153" s="59">
        <f>Score!S151</f>
        <v>0</v>
      </c>
      <c r="U153" s="60">
        <f>Score!T151</f>
        <v>0</v>
      </c>
      <c r="V153" s="59">
        <f>Score!U151</f>
        <v>0</v>
      </c>
      <c r="W153" s="60">
        <f>Score!V151</f>
        <v>0</v>
      </c>
    </row>
    <row r="154" spans="1:23" x14ac:dyDescent="0.3">
      <c r="A154" s="2" t="s">
        <v>28454</v>
      </c>
      <c r="B154" t="s">
        <v>30322</v>
      </c>
      <c r="C154" s="29" t="s">
        <v>30314</v>
      </c>
      <c r="D154" s="46">
        <f t="shared" si="2"/>
        <v>955</v>
      </c>
      <c r="E154" s="47">
        <f>Score!D152</f>
        <v>7</v>
      </c>
      <c r="F154" s="59">
        <f>Score!E152</f>
        <v>1</v>
      </c>
      <c r="G154" s="60">
        <f>Score!F152</f>
        <v>1</v>
      </c>
      <c r="H154" s="59">
        <f>Score!G152</f>
        <v>1</v>
      </c>
      <c r="I154" s="60">
        <f>Score!H152</f>
        <v>0</v>
      </c>
      <c r="J154" s="59">
        <f>Score!I152</f>
        <v>0</v>
      </c>
      <c r="K154" s="60">
        <f>Score!J152</f>
        <v>0</v>
      </c>
      <c r="L154" s="59">
        <f>Score!K152</f>
        <v>0</v>
      </c>
      <c r="M154" s="60">
        <f>Score!L152</f>
        <v>0</v>
      </c>
      <c r="N154" s="59">
        <f>Score!M152</f>
        <v>0</v>
      </c>
      <c r="O154" s="60">
        <f>Score!N152</f>
        <v>0</v>
      </c>
      <c r="P154" s="59">
        <f>Score!O152</f>
        <v>1</v>
      </c>
      <c r="Q154" s="60">
        <f>Score!P152</f>
        <v>0</v>
      </c>
      <c r="R154" s="59">
        <f>Score!Q152</f>
        <v>2</v>
      </c>
      <c r="S154" s="60">
        <f>Score!R152</f>
        <v>1</v>
      </c>
      <c r="T154" s="59">
        <f>Score!S152</f>
        <v>0</v>
      </c>
      <c r="U154" s="60">
        <f>Score!T152</f>
        <v>0</v>
      </c>
      <c r="V154" s="59">
        <f>Score!U152</f>
        <v>0</v>
      </c>
      <c r="W154" s="60">
        <f>Score!V152</f>
        <v>0</v>
      </c>
    </row>
    <row r="155" spans="1:23" x14ac:dyDescent="0.3">
      <c r="A155" s="2" t="s">
        <v>28455</v>
      </c>
      <c r="B155" t="s">
        <v>30322</v>
      </c>
      <c r="C155" s="29" t="s">
        <v>30314</v>
      </c>
      <c r="D155" s="46">
        <f t="shared" si="2"/>
        <v>653</v>
      </c>
      <c r="E155" s="47">
        <f>Score!D153</f>
        <v>9</v>
      </c>
      <c r="F155" s="59">
        <f>Score!E153</f>
        <v>2</v>
      </c>
      <c r="G155" s="60">
        <f>Score!F153</f>
        <v>1</v>
      </c>
      <c r="H155" s="59">
        <f>Score!G153</f>
        <v>1</v>
      </c>
      <c r="I155" s="60">
        <f>Score!H153</f>
        <v>0</v>
      </c>
      <c r="J155" s="59">
        <f>Score!I153</f>
        <v>1</v>
      </c>
      <c r="K155" s="60">
        <f>Score!J153</f>
        <v>0</v>
      </c>
      <c r="L155" s="59">
        <f>Score!K153</f>
        <v>0</v>
      </c>
      <c r="M155" s="60">
        <f>Score!L153</f>
        <v>0</v>
      </c>
      <c r="N155" s="59">
        <f>Score!M153</f>
        <v>0</v>
      </c>
      <c r="O155" s="60">
        <f>Score!N153</f>
        <v>0</v>
      </c>
      <c r="P155" s="59">
        <f>Score!O153</f>
        <v>1</v>
      </c>
      <c r="Q155" s="60">
        <f>Score!P153</f>
        <v>0</v>
      </c>
      <c r="R155" s="59">
        <f>Score!Q153</f>
        <v>2</v>
      </c>
      <c r="S155" s="60">
        <f>Score!R153</f>
        <v>1</v>
      </c>
      <c r="T155" s="59">
        <f>Score!S153</f>
        <v>0</v>
      </c>
      <c r="U155" s="60">
        <f>Score!T153</f>
        <v>0</v>
      </c>
      <c r="V155" s="59">
        <f>Score!U153</f>
        <v>0</v>
      </c>
      <c r="W155" s="60">
        <f>Score!V153</f>
        <v>0</v>
      </c>
    </row>
    <row r="156" spans="1:23" x14ac:dyDescent="0.3">
      <c r="A156" s="2" t="s">
        <v>28456</v>
      </c>
      <c r="B156" t="s">
        <v>30322</v>
      </c>
      <c r="C156" s="29" t="s">
        <v>30314</v>
      </c>
      <c r="D156" s="46">
        <f t="shared" si="2"/>
        <v>1183</v>
      </c>
      <c r="E156" s="47">
        <f>Score!D154</f>
        <v>6</v>
      </c>
      <c r="F156" s="59">
        <f>Score!E154</f>
        <v>1</v>
      </c>
      <c r="G156" s="60">
        <f>Score!F154</f>
        <v>1</v>
      </c>
      <c r="H156" s="59">
        <f>Score!G154</f>
        <v>0</v>
      </c>
      <c r="I156" s="60">
        <f>Score!H154</f>
        <v>0</v>
      </c>
      <c r="J156" s="59">
        <f>Score!I154</f>
        <v>0</v>
      </c>
      <c r="K156" s="60">
        <f>Score!J154</f>
        <v>0</v>
      </c>
      <c r="L156" s="59">
        <f>Score!K154</f>
        <v>0</v>
      </c>
      <c r="M156" s="60">
        <f>Score!L154</f>
        <v>0</v>
      </c>
      <c r="N156" s="59">
        <f>Score!M154</f>
        <v>0</v>
      </c>
      <c r="O156" s="60">
        <f>Score!N154</f>
        <v>0</v>
      </c>
      <c r="P156" s="59">
        <f>Score!O154</f>
        <v>1</v>
      </c>
      <c r="Q156" s="60">
        <f>Score!P154</f>
        <v>0</v>
      </c>
      <c r="R156" s="59">
        <f>Score!Q154</f>
        <v>2</v>
      </c>
      <c r="S156" s="60">
        <f>Score!R154</f>
        <v>1</v>
      </c>
      <c r="T156" s="59">
        <f>Score!S154</f>
        <v>0</v>
      </c>
      <c r="U156" s="60">
        <f>Score!T154</f>
        <v>0</v>
      </c>
      <c r="V156" s="59">
        <f>Score!U154</f>
        <v>0</v>
      </c>
      <c r="W156" s="60">
        <f>Score!V154</f>
        <v>0</v>
      </c>
    </row>
    <row r="157" spans="1:23" x14ac:dyDescent="0.3">
      <c r="A157" s="2" t="s">
        <v>28457</v>
      </c>
      <c r="B157" t="s">
        <v>30322</v>
      </c>
      <c r="C157" s="29" t="s">
        <v>30314</v>
      </c>
      <c r="D157" s="46">
        <f t="shared" si="2"/>
        <v>1525</v>
      </c>
      <c r="E157" s="47">
        <f>Score!D155</f>
        <v>4</v>
      </c>
      <c r="F157" s="59">
        <f>Score!E155</f>
        <v>1</v>
      </c>
      <c r="G157" s="60">
        <f>Score!F155</f>
        <v>0</v>
      </c>
      <c r="H157" s="59">
        <f>Score!G155</f>
        <v>0</v>
      </c>
      <c r="I157" s="60">
        <f>Score!H155</f>
        <v>0</v>
      </c>
      <c r="J157" s="59">
        <f>Score!I155</f>
        <v>0</v>
      </c>
      <c r="K157" s="60">
        <f>Score!J155</f>
        <v>0</v>
      </c>
      <c r="L157" s="59">
        <f>Score!K155</f>
        <v>0</v>
      </c>
      <c r="M157" s="60">
        <f>Score!L155</f>
        <v>0</v>
      </c>
      <c r="N157" s="59">
        <f>Score!M155</f>
        <v>0</v>
      </c>
      <c r="O157" s="60">
        <f>Score!N155</f>
        <v>0</v>
      </c>
      <c r="P157" s="59">
        <f>Score!O155</f>
        <v>1</v>
      </c>
      <c r="Q157" s="60">
        <f>Score!P155</f>
        <v>0</v>
      </c>
      <c r="R157" s="59">
        <f>Score!Q155</f>
        <v>1</v>
      </c>
      <c r="S157" s="60">
        <f>Score!R155</f>
        <v>1</v>
      </c>
      <c r="T157" s="59">
        <f>Score!S155</f>
        <v>0</v>
      </c>
      <c r="U157" s="60">
        <f>Score!T155</f>
        <v>0</v>
      </c>
      <c r="V157" s="59">
        <f>Score!U155</f>
        <v>0</v>
      </c>
      <c r="W157" s="60">
        <f>Score!V155</f>
        <v>0</v>
      </c>
    </row>
    <row r="158" spans="1:23" x14ac:dyDescent="0.3">
      <c r="A158" s="2" t="s">
        <v>28458</v>
      </c>
      <c r="B158" t="s">
        <v>30322</v>
      </c>
      <c r="C158" s="29" t="s">
        <v>30314</v>
      </c>
      <c r="D158" s="46">
        <f t="shared" si="2"/>
        <v>955</v>
      </c>
      <c r="E158" s="47">
        <f>Score!D156</f>
        <v>7</v>
      </c>
      <c r="F158" s="59">
        <f>Score!E156</f>
        <v>1</v>
      </c>
      <c r="G158" s="60">
        <f>Score!F156</f>
        <v>1</v>
      </c>
      <c r="H158" s="59">
        <f>Score!G156</f>
        <v>1</v>
      </c>
      <c r="I158" s="60">
        <f>Score!H156</f>
        <v>0</v>
      </c>
      <c r="J158" s="59">
        <f>Score!I156</f>
        <v>0</v>
      </c>
      <c r="K158" s="60">
        <f>Score!J156</f>
        <v>0</v>
      </c>
      <c r="L158" s="59">
        <f>Score!K156</f>
        <v>0</v>
      </c>
      <c r="M158" s="60">
        <f>Score!L156</f>
        <v>0</v>
      </c>
      <c r="N158" s="59">
        <f>Score!M156</f>
        <v>0</v>
      </c>
      <c r="O158" s="60">
        <f>Score!N156</f>
        <v>0</v>
      </c>
      <c r="P158" s="59">
        <f>Score!O156</f>
        <v>1</v>
      </c>
      <c r="Q158" s="60">
        <f>Score!P156</f>
        <v>0</v>
      </c>
      <c r="R158" s="59">
        <f>Score!Q156</f>
        <v>2</v>
      </c>
      <c r="S158" s="60">
        <f>Score!R156</f>
        <v>1</v>
      </c>
      <c r="T158" s="59">
        <f>Score!S156</f>
        <v>0</v>
      </c>
      <c r="U158" s="60">
        <f>Score!T156</f>
        <v>0</v>
      </c>
      <c r="V158" s="59">
        <f>Score!U156</f>
        <v>0</v>
      </c>
      <c r="W158" s="60">
        <f>Score!V156</f>
        <v>0</v>
      </c>
    </row>
    <row r="159" spans="1:23" x14ac:dyDescent="0.3">
      <c r="A159" s="2" t="s">
        <v>28459</v>
      </c>
      <c r="B159" t="s">
        <v>30322</v>
      </c>
      <c r="C159" s="29" t="s">
        <v>30314</v>
      </c>
      <c r="D159" s="46">
        <f t="shared" si="2"/>
        <v>1359</v>
      </c>
      <c r="E159" s="47">
        <f>Score!D157</f>
        <v>5</v>
      </c>
      <c r="F159" s="59">
        <f>Score!E157</f>
        <v>1</v>
      </c>
      <c r="G159" s="60">
        <f>Score!F157</f>
        <v>0</v>
      </c>
      <c r="H159" s="59">
        <f>Score!G157</f>
        <v>0</v>
      </c>
      <c r="I159" s="60">
        <f>Score!H157</f>
        <v>0</v>
      </c>
      <c r="J159" s="59">
        <f>Score!I157</f>
        <v>0</v>
      </c>
      <c r="K159" s="60">
        <f>Score!J157</f>
        <v>0</v>
      </c>
      <c r="L159" s="59">
        <f>Score!K157</f>
        <v>0</v>
      </c>
      <c r="M159" s="60">
        <f>Score!L157</f>
        <v>0</v>
      </c>
      <c r="N159" s="59">
        <f>Score!M157</f>
        <v>0</v>
      </c>
      <c r="O159" s="60">
        <f>Score!N157</f>
        <v>0</v>
      </c>
      <c r="P159" s="59">
        <f>Score!O157</f>
        <v>1</v>
      </c>
      <c r="Q159" s="60">
        <f>Score!P157</f>
        <v>0</v>
      </c>
      <c r="R159" s="59">
        <f>Score!Q157</f>
        <v>2</v>
      </c>
      <c r="S159" s="60">
        <f>Score!R157</f>
        <v>1</v>
      </c>
      <c r="T159" s="59">
        <f>Score!S157</f>
        <v>0</v>
      </c>
      <c r="U159" s="60">
        <f>Score!T157</f>
        <v>0</v>
      </c>
      <c r="V159" s="59">
        <f>Score!U157</f>
        <v>0</v>
      </c>
      <c r="W159" s="60">
        <f>Score!V157</f>
        <v>0</v>
      </c>
    </row>
    <row r="160" spans="1:23" x14ac:dyDescent="0.3">
      <c r="A160" s="2" t="s">
        <v>28460</v>
      </c>
      <c r="B160" t="s">
        <v>30322</v>
      </c>
      <c r="C160" s="29" t="s">
        <v>30314</v>
      </c>
      <c r="D160" s="46">
        <f t="shared" si="2"/>
        <v>1359</v>
      </c>
      <c r="E160" s="47">
        <f>Score!D158</f>
        <v>5</v>
      </c>
      <c r="F160" s="59">
        <f>Score!E158</f>
        <v>1</v>
      </c>
      <c r="G160" s="60">
        <f>Score!F158</f>
        <v>1</v>
      </c>
      <c r="H160" s="59">
        <f>Score!G158</f>
        <v>0</v>
      </c>
      <c r="I160" s="60">
        <f>Score!H158</f>
        <v>0</v>
      </c>
      <c r="J160" s="59">
        <f>Score!I158</f>
        <v>0</v>
      </c>
      <c r="K160" s="60">
        <f>Score!J158</f>
        <v>0</v>
      </c>
      <c r="L160" s="59">
        <f>Score!K158</f>
        <v>0</v>
      </c>
      <c r="M160" s="60">
        <f>Score!L158</f>
        <v>0</v>
      </c>
      <c r="N160" s="59">
        <f>Score!M158</f>
        <v>0</v>
      </c>
      <c r="O160" s="60">
        <f>Score!N158</f>
        <v>0</v>
      </c>
      <c r="P160" s="59">
        <f>Score!O158</f>
        <v>1</v>
      </c>
      <c r="Q160" s="60">
        <f>Score!P158</f>
        <v>0</v>
      </c>
      <c r="R160" s="59">
        <f>Score!Q158</f>
        <v>1</v>
      </c>
      <c r="S160" s="60">
        <f>Score!R158</f>
        <v>1</v>
      </c>
      <c r="T160" s="59">
        <f>Score!S158</f>
        <v>0</v>
      </c>
      <c r="U160" s="60">
        <f>Score!T158</f>
        <v>0</v>
      </c>
      <c r="V160" s="59">
        <f>Score!U158</f>
        <v>0</v>
      </c>
      <c r="W160" s="60">
        <f>Score!V158</f>
        <v>0</v>
      </c>
    </row>
    <row r="161" spans="1:23" x14ac:dyDescent="0.3">
      <c r="A161" s="2" t="s">
        <v>28461</v>
      </c>
      <c r="B161" t="s">
        <v>30322</v>
      </c>
      <c r="C161" s="29" t="s">
        <v>30314</v>
      </c>
      <c r="D161" s="46">
        <f t="shared" si="2"/>
        <v>955</v>
      </c>
      <c r="E161" s="47">
        <f>Score!D159</f>
        <v>7</v>
      </c>
      <c r="F161" s="59">
        <f>Score!E159</f>
        <v>1</v>
      </c>
      <c r="G161" s="60">
        <f>Score!F159</f>
        <v>1</v>
      </c>
      <c r="H161" s="59">
        <f>Score!G159</f>
        <v>1</v>
      </c>
      <c r="I161" s="60">
        <f>Score!H159</f>
        <v>0</v>
      </c>
      <c r="J161" s="59">
        <f>Score!I159</f>
        <v>0</v>
      </c>
      <c r="K161" s="60">
        <f>Score!J159</f>
        <v>0</v>
      </c>
      <c r="L161" s="59">
        <f>Score!K159</f>
        <v>0</v>
      </c>
      <c r="M161" s="60">
        <f>Score!L159</f>
        <v>0</v>
      </c>
      <c r="N161" s="59">
        <f>Score!M159</f>
        <v>0</v>
      </c>
      <c r="O161" s="60">
        <f>Score!N159</f>
        <v>0</v>
      </c>
      <c r="P161" s="59">
        <f>Score!O159</f>
        <v>1</v>
      </c>
      <c r="Q161" s="60">
        <f>Score!P159</f>
        <v>0</v>
      </c>
      <c r="R161" s="59">
        <f>Score!Q159</f>
        <v>2</v>
      </c>
      <c r="S161" s="60">
        <f>Score!R159</f>
        <v>1</v>
      </c>
      <c r="T161" s="59">
        <f>Score!S159</f>
        <v>0</v>
      </c>
      <c r="U161" s="60">
        <f>Score!T159</f>
        <v>0</v>
      </c>
      <c r="V161" s="59">
        <f>Score!U159</f>
        <v>0</v>
      </c>
      <c r="W161" s="60">
        <f>Score!V159</f>
        <v>0</v>
      </c>
    </row>
    <row r="162" spans="1:23" x14ac:dyDescent="0.3">
      <c r="A162" s="2" t="s">
        <v>28462</v>
      </c>
      <c r="B162" t="s">
        <v>30322</v>
      </c>
      <c r="C162" s="29" t="s">
        <v>30314</v>
      </c>
      <c r="D162" s="46">
        <f t="shared" si="2"/>
        <v>955</v>
      </c>
      <c r="E162" s="47">
        <f>Score!D160</f>
        <v>7</v>
      </c>
      <c r="F162" s="59">
        <f>Score!E160</f>
        <v>1</v>
      </c>
      <c r="G162" s="60">
        <f>Score!F160</f>
        <v>1</v>
      </c>
      <c r="H162" s="59">
        <f>Score!G160</f>
        <v>1</v>
      </c>
      <c r="I162" s="60">
        <f>Score!H160</f>
        <v>0</v>
      </c>
      <c r="J162" s="59">
        <f>Score!I160</f>
        <v>0</v>
      </c>
      <c r="K162" s="60">
        <f>Score!J160</f>
        <v>0</v>
      </c>
      <c r="L162" s="59">
        <f>Score!K160</f>
        <v>0</v>
      </c>
      <c r="M162" s="60">
        <f>Score!L160</f>
        <v>0</v>
      </c>
      <c r="N162" s="59">
        <f>Score!M160</f>
        <v>0</v>
      </c>
      <c r="O162" s="60">
        <f>Score!N160</f>
        <v>0</v>
      </c>
      <c r="P162" s="59">
        <f>Score!O160</f>
        <v>1</v>
      </c>
      <c r="Q162" s="60">
        <f>Score!P160</f>
        <v>0</v>
      </c>
      <c r="R162" s="59">
        <f>Score!Q160</f>
        <v>2</v>
      </c>
      <c r="S162" s="60">
        <f>Score!R160</f>
        <v>1</v>
      </c>
      <c r="T162" s="59">
        <f>Score!S160</f>
        <v>0</v>
      </c>
      <c r="U162" s="60">
        <f>Score!T160</f>
        <v>0</v>
      </c>
      <c r="V162" s="59">
        <f>Score!U160</f>
        <v>0</v>
      </c>
      <c r="W162" s="60">
        <f>Score!V160</f>
        <v>0</v>
      </c>
    </row>
    <row r="163" spans="1:23" x14ac:dyDescent="0.3">
      <c r="A163" s="2" t="s">
        <v>28463</v>
      </c>
      <c r="B163" t="s">
        <v>30322</v>
      </c>
      <c r="C163" s="29" t="s">
        <v>30314</v>
      </c>
      <c r="D163" s="46">
        <f t="shared" si="2"/>
        <v>955</v>
      </c>
      <c r="E163" s="47">
        <f>Score!D161</f>
        <v>7</v>
      </c>
      <c r="F163" s="59">
        <f>Score!E161</f>
        <v>1</v>
      </c>
      <c r="G163" s="60">
        <f>Score!F161</f>
        <v>1</v>
      </c>
      <c r="H163" s="59">
        <f>Score!G161</f>
        <v>1</v>
      </c>
      <c r="I163" s="60">
        <f>Score!H161</f>
        <v>0</v>
      </c>
      <c r="J163" s="59">
        <f>Score!I161</f>
        <v>0</v>
      </c>
      <c r="K163" s="60">
        <f>Score!J161</f>
        <v>0</v>
      </c>
      <c r="L163" s="59">
        <f>Score!K161</f>
        <v>0</v>
      </c>
      <c r="M163" s="60">
        <f>Score!L161</f>
        <v>0</v>
      </c>
      <c r="N163" s="59">
        <f>Score!M161</f>
        <v>0</v>
      </c>
      <c r="O163" s="60">
        <f>Score!N161</f>
        <v>0</v>
      </c>
      <c r="P163" s="59">
        <f>Score!O161</f>
        <v>1</v>
      </c>
      <c r="Q163" s="60">
        <f>Score!P161</f>
        <v>0</v>
      </c>
      <c r="R163" s="59">
        <f>Score!Q161</f>
        <v>2</v>
      </c>
      <c r="S163" s="60">
        <f>Score!R161</f>
        <v>1</v>
      </c>
      <c r="T163" s="59">
        <f>Score!S161</f>
        <v>0</v>
      </c>
      <c r="U163" s="60">
        <f>Score!T161</f>
        <v>0</v>
      </c>
      <c r="V163" s="59">
        <f>Score!U161</f>
        <v>0</v>
      </c>
      <c r="W163" s="60">
        <f>Score!V161</f>
        <v>0</v>
      </c>
    </row>
    <row r="164" spans="1:23" x14ac:dyDescent="0.3">
      <c r="A164" s="2" t="s">
        <v>28464</v>
      </c>
      <c r="B164" t="s">
        <v>30322</v>
      </c>
      <c r="C164" s="29" t="s">
        <v>30314</v>
      </c>
      <c r="D164" s="46">
        <f t="shared" si="2"/>
        <v>955</v>
      </c>
      <c r="E164" s="47">
        <f>Score!D162</f>
        <v>7</v>
      </c>
      <c r="F164" s="59">
        <f>Score!E162</f>
        <v>1</v>
      </c>
      <c r="G164" s="60">
        <f>Score!F162</f>
        <v>1</v>
      </c>
      <c r="H164" s="59">
        <f>Score!G162</f>
        <v>1</v>
      </c>
      <c r="I164" s="60">
        <f>Score!H162</f>
        <v>0</v>
      </c>
      <c r="J164" s="59">
        <f>Score!I162</f>
        <v>0</v>
      </c>
      <c r="K164" s="60">
        <f>Score!J162</f>
        <v>0</v>
      </c>
      <c r="L164" s="59">
        <f>Score!K162</f>
        <v>0</v>
      </c>
      <c r="M164" s="60">
        <f>Score!L162</f>
        <v>0</v>
      </c>
      <c r="N164" s="59">
        <f>Score!M162</f>
        <v>0</v>
      </c>
      <c r="O164" s="60">
        <f>Score!N162</f>
        <v>0</v>
      </c>
      <c r="P164" s="59">
        <f>Score!O162</f>
        <v>1</v>
      </c>
      <c r="Q164" s="60">
        <f>Score!P162</f>
        <v>0</v>
      </c>
      <c r="R164" s="59">
        <f>Score!Q162</f>
        <v>2</v>
      </c>
      <c r="S164" s="60">
        <f>Score!R162</f>
        <v>1</v>
      </c>
      <c r="T164" s="59">
        <f>Score!S162</f>
        <v>0</v>
      </c>
      <c r="U164" s="60">
        <f>Score!T162</f>
        <v>0</v>
      </c>
      <c r="V164" s="59">
        <f>Score!U162</f>
        <v>0</v>
      </c>
      <c r="W164" s="60">
        <f>Score!V162</f>
        <v>0</v>
      </c>
    </row>
    <row r="165" spans="1:23" x14ac:dyDescent="0.3">
      <c r="A165" s="2" t="s">
        <v>28465</v>
      </c>
      <c r="B165" t="s">
        <v>30322</v>
      </c>
      <c r="C165" s="29" t="s">
        <v>30314</v>
      </c>
      <c r="D165" s="46">
        <f t="shared" si="2"/>
        <v>799</v>
      </c>
      <c r="E165" s="47">
        <f>Score!D163</f>
        <v>8</v>
      </c>
      <c r="F165" s="59">
        <f>Score!E163</f>
        <v>2</v>
      </c>
      <c r="G165" s="60">
        <f>Score!F163</f>
        <v>1</v>
      </c>
      <c r="H165" s="59">
        <f>Score!G163</f>
        <v>0</v>
      </c>
      <c r="I165" s="60">
        <f>Score!H163</f>
        <v>0</v>
      </c>
      <c r="J165" s="59">
        <f>Score!I163</f>
        <v>1</v>
      </c>
      <c r="K165" s="60">
        <f>Score!J163</f>
        <v>0</v>
      </c>
      <c r="L165" s="59">
        <f>Score!K163</f>
        <v>0</v>
      </c>
      <c r="M165" s="60">
        <f>Score!L163</f>
        <v>0</v>
      </c>
      <c r="N165" s="59">
        <f>Score!M163</f>
        <v>0</v>
      </c>
      <c r="O165" s="60">
        <f>Score!N163</f>
        <v>0</v>
      </c>
      <c r="P165" s="59">
        <f>Score!O163</f>
        <v>1</v>
      </c>
      <c r="Q165" s="60">
        <f>Score!P163</f>
        <v>0</v>
      </c>
      <c r="R165" s="59">
        <f>Score!Q163</f>
        <v>2</v>
      </c>
      <c r="S165" s="60">
        <f>Score!R163</f>
        <v>1</v>
      </c>
      <c r="T165" s="59">
        <f>Score!S163</f>
        <v>0</v>
      </c>
      <c r="U165" s="60">
        <f>Score!T163</f>
        <v>0</v>
      </c>
      <c r="V165" s="59">
        <f>Score!U163</f>
        <v>0</v>
      </c>
      <c r="W165" s="60">
        <f>Score!V163</f>
        <v>0</v>
      </c>
    </row>
    <row r="166" spans="1:23" x14ac:dyDescent="0.3">
      <c r="A166" s="2" t="s">
        <v>28466</v>
      </c>
      <c r="B166" t="s">
        <v>30322</v>
      </c>
      <c r="C166" s="29" t="s">
        <v>30314</v>
      </c>
      <c r="D166" s="46">
        <f t="shared" si="2"/>
        <v>653</v>
      </c>
      <c r="E166" s="47">
        <f>Score!D164</f>
        <v>9</v>
      </c>
      <c r="F166" s="59">
        <f>Score!E164</f>
        <v>2</v>
      </c>
      <c r="G166" s="60">
        <f>Score!F164</f>
        <v>1</v>
      </c>
      <c r="H166" s="59">
        <f>Score!G164</f>
        <v>1</v>
      </c>
      <c r="I166" s="60">
        <f>Score!H164</f>
        <v>0</v>
      </c>
      <c r="J166" s="59">
        <f>Score!I164</f>
        <v>1</v>
      </c>
      <c r="K166" s="60">
        <f>Score!J164</f>
        <v>0</v>
      </c>
      <c r="L166" s="59">
        <f>Score!K164</f>
        <v>0</v>
      </c>
      <c r="M166" s="60">
        <f>Score!L164</f>
        <v>0</v>
      </c>
      <c r="N166" s="59">
        <f>Score!M164</f>
        <v>0</v>
      </c>
      <c r="O166" s="60">
        <f>Score!N164</f>
        <v>0</v>
      </c>
      <c r="P166" s="59">
        <f>Score!O164</f>
        <v>1</v>
      </c>
      <c r="Q166" s="60">
        <f>Score!P164</f>
        <v>0</v>
      </c>
      <c r="R166" s="59">
        <f>Score!Q164</f>
        <v>2</v>
      </c>
      <c r="S166" s="60">
        <f>Score!R164</f>
        <v>1</v>
      </c>
      <c r="T166" s="59">
        <f>Score!S164</f>
        <v>0</v>
      </c>
      <c r="U166" s="60">
        <f>Score!T164</f>
        <v>0</v>
      </c>
      <c r="V166" s="59">
        <f>Score!U164</f>
        <v>0</v>
      </c>
      <c r="W166" s="60">
        <f>Score!V164</f>
        <v>0</v>
      </c>
    </row>
    <row r="167" spans="1:23" x14ac:dyDescent="0.3">
      <c r="A167" s="2" t="s">
        <v>28467</v>
      </c>
      <c r="B167" t="s">
        <v>30322</v>
      </c>
      <c r="C167" s="29" t="s">
        <v>30314</v>
      </c>
      <c r="D167" s="46">
        <f t="shared" si="2"/>
        <v>1525</v>
      </c>
      <c r="E167" s="47">
        <f>Score!D165</f>
        <v>4</v>
      </c>
      <c r="F167" s="59">
        <f>Score!E165</f>
        <v>1</v>
      </c>
      <c r="G167" s="60">
        <f>Score!F165</f>
        <v>0</v>
      </c>
      <c r="H167" s="59">
        <f>Score!G165</f>
        <v>0</v>
      </c>
      <c r="I167" s="60">
        <f>Score!H165</f>
        <v>0</v>
      </c>
      <c r="J167" s="59">
        <f>Score!I165</f>
        <v>0</v>
      </c>
      <c r="K167" s="60">
        <f>Score!J165</f>
        <v>0</v>
      </c>
      <c r="L167" s="59">
        <f>Score!K165</f>
        <v>0</v>
      </c>
      <c r="M167" s="60">
        <f>Score!L165</f>
        <v>0</v>
      </c>
      <c r="N167" s="59">
        <f>Score!M165</f>
        <v>0</v>
      </c>
      <c r="O167" s="60">
        <f>Score!N165</f>
        <v>0</v>
      </c>
      <c r="P167" s="59">
        <f>Score!O165</f>
        <v>1</v>
      </c>
      <c r="Q167" s="60">
        <f>Score!P165</f>
        <v>0</v>
      </c>
      <c r="R167" s="59">
        <f>Score!Q165</f>
        <v>1</v>
      </c>
      <c r="S167" s="60">
        <f>Score!R165</f>
        <v>1</v>
      </c>
      <c r="T167" s="59">
        <f>Score!S165</f>
        <v>0</v>
      </c>
      <c r="U167" s="60">
        <f>Score!T165</f>
        <v>0</v>
      </c>
      <c r="V167" s="59">
        <f>Score!U165</f>
        <v>0</v>
      </c>
      <c r="W167" s="60">
        <f>Score!V165</f>
        <v>0</v>
      </c>
    </row>
    <row r="168" spans="1:23" x14ac:dyDescent="0.3">
      <c r="A168" s="2" t="s">
        <v>28468</v>
      </c>
      <c r="B168" t="s">
        <v>30322</v>
      </c>
      <c r="C168" s="29" t="s">
        <v>30314</v>
      </c>
      <c r="D168" s="46">
        <f t="shared" si="2"/>
        <v>653</v>
      </c>
      <c r="E168" s="47">
        <f>Score!D166</f>
        <v>9</v>
      </c>
      <c r="F168" s="59">
        <f>Score!E166</f>
        <v>2</v>
      </c>
      <c r="G168" s="60">
        <f>Score!F166</f>
        <v>1</v>
      </c>
      <c r="H168" s="59">
        <f>Score!G166</f>
        <v>1</v>
      </c>
      <c r="I168" s="60">
        <f>Score!H166</f>
        <v>0</v>
      </c>
      <c r="J168" s="59">
        <f>Score!I166</f>
        <v>1</v>
      </c>
      <c r="K168" s="60">
        <f>Score!J166</f>
        <v>0</v>
      </c>
      <c r="L168" s="59">
        <f>Score!K166</f>
        <v>0</v>
      </c>
      <c r="M168" s="60">
        <f>Score!L166</f>
        <v>0</v>
      </c>
      <c r="N168" s="59">
        <f>Score!M166</f>
        <v>0</v>
      </c>
      <c r="O168" s="60">
        <f>Score!N166</f>
        <v>0</v>
      </c>
      <c r="P168" s="59">
        <f>Score!O166</f>
        <v>1</v>
      </c>
      <c r="Q168" s="60">
        <f>Score!P166</f>
        <v>0</v>
      </c>
      <c r="R168" s="59">
        <f>Score!Q166</f>
        <v>2</v>
      </c>
      <c r="S168" s="60">
        <f>Score!R166</f>
        <v>1</v>
      </c>
      <c r="T168" s="59">
        <f>Score!S166</f>
        <v>0</v>
      </c>
      <c r="U168" s="60">
        <f>Score!T166</f>
        <v>0</v>
      </c>
      <c r="V168" s="59">
        <f>Score!U166</f>
        <v>0</v>
      </c>
      <c r="W168" s="60">
        <f>Score!V166</f>
        <v>0</v>
      </c>
    </row>
    <row r="169" spans="1:23" x14ac:dyDescent="0.3">
      <c r="A169" s="2" t="s">
        <v>28469</v>
      </c>
      <c r="B169" t="s">
        <v>30322</v>
      </c>
      <c r="C169" s="29" t="s">
        <v>30314</v>
      </c>
      <c r="D169" s="46">
        <f t="shared" si="2"/>
        <v>534</v>
      </c>
      <c r="E169" s="47">
        <f>Score!D167</f>
        <v>10</v>
      </c>
      <c r="F169" s="59">
        <f>Score!E167</f>
        <v>1</v>
      </c>
      <c r="G169" s="60">
        <f>Score!F167</f>
        <v>1</v>
      </c>
      <c r="H169" s="59">
        <f>Score!G167</f>
        <v>1</v>
      </c>
      <c r="I169" s="60">
        <f>Score!H167</f>
        <v>0</v>
      </c>
      <c r="J169" s="59">
        <f>Score!I167</f>
        <v>1</v>
      </c>
      <c r="K169" s="60">
        <f>Score!J167</f>
        <v>0</v>
      </c>
      <c r="L169" s="59">
        <f>Score!K167</f>
        <v>1</v>
      </c>
      <c r="M169" s="60">
        <f>Score!L167</f>
        <v>0</v>
      </c>
      <c r="N169" s="59">
        <f>Score!M167</f>
        <v>0</v>
      </c>
      <c r="O169" s="60">
        <f>Score!N167</f>
        <v>0</v>
      </c>
      <c r="P169" s="59">
        <f>Score!O167</f>
        <v>1</v>
      </c>
      <c r="Q169" s="60">
        <f>Score!P167</f>
        <v>0</v>
      </c>
      <c r="R169" s="59">
        <f>Score!Q167</f>
        <v>2</v>
      </c>
      <c r="S169" s="60">
        <f>Score!R167</f>
        <v>1</v>
      </c>
      <c r="T169" s="59">
        <f>Score!S167</f>
        <v>0</v>
      </c>
      <c r="U169" s="60">
        <f>Score!T167</f>
        <v>0</v>
      </c>
      <c r="V169" s="59">
        <f>Score!U167</f>
        <v>1</v>
      </c>
      <c r="W169" s="60">
        <f>Score!V167</f>
        <v>0</v>
      </c>
    </row>
    <row r="170" spans="1:23" x14ac:dyDescent="0.3">
      <c r="A170" s="2" t="s">
        <v>28470</v>
      </c>
      <c r="B170" t="s">
        <v>30322</v>
      </c>
      <c r="C170" s="29" t="s">
        <v>30314</v>
      </c>
      <c r="D170" s="46">
        <f t="shared" si="2"/>
        <v>799</v>
      </c>
      <c r="E170" s="47">
        <f>Score!D168</f>
        <v>8</v>
      </c>
      <c r="F170" s="59">
        <f>Score!E168</f>
        <v>1</v>
      </c>
      <c r="G170" s="60">
        <f>Score!F168</f>
        <v>1</v>
      </c>
      <c r="H170" s="59">
        <f>Score!G168</f>
        <v>1</v>
      </c>
      <c r="I170" s="60">
        <f>Score!H168</f>
        <v>1</v>
      </c>
      <c r="J170" s="59">
        <f>Score!I168</f>
        <v>0</v>
      </c>
      <c r="K170" s="60">
        <f>Score!J168</f>
        <v>0</v>
      </c>
      <c r="L170" s="59">
        <f>Score!K168</f>
        <v>0</v>
      </c>
      <c r="M170" s="60">
        <f>Score!L168</f>
        <v>0</v>
      </c>
      <c r="N170" s="59">
        <f>Score!M168</f>
        <v>0</v>
      </c>
      <c r="O170" s="60">
        <f>Score!N168</f>
        <v>0</v>
      </c>
      <c r="P170" s="59">
        <f>Score!O168</f>
        <v>1</v>
      </c>
      <c r="Q170" s="60">
        <f>Score!P168</f>
        <v>0</v>
      </c>
      <c r="R170" s="59">
        <f>Score!Q168</f>
        <v>2</v>
      </c>
      <c r="S170" s="60">
        <f>Score!R168</f>
        <v>1</v>
      </c>
      <c r="T170" s="59">
        <f>Score!S168</f>
        <v>0</v>
      </c>
      <c r="U170" s="60">
        <f>Score!T168</f>
        <v>0</v>
      </c>
      <c r="V170" s="59">
        <f>Score!U168</f>
        <v>0</v>
      </c>
      <c r="W170" s="60">
        <f>Score!V168</f>
        <v>0</v>
      </c>
    </row>
    <row r="171" spans="1:23" x14ac:dyDescent="0.3">
      <c r="A171" s="2" t="s">
        <v>28471</v>
      </c>
      <c r="B171" t="s">
        <v>30322</v>
      </c>
      <c r="C171" s="29" t="s">
        <v>30314</v>
      </c>
      <c r="D171" s="46">
        <f t="shared" si="2"/>
        <v>653</v>
      </c>
      <c r="E171" s="47">
        <f>Score!D169</f>
        <v>9</v>
      </c>
      <c r="F171" s="59">
        <f>Score!E169</f>
        <v>2</v>
      </c>
      <c r="G171" s="60">
        <f>Score!F169</f>
        <v>1</v>
      </c>
      <c r="H171" s="59">
        <f>Score!G169</f>
        <v>1</v>
      </c>
      <c r="I171" s="60">
        <f>Score!H169</f>
        <v>0</v>
      </c>
      <c r="J171" s="59">
        <f>Score!I169</f>
        <v>1</v>
      </c>
      <c r="K171" s="60">
        <f>Score!J169</f>
        <v>0</v>
      </c>
      <c r="L171" s="59">
        <f>Score!K169</f>
        <v>0</v>
      </c>
      <c r="M171" s="60">
        <f>Score!L169</f>
        <v>0</v>
      </c>
      <c r="N171" s="59">
        <f>Score!M169</f>
        <v>0</v>
      </c>
      <c r="O171" s="60">
        <f>Score!N169</f>
        <v>0</v>
      </c>
      <c r="P171" s="59">
        <f>Score!O169</f>
        <v>1</v>
      </c>
      <c r="Q171" s="60">
        <f>Score!P169</f>
        <v>0</v>
      </c>
      <c r="R171" s="59">
        <f>Score!Q169</f>
        <v>2</v>
      </c>
      <c r="S171" s="60">
        <f>Score!R169</f>
        <v>1</v>
      </c>
      <c r="T171" s="59">
        <f>Score!S169</f>
        <v>0</v>
      </c>
      <c r="U171" s="60">
        <f>Score!T169</f>
        <v>0</v>
      </c>
      <c r="V171" s="59">
        <f>Score!U169</f>
        <v>0</v>
      </c>
      <c r="W171" s="60">
        <f>Score!V169</f>
        <v>0</v>
      </c>
    </row>
    <row r="172" spans="1:23" x14ac:dyDescent="0.3">
      <c r="A172" s="2" t="s">
        <v>28472</v>
      </c>
      <c r="B172" t="s">
        <v>30323</v>
      </c>
      <c r="C172" s="29" t="s">
        <v>30314</v>
      </c>
      <c r="D172" s="46">
        <f t="shared" si="2"/>
        <v>955</v>
      </c>
      <c r="E172" s="47">
        <f>Score!D170</f>
        <v>7</v>
      </c>
      <c r="F172" s="59">
        <f>Score!E170</f>
        <v>1</v>
      </c>
      <c r="G172" s="60">
        <f>Score!F170</f>
        <v>0</v>
      </c>
      <c r="H172" s="59">
        <f>Score!G170</f>
        <v>1</v>
      </c>
      <c r="I172" s="60">
        <f>Score!H170</f>
        <v>0</v>
      </c>
      <c r="J172" s="59">
        <f>Score!I170</f>
        <v>0</v>
      </c>
      <c r="K172" s="60">
        <f>Score!J170</f>
        <v>0</v>
      </c>
      <c r="L172" s="59">
        <f>Score!K170</f>
        <v>0</v>
      </c>
      <c r="M172" s="60">
        <f>Score!L170</f>
        <v>0</v>
      </c>
      <c r="N172" s="59">
        <f>Score!M170</f>
        <v>0</v>
      </c>
      <c r="O172" s="60">
        <f>Score!N170</f>
        <v>0</v>
      </c>
      <c r="P172" s="59">
        <f>Score!O170</f>
        <v>1</v>
      </c>
      <c r="Q172" s="60">
        <f>Score!P170</f>
        <v>1</v>
      </c>
      <c r="R172" s="59">
        <f>Score!Q170</f>
        <v>2</v>
      </c>
      <c r="S172" s="60">
        <f>Score!R170</f>
        <v>1</v>
      </c>
      <c r="T172" s="59">
        <f>Score!S170</f>
        <v>0</v>
      </c>
      <c r="U172" s="60">
        <f>Score!T170</f>
        <v>0</v>
      </c>
      <c r="V172" s="59">
        <f>Score!U170</f>
        <v>0</v>
      </c>
      <c r="W172" s="60">
        <f>Score!V170</f>
        <v>0</v>
      </c>
    </row>
    <row r="173" spans="1:23" x14ac:dyDescent="0.3">
      <c r="A173" s="2" t="s">
        <v>28473</v>
      </c>
      <c r="B173" t="s">
        <v>30323</v>
      </c>
      <c r="C173" s="29" t="s">
        <v>30314</v>
      </c>
      <c r="D173" s="46">
        <f t="shared" si="2"/>
        <v>799</v>
      </c>
      <c r="E173" s="47">
        <f>Score!D171</f>
        <v>8</v>
      </c>
      <c r="F173" s="59">
        <f>Score!E171</f>
        <v>1</v>
      </c>
      <c r="G173" s="60">
        <f>Score!F171</f>
        <v>0</v>
      </c>
      <c r="H173" s="59">
        <f>Score!G171</f>
        <v>1</v>
      </c>
      <c r="I173" s="60">
        <f>Score!H171</f>
        <v>0</v>
      </c>
      <c r="J173" s="59">
        <f>Score!I171</f>
        <v>0</v>
      </c>
      <c r="K173" s="60">
        <f>Score!J171</f>
        <v>0</v>
      </c>
      <c r="L173" s="59">
        <f>Score!K171</f>
        <v>0</v>
      </c>
      <c r="M173" s="60">
        <f>Score!L171</f>
        <v>0</v>
      </c>
      <c r="N173" s="59">
        <f>Score!M171</f>
        <v>0</v>
      </c>
      <c r="O173" s="60">
        <f>Score!N171</f>
        <v>0</v>
      </c>
      <c r="P173" s="59">
        <f>Score!O171</f>
        <v>1</v>
      </c>
      <c r="Q173" s="60">
        <f>Score!P171</f>
        <v>1</v>
      </c>
      <c r="R173" s="59">
        <f>Score!Q171</f>
        <v>2</v>
      </c>
      <c r="S173" s="60">
        <f>Score!R171</f>
        <v>2</v>
      </c>
      <c r="T173" s="59">
        <f>Score!S171</f>
        <v>0</v>
      </c>
      <c r="U173" s="60">
        <f>Score!T171</f>
        <v>0</v>
      </c>
      <c r="V173" s="59">
        <f>Score!U171</f>
        <v>0</v>
      </c>
      <c r="W173" s="60">
        <f>Score!V171</f>
        <v>0</v>
      </c>
    </row>
    <row r="174" spans="1:23" x14ac:dyDescent="0.3">
      <c r="A174" s="2" t="s">
        <v>28474</v>
      </c>
      <c r="B174" t="s">
        <v>30323</v>
      </c>
      <c r="C174" s="29" t="s">
        <v>30314</v>
      </c>
      <c r="D174" s="46">
        <f t="shared" si="2"/>
        <v>653</v>
      </c>
      <c r="E174" s="47">
        <f>Score!D172</f>
        <v>9</v>
      </c>
      <c r="F174" s="59">
        <f>Score!E172</f>
        <v>1</v>
      </c>
      <c r="G174" s="60">
        <f>Score!F172</f>
        <v>1</v>
      </c>
      <c r="H174" s="59">
        <f>Score!G172</f>
        <v>1</v>
      </c>
      <c r="I174" s="60">
        <f>Score!H172</f>
        <v>0</v>
      </c>
      <c r="J174" s="59">
        <f>Score!I172</f>
        <v>0</v>
      </c>
      <c r="K174" s="60">
        <f>Score!J172</f>
        <v>0</v>
      </c>
      <c r="L174" s="59">
        <f>Score!K172</f>
        <v>0</v>
      </c>
      <c r="M174" s="60">
        <f>Score!L172</f>
        <v>0</v>
      </c>
      <c r="N174" s="59">
        <f>Score!M172</f>
        <v>0</v>
      </c>
      <c r="O174" s="60">
        <f>Score!N172</f>
        <v>0</v>
      </c>
      <c r="P174" s="59">
        <f>Score!O172</f>
        <v>1</v>
      </c>
      <c r="Q174" s="60">
        <f>Score!P172</f>
        <v>1</v>
      </c>
      <c r="R174" s="59">
        <f>Score!Q172</f>
        <v>2</v>
      </c>
      <c r="S174" s="60">
        <f>Score!R172</f>
        <v>2</v>
      </c>
      <c r="T174" s="59">
        <f>Score!S172</f>
        <v>0</v>
      </c>
      <c r="U174" s="60">
        <f>Score!T172</f>
        <v>0</v>
      </c>
      <c r="V174" s="59">
        <f>Score!U172</f>
        <v>0</v>
      </c>
      <c r="W174" s="60">
        <f>Score!V172</f>
        <v>0</v>
      </c>
    </row>
    <row r="175" spans="1:23" x14ac:dyDescent="0.3">
      <c r="A175" s="2" t="s">
        <v>28475</v>
      </c>
      <c r="B175" t="s">
        <v>30323</v>
      </c>
      <c r="C175" s="29" t="s">
        <v>30314</v>
      </c>
      <c r="D175" s="46">
        <f t="shared" si="2"/>
        <v>955</v>
      </c>
      <c r="E175" s="47">
        <f>Score!D173</f>
        <v>7</v>
      </c>
      <c r="F175" s="59">
        <f>Score!E173</f>
        <v>1</v>
      </c>
      <c r="G175" s="60">
        <f>Score!F173</f>
        <v>0</v>
      </c>
      <c r="H175" s="59">
        <f>Score!G173</f>
        <v>1</v>
      </c>
      <c r="I175" s="60">
        <f>Score!H173</f>
        <v>0</v>
      </c>
      <c r="J175" s="59">
        <f>Score!I173</f>
        <v>0</v>
      </c>
      <c r="K175" s="60">
        <f>Score!J173</f>
        <v>0</v>
      </c>
      <c r="L175" s="59">
        <f>Score!K173</f>
        <v>0</v>
      </c>
      <c r="M175" s="60">
        <f>Score!L173</f>
        <v>0</v>
      </c>
      <c r="N175" s="59">
        <f>Score!M173</f>
        <v>0</v>
      </c>
      <c r="O175" s="60">
        <f>Score!N173</f>
        <v>0</v>
      </c>
      <c r="P175" s="59">
        <f>Score!O173</f>
        <v>1</v>
      </c>
      <c r="Q175" s="60">
        <f>Score!P173</f>
        <v>1</v>
      </c>
      <c r="R175" s="59">
        <f>Score!Q173</f>
        <v>2</v>
      </c>
      <c r="S175" s="60">
        <f>Score!R173</f>
        <v>1</v>
      </c>
      <c r="T175" s="59">
        <f>Score!S173</f>
        <v>0</v>
      </c>
      <c r="U175" s="60">
        <f>Score!T173</f>
        <v>0</v>
      </c>
      <c r="V175" s="59">
        <f>Score!U173</f>
        <v>0</v>
      </c>
      <c r="W175" s="60">
        <f>Score!V173</f>
        <v>0</v>
      </c>
    </row>
    <row r="176" spans="1:23" x14ac:dyDescent="0.3">
      <c r="A176" s="2" t="s">
        <v>28476</v>
      </c>
      <c r="B176" t="s">
        <v>30323</v>
      </c>
      <c r="C176" s="29" t="s">
        <v>30314</v>
      </c>
      <c r="D176" s="46">
        <f t="shared" si="2"/>
        <v>653</v>
      </c>
      <c r="E176" s="47">
        <f>Score!D174</f>
        <v>9</v>
      </c>
      <c r="F176" s="59">
        <f>Score!E174</f>
        <v>1</v>
      </c>
      <c r="G176" s="60">
        <f>Score!F174</f>
        <v>1</v>
      </c>
      <c r="H176" s="59">
        <f>Score!G174</f>
        <v>1</v>
      </c>
      <c r="I176" s="60">
        <f>Score!H174</f>
        <v>0</v>
      </c>
      <c r="J176" s="59">
        <f>Score!I174</f>
        <v>0</v>
      </c>
      <c r="K176" s="60">
        <f>Score!J174</f>
        <v>0</v>
      </c>
      <c r="L176" s="59">
        <f>Score!K174</f>
        <v>0</v>
      </c>
      <c r="M176" s="60">
        <f>Score!L174</f>
        <v>0</v>
      </c>
      <c r="N176" s="59">
        <f>Score!M174</f>
        <v>0</v>
      </c>
      <c r="O176" s="60">
        <f>Score!N174</f>
        <v>0</v>
      </c>
      <c r="P176" s="59">
        <f>Score!O174</f>
        <v>1</v>
      </c>
      <c r="Q176" s="60">
        <f>Score!P174</f>
        <v>1</v>
      </c>
      <c r="R176" s="59">
        <f>Score!Q174</f>
        <v>2</v>
      </c>
      <c r="S176" s="60">
        <f>Score!R174</f>
        <v>2</v>
      </c>
      <c r="T176" s="59">
        <f>Score!S174</f>
        <v>0</v>
      </c>
      <c r="U176" s="60">
        <f>Score!T174</f>
        <v>0</v>
      </c>
      <c r="V176" s="59">
        <f>Score!U174</f>
        <v>0</v>
      </c>
      <c r="W176" s="60">
        <f>Score!V174</f>
        <v>0</v>
      </c>
    </row>
    <row r="177" spans="1:23" x14ac:dyDescent="0.3">
      <c r="A177" s="2" t="s">
        <v>28477</v>
      </c>
      <c r="B177" t="s">
        <v>30323</v>
      </c>
      <c r="C177" s="29" t="s">
        <v>30314</v>
      </c>
      <c r="D177" s="46">
        <f t="shared" si="2"/>
        <v>653</v>
      </c>
      <c r="E177" s="47">
        <f>Score!D175</f>
        <v>9</v>
      </c>
      <c r="F177" s="59">
        <f>Score!E175</f>
        <v>1</v>
      </c>
      <c r="G177" s="60">
        <f>Score!F175</f>
        <v>1</v>
      </c>
      <c r="H177" s="59">
        <f>Score!G175</f>
        <v>1</v>
      </c>
      <c r="I177" s="60">
        <f>Score!H175</f>
        <v>0</v>
      </c>
      <c r="J177" s="59">
        <f>Score!I175</f>
        <v>0</v>
      </c>
      <c r="K177" s="60">
        <f>Score!J175</f>
        <v>0</v>
      </c>
      <c r="L177" s="59">
        <f>Score!K175</f>
        <v>0</v>
      </c>
      <c r="M177" s="60">
        <f>Score!L175</f>
        <v>0</v>
      </c>
      <c r="N177" s="59">
        <f>Score!M175</f>
        <v>0</v>
      </c>
      <c r="O177" s="60">
        <f>Score!N175</f>
        <v>0</v>
      </c>
      <c r="P177" s="59">
        <f>Score!O175</f>
        <v>1</v>
      </c>
      <c r="Q177" s="60">
        <f>Score!P175</f>
        <v>1</v>
      </c>
      <c r="R177" s="59">
        <f>Score!Q175</f>
        <v>2</v>
      </c>
      <c r="S177" s="60">
        <f>Score!R175</f>
        <v>2</v>
      </c>
      <c r="T177" s="59">
        <f>Score!S175</f>
        <v>0</v>
      </c>
      <c r="U177" s="60">
        <f>Score!T175</f>
        <v>0</v>
      </c>
      <c r="V177" s="59">
        <f>Score!U175</f>
        <v>0</v>
      </c>
      <c r="W177" s="60">
        <f>Score!V175</f>
        <v>0</v>
      </c>
    </row>
    <row r="178" spans="1:23" x14ac:dyDescent="0.3">
      <c r="A178" s="2" t="s">
        <v>28478</v>
      </c>
      <c r="B178" t="s">
        <v>30323</v>
      </c>
      <c r="C178" s="29" t="s">
        <v>30314</v>
      </c>
      <c r="D178" s="46">
        <f t="shared" si="2"/>
        <v>955</v>
      </c>
      <c r="E178" s="47">
        <f>Score!D176</f>
        <v>7</v>
      </c>
      <c r="F178" s="59">
        <f>Score!E176</f>
        <v>1</v>
      </c>
      <c r="G178" s="60">
        <f>Score!F176</f>
        <v>0</v>
      </c>
      <c r="H178" s="59">
        <f>Score!G176</f>
        <v>1</v>
      </c>
      <c r="I178" s="60">
        <f>Score!H176</f>
        <v>0</v>
      </c>
      <c r="J178" s="59">
        <f>Score!I176</f>
        <v>0</v>
      </c>
      <c r="K178" s="60">
        <f>Score!J176</f>
        <v>0</v>
      </c>
      <c r="L178" s="59">
        <f>Score!K176</f>
        <v>0</v>
      </c>
      <c r="M178" s="60">
        <f>Score!L176</f>
        <v>0</v>
      </c>
      <c r="N178" s="59">
        <f>Score!M176</f>
        <v>0</v>
      </c>
      <c r="O178" s="60">
        <f>Score!N176</f>
        <v>0</v>
      </c>
      <c r="P178" s="59">
        <f>Score!O176</f>
        <v>1</v>
      </c>
      <c r="Q178" s="60">
        <f>Score!P176</f>
        <v>1</v>
      </c>
      <c r="R178" s="59">
        <f>Score!Q176</f>
        <v>2</v>
      </c>
      <c r="S178" s="60">
        <f>Score!R176</f>
        <v>1</v>
      </c>
      <c r="T178" s="59">
        <f>Score!S176</f>
        <v>0</v>
      </c>
      <c r="U178" s="60">
        <f>Score!T176</f>
        <v>0</v>
      </c>
      <c r="V178" s="59">
        <f>Score!U176</f>
        <v>0</v>
      </c>
      <c r="W178" s="60">
        <f>Score!V176</f>
        <v>0</v>
      </c>
    </row>
    <row r="179" spans="1:23" x14ac:dyDescent="0.3">
      <c r="A179" s="2" t="s">
        <v>28479</v>
      </c>
      <c r="B179" t="s">
        <v>30323</v>
      </c>
      <c r="C179" s="29" t="s">
        <v>30314</v>
      </c>
      <c r="D179" s="46">
        <f t="shared" si="2"/>
        <v>1183</v>
      </c>
      <c r="E179" s="47">
        <f>Score!D177</f>
        <v>6</v>
      </c>
      <c r="F179" s="59">
        <f>Score!E177</f>
        <v>0</v>
      </c>
      <c r="G179" s="60">
        <f>Score!F177</f>
        <v>0</v>
      </c>
      <c r="H179" s="59">
        <f>Score!G177</f>
        <v>1</v>
      </c>
      <c r="I179" s="60">
        <f>Score!H177</f>
        <v>0</v>
      </c>
      <c r="J179" s="59">
        <f>Score!I177</f>
        <v>0</v>
      </c>
      <c r="K179" s="60">
        <f>Score!J177</f>
        <v>0</v>
      </c>
      <c r="L179" s="59">
        <f>Score!K177</f>
        <v>0</v>
      </c>
      <c r="M179" s="60">
        <f>Score!L177</f>
        <v>0</v>
      </c>
      <c r="N179" s="59">
        <f>Score!M177</f>
        <v>0</v>
      </c>
      <c r="O179" s="60">
        <f>Score!N177</f>
        <v>0</v>
      </c>
      <c r="P179" s="59">
        <f>Score!O177</f>
        <v>1</v>
      </c>
      <c r="Q179" s="60">
        <f>Score!P177</f>
        <v>1</v>
      </c>
      <c r="R179" s="59">
        <f>Score!Q177</f>
        <v>2</v>
      </c>
      <c r="S179" s="60">
        <f>Score!R177</f>
        <v>1</v>
      </c>
      <c r="T179" s="59">
        <f>Score!S177</f>
        <v>0</v>
      </c>
      <c r="U179" s="60">
        <f>Score!T177</f>
        <v>0</v>
      </c>
      <c r="V179" s="59">
        <f>Score!U177</f>
        <v>0</v>
      </c>
      <c r="W179" s="60">
        <f>Score!V177</f>
        <v>0</v>
      </c>
    </row>
    <row r="180" spans="1:23" x14ac:dyDescent="0.3">
      <c r="A180" s="2" t="s">
        <v>28480</v>
      </c>
      <c r="B180" t="s">
        <v>30323</v>
      </c>
      <c r="C180" s="29" t="s">
        <v>30314</v>
      </c>
      <c r="D180" s="46">
        <f t="shared" si="2"/>
        <v>653</v>
      </c>
      <c r="E180" s="47">
        <f>Score!D178</f>
        <v>9</v>
      </c>
      <c r="F180" s="59">
        <f>Score!E178</f>
        <v>1</v>
      </c>
      <c r="G180" s="60">
        <f>Score!F178</f>
        <v>1</v>
      </c>
      <c r="H180" s="59">
        <f>Score!G178</f>
        <v>1</v>
      </c>
      <c r="I180" s="60">
        <f>Score!H178</f>
        <v>0</v>
      </c>
      <c r="J180" s="59">
        <f>Score!I178</f>
        <v>0</v>
      </c>
      <c r="K180" s="60">
        <f>Score!J178</f>
        <v>0</v>
      </c>
      <c r="L180" s="59">
        <f>Score!K178</f>
        <v>0</v>
      </c>
      <c r="M180" s="60">
        <f>Score!L178</f>
        <v>0</v>
      </c>
      <c r="N180" s="59">
        <f>Score!M178</f>
        <v>0</v>
      </c>
      <c r="O180" s="60">
        <f>Score!N178</f>
        <v>0</v>
      </c>
      <c r="P180" s="59">
        <f>Score!O178</f>
        <v>1</v>
      </c>
      <c r="Q180" s="60">
        <f>Score!P178</f>
        <v>1</v>
      </c>
      <c r="R180" s="59">
        <f>Score!Q178</f>
        <v>2</v>
      </c>
      <c r="S180" s="60">
        <f>Score!R178</f>
        <v>2</v>
      </c>
      <c r="T180" s="59">
        <f>Score!S178</f>
        <v>0</v>
      </c>
      <c r="U180" s="60">
        <f>Score!T178</f>
        <v>0</v>
      </c>
      <c r="V180" s="59">
        <f>Score!U178</f>
        <v>0</v>
      </c>
      <c r="W180" s="60">
        <f>Score!V178</f>
        <v>0</v>
      </c>
    </row>
    <row r="181" spans="1:23" x14ac:dyDescent="0.3">
      <c r="A181" s="2" t="s">
        <v>28481</v>
      </c>
      <c r="B181" t="s">
        <v>30323</v>
      </c>
      <c r="C181" s="29" t="s">
        <v>30314</v>
      </c>
      <c r="D181" s="46">
        <f t="shared" si="2"/>
        <v>955</v>
      </c>
      <c r="E181" s="47">
        <f>Score!D179</f>
        <v>7</v>
      </c>
      <c r="F181" s="59">
        <f>Score!E179</f>
        <v>1</v>
      </c>
      <c r="G181" s="60">
        <f>Score!F179</f>
        <v>0</v>
      </c>
      <c r="H181" s="59">
        <f>Score!G179</f>
        <v>1</v>
      </c>
      <c r="I181" s="60">
        <f>Score!H179</f>
        <v>0</v>
      </c>
      <c r="J181" s="59">
        <f>Score!I179</f>
        <v>0</v>
      </c>
      <c r="K181" s="60">
        <f>Score!J179</f>
        <v>0</v>
      </c>
      <c r="L181" s="59">
        <f>Score!K179</f>
        <v>0</v>
      </c>
      <c r="M181" s="60">
        <f>Score!L179</f>
        <v>0</v>
      </c>
      <c r="N181" s="59">
        <f>Score!M179</f>
        <v>0</v>
      </c>
      <c r="O181" s="60">
        <f>Score!N179</f>
        <v>0</v>
      </c>
      <c r="P181" s="59">
        <f>Score!O179</f>
        <v>1</v>
      </c>
      <c r="Q181" s="60">
        <f>Score!P179</f>
        <v>1</v>
      </c>
      <c r="R181" s="59">
        <f>Score!Q179</f>
        <v>2</v>
      </c>
      <c r="S181" s="60">
        <f>Score!R179</f>
        <v>1</v>
      </c>
      <c r="T181" s="59">
        <f>Score!S179</f>
        <v>0</v>
      </c>
      <c r="U181" s="60">
        <f>Score!T179</f>
        <v>0</v>
      </c>
      <c r="V181" s="59">
        <f>Score!U179</f>
        <v>0</v>
      </c>
      <c r="W181" s="60">
        <f>Score!V179</f>
        <v>0</v>
      </c>
    </row>
    <row r="182" spans="1:23" x14ac:dyDescent="0.3">
      <c r="A182" s="2" t="s">
        <v>28482</v>
      </c>
      <c r="B182" t="s">
        <v>30323</v>
      </c>
      <c r="C182" s="29" t="s">
        <v>30314</v>
      </c>
      <c r="D182" s="46">
        <f t="shared" si="2"/>
        <v>653</v>
      </c>
      <c r="E182" s="47">
        <f>Score!D180</f>
        <v>9</v>
      </c>
      <c r="F182" s="59">
        <f>Score!E180</f>
        <v>1</v>
      </c>
      <c r="G182" s="60">
        <f>Score!F180</f>
        <v>1</v>
      </c>
      <c r="H182" s="59">
        <f>Score!G180</f>
        <v>1</v>
      </c>
      <c r="I182" s="60">
        <f>Score!H180</f>
        <v>0</v>
      </c>
      <c r="J182" s="59">
        <f>Score!I180</f>
        <v>0</v>
      </c>
      <c r="K182" s="60">
        <f>Score!J180</f>
        <v>0</v>
      </c>
      <c r="L182" s="59">
        <f>Score!K180</f>
        <v>0</v>
      </c>
      <c r="M182" s="60">
        <f>Score!L180</f>
        <v>0</v>
      </c>
      <c r="N182" s="59">
        <f>Score!M180</f>
        <v>0</v>
      </c>
      <c r="O182" s="60">
        <f>Score!N180</f>
        <v>0</v>
      </c>
      <c r="P182" s="59">
        <f>Score!O180</f>
        <v>1</v>
      </c>
      <c r="Q182" s="60">
        <f>Score!P180</f>
        <v>1</v>
      </c>
      <c r="R182" s="59">
        <f>Score!Q180</f>
        <v>2</v>
      </c>
      <c r="S182" s="60">
        <f>Score!R180</f>
        <v>2</v>
      </c>
      <c r="T182" s="59">
        <f>Score!S180</f>
        <v>0</v>
      </c>
      <c r="U182" s="60">
        <f>Score!T180</f>
        <v>0</v>
      </c>
      <c r="V182" s="59">
        <f>Score!U180</f>
        <v>0</v>
      </c>
      <c r="W182" s="60">
        <f>Score!V180</f>
        <v>0</v>
      </c>
    </row>
    <row r="183" spans="1:23" x14ac:dyDescent="0.3">
      <c r="A183" s="2" t="s">
        <v>28483</v>
      </c>
      <c r="B183" t="s">
        <v>30323</v>
      </c>
      <c r="C183" s="29" t="s">
        <v>30314</v>
      </c>
      <c r="D183" s="46">
        <f t="shared" si="2"/>
        <v>799</v>
      </c>
      <c r="E183" s="47">
        <f>Score!D181</f>
        <v>8</v>
      </c>
      <c r="F183" s="59">
        <f>Score!E181</f>
        <v>1</v>
      </c>
      <c r="G183" s="60">
        <f>Score!F181</f>
        <v>0</v>
      </c>
      <c r="H183" s="59">
        <f>Score!G181</f>
        <v>1</v>
      </c>
      <c r="I183" s="60">
        <f>Score!H181</f>
        <v>0</v>
      </c>
      <c r="J183" s="59">
        <f>Score!I181</f>
        <v>0</v>
      </c>
      <c r="K183" s="60">
        <f>Score!J181</f>
        <v>0</v>
      </c>
      <c r="L183" s="59">
        <f>Score!K181</f>
        <v>0</v>
      </c>
      <c r="M183" s="60">
        <f>Score!L181</f>
        <v>0</v>
      </c>
      <c r="N183" s="59">
        <f>Score!M181</f>
        <v>0</v>
      </c>
      <c r="O183" s="60">
        <f>Score!N181</f>
        <v>0</v>
      </c>
      <c r="P183" s="59">
        <f>Score!O181</f>
        <v>1</v>
      </c>
      <c r="Q183" s="60">
        <f>Score!P181</f>
        <v>1</v>
      </c>
      <c r="R183" s="59">
        <f>Score!Q181</f>
        <v>2</v>
      </c>
      <c r="S183" s="60">
        <f>Score!R181</f>
        <v>2</v>
      </c>
      <c r="T183" s="59">
        <f>Score!S181</f>
        <v>0</v>
      </c>
      <c r="U183" s="60">
        <f>Score!T181</f>
        <v>0</v>
      </c>
      <c r="V183" s="59">
        <f>Score!U181</f>
        <v>0</v>
      </c>
      <c r="W183" s="60">
        <f>Score!V181</f>
        <v>0</v>
      </c>
    </row>
    <row r="184" spans="1:23" x14ac:dyDescent="0.3">
      <c r="A184" s="2" t="s">
        <v>28484</v>
      </c>
      <c r="B184" t="s">
        <v>30323</v>
      </c>
      <c r="C184" s="29" t="s">
        <v>30314</v>
      </c>
      <c r="D184" s="46">
        <f t="shared" si="2"/>
        <v>955</v>
      </c>
      <c r="E184" s="47">
        <f>Score!D182</f>
        <v>7</v>
      </c>
      <c r="F184" s="59">
        <f>Score!E182</f>
        <v>1</v>
      </c>
      <c r="G184" s="60">
        <f>Score!F182</f>
        <v>0</v>
      </c>
      <c r="H184" s="59">
        <f>Score!G182</f>
        <v>1</v>
      </c>
      <c r="I184" s="60">
        <f>Score!H182</f>
        <v>0</v>
      </c>
      <c r="J184" s="59">
        <f>Score!I182</f>
        <v>0</v>
      </c>
      <c r="K184" s="60">
        <f>Score!J182</f>
        <v>0</v>
      </c>
      <c r="L184" s="59">
        <f>Score!K182</f>
        <v>0</v>
      </c>
      <c r="M184" s="60">
        <f>Score!L182</f>
        <v>0</v>
      </c>
      <c r="N184" s="59">
        <f>Score!M182</f>
        <v>0</v>
      </c>
      <c r="O184" s="60">
        <f>Score!N182</f>
        <v>0</v>
      </c>
      <c r="P184" s="59">
        <f>Score!O182</f>
        <v>1</v>
      </c>
      <c r="Q184" s="60">
        <f>Score!P182</f>
        <v>1</v>
      </c>
      <c r="R184" s="59">
        <f>Score!Q182</f>
        <v>2</v>
      </c>
      <c r="S184" s="60">
        <f>Score!R182</f>
        <v>1</v>
      </c>
      <c r="T184" s="59">
        <f>Score!S182</f>
        <v>0</v>
      </c>
      <c r="U184" s="60">
        <f>Score!T182</f>
        <v>0</v>
      </c>
      <c r="V184" s="59">
        <f>Score!U182</f>
        <v>0</v>
      </c>
      <c r="W184" s="60">
        <f>Score!V182</f>
        <v>0</v>
      </c>
    </row>
    <row r="185" spans="1:23" x14ac:dyDescent="0.3">
      <c r="A185" s="2" t="s">
        <v>28485</v>
      </c>
      <c r="B185" t="s">
        <v>30323</v>
      </c>
      <c r="C185" s="29" t="s">
        <v>30314</v>
      </c>
      <c r="D185" s="46">
        <f t="shared" si="2"/>
        <v>955</v>
      </c>
      <c r="E185" s="47">
        <f>Score!D183</f>
        <v>7</v>
      </c>
      <c r="F185" s="59">
        <f>Score!E183</f>
        <v>1</v>
      </c>
      <c r="G185" s="60">
        <f>Score!F183</f>
        <v>0</v>
      </c>
      <c r="H185" s="59">
        <f>Score!G183</f>
        <v>1</v>
      </c>
      <c r="I185" s="60">
        <f>Score!H183</f>
        <v>0</v>
      </c>
      <c r="J185" s="59">
        <f>Score!I183</f>
        <v>0</v>
      </c>
      <c r="K185" s="60">
        <f>Score!J183</f>
        <v>0</v>
      </c>
      <c r="L185" s="59">
        <f>Score!K183</f>
        <v>0</v>
      </c>
      <c r="M185" s="60">
        <f>Score!L183</f>
        <v>0</v>
      </c>
      <c r="N185" s="59">
        <f>Score!M183</f>
        <v>0</v>
      </c>
      <c r="O185" s="60">
        <f>Score!N183</f>
        <v>0</v>
      </c>
      <c r="P185" s="59">
        <f>Score!O183</f>
        <v>1</v>
      </c>
      <c r="Q185" s="60">
        <f>Score!P183</f>
        <v>1</v>
      </c>
      <c r="R185" s="59">
        <f>Score!Q183</f>
        <v>2</v>
      </c>
      <c r="S185" s="60">
        <f>Score!R183</f>
        <v>1</v>
      </c>
      <c r="T185" s="59">
        <f>Score!S183</f>
        <v>0</v>
      </c>
      <c r="U185" s="60">
        <f>Score!T183</f>
        <v>0</v>
      </c>
      <c r="V185" s="59">
        <f>Score!U183</f>
        <v>0</v>
      </c>
      <c r="W185" s="60">
        <f>Score!V183</f>
        <v>0</v>
      </c>
    </row>
    <row r="186" spans="1:23" x14ac:dyDescent="0.3">
      <c r="A186" s="2" t="s">
        <v>28486</v>
      </c>
      <c r="B186" t="s">
        <v>30323</v>
      </c>
      <c r="C186" s="29" t="s">
        <v>30314</v>
      </c>
      <c r="D186" s="46">
        <f t="shared" si="2"/>
        <v>955</v>
      </c>
      <c r="E186" s="47">
        <f>Score!D184</f>
        <v>7</v>
      </c>
      <c r="F186" s="59">
        <f>Score!E184</f>
        <v>1</v>
      </c>
      <c r="G186" s="60">
        <f>Score!F184</f>
        <v>0</v>
      </c>
      <c r="H186" s="59">
        <f>Score!G184</f>
        <v>1</v>
      </c>
      <c r="I186" s="60">
        <f>Score!H184</f>
        <v>0</v>
      </c>
      <c r="J186" s="59">
        <f>Score!I184</f>
        <v>0</v>
      </c>
      <c r="K186" s="60">
        <f>Score!J184</f>
        <v>0</v>
      </c>
      <c r="L186" s="59">
        <f>Score!K184</f>
        <v>0</v>
      </c>
      <c r="M186" s="60">
        <f>Score!L184</f>
        <v>0</v>
      </c>
      <c r="N186" s="59">
        <f>Score!M184</f>
        <v>0</v>
      </c>
      <c r="O186" s="60">
        <f>Score!N184</f>
        <v>0</v>
      </c>
      <c r="P186" s="59">
        <f>Score!O184</f>
        <v>1</v>
      </c>
      <c r="Q186" s="60">
        <f>Score!P184</f>
        <v>1</v>
      </c>
      <c r="R186" s="59">
        <f>Score!Q184</f>
        <v>2</v>
      </c>
      <c r="S186" s="60">
        <f>Score!R184</f>
        <v>1</v>
      </c>
      <c r="T186" s="59">
        <f>Score!S184</f>
        <v>0</v>
      </c>
      <c r="U186" s="60">
        <f>Score!T184</f>
        <v>0</v>
      </c>
      <c r="V186" s="59">
        <f>Score!U184</f>
        <v>0</v>
      </c>
      <c r="W186" s="60">
        <f>Score!V184</f>
        <v>0</v>
      </c>
    </row>
    <row r="187" spans="1:23" x14ac:dyDescent="0.3">
      <c r="A187" s="2" t="s">
        <v>28487</v>
      </c>
      <c r="B187" t="s">
        <v>30323</v>
      </c>
      <c r="C187" s="29" t="s">
        <v>30314</v>
      </c>
      <c r="D187" s="46">
        <f t="shared" si="2"/>
        <v>799</v>
      </c>
      <c r="E187" s="47">
        <f>Score!D185</f>
        <v>8</v>
      </c>
      <c r="F187" s="59">
        <f>Score!E185</f>
        <v>1</v>
      </c>
      <c r="G187" s="60">
        <f>Score!F185</f>
        <v>0</v>
      </c>
      <c r="H187" s="59">
        <f>Score!G185</f>
        <v>1</v>
      </c>
      <c r="I187" s="60">
        <f>Score!H185</f>
        <v>0</v>
      </c>
      <c r="J187" s="59">
        <f>Score!I185</f>
        <v>0</v>
      </c>
      <c r="K187" s="60">
        <f>Score!J185</f>
        <v>0</v>
      </c>
      <c r="L187" s="59">
        <f>Score!K185</f>
        <v>0</v>
      </c>
      <c r="M187" s="60">
        <f>Score!L185</f>
        <v>0</v>
      </c>
      <c r="N187" s="59">
        <f>Score!M185</f>
        <v>0</v>
      </c>
      <c r="O187" s="60">
        <f>Score!N185</f>
        <v>0</v>
      </c>
      <c r="P187" s="59">
        <f>Score!O185</f>
        <v>1</v>
      </c>
      <c r="Q187" s="60">
        <f>Score!P185</f>
        <v>1</v>
      </c>
      <c r="R187" s="59">
        <f>Score!Q185</f>
        <v>2</v>
      </c>
      <c r="S187" s="60">
        <f>Score!R185</f>
        <v>2</v>
      </c>
      <c r="T187" s="59">
        <f>Score!S185</f>
        <v>0</v>
      </c>
      <c r="U187" s="60">
        <f>Score!T185</f>
        <v>0</v>
      </c>
      <c r="V187" s="59">
        <f>Score!U185</f>
        <v>0</v>
      </c>
      <c r="W187" s="60">
        <f>Score!V185</f>
        <v>0</v>
      </c>
    </row>
    <row r="188" spans="1:23" x14ac:dyDescent="0.3">
      <c r="A188" s="2" t="s">
        <v>28488</v>
      </c>
      <c r="B188" t="s">
        <v>30323</v>
      </c>
      <c r="C188" s="29" t="s">
        <v>30314</v>
      </c>
      <c r="D188" s="46">
        <f t="shared" si="2"/>
        <v>799</v>
      </c>
      <c r="E188" s="47">
        <f>Score!D186</f>
        <v>8</v>
      </c>
      <c r="F188" s="59">
        <f>Score!E186</f>
        <v>1</v>
      </c>
      <c r="G188" s="60">
        <f>Score!F186</f>
        <v>0</v>
      </c>
      <c r="H188" s="59">
        <f>Score!G186</f>
        <v>1</v>
      </c>
      <c r="I188" s="60">
        <f>Score!H186</f>
        <v>0</v>
      </c>
      <c r="J188" s="59">
        <f>Score!I186</f>
        <v>0</v>
      </c>
      <c r="K188" s="60">
        <f>Score!J186</f>
        <v>0</v>
      </c>
      <c r="L188" s="59">
        <f>Score!K186</f>
        <v>0</v>
      </c>
      <c r="M188" s="60">
        <f>Score!L186</f>
        <v>0</v>
      </c>
      <c r="N188" s="59">
        <f>Score!M186</f>
        <v>0</v>
      </c>
      <c r="O188" s="60">
        <f>Score!N186</f>
        <v>0</v>
      </c>
      <c r="P188" s="59">
        <f>Score!O186</f>
        <v>1</v>
      </c>
      <c r="Q188" s="60">
        <f>Score!P186</f>
        <v>1</v>
      </c>
      <c r="R188" s="59">
        <f>Score!Q186</f>
        <v>2</v>
      </c>
      <c r="S188" s="60">
        <f>Score!R186</f>
        <v>2</v>
      </c>
      <c r="T188" s="59">
        <f>Score!S186</f>
        <v>0</v>
      </c>
      <c r="U188" s="60">
        <f>Score!T186</f>
        <v>0</v>
      </c>
      <c r="V188" s="59">
        <f>Score!U186</f>
        <v>0</v>
      </c>
      <c r="W188" s="60">
        <f>Score!V186</f>
        <v>0</v>
      </c>
    </row>
    <row r="189" spans="1:23" x14ac:dyDescent="0.3">
      <c r="A189" s="2" t="s">
        <v>28489</v>
      </c>
      <c r="B189" t="s">
        <v>30323</v>
      </c>
      <c r="C189" s="29" t="s">
        <v>30314</v>
      </c>
      <c r="D189" s="46">
        <f t="shared" si="2"/>
        <v>799</v>
      </c>
      <c r="E189" s="47">
        <f>Score!D187</f>
        <v>8</v>
      </c>
      <c r="F189" s="59">
        <f>Score!E187</f>
        <v>1</v>
      </c>
      <c r="G189" s="60">
        <f>Score!F187</f>
        <v>0</v>
      </c>
      <c r="H189" s="59">
        <f>Score!G187</f>
        <v>1</v>
      </c>
      <c r="I189" s="60">
        <f>Score!H187</f>
        <v>0</v>
      </c>
      <c r="J189" s="59">
        <f>Score!I187</f>
        <v>0</v>
      </c>
      <c r="K189" s="60">
        <f>Score!J187</f>
        <v>0</v>
      </c>
      <c r="L189" s="59">
        <f>Score!K187</f>
        <v>0</v>
      </c>
      <c r="M189" s="60">
        <f>Score!L187</f>
        <v>0</v>
      </c>
      <c r="N189" s="59">
        <f>Score!M187</f>
        <v>0</v>
      </c>
      <c r="O189" s="60">
        <f>Score!N187</f>
        <v>0</v>
      </c>
      <c r="P189" s="59">
        <f>Score!O187</f>
        <v>1</v>
      </c>
      <c r="Q189" s="60">
        <f>Score!P187</f>
        <v>1</v>
      </c>
      <c r="R189" s="59">
        <f>Score!Q187</f>
        <v>2</v>
      </c>
      <c r="S189" s="60">
        <f>Score!R187</f>
        <v>2</v>
      </c>
      <c r="T189" s="59">
        <f>Score!S187</f>
        <v>0</v>
      </c>
      <c r="U189" s="60">
        <f>Score!T187</f>
        <v>0</v>
      </c>
      <c r="V189" s="59">
        <f>Score!U187</f>
        <v>0</v>
      </c>
      <c r="W189" s="60">
        <f>Score!V187</f>
        <v>0</v>
      </c>
    </row>
    <row r="190" spans="1:23" x14ac:dyDescent="0.3">
      <c r="A190" s="2" t="s">
        <v>28490</v>
      </c>
      <c r="B190" t="s">
        <v>30323</v>
      </c>
      <c r="C190" s="29" t="s">
        <v>30314</v>
      </c>
      <c r="D190" s="46">
        <f t="shared" si="2"/>
        <v>653</v>
      </c>
      <c r="E190" s="47">
        <f>Score!D188</f>
        <v>9</v>
      </c>
      <c r="F190" s="59">
        <f>Score!E188</f>
        <v>1</v>
      </c>
      <c r="G190" s="60">
        <f>Score!F188</f>
        <v>1</v>
      </c>
      <c r="H190" s="59">
        <f>Score!G188</f>
        <v>1</v>
      </c>
      <c r="I190" s="60">
        <f>Score!H188</f>
        <v>0</v>
      </c>
      <c r="J190" s="59">
        <f>Score!I188</f>
        <v>0</v>
      </c>
      <c r="K190" s="60">
        <f>Score!J188</f>
        <v>0</v>
      </c>
      <c r="L190" s="59">
        <f>Score!K188</f>
        <v>0</v>
      </c>
      <c r="M190" s="60">
        <f>Score!L188</f>
        <v>0</v>
      </c>
      <c r="N190" s="59">
        <f>Score!M188</f>
        <v>0</v>
      </c>
      <c r="O190" s="60">
        <f>Score!N188</f>
        <v>0</v>
      </c>
      <c r="P190" s="59">
        <f>Score!O188</f>
        <v>1</v>
      </c>
      <c r="Q190" s="60">
        <f>Score!P188</f>
        <v>1</v>
      </c>
      <c r="R190" s="59">
        <f>Score!Q188</f>
        <v>2</v>
      </c>
      <c r="S190" s="60">
        <f>Score!R188</f>
        <v>2</v>
      </c>
      <c r="T190" s="59">
        <f>Score!S188</f>
        <v>0</v>
      </c>
      <c r="U190" s="60">
        <f>Score!T188</f>
        <v>0</v>
      </c>
      <c r="V190" s="59">
        <f>Score!U188</f>
        <v>0</v>
      </c>
      <c r="W190" s="60">
        <f>Score!V188</f>
        <v>0</v>
      </c>
    </row>
    <row r="191" spans="1:23" x14ac:dyDescent="0.3">
      <c r="A191" s="2" t="s">
        <v>28491</v>
      </c>
      <c r="B191" t="s">
        <v>30323</v>
      </c>
      <c r="C191" s="29" t="s">
        <v>30314</v>
      </c>
      <c r="D191" s="46">
        <f t="shared" si="2"/>
        <v>534</v>
      </c>
      <c r="E191" s="47">
        <f>Score!D189</f>
        <v>10</v>
      </c>
      <c r="F191" s="59">
        <f>Score!E189</f>
        <v>1</v>
      </c>
      <c r="G191" s="60">
        <f>Score!F189</f>
        <v>1</v>
      </c>
      <c r="H191" s="59">
        <f>Score!G189</f>
        <v>1</v>
      </c>
      <c r="I191" s="60">
        <f>Score!H189</f>
        <v>1</v>
      </c>
      <c r="J191" s="59">
        <f>Score!I189</f>
        <v>0</v>
      </c>
      <c r="K191" s="60">
        <f>Score!J189</f>
        <v>0</v>
      </c>
      <c r="L191" s="59">
        <f>Score!K189</f>
        <v>0</v>
      </c>
      <c r="M191" s="60">
        <f>Score!L189</f>
        <v>0</v>
      </c>
      <c r="N191" s="59">
        <f>Score!M189</f>
        <v>0</v>
      </c>
      <c r="O191" s="60">
        <f>Score!N189</f>
        <v>0</v>
      </c>
      <c r="P191" s="59">
        <f>Score!O189</f>
        <v>1</v>
      </c>
      <c r="Q191" s="60">
        <f>Score!P189</f>
        <v>1</v>
      </c>
      <c r="R191" s="59">
        <f>Score!Q189</f>
        <v>2</v>
      </c>
      <c r="S191" s="60">
        <f>Score!R189</f>
        <v>2</v>
      </c>
      <c r="T191" s="59">
        <f>Score!S189</f>
        <v>0</v>
      </c>
      <c r="U191" s="60">
        <f>Score!T189</f>
        <v>0</v>
      </c>
      <c r="V191" s="59">
        <f>Score!U189</f>
        <v>0</v>
      </c>
      <c r="W191" s="60">
        <f>Score!V189</f>
        <v>0</v>
      </c>
    </row>
    <row r="192" spans="1:23" x14ac:dyDescent="0.3">
      <c r="A192" s="2" t="s">
        <v>28492</v>
      </c>
      <c r="B192" t="s">
        <v>30324</v>
      </c>
      <c r="C192" s="29" t="s">
        <v>30314</v>
      </c>
      <c r="D192" s="46">
        <f t="shared" si="2"/>
        <v>1525</v>
      </c>
      <c r="E192" s="47">
        <f>Score!D190</f>
        <v>4</v>
      </c>
      <c r="F192" s="59">
        <f>Score!E190</f>
        <v>1</v>
      </c>
      <c r="G192" s="60">
        <f>Score!F190</f>
        <v>0</v>
      </c>
      <c r="H192" s="59">
        <f>Score!G190</f>
        <v>1</v>
      </c>
      <c r="I192" s="60">
        <f>Score!H190</f>
        <v>0</v>
      </c>
      <c r="J192" s="59">
        <f>Score!I190</f>
        <v>0</v>
      </c>
      <c r="K192" s="60">
        <f>Score!J190</f>
        <v>0</v>
      </c>
      <c r="L192" s="59">
        <f>Score!K190</f>
        <v>0</v>
      </c>
      <c r="M192" s="60">
        <f>Score!L190</f>
        <v>0</v>
      </c>
      <c r="N192" s="59">
        <f>Score!M190</f>
        <v>0</v>
      </c>
      <c r="O192" s="60">
        <f>Score!N190</f>
        <v>0</v>
      </c>
      <c r="P192" s="59">
        <f>Score!O190</f>
        <v>0</v>
      </c>
      <c r="Q192" s="60">
        <f>Score!P190</f>
        <v>0</v>
      </c>
      <c r="R192" s="59">
        <f>Score!Q190</f>
        <v>1</v>
      </c>
      <c r="S192" s="60">
        <f>Score!R190</f>
        <v>1</v>
      </c>
      <c r="T192" s="59">
        <f>Score!S190</f>
        <v>0</v>
      </c>
      <c r="U192" s="60">
        <f>Score!T190</f>
        <v>0</v>
      </c>
      <c r="V192" s="59">
        <f>Score!U190</f>
        <v>0</v>
      </c>
      <c r="W192" s="60">
        <f>Score!V190</f>
        <v>0</v>
      </c>
    </row>
    <row r="193" spans="1:23" x14ac:dyDescent="0.3">
      <c r="A193" s="2" t="s">
        <v>28493</v>
      </c>
      <c r="B193" t="s">
        <v>30324</v>
      </c>
      <c r="C193" s="29" t="s">
        <v>30314</v>
      </c>
      <c r="D193" s="46">
        <f t="shared" si="2"/>
        <v>1525</v>
      </c>
      <c r="E193" s="47">
        <f>Score!D191</f>
        <v>4</v>
      </c>
      <c r="F193" s="59">
        <f>Score!E191</f>
        <v>1</v>
      </c>
      <c r="G193" s="60">
        <f>Score!F191</f>
        <v>0</v>
      </c>
      <c r="H193" s="59">
        <f>Score!G191</f>
        <v>0</v>
      </c>
      <c r="I193" s="60">
        <f>Score!H191</f>
        <v>0</v>
      </c>
      <c r="J193" s="59">
        <f>Score!I191</f>
        <v>0</v>
      </c>
      <c r="K193" s="60">
        <f>Score!J191</f>
        <v>0</v>
      </c>
      <c r="L193" s="59">
        <f>Score!K191</f>
        <v>0</v>
      </c>
      <c r="M193" s="60">
        <f>Score!L191</f>
        <v>0</v>
      </c>
      <c r="N193" s="59">
        <f>Score!M191</f>
        <v>0</v>
      </c>
      <c r="O193" s="60">
        <f>Score!N191</f>
        <v>0</v>
      </c>
      <c r="P193" s="59">
        <f>Score!O191</f>
        <v>1</v>
      </c>
      <c r="Q193" s="60">
        <f>Score!P191</f>
        <v>0</v>
      </c>
      <c r="R193" s="59">
        <f>Score!Q191</f>
        <v>1</v>
      </c>
      <c r="S193" s="60">
        <f>Score!R191</f>
        <v>1</v>
      </c>
      <c r="T193" s="59">
        <f>Score!S191</f>
        <v>0</v>
      </c>
      <c r="U193" s="60">
        <f>Score!T191</f>
        <v>0</v>
      </c>
      <c r="V193" s="59">
        <f>Score!U191</f>
        <v>0</v>
      </c>
      <c r="W193" s="60">
        <f>Score!V191</f>
        <v>0</v>
      </c>
    </row>
    <row r="194" spans="1:23" x14ac:dyDescent="0.3">
      <c r="A194" s="2" t="s">
        <v>28494</v>
      </c>
      <c r="B194" t="s">
        <v>30324</v>
      </c>
      <c r="C194" s="29" t="s">
        <v>30314</v>
      </c>
      <c r="D194" s="46">
        <f t="shared" si="2"/>
        <v>1695</v>
      </c>
      <c r="E194" s="47">
        <f>Score!D192</f>
        <v>3</v>
      </c>
      <c r="F194" s="59">
        <f>Score!E192</f>
        <v>1</v>
      </c>
      <c r="G194" s="60">
        <f>Score!F192</f>
        <v>0</v>
      </c>
      <c r="H194" s="59">
        <f>Score!G192</f>
        <v>1</v>
      </c>
      <c r="I194" s="60">
        <f>Score!H192</f>
        <v>0</v>
      </c>
      <c r="J194" s="59">
        <f>Score!I192</f>
        <v>0</v>
      </c>
      <c r="K194" s="60">
        <f>Score!J192</f>
        <v>0</v>
      </c>
      <c r="L194" s="59">
        <f>Score!K192</f>
        <v>0</v>
      </c>
      <c r="M194" s="60">
        <f>Score!L192</f>
        <v>0</v>
      </c>
      <c r="N194" s="59">
        <f>Score!M192</f>
        <v>0</v>
      </c>
      <c r="O194" s="60">
        <f>Score!N192</f>
        <v>0</v>
      </c>
      <c r="P194" s="59">
        <f>Score!O192</f>
        <v>0</v>
      </c>
      <c r="Q194" s="60">
        <f>Score!P192</f>
        <v>0</v>
      </c>
      <c r="R194" s="59">
        <f>Score!Q192</f>
        <v>1</v>
      </c>
      <c r="S194" s="60">
        <f>Score!R192</f>
        <v>0</v>
      </c>
      <c r="T194" s="59">
        <f>Score!S192</f>
        <v>0</v>
      </c>
      <c r="U194" s="60">
        <f>Score!T192</f>
        <v>0</v>
      </c>
      <c r="V194" s="59">
        <f>Score!U192</f>
        <v>0</v>
      </c>
      <c r="W194" s="60">
        <f>Score!V192</f>
        <v>0</v>
      </c>
    </row>
    <row r="195" spans="1:23" x14ac:dyDescent="0.3">
      <c r="A195" s="2" t="s">
        <v>28495</v>
      </c>
      <c r="B195" t="s">
        <v>30324</v>
      </c>
      <c r="C195" s="29" t="s">
        <v>30314</v>
      </c>
      <c r="D195" s="46">
        <f t="shared" si="2"/>
        <v>1525</v>
      </c>
      <c r="E195" s="47">
        <f>Score!D193</f>
        <v>4</v>
      </c>
      <c r="F195" s="59">
        <f>Score!E193</f>
        <v>1</v>
      </c>
      <c r="G195" s="60">
        <f>Score!F193</f>
        <v>0</v>
      </c>
      <c r="H195" s="59">
        <f>Score!G193</f>
        <v>0</v>
      </c>
      <c r="I195" s="60">
        <f>Score!H193</f>
        <v>0</v>
      </c>
      <c r="J195" s="59">
        <f>Score!I193</f>
        <v>0</v>
      </c>
      <c r="K195" s="60">
        <f>Score!J193</f>
        <v>0</v>
      </c>
      <c r="L195" s="59">
        <f>Score!K193</f>
        <v>0</v>
      </c>
      <c r="M195" s="60">
        <f>Score!L193</f>
        <v>0</v>
      </c>
      <c r="N195" s="59">
        <f>Score!M193</f>
        <v>0</v>
      </c>
      <c r="O195" s="60">
        <f>Score!N193</f>
        <v>0</v>
      </c>
      <c r="P195" s="59">
        <f>Score!O193</f>
        <v>1</v>
      </c>
      <c r="Q195" s="60">
        <f>Score!P193</f>
        <v>0</v>
      </c>
      <c r="R195" s="59">
        <f>Score!Q193</f>
        <v>1</v>
      </c>
      <c r="S195" s="60">
        <f>Score!R193</f>
        <v>1</v>
      </c>
      <c r="T195" s="59">
        <f>Score!S193</f>
        <v>0</v>
      </c>
      <c r="U195" s="60">
        <f>Score!T193</f>
        <v>0</v>
      </c>
      <c r="V195" s="59">
        <f>Score!U193</f>
        <v>0</v>
      </c>
      <c r="W195" s="60">
        <f>Score!V193</f>
        <v>0</v>
      </c>
    </row>
    <row r="196" spans="1:23" x14ac:dyDescent="0.3">
      <c r="A196" s="2" t="s">
        <v>28496</v>
      </c>
      <c r="B196" t="s">
        <v>30324</v>
      </c>
      <c r="C196" s="29" t="s">
        <v>30314</v>
      </c>
      <c r="D196" s="46">
        <f t="shared" si="2"/>
        <v>1359</v>
      </c>
      <c r="E196" s="47">
        <f>Score!D194</f>
        <v>5</v>
      </c>
      <c r="F196" s="59">
        <f>Score!E194</f>
        <v>1</v>
      </c>
      <c r="G196" s="60">
        <f>Score!F194</f>
        <v>0</v>
      </c>
      <c r="H196" s="59">
        <f>Score!G194</f>
        <v>1</v>
      </c>
      <c r="I196" s="60">
        <f>Score!H194</f>
        <v>0</v>
      </c>
      <c r="J196" s="59">
        <f>Score!I194</f>
        <v>0</v>
      </c>
      <c r="K196" s="60">
        <f>Score!J194</f>
        <v>0</v>
      </c>
      <c r="L196" s="59">
        <f>Score!K194</f>
        <v>0</v>
      </c>
      <c r="M196" s="60">
        <f>Score!L194</f>
        <v>0</v>
      </c>
      <c r="N196" s="59">
        <f>Score!M194</f>
        <v>0</v>
      </c>
      <c r="O196" s="60">
        <f>Score!N194</f>
        <v>0</v>
      </c>
      <c r="P196" s="59">
        <f>Score!O194</f>
        <v>0</v>
      </c>
      <c r="Q196" s="60">
        <f>Score!P194</f>
        <v>0</v>
      </c>
      <c r="R196" s="59">
        <f>Score!Q194</f>
        <v>2</v>
      </c>
      <c r="S196" s="60">
        <f>Score!R194</f>
        <v>1</v>
      </c>
      <c r="T196" s="59">
        <f>Score!S194</f>
        <v>0</v>
      </c>
      <c r="U196" s="60">
        <f>Score!T194</f>
        <v>0</v>
      </c>
      <c r="V196" s="59">
        <f>Score!U194</f>
        <v>0</v>
      </c>
      <c r="W196" s="60">
        <f>Score!V194</f>
        <v>0</v>
      </c>
    </row>
    <row r="197" spans="1:23" x14ac:dyDescent="0.3">
      <c r="A197" s="2" t="s">
        <v>28497</v>
      </c>
      <c r="B197" t="s">
        <v>30324</v>
      </c>
      <c r="C197" s="29" t="s">
        <v>30314</v>
      </c>
      <c r="D197" s="46">
        <f t="shared" si="2"/>
        <v>1525</v>
      </c>
      <c r="E197" s="47">
        <f>Score!D195</f>
        <v>4</v>
      </c>
      <c r="F197" s="59">
        <f>Score!E195</f>
        <v>1</v>
      </c>
      <c r="G197" s="60">
        <f>Score!F195</f>
        <v>0</v>
      </c>
      <c r="H197" s="59">
        <f>Score!G195</f>
        <v>1</v>
      </c>
      <c r="I197" s="60">
        <f>Score!H195</f>
        <v>0</v>
      </c>
      <c r="J197" s="59">
        <f>Score!I195</f>
        <v>0</v>
      </c>
      <c r="K197" s="60">
        <f>Score!J195</f>
        <v>0</v>
      </c>
      <c r="L197" s="59">
        <f>Score!K195</f>
        <v>0</v>
      </c>
      <c r="M197" s="60">
        <f>Score!L195</f>
        <v>0</v>
      </c>
      <c r="N197" s="59">
        <f>Score!M195</f>
        <v>0</v>
      </c>
      <c r="O197" s="60">
        <f>Score!N195</f>
        <v>0</v>
      </c>
      <c r="P197" s="59">
        <f>Score!O195</f>
        <v>0</v>
      </c>
      <c r="Q197" s="60">
        <f>Score!P195</f>
        <v>0</v>
      </c>
      <c r="R197" s="59">
        <f>Score!Q195</f>
        <v>1</v>
      </c>
      <c r="S197" s="60">
        <f>Score!R195</f>
        <v>1</v>
      </c>
      <c r="T197" s="59">
        <f>Score!S195</f>
        <v>0</v>
      </c>
      <c r="U197" s="60">
        <f>Score!T195</f>
        <v>0</v>
      </c>
      <c r="V197" s="59">
        <f>Score!U195</f>
        <v>0</v>
      </c>
      <c r="W197" s="60">
        <f>Score!V195</f>
        <v>0</v>
      </c>
    </row>
    <row r="198" spans="1:23" x14ac:dyDescent="0.3">
      <c r="A198" s="2" t="s">
        <v>28498</v>
      </c>
      <c r="B198" t="s">
        <v>30324</v>
      </c>
      <c r="C198" s="29" t="s">
        <v>30314</v>
      </c>
      <c r="D198" s="46">
        <f t="shared" si="2"/>
        <v>1937</v>
      </c>
      <c r="E198" s="47">
        <f>Score!D196</f>
        <v>1</v>
      </c>
      <c r="F198" s="59">
        <f>Score!E196</f>
        <v>0</v>
      </c>
      <c r="G198" s="60">
        <f>Score!F196</f>
        <v>0</v>
      </c>
      <c r="H198" s="59">
        <f>Score!G196</f>
        <v>0</v>
      </c>
      <c r="I198" s="60">
        <f>Score!H196</f>
        <v>0</v>
      </c>
      <c r="J198" s="59">
        <f>Score!I196</f>
        <v>0</v>
      </c>
      <c r="K198" s="60">
        <f>Score!J196</f>
        <v>0</v>
      </c>
      <c r="L198" s="59">
        <f>Score!K196</f>
        <v>0</v>
      </c>
      <c r="M198" s="60">
        <f>Score!L196</f>
        <v>0</v>
      </c>
      <c r="N198" s="59">
        <f>Score!M196</f>
        <v>0</v>
      </c>
      <c r="O198" s="60">
        <f>Score!N196</f>
        <v>0</v>
      </c>
      <c r="P198" s="59">
        <f>Score!O196</f>
        <v>0</v>
      </c>
      <c r="Q198" s="60">
        <f>Score!P196</f>
        <v>0</v>
      </c>
      <c r="R198" s="59">
        <f>Score!Q196</f>
        <v>1</v>
      </c>
      <c r="S198" s="60">
        <f>Score!R196</f>
        <v>0</v>
      </c>
      <c r="T198" s="59">
        <f>Score!S196</f>
        <v>0</v>
      </c>
      <c r="U198" s="60">
        <f>Score!T196</f>
        <v>0</v>
      </c>
      <c r="V198" s="59">
        <f>Score!U196</f>
        <v>0</v>
      </c>
      <c r="W198" s="60">
        <f>Score!V196</f>
        <v>0</v>
      </c>
    </row>
    <row r="199" spans="1:23" x14ac:dyDescent="0.3">
      <c r="A199" s="2" t="s">
        <v>28499</v>
      </c>
      <c r="B199" t="s">
        <v>30324</v>
      </c>
      <c r="C199" s="29" t="s">
        <v>30314</v>
      </c>
      <c r="D199" s="46">
        <f t="shared" si="2"/>
        <v>1695</v>
      </c>
      <c r="E199" s="47">
        <f>Score!D197</f>
        <v>3</v>
      </c>
      <c r="F199" s="59">
        <f>Score!E197</f>
        <v>1</v>
      </c>
      <c r="G199" s="60">
        <f>Score!F197</f>
        <v>0</v>
      </c>
      <c r="H199" s="59">
        <f>Score!G197</f>
        <v>1</v>
      </c>
      <c r="I199" s="60">
        <f>Score!H197</f>
        <v>0</v>
      </c>
      <c r="J199" s="59">
        <f>Score!I197</f>
        <v>0</v>
      </c>
      <c r="K199" s="60">
        <f>Score!J197</f>
        <v>0</v>
      </c>
      <c r="L199" s="59">
        <f>Score!K197</f>
        <v>0</v>
      </c>
      <c r="M199" s="60">
        <f>Score!L197</f>
        <v>0</v>
      </c>
      <c r="N199" s="59">
        <f>Score!M197</f>
        <v>0</v>
      </c>
      <c r="O199" s="60">
        <f>Score!N197</f>
        <v>0</v>
      </c>
      <c r="P199" s="59">
        <f>Score!O197</f>
        <v>0</v>
      </c>
      <c r="Q199" s="60">
        <f>Score!P197</f>
        <v>0</v>
      </c>
      <c r="R199" s="59">
        <f>Score!Q197</f>
        <v>1</v>
      </c>
      <c r="S199" s="60">
        <f>Score!R197</f>
        <v>0</v>
      </c>
      <c r="T199" s="59">
        <f>Score!S197</f>
        <v>0</v>
      </c>
      <c r="U199" s="60">
        <f>Score!T197</f>
        <v>0</v>
      </c>
      <c r="V199" s="59">
        <f>Score!U197</f>
        <v>0</v>
      </c>
      <c r="W199" s="60">
        <f>Score!V197</f>
        <v>0</v>
      </c>
    </row>
    <row r="200" spans="1:23" x14ac:dyDescent="0.3">
      <c r="A200" s="2" t="s">
        <v>28500</v>
      </c>
      <c r="B200" t="s">
        <v>30324</v>
      </c>
      <c r="C200" s="29" t="s">
        <v>30314</v>
      </c>
      <c r="D200" s="46">
        <f t="shared" si="2"/>
        <v>1695</v>
      </c>
      <c r="E200" s="47">
        <f>Score!D198</f>
        <v>3</v>
      </c>
      <c r="F200" s="59">
        <f>Score!E198</f>
        <v>1</v>
      </c>
      <c r="G200" s="60">
        <f>Score!F198</f>
        <v>0</v>
      </c>
      <c r="H200" s="59">
        <f>Score!G198</f>
        <v>1</v>
      </c>
      <c r="I200" s="60">
        <f>Score!H198</f>
        <v>0</v>
      </c>
      <c r="J200" s="59">
        <f>Score!I198</f>
        <v>0</v>
      </c>
      <c r="K200" s="60">
        <f>Score!J198</f>
        <v>0</v>
      </c>
      <c r="L200" s="59">
        <f>Score!K198</f>
        <v>0</v>
      </c>
      <c r="M200" s="60">
        <f>Score!L198</f>
        <v>0</v>
      </c>
      <c r="N200" s="59">
        <f>Score!M198</f>
        <v>0</v>
      </c>
      <c r="O200" s="60">
        <f>Score!N198</f>
        <v>0</v>
      </c>
      <c r="P200" s="59">
        <f>Score!O198</f>
        <v>0</v>
      </c>
      <c r="Q200" s="60">
        <f>Score!P198</f>
        <v>0</v>
      </c>
      <c r="R200" s="59">
        <f>Score!Q198</f>
        <v>1</v>
      </c>
      <c r="S200" s="60">
        <f>Score!R198</f>
        <v>0</v>
      </c>
      <c r="T200" s="59">
        <f>Score!S198</f>
        <v>0</v>
      </c>
      <c r="U200" s="60">
        <f>Score!T198</f>
        <v>0</v>
      </c>
      <c r="V200" s="59">
        <f>Score!U198</f>
        <v>0</v>
      </c>
      <c r="W200" s="60">
        <f>Score!V198</f>
        <v>0</v>
      </c>
    </row>
    <row r="201" spans="1:23" x14ac:dyDescent="0.3">
      <c r="A201" s="2" t="s">
        <v>28501</v>
      </c>
      <c r="B201" t="s">
        <v>30324</v>
      </c>
      <c r="C201" s="29" t="s">
        <v>30314</v>
      </c>
      <c r="D201" s="46">
        <f t="shared" si="2"/>
        <v>1695</v>
      </c>
      <c r="E201" s="47">
        <f>Score!D199</f>
        <v>3</v>
      </c>
      <c r="F201" s="59">
        <f>Score!E199</f>
        <v>1</v>
      </c>
      <c r="G201" s="60">
        <f>Score!F199</f>
        <v>0</v>
      </c>
      <c r="H201" s="59">
        <f>Score!G199</f>
        <v>0</v>
      </c>
      <c r="I201" s="60">
        <f>Score!H199</f>
        <v>0</v>
      </c>
      <c r="J201" s="59">
        <f>Score!I199</f>
        <v>0</v>
      </c>
      <c r="K201" s="60">
        <f>Score!J199</f>
        <v>0</v>
      </c>
      <c r="L201" s="59">
        <f>Score!K199</f>
        <v>0</v>
      </c>
      <c r="M201" s="60">
        <f>Score!L199</f>
        <v>0</v>
      </c>
      <c r="N201" s="59">
        <f>Score!M199</f>
        <v>0</v>
      </c>
      <c r="O201" s="60">
        <f>Score!N199</f>
        <v>0</v>
      </c>
      <c r="P201" s="59">
        <f>Score!O199</f>
        <v>0</v>
      </c>
      <c r="Q201" s="60">
        <f>Score!P199</f>
        <v>0</v>
      </c>
      <c r="R201" s="59">
        <f>Score!Q199</f>
        <v>1</v>
      </c>
      <c r="S201" s="60">
        <f>Score!R199</f>
        <v>1</v>
      </c>
      <c r="T201" s="59">
        <f>Score!S199</f>
        <v>0</v>
      </c>
      <c r="U201" s="60">
        <f>Score!T199</f>
        <v>0</v>
      </c>
      <c r="V201" s="59">
        <f>Score!U199</f>
        <v>0</v>
      </c>
      <c r="W201" s="60">
        <f>Score!V199</f>
        <v>0</v>
      </c>
    </row>
    <row r="202" spans="1:23" x14ac:dyDescent="0.3">
      <c r="A202" s="2" t="s">
        <v>28502</v>
      </c>
      <c r="B202" t="s">
        <v>30324</v>
      </c>
      <c r="C202" s="29" t="s">
        <v>30314</v>
      </c>
      <c r="D202" s="46">
        <f t="shared" si="2"/>
        <v>1695</v>
      </c>
      <c r="E202" s="47">
        <f>Score!D200</f>
        <v>3</v>
      </c>
      <c r="F202" s="59">
        <f>Score!E200</f>
        <v>1</v>
      </c>
      <c r="G202" s="60">
        <f>Score!F200</f>
        <v>0</v>
      </c>
      <c r="H202" s="59">
        <f>Score!G200</f>
        <v>1</v>
      </c>
      <c r="I202" s="60">
        <f>Score!H200</f>
        <v>0</v>
      </c>
      <c r="J202" s="59">
        <f>Score!I200</f>
        <v>0</v>
      </c>
      <c r="K202" s="60">
        <f>Score!J200</f>
        <v>0</v>
      </c>
      <c r="L202" s="59">
        <f>Score!K200</f>
        <v>0</v>
      </c>
      <c r="M202" s="60">
        <f>Score!L200</f>
        <v>0</v>
      </c>
      <c r="N202" s="59">
        <f>Score!M200</f>
        <v>0</v>
      </c>
      <c r="O202" s="60">
        <f>Score!N200</f>
        <v>0</v>
      </c>
      <c r="P202" s="59">
        <f>Score!O200</f>
        <v>0</v>
      </c>
      <c r="Q202" s="60">
        <f>Score!P200</f>
        <v>0</v>
      </c>
      <c r="R202" s="59">
        <f>Score!Q200</f>
        <v>1</v>
      </c>
      <c r="S202" s="60">
        <f>Score!R200</f>
        <v>0</v>
      </c>
      <c r="T202" s="59">
        <f>Score!S200</f>
        <v>0</v>
      </c>
      <c r="U202" s="60">
        <f>Score!T200</f>
        <v>0</v>
      </c>
      <c r="V202" s="59">
        <f>Score!U200</f>
        <v>0</v>
      </c>
      <c r="W202" s="60">
        <f>Score!V200</f>
        <v>0</v>
      </c>
    </row>
    <row r="203" spans="1:23" x14ac:dyDescent="0.3">
      <c r="A203" s="2" t="s">
        <v>28503</v>
      </c>
      <c r="B203" t="s">
        <v>30324</v>
      </c>
      <c r="C203" s="29" t="s">
        <v>30314</v>
      </c>
      <c r="D203" s="46">
        <f t="shared" ref="D203:D266" si="3">RANK(E203,$E$10:$E$2010,0)</f>
        <v>1695</v>
      </c>
      <c r="E203" s="47">
        <f>Score!D201</f>
        <v>3</v>
      </c>
      <c r="F203" s="59">
        <f>Score!E201</f>
        <v>1</v>
      </c>
      <c r="G203" s="60">
        <f>Score!F201</f>
        <v>0</v>
      </c>
      <c r="H203" s="59">
        <f>Score!G201</f>
        <v>0</v>
      </c>
      <c r="I203" s="60">
        <f>Score!H201</f>
        <v>0</v>
      </c>
      <c r="J203" s="59">
        <f>Score!I201</f>
        <v>0</v>
      </c>
      <c r="K203" s="60">
        <f>Score!J201</f>
        <v>0</v>
      </c>
      <c r="L203" s="59">
        <f>Score!K201</f>
        <v>0</v>
      </c>
      <c r="M203" s="60">
        <f>Score!L201</f>
        <v>0</v>
      </c>
      <c r="N203" s="59">
        <f>Score!M201</f>
        <v>0</v>
      </c>
      <c r="O203" s="60">
        <f>Score!N201</f>
        <v>0</v>
      </c>
      <c r="P203" s="59">
        <f>Score!O201</f>
        <v>0</v>
      </c>
      <c r="Q203" s="60">
        <f>Score!P201</f>
        <v>0</v>
      </c>
      <c r="R203" s="59">
        <f>Score!Q201</f>
        <v>1</v>
      </c>
      <c r="S203" s="60">
        <f>Score!R201</f>
        <v>1</v>
      </c>
      <c r="T203" s="59">
        <f>Score!S201</f>
        <v>0</v>
      </c>
      <c r="U203" s="60">
        <f>Score!T201</f>
        <v>0</v>
      </c>
      <c r="V203" s="59">
        <f>Score!U201</f>
        <v>0</v>
      </c>
      <c r="W203" s="60">
        <f>Score!V201</f>
        <v>0</v>
      </c>
    </row>
    <row r="204" spans="1:23" x14ac:dyDescent="0.3">
      <c r="A204" s="2" t="s">
        <v>28504</v>
      </c>
      <c r="B204" t="s">
        <v>30324</v>
      </c>
      <c r="C204" s="29" t="s">
        <v>30314</v>
      </c>
      <c r="D204" s="46">
        <f t="shared" si="3"/>
        <v>1525</v>
      </c>
      <c r="E204" s="47">
        <f>Score!D202</f>
        <v>4</v>
      </c>
      <c r="F204" s="59">
        <f>Score!E202</f>
        <v>1</v>
      </c>
      <c r="G204" s="60">
        <f>Score!F202</f>
        <v>0</v>
      </c>
      <c r="H204" s="59">
        <f>Score!G202</f>
        <v>0</v>
      </c>
      <c r="I204" s="60">
        <f>Score!H202</f>
        <v>0</v>
      </c>
      <c r="J204" s="59">
        <f>Score!I202</f>
        <v>0</v>
      </c>
      <c r="K204" s="60">
        <f>Score!J202</f>
        <v>0</v>
      </c>
      <c r="L204" s="59">
        <f>Score!K202</f>
        <v>0</v>
      </c>
      <c r="M204" s="60">
        <f>Score!L202</f>
        <v>0</v>
      </c>
      <c r="N204" s="59">
        <f>Score!M202</f>
        <v>0</v>
      </c>
      <c r="O204" s="60">
        <f>Score!N202</f>
        <v>0</v>
      </c>
      <c r="P204" s="59">
        <f>Score!O202</f>
        <v>1</v>
      </c>
      <c r="Q204" s="60">
        <f>Score!P202</f>
        <v>0</v>
      </c>
      <c r="R204" s="59">
        <f>Score!Q202</f>
        <v>1</v>
      </c>
      <c r="S204" s="60">
        <f>Score!R202</f>
        <v>1</v>
      </c>
      <c r="T204" s="59">
        <f>Score!S202</f>
        <v>0</v>
      </c>
      <c r="U204" s="60">
        <f>Score!T202</f>
        <v>0</v>
      </c>
      <c r="V204" s="59">
        <f>Score!U202</f>
        <v>0</v>
      </c>
      <c r="W204" s="60">
        <f>Score!V202</f>
        <v>0</v>
      </c>
    </row>
    <row r="205" spans="1:23" x14ac:dyDescent="0.3">
      <c r="A205" s="2" t="s">
        <v>28505</v>
      </c>
      <c r="B205" t="s">
        <v>30324</v>
      </c>
      <c r="C205" s="29" t="s">
        <v>30314</v>
      </c>
      <c r="D205" s="46">
        <f t="shared" si="3"/>
        <v>1525</v>
      </c>
      <c r="E205" s="47">
        <f>Score!D203</f>
        <v>4</v>
      </c>
      <c r="F205" s="59">
        <f>Score!E203</f>
        <v>1</v>
      </c>
      <c r="G205" s="60">
        <f>Score!F203</f>
        <v>0</v>
      </c>
      <c r="H205" s="59">
        <f>Score!G203</f>
        <v>1</v>
      </c>
      <c r="I205" s="60">
        <f>Score!H203</f>
        <v>0</v>
      </c>
      <c r="J205" s="59">
        <f>Score!I203</f>
        <v>0</v>
      </c>
      <c r="K205" s="60">
        <f>Score!J203</f>
        <v>0</v>
      </c>
      <c r="L205" s="59">
        <f>Score!K203</f>
        <v>0</v>
      </c>
      <c r="M205" s="60">
        <f>Score!L203</f>
        <v>0</v>
      </c>
      <c r="N205" s="59">
        <f>Score!M203</f>
        <v>0</v>
      </c>
      <c r="O205" s="60">
        <f>Score!N203</f>
        <v>0</v>
      </c>
      <c r="P205" s="59">
        <f>Score!O203</f>
        <v>0</v>
      </c>
      <c r="Q205" s="60">
        <f>Score!P203</f>
        <v>0</v>
      </c>
      <c r="R205" s="59">
        <f>Score!Q203</f>
        <v>1</v>
      </c>
      <c r="S205" s="60">
        <f>Score!R203</f>
        <v>1</v>
      </c>
      <c r="T205" s="59">
        <f>Score!S203</f>
        <v>0</v>
      </c>
      <c r="U205" s="60">
        <f>Score!T203</f>
        <v>0</v>
      </c>
      <c r="V205" s="59">
        <f>Score!U203</f>
        <v>0</v>
      </c>
      <c r="W205" s="60">
        <f>Score!V203</f>
        <v>0</v>
      </c>
    </row>
    <row r="206" spans="1:23" x14ac:dyDescent="0.3">
      <c r="A206" s="2" t="s">
        <v>28506</v>
      </c>
      <c r="B206" t="s">
        <v>30324</v>
      </c>
      <c r="C206" s="29" t="s">
        <v>30314</v>
      </c>
      <c r="D206" s="46">
        <f t="shared" si="3"/>
        <v>1695</v>
      </c>
      <c r="E206" s="47">
        <f>Score!D204</f>
        <v>3</v>
      </c>
      <c r="F206" s="59">
        <f>Score!E204</f>
        <v>1</v>
      </c>
      <c r="G206" s="60">
        <f>Score!F204</f>
        <v>0</v>
      </c>
      <c r="H206" s="59">
        <f>Score!G204</f>
        <v>0</v>
      </c>
      <c r="I206" s="60">
        <f>Score!H204</f>
        <v>0</v>
      </c>
      <c r="J206" s="59">
        <f>Score!I204</f>
        <v>0</v>
      </c>
      <c r="K206" s="60">
        <f>Score!J204</f>
        <v>0</v>
      </c>
      <c r="L206" s="59">
        <f>Score!K204</f>
        <v>0</v>
      </c>
      <c r="M206" s="60">
        <f>Score!L204</f>
        <v>0</v>
      </c>
      <c r="N206" s="59">
        <f>Score!M204</f>
        <v>0</v>
      </c>
      <c r="O206" s="60">
        <f>Score!N204</f>
        <v>0</v>
      </c>
      <c r="P206" s="59">
        <f>Score!O204</f>
        <v>0</v>
      </c>
      <c r="Q206" s="60">
        <f>Score!P204</f>
        <v>0</v>
      </c>
      <c r="R206" s="59">
        <f>Score!Q204</f>
        <v>1</v>
      </c>
      <c r="S206" s="60">
        <f>Score!R204</f>
        <v>1</v>
      </c>
      <c r="T206" s="59">
        <f>Score!S204</f>
        <v>0</v>
      </c>
      <c r="U206" s="60">
        <f>Score!T204</f>
        <v>0</v>
      </c>
      <c r="V206" s="59">
        <f>Score!U204</f>
        <v>0</v>
      </c>
      <c r="W206" s="60">
        <f>Score!V204</f>
        <v>0</v>
      </c>
    </row>
    <row r="207" spans="1:23" x14ac:dyDescent="0.3">
      <c r="A207" s="2" t="s">
        <v>28507</v>
      </c>
      <c r="B207" t="s">
        <v>30324</v>
      </c>
      <c r="C207" s="29" t="s">
        <v>30314</v>
      </c>
      <c r="D207" s="46">
        <f t="shared" si="3"/>
        <v>1695</v>
      </c>
      <c r="E207" s="47">
        <f>Score!D205</f>
        <v>3</v>
      </c>
      <c r="F207" s="59">
        <f>Score!E205</f>
        <v>1</v>
      </c>
      <c r="G207" s="60">
        <f>Score!F205</f>
        <v>0</v>
      </c>
      <c r="H207" s="59">
        <f>Score!G205</f>
        <v>1</v>
      </c>
      <c r="I207" s="60">
        <f>Score!H205</f>
        <v>0</v>
      </c>
      <c r="J207" s="59">
        <f>Score!I205</f>
        <v>0</v>
      </c>
      <c r="K207" s="60">
        <f>Score!J205</f>
        <v>0</v>
      </c>
      <c r="L207" s="59">
        <f>Score!K205</f>
        <v>0</v>
      </c>
      <c r="M207" s="60">
        <f>Score!L205</f>
        <v>0</v>
      </c>
      <c r="N207" s="59">
        <f>Score!M205</f>
        <v>0</v>
      </c>
      <c r="O207" s="60">
        <f>Score!N205</f>
        <v>0</v>
      </c>
      <c r="P207" s="59">
        <f>Score!O205</f>
        <v>0</v>
      </c>
      <c r="Q207" s="60">
        <f>Score!P205</f>
        <v>0</v>
      </c>
      <c r="R207" s="59">
        <f>Score!Q205</f>
        <v>1</v>
      </c>
      <c r="S207" s="60">
        <f>Score!R205</f>
        <v>0</v>
      </c>
      <c r="T207" s="59">
        <f>Score!S205</f>
        <v>0</v>
      </c>
      <c r="U207" s="60">
        <f>Score!T205</f>
        <v>0</v>
      </c>
      <c r="V207" s="59">
        <f>Score!U205</f>
        <v>0</v>
      </c>
      <c r="W207" s="60">
        <f>Score!V205</f>
        <v>0</v>
      </c>
    </row>
    <row r="208" spans="1:23" x14ac:dyDescent="0.3">
      <c r="A208" s="2" t="s">
        <v>28508</v>
      </c>
      <c r="B208" t="s">
        <v>30324</v>
      </c>
      <c r="C208" s="29" t="s">
        <v>30314</v>
      </c>
      <c r="D208" s="46">
        <f t="shared" si="3"/>
        <v>1695</v>
      </c>
      <c r="E208" s="47">
        <f>Score!D206</f>
        <v>3</v>
      </c>
      <c r="F208" s="59">
        <f>Score!E206</f>
        <v>1</v>
      </c>
      <c r="G208" s="60">
        <f>Score!F206</f>
        <v>0</v>
      </c>
      <c r="H208" s="59">
        <f>Score!G206</f>
        <v>0</v>
      </c>
      <c r="I208" s="60">
        <f>Score!H206</f>
        <v>0</v>
      </c>
      <c r="J208" s="59">
        <f>Score!I206</f>
        <v>0</v>
      </c>
      <c r="K208" s="60">
        <f>Score!J206</f>
        <v>0</v>
      </c>
      <c r="L208" s="59">
        <f>Score!K206</f>
        <v>0</v>
      </c>
      <c r="M208" s="60">
        <f>Score!L206</f>
        <v>0</v>
      </c>
      <c r="N208" s="59">
        <f>Score!M206</f>
        <v>0</v>
      </c>
      <c r="O208" s="60">
        <f>Score!N206</f>
        <v>0</v>
      </c>
      <c r="P208" s="59">
        <f>Score!O206</f>
        <v>0</v>
      </c>
      <c r="Q208" s="60">
        <f>Score!P206</f>
        <v>0</v>
      </c>
      <c r="R208" s="59">
        <f>Score!Q206</f>
        <v>1</v>
      </c>
      <c r="S208" s="60">
        <f>Score!R206</f>
        <v>1</v>
      </c>
      <c r="T208" s="59">
        <f>Score!S206</f>
        <v>0</v>
      </c>
      <c r="U208" s="60">
        <f>Score!T206</f>
        <v>0</v>
      </c>
      <c r="V208" s="59">
        <f>Score!U206</f>
        <v>0</v>
      </c>
      <c r="W208" s="60">
        <f>Score!V206</f>
        <v>0</v>
      </c>
    </row>
    <row r="209" spans="1:23" x14ac:dyDescent="0.3">
      <c r="A209" s="2" t="s">
        <v>28509</v>
      </c>
      <c r="B209" t="s">
        <v>30324</v>
      </c>
      <c r="C209" s="29" t="s">
        <v>30314</v>
      </c>
      <c r="D209" s="46">
        <f t="shared" si="3"/>
        <v>1695</v>
      </c>
      <c r="E209" s="47">
        <f>Score!D207</f>
        <v>3</v>
      </c>
      <c r="F209" s="59">
        <f>Score!E207</f>
        <v>1</v>
      </c>
      <c r="G209" s="60">
        <f>Score!F207</f>
        <v>0</v>
      </c>
      <c r="H209" s="59">
        <f>Score!G207</f>
        <v>0</v>
      </c>
      <c r="I209" s="60">
        <f>Score!H207</f>
        <v>0</v>
      </c>
      <c r="J209" s="59">
        <f>Score!I207</f>
        <v>0</v>
      </c>
      <c r="K209" s="60">
        <f>Score!J207</f>
        <v>0</v>
      </c>
      <c r="L209" s="59">
        <f>Score!K207</f>
        <v>0</v>
      </c>
      <c r="M209" s="60">
        <f>Score!L207</f>
        <v>0</v>
      </c>
      <c r="N209" s="59">
        <f>Score!M207</f>
        <v>0</v>
      </c>
      <c r="O209" s="60">
        <f>Score!N207</f>
        <v>0</v>
      </c>
      <c r="P209" s="59">
        <f>Score!O207</f>
        <v>0</v>
      </c>
      <c r="Q209" s="60">
        <f>Score!P207</f>
        <v>0</v>
      </c>
      <c r="R209" s="59">
        <f>Score!Q207</f>
        <v>1</v>
      </c>
      <c r="S209" s="60">
        <f>Score!R207</f>
        <v>1</v>
      </c>
      <c r="T209" s="59">
        <f>Score!S207</f>
        <v>0</v>
      </c>
      <c r="U209" s="60">
        <f>Score!T207</f>
        <v>0</v>
      </c>
      <c r="V209" s="59">
        <f>Score!U207</f>
        <v>0</v>
      </c>
      <c r="W209" s="60">
        <f>Score!V207</f>
        <v>0</v>
      </c>
    </row>
    <row r="210" spans="1:23" x14ac:dyDescent="0.3">
      <c r="A210" s="2" t="s">
        <v>28510</v>
      </c>
      <c r="B210" t="s">
        <v>30324</v>
      </c>
      <c r="C210" s="29" t="s">
        <v>30314</v>
      </c>
      <c r="D210" s="46">
        <f t="shared" si="3"/>
        <v>1525</v>
      </c>
      <c r="E210" s="47">
        <f>Score!D208</f>
        <v>4</v>
      </c>
      <c r="F210" s="59">
        <f>Score!E208</f>
        <v>1</v>
      </c>
      <c r="G210" s="60">
        <f>Score!F208</f>
        <v>0</v>
      </c>
      <c r="H210" s="59">
        <f>Score!G208</f>
        <v>0</v>
      </c>
      <c r="I210" s="60">
        <f>Score!H208</f>
        <v>0</v>
      </c>
      <c r="J210" s="59">
        <f>Score!I208</f>
        <v>0</v>
      </c>
      <c r="K210" s="60">
        <f>Score!J208</f>
        <v>0</v>
      </c>
      <c r="L210" s="59">
        <f>Score!K208</f>
        <v>0</v>
      </c>
      <c r="M210" s="60">
        <f>Score!L208</f>
        <v>0</v>
      </c>
      <c r="N210" s="59">
        <f>Score!M208</f>
        <v>0</v>
      </c>
      <c r="O210" s="60">
        <f>Score!N208</f>
        <v>0</v>
      </c>
      <c r="P210" s="59">
        <f>Score!O208</f>
        <v>1</v>
      </c>
      <c r="Q210" s="60">
        <f>Score!P208</f>
        <v>0</v>
      </c>
      <c r="R210" s="59">
        <f>Score!Q208</f>
        <v>1</v>
      </c>
      <c r="S210" s="60">
        <f>Score!R208</f>
        <v>1</v>
      </c>
      <c r="T210" s="59">
        <f>Score!S208</f>
        <v>0</v>
      </c>
      <c r="U210" s="60">
        <f>Score!T208</f>
        <v>0</v>
      </c>
      <c r="V210" s="59">
        <f>Score!U208</f>
        <v>0</v>
      </c>
      <c r="W210" s="60">
        <f>Score!V208</f>
        <v>0</v>
      </c>
    </row>
    <row r="211" spans="1:23" x14ac:dyDescent="0.3">
      <c r="A211" s="2" t="s">
        <v>28511</v>
      </c>
      <c r="B211" t="s">
        <v>30324</v>
      </c>
      <c r="C211" s="29" t="s">
        <v>30314</v>
      </c>
      <c r="D211" s="46">
        <f t="shared" si="3"/>
        <v>1695</v>
      </c>
      <c r="E211" s="47">
        <f>Score!D209</f>
        <v>3</v>
      </c>
      <c r="F211" s="59">
        <f>Score!E209</f>
        <v>1</v>
      </c>
      <c r="G211" s="60">
        <f>Score!F209</f>
        <v>0</v>
      </c>
      <c r="H211" s="59">
        <f>Score!G209</f>
        <v>0</v>
      </c>
      <c r="I211" s="60">
        <f>Score!H209</f>
        <v>0</v>
      </c>
      <c r="J211" s="59">
        <f>Score!I209</f>
        <v>0</v>
      </c>
      <c r="K211" s="60">
        <f>Score!J209</f>
        <v>0</v>
      </c>
      <c r="L211" s="59">
        <f>Score!K209</f>
        <v>0</v>
      </c>
      <c r="M211" s="60">
        <f>Score!L209</f>
        <v>0</v>
      </c>
      <c r="N211" s="59">
        <f>Score!M209</f>
        <v>0</v>
      </c>
      <c r="O211" s="60">
        <f>Score!N209</f>
        <v>0</v>
      </c>
      <c r="P211" s="59">
        <f>Score!O209</f>
        <v>0</v>
      </c>
      <c r="Q211" s="60">
        <f>Score!P209</f>
        <v>0</v>
      </c>
      <c r="R211" s="59">
        <f>Score!Q209</f>
        <v>1</v>
      </c>
      <c r="S211" s="60">
        <f>Score!R209</f>
        <v>1</v>
      </c>
      <c r="T211" s="59">
        <f>Score!S209</f>
        <v>0</v>
      </c>
      <c r="U211" s="60">
        <f>Score!T209</f>
        <v>0</v>
      </c>
      <c r="V211" s="59">
        <f>Score!U209</f>
        <v>0</v>
      </c>
      <c r="W211" s="60">
        <f>Score!V209</f>
        <v>0</v>
      </c>
    </row>
    <row r="212" spans="1:23" x14ac:dyDescent="0.3">
      <c r="A212" s="2" t="s">
        <v>28512</v>
      </c>
      <c r="B212" t="s">
        <v>30324</v>
      </c>
      <c r="C212" s="29" t="s">
        <v>30314</v>
      </c>
      <c r="D212" s="46">
        <f t="shared" si="3"/>
        <v>1695</v>
      </c>
      <c r="E212" s="47">
        <f>Score!D210</f>
        <v>3</v>
      </c>
      <c r="F212" s="59">
        <f>Score!E210</f>
        <v>1</v>
      </c>
      <c r="G212" s="60">
        <f>Score!F210</f>
        <v>0</v>
      </c>
      <c r="H212" s="59">
        <f>Score!G210</f>
        <v>1</v>
      </c>
      <c r="I212" s="60">
        <f>Score!H210</f>
        <v>0</v>
      </c>
      <c r="J212" s="59">
        <f>Score!I210</f>
        <v>0</v>
      </c>
      <c r="K212" s="60">
        <f>Score!J210</f>
        <v>0</v>
      </c>
      <c r="L212" s="59">
        <f>Score!K210</f>
        <v>0</v>
      </c>
      <c r="M212" s="60">
        <f>Score!L210</f>
        <v>0</v>
      </c>
      <c r="N212" s="59">
        <f>Score!M210</f>
        <v>0</v>
      </c>
      <c r="O212" s="60">
        <f>Score!N210</f>
        <v>0</v>
      </c>
      <c r="P212" s="59">
        <f>Score!O210</f>
        <v>0</v>
      </c>
      <c r="Q212" s="60">
        <f>Score!P210</f>
        <v>0</v>
      </c>
      <c r="R212" s="59">
        <f>Score!Q210</f>
        <v>1</v>
      </c>
      <c r="S212" s="60">
        <f>Score!R210</f>
        <v>0</v>
      </c>
      <c r="T212" s="59">
        <f>Score!S210</f>
        <v>0</v>
      </c>
      <c r="U212" s="60">
        <f>Score!T210</f>
        <v>0</v>
      </c>
      <c r="V212" s="59">
        <f>Score!U210</f>
        <v>0</v>
      </c>
      <c r="W212" s="60">
        <f>Score!V210</f>
        <v>0</v>
      </c>
    </row>
    <row r="213" spans="1:23" x14ac:dyDescent="0.3">
      <c r="A213" s="2" t="s">
        <v>28513</v>
      </c>
      <c r="B213" t="s">
        <v>30325</v>
      </c>
      <c r="C213" s="29" t="s">
        <v>30314</v>
      </c>
      <c r="D213" s="46">
        <f t="shared" si="3"/>
        <v>1359</v>
      </c>
      <c r="E213" s="47">
        <f>Score!D211</f>
        <v>5</v>
      </c>
      <c r="F213" s="59">
        <f>Score!E211</f>
        <v>1</v>
      </c>
      <c r="G213" s="60">
        <f>Score!F211</f>
        <v>0</v>
      </c>
      <c r="H213" s="59">
        <f>Score!G211</f>
        <v>1</v>
      </c>
      <c r="I213" s="60">
        <f>Score!H211</f>
        <v>0</v>
      </c>
      <c r="J213" s="59">
        <f>Score!I211</f>
        <v>0</v>
      </c>
      <c r="K213" s="60">
        <f>Score!J211</f>
        <v>0</v>
      </c>
      <c r="L213" s="59">
        <f>Score!K211</f>
        <v>0</v>
      </c>
      <c r="M213" s="60">
        <f>Score!L211</f>
        <v>0</v>
      </c>
      <c r="N213" s="59">
        <f>Score!M211</f>
        <v>0</v>
      </c>
      <c r="O213" s="60">
        <f>Score!N211</f>
        <v>0</v>
      </c>
      <c r="P213" s="59">
        <f>Score!O211</f>
        <v>1</v>
      </c>
      <c r="Q213" s="60">
        <f>Score!P211</f>
        <v>0</v>
      </c>
      <c r="R213" s="59">
        <f>Score!Q211</f>
        <v>1</v>
      </c>
      <c r="S213" s="60">
        <f>Score!R211</f>
        <v>1</v>
      </c>
      <c r="T213" s="59">
        <f>Score!S211</f>
        <v>0</v>
      </c>
      <c r="U213" s="60">
        <f>Score!T211</f>
        <v>0</v>
      </c>
      <c r="V213" s="59">
        <f>Score!U211</f>
        <v>0</v>
      </c>
      <c r="W213" s="60">
        <f>Score!V211</f>
        <v>0</v>
      </c>
    </row>
    <row r="214" spans="1:23" x14ac:dyDescent="0.3">
      <c r="A214" s="2" t="s">
        <v>28514</v>
      </c>
      <c r="B214" t="s">
        <v>30325</v>
      </c>
      <c r="C214" s="29" t="s">
        <v>30314</v>
      </c>
      <c r="D214" s="46">
        <f t="shared" si="3"/>
        <v>1359</v>
      </c>
      <c r="E214" s="47">
        <f>Score!D212</f>
        <v>5</v>
      </c>
      <c r="F214" s="59">
        <f>Score!E212</f>
        <v>0</v>
      </c>
      <c r="G214" s="60">
        <f>Score!F212</f>
        <v>0</v>
      </c>
      <c r="H214" s="59">
        <f>Score!G212</f>
        <v>1</v>
      </c>
      <c r="I214" s="60">
        <f>Score!H212</f>
        <v>0</v>
      </c>
      <c r="J214" s="59">
        <f>Score!I212</f>
        <v>0</v>
      </c>
      <c r="K214" s="60">
        <f>Score!J212</f>
        <v>0</v>
      </c>
      <c r="L214" s="59">
        <f>Score!K212</f>
        <v>0</v>
      </c>
      <c r="M214" s="60">
        <f>Score!L212</f>
        <v>0</v>
      </c>
      <c r="N214" s="59">
        <f>Score!M212</f>
        <v>0</v>
      </c>
      <c r="O214" s="60">
        <f>Score!N212</f>
        <v>0</v>
      </c>
      <c r="P214" s="59">
        <f>Score!O212</f>
        <v>1</v>
      </c>
      <c r="Q214" s="60">
        <f>Score!P212</f>
        <v>1</v>
      </c>
      <c r="R214" s="59">
        <f>Score!Q212</f>
        <v>1</v>
      </c>
      <c r="S214" s="60">
        <f>Score!R212</f>
        <v>1</v>
      </c>
      <c r="T214" s="59">
        <f>Score!S212</f>
        <v>0</v>
      </c>
      <c r="U214" s="60">
        <f>Score!T212</f>
        <v>0</v>
      </c>
      <c r="V214" s="59">
        <f>Score!U212</f>
        <v>0</v>
      </c>
      <c r="W214" s="60">
        <f>Score!V212</f>
        <v>0</v>
      </c>
    </row>
    <row r="215" spans="1:23" x14ac:dyDescent="0.3">
      <c r="A215" s="2" t="s">
        <v>28515</v>
      </c>
      <c r="B215" t="s">
        <v>30325</v>
      </c>
      <c r="C215" s="29" t="s">
        <v>30314</v>
      </c>
      <c r="D215" s="46">
        <f t="shared" si="3"/>
        <v>1525</v>
      </c>
      <c r="E215" s="47">
        <f>Score!D213</f>
        <v>4</v>
      </c>
      <c r="F215" s="59">
        <f>Score!E213</f>
        <v>0</v>
      </c>
      <c r="G215" s="60">
        <f>Score!F213</f>
        <v>0</v>
      </c>
      <c r="H215" s="59">
        <f>Score!G213</f>
        <v>0</v>
      </c>
      <c r="I215" s="60">
        <f>Score!H213</f>
        <v>0</v>
      </c>
      <c r="J215" s="59">
        <f>Score!I213</f>
        <v>0</v>
      </c>
      <c r="K215" s="60">
        <f>Score!J213</f>
        <v>0</v>
      </c>
      <c r="L215" s="59">
        <f>Score!K213</f>
        <v>0</v>
      </c>
      <c r="M215" s="60">
        <f>Score!L213</f>
        <v>0</v>
      </c>
      <c r="N215" s="59">
        <f>Score!M213</f>
        <v>0</v>
      </c>
      <c r="O215" s="60">
        <f>Score!N213</f>
        <v>0</v>
      </c>
      <c r="P215" s="59">
        <f>Score!O213</f>
        <v>1</v>
      </c>
      <c r="Q215" s="60">
        <f>Score!P213</f>
        <v>1</v>
      </c>
      <c r="R215" s="59">
        <f>Score!Q213</f>
        <v>1</v>
      </c>
      <c r="S215" s="60">
        <f>Score!R213</f>
        <v>1</v>
      </c>
      <c r="T215" s="59">
        <f>Score!S213</f>
        <v>0</v>
      </c>
      <c r="U215" s="60">
        <f>Score!T213</f>
        <v>0</v>
      </c>
      <c r="V215" s="59">
        <f>Score!U213</f>
        <v>0</v>
      </c>
      <c r="W215" s="60">
        <f>Score!V213</f>
        <v>0</v>
      </c>
    </row>
    <row r="216" spans="1:23" x14ac:dyDescent="0.3">
      <c r="A216" s="2" t="s">
        <v>28516</v>
      </c>
      <c r="B216" t="s">
        <v>30325</v>
      </c>
      <c r="C216" s="29" t="s">
        <v>30314</v>
      </c>
      <c r="D216" s="46">
        <f t="shared" si="3"/>
        <v>1359</v>
      </c>
      <c r="E216" s="47">
        <f>Score!D214</f>
        <v>5</v>
      </c>
      <c r="F216" s="59">
        <f>Score!E214</f>
        <v>0</v>
      </c>
      <c r="G216" s="60">
        <f>Score!F214</f>
        <v>0</v>
      </c>
      <c r="H216" s="59">
        <f>Score!G214</f>
        <v>1</v>
      </c>
      <c r="I216" s="60">
        <f>Score!H214</f>
        <v>0</v>
      </c>
      <c r="J216" s="59">
        <f>Score!I214</f>
        <v>0</v>
      </c>
      <c r="K216" s="60">
        <f>Score!J214</f>
        <v>0</v>
      </c>
      <c r="L216" s="59">
        <f>Score!K214</f>
        <v>0</v>
      </c>
      <c r="M216" s="60">
        <f>Score!L214</f>
        <v>0</v>
      </c>
      <c r="N216" s="59">
        <f>Score!M214</f>
        <v>0</v>
      </c>
      <c r="O216" s="60">
        <f>Score!N214</f>
        <v>0</v>
      </c>
      <c r="P216" s="59">
        <f>Score!O214</f>
        <v>1</v>
      </c>
      <c r="Q216" s="60">
        <f>Score!P214</f>
        <v>1</v>
      </c>
      <c r="R216" s="59">
        <f>Score!Q214</f>
        <v>1</v>
      </c>
      <c r="S216" s="60">
        <f>Score!R214</f>
        <v>1</v>
      </c>
      <c r="T216" s="59">
        <f>Score!S214</f>
        <v>0</v>
      </c>
      <c r="U216" s="60">
        <f>Score!T214</f>
        <v>0</v>
      </c>
      <c r="V216" s="59">
        <f>Score!U214</f>
        <v>0</v>
      </c>
      <c r="W216" s="60">
        <f>Score!V214</f>
        <v>0</v>
      </c>
    </row>
    <row r="217" spans="1:23" x14ac:dyDescent="0.3">
      <c r="A217" s="2" t="s">
        <v>28517</v>
      </c>
      <c r="B217" t="s">
        <v>30325</v>
      </c>
      <c r="C217" s="29" t="s">
        <v>30314</v>
      </c>
      <c r="D217" s="46">
        <f t="shared" si="3"/>
        <v>1359</v>
      </c>
      <c r="E217" s="47">
        <f>Score!D215</f>
        <v>5</v>
      </c>
      <c r="F217" s="59">
        <f>Score!E215</f>
        <v>0</v>
      </c>
      <c r="G217" s="60">
        <f>Score!F215</f>
        <v>0</v>
      </c>
      <c r="H217" s="59">
        <f>Score!G215</f>
        <v>1</v>
      </c>
      <c r="I217" s="60">
        <f>Score!H215</f>
        <v>0</v>
      </c>
      <c r="J217" s="59">
        <f>Score!I215</f>
        <v>0</v>
      </c>
      <c r="K217" s="60">
        <f>Score!J215</f>
        <v>0</v>
      </c>
      <c r="L217" s="59">
        <f>Score!K215</f>
        <v>0</v>
      </c>
      <c r="M217" s="60">
        <f>Score!L215</f>
        <v>0</v>
      </c>
      <c r="N217" s="59">
        <f>Score!M215</f>
        <v>0</v>
      </c>
      <c r="O217" s="60">
        <f>Score!N215</f>
        <v>0</v>
      </c>
      <c r="P217" s="59">
        <f>Score!O215</f>
        <v>1</v>
      </c>
      <c r="Q217" s="60">
        <f>Score!P215</f>
        <v>1</v>
      </c>
      <c r="R217" s="59">
        <f>Score!Q215</f>
        <v>1</v>
      </c>
      <c r="S217" s="60">
        <f>Score!R215</f>
        <v>1</v>
      </c>
      <c r="T217" s="59">
        <f>Score!S215</f>
        <v>0</v>
      </c>
      <c r="U217" s="60">
        <f>Score!T215</f>
        <v>0</v>
      </c>
      <c r="V217" s="59">
        <f>Score!U215</f>
        <v>0</v>
      </c>
      <c r="W217" s="60">
        <f>Score!V215</f>
        <v>0</v>
      </c>
    </row>
    <row r="218" spans="1:23" x14ac:dyDescent="0.3">
      <c r="A218" s="2" t="s">
        <v>28518</v>
      </c>
      <c r="B218" t="s">
        <v>30325</v>
      </c>
      <c r="C218" s="29" t="s">
        <v>30314</v>
      </c>
      <c r="D218" s="46">
        <f t="shared" si="3"/>
        <v>1525</v>
      </c>
      <c r="E218" s="47">
        <f>Score!D216</f>
        <v>4</v>
      </c>
      <c r="F218" s="59">
        <f>Score!E216</f>
        <v>0</v>
      </c>
      <c r="G218" s="60">
        <f>Score!F216</f>
        <v>0</v>
      </c>
      <c r="H218" s="59">
        <f>Score!G216</f>
        <v>0</v>
      </c>
      <c r="I218" s="60">
        <f>Score!H216</f>
        <v>0</v>
      </c>
      <c r="J218" s="59">
        <f>Score!I216</f>
        <v>0</v>
      </c>
      <c r="K218" s="60">
        <f>Score!J216</f>
        <v>0</v>
      </c>
      <c r="L218" s="59">
        <f>Score!K216</f>
        <v>0</v>
      </c>
      <c r="M218" s="60">
        <f>Score!L216</f>
        <v>0</v>
      </c>
      <c r="N218" s="59">
        <f>Score!M216</f>
        <v>0</v>
      </c>
      <c r="O218" s="60">
        <f>Score!N216</f>
        <v>0</v>
      </c>
      <c r="P218" s="59">
        <f>Score!O216</f>
        <v>1</v>
      </c>
      <c r="Q218" s="60">
        <f>Score!P216</f>
        <v>1</v>
      </c>
      <c r="R218" s="59">
        <f>Score!Q216</f>
        <v>1</v>
      </c>
      <c r="S218" s="60">
        <f>Score!R216</f>
        <v>1</v>
      </c>
      <c r="T218" s="59">
        <f>Score!S216</f>
        <v>0</v>
      </c>
      <c r="U218" s="60">
        <f>Score!T216</f>
        <v>0</v>
      </c>
      <c r="V218" s="59">
        <f>Score!U216</f>
        <v>0</v>
      </c>
      <c r="W218" s="60">
        <f>Score!V216</f>
        <v>0</v>
      </c>
    </row>
    <row r="219" spans="1:23" x14ac:dyDescent="0.3">
      <c r="A219" s="2" t="s">
        <v>28519</v>
      </c>
      <c r="B219" t="s">
        <v>30325</v>
      </c>
      <c r="C219" s="29" t="s">
        <v>30314</v>
      </c>
      <c r="D219" s="46">
        <f t="shared" si="3"/>
        <v>1359</v>
      </c>
      <c r="E219" s="47">
        <f>Score!D217</f>
        <v>5</v>
      </c>
      <c r="F219" s="59">
        <f>Score!E217</f>
        <v>0</v>
      </c>
      <c r="G219" s="60">
        <f>Score!F217</f>
        <v>0</v>
      </c>
      <c r="H219" s="59">
        <f>Score!G217</f>
        <v>1</v>
      </c>
      <c r="I219" s="60">
        <f>Score!H217</f>
        <v>0</v>
      </c>
      <c r="J219" s="59">
        <f>Score!I217</f>
        <v>0</v>
      </c>
      <c r="K219" s="60">
        <f>Score!J217</f>
        <v>0</v>
      </c>
      <c r="L219" s="59">
        <f>Score!K217</f>
        <v>0</v>
      </c>
      <c r="M219" s="60">
        <f>Score!L217</f>
        <v>0</v>
      </c>
      <c r="N219" s="59">
        <f>Score!M217</f>
        <v>0</v>
      </c>
      <c r="O219" s="60">
        <f>Score!N217</f>
        <v>0</v>
      </c>
      <c r="P219" s="59">
        <f>Score!O217</f>
        <v>1</v>
      </c>
      <c r="Q219" s="60">
        <f>Score!P217</f>
        <v>1</v>
      </c>
      <c r="R219" s="59">
        <f>Score!Q217</f>
        <v>1</v>
      </c>
      <c r="S219" s="60">
        <f>Score!R217</f>
        <v>1</v>
      </c>
      <c r="T219" s="59">
        <f>Score!S217</f>
        <v>0</v>
      </c>
      <c r="U219" s="60">
        <f>Score!T217</f>
        <v>0</v>
      </c>
      <c r="V219" s="59">
        <f>Score!U217</f>
        <v>0</v>
      </c>
      <c r="W219" s="60">
        <f>Score!V217</f>
        <v>0</v>
      </c>
    </row>
    <row r="220" spans="1:23" x14ac:dyDescent="0.3">
      <c r="A220" s="2" t="s">
        <v>28520</v>
      </c>
      <c r="B220" t="s">
        <v>30325</v>
      </c>
      <c r="C220" s="29" t="s">
        <v>30314</v>
      </c>
      <c r="D220" s="46">
        <f t="shared" si="3"/>
        <v>1525</v>
      </c>
      <c r="E220" s="47">
        <f>Score!D218</f>
        <v>4</v>
      </c>
      <c r="F220" s="59">
        <f>Score!E218</f>
        <v>0</v>
      </c>
      <c r="G220" s="60">
        <f>Score!F218</f>
        <v>0</v>
      </c>
      <c r="H220" s="59">
        <f>Score!G218</f>
        <v>0</v>
      </c>
      <c r="I220" s="60">
        <f>Score!H218</f>
        <v>0</v>
      </c>
      <c r="J220" s="59">
        <f>Score!I218</f>
        <v>0</v>
      </c>
      <c r="K220" s="60">
        <f>Score!J218</f>
        <v>0</v>
      </c>
      <c r="L220" s="59">
        <f>Score!K218</f>
        <v>0</v>
      </c>
      <c r="M220" s="60">
        <f>Score!L218</f>
        <v>0</v>
      </c>
      <c r="N220" s="59">
        <f>Score!M218</f>
        <v>0</v>
      </c>
      <c r="O220" s="60">
        <f>Score!N218</f>
        <v>0</v>
      </c>
      <c r="P220" s="59">
        <f>Score!O218</f>
        <v>1</v>
      </c>
      <c r="Q220" s="60">
        <f>Score!P218</f>
        <v>1</v>
      </c>
      <c r="R220" s="59">
        <f>Score!Q218</f>
        <v>1</v>
      </c>
      <c r="S220" s="60">
        <f>Score!R218</f>
        <v>1</v>
      </c>
      <c r="T220" s="59">
        <f>Score!S218</f>
        <v>0</v>
      </c>
      <c r="U220" s="60">
        <f>Score!T218</f>
        <v>0</v>
      </c>
      <c r="V220" s="59">
        <f>Score!U218</f>
        <v>0</v>
      </c>
      <c r="W220" s="60">
        <f>Score!V218</f>
        <v>0</v>
      </c>
    </row>
    <row r="221" spans="1:23" x14ac:dyDescent="0.3">
      <c r="A221" s="2" t="s">
        <v>28521</v>
      </c>
      <c r="B221" t="s">
        <v>30325</v>
      </c>
      <c r="C221" s="29" t="s">
        <v>30314</v>
      </c>
      <c r="D221" s="46">
        <f t="shared" si="3"/>
        <v>1359</v>
      </c>
      <c r="E221" s="47">
        <f>Score!D219</f>
        <v>5</v>
      </c>
      <c r="F221" s="59">
        <f>Score!E219</f>
        <v>0</v>
      </c>
      <c r="G221" s="60">
        <f>Score!F219</f>
        <v>0</v>
      </c>
      <c r="H221" s="59">
        <f>Score!G219</f>
        <v>1</v>
      </c>
      <c r="I221" s="60">
        <f>Score!H219</f>
        <v>0</v>
      </c>
      <c r="J221" s="59">
        <f>Score!I219</f>
        <v>0</v>
      </c>
      <c r="K221" s="60">
        <f>Score!J219</f>
        <v>0</v>
      </c>
      <c r="L221" s="59">
        <f>Score!K219</f>
        <v>0</v>
      </c>
      <c r="M221" s="60">
        <f>Score!L219</f>
        <v>0</v>
      </c>
      <c r="N221" s="59">
        <f>Score!M219</f>
        <v>0</v>
      </c>
      <c r="O221" s="60">
        <f>Score!N219</f>
        <v>0</v>
      </c>
      <c r="P221" s="59">
        <f>Score!O219</f>
        <v>1</v>
      </c>
      <c r="Q221" s="60">
        <f>Score!P219</f>
        <v>1</v>
      </c>
      <c r="R221" s="59">
        <f>Score!Q219</f>
        <v>1</v>
      </c>
      <c r="S221" s="60">
        <f>Score!R219</f>
        <v>1</v>
      </c>
      <c r="T221" s="59">
        <f>Score!S219</f>
        <v>0</v>
      </c>
      <c r="U221" s="60">
        <f>Score!T219</f>
        <v>0</v>
      </c>
      <c r="V221" s="59">
        <f>Score!U219</f>
        <v>0</v>
      </c>
      <c r="W221" s="60">
        <f>Score!V219</f>
        <v>0</v>
      </c>
    </row>
    <row r="222" spans="1:23" x14ac:dyDescent="0.3">
      <c r="A222" s="2" t="s">
        <v>28522</v>
      </c>
      <c r="B222" t="s">
        <v>30325</v>
      </c>
      <c r="C222" s="29" t="s">
        <v>30314</v>
      </c>
      <c r="D222" s="46">
        <f t="shared" si="3"/>
        <v>1359</v>
      </c>
      <c r="E222" s="47">
        <f>Score!D220</f>
        <v>5</v>
      </c>
      <c r="F222" s="59">
        <f>Score!E220</f>
        <v>0</v>
      </c>
      <c r="G222" s="60">
        <f>Score!F220</f>
        <v>0</v>
      </c>
      <c r="H222" s="59">
        <f>Score!G220</f>
        <v>1</v>
      </c>
      <c r="I222" s="60">
        <f>Score!H220</f>
        <v>1</v>
      </c>
      <c r="J222" s="59">
        <f>Score!I220</f>
        <v>0</v>
      </c>
      <c r="K222" s="60">
        <f>Score!J220</f>
        <v>0</v>
      </c>
      <c r="L222" s="59">
        <f>Score!K220</f>
        <v>0</v>
      </c>
      <c r="M222" s="60">
        <f>Score!L220</f>
        <v>0</v>
      </c>
      <c r="N222" s="59">
        <f>Score!M220</f>
        <v>0</v>
      </c>
      <c r="O222" s="60">
        <f>Score!N220</f>
        <v>0</v>
      </c>
      <c r="P222" s="59">
        <f>Score!O220</f>
        <v>1</v>
      </c>
      <c r="Q222" s="60">
        <f>Score!P220</f>
        <v>0</v>
      </c>
      <c r="R222" s="59">
        <f>Score!Q220</f>
        <v>1</v>
      </c>
      <c r="S222" s="60">
        <f>Score!R220</f>
        <v>1</v>
      </c>
      <c r="T222" s="59">
        <f>Score!S220</f>
        <v>0</v>
      </c>
      <c r="U222" s="60">
        <f>Score!T220</f>
        <v>0</v>
      </c>
      <c r="V222" s="59">
        <f>Score!U220</f>
        <v>0</v>
      </c>
      <c r="W222" s="60">
        <f>Score!V220</f>
        <v>0</v>
      </c>
    </row>
    <row r="223" spans="1:23" x14ac:dyDescent="0.3">
      <c r="A223" s="2" t="s">
        <v>28523</v>
      </c>
      <c r="B223" t="s">
        <v>30325</v>
      </c>
      <c r="C223" s="29" t="s">
        <v>30314</v>
      </c>
      <c r="D223" s="46">
        <f t="shared" si="3"/>
        <v>1183</v>
      </c>
      <c r="E223" s="47">
        <f>Score!D221</f>
        <v>6</v>
      </c>
      <c r="F223" s="59">
        <f>Score!E221</f>
        <v>0</v>
      </c>
      <c r="G223" s="60">
        <f>Score!F221</f>
        <v>0</v>
      </c>
      <c r="H223" s="59">
        <f>Score!G221</f>
        <v>2</v>
      </c>
      <c r="I223" s="60">
        <f>Score!H221</f>
        <v>1</v>
      </c>
      <c r="J223" s="59">
        <f>Score!I221</f>
        <v>0</v>
      </c>
      <c r="K223" s="60">
        <f>Score!J221</f>
        <v>0</v>
      </c>
      <c r="L223" s="59">
        <f>Score!K221</f>
        <v>0</v>
      </c>
      <c r="M223" s="60">
        <f>Score!L221</f>
        <v>0</v>
      </c>
      <c r="N223" s="59">
        <f>Score!M221</f>
        <v>0</v>
      </c>
      <c r="O223" s="60">
        <f>Score!N221</f>
        <v>0</v>
      </c>
      <c r="P223" s="59">
        <f>Score!O221</f>
        <v>1</v>
      </c>
      <c r="Q223" s="60">
        <f>Score!P221</f>
        <v>0</v>
      </c>
      <c r="R223" s="59">
        <f>Score!Q221</f>
        <v>1</v>
      </c>
      <c r="S223" s="60">
        <f>Score!R221</f>
        <v>1</v>
      </c>
      <c r="T223" s="59">
        <f>Score!S221</f>
        <v>0</v>
      </c>
      <c r="U223" s="60">
        <f>Score!T221</f>
        <v>0</v>
      </c>
      <c r="V223" s="59">
        <f>Score!U221</f>
        <v>0</v>
      </c>
      <c r="W223" s="60">
        <f>Score!V221</f>
        <v>0</v>
      </c>
    </row>
    <row r="224" spans="1:23" x14ac:dyDescent="0.3">
      <c r="A224" s="2" t="s">
        <v>28524</v>
      </c>
      <c r="B224" t="s">
        <v>30325</v>
      </c>
      <c r="C224" s="29" t="s">
        <v>30314</v>
      </c>
      <c r="D224" s="46">
        <f t="shared" si="3"/>
        <v>1183</v>
      </c>
      <c r="E224" s="47">
        <f>Score!D222</f>
        <v>6</v>
      </c>
      <c r="F224" s="59">
        <f>Score!E222</f>
        <v>1</v>
      </c>
      <c r="G224" s="60">
        <f>Score!F222</f>
        <v>0</v>
      </c>
      <c r="H224" s="59">
        <f>Score!G222</f>
        <v>1</v>
      </c>
      <c r="I224" s="60">
        <f>Score!H222</f>
        <v>0</v>
      </c>
      <c r="J224" s="59">
        <f>Score!I222</f>
        <v>1</v>
      </c>
      <c r="K224" s="60">
        <f>Score!J222</f>
        <v>0</v>
      </c>
      <c r="L224" s="59">
        <f>Score!K222</f>
        <v>0</v>
      </c>
      <c r="M224" s="60">
        <f>Score!L222</f>
        <v>0</v>
      </c>
      <c r="N224" s="59">
        <f>Score!M222</f>
        <v>0</v>
      </c>
      <c r="O224" s="60">
        <f>Score!N222</f>
        <v>0</v>
      </c>
      <c r="P224" s="59">
        <f>Score!O222</f>
        <v>1</v>
      </c>
      <c r="Q224" s="60">
        <f>Score!P222</f>
        <v>0</v>
      </c>
      <c r="R224" s="59">
        <f>Score!Q222</f>
        <v>1</v>
      </c>
      <c r="S224" s="60">
        <f>Score!R222</f>
        <v>1</v>
      </c>
      <c r="T224" s="59">
        <f>Score!S222</f>
        <v>0</v>
      </c>
      <c r="U224" s="60">
        <f>Score!T222</f>
        <v>0</v>
      </c>
      <c r="V224" s="59">
        <f>Score!U222</f>
        <v>0</v>
      </c>
      <c r="W224" s="60">
        <f>Score!V222</f>
        <v>0</v>
      </c>
    </row>
    <row r="225" spans="1:23" x14ac:dyDescent="0.3">
      <c r="A225" s="2" t="s">
        <v>28525</v>
      </c>
      <c r="B225" t="s">
        <v>30325</v>
      </c>
      <c r="C225" s="29" t="s">
        <v>30314</v>
      </c>
      <c r="D225" s="46">
        <f t="shared" si="3"/>
        <v>955</v>
      </c>
      <c r="E225" s="47">
        <f>Score!D223</f>
        <v>7</v>
      </c>
      <c r="F225" s="59">
        <f>Score!E223</f>
        <v>1</v>
      </c>
      <c r="G225" s="60">
        <f>Score!F223</f>
        <v>0</v>
      </c>
      <c r="H225" s="59">
        <f>Score!G223</f>
        <v>1</v>
      </c>
      <c r="I225" s="60">
        <f>Score!H223</f>
        <v>0</v>
      </c>
      <c r="J225" s="59">
        <f>Score!I223</f>
        <v>0</v>
      </c>
      <c r="K225" s="60">
        <f>Score!J223</f>
        <v>0</v>
      </c>
      <c r="L225" s="59">
        <f>Score!K223</f>
        <v>0</v>
      </c>
      <c r="M225" s="60">
        <f>Score!L223</f>
        <v>0</v>
      </c>
      <c r="N225" s="59">
        <f>Score!M223</f>
        <v>0</v>
      </c>
      <c r="O225" s="60">
        <f>Score!N223</f>
        <v>0</v>
      </c>
      <c r="P225" s="59">
        <f>Score!O223</f>
        <v>1</v>
      </c>
      <c r="Q225" s="60">
        <f>Score!P223</f>
        <v>0</v>
      </c>
      <c r="R225" s="59">
        <f>Score!Q223</f>
        <v>2</v>
      </c>
      <c r="S225" s="60">
        <f>Score!R223</f>
        <v>2</v>
      </c>
      <c r="T225" s="59">
        <f>Score!S223</f>
        <v>0</v>
      </c>
      <c r="U225" s="60">
        <f>Score!T223</f>
        <v>0</v>
      </c>
      <c r="V225" s="59">
        <f>Score!U223</f>
        <v>0</v>
      </c>
      <c r="W225" s="60">
        <f>Score!V223</f>
        <v>0</v>
      </c>
    </row>
    <row r="226" spans="1:23" x14ac:dyDescent="0.3">
      <c r="A226" s="2" t="s">
        <v>28526</v>
      </c>
      <c r="B226" t="s">
        <v>30325</v>
      </c>
      <c r="C226" s="29" t="s">
        <v>30314</v>
      </c>
      <c r="D226" s="46">
        <f t="shared" si="3"/>
        <v>955</v>
      </c>
      <c r="E226" s="47">
        <f>Score!D224</f>
        <v>7</v>
      </c>
      <c r="F226" s="59">
        <f>Score!E224</f>
        <v>0</v>
      </c>
      <c r="G226" s="60">
        <f>Score!F224</f>
        <v>0</v>
      </c>
      <c r="H226" s="59">
        <f>Score!G224</f>
        <v>1</v>
      </c>
      <c r="I226" s="60">
        <f>Score!H224</f>
        <v>0</v>
      </c>
      <c r="J226" s="59">
        <f>Score!I224</f>
        <v>0</v>
      </c>
      <c r="K226" s="60">
        <f>Score!J224</f>
        <v>0</v>
      </c>
      <c r="L226" s="59">
        <f>Score!K224</f>
        <v>0</v>
      </c>
      <c r="M226" s="60">
        <f>Score!L224</f>
        <v>0</v>
      </c>
      <c r="N226" s="59">
        <f>Score!M224</f>
        <v>0</v>
      </c>
      <c r="O226" s="60">
        <f>Score!N224</f>
        <v>0</v>
      </c>
      <c r="P226" s="59">
        <f>Score!O224</f>
        <v>1</v>
      </c>
      <c r="Q226" s="60">
        <f>Score!P224</f>
        <v>1</v>
      </c>
      <c r="R226" s="59">
        <f>Score!Q224</f>
        <v>2</v>
      </c>
      <c r="S226" s="60">
        <f>Score!R224</f>
        <v>2</v>
      </c>
      <c r="T226" s="59">
        <f>Score!S224</f>
        <v>0</v>
      </c>
      <c r="U226" s="60">
        <f>Score!T224</f>
        <v>0</v>
      </c>
      <c r="V226" s="59">
        <f>Score!U224</f>
        <v>0</v>
      </c>
      <c r="W226" s="60">
        <f>Score!V224</f>
        <v>0</v>
      </c>
    </row>
    <row r="227" spans="1:23" x14ac:dyDescent="0.3">
      <c r="A227" s="2" t="s">
        <v>28527</v>
      </c>
      <c r="B227" t="s">
        <v>30325</v>
      </c>
      <c r="C227" s="29" t="s">
        <v>30314</v>
      </c>
      <c r="D227" s="46">
        <f t="shared" si="3"/>
        <v>1359</v>
      </c>
      <c r="E227" s="47">
        <f>Score!D225</f>
        <v>5</v>
      </c>
      <c r="F227" s="59">
        <f>Score!E225</f>
        <v>1</v>
      </c>
      <c r="G227" s="60">
        <f>Score!F225</f>
        <v>0</v>
      </c>
      <c r="H227" s="59">
        <f>Score!G225</f>
        <v>1</v>
      </c>
      <c r="I227" s="60">
        <f>Score!H225</f>
        <v>0</v>
      </c>
      <c r="J227" s="59">
        <f>Score!I225</f>
        <v>0</v>
      </c>
      <c r="K227" s="60">
        <f>Score!J225</f>
        <v>0</v>
      </c>
      <c r="L227" s="59">
        <f>Score!K225</f>
        <v>0</v>
      </c>
      <c r="M227" s="60">
        <f>Score!L225</f>
        <v>0</v>
      </c>
      <c r="N227" s="59">
        <f>Score!M225</f>
        <v>0</v>
      </c>
      <c r="O227" s="60">
        <f>Score!N225</f>
        <v>0</v>
      </c>
      <c r="P227" s="59">
        <f>Score!O225</f>
        <v>1</v>
      </c>
      <c r="Q227" s="60">
        <f>Score!P225</f>
        <v>0</v>
      </c>
      <c r="R227" s="59">
        <f>Score!Q225</f>
        <v>1</v>
      </c>
      <c r="S227" s="60">
        <f>Score!R225</f>
        <v>1</v>
      </c>
      <c r="T227" s="59">
        <f>Score!S225</f>
        <v>0</v>
      </c>
      <c r="U227" s="60">
        <f>Score!T225</f>
        <v>0</v>
      </c>
      <c r="V227" s="59">
        <f>Score!U225</f>
        <v>0</v>
      </c>
      <c r="W227" s="60">
        <f>Score!V225</f>
        <v>0</v>
      </c>
    </row>
    <row r="228" spans="1:23" x14ac:dyDescent="0.3">
      <c r="A228" s="2" t="s">
        <v>28528</v>
      </c>
      <c r="B228" t="s">
        <v>30325</v>
      </c>
      <c r="C228" s="29" t="s">
        <v>30314</v>
      </c>
      <c r="D228" s="46">
        <f t="shared" si="3"/>
        <v>1525</v>
      </c>
      <c r="E228" s="47">
        <f>Score!D226</f>
        <v>4</v>
      </c>
      <c r="F228" s="59">
        <f>Score!E226</f>
        <v>0</v>
      </c>
      <c r="G228" s="60">
        <f>Score!F226</f>
        <v>0</v>
      </c>
      <c r="H228" s="59">
        <f>Score!G226</f>
        <v>1</v>
      </c>
      <c r="I228" s="60">
        <f>Score!H226</f>
        <v>0</v>
      </c>
      <c r="J228" s="59">
        <f>Score!I226</f>
        <v>0</v>
      </c>
      <c r="K228" s="60">
        <f>Score!J226</f>
        <v>0</v>
      </c>
      <c r="L228" s="59">
        <f>Score!K226</f>
        <v>0</v>
      </c>
      <c r="M228" s="60">
        <f>Score!L226</f>
        <v>0</v>
      </c>
      <c r="N228" s="59">
        <f>Score!M226</f>
        <v>0</v>
      </c>
      <c r="O228" s="60">
        <f>Score!N226</f>
        <v>0</v>
      </c>
      <c r="P228" s="59">
        <f>Score!O226</f>
        <v>1</v>
      </c>
      <c r="Q228" s="60">
        <f>Score!P226</f>
        <v>0</v>
      </c>
      <c r="R228" s="59">
        <f>Score!Q226</f>
        <v>1</v>
      </c>
      <c r="S228" s="60">
        <f>Score!R226</f>
        <v>1</v>
      </c>
      <c r="T228" s="59">
        <f>Score!S226</f>
        <v>0</v>
      </c>
      <c r="U228" s="60">
        <f>Score!T226</f>
        <v>0</v>
      </c>
      <c r="V228" s="59">
        <f>Score!U226</f>
        <v>0</v>
      </c>
      <c r="W228" s="60">
        <f>Score!V226</f>
        <v>0</v>
      </c>
    </row>
    <row r="229" spans="1:23" x14ac:dyDescent="0.3">
      <c r="A229" s="2" t="s">
        <v>28529</v>
      </c>
      <c r="B229" t="s">
        <v>30325</v>
      </c>
      <c r="C229" s="29" t="s">
        <v>30314</v>
      </c>
      <c r="D229" s="46">
        <f t="shared" si="3"/>
        <v>955</v>
      </c>
      <c r="E229" s="47">
        <f>Score!D227</f>
        <v>7</v>
      </c>
      <c r="F229" s="59">
        <f>Score!E227</f>
        <v>1</v>
      </c>
      <c r="G229" s="60">
        <f>Score!F227</f>
        <v>0</v>
      </c>
      <c r="H229" s="59">
        <f>Score!G227</f>
        <v>1</v>
      </c>
      <c r="I229" s="60">
        <f>Score!H227</f>
        <v>0</v>
      </c>
      <c r="J229" s="59">
        <f>Score!I227</f>
        <v>0</v>
      </c>
      <c r="K229" s="60">
        <f>Score!J227</f>
        <v>0</v>
      </c>
      <c r="L229" s="59">
        <f>Score!K227</f>
        <v>0</v>
      </c>
      <c r="M229" s="60">
        <f>Score!L227</f>
        <v>0</v>
      </c>
      <c r="N229" s="59">
        <f>Score!M227</f>
        <v>0</v>
      </c>
      <c r="O229" s="60">
        <f>Score!N227</f>
        <v>0</v>
      </c>
      <c r="P229" s="59">
        <f>Score!O227</f>
        <v>1</v>
      </c>
      <c r="Q229" s="60">
        <f>Score!P227</f>
        <v>1</v>
      </c>
      <c r="R229" s="59">
        <f>Score!Q227</f>
        <v>2</v>
      </c>
      <c r="S229" s="60">
        <f>Score!R227</f>
        <v>1</v>
      </c>
      <c r="T229" s="59">
        <f>Score!S227</f>
        <v>0</v>
      </c>
      <c r="U229" s="60">
        <f>Score!T227</f>
        <v>0</v>
      </c>
      <c r="V229" s="59">
        <f>Score!U227</f>
        <v>0</v>
      </c>
      <c r="W229" s="60">
        <f>Score!V227</f>
        <v>0</v>
      </c>
    </row>
    <row r="230" spans="1:23" x14ac:dyDescent="0.3">
      <c r="A230" s="2" t="s">
        <v>28530</v>
      </c>
      <c r="B230" t="s">
        <v>30325</v>
      </c>
      <c r="C230" s="29" t="s">
        <v>30314</v>
      </c>
      <c r="D230" s="46">
        <f t="shared" si="3"/>
        <v>955</v>
      </c>
      <c r="E230" s="47">
        <f>Score!D228</f>
        <v>7</v>
      </c>
      <c r="F230" s="59">
        <f>Score!E228</f>
        <v>1</v>
      </c>
      <c r="G230" s="60">
        <f>Score!F228</f>
        <v>0</v>
      </c>
      <c r="H230" s="59">
        <f>Score!G228</f>
        <v>1</v>
      </c>
      <c r="I230" s="60">
        <f>Score!H228</f>
        <v>0</v>
      </c>
      <c r="J230" s="59">
        <f>Score!I228</f>
        <v>0</v>
      </c>
      <c r="K230" s="60">
        <f>Score!J228</f>
        <v>0</v>
      </c>
      <c r="L230" s="59">
        <f>Score!K228</f>
        <v>0</v>
      </c>
      <c r="M230" s="60">
        <f>Score!L228</f>
        <v>0</v>
      </c>
      <c r="N230" s="59">
        <f>Score!M228</f>
        <v>0</v>
      </c>
      <c r="O230" s="60">
        <f>Score!N228</f>
        <v>0</v>
      </c>
      <c r="P230" s="59">
        <f>Score!O228</f>
        <v>1</v>
      </c>
      <c r="Q230" s="60">
        <f>Score!P228</f>
        <v>1</v>
      </c>
      <c r="R230" s="59">
        <f>Score!Q228</f>
        <v>2</v>
      </c>
      <c r="S230" s="60">
        <f>Score!R228</f>
        <v>1</v>
      </c>
      <c r="T230" s="59">
        <f>Score!S228</f>
        <v>0</v>
      </c>
      <c r="U230" s="60">
        <f>Score!T228</f>
        <v>0</v>
      </c>
      <c r="V230" s="59">
        <f>Score!U228</f>
        <v>0</v>
      </c>
      <c r="W230" s="60">
        <f>Score!V228</f>
        <v>0</v>
      </c>
    </row>
    <row r="231" spans="1:23" x14ac:dyDescent="0.3">
      <c r="A231" s="2" t="s">
        <v>28531</v>
      </c>
      <c r="B231" t="s">
        <v>30325</v>
      </c>
      <c r="C231" s="29" t="s">
        <v>30314</v>
      </c>
      <c r="D231" s="46">
        <f t="shared" si="3"/>
        <v>1359</v>
      </c>
      <c r="E231" s="47">
        <f>Score!D229</f>
        <v>5</v>
      </c>
      <c r="F231" s="59">
        <f>Score!E229</f>
        <v>0</v>
      </c>
      <c r="G231" s="60">
        <f>Score!F229</f>
        <v>0</v>
      </c>
      <c r="H231" s="59">
        <f>Score!G229</f>
        <v>1</v>
      </c>
      <c r="I231" s="60">
        <f>Score!H229</f>
        <v>0</v>
      </c>
      <c r="J231" s="59">
        <f>Score!I229</f>
        <v>0</v>
      </c>
      <c r="K231" s="60">
        <f>Score!J229</f>
        <v>0</v>
      </c>
      <c r="L231" s="59">
        <f>Score!K229</f>
        <v>0</v>
      </c>
      <c r="M231" s="60">
        <f>Score!L229</f>
        <v>0</v>
      </c>
      <c r="N231" s="59">
        <f>Score!M229</f>
        <v>0</v>
      </c>
      <c r="O231" s="60">
        <f>Score!N229</f>
        <v>0</v>
      </c>
      <c r="P231" s="59">
        <f>Score!O229</f>
        <v>1</v>
      </c>
      <c r="Q231" s="60">
        <f>Score!P229</f>
        <v>1</v>
      </c>
      <c r="R231" s="59">
        <f>Score!Q229</f>
        <v>1</v>
      </c>
      <c r="S231" s="60">
        <f>Score!R229</f>
        <v>1</v>
      </c>
      <c r="T231" s="59">
        <f>Score!S229</f>
        <v>0</v>
      </c>
      <c r="U231" s="60">
        <f>Score!T229</f>
        <v>0</v>
      </c>
      <c r="V231" s="59">
        <f>Score!U229</f>
        <v>0</v>
      </c>
      <c r="W231" s="60">
        <f>Score!V229</f>
        <v>0</v>
      </c>
    </row>
    <row r="232" spans="1:23" x14ac:dyDescent="0.3">
      <c r="A232" s="2" t="s">
        <v>28532</v>
      </c>
      <c r="B232" t="s">
        <v>30325</v>
      </c>
      <c r="C232" s="29" t="s">
        <v>30314</v>
      </c>
      <c r="D232" s="46">
        <f t="shared" si="3"/>
        <v>1359</v>
      </c>
      <c r="E232" s="47">
        <f>Score!D230</f>
        <v>5</v>
      </c>
      <c r="F232" s="59">
        <f>Score!E230</f>
        <v>0</v>
      </c>
      <c r="G232" s="60">
        <f>Score!F230</f>
        <v>0</v>
      </c>
      <c r="H232" s="59">
        <f>Score!G230</f>
        <v>1</v>
      </c>
      <c r="I232" s="60">
        <f>Score!H230</f>
        <v>0</v>
      </c>
      <c r="J232" s="59">
        <f>Score!I230</f>
        <v>0</v>
      </c>
      <c r="K232" s="60">
        <f>Score!J230</f>
        <v>0</v>
      </c>
      <c r="L232" s="59">
        <f>Score!K230</f>
        <v>0</v>
      </c>
      <c r="M232" s="60">
        <f>Score!L230</f>
        <v>0</v>
      </c>
      <c r="N232" s="59">
        <f>Score!M230</f>
        <v>0</v>
      </c>
      <c r="O232" s="60">
        <f>Score!N230</f>
        <v>0</v>
      </c>
      <c r="P232" s="59">
        <f>Score!O230</f>
        <v>1</v>
      </c>
      <c r="Q232" s="60">
        <f>Score!P230</f>
        <v>1</v>
      </c>
      <c r="R232" s="59">
        <f>Score!Q230</f>
        <v>1</v>
      </c>
      <c r="S232" s="60">
        <f>Score!R230</f>
        <v>1</v>
      </c>
      <c r="T232" s="59">
        <f>Score!S230</f>
        <v>0</v>
      </c>
      <c r="U232" s="60">
        <f>Score!T230</f>
        <v>0</v>
      </c>
      <c r="V232" s="59">
        <f>Score!U230</f>
        <v>0</v>
      </c>
      <c r="W232" s="60">
        <f>Score!V230</f>
        <v>0</v>
      </c>
    </row>
    <row r="233" spans="1:23" x14ac:dyDescent="0.3">
      <c r="A233" s="2" t="s">
        <v>28533</v>
      </c>
      <c r="B233" t="s">
        <v>30325</v>
      </c>
      <c r="C233" s="29" t="s">
        <v>30314</v>
      </c>
      <c r="D233" s="46">
        <f t="shared" si="3"/>
        <v>1359</v>
      </c>
      <c r="E233" s="47">
        <f>Score!D231</f>
        <v>5</v>
      </c>
      <c r="F233" s="59">
        <f>Score!E231</f>
        <v>0</v>
      </c>
      <c r="G233" s="60">
        <f>Score!F231</f>
        <v>0</v>
      </c>
      <c r="H233" s="59">
        <f>Score!G231</f>
        <v>1</v>
      </c>
      <c r="I233" s="60">
        <f>Score!H231</f>
        <v>0</v>
      </c>
      <c r="J233" s="59">
        <f>Score!I231</f>
        <v>0</v>
      </c>
      <c r="K233" s="60">
        <f>Score!J231</f>
        <v>0</v>
      </c>
      <c r="L233" s="59">
        <f>Score!K231</f>
        <v>0</v>
      </c>
      <c r="M233" s="60">
        <f>Score!L231</f>
        <v>0</v>
      </c>
      <c r="N233" s="59">
        <f>Score!M231</f>
        <v>0</v>
      </c>
      <c r="O233" s="60">
        <f>Score!N231</f>
        <v>0</v>
      </c>
      <c r="P233" s="59">
        <f>Score!O231</f>
        <v>1</v>
      </c>
      <c r="Q233" s="60">
        <f>Score!P231</f>
        <v>1</v>
      </c>
      <c r="R233" s="59">
        <f>Score!Q231</f>
        <v>1</v>
      </c>
      <c r="S233" s="60">
        <f>Score!R231</f>
        <v>1</v>
      </c>
      <c r="T233" s="59">
        <f>Score!S231</f>
        <v>0</v>
      </c>
      <c r="U233" s="60">
        <f>Score!T231</f>
        <v>0</v>
      </c>
      <c r="V233" s="59">
        <f>Score!U231</f>
        <v>0</v>
      </c>
      <c r="W233" s="60">
        <f>Score!V231</f>
        <v>0</v>
      </c>
    </row>
    <row r="234" spans="1:23" x14ac:dyDescent="0.3">
      <c r="A234" s="2" t="s">
        <v>28534</v>
      </c>
      <c r="B234" t="s">
        <v>30326</v>
      </c>
      <c r="C234" s="29" t="s">
        <v>30314</v>
      </c>
      <c r="D234" s="46">
        <f t="shared" si="3"/>
        <v>534</v>
      </c>
      <c r="E234" s="47">
        <f>Score!D232</f>
        <v>10</v>
      </c>
      <c r="F234" s="59">
        <f>Score!E232</f>
        <v>1</v>
      </c>
      <c r="G234" s="60">
        <f>Score!F232</f>
        <v>1</v>
      </c>
      <c r="H234" s="59">
        <f>Score!G232</f>
        <v>1</v>
      </c>
      <c r="I234" s="60">
        <f>Score!H232</f>
        <v>1</v>
      </c>
      <c r="J234" s="59">
        <f>Score!I232</f>
        <v>0</v>
      </c>
      <c r="K234" s="60">
        <f>Score!J232</f>
        <v>0</v>
      </c>
      <c r="L234" s="59">
        <f>Score!K232</f>
        <v>0</v>
      </c>
      <c r="M234" s="60">
        <f>Score!L232</f>
        <v>0</v>
      </c>
      <c r="N234" s="59">
        <f>Score!M232</f>
        <v>0</v>
      </c>
      <c r="O234" s="60">
        <f>Score!N232</f>
        <v>0</v>
      </c>
      <c r="P234" s="59">
        <f>Score!O232</f>
        <v>1</v>
      </c>
      <c r="Q234" s="60">
        <f>Score!P232</f>
        <v>0</v>
      </c>
      <c r="R234" s="59">
        <f>Score!Q232</f>
        <v>2</v>
      </c>
      <c r="S234" s="60">
        <f>Score!R232</f>
        <v>2</v>
      </c>
      <c r="T234" s="59">
        <f>Score!S232</f>
        <v>1</v>
      </c>
      <c r="U234" s="60">
        <f>Score!T232</f>
        <v>0</v>
      </c>
      <c r="V234" s="59">
        <f>Score!U232</f>
        <v>0</v>
      </c>
      <c r="W234" s="60">
        <f>Score!V232</f>
        <v>0</v>
      </c>
    </row>
    <row r="235" spans="1:23" x14ac:dyDescent="0.3">
      <c r="A235" s="2" t="s">
        <v>28535</v>
      </c>
      <c r="B235" t="s">
        <v>30326</v>
      </c>
      <c r="C235" s="29" t="s">
        <v>30314</v>
      </c>
      <c r="D235" s="46">
        <f t="shared" si="3"/>
        <v>653</v>
      </c>
      <c r="E235" s="47">
        <f>Score!D233</f>
        <v>9</v>
      </c>
      <c r="F235" s="59">
        <f>Score!E233</f>
        <v>1</v>
      </c>
      <c r="G235" s="60">
        <f>Score!F233</f>
        <v>1</v>
      </c>
      <c r="H235" s="59">
        <f>Score!G233</f>
        <v>1</v>
      </c>
      <c r="I235" s="60">
        <f>Score!H233</f>
        <v>1</v>
      </c>
      <c r="J235" s="59">
        <f>Score!I233</f>
        <v>0</v>
      </c>
      <c r="K235" s="60">
        <f>Score!J233</f>
        <v>0</v>
      </c>
      <c r="L235" s="59">
        <f>Score!K233</f>
        <v>0</v>
      </c>
      <c r="M235" s="60">
        <f>Score!L233</f>
        <v>0</v>
      </c>
      <c r="N235" s="59">
        <f>Score!M233</f>
        <v>0</v>
      </c>
      <c r="O235" s="60">
        <f>Score!N233</f>
        <v>0</v>
      </c>
      <c r="P235" s="59">
        <f>Score!O233</f>
        <v>1</v>
      </c>
      <c r="Q235" s="60">
        <f>Score!P233</f>
        <v>0</v>
      </c>
      <c r="R235" s="59">
        <f>Score!Q233</f>
        <v>2</v>
      </c>
      <c r="S235" s="60">
        <f>Score!R233</f>
        <v>2</v>
      </c>
      <c r="T235" s="59">
        <f>Score!S233</f>
        <v>0</v>
      </c>
      <c r="U235" s="60">
        <f>Score!T233</f>
        <v>0</v>
      </c>
      <c r="V235" s="59">
        <f>Score!U233</f>
        <v>0</v>
      </c>
      <c r="W235" s="60">
        <f>Score!V233</f>
        <v>0</v>
      </c>
    </row>
    <row r="236" spans="1:23" x14ac:dyDescent="0.3">
      <c r="A236" s="2" t="s">
        <v>28536</v>
      </c>
      <c r="B236" t="s">
        <v>30326</v>
      </c>
      <c r="C236" s="29" t="s">
        <v>30314</v>
      </c>
      <c r="D236" s="46">
        <f t="shared" si="3"/>
        <v>534</v>
      </c>
      <c r="E236" s="47">
        <f>Score!D234</f>
        <v>10</v>
      </c>
      <c r="F236" s="59">
        <f>Score!E234</f>
        <v>1</v>
      </c>
      <c r="G236" s="60">
        <f>Score!F234</f>
        <v>1</v>
      </c>
      <c r="H236" s="59">
        <f>Score!G234</f>
        <v>1</v>
      </c>
      <c r="I236" s="60">
        <f>Score!H234</f>
        <v>1</v>
      </c>
      <c r="J236" s="59">
        <f>Score!I234</f>
        <v>0</v>
      </c>
      <c r="K236" s="60">
        <f>Score!J234</f>
        <v>0</v>
      </c>
      <c r="L236" s="59">
        <f>Score!K234</f>
        <v>0</v>
      </c>
      <c r="M236" s="60">
        <f>Score!L234</f>
        <v>0</v>
      </c>
      <c r="N236" s="59">
        <f>Score!M234</f>
        <v>0</v>
      </c>
      <c r="O236" s="60">
        <f>Score!N234</f>
        <v>0</v>
      </c>
      <c r="P236" s="59">
        <f>Score!O234</f>
        <v>1</v>
      </c>
      <c r="Q236" s="60">
        <f>Score!P234</f>
        <v>0</v>
      </c>
      <c r="R236" s="59">
        <f>Score!Q234</f>
        <v>2</v>
      </c>
      <c r="S236" s="60">
        <f>Score!R234</f>
        <v>2</v>
      </c>
      <c r="T236" s="59">
        <f>Score!S234</f>
        <v>1</v>
      </c>
      <c r="U236" s="60">
        <f>Score!T234</f>
        <v>0</v>
      </c>
      <c r="V236" s="59">
        <f>Score!U234</f>
        <v>0</v>
      </c>
      <c r="W236" s="60">
        <f>Score!V234</f>
        <v>0</v>
      </c>
    </row>
    <row r="237" spans="1:23" x14ac:dyDescent="0.3">
      <c r="A237" s="2" t="s">
        <v>28537</v>
      </c>
      <c r="B237" t="s">
        <v>30326</v>
      </c>
      <c r="C237" s="29" t="s">
        <v>30314</v>
      </c>
      <c r="D237" s="46">
        <f t="shared" si="3"/>
        <v>534</v>
      </c>
      <c r="E237" s="47">
        <f>Score!D235</f>
        <v>10</v>
      </c>
      <c r="F237" s="59">
        <f>Score!E235</f>
        <v>1</v>
      </c>
      <c r="G237" s="60">
        <f>Score!F235</f>
        <v>1</v>
      </c>
      <c r="H237" s="59">
        <f>Score!G235</f>
        <v>1</v>
      </c>
      <c r="I237" s="60">
        <f>Score!H235</f>
        <v>1</v>
      </c>
      <c r="J237" s="59">
        <f>Score!I235</f>
        <v>0</v>
      </c>
      <c r="K237" s="60">
        <f>Score!J235</f>
        <v>0</v>
      </c>
      <c r="L237" s="59">
        <f>Score!K235</f>
        <v>0</v>
      </c>
      <c r="M237" s="60">
        <f>Score!L235</f>
        <v>0</v>
      </c>
      <c r="N237" s="59">
        <f>Score!M235</f>
        <v>0</v>
      </c>
      <c r="O237" s="60">
        <f>Score!N235</f>
        <v>0</v>
      </c>
      <c r="P237" s="59">
        <f>Score!O235</f>
        <v>1</v>
      </c>
      <c r="Q237" s="60">
        <f>Score!P235</f>
        <v>1</v>
      </c>
      <c r="R237" s="59">
        <f>Score!Q235</f>
        <v>2</v>
      </c>
      <c r="S237" s="60">
        <f>Score!R235</f>
        <v>2</v>
      </c>
      <c r="T237" s="59">
        <f>Score!S235</f>
        <v>0</v>
      </c>
      <c r="U237" s="60">
        <f>Score!T235</f>
        <v>0</v>
      </c>
      <c r="V237" s="59">
        <f>Score!U235</f>
        <v>0</v>
      </c>
      <c r="W237" s="60">
        <f>Score!V235</f>
        <v>0</v>
      </c>
    </row>
    <row r="238" spans="1:23" x14ac:dyDescent="0.3">
      <c r="A238" s="2" t="s">
        <v>28538</v>
      </c>
      <c r="B238" t="s">
        <v>30326</v>
      </c>
      <c r="C238" s="29" t="s">
        <v>30314</v>
      </c>
      <c r="D238" s="46">
        <f t="shared" si="3"/>
        <v>534</v>
      </c>
      <c r="E238" s="47">
        <f>Score!D236</f>
        <v>10</v>
      </c>
      <c r="F238" s="59">
        <f>Score!E236</f>
        <v>1</v>
      </c>
      <c r="G238" s="60">
        <f>Score!F236</f>
        <v>1</v>
      </c>
      <c r="H238" s="59">
        <f>Score!G236</f>
        <v>1</v>
      </c>
      <c r="I238" s="60">
        <f>Score!H236</f>
        <v>1</v>
      </c>
      <c r="J238" s="59">
        <f>Score!I236</f>
        <v>0</v>
      </c>
      <c r="K238" s="60">
        <f>Score!J236</f>
        <v>0</v>
      </c>
      <c r="L238" s="59">
        <f>Score!K236</f>
        <v>0</v>
      </c>
      <c r="M238" s="60">
        <f>Score!L236</f>
        <v>0</v>
      </c>
      <c r="N238" s="59">
        <f>Score!M236</f>
        <v>0</v>
      </c>
      <c r="O238" s="60">
        <f>Score!N236</f>
        <v>0</v>
      </c>
      <c r="P238" s="59">
        <f>Score!O236</f>
        <v>1</v>
      </c>
      <c r="Q238" s="60">
        <f>Score!P236</f>
        <v>0</v>
      </c>
      <c r="R238" s="59">
        <f>Score!Q236</f>
        <v>2</v>
      </c>
      <c r="S238" s="60">
        <f>Score!R236</f>
        <v>2</v>
      </c>
      <c r="T238" s="59">
        <f>Score!S236</f>
        <v>1</v>
      </c>
      <c r="U238" s="60">
        <f>Score!T236</f>
        <v>0</v>
      </c>
      <c r="V238" s="59">
        <f>Score!U236</f>
        <v>0</v>
      </c>
      <c r="W238" s="60">
        <f>Score!V236</f>
        <v>0</v>
      </c>
    </row>
    <row r="239" spans="1:23" x14ac:dyDescent="0.3">
      <c r="A239" s="2" t="s">
        <v>28539</v>
      </c>
      <c r="B239" t="s">
        <v>30326</v>
      </c>
      <c r="C239" s="29" t="s">
        <v>30314</v>
      </c>
      <c r="D239" s="46">
        <f t="shared" si="3"/>
        <v>653</v>
      </c>
      <c r="E239" s="47">
        <f>Score!D237</f>
        <v>9</v>
      </c>
      <c r="F239" s="59">
        <f>Score!E237</f>
        <v>1</v>
      </c>
      <c r="G239" s="60">
        <f>Score!F237</f>
        <v>1</v>
      </c>
      <c r="H239" s="59">
        <f>Score!G237</f>
        <v>1</v>
      </c>
      <c r="I239" s="60">
        <f>Score!H237</f>
        <v>1</v>
      </c>
      <c r="J239" s="59">
        <f>Score!I237</f>
        <v>0</v>
      </c>
      <c r="K239" s="60">
        <f>Score!J237</f>
        <v>0</v>
      </c>
      <c r="L239" s="59">
        <f>Score!K237</f>
        <v>0</v>
      </c>
      <c r="M239" s="60">
        <f>Score!L237</f>
        <v>0</v>
      </c>
      <c r="N239" s="59">
        <f>Score!M237</f>
        <v>0</v>
      </c>
      <c r="O239" s="60">
        <f>Score!N237</f>
        <v>0</v>
      </c>
      <c r="P239" s="59">
        <f>Score!O237</f>
        <v>1</v>
      </c>
      <c r="Q239" s="60">
        <f>Score!P237</f>
        <v>0</v>
      </c>
      <c r="R239" s="59">
        <f>Score!Q237</f>
        <v>2</v>
      </c>
      <c r="S239" s="60">
        <f>Score!R237</f>
        <v>2</v>
      </c>
      <c r="T239" s="59">
        <f>Score!S237</f>
        <v>0</v>
      </c>
      <c r="U239" s="60">
        <f>Score!T237</f>
        <v>0</v>
      </c>
      <c r="V239" s="59">
        <f>Score!U237</f>
        <v>0</v>
      </c>
      <c r="W239" s="60">
        <f>Score!V237</f>
        <v>0</v>
      </c>
    </row>
    <row r="240" spans="1:23" x14ac:dyDescent="0.3">
      <c r="A240" s="2" t="s">
        <v>28540</v>
      </c>
      <c r="B240" t="s">
        <v>30326</v>
      </c>
      <c r="C240" s="29" t="s">
        <v>30314</v>
      </c>
      <c r="D240" s="46">
        <f t="shared" si="3"/>
        <v>534</v>
      </c>
      <c r="E240" s="47">
        <f>Score!D238</f>
        <v>10</v>
      </c>
      <c r="F240" s="59">
        <f>Score!E238</f>
        <v>1</v>
      </c>
      <c r="G240" s="60">
        <f>Score!F238</f>
        <v>1</v>
      </c>
      <c r="H240" s="59">
        <f>Score!G238</f>
        <v>1</v>
      </c>
      <c r="I240" s="60">
        <f>Score!H238</f>
        <v>1</v>
      </c>
      <c r="J240" s="59">
        <f>Score!I238</f>
        <v>0</v>
      </c>
      <c r="K240" s="60">
        <f>Score!J238</f>
        <v>0</v>
      </c>
      <c r="L240" s="59">
        <f>Score!K238</f>
        <v>0</v>
      </c>
      <c r="M240" s="60">
        <f>Score!L238</f>
        <v>0</v>
      </c>
      <c r="N240" s="59">
        <f>Score!M238</f>
        <v>0</v>
      </c>
      <c r="O240" s="60">
        <f>Score!N238</f>
        <v>0</v>
      </c>
      <c r="P240" s="59">
        <f>Score!O238</f>
        <v>1</v>
      </c>
      <c r="Q240" s="60">
        <f>Score!P238</f>
        <v>0</v>
      </c>
      <c r="R240" s="59">
        <f>Score!Q238</f>
        <v>2</v>
      </c>
      <c r="S240" s="60">
        <f>Score!R238</f>
        <v>2</v>
      </c>
      <c r="T240" s="59">
        <f>Score!S238</f>
        <v>1</v>
      </c>
      <c r="U240" s="60">
        <f>Score!T238</f>
        <v>0</v>
      </c>
      <c r="V240" s="59">
        <f>Score!U238</f>
        <v>0</v>
      </c>
      <c r="W240" s="60">
        <f>Score!V238</f>
        <v>0</v>
      </c>
    </row>
    <row r="241" spans="1:23" x14ac:dyDescent="0.3">
      <c r="A241" s="2" t="s">
        <v>28541</v>
      </c>
      <c r="B241" t="s">
        <v>30326</v>
      </c>
      <c r="C241" s="29" t="s">
        <v>30314</v>
      </c>
      <c r="D241" s="46">
        <f t="shared" si="3"/>
        <v>534</v>
      </c>
      <c r="E241" s="47">
        <f>Score!D239</f>
        <v>10</v>
      </c>
      <c r="F241" s="59">
        <f>Score!E239</f>
        <v>1</v>
      </c>
      <c r="G241" s="60">
        <f>Score!F239</f>
        <v>1</v>
      </c>
      <c r="H241" s="59">
        <f>Score!G239</f>
        <v>1</v>
      </c>
      <c r="I241" s="60">
        <f>Score!H239</f>
        <v>1</v>
      </c>
      <c r="J241" s="59">
        <f>Score!I239</f>
        <v>0</v>
      </c>
      <c r="K241" s="60">
        <f>Score!J239</f>
        <v>0</v>
      </c>
      <c r="L241" s="59">
        <f>Score!K239</f>
        <v>0</v>
      </c>
      <c r="M241" s="60">
        <f>Score!L239</f>
        <v>0</v>
      </c>
      <c r="N241" s="59">
        <f>Score!M239</f>
        <v>0</v>
      </c>
      <c r="O241" s="60">
        <f>Score!N239</f>
        <v>0</v>
      </c>
      <c r="P241" s="59">
        <f>Score!O239</f>
        <v>1</v>
      </c>
      <c r="Q241" s="60">
        <f>Score!P239</f>
        <v>1</v>
      </c>
      <c r="R241" s="59">
        <f>Score!Q239</f>
        <v>2</v>
      </c>
      <c r="S241" s="60">
        <f>Score!R239</f>
        <v>2</v>
      </c>
      <c r="T241" s="59">
        <f>Score!S239</f>
        <v>0</v>
      </c>
      <c r="U241" s="60">
        <f>Score!T239</f>
        <v>0</v>
      </c>
      <c r="V241" s="59">
        <f>Score!U239</f>
        <v>0</v>
      </c>
      <c r="W241" s="60">
        <f>Score!V239</f>
        <v>0</v>
      </c>
    </row>
    <row r="242" spans="1:23" x14ac:dyDescent="0.3">
      <c r="A242" s="2" t="s">
        <v>28542</v>
      </c>
      <c r="B242" t="s">
        <v>30326</v>
      </c>
      <c r="C242" s="29" t="s">
        <v>30314</v>
      </c>
      <c r="D242" s="46">
        <f t="shared" si="3"/>
        <v>534</v>
      </c>
      <c r="E242" s="47">
        <f>Score!D240</f>
        <v>10</v>
      </c>
      <c r="F242" s="59">
        <f>Score!E240</f>
        <v>1</v>
      </c>
      <c r="G242" s="60">
        <f>Score!F240</f>
        <v>1</v>
      </c>
      <c r="H242" s="59">
        <f>Score!G240</f>
        <v>1</v>
      </c>
      <c r="I242" s="60">
        <f>Score!H240</f>
        <v>1</v>
      </c>
      <c r="J242" s="59">
        <f>Score!I240</f>
        <v>0</v>
      </c>
      <c r="K242" s="60">
        <f>Score!J240</f>
        <v>0</v>
      </c>
      <c r="L242" s="59">
        <f>Score!K240</f>
        <v>0</v>
      </c>
      <c r="M242" s="60">
        <f>Score!L240</f>
        <v>0</v>
      </c>
      <c r="N242" s="59">
        <f>Score!M240</f>
        <v>0</v>
      </c>
      <c r="O242" s="60">
        <f>Score!N240</f>
        <v>0</v>
      </c>
      <c r="P242" s="59">
        <f>Score!O240</f>
        <v>1</v>
      </c>
      <c r="Q242" s="60">
        <f>Score!P240</f>
        <v>0</v>
      </c>
      <c r="R242" s="59">
        <f>Score!Q240</f>
        <v>2</v>
      </c>
      <c r="S242" s="60">
        <f>Score!R240</f>
        <v>2</v>
      </c>
      <c r="T242" s="59">
        <f>Score!S240</f>
        <v>1</v>
      </c>
      <c r="U242" s="60">
        <f>Score!T240</f>
        <v>0</v>
      </c>
      <c r="V242" s="59">
        <f>Score!U240</f>
        <v>0</v>
      </c>
      <c r="W242" s="60">
        <f>Score!V240</f>
        <v>0</v>
      </c>
    </row>
    <row r="243" spans="1:23" x14ac:dyDescent="0.3">
      <c r="A243" s="2" t="s">
        <v>28543</v>
      </c>
      <c r="B243" t="s">
        <v>30326</v>
      </c>
      <c r="C243" s="29" t="s">
        <v>30314</v>
      </c>
      <c r="D243" s="46">
        <f t="shared" si="3"/>
        <v>534</v>
      </c>
      <c r="E243" s="47">
        <f>Score!D241</f>
        <v>10</v>
      </c>
      <c r="F243" s="59">
        <f>Score!E241</f>
        <v>1</v>
      </c>
      <c r="G243" s="60">
        <f>Score!F241</f>
        <v>1</v>
      </c>
      <c r="H243" s="59">
        <f>Score!G241</f>
        <v>1</v>
      </c>
      <c r="I243" s="60">
        <f>Score!H241</f>
        <v>1</v>
      </c>
      <c r="J243" s="59">
        <f>Score!I241</f>
        <v>0</v>
      </c>
      <c r="K243" s="60">
        <f>Score!J241</f>
        <v>0</v>
      </c>
      <c r="L243" s="59">
        <f>Score!K241</f>
        <v>0</v>
      </c>
      <c r="M243" s="60">
        <f>Score!L241</f>
        <v>0</v>
      </c>
      <c r="N243" s="59">
        <f>Score!M241</f>
        <v>0</v>
      </c>
      <c r="O243" s="60">
        <f>Score!N241</f>
        <v>0</v>
      </c>
      <c r="P243" s="59">
        <f>Score!O241</f>
        <v>1</v>
      </c>
      <c r="Q243" s="60">
        <f>Score!P241</f>
        <v>0</v>
      </c>
      <c r="R243" s="59">
        <f>Score!Q241</f>
        <v>2</v>
      </c>
      <c r="S243" s="60">
        <f>Score!R241</f>
        <v>2</v>
      </c>
      <c r="T243" s="59">
        <f>Score!S241</f>
        <v>1</v>
      </c>
      <c r="U243" s="60">
        <f>Score!T241</f>
        <v>0</v>
      </c>
      <c r="V243" s="59">
        <f>Score!U241</f>
        <v>0</v>
      </c>
      <c r="W243" s="60">
        <f>Score!V241</f>
        <v>0</v>
      </c>
    </row>
    <row r="244" spans="1:23" x14ac:dyDescent="0.3">
      <c r="A244" s="2" t="s">
        <v>28544</v>
      </c>
      <c r="B244" t="s">
        <v>30326</v>
      </c>
      <c r="C244" s="29" t="s">
        <v>30314</v>
      </c>
      <c r="D244" s="46">
        <f t="shared" si="3"/>
        <v>1359</v>
      </c>
      <c r="E244" s="47">
        <f>Score!D242</f>
        <v>5</v>
      </c>
      <c r="F244" s="59">
        <f>Score!E242</f>
        <v>0</v>
      </c>
      <c r="G244" s="60">
        <f>Score!F242</f>
        <v>0</v>
      </c>
      <c r="H244" s="59">
        <f>Score!G242</f>
        <v>1</v>
      </c>
      <c r="I244" s="60">
        <f>Score!H242</f>
        <v>1</v>
      </c>
      <c r="J244" s="59">
        <f>Score!I242</f>
        <v>0</v>
      </c>
      <c r="K244" s="60">
        <f>Score!J242</f>
        <v>0</v>
      </c>
      <c r="L244" s="59">
        <f>Score!K242</f>
        <v>0</v>
      </c>
      <c r="M244" s="60">
        <f>Score!L242</f>
        <v>0</v>
      </c>
      <c r="N244" s="59">
        <f>Score!M242</f>
        <v>0</v>
      </c>
      <c r="O244" s="60">
        <f>Score!N242</f>
        <v>0</v>
      </c>
      <c r="P244" s="59">
        <f>Score!O242</f>
        <v>1</v>
      </c>
      <c r="Q244" s="60">
        <f>Score!P242</f>
        <v>0</v>
      </c>
      <c r="R244" s="59">
        <f>Score!Q242</f>
        <v>1</v>
      </c>
      <c r="S244" s="60">
        <f>Score!R242</f>
        <v>1</v>
      </c>
      <c r="T244" s="59">
        <f>Score!S242</f>
        <v>0</v>
      </c>
      <c r="U244" s="60">
        <f>Score!T242</f>
        <v>0</v>
      </c>
      <c r="V244" s="59">
        <f>Score!U242</f>
        <v>0</v>
      </c>
      <c r="W244" s="60">
        <f>Score!V242</f>
        <v>0</v>
      </c>
    </row>
    <row r="245" spans="1:23" x14ac:dyDescent="0.3">
      <c r="A245" s="2" t="s">
        <v>28545</v>
      </c>
      <c r="B245" t="s">
        <v>30326</v>
      </c>
      <c r="C245" s="29" t="s">
        <v>30314</v>
      </c>
      <c r="D245" s="46">
        <f t="shared" si="3"/>
        <v>653</v>
      </c>
      <c r="E245" s="47">
        <f>Score!D243</f>
        <v>9</v>
      </c>
      <c r="F245" s="59">
        <f>Score!E243</f>
        <v>1</v>
      </c>
      <c r="G245" s="60">
        <f>Score!F243</f>
        <v>1</v>
      </c>
      <c r="H245" s="59">
        <f>Score!G243</f>
        <v>1</v>
      </c>
      <c r="I245" s="60">
        <f>Score!H243</f>
        <v>1</v>
      </c>
      <c r="J245" s="59">
        <f>Score!I243</f>
        <v>0</v>
      </c>
      <c r="K245" s="60">
        <f>Score!J243</f>
        <v>0</v>
      </c>
      <c r="L245" s="59">
        <f>Score!K243</f>
        <v>0</v>
      </c>
      <c r="M245" s="60">
        <f>Score!L243</f>
        <v>0</v>
      </c>
      <c r="N245" s="59">
        <f>Score!M243</f>
        <v>0</v>
      </c>
      <c r="O245" s="60">
        <f>Score!N243</f>
        <v>0</v>
      </c>
      <c r="P245" s="59">
        <f>Score!O243</f>
        <v>1</v>
      </c>
      <c r="Q245" s="60">
        <f>Score!P243</f>
        <v>1</v>
      </c>
      <c r="R245" s="59">
        <f>Score!Q243</f>
        <v>1</v>
      </c>
      <c r="S245" s="60">
        <f>Score!R243</f>
        <v>2</v>
      </c>
      <c r="T245" s="59">
        <f>Score!S243</f>
        <v>0</v>
      </c>
      <c r="U245" s="60">
        <f>Score!T243</f>
        <v>0</v>
      </c>
      <c r="V245" s="59">
        <f>Score!U243</f>
        <v>0</v>
      </c>
      <c r="W245" s="60">
        <f>Score!V243</f>
        <v>0</v>
      </c>
    </row>
    <row r="246" spans="1:23" x14ac:dyDescent="0.3">
      <c r="A246" s="2" t="s">
        <v>28546</v>
      </c>
      <c r="B246" t="s">
        <v>30326</v>
      </c>
      <c r="C246" s="29" t="s">
        <v>30314</v>
      </c>
      <c r="D246" s="46">
        <f t="shared" si="3"/>
        <v>955</v>
      </c>
      <c r="E246" s="47">
        <f>Score!D244</f>
        <v>7</v>
      </c>
      <c r="F246" s="59">
        <f>Score!E244</f>
        <v>1</v>
      </c>
      <c r="G246" s="60">
        <f>Score!F244</f>
        <v>0</v>
      </c>
      <c r="H246" s="59">
        <f>Score!G244</f>
        <v>1</v>
      </c>
      <c r="I246" s="60">
        <f>Score!H244</f>
        <v>1</v>
      </c>
      <c r="J246" s="59">
        <f>Score!I244</f>
        <v>1</v>
      </c>
      <c r="K246" s="60">
        <f>Score!J244</f>
        <v>0</v>
      </c>
      <c r="L246" s="59">
        <f>Score!K244</f>
        <v>0</v>
      </c>
      <c r="M246" s="60">
        <f>Score!L244</f>
        <v>0</v>
      </c>
      <c r="N246" s="59">
        <f>Score!M244</f>
        <v>0</v>
      </c>
      <c r="O246" s="60">
        <f>Score!N244</f>
        <v>0</v>
      </c>
      <c r="P246" s="59">
        <f>Score!O244</f>
        <v>1</v>
      </c>
      <c r="Q246" s="60">
        <f>Score!P244</f>
        <v>0</v>
      </c>
      <c r="R246" s="59">
        <f>Score!Q244</f>
        <v>1</v>
      </c>
      <c r="S246" s="60">
        <f>Score!R244</f>
        <v>1</v>
      </c>
      <c r="T246" s="59">
        <f>Score!S244</f>
        <v>0</v>
      </c>
      <c r="U246" s="60">
        <f>Score!T244</f>
        <v>0</v>
      </c>
      <c r="V246" s="59">
        <f>Score!U244</f>
        <v>0</v>
      </c>
      <c r="W246" s="60">
        <f>Score!V244</f>
        <v>0</v>
      </c>
    </row>
    <row r="247" spans="1:23" x14ac:dyDescent="0.3">
      <c r="A247" s="2" t="s">
        <v>28547</v>
      </c>
      <c r="B247" t="s">
        <v>30326</v>
      </c>
      <c r="C247" s="29" t="s">
        <v>30314</v>
      </c>
      <c r="D247" s="46">
        <f t="shared" si="3"/>
        <v>799</v>
      </c>
      <c r="E247" s="47">
        <f>Score!D245</f>
        <v>8</v>
      </c>
      <c r="F247" s="59">
        <f>Score!E245</f>
        <v>1</v>
      </c>
      <c r="G247" s="60">
        <f>Score!F245</f>
        <v>1</v>
      </c>
      <c r="H247" s="59">
        <f>Score!G245</f>
        <v>1</v>
      </c>
      <c r="I247" s="60">
        <f>Score!H245</f>
        <v>1</v>
      </c>
      <c r="J247" s="59">
        <f>Score!I245</f>
        <v>0</v>
      </c>
      <c r="K247" s="60">
        <f>Score!J245</f>
        <v>0</v>
      </c>
      <c r="L247" s="59">
        <f>Score!K245</f>
        <v>0</v>
      </c>
      <c r="M247" s="60">
        <f>Score!L245</f>
        <v>0</v>
      </c>
      <c r="N247" s="59">
        <f>Score!M245</f>
        <v>0</v>
      </c>
      <c r="O247" s="60">
        <f>Score!N245</f>
        <v>0</v>
      </c>
      <c r="P247" s="59">
        <f>Score!O245</f>
        <v>1</v>
      </c>
      <c r="Q247" s="60">
        <f>Score!P245</f>
        <v>0</v>
      </c>
      <c r="R247" s="59">
        <f>Score!Q245</f>
        <v>1</v>
      </c>
      <c r="S247" s="60">
        <f>Score!R245</f>
        <v>2</v>
      </c>
      <c r="T247" s="59">
        <f>Score!S245</f>
        <v>0</v>
      </c>
      <c r="U247" s="60">
        <f>Score!T245</f>
        <v>0</v>
      </c>
      <c r="V247" s="59">
        <f>Score!U245</f>
        <v>0</v>
      </c>
      <c r="W247" s="60">
        <f>Score!V245</f>
        <v>0</v>
      </c>
    </row>
    <row r="248" spans="1:23" x14ac:dyDescent="0.3">
      <c r="A248" s="2" t="s">
        <v>28548</v>
      </c>
      <c r="B248" t="s">
        <v>30326</v>
      </c>
      <c r="C248" s="29" t="s">
        <v>30314</v>
      </c>
      <c r="D248" s="46">
        <f t="shared" si="3"/>
        <v>799</v>
      </c>
      <c r="E248" s="47">
        <f>Score!D246</f>
        <v>8</v>
      </c>
      <c r="F248" s="59">
        <f>Score!E246</f>
        <v>1</v>
      </c>
      <c r="G248" s="60">
        <f>Score!F246</f>
        <v>1</v>
      </c>
      <c r="H248" s="59">
        <f>Score!G246</f>
        <v>1</v>
      </c>
      <c r="I248" s="60">
        <f>Score!H246</f>
        <v>1</v>
      </c>
      <c r="J248" s="59">
        <f>Score!I246</f>
        <v>0</v>
      </c>
      <c r="K248" s="60">
        <f>Score!J246</f>
        <v>0</v>
      </c>
      <c r="L248" s="59">
        <f>Score!K246</f>
        <v>0</v>
      </c>
      <c r="M248" s="60">
        <f>Score!L246</f>
        <v>0</v>
      </c>
      <c r="N248" s="59">
        <f>Score!M246</f>
        <v>0</v>
      </c>
      <c r="O248" s="60">
        <f>Score!N246</f>
        <v>0</v>
      </c>
      <c r="P248" s="59">
        <f>Score!O246</f>
        <v>1</v>
      </c>
      <c r="Q248" s="60">
        <f>Score!P246</f>
        <v>0</v>
      </c>
      <c r="R248" s="59">
        <f>Score!Q246</f>
        <v>1</v>
      </c>
      <c r="S248" s="60">
        <f>Score!R246</f>
        <v>2</v>
      </c>
      <c r="T248" s="59">
        <f>Score!S246</f>
        <v>0</v>
      </c>
      <c r="U248" s="60">
        <f>Score!T246</f>
        <v>0</v>
      </c>
      <c r="V248" s="59">
        <f>Score!U246</f>
        <v>0</v>
      </c>
      <c r="W248" s="60">
        <f>Score!V246</f>
        <v>0</v>
      </c>
    </row>
    <row r="249" spans="1:23" x14ac:dyDescent="0.3">
      <c r="A249" s="2" t="s">
        <v>28549</v>
      </c>
      <c r="B249" t="s">
        <v>30326</v>
      </c>
      <c r="C249" s="29" t="s">
        <v>30314</v>
      </c>
      <c r="D249" s="46">
        <f t="shared" si="3"/>
        <v>653</v>
      </c>
      <c r="E249" s="47">
        <f>Score!D247</f>
        <v>9</v>
      </c>
      <c r="F249" s="59">
        <f>Score!E247</f>
        <v>1</v>
      </c>
      <c r="G249" s="60">
        <f>Score!F247</f>
        <v>1</v>
      </c>
      <c r="H249" s="59">
        <f>Score!G247</f>
        <v>1</v>
      </c>
      <c r="I249" s="60">
        <f>Score!H247</f>
        <v>1</v>
      </c>
      <c r="J249" s="59">
        <f>Score!I247</f>
        <v>0</v>
      </c>
      <c r="K249" s="60">
        <f>Score!J247</f>
        <v>0</v>
      </c>
      <c r="L249" s="59">
        <f>Score!K247</f>
        <v>0</v>
      </c>
      <c r="M249" s="60">
        <f>Score!L247</f>
        <v>0</v>
      </c>
      <c r="N249" s="59">
        <f>Score!M247</f>
        <v>0</v>
      </c>
      <c r="O249" s="60">
        <f>Score!N247</f>
        <v>0</v>
      </c>
      <c r="P249" s="59">
        <f>Score!O247</f>
        <v>1</v>
      </c>
      <c r="Q249" s="60">
        <f>Score!P247</f>
        <v>1</v>
      </c>
      <c r="R249" s="59">
        <f>Score!Q247</f>
        <v>1</v>
      </c>
      <c r="S249" s="60">
        <f>Score!R247</f>
        <v>2</v>
      </c>
      <c r="T249" s="59">
        <f>Score!S247</f>
        <v>0</v>
      </c>
      <c r="U249" s="60">
        <f>Score!T247</f>
        <v>0</v>
      </c>
      <c r="V249" s="59">
        <f>Score!U247</f>
        <v>0</v>
      </c>
      <c r="W249" s="60">
        <f>Score!V247</f>
        <v>0</v>
      </c>
    </row>
    <row r="250" spans="1:23" x14ac:dyDescent="0.3">
      <c r="A250" s="2" t="s">
        <v>28550</v>
      </c>
      <c r="B250" t="s">
        <v>30326</v>
      </c>
      <c r="C250" s="29" t="s">
        <v>30314</v>
      </c>
      <c r="D250" s="46">
        <f t="shared" si="3"/>
        <v>1183</v>
      </c>
      <c r="E250" s="47">
        <f>Score!D248</f>
        <v>6</v>
      </c>
      <c r="F250" s="59">
        <f>Score!E248</f>
        <v>1</v>
      </c>
      <c r="G250" s="60">
        <f>Score!F248</f>
        <v>0</v>
      </c>
      <c r="H250" s="59">
        <f>Score!G248</f>
        <v>1</v>
      </c>
      <c r="I250" s="60">
        <f>Score!H248</f>
        <v>1</v>
      </c>
      <c r="J250" s="59">
        <f>Score!I248</f>
        <v>0</v>
      </c>
      <c r="K250" s="60">
        <f>Score!J248</f>
        <v>0</v>
      </c>
      <c r="L250" s="59">
        <f>Score!K248</f>
        <v>0</v>
      </c>
      <c r="M250" s="60">
        <f>Score!L248</f>
        <v>0</v>
      </c>
      <c r="N250" s="59">
        <f>Score!M248</f>
        <v>0</v>
      </c>
      <c r="O250" s="60">
        <f>Score!N248</f>
        <v>0</v>
      </c>
      <c r="P250" s="59">
        <f>Score!O248</f>
        <v>1</v>
      </c>
      <c r="Q250" s="60">
        <f>Score!P248</f>
        <v>0</v>
      </c>
      <c r="R250" s="59">
        <f>Score!Q248</f>
        <v>1</v>
      </c>
      <c r="S250" s="60">
        <f>Score!R248</f>
        <v>1</v>
      </c>
      <c r="T250" s="59">
        <f>Score!S248</f>
        <v>0</v>
      </c>
      <c r="U250" s="60">
        <f>Score!T248</f>
        <v>0</v>
      </c>
      <c r="V250" s="59">
        <f>Score!U248</f>
        <v>0</v>
      </c>
      <c r="W250" s="60">
        <f>Score!V248</f>
        <v>0</v>
      </c>
    </row>
    <row r="251" spans="1:23" x14ac:dyDescent="0.3">
      <c r="A251" s="2" t="s">
        <v>28551</v>
      </c>
      <c r="B251" t="s">
        <v>30326</v>
      </c>
      <c r="C251" s="29" t="s">
        <v>30314</v>
      </c>
      <c r="D251" s="46">
        <f t="shared" si="3"/>
        <v>955</v>
      </c>
      <c r="E251" s="47">
        <f>Score!D249</f>
        <v>7</v>
      </c>
      <c r="F251" s="59">
        <f>Score!E249</f>
        <v>1</v>
      </c>
      <c r="G251" s="60">
        <f>Score!F249</f>
        <v>0</v>
      </c>
      <c r="H251" s="59">
        <f>Score!G249</f>
        <v>1</v>
      </c>
      <c r="I251" s="60">
        <f>Score!H249</f>
        <v>1</v>
      </c>
      <c r="J251" s="59">
        <f>Score!I249</f>
        <v>0</v>
      </c>
      <c r="K251" s="60">
        <f>Score!J249</f>
        <v>0</v>
      </c>
      <c r="L251" s="59">
        <f>Score!K249</f>
        <v>0</v>
      </c>
      <c r="M251" s="60">
        <f>Score!L249</f>
        <v>0</v>
      </c>
      <c r="N251" s="59">
        <f>Score!M249</f>
        <v>0</v>
      </c>
      <c r="O251" s="60">
        <f>Score!N249</f>
        <v>0</v>
      </c>
      <c r="P251" s="59">
        <f>Score!O249</f>
        <v>1</v>
      </c>
      <c r="Q251" s="60">
        <f>Score!P249</f>
        <v>0</v>
      </c>
      <c r="R251" s="59">
        <f>Score!Q249</f>
        <v>1</v>
      </c>
      <c r="S251" s="60">
        <f>Score!R249</f>
        <v>2</v>
      </c>
      <c r="T251" s="59">
        <f>Score!S249</f>
        <v>0</v>
      </c>
      <c r="U251" s="60">
        <f>Score!T249</f>
        <v>0</v>
      </c>
      <c r="V251" s="59">
        <f>Score!U249</f>
        <v>0</v>
      </c>
      <c r="W251" s="60">
        <f>Score!V249</f>
        <v>0</v>
      </c>
    </row>
    <row r="252" spans="1:23" x14ac:dyDescent="0.3">
      <c r="A252" s="2" t="s">
        <v>28552</v>
      </c>
      <c r="B252" t="s">
        <v>30327</v>
      </c>
      <c r="C252" s="29" t="s">
        <v>30314</v>
      </c>
      <c r="D252" s="46">
        <f t="shared" si="3"/>
        <v>1833</v>
      </c>
      <c r="E252" s="47">
        <f>Score!D250</f>
        <v>2</v>
      </c>
      <c r="F252" s="59">
        <f>Score!E250</f>
        <v>0</v>
      </c>
      <c r="G252" s="60">
        <f>Score!F250</f>
        <v>0</v>
      </c>
      <c r="H252" s="59">
        <f>Score!G250</f>
        <v>1</v>
      </c>
      <c r="I252" s="60">
        <f>Score!H250</f>
        <v>1</v>
      </c>
      <c r="J252" s="59">
        <f>Score!I250</f>
        <v>0</v>
      </c>
      <c r="K252" s="60">
        <f>Score!J250</f>
        <v>0</v>
      </c>
      <c r="L252" s="59">
        <f>Score!K250</f>
        <v>0</v>
      </c>
      <c r="M252" s="60">
        <f>Score!L250</f>
        <v>0</v>
      </c>
      <c r="N252" s="59">
        <f>Score!M250</f>
        <v>0</v>
      </c>
      <c r="O252" s="60">
        <f>Score!N250</f>
        <v>0</v>
      </c>
      <c r="P252" s="59">
        <f>Score!O250</f>
        <v>0</v>
      </c>
      <c r="Q252" s="60">
        <f>Score!P250</f>
        <v>0</v>
      </c>
      <c r="R252" s="59">
        <f>Score!Q250</f>
        <v>0</v>
      </c>
      <c r="S252" s="60">
        <f>Score!R250</f>
        <v>0</v>
      </c>
      <c r="T252" s="59">
        <f>Score!S250</f>
        <v>0</v>
      </c>
      <c r="U252" s="60">
        <f>Score!T250</f>
        <v>0</v>
      </c>
      <c r="V252" s="59">
        <f>Score!U250</f>
        <v>0</v>
      </c>
      <c r="W252" s="60">
        <f>Score!V250</f>
        <v>0</v>
      </c>
    </row>
    <row r="253" spans="1:23" x14ac:dyDescent="0.3">
      <c r="A253" s="2" t="s">
        <v>28553</v>
      </c>
      <c r="B253" t="s">
        <v>30327</v>
      </c>
      <c r="C253" s="29" t="s">
        <v>30314</v>
      </c>
      <c r="D253" s="46">
        <f t="shared" si="3"/>
        <v>1833</v>
      </c>
      <c r="E253" s="47">
        <f>Score!D251</f>
        <v>2</v>
      </c>
      <c r="F253" s="59">
        <f>Score!E251</f>
        <v>0</v>
      </c>
      <c r="G253" s="60">
        <f>Score!F251</f>
        <v>0</v>
      </c>
      <c r="H253" s="59">
        <f>Score!G251</f>
        <v>1</v>
      </c>
      <c r="I253" s="60">
        <f>Score!H251</f>
        <v>1</v>
      </c>
      <c r="J253" s="59">
        <f>Score!I251</f>
        <v>0</v>
      </c>
      <c r="K253" s="60">
        <f>Score!J251</f>
        <v>0</v>
      </c>
      <c r="L253" s="59">
        <f>Score!K251</f>
        <v>0</v>
      </c>
      <c r="M253" s="60">
        <f>Score!L251</f>
        <v>0</v>
      </c>
      <c r="N253" s="59">
        <f>Score!M251</f>
        <v>0</v>
      </c>
      <c r="O253" s="60">
        <f>Score!N251</f>
        <v>0</v>
      </c>
      <c r="P253" s="59">
        <f>Score!O251</f>
        <v>0</v>
      </c>
      <c r="Q253" s="60">
        <f>Score!P251</f>
        <v>0</v>
      </c>
      <c r="R253" s="59">
        <f>Score!Q251</f>
        <v>0</v>
      </c>
      <c r="S253" s="60">
        <f>Score!R251</f>
        <v>0</v>
      </c>
      <c r="T253" s="59">
        <f>Score!S251</f>
        <v>0</v>
      </c>
      <c r="U253" s="60">
        <f>Score!T251</f>
        <v>0</v>
      </c>
      <c r="V253" s="59">
        <f>Score!U251</f>
        <v>0</v>
      </c>
      <c r="W253" s="60">
        <f>Score!V251</f>
        <v>0</v>
      </c>
    </row>
    <row r="254" spans="1:23" x14ac:dyDescent="0.3">
      <c r="A254" s="2" t="s">
        <v>28554</v>
      </c>
      <c r="B254" t="s">
        <v>30327</v>
      </c>
      <c r="C254" s="29" t="s">
        <v>30314</v>
      </c>
      <c r="D254" s="46">
        <f t="shared" si="3"/>
        <v>1695</v>
      </c>
      <c r="E254" s="47">
        <f>Score!D252</f>
        <v>3</v>
      </c>
      <c r="F254" s="59">
        <f>Score!E252</f>
        <v>1</v>
      </c>
      <c r="G254" s="60">
        <f>Score!F252</f>
        <v>0</v>
      </c>
      <c r="H254" s="59">
        <f>Score!G252</f>
        <v>1</v>
      </c>
      <c r="I254" s="60">
        <f>Score!H252</f>
        <v>1</v>
      </c>
      <c r="J254" s="59">
        <f>Score!I252</f>
        <v>0</v>
      </c>
      <c r="K254" s="60">
        <f>Score!J252</f>
        <v>0</v>
      </c>
      <c r="L254" s="59">
        <f>Score!K252</f>
        <v>0</v>
      </c>
      <c r="M254" s="60">
        <f>Score!L252</f>
        <v>0</v>
      </c>
      <c r="N254" s="59">
        <f>Score!M252</f>
        <v>0</v>
      </c>
      <c r="O254" s="60">
        <f>Score!N252</f>
        <v>0</v>
      </c>
      <c r="P254" s="59">
        <f>Score!O252</f>
        <v>0</v>
      </c>
      <c r="Q254" s="60">
        <f>Score!P252</f>
        <v>0</v>
      </c>
      <c r="R254" s="59">
        <f>Score!Q252</f>
        <v>0</v>
      </c>
      <c r="S254" s="60">
        <f>Score!R252</f>
        <v>0</v>
      </c>
      <c r="T254" s="59">
        <f>Score!S252</f>
        <v>0</v>
      </c>
      <c r="U254" s="60">
        <f>Score!T252</f>
        <v>0</v>
      </c>
      <c r="V254" s="59">
        <f>Score!U252</f>
        <v>0</v>
      </c>
      <c r="W254" s="60">
        <f>Score!V252</f>
        <v>0</v>
      </c>
    </row>
    <row r="255" spans="1:23" x14ac:dyDescent="0.3">
      <c r="A255" s="2" t="s">
        <v>28555</v>
      </c>
      <c r="B255" t="s">
        <v>30327</v>
      </c>
      <c r="C255" s="29" t="s">
        <v>30314</v>
      </c>
      <c r="D255" s="46">
        <f t="shared" si="3"/>
        <v>1833</v>
      </c>
      <c r="E255" s="47">
        <f>Score!D253</f>
        <v>2</v>
      </c>
      <c r="F255" s="59">
        <f>Score!E253</f>
        <v>0</v>
      </c>
      <c r="G255" s="60">
        <f>Score!F253</f>
        <v>0</v>
      </c>
      <c r="H255" s="59">
        <f>Score!G253</f>
        <v>1</v>
      </c>
      <c r="I255" s="60">
        <f>Score!H253</f>
        <v>0</v>
      </c>
      <c r="J255" s="59">
        <f>Score!I253</f>
        <v>0</v>
      </c>
      <c r="K255" s="60">
        <f>Score!J253</f>
        <v>0</v>
      </c>
      <c r="L255" s="59">
        <f>Score!K253</f>
        <v>0</v>
      </c>
      <c r="M255" s="60">
        <f>Score!L253</f>
        <v>0</v>
      </c>
      <c r="N255" s="59">
        <f>Score!M253</f>
        <v>0</v>
      </c>
      <c r="O255" s="60">
        <f>Score!N253</f>
        <v>0</v>
      </c>
      <c r="P255" s="59">
        <f>Score!O253</f>
        <v>1</v>
      </c>
      <c r="Q255" s="60">
        <f>Score!P253</f>
        <v>0</v>
      </c>
      <c r="R255" s="59">
        <f>Score!Q253</f>
        <v>0</v>
      </c>
      <c r="S255" s="60">
        <f>Score!R253</f>
        <v>0</v>
      </c>
      <c r="T255" s="59">
        <f>Score!S253</f>
        <v>0</v>
      </c>
      <c r="U255" s="60">
        <f>Score!T253</f>
        <v>0</v>
      </c>
      <c r="V255" s="59">
        <f>Score!U253</f>
        <v>0</v>
      </c>
      <c r="W255" s="60">
        <f>Score!V253</f>
        <v>0</v>
      </c>
    </row>
    <row r="256" spans="1:23" x14ac:dyDescent="0.3">
      <c r="A256" s="2" t="s">
        <v>28556</v>
      </c>
      <c r="B256" t="s">
        <v>30327</v>
      </c>
      <c r="C256" s="29" t="s">
        <v>30314</v>
      </c>
      <c r="D256" s="46">
        <f t="shared" si="3"/>
        <v>1937</v>
      </c>
      <c r="E256" s="47">
        <f>Score!D254</f>
        <v>1</v>
      </c>
      <c r="F256" s="59">
        <f>Score!E254</f>
        <v>0</v>
      </c>
      <c r="G256" s="60">
        <f>Score!F254</f>
        <v>0</v>
      </c>
      <c r="H256" s="59">
        <f>Score!G254</f>
        <v>1</v>
      </c>
      <c r="I256" s="60">
        <f>Score!H254</f>
        <v>0</v>
      </c>
      <c r="J256" s="59">
        <f>Score!I254</f>
        <v>0</v>
      </c>
      <c r="K256" s="60">
        <f>Score!J254</f>
        <v>0</v>
      </c>
      <c r="L256" s="59">
        <f>Score!K254</f>
        <v>0</v>
      </c>
      <c r="M256" s="60">
        <f>Score!L254</f>
        <v>0</v>
      </c>
      <c r="N256" s="59">
        <f>Score!M254</f>
        <v>0</v>
      </c>
      <c r="O256" s="60">
        <f>Score!N254</f>
        <v>0</v>
      </c>
      <c r="P256" s="59">
        <f>Score!O254</f>
        <v>0</v>
      </c>
      <c r="Q256" s="60">
        <f>Score!P254</f>
        <v>0</v>
      </c>
      <c r="R256" s="59">
        <f>Score!Q254</f>
        <v>0</v>
      </c>
      <c r="S256" s="60">
        <f>Score!R254</f>
        <v>0</v>
      </c>
      <c r="T256" s="59">
        <f>Score!S254</f>
        <v>0</v>
      </c>
      <c r="U256" s="60">
        <f>Score!T254</f>
        <v>0</v>
      </c>
      <c r="V256" s="59">
        <f>Score!U254</f>
        <v>0</v>
      </c>
      <c r="W256" s="60">
        <f>Score!V254</f>
        <v>0</v>
      </c>
    </row>
    <row r="257" spans="1:23" x14ac:dyDescent="0.3">
      <c r="A257" s="2" t="s">
        <v>28557</v>
      </c>
      <c r="B257" t="s">
        <v>30327</v>
      </c>
      <c r="C257" s="29" t="s">
        <v>30314</v>
      </c>
      <c r="D257" s="46">
        <f t="shared" si="3"/>
        <v>1525</v>
      </c>
      <c r="E257" s="47">
        <f>Score!D255</f>
        <v>4</v>
      </c>
      <c r="F257" s="59">
        <f>Score!E255</f>
        <v>1</v>
      </c>
      <c r="G257" s="60">
        <f>Score!F255</f>
        <v>0</v>
      </c>
      <c r="H257" s="59">
        <f>Score!G255</f>
        <v>1</v>
      </c>
      <c r="I257" s="60">
        <f>Score!H255</f>
        <v>1</v>
      </c>
      <c r="J257" s="59">
        <f>Score!I255</f>
        <v>0</v>
      </c>
      <c r="K257" s="60">
        <f>Score!J255</f>
        <v>0</v>
      </c>
      <c r="L257" s="59">
        <f>Score!K255</f>
        <v>0</v>
      </c>
      <c r="M257" s="60">
        <f>Score!L255</f>
        <v>0</v>
      </c>
      <c r="N257" s="59">
        <f>Score!M255</f>
        <v>0</v>
      </c>
      <c r="O257" s="60">
        <f>Score!N255</f>
        <v>0</v>
      </c>
      <c r="P257" s="59">
        <f>Score!O255</f>
        <v>1</v>
      </c>
      <c r="Q257" s="60">
        <f>Score!P255</f>
        <v>0</v>
      </c>
      <c r="R257" s="59">
        <f>Score!Q255</f>
        <v>0</v>
      </c>
      <c r="S257" s="60">
        <f>Score!R255</f>
        <v>0</v>
      </c>
      <c r="T257" s="59">
        <f>Score!S255</f>
        <v>0</v>
      </c>
      <c r="U257" s="60">
        <f>Score!T255</f>
        <v>0</v>
      </c>
      <c r="V257" s="59">
        <f>Score!U255</f>
        <v>0</v>
      </c>
      <c r="W257" s="60">
        <f>Score!V255</f>
        <v>0</v>
      </c>
    </row>
    <row r="258" spans="1:23" x14ac:dyDescent="0.3">
      <c r="A258" s="2" t="s">
        <v>28558</v>
      </c>
      <c r="B258" t="s">
        <v>30327</v>
      </c>
      <c r="C258" s="29" t="s">
        <v>30314</v>
      </c>
      <c r="D258" s="46">
        <f t="shared" si="3"/>
        <v>1833</v>
      </c>
      <c r="E258" s="47">
        <f>Score!D256</f>
        <v>2</v>
      </c>
      <c r="F258" s="59">
        <f>Score!E256</f>
        <v>0</v>
      </c>
      <c r="G258" s="60">
        <f>Score!F256</f>
        <v>0</v>
      </c>
      <c r="H258" s="59">
        <f>Score!G256</f>
        <v>1</v>
      </c>
      <c r="I258" s="60">
        <f>Score!H256</f>
        <v>1</v>
      </c>
      <c r="J258" s="59">
        <f>Score!I256</f>
        <v>0</v>
      </c>
      <c r="K258" s="60">
        <f>Score!J256</f>
        <v>0</v>
      </c>
      <c r="L258" s="59">
        <f>Score!K256</f>
        <v>0</v>
      </c>
      <c r="M258" s="60">
        <f>Score!L256</f>
        <v>0</v>
      </c>
      <c r="N258" s="59">
        <f>Score!M256</f>
        <v>0</v>
      </c>
      <c r="O258" s="60">
        <f>Score!N256</f>
        <v>0</v>
      </c>
      <c r="P258" s="59">
        <f>Score!O256</f>
        <v>0</v>
      </c>
      <c r="Q258" s="60">
        <f>Score!P256</f>
        <v>0</v>
      </c>
      <c r="R258" s="59">
        <f>Score!Q256</f>
        <v>0</v>
      </c>
      <c r="S258" s="60">
        <f>Score!R256</f>
        <v>0</v>
      </c>
      <c r="T258" s="59">
        <f>Score!S256</f>
        <v>0</v>
      </c>
      <c r="U258" s="60">
        <f>Score!T256</f>
        <v>0</v>
      </c>
      <c r="V258" s="59">
        <f>Score!U256</f>
        <v>0</v>
      </c>
      <c r="W258" s="60">
        <f>Score!V256</f>
        <v>0</v>
      </c>
    </row>
    <row r="259" spans="1:23" x14ac:dyDescent="0.3">
      <c r="A259" s="2" t="s">
        <v>28559</v>
      </c>
      <c r="B259" t="s">
        <v>30327</v>
      </c>
      <c r="C259" s="29" t="s">
        <v>30314</v>
      </c>
      <c r="D259" s="46">
        <f t="shared" si="3"/>
        <v>1695</v>
      </c>
      <c r="E259" s="47">
        <f>Score!D257</f>
        <v>3</v>
      </c>
      <c r="F259" s="59">
        <f>Score!E257</f>
        <v>0</v>
      </c>
      <c r="G259" s="60">
        <f>Score!F257</f>
        <v>0</v>
      </c>
      <c r="H259" s="59">
        <f>Score!G257</f>
        <v>1</v>
      </c>
      <c r="I259" s="60">
        <f>Score!H257</f>
        <v>1</v>
      </c>
      <c r="J259" s="59">
        <f>Score!I257</f>
        <v>0</v>
      </c>
      <c r="K259" s="60">
        <f>Score!J257</f>
        <v>0</v>
      </c>
      <c r="L259" s="59">
        <f>Score!K257</f>
        <v>0</v>
      </c>
      <c r="M259" s="60">
        <f>Score!L257</f>
        <v>0</v>
      </c>
      <c r="N259" s="59">
        <f>Score!M257</f>
        <v>0</v>
      </c>
      <c r="O259" s="60">
        <f>Score!N257</f>
        <v>0</v>
      </c>
      <c r="P259" s="59">
        <f>Score!O257</f>
        <v>1</v>
      </c>
      <c r="Q259" s="60">
        <f>Score!P257</f>
        <v>0</v>
      </c>
      <c r="R259" s="59">
        <f>Score!Q257</f>
        <v>0</v>
      </c>
      <c r="S259" s="60">
        <f>Score!R257</f>
        <v>0</v>
      </c>
      <c r="T259" s="59">
        <f>Score!S257</f>
        <v>0</v>
      </c>
      <c r="U259" s="60">
        <f>Score!T257</f>
        <v>0</v>
      </c>
      <c r="V259" s="59">
        <f>Score!U257</f>
        <v>0</v>
      </c>
      <c r="W259" s="60">
        <f>Score!V257</f>
        <v>0</v>
      </c>
    </row>
    <row r="260" spans="1:23" x14ac:dyDescent="0.3">
      <c r="A260" s="2" t="s">
        <v>28560</v>
      </c>
      <c r="B260" t="s">
        <v>30327</v>
      </c>
      <c r="C260" s="29" t="s">
        <v>30314</v>
      </c>
      <c r="D260" s="46">
        <f t="shared" si="3"/>
        <v>1525</v>
      </c>
      <c r="E260" s="47">
        <f>Score!D258</f>
        <v>4</v>
      </c>
      <c r="F260" s="59">
        <f>Score!E258</f>
        <v>1</v>
      </c>
      <c r="G260" s="60">
        <f>Score!F258</f>
        <v>1</v>
      </c>
      <c r="H260" s="59">
        <f>Score!G258</f>
        <v>1</v>
      </c>
      <c r="I260" s="60">
        <f>Score!H258</f>
        <v>1</v>
      </c>
      <c r="J260" s="59">
        <f>Score!I258</f>
        <v>0</v>
      </c>
      <c r="K260" s="60">
        <f>Score!J258</f>
        <v>0</v>
      </c>
      <c r="L260" s="59">
        <f>Score!K258</f>
        <v>0</v>
      </c>
      <c r="M260" s="60">
        <f>Score!L258</f>
        <v>0</v>
      </c>
      <c r="N260" s="59">
        <f>Score!M258</f>
        <v>0</v>
      </c>
      <c r="O260" s="60">
        <f>Score!N258</f>
        <v>0</v>
      </c>
      <c r="P260" s="59">
        <f>Score!O258</f>
        <v>0</v>
      </c>
      <c r="Q260" s="60">
        <f>Score!P258</f>
        <v>0</v>
      </c>
      <c r="R260" s="59">
        <f>Score!Q258</f>
        <v>0</v>
      </c>
      <c r="S260" s="60">
        <f>Score!R258</f>
        <v>0</v>
      </c>
      <c r="T260" s="59">
        <f>Score!S258</f>
        <v>0</v>
      </c>
      <c r="U260" s="60">
        <f>Score!T258</f>
        <v>0</v>
      </c>
      <c r="V260" s="59">
        <f>Score!U258</f>
        <v>0</v>
      </c>
      <c r="W260" s="60">
        <f>Score!V258</f>
        <v>0</v>
      </c>
    </row>
    <row r="261" spans="1:23" x14ac:dyDescent="0.3">
      <c r="A261" s="2" t="s">
        <v>28561</v>
      </c>
      <c r="B261" t="s">
        <v>30327</v>
      </c>
      <c r="C261" s="29" t="s">
        <v>30314</v>
      </c>
      <c r="D261" s="46">
        <f t="shared" si="3"/>
        <v>1525</v>
      </c>
      <c r="E261" s="47">
        <f>Score!D259</f>
        <v>4</v>
      </c>
      <c r="F261" s="59">
        <f>Score!E259</f>
        <v>1</v>
      </c>
      <c r="G261" s="60">
        <f>Score!F259</f>
        <v>1</v>
      </c>
      <c r="H261" s="59">
        <f>Score!G259</f>
        <v>1</v>
      </c>
      <c r="I261" s="60">
        <f>Score!H259</f>
        <v>1</v>
      </c>
      <c r="J261" s="59">
        <f>Score!I259</f>
        <v>0</v>
      </c>
      <c r="K261" s="60">
        <f>Score!J259</f>
        <v>0</v>
      </c>
      <c r="L261" s="59">
        <f>Score!K259</f>
        <v>0</v>
      </c>
      <c r="M261" s="60">
        <f>Score!L259</f>
        <v>0</v>
      </c>
      <c r="N261" s="59">
        <f>Score!M259</f>
        <v>0</v>
      </c>
      <c r="O261" s="60">
        <f>Score!N259</f>
        <v>0</v>
      </c>
      <c r="P261" s="59">
        <f>Score!O259</f>
        <v>0</v>
      </c>
      <c r="Q261" s="60">
        <f>Score!P259</f>
        <v>0</v>
      </c>
      <c r="R261" s="59">
        <f>Score!Q259</f>
        <v>0</v>
      </c>
      <c r="S261" s="60">
        <f>Score!R259</f>
        <v>0</v>
      </c>
      <c r="T261" s="59">
        <f>Score!S259</f>
        <v>0</v>
      </c>
      <c r="U261" s="60">
        <f>Score!T259</f>
        <v>0</v>
      </c>
      <c r="V261" s="59">
        <f>Score!U259</f>
        <v>0</v>
      </c>
      <c r="W261" s="60">
        <f>Score!V259</f>
        <v>0</v>
      </c>
    </row>
    <row r="262" spans="1:23" x14ac:dyDescent="0.3">
      <c r="A262" s="2" t="s">
        <v>28562</v>
      </c>
      <c r="B262" t="s">
        <v>30327</v>
      </c>
      <c r="C262" s="29" t="s">
        <v>30314</v>
      </c>
      <c r="D262" s="46">
        <f t="shared" si="3"/>
        <v>1833</v>
      </c>
      <c r="E262" s="47">
        <f>Score!D260</f>
        <v>2</v>
      </c>
      <c r="F262" s="59">
        <f>Score!E260</f>
        <v>0</v>
      </c>
      <c r="G262" s="60">
        <f>Score!F260</f>
        <v>0</v>
      </c>
      <c r="H262" s="59">
        <f>Score!G260</f>
        <v>1</v>
      </c>
      <c r="I262" s="60">
        <f>Score!H260</f>
        <v>0</v>
      </c>
      <c r="J262" s="59">
        <f>Score!I260</f>
        <v>0</v>
      </c>
      <c r="K262" s="60">
        <f>Score!J260</f>
        <v>0</v>
      </c>
      <c r="L262" s="59">
        <f>Score!K260</f>
        <v>0</v>
      </c>
      <c r="M262" s="60">
        <f>Score!L260</f>
        <v>0</v>
      </c>
      <c r="N262" s="59">
        <f>Score!M260</f>
        <v>0</v>
      </c>
      <c r="O262" s="60">
        <f>Score!N260</f>
        <v>0</v>
      </c>
      <c r="P262" s="59">
        <f>Score!O260</f>
        <v>1</v>
      </c>
      <c r="Q262" s="60">
        <f>Score!P260</f>
        <v>0</v>
      </c>
      <c r="R262" s="59">
        <f>Score!Q260</f>
        <v>0</v>
      </c>
      <c r="S262" s="60">
        <f>Score!R260</f>
        <v>0</v>
      </c>
      <c r="T262" s="59">
        <f>Score!S260</f>
        <v>0</v>
      </c>
      <c r="U262" s="60">
        <f>Score!T260</f>
        <v>0</v>
      </c>
      <c r="V262" s="59">
        <f>Score!U260</f>
        <v>0</v>
      </c>
      <c r="W262" s="60">
        <f>Score!V260</f>
        <v>0</v>
      </c>
    </row>
    <row r="263" spans="1:23" x14ac:dyDescent="0.3">
      <c r="A263" s="2" t="s">
        <v>28563</v>
      </c>
      <c r="B263" t="s">
        <v>30327</v>
      </c>
      <c r="C263" s="29" t="s">
        <v>30314</v>
      </c>
      <c r="D263" s="46">
        <f t="shared" si="3"/>
        <v>1937</v>
      </c>
      <c r="E263" s="47">
        <f>Score!D261</f>
        <v>1</v>
      </c>
      <c r="F263" s="59">
        <f>Score!E261</f>
        <v>0</v>
      </c>
      <c r="G263" s="60">
        <f>Score!F261</f>
        <v>0</v>
      </c>
      <c r="H263" s="59">
        <f>Score!G261</f>
        <v>1</v>
      </c>
      <c r="I263" s="60">
        <f>Score!H261</f>
        <v>0</v>
      </c>
      <c r="J263" s="59">
        <f>Score!I261</f>
        <v>0</v>
      </c>
      <c r="K263" s="60">
        <f>Score!J261</f>
        <v>0</v>
      </c>
      <c r="L263" s="59">
        <f>Score!K261</f>
        <v>0</v>
      </c>
      <c r="M263" s="60">
        <f>Score!L261</f>
        <v>0</v>
      </c>
      <c r="N263" s="59">
        <f>Score!M261</f>
        <v>0</v>
      </c>
      <c r="O263" s="60">
        <f>Score!N261</f>
        <v>0</v>
      </c>
      <c r="P263" s="59">
        <f>Score!O261</f>
        <v>0</v>
      </c>
      <c r="Q263" s="60">
        <f>Score!P261</f>
        <v>0</v>
      </c>
      <c r="R263" s="59">
        <f>Score!Q261</f>
        <v>0</v>
      </c>
      <c r="S263" s="60">
        <f>Score!R261</f>
        <v>0</v>
      </c>
      <c r="T263" s="59">
        <f>Score!S261</f>
        <v>0</v>
      </c>
      <c r="U263" s="60">
        <f>Score!T261</f>
        <v>0</v>
      </c>
      <c r="V263" s="59">
        <f>Score!U261</f>
        <v>0</v>
      </c>
      <c r="W263" s="60">
        <f>Score!V261</f>
        <v>0</v>
      </c>
    </row>
    <row r="264" spans="1:23" x14ac:dyDescent="0.3">
      <c r="A264" s="2" t="s">
        <v>28564</v>
      </c>
      <c r="B264" t="s">
        <v>30327</v>
      </c>
      <c r="C264" s="29" t="s">
        <v>30314</v>
      </c>
      <c r="D264" s="46">
        <f t="shared" si="3"/>
        <v>1525</v>
      </c>
      <c r="E264" s="47">
        <f>Score!D262</f>
        <v>4</v>
      </c>
      <c r="F264" s="59">
        <f>Score!E262</f>
        <v>1</v>
      </c>
      <c r="G264" s="60">
        <f>Score!F262</f>
        <v>0</v>
      </c>
      <c r="H264" s="59">
        <f>Score!G262</f>
        <v>1</v>
      </c>
      <c r="I264" s="60">
        <f>Score!H262</f>
        <v>1</v>
      </c>
      <c r="J264" s="59">
        <f>Score!I262</f>
        <v>0</v>
      </c>
      <c r="K264" s="60">
        <f>Score!J262</f>
        <v>0</v>
      </c>
      <c r="L264" s="59">
        <f>Score!K262</f>
        <v>0</v>
      </c>
      <c r="M264" s="60">
        <f>Score!L262</f>
        <v>0</v>
      </c>
      <c r="N264" s="59">
        <f>Score!M262</f>
        <v>0</v>
      </c>
      <c r="O264" s="60">
        <f>Score!N262</f>
        <v>0</v>
      </c>
      <c r="P264" s="59">
        <f>Score!O262</f>
        <v>1</v>
      </c>
      <c r="Q264" s="60">
        <f>Score!P262</f>
        <v>0</v>
      </c>
      <c r="R264" s="59">
        <f>Score!Q262</f>
        <v>0</v>
      </c>
      <c r="S264" s="60">
        <f>Score!R262</f>
        <v>0</v>
      </c>
      <c r="T264" s="59">
        <f>Score!S262</f>
        <v>0</v>
      </c>
      <c r="U264" s="60">
        <f>Score!T262</f>
        <v>0</v>
      </c>
      <c r="V264" s="59">
        <f>Score!U262</f>
        <v>0</v>
      </c>
      <c r="W264" s="60">
        <f>Score!V262</f>
        <v>0</v>
      </c>
    </row>
    <row r="265" spans="1:23" x14ac:dyDescent="0.3">
      <c r="A265" s="2" t="s">
        <v>28565</v>
      </c>
      <c r="B265" t="s">
        <v>30327</v>
      </c>
      <c r="C265" s="29" t="s">
        <v>30314</v>
      </c>
      <c r="D265" s="46">
        <f t="shared" si="3"/>
        <v>1937</v>
      </c>
      <c r="E265" s="47">
        <f>Score!D263</f>
        <v>1</v>
      </c>
      <c r="F265" s="59">
        <f>Score!E263</f>
        <v>0</v>
      </c>
      <c r="G265" s="60">
        <f>Score!F263</f>
        <v>0</v>
      </c>
      <c r="H265" s="59">
        <f>Score!G263</f>
        <v>1</v>
      </c>
      <c r="I265" s="60">
        <f>Score!H263</f>
        <v>0</v>
      </c>
      <c r="J265" s="59">
        <f>Score!I263</f>
        <v>0</v>
      </c>
      <c r="K265" s="60">
        <f>Score!J263</f>
        <v>0</v>
      </c>
      <c r="L265" s="59">
        <f>Score!K263</f>
        <v>0</v>
      </c>
      <c r="M265" s="60">
        <f>Score!L263</f>
        <v>0</v>
      </c>
      <c r="N265" s="59">
        <f>Score!M263</f>
        <v>0</v>
      </c>
      <c r="O265" s="60">
        <f>Score!N263</f>
        <v>0</v>
      </c>
      <c r="P265" s="59">
        <f>Score!O263</f>
        <v>0</v>
      </c>
      <c r="Q265" s="60">
        <f>Score!P263</f>
        <v>0</v>
      </c>
      <c r="R265" s="59">
        <f>Score!Q263</f>
        <v>0</v>
      </c>
      <c r="S265" s="60">
        <f>Score!R263</f>
        <v>0</v>
      </c>
      <c r="T265" s="59">
        <f>Score!S263</f>
        <v>0</v>
      </c>
      <c r="U265" s="60">
        <f>Score!T263</f>
        <v>0</v>
      </c>
      <c r="V265" s="59">
        <f>Score!U263</f>
        <v>0</v>
      </c>
      <c r="W265" s="60">
        <f>Score!V263</f>
        <v>0</v>
      </c>
    </row>
    <row r="266" spans="1:23" x14ac:dyDescent="0.3">
      <c r="A266" s="2" t="s">
        <v>28566</v>
      </c>
      <c r="B266" t="s">
        <v>30327</v>
      </c>
      <c r="C266" s="29" t="s">
        <v>30314</v>
      </c>
      <c r="D266" s="46">
        <f t="shared" si="3"/>
        <v>1695</v>
      </c>
      <c r="E266" s="47">
        <f>Score!D264</f>
        <v>3</v>
      </c>
      <c r="F266" s="59">
        <f>Score!E264</f>
        <v>1</v>
      </c>
      <c r="G266" s="60">
        <f>Score!F264</f>
        <v>0</v>
      </c>
      <c r="H266" s="59">
        <f>Score!G264</f>
        <v>1</v>
      </c>
      <c r="I266" s="60">
        <f>Score!H264</f>
        <v>1</v>
      </c>
      <c r="J266" s="59">
        <f>Score!I264</f>
        <v>0</v>
      </c>
      <c r="K266" s="60">
        <f>Score!J264</f>
        <v>0</v>
      </c>
      <c r="L266" s="59">
        <f>Score!K264</f>
        <v>0</v>
      </c>
      <c r="M266" s="60">
        <f>Score!L264</f>
        <v>0</v>
      </c>
      <c r="N266" s="59">
        <f>Score!M264</f>
        <v>0</v>
      </c>
      <c r="O266" s="60">
        <f>Score!N264</f>
        <v>0</v>
      </c>
      <c r="P266" s="59">
        <f>Score!O264</f>
        <v>0</v>
      </c>
      <c r="Q266" s="60">
        <f>Score!P264</f>
        <v>0</v>
      </c>
      <c r="R266" s="59">
        <f>Score!Q264</f>
        <v>0</v>
      </c>
      <c r="S266" s="60">
        <f>Score!R264</f>
        <v>0</v>
      </c>
      <c r="T266" s="59">
        <f>Score!S264</f>
        <v>0</v>
      </c>
      <c r="U266" s="60">
        <f>Score!T264</f>
        <v>0</v>
      </c>
      <c r="V266" s="59">
        <f>Score!U264</f>
        <v>0</v>
      </c>
      <c r="W266" s="60">
        <f>Score!V264</f>
        <v>0</v>
      </c>
    </row>
    <row r="267" spans="1:23" x14ac:dyDescent="0.3">
      <c r="A267" s="2" t="s">
        <v>28567</v>
      </c>
      <c r="B267" t="s">
        <v>30327</v>
      </c>
      <c r="C267" s="29" t="s">
        <v>30314</v>
      </c>
      <c r="D267" s="46">
        <f t="shared" ref="D267:D330" si="4">RANK(E267,$E$10:$E$2010,0)</f>
        <v>1937</v>
      </c>
      <c r="E267" s="47">
        <f>Score!D265</f>
        <v>1</v>
      </c>
      <c r="F267" s="59">
        <f>Score!E265</f>
        <v>0</v>
      </c>
      <c r="G267" s="60">
        <f>Score!F265</f>
        <v>0</v>
      </c>
      <c r="H267" s="59">
        <f>Score!G265</f>
        <v>1</v>
      </c>
      <c r="I267" s="60">
        <f>Score!H265</f>
        <v>0</v>
      </c>
      <c r="J267" s="59">
        <f>Score!I265</f>
        <v>0</v>
      </c>
      <c r="K267" s="60">
        <f>Score!J265</f>
        <v>0</v>
      </c>
      <c r="L267" s="59">
        <f>Score!K265</f>
        <v>0</v>
      </c>
      <c r="M267" s="60">
        <f>Score!L265</f>
        <v>0</v>
      </c>
      <c r="N267" s="59">
        <f>Score!M265</f>
        <v>0</v>
      </c>
      <c r="O267" s="60">
        <f>Score!N265</f>
        <v>0</v>
      </c>
      <c r="P267" s="59">
        <f>Score!O265</f>
        <v>0</v>
      </c>
      <c r="Q267" s="60">
        <f>Score!P265</f>
        <v>0</v>
      </c>
      <c r="R267" s="59">
        <f>Score!Q265</f>
        <v>0</v>
      </c>
      <c r="S267" s="60">
        <f>Score!R265</f>
        <v>0</v>
      </c>
      <c r="T267" s="59">
        <f>Score!S265</f>
        <v>0</v>
      </c>
      <c r="U267" s="60">
        <f>Score!T265</f>
        <v>0</v>
      </c>
      <c r="V267" s="59">
        <f>Score!U265</f>
        <v>0</v>
      </c>
      <c r="W267" s="60">
        <f>Score!V265</f>
        <v>0</v>
      </c>
    </row>
    <row r="268" spans="1:23" x14ac:dyDescent="0.3">
      <c r="A268" s="2" t="s">
        <v>28568</v>
      </c>
      <c r="B268" t="s">
        <v>30327</v>
      </c>
      <c r="C268" s="29" t="s">
        <v>30314</v>
      </c>
      <c r="D268" s="46">
        <f t="shared" si="4"/>
        <v>1937</v>
      </c>
      <c r="E268" s="47">
        <f>Score!D266</f>
        <v>1</v>
      </c>
      <c r="F268" s="59">
        <f>Score!E266</f>
        <v>0</v>
      </c>
      <c r="G268" s="60">
        <f>Score!F266</f>
        <v>0</v>
      </c>
      <c r="H268" s="59">
        <f>Score!G266</f>
        <v>1</v>
      </c>
      <c r="I268" s="60">
        <f>Score!H266</f>
        <v>0</v>
      </c>
      <c r="J268" s="59">
        <f>Score!I266</f>
        <v>0</v>
      </c>
      <c r="K268" s="60">
        <f>Score!J266</f>
        <v>0</v>
      </c>
      <c r="L268" s="59">
        <f>Score!K266</f>
        <v>0</v>
      </c>
      <c r="M268" s="60">
        <f>Score!L266</f>
        <v>0</v>
      </c>
      <c r="N268" s="59">
        <f>Score!M266</f>
        <v>0</v>
      </c>
      <c r="O268" s="60">
        <f>Score!N266</f>
        <v>0</v>
      </c>
      <c r="P268" s="59">
        <f>Score!O266</f>
        <v>0</v>
      </c>
      <c r="Q268" s="60">
        <f>Score!P266</f>
        <v>0</v>
      </c>
      <c r="R268" s="59">
        <f>Score!Q266</f>
        <v>0</v>
      </c>
      <c r="S268" s="60">
        <f>Score!R266</f>
        <v>0</v>
      </c>
      <c r="T268" s="59">
        <f>Score!S266</f>
        <v>0</v>
      </c>
      <c r="U268" s="60">
        <f>Score!T266</f>
        <v>0</v>
      </c>
      <c r="V268" s="59">
        <f>Score!U266</f>
        <v>0</v>
      </c>
      <c r="W268" s="60">
        <f>Score!V266</f>
        <v>0</v>
      </c>
    </row>
    <row r="269" spans="1:23" x14ac:dyDescent="0.3">
      <c r="A269" s="2" t="s">
        <v>28569</v>
      </c>
      <c r="B269" t="s">
        <v>30327</v>
      </c>
      <c r="C269" s="29" t="s">
        <v>30314</v>
      </c>
      <c r="D269" s="46">
        <f t="shared" si="4"/>
        <v>1695</v>
      </c>
      <c r="E269" s="47">
        <f>Score!D267</f>
        <v>3</v>
      </c>
      <c r="F269" s="59">
        <f>Score!E267</f>
        <v>0</v>
      </c>
      <c r="G269" s="60">
        <f>Score!F267</f>
        <v>0</v>
      </c>
      <c r="H269" s="59">
        <f>Score!G267</f>
        <v>1</v>
      </c>
      <c r="I269" s="60">
        <f>Score!H267</f>
        <v>1</v>
      </c>
      <c r="J269" s="59">
        <f>Score!I267</f>
        <v>0</v>
      </c>
      <c r="K269" s="60">
        <f>Score!J267</f>
        <v>0</v>
      </c>
      <c r="L269" s="59">
        <f>Score!K267</f>
        <v>0</v>
      </c>
      <c r="M269" s="60">
        <f>Score!L267</f>
        <v>0</v>
      </c>
      <c r="N269" s="59">
        <f>Score!M267</f>
        <v>0</v>
      </c>
      <c r="O269" s="60">
        <f>Score!N267</f>
        <v>0</v>
      </c>
      <c r="P269" s="59">
        <f>Score!O267</f>
        <v>1</v>
      </c>
      <c r="Q269" s="60">
        <f>Score!P267</f>
        <v>0</v>
      </c>
      <c r="R269" s="59">
        <f>Score!Q267</f>
        <v>0</v>
      </c>
      <c r="S269" s="60">
        <f>Score!R267</f>
        <v>0</v>
      </c>
      <c r="T269" s="59">
        <f>Score!S267</f>
        <v>0</v>
      </c>
      <c r="U269" s="60">
        <f>Score!T267</f>
        <v>0</v>
      </c>
      <c r="V269" s="59">
        <f>Score!U267</f>
        <v>0</v>
      </c>
      <c r="W269" s="60">
        <f>Score!V267</f>
        <v>0</v>
      </c>
    </row>
    <row r="270" spans="1:23" x14ac:dyDescent="0.3">
      <c r="A270" s="2" t="s">
        <v>28570</v>
      </c>
      <c r="B270" t="s">
        <v>30327</v>
      </c>
      <c r="C270" s="29" t="s">
        <v>30314</v>
      </c>
      <c r="D270" s="46">
        <f t="shared" si="4"/>
        <v>1695</v>
      </c>
      <c r="E270" s="47">
        <f>Score!D268</f>
        <v>3</v>
      </c>
      <c r="F270" s="59">
        <f>Score!E268</f>
        <v>1</v>
      </c>
      <c r="G270" s="60">
        <f>Score!F268</f>
        <v>0</v>
      </c>
      <c r="H270" s="59">
        <f>Score!G268</f>
        <v>1</v>
      </c>
      <c r="I270" s="60">
        <f>Score!H268</f>
        <v>1</v>
      </c>
      <c r="J270" s="59">
        <f>Score!I268</f>
        <v>0</v>
      </c>
      <c r="K270" s="60">
        <f>Score!J268</f>
        <v>0</v>
      </c>
      <c r="L270" s="59">
        <f>Score!K268</f>
        <v>0</v>
      </c>
      <c r="M270" s="60">
        <f>Score!L268</f>
        <v>0</v>
      </c>
      <c r="N270" s="59">
        <f>Score!M268</f>
        <v>0</v>
      </c>
      <c r="O270" s="60">
        <f>Score!N268</f>
        <v>0</v>
      </c>
      <c r="P270" s="59">
        <f>Score!O268</f>
        <v>0</v>
      </c>
      <c r="Q270" s="60">
        <f>Score!P268</f>
        <v>0</v>
      </c>
      <c r="R270" s="59">
        <f>Score!Q268</f>
        <v>0</v>
      </c>
      <c r="S270" s="60">
        <f>Score!R268</f>
        <v>0</v>
      </c>
      <c r="T270" s="59">
        <f>Score!S268</f>
        <v>0</v>
      </c>
      <c r="U270" s="60">
        <f>Score!T268</f>
        <v>0</v>
      </c>
      <c r="V270" s="59">
        <f>Score!U268</f>
        <v>0</v>
      </c>
      <c r="W270" s="60">
        <f>Score!V268</f>
        <v>0</v>
      </c>
    </row>
    <row r="271" spans="1:23" x14ac:dyDescent="0.3">
      <c r="A271" s="2" t="s">
        <v>28571</v>
      </c>
      <c r="B271" t="s">
        <v>30327</v>
      </c>
      <c r="C271" s="29" t="s">
        <v>30314</v>
      </c>
      <c r="D271" s="46">
        <f t="shared" si="4"/>
        <v>1695</v>
      </c>
      <c r="E271" s="47">
        <f>Score!D269</f>
        <v>3</v>
      </c>
      <c r="F271" s="59">
        <f>Score!E269</f>
        <v>1</v>
      </c>
      <c r="G271" s="60">
        <f>Score!F269</f>
        <v>0</v>
      </c>
      <c r="H271" s="59">
        <f>Score!G269</f>
        <v>1</v>
      </c>
      <c r="I271" s="60">
        <f>Score!H269</f>
        <v>1</v>
      </c>
      <c r="J271" s="59">
        <f>Score!I269</f>
        <v>0</v>
      </c>
      <c r="K271" s="60">
        <f>Score!J269</f>
        <v>0</v>
      </c>
      <c r="L271" s="59">
        <f>Score!K269</f>
        <v>0</v>
      </c>
      <c r="M271" s="60">
        <f>Score!L269</f>
        <v>0</v>
      </c>
      <c r="N271" s="59">
        <f>Score!M269</f>
        <v>0</v>
      </c>
      <c r="O271" s="60">
        <f>Score!N269</f>
        <v>0</v>
      </c>
      <c r="P271" s="59">
        <f>Score!O269</f>
        <v>0</v>
      </c>
      <c r="Q271" s="60">
        <f>Score!P269</f>
        <v>0</v>
      </c>
      <c r="R271" s="59">
        <f>Score!Q269</f>
        <v>0</v>
      </c>
      <c r="S271" s="60">
        <f>Score!R269</f>
        <v>0</v>
      </c>
      <c r="T271" s="59">
        <f>Score!S269</f>
        <v>0</v>
      </c>
      <c r="U271" s="60">
        <f>Score!T269</f>
        <v>0</v>
      </c>
      <c r="V271" s="59">
        <f>Score!U269</f>
        <v>0</v>
      </c>
      <c r="W271" s="60">
        <f>Score!V269</f>
        <v>0</v>
      </c>
    </row>
    <row r="272" spans="1:23" x14ac:dyDescent="0.3">
      <c r="A272" s="2" t="s">
        <v>28572</v>
      </c>
      <c r="B272" t="s">
        <v>30328</v>
      </c>
      <c r="C272" s="29" t="s">
        <v>30314</v>
      </c>
      <c r="D272" s="46">
        <f t="shared" si="4"/>
        <v>1359</v>
      </c>
      <c r="E272" s="47">
        <f>Score!D270</f>
        <v>5</v>
      </c>
      <c r="F272" s="59">
        <f>Score!E270</f>
        <v>0</v>
      </c>
      <c r="G272" s="60">
        <f>Score!F270</f>
        <v>0</v>
      </c>
      <c r="H272" s="59">
        <f>Score!G270</f>
        <v>1</v>
      </c>
      <c r="I272" s="60">
        <f>Score!H270</f>
        <v>0</v>
      </c>
      <c r="J272" s="59">
        <f>Score!I270</f>
        <v>0</v>
      </c>
      <c r="K272" s="60">
        <f>Score!J270</f>
        <v>0</v>
      </c>
      <c r="L272" s="59">
        <f>Score!K270</f>
        <v>0</v>
      </c>
      <c r="M272" s="60">
        <f>Score!L270</f>
        <v>0</v>
      </c>
      <c r="N272" s="59">
        <f>Score!M270</f>
        <v>0</v>
      </c>
      <c r="O272" s="60">
        <f>Score!N270</f>
        <v>0</v>
      </c>
      <c r="P272" s="59">
        <f>Score!O270</f>
        <v>1</v>
      </c>
      <c r="Q272" s="60">
        <f>Score!P270</f>
        <v>1</v>
      </c>
      <c r="R272" s="59">
        <f>Score!Q270</f>
        <v>1</v>
      </c>
      <c r="S272" s="60">
        <f>Score!R270</f>
        <v>1</v>
      </c>
      <c r="T272" s="59">
        <f>Score!S270</f>
        <v>0</v>
      </c>
      <c r="U272" s="60">
        <f>Score!T270</f>
        <v>0</v>
      </c>
      <c r="V272" s="59">
        <f>Score!U270</f>
        <v>0</v>
      </c>
      <c r="W272" s="60">
        <f>Score!V270</f>
        <v>0</v>
      </c>
    </row>
    <row r="273" spans="1:23" x14ac:dyDescent="0.3">
      <c r="A273" s="2" t="s">
        <v>28573</v>
      </c>
      <c r="B273" t="s">
        <v>30328</v>
      </c>
      <c r="C273" s="29" t="s">
        <v>30314</v>
      </c>
      <c r="D273" s="46">
        <f t="shared" si="4"/>
        <v>1359</v>
      </c>
      <c r="E273" s="47">
        <f>Score!D271</f>
        <v>5</v>
      </c>
      <c r="F273" s="59">
        <f>Score!E271</f>
        <v>0</v>
      </c>
      <c r="G273" s="60">
        <f>Score!F271</f>
        <v>0</v>
      </c>
      <c r="H273" s="59">
        <f>Score!G271</f>
        <v>1</v>
      </c>
      <c r="I273" s="60">
        <f>Score!H271</f>
        <v>0</v>
      </c>
      <c r="J273" s="59">
        <f>Score!I271</f>
        <v>0</v>
      </c>
      <c r="K273" s="60">
        <f>Score!J271</f>
        <v>0</v>
      </c>
      <c r="L273" s="59">
        <f>Score!K271</f>
        <v>0</v>
      </c>
      <c r="M273" s="60">
        <f>Score!L271</f>
        <v>0</v>
      </c>
      <c r="N273" s="59">
        <f>Score!M271</f>
        <v>0</v>
      </c>
      <c r="O273" s="60">
        <f>Score!N271</f>
        <v>0</v>
      </c>
      <c r="P273" s="59">
        <f>Score!O271</f>
        <v>1</v>
      </c>
      <c r="Q273" s="60">
        <f>Score!P271</f>
        <v>1</v>
      </c>
      <c r="R273" s="59">
        <f>Score!Q271</f>
        <v>1</v>
      </c>
      <c r="S273" s="60">
        <f>Score!R271</f>
        <v>1</v>
      </c>
      <c r="T273" s="59">
        <f>Score!S271</f>
        <v>0</v>
      </c>
      <c r="U273" s="60">
        <f>Score!T271</f>
        <v>0</v>
      </c>
      <c r="V273" s="59">
        <f>Score!U271</f>
        <v>0</v>
      </c>
      <c r="W273" s="60">
        <f>Score!V271</f>
        <v>0</v>
      </c>
    </row>
    <row r="274" spans="1:23" x14ac:dyDescent="0.3">
      <c r="A274" s="2" t="s">
        <v>28574</v>
      </c>
      <c r="B274" t="s">
        <v>30328</v>
      </c>
      <c r="C274" s="29" t="s">
        <v>30314</v>
      </c>
      <c r="D274" s="46">
        <f t="shared" si="4"/>
        <v>1525</v>
      </c>
      <c r="E274" s="47">
        <f>Score!D272</f>
        <v>4</v>
      </c>
      <c r="F274" s="59">
        <f>Score!E272</f>
        <v>0</v>
      </c>
      <c r="G274" s="60">
        <f>Score!F272</f>
        <v>0</v>
      </c>
      <c r="H274" s="59">
        <f>Score!G272</f>
        <v>1</v>
      </c>
      <c r="I274" s="60">
        <f>Score!H272</f>
        <v>0</v>
      </c>
      <c r="J274" s="59">
        <f>Score!I272</f>
        <v>0</v>
      </c>
      <c r="K274" s="60">
        <f>Score!J272</f>
        <v>0</v>
      </c>
      <c r="L274" s="59">
        <f>Score!K272</f>
        <v>0</v>
      </c>
      <c r="M274" s="60">
        <f>Score!L272</f>
        <v>0</v>
      </c>
      <c r="N274" s="59">
        <f>Score!M272</f>
        <v>0</v>
      </c>
      <c r="O274" s="60">
        <f>Score!N272</f>
        <v>0</v>
      </c>
      <c r="P274" s="59">
        <f>Score!O272</f>
        <v>1</v>
      </c>
      <c r="Q274" s="60">
        <f>Score!P272</f>
        <v>0</v>
      </c>
      <c r="R274" s="59">
        <f>Score!Q272</f>
        <v>1</v>
      </c>
      <c r="S274" s="60">
        <f>Score!R272</f>
        <v>1</v>
      </c>
      <c r="T274" s="59">
        <f>Score!S272</f>
        <v>0</v>
      </c>
      <c r="U274" s="60">
        <f>Score!T272</f>
        <v>0</v>
      </c>
      <c r="V274" s="59">
        <f>Score!U272</f>
        <v>0</v>
      </c>
      <c r="W274" s="60">
        <f>Score!V272</f>
        <v>0</v>
      </c>
    </row>
    <row r="275" spans="1:23" x14ac:dyDescent="0.3">
      <c r="A275" s="2" t="s">
        <v>28575</v>
      </c>
      <c r="B275" t="s">
        <v>30328</v>
      </c>
      <c r="C275" s="29" t="s">
        <v>30314</v>
      </c>
      <c r="D275" s="46">
        <f t="shared" si="4"/>
        <v>1525</v>
      </c>
      <c r="E275" s="47">
        <f>Score!D273</f>
        <v>4</v>
      </c>
      <c r="F275" s="59">
        <f>Score!E273</f>
        <v>0</v>
      </c>
      <c r="G275" s="60">
        <f>Score!F273</f>
        <v>0</v>
      </c>
      <c r="H275" s="59">
        <f>Score!G273</f>
        <v>1</v>
      </c>
      <c r="I275" s="60">
        <f>Score!H273</f>
        <v>0</v>
      </c>
      <c r="J275" s="59">
        <f>Score!I273</f>
        <v>0</v>
      </c>
      <c r="K275" s="60">
        <f>Score!J273</f>
        <v>0</v>
      </c>
      <c r="L275" s="59">
        <f>Score!K273</f>
        <v>0</v>
      </c>
      <c r="M275" s="60">
        <f>Score!L273</f>
        <v>0</v>
      </c>
      <c r="N275" s="59">
        <f>Score!M273</f>
        <v>0</v>
      </c>
      <c r="O275" s="60">
        <f>Score!N273</f>
        <v>0</v>
      </c>
      <c r="P275" s="59">
        <f>Score!O273</f>
        <v>1</v>
      </c>
      <c r="Q275" s="60">
        <f>Score!P273</f>
        <v>0</v>
      </c>
      <c r="R275" s="59">
        <f>Score!Q273</f>
        <v>1</v>
      </c>
      <c r="S275" s="60">
        <f>Score!R273</f>
        <v>1</v>
      </c>
      <c r="T275" s="59">
        <f>Score!S273</f>
        <v>0</v>
      </c>
      <c r="U275" s="60">
        <f>Score!T273</f>
        <v>0</v>
      </c>
      <c r="V275" s="59">
        <f>Score!U273</f>
        <v>0</v>
      </c>
      <c r="W275" s="60">
        <f>Score!V273</f>
        <v>0</v>
      </c>
    </row>
    <row r="276" spans="1:23" x14ac:dyDescent="0.3">
      <c r="A276" s="2" t="s">
        <v>28576</v>
      </c>
      <c r="B276" t="s">
        <v>30328</v>
      </c>
      <c r="C276" s="29" t="s">
        <v>30314</v>
      </c>
      <c r="D276" s="46">
        <f t="shared" si="4"/>
        <v>1359</v>
      </c>
      <c r="E276" s="47">
        <f>Score!D274</f>
        <v>5</v>
      </c>
      <c r="F276" s="59">
        <f>Score!E274</f>
        <v>0</v>
      </c>
      <c r="G276" s="60">
        <f>Score!F274</f>
        <v>0</v>
      </c>
      <c r="H276" s="59">
        <f>Score!G274</f>
        <v>1</v>
      </c>
      <c r="I276" s="60">
        <f>Score!H274</f>
        <v>0</v>
      </c>
      <c r="J276" s="59">
        <f>Score!I274</f>
        <v>0</v>
      </c>
      <c r="K276" s="60">
        <f>Score!J274</f>
        <v>0</v>
      </c>
      <c r="L276" s="59">
        <f>Score!K274</f>
        <v>0</v>
      </c>
      <c r="M276" s="60">
        <f>Score!L274</f>
        <v>0</v>
      </c>
      <c r="N276" s="59">
        <f>Score!M274</f>
        <v>0</v>
      </c>
      <c r="O276" s="60">
        <f>Score!N274</f>
        <v>0</v>
      </c>
      <c r="P276" s="59">
        <f>Score!O274</f>
        <v>1</v>
      </c>
      <c r="Q276" s="60">
        <f>Score!P274</f>
        <v>1</v>
      </c>
      <c r="R276" s="59">
        <f>Score!Q274</f>
        <v>1</v>
      </c>
      <c r="S276" s="60">
        <f>Score!R274</f>
        <v>1</v>
      </c>
      <c r="T276" s="59">
        <f>Score!S274</f>
        <v>0</v>
      </c>
      <c r="U276" s="60">
        <f>Score!T274</f>
        <v>0</v>
      </c>
      <c r="V276" s="59">
        <f>Score!U274</f>
        <v>0</v>
      </c>
      <c r="W276" s="60">
        <f>Score!V274</f>
        <v>0</v>
      </c>
    </row>
    <row r="277" spans="1:23" x14ac:dyDescent="0.3">
      <c r="A277" s="2" t="s">
        <v>28577</v>
      </c>
      <c r="B277" t="s">
        <v>30328</v>
      </c>
      <c r="C277" s="29" t="s">
        <v>30314</v>
      </c>
      <c r="D277" s="46">
        <f t="shared" si="4"/>
        <v>1525</v>
      </c>
      <c r="E277" s="47">
        <f>Score!D275</f>
        <v>4</v>
      </c>
      <c r="F277" s="59">
        <f>Score!E275</f>
        <v>0</v>
      </c>
      <c r="G277" s="60">
        <f>Score!F275</f>
        <v>0</v>
      </c>
      <c r="H277" s="59">
        <f>Score!G275</f>
        <v>1</v>
      </c>
      <c r="I277" s="60">
        <f>Score!H275</f>
        <v>0</v>
      </c>
      <c r="J277" s="59">
        <f>Score!I275</f>
        <v>0</v>
      </c>
      <c r="K277" s="60">
        <f>Score!J275</f>
        <v>0</v>
      </c>
      <c r="L277" s="59">
        <f>Score!K275</f>
        <v>0</v>
      </c>
      <c r="M277" s="60">
        <f>Score!L275</f>
        <v>0</v>
      </c>
      <c r="N277" s="59">
        <f>Score!M275</f>
        <v>0</v>
      </c>
      <c r="O277" s="60">
        <f>Score!N275</f>
        <v>0</v>
      </c>
      <c r="P277" s="59">
        <f>Score!O275</f>
        <v>1</v>
      </c>
      <c r="Q277" s="60">
        <f>Score!P275</f>
        <v>0</v>
      </c>
      <c r="R277" s="59">
        <f>Score!Q275</f>
        <v>1</v>
      </c>
      <c r="S277" s="60">
        <f>Score!R275</f>
        <v>1</v>
      </c>
      <c r="T277" s="59">
        <f>Score!S275</f>
        <v>0</v>
      </c>
      <c r="U277" s="60">
        <f>Score!T275</f>
        <v>0</v>
      </c>
      <c r="V277" s="59">
        <f>Score!U275</f>
        <v>0</v>
      </c>
      <c r="W277" s="60">
        <f>Score!V275</f>
        <v>0</v>
      </c>
    </row>
    <row r="278" spans="1:23" x14ac:dyDescent="0.3">
      <c r="A278" s="2" t="s">
        <v>28578</v>
      </c>
      <c r="B278" t="s">
        <v>30328</v>
      </c>
      <c r="C278" s="29" t="s">
        <v>30314</v>
      </c>
      <c r="D278" s="46">
        <f t="shared" si="4"/>
        <v>1525</v>
      </c>
      <c r="E278" s="47">
        <f>Score!D276</f>
        <v>4</v>
      </c>
      <c r="F278" s="59">
        <f>Score!E276</f>
        <v>0</v>
      </c>
      <c r="G278" s="60">
        <f>Score!F276</f>
        <v>0</v>
      </c>
      <c r="H278" s="59">
        <f>Score!G276</f>
        <v>1</v>
      </c>
      <c r="I278" s="60">
        <f>Score!H276</f>
        <v>0</v>
      </c>
      <c r="J278" s="59">
        <f>Score!I276</f>
        <v>0</v>
      </c>
      <c r="K278" s="60">
        <f>Score!J276</f>
        <v>0</v>
      </c>
      <c r="L278" s="59">
        <f>Score!K276</f>
        <v>0</v>
      </c>
      <c r="M278" s="60">
        <f>Score!L276</f>
        <v>0</v>
      </c>
      <c r="N278" s="59">
        <f>Score!M276</f>
        <v>0</v>
      </c>
      <c r="O278" s="60">
        <f>Score!N276</f>
        <v>0</v>
      </c>
      <c r="P278" s="59">
        <f>Score!O276</f>
        <v>1</v>
      </c>
      <c r="Q278" s="60">
        <f>Score!P276</f>
        <v>0</v>
      </c>
      <c r="R278" s="59">
        <f>Score!Q276</f>
        <v>1</v>
      </c>
      <c r="S278" s="60">
        <f>Score!R276</f>
        <v>1</v>
      </c>
      <c r="T278" s="59">
        <f>Score!S276</f>
        <v>0</v>
      </c>
      <c r="U278" s="60">
        <f>Score!T276</f>
        <v>0</v>
      </c>
      <c r="V278" s="59">
        <f>Score!U276</f>
        <v>0</v>
      </c>
      <c r="W278" s="60">
        <f>Score!V276</f>
        <v>0</v>
      </c>
    </row>
    <row r="279" spans="1:23" x14ac:dyDescent="0.3">
      <c r="A279" s="2" t="s">
        <v>28579</v>
      </c>
      <c r="B279" t="s">
        <v>30328</v>
      </c>
      <c r="C279" s="29" t="s">
        <v>30314</v>
      </c>
      <c r="D279" s="46">
        <f t="shared" si="4"/>
        <v>1359</v>
      </c>
      <c r="E279" s="47">
        <f>Score!D277</f>
        <v>5</v>
      </c>
      <c r="F279" s="59">
        <f>Score!E277</f>
        <v>0</v>
      </c>
      <c r="G279" s="60">
        <f>Score!F277</f>
        <v>0</v>
      </c>
      <c r="H279" s="59">
        <f>Score!G277</f>
        <v>1</v>
      </c>
      <c r="I279" s="60">
        <f>Score!H277</f>
        <v>0</v>
      </c>
      <c r="J279" s="59">
        <f>Score!I277</f>
        <v>0</v>
      </c>
      <c r="K279" s="60">
        <f>Score!J277</f>
        <v>0</v>
      </c>
      <c r="L279" s="59">
        <f>Score!K277</f>
        <v>0</v>
      </c>
      <c r="M279" s="60">
        <f>Score!L277</f>
        <v>0</v>
      </c>
      <c r="N279" s="59">
        <f>Score!M277</f>
        <v>0</v>
      </c>
      <c r="O279" s="60">
        <f>Score!N277</f>
        <v>0</v>
      </c>
      <c r="P279" s="59">
        <f>Score!O277</f>
        <v>1</v>
      </c>
      <c r="Q279" s="60">
        <f>Score!P277</f>
        <v>1</v>
      </c>
      <c r="R279" s="59">
        <f>Score!Q277</f>
        <v>1</v>
      </c>
      <c r="S279" s="60">
        <f>Score!R277</f>
        <v>1</v>
      </c>
      <c r="T279" s="59">
        <f>Score!S277</f>
        <v>0</v>
      </c>
      <c r="U279" s="60">
        <f>Score!T277</f>
        <v>0</v>
      </c>
      <c r="V279" s="59">
        <f>Score!U277</f>
        <v>0</v>
      </c>
      <c r="W279" s="60">
        <f>Score!V277</f>
        <v>0</v>
      </c>
    </row>
    <row r="280" spans="1:23" x14ac:dyDescent="0.3">
      <c r="A280" s="2" t="s">
        <v>28580</v>
      </c>
      <c r="B280" t="s">
        <v>30328</v>
      </c>
      <c r="C280" s="29" t="s">
        <v>30314</v>
      </c>
      <c r="D280" s="46">
        <f t="shared" si="4"/>
        <v>1525</v>
      </c>
      <c r="E280" s="47">
        <f>Score!D278</f>
        <v>4</v>
      </c>
      <c r="F280" s="59">
        <f>Score!E278</f>
        <v>0</v>
      </c>
      <c r="G280" s="60">
        <f>Score!F278</f>
        <v>0</v>
      </c>
      <c r="H280" s="59">
        <f>Score!G278</f>
        <v>1</v>
      </c>
      <c r="I280" s="60">
        <f>Score!H278</f>
        <v>0</v>
      </c>
      <c r="J280" s="59">
        <f>Score!I278</f>
        <v>0</v>
      </c>
      <c r="K280" s="60">
        <f>Score!J278</f>
        <v>0</v>
      </c>
      <c r="L280" s="59">
        <f>Score!K278</f>
        <v>0</v>
      </c>
      <c r="M280" s="60">
        <f>Score!L278</f>
        <v>0</v>
      </c>
      <c r="N280" s="59">
        <f>Score!M278</f>
        <v>0</v>
      </c>
      <c r="O280" s="60">
        <f>Score!N278</f>
        <v>0</v>
      </c>
      <c r="P280" s="59">
        <f>Score!O278</f>
        <v>1</v>
      </c>
      <c r="Q280" s="60">
        <f>Score!P278</f>
        <v>0</v>
      </c>
      <c r="R280" s="59">
        <f>Score!Q278</f>
        <v>1</v>
      </c>
      <c r="S280" s="60">
        <f>Score!R278</f>
        <v>1</v>
      </c>
      <c r="T280" s="59">
        <f>Score!S278</f>
        <v>0</v>
      </c>
      <c r="U280" s="60">
        <f>Score!T278</f>
        <v>0</v>
      </c>
      <c r="V280" s="59">
        <f>Score!U278</f>
        <v>0</v>
      </c>
      <c r="W280" s="60">
        <f>Score!V278</f>
        <v>0</v>
      </c>
    </row>
    <row r="281" spans="1:23" x14ac:dyDescent="0.3">
      <c r="A281" s="2" t="s">
        <v>28581</v>
      </c>
      <c r="B281" t="s">
        <v>30328</v>
      </c>
      <c r="C281" s="29" t="s">
        <v>30314</v>
      </c>
      <c r="D281" s="46">
        <f t="shared" si="4"/>
        <v>1525</v>
      </c>
      <c r="E281" s="47">
        <f>Score!D279</f>
        <v>4</v>
      </c>
      <c r="F281" s="59">
        <f>Score!E279</f>
        <v>0</v>
      </c>
      <c r="G281" s="60">
        <f>Score!F279</f>
        <v>0</v>
      </c>
      <c r="H281" s="59">
        <f>Score!G279</f>
        <v>1</v>
      </c>
      <c r="I281" s="60">
        <f>Score!H279</f>
        <v>0</v>
      </c>
      <c r="J281" s="59">
        <f>Score!I279</f>
        <v>0</v>
      </c>
      <c r="K281" s="60">
        <f>Score!J279</f>
        <v>0</v>
      </c>
      <c r="L281" s="59">
        <f>Score!K279</f>
        <v>0</v>
      </c>
      <c r="M281" s="60">
        <f>Score!L279</f>
        <v>0</v>
      </c>
      <c r="N281" s="59">
        <f>Score!M279</f>
        <v>0</v>
      </c>
      <c r="O281" s="60">
        <f>Score!N279</f>
        <v>0</v>
      </c>
      <c r="P281" s="59">
        <f>Score!O279</f>
        <v>1</v>
      </c>
      <c r="Q281" s="60">
        <f>Score!P279</f>
        <v>0</v>
      </c>
      <c r="R281" s="59">
        <f>Score!Q279</f>
        <v>1</v>
      </c>
      <c r="S281" s="60">
        <f>Score!R279</f>
        <v>1</v>
      </c>
      <c r="T281" s="59">
        <f>Score!S279</f>
        <v>0</v>
      </c>
      <c r="U281" s="60">
        <f>Score!T279</f>
        <v>0</v>
      </c>
      <c r="V281" s="59">
        <f>Score!U279</f>
        <v>0</v>
      </c>
      <c r="W281" s="60">
        <f>Score!V279</f>
        <v>0</v>
      </c>
    </row>
    <row r="282" spans="1:23" x14ac:dyDescent="0.3">
      <c r="A282" s="2" t="s">
        <v>28582</v>
      </c>
      <c r="B282" t="s">
        <v>30328</v>
      </c>
      <c r="C282" s="29" t="s">
        <v>30314</v>
      </c>
      <c r="D282" s="46">
        <f t="shared" si="4"/>
        <v>1525</v>
      </c>
      <c r="E282" s="47">
        <f>Score!D280</f>
        <v>4</v>
      </c>
      <c r="F282" s="59">
        <f>Score!E280</f>
        <v>0</v>
      </c>
      <c r="G282" s="60">
        <f>Score!F280</f>
        <v>0</v>
      </c>
      <c r="H282" s="59">
        <f>Score!G280</f>
        <v>0</v>
      </c>
      <c r="I282" s="60">
        <f>Score!H280</f>
        <v>0</v>
      </c>
      <c r="J282" s="59">
        <f>Score!I280</f>
        <v>0</v>
      </c>
      <c r="K282" s="60">
        <f>Score!J280</f>
        <v>0</v>
      </c>
      <c r="L282" s="59">
        <f>Score!K280</f>
        <v>0</v>
      </c>
      <c r="M282" s="60">
        <f>Score!L280</f>
        <v>0</v>
      </c>
      <c r="N282" s="59">
        <f>Score!M280</f>
        <v>0</v>
      </c>
      <c r="O282" s="60">
        <f>Score!N280</f>
        <v>0</v>
      </c>
      <c r="P282" s="59">
        <f>Score!O280</f>
        <v>1</v>
      </c>
      <c r="Q282" s="60">
        <f>Score!P280</f>
        <v>1</v>
      </c>
      <c r="R282" s="59">
        <f>Score!Q280</f>
        <v>1</v>
      </c>
      <c r="S282" s="60">
        <f>Score!R280</f>
        <v>1</v>
      </c>
      <c r="T282" s="59">
        <f>Score!S280</f>
        <v>0</v>
      </c>
      <c r="U282" s="60">
        <f>Score!T280</f>
        <v>0</v>
      </c>
      <c r="V282" s="59">
        <f>Score!U280</f>
        <v>0</v>
      </c>
      <c r="W282" s="60">
        <f>Score!V280</f>
        <v>0</v>
      </c>
    </row>
    <row r="283" spans="1:23" x14ac:dyDescent="0.3">
      <c r="A283" s="2" t="s">
        <v>28583</v>
      </c>
      <c r="B283" t="s">
        <v>30328</v>
      </c>
      <c r="C283" s="29" t="s">
        <v>30314</v>
      </c>
      <c r="D283" s="46">
        <f t="shared" si="4"/>
        <v>1525</v>
      </c>
      <c r="E283" s="47">
        <f>Score!D281</f>
        <v>4</v>
      </c>
      <c r="F283" s="59">
        <f>Score!E281</f>
        <v>0</v>
      </c>
      <c r="G283" s="60">
        <f>Score!F281</f>
        <v>0</v>
      </c>
      <c r="H283" s="59">
        <f>Score!G281</f>
        <v>0</v>
      </c>
      <c r="I283" s="60">
        <f>Score!H281</f>
        <v>0</v>
      </c>
      <c r="J283" s="59">
        <f>Score!I281</f>
        <v>0</v>
      </c>
      <c r="K283" s="60">
        <f>Score!J281</f>
        <v>0</v>
      </c>
      <c r="L283" s="59">
        <f>Score!K281</f>
        <v>0</v>
      </c>
      <c r="M283" s="60">
        <f>Score!L281</f>
        <v>0</v>
      </c>
      <c r="N283" s="59">
        <f>Score!M281</f>
        <v>0</v>
      </c>
      <c r="O283" s="60">
        <f>Score!N281</f>
        <v>0</v>
      </c>
      <c r="P283" s="59">
        <f>Score!O281</f>
        <v>1</v>
      </c>
      <c r="Q283" s="60">
        <f>Score!P281</f>
        <v>1</v>
      </c>
      <c r="R283" s="59">
        <f>Score!Q281</f>
        <v>1</v>
      </c>
      <c r="S283" s="60">
        <f>Score!R281</f>
        <v>1</v>
      </c>
      <c r="T283" s="59">
        <f>Score!S281</f>
        <v>0</v>
      </c>
      <c r="U283" s="60">
        <f>Score!T281</f>
        <v>0</v>
      </c>
      <c r="V283" s="59">
        <f>Score!U281</f>
        <v>0</v>
      </c>
      <c r="W283" s="60">
        <f>Score!V281</f>
        <v>0</v>
      </c>
    </row>
    <row r="284" spans="1:23" x14ac:dyDescent="0.3">
      <c r="A284" s="2" t="s">
        <v>28584</v>
      </c>
      <c r="B284" t="s">
        <v>30328</v>
      </c>
      <c r="C284" s="29" t="s">
        <v>30314</v>
      </c>
      <c r="D284" s="46">
        <f t="shared" si="4"/>
        <v>1525</v>
      </c>
      <c r="E284" s="47">
        <f>Score!D282</f>
        <v>4</v>
      </c>
      <c r="F284" s="59">
        <f>Score!E282</f>
        <v>0</v>
      </c>
      <c r="G284" s="60">
        <f>Score!F282</f>
        <v>0</v>
      </c>
      <c r="H284" s="59">
        <f>Score!G282</f>
        <v>1</v>
      </c>
      <c r="I284" s="60">
        <f>Score!H282</f>
        <v>0</v>
      </c>
      <c r="J284" s="59">
        <f>Score!I282</f>
        <v>0</v>
      </c>
      <c r="K284" s="60">
        <f>Score!J282</f>
        <v>0</v>
      </c>
      <c r="L284" s="59">
        <f>Score!K282</f>
        <v>0</v>
      </c>
      <c r="M284" s="60">
        <f>Score!L282</f>
        <v>0</v>
      </c>
      <c r="N284" s="59">
        <f>Score!M282</f>
        <v>0</v>
      </c>
      <c r="O284" s="60">
        <f>Score!N282</f>
        <v>0</v>
      </c>
      <c r="P284" s="59">
        <f>Score!O282</f>
        <v>1</v>
      </c>
      <c r="Q284" s="60">
        <f>Score!P282</f>
        <v>0</v>
      </c>
      <c r="R284" s="59">
        <f>Score!Q282</f>
        <v>1</v>
      </c>
      <c r="S284" s="60">
        <f>Score!R282</f>
        <v>1</v>
      </c>
      <c r="T284" s="59">
        <f>Score!S282</f>
        <v>0</v>
      </c>
      <c r="U284" s="60">
        <f>Score!T282</f>
        <v>0</v>
      </c>
      <c r="V284" s="59">
        <f>Score!U282</f>
        <v>0</v>
      </c>
      <c r="W284" s="60">
        <f>Score!V282</f>
        <v>0</v>
      </c>
    </row>
    <row r="285" spans="1:23" x14ac:dyDescent="0.3">
      <c r="A285" s="2" t="s">
        <v>28585</v>
      </c>
      <c r="B285" t="s">
        <v>30328</v>
      </c>
      <c r="C285" s="29" t="s">
        <v>30314</v>
      </c>
      <c r="D285" s="46">
        <f t="shared" si="4"/>
        <v>1525</v>
      </c>
      <c r="E285" s="47">
        <f>Score!D283</f>
        <v>4</v>
      </c>
      <c r="F285" s="59">
        <f>Score!E283</f>
        <v>0</v>
      </c>
      <c r="G285" s="60">
        <f>Score!F283</f>
        <v>0</v>
      </c>
      <c r="H285" s="59">
        <f>Score!G283</f>
        <v>1</v>
      </c>
      <c r="I285" s="60">
        <f>Score!H283</f>
        <v>0</v>
      </c>
      <c r="J285" s="59">
        <f>Score!I283</f>
        <v>0</v>
      </c>
      <c r="K285" s="60">
        <f>Score!J283</f>
        <v>0</v>
      </c>
      <c r="L285" s="59">
        <f>Score!K283</f>
        <v>0</v>
      </c>
      <c r="M285" s="60">
        <f>Score!L283</f>
        <v>0</v>
      </c>
      <c r="N285" s="59">
        <f>Score!M283</f>
        <v>0</v>
      </c>
      <c r="O285" s="60">
        <f>Score!N283</f>
        <v>0</v>
      </c>
      <c r="P285" s="59">
        <f>Score!O283</f>
        <v>1</v>
      </c>
      <c r="Q285" s="60">
        <f>Score!P283</f>
        <v>0</v>
      </c>
      <c r="R285" s="59">
        <f>Score!Q283</f>
        <v>1</v>
      </c>
      <c r="S285" s="60">
        <f>Score!R283</f>
        <v>1</v>
      </c>
      <c r="T285" s="59">
        <f>Score!S283</f>
        <v>0</v>
      </c>
      <c r="U285" s="60">
        <f>Score!T283</f>
        <v>0</v>
      </c>
      <c r="V285" s="59">
        <f>Score!U283</f>
        <v>0</v>
      </c>
      <c r="W285" s="60">
        <f>Score!V283</f>
        <v>0</v>
      </c>
    </row>
    <row r="286" spans="1:23" x14ac:dyDescent="0.3">
      <c r="A286" s="2" t="s">
        <v>28586</v>
      </c>
      <c r="B286" t="s">
        <v>30328</v>
      </c>
      <c r="C286" s="29" t="s">
        <v>30314</v>
      </c>
      <c r="D286" s="46">
        <f t="shared" si="4"/>
        <v>1359</v>
      </c>
      <c r="E286" s="47">
        <f>Score!D284</f>
        <v>5</v>
      </c>
      <c r="F286" s="59">
        <f>Score!E284</f>
        <v>0</v>
      </c>
      <c r="G286" s="60">
        <f>Score!F284</f>
        <v>0</v>
      </c>
      <c r="H286" s="59">
        <f>Score!G284</f>
        <v>1</v>
      </c>
      <c r="I286" s="60">
        <f>Score!H284</f>
        <v>1</v>
      </c>
      <c r="J286" s="59">
        <f>Score!I284</f>
        <v>0</v>
      </c>
      <c r="K286" s="60">
        <f>Score!J284</f>
        <v>0</v>
      </c>
      <c r="L286" s="59">
        <f>Score!K284</f>
        <v>0</v>
      </c>
      <c r="M286" s="60">
        <f>Score!L284</f>
        <v>0</v>
      </c>
      <c r="N286" s="59">
        <f>Score!M284</f>
        <v>0</v>
      </c>
      <c r="O286" s="60">
        <f>Score!N284</f>
        <v>0</v>
      </c>
      <c r="P286" s="59">
        <f>Score!O284</f>
        <v>1</v>
      </c>
      <c r="Q286" s="60">
        <f>Score!P284</f>
        <v>0</v>
      </c>
      <c r="R286" s="59">
        <f>Score!Q284</f>
        <v>1</v>
      </c>
      <c r="S286" s="60">
        <f>Score!R284</f>
        <v>1</v>
      </c>
      <c r="T286" s="59">
        <f>Score!S284</f>
        <v>0</v>
      </c>
      <c r="U286" s="60">
        <f>Score!T284</f>
        <v>0</v>
      </c>
      <c r="V286" s="59">
        <f>Score!U284</f>
        <v>0</v>
      </c>
      <c r="W286" s="60">
        <f>Score!V284</f>
        <v>0</v>
      </c>
    </row>
    <row r="287" spans="1:23" x14ac:dyDescent="0.3">
      <c r="A287" s="2" t="s">
        <v>28587</v>
      </c>
      <c r="B287" t="s">
        <v>30328</v>
      </c>
      <c r="C287" s="29" t="s">
        <v>30314</v>
      </c>
      <c r="D287" s="46">
        <f t="shared" si="4"/>
        <v>1525</v>
      </c>
      <c r="E287" s="47">
        <f>Score!D285</f>
        <v>4</v>
      </c>
      <c r="F287" s="59">
        <f>Score!E285</f>
        <v>0</v>
      </c>
      <c r="G287" s="60">
        <f>Score!F285</f>
        <v>0</v>
      </c>
      <c r="H287" s="59">
        <f>Score!G285</f>
        <v>1</v>
      </c>
      <c r="I287" s="60">
        <f>Score!H285</f>
        <v>0</v>
      </c>
      <c r="J287" s="59">
        <f>Score!I285</f>
        <v>0</v>
      </c>
      <c r="K287" s="60">
        <f>Score!J285</f>
        <v>0</v>
      </c>
      <c r="L287" s="59">
        <f>Score!K285</f>
        <v>0</v>
      </c>
      <c r="M287" s="60">
        <f>Score!L285</f>
        <v>0</v>
      </c>
      <c r="N287" s="59">
        <f>Score!M285</f>
        <v>0</v>
      </c>
      <c r="O287" s="60">
        <f>Score!N285</f>
        <v>0</v>
      </c>
      <c r="P287" s="59">
        <f>Score!O285</f>
        <v>1</v>
      </c>
      <c r="Q287" s="60">
        <f>Score!P285</f>
        <v>0</v>
      </c>
      <c r="R287" s="59">
        <f>Score!Q285</f>
        <v>1</v>
      </c>
      <c r="S287" s="60">
        <f>Score!R285</f>
        <v>1</v>
      </c>
      <c r="T287" s="59">
        <f>Score!S285</f>
        <v>0</v>
      </c>
      <c r="U287" s="60">
        <f>Score!T285</f>
        <v>0</v>
      </c>
      <c r="V287" s="59">
        <f>Score!U285</f>
        <v>0</v>
      </c>
      <c r="W287" s="60">
        <f>Score!V285</f>
        <v>0</v>
      </c>
    </row>
    <row r="288" spans="1:23" x14ac:dyDescent="0.3">
      <c r="A288" s="2" t="s">
        <v>28588</v>
      </c>
      <c r="B288" t="s">
        <v>30328</v>
      </c>
      <c r="C288" s="29" t="s">
        <v>30314</v>
      </c>
      <c r="D288" s="46">
        <f t="shared" si="4"/>
        <v>1359</v>
      </c>
      <c r="E288" s="47">
        <f>Score!D286</f>
        <v>5</v>
      </c>
      <c r="F288" s="59">
        <f>Score!E286</f>
        <v>0</v>
      </c>
      <c r="G288" s="60">
        <f>Score!F286</f>
        <v>0</v>
      </c>
      <c r="H288" s="59">
        <f>Score!G286</f>
        <v>1</v>
      </c>
      <c r="I288" s="60">
        <f>Score!H286</f>
        <v>0</v>
      </c>
      <c r="J288" s="59">
        <f>Score!I286</f>
        <v>0</v>
      </c>
      <c r="K288" s="60">
        <f>Score!J286</f>
        <v>0</v>
      </c>
      <c r="L288" s="59">
        <f>Score!K286</f>
        <v>0</v>
      </c>
      <c r="M288" s="60">
        <f>Score!L286</f>
        <v>0</v>
      </c>
      <c r="N288" s="59">
        <f>Score!M286</f>
        <v>0</v>
      </c>
      <c r="O288" s="60">
        <f>Score!N286</f>
        <v>0</v>
      </c>
      <c r="P288" s="59">
        <f>Score!O286</f>
        <v>1</v>
      </c>
      <c r="Q288" s="60">
        <f>Score!P286</f>
        <v>1</v>
      </c>
      <c r="R288" s="59">
        <f>Score!Q286</f>
        <v>1</v>
      </c>
      <c r="S288" s="60">
        <f>Score!R286</f>
        <v>1</v>
      </c>
      <c r="T288" s="59">
        <f>Score!S286</f>
        <v>0</v>
      </c>
      <c r="U288" s="60">
        <f>Score!T286</f>
        <v>0</v>
      </c>
      <c r="V288" s="59">
        <f>Score!U286</f>
        <v>0</v>
      </c>
      <c r="W288" s="60">
        <f>Score!V286</f>
        <v>0</v>
      </c>
    </row>
    <row r="289" spans="1:23" x14ac:dyDescent="0.3">
      <c r="A289" s="2" t="s">
        <v>28589</v>
      </c>
      <c r="B289" t="s">
        <v>30329</v>
      </c>
      <c r="C289" s="29" t="s">
        <v>30314</v>
      </c>
      <c r="D289" s="46">
        <f t="shared" si="4"/>
        <v>1833</v>
      </c>
      <c r="E289" s="47">
        <f>Score!D287</f>
        <v>2</v>
      </c>
      <c r="F289" s="59">
        <f>Score!E287</f>
        <v>0</v>
      </c>
      <c r="G289" s="60">
        <f>Score!F287</f>
        <v>0</v>
      </c>
      <c r="H289" s="59">
        <f>Score!G287</f>
        <v>1</v>
      </c>
      <c r="I289" s="60">
        <f>Score!H287</f>
        <v>0</v>
      </c>
      <c r="J289" s="59">
        <f>Score!I287</f>
        <v>0</v>
      </c>
      <c r="K289" s="60">
        <f>Score!J287</f>
        <v>0</v>
      </c>
      <c r="L289" s="59">
        <f>Score!K287</f>
        <v>0</v>
      </c>
      <c r="M289" s="60">
        <f>Score!L287</f>
        <v>0</v>
      </c>
      <c r="N289" s="59">
        <f>Score!M287</f>
        <v>0</v>
      </c>
      <c r="O289" s="60">
        <f>Score!N287</f>
        <v>0</v>
      </c>
      <c r="P289" s="59">
        <f>Score!O287</f>
        <v>1</v>
      </c>
      <c r="Q289" s="60">
        <f>Score!P287</f>
        <v>0</v>
      </c>
      <c r="R289" s="59">
        <f>Score!Q287</f>
        <v>0</v>
      </c>
      <c r="S289" s="60">
        <f>Score!R287</f>
        <v>0</v>
      </c>
      <c r="T289" s="59">
        <f>Score!S287</f>
        <v>0</v>
      </c>
      <c r="U289" s="60">
        <f>Score!T287</f>
        <v>0</v>
      </c>
      <c r="V289" s="59">
        <f>Score!U287</f>
        <v>0</v>
      </c>
      <c r="W289" s="60">
        <f>Score!V287</f>
        <v>0</v>
      </c>
    </row>
    <row r="290" spans="1:23" x14ac:dyDescent="0.3">
      <c r="A290" s="2" t="s">
        <v>28590</v>
      </c>
      <c r="B290" t="s">
        <v>30329</v>
      </c>
      <c r="C290" s="29" t="s">
        <v>30314</v>
      </c>
      <c r="D290" s="46">
        <f t="shared" si="4"/>
        <v>1833</v>
      </c>
      <c r="E290" s="47">
        <f>Score!D288</f>
        <v>2</v>
      </c>
      <c r="F290" s="59">
        <f>Score!E288</f>
        <v>0</v>
      </c>
      <c r="G290" s="60">
        <f>Score!F288</f>
        <v>0</v>
      </c>
      <c r="H290" s="59">
        <f>Score!G288</f>
        <v>1</v>
      </c>
      <c r="I290" s="60">
        <f>Score!H288</f>
        <v>1</v>
      </c>
      <c r="J290" s="59">
        <f>Score!I288</f>
        <v>0</v>
      </c>
      <c r="K290" s="60">
        <f>Score!J288</f>
        <v>0</v>
      </c>
      <c r="L290" s="59">
        <f>Score!K288</f>
        <v>0</v>
      </c>
      <c r="M290" s="60">
        <f>Score!L288</f>
        <v>0</v>
      </c>
      <c r="N290" s="59">
        <f>Score!M288</f>
        <v>0</v>
      </c>
      <c r="O290" s="60">
        <f>Score!N288</f>
        <v>0</v>
      </c>
      <c r="P290" s="59">
        <f>Score!O288</f>
        <v>0</v>
      </c>
      <c r="Q290" s="60">
        <f>Score!P288</f>
        <v>0</v>
      </c>
      <c r="R290" s="59">
        <f>Score!Q288</f>
        <v>0</v>
      </c>
      <c r="S290" s="60">
        <f>Score!R288</f>
        <v>0</v>
      </c>
      <c r="T290" s="59">
        <f>Score!S288</f>
        <v>0</v>
      </c>
      <c r="U290" s="60">
        <f>Score!T288</f>
        <v>0</v>
      </c>
      <c r="V290" s="59">
        <f>Score!U288</f>
        <v>0</v>
      </c>
      <c r="W290" s="60">
        <f>Score!V288</f>
        <v>0</v>
      </c>
    </row>
    <row r="291" spans="1:23" x14ac:dyDescent="0.3">
      <c r="A291" s="2" t="s">
        <v>28591</v>
      </c>
      <c r="B291" t="s">
        <v>30329</v>
      </c>
      <c r="C291" s="29" t="s">
        <v>30314</v>
      </c>
      <c r="D291" s="46">
        <f t="shared" si="4"/>
        <v>1833</v>
      </c>
      <c r="E291" s="47">
        <f>Score!D289</f>
        <v>2</v>
      </c>
      <c r="F291" s="59">
        <f>Score!E289</f>
        <v>0</v>
      </c>
      <c r="G291" s="60">
        <f>Score!F289</f>
        <v>0</v>
      </c>
      <c r="H291" s="59">
        <f>Score!G289</f>
        <v>1</v>
      </c>
      <c r="I291" s="60">
        <f>Score!H289</f>
        <v>0</v>
      </c>
      <c r="J291" s="59">
        <f>Score!I289</f>
        <v>0</v>
      </c>
      <c r="K291" s="60">
        <f>Score!J289</f>
        <v>0</v>
      </c>
      <c r="L291" s="59">
        <f>Score!K289</f>
        <v>0</v>
      </c>
      <c r="M291" s="60">
        <f>Score!L289</f>
        <v>0</v>
      </c>
      <c r="N291" s="59">
        <f>Score!M289</f>
        <v>0</v>
      </c>
      <c r="O291" s="60">
        <f>Score!N289</f>
        <v>0</v>
      </c>
      <c r="P291" s="59">
        <f>Score!O289</f>
        <v>0</v>
      </c>
      <c r="Q291" s="60">
        <f>Score!P289</f>
        <v>0</v>
      </c>
      <c r="R291" s="59">
        <f>Score!Q289</f>
        <v>1</v>
      </c>
      <c r="S291" s="60">
        <f>Score!R289</f>
        <v>0</v>
      </c>
      <c r="T291" s="59">
        <f>Score!S289</f>
        <v>0</v>
      </c>
      <c r="U291" s="60">
        <f>Score!T289</f>
        <v>0</v>
      </c>
      <c r="V291" s="59">
        <f>Score!U289</f>
        <v>0</v>
      </c>
      <c r="W291" s="60">
        <f>Score!V289</f>
        <v>0</v>
      </c>
    </row>
    <row r="292" spans="1:23" x14ac:dyDescent="0.3">
      <c r="A292" s="2" t="s">
        <v>28592</v>
      </c>
      <c r="B292" t="s">
        <v>30329</v>
      </c>
      <c r="C292" s="29" t="s">
        <v>30314</v>
      </c>
      <c r="D292" s="46">
        <f t="shared" si="4"/>
        <v>1833</v>
      </c>
      <c r="E292" s="47">
        <f>Score!D290</f>
        <v>2</v>
      </c>
      <c r="F292" s="59">
        <f>Score!E290</f>
        <v>0</v>
      </c>
      <c r="G292" s="60">
        <f>Score!F290</f>
        <v>0</v>
      </c>
      <c r="H292" s="59">
        <f>Score!G290</f>
        <v>1</v>
      </c>
      <c r="I292" s="60">
        <f>Score!H290</f>
        <v>1</v>
      </c>
      <c r="J292" s="59">
        <f>Score!I290</f>
        <v>0</v>
      </c>
      <c r="K292" s="60">
        <f>Score!J290</f>
        <v>0</v>
      </c>
      <c r="L292" s="59">
        <f>Score!K290</f>
        <v>0</v>
      </c>
      <c r="M292" s="60">
        <f>Score!L290</f>
        <v>0</v>
      </c>
      <c r="N292" s="59">
        <f>Score!M290</f>
        <v>0</v>
      </c>
      <c r="O292" s="60">
        <f>Score!N290</f>
        <v>0</v>
      </c>
      <c r="P292" s="59">
        <f>Score!O290</f>
        <v>0</v>
      </c>
      <c r="Q292" s="60">
        <f>Score!P290</f>
        <v>0</v>
      </c>
      <c r="R292" s="59">
        <f>Score!Q290</f>
        <v>0</v>
      </c>
      <c r="S292" s="60">
        <f>Score!R290</f>
        <v>0</v>
      </c>
      <c r="T292" s="59">
        <f>Score!S290</f>
        <v>0</v>
      </c>
      <c r="U292" s="60">
        <f>Score!T290</f>
        <v>0</v>
      </c>
      <c r="V292" s="59">
        <f>Score!U290</f>
        <v>0</v>
      </c>
      <c r="W292" s="60">
        <f>Score!V290</f>
        <v>0</v>
      </c>
    </row>
    <row r="293" spans="1:23" x14ac:dyDescent="0.3">
      <c r="A293" s="2" t="s">
        <v>28593</v>
      </c>
      <c r="B293" t="s">
        <v>30329</v>
      </c>
      <c r="C293" s="29" t="s">
        <v>30314</v>
      </c>
      <c r="D293" s="46">
        <f t="shared" si="4"/>
        <v>1695</v>
      </c>
      <c r="E293" s="47">
        <f>Score!D291</f>
        <v>3</v>
      </c>
      <c r="F293" s="59">
        <f>Score!E291</f>
        <v>1</v>
      </c>
      <c r="G293" s="60">
        <f>Score!F291</f>
        <v>0</v>
      </c>
      <c r="H293" s="59">
        <f>Score!G291</f>
        <v>1</v>
      </c>
      <c r="I293" s="60">
        <f>Score!H291</f>
        <v>1</v>
      </c>
      <c r="J293" s="59">
        <f>Score!I291</f>
        <v>0</v>
      </c>
      <c r="K293" s="60">
        <f>Score!J291</f>
        <v>0</v>
      </c>
      <c r="L293" s="59">
        <f>Score!K291</f>
        <v>0</v>
      </c>
      <c r="M293" s="60">
        <f>Score!L291</f>
        <v>0</v>
      </c>
      <c r="N293" s="59">
        <f>Score!M291</f>
        <v>0</v>
      </c>
      <c r="O293" s="60">
        <f>Score!N291</f>
        <v>0</v>
      </c>
      <c r="P293" s="59">
        <f>Score!O291</f>
        <v>0</v>
      </c>
      <c r="Q293" s="60">
        <f>Score!P291</f>
        <v>0</v>
      </c>
      <c r="R293" s="59">
        <f>Score!Q291</f>
        <v>0</v>
      </c>
      <c r="S293" s="60">
        <f>Score!R291</f>
        <v>0</v>
      </c>
      <c r="T293" s="59">
        <f>Score!S291</f>
        <v>0</v>
      </c>
      <c r="U293" s="60">
        <f>Score!T291</f>
        <v>0</v>
      </c>
      <c r="V293" s="59">
        <f>Score!U291</f>
        <v>0</v>
      </c>
      <c r="W293" s="60">
        <f>Score!V291</f>
        <v>0</v>
      </c>
    </row>
    <row r="294" spans="1:23" x14ac:dyDescent="0.3">
      <c r="A294" s="2" t="s">
        <v>28594</v>
      </c>
      <c r="B294" t="s">
        <v>30329</v>
      </c>
      <c r="C294" s="29" t="s">
        <v>30314</v>
      </c>
      <c r="D294" s="46">
        <f t="shared" si="4"/>
        <v>1695</v>
      </c>
      <c r="E294" s="47">
        <f>Score!D292</f>
        <v>3</v>
      </c>
      <c r="F294" s="59">
        <f>Score!E292</f>
        <v>1</v>
      </c>
      <c r="G294" s="60">
        <f>Score!F292</f>
        <v>0</v>
      </c>
      <c r="H294" s="59">
        <f>Score!G292</f>
        <v>1</v>
      </c>
      <c r="I294" s="60">
        <f>Score!H292</f>
        <v>1</v>
      </c>
      <c r="J294" s="59">
        <f>Score!I292</f>
        <v>0</v>
      </c>
      <c r="K294" s="60">
        <f>Score!J292</f>
        <v>0</v>
      </c>
      <c r="L294" s="59">
        <f>Score!K292</f>
        <v>0</v>
      </c>
      <c r="M294" s="60">
        <f>Score!L292</f>
        <v>0</v>
      </c>
      <c r="N294" s="59">
        <f>Score!M292</f>
        <v>0</v>
      </c>
      <c r="O294" s="60">
        <f>Score!N292</f>
        <v>0</v>
      </c>
      <c r="P294" s="59">
        <f>Score!O292</f>
        <v>0</v>
      </c>
      <c r="Q294" s="60">
        <f>Score!P292</f>
        <v>0</v>
      </c>
      <c r="R294" s="59">
        <f>Score!Q292</f>
        <v>0</v>
      </c>
      <c r="S294" s="60">
        <f>Score!R292</f>
        <v>0</v>
      </c>
      <c r="T294" s="59">
        <f>Score!S292</f>
        <v>0</v>
      </c>
      <c r="U294" s="60">
        <f>Score!T292</f>
        <v>0</v>
      </c>
      <c r="V294" s="59">
        <f>Score!U292</f>
        <v>0</v>
      </c>
      <c r="W294" s="60">
        <f>Score!V292</f>
        <v>0</v>
      </c>
    </row>
    <row r="295" spans="1:23" x14ac:dyDescent="0.3">
      <c r="A295" s="2" t="s">
        <v>28595</v>
      </c>
      <c r="B295" t="s">
        <v>30329</v>
      </c>
      <c r="C295" s="29" t="s">
        <v>30314</v>
      </c>
      <c r="D295" s="46">
        <f t="shared" si="4"/>
        <v>1833</v>
      </c>
      <c r="E295" s="47">
        <f>Score!D293</f>
        <v>2</v>
      </c>
      <c r="F295" s="59">
        <f>Score!E293</f>
        <v>0</v>
      </c>
      <c r="G295" s="60">
        <f>Score!F293</f>
        <v>0</v>
      </c>
      <c r="H295" s="59">
        <f>Score!G293</f>
        <v>1</v>
      </c>
      <c r="I295" s="60">
        <f>Score!H293</f>
        <v>1</v>
      </c>
      <c r="J295" s="59">
        <f>Score!I293</f>
        <v>0</v>
      </c>
      <c r="K295" s="60">
        <f>Score!J293</f>
        <v>0</v>
      </c>
      <c r="L295" s="59">
        <f>Score!K293</f>
        <v>0</v>
      </c>
      <c r="M295" s="60">
        <f>Score!L293</f>
        <v>0</v>
      </c>
      <c r="N295" s="59">
        <f>Score!M293</f>
        <v>0</v>
      </c>
      <c r="O295" s="60">
        <f>Score!N293</f>
        <v>0</v>
      </c>
      <c r="P295" s="59">
        <f>Score!O293</f>
        <v>0</v>
      </c>
      <c r="Q295" s="60">
        <f>Score!P293</f>
        <v>0</v>
      </c>
      <c r="R295" s="59">
        <f>Score!Q293</f>
        <v>0</v>
      </c>
      <c r="S295" s="60">
        <f>Score!R293</f>
        <v>0</v>
      </c>
      <c r="T295" s="59">
        <f>Score!S293</f>
        <v>0</v>
      </c>
      <c r="U295" s="60">
        <f>Score!T293</f>
        <v>0</v>
      </c>
      <c r="V295" s="59">
        <f>Score!U293</f>
        <v>0</v>
      </c>
      <c r="W295" s="60">
        <f>Score!V293</f>
        <v>0</v>
      </c>
    </row>
    <row r="296" spans="1:23" x14ac:dyDescent="0.3">
      <c r="A296" s="2" t="s">
        <v>28596</v>
      </c>
      <c r="B296" t="s">
        <v>30329</v>
      </c>
      <c r="C296" s="29" t="s">
        <v>30314</v>
      </c>
      <c r="D296" s="46">
        <f t="shared" si="4"/>
        <v>1695</v>
      </c>
      <c r="E296" s="47">
        <f>Score!D294</f>
        <v>3</v>
      </c>
      <c r="F296" s="59">
        <f>Score!E294</f>
        <v>0</v>
      </c>
      <c r="G296" s="60">
        <f>Score!F294</f>
        <v>0</v>
      </c>
      <c r="H296" s="59">
        <f>Score!G294</f>
        <v>1</v>
      </c>
      <c r="I296" s="60">
        <f>Score!H294</f>
        <v>1</v>
      </c>
      <c r="J296" s="59">
        <f>Score!I294</f>
        <v>0</v>
      </c>
      <c r="K296" s="60">
        <f>Score!J294</f>
        <v>0</v>
      </c>
      <c r="L296" s="59">
        <f>Score!K294</f>
        <v>0</v>
      </c>
      <c r="M296" s="60">
        <f>Score!L294</f>
        <v>0</v>
      </c>
      <c r="N296" s="59">
        <f>Score!M294</f>
        <v>0</v>
      </c>
      <c r="O296" s="60">
        <f>Score!N294</f>
        <v>0</v>
      </c>
      <c r="P296" s="59">
        <f>Score!O294</f>
        <v>0</v>
      </c>
      <c r="Q296" s="60">
        <f>Score!P294</f>
        <v>0</v>
      </c>
      <c r="R296" s="59">
        <f>Score!Q294</f>
        <v>1</v>
      </c>
      <c r="S296" s="60">
        <f>Score!R294</f>
        <v>0</v>
      </c>
      <c r="T296" s="59">
        <f>Score!S294</f>
        <v>0</v>
      </c>
      <c r="U296" s="60">
        <f>Score!T294</f>
        <v>0</v>
      </c>
      <c r="V296" s="59">
        <f>Score!U294</f>
        <v>0</v>
      </c>
      <c r="W296" s="60">
        <f>Score!V294</f>
        <v>0</v>
      </c>
    </row>
    <row r="297" spans="1:23" x14ac:dyDescent="0.3">
      <c r="A297" s="2" t="s">
        <v>28597</v>
      </c>
      <c r="B297" t="s">
        <v>30329</v>
      </c>
      <c r="C297" s="29" t="s">
        <v>30314</v>
      </c>
      <c r="D297" s="46">
        <f t="shared" si="4"/>
        <v>1833</v>
      </c>
      <c r="E297" s="47">
        <f>Score!D295</f>
        <v>2</v>
      </c>
      <c r="F297" s="59">
        <f>Score!E295</f>
        <v>0</v>
      </c>
      <c r="G297" s="60">
        <f>Score!F295</f>
        <v>0</v>
      </c>
      <c r="H297" s="59">
        <f>Score!G295</f>
        <v>1</v>
      </c>
      <c r="I297" s="60">
        <f>Score!H295</f>
        <v>1</v>
      </c>
      <c r="J297" s="59">
        <f>Score!I295</f>
        <v>0</v>
      </c>
      <c r="K297" s="60">
        <f>Score!J295</f>
        <v>0</v>
      </c>
      <c r="L297" s="59">
        <f>Score!K295</f>
        <v>0</v>
      </c>
      <c r="M297" s="60">
        <f>Score!L295</f>
        <v>0</v>
      </c>
      <c r="N297" s="59">
        <f>Score!M295</f>
        <v>0</v>
      </c>
      <c r="O297" s="60">
        <f>Score!N295</f>
        <v>0</v>
      </c>
      <c r="P297" s="59">
        <f>Score!O295</f>
        <v>0</v>
      </c>
      <c r="Q297" s="60">
        <f>Score!P295</f>
        <v>0</v>
      </c>
      <c r="R297" s="59">
        <f>Score!Q295</f>
        <v>0</v>
      </c>
      <c r="S297" s="60">
        <f>Score!R295</f>
        <v>0</v>
      </c>
      <c r="T297" s="59">
        <f>Score!S295</f>
        <v>0</v>
      </c>
      <c r="U297" s="60">
        <f>Score!T295</f>
        <v>0</v>
      </c>
      <c r="V297" s="59">
        <f>Score!U295</f>
        <v>0</v>
      </c>
      <c r="W297" s="60">
        <f>Score!V295</f>
        <v>0</v>
      </c>
    </row>
    <row r="298" spans="1:23" x14ac:dyDescent="0.3">
      <c r="A298" s="2" t="s">
        <v>28598</v>
      </c>
      <c r="B298" t="s">
        <v>30329</v>
      </c>
      <c r="C298" s="29" t="s">
        <v>30314</v>
      </c>
      <c r="D298" s="46">
        <f t="shared" si="4"/>
        <v>1833</v>
      </c>
      <c r="E298" s="47">
        <f>Score!D296</f>
        <v>2</v>
      </c>
      <c r="F298" s="59">
        <f>Score!E296</f>
        <v>0</v>
      </c>
      <c r="G298" s="60">
        <f>Score!F296</f>
        <v>0</v>
      </c>
      <c r="H298" s="59">
        <f>Score!G296</f>
        <v>1</v>
      </c>
      <c r="I298" s="60">
        <f>Score!H296</f>
        <v>1</v>
      </c>
      <c r="J298" s="59">
        <f>Score!I296</f>
        <v>0</v>
      </c>
      <c r="K298" s="60">
        <f>Score!J296</f>
        <v>0</v>
      </c>
      <c r="L298" s="59">
        <f>Score!K296</f>
        <v>0</v>
      </c>
      <c r="M298" s="60">
        <f>Score!L296</f>
        <v>0</v>
      </c>
      <c r="N298" s="59">
        <f>Score!M296</f>
        <v>0</v>
      </c>
      <c r="O298" s="60">
        <f>Score!N296</f>
        <v>0</v>
      </c>
      <c r="P298" s="59">
        <f>Score!O296</f>
        <v>0</v>
      </c>
      <c r="Q298" s="60">
        <f>Score!P296</f>
        <v>0</v>
      </c>
      <c r="R298" s="59">
        <f>Score!Q296</f>
        <v>0</v>
      </c>
      <c r="S298" s="60">
        <f>Score!R296</f>
        <v>0</v>
      </c>
      <c r="T298" s="59">
        <f>Score!S296</f>
        <v>0</v>
      </c>
      <c r="U298" s="60">
        <f>Score!T296</f>
        <v>0</v>
      </c>
      <c r="V298" s="59">
        <f>Score!U296</f>
        <v>0</v>
      </c>
      <c r="W298" s="60">
        <f>Score!V296</f>
        <v>0</v>
      </c>
    </row>
    <row r="299" spans="1:23" x14ac:dyDescent="0.3">
      <c r="A299" s="2" t="s">
        <v>28599</v>
      </c>
      <c r="B299" t="s">
        <v>30329</v>
      </c>
      <c r="C299" s="29" t="s">
        <v>30314</v>
      </c>
      <c r="D299" s="46">
        <f t="shared" si="4"/>
        <v>1937</v>
      </c>
      <c r="E299" s="47">
        <f>Score!D297</f>
        <v>1</v>
      </c>
      <c r="F299" s="59">
        <f>Score!E297</f>
        <v>0</v>
      </c>
      <c r="G299" s="60">
        <f>Score!F297</f>
        <v>0</v>
      </c>
      <c r="H299" s="59">
        <f>Score!G297</f>
        <v>1</v>
      </c>
      <c r="I299" s="60">
        <f>Score!H297</f>
        <v>0</v>
      </c>
      <c r="J299" s="59">
        <f>Score!I297</f>
        <v>0</v>
      </c>
      <c r="K299" s="60">
        <f>Score!J297</f>
        <v>0</v>
      </c>
      <c r="L299" s="59">
        <f>Score!K297</f>
        <v>0</v>
      </c>
      <c r="M299" s="60">
        <f>Score!L297</f>
        <v>0</v>
      </c>
      <c r="N299" s="59">
        <f>Score!M297</f>
        <v>0</v>
      </c>
      <c r="O299" s="60">
        <f>Score!N297</f>
        <v>0</v>
      </c>
      <c r="P299" s="59">
        <f>Score!O297</f>
        <v>0</v>
      </c>
      <c r="Q299" s="60">
        <f>Score!P297</f>
        <v>0</v>
      </c>
      <c r="R299" s="59">
        <f>Score!Q297</f>
        <v>0</v>
      </c>
      <c r="S299" s="60">
        <f>Score!R297</f>
        <v>0</v>
      </c>
      <c r="T299" s="59">
        <f>Score!S297</f>
        <v>0</v>
      </c>
      <c r="U299" s="60">
        <f>Score!T297</f>
        <v>0</v>
      </c>
      <c r="V299" s="59">
        <f>Score!U297</f>
        <v>0</v>
      </c>
      <c r="W299" s="60">
        <f>Score!V297</f>
        <v>0</v>
      </c>
    </row>
    <row r="300" spans="1:23" x14ac:dyDescent="0.3">
      <c r="A300" s="2" t="s">
        <v>28600</v>
      </c>
      <c r="B300" t="s">
        <v>30329</v>
      </c>
      <c r="C300" s="29" t="s">
        <v>30314</v>
      </c>
      <c r="D300" s="46">
        <f t="shared" si="4"/>
        <v>1833</v>
      </c>
      <c r="E300" s="47">
        <f>Score!D298</f>
        <v>2</v>
      </c>
      <c r="F300" s="59">
        <f>Score!E298</f>
        <v>0</v>
      </c>
      <c r="G300" s="60">
        <f>Score!F298</f>
        <v>0</v>
      </c>
      <c r="H300" s="59">
        <f>Score!G298</f>
        <v>1</v>
      </c>
      <c r="I300" s="60">
        <f>Score!H298</f>
        <v>0</v>
      </c>
      <c r="J300" s="59">
        <f>Score!I298</f>
        <v>0</v>
      </c>
      <c r="K300" s="60">
        <f>Score!J298</f>
        <v>0</v>
      </c>
      <c r="L300" s="59">
        <f>Score!K298</f>
        <v>0</v>
      </c>
      <c r="M300" s="60">
        <f>Score!L298</f>
        <v>0</v>
      </c>
      <c r="N300" s="59">
        <f>Score!M298</f>
        <v>0</v>
      </c>
      <c r="O300" s="60">
        <f>Score!N298</f>
        <v>0</v>
      </c>
      <c r="P300" s="59">
        <f>Score!O298</f>
        <v>0</v>
      </c>
      <c r="Q300" s="60">
        <f>Score!P298</f>
        <v>0</v>
      </c>
      <c r="R300" s="59">
        <f>Score!Q298</f>
        <v>1</v>
      </c>
      <c r="S300" s="60">
        <f>Score!R298</f>
        <v>0</v>
      </c>
      <c r="T300" s="59">
        <f>Score!S298</f>
        <v>0</v>
      </c>
      <c r="U300" s="60">
        <f>Score!T298</f>
        <v>0</v>
      </c>
      <c r="V300" s="59">
        <f>Score!U298</f>
        <v>0</v>
      </c>
      <c r="W300" s="60">
        <f>Score!V298</f>
        <v>0</v>
      </c>
    </row>
    <row r="301" spans="1:23" x14ac:dyDescent="0.3">
      <c r="A301" s="2" t="s">
        <v>28601</v>
      </c>
      <c r="B301" t="s">
        <v>30329</v>
      </c>
      <c r="C301" s="29" t="s">
        <v>30314</v>
      </c>
      <c r="D301" s="46">
        <f t="shared" si="4"/>
        <v>1525</v>
      </c>
      <c r="E301" s="47">
        <f>Score!D299</f>
        <v>4</v>
      </c>
      <c r="F301" s="59">
        <f>Score!E299</f>
        <v>0</v>
      </c>
      <c r="G301" s="60">
        <f>Score!F299</f>
        <v>0</v>
      </c>
      <c r="H301" s="59">
        <f>Score!G299</f>
        <v>1</v>
      </c>
      <c r="I301" s="60">
        <f>Score!H299</f>
        <v>0</v>
      </c>
      <c r="J301" s="59">
        <f>Score!I299</f>
        <v>0</v>
      </c>
      <c r="K301" s="60">
        <f>Score!J299</f>
        <v>0</v>
      </c>
      <c r="L301" s="59">
        <f>Score!K299</f>
        <v>0</v>
      </c>
      <c r="M301" s="60">
        <f>Score!L299</f>
        <v>0</v>
      </c>
      <c r="N301" s="59">
        <f>Score!M299</f>
        <v>0</v>
      </c>
      <c r="O301" s="60">
        <f>Score!N299</f>
        <v>0</v>
      </c>
      <c r="P301" s="59">
        <f>Score!O299</f>
        <v>1</v>
      </c>
      <c r="Q301" s="60">
        <f>Score!P299</f>
        <v>0</v>
      </c>
      <c r="R301" s="59">
        <f>Score!Q299</f>
        <v>1</v>
      </c>
      <c r="S301" s="60">
        <f>Score!R299</f>
        <v>1</v>
      </c>
      <c r="T301" s="59">
        <f>Score!S299</f>
        <v>0</v>
      </c>
      <c r="U301" s="60">
        <f>Score!T299</f>
        <v>0</v>
      </c>
      <c r="V301" s="59">
        <f>Score!U299</f>
        <v>0</v>
      </c>
      <c r="W301" s="60">
        <f>Score!V299</f>
        <v>0</v>
      </c>
    </row>
    <row r="302" spans="1:23" x14ac:dyDescent="0.3">
      <c r="A302" s="2" t="s">
        <v>28602</v>
      </c>
      <c r="B302" t="s">
        <v>30329</v>
      </c>
      <c r="C302" s="29" t="s">
        <v>30314</v>
      </c>
      <c r="D302" s="46">
        <f t="shared" si="4"/>
        <v>1695</v>
      </c>
      <c r="E302" s="47">
        <f>Score!D300</f>
        <v>3</v>
      </c>
      <c r="F302" s="59">
        <f>Score!E300</f>
        <v>0</v>
      </c>
      <c r="G302" s="60">
        <f>Score!F300</f>
        <v>0</v>
      </c>
      <c r="H302" s="59">
        <f>Score!G300</f>
        <v>1</v>
      </c>
      <c r="I302" s="60">
        <f>Score!H300</f>
        <v>0</v>
      </c>
      <c r="J302" s="59">
        <f>Score!I300</f>
        <v>0</v>
      </c>
      <c r="K302" s="60">
        <f>Score!J300</f>
        <v>0</v>
      </c>
      <c r="L302" s="59">
        <f>Score!K300</f>
        <v>0</v>
      </c>
      <c r="M302" s="60">
        <f>Score!L300</f>
        <v>0</v>
      </c>
      <c r="N302" s="59">
        <f>Score!M300</f>
        <v>0</v>
      </c>
      <c r="O302" s="60">
        <f>Score!N300</f>
        <v>0</v>
      </c>
      <c r="P302" s="59">
        <f>Score!O300</f>
        <v>0</v>
      </c>
      <c r="Q302" s="60">
        <f>Score!P300</f>
        <v>0</v>
      </c>
      <c r="R302" s="59">
        <f>Score!Q300</f>
        <v>1</v>
      </c>
      <c r="S302" s="60">
        <f>Score!R300</f>
        <v>1</v>
      </c>
      <c r="T302" s="59">
        <f>Score!S300</f>
        <v>0</v>
      </c>
      <c r="U302" s="60">
        <f>Score!T300</f>
        <v>0</v>
      </c>
      <c r="V302" s="59">
        <f>Score!U300</f>
        <v>0</v>
      </c>
      <c r="W302" s="60">
        <f>Score!V300</f>
        <v>0</v>
      </c>
    </row>
    <row r="303" spans="1:23" x14ac:dyDescent="0.3">
      <c r="A303" s="2" t="s">
        <v>28603</v>
      </c>
      <c r="B303" t="s">
        <v>30329</v>
      </c>
      <c r="C303" s="29" t="s">
        <v>30314</v>
      </c>
      <c r="D303" s="46">
        <f t="shared" si="4"/>
        <v>1525</v>
      </c>
      <c r="E303" s="47">
        <f>Score!D301</f>
        <v>4</v>
      </c>
      <c r="F303" s="59">
        <f>Score!E301</f>
        <v>0</v>
      </c>
      <c r="G303" s="60">
        <f>Score!F301</f>
        <v>0</v>
      </c>
      <c r="H303" s="59">
        <f>Score!G301</f>
        <v>1</v>
      </c>
      <c r="I303" s="60">
        <f>Score!H301</f>
        <v>0</v>
      </c>
      <c r="J303" s="59">
        <f>Score!I301</f>
        <v>0</v>
      </c>
      <c r="K303" s="60">
        <f>Score!J301</f>
        <v>0</v>
      </c>
      <c r="L303" s="59">
        <f>Score!K301</f>
        <v>0</v>
      </c>
      <c r="M303" s="60">
        <f>Score!L301</f>
        <v>0</v>
      </c>
      <c r="N303" s="59">
        <f>Score!M301</f>
        <v>0</v>
      </c>
      <c r="O303" s="60">
        <f>Score!N301</f>
        <v>0</v>
      </c>
      <c r="P303" s="59">
        <f>Score!O301</f>
        <v>1</v>
      </c>
      <c r="Q303" s="60">
        <f>Score!P301</f>
        <v>0</v>
      </c>
      <c r="R303" s="59">
        <f>Score!Q301</f>
        <v>1</v>
      </c>
      <c r="S303" s="60">
        <f>Score!R301</f>
        <v>1</v>
      </c>
      <c r="T303" s="59">
        <f>Score!S301</f>
        <v>0</v>
      </c>
      <c r="U303" s="60">
        <f>Score!T301</f>
        <v>0</v>
      </c>
      <c r="V303" s="59">
        <f>Score!U301</f>
        <v>0</v>
      </c>
      <c r="W303" s="60">
        <f>Score!V301</f>
        <v>0</v>
      </c>
    </row>
    <row r="304" spans="1:23" x14ac:dyDescent="0.3">
      <c r="A304" s="2" t="s">
        <v>28604</v>
      </c>
      <c r="B304" t="s">
        <v>30329</v>
      </c>
      <c r="C304" s="29" t="s">
        <v>30314</v>
      </c>
      <c r="D304" s="46">
        <f t="shared" si="4"/>
        <v>1833</v>
      </c>
      <c r="E304" s="47">
        <f>Score!D302</f>
        <v>2</v>
      </c>
      <c r="F304" s="59">
        <f>Score!E302</f>
        <v>0</v>
      </c>
      <c r="G304" s="60">
        <f>Score!F302</f>
        <v>0</v>
      </c>
      <c r="H304" s="59">
        <f>Score!G302</f>
        <v>1</v>
      </c>
      <c r="I304" s="60">
        <f>Score!H302</f>
        <v>0</v>
      </c>
      <c r="J304" s="59">
        <f>Score!I302</f>
        <v>0</v>
      </c>
      <c r="K304" s="60">
        <f>Score!J302</f>
        <v>0</v>
      </c>
      <c r="L304" s="59">
        <f>Score!K302</f>
        <v>0</v>
      </c>
      <c r="M304" s="60">
        <f>Score!L302</f>
        <v>0</v>
      </c>
      <c r="N304" s="59">
        <f>Score!M302</f>
        <v>0</v>
      </c>
      <c r="O304" s="60">
        <f>Score!N302</f>
        <v>0</v>
      </c>
      <c r="P304" s="59">
        <f>Score!O302</f>
        <v>0</v>
      </c>
      <c r="Q304" s="60">
        <f>Score!P302</f>
        <v>0</v>
      </c>
      <c r="R304" s="59">
        <f>Score!Q302</f>
        <v>1</v>
      </c>
      <c r="S304" s="60">
        <f>Score!R302</f>
        <v>0</v>
      </c>
      <c r="T304" s="59">
        <f>Score!S302</f>
        <v>0</v>
      </c>
      <c r="U304" s="60">
        <f>Score!T302</f>
        <v>0</v>
      </c>
      <c r="V304" s="59">
        <f>Score!U302</f>
        <v>0</v>
      </c>
      <c r="W304" s="60">
        <f>Score!V302</f>
        <v>0</v>
      </c>
    </row>
    <row r="305" spans="1:23" x14ac:dyDescent="0.3">
      <c r="A305" s="2" t="s">
        <v>28605</v>
      </c>
      <c r="B305" t="s">
        <v>30329</v>
      </c>
      <c r="C305" s="29" t="s">
        <v>30314</v>
      </c>
      <c r="D305" s="46">
        <f t="shared" si="4"/>
        <v>1937</v>
      </c>
      <c r="E305" s="47">
        <f>Score!D303</f>
        <v>1</v>
      </c>
      <c r="F305" s="59">
        <f>Score!E303</f>
        <v>0</v>
      </c>
      <c r="G305" s="60">
        <f>Score!F303</f>
        <v>0</v>
      </c>
      <c r="H305" s="59">
        <f>Score!G303</f>
        <v>1</v>
      </c>
      <c r="I305" s="60">
        <f>Score!H303</f>
        <v>0</v>
      </c>
      <c r="J305" s="59">
        <f>Score!I303</f>
        <v>0</v>
      </c>
      <c r="K305" s="60">
        <f>Score!J303</f>
        <v>0</v>
      </c>
      <c r="L305" s="59">
        <f>Score!K303</f>
        <v>0</v>
      </c>
      <c r="M305" s="60">
        <f>Score!L303</f>
        <v>0</v>
      </c>
      <c r="N305" s="59">
        <f>Score!M303</f>
        <v>0</v>
      </c>
      <c r="O305" s="60">
        <f>Score!N303</f>
        <v>0</v>
      </c>
      <c r="P305" s="59">
        <f>Score!O303</f>
        <v>0</v>
      </c>
      <c r="Q305" s="60">
        <f>Score!P303</f>
        <v>0</v>
      </c>
      <c r="R305" s="59">
        <f>Score!Q303</f>
        <v>0</v>
      </c>
      <c r="S305" s="60">
        <f>Score!R303</f>
        <v>0</v>
      </c>
      <c r="T305" s="59">
        <f>Score!S303</f>
        <v>0</v>
      </c>
      <c r="U305" s="60">
        <f>Score!T303</f>
        <v>0</v>
      </c>
      <c r="V305" s="59">
        <f>Score!U303</f>
        <v>0</v>
      </c>
      <c r="W305" s="60">
        <f>Score!V303</f>
        <v>0</v>
      </c>
    </row>
    <row r="306" spans="1:23" x14ac:dyDescent="0.3">
      <c r="A306" s="2" t="s">
        <v>28606</v>
      </c>
      <c r="B306" t="s">
        <v>30329</v>
      </c>
      <c r="C306" s="29" t="s">
        <v>30314</v>
      </c>
      <c r="D306" s="46">
        <f t="shared" si="4"/>
        <v>1833</v>
      </c>
      <c r="E306" s="47">
        <f>Score!D304</f>
        <v>2</v>
      </c>
      <c r="F306" s="59">
        <f>Score!E304</f>
        <v>0</v>
      </c>
      <c r="G306" s="60">
        <f>Score!F304</f>
        <v>0</v>
      </c>
      <c r="H306" s="59">
        <f>Score!G304</f>
        <v>1</v>
      </c>
      <c r="I306" s="60">
        <f>Score!H304</f>
        <v>0</v>
      </c>
      <c r="J306" s="59">
        <f>Score!I304</f>
        <v>0</v>
      </c>
      <c r="K306" s="60">
        <f>Score!J304</f>
        <v>0</v>
      </c>
      <c r="L306" s="59">
        <f>Score!K304</f>
        <v>0</v>
      </c>
      <c r="M306" s="60">
        <f>Score!L304</f>
        <v>0</v>
      </c>
      <c r="N306" s="59">
        <f>Score!M304</f>
        <v>0</v>
      </c>
      <c r="O306" s="60">
        <f>Score!N304</f>
        <v>0</v>
      </c>
      <c r="P306" s="59">
        <f>Score!O304</f>
        <v>0</v>
      </c>
      <c r="Q306" s="60">
        <f>Score!P304</f>
        <v>0</v>
      </c>
      <c r="R306" s="59">
        <f>Score!Q304</f>
        <v>1</v>
      </c>
      <c r="S306" s="60">
        <f>Score!R304</f>
        <v>0</v>
      </c>
      <c r="T306" s="59">
        <f>Score!S304</f>
        <v>0</v>
      </c>
      <c r="U306" s="60">
        <f>Score!T304</f>
        <v>0</v>
      </c>
      <c r="V306" s="59">
        <f>Score!U304</f>
        <v>0</v>
      </c>
      <c r="W306" s="60">
        <f>Score!V304</f>
        <v>0</v>
      </c>
    </row>
    <row r="307" spans="1:23" x14ac:dyDescent="0.3">
      <c r="A307" s="2" t="s">
        <v>28607</v>
      </c>
      <c r="B307" t="s">
        <v>30329</v>
      </c>
      <c r="C307" s="29" t="s">
        <v>30314</v>
      </c>
      <c r="D307" s="46">
        <f t="shared" si="4"/>
        <v>1833</v>
      </c>
      <c r="E307" s="47">
        <f>Score!D305</f>
        <v>2</v>
      </c>
      <c r="F307" s="59">
        <f>Score!E305</f>
        <v>0</v>
      </c>
      <c r="G307" s="60">
        <f>Score!F305</f>
        <v>0</v>
      </c>
      <c r="H307" s="59">
        <f>Score!G305</f>
        <v>1</v>
      </c>
      <c r="I307" s="60">
        <f>Score!H305</f>
        <v>0</v>
      </c>
      <c r="J307" s="59">
        <f>Score!I305</f>
        <v>0</v>
      </c>
      <c r="K307" s="60">
        <f>Score!J305</f>
        <v>0</v>
      </c>
      <c r="L307" s="59">
        <f>Score!K305</f>
        <v>0</v>
      </c>
      <c r="M307" s="60">
        <f>Score!L305</f>
        <v>0</v>
      </c>
      <c r="N307" s="59">
        <f>Score!M305</f>
        <v>0</v>
      </c>
      <c r="O307" s="60">
        <f>Score!N305</f>
        <v>0</v>
      </c>
      <c r="P307" s="59">
        <f>Score!O305</f>
        <v>0</v>
      </c>
      <c r="Q307" s="60">
        <f>Score!P305</f>
        <v>0</v>
      </c>
      <c r="R307" s="59">
        <f>Score!Q305</f>
        <v>1</v>
      </c>
      <c r="S307" s="60">
        <f>Score!R305</f>
        <v>0</v>
      </c>
      <c r="T307" s="59">
        <f>Score!S305</f>
        <v>0</v>
      </c>
      <c r="U307" s="60">
        <f>Score!T305</f>
        <v>0</v>
      </c>
      <c r="V307" s="59">
        <f>Score!U305</f>
        <v>0</v>
      </c>
      <c r="W307" s="60">
        <f>Score!V305</f>
        <v>0</v>
      </c>
    </row>
    <row r="308" spans="1:23" x14ac:dyDescent="0.3">
      <c r="A308" s="2" t="s">
        <v>28608</v>
      </c>
      <c r="B308" t="s">
        <v>30329</v>
      </c>
      <c r="C308" s="29" t="s">
        <v>30314</v>
      </c>
      <c r="D308" s="46">
        <f t="shared" si="4"/>
        <v>1833</v>
      </c>
      <c r="E308" s="47">
        <f>Score!D306</f>
        <v>2</v>
      </c>
      <c r="F308" s="59">
        <f>Score!E306</f>
        <v>0</v>
      </c>
      <c r="G308" s="60">
        <f>Score!F306</f>
        <v>0</v>
      </c>
      <c r="H308" s="59">
        <f>Score!G306</f>
        <v>1</v>
      </c>
      <c r="I308" s="60">
        <f>Score!H306</f>
        <v>0</v>
      </c>
      <c r="J308" s="59">
        <f>Score!I306</f>
        <v>0</v>
      </c>
      <c r="K308" s="60">
        <f>Score!J306</f>
        <v>0</v>
      </c>
      <c r="L308" s="59">
        <f>Score!K306</f>
        <v>0</v>
      </c>
      <c r="M308" s="60">
        <f>Score!L306</f>
        <v>0</v>
      </c>
      <c r="N308" s="59">
        <f>Score!M306</f>
        <v>0</v>
      </c>
      <c r="O308" s="60">
        <f>Score!N306</f>
        <v>0</v>
      </c>
      <c r="P308" s="59">
        <f>Score!O306</f>
        <v>0</v>
      </c>
      <c r="Q308" s="60">
        <f>Score!P306</f>
        <v>0</v>
      </c>
      <c r="R308" s="59">
        <f>Score!Q306</f>
        <v>1</v>
      </c>
      <c r="S308" s="60">
        <f>Score!R306</f>
        <v>0</v>
      </c>
      <c r="T308" s="59">
        <f>Score!S306</f>
        <v>0</v>
      </c>
      <c r="U308" s="60">
        <f>Score!T306</f>
        <v>0</v>
      </c>
      <c r="V308" s="59">
        <f>Score!U306</f>
        <v>0</v>
      </c>
      <c r="W308" s="60">
        <f>Score!V306</f>
        <v>0</v>
      </c>
    </row>
    <row r="309" spans="1:23" x14ac:dyDescent="0.3">
      <c r="A309" s="2" t="s">
        <v>28609</v>
      </c>
      <c r="B309" t="s">
        <v>30329</v>
      </c>
      <c r="C309" s="29" t="s">
        <v>30314</v>
      </c>
      <c r="D309" s="46">
        <f t="shared" si="4"/>
        <v>1833</v>
      </c>
      <c r="E309" s="47">
        <f>Score!D307</f>
        <v>2</v>
      </c>
      <c r="F309" s="59">
        <f>Score!E307</f>
        <v>0</v>
      </c>
      <c r="G309" s="60">
        <f>Score!F307</f>
        <v>0</v>
      </c>
      <c r="H309" s="59">
        <f>Score!G307</f>
        <v>1</v>
      </c>
      <c r="I309" s="60">
        <f>Score!H307</f>
        <v>1</v>
      </c>
      <c r="J309" s="59">
        <f>Score!I307</f>
        <v>0</v>
      </c>
      <c r="K309" s="60">
        <f>Score!J307</f>
        <v>0</v>
      </c>
      <c r="L309" s="59">
        <f>Score!K307</f>
        <v>0</v>
      </c>
      <c r="M309" s="60">
        <f>Score!L307</f>
        <v>0</v>
      </c>
      <c r="N309" s="59">
        <f>Score!M307</f>
        <v>0</v>
      </c>
      <c r="O309" s="60">
        <f>Score!N307</f>
        <v>0</v>
      </c>
      <c r="P309" s="59">
        <f>Score!O307</f>
        <v>0</v>
      </c>
      <c r="Q309" s="60">
        <f>Score!P307</f>
        <v>0</v>
      </c>
      <c r="R309" s="59">
        <f>Score!Q307</f>
        <v>0</v>
      </c>
      <c r="S309" s="60">
        <f>Score!R307</f>
        <v>0</v>
      </c>
      <c r="T309" s="59">
        <f>Score!S307</f>
        <v>0</v>
      </c>
      <c r="U309" s="60">
        <f>Score!T307</f>
        <v>0</v>
      </c>
      <c r="V309" s="59">
        <f>Score!U307</f>
        <v>0</v>
      </c>
      <c r="W309" s="60">
        <f>Score!V307</f>
        <v>0</v>
      </c>
    </row>
    <row r="310" spans="1:23" x14ac:dyDescent="0.3">
      <c r="A310" s="2" t="s">
        <v>28610</v>
      </c>
      <c r="B310" t="s">
        <v>30330</v>
      </c>
      <c r="C310" s="29" t="s">
        <v>30314</v>
      </c>
      <c r="D310" s="46">
        <f t="shared" si="4"/>
        <v>1833</v>
      </c>
      <c r="E310" s="47">
        <f>Score!D308</f>
        <v>2</v>
      </c>
      <c r="F310" s="59">
        <f>Score!E308</f>
        <v>0</v>
      </c>
      <c r="G310" s="60">
        <f>Score!F308</f>
        <v>0</v>
      </c>
      <c r="H310" s="59">
        <f>Score!G308</f>
        <v>1</v>
      </c>
      <c r="I310" s="60">
        <f>Score!H308</f>
        <v>1</v>
      </c>
      <c r="J310" s="59">
        <f>Score!I308</f>
        <v>0</v>
      </c>
      <c r="K310" s="60">
        <f>Score!J308</f>
        <v>0</v>
      </c>
      <c r="L310" s="59">
        <f>Score!K308</f>
        <v>0</v>
      </c>
      <c r="M310" s="60">
        <f>Score!L308</f>
        <v>0</v>
      </c>
      <c r="N310" s="59">
        <f>Score!M308</f>
        <v>0</v>
      </c>
      <c r="O310" s="60">
        <f>Score!N308</f>
        <v>0</v>
      </c>
      <c r="P310" s="59">
        <f>Score!O308</f>
        <v>0</v>
      </c>
      <c r="Q310" s="60">
        <f>Score!P308</f>
        <v>0</v>
      </c>
      <c r="R310" s="59">
        <f>Score!Q308</f>
        <v>0</v>
      </c>
      <c r="S310" s="60">
        <f>Score!R308</f>
        <v>0</v>
      </c>
      <c r="T310" s="59">
        <f>Score!S308</f>
        <v>0</v>
      </c>
      <c r="U310" s="60">
        <f>Score!T308</f>
        <v>0</v>
      </c>
      <c r="V310" s="59">
        <f>Score!U308</f>
        <v>0</v>
      </c>
      <c r="W310" s="60">
        <f>Score!V308</f>
        <v>0</v>
      </c>
    </row>
    <row r="311" spans="1:23" x14ac:dyDescent="0.3">
      <c r="A311" s="2" t="s">
        <v>28611</v>
      </c>
      <c r="B311" t="s">
        <v>30330</v>
      </c>
      <c r="C311" s="29" t="s">
        <v>30314</v>
      </c>
      <c r="D311" s="46">
        <f t="shared" si="4"/>
        <v>1183</v>
      </c>
      <c r="E311" s="47">
        <f>Score!D309</f>
        <v>6</v>
      </c>
      <c r="F311" s="59">
        <f>Score!E309</f>
        <v>1</v>
      </c>
      <c r="G311" s="60">
        <f>Score!F309</f>
        <v>1</v>
      </c>
      <c r="H311" s="59">
        <f>Score!G309</f>
        <v>2</v>
      </c>
      <c r="I311" s="60">
        <f>Score!H309</f>
        <v>1</v>
      </c>
      <c r="J311" s="59">
        <f>Score!I309</f>
        <v>0</v>
      </c>
      <c r="K311" s="60">
        <f>Score!J309</f>
        <v>0</v>
      </c>
      <c r="L311" s="59">
        <f>Score!K309</f>
        <v>0</v>
      </c>
      <c r="M311" s="60">
        <f>Score!L309</f>
        <v>0</v>
      </c>
      <c r="N311" s="59">
        <f>Score!M309</f>
        <v>0</v>
      </c>
      <c r="O311" s="60">
        <f>Score!N309</f>
        <v>0</v>
      </c>
      <c r="P311" s="59">
        <f>Score!O309</f>
        <v>0</v>
      </c>
      <c r="Q311" s="60">
        <f>Score!P309</f>
        <v>0</v>
      </c>
      <c r="R311" s="59">
        <f>Score!Q309</f>
        <v>1</v>
      </c>
      <c r="S311" s="60">
        <f>Score!R309</f>
        <v>0</v>
      </c>
      <c r="T311" s="59">
        <f>Score!S309</f>
        <v>0</v>
      </c>
      <c r="U311" s="60">
        <f>Score!T309</f>
        <v>0</v>
      </c>
      <c r="V311" s="59">
        <f>Score!U309</f>
        <v>0</v>
      </c>
      <c r="W311" s="60">
        <f>Score!V309</f>
        <v>0</v>
      </c>
    </row>
    <row r="312" spans="1:23" x14ac:dyDescent="0.3">
      <c r="A312" s="2" t="s">
        <v>28612</v>
      </c>
      <c r="B312" t="s">
        <v>30330</v>
      </c>
      <c r="C312" s="29" t="s">
        <v>30314</v>
      </c>
      <c r="D312" s="46">
        <f t="shared" si="4"/>
        <v>1833</v>
      </c>
      <c r="E312" s="47">
        <f>Score!D310</f>
        <v>2</v>
      </c>
      <c r="F312" s="59">
        <f>Score!E310</f>
        <v>0</v>
      </c>
      <c r="G312" s="60">
        <f>Score!F310</f>
        <v>0</v>
      </c>
      <c r="H312" s="59">
        <f>Score!G310</f>
        <v>1</v>
      </c>
      <c r="I312" s="60">
        <f>Score!H310</f>
        <v>1</v>
      </c>
      <c r="J312" s="59">
        <f>Score!I310</f>
        <v>0</v>
      </c>
      <c r="K312" s="60">
        <f>Score!J310</f>
        <v>0</v>
      </c>
      <c r="L312" s="59">
        <f>Score!K310</f>
        <v>0</v>
      </c>
      <c r="M312" s="60">
        <f>Score!L310</f>
        <v>0</v>
      </c>
      <c r="N312" s="59">
        <f>Score!M310</f>
        <v>0</v>
      </c>
      <c r="O312" s="60">
        <f>Score!N310</f>
        <v>0</v>
      </c>
      <c r="P312" s="59">
        <f>Score!O310</f>
        <v>0</v>
      </c>
      <c r="Q312" s="60">
        <f>Score!P310</f>
        <v>0</v>
      </c>
      <c r="R312" s="59">
        <f>Score!Q310</f>
        <v>0</v>
      </c>
      <c r="S312" s="60">
        <f>Score!R310</f>
        <v>0</v>
      </c>
      <c r="T312" s="59">
        <f>Score!S310</f>
        <v>0</v>
      </c>
      <c r="U312" s="60">
        <f>Score!T310</f>
        <v>0</v>
      </c>
      <c r="V312" s="59">
        <f>Score!U310</f>
        <v>0</v>
      </c>
      <c r="W312" s="60">
        <f>Score!V310</f>
        <v>0</v>
      </c>
    </row>
    <row r="313" spans="1:23" x14ac:dyDescent="0.3">
      <c r="A313" s="2" t="s">
        <v>28613</v>
      </c>
      <c r="B313" t="s">
        <v>30330</v>
      </c>
      <c r="C313" s="29" t="s">
        <v>30314</v>
      </c>
      <c r="D313" s="46">
        <f t="shared" si="4"/>
        <v>1359</v>
      </c>
      <c r="E313" s="47">
        <f>Score!D311</f>
        <v>5</v>
      </c>
      <c r="F313" s="59">
        <f>Score!E311</f>
        <v>0</v>
      </c>
      <c r="G313" s="60">
        <f>Score!F311</f>
        <v>1</v>
      </c>
      <c r="H313" s="59">
        <f>Score!G311</f>
        <v>1</v>
      </c>
      <c r="I313" s="60">
        <f>Score!H311</f>
        <v>2</v>
      </c>
      <c r="J313" s="59">
        <f>Score!I311</f>
        <v>0</v>
      </c>
      <c r="K313" s="60">
        <f>Score!J311</f>
        <v>0</v>
      </c>
      <c r="L313" s="59">
        <f>Score!K311</f>
        <v>0</v>
      </c>
      <c r="M313" s="60">
        <f>Score!L311</f>
        <v>0</v>
      </c>
      <c r="N313" s="59">
        <f>Score!M311</f>
        <v>0</v>
      </c>
      <c r="O313" s="60">
        <f>Score!N311</f>
        <v>0</v>
      </c>
      <c r="P313" s="59">
        <f>Score!O311</f>
        <v>0</v>
      </c>
      <c r="Q313" s="60">
        <f>Score!P311</f>
        <v>0</v>
      </c>
      <c r="R313" s="59">
        <f>Score!Q311</f>
        <v>0</v>
      </c>
      <c r="S313" s="60">
        <f>Score!R311</f>
        <v>1</v>
      </c>
      <c r="T313" s="59">
        <f>Score!S311</f>
        <v>0</v>
      </c>
      <c r="U313" s="60">
        <f>Score!T311</f>
        <v>0</v>
      </c>
      <c r="V313" s="59">
        <f>Score!U311</f>
        <v>0</v>
      </c>
      <c r="W313" s="60">
        <f>Score!V311</f>
        <v>0</v>
      </c>
    </row>
    <row r="314" spans="1:23" x14ac:dyDescent="0.3">
      <c r="A314" s="2" t="s">
        <v>28614</v>
      </c>
      <c r="B314" t="s">
        <v>30330</v>
      </c>
      <c r="C314" s="29" t="s">
        <v>30314</v>
      </c>
      <c r="D314" s="46">
        <f t="shared" si="4"/>
        <v>1833</v>
      </c>
      <c r="E314" s="47">
        <f>Score!D312</f>
        <v>2</v>
      </c>
      <c r="F314" s="59">
        <f>Score!E312</f>
        <v>0</v>
      </c>
      <c r="G314" s="60">
        <f>Score!F312</f>
        <v>0</v>
      </c>
      <c r="H314" s="59">
        <f>Score!G312</f>
        <v>1</v>
      </c>
      <c r="I314" s="60">
        <f>Score!H312</f>
        <v>1</v>
      </c>
      <c r="J314" s="59">
        <f>Score!I312</f>
        <v>0</v>
      </c>
      <c r="K314" s="60">
        <f>Score!J312</f>
        <v>0</v>
      </c>
      <c r="L314" s="59">
        <f>Score!K312</f>
        <v>0</v>
      </c>
      <c r="M314" s="60">
        <f>Score!L312</f>
        <v>0</v>
      </c>
      <c r="N314" s="59">
        <f>Score!M312</f>
        <v>0</v>
      </c>
      <c r="O314" s="60">
        <f>Score!N312</f>
        <v>0</v>
      </c>
      <c r="P314" s="59">
        <f>Score!O312</f>
        <v>0</v>
      </c>
      <c r="Q314" s="60">
        <f>Score!P312</f>
        <v>0</v>
      </c>
      <c r="R314" s="59">
        <f>Score!Q312</f>
        <v>0</v>
      </c>
      <c r="S314" s="60">
        <f>Score!R312</f>
        <v>0</v>
      </c>
      <c r="T314" s="59">
        <f>Score!S312</f>
        <v>0</v>
      </c>
      <c r="U314" s="60">
        <f>Score!T312</f>
        <v>0</v>
      </c>
      <c r="V314" s="59">
        <f>Score!U312</f>
        <v>0</v>
      </c>
      <c r="W314" s="60">
        <f>Score!V312</f>
        <v>0</v>
      </c>
    </row>
    <row r="315" spans="1:23" x14ac:dyDescent="0.3">
      <c r="A315" s="2" t="s">
        <v>28615</v>
      </c>
      <c r="B315" t="s">
        <v>30330</v>
      </c>
      <c r="C315" s="29" t="s">
        <v>30314</v>
      </c>
      <c r="D315" s="46">
        <f t="shared" si="4"/>
        <v>1695</v>
      </c>
      <c r="E315" s="47">
        <f>Score!D313</f>
        <v>3</v>
      </c>
      <c r="F315" s="59">
        <f>Score!E313</f>
        <v>1</v>
      </c>
      <c r="G315" s="60">
        <f>Score!F313</f>
        <v>0</v>
      </c>
      <c r="H315" s="59">
        <f>Score!G313</f>
        <v>1</v>
      </c>
      <c r="I315" s="60">
        <f>Score!H313</f>
        <v>1</v>
      </c>
      <c r="J315" s="59">
        <f>Score!I313</f>
        <v>0</v>
      </c>
      <c r="K315" s="60">
        <f>Score!J313</f>
        <v>0</v>
      </c>
      <c r="L315" s="59">
        <f>Score!K313</f>
        <v>0</v>
      </c>
      <c r="M315" s="60">
        <f>Score!L313</f>
        <v>0</v>
      </c>
      <c r="N315" s="59">
        <f>Score!M313</f>
        <v>0</v>
      </c>
      <c r="O315" s="60">
        <f>Score!N313</f>
        <v>0</v>
      </c>
      <c r="P315" s="59">
        <f>Score!O313</f>
        <v>0</v>
      </c>
      <c r="Q315" s="60">
        <f>Score!P313</f>
        <v>0</v>
      </c>
      <c r="R315" s="59">
        <f>Score!Q313</f>
        <v>0</v>
      </c>
      <c r="S315" s="60">
        <f>Score!R313</f>
        <v>0</v>
      </c>
      <c r="T315" s="59">
        <f>Score!S313</f>
        <v>0</v>
      </c>
      <c r="U315" s="60">
        <f>Score!T313</f>
        <v>0</v>
      </c>
      <c r="V315" s="59">
        <f>Score!U313</f>
        <v>0</v>
      </c>
      <c r="W315" s="60">
        <f>Score!V313</f>
        <v>0</v>
      </c>
    </row>
    <row r="316" spans="1:23" x14ac:dyDescent="0.3">
      <c r="A316" s="2" t="s">
        <v>28616</v>
      </c>
      <c r="B316" t="s">
        <v>30330</v>
      </c>
      <c r="C316" s="29" t="s">
        <v>30314</v>
      </c>
      <c r="D316" s="46">
        <f t="shared" si="4"/>
        <v>1833</v>
      </c>
      <c r="E316" s="47">
        <f>Score!D314</f>
        <v>2</v>
      </c>
      <c r="F316" s="59">
        <f>Score!E314</f>
        <v>0</v>
      </c>
      <c r="G316" s="60">
        <f>Score!F314</f>
        <v>0</v>
      </c>
      <c r="H316" s="59">
        <f>Score!G314</f>
        <v>1</v>
      </c>
      <c r="I316" s="60">
        <f>Score!H314</f>
        <v>1</v>
      </c>
      <c r="J316" s="59">
        <f>Score!I314</f>
        <v>0</v>
      </c>
      <c r="K316" s="60">
        <f>Score!J314</f>
        <v>0</v>
      </c>
      <c r="L316" s="59">
        <f>Score!K314</f>
        <v>0</v>
      </c>
      <c r="M316" s="60">
        <f>Score!L314</f>
        <v>0</v>
      </c>
      <c r="N316" s="59">
        <f>Score!M314</f>
        <v>0</v>
      </c>
      <c r="O316" s="60">
        <f>Score!N314</f>
        <v>0</v>
      </c>
      <c r="P316" s="59">
        <f>Score!O314</f>
        <v>0</v>
      </c>
      <c r="Q316" s="60">
        <f>Score!P314</f>
        <v>0</v>
      </c>
      <c r="R316" s="59">
        <f>Score!Q314</f>
        <v>0</v>
      </c>
      <c r="S316" s="60">
        <f>Score!R314</f>
        <v>0</v>
      </c>
      <c r="T316" s="59">
        <f>Score!S314</f>
        <v>0</v>
      </c>
      <c r="U316" s="60">
        <f>Score!T314</f>
        <v>0</v>
      </c>
      <c r="V316" s="59">
        <f>Score!U314</f>
        <v>0</v>
      </c>
      <c r="W316" s="60">
        <f>Score!V314</f>
        <v>0</v>
      </c>
    </row>
    <row r="317" spans="1:23" x14ac:dyDescent="0.3">
      <c r="A317" s="2" t="s">
        <v>28617</v>
      </c>
      <c r="B317" t="s">
        <v>30330</v>
      </c>
      <c r="C317" s="29" t="s">
        <v>30314</v>
      </c>
      <c r="D317" s="46">
        <f t="shared" si="4"/>
        <v>1183</v>
      </c>
      <c r="E317" s="47">
        <f>Score!D315</f>
        <v>6</v>
      </c>
      <c r="F317" s="59">
        <f>Score!E315</f>
        <v>1</v>
      </c>
      <c r="G317" s="60">
        <f>Score!F315</f>
        <v>1</v>
      </c>
      <c r="H317" s="59">
        <f>Score!G315</f>
        <v>2</v>
      </c>
      <c r="I317" s="60">
        <f>Score!H315</f>
        <v>1</v>
      </c>
      <c r="J317" s="59">
        <f>Score!I315</f>
        <v>0</v>
      </c>
      <c r="K317" s="60">
        <f>Score!J315</f>
        <v>0</v>
      </c>
      <c r="L317" s="59">
        <f>Score!K315</f>
        <v>0</v>
      </c>
      <c r="M317" s="60">
        <f>Score!L315</f>
        <v>0</v>
      </c>
      <c r="N317" s="59">
        <f>Score!M315</f>
        <v>0</v>
      </c>
      <c r="O317" s="60">
        <f>Score!N315</f>
        <v>0</v>
      </c>
      <c r="P317" s="59">
        <f>Score!O315</f>
        <v>0</v>
      </c>
      <c r="Q317" s="60">
        <f>Score!P315</f>
        <v>0</v>
      </c>
      <c r="R317" s="59">
        <f>Score!Q315</f>
        <v>1</v>
      </c>
      <c r="S317" s="60">
        <f>Score!R315</f>
        <v>0</v>
      </c>
      <c r="T317" s="59">
        <f>Score!S315</f>
        <v>0</v>
      </c>
      <c r="U317" s="60">
        <f>Score!T315</f>
        <v>0</v>
      </c>
      <c r="V317" s="59">
        <f>Score!U315</f>
        <v>0</v>
      </c>
      <c r="W317" s="60">
        <f>Score!V315</f>
        <v>0</v>
      </c>
    </row>
    <row r="318" spans="1:23" x14ac:dyDescent="0.3">
      <c r="A318" s="2" t="s">
        <v>28618</v>
      </c>
      <c r="B318" t="s">
        <v>30330</v>
      </c>
      <c r="C318" s="29" t="s">
        <v>30314</v>
      </c>
      <c r="D318" s="46">
        <f t="shared" si="4"/>
        <v>1525</v>
      </c>
      <c r="E318" s="47">
        <f>Score!D316</f>
        <v>4</v>
      </c>
      <c r="F318" s="59">
        <f>Score!E316</f>
        <v>1</v>
      </c>
      <c r="G318" s="60">
        <f>Score!F316</f>
        <v>1</v>
      </c>
      <c r="H318" s="59">
        <f>Score!G316</f>
        <v>1</v>
      </c>
      <c r="I318" s="60">
        <f>Score!H316</f>
        <v>1</v>
      </c>
      <c r="J318" s="59">
        <f>Score!I316</f>
        <v>0</v>
      </c>
      <c r="K318" s="60">
        <f>Score!J316</f>
        <v>0</v>
      </c>
      <c r="L318" s="59">
        <f>Score!K316</f>
        <v>0</v>
      </c>
      <c r="M318" s="60">
        <f>Score!L316</f>
        <v>0</v>
      </c>
      <c r="N318" s="59">
        <f>Score!M316</f>
        <v>0</v>
      </c>
      <c r="O318" s="60">
        <f>Score!N316</f>
        <v>0</v>
      </c>
      <c r="P318" s="59">
        <f>Score!O316</f>
        <v>0</v>
      </c>
      <c r="Q318" s="60">
        <f>Score!P316</f>
        <v>0</v>
      </c>
      <c r="R318" s="59">
        <f>Score!Q316</f>
        <v>0</v>
      </c>
      <c r="S318" s="60">
        <f>Score!R316</f>
        <v>0</v>
      </c>
      <c r="T318" s="59">
        <f>Score!S316</f>
        <v>0</v>
      </c>
      <c r="U318" s="60">
        <f>Score!T316</f>
        <v>0</v>
      </c>
      <c r="V318" s="59">
        <f>Score!U316</f>
        <v>0</v>
      </c>
      <c r="W318" s="60">
        <f>Score!V316</f>
        <v>0</v>
      </c>
    </row>
    <row r="319" spans="1:23" x14ac:dyDescent="0.3">
      <c r="A319" s="2" t="s">
        <v>28619</v>
      </c>
      <c r="B319" t="s">
        <v>30330</v>
      </c>
      <c r="C319" s="29" t="s">
        <v>30314</v>
      </c>
      <c r="D319" s="46">
        <f t="shared" si="4"/>
        <v>1695</v>
      </c>
      <c r="E319" s="47">
        <f>Score!D317</f>
        <v>3</v>
      </c>
      <c r="F319" s="59">
        <f>Score!E317</f>
        <v>1</v>
      </c>
      <c r="G319" s="60">
        <f>Score!F317</f>
        <v>0</v>
      </c>
      <c r="H319" s="59">
        <f>Score!G317</f>
        <v>1</v>
      </c>
      <c r="I319" s="60">
        <f>Score!H317</f>
        <v>1</v>
      </c>
      <c r="J319" s="59">
        <f>Score!I317</f>
        <v>0</v>
      </c>
      <c r="K319" s="60">
        <f>Score!J317</f>
        <v>0</v>
      </c>
      <c r="L319" s="59">
        <f>Score!K317</f>
        <v>0</v>
      </c>
      <c r="M319" s="60">
        <f>Score!L317</f>
        <v>0</v>
      </c>
      <c r="N319" s="59">
        <f>Score!M317</f>
        <v>0</v>
      </c>
      <c r="O319" s="60">
        <f>Score!N317</f>
        <v>0</v>
      </c>
      <c r="P319" s="59">
        <f>Score!O317</f>
        <v>0</v>
      </c>
      <c r="Q319" s="60">
        <f>Score!P317</f>
        <v>0</v>
      </c>
      <c r="R319" s="59">
        <f>Score!Q317</f>
        <v>0</v>
      </c>
      <c r="S319" s="60">
        <f>Score!R317</f>
        <v>0</v>
      </c>
      <c r="T319" s="59">
        <f>Score!S317</f>
        <v>0</v>
      </c>
      <c r="U319" s="60">
        <f>Score!T317</f>
        <v>0</v>
      </c>
      <c r="V319" s="59">
        <f>Score!U317</f>
        <v>0</v>
      </c>
      <c r="W319" s="60">
        <f>Score!V317</f>
        <v>0</v>
      </c>
    </row>
    <row r="320" spans="1:23" x14ac:dyDescent="0.3">
      <c r="A320" s="2" t="s">
        <v>28620</v>
      </c>
      <c r="B320" t="s">
        <v>30330</v>
      </c>
      <c r="C320" s="29" t="s">
        <v>30314</v>
      </c>
      <c r="D320" s="46">
        <f t="shared" si="4"/>
        <v>1183</v>
      </c>
      <c r="E320" s="47">
        <f>Score!D318</f>
        <v>6</v>
      </c>
      <c r="F320" s="59">
        <f>Score!E318</f>
        <v>1</v>
      </c>
      <c r="G320" s="60">
        <f>Score!F318</f>
        <v>1</v>
      </c>
      <c r="H320" s="59">
        <f>Score!G318</f>
        <v>2</v>
      </c>
      <c r="I320" s="60">
        <f>Score!H318</f>
        <v>1</v>
      </c>
      <c r="J320" s="59">
        <f>Score!I318</f>
        <v>0</v>
      </c>
      <c r="K320" s="60">
        <f>Score!J318</f>
        <v>0</v>
      </c>
      <c r="L320" s="59">
        <f>Score!K318</f>
        <v>0</v>
      </c>
      <c r="M320" s="60">
        <f>Score!L318</f>
        <v>0</v>
      </c>
      <c r="N320" s="59">
        <f>Score!M318</f>
        <v>0</v>
      </c>
      <c r="O320" s="60">
        <f>Score!N318</f>
        <v>0</v>
      </c>
      <c r="P320" s="59">
        <f>Score!O318</f>
        <v>0</v>
      </c>
      <c r="Q320" s="60">
        <f>Score!P318</f>
        <v>0</v>
      </c>
      <c r="R320" s="59">
        <f>Score!Q318</f>
        <v>1</v>
      </c>
      <c r="S320" s="60">
        <f>Score!R318</f>
        <v>0</v>
      </c>
      <c r="T320" s="59">
        <f>Score!S318</f>
        <v>0</v>
      </c>
      <c r="U320" s="60">
        <f>Score!T318</f>
        <v>0</v>
      </c>
      <c r="V320" s="59">
        <f>Score!U318</f>
        <v>0</v>
      </c>
      <c r="W320" s="60">
        <f>Score!V318</f>
        <v>0</v>
      </c>
    </row>
    <row r="321" spans="1:23" x14ac:dyDescent="0.3">
      <c r="A321" s="2" t="s">
        <v>28621</v>
      </c>
      <c r="B321" t="s">
        <v>30330</v>
      </c>
      <c r="C321" s="29" t="s">
        <v>30314</v>
      </c>
      <c r="D321" s="46">
        <f t="shared" si="4"/>
        <v>1183</v>
      </c>
      <c r="E321" s="47">
        <f>Score!D319</f>
        <v>6</v>
      </c>
      <c r="F321" s="59">
        <f>Score!E319</f>
        <v>1</v>
      </c>
      <c r="G321" s="60">
        <f>Score!F319</f>
        <v>1</v>
      </c>
      <c r="H321" s="59">
        <f>Score!G319</f>
        <v>2</v>
      </c>
      <c r="I321" s="60">
        <f>Score!H319</f>
        <v>1</v>
      </c>
      <c r="J321" s="59">
        <f>Score!I319</f>
        <v>0</v>
      </c>
      <c r="K321" s="60">
        <f>Score!J319</f>
        <v>0</v>
      </c>
      <c r="L321" s="59">
        <f>Score!K319</f>
        <v>0</v>
      </c>
      <c r="M321" s="60">
        <f>Score!L319</f>
        <v>0</v>
      </c>
      <c r="N321" s="59">
        <f>Score!M319</f>
        <v>0</v>
      </c>
      <c r="O321" s="60">
        <f>Score!N319</f>
        <v>0</v>
      </c>
      <c r="P321" s="59">
        <f>Score!O319</f>
        <v>0</v>
      </c>
      <c r="Q321" s="60">
        <f>Score!P319</f>
        <v>0</v>
      </c>
      <c r="R321" s="59">
        <f>Score!Q319</f>
        <v>1</v>
      </c>
      <c r="S321" s="60">
        <f>Score!R319</f>
        <v>0</v>
      </c>
      <c r="T321" s="59">
        <f>Score!S319</f>
        <v>0</v>
      </c>
      <c r="U321" s="60">
        <f>Score!T319</f>
        <v>0</v>
      </c>
      <c r="V321" s="59">
        <f>Score!U319</f>
        <v>0</v>
      </c>
      <c r="W321" s="60">
        <f>Score!V319</f>
        <v>0</v>
      </c>
    </row>
    <row r="322" spans="1:23" x14ac:dyDescent="0.3">
      <c r="A322" s="2" t="s">
        <v>28622</v>
      </c>
      <c r="B322" t="s">
        <v>30330</v>
      </c>
      <c r="C322" s="29" t="s">
        <v>30314</v>
      </c>
      <c r="D322" s="46">
        <f t="shared" si="4"/>
        <v>1183</v>
      </c>
      <c r="E322" s="47">
        <f>Score!D320</f>
        <v>6</v>
      </c>
      <c r="F322" s="59">
        <f>Score!E320</f>
        <v>1</v>
      </c>
      <c r="G322" s="60">
        <f>Score!F320</f>
        <v>1</v>
      </c>
      <c r="H322" s="59">
        <f>Score!G320</f>
        <v>2</v>
      </c>
      <c r="I322" s="60">
        <f>Score!H320</f>
        <v>1</v>
      </c>
      <c r="J322" s="59">
        <f>Score!I320</f>
        <v>0</v>
      </c>
      <c r="K322" s="60">
        <f>Score!J320</f>
        <v>0</v>
      </c>
      <c r="L322" s="59">
        <f>Score!K320</f>
        <v>0</v>
      </c>
      <c r="M322" s="60">
        <f>Score!L320</f>
        <v>0</v>
      </c>
      <c r="N322" s="59">
        <f>Score!M320</f>
        <v>0</v>
      </c>
      <c r="O322" s="60">
        <f>Score!N320</f>
        <v>0</v>
      </c>
      <c r="P322" s="59">
        <f>Score!O320</f>
        <v>0</v>
      </c>
      <c r="Q322" s="60">
        <f>Score!P320</f>
        <v>0</v>
      </c>
      <c r="R322" s="59">
        <f>Score!Q320</f>
        <v>1</v>
      </c>
      <c r="S322" s="60">
        <f>Score!R320</f>
        <v>0</v>
      </c>
      <c r="T322" s="59">
        <f>Score!S320</f>
        <v>0</v>
      </c>
      <c r="U322" s="60">
        <f>Score!T320</f>
        <v>0</v>
      </c>
      <c r="V322" s="59">
        <f>Score!U320</f>
        <v>0</v>
      </c>
      <c r="W322" s="60">
        <f>Score!V320</f>
        <v>0</v>
      </c>
    </row>
    <row r="323" spans="1:23" x14ac:dyDescent="0.3">
      <c r="A323" s="2" t="s">
        <v>28623</v>
      </c>
      <c r="B323" t="s">
        <v>30330</v>
      </c>
      <c r="C323" s="29" t="s">
        <v>30314</v>
      </c>
      <c r="D323" s="46">
        <f t="shared" si="4"/>
        <v>1359</v>
      </c>
      <c r="E323" s="47">
        <f>Score!D321</f>
        <v>5</v>
      </c>
      <c r="F323" s="59">
        <f>Score!E321</f>
        <v>1</v>
      </c>
      <c r="G323" s="60">
        <f>Score!F321</f>
        <v>1</v>
      </c>
      <c r="H323" s="59">
        <f>Score!G321</f>
        <v>2</v>
      </c>
      <c r="I323" s="60">
        <f>Score!H321</f>
        <v>1</v>
      </c>
      <c r="J323" s="59">
        <f>Score!I321</f>
        <v>0</v>
      </c>
      <c r="K323" s="60">
        <f>Score!J321</f>
        <v>0</v>
      </c>
      <c r="L323" s="59">
        <f>Score!K321</f>
        <v>0</v>
      </c>
      <c r="M323" s="60">
        <f>Score!L321</f>
        <v>0</v>
      </c>
      <c r="N323" s="59">
        <f>Score!M321</f>
        <v>0</v>
      </c>
      <c r="O323" s="60">
        <f>Score!N321</f>
        <v>0</v>
      </c>
      <c r="P323" s="59">
        <f>Score!O321</f>
        <v>0</v>
      </c>
      <c r="Q323" s="60">
        <f>Score!P321</f>
        <v>0</v>
      </c>
      <c r="R323" s="59">
        <f>Score!Q321</f>
        <v>0</v>
      </c>
      <c r="S323" s="60">
        <f>Score!R321</f>
        <v>0</v>
      </c>
      <c r="T323" s="59">
        <f>Score!S321</f>
        <v>0</v>
      </c>
      <c r="U323" s="60">
        <f>Score!T321</f>
        <v>0</v>
      </c>
      <c r="V323" s="59">
        <f>Score!U321</f>
        <v>0</v>
      </c>
      <c r="W323" s="60">
        <f>Score!V321</f>
        <v>0</v>
      </c>
    </row>
    <row r="324" spans="1:23" x14ac:dyDescent="0.3">
      <c r="A324" s="2" t="s">
        <v>28624</v>
      </c>
      <c r="B324" t="s">
        <v>30330</v>
      </c>
      <c r="C324" s="29" t="s">
        <v>30314</v>
      </c>
      <c r="D324" s="46">
        <f t="shared" si="4"/>
        <v>1183</v>
      </c>
      <c r="E324" s="47">
        <f>Score!D322</f>
        <v>6</v>
      </c>
      <c r="F324" s="59">
        <f>Score!E322</f>
        <v>1</v>
      </c>
      <c r="G324" s="60">
        <f>Score!F322</f>
        <v>1</v>
      </c>
      <c r="H324" s="59">
        <f>Score!G322</f>
        <v>2</v>
      </c>
      <c r="I324" s="60">
        <f>Score!H322</f>
        <v>1</v>
      </c>
      <c r="J324" s="59">
        <f>Score!I322</f>
        <v>0</v>
      </c>
      <c r="K324" s="60">
        <f>Score!J322</f>
        <v>0</v>
      </c>
      <c r="L324" s="59">
        <f>Score!K322</f>
        <v>0</v>
      </c>
      <c r="M324" s="60">
        <f>Score!L322</f>
        <v>0</v>
      </c>
      <c r="N324" s="59">
        <f>Score!M322</f>
        <v>0</v>
      </c>
      <c r="O324" s="60">
        <f>Score!N322</f>
        <v>0</v>
      </c>
      <c r="P324" s="59">
        <f>Score!O322</f>
        <v>0</v>
      </c>
      <c r="Q324" s="60">
        <f>Score!P322</f>
        <v>0</v>
      </c>
      <c r="R324" s="59">
        <f>Score!Q322</f>
        <v>1</v>
      </c>
      <c r="S324" s="60">
        <f>Score!R322</f>
        <v>0</v>
      </c>
      <c r="T324" s="59">
        <f>Score!S322</f>
        <v>0</v>
      </c>
      <c r="U324" s="60">
        <f>Score!T322</f>
        <v>0</v>
      </c>
      <c r="V324" s="59">
        <f>Score!U322</f>
        <v>0</v>
      </c>
      <c r="W324" s="60">
        <f>Score!V322</f>
        <v>0</v>
      </c>
    </row>
    <row r="325" spans="1:23" x14ac:dyDescent="0.3">
      <c r="A325" s="2" t="s">
        <v>28625</v>
      </c>
      <c r="B325" t="s">
        <v>30330</v>
      </c>
      <c r="C325" s="29" t="s">
        <v>30314</v>
      </c>
      <c r="D325" s="46">
        <f t="shared" si="4"/>
        <v>799</v>
      </c>
      <c r="E325" s="47">
        <f>Score!D323</f>
        <v>8</v>
      </c>
      <c r="F325" s="59">
        <f>Score!E323</f>
        <v>1</v>
      </c>
      <c r="G325" s="60">
        <f>Score!F323</f>
        <v>1</v>
      </c>
      <c r="H325" s="59">
        <f>Score!G323</f>
        <v>2</v>
      </c>
      <c r="I325" s="60">
        <f>Score!H323</f>
        <v>2</v>
      </c>
      <c r="J325" s="59">
        <f>Score!I323</f>
        <v>0</v>
      </c>
      <c r="K325" s="60">
        <f>Score!J323</f>
        <v>0</v>
      </c>
      <c r="L325" s="59">
        <f>Score!K323</f>
        <v>0</v>
      </c>
      <c r="M325" s="60">
        <f>Score!L323</f>
        <v>0</v>
      </c>
      <c r="N325" s="59">
        <f>Score!M323</f>
        <v>0</v>
      </c>
      <c r="O325" s="60">
        <f>Score!N323</f>
        <v>0</v>
      </c>
      <c r="P325" s="59">
        <f>Score!O323</f>
        <v>0</v>
      </c>
      <c r="Q325" s="60">
        <f>Score!P323</f>
        <v>0</v>
      </c>
      <c r="R325" s="59">
        <f>Score!Q323</f>
        <v>1</v>
      </c>
      <c r="S325" s="60">
        <f>Score!R323</f>
        <v>1</v>
      </c>
      <c r="T325" s="59">
        <f>Score!S323</f>
        <v>0</v>
      </c>
      <c r="U325" s="60">
        <f>Score!T323</f>
        <v>0</v>
      </c>
      <c r="V325" s="59">
        <f>Score!U323</f>
        <v>0</v>
      </c>
      <c r="W325" s="60">
        <f>Score!V323</f>
        <v>0</v>
      </c>
    </row>
    <row r="326" spans="1:23" x14ac:dyDescent="0.3">
      <c r="A326" s="2" t="s">
        <v>28626</v>
      </c>
      <c r="B326" t="s">
        <v>30330</v>
      </c>
      <c r="C326" s="29" t="s">
        <v>30314</v>
      </c>
      <c r="D326" s="46">
        <f t="shared" si="4"/>
        <v>1183</v>
      </c>
      <c r="E326" s="47">
        <f>Score!D324</f>
        <v>6</v>
      </c>
      <c r="F326" s="59">
        <f>Score!E324</f>
        <v>1</v>
      </c>
      <c r="G326" s="60">
        <f>Score!F324</f>
        <v>1</v>
      </c>
      <c r="H326" s="59">
        <f>Score!G324</f>
        <v>2</v>
      </c>
      <c r="I326" s="60">
        <f>Score!H324</f>
        <v>1</v>
      </c>
      <c r="J326" s="59">
        <f>Score!I324</f>
        <v>0</v>
      </c>
      <c r="K326" s="60">
        <f>Score!J324</f>
        <v>0</v>
      </c>
      <c r="L326" s="59">
        <f>Score!K324</f>
        <v>0</v>
      </c>
      <c r="M326" s="60">
        <f>Score!L324</f>
        <v>0</v>
      </c>
      <c r="N326" s="59">
        <f>Score!M324</f>
        <v>0</v>
      </c>
      <c r="O326" s="60">
        <f>Score!N324</f>
        <v>0</v>
      </c>
      <c r="P326" s="59">
        <f>Score!O324</f>
        <v>0</v>
      </c>
      <c r="Q326" s="60">
        <f>Score!P324</f>
        <v>0</v>
      </c>
      <c r="R326" s="59">
        <f>Score!Q324</f>
        <v>1</v>
      </c>
      <c r="S326" s="60">
        <f>Score!R324</f>
        <v>0</v>
      </c>
      <c r="T326" s="59">
        <f>Score!S324</f>
        <v>0</v>
      </c>
      <c r="U326" s="60">
        <f>Score!T324</f>
        <v>0</v>
      </c>
      <c r="V326" s="59">
        <f>Score!U324</f>
        <v>0</v>
      </c>
      <c r="W326" s="60">
        <f>Score!V324</f>
        <v>0</v>
      </c>
    </row>
    <row r="327" spans="1:23" x14ac:dyDescent="0.3">
      <c r="A327" s="2" t="s">
        <v>28627</v>
      </c>
      <c r="B327" t="s">
        <v>30330</v>
      </c>
      <c r="C327" s="29" t="s">
        <v>30314</v>
      </c>
      <c r="D327" s="46">
        <f t="shared" si="4"/>
        <v>1183</v>
      </c>
      <c r="E327" s="47">
        <f>Score!D325</f>
        <v>6</v>
      </c>
      <c r="F327" s="59">
        <f>Score!E325</f>
        <v>1</v>
      </c>
      <c r="G327" s="60">
        <f>Score!F325</f>
        <v>1</v>
      </c>
      <c r="H327" s="59">
        <f>Score!G325</f>
        <v>2</v>
      </c>
      <c r="I327" s="60">
        <f>Score!H325</f>
        <v>1</v>
      </c>
      <c r="J327" s="59">
        <f>Score!I325</f>
        <v>0</v>
      </c>
      <c r="K327" s="60">
        <f>Score!J325</f>
        <v>0</v>
      </c>
      <c r="L327" s="59">
        <f>Score!K325</f>
        <v>0</v>
      </c>
      <c r="M327" s="60">
        <f>Score!L325</f>
        <v>0</v>
      </c>
      <c r="N327" s="59">
        <f>Score!M325</f>
        <v>0</v>
      </c>
      <c r="O327" s="60">
        <f>Score!N325</f>
        <v>0</v>
      </c>
      <c r="P327" s="59">
        <f>Score!O325</f>
        <v>0</v>
      </c>
      <c r="Q327" s="60">
        <f>Score!P325</f>
        <v>0</v>
      </c>
      <c r="R327" s="59">
        <f>Score!Q325</f>
        <v>1</v>
      </c>
      <c r="S327" s="60">
        <f>Score!R325</f>
        <v>0</v>
      </c>
      <c r="T327" s="59">
        <f>Score!S325</f>
        <v>0</v>
      </c>
      <c r="U327" s="60">
        <f>Score!T325</f>
        <v>0</v>
      </c>
      <c r="V327" s="59">
        <f>Score!U325</f>
        <v>0</v>
      </c>
      <c r="W327" s="60">
        <f>Score!V325</f>
        <v>0</v>
      </c>
    </row>
    <row r="328" spans="1:23" x14ac:dyDescent="0.3">
      <c r="A328" s="2" t="s">
        <v>28628</v>
      </c>
      <c r="B328" t="s">
        <v>30330</v>
      </c>
      <c r="C328" s="29" t="s">
        <v>30314</v>
      </c>
      <c r="D328" s="46">
        <f t="shared" si="4"/>
        <v>1833</v>
      </c>
      <c r="E328" s="47">
        <f>Score!D326</f>
        <v>2</v>
      </c>
      <c r="F328" s="59">
        <f>Score!E326</f>
        <v>0</v>
      </c>
      <c r="G328" s="60">
        <f>Score!F326</f>
        <v>0</v>
      </c>
      <c r="H328" s="59">
        <f>Score!G326</f>
        <v>1</v>
      </c>
      <c r="I328" s="60">
        <f>Score!H326</f>
        <v>1</v>
      </c>
      <c r="J328" s="59">
        <f>Score!I326</f>
        <v>0</v>
      </c>
      <c r="K328" s="60">
        <f>Score!J326</f>
        <v>0</v>
      </c>
      <c r="L328" s="59">
        <f>Score!K326</f>
        <v>0</v>
      </c>
      <c r="M328" s="60">
        <f>Score!L326</f>
        <v>0</v>
      </c>
      <c r="N328" s="59">
        <f>Score!M326</f>
        <v>0</v>
      </c>
      <c r="O328" s="60">
        <f>Score!N326</f>
        <v>0</v>
      </c>
      <c r="P328" s="59">
        <f>Score!O326</f>
        <v>0</v>
      </c>
      <c r="Q328" s="60">
        <f>Score!P326</f>
        <v>0</v>
      </c>
      <c r="R328" s="59">
        <f>Score!Q326</f>
        <v>0</v>
      </c>
      <c r="S328" s="60">
        <f>Score!R326</f>
        <v>0</v>
      </c>
      <c r="T328" s="59">
        <f>Score!S326</f>
        <v>0</v>
      </c>
      <c r="U328" s="60">
        <f>Score!T326</f>
        <v>0</v>
      </c>
      <c r="V328" s="59">
        <f>Score!U326</f>
        <v>0</v>
      </c>
      <c r="W328" s="60">
        <f>Score!V326</f>
        <v>0</v>
      </c>
    </row>
    <row r="329" spans="1:23" x14ac:dyDescent="0.3">
      <c r="A329" s="2" t="s">
        <v>28629</v>
      </c>
      <c r="B329" t="s">
        <v>30331</v>
      </c>
      <c r="C329" s="29" t="s">
        <v>30314</v>
      </c>
      <c r="D329" s="46">
        <f t="shared" si="4"/>
        <v>1183</v>
      </c>
      <c r="E329" s="47">
        <f>Score!D327</f>
        <v>6</v>
      </c>
      <c r="F329" s="59">
        <f>Score!E327</f>
        <v>1</v>
      </c>
      <c r="G329" s="60">
        <f>Score!F327</f>
        <v>0</v>
      </c>
      <c r="H329" s="59">
        <f>Score!G327</f>
        <v>1</v>
      </c>
      <c r="I329" s="60">
        <f>Score!H327</f>
        <v>1</v>
      </c>
      <c r="J329" s="59">
        <f>Score!I327</f>
        <v>1</v>
      </c>
      <c r="K329" s="60">
        <f>Score!J327</f>
        <v>0</v>
      </c>
      <c r="L329" s="59">
        <f>Score!K327</f>
        <v>0</v>
      </c>
      <c r="M329" s="60">
        <f>Score!L327</f>
        <v>0</v>
      </c>
      <c r="N329" s="59">
        <f>Score!M327</f>
        <v>0</v>
      </c>
      <c r="O329" s="60">
        <f>Score!N327</f>
        <v>0</v>
      </c>
      <c r="P329" s="59">
        <f>Score!O327</f>
        <v>0</v>
      </c>
      <c r="Q329" s="60">
        <f>Score!P327</f>
        <v>0</v>
      </c>
      <c r="R329" s="59">
        <f>Score!Q327</f>
        <v>1</v>
      </c>
      <c r="S329" s="60">
        <f>Score!R327</f>
        <v>1</v>
      </c>
      <c r="T329" s="59">
        <f>Score!S327</f>
        <v>0</v>
      </c>
      <c r="U329" s="60">
        <f>Score!T327</f>
        <v>0</v>
      </c>
      <c r="V329" s="59">
        <f>Score!U327</f>
        <v>0</v>
      </c>
      <c r="W329" s="60">
        <f>Score!V327</f>
        <v>0</v>
      </c>
    </row>
    <row r="330" spans="1:23" x14ac:dyDescent="0.3">
      <c r="A330" s="2" t="s">
        <v>28630</v>
      </c>
      <c r="B330" t="s">
        <v>30331</v>
      </c>
      <c r="C330" s="29" t="s">
        <v>30314</v>
      </c>
      <c r="D330" s="46">
        <f t="shared" si="4"/>
        <v>1359</v>
      </c>
      <c r="E330" s="47">
        <f>Score!D328</f>
        <v>5</v>
      </c>
      <c r="F330" s="59">
        <f>Score!E328</f>
        <v>1</v>
      </c>
      <c r="G330" s="60">
        <f>Score!F328</f>
        <v>0</v>
      </c>
      <c r="H330" s="59">
        <f>Score!G328</f>
        <v>1</v>
      </c>
      <c r="I330" s="60">
        <f>Score!H328</f>
        <v>1</v>
      </c>
      <c r="J330" s="59">
        <f>Score!I328</f>
        <v>1</v>
      </c>
      <c r="K330" s="60">
        <f>Score!J328</f>
        <v>0</v>
      </c>
      <c r="L330" s="59">
        <f>Score!K328</f>
        <v>0</v>
      </c>
      <c r="M330" s="60">
        <f>Score!L328</f>
        <v>0</v>
      </c>
      <c r="N330" s="59">
        <f>Score!M328</f>
        <v>0</v>
      </c>
      <c r="O330" s="60">
        <f>Score!N328</f>
        <v>0</v>
      </c>
      <c r="P330" s="59">
        <f>Score!O328</f>
        <v>0</v>
      </c>
      <c r="Q330" s="60">
        <f>Score!P328</f>
        <v>0</v>
      </c>
      <c r="R330" s="59">
        <f>Score!Q328</f>
        <v>0</v>
      </c>
      <c r="S330" s="60">
        <f>Score!R328</f>
        <v>1</v>
      </c>
      <c r="T330" s="59">
        <f>Score!S328</f>
        <v>0</v>
      </c>
      <c r="U330" s="60">
        <f>Score!T328</f>
        <v>0</v>
      </c>
      <c r="V330" s="59">
        <f>Score!U328</f>
        <v>0</v>
      </c>
      <c r="W330" s="60">
        <f>Score!V328</f>
        <v>0</v>
      </c>
    </row>
    <row r="331" spans="1:23" x14ac:dyDescent="0.3">
      <c r="A331" s="2" t="s">
        <v>28631</v>
      </c>
      <c r="B331" t="s">
        <v>30331</v>
      </c>
      <c r="C331" s="29" t="s">
        <v>30314</v>
      </c>
      <c r="D331" s="46">
        <f t="shared" ref="D331:D394" si="5">RANK(E331,$E$10:$E$2010,0)</f>
        <v>1695</v>
      </c>
      <c r="E331" s="47">
        <f>Score!D329</f>
        <v>3</v>
      </c>
      <c r="F331" s="59">
        <f>Score!E329</f>
        <v>0</v>
      </c>
      <c r="G331" s="60">
        <f>Score!F329</f>
        <v>0</v>
      </c>
      <c r="H331" s="59">
        <f>Score!G329</f>
        <v>1</v>
      </c>
      <c r="I331" s="60">
        <f>Score!H329</f>
        <v>1</v>
      </c>
      <c r="J331" s="59">
        <f>Score!I329</f>
        <v>0</v>
      </c>
      <c r="K331" s="60">
        <f>Score!J329</f>
        <v>0</v>
      </c>
      <c r="L331" s="59">
        <f>Score!K329</f>
        <v>0</v>
      </c>
      <c r="M331" s="60">
        <f>Score!L329</f>
        <v>0</v>
      </c>
      <c r="N331" s="59">
        <f>Score!M329</f>
        <v>0</v>
      </c>
      <c r="O331" s="60">
        <f>Score!N329</f>
        <v>0</v>
      </c>
      <c r="P331" s="59">
        <f>Score!O329</f>
        <v>0</v>
      </c>
      <c r="Q331" s="60">
        <f>Score!P329</f>
        <v>0</v>
      </c>
      <c r="R331" s="59">
        <f>Score!Q329</f>
        <v>1</v>
      </c>
      <c r="S331" s="60">
        <f>Score!R329</f>
        <v>0</v>
      </c>
      <c r="T331" s="59">
        <f>Score!S329</f>
        <v>0</v>
      </c>
      <c r="U331" s="60">
        <f>Score!T329</f>
        <v>0</v>
      </c>
      <c r="V331" s="59">
        <f>Score!U329</f>
        <v>0</v>
      </c>
      <c r="W331" s="60">
        <f>Score!V329</f>
        <v>0</v>
      </c>
    </row>
    <row r="332" spans="1:23" x14ac:dyDescent="0.3">
      <c r="A332" s="2" t="s">
        <v>28632</v>
      </c>
      <c r="B332" t="s">
        <v>30331</v>
      </c>
      <c r="C332" s="29" t="s">
        <v>30314</v>
      </c>
      <c r="D332" s="46">
        <f t="shared" si="5"/>
        <v>1695</v>
      </c>
      <c r="E332" s="47">
        <f>Score!D330</f>
        <v>3</v>
      </c>
      <c r="F332" s="59">
        <f>Score!E330</f>
        <v>0</v>
      </c>
      <c r="G332" s="60">
        <f>Score!F330</f>
        <v>0</v>
      </c>
      <c r="H332" s="59">
        <f>Score!G330</f>
        <v>1</v>
      </c>
      <c r="I332" s="60">
        <f>Score!H330</f>
        <v>1</v>
      </c>
      <c r="J332" s="59">
        <f>Score!I330</f>
        <v>0</v>
      </c>
      <c r="K332" s="60">
        <f>Score!J330</f>
        <v>0</v>
      </c>
      <c r="L332" s="59">
        <f>Score!K330</f>
        <v>0</v>
      </c>
      <c r="M332" s="60">
        <f>Score!L330</f>
        <v>0</v>
      </c>
      <c r="N332" s="59">
        <f>Score!M330</f>
        <v>0</v>
      </c>
      <c r="O332" s="60">
        <f>Score!N330</f>
        <v>0</v>
      </c>
      <c r="P332" s="59">
        <f>Score!O330</f>
        <v>0</v>
      </c>
      <c r="Q332" s="60">
        <f>Score!P330</f>
        <v>0</v>
      </c>
      <c r="R332" s="59">
        <f>Score!Q330</f>
        <v>0</v>
      </c>
      <c r="S332" s="60">
        <f>Score!R330</f>
        <v>1</v>
      </c>
      <c r="T332" s="59">
        <f>Score!S330</f>
        <v>0</v>
      </c>
      <c r="U332" s="60">
        <f>Score!T330</f>
        <v>0</v>
      </c>
      <c r="V332" s="59">
        <f>Score!U330</f>
        <v>0</v>
      </c>
      <c r="W332" s="60">
        <f>Score!V330</f>
        <v>0</v>
      </c>
    </row>
    <row r="333" spans="1:23" x14ac:dyDescent="0.3">
      <c r="A333" s="2" t="s">
        <v>28633</v>
      </c>
      <c r="B333" t="s">
        <v>30331</v>
      </c>
      <c r="C333" s="29" t="s">
        <v>30314</v>
      </c>
      <c r="D333" s="46">
        <f t="shared" si="5"/>
        <v>1359</v>
      </c>
      <c r="E333" s="47">
        <f>Score!D331</f>
        <v>5</v>
      </c>
      <c r="F333" s="59">
        <f>Score!E331</f>
        <v>1</v>
      </c>
      <c r="G333" s="60">
        <f>Score!F331</f>
        <v>0</v>
      </c>
      <c r="H333" s="59">
        <f>Score!G331</f>
        <v>1</v>
      </c>
      <c r="I333" s="60">
        <f>Score!H331</f>
        <v>1</v>
      </c>
      <c r="J333" s="59">
        <f>Score!I331</f>
        <v>1</v>
      </c>
      <c r="K333" s="60">
        <f>Score!J331</f>
        <v>0</v>
      </c>
      <c r="L333" s="59">
        <f>Score!K331</f>
        <v>0</v>
      </c>
      <c r="M333" s="60">
        <f>Score!L331</f>
        <v>0</v>
      </c>
      <c r="N333" s="59">
        <f>Score!M331</f>
        <v>0</v>
      </c>
      <c r="O333" s="60">
        <f>Score!N331</f>
        <v>0</v>
      </c>
      <c r="P333" s="59">
        <f>Score!O331</f>
        <v>0</v>
      </c>
      <c r="Q333" s="60">
        <f>Score!P331</f>
        <v>0</v>
      </c>
      <c r="R333" s="59">
        <f>Score!Q331</f>
        <v>0</v>
      </c>
      <c r="S333" s="60">
        <f>Score!R331</f>
        <v>1</v>
      </c>
      <c r="T333" s="59">
        <f>Score!S331</f>
        <v>0</v>
      </c>
      <c r="U333" s="60">
        <f>Score!T331</f>
        <v>0</v>
      </c>
      <c r="V333" s="59">
        <f>Score!U331</f>
        <v>0</v>
      </c>
      <c r="W333" s="60">
        <f>Score!V331</f>
        <v>0</v>
      </c>
    </row>
    <row r="334" spans="1:23" x14ac:dyDescent="0.3">
      <c r="A334" s="2" t="s">
        <v>28634</v>
      </c>
      <c r="B334" t="s">
        <v>30331</v>
      </c>
      <c r="C334" s="29" t="s">
        <v>30314</v>
      </c>
      <c r="D334" s="46">
        <f t="shared" si="5"/>
        <v>1525</v>
      </c>
      <c r="E334" s="47">
        <f>Score!D332</f>
        <v>4</v>
      </c>
      <c r="F334" s="59">
        <f>Score!E332</f>
        <v>0</v>
      </c>
      <c r="G334" s="60">
        <f>Score!F332</f>
        <v>0</v>
      </c>
      <c r="H334" s="59">
        <f>Score!G332</f>
        <v>1</v>
      </c>
      <c r="I334" s="60">
        <f>Score!H332</f>
        <v>1</v>
      </c>
      <c r="J334" s="59">
        <f>Score!I332</f>
        <v>0</v>
      </c>
      <c r="K334" s="60">
        <f>Score!J332</f>
        <v>0</v>
      </c>
      <c r="L334" s="59">
        <f>Score!K332</f>
        <v>0</v>
      </c>
      <c r="M334" s="60">
        <f>Score!L332</f>
        <v>0</v>
      </c>
      <c r="N334" s="59">
        <f>Score!M332</f>
        <v>0</v>
      </c>
      <c r="O334" s="60">
        <f>Score!N332</f>
        <v>0</v>
      </c>
      <c r="P334" s="59">
        <f>Score!O332</f>
        <v>0</v>
      </c>
      <c r="Q334" s="60">
        <f>Score!P332</f>
        <v>0</v>
      </c>
      <c r="R334" s="59">
        <f>Score!Q332</f>
        <v>1</v>
      </c>
      <c r="S334" s="60">
        <f>Score!R332</f>
        <v>1</v>
      </c>
      <c r="T334" s="59">
        <f>Score!S332</f>
        <v>0</v>
      </c>
      <c r="U334" s="60">
        <f>Score!T332</f>
        <v>0</v>
      </c>
      <c r="V334" s="59">
        <f>Score!U332</f>
        <v>0</v>
      </c>
      <c r="W334" s="60">
        <f>Score!V332</f>
        <v>0</v>
      </c>
    </row>
    <row r="335" spans="1:23" x14ac:dyDescent="0.3">
      <c r="A335" s="2" t="s">
        <v>28635</v>
      </c>
      <c r="B335" t="s">
        <v>30331</v>
      </c>
      <c r="C335" s="29" t="s">
        <v>30314</v>
      </c>
      <c r="D335" s="46">
        <f t="shared" si="5"/>
        <v>1695</v>
      </c>
      <c r="E335" s="47">
        <f>Score!D333</f>
        <v>3</v>
      </c>
      <c r="F335" s="59">
        <f>Score!E333</f>
        <v>0</v>
      </c>
      <c r="G335" s="60">
        <f>Score!F333</f>
        <v>0</v>
      </c>
      <c r="H335" s="59">
        <f>Score!G333</f>
        <v>1</v>
      </c>
      <c r="I335" s="60">
        <f>Score!H333</f>
        <v>1</v>
      </c>
      <c r="J335" s="59">
        <f>Score!I333</f>
        <v>0</v>
      </c>
      <c r="K335" s="60">
        <f>Score!J333</f>
        <v>0</v>
      </c>
      <c r="L335" s="59">
        <f>Score!K333</f>
        <v>0</v>
      </c>
      <c r="M335" s="60">
        <f>Score!L333</f>
        <v>0</v>
      </c>
      <c r="N335" s="59">
        <f>Score!M333</f>
        <v>0</v>
      </c>
      <c r="O335" s="60">
        <f>Score!N333</f>
        <v>0</v>
      </c>
      <c r="P335" s="59">
        <f>Score!O333</f>
        <v>0</v>
      </c>
      <c r="Q335" s="60">
        <f>Score!P333</f>
        <v>0</v>
      </c>
      <c r="R335" s="59">
        <f>Score!Q333</f>
        <v>1</v>
      </c>
      <c r="S335" s="60">
        <f>Score!R333</f>
        <v>0</v>
      </c>
      <c r="T335" s="59">
        <f>Score!S333</f>
        <v>0</v>
      </c>
      <c r="U335" s="60">
        <f>Score!T333</f>
        <v>0</v>
      </c>
      <c r="V335" s="59">
        <f>Score!U333</f>
        <v>0</v>
      </c>
      <c r="W335" s="60">
        <f>Score!V333</f>
        <v>0</v>
      </c>
    </row>
    <row r="336" spans="1:23" x14ac:dyDescent="0.3">
      <c r="A336" s="2" t="s">
        <v>28636</v>
      </c>
      <c r="B336" t="s">
        <v>30331</v>
      </c>
      <c r="C336" s="29" t="s">
        <v>30314</v>
      </c>
      <c r="D336" s="46">
        <f t="shared" si="5"/>
        <v>1525</v>
      </c>
      <c r="E336" s="47">
        <f>Score!D334</f>
        <v>4</v>
      </c>
      <c r="F336" s="59">
        <f>Score!E334</f>
        <v>0</v>
      </c>
      <c r="G336" s="60">
        <f>Score!F334</f>
        <v>0</v>
      </c>
      <c r="H336" s="59">
        <f>Score!G334</f>
        <v>1</v>
      </c>
      <c r="I336" s="60">
        <f>Score!H334</f>
        <v>1</v>
      </c>
      <c r="J336" s="59">
        <f>Score!I334</f>
        <v>0</v>
      </c>
      <c r="K336" s="60">
        <f>Score!J334</f>
        <v>0</v>
      </c>
      <c r="L336" s="59">
        <f>Score!K334</f>
        <v>0</v>
      </c>
      <c r="M336" s="60">
        <f>Score!L334</f>
        <v>0</v>
      </c>
      <c r="N336" s="59">
        <f>Score!M334</f>
        <v>0</v>
      </c>
      <c r="O336" s="60">
        <f>Score!N334</f>
        <v>0</v>
      </c>
      <c r="P336" s="59">
        <f>Score!O334</f>
        <v>0</v>
      </c>
      <c r="Q336" s="60">
        <f>Score!P334</f>
        <v>0</v>
      </c>
      <c r="R336" s="59">
        <f>Score!Q334</f>
        <v>1</v>
      </c>
      <c r="S336" s="60">
        <f>Score!R334</f>
        <v>1</v>
      </c>
      <c r="T336" s="59">
        <f>Score!S334</f>
        <v>0</v>
      </c>
      <c r="U336" s="60">
        <f>Score!T334</f>
        <v>0</v>
      </c>
      <c r="V336" s="59">
        <f>Score!U334</f>
        <v>0</v>
      </c>
      <c r="W336" s="60">
        <f>Score!V334</f>
        <v>0</v>
      </c>
    </row>
    <row r="337" spans="1:23" x14ac:dyDescent="0.3">
      <c r="A337" s="2" t="s">
        <v>28637</v>
      </c>
      <c r="B337" t="s">
        <v>30331</v>
      </c>
      <c r="C337" s="29" t="s">
        <v>30314</v>
      </c>
      <c r="D337" s="46">
        <f t="shared" si="5"/>
        <v>1525</v>
      </c>
      <c r="E337" s="47">
        <f>Score!D335</f>
        <v>4</v>
      </c>
      <c r="F337" s="59">
        <f>Score!E335</f>
        <v>0</v>
      </c>
      <c r="G337" s="60">
        <f>Score!F335</f>
        <v>0</v>
      </c>
      <c r="H337" s="59">
        <f>Score!G335</f>
        <v>2</v>
      </c>
      <c r="I337" s="60">
        <f>Score!H335</f>
        <v>1</v>
      </c>
      <c r="J337" s="59">
        <f>Score!I335</f>
        <v>0</v>
      </c>
      <c r="K337" s="60">
        <f>Score!J335</f>
        <v>0</v>
      </c>
      <c r="L337" s="59">
        <f>Score!K335</f>
        <v>0</v>
      </c>
      <c r="M337" s="60">
        <f>Score!L335</f>
        <v>0</v>
      </c>
      <c r="N337" s="59">
        <f>Score!M335</f>
        <v>0</v>
      </c>
      <c r="O337" s="60">
        <f>Score!N335</f>
        <v>0</v>
      </c>
      <c r="P337" s="59">
        <f>Score!O335</f>
        <v>0</v>
      </c>
      <c r="Q337" s="60">
        <f>Score!P335</f>
        <v>0</v>
      </c>
      <c r="R337" s="59">
        <f>Score!Q335</f>
        <v>0</v>
      </c>
      <c r="S337" s="60">
        <f>Score!R335</f>
        <v>1</v>
      </c>
      <c r="T337" s="59">
        <f>Score!S335</f>
        <v>0</v>
      </c>
      <c r="U337" s="60">
        <f>Score!T335</f>
        <v>0</v>
      </c>
      <c r="V337" s="59">
        <f>Score!U335</f>
        <v>0</v>
      </c>
      <c r="W337" s="60">
        <f>Score!V335</f>
        <v>0</v>
      </c>
    </row>
    <row r="338" spans="1:23" x14ac:dyDescent="0.3">
      <c r="A338" s="2" t="s">
        <v>28638</v>
      </c>
      <c r="B338" t="s">
        <v>30331</v>
      </c>
      <c r="C338" s="29" t="s">
        <v>30314</v>
      </c>
      <c r="D338" s="46">
        <f t="shared" si="5"/>
        <v>1183</v>
      </c>
      <c r="E338" s="47">
        <f>Score!D336</f>
        <v>6</v>
      </c>
      <c r="F338" s="59">
        <f>Score!E336</f>
        <v>0</v>
      </c>
      <c r="G338" s="60">
        <f>Score!F336</f>
        <v>0</v>
      </c>
      <c r="H338" s="59">
        <f>Score!G336</f>
        <v>2</v>
      </c>
      <c r="I338" s="60">
        <f>Score!H336</f>
        <v>1</v>
      </c>
      <c r="J338" s="59">
        <f>Score!I336</f>
        <v>0</v>
      </c>
      <c r="K338" s="60">
        <f>Score!J336</f>
        <v>0</v>
      </c>
      <c r="L338" s="59">
        <f>Score!K336</f>
        <v>0</v>
      </c>
      <c r="M338" s="60">
        <f>Score!L336</f>
        <v>0</v>
      </c>
      <c r="N338" s="59">
        <f>Score!M336</f>
        <v>0</v>
      </c>
      <c r="O338" s="60">
        <f>Score!N336</f>
        <v>0</v>
      </c>
      <c r="P338" s="59">
        <f>Score!O336</f>
        <v>0</v>
      </c>
      <c r="Q338" s="60">
        <f>Score!P336</f>
        <v>0</v>
      </c>
      <c r="R338" s="59">
        <f>Score!Q336</f>
        <v>1</v>
      </c>
      <c r="S338" s="60">
        <f>Score!R336</f>
        <v>1</v>
      </c>
      <c r="T338" s="59">
        <f>Score!S336</f>
        <v>0</v>
      </c>
      <c r="U338" s="60">
        <f>Score!T336</f>
        <v>0</v>
      </c>
      <c r="V338" s="59">
        <f>Score!U336</f>
        <v>1</v>
      </c>
      <c r="W338" s="60">
        <f>Score!V336</f>
        <v>0</v>
      </c>
    </row>
    <row r="339" spans="1:23" x14ac:dyDescent="0.3">
      <c r="A339" s="2" t="s">
        <v>28639</v>
      </c>
      <c r="B339" t="s">
        <v>30331</v>
      </c>
      <c r="C339" s="29" t="s">
        <v>30314</v>
      </c>
      <c r="D339" s="46">
        <f t="shared" si="5"/>
        <v>1359</v>
      </c>
      <c r="E339" s="47">
        <f>Score!D337</f>
        <v>5</v>
      </c>
      <c r="F339" s="59">
        <f>Score!E337</f>
        <v>0</v>
      </c>
      <c r="G339" s="60">
        <f>Score!F337</f>
        <v>0</v>
      </c>
      <c r="H339" s="59">
        <f>Score!G337</f>
        <v>2</v>
      </c>
      <c r="I339" s="60">
        <f>Score!H337</f>
        <v>1</v>
      </c>
      <c r="J339" s="59">
        <f>Score!I337</f>
        <v>0</v>
      </c>
      <c r="K339" s="60">
        <f>Score!J337</f>
        <v>0</v>
      </c>
      <c r="L339" s="59">
        <f>Score!K337</f>
        <v>0</v>
      </c>
      <c r="M339" s="60">
        <f>Score!L337</f>
        <v>0</v>
      </c>
      <c r="N339" s="59">
        <f>Score!M337</f>
        <v>0</v>
      </c>
      <c r="O339" s="60">
        <f>Score!N337</f>
        <v>0</v>
      </c>
      <c r="P339" s="59">
        <f>Score!O337</f>
        <v>0</v>
      </c>
      <c r="Q339" s="60">
        <f>Score!P337</f>
        <v>0</v>
      </c>
      <c r="R339" s="59">
        <f>Score!Q337</f>
        <v>0</v>
      </c>
      <c r="S339" s="60">
        <f>Score!R337</f>
        <v>1</v>
      </c>
      <c r="T339" s="59">
        <f>Score!S337</f>
        <v>0</v>
      </c>
      <c r="U339" s="60">
        <f>Score!T337</f>
        <v>0</v>
      </c>
      <c r="V339" s="59">
        <f>Score!U337</f>
        <v>1</v>
      </c>
      <c r="W339" s="60">
        <f>Score!V337</f>
        <v>0</v>
      </c>
    </row>
    <row r="340" spans="1:23" x14ac:dyDescent="0.3">
      <c r="A340" s="2" t="s">
        <v>28640</v>
      </c>
      <c r="B340" t="s">
        <v>30331</v>
      </c>
      <c r="C340" s="29" t="s">
        <v>30314</v>
      </c>
      <c r="D340" s="46">
        <f t="shared" si="5"/>
        <v>653</v>
      </c>
      <c r="E340" s="47">
        <f>Score!D338</f>
        <v>9</v>
      </c>
      <c r="F340" s="59">
        <f>Score!E338</f>
        <v>1</v>
      </c>
      <c r="G340" s="60">
        <f>Score!F338</f>
        <v>0</v>
      </c>
      <c r="H340" s="59">
        <f>Score!G338</f>
        <v>2</v>
      </c>
      <c r="I340" s="60">
        <f>Score!H338</f>
        <v>1</v>
      </c>
      <c r="J340" s="59">
        <f>Score!I338</f>
        <v>1</v>
      </c>
      <c r="K340" s="60">
        <f>Score!J338</f>
        <v>0</v>
      </c>
      <c r="L340" s="59">
        <f>Score!K338</f>
        <v>0</v>
      </c>
      <c r="M340" s="60">
        <f>Score!L338</f>
        <v>0</v>
      </c>
      <c r="N340" s="59">
        <f>Score!M338</f>
        <v>0</v>
      </c>
      <c r="O340" s="60">
        <f>Score!N338</f>
        <v>0</v>
      </c>
      <c r="P340" s="59">
        <f>Score!O338</f>
        <v>1</v>
      </c>
      <c r="Q340" s="60">
        <f>Score!P338</f>
        <v>0</v>
      </c>
      <c r="R340" s="59">
        <f>Score!Q338</f>
        <v>1</v>
      </c>
      <c r="S340" s="60">
        <f>Score!R338</f>
        <v>1</v>
      </c>
      <c r="T340" s="59">
        <f>Score!S338</f>
        <v>0</v>
      </c>
      <c r="U340" s="60">
        <f>Score!T338</f>
        <v>0</v>
      </c>
      <c r="V340" s="59">
        <f>Score!U338</f>
        <v>1</v>
      </c>
      <c r="W340" s="60">
        <f>Score!V338</f>
        <v>0</v>
      </c>
    </row>
    <row r="341" spans="1:23" x14ac:dyDescent="0.3">
      <c r="A341" s="2" t="s">
        <v>28641</v>
      </c>
      <c r="B341" t="s">
        <v>30331</v>
      </c>
      <c r="C341" s="29" t="s">
        <v>30314</v>
      </c>
      <c r="D341" s="46">
        <f t="shared" si="5"/>
        <v>1183</v>
      </c>
      <c r="E341" s="47">
        <f>Score!D339</f>
        <v>6</v>
      </c>
      <c r="F341" s="59">
        <f>Score!E339</f>
        <v>0</v>
      </c>
      <c r="G341" s="60">
        <f>Score!F339</f>
        <v>0</v>
      </c>
      <c r="H341" s="59">
        <f>Score!G339</f>
        <v>2</v>
      </c>
      <c r="I341" s="60">
        <f>Score!H339</f>
        <v>1</v>
      </c>
      <c r="J341" s="59">
        <f>Score!I339</f>
        <v>0</v>
      </c>
      <c r="K341" s="60">
        <f>Score!J339</f>
        <v>0</v>
      </c>
      <c r="L341" s="59">
        <f>Score!K339</f>
        <v>0</v>
      </c>
      <c r="M341" s="60">
        <f>Score!L339</f>
        <v>0</v>
      </c>
      <c r="N341" s="59">
        <f>Score!M339</f>
        <v>0</v>
      </c>
      <c r="O341" s="60">
        <f>Score!N339</f>
        <v>0</v>
      </c>
      <c r="P341" s="59">
        <f>Score!O339</f>
        <v>0</v>
      </c>
      <c r="Q341" s="60">
        <f>Score!P339</f>
        <v>1</v>
      </c>
      <c r="R341" s="59">
        <f>Score!Q339</f>
        <v>0</v>
      </c>
      <c r="S341" s="60">
        <f>Score!R339</f>
        <v>1</v>
      </c>
      <c r="T341" s="59">
        <f>Score!S339</f>
        <v>0</v>
      </c>
      <c r="U341" s="60">
        <f>Score!T339</f>
        <v>0</v>
      </c>
      <c r="V341" s="59">
        <f>Score!U339</f>
        <v>1</v>
      </c>
      <c r="W341" s="60">
        <f>Score!V339</f>
        <v>0</v>
      </c>
    </row>
    <row r="342" spans="1:23" x14ac:dyDescent="0.3">
      <c r="A342" s="2" t="s">
        <v>28642</v>
      </c>
      <c r="B342" t="s">
        <v>30331</v>
      </c>
      <c r="C342" s="29" t="s">
        <v>30314</v>
      </c>
      <c r="D342" s="46">
        <f t="shared" si="5"/>
        <v>534</v>
      </c>
      <c r="E342" s="47">
        <f>Score!D340</f>
        <v>10</v>
      </c>
      <c r="F342" s="59">
        <f>Score!E340</f>
        <v>1</v>
      </c>
      <c r="G342" s="60">
        <f>Score!F340</f>
        <v>1</v>
      </c>
      <c r="H342" s="59">
        <f>Score!G340</f>
        <v>2</v>
      </c>
      <c r="I342" s="60">
        <f>Score!H340</f>
        <v>1</v>
      </c>
      <c r="J342" s="59">
        <f>Score!I340</f>
        <v>1</v>
      </c>
      <c r="K342" s="60">
        <f>Score!J340</f>
        <v>0</v>
      </c>
      <c r="L342" s="59">
        <f>Score!K340</f>
        <v>0</v>
      </c>
      <c r="M342" s="60">
        <f>Score!L340</f>
        <v>0</v>
      </c>
      <c r="N342" s="59">
        <f>Score!M340</f>
        <v>0</v>
      </c>
      <c r="O342" s="60">
        <f>Score!N340</f>
        <v>0</v>
      </c>
      <c r="P342" s="59">
        <f>Score!O340</f>
        <v>1</v>
      </c>
      <c r="Q342" s="60">
        <f>Score!P340</f>
        <v>0</v>
      </c>
      <c r="R342" s="59">
        <f>Score!Q340</f>
        <v>2</v>
      </c>
      <c r="S342" s="60">
        <f>Score!R340</f>
        <v>1</v>
      </c>
      <c r="T342" s="59">
        <f>Score!S340</f>
        <v>0</v>
      </c>
      <c r="U342" s="60">
        <f>Score!T340</f>
        <v>0</v>
      </c>
      <c r="V342" s="59">
        <f>Score!U340</f>
        <v>0</v>
      </c>
      <c r="W342" s="60">
        <f>Score!V340</f>
        <v>0</v>
      </c>
    </row>
    <row r="343" spans="1:23" x14ac:dyDescent="0.3">
      <c r="A343" s="2" t="s">
        <v>28643</v>
      </c>
      <c r="B343" t="s">
        <v>30331</v>
      </c>
      <c r="C343" s="29" t="s">
        <v>30314</v>
      </c>
      <c r="D343" s="46">
        <f t="shared" si="5"/>
        <v>1695</v>
      </c>
      <c r="E343" s="47">
        <f>Score!D341</f>
        <v>3</v>
      </c>
      <c r="F343" s="59">
        <f>Score!E341</f>
        <v>0</v>
      </c>
      <c r="G343" s="60">
        <f>Score!F341</f>
        <v>0</v>
      </c>
      <c r="H343" s="59">
        <f>Score!G341</f>
        <v>1</v>
      </c>
      <c r="I343" s="60">
        <f>Score!H341</f>
        <v>1</v>
      </c>
      <c r="J343" s="59">
        <f>Score!I341</f>
        <v>0</v>
      </c>
      <c r="K343" s="60">
        <f>Score!J341</f>
        <v>0</v>
      </c>
      <c r="L343" s="59">
        <f>Score!K341</f>
        <v>0</v>
      </c>
      <c r="M343" s="60">
        <f>Score!L341</f>
        <v>0</v>
      </c>
      <c r="N343" s="59">
        <f>Score!M341</f>
        <v>0</v>
      </c>
      <c r="O343" s="60">
        <f>Score!N341</f>
        <v>0</v>
      </c>
      <c r="P343" s="59">
        <f>Score!O341</f>
        <v>0</v>
      </c>
      <c r="Q343" s="60">
        <f>Score!P341</f>
        <v>0</v>
      </c>
      <c r="R343" s="59">
        <f>Score!Q341</f>
        <v>1</v>
      </c>
      <c r="S343" s="60">
        <f>Score!R341</f>
        <v>0</v>
      </c>
      <c r="T343" s="59">
        <f>Score!S341</f>
        <v>0</v>
      </c>
      <c r="U343" s="60">
        <f>Score!T341</f>
        <v>0</v>
      </c>
      <c r="V343" s="59">
        <f>Score!U341</f>
        <v>0</v>
      </c>
      <c r="W343" s="60">
        <f>Score!V341</f>
        <v>0</v>
      </c>
    </row>
    <row r="344" spans="1:23" x14ac:dyDescent="0.3">
      <c r="A344" s="2" t="s">
        <v>28644</v>
      </c>
      <c r="B344" t="s">
        <v>30331</v>
      </c>
      <c r="C344" s="29" t="s">
        <v>30314</v>
      </c>
      <c r="D344" s="46">
        <f t="shared" si="5"/>
        <v>955</v>
      </c>
      <c r="E344" s="47">
        <f>Score!D342</f>
        <v>7</v>
      </c>
      <c r="F344" s="59">
        <f>Score!E342</f>
        <v>0</v>
      </c>
      <c r="G344" s="60">
        <f>Score!F342</f>
        <v>0</v>
      </c>
      <c r="H344" s="59">
        <f>Score!G342</f>
        <v>2</v>
      </c>
      <c r="I344" s="60">
        <f>Score!H342</f>
        <v>1</v>
      </c>
      <c r="J344" s="59">
        <f>Score!I342</f>
        <v>0</v>
      </c>
      <c r="K344" s="60">
        <f>Score!J342</f>
        <v>0</v>
      </c>
      <c r="L344" s="59">
        <f>Score!K342</f>
        <v>0</v>
      </c>
      <c r="M344" s="60">
        <f>Score!L342</f>
        <v>0</v>
      </c>
      <c r="N344" s="59">
        <f>Score!M342</f>
        <v>0</v>
      </c>
      <c r="O344" s="60">
        <f>Score!N342</f>
        <v>0</v>
      </c>
      <c r="P344" s="59">
        <f>Score!O342</f>
        <v>1</v>
      </c>
      <c r="Q344" s="60">
        <f>Score!P342</f>
        <v>0</v>
      </c>
      <c r="R344" s="59">
        <f>Score!Q342</f>
        <v>1</v>
      </c>
      <c r="S344" s="60">
        <f>Score!R342</f>
        <v>1</v>
      </c>
      <c r="T344" s="59">
        <f>Score!S342</f>
        <v>0</v>
      </c>
      <c r="U344" s="60">
        <f>Score!T342</f>
        <v>0</v>
      </c>
      <c r="V344" s="59">
        <f>Score!U342</f>
        <v>1</v>
      </c>
      <c r="W344" s="60">
        <f>Score!V342</f>
        <v>0</v>
      </c>
    </row>
    <row r="345" spans="1:23" x14ac:dyDescent="0.3">
      <c r="A345" s="2" t="s">
        <v>28645</v>
      </c>
      <c r="B345" t="s">
        <v>30331</v>
      </c>
      <c r="C345" s="29" t="s">
        <v>30314</v>
      </c>
      <c r="D345" s="46">
        <f t="shared" si="5"/>
        <v>1695</v>
      </c>
      <c r="E345" s="47">
        <f>Score!D343</f>
        <v>3</v>
      </c>
      <c r="F345" s="59">
        <f>Score!E343</f>
        <v>0</v>
      </c>
      <c r="G345" s="60">
        <f>Score!F343</f>
        <v>0</v>
      </c>
      <c r="H345" s="59">
        <f>Score!G343</f>
        <v>1</v>
      </c>
      <c r="I345" s="60">
        <f>Score!H343</f>
        <v>1</v>
      </c>
      <c r="J345" s="59">
        <f>Score!I343</f>
        <v>0</v>
      </c>
      <c r="K345" s="60">
        <f>Score!J343</f>
        <v>0</v>
      </c>
      <c r="L345" s="59">
        <f>Score!K343</f>
        <v>0</v>
      </c>
      <c r="M345" s="60">
        <f>Score!L343</f>
        <v>0</v>
      </c>
      <c r="N345" s="59">
        <f>Score!M343</f>
        <v>0</v>
      </c>
      <c r="O345" s="60">
        <f>Score!N343</f>
        <v>0</v>
      </c>
      <c r="P345" s="59">
        <f>Score!O343</f>
        <v>0</v>
      </c>
      <c r="Q345" s="60">
        <f>Score!P343</f>
        <v>0</v>
      </c>
      <c r="R345" s="59">
        <f>Score!Q343</f>
        <v>1</v>
      </c>
      <c r="S345" s="60">
        <f>Score!R343</f>
        <v>0</v>
      </c>
      <c r="T345" s="59">
        <f>Score!S343</f>
        <v>0</v>
      </c>
      <c r="U345" s="60">
        <f>Score!T343</f>
        <v>0</v>
      </c>
      <c r="V345" s="59">
        <f>Score!U343</f>
        <v>0</v>
      </c>
      <c r="W345" s="60">
        <f>Score!V343</f>
        <v>0</v>
      </c>
    </row>
    <row r="346" spans="1:23" x14ac:dyDescent="0.3">
      <c r="A346" s="2" t="s">
        <v>28646</v>
      </c>
      <c r="B346" t="s">
        <v>30331</v>
      </c>
      <c r="C346" s="29" t="s">
        <v>30314</v>
      </c>
      <c r="D346" s="46">
        <f t="shared" si="5"/>
        <v>799</v>
      </c>
      <c r="E346" s="47">
        <f>Score!D344</f>
        <v>8</v>
      </c>
      <c r="F346" s="59">
        <f>Score!E344</f>
        <v>1</v>
      </c>
      <c r="G346" s="60">
        <f>Score!F344</f>
        <v>0</v>
      </c>
      <c r="H346" s="59">
        <f>Score!G344</f>
        <v>2</v>
      </c>
      <c r="I346" s="60">
        <f>Score!H344</f>
        <v>1</v>
      </c>
      <c r="J346" s="59">
        <f>Score!I344</f>
        <v>1</v>
      </c>
      <c r="K346" s="60">
        <f>Score!J344</f>
        <v>0</v>
      </c>
      <c r="L346" s="59">
        <f>Score!K344</f>
        <v>0</v>
      </c>
      <c r="M346" s="60">
        <f>Score!L344</f>
        <v>0</v>
      </c>
      <c r="N346" s="59">
        <f>Score!M344</f>
        <v>0</v>
      </c>
      <c r="O346" s="60">
        <f>Score!N344</f>
        <v>0</v>
      </c>
      <c r="P346" s="59">
        <f>Score!O344</f>
        <v>1</v>
      </c>
      <c r="Q346" s="60">
        <f>Score!P344</f>
        <v>0</v>
      </c>
      <c r="R346" s="59">
        <f>Score!Q344</f>
        <v>1</v>
      </c>
      <c r="S346" s="60">
        <f>Score!R344</f>
        <v>1</v>
      </c>
      <c r="T346" s="59">
        <f>Score!S344</f>
        <v>0</v>
      </c>
      <c r="U346" s="60">
        <f>Score!T344</f>
        <v>0</v>
      </c>
      <c r="V346" s="59">
        <f>Score!U344</f>
        <v>0</v>
      </c>
      <c r="W346" s="60">
        <f>Score!V344</f>
        <v>0</v>
      </c>
    </row>
    <row r="347" spans="1:23" x14ac:dyDescent="0.3">
      <c r="A347" s="2" t="s">
        <v>28647</v>
      </c>
      <c r="B347" t="s">
        <v>30331</v>
      </c>
      <c r="C347" s="29" t="s">
        <v>30314</v>
      </c>
      <c r="D347" s="46">
        <f t="shared" si="5"/>
        <v>534</v>
      </c>
      <c r="E347" s="47">
        <f>Score!D345</f>
        <v>10</v>
      </c>
      <c r="F347" s="59">
        <f>Score!E345</f>
        <v>1</v>
      </c>
      <c r="G347" s="60">
        <f>Score!F345</f>
        <v>1</v>
      </c>
      <c r="H347" s="59">
        <f>Score!G345</f>
        <v>2</v>
      </c>
      <c r="I347" s="60">
        <f>Score!H345</f>
        <v>1</v>
      </c>
      <c r="J347" s="59">
        <f>Score!I345</f>
        <v>1</v>
      </c>
      <c r="K347" s="60">
        <f>Score!J345</f>
        <v>0</v>
      </c>
      <c r="L347" s="59">
        <f>Score!K345</f>
        <v>0</v>
      </c>
      <c r="M347" s="60">
        <f>Score!L345</f>
        <v>0</v>
      </c>
      <c r="N347" s="59">
        <f>Score!M345</f>
        <v>0</v>
      </c>
      <c r="O347" s="60">
        <f>Score!N345</f>
        <v>0</v>
      </c>
      <c r="P347" s="59">
        <f>Score!O345</f>
        <v>1</v>
      </c>
      <c r="Q347" s="60">
        <f>Score!P345</f>
        <v>0</v>
      </c>
      <c r="R347" s="59">
        <f>Score!Q345</f>
        <v>2</v>
      </c>
      <c r="S347" s="60">
        <f>Score!R345</f>
        <v>1</v>
      </c>
      <c r="T347" s="59">
        <f>Score!S345</f>
        <v>0</v>
      </c>
      <c r="U347" s="60">
        <f>Score!T345</f>
        <v>0</v>
      </c>
      <c r="V347" s="59">
        <f>Score!U345</f>
        <v>0</v>
      </c>
      <c r="W347" s="60">
        <f>Score!V345</f>
        <v>0</v>
      </c>
    </row>
    <row r="348" spans="1:23" x14ac:dyDescent="0.3">
      <c r="A348" s="2" t="s">
        <v>28648</v>
      </c>
      <c r="B348" t="s">
        <v>30332</v>
      </c>
      <c r="C348" s="29" t="s">
        <v>30314</v>
      </c>
      <c r="D348" s="46">
        <f t="shared" si="5"/>
        <v>1183</v>
      </c>
      <c r="E348" s="47">
        <f>Score!D346</f>
        <v>6</v>
      </c>
      <c r="F348" s="59">
        <f>Score!E346</f>
        <v>1</v>
      </c>
      <c r="G348" s="60">
        <f>Score!F346</f>
        <v>1</v>
      </c>
      <c r="H348" s="59">
        <f>Score!G346</f>
        <v>1</v>
      </c>
      <c r="I348" s="60">
        <f>Score!H346</f>
        <v>1</v>
      </c>
      <c r="J348" s="59">
        <f>Score!I346</f>
        <v>0</v>
      </c>
      <c r="K348" s="60">
        <f>Score!J346</f>
        <v>0</v>
      </c>
      <c r="L348" s="59">
        <f>Score!K346</f>
        <v>0</v>
      </c>
      <c r="M348" s="60">
        <f>Score!L346</f>
        <v>0</v>
      </c>
      <c r="N348" s="59">
        <f>Score!M346</f>
        <v>0</v>
      </c>
      <c r="O348" s="60">
        <f>Score!N346</f>
        <v>0</v>
      </c>
      <c r="P348" s="59">
        <f>Score!O346</f>
        <v>1</v>
      </c>
      <c r="Q348" s="60">
        <f>Score!P346</f>
        <v>0</v>
      </c>
      <c r="R348" s="59">
        <f>Score!Q346</f>
        <v>1</v>
      </c>
      <c r="S348" s="60">
        <f>Score!R346</f>
        <v>0</v>
      </c>
      <c r="T348" s="59">
        <f>Score!S346</f>
        <v>0</v>
      </c>
      <c r="U348" s="60">
        <f>Score!T346</f>
        <v>0</v>
      </c>
      <c r="V348" s="59">
        <f>Score!U346</f>
        <v>0</v>
      </c>
      <c r="W348" s="60">
        <f>Score!V346</f>
        <v>0</v>
      </c>
    </row>
    <row r="349" spans="1:23" x14ac:dyDescent="0.3">
      <c r="A349" s="2" t="s">
        <v>28649</v>
      </c>
      <c r="B349" t="s">
        <v>30332</v>
      </c>
      <c r="C349" s="29" t="s">
        <v>30314</v>
      </c>
      <c r="D349" s="46">
        <f t="shared" si="5"/>
        <v>1183</v>
      </c>
      <c r="E349" s="47">
        <f>Score!D347</f>
        <v>6</v>
      </c>
      <c r="F349" s="59">
        <f>Score!E347</f>
        <v>1</v>
      </c>
      <c r="G349" s="60">
        <f>Score!F347</f>
        <v>1</v>
      </c>
      <c r="H349" s="59">
        <f>Score!G347</f>
        <v>1</v>
      </c>
      <c r="I349" s="60">
        <f>Score!H347</f>
        <v>1</v>
      </c>
      <c r="J349" s="59">
        <f>Score!I347</f>
        <v>0</v>
      </c>
      <c r="K349" s="60">
        <f>Score!J347</f>
        <v>0</v>
      </c>
      <c r="L349" s="59">
        <f>Score!K347</f>
        <v>0</v>
      </c>
      <c r="M349" s="60">
        <f>Score!L347</f>
        <v>0</v>
      </c>
      <c r="N349" s="59">
        <f>Score!M347</f>
        <v>0</v>
      </c>
      <c r="O349" s="60">
        <f>Score!N347</f>
        <v>0</v>
      </c>
      <c r="P349" s="59">
        <f>Score!O347</f>
        <v>1</v>
      </c>
      <c r="Q349" s="60">
        <f>Score!P347</f>
        <v>0</v>
      </c>
      <c r="R349" s="59">
        <f>Score!Q347</f>
        <v>1</v>
      </c>
      <c r="S349" s="60">
        <f>Score!R347</f>
        <v>0</v>
      </c>
      <c r="T349" s="59">
        <f>Score!S347</f>
        <v>0</v>
      </c>
      <c r="U349" s="60">
        <f>Score!T347</f>
        <v>0</v>
      </c>
      <c r="V349" s="59">
        <f>Score!U347</f>
        <v>0</v>
      </c>
      <c r="W349" s="60">
        <f>Score!V347</f>
        <v>0</v>
      </c>
    </row>
    <row r="350" spans="1:23" x14ac:dyDescent="0.3">
      <c r="A350" s="2" t="s">
        <v>28650</v>
      </c>
      <c r="B350" t="s">
        <v>30332</v>
      </c>
      <c r="C350" s="29" t="s">
        <v>30314</v>
      </c>
      <c r="D350" s="46">
        <f t="shared" si="5"/>
        <v>1359</v>
      </c>
      <c r="E350" s="47">
        <f>Score!D348</f>
        <v>5</v>
      </c>
      <c r="F350" s="59">
        <f>Score!E348</f>
        <v>1</v>
      </c>
      <c r="G350" s="60">
        <f>Score!F348</f>
        <v>1</v>
      </c>
      <c r="H350" s="59">
        <f>Score!G348</f>
        <v>1</v>
      </c>
      <c r="I350" s="60">
        <f>Score!H348</f>
        <v>1</v>
      </c>
      <c r="J350" s="59">
        <f>Score!I348</f>
        <v>0</v>
      </c>
      <c r="K350" s="60">
        <f>Score!J348</f>
        <v>0</v>
      </c>
      <c r="L350" s="59">
        <f>Score!K348</f>
        <v>0</v>
      </c>
      <c r="M350" s="60">
        <f>Score!L348</f>
        <v>0</v>
      </c>
      <c r="N350" s="59">
        <f>Score!M348</f>
        <v>0</v>
      </c>
      <c r="O350" s="60">
        <f>Score!N348</f>
        <v>0</v>
      </c>
      <c r="P350" s="59">
        <f>Score!O348</f>
        <v>0</v>
      </c>
      <c r="Q350" s="60">
        <f>Score!P348</f>
        <v>0</v>
      </c>
      <c r="R350" s="59">
        <f>Score!Q348</f>
        <v>1</v>
      </c>
      <c r="S350" s="60">
        <f>Score!R348</f>
        <v>0</v>
      </c>
      <c r="T350" s="59">
        <f>Score!S348</f>
        <v>0</v>
      </c>
      <c r="U350" s="60">
        <f>Score!T348</f>
        <v>0</v>
      </c>
      <c r="V350" s="59">
        <f>Score!U348</f>
        <v>0</v>
      </c>
      <c r="W350" s="60">
        <f>Score!V348</f>
        <v>0</v>
      </c>
    </row>
    <row r="351" spans="1:23" x14ac:dyDescent="0.3">
      <c r="A351" s="2" t="s">
        <v>28651</v>
      </c>
      <c r="B351" t="s">
        <v>30332</v>
      </c>
      <c r="C351" s="29" t="s">
        <v>30314</v>
      </c>
      <c r="D351" s="46">
        <f t="shared" si="5"/>
        <v>1183</v>
      </c>
      <c r="E351" s="47">
        <f>Score!D349</f>
        <v>6</v>
      </c>
      <c r="F351" s="59">
        <f>Score!E349</f>
        <v>1</v>
      </c>
      <c r="G351" s="60">
        <f>Score!F349</f>
        <v>1</v>
      </c>
      <c r="H351" s="59">
        <f>Score!G349</f>
        <v>1</v>
      </c>
      <c r="I351" s="60">
        <f>Score!H349</f>
        <v>1</v>
      </c>
      <c r="J351" s="59">
        <f>Score!I349</f>
        <v>0</v>
      </c>
      <c r="K351" s="60">
        <f>Score!J349</f>
        <v>0</v>
      </c>
      <c r="L351" s="59">
        <f>Score!K349</f>
        <v>0</v>
      </c>
      <c r="M351" s="60">
        <f>Score!L349</f>
        <v>0</v>
      </c>
      <c r="N351" s="59">
        <f>Score!M349</f>
        <v>0</v>
      </c>
      <c r="O351" s="60">
        <f>Score!N349</f>
        <v>0</v>
      </c>
      <c r="P351" s="59">
        <f>Score!O349</f>
        <v>1</v>
      </c>
      <c r="Q351" s="60">
        <f>Score!P349</f>
        <v>0</v>
      </c>
      <c r="R351" s="59">
        <f>Score!Q349</f>
        <v>1</v>
      </c>
      <c r="S351" s="60">
        <f>Score!R349</f>
        <v>0</v>
      </c>
      <c r="T351" s="59">
        <f>Score!S349</f>
        <v>0</v>
      </c>
      <c r="U351" s="60">
        <f>Score!T349</f>
        <v>0</v>
      </c>
      <c r="V351" s="59">
        <f>Score!U349</f>
        <v>0</v>
      </c>
      <c r="W351" s="60">
        <f>Score!V349</f>
        <v>0</v>
      </c>
    </row>
    <row r="352" spans="1:23" x14ac:dyDescent="0.3">
      <c r="A352" s="2" t="s">
        <v>28652</v>
      </c>
      <c r="B352" t="s">
        <v>30332</v>
      </c>
      <c r="C352" s="29" t="s">
        <v>30314</v>
      </c>
      <c r="D352" s="46">
        <f t="shared" si="5"/>
        <v>1183</v>
      </c>
      <c r="E352" s="47">
        <f>Score!D350</f>
        <v>6</v>
      </c>
      <c r="F352" s="59">
        <f>Score!E350</f>
        <v>1</v>
      </c>
      <c r="G352" s="60">
        <f>Score!F350</f>
        <v>1</v>
      </c>
      <c r="H352" s="59">
        <f>Score!G350</f>
        <v>1</v>
      </c>
      <c r="I352" s="60">
        <f>Score!H350</f>
        <v>1</v>
      </c>
      <c r="J352" s="59">
        <f>Score!I350</f>
        <v>1</v>
      </c>
      <c r="K352" s="60">
        <f>Score!J350</f>
        <v>0</v>
      </c>
      <c r="L352" s="59">
        <f>Score!K350</f>
        <v>0</v>
      </c>
      <c r="M352" s="60">
        <f>Score!L350</f>
        <v>0</v>
      </c>
      <c r="N352" s="59">
        <f>Score!M350</f>
        <v>0</v>
      </c>
      <c r="O352" s="60">
        <f>Score!N350</f>
        <v>0</v>
      </c>
      <c r="P352" s="59">
        <f>Score!O350</f>
        <v>0</v>
      </c>
      <c r="Q352" s="60">
        <f>Score!P350</f>
        <v>0</v>
      </c>
      <c r="R352" s="59">
        <f>Score!Q350</f>
        <v>1</v>
      </c>
      <c r="S352" s="60">
        <f>Score!R350</f>
        <v>0</v>
      </c>
      <c r="T352" s="59">
        <f>Score!S350</f>
        <v>0</v>
      </c>
      <c r="U352" s="60">
        <f>Score!T350</f>
        <v>0</v>
      </c>
      <c r="V352" s="59">
        <f>Score!U350</f>
        <v>0</v>
      </c>
      <c r="W352" s="60">
        <f>Score!V350</f>
        <v>0</v>
      </c>
    </row>
    <row r="353" spans="1:23" x14ac:dyDescent="0.3">
      <c r="A353" s="2" t="s">
        <v>28653</v>
      </c>
      <c r="B353" t="s">
        <v>30332</v>
      </c>
      <c r="C353" s="29" t="s">
        <v>30314</v>
      </c>
      <c r="D353" s="46">
        <f t="shared" si="5"/>
        <v>1359</v>
      </c>
      <c r="E353" s="47">
        <f>Score!D351</f>
        <v>5</v>
      </c>
      <c r="F353" s="59">
        <f>Score!E351</f>
        <v>1</v>
      </c>
      <c r="G353" s="60">
        <f>Score!F351</f>
        <v>1</v>
      </c>
      <c r="H353" s="59">
        <f>Score!G351</f>
        <v>1</v>
      </c>
      <c r="I353" s="60">
        <f>Score!H351</f>
        <v>1</v>
      </c>
      <c r="J353" s="59">
        <f>Score!I351</f>
        <v>0</v>
      </c>
      <c r="K353" s="60">
        <f>Score!J351</f>
        <v>0</v>
      </c>
      <c r="L353" s="59">
        <f>Score!K351</f>
        <v>0</v>
      </c>
      <c r="M353" s="60">
        <f>Score!L351</f>
        <v>0</v>
      </c>
      <c r="N353" s="59">
        <f>Score!M351</f>
        <v>0</v>
      </c>
      <c r="O353" s="60">
        <f>Score!N351</f>
        <v>0</v>
      </c>
      <c r="P353" s="59">
        <f>Score!O351</f>
        <v>0</v>
      </c>
      <c r="Q353" s="60">
        <f>Score!P351</f>
        <v>0</v>
      </c>
      <c r="R353" s="59">
        <f>Score!Q351</f>
        <v>1</v>
      </c>
      <c r="S353" s="60">
        <f>Score!R351</f>
        <v>0</v>
      </c>
      <c r="T353" s="59">
        <f>Score!S351</f>
        <v>0</v>
      </c>
      <c r="U353" s="60">
        <f>Score!T351</f>
        <v>0</v>
      </c>
      <c r="V353" s="59">
        <f>Score!U351</f>
        <v>0</v>
      </c>
      <c r="W353" s="60">
        <f>Score!V351</f>
        <v>0</v>
      </c>
    </row>
    <row r="354" spans="1:23" x14ac:dyDescent="0.3">
      <c r="A354" s="2" t="s">
        <v>28654</v>
      </c>
      <c r="B354" t="s">
        <v>30332</v>
      </c>
      <c r="C354" s="29" t="s">
        <v>30314</v>
      </c>
      <c r="D354" s="46">
        <f t="shared" si="5"/>
        <v>799</v>
      </c>
      <c r="E354" s="47">
        <f>Score!D352</f>
        <v>8</v>
      </c>
      <c r="F354" s="59">
        <f>Score!E352</f>
        <v>1</v>
      </c>
      <c r="G354" s="60">
        <f>Score!F352</f>
        <v>1</v>
      </c>
      <c r="H354" s="59">
        <f>Score!G352</f>
        <v>1</v>
      </c>
      <c r="I354" s="60">
        <f>Score!H352</f>
        <v>1</v>
      </c>
      <c r="J354" s="59">
        <f>Score!I352</f>
        <v>1</v>
      </c>
      <c r="K354" s="60">
        <f>Score!J352</f>
        <v>0</v>
      </c>
      <c r="L354" s="59">
        <f>Score!K352</f>
        <v>0</v>
      </c>
      <c r="M354" s="60">
        <f>Score!L352</f>
        <v>0</v>
      </c>
      <c r="N354" s="59">
        <f>Score!M352</f>
        <v>0</v>
      </c>
      <c r="O354" s="60">
        <f>Score!N352</f>
        <v>0</v>
      </c>
      <c r="P354" s="59">
        <f>Score!O352</f>
        <v>1</v>
      </c>
      <c r="Q354" s="60">
        <f>Score!P352</f>
        <v>0</v>
      </c>
      <c r="R354" s="59">
        <f>Score!Q352</f>
        <v>1</v>
      </c>
      <c r="S354" s="60">
        <f>Score!R352</f>
        <v>0</v>
      </c>
      <c r="T354" s="59">
        <f>Score!S352</f>
        <v>1</v>
      </c>
      <c r="U354" s="60">
        <f>Score!T352</f>
        <v>0</v>
      </c>
      <c r="V354" s="59">
        <f>Score!U352</f>
        <v>0</v>
      </c>
      <c r="W354" s="60">
        <f>Score!V352</f>
        <v>0</v>
      </c>
    </row>
    <row r="355" spans="1:23" x14ac:dyDescent="0.3">
      <c r="A355" s="2" t="s">
        <v>28655</v>
      </c>
      <c r="B355" t="s">
        <v>30332</v>
      </c>
      <c r="C355" s="29" t="s">
        <v>30314</v>
      </c>
      <c r="D355" s="46">
        <f t="shared" si="5"/>
        <v>1183</v>
      </c>
      <c r="E355" s="47">
        <f>Score!D353</f>
        <v>6</v>
      </c>
      <c r="F355" s="59">
        <f>Score!E353</f>
        <v>1</v>
      </c>
      <c r="G355" s="60">
        <f>Score!F353</f>
        <v>1</v>
      </c>
      <c r="H355" s="59">
        <f>Score!G353</f>
        <v>1</v>
      </c>
      <c r="I355" s="60">
        <f>Score!H353</f>
        <v>1</v>
      </c>
      <c r="J355" s="59">
        <f>Score!I353</f>
        <v>0</v>
      </c>
      <c r="K355" s="60">
        <f>Score!J353</f>
        <v>0</v>
      </c>
      <c r="L355" s="59">
        <f>Score!K353</f>
        <v>0</v>
      </c>
      <c r="M355" s="60">
        <f>Score!L353</f>
        <v>0</v>
      </c>
      <c r="N355" s="59">
        <f>Score!M353</f>
        <v>0</v>
      </c>
      <c r="O355" s="60">
        <f>Score!N353</f>
        <v>0</v>
      </c>
      <c r="P355" s="59">
        <f>Score!O353</f>
        <v>0</v>
      </c>
      <c r="Q355" s="60">
        <f>Score!P353</f>
        <v>0</v>
      </c>
      <c r="R355" s="59">
        <f>Score!Q353</f>
        <v>1</v>
      </c>
      <c r="S355" s="60">
        <f>Score!R353</f>
        <v>1</v>
      </c>
      <c r="T355" s="59">
        <f>Score!S353</f>
        <v>0</v>
      </c>
      <c r="U355" s="60">
        <f>Score!T353</f>
        <v>0</v>
      </c>
      <c r="V355" s="59">
        <f>Score!U353</f>
        <v>0</v>
      </c>
      <c r="W355" s="60">
        <f>Score!V353</f>
        <v>0</v>
      </c>
    </row>
    <row r="356" spans="1:23" x14ac:dyDescent="0.3">
      <c r="A356" s="2" t="s">
        <v>28656</v>
      </c>
      <c r="B356" t="s">
        <v>30332</v>
      </c>
      <c r="C356" s="29" t="s">
        <v>30314</v>
      </c>
      <c r="D356" s="46">
        <f t="shared" si="5"/>
        <v>1183</v>
      </c>
      <c r="E356" s="47">
        <f>Score!D354</f>
        <v>6</v>
      </c>
      <c r="F356" s="59">
        <f>Score!E354</f>
        <v>1</v>
      </c>
      <c r="G356" s="60">
        <f>Score!F354</f>
        <v>1</v>
      </c>
      <c r="H356" s="59">
        <f>Score!G354</f>
        <v>1</v>
      </c>
      <c r="I356" s="60">
        <f>Score!H354</f>
        <v>1</v>
      </c>
      <c r="J356" s="59">
        <f>Score!I354</f>
        <v>0</v>
      </c>
      <c r="K356" s="60">
        <f>Score!J354</f>
        <v>0</v>
      </c>
      <c r="L356" s="59">
        <f>Score!K354</f>
        <v>0</v>
      </c>
      <c r="M356" s="60">
        <f>Score!L354</f>
        <v>0</v>
      </c>
      <c r="N356" s="59">
        <f>Score!M354</f>
        <v>0</v>
      </c>
      <c r="O356" s="60">
        <f>Score!N354</f>
        <v>0</v>
      </c>
      <c r="P356" s="59">
        <f>Score!O354</f>
        <v>0</v>
      </c>
      <c r="Q356" s="60">
        <f>Score!P354</f>
        <v>0</v>
      </c>
      <c r="R356" s="59">
        <f>Score!Q354</f>
        <v>1</v>
      </c>
      <c r="S356" s="60">
        <f>Score!R354</f>
        <v>1</v>
      </c>
      <c r="T356" s="59">
        <f>Score!S354</f>
        <v>0</v>
      </c>
      <c r="U356" s="60">
        <f>Score!T354</f>
        <v>0</v>
      </c>
      <c r="V356" s="59">
        <f>Score!U354</f>
        <v>0</v>
      </c>
      <c r="W356" s="60">
        <f>Score!V354</f>
        <v>0</v>
      </c>
    </row>
    <row r="357" spans="1:23" x14ac:dyDescent="0.3">
      <c r="A357" s="2" t="s">
        <v>28657</v>
      </c>
      <c r="B357" t="s">
        <v>30332</v>
      </c>
      <c r="C357" s="29" t="s">
        <v>30314</v>
      </c>
      <c r="D357" s="46">
        <f t="shared" si="5"/>
        <v>653</v>
      </c>
      <c r="E357" s="47">
        <f>Score!D355</f>
        <v>9</v>
      </c>
      <c r="F357" s="59">
        <f>Score!E355</f>
        <v>1</v>
      </c>
      <c r="G357" s="60">
        <f>Score!F355</f>
        <v>1</v>
      </c>
      <c r="H357" s="59">
        <f>Score!G355</f>
        <v>2</v>
      </c>
      <c r="I357" s="60">
        <f>Score!H355</f>
        <v>1</v>
      </c>
      <c r="J357" s="59">
        <f>Score!I355</f>
        <v>1</v>
      </c>
      <c r="K357" s="60">
        <f>Score!J355</f>
        <v>0</v>
      </c>
      <c r="L357" s="59">
        <f>Score!K355</f>
        <v>0</v>
      </c>
      <c r="M357" s="60">
        <f>Score!L355</f>
        <v>0</v>
      </c>
      <c r="N357" s="59">
        <f>Score!M355</f>
        <v>0</v>
      </c>
      <c r="O357" s="60">
        <f>Score!N355</f>
        <v>0</v>
      </c>
      <c r="P357" s="59">
        <f>Score!O355</f>
        <v>1</v>
      </c>
      <c r="Q357" s="60">
        <f>Score!P355</f>
        <v>0</v>
      </c>
      <c r="R357" s="59">
        <f>Score!Q355</f>
        <v>1</v>
      </c>
      <c r="S357" s="60">
        <f>Score!R355</f>
        <v>0</v>
      </c>
      <c r="T357" s="59">
        <f>Score!S355</f>
        <v>1</v>
      </c>
      <c r="U357" s="60">
        <f>Score!T355</f>
        <v>0</v>
      </c>
      <c r="V357" s="59">
        <f>Score!U355</f>
        <v>0</v>
      </c>
      <c r="W357" s="60">
        <f>Score!V355</f>
        <v>0</v>
      </c>
    </row>
    <row r="358" spans="1:23" x14ac:dyDescent="0.3">
      <c r="A358" s="2" t="s">
        <v>28658</v>
      </c>
      <c r="B358" t="s">
        <v>30332</v>
      </c>
      <c r="C358" s="29" t="s">
        <v>30314</v>
      </c>
      <c r="D358" s="46">
        <f t="shared" si="5"/>
        <v>955</v>
      </c>
      <c r="E358" s="47">
        <f>Score!D356</f>
        <v>7</v>
      </c>
      <c r="F358" s="59">
        <f>Score!E356</f>
        <v>1</v>
      </c>
      <c r="G358" s="60">
        <f>Score!F356</f>
        <v>1</v>
      </c>
      <c r="H358" s="59">
        <f>Score!G356</f>
        <v>2</v>
      </c>
      <c r="I358" s="60">
        <f>Score!H356</f>
        <v>1</v>
      </c>
      <c r="J358" s="59">
        <f>Score!I356</f>
        <v>0</v>
      </c>
      <c r="K358" s="60">
        <f>Score!J356</f>
        <v>0</v>
      </c>
      <c r="L358" s="59">
        <f>Score!K356</f>
        <v>0</v>
      </c>
      <c r="M358" s="60">
        <f>Score!L356</f>
        <v>0</v>
      </c>
      <c r="N358" s="59">
        <f>Score!M356</f>
        <v>0</v>
      </c>
      <c r="O358" s="60">
        <f>Score!N356</f>
        <v>0</v>
      </c>
      <c r="P358" s="59">
        <f>Score!O356</f>
        <v>0</v>
      </c>
      <c r="Q358" s="60">
        <f>Score!P356</f>
        <v>0</v>
      </c>
      <c r="R358" s="59">
        <f>Score!Q356</f>
        <v>1</v>
      </c>
      <c r="S358" s="60">
        <f>Score!R356</f>
        <v>1</v>
      </c>
      <c r="T358" s="59">
        <f>Score!S356</f>
        <v>0</v>
      </c>
      <c r="U358" s="60">
        <f>Score!T356</f>
        <v>0</v>
      </c>
      <c r="V358" s="59">
        <f>Score!U356</f>
        <v>0</v>
      </c>
      <c r="W358" s="60">
        <f>Score!V356</f>
        <v>0</v>
      </c>
    </row>
    <row r="359" spans="1:23" x14ac:dyDescent="0.3">
      <c r="A359" s="2" t="s">
        <v>28659</v>
      </c>
      <c r="B359" t="s">
        <v>30332</v>
      </c>
      <c r="C359" s="29" t="s">
        <v>30314</v>
      </c>
      <c r="D359" s="46">
        <f t="shared" si="5"/>
        <v>799</v>
      </c>
      <c r="E359" s="47">
        <f>Score!D357</f>
        <v>8</v>
      </c>
      <c r="F359" s="59">
        <f>Score!E357</f>
        <v>1</v>
      </c>
      <c r="G359" s="60">
        <f>Score!F357</f>
        <v>1</v>
      </c>
      <c r="H359" s="59">
        <f>Score!G357</f>
        <v>2</v>
      </c>
      <c r="I359" s="60">
        <f>Score!H357</f>
        <v>1</v>
      </c>
      <c r="J359" s="59">
        <f>Score!I357</f>
        <v>0</v>
      </c>
      <c r="K359" s="60">
        <f>Score!J357</f>
        <v>0</v>
      </c>
      <c r="L359" s="59">
        <f>Score!K357</f>
        <v>0</v>
      </c>
      <c r="M359" s="60">
        <f>Score!L357</f>
        <v>0</v>
      </c>
      <c r="N359" s="59">
        <f>Score!M357</f>
        <v>0</v>
      </c>
      <c r="O359" s="60">
        <f>Score!N357</f>
        <v>0</v>
      </c>
      <c r="P359" s="59">
        <f>Score!O357</f>
        <v>1</v>
      </c>
      <c r="Q359" s="60">
        <f>Score!P357</f>
        <v>0</v>
      </c>
      <c r="R359" s="59">
        <f>Score!Q357</f>
        <v>1</v>
      </c>
      <c r="S359" s="60">
        <f>Score!R357</f>
        <v>1</v>
      </c>
      <c r="T359" s="59">
        <f>Score!S357</f>
        <v>0</v>
      </c>
      <c r="U359" s="60">
        <f>Score!T357</f>
        <v>0</v>
      </c>
      <c r="V359" s="59">
        <f>Score!U357</f>
        <v>0</v>
      </c>
      <c r="W359" s="60">
        <f>Score!V357</f>
        <v>0</v>
      </c>
    </row>
    <row r="360" spans="1:23" x14ac:dyDescent="0.3">
      <c r="A360" s="2" t="s">
        <v>28660</v>
      </c>
      <c r="B360" t="s">
        <v>30332</v>
      </c>
      <c r="C360" s="29" t="s">
        <v>30314</v>
      </c>
      <c r="D360" s="46">
        <f t="shared" si="5"/>
        <v>1183</v>
      </c>
      <c r="E360" s="47">
        <f>Score!D358</f>
        <v>6</v>
      </c>
      <c r="F360" s="59">
        <f>Score!E358</f>
        <v>1</v>
      </c>
      <c r="G360" s="60">
        <f>Score!F358</f>
        <v>1</v>
      </c>
      <c r="H360" s="59">
        <f>Score!G358</f>
        <v>1</v>
      </c>
      <c r="I360" s="60">
        <f>Score!H358</f>
        <v>1</v>
      </c>
      <c r="J360" s="59">
        <f>Score!I358</f>
        <v>0</v>
      </c>
      <c r="K360" s="60">
        <f>Score!J358</f>
        <v>0</v>
      </c>
      <c r="L360" s="59">
        <f>Score!K358</f>
        <v>0</v>
      </c>
      <c r="M360" s="60">
        <f>Score!L358</f>
        <v>0</v>
      </c>
      <c r="N360" s="59">
        <f>Score!M358</f>
        <v>0</v>
      </c>
      <c r="O360" s="60">
        <f>Score!N358</f>
        <v>0</v>
      </c>
      <c r="P360" s="59">
        <f>Score!O358</f>
        <v>0</v>
      </c>
      <c r="Q360" s="60">
        <f>Score!P358</f>
        <v>0</v>
      </c>
      <c r="R360" s="59">
        <f>Score!Q358</f>
        <v>1</v>
      </c>
      <c r="S360" s="60">
        <f>Score!R358</f>
        <v>1</v>
      </c>
      <c r="T360" s="59">
        <f>Score!S358</f>
        <v>0</v>
      </c>
      <c r="U360" s="60">
        <f>Score!T358</f>
        <v>0</v>
      </c>
      <c r="V360" s="59">
        <f>Score!U358</f>
        <v>0</v>
      </c>
      <c r="W360" s="60">
        <f>Score!V358</f>
        <v>0</v>
      </c>
    </row>
    <row r="361" spans="1:23" x14ac:dyDescent="0.3">
      <c r="A361" s="2" t="s">
        <v>28661</v>
      </c>
      <c r="B361" t="s">
        <v>30332</v>
      </c>
      <c r="C361" s="29" t="s">
        <v>30314</v>
      </c>
      <c r="D361" s="46">
        <f t="shared" si="5"/>
        <v>955</v>
      </c>
      <c r="E361" s="47">
        <f>Score!D359</f>
        <v>7</v>
      </c>
      <c r="F361" s="59">
        <f>Score!E359</f>
        <v>1</v>
      </c>
      <c r="G361" s="60">
        <f>Score!F359</f>
        <v>1</v>
      </c>
      <c r="H361" s="59">
        <f>Score!G359</f>
        <v>1</v>
      </c>
      <c r="I361" s="60">
        <f>Score!H359</f>
        <v>1</v>
      </c>
      <c r="J361" s="59">
        <f>Score!I359</f>
        <v>0</v>
      </c>
      <c r="K361" s="60">
        <f>Score!J359</f>
        <v>0</v>
      </c>
      <c r="L361" s="59">
        <f>Score!K359</f>
        <v>0</v>
      </c>
      <c r="M361" s="60">
        <f>Score!L359</f>
        <v>0</v>
      </c>
      <c r="N361" s="59">
        <f>Score!M359</f>
        <v>0</v>
      </c>
      <c r="O361" s="60">
        <f>Score!N359</f>
        <v>0</v>
      </c>
      <c r="P361" s="59">
        <f>Score!O359</f>
        <v>0</v>
      </c>
      <c r="Q361" s="60">
        <f>Score!P359</f>
        <v>0</v>
      </c>
      <c r="R361" s="59">
        <f>Score!Q359</f>
        <v>2</v>
      </c>
      <c r="S361" s="60">
        <f>Score!R359</f>
        <v>1</v>
      </c>
      <c r="T361" s="59">
        <f>Score!S359</f>
        <v>0</v>
      </c>
      <c r="U361" s="60">
        <f>Score!T359</f>
        <v>0</v>
      </c>
      <c r="V361" s="59">
        <f>Score!U359</f>
        <v>0</v>
      </c>
      <c r="W361" s="60">
        <f>Score!V359</f>
        <v>0</v>
      </c>
    </row>
    <row r="362" spans="1:23" x14ac:dyDescent="0.3">
      <c r="A362" s="2" t="s">
        <v>28662</v>
      </c>
      <c r="B362" t="s">
        <v>30332</v>
      </c>
      <c r="C362" s="29" t="s">
        <v>30314</v>
      </c>
      <c r="D362" s="46">
        <f t="shared" si="5"/>
        <v>1183</v>
      </c>
      <c r="E362" s="47">
        <f>Score!D360</f>
        <v>6</v>
      </c>
      <c r="F362" s="59">
        <f>Score!E360</f>
        <v>1</v>
      </c>
      <c r="G362" s="60">
        <f>Score!F360</f>
        <v>1</v>
      </c>
      <c r="H362" s="59">
        <f>Score!G360</f>
        <v>1</v>
      </c>
      <c r="I362" s="60">
        <f>Score!H360</f>
        <v>1</v>
      </c>
      <c r="J362" s="59">
        <f>Score!I360</f>
        <v>0</v>
      </c>
      <c r="K362" s="60">
        <f>Score!J360</f>
        <v>0</v>
      </c>
      <c r="L362" s="59">
        <f>Score!K360</f>
        <v>0</v>
      </c>
      <c r="M362" s="60">
        <f>Score!L360</f>
        <v>0</v>
      </c>
      <c r="N362" s="59">
        <f>Score!M360</f>
        <v>0</v>
      </c>
      <c r="O362" s="60">
        <f>Score!N360</f>
        <v>0</v>
      </c>
      <c r="P362" s="59">
        <f>Score!O360</f>
        <v>0</v>
      </c>
      <c r="Q362" s="60">
        <f>Score!P360</f>
        <v>0</v>
      </c>
      <c r="R362" s="59">
        <f>Score!Q360</f>
        <v>1</v>
      </c>
      <c r="S362" s="60">
        <f>Score!R360</f>
        <v>1</v>
      </c>
      <c r="T362" s="59">
        <f>Score!S360</f>
        <v>0</v>
      </c>
      <c r="U362" s="60">
        <f>Score!T360</f>
        <v>0</v>
      </c>
      <c r="V362" s="59">
        <f>Score!U360</f>
        <v>0</v>
      </c>
      <c r="W362" s="60">
        <f>Score!V360</f>
        <v>0</v>
      </c>
    </row>
    <row r="363" spans="1:23" x14ac:dyDescent="0.3">
      <c r="A363" s="2" t="s">
        <v>28663</v>
      </c>
      <c r="B363" t="s">
        <v>30332</v>
      </c>
      <c r="C363" s="29" t="s">
        <v>30314</v>
      </c>
      <c r="D363" s="46">
        <f t="shared" si="5"/>
        <v>1183</v>
      </c>
      <c r="E363" s="47">
        <f>Score!D361</f>
        <v>6</v>
      </c>
      <c r="F363" s="59">
        <f>Score!E361</f>
        <v>1</v>
      </c>
      <c r="G363" s="60">
        <f>Score!F361</f>
        <v>1</v>
      </c>
      <c r="H363" s="59">
        <f>Score!G361</f>
        <v>1</v>
      </c>
      <c r="I363" s="60">
        <f>Score!H361</f>
        <v>1</v>
      </c>
      <c r="J363" s="59">
        <f>Score!I361</f>
        <v>0</v>
      </c>
      <c r="K363" s="60">
        <f>Score!J361</f>
        <v>0</v>
      </c>
      <c r="L363" s="59">
        <f>Score!K361</f>
        <v>0</v>
      </c>
      <c r="M363" s="60">
        <f>Score!L361</f>
        <v>0</v>
      </c>
      <c r="N363" s="59">
        <f>Score!M361</f>
        <v>0</v>
      </c>
      <c r="O363" s="60">
        <f>Score!N361</f>
        <v>0</v>
      </c>
      <c r="P363" s="59">
        <f>Score!O361</f>
        <v>1</v>
      </c>
      <c r="Q363" s="60">
        <f>Score!P361</f>
        <v>0</v>
      </c>
      <c r="R363" s="59">
        <f>Score!Q361</f>
        <v>1</v>
      </c>
      <c r="S363" s="60">
        <f>Score!R361</f>
        <v>0</v>
      </c>
      <c r="T363" s="59">
        <f>Score!S361</f>
        <v>0</v>
      </c>
      <c r="U363" s="60">
        <f>Score!T361</f>
        <v>0</v>
      </c>
      <c r="V363" s="59">
        <f>Score!U361</f>
        <v>0</v>
      </c>
      <c r="W363" s="60">
        <f>Score!V361</f>
        <v>0</v>
      </c>
    </row>
    <row r="364" spans="1:23" x14ac:dyDescent="0.3">
      <c r="A364" s="2" t="s">
        <v>28664</v>
      </c>
      <c r="B364" t="s">
        <v>30332</v>
      </c>
      <c r="C364" s="29" t="s">
        <v>30314</v>
      </c>
      <c r="D364" s="46">
        <f t="shared" si="5"/>
        <v>955</v>
      </c>
      <c r="E364" s="47">
        <f>Score!D362</f>
        <v>7</v>
      </c>
      <c r="F364" s="59">
        <f>Score!E362</f>
        <v>1</v>
      </c>
      <c r="G364" s="60">
        <f>Score!F362</f>
        <v>1</v>
      </c>
      <c r="H364" s="59">
        <f>Score!G362</f>
        <v>1</v>
      </c>
      <c r="I364" s="60">
        <f>Score!H362</f>
        <v>1</v>
      </c>
      <c r="J364" s="59">
        <f>Score!I362</f>
        <v>0</v>
      </c>
      <c r="K364" s="60">
        <f>Score!J362</f>
        <v>0</v>
      </c>
      <c r="L364" s="59">
        <f>Score!K362</f>
        <v>0</v>
      </c>
      <c r="M364" s="60">
        <f>Score!L362</f>
        <v>0</v>
      </c>
      <c r="N364" s="59">
        <f>Score!M362</f>
        <v>0</v>
      </c>
      <c r="O364" s="60">
        <f>Score!N362</f>
        <v>0</v>
      </c>
      <c r="P364" s="59">
        <f>Score!O362</f>
        <v>1</v>
      </c>
      <c r="Q364" s="60">
        <f>Score!P362</f>
        <v>0</v>
      </c>
      <c r="R364" s="59">
        <f>Score!Q362</f>
        <v>1</v>
      </c>
      <c r="S364" s="60">
        <f>Score!R362</f>
        <v>1</v>
      </c>
      <c r="T364" s="59">
        <f>Score!S362</f>
        <v>0</v>
      </c>
      <c r="U364" s="60">
        <f>Score!T362</f>
        <v>0</v>
      </c>
      <c r="V364" s="59">
        <f>Score!U362</f>
        <v>0</v>
      </c>
      <c r="W364" s="60">
        <f>Score!V362</f>
        <v>0</v>
      </c>
    </row>
    <row r="365" spans="1:23" x14ac:dyDescent="0.3">
      <c r="A365" s="2" t="s">
        <v>28665</v>
      </c>
      <c r="B365" t="s">
        <v>30332</v>
      </c>
      <c r="C365" s="29" t="s">
        <v>30314</v>
      </c>
      <c r="D365" s="46">
        <f t="shared" si="5"/>
        <v>799</v>
      </c>
      <c r="E365" s="47">
        <f>Score!D363</f>
        <v>8</v>
      </c>
      <c r="F365" s="59">
        <f>Score!E363</f>
        <v>1</v>
      </c>
      <c r="G365" s="60">
        <f>Score!F363</f>
        <v>1</v>
      </c>
      <c r="H365" s="59">
        <f>Score!G363</f>
        <v>2</v>
      </c>
      <c r="I365" s="60">
        <f>Score!H363</f>
        <v>1</v>
      </c>
      <c r="J365" s="59">
        <f>Score!I363</f>
        <v>0</v>
      </c>
      <c r="K365" s="60">
        <f>Score!J363</f>
        <v>0</v>
      </c>
      <c r="L365" s="59">
        <f>Score!K363</f>
        <v>0</v>
      </c>
      <c r="M365" s="60">
        <f>Score!L363</f>
        <v>0</v>
      </c>
      <c r="N365" s="59">
        <f>Score!M363</f>
        <v>0</v>
      </c>
      <c r="O365" s="60">
        <f>Score!N363</f>
        <v>0</v>
      </c>
      <c r="P365" s="59">
        <f>Score!O363</f>
        <v>0</v>
      </c>
      <c r="Q365" s="60">
        <f>Score!P363</f>
        <v>0</v>
      </c>
      <c r="R365" s="59">
        <f>Score!Q363</f>
        <v>2</v>
      </c>
      <c r="S365" s="60">
        <f>Score!R363</f>
        <v>1</v>
      </c>
      <c r="T365" s="59">
        <f>Score!S363</f>
        <v>0</v>
      </c>
      <c r="U365" s="60">
        <f>Score!T363</f>
        <v>0</v>
      </c>
      <c r="V365" s="59">
        <f>Score!U363</f>
        <v>0</v>
      </c>
      <c r="W365" s="60">
        <f>Score!V363</f>
        <v>0</v>
      </c>
    </row>
    <row r="366" spans="1:23" x14ac:dyDescent="0.3">
      <c r="A366" s="2" t="s">
        <v>28666</v>
      </c>
      <c r="B366" t="s">
        <v>30333</v>
      </c>
      <c r="C366" s="29" t="s">
        <v>30314</v>
      </c>
      <c r="D366" s="46">
        <f t="shared" si="5"/>
        <v>1359</v>
      </c>
      <c r="E366" s="47">
        <f>Score!D364</f>
        <v>5</v>
      </c>
      <c r="F366" s="59">
        <f>Score!E364</f>
        <v>1</v>
      </c>
      <c r="G366" s="60">
        <f>Score!F364</f>
        <v>1</v>
      </c>
      <c r="H366" s="59">
        <f>Score!G364</f>
        <v>1</v>
      </c>
      <c r="I366" s="60">
        <f>Score!H364</f>
        <v>1</v>
      </c>
      <c r="J366" s="59">
        <f>Score!I364</f>
        <v>0</v>
      </c>
      <c r="K366" s="60">
        <f>Score!J364</f>
        <v>0</v>
      </c>
      <c r="L366" s="59">
        <f>Score!K364</f>
        <v>0</v>
      </c>
      <c r="M366" s="60">
        <f>Score!L364</f>
        <v>0</v>
      </c>
      <c r="N366" s="59">
        <f>Score!M364</f>
        <v>0</v>
      </c>
      <c r="O366" s="60">
        <f>Score!N364</f>
        <v>0</v>
      </c>
      <c r="P366" s="59">
        <f>Score!O364</f>
        <v>0</v>
      </c>
      <c r="Q366" s="60">
        <f>Score!P364</f>
        <v>0</v>
      </c>
      <c r="R366" s="59">
        <f>Score!Q364</f>
        <v>1</v>
      </c>
      <c r="S366" s="60">
        <f>Score!R364</f>
        <v>0</v>
      </c>
      <c r="T366" s="59">
        <f>Score!S364</f>
        <v>0</v>
      </c>
      <c r="U366" s="60">
        <f>Score!T364</f>
        <v>0</v>
      </c>
      <c r="V366" s="59">
        <f>Score!U364</f>
        <v>0</v>
      </c>
      <c r="W366" s="60">
        <f>Score!V364</f>
        <v>0</v>
      </c>
    </row>
    <row r="367" spans="1:23" x14ac:dyDescent="0.3">
      <c r="A367" s="2" t="s">
        <v>28667</v>
      </c>
      <c r="B367" t="s">
        <v>30333</v>
      </c>
      <c r="C367" s="29" t="s">
        <v>30314</v>
      </c>
      <c r="D367" s="46">
        <f t="shared" si="5"/>
        <v>1695</v>
      </c>
      <c r="E367" s="47">
        <f>Score!D365</f>
        <v>3</v>
      </c>
      <c r="F367" s="59">
        <f>Score!E365</f>
        <v>1</v>
      </c>
      <c r="G367" s="60">
        <f>Score!F365</f>
        <v>0</v>
      </c>
      <c r="H367" s="59">
        <f>Score!G365</f>
        <v>1</v>
      </c>
      <c r="I367" s="60">
        <f>Score!H365</f>
        <v>0</v>
      </c>
      <c r="J367" s="59">
        <f>Score!I365</f>
        <v>0</v>
      </c>
      <c r="K367" s="60">
        <f>Score!J365</f>
        <v>0</v>
      </c>
      <c r="L367" s="59">
        <f>Score!K365</f>
        <v>0</v>
      </c>
      <c r="M367" s="60">
        <f>Score!L365</f>
        <v>0</v>
      </c>
      <c r="N367" s="59">
        <f>Score!M365</f>
        <v>0</v>
      </c>
      <c r="O367" s="60">
        <f>Score!N365</f>
        <v>0</v>
      </c>
      <c r="P367" s="59">
        <f>Score!O365</f>
        <v>0</v>
      </c>
      <c r="Q367" s="60">
        <f>Score!P365</f>
        <v>0</v>
      </c>
      <c r="R367" s="59">
        <f>Score!Q365</f>
        <v>1</v>
      </c>
      <c r="S367" s="60">
        <f>Score!R365</f>
        <v>0</v>
      </c>
      <c r="T367" s="59">
        <f>Score!S365</f>
        <v>0</v>
      </c>
      <c r="U367" s="60">
        <f>Score!T365</f>
        <v>0</v>
      </c>
      <c r="V367" s="59">
        <f>Score!U365</f>
        <v>0</v>
      </c>
      <c r="W367" s="60">
        <f>Score!V365</f>
        <v>0</v>
      </c>
    </row>
    <row r="368" spans="1:23" x14ac:dyDescent="0.3">
      <c r="A368" s="2" t="s">
        <v>28668</v>
      </c>
      <c r="B368" t="s">
        <v>30333</v>
      </c>
      <c r="C368" s="29" t="s">
        <v>30314</v>
      </c>
      <c r="D368" s="46">
        <f t="shared" si="5"/>
        <v>1359</v>
      </c>
      <c r="E368" s="47">
        <f>Score!D366</f>
        <v>5</v>
      </c>
      <c r="F368" s="59">
        <f>Score!E366</f>
        <v>1</v>
      </c>
      <c r="G368" s="60">
        <f>Score!F366</f>
        <v>1</v>
      </c>
      <c r="H368" s="59">
        <f>Score!G366</f>
        <v>1</v>
      </c>
      <c r="I368" s="60">
        <f>Score!H366</f>
        <v>1</v>
      </c>
      <c r="J368" s="59">
        <f>Score!I366</f>
        <v>0</v>
      </c>
      <c r="K368" s="60">
        <f>Score!J366</f>
        <v>0</v>
      </c>
      <c r="L368" s="59">
        <f>Score!K366</f>
        <v>0</v>
      </c>
      <c r="M368" s="60">
        <f>Score!L366</f>
        <v>0</v>
      </c>
      <c r="N368" s="59">
        <f>Score!M366</f>
        <v>0</v>
      </c>
      <c r="O368" s="60">
        <f>Score!N366</f>
        <v>0</v>
      </c>
      <c r="P368" s="59">
        <f>Score!O366</f>
        <v>0</v>
      </c>
      <c r="Q368" s="60">
        <f>Score!P366</f>
        <v>0</v>
      </c>
      <c r="R368" s="59">
        <f>Score!Q366</f>
        <v>1</v>
      </c>
      <c r="S368" s="60">
        <f>Score!R366</f>
        <v>0</v>
      </c>
      <c r="T368" s="59">
        <f>Score!S366</f>
        <v>0</v>
      </c>
      <c r="U368" s="60">
        <f>Score!T366</f>
        <v>0</v>
      </c>
      <c r="V368" s="59">
        <f>Score!U366</f>
        <v>0</v>
      </c>
      <c r="W368" s="60">
        <f>Score!V366</f>
        <v>0</v>
      </c>
    </row>
    <row r="369" spans="1:23" x14ac:dyDescent="0.3">
      <c r="A369" s="2" t="s">
        <v>28669</v>
      </c>
      <c r="B369" t="s">
        <v>30333</v>
      </c>
      <c r="C369" s="29" t="s">
        <v>30314</v>
      </c>
      <c r="D369" s="46">
        <f t="shared" si="5"/>
        <v>1359</v>
      </c>
      <c r="E369" s="47">
        <f>Score!D367</f>
        <v>5</v>
      </c>
      <c r="F369" s="59">
        <f>Score!E367</f>
        <v>1</v>
      </c>
      <c r="G369" s="60">
        <f>Score!F367</f>
        <v>0</v>
      </c>
      <c r="H369" s="59">
        <f>Score!G367</f>
        <v>1</v>
      </c>
      <c r="I369" s="60">
        <f>Score!H367</f>
        <v>1</v>
      </c>
      <c r="J369" s="59">
        <f>Score!I367</f>
        <v>1</v>
      </c>
      <c r="K369" s="60">
        <f>Score!J367</f>
        <v>0</v>
      </c>
      <c r="L369" s="59">
        <f>Score!K367</f>
        <v>0</v>
      </c>
      <c r="M369" s="60">
        <f>Score!L367</f>
        <v>0</v>
      </c>
      <c r="N369" s="59">
        <f>Score!M367</f>
        <v>0</v>
      </c>
      <c r="O369" s="60">
        <f>Score!N367</f>
        <v>0</v>
      </c>
      <c r="P369" s="59">
        <f>Score!O367</f>
        <v>0</v>
      </c>
      <c r="Q369" s="60">
        <f>Score!P367</f>
        <v>0</v>
      </c>
      <c r="R369" s="59">
        <f>Score!Q367</f>
        <v>1</v>
      </c>
      <c r="S369" s="60">
        <f>Score!R367</f>
        <v>0</v>
      </c>
      <c r="T369" s="59">
        <f>Score!S367</f>
        <v>0</v>
      </c>
      <c r="U369" s="60">
        <f>Score!T367</f>
        <v>0</v>
      </c>
      <c r="V369" s="59">
        <f>Score!U367</f>
        <v>0</v>
      </c>
      <c r="W369" s="60">
        <f>Score!V367</f>
        <v>0</v>
      </c>
    </row>
    <row r="370" spans="1:23" x14ac:dyDescent="0.3">
      <c r="A370" s="2" t="s">
        <v>28670</v>
      </c>
      <c r="B370" t="s">
        <v>30333</v>
      </c>
      <c r="C370" s="29" t="s">
        <v>30314</v>
      </c>
      <c r="D370" s="46">
        <f t="shared" si="5"/>
        <v>1695</v>
      </c>
      <c r="E370" s="47">
        <f>Score!D368</f>
        <v>3</v>
      </c>
      <c r="F370" s="59">
        <f>Score!E368</f>
        <v>1</v>
      </c>
      <c r="G370" s="60">
        <f>Score!F368</f>
        <v>0</v>
      </c>
      <c r="H370" s="59">
        <f>Score!G368</f>
        <v>1</v>
      </c>
      <c r="I370" s="60">
        <f>Score!H368</f>
        <v>0</v>
      </c>
      <c r="J370" s="59">
        <f>Score!I368</f>
        <v>0</v>
      </c>
      <c r="K370" s="60">
        <f>Score!J368</f>
        <v>0</v>
      </c>
      <c r="L370" s="59">
        <f>Score!K368</f>
        <v>0</v>
      </c>
      <c r="M370" s="60">
        <f>Score!L368</f>
        <v>0</v>
      </c>
      <c r="N370" s="59">
        <f>Score!M368</f>
        <v>0</v>
      </c>
      <c r="O370" s="60">
        <f>Score!N368</f>
        <v>0</v>
      </c>
      <c r="P370" s="59">
        <f>Score!O368</f>
        <v>0</v>
      </c>
      <c r="Q370" s="60">
        <f>Score!P368</f>
        <v>0</v>
      </c>
      <c r="R370" s="59">
        <f>Score!Q368</f>
        <v>1</v>
      </c>
      <c r="S370" s="60">
        <f>Score!R368</f>
        <v>0</v>
      </c>
      <c r="T370" s="59">
        <f>Score!S368</f>
        <v>0</v>
      </c>
      <c r="U370" s="60">
        <f>Score!T368</f>
        <v>0</v>
      </c>
      <c r="V370" s="59">
        <f>Score!U368</f>
        <v>0</v>
      </c>
      <c r="W370" s="60">
        <f>Score!V368</f>
        <v>0</v>
      </c>
    </row>
    <row r="371" spans="1:23" x14ac:dyDescent="0.3">
      <c r="A371" s="2" t="s">
        <v>28671</v>
      </c>
      <c r="B371" t="s">
        <v>30333</v>
      </c>
      <c r="C371" s="29" t="s">
        <v>30314</v>
      </c>
      <c r="D371" s="46">
        <f t="shared" si="5"/>
        <v>1695</v>
      </c>
      <c r="E371" s="47">
        <f>Score!D369</f>
        <v>3</v>
      </c>
      <c r="F371" s="59">
        <f>Score!E369</f>
        <v>1</v>
      </c>
      <c r="G371" s="60">
        <f>Score!F369</f>
        <v>0</v>
      </c>
      <c r="H371" s="59">
        <f>Score!G369</f>
        <v>1</v>
      </c>
      <c r="I371" s="60">
        <f>Score!H369</f>
        <v>0</v>
      </c>
      <c r="J371" s="59">
        <f>Score!I369</f>
        <v>0</v>
      </c>
      <c r="K371" s="60">
        <f>Score!J369</f>
        <v>0</v>
      </c>
      <c r="L371" s="59">
        <f>Score!K369</f>
        <v>0</v>
      </c>
      <c r="M371" s="60">
        <f>Score!L369</f>
        <v>0</v>
      </c>
      <c r="N371" s="59">
        <f>Score!M369</f>
        <v>0</v>
      </c>
      <c r="O371" s="60">
        <f>Score!N369</f>
        <v>0</v>
      </c>
      <c r="P371" s="59">
        <f>Score!O369</f>
        <v>0</v>
      </c>
      <c r="Q371" s="60">
        <f>Score!P369</f>
        <v>0</v>
      </c>
      <c r="R371" s="59">
        <f>Score!Q369</f>
        <v>1</v>
      </c>
      <c r="S371" s="60">
        <f>Score!R369</f>
        <v>0</v>
      </c>
      <c r="T371" s="59">
        <f>Score!S369</f>
        <v>0</v>
      </c>
      <c r="U371" s="60">
        <f>Score!T369</f>
        <v>0</v>
      </c>
      <c r="V371" s="59">
        <f>Score!U369</f>
        <v>0</v>
      </c>
      <c r="W371" s="60">
        <f>Score!V369</f>
        <v>0</v>
      </c>
    </row>
    <row r="372" spans="1:23" x14ac:dyDescent="0.3">
      <c r="A372" s="2" t="s">
        <v>28672</v>
      </c>
      <c r="B372" t="s">
        <v>30333</v>
      </c>
      <c r="C372" s="29" t="s">
        <v>30314</v>
      </c>
      <c r="D372" s="46">
        <f t="shared" si="5"/>
        <v>1359</v>
      </c>
      <c r="E372" s="47">
        <f>Score!D370</f>
        <v>5</v>
      </c>
      <c r="F372" s="59">
        <f>Score!E370</f>
        <v>1</v>
      </c>
      <c r="G372" s="60">
        <f>Score!F370</f>
        <v>1</v>
      </c>
      <c r="H372" s="59">
        <f>Score!G370</f>
        <v>1</v>
      </c>
      <c r="I372" s="60">
        <f>Score!H370</f>
        <v>0</v>
      </c>
      <c r="J372" s="59">
        <f>Score!I370</f>
        <v>0</v>
      </c>
      <c r="K372" s="60">
        <f>Score!J370</f>
        <v>0</v>
      </c>
      <c r="L372" s="59">
        <f>Score!K370</f>
        <v>0</v>
      </c>
      <c r="M372" s="60">
        <f>Score!L370</f>
        <v>0</v>
      </c>
      <c r="N372" s="59">
        <f>Score!M370</f>
        <v>0</v>
      </c>
      <c r="O372" s="60">
        <f>Score!N370</f>
        <v>0</v>
      </c>
      <c r="P372" s="59">
        <f>Score!O370</f>
        <v>0</v>
      </c>
      <c r="Q372" s="60">
        <f>Score!P370</f>
        <v>0</v>
      </c>
      <c r="R372" s="59">
        <f>Score!Q370</f>
        <v>1</v>
      </c>
      <c r="S372" s="60">
        <f>Score!R370</f>
        <v>1</v>
      </c>
      <c r="T372" s="59">
        <f>Score!S370</f>
        <v>0</v>
      </c>
      <c r="U372" s="60">
        <f>Score!T370</f>
        <v>0</v>
      </c>
      <c r="V372" s="59">
        <f>Score!U370</f>
        <v>0</v>
      </c>
      <c r="W372" s="60">
        <f>Score!V370</f>
        <v>0</v>
      </c>
    </row>
    <row r="373" spans="1:23" x14ac:dyDescent="0.3">
      <c r="A373" s="2" t="s">
        <v>28673</v>
      </c>
      <c r="B373" t="s">
        <v>30333</v>
      </c>
      <c r="C373" s="29" t="s">
        <v>30314</v>
      </c>
      <c r="D373" s="46">
        <f t="shared" si="5"/>
        <v>1183</v>
      </c>
      <c r="E373" s="47">
        <f>Score!D371</f>
        <v>6</v>
      </c>
      <c r="F373" s="59">
        <f>Score!E371</f>
        <v>1</v>
      </c>
      <c r="G373" s="60">
        <f>Score!F371</f>
        <v>1</v>
      </c>
      <c r="H373" s="59">
        <f>Score!G371</f>
        <v>1</v>
      </c>
      <c r="I373" s="60">
        <f>Score!H371</f>
        <v>1</v>
      </c>
      <c r="J373" s="59">
        <f>Score!I371</f>
        <v>0</v>
      </c>
      <c r="K373" s="60">
        <f>Score!J371</f>
        <v>0</v>
      </c>
      <c r="L373" s="59">
        <f>Score!K371</f>
        <v>0</v>
      </c>
      <c r="M373" s="60">
        <f>Score!L371</f>
        <v>0</v>
      </c>
      <c r="N373" s="59">
        <f>Score!M371</f>
        <v>0</v>
      </c>
      <c r="O373" s="60">
        <f>Score!N371</f>
        <v>0</v>
      </c>
      <c r="P373" s="59">
        <f>Score!O371</f>
        <v>0</v>
      </c>
      <c r="Q373" s="60">
        <f>Score!P371</f>
        <v>0</v>
      </c>
      <c r="R373" s="59">
        <f>Score!Q371</f>
        <v>1</v>
      </c>
      <c r="S373" s="60">
        <f>Score!R371</f>
        <v>1</v>
      </c>
      <c r="T373" s="59">
        <f>Score!S371</f>
        <v>0</v>
      </c>
      <c r="U373" s="60">
        <f>Score!T371</f>
        <v>0</v>
      </c>
      <c r="V373" s="59">
        <f>Score!U371</f>
        <v>0</v>
      </c>
      <c r="W373" s="60">
        <f>Score!V371</f>
        <v>0</v>
      </c>
    </row>
    <row r="374" spans="1:23" x14ac:dyDescent="0.3">
      <c r="A374" s="2" t="s">
        <v>28674</v>
      </c>
      <c r="B374" t="s">
        <v>30333</v>
      </c>
      <c r="C374" s="29" t="s">
        <v>30314</v>
      </c>
      <c r="D374" s="46">
        <f t="shared" si="5"/>
        <v>799</v>
      </c>
      <c r="E374" s="47">
        <f>Score!D372</f>
        <v>8</v>
      </c>
      <c r="F374" s="59">
        <f>Score!E372</f>
        <v>1</v>
      </c>
      <c r="G374" s="60">
        <f>Score!F372</f>
        <v>1</v>
      </c>
      <c r="H374" s="59">
        <f>Score!G372</f>
        <v>1</v>
      </c>
      <c r="I374" s="60">
        <f>Score!H372</f>
        <v>1</v>
      </c>
      <c r="J374" s="59">
        <f>Score!I372</f>
        <v>0</v>
      </c>
      <c r="K374" s="60">
        <f>Score!J372</f>
        <v>0</v>
      </c>
      <c r="L374" s="59">
        <f>Score!K372</f>
        <v>0</v>
      </c>
      <c r="M374" s="60">
        <f>Score!L372</f>
        <v>0</v>
      </c>
      <c r="N374" s="59">
        <f>Score!M372</f>
        <v>0</v>
      </c>
      <c r="O374" s="60">
        <f>Score!N372</f>
        <v>0</v>
      </c>
      <c r="P374" s="59">
        <f>Score!O372</f>
        <v>1</v>
      </c>
      <c r="Q374" s="60">
        <f>Score!P372</f>
        <v>0</v>
      </c>
      <c r="R374" s="59">
        <f>Score!Q372</f>
        <v>2</v>
      </c>
      <c r="S374" s="60">
        <f>Score!R372</f>
        <v>1</v>
      </c>
      <c r="T374" s="59">
        <f>Score!S372</f>
        <v>0</v>
      </c>
      <c r="U374" s="60">
        <f>Score!T372</f>
        <v>0</v>
      </c>
      <c r="V374" s="59">
        <f>Score!U372</f>
        <v>0</v>
      </c>
      <c r="W374" s="60">
        <f>Score!V372</f>
        <v>0</v>
      </c>
    </row>
    <row r="375" spans="1:23" x14ac:dyDescent="0.3">
      <c r="A375" s="2" t="s">
        <v>28675</v>
      </c>
      <c r="B375" t="s">
        <v>30333</v>
      </c>
      <c r="C375" s="29" t="s">
        <v>30314</v>
      </c>
      <c r="D375" s="46">
        <f t="shared" si="5"/>
        <v>1359</v>
      </c>
      <c r="E375" s="47">
        <f>Score!D373</f>
        <v>5</v>
      </c>
      <c r="F375" s="59">
        <f>Score!E373</f>
        <v>1</v>
      </c>
      <c r="G375" s="60">
        <f>Score!F373</f>
        <v>1</v>
      </c>
      <c r="H375" s="59">
        <f>Score!G373</f>
        <v>1</v>
      </c>
      <c r="I375" s="60">
        <f>Score!H373</f>
        <v>1</v>
      </c>
      <c r="J375" s="59">
        <f>Score!I373</f>
        <v>0</v>
      </c>
      <c r="K375" s="60">
        <f>Score!J373</f>
        <v>0</v>
      </c>
      <c r="L375" s="59">
        <f>Score!K373</f>
        <v>0</v>
      </c>
      <c r="M375" s="60">
        <f>Score!L373</f>
        <v>0</v>
      </c>
      <c r="N375" s="59">
        <f>Score!M373</f>
        <v>0</v>
      </c>
      <c r="O375" s="60">
        <f>Score!N373</f>
        <v>0</v>
      </c>
      <c r="P375" s="59">
        <f>Score!O373</f>
        <v>0</v>
      </c>
      <c r="Q375" s="60">
        <f>Score!P373</f>
        <v>0</v>
      </c>
      <c r="R375" s="59">
        <f>Score!Q373</f>
        <v>1</v>
      </c>
      <c r="S375" s="60">
        <f>Score!R373</f>
        <v>0</v>
      </c>
      <c r="T375" s="59">
        <f>Score!S373</f>
        <v>0</v>
      </c>
      <c r="U375" s="60">
        <f>Score!T373</f>
        <v>0</v>
      </c>
      <c r="V375" s="59">
        <f>Score!U373</f>
        <v>0</v>
      </c>
      <c r="W375" s="60">
        <f>Score!V373</f>
        <v>0</v>
      </c>
    </row>
    <row r="376" spans="1:23" x14ac:dyDescent="0.3">
      <c r="A376" s="2" t="s">
        <v>28676</v>
      </c>
      <c r="B376" t="s">
        <v>30333</v>
      </c>
      <c r="C376" s="29" t="s">
        <v>30314</v>
      </c>
      <c r="D376" s="46">
        <f t="shared" si="5"/>
        <v>1359</v>
      </c>
      <c r="E376" s="47">
        <f>Score!D374</f>
        <v>5</v>
      </c>
      <c r="F376" s="59">
        <f>Score!E374</f>
        <v>1</v>
      </c>
      <c r="G376" s="60">
        <f>Score!F374</f>
        <v>1</v>
      </c>
      <c r="H376" s="59">
        <f>Score!G374</f>
        <v>1</v>
      </c>
      <c r="I376" s="60">
        <f>Score!H374</f>
        <v>1</v>
      </c>
      <c r="J376" s="59">
        <f>Score!I374</f>
        <v>0</v>
      </c>
      <c r="K376" s="60">
        <f>Score!J374</f>
        <v>0</v>
      </c>
      <c r="L376" s="59">
        <f>Score!K374</f>
        <v>0</v>
      </c>
      <c r="M376" s="60">
        <f>Score!L374</f>
        <v>0</v>
      </c>
      <c r="N376" s="59">
        <f>Score!M374</f>
        <v>0</v>
      </c>
      <c r="O376" s="60">
        <f>Score!N374</f>
        <v>0</v>
      </c>
      <c r="P376" s="59">
        <f>Score!O374</f>
        <v>0</v>
      </c>
      <c r="Q376" s="60">
        <f>Score!P374</f>
        <v>0</v>
      </c>
      <c r="R376" s="59">
        <f>Score!Q374</f>
        <v>1</v>
      </c>
      <c r="S376" s="60">
        <f>Score!R374</f>
        <v>0</v>
      </c>
      <c r="T376" s="59">
        <f>Score!S374</f>
        <v>0</v>
      </c>
      <c r="U376" s="60">
        <f>Score!T374</f>
        <v>0</v>
      </c>
      <c r="V376" s="59">
        <f>Score!U374</f>
        <v>0</v>
      </c>
      <c r="W376" s="60">
        <f>Score!V374</f>
        <v>0</v>
      </c>
    </row>
    <row r="377" spans="1:23" x14ac:dyDescent="0.3">
      <c r="A377" s="2" t="s">
        <v>28677</v>
      </c>
      <c r="B377" t="s">
        <v>30333</v>
      </c>
      <c r="C377" s="29" t="s">
        <v>30314</v>
      </c>
      <c r="D377" s="46">
        <f t="shared" si="5"/>
        <v>1359</v>
      </c>
      <c r="E377" s="47">
        <f>Score!D375</f>
        <v>5</v>
      </c>
      <c r="F377" s="59">
        <f>Score!E375</f>
        <v>1</v>
      </c>
      <c r="G377" s="60">
        <f>Score!F375</f>
        <v>1</v>
      </c>
      <c r="H377" s="59">
        <f>Score!G375</f>
        <v>1</v>
      </c>
      <c r="I377" s="60">
        <f>Score!H375</f>
        <v>0</v>
      </c>
      <c r="J377" s="59">
        <f>Score!I375</f>
        <v>0</v>
      </c>
      <c r="K377" s="60">
        <f>Score!J375</f>
        <v>0</v>
      </c>
      <c r="L377" s="59">
        <f>Score!K375</f>
        <v>0</v>
      </c>
      <c r="M377" s="60">
        <f>Score!L375</f>
        <v>0</v>
      </c>
      <c r="N377" s="59">
        <f>Score!M375</f>
        <v>0</v>
      </c>
      <c r="O377" s="60">
        <f>Score!N375</f>
        <v>0</v>
      </c>
      <c r="P377" s="59">
        <f>Score!O375</f>
        <v>0</v>
      </c>
      <c r="Q377" s="60">
        <f>Score!P375</f>
        <v>0</v>
      </c>
      <c r="R377" s="59">
        <f>Score!Q375</f>
        <v>1</v>
      </c>
      <c r="S377" s="60">
        <f>Score!R375</f>
        <v>1</v>
      </c>
      <c r="T377" s="59">
        <f>Score!S375</f>
        <v>0</v>
      </c>
      <c r="U377" s="60">
        <f>Score!T375</f>
        <v>0</v>
      </c>
      <c r="V377" s="59">
        <f>Score!U375</f>
        <v>0</v>
      </c>
      <c r="W377" s="60">
        <f>Score!V375</f>
        <v>0</v>
      </c>
    </row>
    <row r="378" spans="1:23" x14ac:dyDescent="0.3">
      <c r="A378" s="2" t="s">
        <v>28678</v>
      </c>
      <c r="B378" t="s">
        <v>30333</v>
      </c>
      <c r="C378" s="29" t="s">
        <v>30314</v>
      </c>
      <c r="D378" s="46">
        <f t="shared" si="5"/>
        <v>1359</v>
      </c>
      <c r="E378" s="47">
        <f>Score!D376</f>
        <v>5</v>
      </c>
      <c r="F378" s="59">
        <f>Score!E376</f>
        <v>1</v>
      </c>
      <c r="G378" s="60">
        <f>Score!F376</f>
        <v>1</v>
      </c>
      <c r="H378" s="59">
        <f>Score!G376</f>
        <v>1</v>
      </c>
      <c r="I378" s="60">
        <f>Score!H376</f>
        <v>0</v>
      </c>
      <c r="J378" s="59">
        <f>Score!I376</f>
        <v>0</v>
      </c>
      <c r="K378" s="60">
        <f>Score!J376</f>
        <v>0</v>
      </c>
      <c r="L378" s="59">
        <f>Score!K376</f>
        <v>0</v>
      </c>
      <c r="M378" s="60">
        <f>Score!L376</f>
        <v>0</v>
      </c>
      <c r="N378" s="59">
        <f>Score!M376</f>
        <v>0</v>
      </c>
      <c r="O378" s="60">
        <f>Score!N376</f>
        <v>0</v>
      </c>
      <c r="P378" s="59">
        <f>Score!O376</f>
        <v>0</v>
      </c>
      <c r="Q378" s="60">
        <f>Score!P376</f>
        <v>0</v>
      </c>
      <c r="R378" s="59">
        <f>Score!Q376</f>
        <v>1</v>
      </c>
      <c r="S378" s="60">
        <f>Score!R376</f>
        <v>1</v>
      </c>
      <c r="T378" s="59">
        <f>Score!S376</f>
        <v>0</v>
      </c>
      <c r="U378" s="60">
        <f>Score!T376</f>
        <v>0</v>
      </c>
      <c r="V378" s="59">
        <f>Score!U376</f>
        <v>0</v>
      </c>
      <c r="W378" s="60">
        <f>Score!V376</f>
        <v>0</v>
      </c>
    </row>
    <row r="379" spans="1:23" x14ac:dyDescent="0.3">
      <c r="A379" s="2" t="s">
        <v>28679</v>
      </c>
      <c r="B379" t="s">
        <v>30333</v>
      </c>
      <c r="C379" s="29" t="s">
        <v>30314</v>
      </c>
      <c r="D379" s="46">
        <f t="shared" si="5"/>
        <v>1359</v>
      </c>
      <c r="E379" s="47">
        <f>Score!D377</f>
        <v>5</v>
      </c>
      <c r="F379" s="59">
        <f>Score!E377</f>
        <v>1</v>
      </c>
      <c r="G379" s="60">
        <f>Score!F377</f>
        <v>1</v>
      </c>
      <c r="H379" s="59">
        <f>Score!G377</f>
        <v>1</v>
      </c>
      <c r="I379" s="60">
        <f>Score!H377</f>
        <v>0</v>
      </c>
      <c r="J379" s="59">
        <f>Score!I377</f>
        <v>0</v>
      </c>
      <c r="K379" s="60">
        <f>Score!J377</f>
        <v>0</v>
      </c>
      <c r="L379" s="59">
        <f>Score!K377</f>
        <v>0</v>
      </c>
      <c r="M379" s="60">
        <f>Score!L377</f>
        <v>0</v>
      </c>
      <c r="N379" s="59">
        <f>Score!M377</f>
        <v>0</v>
      </c>
      <c r="O379" s="60">
        <f>Score!N377</f>
        <v>0</v>
      </c>
      <c r="P379" s="59">
        <f>Score!O377</f>
        <v>0</v>
      </c>
      <c r="Q379" s="60">
        <f>Score!P377</f>
        <v>0</v>
      </c>
      <c r="R379" s="59">
        <f>Score!Q377</f>
        <v>1</v>
      </c>
      <c r="S379" s="60">
        <f>Score!R377</f>
        <v>1</v>
      </c>
      <c r="T379" s="59">
        <f>Score!S377</f>
        <v>0</v>
      </c>
      <c r="U379" s="60">
        <f>Score!T377</f>
        <v>0</v>
      </c>
      <c r="V379" s="59">
        <f>Score!U377</f>
        <v>0</v>
      </c>
      <c r="W379" s="60">
        <f>Score!V377</f>
        <v>0</v>
      </c>
    </row>
    <row r="380" spans="1:23" x14ac:dyDescent="0.3">
      <c r="A380" s="2" t="s">
        <v>28680</v>
      </c>
      <c r="B380" t="s">
        <v>30333</v>
      </c>
      <c r="C380" s="29" t="s">
        <v>30314</v>
      </c>
      <c r="D380" s="46">
        <f t="shared" si="5"/>
        <v>1359</v>
      </c>
      <c r="E380" s="47">
        <f>Score!D378</f>
        <v>5</v>
      </c>
      <c r="F380" s="59">
        <f>Score!E378</f>
        <v>1</v>
      </c>
      <c r="G380" s="60">
        <f>Score!F378</f>
        <v>1</v>
      </c>
      <c r="H380" s="59">
        <f>Score!G378</f>
        <v>1</v>
      </c>
      <c r="I380" s="60">
        <f>Score!H378</f>
        <v>0</v>
      </c>
      <c r="J380" s="59">
        <f>Score!I378</f>
        <v>0</v>
      </c>
      <c r="K380" s="60">
        <f>Score!J378</f>
        <v>0</v>
      </c>
      <c r="L380" s="59">
        <f>Score!K378</f>
        <v>0</v>
      </c>
      <c r="M380" s="60">
        <f>Score!L378</f>
        <v>0</v>
      </c>
      <c r="N380" s="59">
        <f>Score!M378</f>
        <v>0</v>
      </c>
      <c r="O380" s="60">
        <f>Score!N378</f>
        <v>0</v>
      </c>
      <c r="P380" s="59">
        <f>Score!O378</f>
        <v>0</v>
      </c>
      <c r="Q380" s="60">
        <f>Score!P378</f>
        <v>0</v>
      </c>
      <c r="R380" s="59">
        <f>Score!Q378</f>
        <v>1</v>
      </c>
      <c r="S380" s="60">
        <f>Score!R378</f>
        <v>1</v>
      </c>
      <c r="T380" s="59">
        <f>Score!S378</f>
        <v>0</v>
      </c>
      <c r="U380" s="60">
        <f>Score!T378</f>
        <v>0</v>
      </c>
      <c r="V380" s="59">
        <f>Score!U378</f>
        <v>0</v>
      </c>
      <c r="W380" s="60">
        <f>Score!V378</f>
        <v>0</v>
      </c>
    </row>
    <row r="381" spans="1:23" x14ac:dyDescent="0.3">
      <c r="A381" s="2" t="s">
        <v>28681</v>
      </c>
      <c r="B381" t="s">
        <v>30333</v>
      </c>
      <c r="C381" s="29" t="s">
        <v>30314</v>
      </c>
      <c r="D381" s="46">
        <f t="shared" si="5"/>
        <v>1359</v>
      </c>
      <c r="E381" s="47">
        <f>Score!D379</f>
        <v>5</v>
      </c>
      <c r="F381" s="59">
        <f>Score!E379</f>
        <v>1</v>
      </c>
      <c r="G381" s="60">
        <f>Score!F379</f>
        <v>1</v>
      </c>
      <c r="H381" s="59">
        <f>Score!G379</f>
        <v>1</v>
      </c>
      <c r="I381" s="60">
        <f>Score!H379</f>
        <v>0</v>
      </c>
      <c r="J381" s="59">
        <f>Score!I379</f>
        <v>0</v>
      </c>
      <c r="K381" s="60">
        <f>Score!J379</f>
        <v>0</v>
      </c>
      <c r="L381" s="59">
        <f>Score!K379</f>
        <v>0</v>
      </c>
      <c r="M381" s="60">
        <f>Score!L379</f>
        <v>0</v>
      </c>
      <c r="N381" s="59">
        <f>Score!M379</f>
        <v>0</v>
      </c>
      <c r="O381" s="60">
        <f>Score!N379</f>
        <v>0</v>
      </c>
      <c r="P381" s="59">
        <f>Score!O379</f>
        <v>0</v>
      </c>
      <c r="Q381" s="60">
        <f>Score!P379</f>
        <v>0</v>
      </c>
      <c r="R381" s="59">
        <f>Score!Q379</f>
        <v>1</v>
      </c>
      <c r="S381" s="60">
        <f>Score!R379</f>
        <v>1</v>
      </c>
      <c r="T381" s="59">
        <f>Score!S379</f>
        <v>0</v>
      </c>
      <c r="U381" s="60">
        <f>Score!T379</f>
        <v>0</v>
      </c>
      <c r="V381" s="59">
        <f>Score!U379</f>
        <v>0</v>
      </c>
      <c r="W381" s="60">
        <f>Score!V379</f>
        <v>0</v>
      </c>
    </row>
    <row r="382" spans="1:23" x14ac:dyDescent="0.3">
      <c r="A382" s="2" t="s">
        <v>28682</v>
      </c>
      <c r="B382" t="s">
        <v>30333</v>
      </c>
      <c r="C382" s="29" t="s">
        <v>30314</v>
      </c>
      <c r="D382" s="46">
        <f t="shared" si="5"/>
        <v>1359</v>
      </c>
      <c r="E382" s="47">
        <f>Score!D380</f>
        <v>5</v>
      </c>
      <c r="F382" s="59">
        <f>Score!E380</f>
        <v>1</v>
      </c>
      <c r="G382" s="60">
        <f>Score!F380</f>
        <v>1</v>
      </c>
      <c r="H382" s="59">
        <f>Score!G380</f>
        <v>1</v>
      </c>
      <c r="I382" s="60">
        <f>Score!H380</f>
        <v>0</v>
      </c>
      <c r="J382" s="59">
        <f>Score!I380</f>
        <v>0</v>
      </c>
      <c r="K382" s="60">
        <f>Score!J380</f>
        <v>0</v>
      </c>
      <c r="L382" s="59">
        <f>Score!K380</f>
        <v>0</v>
      </c>
      <c r="M382" s="60">
        <f>Score!L380</f>
        <v>0</v>
      </c>
      <c r="N382" s="59">
        <f>Score!M380</f>
        <v>0</v>
      </c>
      <c r="O382" s="60">
        <f>Score!N380</f>
        <v>0</v>
      </c>
      <c r="P382" s="59">
        <f>Score!O380</f>
        <v>0</v>
      </c>
      <c r="Q382" s="60">
        <f>Score!P380</f>
        <v>0</v>
      </c>
      <c r="R382" s="59">
        <f>Score!Q380</f>
        <v>1</v>
      </c>
      <c r="S382" s="60">
        <f>Score!R380</f>
        <v>1</v>
      </c>
      <c r="T382" s="59">
        <f>Score!S380</f>
        <v>0</v>
      </c>
      <c r="U382" s="60">
        <f>Score!T380</f>
        <v>0</v>
      </c>
      <c r="V382" s="59">
        <f>Score!U380</f>
        <v>0</v>
      </c>
      <c r="W382" s="60">
        <f>Score!V380</f>
        <v>0</v>
      </c>
    </row>
    <row r="383" spans="1:23" x14ac:dyDescent="0.3">
      <c r="A383" s="2" t="s">
        <v>28683</v>
      </c>
      <c r="B383" t="s">
        <v>30333</v>
      </c>
      <c r="C383" s="29" t="s">
        <v>30314</v>
      </c>
      <c r="D383" s="46">
        <f t="shared" si="5"/>
        <v>1359</v>
      </c>
      <c r="E383" s="47">
        <f>Score!D381</f>
        <v>5</v>
      </c>
      <c r="F383" s="59">
        <f>Score!E381</f>
        <v>1</v>
      </c>
      <c r="G383" s="60">
        <f>Score!F381</f>
        <v>1</v>
      </c>
      <c r="H383" s="59">
        <f>Score!G381</f>
        <v>1</v>
      </c>
      <c r="I383" s="60">
        <f>Score!H381</f>
        <v>0</v>
      </c>
      <c r="J383" s="59">
        <f>Score!I381</f>
        <v>0</v>
      </c>
      <c r="K383" s="60">
        <f>Score!J381</f>
        <v>0</v>
      </c>
      <c r="L383" s="59">
        <f>Score!K381</f>
        <v>0</v>
      </c>
      <c r="M383" s="60">
        <f>Score!L381</f>
        <v>0</v>
      </c>
      <c r="N383" s="59">
        <f>Score!M381</f>
        <v>0</v>
      </c>
      <c r="O383" s="60">
        <f>Score!N381</f>
        <v>0</v>
      </c>
      <c r="P383" s="59">
        <f>Score!O381</f>
        <v>0</v>
      </c>
      <c r="Q383" s="60">
        <f>Score!P381</f>
        <v>0</v>
      </c>
      <c r="R383" s="59">
        <f>Score!Q381</f>
        <v>1</v>
      </c>
      <c r="S383" s="60">
        <f>Score!R381</f>
        <v>1</v>
      </c>
      <c r="T383" s="59">
        <f>Score!S381</f>
        <v>0</v>
      </c>
      <c r="U383" s="60">
        <f>Score!T381</f>
        <v>0</v>
      </c>
      <c r="V383" s="59">
        <f>Score!U381</f>
        <v>0</v>
      </c>
      <c r="W383" s="60">
        <f>Score!V381</f>
        <v>0</v>
      </c>
    </row>
    <row r="384" spans="1:23" x14ac:dyDescent="0.3">
      <c r="A384" s="2" t="s">
        <v>28684</v>
      </c>
      <c r="B384" t="s">
        <v>30333</v>
      </c>
      <c r="C384" s="29" t="s">
        <v>30314</v>
      </c>
      <c r="D384" s="46">
        <f t="shared" si="5"/>
        <v>955</v>
      </c>
      <c r="E384" s="47">
        <f>Score!D382</f>
        <v>7</v>
      </c>
      <c r="F384" s="59">
        <f>Score!E382</f>
        <v>1</v>
      </c>
      <c r="G384" s="60">
        <f>Score!F382</f>
        <v>1</v>
      </c>
      <c r="H384" s="59">
        <f>Score!G382</f>
        <v>1</v>
      </c>
      <c r="I384" s="60">
        <f>Score!H382</f>
        <v>1</v>
      </c>
      <c r="J384" s="59">
        <f>Score!I382</f>
        <v>0</v>
      </c>
      <c r="K384" s="60">
        <f>Score!J382</f>
        <v>0</v>
      </c>
      <c r="L384" s="59">
        <f>Score!K382</f>
        <v>0</v>
      </c>
      <c r="M384" s="60">
        <f>Score!L382</f>
        <v>0</v>
      </c>
      <c r="N384" s="59">
        <f>Score!M382</f>
        <v>0</v>
      </c>
      <c r="O384" s="60">
        <f>Score!N382</f>
        <v>0</v>
      </c>
      <c r="P384" s="59">
        <f>Score!O382</f>
        <v>0</v>
      </c>
      <c r="Q384" s="60">
        <f>Score!P382</f>
        <v>0</v>
      </c>
      <c r="R384" s="59">
        <f>Score!Q382</f>
        <v>2</v>
      </c>
      <c r="S384" s="60">
        <f>Score!R382</f>
        <v>1</v>
      </c>
      <c r="T384" s="59">
        <f>Score!S382</f>
        <v>0</v>
      </c>
      <c r="U384" s="60">
        <f>Score!T382</f>
        <v>0</v>
      </c>
      <c r="V384" s="59">
        <f>Score!U382</f>
        <v>0</v>
      </c>
      <c r="W384" s="60">
        <f>Score!V382</f>
        <v>0</v>
      </c>
    </row>
    <row r="385" spans="1:23" x14ac:dyDescent="0.3">
      <c r="A385" s="2" t="s">
        <v>28685</v>
      </c>
      <c r="B385" t="s">
        <v>30333</v>
      </c>
      <c r="C385" s="29" t="s">
        <v>30314</v>
      </c>
      <c r="D385" s="46">
        <f t="shared" si="5"/>
        <v>1183</v>
      </c>
      <c r="E385" s="47">
        <f>Score!D383</f>
        <v>6</v>
      </c>
      <c r="F385" s="59">
        <f>Score!E383</f>
        <v>1</v>
      </c>
      <c r="G385" s="60">
        <f>Score!F383</f>
        <v>1</v>
      </c>
      <c r="H385" s="59">
        <f>Score!G383</f>
        <v>1</v>
      </c>
      <c r="I385" s="60">
        <f>Score!H383</f>
        <v>1</v>
      </c>
      <c r="J385" s="59">
        <f>Score!I383</f>
        <v>0</v>
      </c>
      <c r="K385" s="60">
        <f>Score!J383</f>
        <v>0</v>
      </c>
      <c r="L385" s="59">
        <f>Score!K383</f>
        <v>0</v>
      </c>
      <c r="M385" s="60">
        <f>Score!L383</f>
        <v>0</v>
      </c>
      <c r="N385" s="59">
        <f>Score!M383</f>
        <v>0</v>
      </c>
      <c r="O385" s="60">
        <f>Score!N383</f>
        <v>0</v>
      </c>
      <c r="P385" s="59">
        <f>Score!O383</f>
        <v>0</v>
      </c>
      <c r="Q385" s="60">
        <f>Score!P383</f>
        <v>0</v>
      </c>
      <c r="R385" s="59">
        <f>Score!Q383</f>
        <v>1</v>
      </c>
      <c r="S385" s="60">
        <f>Score!R383</f>
        <v>1</v>
      </c>
      <c r="T385" s="59">
        <f>Score!S383</f>
        <v>0</v>
      </c>
      <c r="U385" s="60">
        <f>Score!T383</f>
        <v>0</v>
      </c>
      <c r="V385" s="59">
        <f>Score!U383</f>
        <v>0</v>
      </c>
      <c r="W385" s="60">
        <f>Score!V383</f>
        <v>0</v>
      </c>
    </row>
    <row r="386" spans="1:23" x14ac:dyDescent="0.3">
      <c r="A386" s="2" t="s">
        <v>28686</v>
      </c>
      <c r="B386" t="s">
        <v>30333</v>
      </c>
      <c r="C386" s="29" t="s">
        <v>30314</v>
      </c>
      <c r="D386" s="46">
        <f t="shared" si="5"/>
        <v>1183</v>
      </c>
      <c r="E386" s="47">
        <f>Score!D384</f>
        <v>6</v>
      </c>
      <c r="F386" s="59">
        <f>Score!E384</f>
        <v>1</v>
      </c>
      <c r="G386" s="60">
        <f>Score!F384</f>
        <v>1</v>
      </c>
      <c r="H386" s="59">
        <f>Score!G384</f>
        <v>1</v>
      </c>
      <c r="I386" s="60">
        <f>Score!H384</f>
        <v>1</v>
      </c>
      <c r="J386" s="59">
        <f>Score!I384</f>
        <v>0</v>
      </c>
      <c r="K386" s="60">
        <f>Score!J384</f>
        <v>0</v>
      </c>
      <c r="L386" s="59">
        <f>Score!K384</f>
        <v>0</v>
      </c>
      <c r="M386" s="60">
        <f>Score!L384</f>
        <v>0</v>
      </c>
      <c r="N386" s="59">
        <f>Score!M384</f>
        <v>0</v>
      </c>
      <c r="O386" s="60">
        <f>Score!N384</f>
        <v>0</v>
      </c>
      <c r="P386" s="59">
        <f>Score!O384</f>
        <v>0</v>
      </c>
      <c r="Q386" s="60">
        <f>Score!P384</f>
        <v>0</v>
      </c>
      <c r="R386" s="59">
        <f>Score!Q384</f>
        <v>1</v>
      </c>
      <c r="S386" s="60">
        <f>Score!R384</f>
        <v>1</v>
      </c>
      <c r="T386" s="59">
        <f>Score!S384</f>
        <v>0</v>
      </c>
      <c r="U386" s="60">
        <f>Score!T384</f>
        <v>0</v>
      </c>
      <c r="V386" s="59">
        <f>Score!U384</f>
        <v>0</v>
      </c>
      <c r="W386" s="60">
        <f>Score!V384</f>
        <v>0</v>
      </c>
    </row>
    <row r="387" spans="1:23" x14ac:dyDescent="0.3">
      <c r="A387" s="2" t="s">
        <v>28687</v>
      </c>
      <c r="B387" t="s">
        <v>30334</v>
      </c>
      <c r="C387" s="29" t="s">
        <v>30335</v>
      </c>
      <c r="D387" s="46">
        <f t="shared" si="5"/>
        <v>264</v>
      </c>
      <c r="E387" s="47">
        <f>Score!D385</f>
        <v>15</v>
      </c>
      <c r="F387" s="59">
        <f>Score!E385</f>
        <v>1</v>
      </c>
      <c r="G387" s="60">
        <f>Score!F385</f>
        <v>0</v>
      </c>
      <c r="H387" s="59">
        <f>Score!G385</f>
        <v>2</v>
      </c>
      <c r="I387" s="60">
        <f>Score!H385</f>
        <v>1</v>
      </c>
      <c r="J387" s="59">
        <f>Score!I385</f>
        <v>2</v>
      </c>
      <c r="K387" s="60">
        <f>Score!J385</f>
        <v>0</v>
      </c>
      <c r="L387" s="59">
        <f>Score!K385</f>
        <v>1</v>
      </c>
      <c r="M387" s="60">
        <f>Score!L385</f>
        <v>0</v>
      </c>
      <c r="N387" s="59">
        <f>Score!M385</f>
        <v>0</v>
      </c>
      <c r="O387" s="60">
        <f>Score!N385</f>
        <v>0</v>
      </c>
      <c r="P387" s="59">
        <f>Score!O385</f>
        <v>3</v>
      </c>
      <c r="Q387" s="60">
        <f>Score!P385</f>
        <v>1</v>
      </c>
      <c r="R387" s="59">
        <f>Score!Q385</f>
        <v>1</v>
      </c>
      <c r="S387" s="60">
        <f>Score!R385</f>
        <v>1</v>
      </c>
      <c r="T387" s="59">
        <f>Score!S385</f>
        <v>1</v>
      </c>
      <c r="U387" s="60">
        <f>Score!T385</f>
        <v>0</v>
      </c>
      <c r="V387" s="59">
        <f>Score!U385</f>
        <v>1</v>
      </c>
      <c r="W387" s="60">
        <f>Score!V385</f>
        <v>0</v>
      </c>
    </row>
    <row r="388" spans="1:23" x14ac:dyDescent="0.3">
      <c r="A388" s="2" t="s">
        <v>28688</v>
      </c>
      <c r="B388" t="s">
        <v>30334</v>
      </c>
      <c r="C388" s="29" t="s">
        <v>30335</v>
      </c>
      <c r="D388" s="46">
        <f t="shared" si="5"/>
        <v>308</v>
      </c>
      <c r="E388" s="47">
        <f>Score!D386</f>
        <v>14</v>
      </c>
      <c r="F388" s="59">
        <f>Score!E386</f>
        <v>1</v>
      </c>
      <c r="G388" s="60">
        <f>Score!F386</f>
        <v>0</v>
      </c>
      <c r="H388" s="59">
        <f>Score!G386</f>
        <v>2</v>
      </c>
      <c r="I388" s="60">
        <f>Score!H386</f>
        <v>1</v>
      </c>
      <c r="J388" s="59">
        <f>Score!I386</f>
        <v>1</v>
      </c>
      <c r="K388" s="60">
        <f>Score!J386</f>
        <v>0</v>
      </c>
      <c r="L388" s="59">
        <f>Score!K386</f>
        <v>1</v>
      </c>
      <c r="M388" s="60">
        <f>Score!L386</f>
        <v>0</v>
      </c>
      <c r="N388" s="59">
        <f>Score!M386</f>
        <v>0</v>
      </c>
      <c r="O388" s="60">
        <f>Score!N386</f>
        <v>0</v>
      </c>
      <c r="P388" s="59">
        <f>Score!O386</f>
        <v>3</v>
      </c>
      <c r="Q388" s="60">
        <f>Score!P386</f>
        <v>1</v>
      </c>
      <c r="R388" s="59">
        <f>Score!Q386</f>
        <v>1</v>
      </c>
      <c r="S388" s="60">
        <f>Score!R386</f>
        <v>1</v>
      </c>
      <c r="T388" s="59">
        <f>Score!S386</f>
        <v>1</v>
      </c>
      <c r="U388" s="60">
        <f>Score!T386</f>
        <v>0</v>
      </c>
      <c r="V388" s="59">
        <f>Score!U386</f>
        <v>1</v>
      </c>
      <c r="W388" s="60">
        <f>Score!V386</f>
        <v>0</v>
      </c>
    </row>
    <row r="389" spans="1:23" x14ac:dyDescent="0.3">
      <c r="A389" s="2" t="s">
        <v>28689</v>
      </c>
      <c r="B389" t="s">
        <v>30334</v>
      </c>
      <c r="C389" s="29" t="s">
        <v>30335</v>
      </c>
      <c r="D389" s="46">
        <f t="shared" si="5"/>
        <v>129</v>
      </c>
      <c r="E389" s="47">
        <f>Score!D387</f>
        <v>21</v>
      </c>
      <c r="F389" s="59">
        <f>Score!E387</f>
        <v>2</v>
      </c>
      <c r="G389" s="60">
        <f>Score!F387</f>
        <v>0</v>
      </c>
      <c r="H389" s="59">
        <f>Score!G387</f>
        <v>2</v>
      </c>
      <c r="I389" s="60">
        <f>Score!H387</f>
        <v>1</v>
      </c>
      <c r="J389" s="59">
        <f>Score!I387</f>
        <v>2</v>
      </c>
      <c r="K389" s="60">
        <f>Score!J387</f>
        <v>0</v>
      </c>
      <c r="L389" s="59">
        <f>Score!K387</f>
        <v>2</v>
      </c>
      <c r="M389" s="60">
        <f>Score!L387</f>
        <v>0</v>
      </c>
      <c r="N389" s="59">
        <f>Score!M387</f>
        <v>1</v>
      </c>
      <c r="O389" s="60">
        <f>Score!N387</f>
        <v>0</v>
      </c>
      <c r="P389" s="59">
        <f>Score!O387</f>
        <v>3</v>
      </c>
      <c r="Q389" s="60">
        <f>Score!P387</f>
        <v>1</v>
      </c>
      <c r="R389" s="59">
        <f>Score!Q387</f>
        <v>2</v>
      </c>
      <c r="S389" s="60">
        <f>Score!R387</f>
        <v>1</v>
      </c>
      <c r="T389" s="59">
        <f>Score!S387</f>
        <v>2</v>
      </c>
      <c r="U389" s="60">
        <f>Score!T387</f>
        <v>0</v>
      </c>
      <c r="V389" s="59">
        <f>Score!U387</f>
        <v>2</v>
      </c>
      <c r="W389" s="60">
        <f>Score!V387</f>
        <v>0</v>
      </c>
    </row>
    <row r="390" spans="1:23" x14ac:dyDescent="0.3">
      <c r="A390" s="2" t="s">
        <v>28690</v>
      </c>
      <c r="B390" t="s">
        <v>30334</v>
      </c>
      <c r="C390" s="29" t="s">
        <v>30335</v>
      </c>
      <c r="D390" s="46">
        <f t="shared" si="5"/>
        <v>71</v>
      </c>
      <c r="E390" s="47">
        <f>Score!D388</f>
        <v>26</v>
      </c>
      <c r="F390" s="59">
        <f>Score!E388</f>
        <v>1</v>
      </c>
      <c r="G390" s="60">
        <f>Score!F388</f>
        <v>1</v>
      </c>
      <c r="H390" s="59">
        <f>Score!G388</f>
        <v>3</v>
      </c>
      <c r="I390" s="60">
        <f>Score!H388</f>
        <v>1</v>
      </c>
      <c r="J390" s="59">
        <f>Score!I388</f>
        <v>3</v>
      </c>
      <c r="K390" s="60">
        <f>Score!J388</f>
        <v>1</v>
      </c>
      <c r="L390" s="59">
        <f>Score!K388</f>
        <v>3</v>
      </c>
      <c r="M390" s="60">
        <f>Score!L388</f>
        <v>1</v>
      </c>
      <c r="N390" s="59">
        <f>Score!M388</f>
        <v>1</v>
      </c>
      <c r="O390" s="60">
        <f>Score!N388</f>
        <v>0</v>
      </c>
      <c r="P390" s="59">
        <f>Score!O388</f>
        <v>3</v>
      </c>
      <c r="Q390" s="60">
        <f>Score!P388</f>
        <v>1</v>
      </c>
      <c r="R390" s="59">
        <f>Score!Q388</f>
        <v>1</v>
      </c>
      <c r="S390" s="60">
        <f>Score!R388</f>
        <v>1</v>
      </c>
      <c r="T390" s="59">
        <f>Score!S388</f>
        <v>3</v>
      </c>
      <c r="U390" s="60">
        <f>Score!T388</f>
        <v>0</v>
      </c>
      <c r="V390" s="59">
        <f>Score!U388</f>
        <v>2</v>
      </c>
      <c r="W390" s="60">
        <f>Score!V388</f>
        <v>0</v>
      </c>
    </row>
    <row r="391" spans="1:23" x14ac:dyDescent="0.3">
      <c r="A391" s="2" t="s">
        <v>28691</v>
      </c>
      <c r="B391" t="s">
        <v>30334</v>
      </c>
      <c r="C391" s="29" t="s">
        <v>30335</v>
      </c>
      <c r="D391" s="46">
        <f t="shared" si="5"/>
        <v>60</v>
      </c>
      <c r="E391" s="47">
        <f>Score!D389</f>
        <v>27</v>
      </c>
      <c r="F391" s="59">
        <f>Score!E389</f>
        <v>2</v>
      </c>
      <c r="G391" s="60">
        <f>Score!F389</f>
        <v>1</v>
      </c>
      <c r="H391" s="59">
        <f>Score!G389</f>
        <v>3</v>
      </c>
      <c r="I391" s="60">
        <f>Score!H389</f>
        <v>1</v>
      </c>
      <c r="J391" s="59">
        <f>Score!I389</f>
        <v>3</v>
      </c>
      <c r="K391" s="60">
        <f>Score!J389</f>
        <v>1</v>
      </c>
      <c r="L391" s="59">
        <f>Score!K389</f>
        <v>3</v>
      </c>
      <c r="M391" s="60">
        <f>Score!L389</f>
        <v>1</v>
      </c>
      <c r="N391" s="59">
        <f>Score!M389</f>
        <v>0</v>
      </c>
      <c r="O391" s="60">
        <f>Score!N389</f>
        <v>0</v>
      </c>
      <c r="P391" s="59">
        <f>Score!O389</f>
        <v>3</v>
      </c>
      <c r="Q391" s="60">
        <f>Score!P389</f>
        <v>1</v>
      </c>
      <c r="R391" s="59">
        <f>Score!Q389</f>
        <v>2</v>
      </c>
      <c r="S391" s="60">
        <f>Score!R389</f>
        <v>2</v>
      </c>
      <c r="T391" s="59">
        <f>Score!S389</f>
        <v>3</v>
      </c>
      <c r="U391" s="60">
        <f>Score!T389</f>
        <v>1</v>
      </c>
      <c r="V391" s="59">
        <f>Score!U389</f>
        <v>0</v>
      </c>
      <c r="W391" s="60">
        <f>Score!V389</f>
        <v>0</v>
      </c>
    </row>
    <row r="392" spans="1:23" x14ac:dyDescent="0.3">
      <c r="A392" s="2" t="s">
        <v>28692</v>
      </c>
      <c r="B392" t="s">
        <v>30334</v>
      </c>
      <c r="C392" s="29" t="s">
        <v>30335</v>
      </c>
      <c r="D392" s="46">
        <f t="shared" si="5"/>
        <v>47</v>
      </c>
      <c r="E392" s="47">
        <f>Score!D390</f>
        <v>28</v>
      </c>
      <c r="F392" s="59">
        <f>Score!E390</f>
        <v>2</v>
      </c>
      <c r="G392" s="60">
        <f>Score!F390</f>
        <v>1</v>
      </c>
      <c r="H392" s="59">
        <f>Score!G390</f>
        <v>3</v>
      </c>
      <c r="I392" s="60">
        <f>Score!H390</f>
        <v>2</v>
      </c>
      <c r="J392" s="59">
        <f>Score!I390</f>
        <v>3</v>
      </c>
      <c r="K392" s="60">
        <f>Score!J390</f>
        <v>1</v>
      </c>
      <c r="L392" s="59">
        <f>Score!K390</f>
        <v>3</v>
      </c>
      <c r="M392" s="60">
        <f>Score!L390</f>
        <v>1</v>
      </c>
      <c r="N392" s="59">
        <f>Score!M390</f>
        <v>0</v>
      </c>
      <c r="O392" s="60">
        <f>Score!N390</f>
        <v>0</v>
      </c>
      <c r="P392" s="59">
        <f>Score!O390</f>
        <v>3</v>
      </c>
      <c r="Q392" s="60">
        <f>Score!P390</f>
        <v>1</v>
      </c>
      <c r="R392" s="59">
        <f>Score!Q390</f>
        <v>2</v>
      </c>
      <c r="S392" s="60">
        <f>Score!R390</f>
        <v>2</v>
      </c>
      <c r="T392" s="59">
        <f>Score!S390</f>
        <v>3</v>
      </c>
      <c r="U392" s="60">
        <f>Score!T390</f>
        <v>1</v>
      </c>
      <c r="V392" s="59">
        <f>Score!U390</f>
        <v>0</v>
      </c>
      <c r="W392" s="60">
        <f>Score!V390</f>
        <v>0</v>
      </c>
    </row>
    <row r="393" spans="1:23" x14ac:dyDescent="0.3">
      <c r="A393" s="2" t="s">
        <v>28693</v>
      </c>
      <c r="B393" t="s">
        <v>30334</v>
      </c>
      <c r="C393" s="29" t="s">
        <v>30335</v>
      </c>
      <c r="D393" s="46">
        <f t="shared" si="5"/>
        <v>31</v>
      </c>
      <c r="E393" s="47">
        <f>Score!D391</f>
        <v>30</v>
      </c>
      <c r="F393" s="59">
        <f>Score!E391</f>
        <v>2</v>
      </c>
      <c r="G393" s="60">
        <f>Score!F391</f>
        <v>0</v>
      </c>
      <c r="H393" s="59">
        <f>Score!G391</f>
        <v>3</v>
      </c>
      <c r="I393" s="60">
        <f>Score!H391</f>
        <v>1</v>
      </c>
      <c r="J393" s="59">
        <f>Score!I391</f>
        <v>3</v>
      </c>
      <c r="K393" s="60">
        <f>Score!J391</f>
        <v>0</v>
      </c>
      <c r="L393" s="59">
        <f>Score!K391</f>
        <v>3</v>
      </c>
      <c r="M393" s="60">
        <f>Score!L391</f>
        <v>0</v>
      </c>
      <c r="N393" s="59">
        <f>Score!M391</f>
        <v>2</v>
      </c>
      <c r="O393" s="60">
        <f>Score!N391</f>
        <v>0</v>
      </c>
      <c r="P393" s="59">
        <f>Score!O391</f>
        <v>3</v>
      </c>
      <c r="Q393" s="60">
        <f>Score!P391</f>
        <v>1</v>
      </c>
      <c r="R393" s="59">
        <f>Score!Q391</f>
        <v>3</v>
      </c>
      <c r="S393" s="60">
        <f>Score!R391</f>
        <v>2</v>
      </c>
      <c r="T393" s="59">
        <f>Score!S391</f>
        <v>3</v>
      </c>
      <c r="U393" s="60">
        <f>Score!T391</f>
        <v>1</v>
      </c>
      <c r="V393" s="59">
        <f>Score!U391</f>
        <v>3</v>
      </c>
      <c r="W393" s="60">
        <f>Score!V391</f>
        <v>0</v>
      </c>
    </row>
    <row r="394" spans="1:23" x14ac:dyDescent="0.3">
      <c r="A394" s="2" t="s">
        <v>28694</v>
      </c>
      <c r="B394" t="s">
        <v>30336</v>
      </c>
      <c r="C394" s="29" t="s">
        <v>30335</v>
      </c>
      <c r="D394" s="46">
        <f t="shared" si="5"/>
        <v>449</v>
      </c>
      <c r="E394" s="47">
        <f>Score!D392</f>
        <v>11</v>
      </c>
      <c r="F394" s="59">
        <f>Score!E392</f>
        <v>1</v>
      </c>
      <c r="G394" s="60">
        <f>Score!F392</f>
        <v>0</v>
      </c>
      <c r="H394" s="59">
        <f>Score!G392</f>
        <v>1</v>
      </c>
      <c r="I394" s="60">
        <f>Score!H392</f>
        <v>0</v>
      </c>
      <c r="J394" s="59">
        <f>Score!I392</f>
        <v>0</v>
      </c>
      <c r="K394" s="60">
        <f>Score!J392</f>
        <v>0</v>
      </c>
      <c r="L394" s="59">
        <f>Score!K392</f>
        <v>0</v>
      </c>
      <c r="M394" s="60">
        <f>Score!L392</f>
        <v>0</v>
      </c>
      <c r="N394" s="59">
        <f>Score!M392</f>
        <v>2</v>
      </c>
      <c r="O394" s="60">
        <f>Score!N392</f>
        <v>0</v>
      </c>
      <c r="P394" s="59">
        <f>Score!O392</f>
        <v>3</v>
      </c>
      <c r="Q394" s="60">
        <f>Score!P392</f>
        <v>1</v>
      </c>
      <c r="R394" s="59">
        <f>Score!Q392</f>
        <v>2</v>
      </c>
      <c r="S394" s="60">
        <f>Score!R392</f>
        <v>1</v>
      </c>
      <c r="T394" s="59">
        <f>Score!S392</f>
        <v>0</v>
      </c>
      <c r="U394" s="60">
        <f>Score!T392</f>
        <v>0</v>
      </c>
      <c r="V394" s="59">
        <f>Score!U392</f>
        <v>0</v>
      </c>
      <c r="W394" s="60">
        <f>Score!V392</f>
        <v>0</v>
      </c>
    </row>
    <row r="395" spans="1:23" x14ac:dyDescent="0.3">
      <c r="A395" s="2" t="s">
        <v>28695</v>
      </c>
      <c r="B395" t="s">
        <v>30336</v>
      </c>
      <c r="C395" s="29" t="s">
        <v>30335</v>
      </c>
      <c r="D395" s="46">
        <f t="shared" ref="D395:D458" si="6">RANK(E395,$E$10:$E$2010,0)</f>
        <v>236</v>
      </c>
      <c r="E395" s="47">
        <f>Score!D393</f>
        <v>16</v>
      </c>
      <c r="F395" s="59">
        <f>Score!E393</f>
        <v>0</v>
      </c>
      <c r="G395" s="60">
        <f>Score!F393</f>
        <v>0</v>
      </c>
      <c r="H395" s="59">
        <f>Score!G393</f>
        <v>3</v>
      </c>
      <c r="I395" s="60">
        <f>Score!H393</f>
        <v>1</v>
      </c>
      <c r="J395" s="59">
        <f>Score!I393</f>
        <v>1</v>
      </c>
      <c r="K395" s="60">
        <f>Score!J393</f>
        <v>0</v>
      </c>
      <c r="L395" s="59">
        <f>Score!K393</f>
        <v>1</v>
      </c>
      <c r="M395" s="60">
        <f>Score!L393</f>
        <v>0</v>
      </c>
      <c r="N395" s="59">
        <f>Score!M393</f>
        <v>0</v>
      </c>
      <c r="O395" s="60">
        <f>Score!N393</f>
        <v>0</v>
      </c>
      <c r="P395" s="59">
        <f>Score!O393</f>
        <v>2</v>
      </c>
      <c r="Q395" s="60">
        <f>Score!P393</f>
        <v>2</v>
      </c>
      <c r="R395" s="59">
        <f>Score!Q393</f>
        <v>2</v>
      </c>
      <c r="S395" s="60">
        <f>Score!R393</f>
        <v>2</v>
      </c>
      <c r="T395" s="59">
        <f>Score!S393</f>
        <v>2</v>
      </c>
      <c r="U395" s="60">
        <f>Score!T393</f>
        <v>0</v>
      </c>
      <c r="V395" s="59">
        <f>Score!U393</f>
        <v>0</v>
      </c>
      <c r="W395" s="60">
        <f>Score!V393</f>
        <v>0</v>
      </c>
    </row>
    <row r="396" spans="1:23" x14ac:dyDescent="0.3">
      <c r="A396" s="2" t="s">
        <v>28696</v>
      </c>
      <c r="B396" t="s">
        <v>30336</v>
      </c>
      <c r="C396" s="29" t="s">
        <v>30335</v>
      </c>
      <c r="D396" s="46">
        <f t="shared" si="6"/>
        <v>197</v>
      </c>
      <c r="E396" s="47">
        <f>Score!D394</f>
        <v>18</v>
      </c>
      <c r="F396" s="59">
        <f>Score!E394</f>
        <v>1</v>
      </c>
      <c r="G396" s="60">
        <f>Score!F394</f>
        <v>1</v>
      </c>
      <c r="H396" s="59">
        <f>Score!G394</f>
        <v>3</v>
      </c>
      <c r="I396" s="60">
        <f>Score!H394</f>
        <v>1</v>
      </c>
      <c r="J396" s="59">
        <f>Score!I394</f>
        <v>1</v>
      </c>
      <c r="K396" s="60">
        <f>Score!J394</f>
        <v>0</v>
      </c>
      <c r="L396" s="59">
        <f>Score!K394</f>
        <v>1</v>
      </c>
      <c r="M396" s="60">
        <f>Score!L394</f>
        <v>0</v>
      </c>
      <c r="N396" s="59">
        <f>Score!M394</f>
        <v>0</v>
      </c>
      <c r="O396" s="60">
        <f>Score!N394</f>
        <v>0</v>
      </c>
      <c r="P396" s="59">
        <f>Score!O394</f>
        <v>2</v>
      </c>
      <c r="Q396" s="60">
        <f>Score!P394</f>
        <v>2</v>
      </c>
      <c r="R396" s="59">
        <f>Score!Q394</f>
        <v>2</v>
      </c>
      <c r="S396" s="60">
        <f>Score!R394</f>
        <v>2</v>
      </c>
      <c r="T396" s="59">
        <f>Score!S394</f>
        <v>2</v>
      </c>
      <c r="U396" s="60">
        <f>Score!T394</f>
        <v>0</v>
      </c>
      <c r="V396" s="59">
        <f>Score!U394</f>
        <v>0</v>
      </c>
      <c r="W396" s="60">
        <f>Score!V394</f>
        <v>0</v>
      </c>
    </row>
    <row r="397" spans="1:23" x14ac:dyDescent="0.3">
      <c r="A397" s="2" t="s">
        <v>28697</v>
      </c>
      <c r="B397" t="s">
        <v>30336</v>
      </c>
      <c r="C397" s="29" t="s">
        <v>30335</v>
      </c>
      <c r="D397" s="46">
        <f t="shared" si="6"/>
        <v>169</v>
      </c>
      <c r="E397" s="47">
        <f>Score!D395</f>
        <v>19</v>
      </c>
      <c r="F397" s="59">
        <f>Score!E395</f>
        <v>1</v>
      </c>
      <c r="G397" s="60">
        <f>Score!F395</f>
        <v>1</v>
      </c>
      <c r="H397" s="59">
        <f>Score!G395</f>
        <v>3</v>
      </c>
      <c r="I397" s="60">
        <f>Score!H395</f>
        <v>1</v>
      </c>
      <c r="J397" s="59">
        <f>Score!I395</f>
        <v>1</v>
      </c>
      <c r="K397" s="60">
        <f>Score!J395</f>
        <v>1</v>
      </c>
      <c r="L397" s="59">
        <f>Score!K395</f>
        <v>1</v>
      </c>
      <c r="M397" s="60">
        <f>Score!L395</f>
        <v>0</v>
      </c>
      <c r="N397" s="59">
        <f>Score!M395</f>
        <v>0</v>
      </c>
      <c r="O397" s="60">
        <f>Score!N395</f>
        <v>0</v>
      </c>
      <c r="P397" s="59">
        <f>Score!O395</f>
        <v>2</v>
      </c>
      <c r="Q397" s="60">
        <f>Score!P395</f>
        <v>2</v>
      </c>
      <c r="R397" s="59">
        <f>Score!Q395</f>
        <v>2</v>
      </c>
      <c r="S397" s="60">
        <f>Score!R395</f>
        <v>2</v>
      </c>
      <c r="T397" s="59">
        <f>Score!S395</f>
        <v>2</v>
      </c>
      <c r="U397" s="60">
        <f>Score!T395</f>
        <v>0</v>
      </c>
      <c r="V397" s="59">
        <f>Score!U395</f>
        <v>0</v>
      </c>
      <c r="W397" s="60">
        <f>Score!V395</f>
        <v>0</v>
      </c>
    </row>
    <row r="398" spans="1:23" x14ac:dyDescent="0.3">
      <c r="A398" s="2" t="s">
        <v>28698</v>
      </c>
      <c r="B398" t="s">
        <v>30336</v>
      </c>
      <c r="C398" s="29" t="s">
        <v>30335</v>
      </c>
      <c r="D398" s="46">
        <f t="shared" si="6"/>
        <v>236</v>
      </c>
      <c r="E398" s="47">
        <f>Score!D396</f>
        <v>16</v>
      </c>
      <c r="F398" s="59">
        <f>Score!E396</f>
        <v>2</v>
      </c>
      <c r="G398" s="60">
        <f>Score!F396</f>
        <v>0</v>
      </c>
      <c r="H398" s="59">
        <f>Score!G396</f>
        <v>1</v>
      </c>
      <c r="I398" s="60">
        <f>Score!H396</f>
        <v>0</v>
      </c>
      <c r="J398" s="59">
        <f>Score!I396</f>
        <v>1</v>
      </c>
      <c r="K398" s="60">
        <f>Score!J396</f>
        <v>0</v>
      </c>
      <c r="L398" s="59">
        <f>Score!K396</f>
        <v>2</v>
      </c>
      <c r="M398" s="60">
        <f>Score!L396</f>
        <v>0</v>
      </c>
      <c r="N398" s="59">
        <f>Score!M396</f>
        <v>2</v>
      </c>
      <c r="O398" s="60">
        <f>Score!N396</f>
        <v>0</v>
      </c>
      <c r="P398" s="59">
        <f>Score!O396</f>
        <v>2</v>
      </c>
      <c r="Q398" s="60">
        <f>Score!P396</f>
        <v>0</v>
      </c>
      <c r="R398" s="59">
        <f>Score!Q396</f>
        <v>3</v>
      </c>
      <c r="S398" s="60">
        <f>Score!R396</f>
        <v>1</v>
      </c>
      <c r="T398" s="59">
        <f>Score!S396</f>
        <v>1</v>
      </c>
      <c r="U398" s="60">
        <f>Score!T396</f>
        <v>0</v>
      </c>
      <c r="V398" s="59">
        <f>Score!U396</f>
        <v>1</v>
      </c>
      <c r="W398" s="60">
        <f>Score!V396</f>
        <v>0</v>
      </c>
    </row>
    <row r="399" spans="1:23" x14ac:dyDescent="0.3">
      <c r="A399" s="2" t="s">
        <v>28699</v>
      </c>
      <c r="B399" t="s">
        <v>30336</v>
      </c>
      <c r="C399" s="29" t="s">
        <v>30335</v>
      </c>
      <c r="D399" s="46">
        <f t="shared" si="6"/>
        <v>197</v>
      </c>
      <c r="E399" s="47">
        <f>Score!D397</f>
        <v>18</v>
      </c>
      <c r="F399" s="59">
        <f>Score!E397</f>
        <v>1</v>
      </c>
      <c r="G399" s="60">
        <f>Score!F397</f>
        <v>1</v>
      </c>
      <c r="H399" s="59">
        <f>Score!G397</f>
        <v>1</v>
      </c>
      <c r="I399" s="60">
        <f>Score!H397</f>
        <v>1</v>
      </c>
      <c r="J399" s="59">
        <f>Score!I397</f>
        <v>1</v>
      </c>
      <c r="K399" s="60">
        <f>Score!J397</f>
        <v>1</v>
      </c>
      <c r="L399" s="59">
        <f>Score!K397</f>
        <v>1</v>
      </c>
      <c r="M399" s="60">
        <f>Score!L397</f>
        <v>1</v>
      </c>
      <c r="N399" s="59">
        <f>Score!M397</f>
        <v>0</v>
      </c>
      <c r="O399" s="60">
        <f>Score!N397</f>
        <v>0</v>
      </c>
      <c r="P399" s="59">
        <f>Score!O397</f>
        <v>3</v>
      </c>
      <c r="Q399" s="60">
        <f>Score!P397</f>
        <v>2</v>
      </c>
      <c r="R399" s="59">
        <f>Score!Q397</f>
        <v>2</v>
      </c>
      <c r="S399" s="60">
        <f>Score!R397</f>
        <v>1</v>
      </c>
      <c r="T399" s="59">
        <f>Score!S397</f>
        <v>1</v>
      </c>
      <c r="U399" s="60">
        <f>Score!T397</f>
        <v>0</v>
      </c>
      <c r="V399" s="59">
        <f>Score!U397</f>
        <v>1</v>
      </c>
      <c r="W399" s="60">
        <f>Score!V397</f>
        <v>0</v>
      </c>
    </row>
    <row r="400" spans="1:23" x14ac:dyDescent="0.3">
      <c r="A400" s="2" t="s">
        <v>28700</v>
      </c>
      <c r="B400" t="s">
        <v>30337</v>
      </c>
      <c r="C400" s="29" t="s">
        <v>30335</v>
      </c>
      <c r="D400" s="46">
        <f t="shared" si="6"/>
        <v>79</v>
      </c>
      <c r="E400" s="47">
        <f>Score!D398</f>
        <v>25</v>
      </c>
      <c r="F400" s="59">
        <f>Score!E398</f>
        <v>2</v>
      </c>
      <c r="G400" s="60">
        <f>Score!F398</f>
        <v>0</v>
      </c>
      <c r="H400" s="59">
        <f>Score!G398</f>
        <v>3</v>
      </c>
      <c r="I400" s="60">
        <f>Score!H398</f>
        <v>1</v>
      </c>
      <c r="J400" s="59">
        <f>Score!I398</f>
        <v>3</v>
      </c>
      <c r="K400" s="60">
        <f>Score!J398</f>
        <v>0</v>
      </c>
      <c r="L400" s="59">
        <f>Score!K398</f>
        <v>3</v>
      </c>
      <c r="M400" s="60">
        <f>Score!L398</f>
        <v>0</v>
      </c>
      <c r="N400" s="59">
        <f>Score!M398</f>
        <v>1</v>
      </c>
      <c r="O400" s="60">
        <f>Score!N398</f>
        <v>0</v>
      </c>
      <c r="P400" s="59">
        <f>Score!O398</f>
        <v>3</v>
      </c>
      <c r="Q400" s="60">
        <f>Score!P398</f>
        <v>1</v>
      </c>
      <c r="R400" s="59">
        <f>Score!Q398</f>
        <v>3</v>
      </c>
      <c r="S400" s="60">
        <f>Score!R398</f>
        <v>2</v>
      </c>
      <c r="T400" s="59">
        <f>Score!S398</f>
        <v>3</v>
      </c>
      <c r="U400" s="60">
        <f>Score!T398</f>
        <v>0</v>
      </c>
      <c r="V400" s="59">
        <f>Score!U398</f>
        <v>0</v>
      </c>
      <c r="W400" s="60">
        <f>Score!V398</f>
        <v>0</v>
      </c>
    </row>
    <row r="401" spans="1:23" x14ac:dyDescent="0.3">
      <c r="A401" s="2" t="s">
        <v>28701</v>
      </c>
      <c r="B401" t="s">
        <v>30337</v>
      </c>
      <c r="C401" s="29" t="s">
        <v>30335</v>
      </c>
      <c r="D401" s="46">
        <f t="shared" si="6"/>
        <v>47</v>
      </c>
      <c r="E401" s="47">
        <f>Score!D399</f>
        <v>28</v>
      </c>
      <c r="F401" s="59">
        <f>Score!E399</f>
        <v>2</v>
      </c>
      <c r="G401" s="60">
        <f>Score!F399</f>
        <v>1</v>
      </c>
      <c r="H401" s="59">
        <f>Score!G399</f>
        <v>3</v>
      </c>
      <c r="I401" s="60">
        <f>Score!H399</f>
        <v>1</v>
      </c>
      <c r="J401" s="59">
        <f>Score!I399</f>
        <v>3</v>
      </c>
      <c r="K401" s="60">
        <f>Score!J399</f>
        <v>1</v>
      </c>
      <c r="L401" s="59">
        <f>Score!K399</f>
        <v>3</v>
      </c>
      <c r="M401" s="60">
        <f>Score!L399</f>
        <v>1</v>
      </c>
      <c r="N401" s="59">
        <f>Score!M399</f>
        <v>0</v>
      </c>
      <c r="O401" s="60">
        <f>Score!N399</f>
        <v>0</v>
      </c>
      <c r="P401" s="59">
        <f>Score!O399</f>
        <v>3</v>
      </c>
      <c r="Q401" s="60">
        <f>Score!P399</f>
        <v>1</v>
      </c>
      <c r="R401" s="59">
        <f>Score!Q399</f>
        <v>3</v>
      </c>
      <c r="S401" s="60">
        <f>Score!R399</f>
        <v>2</v>
      </c>
      <c r="T401" s="59">
        <f>Score!S399</f>
        <v>3</v>
      </c>
      <c r="U401" s="60">
        <f>Score!T399</f>
        <v>1</v>
      </c>
      <c r="V401" s="59">
        <f>Score!U399</f>
        <v>0</v>
      </c>
      <c r="W401" s="60">
        <f>Score!V399</f>
        <v>0</v>
      </c>
    </row>
    <row r="402" spans="1:23" x14ac:dyDescent="0.3">
      <c r="A402" s="2" t="s">
        <v>28702</v>
      </c>
      <c r="B402" t="s">
        <v>30337</v>
      </c>
      <c r="C402" s="29" t="s">
        <v>30335</v>
      </c>
      <c r="D402" s="46">
        <f t="shared" si="6"/>
        <v>47</v>
      </c>
      <c r="E402" s="47">
        <f>Score!D400</f>
        <v>28</v>
      </c>
      <c r="F402" s="59">
        <f>Score!E400</f>
        <v>2</v>
      </c>
      <c r="G402" s="60">
        <f>Score!F400</f>
        <v>1</v>
      </c>
      <c r="H402" s="59">
        <f>Score!G400</f>
        <v>3</v>
      </c>
      <c r="I402" s="60">
        <f>Score!H400</f>
        <v>1</v>
      </c>
      <c r="J402" s="59">
        <f>Score!I400</f>
        <v>3</v>
      </c>
      <c r="K402" s="60">
        <f>Score!J400</f>
        <v>1</v>
      </c>
      <c r="L402" s="59">
        <f>Score!K400</f>
        <v>3</v>
      </c>
      <c r="M402" s="60">
        <f>Score!L400</f>
        <v>1</v>
      </c>
      <c r="N402" s="59">
        <f>Score!M400</f>
        <v>0</v>
      </c>
      <c r="O402" s="60">
        <f>Score!N400</f>
        <v>0</v>
      </c>
      <c r="P402" s="59">
        <f>Score!O400</f>
        <v>3</v>
      </c>
      <c r="Q402" s="60">
        <f>Score!P400</f>
        <v>1</v>
      </c>
      <c r="R402" s="59">
        <f>Score!Q400</f>
        <v>3</v>
      </c>
      <c r="S402" s="60">
        <f>Score!R400</f>
        <v>2</v>
      </c>
      <c r="T402" s="59">
        <f>Score!S400</f>
        <v>3</v>
      </c>
      <c r="U402" s="60">
        <f>Score!T400</f>
        <v>1</v>
      </c>
      <c r="V402" s="59">
        <f>Score!U400</f>
        <v>0</v>
      </c>
      <c r="W402" s="60">
        <f>Score!V400</f>
        <v>0</v>
      </c>
    </row>
    <row r="403" spans="1:23" x14ac:dyDescent="0.3">
      <c r="A403" s="2" t="s">
        <v>28703</v>
      </c>
      <c r="B403" t="s">
        <v>30337</v>
      </c>
      <c r="C403" s="29" t="s">
        <v>30335</v>
      </c>
      <c r="D403" s="46">
        <f t="shared" si="6"/>
        <v>16</v>
      </c>
      <c r="E403" s="47">
        <f>Score!D401</f>
        <v>32</v>
      </c>
      <c r="F403" s="59">
        <f>Score!E401</f>
        <v>2</v>
      </c>
      <c r="G403" s="60">
        <f>Score!F401</f>
        <v>1</v>
      </c>
      <c r="H403" s="59">
        <f>Score!G401</f>
        <v>3</v>
      </c>
      <c r="I403" s="60">
        <f>Score!H401</f>
        <v>1</v>
      </c>
      <c r="J403" s="59">
        <f>Score!I401</f>
        <v>2</v>
      </c>
      <c r="K403" s="60">
        <f>Score!J401</f>
        <v>1</v>
      </c>
      <c r="L403" s="59">
        <f>Score!K401</f>
        <v>3</v>
      </c>
      <c r="M403" s="60">
        <f>Score!L401</f>
        <v>1</v>
      </c>
      <c r="N403" s="59">
        <f>Score!M401</f>
        <v>3</v>
      </c>
      <c r="O403" s="60">
        <f>Score!N401</f>
        <v>1</v>
      </c>
      <c r="P403" s="59">
        <f>Score!O401</f>
        <v>3</v>
      </c>
      <c r="Q403" s="60">
        <f>Score!P401</f>
        <v>1</v>
      </c>
      <c r="R403" s="59">
        <f>Score!Q401</f>
        <v>3</v>
      </c>
      <c r="S403" s="60">
        <f>Score!R401</f>
        <v>2</v>
      </c>
      <c r="T403" s="59">
        <f>Score!S401</f>
        <v>3</v>
      </c>
      <c r="U403" s="60">
        <f>Score!T401</f>
        <v>0</v>
      </c>
      <c r="V403" s="59">
        <f>Score!U401</f>
        <v>2</v>
      </c>
      <c r="W403" s="60">
        <f>Score!V401</f>
        <v>0</v>
      </c>
    </row>
    <row r="404" spans="1:23" x14ac:dyDescent="0.3">
      <c r="A404" s="2" t="s">
        <v>28704</v>
      </c>
      <c r="B404" t="s">
        <v>30337</v>
      </c>
      <c r="C404" s="29" t="s">
        <v>30335</v>
      </c>
      <c r="D404" s="46">
        <f t="shared" si="6"/>
        <v>955</v>
      </c>
      <c r="E404" s="47">
        <f>Score!D402</f>
        <v>7</v>
      </c>
      <c r="F404" s="59">
        <f>Score!E402</f>
        <v>0</v>
      </c>
      <c r="G404" s="60">
        <f>Score!F402</f>
        <v>0</v>
      </c>
      <c r="H404" s="59">
        <f>Score!G402</f>
        <v>1</v>
      </c>
      <c r="I404" s="60">
        <f>Score!H402</f>
        <v>0</v>
      </c>
      <c r="J404" s="59">
        <f>Score!I402</f>
        <v>0</v>
      </c>
      <c r="K404" s="60">
        <f>Score!J402</f>
        <v>0</v>
      </c>
      <c r="L404" s="59">
        <f>Score!K402</f>
        <v>0</v>
      </c>
      <c r="M404" s="60">
        <f>Score!L402</f>
        <v>0</v>
      </c>
      <c r="N404" s="59">
        <f>Score!M402</f>
        <v>0</v>
      </c>
      <c r="O404" s="60">
        <f>Score!N402</f>
        <v>0</v>
      </c>
      <c r="P404" s="59">
        <f>Score!O402</f>
        <v>1</v>
      </c>
      <c r="Q404" s="60">
        <f>Score!P402</f>
        <v>0</v>
      </c>
      <c r="R404" s="59">
        <f>Score!Q402</f>
        <v>3</v>
      </c>
      <c r="S404" s="60">
        <f>Score!R402</f>
        <v>2</v>
      </c>
      <c r="T404" s="59">
        <f>Score!S402</f>
        <v>0</v>
      </c>
      <c r="U404" s="60">
        <f>Score!T402</f>
        <v>0</v>
      </c>
      <c r="V404" s="59">
        <f>Score!U402</f>
        <v>0</v>
      </c>
      <c r="W404" s="60">
        <f>Score!V402</f>
        <v>0</v>
      </c>
    </row>
    <row r="405" spans="1:23" x14ac:dyDescent="0.3">
      <c r="A405" s="2" t="s">
        <v>28705</v>
      </c>
      <c r="B405" t="s">
        <v>30337</v>
      </c>
      <c r="C405" s="29" t="s">
        <v>30335</v>
      </c>
      <c r="D405" s="46">
        <f t="shared" si="6"/>
        <v>139</v>
      </c>
      <c r="E405" s="47">
        <f>Score!D403</f>
        <v>20</v>
      </c>
      <c r="F405" s="59">
        <f>Score!E403</f>
        <v>2</v>
      </c>
      <c r="G405" s="60">
        <f>Score!F403</f>
        <v>0</v>
      </c>
      <c r="H405" s="59">
        <f>Score!G403</f>
        <v>3</v>
      </c>
      <c r="I405" s="60">
        <f>Score!H403</f>
        <v>1</v>
      </c>
      <c r="J405" s="59">
        <f>Score!I403</f>
        <v>2</v>
      </c>
      <c r="K405" s="60">
        <f>Score!J403</f>
        <v>0</v>
      </c>
      <c r="L405" s="59">
        <f>Score!K403</f>
        <v>2</v>
      </c>
      <c r="M405" s="60">
        <f>Score!L403</f>
        <v>0</v>
      </c>
      <c r="N405" s="59">
        <f>Score!M403</f>
        <v>0</v>
      </c>
      <c r="O405" s="60">
        <f>Score!N403</f>
        <v>0</v>
      </c>
      <c r="P405" s="59">
        <f>Score!O403</f>
        <v>2</v>
      </c>
      <c r="Q405" s="60">
        <f>Score!P403</f>
        <v>1</v>
      </c>
      <c r="R405" s="59">
        <f>Score!Q403</f>
        <v>3</v>
      </c>
      <c r="S405" s="60">
        <f>Score!R403</f>
        <v>2</v>
      </c>
      <c r="T405" s="59">
        <f>Score!S403</f>
        <v>2</v>
      </c>
      <c r="U405" s="60">
        <f>Score!T403</f>
        <v>0</v>
      </c>
      <c r="V405" s="59">
        <f>Score!U403</f>
        <v>0</v>
      </c>
      <c r="W405" s="60">
        <f>Score!V403</f>
        <v>0</v>
      </c>
    </row>
    <row r="406" spans="1:23" x14ac:dyDescent="0.3">
      <c r="A406" s="2" t="s">
        <v>28706</v>
      </c>
      <c r="B406" t="s">
        <v>30337</v>
      </c>
      <c r="C406" s="29" t="s">
        <v>30335</v>
      </c>
      <c r="D406" s="46">
        <f t="shared" si="6"/>
        <v>1183</v>
      </c>
      <c r="E406" s="47">
        <f>Score!D404</f>
        <v>6</v>
      </c>
      <c r="F406" s="59">
        <f>Score!E404</f>
        <v>0</v>
      </c>
      <c r="G406" s="60">
        <f>Score!F404</f>
        <v>0</v>
      </c>
      <c r="H406" s="59">
        <f>Score!G404</f>
        <v>1</v>
      </c>
      <c r="I406" s="60">
        <f>Score!H404</f>
        <v>0</v>
      </c>
      <c r="J406" s="59">
        <f>Score!I404</f>
        <v>0</v>
      </c>
      <c r="K406" s="60">
        <f>Score!J404</f>
        <v>0</v>
      </c>
      <c r="L406" s="59">
        <f>Score!K404</f>
        <v>0</v>
      </c>
      <c r="M406" s="60">
        <f>Score!L404</f>
        <v>0</v>
      </c>
      <c r="N406" s="59">
        <f>Score!M404</f>
        <v>0</v>
      </c>
      <c r="O406" s="60">
        <f>Score!N404</f>
        <v>0</v>
      </c>
      <c r="P406" s="59">
        <f>Score!O404</f>
        <v>0</v>
      </c>
      <c r="Q406" s="60">
        <f>Score!P404</f>
        <v>0</v>
      </c>
      <c r="R406" s="59">
        <f>Score!Q404</f>
        <v>3</v>
      </c>
      <c r="S406" s="60">
        <f>Score!R404</f>
        <v>2</v>
      </c>
      <c r="T406" s="59">
        <f>Score!S404</f>
        <v>0</v>
      </c>
      <c r="U406" s="60">
        <f>Score!T404</f>
        <v>0</v>
      </c>
      <c r="V406" s="59">
        <f>Score!U404</f>
        <v>0</v>
      </c>
      <c r="W406" s="60">
        <f>Score!V404</f>
        <v>0</v>
      </c>
    </row>
    <row r="407" spans="1:23" x14ac:dyDescent="0.3">
      <c r="A407" s="2" t="s">
        <v>28707</v>
      </c>
      <c r="B407" t="s">
        <v>30337</v>
      </c>
      <c r="C407" s="29" t="s">
        <v>30335</v>
      </c>
      <c r="D407" s="46">
        <f t="shared" si="6"/>
        <v>955</v>
      </c>
      <c r="E407" s="47">
        <f>Score!D405</f>
        <v>7</v>
      </c>
      <c r="F407" s="59">
        <f>Score!E405</f>
        <v>0</v>
      </c>
      <c r="G407" s="60">
        <f>Score!F405</f>
        <v>0</v>
      </c>
      <c r="H407" s="59">
        <f>Score!G405</f>
        <v>1</v>
      </c>
      <c r="I407" s="60">
        <f>Score!H405</f>
        <v>0</v>
      </c>
      <c r="J407" s="59">
        <f>Score!I405</f>
        <v>0</v>
      </c>
      <c r="K407" s="60">
        <f>Score!J405</f>
        <v>0</v>
      </c>
      <c r="L407" s="59">
        <f>Score!K405</f>
        <v>0</v>
      </c>
      <c r="M407" s="60">
        <f>Score!L405</f>
        <v>0</v>
      </c>
      <c r="N407" s="59">
        <f>Score!M405</f>
        <v>0</v>
      </c>
      <c r="O407" s="60">
        <f>Score!N405</f>
        <v>0</v>
      </c>
      <c r="P407" s="59">
        <f>Score!O405</f>
        <v>1</v>
      </c>
      <c r="Q407" s="60">
        <f>Score!P405</f>
        <v>0</v>
      </c>
      <c r="R407" s="59">
        <f>Score!Q405</f>
        <v>3</v>
      </c>
      <c r="S407" s="60">
        <f>Score!R405</f>
        <v>2</v>
      </c>
      <c r="T407" s="59">
        <f>Score!S405</f>
        <v>0</v>
      </c>
      <c r="U407" s="60">
        <f>Score!T405</f>
        <v>0</v>
      </c>
      <c r="V407" s="59">
        <f>Score!U405</f>
        <v>0</v>
      </c>
      <c r="W407" s="60">
        <f>Score!V405</f>
        <v>0</v>
      </c>
    </row>
    <row r="408" spans="1:23" x14ac:dyDescent="0.3">
      <c r="A408" s="2" t="s">
        <v>28708</v>
      </c>
      <c r="B408" t="s">
        <v>30337</v>
      </c>
      <c r="C408" s="29" t="s">
        <v>30335</v>
      </c>
      <c r="D408" s="46">
        <f t="shared" si="6"/>
        <v>955</v>
      </c>
      <c r="E408" s="47">
        <f>Score!D406</f>
        <v>7</v>
      </c>
      <c r="F408" s="59">
        <f>Score!E406</f>
        <v>0</v>
      </c>
      <c r="G408" s="60">
        <f>Score!F406</f>
        <v>0</v>
      </c>
      <c r="H408" s="59">
        <f>Score!G406</f>
        <v>1</v>
      </c>
      <c r="I408" s="60">
        <f>Score!H406</f>
        <v>0</v>
      </c>
      <c r="J408" s="59">
        <f>Score!I406</f>
        <v>0</v>
      </c>
      <c r="K408" s="60">
        <f>Score!J406</f>
        <v>0</v>
      </c>
      <c r="L408" s="59">
        <f>Score!K406</f>
        <v>0</v>
      </c>
      <c r="M408" s="60">
        <f>Score!L406</f>
        <v>0</v>
      </c>
      <c r="N408" s="59">
        <f>Score!M406</f>
        <v>0</v>
      </c>
      <c r="O408" s="60">
        <f>Score!N406</f>
        <v>0</v>
      </c>
      <c r="P408" s="59">
        <f>Score!O406</f>
        <v>1</v>
      </c>
      <c r="Q408" s="60">
        <f>Score!P406</f>
        <v>0</v>
      </c>
      <c r="R408" s="59">
        <f>Score!Q406</f>
        <v>3</v>
      </c>
      <c r="S408" s="60">
        <f>Score!R406</f>
        <v>2</v>
      </c>
      <c r="T408" s="59">
        <f>Score!S406</f>
        <v>0</v>
      </c>
      <c r="U408" s="60">
        <f>Score!T406</f>
        <v>0</v>
      </c>
      <c r="V408" s="59">
        <f>Score!U406</f>
        <v>0</v>
      </c>
      <c r="W408" s="60">
        <f>Score!V406</f>
        <v>0</v>
      </c>
    </row>
    <row r="409" spans="1:23" x14ac:dyDescent="0.3">
      <c r="A409" s="2" t="s">
        <v>28709</v>
      </c>
      <c r="B409" t="s">
        <v>30337</v>
      </c>
      <c r="C409" s="29" t="s">
        <v>30335</v>
      </c>
      <c r="D409" s="46">
        <f t="shared" si="6"/>
        <v>955</v>
      </c>
      <c r="E409" s="47">
        <f>Score!D407</f>
        <v>7</v>
      </c>
      <c r="F409" s="59">
        <f>Score!E407</f>
        <v>0</v>
      </c>
      <c r="G409" s="60">
        <f>Score!F407</f>
        <v>0</v>
      </c>
      <c r="H409" s="59">
        <f>Score!G407</f>
        <v>1</v>
      </c>
      <c r="I409" s="60">
        <f>Score!H407</f>
        <v>0</v>
      </c>
      <c r="J409" s="59">
        <f>Score!I407</f>
        <v>0</v>
      </c>
      <c r="K409" s="60">
        <f>Score!J407</f>
        <v>0</v>
      </c>
      <c r="L409" s="59">
        <f>Score!K407</f>
        <v>0</v>
      </c>
      <c r="M409" s="60">
        <f>Score!L407</f>
        <v>0</v>
      </c>
      <c r="N409" s="59">
        <f>Score!M407</f>
        <v>0</v>
      </c>
      <c r="O409" s="60">
        <f>Score!N407</f>
        <v>0</v>
      </c>
      <c r="P409" s="59">
        <f>Score!O407</f>
        <v>1</v>
      </c>
      <c r="Q409" s="60">
        <f>Score!P407</f>
        <v>0</v>
      </c>
      <c r="R409" s="59">
        <f>Score!Q407</f>
        <v>3</v>
      </c>
      <c r="S409" s="60">
        <f>Score!R407</f>
        <v>2</v>
      </c>
      <c r="T409" s="59">
        <f>Score!S407</f>
        <v>0</v>
      </c>
      <c r="U409" s="60">
        <f>Score!T407</f>
        <v>0</v>
      </c>
      <c r="V409" s="59">
        <f>Score!U407</f>
        <v>0</v>
      </c>
      <c r="W409" s="60">
        <f>Score!V407</f>
        <v>0</v>
      </c>
    </row>
    <row r="410" spans="1:23" x14ac:dyDescent="0.3">
      <c r="A410" s="2" t="s">
        <v>28710</v>
      </c>
      <c r="B410" t="s">
        <v>30337</v>
      </c>
      <c r="C410" s="29" t="s">
        <v>30335</v>
      </c>
      <c r="D410" s="46">
        <f t="shared" si="6"/>
        <v>955</v>
      </c>
      <c r="E410" s="47">
        <f>Score!D408</f>
        <v>7</v>
      </c>
      <c r="F410" s="59">
        <f>Score!E408</f>
        <v>0</v>
      </c>
      <c r="G410" s="60">
        <f>Score!F408</f>
        <v>0</v>
      </c>
      <c r="H410" s="59">
        <f>Score!G408</f>
        <v>1</v>
      </c>
      <c r="I410" s="60">
        <f>Score!H408</f>
        <v>0</v>
      </c>
      <c r="J410" s="59">
        <f>Score!I408</f>
        <v>0</v>
      </c>
      <c r="K410" s="60">
        <f>Score!J408</f>
        <v>0</v>
      </c>
      <c r="L410" s="59">
        <f>Score!K408</f>
        <v>0</v>
      </c>
      <c r="M410" s="60">
        <f>Score!L408</f>
        <v>0</v>
      </c>
      <c r="N410" s="59">
        <f>Score!M408</f>
        <v>0</v>
      </c>
      <c r="O410" s="60">
        <f>Score!N408</f>
        <v>0</v>
      </c>
      <c r="P410" s="59">
        <f>Score!O408</f>
        <v>1</v>
      </c>
      <c r="Q410" s="60">
        <f>Score!P408</f>
        <v>0</v>
      </c>
      <c r="R410" s="59">
        <f>Score!Q408</f>
        <v>3</v>
      </c>
      <c r="S410" s="60">
        <f>Score!R408</f>
        <v>2</v>
      </c>
      <c r="T410" s="59">
        <f>Score!S408</f>
        <v>0</v>
      </c>
      <c r="U410" s="60">
        <f>Score!T408</f>
        <v>0</v>
      </c>
      <c r="V410" s="59">
        <f>Score!U408</f>
        <v>0</v>
      </c>
      <c r="W410" s="60">
        <f>Score!V408</f>
        <v>0</v>
      </c>
    </row>
    <row r="411" spans="1:23" x14ac:dyDescent="0.3">
      <c r="A411" s="2" t="s">
        <v>28711</v>
      </c>
      <c r="B411" t="s">
        <v>30337</v>
      </c>
      <c r="C411" s="29" t="s">
        <v>30335</v>
      </c>
      <c r="D411" s="46">
        <f t="shared" si="6"/>
        <v>653</v>
      </c>
      <c r="E411" s="47">
        <f>Score!D409</f>
        <v>9</v>
      </c>
      <c r="F411" s="59">
        <f>Score!E409</f>
        <v>0</v>
      </c>
      <c r="G411" s="60">
        <f>Score!F409</f>
        <v>0</v>
      </c>
      <c r="H411" s="59">
        <f>Score!G409</f>
        <v>1</v>
      </c>
      <c r="I411" s="60">
        <f>Score!H409</f>
        <v>1</v>
      </c>
      <c r="J411" s="59">
        <f>Score!I409</f>
        <v>0</v>
      </c>
      <c r="K411" s="60">
        <f>Score!J409</f>
        <v>0</v>
      </c>
      <c r="L411" s="59">
        <f>Score!K409</f>
        <v>0</v>
      </c>
      <c r="M411" s="60">
        <f>Score!L409</f>
        <v>0</v>
      </c>
      <c r="N411" s="59">
        <f>Score!M409</f>
        <v>0</v>
      </c>
      <c r="O411" s="60">
        <f>Score!N409</f>
        <v>0</v>
      </c>
      <c r="P411" s="59">
        <f>Score!O409</f>
        <v>1</v>
      </c>
      <c r="Q411" s="60">
        <f>Score!P409</f>
        <v>1</v>
      </c>
      <c r="R411" s="59">
        <f>Score!Q409</f>
        <v>3</v>
      </c>
      <c r="S411" s="60">
        <f>Score!R409</f>
        <v>2</v>
      </c>
      <c r="T411" s="59">
        <f>Score!S409</f>
        <v>0</v>
      </c>
      <c r="U411" s="60">
        <f>Score!T409</f>
        <v>0</v>
      </c>
      <c r="V411" s="59">
        <f>Score!U409</f>
        <v>0</v>
      </c>
      <c r="W411" s="60">
        <f>Score!V409</f>
        <v>0</v>
      </c>
    </row>
    <row r="412" spans="1:23" x14ac:dyDescent="0.3">
      <c r="A412" s="2" t="s">
        <v>28712</v>
      </c>
      <c r="B412" t="s">
        <v>30337</v>
      </c>
      <c r="C412" s="29" t="s">
        <v>30335</v>
      </c>
      <c r="D412" s="46">
        <f t="shared" si="6"/>
        <v>955</v>
      </c>
      <c r="E412" s="47">
        <f>Score!D410</f>
        <v>7</v>
      </c>
      <c r="F412" s="59">
        <f>Score!E410</f>
        <v>0</v>
      </c>
      <c r="G412" s="60">
        <f>Score!F410</f>
        <v>0</v>
      </c>
      <c r="H412" s="59">
        <f>Score!G410</f>
        <v>1</v>
      </c>
      <c r="I412" s="60">
        <f>Score!H410</f>
        <v>0</v>
      </c>
      <c r="J412" s="59">
        <f>Score!I410</f>
        <v>0</v>
      </c>
      <c r="K412" s="60">
        <f>Score!J410</f>
        <v>0</v>
      </c>
      <c r="L412" s="59">
        <f>Score!K410</f>
        <v>0</v>
      </c>
      <c r="M412" s="60">
        <f>Score!L410</f>
        <v>0</v>
      </c>
      <c r="N412" s="59">
        <f>Score!M410</f>
        <v>0</v>
      </c>
      <c r="O412" s="60">
        <f>Score!N410</f>
        <v>0</v>
      </c>
      <c r="P412" s="59">
        <f>Score!O410</f>
        <v>1</v>
      </c>
      <c r="Q412" s="60">
        <f>Score!P410</f>
        <v>0</v>
      </c>
      <c r="R412" s="59">
        <f>Score!Q410</f>
        <v>3</v>
      </c>
      <c r="S412" s="60">
        <f>Score!R410</f>
        <v>2</v>
      </c>
      <c r="T412" s="59">
        <f>Score!S410</f>
        <v>0</v>
      </c>
      <c r="U412" s="60">
        <f>Score!T410</f>
        <v>0</v>
      </c>
      <c r="V412" s="59">
        <f>Score!U410</f>
        <v>0</v>
      </c>
      <c r="W412" s="60">
        <f>Score!V410</f>
        <v>0</v>
      </c>
    </row>
    <row r="413" spans="1:23" x14ac:dyDescent="0.3">
      <c r="A413" s="2" t="s">
        <v>28713</v>
      </c>
      <c r="B413" t="s">
        <v>30337</v>
      </c>
      <c r="C413" s="29" t="s">
        <v>30335</v>
      </c>
      <c r="D413" s="46">
        <f t="shared" si="6"/>
        <v>955</v>
      </c>
      <c r="E413" s="47">
        <f>Score!D411</f>
        <v>7</v>
      </c>
      <c r="F413" s="59">
        <f>Score!E411</f>
        <v>0</v>
      </c>
      <c r="G413" s="60">
        <f>Score!F411</f>
        <v>0</v>
      </c>
      <c r="H413" s="59">
        <f>Score!G411</f>
        <v>1</v>
      </c>
      <c r="I413" s="60">
        <f>Score!H411</f>
        <v>0</v>
      </c>
      <c r="J413" s="59">
        <f>Score!I411</f>
        <v>0</v>
      </c>
      <c r="K413" s="60">
        <f>Score!J411</f>
        <v>0</v>
      </c>
      <c r="L413" s="59">
        <f>Score!K411</f>
        <v>0</v>
      </c>
      <c r="M413" s="60">
        <f>Score!L411</f>
        <v>0</v>
      </c>
      <c r="N413" s="59">
        <f>Score!M411</f>
        <v>0</v>
      </c>
      <c r="O413" s="60">
        <f>Score!N411</f>
        <v>0</v>
      </c>
      <c r="P413" s="59">
        <f>Score!O411</f>
        <v>1</v>
      </c>
      <c r="Q413" s="60">
        <f>Score!P411</f>
        <v>0</v>
      </c>
      <c r="R413" s="59">
        <f>Score!Q411</f>
        <v>3</v>
      </c>
      <c r="S413" s="60">
        <f>Score!R411</f>
        <v>2</v>
      </c>
      <c r="T413" s="59">
        <f>Score!S411</f>
        <v>0</v>
      </c>
      <c r="U413" s="60">
        <f>Score!T411</f>
        <v>0</v>
      </c>
      <c r="V413" s="59">
        <f>Score!U411</f>
        <v>0</v>
      </c>
      <c r="W413" s="60">
        <f>Score!V411</f>
        <v>0</v>
      </c>
    </row>
    <row r="414" spans="1:23" x14ac:dyDescent="0.3">
      <c r="A414" s="2" t="s">
        <v>28714</v>
      </c>
      <c r="B414" t="s">
        <v>30338</v>
      </c>
      <c r="C414" s="29" t="s">
        <v>30335</v>
      </c>
      <c r="D414" s="46">
        <f t="shared" si="6"/>
        <v>101</v>
      </c>
      <c r="E414" s="47">
        <f>Score!D412</f>
        <v>23</v>
      </c>
      <c r="F414" s="59">
        <f>Score!E412</f>
        <v>2</v>
      </c>
      <c r="G414" s="60">
        <f>Score!F412</f>
        <v>0</v>
      </c>
      <c r="H414" s="59">
        <f>Score!G412</f>
        <v>3</v>
      </c>
      <c r="I414" s="60">
        <f>Score!H412</f>
        <v>1</v>
      </c>
      <c r="J414" s="59">
        <f>Score!I412</f>
        <v>1</v>
      </c>
      <c r="K414" s="60">
        <f>Score!J412</f>
        <v>0</v>
      </c>
      <c r="L414" s="59">
        <f>Score!K412</f>
        <v>2</v>
      </c>
      <c r="M414" s="60">
        <f>Score!L412</f>
        <v>0</v>
      </c>
      <c r="N414" s="59">
        <f>Score!M412</f>
        <v>2</v>
      </c>
      <c r="O414" s="60">
        <f>Score!N412</f>
        <v>0</v>
      </c>
      <c r="P414" s="59">
        <f>Score!O412</f>
        <v>2</v>
      </c>
      <c r="Q414" s="60">
        <f>Score!P412</f>
        <v>0</v>
      </c>
      <c r="R414" s="59">
        <f>Score!Q412</f>
        <v>3</v>
      </c>
      <c r="S414" s="60">
        <f>Score!R412</f>
        <v>2</v>
      </c>
      <c r="T414" s="59">
        <f>Score!S412</f>
        <v>2</v>
      </c>
      <c r="U414" s="60">
        <f>Score!T412</f>
        <v>0</v>
      </c>
      <c r="V414" s="59">
        <f>Score!U412</f>
        <v>3</v>
      </c>
      <c r="W414" s="60">
        <f>Score!V412</f>
        <v>0</v>
      </c>
    </row>
    <row r="415" spans="1:23" x14ac:dyDescent="0.3">
      <c r="A415" s="2" t="s">
        <v>28715</v>
      </c>
      <c r="B415" t="s">
        <v>30338</v>
      </c>
      <c r="C415" s="29" t="s">
        <v>30335</v>
      </c>
      <c r="D415" s="46">
        <f t="shared" si="6"/>
        <v>111</v>
      </c>
      <c r="E415" s="47">
        <f>Score!D413</f>
        <v>22</v>
      </c>
      <c r="F415" s="59">
        <f>Score!E413</f>
        <v>1</v>
      </c>
      <c r="G415" s="60">
        <f>Score!F413</f>
        <v>0</v>
      </c>
      <c r="H415" s="59">
        <f>Score!G413</f>
        <v>3</v>
      </c>
      <c r="I415" s="60">
        <f>Score!H413</f>
        <v>1</v>
      </c>
      <c r="J415" s="59">
        <f>Score!I413</f>
        <v>0</v>
      </c>
      <c r="K415" s="60">
        <f>Score!J413</f>
        <v>0</v>
      </c>
      <c r="L415" s="59">
        <f>Score!K413</f>
        <v>3</v>
      </c>
      <c r="M415" s="60">
        <f>Score!L413</f>
        <v>0</v>
      </c>
      <c r="N415" s="59">
        <f>Score!M413</f>
        <v>0</v>
      </c>
      <c r="O415" s="60">
        <f>Score!N413</f>
        <v>0</v>
      </c>
      <c r="P415" s="59">
        <f>Score!O413</f>
        <v>2</v>
      </c>
      <c r="Q415" s="60">
        <f>Score!P413</f>
        <v>1</v>
      </c>
      <c r="R415" s="59">
        <f>Score!Q413</f>
        <v>3</v>
      </c>
      <c r="S415" s="60">
        <f>Score!R413</f>
        <v>2</v>
      </c>
      <c r="T415" s="59">
        <f>Score!S413</f>
        <v>3</v>
      </c>
      <c r="U415" s="60">
        <f>Score!T413</f>
        <v>0</v>
      </c>
      <c r="V415" s="59">
        <f>Score!U413</f>
        <v>3</v>
      </c>
      <c r="W415" s="60">
        <f>Score!V413</f>
        <v>0</v>
      </c>
    </row>
    <row r="416" spans="1:23" x14ac:dyDescent="0.3">
      <c r="A416" s="2" t="s">
        <v>28716</v>
      </c>
      <c r="B416" t="s">
        <v>30338</v>
      </c>
      <c r="C416" s="29" t="s">
        <v>30335</v>
      </c>
      <c r="D416" s="46">
        <f t="shared" si="6"/>
        <v>79</v>
      </c>
      <c r="E416" s="47">
        <f>Score!D414</f>
        <v>25</v>
      </c>
      <c r="F416" s="59">
        <f>Score!E414</f>
        <v>2</v>
      </c>
      <c r="G416" s="60">
        <f>Score!F414</f>
        <v>0</v>
      </c>
      <c r="H416" s="59">
        <f>Score!G414</f>
        <v>3</v>
      </c>
      <c r="I416" s="60">
        <f>Score!H414</f>
        <v>1</v>
      </c>
      <c r="J416" s="59">
        <f>Score!I414</f>
        <v>2</v>
      </c>
      <c r="K416" s="60">
        <f>Score!J414</f>
        <v>0</v>
      </c>
      <c r="L416" s="59">
        <f>Score!K414</f>
        <v>2</v>
      </c>
      <c r="M416" s="60">
        <f>Score!L414</f>
        <v>0</v>
      </c>
      <c r="N416" s="59">
        <f>Score!M414</f>
        <v>2</v>
      </c>
      <c r="O416" s="60">
        <f>Score!N414</f>
        <v>0</v>
      </c>
      <c r="P416" s="59">
        <f>Score!O414</f>
        <v>3</v>
      </c>
      <c r="Q416" s="60">
        <f>Score!P414</f>
        <v>1</v>
      </c>
      <c r="R416" s="59">
        <f>Score!Q414</f>
        <v>3</v>
      </c>
      <c r="S416" s="60">
        <f>Score!R414</f>
        <v>2</v>
      </c>
      <c r="T416" s="59">
        <f>Score!S414</f>
        <v>2</v>
      </c>
      <c r="U416" s="60">
        <f>Score!T414</f>
        <v>0</v>
      </c>
      <c r="V416" s="59">
        <f>Score!U414</f>
        <v>2</v>
      </c>
      <c r="W416" s="60">
        <f>Score!V414</f>
        <v>0</v>
      </c>
    </row>
    <row r="417" spans="1:23" x14ac:dyDescent="0.3">
      <c r="A417" s="2" t="s">
        <v>28717</v>
      </c>
      <c r="B417" t="s">
        <v>30338</v>
      </c>
      <c r="C417" s="29" t="s">
        <v>30335</v>
      </c>
      <c r="D417" s="46">
        <f t="shared" si="6"/>
        <v>129</v>
      </c>
      <c r="E417" s="47">
        <f>Score!D415</f>
        <v>21</v>
      </c>
      <c r="F417" s="59">
        <f>Score!E415</f>
        <v>1</v>
      </c>
      <c r="G417" s="60">
        <f>Score!F415</f>
        <v>0</v>
      </c>
      <c r="H417" s="59">
        <f>Score!G415</f>
        <v>3</v>
      </c>
      <c r="I417" s="60">
        <f>Score!H415</f>
        <v>1</v>
      </c>
      <c r="J417" s="59">
        <f>Score!I415</f>
        <v>0</v>
      </c>
      <c r="K417" s="60">
        <f>Score!J415</f>
        <v>0</v>
      </c>
      <c r="L417" s="59">
        <f>Score!K415</f>
        <v>3</v>
      </c>
      <c r="M417" s="60">
        <f>Score!L415</f>
        <v>0</v>
      </c>
      <c r="N417" s="59">
        <f>Score!M415</f>
        <v>0</v>
      </c>
      <c r="O417" s="60">
        <f>Score!N415</f>
        <v>0</v>
      </c>
      <c r="P417" s="59">
        <f>Score!O415</f>
        <v>2</v>
      </c>
      <c r="Q417" s="60">
        <f>Score!P415</f>
        <v>1</v>
      </c>
      <c r="R417" s="59">
        <f>Score!Q415</f>
        <v>3</v>
      </c>
      <c r="S417" s="60">
        <f>Score!R415</f>
        <v>2</v>
      </c>
      <c r="T417" s="59">
        <f>Score!S415</f>
        <v>3</v>
      </c>
      <c r="U417" s="60">
        <f>Score!T415</f>
        <v>0</v>
      </c>
      <c r="V417" s="59">
        <f>Score!U415</f>
        <v>2</v>
      </c>
      <c r="W417" s="60">
        <f>Score!V415</f>
        <v>0</v>
      </c>
    </row>
    <row r="418" spans="1:23" x14ac:dyDescent="0.3">
      <c r="A418" s="2" t="s">
        <v>28718</v>
      </c>
      <c r="B418" t="s">
        <v>30338</v>
      </c>
      <c r="C418" s="29" t="s">
        <v>30335</v>
      </c>
      <c r="D418" s="46">
        <f t="shared" si="6"/>
        <v>47</v>
      </c>
      <c r="E418" s="47">
        <f>Score!D416</f>
        <v>28</v>
      </c>
      <c r="F418" s="59">
        <f>Score!E416</f>
        <v>1</v>
      </c>
      <c r="G418" s="60">
        <f>Score!F416</f>
        <v>1</v>
      </c>
      <c r="H418" s="59">
        <f>Score!G416</f>
        <v>3</v>
      </c>
      <c r="I418" s="60">
        <f>Score!H416</f>
        <v>1</v>
      </c>
      <c r="J418" s="59">
        <f>Score!I416</f>
        <v>1</v>
      </c>
      <c r="K418" s="60">
        <f>Score!J416</f>
        <v>0</v>
      </c>
      <c r="L418" s="59">
        <f>Score!K416</f>
        <v>3</v>
      </c>
      <c r="M418" s="60">
        <f>Score!L416</f>
        <v>1</v>
      </c>
      <c r="N418" s="59">
        <f>Score!M416</f>
        <v>1</v>
      </c>
      <c r="O418" s="60">
        <f>Score!N416</f>
        <v>0</v>
      </c>
      <c r="P418" s="59">
        <f>Score!O416</f>
        <v>2</v>
      </c>
      <c r="Q418" s="60">
        <f>Score!P416</f>
        <v>1</v>
      </c>
      <c r="R418" s="59">
        <f>Score!Q416</f>
        <v>3</v>
      </c>
      <c r="S418" s="60">
        <f>Score!R416</f>
        <v>2</v>
      </c>
      <c r="T418" s="59">
        <f>Score!S416</f>
        <v>3</v>
      </c>
      <c r="U418" s="60">
        <f>Score!T416</f>
        <v>1</v>
      </c>
      <c r="V418" s="59">
        <f>Score!U416</f>
        <v>3</v>
      </c>
      <c r="W418" s="60">
        <f>Score!V416</f>
        <v>1</v>
      </c>
    </row>
    <row r="419" spans="1:23" x14ac:dyDescent="0.3">
      <c r="A419" s="2" t="s">
        <v>28719</v>
      </c>
      <c r="B419" t="s">
        <v>30338</v>
      </c>
      <c r="C419" s="29" t="s">
        <v>30335</v>
      </c>
      <c r="D419" s="46">
        <f t="shared" si="6"/>
        <v>111</v>
      </c>
      <c r="E419" s="47">
        <f>Score!D417</f>
        <v>22</v>
      </c>
      <c r="F419" s="59">
        <f>Score!E417</f>
        <v>1</v>
      </c>
      <c r="G419" s="60">
        <f>Score!F417</f>
        <v>0</v>
      </c>
      <c r="H419" s="59">
        <f>Score!G417</f>
        <v>3</v>
      </c>
      <c r="I419" s="60">
        <f>Score!H417</f>
        <v>1</v>
      </c>
      <c r="J419" s="59">
        <f>Score!I417</f>
        <v>0</v>
      </c>
      <c r="K419" s="60">
        <f>Score!J417</f>
        <v>0</v>
      </c>
      <c r="L419" s="59">
        <f>Score!K417</f>
        <v>3</v>
      </c>
      <c r="M419" s="60">
        <f>Score!L417</f>
        <v>0</v>
      </c>
      <c r="N419" s="59">
        <f>Score!M417</f>
        <v>0</v>
      </c>
      <c r="O419" s="60">
        <f>Score!N417</f>
        <v>0</v>
      </c>
      <c r="P419" s="59">
        <f>Score!O417</f>
        <v>2</v>
      </c>
      <c r="Q419" s="60">
        <f>Score!P417</f>
        <v>1</v>
      </c>
      <c r="R419" s="59">
        <f>Score!Q417</f>
        <v>3</v>
      </c>
      <c r="S419" s="60">
        <f>Score!R417</f>
        <v>2</v>
      </c>
      <c r="T419" s="59">
        <f>Score!S417</f>
        <v>3</v>
      </c>
      <c r="U419" s="60">
        <f>Score!T417</f>
        <v>0</v>
      </c>
      <c r="V419" s="59">
        <f>Score!U417</f>
        <v>3</v>
      </c>
      <c r="W419" s="60">
        <f>Score!V417</f>
        <v>0</v>
      </c>
    </row>
    <row r="420" spans="1:23" x14ac:dyDescent="0.3">
      <c r="A420" s="2" t="s">
        <v>28720</v>
      </c>
      <c r="B420" t="s">
        <v>30338</v>
      </c>
      <c r="C420" s="29" t="s">
        <v>30335</v>
      </c>
      <c r="D420" s="46">
        <f t="shared" si="6"/>
        <v>111</v>
      </c>
      <c r="E420" s="47">
        <f>Score!D418</f>
        <v>22</v>
      </c>
      <c r="F420" s="59">
        <f>Score!E418</f>
        <v>1</v>
      </c>
      <c r="G420" s="60">
        <f>Score!F418</f>
        <v>0</v>
      </c>
      <c r="H420" s="59">
        <f>Score!G418</f>
        <v>3</v>
      </c>
      <c r="I420" s="60">
        <f>Score!H418</f>
        <v>1</v>
      </c>
      <c r="J420" s="59">
        <f>Score!I418</f>
        <v>0</v>
      </c>
      <c r="K420" s="60">
        <f>Score!J418</f>
        <v>0</v>
      </c>
      <c r="L420" s="59">
        <f>Score!K418</f>
        <v>3</v>
      </c>
      <c r="M420" s="60">
        <f>Score!L418</f>
        <v>0</v>
      </c>
      <c r="N420" s="59">
        <f>Score!M418</f>
        <v>0</v>
      </c>
      <c r="O420" s="60">
        <f>Score!N418</f>
        <v>0</v>
      </c>
      <c r="P420" s="59">
        <f>Score!O418</f>
        <v>2</v>
      </c>
      <c r="Q420" s="60">
        <f>Score!P418</f>
        <v>1</v>
      </c>
      <c r="R420" s="59">
        <f>Score!Q418</f>
        <v>3</v>
      </c>
      <c r="S420" s="60">
        <f>Score!R418</f>
        <v>2</v>
      </c>
      <c r="T420" s="59">
        <f>Score!S418</f>
        <v>3</v>
      </c>
      <c r="U420" s="60">
        <f>Score!T418</f>
        <v>0</v>
      </c>
      <c r="V420" s="59">
        <f>Score!U418</f>
        <v>3</v>
      </c>
      <c r="W420" s="60">
        <f>Score!V418</f>
        <v>0</v>
      </c>
    </row>
    <row r="421" spans="1:23" x14ac:dyDescent="0.3">
      <c r="A421" s="2" t="s">
        <v>28721</v>
      </c>
      <c r="B421" t="s">
        <v>30339</v>
      </c>
      <c r="C421" s="29" t="s">
        <v>30335</v>
      </c>
      <c r="D421" s="46">
        <f t="shared" si="6"/>
        <v>955</v>
      </c>
      <c r="E421" s="47">
        <f>Score!D419</f>
        <v>7</v>
      </c>
      <c r="F421" s="59">
        <f>Score!E419</f>
        <v>0</v>
      </c>
      <c r="G421" s="60">
        <f>Score!F419</f>
        <v>0</v>
      </c>
      <c r="H421" s="59">
        <f>Score!G419</f>
        <v>1</v>
      </c>
      <c r="I421" s="60">
        <f>Score!H419</f>
        <v>1</v>
      </c>
      <c r="J421" s="59">
        <f>Score!I419</f>
        <v>0</v>
      </c>
      <c r="K421" s="60">
        <f>Score!J419</f>
        <v>0</v>
      </c>
      <c r="L421" s="59">
        <f>Score!K419</f>
        <v>0</v>
      </c>
      <c r="M421" s="60">
        <f>Score!L419</f>
        <v>0</v>
      </c>
      <c r="N421" s="59">
        <f>Score!M419</f>
        <v>0</v>
      </c>
      <c r="O421" s="60">
        <f>Score!N419</f>
        <v>0</v>
      </c>
      <c r="P421" s="59">
        <f>Score!O419</f>
        <v>0</v>
      </c>
      <c r="Q421" s="60">
        <f>Score!P419</f>
        <v>0</v>
      </c>
      <c r="R421" s="59">
        <f>Score!Q419</f>
        <v>3</v>
      </c>
      <c r="S421" s="60">
        <f>Score!R419</f>
        <v>2</v>
      </c>
      <c r="T421" s="59">
        <f>Score!S419</f>
        <v>0</v>
      </c>
      <c r="U421" s="60">
        <f>Score!T419</f>
        <v>0</v>
      </c>
      <c r="V421" s="59">
        <f>Score!U419</f>
        <v>0</v>
      </c>
      <c r="W421" s="60">
        <f>Score!V419</f>
        <v>0</v>
      </c>
    </row>
    <row r="422" spans="1:23" x14ac:dyDescent="0.3">
      <c r="A422" s="2" t="s">
        <v>28722</v>
      </c>
      <c r="B422" t="s">
        <v>30339</v>
      </c>
      <c r="C422" s="29" t="s">
        <v>30335</v>
      </c>
      <c r="D422" s="46">
        <f t="shared" si="6"/>
        <v>955</v>
      </c>
      <c r="E422" s="47">
        <f>Score!D420</f>
        <v>7</v>
      </c>
      <c r="F422" s="59">
        <f>Score!E420</f>
        <v>0</v>
      </c>
      <c r="G422" s="60">
        <f>Score!F420</f>
        <v>0</v>
      </c>
      <c r="H422" s="59">
        <f>Score!G420</f>
        <v>1</v>
      </c>
      <c r="I422" s="60">
        <f>Score!H420</f>
        <v>1</v>
      </c>
      <c r="J422" s="59">
        <f>Score!I420</f>
        <v>0</v>
      </c>
      <c r="K422" s="60">
        <f>Score!J420</f>
        <v>0</v>
      </c>
      <c r="L422" s="59">
        <f>Score!K420</f>
        <v>0</v>
      </c>
      <c r="M422" s="60">
        <f>Score!L420</f>
        <v>0</v>
      </c>
      <c r="N422" s="59">
        <f>Score!M420</f>
        <v>0</v>
      </c>
      <c r="O422" s="60">
        <f>Score!N420</f>
        <v>0</v>
      </c>
      <c r="P422" s="59">
        <f>Score!O420</f>
        <v>0</v>
      </c>
      <c r="Q422" s="60">
        <f>Score!P420</f>
        <v>0</v>
      </c>
      <c r="R422" s="59">
        <f>Score!Q420</f>
        <v>3</v>
      </c>
      <c r="S422" s="60">
        <f>Score!R420</f>
        <v>2</v>
      </c>
      <c r="T422" s="59">
        <f>Score!S420</f>
        <v>0</v>
      </c>
      <c r="U422" s="60">
        <f>Score!T420</f>
        <v>0</v>
      </c>
      <c r="V422" s="59">
        <f>Score!U420</f>
        <v>0</v>
      </c>
      <c r="W422" s="60">
        <f>Score!V420</f>
        <v>0</v>
      </c>
    </row>
    <row r="423" spans="1:23" x14ac:dyDescent="0.3">
      <c r="A423" s="2" t="s">
        <v>28723</v>
      </c>
      <c r="B423" t="s">
        <v>30339</v>
      </c>
      <c r="C423" s="29" t="s">
        <v>30335</v>
      </c>
      <c r="D423" s="46">
        <f t="shared" si="6"/>
        <v>534</v>
      </c>
      <c r="E423" s="47">
        <f>Score!D421</f>
        <v>10</v>
      </c>
      <c r="F423" s="59">
        <f>Score!E421</f>
        <v>0</v>
      </c>
      <c r="G423" s="60">
        <f>Score!F421</f>
        <v>0</v>
      </c>
      <c r="H423" s="59">
        <f>Score!G421</f>
        <v>2</v>
      </c>
      <c r="I423" s="60">
        <f>Score!H421</f>
        <v>1</v>
      </c>
      <c r="J423" s="59">
        <f>Score!I421</f>
        <v>0</v>
      </c>
      <c r="K423" s="60">
        <f>Score!J421</f>
        <v>0</v>
      </c>
      <c r="L423" s="59">
        <f>Score!K421</f>
        <v>0</v>
      </c>
      <c r="M423" s="60">
        <f>Score!L421</f>
        <v>0</v>
      </c>
      <c r="N423" s="59">
        <f>Score!M421</f>
        <v>1</v>
      </c>
      <c r="O423" s="60">
        <f>Score!N421</f>
        <v>0</v>
      </c>
      <c r="P423" s="59">
        <f>Score!O421</f>
        <v>1</v>
      </c>
      <c r="Q423" s="60">
        <f>Score!P421</f>
        <v>0</v>
      </c>
      <c r="R423" s="59">
        <f>Score!Q421</f>
        <v>3</v>
      </c>
      <c r="S423" s="60">
        <f>Score!R421</f>
        <v>2</v>
      </c>
      <c r="T423" s="59">
        <f>Score!S421</f>
        <v>0</v>
      </c>
      <c r="U423" s="60">
        <f>Score!T421</f>
        <v>0</v>
      </c>
      <c r="V423" s="59">
        <f>Score!U421</f>
        <v>0</v>
      </c>
      <c r="W423" s="60">
        <f>Score!V421</f>
        <v>0</v>
      </c>
    </row>
    <row r="424" spans="1:23" x14ac:dyDescent="0.3">
      <c r="A424" s="2" t="s">
        <v>28724</v>
      </c>
      <c r="B424" t="s">
        <v>30339</v>
      </c>
      <c r="C424" s="29" t="s">
        <v>30335</v>
      </c>
      <c r="D424" s="46">
        <f t="shared" si="6"/>
        <v>653</v>
      </c>
      <c r="E424" s="47">
        <f>Score!D422</f>
        <v>9</v>
      </c>
      <c r="F424" s="59">
        <f>Score!E422</f>
        <v>0</v>
      </c>
      <c r="G424" s="60">
        <f>Score!F422</f>
        <v>0</v>
      </c>
      <c r="H424" s="59">
        <f>Score!G422</f>
        <v>2</v>
      </c>
      <c r="I424" s="60">
        <f>Score!H422</f>
        <v>1</v>
      </c>
      <c r="J424" s="59">
        <f>Score!I422</f>
        <v>0</v>
      </c>
      <c r="K424" s="60">
        <f>Score!J422</f>
        <v>0</v>
      </c>
      <c r="L424" s="59">
        <f>Score!K422</f>
        <v>0</v>
      </c>
      <c r="M424" s="60">
        <f>Score!L422</f>
        <v>0</v>
      </c>
      <c r="N424" s="59">
        <f>Score!M422</f>
        <v>0</v>
      </c>
      <c r="O424" s="60">
        <f>Score!N422</f>
        <v>0</v>
      </c>
      <c r="P424" s="59">
        <f>Score!O422</f>
        <v>0</v>
      </c>
      <c r="Q424" s="60">
        <f>Score!P422</f>
        <v>0</v>
      </c>
      <c r="R424" s="59">
        <f>Score!Q422</f>
        <v>3</v>
      </c>
      <c r="S424" s="60">
        <f>Score!R422</f>
        <v>2</v>
      </c>
      <c r="T424" s="59">
        <f>Score!S422</f>
        <v>1</v>
      </c>
      <c r="U424" s="60">
        <f>Score!T422</f>
        <v>0</v>
      </c>
      <c r="V424" s="59">
        <f>Score!U422</f>
        <v>0</v>
      </c>
      <c r="W424" s="60">
        <f>Score!V422</f>
        <v>0</v>
      </c>
    </row>
    <row r="425" spans="1:23" x14ac:dyDescent="0.3">
      <c r="A425" s="2" t="s">
        <v>28725</v>
      </c>
      <c r="B425" t="s">
        <v>30339</v>
      </c>
      <c r="C425" s="29" t="s">
        <v>30335</v>
      </c>
      <c r="D425" s="46">
        <f t="shared" si="6"/>
        <v>955</v>
      </c>
      <c r="E425" s="47">
        <f>Score!D423</f>
        <v>7</v>
      </c>
      <c r="F425" s="59">
        <f>Score!E423</f>
        <v>0</v>
      </c>
      <c r="G425" s="60">
        <f>Score!F423</f>
        <v>0</v>
      </c>
      <c r="H425" s="59">
        <f>Score!G423</f>
        <v>1</v>
      </c>
      <c r="I425" s="60">
        <f>Score!H423</f>
        <v>1</v>
      </c>
      <c r="J425" s="59">
        <f>Score!I423</f>
        <v>0</v>
      </c>
      <c r="K425" s="60">
        <f>Score!J423</f>
        <v>0</v>
      </c>
      <c r="L425" s="59">
        <f>Score!K423</f>
        <v>0</v>
      </c>
      <c r="M425" s="60">
        <f>Score!L423</f>
        <v>0</v>
      </c>
      <c r="N425" s="59">
        <f>Score!M423</f>
        <v>0</v>
      </c>
      <c r="O425" s="60">
        <f>Score!N423</f>
        <v>0</v>
      </c>
      <c r="P425" s="59">
        <f>Score!O423</f>
        <v>0</v>
      </c>
      <c r="Q425" s="60">
        <f>Score!P423</f>
        <v>0</v>
      </c>
      <c r="R425" s="59">
        <f>Score!Q423</f>
        <v>3</v>
      </c>
      <c r="S425" s="60">
        <f>Score!R423</f>
        <v>2</v>
      </c>
      <c r="T425" s="59">
        <f>Score!S423</f>
        <v>0</v>
      </c>
      <c r="U425" s="60">
        <f>Score!T423</f>
        <v>0</v>
      </c>
      <c r="V425" s="59">
        <f>Score!U423</f>
        <v>0</v>
      </c>
      <c r="W425" s="60">
        <f>Score!V423</f>
        <v>0</v>
      </c>
    </row>
    <row r="426" spans="1:23" x14ac:dyDescent="0.3">
      <c r="A426" s="2" t="s">
        <v>28726</v>
      </c>
      <c r="B426" t="s">
        <v>30339</v>
      </c>
      <c r="C426" s="29" t="s">
        <v>30335</v>
      </c>
      <c r="D426" s="46">
        <f t="shared" si="6"/>
        <v>449</v>
      </c>
      <c r="E426" s="47">
        <f>Score!D424</f>
        <v>11</v>
      </c>
      <c r="F426" s="59">
        <f>Score!E424</f>
        <v>1</v>
      </c>
      <c r="G426" s="60">
        <f>Score!F424</f>
        <v>0</v>
      </c>
      <c r="H426" s="59">
        <f>Score!G424</f>
        <v>2</v>
      </c>
      <c r="I426" s="60">
        <f>Score!H424</f>
        <v>1</v>
      </c>
      <c r="J426" s="59">
        <f>Score!I424</f>
        <v>0</v>
      </c>
      <c r="K426" s="60">
        <f>Score!J424</f>
        <v>0</v>
      </c>
      <c r="L426" s="59">
        <f>Score!K424</f>
        <v>0</v>
      </c>
      <c r="M426" s="60">
        <f>Score!L424</f>
        <v>0</v>
      </c>
      <c r="N426" s="59">
        <f>Score!M424</f>
        <v>1</v>
      </c>
      <c r="O426" s="60">
        <f>Score!N424</f>
        <v>0</v>
      </c>
      <c r="P426" s="59">
        <f>Score!O424</f>
        <v>1</v>
      </c>
      <c r="Q426" s="60">
        <f>Score!P424</f>
        <v>0</v>
      </c>
      <c r="R426" s="59">
        <f>Score!Q424</f>
        <v>3</v>
      </c>
      <c r="S426" s="60">
        <f>Score!R424</f>
        <v>2</v>
      </c>
      <c r="T426" s="59">
        <f>Score!S424</f>
        <v>0</v>
      </c>
      <c r="U426" s="60">
        <f>Score!T424</f>
        <v>0</v>
      </c>
      <c r="V426" s="59">
        <f>Score!U424</f>
        <v>0</v>
      </c>
      <c r="W426" s="60">
        <f>Score!V424</f>
        <v>0</v>
      </c>
    </row>
    <row r="427" spans="1:23" x14ac:dyDescent="0.3">
      <c r="A427" s="2" t="s">
        <v>28727</v>
      </c>
      <c r="B427" t="s">
        <v>30339</v>
      </c>
      <c r="C427" s="29" t="s">
        <v>30335</v>
      </c>
      <c r="D427" s="46">
        <f t="shared" si="6"/>
        <v>384</v>
      </c>
      <c r="E427" s="47">
        <f>Score!D425</f>
        <v>12</v>
      </c>
      <c r="F427" s="59">
        <f>Score!E425</f>
        <v>1</v>
      </c>
      <c r="G427" s="60">
        <f>Score!F425</f>
        <v>0</v>
      </c>
      <c r="H427" s="59">
        <f>Score!G425</f>
        <v>2</v>
      </c>
      <c r="I427" s="60">
        <f>Score!H425</f>
        <v>1</v>
      </c>
      <c r="J427" s="59">
        <f>Score!I425</f>
        <v>0</v>
      </c>
      <c r="K427" s="60">
        <f>Score!J425</f>
        <v>0</v>
      </c>
      <c r="L427" s="59">
        <f>Score!K425</f>
        <v>0</v>
      </c>
      <c r="M427" s="60">
        <f>Score!L425</f>
        <v>0</v>
      </c>
      <c r="N427" s="59">
        <f>Score!M425</f>
        <v>1</v>
      </c>
      <c r="O427" s="60">
        <f>Score!N425</f>
        <v>0</v>
      </c>
      <c r="P427" s="59">
        <f>Score!O425</f>
        <v>1</v>
      </c>
      <c r="Q427" s="60">
        <f>Score!P425</f>
        <v>0</v>
      </c>
      <c r="R427" s="59">
        <f>Score!Q425</f>
        <v>3</v>
      </c>
      <c r="S427" s="60">
        <f>Score!R425</f>
        <v>2</v>
      </c>
      <c r="T427" s="59">
        <f>Score!S425</f>
        <v>1</v>
      </c>
      <c r="U427" s="60">
        <f>Score!T425</f>
        <v>0</v>
      </c>
      <c r="V427" s="59">
        <f>Score!U425</f>
        <v>0</v>
      </c>
      <c r="W427" s="60">
        <f>Score!V425</f>
        <v>0</v>
      </c>
    </row>
    <row r="428" spans="1:23" x14ac:dyDescent="0.3">
      <c r="A428" s="2" t="s">
        <v>28728</v>
      </c>
      <c r="B428" t="s">
        <v>30339</v>
      </c>
      <c r="C428" s="29" t="s">
        <v>30335</v>
      </c>
      <c r="D428" s="46">
        <f t="shared" si="6"/>
        <v>955</v>
      </c>
      <c r="E428" s="47">
        <f>Score!D426</f>
        <v>7</v>
      </c>
      <c r="F428" s="59">
        <f>Score!E426</f>
        <v>0</v>
      </c>
      <c r="G428" s="60">
        <f>Score!F426</f>
        <v>0</v>
      </c>
      <c r="H428" s="59">
        <f>Score!G426</f>
        <v>1</v>
      </c>
      <c r="I428" s="60">
        <f>Score!H426</f>
        <v>1</v>
      </c>
      <c r="J428" s="59">
        <f>Score!I426</f>
        <v>0</v>
      </c>
      <c r="K428" s="60">
        <f>Score!J426</f>
        <v>0</v>
      </c>
      <c r="L428" s="59">
        <f>Score!K426</f>
        <v>0</v>
      </c>
      <c r="M428" s="60">
        <f>Score!L426</f>
        <v>0</v>
      </c>
      <c r="N428" s="59">
        <f>Score!M426</f>
        <v>0</v>
      </c>
      <c r="O428" s="60">
        <f>Score!N426</f>
        <v>0</v>
      </c>
      <c r="P428" s="59">
        <f>Score!O426</f>
        <v>0</v>
      </c>
      <c r="Q428" s="60">
        <f>Score!P426</f>
        <v>0</v>
      </c>
      <c r="R428" s="59">
        <f>Score!Q426</f>
        <v>3</v>
      </c>
      <c r="S428" s="60">
        <f>Score!R426</f>
        <v>2</v>
      </c>
      <c r="T428" s="59">
        <f>Score!S426</f>
        <v>0</v>
      </c>
      <c r="U428" s="60">
        <f>Score!T426</f>
        <v>0</v>
      </c>
      <c r="V428" s="59">
        <f>Score!U426</f>
        <v>0</v>
      </c>
      <c r="W428" s="60">
        <f>Score!V426</f>
        <v>0</v>
      </c>
    </row>
    <row r="429" spans="1:23" x14ac:dyDescent="0.3">
      <c r="A429" s="2" t="s">
        <v>28729</v>
      </c>
      <c r="B429" t="s">
        <v>30339</v>
      </c>
      <c r="C429" s="29" t="s">
        <v>30335</v>
      </c>
      <c r="D429" s="46">
        <f t="shared" si="6"/>
        <v>955</v>
      </c>
      <c r="E429" s="47">
        <f>Score!D427</f>
        <v>7</v>
      </c>
      <c r="F429" s="59">
        <f>Score!E427</f>
        <v>0</v>
      </c>
      <c r="G429" s="60">
        <f>Score!F427</f>
        <v>0</v>
      </c>
      <c r="H429" s="59">
        <f>Score!G427</f>
        <v>1</v>
      </c>
      <c r="I429" s="60">
        <f>Score!H427</f>
        <v>1</v>
      </c>
      <c r="J429" s="59">
        <f>Score!I427</f>
        <v>0</v>
      </c>
      <c r="K429" s="60">
        <f>Score!J427</f>
        <v>0</v>
      </c>
      <c r="L429" s="59">
        <f>Score!K427</f>
        <v>0</v>
      </c>
      <c r="M429" s="60">
        <f>Score!L427</f>
        <v>0</v>
      </c>
      <c r="N429" s="59">
        <f>Score!M427</f>
        <v>0</v>
      </c>
      <c r="O429" s="60">
        <f>Score!N427</f>
        <v>0</v>
      </c>
      <c r="P429" s="59">
        <f>Score!O427</f>
        <v>0</v>
      </c>
      <c r="Q429" s="60">
        <f>Score!P427</f>
        <v>0</v>
      </c>
      <c r="R429" s="59">
        <f>Score!Q427</f>
        <v>3</v>
      </c>
      <c r="S429" s="60">
        <f>Score!R427</f>
        <v>2</v>
      </c>
      <c r="T429" s="59">
        <f>Score!S427</f>
        <v>0</v>
      </c>
      <c r="U429" s="60">
        <f>Score!T427</f>
        <v>0</v>
      </c>
      <c r="V429" s="59">
        <f>Score!U427</f>
        <v>0</v>
      </c>
      <c r="W429" s="60">
        <f>Score!V427</f>
        <v>0</v>
      </c>
    </row>
    <row r="430" spans="1:23" x14ac:dyDescent="0.3">
      <c r="A430" s="2" t="s">
        <v>28730</v>
      </c>
      <c r="B430" t="s">
        <v>30339</v>
      </c>
      <c r="C430" s="29" t="s">
        <v>30335</v>
      </c>
      <c r="D430" s="46">
        <f t="shared" si="6"/>
        <v>955</v>
      </c>
      <c r="E430" s="47">
        <f>Score!D428</f>
        <v>7</v>
      </c>
      <c r="F430" s="59">
        <f>Score!E428</f>
        <v>0</v>
      </c>
      <c r="G430" s="60">
        <f>Score!F428</f>
        <v>0</v>
      </c>
      <c r="H430" s="59">
        <f>Score!G428</f>
        <v>1</v>
      </c>
      <c r="I430" s="60">
        <f>Score!H428</f>
        <v>1</v>
      </c>
      <c r="J430" s="59">
        <f>Score!I428</f>
        <v>0</v>
      </c>
      <c r="K430" s="60">
        <f>Score!J428</f>
        <v>0</v>
      </c>
      <c r="L430" s="59">
        <f>Score!K428</f>
        <v>0</v>
      </c>
      <c r="M430" s="60">
        <f>Score!L428</f>
        <v>0</v>
      </c>
      <c r="N430" s="59">
        <f>Score!M428</f>
        <v>0</v>
      </c>
      <c r="O430" s="60">
        <f>Score!N428</f>
        <v>0</v>
      </c>
      <c r="P430" s="59">
        <f>Score!O428</f>
        <v>0</v>
      </c>
      <c r="Q430" s="60">
        <f>Score!P428</f>
        <v>0</v>
      </c>
      <c r="R430" s="59">
        <f>Score!Q428</f>
        <v>3</v>
      </c>
      <c r="S430" s="60">
        <f>Score!R428</f>
        <v>2</v>
      </c>
      <c r="T430" s="59">
        <f>Score!S428</f>
        <v>0</v>
      </c>
      <c r="U430" s="60">
        <f>Score!T428</f>
        <v>0</v>
      </c>
      <c r="V430" s="59">
        <f>Score!U428</f>
        <v>0</v>
      </c>
      <c r="W430" s="60">
        <f>Score!V428</f>
        <v>0</v>
      </c>
    </row>
    <row r="431" spans="1:23" x14ac:dyDescent="0.3">
      <c r="A431" s="2" t="s">
        <v>28731</v>
      </c>
      <c r="B431" t="s">
        <v>30339</v>
      </c>
      <c r="C431" s="29" t="s">
        <v>30335</v>
      </c>
      <c r="D431" s="46">
        <f t="shared" si="6"/>
        <v>955</v>
      </c>
      <c r="E431" s="47">
        <f>Score!D429</f>
        <v>7</v>
      </c>
      <c r="F431" s="59">
        <f>Score!E429</f>
        <v>0</v>
      </c>
      <c r="G431" s="60">
        <f>Score!F429</f>
        <v>0</v>
      </c>
      <c r="H431" s="59">
        <f>Score!G429</f>
        <v>1</v>
      </c>
      <c r="I431" s="60">
        <f>Score!H429</f>
        <v>1</v>
      </c>
      <c r="J431" s="59">
        <f>Score!I429</f>
        <v>0</v>
      </c>
      <c r="K431" s="60">
        <f>Score!J429</f>
        <v>0</v>
      </c>
      <c r="L431" s="59">
        <f>Score!K429</f>
        <v>0</v>
      </c>
      <c r="M431" s="60">
        <f>Score!L429</f>
        <v>0</v>
      </c>
      <c r="N431" s="59">
        <f>Score!M429</f>
        <v>0</v>
      </c>
      <c r="O431" s="60">
        <f>Score!N429</f>
        <v>0</v>
      </c>
      <c r="P431" s="59">
        <f>Score!O429</f>
        <v>0</v>
      </c>
      <c r="Q431" s="60">
        <f>Score!P429</f>
        <v>0</v>
      </c>
      <c r="R431" s="59">
        <f>Score!Q429</f>
        <v>3</v>
      </c>
      <c r="S431" s="60">
        <f>Score!R429</f>
        <v>2</v>
      </c>
      <c r="T431" s="59">
        <f>Score!S429</f>
        <v>0</v>
      </c>
      <c r="U431" s="60">
        <f>Score!T429</f>
        <v>0</v>
      </c>
      <c r="V431" s="59">
        <f>Score!U429</f>
        <v>0</v>
      </c>
      <c r="W431" s="60">
        <f>Score!V429</f>
        <v>0</v>
      </c>
    </row>
    <row r="432" spans="1:23" x14ac:dyDescent="0.3">
      <c r="A432" s="2" t="s">
        <v>28732</v>
      </c>
      <c r="B432" t="s">
        <v>30339</v>
      </c>
      <c r="C432" s="29" t="s">
        <v>30335</v>
      </c>
      <c r="D432" s="46">
        <f t="shared" si="6"/>
        <v>955</v>
      </c>
      <c r="E432" s="47">
        <f>Score!D430</f>
        <v>7</v>
      </c>
      <c r="F432" s="59">
        <f>Score!E430</f>
        <v>0</v>
      </c>
      <c r="G432" s="60">
        <f>Score!F430</f>
        <v>0</v>
      </c>
      <c r="H432" s="59">
        <f>Score!G430</f>
        <v>1</v>
      </c>
      <c r="I432" s="60">
        <f>Score!H430</f>
        <v>1</v>
      </c>
      <c r="J432" s="59">
        <f>Score!I430</f>
        <v>0</v>
      </c>
      <c r="K432" s="60">
        <f>Score!J430</f>
        <v>0</v>
      </c>
      <c r="L432" s="59">
        <f>Score!K430</f>
        <v>0</v>
      </c>
      <c r="M432" s="60">
        <f>Score!L430</f>
        <v>0</v>
      </c>
      <c r="N432" s="59">
        <f>Score!M430</f>
        <v>0</v>
      </c>
      <c r="O432" s="60">
        <f>Score!N430</f>
        <v>0</v>
      </c>
      <c r="P432" s="59">
        <f>Score!O430</f>
        <v>0</v>
      </c>
      <c r="Q432" s="60">
        <f>Score!P430</f>
        <v>0</v>
      </c>
      <c r="R432" s="59">
        <f>Score!Q430</f>
        <v>3</v>
      </c>
      <c r="S432" s="60">
        <f>Score!R430</f>
        <v>2</v>
      </c>
      <c r="T432" s="59">
        <f>Score!S430</f>
        <v>0</v>
      </c>
      <c r="U432" s="60">
        <f>Score!T430</f>
        <v>0</v>
      </c>
      <c r="V432" s="59">
        <f>Score!U430</f>
        <v>0</v>
      </c>
      <c r="W432" s="60">
        <f>Score!V430</f>
        <v>0</v>
      </c>
    </row>
    <row r="433" spans="1:23" x14ac:dyDescent="0.3">
      <c r="A433" s="2" t="s">
        <v>28733</v>
      </c>
      <c r="B433" t="s">
        <v>30339</v>
      </c>
      <c r="C433" s="29" t="s">
        <v>30335</v>
      </c>
      <c r="D433" s="46">
        <f t="shared" si="6"/>
        <v>79</v>
      </c>
      <c r="E433" s="47">
        <f>Score!D431</f>
        <v>25</v>
      </c>
      <c r="F433" s="59">
        <f>Score!E431</f>
        <v>2</v>
      </c>
      <c r="G433" s="60">
        <f>Score!F431</f>
        <v>0</v>
      </c>
      <c r="H433" s="59">
        <f>Score!G431</f>
        <v>3</v>
      </c>
      <c r="I433" s="60">
        <f>Score!H431</f>
        <v>2</v>
      </c>
      <c r="J433" s="59">
        <f>Score!I431</f>
        <v>2</v>
      </c>
      <c r="K433" s="60">
        <f>Score!J431</f>
        <v>0</v>
      </c>
      <c r="L433" s="59">
        <f>Score!K431</f>
        <v>2</v>
      </c>
      <c r="M433" s="60">
        <f>Score!L431</f>
        <v>0</v>
      </c>
      <c r="N433" s="59">
        <f>Score!M431</f>
        <v>2</v>
      </c>
      <c r="O433" s="60">
        <f>Score!N431</f>
        <v>0</v>
      </c>
      <c r="P433" s="59">
        <f>Score!O431</f>
        <v>2</v>
      </c>
      <c r="Q433" s="60">
        <f>Score!P431</f>
        <v>0</v>
      </c>
      <c r="R433" s="59">
        <f>Score!Q431</f>
        <v>3</v>
      </c>
      <c r="S433" s="60">
        <f>Score!R431</f>
        <v>2</v>
      </c>
      <c r="T433" s="59">
        <f>Score!S431</f>
        <v>3</v>
      </c>
      <c r="U433" s="60">
        <f>Score!T431</f>
        <v>0</v>
      </c>
      <c r="V433" s="59">
        <f>Score!U431</f>
        <v>2</v>
      </c>
      <c r="W433" s="60">
        <f>Score!V431</f>
        <v>0</v>
      </c>
    </row>
    <row r="434" spans="1:23" x14ac:dyDescent="0.3">
      <c r="A434" s="2" t="s">
        <v>28734</v>
      </c>
      <c r="B434" t="s">
        <v>30339</v>
      </c>
      <c r="C434" s="29" t="s">
        <v>30335</v>
      </c>
      <c r="D434" s="46">
        <f t="shared" si="6"/>
        <v>139</v>
      </c>
      <c r="E434" s="47">
        <f>Score!D432</f>
        <v>20</v>
      </c>
      <c r="F434" s="59">
        <f>Score!E432</f>
        <v>2</v>
      </c>
      <c r="G434" s="60">
        <f>Score!F432</f>
        <v>0</v>
      </c>
      <c r="H434" s="59">
        <f>Score!G432</f>
        <v>2</v>
      </c>
      <c r="I434" s="60">
        <f>Score!H432</f>
        <v>1</v>
      </c>
      <c r="J434" s="59">
        <f>Score!I432</f>
        <v>2</v>
      </c>
      <c r="K434" s="60">
        <f>Score!J432</f>
        <v>0</v>
      </c>
      <c r="L434" s="59">
        <f>Score!K432</f>
        <v>2</v>
      </c>
      <c r="M434" s="60">
        <f>Score!L432</f>
        <v>0</v>
      </c>
      <c r="N434" s="59">
        <f>Score!M432</f>
        <v>0</v>
      </c>
      <c r="O434" s="60">
        <f>Score!N432</f>
        <v>0</v>
      </c>
      <c r="P434" s="59">
        <f>Score!O432</f>
        <v>2</v>
      </c>
      <c r="Q434" s="60">
        <f>Score!P432</f>
        <v>0</v>
      </c>
      <c r="R434" s="59">
        <f>Score!Q432</f>
        <v>3</v>
      </c>
      <c r="S434" s="60">
        <f>Score!R432</f>
        <v>2</v>
      </c>
      <c r="T434" s="59">
        <f>Score!S432</f>
        <v>2</v>
      </c>
      <c r="U434" s="60">
        <f>Score!T432</f>
        <v>0</v>
      </c>
      <c r="V434" s="59">
        <f>Score!U432</f>
        <v>2</v>
      </c>
      <c r="W434" s="60">
        <f>Score!V432</f>
        <v>0</v>
      </c>
    </row>
    <row r="435" spans="1:23" x14ac:dyDescent="0.3">
      <c r="A435" s="2" t="s">
        <v>28735</v>
      </c>
      <c r="B435" t="s">
        <v>30340</v>
      </c>
      <c r="C435" s="29" t="s">
        <v>30335</v>
      </c>
      <c r="D435" s="46">
        <f t="shared" si="6"/>
        <v>534</v>
      </c>
      <c r="E435" s="47">
        <f>Score!D433</f>
        <v>10</v>
      </c>
      <c r="F435" s="59">
        <f>Score!E433</f>
        <v>0</v>
      </c>
      <c r="G435" s="60">
        <f>Score!F433</f>
        <v>0</v>
      </c>
      <c r="H435" s="59">
        <f>Score!G433</f>
        <v>3</v>
      </c>
      <c r="I435" s="60">
        <f>Score!H433</f>
        <v>2</v>
      </c>
      <c r="J435" s="59">
        <f>Score!I433</f>
        <v>0</v>
      </c>
      <c r="K435" s="60">
        <f>Score!J433</f>
        <v>0</v>
      </c>
      <c r="L435" s="59">
        <f>Score!K433</f>
        <v>0</v>
      </c>
      <c r="M435" s="60">
        <f>Score!L433</f>
        <v>0</v>
      </c>
      <c r="N435" s="59">
        <f>Score!M433</f>
        <v>0</v>
      </c>
      <c r="O435" s="60">
        <f>Score!N433</f>
        <v>0</v>
      </c>
      <c r="P435" s="59">
        <f>Score!O433</f>
        <v>0</v>
      </c>
      <c r="Q435" s="60">
        <f>Score!P433</f>
        <v>0</v>
      </c>
      <c r="R435" s="59">
        <f>Score!Q433</f>
        <v>3</v>
      </c>
      <c r="S435" s="60">
        <f>Score!R433</f>
        <v>2</v>
      </c>
      <c r="T435" s="59">
        <f>Score!S433</f>
        <v>0</v>
      </c>
      <c r="U435" s="60">
        <f>Score!T433</f>
        <v>0</v>
      </c>
      <c r="V435" s="59">
        <f>Score!U433</f>
        <v>0</v>
      </c>
      <c r="W435" s="60">
        <f>Score!V433</f>
        <v>0</v>
      </c>
    </row>
    <row r="436" spans="1:23" x14ac:dyDescent="0.3">
      <c r="A436" s="2" t="s">
        <v>28736</v>
      </c>
      <c r="B436" t="s">
        <v>30340</v>
      </c>
      <c r="C436" s="29" t="s">
        <v>30335</v>
      </c>
      <c r="D436" s="46">
        <f t="shared" si="6"/>
        <v>534</v>
      </c>
      <c r="E436" s="47">
        <f>Score!D434</f>
        <v>10</v>
      </c>
      <c r="F436" s="59">
        <f>Score!E434</f>
        <v>0</v>
      </c>
      <c r="G436" s="60">
        <f>Score!F434</f>
        <v>0</v>
      </c>
      <c r="H436" s="59">
        <f>Score!G434</f>
        <v>3</v>
      </c>
      <c r="I436" s="60">
        <f>Score!H434</f>
        <v>2</v>
      </c>
      <c r="J436" s="59">
        <f>Score!I434</f>
        <v>0</v>
      </c>
      <c r="K436" s="60">
        <f>Score!J434</f>
        <v>0</v>
      </c>
      <c r="L436" s="59">
        <f>Score!K434</f>
        <v>0</v>
      </c>
      <c r="M436" s="60">
        <f>Score!L434</f>
        <v>0</v>
      </c>
      <c r="N436" s="59">
        <f>Score!M434</f>
        <v>0</v>
      </c>
      <c r="O436" s="60">
        <f>Score!N434</f>
        <v>0</v>
      </c>
      <c r="P436" s="59">
        <f>Score!O434</f>
        <v>0</v>
      </c>
      <c r="Q436" s="60">
        <f>Score!P434</f>
        <v>0</v>
      </c>
      <c r="R436" s="59">
        <f>Score!Q434</f>
        <v>3</v>
      </c>
      <c r="S436" s="60">
        <f>Score!R434</f>
        <v>2</v>
      </c>
      <c r="T436" s="59">
        <f>Score!S434</f>
        <v>0</v>
      </c>
      <c r="U436" s="60">
        <f>Score!T434</f>
        <v>0</v>
      </c>
      <c r="V436" s="59">
        <f>Score!U434</f>
        <v>0</v>
      </c>
      <c r="W436" s="60">
        <f>Score!V434</f>
        <v>0</v>
      </c>
    </row>
    <row r="437" spans="1:23" x14ac:dyDescent="0.3">
      <c r="A437" s="2" t="s">
        <v>28737</v>
      </c>
      <c r="B437" t="s">
        <v>30340</v>
      </c>
      <c r="C437" s="29" t="s">
        <v>30335</v>
      </c>
      <c r="D437" s="46">
        <f t="shared" si="6"/>
        <v>534</v>
      </c>
      <c r="E437" s="47">
        <f>Score!D435</f>
        <v>10</v>
      </c>
      <c r="F437" s="59">
        <f>Score!E435</f>
        <v>0</v>
      </c>
      <c r="G437" s="60">
        <f>Score!F435</f>
        <v>0</v>
      </c>
      <c r="H437" s="59">
        <f>Score!G435</f>
        <v>3</v>
      </c>
      <c r="I437" s="60">
        <f>Score!H435</f>
        <v>2</v>
      </c>
      <c r="J437" s="59">
        <f>Score!I435</f>
        <v>0</v>
      </c>
      <c r="K437" s="60">
        <f>Score!J435</f>
        <v>0</v>
      </c>
      <c r="L437" s="59">
        <f>Score!K435</f>
        <v>0</v>
      </c>
      <c r="M437" s="60">
        <f>Score!L435</f>
        <v>0</v>
      </c>
      <c r="N437" s="59">
        <f>Score!M435</f>
        <v>0</v>
      </c>
      <c r="O437" s="60">
        <f>Score!N435</f>
        <v>0</v>
      </c>
      <c r="P437" s="59">
        <f>Score!O435</f>
        <v>0</v>
      </c>
      <c r="Q437" s="60">
        <f>Score!P435</f>
        <v>0</v>
      </c>
      <c r="R437" s="59">
        <f>Score!Q435</f>
        <v>3</v>
      </c>
      <c r="S437" s="60">
        <f>Score!R435</f>
        <v>2</v>
      </c>
      <c r="T437" s="59">
        <f>Score!S435</f>
        <v>0</v>
      </c>
      <c r="U437" s="60">
        <f>Score!T435</f>
        <v>0</v>
      </c>
      <c r="V437" s="59">
        <f>Score!U435</f>
        <v>0</v>
      </c>
      <c r="W437" s="60">
        <f>Score!V435</f>
        <v>0</v>
      </c>
    </row>
    <row r="438" spans="1:23" x14ac:dyDescent="0.3">
      <c r="A438" s="2" t="s">
        <v>28738</v>
      </c>
      <c r="B438" t="s">
        <v>30340</v>
      </c>
      <c r="C438" s="29" t="s">
        <v>30335</v>
      </c>
      <c r="D438" s="46">
        <f t="shared" si="6"/>
        <v>236</v>
      </c>
      <c r="E438" s="47">
        <f>Score!D436</f>
        <v>16</v>
      </c>
      <c r="F438" s="59">
        <f>Score!E436</f>
        <v>1</v>
      </c>
      <c r="G438" s="60">
        <f>Score!F436</f>
        <v>0</v>
      </c>
      <c r="H438" s="59">
        <f>Score!G436</f>
        <v>3</v>
      </c>
      <c r="I438" s="60">
        <f>Score!H436</f>
        <v>1</v>
      </c>
      <c r="J438" s="59">
        <f>Score!I436</f>
        <v>1</v>
      </c>
      <c r="K438" s="60">
        <f>Score!J436</f>
        <v>0</v>
      </c>
      <c r="L438" s="59">
        <f>Score!K436</f>
        <v>1</v>
      </c>
      <c r="M438" s="60">
        <f>Score!L436</f>
        <v>0</v>
      </c>
      <c r="N438" s="59">
        <f>Score!M436</f>
        <v>1</v>
      </c>
      <c r="O438" s="60">
        <f>Score!N436</f>
        <v>0</v>
      </c>
      <c r="P438" s="59">
        <f>Score!O436</f>
        <v>1</v>
      </c>
      <c r="Q438" s="60">
        <f>Score!P436</f>
        <v>0</v>
      </c>
      <c r="R438" s="59">
        <f>Score!Q436</f>
        <v>3</v>
      </c>
      <c r="S438" s="60">
        <f>Score!R436</f>
        <v>2</v>
      </c>
      <c r="T438" s="59">
        <f>Score!S436</f>
        <v>1</v>
      </c>
      <c r="U438" s="60">
        <f>Score!T436</f>
        <v>0</v>
      </c>
      <c r="V438" s="59">
        <f>Score!U436</f>
        <v>1</v>
      </c>
      <c r="W438" s="60">
        <f>Score!V436</f>
        <v>0</v>
      </c>
    </row>
    <row r="439" spans="1:23" x14ac:dyDescent="0.3">
      <c r="A439" s="2" t="s">
        <v>28739</v>
      </c>
      <c r="B439" t="s">
        <v>30340</v>
      </c>
      <c r="C439" s="29" t="s">
        <v>30335</v>
      </c>
      <c r="D439" s="46">
        <f t="shared" si="6"/>
        <v>653</v>
      </c>
      <c r="E439" s="47">
        <f>Score!D437</f>
        <v>9</v>
      </c>
      <c r="F439" s="59">
        <f>Score!E437</f>
        <v>0</v>
      </c>
      <c r="G439" s="60">
        <f>Score!F437</f>
        <v>0</v>
      </c>
      <c r="H439" s="59">
        <f>Score!G437</f>
        <v>3</v>
      </c>
      <c r="I439" s="60">
        <f>Score!H437</f>
        <v>1</v>
      </c>
      <c r="J439" s="59">
        <f>Score!I437</f>
        <v>0</v>
      </c>
      <c r="K439" s="60">
        <f>Score!J437</f>
        <v>0</v>
      </c>
      <c r="L439" s="59">
        <f>Score!K437</f>
        <v>0</v>
      </c>
      <c r="M439" s="60">
        <f>Score!L437</f>
        <v>0</v>
      </c>
      <c r="N439" s="59">
        <f>Score!M437</f>
        <v>0</v>
      </c>
      <c r="O439" s="60">
        <f>Score!N437</f>
        <v>0</v>
      </c>
      <c r="P439" s="59">
        <f>Score!O437</f>
        <v>1</v>
      </c>
      <c r="Q439" s="60">
        <f>Score!P437</f>
        <v>0</v>
      </c>
      <c r="R439" s="59">
        <f>Score!Q437</f>
        <v>3</v>
      </c>
      <c r="S439" s="60">
        <f>Score!R437</f>
        <v>1</v>
      </c>
      <c r="T439" s="59">
        <f>Score!S437</f>
        <v>0</v>
      </c>
      <c r="U439" s="60">
        <f>Score!T437</f>
        <v>0</v>
      </c>
      <c r="V439" s="59">
        <f>Score!U437</f>
        <v>0</v>
      </c>
      <c r="W439" s="60">
        <f>Score!V437</f>
        <v>0</v>
      </c>
    </row>
    <row r="440" spans="1:23" x14ac:dyDescent="0.3">
      <c r="A440" s="2" t="s">
        <v>28740</v>
      </c>
      <c r="B440" t="s">
        <v>30340</v>
      </c>
      <c r="C440" s="29" t="s">
        <v>30335</v>
      </c>
      <c r="D440" s="46">
        <f t="shared" si="6"/>
        <v>336</v>
      </c>
      <c r="E440" s="47">
        <f>Score!D438</f>
        <v>13</v>
      </c>
      <c r="F440" s="59">
        <f>Score!E438</f>
        <v>0</v>
      </c>
      <c r="G440" s="60">
        <f>Score!F438</f>
        <v>0</v>
      </c>
      <c r="H440" s="59">
        <f>Score!G438</f>
        <v>3</v>
      </c>
      <c r="I440" s="60">
        <f>Score!H438</f>
        <v>2</v>
      </c>
      <c r="J440" s="59">
        <f>Score!I438</f>
        <v>1</v>
      </c>
      <c r="K440" s="60">
        <f>Score!J438</f>
        <v>0</v>
      </c>
      <c r="L440" s="59">
        <f>Score!K438</f>
        <v>0</v>
      </c>
      <c r="M440" s="60">
        <f>Score!L438</f>
        <v>0</v>
      </c>
      <c r="N440" s="59">
        <f>Score!M438</f>
        <v>1</v>
      </c>
      <c r="O440" s="60">
        <f>Score!N438</f>
        <v>0</v>
      </c>
      <c r="P440" s="59">
        <f>Score!O438</f>
        <v>0</v>
      </c>
      <c r="Q440" s="60">
        <f>Score!P438</f>
        <v>0</v>
      </c>
      <c r="R440" s="59">
        <f>Score!Q438</f>
        <v>3</v>
      </c>
      <c r="S440" s="60">
        <f>Score!R438</f>
        <v>2</v>
      </c>
      <c r="T440" s="59">
        <f>Score!S438</f>
        <v>0</v>
      </c>
      <c r="U440" s="60">
        <f>Score!T438</f>
        <v>0</v>
      </c>
      <c r="V440" s="59">
        <f>Score!U438</f>
        <v>1</v>
      </c>
      <c r="W440" s="60">
        <f>Score!V438</f>
        <v>0</v>
      </c>
    </row>
    <row r="441" spans="1:23" x14ac:dyDescent="0.3">
      <c r="A441" s="2" t="s">
        <v>28741</v>
      </c>
      <c r="B441" t="s">
        <v>30340</v>
      </c>
      <c r="C441" s="29" t="s">
        <v>30335</v>
      </c>
      <c r="D441" s="46">
        <f t="shared" si="6"/>
        <v>653</v>
      </c>
      <c r="E441" s="47">
        <f>Score!D439</f>
        <v>9</v>
      </c>
      <c r="F441" s="59">
        <f>Score!E439</f>
        <v>0</v>
      </c>
      <c r="G441" s="60">
        <f>Score!F439</f>
        <v>0</v>
      </c>
      <c r="H441" s="59">
        <f>Score!G439</f>
        <v>3</v>
      </c>
      <c r="I441" s="60">
        <f>Score!H439</f>
        <v>1</v>
      </c>
      <c r="J441" s="59">
        <f>Score!I439</f>
        <v>0</v>
      </c>
      <c r="K441" s="60">
        <f>Score!J439</f>
        <v>0</v>
      </c>
      <c r="L441" s="59">
        <f>Score!K439</f>
        <v>0</v>
      </c>
      <c r="M441" s="60">
        <f>Score!L439</f>
        <v>0</v>
      </c>
      <c r="N441" s="59">
        <f>Score!M439</f>
        <v>0</v>
      </c>
      <c r="O441" s="60">
        <f>Score!N439</f>
        <v>0</v>
      </c>
      <c r="P441" s="59">
        <f>Score!O439</f>
        <v>0</v>
      </c>
      <c r="Q441" s="60">
        <f>Score!P439</f>
        <v>0</v>
      </c>
      <c r="R441" s="59">
        <f>Score!Q439</f>
        <v>3</v>
      </c>
      <c r="S441" s="60">
        <f>Score!R439</f>
        <v>2</v>
      </c>
      <c r="T441" s="59">
        <f>Score!S439</f>
        <v>0</v>
      </c>
      <c r="U441" s="60">
        <f>Score!T439</f>
        <v>0</v>
      </c>
      <c r="V441" s="59">
        <f>Score!U439</f>
        <v>0</v>
      </c>
      <c r="W441" s="60">
        <f>Score!V439</f>
        <v>0</v>
      </c>
    </row>
    <row r="442" spans="1:23" x14ac:dyDescent="0.3">
      <c r="A442" s="2" t="s">
        <v>28742</v>
      </c>
      <c r="B442" t="s">
        <v>30340</v>
      </c>
      <c r="C442" s="29" t="s">
        <v>30335</v>
      </c>
      <c r="D442" s="46">
        <f t="shared" si="6"/>
        <v>653</v>
      </c>
      <c r="E442" s="47">
        <f>Score!D440</f>
        <v>9</v>
      </c>
      <c r="F442" s="59">
        <f>Score!E440</f>
        <v>0</v>
      </c>
      <c r="G442" s="60">
        <f>Score!F440</f>
        <v>0</v>
      </c>
      <c r="H442" s="59">
        <f>Score!G440</f>
        <v>3</v>
      </c>
      <c r="I442" s="60">
        <f>Score!H440</f>
        <v>1</v>
      </c>
      <c r="J442" s="59">
        <f>Score!I440</f>
        <v>0</v>
      </c>
      <c r="K442" s="60">
        <f>Score!J440</f>
        <v>0</v>
      </c>
      <c r="L442" s="59">
        <f>Score!K440</f>
        <v>0</v>
      </c>
      <c r="M442" s="60">
        <f>Score!L440</f>
        <v>0</v>
      </c>
      <c r="N442" s="59">
        <f>Score!M440</f>
        <v>0</v>
      </c>
      <c r="O442" s="60">
        <f>Score!N440</f>
        <v>0</v>
      </c>
      <c r="P442" s="59">
        <f>Score!O440</f>
        <v>0</v>
      </c>
      <c r="Q442" s="60">
        <f>Score!P440</f>
        <v>0</v>
      </c>
      <c r="R442" s="59">
        <f>Score!Q440</f>
        <v>3</v>
      </c>
      <c r="S442" s="60">
        <f>Score!R440</f>
        <v>2</v>
      </c>
      <c r="T442" s="59">
        <f>Score!S440</f>
        <v>0</v>
      </c>
      <c r="U442" s="60">
        <f>Score!T440</f>
        <v>0</v>
      </c>
      <c r="V442" s="59">
        <f>Score!U440</f>
        <v>0</v>
      </c>
      <c r="W442" s="60">
        <f>Score!V440</f>
        <v>0</v>
      </c>
    </row>
    <row r="443" spans="1:23" x14ac:dyDescent="0.3">
      <c r="A443" s="2" t="s">
        <v>28743</v>
      </c>
      <c r="B443" t="s">
        <v>30340</v>
      </c>
      <c r="C443" s="29" t="s">
        <v>30335</v>
      </c>
      <c r="D443" s="46">
        <f t="shared" si="6"/>
        <v>101</v>
      </c>
      <c r="E443" s="47">
        <f>Score!D441</f>
        <v>23</v>
      </c>
      <c r="F443" s="59">
        <f>Score!E441</f>
        <v>2</v>
      </c>
      <c r="G443" s="60">
        <f>Score!F441</f>
        <v>0</v>
      </c>
      <c r="H443" s="59">
        <f>Score!G441</f>
        <v>3</v>
      </c>
      <c r="I443" s="60">
        <f>Score!H441</f>
        <v>1</v>
      </c>
      <c r="J443" s="59">
        <f>Score!I441</f>
        <v>2</v>
      </c>
      <c r="K443" s="60">
        <f>Score!J441</f>
        <v>0</v>
      </c>
      <c r="L443" s="59">
        <f>Score!K441</f>
        <v>2</v>
      </c>
      <c r="M443" s="60">
        <f>Score!L441</f>
        <v>0</v>
      </c>
      <c r="N443" s="59">
        <f>Score!M441</f>
        <v>2</v>
      </c>
      <c r="O443" s="60">
        <f>Score!N441</f>
        <v>0</v>
      </c>
      <c r="P443" s="59">
        <f>Score!O441</f>
        <v>2</v>
      </c>
      <c r="Q443" s="60">
        <f>Score!P441</f>
        <v>0</v>
      </c>
      <c r="R443" s="59">
        <f>Score!Q441</f>
        <v>3</v>
      </c>
      <c r="S443" s="60">
        <f>Score!R441</f>
        <v>2</v>
      </c>
      <c r="T443" s="59">
        <f>Score!S441</f>
        <v>2</v>
      </c>
      <c r="U443" s="60">
        <f>Score!T441</f>
        <v>0</v>
      </c>
      <c r="V443" s="59">
        <f>Score!U441</f>
        <v>2</v>
      </c>
      <c r="W443" s="60">
        <f>Score!V441</f>
        <v>0</v>
      </c>
    </row>
    <row r="444" spans="1:23" x14ac:dyDescent="0.3">
      <c r="A444" s="2" t="s">
        <v>28744</v>
      </c>
      <c r="B444" t="s">
        <v>30340</v>
      </c>
      <c r="C444" s="29" t="s">
        <v>30335</v>
      </c>
      <c r="D444" s="46">
        <f t="shared" si="6"/>
        <v>101</v>
      </c>
      <c r="E444" s="47">
        <f>Score!D442</f>
        <v>23</v>
      </c>
      <c r="F444" s="59">
        <f>Score!E442</f>
        <v>2</v>
      </c>
      <c r="G444" s="60">
        <f>Score!F442</f>
        <v>0</v>
      </c>
      <c r="H444" s="59">
        <f>Score!G442</f>
        <v>3</v>
      </c>
      <c r="I444" s="60">
        <f>Score!H442</f>
        <v>2</v>
      </c>
      <c r="J444" s="59">
        <f>Score!I442</f>
        <v>1</v>
      </c>
      <c r="K444" s="60">
        <f>Score!J442</f>
        <v>0</v>
      </c>
      <c r="L444" s="59">
        <f>Score!K442</f>
        <v>2</v>
      </c>
      <c r="M444" s="60">
        <f>Score!L442</f>
        <v>0</v>
      </c>
      <c r="N444" s="59">
        <f>Score!M442</f>
        <v>2</v>
      </c>
      <c r="O444" s="60">
        <f>Score!N442</f>
        <v>0</v>
      </c>
      <c r="P444" s="59">
        <f>Score!O442</f>
        <v>2</v>
      </c>
      <c r="Q444" s="60">
        <f>Score!P442</f>
        <v>0</v>
      </c>
      <c r="R444" s="59">
        <f>Score!Q442</f>
        <v>3</v>
      </c>
      <c r="S444" s="60">
        <f>Score!R442</f>
        <v>2</v>
      </c>
      <c r="T444" s="59">
        <f>Score!S442</f>
        <v>2</v>
      </c>
      <c r="U444" s="60">
        <f>Score!T442</f>
        <v>0</v>
      </c>
      <c r="V444" s="59">
        <f>Score!U442</f>
        <v>2</v>
      </c>
      <c r="W444" s="60">
        <f>Score!V442</f>
        <v>0</v>
      </c>
    </row>
    <row r="445" spans="1:23" x14ac:dyDescent="0.3">
      <c r="A445" s="2" t="s">
        <v>28745</v>
      </c>
      <c r="B445" t="s">
        <v>30340</v>
      </c>
      <c r="C445" s="29" t="s">
        <v>30335</v>
      </c>
      <c r="D445" s="46">
        <f t="shared" si="6"/>
        <v>264</v>
      </c>
      <c r="E445" s="47">
        <f>Score!D443</f>
        <v>15</v>
      </c>
      <c r="F445" s="59">
        <f>Score!E443</f>
        <v>1</v>
      </c>
      <c r="G445" s="60">
        <f>Score!F443</f>
        <v>0</v>
      </c>
      <c r="H445" s="59">
        <f>Score!G443</f>
        <v>3</v>
      </c>
      <c r="I445" s="60">
        <f>Score!H443</f>
        <v>2</v>
      </c>
      <c r="J445" s="59">
        <f>Score!I443</f>
        <v>1</v>
      </c>
      <c r="K445" s="60">
        <f>Score!J443</f>
        <v>0</v>
      </c>
      <c r="L445" s="59">
        <f>Score!K443</f>
        <v>1</v>
      </c>
      <c r="M445" s="60">
        <f>Score!L443</f>
        <v>0</v>
      </c>
      <c r="N445" s="59">
        <f>Score!M443</f>
        <v>0</v>
      </c>
      <c r="O445" s="60">
        <f>Score!N443</f>
        <v>0</v>
      </c>
      <c r="P445" s="59">
        <f>Score!O443</f>
        <v>1</v>
      </c>
      <c r="Q445" s="60">
        <f>Score!P443</f>
        <v>0</v>
      </c>
      <c r="R445" s="59">
        <f>Score!Q443</f>
        <v>3</v>
      </c>
      <c r="S445" s="60">
        <f>Score!R443</f>
        <v>2</v>
      </c>
      <c r="T445" s="59">
        <f>Score!S443</f>
        <v>1</v>
      </c>
      <c r="U445" s="60">
        <f>Score!T443</f>
        <v>0</v>
      </c>
      <c r="V445" s="59">
        <f>Score!U443</f>
        <v>0</v>
      </c>
      <c r="W445" s="60">
        <f>Score!V443</f>
        <v>0</v>
      </c>
    </row>
    <row r="446" spans="1:23" x14ac:dyDescent="0.3">
      <c r="A446" s="2" t="s">
        <v>28746</v>
      </c>
      <c r="B446" t="s">
        <v>30340</v>
      </c>
      <c r="C446" s="29" t="s">
        <v>30335</v>
      </c>
      <c r="D446" s="46">
        <f t="shared" si="6"/>
        <v>264</v>
      </c>
      <c r="E446" s="47">
        <f>Score!D444</f>
        <v>15</v>
      </c>
      <c r="F446" s="59">
        <f>Score!E444</f>
        <v>1</v>
      </c>
      <c r="G446" s="60">
        <f>Score!F444</f>
        <v>0</v>
      </c>
      <c r="H446" s="59">
        <f>Score!G444</f>
        <v>3</v>
      </c>
      <c r="I446" s="60">
        <f>Score!H444</f>
        <v>2</v>
      </c>
      <c r="J446" s="59">
        <f>Score!I444</f>
        <v>1</v>
      </c>
      <c r="K446" s="60">
        <f>Score!J444</f>
        <v>0</v>
      </c>
      <c r="L446" s="59">
        <f>Score!K444</f>
        <v>1</v>
      </c>
      <c r="M446" s="60">
        <f>Score!L444</f>
        <v>0</v>
      </c>
      <c r="N446" s="59">
        <f>Score!M444</f>
        <v>0</v>
      </c>
      <c r="O446" s="60">
        <f>Score!N444</f>
        <v>0</v>
      </c>
      <c r="P446" s="59">
        <f>Score!O444</f>
        <v>1</v>
      </c>
      <c r="Q446" s="60">
        <f>Score!P444</f>
        <v>0</v>
      </c>
      <c r="R446" s="59">
        <f>Score!Q444</f>
        <v>3</v>
      </c>
      <c r="S446" s="60">
        <f>Score!R444</f>
        <v>2</v>
      </c>
      <c r="T446" s="59">
        <f>Score!S444</f>
        <v>1</v>
      </c>
      <c r="U446" s="60">
        <f>Score!T444</f>
        <v>0</v>
      </c>
      <c r="V446" s="59">
        <f>Score!U444</f>
        <v>0</v>
      </c>
      <c r="W446" s="60">
        <f>Score!V444</f>
        <v>0</v>
      </c>
    </row>
    <row r="447" spans="1:23" x14ac:dyDescent="0.3">
      <c r="A447" s="2" t="s">
        <v>28747</v>
      </c>
      <c r="B447" t="s">
        <v>30340</v>
      </c>
      <c r="C447" s="29" t="s">
        <v>30335</v>
      </c>
      <c r="D447" s="46">
        <f t="shared" si="6"/>
        <v>264</v>
      </c>
      <c r="E447" s="47">
        <f>Score!D445</f>
        <v>15</v>
      </c>
      <c r="F447" s="59">
        <f>Score!E445</f>
        <v>1</v>
      </c>
      <c r="G447" s="60">
        <f>Score!F445</f>
        <v>0</v>
      </c>
      <c r="H447" s="59">
        <f>Score!G445</f>
        <v>3</v>
      </c>
      <c r="I447" s="60">
        <f>Score!H445</f>
        <v>2</v>
      </c>
      <c r="J447" s="59">
        <f>Score!I445</f>
        <v>1</v>
      </c>
      <c r="K447" s="60">
        <f>Score!J445</f>
        <v>0</v>
      </c>
      <c r="L447" s="59">
        <f>Score!K445</f>
        <v>1</v>
      </c>
      <c r="M447" s="60">
        <f>Score!L445</f>
        <v>0</v>
      </c>
      <c r="N447" s="59">
        <f>Score!M445</f>
        <v>0</v>
      </c>
      <c r="O447" s="60">
        <f>Score!N445</f>
        <v>0</v>
      </c>
      <c r="P447" s="59">
        <f>Score!O445</f>
        <v>1</v>
      </c>
      <c r="Q447" s="60">
        <f>Score!P445</f>
        <v>0</v>
      </c>
      <c r="R447" s="59">
        <f>Score!Q445</f>
        <v>3</v>
      </c>
      <c r="S447" s="60">
        <f>Score!R445</f>
        <v>2</v>
      </c>
      <c r="T447" s="59">
        <f>Score!S445</f>
        <v>1</v>
      </c>
      <c r="U447" s="60">
        <f>Score!T445</f>
        <v>0</v>
      </c>
      <c r="V447" s="59">
        <f>Score!U445</f>
        <v>0</v>
      </c>
      <c r="W447" s="60">
        <f>Score!V445</f>
        <v>0</v>
      </c>
    </row>
    <row r="448" spans="1:23" x14ac:dyDescent="0.3">
      <c r="A448" s="2" t="s">
        <v>28748</v>
      </c>
      <c r="B448" t="s">
        <v>30340</v>
      </c>
      <c r="C448" s="29" t="s">
        <v>30335</v>
      </c>
      <c r="D448" s="46">
        <f t="shared" si="6"/>
        <v>264</v>
      </c>
      <c r="E448" s="47">
        <f>Score!D446</f>
        <v>15</v>
      </c>
      <c r="F448" s="59">
        <f>Score!E446</f>
        <v>1</v>
      </c>
      <c r="G448" s="60">
        <f>Score!F446</f>
        <v>0</v>
      </c>
      <c r="H448" s="59">
        <f>Score!G446</f>
        <v>3</v>
      </c>
      <c r="I448" s="60">
        <f>Score!H446</f>
        <v>2</v>
      </c>
      <c r="J448" s="59">
        <f>Score!I446</f>
        <v>1</v>
      </c>
      <c r="K448" s="60">
        <f>Score!J446</f>
        <v>0</v>
      </c>
      <c r="L448" s="59">
        <f>Score!K446</f>
        <v>1</v>
      </c>
      <c r="M448" s="60">
        <f>Score!L446</f>
        <v>0</v>
      </c>
      <c r="N448" s="59">
        <f>Score!M446</f>
        <v>0</v>
      </c>
      <c r="O448" s="60">
        <f>Score!N446</f>
        <v>0</v>
      </c>
      <c r="P448" s="59">
        <f>Score!O446</f>
        <v>1</v>
      </c>
      <c r="Q448" s="60">
        <f>Score!P446</f>
        <v>0</v>
      </c>
      <c r="R448" s="59">
        <f>Score!Q446</f>
        <v>3</v>
      </c>
      <c r="S448" s="60">
        <f>Score!R446</f>
        <v>2</v>
      </c>
      <c r="T448" s="59">
        <f>Score!S446</f>
        <v>1</v>
      </c>
      <c r="U448" s="60">
        <f>Score!T446</f>
        <v>0</v>
      </c>
      <c r="V448" s="59">
        <f>Score!U446</f>
        <v>0</v>
      </c>
      <c r="W448" s="60">
        <f>Score!V446</f>
        <v>0</v>
      </c>
    </row>
    <row r="449" spans="1:23" x14ac:dyDescent="0.3">
      <c r="A449" s="2" t="s">
        <v>28749</v>
      </c>
      <c r="B449" t="s">
        <v>30340</v>
      </c>
      <c r="C449" s="29" t="s">
        <v>30335</v>
      </c>
      <c r="D449" s="46">
        <f t="shared" si="6"/>
        <v>264</v>
      </c>
      <c r="E449" s="47">
        <f>Score!D447</f>
        <v>15</v>
      </c>
      <c r="F449" s="59">
        <f>Score!E447</f>
        <v>1</v>
      </c>
      <c r="G449" s="60">
        <f>Score!F447</f>
        <v>0</v>
      </c>
      <c r="H449" s="59">
        <f>Score!G447</f>
        <v>3</v>
      </c>
      <c r="I449" s="60">
        <f>Score!H447</f>
        <v>2</v>
      </c>
      <c r="J449" s="59">
        <f>Score!I447</f>
        <v>1</v>
      </c>
      <c r="K449" s="60">
        <f>Score!J447</f>
        <v>0</v>
      </c>
      <c r="L449" s="59">
        <f>Score!K447</f>
        <v>1</v>
      </c>
      <c r="M449" s="60">
        <f>Score!L447</f>
        <v>0</v>
      </c>
      <c r="N449" s="59">
        <f>Score!M447</f>
        <v>0</v>
      </c>
      <c r="O449" s="60">
        <f>Score!N447</f>
        <v>0</v>
      </c>
      <c r="P449" s="59">
        <f>Score!O447</f>
        <v>1</v>
      </c>
      <c r="Q449" s="60">
        <f>Score!P447</f>
        <v>0</v>
      </c>
      <c r="R449" s="59">
        <f>Score!Q447</f>
        <v>3</v>
      </c>
      <c r="S449" s="60">
        <f>Score!R447</f>
        <v>2</v>
      </c>
      <c r="T449" s="59">
        <f>Score!S447</f>
        <v>1</v>
      </c>
      <c r="U449" s="60">
        <f>Score!T447</f>
        <v>0</v>
      </c>
      <c r="V449" s="59">
        <f>Score!U447</f>
        <v>0</v>
      </c>
      <c r="W449" s="60">
        <f>Score!V447</f>
        <v>0</v>
      </c>
    </row>
    <row r="450" spans="1:23" x14ac:dyDescent="0.3">
      <c r="A450" s="2" t="s">
        <v>28750</v>
      </c>
      <c r="B450" t="s">
        <v>30340</v>
      </c>
      <c r="C450" s="29" t="s">
        <v>30335</v>
      </c>
      <c r="D450" s="46">
        <f t="shared" si="6"/>
        <v>264</v>
      </c>
      <c r="E450" s="47">
        <f>Score!D448</f>
        <v>15</v>
      </c>
      <c r="F450" s="59">
        <f>Score!E448</f>
        <v>1</v>
      </c>
      <c r="G450" s="60">
        <f>Score!F448</f>
        <v>0</v>
      </c>
      <c r="H450" s="59">
        <f>Score!G448</f>
        <v>3</v>
      </c>
      <c r="I450" s="60">
        <f>Score!H448</f>
        <v>2</v>
      </c>
      <c r="J450" s="59">
        <f>Score!I448</f>
        <v>1</v>
      </c>
      <c r="K450" s="60">
        <f>Score!J448</f>
        <v>0</v>
      </c>
      <c r="L450" s="59">
        <f>Score!K448</f>
        <v>1</v>
      </c>
      <c r="M450" s="60">
        <f>Score!L448</f>
        <v>0</v>
      </c>
      <c r="N450" s="59">
        <f>Score!M448</f>
        <v>0</v>
      </c>
      <c r="O450" s="60">
        <f>Score!N448</f>
        <v>0</v>
      </c>
      <c r="P450" s="59">
        <f>Score!O448</f>
        <v>1</v>
      </c>
      <c r="Q450" s="60">
        <f>Score!P448</f>
        <v>0</v>
      </c>
      <c r="R450" s="59">
        <f>Score!Q448</f>
        <v>3</v>
      </c>
      <c r="S450" s="60">
        <f>Score!R448</f>
        <v>2</v>
      </c>
      <c r="T450" s="59">
        <f>Score!S448</f>
        <v>1</v>
      </c>
      <c r="U450" s="60">
        <f>Score!T448</f>
        <v>0</v>
      </c>
      <c r="V450" s="59">
        <f>Score!U448</f>
        <v>0</v>
      </c>
      <c r="W450" s="60">
        <f>Score!V448</f>
        <v>0</v>
      </c>
    </row>
    <row r="451" spans="1:23" x14ac:dyDescent="0.3">
      <c r="A451" s="2" t="s">
        <v>28751</v>
      </c>
      <c r="B451" t="s">
        <v>30340</v>
      </c>
      <c r="C451" s="29" t="s">
        <v>30335</v>
      </c>
      <c r="D451" s="46">
        <f t="shared" si="6"/>
        <v>111</v>
      </c>
      <c r="E451" s="47">
        <f>Score!D449</f>
        <v>22</v>
      </c>
      <c r="F451" s="59">
        <f>Score!E449</f>
        <v>2</v>
      </c>
      <c r="G451" s="60">
        <f>Score!F449</f>
        <v>0</v>
      </c>
      <c r="H451" s="59">
        <f>Score!G449</f>
        <v>3</v>
      </c>
      <c r="I451" s="60">
        <f>Score!H449</f>
        <v>1</v>
      </c>
      <c r="J451" s="59">
        <f>Score!I449</f>
        <v>2</v>
      </c>
      <c r="K451" s="60">
        <f>Score!J449</f>
        <v>0</v>
      </c>
      <c r="L451" s="59">
        <f>Score!K449</f>
        <v>2</v>
      </c>
      <c r="M451" s="60">
        <f>Score!L449</f>
        <v>0</v>
      </c>
      <c r="N451" s="59">
        <f>Score!M449</f>
        <v>2</v>
      </c>
      <c r="O451" s="60">
        <f>Score!N449</f>
        <v>0</v>
      </c>
      <c r="P451" s="59">
        <f>Score!O449</f>
        <v>2</v>
      </c>
      <c r="Q451" s="60">
        <f>Score!P449</f>
        <v>0</v>
      </c>
      <c r="R451" s="59">
        <f>Score!Q449</f>
        <v>3</v>
      </c>
      <c r="S451" s="60">
        <f>Score!R449</f>
        <v>1</v>
      </c>
      <c r="T451" s="59">
        <f>Score!S449</f>
        <v>2</v>
      </c>
      <c r="U451" s="60">
        <f>Score!T449</f>
        <v>0</v>
      </c>
      <c r="V451" s="59">
        <f>Score!U449</f>
        <v>2</v>
      </c>
      <c r="W451" s="60">
        <f>Score!V449</f>
        <v>0</v>
      </c>
    </row>
    <row r="452" spans="1:23" x14ac:dyDescent="0.3">
      <c r="A452" s="2" t="s">
        <v>28752</v>
      </c>
      <c r="B452" t="s">
        <v>30340</v>
      </c>
      <c r="C452" s="29" t="s">
        <v>30335</v>
      </c>
      <c r="D452" s="46">
        <f t="shared" si="6"/>
        <v>111</v>
      </c>
      <c r="E452" s="47">
        <f>Score!D450</f>
        <v>22</v>
      </c>
      <c r="F452" s="59">
        <f>Score!E450</f>
        <v>2</v>
      </c>
      <c r="G452" s="60">
        <f>Score!F450</f>
        <v>0</v>
      </c>
      <c r="H452" s="59">
        <f>Score!G450</f>
        <v>3</v>
      </c>
      <c r="I452" s="60">
        <f>Score!H450</f>
        <v>1</v>
      </c>
      <c r="J452" s="59">
        <f>Score!I450</f>
        <v>2</v>
      </c>
      <c r="K452" s="60">
        <f>Score!J450</f>
        <v>0</v>
      </c>
      <c r="L452" s="59">
        <f>Score!K450</f>
        <v>2</v>
      </c>
      <c r="M452" s="60">
        <f>Score!L450</f>
        <v>0</v>
      </c>
      <c r="N452" s="59">
        <f>Score!M450</f>
        <v>2</v>
      </c>
      <c r="O452" s="60">
        <f>Score!N450</f>
        <v>0</v>
      </c>
      <c r="P452" s="59">
        <f>Score!O450</f>
        <v>2</v>
      </c>
      <c r="Q452" s="60">
        <f>Score!P450</f>
        <v>0</v>
      </c>
      <c r="R452" s="59">
        <f>Score!Q450</f>
        <v>3</v>
      </c>
      <c r="S452" s="60">
        <f>Score!R450</f>
        <v>1</v>
      </c>
      <c r="T452" s="59">
        <f>Score!S450</f>
        <v>2</v>
      </c>
      <c r="U452" s="60">
        <f>Score!T450</f>
        <v>0</v>
      </c>
      <c r="V452" s="59">
        <f>Score!U450</f>
        <v>2</v>
      </c>
      <c r="W452" s="60">
        <f>Score!V450</f>
        <v>0</v>
      </c>
    </row>
    <row r="453" spans="1:23" x14ac:dyDescent="0.3">
      <c r="A453" s="2" t="s">
        <v>28753</v>
      </c>
      <c r="B453" t="s">
        <v>30340</v>
      </c>
      <c r="C453" s="29" t="s">
        <v>30335</v>
      </c>
      <c r="D453" s="46">
        <f t="shared" si="6"/>
        <v>111</v>
      </c>
      <c r="E453" s="47">
        <f>Score!D451</f>
        <v>22</v>
      </c>
      <c r="F453" s="59">
        <f>Score!E451</f>
        <v>2</v>
      </c>
      <c r="G453" s="60">
        <f>Score!F451</f>
        <v>0</v>
      </c>
      <c r="H453" s="59">
        <f>Score!G451</f>
        <v>3</v>
      </c>
      <c r="I453" s="60">
        <f>Score!H451</f>
        <v>1</v>
      </c>
      <c r="J453" s="59">
        <f>Score!I451</f>
        <v>2</v>
      </c>
      <c r="K453" s="60">
        <f>Score!J451</f>
        <v>0</v>
      </c>
      <c r="L453" s="59">
        <f>Score!K451</f>
        <v>2</v>
      </c>
      <c r="M453" s="60">
        <f>Score!L451</f>
        <v>0</v>
      </c>
      <c r="N453" s="59">
        <f>Score!M451</f>
        <v>2</v>
      </c>
      <c r="O453" s="60">
        <f>Score!N451</f>
        <v>0</v>
      </c>
      <c r="P453" s="59">
        <f>Score!O451</f>
        <v>2</v>
      </c>
      <c r="Q453" s="60">
        <f>Score!P451</f>
        <v>0</v>
      </c>
      <c r="R453" s="59">
        <f>Score!Q451</f>
        <v>3</v>
      </c>
      <c r="S453" s="60">
        <f>Score!R451</f>
        <v>1</v>
      </c>
      <c r="T453" s="59">
        <f>Score!S451</f>
        <v>2</v>
      </c>
      <c r="U453" s="60">
        <f>Score!T451</f>
        <v>0</v>
      </c>
      <c r="V453" s="59">
        <f>Score!U451</f>
        <v>2</v>
      </c>
      <c r="W453" s="60">
        <f>Score!V451</f>
        <v>0</v>
      </c>
    </row>
    <row r="454" spans="1:23" x14ac:dyDescent="0.3">
      <c r="A454" s="2" t="s">
        <v>28754</v>
      </c>
      <c r="B454" t="s">
        <v>30340</v>
      </c>
      <c r="C454" s="29" t="s">
        <v>30335</v>
      </c>
      <c r="D454" s="46">
        <f t="shared" si="6"/>
        <v>37</v>
      </c>
      <c r="E454" s="47">
        <f>Score!D452</f>
        <v>29</v>
      </c>
      <c r="F454" s="59">
        <f>Score!E452</f>
        <v>2</v>
      </c>
      <c r="G454" s="60">
        <f>Score!F452</f>
        <v>1</v>
      </c>
      <c r="H454" s="59">
        <f>Score!G452</f>
        <v>3</v>
      </c>
      <c r="I454" s="60">
        <f>Score!H452</f>
        <v>1</v>
      </c>
      <c r="J454" s="59">
        <f>Score!I452</f>
        <v>3</v>
      </c>
      <c r="K454" s="60">
        <f>Score!J452</f>
        <v>1</v>
      </c>
      <c r="L454" s="59">
        <f>Score!K452</f>
        <v>3</v>
      </c>
      <c r="M454" s="60">
        <f>Score!L452</f>
        <v>1</v>
      </c>
      <c r="N454" s="59">
        <f>Score!M452</f>
        <v>0</v>
      </c>
      <c r="O454" s="60">
        <f>Score!N452</f>
        <v>0</v>
      </c>
      <c r="P454" s="59">
        <f>Score!O452</f>
        <v>2</v>
      </c>
      <c r="Q454" s="60">
        <f>Score!P452</f>
        <v>1</v>
      </c>
      <c r="R454" s="59">
        <f>Score!Q452</f>
        <v>2</v>
      </c>
      <c r="S454" s="60">
        <f>Score!R452</f>
        <v>1</v>
      </c>
      <c r="T454" s="59">
        <f>Score!S452</f>
        <v>3</v>
      </c>
      <c r="U454" s="60">
        <f>Score!T452</f>
        <v>1</v>
      </c>
      <c r="V454" s="59">
        <f>Score!U452</f>
        <v>3</v>
      </c>
      <c r="W454" s="60">
        <f>Score!V452</f>
        <v>1</v>
      </c>
    </row>
    <row r="455" spans="1:23" x14ac:dyDescent="0.3">
      <c r="A455" s="2" t="s">
        <v>28755</v>
      </c>
      <c r="B455" t="s">
        <v>30340</v>
      </c>
      <c r="C455" s="29" t="s">
        <v>30335</v>
      </c>
      <c r="D455" s="46">
        <f t="shared" si="6"/>
        <v>37</v>
      </c>
      <c r="E455" s="47">
        <f>Score!D453</f>
        <v>29</v>
      </c>
      <c r="F455" s="59">
        <f>Score!E453</f>
        <v>2</v>
      </c>
      <c r="G455" s="60">
        <f>Score!F453</f>
        <v>1</v>
      </c>
      <c r="H455" s="59">
        <f>Score!G453</f>
        <v>3</v>
      </c>
      <c r="I455" s="60">
        <f>Score!H453</f>
        <v>1</v>
      </c>
      <c r="J455" s="59">
        <f>Score!I453</f>
        <v>3</v>
      </c>
      <c r="K455" s="60">
        <f>Score!J453</f>
        <v>1</v>
      </c>
      <c r="L455" s="59">
        <f>Score!K453</f>
        <v>3</v>
      </c>
      <c r="M455" s="60">
        <f>Score!L453</f>
        <v>1</v>
      </c>
      <c r="N455" s="59">
        <f>Score!M453</f>
        <v>0</v>
      </c>
      <c r="O455" s="60">
        <f>Score!N453</f>
        <v>0</v>
      </c>
      <c r="P455" s="59">
        <f>Score!O453</f>
        <v>2</v>
      </c>
      <c r="Q455" s="60">
        <f>Score!P453</f>
        <v>1</v>
      </c>
      <c r="R455" s="59">
        <f>Score!Q453</f>
        <v>2</v>
      </c>
      <c r="S455" s="60">
        <f>Score!R453</f>
        <v>1</v>
      </c>
      <c r="T455" s="59">
        <f>Score!S453</f>
        <v>3</v>
      </c>
      <c r="U455" s="60">
        <f>Score!T453</f>
        <v>1</v>
      </c>
      <c r="V455" s="59">
        <f>Score!U453</f>
        <v>3</v>
      </c>
      <c r="W455" s="60">
        <f>Score!V453</f>
        <v>1</v>
      </c>
    </row>
    <row r="456" spans="1:23" x14ac:dyDescent="0.3">
      <c r="A456" s="2" t="s">
        <v>28756</v>
      </c>
      <c r="B456" t="s">
        <v>30340</v>
      </c>
      <c r="C456" s="29" t="s">
        <v>30335</v>
      </c>
      <c r="D456" s="46">
        <f t="shared" si="6"/>
        <v>47</v>
      </c>
      <c r="E456" s="47">
        <f>Score!D454</f>
        <v>28</v>
      </c>
      <c r="F456" s="59">
        <f>Score!E454</f>
        <v>2</v>
      </c>
      <c r="G456" s="60">
        <f>Score!F454</f>
        <v>1</v>
      </c>
      <c r="H456" s="59">
        <f>Score!G454</f>
        <v>3</v>
      </c>
      <c r="I456" s="60">
        <f>Score!H454</f>
        <v>1</v>
      </c>
      <c r="J456" s="59">
        <f>Score!I454</f>
        <v>3</v>
      </c>
      <c r="K456" s="60">
        <f>Score!J454</f>
        <v>1</v>
      </c>
      <c r="L456" s="59">
        <f>Score!K454</f>
        <v>3</v>
      </c>
      <c r="M456" s="60">
        <f>Score!L454</f>
        <v>1</v>
      </c>
      <c r="N456" s="59">
        <f>Score!M454</f>
        <v>0</v>
      </c>
      <c r="O456" s="60">
        <f>Score!N454</f>
        <v>0</v>
      </c>
      <c r="P456" s="59">
        <f>Score!O454</f>
        <v>2</v>
      </c>
      <c r="Q456" s="60">
        <f>Score!P454</f>
        <v>1</v>
      </c>
      <c r="R456" s="59">
        <f>Score!Q454</f>
        <v>2</v>
      </c>
      <c r="S456" s="60">
        <f>Score!R454</f>
        <v>1</v>
      </c>
      <c r="T456" s="59">
        <f>Score!S454</f>
        <v>3</v>
      </c>
      <c r="U456" s="60">
        <f>Score!T454</f>
        <v>0</v>
      </c>
      <c r="V456" s="59">
        <f>Score!U454</f>
        <v>3</v>
      </c>
      <c r="W456" s="60">
        <f>Score!V454</f>
        <v>1</v>
      </c>
    </row>
    <row r="457" spans="1:23" x14ac:dyDescent="0.3">
      <c r="A457" s="2" t="s">
        <v>28757</v>
      </c>
      <c r="B457" t="s">
        <v>30341</v>
      </c>
      <c r="C457" s="29" t="s">
        <v>30335</v>
      </c>
      <c r="D457" s="46">
        <f t="shared" si="6"/>
        <v>60</v>
      </c>
      <c r="E457" s="47">
        <f>Score!D455</f>
        <v>27</v>
      </c>
      <c r="F457" s="59">
        <f>Score!E455</f>
        <v>1</v>
      </c>
      <c r="G457" s="60">
        <f>Score!F455</f>
        <v>0</v>
      </c>
      <c r="H457" s="59">
        <f>Score!G455</f>
        <v>3</v>
      </c>
      <c r="I457" s="60">
        <f>Score!H455</f>
        <v>1</v>
      </c>
      <c r="J457" s="59">
        <f>Score!I455</f>
        <v>3</v>
      </c>
      <c r="K457" s="60">
        <f>Score!J455</f>
        <v>0</v>
      </c>
      <c r="L457" s="59">
        <f>Score!K455</f>
        <v>3</v>
      </c>
      <c r="M457" s="60">
        <f>Score!L455</f>
        <v>0</v>
      </c>
      <c r="N457" s="59">
        <f>Score!M455</f>
        <v>1</v>
      </c>
      <c r="O457" s="60">
        <f>Score!N455</f>
        <v>0</v>
      </c>
      <c r="P457" s="59">
        <f>Score!O455</f>
        <v>3</v>
      </c>
      <c r="Q457" s="60">
        <f>Score!P455</f>
        <v>1</v>
      </c>
      <c r="R457" s="59">
        <f>Score!Q455</f>
        <v>3</v>
      </c>
      <c r="S457" s="60">
        <f>Score!R455</f>
        <v>1</v>
      </c>
      <c r="T457" s="59">
        <f>Score!S455</f>
        <v>3</v>
      </c>
      <c r="U457" s="60">
        <f>Score!T455</f>
        <v>1</v>
      </c>
      <c r="V457" s="59">
        <f>Score!U455</f>
        <v>3</v>
      </c>
      <c r="W457" s="60">
        <f>Score!V455</f>
        <v>0</v>
      </c>
    </row>
    <row r="458" spans="1:23" x14ac:dyDescent="0.3">
      <c r="A458" s="2" t="s">
        <v>28758</v>
      </c>
      <c r="B458" t="s">
        <v>30341</v>
      </c>
      <c r="C458" s="29" t="s">
        <v>30335</v>
      </c>
      <c r="D458" s="46">
        <f t="shared" si="6"/>
        <v>3</v>
      </c>
      <c r="E458" s="47">
        <f>Score!D456</f>
        <v>34</v>
      </c>
      <c r="F458" s="59">
        <f>Score!E456</f>
        <v>2</v>
      </c>
      <c r="G458" s="60">
        <f>Score!F456</f>
        <v>1</v>
      </c>
      <c r="H458" s="59">
        <f>Score!G456</f>
        <v>3</v>
      </c>
      <c r="I458" s="60">
        <f>Score!H456</f>
        <v>2</v>
      </c>
      <c r="J458" s="59">
        <f>Score!I456</f>
        <v>3</v>
      </c>
      <c r="K458" s="60">
        <f>Score!J456</f>
        <v>1</v>
      </c>
      <c r="L458" s="59">
        <f>Score!K456</f>
        <v>3</v>
      </c>
      <c r="M458" s="60">
        <f>Score!L456</f>
        <v>1</v>
      </c>
      <c r="N458" s="59">
        <f>Score!M456</f>
        <v>0</v>
      </c>
      <c r="O458" s="60">
        <f>Score!N456</f>
        <v>0</v>
      </c>
      <c r="P458" s="59">
        <f>Score!O456</f>
        <v>3</v>
      </c>
      <c r="Q458" s="60">
        <f>Score!P456</f>
        <v>2</v>
      </c>
      <c r="R458" s="59">
        <f>Score!Q456</f>
        <v>3</v>
      </c>
      <c r="S458" s="60">
        <f>Score!R456</f>
        <v>2</v>
      </c>
      <c r="T458" s="59">
        <f>Score!S456</f>
        <v>3</v>
      </c>
      <c r="U458" s="60">
        <f>Score!T456</f>
        <v>1</v>
      </c>
      <c r="V458" s="59">
        <f>Score!U456</f>
        <v>3</v>
      </c>
      <c r="W458" s="60">
        <f>Score!V456</f>
        <v>1</v>
      </c>
    </row>
    <row r="459" spans="1:23" x14ac:dyDescent="0.3">
      <c r="A459" s="2" t="s">
        <v>28759</v>
      </c>
      <c r="B459" t="s">
        <v>30341</v>
      </c>
      <c r="C459" s="29" t="s">
        <v>30335</v>
      </c>
      <c r="D459" s="46">
        <f t="shared" ref="D459:D522" si="7">RANK(E459,$E$10:$E$2010,0)</f>
        <v>16</v>
      </c>
      <c r="E459" s="47">
        <f>Score!D457</f>
        <v>32</v>
      </c>
      <c r="F459" s="59">
        <f>Score!E457</f>
        <v>2</v>
      </c>
      <c r="G459" s="60">
        <f>Score!F457</f>
        <v>1</v>
      </c>
      <c r="H459" s="59">
        <f>Score!G457</f>
        <v>3</v>
      </c>
      <c r="I459" s="60">
        <f>Score!H457</f>
        <v>1</v>
      </c>
      <c r="J459" s="59">
        <f>Score!I457</f>
        <v>3</v>
      </c>
      <c r="K459" s="60">
        <f>Score!J457</f>
        <v>1</v>
      </c>
      <c r="L459" s="59">
        <f>Score!K457</f>
        <v>3</v>
      </c>
      <c r="M459" s="60">
        <f>Score!L457</f>
        <v>1</v>
      </c>
      <c r="N459" s="59">
        <f>Score!M457</f>
        <v>0</v>
      </c>
      <c r="O459" s="60">
        <f>Score!N457</f>
        <v>0</v>
      </c>
      <c r="P459" s="59">
        <f>Score!O457</f>
        <v>3</v>
      </c>
      <c r="Q459" s="60">
        <f>Score!P457</f>
        <v>1</v>
      </c>
      <c r="R459" s="59">
        <f>Score!Q457</f>
        <v>3</v>
      </c>
      <c r="S459" s="60">
        <f>Score!R457</f>
        <v>2</v>
      </c>
      <c r="T459" s="59">
        <f>Score!S457</f>
        <v>3</v>
      </c>
      <c r="U459" s="60">
        <f>Score!T457</f>
        <v>1</v>
      </c>
      <c r="V459" s="59">
        <f>Score!U457</f>
        <v>3</v>
      </c>
      <c r="W459" s="60">
        <f>Score!V457</f>
        <v>1</v>
      </c>
    </row>
    <row r="460" spans="1:23" x14ac:dyDescent="0.3">
      <c r="A460" s="2" t="s">
        <v>28760</v>
      </c>
      <c r="B460" t="s">
        <v>30341</v>
      </c>
      <c r="C460" s="29" t="s">
        <v>30335</v>
      </c>
      <c r="D460" s="46">
        <f t="shared" si="7"/>
        <v>31</v>
      </c>
      <c r="E460" s="47">
        <f>Score!D458</f>
        <v>30</v>
      </c>
      <c r="F460" s="59">
        <f>Score!E458</f>
        <v>2</v>
      </c>
      <c r="G460" s="60">
        <f>Score!F458</f>
        <v>0</v>
      </c>
      <c r="H460" s="59">
        <f>Score!G458</f>
        <v>3</v>
      </c>
      <c r="I460" s="60">
        <f>Score!H458</f>
        <v>2</v>
      </c>
      <c r="J460" s="59">
        <f>Score!I458</f>
        <v>3</v>
      </c>
      <c r="K460" s="60">
        <f>Score!J458</f>
        <v>0</v>
      </c>
      <c r="L460" s="59">
        <f>Score!K458</f>
        <v>3</v>
      </c>
      <c r="M460" s="60">
        <f>Score!L458</f>
        <v>0</v>
      </c>
      <c r="N460" s="59">
        <f>Score!M458</f>
        <v>2</v>
      </c>
      <c r="O460" s="60">
        <f>Score!N458</f>
        <v>0</v>
      </c>
      <c r="P460" s="59">
        <f>Score!O458</f>
        <v>2</v>
      </c>
      <c r="Q460" s="60">
        <f>Score!P458</f>
        <v>1</v>
      </c>
      <c r="R460" s="59">
        <f>Score!Q458</f>
        <v>3</v>
      </c>
      <c r="S460" s="60">
        <f>Score!R458</f>
        <v>2</v>
      </c>
      <c r="T460" s="59">
        <f>Score!S458</f>
        <v>3</v>
      </c>
      <c r="U460" s="60">
        <f>Score!T458</f>
        <v>1</v>
      </c>
      <c r="V460" s="59">
        <f>Score!U458</f>
        <v>3</v>
      </c>
      <c r="W460" s="60">
        <f>Score!V458</f>
        <v>0</v>
      </c>
    </row>
    <row r="461" spans="1:23" x14ac:dyDescent="0.3">
      <c r="A461" s="2" t="s">
        <v>28761</v>
      </c>
      <c r="B461" t="s">
        <v>30341</v>
      </c>
      <c r="C461" s="29" t="s">
        <v>30335</v>
      </c>
      <c r="D461" s="46">
        <f t="shared" si="7"/>
        <v>111</v>
      </c>
      <c r="E461" s="47">
        <f>Score!D459</f>
        <v>22</v>
      </c>
      <c r="F461" s="59">
        <f>Score!E459</f>
        <v>2</v>
      </c>
      <c r="G461" s="60">
        <f>Score!F459</f>
        <v>1</v>
      </c>
      <c r="H461" s="59">
        <f>Score!G459</f>
        <v>3</v>
      </c>
      <c r="I461" s="60">
        <f>Score!H459</f>
        <v>1</v>
      </c>
      <c r="J461" s="59">
        <f>Score!I459</f>
        <v>2</v>
      </c>
      <c r="K461" s="60">
        <f>Score!J459</f>
        <v>0</v>
      </c>
      <c r="L461" s="59">
        <f>Score!K459</f>
        <v>2</v>
      </c>
      <c r="M461" s="60">
        <f>Score!L459</f>
        <v>0</v>
      </c>
      <c r="N461" s="59">
        <f>Score!M459</f>
        <v>2</v>
      </c>
      <c r="O461" s="60">
        <f>Score!N459</f>
        <v>0</v>
      </c>
      <c r="P461" s="59">
        <f>Score!O459</f>
        <v>1</v>
      </c>
      <c r="Q461" s="60">
        <f>Score!P459</f>
        <v>0</v>
      </c>
      <c r="R461" s="59">
        <f>Score!Q459</f>
        <v>2</v>
      </c>
      <c r="S461" s="60">
        <f>Score!R459</f>
        <v>2</v>
      </c>
      <c r="T461" s="59">
        <f>Score!S459</f>
        <v>2</v>
      </c>
      <c r="U461" s="60">
        <f>Score!T459</f>
        <v>0</v>
      </c>
      <c r="V461" s="59">
        <f>Score!U459</f>
        <v>2</v>
      </c>
      <c r="W461" s="60">
        <f>Score!V459</f>
        <v>0</v>
      </c>
    </row>
    <row r="462" spans="1:23" x14ac:dyDescent="0.3">
      <c r="A462" s="2" t="s">
        <v>28762</v>
      </c>
      <c r="B462" t="s">
        <v>30341</v>
      </c>
      <c r="C462" s="29" t="s">
        <v>30335</v>
      </c>
      <c r="D462" s="46">
        <f t="shared" si="7"/>
        <v>10</v>
      </c>
      <c r="E462" s="47">
        <f>Score!D460</f>
        <v>33</v>
      </c>
      <c r="F462" s="59">
        <f>Score!E460</f>
        <v>2</v>
      </c>
      <c r="G462" s="60">
        <f>Score!F460</f>
        <v>1</v>
      </c>
      <c r="H462" s="59">
        <f>Score!G460</f>
        <v>3</v>
      </c>
      <c r="I462" s="60">
        <f>Score!H460</f>
        <v>2</v>
      </c>
      <c r="J462" s="59">
        <f>Score!I460</f>
        <v>3</v>
      </c>
      <c r="K462" s="60">
        <f>Score!J460</f>
        <v>1</v>
      </c>
      <c r="L462" s="59">
        <f>Score!K460</f>
        <v>3</v>
      </c>
      <c r="M462" s="60">
        <f>Score!L460</f>
        <v>1</v>
      </c>
      <c r="N462" s="59">
        <f>Score!M460</f>
        <v>0</v>
      </c>
      <c r="O462" s="60">
        <f>Score!N460</f>
        <v>0</v>
      </c>
      <c r="P462" s="59">
        <f>Score!O460</f>
        <v>3</v>
      </c>
      <c r="Q462" s="60">
        <f>Score!P460</f>
        <v>1</v>
      </c>
      <c r="R462" s="59">
        <f>Score!Q460</f>
        <v>3</v>
      </c>
      <c r="S462" s="60">
        <f>Score!R460</f>
        <v>2</v>
      </c>
      <c r="T462" s="59">
        <f>Score!S460</f>
        <v>3</v>
      </c>
      <c r="U462" s="60">
        <f>Score!T460</f>
        <v>1</v>
      </c>
      <c r="V462" s="59">
        <f>Score!U460</f>
        <v>3</v>
      </c>
      <c r="W462" s="60">
        <f>Score!V460</f>
        <v>1</v>
      </c>
    </row>
    <row r="463" spans="1:23" x14ac:dyDescent="0.3">
      <c r="A463" s="2" t="s">
        <v>28763</v>
      </c>
      <c r="B463" t="s">
        <v>30341</v>
      </c>
      <c r="C463" s="29" t="s">
        <v>30335</v>
      </c>
      <c r="D463" s="46">
        <f t="shared" si="7"/>
        <v>37</v>
      </c>
      <c r="E463" s="47">
        <f>Score!D461</f>
        <v>29</v>
      </c>
      <c r="F463" s="59">
        <f>Score!E461</f>
        <v>2</v>
      </c>
      <c r="G463" s="60">
        <f>Score!F461</f>
        <v>1</v>
      </c>
      <c r="H463" s="59">
        <f>Score!G461</f>
        <v>3</v>
      </c>
      <c r="I463" s="60">
        <f>Score!H461</f>
        <v>2</v>
      </c>
      <c r="J463" s="59">
        <f>Score!I461</f>
        <v>2</v>
      </c>
      <c r="K463" s="60">
        <f>Score!J461</f>
        <v>0</v>
      </c>
      <c r="L463" s="59">
        <f>Score!K461</f>
        <v>3</v>
      </c>
      <c r="M463" s="60">
        <f>Score!L461</f>
        <v>1</v>
      </c>
      <c r="N463" s="59">
        <f>Score!M461</f>
        <v>0</v>
      </c>
      <c r="O463" s="60">
        <f>Score!N461</f>
        <v>0</v>
      </c>
      <c r="P463" s="59">
        <f>Score!O461</f>
        <v>3</v>
      </c>
      <c r="Q463" s="60">
        <f>Score!P461</f>
        <v>1</v>
      </c>
      <c r="R463" s="59">
        <f>Score!Q461</f>
        <v>3</v>
      </c>
      <c r="S463" s="60">
        <f>Score!R461</f>
        <v>2</v>
      </c>
      <c r="T463" s="59">
        <f>Score!S461</f>
        <v>3</v>
      </c>
      <c r="U463" s="60">
        <f>Score!T461</f>
        <v>1</v>
      </c>
      <c r="V463" s="59">
        <f>Score!U461</f>
        <v>2</v>
      </c>
      <c r="W463" s="60">
        <f>Score!V461</f>
        <v>0</v>
      </c>
    </row>
    <row r="464" spans="1:23" x14ac:dyDescent="0.3">
      <c r="A464" s="2" t="s">
        <v>28764</v>
      </c>
      <c r="B464" t="s">
        <v>30341</v>
      </c>
      <c r="C464" s="29" t="s">
        <v>30335</v>
      </c>
      <c r="D464" s="46">
        <f t="shared" si="7"/>
        <v>37</v>
      </c>
      <c r="E464" s="47">
        <f>Score!D462</f>
        <v>29</v>
      </c>
      <c r="F464" s="59">
        <f>Score!E462</f>
        <v>2</v>
      </c>
      <c r="G464" s="60">
        <f>Score!F462</f>
        <v>0</v>
      </c>
      <c r="H464" s="59">
        <f>Score!G462</f>
        <v>3</v>
      </c>
      <c r="I464" s="60">
        <f>Score!H462</f>
        <v>2</v>
      </c>
      <c r="J464" s="59">
        <f>Score!I462</f>
        <v>3</v>
      </c>
      <c r="K464" s="60">
        <f>Score!J462</f>
        <v>0</v>
      </c>
      <c r="L464" s="59">
        <f>Score!K462</f>
        <v>2</v>
      </c>
      <c r="M464" s="60">
        <f>Score!L462</f>
        <v>0</v>
      </c>
      <c r="N464" s="59">
        <f>Score!M462</f>
        <v>2</v>
      </c>
      <c r="O464" s="60">
        <f>Score!N462</f>
        <v>0</v>
      </c>
      <c r="P464" s="59">
        <f>Score!O462</f>
        <v>3</v>
      </c>
      <c r="Q464" s="60">
        <f>Score!P462</f>
        <v>1</v>
      </c>
      <c r="R464" s="59">
        <f>Score!Q462</f>
        <v>3</v>
      </c>
      <c r="S464" s="60">
        <f>Score!R462</f>
        <v>2</v>
      </c>
      <c r="T464" s="59">
        <f>Score!S462</f>
        <v>3</v>
      </c>
      <c r="U464" s="60">
        <f>Score!T462</f>
        <v>1</v>
      </c>
      <c r="V464" s="59">
        <f>Score!U462</f>
        <v>2</v>
      </c>
      <c r="W464" s="60">
        <f>Score!V462</f>
        <v>0</v>
      </c>
    </row>
    <row r="465" spans="1:23" x14ac:dyDescent="0.3">
      <c r="A465" s="2" t="s">
        <v>28765</v>
      </c>
      <c r="B465" t="s">
        <v>30342</v>
      </c>
      <c r="C465" s="29" t="s">
        <v>30335</v>
      </c>
      <c r="D465" s="46">
        <f t="shared" si="7"/>
        <v>336</v>
      </c>
      <c r="E465" s="47">
        <f>Score!D463</f>
        <v>13</v>
      </c>
      <c r="F465" s="59">
        <f>Score!E463</f>
        <v>1</v>
      </c>
      <c r="G465" s="60">
        <f>Score!F463</f>
        <v>1</v>
      </c>
      <c r="H465" s="59">
        <f>Score!G463</f>
        <v>1</v>
      </c>
      <c r="I465" s="60">
        <f>Score!H463</f>
        <v>1</v>
      </c>
      <c r="J465" s="59">
        <f>Score!I463</f>
        <v>0</v>
      </c>
      <c r="K465" s="60">
        <f>Score!J463</f>
        <v>0</v>
      </c>
      <c r="L465" s="59">
        <f>Score!K463</f>
        <v>1</v>
      </c>
      <c r="M465" s="60">
        <f>Score!L463</f>
        <v>0</v>
      </c>
      <c r="N465" s="59">
        <f>Score!M463</f>
        <v>0</v>
      </c>
      <c r="O465" s="60">
        <f>Score!N463</f>
        <v>0</v>
      </c>
      <c r="P465" s="59">
        <f>Score!O463</f>
        <v>2</v>
      </c>
      <c r="Q465" s="60">
        <f>Score!P463</f>
        <v>2</v>
      </c>
      <c r="R465" s="59">
        <f>Score!Q463</f>
        <v>2</v>
      </c>
      <c r="S465" s="60">
        <f>Score!R463</f>
        <v>1</v>
      </c>
      <c r="T465" s="59">
        <f>Score!S463</f>
        <v>1</v>
      </c>
      <c r="U465" s="60">
        <f>Score!T463</f>
        <v>0</v>
      </c>
      <c r="V465" s="59">
        <f>Score!U463</f>
        <v>0</v>
      </c>
      <c r="W465" s="60">
        <f>Score!V463</f>
        <v>0</v>
      </c>
    </row>
    <row r="466" spans="1:23" x14ac:dyDescent="0.3">
      <c r="A466" s="2" t="s">
        <v>28766</v>
      </c>
      <c r="B466" t="s">
        <v>30342</v>
      </c>
      <c r="C466" s="29" t="s">
        <v>30335</v>
      </c>
      <c r="D466" s="46">
        <f t="shared" si="7"/>
        <v>384</v>
      </c>
      <c r="E466" s="47">
        <f>Score!D464</f>
        <v>12</v>
      </c>
      <c r="F466" s="59">
        <f>Score!E464</f>
        <v>1</v>
      </c>
      <c r="G466" s="60">
        <f>Score!F464</f>
        <v>1</v>
      </c>
      <c r="H466" s="59">
        <f>Score!G464</f>
        <v>1</v>
      </c>
      <c r="I466" s="60">
        <f>Score!H464</f>
        <v>1</v>
      </c>
      <c r="J466" s="59">
        <f>Score!I464</f>
        <v>1</v>
      </c>
      <c r="K466" s="60">
        <f>Score!J464</f>
        <v>0</v>
      </c>
      <c r="L466" s="59">
        <f>Score!K464</f>
        <v>0</v>
      </c>
      <c r="M466" s="60">
        <f>Score!L464</f>
        <v>0</v>
      </c>
      <c r="N466" s="59">
        <f>Score!M464</f>
        <v>0</v>
      </c>
      <c r="O466" s="60">
        <f>Score!N464</f>
        <v>0</v>
      </c>
      <c r="P466" s="59">
        <f>Score!O464</f>
        <v>2</v>
      </c>
      <c r="Q466" s="60">
        <f>Score!P464</f>
        <v>2</v>
      </c>
      <c r="R466" s="59">
        <f>Score!Q464</f>
        <v>2</v>
      </c>
      <c r="S466" s="60">
        <f>Score!R464</f>
        <v>1</v>
      </c>
      <c r="T466" s="59">
        <f>Score!S464</f>
        <v>0</v>
      </c>
      <c r="U466" s="60">
        <f>Score!T464</f>
        <v>0</v>
      </c>
      <c r="V466" s="59">
        <f>Score!U464</f>
        <v>0</v>
      </c>
      <c r="W466" s="60">
        <f>Score!V464</f>
        <v>0</v>
      </c>
    </row>
    <row r="467" spans="1:23" x14ac:dyDescent="0.3">
      <c r="A467" s="2" t="s">
        <v>28767</v>
      </c>
      <c r="B467" t="s">
        <v>30342</v>
      </c>
      <c r="C467" s="29" t="s">
        <v>30335</v>
      </c>
      <c r="D467" s="46">
        <f t="shared" si="7"/>
        <v>139</v>
      </c>
      <c r="E467" s="47">
        <f>Score!D465</f>
        <v>20</v>
      </c>
      <c r="F467" s="59">
        <f>Score!E465</f>
        <v>2</v>
      </c>
      <c r="G467" s="60">
        <f>Score!F465</f>
        <v>1</v>
      </c>
      <c r="H467" s="59">
        <f>Score!G465</f>
        <v>2</v>
      </c>
      <c r="I467" s="60">
        <f>Score!H465</f>
        <v>1</v>
      </c>
      <c r="J467" s="59">
        <f>Score!I465</f>
        <v>2</v>
      </c>
      <c r="K467" s="60">
        <f>Score!J465</f>
        <v>0</v>
      </c>
      <c r="L467" s="59">
        <f>Score!K465</f>
        <v>2</v>
      </c>
      <c r="M467" s="60">
        <f>Score!L465</f>
        <v>0</v>
      </c>
      <c r="N467" s="59">
        <f>Score!M465</f>
        <v>1</v>
      </c>
      <c r="O467" s="60">
        <f>Score!N465</f>
        <v>0</v>
      </c>
      <c r="P467" s="59">
        <f>Score!O465</f>
        <v>2</v>
      </c>
      <c r="Q467" s="60">
        <f>Score!P465</f>
        <v>0</v>
      </c>
      <c r="R467" s="59">
        <f>Score!Q465</f>
        <v>2</v>
      </c>
      <c r="S467" s="60">
        <f>Score!R465</f>
        <v>1</v>
      </c>
      <c r="T467" s="59">
        <f>Score!S465</f>
        <v>2</v>
      </c>
      <c r="U467" s="60">
        <f>Score!T465</f>
        <v>0</v>
      </c>
      <c r="V467" s="59">
        <f>Score!U465</f>
        <v>2</v>
      </c>
      <c r="W467" s="60">
        <f>Score!V465</f>
        <v>0</v>
      </c>
    </row>
    <row r="468" spans="1:23" x14ac:dyDescent="0.3">
      <c r="A468" s="2" t="s">
        <v>28768</v>
      </c>
      <c r="B468" t="s">
        <v>30342</v>
      </c>
      <c r="C468" s="29" t="s">
        <v>30335</v>
      </c>
      <c r="D468" s="46">
        <f t="shared" si="7"/>
        <v>210</v>
      </c>
      <c r="E468" s="47">
        <f>Score!D466</f>
        <v>17</v>
      </c>
      <c r="F468" s="59">
        <f>Score!E466</f>
        <v>2</v>
      </c>
      <c r="G468" s="60">
        <f>Score!F466</f>
        <v>1</v>
      </c>
      <c r="H468" s="59">
        <f>Score!G466</f>
        <v>1</v>
      </c>
      <c r="I468" s="60">
        <f>Score!H466</f>
        <v>1</v>
      </c>
      <c r="J468" s="59">
        <f>Score!I466</f>
        <v>0</v>
      </c>
      <c r="K468" s="60">
        <f>Score!J466</f>
        <v>0</v>
      </c>
      <c r="L468" s="59">
        <f>Score!K466</f>
        <v>1</v>
      </c>
      <c r="M468" s="60">
        <f>Score!L466</f>
        <v>1</v>
      </c>
      <c r="N468" s="59">
        <f>Score!M466</f>
        <v>0</v>
      </c>
      <c r="O468" s="60">
        <f>Score!N466</f>
        <v>0</v>
      </c>
      <c r="P468" s="59">
        <f>Score!O466</f>
        <v>2</v>
      </c>
      <c r="Q468" s="60">
        <f>Score!P466</f>
        <v>1</v>
      </c>
      <c r="R468" s="59">
        <f>Score!Q466</f>
        <v>3</v>
      </c>
      <c r="S468" s="60">
        <f>Score!R466</f>
        <v>2</v>
      </c>
      <c r="T468" s="59">
        <f>Score!S466</f>
        <v>1</v>
      </c>
      <c r="U468" s="60">
        <f>Score!T466</f>
        <v>1</v>
      </c>
      <c r="V468" s="59">
        <f>Score!U466</f>
        <v>0</v>
      </c>
      <c r="W468" s="60">
        <f>Score!V466</f>
        <v>0</v>
      </c>
    </row>
    <row r="469" spans="1:23" x14ac:dyDescent="0.3">
      <c r="A469" s="2" t="s">
        <v>28769</v>
      </c>
      <c r="B469" t="s">
        <v>30342</v>
      </c>
      <c r="C469" s="29" t="s">
        <v>30335</v>
      </c>
      <c r="D469" s="46">
        <f t="shared" si="7"/>
        <v>264</v>
      </c>
      <c r="E469" s="47">
        <f>Score!D467</f>
        <v>15</v>
      </c>
      <c r="F469" s="59">
        <f>Score!E467</f>
        <v>1</v>
      </c>
      <c r="G469" s="60">
        <f>Score!F467</f>
        <v>1</v>
      </c>
      <c r="H469" s="59">
        <f>Score!G467</f>
        <v>1</v>
      </c>
      <c r="I469" s="60">
        <f>Score!H467</f>
        <v>1</v>
      </c>
      <c r="J469" s="59">
        <f>Score!I467</f>
        <v>0</v>
      </c>
      <c r="K469" s="60">
        <f>Score!J467</f>
        <v>0</v>
      </c>
      <c r="L469" s="59">
        <f>Score!K467</f>
        <v>1</v>
      </c>
      <c r="M469" s="60">
        <f>Score!L467</f>
        <v>1</v>
      </c>
      <c r="N469" s="59">
        <f>Score!M467</f>
        <v>0</v>
      </c>
      <c r="O469" s="60">
        <f>Score!N467</f>
        <v>0</v>
      </c>
      <c r="P469" s="59">
        <f>Score!O467</f>
        <v>2</v>
      </c>
      <c r="Q469" s="60">
        <f>Score!P467</f>
        <v>1</v>
      </c>
      <c r="R469" s="59">
        <f>Score!Q467</f>
        <v>3</v>
      </c>
      <c r="S469" s="60">
        <f>Score!R467</f>
        <v>1</v>
      </c>
      <c r="T469" s="59">
        <f>Score!S467</f>
        <v>1</v>
      </c>
      <c r="U469" s="60">
        <f>Score!T467</f>
        <v>1</v>
      </c>
      <c r="V469" s="59">
        <f>Score!U467</f>
        <v>0</v>
      </c>
      <c r="W469" s="60">
        <f>Score!V467</f>
        <v>0</v>
      </c>
    </row>
    <row r="470" spans="1:23" x14ac:dyDescent="0.3">
      <c r="A470" s="2" t="s">
        <v>28770</v>
      </c>
      <c r="B470" t="s">
        <v>30342</v>
      </c>
      <c r="C470" s="29" t="s">
        <v>30335</v>
      </c>
      <c r="D470" s="46">
        <f t="shared" si="7"/>
        <v>92</v>
      </c>
      <c r="E470" s="47">
        <f>Score!D468</f>
        <v>24</v>
      </c>
      <c r="F470" s="59">
        <f>Score!E468</f>
        <v>2</v>
      </c>
      <c r="G470" s="60">
        <f>Score!F468</f>
        <v>1</v>
      </c>
      <c r="H470" s="59">
        <f>Score!G468</f>
        <v>2</v>
      </c>
      <c r="I470" s="60">
        <f>Score!H468</f>
        <v>1</v>
      </c>
      <c r="J470" s="59">
        <f>Score!I468</f>
        <v>1</v>
      </c>
      <c r="K470" s="60">
        <f>Score!J468</f>
        <v>0</v>
      </c>
      <c r="L470" s="59">
        <f>Score!K468</f>
        <v>2</v>
      </c>
      <c r="M470" s="60">
        <f>Score!L468</f>
        <v>1</v>
      </c>
      <c r="N470" s="59">
        <f>Score!M468</f>
        <v>1</v>
      </c>
      <c r="O470" s="60">
        <f>Score!N468</f>
        <v>0</v>
      </c>
      <c r="P470" s="59">
        <f>Score!O468</f>
        <v>2</v>
      </c>
      <c r="Q470" s="60">
        <f>Score!P468</f>
        <v>2</v>
      </c>
      <c r="R470" s="59">
        <f>Score!Q468</f>
        <v>3</v>
      </c>
      <c r="S470" s="60">
        <f>Score!R468</f>
        <v>2</v>
      </c>
      <c r="T470" s="59">
        <f>Score!S468</f>
        <v>2</v>
      </c>
      <c r="U470" s="60">
        <f>Score!T468</f>
        <v>1</v>
      </c>
      <c r="V470" s="59">
        <f>Score!U468</f>
        <v>1</v>
      </c>
      <c r="W470" s="60">
        <f>Score!V468</f>
        <v>0</v>
      </c>
    </row>
    <row r="471" spans="1:23" x14ac:dyDescent="0.3">
      <c r="A471" s="2" t="s">
        <v>28771</v>
      </c>
      <c r="B471" t="s">
        <v>30342</v>
      </c>
      <c r="C471" s="29" t="s">
        <v>30335</v>
      </c>
      <c r="D471" s="46">
        <f t="shared" si="7"/>
        <v>139</v>
      </c>
      <c r="E471" s="47">
        <f>Score!D469</f>
        <v>20</v>
      </c>
      <c r="F471" s="59">
        <f>Score!E469</f>
        <v>2</v>
      </c>
      <c r="G471" s="60">
        <f>Score!F469</f>
        <v>1</v>
      </c>
      <c r="H471" s="59">
        <f>Score!G469</f>
        <v>2</v>
      </c>
      <c r="I471" s="60">
        <f>Score!H469</f>
        <v>2</v>
      </c>
      <c r="J471" s="59">
        <f>Score!I469</f>
        <v>0</v>
      </c>
      <c r="K471" s="60">
        <f>Score!J469</f>
        <v>0</v>
      </c>
      <c r="L471" s="59">
        <f>Score!K469</f>
        <v>1</v>
      </c>
      <c r="M471" s="60">
        <f>Score!L469</f>
        <v>1</v>
      </c>
      <c r="N471" s="59">
        <f>Score!M469</f>
        <v>0</v>
      </c>
      <c r="O471" s="60">
        <f>Score!N469</f>
        <v>0</v>
      </c>
      <c r="P471" s="59">
        <f>Score!O469</f>
        <v>2</v>
      </c>
      <c r="Q471" s="60">
        <f>Score!P469</f>
        <v>2</v>
      </c>
      <c r="R471" s="59">
        <f>Score!Q469</f>
        <v>3</v>
      </c>
      <c r="S471" s="60">
        <f>Score!R469</f>
        <v>2</v>
      </c>
      <c r="T471" s="59">
        <f>Score!S469</f>
        <v>1</v>
      </c>
      <c r="U471" s="60">
        <f>Score!T469</f>
        <v>1</v>
      </c>
      <c r="V471" s="59">
        <f>Score!U469</f>
        <v>0</v>
      </c>
      <c r="W471" s="60">
        <f>Score!V469</f>
        <v>0</v>
      </c>
    </row>
    <row r="472" spans="1:23" x14ac:dyDescent="0.3">
      <c r="A472" s="2" t="s">
        <v>28772</v>
      </c>
      <c r="B472" t="s">
        <v>30343</v>
      </c>
      <c r="C472" s="29" t="s">
        <v>30335</v>
      </c>
      <c r="D472" s="46">
        <f t="shared" si="7"/>
        <v>799</v>
      </c>
      <c r="E472" s="47">
        <f>Score!D470</f>
        <v>8</v>
      </c>
      <c r="F472" s="59">
        <f>Score!E470</f>
        <v>1</v>
      </c>
      <c r="G472" s="60">
        <f>Score!F470</f>
        <v>0</v>
      </c>
      <c r="H472" s="59">
        <f>Score!G470</f>
        <v>1</v>
      </c>
      <c r="I472" s="60">
        <f>Score!H470</f>
        <v>0</v>
      </c>
      <c r="J472" s="59">
        <f>Score!I470</f>
        <v>1</v>
      </c>
      <c r="K472" s="60">
        <f>Score!J470</f>
        <v>0</v>
      </c>
      <c r="L472" s="59">
        <f>Score!K470</f>
        <v>0</v>
      </c>
      <c r="M472" s="60">
        <f>Score!L470</f>
        <v>0</v>
      </c>
      <c r="N472" s="59">
        <f>Score!M470</f>
        <v>1</v>
      </c>
      <c r="O472" s="60">
        <f>Score!N470</f>
        <v>0</v>
      </c>
      <c r="P472" s="59">
        <f>Score!O470</f>
        <v>2</v>
      </c>
      <c r="Q472" s="60">
        <f>Score!P470</f>
        <v>1</v>
      </c>
      <c r="R472" s="59">
        <f>Score!Q470</f>
        <v>1</v>
      </c>
      <c r="S472" s="60">
        <f>Score!R470</f>
        <v>0</v>
      </c>
      <c r="T472" s="59">
        <f>Score!S470</f>
        <v>0</v>
      </c>
      <c r="U472" s="60">
        <f>Score!T470</f>
        <v>0</v>
      </c>
      <c r="V472" s="59">
        <f>Score!U470</f>
        <v>0</v>
      </c>
      <c r="W472" s="60">
        <f>Score!V470</f>
        <v>0</v>
      </c>
    </row>
    <row r="473" spans="1:23" x14ac:dyDescent="0.3">
      <c r="A473" s="2" t="s">
        <v>28773</v>
      </c>
      <c r="B473" t="s">
        <v>30343</v>
      </c>
      <c r="C473" s="29" t="s">
        <v>30335</v>
      </c>
      <c r="D473" s="46">
        <f t="shared" si="7"/>
        <v>799</v>
      </c>
      <c r="E473" s="47">
        <f>Score!D471</f>
        <v>8</v>
      </c>
      <c r="F473" s="59">
        <f>Score!E471</f>
        <v>1</v>
      </c>
      <c r="G473" s="60">
        <f>Score!F471</f>
        <v>0</v>
      </c>
      <c r="H473" s="59">
        <f>Score!G471</f>
        <v>1</v>
      </c>
      <c r="I473" s="60">
        <f>Score!H471</f>
        <v>0</v>
      </c>
      <c r="J473" s="59">
        <f>Score!I471</f>
        <v>1</v>
      </c>
      <c r="K473" s="60">
        <f>Score!J471</f>
        <v>0</v>
      </c>
      <c r="L473" s="59">
        <f>Score!K471</f>
        <v>0</v>
      </c>
      <c r="M473" s="60">
        <f>Score!L471</f>
        <v>0</v>
      </c>
      <c r="N473" s="59">
        <f>Score!M471</f>
        <v>0</v>
      </c>
      <c r="O473" s="60">
        <f>Score!N471</f>
        <v>0</v>
      </c>
      <c r="P473" s="59">
        <f>Score!O471</f>
        <v>2</v>
      </c>
      <c r="Q473" s="60">
        <f>Score!P471</f>
        <v>1</v>
      </c>
      <c r="R473" s="59">
        <f>Score!Q471</f>
        <v>1</v>
      </c>
      <c r="S473" s="60">
        <f>Score!R471</f>
        <v>1</v>
      </c>
      <c r="T473" s="59">
        <f>Score!S471</f>
        <v>0</v>
      </c>
      <c r="U473" s="60">
        <f>Score!T471</f>
        <v>0</v>
      </c>
      <c r="V473" s="59">
        <f>Score!U471</f>
        <v>0</v>
      </c>
      <c r="W473" s="60">
        <f>Score!V471</f>
        <v>0</v>
      </c>
    </row>
    <row r="474" spans="1:23" x14ac:dyDescent="0.3">
      <c r="A474" s="2" t="s">
        <v>28774</v>
      </c>
      <c r="B474" t="s">
        <v>30343</v>
      </c>
      <c r="C474" s="29" t="s">
        <v>30335</v>
      </c>
      <c r="D474" s="46">
        <f t="shared" si="7"/>
        <v>1359</v>
      </c>
      <c r="E474" s="47">
        <f>Score!D472</f>
        <v>5</v>
      </c>
      <c r="F474" s="59">
        <f>Score!E472</f>
        <v>0</v>
      </c>
      <c r="G474" s="60">
        <f>Score!F472</f>
        <v>0</v>
      </c>
      <c r="H474" s="59">
        <f>Score!G472</f>
        <v>1</v>
      </c>
      <c r="I474" s="60">
        <f>Score!H472</f>
        <v>0</v>
      </c>
      <c r="J474" s="59">
        <f>Score!I472</f>
        <v>0</v>
      </c>
      <c r="K474" s="60">
        <f>Score!J472</f>
        <v>0</v>
      </c>
      <c r="L474" s="59">
        <f>Score!K472</f>
        <v>0</v>
      </c>
      <c r="M474" s="60">
        <f>Score!L472</f>
        <v>0</v>
      </c>
      <c r="N474" s="59">
        <f>Score!M472</f>
        <v>0</v>
      </c>
      <c r="O474" s="60">
        <f>Score!N472</f>
        <v>0</v>
      </c>
      <c r="P474" s="59">
        <f>Score!O472</f>
        <v>2</v>
      </c>
      <c r="Q474" s="60">
        <f>Score!P472</f>
        <v>1</v>
      </c>
      <c r="R474" s="59">
        <f>Score!Q472</f>
        <v>1</v>
      </c>
      <c r="S474" s="60">
        <f>Score!R472</f>
        <v>0</v>
      </c>
      <c r="T474" s="59">
        <f>Score!S472</f>
        <v>0</v>
      </c>
      <c r="U474" s="60">
        <f>Score!T472</f>
        <v>0</v>
      </c>
      <c r="V474" s="59">
        <f>Score!U472</f>
        <v>0</v>
      </c>
      <c r="W474" s="60">
        <f>Score!V472</f>
        <v>0</v>
      </c>
    </row>
    <row r="475" spans="1:23" x14ac:dyDescent="0.3">
      <c r="A475" s="2" t="s">
        <v>28775</v>
      </c>
      <c r="B475" t="s">
        <v>30343</v>
      </c>
      <c r="C475" s="29" t="s">
        <v>30335</v>
      </c>
      <c r="D475" s="46">
        <f t="shared" si="7"/>
        <v>1525</v>
      </c>
      <c r="E475" s="47">
        <f>Score!D473</f>
        <v>4</v>
      </c>
      <c r="F475" s="59">
        <f>Score!E473</f>
        <v>0</v>
      </c>
      <c r="G475" s="60">
        <f>Score!F473</f>
        <v>0</v>
      </c>
      <c r="H475" s="59">
        <f>Score!G473</f>
        <v>1</v>
      </c>
      <c r="I475" s="60">
        <f>Score!H473</f>
        <v>0</v>
      </c>
      <c r="J475" s="59">
        <f>Score!I473</f>
        <v>0</v>
      </c>
      <c r="K475" s="60">
        <f>Score!J473</f>
        <v>0</v>
      </c>
      <c r="L475" s="59">
        <f>Score!K473</f>
        <v>0</v>
      </c>
      <c r="M475" s="60">
        <f>Score!L473</f>
        <v>0</v>
      </c>
      <c r="N475" s="59">
        <f>Score!M473</f>
        <v>0</v>
      </c>
      <c r="O475" s="60">
        <f>Score!N473</f>
        <v>0</v>
      </c>
      <c r="P475" s="59">
        <f>Score!O473</f>
        <v>2</v>
      </c>
      <c r="Q475" s="60">
        <f>Score!P473</f>
        <v>1</v>
      </c>
      <c r="R475" s="59">
        <f>Score!Q473</f>
        <v>0</v>
      </c>
      <c r="S475" s="60">
        <f>Score!R473</f>
        <v>0</v>
      </c>
      <c r="T475" s="59">
        <f>Score!S473</f>
        <v>0</v>
      </c>
      <c r="U475" s="60">
        <f>Score!T473</f>
        <v>0</v>
      </c>
      <c r="V475" s="59">
        <f>Score!U473</f>
        <v>0</v>
      </c>
      <c r="W475" s="60">
        <f>Score!V473</f>
        <v>0</v>
      </c>
    </row>
    <row r="476" spans="1:23" x14ac:dyDescent="0.3">
      <c r="A476" s="2" t="s">
        <v>28776</v>
      </c>
      <c r="B476" t="s">
        <v>30343</v>
      </c>
      <c r="C476" s="29" t="s">
        <v>30335</v>
      </c>
      <c r="D476" s="46">
        <f t="shared" si="7"/>
        <v>308</v>
      </c>
      <c r="E476" s="47">
        <f>Score!D474</f>
        <v>14</v>
      </c>
      <c r="F476" s="59">
        <f>Score!E474</f>
        <v>1</v>
      </c>
      <c r="G476" s="60">
        <f>Score!F474</f>
        <v>0</v>
      </c>
      <c r="H476" s="59">
        <f>Score!G474</f>
        <v>1</v>
      </c>
      <c r="I476" s="60">
        <f>Score!H474</f>
        <v>1</v>
      </c>
      <c r="J476" s="59">
        <f>Score!I474</f>
        <v>1</v>
      </c>
      <c r="K476" s="60">
        <f>Score!J474</f>
        <v>0</v>
      </c>
      <c r="L476" s="59">
        <f>Score!K474</f>
        <v>1</v>
      </c>
      <c r="M476" s="60">
        <f>Score!L474</f>
        <v>0</v>
      </c>
      <c r="N476" s="59">
        <f>Score!M474</f>
        <v>1</v>
      </c>
      <c r="O476" s="60">
        <f>Score!N474</f>
        <v>0</v>
      </c>
      <c r="P476" s="59">
        <f>Score!O474</f>
        <v>2</v>
      </c>
      <c r="Q476" s="60">
        <f>Score!P474</f>
        <v>2</v>
      </c>
      <c r="R476" s="59">
        <f>Score!Q474</f>
        <v>1</v>
      </c>
      <c r="S476" s="60">
        <f>Score!R474</f>
        <v>1</v>
      </c>
      <c r="T476" s="59">
        <f>Score!S474</f>
        <v>1</v>
      </c>
      <c r="U476" s="60">
        <f>Score!T474</f>
        <v>0</v>
      </c>
      <c r="V476" s="59">
        <f>Score!U474</f>
        <v>1</v>
      </c>
      <c r="W476" s="60">
        <f>Score!V474</f>
        <v>0</v>
      </c>
    </row>
    <row r="477" spans="1:23" x14ac:dyDescent="0.3">
      <c r="A477" s="2" t="s">
        <v>28777</v>
      </c>
      <c r="B477" t="s">
        <v>30343</v>
      </c>
      <c r="C477" s="29" t="s">
        <v>30335</v>
      </c>
      <c r="D477" s="46">
        <f t="shared" si="7"/>
        <v>955</v>
      </c>
      <c r="E477" s="47">
        <f>Score!D475</f>
        <v>7</v>
      </c>
      <c r="F477" s="59">
        <f>Score!E475</f>
        <v>1</v>
      </c>
      <c r="G477" s="60">
        <f>Score!F475</f>
        <v>0</v>
      </c>
      <c r="H477" s="59">
        <f>Score!G475</f>
        <v>1</v>
      </c>
      <c r="I477" s="60">
        <f>Score!H475</f>
        <v>0</v>
      </c>
      <c r="J477" s="59">
        <f>Score!I475</f>
        <v>1</v>
      </c>
      <c r="K477" s="60">
        <f>Score!J475</f>
        <v>0</v>
      </c>
      <c r="L477" s="59">
        <f>Score!K475</f>
        <v>0</v>
      </c>
      <c r="M477" s="60">
        <f>Score!L475</f>
        <v>0</v>
      </c>
      <c r="N477" s="59">
        <f>Score!M475</f>
        <v>0</v>
      </c>
      <c r="O477" s="60">
        <f>Score!N475</f>
        <v>0</v>
      </c>
      <c r="P477" s="59">
        <f>Score!O475</f>
        <v>2</v>
      </c>
      <c r="Q477" s="60">
        <f>Score!P475</f>
        <v>1</v>
      </c>
      <c r="R477" s="59">
        <f>Score!Q475</f>
        <v>1</v>
      </c>
      <c r="S477" s="60">
        <f>Score!R475</f>
        <v>0</v>
      </c>
      <c r="T477" s="59">
        <f>Score!S475</f>
        <v>0</v>
      </c>
      <c r="U477" s="60">
        <f>Score!T475</f>
        <v>0</v>
      </c>
      <c r="V477" s="59">
        <f>Score!U475</f>
        <v>0</v>
      </c>
      <c r="W477" s="60">
        <f>Score!V475</f>
        <v>0</v>
      </c>
    </row>
    <row r="478" spans="1:23" x14ac:dyDescent="0.3">
      <c r="A478" s="2" t="s">
        <v>28778</v>
      </c>
      <c r="B478" t="s">
        <v>30343</v>
      </c>
      <c r="C478" s="29" t="s">
        <v>30335</v>
      </c>
      <c r="D478" s="46">
        <f t="shared" si="7"/>
        <v>955</v>
      </c>
      <c r="E478" s="47">
        <f>Score!D476</f>
        <v>7</v>
      </c>
      <c r="F478" s="59">
        <f>Score!E476</f>
        <v>1</v>
      </c>
      <c r="G478" s="60">
        <f>Score!F476</f>
        <v>0</v>
      </c>
      <c r="H478" s="59">
        <f>Score!G476</f>
        <v>1</v>
      </c>
      <c r="I478" s="60">
        <f>Score!H476</f>
        <v>0</v>
      </c>
      <c r="J478" s="59">
        <f>Score!I476</f>
        <v>1</v>
      </c>
      <c r="K478" s="60">
        <f>Score!J476</f>
        <v>0</v>
      </c>
      <c r="L478" s="59">
        <f>Score!K476</f>
        <v>0</v>
      </c>
      <c r="M478" s="60">
        <f>Score!L476</f>
        <v>0</v>
      </c>
      <c r="N478" s="59">
        <f>Score!M476</f>
        <v>0</v>
      </c>
      <c r="O478" s="60">
        <f>Score!N476</f>
        <v>0</v>
      </c>
      <c r="P478" s="59">
        <f>Score!O476</f>
        <v>2</v>
      </c>
      <c r="Q478" s="60">
        <f>Score!P476</f>
        <v>1</v>
      </c>
      <c r="R478" s="59">
        <f>Score!Q476</f>
        <v>1</v>
      </c>
      <c r="S478" s="60">
        <f>Score!R476</f>
        <v>0</v>
      </c>
      <c r="T478" s="59">
        <f>Score!S476</f>
        <v>0</v>
      </c>
      <c r="U478" s="60">
        <f>Score!T476</f>
        <v>0</v>
      </c>
      <c r="V478" s="59">
        <f>Score!U476</f>
        <v>0</v>
      </c>
      <c r="W478" s="60">
        <f>Score!V476</f>
        <v>0</v>
      </c>
    </row>
    <row r="479" spans="1:23" x14ac:dyDescent="0.3">
      <c r="A479" s="2" t="s">
        <v>28779</v>
      </c>
      <c r="B479" t="s">
        <v>30343</v>
      </c>
      <c r="C479" s="29" t="s">
        <v>30335</v>
      </c>
      <c r="D479" s="46">
        <f t="shared" si="7"/>
        <v>1359</v>
      </c>
      <c r="E479" s="47">
        <f>Score!D477</f>
        <v>5</v>
      </c>
      <c r="F479" s="59">
        <f>Score!E477</f>
        <v>0</v>
      </c>
      <c r="G479" s="60">
        <f>Score!F477</f>
        <v>0</v>
      </c>
      <c r="H479" s="59">
        <f>Score!G477</f>
        <v>1</v>
      </c>
      <c r="I479" s="60">
        <f>Score!H477</f>
        <v>0</v>
      </c>
      <c r="J479" s="59">
        <f>Score!I477</f>
        <v>0</v>
      </c>
      <c r="K479" s="60">
        <f>Score!J477</f>
        <v>0</v>
      </c>
      <c r="L479" s="59">
        <f>Score!K477</f>
        <v>0</v>
      </c>
      <c r="M479" s="60">
        <f>Score!L477</f>
        <v>0</v>
      </c>
      <c r="N479" s="59">
        <f>Score!M477</f>
        <v>0</v>
      </c>
      <c r="O479" s="60">
        <f>Score!N477</f>
        <v>0</v>
      </c>
      <c r="P479" s="59">
        <f>Score!O477</f>
        <v>2</v>
      </c>
      <c r="Q479" s="60">
        <f>Score!P477</f>
        <v>1</v>
      </c>
      <c r="R479" s="59">
        <f>Score!Q477</f>
        <v>1</v>
      </c>
      <c r="S479" s="60">
        <f>Score!R477</f>
        <v>0</v>
      </c>
      <c r="T479" s="59">
        <f>Score!S477</f>
        <v>0</v>
      </c>
      <c r="U479" s="60">
        <f>Score!T477</f>
        <v>0</v>
      </c>
      <c r="V479" s="59">
        <f>Score!U477</f>
        <v>0</v>
      </c>
      <c r="W479" s="60">
        <f>Score!V477</f>
        <v>0</v>
      </c>
    </row>
    <row r="480" spans="1:23" x14ac:dyDescent="0.3">
      <c r="A480" s="2" t="s">
        <v>28780</v>
      </c>
      <c r="B480" t="s">
        <v>30343</v>
      </c>
      <c r="C480" s="29" t="s">
        <v>30335</v>
      </c>
      <c r="D480" s="46">
        <f t="shared" si="7"/>
        <v>955</v>
      </c>
      <c r="E480" s="47">
        <f>Score!D478</f>
        <v>7</v>
      </c>
      <c r="F480" s="59">
        <f>Score!E478</f>
        <v>1</v>
      </c>
      <c r="G480" s="60">
        <f>Score!F478</f>
        <v>0</v>
      </c>
      <c r="H480" s="59">
        <f>Score!G478</f>
        <v>1</v>
      </c>
      <c r="I480" s="60">
        <f>Score!H478</f>
        <v>0</v>
      </c>
      <c r="J480" s="59">
        <f>Score!I478</f>
        <v>1</v>
      </c>
      <c r="K480" s="60">
        <f>Score!J478</f>
        <v>0</v>
      </c>
      <c r="L480" s="59">
        <f>Score!K478</f>
        <v>0</v>
      </c>
      <c r="M480" s="60">
        <f>Score!L478</f>
        <v>0</v>
      </c>
      <c r="N480" s="59">
        <f>Score!M478</f>
        <v>0</v>
      </c>
      <c r="O480" s="60">
        <f>Score!N478</f>
        <v>0</v>
      </c>
      <c r="P480" s="59">
        <f>Score!O478</f>
        <v>2</v>
      </c>
      <c r="Q480" s="60">
        <f>Score!P478</f>
        <v>1</v>
      </c>
      <c r="R480" s="59">
        <f>Score!Q478</f>
        <v>1</v>
      </c>
      <c r="S480" s="60">
        <f>Score!R478</f>
        <v>0</v>
      </c>
      <c r="T480" s="59">
        <f>Score!S478</f>
        <v>0</v>
      </c>
      <c r="U480" s="60">
        <f>Score!T478</f>
        <v>0</v>
      </c>
      <c r="V480" s="59">
        <f>Score!U478</f>
        <v>0</v>
      </c>
      <c r="W480" s="60">
        <f>Score!V478</f>
        <v>0</v>
      </c>
    </row>
    <row r="481" spans="1:23" x14ac:dyDescent="0.3">
      <c r="A481" s="2" t="s">
        <v>28781</v>
      </c>
      <c r="B481" t="s">
        <v>30343</v>
      </c>
      <c r="C481" s="29" t="s">
        <v>30335</v>
      </c>
      <c r="D481" s="46">
        <f t="shared" si="7"/>
        <v>1359</v>
      </c>
      <c r="E481" s="47">
        <f>Score!D479</f>
        <v>5</v>
      </c>
      <c r="F481" s="59">
        <f>Score!E479</f>
        <v>0</v>
      </c>
      <c r="G481" s="60">
        <f>Score!F479</f>
        <v>0</v>
      </c>
      <c r="H481" s="59">
        <f>Score!G479</f>
        <v>1</v>
      </c>
      <c r="I481" s="60">
        <f>Score!H479</f>
        <v>0</v>
      </c>
      <c r="J481" s="59">
        <f>Score!I479</f>
        <v>0</v>
      </c>
      <c r="K481" s="60">
        <f>Score!J479</f>
        <v>0</v>
      </c>
      <c r="L481" s="59">
        <f>Score!K479</f>
        <v>0</v>
      </c>
      <c r="M481" s="60">
        <f>Score!L479</f>
        <v>0</v>
      </c>
      <c r="N481" s="59">
        <f>Score!M479</f>
        <v>0</v>
      </c>
      <c r="O481" s="60">
        <f>Score!N479</f>
        <v>0</v>
      </c>
      <c r="P481" s="59">
        <f>Score!O479</f>
        <v>2</v>
      </c>
      <c r="Q481" s="60">
        <f>Score!P479</f>
        <v>1</v>
      </c>
      <c r="R481" s="59">
        <f>Score!Q479</f>
        <v>1</v>
      </c>
      <c r="S481" s="60">
        <f>Score!R479</f>
        <v>0</v>
      </c>
      <c r="T481" s="59">
        <f>Score!S479</f>
        <v>0</v>
      </c>
      <c r="U481" s="60">
        <f>Score!T479</f>
        <v>0</v>
      </c>
      <c r="V481" s="59">
        <f>Score!U479</f>
        <v>0</v>
      </c>
      <c r="W481" s="60">
        <f>Score!V479</f>
        <v>0</v>
      </c>
    </row>
    <row r="482" spans="1:23" x14ac:dyDescent="0.3">
      <c r="A482" s="2" t="s">
        <v>28782</v>
      </c>
      <c r="B482" t="s">
        <v>30343</v>
      </c>
      <c r="C482" s="29" t="s">
        <v>30335</v>
      </c>
      <c r="D482" s="46">
        <f t="shared" si="7"/>
        <v>1359</v>
      </c>
      <c r="E482" s="47">
        <f>Score!D480</f>
        <v>5</v>
      </c>
      <c r="F482" s="59">
        <f>Score!E480</f>
        <v>0</v>
      </c>
      <c r="G482" s="60">
        <f>Score!F480</f>
        <v>0</v>
      </c>
      <c r="H482" s="59">
        <f>Score!G480</f>
        <v>1</v>
      </c>
      <c r="I482" s="60">
        <f>Score!H480</f>
        <v>0</v>
      </c>
      <c r="J482" s="59">
        <f>Score!I480</f>
        <v>0</v>
      </c>
      <c r="K482" s="60">
        <f>Score!J480</f>
        <v>0</v>
      </c>
      <c r="L482" s="59">
        <f>Score!K480</f>
        <v>0</v>
      </c>
      <c r="M482" s="60">
        <f>Score!L480</f>
        <v>0</v>
      </c>
      <c r="N482" s="59">
        <f>Score!M480</f>
        <v>0</v>
      </c>
      <c r="O482" s="60">
        <f>Score!N480</f>
        <v>0</v>
      </c>
      <c r="P482" s="59">
        <f>Score!O480</f>
        <v>2</v>
      </c>
      <c r="Q482" s="60">
        <f>Score!P480</f>
        <v>1</v>
      </c>
      <c r="R482" s="59">
        <f>Score!Q480</f>
        <v>1</v>
      </c>
      <c r="S482" s="60">
        <f>Score!R480</f>
        <v>0</v>
      </c>
      <c r="T482" s="59">
        <f>Score!S480</f>
        <v>0</v>
      </c>
      <c r="U482" s="60">
        <f>Score!T480</f>
        <v>0</v>
      </c>
      <c r="V482" s="59">
        <f>Score!U480</f>
        <v>0</v>
      </c>
      <c r="W482" s="60">
        <f>Score!V480</f>
        <v>0</v>
      </c>
    </row>
    <row r="483" spans="1:23" x14ac:dyDescent="0.3">
      <c r="A483" s="2" t="s">
        <v>28783</v>
      </c>
      <c r="B483" t="s">
        <v>30343</v>
      </c>
      <c r="C483" s="29" t="s">
        <v>30335</v>
      </c>
      <c r="D483" s="46">
        <f t="shared" si="7"/>
        <v>1359</v>
      </c>
      <c r="E483" s="47">
        <f>Score!D481</f>
        <v>5</v>
      </c>
      <c r="F483" s="59">
        <f>Score!E481</f>
        <v>0</v>
      </c>
      <c r="G483" s="60">
        <f>Score!F481</f>
        <v>0</v>
      </c>
      <c r="H483" s="59">
        <f>Score!G481</f>
        <v>1</v>
      </c>
      <c r="I483" s="60">
        <f>Score!H481</f>
        <v>0</v>
      </c>
      <c r="J483" s="59">
        <f>Score!I481</f>
        <v>0</v>
      </c>
      <c r="K483" s="60">
        <f>Score!J481</f>
        <v>0</v>
      </c>
      <c r="L483" s="59">
        <f>Score!K481</f>
        <v>0</v>
      </c>
      <c r="M483" s="60">
        <f>Score!L481</f>
        <v>0</v>
      </c>
      <c r="N483" s="59">
        <f>Score!M481</f>
        <v>0</v>
      </c>
      <c r="O483" s="60">
        <f>Score!N481</f>
        <v>0</v>
      </c>
      <c r="P483" s="59">
        <f>Score!O481</f>
        <v>2</v>
      </c>
      <c r="Q483" s="60">
        <f>Score!P481</f>
        <v>1</v>
      </c>
      <c r="R483" s="59">
        <f>Score!Q481</f>
        <v>1</v>
      </c>
      <c r="S483" s="60">
        <f>Score!R481</f>
        <v>0</v>
      </c>
      <c r="T483" s="59">
        <f>Score!S481</f>
        <v>0</v>
      </c>
      <c r="U483" s="60">
        <f>Score!T481</f>
        <v>0</v>
      </c>
      <c r="V483" s="59">
        <f>Score!U481</f>
        <v>0</v>
      </c>
      <c r="W483" s="60">
        <f>Score!V481</f>
        <v>0</v>
      </c>
    </row>
    <row r="484" spans="1:23" x14ac:dyDescent="0.3">
      <c r="A484" s="2" t="s">
        <v>28784</v>
      </c>
      <c r="B484" t="s">
        <v>30344</v>
      </c>
      <c r="C484" s="29" t="s">
        <v>30335</v>
      </c>
      <c r="D484" s="46">
        <f t="shared" si="7"/>
        <v>1359</v>
      </c>
      <c r="E484" s="47">
        <f>Score!D482</f>
        <v>5</v>
      </c>
      <c r="F484" s="59">
        <f>Score!E482</f>
        <v>0</v>
      </c>
      <c r="G484" s="60">
        <f>Score!F482</f>
        <v>0</v>
      </c>
      <c r="H484" s="59">
        <f>Score!G482</f>
        <v>0</v>
      </c>
      <c r="I484" s="60">
        <f>Score!H482</f>
        <v>0</v>
      </c>
      <c r="J484" s="59">
        <f>Score!I482</f>
        <v>0</v>
      </c>
      <c r="K484" s="60">
        <f>Score!J482</f>
        <v>0</v>
      </c>
      <c r="L484" s="59">
        <f>Score!K482</f>
        <v>0</v>
      </c>
      <c r="M484" s="60">
        <f>Score!L482</f>
        <v>0</v>
      </c>
      <c r="N484" s="59">
        <f>Score!M482</f>
        <v>0</v>
      </c>
      <c r="O484" s="60">
        <f>Score!N482</f>
        <v>0</v>
      </c>
      <c r="P484" s="59">
        <f>Score!O482</f>
        <v>2</v>
      </c>
      <c r="Q484" s="60">
        <f>Score!P482</f>
        <v>2</v>
      </c>
      <c r="R484" s="59">
        <f>Score!Q482</f>
        <v>1</v>
      </c>
      <c r="S484" s="60">
        <f>Score!R482</f>
        <v>0</v>
      </c>
      <c r="T484" s="59">
        <f>Score!S482</f>
        <v>0</v>
      </c>
      <c r="U484" s="60">
        <f>Score!T482</f>
        <v>0</v>
      </c>
      <c r="V484" s="59">
        <f>Score!U482</f>
        <v>0</v>
      </c>
      <c r="W484" s="60">
        <f>Score!V482</f>
        <v>0</v>
      </c>
    </row>
    <row r="485" spans="1:23" x14ac:dyDescent="0.3">
      <c r="A485" s="2" t="s">
        <v>28785</v>
      </c>
      <c r="B485" t="s">
        <v>30344</v>
      </c>
      <c r="C485" s="29" t="s">
        <v>30335</v>
      </c>
      <c r="D485" s="46">
        <f t="shared" si="7"/>
        <v>1525</v>
      </c>
      <c r="E485" s="47">
        <f>Score!D483</f>
        <v>4</v>
      </c>
      <c r="F485" s="59">
        <f>Score!E483</f>
        <v>0</v>
      </c>
      <c r="G485" s="60">
        <f>Score!F483</f>
        <v>0</v>
      </c>
      <c r="H485" s="59">
        <f>Score!G483</f>
        <v>0</v>
      </c>
      <c r="I485" s="60">
        <f>Score!H483</f>
        <v>0</v>
      </c>
      <c r="J485" s="59">
        <f>Score!I483</f>
        <v>0</v>
      </c>
      <c r="K485" s="60">
        <f>Score!J483</f>
        <v>0</v>
      </c>
      <c r="L485" s="59">
        <f>Score!K483</f>
        <v>0</v>
      </c>
      <c r="M485" s="60">
        <f>Score!L483</f>
        <v>0</v>
      </c>
      <c r="N485" s="59">
        <f>Score!M483</f>
        <v>0</v>
      </c>
      <c r="O485" s="60">
        <f>Score!N483</f>
        <v>0</v>
      </c>
      <c r="P485" s="59">
        <f>Score!O483</f>
        <v>2</v>
      </c>
      <c r="Q485" s="60">
        <f>Score!P483</f>
        <v>2</v>
      </c>
      <c r="R485" s="59">
        <f>Score!Q483</f>
        <v>0</v>
      </c>
      <c r="S485" s="60">
        <f>Score!R483</f>
        <v>0</v>
      </c>
      <c r="T485" s="59">
        <f>Score!S483</f>
        <v>0</v>
      </c>
      <c r="U485" s="60">
        <f>Score!T483</f>
        <v>0</v>
      </c>
      <c r="V485" s="59">
        <f>Score!U483</f>
        <v>0</v>
      </c>
      <c r="W485" s="60">
        <f>Score!V483</f>
        <v>0</v>
      </c>
    </row>
    <row r="486" spans="1:23" x14ac:dyDescent="0.3">
      <c r="A486" s="2" t="s">
        <v>28786</v>
      </c>
      <c r="B486" t="s">
        <v>30344</v>
      </c>
      <c r="C486" s="29" t="s">
        <v>30335</v>
      </c>
      <c r="D486" s="46">
        <f t="shared" si="7"/>
        <v>799</v>
      </c>
      <c r="E486" s="47">
        <f>Score!D484</f>
        <v>8</v>
      </c>
      <c r="F486" s="59">
        <f>Score!E484</f>
        <v>1</v>
      </c>
      <c r="G486" s="60">
        <f>Score!F484</f>
        <v>0</v>
      </c>
      <c r="H486" s="59">
        <f>Score!G484</f>
        <v>1</v>
      </c>
      <c r="I486" s="60">
        <f>Score!H484</f>
        <v>0</v>
      </c>
      <c r="J486" s="59">
        <f>Score!I484</f>
        <v>0</v>
      </c>
      <c r="K486" s="60">
        <f>Score!J484</f>
        <v>0</v>
      </c>
      <c r="L486" s="59">
        <f>Score!K484</f>
        <v>0</v>
      </c>
      <c r="M486" s="60">
        <f>Score!L484</f>
        <v>0</v>
      </c>
      <c r="N486" s="59">
        <f>Score!M484</f>
        <v>0</v>
      </c>
      <c r="O486" s="60">
        <f>Score!N484</f>
        <v>0</v>
      </c>
      <c r="P486" s="59">
        <f>Score!O484</f>
        <v>2</v>
      </c>
      <c r="Q486" s="60">
        <f>Score!P484</f>
        <v>2</v>
      </c>
      <c r="R486" s="59">
        <f>Score!Q484</f>
        <v>1</v>
      </c>
      <c r="S486" s="60">
        <f>Score!R484</f>
        <v>0</v>
      </c>
      <c r="T486" s="59">
        <f>Score!S484</f>
        <v>0</v>
      </c>
      <c r="U486" s="60">
        <f>Score!T484</f>
        <v>0</v>
      </c>
      <c r="V486" s="59">
        <f>Score!U484</f>
        <v>1</v>
      </c>
      <c r="W486" s="60">
        <f>Score!V484</f>
        <v>0</v>
      </c>
    </row>
    <row r="487" spans="1:23" x14ac:dyDescent="0.3">
      <c r="A487" s="2" t="s">
        <v>28787</v>
      </c>
      <c r="B487" t="s">
        <v>30344</v>
      </c>
      <c r="C487" s="29" t="s">
        <v>30335</v>
      </c>
      <c r="D487" s="46">
        <f t="shared" si="7"/>
        <v>1695</v>
      </c>
      <c r="E487" s="47">
        <f>Score!D485</f>
        <v>3</v>
      </c>
      <c r="F487" s="59">
        <f>Score!E485</f>
        <v>0</v>
      </c>
      <c r="G487" s="60">
        <f>Score!F485</f>
        <v>0</v>
      </c>
      <c r="H487" s="59">
        <f>Score!G485</f>
        <v>0</v>
      </c>
      <c r="I487" s="60">
        <f>Score!H485</f>
        <v>0</v>
      </c>
      <c r="J487" s="59">
        <f>Score!I485</f>
        <v>0</v>
      </c>
      <c r="K487" s="60">
        <f>Score!J485</f>
        <v>0</v>
      </c>
      <c r="L487" s="59">
        <f>Score!K485</f>
        <v>0</v>
      </c>
      <c r="M487" s="60">
        <f>Score!L485</f>
        <v>0</v>
      </c>
      <c r="N487" s="59">
        <f>Score!M485</f>
        <v>0</v>
      </c>
      <c r="O487" s="60">
        <f>Score!N485</f>
        <v>0</v>
      </c>
      <c r="P487" s="59">
        <f>Score!O485</f>
        <v>2</v>
      </c>
      <c r="Q487" s="60">
        <f>Score!P485</f>
        <v>1</v>
      </c>
      <c r="R487" s="59">
        <f>Score!Q485</f>
        <v>0</v>
      </c>
      <c r="S487" s="60">
        <f>Score!R485</f>
        <v>0</v>
      </c>
      <c r="T487" s="59">
        <f>Score!S485</f>
        <v>0</v>
      </c>
      <c r="U487" s="60">
        <f>Score!T485</f>
        <v>0</v>
      </c>
      <c r="V487" s="59">
        <f>Score!U485</f>
        <v>0</v>
      </c>
      <c r="W487" s="60">
        <f>Score!V485</f>
        <v>0</v>
      </c>
    </row>
    <row r="488" spans="1:23" x14ac:dyDescent="0.3">
      <c r="A488" s="2" t="s">
        <v>28788</v>
      </c>
      <c r="B488" t="s">
        <v>30344</v>
      </c>
      <c r="C488" s="29" t="s">
        <v>30335</v>
      </c>
      <c r="D488" s="46">
        <f t="shared" si="7"/>
        <v>1359</v>
      </c>
      <c r="E488" s="47">
        <f>Score!D486</f>
        <v>5</v>
      </c>
      <c r="F488" s="59">
        <f>Score!E486</f>
        <v>0</v>
      </c>
      <c r="G488" s="60">
        <f>Score!F486</f>
        <v>0</v>
      </c>
      <c r="H488" s="59">
        <f>Score!G486</f>
        <v>1</v>
      </c>
      <c r="I488" s="60">
        <f>Score!H486</f>
        <v>0</v>
      </c>
      <c r="J488" s="59">
        <f>Score!I486</f>
        <v>0</v>
      </c>
      <c r="K488" s="60">
        <f>Score!J486</f>
        <v>0</v>
      </c>
      <c r="L488" s="59">
        <f>Score!K486</f>
        <v>0</v>
      </c>
      <c r="M488" s="60">
        <f>Score!L486</f>
        <v>0</v>
      </c>
      <c r="N488" s="59">
        <f>Score!M486</f>
        <v>0</v>
      </c>
      <c r="O488" s="60">
        <f>Score!N486</f>
        <v>0</v>
      </c>
      <c r="P488" s="59">
        <f>Score!O486</f>
        <v>2</v>
      </c>
      <c r="Q488" s="60">
        <f>Score!P486</f>
        <v>2</v>
      </c>
      <c r="R488" s="59">
        <f>Score!Q486</f>
        <v>0</v>
      </c>
      <c r="S488" s="60">
        <f>Score!R486</f>
        <v>0</v>
      </c>
      <c r="T488" s="59">
        <f>Score!S486</f>
        <v>0</v>
      </c>
      <c r="U488" s="60">
        <f>Score!T486</f>
        <v>0</v>
      </c>
      <c r="V488" s="59">
        <f>Score!U486</f>
        <v>0</v>
      </c>
      <c r="W488" s="60">
        <f>Score!V486</f>
        <v>0</v>
      </c>
    </row>
    <row r="489" spans="1:23" x14ac:dyDescent="0.3">
      <c r="A489" s="2" t="s">
        <v>28789</v>
      </c>
      <c r="B489" t="s">
        <v>30344</v>
      </c>
      <c r="C489" s="29" t="s">
        <v>30335</v>
      </c>
      <c r="D489" s="46">
        <f t="shared" si="7"/>
        <v>1359</v>
      </c>
      <c r="E489" s="47">
        <f>Score!D487</f>
        <v>5</v>
      </c>
      <c r="F489" s="59">
        <f>Score!E487</f>
        <v>0</v>
      </c>
      <c r="G489" s="60">
        <f>Score!F487</f>
        <v>0</v>
      </c>
      <c r="H489" s="59">
        <f>Score!G487</f>
        <v>0</v>
      </c>
      <c r="I489" s="60">
        <f>Score!H487</f>
        <v>0</v>
      </c>
      <c r="J489" s="59">
        <f>Score!I487</f>
        <v>0</v>
      </c>
      <c r="K489" s="60">
        <f>Score!J487</f>
        <v>0</v>
      </c>
      <c r="L489" s="59">
        <f>Score!K487</f>
        <v>0</v>
      </c>
      <c r="M489" s="60">
        <f>Score!L487</f>
        <v>0</v>
      </c>
      <c r="N489" s="59">
        <f>Score!M487</f>
        <v>0</v>
      </c>
      <c r="O489" s="60">
        <f>Score!N487</f>
        <v>0</v>
      </c>
      <c r="P489" s="59">
        <f>Score!O487</f>
        <v>2</v>
      </c>
      <c r="Q489" s="60">
        <f>Score!P487</f>
        <v>2</v>
      </c>
      <c r="R489" s="59">
        <f>Score!Q487</f>
        <v>1</v>
      </c>
      <c r="S489" s="60">
        <f>Score!R487</f>
        <v>0</v>
      </c>
      <c r="T489" s="59">
        <f>Score!S487</f>
        <v>0</v>
      </c>
      <c r="U489" s="60">
        <f>Score!T487</f>
        <v>0</v>
      </c>
      <c r="V489" s="59">
        <f>Score!U487</f>
        <v>0</v>
      </c>
      <c r="W489" s="60">
        <f>Score!V487</f>
        <v>0</v>
      </c>
    </row>
    <row r="490" spans="1:23" x14ac:dyDescent="0.3">
      <c r="A490" s="2" t="s">
        <v>28790</v>
      </c>
      <c r="B490" t="s">
        <v>30344</v>
      </c>
      <c r="C490" s="29" t="s">
        <v>30335</v>
      </c>
      <c r="D490" s="46">
        <f t="shared" si="7"/>
        <v>1525</v>
      </c>
      <c r="E490" s="47">
        <f>Score!D488</f>
        <v>4</v>
      </c>
      <c r="F490" s="59">
        <f>Score!E488</f>
        <v>0</v>
      </c>
      <c r="G490" s="60">
        <f>Score!F488</f>
        <v>0</v>
      </c>
      <c r="H490" s="59">
        <f>Score!G488</f>
        <v>0</v>
      </c>
      <c r="I490" s="60">
        <f>Score!H488</f>
        <v>0</v>
      </c>
      <c r="J490" s="59">
        <f>Score!I488</f>
        <v>0</v>
      </c>
      <c r="K490" s="60">
        <f>Score!J488</f>
        <v>0</v>
      </c>
      <c r="L490" s="59">
        <f>Score!K488</f>
        <v>0</v>
      </c>
      <c r="M490" s="60">
        <f>Score!L488</f>
        <v>0</v>
      </c>
      <c r="N490" s="59">
        <f>Score!M488</f>
        <v>0</v>
      </c>
      <c r="O490" s="60">
        <f>Score!N488</f>
        <v>0</v>
      </c>
      <c r="P490" s="59">
        <f>Score!O488</f>
        <v>2</v>
      </c>
      <c r="Q490" s="60">
        <f>Score!P488</f>
        <v>1</v>
      </c>
      <c r="R490" s="59">
        <f>Score!Q488</f>
        <v>0</v>
      </c>
      <c r="S490" s="60">
        <f>Score!R488</f>
        <v>0</v>
      </c>
      <c r="T490" s="59">
        <f>Score!S488</f>
        <v>0</v>
      </c>
      <c r="U490" s="60">
        <f>Score!T488</f>
        <v>0</v>
      </c>
      <c r="V490" s="59">
        <f>Score!U488</f>
        <v>1</v>
      </c>
      <c r="W490" s="60">
        <f>Score!V488</f>
        <v>0</v>
      </c>
    </row>
    <row r="491" spans="1:23" x14ac:dyDescent="0.3">
      <c r="A491" s="2" t="s">
        <v>28791</v>
      </c>
      <c r="B491" t="s">
        <v>30344</v>
      </c>
      <c r="C491" s="29" t="s">
        <v>30335</v>
      </c>
      <c r="D491" s="46">
        <f t="shared" si="7"/>
        <v>1525</v>
      </c>
      <c r="E491" s="47">
        <f>Score!D489</f>
        <v>4</v>
      </c>
      <c r="F491" s="59">
        <f>Score!E489</f>
        <v>0</v>
      </c>
      <c r="G491" s="60">
        <f>Score!F489</f>
        <v>0</v>
      </c>
      <c r="H491" s="59">
        <f>Score!G489</f>
        <v>0</v>
      </c>
      <c r="I491" s="60">
        <f>Score!H489</f>
        <v>0</v>
      </c>
      <c r="J491" s="59">
        <f>Score!I489</f>
        <v>0</v>
      </c>
      <c r="K491" s="60">
        <f>Score!J489</f>
        <v>0</v>
      </c>
      <c r="L491" s="59">
        <f>Score!K489</f>
        <v>0</v>
      </c>
      <c r="M491" s="60">
        <f>Score!L489</f>
        <v>0</v>
      </c>
      <c r="N491" s="59">
        <f>Score!M489</f>
        <v>0</v>
      </c>
      <c r="O491" s="60">
        <f>Score!N489</f>
        <v>0</v>
      </c>
      <c r="P491" s="59">
        <f>Score!O489</f>
        <v>2</v>
      </c>
      <c r="Q491" s="60">
        <f>Score!P489</f>
        <v>2</v>
      </c>
      <c r="R491" s="59">
        <f>Score!Q489</f>
        <v>0</v>
      </c>
      <c r="S491" s="60">
        <f>Score!R489</f>
        <v>0</v>
      </c>
      <c r="T491" s="59">
        <f>Score!S489</f>
        <v>0</v>
      </c>
      <c r="U491" s="60">
        <f>Score!T489</f>
        <v>0</v>
      </c>
      <c r="V491" s="59">
        <f>Score!U489</f>
        <v>0</v>
      </c>
      <c r="W491" s="60">
        <f>Score!V489</f>
        <v>0</v>
      </c>
    </row>
    <row r="492" spans="1:23" x14ac:dyDescent="0.3">
      <c r="A492" s="2" t="s">
        <v>28792</v>
      </c>
      <c r="B492" t="s">
        <v>30344</v>
      </c>
      <c r="C492" s="29" t="s">
        <v>30335</v>
      </c>
      <c r="D492" s="46">
        <f t="shared" si="7"/>
        <v>1525</v>
      </c>
      <c r="E492" s="47">
        <f>Score!D490</f>
        <v>4</v>
      </c>
      <c r="F492" s="59">
        <f>Score!E490</f>
        <v>0</v>
      </c>
      <c r="G492" s="60">
        <f>Score!F490</f>
        <v>0</v>
      </c>
      <c r="H492" s="59">
        <f>Score!G490</f>
        <v>0</v>
      </c>
      <c r="I492" s="60">
        <f>Score!H490</f>
        <v>0</v>
      </c>
      <c r="J492" s="59">
        <f>Score!I490</f>
        <v>0</v>
      </c>
      <c r="K492" s="60">
        <f>Score!J490</f>
        <v>0</v>
      </c>
      <c r="L492" s="59">
        <f>Score!K490</f>
        <v>0</v>
      </c>
      <c r="M492" s="60">
        <f>Score!L490</f>
        <v>0</v>
      </c>
      <c r="N492" s="59">
        <f>Score!M490</f>
        <v>0</v>
      </c>
      <c r="O492" s="60">
        <f>Score!N490</f>
        <v>0</v>
      </c>
      <c r="P492" s="59">
        <f>Score!O490</f>
        <v>2</v>
      </c>
      <c r="Q492" s="60">
        <f>Score!P490</f>
        <v>2</v>
      </c>
      <c r="R492" s="59">
        <f>Score!Q490</f>
        <v>0</v>
      </c>
      <c r="S492" s="60">
        <f>Score!R490</f>
        <v>0</v>
      </c>
      <c r="T492" s="59">
        <f>Score!S490</f>
        <v>0</v>
      </c>
      <c r="U492" s="60">
        <f>Score!T490</f>
        <v>0</v>
      </c>
      <c r="V492" s="59">
        <f>Score!U490</f>
        <v>0</v>
      </c>
      <c r="W492" s="60">
        <f>Score!V490</f>
        <v>0</v>
      </c>
    </row>
    <row r="493" spans="1:23" x14ac:dyDescent="0.3">
      <c r="A493" s="2" t="s">
        <v>28793</v>
      </c>
      <c r="B493" t="s">
        <v>30344</v>
      </c>
      <c r="C493" s="29" t="s">
        <v>30335</v>
      </c>
      <c r="D493" s="46">
        <f t="shared" si="7"/>
        <v>1695</v>
      </c>
      <c r="E493" s="47">
        <f>Score!D491</f>
        <v>3</v>
      </c>
      <c r="F493" s="59">
        <f>Score!E491</f>
        <v>0</v>
      </c>
      <c r="G493" s="60">
        <f>Score!F491</f>
        <v>0</v>
      </c>
      <c r="H493" s="59">
        <f>Score!G491</f>
        <v>0</v>
      </c>
      <c r="I493" s="60">
        <f>Score!H491</f>
        <v>0</v>
      </c>
      <c r="J493" s="59">
        <f>Score!I491</f>
        <v>0</v>
      </c>
      <c r="K493" s="60">
        <f>Score!J491</f>
        <v>0</v>
      </c>
      <c r="L493" s="59">
        <f>Score!K491</f>
        <v>0</v>
      </c>
      <c r="M493" s="60">
        <f>Score!L491</f>
        <v>0</v>
      </c>
      <c r="N493" s="59">
        <f>Score!M491</f>
        <v>0</v>
      </c>
      <c r="O493" s="60">
        <f>Score!N491</f>
        <v>0</v>
      </c>
      <c r="P493" s="59">
        <f>Score!O491</f>
        <v>2</v>
      </c>
      <c r="Q493" s="60">
        <f>Score!P491</f>
        <v>1</v>
      </c>
      <c r="R493" s="59">
        <f>Score!Q491</f>
        <v>0</v>
      </c>
      <c r="S493" s="60">
        <f>Score!R491</f>
        <v>0</v>
      </c>
      <c r="T493" s="59">
        <f>Score!S491</f>
        <v>0</v>
      </c>
      <c r="U493" s="60">
        <f>Score!T491</f>
        <v>0</v>
      </c>
      <c r="V493" s="59">
        <f>Score!U491</f>
        <v>0</v>
      </c>
      <c r="W493" s="60">
        <f>Score!V491</f>
        <v>0</v>
      </c>
    </row>
    <row r="494" spans="1:23" x14ac:dyDescent="0.3">
      <c r="A494" s="2" t="s">
        <v>28794</v>
      </c>
      <c r="B494" t="s">
        <v>30344</v>
      </c>
      <c r="C494" s="29" t="s">
        <v>30335</v>
      </c>
      <c r="D494" s="46">
        <f t="shared" si="7"/>
        <v>1525</v>
      </c>
      <c r="E494" s="47">
        <f>Score!D492</f>
        <v>4</v>
      </c>
      <c r="F494" s="59">
        <f>Score!E492</f>
        <v>0</v>
      </c>
      <c r="G494" s="60">
        <f>Score!F492</f>
        <v>0</v>
      </c>
      <c r="H494" s="59">
        <f>Score!G492</f>
        <v>0</v>
      </c>
      <c r="I494" s="60">
        <f>Score!H492</f>
        <v>0</v>
      </c>
      <c r="J494" s="59">
        <f>Score!I492</f>
        <v>0</v>
      </c>
      <c r="K494" s="60">
        <f>Score!J492</f>
        <v>0</v>
      </c>
      <c r="L494" s="59">
        <f>Score!K492</f>
        <v>0</v>
      </c>
      <c r="M494" s="60">
        <f>Score!L492</f>
        <v>0</v>
      </c>
      <c r="N494" s="59">
        <f>Score!M492</f>
        <v>0</v>
      </c>
      <c r="O494" s="60">
        <f>Score!N492</f>
        <v>0</v>
      </c>
      <c r="P494" s="59">
        <f>Score!O492</f>
        <v>2</v>
      </c>
      <c r="Q494" s="60">
        <f>Score!P492</f>
        <v>2</v>
      </c>
      <c r="R494" s="59">
        <f>Score!Q492</f>
        <v>0</v>
      </c>
      <c r="S494" s="60">
        <f>Score!R492</f>
        <v>0</v>
      </c>
      <c r="T494" s="59">
        <f>Score!S492</f>
        <v>0</v>
      </c>
      <c r="U494" s="60">
        <f>Score!T492</f>
        <v>0</v>
      </c>
      <c r="V494" s="59">
        <f>Score!U492</f>
        <v>0</v>
      </c>
      <c r="W494" s="60">
        <f>Score!V492</f>
        <v>0</v>
      </c>
    </row>
    <row r="495" spans="1:23" x14ac:dyDescent="0.3">
      <c r="A495" s="2" t="s">
        <v>28795</v>
      </c>
      <c r="B495" t="s">
        <v>30344</v>
      </c>
      <c r="C495" s="29" t="s">
        <v>30335</v>
      </c>
      <c r="D495" s="46">
        <f t="shared" si="7"/>
        <v>1525</v>
      </c>
      <c r="E495" s="47">
        <f>Score!D493</f>
        <v>4</v>
      </c>
      <c r="F495" s="59">
        <f>Score!E493</f>
        <v>0</v>
      </c>
      <c r="G495" s="60">
        <f>Score!F493</f>
        <v>0</v>
      </c>
      <c r="H495" s="59">
        <f>Score!G493</f>
        <v>0</v>
      </c>
      <c r="I495" s="60">
        <f>Score!H493</f>
        <v>0</v>
      </c>
      <c r="J495" s="59">
        <f>Score!I493</f>
        <v>0</v>
      </c>
      <c r="K495" s="60">
        <f>Score!J493</f>
        <v>0</v>
      </c>
      <c r="L495" s="59">
        <f>Score!K493</f>
        <v>0</v>
      </c>
      <c r="M495" s="60">
        <f>Score!L493</f>
        <v>0</v>
      </c>
      <c r="N495" s="59">
        <f>Score!M493</f>
        <v>0</v>
      </c>
      <c r="O495" s="60">
        <f>Score!N493</f>
        <v>0</v>
      </c>
      <c r="P495" s="59">
        <f>Score!O493</f>
        <v>2</v>
      </c>
      <c r="Q495" s="60">
        <f>Score!P493</f>
        <v>2</v>
      </c>
      <c r="R495" s="59">
        <f>Score!Q493</f>
        <v>0</v>
      </c>
      <c r="S495" s="60">
        <f>Score!R493</f>
        <v>0</v>
      </c>
      <c r="T495" s="59">
        <f>Score!S493</f>
        <v>0</v>
      </c>
      <c r="U495" s="60">
        <f>Score!T493</f>
        <v>0</v>
      </c>
      <c r="V495" s="59">
        <f>Score!U493</f>
        <v>0</v>
      </c>
      <c r="W495" s="60">
        <f>Score!V493</f>
        <v>0</v>
      </c>
    </row>
    <row r="496" spans="1:23" x14ac:dyDescent="0.3">
      <c r="A496" s="2" t="s">
        <v>28796</v>
      </c>
      <c r="B496" t="s">
        <v>30345</v>
      </c>
      <c r="C496" s="29" t="s">
        <v>30335</v>
      </c>
      <c r="D496" s="46">
        <f t="shared" si="7"/>
        <v>1525</v>
      </c>
      <c r="E496" s="47">
        <f>Score!D494</f>
        <v>4</v>
      </c>
      <c r="F496" s="59">
        <f>Score!E494</f>
        <v>0</v>
      </c>
      <c r="G496" s="60">
        <f>Score!F494</f>
        <v>0</v>
      </c>
      <c r="H496" s="59">
        <f>Score!G494</f>
        <v>0</v>
      </c>
      <c r="I496" s="60">
        <f>Score!H494</f>
        <v>0</v>
      </c>
      <c r="J496" s="59">
        <f>Score!I494</f>
        <v>0</v>
      </c>
      <c r="K496" s="60">
        <f>Score!J494</f>
        <v>0</v>
      </c>
      <c r="L496" s="59">
        <f>Score!K494</f>
        <v>0</v>
      </c>
      <c r="M496" s="60">
        <f>Score!L494</f>
        <v>0</v>
      </c>
      <c r="N496" s="59">
        <f>Score!M494</f>
        <v>0</v>
      </c>
      <c r="O496" s="60">
        <f>Score!N494</f>
        <v>0</v>
      </c>
      <c r="P496" s="59">
        <f>Score!O494</f>
        <v>2</v>
      </c>
      <c r="Q496" s="60">
        <f>Score!P494</f>
        <v>2</v>
      </c>
      <c r="R496" s="59">
        <f>Score!Q494</f>
        <v>0</v>
      </c>
      <c r="S496" s="60">
        <f>Score!R494</f>
        <v>0</v>
      </c>
      <c r="T496" s="59">
        <f>Score!S494</f>
        <v>0</v>
      </c>
      <c r="U496" s="60">
        <f>Score!T494</f>
        <v>0</v>
      </c>
      <c r="V496" s="59">
        <f>Score!U494</f>
        <v>0</v>
      </c>
      <c r="W496" s="60">
        <f>Score!V494</f>
        <v>0</v>
      </c>
    </row>
    <row r="497" spans="1:23" x14ac:dyDescent="0.3">
      <c r="A497" s="2" t="s">
        <v>28797</v>
      </c>
      <c r="B497" t="s">
        <v>30345</v>
      </c>
      <c r="C497" s="29" t="s">
        <v>30335</v>
      </c>
      <c r="D497" s="46">
        <f t="shared" si="7"/>
        <v>1525</v>
      </c>
      <c r="E497" s="47">
        <f>Score!D495</f>
        <v>4</v>
      </c>
      <c r="F497" s="59">
        <f>Score!E495</f>
        <v>0</v>
      </c>
      <c r="G497" s="60">
        <f>Score!F495</f>
        <v>0</v>
      </c>
      <c r="H497" s="59">
        <f>Score!G495</f>
        <v>1</v>
      </c>
      <c r="I497" s="60">
        <f>Score!H495</f>
        <v>0</v>
      </c>
      <c r="J497" s="59">
        <f>Score!I495</f>
        <v>0</v>
      </c>
      <c r="K497" s="60">
        <f>Score!J495</f>
        <v>0</v>
      </c>
      <c r="L497" s="59">
        <f>Score!K495</f>
        <v>0</v>
      </c>
      <c r="M497" s="60">
        <f>Score!L495</f>
        <v>0</v>
      </c>
      <c r="N497" s="59">
        <f>Score!M495</f>
        <v>0</v>
      </c>
      <c r="O497" s="60">
        <f>Score!N495</f>
        <v>0</v>
      </c>
      <c r="P497" s="59">
        <f>Score!O495</f>
        <v>2</v>
      </c>
      <c r="Q497" s="60">
        <f>Score!P495</f>
        <v>1</v>
      </c>
      <c r="R497" s="59">
        <f>Score!Q495</f>
        <v>0</v>
      </c>
      <c r="S497" s="60">
        <f>Score!R495</f>
        <v>0</v>
      </c>
      <c r="T497" s="59">
        <f>Score!S495</f>
        <v>0</v>
      </c>
      <c r="U497" s="60">
        <f>Score!T495</f>
        <v>0</v>
      </c>
      <c r="V497" s="59">
        <f>Score!U495</f>
        <v>0</v>
      </c>
      <c r="W497" s="60">
        <f>Score!V495</f>
        <v>0</v>
      </c>
    </row>
    <row r="498" spans="1:23" x14ac:dyDescent="0.3">
      <c r="A498" s="2" t="s">
        <v>28798</v>
      </c>
      <c r="B498" t="s">
        <v>30345</v>
      </c>
      <c r="C498" s="29" t="s">
        <v>30335</v>
      </c>
      <c r="D498" s="46">
        <f t="shared" si="7"/>
        <v>1695</v>
      </c>
      <c r="E498" s="47">
        <f>Score!D496</f>
        <v>3</v>
      </c>
      <c r="F498" s="59">
        <f>Score!E496</f>
        <v>0</v>
      </c>
      <c r="G498" s="60">
        <f>Score!F496</f>
        <v>0</v>
      </c>
      <c r="H498" s="59">
        <f>Score!G496</f>
        <v>0</v>
      </c>
      <c r="I498" s="60">
        <f>Score!H496</f>
        <v>0</v>
      </c>
      <c r="J498" s="59">
        <f>Score!I496</f>
        <v>0</v>
      </c>
      <c r="K498" s="60">
        <f>Score!J496</f>
        <v>0</v>
      </c>
      <c r="L498" s="59">
        <f>Score!K496</f>
        <v>0</v>
      </c>
      <c r="M498" s="60">
        <f>Score!L496</f>
        <v>0</v>
      </c>
      <c r="N498" s="59">
        <f>Score!M496</f>
        <v>0</v>
      </c>
      <c r="O498" s="60">
        <f>Score!N496</f>
        <v>0</v>
      </c>
      <c r="P498" s="59">
        <f>Score!O496</f>
        <v>2</v>
      </c>
      <c r="Q498" s="60">
        <f>Score!P496</f>
        <v>1</v>
      </c>
      <c r="R498" s="59">
        <f>Score!Q496</f>
        <v>0</v>
      </c>
      <c r="S498" s="60">
        <f>Score!R496</f>
        <v>0</v>
      </c>
      <c r="T498" s="59">
        <f>Score!S496</f>
        <v>0</v>
      </c>
      <c r="U498" s="60">
        <f>Score!T496</f>
        <v>0</v>
      </c>
      <c r="V498" s="59">
        <f>Score!U496</f>
        <v>0</v>
      </c>
      <c r="W498" s="60">
        <f>Score!V496</f>
        <v>0</v>
      </c>
    </row>
    <row r="499" spans="1:23" x14ac:dyDescent="0.3">
      <c r="A499" s="2" t="s">
        <v>28799</v>
      </c>
      <c r="B499" t="s">
        <v>30345</v>
      </c>
      <c r="C499" s="29" t="s">
        <v>30335</v>
      </c>
      <c r="D499" s="46">
        <f t="shared" si="7"/>
        <v>1695</v>
      </c>
      <c r="E499" s="47">
        <f>Score!D497</f>
        <v>3</v>
      </c>
      <c r="F499" s="59">
        <f>Score!E497</f>
        <v>0</v>
      </c>
      <c r="G499" s="60">
        <f>Score!F497</f>
        <v>0</v>
      </c>
      <c r="H499" s="59">
        <f>Score!G497</f>
        <v>0</v>
      </c>
      <c r="I499" s="60">
        <f>Score!H497</f>
        <v>0</v>
      </c>
      <c r="J499" s="59">
        <f>Score!I497</f>
        <v>0</v>
      </c>
      <c r="K499" s="60">
        <f>Score!J497</f>
        <v>0</v>
      </c>
      <c r="L499" s="59">
        <f>Score!K497</f>
        <v>0</v>
      </c>
      <c r="M499" s="60">
        <f>Score!L497</f>
        <v>0</v>
      </c>
      <c r="N499" s="59">
        <f>Score!M497</f>
        <v>0</v>
      </c>
      <c r="O499" s="60">
        <f>Score!N497</f>
        <v>0</v>
      </c>
      <c r="P499" s="59">
        <f>Score!O497</f>
        <v>2</v>
      </c>
      <c r="Q499" s="60">
        <f>Score!P497</f>
        <v>1</v>
      </c>
      <c r="R499" s="59">
        <f>Score!Q497</f>
        <v>0</v>
      </c>
      <c r="S499" s="60">
        <f>Score!R497</f>
        <v>0</v>
      </c>
      <c r="T499" s="59">
        <f>Score!S497</f>
        <v>0</v>
      </c>
      <c r="U499" s="60">
        <f>Score!T497</f>
        <v>0</v>
      </c>
      <c r="V499" s="59">
        <f>Score!U497</f>
        <v>0</v>
      </c>
      <c r="W499" s="60">
        <f>Score!V497</f>
        <v>0</v>
      </c>
    </row>
    <row r="500" spans="1:23" x14ac:dyDescent="0.3">
      <c r="A500" s="2" t="s">
        <v>28800</v>
      </c>
      <c r="B500" t="s">
        <v>30345</v>
      </c>
      <c r="C500" s="29" t="s">
        <v>30335</v>
      </c>
      <c r="D500" s="46">
        <f t="shared" si="7"/>
        <v>1695</v>
      </c>
      <c r="E500" s="47">
        <f>Score!D498</f>
        <v>3</v>
      </c>
      <c r="F500" s="59">
        <f>Score!E498</f>
        <v>0</v>
      </c>
      <c r="G500" s="60">
        <f>Score!F498</f>
        <v>0</v>
      </c>
      <c r="H500" s="59">
        <f>Score!G498</f>
        <v>0</v>
      </c>
      <c r="I500" s="60">
        <f>Score!H498</f>
        <v>0</v>
      </c>
      <c r="J500" s="59">
        <f>Score!I498</f>
        <v>0</v>
      </c>
      <c r="K500" s="60">
        <f>Score!J498</f>
        <v>0</v>
      </c>
      <c r="L500" s="59">
        <f>Score!K498</f>
        <v>0</v>
      </c>
      <c r="M500" s="60">
        <f>Score!L498</f>
        <v>0</v>
      </c>
      <c r="N500" s="59">
        <f>Score!M498</f>
        <v>0</v>
      </c>
      <c r="O500" s="60">
        <f>Score!N498</f>
        <v>0</v>
      </c>
      <c r="P500" s="59">
        <f>Score!O498</f>
        <v>2</v>
      </c>
      <c r="Q500" s="60">
        <f>Score!P498</f>
        <v>1</v>
      </c>
      <c r="R500" s="59">
        <f>Score!Q498</f>
        <v>0</v>
      </c>
      <c r="S500" s="60">
        <f>Score!R498</f>
        <v>0</v>
      </c>
      <c r="T500" s="59">
        <f>Score!S498</f>
        <v>0</v>
      </c>
      <c r="U500" s="60">
        <f>Score!T498</f>
        <v>0</v>
      </c>
      <c r="V500" s="59">
        <f>Score!U498</f>
        <v>0</v>
      </c>
      <c r="W500" s="60">
        <f>Score!V498</f>
        <v>0</v>
      </c>
    </row>
    <row r="501" spans="1:23" x14ac:dyDescent="0.3">
      <c r="A501" s="2" t="s">
        <v>28801</v>
      </c>
      <c r="B501" t="s">
        <v>30345</v>
      </c>
      <c r="C501" s="29" t="s">
        <v>30335</v>
      </c>
      <c r="D501" s="46">
        <f t="shared" si="7"/>
        <v>449</v>
      </c>
      <c r="E501" s="47">
        <f>Score!D499</f>
        <v>11</v>
      </c>
      <c r="F501" s="59">
        <f>Score!E499</f>
        <v>1</v>
      </c>
      <c r="G501" s="60">
        <f>Score!F499</f>
        <v>0</v>
      </c>
      <c r="H501" s="59">
        <f>Score!G499</f>
        <v>1</v>
      </c>
      <c r="I501" s="60">
        <f>Score!H499</f>
        <v>0</v>
      </c>
      <c r="J501" s="59">
        <f>Score!I499</f>
        <v>1</v>
      </c>
      <c r="K501" s="60">
        <f>Score!J499</f>
        <v>0</v>
      </c>
      <c r="L501" s="59">
        <f>Score!K499</f>
        <v>1</v>
      </c>
      <c r="M501" s="60">
        <f>Score!L499</f>
        <v>0</v>
      </c>
      <c r="N501" s="59">
        <f>Score!M499</f>
        <v>1</v>
      </c>
      <c r="O501" s="60">
        <f>Score!N499</f>
        <v>0</v>
      </c>
      <c r="P501" s="59">
        <f>Score!O499</f>
        <v>2</v>
      </c>
      <c r="Q501" s="60">
        <f>Score!P499</f>
        <v>2</v>
      </c>
      <c r="R501" s="59">
        <f>Score!Q499</f>
        <v>0</v>
      </c>
      <c r="S501" s="60">
        <f>Score!R499</f>
        <v>0</v>
      </c>
      <c r="T501" s="59">
        <f>Score!S499</f>
        <v>1</v>
      </c>
      <c r="U501" s="60">
        <f>Score!T499</f>
        <v>0</v>
      </c>
      <c r="V501" s="59">
        <f>Score!U499</f>
        <v>1</v>
      </c>
      <c r="W501" s="60">
        <f>Score!V499</f>
        <v>0</v>
      </c>
    </row>
    <row r="502" spans="1:23" x14ac:dyDescent="0.3">
      <c r="A502" s="2" t="s">
        <v>28802</v>
      </c>
      <c r="B502" t="s">
        <v>30345</v>
      </c>
      <c r="C502" s="29" t="s">
        <v>30335</v>
      </c>
      <c r="D502" s="46">
        <f t="shared" si="7"/>
        <v>1525</v>
      </c>
      <c r="E502" s="47">
        <f>Score!D500</f>
        <v>4</v>
      </c>
      <c r="F502" s="59">
        <f>Score!E500</f>
        <v>0</v>
      </c>
      <c r="G502" s="60">
        <f>Score!F500</f>
        <v>0</v>
      </c>
      <c r="H502" s="59">
        <f>Score!G500</f>
        <v>0</v>
      </c>
      <c r="I502" s="60">
        <f>Score!H500</f>
        <v>0</v>
      </c>
      <c r="J502" s="59">
        <f>Score!I500</f>
        <v>0</v>
      </c>
      <c r="K502" s="60">
        <f>Score!J500</f>
        <v>0</v>
      </c>
      <c r="L502" s="59">
        <f>Score!K500</f>
        <v>0</v>
      </c>
      <c r="M502" s="60">
        <f>Score!L500</f>
        <v>0</v>
      </c>
      <c r="N502" s="59">
        <f>Score!M500</f>
        <v>0</v>
      </c>
      <c r="O502" s="60">
        <f>Score!N500</f>
        <v>0</v>
      </c>
      <c r="P502" s="59">
        <f>Score!O500</f>
        <v>2</v>
      </c>
      <c r="Q502" s="60">
        <f>Score!P500</f>
        <v>2</v>
      </c>
      <c r="R502" s="59">
        <f>Score!Q500</f>
        <v>0</v>
      </c>
      <c r="S502" s="60">
        <f>Score!R500</f>
        <v>0</v>
      </c>
      <c r="T502" s="59">
        <f>Score!S500</f>
        <v>0</v>
      </c>
      <c r="U502" s="60">
        <f>Score!T500</f>
        <v>0</v>
      </c>
      <c r="V502" s="59">
        <f>Score!U500</f>
        <v>0</v>
      </c>
      <c r="W502" s="60">
        <f>Score!V500</f>
        <v>0</v>
      </c>
    </row>
    <row r="503" spans="1:23" x14ac:dyDescent="0.3">
      <c r="A503" s="2" t="s">
        <v>28803</v>
      </c>
      <c r="B503" t="s">
        <v>30345</v>
      </c>
      <c r="C503" s="29" t="s">
        <v>30335</v>
      </c>
      <c r="D503" s="46">
        <f t="shared" si="7"/>
        <v>1525</v>
      </c>
      <c r="E503" s="47">
        <f>Score!D501</f>
        <v>4</v>
      </c>
      <c r="F503" s="59">
        <f>Score!E501</f>
        <v>0</v>
      </c>
      <c r="G503" s="60">
        <f>Score!F501</f>
        <v>0</v>
      </c>
      <c r="H503" s="59">
        <f>Score!G501</f>
        <v>0</v>
      </c>
      <c r="I503" s="60">
        <f>Score!H501</f>
        <v>0</v>
      </c>
      <c r="J503" s="59">
        <f>Score!I501</f>
        <v>0</v>
      </c>
      <c r="K503" s="60">
        <f>Score!J501</f>
        <v>0</v>
      </c>
      <c r="L503" s="59">
        <f>Score!K501</f>
        <v>0</v>
      </c>
      <c r="M503" s="60">
        <f>Score!L501</f>
        <v>0</v>
      </c>
      <c r="N503" s="59">
        <f>Score!M501</f>
        <v>0</v>
      </c>
      <c r="O503" s="60">
        <f>Score!N501</f>
        <v>0</v>
      </c>
      <c r="P503" s="59">
        <f>Score!O501</f>
        <v>2</v>
      </c>
      <c r="Q503" s="60">
        <f>Score!P501</f>
        <v>2</v>
      </c>
      <c r="R503" s="59">
        <f>Score!Q501</f>
        <v>0</v>
      </c>
      <c r="S503" s="60">
        <f>Score!R501</f>
        <v>0</v>
      </c>
      <c r="T503" s="59">
        <f>Score!S501</f>
        <v>0</v>
      </c>
      <c r="U503" s="60">
        <f>Score!T501</f>
        <v>0</v>
      </c>
      <c r="V503" s="59">
        <f>Score!U501</f>
        <v>0</v>
      </c>
      <c r="W503" s="60">
        <f>Score!V501</f>
        <v>0</v>
      </c>
    </row>
    <row r="504" spans="1:23" x14ac:dyDescent="0.3">
      <c r="A504" s="2" t="s">
        <v>28804</v>
      </c>
      <c r="B504" t="s">
        <v>30345</v>
      </c>
      <c r="C504" s="29" t="s">
        <v>30335</v>
      </c>
      <c r="D504" s="46">
        <f t="shared" si="7"/>
        <v>1183</v>
      </c>
      <c r="E504" s="47">
        <f>Score!D502</f>
        <v>6</v>
      </c>
      <c r="F504" s="59">
        <f>Score!E502</f>
        <v>0</v>
      </c>
      <c r="G504" s="60">
        <f>Score!F502</f>
        <v>0</v>
      </c>
      <c r="H504" s="59">
        <f>Score!G502</f>
        <v>1</v>
      </c>
      <c r="I504" s="60">
        <f>Score!H502</f>
        <v>0</v>
      </c>
      <c r="J504" s="59">
        <f>Score!I502</f>
        <v>0</v>
      </c>
      <c r="K504" s="60">
        <f>Score!J502</f>
        <v>0</v>
      </c>
      <c r="L504" s="59">
        <f>Score!K502</f>
        <v>0</v>
      </c>
      <c r="M504" s="60">
        <f>Score!L502</f>
        <v>0</v>
      </c>
      <c r="N504" s="59">
        <f>Score!M502</f>
        <v>0</v>
      </c>
      <c r="O504" s="60">
        <f>Score!N502</f>
        <v>0</v>
      </c>
      <c r="P504" s="59">
        <f>Score!O502</f>
        <v>2</v>
      </c>
      <c r="Q504" s="60">
        <f>Score!P502</f>
        <v>2</v>
      </c>
      <c r="R504" s="59">
        <f>Score!Q502</f>
        <v>1</v>
      </c>
      <c r="S504" s="60">
        <f>Score!R502</f>
        <v>0</v>
      </c>
      <c r="T504" s="59">
        <f>Score!S502</f>
        <v>0</v>
      </c>
      <c r="U504" s="60">
        <f>Score!T502</f>
        <v>0</v>
      </c>
      <c r="V504" s="59">
        <f>Score!U502</f>
        <v>0</v>
      </c>
      <c r="W504" s="60">
        <f>Score!V502</f>
        <v>0</v>
      </c>
    </row>
    <row r="505" spans="1:23" x14ac:dyDescent="0.3">
      <c r="A505" s="2" t="s">
        <v>28805</v>
      </c>
      <c r="B505" t="s">
        <v>30345</v>
      </c>
      <c r="C505" s="29" t="s">
        <v>30335</v>
      </c>
      <c r="D505" s="46">
        <f t="shared" si="7"/>
        <v>1359</v>
      </c>
      <c r="E505" s="47">
        <f>Score!D503</f>
        <v>5</v>
      </c>
      <c r="F505" s="59">
        <f>Score!E503</f>
        <v>0</v>
      </c>
      <c r="G505" s="60">
        <f>Score!F503</f>
        <v>0</v>
      </c>
      <c r="H505" s="59">
        <f>Score!G503</f>
        <v>1</v>
      </c>
      <c r="I505" s="60">
        <f>Score!H503</f>
        <v>0</v>
      </c>
      <c r="J505" s="59">
        <f>Score!I503</f>
        <v>0</v>
      </c>
      <c r="K505" s="60">
        <f>Score!J503</f>
        <v>0</v>
      </c>
      <c r="L505" s="59">
        <f>Score!K503</f>
        <v>0</v>
      </c>
      <c r="M505" s="60">
        <f>Score!L503</f>
        <v>0</v>
      </c>
      <c r="N505" s="59">
        <f>Score!M503</f>
        <v>0</v>
      </c>
      <c r="O505" s="60">
        <f>Score!N503</f>
        <v>0</v>
      </c>
      <c r="P505" s="59">
        <f>Score!O503</f>
        <v>2</v>
      </c>
      <c r="Q505" s="60">
        <f>Score!P503</f>
        <v>2</v>
      </c>
      <c r="R505" s="59">
        <f>Score!Q503</f>
        <v>0</v>
      </c>
      <c r="S505" s="60">
        <f>Score!R503</f>
        <v>0</v>
      </c>
      <c r="T505" s="59">
        <f>Score!S503</f>
        <v>0</v>
      </c>
      <c r="U505" s="60">
        <f>Score!T503</f>
        <v>0</v>
      </c>
      <c r="V505" s="59">
        <f>Score!U503</f>
        <v>0</v>
      </c>
      <c r="W505" s="60">
        <f>Score!V503</f>
        <v>0</v>
      </c>
    </row>
    <row r="506" spans="1:23" x14ac:dyDescent="0.3">
      <c r="A506" s="2" t="s">
        <v>28806</v>
      </c>
      <c r="B506" t="s">
        <v>30345</v>
      </c>
      <c r="C506" s="29" t="s">
        <v>30335</v>
      </c>
      <c r="D506" s="46">
        <f t="shared" si="7"/>
        <v>1525</v>
      </c>
      <c r="E506" s="47">
        <f>Score!D504</f>
        <v>4</v>
      </c>
      <c r="F506" s="59">
        <f>Score!E504</f>
        <v>0</v>
      </c>
      <c r="G506" s="60">
        <f>Score!F504</f>
        <v>0</v>
      </c>
      <c r="H506" s="59">
        <f>Score!G504</f>
        <v>1</v>
      </c>
      <c r="I506" s="60">
        <f>Score!H504</f>
        <v>0</v>
      </c>
      <c r="J506" s="59">
        <f>Score!I504</f>
        <v>0</v>
      </c>
      <c r="K506" s="60">
        <f>Score!J504</f>
        <v>0</v>
      </c>
      <c r="L506" s="59">
        <f>Score!K504</f>
        <v>0</v>
      </c>
      <c r="M506" s="60">
        <f>Score!L504</f>
        <v>0</v>
      </c>
      <c r="N506" s="59">
        <f>Score!M504</f>
        <v>0</v>
      </c>
      <c r="O506" s="60">
        <f>Score!N504</f>
        <v>0</v>
      </c>
      <c r="P506" s="59">
        <f>Score!O504</f>
        <v>2</v>
      </c>
      <c r="Q506" s="60">
        <f>Score!P504</f>
        <v>1</v>
      </c>
      <c r="R506" s="59">
        <f>Score!Q504</f>
        <v>0</v>
      </c>
      <c r="S506" s="60">
        <f>Score!R504</f>
        <v>0</v>
      </c>
      <c r="T506" s="59">
        <f>Score!S504</f>
        <v>0</v>
      </c>
      <c r="U506" s="60">
        <f>Score!T504</f>
        <v>0</v>
      </c>
      <c r="V506" s="59">
        <f>Score!U504</f>
        <v>0</v>
      </c>
      <c r="W506" s="60">
        <f>Score!V504</f>
        <v>0</v>
      </c>
    </row>
    <row r="507" spans="1:23" x14ac:dyDescent="0.3">
      <c r="A507" s="2" t="s">
        <v>28807</v>
      </c>
      <c r="B507" t="s">
        <v>30345</v>
      </c>
      <c r="C507" s="29" t="s">
        <v>30335</v>
      </c>
      <c r="D507" s="46">
        <f t="shared" si="7"/>
        <v>1525</v>
      </c>
      <c r="E507" s="47">
        <f>Score!D505</f>
        <v>4</v>
      </c>
      <c r="F507" s="59">
        <f>Score!E505</f>
        <v>0</v>
      </c>
      <c r="G507" s="60">
        <f>Score!F505</f>
        <v>0</v>
      </c>
      <c r="H507" s="59">
        <f>Score!G505</f>
        <v>0</v>
      </c>
      <c r="I507" s="60">
        <f>Score!H505</f>
        <v>0</v>
      </c>
      <c r="J507" s="59">
        <f>Score!I505</f>
        <v>0</v>
      </c>
      <c r="K507" s="60">
        <f>Score!J505</f>
        <v>0</v>
      </c>
      <c r="L507" s="59">
        <f>Score!K505</f>
        <v>0</v>
      </c>
      <c r="M507" s="60">
        <f>Score!L505</f>
        <v>0</v>
      </c>
      <c r="N507" s="59">
        <f>Score!M505</f>
        <v>0</v>
      </c>
      <c r="O507" s="60">
        <f>Score!N505</f>
        <v>0</v>
      </c>
      <c r="P507" s="59">
        <f>Score!O505</f>
        <v>2</v>
      </c>
      <c r="Q507" s="60">
        <f>Score!P505</f>
        <v>2</v>
      </c>
      <c r="R507" s="59">
        <f>Score!Q505</f>
        <v>0</v>
      </c>
      <c r="S507" s="60">
        <f>Score!R505</f>
        <v>0</v>
      </c>
      <c r="T507" s="59">
        <f>Score!S505</f>
        <v>0</v>
      </c>
      <c r="U507" s="60">
        <f>Score!T505</f>
        <v>0</v>
      </c>
      <c r="V507" s="59">
        <f>Score!U505</f>
        <v>0</v>
      </c>
      <c r="W507" s="60">
        <f>Score!V505</f>
        <v>0</v>
      </c>
    </row>
    <row r="508" spans="1:23" x14ac:dyDescent="0.3">
      <c r="A508" s="2" t="s">
        <v>28808</v>
      </c>
      <c r="B508" t="s">
        <v>30346</v>
      </c>
      <c r="C508" s="29" t="s">
        <v>30335</v>
      </c>
      <c r="D508" s="46">
        <f t="shared" si="7"/>
        <v>799</v>
      </c>
      <c r="E508" s="47">
        <f>Score!D506</f>
        <v>8</v>
      </c>
      <c r="F508" s="59">
        <f>Score!E506</f>
        <v>1</v>
      </c>
      <c r="G508" s="60">
        <f>Score!F506</f>
        <v>0</v>
      </c>
      <c r="H508" s="59">
        <f>Score!G506</f>
        <v>1</v>
      </c>
      <c r="I508" s="60">
        <f>Score!H506</f>
        <v>0</v>
      </c>
      <c r="J508" s="59">
        <f>Score!I506</f>
        <v>0</v>
      </c>
      <c r="K508" s="60">
        <f>Score!J506</f>
        <v>0</v>
      </c>
      <c r="L508" s="59">
        <f>Score!K506</f>
        <v>0</v>
      </c>
      <c r="M508" s="60">
        <f>Score!L506</f>
        <v>0</v>
      </c>
      <c r="N508" s="59">
        <f>Score!M506</f>
        <v>0</v>
      </c>
      <c r="O508" s="60">
        <f>Score!N506</f>
        <v>0</v>
      </c>
      <c r="P508" s="59">
        <f>Score!O506</f>
        <v>2</v>
      </c>
      <c r="Q508" s="60">
        <f>Score!P506</f>
        <v>2</v>
      </c>
      <c r="R508" s="59">
        <f>Score!Q506</f>
        <v>1</v>
      </c>
      <c r="S508" s="60">
        <f>Score!R506</f>
        <v>1</v>
      </c>
      <c r="T508" s="59">
        <f>Score!S506</f>
        <v>0</v>
      </c>
      <c r="U508" s="60">
        <f>Score!T506</f>
        <v>0</v>
      </c>
      <c r="V508" s="59">
        <f>Score!U506</f>
        <v>0</v>
      </c>
      <c r="W508" s="60">
        <f>Score!V506</f>
        <v>0</v>
      </c>
    </row>
    <row r="509" spans="1:23" x14ac:dyDescent="0.3">
      <c r="A509" s="2" t="s">
        <v>28809</v>
      </c>
      <c r="B509" t="s">
        <v>30346</v>
      </c>
      <c r="C509" s="29" t="s">
        <v>30335</v>
      </c>
      <c r="D509" s="46">
        <f t="shared" si="7"/>
        <v>799</v>
      </c>
      <c r="E509" s="47">
        <f>Score!D507</f>
        <v>8</v>
      </c>
      <c r="F509" s="59">
        <f>Score!E507</f>
        <v>1</v>
      </c>
      <c r="G509" s="60">
        <f>Score!F507</f>
        <v>0</v>
      </c>
      <c r="H509" s="59">
        <f>Score!G507</f>
        <v>1</v>
      </c>
      <c r="I509" s="60">
        <f>Score!H507</f>
        <v>0</v>
      </c>
      <c r="J509" s="59">
        <f>Score!I507</f>
        <v>1</v>
      </c>
      <c r="K509" s="60">
        <f>Score!J507</f>
        <v>0</v>
      </c>
      <c r="L509" s="59">
        <f>Score!K507</f>
        <v>0</v>
      </c>
      <c r="M509" s="60">
        <f>Score!L507</f>
        <v>0</v>
      </c>
      <c r="N509" s="59">
        <f>Score!M507</f>
        <v>0</v>
      </c>
      <c r="O509" s="60">
        <f>Score!N507</f>
        <v>0</v>
      </c>
      <c r="P509" s="59">
        <f>Score!O507</f>
        <v>2</v>
      </c>
      <c r="Q509" s="60">
        <f>Score!P507</f>
        <v>2</v>
      </c>
      <c r="R509" s="59">
        <f>Score!Q507</f>
        <v>1</v>
      </c>
      <c r="S509" s="60">
        <f>Score!R507</f>
        <v>0</v>
      </c>
      <c r="T509" s="59">
        <f>Score!S507</f>
        <v>0</v>
      </c>
      <c r="U509" s="60">
        <f>Score!T507</f>
        <v>0</v>
      </c>
      <c r="V509" s="59">
        <f>Score!U507</f>
        <v>0</v>
      </c>
      <c r="W509" s="60">
        <f>Score!V507</f>
        <v>0</v>
      </c>
    </row>
    <row r="510" spans="1:23" x14ac:dyDescent="0.3">
      <c r="A510" s="2" t="s">
        <v>28810</v>
      </c>
      <c r="B510" t="s">
        <v>30346</v>
      </c>
      <c r="C510" s="29" t="s">
        <v>30335</v>
      </c>
      <c r="D510" s="46">
        <f t="shared" si="7"/>
        <v>534</v>
      </c>
      <c r="E510" s="47">
        <f>Score!D508</f>
        <v>10</v>
      </c>
      <c r="F510" s="59">
        <f>Score!E508</f>
        <v>1</v>
      </c>
      <c r="G510" s="60">
        <f>Score!F508</f>
        <v>1</v>
      </c>
      <c r="H510" s="59">
        <f>Score!G508</f>
        <v>1</v>
      </c>
      <c r="I510" s="60">
        <f>Score!H508</f>
        <v>1</v>
      </c>
      <c r="J510" s="59">
        <f>Score!I508</f>
        <v>0</v>
      </c>
      <c r="K510" s="60">
        <f>Score!J508</f>
        <v>0</v>
      </c>
      <c r="L510" s="59">
        <f>Score!K508</f>
        <v>0</v>
      </c>
      <c r="M510" s="60">
        <f>Score!L508</f>
        <v>0</v>
      </c>
      <c r="N510" s="59">
        <f>Score!M508</f>
        <v>0</v>
      </c>
      <c r="O510" s="60">
        <f>Score!N508</f>
        <v>0</v>
      </c>
      <c r="P510" s="59">
        <f>Score!O508</f>
        <v>2</v>
      </c>
      <c r="Q510" s="60">
        <f>Score!P508</f>
        <v>2</v>
      </c>
      <c r="R510" s="59">
        <f>Score!Q508</f>
        <v>1</v>
      </c>
      <c r="S510" s="60">
        <f>Score!R508</f>
        <v>1</v>
      </c>
      <c r="T510" s="59">
        <f>Score!S508</f>
        <v>0</v>
      </c>
      <c r="U510" s="60">
        <f>Score!T508</f>
        <v>0</v>
      </c>
      <c r="V510" s="59">
        <f>Score!U508</f>
        <v>0</v>
      </c>
      <c r="W510" s="60">
        <f>Score!V508</f>
        <v>0</v>
      </c>
    </row>
    <row r="511" spans="1:23" x14ac:dyDescent="0.3">
      <c r="A511" s="2" t="s">
        <v>28811</v>
      </c>
      <c r="B511" t="s">
        <v>30346</v>
      </c>
      <c r="C511" s="29" t="s">
        <v>30335</v>
      </c>
      <c r="D511" s="46">
        <f t="shared" si="7"/>
        <v>1359</v>
      </c>
      <c r="E511" s="47">
        <f>Score!D509</f>
        <v>5</v>
      </c>
      <c r="F511" s="59">
        <f>Score!E509</f>
        <v>0</v>
      </c>
      <c r="G511" s="60">
        <f>Score!F509</f>
        <v>0</v>
      </c>
      <c r="H511" s="59">
        <f>Score!G509</f>
        <v>1</v>
      </c>
      <c r="I511" s="60">
        <f>Score!H509</f>
        <v>0</v>
      </c>
      <c r="J511" s="59">
        <f>Score!I509</f>
        <v>0</v>
      </c>
      <c r="K511" s="60">
        <f>Score!J509</f>
        <v>0</v>
      </c>
      <c r="L511" s="59">
        <f>Score!K509</f>
        <v>0</v>
      </c>
      <c r="M511" s="60">
        <f>Score!L509</f>
        <v>0</v>
      </c>
      <c r="N511" s="59">
        <f>Score!M509</f>
        <v>0</v>
      </c>
      <c r="O511" s="60">
        <f>Score!N509</f>
        <v>0</v>
      </c>
      <c r="P511" s="59">
        <f>Score!O509</f>
        <v>2</v>
      </c>
      <c r="Q511" s="60">
        <f>Score!P509</f>
        <v>2</v>
      </c>
      <c r="R511" s="59">
        <f>Score!Q509</f>
        <v>0</v>
      </c>
      <c r="S511" s="60">
        <f>Score!R509</f>
        <v>0</v>
      </c>
      <c r="T511" s="59">
        <f>Score!S509</f>
        <v>0</v>
      </c>
      <c r="U511" s="60">
        <f>Score!T509</f>
        <v>0</v>
      </c>
      <c r="V511" s="59">
        <f>Score!U509</f>
        <v>0</v>
      </c>
      <c r="W511" s="60">
        <f>Score!V509</f>
        <v>0</v>
      </c>
    </row>
    <row r="512" spans="1:23" x14ac:dyDescent="0.3">
      <c r="A512" s="2" t="s">
        <v>28812</v>
      </c>
      <c r="B512" t="s">
        <v>30346</v>
      </c>
      <c r="C512" s="29" t="s">
        <v>30335</v>
      </c>
      <c r="D512" s="46">
        <f t="shared" si="7"/>
        <v>1183</v>
      </c>
      <c r="E512" s="47">
        <f>Score!D510</f>
        <v>6</v>
      </c>
      <c r="F512" s="59">
        <f>Score!E510</f>
        <v>0</v>
      </c>
      <c r="G512" s="60">
        <f>Score!F510</f>
        <v>0</v>
      </c>
      <c r="H512" s="59">
        <f>Score!G510</f>
        <v>1</v>
      </c>
      <c r="I512" s="60">
        <f>Score!H510</f>
        <v>0</v>
      </c>
      <c r="J512" s="59">
        <f>Score!I510</f>
        <v>0</v>
      </c>
      <c r="K512" s="60">
        <f>Score!J510</f>
        <v>0</v>
      </c>
      <c r="L512" s="59">
        <f>Score!K510</f>
        <v>0</v>
      </c>
      <c r="M512" s="60">
        <f>Score!L510</f>
        <v>0</v>
      </c>
      <c r="N512" s="59">
        <f>Score!M510</f>
        <v>0</v>
      </c>
      <c r="O512" s="60">
        <f>Score!N510</f>
        <v>0</v>
      </c>
      <c r="P512" s="59">
        <f>Score!O510</f>
        <v>2</v>
      </c>
      <c r="Q512" s="60">
        <f>Score!P510</f>
        <v>2</v>
      </c>
      <c r="R512" s="59">
        <f>Score!Q510</f>
        <v>1</v>
      </c>
      <c r="S512" s="60">
        <f>Score!R510</f>
        <v>0</v>
      </c>
      <c r="T512" s="59">
        <f>Score!S510</f>
        <v>0</v>
      </c>
      <c r="U512" s="60">
        <f>Score!T510</f>
        <v>0</v>
      </c>
      <c r="V512" s="59">
        <f>Score!U510</f>
        <v>0</v>
      </c>
      <c r="W512" s="60">
        <f>Score!V510</f>
        <v>0</v>
      </c>
    </row>
    <row r="513" spans="1:23" x14ac:dyDescent="0.3">
      <c r="A513" s="2" t="s">
        <v>28813</v>
      </c>
      <c r="B513" t="s">
        <v>30346</v>
      </c>
      <c r="C513" s="29" t="s">
        <v>30335</v>
      </c>
      <c r="D513" s="46">
        <f t="shared" si="7"/>
        <v>1359</v>
      </c>
      <c r="E513" s="47">
        <f>Score!D511</f>
        <v>5</v>
      </c>
      <c r="F513" s="59">
        <f>Score!E511</f>
        <v>0</v>
      </c>
      <c r="G513" s="60">
        <f>Score!F511</f>
        <v>0</v>
      </c>
      <c r="H513" s="59">
        <f>Score!G511</f>
        <v>1</v>
      </c>
      <c r="I513" s="60">
        <f>Score!H511</f>
        <v>0</v>
      </c>
      <c r="J513" s="59">
        <f>Score!I511</f>
        <v>0</v>
      </c>
      <c r="K513" s="60">
        <f>Score!J511</f>
        <v>0</v>
      </c>
      <c r="L513" s="59">
        <f>Score!K511</f>
        <v>0</v>
      </c>
      <c r="M513" s="60">
        <f>Score!L511</f>
        <v>0</v>
      </c>
      <c r="N513" s="59">
        <f>Score!M511</f>
        <v>0</v>
      </c>
      <c r="O513" s="60">
        <f>Score!N511</f>
        <v>0</v>
      </c>
      <c r="P513" s="59">
        <f>Score!O511</f>
        <v>2</v>
      </c>
      <c r="Q513" s="60">
        <f>Score!P511</f>
        <v>1</v>
      </c>
      <c r="R513" s="59">
        <f>Score!Q511</f>
        <v>1</v>
      </c>
      <c r="S513" s="60">
        <f>Score!R511</f>
        <v>0</v>
      </c>
      <c r="T513" s="59">
        <f>Score!S511</f>
        <v>0</v>
      </c>
      <c r="U513" s="60">
        <f>Score!T511</f>
        <v>0</v>
      </c>
      <c r="V513" s="59">
        <f>Score!U511</f>
        <v>0</v>
      </c>
      <c r="W513" s="60">
        <f>Score!V511</f>
        <v>0</v>
      </c>
    </row>
    <row r="514" spans="1:23" x14ac:dyDescent="0.3">
      <c r="A514" s="2" t="s">
        <v>28814</v>
      </c>
      <c r="B514" t="s">
        <v>30346</v>
      </c>
      <c r="C514" s="29" t="s">
        <v>30335</v>
      </c>
      <c r="D514" s="46">
        <f t="shared" si="7"/>
        <v>449</v>
      </c>
      <c r="E514" s="47">
        <f>Score!D512</f>
        <v>11</v>
      </c>
      <c r="F514" s="59">
        <f>Score!E512</f>
        <v>1</v>
      </c>
      <c r="G514" s="60">
        <f>Score!F512</f>
        <v>1</v>
      </c>
      <c r="H514" s="59">
        <f>Score!G512</f>
        <v>1</v>
      </c>
      <c r="I514" s="60">
        <f>Score!H512</f>
        <v>1</v>
      </c>
      <c r="J514" s="59">
        <f>Score!I512</f>
        <v>1</v>
      </c>
      <c r="K514" s="60">
        <f>Score!J512</f>
        <v>0</v>
      </c>
      <c r="L514" s="59">
        <f>Score!K512</f>
        <v>0</v>
      </c>
      <c r="M514" s="60">
        <f>Score!L512</f>
        <v>0</v>
      </c>
      <c r="N514" s="59">
        <f>Score!M512</f>
        <v>0</v>
      </c>
      <c r="O514" s="60">
        <f>Score!N512</f>
        <v>0</v>
      </c>
      <c r="P514" s="59">
        <f>Score!O512</f>
        <v>2</v>
      </c>
      <c r="Q514" s="60">
        <f>Score!P512</f>
        <v>2</v>
      </c>
      <c r="R514" s="59">
        <f>Score!Q512</f>
        <v>1</v>
      </c>
      <c r="S514" s="60">
        <f>Score!R512</f>
        <v>1</v>
      </c>
      <c r="T514" s="59">
        <f>Score!S512</f>
        <v>0</v>
      </c>
      <c r="U514" s="60">
        <f>Score!T512</f>
        <v>0</v>
      </c>
      <c r="V514" s="59">
        <f>Score!U512</f>
        <v>0</v>
      </c>
      <c r="W514" s="60">
        <f>Score!V512</f>
        <v>0</v>
      </c>
    </row>
    <row r="515" spans="1:23" x14ac:dyDescent="0.3">
      <c r="A515" s="2" t="s">
        <v>28815</v>
      </c>
      <c r="B515" t="s">
        <v>30346</v>
      </c>
      <c r="C515" s="29" t="s">
        <v>30335</v>
      </c>
      <c r="D515" s="46">
        <f t="shared" si="7"/>
        <v>449</v>
      </c>
      <c r="E515" s="47">
        <f>Score!D513</f>
        <v>11</v>
      </c>
      <c r="F515" s="59">
        <f>Score!E513</f>
        <v>1</v>
      </c>
      <c r="G515" s="60">
        <f>Score!F513</f>
        <v>1</v>
      </c>
      <c r="H515" s="59">
        <f>Score!G513</f>
        <v>1</v>
      </c>
      <c r="I515" s="60">
        <f>Score!H513</f>
        <v>1</v>
      </c>
      <c r="J515" s="59">
        <f>Score!I513</f>
        <v>1</v>
      </c>
      <c r="K515" s="60">
        <f>Score!J513</f>
        <v>0</v>
      </c>
      <c r="L515" s="59">
        <f>Score!K513</f>
        <v>0</v>
      </c>
      <c r="M515" s="60">
        <f>Score!L513</f>
        <v>0</v>
      </c>
      <c r="N515" s="59">
        <f>Score!M513</f>
        <v>0</v>
      </c>
      <c r="O515" s="60">
        <f>Score!N513</f>
        <v>0</v>
      </c>
      <c r="P515" s="59">
        <f>Score!O513</f>
        <v>2</v>
      </c>
      <c r="Q515" s="60">
        <f>Score!P513</f>
        <v>2</v>
      </c>
      <c r="R515" s="59">
        <f>Score!Q513</f>
        <v>1</v>
      </c>
      <c r="S515" s="60">
        <f>Score!R513</f>
        <v>1</v>
      </c>
      <c r="T515" s="59">
        <f>Score!S513</f>
        <v>0</v>
      </c>
      <c r="U515" s="60">
        <f>Score!T513</f>
        <v>0</v>
      </c>
      <c r="V515" s="59">
        <f>Score!U513</f>
        <v>0</v>
      </c>
      <c r="W515" s="60">
        <f>Score!V513</f>
        <v>0</v>
      </c>
    </row>
    <row r="516" spans="1:23" x14ac:dyDescent="0.3">
      <c r="A516" s="2" t="s">
        <v>28816</v>
      </c>
      <c r="B516" t="s">
        <v>30346</v>
      </c>
      <c r="C516" s="29" t="s">
        <v>30335</v>
      </c>
      <c r="D516" s="46">
        <f t="shared" si="7"/>
        <v>799</v>
      </c>
      <c r="E516" s="47">
        <f>Score!D514</f>
        <v>8</v>
      </c>
      <c r="F516" s="59">
        <f>Score!E514</f>
        <v>0</v>
      </c>
      <c r="G516" s="60">
        <f>Score!F514</f>
        <v>0</v>
      </c>
      <c r="H516" s="59">
        <f>Score!G514</f>
        <v>1</v>
      </c>
      <c r="I516" s="60">
        <f>Score!H514</f>
        <v>1</v>
      </c>
      <c r="J516" s="59">
        <f>Score!I514</f>
        <v>0</v>
      </c>
      <c r="K516" s="60">
        <f>Score!J514</f>
        <v>0</v>
      </c>
      <c r="L516" s="59">
        <f>Score!K514</f>
        <v>0</v>
      </c>
      <c r="M516" s="60">
        <f>Score!L514</f>
        <v>0</v>
      </c>
      <c r="N516" s="59">
        <f>Score!M514</f>
        <v>0</v>
      </c>
      <c r="O516" s="60">
        <f>Score!N514</f>
        <v>0</v>
      </c>
      <c r="P516" s="59">
        <f>Score!O514</f>
        <v>2</v>
      </c>
      <c r="Q516" s="60">
        <f>Score!P514</f>
        <v>2</v>
      </c>
      <c r="R516" s="59">
        <f>Score!Q514</f>
        <v>1</v>
      </c>
      <c r="S516" s="60">
        <f>Score!R514</f>
        <v>1</v>
      </c>
      <c r="T516" s="59">
        <f>Score!S514</f>
        <v>0</v>
      </c>
      <c r="U516" s="60">
        <f>Score!T514</f>
        <v>0</v>
      </c>
      <c r="V516" s="59">
        <f>Score!U514</f>
        <v>0</v>
      </c>
      <c r="W516" s="60">
        <f>Score!V514</f>
        <v>0</v>
      </c>
    </row>
    <row r="517" spans="1:23" x14ac:dyDescent="0.3">
      <c r="A517" s="2" t="s">
        <v>28817</v>
      </c>
      <c r="B517" t="s">
        <v>30346</v>
      </c>
      <c r="C517" s="29" t="s">
        <v>30335</v>
      </c>
      <c r="D517" s="46">
        <f t="shared" si="7"/>
        <v>799</v>
      </c>
      <c r="E517" s="47">
        <f>Score!D515</f>
        <v>8</v>
      </c>
      <c r="F517" s="59">
        <f>Score!E515</f>
        <v>0</v>
      </c>
      <c r="G517" s="60">
        <f>Score!F515</f>
        <v>0</v>
      </c>
      <c r="H517" s="59">
        <f>Score!G515</f>
        <v>1</v>
      </c>
      <c r="I517" s="60">
        <f>Score!H515</f>
        <v>1</v>
      </c>
      <c r="J517" s="59">
        <f>Score!I515</f>
        <v>1</v>
      </c>
      <c r="K517" s="60">
        <f>Score!J515</f>
        <v>0</v>
      </c>
      <c r="L517" s="59">
        <f>Score!K515</f>
        <v>0</v>
      </c>
      <c r="M517" s="60">
        <f>Score!L515</f>
        <v>0</v>
      </c>
      <c r="N517" s="59">
        <f>Score!M515</f>
        <v>0</v>
      </c>
      <c r="O517" s="60">
        <f>Score!N515</f>
        <v>0</v>
      </c>
      <c r="P517" s="59">
        <f>Score!O515</f>
        <v>2</v>
      </c>
      <c r="Q517" s="60">
        <f>Score!P515</f>
        <v>2</v>
      </c>
      <c r="R517" s="59">
        <f>Score!Q515</f>
        <v>0</v>
      </c>
      <c r="S517" s="60">
        <f>Score!R515</f>
        <v>1</v>
      </c>
      <c r="T517" s="59">
        <f>Score!S515</f>
        <v>0</v>
      </c>
      <c r="U517" s="60">
        <f>Score!T515</f>
        <v>0</v>
      </c>
      <c r="V517" s="59">
        <f>Score!U515</f>
        <v>0</v>
      </c>
      <c r="W517" s="60">
        <f>Score!V515</f>
        <v>0</v>
      </c>
    </row>
    <row r="518" spans="1:23" x14ac:dyDescent="0.3">
      <c r="A518" s="2" t="s">
        <v>28818</v>
      </c>
      <c r="B518" t="s">
        <v>30346</v>
      </c>
      <c r="C518" s="29" t="s">
        <v>30335</v>
      </c>
      <c r="D518" s="46">
        <f t="shared" si="7"/>
        <v>384</v>
      </c>
      <c r="E518" s="47">
        <f>Score!D516</f>
        <v>12</v>
      </c>
      <c r="F518" s="59">
        <f>Score!E516</f>
        <v>1</v>
      </c>
      <c r="G518" s="60">
        <f>Score!F516</f>
        <v>1</v>
      </c>
      <c r="H518" s="59">
        <f>Score!G516</f>
        <v>1</v>
      </c>
      <c r="I518" s="60">
        <f>Score!H516</f>
        <v>1</v>
      </c>
      <c r="J518" s="59">
        <f>Score!I516</f>
        <v>1</v>
      </c>
      <c r="K518" s="60">
        <f>Score!J516</f>
        <v>0</v>
      </c>
      <c r="L518" s="59">
        <f>Score!K516</f>
        <v>0</v>
      </c>
      <c r="M518" s="60">
        <f>Score!L516</f>
        <v>0</v>
      </c>
      <c r="N518" s="59">
        <f>Score!M516</f>
        <v>0</v>
      </c>
      <c r="O518" s="60">
        <f>Score!N516</f>
        <v>0</v>
      </c>
      <c r="P518" s="59">
        <f>Score!O516</f>
        <v>2</v>
      </c>
      <c r="Q518" s="60">
        <f>Score!P516</f>
        <v>2</v>
      </c>
      <c r="R518" s="59">
        <f>Score!Q516</f>
        <v>1</v>
      </c>
      <c r="S518" s="60">
        <f>Score!R516</f>
        <v>1</v>
      </c>
      <c r="T518" s="59">
        <f>Score!S516</f>
        <v>0</v>
      </c>
      <c r="U518" s="60">
        <f>Score!T516</f>
        <v>1</v>
      </c>
      <c r="V518" s="59">
        <f>Score!U516</f>
        <v>0</v>
      </c>
      <c r="W518" s="60">
        <f>Score!V516</f>
        <v>0</v>
      </c>
    </row>
    <row r="519" spans="1:23" x14ac:dyDescent="0.3">
      <c r="A519" s="2" t="s">
        <v>28819</v>
      </c>
      <c r="B519" t="s">
        <v>30347</v>
      </c>
      <c r="C519" s="29" t="s">
        <v>30335</v>
      </c>
      <c r="D519" s="46">
        <f t="shared" si="7"/>
        <v>1359</v>
      </c>
      <c r="E519" s="47">
        <f>Score!D517</f>
        <v>5</v>
      </c>
      <c r="F519" s="59">
        <f>Score!E517</f>
        <v>0</v>
      </c>
      <c r="G519" s="60">
        <f>Score!F517</f>
        <v>0</v>
      </c>
      <c r="H519" s="59">
        <f>Score!G517</f>
        <v>1</v>
      </c>
      <c r="I519" s="60">
        <f>Score!H517</f>
        <v>0</v>
      </c>
      <c r="J519" s="59">
        <f>Score!I517</f>
        <v>1</v>
      </c>
      <c r="K519" s="60">
        <f>Score!J517</f>
        <v>0</v>
      </c>
      <c r="L519" s="59">
        <f>Score!K517</f>
        <v>0</v>
      </c>
      <c r="M519" s="60">
        <f>Score!L517</f>
        <v>0</v>
      </c>
      <c r="N519" s="59">
        <f>Score!M517</f>
        <v>0</v>
      </c>
      <c r="O519" s="60">
        <f>Score!N517</f>
        <v>0</v>
      </c>
      <c r="P519" s="59">
        <f>Score!O517</f>
        <v>2</v>
      </c>
      <c r="Q519" s="60">
        <f>Score!P517</f>
        <v>1</v>
      </c>
      <c r="R519" s="59">
        <f>Score!Q517</f>
        <v>0</v>
      </c>
      <c r="S519" s="60">
        <f>Score!R517</f>
        <v>0</v>
      </c>
      <c r="T519" s="59">
        <f>Score!S517</f>
        <v>0</v>
      </c>
      <c r="U519" s="60">
        <f>Score!T517</f>
        <v>0</v>
      </c>
      <c r="V519" s="59">
        <f>Score!U517</f>
        <v>0</v>
      </c>
      <c r="W519" s="60">
        <f>Score!V517</f>
        <v>0</v>
      </c>
    </row>
    <row r="520" spans="1:23" x14ac:dyDescent="0.3">
      <c r="A520" s="2" t="s">
        <v>28820</v>
      </c>
      <c r="B520" t="s">
        <v>30347</v>
      </c>
      <c r="C520" s="29" t="s">
        <v>30335</v>
      </c>
      <c r="D520" s="46">
        <f t="shared" si="7"/>
        <v>1525</v>
      </c>
      <c r="E520" s="47">
        <f>Score!D518</f>
        <v>4</v>
      </c>
      <c r="F520" s="59">
        <f>Score!E518</f>
        <v>0</v>
      </c>
      <c r="G520" s="60">
        <f>Score!F518</f>
        <v>0</v>
      </c>
      <c r="H520" s="59">
        <f>Score!G518</f>
        <v>1</v>
      </c>
      <c r="I520" s="60">
        <f>Score!H518</f>
        <v>0</v>
      </c>
      <c r="J520" s="59">
        <f>Score!I518</f>
        <v>0</v>
      </c>
      <c r="K520" s="60">
        <f>Score!J518</f>
        <v>0</v>
      </c>
      <c r="L520" s="59">
        <f>Score!K518</f>
        <v>0</v>
      </c>
      <c r="M520" s="60">
        <f>Score!L518</f>
        <v>0</v>
      </c>
      <c r="N520" s="59">
        <f>Score!M518</f>
        <v>0</v>
      </c>
      <c r="O520" s="60">
        <f>Score!N518</f>
        <v>0</v>
      </c>
      <c r="P520" s="59">
        <f>Score!O518</f>
        <v>2</v>
      </c>
      <c r="Q520" s="60">
        <f>Score!P518</f>
        <v>1</v>
      </c>
      <c r="R520" s="59">
        <f>Score!Q518</f>
        <v>0</v>
      </c>
      <c r="S520" s="60">
        <f>Score!R518</f>
        <v>0</v>
      </c>
      <c r="T520" s="59">
        <f>Score!S518</f>
        <v>0</v>
      </c>
      <c r="U520" s="60">
        <f>Score!T518</f>
        <v>0</v>
      </c>
      <c r="V520" s="59">
        <f>Score!U518</f>
        <v>0</v>
      </c>
      <c r="W520" s="60">
        <f>Score!V518</f>
        <v>0</v>
      </c>
    </row>
    <row r="521" spans="1:23" x14ac:dyDescent="0.3">
      <c r="A521" s="2" t="s">
        <v>28821</v>
      </c>
      <c r="B521" t="s">
        <v>30347</v>
      </c>
      <c r="C521" s="29" t="s">
        <v>30335</v>
      </c>
      <c r="D521" s="46">
        <f t="shared" si="7"/>
        <v>1525</v>
      </c>
      <c r="E521" s="47">
        <f>Score!D519</f>
        <v>4</v>
      </c>
      <c r="F521" s="59">
        <f>Score!E519</f>
        <v>0</v>
      </c>
      <c r="G521" s="60">
        <f>Score!F519</f>
        <v>0</v>
      </c>
      <c r="H521" s="59">
        <f>Score!G519</f>
        <v>0</v>
      </c>
      <c r="I521" s="60">
        <f>Score!H519</f>
        <v>0</v>
      </c>
      <c r="J521" s="59">
        <f>Score!I519</f>
        <v>0</v>
      </c>
      <c r="K521" s="60">
        <f>Score!J519</f>
        <v>0</v>
      </c>
      <c r="L521" s="59">
        <f>Score!K519</f>
        <v>0</v>
      </c>
      <c r="M521" s="60">
        <f>Score!L519</f>
        <v>0</v>
      </c>
      <c r="N521" s="59">
        <f>Score!M519</f>
        <v>0</v>
      </c>
      <c r="O521" s="60">
        <f>Score!N519</f>
        <v>0</v>
      </c>
      <c r="P521" s="59">
        <f>Score!O519</f>
        <v>2</v>
      </c>
      <c r="Q521" s="60">
        <f>Score!P519</f>
        <v>2</v>
      </c>
      <c r="R521" s="59">
        <f>Score!Q519</f>
        <v>0</v>
      </c>
      <c r="S521" s="60">
        <f>Score!R519</f>
        <v>0</v>
      </c>
      <c r="T521" s="59">
        <f>Score!S519</f>
        <v>0</v>
      </c>
      <c r="U521" s="60">
        <f>Score!T519</f>
        <v>0</v>
      </c>
      <c r="V521" s="59">
        <f>Score!U519</f>
        <v>0</v>
      </c>
      <c r="W521" s="60">
        <f>Score!V519</f>
        <v>0</v>
      </c>
    </row>
    <row r="522" spans="1:23" x14ac:dyDescent="0.3">
      <c r="A522" s="2" t="s">
        <v>28822</v>
      </c>
      <c r="B522" t="s">
        <v>30347</v>
      </c>
      <c r="C522" s="29" t="s">
        <v>30335</v>
      </c>
      <c r="D522" s="46">
        <f t="shared" si="7"/>
        <v>1359</v>
      </c>
      <c r="E522" s="47">
        <f>Score!D520</f>
        <v>5</v>
      </c>
      <c r="F522" s="59">
        <f>Score!E520</f>
        <v>0</v>
      </c>
      <c r="G522" s="60">
        <f>Score!F520</f>
        <v>0</v>
      </c>
      <c r="H522" s="59">
        <f>Score!G520</f>
        <v>1</v>
      </c>
      <c r="I522" s="60">
        <f>Score!H520</f>
        <v>0</v>
      </c>
      <c r="J522" s="59">
        <f>Score!I520</f>
        <v>0</v>
      </c>
      <c r="K522" s="60">
        <f>Score!J520</f>
        <v>0</v>
      </c>
      <c r="L522" s="59">
        <f>Score!K520</f>
        <v>0</v>
      </c>
      <c r="M522" s="60">
        <f>Score!L520</f>
        <v>0</v>
      </c>
      <c r="N522" s="59">
        <f>Score!M520</f>
        <v>0</v>
      </c>
      <c r="O522" s="60">
        <f>Score!N520</f>
        <v>0</v>
      </c>
      <c r="P522" s="59">
        <f>Score!O520</f>
        <v>2</v>
      </c>
      <c r="Q522" s="60">
        <f>Score!P520</f>
        <v>1</v>
      </c>
      <c r="R522" s="59">
        <f>Score!Q520</f>
        <v>1</v>
      </c>
      <c r="S522" s="60">
        <f>Score!R520</f>
        <v>0</v>
      </c>
      <c r="T522" s="59">
        <f>Score!S520</f>
        <v>0</v>
      </c>
      <c r="U522" s="60">
        <f>Score!T520</f>
        <v>0</v>
      </c>
      <c r="V522" s="59">
        <f>Score!U520</f>
        <v>0</v>
      </c>
      <c r="W522" s="60">
        <f>Score!V520</f>
        <v>0</v>
      </c>
    </row>
    <row r="523" spans="1:23" x14ac:dyDescent="0.3">
      <c r="A523" s="2" t="s">
        <v>28823</v>
      </c>
      <c r="B523" t="s">
        <v>30347</v>
      </c>
      <c r="C523" s="29" t="s">
        <v>30335</v>
      </c>
      <c r="D523" s="46">
        <f t="shared" ref="D523:D586" si="8">RANK(E523,$E$10:$E$2010,0)</f>
        <v>1695</v>
      </c>
      <c r="E523" s="47">
        <f>Score!D521</f>
        <v>3</v>
      </c>
      <c r="F523" s="59">
        <f>Score!E521</f>
        <v>0</v>
      </c>
      <c r="G523" s="60">
        <f>Score!F521</f>
        <v>0</v>
      </c>
      <c r="H523" s="59">
        <f>Score!G521</f>
        <v>0</v>
      </c>
      <c r="I523" s="60">
        <f>Score!H521</f>
        <v>0</v>
      </c>
      <c r="J523" s="59">
        <f>Score!I521</f>
        <v>0</v>
      </c>
      <c r="K523" s="60">
        <f>Score!J521</f>
        <v>0</v>
      </c>
      <c r="L523" s="59">
        <f>Score!K521</f>
        <v>0</v>
      </c>
      <c r="M523" s="60">
        <f>Score!L521</f>
        <v>0</v>
      </c>
      <c r="N523" s="59">
        <f>Score!M521</f>
        <v>0</v>
      </c>
      <c r="O523" s="60">
        <f>Score!N521</f>
        <v>0</v>
      </c>
      <c r="P523" s="59">
        <f>Score!O521</f>
        <v>2</v>
      </c>
      <c r="Q523" s="60">
        <f>Score!P521</f>
        <v>1</v>
      </c>
      <c r="R523" s="59">
        <f>Score!Q521</f>
        <v>0</v>
      </c>
      <c r="S523" s="60">
        <f>Score!R521</f>
        <v>0</v>
      </c>
      <c r="T523" s="59">
        <f>Score!S521</f>
        <v>0</v>
      </c>
      <c r="U523" s="60">
        <f>Score!T521</f>
        <v>0</v>
      </c>
      <c r="V523" s="59">
        <f>Score!U521</f>
        <v>0</v>
      </c>
      <c r="W523" s="60">
        <f>Score!V521</f>
        <v>0</v>
      </c>
    </row>
    <row r="524" spans="1:23" x14ac:dyDescent="0.3">
      <c r="A524" s="2" t="s">
        <v>28824</v>
      </c>
      <c r="B524" t="s">
        <v>30347</v>
      </c>
      <c r="C524" s="29" t="s">
        <v>30335</v>
      </c>
      <c r="D524" s="46">
        <f t="shared" si="8"/>
        <v>1525</v>
      </c>
      <c r="E524" s="47">
        <f>Score!D522</f>
        <v>4</v>
      </c>
      <c r="F524" s="59">
        <f>Score!E522</f>
        <v>0</v>
      </c>
      <c r="G524" s="60">
        <f>Score!F522</f>
        <v>0</v>
      </c>
      <c r="H524" s="59">
        <f>Score!G522</f>
        <v>1</v>
      </c>
      <c r="I524" s="60">
        <f>Score!H522</f>
        <v>0</v>
      </c>
      <c r="J524" s="59">
        <f>Score!I522</f>
        <v>0</v>
      </c>
      <c r="K524" s="60">
        <f>Score!J522</f>
        <v>0</v>
      </c>
      <c r="L524" s="59">
        <f>Score!K522</f>
        <v>0</v>
      </c>
      <c r="M524" s="60">
        <f>Score!L522</f>
        <v>0</v>
      </c>
      <c r="N524" s="59">
        <f>Score!M522</f>
        <v>0</v>
      </c>
      <c r="O524" s="60">
        <f>Score!N522</f>
        <v>0</v>
      </c>
      <c r="P524" s="59">
        <f>Score!O522</f>
        <v>2</v>
      </c>
      <c r="Q524" s="60">
        <f>Score!P522</f>
        <v>1</v>
      </c>
      <c r="R524" s="59">
        <f>Score!Q522</f>
        <v>0</v>
      </c>
      <c r="S524" s="60">
        <f>Score!R522</f>
        <v>0</v>
      </c>
      <c r="T524" s="59">
        <f>Score!S522</f>
        <v>0</v>
      </c>
      <c r="U524" s="60">
        <f>Score!T522</f>
        <v>0</v>
      </c>
      <c r="V524" s="59">
        <f>Score!U522</f>
        <v>0</v>
      </c>
      <c r="W524" s="60">
        <f>Score!V522</f>
        <v>0</v>
      </c>
    </row>
    <row r="525" spans="1:23" x14ac:dyDescent="0.3">
      <c r="A525" s="2" t="s">
        <v>28825</v>
      </c>
      <c r="B525" t="s">
        <v>30347</v>
      </c>
      <c r="C525" s="29" t="s">
        <v>30335</v>
      </c>
      <c r="D525" s="46">
        <f t="shared" si="8"/>
        <v>1359</v>
      </c>
      <c r="E525" s="47">
        <f>Score!D523</f>
        <v>5</v>
      </c>
      <c r="F525" s="59">
        <f>Score!E523</f>
        <v>0</v>
      </c>
      <c r="G525" s="60">
        <f>Score!F523</f>
        <v>0</v>
      </c>
      <c r="H525" s="59">
        <f>Score!G523</f>
        <v>1</v>
      </c>
      <c r="I525" s="60">
        <f>Score!H523</f>
        <v>0</v>
      </c>
      <c r="J525" s="59">
        <f>Score!I523</f>
        <v>0</v>
      </c>
      <c r="K525" s="60">
        <f>Score!J523</f>
        <v>0</v>
      </c>
      <c r="L525" s="59">
        <f>Score!K523</f>
        <v>0</v>
      </c>
      <c r="M525" s="60">
        <f>Score!L523</f>
        <v>0</v>
      </c>
      <c r="N525" s="59">
        <f>Score!M523</f>
        <v>0</v>
      </c>
      <c r="O525" s="60">
        <f>Score!N523</f>
        <v>0</v>
      </c>
      <c r="P525" s="59">
        <f>Score!O523</f>
        <v>2</v>
      </c>
      <c r="Q525" s="60">
        <f>Score!P523</f>
        <v>2</v>
      </c>
      <c r="R525" s="59">
        <f>Score!Q523</f>
        <v>0</v>
      </c>
      <c r="S525" s="60">
        <f>Score!R523</f>
        <v>0</v>
      </c>
      <c r="T525" s="59">
        <f>Score!S523</f>
        <v>0</v>
      </c>
      <c r="U525" s="60">
        <f>Score!T523</f>
        <v>0</v>
      </c>
      <c r="V525" s="59">
        <f>Score!U523</f>
        <v>0</v>
      </c>
      <c r="W525" s="60">
        <f>Score!V523</f>
        <v>0</v>
      </c>
    </row>
    <row r="526" spans="1:23" x14ac:dyDescent="0.3">
      <c r="A526" s="2" t="s">
        <v>28826</v>
      </c>
      <c r="B526" t="s">
        <v>30347</v>
      </c>
      <c r="C526" s="29" t="s">
        <v>30335</v>
      </c>
      <c r="D526" s="46">
        <f t="shared" si="8"/>
        <v>1525</v>
      </c>
      <c r="E526" s="47">
        <f>Score!D524</f>
        <v>4</v>
      </c>
      <c r="F526" s="59">
        <f>Score!E524</f>
        <v>0</v>
      </c>
      <c r="G526" s="60">
        <f>Score!F524</f>
        <v>0</v>
      </c>
      <c r="H526" s="59">
        <f>Score!G524</f>
        <v>0</v>
      </c>
      <c r="I526" s="60">
        <f>Score!H524</f>
        <v>0</v>
      </c>
      <c r="J526" s="59">
        <f>Score!I524</f>
        <v>0</v>
      </c>
      <c r="K526" s="60">
        <f>Score!J524</f>
        <v>0</v>
      </c>
      <c r="L526" s="59">
        <f>Score!K524</f>
        <v>0</v>
      </c>
      <c r="M526" s="60">
        <f>Score!L524</f>
        <v>0</v>
      </c>
      <c r="N526" s="59">
        <f>Score!M524</f>
        <v>0</v>
      </c>
      <c r="O526" s="60">
        <f>Score!N524</f>
        <v>0</v>
      </c>
      <c r="P526" s="59">
        <f>Score!O524</f>
        <v>2</v>
      </c>
      <c r="Q526" s="60">
        <f>Score!P524</f>
        <v>2</v>
      </c>
      <c r="R526" s="59">
        <f>Score!Q524</f>
        <v>0</v>
      </c>
      <c r="S526" s="60">
        <f>Score!R524</f>
        <v>0</v>
      </c>
      <c r="T526" s="59">
        <f>Score!S524</f>
        <v>0</v>
      </c>
      <c r="U526" s="60">
        <f>Score!T524</f>
        <v>0</v>
      </c>
      <c r="V526" s="59">
        <f>Score!U524</f>
        <v>0</v>
      </c>
      <c r="W526" s="60">
        <f>Score!V524</f>
        <v>0</v>
      </c>
    </row>
    <row r="527" spans="1:23" x14ac:dyDescent="0.3">
      <c r="A527" s="2" t="s">
        <v>28827</v>
      </c>
      <c r="B527" t="s">
        <v>30347</v>
      </c>
      <c r="C527" s="29" t="s">
        <v>30335</v>
      </c>
      <c r="D527" s="46">
        <f t="shared" si="8"/>
        <v>1525</v>
      </c>
      <c r="E527" s="47">
        <f>Score!D525</f>
        <v>4</v>
      </c>
      <c r="F527" s="59">
        <f>Score!E525</f>
        <v>0</v>
      </c>
      <c r="G527" s="60">
        <f>Score!F525</f>
        <v>0</v>
      </c>
      <c r="H527" s="59">
        <f>Score!G525</f>
        <v>0</v>
      </c>
      <c r="I527" s="60">
        <f>Score!H525</f>
        <v>0</v>
      </c>
      <c r="J527" s="59">
        <f>Score!I525</f>
        <v>0</v>
      </c>
      <c r="K527" s="60">
        <f>Score!J525</f>
        <v>0</v>
      </c>
      <c r="L527" s="59">
        <f>Score!K525</f>
        <v>0</v>
      </c>
      <c r="M527" s="60">
        <f>Score!L525</f>
        <v>0</v>
      </c>
      <c r="N527" s="59">
        <f>Score!M525</f>
        <v>0</v>
      </c>
      <c r="O527" s="60">
        <f>Score!N525</f>
        <v>0</v>
      </c>
      <c r="P527" s="59">
        <f>Score!O525</f>
        <v>2</v>
      </c>
      <c r="Q527" s="60">
        <f>Score!P525</f>
        <v>2</v>
      </c>
      <c r="R527" s="59">
        <f>Score!Q525</f>
        <v>0</v>
      </c>
      <c r="S527" s="60">
        <f>Score!R525</f>
        <v>0</v>
      </c>
      <c r="T527" s="59">
        <f>Score!S525</f>
        <v>0</v>
      </c>
      <c r="U527" s="60">
        <f>Score!T525</f>
        <v>0</v>
      </c>
      <c r="V527" s="59">
        <f>Score!U525</f>
        <v>0</v>
      </c>
      <c r="W527" s="60">
        <f>Score!V525</f>
        <v>0</v>
      </c>
    </row>
    <row r="528" spans="1:23" x14ac:dyDescent="0.3">
      <c r="A528" s="2" t="s">
        <v>28828</v>
      </c>
      <c r="B528" t="s">
        <v>30347</v>
      </c>
      <c r="C528" s="29" t="s">
        <v>30335</v>
      </c>
      <c r="D528" s="46">
        <f t="shared" si="8"/>
        <v>1359</v>
      </c>
      <c r="E528" s="47">
        <f>Score!D526</f>
        <v>5</v>
      </c>
      <c r="F528" s="59">
        <f>Score!E526</f>
        <v>0</v>
      </c>
      <c r="G528" s="60">
        <f>Score!F526</f>
        <v>0</v>
      </c>
      <c r="H528" s="59">
        <f>Score!G526</f>
        <v>1</v>
      </c>
      <c r="I528" s="60">
        <f>Score!H526</f>
        <v>0</v>
      </c>
      <c r="J528" s="59">
        <f>Score!I526</f>
        <v>0</v>
      </c>
      <c r="K528" s="60">
        <f>Score!J526</f>
        <v>0</v>
      </c>
      <c r="L528" s="59">
        <f>Score!K526</f>
        <v>0</v>
      </c>
      <c r="M528" s="60">
        <f>Score!L526</f>
        <v>0</v>
      </c>
      <c r="N528" s="59">
        <f>Score!M526</f>
        <v>0</v>
      </c>
      <c r="O528" s="60">
        <f>Score!N526</f>
        <v>0</v>
      </c>
      <c r="P528" s="59">
        <f>Score!O526</f>
        <v>2</v>
      </c>
      <c r="Q528" s="60">
        <f>Score!P526</f>
        <v>2</v>
      </c>
      <c r="R528" s="59">
        <f>Score!Q526</f>
        <v>0</v>
      </c>
      <c r="S528" s="60">
        <f>Score!R526</f>
        <v>0</v>
      </c>
      <c r="T528" s="59">
        <f>Score!S526</f>
        <v>0</v>
      </c>
      <c r="U528" s="60">
        <f>Score!T526</f>
        <v>0</v>
      </c>
      <c r="V528" s="59">
        <f>Score!U526</f>
        <v>0</v>
      </c>
      <c r="W528" s="60">
        <f>Score!V526</f>
        <v>0</v>
      </c>
    </row>
    <row r="529" spans="1:23" x14ac:dyDescent="0.3">
      <c r="A529" s="2" t="s">
        <v>28829</v>
      </c>
      <c r="B529" t="s">
        <v>30347</v>
      </c>
      <c r="C529" s="29" t="s">
        <v>30335</v>
      </c>
      <c r="D529" s="46">
        <f t="shared" si="8"/>
        <v>1695</v>
      </c>
      <c r="E529" s="47">
        <f>Score!D527</f>
        <v>3</v>
      </c>
      <c r="F529" s="59">
        <f>Score!E527</f>
        <v>0</v>
      </c>
      <c r="G529" s="60">
        <f>Score!F527</f>
        <v>0</v>
      </c>
      <c r="H529" s="59">
        <f>Score!G527</f>
        <v>0</v>
      </c>
      <c r="I529" s="60">
        <f>Score!H527</f>
        <v>0</v>
      </c>
      <c r="J529" s="59">
        <f>Score!I527</f>
        <v>0</v>
      </c>
      <c r="K529" s="60">
        <f>Score!J527</f>
        <v>0</v>
      </c>
      <c r="L529" s="59">
        <f>Score!K527</f>
        <v>0</v>
      </c>
      <c r="M529" s="60">
        <f>Score!L527</f>
        <v>0</v>
      </c>
      <c r="N529" s="59">
        <f>Score!M527</f>
        <v>0</v>
      </c>
      <c r="O529" s="60">
        <f>Score!N527</f>
        <v>0</v>
      </c>
      <c r="P529" s="59">
        <f>Score!O527</f>
        <v>2</v>
      </c>
      <c r="Q529" s="60">
        <f>Score!P527</f>
        <v>1</v>
      </c>
      <c r="R529" s="59">
        <f>Score!Q527</f>
        <v>0</v>
      </c>
      <c r="S529" s="60">
        <f>Score!R527</f>
        <v>0</v>
      </c>
      <c r="T529" s="59">
        <f>Score!S527</f>
        <v>0</v>
      </c>
      <c r="U529" s="60">
        <f>Score!T527</f>
        <v>0</v>
      </c>
      <c r="V529" s="59">
        <f>Score!U527</f>
        <v>0</v>
      </c>
      <c r="W529" s="60">
        <f>Score!V527</f>
        <v>0</v>
      </c>
    </row>
    <row r="530" spans="1:23" x14ac:dyDescent="0.3">
      <c r="A530" s="2" t="s">
        <v>28830</v>
      </c>
      <c r="B530" t="s">
        <v>30347</v>
      </c>
      <c r="C530" s="29" t="s">
        <v>30335</v>
      </c>
      <c r="D530" s="46">
        <f t="shared" si="8"/>
        <v>1695</v>
      </c>
      <c r="E530" s="47">
        <f>Score!D528</f>
        <v>3</v>
      </c>
      <c r="F530" s="59">
        <f>Score!E528</f>
        <v>0</v>
      </c>
      <c r="G530" s="60">
        <f>Score!F528</f>
        <v>0</v>
      </c>
      <c r="H530" s="59">
        <f>Score!G528</f>
        <v>0</v>
      </c>
      <c r="I530" s="60">
        <f>Score!H528</f>
        <v>0</v>
      </c>
      <c r="J530" s="59">
        <f>Score!I528</f>
        <v>0</v>
      </c>
      <c r="K530" s="60">
        <f>Score!J528</f>
        <v>0</v>
      </c>
      <c r="L530" s="59">
        <f>Score!K528</f>
        <v>0</v>
      </c>
      <c r="M530" s="60">
        <f>Score!L528</f>
        <v>0</v>
      </c>
      <c r="N530" s="59">
        <f>Score!M528</f>
        <v>0</v>
      </c>
      <c r="O530" s="60">
        <f>Score!N528</f>
        <v>0</v>
      </c>
      <c r="P530" s="59">
        <f>Score!O528</f>
        <v>2</v>
      </c>
      <c r="Q530" s="60">
        <f>Score!P528</f>
        <v>1</v>
      </c>
      <c r="R530" s="59">
        <f>Score!Q528</f>
        <v>0</v>
      </c>
      <c r="S530" s="60">
        <f>Score!R528</f>
        <v>0</v>
      </c>
      <c r="T530" s="59">
        <f>Score!S528</f>
        <v>0</v>
      </c>
      <c r="U530" s="60">
        <f>Score!T528</f>
        <v>0</v>
      </c>
      <c r="V530" s="59">
        <f>Score!U528</f>
        <v>0</v>
      </c>
      <c r="W530" s="60">
        <f>Score!V528</f>
        <v>0</v>
      </c>
    </row>
    <row r="531" spans="1:23" x14ac:dyDescent="0.3">
      <c r="A531" s="2" t="s">
        <v>28831</v>
      </c>
      <c r="B531" t="s">
        <v>30347</v>
      </c>
      <c r="C531" s="29" t="s">
        <v>30335</v>
      </c>
      <c r="D531" s="46">
        <f t="shared" si="8"/>
        <v>1695</v>
      </c>
      <c r="E531" s="47">
        <f>Score!D529</f>
        <v>3</v>
      </c>
      <c r="F531" s="59">
        <f>Score!E529</f>
        <v>0</v>
      </c>
      <c r="G531" s="60">
        <f>Score!F529</f>
        <v>0</v>
      </c>
      <c r="H531" s="59">
        <f>Score!G529</f>
        <v>0</v>
      </c>
      <c r="I531" s="60">
        <f>Score!H529</f>
        <v>0</v>
      </c>
      <c r="J531" s="59">
        <f>Score!I529</f>
        <v>0</v>
      </c>
      <c r="K531" s="60">
        <f>Score!J529</f>
        <v>0</v>
      </c>
      <c r="L531" s="59">
        <f>Score!K529</f>
        <v>0</v>
      </c>
      <c r="M531" s="60">
        <f>Score!L529</f>
        <v>0</v>
      </c>
      <c r="N531" s="59">
        <f>Score!M529</f>
        <v>0</v>
      </c>
      <c r="O531" s="60">
        <f>Score!N529</f>
        <v>0</v>
      </c>
      <c r="P531" s="59">
        <f>Score!O529</f>
        <v>2</v>
      </c>
      <c r="Q531" s="60">
        <f>Score!P529</f>
        <v>1</v>
      </c>
      <c r="R531" s="59">
        <f>Score!Q529</f>
        <v>0</v>
      </c>
      <c r="S531" s="60">
        <f>Score!R529</f>
        <v>0</v>
      </c>
      <c r="T531" s="59">
        <f>Score!S529</f>
        <v>0</v>
      </c>
      <c r="U531" s="60">
        <f>Score!T529</f>
        <v>0</v>
      </c>
      <c r="V531" s="59">
        <f>Score!U529</f>
        <v>0</v>
      </c>
      <c r="W531" s="60">
        <f>Score!V529</f>
        <v>0</v>
      </c>
    </row>
    <row r="532" spans="1:23" x14ac:dyDescent="0.3">
      <c r="A532" s="2" t="s">
        <v>28832</v>
      </c>
      <c r="B532" t="s">
        <v>30347</v>
      </c>
      <c r="C532" s="29" t="s">
        <v>30335</v>
      </c>
      <c r="D532" s="46">
        <f t="shared" si="8"/>
        <v>1525</v>
      </c>
      <c r="E532" s="47">
        <f>Score!D530</f>
        <v>4</v>
      </c>
      <c r="F532" s="59">
        <f>Score!E530</f>
        <v>0</v>
      </c>
      <c r="G532" s="60">
        <f>Score!F530</f>
        <v>0</v>
      </c>
      <c r="H532" s="59">
        <f>Score!G530</f>
        <v>1</v>
      </c>
      <c r="I532" s="60">
        <f>Score!H530</f>
        <v>0</v>
      </c>
      <c r="J532" s="59">
        <f>Score!I530</f>
        <v>0</v>
      </c>
      <c r="K532" s="60">
        <f>Score!J530</f>
        <v>0</v>
      </c>
      <c r="L532" s="59">
        <f>Score!K530</f>
        <v>0</v>
      </c>
      <c r="M532" s="60">
        <f>Score!L530</f>
        <v>0</v>
      </c>
      <c r="N532" s="59">
        <f>Score!M530</f>
        <v>0</v>
      </c>
      <c r="O532" s="60">
        <f>Score!N530</f>
        <v>0</v>
      </c>
      <c r="P532" s="59">
        <f>Score!O530</f>
        <v>2</v>
      </c>
      <c r="Q532" s="60">
        <f>Score!P530</f>
        <v>1</v>
      </c>
      <c r="R532" s="59">
        <f>Score!Q530</f>
        <v>0</v>
      </c>
      <c r="S532" s="60">
        <f>Score!R530</f>
        <v>0</v>
      </c>
      <c r="T532" s="59">
        <f>Score!S530</f>
        <v>0</v>
      </c>
      <c r="U532" s="60">
        <f>Score!T530</f>
        <v>0</v>
      </c>
      <c r="V532" s="59">
        <f>Score!U530</f>
        <v>0</v>
      </c>
      <c r="W532" s="60">
        <f>Score!V530</f>
        <v>0</v>
      </c>
    </row>
    <row r="533" spans="1:23" x14ac:dyDescent="0.3">
      <c r="A533" s="2" t="s">
        <v>28833</v>
      </c>
      <c r="B533" t="s">
        <v>30348</v>
      </c>
      <c r="C533" s="29" t="s">
        <v>30335</v>
      </c>
      <c r="D533" s="46">
        <f t="shared" si="8"/>
        <v>37</v>
      </c>
      <c r="E533" s="47">
        <f>Score!D531</f>
        <v>29</v>
      </c>
      <c r="F533" s="59">
        <f>Score!E531</f>
        <v>2</v>
      </c>
      <c r="G533" s="60">
        <f>Score!F531</f>
        <v>1</v>
      </c>
      <c r="H533" s="59">
        <f>Score!G531</f>
        <v>2</v>
      </c>
      <c r="I533" s="60">
        <f>Score!H531</f>
        <v>2</v>
      </c>
      <c r="J533" s="59">
        <f>Score!I531</f>
        <v>2</v>
      </c>
      <c r="K533" s="60">
        <f>Score!J531</f>
        <v>1</v>
      </c>
      <c r="L533" s="59">
        <f>Score!K531</f>
        <v>2</v>
      </c>
      <c r="M533" s="60">
        <f>Score!L531</f>
        <v>1</v>
      </c>
      <c r="N533" s="59">
        <f>Score!M531</f>
        <v>2</v>
      </c>
      <c r="O533" s="60">
        <f>Score!N531</f>
        <v>0</v>
      </c>
      <c r="P533" s="59">
        <f>Score!O531</f>
        <v>2</v>
      </c>
      <c r="Q533" s="60">
        <f>Score!P531</f>
        <v>1</v>
      </c>
      <c r="R533" s="59">
        <f>Score!Q531</f>
        <v>3</v>
      </c>
      <c r="S533" s="60">
        <f>Score!R531</f>
        <v>2</v>
      </c>
      <c r="T533" s="59">
        <f>Score!S531</f>
        <v>2</v>
      </c>
      <c r="U533" s="60">
        <f>Score!T531</f>
        <v>1</v>
      </c>
      <c r="V533" s="59">
        <f>Score!U531</f>
        <v>2</v>
      </c>
      <c r="W533" s="60">
        <f>Score!V531</f>
        <v>1</v>
      </c>
    </row>
    <row r="534" spans="1:23" x14ac:dyDescent="0.3">
      <c r="A534" s="2" t="s">
        <v>28834</v>
      </c>
      <c r="B534" t="s">
        <v>30348</v>
      </c>
      <c r="C534" s="29" t="s">
        <v>30335</v>
      </c>
      <c r="D534" s="46">
        <f t="shared" si="8"/>
        <v>10</v>
      </c>
      <c r="E534" s="47">
        <f>Score!D532</f>
        <v>33</v>
      </c>
      <c r="F534" s="59">
        <f>Score!E532</f>
        <v>3</v>
      </c>
      <c r="G534" s="60">
        <f>Score!F532</f>
        <v>1</v>
      </c>
      <c r="H534" s="59">
        <f>Score!G532</f>
        <v>3</v>
      </c>
      <c r="I534" s="60">
        <f>Score!H532</f>
        <v>1</v>
      </c>
      <c r="J534" s="59">
        <f>Score!I532</f>
        <v>3</v>
      </c>
      <c r="K534" s="60">
        <f>Score!J532</f>
        <v>1</v>
      </c>
      <c r="L534" s="59">
        <f>Score!K532</f>
        <v>3</v>
      </c>
      <c r="M534" s="60">
        <f>Score!L532</f>
        <v>1</v>
      </c>
      <c r="N534" s="59">
        <f>Score!M532</f>
        <v>3</v>
      </c>
      <c r="O534" s="60">
        <f>Score!N532</f>
        <v>0</v>
      </c>
      <c r="P534" s="59">
        <f>Score!O532</f>
        <v>3</v>
      </c>
      <c r="Q534" s="60">
        <f>Score!P532</f>
        <v>0</v>
      </c>
      <c r="R534" s="59">
        <f>Score!Q532</f>
        <v>3</v>
      </c>
      <c r="S534" s="60">
        <f>Score!R532</f>
        <v>1</v>
      </c>
      <c r="T534" s="59">
        <f>Score!S532</f>
        <v>3</v>
      </c>
      <c r="U534" s="60">
        <f>Score!T532</f>
        <v>1</v>
      </c>
      <c r="V534" s="59">
        <f>Score!U532</f>
        <v>3</v>
      </c>
      <c r="W534" s="60">
        <f>Score!V532</f>
        <v>0</v>
      </c>
    </row>
    <row r="535" spans="1:23" x14ac:dyDescent="0.3">
      <c r="A535" s="2" t="s">
        <v>28835</v>
      </c>
      <c r="B535" t="s">
        <v>30348</v>
      </c>
      <c r="C535" s="29" t="s">
        <v>30335</v>
      </c>
      <c r="D535" s="46">
        <f t="shared" si="8"/>
        <v>308</v>
      </c>
      <c r="E535" s="47">
        <f>Score!D533</f>
        <v>14</v>
      </c>
      <c r="F535" s="59">
        <f>Score!E533</f>
        <v>1</v>
      </c>
      <c r="G535" s="60">
        <f>Score!F533</f>
        <v>1</v>
      </c>
      <c r="H535" s="59">
        <f>Score!G533</f>
        <v>1</v>
      </c>
      <c r="I535" s="60">
        <f>Score!H533</f>
        <v>1</v>
      </c>
      <c r="J535" s="59">
        <f>Score!I533</f>
        <v>1</v>
      </c>
      <c r="K535" s="60">
        <f>Score!J533</f>
        <v>0</v>
      </c>
      <c r="L535" s="59">
        <f>Score!K533</f>
        <v>0</v>
      </c>
      <c r="M535" s="60">
        <f>Score!L533</f>
        <v>1</v>
      </c>
      <c r="N535" s="59">
        <f>Score!M533</f>
        <v>2</v>
      </c>
      <c r="O535" s="60">
        <f>Score!N533</f>
        <v>0</v>
      </c>
      <c r="P535" s="59">
        <f>Score!O533</f>
        <v>2</v>
      </c>
      <c r="Q535" s="60">
        <f>Score!P533</f>
        <v>1</v>
      </c>
      <c r="R535" s="59">
        <f>Score!Q533</f>
        <v>2</v>
      </c>
      <c r="S535" s="60">
        <f>Score!R533</f>
        <v>1</v>
      </c>
      <c r="T535" s="59">
        <f>Score!S533</f>
        <v>0</v>
      </c>
      <c r="U535" s="60">
        <f>Score!T533</f>
        <v>0</v>
      </c>
      <c r="V535" s="59">
        <f>Score!U533</f>
        <v>0</v>
      </c>
      <c r="W535" s="60">
        <f>Score!V533</f>
        <v>0</v>
      </c>
    </row>
    <row r="536" spans="1:23" x14ac:dyDescent="0.3">
      <c r="A536" s="2" t="s">
        <v>28836</v>
      </c>
      <c r="B536" t="s">
        <v>30348</v>
      </c>
      <c r="C536" s="29" t="s">
        <v>30335</v>
      </c>
      <c r="D536" s="46">
        <f t="shared" si="8"/>
        <v>79</v>
      </c>
      <c r="E536" s="47">
        <f>Score!D534</f>
        <v>25</v>
      </c>
      <c r="F536" s="59">
        <f>Score!E534</f>
        <v>1</v>
      </c>
      <c r="G536" s="60">
        <f>Score!F534</f>
        <v>1</v>
      </c>
      <c r="H536" s="59">
        <f>Score!G534</f>
        <v>2</v>
      </c>
      <c r="I536" s="60">
        <f>Score!H534</f>
        <v>1</v>
      </c>
      <c r="J536" s="59">
        <f>Score!I534</f>
        <v>1</v>
      </c>
      <c r="K536" s="60">
        <f>Score!J534</f>
        <v>1</v>
      </c>
      <c r="L536" s="59">
        <f>Score!K534</f>
        <v>1</v>
      </c>
      <c r="M536" s="60">
        <f>Score!L534</f>
        <v>1</v>
      </c>
      <c r="N536" s="59">
        <f>Score!M534</f>
        <v>3</v>
      </c>
      <c r="O536" s="60">
        <f>Score!N534</f>
        <v>1</v>
      </c>
      <c r="P536" s="59">
        <f>Score!O534</f>
        <v>3</v>
      </c>
      <c r="Q536" s="60">
        <f>Score!P534</f>
        <v>1</v>
      </c>
      <c r="R536" s="59">
        <f>Score!Q534</f>
        <v>3</v>
      </c>
      <c r="S536" s="60">
        <f>Score!R534</f>
        <v>1</v>
      </c>
      <c r="T536" s="59">
        <f>Score!S534</f>
        <v>1</v>
      </c>
      <c r="U536" s="60">
        <f>Score!T534</f>
        <v>1</v>
      </c>
      <c r="V536" s="59">
        <f>Score!U534</f>
        <v>1</v>
      </c>
      <c r="W536" s="60">
        <f>Score!V534</f>
        <v>1</v>
      </c>
    </row>
    <row r="537" spans="1:23" x14ac:dyDescent="0.3">
      <c r="A537" s="2" t="s">
        <v>28837</v>
      </c>
      <c r="B537" t="s">
        <v>30348</v>
      </c>
      <c r="C537" s="29" t="s">
        <v>30335</v>
      </c>
      <c r="D537" s="46">
        <f t="shared" si="8"/>
        <v>3</v>
      </c>
      <c r="E537" s="47">
        <f>Score!D535</f>
        <v>34</v>
      </c>
      <c r="F537" s="59">
        <f>Score!E535</f>
        <v>2</v>
      </c>
      <c r="G537" s="60">
        <f>Score!F535</f>
        <v>2</v>
      </c>
      <c r="H537" s="59">
        <f>Score!G535</f>
        <v>3</v>
      </c>
      <c r="I537" s="60">
        <f>Score!H535</f>
        <v>1</v>
      </c>
      <c r="J537" s="59">
        <f>Score!I535</f>
        <v>3</v>
      </c>
      <c r="K537" s="60">
        <f>Score!J535</f>
        <v>1</v>
      </c>
      <c r="L537" s="59">
        <f>Score!K535</f>
        <v>3</v>
      </c>
      <c r="M537" s="60">
        <f>Score!L535</f>
        <v>2</v>
      </c>
      <c r="N537" s="59">
        <f>Score!M535</f>
        <v>2</v>
      </c>
      <c r="O537" s="60">
        <f>Score!N535</f>
        <v>0</v>
      </c>
      <c r="P537" s="59">
        <f>Score!O535</f>
        <v>3</v>
      </c>
      <c r="Q537" s="60">
        <f>Score!P535</f>
        <v>2</v>
      </c>
      <c r="R537" s="59">
        <f>Score!Q535</f>
        <v>3</v>
      </c>
      <c r="S537" s="60">
        <f>Score!R535</f>
        <v>1</v>
      </c>
      <c r="T537" s="59">
        <f>Score!S535</f>
        <v>3</v>
      </c>
      <c r="U537" s="60">
        <f>Score!T535</f>
        <v>1</v>
      </c>
      <c r="V537" s="59">
        <f>Score!U535</f>
        <v>2</v>
      </c>
      <c r="W537" s="60">
        <f>Score!V535</f>
        <v>0</v>
      </c>
    </row>
    <row r="538" spans="1:23" x14ac:dyDescent="0.3">
      <c r="A538" s="2" t="s">
        <v>28838</v>
      </c>
      <c r="B538" t="s">
        <v>30348</v>
      </c>
      <c r="C538" s="29" t="s">
        <v>30335</v>
      </c>
      <c r="D538" s="46">
        <f t="shared" si="8"/>
        <v>47</v>
      </c>
      <c r="E538" s="47">
        <f>Score!D536</f>
        <v>28</v>
      </c>
      <c r="F538" s="59">
        <f>Score!E536</f>
        <v>2</v>
      </c>
      <c r="G538" s="60">
        <f>Score!F536</f>
        <v>1</v>
      </c>
      <c r="H538" s="59">
        <f>Score!G536</f>
        <v>2</v>
      </c>
      <c r="I538" s="60">
        <f>Score!H536</f>
        <v>2</v>
      </c>
      <c r="J538" s="59">
        <f>Score!I536</f>
        <v>2</v>
      </c>
      <c r="K538" s="60">
        <f>Score!J536</f>
        <v>1</v>
      </c>
      <c r="L538" s="59">
        <f>Score!K536</f>
        <v>2</v>
      </c>
      <c r="M538" s="60">
        <f>Score!L536</f>
        <v>1</v>
      </c>
      <c r="N538" s="59">
        <f>Score!M536</f>
        <v>2</v>
      </c>
      <c r="O538" s="60">
        <f>Score!N536</f>
        <v>0</v>
      </c>
      <c r="P538" s="59">
        <f>Score!O536</f>
        <v>2</v>
      </c>
      <c r="Q538" s="60">
        <f>Score!P536</f>
        <v>1</v>
      </c>
      <c r="R538" s="59">
        <f>Score!Q536</f>
        <v>3</v>
      </c>
      <c r="S538" s="60">
        <f>Score!R536</f>
        <v>2</v>
      </c>
      <c r="T538" s="59">
        <f>Score!S536</f>
        <v>2</v>
      </c>
      <c r="U538" s="60">
        <f>Score!T536</f>
        <v>1</v>
      </c>
      <c r="V538" s="59">
        <f>Score!U536</f>
        <v>2</v>
      </c>
      <c r="W538" s="60">
        <f>Score!V536</f>
        <v>0</v>
      </c>
    </row>
    <row r="539" spans="1:23" x14ac:dyDescent="0.3">
      <c r="A539" s="2" t="s">
        <v>28839</v>
      </c>
      <c r="B539" t="s">
        <v>30348</v>
      </c>
      <c r="C539" s="29" t="s">
        <v>30335</v>
      </c>
      <c r="D539" s="46">
        <f t="shared" si="8"/>
        <v>92</v>
      </c>
      <c r="E539" s="47">
        <f>Score!D537</f>
        <v>24</v>
      </c>
      <c r="F539" s="59">
        <f>Score!E537</f>
        <v>2</v>
      </c>
      <c r="G539" s="60">
        <f>Score!F537</f>
        <v>1</v>
      </c>
      <c r="H539" s="59">
        <f>Score!G537</f>
        <v>2</v>
      </c>
      <c r="I539" s="60">
        <f>Score!H537</f>
        <v>2</v>
      </c>
      <c r="J539" s="59">
        <f>Score!I537</f>
        <v>2</v>
      </c>
      <c r="K539" s="60">
        <f>Score!J537</f>
        <v>1</v>
      </c>
      <c r="L539" s="59">
        <f>Score!K537</f>
        <v>1</v>
      </c>
      <c r="M539" s="60">
        <f>Score!L537</f>
        <v>1</v>
      </c>
      <c r="N539" s="59">
        <f>Score!M537</f>
        <v>2</v>
      </c>
      <c r="O539" s="60">
        <f>Score!N537</f>
        <v>0</v>
      </c>
      <c r="P539" s="59">
        <f>Score!O537</f>
        <v>2</v>
      </c>
      <c r="Q539" s="60">
        <f>Score!P537</f>
        <v>1</v>
      </c>
      <c r="R539" s="59">
        <f>Score!Q537</f>
        <v>2</v>
      </c>
      <c r="S539" s="60">
        <f>Score!R537</f>
        <v>2</v>
      </c>
      <c r="T539" s="59">
        <f>Score!S537</f>
        <v>1</v>
      </c>
      <c r="U539" s="60">
        <f>Score!T537</f>
        <v>1</v>
      </c>
      <c r="V539" s="59">
        <f>Score!U537</f>
        <v>1</v>
      </c>
      <c r="W539" s="60">
        <f>Score!V537</f>
        <v>0</v>
      </c>
    </row>
    <row r="540" spans="1:23" x14ac:dyDescent="0.3">
      <c r="A540" s="2" t="s">
        <v>28840</v>
      </c>
      <c r="B540" t="s">
        <v>30349</v>
      </c>
      <c r="C540" s="29" t="s">
        <v>30335</v>
      </c>
      <c r="D540" s="46">
        <f t="shared" si="8"/>
        <v>799</v>
      </c>
      <c r="E540" s="47">
        <f>Score!D538</f>
        <v>8</v>
      </c>
      <c r="F540" s="59">
        <f>Score!E538</f>
        <v>0</v>
      </c>
      <c r="G540" s="60">
        <f>Score!F538</f>
        <v>0</v>
      </c>
      <c r="H540" s="59">
        <f>Score!G538</f>
        <v>2</v>
      </c>
      <c r="I540" s="60">
        <f>Score!H538</f>
        <v>2</v>
      </c>
      <c r="J540" s="59">
        <f>Score!I538</f>
        <v>0</v>
      </c>
      <c r="K540" s="60">
        <f>Score!J538</f>
        <v>0</v>
      </c>
      <c r="L540" s="59">
        <f>Score!K538</f>
        <v>0</v>
      </c>
      <c r="M540" s="60">
        <f>Score!L538</f>
        <v>0</v>
      </c>
      <c r="N540" s="59">
        <f>Score!M538</f>
        <v>0</v>
      </c>
      <c r="O540" s="60">
        <f>Score!N538</f>
        <v>0</v>
      </c>
      <c r="P540" s="59">
        <f>Score!O538</f>
        <v>0</v>
      </c>
      <c r="Q540" s="60">
        <f>Score!P538</f>
        <v>0</v>
      </c>
      <c r="R540" s="59">
        <f>Score!Q538</f>
        <v>2</v>
      </c>
      <c r="S540" s="60">
        <f>Score!R538</f>
        <v>2</v>
      </c>
      <c r="T540" s="59">
        <f>Score!S538</f>
        <v>0</v>
      </c>
      <c r="U540" s="60">
        <f>Score!T538</f>
        <v>0</v>
      </c>
      <c r="V540" s="59">
        <f>Score!U538</f>
        <v>0</v>
      </c>
      <c r="W540" s="60">
        <f>Score!V538</f>
        <v>0</v>
      </c>
    </row>
    <row r="541" spans="1:23" x14ac:dyDescent="0.3">
      <c r="A541" s="2" t="s">
        <v>28841</v>
      </c>
      <c r="B541" t="s">
        <v>30349</v>
      </c>
      <c r="C541" s="29" t="s">
        <v>30335</v>
      </c>
      <c r="D541" s="46">
        <f t="shared" si="8"/>
        <v>534</v>
      </c>
      <c r="E541" s="47">
        <f>Score!D539</f>
        <v>10</v>
      </c>
      <c r="F541" s="59">
        <f>Score!E539</f>
        <v>0</v>
      </c>
      <c r="G541" s="60">
        <f>Score!F539</f>
        <v>0</v>
      </c>
      <c r="H541" s="59">
        <f>Score!G539</f>
        <v>2</v>
      </c>
      <c r="I541" s="60">
        <f>Score!H539</f>
        <v>2</v>
      </c>
      <c r="J541" s="59">
        <f>Score!I539</f>
        <v>0</v>
      </c>
      <c r="K541" s="60">
        <f>Score!J539</f>
        <v>0</v>
      </c>
      <c r="L541" s="59">
        <f>Score!K539</f>
        <v>0</v>
      </c>
      <c r="M541" s="60">
        <f>Score!L539</f>
        <v>0</v>
      </c>
      <c r="N541" s="59">
        <f>Score!M539</f>
        <v>1</v>
      </c>
      <c r="O541" s="60">
        <f>Score!N539</f>
        <v>0</v>
      </c>
      <c r="P541" s="59">
        <f>Score!O539</f>
        <v>1</v>
      </c>
      <c r="Q541" s="60">
        <f>Score!P539</f>
        <v>0</v>
      </c>
      <c r="R541" s="59">
        <f>Score!Q539</f>
        <v>2</v>
      </c>
      <c r="S541" s="60">
        <f>Score!R539</f>
        <v>2</v>
      </c>
      <c r="T541" s="59">
        <f>Score!S539</f>
        <v>0</v>
      </c>
      <c r="U541" s="60">
        <f>Score!T539</f>
        <v>0</v>
      </c>
      <c r="V541" s="59">
        <f>Score!U539</f>
        <v>0</v>
      </c>
      <c r="W541" s="60">
        <f>Score!V539</f>
        <v>0</v>
      </c>
    </row>
    <row r="542" spans="1:23" x14ac:dyDescent="0.3">
      <c r="A542" s="2" t="s">
        <v>28842</v>
      </c>
      <c r="B542" t="s">
        <v>30349</v>
      </c>
      <c r="C542" s="29" t="s">
        <v>30335</v>
      </c>
      <c r="D542" s="46">
        <f t="shared" si="8"/>
        <v>449</v>
      </c>
      <c r="E542" s="47">
        <f>Score!D540</f>
        <v>11</v>
      </c>
      <c r="F542" s="59">
        <f>Score!E540</f>
        <v>0</v>
      </c>
      <c r="G542" s="60">
        <f>Score!F540</f>
        <v>0</v>
      </c>
      <c r="H542" s="59">
        <f>Score!G540</f>
        <v>3</v>
      </c>
      <c r="I542" s="60">
        <f>Score!H540</f>
        <v>2</v>
      </c>
      <c r="J542" s="59">
        <f>Score!I540</f>
        <v>0</v>
      </c>
      <c r="K542" s="60">
        <f>Score!J540</f>
        <v>0</v>
      </c>
      <c r="L542" s="59">
        <f>Score!K540</f>
        <v>0</v>
      </c>
      <c r="M542" s="60">
        <f>Score!L540</f>
        <v>0</v>
      </c>
      <c r="N542" s="59">
        <f>Score!M540</f>
        <v>1</v>
      </c>
      <c r="O542" s="60">
        <f>Score!N540</f>
        <v>0</v>
      </c>
      <c r="P542" s="59">
        <f>Score!O540</f>
        <v>1</v>
      </c>
      <c r="Q542" s="60">
        <f>Score!P540</f>
        <v>0</v>
      </c>
      <c r="R542" s="59">
        <f>Score!Q540</f>
        <v>2</v>
      </c>
      <c r="S542" s="60">
        <f>Score!R540</f>
        <v>2</v>
      </c>
      <c r="T542" s="59">
        <f>Score!S540</f>
        <v>0</v>
      </c>
      <c r="U542" s="60">
        <f>Score!T540</f>
        <v>0</v>
      </c>
      <c r="V542" s="59">
        <f>Score!U540</f>
        <v>0</v>
      </c>
      <c r="W542" s="60">
        <f>Score!V540</f>
        <v>0</v>
      </c>
    </row>
    <row r="543" spans="1:23" x14ac:dyDescent="0.3">
      <c r="A543" s="2" t="s">
        <v>28843</v>
      </c>
      <c r="B543" t="s">
        <v>30349</v>
      </c>
      <c r="C543" s="29" t="s">
        <v>30335</v>
      </c>
      <c r="D543" s="46">
        <f t="shared" si="8"/>
        <v>799</v>
      </c>
      <c r="E543" s="47">
        <f>Score!D541</f>
        <v>8</v>
      </c>
      <c r="F543" s="59">
        <f>Score!E541</f>
        <v>0</v>
      </c>
      <c r="G543" s="60">
        <f>Score!F541</f>
        <v>0</v>
      </c>
      <c r="H543" s="59">
        <f>Score!G541</f>
        <v>2</v>
      </c>
      <c r="I543" s="60">
        <f>Score!H541</f>
        <v>2</v>
      </c>
      <c r="J543" s="59">
        <f>Score!I541</f>
        <v>0</v>
      </c>
      <c r="K543" s="60">
        <f>Score!J541</f>
        <v>0</v>
      </c>
      <c r="L543" s="59">
        <f>Score!K541</f>
        <v>0</v>
      </c>
      <c r="M543" s="60">
        <f>Score!L541</f>
        <v>0</v>
      </c>
      <c r="N543" s="59">
        <f>Score!M541</f>
        <v>0</v>
      </c>
      <c r="O543" s="60">
        <f>Score!N541</f>
        <v>0</v>
      </c>
      <c r="P543" s="59">
        <f>Score!O541</f>
        <v>0</v>
      </c>
      <c r="Q543" s="60">
        <f>Score!P541</f>
        <v>0</v>
      </c>
      <c r="R543" s="59">
        <f>Score!Q541</f>
        <v>2</v>
      </c>
      <c r="S543" s="60">
        <f>Score!R541</f>
        <v>2</v>
      </c>
      <c r="T543" s="59">
        <f>Score!S541</f>
        <v>0</v>
      </c>
      <c r="U543" s="60">
        <f>Score!T541</f>
        <v>0</v>
      </c>
      <c r="V543" s="59">
        <f>Score!U541</f>
        <v>0</v>
      </c>
      <c r="W543" s="60">
        <f>Score!V541</f>
        <v>0</v>
      </c>
    </row>
    <row r="544" spans="1:23" x14ac:dyDescent="0.3">
      <c r="A544" s="2" t="s">
        <v>28844</v>
      </c>
      <c r="B544" t="s">
        <v>30349</v>
      </c>
      <c r="C544" s="29" t="s">
        <v>30335</v>
      </c>
      <c r="D544" s="46">
        <f t="shared" si="8"/>
        <v>384</v>
      </c>
      <c r="E544" s="47">
        <f>Score!D542</f>
        <v>12</v>
      </c>
      <c r="F544" s="59">
        <f>Score!E542</f>
        <v>1</v>
      </c>
      <c r="G544" s="60">
        <f>Score!F542</f>
        <v>0</v>
      </c>
      <c r="H544" s="59">
        <f>Score!G542</f>
        <v>2</v>
      </c>
      <c r="I544" s="60">
        <f>Score!H542</f>
        <v>2</v>
      </c>
      <c r="J544" s="59">
        <f>Score!I542</f>
        <v>1</v>
      </c>
      <c r="K544" s="60">
        <f>Score!J542</f>
        <v>0</v>
      </c>
      <c r="L544" s="59">
        <f>Score!K542</f>
        <v>0</v>
      </c>
      <c r="M544" s="60">
        <f>Score!L542</f>
        <v>0</v>
      </c>
      <c r="N544" s="59">
        <f>Score!M542</f>
        <v>1</v>
      </c>
      <c r="O544" s="60">
        <f>Score!N542</f>
        <v>0</v>
      </c>
      <c r="P544" s="59">
        <f>Score!O542</f>
        <v>1</v>
      </c>
      <c r="Q544" s="60">
        <f>Score!P542</f>
        <v>0</v>
      </c>
      <c r="R544" s="59">
        <f>Score!Q542</f>
        <v>2</v>
      </c>
      <c r="S544" s="60">
        <f>Score!R542</f>
        <v>2</v>
      </c>
      <c r="T544" s="59">
        <f>Score!S542</f>
        <v>0</v>
      </c>
      <c r="U544" s="60">
        <f>Score!T542</f>
        <v>0</v>
      </c>
      <c r="V544" s="59">
        <f>Score!U542</f>
        <v>0</v>
      </c>
      <c r="W544" s="60">
        <f>Score!V542</f>
        <v>0</v>
      </c>
    </row>
    <row r="545" spans="1:23" x14ac:dyDescent="0.3">
      <c r="A545" s="2" t="s">
        <v>28845</v>
      </c>
      <c r="B545" t="s">
        <v>30349</v>
      </c>
      <c r="C545" s="29" t="s">
        <v>30335</v>
      </c>
      <c r="D545" s="46">
        <f t="shared" si="8"/>
        <v>653</v>
      </c>
      <c r="E545" s="47">
        <f>Score!D543</f>
        <v>9</v>
      </c>
      <c r="F545" s="59">
        <f>Score!E543</f>
        <v>0</v>
      </c>
      <c r="G545" s="60">
        <f>Score!F543</f>
        <v>0</v>
      </c>
      <c r="H545" s="59">
        <f>Score!G543</f>
        <v>3</v>
      </c>
      <c r="I545" s="60">
        <f>Score!H543</f>
        <v>2</v>
      </c>
      <c r="J545" s="59">
        <f>Score!I543</f>
        <v>0</v>
      </c>
      <c r="K545" s="60">
        <f>Score!J543</f>
        <v>0</v>
      </c>
      <c r="L545" s="59">
        <f>Score!K543</f>
        <v>0</v>
      </c>
      <c r="M545" s="60">
        <f>Score!L543</f>
        <v>0</v>
      </c>
      <c r="N545" s="59">
        <f>Score!M543</f>
        <v>0</v>
      </c>
      <c r="O545" s="60">
        <f>Score!N543</f>
        <v>0</v>
      </c>
      <c r="P545" s="59">
        <f>Score!O543</f>
        <v>0</v>
      </c>
      <c r="Q545" s="60">
        <f>Score!P543</f>
        <v>0</v>
      </c>
      <c r="R545" s="59">
        <f>Score!Q543</f>
        <v>2</v>
      </c>
      <c r="S545" s="60">
        <f>Score!R543</f>
        <v>2</v>
      </c>
      <c r="T545" s="59">
        <f>Score!S543</f>
        <v>0</v>
      </c>
      <c r="U545" s="60">
        <f>Score!T543</f>
        <v>0</v>
      </c>
      <c r="V545" s="59">
        <f>Score!U543</f>
        <v>0</v>
      </c>
      <c r="W545" s="60">
        <f>Score!V543</f>
        <v>0</v>
      </c>
    </row>
    <row r="546" spans="1:23" x14ac:dyDescent="0.3">
      <c r="A546" s="2" t="s">
        <v>28846</v>
      </c>
      <c r="B546" t="s">
        <v>30349</v>
      </c>
      <c r="C546" s="29" t="s">
        <v>30335</v>
      </c>
      <c r="D546" s="46">
        <f t="shared" si="8"/>
        <v>449</v>
      </c>
      <c r="E546" s="47">
        <f>Score!D544</f>
        <v>11</v>
      </c>
      <c r="F546" s="59">
        <f>Score!E544</f>
        <v>0</v>
      </c>
      <c r="G546" s="60">
        <f>Score!F544</f>
        <v>0</v>
      </c>
      <c r="H546" s="59">
        <f>Score!G544</f>
        <v>3</v>
      </c>
      <c r="I546" s="60">
        <f>Score!H544</f>
        <v>2</v>
      </c>
      <c r="J546" s="59">
        <f>Score!I544</f>
        <v>0</v>
      </c>
      <c r="K546" s="60">
        <f>Score!J544</f>
        <v>0</v>
      </c>
      <c r="L546" s="59">
        <f>Score!K544</f>
        <v>0</v>
      </c>
      <c r="M546" s="60">
        <f>Score!L544</f>
        <v>0</v>
      </c>
      <c r="N546" s="59">
        <f>Score!M544</f>
        <v>1</v>
      </c>
      <c r="O546" s="60">
        <f>Score!N544</f>
        <v>0</v>
      </c>
      <c r="P546" s="59">
        <f>Score!O544</f>
        <v>1</v>
      </c>
      <c r="Q546" s="60">
        <f>Score!P544</f>
        <v>0</v>
      </c>
      <c r="R546" s="59">
        <f>Score!Q544</f>
        <v>2</v>
      </c>
      <c r="S546" s="60">
        <f>Score!R544</f>
        <v>2</v>
      </c>
      <c r="T546" s="59">
        <f>Score!S544</f>
        <v>0</v>
      </c>
      <c r="U546" s="60">
        <f>Score!T544</f>
        <v>0</v>
      </c>
      <c r="V546" s="59">
        <f>Score!U544</f>
        <v>0</v>
      </c>
      <c r="W546" s="60">
        <f>Score!V544</f>
        <v>0</v>
      </c>
    </row>
    <row r="547" spans="1:23" x14ac:dyDescent="0.3">
      <c r="A547" s="2" t="s">
        <v>28847</v>
      </c>
      <c r="B547" t="s">
        <v>30349</v>
      </c>
      <c r="C547" s="29" t="s">
        <v>30335</v>
      </c>
      <c r="D547" s="46">
        <f t="shared" si="8"/>
        <v>534</v>
      </c>
      <c r="E547" s="47">
        <f>Score!D545</f>
        <v>10</v>
      </c>
      <c r="F547" s="59">
        <f>Score!E545</f>
        <v>0</v>
      </c>
      <c r="G547" s="60">
        <f>Score!F545</f>
        <v>0</v>
      </c>
      <c r="H547" s="59">
        <f>Score!G545</f>
        <v>2</v>
      </c>
      <c r="I547" s="60">
        <f>Score!H545</f>
        <v>2</v>
      </c>
      <c r="J547" s="59">
        <f>Score!I545</f>
        <v>0</v>
      </c>
      <c r="K547" s="60">
        <f>Score!J545</f>
        <v>0</v>
      </c>
      <c r="L547" s="59">
        <f>Score!K545</f>
        <v>0</v>
      </c>
      <c r="M547" s="60">
        <f>Score!L545</f>
        <v>0</v>
      </c>
      <c r="N547" s="59">
        <f>Score!M545</f>
        <v>1</v>
      </c>
      <c r="O547" s="60">
        <f>Score!N545</f>
        <v>0</v>
      </c>
      <c r="P547" s="59">
        <f>Score!O545</f>
        <v>1</v>
      </c>
      <c r="Q547" s="60">
        <f>Score!P545</f>
        <v>0</v>
      </c>
      <c r="R547" s="59">
        <f>Score!Q545</f>
        <v>2</v>
      </c>
      <c r="S547" s="60">
        <f>Score!R545</f>
        <v>2</v>
      </c>
      <c r="T547" s="59">
        <f>Score!S545</f>
        <v>0</v>
      </c>
      <c r="U547" s="60">
        <f>Score!T545</f>
        <v>0</v>
      </c>
      <c r="V547" s="59">
        <f>Score!U545</f>
        <v>0</v>
      </c>
      <c r="W547" s="60">
        <f>Score!V545</f>
        <v>0</v>
      </c>
    </row>
    <row r="548" spans="1:23" x14ac:dyDescent="0.3">
      <c r="A548" s="2" t="s">
        <v>28848</v>
      </c>
      <c r="B548" t="s">
        <v>30349</v>
      </c>
      <c r="C548" s="29" t="s">
        <v>30335</v>
      </c>
      <c r="D548" s="46">
        <f t="shared" si="8"/>
        <v>534</v>
      </c>
      <c r="E548" s="47">
        <f>Score!D546</f>
        <v>10</v>
      </c>
      <c r="F548" s="59">
        <f>Score!E546</f>
        <v>0</v>
      </c>
      <c r="G548" s="60">
        <f>Score!F546</f>
        <v>0</v>
      </c>
      <c r="H548" s="59">
        <f>Score!G546</f>
        <v>2</v>
      </c>
      <c r="I548" s="60">
        <f>Score!H546</f>
        <v>2</v>
      </c>
      <c r="J548" s="59">
        <f>Score!I546</f>
        <v>0</v>
      </c>
      <c r="K548" s="60">
        <f>Score!J546</f>
        <v>0</v>
      </c>
      <c r="L548" s="59">
        <f>Score!K546</f>
        <v>0</v>
      </c>
      <c r="M548" s="60">
        <f>Score!L546</f>
        <v>0</v>
      </c>
      <c r="N548" s="59">
        <f>Score!M546</f>
        <v>1</v>
      </c>
      <c r="O548" s="60">
        <f>Score!N546</f>
        <v>0</v>
      </c>
      <c r="P548" s="59">
        <f>Score!O546</f>
        <v>1</v>
      </c>
      <c r="Q548" s="60">
        <f>Score!P546</f>
        <v>0</v>
      </c>
      <c r="R548" s="59">
        <f>Score!Q546</f>
        <v>2</v>
      </c>
      <c r="S548" s="60">
        <f>Score!R546</f>
        <v>2</v>
      </c>
      <c r="T548" s="59">
        <f>Score!S546</f>
        <v>0</v>
      </c>
      <c r="U548" s="60">
        <f>Score!T546</f>
        <v>0</v>
      </c>
      <c r="V548" s="59">
        <f>Score!U546</f>
        <v>0</v>
      </c>
      <c r="W548" s="60">
        <f>Score!V546</f>
        <v>0</v>
      </c>
    </row>
    <row r="549" spans="1:23" x14ac:dyDescent="0.3">
      <c r="A549" s="2" t="s">
        <v>28849</v>
      </c>
      <c r="B549" t="s">
        <v>30349</v>
      </c>
      <c r="C549" s="29" t="s">
        <v>30335</v>
      </c>
      <c r="D549" s="46">
        <f t="shared" si="8"/>
        <v>653</v>
      </c>
      <c r="E549" s="47">
        <f>Score!D547</f>
        <v>9</v>
      </c>
      <c r="F549" s="59">
        <f>Score!E547</f>
        <v>0</v>
      </c>
      <c r="G549" s="60">
        <f>Score!F547</f>
        <v>0</v>
      </c>
      <c r="H549" s="59">
        <f>Score!G547</f>
        <v>2</v>
      </c>
      <c r="I549" s="60">
        <f>Score!H547</f>
        <v>1</v>
      </c>
      <c r="J549" s="59">
        <f>Score!I547</f>
        <v>0</v>
      </c>
      <c r="K549" s="60">
        <f>Score!J547</f>
        <v>0</v>
      </c>
      <c r="L549" s="59">
        <f>Score!K547</f>
        <v>0</v>
      </c>
      <c r="M549" s="60">
        <f>Score!L547</f>
        <v>0</v>
      </c>
      <c r="N549" s="59">
        <f>Score!M547</f>
        <v>1</v>
      </c>
      <c r="O549" s="60">
        <f>Score!N547</f>
        <v>0</v>
      </c>
      <c r="P549" s="59">
        <f>Score!O547</f>
        <v>1</v>
      </c>
      <c r="Q549" s="60">
        <f>Score!P547</f>
        <v>0</v>
      </c>
      <c r="R549" s="59">
        <f>Score!Q547</f>
        <v>2</v>
      </c>
      <c r="S549" s="60">
        <f>Score!R547</f>
        <v>2</v>
      </c>
      <c r="T549" s="59">
        <f>Score!S547</f>
        <v>0</v>
      </c>
      <c r="U549" s="60">
        <f>Score!T547</f>
        <v>0</v>
      </c>
      <c r="V549" s="59">
        <f>Score!U547</f>
        <v>0</v>
      </c>
      <c r="W549" s="60">
        <f>Score!V547</f>
        <v>0</v>
      </c>
    </row>
    <row r="550" spans="1:23" x14ac:dyDescent="0.3">
      <c r="A550" s="2" t="s">
        <v>28850</v>
      </c>
      <c r="B550" t="s">
        <v>30349</v>
      </c>
      <c r="C550" s="29" t="s">
        <v>30335</v>
      </c>
      <c r="D550" s="46">
        <f t="shared" si="8"/>
        <v>653</v>
      </c>
      <c r="E550" s="47">
        <f>Score!D548</f>
        <v>9</v>
      </c>
      <c r="F550" s="59">
        <f>Score!E548</f>
        <v>0</v>
      </c>
      <c r="G550" s="60">
        <f>Score!F548</f>
        <v>0</v>
      </c>
      <c r="H550" s="59">
        <f>Score!G548</f>
        <v>3</v>
      </c>
      <c r="I550" s="60">
        <f>Score!H548</f>
        <v>2</v>
      </c>
      <c r="J550" s="59">
        <f>Score!I548</f>
        <v>0</v>
      </c>
      <c r="K550" s="60">
        <f>Score!J548</f>
        <v>0</v>
      </c>
      <c r="L550" s="59">
        <f>Score!K548</f>
        <v>0</v>
      </c>
      <c r="M550" s="60">
        <f>Score!L548</f>
        <v>0</v>
      </c>
      <c r="N550" s="59">
        <f>Score!M548</f>
        <v>0</v>
      </c>
      <c r="O550" s="60">
        <f>Score!N548</f>
        <v>0</v>
      </c>
      <c r="P550" s="59">
        <f>Score!O548</f>
        <v>0</v>
      </c>
      <c r="Q550" s="60">
        <f>Score!P548</f>
        <v>0</v>
      </c>
      <c r="R550" s="59">
        <f>Score!Q548</f>
        <v>2</v>
      </c>
      <c r="S550" s="60">
        <f>Score!R548</f>
        <v>2</v>
      </c>
      <c r="T550" s="59">
        <f>Score!S548</f>
        <v>0</v>
      </c>
      <c r="U550" s="60">
        <f>Score!T548</f>
        <v>0</v>
      </c>
      <c r="V550" s="59">
        <f>Score!U548</f>
        <v>0</v>
      </c>
      <c r="W550" s="60">
        <f>Score!V548</f>
        <v>0</v>
      </c>
    </row>
    <row r="551" spans="1:23" x14ac:dyDescent="0.3">
      <c r="A551" s="2" t="s">
        <v>28851</v>
      </c>
      <c r="B551" t="s">
        <v>30349</v>
      </c>
      <c r="C551" s="29" t="s">
        <v>30335</v>
      </c>
      <c r="D551" s="46">
        <f t="shared" si="8"/>
        <v>101</v>
      </c>
      <c r="E551" s="47">
        <f>Score!D549</f>
        <v>23</v>
      </c>
      <c r="F551" s="59">
        <f>Score!E549</f>
        <v>2</v>
      </c>
      <c r="G551" s="60">
        <f>Score!F549</f>
        <v>0</v>
      </c>
      <c r="H551" s="59">
        <f>Score!G549</f>
        <v>3</v>
      </c>
      <c r="I551" s="60">
        <f>Score!H549</f>
        <v>2</v>
      </c>
      <c r="J551" s="59">
        <f>Score!I549</f>
        <v>2</v>
      </c>
      <c r="K551" s="60">
        <f>Score!J549</f>
        <v>0</v>
      </c>
      <c r="L551" s="59">
        <f>Score!K549</f>
        <v>3</v>
      </c>
      <c r="M551" s="60">
        <f>Score!L549</f>
        <v>0</v>
      </c>
      <c r="N551" s="59">
        <f>Score!M549</f>
        <v>0</v>
      </c>
      <c r="O551" s="60">
        <f>Score!N549</f>
        <v>0</v>
      </c>
      <c r="P551" s="59">
        <f>Score!O549</f>
        <v>2</v>
      </c>
      <c r="Q551" s="60">
        <f>Score!P549</f>
        <v>0</v>
      </c>
      <c r="R551" s="59">
        <f>Score!Q549</f>
        <v>3</v>
      </c>
      <c r="S551" s="60">
        <f>Score!R549</f>
        <v>2</v>
      </c>
      <c r="T551" s="59">
        <f>Score!S549</f>
        <v>3</v>
      </c>
      <c r="U551" s="60">
        <f>Score!T549</f>
        <v>0</v>
      </c>
      <c r="V551" s="59">
        <f>Score!U549</f>
        <v>1</v>
      </c>
      <c r="W551" s="60">
        <f>Score!V549</f>
        <v>0</v>
      </c>
    </row>
    <row r="552" spans="1:23" x14ac:dyDescent="0.3">
      <c r="A552" s="2" t="s">
        <v>28852</v>
      </c>
      <c r="B552" t="s">
        <v>30349</v>
      </c>
      <c r="C552" s="29" t="s">
        <v>30335</v>
      </c>
      <c r="D552" s="46">
        <f t="shared" si="8"/>
        <v>264</v>
      </c>
      <c r="E552" s="47">
        <f>Score!D550</f>
        <v>15</v>
      </c>
      <c r="F552" s="59">
        <f>Score!E550</f>
        <v>2</v>
      </c>
      <c r="G552" s="60">
        <f>Score!F550</f>
        <v>0</v>
      </c>
      <c r="H552" s="59">
        <f>Score!G550</f>
        <v>2</v>
      </c>
      <c r="I552" s="60">
        <f>Score!H550</f>
        <v>2</v>
      </c>
      <c r="J552" s="59">
        <f>Score!I550</f>
        <v>1</v>
      </c>
      <c r="K552" s="60">
        <f>Score!J550</f>
        <v>0</v>
      </c>
      <c r="L552" s="59">
        <f>Score!K550</f>
        <v>0</v>
      </c>
      <c r="M552" s="60">
        <f>Score!L550</f>
        <v>0</v>
      </c>
      <c r="N552" s="59">
        <f>Score!M550</f>
        <v>1</v>
      </c>
      <c r="O552" s="60">
        <f>Score!N550</f>
        <v>0</v>
      </c>
      <c r="P552" s="59">
        <f>Score!O550</f>
        <v>2</v>
      </c>
      <c r="Q552" s="60">
        <f>Score!P550</f>
        <v>0</v>
      </c>
      <c r="R552" s="59">
        <f>Score!Q550</f>
        <v>3</v>
      </c>
      <c r="S552" s="60">
        <f>Score!R550</f>
        <v>2</v>
      </c>
      <c r="T552" s="59">
        <f>Score!S550</f>
        <v>0</v>
      </c>
      <c r="U552" s="60">
        <f>Score!T550</f>
        <v>0</v>
      </c>
      <c r="V552" s="59">
        <f>Score!U550</f>
        <v>0</v>
      </c>
      <c r="W552" s="60">
        <f>Score!V550</f>
        <v>0</v>
      </c>
    </row>
    <row r="553" spans="1:23" x14ac:dyDescent="0.3">
      <c r="A553" s="2" t="s">
        <v>28853</v>
      </c>
      <c r="B553" t="s">
        <v>30349</v>
      </c>
      <c r="C553" s="29" t="s">
        <v>30335</v>
      </c>
      <c r="D553" s="46">
        <f t="shared" si="8"/>
        <v>264</v>
      </c>
      <c r="E553" s="47">
        <f>Score!D551</f>
        <v>15</v>
      </c>
      <c r="F553" s="59">
        <f>Score!E551</f>
        <v>2</v>
      </c>
      <c r="G553" s="60">
        <f>Score!F551</f>
        <v>0</v>
      </c>
      <c r="H553" s="59">
        <f>Score!G551</f>
        <v>2</v>
      </c>
      <c r="I553" s="60">
        <f>Score!H551</f>
        <v>2</v>
      </c>
      <c r="J553" s="59">
        <f>Score!I551</f>
        <v>1</v>
      </c>
      <c r="K553" s="60">
        <f>Score!J551</f>
        <v>0</v>
      </c>
      <c r="L553" s="59">
        <f>Score!K551</f>
        <v>0</v>
      </c>
      <c r="M553" s="60">
        <f>Score!L551</f>
        <v>0</v>
      </c>
      <c r="N553" s="59">
        <f>Score!M551</f>
        <v>1</v>
      </c>
      <c r="O553" s="60">
        <f>Score!N551</f>
        <v>0</v>
      </c>
      <c r="P553" s="59">
        <f>Score!O551</f>
        <v>2</v>
      </c>
      <c r="Q553" s="60">
        <f>Score!P551</f>
        <v>0</v>
      </c>
      <c r="R553" s="59">
        <f>Score!Q551</f>
        <v>3</v>
      </c>
      <c r="S553" s="60">
        <f>Score!R551</f>
        <v>2</v>
      </c>
      <c r="T553" s="59">
        <f>Score!S551</f>
        <v>0</v>
      </c>
      <c r="U553" s="60">
        <f>Score!T551</f>
        <v>0</v>
      </c>
      <c r="V553" s="59">
        <f>Score!U551</f>
        <v>0</v>
      </c>
      <c r="W553" s="60">
        <f>Score!V551</f>
        <v>0</v>
      </c>
    </row>
    <row r="554" spans="1:23" x14ac:dyDescent="0.3">
      <c r="A554" s="2" t="s">
        <v>28854</v>
      </c>
      <c r="B554" t="s">
        <v>30350</v>
      </c>
      <c r="C554" s="29" t="s">
        <v>30335</v>
      </c>
      <c r="D554" s="46">
        <f t="shared" si="8"/>
        <v>449</v>
      </c>
      <c r="E554" s="47">
        <f>Score!D552</f>
        <v>11</v>
      </c>
      <c r="F554" s="59">
        <f>Score!E552</f>
        <v>0</v>
      </c>
      <c r="G554" s="60">
        <f>Score!F552</f>
        <v>0</v>
      </c>
      <c r="H554" s="59">
        <f>Score!G552</f>
        <v>1</v>
      </c>
      <c r="I554" s="60">
        <f>Score!H552</f>
        <v>0</v>
      </c>
      <c r="J554" s="59">
        <f>Score!I552</f>
        <v>0</v>
      </c>
      <c r="K554" s="60">
        <f>Score!J552</f>
        <v>0</v>
      </c>
      <c r="L554" s="59">
        <f>Score!K552</f>
        <v>0</v>
      </c>
      <c r="M554" s="60">
        <f>Score!L552</f>
        <v>0</v>
      </c>
      <c r="N554" s="59">
        <f>Score!M552</f>
        <v>2</v>
      </c>
      <c r="O554" s="60">
        <f>Score!N552</f>
        <v>0</v>
      </c>
      <c r="P554" s="59">
        <f>Score!O552</f>
        <v>2</v>
      </c>
      <c r="Q554" s="60">
        <f>Score!P552</f>
        <v>1</v>
      </c>
      <c r="R554" s="59">
        <f>Score!Q552</f>
        <v>3</v>
      </c>
      <c r="S554" s="60">
        <f>Score!R552</f>
        <v>2</v>
      </c>
      <c r="T554" s="59">
        <f>Score!S552</f>
        <v>0</v>
      </c>
      <c r="U554" s="60">
        <f>Score!T552</f>
        <v>0</v>
      </c>
      <c r="V554" s="59">
        <f>Score!U552</f>
        <v>0</v>
      </c>
      <c r="W554" s="60">
        <f>Score!V552</f>
        <v>0</v>
      </c>
    </row>
    <row r="555" spans="1:23" x14ac:dyDescent="0.3">
      <c r="A555" s="2" t="s">
        <v>28855</v>
      </c>
      <c r="B555" t="s">
        <v>30350</v>
      </c>
      <c r="C555" s="29" t="s">
        <v>30335</v>
      </c>
      <c r="D555" s="46">
        <f t="shared" si="8"/>
        <v>384</v>
      </c>
      <c r="E555" s="47">
        <f>Score!D553</f>
        <v>12</v>
      </c>
      <c r="F555" s="59">
        <f>Score!E553</f>
        <v>1</v>
      </c>
      <c r="G555" s="60">
        <f>Score!F553</f>
        <v>0</v>
      </c>
      <c r="H555" s="59">
        <f>Score!G553</f>
        <v>1</v>
      </c>
      <c r="I555" s="60">
        <f>Score!H553</f>
        <v>0</v>
      </c>
      <c r="J555" s="59">
        <f>Score!I553</f>
        <v>1</v>
      </c>
      <c r="K555" s="60">
        <f>Score!J553</f>
        <v>0</v>
      </c>
      <c r="L555" s="59">
        <f>Score!K553</f>
        <v>0</v>
      </c>
      <c r="M555" s="60">
        <f>Score!L553</f>
        <v>0</v>
      </c>
      <c r="N555" s="59">
        <f>Score!M553</f>
        <v>1</v>
      </c>
      <c r="O555" s="60">
        <f>Score!N553</f>
        <v>0</v>
      </c>
      <c r="P555" s="59">
        <f>Score!O553</f>
        <v>2</v>
      </c>
      <c r="Q555" s="60">
        <f>Score!P553</f>
        <v>1</v>
      </c>
      <c r="R555" s="59">
        <f>Score!Q553</f>
        <v>3</v>
      </c>
      <c r="S555" s="60">
        <f>Score!R553</f>
        <v>2</v>
      </c>
      <c r="T555" s="59">
        <f>Score!S553</f>
        <v>0</v>
      </c>
      <c r="U555" s="60">
        <f>Score!T553</f>
        <v>0</v>
      </c>
      <c r="V555" s="59">
        <f>Score!U553</f>
        <v>0</v>
      </c>
      <c r="W555" s="60">
        <f>Score!V553</f>
        <v>0</v>
      </c>
    </row>
    <row r="556" spans="1:23" x14ac:dyDescent="0.3">
      <c r="A556" s="2" t="s">
        <v>28856</v>
      </c>
      <c r="B556" t="s">
        <v>30350</v>
      </c>
      <c r="C556" s="29" t="s">
        <v>30335</v>
      </c>
      <c r="D556" s="46">
        <f t="shared" si="8"/>
        <v>139</v>
      </c>
      <c r="E556" s="47">
        <f>Score!D554</f>
        <v>20</v>
      </c>
      <c r="F556" s="59">
        <f>Score!E554</f>
        <v>2</v>
      </c>
      <c r="G556" s="60">
        <f>Score!F554</f>
        <v>0</v>
      </c>
      <c r="H556" s="59">
        <f>Score!G554</f>
        <v>2</v>
      </c>
      <c r="I556" s="60">
        <f>Score!H554</f>
        <v>1</v>
      </c>
      <c r="J556" s="59">
        <f>Score!I554</f>
        <v>1</v>
      </c>
      <c r="K556" s="60">
        <f>Score!J554</f>
        <v>0</v>
      </c>
      <c r="L556" s="59">
        <f>Score!K554</f>
        <v>1</v>
      </c>
      <c r="M556" s="60">
        <f>Score!L554</f>
        <v>0</v>
      </c>
      <c r="N556" s="59">
        <f>Score!M554</f>
        <v>2</v>
      </c>
      <c r="O556" s="60">
        <f>Score!N554</f>
        <v>0</v>
      </c>
      <c r="P556" s="59">
        <f>Score!O554</f>
        <v>3</v>
      </c>
      <c r="Q556" s="60">
        <f>Score!P554</f>
        <v>1</v>
      </c>
      <c r="R556" s="59">
        <f>Score!Q554</f>
        <v>3</v>
      </c>
      <c r="S556" s="60">
        <f>Score!R554</f>
        <v>2</v>
      </c>
      <c r="T556" s="59">
        <f>Score!S554</f>
        <v>1</v>
      </c>
      <c r="U556" s="60">
        <f>Score!T554</f>
        <v>0</v>
      </c>
      <c r="V556" s="59">
        <f>Score!U554</f>
        <v>1</v>
      </c>
      <c r="W556" s="60">
        <f>Score!V554</f>
        <v>0</v>
      </c>
    </row>
    <row r="557" spans="1:23" x14ac:dyDescent="0.3">
      <c r="A557" s="2" t="s">
        <v>28857</v>
      </c>
      <c r="B557" t="s">
        <v>30350</v>
      </c>
      <c r="C557" s="29" t="s">
        <v>30335</v>
      </c>
      <c r="D557" s="46">
        <f t="shared" si="8"/>
        <v>264</v>
      </c>
      <c r="E557" s="47">
        <f>Score!D555</f>
        <v>15</v>
      </c>
      <c r="F557" s="59">
        <f>Score!E555</f>
        <v>2</v>
      </c>
      <c r="G557" s="60">
        <f>Score!F555</f>
        <v>0</v>
      </c>
      <c r="H557" s="59">
        <f>Score!G555</f>
        <v>1</v>
      </c>
      <c r="I557" s="60">
        <f>Score!H555</f>
        <v>0</v>
      </c>
      <c r="J557" s="59">
        <f>Score!I555</f>
        <v>1</v>
      </c>
      <c r="K557" s="60">
        <f>Score!J555</f>
        <v>0</v>
      </c>
      <c r="L557" s="59">
        <f>Score!K555</f>
        <v>1</v>
      </c>
      <c r="M557" s="60">
        <f>Score!L555</f>
        <v>0</v>
      </c>
      <c r="N557" s="59">
        <f>Score!M555</f>
        <v>0</v>
      </c>
      <c r="O557" s="60">
        <f>Score!N555</f>
        <v>0</v>
      </c>
      <c r="P557" s="59">
        <f>Score!O555</f>
        <v>2</v>
      </c>
      <c r="Q557" s="60">
        <f>Score!P555</f>
        <v>1</v>
      </c>
      <c r="R557" s="59">
        <f>Score!Q555</f>
        <v>3</v>
      </c>
      <c r="S557" s="60">
        <f>Score!R555</f>
        <v>2</v>
      </c>
      <c r="T557" s="59">
        <f>Score!S555</f>
        <v>1</v>
      </c>
      <c r="U557" s="60">
        <f>Score!T555</f>
        <v>0</v>
      </c>
      <c r="V557" s="59">
        <f>Score!U555</f>
        <v>1</v>
      </c>
      <c r="W557" s="60">
        <f>Score!V555</f>
        <v>0</v>
      </c>
    </row>
    <row r="558" spans="1:23" x14ac:dyDescent="0.3">
      <c r="A558" s="2" t="s">
        <v>28858</v>
      </c>
      <c r="B558" t="s">
        <v>30350</v>
      </c>
      <c r="C558" s="29" t="s">
        <v>30335</v>
      </c>
      <c r="D558" s="46">
        <f t="shared" si="8"/>
        <v>264</v>
      </c>
      <c r="E558" s="47">
        <f>Score!D556</f>
        <v>15</v>
      </c>
      <c r="F558" s="59">
        <f>Score!E556</f>
        <v>2</v>
      </c>
      <c r="G558" s="60">
        <f>Score!F556</f>
        <v>0</v>
      </c>
      <c r="H558" s="59">
        <f>Score!G556</f>
        <v>1</v>
      </c>
      <c r="I558" s="60">
        <f>Score!H556</f>
        <v>0</v>
      </c>
      <c r="J558" s="59">
        <f>Score!I556</f>
        <v>1</v>
      </c>
      <c r="K558" s="60">
        <f>Score!J556</f>
        <v>0</v>
      </c>
      <c r="L558" s="59">
        <f>Score!K556</f>
        <v>1</v>
      </c>
      <c r="M558" s="60">
        <f>Score!L556</f>
        <v>0</v>
      </c>
      <c r="N558" s="59">
        <f>Score!M556</f>
        <v>0</v>
      </c>
      <c r="O558" s="60">
        <f>Score!N556</f>
        <v>0</v>
      </c>
      <c r="P558" s="59">
        <f>Score!O556</f>
        <v>2</v>
      </c>
      <c r="Q558" s="60">
        <f>Score!P556</f>
        <v>1</v>
      </c>
      <c r="R558" s="59">
        <f>Score!Q556</f>
        <v>3</v>
      </c>
      <c r="S558" s="60">
        <f>Score!R556</f>
        <v>2</v>
      </c>
      <c r="T558" s="59">
        <f>Score!S556</f>
        <v>1</v>
      </c>
      <c r="U558" s="60">
        <f>Score!T556</f>
        <v>0</v>
      </c>
      <c r="V558" s="59">
        <f>Score!U556</f>
        <v>1</v>
      </c>
      <c r="W558" s="60">
        <f>Score!V556</f>
        <v>0</v>
      </c>
    </row>
    <row r="559" spans="1:23" x14ac:dyDescent="0.3">
      <c r="A559" s="2" t="s">
        <v>28859</v>
      </c>
      <c r="B559" t="s">
        <v>30350</v>
      </c>
      <c r="C559" s="29" t="s">
        <v>30335</v>
      </c>
      <c r="D559" s="46">
        <f t="shared" si="8"/>
        <v>26</v>
      </c>
      <c r="E559" s="47">
        <f>Score!D557</f>
        <v>31</v>
      </c>
      <c r="F559" s="59">
        <f>Score!E557</f>
        <v>2</v>
      </c>
      <c r="G559" s="60">
        <f>Score!F557</f>
        <v>0</v>
      </c>
      <c r="H559" s="59">
        <f>Score!G557</f>
        <v>3</v>
      </c>
      <c r="I559" s="60">
        <f>Score!H557</f>
        <v>1</v>
      </c>
      <c r="J559" s="59">
        <f>Score!I557</f>
        <v>2</v>
      </c>
      <c r="K559" s="60">
        <f>Score!J557</f>
        <v>0</v>
      </c>
      <c r="L559" s="59">
        <f>Score!K557</f>
        <v>3</v>
      </c>
      <c r="M559" s="60">
        <f>Score!L557</f>
        <v>1</v>
      </c>
      <c r="N559" s="59">
        <f>Score!M557</f>
        <v>3</v>
      </c>
      <c r="O559" s="60">
        <f>Score!N557</f>
        <v>1</v>
      </c>
      <c r="P559" s="59">
        <f>Score!O557</f>
        <v>3</v>
      </c>
      <c r="Q559" s="60">
        <f>Score!P557</f>
        <v>1</v>
      </c>
      <c r="R559" s="59">
        <f>Score!Q557</f>
        <v>3</v>
      </c>
      <c r="S559" s="60">
        <f>Score!R557</f>
        <v>2</v>
      </c>
      <c r="T559" s="59">
        <f>Score!S557</f>
        <v>3</v>
      </c>
      <c r="U559" s="60">
        <f>Score!T557</f>
        <v>0</v>
      </c>
      <c r="V559" s="59">
        <f>Score!U557</f>
        <v>3</v>
      </c>
      <c r="W559" s="60">
        <f>Score!V557</f>
        <v>0</v>
      </c>
    </row>
    <row r="560" spans="1:23" x14ac:dyDescent="0.3">
      <c r="A560" s="2" t="s">
        <v>28860</v>
      </c>
      <c r="B560" t="s">
        <v>30351</v>
      </c>
      <c r="C560" s="29" t="s">
        <v>30335</v>
      </c>
      <c r="D560" s="46">
        <f t="shared" si="8"/>
        <v>101</v>
      </c>
      <c r="E560" s="47">
        <f>Score!D558</f>
        <v>23</v>
      </c>
      <c r="F560" s="59">
        <f>Score!E558</f>
        <v>2</v>
      </c>
      <c r="G560" s="60">
        <f>Score!F558</f>
        <v>0</v>
      </c>
      <c r="H560" s="59">
        <f>Score!G558</f>
        <v>2</v>
      </c>
      <c r="I560" s="60">
        <f>Score!H558</f>
        <v>0</v>
      </c>
      <c r="J560" s="59">
        <f>Score!I558</f>
        <v>2</v>
      </c>
      <c r="K560" s="60">
        <f>Score!J558</f>
        <v>0</v>
      </c>
      <c r="L560" s="59">
        <f>Score!K558</f>
        <v>2</v>
      </c>
      <c r="M560" s="60">
        <f>Score!L558</f>
        <v>0</v>
      </c>
      <c r="N560" s="59">
        <f>Score!M558</f>
        <v>2</v>
      </c>
      <c r="O560" s="60">
        <f>Score!N558</f>
        <v>0</v>
      </c>
      <c r="P560" s="59">
        <f>Score!O558</f>
        <v>3</v>
      </c>
      <c r="Q560" s="60">
        <f>Score!P558</f>
        <v>1</v>
      </c>
      <c r="R560" s="59">
        <f>Score!Q558</f>
        <v>3</v>
      </c>
      <c r="S560" s="60">
        <f>Score!R558</f>
        <v>2</v>
      </c>
      <c r="T560" s="59">
        <f>Score!S558</f>
        <v>2</v>
      </c>
      <c r="U560" s="60">
        <f>Score!T558</f>
        <v>0</v>
      </c>
      <c r="V560" s="59">
        <f>Score!U558</f>
        <v>2</v>
      </c>
      <c r="W560" s="60">
        <f>Score!V558</f>
        <v>0</v>
      </c>
    </row>
    <row r="561" spans="1:23" x14ac:dyDescent="0.3">
      <c r="A561" s="2" t="s">
        <v>28861</v>
      </c>
      <c r="B561" t="s">
        <v>30351</v>
      </c>
      <c r="C561" s="29" t="s">
        <v>30335</v>
      </c>
      <c r="D561" s="46">
        <f t="shared" si="8"/>
        <v>16</v>
      </c>
      <c r="E561" s="47">
        <f>Score!D559</f>
        <v>32</v>
      </c>
      <c r="F561" s="59">
        <f>Score!E559</f>
        <v>2</v>
      </c>
      <c r="G561" s="60">
        <f>Score!F559</f>
        <v>1</v>
      </c>
      <c r="H561" s="59">
        <f>Score!G559</f>
        <v>3</v>
      </c>
      <c r="I561" s="60">
        <f>Score!H559</f>
        <v>1</v>
      </c>
      <c r="J561" s="59">
        <f>Score!I559</f>
        <v>3</v>
      </c>
      <c r="K561" s="60">
        <f>Score!J559</f>
        <v>1</v>
      </c>
      <c r="L561" s="59">
        <f>Score!K559</f>
        <v>3</v>
      </c>
      <c r="M561" s="60">
        <f>Score!L559</f>
        <v>1</v>
      </c>
      <c r="N561" s="59">
        <f>Score!M559</f>
        <v>0</v>
      </c>
      <c r="O561" s="60">
        <f>Score!N559</f>
        <v>0</v>
      </c>
      <c r="P561" s="59">
        <f>Score!O559</f>
        <v>3</v>
      </c>
      <c r="Q561" s="60">
        <f>Score!P559</f>
        <v>1</v>
      </c>
      <c r="R561" s="59">
        <f>Score!Q559</f>
        <v>3</v>
      </c>
      <c r="S561" s="60">
        <f>Score!R559</f>
        <v>2</v>
      </c>
      <c r="T561" s="59">
        <f>Score!S559</f>
        <v>3</v>
      </c>
      <c r="U561" s="60">
        <f>Score!T559</f>
        <v>1</v>
      </c>
      <c r="V561" s="59">
        <f>Score!U559</f>
        <v>3</v>
      </c>
      <c r="W561" s="60">
        <f>Score!V559</f>
        <v>1</v>
      </c>
    </row>
    <row r="562" spans="1:23" x14ac:dyDescent="0.3">
      <c r="A562" s="2" t="s">
        <v>28862</v>
      </c>
      <c r="B562" t="s">
        <v>30351</v>
      </c>
      <c r="C562" s="29" t="s">
        <v>30335</v>
      </c>
      <c r="D562" s="46">
        <f t="shared" si="8"/>
        <v>79</v>
      </c>
      <c r="E562" s="47">
        <f>Score!D560</f>
        <v>25</v>
      </c>
      <c r="F562" s="59">
        <f>Score!E560</f>
        <v>1</v>
      </c>
      <c r="G562" s="60">
        <f>Score!F560</f>
        <v>1</v>
      </c>
      <c r="H562" s="59">
        <f>Score!G560</f>
        <v>3</v>
      </c>
      <c r="I562" s="60">
        <f>Score!H560</f>
        <v>1</v>
      </c>
      <c r="J562" s="59">
        <f>Score!I560</f>
        <v>1</v>
      </c>
      <c r="K562" s="60">
        <f>Score!J560</f>
        <v>1</v>
      </c>
      <c r="L562" s="59">
        <f>Score!K560</f>
        <v>1</v>
      </c>
      <c r="M562" s="60">
        <f>Score!L560</f>
        <v>1</v>
      </c>
      <c r="N562" s="59">
        <f>Score!M560</f>
        <v>2</v>
      </c>
      <c r="O562" s="60">
        <f>Score!N560</f>
        <v>0</v>
      </c>
      <c r="P562" s="59">
        <f>Score!O560</f>
        <v>3</v>
      </c>
      <c r="Q562" s="60">
        <f>Score!P560</f>
        <v>1</v>
      </c>
      <c r="R562" s="59">
        <f>Score!Q560</f>
        <v>3</v>
      </c>
      <c r="S562" s="60">
        <f>Score!R560</f>
        <v>2</v>
      </c>
      <c r="T562" s="59">
        <f>Score!S560</f>
        <v>1</v>
      </c>
      <c r="U562" s="60">
        <f>Score!T560</f>
        <v>1</v>
      </c>
      <c r="V562" s="59">
        <f>Score!U560</f>
        <v>1</v>
      </c>
      <c r="W562" s="60">
        <f>Score!V560</f>
        <v>1</v>
      </c>
    </row>
    <row r="563" spans="1:23" x14ac:dyDescent="0.3">
      <c r="A563" s="2" t="s">
        <v>28863</v>
      </c>
      <c r="B563" t="s">
        <v>30351</v>
      </c>
      <c r="C563" s="29" t="s">
        <v>30335</v>
      </c>
      <c r="D563" s="46">
        <f t="shared" si="8"/>
        <v>169</v>
      </c>
      <c r="E563" s="47">
        <f>Score!D561</f>
        <v>19</v>
      </c>
      <c r="F563" s="59">
        <f>Score!E561</f>
        <v>0</v>
      </c>
      <c r="G563" s="60">
        <f>Score!F561</f>
        <v>0</v>
      </c>
      <c r="H563" s="59">
        <f>Score!G561</f>
        <v>2</v>
      </c>
      <c r="I563" s="60">
        <f>Score!H561</f>
        <v>1</v>
      </c>
      <c r="J563" s="59">
        <f>Score!I561</f>
        <v>1</v>
      </c>
      <c r="K563" s="60">
        <f>Score!J561</f>
        <v>0</v>
      </c>
      <c r="L563" s="59">
        <f>Score!K561</f>
        <v>1</v>
      </c>
      <c r="M563" s="60">
        <f>Score!L561</f>
        <v>1</v>
      </c>
      <c r="N563" s="59">
        <f>Score!M561</f>
        <v>3</v>
      </c>
      <c r="O563" s="60">
        <f>Score!N561</f>
        <v>0</v>
      </c>
      <c r="P563" s="59">
        <f>Score!O561</f>
        <v>2</v>
      </c>
      <c r="Q563" s="60">
        <f>Score!P561</f>
        <v>1</v>
      </c>
      <c r="R563" s="59">
        <f>Score!Q561</f>
        <v>3</v>
      </c>
      <c r="S563" s="60">
        <f>Score!R561</f>
        <v>2</v>
      </c>
      <c r="T563" s="59">
        <f>Score!S561</f>
        <v>1</v>
      </c>
      <c r="U563" s="60">
        <f>Score!T561</f>
        <v>0</v>
      </c>
      <c r="V563" s="59">
        <f>Score!U561</f>
        <v>1</v>
      </c>
      <c r="W563" s="60">
        <f>Score!V561</f>
        <v>0</v>
      </c>
    </row>
    <row r="564" spans="1:23" x14ac:dyDescent="0.3">
      <c r="A564" s="2" t="s">
        <v>28864</v>
      </c>
      <c r="B564" t="s">
        <v>30351</v>
      </c>
      <c r="C564" s="29" t="s">
        <v>30335</v>
      </c>
      <c r="D564" s="46">
        <f t="shared" si="8"/>
        <v>139</v>
      </c>
      <c r="E564" s="47">
        <f>Score!D562</f>
        <v>20</v>
      </c>
      <c r="F564" s="59">
        <f>Score!E562</f>
        <v>2</v>
      </c>
      <c r="G564" s="60">
        <f>Score!F562</f>
        <v>0</v>
      </c>
      <c r="H564" s="59">
        <f>Score!G562</f>
        <v>2</v>
      </c>
      <c r="I564" s="60">
        <f>Score!H562</f>
        <v>0</v>
      </c>
      <c r="J564" s="59">
        <f>Score!I562</f>
        <v>2</v>
      </c>
      <c r="K564" s="60">
        <f>Score!J562</f>
        <v>0</v>
      </c>
      <c r="L564" s="59">
        <f>Score!K562</f>
        <v>2</v>
      </c>
      <c r="M564" s="60">
        <f>Score!L562</f>
        <v>0</v>
      </c>
      <c r="N564" s="59">
        <f>Score!M562</f>
        <v>3</v>
      </c>
      <c r="O564" s="60">
        <f>Score!N562</f>
        <v>0</v>
      </c>
      <c r="P564" s="59">
        <f>Score!O562</f>
        <v>2</v>
      </c>
      <c r="Q564" s="60">
        <f>Score!P562</f>
        <v>0</v>
      </c>
      <c r="R564" s="59">
        <f>Score!Q562</f>
        <v>3</v>
      </c>
      <c r="S564" s="60">
        <f>Score!R562</f>
        <v>2</v>
      </c>
      <c r="T564" s="59">
        <f>Score!S562</f>
        <v>2</v>
      </c>
      <c r="U564" s="60">
        <f>Score!T562</f>
        <v>0</v>
      </c>
      <c r="V564" s="59">
        <f>Score!U562</f>
        <v>0</v>
      </c>
      <c r="W564" s="60">
        <f>Score!V562</f>
        <v>0</v>
      </c>
    </row>
    <row r="565" spans="1:23" x14ac:dyDescent="0.3">
      <c r="A565" s="2" t="s">
        <v>28865</v>
      </c>
      <c r="B565" t="s">
        <v>30351</v>
      </c>
      <c r="C565" s="29" t="s">
        <v>30335</v>
      </c>
      <c r="D565" s="46">
        <f t="shared" si="8"/>
        <v>31</v>
      </c>
      <c r="E565" s="47">
        <f>Score!D563</f>
        <v>30</v>
      </c>
      <c r="F565" s="59">
        <f>Score!E563</f>
        <v>3</v>
      </c>
      <c r="G565" s="60">
        <f>Score!F563</f>
        <v>0</v>
      </c>
      <c r="H565" s="59">
        <f>Score!G563</f>
        <v>3</v>
      </c>
      <c r="I565" s="60">
        <f>Score!H563</f>
        <v>0</v>
      </c>
      <c r="J565" s="59">
        <f>Score!I563</f>
        <v>3</v>
      </c>
      <c r="K565" s="60">
        <f>Score!J563</f>
        <v>0</v>
      </c>
      <c r="L565" s="59">
        <f>Score!K563</f>
        <v>3</v>
      </c>
      <c r="M565" s="60">
        <f>Score!L563</f>
        <v>0</v>
      </c>
      <c r="N565" s="59">
        <f>Score!M563</f>
        <v>3</v>
      </c>
      <c r="O565" s="60">
        <f>Score!N563</f>
        <v>0</v>
      </c>
      <c r="P565" s="59">
        <f>Score!O563</f>
        <v>3</v>
      </c>
      <c r="Q565" s="60">
        <f>Score!P563</f>
        <v>1</v>
      </c>
      <c r="R565" s="59">
        <f>Score!Q563</f>
        <v>3</v>
      </c>
      <c r="S565" s="60">
        <f>Score!R563</f>
        <v>2</v>
      </c>
      <c r="T565" s="59">
        <f>Score!S563</f>
        <v>3</v>
      </c>
      <c r="U565" s="60">
        <f>Score!T563</f>
        <v>0</v>
      </c>
      <c r="V565" s="59">
        <f>Score!U563</f>
        <v>3</v>
      </c>
      <c r="W565" s="60">
        <f>Score!V563</f>
        <v>0</v>
      </c>
    </row>
    <row r="566" spans="1:23" x14ac:dyDescent="0.3">
      <c r="A566" s="2" t="s">
        <v>28866</v>
      </c>
      <c r="B566" t="s">
        <v>30351</v>
      </c>
      <c r="C566" s="29" t="s">
        <v>30335</v>
      </c>
      <c r="D566" s="46">
        <f t="shared" si="8"/>
        <v>210</v>
      </c>
      <c r="E566" s="47">
        <f>Score!D564</f>
        <v>17</v>
      </c>
      <c r="F566" s="59">
        <f>Score!E564</f>
        <v>0</v>
      </c>
      <c r="G566" s="60">
        <f>Score!F564</f>
        <v>0</v>
      </c>
      <c r="H566" s="59">
        <f>Score!G564</f>
        <v>3</v>
      </c>
      <c r="I566" s="60">
        <f>Score!H564</f>
        <v>0</v>
      </c>
      <c r="J566" s="59">
        <f>Score!I564</f>
        <v>0</v>
      </c>
      <c r="K566" s="60">
        <f>Score!J564</f>
        <v>0</v>
      </c>
      <c r="L566" s="59">
        <f>Score!K564</f>
        <v>0</v>
      </c>
      <c r="M566" s="60">
        <f>Score!L564</f>
        <v>0</v>
      </c>
      <c r="N566" s="59">
        <f>Score!M564</f>
        <v>3</v>
      </c>
      <c r="O566" s="60">
        <f>Score!N564</f>
        <v>0</v>
      </c>
      <c r="P566" s="59">
        <f>Score!O564</f>
        <v>3</v>
      </c>
      <c r="Q566" s="60">
        <f>Score!P564</f>
        <v>1</v>
      </c>
      <c r="R566" s="59">
        <f>Score!Q564</f>
        <v>3</v>
      </c>
      <c r="S566" s="60">
        <f>Score!R564</f>
        <v>2</v>
      </c>
      <c r="T566" s="59">
        <f>Score!S564</f>
        <v>1</v>
      </c>
      <c r="U566" s="60">
        <f>Score!T564</f>
        <v>0</v>
      </c>
      <c r="V566" s="59">
        <f>Score!U564</f>
        <v>1</v>
      </c>
      <c r="W566" s="60">
        <f>Score!V564</f>
        <v>0</v>
      </c>
    </row>
    <row r="567" spans="1:23" x14ac:dyDescent="0.3">
      <c r="A567" s="2" t="s">
        <v>28867</v>
      </c>
      <c r="B567" t="s">
        <v>30352</v>
      </c>
      <c r="C567" s="29" t="s">
        <v>30335</v>
      </c>
      <c r="D567" s="46">
        <f t="shared" si="8"/>
        <v>71</v>
      </c>
      <c r="E567" s="47">
        <f>Score!D565</f>
        <v>26</v>
      </c>
      <c r="F567" s="59">
        <f>Score!E565</f>
        <v>2</v>
      </c>
      <c r="G567" s="60">
        <f>Score!F565</f>
        <v>1</v>
      </c>
      <c r="H567" s="59">
        <f>Score!G565</f>
        <v>3</v>
      </c>
      <c r="I567" s="60">
        <f>Score!H565</f>
        <v>1</v>
      </c>
      <c r="J567" s="59">
        <f>Score!I565</f>
        <v>2</v>
      </c>
      <c r="K567" s="60">
        <f>Score!J565</f>
        <v>1</v>
      </c>
      <c r="L567" s="59">
        <f>Score!K565</f>
        <v>2</v>
      </c>
      <c r="M567" s="60">
        <f>Score!L565</f>
        <v>0</v>
      </c>
      <c r="N567" s="59">
        <f>Score!M565</f>
        <v>2</v>
      </c>
      <c r="O567" s="60">
        <f>Score!N565</f>
        <v>0</v>
      </c>
      <c r="P567" s="59">
        <f>Score!O565</f>
        <v>3</v>
      </c>
      <c r="Q567" s="60">
        <f>Score!P565</f>
        <v>1</v>
      </c>
      <c r="R567" s="59">
        <f>Score!Q565</f>
        <v>2</v>
      </c>
      <c r="S567" s="60">
        <f>Score!R565</f>
        <v>1</v>
      </c>
      <c r="T567" s="59">
        <f>Score!S565</f>
        <v>3</v>
      </c>
      <c r="U567" s="60">
        <f>Score!T565</f>
        <v>0</v>
      </c>
      <c r="V567" s="59">
        <f>Score!U565</f>
        <v>2</v>
      </c>
      <c r="W567" s="60">
        <f>Score!V565</f>
        <v>0</v>
      </c>
    </row>
    <row r="568" spans="1:23" x14ac:dyDescent="0.3">
      <c r="A568" s="2" t="s">
        <v>28868</v>
      </c>
      <c r="B568" t="s">
        <v>30352</v>
      </c>
      <c r="C568" s="29" t="s">
        <v>30335</v>
      </c>
      <c r="D568" s="46">
        <f t="shared" si="8"/>
        <v>264</v>
      </c>
      <c r="E568" s="47">
        <f>Score!D566</f>
        <v>15</v>
      </c>
      <c r="F568" s="59">
        <f>Score!E566</f>
        <v>1</v>
      </c>
      <c r="G568" s="60">
        <f>Score!F566</f>
        <v>0</v>
      </c>
      <c r="H568" s="59">
        <f>Score!G566</f>
        <v>2</v>
      </c>
      <c r="I568" s="60">
        <f>Score!H566</f>
        <v>1</v>
      </c>
      <c r="J568" s="59">
        <f>Score!I566</f>
        <v>2</v>
      </c>
      <c r="K568" s="60">
        <f>Score!J566</f>
        <v>0</v>
      </c>
      <c r="L568" s="59">
        <f>Score!K566</f>
        <v>2</v>
      </c>
      <c r="M568" s="60">
        <f>Score!L566</f>
        <v>0</v>
      </c>
      <c r="N568" s="59">
        <f>Score!M566</f>
        <v>0</v>
      </c>
      <c r="O568" s="60">
        <f>Score!N566</f>
        <v>0</v>
      </c>
      <c r="P568" s="59">
        <f>Score!O566</f>
        <v>2</v>
      </c>
      <c r="Q568" s="60">
        <f>Score!P566</f>
        <v>0</v>
      </c>
      <c r="R568" s="59">
        <f>Score!Q566</f>
        <v>2</v>
      </c>
      <c r="S568" s="60">
        <f>Score!R566</f>
        <v>1</v>
      </c>
      <c r="T568" s="59">
        <f>Score!S566</f>
        <v>1</v>
      </c>
      <c r="U568" s="60">
        <f>Score!T566</f>
        <v>0</v>
      </c>
      <c r="V568" s="59">
        <f>Score!U566</f>
        <v>1</v>
      </c>
      <c r="W568" s="60">
        <f>Score!V566</f>
        <v>0</v>
      </c>
    </row>
    <row r="569" spans="1:23" x14ac:dyDescent="0.3">
      <c r="A569" s="2" t="s">
        <v>28869</v>
      </c>
      <c r="B569" t="s">
        <v>30352</v>
      </c>
      <c r="C569" s="29" t="s">
        <v>30335</v>
      </c>
      <c r="D569" s="46">
        <f t="shared" si="8"/>
        <v>264</v>
      </c>
      <c r="E569" s="47">
        <f>Score!D567</f>
        <v>15</v>
      </c>
      <c r="F569" s="59">
        <f>Score!E567</f>
        <v>1</v>
      </c>
      <c r="G569" s="60">
        <f>Score!F567</f>
        <v>0</v>
      </c>
      <c r="H569" s="59">
        <f>Score!G567</f>
        <v>2</v>
      </c>
      <c r="I569" s="60">
        <f>Score!H567</f>
        <v>1</v>
      </c>
      <c r="J569" s="59">
        <f>Score!I567</f>
        <v>2</v>
      </c>
      <c r="K569" s="60">
        <f>Score!J567</f>
        <v>0</v>
      </c>
      <c r="L569" s="59">
        <f>Score!K567</f>
        <v>2</v>
      </c>
      <c r="M569" s="60">
        <f>Score!L567</f>
        <v>0</v>
      </c>
      <c r="N569" s="59">
        <f>Score!M567</f>
        <v>0</v>
      </c>
      <c r="O569" s="60">
        <f>Score!N567</f>
        <v>0</v>
      </c>
      <c r="P569" s="59">
        <f>Score!O567</f>
        <v>2</v>
      </c>
      <c r="Q569" s="60">
        <f>Score!P567</f>
        <v>0</v>
      </c>
      <c r="R569" s="59">
        <f>Score!Q567</f>
        <v>2</v>
      </c>
      <c r="S569" s="60">
        <f>Score!R567</f>
        <v>1</v>
      </c>
      <c r="T569" s="59">
        <f>Score!S567</f>
        <v>1</v>
      </c>
      <c r="U569" s="60">
        <f>Score!T567</f>
        <v>0</v>
      </c>
      <c r="V569" s="59">
        <f>Score!U567</f>
        <v>1</v>
      </c>
      <c r="W569" s="60">
        <f>Score!V567</f>
        <v>0</v>
      </c>
    </row>
    <row r="570" spans="1:23" x14ac:dyDescent="0.3">
      <c r="A570" s="2" t="s">
        <v>28870</v>
      </c>
      <c r="B570" t="s">
        <v>30352</v>
      </c>
      <c r="C570" s="29" t="s">
        <v>30335</v>
      </c>
      <c r="D570" s="46">
        <f t="shared" si="8"/>
        <v>236</v>
      </c>
      <c r="E570" s="47">
        <f>Score!D568</f>
        <v>16</v>
      </c>
      <c r="F570" s="59">
        <f>Score!E568</f>
        <v>1</v>
      </c>
      <c r="G570" s="60">
        <f>Score!F568</f>
        <v>0</v>
      </c>
      <c r="H570" s="59">
        <f>Score!G568</f>
        <v>2</v>
      </c>
      <c r="I570" s="60">
        <f>Score!H568</f>
        <v>1</v>
      </c>
      <c r="J570" s="59">
        <f>Score!I568</f>
        <v>2</v>
      </c>
      <c r="K570" s="60">
        <f>Score!J568</f>
        <v>0</v>
      </c>
      <c r="L570" s="59">
        <f>Score!K568</f>
        <v>2</v>
      </c>
      <c r="M570" s="60">
        <f>Score!L568</f>
        <v>0</v>
      </c>
      <c r="N570" s="59">
        <f>Score!M568</f>
        <v>0</v>
      </c>
      <c r="O570" s="60">
        <f>Score!N568</f>
        <v>0</v>
      </c>
      <c r="P570" s="59">
        <f>Score!O568</f>
        <v>2</v>
      </c>
      <c r="Q570" s="60">
        <f>Score!P568</f>
        <v>0</v>
      </c>
      <c r="R570" s="59">
        <f>Score!Q568</f>
        <v>2</v>
      </c>
      <c r="S570" s="60">
        <f>Score!R568</f>
        <v>1</v>
      </c>
      <c r="T570" s="59">
        <f>Score!S568</f>
        <v>2</v>
      </c>
      <c r="U570" s="60">
        <f>Score!T568</f>
        <v>0</v>
      </c>
      <c r="V570" s="59">
        <f>Score!U568</f>
        <v>1</v>
      </c>
      <c r="W570" s="60">
        <f>Score!V568</f>
        <v>0</v>
      </c>
    </row>
    <row r="571" spans="1:23" x14ac:dyDescent="0.3">
      <c r="A571" s="2" t="s">
        <v>28871</v>
      </c>
      <c r="B571" t="s">
        <v>30352</v>
      </c>
      <c r="C571" s="29" t="s">
        <v>30335</v>
      </c>
      <c r="D571" s="46">
        <f t="shared" si="8"/>
        <v>308</v>
      </c>
      <c r="E571" s="47">
        <f>Score!D569</f>
        <v>14</v>
      </c>
      <c r="F571" s="59">
        <f>Score!E569</f>
        <v>1</v>
      </c>
      <c r="G571" s="60">
        <f>Score!F569</f>
        <v>0</v>
      </c>
      <c r="H571" s="59">
        <f>Score!G569</f>
        <v>2</v>
      </c>
      <c r="I571" s="60">
        <f>Score!H569</f>
        <v>1</v>
      </c>
      <c r="J571" s="59">
        <f>Score!I569</f>
        <v>1</v>
      </c>
      <c r="K571" s="60">
        <f>Score!J569</f>
        <v>0</v>
      </c>
      <c r="L571" s="59">
        <f>Score!K569</f>
        <v>1</v>
      </c>
      <c r="M571" s="60">
        <f>Score!L569</f>
        <v>0</v>
      </c>
      <c r="N571" s="59">
        <f>Score!M569</f>
        <v>2</v>
      </c>
      <c r="O571" s="60">
        <f>Score!N569</f>
        <v>0</v>
      </c>
      <c r="P571" s="59">
        <f>Score!O569</f>
        <v>2</v>
      </c>
      <c r="Q571" s="60">
        <f>Score!P569</f>
        <v>0</v>
      </c>
      <c r="R571" s="59">
        <f>Score!Q569</f>
        <v>2</v>
      </c>
      <c r="S571" s="60">
        <f>Score!R569</f>
        <v>1</v>
      </c>
      <c r="T571" s="59">
        <f>Score!S569</f>
        <v>1</v>
      </c>
      <c r="U571" s="60">
        <f>Score!T569</f>
        <v>0</v>
      </c>
      <c r="V571" s="59">
        <f>Score!U569</f>
        <v>0</v>
      </c>
      <c r="W571" s="60">
        <f>Score!V569</f>
        <v>0</v>
      </c>
    </row>
    <row r="572" spans="1:23" x14ac:dyDescent="0.3">
      <c r="A572" s="2" t="s">
        <v>28872</v>
      </c>
      <c r="B572" t="s">
        <v>30353</v>
      </c>
      <c r="C572" s="29" t="s">
        <v>30335</v>
      </c>
      <c r="D572" s="46">
        <f t="shared" si="8"/>
        <v>26</v>
      </c>
      <c r="E572" s="47">
        <f>Score!D570</f>
        <v>31</v>
      </c>
      <c r="F572" s="59">
        <f>Score!E570</f>
        <v>2</v>
      </c>
      <c r="G572" s="60">
        <f>Score!F570</f>
        <v>0</v>
      </c>
      <c r="H572" s="59">
        <f>Score!G570</f>
        <v>3</v>
      </c>
      <c r="I572" s="60">
        <f>Score!H570</f>
        <v>2</v>
      </c>
      <c r="J572" s="59">
        <f>Score!I570</f>
        <v>3</v>
      </c>
      <c r="K572" s="60">
        <f>Score!J570</f>
        <v>1</v>
      </c>
      <c r="L572" s="59">
        <f>Score!K570</f>
        <v>3</v>
      </c>
      <c r="M572" s="60">
        <f>Score!L570</f>
        <v>1</v>
      </c>
      <c r="N572" s="59">
        <f>Score!M570</f>
        <v>0</v>
      </c>
      <c r="O572" s="60">
        <f>Score!N570</f>
        <v>0</v>
      </c>
      <c r="P572" s="59">
        <f>Score!O570</f>
        <v>2</v>
      </c>
      <c r="Q572" s="60">
        <f>Score!P570</f>
        <v>1</v>
      </c>
      <c r="R572" s="59">
        <f>Score!Q570</f>
        <v>3</v>
      </c>
      <c r="S572" s="60">
        <f>Score!R570</f>
        <v>2</v>
      </c>
      <c r="T572" s="59">
        <f>Score!S570</f>
        <v>3</v>
      </c>
      <c r="U572" s="60">
        <f>Score!T570</f>
        <v>1</v>
      </c>
      <c r="V572" s="59">
        <f>Score!U570</f>
        <v>3</v>
      </c>
      <c r="W572" s="60">
        <f>Score!V570</f>
        <v>1</v>
      </c>
    </row>
    <row r="573" spans="1:23" x14ac:dyDescent="0.3">
      <c r="A573" s="2" t="s">
        <v>28873</v>
      </c>
      <c r="B573" t="s">
        <v>30353</v>
      </c>
      <c r="C573" s="29" t="s">
        <v>30335</v>
      </c>
      <c r="D573" s="46">
        <f t="shared" si="8"/>
        <v>16</v>
      </c>
      <c r="E573" s="47">
        <f>Score!D571</f>
        <v>32</v>
      </c>
      <c r="F573" s="59">
        <f>Score!E571</f>
        <v>2</v>
      </c>
      <c r="G573" s="60">
        <f>Score!F571</f>
        <v>1</v>
      </c>
      <c r="H573" s="59">
        <f>Score!G571</f>
        <v>3</v>
      </c>
      <c r="I573" s="60">
        <f>Score!H571</f>
        <v>2</v>
      </c>
      <c r="J573" s="59">
        <f>Score!I571</f>
        <v>3</v>
      </c>
      <c r="K573" s="60">
        <f>Score!J571</f>
        <v>1</v>
      </c>
      <c r="L573" s="59">
        <f>Score!K571</f>
        <v>3</v>
      </c>
      <c r="M573" s="60">
        <f>Score!L571</f>
        <v>1</v>
      </c>
      <c r="N573" s="59">
        <f>Score!M571</f>
        <v>0</v>
      </c>
      <c r="O573" s="60">
        <f>Score!N571</f>
        <v>0</v>
      </c>
      <c r="P573" s="59">
        <f>Score!O571</f>
        <v>2</v>
      </c>
      <c r="Q573" s="60">
        <f>Score!P571</f>
        <v>1</v>
      </c>
      <c r="R573" s="59">
        <f>Score!Q571</f>
        <v>3</v>
      </c>
      <c r="S573" s="60">
        <f>Score!R571</f>
        <v>2</v>
      </c>
      <c r="T573" s="59">
        <f>Score!S571</f>
        <v>3</v>
      </c>
      <c r="U573" s="60">
        <f>Score!T571</f>
        <v>1</v>
      </c>
      <c r="V573" s="59">
        <f>Score!U571</f>
        <v>3</v>
      </c>
      <c r="W573" s="60">
        <f>Score!V571</f>
        <v>1</v>
      </c>
    </row>
    <row r="574" spans="1:23" x14ac:dyDescent="0.3">
      <c r="A574" s="2" t="s">
        <v>28874</v>
      </c>
      <c r="B574" t="s">
        <v>30353</v>
      </c>
      <c r="C574" s="29" t="s">
        <v>30335</v>
      </c>
      <c r="D574" s="46">
        <f t="shared" si="8"/>
        <v>16</v>
      </c>
      <c r="E574" s="47">
        <f>Score!D572</f>
        <v>32</v>
      </c>
      <c r="F574" s="59">
        <f>Score!E572</f>
        <v>2</v>
      </c>
      <c r="G574" s="60">
        <f>Score!F572</f>
        <v>1</v>
      </c>
      <c r="H574" s="59">
        <f>Score!G572</f>
        <v>3</v>
      </c>
      <c r="I574" s="60">
        <f>Score!H572</f>
        <v>2</v>
      </c>
      <c r="J574" s="59">
        <f>Score!I572</f>
        <v>3</v>
      </c>
      <c r="K574" s="60">
        <f>Score!J572</f>
        <v>1</v>
      </c>
      <c r="L574" s="59">
        <f>Score!K572</f>
        <v>3</v>
      </c>
      <c r="M574" s="60">
        <f>Score!L572</f>
        <v>1</v>
      </c>
      <c r="N574" s="59">
        <f>Score!M572</f>
        <v>0</v>
      </c>
      <c r="O574" s="60">
        <f>Score!N572</f>
        <v>0</v>
      </c>
      <c r="P574" s="59">
        <f>Score!O572</f>
        <v>2</v>
      </c>
      <c r="Q574" s="60">
        <f>Score!P572</f>
        <v>1</v>
      </c>
      <c r="R574" s="59">
        <f>Score!Q572</f>
        <v>3</v>
      </c>
      <c r="S574" s="60">
        <f>Score!R572</f>
        <v>2</v>
      </c>
      <c r="T574" s="59">
        <f>Score!S572</f>
        <v>3</v>
      </c>
      <c r="U574" s="60">
        <f>Score!T572</f>
        <v>1</v>
      </c>
      <c r="V574" s="59">
        <f>Score!U572</f>
        <v>3</v>
      </c>
      <c r="W574" s="60">
        <f>Score!V572</f>
        <v>1</v>
      </c>
    </row>
    <row r="575" spans="1:23" x14ac:dyDescent="0.3">
      <c r="A575" s="2" t="s">
        <v>28875</v>
      </c>
      <c r="B575" t="s">
        <v>30353</v>
      </c>
      <c r="C575" s="29" t="s">
        <v>30335</v>
      </c>
      <c r="D575" s="46">
        <f t="shared" si="8"/>
        <v>336</v>
      </c>
      <c r="E575" s="47">
        <f>Score!D573</f>
        <v>13</v>
      </c>
      <c r="F575" s="59">
        <f>Score!E573</f>
        <v>1</v>
      </c>
      <c r="G575" s="60">
        <f>Score!F573</f>
        <v>0</v>
      </c>
      <c r="H575" s="59">
        <f>Score!G573</f>
        <v>3</v>
      </c>
      <c r="I575" s="60">
        <f>Score!H573</f>
        <v>2</v>
      </c>
      <c r="J575" s="59">
        <f>Score!I573</f>
        <v>0</v>
      </c>
      <c r="K575" s="60">
        <f>Score!J573</f>
        <v>0</v>
      </c>
      <c r="L575" s="59">
        <f>Score!K573</f>
        <v>0</v>
      </c>
      <c r="M575" s="60">
        <f>Score!L573</f>
        <v>0</v>
      </c>
      <c r="N575" s="59">
        <f>Score!M573</f>
        <v>0</v>
      </c>
      <c r="O575" s="60">
        <f>Score!N573</f>
        <v>0</v>
      </c>
      <c r="P575" s="59">
        <f>Score!O573</f>
        <v>1</v>
      </c>
      <c r="Q575" s="60">
        <f>Score!P573</f>
        <v>0</v>
      </c>
      <c r="R575" s="59">
        <f>Score!Q573</f>
        <v>3</v>
      </c>
      <c r="S575" s="60">
        <f>Score!R573</f>
        <v>2</v>
      </c>
      <c r="T575" s="59">
        <f>Score!S573</f>
        <v>1</v>
      </c>
      <c r="U575" s="60">
        <f>Score!T573</f>
        <v>0</v>
      </c>
      <c r="V575" s="59">
        <f>Score!U573</f>
        <v>0</v>
      </c>
      <c r="W575" s="60">
        <f>Score!V573</f>
        <v>0</v>
      </c>
    </row>
    <row r="576" spans="1:23" x14ac:dyDescent="0.3">
      <c r="A576" s="2" t="s">
        <v>28876</v>
      </c>
      <c r="B576" t="s">
        <v>30353</v>
      </c>
      <c r="C576" s="29" t="s">
        <v>30335</v>
      </c>
      <c r="D576" s="46">
        <f t="shared" si="8"/>
        <v>336</v>
      </c>
      <c r="E576" s="47">
        <f>Score!D574</f>
        <v>13</v>
      </c>
      <c r="F576" s="59">
        <f>Score!E574</f>
        <v>1</v>
      </c>
      <c r="G576" s="60">
        <f>Score!F574</f>
        <v>0</v>
      </c>
      <c r="H576" s="59">
        <f>Score!G574</f>
        <v>3</v>
      </c>
      <c r="I576" s="60">
        <f>Score!H574</f>
        <v>2</v>
      </c>
      <c r="J576" s="59">
        <f>Score!I574</f>
        <v>0</v>
      </c>
      <c r="K576" s="60">
        <f>Score!J574</f>
        <v>0</v>
      </c>
      <c r="L576" s="59">
        <f>Score!K574</f>
        <v>0</v>
      </c>
      <c r="M576" s="60">
        <f>Score!L574</f>
        <v>0</v>
      </c>
      <c r="N576" s="59">
        <f>Score!M574</f>
        <v>0</v>
      </c>
      <c r="O576" s="60">
        <f>Score!N574</f>
        <v>0</v>
      </c>
      <c r="P576" s="59">
        <f>Score!O574</f>
        <v>1</v>
      </c>
      <c r="Q576" s="60">
        <f>Score!P574</f>
        <v>0</v>
      </c>
      <c r="R576" s="59">
        <f>Score!Q574</f>
        <v>3</v>
      </c>
      <c r="S576" s="60">
        <f>Score!R574</f>
        <v>2</v>
      </c>
      <c r="T576" s="59">
        <f>Score!S574</f>
        <v>1</v>
      </c>
      <c r="U576" s="60">
        <f>Score!T574</f>
        <v>0</v>
      </c>
      <c r="V576" s="59">
        <f>Score!U574</f>
        <v>0</v>
      </c>
      <c r="W576" s="60">
        <f>Score!V574</f>
        <v>0</v>
      </c>
    </row>
    <row r="577" spans="1:23" x14ac:dyDescent="0.3">
      <c r="A577" s="2" t="s">
        <v>28877</v>
      </c>
      <c r="B577" t="s">
        <v>30353</v>
      </c>
      <c r="C577" s="29" t="s">
        <v>30335</v>
      </c>
      <c r="D577" s="46">
        <f t="shared" si="8"/>
        <v>139</v>
      </c>
      <c r="E577" s="47">
        <f>Score!D575</f>
        <v>20</v>
      </c>
      <c r="F577" s="59">
        <f>Score!E575</f>
        <v>1</v>
      </c>
      <c r="G577" s="60">
        <f>Score!F575</f>
        <v>1</v>
      </c>
      <c r="H577" s="59">
        <f>Score!G575</f>
        <v>3</v>
      </c>
      <c r="I577" s="60">
        <f>Score!H575</f>
        <v>2</v>
      </c>
      <c r="J577" s="59">
        <f>Score!I575</f>
        <v>1</v>
      </c>
      <c r="K577" s="60">
        <f>Score!J575</f>
        <v>0</v>
      </c>
      <c r="L577" s="59">
        <f>Score!K575</f>
        <v>0</v>
      </c>
      <c r="M577" s="60">
        <f>Score!L575</f>
        <v>0</v>
      </c>
      <c r="N577" s="59">
        <f>Score!M575</f>
        <v>0</v>
      </c>
      <c r="O577" s="60">
        <f>Score!N575</f>
        <v>0</v>
      </c>
      <c r="P577" s="59">
        <f>Score!O575</f>
        <v>2</v>
      </c>
      <c r="Q577" s="60">
        <f>Score!P575</f>
        <v>1</v>
      </c>
      <c r="R577" s="59">
        <f>Score!Q575</f>
        <v>3</v>
      </c>
      <c r="S577" s="60">
        <f>Score!R575</f>
        <v>2</v>
      </c>
      <c r="T577" s="59">
        <f>Score!S575</f>
        <v>2</v>
      </c>
      <c r="U577" s="60">
        <f>Score!T575</f>
        <v>1</v>
      </c>
      <c r="V577" s="59">
        <f>Score!U575</f>
        <v>1</v>
      </c>
      <c r="W577" s="60">
        <f>Score!V575</f>
        <v>0</v>
      </c>
    </row>
    <row r="578" spans="1:23" x14ac:dyDescent="0.3">
      <c r="A578" s="2" t="s">
        <v>28878</v>
      </c>
      <c r="B578" t="s">
        <v>30353</v>
      </c>
      <c r="C578" s="29" t="s">
        <v>30335</v>
      </c>
      <c r="D578" s="46">
        <f t="shared" si="8"/>
        <v>384</v>
      </c>
      <c r="E578" s="47">
        <f>Score!D576</f>
        <v>12</v>
      </c>
      <c r="F578" s="59">
        <f>Score!E576</f>
        <v>0</v>
      </c>
      <c r="G578" s="60">
        <f>Score!F576</f>
        <v>0</v>
      </c>
      <c r="H578" s="59">
        <f>Score!G576</f>
        <v>3</v>
      </c>
      <c r="I578" s="60">
        <f>Score!H576</f>
        <v>2</v>
      </c>
      <c r="J578" s="59">
        <f>Score!I576</f>
        <v>0</v>
      </c>
      <c r="K578" s="60">
        <f>Score!J576</f>
        <v>0</v>
      </c>
      <c r="L578" s="59">
        <f>Score!K576</f>
        <v>0</v>
      </c>
      <c r="M578" s="60">
        <f>Score!L576</f>
        <v>0</v>
      </c>
      <c r="N578" s="59">
        <f>Score!M576</f>
        <v>0</v>
      </c>
      <c r="O578" s="60">
        <f>Score!N576</f>
        <v>0</v>
      </c>
      <c r="P578" s="59">
        <f>Score!O576</f>
        <v>1</v>
      </c>
      <c r="Q578" s="60">
        <f>Score!P576</f>
        <v>0</v>
      </c>
      <c r="R578" s="59">
        <f>Score!Q576</f>
        <v>3</v>
      </c>
      <c r="S578" s="60">
        <f>Score!R576</f>
        <v>2</v>
      </c>
      <c r="T578" s="59">
        <f>Score!S576</f>
        <v>1</v>
      </c>
      <c r="U578" s="60">
        <f>Score!T576</f>
        <v>0</v>
      </c>
      <c r="V578" s="59">
        <f>Score!U576</f>
        <v>0</v>
      </c>
      <c r="W578" s="60">
        <f>Score!V576</f>
        <v>0</v>
      </c>
    </row>
    <row r="579" spans="1:23" x14ac:dyDescent="0.3">
      <c r="A579" s="2" t="s">
        <v>28879</v>
      </c>
      <c r="B579" t="s">
        <v>30353</v>
      </c>
      <c r="C579" s="29" t="s">
        <v>30335</v>
      </c>
      <c r="D579" s="46">
        <f t="shared" si="8"/>
        <v>210</v>
      </c>
      <c r="E579" s="47">
        <f>Score!D577</f>
        <v>17</v>
      </c>
      <c r="F579" s="59">
        <f>Score!E577</f>
        <v>1</v>
      </c>
      <c r="G579" s="60">
        <f>Score!F577</f>
        <v>0</v>
      </c>
      <c r="H579" s="59">
        <f>Score!G577</f>
        <v>3</v>
      </c>
      <c r="I579" s="60">
        <f>Score!H577</f>
        <v>2</v>
      </c>
      <c r="J579" s="59">
        <f>Score!I577</f>
        <v>0</v>
      </c>
      <c r="K579" s="60">
        <f>Score!J577</f>
        <v>0</v>
      </c>
      <c r="L579" s="59">
        <f>Score!K577</f>
        <v>0</v>
      </c>
      <c r="M579" s="60">
        <f>Score!L577</f>
        <v>0</v>
      </c>
      <c r="N579" s="59">
        <f>Score!M577</f>
        <v>2</v>
      </c>
      <c r="O579" s="60">
        <f>Score!N577</f>
        <v>0</v>
      </c>
      <c r="P579" s="59">
        <f>Score!O577</f>
        <v>2</v>
      </c>
      <c r="Q579" s="60">
        <f>Score!P577</f>
        <v>0</v>
      </c>
      <c r="R579" s="59">
        <f>Score!Q577</f>
        <v>3</v>
      </c>
      <c r="S579" s="60">
        <f>Score!R577</f>
        <v>2</v>
      </c>
      <c r="T579" s="59">
        <f>Score!S577</f>
        <v>2</v>
      </c>
      <c r="U579" s="60">
        <f>Score!T577</f>
        <v>0</v>
      </c>
      <c r="V579" s="59">
        <f>Score!U577</f>
        <v>0</v>
      </c>
      <c r="W579" s="60">
        <f>Score!V577</f>
        <v>0</v>
      </c>
    </row>
    <row r="580" spans="1:23" x14ac:dyDescent="0.3">
      <c r="A580" s="2" t="s">
        <v>28880</v>
      </c>
      <c r="B580" t="s">
        <v>30353</v>
      </c>
      <c r="C580" s="29" t="s">
        <v>30335</v>
      </c>
      <c r="D580" s="46">
        <f t="shared" si="8"/>
        <v>384</v>
      </c>
      <c r="E580" s="47">
        <f>Score!D578</f>
        <v>12</v>
      </c>
      <c r="F580" s="59">
        <f>Score!E578</f>
        <v>0</v>
      </c>
      <c r="G580" s="60">
        <f>Score!F578</f>
        <v>0</v>
      </c>
      <c r="H580" s="59">
        <f>Score!G578</f>
        <v>3</v>
      </c>
      <c r="I580" s="60">
        <f>Score!H578</f>
        <v>2</v>
      </c>
      <c r="J580" s="59">
        <f>Score!I578</f>
        <v>0</v>
      </c>
      <c r="K580" s="60">
        <f>Score!J578</f>
        <v>0</v>
      </c>
      <c r="L580" s="59">
        <f>Score!K578</f>
        <v>0</v>
      </c>
      <c r="M580" s="60">
        <f>Score!L578</f>
        <v>0</v>
      </c>
      <c r="N580" s="59">
        <f>Score!M578</f>
        <v>0</v>
      </c>
      <c r="O580" s="60">
        <f>Score!N578</f>
        <v>0</v>
      </c>
      <c r="P580" s="59">
        <f>Score!O578</f>
        <v>1</v>
      </c>
      <c r="Q580" s="60">
        <f>Score!P578</f>
        <v>0</v>
      </c>
      <c r="R580" s="59">
        <f>Score!Q578</f>
        <v>3</v>
      </c>
      <c r="S580" s="60">
        <f>Score!R578</f>
        <v>2</v>
      </c>
      <c r="T580" s="59">
        <f>Score!S578</f>
        <v>1</v>
      </c>
      <c r="U580" s="60">
        <f>Score!T578</f>
        <v>0</v>
      </c>
      <c r="V580" s="59">
        <f>Score!U578</f>
        <v>0</v>
      </c>
      <c r="W580" s="60">
        <f>Score!V578</f>
        <v>0</v>
      </c>
    </row>
    <row r="581" spans="1:23" x14ac:dyDescent="0.3">
      <c r="A581" s="2" t="s">
        <v>28881</v>
      </c>
      <c r="B581" t="s">
        <v>30353</v>
      </c>
      <c r="C581" s="29" t="s">
        <v>30335</v>
      </c>
      <c r="D581" s="46">
        <f t="shared" si="8"/>
        <v>336</v>
      </c>
      <c r="E581" s="47">
        <f>Score!D579</f>
        <v>13</v>
      </c>
      <c r="F581" s="59">
        <f>Score!E579</f>
        <v>1</v>
      </c>
      <c r="G581" s="60">
        <f>Score!F579</f>
        <v>0</v>
      </c>
      <c r="H581" s="59">
        <f>Score!G579</f>
        <v>3</v>
      </c>
      <c r="I581" s="60">
        <f>Score!H579</f>
        <v>2</v>
      </c>
      <c r="J581" s="59">
        <f>Score!I579</f>
        <v>0</v>
      </c>
      <c r="K581" s="60">
        <f>Score!J579</f>
        <v>0</v>
      </c>
      <c r="L581" s="59">
        <f>Score!K579</f>
        <v>0</v>
      </c>
      <c r="M581" s="60">
        <f>Score!L579</f>
        <v>0</v>
      </c>
      <c r="N581" s="59">
        <f>Score!M579</f>
        <v>0</v>
      </c>
      <c r="O581" s="60">
        <f>Score!N579</f>
        <v>0</v>
      </c>
      <c r="P581" s="59">
        <f>Score!O579</f>
        <v>1</v>
      </c>
      <c r="Q581" s="60">
        <f>Score!P579</f>
        <v>0</v>
      </c>
      <c r="R581" s="59">
        <f>Score!Q579</f>
        <v>3</v>
      </c>
      <c r="S581" s="60">
        <f>Score!R579</f>
        <v>2</v>
      </c>
      <c r="T581" s="59">
        <f>Score!S579</f>
        <v>1</v>
      </c>
      <c r="U581" s="60">
        <f>Score!T579</f>
        <v>0</v>
      </c>
      <c r="V581" s="59">
        <f>Score!U579</f>
        <v>0</v>
      </c>
      <c r="W581" s="60">
        <f>Score!V579</f>
        <v>0</v>
      </c>
    </row>
    <row r="582" spans="1:23" x14ac:dyDescent="0.3">
      <c r="A582" s="2" t="s">
        <v>28882</v>
      </c>
      <c r="B582" t="s">
        <v>30353</v>
      </c>
      <c r="C582" s="29" t="s">
        <v>30335</v>
      </c>
      <c r="D582" s="46">
        <f t="shared" si="8"/>
        <v>384</v>
      </c>
      <c r="E582" s="47">
        <f>Score!D580</f>
        <v>12</v>
      </c>
      <c r="F582" s="59">
        <f>Score!E580</f>
        <v>0</v>
      </c>
      <c r="G582" s="60">
        <f>Score!F580</f>
        <v>0</v>
      </c>
      <c r="H582" s="59">
        <f>Score!G580</f>
        <v>3</v>
      </c>
      <c r="I582" s="60">
        <f>Score!H580</f>
        <v>2</v>
      </c>
      <c r="J582" s="59">
        <f>Score!I580</f>
        <v>0</v>
      </c>
      <c r="K582" s="60">
        <f>Score!J580</f>
        <v>0</v>
      </c>
      <c r="L582" s="59">
        <f>Score!K580</f>
        <v>0</v>
      </c>
      <c r="M582" s="60">
        <f>Score!L580</f>
        <v>0</v>
      </c>
      <c r="N582" s="59">
        <f>Score!M580</f>
        <v>0</v>
      </c>
      <c r="O582" s="60">
        <f>Score!N580</f>
        <v>0</v>
      </c>
      <c r="P582" s="59">
        <f>Score!O580</f>
        <v>1</v>
      </c>
      <c r="Q582" s="60">
        <f>Score!P580</f>
        <v>0</v>
      </c>
      <c r="R582" s="59">
        <f>Score!Q580</f>
        <v>3</v>
      </c>
      <c r="S582" s="60">
        <f>Score!R580</f>
        <v>2</v>
      </c>
      <c r="T582" s="59">
        <f>Score!S580</f>
        <v>1</v>
      </c>
      <c r="U582" s="60">
        <f>Score!T580</f>
        <v>0</v>
      </c>
      <c r="V582" s="59">
        <f>Score!U580</f>
        <v>0</v>
      </c>
      <c r="W582" s="60">
        <f>Score!V580</f>
        <v>0</v>
      </c>
    </row>
    <row r="583" spans="1:23" x14ac:dyDescent="0.3">
      <c r="A583" s="2" t="s">
        <v>28883</v>
      </c>
      <c r="B583" t="s">
        <v>30353</v>
      </c>
      <c r="C583" s="29" t="s">
        <v>30335</v>
      </c>
      <c r="D583" s="46">
        <f t="shared" si="8"/>
        <v>384</v>
      </c>
      <c r="E583" s="47">
        <f>Score!D581</f>
        <v>12</v>
      </c>
      <c r="F583" s="59">
        <f>Score!E581</f>
        <v>0</v>
      </c>
      <c r="G583" s="60">
        <f>Score!F581</f>
        <v>0</v>
      </c>
      <c r="H583" s="59">
        <f>Score!G581</f>
        <v>3</v>
      </c>
      <c r="I583" s="60">
        <f>Score!H581</f>
        <v>2</v>
      </c>
      <c r="J583" s="59">
        <f>Score!I581</f>
        <v>0</v>
      </c>
      <c r="K583" s="60">
        <f>Score!J581</f>
        <v>0</v>
      </c>
      <c r="L583" s="59">
        <f>Score!K581</f>
        <v>0</v>
      </c>
      <c r="M583" s="60">
        <f>Score!L581</f>
        <v>0</v>
      </c>
      <c r="N583" s="59">
        <f>Score!M581</f>
        <v>0</v>
      </c>
      <c r="O583" s="60">
        <f>Score!N581</f>
        <v>0</v>
      </c>
      <c r="P583" s="59">
        <f>Score!O581</f>
        <v>1</v>
      </c>
      <c r="Q583" s="60">
        <f>Score!P581</f>
        <v>0</v>
      </c>
      <c r="R583" s="59">
        <f>Score!Q581</f>
        <v>3</v>
      </c>
      <c r="S583" s="60">
        <f>Score!R581</f>
        <v>2</v>
      </c>
      <c r="T583" s="59">
        <f>Score!S581</f>
        <v>1</v>
      </c>
      <c r="U583" s="60">
        <f>Score!T581</f>
        <v>0</v>
      </c>
      <c r="V583" s="59">
        <f>Score!U581</f>
        <v>0</v>
      </c>
      <c r="W583" s="60">
        <f>Score!V581</f>
        <v>0</v>
      </c>
    </row>
    <row r="584" spans="1:23" x14ac:dyDescent="0.3">
      <c r="A584" s="2" t="s">
        <v>28884</v>
      </c>
      <c r="B584" t="s">
        <v>30353</v>
      </c>
      <c r="C584" s="29" t="s">
        <v>30335</v>
      </c>
      <c r="D584" s="46">
        <f t="shared" si="8"/>
        <v>336</v>
      </c>
      <c r="E584" s="47">
        <f>Score!D582</f>
        <v>13</v>
      </c>
      <c r="F584" s="59">
        <f>Score!E582</f>
        <v>1</v>
      </c>
      <c r="G584" s="60">
        <f>Score!F582</f>
        <v>0</v>
      </c>
      <c r="H584" s="59">
        <f>Score!G582</f>
        <v>3</v>
      </c>
      <c r="I584" s="60">
        <f>Score!H582</f>
        <v>2</v>
      </c>
      <c r="J584" s="59">
        <f>Score!I582</f>
        <v>0</v>
      </c>
      <c r="K584" s="60">
        <f>Score!J582</f>
        <v>0</v>
      </c>
      <c r="L584" s="59">
        <f>Score!K582</f>
        <v>0</v>
      </c>
      <c r="M584" s="60">
        <f>Score!L582</f>
        <v>0</v>
      </c>
      <c r="N584" s="59">
        <f>Score!M582</f>
        <v>0</v>
      </c>
      <c r="O584" s="60">
        <f>Score!N582</f>
        <v>0</v>
      </c>
      <c r="P584" s="59">
        <f>Score!O582</f>
        <v>1</v>
      </c>
      <c r="Q584" s="60">
        <f>Score!P582</f>
        <v>0</v>
      </c>
      <c r="R584" s="59">
        <f>Score!Q582</f>
        <v>3</v>
      </c>
      <c r="S584" s="60">
        <f>Score!R582</f>
        <v>2</v>
      </c>
      <c r="T584" s="59">
        <f>Score!S582</f>
        <v>1</v>
      </c>
      <c r="U584" s="60">
        <f>Score!T582</f>
        <v>0</v>
      </c>
      <c r="V584" s="59">
        <f>Score!U582</f>
        <v>0</v>
      </c>
      <c r="W584" s="60">
        <f>Score!V582</f>
        <v>0</v>
      </c>
    </row>
    <row r="585" spans="1:23" x14ac:dyDescent="0.3">
      <c r="A585" s="2" t="s">
        <v>28885</v>
      </c>
      <c r="B585" t="s">
        <v>30353</v>
      </c>
      <c r="C585" s="29" t="s">
        <v>30335</v>
      </c>
      <c r="D585" s="46">
        <f t="shared" si="8"/>
        <v>336</v>
      </c>
      <c r="E585" s="47">
        <f>Score!D583</f>
        <v>13</v>
      </c>
      <c r="F585" s="59">
        <f>Score!E583</f>
        <v>1</v>
      </c>
      <c r="G585" s="60">
        <f>Score!F583</f>
        <v>0</v>
      </c>
      <c r="H585" s="59">
        <f>Score!G583</f>
        <v>3</v>
      </c>
      <c r="I585" s="60">
        <f>Score!H583</f>
        <v>2</v>
      </c>
      <c r="J585" s="59">
        <f>Score!I583</f>
        <v>0</v>
      </c>
      <c r="K585" s="60">
        <f>Score!J583</f>
        <v>0</v>
      </c>
      <c r="L585" s="59">
        <f>Score!K583</f>
        <v>0</v>
      </c>
      <c r="M585" s="60">
        <f>Score!L583</f>
        <v>0</v>
      </c>
      <c r="N585" s="59">
        <f>Score!M583</f>
        <v>0</v>
      </c>
      <c r="O585" s="60">
        <f>Score!N583</f>
        <v>0</v>
      </c>
      <c r="P585" s="59">
        <f>Score!O583</f>
        <v>1</v>
      </c>
      <c r="Q585" s="60">
        <f>Score!P583</f>
        <v>0</v>
      </c>
      <c r="R585" s="59">
        <f>Score!Q583</f>
        <v>3</v>
      </c>
      <c r="S585" s="60">
        <f>Score!R583</f>
        <v>2</v>
      </c>
      <c r="T585" s="59">
        <f>Score!S583</f>
        <v>1</v>
      </c>
      <c r="U585" s="60">
        <f>Score!T583</f>
        <v>0</v>
      </c>
      <c r="V585" s="59">
        <f>Score!U583</f>
        <v>0</v>
      </c>
      <c r="W585" s="60">
        <f>Score!V583</f>
        <v>0</v>
      </c>
    </row>
    <row r="586" spans="1:23" x14ac:dyDescent="0.3">
      <c r="A586" s="2" t="s">
        <v>28886</v>
      </c>
      <c r="B586" t="s">
        <v>30354</v>
      </c>
      <c r="C586" s="29" t="s">
        <v>30335</v>
      </c>
      <c r="D586" s="46">
        <f t="shared" si="8"/>
        <v>955</v>
      </c>
      <c r="E586" s="47">
        <f>Score!D584</f>
        <v>7</v>
      </c>
      <c r="F586" s="59">
        <f>Score!E584</f>
        <v>0</v>
      </c>
      <c r="G586" s="60">
        <f>Score!F584</f>
        <v>0</v>
      </c>
      <c r="H586" s="59">
        <f>Score!G584</f>
        <v>0</v>
      </c>
      <c r="I586" s="60">
        <f>Score!H584</f>
        <v>0</v>
      </c>
      <c r="J586" s="59">
        <f>Score!I584</f>
        <v>0</v>
      </c>
      <c r="K586" s="60">
        <f>Score!J584</f>
        <v>0</v>
      </c>
      <c r="L586" s="59">
        <f>Score!K584</f>
        <v>0</v>
      </c>
      <c r="M586" s="60">
        <f>Score!L584</f>
        <v>0</v>
      </c>
      <c r="N586" s="59">
        <f>Score!M584</f>
        <v>0</v>
      </c>
      <c r="O586" s="60">
        <f>Score!N584</f>
        <v>0</v>
      </c>
      <c r="P586" s="59">
        <f>Score!O584</f>
        <v>1</v>
      </c>
      <c r="Q586" s="60">
        <f>Score!P584</f>
        <v>1</v>
      </c>
      <c r="R586" s="59">
        <f>Score!Q584</f>
        <v>3</v>
      </c>
      <c r="S586" s="60">
        <f>Score!R584</f>
        <v>2</v>
      </c>
      <c r="T586" s="59">
        <f>Score!S584</f>
        <v>0</v>
      </c>
      <c r="U586" s="60">
        <f>Score!T584</f>
        <v>0</v>
      </c>
      <c r="V586" s="59">
        <f>Score!U584</f>
        <v>0</v>
      </c>
      <c r="W586" s="60">
        <f>Score!V584</f>
        <v>0</v>
      </c>
    </row>
    <row r="587" spans="1:23" x14ac:dyDescent="0.3">
      <c r="A587" s="2" t="s">
        <v>28887</v>
      </c>
      <c r="B587" t="s">
        <v>30354</v>
      </c>
      <c r="C587" s="29" t="s">
        <v>30335</v>
      </c>
      <c r="D587" s="46">
        <f t="shared" ref="D587:D650" si="9">RANK(E587,$E$10:$E$2010,0)</f>
        <v>955</v>
      </c>
      <c r="E587" s="47">
        <f>Score!D585</f>
        <v>7</v>
      </c>
      <c r="F587" s="59">
        <f>Score!E585</f>
        <v>0</v>
      </c>
      <c r="G587" s="60">
        <f>Score!F585</f>
        <v>0</v>
      </c>
      <c r="H587" s="59">
        <f>Score!G585</f>
        <v>0</v>
      </c>
      <c r="I587" s="60">
        <f>Score!H585</f>
        <v>0</v>
      </c>
      <c r="J587" s="59">
        <f>Score!I585</f>
        <v>0</v>
      </c>
      <c r="K587" s="60">
        <f>Score!J585</f>
        <v>0</v>
      </c>
      <c r="L587" s="59">
        <f>Score!K585</f>
        <v>0</v>
      </c>
      <c r="M587" s="60">
        <f>Score!L585</f>
        <v>0</v>
      </c>
      <c r="N587" s="59">
        <f>Score!M585</f>
        <v>0</v>
      </c>
      <c r="O587" s="60">
        <f>Score!N585</f>
        <v>0</v>
      </c>
      <c r="P587" s="59">
        <f>Score!O585</f>
        <v>1</v>
      </c>
      <c r="Q587" s="60">
        <f>Score!P585</f>
        <v>1</v>
      </c>
      <c r="R587" s="59">
        <f>Score!Q585</f>
        <v>3</v>
      </c>
      <c r="S587" s="60">
        <f>Score!R585</f>
        <v>2</v>
      </c>
      <c r="T587" s="59">
        <f>Score!S585</f>
        <v>0</v>
      </c>
      <c r="U587" s="60">
        <f>Score!T585</f>
        <v>0</v>
      </c>
      <c r="V587" s="59">
        <f>Score!U585</f>
        <v>0</v>
      </c>
      <c r="W587" s="60">
        <f>Score!V585</f>
        <v>0</v>
      </c>
    </row>
    <row r="588" spans="1:23" x14ac:dyDescent="0.3">
      <c r="A588" s="2" t="s">
        <v>28888</v>
      </c>
      <c r="B588" t="s">
        <v>30354</v>
      </c>
      <c r="C588" s="29" t="s">
        <v>30335</v>
      </c>
      <c r="D588" s="46">
        <f t="shared" si="9"/>
        <v>955</v>
      </c>
      <c r="E588" s="47">
        <f>Score!D586</f>
        <v>7</v>
      </c>
      <c r="F588" s="59">
        <f>Score!E586</f>
        <v>0</v>
      </c>
      <c r="G588" s="60">
        <f>Score!F586</f>
        <v>0</v>
      </c>
      <c r="H588" s="59">
        <f>Score!G586</f>
        <v>0</v>
      </c>
      <c r="I588" s="60">
        <f>Score!H586</f>
        <v>0</v>
      </c>
      <c r="J588" s="59">
        <f>Score!I586</f>
        <v>0</v>
      </c>
      <c r="K588" s="60">
        <f>Score!J586</f>
        <v>0</v>
      </c>
      <c r="L588" s="59">
        <f>Score!K586</f>
        <v>0</v>
      </c>
      <c r="M588" s="60">
        <f>Score!L586</f>
        <v>0</v>
      </c>
      <c r="N588" s="59">
        <f>Score!M586</f>
        <v>0</v>
      </c>
      <c r="O588" s="60">
        <f>Score!N586</f>
        <v>0</v>
      </c>
      <c r="P588" s="59">
        <f>Score!O586</f>
        <v>1</v>
      </c>
      <c r="Q588" s="60">
        <f>Score!P586</f>
        <v>1</v>
      </c>
      <c r="R588" s="59">
        <f>Score!Q586</f>
        <v>3</v>
      </c>
      <c r="S588" s="60">
        <f>Score!R586</f>
        <v>2</v>
      </c>
      <c r="T588" s="59">
        <f>Score!S586</f>
        <v>0</v>
      </c>
      <c r="U588" s="60">
        <f>Score!T586</f>
        <v>0</v>
      </c>
      <c r="V588" s="59">
        <f>Score!U586</f>
        <v>0</v>
      </c>
      <c r="W588" s="60">
        <f>Score!V586</f>
        <v>0</v>
      </c>
    </row>
    <row r="589" spans="1:23" x14ac:dyDescent="0.3">
      <c r="A589" s="2" t="s">
        <v>28889</v>
      </c>
      <c r="B589" t="s">
        <v>30354</v>
      </c>
      <c r="C589" s="29" t="s">
        <v>30335</v>
      </c>
      <c r="D589" s="46">
        <f t="shared" si="9"/>
        <v>653</v>
      </c>
      <c r="E589" s="47">
        <f>Score!D587</f>
        <v>9</v>
      </c>
      <c r="F589" s="59">
        <f>Score!E587</f>
        <v>0</v>
      </c>
      <c r="G589" s="60">
        <f>Score!F587</f>
        <v>0</v>
      </c>
      <c r="H589" s="59">
        <f>Score!G587</f>
        <v>1</v>
      </c>
      <c r="I589" s="60">
        <f>Score!H587</f>
        <v>0</v>
      </c>
      <c r="J589" s="59">
        <f>Score!I587</f>
        <v>0</v>
      </c>
      <c r="K589" s="60">
        <f>Score!J587</f>
        <v>0</v>
      </c>
      <c r="L589" s="59">
        <f>Score!K587</f>
        <v>0</v>
      </c>
      <c r="M589" s="60">
        <f>Score!L587</f>
        <v>0</v>
      </c>
      <c r="N589" s="59">
        <f>Score!M587</f>
        <v>0</v>
      </c>
      <c r="O589" s="60">
        <f>Score!N587</f>
        <v>0</v>
      </c>
      <c r="P589" s="59">
        <f>Score!O587</f>
        <v>2</v>
      </c>
      <c r="Q589" s="60">
        <f>Score!P587</f>
        <v>1</v>
      </c>
      <c r="R589" s="59">
        <f>Score!Q587</f>
        <v>3</v>
      </c>
      <c r="S589" s="60">
        <f>Score!R587</f>
        <v>2</v>
      </c>
      <c r="T589" s="59">
        <f>Score!S587</f>
        <v>0</v>
      </c>
      <c r="U589" s="60">
        <f>Score!T587</f>
        <v>0</v>
      </c>
      <c r="V589" s="59">
        <f>Score!U587</f>
        <v>0</v>
      </c>
      <c r="W589" s="60">
        <f>Score!V587</f>
        <v>0</v>
      </c>
    </row>
    <row r="590" spans="1:23" x14ac:dyDescent="0.3">
      <c r="A590" s="2" t="s">
        <v>28890</v>
      </c>
      <c r="B590" t="s">
        <v>30354</v>
      </c>
      <c r="C590" s="29" t="s">
        <v>30335</v>
      </c>
      <c r="D590" s="46">
        <f t="shared" si="9"/>
        <v>955</v>
      </c>
      <c r="E590" s="47">
        <f>Score!D588</f>
        <v>7</v>
      </c>
      <c r="F590" s="59">
        <f>Score!E588</f>
        <v>0</v>
      </c>
      <c r="G590" s="60">
        <f>Score!F588</f>
        <v>0</v>
      </c>
      <c r="H590" s="59">
        <f>Score!G588</f>
        <v>0</v>
      </c>
      <c r="I590" s="60">
        <f>Score!H588</f>
        <v>0</v>
      </c>
      <c r="J590" s="59">
        <f>Score!I588</f>
        <v>0</v>
      </c>
      <c r="K590" s="60">
        <f>Score!J588</f>
        <v>0</v>
      </c>
      <c r="L590" s="59">
        <f>Score!K588</f>
        <v>0</v>
      </c>
      <c r="M590" s="60">
        <f>Score!L588</f>
        <v>0</v>
      </c>
      <c r="N590" s="59">
        <f>Score!M588</f>
        <v>0</v>
      </c>
      <c r="O590" s="60">
        <f>Score!N588</f>
        <v>0</v>
      </c>
      <c r="P590" s="59">
        <f>Score!O588</f>
        <v>1</v>
      </c>
      <c r="Q590" s="60">
        <f>Score!P588</f>
        <v>1</v>
      </c>
      <c r="R590" s="59">
        <f>Score!Q588</f>
        <v>3</v>
      </c>
      <c r="S590" s="60">
        <f>Score!R588</f>
        <v>2</v>
      </c>
      <c r="T590" s="59">
        <f>Score!S588</f>
        <v>0</v>
      </c>
      <c r="U590" s="60">
        <f>Score!T588</f>
        <v>0</v>
      </c>
      <c r="V590" s="59">
        <f>Score!U588</f>
        <v>0</v>
      </c>
      <c r="W590" s="60">
        <f>Score!V588</f>
        <v>0</v>
      </c>
    </row>
    <row r="591" spans="1:23" x14ac:dyDescent="0.3">
      <c r="A591" s="2" t="s">
        <v>28891</v>
      </c>
      <c r="B591" t="s">
        <v>30354</v>
      </c>
      <c r="C591" s="29" t="s">
        <v>30335</v>
      </c>
      <c r="D591" s="46">
        <f t="shared" si="9"/>
        <v>653</v>
      </c>
      <c r="E591" s="47">
        <f>Score!D589</f>
        <v>9</v>
      </c>
      <c r="F591" s="59">
        <f>Score!E589</f>
        <v>0</v>
      </c>
      <c r="G591" s="60">
        <f>Score!F589</f>
        <v>0</v>
      </c>
      <c r="H591" s="59">
        <f>Score!G589</f>
        <v>1</v>
      </c>
      <c r="I591" s="60">
        <f>Score!H589</f>
        <v>0</v>
      </c>
      <c r="J591" s="59">
        <f>Score!I589</f>
        <v>0</v>
      </c>
      <c r="K591" s="60">
        <f>Score!J589</f>
        <v>0</v>
      </c>
      <c r="L591" s="59">
        <f>Score!K589</f>
        <v>0</v>
      </c>
      <c r="M591" s="60">
        <f>Score!L589</f>
        <v>0</v>
      </c>
      <c r="N591" s="59">
        <f>Score!M589</f>
        <v>0</v>
      </c>
      <c r="O591" s="60">
        <f>Score!N589</f>
        <v>0</v>
      </c>
      <c r="P591" s="59">
        <f>Score!O589</f>
        <v>2</v>
      </c>
      <c r="Q591" s="60">
        <f>Score!P589</f>
        <v>1</v>
      </c>
      <c r="R591" s="59">
        <f>Score!Q589</f>
        <v>3</v>
      </c>
      <c r="S591" s="60">
        <f>Score!R589</f>
        <v>2</v>
      </c>
      <c r="T591" s="59">
        <f>Score!S589</f>
        <v>0</v>
      </c>
      <c r="U591" s="60">
        <f>Score!T589</f>
        <v>0</v>
      </c>
      <c r="V591" s="59">
        <f>Score!U589</f>
        <v>0</v>
      </c>
      <c r="W591" s="60">
        <f>Score!V589</f>
        <v>0</v>
      </c>
    </row>
    <row r="592" spans="1:23" x14ac:dyDescent="0.3">
      <c r="A592" s="2" t="s">
        <v>28892</v>
      </c>
      <c r="B592" t="s">
        <v>30354</v>
      </c>
      <c r="C592" s="29" t="s">
        <v>30335</v>
      </c>
      <c r="D592" s="46">
        <f t="shared" si="9"/>
        <v>799</v>
      </c>
      <c r="E592" s="47">
        <f>Score!D590</f>
        <v>8</v>
      </c>
      <c r="F592" s="59">
        <f>Score!E590</f>
        <v>0</v>
      </c>
      <c r="G592" s="60">
        <f>Score!F590</f>
        <v>0</v>
      </c>
      <c r="H592" s="59">
        <f>Score!G590</f>
        <v>0</v>
      </c>
      <c r="I592" s="60">
        <f>Score!H590</f>
        <v>0</v>
      </c>
      <c r="J592" s="59">
        <f>Score!I590</f>
        <v>0</v>
      </c>
      <c r="K592" s="60">
        <f>Score!J590</f>
        <v>0</v>
      </c>
      <c r="L592" s="59">
        <f>Score!K590</f>
        <v>0</v>
      </c>
      <c r="M592" s="60">
        <f>Score!L590</f>
        <v>0</v>
      </c>
      <c r="N592" s="59">
        <f>Score!M590</f>
        <v>0</v>
      </c>
      <c r="O592" s="60">
        <f>Score!N590</f>
        <v>0</v>
      </c>
      <c r="P592" s="59">
        <f>Score!O590</f>
        <v>2</v>
      </c>
      <c r="Q592" s="60">
        <f>Score!P590</f>
        <v>1</v>
      </c>
      <c r="R592" s="59">
        <f>Score!Q590</f>
        <v>3</v>
      </c>
      <c r="S592" s="60">
        <f>Score!R590</f>
        <v>2</v>
      </c>
      <c r="T592" s="59">
        <f>Score!S590</f>
        <v>0</v>
      </c>
      <c r="U592" s="60">
        <f>Score!T590</f>
        <v>0</v>
      </c>
      <c r="V592" s="59">
        <f>Score!U590</f>
        <v>0</v>
      </c>
      <c r="W592" s="60">
        <f>Score!V590</f>
        <v>0</v>
      </c>
    </row>
    <row r="593" spans="1:23" x14ac:dyDescent="0.3">
      <c r="A593" s="2" t="s">
        <v>28893</v>
      </c>
      <c r="B593" t="s">
        <v>30354</v>
      </c>
      <c r="C593" s="29" t="s">
        <v>30335</v>
      </c>
      <c r="D593" s="46">
        <f t="shared" si="9"/>
        <v>955</v>
      </c>
      <c r="E593" s="47">
        <f>Score!D591</f>
        <v>7</v>
      </c>
      <c r="F593" s="59">
        <f>Score!E591</f>
        <v>0</v>
      </c>
      <c r="G593" s="60">
        <f>Score!F591</f>
        <v>0</v>
      </c>
      <c r="H593" s="59">
        <f>Score!G591</f>
        <v>0</v>
      </c>
      <c r="I593" s="60">
        <f>Score!H591</f>
        <v>0</v>
      </c>
      <c r="J593" s="59">
        <f>Score!I591</f>
        <v>0</v>
      </c>
      <c r="K593" s="60">
        <f>Score!J591</f>
        <v>0</v>
      </c>
      <c r="L593" s="59">
        <f>Score!K591</f>
        <v>0</v>
      </c>
      <c r="M593" s="60">
        <f>Score!L591</f>
        <v>0</v>
      </c>
      <c r="N593" s="59">
        <f>Score!M591</f>
        <v>0</v>
      </c>
      <c r="O593" s="60">
        <f>Score!N591</f>
        <v>0</v>
      </c>
      <c r="P593" s="59">
        <f>Score!O591</f>
        <v>1</v>
      </c>
      <c r="Q593" s="60">
        <f>Score!P591</f>
        <v>1</v>
      </c>
      <c r="R593" s="59">
        <f>Score!Q591</f>
        <v>3</v>
      </c>
      <c r="S593" s="60">
        <f>Score!R591</f>
        <v>2</v>
      </c>
      <c r="T593" s="59">
        <f>Score!S591</f>
        <v>0</v>
      </c>
      <c r="U593" s="60">
        <f>Score!T591</f>
        <v>0</v>
      </c>
      <c r="V593" s="59">
        <f>Score!U591</f>
        <v>0</v>
      </c>
      <c r="W593" s="60">
        <f>Score!V591</f>
        <v>0</v>
      </c>
    </row>
    <row r="594" spans="1:23" x14ac:dyDescent="0.3">
      <c r="A594" s="2" t="s">
        <v>28894</v>
      </c>
      <c r="B594" t="s">
        <v>30354</v>
      </c>
      <c r="C594" s="29" t="s">
        <v>30335</v>
      </c>
      <c r="D594" s="46">
        <f t="shared" si="9"/>
        <v>653</v>
      </c>
      <c r="E594" s="47">
        <f>Score!D592</f>
        <v>9</v>
      </c>
      <c r="F594" s="59">
        <f>Score!E592</f>
        <v>0</v>
      </c>
      <c r="G594" s="60">
        <f>Score!F592</f>
        <v>0</v>
      </c>
      <c r="H594" s="59">
        <f>Score!G592</f>
        <v>1</v>
      </c>
      <c r="I594" s="60">
        <f>Score!H592</f>
        <v>0</v>
      </c>
      <c r="J594" s="59">
        <f>Score!I592</f>
        <v>0</v>
      </c>
      <c r="K594" s="60">
        <f>Score!J592</f>
        <v>0</v>
      </c>
      <c r="L594" s="59">
        <f>Score!K592</f>
        <v>0</v>
      </c>
      <c r="M594" s="60">
        <f>Score!L592</f>
        <v>0</v>
      </c>
      <c r="N594" s="59">
        <f>Score!M592</f>
        <v>0</v>
      </c>
      <c r="O594" s="60">
        <f>Score!N592</f>
        <v>0</v>
      </c>
      <c r="P594" s="59">
        <f>Score!O592</f>
        <v>2</v>
      </c>
      <c r="Q594" s="60">
        <f>Score!P592</f>
        <v>1</v>
      </c>
      <c r="R594" s="59">
        <f>Score!Q592</f>
        <v>3</v>
      </c>
      <c r="S594" s="60">
        <f>Score!R592</f>
        <v>2</v>
      </c>
      <c r="T594" s="59">
        <f>Score!S592</f>
        <v>0</v>
      </c>
      <c r="U594" s="60">
        <f>Score!T592</f>
        <v>0</v>
      </c>
      <c r="V594" s="59">
        <f>Score!U592</f>
        <v>0</v>
      </c>
      <c r="W594" s="60">
        <f>Score!V592</f>
        <v>0</v>
      </c>
    </row>
    <row r="595" spans="1:23" x14ac:dyDescent="0.3">
      <c r="A595" s="2" t="s">
        <v>28895</v>
      </c>
      <c r="B595" t="s">
        <v>30354</v>
      </c>
      <c r="C595" s="29" t="s">
        <v>30335</v>
      </c>
      <c r="D595" s="46">
        <f t="shared" si="9"/>
        <v>955</v>
      </c>
      <c r="E595" s="47">
        <f>Score!D593</f>
        <v>7</v>
      </c>
      <c r="F595" s="59">
        <f>Score!E593</f>
        <v>0</v>
      </c>
      <c r="G595" s="60">
        <f>Score!F593</f>
        <v>0</v>
      </c>
      <c r="H595" s="59">
        <f>Score!G593</f>
        <v>0</v>
      </c>
      <c r="I595" s="60">
        <f>Score!H593</f>
        <v>0</v>
      </c>
      <c r="J595" s="59">
        <f>Score!I593</f>
        <v>0</v>
      </c>
      <c r="K595" s="60">
        <f>Score!J593</f>
        <v>0</v>
      </c>
      <c r="L595" s="59">
        <f>Score!K593</f>
        <v>0</v>
      </c>
      <c r="M595" s="60">
        <f>Score!L593</f>
        <v>0</v>
      </c>
      <c r="N595" s="59">
        <f>Score!M593</f>
        <v>0</v>
      </c>
      <c r="O595" s="60">
        <f>Score!N593</f>
        <v>0</v>
      </c>
      <c r="P595" s="59">
        <f>Score!O593</f>
        <v>1</v>
      </c>
      <c r="Q595" s="60">
        <f>Score!P593</f>
        <v>1</v>
      </c>
      <c r="R595" s="59">
        <f>Score!Q593</f>
        <v>3</v>
      </c>
      <c r="S595" s="60">
        <f>Score!R593</f>
        <v>2</v>
      </c>
      <c r="T595" s="59">
        <f>Score!S593</f>
        <v>0</v>
      </c>
      <c r="U595" s="60">
        <f>Score!T593</f>
        <v>0</v>
      </c>
      <c r="V595" s="59">
        <f>Score!U593</f>
        <v>0</v>
      </c>
      <c r="W595" s="60">
        <f>Score!V593</f>
        <v>0</v>
      </c>
    </row>
    <row r="596" spans="1:23" x14ac:dyDescent="0.3">
      <c r="A596" s="2" t="s">
        <v>28896</v>
      </c>
      <c r="B596" t="s">
        <v>30354</v>
      </c>
      <c r="C596" s="29" t="s">
        <v>30335</v>
      </c>
      <c r="D596" s="46">
        <f t="shared" si="9"/>
        <v>799</v>
      </c>
      <c r="E596" s="47">
        <f>Score!D594</f>
        <v>8</v>
      </c>
      <c r="F596" s="59">
        <f>Score!E594</f>
        <v>0</v>
      </c>
      <c r="G596" s="60">
        <f>Score!F594</f>
        <v>0</v>
      </c>
      <c r="H596" s="59">
        <f>Score!G594</f>
        <v>0</v>
      </c>
      <c r="I596" s="60">
        <f>Score!H594</f>
        <v>0</v>
      </c>
      <c r="J596" s="59">
        <f>Score!I594</f>
        <v>0</v>
      </c>
      <c r="K596" s="60">
        <f>Score!J594</f>
        <v>0</v>
      </c>
      <c r="L596" s="59">
        <f>Score!K594</f>
        <v>0</v>
      </c>
      <c r="M596" s="60">
        <f>Score!L594</f>
        <v>0</v>
      </c>
      <c r="N596" s="59">
        <f>Score!M594</f>
        <v>0</v>
      </c>
      <c r="O596" s="60">
        <f>Score!N594</f>
        <v>0</v>
      </c>
      <c r="P596" s="59">
        <f>Score!O594</f>
        <v>2</v>
      </c>
      <c r="Q596" s="60">
        <f>Score!P594</f>
        <v>1</v>
      </c>
      <c r="R596" s="59">
        <f>Score!Q594</f>
        <v>3</v>
      </c>
      <c r="S596" s="60">
        <f>Score!R594</f>
        <v>2</v>
      </c>
      <c r="T596" s="59">
        <f>Score!S594</f>
        <v>0</v>
      </c>
      <c r="U596" s="60">
        <f>Score!T594</f>
        <v>0</v>
      </c>
      <c r="V596" s="59">
        <f>Score!U594</f>
        <v>0</v>
      </c>
      <c r="W596" s="60">
        <f>Score!V594</f>
        <v>0</v>
      </c>
    </row>
    <row r="597" spans="1:23" x14ac:dyDescent="0.3">
      <c r="A597" s="2" t="s">
        <v>28897</v>
      </c>
      <c r="B597" t="s">
        <v>30355</v>
      </c>
      <c r="C597" s="29" t="s">
        <v>30335</v>
      </c>
      <c r="D597" s="46">
        <f t="shared" si="9"/>
        <v>384</v>
      </c>
      <c r="E597" s="47">
        <f>Score!D595</f>
        <v>12</v>
      </c>
      <c r="F597" s="59">
        <f>Score!E595</f>
        <v>0</v>
      </c>
      <c r="G597" s="60">
        <f>Score!F595</f>
        <v>0</v>
      </c>
      <c r="H597" s="59">
        <f>Score!G595</f>
        <v>2</v>
      </c>
      <c r="I597" s="60">
        <f>Score!H595</f>
        <v>2</v>
      </c>
      <c r="J597" s="59">
        <f>Score!I595</f>
        <v>0</v>
      </c>
      <c r="K597" s="60">
        <f>Score!J595</f>
        <v>0</v>
      </c>
      <c r="L597" s="59">
        <f>Score!K595</f>
        <v>0</v>
      </c>
      <c r="M597" s="60">
        <f>Score!L595</f>
        <v>0</v>
      </c>
      <c r="N597" s="59">
        <f>Score!M595</f>
        <v>0</v>
      </c>
      <c r="O597" s="60">
        <f>Score!N595</f>
        <v>0</v>
      </c>
      <c r="P597" s="59">
        <f>Score!O595</f>
        <v>1</v>
      </c>
      <c r="Q597" s="60">
        <f>Score!P595</f>
        <v>1</v>
      </c>
      <c r="R597" s="59">
        <f>Score!Q595</f>
        <v>2</v>
      </c>
      <c r="S597" s="60">
        <f>Score!R595</f>
        <v>2</v>
      </c>
      <c r="T597" s="59">
        <f>Score!S595</f>
        <v>1</v>
      </c>
      <c r="U597" s="60">
        <f>Score!T595</f>
        <v>1</v>
      </c>
      <c r="V597" s="59">
        <f>Score!U595</f>
        <v>0</v>
      </c>
      <c r="W597" s="60">
        <f>Score!V595</f>
        <v>0</v>
      </c>
    </row>
    <row r="598" spans="1:23" x14ac:dyDescent="0.3">
      <c r="A598" s="2" t="s">
        <v>28898</v>
      </c>
      <c r="B598" t="s">
        <v>30355</v>
      </c>
      <c r="C598" s="29" t="s">
        <v>30335</v>
      </c>
      <c r="D598" s="46">
        <f t="shared" si="9"/>
        <v>384</v>
      </c>
      <c r="E598" s="47">
        <f>Score!D596</f>
        <v>12</v>
      </c>
      <c r="F598" s="59">
        <f>Score!E596</f>
        <v>0</v>
      </c>
      <c r="G598" s="60">
        <f>Score!F596</f>
        <v>0</v>
      </c>
      <c r="H598" s="59">
        <f>Score!G596</f>
        <v>2</v>
      </c>
      <c r="I598" s="60">
        <f>Score!H596</f>
        <v>2</v>
      </c>
      <c r="J598" s="59">
        <f>Score!I596</f>
        <v>0</v>
      </c>
      <c r="K598" s="60">
        <f>Score!J596</f>
        <v>0</v>
      </c>
      <c r="L598" s="59">
        <f>Score!K596</f>
        <v>0</v>
      </c>
      <c r="M598" s="60">
        <f>Score!L596</f>
        <v>0</v>
      </c>
      <c r="N598" s="59">
        <f>Score!M596</f>
        <v>0</v>
      </c>
      <c r="O598" s="60">
        <f>Score!N596</f>
        <v>0</v>
      </c>
      <c r="P598" s="59">
        <f>Score!O596</f>
        <v>1</v>
      </c>
      <c r="Q598" s="60">
        <f>Score!P596</f>
        <v>1</v>
      </c>
      <c r="R598" s="59">
        <f>Score!Q596</f>
        <v>2</v>
      </c>
      <c r="S598" s="60">
        <f>Score!R596</f>
        <v>2</v>
      </c>
      <c r="T598" s="59">
        <f>Score!S596</f>
        <v>1</v>
      </c>
      <c r="U598" s="60">
        <f>Score!T596</f>
        <v>1</v>
      </c>
      <c r="V598" s="59">
        <f>Score!U596</f>
        <v>0</v>
      </c>
      <c r="W598" s="60">
        <f>Score!V596</f>
        <v>0</v>
      </c>
    </row>
    <row r="599" spans="1:23" x14ac:dyDescent="0.3">
      <c r="A599" s="2" t="s">
        <v>28899</v>
      </c>
      <c r="B599" t="s">
        <v>30355</v>
      </c>
      <c r="C599" s="29" t="s">
        <v>30335</v>
      </c>
      <c r="D599" s="46">
        <f t="shared" si="9"/>
        <v>384</v>
      </c>
      <c r="E599" s="47">
        <f>Score!D597</f>
        <v>12</v>
      </c>
      <c r="F599" s="59">
        <f>Score!E597</f>
        <v>0</v>
      </c>
      <c r="G599" s="60">
        <f>Score!F597</f>
        <v>0</v>
      </c>
      <c r="H599" s="59">
        <f>Score!G597</f>
        <v>2</v>
      </c>
      <c r="I599" s="60">
        <f>Score!H597</f>
        <v>2</v>
      </c>
      <c r="J599" s="59">
        <f>Score!I597</f>
        <v>0</v>
      </c>
      <c r="K599" s="60">
        <f>Score!J597</f>
        <v>0</v>
      </c>
      <c r="L599" s="59">
        <f>Score!K597</f>
        <v>0</v>
      </c>
      <c r="M599" s="60">
        <f>Score!L597</f>
        <v>0</v>
      </c>
      <c r="N599" s="59">
        <f>Score!M597</f>
        <v>0</v>
      </c>
      <c r="O599" s="60">
        <f>Score!N597</f>
        <v>0</v>
      </c>
      <c r="P599" s="59">
        <f>Score!O597</f>
        <v>1</v>
      </c>
      <c r="Q599" s="60">
        <f>Score!P597</f>
        <v>1</v>
      </c>
      <c r="R599" s="59">
        <f>Score!Q597</f>
        <v>2</v>
      </c>
      <c r="S599" s="60">
        <f>Score!R597</f>
        <v>2</v>
      </c>
      <c r="T599" s="59">
        <f>Score!S597</f>
        <v>1</v>
      </c>
      <c r="U599" s="60">
        <f>Score!T597</f>
        <v>1</v>
      </c>
      <c r="V599" s="59">
        <f>Score!U597</f>
        <v>0</v>
      </c>
      <c r="W599" s="60">
        <f>Score!V597</f>
        <v>0</v>
      </c>
    </row>
    <row r="600" spans="1:23" x14ac:dyDescent="0.3">
      <c r="A600" s="2" t="s">
        <v>28900</v>
      </c>
      <c r="B600" t="s">
        <v>30355</v>
      </c>
      <c r="C600" s="29" t="s">
        <v>30335</v>
      </c>
      <c r="D600" s="46">
        <f t="shared" si="9"/>
        <v>336</v>
      </c>
      <c r="E600" s="47">
        <f>Score!D598</f>
        <v>13</v>
      </c>
      <c r="F600" s="59">
        <f>Score!E598</f>
        <v>0</v>
      </c>
      <c r="G600" s="60">
        <f>Score!F598</f>
        <v>0</v>
      </c>
      <c r="H600" s="59">
        <f>Score!G598</f>
        <v>2</v>
      </c>
      <c r="I600" s="60">
        <f>Score!H598</f>
        <v>2</v>
      </c>
      <c r="J600" s="59">
        <f>Score!I598</f>
        <v>0</v>
      </c>
      <c r="K600" s="60">
        <f>Score!J598</f>
        <v>0</v>
      </c>
      <c r="L600" s="59">
        <f>Score!K598</f>
        <v>0</v>
      </c>
      <c r="M600" s="60">
        <f>Score!L598</f>
        <v>0</v>
      </c>
      <c r="N600" s="59">
        <f>Score!M598</f>
        <v>0</v>
      </c>
      <c r="O600" s="60">
        <f>Score!N598</f>
        <v>0</v>
      </c>
      <c r="P600" s="59">
        <f>Score!O598</f>
        <v>1</v>
      </c>
      <c r="Q600" s="60">
        <f>Score!P598</f>
        <v>1</v>
      </c>
      <c r="R600" s="59">
        <f>Score!Q598</f>
        <v>2</v>
      </c>
      <c r="S600" s="60">
        <f>Score!R598</f>
        <v>2</v>
      </c>
      <c r="T600" s="59">
        <f>Score!S598</f>
        <v>2</v>
      </c>
      <c r="U600" s="60">
        <f>Score!T598</f>
        <v>1</v>
      </c>
      <c r="V600" s="59">
        <f>Score!U598</f>
        <v>0</v>
      </c>
      <c r="W600" s="60">
        <f>Score!V598</f>
        <v>0</v>
      </c>
    </row>
    <row r="601" spans="1:23" x14ac:dyDescent="0.3">
      <c r="A601" s="2" t="s">
        <v>28901</v>
      </c>
      <c r="B601" t="s">
        <v>30355</v>
      </c>
      <c r="C601" s="29" t="s">
        <v>30335</v>
      </c>
      <c r="D601" s="46">
        <f t="shared" si="9"/>
        <v>449</v>
      </c>
      <c r="E601" s="47">
        <f>Score!D599</f>
        <v>11</v>
      </c>
      <c r="F601" s="59">
        <f>Score!E599</f>
        <v>0</v>
      </c>
      <c r="G601" s="60">
        <f>Score!F599</f>
        <v>0</v>
      </c>
      <c r="H601" s="59">
        <f>Score!G599</f>
        <v>2</v>
      </c>
      <c r="I601" s="60">
        <f>Score!H599</f>
        <v>2</v>
      </c>
      <c r="J601" s="59">
        <f>Score!I599</f>
        <v>0</v>
      </c>
      <c r="K601" s="60">
        <f>Score!J599</f>
        <v>0</v>
      </c>
      <c r="L601" s="59">
        <f>Score!K599</f>
        <v>0</v>
      </c>
      <c r="M601" s="60">
        <f>Score!L599</f>
        <v>0</v>
      </c>
      <c r="N601" s="59">
        <f>Score!M599</f>
        <v>0</v>
      </c>
      <c r="O601" s="60">
        <f>Score!N599</f>
        <v>0</v>
      </c>
      <c r="P601" s="59">
        <f>Score!O599</f>
        <v>1</v>
      </c>
      <c r="Q601" s="60">
        <f>Score!P599</f>
        <v>0</v>
      </c>
      <c r="R601" s="59">
        <f>Score!Q599</f>
        <v>2</v>
      </c>
      <c r="S601" s="60">
        <f>Score!R599</f>
        <v>2</v>
      </c>
      <c r="T601" s="59">
        <f>Score!S599</f>
        <v>1</v>
      </c>
      <c r="U601" s="60">
        <f>Score!T599</f>
        <v>1</v>
      </c>
      <c r="V601" s="59">
        <f>Score!U599</f>
        <v>0</v>
      </c>
      <c r="W601" s="60">
        <f>Score!V599</f>
        <v>0</v>
      </c>
    </row>
    <row r="602" spans="1:23" x14ac:dyDescent="0.3">
      <c r="A602" s="2" t="s">
        <v>28902</v>
      </c>
      <c r="B602" t="s">
        <v>30355</v>
      </c>
      <c r="C602" s="29" t="s">
        <v>30335</v>
      </c>
      <c r="D602" s="46">
        <f t="shared" si="9"/>
        <v>384</v>
      </c>
      <c r="E602" s="47">
        <f>Score!D600</f>
        <v>12</v>
      </c>
      <c r="F602" s="59">
        <f>Score!E600</f>
        <v>0</v>
      </c>
      <c r="G602" s="60">
        <f>Score!F600</f>
        <v>0</v>
      </c>
      <c r="H602" s="59">
        <f>Score!G600</f>
        <v>2</v>
      </c>
      <c r="I602" s="60">
        <f>Score!H600</f>
        <v>2</v>
      </c>
      <c r="J602" s="59">
        <f>Score!I600</f>
        <v>0</v>
      </c>
      <c r="K602" s="60">
        <f>Score!J600</f>
        <v>0</v>
      </c>
      <c r="L602" s="59">
        <f>Score!K600</f>
        <v>0</v>
      </c>
      <c r="M602" s="60">
        <f>Score!L600</f>
        <v>0</v>
      </c>
      <c r="N602" s="59">
        <f>Score!M600</f>
        <v>0</v>
      </c>
      <c r="O602" s="60">
        <f>Score!N600</f>
        <v>0</v>
      </c>
      <c r="P602" s="59">
        <f>Score!O600</f>
        <v>1</v>
      </c>
      <c r="Q602" s="60">
        <f>Score!P600</f>
        <v>1</v>
      </c>
      <c r="R602" s="59">
        <f>Score!Q600</f>
        <v>2</v>
      </c>
      <c r="S602" s="60">
        <f>Score!R600</f>
        <v>2</v>
      </c>
      <c r="T602" s="59">
        <f>Score!S600</f>
        <v>1</v>
      </c>
      <c r="U602" s="60">
        <f>Score!T600</f>
        <v>1</v>
      </c>
      <c r="V602" s="59">
        <f>Score!U600</f>
        <v>0</v>
      </c>
      <c r="W602" s="60">
        <f>Score!V600</f>
        <v>0</v>
      </c>
    </row>
    <row r="603" spans="1:23" x14ac:dyDescent="0.3">
      <c r="A603" s="2" t="s">
        <v>28903</v>
      </c>
      <c r="B603" t="s">
        <v>30356</v>
      </c>
      <c r="C603" s="29" t="s">
        <v>30335</v>
      </c>
      <c r="D603" s="46">
        <f t="shared" si="9"/>
        <v>129</v>
      </c>
      <c r="E603" s="47">
        <f>Score!D601</f>
        <v>21</v>
      </c>
      <c r="F603" s="59">
        <f>Score!E601</f>
        <v>2</v>
      </c>
      <c r="G603" s="60">
        <f>Score!F601</f>
        <v>1</v>
      </c>
      <c r="H603" s="59">
        <f>Score!G601</f>
        <v>2</v>
      </c>
      <c r="I603" s="60">
        <f>Score!H601</f>
        <v>2</v>
      </c>
      <c r="J603" s="59">
        <f>Score!I601</f>
        <v>1</v>
      </c>
      <c r="K603" s="60">
        <f>Score!J601</f>
        <v>1</v>
      </c>
      <c r="L603" s="59">
        <f>Score!K601</f>
        <v>1</v>
      </c>
      <c r="M603" s="60">
        <f>Score!L601</f>
        <v>1</v>
      </c>
      <c r="N603" s="59">
        <f>Score!M601</f>
        <v>0</v>
      </c>
      <c r="O603" s="60">
        <f>Score!N601</f>
        <v>0</v>
      </c>
      <c r="P603" s="59">
        <f>Score!O601</f>
        <v>2</v>
      </c>
      <c r="Q603" s="60">
        <f>Score!P601</f>
        <v>1</v>
      </c>
      <c r="R603" s="59">
        <f>Score!Q601</f>
        <v>3</v>
      </c>
      <c r="S603" s="60">
        <f>Score!R601</f>
        <v>2</v>
      </c>
      <c r="T603" s="59">
        <f>Score!S601</f>
        <v>0</v>
      </c>
      <c r="U603" s="60">
        <f>Score!T601</f>
        <v>0</v>
      </c>
      <c r="V603" s="59">
        <f>Score!U601</f>
        <v>1</v>
      </c>
      <c r="W603" s="60">
        <f>Score!V601</f>
        <v>1</v>
      </c>
    </row>
    <row r="604" spans="1:23" x14ac:dyDescent="0.3">
      <c r="A604" s="2" t="s">
        <v>28904</v>
      </c>
      <c r="B604" t="s">
        <v>30356</v>
      </c>
      <c r="C604" s="29" t="s">
        <v>30335</v>
      </c>
      <c r="D604" s="46">
        <f t="shared" si="9"/>
        <v>308</v>
      </c>
      <c r="E604" s="47">
        <f>Score!D602</f>
        <v>14</v>
      </c>
      <c r="F604" s="59">
        <f>Score!E602</f>
        <v>1</v>
      </c>
      <c r="G604" s="60">
        <f>Score!F602</f>
        <v>0</v>
      </c>
      <c r="H604" s="59">
        <f>Score!G602</f>
        <v>2</v>
      </c>
      <c r="I604" s="60">
        <f>Score!H602</f>
        <v>1</v>
      </c>
      <c r="J604" s="59">
        <f>Score!I602</f>
        <v>0</v>
      </c>
      <c r="K604" s="60">
        <f>Score!J602</f>
        <v>0</v>
      </c>
      <c r="L604" s="59">
        <f>Score!K602</f>
        <v>0</v>
      </c>
      <c r="M604" s="60">
        <f>Score!L602</f>
        <v>0</v>
      </c>
      <c r="N604" s="59">
        <f>Score!M602</f>
        <v>2</v>
      </c>
      <c r="O604" s="60">
        <f>Score!N602</f>
        <v>0</v>
      </c>
      <c r="P604" s="59">
        <f>Score!O602</f>
        <v>2</v>
      </c>
      <c r="Q604" s="60">
        <f>Score!P602</f>
        <v>0</v>
      </c>
      <c r="R604" s="59">
        <f>Score!Q602</f>
        <v>3</v>
      </c>
      <c r="S604" s="60">
        <f>Score!R602</f>
        <v>2</v>
      </c>
      <c r="T604" s="59">
        <f>Score!S602</f>
        <v>1</v>
      </c>
      <c r="U604" s="60">
        <f>Score!T602</f>
        <v>0</v>
      </c>
      <c r="V604" s="59">
        <f>Score!U602</f>
        <v>0</v>
      </c>
      <c r="W604" s="60">
        <f>Score!V602</f>
        <v>0</v>
      </c>
    </row>
    <row r="605" spans="1:23" x14ac:dyDescent="0.3">
      <c r="A605" s="2" t="s">
        <v>28905</v>
      </c>
      <c r="B605" t="s">
        <v>30356</v>
      </c>
      <c r="C605" s="29" t="s">
        <v>30335</v>
      </c>
      <c r="D605" s="46">
        <f t="shared" si="9"/>
        <v>47</v>
      </c>
      <c r="E605" s="47">
        <f>Score!D603</f>
        <v>28</v>
      </c>
      <c r="F605" s="59">
        <f>Score!E603</f>
        <v>2</v>
      </c>
      <c r="G605" s="60">
        <f>Score!F603</f>
        <v>0</v>
      </c>
      <c r="H605" s="59">
        <f>Score!G603</f>
        <v>3</v>
      </c>
      <c r="I605" s="60">
        <f>Score!H603</f>
        <v>1</v>
      </c>
      <c r="J605" s="59">
        <f>Score!I603</f>
        <v>3</v>
      </c>
      <c r="K605" s="60">
        <f>Score!J603</f>
        <v>0</v>
      </c>
      <c r="L605" s="59">
        <f>Score!K603</f>
        <v>3</v>
      </c>
      <c r="M605" s="60">
        <f>Score!L603</f>
        <v>0</v>
      </c>
      <c r="N605" s="59">
        <f>Score!M603</f>
        <v>3</v>
      </c>
      <c r="O605" s="60">
        <f>Score!N603</f>
        <v>0</v>
      </c>
      <c r="P605" s="59">
        <f>Score!O603</f>
        <v>2</v>
      </c>
      <c r="Q605" s="60">
        <f>Score!P603</f>
        <v>1</v>
      </c>
      <c r="R605" s="59">
        <f>Score!Q603</f>
        <v>3</v>
      </c>
      <c r="S605" s="60">
        <f>Score!R603</f>
        <v>2</v>
      </c>
      <c r="T605" s="59">
        <f>Score!S603</f>
        <v>2</v>
      </c>
      <c r="U605" s="60">
        <f>Score!T603</f>
        <v>0</v>
      </c>
      <c r="V605" s="59">
        <f>Score!U603</f>
        <v>3</v>
      </c>
      <c r="W605" s="60">
        <f>Score!V603</f>
        <v>0</v>
      </c>
    </row>
    <row r="606" spans="1:23" x14ac:dyDescent="0.3">
      <c r="A606" s="2" t="s">
        <v>28906</v>
      </c>
      <c r="B606" t="s">
        <v>30356</v>
      </c>
      <c r="C606" s="29" t="s">
        <v>30335</v>
      </c>
      <c r="D606" s="46">
        <f t="shared" si="9"/>
        <v>111</v>
      </c>
      <c r="E606" s="47">
        <f>Score!D604</f>
        <v>22</v>
      </c>
      <c r="F606" s="59">
        <f>Score!E604</f>
        <v>2</v>
      </c>
      <c r="G606" s="60">
        <f>Score!F604</f>
        <v>0</v>
      </c>
      <c r="H606" s="59">
        <f>Score!G604</f>
        <v>2</v>
      </c>
      <c r="I606" s="60">
        <f>Score!H604</f>
        <v>1</v>
      </c>
      <c r="J606" s="59">
        <f>Score!I604</f>
        <v>2</v>
      </c>
      <c r="K606" s="60">
        <f>Score!J604</f>
        <v>0</v>
      </c>
      <c r="L606" s="59">
        <f>Score!K604</f>
        <v>2</v>
      </c>
      <c r="M606" s="60">
        <f>Score!L604</f>
        <v>0</v>
      </c>
      <c r="N606" s="59">
        <f>Score!M604</f>
        <v>2</v>
      </c>
      <c r="O606" s="60">
        <f>Score!N604</f>
        <v>0</v>
      </c>
      <c r="P606" s="59">
        <f>Score!O604</f>
        <v>2</v>
      </c>
      <c r="Q606" s="60">
        <f>Score!P604</f>
        <v>1</v>
      </c>
      <c r="R606" s="59">
        <f>Score!Q604</f>
        <v>3</v>
      </c>
      <c r="S606" s="60">
        <f>Score!R604</f>
        <v>2</v>
      </c>
      <c r="T606" s="59">
        <f>Score!S604</f>
        <v>2</v>
      </c>
      <c r="U606" s="60">
        <f>Score!T604</f>
        <v>0</v>
      </c>
      <c r="V606" s="59">
        <f>Score!U604</f>
        <v>1</v>
      </c>
      <c r="W606" s="60">
        <f>Score!V604</f>
        <v>0</v>
      </c>
    </row>
    <row r="607" spans="1:23" x14ac:dyDescent="0.3">
      <c r="A607" s="2" t="s">
        <v>28907</v>
      </c>
      <c r="B607" t="s">
        <v>30356</v>
      </c>
      <c r="C607" s="29" t="s">
        <v>30335</v>
      </c>
      <c r="D607" s="46">
        <f t="shared" si="9"/>
        <v>210</v>
      </c>
      <c r="E607" s="47">
        <f>Score!D605</f>
        <v>17</v>
      </c>
      <c r="F607" s="59">
        <f>Score!E605</f>
        <v>1</v>
      </c>
      <c r="G607" s="60">
        <f>Score!F605</f>
        <v>0</v>
      </c>
      <c r="H607" s="59">
        <f>Score!G605</f>
        <v>2</v>
      </c>
      <c r="I607" s="60">
        <f>Score!H605</f>
        <v>1</v>
      </c>
      <c r="J607" s="59">
        <f>Score!I605</f>
        <v>1</v>
      </c>
      <c r="K607" s="60">
        <f>Score!J605</f>
        <v>0</v>
      </c>
      <c r="L607" s="59">
        <f>Score!K605</f>
        <v>1</v>
      </c>
      <c r="M607" s="60">
        <f>Score!L605</f>
        <v>0</v>
      </c>
      <c r="N607" s="59">
        <f>Score!M605</f>
        <v>2</v>
      </c>
      <c r="O607" s="60">
        <f>Score!N605</f>
        <v>0</v>
      </c>
      <c r="P607" s="59">
        <f>Score!O605</f>
        <v>2</v>
      </c>
      <c r="Q607" s="60">
        <f>Score!P605</f>
        <v>1</v>
      </c>
      <c r="R607" s="59">
        <f>Score!Q605</f>
        <v>3</v>
      </c>
      <c r="S607" s="60">
        <f>Score!R605</f>
        <v>2</v>
      </c>
      <c r="T607" s="59">
        <f>Score!S605</f>
        <v>0</v>
      </c>
      <c r="U607" s="60">
        <f>Score!T605</f>
        <v>0</v>
      </c>
      <c r="V607" s="59">
        <f>Score!U605</f>
        <v>1</v>
      </c>
      <c r="W607" s="60">
        <f>Score!V605</f>
        <v>0</v>
      </c>
    </row>
    <row r="608" spans="1:23" x14ac:dyDescent="0.3">
      <c r="A608" s="2" t="s">
        <v>28908</v>
      </c>
      <c r="B608" t="s">
        <v>30356</v>
      </c>
      <c r="C608" s="29" t="s">
        <v>30335</v>
      </c>
      <c r="D608" s="46">
        <f t="shared" si="9"/>
        <v>210</v>
      </c>
      <c r="E608" s="47">
        <f>Score!D606</f>
        <v>17</v>
      </c>
      <c r="F608" s="59">
        <f>Score!E606</f>
        <v>1</v>
      </c>
      <c r="G608" s="60">
        <f>Score!F606</f>
        <v>0</v>
      </c>
      <c r="H608" s="59">
        <f>Score!G606</f>
        <v>2</v>
      </c>
      <c r="I608" s="60">
        <f>Score!H606</f>
        <v>1</v>
      </c>
      <c r="J608" s="59">
        <f>Score!I606</f>
        <v>1</v>
      </c>
      <c r="K608" s="60">
        <f>Score!J606</f>
        <v>0</v>
      </c>
      <c r="L608" s="59">
        <f>Score!K606</f>
        <v>1</v>
      </c>
      <c r="M608" s="60">
        <f>Score!L606</f>
        <v>0</v>
      </c>
      <c r="N608" s="59">
        <f>Score!M606</f>
        <v>2</v>
      </c>
      <c r="O608" s="60">
        <f>Score!N606</f>
        <v>0</v>
      </c>
      <c r="P608" s="59">
        <f>Score!O606</f>
        <v>2</v>
      </c>
      <c r="Q608" s="60">
        <f>Score!P606</f>
        <v>1</v>
      </c>
      <c r="R608" s="59">
        <f>Score!Q606</f>
        <v>3</v>
      </c>
      <c r="S608" s="60">
        <f>Score!R606</f>
        <v>2</v>
      </c>
      <c r="T608" s="59">
        <f>Score!S606</f>
        <v>0</v>
      </c>
      <c r="U608" s="60">
        <f>Score!T606</f>
        <v>0</v>
      </c>
      <c r="V608" s="59">
        <f>Score!U606</f>
        <v>1</v>
      </c>
      <c r="W608" s="60">
        <f>Score!V606</f>
        <v>0</v>
      </c>
    </row>
    <row r="609" spans="1:23" x14ac:dyDescent="0.3">
      <c r="A609" s="2" t="s">
        <v>28909</v>
      </c>
      <c r="B609" t="s">
        <v>30356</v>
      </c>
      <c r="C609" s="29" t="s">
        <v>30335</v>
      </c>
      <c r="D609" s="46">
        <f t="shared" si="9"/>
        <v>210</v>
      </c>
      <c r="E609" s="47">
        <f>Score!D607</f>
        <v>17</v>
      </c>
      <c r="F609" s="59">
        <f>Score!E607</f>
        <v>1</v>
      </c>
      <c r="G609" s="60">
        <f>Score!F607</f>
        <v>0</v>
      </c>
      <c r="H609" s="59">
        <f>Score!G607</f>
        <v>2</v>
      </c>
      <c r="I609" s="60">
        <f>Score!H607</f>
        <v>1</v>
      </c>
      <c r="J609" s="59">
        <f>Score!I607</f>
        <v>1</v>
      </c>
      <c r="K609" s="60">
        <f>Score!J607</f>
        <v>0</v>
      </c>
      <c r="L609" s="59">
        <f>Score!K607</f>
        <v>1</v>
      </c>
      <c r="M609" s="60">
        <f>Score!L607</f>
        <v>0</v>
      </c>
      <c r="N609" s="59">
        <f>Score!M607</f>
        <v>2</v>
      </c>
      <c r="O609" s="60">
        <f>Score!N607</f>
        <v>0</v>
      </c>
      <c r="P609" s="59">
        <f>Score!O607</f>
        <v>2</v>
      </c>
      <c r="Q609" s="60">
        <f>Score!P607</f>
        <v>1</v>
      </c>
      <c r="R609" s="59">
        <f>Score!Q607</f>
        <v>3</v>
      </c>
      <c r="S609" s="60">
        <f>Score!R607</f>
        <v>2</v>
      </c>
      <c r="T609" s="59">
        <f>Score!S607</f>
        <v>0</v>
      </c>
      <c r="U609" s="60">
        <f>Score!T607</f>
        <v>0</v>
      </c>
      <c r="V609" s="59">
        <f>Score!U607</f>
        <v>1</v>
      </c>
      <c r="W609" s="60">
        <f>Score!V607</f>
        <v>0</v>
      </c>
    </row>
    <row r="610" spans="1:23" x14ac:dyDescent="0.3">
      <c r="A610" s="2" t="s">
        <v>28910</v>
      </c>
      <c r="B610" t="s">
        <v>30357</v>
      </c>
      <c r="C610" s="29" t="s">
        <v>30335</v>
      </c>
      <c r="D610" s="46">
        <f t="shared" si="9"/>
        <v>60</v>
      </c>
      <c r="E610" s="47">
        <f>Score!D608</f>
        <v>27</v>
      </c>
      <c r="F610" s="59">
        <f>Score!E608</f>
        <v>2</v>
      </c>
      <c r="G610" s="60">
        <f>Score!F608</f>
        <v>1</v>
      </c>
      <c r="H610" s="59">
        <f>Score!G608</f>
        <v>2</v>
      </c>
      <c r="I610" s="60">
        <f>Score!H608</f>
        <v>2</v>
      </c>
      <c r="J610" s="59">
        <f>Score!I608</f>
        <v>2</v>
      </c>
      <c r="K610" s="60">
        <f>Score!J608</f>
        <v>1</v>
      </c>
      <c r="L610" s="59">
        <f>Score!K608</f>
        <v>2</v>
      </c>
      <c r="M610" s="60">
        <f>Score!L608</f>
        <v>1</v>
      </c>
      <c r="N610" s="59">
        <f>Score!M608</f>
        <v>2</v>
      </c>
      <c r="O610" s="60">
        <f>Score!N608</f>
        <v>0</v>
      </c>
      <c r="P610" s="59">
        <f>Score!O608</f>
        <v>2</v>
      </c>
      <c r="Q610" s="60">
        <f>Score!P608</f>
        <v>0</v>
      </c>
      <c r="R610" s="59">
        <f>Score!Q608</f>
        <v>3</v>
      </c>
      <c r="S610" s="60">
        <f>Score!R608</f>
        <v>2</v>
      </c>
      <c r="T610" s="59">
        <f>Score!S608</f>
        <v>2</v>
      </c>
      <c r="U610" s="60">
        <f>Score!T608</f>
        <v>1</v>
      </c>
      <c r="V610" s="59">
        <f>Score!U608</f>
        <v>1</v>
      </c>
      <c r="W610" s="60">
        <f>Score!V608</f>
        <v>1</v>
      </c>
    </row>
    <row r="611" spans="1:23" x14ac:dyDescent="0.3">
      <c r="A611" s="2" t="s">
        <v>28911</v>
      </c>
      <c r="B611" t="s">
        <v>30357</v>
      </c>
      <c r="C611" s="29" t="s">
        <v>30335</v>
      </c>
      <c r="D611" s="46">
        <f t="shared" si="9"/>
        <v>264</v>
      </c>
      <c r="E611" s="47">
        <f>Score!D609</f>
        <v>15</v>
      </c>
      <c r="F611" s="59">
        <f>Score!E609</f>
        <v>2</v>
      </c>
      <c r="G611" s="60">
        <f>Score!F609</f>
        <v>0</v>
      </c>
      <c r="H611" s="59">
        <f>Score!G609</f>
        <v>2</v>
      </c>
      <c r="I611" s="60">
        <f>Score!H609</f>
        <v>2</v>
      </c>
      <c r="J611" s="59">
        <f>Score!I609</f>
        <v>1</v>
      </c>
      <c r="K611" s="60">
        <f>Score!J609</f>
        <v>0</v>
      </c>
      <c r="L611" s="59">
        <f>Score!K609</f>
        <v>0</v>
      </c>
      <c r="M611" s="60">
        <f>Score!L609</f>
        <v>0</v>
      </c>
      <c r="N611" s="59">
        <f>Score!M609</f>
        <v>1</v>
      </c>
      <c r="O611" s="60">
        <f>Score!N609</f>
        <v>0</v>
      </c>
      <c r="P611" s="59">
        <f>Score!O609</f>
        <v>2</v>
      </c>
      <c r="Q611" s="60">
        <f>Score!P609</f>
        <v>0</v>
      </c>
      <c r="R611" s="59">
        <f>Score!Q609</f>
        <v>3</v>
      </c>
      <c r="S611" s="60">
        <f>Score!R609</f>
        <v>2</v>
      </c>
      <c r="T611" s="59">
        <f>Score!S609</f>
        <v>0</v>
      </c>
      <c r="U611" s="60">
        <f>Score!T609</f>
        <v>0</v>
      </c>
      <c r="V611" s="59">
        <f>Score!U609</f>
        <v>0</v>
      </c>
      <c r="W611" s="60">
        <f>Score!V609</f>
        <v>0</v>
      </c>
    </row>
    <row r="612" spans="1:23" x14ac:dyDescent="0.3">
      <c r="A612" s="2" t="s">
        <v>28912</v>
      </c>
      <c r="B612" t="s">
        <v>30357</v>
      </c>
      <c r="C612" s="29" t="s">
        <v>30335</v>
      </c>
      <c r="D612" s="46">
        <f t="shared" si="9"/>
        <v>31</v>
      </c>
      <c r="E612" s="47">
        <f>Score!D610</f>
        <v>30</v>
      </c>
      <c r="F612" s="59">
        <f>Score!E610</f>
        <v>2</v>
      </c>
      <c r="G612" s="60">
        <f>Score!F610</f>
        <v>1</v>
      </c>
      <c r="H612" s="59">
        <f>Score!G610</f>
        <v>3</v>
      </c>
      <c r="I612" s="60">
        <f>Score!H610</f>
        <v>2</v>
      </c>
      <c r="J612" s="59">
        <f>Score!I610</f>
        <v>3</v>
      </c>
      <c r="K612" s="60">
        <f>Score!J610</f>
        <v>1</v>
      </c>
      <c r="L612" s="59">
        <f>Score!K610</f>
        <v>3</v>
      </c>
      <c r="M612" s="60">
        <f>Score!L610</f>
        <v>1</v>
      </c>
      <c r="N612" s="59">
        <f>Score!M610</f>
        <v>1</v>
      </c>
      <c r="O612" s="60">
        <f>Score!N610</f>
        <v>0</v>
      </c>
      <c r="P612" s="59">
        <f>Score!O610</f>
        <v>2</v>
      </c>
      <c r="Q612" s="60">
        <f>Score!P610</f>
        <v>1</v>
      </c>
      <c r="R612" s="59">
        <f>Score!Q610</f>
        <v>3</v>
      </c>
      <c r="S612" s="60">
        <f>Score!R610</f>
        <v>2</v>
      </c>
      <c r="T612" s="59">
        <f>Score!S610</f>
        <v>3</v>
      </c>
      <c r="U612" s="60">
        <f>Score!T610</f>
        <v>1</v>
      </c>
      <c r="V612" s="59">
        <f>Score!U610</f>
        <v>1</v>
      </c>
      <c r="W612" s="60">
        <f>Score!V610</f>
        <v>0</v>
      </c>
    </row>
    <row r="613" spans="1:23" x14ac:dyDescent="0.3">
      <c r="A613" s="2" t="s">
        <v>28913</v>
      </c>
      <c r="B613" t="s">
        <v>30357</v>
      </c>
      <c r="C613" s="29" t="s">
        <v>30335</v>
      </c>
      <c r="D613" s="46">
        <f t="shared" si="9"/>
        <v>71</v>
      </c>
      <c r="E613" s="47">
        <f>Score!D611</f>
        <v>26</v>
      </c>
      <c r="F613" s="59">
        <f>Score!E611</f>
        <v>2</v>
      </c>
      <c r="G613" s="60">
        <f>Score!F611</f>
        <v>0</v>
      </c>
      <c r="H613" s="59">
        <f>Score!G611</f>
        <v>3</v>
      </c>
      <c r="I613" s="60">
        <f>Score!H611</f>
        <v>2</v>
      </c>
      <c r="J613" s="59">
        <f>Score!I611</f>
        <v>2</v>
      </c>
      <c r="K613" s="60">
        <f>Score!J611</f>
        <v>0</v>
      </c>
      <c r="L613" s="59">
        <f>Score!K611</f>
        <v>1</v>
      </c>
      <c r="M613" s="60">
        <f>Score!L611</f>
        <v>0</v>
      </c>
      <c r="N613" s="59">
        <f>Score!M611</f>
        <v>2</v>
      </c>
      <c r="O613" s="60">
        <f>Score!N611</f>
        <v>0</v>
      </c>
      <c r="P613" s="59">
        <f>Score!O611</f>
        <v>2</v>
      </c>
      <c r="Q613" s="60">
        <f>Score!P611</f>
        <v>1</v>
      </c>
      <c r="R613" s="59">
        <f>Score!Q611</f>
        <v>3</v>
      </c>
      <c r="S613" s="60">
        <f>Score!R611</f>
        <v>2</v>
      </c>
      <c r="T613" s="59">
        <f>Score!S611</f>
        <v>3</v>
      </c>
      <c r="U613" s="60">
        <f>Score!T611</f>
        <v>1</v>
      </c>
      <c r="V613" s="59">
        <f>Score!U611</f>
        <v>2</v>
      </c>
      <c r="W613" s="60">
        <f>Score!V611</f>
        <v>0</v>
      </c>
    </row>
    <row r="614" spans="1:23" x14ac:dyDescent="0.3">
      <c r="A614" s="2" t="s">
        <v>28914</v>
      </c>
      <c r="B614" t="s">
        <v>30357</v>
      </c>
      <c r="C614" s="29" t="s">
        <v>30335</v>
      </c>
      <c r="D614" s="46">
        <f t="shared" si="9"/>
        <v>101</v>
      </c>
      <c r="E614" s="47">
        <f>Score!D612</f>
        <v>23</v>
      </c>
      <c r="F614" s="59">
        <f>Score!E612</f>
        <v>2</v>
      </c>
      <c r="G614" s="60">
        <f>Score!F612</f>
        <v>0</v>
      </c>
      <c r="H614" s="59">
        <f>Score!G612</f>
        <v>2</v>
      </c>
      <c r="I614" s="60">
        <f>Score!H612</f>
        <v>2</v>
      </c>
      <c r="J614" s="59">
        <f>Score!I612</f>
        <v>2</v>
      </c>
      <c r="K614" s="60">
        <f>Score!J612</f>
        <v>0</v>
      </c>
      <c r="L614" s="59">
        <f>Score!K612</f>
        <v>2</v>
      </c>
      <c r="M614" s="60">
        <f>Score!L612</f>
        <v>0</v>
      </c>
      <c r="N614" s="59">
        <f>Score!M612</f>
        <v>0</v>
      </c>
      <c r="O614" s="60">
        <f>Score!N612</f>
        <v>0</v>
      </c>
      <c r="P614" s="59">
        <f>Score!O612</f>
        <v>3</v>
      </c>
      <c r="Q614" s="60">
        <f>Score!P612</f>
        <v>1</v>
      </c>
      <c r="R614" s="59">
        <f>Score!Q612</f>
        <v>3</v>
      </c>
      <c r="S614" s="60">
        <f>Score!R612</f>
        <v>2</v>
      </c>
      <c r="T614" s="59">
        <f>Score!S612</f>
        <v>2</v>
      </c>
      <c r="U614" s="60">
        <f>Score!T612</f>
        <v>1</v>
      </c>
      <c r="V614" s="59">
        <f>Score!U612</f>
        <v>1</v>
      </c>
      <c r="W614" s="60">
        <f>Score!V612</f>
        <v>0</v>
      </c>
    </row>
    <row r="615" spans="1:23" x14ac:dyDescent="0.3">
      <c r="A615" s="2" t="s">
        <v>28915</v>
      </c>
      <c r="B615" t="s">
        <v>30357</v>
      </c>
      <c r="C615" s="29" t="s">
        <v>30335</v>
      </c>
      <c r="D615" s="46">
        <f t="shared" si="9"/>
        <v>101</v>
      </c>
      <c r="E615" s="47">
        <f>Score!D613</f>
        <v>23</v>
      </c>
      <c r="F615" s="59">
        <f>Score!E613</f>
        <v>2</v>
      </c>
      <c r="G615" s="60">
        <f>Score!F613</f>
        <v>0</v>
      </c>
      <c r="H615" s="59">
        <f>Score!G613</f>
        <v>3</v>
      </c>
      <c r="I615" s="60">
        <f>Score!H613</f>
        <v>2</v>
      </c>
      <c r="J615" s="59">
        <f>Score!I613</f>
        <v>2</v>
      </c>
      <c r="K615" s="60">
        <f>Score!J613</f>
        <v>0</v>
      </c>
      <c r="L615" s="59">
        <f>Score!K613</f>
        <v>3</v>
      </c>
      <c r="M615" s="60">
        <f>Score!L613</f>
        <v>0</v>
      </c>
      <c r="N615" s="59">
        <f>Score!M613</f>
        <v>0</v>
      </c>
      <c r="O615" s="60">
        <f>Score!N613</f>
        <v>0</v>
      </c>
      <c r="P615" s="59">
        <f>Score!O613</f>
        <v>2</v>
      </c>
      <c r="Q615" s="60">
        <f>Score!P613</f>
        <v>1</v>
      </c>
      <c r="R615" s="59">
        <f>Score!Q613</f>
        <v>3</v>
      </c>
      <c r="S615" s="60">
        <f>Score!R613</f>
        <v>2</v>
      </c>
      <c r="T615" s="59">
        <f>Score!S613</f>
        <v>3</v>
      </c>
      <c r="U615" s="60">
        <f>Score!T613</f>
        <v>0</v>
      </c>
      <c r="V615" s="59">
        <f>Score!U613</f>
        <v>0</v>
      </c>
      <c r="W615" s="60">
        <f>Score!V613</f>
        <v>0</v>
      </c>
    </row>
    <row r="616" spans="1:23" x14ac:dyDescent="0.3">
      <c r="A616" s="2" t="s">
        <v>28916</v>
      </c>
      <c r="B616" t="s">
        <v>30358</v>
      </c>
      <c r="C616" s="29" t="s">
        <v>30335</v>
      </c>
      <c r="D616" s="46">
        <f t="shared" si="9"/>
        <v>384</v>
      </c>
      <c r="E616" s="47">
        <f>Score!D614</f>
        <v>12</v>
      </c>
      <c r="F616" s="59">
        <f>Score!E614</f>
        <v>1</v>
      </c>
      <c r="G616" s="60">
        <f>Score!F614</f>
        <v>1</v>
      </c>
      <c r="H616" s="59">
        <f>Score!G614</f>
        <v>1</v>
      </c>
      <c r="I616" s="60">
        <f>Score!H614</f>
        <v>1</v>
      </c>
      <c r="J616" s="59">
        <f>Score!I614</f>
        <v>0</v>
      </c>
      <c r="K616" s="60">
        <f>Score!J614</f>
        <v>0</v>
      </c>
      <c r="L616" s="59">
        <f>Score!K614</f>
        <v>1</v>
      </c>
      <c r="M616" s="60">
        <f>Score!L614</f>
        <v>1</v>
      </c>
      <c r="N616" s="59">
        <f>Score!M614</f>
        <v>0</v>
      </c>
      <c r="O616" s="60">
        <f>Score!N614</f>
        <v>0</v>
      </c>
      <c r="P616" s="59">
        <f>Score!O614</f>
        <v>1</v>
      </c>
      <c r="Q616" s="60">
        <f>Score!P614</f>
        <v>0</v>
      </c>
      <c r="R616" s="59">
        <f>Score!Q614</f>
        <v>2</v>
      </c>
      <c r="S616" s="60">
        <f>Score!R614</f>
        <v>2</v>
      </c>
      <c r="T616" s="59">
        <f>Score!S614</f>
        <v>1</v>
      </c>
      <c r="U616" s="60">
        <f>Score!T614</f>
        <v>0</v>
      </c>
      <c r="V616" s="59">
        <f>Score!U614</f>
        <v>0</v>
      </c>
      <c r="W616" s="60">
        <f>Score!V614</f>
        <v>0</v>
      </c>
    </row>
    <row r="617" spans="1:23" x14ac:dyDescent="0.3">
      <c r="A617" s="2" t="s">
        <v>28917</v>
      </c>
      <c r="B617" t="s">
        <v>30358</v>
      </c>
      <c r="C617" s="29" t="s">
        <v>30335</v>
      </c>
      <c r="D617" s="46">
        <f t="shared" si="9"/>
        <v>139</v>
      </c>
      <c r="E617" s="47">
        <f>Score!D615</f>
        <v>20</v>
      </c>
      <c r="F617" s="59">
        <f>Score!E615</f>
        <v>2</v>
      </c>
      <c r="G617" s="60">
        <f>Score!F615</f>
        <v>1</v>
      </c>
      <c r="H617" s="59">
        <f>Score!G615</f>
        <v>3</v>
      </c>
      <c r="I617" s="60">
        <f>Score!H615</f>
        <v>1</v>
      </c>
      <c r="J617" s="59">
        <f>Score!I615</f>
        <v>0</v>
      </c>
      <c r="K617" s="60">
        <f>Score!J615</f>
        <v>0</v>
      </c>
      <c r="L617" s="59">
        <f>Score!K615</f>
        <v>3</v>
      </c>
      <c r="M617" s="60">
        <f>Score!L615</f>
        <v>1</v>
      </c>
      <c r="N617" s="59">
        <f>Score!M615</f>
        <v>0</v>
      </c>
      <c r="O617" s="60">
        <f>Score!N615</f>
        <v>0</v>
      </c>
      <c r="P617" s="59">
        <f>Score!O615</f>
        <v>1</v>
      </c>
      <c r="Q617" s="60">
        <f>Score!P615</f>
        <v>0</v>
      </c>
      <c r="R617" s="59">
        <f>Score!Q615</f>
        <v>2</v>
      </c>
      <c r="S617" s="60">
        <f>Score!R615</f>
        <v>2</v>
      </c>
      <c r="T617" s="59">
        <f>Score!S615</f>
        <v>3</v>
      </c>
      <c r="U617" s="60">
        <f>Score!T615</f>
        <v>1</v>
      </c>
      <c r="V617" s="59">
        <f>Score!U615</f>
        <v>0</v>
      </c>
      <c r="W617" s="60">
        <f>Score!V615</f>
        <v>0</v>
      </c>
    </row>
    <row r="618" spans="1:23" x14ac:dyDescent="0.3">
      <c r="A618" s="2" t="s">
        <v>28918</v>
      </c>
      <c r="B618" t="s">
        <v>30358</v>
      </c>
      <c r="C618" s="29" t="s">
        <v>30335</v>
      </c>
      <c r="D618" s="46">
        <f t="shared" si="9"/>
        <v>384</v>
      </c>
      <c r="E618" s="47">
        <f>Score!D616</f>
        <v>12</v>
      </c>
      <c r="F618" s="59">
        <f>Score!E616</f>
        <v>1</v>
      </c>
      <c r="G618" s="60">
        <f>Score!F616</f>
        <v>1</v>
      </c>
      <c r="H618" s="59">
        <f>Score!G616</f>
        <v>1</v>
      </c>
      <c r="I618" s="60">
        <f>Score!H616</f>
        <v>1</v>
      </c>
      <c r="J618" s="59">
        <f>Score!I616</f>
        <v>0</v>
      </c>
      <c r="K618" s="60">
        <f>Score!J616</f>
        <v>0</v>
      </c>
      <c r="L618" s="59">
        <f>Score!K616</f>
        <v>1</v>
      </c>
      <c r="M618" s="60">
        <f>Score!L616</f>
        <v>1</v>
      </c>
      <c r="N618" s="59">
        <f>Score!M616</f>
        <v>0</v>
      </c>
      <c r="O618" s="60">
        <f>Score!N616</f>
        <v>0</v>
      </c>
      <c r="P618" s="59">
        <f>Score!O616</f>
        <v>1</v>
      </c>
      <c r="Q618" s="60">
        <f>Score!P616</f>
        <v>0</v>
      </c>
      <c r="R618" s="59">
        <f>Score!Q616</f>
        <v>2</v>
      </c>
      <c r="S618" s="60">
        <f>Score!R616</f>
        <v>2</v>
      </c>
      <c r="T618" s="59">
        <f>Score!S616</f>
        <v>1</v>
      </c>
      <c r="U618" s="60">
        <f>Score!T616</f>
        <v>0</v>
      </c>
      <c r="V618" s="59">
        <f>Score!U616</f>
        <v>0</v>
      </c>
      <c r="W618" s="60">
        <f>Score!V616</f>
        <v>0</v>
      </c>
    </row>
    <row r="619" spans="1:23" x14ac:dyDescent="0.3">
      <c r="A619" s="2" t="s">
        <v>28919</v>
      </c>
      <c r="B619" t="s">
        <v>30358</v>
      </c>
      <c r="C619" s="29" t="s">
        <v>30335</v>
      </c>
      <c r="D619" s="46">
        <f t="shared" si="9"/>
        <v>26</v>
      </c>
      <c r="E619" s="47">
        <f>Score!D617</f>
        <v>31</v>
      </c>
      <c r="F619" s="59">
        <f>Score!E617</f>
        <v>2</v>
      </c>
      <c r="G619" s="60">
        <f>Score!F617</f>
        <v>0</v>
      </c>
      <c r="H619" s="59">
        <f>Score!G617</f>
        <v>3</v>
      </c>
      <c r="I619" s="60">
        <f>Score!H617</f>
        <v>2</v>
      </c>
      <c r="J619" s="59">
        <f>Score!I617</f>
        <v>3</v>
      </c>
      <c r="K619" s="60">
        <f>Score!J617</f>
        <v>0</v>
      </c>
      <c r="L619" s="59">
        <f>Score!K617</f>
        <v>3</v>
      </c>
      <c r="M619" s="60">
        <f>Score!L617</f>
        <v>0</v>
      </c>
      <c r="N619" s="59">
        <f>Score!M617</f>
        <v>3</v>
      </c>
      <c r="O619" s="60">
        <f>Score!N617</f>
        <v>0</v>
      </c>
      <c r="P619" s="59">
        <f>Score!O617</f>
        <v>2</v>
      </c>
      <c r="Q619" s="60">
        <f>Score!P617</f>
        <v>1</v>
      </c>
      <c r="R619" s="59">
        <f>Score!Q617</f>
        <v>3</v>
      </c>
      <c r="S619" s="60">
        <f>Score!R617</f>
        <v>2</v>
      </c>
      <c r="T619" s="59">
        <f>Score!S617</f>
        <v>3</v>
      </c>
      <c r="U619" s="60">
        <f>Score!T617</f>
        <v>1</v>
      </c>
      <c r="V619" s="59">
        <f>Score!U617</f>
        <v>3</v>
      </c>
      <c r="W619" s="60">
        <f>Score!V617</f>
        <v>0</v>
      </c>
    </row>
    <row r="620" spans="1:23" x14ac:dyDescent="0.3">
      <c r="A620" s="2" t="s">
        <v>28920</v>
      </c>
      <c r="B620" t="s">
        <v>30358</v>
      </c>
      <c r="C620" s="29" t="s">
        <v>30335</v>
      </c>
      <c r="D620" s="46">
        <f t="shared" si="9"/>
        <v>47</v>
      </c>
      <c r="E620" s="47">
        <f>Score!D618</f>
        <v>28</v>
      </c>
      <c r="F620" s="59">
        <f>Score!E618</f>
        <v>2</v>
      </c>
      <c r="G620" s="60">
        <f>Score!F618</f>
        <v>0</v>
      </c>
      <c r="H620" s="59">
        <f>Score!G618</f>
        <v>3</v>
      </c>
      <c r="I620" s="60">
        <f>Score!H618</f>
        <v>1</v>
      </c>
      <c r="J620" s="59">
        <f>Score!I618</f>
        <v>3</v>
      </c>
      <c r="K620" s="60">
        <f>Score!J618</f>
        <v>0</v>
      </c>
      <c r="L620" s="59">
        <f>Score!K618</f>
        <v>3</v>
      </c>
      <c r="M620" s="60">
        <f>Score!L618</f>
        <v>0</v>
      </c>
      <c r="N620" s="59">
        <f>Score!M618</f>
        <v>2</v>
      </c>
      <c r="O620" s="60">
        <f>Score!N618</f>
        <v>0</v>
      </c>
      <c r="P620" s="59">
        <f>Score!O618</f>
        <v>2</v>
      </c>
      <c r="Q620" s="60">
        <f>Score!P618</f>
        <v>0</v>
      </c>
      <c r="R620" s="59">
        <f>Score!Q618</f>
        <v>3</v>
      </c>
      <c r="S620" s="60">
        <f>Score!R618</f>
        <v>2</v>
      </c>
      <c r="T620" s="59">
        <f>Score!S618</f>
        <v>3</v>
      </c>
      <c r="U620" s="60">
        <f>Score!T618</f>
        <v>0</v>
      </c>
      <c r="V620" s="59">
        <f>Score!U618</f>
        <v>3</v>
      </c>
      <c r="W620" s="60">
        <f>Score!V618</f>
        <v>1</v>
      </c>
    </row>
    <row r="621" spans="1:23" x14ac:dyDescent="0.3">
      <c r="A621" s="2" t="s">
        <v>28921</v>
      </c>
      <c r="B621" t="s">
        <v>30358</v>
      </c>
      <c r="C621" s="29" t="s">
        <v>30335</v>
      </c>
      <c r="D621" s="46">
        <f t="shared" si="9"/>
        <v>37</v>
      </c>
      <c r="E621" s="47">
        <f>Score!D619</f>
        <v>29</v>
      </c>
      <c r="F621" s="59">
        <f>Score!E619</f>
        <v>2</v>
      </c>
      <c r="G621" s="60">
        <f>Score!F619</f>
        <v>1</v>
      </c>
      <c r="H621" s="59">
        <f>Score!G619</f>
        <v>3</v>
      </c>
      <c r="I621" s="60">
        <f>Score!H619</f>
        <v>2</v>
      </c>
      <c r="J621" s="59">
        <f>Score!I619</f>
        <v>1</v>
      </c>
      <c r="K621" s="60">
        <f>Score!J619</f>
        <v>0</v>
      </c>
      <c r="L621" s="59">
        <f>Score!K619</f>
        <v>3</v>
      </c>
      <c r="M621" s="60">
        <f>Score!L619</f>
        <v>1</v>
      </c>
      <c r="N621" s="59">
        <f>Score!M619</f>
        <v>2</v>
      </c>
      <c r="O621" s="60">
        <f>Score!N619</f>
        <v>0</v>
      </c>
      <c r="P621" s="59">
        <f>Score!O619</f>
        <v>3</v>
      </c>
      <c r="Q621" s="60">
        <f>Score!P619</f>
        <v>1</v>
      </c>
      <c r="R621" s="59">
        <f>Score!Q619</f>
        <v>3</v>
      </c>
      <c r="S621" s="60">
        <f>Score!R619</f>
        <v>2</v>
      </c>
      <c r="T621" s="59">
        <f>Score!S619</f>
        <v>3</v>
      </c>
      <c r="U621" s="60">
        <f>Score!T619</f>
        <v>1</v>
      </c>
      <c r="V621" s="59">
        <f>Score!U619</f>
        <v>1</v>
      </c>
      <c r="W621" s="60">
        <f>Score!V619</f>
        <v>0</v>
      </c>
    </row>
    <row r="622" spans="1:23" x14ac:dyDescent="0.3">
      <c r="A622" s="2" t="s">
        <v>28922</v>
      </c>
      <c r="B622" t="s">
        <v>30358</v>
      </c>
      <c r="C622" s="29" t="s">
        <v>30335</v>
      </c>
      <c r="D622" s="46">
        <f t="shared" si="9"/>
        <v>92</v>
      </c>
      <c r="E622" s="47">
        <f>Score!D620</f>
        <v>24</v>
      </c>
      <c r="F622" s="59">
        <f>Score!E620</f>
        <v>2</v>
      </c>
      <c r="G622" s="60">
        <f>Score!F620</f>
        <v>1</v>
      </c>
      <c r="H622" s="59">
        <f>Score!G620</f>
        <v>3</v>
      </c>
      <c r="I622" s="60">
        <f>Score!H620</f>
        <v>2</v>
      </c>
      <c r="J622" s="59">
        <f>Score!I620</f>
        <v>0</v>
      </c>
      <c r="K622" s="60">
        <f>Score!J620</f>
        <v>0</v>
      </c>
      <c r="L622" s="59">
        <f>Score!K620</f>
        <v>3</v>
      </c>
      <c r="M622" s="60">
        <f>Score!L620</f>
        <v>1</v>
      </c>
      <c r="N622" s="59">
        <f>Score!M620</f>
        <v>2</v>
      </c>
      <c r="O622" s="60">
        <f>Score!N620</f>
        <v>0</v>
      </c>
      <c r="P622" s="59">
        <f>Score!O620</f>
        <v>1</v>
      </c>
      <c r="Q622" s="60">
        <f>Score!P620</f>
        <v>1</v>
      </c>
      <c r="R622" s="59">
        <f>Score!Q620</f>
        <v>2</v>
      </c>
      <c r="S622" s="60">
        <f>Score!R620</f>
        <v>2</v>
      </c>
      <c r="T622" s="59">
        <f>Score!S620</f>
        <v>3</v>
      </c>
      <c r="U622" s="60">
        <f>Score!T620</f>
        <v>1</v>
      </c>
      <c r="V622" s="59">
        <f>Score!U620</f>
        <v>0</v>
      </c>
      <c r="W622" s="60">
        <f>Score!V620</f>
        <v>0</v>
      </c>
    </row>
    <row r="623" spans="1:23" x14ac:dyDescent="0.3">
      <c r="A623" s="2" t="s">
        <v>28923</v>
      </c>
      <c r="B623" t="s">
        <v>30359</v>
      </c>
      <c r="C623" s="29" t="s">
        <v>30335</v>
      </c>
      <c r="D623" s="46">
        <f t="shared" si="9"/>
        <v>799</v>
      </c>
      <c r="E623" s="47">
        <f>Score!D621</f>
        <v>8</v>
      </c>
      <c r="F623" s="59">
        <f>Score!E621</f>
        <v>0</v>
      </c>
      <c r="G623" s="60">
        <f>Score!F621</f>
        <v>0</v>
      </c>
      <c r="H623" s="59">
        <f>Score!G621</f>
        <v>1</v>
      </c>
      <c r="I623" s="60">
        <f>Score!H621</f>
        <v>0</v>
      </c>
      <c r="J623" s="59">
        <f>Score!I621</f>
        <v>0</v>
      </c>
      <c r="K623" s="60">
        <f>Score!J621</f>
        <v>0</v>
      </c>
      <c r="L623" s="59">
        <f>Score!K621</f>
        <v>0</v>
      </c>
      <c r="M623" s="60">
        <f>Score!L621</f>
        <v>0</v>
      </c>
      <c r="N623" s="59">
        <f>Score!M621</f>
        <v>0</v>
      </c>
      <c r="O623" s="60">
        <f>Score!N621</f>
        <v>0</v>
      </c>
      <c r="P623" s="59">
        <f>Score!O621</f>
        <v>2</v>
      </c>
      <c r="Q623" s="60">
        <f>Score!P621</f>
        <v>1</v>
      </c>
      <c r="R623" s="59">
        <f>Score!Q621</f>
        <v>2</v>
      </c>
      <c r="S623" s="60">
        <f>Score!R621</f>
        <v>2</v>
      </c>
      <c r="T623" s="59">
        <f>Score!S621</f>
        <v>0</v>
      </c>
      <c r="U623" s="60">
        <f>Score!T621</f>
        <v>0</v>
      </c>
      <c r="V623" s="59">
        <f>Score!U621</f>
        <v>0</v>
      </c>
      <c r="W623" s="60">
        <f>Score!V621</f>
        <v>0</v>
      </c>
    </row>
    <row r="624" spans="1:23" x14ac:dyDescent="0.3">
      <c r="A624" s="2" t="s">
        <v>28924</v>
      </c>
      <c r="B624" t="s">
        <v>30359</v>
      </c>
      <c r="C624" s="29" t="s">
        <v>30335</v>
      </c>
      <c r="D624" s="46">
        <f t="shared" si="9"/>
        <v>1183</v>
      </c>
      <c r="E624" s="47">
        <f>Score!D622</f>
        <v>6</v>
      </c>
      <c r="F624" s="59">
        <f>Score!E622</f>
        <v>0</v>
      </c>
      <c r="G624" s="60">
        <f>Score!F622</f>
        <v>0</v>
      </c>
      <c r="H624" s="59">
        <f>Score!G622</f>
        <v>0</v>
      </c>
      <c r="I624" s="60">
        <f>Score!H622</f>
        <v>0</v>
      </c>
      <c r="J624" s="59">
        <f>Score!I622</f>
        <v>0</v>
      </c>
      <c r="K624" s="60">
        <f>Score!J622</f>
        <v>0</v>
      </c>
      <c r="L624" s="59">
        <f>Score!K622</f>
        <v>0</v>
      </c>
      <c r="M624" s="60">
        <f>Score!L622</f>
        <v>0</v>
      </c>
      <c r="N624" s="59">
        <f>Score!M622</f>
        <v>0</v>
      </c>
      <c r="O624" s="60">
        <f>Score!N622</f>
        <v>0</v>
      </c>
      <c r="P624" s="59">
        <f>Score!O622</f>
        <v>2</v>
      </c>
      <c r="Q624" s="60">
        <f>Score!P622</f>
        <v>1</v>
      </c>
      <c r="R624" s="59">
        <f>Score!Q622</f>
        <v>2</v>
      </c>
      <c r="S624" s="60">
        <f>Score!R622</f>
        <v>1</v>
      </c>
      <c r="T624" s="59">
        <f>Score!S622</f>
        <v>0</v>
      </c>
      <c r="U624" s="60">
        <f>Score!T622</f>
        <v>0</v>
      </c>
      <c r="V624" s="59">
        <f>Score!U622</f>
        <v>0</v>
      </c>
      <c r="W624" s="60">
        <f>Score!V622</f>
        <v>0</v>
      </c>
    </row>
    <row r="625" spans="1:23" x14ac:dyDescent="0.3">
      <c r="A625" s="2" t="s">
        <v>28925</v>
      </c>
      <c r="B625" t="s">
        <v>30359</v>
      </c>
      <c r="C625" s="29" t="s">
        <v>30335</v>
      </c>
      <c r="D625" s="46">
        <f t="shared" si="9"/>
        <v>1183</v>
      </c>
      <c r="E625" s="47">
        <f>Score!D623</f>
        <v>6</v>
      </c>
      <c r="F625" s="59">
        <f>Score!E623</f>
        <v>0</v>
      </c>
      <c r="G625" s="60">
        <f>Score!F623</f>
        <v>0</v>
      </c>
      <c r="H625" s="59">
        <f>Score!G623</f>
        <v>0</v>
      </c>
      <c r="I625" s="60">
        <f>Score!H623</f>
        <v>0</v>
      </c>
      <c r="J625" s="59">
        <f>Score!I623</f>
        <v>0</v>
      </c>
      <c r="K625" s="60">
        <f>Score!J623</f>
        <v>0</v>
      </c>
      <c r="L625" s="59">
        <f>Score!K623</f>
        <v>0</v>
      </c>
      <c r="M625" s="60">
        <f>Score!L623</f>
        <v>0</v>
      </c>
      <c r="N625" s="59">
        <f>Score!M623</f>
        <v>0</v>
      </c>
      <c r="O625" s="60">
        <f>Score!N623</f>
        <v>0</v>
      </c>
      <c r="P625" s="59">
        <f>Score!O623</f>
        <v>2</v>
      </c>
      <c r="Q625" s="60">
        <f>Score!P623</f>
        <v>1</v>
      </c>
      <c r="R625" s="59">
        <f>Score!Q623</f>
        <v>2</v>
      </c>
      <c r="S625" s="60">
        <f>Score!R623</f>
        <v>1</v>
      </c>
      <c r="T625" s="59">
        <f>Score!S623</f>
        <v>0</v>
      </c>
      <c r="U625" s="60">
        <f>Score!T623</f>
        <v>0</v>
      </c>
      <c r="V625" s="59">
        <f>Score!U623</f>
        <v>0</v>
      </c>
      <c r="W625" s="60">
        <f>Score!V623</f>
        <v>0</v>
      </c>
    </row>
    <row r="626" spans="1:23" x14ac:dyDescent="0.3">
      <c r="A626" s="2" t="s">
        <v>28926</v>
      </c>
      <c r="B626" t="s">
        <v>30359</v>
      </c>
      <c r="C626" s="29" t="s">
        <v>30335</v>
      </c>
      <c r="D626" s="46">
        <f t="shared" si="9"/>
        <v>1183</v>
      </c>
      <c r="E626" s="47">
        <f>Score!D624</f>
        <v>6</v>
      </c>
      <c r="F626" s="59">
        <f>Score!E624</f>
        <v>0</v>
      </c>
      <c r="G626" s="60">
        <f>Score!F624</f>
        <v>0</v>
      </c>
      <c r="H626" s="59">
        <f>Score!G624</f>
        <v>0</v>
      </c>
      <c r="I626" s="60">
        <f>Score!H624</f>
        <v>0</v>
      </c>
      <c r="J626" s="59">
        <f>Score!I624</f>
        <v>0</v>
      </c>
      <c r="K626" s="60">
        <f>Score!J624</f>
        <v>0</v>
      </c>
      <c r="L626" s="59">
        <f>Score!K624</f>
        <v>0</v>
      </c>
      <c r="M626" s="60">
        <f>Score!L624</f>
        <v>0</v>
      </c>
      <c r="N626" s="59">
        <f>Score!M624</f>
        <v>0</v>
      </c>
      <c r="O626" s="60">
        <f>Score!N624</f>
        <v>0</v>
      </c>
      <c r="P626" s="59">
        <f>Score!O624</f>
        <v>2</v>
      </c>
      <c r="Q626" s="60">
        <f>Score!P624</f>
        <v>1</v>
      </c>
      <c r="R626" s="59">
        <f>Score!Q624</f>
        <v>2</v>
      </c>
      <c r="S626" s="60">
        <f>Score!R624</f>
        <v>1</v>
      </c>
      <c r="T626" s="59">
        <f>Score!S624</f>
        <v>0</v>
      </c>
      <c r="U626" s="60">
        <f>Score!T624</f>
        <v>0</v>
      </c>
      <c r="V626" s="59">
        <f>Score!U624</f>
        <v>0</v>
      </c>
      <c r="W626" s="60">
        <f>Score!V624</f>
        <v>0</v>
      </c>
    </row>
    <row r="627" spans="1:23" x14ac:dyDescent="0.3">
      <c r="A627" s="2" t="s">
        <v>28927</v>
      </c>
      <c r="B627" t="s">
        <v>30359</v>
      </c>
      <c r="C627" s="29" t="s">
        <v>30335</v>
      </c>
      <c r="D627" s="46">
        <f t="shared" si="9"/>
        <v>1183</v>
      </c>
      <c r="E627" s="47">
        <f>Score!D625</f>
        <v>6</v>
      </c>
      <c r="F627" s="59">
        <f>Score!E625</f>
        <v>0</v>
      </c>
      <c r="G627" s="60">
        <f>Score!F625</f>
        <v>0</v>
      </c>
      <c r="H627" s="59">
        <f>Score!G625</f>
        <v>0</v>
      </c>
      <c r="I627" s="60">
        <f>Score!H625</f>
        <v>0</v>
      </c>
      <c r="J627" s="59">
        <f>Score!I625</f>
        <v>0</v>
      </c>
      <c r="K627" s="60">
        <f>Score!J625</f>
        <v>0</v>
      </c>
      <c r="L627" s="59">
        <f>Score!K625</f>
        <v>0</v>
      </c>
      <c r="M627" s="60">
        <f>Score!L625</f>
        <v>0</v>
      </c>
      <c r="N627" s="59">
        <f>Score!M625</f>
        <v>0</v>
      </c>
      <c r="O627" s="60">
        <f>Score!N625</f>
        <v>0</v>
      </c>
      <c r="P627" s="59">
        <f>Score!O625</f>
        <v>2</v>
      </c>
      <c r="Q627" s="60">
        <f>Score!P625</f>
        <v>1</v>
      </c>
      <c r="R627" s="59">
        <f>Score!Q625</f>
        <v>2</v>
      </c>
      <c r="S627" s="60">
        <f>Score!R625</f>
        <v>1</v>
      </c>
      <c r="T627" s="59">
        <f>Score!S625</f>
        <v>0</v>
      </c>
      <c r="U627" s="60">
        <f>Score!T625</f>
        <v>0</v>
      </c>
      <c r="V627" s="59">
        <f>Score!U625</f>
        <v>0</v>
      </c>
      <c r="W627" s="60">
        <f>Score!V625</f>
        <v>0</v>
      </c>
    </row>
    <row r="628" spans="1:23" x14ac:dyDescent="0.3">
      <c r="A628" s="2" t="s">
        <v>28928</v>
      </c>
      <c r="B628" t="s">
        <v>30359</v>
      </c>
      <c r="C628" s="29" t="s">
        <v>30335</v>
      </c>
      <c r="D628" s="46">
        <f t="shared" si="9"/>
        <v>1183</v>
      </c>
      <c r="E628" s="47">
        <f>Score!D626</f>
        <v>6</v>
      </c>
      <c r="F628" s="59">
        <f>Score!E626</f>
        <v>0</v>
      </c>
      <c r="G628" s="60">
        <f>Score!F626</f>
        <v>0</v>
      </c>
      <c r="H628" s="59">
        <f>Score!G626</f>
        <v>0</v>
      </c>
      <c r="I628" s="60">
        <f>Score!H626</f>
        <v>0</v>
      </c>
      <c r="J628" s="59">
        <f>Score!I626</f>
        <v>0</v>
      </c>
      <c r="K628" s="60">
        <f>Score!J626</f>
        <v>0</v>
      </c>
      <c r="L628" s="59">
        <f>Score!K626</f>
        <v>0</v>
      </c>
      <c r="M628" s="60">
        <f>Score!L626</f>
        <v>0</v>
      </c>
      <c r="N628" s="59">
        <f>Score!M626</f>
        <v>0</v>
      </c>
      <c r="O628" s="60">
        <f>Score!N626</f>
        <v>0</v>
      </c>
      <c r="P628" s="59">
        <f>Score!O626</f>
        <v>2</v>
      </c>
      <c r="Q628" s="60">
        <f>Score!P626</f>
        <v>1</v>
      </c>
      <c r="R628" s="59">
        <f>Score!Q626</f>
        <v>2</v>
      </c>
      <c r="S628" s="60">
        <f>Score!R626</f>
        <v>1</v>
      </c>
      <c r="T628" s="59">
        <f>Score!S626</f>
        <v>0</v>
      </c>
      <c r="U628" s="60">
        <f>Score!T626</f>
        <v>0</v>
      </c>
      <c r="V628" s="59">
        <f>Score!U626</f>
        <v>0</v>
      </c>
      <c r="W628" s="60">
        <f>Score!V626</f>
        <v>0</v>
      </c>
    </row>
    <row r="629" spans="1:23" x14ac:dyDescent="0.3">
      <c r="A629" s="2" t="s">
        <v>28929</v>
      </c>
      <c r="B629" t="s">
        <v>30359</v>
      </c>
      <c r="C629" s="29" t="s">
        <v>30335</v>
      </c>
      <c r="D629" s="46">
        <f t="shared" si="9"/>
        <v>955</v>
      </c>
      <c r="E629" s="47">
        <f>Score!D627</f>
        <v>7</v>
      </c>
      <c r="F629" s="59">
        <f>Score!E627</f>
        <v>0</v>
      </c>
      <c r="G629" s="60">
        <f>Score!F627</f>
        <v>0</v>
      </c>
      <c r="H629" s="59">
        <f>Score!G627</f>
        <v>1</v>
      </c>
      <c r="I629" s="60">
        <f>Score!H627</f>
        <v>0</v>
      </c>
      <c r="J629" s="59">
        <f>Score!I627</f>
        <v>0</v>
      </c>
      <c r="K629" s="60">
        <f>Score!J627</f>
        <v>0</v>
      </c>
      <c r="L629" s="59">
        <f>Score!K627</f>
        <v>0</v>
      </c>
      <c r="M629" s="60">
        <f>Score!L627</f>
        <v>0</v>
      </c>
      <c r="N629" s="59">
        <f>Score!M627</f>
        <v>0</v>
      </c>
      <c r="O629" s="60">
        <f>Score!N627</f>
        <v>0</v>
      </c>
      <c r="P629" s="59">
        <f>Score!O627</f>
        <v>2</v>
      </c>
      <c r="Q629" s="60">
        <f>Score!P627</f>
        <v>1</v>
      </c>
      <c r="R629" s="59">
        <f>Score!Q627</f>
        <v>2</v>
      </c>
      <c r="S629" s="60">
        <f>Score!R627</f>
        <v>1</v>
      </c>
      <c r="T629" s="59">
        <f>Score!S627</f>
        <v>0</v>
      </c>
      <c r="U629" s="60">
        <f>Score!T627</f>
        <v>0</v>
      </c>
      <c r="V629" s="59">
        <f>Score!U627</f>
        <v>0</v>
      </c>
      <c r="W629" s="60">
        <f>Score!V627</f>
        <v>0</v>
      </c>
    </row>
    <row r="630" spans="1:23" x14ac:dyDescent="0.3">
      <c r="A630" s="2" t="s">
        <v>28930</v>
      </c>
      <c r="B630" t="s">
        <v>30359</v>
      </c>
      <c r="C630" s="29" t="s">
        <v>30335</v>
      </c>
      <c r="D630" s="46">
        <f t="shared" si="9"/>
        <v>955</v>
      </c>
      <c r="E630" s="47">
        <f>Score!D628</f>
        <v>7</v>
      </c>
      <c r="F630" s="59">
        <f>Score!E628</f>
        <v>0</v>
      </c>
      <c r="G630" s="60">
        <f>Score!F628</f>
        <v>0</v>
      </c>
      <c r="H630" s="59">
        <f>Score!G628</f>
        <v>1</v>
      </c>
      <c r="I630" s="60">
        <f>Score!H628</f>
        <v>0</v>
      </c>
      <c r="J630" s="59">
        <f>Score!I628</f>
        <v>0</v>
      </c>
      <c r="K630" s="60">
        <f>Score!J628</f>
        <v>0</v>
      </c>
      <c r="L630" s="59">
        <f>Score!K628</f>
        <v>0</v>
      </c>
      <c r="M630" s="60">
        <f>Score!L628</f>
        <v>0</v>
      </c>
      <c r="N630" s="59">
        <f>Score!M628</f>
        <v>0</v>
      </c>
      <c r="O630" s="60">
        <f>Score!N628</f>
        <v>0</v>
      </c>
      <c r="P630" s="59">
        <f>Score!O628</f>
        <v>2</v>
      </c>
      <c r="Q630" s="60">
        <f>Score!P628</f>
        <v>1</v>
      </c>
      <c r="R630" s="59">
        <f>Score!Q628</f>
        <v>2</v>
      </c>
      <c r="S630" s="60">
        <f>Score!R628</f>
        <v>1</v>
      </c>
      <c r="T630" s="59">
        <f>Score!S628</f>
        <v>0</v>
      </c>
      <c r="U630" s="60">
        <f>Score!T628</f>
        <v>0</v>
      </c>
      <c r="V630" s="59">
        <f>Score!U628</f>
        <v>0</v>
      </c>
      <c r="W630" s="60">
        <f>Score!V628</f>
        <v>0</v>
      </c>
    </row>
    <row r="631" spans="1:23" x14ac:dyDescent="0.3">
      <c r="A631" s="2" t="s">
        <v>28931</v>
      </c>
      <c r="B631" t="s">
        <v>30359</v>
      </c>
      <c r="C631" s="29" t="s">
        <v>30335</v>
      </c>
      <c r="D631" s="46">
        <f t="shared" si="9"/>
        <v>1183</v>
      </c>
      <c r="E631" s="47">
        <f>Score!D629</f>
        <v>6</v>
      </c>
      <c r="F631" s="59">
        <f>Score!E629</f>
        <v>0</v>
      </c>
      <c r="G631" s="60">
        <f>Score!F629</f>
        <v>0</v>
      </c>
      <c r="H631" s="59">
        <f>Score!G629</f>
        <v>0</v>
      </c>
      <c r="I631" s="60">
        <f>Score!H629</f>
        <v>0</v>
      </c>
      <c r="J631" s="59">
        <f>Score!I629</f>
        <v>0</v>
      </c>
      <c r="K631" s="60">
        <f>Score!J629</f>
        <v>0</v>
      </c>
      <c r="L631" s="59">
        <f>Score!K629</f>
        <v>0</v>
      </c>
      <c r="M631" s="60">
        <f>Score!L629</f>
        <v>0</v>
      </c>
      <c r="N631" s="59">
        <f>Score!M629</f>
        <v>0</v>
      </c>
      <c r="O631" s="60">
        <f>Score!N629</f>
        <v>0</v>
      </c>
      <c r="P631" s="59">
        <f>Score!O629</f>
        <v>2</v>
      </c>
      <c r="Q631" s="60">
        <f>Score!P629</f>
        <v>1</v>
      </c>
      <c r="R631" s="59">
        <f>Score!Q629</f>
        <v>2</v>
      </c>
      <c r="S631" s="60">
        <f>Score!R629</f>
        <v>1</v>
      </c>
      <c r="T631" s="59">
        <f>Score!S629</f>
        <v>0</v>
      </c>
      <c r="U631" s="60">
        <f>Score!T629</f>
        <v>0</v>
      </c>
      <c r="V631" s="59">
        <f>Score!U629</f>
        <v>0</v>
      </c>
      <c r="W631" s="60">
        <f>Score!V629</f>
        <v>0</v>
      </c>
    </row>
    <row r="632" spans="1:23" x14ac:dyDescent="0.3">
      <c r="A632" s="2" t="s">
        <v>28932</v>
      </c>
      <c r="B632" t="s">
        <v>30359</v>
      </c>
      <c r="C632" s="29" t="s">
        <v>30335</v>
      </c>
      <c r="D632" s="46">
        <f t="shared" si="9"/>
        <v>1183</v>
      </c>
      <c r="E632" s="47">
        <f>Score!D630</f>
        <v>6</v>
      </c>
      <c r="F632" s="59">
        <f>Score!E630</f>
        <v>0</v>
      </c>
      <c r="G632" s="60">
        <f>Score!F630</f>
        <v>0</v>
      </c>
      <c r="H632" s="59">
        <f>Score!G630</f>
        <v>0</v>
      </c>
      <c r="I632" s="60">
        <f>Score!H630</f>
        <v>0</v>
      </c>
      <c r="J632" s="59">
        <f>Score!I630</f>
        <v>0</v>
      </c>
      <c r="K632" s="60">
        <f>Score!J630</f>
        <v>0</v>
      </c>
      <c r="L632" s="59">
        <f>Score!K630</f>
        <v>0</v>
      </c>
      <c r="M632" s="60">
        <f>Score!L630</f>
        <v>0</v>
      </c>
      <c r="N632" s="59">
        <f>Score!M630</f>
        <v>0</v>
      </c>
      <c r="O632" s="60">
        <f>Score!N630</f>
        <v>0</v>
      </c>
      <c r="P632" s="59">
        <f>Score!O630</f>
        <v>2</v>
      </c>
      <c r="Q632" s="60">
        <f>Score!P630</f>
        <v>1</v>
      </c>
      <c r="R632" s="59">
        <f>Score!Q630</f>
        <v>2</v>
      </c>
      <c r="S632" s="60">
        <f>Score!R630</f>
        <v>1</v>
      </c>
      <c r="T632" s="59">
        <f>Score!S630</f>
        <v>0</v>
      </c>
      <c r="U632" s="60">
        <f>Score!T630</f>
        <v>0</v>
      </c>
      <c r="V632" s="59">
        <f>Score!U630</f>
        <v>0</v>
      </c>
      <c r="W632" s="60">
        <f>Score!V630</f>
        <v>0</v>
      </c>
    </row>
    <row r="633" spans="1:23" x14ac:dyDescent="0.3">
      <c r="A633" s="2" t="s">
        <v>28933</v>
      </c>
      <c r="B633" t="s">
        <v>30359</v>
      </c>
      <c r="C633" s="29" t="s">
        <v>30335</v>
      </c>
      <c r="D633" s="46">
        <f t="shared" si="9"/>
        <v>1183</v>
      </c>
      <c r="E633" s="47">
        <f>Score!D631</f>
        <v>6</v>
      </c>
      <c r="F633" s="59">
        <f>Score!E631</f>
        <v>0</v>
      </c>
      <c r="G633" s="60">
        <f>Score!F631</f>
        <v>0</v>
      </c>
      <c r="H633" s="59">
        <f>Score!G631</f>
        <v>0</v>
      </c>
      <c r="I633" s="60">
        <f>Score!H631</f>
        <v>0</v>
      </c>
      <c r="J633" s="59">
        <f>Score!I631</f>
        <v>0</v>
      </c>
      <c r="K633" s="60">
        <f>Score!J631</f>
        <v>0</v>
      </c>
      <c r="L633" s="59">
        <f>Score!K631</f>
        <v>0</v>
      </c>
      <c r="M633" s="60">
        <f>Score!L631</f>
        <v>0</v>
      </c>
      <c r="N633" s="59">
        <f>Score!M631</f>
        <v>0</v>
      </c>
      <c r="O633" s="60">
        <f>Score!N631</f>
        <v>0</v>
      </c>
      <c r="P633" s="59">
        <f>Score!O631</f>
        <v>2</v>
      </c>
      <c r="Q633" s="60">
        <f>Score!P631</f>
        <v>1</v>
      </c>
      <c r="R633" s="59">
        <f>Score!Q631</f>
        <v>2</v>
      </c>
      <c r="S633" s="60">
        <f>Score!R631</f>
        <v>1</v>
      </c>
      <c r="T633" s="59">
        <f>Score!S631</f>
        <v>0</v>
      </c>
      <c r="U633" s="60">
        <f>Score!T631</f>
        <v>0</v>
      </c>
      <c r="V633" s="59">
        <f>Score!U631</f>
        <v>0</v>
      </c>
      <c r="W633" s="60">
        <f>Score!V631</f>
        <v>0</v>
      </c>
    </row>
    <row r="634" spans="1:23" x14ac:dyDescent="0.3">
      <c r="A634" s="2" t="s">
        <v>28934</v>
      </c>
      <c r="B634" t="s">
        <v>30359</v>
      </c>
      <c r="C634" s="29" t="s">
        <v>30335</v>
      </c>
      <c r="D634" s="46">
        <f t="shared" si="9"/>
        <v>1183</v>
      </c>
      <c r="E634" s="47">
        <f>Score!D632</f>
        <v>6</v>
      </c>
      <c r="F634" s="59">
        <f>Score!E632</f>
        <v>0</v>
      </c>
      <c r="G634" s="60">
        <f>Score!F632</f>
        <v>0</v>
      </c>
      <c r="H634" s="59">
        <f>Score!G632</f>
        <v>0</v>
      </c>
      <c r="I634" s="60">
        <f>Score!H632</f>
        <v>0</v>
      </c>
      <c r="J634" s="59">
        <f>Score!I632</f>
        <v>0</v>
      </c>
      <c r="K634" s="60">
        <f>Score!J632</f>
        <v>0</v>
      </c>
      <c r="L634" s="59">
        <f>Score!K632</f>
        <v>0</v>
      </c>
      <c r="M634" s="60">
        <f>Score!L632</f>
        <v>0</v>
      </c>
      <c r="N634" s="59">
        <f>Score!M632</f>
        <v>0</v>
      </c>
      <c r="O634" s="60">
        <f>Score!N632</f>
        <v>0</v>
      </c>
      <c r="P634" s="59">
        <f>Score!O632</f>
        <v>2</v>
      </c>
      <c r="Q634" s="60">
        <f>Score!P632</f>
        <v>1</v>
      </c>
      <c r="R634" s="59">
        <f>Score!Q632</f>
        <v>2</v>
      </c>
      <c r="S634" s="60">
        <f>Score!R632</f>
        <v>1</v>
      </c>
      <c r="T634" s="59">
        <f>Score!S632</f>
        <v>0</v>
      </c>
      <c r="U634" s="60">
        <f>Score!T632</f>
        <v>0</v>
      </c>
      <c r="V634" s="59">
        <f>Score!U632</f>
        <v>0</v>
      </c>
      <c r="W634" s="60">
        <f>Score!V632</f>
        <v>0</v>
      </c>
    </row>
    <row r="635" spans="1:23" x14ac:dyDescent="0.3">
      <c r="A635" s="2" t="s">
        <v>28935</v>
      </c>
      <c r="B635" t="s">
        <v>30359</v>
      </c>
      <c r="C635" s="29" t="s">
        <v>30335</v>
      </c>
      <c r="D635" s="46">
        <f t="shared" si="9"/>
        <v>799</v>
      </c>
      <c r="E635" s="47">
        <f>Score!D633</f>
        <v>8</v>
      </c>
      <c r="F635" s="59">
        <f>Score!E633</f>
        <v>0</v>
      </c>
      <c r="G635" s="60">
        <f>Score!F633</f>
        <v>0</v>
      </c>
      <c r="H635" s="59">
        <f>Score!G633</f>
        <v>0</v>
      </c>
      <c r="I635" s="60">
        <f>Score!H633</f>
        <v>0</v>
      </c>
      <c r="J635" s="59">
        <f>Score!I633</f>
        <v>0</v>
      </c>
      <c r="K635" s="60">
        <f>Score!J633</f>
        <v>0</v>
      </c>
      <c r="L635" s="59">
        <f>Score!K633</f>
        <v>0</v>
      </c>
      <c r="M635" s="60">
        <f>Score!L633</f>
        <v>0</v>
      </c>
      <c r="N635" s="59">
        <f>Score!M633</f>
        <v>1</v>
      </c>
      <c r="O635" s="60">
        <f>Score!N633</f>
        <v>0</v>
      </c>
      <c r="P635" s="59">
        <f>Score!O633</f>
        <v>2</v>
      </c>
      <c r="Q635" s="60">
        <f>Score!P633</f>
        <v>1</v>
      </c>
      <c r="R635" s="59">
        <f>Score!Q633</f>
        <v>2</v>
      </c>
      <c r="S635" s="60">
        <f>Score!R633</f>
        <v>2</v>
      </c>
      <c r="T635" s="59">
        <f>Score!S633</f>
        <v>0</v>
      </c>
      <c r="U635" s="60">
        <f>Score!T633</f>
        <v>0</v>
      </c>
      <c r="V635" s="59">
        <f>Score!U633</f>
        <v>0</v>
      </c>
      <c r="W635" s="60">
        <f>Score!V633</f>
        <v>0</v>
      </c>
    </row>
    <row r="636" spans="1:23" x14ac:dyDescent="0.3">
      <c r="A636" s="2" t="s">
        <v>28936</v>
      </c>
      <c r="B636" t="s">
        <v>30359</v>
      </c>
      <c r="C636" s="29" t="s">
        <v>30335</v>
      </c>
      <c r="D636" s="46">
        <f t="shared" si="9"/>
        <v>1183</v>
      </c>
      <c r="E636" s="47">
        <f>Score!D634</f>
        <v>6</v>
      </c>
      <c r="F636" s="59">
        <f>Score!E634</f>
        <v>0</v>
      </c>
      <c r="G636" s="60">
        <f>Score!F634</f>
        <v>0</v>
      </c>
      <c r="H636" s="59">
        <f>Score!G634</f>
        <v>0</v>
      </c>
      <c r="I636" s="60">
        <f>Score!H634</f>
        <v>0</v>
      </c>
      <c r="J636" s="59">
        <f>Score!I634</f>
        <v>0</v>
      </c>
      <c r="K636" s="60">
        <f>Score!J634</f>
        <v>0</v>
      </c>
      <c r="L636" s="59">
        <f>Score!K634</f>
        <v>0</v>
      </c>
      <c r="M636" s="60">
        <f>Score!L634</f>
        <v>0</v>
      </c>
      <c r="N636" s="59">
        <f>Score!M634</f>
        <v>0</v>
      </c>
      <c r="O636" s="60">
        <f>Score!N634</f>
        <v>0</v>
      </c>
      <c r="P636" s="59">
        <f>Score!O634</f>
        <v>2</v>
      </c>
      <c r="Q636" s="60">
        <f>Score!P634</f>
        <v>1</v>
      </c>
      <c r="R636" s="59">
        <f>Score!Q634</f>
        <v>2</v>
      </c>
      <c r="S636" s="60">
        <f>Score!R634</f>
        <v>1</v>
      </c>
      <c r="T636" s="59">
        <f>Score!S634</f>
        <v>0</v>
      </c>
      <c r="U636" s="60">
        <f>Score!T634</f>
        <v>0</v>
      </c>
      <c r="V636" s="59">
        <f>Score!U634</f>
        <v>0</v>
      </c>
      <c r="W636" s="60">
        <f>Score!V634</f>
        <v>0</v>
      </c>
    </row>
    <row r="637" spans="1:23" x14ac:dyDescent="0.3">
      <c r="A637" s="2" t="s">
        <v>28937</v>
      </c>
      <c r="B637" t="s">
        <v>30359</v>
      </c>
      <c r="C637" s="29" t="s">
        <v>30335</v>
      </c>
      <c r="D637" s="46">
        <f t="shared" si="9"/>
        <v>955</v>
      </c>
      <c r="E637" s="47">
        <f>Score!D635</f>
        <v>7</v>
      </c>
      <c r="F637" s="59">
        <f>Score!E635</f>
        <v>0</v>
      </c>
      <c r="G637" s="60">
        <f>Score!F635</f>
        <v>0</v>
      </c>
      <c r="H637" s="59">
        <f>Score!G635</f>
        <v>1</v>
      </c>
      <c r="I637" s="60">
        <f>Score!H635</f>
        <v>0</v>
      </c>
      <c r="J637" s="59">
        <f>Score!I635</f>
        <v>0</v>
      </c>
      <c r="K637" s="60">
        <f>Score!J635</f>
        <v>0</v>
      </c>
      <c r="L637" s="59">
        <f>Score!K635</f>
        <v>0</v>
      </c>
      <c r="M637" s="60">
        <f>Score!L635</f>
        <v>0</v>
      </c>
      <c r="N637" s="59">
        <f>Score!M635</f>
        <v>0</v>
      </c>
      <c r="O637" s="60">
        <f>Score!N635</f>
        <v>0</v>
      </c>
      <c r="P637" s="59">
        <f>Score!O635</f>
        <v>2</v>
      </c>
      <c r="Q637" s="60">
        <f>Score!P635</f>
        <v>1</v>
      </c>
      <c r="R637" s="59">
        <f>Score!Q635</f>
        <v>2</v>
      </c>
      <c r="S637" s="60">
        <f>Score!R635</f>
        <v>1</v>
      </c>
      <c r="T637" s="59">
        <f>Score!S635</f>
        <v>0</v>
      </c>
      <c r="U637" s="60">
        <f>Score!T635</f>
        <v>0</v>
      </c>
      <c r="V637" s="59">
        <f>Score!U635</f>
        <v>0</v>
      </c>
      <c r="W637" s="60">
        <f>Score!V635</f>
        <v>0</v>
      </c>
    </row>
    <row r="638" spans="1:23" x14ac:dyDescent="0.3">
      <c r="A638" s="2" t="s">
        <v>28938</v>
      </c>
      <c r="B638" t="s">
        <v>30359</v>
      </c>
      <c r="C638" s="29" t="s">
        <v>30335</v>
      </c>
      <c r="D638" s="46">
        <f t="shared" si="9"/>
        <v>1183</v>
      </c>
      <c r="E638" s="47">
        <f>Score!D636</f>
        <v>6</v>
      </c>
      <c r="F638" s="59">
        <f>Score!E636</f>
        <v>0</v>
      </c>
      <c r="G638" s="60">
        <f>Score!F636</f>
        <v>0</v>
      </c>
      <c r="H638" s="59">
        <f>Score!G636</f>
        <v>0</v>
      </c>
      <c r="I638" s="60">
        <f>Score!H636</f>
        <v>0</v>
      </c>
      <c r="J638" s="59">
        <f>Score!I636</f>
        <v>0</v>
      </c>
      <c r="K638" s="60">
        <f>Score!J636</f>
        <v>0</v>
      </c>
      <c r="L638" s="59">
        <f>Score!K636</f>
        <v>0</v>
      </c>
      <c r="M638" s="60">
        <f>Score!L636</f>
        <v>0</v>
      </c>
      <c r="N638" s="59">
        <f>Score!M636</f>
        <v>0</v>
      </c>
      <c r="O638" s="60">
        <f>Score!N636</f>
        <v>0</v>
      </c>
      <c r="P638" s="59">
        <f>Score!O636</f>
        <v>2</v>
      </c>
      <c r="Q638" s="60">
        <f>Score!P636</f>
        <v>1</v>
      </c>
      <c r="R638" s="59">
        <f>Score!Q636</f>
        <v>2</v>
      </c>
      <c r="S638" s="60">
        <f>Score!R636</f>
        <v>1</v>
      </c>
      <c r="T638" s="59">
        <f>Score!S636</f>
        <v>0</v>
      </c>
      <c r="U638" s="60">
        <f>Score!T636</f>
        <v>0</v>
      </c>
      <c r="V638" s="59">
        <f>Score!U636</f>
        <v>0</v>
      </c>
      <c r="W638" s="60">
        <f>Score!V636</f>
        <v>0</v>
      </c>
    </row>
    <row r="639" spans="1:23" x14ac:dyDescent="0.3">
      <c r="A639" s="2" t="s">
        <v>28939</v>
      </c>
      <c r="B639" t="s">
        <v>30359</v>
      </c>
      <c r="C639" s="29" t="s">
        <v>30335</v>
      </c>
      <c r="D639" s="46">
        <f t="shared" si="9"/>
        <v>955</v>
      </c>
      <c r="E639" s="47">
        <f>Score!D637</f>
        <v>7</v>
      </c>
      <c r="F639" s="59">
        <f>Score!E637</f>
        <v>0</v>
      </c>
      <c r="G639" s="60">
        <f>Score!F637</f>
        <v>0</v>
      </c>
      <c r="H639" s="59">
        <f>Score!G637</f>
        <v>1</v>
      </c>
      <c r="I639" s="60">
        <f>Score!H637</f>
        <v>0</v>
      </c>
      <c r="J639" s="59">
        <f>Score!I637</f>
        <v>0</v>
      </c>
      <c r="K639" s="60">
        <f>Score!J637</f>
        <v>0</v>
      </c>
      <c r="L639" s="59">
        <f>Score!K637</f>
        <v>0</v>
      </c>
      <c r="M639" s="60">
        <f>Score!L637</f>
        <v>0</v>
      </c>
      <c r="N639" s="59">
        <f>Score!M637</f>
        <v>0</v>
      </c>
      <c r="O639" s="60">
        <f>Score!N637</f>
        <v>0</v>
      </c>
      <c r="P639" s="59">
        <f>Score!O637</f>
        <v>2</v>
      </c>
      <c r="Q639" s="60">
        <f>Score!P637</f>
        <v>1</v>
      </c>
      <c r="R639" s="59">
        <f>Score!Q637</f>
        <v>2</v>
      </c>
      <c r="S639" s="60">
        <f>Score!R637</f>
        <v>1</v>
      </c>
      <c r="T639" s="59">
        <f>Score!S637</f>
        <v>0</v>
      </c>
      <c r="U639" s="60">
        <f>Score!T637</f>
        <v>0</v>
      </c>
      <c r="V639" s="59">
        <f>Score!U637</f>
        <v>0</v>
      </c>
      <c r="W639" s="60">
        <f>Score!V637</f>
        <v>0</v>
      </c>
    </row>
    <row r="640" spans="1:23" x14ac:dyDescent="0.3">
      <c r="A640" s="2" t="s">
        <v>28940</v>
      </c>
      <c r="B640" t="s">
        <v>30359</v>
      </c>
      <c r="C640" s="29" t="s">
        <v>30335</v>
      </c>
      <c r="D640" s="46">
        <f t="shared" si="9"/>
        <v>1183</v>
      </c>
      <c r="E640" s="47">
        <f>Score!D638</f>
        <v>6</v>
      </c>
      <c r="F640" s="59">
        <f>Score!E638</f>
        <v>0</v>
      </c>
      <c r="G640" s="60">
        <f>Score!F638</f>
        <v>0</v>
      </c>
      <c r="H640" s="59">
        <f>Score!G638</f>
        <v>0</v>
      </c>
      <c r="I640" s="60">
        <f>Score!H638</f>
        <v>0</v>
      </c>
      <c r="J640" s="59">
        <f>Score!I638</f>
        <v>0</v>
      </c>
      <c r="K640" s="60">
        <f>Score!J638</f>
        <v>0</v>
      </c>
      <c r="L640" s="59">
        <f>Score!K638</f>
        <v>0</v>
      </c>
      <c r="M640" s="60">
        <f>Score!L638</f>
        <v>0</v>
      </c>
      <c r="N640" s="59">
        <f>Score!M638</f>
        <v>0</v>
      </c>
      <c r="O640" s="60">
        <f>Score!N638</f>
        <v>0</v>
      </c>
      <c r="P640" s="59">
        <f>Score!O638</f>
        <v>2</v>
      </c>
      <c r="Q640" s="60">
        <f>Score!P638</f>
        <v>1</v>
      </c>
      <c r="R640" s="59">
        <f>Score!Q638</f>
        <v>2</v>
      </c>
      <c r="S640" s="60">
        <f>Score!R638</f>
        <v>1</v>
      </c>
      <c r="T640" s="59">
        <f>Score!S638</f>
        <v>0</v>
      </c>
      <c r="U640" s="60">
        <f>Score!T638</f>
        <v>0</v>
      </c>
      <c r="V640" s="59">
        <f>Score!U638</f>
        <v>0</v>
      </c>
      <c r="W640" s="60">
        <f>Score!V638</f>
        <v>0</v>
      </c>
    </row>
    <row r="641" spans="1:23" x14ac:dyDescent="0.3">
      <c r="A641" s="2" t="s">
        <v>28941</v>
      </c>
      <c r="B641" t="s">
        <v>30360</v>
      </c>
      <c r="C641" s="29" t="s">
        <v>30335</v>
      </c>
      <c r="D641" s="46">
        <f t="shared" si="9"/>
        <v>129</v>
      </c>
      <c r="E641" s="47">
        <f>Score!D639</f>
        <v>21</v>
      </c>
      <c r="F641" s="59">
        <f>Score!E639</f>
        <v>1</v>
      </c>
      <c r="G641" s="60">
        <f>Score!F639</f>
        <v>1</v>
      </c>
      <c r="H641" s="59">
        <f>Score!G639</f>
        <v>3</v>
      </c>
      <c r="I641" s="60">
        <f>Score!H639</f>
        <v>0</v>
      </c>
      <c r="J641" s="59">
        <f>Score!I639</f>
        <v>2</v>
      </c>
      <c r="K641" s="60">
        <f>Score!J639</f>
        <v>0</v>
      </c>
      <c r="L641" s="59">
        <f>Score!K639</f>
        <v>3</v>
      </c>
      <c r="M641" s="60">
        <f>Score!L639</f>
        <v>0</v>
      </c>
      <c r="N641" s="59">
        <f>Score!M639</f>
        <v>1</v>
      </c>
      <c r="O641" s="60">
        <f>Score!N639</f>
        <v>0</v>
      </c>
      <c r="P641" s="59">
        <f>Score!O639</f>
        <v>3</v>
      </c>
      <c r="Q641" s="60">
        <f>Score!P639</f>
        <v>2</v>
      </c>
      <c r="R641" s="59">
        <f>Score!Q639</f>
        <v>0</v>
      </c>
      <c r="S641" s="60">
        <f>Score!R639</f>
        <v>0</v>
      </c>
      <c r="T641" s="59">
        <f>Score!S639</f>
        <v>2</v>
      </c>
      <c r="U641" s="60">
        <f>Score!T639</f>
        <v>0</v>
      </c>
      <c r="V641" s="59">
        <f>Score!U639</f>
        <v>3</v>
      </c>
      <c r="W641" s="60">
        <f>Score!V639</f>
        <v>0</v>
      </c>
    </row>
    <row r="642" spans="1:23" x14ac:dyDescent="0.3">
      <c r="A642" s="2" t="s">
        <v>28942</v>
      </c>
      <c r="B642" t="s">
        <v>30360</v>
      </c>
      <c r="C642" s="29" t="s">
        <v>30335</v>
      </c>
      <c r="D642" s="46">
        <f t="shared" si="9"/>
        <v>197</v>
      </c>
      <c r="E642" s="47">
        <f>Score!D640</f>
        <v>18</v>
      </c>
      <c r="F642" s="59">
        <f>Score!E640</f>
        <v>1</v>
      </c>
      <c r="G642" s="60">
        <f>Score!F640</f>
        <v>0</v>
      </c>
      <c r="H642" s="59">
        <f>Score!G640</f>
        <v>2</v>
      </c>
      <c r="I642" s="60">
        <f>Score!H640</f>
        <v>0</v>
      </c>
      <c r="J642" s="59">
        <f>Score!I640</f>
        <v>2</v>
      </c>
      <c r="K642" s="60">
        <f>Score!J640</f>
        <v>0</v>
      </c>
      <c r="L642" s="59">
        <f>Score!K640</f>
        <v>2</v>
      </c>
      <c r="M642" s="60">
        <f>Score!L640</f>
        <v>0</v>
      </c>
      <c r="N642" s="59">
        <f>Score!M640</f>
        <v>1</v>
      </c>
      <c r="O642" s="60">
        <f>Score!N640</f>
        <v>0</v>
      </c>
      <c r="P642" s="59">
        <f>Score!O640</f>
        <v>3</v>
      </c>
      <c r="Q642" s="60">
        <f>Score!P640</f>
        <v>2</v>
      </c>
      <c r="R642" s="59">
        <f>Score!Q640</f>
        <v>0</v>
      </c>
      <c r="S642" s="60">
        <f>Score!R640</f>
        <v>0</v>
      </c>
      <c r="T642" s="59">
        <f>Score!S640</f>
        <v>2</v>
      </c>
      <c r="U642" s="60">
        <f>Score!T640</f>
        <v>0</v>
      </c>
      <c r="V642" s="59">
        <f>Score!U640</f>
        <v>3</v>
      </c>
      <c r="W642" s="60">
        <f>Score!V640</f>
        <v>0</v>
      </c>
    </row>
    <row r="643" spans="1:23" x14ac:dyDescent="0.3">
      <c r="A643" s="2" t="s">
        <v>28943</v>
      </c>
      <c r="B643" t="s">
        <v>30360</v>
      </c>
      <c r="C643" s="29" t="s">
        <v>30335</v>
      </c>
      <c r="D643" s="46">
        <f t="shared" si="9"/>
        <v>264</v>
      </c>
      <c r="E643" s="47">
        <f>Score!D641</f>
        <v>15</v>
      </c>
      <c r="F643" s="59">
        <f>Score!E641</f>
        <v>1</v>
      </c>
      <c r="G643" s="60">
        <f>Score!F641</f>
        <v>1</v>
      </c>
      <c r="H643" s="59">
        <f>Score!G641</f>
        <v>2</v>
      </c>
      <c r="I643" s="60">
        <f>Score!H641</f>
        <v>0</v>
      </c>
      <c r="J643" s="59">
        <f>Score!I641</f>
        <v>1</v>
      </c>
      <c r="K643" s="60">
        <f>Score!J641</f>
        <v>0</v>
      </c>
      <c r="L643" s="59">
        <f>Score!K641</f>
        <v>2</v>
      </c>
      <c r="M643" s="60">
        <f>Score!L641</f>
        <v>0</v>
      </c>
      <c r="N643" s="59">
        <f>Score!M641</f>
        <v>1</v>
      </c>
      <c r="O643" s="60">
        <f>Score!N641</f>
        <v>0</v>
      </c>
      <c r="P643" s="59">
        <f>Score!O641</f>
        <v>2</v>
      </c>
      <c r="Q643" s="60">
        <f>Score!P641</f>
        <v>1</v>
      </c>
      <c r="R643" s="59">
        <f>Score!Q641</f>
        <v>1</v>
      </c>
      <c r="S643" s="60">
        <f>Score!R641</f>
        <v>0</v>
      </c>
      <c r="T643" s="59">
        <f>Score!S641</f>
        <v>2</v>
      </c>
      <c r="U643" s="60">
        <f>Score!T641</f>
        <v>0</v>
      </c>
      <c r="V643" s="59">
        <f>Score!U641</f>
        <v>1</v>
      </c>
      <c r="W643" s="60">
        <f>Score!V641</f>
        <v>0</v>
      </c>
    </row>
    <row r="644" spans="1:23" x14ac:dyDescent="0.3">
      <c r="A644" s="2" t="s">
        <v>28944</v>
      </c>
      <c r="B644" t="s">
        <v>30360</v>
      </c>
      <c r="C644" s="29" t="s">
        <v>30335</v>
      </c>
      <c r="D644" s="46">
        <f t="shared" si="9"/>
        <v>336</v>
      </c>
      <c r="E644" s="47">
        <f>Score!D642</f>
        <v>13</v>
      </c>
      <c r="F644" s="59">
        <f>Score!E642</f>
        <v>2</v>
      </c>
      <c r="G644" s="60">
        <f>Score!F642</f>
        <v>1</v>
      </c>
      <c r="H644" s="59">
        <f>Score!G642</f>
        <v>2</v>
      </c>
      <c r="I644" s="60">
        <f>Score!H642</f>
        <v>0</v>
      </c>
      <c r="J644" s="59">
        <f>Score!I642</f>
        <v>0</v>
      </c>
      <c r="K644" s="60">
        <f>Score!J642</f>
        <v>0</v>
      </c>
      <c r="L644" s="59">
        <f>Score!K642</f>
        <v>2</v>
      </c>
      <c r="M644" s="60">
        <f>Score!L642</f>
        <v>0</v>
      </c>
      <c r="N644" s="59">
        <f>Score!M642</f>
        <v>0</v>
      </c>
      <c r="O644" s="60">
        <f>Score!N642</f>
        <v>0</v>
      </c>
      <c r="P644" s="59">
        <f>Score!O642</f>
        <v>2</v>
      </c>
      <c r="Q644" s="60">
        <f>Score!P642</f>
        <v>1</v>
      </c>
      <c r="R644" s="59">
        <f>Score!Q642</f>
        <v>1</v>
      </c>
      <c r="S644" s="60">
        <f>Score!R642</f>
        <v>0</v>
      </c>
      <c r="T644" s="59">
        <f>Score!S642</f>
        <v>2</v>
      </c>
      <c r="U644" s="60">
        <f>Score!T642</f>
        <v>0</v>
      </c>
      <c r="V644" s="59">
        <f>Score!U642</f>
        <v>0</v>
      </c>
      <c r="W644" s="60">
        <f>Score!V642</f>
        <v>0</v>
      </c>
    </row>
    <row r="645" spans="1:23" x14ac:dyDescent="0.3">
      <c r="A645" s="2" t="s">
        <v>28945</v>
      </c>
      <c r="B645" t="s">
        <v>30360</v>
      </c>
      <c r="C645" s="29" t="s">
        <v>30335</v>
      </c>
      <c r="D645" s="46">
        <f t="shared" si="9"/>
        <v>449</v>
      </c>
      <c r="E645" s="47">
        <f>Score!D643</f>
        <v>11</v>
      </c>
      <c r="F645" s="59">
        <f>Score!E643</f>
        <v>1</v>
      </c>
      <c r="G645" s="60">
        <f>Score!F643</f>
        <v>0</v>
      </c>
      <c r="H645" s="59">
        <f>Score!G643</f>
        <v>2</v>
      </c>
      <c r="I645" s="60">
        <f>Score!H643</f>
        <v>0</v>
      </c>
      <c r="J645" s="59">
        <f>Score!I643</f>
        <v>0</v>
      </c>
      <c r="K645" s="60">
        <f>Score!J643</f>
        <v>0</v>
      </c>
      <c r="L645" s="59">
        <f>Score!K643</f>
        <v>2</v>
      </c>
      <c r="M645" s="60">
        <f>Score!L643</f>
        <v>0</v>
      </c>
      <c r="N645" s="59">
        <f>Score!M643</f>
        <v>0</v>
      </c>
      <c r="O645" s="60">
        <f>Score!N643</f>
        <v>0</v>
      </c>
      <c r="P645" s="59">
        <f>Score!O643</f>
        <v>2</v>
      </c>
      <c r="Q645" s="60">
        <f>Score!P643</f>
        <v>1</v>
      </c>
      <c r="R645" s="59">
        <f>Score!Q643</f>
        <v>1</v>
      </c>
      <c r="S645" s="60">
        <f>Score!R643</f>
        <v>0</v>
      </c>
      <c r="T645" s="59">
        <f>Score!S643</f>
        <v>2</v>
      </c>
      <c r="U645" s="60">
        <f>Score!T643</f>
        <v>0</v>
      </c>
      <c r="V645" s="59">
        <f>Score!U643</f>
        <v>0</v>
      </c>
      <c r="W645" s="60">
        <f>Score!V643</f>
        <v>0</v>
      </c>
    </row>
    <row r="646" spans="1:23" x14ac:dyDescent="0.3">
      <c r="A646" s="2" t="s">
        <v>28946</v>
      </c>
      <c r="B646" t="s">
        <v>30360</v>
      </c>
      <c r="C646" s="29" t="s">
        <v>30335</v>
      </c>
      <c r="D646" s="46">
        <f t="shared" si="9"/>
        <v>129</v>
      </c>
      <c r="E646" s="47">
        <f>Score!D644</f>
        <v>21</v>
      </c>
      <c r="F646" s="59">
        <f>Score!E644</f>
        <v>1</v>
      </c>
      <c r="G646" s="60">
        <f>Score!F644</f>
        <v>1</v>
      </c>
      <c r="H646" s="59">
        <f>Score!G644</f>
        <v>3</v>
      </c>
      <c r="I646" s="60">
        <f>Score!H644</f>
        <v>1</v>
      </c>
      <c r="J646" s="59">
        <f>Score!I644</f>
        <v>2</v>
      </c>
      <c r="K646" s="60">
        <f>Score!J644</f>
        <v>1</v>
      </c>
      <c r="L646" s="59">
        <f>Score!K644</f>
        <v>2</v>
      </c>
      <c r="M646" s="60">
        <f>Score!L644</f>
        <v>1</v>
      </c>
      <c r="N646" s="59">
        <f>Score!M644</f>
        <v>0</v>
      </c>
      <c r="O646" s="60">
        <f>Score!N644</f>
        <v>0</v>
      </c>
      <c r="P646" s="59">
        <f>Score!O644</f>
        <v>2</v>
      </c>
      <c r="Q646" s="60">
        <f>Score!P644</f>
        <v>2</v>
      </c>
      <c r="R646" s="59">
        <f>Score!Q644</f>
        <v>1</v>
      </c>
      <c r="S646" s="60">
        <f>Score!R644</f>
        <v>0</v>
      </c>
      <c r="T646" s="59">
        <f>Score!S644</f>
        <v>2</v>
      </c>
      <c r="U646" s="60">
        <f>Score!T644</f>
        <v>1</v>
      </c>
      <c r="V646" s="59">
        <f>Score!U644</f>
        <v>1</v>
      </c>
      <c r="W646" s="60">
        <f>Score!V644</f>
        <v>0</v>
      </c>
    </row>
    <row r="647" spans="1:23" x14ac:dyDescent="0.3">
      <c r="A647" s="2" t="s">
        <v>28947</v>
      </c>
      <c r="B647" t="s">
        <v>30361</v>
      </c>
      <c r="C647" s="29" t="s">
        <v>30335</v>
      </c>
      <c r="D647" s="46">
        <f t="shared" si="9"/>
        <v>10</v>
      </c>
      <c r="E647" s="47">
        <f>Score!D645</f>
        <v>33</v>
      </c>
      <c r="F647" s="59">
        <f>Score!E645</f>
        <v>2</v>
      </c>
      <c r="G647" s="60">
        <f>Score!F645</f>
        <v>1</v>
      </c>
      <c r="H647" s="59">
        <f>Score!G645</f>
        <v>3</v>
      </c>
      <c r="I647" s="60">
        <f>Score!H645</f>
        <v>2</v>
      </c>
      <c r="J647" s="59">
        <f>Score!I645</f>
        <v>2</v>
      </c>
      <c r="K647" s="60">
        <f>Score!J645</f>
        <v>1</v>
      </c>
      <c r="L647" s="59">
        <f>Score!K645</f>
        <v>3</v>
      </c>
      <c r="M647" s="60">
        <f>Score!L645</f>
        <v>1</v>
      </c>
      <c r="N647" s="59">
        <f>Score!M645</f>
        <v>2</v>
      </c>
      <c r="O647" s="60">
        <f>Score!N645</f>
        <v>0</v>
      </c>
      <c r="P647" s="59">
        <f>Score!O645</f>
        <v>3</v>
      </c>
      <c r="Q647" s="60">
        <f>Score!P645</f>
        <v>1</v>
      </c>
      <c r="R647" s="59">
        <f>Score!Q645</f>
        <v>3</v>
      </c>
      <c r="S647" s="60">
        <f>Score!R645</f>
        <v>2</v>
      </c>
      <c r="T647" s="59">
        <f>Score!S645</f>
        <v>3</v>
      </c>
      <c r="U647" s="60">
        <f>Score!T645</f>
        <v>1</v>
      </c>
      <c r="V647" s="59">
        <f>Score!U645</f>
        <v>2</v>
      </c>
      <c r="W647" s="60">
        <f>Score!V645</f>
        <v>1</v>
      </c>
    </row>
    <row r="648" spans="1:23" x14ac:dyDescent="0.3">
      <c r="A648" s="2" t="s">
        <v>28948</v>
      </c>
      <c r="B648" t="s">
        <v>30361</v>
      </c>
      <c r="C648" s="29" t="s">
        <v>30335</v>
      </c>
      <c r="D648" s="46">
        <f t="shared" si="9"/>
        <v>264</v>
      </c>
      <c r="E648" s="47">
        <f>Score!D646</f>
        <v>15</v>
      </c>
      <c r="F648" s="59">
        <f>Score!E646</f>
        <v>1</v>
      </c>
      <c r="G648" s="60">
        <f>Score!F646</f>
        <v>0</v>
      </c>
      <c r="H648" s="59">
        <f>Score!G646</f>
        <v>2</v>
      </c>
      <c r="I648" s="60">
        <f>Score!H646</f>
        <v>1</v>
      </c>
      <c r="J648" s="59">
        <f>Score!I646</f>
        <v>1</v>
      </c>
      <c r="K648" s="60">
        <f>Score!J646</f>
        <v>0</v>
      </c>
      <c r="L648" s="59">
        <f>Score!K646</f>
        <v>1</v>
      </c>
      <c r="M648" s="60">
        <f>Score!L646</f>
        <v>0</v>
      </c>
      <c r="N648" s="59">
        <f>Score!M646</f>
        <v>1</v>
      </c>
      <c r="O648" s="60">
        <f>Score!N646</f>
        <v>0</v>
      </c>
      <c r="P648" s="59">
        <f>Score!O646</f>
        <v>1</v>
      </c>
      <c r="Q648" s="60">
        <f>Score!P646</f>
        <v>0</v>
      </c>
      <c r="R648" s="59">
        <f>Score!Q646</f>
        <v>3</v>
      </c>
      <c r="S648" s="60">
        <f>Score!R646</f>
        <v>2</v>
      </c>
      <c r="T648" s="59">
        <f>Score!S646</f>
        <v>1</v>
      </c>
      <c r="U648" s="60">
        <f>Score!T646</f>
        <v>0</v>
      </c>
      <c r="V648" s="59">
        <f>Score!U646</f>
        <v>1</v>
      </c>
      <c r="W648" s="60">
        <f>Score!V646</f>
        <v>0</v>
      </c>
    </row>
    <row r="649" spans="1:23" x14ac:dyDescent="0.3">
      <c r="A649" s="2" t="s">
        <v>28949</v>
      </c>
      <c r="B649" t="s">
        <v>30361</v>
      </c>
      <c r="C649" s="29" t="s">
        <v>30335</v>
      </c>
      <c r="D649" s="46">
        <f t="shared" si="9"/>
        <v>3</v>
      </c>
      <c r="E649" s="47">
        <f>Score!D647</f>
        <v>34</v>
      </c>
      <c r="F649" s="59">
        <f>Score!E647</f>
        <v>2</v>
      </c>
      <c r="G649" s="60">
        <f>Score!F647</f>
        <v>1</v>
      </c>
      <c r="H649" s="59">
        <f>Score!G647</f>
        <v>3</v>
      </c>
      <c r="I649" s="60">
        <f>Score!H647</f>
        <v>2</v>
      </c>
      <c r="J649" s="59">
        <f>Score!I647</f>
        <v>2</v>
      </c>
      <c r="K649" s="60">
        <f>Score!J647</f>
        <v>1</v>
      </c>
      <c r="L649" s="59">
        <f>Score!K647</f>
        <v>3</v>
      </c>
      <c r="M649" s="60">
        <f>Score!L647</f>
        <v>1</v>
      </c>
      <c r="N649" s="59">
        <f>Score!M647</f>
        <v>3</v>
      </c>
      <c r="O649" s="60">
        <f>Score!N647</f>
        <v>1</v>
      </c>
      <c r="P649" s="59">
        <f>Score!O647</f>
        <v>2</v>
      </c>
      <c r="Q649" s="60">
        <f>Score!P647</f>
        <v>1</v>
      </c>
      <c r="R649" s="59">
        <f>Score!Q647</f>
        <v>3</v>
      </c>
      <c r="S649" s="60">
        <f>Score!R647</f>
        <v>2</v>
      </c>
      <c r="T649" s="59">
        <f>Score!S647</f>
        <v>3</v>
      </c>
      <c r="U649" s="60">
        <f>Score!T647</f>
        <v>1</v>
      </c>
      <c r="V649" s="59">
        <f>Score!U647</f>
        <v>2</v>
      </c>
      <c r="W649" s="60">
        <f>Score!V647</f>
        <v>1</v>
      </c>
    </row>
    <row r="650" spans="1:23" x14ac:dyDescent="0.3">
      <c r="A650" s="2" t="s">
        <v>28950</v>
      </c>
      <c r="B650" t="s">
        <v>30361</v>
      </c>
      <c r="C650" s="29" t="s">
        <v>30335</v>
      </c>
      <c r="D650" s="46">
        <f t="shared" si="9"/>
        <v>534</v>
      </c>
      <c r="E650" s="47">
        <f>Score!D648</f>
        <v>10</v>
      </c>
      <c r="F650" s="59">
        <f>Score!E648</f>
        <v>1</v>
      </c>
      <c r="G650" s="60">
        <f>Score!F648</f>
        <v>0</v>
      </c>
      <c r="H650" s="59">
        <f>Score!G648</f>
        <v>2</v>
      </c>
      <c r="I650" s="60">
        <f>Score!H648</f>
        <v>0</v>
      </c>
      <c r="J650" s="59">
        <f>Score!I648</f>
        <v>0</v>
      </c>
      <c r="K650" s="60">
        <f>Score!J648</f>
        <v>0</v>
      </c>
      <c r="L650" s="59">
        <f>Score!K648</f>
        <v>0</v>
      </c>
      <c r="M650" s="60">
        <f>Score!L648</f>
        <v>0</v>
      </c>
      <c r="N650" s="59">
        <f>Score!M648</f>
        <v>0</v>
      </c>
      <c r="O650" s="60">
        <f>Score!N648</f>
        <v>0</v>
      </c>
      <c r="P650" s="59">
        <f>Score!O648</f>
        <v>2</v>
      </c>
      <c r="Q650" s="60">
        <f>Score!P648</f>
        <v>0</v>
      </c>
      <c r="R650" s="59">
        <f>Score!Q648</f>
        <v>3</v>
      </c>
      <c r="S650" s="60">
        <f>Score!R648</f>
        <v>2</v>
      </c>
      <c r="T650" s="59">
        <f>Score!S648</f>
        <v>0</v>
      </c>
      <c r="U650" s="60">
        <f>Score!T648</f>
        <v>0</v>
      </c>
      <c r="V650" s="59">
        <f>Score!U648</f>
        <v>0</v>
      </c>
      <c r="W650" s="60">
        <f>Score!V648</f>
        <v>0</v>
      </c>
    </row>
    <row r="651" spans="1:23" x14ac:dyDescent="0.3">
      <c r="A651" s="2" t="s">
        <v>28951</v>
      </c>
      <c r="B651" t="s">
        <v>30361</v>
      </c>
      <c r="C651" s="29" t="s">
        <v>30335</v>
      </c>
      <c r="D651" s="46">
        <f t="shared" ref="D651:D714" si="10">RANK(E651,$E$10:$E$2010,0)</f>
        <v>3</v>
      </c>
      <c r="E651" s="47">
        <f>Score!D649</f>
        <v>34</v>
      </c>
      <c r="F651" s="59">
        <f>Score!E649</f>
        <v>2</v>
      </c>
      <c r="G651" s="60">
        <f>Score!F649</f>
        <v>1</v>
      </c>
      <c r="H651" s="59">
        <f>Score!G649</f>
        <v>3</v>
      </c>
      <c r="I651" s="60">
        <f>Score!H649</f>
        <v>2</v>
      </c>
      <c r="J651" s="59">
        <f>Score!I649</f>
        <v>3</v>
      </c>
      <c r="K651" s="60">
        <f>Score!J649</f>
        <v>1</v>
      </c>
      <c r="L651" s="59">
        <f>Score!K649</f>
        <v>3</v>
      </c>
      <c r="M651" s="60">
        <f>Score!L649</f>
        <v>1</v>
      </c>
      <c r="N651" s="59">
        <f>Score!M649</f>
        <v>0</v>
      </c>
      <c r="O651" s="60">
        <f>Score!N649</f>
        <v>0</v>
      </c>
      <c r="P651" s="59">
        <f>Score!O649</f>
        <v>3</v>
      </c>
      <c r="Q651" s="60">
        <f>Score!P649</f>
        <v>2</v>
      </c>
      <c r="R651" s="59">
        <f>Score!Q649</f>
        <v>3</v>
      </c>
      <c r="S651" s="60">
        <f>Score!R649</f>
        <v>2</v>
      </c>
      <c r="T651" s="59">
        <f>Score!S649</f>
        <v>3</v>
      </c>
      <c r="U651" s="60">
        <f>Score!T649</f>
        <v>1</v>
      </c>
      <c r="V651" s="59">
        <f>Score!U649</f>
        <v>3</v>
      </c>
      <c r="W651" s="60">
        <f>Score!V649</f>
        <v>1</v>
      </c>
    </row>
    <row r="652" spans="1:23" x14ac:dyDescent="0.3">
      <c r="A652" s="2" t="s">
        <v>28952</v>
      </c>
      <c r="B652" t="s">
        <v>30361</v>
      </c>
      <c r="C652" s="29" t="s">
        <v>30335</v>
      </c>
      <c r="D652" s="46">
        <f t="shared" si="10"/>
        <v>1</v>
      </c>
      <c r="E652" s="47">
        <f>Score!D650</f>
        <v>38</v>
      </c>
      <c r="F652" s="59">
        <f>Score!E650</f>
        <v>3</v>
      </c>
      <c r="G652" s="60">
        <f>Score!F650</f>
        <v>1</v>
      </c>
      <c r="H652" s="59">
        <f>Score!G650</f>
        <v>3</v>
      </c>
      <c r="I652" s="60">
        <f>Score!H650</f>
        <v>2</v>
      </c>
      <c r="J652" s="59">
        <f>Score!I650</f>
        <v>3</v>
      </c>
      <c r="K652" s="60">
        <f>Score!J650</f>
        <v>1</v>
      </c>
      <c r="L652" s="59">
        <f>Score!K650</f>
        <v>3</v>
      </c>
      <c r="M652" s="60">
        <f>Score!L650</f>
        <v>1</v>
      </c>
      <c r="N652" s="59">
        <f>Score!M650</f>
        <v>3</v>
      </c>
      <c r="O652" s="60">
        <f>Score!N650</f>
        <v>0</v>
      </c>
      <c r="P652" s="59">
        <f>Score!O650</f>
        <v>3</v>
      </c>
      <c r="Q652" s="60">
        <f>Score!P650</f>
        <v>2</v>
      </c>
      <c r="R652" s="59">
        <f>Score!Q650</f>
        <v>3</v>
      </c>
      <c r="S652" s="60">
        <f>Score!R650</f>
        <v>2</v>
      </c>
      <c r="T652" s="59">
        <f>Score!S650</f>
        <v>3</v>
      </c>
      <c r="U652" s="60">
        <f>Score!T650</f>
        <v>1</v>
      </c>
      <c r="V652" s="59">
        <f>Score!U650</f>
        <v>3</v>
      </c>
      <c r="W652" s="60">
        <f>Score!V650</f>
        <v>1</v>
      </c>
    </row>
    <row r="653" spans="1:23" x14ac:dyDescent="0.3">
      <c r="A653" s="2" t="s">
        <v>28953</v>
      </c>
      <c r="B653" t="s">
        <v>30361</v>
      </c>
      <c r="C653" s="29" t="s">
        <v>30335</v>
      </c>
      <c r="D653" s="46">
        <f t="shared" si="10"/>
        <v>111</v>
      </c>
      <c r="E653" s="47">
        <f>Score!D651</f>
        <v>22</v>
      </c>
      <c r="F653" s="59">
        <f>Score!E651</f>
        <v>2</v>
      </c>
      <c r="G653" s="60">
        <f>Score!F651</f>
        <v>0</v>
      </c>
      <c r="H653" s="59">
        <f>Score!G651</f>
        <v>2</v>
      </c>
      <c r="I653" s="60">
        <f>Score!H651</f>
        <v>1</v>
      </c>
      <c r="J653" s="59">
        <f>Score!I651</f>
        <v>2</v>
      </c>
      <c r="K653" s="60">
        <f>Score!J651</f>
        <v>0</v>
      </c>
      <c r="L653" s="59">
        <f>Score!K651</f>
        <v>2</v>
      </c>
      <c r="M653" s="60">
        <f>Score!L651</f>
        <v>0</v>
      </c>
      <c r="N653" s="59">
        <f>Score!M651</f>
        <v>2</v>
      </c>
      <c r="O653" s="60">
        <f>Score!N651</f>
        <v>0</v>
      </c>
      <c r="P653" s="59">
        <f>Score!O651</f>
        <v>2</v>
      </c>
      <c r="Q653" s="60">
        <f>Score!P651</f>
        <v>0</v>
      </c>
      <c r="R653" s="59">
        <f>Score!Q651</f>
        <v>3</v>
      </c>
      <c r="S653" s="60">
        <f>Score!R651</f>
        <v>2</v>
      </c>
      <c r="T653" s="59">
        <f>Score!S651</f>
        <v>2</v>
      </c>
      <c r="U653" s="60">
        <f>Score!T651</f>
        <v>0</v>
      </c>
      <c r="V653" s="59">
        <f>Score!U651</f>
        <v>2</v>
      </c>
      <c r="W653" s="60">
        <f>Score!V651</f>
        <v>0</v>
      </c>
    </row>
    <row r="654" spans="1:23" x14ac:dyDescent="0.3">
      <c r="A654" s="2" t="s">
        <v>28954</v>
      </c>
      <c r="B654" t="s">
        <v>30362</v>
      </c>
      <c r="C654" s="29" t="s">
        <v>30335</v>
      </c>
      <c r="D654" s="46">
        <f t="shared" si="10"/>
        <v>71</v>
      </c>
      <c r="E654" s="47">
        <f>Score!D652</f>
        <v>26</v>
      </c>
      <c r="F654" s="59">
        <f>Score!E652</f>
        <v>2</v>
      </c>
      <c r="G654" s="60">
        <f>Score!F652</f>
        <v>1</v>
      </c>
      <c r="H654" s="59">
        <f>Score!G652</f>
        <v>2</v>
      </c>
      <c r="I654" s="60">
        <f>Score!H652</f>
        <v>1</v>
      </c>
      <c r="J654" s="59">
        <f>Score!I652</f>
        <v>2</v>
      </c>
      <c r="K654" s="60">
        <f>Score!J652</f>
        <v>0</v>
      </c>
      <c r="L654" s="59">
        <f>Score!K652</f>
        <v>2</v>
      </c>
      <c r="M654" s="60">
        <f>Score!L652</f>
        <v>1</v>
      </c>
      <c r="N654" s="59">
        <f>Score!M652</f>
        <v>2</v>
      </c>
      <c r="O654" s="60">
        <f>Score!N652</f>
        <v>0</v>
      </c>
      <c r="P654" s="59">
        <f>Score!O652</f>
        <v>3</v>
      </c>
      <c r="Q654" s="60">
        <f>Score!P652</f>
        <v>2</v>
      </c>
      <c r="R654" s="59">
        <f>Score!Q652</f>
        <v>2</v>
      </c>
      <c r="S654" s="60">
        <f>Score!R652</f>
        <v>1</v>
      </c>
      <c r="T654" s="59">
        <f>Score!S652</f>
        <v>2</v>
      </c>
      <c r="U654" s="60">
        <f>Score!T652</f>
        <v>1</v>
      </c>
      <c r="V654" s="59">
        <f>Score!U652</f>
        <v>2</v>
      </c>
      <c r="W654" s="60">
        <f>Score!V652</f>
        <v>0</v>
      </c>
    </row>
    <row r="655" spans="1:23" x14ac:dyDescent="0.3">
      <c r="A655" s="2" t="s">
        <v>28955</v>
      </c>
      <c r="B655" t="s">
        <v>30362</v>
      </c>
      <c r="C655" s="29" t="s">
        <v>30335</v>
      </c>
      <c r="D655" s="46">
        <f t="shared" si="10"/>
        <v>534</v>
      </c>
      <c r="E655" s="47">
        <f>Score!D653</f>
        <v>10</v>
      </c>
      <c r="F655" s="59">
        <f>Score!E653</f>
        <v>1</v>
      </c>
      <c r="G655" s="60">
        <f>Score!F653</f>
        <v>0</v>
      </c>
      <c r="H655" s="59">
        <f>Score!G653</f>
        <v>1</v>
      </c>
      <c r="I655" s="60">
        <f>Score!H653</f>
        <v>0</v>
      </c>
      <c r="J655" s="59">
        <f>Score!I653</f>
        <v>1</v>
      </c>
      <c r="K655" s="60">
        <f>Score!J653</f>
        <v>0</v>
      </c>
      <c r="L655" s="59">
        <f>Score!K653</f>
        <v>1</v>
      </c>
      <c r="M655" s="60">
        <f>Score!L653</f>
        <v>0</v>
      </c>
      <c r="N655" s="59">
        <f>Score!M653</f>
        <v>1</v>
      </c>
      <c r="O655" s="60">
        <f>Score!N653</f>
        <v>0</v>
      </c>
      <c r="P655" s="59">
        <f>Score!O653</f>
        <v>2</v>
      </c>
      <c r="Q655" s="60">
        <f>Score!P653</f>
        <v>1</v>
      </c>
      <c r="R655" s="59">
        <f>Score!Q653</f>
        <v>1</v>
      </c>
      <c r="S655" s="60">
        <f>Score!R653</f>
        <v>0</v>
      </c>
      <c r="T655" s="59">
        <f>Score!S653</f>
        <v>0</v>
      </c>
      <c r="U655" s="60">
        <f>Score!T653</f>
        <v>0</v>
      </c>
      <c r="V655" s="59">
        <f>Score!U653</f>
        <v>1</v>
      </c>
      <c r="W655" s="60">
        <f>Score!V653</f>
        <v>0</v>
      </c>
    </row>
    <row r="656" spans="1:23" x14ac:dyDescent="0.3">
      <c r="A656" s="2" t="s">
        <v>28956</v>
      </c>
      <c r="B656" t="s">
        <v>30362</v>
      </c>
      <c r="C656" s="29" t="s">
        <v>30335</v>
      </c>
      <c r="D656" s="46">
        <f t="shared" si="10"/>
        <v>1183</v>
      </c>
      <c r="E656" s="47">
        <f>Score!D654</f>
        <v>6</v>
      </c>
      <c r="F656" s="59">
        <f>Score!E654</f>
        <v>0</v>
      </c>
      <c r="G656" s="60">
        <f>Score!F654</f>
        <v>0</v>
      </c>
      <c r="H656" s="59">
        <f>Score!G654</f>
        <v>1</v>
      </c>
      <c r="I656" s="60">
        <f>Score!H654</f>
        <v>0</v>
      </c>
      <c r="J656" s="59">
        <f>Score!I654</f>
        <v>1</v>
      </c>
      <c r="K656" s="60">
        <f>Score!J654</f>
        <v>0</v>
      </c>
      <c r="L656" s="59">
        <f>Score!K654</f>
        <v>0</v>
      </c>
      <c r="M656" s="60">
        <f>Score!L654</f>
        <v>0</v>
      </c>
      <c r="N656" s="59">
        <f>Score!M654</f>
        <v>0</v>
      </c>
      <c r="O656" s="60">
        <f>Score!N654</f>
        <v>0</v>
      </c>
      <c r="P656" s="59">
        <f>Score!O654</f>
        <v>2</v>
      </c>
      <c r="Q656" s="60">
        <f>Score!P654</f>
        <v>2</v>
      </c>
      <c r="R656" s="59">
        <f>Score!Q654</f>
        <v>0</v>
      </c>
      <c r="S656" s="60">
        <f>Score!R654</f>
        <v>0</v>
      </c>
      <c r="T656" s="59">
        <f>Score!S654</f>
        <v>0</v>
      </c>
      <c r="U656" s="60">
        <f>Score!T654</f>
        <v>0</v>
      </c>
      <c r="V656" s="59">
        <f>Score!U654</f>
        <v>0</v>
      </c>
      <c r="W656" s="60">
        <f>Score!V654</f>
        <v>0</v>
      </c>
    </row>
    <row r="657" spans="1:23" x14ac:dyDescent="0.3">
      <c r="A657" s="2" t="s">
        <v>28957</v>
      </c>
      <c r="B657" t="s">
        <v>30362</v>
      </c>
      <c r="C657" s="29" t="s">
        <v>30335</v>
      </c>
      <c r="D657" s="46">
        <f t="shared" si="10"/>
        <v>653</v>
      </c>
      <c r="E657" s="47">
        <f>Score!D655</f>
        <v>9</v>
      </c>
      <c r="F657" s="59">
        <f>Score!E655</f>
        <v>0</v>
      </c>
      <c r="G657" s="60">
        <f>Score!F655</f>
        <v>0</v>
      </c>
      <c r="H657" s="59">
        <f>Score!G655</f>
        <v>1</v>
      </c>
      <c r="I657" s="60">
        <f>Score!H655</f>
        <v>0</v>
      </c>
      <c r="J657" s="59">
        <f>Score!I655</f>
        <v>1</v>
      </c>
      <c r="K657" s="60">
        <f>Score!J655</f>
        <v>0</v>
      </c>
      <c r="L657" s="59">
        <f>Score!K655</f>
        <v>1</v>
      </c>
      <c r="M657" s="60">
        <f>Score!L655</f>
        <v>0</v>
      </c>
      <c r="N657" s="59">
        <f>Score!M655</f>
        <v>0</v>
      </c>
      <c r="O657" s="60">
        <f>Score!N655</f>
        <v>0</v>
      </c>
      <c r="P657" s="59">
        <f>Score!O655</f>
        <v>2</v>
      </c>
      <c r="Q657" s="60">
        <f>Score!P655</f>
        <v>2</v>
      </c>
      <c r="R657" s="59">
        <f>Score!Q655</f>
        <v>1</v>
      </c>
      <c r="S657" s="60">
        <f>Score!R655</f>
        <v>1</v>
      </c>
      <c r="T657" s="59">
        <f>Score!S655</f>
        <v>0</v>
      </c>
      <c r="U657" s="60">
        <f>Score!T655</f>
        <v>0</v>
      </c>
      <c r="V657" s="59">
        <f>Score!U655</f>
        <v>0</v>
      </c>
      <c r="W657" s="60">
        <f>Score!V655</f>
        <v>0</v>
      </c>
    </row>
    <row r="658" spans="1:23" x14ac:dyDescent="0.3">
      <c r="A658" s="2" t="s">
        <v>28958</v>
      </c>
      <c r="B658" t="s">
        <v>30362</v>
      </c>
      <c r="C658" s="29" t="s">
        <v>30335</v>
      </c>
      <c r="D658" s="46">
        <f t="shared" si="10"/>
        <v>1183</v>
      </c>
      <c r="E658" s="47">
        <f>Score!D656</f>
        <v>6</v>
      </c>
      <c r="F658" s="59">
        <f>Score!E656</f>
        <v>0</v>
      </c>
      <c r="G658" s="60">
        <f>Score!F656</f>
        <v>0</v>
      </c>
      <c r="H658" s="59">
        <f>Score!G656</f>
        <v>1</v>
      </c>
      <c r="I658" s="60">
        <f>Score!H656</f>
        <v>0</v>
      </c>
      <c r="J658" s="59">
        <f>Score!I656</f>
        <v>1</v>
      </c>
      <c r="K658" s="60">
        <f>Score!J656</f>
        <v>0</v>
      </c>
      <c r="L658" s="59">
        <f>Score!K656</f>
        <v>0</v>
      </c>
      <c r="M658" s="60">
        <f>Score!L656</f>
        <v>0</v>
      </c>
      <c r="N658" s="59">
        <f>Score!M656</f>
        <v>0</v>
      </c>
      <c r="O658" s="60">
        <f>Score!N656</f>
        <v>0</v>
      </c>
      <c r="P658" s="59">
        <f>Score!O656</f>
        <v>2</v>
      </c>
      <c r="Q658" s="60">
        <f>Score!P656</f>
        <v>2</v>
      </c>
      <c r="R658" s="59">
        <f>Score!Q656</f>
        <v>0</v>
      </c>
      <c r="S658" s="60">
        <f>Score!R656</f>
        <v>0</v>
      </c>
      <c r="T658" s="59">
        <f>Score!S656</f>
        <v>0</v>
      </c>
      <c r="U658" s="60">
        <f>Score!T656</f>
        <v>0</v>
      </c>
      <c r="V658" s="59">
        <f>Score!U656</f>
        <v>0</v>
      </c>
      <c r="W658" s="60">
        <f>Score!V656</f>
        <v>0</v>
      </c>
    </row>
    <row r="659" spans="1:23" x14ac:dyDescent="0.3">
      <c r="A659" s="2" t="s">
        <v>28959</v>
      </c>
      <c r="B659" t="s">
        <v>30362</v>
      </c>
      <c r="C659" s="29" t="s">
        <v>30335</v>
      </c>
      <c r="D659" s="46">
        <f t="shared" si="10"/>
        <v>534</v>
      </c>
      <c r="E659" s="47">
        <f>Score!D657</f>
        <v>10</v>
      </c>
      <c r="F659" s="59">
        <f>Score!E657</f>
        <v>0</v>
      </c>
      <c r="G659" s="60">
        <f>Score!F657</f>
        <v>0</v>
      </c>
      <c r="H659" s="59">
        <f>Score!G657</f>
        <v>1</v>
      </c>
      <c r="I659" s="60">
        <f>Score!H657</f>
        <v>0</v>
      </c>
      <c r="J659" s="59">
        <f>Score!I657</f>
        <v>1</v>
      </c>
      <c r="K659" s="60">
        <f>Score!J657</f>
        <v>0</v>
      </c>
      <c r="L659" s="59">
        <f>Score!K657</f>
        <v>1</v>
      </c>
      <c r="M659" s="60">
        <f>Score!L657</f>
        <v>0</v>
      </c>
      <c r="N659" s="59">
        <f>Score!M657</f>
        <v>0</v>
      </c>
      <c r="O659" s="60">
        <f>Score!N657</f>
        <v>0</v>
      </c>
      <c r="P659" s="59">
        <f>Score!O657</f>
        <v>2</v>
      </c>
      <c r="Q659" s="60">
        <f>Score!P657</f>
        <v>2</v>
      </c>
      <c r="R659" s="59">
        <f>Score!Q657</f>
        <v>1</v>
      </c>
      <c r="S659" s="60">
        <f>Score!R657</f>
        <v>1</v>
      </c>
      <c r="T659" s="59">
        <f>Score!S657</f>
        <v>1</v>
      </c>
      <c r="U659" s="60">
        <f>Score!T657</f>
        <v>0</v>
      </c>
      <c r="V659" s="59">
        <f>Score!U657</f>
        <v>0</v>
      </c>
      <c r="W659" s="60">
        <f>Score!V657</f>
        <v>0</v>
      </c>
    </row>
    <row r="660" spans="1:23" x14ac:dyDescent="0.3">
      <c r="A660" s="2" t="s">
        <v>28960</v>
      </c>
      <c r="B660" t="s">
        <v>30362</v>
      </c>
      <c r="C660" s="29" t="s">
        <v>30335</v>
      </c>
      <c r="D660" s="46">
        <f t="shared" si="10"/>
        <v>169</v>
      </c>
      <c r="E660" s="47">
        <f>Score!D658</f>
        <v>19</v>
      </c>
      <c r="F660" s="59">
        <f>Score!E658</f>
        <v>1</v>
      </c>
      <c r="G660" s="60">
        <f>Score!F658</f>
        <v>1</v>
      </c>
      <c r="H660" s="59">
        <f>Score!G658</f>
        <v>1</v>
      </c>
      <c r="I660" s="60">
        <f>Score!H658</f>
        <v>1</v>
      </c>
      <c r="J660" s="59">
        <f>Score!I658</f>
        <v>1</v>
      </c>
      <c r="K660" s="60">
        <f>Score!J658</f>
        <v>0</v>
      </c>
      <c r="L660" s="59">
        <f>Score!K658</f>
        <v>1</v>
      </c>
      <c r="M660" s="60">
        <f>Score!L658</f>
        <v>1</v>
      </c>
      <c r="N660" s="59">
        <f>Score!M658</f>
        <v>1</v>
      </c>
      <c r="O660" s="60">
        <f>Score!N658</f>
        <v>0</v>
      </c>
      <c r="P660" s="59">
        <f>Score!O658</f>
        <v>3</v>
      </c>
      <c r="Q660" s="60">
        <f>Score!P658</f>
        <v>2</v>
      </c>
      <c r="R660" s="59">
        <f>Score!Q658</f>
        <v>1</v>
      </c>
      <c r="S660" s="60">
        <f>Score!R658</f>
        <v>1</v>
      </c>
      <c r="T660" s="59">
        <f>Score!S658</f>
        <v>1</v>
      </c>
      <c r="U660" s="60">
        <f>Score!T658</f>
        <v>1</v>
      </c>
      <c r="V660" s="59">
        <f>Score!U658</f>
        <v>1</v>
      </c>
      <c r="W660" s="60">
        <f>Score!V658</f>
        <v>1</v>
      </c>
    </row>
    <row r="661" spans="1:23" x14ac:dyDescent="0.3">
      <c r="A661" s="2" t="s">
        <v>28961</v>
      </c>
      <c r="B661" t="s">
        <v>30362</v>
      </c>
      <c r="C661" s="29" t="s">
        <v>30335</v>
      </c>
      <c r="D661" s="46">
        <f t="shared" si="10"/>
        <v>384</v>
      </c>
      <c r="E661" s="47">
        <f>Score!D659</f>
        <v>12</v>
      </c>
      <c r="F661" s="59">
        <f>Score!E659</f>
        <v>1</v>
      </c>
      <c r="G661" s="60">
        <f>Score!F659</f>
        <v>1</v>
      </c>
      <c r="H661" s="59">
        <f>Score!G659</f>
        <v>2</v>
      </c>
      <c r="I661" s="60">
        <f>Score!H659</f>
        <v>1</v>
      </c>
      <c r="J661" s="59">
        <f>Score!I659</f>
        <v>0</v>
      </c>
      <c r="K661" s="60">
        <f>Score!J659</f>
        <v>0</v>
      </c>
      <c r="L661" s="59">
        <f>Score!K659</f>
        <v>0</v>
      </c>
      <c r="M661" s="60">
        <f>Score!L659</f>
        <v>0</v>
      </c>
      <c r="N661" s="59">
        <f>Score!M659</f>
        <v>0</v>
      </c>
      <c r="O661" s="60">
        <f>Score!N659</f>
        <v>0</v>
      </c>
      <c r="P661" s="59">
        <f>Score!O659</f>
        <v>2</v>
      </c>
      <c r="Q661" s="60">
        <f>Score!P659</f>
        <v>2</v>
      </c>
      <c r="R661" s="59">
        <f>Score!Q659</f>
        <v>1</v>
      </c>
      <c r="S661" s="60">
        <f>Score!R659</f>
        <v>1</v>
      </c>
      <c r="T661" s="59">
        <f>Score!S659</f>
        <v>1</v>
      </c>
      <c r="U661" s="60">
        <f>Score!T659</f>
        <v>0</v>
      </c>
      <c r="V661" s="59">
        <f>Score!U659</f>
        <v>0</v>
      </c>
      <c r="W661" s="60">
        <f>Score!V659</f>
        <v>0</v>
      </c>
    </row>
    <row r="662" spans="1:23" x14ac:dyDescent="0.3">
      <c r="A662" s="2" t="s">
        <v>28962</v>
      </c>
      <c r="B662" t="s">
        <v>30362</v>
      </c>
      <c r="C662" s="29" t="s">
        <v>30335</v>
      </c>
      <c r="D662" s="46">
        <f t="shared" si="10"/>
        <v>384</v>
      </c>
      <c r="E662" s="47">
        <f>Score!D660</f>
        <v>12</v>
      </c>
      <c r="F662" s="59">
        <f>Score!E660</f>
        <v>1</v>
      </c>
      <c r="G662" s="60">
        <f>Score!F660</f>
        <v>1</v>
      </c>
      <c r="H662" s="59">
        <f>Score!G660</f>
        <v>2</v>
      </c>
      <c r="I662" s="60">
        <f>Score!H660</f>
        <v>1</v>
      </c>
      <c r="J662" s="59">
        <f>Score!I660</f>
        <v>0</v>
      </c>
      <c r="K662" s="60">
        <f>Score!J660</f>
        <v>0</v>
      </c>
      <c r="L662" s="59">
        <f>Score!K660</f>
        <v>0</v>
      </c>
      <c r="M662" s="60">
        <f>Score!L660</f>
        <v>0</v>
      </c>
      <c r="N662" s="59">
        <f>Score!M660</f>
        <v>0</v>
      </c>
      <c r="O662" s="60">
        <f>Score!N660</f>
        <v>0</v>
      </c>
      <c r="P662" s="59">
        <f>Score!O660</f>
        <v>2</v>
      </c>
      <c r="Q662" s="60">
        <f>Score!P660</f>
        <v>2</v>
      </c>
      <c r="R662" s="59">
        <f>Score!Q660</f>
        <v>1</v>
      </c>
      <c r="S662" s="60">
        <f>Score!R660</f>
        <v>1</v>
      </c>
      <c r="T662" s="59">
        <f>Score!S660</f>
        <v>1</v>
      </c>
      <c r="U662" s="60">
        <f>Score!T660</f>
        <v>0</v>
      </c>
      <c r="V662" s="59">
        <f>Score!U660</f>
        <v>0</v>
      </c>
      <c r="W662" s="60">
        <f>Score!V660</f>
        <v>0</v>
      </c>
    </row>
    <row r="663" spans="1:23" x14ac:dyDescent="0.3">
      <c r="A663" s="2" t="s">
        <v>28963</v>
      </c>
      <c r="B663" t="s">
        <v>30362</v>
      </c>
      <c r="C663" s="29" t="s">
        <v>30335</v>
      </c>
      <c r="D663" s="46">
        <f t="shared" si="10"/>
        <v>308</v>
      </c>
      <c r="E663" s="47">
        <f>Score!D661</f>
        <v>14</v>
      </c>
      <c r="F663" s="59">
        <f>Score!E661</f>
        <v>1</v>
      </c>
      <c r="G663" s="60">
        <f>Score!F661</f>
        <v>1</v>
      </c>
      <c r="H663" s="59">
        <f>Score!G661</f>
        <v>3</v>
      </c>
      <c r="I663" s="60">
        <f>Score!H661</f>
        <v>1</v>
      </c>
      <c r="J663" s="59">
        <f>Score!I661</f>
        <v>0</v>
      </c>
      <c r="K663" s="60">
        <f>Score!J661</f>
        <v>0</v>
      </c>
      <c r="L663" s="59">
        <f>Score!K661</f>
        <v>0</v>
      </c>
      <c r="M663" s="60">
        <f>Score!L661</f>
        <v>0</v>
      </c>
      <c r="N663" s="59">
        <f>Score!M661</f>
        <v>0</v>
      </c>
      <c r="O663" s="60">
        <f>Score!N661</f>
        <v>0</v>
      </c>
      <c r="P663" s="59">
        <f>Score!O661</f>
        <v>2</v>
      </c>
      <c r="Q663" s="60">
        <f>Score!P661</f>
        <v>2</v>
      </c>
      <c r="R663" s="59">
        <f>Score!Q661</f>
        <v>1</v>
      </c>
      <c r="S663" s="60">
        <f>Score!R661</f>
        <v>1</v>
      </c>
      <c r="T663" s="59">
        <f>Score!S661</f>
        <v>2</v>
      </c>
      <c r="U663" s="60">
        <f>Score!T661</f>
        <v>0</v>
      </c>
      <c r="V663" s="59">
        <f>Score!U661</f>
        <v>0</v>
      </c>
      <c r="W663" s="60">
        <f>Score!V661</f>
        <v>0</v>
      </c>
    </row>
    <row r="664" spans="1:23" x14ac:dyDescent="0.3">
      <c r="A664" s="2" t="s">
        <v>28964</v>
      </c>
      <c r="B664" t="s">
        <v>30362</v>
      </c>
      <c r="C664" s="29" t="s">
        <v>30335</v>
      </c>
      <c r="D664" s="46">
        <f t="shared" si="10"/>
        <v>384</v>
      </c>
      <c r="E664" s="47">
        <f>Score!D662</f>
        <v>12</v>
      </c>
      <c r="F664" s="59">
        <f>Score!E662</f>
        <v>1</v>
      </c>
      <c r="G664" s="60">
        <f>Score!F662</f>
        <v>1</v>
      </c>
      <c r="H664" s="59">
        <f>Score!G662</f>
        <v>2</v>
      </c>
      <c r="I664" s="60">
        <f>Score!H662</f>
        <v>1</v>
      </c>
      <c r="J664" s="59">
        <f>Score!I662</f>
        <v>0</v>
      </c>
      <c r="K664" s="60">
        <f>Score!J662</f>
        <v>0</v>
      </c>
      <c r="L664" s="59">
        <f>Score!K662</f>
        <v>0</v>
      </c>
      <c r="M664" s="60">
        <f>Score!L662</f>
        <v>0</v>
      </c>
      <c r="N664" s="59">
        <f>Score!M662</f>
        <v>0</v>
      </c>
      <c r="O664" s="60">
        <f>Score!N662</f>
        <v>0</v>
      </c>
      <c r="P664" s="59">
        <f>Score!O662</f>
        <v>2</v>
      </c>
      <c r="Q664" s="60">
        <f>Score!P662</f>
        <v>2</v>
      </c>
      <c r="R664" s="59">
        <f>Score!Q662</f>
        <v>1</v>
      </c>
      <c r="S664" s="60">
        <f>Score!R662</f>
        <v>1</v>
      </c>
      <c r="T664" s="59">
        <f>Score!S662</f>
        <v>1</v>
      </c>
      <c r="U664" s="60">
        <f>Score!T662</f>
        <v>0</v>
      </c>
      <c r="V664" s="59">
        <f>Score!U662</f>
        <v>0</v>
      </c>
      <c r="W664" s="60">
        <f>Score!V662</f>
        <v>0</v>
      </c>
    </row>
    <row r="665" spans="1:23" x14ac:dyDescent="0.3">
      <c r="A665" s="2" t="s">
        <v>28965</v>
      </c>
      <c r="B665" t="s">
        <v>30362</v>
      </c>
      <c r="C665" s="29" t="s">
        <v>30335</v>
      </c>
      <c r="D665" s="46">
        <f t="shared" si="10"/>
        <v>129</v>
      </c>
      <c r="E665" s="47">
        <f>Score!D663</f>
        <v>21</v>
      </c>
      <c r="F665" s="59">
        <f>Score!E663</f>
        <v>2</v>
      </c>
      <c r="G665" s="60">
        <f>Score!F663</f>
        <v>1</v>
      </c>
      <c r="H665" s="59">
        <f>Score!G663</f>
        <v>3</v>
      </c>
      <c r="I665" s="60">
        <f>Score!H663</f>
        <v>1</v>
      </c>
      <c r="J665" s="59">
        <f>Score!I663</f>
        <v>1</v>
      </c>
      <c r="K665" s="60">
        <f>Score!J663</f>
        <v>0</v>
      </c>
      <c r="L665" s="59">
        <f>Score!K663</f>
        <v>1</v>
      </c>
      <c r="M665" s="60">
        <f>Score!L663</f>
        <v>0</v>
      </c>
      <c r="N665" s="59">
        <f>Score!M663</f>
        <v>1</v>
      </c>
      <c r="O665" s="60">
        <f>Score!N663</f>
        <v>0</v>
      </c>
      <c r="P665" s="59">
        <f>Score!O663</f>
        <v>3</v>
      </c>
      <c r="Q665" s="60">
        <f>Score!P663</f>
        <v>1</v>
      </c>
      <c r="R665" s="59">
        <f>Score!Q663</f>
        <v>2</v>
      </c>
      <c r="S665" s="60">
        <f>Score!R663</f>
        <v>1</v>
      </c>
      <c r="T665" s="59">
        <f>Score!S663</f>
        <v>3</v>
      </c>
      <c r="U665" s="60">
        <f>Score!T663</f>
        <v>0</v>
      </c>
      <c r="V665" s="59">
        <f>Score!U663</f>
        <v>1</v>
      </c>
      <c r="W665" s="60">
        <f>Score!V663</f>
        <v>0</v>
      </c>
    </row>
    <row r="666" spans="1:23" x14ac:dyDescent="0.3">
      <c r="A666" s="2" t="s">
        <v>28966</v>
      </c>
      <c r="B666" t="s">
        <v>30362</v>
      </c>
      <c r="C666" s="29" t="s">
        <v>30335</v>
      </c>
      <c r="D666" s="46">
        <f t="shared" si="10"/>
        <v>308</v>
      </c>
      <c r="E666" s="47">
        <f>Score!D664</f>
        <v>14</v>
      </c>
      <c r="F666" s="59">
        <f>Score!E664</f>
        <v>1</v>
      </c>
      <c r="G666" s="60">
        <f>Score!F664</f>
        <v>1</v>
      </c>
      <c r="H666" s="59">
        <f>Score!G664</f>
        <v>3</v>
      </c>
      <c r="I666" s="60">
        <f>Score!H664</f>
        <v>1</v>
      </c>
      <c r="J666" s="59">
        <f>Score!I664</f>
        <v>0</v>
      </c>
      <c r="K666" s="60">
        <f>Score!J664</f>
        <v>0</v>
      </c>
      <c r="L666" s="59">
        <f>Score!K664</f>
        <v>0</v>
      </c>
      <c r="M666" s="60">
        <f>Score!L664</f>
        <v>0</v>
      </c>
      <c r="N666" s="59">
        <f>Score!M664</f>
        <v>0</v>
      </c>
      <c r="O666" s="60">
        <f>Score!N664</f>
        <v>0</v>
      </c>
      <c r="P666" s="59">
        <f>Score!O664</f>
        <v>2</v>
      </c>
      <c r="Q666" s="60">
        <f>Score!P664</f>
        <v>2</v>
      </c>
      <c r="R666" s="59">
        <f>Score!Q664</f>
        <v>1</v>
      </c>
      <c r="S666" s="60">
        <f>Score!R664</f>
        <v>1</v>
      </c>
      <c r="T666" s="59">
        <f>Score!S664</f>
        <v>2</v>
      </c>
      <c r="U666" s="60">
        <f>Score!T664</f>
        <v>0</v>
      </c>
      <c r="V666" s="59">
        <f>Score!U664</f>
        <v>0</v>
      </c>
      <c r="W666" s="60">
        <f>Score!V664</f>
        <v>0</v>
      </c>
    </row>
    <row r="667" spans="1:23" x14ac:dyDescent="0.3">
      <c r="A667" s="2" t="s">
        <v>28967</v>
      </c>
      <c r="B667" t="s">
        <v>30362</v>
      </c>
      <c r="C667" s="29" t="s">
        <v>30335</v>
      </c>
      <c r="D667" s="46">
        <f t="shared" si="10"/>
        <v>384</v>
      </c>
      <c r="E667" s="47">
        <f>Score!D665</f>
        <v>12</v>
      </c>
      <c r="F667" s="59">
        <f>Score!E665</f>
        <v>1</v>
      </c>
      <c r="G667" s="60">
        <f>Score!F665</f>
        <v>1</v>
      </c>
      <c r="H667" s="59">
        <f>Score!G665</f>
        <v>2</v>
      </c>
      <c r="I667" s="60">
        <f>Score!H665</f>
        <v>1</v>
      </c>
      <c r="J667" s="59">
        <f>Score!I665</f>
        <v>0</v>
      </c>
      <c r="K667" s="60">
        <f>Score!J665</f>
        <v>0</v>
      </c>
      <c r="L667" s="59">
        <f>Score!K665</f>
        <v>0</v>
      </c>
      <c r="M667" s="60">
        <f>Score!L665</f>
        <v>0</v>
      </c>
      <c r="N667" s="59">
        <f>Score!M665</f>
        <v>0</v>
      </c>
      <c r="O667" s="60">
        <f>Score!N665</f>
        <v>0</v>
      </c>
      <c r="P667" s="59">
        <f>Score!O665</f>
        <v>2</v>
      </c>
      <c r="Q667" s="60">
        <f>Score!P665</f>
        <v>2</v>
      </c>
      <c r="R667" s="59">
        <f>Score!Q665</f>
        <v>1</v>
      </c>
      <c r="S667" s="60">
        <f>Score!R665</f>
        <v>1</v>
      </c>
      <c r="T667" s="59">
        <f>Score!S665</f>
        <v>1</v>
      </c>
      <c r="U667" s="60">
        <f>Score!T665</f>
        <v>0</v>
      </c>
      <c r="V667" s="59">
        <f>Score!U665</f>
        <v>0</v>
      </c>
      <c r="W667" s="60">
        <f>Score!V665</f>
        <v>0</v>
      </c>
    </row>
    <row r="668" spans="1:23" x14ac:dyDescent="0.3">
      <c r="A668" s="2" t="s">
        <v>28968</v>
      </c>
      <c r="B668" t="s">
        <v>30362</v>
      </c>
      <c r="C668" s="29" t="s">
        <v>30335</v>
      </c>
      <c r="D668" s="46">
        <f t="shared" si="10"/>
        <v>336</v>
      </c>
      <c r="E668" s="47">
        <f>Score!D666</f>
        <v>13</v>
      </c>
      <c r="F668" s="59">
        <f>Score!E666</f>
        <v>1</v>
      </c>
      <c r="G668" s="60">
        <f>Score!F666</f>
        <v>1</v>
      </c>
      <c r="H668" s="59">
        <f>Score!G666</f>
        <v>2</v>
      </c>
      <c r="I668" s="60">
        <f>Score!H666</f>
        <v>1</v>
      </c>
      <c r="J668" s="59">
        <f>Score!I666</f>
        <v>0</v>
      </c>
      <c r="K668" s="60">
        <f>Score!J666</f>
        <v>0</v>
      </c>
      <c r="L668" s="59">
        <f>Score!K666</f>
        <v>0</v>
      </c>
      <c r="M668" s="60">
        <f>Score!L666</f>
        <v>0</v>
      </c>
      <c r="N668" s="59">
        <f>Score!M666</f>
        <v>0</v>
      </c>
      <c r="O668" s="60">
        <f>Score!N666</f>
        <v>0</v>
      </c>
      <c r="P668" s="59">
        <f>Score!O666</f>
        <v>2</v>
      </c>
      <c r="Q668" s="60">
        <f>Score!P666</f>
        <v>2</v>
      </c>
      <c r="R668" s="59">
        <f>Score!Q666</f>
        <v>1</v>
      </c>
      <c r="S668" s="60">
        <f>Score!R666</f>
        <v>1</v>
      </c>
      <c r="T668" s="59">
        <f>Score!S666</f>
        <v>1</v>
      </c>
      <c r="U668" s="60">
        <f>Score!T666</f>
        <v>1</v>
      </c>
      <c r="V668" s="59">
        <f>Score!U666</f>
        <v>0</v>
      </c>
      <c r="W668" s="60">
        <f>Score!V666</f>
        <v>0</v>
      </c>
    </row>
    <row r="669" spans="1:23" x14ac:dyDescent="0.3">
      <c r="A669" s="2" t="s">
        <v>28969</v>
      </c>
      <c r="B669" t="s">
        <v>30362</v>
      </c>
      <c r="C669" s="29" t="s">
        <v>30335</v>
      </c>
      <c r="D669" s="46">
        <f t="shared" si="10"/>
        <v>384</v>
      </c>
      <c r="E669" s="47">
        <f>Score!D667</f>
        <v>12</v>
      </c>
      <c r="F669" s="59">
        <f>Score!E667</f>
        <v>1</v>
      </c>
      <c r="G669" s="60">
        <f>Score!F667</f>
        <v>1</v>
      </c>
      <c r="H669" s="59">
        <f>Score!G667</f>
        <v>2</v>
      </c>
      <c r="I669" s="60">
        <f>Score!H667</f>
        <v>1</v>
      </c>
      <c r="J669" s="59">
        <f>Score!I667</f>
        <v>0</v>
      </c>
      <c r="K669" s="60">
        <f>Score!J667</f>
        <v>0</v>
      </c>
      <c r="L669" s="59">
        <f>Score!K667</f>
        <v>0</v>
      </c>
      <c r="M669" s="60">
        <f>Score!L667</f>
        <v>0</v>
      </c>
      <c r="N669" s="59">
        <f>Score!M667</f>
        <v>0</v>
      </c>
      <c r="O669" s="60">
        <f>Score!N667</f>
        <v>0</v>
      </c>
      <c r="P669" s="59">
        <f>Score!O667</f>
        <v>2</v>
      </c>
      <c r="Q669" s="60">
        <f>Score!P667</f>
        <v>2</v>
      </c>
      <c r="R669" s="59">
        <f>Score!Q667</f>
        <v>1</v>
      </c>
      <c r="S669" s="60">
        <f>Score!R667</f>
        <v>1</v>
      </c>
      <c r="T669" s="59">
        <f>Score!S667</f>
        <v>1</v>
      </c>
      <c r="U669" s="60">
        <f>Score!T667</f>
        <v>0</v>
      </c>
      <c r="V669" s="59">
        <f>Score!U667</f>
        <v>0</v>
      </c>
      <c r="W669" s="60">
        <f>Score!V667</f>
        <v>0</v>
      </c>
    </row>
    <row r="670" spans="1:23" x14ac:dyDescent="0.3">
      <c r="A670" s="2" t="s">
        <v>28970</v>
      </c>
      <c r="B670" t="s">
        <v>30362</v>
      </c>
      <c r="C670" s="29" t="s">
        <v>30335</v>
      </c>
      <c r="D670" s="46">
        <f t="shared" si="10"/>
        <v>384</v>
      </c>
      <c r="E670" s="47">
        <f>Score!D668</f>
        <v>12</v>
      </c>
      <c r="F670" s="59">
        <f>Score!E668</f>
        <v>1</v>
      </c>
      <c r="G670" s="60">
        <f>Score!F668</f>
        <v>1</v>
      </c>
      <c r="H670" s="59">
        <f>Score!G668</f>
        <v>2</v>
      </c>
      <c r="I670" s="60">
        <f>Score!H668</f>
        <v>1</v>
      </c>
      <c r="J670" s="59">
        <f>Score!I668</f>
        <v>0</v>
      </c>
      <c r="K670" s="60">
        <f>Score!J668</f>
        <v>0</v>
      </c>
      <c r="L670" s="59">
        <f>Score!K668</f>
        <v>0</v>
      </c>
      <c r="M670" s="60">
        <f>Score!L668</f>
        <v>0</v>
      </c>
      <c r="N670" s="59">
        <f>Score!M668</f>
        <v>0</v>
      </c>
      <c r="O670" s="60">
        <f>Score!N668</f>
        <v>0</v>
      </c>
      <c r="P670" s="59">
        <f>Score!O668</f>
        <v>2</v>
      </c>
      <c r="Q670" s="60">
        <f>Score!P668</f>
        <v>2</v>
      </c>
      <c r="R670" s="59">
        <f>Score!Q668</f>
        <v>1</v>
      </c>
      <c r="S670" s="60">
        <f>Score!R668</f>
        <v>1</v>
      </c>
      <c r="T670" s="59">
        <f>Score!S668</f>
        <v>1</v>
      </c>
      <c r="U670" s="60">
        <f>Score!T668</f>
        <v>0</v>
      </c>
      <c r="V670" s="59">
        <f>Score!U668</f>
        <v>0</v>
      </c>
      <c r="W670" s="60">
        <f>Score!V668</f>
        <v>0</v>
      </c>
    </row>
    <row r="671" spans="1:23" x14ac:dyDescent="0.3">
      <c r="A671" s="2" t="s">
        <v>28971</v>
      </c>
      <c r="B671" t="s">
        <v>30362</v>
      </c>
      <c r="C671" s="29" t="s">
        <v>30335</v>
      </c>
      <c r="D671" s="46">
        <f t="shared" si="10"/>
        <v>210</v>
      </c>
      <c r="E671" s="47">
        <f>Score!D669</f>
        <v>17</v>
      </c>
      <c r="F671" s="59">
        <f>Score!E669</f>
        <v>1</v>
      </c>
      <c r="G671" s="60">
        <f>Score!F669</f>
        <v>2</v>
      </c>
      <c r="H671" s="59">
        <f>Score!G669</f>
        <v>1</v>
      </c>
      <c r="I671" s="60">
        <f>Score!H669</f>
        <v>2</v>
      </c>
      <c r="J671" s="59">
        <f>Score!I669</f>
        <v>1</v>
      </c>
      <c r="K671" s="60">
        <f>Score!J669</f>
        <v>1</v>
      </c>
      <c r="L671" s="59">
        <f>Score!K669</f>
        <v>1</v>
      </c>
      <c r="M671" s="60">
        <f>Score!L669</f>
        <v>0</v>
      </c>
      <c r="N671" s="59">
        <f>Score!M669</f>
        <v>2</v>
      </c>
      <c r="O671" s="60">
        <f>Score!N669</f>
        <v>0</v>
      </c>
      <c r="P671" s="59">
        <f>Score!O669</f>
        <v>2</v>
      </c>
      <c r="Q671" s="60">
        <f>Score!P669</f>
        <v>1</v>
      </c>
      <c r="R671" s="59">
        <f>Score!Q669</f>
        <v>1</v>
      </c>
      <c r="S671" s="60">
        <f>Score!R669</f>
        <v>1</v>
      </c>
      <c r="T671" s="59">
        <f>Score!S669</f>
        <v>0</v>
      </c>
      <c r="U671" s="60">
        <f>Score!T669</f>
        <v>0</v>
      </c>
      <c r="V671" s="59">
        <f>Score!U669</f>
        <v>1</v>
      </c>
      <c r="W671" s="60">
        <f>Score!V669</f>
        <v>0</v>
      </c>
    </row>
    <row r="672" spans="1:23" x14ac:dyDescent="0.3">
      <c r="A672" s="2" t="s">
        <v>28972</v>
      </c>
      <c r="B672" t="s">
        <v>30363</v>
      </c>
      <c r="C672" s="29" t="s">
        <v>30364</v>
      </c>
      <c r="D672" s="46">
        <f t="shared" si="10"/>
        <v>449</v>
      </c>
      <c r="E672" s="47">
        <f>Score!D670</f>
        <v>11</v>
      </c>
      <c r="F672" s="59">
        <f>Score!E670</f>
        <v>1</v>
      </c>
      <c r="G672" s="60">
        <f>Score!F670</f>
        <v>0</v>
      </c>
      <c r="H672" s="59">
        <f>Score!G670</f>
        <v>1</v>
      </c>
      <c r="I672" s="60">
        <f>Score!H670</f>
        <v>0</v>
      </c>
      <c r="J672" s="59">
        <f>Score!I670</f>
        <v>1</v>
      </c>
      <c r="K672" s="60">
        <f>Score!J670</f>
        <v>0</v>
      </c>
      <c r="L672" s="59">
        <f>Score!K670</f>
        <v>1</v>
      </c>
      <c r="M672" s="60">
        <f>Score!L670</f>
        <v>0</v>
      </c>
      <c r="N672" s="59">
        <f>Score!M670</f>
        <v>0</v>
      </c>
      <c r="O672" s="60">
        <f>Score!N670</f>
        <v>0</v>
      </c>
      <c r="P672" s="59">
        <f>Score!O670</f>
        <v>1</v>
      </c>
      <c r="Q672" s="60">
        <f>Score!P670</f>
        <v>0</v>
      </c>
      <c r="R672" s="59">
        <f>Score!Q670</f>
        <v>3</v>
      </c>
      <c r="S672" s="60">
        <f>Score!R670</f>
        <v>2</v>
      </c>
      <c r="T672" s="59">
        <f>Score!S670</f>
        <v>1</v>
      </c>
      <c r="U672" s="60">
        <f>Score!T670</f>
        <v>0</v>
      </c>
      <c r="V672" s="59">
        <f>Score!U670</f>
        <v>0</v>
      </c>
      <c r="W672" s="60">
        <f>Score!V670</f>
        <v>0</v>
      </c>
    </row>
    <row r="673" spans="1:23" x14ac:dyDescent="0.3">
      <c r="A673" s="2" t="s">
        <v>28973</v>
      </c>
      <c r="B673" t="s">
        <v>30363</v>
      </c>
      <c r="C673" s="29" t="s">
        <v>30364</v>
      </c>
      <c r="D673" s="46">
        <f t="shared" si="10"/>
        <v>449</v>
      </c>
      <c r="E673" s="47">
        <f>Score!D671</f>
        <v>11</v>
      </c>
      <c r="F673" s="59">
        <f>Score!E671</f>
        <v>1</v>
      </c>
      <c r="G673" s="60">
        <f>Score!F671</f>
        <v>0</v>
      </c>
      <c r="H673" s="59">
        <f>Score!G671</f>
        <v>1</v>
      </c>
      <c r="I673" s="60">
        <f>Score!H671</f>
        <v>0</v>
      </c>
      <c r="J673" s="59">
        <f>Score!I671</f>
        <v>1</v>
      </c>
      <c r="K673" s="60">
        <f>Score!J671</f>
        <v>0</v>
      </c>
      <c r="L673" s="59">
        <f>Score!K671</f>
        <v>1</v>
      </c>
      <c r="M673" s="60">
        <f>Score!L671</f>
        <v>0</v>
      </c>
      <c r="N673" s="59">
        <f>Score!M671</f>
        <v>0</v>
      </c>
      <c r="O673" s="60">
        <f>Score!N671</f>
        <v>0</v>
      </c>
      <c r="P673" s="59">
        <f>Score!O671</f>
        <v>1</v>
      </c>
      <c r="Q673" s="60">
        <f>Score!P671</f>
        <v>0</v>
      </c>
      <c r="R673" s="59">
        <f>Score!Q671</f>
        <v>3</v>
      </c>
      <c r="S673" s="60">
        <f>Score!R671</f>
        <v>2</v>
      </c>
      <c r="T673" s="59">
        <f>Score!S671</f>
        <v>1</v>
      </c>
      <c r="U673" s="60">
        <f>Score!T671</f>
        <v>0</v>
      </c>
      <c r="V673" s="59">
        <f>Score!U671</f>
        <v>0</v>
      </c>
      <c r="W673" s="60">
        <f>Score!V671</f>
        <v>0</v>
      </c>
    </row>
    <row r="674" spans="1:23" x14ac:dyDescent="0.3">
      <c r="A674" s="2" t="s">
        <v>28974</v>
      </c>
      <c r="B674" t="s">
        <v>30363</v>
      </c>
      <c r="C674" s="29" t="s">
        <v>30364</v>
      </c>
      <c r="D674" s="46">
        <f t="shared" si="10"/>
        <v>264</v>
      </c>
      <c r="E674" s="47">
        <f>Score!D672</f>
        <v>15</v>
      </c>
      <c r="F674" s="59">
        <f>Score!E672</f>
        <v>2</v>
      </c>
      <c r="G674" s="60">
        <f>Score!F672</f>
        <v>0</v>
      </c>
      <c r="H674" s="59">
        <f>Score!G672</f>
        <v>1</v>
      </c>
      <c r="I674" s="60">
        <f>Score!H672</f>
        <v>0</v>
      </c>
      <c r="J674" s="59">
        <f>Score!I672</f>
        <v>1</v>
      </c>
      <c r="K674" s="60">
        <f>Score!J672</f>
        <v>0</v>
      </c>
      <c r="L674" s="59">
        <f>Score!K672</f>
        <v>1</v>
      </c>
      <c r="M674" s="60">
        <f>Score!L672</f>
        <v>0</v>
      </c>
      <c r="N674" s="59">
        <f>Score!M672</f>
        <v>0</v>
      </c>
      <c r="O674" s="60">
        <f>Score!N672</f>
        <v>0</v>
      </c>
      <c r="P674" s="59">
        <f>Score!O672</f>
        <v>2</v>
      </c>
      <c r="Q674" s="60">
        <f>Score!P672</f>
        <v>1</v>
      </c>
      <c r="R674" s="59">
        <f>Score!Q672</f>
        <v>3</v>
      </c>
      <c r="S674" s="60">
        <f>Score!R672</f>
        <v>2</v>
      </c>
      <c r="T674" s="59">
        <f>Score!S672</f>
        <v>1</v>
      </c>
      <c r="U674" s="60">
        <f>Score!T672</f>
        <v>0</v>
      </c>
      <c r="V674" s="59">
        <f>Score!U672</f>
        <v>1</v>
      </c>
      <c r="W674" s="60">
        <f>Score!V672</f>
        <v>0</v>
      </c>
    </row>
    <row r="675" spans="1:23" x14ac:dyDescent="0.3">
      <c r="A675" s="2" t="s">
        <v>28975</v>
      </c>
      <c r="B675" t="s">
        <v>30363</v>
      </c>
      <c r="C675" s="29" t="s">
        <v>30364</v>
      </c>
      <c r="D675" s="46">
        <f t="shared" si="10"/>
        <v>449</v>
      </c>
      <c r="E675" s="47">
        <f>Score!D673</f>
        <v>11</v>
      </c>
      <c r="F675" s="59">
        <f>Score!E673</f>
        <v>1</v>
      </c>
      <c r="G675" s="60">
        <f>Score!F673</f>
        <v>0</v>
      </c>
      <c r="H675" s="59">
        <f>Score!G673</f>
        <v>1</v>
      </c>
      <c r="I675" s="60">
        <f>Score!H673</f>
        <v>0</v>
      </c>
      <c r="J675" s="59">
        <f>Score!I673</f>
        <v>1</v>
      </c>
      <c r="K675" s="60">
        <f>Score!J673</f>
        <v>0</v>
      </c>
      <c r="L675" s="59">
        <f>Score!K673</f>
        <v>1</v>
      </c>
      <c r="M675" s="60">
        <f>Score!L673</f>
        <v>0</v>
      </c>
      <c r="N675" s="59">
        <f>Score!M673</f>
        <v>0</v>
      </c>
      <c r="O675" s="60">
        <f>Score!N673</f>
        <v>0</v>
      </c>
      <c r="P675" s="59">
        <f>Score!O673</f>
        <v>1</v>
      </c>
      <c r="Q675" s="60">
        <f>Score!P673</f>
        <v>1</v>
      </c>
      <c r="R675" s="59">
        <f>Score!Q673</f>
        <v>3</v>
      </c>
      <c r="S675" s="60">
        <f>Score!R673</f>
        <v>2</v>
      </c>
      <c r="T675" s="59">
        <f>Score!S673</f>
        <v>0</v>
      </c>
      <c r="U675" s="60">
        <f>Score!T673</f>
        <v>0</v>
      </c>
      <c r="V675" s="59">
        <f>Score!U673</f>
        <v>0</v>
      </c>
      <c r="W675" s="60">
        <f>Score!V673</f>
        <v>0</v>
      </c>
    </row>
    <row r="676" spans="1:23" x14ac:dyDescent="0.3">
      <c r="A676" s="2" t="s">
        <v>28976</v>
      </c>
      <c r="B676" t="s">
        <v>30363</v>
      </c>
      <c r="C676" s="29" t="s">
        <v>30364</v>
      </c>
      <c r="D676" s="46">
        <f t="shared" si="10"/>
        <v>653</v>
      </c>
      <c r="E676" s="47">
        <f>Score!D674</f>
        <v>9</v>
      </c>
      <c r="F676" s="59">
        <f>Score!E674</f>
        <v>1</v>
      </c>
      <c r="G676" s="60">
        <f>Score!F674</f>
        <v>0</v>
      </c>
      <c r="H676" s="59">
        <f>Score!G674</f>
        <v>0</v>
      </c>
      <c r="I676" s="60">
        <f>Score!H674</f>
        <v>0</v>
      </c>
      <c r="J676" s="59">
        <f>Score!I674</f>
        <v>0</v>
      </c>
      <c r="K676" s="60">
        <f>Score!J674</f>
        <v>0</v>
      </c>
      <c r="L676" s="59">
        <f>Score!K674</f>
        <v>0</v>
      </c>
      <c r="M676" s="60">
        <f>Score!L674</f>
        <v>0</v>
      </c>
      <c r="N676" s="59">
        <f>Score!M674</f>
        <v>0</v>
      </c>
      <c r="O676" s="60">
        <f>Score!N674</f>
        <v>0</v>
      </c>
      <c r="P676" s="59">
        <f>Score!O674</f>
        <v>2</v>
      </c>
      <c r="Q676" s="60">
        <f>Score!P674</f>
        <v>1</v>
      </c>
      <c r="R676" s="59">
        <f>Score!Q674</f>
        <v>3</v>
      </c>
      <c r="S676" s="60">
        <f>Score!R674</f>
        <v>2</v>
      </c>
      <c r="T676" s="59">
        <f>Score!S674</f>
        <v>0</v>
      </c>
      <c r="U676" s="60">
        <f>Score!T674</f>
        <v>0</v>
      </c>
      <c r="V676" s="59">
        <f>Score!U674</f>
        <v>0</v>
      </c>
      <c r="W676" s="60">
        <f>Score!V674</f>
        <v>0</v>
      </c>
    </row>
    <row r="677" spans="1:23" x14ac:dyDescent="0.3">
      <c r="A677" s="2" t="s">
        <v>28977</v>
      </c>
      <c r="B677" t="s">
        <v>30363</v>
      </c>
      <c r="C677" s="29" t="s">
        <v>30364</v>
      </c>
      <c r="D677" s="46">
        <f t="shared" si="10"/>
        <v>653</v>
      </c>
      <c r="E677" s="47">
        <f>Score!D675</f>
        <v>9</v>
      </c>
      <c r="F677" s="59">
        <f>Score!E675</f>
        <v>1</v>
      </c>
      <c r="G677" s="60">
        <f>Score!F675</f>
        <v>0</v>
      </c>
      <c r="H677" s="59">
        <f>Score!G675</f>
        <v>0</v>
      </c>
      <c r="I677" s="60">
        <f>Score!H675</f>
        <v>0</v>
      </c>
      <c r="J677" s="59">
        <f>Score!I675</f>
        <v>0</v>
      </c>
      <c r="K677" s="60">
        <f>Score!J675</f>
        <v>0</v>
      </c>
      <c r="L677" s="59">
        <f>Score!K675</f>
        <v>0</v>
      </c>
      <c r="M677" s="60">
        <f>Score!L675</f>
        <v>0</v>
      </c>
      <c r="N677" s="59">
        <f>Score!M675</f>
        <v>0</v>
      </c>
      <c r="O677" s="60">
        <f>Score!N675</f>
        <v>0</v>
      </c>
      <c r="P677" s="59">
        <f>Score!O675</f>
        <v>2</v>
      </c>
      <c r="Q677" s="60">
        <f>Score!P675</f>
        <v>1</v>
      </c>
      <c r="R677" s="59">
        <f>Score!Q675</f>
        <v>3</v>
      </c>
      <c r="S677" s="60">
        <f>Score!R675</f>
        <v>2</v>
      </c>
      <c r="T677" s="59">
        <f>Score!S675</f>
        <v>0</v>
      </c>
      <c r="U677" s="60">
        <f>Score!T675</f>
        <v>0</v>
      </c>
      <c r="V677" s="59">
        <f>Score!U675</f>
        <v>0</v>
      </c>
      <c r="W677" s="60">
        <f>Score!V675</f>
        <v>0</v>
      </c>
    </row>
    <row r="678" spans="1:23" x14ac:dyDescent="0.3">
      <c r="A678" s="2" t="s">
        <v>28978</v>
      </c>
      <c r="B678" t="s">
        <v>30363</v>
      </c>
      <c r="C678" s="29" t="s">
        <v>30364</v>
      </c>
      <c r="D678" s="46">
        <f t="shared" si="10"/>
        <v>1183</v>
      </c>
      <c r="E678" s="47">
        <f>Score!D676</f>
        <v>6</v>
      </c>
      <c r="F678" s="59">
        <f>Score!E676</f>
        <v>0</v>
      </c>
      <c r="G678" s="60">
        <f>Score!F676</f>
        <v>0</v>
      </c>
      <c r="H678" s="59">
        <f>Score!G676</f>
        <v>0</v>
      </c>
      <c r="I678" s="60">
        <f>Score!H676</f>
        <v>0</v>
      </c>
      <c r="J678" s="59">
        <f>Score!I676</f>
        <v>0</v>
      </c>
      <c r="K678" s="60">
        <f>Score!J676</f>
        <v>0</v>
      </c>
      <c r="L678" s="59">
        <f>Score!K676</f>
        <v>0</v>
      </c>
      <c r="M678" s="60">
        <f>Score!L676</f>
        <v>0</v>
      </c>
      <c r="N678" s="59">
        <f>Score!M676</f>
        <v>0</v>
      </c>
      <c r="O678" s="60">
        <f>Score!N676</f>
        <v>0</v>
      </c>
      <c r="P678" s="59">
        <f>Score!O676</f>
        <v>1</v>
      </c>
      <c r="Q678" s="60">
        <f>Score!P676</f>
        <v>1</v>
      </c>
      <c r="R678" s="59">
        <f>Score!Q676</f>
        <v>2</v>
      </c>
      <c r="S678" s="60">
        <f>Score!R676</f>
        <v>2</v>
      </c>
      <c r="T678" s="59">
        <f>Score!S676</f>
        <v>0</v>
      </c>
      <c r="U678" s="60">
        <f>Score!T676</f>
        <v>0</v>
      </c>
      <c r="V678" s="59">
        <f>Score!U676</f>
        <v>0</v>
      </c>
      <c r="W678" s="60">
        <f>Score!V676</f>
        <v>0</v>
      </c>
    </row>
    <row r="679" spans="1:23" x14ac:dyDescent="0.3">
      <c r="A679" s="2" t="s">
        <v>28979</v>
      </c>
      <c r="B679" t="s">
        <v>30363</v>
      </c>
      <c r="C679" s="29" t="s">
        <v>30364</v>
      </c>
      <c r="D679" s="46">
        <f t="shared" si="10"/>
        <v>1183</v>
      </c>
      <c r="E679" s="47">
        <f>Score!D677</f>
        <v>6</v>
      </c>
      <c r="F679" s="59">
        <f>Score!E677</f>
        <v>0</v>
      </c>
      <c r="G679" s="60">
        <f>Score!F677</f>
        <v>0</v>
      </c>
      <c r="H679" s="59">
        <f>Score!G677</f>
        <v>0</v>
      </c>
      <c r="I679" s="60">
        <f>Score!H677</f>
        <v>0</v>
      </c>
      <c r="J679" s="59">
        <f>Score!I677</f>
        <v>0</v>
      </c>
      <c r="K679" s="60">
        <f>Score!J677</f>
        <v>0</v>
      </c>
      <c r="L679" s="59">
        <f>Score!K677</f>
        <v>0</v>
      </c>
      <c r="M679" s="60">
        <f>Score!L677</f>
        <v>0</v>
      </c>
      <c r="N679" s="59">
        <f>Score!M677</f>
        <v>0</v>
      </c>
      <c r="O679" s="60">
        <f>Score!N677</f>
        <v>0</v>
      </c>
      <c r="P679" s="59">
        <f>Score!O677</f>
        <v>1</v>
      </c>
      <c r="Q679" s="60">
        <f>Score!P677</f>
        <v>1</v>
      </c>
      <c r="R679" s="59">
        <f>Score!Q677</f>
        <v>2</v>
      </c>
      <c r="S679" s="60">
        <f>Score!R677</f>
        <v>2</v>
      </c>
      <c r="T679" s="59">
        <f>Score!S677</f>
        <v>0</v>
      </c>
      <c r="U679" s="60">
        <f>Score!T677</f>
        <v>0</v>
      </c>
      <c r="V679" s="59">
        <f>Score!U677</f>
        <v>0</v>
      </c>
      <c r="W679" s="60">
        <f>Score!V677</f>
        <v>0</v>
      </c>
    </row>
    <row r="680" spans="1:23" x14ac:dyDescent="0.3">
      <c r="A680" s="2" t="s">
        <v>28980</v>
      </c>
      <c r="B680" t="s">
        <v>30363</v>
      </c>
      <c r="C680" s="29" t="s">
        <v>30364</v>
      </c>
      <c r="D680" s="46">
        <f t="shared" si="10"/>
        <v>1183</v>
      </c>
      <c r="E680" s="47">
        <f>Score!D678</f>
        <v>6</v>
      </c>
      <c r="F680" s="59">
        <f>Score!E678</f>
        <v>0</v>
      </c>
      <c r="G680" s="60">
        <f>Score!F678</f>
        <v>0</v>
      </c>
      <c r="H680" s="59">
        <f>Score!G678</f>
        <v>0</v>
      </c>
      <c r="I680" s="60">
        <f>Score!H678</f>
        <v>0</v>
      </c>
      <c r="J680" s="59">
        <f>Score!I678</f>
        <v>0</v>
      </c>
      <c r="K680" s="60">
        <f>Score!J678</f>
        <v>0</v>
      </c>
      <c r="L680" s="59">
        <f>Score!K678</f>
        <v>0</v>
      </c>
      <c r="M680" s="60">
        <f>Score!L678</f>
        <v>0</v>
      </c>
      <c r="N680" s="59">
        <f>Score!M678</f>
        <v>0</v>
      </c>
      <c r="O680" s="60">
        <f>Score!N678</f>
        <v>0</v>
      </c>
      <c r="P680" s="59">
        <f>Score!O678</f>
        <v>1</v>
      </c>
      <c r="Q680" s="60">
        <f>Score!P678</f>
        <v>1</v>
      </c>
      <c r="R680" s="59">
        <f>Score!Q678</f>
        <v>2</v>
      </c>
      <c r="S680" s="60">
        <f>Score!R678</f>
        <v>2</v>
      </c>
      <c r="T680" s="59">
        <f>Score!S678</f>
        <v>0</v>
      </c>
      <c r="U680" s="60">
        <f>Score!T678</f>
        <v>0</v>
      </c>
      <c r="V680" s="59">
        <f>Score!U678</f>
        <v>0</v>
      </c>
      <c r="W680" s="60">
        <f>Score!V678</f>
        <v>0</v>
      </c>
    </row>
    <row r="681" spans="1:23" x14ac:dyDescent="0.3">
      <c r="A681" s="2" t="s">
        <v>28981</v>
      </c>
      <c r="B681" t="s">
        <v>30363</v>
      </c>
      <c r="C681" s="29" t="s">
        <v>30364</v>
      </c>
      <c r="D681" s="46">
        <f t="shared" si="10"/>
        <v>955</v>
      </c>
      <c r="E681" s="47">
        <f>Score!D679</f>
        <v>7</v>
      </c>
      <c r="F681" s="59">
        <f>Score!E679</f>
        <v>0</v>
      </c>
      <c r="G681" s="60">
        <f>Score!F679</f>
        <v>0</v>
      </c>
      <c r="H681" s="59">
        <f>Score!G679</f>
        <v>0</v>
      </c>
      <c r="I681" s="60">
        <f>Score!H679</f>
        <v>0</v>
      </c>
      <c r="J681" s="59">
        <f>Score!I679</f>
        <v>0</v>
      </c>
      <c r="K681" s="60">
        <f>Score!J679</f>
        <v>0</v>
      </c>
      <c r="L681" s="59">
        <f>Score!K679</f>
        <v>0</v>
      </c>
      <c r="M681" s="60">
        <f>Score!L679</f>
        <v>0</v>
      </c>
      <c r="N681" s="59">
        <f>Score!M679</f>
        <v>0</v>
      </c>
      <c r="O681" s="60">
        <f>Score!N679</f>
        <v>0</v>
      </c>
      <c r="P681" s="59">
        <f>Score!O679</f>
        <v>2</v>
      </c>
      <c r="Q681" s="60">
        <f>Score!P679</f>
        <v>1</v>
      </c>
      <c r="R681" s="59">
        <f>Score!Q679</f>
        <v>2</v>
      </c>
      <c r="S681" s="60">
        <f>Score!R679</f>
        <v>2</v>
      </c>
      <c r="T681" s="59">
        <f>Score!S679</f>
        <v>0</v>
      </c>
      <c r="U681" s="60">
        <f>Score!T679</f>
        <v>0</v>
      </c>
      <c r="V681" s="59">
        <f>Score!U679</f>
        <v>0</v>
      </c>
      <c r="W681" s="60">
        <f>Score!V679</f>
        <v>0</v>
      </c>
    </row>
    <row r="682" spans="1:23" x14ac:dyDescent="0.3">
      <c r="A682" s="2" t="s">
        <v>28982</v>
      </c>
      <c r="B682" t="s">
        <v>30365</v>
      </c>
      <c r="C682" s="29" t="s">
        <v>30364</v>
      </c>
      <c r="D682" s="46">
        <f t="shared" si="10"/>
        <v>336</v>
      </c>
      <c r="E682" s="47">
        <f>Score!D680</f>
        <v>13</v>
      </c>
      <c r="F682" s="59">
        <f>Score!E680</f>
        <v>1</v>
      </c>
      <c r="G682" s="60">
        <f>Score!F680</f>
        <v>0</v>
      </c>
      <c r="H682" s="59">
        <f>Score!G680</f>
        <v>1</v>
      </c>
      <c r="I682" s="60">
        <f>Score!H680</f>
        <v>1</v>
      </c>
      <c r="J682" s="59">
        <f>Score!I680</f>
        <v>1</v>
      </c>
      <c r="K682" s="60">
        <f>Score!J680</f>
        <v>0</v>
      </c>
      <c r="L682" s="59">
        <f>Score!K680</f>
        <v>1</v>
      </c>
      <c r="M682" s="60">
        <f>Score!L680</f>
        <v>0</v>
      </c>
      <c r="N682" s="59">
        <f>Score!M680</f>
        <v>0</v>
      </c>
      <c r="O682" s="60">
        <f>Score!N680</f>
        <v>0</v>
      </c>
      <c r="P682" s="59">
        <f>Score!O680</f>
        <v>2</v>
      </c>
      <c r="Q682" s="60">
        <f>Score!P680</f>
        <v>1</v>
      </c>
      <c r="R682" s="59">
        <f>Score!Q680</f>
        <v>2</v>
      </c>
      <c r="S682" s="60">
        <f>Score!R680</f>
        <v>2</v>
      </c>
      <c r="T682" s="59">
        <f>Score!S680</f>
        <v>1</v>
      </c>
      <c r="U682" s="60">
        <f>Score!T680</f>
        <v>0</v>
      </c>
      <c r="V682" s="59">
        <f>Score!U680</f>
        <v>0</v>
      </c>
      <c r="W682" s="60">
        <f>Score!V680</f>
        <v>0</v>
      </c>
    </row>
    <row r="683" spans="1:23" x14ac:dyDescent="0.3">
      <c r="A683" s="2" t="s">
        <v>28983</v>
      </c>
      <c r="B683" t="s">
        <v>30365</v>
      </c>
      <c r="C683" s="29" t="s">
        <v>30364</v>
      </c>
      <c r="D683" s="46">
        <f t="shared" si="10"/>
        <v>449</v>
      </c>
      <c r="E683" s="47">
        <f>Score!D681</f>
        <v>11</v>
      </c>
      <c r="F683" s="59">
        <f>Score!E681</f>
        <v>0</v>
      </c>
      <c r="G683" s="60">
        <f>Score!F681</f>
        <v>0</v>
      </c>
      <c r="H683" s="59">
        <f>Score!G681</f>
        <v>1</v>
      </c>
      <c r="I683" s="60">
        <f>Score!H681</f>
        <v>1</v>
      </c>
      <c r="J683" s="59">
        <f>Score!I681</f>
        <v>0</v>
      </c>
      <c r="K683" s="60">
        <f>Score!J681</f>
        <v>0</v>
      </c>
      <c r="L683" s="59">
        <f>Score!K681</f>
        <v>1</v>
      </c>
      <c r="M683" s="60">
        <f>Score!L681</f>
        <v>0</v>
      </c>
      <c r="N683" s="59">
        <f>Score!M681</f>
        <v>0</v>
      </c>
      <c r="O683" s="60">
        <f>Score!N681</f>
        <v>0</v>
      </c>
      <c r="P683" s="59">
        <f>Score!O681</f>
        <v>2</v>
      </c>
      <c r="Q683" s="60">
        <f>Score!P681</f>
        <v>1</v>
      </c>
      <c r="R683" s="59">
        <f>Score!Q681</f>
        <v>2</v>
      </c>
      <c r="S683" s="60">
        <f>Score!R681</f>
        <v>2</v>
      </c>
      <c r="T683" s="59">
        <f>Score!S681</f>
        <v>1</v>
      </c>
      <c r="U683" s="60">
        <f>Score!T681</f>
        <v>0</v>
      </c>
      <c r="V683" s="59">
        <f>Score!U681</f>
        <v>0</v>
      </c>
      <c r="W683" s="60">
        <f>Score!V681</f>
        <v>0</v>
      </c>
    </row>
    <row r="684" spans="1:23" x14ac:dyDescent="0.3">
      <c r="A684" s="2" t="s">
        <v>28984</v>
      </c>
      <c r="B684" t="s">
        <v>30365</v>
      </c>
      <c r="C684" s="29" t="s">
        <v>30364</v>
      </c>
      <c r="D684" s="46">
        <f t="shared" si="10"/>
        <v>449</v>
      </c>
      <c r="E684" s="47">
        <f>Score!D682</f>
        <v>11</v>
      </c>
      <c r="F684" s="59">
        <f>Score!E682</f>
        <v>0</v>
      </c>
      <c r="G684" s="60">
        <f>Score!F682</f>
        <v>0</v>
      </c>
      <c r="H684" s="59">
        <f>Score!G682</f>
        <v>1</v>
      </c>
      <c r="I684" s="60">
        <f>Score!H682</f>
        <v>1</v>
      </c>
      <c r="J684" s="59">
        <f>Score!I682</f>
        <v>0</v>
      </c>
      <c r="K684" s="60">
        <f>Score!J682</f>
        <v>0</v>
      </c>
      <c r="L684" s="59">
        <f>Score!K682</f>
        <v>1</v>
      </c>
      <c r="M684" s="60">
        <f>Score!L682</f>
        <v>0</v>
      </c>
      <c r="N684" s="59">
        <f>Score!M682</f>
        <v>0</v>
      </c>
      <c r="O684" s="60">
        <f>Score!N682</f>
        <v>0</v>
      </c>
      <c r="P684" s="59">
        <f>Score!O682</f>
        <v>2</v>
      </c>
      <c r="Q684" s="60">
        <f>Score!P682</f>
        <v>1</v>
      </c>
      <c r="R684" s="59">
        <f>Score!Q682</f>
        <v>2</v>
      </c>
      <c r="S684" s="60">
        <f>Score!R682</f>
        <v>2</v>
      </c>
      <c r="T684" s="59">
        <f>Score!S682</f>
        <v>1</v>
      </c>
      <c r="U684" s="60">
        <f>Score!T682</f>
        <v>0</v>
      </c>
      <c r="V684" s="59">
        <f>Score!U682</f>
        <v>0</v>
      </c>
      <c r="W684" s="60">
        <f>Score!V682</f>
        <v>0</v>
      </c>
    </row>
    <row r="685" spans="1:23" x14ac:dyDescent="0.3">
      <c r="A685" s="2" t="s">
        <v>28985</v>
      </c>
      <c r="B685" t="s">
        <v>30365</v>
      </c>
      <c r="C685" s="29" t="s">
        <v>30364</v>
      </c>
      <c r="D685" s="46">
        <f t="shared" si="10"/>
        <v>449</v>
      </c>
      <c r="E685" s="47">
        <f>Score!D683</f>
        <v>11</v>
      </c>
      <c r="F685" s="59">
        <f>Score!E683</f>
        <v>0</v>
      </c>
      <c r="G685" s="60">
        <f>Score!F683</f>
        <v>0</v>
      </c>
      <c r="H685" s="59">
        <f>Score!G683</f>
        <v>1</v>
      </c>
      <c r="I685" s="60">
        <f>Score!H683</f>
        <v>1</v>
      </c>
      <c r="J685" s="59">
        <f>Score!I683</f>
        <v>0</v>
      </c>
      <c r="K685" s="60">
        <f>Score!J683</f>
        <v>0</v>
      </c>
      <c r="L685" s="59">
        <f>Score!K683</f>
        <v>1</v>
      </c>
      <c r="M685" s="60">
        <f>Score!L683</f>
        <v>0</v>
      </c>
      <c r="N685" s="59">
        <f>Score!M683</f>
        <v>0</v>
      </c>
      <c r="O685" s="60">
        <f>Score!N683</f>
        <v>0</v>
      </c>
      <c r="P685" s="59">
        <f>Score!O683</f>
        <v>2</v>
      </c>
      <c r="Q685" s="60">
        <f>Score!P683</f>
        <v>1</v>
      </c>
      <c r="R685" s="59">
        <f>Score!Q683</f>
        <v>2</v>
      </c>
      <c r="S685" s="60">
        <f>Score!R683</f>
        <v>2</v>
      </c>
      <c r="T685" s="59">
        <f>Score!S683</f>
        <v>1</v>
      </c>
      <c r="U685" s="60">
        <f>Score!T683</f>
        <v>0</v>
      </c>
      <c r="V685" s="59">
        <f>Score!U683</f>
        <v>0</v>
      </c>
      <c r="W685" s="60">
        <f>Score!V683</f>
        <v>0</v>
      </c>
    </row>
    <row r="686" spans="1:23" x14ac:dyDescent="0.3">
      <c r="A686" s="2" t="s">
        <v>28986</v>
      </c>
      <c r="B686" t="s">
        <v>30365</v>
      </c>
      <c r="C686" s="29" t="s">
        <v>30364</v>
      </c>
      <c r="D686" s="46">
        <f t="shared" si="10"/>
        <v>210</v>
      </c>
      <c r="E686" s="47">
        <f>Score!D684</f>
        <v>17</v>
      </c>
      <c r="F686" s="59">
        <f>Score!E684</f>
        <v>1</v>
      </c>
      <c r="G686" s="60">
        <f>Score!F684</f>
        <v>1</v>
      </c>
      <c r="H686" s="59">
        <f>Score!G684</f>
        <v>1</v>
      </c>
      <c r="I686" s="60">
        <f>Score!H684</f>
        <v>1</v>
      </c>
      <c r="J686" s="59">
        <f>Score!I684</f>
        <v>1</v>
      </c>
      <c r="K686" s="60">
        <f>Score!J684</f>
        <v>0</v>
      </c>
      <c r="L686" s="59">
        <f>Score!K684</f>
        <v>1</v>
      </c>
      <c r="M686" s="60">
        <f>Score!L684</f>
        <v>0</v>
      </c>
      <c r="N686" s="59">
        <f>Score!M684</f>
        <v>1</v>
      </c>
      <c r="O686" s="60">
        <f>Score!N684</f>
        <v>0</v>
      </c>
      <c r="P686" s="59">
        <f>Score!O684</f>
        <v>2</v>
      </c>
      <c r="Q686" s="60">
        <f>Score!P684</f>
        <v>2</v>
      </c>
      <c r="R686" s="59">
        <f>Score!Q684</f>
        <v>2</v>
      </c>
      <c r="S686" s="60">
        <f>Score!R684</f>
        <v>2</v>
      </c>
      <c r="T686" s="59">
        <f>Score!S684</f>
        <v>1</v>
      </c>
      <c r="U686" s="60">
        <f>Score!T684</f>
        <v>1</v>
      </c>
      <c r="V686" s="59">
        <f>Score!U684</f>
        <v>0</v>
      </c>
      <c r="W686" s="60">
        <f>Score!V684</f>
        <v>0</v>
      </c>
    </row>
    <row r="687" spans="1:23" x14ac:dyDescent="0.3">
      <c r="A687" s="2" t="s">
        <v>28987</v>
      </c>
      <c r="B687" t="s">
        <v>30366</v>
      </c>
      <c r="C687" s="29" t="s">
        <v>30364</v>
      </c>
      <c r="D687" s="46">
        <f t="shared" si="10"/>
        <v>955</v>
      </c>
      <c r="E687" s="47">
        <f>Score!D685</f>
        <v>7</v>
      </c>
      <c r="F687" s="59">
        <f>Score!E685</f>
        <v>1</v>
      </c>
      <c r="G687" s="60">
        <f>Score!F685</f>
        <v>0</v>
      </c>
      <c r="H687" s="59">
        <f>Score!G685</f>
        <v>1</v>
      </c>
      <c r="I687" s="60">
        <f>Score!H685</f>
        <v>1</v>
      </c>
      <c r="J687" s="59">
        <f>Score!I685</f>
        <v>1</v>
      </c>
      <c r="K687" s="60">
        <f>Score!J685</f>
        <v>0</v>
      </c>
      <c r="L687" s="59">
        <f>Score!K685</f>
        <v>0</v>
      </c>
      <c r="M687" s="60">
        <f>Score!L685</f>
        <v>0</v>
      </c>
      <c r="N687" s="59">
        <f>Score!M685</f>
        <v>0</v>
      </c>
      <c r="O687" s="60">
        <f>Score!N685</f>
        <v>0</v>
      </c>
      <c r="P687" s="59">
        <f>Score!O685</f>
        <v>2</v>
      </c>
      <c r="Q687" s="60">
        <f>Score!P685</f>
        <v>0</v>
      </c>
      <c r="R687" s="59">
        <f>Score!Q685</f>
        <v>0</v>
      </c>
      <c r="S687" s="60">
        <f>Score!R685</f>
        <v>0</v>
      </c>
      <c r="T687" s="59">
        <f>Score!S685</f>
        <v>1</v>
      </c>
      <c r="U687" s="60">
        <f>Score!T685</f>
        <v>0</v>
      </c>
      <c r="V687" s="59">
        <f>Score!U685</f>
        <v>0</v>
      </c>
      <c r="W687" s="60">
        <f>Score!V685</f>
        <v>0</v>
      </c>
    </row>
    <row r="688" spans="1:23" x14ac:dyDescent="0.3">
      <c r="A688" s="2" t="s">
        <v>28988</v>
      </c>
      <c r="B688" t="s">
        <v>30366</v>
      </c>
      <c r="C688" s="29" t="s">
        <v>30364</v>
      </c>
      <c r="D688" s="46">
        <f t="shared" si="10"/>
        <v>1183</v>
      </c>
      <c r="E688" s="47">
        <f>Score!D686</f>
        <v>6</v>
      </c>
      <c r="F688" s="59">
        <f>Score!E686</f>
        <v>0</v>
      </c>
      <c r="G688" s="60">
        <f>Score!F686</f>
        <v>0</v>
      </c>
      <c r="H688" s="59">
        <f>Score!G686</f>
        <v>1</v>
      </c>
      <c r="I688" s="60">
        <f>Score!H686</f>
        <v>1</v>
      </c>
      <c r="J688" s="59">
        <f>Score!I686</f>
        <v>1</v>
      </c>
      <c r="K688" s="60">
        <f>Score!J686</f>
        <v>0</v>
      </c>
      <c r="L688" s="59">
        <f>Score!K686</f>
        <v>0</v>
      </c>
      <c r="M688" s="60">
        <f>Score!L686</f>
        <v>0</v>
      </c>
      <c r="N688" s="59">
        <f>Score!M686</f>
        <v>0</v>
      </c>
      <c r="O688" s="60">
        <f>Score!N686</f>
        <v>0</v>
      </c>
      <c r="P688" s="59">
        <f>Score!O686</f>
        <v>2</v>
      </c>
      <c r="Q688" s="60">
        <f>Score!P686</f>
        <v>0</v>
      </c>
      <c r="R688" s="59">
        <f>Score!Q686</f>
        <v>0</v>
      </c>
      <c r="S688" s="60">
        <f>Score!R686</f>
        <v>0</v>
      </c>
      <c r="T688" s="59">
        <f>Score!S686</f>
        <v>1</v>
      </c>
      <c r="U688" s="60">
        <f>Score!T686</f>
        <v>0</v>
      </c>
      <c r="V688" s="59">
        <f>Score!U686</f>
        <v>0</v>
      </c>
      <c r="W688" s="60">
        <f>Score!V686</f>
        <v>0</v>
      </c>
    </row>
    <row r="689" spans="1:23" x14ac:dyDescent="0.3">
      <c r="A689" s="2" t="s">
        <v>28989</v>
      </c>
      <c r="B689" t="s">
        <v>30366</v>
      </c>
      <c r="C689" s="29" t="s">
        <v>30364</v>
      </c>
      <c r="D689" s="46">
        <f t="shared" si="10"/>
        <v>1183</v>
      </c>
      <c r="E689" s="47">
        <f>Score!D687</f>
        <v>6</v>
      </c>
      <c r="F689" s="59">
        <f>Score!E687</f>
        <v>0</v>
      </c>
      <c r="G689" s="60">
        <f>Score!F687</f>
        <v>0</v>
      </c>
      <c r="H689" s="59">
        <f>Score!G687</f>
        <v>1</v>
      </c>
      <c r="I689" s="60">
        <f>Score!H687</f>
        <v>1</v>
      </c>
      <c r="J689" s="59">
        <f>Score!I687</f>
        <v>1</v>
      </c>
      <c r="K689" s="60">
        <f>Score!J687</f>
        <v>0</v>
      </c>
      <c r="L689" s="59">
        <f>Score!K687</f>
        <v>0</v>
      </c>
      <c r="M689" s="60">
        <f>Score!L687</f>
        <v>0</v>
      </c>
      <c r="N689" s="59">
        <f>Score!M687</f>
        <v>0</v>
      </c>
      <c r="O689" s="60">
        <f>Score!N687</f>
        <v>0</v>
      </c>
      <c r="P689" s="59">
        <f>Score!O687</f>
        <v>2</v>
      </c>
      <c r="Q689" s="60">
        <f>Score!P687</f>
        <v>0</v>
      </c>
      <c r="R689" s="59">
        <f>Score!Q687</f>
        <v>0</v>
      </c>
      <c r="S689" s="60">
        <f>Score!R687</f>
        <v>0</v>
      </c>
      <c r="T689" s="59">
        <f>Score!S687</f>
        <v>1</v>
      </c>
      <c r="U689" s="60">
        <f>Score!T687</f>
        <v>0</v>
      </c>
      <c r="V689" s="59">
        <f>Score!U687</f>
        <v>0</v>
      </c>
      <c r="W689" s="60">
        <f>Score!V687</f>
        <v>0</v>
      </c>
    </row>
    <row r="690" spans="1:23" x14ac:dyDescent="0.3">
      <c r="A690" s="2" t="s">
        <v>28990</v>
      </c>
      <c r="B690" t="s">
        <v>30366</v>
      </c>
      <c r="C690" s="29" t="s">
        <v>30364</v>
      </c>
      <c r="D690" s="46">
        <f t="shared" si="10"/>
        <v>955</v>
      </c>
      <c r="E690" s="47">
        <f>Score!D688</f>
        <v>7</v>
      </c>
      <c r="F690" s="59">
        <f>Score!E688</f>
        <v>1</v>
      </c>
      <c r="G690" s="60">
        <f>Score!F688</f>
        <v>0</v>
      </c>
      <c r="H690" s="59">
        <f>Score!G688</f>
        <v>1</v>
      </c>
      <c r="I690" s="60">
        <f>Score!H688</f>
        <v>1</v>
      </c>
      <c r="J690" s="59">
        <f>Score!I688</f>
        <v>1</v>
      </c>
      <c r="K690" s="60">
        <f>Score!J688</f>
        <v>0</v>
      </c>
      <c r="L690" s="59">
        <f>Score!K688</f>
        <v>0</v>
      </c>
      <c r="M690" s="60">
        <f>Score!L688</f>
        <v>0</v>
      </c>
      <c r="N690" s="59">
        <f>Score!M688</f>
        <v>0</v>
      </c>
      <c r="O690" s="60">
        <f>Score!N688</f>
        <v>0</v>
      </c>
      <c r="P690" s="59">
        <f>Score!O688</f>
        <v>2</v>
      </c>
      <c r="Q690" s="60">
        <f>Score!P688</f>
        <v>0</v>
      </c>
      <c r="R690" s="59">
        <f>Score!Q688</f>
        <v>0</v>
      </c>
      <c r="S690" s="60">
        <f>Score!R688</f>
        <v>0</v>
      </c>
      <c r="T690" s="59">
        <f>Score!S688</f>
        <v>1</v>
      </c>
      <c r="U690" s="60">
        <f>Score!T688</f>
        <v>0</v>
      </c>
      <c r="V690" s="59">
        <f>Score!U688</f>
        <v>0</v>
      </c>
      <c r="W690" s="60">
        <f>Score!V688</f>
        <v>0</v>
      </c>
    </row>
    <row r="691" spans="1:23" x14ac:dyDescent="0.3">
      <c r="A691" s="2" t="s">
        <v>28991</v>
      </c>
      <c r="B691" t="s">
        <v>30366</v>
      </c>
      <c r="C691" s="29" t="s">
        <v>30364</v>
      </c>
      <c r="D691" s="46">
        <f t="shared" si="10"/>
        <v>1183</v>
      </c>
      <c r="E691" s="47">
        <f>Score!D689</f>
        <v>6</v>
      </c>
      <c r="F691" s="59">
        <f>Score!E689</f>
        <v>0</v>
      </c>
      <c r="G691" s="60">
        <f>Score!F689</f>
        <v>0</v>
      </c>
      <c r="H691" s="59">
        <f>Score!G689</f>
        <v>1</v>
      </c>
      <c r="I691" s="60">
        <f>Score!H689</f>
        <v>1</v>
      </c>
      <c r="J691" s="59">
        <f>Score!I689</f>
        <v>1</v>
      </c>
      <c r="K691" s="60">
        <f>Score!J689</f>
        <v>0</v>
      </c>
      <c r="L691" s="59">
        <f>Score!K689</f>
        <v>0</v>
      </c>
      <c r="M691" s="60">
        <f>Score!L689</f>
        <v>0</v>
      </c>
      <c r="N691" s="59">
        <f>Score!M689</f>
        <v>0</v>
      </c>
      <c r="O691" s="60">
        <f>Score!N689</f>
        <v>0</v>
      </c>
      <c r="P691" s="59">
        <f>Score!O689</f>
        <v>2</v>
      </c>
      <c r="Q691" s="60">
        <f>Score!P689</f>
        <v>0</v>
      </c>
      <c r="R691" s="59">
        <f>Score!Q689</f>
        <v>0</v>
      </c>
      <c r="S691" s="60">
        <f>Score!R689</f>
        <v>0</v>
      </c>
      <c r="T691" s="59">
        <f>Score!S689</f>
        <v>1</v>
      </c>
      <c r="U691" s="60">
        <f>Score!T689</f>
        <v>0</v>
      </c>
      <c r="V691" s="59">
        <f>Score!U689</f>
        <v>0</v>
      </c>
      <c r="W691" s="60">
        <f>Score!V689</f>
        <v>0</v>
      </c>
    </row>
    <row r="692" spans="1:23" x14ac:dyDescent="0.3">
      <c r="A692" s="2" t="s">
        <v>28992</v>
      </c>
      <c r="B692" t="s">
        <v>30367</v>
      </c>
      <c r="C692" s="29" t="s">
        <v>30364</v>
      </c>
      <c r="D692" s="46">
        <f t="shared" si="10"/>
        <v>92</v>
      </c>
      <c r="E692" s="47">
        <f>Score!D690</f>
        <v>24</v>
      </c>
      <c r="F692" s="59">
        <f>Score!E690</f>
        <v>2</v>
      </c>
      <c r="G692" s="60">
        <f>Score!F690</f>
        <v>1</v>
      </c>
      <c r="H692" s="59">
        <f>Score!G690</f>
        <v>3</v>
      </c>
      <c r="I692" s="60">
        <f>Score!H690</f>
        <v>1</v>
      </c>
      <c r="J692" s="59">
        <f>Score!I690</f>
        <v>2</v>
      </c>
      <c r="K692" s="60">
        <f>Score!J690</f>
        <v>0</v>
      </c>
      <c r="L692" s="59">
        <f>Score!K690</f>
        <v>2</v>
      </c>
      <c r="M692" s="60">
        <f>Score!L690</f>
        <v>0</v>
      </c>
      <c r="N692" s="59">
        <f>Score!M690</f>
        <v>1</v>
      </c>
      <c r="O692" s="60">
        <f>Score!N690</f>
        <v>0</v>
      </c>
      <c r="P692" s="59">
        <f>Score!O690</f>
        <v>3</v>
      </c>
      <c r="Q692" s="60">
        <f>Score!P690</f>
        <v>1</v>
      </c>
      <c r="R692" s="59">
        <f>Score!Q690</f>
        <v>2</v>
      </c>
      <c r="S692" s="60">
        <f>Score!R690</f>
        <v>1</v>
      </c>
      <c r="T692" s="59">
        <f>Score!S690</f>
        <v>3</v>
      </c>
      <c r="U692" s="60">
        <f>Score!T690</f>
        <v>0</v>
      </c>
      <c r="V692" s="59">
        <f>Score!U690</f>
        <v>2</v>
      </c>
      <c r="W692" s="60">
        <f>Score!V690</f>
        <v>0</v>
      </c>
    </row>
    <row r="693" spans="1:23" x14ac:dyDescent="0.3">
      <c r="A693" s="2" t="s">
        <v>28993</v>
      </c>
      <c r="B693" t="s">
        <v>30367</v>
      </c>
      <c r="C693" s="29" t="s">
        <v>30364</v>
      </c>
      <c r="D693" s="46">
        <f t="shared" si="10"/>
        <v>210</v>
      </c>
      <c r="E693" s="47">
        <f>Score!D691</f>
        <v>17</v>
      </c>
      <c r="F693" s="59">
        <f>Score!E691</f>
        <v>2</v>
      </c>
      <c r="G693" s="60">
        <f>Score!F691</f>
        <v>1</v>
      </c>
      <c r="H693" s="59">
        <f>Score!G691</f>
        <v>3</v>
      </c>
      <c r="I693" s="60">
        <f>Score!H691</f>
        <v>2</v>
      </c>
      <c r="J693" s="59">
        <f>Score!I691</f>
        <v>1</v>
      </c>
      <c r="K693" s="60">
        <f>Score!J691</f>
        <v>0</v>
      </c>
      <c r="L693" s="59">
        <f>Score!K691</f>
        <v>1</v>
      </c>
      <c r="M693" s="60">
        <f>Score!L691</f>
        <v>0</v>
      </c>
      <c r="N693" s="59">
        <f>Score!M691</f>
        <v>0</v>
      </c>
      <c r="O693" s="60">
        <f>Score!N691</f>
        <v>0</v>
      </c>
      <c r="P693" s="59">
        <f>Score!O691</f>
        <v>2</v>
      </c>
      <c r="Q693" s="60">
        <f>Score!P691</f>
        <v>1</v>
      </c>
      <c r="R693" s="59">
        <f>Score!Q691</f>
        <v>2</v>
      </c>
      <c r="S693" s="60">
        <f>Score!R691</f>
        <v>1</v>
      </c>
      <c r="T693" s="59">
        <f>Score!S691</f>
        <v>1</v>
      </c>
      <c r="U693" s="60">
        <f>Score!T691</f>
        <v>0</v>
      </c>
      <c r="V693" s="59">
        <f>Score!U691</f>
        <v>0</v>
      </c>
      <c r="W693" s="60">
        <f>Score!V691</f>
        <v>0</v>
      </c>
    </row>
    <row r="694" spans="1:23" x14ac:dyDescent="0.3">
      <c r="A694" s="2" t="s">
        <v>28994</v>
      </c>
      <c r="B694" t="s">
        <v>30367</v>
      </c>
      <c r="C694" s="29" t="s">
        <v>30364</v>
      </c>
      <c r="D694" s="46">
        <f t="shared" si="10"/>
        <v>264</v>
      </c>
      <c r="E694" s="47">
        <f>Score!D692</f>
        <v>15</v>
      </c>
      <c r="F694" s="59">
        <f>Score!E692</f>
        <v>2</v>
      </c>
      <c r="G694" s="60">
        <f>Score!F692</f>
        <v>1</v>
      </c>
      <c r="H694" s="59">
        <f>Score!G692</f>
        <v>3</v>
      </c>
      <c r="I694" s="60">
        <f>Score!H692</f>
        <v>1</v>
      </c>
      <c r="J694" s="59">
        <f>Score!I692</f>
        <v>0</v>
      </c>
      <c r="K694" s="60">
        <f>Score!J692</f>
        <v>0</v>
      </c>
      <c r="L694" s="59">
        <f>Score!K692</f>
        <v>0</v>
      </c>
      <c r="M694" s="60">
        <f>Score!L692</f>
        <v>0</v>
      </c>
      <c r="N694" s="59">
        <f>Score!M692</f>
        <v>1</v>
      </c>
      <c r="O694" s="60">
        <f>Score!N692</f>
        <v>0</v>
      </c>
      <c r="P694" s="59">
        <f>Score!O692</f>
        <v>2</v>
      </c>
      <c r="Q694" s="60">
        <f>Score!P692</f>
        <v>1</v>
      </c>
      <c r="R694" s="59">
        <f>Score!Q692</f>
        <v>3</v>
      </c>
      <c r="S694" s="60">
        <f>Score!R692</f>
        <v>1</v>
      </c>
      <c r="T694" s="59">
        <f>Score!S692</f>
        <v>0</v>
      </c>
      <c r="U694" s="60">
        <f>Score!T692</f>
        <v>0</v>
      </c>
      <c r="V694" s="59">
        <f>Score!U692</f>
        <v>0</v>
      </c>
      <c r="W694" s="60">
        <f>Score!V692</f>
        <v>0</v>
      </c>
    </row>
    <row r="695" spans="1:23" x14ac:dyDescent="0.3">
      <c r="A695" s="2" t="s">
        <v>28995</v>
      </c>
      <c r="B695" t="s">
        <v>30367</v>
      </c>
      <c r="C695" s="29" t="s">
        <v>30364</v>
      </c>
      <c r="D695" s="46">
        <f t="shared" si="10"/>
        <v>308</v>
      </c>
      <c r="E695" s="47">
        <f>Score!D693</f>
        <v>14</v>
      </c>
      <c r="F695" s="59">
        <f>Score!E693</f>
        <v>2</v>
      </c>
      <c r="G695" s="60">
        <f>Score!F693</f>
        <v>1</v>
      </c>
      <c r="H695" s="59">
        <f>Score!G693</f>
        <v>3</v>
      </c>
      <c r="I695" s="60">
        <f>Score!H693</f>
        <v>1</v>
      </c>
      <c r="J695" s="59">
        <f>Score!I693</f>
        <v>0</v>
      </c>
      <c r="K695" s="60">
        <f>Score!J693</f>
        <v>0</v>
      </c>
      <c r="L695" s="59">
        <f>Score!K693</f>
        <v>0</v>
      </c>
      <c r="M695" s="60">
        <f>Score!L693</f>
        <v>0</v>
      </c>
      <c r="N695" s="59">
        <f>Score!M693</f>
        <v>1</v>
      </c>
      <c r="O695" s="60">
        <f>Score!N693</f>
        <v>0</v>
      </c>
      <c r="P695" s="59">
        <f>Score!O693</f>
        <v>2</v>
      </c>
      <c r="Q695" s="60">
        <f>Score!P693</f>
        <v>1</v>
      </c>
      <c r="R695" s="59">
        <f>Score!Q693</f>
        <v>2</v>
      </c>
      <c r="S695" s="60">
        <f>Score!R693</f>
        <v>1</v>
      </c>
      <c r="T695" s="59">
        <f>Score!S693</f>
        <v>0</v>
      </c>
      <c r="U695" s="60">
        <f>Score!T693</f>
        <v>0</v>
      </c>
      <c r="V695" s="59">
        <f>Score!U693</f>
        <v>0</v>
      </c>
      <c r="W695" s="60">
        <f>Score!V693</f>
        <v>0</v>
      </c>
    </row>
    <row r="696" spans="1:23" x14ac:dyDescent="0.3">
      <c r="A696" s="2" t="s">
        <v>28996</v>
      </c>
      <c r="B696" t="s">
        <v>30367</v>
      </c>
      <c r="C696" s="29" t="s">
        <v>30364</v>
      </c>
      <c r="D696" s="46">
        <f t="shared" si="10"/>
        <v>169</v>
      </c>
      <c r="E696" s="47">
        <f>Score!D694</f>
        <v>19</v>
      </c>
      <c r="F696" s="59">
        <f>Score!E694</f>
        <v>1</v>
      </c>
      <c r="G696" s="60">
        <f>Score!F694</f>
        <v>1</v>
      </c>
      <c r="H696" s="59">
        <f>Score!G694</f>
        <v>3</v>
      </c>
      <c r="I696" s="60">
        <f>Score!H694</f>
        <v>2</v>
      </c>
      <c r="J696" s="59">
        <f>Score!I694</f>
        <v>2</v>
      </c>
      <c r="K696" s="60">
        <f>Score!J694</f>
        <v>0</v>
      </c>
      <c r="L696" s="59">
        <f>Score!K694</f>
        <v>2</v>
      </c>
      <c r="M696" s="60">
        <f>Score!L694</f>
        <v>0</v>
      </c>
      <c r="N696" s="59">
        <f>Score!M694</f>
        <v>0</v>
      </c>
      <c r="O696" s="60">
        <f>Score!N694</f>
        <v>0</v>
      </c>
      <c r="P696" s="59">
        <f>Score!O694</f>
        <v>2</v>
      </c>
      <c r="Q696" s="60">
        <f>Score!P694</f>
        <v>1</v>
      </c>
      <c r="R696" s="59">
        <f>Score!Q694</f>
        <v>2</v>
      </c>
      <c r="S696" s="60">
        <f>Score!R694</f>
        <v>1</v>
      </c>
      <c r="T696" s="59">
        <f>Score!S694</f>
        <v>1</v>
      </c>
      <c r="U696" s="60">
        <f>Score!T694</f>
        <v>0</v>
      </c>
      <c r="V696" s="59">
        <f>Score!U694</f>
        <v>1</v>
      </c>
      <c r="W696" s="60">
        <f>Score!V694</f>
        <v>0</v>
      </c>
    </row>
    <row r="697" spans="1:23" x14ac:dyDescent="0.3">
      <c r="A697" s="2" t="s">
        <v>28997</v>
      </c>
      <c r="B697" t="s">
        <v>30367</v>
      </c>
      <c r="C697" s="29" t="s">
        <v>30364</v>
      </c>
      <c r="D697" s="46">
        <f t="shared" si="10"/>
        <v>169</v>
      </c>
      <c r="E697" s="47">
        <f>Score!D695</f>
        <v>19</v>
      </c>
      <c r="F697" s="59">
        <f>Score!E695</f>
        <v>1</v>
      </c>
      <c r="G697" s="60">
        <f>Score!F695</f>
        <v>1</v>
      </c>
      <c r="H697" s="59">
        <f>Score!G695</f>
        <v>3</v>
      </c>
      <c r="I697" s="60">
        <f>Score!H695</f>
        <v>2</v>
      </c>
      <c r="J697" s="59">
        <f>Score!I695</f>
        <v>2</v>
      </c>
      <c r="K697" s="60">
        <f>Score!J695</f>
        <v>0</v>
      </c>
      <c r="L697" s="59">
        <f>Score!K695</f>
        <v>2</v>
      </c>
      <c r="M697" s="60">
        <f>Score!L695</f>
        <v>0</v>
      </c>
      <c r="N697" s="59">
        <f>Score!M695</f>
        <v>0</v>
      </c>
      <c r="O697" s="60">
        <f>Score!N695</f>
        <v>0</v>
      </c>
      <c r="P697" s="59">
        <f>Score!O695</f>
        <v>2</v>
      </c>
      <c r="Q697" s="60">
        <f>Score!P695</f>
        <v>1</v>
      </c>
      <c r="R697" s="59">
        <f>Score!Q695</f>
        <v>2</v>
      </c>
      <c r="S697" s="60">
        <f>Score!R695</f>
        <v>1</v>
      </c>
      <c r="T697" s="59">
        <f>Score!S695</f>
        <v>1</v>
      </c>
      <c r="U697" s="60">
        <f>Score!T695</f>
        <v>0</v>
      </c>
      <c r="V697" s="59">
        <f>Score!U695</f>
        <v>1</v>
      </c>
      <c r="W697" s="60">
        <f>Score!V695</f>
        <v>0</v>
      </c>
    </row>
    <row r="698" spans="1:23" x14ac:dyDescent="0.3">
      <c r="A698" s="2" t="s">
        <v>28998</v>
      </c>
      <c r="B698" t="s">
        <v>30368</v>
      </c>
      <c r="C698" s="29" t="s">
        <v>30364</v>
      </c>
      <c r="D698" s="46">
        <f t="shared" si="10"/>
        <v>534</v>
      </c>
      <c r="E698" s="47">
        <f>Score!D696</f>
        <v>10</v>
      </c>
      <c r="F698" s="59">
        <f>Score!E696</f>
        <v>1</v>
      </c>
      <c r="G698" s="60">
        <f>Score!F696</f>
        <v>1</v>
      </c>
      <c r="H698" s="59">
        <f>Score!G696</f>
        <v>1</v>
      </c>
      <c r="I698" s="60">
        <f>Score!H696</f>
        <v>0</v>
      </c>
      <c r="J698" s="59">
        <f>Score!I696</f>
        <v>0</v>
      </c>
      <c r="K698" s="60">
        <f>Score!J696</f>
        <v>0</v>
      </c>
      <c r="L698" s="59">
        <f>Score!K696</f>
        <v>0</v>
      </c>
      <c r="M698" s="60">
        <f>Score!L696</f>
        <v>0</v>
      </c>
      <c r="N698" s="59">
        <f>Score!M696</f>
        <v>0</v>
      </c>
      <c r="O698" s="60">
        <f>Score!N696</f>
        <v>0</v>
      </c>
      <c r="P698" s="59">
        <f>Score!O696</f>
        <v>2</v>
      </c>
      <c r="Q698" s="60">
        <f>Score!P696</f>
        <v>2</v>
      </c>
      <c r="R698" s="59">
        <f>Score!Q696</f>
        <v>1</v>
      </c>
      <c r="S698" s="60">
        <f>Score!R696</f>
        <v>1</v>
      </c>
      <c r="T698" s="59">
        <f>Score!S696</f>
        <v>1</v>
      </c>
      <c r="U698" s="60">
        <f>Score!T696</f>
        <v>0</v>
      </c>
      <c r="V698" s="59">
        <f>Score!U696</f>
        <v>0</v>
      </c>
      <c r="W698" s="60">
        <f>Score!V696</f>
        <v>0</v>
      </c>
    </row>
    <row r="699" spans="1:23" x14ac:dyDescent="0.3">
      <c r="A699" s="2" t="s">
        <v>28999</v>
      </c>
      <c r="B699" t="s">
        <v>30368</v>
      </c>
      <c r="C699" s="29" t="s">
        <v>30364</v>
      </c>
      <c r="D699" s="46">
        <f t="shared" si="10"/>
        <v>534</v>
      </c>
      <c r="E699" s="47">
        <f>Score!D697</f>
        <v>10</v>
      </c>
      <c r="F699" s="59">
        <f>Score!E697</f>
        <v>1</v>
      </c>
      <c r="G699" s="60">
        <f>Score!F697</f>
        <v>1</v>
      </c>
      <c r="H699" s="59">
        <f>Score!G697</f>
        <v>1</v>
      </c>
      <c r="I699" s="60">
        <f>Score!H697</f>
        <v>0</v>
      </c>
      <c r="J699" s="59">
        <f>Score!I697</f>
        <v>0</v>
      </c>
      <c r="K699" s="60">
        <f>Score!J697</f>
        <v>0</v>
      </c>
      <c r="L699" s="59">
        <f>Score!K697</f>
        <v>0</v>
      </c>
      <c r="M699" s="60">
        <f>Score!L697</f>
        <v>0</v>
      </c>
      <c r="N699" s="59">
        <f>Score!M697</f>
        <v>0</v>
      </c>
      <c r="O699" s="60">
        <f>Score!N697</f>
        <v>0</v>
      </c>
      <c r="P699" s="59">
        <f>Score!O697</f>
        <v>2</v>
      </c>
      <c r="Q699" s="60">
        <f>Score!P697</f>
        <v>2</v>
      </c>
      <c r="R699" s="59">
        <f>Score!Q697</f>
        <v>1</v>
      </c>
      <c r="S699" s="60">
        <f>Score!R697</f>
        <v>1</v>
      </c>
      <c r="T699" s="59">
        <f>Score!S697</f>
        <v>1</v>
      </c>
      <c r="U699" s="60">
        <f>Score!T697</f>
        <v>0</v>
      </c>
      <c r="V699" s="59">
        <f>Score!U697</f>
        <v>0</v>
      </c>
      <c r="W699" s="60">
        <f>Score!V697</f>
        <v>0</v>
      </c>
    </row>
    <row r="700" spans="1:23" x14ac:dyDescent="0.3">
      <c r="A700" s="2" t="s">
        <v>29000</v>
      </c>
      <c r="B700" t="s">
        <v>30368</v>
      </c>
      <c r="C700" s="29" t="s">
        <v>30364</v>
      </c>
      <c r="D700" s="46">
        <f t="shared" si="10"/>
        <v>449</v>
      </c>
      <c r="E700" s="47">
        <f>Score!D698</f>
        <v>11</v>
      </c>
      <c r="F700" s="59">
        <f>Score!E698</f>
        <v>2</v>
      </c>
      <c r="G700" s="60">
        <f>Score!F698</f>
        <v>1</v>
      </c>
      <c r="H700" s="59">
        <f>Score!G698</f>
        <v>1</v>
      </c>
      <c r="I700" s="60">
        <f>Score!H698</f>
        <v>0</v>
      </c>
      <c r="J700" s="59">
        <f>Score!I698</f>
        <v>0</v>
      </c>
      <c r="K700" s="60">
        <f>Score!J698</f>
        <v>0</v>
      </c>
      <c r="L700" s="59">
        <f>Score!K698</f>
        <v>0</v>
      </c>
      <c r="M700" s="60">
        <f>Score!L698</f>
        <v>0</v>
      </c>
      <c r="N700" s="59">
        <f>Score!M698</f>
        <v>0</v>
      </c>
      <c r="O700" s="60">
        <f>Score!N698</f>
        <v>0</v>
      </c>
      <c r="P700" s="59">
        <f>Score!O698</f>
        <v>2</v>
      </c>
      <c r="Q700" s="60">
        <f>Score!P698</f>
        <v>2</v>
      </c>
      <c r="R700" s="59">
        <f>Score!Q698</f>
        <v>1</v>
      </c>
      <c r="S700" s="60">
        <f>Score!R698</f>
        <v>1</v>
      </c>
      <c r="T700" s="59">
        <f>Score!S698</f>
        <v>1</v>
      </c>
      <c r="U700" s="60">
        <f>Score!T698</f>
        <v>0</v>
      </c>
      <c r="V700" s="59">
        <f>Score!U698</f>
        <v>0</v>
      </c>
      <c r="W700" s="60">
        <f>Score!V698</f>
        <v>0</v>
      </c>
    </row>
    <row r="701" spans="1:23" x14ac:dyDescent="0.3">
      <c r="A701" s="2" t="s">
        <v>29001</v>
      </c>
      <c r="B701" t="s">
        <v>30368</v>
      </c>
      <c r="C701" s="29" t="s">
        <v>30364</v>
      </c>
      <c r="D701" s="46">
        <f t="shared" si="10"/>
        <v>534</v>
      </c>
      <c r="E701" s="47">
        <f>Score!D699</f>
        <v>10</v>
      </c>
      <c r="F701" s="59">
        <f>Score!E699</f>
        <v>1</v>
      </c>
      <c r="G701" s="60">
        <f>Score!F699</f>
        <v>1</v>
      </c>
      <c r="H701" s="59">
        <f>Score!G699</f>
        <v>1</v>
      </c>
      <c r="I701" s="60">
        <f>Score!H699</f>
        <v>0</v>
      </c>
      <c r="J701" s="59">
        <f>Score!I699</f>
        <v>0</v>
      </c>
      <c r="K701" s="60">
        <f>Score!J699</f>
        <v>0</v>
      </c>
      <c r="L701" s="59">
        <f>Score!K699</f>
        <v>0</v>
      </c>
      <c r="M701" s="60">
        <f>Score!L699</f>
        <v>0</v>
      </c>
      <c r="N701" s="59">
        <f>Score!M699</f>
        <v>0</v>
      </c>
      <c r="O701" s="60">
        <f>Score!N699</f>
        <v>0</v>
      </c>
      <c r="P701" s="59">
        <f>Score!O699</f>
        <v>2</v>
      </c>
      <c r="Q701" s="60">
        <f>Score!P699</f>
        <v>2</v>
      </c>
      <c r="R701" s="59">
        <f>Score!Q699</f>
        <v>1</v>
      </c>
      <c r="S701" s="60">
        <f>Score!R699</f>
        <v>1</v>
      </c>
      <c r="T701" s="59">
        <f>Score!S699</f>
        <v>1</v>
      </c>
      <c r="U701" s="60">
        <f>Score!T699</f>
        <v>0</v>
      </c>
      <c r="V701" s="59">
        <f>Score!U699</f>
        <v>0</v>
      </c>
      <c r="W701" s="60">
        <f>Score!V699</f>
        <v>0</v>
      </c>
    </row>
    <row r="702" spans="1:23" x14ac:dyDescent="0.3">
      <c r="A702" s="2" t="s">
        <v>29002</v>
      </c>
      <c r="B702" t="s">
        <v>30368</v>
      </c>
      <c r="C702" s="29" t="s">
        <v>30364</v>
      </c>
      <c r="D702" s="46">
        <f t="shared" si="10"/>
        <v>236</v>
      </c>
      <c r="E702" s="47">
        <f>Score!D700</f>
        <v>16</v>
      </c>
      <c r="F702" s="59">
        <f>Score!E700</f>
        <v>2</v>
      </c>
      <c r="G702" s="60">
        <f>Score!F700</f>
        <v>0</v>
      </c>
      <c r="H702" s="59">
        <f>Score!G700</f>
        <v>2</v>
      </c>
      <c r="I702" s="60">
        <f>Score!H700</f>
        <v>0</v>
      </c>
      <c r="J702" s="59">
        <f>Score!I700</f>
        <v>1</v>
      </c>
      <c r="K702" s="60">
        <f>Score!J700</f>
        <v>0</v>
      </c>
      <c r="L702" s="59">
        <f>Score!K700</f>
        <v>1</v>
      </c>
      <c r="M702" s="60">
        <f>Score!L700</f>
        <v>0</v>
      </c>
      <c r="N702" s="59">
        <f>Score!M700</f>
        <v>1</v>
      </c>
      <c r="O702" s="60">
        <f>Score!N700</f>
        <v>0</v>
      </c>
      <c r="P702" s="59">
        <f>Score!O700</f>
        <v>2</v>
      </c>
      <c r="Q702" s="60">
        <f>Score!P700</f>
        <v>2</v>
      </c>
      <c r="R702" s="59">
        <f>Score!Q700</f>
        <v>2</v>
      </c>
      <c r="S702" s="60">
        <f>Score!R700</f>
        <v>1</v>
      </c>
      <c r="T702" s="59">
        <f>Score!S700</f>
        <v>1</v>
      </c>
      <c r="U702" s="60">
        <f>Score!T700</f>
        <v>0</v>
      </c>
      <c r="V702" s="59">
        <f>Score!U700</f>
        <v>1</v>
      </c>
      <c r="W702" s="60">
        <f>Score!V700</f>
        <v>0</v>
      </c>
    </row>
    <row r="703" spans="1:23" x14ac:dyDescent="0.3">
      <c r="A703" s="2" t="s">
        <v>29003</v>
      </c>
      <c r="B703" t="s">
        <v>30368</v>
      </c>
      <c r="C703" s="29" t="s">
        <v>30364</v>
      </c>
      <c r="D703" s="46">
        <f t="shared" si="10"/>
        <v>449</v>
      </c>
      <c r="E703" s="47">
        <f>Score!D701</f>
        <v>11</v>
      </c>
      <c r="F703" s="59">
        <f>Score!E701</f>
        <v>2</v>
      </c>
      <c r="G703" s="60">
        <f>Score!F701</f>
        <v>1</v>
      </c>
      <c r="H703" s="59">
        <f>Score!G701</f>
        <v>1</v>
      </c>
      <c r="I703" s="60">
        <f>Score!H701</f>
        <v>0</v>
      </c>
      <c r="J703" s="59">
        <f>Score!I701</f>
        <v>0</v>
      </c>
      <c r="K703" s="60">
        <f>Score!J701</f>
        <v>0</v>
      </c>
      <c r="L703" s="59">
        <f>Score!K701</f>
        <v>0</v>
      </c>
      <c r="M703" s="60">
        <f>Score!L701</f>
        <v>0</v>
      </c>
      <c r="N703" s="59">
        <f>Score!M701</f>
        <v>0</v>
      </c>
      <c r="O703" s="60">
        <f>Score!N701</f>
        <v>0</v>
      </c>
      <c r="P703" s="59">
        <f>Score!O701</f>
        <v>2</v>
      </c>
      <c r="Q703" s="60">
        <f>Score!P701</f>
        <v>2</v>
      </c>
      <c r="R703" s="59">
        <f>Score!Q701</f>
        <v>1</v>
      </c>
      <c r="S703" s="60">
        <f>Score!R701</f>
        <v>1</v>
      </c>
      <c r="T703" s="59">
        <f>Score!S701</f>
        <v>1</v>
      </c>
      <c r="U703" s="60">
        <f>Score!T701</f>
        <v>0</v>
      </c>
      <c r="V703" s="59">
        <f>Score!U701</f>
        <v>0</v>
      </c>
      <c r="W703" s="60">
        <f>Score!V701</f>
        <v>0</v>
      </c>
    </row>
    <row r="704" spans="1:23" x14ac:dyDescent="0.3">
      <c r="A704" s="2" t="s">
        <v>29004</v>
      </c>
      <c r="B704" t="s">
        <v>30368</v>
      </c>
      <c r="C704" s="29" t="s">
        <v>30364</v>
      </c>
      <c r="D704" s="46">
        <f t="shared" si="10"/>
        <v>449</v>
      </c>
      <c r="E704" s="47">
        <f>Score!D702</f>
        <v>11</v>
      </c>
      <c r="F704" s="59">
        <f>Score!E702</f>
        <v>2</v>
      </c>
      <c r="G704" s="60">
        <f>Score!F702</f>
        <v>1</v>
      </c>
      <c r="H704" s="59">
        <f>Score!G702</f>
        <v>1</v>
      </c>
      <c r="I704" s="60">
        <f>Score!H702</f>
        <v>0</v>
      </c>
      <c r="J704" s="59">
        <f>Score!I702</f>
        <v>0</v>
      </c>
      <c r="K704" s="60">
        <f>Score!J702</f>
        <v>0</v>
      </c>
      <c r="L704" s="59">
        <f>Score!K702</f>
        <v>0</v>
      </c>
      <c r="M704" s="60">
        <f>Score!L702</f>
        <v>0</v>
      </c>
      <c r="N704" s="59">
        <f>Score!M702</f>
        <v>0</v>
      </c>
      <c r="O704" s="60">
        <f>Score!N702</f>
        <v>0</v>
      </c>
      <c r="P704" s="59">
        <f>Score!O702</f>
        <v>2</v>
      </c>
      <c r="Q704" s="60">
        <f>Score!P702</f>
        <v>2</v>
      </c>
      <c r="R704" s="59">
        <f>Score!Q702</f>
        <v>1</v>
      </c>
      <c r="S704" s="60">
        <f>Score!R702</f>
        <v>1</v>
      </c>
      <c r="T704" s="59">
        <f>Score!S702</f>
        <v>1</v>
      </c>
      <c r="U704" s="60">
        <f>Score!T702</f>
        <v>0</v>
      </c>
      <c r="V704" s="59">
        <f>Score!U702</f>
        <v>0</v>
      </c>
      <c r="W704" s="60">
        <f>Score!V702</f>
        <v>0</v>
      </c>
    </row>
    <row r="705" spans="1:23" x14ac:dyDescent="0.3">
      <c r="A705" s="2" t="s">
        <v>29005</v>
      </c>
      <c r="B705" t="s">
        <v>30368</v>
      </c>
      <c r="C705" s="29" t="s">
        <v>30364</v>
      </c>
      <c r="D705" s="46">
        <f t="shared" si="10"/>
        <v>534</v>
      </c>
      <c r="E705" s="47">
        <f>Score!D703</f>
        <v>10</v>
      </c>
      <c r="F705" s="59">
        <f>Score!E703</f>
        <v>1</v>
      </c>
      <c r="G705" s="60">
        <f>Score!F703</f>
        <v>1</v>
      </c>
      <c r="H705" s="59">
        <f>Score!G703</f>
        <v>1</v>
      </c>
      <c r="I705" s="60">
        <f>Score!H703</f>
        <v>0</v>
      </c>
      <c r="J705" s="59">
        <f>Score!I703</f>
        <v>0</v>
      </c>
      <c r="K705" s="60">
        <f>Score!J703</f>
        <v>0</v>
      </c>
      <c r="L705" s="59">
        <f>Score!K703</f>
        <v>0</v>
      </c>
      <c r="M705" s="60">
        <f>Score!L703</f>
        <v>0</v>
      </c>
      <c r="N705" s="59">
        <f>Score!M703</f>
        <v>0</v>
      </c>
      <c r="O705" s="60">
        <f>Score!N703</f>
        <v>0</v>
      </c>
      <c r="P705" s="59">
        <f>Score!O703</f>
        <v>2</v>
      </c>
      <c r="Q705" s="60">
        <f>Score!P703</f>
        <v>2</v>
      </c>
      <c r="R705" s="59">
        <f>Score!Q703</f>
        <v>1</v>
      </c>
      <c r="S705" s="60">
        <f>Score!R703</f>
        <v>1</v>
      </c>
      <c r="T705" s="59">
        <f>Score!S703</f>
        <v>1</v>
      </c>
      <c r="U705" s="60">
        <f>Score!T703</f>
        <v>0</v>
      </c>
      <c r="V705" s="59">
        <f>Score!U703</f>
        <v>0</v>
      </c>
      <c r="W705" s="60">
        <f>Score!V703</f>
        <v>0</v>
      </c>
    </row>
    <row r="706" spans="1:23" x14ac:dyDescent="0.3">
      <c r="A706" s="2" t="s">
        <v>29006</v>
      </c>
      <c r="B706" t="s">
        <v>30368</v>
      </c>
      <c r="C706" s="29" t="s">
        <v>30364</v>
      </c>
      <c r="D706" s="46">
        <f t="shared" si="10"/>
        <v>799</v>
      </c>
      <c r="E706" s="47">
        <f>Score!D704</f>
        <v>8</v>
      </c>
      <c r="F706" s="59">
        <f>Score!E704</f>
        <v>1</v>
      </c>
      <c r="G706" s="60">
        <f>Score!F704</f>
        <v>1</v>
      </c>
      <c r="H706" s="59">
        <f>Score!G704</f>
        <v>0</v>
      </c>
      <c r="I706" s="60">
        <f>Score!H704</f>
        <v>0</v>
      </c>
      <c r="J706" s="59">
        <f>Score!I704</f>
        <v>0</v>
      </c>
      <c r="K706" s="60">
        <f>Score!J704</f>
        <v>0</v>
      </c>
      <c r="L706" s="59">
        <f>Score!K704</f>
        <v>0</v>
      </c>
      <c r="M706" s="60">
        <f>Score!L704</f>
        <v>0</v>
      </c>
      <c r="N706" s="59">
        <f>Score!M704</f>
        <v>0</v>
      </c>
      <c r="O706" s="60">
        <f>Score!N704</f>
        <v>0</v>
      </c>
      <c r="P706" s="59">
        <f>Score!O704</f>
        <v>2</v>
      </c>
      <c r="Q706" s="60">
        <f>Score!P704</f>
        <v>2</v>
      </c>
      <c r="R706" s="59">
        <f>Score!Q704</f>
        <v>1</v>
      </c>
      <c r="S706" s="60">
        <f>Score!R704</f>
        <v>1</v>
      </c>
      <c r="T706" s="59">
        <f>Score!S704</f>
        <v>0</v>
      </c>
      <c r="U706" s="60">
        <f>Score!T704</f>
        <v>0</v>
      </c>
      <c r="V706" s="59">
        <f>Score!U704</f>
        <v>0</v>
      </c>
      <c r="W706" s="60">
        <f>Score!V704</f>
        <v>0</v>
      </c>
    </row>
    <row r="707" spans="1:23" x14ac:dyDescent="0.3">
      <c r="A707" s="2" t="s">
        <v>29007</v>
      </c>
      <c r="B707" t="s">
        <v>30368</v>
      </c>
      <c r="C707" s="29" t="s">
        <v>30364</v>
      </c>
      <c r="D707" s="46">
        <f t="shared" si="10"/>
        <v>384</v>
      </c>
      <c r="E707" s="47">
        <f>Score!D705</f>
        <v>12</v>
      </c>
      <c r="F707" s="59">
        <f>Score!E705</f>
        <v>2</v>
      </c>
      <c r="G707" s="60">
        <f>Score!F705</f>
        <v>1</v>
      </c>
      <c r="H707" s="59">
        <f>Score!G705</f>
        <v>1</v>
      </c>
      <c r="I707" s="60">
        <f>Score!H705</f>
        <v>0</v>
      </c>
      <c r="J707" s="59">
        <f>Score!I705</f>
        <v>0</v>
      </c>
      <c r="K707" s="60">
        <f>Score!J705</f>
        <v>0</v>
      </c>
      <c r="L707" s="59">
        <f>Score!K705</f>
        <v>0</v>
      </c>
      <c r="M707" s="60">
        <f>Score!L705</f>
        <v>0</v>
      </c>
      <c r="N707" s="59">
        <f>Score!M705</f>
        <v>0</v>
      </c>
      <c r="O707" s="60">
        <f>Score!N705</f>
        <v>0</v>
      </c>
      <c r="P707" s="59">
        <f>Score!O705</f>
        <v>2</v>
      </c>
      <c r="Q707" s="60">
        <f>Score!P705</f>
        <v>2</v>
      </c>
      <c r="R707" s="59">
        <f>Score!Q705</f>
        <v>2</v>
      </c>
      <c r="S707" s="60">
        <f>Score!R705</f>
        <v>1</v>
      </c>
      <c r="T707" s="59">
        <f>Score!S705</f>
        <v>1</v>
      </c>
      <c r="U707" s="60">
        <f>Score!T705</f>
        <v>0</v>
      </c>
      <c r="V707" s="59">
        <f>Score!U705</f>
        <v>0</v>
      </c>
      <c r="W707" s="60">
        <f>Score!V705</f>
        <v>0</v>
      </c>
    </row>
    <row r="708" spans="1:23" x14ac:dyDescent="0.3">
      <c r="A708" s="2" t="s">
        <v>29008</v>
      </c>
      <c r="B708" t="s">
        <v>30368</v>
      </c>
      <c r="C708" s="29" t="s">
        <v>30364</v>
      </c>
      <c r="D708" s="46">
        <f t="shared" si="10"/>
        <v>799</v>
      </c>
      <c r="E708" s="47">
        <f>Score!D706</f>
        <v>8</v>
      </c>
      <c r="F708" s="59">
        <f>Score!E706</f>
        <v>1</v>
      </c>
      <c r="G708" s="60">
        <f>Score!F706</f>
        <v>1</v>
      </c>
      <c r="H708" s="59">
        <f>Score!G706</f>
        <v>0</v>
      </c>
      <c r="I708" s="60">
        <f>Score!H706</f>
        <v>0</v>
      </c>
      <c r="J708" s="59">
        <f>Score!I706</f>
        <v>0</v>
      </c>
      <c r="K708" s="60">
        <f>Score!J706</f>
        <v>0</v>
      </c>
      <c r="L708" s="59">
        <f>Score!K706</f>
        <v>0</v>
      </c>
      <c r="M708" s="60">
        <f>Score!L706</f>
        <v>0</v>
      </c>
      <c r="N708" s="59">
        <f>Score!M706</f>
        <v>0</v>
      </c>
      <c r="O708" s="60">
        <f>Score!N706</f>
        <v>0</v>
      </c>
      <c r="P708" s="59">
        <f>Score!O706</f>
        <v>2</v>
      </c>
      <c r="Q708" s="60">
        <f>Score!P706</f>
        <v>2</v>
      </c>
      <c r="R708" s="59">
        <f>Score!Q706</f>
        <v>1</v>
      </c>
      <c r="S708" s="60">
        <f>Score!R706</f>
        <v>1</v>
      </c>
      <c r="T708" s="59">
        <f>Score!S706</f>
        <v>0</v>
      </c>
      <c r="U708" s="60">
        <f>Score!T706</f>
        <v>0</v>
      </c>
      <c r="V708" s="59">
        <f>Score!U706</f>
        <v>0</v>
      </c>
      <c r="W708" s="60">
        <f>Score!V706</f>
        <v>0</v>
      </c>
    </row>
    <row r="709" spans="1:23" x14ac:dyDescent="0.3">
      <c r="A709" s="2" t="s">
        <v>29009</v>
      </c>
      <c r="B709" t="s">
        <v>30369</v>
      </c>
      <c r="C709" s="29" t="s">
        <v>30364</v>
      </c>
      <c r="D709" s="46">
        <f t="shared" si="10"/>
        <v>79</v>
      </c>
      <c r="E709" s="47">
        <f>Score!D707</f>
        <v>25</v>
      </c>
      <c r="F709" s="59">
        <f>Score!E707</f>
        <v>2</v>
      </c>
      <c r="G709" s="60">
        <f>Score!F707</f>
        <v>0</v>
      </c>
      <c r="H709" s="59">
        <f>Score!G707</f>
        <v>3</v>
      </c>
      <c r="I709" s="60">
        <f>Score!H707</f>
        <v>2</v>
      </c>
      <c r="J709" s="59">
        <f>Score!I707</f>
        <v>3</v>
      </c>
      <c r="K709" s="60">
        <f>Score!J707</f>
        <v>0</v>
      </c>
      <c r="L709" s="59">
        <f>Score!K707</f>
        <v>3</v>
      </c>
      <c r="M709" s="60">
        <f>Score!L707</f>
        <v>1</v>
      </c>
      <c r="N709" s="59">
        <f>Score!M707</f>
        <v>1</v>
      </c>
      <c r="O709" s="60">
        <f>Score!N707</f>
        <v>0</v>
      </c>
      <c r="P709" s="59">
        <f>Score!O707</f>
        <v>2</v>
      </c>
      <c r="Q709" s="60">
        <f>Score!P707</f>
        <v>0</v>
      </c>
      <c r="R709" s="59">
        <f>Score!Q707</f>
        <v>3</v>
      </c>
      <c r="S709" s="60">
        <f>Score!R707</f>
        <v>2</v>
      </c>
      <c r="T709" s="59">
        <f>Score!S707</f>
        <v>3</v>
      </c>
      <c r="U709" s="60">
        <f>Score!T707</f>
        <v>0</v>
      </c>
      <c r="V709" s="59">
        <f>Score!U707</f>
        <v>0</v>
      </c>
      <c r="W709" s="60">
        <f>Score!V707</f>
        <v>0</v>
      </c>
    </row>
    <row r="710" spans="1:23" x14ac:dyDescent="0.3">
      <c r="A710" s="2" t="s">
        <v>29010</v>
      </c>
      <c r="B710" t="s">
        <v>30369</v>
      </c>
      <c r="C710" s="29" t="s">
        <v>30364</v>
      </c>
      <c r="D710" s="46">
        <f t="shared" si="10"/>
        <v>79</v>
      </c>
      <c r="E710" s="47">
        <f>Score!D708</f>
        <v>25</v>
      </c>
      <c r="F710" s="59">
        <f>Score!E708</f>
        <v>2</v>
      </c>
      <c r="G710" s="60">
        <f>Score!F708</f>
        <v>1</v>
      </c>
      <c r="H710" s="59">
        <f>Score!G708</f>
        <v>3</v>
      </c>
      <c r="I710" s="60">
        <f>Score!H708</f>
        <v>2</v>
      </c>
      <c r="J710" s="59">
        <f>Score!I708</f>
        <v>1</v>
      </c>
      <c r="K710" s="60">
        <f>Score!J708</f>
        <v>1</v>
      </c>
      <c r="L710" s="59">
        <f>Score!K708</f>
        <v>1</v>
      </c>
      <c r="M710" s="60">
        <f>Score!L708</f>
        <v>1</v>
      </c>
      <c r="N710" s="59">
        <f>Score!M708</f>
        <v>1</v>
      </c>
      <c r="O710" s="60">
        <f>Score!N708</f>
        <v>0</v>
      </c>
      <c r="P710" s="59">
        <f>Score!O708</f>
        <v>3</v>
      </c>
      <c r="Q710" s="60">
        <f>Score!P708</f>
        <v>1</v>
      </c>
      <c r="R710" s="59">
        <f>Score!Q708</f>
        <v>3</v>
      </c>
      <c r="S710" s="60">
        <f>Score!R708</f>
        <v>2</v>
      </c>
      <c r="T710" s="59">
        <f>Score!S708</f>
        <v>1</v>
      </c>
      <c r="U710" s="60">
        <f>Score!T708</f>
        <v>1</v>
      </c>
      <c r="V710" s="59">
        <f>Score!U708</f>
        <v>1</v>
      </c>
      <c r="W710" s="60">
        <f>Score!V708</f>
        <v>0</v>
      </c>
    </row>
    <row r="711" spans="1:23" x14ac:dyDescent="0.3">
      <c r="A711" s="2" t="s">
        <v>29011</v>
      </c>
      <c r="B711" t="s">
        <v>30369</v>
      </c>
      <c r="C711" s="29" t="s">
        <v>30364</v>
      </c>
      <c r="D711" s="46">
        <f t="shared" si="10"/>
        <v>139</v>
      </c>
      <c r="E711" s="47">
        <f>Score!D709</f>
        <v>20</v>
      </c>
      <c r="F711" s="59">
        <f>Score!E709</f>
        <v>1</v>
      </c>
      <c r="G711" s="60">
        <f>Score!F709</f>
        <v>1</v>
      </c>
      <c r="H711" s="59">
        <f>Score!G709</f>
        <v>3</v>
      </c>
      <c r="I711" s="60">
        <f>Score!H709</f>
        <v>2</v>
      </c>
      <c r="J711" s="59">
        <f>Score!I709</f>
        <v>1</v>
      </c>
      <c r="K711" s="60">
        <f>Score!J709</f>
        <v>0</v>
      </c>
      <c r="L711" s="59">
        <f>Score!K709</f>
        <v>1</v>
      </c>
      <c r="M711" s="60">
        <f>Score!L709</f>
        <v>1</v>
      </c>
      <c r="N711" s="59">
        <f>Score!M709</f>
        <v>0</v>
      </c>
      <c r="O711" s="60">
        <f>Score!N709</f>
        <v>0</v>
      </c>
      <c r="P711" s="59">
        <f>Score!O709</f>
        <v>2</v>
      </c>
      <c r="Q711" s="60">
        <f>Score!P709</f>
        <v>1</v>
      </c>
      <c r="R711" s="59">
        <f>Score!Q709</f>
        <v>3</v>
      </c>
      <c r="S711" s="60">
        <f>Score!R709</f>
        <v>2</v>
      </c>
      <c r="T711" s="59">
        <f>Score!S709</f>
        <v>1</v>
      </c>
      <c r="U711" s="60">
        <f>Score!T709</f>
        <v>0</v>
      </c>
      <c r="V711" s="59">
        <f>Score!U709</f>
        <v>1</v>
      </c>
      <c r="W711" s="60">
        <f>Score!V709</f>
        <v>0</v>
      </c>
    </row>
    <row r="712" spans="1:23" x14ac:dyDescent="0.3">
      <c r="A712" s="2" t="s">
        <v>29012</v>
      </c>
      <c r="B712" t="s">
        <v>30369</v>
      </c>
      <c r="C712" s="29" t="s">
        <v>30364</v>
      </c>
      <c r="D712" s="46">
        <f t="shared" si="10"/>
        <v>236</v>
      </c>
      <c r="E712" s="47">
        <f>Score!D710</f>
        <v>16</v>
      </c>
      <c r="F712" s="59">
        <f>Score!E710</f>
        <v>1</v>
      </c>
      <c r="G712" s="60">
        <f>Score!F710</f>
        <v>1</v>
      </c>
      <c r="H712" s="59">
        <f>Score!G710</f>
        <v>3</v>
      </c>
      <c r="I712" s="60">
        <f>Score!H710</f>
        <v>2</v>
      </c>
      <c r="J712" s="59">
        <f>Score!I710</f>
        <v>0</v>
      </c>
      <c r="K712" s="60">
        <f>Score!J710</f>
        <v>0</v>
      </c>
      <c r="L712" s="59">
        <f>Score!K710</f>
        <v>0</v>
      </c>
      <c r="M712" s="60">
        <f>Score!L710</f>
        <v>1</v>
      </c>
      <c r="N712" s="59">
        <f>Score!M710</f>
        <v>0</v>
      </c>
      <c r="O712" s="60">
        <f>Score!N710</f>
        <v>0</v>
      </c>
      <c r="P712" s="59">
        <f>Score!O710</f>
        <v>2</v>
      </c>
      <c r="Q712" s="60">
        <f>Score!P710</f>
        <v>1</v>
      </c>
      <c r="R712" s="59">
        <f>Score!Q710</f>
        <v>3</v>
      </c>
      <c r="S712" s="60">
        <f>Score!R710</f>
        <v>2</v>
      </c>
      <c r="T712" s="59">
        <f>Score!S710</f>
        <v>0</v>
      </c>
      <c r="U712" s="60">
        <f>Score!T710</f>
        <v>0</v>
      </c>
      <c r="V712" s="59">
        <f>Score!U710</f>
        <v>0</v>
      </c>
      <c r="W712" s="60">
        <f>Score!V710</f>
        <v>0</v>
      </c>
    </row>
    <row r="713" spans="1:23" x14ac:dyDescent="0.3">
      <c r="A713" s="2" t="s">
        <v>29013</v>
      </c>
      <c r="B713" t="s">
        <v>30369</v>
      </c>
      <c r="C713" s="29" t="s">
        <v>30364</v>
      </c>
      <c r="D713" s="46">
        <f t="shared" si="10"/>
        <v>31</v>
      </c>
      <c r="E713" s="47">
        <f>Score!D711</f>
        <v>30</v>
      </c>
      <c r="F713" s="59">
        <f>Score!E711</f>
        <v>2</v>
      </c>
      <c r="G713" s="60">
        <f>Score!F711</f>
        <v>0</v>
      </c>
      <c r="H713" s="59">
        <f>Score!G711</f>
        <v>3</v>
      </c>
      <c r="I713" s="60">
        <f>Score!H711</f>
        <v>2</v>
      </c>
      <c r="J713" s="59">
        <f>Score!I711</f>
        <v>3</v>
      </c>
      <c r="K713" s="60">
        <f>Score!J711</f>
        <v>1</v>
      </c>
      <c r="L713" s="59">
        <f>Score!K711</f>
        <v>3</v>
      </c>
      <c r="M713" s="60">
        <f>Score!L711</f>
        <v>1</v>
      </c>
      <c r="N713" s="59">
        <f>Score!M711</f>
        <v>2</v>
      </c>
      <c r="O713" s="60">
        <f>Score!N711</f>
        <v>0</v>
      </c>
      <c r="P713" s="59">
        <f>Score!O711</f>
        <v>2</v>
      </c>
      <c r="Q713" s="60">
        <f>Score!P711</f>
        <v>0</v>
      </c>
      <c r="R713" s="59">
        <f>Score!Q711</f>
        <v>3</v>
      </c>
      <c r="S713" s="60">
        <f>Score!R711</f>
        <v>2</v>
      </c>
      <c r="T713" s="59">
        <f>Score!S711</f>
        <v>3</v>
      </c>
      <c r="U713" s="60">
        <f>Score!T711</f>
        <v>0</v>
      </c>
      <c r="V713" s="59">
        <f>Score!U711</f>
        <v>3</v>
      </c>
      <c r="W713" s="60">
        <f>Score!V711</f>
        <v>0</v>
      </c>
    </row>
    <row r="714" spans="1:23" x14ac:dyDescent="0.3">
      <c r="A714" s="2" t="s">
        <v>29014</v>
      </c>
      <c r="B714" t="s">
        <v>30369</v>
      </c>
      <c r="C714" s="29" t="s">
        <v>30364</v>
      </c>
      <c r="D714" s="46">
        <f t="shared" si="10"/>
        <v>60</v>
      </c>
      <c r="E714" s="47">
        <f>Score!D712</f>
        <v>27</v>
      </c>
      <c r="F714" s="59">
        <f>Score!E712</f>
        <v>2</v>
      </c>
      <c r="G714" s="60">
        <f>Score!F712</f>
        <v>1</v>
      </c>
      <c r="H714" s="59">
        <f>Score!G712</f>
        <v>3</v>
      </c>
      <c r="I714" s="60">
        <f>Score!H712</f>
        <v>2</v>
      </c>
      <c r="J714" s="59">
        <f>Score!I712</f>
        <v>1</v>
      </c>
      <c r="K714" s="60">
        <f>Score!J712</f>
        <v>1</v>
      </c>
      <c r="L714" s="59">
        <f>Score!K712</f>
        <v>1</v>
      </c>
      <c r="M714" s="60">
        <f>Score!L712</f>
        <v>1</v>
      </c>
      <c r="N714" s="59">
        <f>Score!M712</f>
        <v>2</v>
      </c>
      <c r="O714" s="60">
        <f>Score!N712</f>
        <v>0</v>
      </c>
      <c r="P714" s="59">
        <f>Score!O712</f>
        <v>3</v>
      </c>
      <c r="Q714" s="60">
        <f>Score!P712</f>
        <v>1</v>
      </c>
      <c r="R714" s="59">
        <f>Score!Q712</f>
        <v>3</v>
      </c>
      <c r="S714" s="60">
        <f>Score!R712</f>
        <v>2</v>
      </c>
      <c r="T714" s="59">
        <f>Score!S712</f>
        <v>1</v>
      </c>
      <c r="U714" s="60">
        <f>Score!T712</f>
        <v>1</v>
      </c>
      <c r="V714" s="59">
        <f>Score!U712</f>
        <v>1</v>
      </c>
      <c r="W714" s="60">
        <f>Score!V712</f>
        <v>1</v>
      </c>
    </row>
    <row r="715" spans="1:23" x14ac:dyDescent="0.3">
      <c r="A715" s="2" t="s">
        <v>29015</v>
      </c>
      <c r="B715" t="s">
        <v>30370</v>
      </c>
      <c r="C715" s="29" t="s">
        <v>30364</v>
      </c>
      <c r="D715" s="46">
        <f t="shared" ref="D715:D778" si="11">RANK(E715,$E$10:$E$2010,0)</f>
        <v>129</v>
      </c>
      <c r="E715" s="47">
        <f>Score!D713</f>
        <v>21</v>
      </c>
      <c r="F715" s="59">
        <f>Score!E713</f>
        <v>2</v>
      </c>
      <c r="G715" s="60">
        <f>Score!F713</f>
        <v>0</v>
      </c>
      <c r="H715" s="59">
        <f>Score!G713</f>
        <v>2</v>
      </c>
      <c r="I715" s="60">
        <f>Score!H713</f>
        <v>1</v>
      </c>
      <c r="J715" s="59">
        <f>Score!I713</f>
        <v>3</v>
      </c>
      <c r="K715" s="60">
        <f>Score!J713</f>
        <v>0</v>
      </c>
      <c r="L715" s="59">
        <f>Score!K713</f>
        <v>2</v>
      </c>
      <c r="M715" s="60">
        <f>Score!L713</f>
        <v>0</v>
      </c>
      <c r="N715" s="59">
        <f>Score!M713</f>
        <v>0</v>
      </c>
      <c r="O715" s="60">
        <f>Score!N713</f>
        <v>0</v>
      </c>
      <c r="P715" s="59">
        <f>Score!O713</f>
        <v>3</v>
      </c>
      <c r="Q715" s="60">
        <f>Score!P713</f>
        <v>1</v>
      </c>
      <c r="R715" s="59">
        <f>Score!Q713</f>
        <v>1</v>
      </c>
      <c r="S715" s="60">
        <f>Score!R713</f>
        <v>0</v>
      </c>
      <c r="T715" s="59">
        <f>Score!S713</f>
        <v>3</v>
      </c>
      <c r="U715" s="60">
        <f>Score!T713</f>
        <v>1</v>
      </c>
      <c r="V715" s="59">
        <f>Score!U713</f>
        <v>2</v>
      </c>
      <c r="W715" s="60">
        <f>Score!V713</f>
        <v>0</v>
      </c>
    </row>
    <row r="716" spans="1:23" x14ac:dyDescent="0.3">
      <c r="A716" s="2" t="s">
        <v>29016</v>
      </c>
      <c r="B716" t="s">
        <v>30370</v>
      </c>
      <c r="C716" s="29" t="s">
        <v>30364</v>
      </c>
      <c r="D716" s="46">
        <f t="shared" si="11"/>
        <v>336</v>
      </c>
      <c r="E716" s="47">
        <f>Score!D714</f>
        <v>13</v>
      </c>
      <c r="F716" s="59">
        <f>Score!E714</f>
        <v>1</v>
      </c>
      <c r="G716" s="60">
        <f>Score!F714</f>
        <v>0</v>
      </c>
      <c r="H716" s="59">
        <f>Score!G714</f>
        <v>2</v>
      </c>
      <c r="I716" s="60">
        <f>Score!H714</f>
        <v>1</v>
      </c>
      <c r="J716" s="59">
        <f>Score!I714</f>
        <v>2</v>
      </c>
      <c r="K716" s="60">
        <f>Score!J714</f>
        <v>0</v>
      </c>
      <c r="L716" s="59">
        <f>Score!K714</f>
        <v>2</v>
      </c>
      <c r="M716" s="60">
        <f>Score!L714</f>
        <v>0</v>
      </c>
      <c r="N716" s="59">
        <f>Score!M714</f>
        <v>1</v>
      </c>
      <c r="O716" s="60">
        <f>Score!N714</f>
        <v>0</v>
      </c>
      <c r="P716" s="59">
        <f>Score!O714</f>
        <v>1</v>
      </c>
      <c r="Q716" s="60">
        <f>Score!P714</f>
        <v>0</v>
      </c>
      <c r="R716" s="59">
        <f>Score!Q714</f>
        <v>0</v>
      </c>
      <c r="S716" s="60">
        <f>Score!R714</f>
        <v>0</v>
      </c>
      <c r="T716" s="59">
        <f>Score!S714</f>
        <v>1</v>
      </c>
      <c r="U716" s="60">
        <f>Score!T714</f>
        <v>0</v>
      </c>
      <c r="V716" s="59">
        <f>Score!U714</f>
        <v>2</v>
      </c>
      <c r="W716" s="60">
        <f>Score!V714</f>
        <v>0</v>
      </c>
    </row>
    <row r="717" spans="1:23" x14ac:dyDescent="0.3">
      <c r="A717" s="2" t="s">
        <v>29017</v>
      </c>
      <c r="B717" t="s">
        <v>30370</v>
      </c>
      <c r="C717" s="29" t="s">
        <v>30364</v>
      </c>
      <c r="D717" s="46">
        <f t="shared" si="11"/>
        <v>799</v>
      </c>
      <c r="E717" s="47">
        <f>Score!D715</f>
        <v>8</v>
      </c>
      <c r="F717" s="59">
        <f>Score!E715</f>
        <v>1</v>
      </c>
      <c r="G717" s="60">
        <f>Score!F715</f>
        <v>0</v>
      </c>
      <c r="H717" s="59">
        <f>Score!G715</f>
        <v>1</v>
      </c>
      <c r="I717" s="60">
        <f>Score!H715</f>
        <v>1</v>
      </c>
      <c r="J717" s="59">
        <f>Score!I715</f>
        <v>1</v>
      </c>
      <c r="K717" s="60">
        <f>Score!J715</f>
        <v>0</v>
      </c>
      <c r="L717" s="59">
        <f>Score!K715</f>
        <v>0</v>
      </c>
      <c r="M717" s="60">
        <f>Score!L715</f>
        <v>0</v>
      </c>
      <c r="N717" s="59">
        <f>Score!M715</f>
        <v>0</v>
      </c>
      <c r="O717" s="60">
        <f>Score!N715</f>
        <v>0</v>
      </c>
      <c r="P717" s="59">
        <f>Score!O715</f>
        <v>2</v>
      </c>
      <c r="Q717" s="60">
        <f>Score!P715</f>
        <v>1</v>
      </c>
      <c r="R717" s="59">
        <f>Score!Q715</f>
        <v>0</v>
      </c>
      <c r="S717" s="60">
        <f>Score!R715</f>
        <v>0</v>
      </c>
      <c r="T717" s="59">
        <f>Score!S715</f>
        <v>1</v>
      </c>
      <c r="U717" s="60">
        <f>Score!T715</f>
        <v>0</v>
      </c>
      <c r="V717" s="59">
        <f>Score!U715</f>
        <v>0</v>
      </c>
      <c r="W717" s="60">
        <f>Score!V715</f>
        <v>0</v>
      </c>
    </row>
    <row r="718" spans="1:23" x14ac:dyDescent="0.3">
      <c r="A718" s="2" t="s">
        <v>29018</v>
      </c>
      <c r="B718" t="s">
        <v>30370</v>
      </c>
      <c r="C718" s="29" t="s">
        <v>30364</v>
      </c>
      <c r="D718" s="46">
        <f t="shared" si="11"/>
        <v>534</v>
      </c>
      <c r="E718" s="47">
        <f>Score!D716</f>
        <v>10</v>
      </c>
      <c r="F718" s="59">
        <f>Score!E716</f>
        <v>1</v>
      </c>
      <c r="G718" s="60">
        <f>Score!F716</f>
        <v>0</v>
      </c>
      <c r="H718" s="59">
        <f>Score!G716</f>
        <v>2</v>
      </c>
      <c r="I718" s="60">
        <f>Score!H716</f>
        <v>1</v>
      </c>
      <c r="J718" s="59">
        <f>Score!I716</f>
        <v>1</v>
      </c>
      <c r="K718" s="60">
        <f>Score!J716</f>
        <v>0</v>
      </c>
      <c r="L718" s="59">
        <f>Score!K716</f>
        <v>1</v>
      </c>
      <c r="M718" s="60">
        <f>Score!L716</f>
        <v>0</v>
      </c>
      <c r="N718" s="59">
        <f>Score!M716</f>
        <v>0</v>
      </c>
      <c r="O718" s="60">
        <f>Score!N716</f>
        <v>0</v>
      </c>
      <c r="P718" s="59">
        <f>Score!O716</f>
        <v>2</v>
      </c>
      <c r="Q718" s="60">
        <f>Score!P716</f>
        <v>1</v>
      </c>
      <c r="R718" s="59">
        <f>Score!Q716</f>
        <v>0</v>
      </c>
      <c r="S718" s="60">
        <f>Score!R716</f>
        <v>0</v>
      </c>
      <c r="T718" s="59">
        <f>Score!S716</f>
        <v>1</v>
      </c>
      <c r="U718" s="60">
        <f>Score!T716</f>
        <v>0</v>
      </c>
      <c r="V718" s="59">
        <f>Score!U716</f>
        <v>0</v>
      </c>
      <c r="W718" s="60">
        <f>Score!V716</f>
        <v>0</v>
      </c>
    </row>
    <row r="719" spans="1:23" x14ac:dyDescent="0.3">
      <c r="A719" s="2" t="s">
        <v>29019</v>
      </c>
      <c r="B719" t="s">
        <v>30370</v>
      </c>
      <c r="C719" s="29" t="s">
        <v>30364</v>
      </c>
      <c r="D719" s="46">
        <f t="shared" si="11"/>
        <v>799</v>
      </c>
      <c r="E719" s="47">
        <f>Score!D717</f>
        <v>8</v>
      </c>
      <c r="F719" s="59">
        <f>Score!E717</f>
        <v>0</v>
      </c>
      <c r="G719" s="60">
        <f>Score!F717</f>
        <v>0</v>
      </c>
      <c r="H719" s="59">
        <f>Score!G717</f>
        <v>1</v>
      </c>
      <c r="I719" s="60">
        <f>Score!H717</f>
        <v>1</v>
      </c>
      <c r="J719" s="59">
        <f>Score!I717</f>
        <v>1</v>
      </c>
      <c r="K719" s="60">
        <f>Score!J717</f>
        <v>0</v>
      </c>
      <c r="L719" s="59">
        <f>Score!K717</f>
        <v>0</v>
      </c>
      <c r="M719" s="60">
        <f>Score!L717</f>
        <v>0</v>
      </c>
      <c r="N719" s="59">
        <f>Score!M717</f>
        <v>0</v>
      </c>
      <c r="O719" s="60">
        <f>Score!N717</f>
        <v>0</v>
      </c>
      <c r="P719" s="59">
        <f>Score!O717</f>
        <v>2</v>
      </c>
      <c r="Q719" s="60">
        <f>Score!P717</f>
        <v>1</v>
      </c>
      <c r="R719" s="59">
        <f>Score!Q717</f>
        <v>0</v>
      </c>
      <c r="S719" s="60">
        <f>Score!R717</f>
        <v>0</v>
      </c>
      <c r="T719" s="59">
        <f>Score!S717</f>
        <v>2</v>
      </c>
      <c r="U719" s="60">
        <f>Score!T717</f>
        <v>0</v>
      </c>
      <c r="V719" s="59">
        <f>Score!U717</f>
        <v>0</v>
      </c>
      <c r="W719" s="60">
        <f>Score!V717</f>
        <v>0</v>
      </c>
    </row>
    <row r="720" spans="1:23" x14ac:dyDescent="0.3">
      <c r="A720" s="2" t="s">
        <v>29020</v>
      </c>
      <c r="B720" t="s">
        <v>30371</v>
      </c>
      <c r="C720" s="29" t="s">
        <v>30364</v>
      </c>
      <c r="D720" s="46">
        <f t="shared" si="11"/>
        <v>169</v>
      </c>
      <c r="E720" s="47">
        <f>Score!D718</f>
        <v>19</v>
      </c>
      <c r="F720" s="59">
        <f>Score!E718</f>
        <v>2</v>
      </c>
      <c r="G720" s="60">
        <f>Score!F718</f>
        <v>1</v>
      </c>
      <c r="H720" s="59">
        <f>Score!G718</f>
        <v>3</v>
      </c>
      <c r="I720" s="60">
        <f>Score!H718</f>
        <v>1</v>
      </c>
      <c r="J720" s="59">
        <f>Score!I718</f>
        <v>1</v>
      </c>
      <c r="K720" s="60">
        <f>Score!J718</f>
        <v>0</v>
      </c>
      <c r="L720" s="59">
        <f>Score!K718</f>
        <v>1</v>
      </c>
      <c r="M720" s="60">
        <f>Score!L718</f>
        <v>1</v>
      </c>
      <c r="N720" s="59">
        <f>Score!M718</f>
        <v>1</v>
      </c>
      <c r="O720" s="60">
        <f>Score!N718</f>
        <v>0</v>
      </c>
      <c r="P720" s="59">
        <f>Score!O718</f>
        <v>2</v>
      </c>
      <c r="Q720" s="60">
        <f>Score!P718</f>
        <v>1</v>
      </c>
      <c r="R720" s="59">
        <f>Score!Q718</f>
        <v>2</v>
      </c>
      <c r="S720" s="60">
        <f>Score!R718</f>
        <v>1</v>
      </c>
      <c r="T720" s="59">
        <f>Score!S718</f>
        <v>1</v>
      </c>
      <c r="U720" s="60">
        <f>Score!T718</f>
        <v>0</v>
      </c>
      <c r="V720" s="59">
        <f>Score!U718</f>
        <v>1</v>
      </c>
      <c r="W720" s="60">
        <f>Score!V718</f>
        <v>0</v>
      </c>
    </row>
    <row r="721" spans="1:23" x14ac:dyDescent="0.3">
      <c r="A721" s="2" t="s">
        <v>29021</v>
      </c>
      <c r="B721" t="s">
        <v>30371</v>
      </c>
      <c r="C721" s="29" t="s">
        <v>30364</v>
      </c>
      <c r="D721" s="46">
        <f t="shared" si="11"/>
        <v>197</v>
      </c>
      <c r="E721" s="47">
        <f>Score!D719</f>
        <v>18</v>
      </c>
      <c r="F721" s="59">
        <f>Score!E719</f>
        <v>2</v>
      </c>
      <c r="G721" s="60">
        <f>Score!F719</f>
        <v>1</v>
      </c>
      <c r="H721" s="59">
        <f>Score!G719</f>
        <v>3</v>
      </c>
      <c r="I721" s="60">
        <f>Score!H719</f>
        <v>1</v>
      </c>
      <c r="J721" s="59">
        <f>Score!I719</f>
        <v>1</v>
      </c>
      <c r="K721" s="60">
        <f>Score!J719</f>
        <v>0</v>
      </c>
      <c r="L721" s="59">
        <f>Score!K719</f>
        <v>1</v>
      </c>
      <c r="M721" s="60">
        <f>Score!L719</f>
        <v>1</v>
      </c>
      <c r="N721" s="59">
        <f>Score!M719</f>
        <v>0</v>
      </c>
      <c r="O721" s="60">
        <f>Score!N719</f>
        <v>0</v>
      </c>
      <c r="P721" s="59">
        <f>Score!O719</f>
        <v>2</v>
      </c>
      <c r="Q721" s="60">
        <f>Score!P719</f>
        <v>1</v>
      </c>
      <c r="R721" s="59">
        <f>Score!Q719</f>
        <v>2</v>
      </c>
      <c r="S721" s="60">
        <f>Score!R719</f>
        <v>1</v>
      </c>
      <c r="T721" s="59">
        <f>Score!S719</f>
        <v>1</v>
      </c>
      <c r="U721" s="60">
        <f>Score!T719</f>
        <v>0</v>
      </c>
      <c r="V721" s="59">
        <f>Score!U719</f>
        <v>1</v>
      </c>
      <c r="W721" s="60">
        <f>Score!V719</f>
        <v>0</v>
      </c>
    </row>
    <row r="722" spans="1:23" x14ac:dyDescent="0.3">
      <c r="A722" s="2" t="s">
        <v>29022</v>
      </c>
      <c r="B722" t="s">
        <v>30371</v>
      </c>
      <c r="C722" s="29" t="s">
        <v>30364</v>
      </c>
      <c r="D722" s="46">
        <f t="shared" si="11"/>
        <v>210</v>
      </c>
      <c r="E722" s="47">
        <f>Score!D720</f>
        <v>17</v>
      </c>
      <c r="F722" s="59">
        <f>Score!E720</f>
        <v>2</v>
      </c>
      <c r="G722" s="60">
        <f>Score!F720</f>
        <v>1</v>
      </c>
      <c r="H722" s="59">
        <f>Score!G720</f>
        <v>3</v>
      </c>
      <c r="I722" s="60">
        <f>Score!H720</f>
        <v>1</v>
      </c>
      <c r="J722" s="59">
        <f>Score!I720</f>
        <v>1</v>
      </c>
      <c r="K722" s="60">
        <f>Score!J720</f>
        <v>0</v>
      </c>
      <c r="L722" s="59">
        <f>Score!K720</f>
        <v>1</v>
      </c>
      <c r="M722" s="60">
        <f>Score!L720</f>
        <v>0</v>
      </c>
      <c r="N722" s="59">
        <f>Score!M720</f>
        <v>0</v>
      </c>
      <c r="O722" s="60">
        <f>Score!N720</f>
        <v>0</v>
      </c>
      <c r="P722" s="59">
        <f>Score!O720</f>
        <v>2</v>
      </c>
      <c r="Q722" s="60">
        <f>Score!P720</f>
        <v>1</v>
      </c>
      <c r="R722" s="59">
        <f>Score!Q720</f>
        <v>2</v>
      </c>
      <c r="S722" s="60">
        <f>Score!R720</f>
        <v>1</v>
      </c>
      <c r="T722" s="59">
        <f>Score!S720</f>
        <v>1</v>
      </c>
      <c r="U722" s="60">
        <f>Score!T720</f>
        <v>0</v>
      </c>
      <c r="V722" s="59">
        <f>Score!U720</f>
        <v>1</v>
      </c>
      <c r="W722" s="60">
        <f>Score!V720</f>
        <v>0</v>
      </c>
    </row>
    <row r="723" spans="1:23" x14ac:dyDescent="0.3">
      <c r="A723" s="2" t="s">
        <v>29023</v>
      </c>
      <c r="B723" t="s">
        <v>30371</v>
      </c>
      <c r="C723" s="29" t="s">
        <v>30364</v>
      </c>
      <c r="D723" s="46">
        <f t="shared" si="11"/>
        <v>236</v>
      </c>
      <c r="E723" s="47">
        <f>Score!D721</f>
        <v>16</v>
      </c>
      <c r="F723" s="59">
        <f>Score!E721</f>
        <v>1</v>
      </c>
      <c r="G723" s="60">
        <f>Score!F721</f>
        <v>1</v>
      </c>
      <c r="H723" s="59">
        <f>Score!G721</f>
        <v>3</v>
      </c>
      <c r="I723" s="60">
        <f>Score!H721</f>
        <v>1</v>
      </c>
      <c r="J723" s="59">
        <f>Score!I721</f>
        <v>1</v>
      </c>
      <c r="K723" s="60">
        <f>Score!J721</f>
        <v>0</v>
      </c>
      <c r="L723" s="59">
        <f>Score!K721</f>
        <v>1</v>
      </c>
      <c r="M723" s="60">
        <f>Score!L721</f>
        <v>0</v>
      </c>
      <c r="N723" s="59">
        <f>Score!M721</f>
        <v>0</v>
      </c>
      <c r="O723" s="60">
        <f>Score!N721</f>
        <v>0</v>
      </c>
      <c r="P723" s="59">
        <f>Score!O721</f>
        <v>2</v>
      </c>
      <c r="Q723" s="60">
        <f>Score!P721</f>
        <v>1</v>
      </c>
      <c r="R723" s="59">
        <f>Score!Q721</f>
        <v>2</v>
      </c>
      <c r="S723" s="60">
        <f>Score!R721</f>
        <v>1</v>
      </c>
      <c r="T723" s="59">
        <f>Score!S721</f>
        <v>1</v>
      </c>
      <c r="U723" s="60">
        <f>Score!T721</f>
        <v>0</v>
      </c>
      <c r="V723" s="59">
        <f>Score!U721</f>
        <v>1</v>
      </c>
      <c r="W723" s="60">
        <f>Score!V721</f>
        <v>0</v>
      </c>
    </row>
    <row r="724" spans="1:23" x14ac:dyDescent="0.3">
      <c r="A724" s="2" t="s">
        <v>29024</v>
      </c>
      <c r="B724" t="s">
        <v>30371</v>
      </c>
      <c r="C724" s="29" t="s">
        <v>30364</v>
      </c>
      <c r="D724" s="46">
        <f t="shared" si="11"/>
        <v>210</v>
      </c>
      <c r="E724" s="47">
        <f>Score!D722</f>
        <v>17</v>
      </c>
      <c r="F724" s="59">
        <f>Score!E722</f>
        <v>2</v>
      </c>
      <c r="G724" s="60">
        <f>Score!F722</f>
        <v>1</v>
      </c>
      <c r="H724" s="59">
        <f>Score!G722</f>
        <v>3</v>
      </c>
      <c r="I724" s="60">
        <f>Score!H722</f>
        <v>1</v>
      </c>
      <c r="J724" s="59">
        <f>Score!I722</f>
        <v>1</v>
      </c>
      <c r="K724" s="60">
        <f>Score!J722</f>
        <v>0</v>
      </c>
      <c r="L724" s="59">
        <f>Score!K722</f>
        <v>1</v>
      </c>
      <c r="M724" s="60">
        <f>Score!L722</f>
        <v>0</v>
      </c>
      <c r="N724" s="59">
        <f>Score!M722</f>
        <v>0</v>
      </c>
      <c r="O724" s="60">
        <f>Score!N722</f>
        <v>0</v>
      </c>
      <c r="P724" s="59">
        <f>Score!O722</f>
        <v>2</v>
      </c>
      <c r="Q724" s="60">
        <f>Score!P722</f>
        <v>1</v>
      </c>
      <c r="R724" s="59">
        <f>Score!Q722</f>
        <v>2</v>
      </c>
      <c r="S724" s="60">
        <f>Score!R722</f>
        <v>1</v>
      </c>
      <c r="T724" s="59">
        <f>Score!S722</f>
        <v>1</v>
      </c>
      <c r="U724" s="60">
        <f>Score!T722</f>
        <v>0</v>
      </c>
      <c r="V724" s="59">
        <f>Score!U722</f>
        <v>1</v>
      </c>
      <c r="W724" s="60">
        <f>Score!V722</f>
        <v>0</v>
      </c>
    </row>
    <row r="725" spans="1:23" x14ac:dyDescent="0.3">
      <c r="A725" s="2" t="s">
        <v>29025</v>
      </c>
      <c r="B725" t="s">
        <v>30371</v>
      </c>
      <c r="C725" s="29" t="s">
        <v>30364</v>
      </c>
      <c r="D725" s="46">
        <f t="shared" si="11"/>
        <v>236</v>
      </c>
      <c r="E725" s="47">
        <f>Score!D723</f>
        <v>16</v>
      </c>
      <c r="F725" s="59">
        <f>Score!E723</f>
        <v>1</v>
      </c>
      <c r="G725" s="60">
        <f>Score!F723</f>
        <v>1</v>
      </c>
      <c r="H725" s="59">
        <f>Score!G723</f>
        <v>3</v>
      </c>
      <c r="I725" s="60">
        <f>Score!H723</f>
        <v>1</v>
      </c>
      <c r="J725" s="59">
        <f>Score!I723</f>
        <v>1</v>
      </c>
      <c r="K725" s="60">
        <f>Score!J723</f>
        <v>0</v>
      </c>
      <c r="L725" s="59">
        <f>Score!K723</f>
        <v>1</v>
      </c>
      <c r="M725" s="60">
        <f>Score!L723</f>
        <v>0</v>
      </c>
      <c r="N725" s="59">
        <f>Score!M723</f>
        <v>0</v>
      </c>
      <c r="O725" s="60">
        <f>Score!N723</f>
        <v>0</v>
      </c>
      <c r="P725" s="59">
        <f>Score!O723</f>
        <v>2</v>
      </c>
      <c r="Q725" s="60">
        <f>Score!P723</f>
        <v>1</v>
      </c>
      <c r="R725" s="59">
        <f>Score!Q723</f>
        <v>2</v>
      </c>
      <c r="S725" s="60">
        <f>Score!R723</f>
        <v>1</v>
      </c>
      <c r="T725" s="59">
        <f>Score!S723</f>
        <v>1</v>
      </c>
      <c r="U725" s="60">
        <f>Score!T723</f>
        <v>0</v>
      </c>
      <c r="V725" s="59">
        <f>Score!U723</f>
        <v>1</v>
      </c>
      <c r="W725" s="60">
        <f>Score!V723</f>
        <v>0</v>
      </c>
    </row>
    <row r="726" spans="1:23" x14ac:dyDescent="0.3">
      <c r="A726" s="2" t="s">
        <v>29026</v>
      </c>
      <c r="B726" t="s">
        <v>30372</v>
      </c>
      <c r="C726" s="29" t="s">
        <v>30364</v>
      </c>
      <c r="D726" s="46">
        <f t="shared" si="11"/>
        <v>955</v>
      </c>
      <c r="E726" s="47">
        <f>Score!D724</f>
        <v>7</v>
      </c>
      <c r="F726" s="59">
        <f>Score!E724</f>
        <v>0</v>
      </c>
      <c r="G726" s="60">
        <f>Score!F724</f>
        <v>0</v>
      </c>
      <c r="H726" s="59">
        <f>Score!G724</f>
        <v>1</v>
      </c>
      <c r="I726" s="60">
        <f>Score!H724</f>
        <v>0</v>
      </c>
      <c r="J726" s="59">
        <f>Score!I724</f>
        <v>0</v>
      </c>
      <c r="K726" s="60">
        <f>Score!J724</f>
        <v>0</v>
      </c>
      <c r="L726" s="59">
        <f>Score!K724</f>
        <v>0</v>
      </c>
      <c r="M726" s="60">
        <f>Score!L724</f>
        <v>0</v>
      </c>
      <c r="N726" s="59">
        <f>Score!M724</f>
        <v>0</v>
      </c>
      <c r="O726" s="60">
        <f>Score!N724</f>
        <v>0</v>
      </c>
      <c r="P726" s="59">
        <f>Score!O724</f>
        <v>2</v>
      </c>
      <c r="Q726" s="60">
        <f>Score!P724</f>
        <v>2</v>
      </c>
      <c r="R726" s="59">
        <f>Score!Q724</f>
        <v>1</v>
      </c>
      <c r="S726" s="60">
        <f>Score!R724</f>
        <v>1</v>
      </c>
      <c r="T726" s="59">
        <f>Score!S724</f>
        <v>0</v>
      </c>
      <c r="U726" s="60">
        <f>Score!T724</f>
        <v>0</v>
      </c>
      <c r="V726" s="59">
        <f>Score!U724</f>
        <v>0</v>
      </c>
      <c r="W726" s="60">
        <f>Score!V724</f>
        <v>0</v>
      </c>
    </row>
    <row r="727" spans="1:23" x14ac:dyDescent="0.3">
      <c r="A727" s="2" t="s">
        <v>29027</v>
      </c>
      <c r="B727" t="s">
        <v>30372</v>
      </c>
      <c r="C727" s="29" t="s">
        <v>30364</v>
      </c>
      <c r="D727" s="46">
        <f t="shared" si="11"/>
        <v>955</v>
      </c>
      <c r="E727" s="47">
        <f>Score!D725</f>
        <v>7</v>
      </c>
      <c r="F727" s="59">
        <f>Score!E725</f>
        <v>0</v>
      </c>
      <c r="G727" s="60">
        <f>Score!F725</f>
        <v>0</v>
      </c>
      <c r="H727" s="59">
        <f>Score!G725</f>
        <v>1</v>
      </c>
      <c r="I727" s="60">
        <f>Score!H725</f>
        <v>0</v>
      </c>
      <c r="J727" s="59">
        <f>Score!I725</f>
        <v>0</v>
      </c>
      <c r="K727" s="60">
        <f>Score!J725</f>
        <v>0</v>
      </c>
      <c r="L727" s="59">
        <f>Score!K725</f>
        <v>0</v>
      </c>
      <c r="M727" s="60">
        <f>Score!L725</f>
        <v>0</v>
      </c>
      <c r="N727" s="59">
        <f>Score!M725</f>
        <v>0</v>
      </c>
      <c r="O727" s="60">
        <f>Score!N725</f>
        <v>0</v>
      </c>
      <c r="P727" s="59">
        <f>Score!O725</f>
        <v>2</v>
      </c>
      <c r="Q727" s="60">
        <f>Score!P725</f>
        <v>2</v>
      </c>
      <c r="R727" s="59">
        <f>Score!Q725</f>
        <v>1</v>
      </c>
      <c r="S727" s="60">
        <f>Score!R725</f>
        <v>1</v>
      </c>
      <c r="T727" s="59">
        <f>Score!S725</f>
        <v>0</v>
      </c>
      <c r="U727" s="60">
        <f>Score!T725</f>
        <v>0</v>
      </c>
      <c r="V727" s="59">
        <f>Score!U725</f>
        <v>0</v>
      </c>
      <c r="W727" s="60">
        <f>Score!V725</f>
        <v>0</v>
      </c>
    </row>
    <row r="728" spans="1:23" x14ac:dyDescent="0.3">
      <c r="A728" s="2" t="s">
        <v>29028</v>
      </c>
      <c r="B728" t="s">
        <v>30372</v>
      </c>
      <c r="C728" s="29" t="s">
        <v>30364</v>
      </c>
      <c r="D728" s="46">
        <f t="shared" si="11"/>
        <v>955</v>
      </c>
      <c r="E728" s="47">
        <f>Score!D726</f>
        <v>7</v>
      </c>
      <c r="F728" s="59">
        <f>Score!E726</f>
        <v>0</v>
      </c>
      <c r="G728" s="60">
        <f>Score!F726</f>
        <v>0</v>
      </c>
      <c r="H728" s="59">
        <f>Score!G726</f>
        <v>1</v>
      </c>
      <c r="I728" s="60">
        <f>Score!H726</f>
        <v>0</v>
      </c>
      <c r="J728" s="59">
        <f>Score!I726</f>
        <v>0</v>
      </c>
      <c r="K728" s="60">
        <f>Score!J726</f>
        <v>0</v>
      </c>
      <c r="L728" s="59">
        <f>Score!K726</f>
        <v>0</v>
      </c>
      <c r="M728" s="60">
        <f>Score!L726</f>
        <v>0</v>
      </c>
      <c r="N728" s="59">
        <f>Score!M726</f>
        <v>0</v>
      </c>
      <c r="O728" s="60">
        <f>Score!N726</f>
        <v>0</v>
      </c>
      <c r="P728" s="59">
        <f>Score!O726</f>
        <v>2</v>
      </c>
      <c r="Q728" s="60">
        <f>Score!P726</f>
        <v>2</v>
      </c>
      <c r="R728" s="59">
        <f>Score!Q726</f>
        <v>1</v>
      </c>
      <c r="S728" s="60">
        <f>Score!R726</f>
        <v>1</v>
      </c>
      <c r="T728" s="59">
        <f>Score!S726</f>
        <v>0</v>
      </c>
      <c r="U728" s="60">
        <f>Score!T726</f>
        <v>0</v>
      </c>
      <c r="V728" s="59">
        <f>Score!U726</f>
        <v>0</v>
      </c>
      <c r="W728" s="60">
        <f>Score!V726</f>
        <v>0</v>
      </c>
    </row>
    <row r="729" spans="1:23" x14ac:dyDescent="0.3">
      <c r="A729" s="2" t="s">
        <v>29029</v>
      </c>
      <c r="B729" t="s">
        <v>30372</v>
      </c>
      <c r="C729" s="29" t="s">
        <v>30364</v>
      </c>
      <c r="D729" s="46">
        <f t="shared" si="11"/>
        <v>955</v>
      </c>
      <c r="E729" s="47">
        <f>Score!D727</f>
        <v>7</v>
      </c>
      <c r="F729" s="59">
        <f>Score!E727</f>
        <v>0</v>
      </c>
      <c r="G729" s="60">
        <f>Score!F727</f>
        <v>0</v>
      </c>
      <c r="H729" s="59">
        <f>Score!G727</f>
        <v>1</v>
      </c>
      <c r="I729" s="60">
        <f>Score!H727</f>
        <v>0</v>
      </c>
      <c r="J729" s="59">
        <f>Score!I727</f>
        <v>0</v>
      </c>
      <c r="K729" s="60">
        <f>Score!J727</f>
        <v>0</v>
      </c>
      <c r="L729" s="59">
        <f>Score!K727</f>
        <v>0</v>
      </c>
      <c r="M729" s="60">
        <f>Score!L727</f>
        <v>0</v>
      </c>
      <c r="N729" s="59">
        <f>Score!M727</f>
        <v>0</v>
      </c>
      <c r="O729" s="60">
        <f>Score!N727</f>
        <v>0</v>
      </c>
      <c r="P729" s="59">
        <f>Score!O727</f>
        <v>2</v>
      </c>
      <c r="Q729" s="60">
        <f>Score!P727</f>
        <v>2</v>
      </c>
      <c r="R729" s="59">
        <f>Score!Q727</f>
        <v>1</v>
      </c>
      <c r="S729" s="60">
        <f>Score!R727</f>
        <v>1</v>
      </c>
      <c r="T729" s="59">
        <f>Score!S727</f>
        <v>0</v>
      </c>
      <c r="U729" s="60">
        <f>Score!T727</f>
        <v>0</v>
      </c>
      <c r="V729" s="59">
        <f>Score!U727</f>
        <v>0</v>
      </c>
      <c r="W729" s="60">
        <f>Score!V727</f>
        <v>0</v>
      </c>
    </row>
    <row r="730" spans="1:23" x14ac:dyDescent="0.3">
      <c r="A730" s="2" t="s">
        <v>29030</v>
      </c>
      <c r="B730" t="s">
        <v>30372</v>
      </c>
      <c r="C730" s="29" t="s">
        <v>30364</v>
      </c>
      <c r="D730" s="46">
        <f t="shared" si="11"/>
        <v>955</v>
      </c>
      <c r="E730" s="47">
        <f>Score!D728</f>
        <v>7</v>
      </c>
      <c r="F730" s="59">
        <f>Score!E728</f>
        <v>0</v>
      </c>
      <c r="G730" s="60">
        <f>Score!F728</f>
        <v>0</v>
      </c>
      <c r="H730" s="59">
        <f>Score!G728</f>
        <v>1</v>
      </c>
      <c r="I730" s="60">
        <f>Score!H728</f>
        <v>0</v>
      </c>
      <c r="J730" s="59">
        <f>Score!I728</f>
        <v>0</v>
      </c>
      <c r="K730" s="60">
        <f>Score!J728</f>
        <v>0</v>
      </c>
      <c r="L730" s="59">
        <f>Score!K728</f>
        <v>0</v>
      </c>
      <c r="M730" s="60">
        <f>Score!L728</f>
        <v>0</v>
      </c>
      <c r="N730" s="59">
        <f>Score!M728</f>
        <v>0</v>
      </c>
      <c r="O730" s="60">
        <f>Score!N728</f>
        <v>0</v>
      </c>
      <c r="P730" s="59">
        <f>Score!O728</f>
        <v>2</v>
      </c>
      <c r="Q730" s="60">
        <f>Score!P728</f>
        <v>2</v>
      </c>
      <c r="R730" s="59">
        <f>Score!Q728</f>
        <v>1</v>
      </c>
      <c r="S730" s="60">
        <f>Score!R728</f>
        <v>1</v>
      </c>
      <c r="T730" s="59">
        <f>Score!S728</f>
        <v>0</v>
      </c>
      <c r="U730" s="60">
        <f>Score!T728</f>
        <v>0</v>
      </c>
      <c r="V730" s="59">
        <f>Score!U728</f>
        <v>0</v>
      </c>
      <c r="W730" s="60">
        <f>Score!V728</f>
        <v>0</v>
      </c>
    </row>
    <row r="731" spans="1:23" x14ac:dyDescent="0.3">
      <c r="A731" s="2" t="s">
        <v>29031</v>
      </c>
      <c r="B731" t="s">
        <v>30372</v>
      </c>
      <c r="C731" s="29" t="s">
        <v>30364</v>
      </c>
      <c r="D731" s="46">
        <f t="shared" si="11"/>
        <v>955</v>
      </c>
      <c r="E731" s="47">
        <f>Score!D729</f>
        <v>7</v>
      </c>
      <c r="F731" s="59">
        <f>Score!E729</f>
        <v>0</v>
      </c>
      <c r="G731" s="60">
        <f>Score!F729</f>
        <v>0</v>
      </c>
      <c r="H731" s="59">
        <f>Score!G729</f>
        <v>1</v>
      </c>
      <c r="I731" s="60">
        <f>Score!H729</f>
        <v>0</v>
      </c>
      <c r="J731" s="59">
        <f>Score!I729</f>
        <v>0</v>
      </c>
      <c r="K731" s="60">
        <f>Score!J729</f>
        <v>0</v>
      </c>
      <c r="L731" s="59">
        <f>Score!K729</f>
        <v>0</v>
      </c>
      <c r="M731" s="60">
        <f>Score!L729</f>
        <v>0</v>
      </c>
      <c r="N731" s="59">
        <f>Score!M729</f>
        <v>0</v>
      </c>
      <c r="O731" s="60">
        <f>Score!N729</f>
        <v>0</v>
      </c>
      <c r="P731" s="59">
        <f>Score!O729</f>
        <v>2</v>
      </c>
      <c r="Q731" s="60">
        <f>Score!P729</f>
        <v>2</v>
      </c>
      <c r="R731" s="59">
        <f>Score!Q729</f>
        <v>1</v>
      </c>
      <c r="S731" s="60">
        <f>Score!R729</f>
        <v>1</v>
      </c>
      <c r="T731" s="59">
        <f>Score!S729</f>
        <v>0</v>
      </c>
      <c r="U731" s="60">
        <f>Score!T729</f>
        <v>0</v>
      </c>
      <c r="V731" s="59">
        <f>Score!U729</f>
        <v>0</v>
      </c>
      <c r="W731" s="60">
        <f>Score!V729</f>
        <v>0</v>
      </c>
    </row>
    <row r="732" spans="1:23" x14ac:dyDescent="0.3">
      <c r="A732" s="2" t="s">
        <v>29032</v>
      </c>
      <c r="B732" t="s">
        <v>30372</v>
      </c>
      <c r="C732" s="29" t="s">
        <v>30364</v>
      </c>
      <c r="D732" s="46">
        <f t="shared" si="11"/>
        <v>799</v>
      </c>
      <c r="E732" s="47">
        <f>Score!D730</f>
        <v>8</v>
      </c>
      <c r="F732" s="59">
        <f>Score!E730</f>
        <v>0</v>
      </c>
      <c r="G732" s="60">
        <f>Score!F730</f>
        <v>0</v>
      </c>
      <c r="H732" s="59">
        <f>Score!G730</f>
        <v>1</v>
      </c>
      <c r="I732" s="60">
        <f>Score!H730</f>
        <v>1</v>
      </c>
      <c r="J732" s="59">
        <f>Score!I730</f>
        <v>0</v>
      </c>
      <c r="K732" s="60">
        <f>Score!J730</f>
        <v>0</v>
      </c>
      <c r="L732" s="59">
        <f>Score!K730</f>
        <v>0</v>
      </c>
      <c r="M732" s="60">
        <f>Score!L730</f>
        <v>0</v>
      </c>
      <c r="N732" s="59">
        <f>Score!M730</f>
        <v>0</v>
      </c>
      <c r="O732" s="60">
        <f>Score!N730</f>
        <v>0</v>
      </c>
      <c r="P732" s="59">
        <f>Score!O730</f>
        <v>2</v>
      </c>
      <c r="Q732" s="60">
        <f>Score!P730</f>
        <v>2</v>
      </c>
      <c r="R732" s="59">
        <f>Score!Q730</f>
        <v>1</v>
      </c>
      <c r="S732" s="60">
        <f>Score!R730</f>
        <v>1</v>
      </c>
      <c r="T732" s="59">
        <f>Score!S730</f>
        <v>0</v>
      </c>
      <c r="U732" s="60">
        <f>Score!T730</f>
        <v>0</v>
      </c>
      <c r="V732" s="59">
        <f>Score!U730</f>
        <v>0</v>
      </c>
      <c r="W732" s="60">
        <f>Score!V730</f>
        <v>0</v>
      </c>
    </row>
    <row r="733" spans="1:23" x14ac:dyDescent="0.3">
      <c r="A733" s="2" t="s">
        <v>29033</v>
      </c>
      <c r="B733" t="s">
        <v>30372</v>
      </c>
      <c r="C733" s="29" t="s">
        <v>30364</v>
      </c>
      <c r="D733" s="46">
        <f t="shared" si="11"/>
        <v>955</v>
      </c>
      <c r="E733" s="47">
        <f>Score!D731</f>
        <v>7</v>
      </c>
      <c r="F733" s="59">
        <f>Score!E731</f>
        <v>0</v>
      </c>
      <c r="G733" s="60">
        <f>Score!F731</f>
        <v>0</v>
      </c>
      <c r="H733" s="59">
        <f>Score!G731</f>
        <v>1</v>
      </c>
      <c r="I733" s="60">
        <f>Score!H731</f>
        <v>0</v>
      </c>
      <c r="J733" s="59">
        <f>Score!I731</f>
        <v>0</v>
      </c>
      <c r="K733" s="60">
        <f>Score!J731</f>
        <v>0</v>
      </c>
      <c r="L733" s="59">
        <f>Score!K731</f>
        <v>0</v>
      </c>
      <c r="M733" s="60">
        <f>Score!L731</f>
        <v>0</v>
      </c>
      <c r="N733" s="59">
        <f>Score!M731</f>
        <v>0</v>
      </c>
      <c r="O733" s="60">
        <f>Score!N731</f>
        <v>0</v>
      </c>
      <c r="P733" s="59">
        <f>Score!O731</f>
        <v>2</v>
      </c>
      <c r="Q733" s="60">
        <f>Score!P731</f>
        <v>2</v>
      </c>
      <c r="R733" s="59">
        <f>Score!Q731</f>
        <v>1</v>
      </c>
      <c r="S733" s="60">
        <f>Score!R731</f>
        <v>1</v>
      </c>
      <c r="T733" s="59">
        <f>Score!S731</f>
        <v>0</v>
      </c>
      <c r="U733" s="60">
        <f>Score!T731</f>
        <v>0</v>
      </c>
      <c r="V733" s="59">
        <f>Score!U731</f>
        <v>0</v>
      </c>
      <c r="W733" s="60">
        <f>Score!V731</f>
        <v>0</v>
      </c>
    </row>
    <row r="734" spans="1:23" x14ac:dyDescent="0.3">
      <c r="A734" s="2" t="s">
        <v>29034</v>
      </c>
      <c r="B734" t="s">
        <v>30372</v>
      </c>
      <c r="C734" s="29" t="s">
        <v>30364</v>
      </c>
      <c r="D734" s="46">
        <f t="shared" si="11"/>
        <v>955</v>
      </c>
      <c r="E734" s="47">
        <f>Score!D732</f>
        <v>7</v>
      </c>
      <c r="F734" s="59">
        <f>Score!E732</f>
        <v>0</v>
      </c>
      <c r="G734" s="60">
        <f>Score!F732</f>
        <v>0</v>
      </c>
      <c r="H734" s="59">
        <f>Score!G732</f>
        <v>1</v>
      </c>
      <c r="I734" s="60">
        <f>Score!H732</f>
        <v>0</v>
      </c>
      <c r="J734" s="59">
        <f>Score!I732</f>
        <v>0</v>
      </c>
      <c r="K734" s="60">
        <f>Score!J732</f>
        <v>0</v>
      </c>
      <c r="L734" s="59">
        <f>Score!K732</f>
        <v>0</v>
      </c>
      <c r="M734" s="60">
        <f>Score!L732</f>
        <v>0</v>
      </c>
      <c r="N734" s="59">
        <f>Score!M732</f>
        <v>0</v>
      </c>
      <c r="O734" s="60">
        <f>Score!N732</f>
        <v>0</v>
      </c>
      <c r="P734" s="59">
        <f>Score!O732</f>
        <v>2</v>
      </c>
      <c r="Q734" s="60">
        <f>Score!P732</f>
        <v>2</v>
      </c>
      <c r="R734" s="59">
        <f>Score!Q732</f>
        <v>1</v>
      </c>
      <c r="S734" s="60">
        <f>Score!R732</f>
        <v>1</v>
      </c>
      <c r="T734" s="59">
        <f>Score!S732</f>
        <v>0</v>
      </c>
      <c r="U734" s="60">
        <f>Score!T732</f>
        <v>0</v>
      </c>
      <c r="V734" s="59">
        <f>Score!U732</f>
        <v>0</v>
      </c>
      <c r="W734" s="60">
        <f>Score!V732</f>
        <v>0</v>
      </c>
    </row>
    <row r="735" spans="1:23" x14ac:dyDescent="0.3">
      <c r="A735" s="2" t="s">
        <v>29035</v>
      </c>
      <c r="B735" t="s">
        <v>30372</v>
      </c>
      <c r="C735" s="29" t="s">
        <v>30364</v>
      </c>
      <c r="D735" s="46">
        <f t="shared" si="11"/>
        <v>955</v>
      </c>
      <c r="E735" s="47">
        <f>Score!D733</f>
        <v>7</v>
      </c>
      <c r="F735" s="59">
        <f>Score!E733</f>
        <v>0</v>
      </c>
      <c r="G735" s="60">
        <f>Score!F733</f>
        <v>0</v>
      </c>
      <c r="H735" s="59">
        <f>Score!G733</f>
        <v>1</v>
      </c>
      <c r="I735" s="60">
        <f>Score!H733</f>
        <v>0</v>
      </c>
      <c r="J735" s="59">
        <f>Score!I733</f>
        <v>0</v>
      </c>
      <c r="K735" s="60">
        <f>Score!J733</f>
        <v>0</v>
      </c>
      <c r="L735" s="59">
        <f>Score!K733</f>
        <v>0</v>
      </c>
      <c r="M735" s="60">
        <f>Score!L733</f>
        <v>0</v>
      </c>
      <c r="N735" s="59">
        <f>Score!M733</f>
        <v>0</v>
      </c>
      <c r="O735" s="60">
        <f>Score!N733</f>
        <v>0</v>
      </c>
      <c r="P735" s="59">
        <f>Score!O733</f>
        <v>2</v>
      </c>
      <c r="Q735" s="60">
        <f>Score!P733</f>
        <v>2</v>
      </c>
      <c r="R735" s="59">
        <f>Score!Q733</f>
        <v>1</v>
      </c>
      <c r="S735" s="60">
        <f>Score!R733</f>
        <v>1</v>
      </c>
      <c r="T735" s="59">
        <f>Score!S733</f>
        <v>0</v>
      </c>
      <c r="U735" s="60">
        <f>Score!T733</f>
        <v>0</v>
      </c>
      <c r="V735" s="59">
        <f>Score!U733</f>
        <v>0</v>
      </c>
      <c r="W735" s="60">
        <f>Score!V733</f>
        <v>0</v>
      </c>
    </row>
    <row r="736" spans="1:23" x14ac:dyDescent="0.3">
      <c r="A736" s="2" t="s">
        <v>29036</v>
      </c>
      <c r="B736" t="s">
        <v>30372</v>
      </c>
      <c r="C736" s="29" t="s">
        <v>30364</v>
      </c>
      <c r="D736" s="46">
        <f t="shared" si="11"/>
        <v>955</v>
      </c>
      <c r="E736" s="47">
        <f>Score!D734</f>
        <v>7</v>
      </c>
      <c r="F736" s="59">
        <f>Score!E734</f>
        <v>0</v>
      </c>
      <c r="G736" s="60">
        <f>Score!F734</f>
        <v>0</v>
      </c>
      <c r="H736" s="59">
        <f>Score!G734</f>
        <v>1</v>
      </c>
      <c r="I736" s="60">
        <f>Score!H734</f>
        <v>0</v>
      </c>
      <c r="J736" s="59">
        <f>Score!I734</f>
        <v>0</v>
      </c>
      <c r="K736" s="60">
        <f>Score!J734</f>
        <v>0</v>
      </c>
      <c r="L736" s="59">
        <f>Score!K734</f>
        <v>0</v>
      </c>
      <c r="M736" s="60">
        <f>Score!L734</f>
        <v>0</v>
      </c>
      <c r="N736" s="59">
        <f>Score!M734</f>
        <v>0</v>
      </c>
      <c r="O736" s="60">
        <f>Score!N734</f>
        <v>0</v>
      </c>
      <c r="P736" s="59">
        <f>Score!O734</f>
        <v>2</v>
      </c>
      <c r="Q736" s="60">
        <f>Score!P734</f>
        <v>2</v>
      </c>
      <c r="R736" s="59">
        <f>Score!Q734</f>
        <v>1</v>
      </c>
      <c r="S736" s="60">
        <f>Score!R734</f>
        <v>1</v>
      </c>
      <c r="T736" s="59">
        <f>Score!S734</f>
        <v>0</v>
      </c>
      <c r="U736" s="60">
        <f>Score!T734</f>
        <v>0</v>
      </c>
      <c r="V736" s="59">
        <f>Score!U734</f>
        <v>0</v>
      </c>
      <c r="W736" s="60">
        <f>Score!V734</f>
        <v>0</v>
      </c>
    </row>
    <row r="737" spans="1:23" x14ac:dyDescent="0.3">
      <c r="A737" s="2" t="s">
        <v>29037</v>
      </c>
      <c r="B737" t="s">
        <v>30372</v>
      </c>
      <c r="C737" s="29" t="s">
        <v>30364</v>
      </c>
      <c r="D737" s="46">
        <f t="shared" si="11"/>
        <v>955</v>
      </c>
      <c r="E737" s="47">
        <f>Score!D735</f>
        <v>7</v>
      </c>
      <c r="F737" s="59">
        <f>Score!E735</f>
        <v>0</v>
      </c>
      <c r="G737" s="60">
        <f>Score!F735</f>
        <v>0</v>
      </c>
      <c r="H737" s="59">
        <f>Score!G735</f>
        <v>1</v>
      </c>
      <c r="I737" s="60">
        <f>Score!H735</f>
        <v>0</v>
      </c>
      <c r="J737" s="59">
        <f>Score!I735</f>
        <v>0</v>
      </c>
      <c r="K737" s="60">
        <f>Score!J735</f>
        <v>0</v>
      </c>
      <c r="L737" s="59">
        <f>Score!K735</f>
        <v>0</v>
      </c>
      <c r="M737" s="60">
        <f>Score!L735</f>
        <v>0</v>
      </c>
      <c r="N737" s="59">
        <f>Score!M735</f>
        <v>0</v>
      </c>
      <c r="O737" s="60">
        <f>Score!N735</f>
        <v>0</v>
      </c>
      <c r="P737" s="59">
        <f>Score!O735</f>
        <v>2</v>
      </c>
      <c r="Q737" s="60">
        <f>Score!P735</f>
        <v>2</v>
      </c>
      <c r="R737" s="59">
        <f>Score!Q735</f>
        <v>1</v>
      </c>
      <c r="S737" s="60">
        <f>Score!R735</f>
        <v>1</v>
      </c>
      <c r="T737" s="59">
        <f>Score!S735</f>
        <v>0</v>
      </c>
      <c r="U737" s="60">
        <f>Score!T735</f>
        <v>0</v>
      </c>
      <c r="V737" s="59">
        <f>Score!U735</f>
        <v>0</v>
      </c>
      <c r="W737" s="60">
        <f>Score!V735</f>
        <v>0</v>
      </c>
    </row>
    <row r="738" spans="1:23" x14ac:dyDescent="0.3">
      <c r="A738" s="2" t="s">
        <v>29038</v>
      </c>
      <c r="B738" t="s">
        <v>30373</v>
      </c>
      <c r="C738" s="29" t="s">
        <v>30364</v>
      </c>
      <c r="D738" s="46">
        <f t="shared" si="11"/>
        <v>1359</v>
      </c>
      <c r="E738" s="47">
        <f>Score!D736</f>
        <v>5</v>
      </c>
      <c r="F738" s="59">
        <f>Score!E736</f>
        <v>0</v>
      </c>
      <c r="G738" s="60">
        <f>Score!F736</f>
        <v>0</v>
      </c>
      <c r="H738" s="59">
        <f>Score!G736</f>
        <v>0</v>
      </c>
      <c r="I738" s="60">
        <f>Score!H736</f>
        <v>0</v>
      </c>
      <c r="J738" s="59">
        <f>Score!I736</f>
        <v>0</v>
      </c>
      <c r="K738" s="60">
        <f>Score!J736</f>
        <v>0</v>
      </c>
      <c r="L738" s="59">
        <f>Score!K736</f>
        <v>0</v>
      </c>
      <c r="M738" s="60">
        <f>Score!L736</f>
        <v>0</v>
      </c>
      <c r="N738" s="59">
        <f>Score!M736</f>
        <v>0</v>
      </c>
      <c r="O738" s="60">
        <f>Score!N736</f>
        <v>0</v>
      </c>
      <c r="P738" s="59">
        <f>Score!O736</f>
        <v>2</v>
      </c>
      <c r="Q738" s="60">
        <f>Score!P736</f>
        <v>1</v>
      </c>
      <c r="R738" s="59">
        <f>Score!Q736</f>
        <v>1</v>
      </c>
      <c r="S738" s="60">
        <f>Score!R736</f>
        <v>1</v>
      </c>
      <c r="T738" s="59">
        <f>Score!S736</f>
        <v>0</v>
      </c>
      <c r="U738" s="60">
        <f>Score!T736</f>
        <v>0</v>
      </c>
      <c r="V738" s="59">
        <f>Score!U736</f>
        <v>0</v>
      </c>
      <c r="W738" s="60">
        <f>Score!V736</f>
        <v>0</v>
      </c>
    </row>
    <row r="739" spans="1:23" x14ac:dyDescent="0.3">
      <c r="A739" s="2" t="s">
        <v>29039</v>
      </c>
      <c r="B739" t="s">
        <v>30373</v>
      </c>
      <c r="C739" s="29" t="s">
        <v>30364</v>
      </c>
      <c r="D739" s="46">
        <f t="shared" si="11"/>
        <v>955</v>
      </c>
      <c r="E739" s="47">
        <f>Score!D737</f>
        <v>7</v>
      </c>
      <c r="F739" s="59">
        <f>Score!E737</f>
        <v>0</v>
      </c>
      <c r="G739" s="60">
        <f>Score!F737</f>
        <v>0</v>
      </c>
      <c r="H739" s="59">
        <f>Score!G737</f>
        <v>1</v>
      </c>
      <c r="I739" s="60">
        <f>Score!H737</f>
        <v>0</v>
      </c>
      <c r="J739" s="59">
        <f>Score!I737</f>
        <v>0</v>
      </c>
      <c r="K739" s="60">
        <f>Score!J737</f>
        <v>0</v>
      </c>
      <c r="L739" s="59">
        <f>Score!K737</f>
        <v>0</v>
      </c>
      <c r="M739" s="60">
        <f>Score!L737</f>
        <v>0</v>
      </c>
      <c r="N739" s="59">
        <f>Score!M737</f>
        <v>0</v>
      </c>
      <c r="O739" s="60">
        <f>Score!N737</f>
        <v>0</v>
      </c>
      <c r="P739" s="59">
        <f>Score!O737</f>
        <v>2</v>
      </c>
      <c r="Q739" s="60">
        <f>Score!P737</f>
        <v>2</v>
      </c>
      <c r="R739" s="59">
        <f>Score!Q737</f>
        <v>1</v>
      </c>
      <c r="S739" s="60">
        <f>Score!R737</f>
        <v>1</v>
      </c>
      <c r="T739" s="59">
        <f>Score!S737</f>
        <v>0</v>
      </c>
      <c r="U739" s="60">
        <f>Score!T737</f>
        <v>0</v>
      </c>
      <c r="V739" s="59">
        <f>Score!U737</f>
        <v>0</v>
      </c>
      <c r="W739" s="60">
        <f>Score!V737</f>
        <v>0</v>
      </c>
    </row>
    <row r="740" spans="1:23" x14ac:dyDescent="0.3">
      <c r="A740" s="2" t="s">
        <v>29040</v>
      </c>
      <c r="B740" t="s">
        <v>30373</v>
      </c>
      <c r="C740" s="29" t="s">
        <v>30364</v>
      </c>
      <c r="D740" s="46">
        <f t="shared" si="11"/>
        <v>955</v>
      </c>
      <c r="E740" s="47">
        <f>Score!D738</f>
        <v>7</v>
      </c>
      <c r="F740" s="59">
        <f>Score!E738</f>
        <v>0</v>
      </c>
      <c r="G740" s="60">
        <f>Score!F738</f>
        <v>0</v>
      </c>
      <c r="H740" s="59">
        <f>Score!G738</f>
        <v>1</v>
      </c>
      <c r="I740" s="60">
        <f>Score!H738</f>
        <v>0</v>
      </c>
      <c r="J740" s="59">
        <f>Score!I738</f>
        <v>0</v>
      </c>
      <c r="K740" s="60">
        <f>Score!J738</f>
        <v>0</v>
      </c>
      <c r="L740" s="59">
        <f>Score!K738</f>
        <v>0</v>
      </c>
      <c r="M740" s="60">
        <f>Score!L738</f>
        <v>0</v>
      </c>
      <c r="N740" s="59">
        <f>Score!M738</f>
        <v>0</v>
      </c>
      <c r="O740" s="60">
        <f>Score!N738</f>
        <v>0</v>
      </c>
      <c r="P740" s="59">
        <f>Score!O738</f>
        <v>2</v>
      </c>
      <c r="Q740" s="60">
        <f>Score!P738</f>
        <v>2</v>
      </c>
      <c r="R740" s="59">
        <f>Score!Q738</f>
        <v>1</v>
      </c>
      <c r="S740" s="60">
        <f>Score!R738</f>
        <v>1</v>
      </c>
      <c r="T740" s="59">
        <f>Score!S738</f>
        <v>0</v>
      </c>
      <c r="U740" s="60">
        <f>Score!T738</f>
        <v>0</v>
      </c>
      <c r="V740" s="59">
        <f>Score!U738</f>
        <v>0</v>
      </c>
      <c r="W740" s="60">
        <f>Score!V738</f>
        <v>0</v>
      </c>
    </row>
    <row r="741" spans="1:23" x14ac:dyDescent="0.3">
      <c r="A741" s="2" t="s">
        <v>29041</v>
      </c>
      <c r="B741" t="s">
        <v>30373</v>
      </c>
      <c r="C741" s="29" t="s">
        <v>30364</v>
      </c>
      <c r="D741" s="46">
        <f t="shared" si="11"/>
        <v>1183</v>
      </c>
      <c r="E741" s="47">
        <f>Score!D739</f>
        <v>6</v>
      </c>
      <c r="F741" s="59">
        <f>Score!E739</f>
        <v>0</v>
      </c>
      <c r="G741" s="60">
        <f>Score!F739</f>
        <v>0</v>
      </c>
      <c r="H741" s="59">
        <f>Score!G739</f>
        <v>0</v>
      </c>
      <c r="I741" s="60">
        <f>Score!H739</f>
        <v>0</v>
      </c>
      <c r="J741" s="59">
        <f>Score!I739</f>
        <v>0</v>
      </c>
      <c r="K741" s="60">
        <f>Score!J739</f>
        <v>0</v>
      </c>
      <c r="L741" s="59">
        <f>Score!K739</f>
        <v>0</v>
      </c>
      <c r="M741" s="60">
        <f>Score!L739</f>
        <v>0</v>
      </c>
      <c r="N741" s="59">
        <f>Score!M739</f>
        <v>0</v>
      </c>
      <c r="O741" s="60">
        <f>Score!N739</f>
        <v>0</v>
      </c>
      <c r="P741" s="59">
        <f>Score!O739</f>
        <v>2</v>
      </c>
      <c r="Q741" s="60">
        <f>Score!P739</f>
        <v>2</v>
      </c>
      <c r="R741" s="59">
        <f>Score!Q739</f>
        <v>1</v>
      </c>
      <c r="S741" s="60">
        <f>Score!R739</f>
        <v>1</v>
      </c>
      <c r="T741" s="59">
        <f>Score!S739</f>
        <v>0</v>
      </c>
      <c r="U741" s="60">
        <f>Score!T739</f>
        <v>0</v>
      </c>
      <c r="V741" s="59">
        <f>Score!U739</f>
        <v>0</v>
      </c>
      <c r="W741" s="60">
        <f>Score!V739</f>
        <v>0</v>
      </c>
    </row>
    <row r="742" spans="1:23" x14ac:dyDescent="0.3">
      <c r="A742" s="2" t="s">
        <v>29042</v>
      </c>
      <c r="B742" t="s">
        <v>30373</v>
      </c>
      <c r="C742" s="29" t="s">
        <v>30364</v>
      </c>
      <c r="D742" s="46">
        <f t="shared" si="11"/>
        <v>1183</v>
      </c>
      <c r="E742" s="47">
        <f>Score!D740</f>
        <v>6</v>
      </c>
      <c r="F742" s="59">
        <f>Score!E740</f>
        <v>0</v>
      </c>
      <c r="G742" s="60">
        <f>Score!F740</f>
        <v>0</v>
      </c>
      <c r="H742" s="59">
        <f>Score!G740</f>
        <v>1</v>
      </c>
      <c r="I742" s="60">
        <f>Score!H740</f>
        <v>1</v>
      </c>
      <c r="J742" s="59">
        <f>Score!I740</f>
        <v>0</v>
      </c>
      <c r="K742" s="60">
        <f>Score!J740</f>
        <v>0</v>
      </c>
      <c r="L742" s="59">
        <f>Score!K740</f>
        <v>0</v>
      </c>
      <c r="M742" s="60">
        <f>Score!L740</f>
        <v>0</v>
      </c>
      <c r="N742" s="59">
        <f>Score!M740</f>
        <v>0</v>
      </c>
      <c r="O742" s="60">
        <f>Score!N740</f>
        <v>0</v>
      </c>
      <c r="P742" s="59">
        <f>Score!O740</f>
        <v>2</v>
      </c>
      <c r="Q742" s="60">
        <f>Score!P740</f>
        <v>1</v>
      </c>
      <c r="R742" s="59">
        <f>Score!Q740</f>
        <v>1</v>
      </c>
      <c r="S742" s="60">
        <f>Score!R740</f>
        <v>0</v>
      </c>
      <c r="T742" s="59">
        <f>Score!S740</f>
        <v>0</v>
      </c>
      <c r="U742" s="60">
        <f>Score!T740</f>
        <v>0</v>
      </c>
      <c r="V742" s="59">
        <f>Score!U740</f>
        <v>0</v>
      </c>
      <c r="W742" s="60">
        <f>Score!V740</f>
        <v>0</v>
      </c>
    </row>
    <row r="743" spans="1:23" x14ac:dyDescent="0.3">
      <c r="A743" s="2" t="s">
        <v>29043</v>
      </c>
      <c r="B743" t="s">
        <v>30373</v>
      </c>
      <c r="C743" s="29" t="s">
        <v>30364</v>
      </c>
      <c r="D743" s="46">
        <f t="shared" si="11"/>
        <v>955</v>
      </c>
      <c r="E743" s="47">
        <f>Score!D741</f>
        <v>7</v>
      </c>
      <c r="F743" s="59">
        <f>Score!E741</f>
        <v>0</v>
      </c>
      <c r="G743" s="60">
        <f>Score!F741</f>
        <v>0</v>
      </c>
      <c r="H743" s="59">
        <f>Score!G741</f>
        <v>1</v>
      </c>
      <c r="I743" s="60">
        <f>Score!H741</f>
        <v>0</v>
      </c>
      <c r="J743" s="59">
        <f>Score!I741</f>
        <v>0</v>
      </c>
      <c r="K743" s="60">
        <f>Score!J741</f>
        <v>0</v>
      </c>
      <c r="L743" s="59">
        <f>Score!K741</f>
        <v>0</v>
      </c>
      <c r="M743" s="60">
        <f>Score!L741</f>
        <v>0</v>
      </c>
      <c r="N743" s="59">
        <f>Score!M741</f>
        <v>0</v>
      </c>
      <c r="O743" s="60">
        <f>Score!N741</f>
        <v>0</v>
      </c>
      <c r="P743" s="59">
        <f>Score!O741</f>
        <v>2</v>
      </c>
      <c r="Q743" s="60">
        <f>Score!P741</f>
        <v>2</v>
      </c>
      <c r="R743" s="59">
        <f>Score!Q741</f>
        <v>1</v>
      </c>
      <c r="S743" s="60">
        <f>Score!R741</f>
        <v>1</v>
      </c>
      <c r="T743" s="59">
        <f>Score!S741</f>
        <v>0</v>
      </c>
      <c r="U743" s="60">
        <f>Score!T741</f>
        <v>0</v>
      </c>
      <c r="V743" s="59">
        <f>Score!U741</f>
        <v>0</v>
      </c>
      <c r="W743" s="60">
        <f>Score!V741</f>
        <v>0</v>
      </c>
    </row>
    <row r="744" spans="1:23" x14ac:dyDescent="0.3">
      <c r="A744" s="2" t="s">
        <v>29044</v>
      </c>
      <c r="B744" t="s">
        <v>30373</v>
      </c>
      <c r="C744" s="29" t="s">
        <v>30364</v>
      </c>
      <c r="D744" s="46">
        <f t="shared" si="11"/>
        <v>1183</v>
      </c>
      <c r="E744" s="47">
        <f>Score!D742</f>
        <v>6</v>
      </c>
      <c r="F744" s="59">
        <f>Score!E742</f>
        <v>0</v>
      </c>
      <c r="G744" s="60">
        <f>Score!F742</f>
        <v>0</v>
      </c>
      <c r="H744" s="59">
        <f>Score!G742</f>
        <v>0</v>
      </c>
      <c r="I744" s="60">
        <f>Score!H742</f>
        <v>0</v>
      </c>
      <c r="J744" s="59">
        <f>Score!I742</f>
        <v>0</v>
      </c>
      <c r="K744" s="60">
        <f>Score!J742</f>
        <v>0</v>
      </c>
      <c r="L744" s="59">
        <f>Score!K742</f>
        <v>0</v>
      </c>
      <c r="M744" s="60">
        <f>Score!L742</f>
        <v>0</v>
      </c>
      <c r="N744" s="59">
        <f>Score!M742</f>
        <v>0</v>
      </c>
      <c r="O744" s="60">
        <f>Score!N742</f>
        <v>0</v>
      </c>
      <c r="P744" s="59">
        <f>Score!O742</f>
        <v>2</v>
      </c>
      <c r="Q744" s="60">
        <f>Score!P742</f>
        <v>2</v>
      </c>
      <c r="R744" s="59">
        <f>Score!Q742</f>
        <v>1</v>
      </c>
      <c r="S744" s="60">
        <f>Score!R742</f>
        <v>1</v>
      </c>
      <c r="T744" s="59">
        <f>Score!S742</f>
        <v>0</v>
      </c>
      <c r="U744" s="60">
        <f>Score!T742</f>
        <v>0</v>
      </c>
      <c r="V744" s="59">
        <f>Score!U742</f>
        <v>0</v>
      </c>
      <c r="W744" s="60">
        <f>Score!V742</f>
        <v>0</v>
      </c>
    </row>
    <row r="745" spans="1:23" x14ac:dyDescent="0.3">
      <c r="A745" s="2" t="s">
        <v>29045</v>
      </c>
      <c r="B745" t="s">
        <v>30373</v>
      </c>
      <c r="C745" s="29" t="s">
        <v>30364</v>
      </c>
      <c r="D745" s="46">
        <f t="shared" si="11"/>
        <v>955</v>
      </c>
      <c r="E745" s="47">
        <f>Score!D743</f>
        <v>7</v>
      </c>
      <c r="F745" s="59">
        <f>Score!E743</f>
        <v>0</v>
      </c>
      <c r="G745" s="60">
        <f>Score!F743</f>
        <v>0</v>
      </c>
      <c r="H745" s="59">
        <f>Score!G743</f>
        <v>0</v>
      </c>
      <c r="I745" s="60">
        <f>Score!H743</f>
        <v>0</v>
      </c>
      <c r="J745" s="59">
        <f>Score!I743</f>
        <v>1</v>
      </c>
      <c r="K745" s="60">
        <f>Score!J743</f>
        <v>0</v>
      </c>
      <c r="L745" s="59">
        <f>Score!K743</f>
        <v>0</v>
      </c>
      <c r="M745" s="60">
        <f>Score!L743</f>
        <v>0</v>
      </c>
      <c r="N745" s="59">
        <f>Score!M743</f>
        <v>0</v>
      </c>
      <c r="O745" s="60">
        <f>Score!N743</f>
        <v>0</v>
      </c>
      <c r="P745" s="59">
        <f>Score!O743</f>
        <v>2</v>
      </c>
      <c r="Q745" s="60">
        <f>Score!P743</f>
        <v>2</v>
      </c>
      <c r="R745" s="59">
        <f>Score!Q743</f>
        <v>1</v>
      </c>
      <c r="S745" s="60">
        <f>Score!R743</f>
        <v>1</v>
      </c>
      <c r="T745" s="59">
        <f>Score!S743</f>
        <v>0</v>
      </c>
      <c r="U745" s="60">
        <f>Score!T743</f>
        <v>0</v>
      </c>
      <c r="V745" s="59">
        <f>Score!U743</f>
        <v>0</v>
      </c>
      <c r="W745" s="60">
        <f>Score!V743</f>
        <v>0</v>
      </c>
    </row>
    <row r="746" spans="1:23" x14ac:dyDescent="0.3">
      <c r="A746" s="2" t="s">
        <v>29046</v>
      </c>
      <c r="B746" t="s">
        <v>30373</v>
      </c>
      <c r="C746" s="29" t="s">
        <v>30364</v>
      </c>
      <c r="D746" s="46">
        <f t="shared" si="11"/>
        <v>1183</v>
      </c>
      <c r="E746" s="47">
        <f>Score!D744</f>
        <v>6</v>
      </c>
      <c r="F746" s="59">
        <f>Score!E744</f>
        <v>0</v>
      </c>
      <c r="G746" s="60">
        <f>Score!F744</f>
        <v>0</v>
      </c>
      <c r="H746" s="59">
        <f>Score!G744</f>
        <v>0</v>
      </c>
      <c r="I746" s="60">
        <f>Score!H744</f>
        <v>0</v>
      </c>
      <c r="J746" s="59">
        <f>Score!I744</f>
        <v>0</v>
      </c>
      <c r="K746" s="60">
        <f>Score!J744</f>
        <v>0</v>
      </c>
      <c r="L746" s="59">
        <f>Score!K744</f>
        <v>0</v>
      </c>
      <c r="M746" s="60">
        <f>Score!L744</f>
        <v>0</v>
      </c>
      <c r="N746" s="59">
        <f>Score!M744</f>
        <v>0</v>
      </c>
      <c r="O746" s="60">
        <f>Score!N744</f>
        <v>0</v>
      </c>
      <c r="P746" s="59">
        <f>Score!O744</f>
        <v>2</v>
      </c>
      <c r="Q746" s="60">
        <f>Score!P744</f>
        <v>2</v>
      </c>
      <c r="R746" s="59">
        <f>Score!Q744</f>
        <v>1</v>
      </c>
      <c r="S746" s="60">
        <f>Score!R744</f>
        <v>1</v>
      </c>
      <c r="T746" s="59">
        <f>Score!S744</f>
        <v>0</v>
      </c>
      <c r="U746" s="60">
        <f>Score!T744</f>
        <v>0</v>
      </c>
      <c r="V746" s="59">
        <f>Score!U744</f>
        <v>0</v>
      </c>
      <c r="W746" s="60">
        <f>Score!V744</f>
        <v>0</v>
      </c>
    </row>
    <row r="747" spans="1:23" x14ac:dyDescent="0.3">
      <c r="A747" s="2" t="s">
        <v>29047</v>
      </c>
      <c r="B747" t="s">
        <v>30373</v>
      </c>
      <c r="C747" s="29" t="s">
        <v>30364</v>
      </c>
      <c r="D747" s="46">
        <f t="shared" si="11"/>
        <v>955</v>
      </c>
      <c r="E747" s="47">
        <f>Score!D745</f>
        <v>7</v>
      </c>
      <c r="F747" s="59">
        <f>Score!E745</f>
        <v>0</v>
      </c>
      <c r="G747" s="60">
        <f>Score!F745</f>
        <v>0</v>
      </c>
      <c r="H747" s="59">
        <f>Score!G745</f>
        <v>1</v>
      </c>
      <c r="I747" s="60">
        <f>Score!H745</f>
        <v>0</v>
      </c>
      <c r="J747" s="59">
        <f>Score!I745</f>
        <v>0</v>
      </c>
      <c r="K747" s="60">
        <f>Score!J745</f>
        <v>0</v>
      </c>
      <c r="L747" s="59">
        <f>Score!K745</f>
        <v>0</v>
      </c>
      <c r="M747" s="60">
        <f>Score!L745</f>
        <v>0</v>
      </c>
      <c r="N747" s="59">
        <f>Score!M745</f>
        <v>0</v>
      </c>
      <c r="O747" s="60">
        <f>Score!N745</f>
        <v>0</v>
      </c>
      <c r="P747" s="59">
        <f>Score!O745</f>
        <v>2</v>
      </c>
      <c r="Q747" s="60">
        <f>Score!P745</f>
        <v>2</v>
      </c>
      <c r="R747" s="59">
        <f>Score!Q745</f>
        <v>1</v>
      </c>
      <c r="S747" s="60">
        <f>Score!R745</f>
        <v>1</v>
      </c>
      <c r="T747" s="59">
        <f>Score!S745</f>
        <v>0</v>
      </c>
      <c r="U747" s="60">
        <f>Score!T745</f>
        <v>0</v>
      </c>
      <c r="V747" s="59">
        <f>Score!U745</f>
        <v>0</v>
      </c>
      <c r="W747" s="60">
        <f>Score!V745</f>
        <v>0</v>
      </c>
    </row>
    <row r="748" spans="1:23" x14ac:dyDescent="0.3">
      <c r="A748" s="2" t="s">
        <v>29048</v>
      </c>
      <c r="B748" t="s">
        <v>30373</v>
      </c>
      <c r="C748" s="29" t="s">
        <v>30364</v>
      </c>
      <c r="D748" s="46">
        <f t="shared" si="11"/>
        <v>1183</v>
      </c>
      <c r="E748" s="47">
        <f>Score!D746</f>
        <v>6</v>
      </c>
      <c r="F748" s="59">
        <f>Score!E746</f>
        <v>0</v>
      </c>
      <c r="G748" s="60">
        <f>Score!F746</f>
        <v>0</v>
      </c>
      <c r="H748" s="59">
        <f>Score!G746</f>
        <v>0</v>
      </c>
      <c r="I748" s="60">
        <f>Score!H746</f>
        <v>0</v>
      </c>
      <c r="J748" s="59">
        <f>Score!I746</f>
        <v>0</v>
      </c>
      <c r="K748" s="60">
        <f>Score!J746</f>
        <v>0</v>
      </c>
      <c r="L748" s="59">
        <f>Score!K746</f>
        <v>0</v>
      </c>
      <c r="M748" s="60">
        <f>Score!L746</f>
        <v>0</v>
      </c>
      <c r="N748" s="59">
        <f>Score!M746</f>
        <v>0</v>
      </c>
      <c r="O748" s="60">
        <f>Score!N746</f>
        <v>0</v>
      </c>
      <c r="P748" s="59">
        <f>Score!O746</f>
        <v>2</v>
      </c>
      <c r="Q748" s="60">
        <f>Score!P746</f>
        <v>2</v>
      </c>
      <c r="R748" s="59">
        <f>Score!Q746</f>
        <v>1</v>
      </c>
      <c r="S748" s="60">
        <f>Score!R746</f>
        <v>1</v>
      </c>
      <c r="T748" s="59">
        <f>Score!S746</f>
        <v>0</v>
      </c>
      <c r="U748" s="60">
        <f>Score!T746</f>
        <v>0</v>
      </c>
      <c r="V748" s="59">
        <f>Score!U746</f>
        <v>0</v>
      </c>
      <c r="W748" s="60">
        <f>Score!V746</f>
        <v>0</v>
      </c>
    </row>
    <row r="749" spans="1:23" x14ac:dyDescent="0.3">
      <c r="A749" s="2" t="s">
        <v>29049</v>
      </c>
      <c r="B749" t="s">
        <v>30373</v>
      </c>
      <c r="C749" s="29" t="s">
        <v>30364</v>
      </c>
      <c r="D749" s="46">
        <f t="shared" si="11"/>
        <v>955</v>
      </c>
      <c r="E749" s="47">
        <f>Score!D747</f>
        <v>7</v>
      </c>
      <c r="F749" s="59">
        <f>Score!E747</f>
        <v>0</v>
      </c>
      <c r="G749" s="60">
        <f>Score!F747</f>
        <v>0</v>
      </c>
      <c r="H749" s="59">
        <f>Score!G747</f>
        <v>1</v>
      </c>
      <c r="I749" s="60">
        <f>Score!H747</f>
        <v>0</v>
      </c>
      <c r="J749" s="59">
        <f>Score!I747</f>
        <v>0</v>
      </c>
      <c r="K749" s="60">
        <f>Score!J747</f>
        <v>0</v>
      </c>
      <c r="L749" s="59">
        <f>Score!K747</f>
        <v>0</v>
      </c>
      <c r="M749" s="60">
        <f>Score!L747</f>
        <v>0</v>
      </c>
      <c r="N749" s="59">
        <f>Score!M747</f>
        <v>0</v>
      </c>
      <c r="O749" s="60">
        <f>Score!N747</f>
        <v>0</v>
      </c>
      <c r="P749" s="59">
        <f>Score!O747</f>
        <v>2</v>
      </c>
      <c r="Q749" s="60">
        <f>Score!P747</f>
        <v>2</v>
      </c>
      <c r="R749" s="59">
        <f>Score!Q747</f>
        <v>1</v>
      </c>
      <c r="S749" s="60">
        <f>Score!R747</f>
        <v>1</v>
      </c>
      <c r="T749" s="59">
        <f>Score!S747</f>
        <v>0</v>
      </c>
      <c r="U749" s="60">
        <f>Score!T747</f>
        <v>0</v>
      </c>
      <c r="V749" s="59">
        <f>Score!U747</f>
        <v>0</v>
      </c>
      <c r="W749" s="60">
        <f>Score!V747</f>
        <v>0</v>
      </c>
    </row>
    <row r="750" spans="1:23" x14ac:dyDescent="0.3">
      <c r="A750" s="2" t="s">
        <v>29050</v>
      </c>
      <c r="B750" t="s">
        <v>30373</v>
      </c>
      <c r="C750" s="29" t="s">
        <v>30364</v>
      </c>
      <c r="D750" s="46">
        <f t="shared" si="11"/>
        <v>955</v>
      </c>
      <c r="E750" s="47">
        <f>Score!D748</f>
        <v>7</v>
      </c>
      <c r="F750" s="59">
        <f>Score!E748</f>
        <v>0</v>
      </c>
      <c r="G750" s="60">
        <f>Score!F748</f>
        <v>0</v>
      </c>
      <c r="H750" s="59">
        <f>Score!G748</f>
        <v>1</v>
      </c>
      <c r="I750" s="60">
        <f>Score!H748</f>
        <v>0</v>
      </c>
      <c r="J750" s="59">
        <f>Score!I748</f>
        <v>0</v>
      </c>
      <c r="K750" s="60">
        <f>Score!J748</f>
        <v>0</v>
      </c>
      <c r="L750" s="59">
        <f>Score!K748</f>
        <v>0</v>
      </c>
      <c r="M750" s="60">
        <f>Score!L748</f>
        <v>0</v>
      </c>
      <c r="N750" s="59">
        <f>Score!M748</f>
        <v>0</v>
      </c>
      <c r="O750" s="60">
        <f>Score!N748</f>
        <v>0</v>
      </c>
      <c r="P750" s="59">
        <f>Score!O748</f>
        <v>2</v>
      </c>
      <c r="Q750" s="60">
        <f>Score!P748</f>
        <v>2</v>
      </c>
      <c r="R750" s="59">
        <f>Score!Q748</f>
        <v>1</v>
      </c>
      <c r="S750" s="60">
        <f>Score!R748</f>
        <v>1</v>
      </c>
      <c r="T750" s="59">
        <f>Score!S748</f>
        <v>0</v>
      </c>
      <c r="U750" s="60">
        <f>Score!T748</f>
        <v>0</v>
      </c>
      <c r="V750" s="59">
        <f>Score!U748</f>
        <v>0</v>
      </c>
      <c r="W750" s="60">
        <f>Score!V748</f>
        <v>0</v>
      </c>
    </row>
    <row r="751" spans="1:23" x14ac:dyDescent="0.3">
      <c r="A751" s="2" t="s">
        <v>29051</v>
      </c>
      <c r="B751" t="s">
        <v>30373</v>
      </c>
      <c r="C751" s="29" t="s">
        <v>30364</v>
      </c>
      <c r="D751" s="46">
        <f t="shared" si="11"/>
        <v>1183</v>
      </c>
      <c r="E751" s="47">
        <f>Score!D749</f>
        <v>6</v>
      </c>
      <c r="F751" s="59">
        <f>Score!E749</f>
        <v>0</v>
      </c>
      <c r="G751" s="60">
        <f>Score!F749</f>
        <v>0</v>
      </c>
      <c r="H751" s="59">
        <f>Score!G749</f>
        <v>0</v>
      </c>
      <c r="I751" s="60">
        <f>Score!H749</f>
        <v>0</v>
      </c>
      <c r="J751" s="59">
        <f>Score!I749</f>
        <v>0</v>
      </c>
      <c r="K751" s="60">
        <f>Score!J749</f>
        <v>0</v>
      </c>
      <c r="L751" s="59">
        <f>Score!K749</f>
        <v>0</v>
      </c>
      <c r="M751" s="60">
        <f>Score!L749</f>
        <v>0</v>
      </c>
      <c r="N751" s="59">
        <f>Score!M749</f>
        <v>0</v>
      </c>
      <c r="O751" s="60">
        <f>Score!N749</f>
        <v>0</v>
      </c>
      <c r="P751" s="59">
        <f>Score!O749</f>
        <v>2</v>
      </c>
      <c r="Q751" s="60">
        <f>Score!P749</f>
        <v>2</v>
      </c>
      <c r="R751" s="59">
        <f>Score!Q749</f>
        <v>1</v>
      </c>
      <c r="S751" s="60">
        <f>Score!R749</f>
        <v>1</v>
      </c>
      <c r="T751" s="59">
        <f>Score!S749</f>
        <v>0</v>
      </c>
      <c r="U751" s="60">
        <f>Score!T749</f>
        <v>0</v>
      </c>
      <c r="V751" s="59">
        <f>Score!U749</f>
        <v>0</v>
      </c>
      <c r="W751" s="60">
        <f>Score!V749</f>
        <v>0</v>
      </c>
    </row>
    <row r="752" spans="1:23" x14ac:dyDescent="0.3">
      <c r="A752" s="2" t="s">
        <v>29052</v>
      </c>
      <c r="B752" t="s">
        <v>30373</v>
      </c>
      <c r="C752" s="29" t="s">
        <v>30364</v>
      </c>
      <c r="D752" s="46">
        <f t="shared" si="11"/>
        <v>955</v>
      </c>
      <c r="E752" s="47">
        <f>Score!D750</f>
        <v>7</v>
      </c>
      <c r="F752" s="59">
        <f>Score!E750</f>
        <v>0</v>
      </c>
      <c r="G752" s="60">
        <f>Score!F750</f>
        <v>0</v>
      </c>
      <c r="H752" s="59">
        <f>Score!G750</f>
        <v>1</v>
      </c>
      <c r="I752" s="60">
        <f>Score!H750</f>
        <v>0</v>
      </c>
      <c r="J752" s="59">
        <f>Score!I750</f>
        <v>0</v>
      </c>
      <c r="K752" s="60">
        <f>Score!J750</f>
        <v>0</v>
      </c>
      <c r="L752" s="59">
        <f>Score!K750</f>
        <v>0</v>
      </c>
      <c r="M752" s="60">
        <f>Score!L750</f>
        <v>0</v>
      </c>
      <c r="N752" s="59">
        <f>Score!M750</f>
        <v>0</v>
      </c>
      <c r="O752" s="60">
        <f>Score!N750</f>
        <v>0</v>
      </c>
      <c r="P752" s="59">
        <f>Score!O750</f>
        <v>2</v>
      </c>
      <c r="Q752" s="60">
        <f>Score!P750</f>
        <v>2</v>
      </c>
      <c r="R752" s="59">
        <f>Score!Q750</f>
        <v>1</v>
      </c>
      <c r="S752" s="60">
        <f>Score!R750</f>
        <v>1</v>
      </c>
      <c r="T752" s="59">
        <f>Score!S750</f>
        <v>0</v>
      </c>
      <c r="U752" s="60">
        <f>Score!T750</f>
        <v>0</v>
      </c>
      <c r="V752" s="59">
        <f>Score!U750</f>
        <v>0</v>
      </c>
      <c r="W752" s="60">
        <f>Score!V750</f>
        <v>0</v>
      </c>
    </row>
    <row r="753" spans="1:23" x14ac:dyDescent="0.3">
      <c r="A753" s="2" t="s">
        <v>29053</v>
      </c>
      <c r="B753" t="s">
        <v>30373</v>
      </c>
      <c r="C753" s="29" t="s">
        <v>30364</v>
      </c>
      <c r="D753" s="46">
        <f t="shared" si="11"/>
        <v>1183</v>
      </c>
      <c r="E753" s="47">
        <f>Score!D751</f>
        <v>6</v>
      </c>
      <c r="F753" s="59">
        <f>Score!E751</f>
        <v>0</v>
      </c>
      <c r="G753" s="60">
        <f>Score!F751</f>
        <v>0</v>
      </c>
      <c r="H753" s="59">
        <f>Score!G751</f>
        <v>0</v>
      </c>
      <c r="I753" s="60">
        <f>Score!H751</f>
        <v>0</v>
      </c>
      <c r="J753" s="59">
        <f>Score!I751</f>
        <v>0</v>
      </c>
      <c r="K753" s="60">
        <f>Score!J751</f>
        <v>0</v>
      </c>
      <c r="L753" s="59">
        <f>Score!K751</f>
        <v>0</v>
      </c>
      <c r="M753" s="60">
        <f>Score!L751</f>
        <v>0</v>
      </c>
      <c r="N753" s="59">
        <f>Score!M751</f>
        <v>0</v>
      </c>
      <c r="O753" s="60">
        <f>Score!N751</f>
        <v>0</v>
      </c>
      <c r="P753" s="59">
        <f>Score!O751</f>
        <v>2</v>
      </c>
      <c r="Q753" s="60">
        <f>Score!P751</f>
        <v>2</v>
      </c>
      <c r="R753" s="59">
        <f>Score!Q751</f>
        <v>1</v>
      </c>
      <c r="S753" s="60">
        <f>Score!R751</f>
        <v>1</v>
      </c>
      <c r="T753" s="59">
        <f>Score!S751</f>
        <v>0</v>
      </c>
      <c r="U753" s="60">
        <f>Score!T751</f>
        <v>0</v>
      </c>
      <c r="V753" s="59">
        <f>Score!U751</f>
        <v>0</v>
      </c>
      <c r="W753" s="60">
        <f>Score!V751</f>
        <v>0</v>
      </c>
    </row>
    <row r="754" spans="1:23" x14ac:dyDescent="0.3">
      <c r="A754" s="2" t="s">
        <v>29054</v>
      </c>
      <c r="B754" t="s">
        <v>30374</v>
      </c>
      <c r="C754" s="29" t="s">
        <v>30364</v>
      </c>
      <c r="D754" s="46">
        <f t="shared" si="11"/>
        <v>1359</v>
      </c>
      <c r="E754" s="47">
        <f>Score!D752</f>
        <v>5</v>
      </c>
      <c r="F754" s="59">
        <f>Score!E752</f>
        <v>0</v>
      </c>
      <c r="G754" s="60">
        <f>Score!F752</f>
        <v>0</v>
      </c>
      <c r="H754" s="59">
        <f>Score!G752</f>
        <v>2</v>
      </c>
      <c r="I754" s="60">
        <f>Score!H752</f>
        <v>1</v>
      </c>
      <c r="J754" s="59">
        <f>Score!I752</f>
        <v>0</v>
      </c>
      <c r="K754" s="60">
        <f>Score!J752</f>
        <v>0</v>
      </c>
      <c r="L754" s="59">
        <f>Score!K752</f>
        <v>0</v>
      </c>
      <c r="M754" s="60">
        <f>Score!L752</f>
        <v>0</v>
      </c>
      <c r="N754" s="59">
        <f>Score!M752</f>
        <v>0</v>
      </c>
      <c r="O754" s="60">
        <f>Score!N752</f>
        <v>0</v>
      </c>
      <c r="P754" s="59">
        <f>Score!O752</f>
        <v>1</v>
      </c>
      <c r="Q754" s="60">
        <f>Score!P752</f>
        <v>1</v>
      </c>
      <c r="R754" s="59">
        <f>Score!Q752</f>
        <v>0</v>
      </c>
      <c r="S754" s="60">
        <f>Score!R752</f>
        <v>0</v>
      </c>
      <c r="T754" s="59">
        <f>Score!S752</f>
        <v>0</v>
      </c>
      <c r="U754" s="60">
        <f>Score!T752</f>
        <v>0</v>
      </c>
      <c r="V754" s="59">
        <f>Score!U752</f>
        <v>0</v>
      </c>
      <c r="W754" s="60">
        <f>Score!V752</f>
        <v>0</v>
      </c>
    </row>
    <row r="755" spans="1:23" x14ac:dyDescent="0.3">
      <c r="A755" s="2" t="s">
        <v>29055</v>
      </c>
      <c r="B755" t="s">
        <v>30374</v>
      </c>
      <c r="C755" s="29" t="s">
        <v>30364</v>
      </c>
      <c r="D755" s="46">
        <f t="shared" si="11"/>
        <v>1695</v>
      </c>
      <c r="E755" s="47">
        <f>Score!D753</f>
        <v>3</v>
      </c>
      <c r="F755" s="59">
        <f>Score!E753</f>
        <v>0</v>
      </c>
      <c r="G755" s="60">
        <f>Score!F753</f>
        <v>0</v>
      </c>
      <c r="H755" s="59">
        <f>Score!G753</f>
        <v>1</v>
      </c>
      <c r="I755" s="60">
        <f>Score!H753</f>
        <v>1</v>
      </c>
      <c r="J755" s="59">
        <f>Score!I753</f>
        <v>0</v>
      </c>
      <c r="K755" s="60">
        <f>Score!J753</f>
        <v>0</v>
      </c>
      <c r="L755" s="59">
        <f>Score!K753</f>
        <v>0</v>
      </c>
      <c r="M755" s="60">
        <f>Score!L753</f>
        <v>0</v>
      </c>
      <c r="N755" s="59">
        <f>Score!M753</f>
        <v>0</v>
      </c>
      <c r="O755" s="60">
        <f>Score!N753</f>
        <v>0</v>
      </c>
      <c r="P755" s="59">
        <f>Score!O753</f>
        <v>1</v>
      </c>
      <c r="Q755" s="60">
        <f>Score!P753</f>
        <v>0</v>
      </c>
      <c r="R755" s="59">
        <f>Score!Q753</f>
        <v>0</v>
      </c>
      <c r="S755" s="60">
        <f>Score!R753</f>
        <v>0</v>
      </c>
      <c r="T755" s="59">
        <f>Score!S753</f>
        <v>0</v>
      </c>
      <c r="U755" s="60">
        <f>Score!T753</f>
        <v>0</v>
      </c>
      <c r="V755" s="59">
        <f>Score!U753</f>
        <v>0</v>
      </c>
      <c r="W755" s="60">
        <f>Score!V753</f>
        <v>0</v>
      </c>
    </row>
    <row r="756" spans="1:23" x14ac:dyDescent="0.3">
      <c r="A756" s="2" t="s">
        <v>29056</v>
      </c>
      <c r="B756" t="s">
        <v>30374</v>
      </c>
      <c r="C756" s="29" t="s">
        <v>30364</v>
      </c>
      <c r="D756" s="46">
        <f t="shared" si="11"/>
        <v>384</v>
      </c>
      <c r="E756" s="47">
        <f>Score!D754</f>
        <v>12</v>
      </c>
      <c r="F756" s="59">
        <f>Score!E754</f>
        <v>1</v>
      </c>
      <c r="G756" s="60">
        <f>Score!F754</f>
        <v>0</v>
      </c>
      <c r="H756" s="59">
        <f>Score!G754</f>
        <v>2</v>
      </c>
      <c r="I756" s="60">
        <f>Score!H754</f>
        <v>1</v>
      </c>
      <c r="J756" s="59">
        <f>Score!I754</f>
        <v>1</v>
      </c>
      <c r="K756" s="60">
        <f>Score!J754</f>
        <v>0</v>
      </c>
      <c r="L756" s="59">
        <f>Score!K754</f>
        <v>1</v>
      </c>
      <c r="M756" s="60">
        <f>Score!L754</f>
        <v>0</v>
      </c>
      <c r="N756" s="59">
        <f>Score!M754</f>
        <v>1</v>
      </c>
      <c r="O756" s="60">
        <f>Score!N754</f>
        <v>0</v>
      </c>
      <c r="P756" s="59">
        <f>Score!O754</f>
        <v>2</v>
      </c>
      <c r="Q756" s="60">
        <f>Score!P754</f>
        <v>0</v>
      </c>
      <c r="R756" s="59">
        <f>Score!Q754</f>
        <v>1</v>
      </c>
      <c r="S756" s="60">
        <f>Score!R754</f>
        <v>0</v>
      </c>
      <c r="T756" s="59">
        <f>Score!S754</f>
        <v>1</v>
      </c>
      <c r="U756" s="60">
        <f>Score!T754</f>
        <v>0</v>
      </c>
      <c r="V756" s="59">
        <f>Score!U754</f>
        <v>1</v>
      </c>
      <c r="W756" s="60">
        <f>Score!V754</f>
        <v>0</v>
      </c>
    </row>
    <row r="757" spans="1:23" x14ac:dyDescent="0.3">
      <c r="A757" s="2" t="s">
        <v>29057</v>
      </c>
      <c r="B757" t="s">
        <v>30374</v>
      </c>
      <c r="C757" s="29" t="s">
        <v>30364</v>
      </c>
      <c r="D757" s="46">
        <f t="shared" si="11"/>
        <v>1359</v>
      </c>
      <c r="E757" s="47">
        <f>Score!D755</f>
        <v>5</v>
      </c>
      <c r="F757" s="59">
        <f>Score!E755</f>
        <v>0</v>
      </c>
      <c r="G757" s="60">
        <f>Score!F755</f>
        <v>0</v>
      </c>
      <c r="H757" s="59">
        <f>Score!G755</f>
        <v>1</v>
      </c>
      <c r="I757" s="60">
        <f>Score!H755</f>
        <v>1</v>
      </c>
      <c r="J757" s="59">
        <f>Score!I755</f>
        <v>0</v>
      </c>
      <c r="K757" s="60">
        <f>Score!J755</f>
        <v>0</v>
      </c>
      <c r="L757" s="59">
        <f>Score!K755</f>
        <v>0</v>
      </c>
      <c r="M757" s="60">
        <f>Score!L755</f>
        <v>0</v>
      </c>
      <c r="N757" s="59">
        <f>Score!M755</f>
        <v>0</v>
      </c>
      <c r="O757" s="60">
        <f>Score!N755</f>
        <v>0</v>
      </c>
      <c r="P757" s="59">
        <f>Score!O755</f>
        <v>2</v>
      </c>
      <c r="Q757" s="60">
        <f>Score!P755</f>
        <v>1</v>
      </c>
      <c r="R757" s="59">
        <f>Score!Q755</f>
        <v>0</v>
      </c>
      <c r="S757" s="60">
        <f>Score!R755</f>
        <v>0</v>
      </c>
      <c r="T757" s="59">
        <f>Score!S755</f>
        <v>0</v>
      </c>
      <c r="U757" s="60">
        <f>Score!T755</f>
        <v>0</v>
      </c>
      <c r="V757" s="59">
        <f>Score!U755</f>
        <v>0</v>
      </c>
      <c r="W757" s="60">
        <f>Score!V755</f>
        <v>0</v>
      </c>
    </row>
    <row r="758" spans="1:23" x14ac:dyDescent="0.3">
      <c r="A758" s="2" t="s">
        <v>29058</v>
      </c>
      <c r="B758" t="s">
        <v>30374</v>
      </c>
      <c r="C758" s="29" t="s">
        <v>30364</v>
      </c>
      <c r="D758" s="46">
        <f t="shared" si="11"/>
        <v>1525</v>
      </c>
      <c r="E758" s="47">
        <f>Score!D756</f>
        <v>4</v>
      </c>
      <c r="F758" s="59">
        <f>Score!E756</f>
        <v>0</v>
      </c>
      <c r="G758" s="60">
        <f>Score!F756</f>
        <v>0</v>
      </c>
      <c r="H758" s="59">
        <f>Score!G756</f>
        <v>1</v>
      </c>
      <c r="I758" s="60">
        <f>Score!H756</f>
        <v>1</v>
      </c>
      <c r="J758" s="59">
        <f>Score!I756</f>
        <v>0</v>
      </c>
      <c r="K758" s="60">
        <f>Score!J756</f>
        <v>0</v>
      </c>
      <c r="L758" s="59">
        <f>Score!K756</f>
        <v>0</v>
      </c>
      <c r="M758" s="60">
        <f>Score!L756</f>
        <v>0</v>
      </c>
      <c r="N758" s="59">
        <f>Score!M756</f>
        <v>0</v>
      </c>
      <c r="O758" s="60">
        <f>Score!N756</f>
        <v>0</v>
      </c>
      <c r="P758" s="59">
        <f>Score!O756</f>
        <v>1</v>
      </c>
      <c r="Q758" s="60">
        <f>Score!P756</f>
        <v>1</v>
      </c>
      <c r="R758" s="59">
        <f>Score!Q756</f>
        <v>0</v>
      </c>
      <c r="S758" s="60">
        <f>Score!R756</f>
        <v>0</v>
      </c>
      <c r="T758" s="59">
        <f>Score!S756</f>
        <v>0</v>
      </c>
      <c r="U758" s="60">
        <f>Score!T756</f>
        <v>0</v>
      </c>
      <c r="V758" s="59">
        <f>Score!U756</f>
        <v>0</v>
      </c>
      <c r="W758" s="60">
        <f>Score!V756</f>
        <v>0</v>
      </c>
    </row>
    <row r="759" spans="1:23" x14ac:dyDescent="0.3">
      <c r="A759" s="2" t="s">
        <v>29059</v>
      </c>
      <c r="B759" t="s">
        <v>30374</v>
      </c>
      <c r="C759" s="29" t="s">
        <v>30364</v>
      </c>
      <c r="D759" s="46">
        <f t="shared" si="11"/>
        <v>1695</v>
      </c>
      <c r="E759" s="47">
        <f>Score!D757</f>
        <v>3</v>
      </c>
      <c r="F759" s="59">
        <f>Score!E757</f>
        <v>0</v>
      </c>
      <c r="G759" s="60">
        <f>Score!F757</f>
        <v>0</v>
      </c>
      <c r="H759" s="59">
        <f>Score!G757</f>
        <v>1</v>
      </c>
      <c r="I759" s="60">
        <f>Score!H757</f>
        <v>1</v>
      </c>
      <c r="J759" s="59">
        <f>Score!I757</f>
        <v>0</v>
      </c>
      <c r="K759" s="60">
        <f>Score!J757</f>
        <v>0</v>
      </c>
      <c r="L759" s="59">
        <f>Score!K757</f>
        <v>0</v>
      </c>
      <c r="M759" s="60">
        <f>Score!L757</f>
        <v>0</v>
      </c>
      <c r="N759" s="59">
        <f>Score!M757</f>
        <v>0</v>
      </c>
      <c r="O759" s="60">
        <f>Score!N757</f>
        <v>0</v>
      </c>
      <c r="P759" s="59">
        <f>Score!O757</f>
        <v>1</v>
      </c>
      <c r="Q759" s="60">
        <f>Score!P757</f>
        <v>0</v>
      </c>
      <c r="R759" s="59">
        <f>Score!Q757</f>
        <v>0</v>
      </c>
      <c r="S759" s="60">
        <f>Score!R757</f>
        <v>0</v>
      </c>
      <c r="T759" s="59">
        <f>Score!S757</f>
        <v>0</v>
      </c>
      <c r="U759" s="60">
        <f>Score!T757</f>
        <v>0</v>
      </c>
      <c r="V759" s="59">
        <f>Score!U757</f>
        <v>0</v>
      </c>
      <c r="W759" s="60">
        <f>Score!V757</f>
        <v>0</v>
      </c>
    </row>
    <row r="760" spans="1:23" x14ac:dyDescent="0.3">
      <c r="A760" s="2" t="s">
        <v>29060</v>
      </c>
      <c r="B760" t="s">
        <v>30374</v>
      </c>
      <c r="C760" s="29" t="s">
        <v>30364</v>
      </c>
      <c r="D760" s="46">
        <f t="shared" si="11"/>
        <v>1359</v>
      </c>
      <c r="E760" s="47">
        <f>Score!D758</f>
        <v>5</v>
      </c>
      <c r="F760" s="59">
        <f>Score!E758</f>
        <v>0</v>
      </c>
      <c r="G760" s="60">
        <f>Score!F758</f>
        <v>0</v>
      </c>
      <c r="H760" s="59">
        <f>Score!G758</f>
        <v>1</v>
      </c>
      <c r="I760" s="60">
        <f>Score!H758</f>
        <v>1</v>
      </c>
      <c r="J760" s="59">
        <f>Score!I758</f>
        <v>0</v>
      </c>
      <c r="K760" s="60">
        <f>Score!J758</f>
        <v>0</v>
      </c>
      <c r="L760" s="59">
        <f>Score!K758</f>
        <v>0</v>
      </c>
      <c r="M760" s="60">
        <f>Score!L758</f>
        <v>0</v>
      </c>
      <c r="N760" s="59">
        <f>Score!M758</f>
        <v>0</v>
      </c>
      <c r="O760" s="60">
        <f>Score!N758</f>
        <v>0</v>
      </c>
      <c r="P760" s="59">
        <f>Score!O758</f>
        <v>2</v>
      </c>
      <c r="Q760" s="60">
        <f>Score!P758</f>
        <v>1</v>
      </c>
      <c r="R760" s="59">
        <f>Score!Q758</f>
        <v>0</v>
      </c>
      <c r="S760" s="60">
        <f>Score!R758</f>
        <v>0</v>
      </c>
      <c r="T760" s="59">
        <f>Score!S758</f>
        <v>0</v>
      </c>
      <c r="U760" s="60">
        <f>Score!T758</f>
        <v>0</v>
      </c>
      <c r="V760" s="59">
        <f>Score!U758</f>
        <v>0</v>
      </c>
      <c r="W760" s="60">
        <f>Score!V758</f>
        <v>0</v>
      </c>
    </row>
    <row r="761" spans="1:23" x14ac:dyDescent="0.3">
      <c r="A761" s="2" t="s">
        <v>29061</v>
      </c>
      <c r="B761" t="s">
        <v>30374</v>
      </c>
      <c r="C761" s="29" t="s">
        <v>30364</v>
      </c>
      <c r="D761" s="46">
        <f t="shared" si="11"/>
        <v>1183</v>
      </c>
      <c r="E761" s="47">
        <f>Score!D759</f>
        <v>6</v>
      </c>
      <c r="F761" s="59">
        <f>Score!E759</f>
        <v>0</v>
      </c>
      <c r="G761" s="60">
        <f>Score!F759</f>
        <v>0</v>
      </c>
      <c r="H761" s="59">
        <f>Score!G759</f>
        <v>1</v>
      </c>
      <c r="I761" s="60">
        <f>Score!H759</f>
        <v>1</v>
      </c>
      <c r="J761" s="59">
        <f>Score!I759</f>
        <v>0</v>
      </c>
      <c r="K761" s="60">
        <f>Score!J759</f>
        <v>0</v>
      </c>
      <c r="L761" s="59">
        <f>Score!K759</f>
        <v>0</v>
      </c>
      <c r="M761" s="60">
        <f>Score!L759</f>
        <v>0</v>
      </c>
      <c r="N761" s="59">
        <f>Score!M759</f>
        <v>0</v>
      </c>
      <c r="O761" s="60">
        <f>Score!N759</f>
        <v>0</v>
      </c>
      <c r="P761" s="59">
        <f>Score!O759</f>
        <v>2</v>
      </c>
      <c r="Q761" s="60">
        <f>Score!P759</f>
        <v>1</v>
      </c>
      <c r="R761" s="59">
        <f>Score!Q759</f>
        <v>1</v>
      </c>
      <c r="S761" s="60">
        <f>Score!R759</f>
        <v>0</v>
      </c>
      <c r="T761" s="59">
        <f>Score!S759</f>
        <v>0</v>
      </c>
      <c r="U761" s="60">
        <f>Score!T759</f>
        <v>0</v>
      </c>
      <c r="V761" s="59">
        <f>Score!U759</f>
        <v>0</v>
      </c>
      <c r="W761" s="60">
        <f>Score!V759</f>
        <v>0</v>
      </c>
    </row>
    <row r="762" spans="1:23" x14ac:dyDescent="0.3">
      <c r="A762" s="2" t="s">
        <v>29062</v>
      </c>
      <c r="B762" t="s">
        <v>30374</v>
      </c>
      <c r="C762" s="29" t="s">
        <v>30364</v>
      </c>
      <c r="D762" s="46">
        <f t="shared" si="11"/>
        <v>1525</v>
      </c>
      <c r="E762" s="47">
        <f>Score!D760</f>
        <v>4</v>
      </c>
      <c r="F762" s="59">
        <f>Score!E760</f>
        <v>0</v>
      </c>
      <c r="G762" s="60">
        <f>Score!F760</f>
        <v>0</v>
      </c>
      <c r="H762" s="59">
        <f>Score!G760</f>
        <v>1</v>
      </c>
      <c r="I762" s="60">
        <f>Score!H760</f>
        <v>1</v>
      </c>
      <c r="J762" s="59">
        <f>Score!I760</f>
        <v>0</v>
      </c>
      <c r="K762" s="60">
        <f>Score!J760</f>
        <v>0</v>
      </c>
      <c r="L762" s="59">
        <f>Score!K760</f>
        <v>0</v>
      </c>
      <c r="M762" s="60">
        <f>Score!L760</f>
        <v>0</v>
      </c>
      <c r="N762" s="59">
        <f>Score!M760</f>
        <v>0</v>
      </c>
      <c r="O762" s="60">
        <f>Score!N760</f>
        <v>0</v>
      </c>
      <c r="P762" s="59">
        <f>Score!O760</f>
        <v>1</v>
      </c>
      <c r="Q762" s="60">
        <f>Score!P760</f>
        <v>1</v>
      </c>
      <c r="R762" s="59">
        <f>Score!Q760</f>
        <v>0</v>
      </c>
      <c r="S762" s="60">
        <f>Score!R760</f>
        <v>0</v>
      </c>
      <c r="T762" s="59">
        <f>Score!S760</f>
        <v>0</v>
      </c>
      <c r="U762" s="60">
        <f>Score!T760</f>
        <v>0</v>
      </c>
      <c r="V762" s="59">
        <f>Score!U760</f>
        <v>0</v>
      </c>
      <c r="W762" s="60">
        <f>Score!V760</f>
        <v>0</v>
      </c>
    </row>
    <row r="763" spans="1:23" x14ac:dyDescent="0.3">
      <c r="A763" s="2" t="s">
        <v>29063</v>
      </c>
      <c r="B763" t="s">
        <v>30374</v>
      </c>
      <c r="C763" s="29" t="s">
        <v>30364</v>
      </c>
      <c r="D763" s="46">
        <f t="shared" si="11"/>
        <v>1695</v>
      </c>
      <c r="E763" s="47">
        <f>Score!D761</f>
        <v>3</v>
      </c>
      <c r="F763" s="59">
        <f>Score!E761</f>
        <v>0</v>
      </c>
      <c r="G763" s="60">
        <f>Score!F761</f>
        <v>0</v>
      </c>
      <c r="H763" s="59">
        <f>Score!G761</f>
        <v>1</v>
      </c>
      <c r="I763" s="60">
        <f>Score!H761</f>
        <v>1</v>
      </c>
      <c r="J763" s="59">
        <f>Score!I761</f>
        <v>0</v>
      </c>
      <c r="K763" s="60">
        <f>Score!J761</f>
        <v>0</v>
      </c>
      <c r="L763" s="59">
        <f>Score!K761</f>
        <v>0</v>
      </c>
      <c r="M763" s="60">
        <f>Score!L761</f>
        <v>0</v>
      </c>
      <c r="N763" s="59">
        <f>Score!M761</f>
        <v>0</v>
      </c>
      <c r="O763" s="60">
        <f>Score!N761</f>
        <v>0</v>
      </c>
      <c r="P763" s="59">
        <f>Score!O761</f>
        <v>1</v>
      </c>
      <c r="Q763" s="60">
        <f>Score!P761</f>
        <v>0</v>
      </c>
      <c r="R763" s="59">
        <f>Score!Q761</f>
        <v>0</v>
      </c>
      <c r="S763" s="60">
        <f>Score!R761</f>
        <v>0</v>
      </c>
      <c r="T763" s="59">
        <f>Score!S761</f>
        <v>0</v>
      </c>
      <c r="U763" s="60">
        <f>Score!T761</f>
        <v>0</v>
      </c>
      <c r="V763" s="59">
        <f>Score!U761</f>
        <v>0</v>
      </c>
      <c r="W763" s="60">
        <f>Score!V761</f>
        <v>0</v>
      </c>
    </row>
    <row r="764" spans="1:23" x14ac:dyDescent="0.3">
      <c r="A764" s="2" t="s">
        <v>29064</v>
      </c>
      <c r="B764" t="s">
        <v>30374</v>
      </c>
      <c r="C764" s="29" t="s">
        <v>30364</v>
      </c>
      <c r="D764" s="46">
        <f t="shared" si="11"/>
        <v>1525</v>
      </c>
      <c r="E764" s="47">
        <f>Score!D762</f>
        <v>4</v>
      </c>
      <c r="F764" s="59">
        <f>Score!E762</f>
        <v>0</v>
      </c>
      <c r="G764" s="60">
        <f>Score!F762</f>
        <v>0</v>
      </c>
      <c r="H764" s="59">
        <f>Score!G762</f>
        <v>1</v>
      </c>
      <c r="I764" s="60">
        <f>Score!H762</f>
        <v>1</v>
      </c>
      <c r="J764" s="59">
        <f>Score!I762</f>
        <v>0</v>
      </c>
      <c r="K764" s="60">
        <f>Score!J762</f>
        <v>0</v>
      </c>
      <c r="L764" s="59">
        <f>Score!K762</f>
        <v>0</v>
      </c>
      <c r="M764" s="60">
        <f>Score!L762</f>
        <v>0</v>
      </c>
      <c r="N764" s="59">
        <f>Score!M762</f>
        <v>0</v>
      </c>
      <c r="O764" s="60">
        <f>Score!N762</f>
        <v>0</v>
      </c>
      <c r="P764" s="59">
        <f>Score!O762</f>
        <v>1</v>
      </c>
      <c r="Q764" s="60">
        <f>Score!P762</f>
        <v>1</v>
      </c>
      <c r="R764" s="59">
        <f>Score!Q762</f>
        <v>0</v>
      </c>
      <c r="S764" s="60">
        <f>Score!R762</f>
        <v>0</v>
      </c>
      <c r="T764" s="59">
        <f>Score!S762</f>
        <v>0</v>
      </c>
      <c r="U764" s="60">
        <f>Score!T762</f>
        <v>0</v>
      </c>
      <c r="V764" s="59">
        <f>Score!U762</f>
        <v>0</v>
      </c>
      <c r="W764" s="60">
        <f>Score!V762</f>
        <v>0</v>
      </c>
    </row>
    <row r="765" spans="1:23" x14ac:dyDescent="0.3">
      <c r="A765" s="2" t="s">
        <v>29065</v>
      </c>
      <c r="B765" t="s">
        <v>30375</v>
      </c>
      <c r="C765" s="29" t="s">
        <v>30364</v>
      </c>
      <c r="D765" s="46">
        <f t="shared" si="11"/>
        <v>1183</v>
      </c>
      <c r="E765" s="47">
        <f>Score!D763</f>
        <v>6</v>
      </c>
      <c r="F765" s="59">
        <f>Score!E763</f>
        <v>1</v>
      </c>
      <c r="G765" s="60">
        <f>Score!F763</f>
        <v>0</v>
      </c>
      <c r="H765" s="59">
        <f>Score!G763</f>
        <v>1</v>
      </c>
      <c r="I765" s="60">
        <f>Score!H763</f>
        <v>1</v>
      </c>
      <c r="J765" s="59">
        <f>Score!I763</f>
        <v>0</v>
      </c>
      <c r="K765" s="60">
        <f>Score!J763</f>
        <v>0</v>
      </c>
      <c r="L765" s="59">
        <f>Score!K763</f>
        <v>0</v>
      </c>
      <c r="M765" s="60">
        <f>Score!L763</f>
        <v>0</v>
      </c>
      <c r="N765" s="59">
        <f>Score!M763</f>
        <v>0</v>
      </c>
      <c r="O765" s="60">
        <f>Score!N763</f>
        <v>0</v>
      </c>
      <c r="P765" s="59">
        <f>Score!O763</f>
        <v>2</v>
      </c>
      <c r="Q765" s="60">
        <f>Score!P763</f>
        <v>1</v>
      </c>
      <c r="R765" s="59">
        <f>Score!Q763</f>
        <v>0</v>
      </c>
      <c r="S765" s="60">
        <f>Score!R763</f>
        <v>0</v>
      </c>
      <c r="T765" s="59">
        <f>Score!S763</f>
        <v>0</v>
      </c>
      <c r="U765" s="60">
        <f>Score!T763</f>
        <v>0</v>
      </c>
      <c r="V765" s="59">
        <f>Score!U763</f>
        <v>0</v>
      </c>
      <c r="W765" s="60">
        <f>Score!V763</f>
        <v>0</v>
      </c>
    </row>
    <row r="766" spans="1:23" x14ac:dyDescent="0.3">
      <c r="A766" s="2" t="s">
        <v>29066</v>
      </c>
      <c r="B766" t="s">
        <v>30375</v>
      </c>
      <c r="C766" s="29" t="s">
        <v>30364</v>
      </c>
      <c r="D766" s="46">
        <f t="shared" si="11"/>
        <v>1359</v>
      </c>
      <c r="E766" s="47">
        <f>Score!D764</f>
        <v>5</v>
      </c>
      <c r="F766" s="59">
        <f>Score!E764</f>
        <v>0</v>
      </c>
      <c r="G766" s="60">
        <f>Score!F764</f>
        <v>0</v>
      </c>
      <c r="H766" s="59">
        <f>Score!G764</f>
        <v>1</v>
      </c>
      <c r="I766" s="60">
        <f>Score!H764</f>
        <v>1</v>
      </c>
      <c r="J766" s="59">
        <f>Score!I764</f>
        <v>0</v>
      </c>
      <c r="K766" s="60">
        <f>Score!J764</f>
        <v>0</v>
      </c>
      <c r="L766" s="59">
        <f>Score!K764</f>
        <v>0</v>
      </c>
      <c r="M766" s="60">
        <f>Score!L764</f>
        <v>0</v>
      </c>
      <c r="N766" s="59">
        <f>Score!M764</f>
        <v>0</v>
      </c>
      <c r="O766" s="60">
        <f>Score!N764</f>
        <v>0</v>
      </c>
      <c r="P766" s="59">
        <f>Score!O764</f>
        <v>2</v>
      </c>
      <c r="Q766" s="60">
        <f>Score!P764</f>
        <v>1</v>
      </c>
      <c r="R766" s="59">
        <f>Score!Q764</f>
        <v>0</v>
      </c>
      <c r="S766" s="60">
        <f>Score!R764</f>
        <v>0</v>
      </c>
      <c r="T766" s="59">
        <f>Score!S764</f>
        <v>0</v>
      </c>
      <c r="U766" s="60">
        <f>Score!T764</f>
        <v>0</v>
      </c>
      <c r="V766" s="59">
        <f>Score!U764</f>
        <v>0</v>
      </c>
      <c r="W766" s="60">
        <f>Score!V764</f>
        <v>0</v>
      </c>
    </row>
    <row r="767" spans="1:23" x14ac:dyDescent="0.3">
      <c r="A767" s="2" t="s">
        <v>29067</v>
      </c>
      <c r="B767" t="s">
        <v>30375</v>
      </c>
      <c r="C767" s="29" t="s">
        <v>30364</v>
      </c>
      <c r="D767" s="46">
        <f t="shared" si="11"/>
        <v>955</v>
      </c>
      <c r="E767" s="47">
        <f>Score!D765</f>
        <v>7</v>
      </c>
      <c r="F767" s="59">
        <f>Score!E765</f>
        <v>1</v>
      </c>
      <c r="G767" s="60">
        <f>Score!F765</f>
        <v>0</v>
      </c>
      <c r="H767" s="59">
        <f>Score!G765</f>
        <v>1</v>
      </c>
      <c r="I767" s="60">
        <f>Score!H765</f>
        <v>1</v>
      </c>
      <c r="J767" s="59">
        <f>Score!I765</f>
        <v>0</v>
      </c>
      <c r="K767" s="60">
        <f>Score!J765</f>
        <v>0</v>
      </c>
      <c r="L767" s="59">
        <f>Score!K765</f>
        <v>0</v>
      </c>
      <c r="M767" s="60">
        <f>Score!L765</f>
        <v>0</v>
      </c>
      <c r="N767" s="59">
        <f>Score!M765</f>
        <v>0</v>
      </c>
      <c r="O767" s="60">
        <f>Score!N765</f>
        <v>0</v>
      </c>
      <c r="P767" s="59">
        <f>Score!O765</f>
        <v>2</v>
      </c>
      <c r="Q767" s="60">
        <f>Score!P765</f>
        <v>1</v>
      </c>
      <c r="R767" s="59">
        <f>Score!Q765</f>
        <v>0</v>
      </c>
      <c r="S767" s="60">
        <f>Score!R765</f>
        <v>1</v>
      </c>
      <c r="T767" s="59">
        <f>Score!S765</f>
        <v>0</v>
      </c>
      <c r="U767" s="60">
        <f>Score!T765</f>
        <v>0</v>
      </c>
      <c r="V767" s="59">
        <f>Score!U765</f>
        <v>0</v>
      </c>
      <c r="W767" s="60">
        <f>Score!V765</f>
        <v>0</v>
      </c>
    </row>
    <row r="768" spans="1:23" x14ac:dyDescent="0.3">
      <c r="A768" s="2" t="s">
        <v>29068</v>
      </c>
      <c r="B768" t="s">
        <v>30375</v>
      </c>
      <c r="C768" s="29" t="s">
        <v>30364</v>
      </c>
      <c r="D768" s="46">
        <f t="shared" si="11"/>
        <v>449</v>
      </c>
      <c r="E768" s="47">
        <f>Score!D766</f>
        <v>11</v>
      </c>
      <c r="F768" s="59">
        <f>Score!E766</f>
        <v>1</v>
      </c>
      <c r="G768" s="60">
        <f>Score!F766</f>
        <v>0</v>
      </c>
      <c r="H768" s="59">
        <f>Score!G766</f>
        <v>2</v>
      </c>
      <c r="I768" s="60">
        <f>Score!H766</f>
        <v>1</v>
      </c>
      <c r="J768" s="59">
        <f>Score!I766</f>
        <v>0</v>
      </c>
      <c r="K768" s="60">
        <f>Score!J766</f>
        <v>0</v>
      </c>
      <c r="L768" s="59">
        <f>Score!K766</f>
        <v>1</v>
      </c>
      <c r="M768" s="60">
        <f>Score!L766</f>
        <v>0</v>
      </c>
      <c r="N768" s="59">
        <f>Score!M766</f>
        <v>0</v>
      </c>
      <c r="O768" s="60">
        <f>Score!N766</f>
        <v>0</v>
      </c>
      <c r="P768" s="59">
        <f>Score!O766</f>
        <v>2</v>
      </c>
      <c r="Q768" s="60">
        <f>Score!P766</f>
        <v>1</v>
      </c>
      <c r="R768" s="59">
        <f>Score!Q766</f>
        <v>1</v>
      </c>
      <c r="S768" s="60">
        <f>Score!R766</f>
        <v>1</v>
      </c>
      <c r="T768" s="59">
        <f>Score!S766</f>
        <v>1</v>
      </c>
      <c r="U768" s="60">
        <f>Score!T766</f>
        <v>0</v>
      </c>
      <c r="V768" s="59">
        <f>Score!U766</f>
        <v>0</v>
      </c>
      <c r="W768" s="60">
        <f>Score!V766</f>
        <v>0</v>
      </c>
    </row>
    <row r="769" spans="1:23" x14ac:dyDescent="0.3">
      <c r="A769" s="2" t="s">
        <v>29069</v>
      </c>
      <c r="B769" t="s">
        <v>30375</v>
      </c>
      <c r="C769" s="29" t="s">
        <v>30364</v>
      </c>
      <c r="D769" s="46">
        <f t="shared" si="11"/>
        <v>1525</v>
      </c>
      <c r="E769" s="47">
        <f>Score!D767</f>
        <v>4</v>
      </c>
      <c r="F769" s="59">
        <f>Score!E767</f>
        <v>1</v>
      </c>
      <c r="G769" s="60">
        <f>Score!F767</f>
        <v>0</v>
      </c>
      <c r="H769" s="59">
        <f>Score!G767</f>
        <v>0</v>
      </c>
      <c r="I769" s="60">
        <f>Score!H767</f>
        <v>0</v>
      </c>
      <c r="J769" s="59">
        <f>Score!I767</f>
        <v>0</v>
      </c>
      <c r="K769" s="60">
        <f>Score!J767</f>
        <v>0</v>
      </c>
      <c r="L769" s="59">
        <f>Score!K767</f>
        <v>0</v>
      </c>
      <c r="M769" s="60">
        <f>Score!L767</f>
        <v>0</v>
      </c>
      <c r="N769" s="59">
        <f>Score!M767</f>
        <v>0</v>
      </c>
      <c r="O769" s="60">
        <f>Score!N767</f>
        <v>0</v>
      </c>
      <c r="P769" s="59">
        <f>Score!O767</f>
        <v>2</v>
      </c>
      <c r="Q769" s="60">
        <f>Score!P767</f>
        <v>1</v>
      </c>
      <c r="R769" s="59">
        <f>Score!Q767</f>
        <v>0</v>
      </c>
      <c r="S769" s="60">
        <f>Score!R767</f>
        <v>0</v>
      </c>
      <c r="T769" s="59">
        <f>Score!S767</f>
        <v>0</v>
      </c>
      <c r="U769" s="60">
        <f>Score!T767</f>
        <v>0</v>
      </c>
      <c r="V769" s="59">
        <f>Score!U767</f>
        <v>0</v>
      </c>
      <c r="W769" s="60">
        <f>Score!V767</f>
        <v>0</v>
      </c>
    </row>
    <row r="770" spans="1:23" x14ac:dyDescent="0.3">
      <c r="A770" s="2" t="s">
        <v>29070</v>
      </c>
      <c r="B770" t="s">
        <v>30375</v>
      </c>
      <c r="C770" s="29" t="s">
        <v>30364</v>
      </c>
      <c r="D770" s="46">
        <f t="shared" si="11"/>
        <v>1183</v>
      </c>
      <c r="E770" s="47">
        <f>Score!D768</f>
        <v>6</v>
      </c>
      <c r="F770" s="59">
        <f>Score!E768</f>
        <v>1</v>
      </c>
      <c r="G770" s="60">
        <f>Score!F768</f>
        <v>0</v>
      </c>
      <c r="H770" s="59">
        <f>Score!G768</f>
        <v>1</v>
      </c>
      <c r="I770" s="60">
        <f>Score!H768</f>
        <v>1</v>
      </c>
      <c r="J770" s="59">
        <f>Score!I768</f>
        <v>0</v>
      </c>
      <c r="K770" s="60">
        <f>Score!J768</f>
        <v>0</v>
      </c>
      <c r="L770" s="59">
        <f>Score!K768</f>
        <v>0</v>
      </c>
      <c r="M770" s="60">
        <f>Score!L768</f>
        <v>0</v>
      </c>
      <c r="N770" s="59">
        <f>Score!M768</f>
        <v>0</v>
      </c>
      <c r="O770" s="60">
        <f>Score!N768</f>
        <v>0</v>
      </c>
      <c r="P770" s="59">
        <f>Score!O768</f>
        <v>2</v>
      </c>
      <c r="Q770" s="60">
        <f>Score!P768</f>
        <v>1</v>
      </c>
      <c r="R770" s="59">
        <f>Score!Q768</f>
        <v>0</v>
      </c>
      <c r="S770" s="60">
        <f>Score!R768</f>
        <v>0</v>
      </c>
      <c r="T770" s="59">
        <f>Score!S768</f>
        <v>0</v>
      </c>
      <c r="U770" s="60">
        <f>Score!T768</f>
        <v>0</v>
      </c>
      <c r="V770" s="59">
        <f>Score!U768</f>
        <v>0</v>
      </c>
      <c r="W770" s="60">
        <f>Score!V768</f>
        <v>0</v>
      </c>
    </row>
    <row r="771" spans="1:23" x14ac:dyDescent="0.3">
      <c r="A771" s="2" t="s">
        <v>29071</v>
      </c>
      <c r="B771" t="s">
        <v>30375</v>
      </c>
      <c r="C771" s="29" t="s">
        <v>30364</v>
      </c>
      <c r="D771" s="46">
        <f t="shared" si="11"/>
        <v>1525</v>
      </c>
      <c r="E771" s="47">
        <f>Score!D769</f>
        <v>4</v>
      </c>
      <c r="F771" s="59">
        <f>Score!E769</f>
        <v>0</v>
      </c>
      <c r="G771" s="60">
        <f>Score!F769</f>
        <v>0</v>
      </c>
      <c r="H771" s="59">
        <f>Score!G769</f>
        <v>1</v>
      </c>
      <c r="I771" s="60">
        <f>Score!H769</f>
        <v>1</v>
      </c>
      <c r="J771" s="59">
        <f>Score!I769</f>
        <v>0</v>
      </c>
      <c r="K771" s="60">
        <f>Score!J769</f>
        <v>0</v>
      </c>
      <c r="L771" s="59">
        <f>Score!K769</f>
        <v>0</v>
      </c>
      <c r="M771" s="60">
        <f>Score!L769</f>
        <v>0</v>
      </c>
      <c r="N771" s="59">
        <f>Score!M769</f>
        <v>0</v>
      </c>
      <c r="O771" s="60">
        <f>Score!N769</f>
        <v>0</v>
      </c>
      <c r="P771" s="59">
        <f>Score!O769</f>
        <v>1</v>
      </c>
      <c r="Q771" s="60">
        <f>Score!P769</f>
        <v>1</v>
      </c>
      <c r="R771" s="59">
        <f>Score!Q769</f>
        <v>0</v>
      </c>
      <c r="S771" s="60">
        <f>Score!R769</f>
        <v>0</v>
      </c>
      <c r="T771" s="59">
        <f>Score!S769</f>
        <v>0</v>
      </c>
      <c r="U771" s="60">
        <f>Score!T769</f>
        <v>0</v>
      </c>
      <c r="V771" s="59">
        <f>Score!U769</f>
        <v>0</v>
      </c>
      <c r="W771" s="60">
        <f>Score!V769</f>
        <v>0</v>
      </c>
    </row>
    <row r="772" spans="1:23" x14ac:dyDescent="0.3">
      <c r="A772" s="2" t="s">
        <v>29072</v>
      </c>
      <c r="B772" t="s">
        <v>30375</v>
      </c>
      <c r="C772" s="29" t="s">
        <v>30364</v>
      </c>
      <c r="D772" s="46">
        <f t="shared" si="11"/>
        <v>1183</v>
      </c>
      <c r="E772" s="47">
        <f>Score!D770</f>
        <v>6</v>
      </c>
      <c r="F772" s="59">
        <f>Score!E770</f>
        <v>0</v>
      </c>
      <c r="G772" s="60">
        <f>Score!F770</f>
        <v>0</v>
      </c>
      <c r="H772" s="59">
        <f>Score!G770</f>
        <v>1</v>
      </c>
      <c r="I772" s="60">
        <f>Score!H770</f>
        <v>1</v>
      </c>
      <c r="J772" s="59">
        <f>Score!I770</f>
        <v>0</v>
      </c>
      <c r="K772" s="60">
        <f>Score!J770</f>
        <v>0</v>
      </c>
      <c r="L772" s="59">
        <f>Score!K770</f>
        <v>0</v>
      </c>
      <c r="M772" s="60">
        <f>Score!L770</f>
        <v>0</v>
      </c>
      <c r="N772" s="59">
        <f>Score!M770</f>
        <v>0</v>
      </c>
      <c r="O772" s="60">
        <f>Score!N770</f>
        <v>0</v>
      </c>
      <c r="P772" s="59">
        <f>Score!O770</f>
        <v>2</v>
      </c>
      <c r="Q772" s="60">
        <f>Score!P770</f>
        <v>1</v>
      </c>
      <c r="R772" s="59">
        <f>Score!Q770</f>
        <v>1</v>
      </c>
      <c r="S772" s="60">
        <f>Score!R770</f>
        <v>0</v>
      </c>
      <c r="T772" s="59">
        <f>Score!S770</f>
        <v>0</v>
      </c>
      <c r="U772" s="60">
        <f>Score!T770</f>
        <v>0</v>
      </c>
      <c r="V772" s="59">
        <f>Score!U770</f>
        <v>0</v>
      </c>
      <c r="W772" s="60">
        <f>Score!V770</f>
        <v>0</v>
      </c>
    </row>
    <row r="773" spans="1:23" x14ac:dyDescent="0.3">
      <c r="A773" s="2" t="s">
        <v>29073</v>
      </c>
      <c r="B773" t="s">
        <v>30375</v>
      </c>
      <c r="C773" s="29" t="s">
        <v>30364</v>
      </c>
      <c r="D773" s="46">
        <f t="shared" si="11"/>
        <v>1183</v>
      </c>
      <c r="E773" s="47">
        <f>Score!D771</f>
        <v>6</v>
      </c>
      <c r="F773" s="59">
        <f>Score!E771</f>
        <v>0</v>
      </c>
      <c r="G773" s="60">
        <f>Score!F771</f>
        <v>0</v>
      </c>
      <c r="H773" s="59">
        <f>Score!G771</f>
        <v>1</v>
      </c>
      <c r="I773" s="60">
        <f>Score!H771</f>
        <v>1</v>
      </c>
      <c r="J773" s="59">
        <f>Score!I771</f>
        <v>0</v>
      </c>
      <c r="K773" s="60">
        <f>Score!J771</f>
        <v>0</v>
      </c>
      <c r="L773" s="59">
        <f>Score!K771</f>
        <v>0</v>
      </c>
      <c r="M773" s="60">
        <f>Score!L771</f>
        <v>0</v>
      </c>
      <c r="N773" s="59">
        <f>Score!M771</f>
        <v>0</v>
      </c>
      <c r="O773" s="60">
        <f>Score!N771</f>
        <v>0</v>
      </c>
      <c r="P773" s="59">
        <f>Score!O771</f>
        <v>2</v>
      </c>
      <c r="Q773" s="60">
        <f>Score!P771</f>
        <v>1</v>
      </c>
      <c r="R773" s="59">
        <f>Score!Q771</f>
        <v>1</v>
      </c>
      <c r="S773" s="60">
        <f>Score!R771</f>
        <v>0</v>
      </c>
      <c r="T773" s="59">
        <f>Score!S771</f>
        <v>0</v>
      </c>
      <c r="U773" s="60">
        <f>Score!T771</f>
        <v>0</v>
      </c>
      <c r="V773" s="59">
        <f>Score!U771</f>
        <v>0</v>
      </c>
      <c r="W773" s="60">
        <f>Score!V771</f>
        <v>0</v>
      </c>
    </row>
    <row r="774" spans="1:23" x14ac:dyDescent="0.3">
      <c r="A774" s="2" t="s">
        <v>29074</v>
      </c>
      <c r="B774" t="s">
        <v>30375</v>
      </c>
      <c r="C774" s="29" t="s">
        <v>30364</v>
      </c>
      <c r="D774" s="46">
        <f t="shared" si="11"/>
        <v>1359</v>
      </c>
      <c r="E774" s="47">
        <f>Score!D772</f>
        <v>5</v>
      </c>
      <c r="F774" s="59">
        <f>Score!E772</f>
        <v>0</v>
      </c>
      <c r="G774" s="60">
        <f>Score!F772</f>
        <v>0</v>
      </c>
      <c r="H774" s="59">
        <f>Score!G772</f>
        <v>1</v>
      </c>
      <c r="I774" s="60">
        <f>Score!H772</f>
        <v>1</v>
      </c>
      <c r="J774" s="59">
        <f>Score!I772</f>
        <v>0</v>
      </c>
      <c r="K774" s="60">
        <f>Score!J772</f>
        <v>0</v>
      </c>
      <c r="L774" s="59">
        <f>Score!K772</f>
        <v>0</v>
      </c>
      <c r="M774" s="60">
        <f>Score!L772</f>
        <v>0</v>
      </c>
      <c r="N774" s="59">
        <f>Score!M772</f>
        <v>0</v>
      </c>
      <c r="O774" s="60">
        <f>Score!N772</f>
        <v>0</v>
      </c>
      <c r="P774" s="59">
        <f>Score!O772</f>
        <v>2</v>
      </c>
      <c r="Q774" s="60">
        <f>Score!P772</f>
        <v>1</v>
      </c>
      <c r="R774" s="59">
        <f>Score!Q772</f>
        <v>0</v>
      </c>
      <c r="S774" s="60">
        <f>Score!R772</f>
        <v>0</v>
      </c>
      <c r="T774" s="59">
        <f>Score!S772</f>
        <v>0</v>
      </c>
      <c r="U774" s="60">
        <f>Score!T772</f>
        <v>0</v>
      </c>
      <c r="V774" s="59">
        <f>Score!U772</f>
        <v>0</v>
      </c>
      <c r="W774" s="60">
        <f>Score!V772</f>
        <v>0</v>
      </c>
    </row>
    <row r="775" spans="1:23" x14ac:dyDescent="0.3">
      <c r="A775" s="2" t="s">
        <v>29075</v>
      </c>
      <c r="B775" t="s">
        <v>30375</v>
      </c>
      <c r="C775" s="29" t="s">
        <v>30364</v>
      </c>
      <c r="D775" s="46">
        <f t="shared" si="11"/>
        <v>1183</v>
      </c>
      <c r="E775" s="47">
        <f>Score!D773</f>
        <v>6</v>
      </c>
      <c r="F775" s="59">
        <f>Score!E773</f>
        <v>0</v>
      </c>
      <c r="G775" s="60">
        <f>Score!F773</f>
        <v>0</v>
      </c>
      <c r="H775" s="59">
        <f>Score!G773</f>
        <v>1</v>
      </c>
      <c r="I775" s="60">
        <f>Score!H773</f>
        <v>1</v>
      </c>
      <c r="J775" s="59">
        <f>Score!I773</f>
        <v>0</v>
      </c>
      <c r="K775" s="60">
        <f>Score!J773</f>
        <v>0</v>
      </c>
      <c r="L775" s="59">
        <f>Score!K773</f>
        <v>0</v>
      </c>
      <c r="M775" s="60">
        <f>Score!L773</f>
        <v>0</v>
      </c>
      <c r="N775" s="59">
        <f>Score!M773</f>
        <v>0</v>
      </c>
      <c r="O775" s="60">
        <f>Score!N773</f>
        <v>0</v>
      </c>
      <c r="P775" s="59">
        <f>Score!O773</f>
        <v>2</v>
      </c>
      <c r="Q775" s="60">
        <f>Score!P773</f>
        <v>1</v>
      </c>
      <c r="R775" s="59">
        <f>Score!Q773</f>
        <v>0</v>
      </c>
      <c r="S775" s="60">
        <f>Score!R773</f>
        <v>1</v>
      </c>
      <c r="T775" s="59">
        <f>Score!S773</f>
        <v>0</v>
      </c>
      <c r="U775" s="60">
        <f>Score!T773</f>
        <v>0</v>
      </c>
      <c r="V775" s="59">
        <f>Score!U773</f>
        <v>0</v>
      </c>
      <c r="W775" s="60">
        <f>Score!V773</f>
        <v>0</v>
      </c>
    </row>
    <row r="776" spans="1:23" x14ac:dyDescent="0.3">
      <c r="A776" s="2" t="s">
        <v>29076</v>
      </c>
      <c r="B776" t="s">
        <v>30375</v>
      </c>
      <c r="C776" s="29" t="s">
        <v>30364</v>
      </c>
      <c r="D776" s="46">
        <f t="shared" si="11"/>
        <v>1183</v>
      </c>
      <c r="E776" s="47">
        <f>Score!D774</f>
        <v>6</v>
      </c>
      <c r="F776" s="59">
        <f>Score!E774</f>
        <v>1</v>
      </c>
      <c r="G776" s="60">
        <f>Score!F774</f>
        <v>0</v>
      </c>
      <c r="H776" s="59">
        <f>Score!G774</f>
        <v>1</v>
      </c>
      <c r="I776" s="60">
        <f>Score!H774</f>
        <v>1</v>
      </c>
      <c r="J776" s="59">
        <f>Score!I774</f>
        <v>0</v>
      </c>
      <c r="K776" s="60">
        <f>Score!J774</f>
        <v>0</v>
      </c>
      <c r="L776" s="59">
        <f>Score!K774</f>
        <v>0</v>
      </c>
      <c r="M776" s="60">
        <f>Score!L774</f>
        <v>0</v>
      </c>
      <c r="N776" s="59">
        <f>Score!M774</f>
        <v>0</v>
      </c>
      <c r="O776" s="60">
        <f>Score!N774</f>
        <v>0</v>
      </c>
      <c r="P776" s="59">
        <f>Score!O774</f>
        <v>2</v>
      </c>
      <c r="Q776" s="60">
        <f>Score!P774</f>
        <v>1</v>
      </c>
      <c r="R776" s="59">
        <f>Score!Q774</f>
        <v>0</v>
      </c>
      <c r="S776" s="60">
        <f>Score!R774</f>
        <v>0</v>
      </c>
      <c r="T776" s="59">
        <f>Score!S774</f>
        <v>0</v>
      </c>
      <c r="U776" s="60">
        <f>Score!T774</f>
        <v>0</v>
      </c>
      <c r="V776" s="59">
        <f>Score!U774</f>
        <v>0</v>
      </c>
      <c r="W776" s="60">
        <f>Score!V774</f>
        <v>0</v>
      </c>
    </row>
    <row r="777" spans="1:23" x14ac:dyDescent="0.3">
      <c r="A777" s="2" t="s">
        <v>29077</v>
      </c>
      <c r="B777" t="s">
        <v>30375</v>
      </c>
      <c r="C777" s="29" t="s">
        <v>30364</v>
      </c>
      <c r="D777" s="46">
        <f t="shared" si="11"/>
        <v>1183</v>
      </c>
      <c r="E777" s="47">
        <f>Score!D775</f>
        <v>6</v>
      </c>
      <c r="F777" s="59">
        <f>Score!E775</f>
        <v>1</v>
      </c>
      <c r="G777" s="60">
        <f>Score!F775</f>
        <v>0</v>
      </c>
      <c r="H777" s="59">
        <f>Score!G775</f>
        <v>1</v>
      </c>
      <c r="I777" s="60">
        <f>Score!H775</f>
        <v>1</v>
      </c>
      <c r="J777" s="59">
        <f>Score!I775</f>
        <v>0</v>
      </c>
      <c r="K777" s="60">
        <f>Score!J775</f>
        <v>0</v>
      </c>
      <c r="L777" s="59">
        <f>Score!K775</f>
        <v>0</v>
      </c>
      <c r="M777" s="60">
        <f>Score!L775</f>
        <v>0</v>
      </c>
      <c r="N777" s="59">
        <f>Score!M775</f>
        <v>0</v>
      </c>
      <c r="O777" s="60">
        <f>Score!N775</f>
        <v>0</v>
      </c>
      <c r="P777" s="59">
        <f>Score!O775</f>
        <v>2</v>
      </c>
      <c r="Q777" s="60">
        <f>Score!P775</f>
        <v>1</v>
      </c>
      <c r="R777" s="59">
        <f>Score!Q775</f>
        <v>0</v>
      </c>
      <c r="S777" s="60">
        <f>Score!R775</f>
        <v>0</v>
      </c>
      <c r="T777" s="59">
        <f>Score!S775</f>
        <v>0</v>
      </c>
      <c r="U777" s="60">
        <f>Score!T775</f>
        <v>0</v>
      </c>
      <c r="V777" s="59">
        <f>Score!U775</f>
        <v>0</v>
      </c>
      <c r="W777" s="60">
        <f>Score!V775</f>
        <v>0</v>
      </c>
    </row>
    <row r="778" spans="1:23" x14ac:dyDescent="0.3">
      <c r="A778" s="2" t="s">
        <v>29078</v>
      </c>
      <c r="B778" t="s">
        <v>30375</v>
      </c>
      <c r="C778" s="29" t="s">
        <v>30364</v>
      </c>
      <c r="D778" s="46">
        <f t="shared" si="11"/>
        <v>1183</v>
      </c>
      <c r="E778" s="47">
        <f>Score!D776</f>
        <v>6</v>
      </c>
      <c r="F778" s="59">
        <f>Score!E776</f>
        <v>1</v>
      </c>
      <c r="G778" s="60">
        <f>Score!F776</f>
        <v>0</v>
      </c>
      <c r="H778" s="59">
        <f>Score!G776</f>
        <v>1</v>
      </c>
      <c r="I778" s="60">
        <f>Score!H776</f>
        <v>1</v>
      </c>
      <c r="J778" s="59">
        <f>Score!I776</f>
        <v>0</v>
      </c>
      <c r="K778" s="60">
        <f>Score!J776</f>
        <v>0</v>
      </c>
      <c r="L778" s="59">
        <f>Score!K776</f>
        <v>0</v>
      </c>
      <c r="M778" s="60">
        <f>Score!L776</f>
        <v>0</v>
      </c>
      <c r="N778" s="59">
        <f>Score!M776</f>
        <v>0</v>
      </c>
      <c r="O778" s="60">
        <f>Score!N776</f>
        <v>0</v>
      </c>
      <c r="P778" s="59">
        <f>Score!O776</f>
        <v>2</v>
      </c>
      <c r="Q778" s="60">
        <f>Score!P776</f>
        <v>1</v>
      </c>
      <c r="R778" s="59">
        <f>Score!Q776</f>
        <v>0</v>
      </c>
      <c r="S778" s="60">
        <f>Score!R776</f>
        <v>0</v>
      </c>
      <c r="T778" s="59">
        <f>Score!S776</f>
        <v>0</v>
      </c>
      <c r="U778" s="60">
        <f>Score!T776</f>
        <v>0</v>
      </c>
      <c r="V778" s="59">
        <f>Score!U776</f>
        <v>0</v>
      </c>
      <c r="W778" s="60">
        <f>Score!V776</f>
        <v>0</v>
      </c>
    </row>
    <row r="779" spans="1:23" x14ac:dyDescent="0.3">
      <c r="A779" s="2" t="s">
        <v>29079</v>
      </c>
      <c r="B779" t="s">
        <v>30375</v>
      </c>
      <c r="C779" s="29" t="s">
        <v>30364</v>
      </c>
      <c r="D779" s="46">
        <f t="shared" ref="D779:D842" si="12">RANK(E779,$E$10:$E$2010,0)</f>
        <v>1359</v>
      </c>
      <c r="E779" s="47">
        <f>Score!D777</f>
        <v>5</v>
      </c>
      <c r="F779" s="59">
        <f>Score!E777</f>
        <v>1</v>
      </c>
      <c r="G779" s="60">
        <f>Score!F777</f>
        <v>0</v>
      </c>
      <c r="H779" s="59">
        <f>Score!G777</f>
        <v>1</v>
      </c>
      <c r="I779" s="60">
        <f>Score!H777</f>
        <v>0</v>
      </c>
      <c r="J779" s="59">
        <f>Score!I777</f>
        <v>0</v>
      </c>
      <c r="K779" s="60">
        <f>Score!J777</f>
        <v>0</v>
      </c>
      <c r="L779" s="59">
        <f>Score!K777</f>
        <v>0</v>
      </c>
      <c r="M779" s="60">
        <f>Score!L777</f>
        <v>0</v>
      </c>
      <c r="N779" s="59">
        <f>Score!M777</f>
        <v>0</v>
      </c>
      <c r="O779" s="60">
        <f>Score!N777</f>
        <v>0</v>
      </c>
      <c r="P779" s="59">
        <f>Score!O777</f>
        <v>2</v>
      </c>
      <c r="Q779" s="60">
        <f>Score!P777</f>
        <v>1</v>
      </c>
      <c r="R779" s="59">
        <f>Score!Q777</f>
        <v>0</v>
      </c>
      <c r="S779" s="60">
        <f>Score!R777</f>
        <v>0</v>
      </c>
      <c r="T779" s="59">
        <f>Score!S777</f>
        <v>0</v>
      </c>
      <c r="U779" s="60">
        <f>Score!T777</f>
        <v>0</v>
      </c>
      <c r="V779" s="59">
        <f>Score!U777</f>
        <v>0</v>
      </c>
      <c r="W779" s="60">
        <f>Score!V777</f>
        <v>0</v>
      </c>
    </row>
    <row r="780" spans="1:23" x14ac:dyDescent="0.3">
      <c r="A780" s="2" t="s">
        <v>29080</v>
      </c>
      <c r="B780" t="s">
        <v>30375</v>
      </c>
      <c r="C780" s="29" t="s">
        <v>30364</v>
      </c>
      <c r="D780" s="46">
        <f t="shared" si="12"/>
        <v>1183</v>
      </c>
      <c r="E780" s="47">
        <f>Score!D778</f>
        <v>6</v>
      </c>
      <c r="F780" s="59">
        <f>Score!E778</f>
        <v>1</v>
      </c>
      <c r="G780" s="60">
        <f>Score!F778</f>
        <v>0</v>
      </c>
      <c r="H780" s="59">
        <f>Score!G778</f>
        <v>1</v>
      </c>
      <c r="I780" s="60">
        <f>Score!H778</f>
        <v>1</v>
      </c>
      <c r="J780" s="59">
        <f>Score!I778</f>
        <v>0</v>
      </c>
      <c r="K780" s="60">
        <f>Score!J778</f>
        <v>0</v>
      </c>
      <c r="L780" s="59">
        <f>Score!K778</f>
        <v>0</v>
      </c>
      <c r="M780" s="60">
        <f>Score!L778</f>
        <v>0</v>
      </c>
      <c r="N780" s="59">
        <f>Score!M778</f>
        <v>0</v>
      </c>
      <c r="O780" s="60">
        <f>Score!N778</f>
        <v>0</v>
      </c>
      <c r="P780" s="59">
        <f>Score!O778</f>
        <v>2</v>
      </c>
      <c r="Q780" s="60">
        <f>Score!P778</f>
        <v>1</v>
      </c>
      <c r="R780" s="59">
        <f>Score!Q778</f>
        <v>0</v>
      </c>
      <c r="S780" s="60">
        <f>Score!R778</f>
        <v>0</v>
      </c>
      <c r="T780" s="59">
        <f>Score!S778</f>
        <v>0</v>
      </c>
      <c r="U780" s="60">
        <f>Score!T778</f>
        <v>0</v>
      </c>
      <c r="V780" s="59">
        <f>Score!U778</f>
        <v>0</v>
      </c>
      <c r="W780" s="60">
        <f>Score!V778</f>
        <v>0</v>
      </c>
    </row>
    <row r="781" spans="1:23" x14ac:dyDescent="0.3">
      <c r="A781" s="2" t="s">
        <v>29081</v>
      </c>
      <c r="B781" t="s">
        <v>30375</v>
      </c>
      <c r="C781" s="29" t="s">
        <v>30364</v>
      </c>
      <c r="D781" s="46">
        <f t="shared" si="12"/>
        <v>1183</v>
      </c>
      <c r="E781" s="47">
        <f>Score!D779</f>
        <v>6</v>
      </c>
      <c r="F781" s="59">
        <f>Score!E779</f>
        <v>1</v>
      </c>
      <c r="G781" s="60">
        <f>Score!F779</f>
        <v>0</v>
      </c>
      <c r="H781" s="59">
        <f>Score!G779</f>
        <v>1</v>
      </c>
      <c r="I781" s="60">
        <f>Score!H779</f>
        <v>1</v>
      </c>
      <c r="J781" s="59">
        <f>Score!I779</f>
        <v>0</v>
      </c>
      <c r="K781" s="60">
        <f>Score!J779</f>
        <v>0</v>
      </c>
      <c r="L781" s="59">
        <f>Score!K779</f>
        <v>0</v>
      </c>
      <c r="M781" s="60">
        <f>Score!L779</f>
        <v>0</v>
      </c>
      <c r="N781" s="59">
        <f>Score!M779</f>
        <v>0</v>
      </c>
      <c r="O781" s="60">
        <f>Score!N779</f>
        <v>0</v>
      </c>
      <c r="P781" s="59">
        <f>Score!O779</f>
        <v>2</v>
      </c>
      <c r="Q781" s="60">
        <f>Score!P779</f>
        <v>1</v>
      </c>
      <c r="R781" s="59">
        <f>Score!Q779</f>
        <v>0</v>
      </c>
      <c r="S781" s="60">
        <f>Score!R779</f>
        <v>0</v>
      </c>
      <c r="T781" s="59">
        <f>Score!S779</f>
        <v>0</v>
      </c>
      <c r="U781" s="60">
        <f>Score!T779</f>
        <v>0</v>
      </c>
      <c r="V781" s="59">
        <f>Score!U779</f>
        <v>0</v>
      </c>
      <c r="W781" s="60">
        <f>Score!V779</f>
        <v>0</v>
      </c>
    </row>
    <row r="782" spans="1:23" x14ac:dyDescent="0.3">
      <c r="A782" s="2" t="s">
        <v>29082</v>
      </c>
      <c r="B782" t="s">
        <v>30375</v>
      </c>
      <c r="C782" s="29" t="s">
        <v>30364</v>
      </c>
      <c r="D782" s="46">
        <f t="shared" si="12"/>
        <v>1183</v>
      </c>
      <c r="E782" s="47">
        <f>Score!D780</f>
        <v>6</v>
      </c>
      <c r="F782" s="59">
        <f>Score!E780</f>
        <v>1</v>
      </c>
      <c r="G782" s="60">
        <f>Score!F780</f>
        <v>0</v>
      </c>
      <c r="H782" s="59">
        <f>Score!G780</f>
        <v>1</v>
      </c>
      <c r="I782" s="60">
        <f>Score!H780</f>
        <v>1</v>
      </c>
      <c r="J782" s="59">
        <f>Score!I780</f>
        <v>0</v>
      </c>
      <c r="K782" s="60">
        <f>Score!J780</f>
        <v>0</v>
      </c>
      <c r="L782" s="59">
        <f>Score!K780</f>
        <v>0</v>
      </c>
      <c r="M782" s="60">
        <f>Score!L780</f>
        <v>0</v>
      </c>
      <c r="N782" s="59">
        <f>Score!M780</f>
        <v>0</v>
      </c>
      <c r="O782" s="60">
        <f>Score!N780</f>
        <v>0</v>
      </c>
      <c r="P782" s="59">
        <f>Score!O780</f>
        <v>2</v>
      </c>
      <c r="Q782" s="60">
        <f>Score!P780</f>
        <v>1</v>
      </c>
      <c r="R782" s="59">
        <f>Score!Q780</f>
        <v>0</v>
      </c>
      <c r="S782" s="60">
        <f>Score!R780</f>
        <v>0</v>
      </c>
      <c r="T782" s="59">
        <f>Score!S780</f>
        <v>0</v>
      </c>
      <c r="U782" s="60">
        <f>Score!T780</f>
        <v>0</v>
      </c>
      <c r="V782" s="59">
        <f>Score!U780</f>
        <v>0</v>
      </c>
      <c r="W782" s="60">
        <f>Score!V780</f>
        <v>0</v>
      </c>
    </row>
    <row r="783" spans="1:23" x14ac:dyDescent="0.3">
      <c r="A783" s="2" t="s">
        <v>29083</v>
      </c>
      <c r="B783" t="s">
        <v>30376</v>
      </c>
      <c r="C783" s="29" t="s">
        <v>30364</v>
      </c>
      <c r="D783" s="46">
        <f t="shared" si="12"/>
        <v>111</v>
      </c>
      <c r="E783" s="47">
        <f>Score!D781</f>
        <v>22</v>
      </c>
      <c r="F783" s="59">
        <f>Score!E781</f>
        <v>2</v>
      </c>
      <c r="G783" s="60">
        <f>Score!F781</f>
        <v>1</v>
      </c>
      <c r="H783" s="59">
        <f>Score!G781</f>
        <v>3</v>
      </c>
      <c r="I783" s="60">
        <f>Score!H781</f>
        <v>1</v>
      </c>
      <c r="J783" s="59">
        <f>Score!I781</f>
        <v>1</v>
      </c>
      <c r="K783" s="60">
        <f>Score!J781</f>
        <v>0</v>
      </c>
      <c r="L783" s="59">
        <f>Score!K781</f>
        <v>2</v>
      </c>
      <c r="M783" s="60">
        <f>Score!L781</f>
        <v>1</v>
      </c>
      <c r="N783" s="59">
        <f>Score!M781</f>
        <v>1</v>
      </c>
      <c r="O783" s="60">
        <f>Score!N781</f>
        <v>0</v>
      </c>
      <c r="P783" s="59">
        <f>Score!O781</f>
        <v>2</v>
      </c>
      <c r="Q783" s="60">
        <f>Score!P781</f>
        <v>1</v>
      </c>
      <c r="R783" s="59">
        <f>Score!Q781</f>
        <v>2</v>
      </c>
      <c r="S783" s="60">
        <f>Score!R781</f>
        <v>1</v>
      </c>
      <c r="T783" s="59">
        <f>Score!S781</f>
        <v>2</v>
      </c>
      <c r="U783" s="60">
        <f>Score!T781</f>
        <v>1</v>
      </c>
      <c r="V783" s="59">
        <f>Score!U781</f>
        <v>1</v>
      </c>
      <c r="W783" s="60">
        <f>Score!V781</f>
        <v>0</v>
      </c>
    </row>
    <row r="784" spans="1:23" x14ac:dyDescent="0.3">
      <c r="A784" s="2" t="s">
        <v>29084</v>
      </c>
      <c r="B784" t="s">
        <v>30376</v>
      </c>
      <c r="C784" s="29" t="s">
        <v>30364</v>
      </c>
      <c r="D784" s="46">
        <f t="shared" si="12"/>
        <v>197</v>
      </c>
      <c r="E784" s="47">
        <f>Score!D782</f>
        <v>18</v>
      </c>
      <c r="F784" s="59">
        <f>Score!E782</f>
        <v>1</v>
      </c>
      <c r="G784" s="60">
        <f>Score!F782</f>
        <v>1</v>
      </c>
      <c r="H784" s="59">
        <f>Score!G782</f>
        <v>3</v>
      </c>
      <c r="I784" s="60">
        <f>Score!H782</f>
        <v>1</v>
      </c>
      <c r="J784" s="59">
        <f>Score!I782</f>
        <v>0</v>
      </c>
      <c r="K784" s="60">
        <f>Score!J782</f>
        <v>0</v>
      </c>
      <c r="L784" s="59">
        <f>Score!K782</f>
        <v>1</v>
      </c>
      <c r="M784" s="60">
        <f>Score!L782</f>
        <v>1</v>
      </c>
      <c r="N784" s="59">
        <f>Score!M782</f>
        <v>1</v>
      </c>
      <c r="O784" s="60">
        <f>Score!N782</f>
        <v>0</v>
      </c>
      <c r="P784" s="59">
        <f>Score!O782</f>
        <v>2</v>
      </c>
      <c r="Q784" s="60">
        <f>Score!P782</f>
        <v>1</v>
      </c>
      <c r="R784" s="59">
        <f>Score!Q782</f>
        <v>2</v>
      </c>
      <c r="S784" s="60">
        <f>Score!R782</f>
        <v>1</v>
      </c>
      <c r="T784" s="59">
        <f>Score!S782</f>
        <v>2</v>
      </c>
      <c r="U784" s="60">
        <f>Score!T782</f>
        <v>1</v>
      </c>
      <c r="V784" s="59">
        <f>Score!U782</f>
        <v>0</v>
      </c>
      <c r="W784" s="60">
        <f>Score!V782</f>
        <v>0</v>
      </c>
    </row>
    <row r="785" spans="1:23" x14ac:dyDescent="0.3">
      <c r="A785" s="2" t="s">
        <v>29085</v>
      </c>
      <c r="B785" t="s">
        <v>30376</v>
      </c>
      <c r="C785" s="29" t="s">
        <v>30364</v>
      </c>
      <c r="D785" s="46">
        <f t="shared" si="12"/>
        <v>264</v>
      </c>
      <c r="E785" s="47">
        <f>Score!D783</f>
        <v>15</v>
      </c>
      <c r="F785" s="59">
        <f>Score!E783</f>
        <v>1</v>
      </c>
      <c r="G785" s="60">
        <f>Score!F783</f>
        <v>1</v>
      </c>
      <c r="H785" s="59">
        <f>Score!G783</f>
        <v>2</v>
      </c>
      <c r="I785" s="60">
        <f>Score!H783</f>
        <v>1</v>
      </c>
      <c r="J785" s="59">
        <f>Score!I783</f>
        <v>1</v>
      </c>
      <c r="K785" s="60">
        <f>Score!J783</f>
        <v>0</v>
      </c>
      <c r="L785" s="59">
        <f>Score!K783</f>
        <v>2</v>
      </c>
      <c r="M785" s="60">
        <f>Score!L783</f>
        <v>1</v>
      </c>
      <c r="N785" s="59">
        <f>Score!M783</f>
        <v>0</v>
      </c>
      <c r="O785" s="60">
        <f>Score!N783</f>
        <v>0</v>
      </c>
      <c r="P785" s="59">
        <f>Score!O783</f>
        <v>1</v>
      </c>
      <c r="Q785" s="60">
        <f>Score!P783</f>
        <v>1</v>
      </c>
      <c r="R785" s="59">
        <f>Score!Q783</f>
        <v>1</v>
      </c>
      <c r="S785" s="60">
        <f>Score!R783</f>
        <v>1</v>
      </c>
      <c r="T785" s="59">
        <f>Score!S783</f>
        <v>2</v>
      </c>
      <c r="U785" s="60">
        <f>Score!T783</f>
        <v>0</v>
      </c>
      <c r="V785" s="59">
        <f>Score!U783</f>
        <v>0</v>
      </c>
      <c r="W785" s="60">
        <f>Score!V783</f>
        <v>0</v>
      </c>
    </row>
    <row r="786" spans="1:23" x14ac:dyDescent="0.3">
      <c r="A786" s="2" t="s">
        <v>29086</v>
      </c>
      <c r="B786" t="s">
        <v>30376</v>
      </c>
      <c r="C786" s="29" t="s">
        <v>30364</v>
      </c>
      <c r="D786" s="46">
        <f t="shared" si="12"/>
        <v>79</v>
      </c>
      <c r="E786" s="47">
        <f>Score!D784</f>
        <v>25</v>
      </c>
      <c r="F786" s="59">
        <f>Score!E784</f>
        <v>2</v>
      </c>
      <c r="G786" s="60">
        <f>Score!F784</f>
        <v>0</v>
      </c>
      <c r="H786" s="59">
        <f>Score!G784</f>
        <v>3</v>
      </c>
      <c r="I786" s="60">
        <f>Score!H784</f>
        <v>2</v>
      </c>
      <c r="J786" s="59">
        <f>Score!I784</f>
        <v>2</v>
      </c>
      <c r="K786" s="60">
        <f>Score!J784</f>
        <v>0</v>
      </c>
      <c r="L786" s="59">
        <f>Score!K784</f>
        <v>2</v>
      </c>
      <c r="M786" s="60">
        <f>Score!L784</f>
        <v>0</v>
      </c>
      <c r="N786" s="59">
        <f>Score!M784</f>
        <v>2</v>
      </c>
      <c r="O786" s="60">
        <f>Score!N784</f>
        <v>0</v>
      </c>
      <c r="P786" s="59">
        <f>Score!O784</f>
        <v>2</v>
      </c>
      <c r="Q786" s="60">
        <f>Score!P784</f>
        <v>1</v>
      </c>
      <c r="R786" s="59">
        <f>Score!Q784</f>
        <v>3</v>
      </c>
      <c r="S786" s="60">
        <f>Score!R784</f>
        <v>2</v>
      </c>
      <c r="T786" s="59">
        <f>Score!S784</f>
        <v>2</v>
      </c>
      <c r="U786" s="60">
        <f>Score!T784</f>
        <v>0</v>
      </c>
      <c r="V786" s="59">
        <f>Score!U784</f>
        <v>2</v>
      </c>
      <c r="W786" s="60">
        <f>Score!V784</f>
        <v>0</v>
      </c>
    </row>
    <row r="787" spans="1:23" x14ac:dyDescent="0.3">
      <c r="A787" s="2" t="s">
        <v>29087</v>
      </c>
      <c r="B787" t="s">
        <v>30377</v>
      </c>
      <c r="C787" s="29" t="s">
        <v>30364</v>
      </c>
      <c r="D787" s="46">
        <f t="shared" si="12"/>
        <v>10</v>
      </c>
      <c r="E787" s="47">
        <f>Score!D785</f>
        <v>33</v>
      </c>
      <c r="F787" s="59">
        <f>Score!E785</f>
        <v>2</v>
      </c>
      <c r="G787" s="60">
        <f>Score!F785</f>
        <v>1</v>
      </c>
      <c r="H787" s="59">
        <f>Score!G785</f>
        <v>3</v>
      </c>
      <c r="I787" s="60">
        <f>Score!H785</f>
        <v>1</v>
      </c>
      <c r="J787" s="59">
        <f>Score!I785</f>
        <v>3</v>
      </c>
      <c r="K787" s="60">
        <f>Score!J785</f>
        <v>1</v>
      </c>
      <c r="L787" s="59">
        <f>Score!K785</f>
        <v>3</v>
      </c>
      <c r="M787" s="60">
        <f>Score!L785</f>
        <v>1</v>
      </c>
      <c r="N787" s="59">
        <f>Score!M785</f>
        <v>2</v>
      </c>
      <c r="O787" s="60">
        <f>Score!N785</f>
        <v>0</v>
      </c>
      <c r="P787" s="59">
        <f>Score!O785</f>
        <v>2</v>
      </c>
      <c r="Q787" s="60">
        <f>Score!P785</f>
        <v>1</v>
      </c>
      <c r="R787" s="59">
        <f>Score!Q785</f>
        <v>3</v>
      </c>
      <c r="S787" s="60">
        <f>Score!R785</f>
        <v>2</v>
      </c>
      <c r="T787" s="59">
        <f>Score!S785</f>
        <v>3</v>
      </c>
      <c r="U787" s="60">
        <f>Score!T785</f>
        <v>1</v>
      </c>
      <c r="V787" s="59">
        <f>Score!U785</f>
        <v>3</v>
      </c>
      <c r="W787" s="60">
        <f>Score!V785</f>
        <v>1</v>
      </c>
    </row>
    <row r="788" spans="1:23" x14ac:dyDescent="0.3">
      <c r="A788" s="2" t="s">
        <v>29088</v>
      </c>
      <c r="B788" t="s">
        <v>30377</v>
      </c>
      <c r="C788" s="29" t="s">
        <v>30364</v>
      </c>
      <c r="D788" s="46">
        <f t="shared" si="12"/>
        <v>16</v>
      </c>
      <c r="E788" s="47">
        <f>Score!D786</f>
        <v>32</v>
      </c>
      <c r="F788" s="59">
        <f>Score!E786</f>
        <v>2</v>
      </c>
      <c r="G788" s="60">
        <f>Score!F786</f>
        <v>1</v>
      </c>
      <c r="H788" s="59">
        <f>Score!G786</f>
        <v>3</v>
      </c>
      <c r="I788" s="60">
        <f>Score!H786</f>
        <v>2</v>
      </c>
      <c r="J788" s="59">
        <f>Score!I786</f>
        <v>3</v>
      </c>
      <c r="K788" s="60">
        <f>Score!J786</f>
        <v>1</v>
      </c>
      <c r="L788" s="59">
        <f>Score!K786</f>
        <v>3</v>
      </c>
      <c r="M788" s="60">
        <f>Score!L786</f>
        <v>1</v>
      </c>
      <c r="N788" s="59">
        <f>Score!M786</f>
        <v>1</v>
      </c>
      <c r="O788" s="60">
        <f>Score!N786</f>
        <v>0</v>
      </c>
      <c r="P788" s="59">
        <f>Score!O786</f>
        <v>1</v>
      </c>
      <c r="Q788" s="60">
        <f>Score!P786</f>
        <v>1</v>
      </c>
      <c r="R788" s="59">
        <f>Score!Q786</f>
        <v>3</v>
      </c>
      <c r="S788" s="60">
        <f>Score!R786</f>
        <v>2</v>
      </c>
      <c r="T788" s="59">
        <f>Score!S786</f>
        <v>3</v>
      </c>
      <c r="U788" s="60">
        <f>Score!T786</f>
        <v>1</v>
      </c>
      <c r="V788" s="59">
        <f>Score!U786</f>
        <v>3</v>
      </c>
      <c r="W788" s="60">
        <f>Score!V786</f>
        <v>1</v>
      </c>
    </row>
    <row r="789" spans="1:23" x14ac:dyDescent="0.3">
      <c r="A789" s="2" t="s">
        <v>29089</v>
      </c>
      <c r="B789" t="s">
        <v>30377</v>
      </c>
      <c r="C789" s="29" t="s">
        <v>30364</v>
      </c>
      <c r="D789" s="46">
        <f t="shared" si="12"/>
        <v>236</v>
      </c>
      <c r="E789" s="47">
        <f>Score!D787</f>
        <v>16</v>
      </c>
      <c r="F789" s="59">
        <f>Score!E787</f>
        <v>1</v>
      </c>
      <c r="G789" s="60">
        <f>Score!F787</f>
        <v>1</v>
      </c>
      <c r="H789" s="59">
        <f>Score!G787</f>
        <v>2</v>
      </c>
      <c r="I789" s="60">
        <f>Score!H787</f>
        <v>0</v>
      </c>
      <c r="J789" s="59">
        <f>Score!I787</f>
        <v>2</v>
      </c>
      <c r="K789" s="60">
        <f>Score!J787</f>
        <v>0</v>
      </c>
      <c r="L789" s="59">
        <f>Score!K787</f>
        <v>2</v>
      </c>
      <c r="M789" s="60">
        <f>Score!L787</f>
        <v>0</v>
      </c>
      <c r="N789" s="59">
        <f>Score!M787</f>
        <v>0</v>
      </c>
      <c r="O789" s="60">
        <f>Score!N787</f>
        <v>0</v>
      </c>
      <c r="P789" s="59">
        <f>Score!O787</f>
        <v>1</v>
      </c>
      <c r="Q789" s="60">
        <f>Score!P787</f>
        <v>1</v>
      </c>
      <c r="R789" s="59">
        <f>Score!Q787</f>
        <v>3</v>
      </c>
      <c r="S789" s="60">
        <f>Score!R787</f>
        <v>2</v>
      </c>
      <c r="T789" s="59">
        <f>Score!S787</f>
        <v>1</v>
      </c>
      <c r="U789" s="60">
        <f>Score!T787</f>
        <v>0</v>
      </c>
      <c r="V789" s="59">
        <f>Score!U787</f>
        <v>0</v>
      </c>
      <c r="W789" s="60">
        <f>Score!V787</f>
        <v>0</v>
      </c>
    </row>
    <row r="790" spans="1:23" x14ac:dyDescent="0.3">
      <c r="A790" s="2" t="s">
        <v>29090</v>
      </c>
      <c r="B790" t="s">
        <v>30377</v>
      </c>
      <c r="C790" s="29" t="s">
        <v>30364</v>
      </c>
      <c r="D790" s="46">
        <f t="shared" si="12"/>
        <v>384</v>
      </c>
      <c r="E790" s="47">
        <f>Score!D788</f>
        <v>12</v>
      </c>
      <c r="F790" s="59">
        <f>Score!E788</f>
        <v>1</v>
      </c>
      <c r="G790" s="60">
        <f>Score!F788</f>
        <v>1</v>
      </c>
      <c r="H790" s="59">
        <f>Score!G788</f>
        <v>1</v>
      </c>
      <c r="I790" s="60">
        <f>Score!H788</f>
        <v>0</v>
      </c>
      <c r="J790" s="59">
        <f>Score!I788</f>
        <v>1</v>
      </c>
      <c r="K790" s="60">
        <f>Score!J788</f>
        <v>0</v>
      </c>
      <c r="L790" s="59">
        <f>Score!K788</f>
        <v>1</v>
      </c>
      <c r="M790" s="60">
        <f>Score!L788</f>
        <v>0</v>
      </c>
      <c r="N790" s="59">
        <f>Score!M788</f>
        <v>0</v>
      </c>
      <c r="O790" s="60">
        <f>Score!N788</f>
        <v>0</v>
      </c>
      <c r="P790" s="59">
        <f>Score!O788</f>
        <v>1</v>
      </c>
      <c r="Q790" s="60">
        <f>Score!P788</f>
        <v>0</v>
      </c>
      <c r="R790" s="59">
        <f>Score!Q788</f>
        <v>3</v>
      </c>
      <c r="S790" s="60">
        <f>Score!R788</f>
        <v>2</v>
      </c>
      <c r="T790" s="59">
        <f>Score!S788</f>
        <v>1</v>
      </c>
      <c r="U790" s="60">
        <f>Score!T788</f>
        <v>0</v>
      </c>
      <c r="V790" s="59">
        <f>Score!U788</f>
        <v>0</v>
      </c>
      <c r="W790" s="60">
        <f>Score!V788</f>
        <v>0</v>
      </c>
    </row>
    <row r="791" spans="1:23" x14ac:dyDescent="0.3">
      <c r="A791" s="2" t="s">
        <v>29091</v>
      </c>
      <c r="B791" t="s">
        <v>30377</v>
      </c>
      <c r="C791" s="29" t="s">
        <v>30364</v>
      </c>
      <c r="D791" s="46">
        <f t="shared" si="12"/>
        <v>384</v>
      </c>
      <c r="E791" s="47">
        <f>Score!D789</f>
        <v>12</v>
      </c>
      <c r="F791" s="59">
        <f>Score!E789</f>
        <v>1</v>
      </c>
      <c r="G791" s="60">
        <f>Score!F789</f>
        <v>1</v>
      </c>
      <c r="H791" s="59">
        <f>Score!G789</f>
        <v>1</v>
      </c>
      <c r="I791" s="60">
        <f>Score!H789</f>
        <v>0</v>
      </c>
      <c r="J791" s="59">
        <f>Score!I789</f>
        <v>1</v>
      </c>
      <c r="K791" s="60">
        <f>Score!J789</f>
        <v>0</v>
      </c>
      <c r="L791" s="59">
        <f>Score!K789</f>
        <v>1</v>
      </c>
      <c r="M791" s="60">
        <f>Score!L789</f>
        <v>0</v>
      </c>
      <c r="N791" s="59">
        <f>Score!M789</f>
        <v>0</v>
      </c>
      <c r="O791" s="60">
        <f>Score!N789</f>
        <v>0</v>
      </c>
      <c r="P791" s="59">
        <f>Score!O789</f>
        <v>1</v>
      </c>
      <c r="Q791" s="60">
        <f>Score!P789</f>
        <v>0</v>
      </c>
      <c r="R791" s="59">
        <f>Score!Q789</f>
        <v>3</v>
      </c>
      <c r="S791" s="60">
        <f>Score!R789</f>
        <v>2</v>
      </c>
      <c r="T791" s="59">
        <f>Score!S789</f>
        <v>1</v>
      </c>
      <c r="U791" s="60">
        <f>Score!T789</f>
        <v>0</v>
      </c>
      <c r="V791" s="59">
        <f>Score!U789</f>
        <v>0</v>
      </c>
      <c r="W791" s="60">
        <f>Score!V789</f>
        <v>0</v>
      </c>
    </row>
    <row r="792" spans="1:23" x14ac:dyDescent="0.3">
      <c r="A792" s="2" t="s">
        <v>29092</v>
      </c>
      <c r="B792" t="s">
        <v>30377</v>
      </c>
      <c r="C792" s="29" t="s">
        <v>30364</v>
      </c>
      <c r="D792" s="46">
        <f t="shared" si="12"/>
        <v>37</v>
      </c>
      <c r="E792" s="47">
        <f>Score!D790</f>
        <v>29</v>
      </c>
      <c r="F792" s="59">
        <f>Score!E790</f>
        <v>2</v>
      </c>
      <c r="G792" s="60">
        <f>Score!F790</f>
        <v>1</v>
      </c>
      <c r="H792" s="59">
        <f>Score!G790</f>
        <v>3</v>
      </c>
      <c r="I792" s="60">
        <f>Score!H790</f>
        <v>1</v>
      </c>
      <c r="J792" s="59">
        <f>Score!I790</f>
        <v>3</v>
      </c>
      <c r="K792" s="60">
        <f>Score!J790</f>
        <v>1</v>
      </c>
      <c r="L792" s="59">
        <f>Score!K790</f>
        <v>3</v>
      </c>
      <c r="M792" s="60">
        <f>Score!L790</f>
        <v>1</v>
      </c>
      <c r="N792" s="59">
        <f>Score!M790</f>
        <v>2</v>
      </c>
      <c r="O792" s="60">
        <f>Score!N790</f>
        <v>0</v>
      </c>
      <c r="P792" s="59">
        <f>Score!O790</f>
        <v>2</v>
      </c>
      <c r="Q792" s="60">
        <f>Score!P790</f>
        <v>0</v>
      </c>
      <c r="R792" s="59">
        <f>Score!Q790</f>
        <v>3</v>
      </c>
      <c r="S792" s="60">
        <f>Score!R790</f>
        <v>2</v>
      </c>
      <c r="T792" s="59">
        <f>Score!S790</f>
        <v>3</v>
      </c>
      <c r="U792" s="60">
        <f>Score!T790</f>
        <v>0</v>
      </c>
      <c r="V792" s="59">
        <f>Score!U790</f>
        <v>2</v>
      </c>
      <c r="W792" s="60">
        <f>Score!V790</f>
        <v>0</v>
      </c>
    </row>
    <row r="793" spans="1:23" x14ac:dyDescent="0.3">
      <c r="A793" s="2" t="s">
        <v>29093</v>
      </c>
      <c r="B793" t="s">
        <v>30378</v>
      </c>
      <c r="C793" s="29" t="s">
        <v>30364</v>
      </c>
      <c r="D793" s="46">
        <f t="shared" si="12"/>
        <v>534</v>
      </c>
      <c r="E793" s="47">
        <f>Score!D791</f>
        <v>10</v>
      </c>
      <c r="F793" s="59">
        <f>Score!E791</f>
        <v>1</v>
      </c>
      <c r="G793" s="60">
        <f>Score!F791</f>
        <v>0</v>
      </c>
      <c r="H793" s="59">
        <f>Score!G791</f>
        <v>1</v>
      </c>
      <c r="I793" s="60">
        <f>Score!H791</f>
        <v>0</v>
      </c>
      <c r="J793" s="59">
        <f>Score!I791</f>
        <v>0</v>
      </c>
      <c r="K793" s="60">
        <f>Score!J791</f>
        <v>0</v>
      </c>
      <c r="L793" s="59">
        <f>Score!K791</f>
        <v>0</v>
      </c>
      <c r="M793" s="60">
        <f>Score!L791</f>
        <v>0</v>
      </c>
      <c r="N793" s="59">
        <f>Score!M791</f>
        <v>0</v>
      </c>
      <c r="O793" s="60">
        <f>Score!N791</f>
        <v>0</v>
      </c>
      <c r="P793" s="59">
        <f>Score!O791</f>
        <v>2</v>
      </c>
      <c r="Q793" s="60">
        <f>Score!P791</f>
        <v>2</v>
      </c>
      <c r="R793" s="59">
        <f>Score!Q791</f>
        <v>2</v>
      </c>
      <c r="S793" s="60">
        <f>Score!R791</f>
        <v>1</v>
      </c>
      <c r="T793" s="59">
        <f>Score!S791</f>
        <v>1</v>
      </c>
      <c r="U793" s="60">
        <f>Score!T791</f>
        <v>0</v>
      </c>
      <c r="V793" s="59">
        <f>Score!U791</f>
        <v>0</v>
      </c>
      <c r="W793" s="60">
        <f>Score!V791</f>
        <v>0</v>
      </c>
    </row>
    <row r="794" spans="1:23" x14ac:dyDescent="0.3">
      <c r="A794" s="2" t="s">
        <v>29094</v>
      </c>
      <c r="B794" t="s">
        <v>30378</v>
      </c>
      <c r="C794" s="29" t="s">
        <v>30364</v>
      </c>
      <c r="D794" s="46">
        <f t="shared" si="12"/>
        <v>197</v>
      </c>
      <c r="E794" s="47">
        <f>Score!D792</f>
        <v>18</v>
      </c>
      <c r="F794" s="59">
        <f>Score!E792</f>
        <v>2</v>
      </c>
      <c r="G794" s="60">
        <f>Score!F792</f>
        <v>0</v>
      </c>
      <c r="H794" s="59">
        <f>Score!G792</f>
        <v>2</v>
      </c>
      <c r="I794" s="60">
        <f>Score!H792</f>
        <v>1</v>
      </c>
      <c r="J794" s="59">
        <f>Score!I792</f>
        <v>1</v>
      </c>
      <c r="K794" s="60">
        <f>Score!J792</f>
        <v>0</v>
      </c>
      <c r="L794" s="59">
        <f>Score!K792</f>
        <v>1</v>
      </c>
      <c r="M794" s="60">
        <f>Score!L792</f>
        <v>0</v>
      </c>
      <c r="N794" s="59">
        <f>Score!M792</f>
        <v>1</v>
      </c>
      <c r="O794" s="60">
        <f>Score!N792</f>
        <v>0</v>
      </c>
      <c r="P794" s="59">
        <f>Score!O792</f>
        <v>2</v>
      </c>
      <c r="Q794" s="60">
        <f>Score!P792</f>
        <v>2</v>
      </c>
      <c r="R794" s="59">
        <f>Score!Q792</f>
        <v>2</v>
      </c>
      <c r="S794" s="60">
        <f>Score!R792</f>
        <v>1</v>
      </c>
      <c r="T794" s="59">
        <f>Score!S792</f>
        <v>2</v>
      </c>
      <c r="U794" s="60">
        <f>Score!T792</f>
        <v>0</v>
      </c>
      <c r="V794" s="59">
        <f>Score!U792</f>
        <v>1</v>
      </c>
      <c r="W794" s="60">
        <f>Score!V792</f>
        <v>0</v>
      </c>
    </row>
    <row r="795" spans="1:23" x14ac:dyDescent="0.3">
      <c r="A795" s="2" t="s">
        <v>29095</v>
      </c>
      <c r="B795" t="s">
        <v>30378</v>
      </c>
      <c r="C795" s="29" t="s">
        <v>30364</v>
      </c>
      <c r="D795" s="46">
        <f t="shared" si="12"/>
        <v>955</v>
      </c>
      <c r="E795" s="47">
        <f>Score!D793</f>
        <v>7</v>
      </c>
      <c r="F795" s="59">
        <f>Score!E793</f>
        <v>0</v>
      </c>
      <c r="G795" s="60">
        <f>Score!F793</f>
        <v>0</v>
      </c>
      <c r="H795" s="59">
        <f>Score!G793</f>
        <v>1</v>
      </c>
      <c r="I795" s="60">
        <f>Score!H793</f>
        <v>0</v>
      </c>
      <c r="J795" s="59">
        <f>Score!I793</f>
        <v>0</v>
      </c>
      <c r="K795" s="60">
        <f>Score!J793</f>
        <v>0</v>
      </c>
      <c r="L795" s="59">
        <f>Score!K793</f>
        <v>0</v>
      </c>
      <c r="M795" s="60">
        <f>Score!L793</f>
        <v>0</v>
      </c>
      <c r="N795" s="59">
        <f>Score!M793</f>
        <v>0</v>
      </c>
      <c r="O795" s="60">
        <f>Score!N793</f>
        <v>0</v>
      </c>
      <c r="P795" s="59">
        <f>Score!O793</f>
        <v>2</v>
      </c>
      <c r="Q795" s="60">
        <f>Score!P793</f>
        <v>2</v>
      </c>
      <c r="R795" s="59">
        <f>Score!Q793</f>
        <v>1</v>
      </c>
      <c r="S795" s="60">
        <f>Score!R793</f>
        <v>1</v>
      </c>
      <c r="T795" s="59">
        <f>Score!S793</f>
        <v>0</v>
      </c>
      <c r="U795" s="60">
        <f>Score!T793</f>
        <v>0</v>
      </c>
      <c r="V795" s="59">
        <f>Score!U793</f>
        <v>0</v>
      </c>
      <c r="W795" s="60">
        <f>Score!V793</f>
        <v>0</v>
      </c>
    </row>
    <row r="796" spans="1:23" x14ac:dyDescent="0.3">
      <c r="A796" s="2" t="s">
        <v>29096</v>
      </c>
      <c r="B796" t="s">
        <v>30378</v>
      </c>
      <c r="C796" s="29" t="s">
        <v>30364</v>
      </c>
      <c r="D796" s="46">
        <f t="shared" si="12"/>
        <v>534</v>
      </c>
      <c r="E796" s="47">
        <f>Score!D794</f>
        <v>10</v>
      </c>
      <c r="F796" s="59">
        <f>Score!E794</f>
        <v>1</v>
      </c>
      <c r="G796" s="60">
        <f>Score!F794</f>
        <v>0</v>
      </c>
      <c r="H796" s="59">
        <f>Score!G794</f>
        <v>1</v>
      </c>
      <c r="I796" s="60">
        <f>Score!H794</f>
        <v>0</v>
      </c>
      <c r="J796" s="59">
        <f>Score!I794</f>
        <v>0</v>
      </c>
      <c r="K796" s="60">
        <f>Score!J794</f>
        <v>0</v>
      </c>
      <c r="L796" s="59">
        <f>Score!K794</f>
        <v>0</v>
      </c>
      <c r="M796" s="60">
        <f>Score!L794</f>
        <v>0</v>
      </c>
      <c r="N796" s="59">
        <f>Score!M794</f>
        <v>0</v>
      </c>
      <c r="O796" s="60">
        <f>Score!N794</f>
        <v>0</v>
      </c>
      <c r="P796" s="59">
        <f>Score!O794</f>
        <v>2</v>
      </c>
      <c r="Q796" s="60">
        <f>Score!P794</f>
        <v>2</v>
      </c>
      <c r="R796" s="59">
        <f>Score!Q794</f>
        <v>2</v>
      </c>
      <c r="S796" s="60">
        <f>Score!R794</f>
        <v>1</v>
      </c>
      <c r="T796" s="59">
        <f>Score!S794</f>
        <v>1</v>
      </c>
      <c r="U796" s="60">
        <f>Score!T794</f>
        <v>0</v>
      </c>
      <c r="V796" s="59">
        <f>Score!U794</f>
        <v>0</v>
      </c>
      <c r="W796" s="60">
        <f>Score!V794</f>
        <v>0</v>
      </c>
    </row>
    <row r="797" spans="1:23" x14ac:dyDescent="0.3">
      <c r="A797" s="2" t="s">
        <v>29097</v>
      </c>
      <c r="B797" t="s">
        <v>30378</v>
      </c>
      <c r="C797" s="29" t="s">
        <v>30364</v>
      </c>
      <c r="D797" s="46">
        <f t="shared" si="12"/>
        <v>1183</v>
      </c>
      <c r="E797" s="47">
        <f>Score!D795</f>
        <v>6</v>
      </c>
      <c r="F797" s="59">
        <f>Score!E795</f>
        <v>0</v>
      </c>
      <c r="G797" s="60">
        <f>Score!F795</f>
        <v>0</v>
      </c>
      <c r="H797" s="59">
        <f>Score!G795</f>
        <v>0</v>
      </c>
      <c r="I797" s="60">
        <f>Score!H795</f>
        <v>0</v>
      </c>
      <c r="J797" s="59">
        <f>Score!I795</f>
        <v>0</v>
      </c>
      <c r="K797" s="60">
        <f>Score!J795</f>
        <v>0</v>
      </c>
      <c r="L797" s="59">
        <f>Score!K795</f>
        <v>0</v>
      </c>
      <c r="M797" s="60">
        <f>Score!L795</f>
        <v>0</v>
      </c>
      <c r="N797" s="59">
        <f>Score!M795</f>
        <v>0</v>
      </c>
      <c r="O797" s="60">
        <f>Score!N795</f>
        <v>0</v>
      </c>
      <c r="P797" s="59">
        <f>Score!O795</f>
        <v>2</v>
      </c>
      <c r="Q797" s="60">
        <f>Score!P795</f>
        <v>2</v>
      </c>
      <c r="R797" s="59">
        <f>Score!Q795</f>
        <v>1</v>
      </c>
      <c r="S797" s="60">
        <f>Score!R795</f>
        <v>1</v>
      </c>
      <c r="T797" s="59">
        <f>Score!S795</f>
        <v>0</v>
      </c>
      <c r="U797" s="60">
        <f>Score!T795</f>
        <v>0</v>
      </c>
      <c r="V797" s="59">
        <f>Score!U795</f>
        <v>0</v>
      </c>
      <c r="W797" s="60">
        <f>Score!V795</f>
        <v>0</v>
      </c>
    </row>
    <row r="798" spans="1:23" x14ac:dyDescent="0.3">
      <c r="A798" s="2" t="s">
        <v>29098</v>
      </c>
      <c r="B798" t="s">
        <v>30378</v>
      </c>
      <c r="C798" s="29" t="s">
        <v>30364</v>
      </c>
      <c r="D798" s="46">
        <f t="shared" si="12"/>
        <v>169</v>
      </c>
      <c r="E798" s="47">
        <f>Score!D796</f>
        <v>19</v>
      </c>
      <c r="F798" s="59">
        <f>Score!E796</f>
        <v>1</v>
      </c>
      <c r="G798" s="60">
        <f>Score!F796</f>
        <v>1</v>
      </c>
      <c r="H798" s="59">
        <f>Score!G796</f>
        <v>2</v>
      </c>
      <c r="I798" s="60">
        <f>Score!H796</f>
        <v>1</v>
      </c>
      <c r="J798" s="59">
        <f>Score!I796</f>
        <v>1</v>
      </c>
      <c r="K798" s="60">
        <f>Score!J796</f>
        <v>0</v>
      </c>
      <c r="L798" s="59">
        <f>Score!K796</f>
        <v>1</v>
      </c>
      <c r="M798" s="60">
        <f>Score!L796</f>
        <v>1</v>
      </c>
      <c r="N798" s="59">
        <f>Score!M796</f>
        <v>0</v>
      </c>
      <c r="O798" s="60">
        <f>Score!N796</f>
        <v>0</v>
      </c>
      <c r="P798" s="59">
        <f>Score!O796</f>
        <v>3</v>
      </c>
      <c r="Q798" s="60">
        <f>Score!P796</f>
        <v>2</v>
      </c>
      <c r="R798" s="59">
        <f>Score!Q796</f>
        <v>2</v>
      </c>
      <c r="S798" s="60">
        <f>Score!R796</f>
        <v>2</v>
      </c>
      <c r="T798" s="59">
        <f>Score!S796</f>
        <v>1</v>
      </c>
      <c r="U798" s="60">
        <f>Score!T796</f>
        <v>1</v>
      </c>
      <c r="V798" s="59">
        <f>Score!U796</f>
        <v>0</v>
      </c>
      <c r="W798" s="60">
        <f>Score!V796</f>
        <v>0</v>
      </c>
    </row>
    <row r="799" spans="1:23" x14ac:dyDescent="0.3">
      <c r="A799" s="2" t="s">
        <v>29099</v>
      </c>
      <c r="B799" t="s">
        <v>30378</v>
      </c>
      <c r="C799" s="29" t="s">
        <v>30364</v>
      </c>
      <c r="D799" s="46">
        <f t="shared" si="12"/>
        <v>955</v>
      </c>
      <c r="E799" s="47">
        <f>Score!D797</f>
        <v>7</v>
      </c>
      <c r="F799" s="59">
        <f>Score!E797</f>
        <v>0</v>
      </c>
      <c r="G799" s="60">
        <f>Score!F797</f>
        <v>0</v>
      </c>
      <c r="H799" s="59">
        <f>Score!G797</f>
        <v>1</v>
      </c>
      <c r="I799" s="60">
        <f>Score!H797</f>
        <v>0</v>
      </c>
      <c r="J799" s="59">
        <f>Score!I797</f>
        <v>0</v>
      </c>
      <c r="K799" s="60">
        <f>Score!J797</f>
        <v>0</v>
      </c>
      <c r="L799" s="59">
        <f>Score!K797</f>
        <v>0</v>
      </c>
      <c r="M799" s="60">
        <f>Score!L797</f>
        <v>0</v>
      </c>
      <c r="N799" s="59">
        <f>Score!M797</f>
        <v>0</v>
      </c>
      <c r="O799" s="60">
        <f>Score!N797</f>
        <v>0</v>
      </c>
      <c r="P799" s="59">
        <f>Score!O797</f>
        <v>2</v>
      </c>
      <c r="Q799" s="60">
        <f>Score!P797</f>
        <v>2</v>
      </c>
      <c r="R799" s="59">
        <f>Score!Q797</f>
        <v>1</v>
      </c>
      <c r="S799" s="60">
        <f>Score!R797</f>
        <v>1</v>
      </c>
      <c r="T799" s="59">
        <f>Score!S797</f>
        <v>0</v>
      </c>
      <c r="U799" s="60">
        <f>Score!T797</f>
        <v>0</v>
      </c>
      <c r="V799" s="59">
        <f>Score!U797</f>
        <v>0</v>
      </c>
      <c r="W799" s="60">
        <f>Score!V797</f>
        <v>0</v>
      </c>
    </row>
    <row r="800" spans="1:23" x14ac:dyDescent="0.3">
      <c r="A800" s="2" t="s">
        <v>29100</v>
      </c>
      <c r="B800" t="s">
        <v>30378</v>
      </c>
      <c r="C800" s="29" t="s">
        <v>30364</v>
      </c>
      <c r="D800" s="46">
        <f t="shared" si="12"/>
        <v>955</v>
      </c>
      <c r="E800" s="47">
        <f>Score!D798</f>
        <v>7</v>
      </c>
      <c r="F800" s="59">
        <f>Score!E798</f>
        <v>0</v>
      </c>
      <c r="G800" s="60">
        <f>Score!F798</f>
        <v>0</v>
      </c>
      <c r="H800" s="59">
        <f>Score!G798</f>
        <v>1</v>
      </c>
      <c r="I800" s="60">
        <f>Score!H798</f>
        <v>0</v>
      </c>
      <c r="J800" s="59">
        <f>Score!I798</f>
        <v>0</v>
      </c>
      <c r="K800" s="60">
        <f>Score!J798</f>
        <v>0</v>
      </c>
      <c r="L800" s="59">
        <f>Score!K798</f>
        <v>0</v>
      </c>
      <c r="M800" s="60">
        <f>Score!L798</f>
        <v>0</v>
      </c>
      <c r="N800" s="59">
        <f>Score!M798</f>
        <v>0</v>
      </c>
      <c r="O800" s="60">
        <f>Score!N798</f>
        <v>0</v>
      </c>
      <c r="P800" s="59">
        <f>Score!O798</f>
        <v>2</v>
      </c>
      <c r="Q800" s="60">
        <f>Score!P798</f>
        <v>2</v>
      </c>
      <c r="R800" s="59">
        <f>Score!Q798</f>
        <v>1</v>
      </c>
      <c r="S800" s="60">
        <f>Score!R798</f>
        <v>1</v>
      </c>
      <c r="T800" s="59">
        <f>Score!S798</f>
        <v>0</v>
      </c>
      <c r="U800" s="60">
        <f>Score!T798</f>
        <v>0</v>
      </c>
      <c r="V800" s="59">
        <f>Score!U798</f>
        <v>0</v>
      </c>
      <c r="W800" s="60">
        <f>Score!V798</f>
        <v>0</v>
      </c>
    </row>
    <row r="801" spans="1:23" x14ac:dyDescent="0.3">
      <c r="A801" s="2" t="s">
        <v>29101</v>
      </c>
      <c r="B801" t="s">
        <v>30378</v>
      </c>
      <c r="C801" s="29" t="s">
        <v>30364</v>
      </c>
      <c r="D801" s="46">
        <f t="shared" si="12"/>
        <v>955</v>
      </c>
      <c r="E801" s="47">
        <f>Score!D799</f>
        <v>7</v>
      </c>
      <c r="F801" s="59">
        <f>Score!E799</f>
        <v>0</v>
      </c>
      <c r="G801" s="60">
        <f>Score!F799</f>
        <v>0</v>
      </c>
      <c r="H801" s="59">
        <f>Score!G799</f>
        <v>0</v>
      </c>
      <c r="I801" s="60">
        <f>Score!H799</f>
        <v>0</v>
      </c>
      <c r="J801" s="59">
        <f>Score!I799</f>
        <v>0</v>
      </c>
      <c r="K801" s="60">
        <f>Score!J799</f>
        <v>0</v>
      </c>
      <c r="L801" s="59">
        <f>Score!K799</f>
        <v>0</v>
      </c>
      <c r="M801" s="60">
        <f>Score!L799</f>
        <v>0</v>
      </c>
      <c r="N801" s="59">
        <f>Score!M799</f>
        <v>0</v>
      </c>
      <c r="O801" s="60">
        <f>Score!N799</f>
        <v>0</v>
      </c>
      <c r="P801" s="59">
        <f>Score!O799</f>
        <v>3</v>
      </c>
      <c r="Q801" s="60">
        <f>Score!P799</f>
        <v>2</v>
      </c>
      <c r="R801" s="59">
        <f>Score!Q799</f>
        <v>1</v>
      </c>
      <c r="S801" s="60">
        <f>Score!R799</f>
        <v>1</v>
      </c>
      <c r="T801" s="59">
        <f>Score!S799</f>
        <v>0</v>
      </c>
      <c r="U801" s="60">
        <f>Score!T799</f>
        <v>0</v>
      </c>
      <c r="V801" s="59">
        <f>Score!U799</f>
        <v>0</v>
      </c>
      <c r="W801" s="60">
        <f>Score!V799</f>
        <v>0</v>
      </c>
    </row>
    <row r="802" spans="1:23" x14ac:dyDescent="0.3">
      <c r="A802" s="2" t="s">
        <v>29102</v>
      </c>
      <c r="B802" t="s">
        <v>30378</v>
      </c>
      <c r="C802" s="29" t="s">
        <v>30364</v>
      </c>
      <c r="D802" s="46">
        <f t="shared" si="12"/>
        <v>384</v>
      </c>
      <c r="E802" s="47">
        <f>Score!D800</f>
        <v>12</v>
      </c>
      <c r="F802" s="59">
        <f>Score!E800</f>
        <v>0</v>
      </c>
      <c r="G802" s="60">
        <f>Score!F800</f>
        <v>0</v>
      </c>
      <c r="H802" s="59">
        <f>Score!G800</f>
        <v>1</v>
      </c>
      <c r="I802" s="60">
        <f>Score!H800</f>
        <v>0</v>
      </c>
      <c r="J802" s="59">
        <f>Score!I800</f>
        <v>0</v>
      </c>
      <c r="K802" s="60">
        <f>Score!J800</f>
        <v>0</v>
      </c>
      <c r="L802" s="59">
        <f>Score!K800</f>
        <v>0</v>
      </c>
      <c r="M802" s="60">
        <f>Score!L800</f>
        <v>0</v>
      </c>
      <c r="N802" s="59">
        <f>Score!M800</f>
        <v>1</v>
      </c>
      <c r="O802" s="60">
        <f>Score!N800</f>
        <v>0</v>
      </c>
      <c r="P802" s="59">
        <f>Score!O800</f>
        <v>3</v>
      </c>
      <c r="Q802" s="60">
        <f>Score!P800</f>
        <v>2</v>
      </c>
      <c r="R802" s="59">
        <f>Score!Q800</f>
        <v>2</v>
      </c>
      <c r="S802" s="60">
        <f>Score!R800</f>
        <v>2</v>
      </c>
      <c r="T802" s="59">
        <f>Score!S800</f>
        <v>0</v>
      </c>
      <c r="U802" s="60">
        <f>Score!T800</f>
        <v>1</v>
      </c>
      <c r="V802" s="59">
        <f>Score!U800</f>
        <v>0</v>
      </c>
      <c r="W802" s="60">
        <f>Score!V800</f>
        <v>0</v>
      </c>
    </row>
    <row r="803" spans="1:23" x14ac:dyDescent="0.3">
      <c r="A803" s="2" t="s">
        <v>29103</v>
      </c>
      <c r="B803" t="s">
        <v>30378</v>
      </c>
      <c r="C803" s="29" t="s">
        <v>30364</v>
      </c>
      <c r="D803" s="46">
        <f t="shared" si="12"/>
        <v>799</v>
      </c>
      <c r="E803" s="47">
        <f>Score!D801</f>
        <v>8</v>
      </c>
      <c r="F803" s="59">
        <f>Score!E801</f>
        <v>0</v>
      </c>
      <c r="G803" s="60">
        <f>Score!F801</f>
        <v>0</v>
      </c>
      <c r="H803" s="59">
        <f>Score!G801</f>
        <v>1</v>
      </c>
      <c r="I803" s="60">
        <f>Score!H801</f>
        <v>0</v>
      </c>
      <c r="J803" s="59">
        <f>Score!I801</f>
        <v>0</v>
      </c>
      <c r="K803" s="60">
        <f>Score!J801</f>
        <v>0</v>
      </c>
      <c r="L803" s="59">
        <f>Score!K801</f>
        <v>0</v>
      </c>
      <c r="M803" s="60">
        <f>Score!L801</f>
        <v>0</v>
      </c>
      <c r="N803" s="59">
        <f>Score!M801</f>
        <v>0</v>
      </c>
      <c r="O803" s="60">
        <f>Score!N801</f>
        <v>0</v>
      </c>
      <c r="P803" s="59">
        <f>Score!O801</f>
        <v>3</v>
      </c>
      <c r="Q803" s="60">
        <f>Score!P801</f>
        <v>2</v>
      </c>
      <c r="R803" s="59">
        <f>Score!Q801</f>
        <v>1</v>
      </c>
      <c r="S803" s="60">
        <f>Score!R801</f>
        <v>1</v>
      </c>
      <c r="T803" s="59">
        <f>Score!S801</f>
        <v>0</v>
      </c>
      <c r="U803" s="60">
        <f>Score!T801</f>
        <v>0</v>
      </c>
      <c r="V803" s="59">
        <f>Score!U801</f>
        <v>0</v>
      </c>
      <c r="W803" s="60">
        <f>Score!V801</f>
        <v>0</v>
      </c>
    </row>
    <row r="804" spans="1:23" x14ac:dyDescent="0.3">
      <c r="A804" s="2" t="s">
        <v>29104</v>
      </c>
      <c r="B804" t="s">
        <v>30378</v>
      </c>
      <c r="C804" s="29" t="s">
        <v>30364</v>
      </c>
      <c r="D804" s="46">
        <f t="shared" si="12"/>
        <v>236</v>
      </c>
      <c r="E804" s="47">
        <f>Score!D802</f>
        <v>16</v>
      </c>
      <c r="F804" s="59">
        <f>Score!E802</f>
        <v>1</v>
      </c>
      <c r="G804" s="60">
        <f>Score!F802</f>
        <v>1</v>
      </c>
      <c r="H804" s="59">
        <f>Score!G802</f>
        <v>1</v>
      </c>
      <c r="I804" s="60">
        <f>Score!H802</f>
        <v>1</v>
      </c>
      <c r="J804" s="59">
        <f>Score!I802</f>
        <v>0</v>
      </c>
      <c r="K804" s="60">
        <f>Score!J802</f>
        <v>0</v>
      </c>
      <c r="L804" s="59">
        <f>Score!K802</f>
        <v>1</v>
      </c>
      <c r="M804" s="60">
        <f>Score!L802</f>
        <v>0</v>
      </c>
      <c r="N804" s="59">
        <f>Score!M802</f>
        <v>0</v>
      </c>
      <c r="O804" s="60">
        <f>Score!N802</f>
        <v>0</v>
      </c>
      <c r="P804" s="59">
        <f>Score!O802</f>
        <v>3</v>
      </c>
      <c r="Q804" s="60">
        <f>Score!P802</f>
        <v>2</v>
      </c>
      <c r="R804" s="59">
        <f>Score!Q802</f>
        <v>2</v>
      </c>
      <c r="S804" s="60">
        <f>Score!R802</f>
        <v>2</v>
      </c>
      <c r="T804" s="59">
        <f>Score!S802</f>
        <v>1</v>
      </c>
      <c r="U804" s="60">
        <f>Score!T802</f>
        <v>1</v>
      </c>
      <c r="V804" s="59">
        <f>Score!U802</f>
        <v>0</v>
      </c>
      <c r="W804" s="60">
        <f>Score!V802</f>
        <v>0</v>
      </c>
    </row>
    <row r="805" spans="1:23" x14ac:dyDescent="0.3">
      <c r="A805" s="2" t="s">
        <v>29105</v>
      </c>
      <c r="B805" t="s">
        <v>30379</v>
      </c>
      <c r="C805" s="29" t="s">
        <v>30364</v>
      </c>
      <c r="D805" s="46">
        <f t="shared" si="12"/>
        <v>534</v>
      </c>
      <c r="E805" s="47">
        <f>Score!D803</f>
        <v>10</v>
      </c>
      <c r="F805" s="59">
        <f>Score!E803</f>
        <v>1</v>
      </c>
      <c r="G805" s="60">
        <f>Score!F803</f>
        <v>0</v>
      </c>
      <c r="H805" s="59">
        <f>Score!G803</f>
        <v>3</v>
      </c>
      <c r="I805" s="60">
        <f>Score!H803</f>
        <v>1</v>
      </c>
      <c r="J805" s="59">
        <f>Score!I803</f>
        <v>0</v>
      </c>
      <c r="K805" s="60">
        <f>Score!J803</f>
        <v>0</v>
      </c>
      <c r="L805" s="59">
        <f>Score!K803</f>
        <v>0</v>
      </c>
      <c r="M805" s="60">
        <f>Score!L803</f>
        <v>0</v>
      </c>
      <c r="N805" s="59">
        <f>Score!M803</f>
        <v>0</v>
      </c>
      <c r="O805" s="60">
        <f>Score!N803</f>
        <v>0</v>
      </c>
      <c r="P805" s="59">
        <f>Score!O803</f>
        <v>2</v>
      </c>
      <c r="Q805" s="60">
        <f>Score!P803</f>
        <v>1</v>
      </c>
      <c r="R805" s="59">
        <f>Score!Q803</f>
        <v>2</v>
      </c>
      <c r="S805" s="60">
        <f>Score!R803</f>
        <v>0</v>
      </c>
      <c r="T805" s="59">
        <f>Score!S803</f>
        <v>0</v>
      </c>
      <c r="U805" s="60">
        <f>Score!T803</f>
        <v>0</v>
      </c>
      <c r="V805" s="59">
        <f>Score!U803</f>
        <v>0</v>
      </c>
      <c r="W805" s="60">
        <f>Score!V803</f>
        <v>0</v>
      </c>
    </row>
    <row r="806" spans="1:23" x14ac:dyDescent="0.3">
      <c r="A806" s="2" t="s">
        <v>29106</v>
      </c>
      <c r="B806" t="s">
        <v>30379</v>
      </c>
      <c r="C806" s="29" t="s">
        <v>30364</v>
      </c>
      <c r="D806" s="46">
        <f t="shared" si="12"/>
        <v>336</v>
      </c>
      <c r="E806" s="47">
        <f>Score!D804</f>
        <v>13</v>
      </c>
      <c r="F806" s="59">
        <f>Score!E804</f>
        <v>1</v>
      </c>
      <c r="G806" s="60">
        <f>Score!F804</f>
        <v>1</v>
      </c>
      <c r="H806" s="59">
        <f>Score!G804</f>
        <v>3</v>
      </c>
      <c r="I806" s="60">
        <f>Score!H804</f>
        <v>1</v>
      </c>
      <c r="J806" s="59">
        <f>Score!I804</f>
        <v>0</v>
      </c>
      <c r="K806" s="60">
        <f>Score!J804</f>
        <v>0</v>
      </c>
      <c r="L806" s="59">
        <f>Score!K804</f>
        <v>0</v>
      </c>
      <c r="M806" s="60">
        <f>Score!L804</f>
        <v>0</v>
      </c>
      <c r="N806" s="59">
        <f>Score!M804</f>
        <v>0</v>
      </c>
      <c r="O806" s="60">
        <f>Score!N804</f>
        <v>0</v>
      </c>
      <c r="P806" s="59">
        <f>Score!O804</f>
        <v>3</v>
      </c>
      <c r="Q806" s="60">
        <f>Score!P804</f>
        <v>1</v>
      </c>
      <c r="R806" s="59">
        <f>Score!Q804</f>
        <v>2</v>
      </c>
      <c r="S806" s="60">
        <f>Score!R804</f>
        <v>0</v>
      </c>
      <c r="T806" s="59">
        <f>Score!S804</f>
        <v>1</v>
      </c>
      <c r="U806" s="60">
        <f>Score!T804</f>
        <v>0</v>
      </c>
      <c r="V806" s="59">
        <f>Score!U804</f>
        <v>0</v>
      </c>
      <c r="W806" s="60">
        <f>Score!V804</f>
        <v>0</v>
      </c>
    </row>
    <row r="807" spans="1:23" x14ac:dyDescent="0.3">
      <c r="A807" s="2" t="s">
        <v>29107</v>
      </c>
      <c r="B807" t="s">
        <v>30379</v>
      </c>
      <c r="C807" s="29" t="s">
        <v>30364</v>
      </c>
      <c r="D807" s="46">
        <f t="shared" si="12"/>
        <v>534</v>
      </c>
      <c r="E807" s="47">
        <f>Score!D805</f>
        <v>10</v>
      </c>
      <c r="F807" s="59">
        <f>Score!E805</f>
        <v>1</v>
      </c>
      <c r="G807" s="60">
        <f>Score!F805</f>
        <v>0</v>
      </c>
      <c r="H807" s="59">
        <f>Score!G805</f>
        <v>3</v>
      </c>
      <c r="I807" s="60">
        <f>Score!H805</f>
        <v>1</v>
      </c>
      <c r="J807" s="59">
        <f>Score!I805</f>
        <v>0</v>
      </c>
      <c r="K807" s="60">
        <f>Score!J805</f>
        <v>0</v>
      </c>
      <c r="L807" s="59">
        <f>Score!K805</f>
        <v>0</v>
      </c>
      <c r="M807" s="60">
        <f>Score!L805</f>
        <v>0</v>
      </c>
      <c r="N807" s="59">
        <f>Score!M805</f>
        <v>0</v>
      </c>
      <c r="O807" s="60">
        <f>Score!N805</f>
        <v>0</v>
      </c>
      <c r="P807" s="59">
        <f>Score!O805</f>
        <v>2</v>
      </c>
      <c r="Q807" s="60">
        <f>Score!P805</f>
        <v>1</v>
      </c>
      <c r="R807" s="59">
        <f>Score!Q805</f>
        <v>2</v>
      </c>
      <c r="S807" s="60">
        <f>Score!R805</f>
        <v>0</v>
      </c>
      <c r="T807" s="59">
        <f>Score!S805</f>
        <v>0</v>
      </c>
      <c r="U807" s="60">
        <f>Score!T805</f>
        <v>0</v>
      </c>
      <c r="V807" s="59">
        <f>Score!U805</f>
        <v>0</v>
      </c>
      <c r="W807" s="60">
        <f>Score!V805</f>
        <v>0</v>
      </c>
    </row>
    <row r="808" spans="1:23" x14ac:dyDescent="0.3">
      <c r="A808" s="2" t="s">
        <v>29108</v>
      </c>
      <c r="B808" t="s">
        <v>30379</v>
      </c>
      <c r="C808" s="29" t="s">
        <v>30364</v>
      </c>
      <c r="D808" s="46">
        <f t="shared" si="12"/>
        <v>336</v>
      </c>
      <c r="E808" s="47">
        <f>Score!D806</f>
        <v>13</v>
      </c>
      <c r="F808" s="59">
        <f>Score!E806</f>
        <v>1</v>
      </c>
      <c r="G808" s="60">
        <f>Score!F806</f>
        <v>1</v>
      </c>
      <c r="H808" s="59">
        <f>Score!G806</f>
        <v>3</v>
      </c>
      <c r="I808" s="60">
        <f>Score!H806</f>
        <v>1</v>
      </c>
      <c r="J808" s="59">
        <f>Score!I806</f>
        <v>0</v>
      </c>
      <c r="K808" s="60">
        <f>Score!J806</f>
        <v>0</v>
      </c>
      <c r="L808" s="59">
        <f>Score!K806</f>
        <v>0</v>
      </c>
      <c r="M808" s="60">
        <f>Score!L806</f>
        <v>0</v>
      </c>
      <c r="N808" s="59">
        <f>Score!M806</f>
        <v>0</v>
      </c>
      <c r="O808" s="60">
        <f>Score!N806</f>
        <v>0</v>
      </c>
      <c r="P808" s="59">
        <f>Score!O806</f>
        <v>3</v>
      </c>
      <c r="Q808" s="60">
        <f>Score!P806</f>
        <v>1</v>
      </c>
      <c r="R808" s="59">
        <f>Score!Q806</f>
        <v>2</v>
      </c>
      <c r="S808" s="60">
        <f>Score!R806</f>
        <v>0</v>
      </c>
      <c r="T808" s="59">
        <f>Score!S806</f>
        <v>1</v>
      </c>
      <c r="U808" s="60">
        <f>Score!T806</f>
        <v>0</v>
      </c>
      <c r="V808" s="59">
        <f>Score!U806</f>
        <v>0</v>
      </c>
      <c r="W808" s="60">
        <f>Score!V806</f>
        <v>0</v>
      </c>
    </row>
    <row r="809" spans="1:23" x14ac:dyDescent="0.3">
      <c r="A809" s="2" t="s">
        <v>29109</v>
      </c>
      <c r="B809" t="s">
        <v>30379</v>
      </c>
      <c r="C809" s="29" t="s">
        <v>30364</v>
      </c>
      <c r="D809" s="46">
        <f t="shared" si="12"/>
        <v>264</v>
      </c>
      <c r="E809" s="47">
        <f>Score!D807</f>
        <v>15</v>
      </c>
      <c r="F809" s="59">
        <f>Score!E807</f>
        <v>2</v>
      </c>
      <c r="G809" s="60">
        <f>Score!F807</f>
        <v>1</v>
      </c>
      <c r="H809" s="59">
        <f>Score!G807</f>
        <v>3</v>
      </c>
      <c r="I809" s="60">
        <f>Score!H807</f>
        <v>1</v>
      </c>
      <c r="J809" s="59">
        <f>Score!I807</f>
        <v>0</v>
      </c>
      <c r="K809" s="60">
        <f>Score!J807</f>
        <v>0</v>
      </c>
      <c r="L809" s="59">
        <f>Score!K807</f>
        <v>1</v>
      </c>
      <c r="M809" s="60">
        <f>Score!L807</f>
        <v>0</v>
      </c>
      <c r="N809" s="59">
        <f>Score!M807</f>
        <v>0</v>
      </c>
      <c r="O809" s="60">
        <f>Score!N807</f>
        <v>0</v>
      </c>
      <c r="P809" s="59">
        <f>Score!O807</f>
        <v>2</v>
      </c>
      <c r="Q809" s="60">
        <f>Score!P807</f>
        <v>1</v>
      </c>
      <c r="R809" s="59">
        <f>Score!Q807</f>
        <v>2</v>
      </c>
      <c r="S809" s="60">
        <f>Score!R807</f>
        <v>0</v>
      </c>
      <c r="T809" s="59">
        <f>Score!S807</f>
        <v>1</v>
      </c>
      <c r="U809" s="60">
        <f>Score!T807</f>
        <v>1</v>
      </c>
      <c r="V809" s="59">
        <f>Score!U807</f>
        <v>0</v>
      </c>
      <c r="W809" s="60">
        <f>Score!V807</f>
        <v>0</v>
      </c>
    </row>
    <row r="810" spans="1:23" x14ac:dyDescent="0.3">
      <c r="A810" s="2" t="s">
        <v>29110</v>
      </c>
      <c r="B810" t="s">
        <v>30379</v>
      </c>
      <c r="C810" s="29" t="s">
        <v>30364</v>
      </c>
      <c r="D810" s="46">
        <f t="shared" si="12"/>
        <v>264</v>
      </c>
      <c r="E810" s="47">
        <f>Score!D808</f>
        <v>15</v>
      </c>
      <c r="F810" s="59">
        <f>Score!E808</f>
        <v>2</v>
      </c>
      <c r="G810" s="60">
        <f>Score!F808</f>
        <v>1</v>
      </c>
      <c r="H810" s="59">
        <f>Score!G808</f>
        <v>3</v>
      </c>
      <c r="I810" s="60">
        <f>Score!H808</f>
        <v>1</v>
      </c>
      <c r="J810" s="59">
        <f>Score!I808</f>
        <v>0</v>
      </c>
      <c r="K810" s="60">
        <f>Score!J808</f>
        <v>0</v>
      </c>
      <c r="L810" s="59">
        <f>Score!K808</f>
        <v>1</v>
      </c>
      <c r="M810" s="60">
        <f>Score!L808</f>
        <v>0</v>
      </c>
      <c r="N810" s="59">
        <f>Score!M808</f>
        <v>0</v>
      </c>
      <c r="O810" s="60">
        <f>Score!N808</f>
        <v>0</v>
      </c>
      <c r="P810" s="59">
        <f>Score!O808</f>
        <v>2</v>
      </c>
      <c r="Q810" s="60">
        <f>Score!P808</f>
        <v>1</v>
      </c>
      <c r="R810" s="59">
        <f>Score!Q808</f>
        <v>2</v>
      </c>
      <c r="S810" s="60">
        <f>Score!R808</f>
        <v>0</v>
      </c>
      <c r="T810" s="59">
        <f>Score!S808</f>
        <v>1</v>
      </c>
      <c r="U810" s="60">
        <f>Score!T808</f>
        <v>1</v>
      </c>
      <c r="V810" s="59">
        <f>Score!U808</f>
        <v>0</v>
      </c>
      <c r="W810" s="60">
        <f>Score!V808</f>
        <v>0</v>
      </c>
    </row>
    <row r="811" spans="1:23" x14ac:dyDescent="0.3">
      <c r="A811" s="2" t="s">
        <v>29111</v>
      </c>
      <c r="B811" t="s">
        <v>30379</v>
      </c>
      <c r="C811" s="29" t="s">
        <v>30364</v>
      </c>
      <c r="D811" s="46">
        <f t="shared" si="12"/>
        <v>384</v>
      </c>
      <c r="E811" s="47">
        <f>Score!D809</f>
        <v>12</v>
      </c>
      <c r="F811" s="59">
        <f>Score!E809</f>
        <v>2</v>
      </c>
      <c r="G811" s="60">
        <f>Score!F809</f>
        <v>0</v>
      </c>
      <c r="H811" s="59">
        <f>Score!G809</f>
        <v>3</v>
      </c>
      <c r="I811" s="60">
        <f>Score!H809</f>
        <v>1</v>
      </c>
      <c r="J811" s="59">
        <f>Score!I809</f>
        <v>0</v>
      </c>
      <c r="K811" s="60">
        <f>Score!J809</f>
        <v>0</v>
      </c>
      <c r="L811" s="59">
        <f>Score!K809</f>
        <v>1</v>
      </c>
      <c r="M811" s="60">
        <f>Score!L809</f>
        <v>0</v>
      </c>
      <c r="N811" s="59">
        <f>Score!M809</f>
        <v>0</v>
      </c>
      <c r="O811" s="60">
        <f>Score!N809</f>
        <v>0</v>
      </c>
      <c r="P811" s="59">
        <f>Score!O809</f>
        <v>2</v>
      </c>
      <c r="Q811" s="60">
        <f>Score!P809</f>
        <v>1</v>
      </c>
      <c r="R811" s="59">
        <f>Score!Q809</f>
        <v>1</v>
      </c>
      <c r="S811" s="60">
        <f>Score!R809</f>
        <v>0</v>
      </c>
      <c r="T811" s="59">
        <f>Score!S809</f>
        <v>1</v>
      </c>
      <c r="U811" s="60">
        <f>Score!T809</f>
        <v>0</v>
      </c>
      <c r="V811" s="59">
        <f>Score!U809</f>
        <v>0</v>
      </c>
      <c r="W811" s="60">
        <f>Score!V809</f>
        <v>0</v>
      </c>
    </row>
    <row r="812" spans="1:23" x14ac:dyDescent="0.3">
      <c r="A812" s="2" t="s">
        <v>29112</v>
      </c>
      <c r="B812" t="s">
        <v>30379</v>
      </c>
      <c r="C812" s="29" t="s">
        <v>30364</v>
      </c>
      <c r="D812" s="46">
        <f t="shared" si="12"/>
        <v>336</v>
      </c>
      <c r="E812" s="47">
        <f>Score!D810</f>
        <v>13</v>
      </c>
      <c r="F812" s="59">
        <f>Score!E810</f>
        <v>2</v>
      </c>
      <c r="G812" s="60">
        <f>Score!F810</f>
        <v>0</v>
      </c>
      <c r="H812" s="59">
        <f>Score!G810</f>
        <v>3</v>
      </c>
      <c r="I812" s="60">
        <f>Score!H810</f>
        <v>1</v>
      </c>
      <c r="J812" s="59">
        <f>Score!I810</f>
        <v>0</v>
      </c>
      <c r="K812" s="60">
        <f>Score!J810</f>
        <v>0</v>
      </c>
      <c r="L812" s="59">
        <f>Score!K810</f>
        <v>2</v>
      </c>
      <c r="M812" s="60">
        <f>Score!L810</f>
        <v>0</v>
      </c>
      <c r="N812" s="59">
        <f>Score!M810</f>
        <v>0</v>
      </c>
      <c r="O812" s="60">
        <f>Score!N810</f>
        <v>0</v>
      </c>
      <c r="P812" s="59">
        <f>Score!O810</f>
        <v>2</v>
      </c>
      <c r="Q812" s="60">
        <f>Score!P810</f>
        <v>1</v>
      </c>
      <c r="R812" s="59">
        <f>Score!Q810</f>
        <v>1</v>
      </c>
      <c r="S812" s="60">
        <f>Score!R810</f>
        <v>0</v>
      </c>
      <c r="T812" s="59">
        <f>Score!S810</f>
        <v>1</v>
      </c>
      <c r="U812" s="60">
        <f>Score!T810</f>
        <v>0</v>
      </c>
      <c r="V812" s="59">
        <f>Score!U810</f>
        <v>0</v>
      </c>
      <c r="W812" s="60">
        <f>Score!V810</f>
        <v>0</v>
      </c>
    </row>
    <row r="813" spans="1:23" x14ac:dyDescent="0.3">
      <c r="A813" s="2" t="s">
        <v>29113</v>
      </c>
      <c r="B813" t="s">
        <v>30379</v>
      </c>
      <c r="C813" s="29" t="s">
        <v>30364</v>
      </c>
      <c r="D813" s="46">
        <f t="shared" si="12"/>
        <v>169</v>
      </c>
      <c r="E813" s="47">
        <f>Score!D811</f>
        <v>19</v>
      </c>
      <c r="F813" s="59">
        <f>Score!E811</f>
        <v>1</v>
      </c>
      <c r="G813" s="60">
        <f>Score!F811</f>
        <v>1</v>
      </c>
      <c r="H813" s="59">
        <f>Score!G811</f>
        <v>3</v>
      </c>
      <c r="I813" s="60">
        <f>Score!H811</f>
        <v>1</v>
      </c>
      <c r="J813" s="59">
        <f>Score!I811</f>
        <v>1</v>
      </c>
      <c r="K813" s="60">
        <f>Score!J811</f>
        <v>0</v>
      </c>
      <c r="L813" s="59">
        <f>Score!K811</f>
        <v>3</v>
      </c>
      <c r="M813" s="60">
        <f>Score!L811</f>
        <v>0</v>
      </c>
      <c r="N813" s="59">
        <f>Score!M811</f>
        <v>0</v>
      </c>
      <c r="O813" s="60">
        <f>Score!N811</f>
        <v>0</v>
      </c>
      <c r="P813" s="59">
        <f>Score!O811</f>
        <v>2</v>
      </c>
      <c r="Q813" s="60">
        <f>Score!P811</f>
        <v>1</v>
      </c>
      <c r="R813" s="59">
        <f>Score!Q811</f>
        <v>1</v>
      </c>
      <c r="S813" s="60">
        <f>Score!R811</f>
        <v>0</v>
      </c>
      <c r="T813" s="59">
        <f>Score!S811</f>
        <v>3</v>
      </c>
      <c r="U813" s="60">
        <f>Score!T811</f>
        <v>1</v>
      </c>
      <c r="V813" s="59">
        <f>Score!U811</f>
        <v>1</v>
      </c>
      <c r="W813" s="60">
        <f>Score!V811</f>
        <v>0</v>
      </c>
    </row>
    <row r="814" spans="1:23" x14ac:dyDescent="0.3">
      <c r="A814" s="2" t="s">
        <v>29114</v>
      </c>
      <c r="B814" t="s">
        <v>30379</v>
      </c>
      <c r="C814" s="29" t="s">
        <v>30364</v>
      </c>
      <c r="D814" s="46">
        <f t="shared" si="12"/>
        <v>264</v>
      </c>
      <c r="E814" s="47">
        <f>Score!D812</f>
        <v>15</v>
      </c>
      <c r="F814" s="59">
        <f>Score!E812</f>
        <v>2</v>
      </c>
      <c r="G814" s="60">
        <f>Score!F812</f>
        <v>1</v>
      </c>
      <c r="H814" s="59">
        <f>Score!G812</f>
        <v>3</v>
      </c>
      <c r="I814" s="60">
        <f>Score!H812</f>
        <v>1</v>
      </c>
      <c r="J814" s="59">
        <f>Score!I812</f>
        <v>0</v>
      </c>
      <c r="K814" s="60">
        <f>Score!J812</f>
        <v>0</v>
      </c>
      <c r="L814" s="59">
        <f>Score!K812</f>
        <v>1</v>
      </c>
      <c r="M814" s="60">
        <f>Score!L812</f>
        <v>0</v>
      </c>
      <c r="N814" s="59">
        <f>Score!M812</f>
        <v>0</v>
      </c>
      <c r="O814" s="60">
        <f>Score!N812</f>
        <v>0</v>
      </c>
      <c r="P814" s="59">
        <f>Score!O812</f>
        <v>2</v>
      </c>
      <c r="Q814" s="60">
        <f>Score!P812</f>
        <v>1</v>
      </c>
      <c r="R814" s="59">
        <f>Score!Q812</f>
        <v>2</v>
      </c>
      <c r="S814" s="60">
        <f>Score!R812</f>
        <v>0</v>
      </c>
      <c r="T814" s="59">
        <f>Score!S812</f>
        <v>1</v>
      </c>
      <c r="U814" s="60">
        <f>Score!T812</f>
        <v>1</v>
      </c>
      <c r="V814" s="59">
        <f>Score!U812</f>
        <v>0</v>
      </c>
      <c r="W814" s="60">
        <f>Score!V812</f>
        <v>0</v>
      </c>
    </row>
    <row r="815" spans="1:23" x14ac:dyDescent="0.3">
      <c r="A815" s="2" t="s">
        <v>29115</v>
      </c>
      <c r="B815" t="s">
        <v>30379</v>
      </c>
      <c r="C815" s="29" t="s">
        <v>30364</v>
      </c>
      <c r="D815" s="46">
        <f t="shared" si="12"/>
        <v>384</v>
      </c>
      <c r="E815" s="47">
        <f>Score!D813</f>
        <v>12</v>
      </c>
      <c r="F815" s="59">
        <f>Score!E813</f>
        <v>1</v>
      </c>
      <c r="G815" s="60">
        <f>Score!F813</f>
        <v>0</v>
      </c>
      <c r="H815" s="59">
        <f>Score!G813</f>
        <v>3</v>
      </c>
      <c r="I815" s="60">
        <f>Score!H813</f>
        <v>1</v>
      </c>
      <c r="J815" s="59">
        <f>Score!I813</f>
        <v>0</v>
      </c>
      <c r="K815" s="60">
        <f>Score!J813</f>
        <v>0</v>
      </c>
      <c r="L815" s="59">
        <f>Score!K813</f>
        <v>1</v>
      </c>
      <c r="M815" s="60">
        <f>Score!L813</f>
        <v>0</v>
      </c>
      <c r="N815" s="59">
        <f>Score!M813</f>
        <v>0</v>
      </c>
      <c r="O815" s="60">
        <f>Score!N813</f>
        <v>0</v>
      </c>
      <c r="P815" s="59">
        <f>Score!O813</f>
        <v>2</v>
      </c>
      <c r="Q815" s="60">
        <f>Score!P813</f>
        <v>1</v>
      </c>
      <c r="R815" s="59">
        <f>Score!Q813</f>
        <v>1</v>
      </c>
      <c r="S815" s="60">
        <f>Score!R813</f>
        <v>0</v>
      </c>
      <c r="T815" s="59">
        <f>Score!S813</f>
        <v>1</v>
      </c>
      <c r="U815" s="60">
        <f>Score!T813</f>
        <v>1</v>
      </c>
      <c r="V815" s="59">
        <f>Score!U813</f>
        <v>0</v>
      </c>
      <c r="W815" s="60">
        <f>Score!V813</f>
        <v>0</v>
      </c>
    </row>
    <row r="816" spans="1:23" x14ac:dyDescent="0.3">
      <c r="A816" s="2" t="s">
        <v>29116</v>
      </c>
      <c r="B816" t="s">
        <v>30379</v>
      </c>
      <c r="C816" s="29" t="s">
        <v>30364</v>
      </c>
      <c r="D816" s="46">
        <f t="shared" si="12"/>
        <v>534</v>
      </c>
      <c r="E816" s="47">
        <f>Score!D814</f>
        <v>10</v>
      </c>
      <c r="F816" s="59">
        <f>Score!E814</f>
        <v>1</v>
      </c>
      <c r="G816" s="60">
        <f>Score!F814</f>
        <v>0</v>
      </c>
      <c r="H816" s="59">
        <f>Score!G814</f>
        <v>2</v>
      </c>
      <c r="I816" s="60">
        <f>Score!H814</f>
        <v>1</v>
      </c>
      <c r="J816" s="59">
        <f>Score!I814</f>
        <v>0</v>
      </c>
      <c r="K816" s="60">
        <f>Score!J814</f>
        <v>0</v>
      </c>
      <c r="L816" s="59">
        <f>Score!K814</f>
        <v>1</v>
      </c>
      <c r="M816" s="60">
        <f>Score!L814</f>
        <v>0</v>
      </c>
      <c r="N816" s="59">
        <f>Score!M814</f>
        <v>0</v>
      </c>
      <c r="O816" s="60">
        <f>Score!N814</f>
        <v>0</v>
      </c>
      <c r="P816" s="59">
        <f>Score!O814</f>
        <v>2</v>
      </c>
      <c r="Q816" s="60">
        <f>Score!P814</f>
        <v>1</v>
      </c>
      <c r="R816" s="59">
        <f>Score!Q814</f>
        <v>0</v>
      </c>
      <c r="S816" s="60">
        <f>Score!R814</f>
        <v>0</v>
      </c>
      <c r="T816" s="59">
        <f>Score!S814</f>
        <v>1</v>
      </c>
      <c r="U816" s="60">
        <f>Score!T814</f>
        <v>0</v>
      </c>
      <c r="V816" s="59">
        <f>Score!U814</f>
        <v>1</v>
      </c>
      <c r="W816" s="60">
        <f>Score!V814</f>
        <v>0</v>
      </c>
    </row>
    <row r="817" spans="1:23" x14ac:dyDescent="0.3">
      <c r="A817" s="2" t="s">
        <v>29117</v>
      </c>
      <c r="B817" t="s">
        <v>30379</v>
      </c>
      <c r="C817" s="29" t="s">
        <v>30364</v>
      </c>
      <c r="D817" s="46">
        <f t="shared" si="12"/>
        <v>336</v>
      </c>
      <c r="E817" s="47">
        <f>Score!D815</f>
        <v>13</v>
      </c>
      <c r="F817" s="59">
        <f>Score!E815</f>
        <v>1</v>
      </c>
      <c r="G817" s="60">
        <f>Score!F815</f>
        <v>1</v>
      </c>
      <c r="H817" s="59">
        <f>Score!G815</f>
        <v>3</v>
      </c>
      <c r="I817" s="60">
        <f>Score!H815</f>
        <v>1</v>
      </c>
      <c r="J817" s="59">
        <f>Score!I815</f>
        <v>0</v>
      </c>
      <c r="K817" s="60">
        <f>Score!J815</f>
        <v>0</v>
      </c>
      <c r="L817" s="59">
        <f>Score!K815</f>
        <v>0</v>
      </c>
      <c r="M817" s="60">
        <f>Score!L815</f>
        <v>0</v>
      </c>
      <c r="N817" s="59">
        <f>Score!M815</f>
        <v>0</v>
      </c>
      <c r="O817" s="60">
        <f>Score!N815</f>
        <v>0</v>
      </c>
      <c r="P817" s="59">
        <f>Score!O815</f>
        <v>2</v>
      </c>
      <c r="Q817" s="60">
        <f>Score!P815</f>
        <v>1</v>
      </c>
      <c r="R817" s="59">
        <f>Score!Q815</f>
        <v>2</v>
      </c>
      <c r="S817" s="60">
        <f>Score!R815</f>
        <v>1</v>
      </c>
      <c r="T817" s="59">
        <f>Score!S815</f>
        <v>1</v>
      </c>
      <c r="U817" s="60">
        <f>Score!T815</f>
        <v>0</v>
      </c>
      <c r="V817" s="59">
        <f>Score!U815</f>
        <v>0</v>
      </c>
      <c r="W817" s="60">
        <f>Score!V815</f>
        <v>0</v>
      </c>
    </row>
    <row r="818" spans="1:23" x14ac:dyDescent="0.3">
      <c r="A818" s="2" t="s">
        <v>29118</v>
      </c>
      <c r="B818" t="s">
        <v>30379</v>
      </c>
      <c r="C818" s="29" t="s">
        <v>30364</v>
      </c>
      <c r="D818" s="46">
        <f t="shared" si="12"/>
        <v>336</v>
      </c>
      <c r="E818" s="47">
        <f>Score!D816</f>
        <v>13</v>
      </c>
      <c r="F818" s="59">
        <f>Score!E816</f>
        <v>1</v>
      </c>
      <c r="G818" s="60">
        <f>Score!F816</f>
        <v>1</v>
      </c>
      <c r="H818" s="59">
        <f>Score!G816</f>
        <v>3</v>
      </c>
      <c r="I818" s="60">
        <f>Score!H816</f>
        <v>1</v>
      </c>
      <c r="J818" s="59">
        <f>Score!I816</f>
        <v>0</v>
      </c>
      <c r="K818" s="60">
        <f>Score!J816</f>
        <v>0</v>
      </c>
      <c r="L818" s="59">
        <f>Score!K816</f>
        <v>0</v>
      </c>
      <c r="M818" s="60">
        <f>Score!L816</f>
        <v>0</v>
      </c>
      <c r="N818" s="59">
        <f>Score!M816</f>
        <v>0</v>
      </c>
      <c r="O818" s="60">
        <f>Score!N816</f>
        <v>0</v>
      </c>
      <c r="P818" s="59">
        <f>Score!O816</f>
        <v>2</v>
      </c>
      <c r="Q818" s="60">
        <f>Score!P816</f>
        <v>1</v>
      </c>
      <c r="R818" s="59">
        <f>Score!Q816</f>
        <v>2</v>
      </c>
      <c r="S818" s="60">
        <f>Score!R816</f>
        <v>1</v>
      </c>
      <c r="T818" s="59">
        <f>Score!S816</f>
        <v>1</v>
      </c>
      <c r="U818" s="60">
        <f>Score!T816</f>
        <v>0</v>
      </c>
      <c r="V818" s="59">
        <f>Score!U816</f>
        <v>0</v>
      </c>
      <c r="W818" s="60">
        <f>Score!V816</f>
        <v>0</v>
      </c>
    </row>
    <row r="819" spans="1:23" x14ac:dyDescent="0.3">
      <c r="A819" s="2" t="s">
        <v>29119</v>
      </c>
      <c r="B819" t="s">
        <v>30379</v>
      </c>
      <c r="C819" s="29" t="s">
        <v>30364</v>
      </c>
      <c r="D819" s="46">
        <f t="shared" si="12"/>
        <v>336</v>
      </c>
      <c r="E819" s="47">
        <f>Score!D817</f>
        <v>13</v>
      </c>
      <c r="F819" s="59">
        <f>Score!E817</f>
        <v>1</v>
      </c>
      <c r="G819" s="60">
        <f>Score!F817</f>
        <v>1</v>
      </c>
      <c r="H819" s="59">
        <f>Score!G817</f>
        <v>3</v>
      </c>
      <c r="I819" s="60">
        <f>Score!H817</f>
        <v>1</v>
      </c>
      <c r="J819" s="59">
        <f>Score!I817</f>
        <v>0</v>
      </c>
      <c r="K819" s="60">
        <f>Score!J817</f>
        <v>0</v>
      </c>
      <c r="L819" s="59">
        <f>Score!K817</f>
        <v>0</v>
      </c>
      <c r="M819" s="60">
        <f>Score!L817</f>
        <v>0</v>
      </c>
      <c r="N819" s="59">
        <f>Score!M817</f>
        <v>0</v>
      </c>
      <c r="O819" s="60">
        <f>Score!N817</f>
        <v>0</v>
      </c>
      <c r="P819" s="59">
        <f>Score!O817</f>
        <v>2</v>
      </c>
      <c r="Q819" s="60">
        <f>Score!P817</f>
        <v>1</v>
      </c>
      <c r="R819" s="59">
        <f>Score!Q817</f>
        <v>2</v>
      </c>
      <c r="S819" s="60">
        <f>Score!R817</f>
        <v>1</v>
      </c>
      <c r="T819" s="59">
        <f>Score!S817</f>
        <v>1</v>
      </c>
      <c r="U819" s="60">
        <f>Score!T817</f>
        <v>0</v>
      </c>
      <c r="V819" s="59">
        <f>Score!U817</f>
        <v>0</v>
      </c>
      <c r="W819" s="60">
        <f>Score!V817</f>
        <v>0</v>
      </c>
    </row>
    <row r="820" spans="1:23" x14ac:dyDescent="0.3">
      <c r="A820" s="2" t="s">
        <v>29120</v>
      </c>
      <c r="B820" t="s">
        <v>30379</v>
      </c>
      <c r="C820" s="29" t="s">
        <v>30364</v>
      </c>
      <c r="D820" s="46">
        <f t="shared" si="12"/>
        <v>336</v>
      </c>
      <c r="E820" s="47">
        <f>Score!D818</f>
        <v>13</v>
      </c>
      <c r="F820" s="59">
        <f>Score!E818</f>
        <v>1</v>
      </c>
      <c r="G820" s="60">
        <f>Score!F818</f>
        <v>1</v>
      </c>
      <c r="H820" s="59">
        <f>Score!G818</f>
        <v>3</v>
      </c>
      <c r="I820" s="60">
        <f>Score!H818</f>
        <v>1</v>
      </c>
      <c r="J820" s="59">
        <f>Score!I818</f>
        <v>0</v>
      </c>
      <c r="K820" s="60">
        <f>Score!J818</f>
        <v>0</v>
      </c>
      <c r="L820" s="59">
        <f>Score!K818</f>
        <v>0</v>
      </c>
      <c r="M820" s="60">
        <f>Score!L818</f>
        <v>0</v>
      </c>
      <c r="N820" s="59">
        <f>Score!M818</f>
        <v>0</v>
      </c>
      <c r="O820" s="60">
        <f>Score!N818</f>
        <v>0</v>
      </c>
      <c r="P820" s="59">
        <f>Score!O818</f>
        <v>2</v>
      </c>
      <c r="Q820" s="60">
        <f>Score!P818</f>
        <v>1</v>
      </c>
      <c r="R820" s="59">
        <f>Score!Q818</f>
        <v>2</v>
      </c>
      <c r="S820" s="60">
        <f>Score!R818</f>
        <v>1</v>
      </c>
      <c r="T820" s="59">
        <f>Score!S818</f>
        <v>1</v>
      </c>
      <c r="U820" s="60">
        <f>Score!T818</f>
        <v>0</v>
      </c>
      <c r="V820" s="59">
        <f>Score!U818</f>
        <v>0</v>
      </c>
      <c r="W820" s="60">
        <f>Score!V818</f>
        <v>0</v>
      </c>
    </row>
    <row r="821" spans="1:23" x14ac:dyDescent="0.3">
      <c r="A821" s="2" t="s">
        <v>29121</v>
      </c>
      <c r="B821" t="s">
        <v>30379</v>
      </c>
      <c r="C821" s="29" t="s">
        <v>30364</v>
      </c>
      <c r="D821" s="46">
        <f t="shared" si="12"/>
        <v>264</v>
      </c>
      <c r="E821" s="47">
        <f>Score!D819</f>
        <v>15</v>
      </c>
      <c r="F821" s="59">
        <f>Score!E819</f>
        <v>1</v>
      </c>
      <c r="G821" s="60">
        <f>Score!F819</f>
        <v>1</v>
      </c>
      <c r="H821" s="59">
        <f>Score!G819</f>
        <v>3</v>
      </c>
      <c r="I821" s="60">
        <f>Score!H819</f>
        <v>1</v>
      </c>
      <c r="J821" s="59">
        <f>Score!I819</f>
        <v>0</v>
      </c>
      <c r="K821" s="60">
        <f>Score!J819</f>
        <v>0</v>
      </c>
      <c r="L821" s="59">
        <f>Score!K819</f>
        <v>1</v>
      </c>
      <c r="M821" s="60">
        <f>Score!L819</f>
        <v>0</v>
      </c>
      <c r="N821" s="59">
        <f>Score!M819</f>
        <v>1</v>
      </c>
      <c r="O821" s="60">
        <f>Score!N819</f>
        <v>0</v>
      </c>
      <c r="P821" s="59">
        <f>Score!O819</f>
        <v>3</v>
      </c>
      <c r="Q821" s="60">
        <f>Score!P819</f>
        <v>1</v>
      </c>
      <c r="R821" s="59">
        <f>Score!Q819</f>
        <v>2</v>
      </c>
      <c r="S821" s="60">
        <f>Score!R819</f>
        <v>0</v>
      </c>
      <c r="T821" s="59">
        <f>Score!S819</f>
        <v>1</v>
      </c>
      <c r="U821" s="60">
        <f>Score!T819</f>
        <v>0</v>
      </c>
      <c r="V821" s="59">
        <f>Score!U819</f>
        <v>0</v>
      </c>
      <c r="W821" s="60">
        <f>Score!V819</f>
        <v>0</v>
      </c>
    </row>
    <row r="822" spans="1:23" x14ac:dyDescent="0.3">
      <c r="A822" s="2" t="s">
        <v>29122</v>
      </c>
      <c r="B822" t="s">
        <v>30380</v>
      </c>
      <c r="C822" s="29" t="s">
        <v>30364</v>
      </c>
      <c r="D822" s="46">
        <f t="shared" si="12"/>
        <v>653</v>
      </c>
      <c r="E822" s="47">
        <f>Score!D820</f>
        <v>9</v>
      </c>
      <c r="F822" s="59">
        <f>Score!E820</f>
        <v>0</v>
      </c>
      <c r="G822" s="60">
        <f>Score!F820</f>
        <v>0</v>
      </c>
      <c r="H822" s="59">
        <f>Score!G820</f>
        <v>1</v>
      </c>
      <c r="I822" s="60">
        <f>Score!H820</f>
        <v>0</v>
      </c>
      <c r="J822" s="59">
        <f>Score!I820</f>
        <v>0</v>
      </c>
      <c r="K822" s="60">
        <f>Score!J820</f>
        <v>0</v>
      </c>
      <c r="L822" s="59">
        <f>Score!K820</f>
        <v>0</v>
      </c>
      <c r="M822" s="60">
        <f>Score!L820</f>
        <v>0</v>
      </c>
      <c r="N822" s="59">
        <f>Score!M820</f>
        <v>0</v>
      </c>
      <c r="O822" s="60">
        <f>Score!N820</f>
        <v>0</v>
      </c>
      <c r="P822" s="59">
        <f>Score!O820</f>
        <v>2</v>
      </c>
      <c r="Q822" s="60">
        <f>Score!P820</f>
        <v>1</v>
      </c>
      <c r="R822" s="59">
        <f>Score!Q820</f>
        <v>2</v>
      </c>
      <c r="S822" s="60">
        <f>Score!R820</f>
        <v>2</v>
      </c>
      <c r="T822" s="59">
        <f>Score!S820</f>
        <v>0</v>
      </c>
      <c r="U822" s="60">
        <f>Score!T820</f>
        <v>0</v>
      </c>
      <c r="V822" s="59">
        <f>Score!U820</f>
        <v>1</v>
      </c>
      <c r="W822" s="60">
        <f>Score!V820</f>
        <v>0</v>
      </c>
    </row>
    <row r="823" spans="1:23" x14ac:dyDescent="0.3">
      <c r="A823" s="2" t="s">
        <v>29123</v>
      </c>
      <c r="B823" t="s">
        <v>30380</v>
      </c>
      <c r="C823" s="29" t="s">
        <v>30364</v>
      </c>
      <c r="D823" s="46">
        <f t="shared" si="12"/>
        <v>955</v>
      </c>
      <c r="E823" s="47">
        <f>Score!D821</f>
        <v>7</v>
      </c>
      <c r="F823" s="59">
        <f>Score!E821</f>
        <v>0</v>
      </c>
      <c r="G823" s="60">
        <f>Score!F821</f>
        <v>0</v>
      </c>
      <c r="H823" s="59">
        <f>Score!G821</f>
        <v>0</v>
      </c>
      <c r="I823" s="60">
        <f>Score!H821</f>
        <v>0</v>
      </c>
      <c r="J823" s="59">
        <f>Score!I821</f>
        <v>0</v>
      </c>
      <c r="K823" s="60">
        <f>Score!J821</f>
        <v>0</v>
      </c>
      <c r="L823" s="59">
        <f>Score!K821</f>
        <v>0</v>
      </c>
      <c r="M823" s="60">
        <f>Score!L821</f>
        <v>0</v>
      </c>
      <c r="N823" s="59">
        <f>Score!M821</f>
        <v>0</v>
      </c>
      <c r="O823" s="60">
        <f>Score!N821</f>
        <v>0</v>
      </c>
      <c r="P823" s="59">
        <f>Score!O821</f>
        <v>2</v>
      </c>
      <c r="Q823" s="60">
        <f>Score!P821</f>
        <v>1</v>
      </c>
      <c r="R823" s="59">
        <f>Score!Q821</f>
        <v>2</v>
      </c>
      <c r="S823" s="60">
        <f>Score!R821</f>
        <v>2</v>
      </c>
      <c r="T823" s="59">
        <f>Score!S821</f>
        <v>0</v>
      </c>
      <c r="U823" s="60">
        <f>Score!T821</f>
        <v>0</v>
      </c>
      <c r="V823" s="59">
        <f>Score!U821</f>
        <v>0</v>
      </c>
      <c r="W823" s="60">
        <f>Score!V821</f>
        <v>0</v>
      </c>
    </row>
    <row r="824" spans="1:23" x14ac:dyDescent="0.3">
      <c r="A824" s="2" t="s">
        <v>29124</v>
      </c>
      <c r="B824" t="s">
        <v>30380</v>
      </c>
      <c r="C824" s="29" t="s">
        <v>30364</v>
      </c>
      <c r="D824" s="46">
        <f t="shared" si="12"/>
        <v>955</v>
      </c>
      <c r="E824" s="47">
        <f>Score!D822</f>
        <v>7</v>
      </c>
      <c r="F824" s="59">
        <f>Score!E822</f>
        <v>0</v>
      </c>
      <c r="G824" s="60">
        <f>Score!F822</f>
        <v>0</v>
      </c>
      <c r="H824" s="59">
        <f>Score!G822</f>
        <v>0</v>
      </c>
      <c r="I824" s="60">
        <f>Score!H822</f>
        <v>0</v>
      </c>
      <c r="J824" s="59">
        <f>Score!I822</f>
        <v>0</v>
      </c>
      <c r="K824" s="60">
        <f>Score!J822</f>
        <v>0</v>
      </c>
      <c r="L824" s="59">
        <f>Score!K822</f>
        <v>0</v>
      </c>
      <c r="M824" s="60">
        <f>Score!L822</f>
        <v>0</v>
      </c>
      <c r="N824" s="59">
        <f>Score!M822</f>
        <v>0</v>
      </c>
      <c r="O824" s="60">
        <f>Score!N822</f>
        <v>0</v>
      </c>
      <c r="P824" s="59">
        <f>Score!O822</f>
        <v>2</v>
      </c>
      <c r="Q824" s="60">
        <f>Score!P822</f>
        <v>1</v>
      </c>
      <c r="R824" s="59">
        <f>Score!Q822</f>
        <v>2</v>
      </c>
      <c r="S824" s="60">
        <f>Score!R822</f>
        <v>2</v>
      </c>
      <c r="T824" s="59">
        <f>Score!S822</f>
        <v>0</v>
      </c>
      <c r="U824" s="60">
        <f>Score!T822</f>
        <v>0</v>
      </c>
      <c r="V824" s="59">
        <f>Score!U822</f>
        <v>0</v>
      </c>
      <c r="W824" s="60">
        <f>Score!V822</f>
        <v>0</v>
      </c>
    </row>
    <row r="825" spans="1:23" x14ac:dyDescent="0.3">
      <c r="A825" s="2" t="s">
        <v>29125</v>
      </c>
      <c r="B825" t="s">
        <v>30380</v>
      </c>
      <c r="C825" s="29" t="s">
        <v>30364</v>
      </c>
      <c r="D825" s="46">
        <f t="shared" si="12"/>
        <v>955</v>
      </c>
      <c r="E825" s="47">
        <f>Score!D823</f>
        <v>7</v>
      </c>
      <c r="F825" s="59">
        <f>Score!E823</f>
        <v>0</v>
      </c>
      <c r="G825" s="60">
        <f>Score!F823</f>
        <v>0</v>
      </c>
      <c r="H825" s="59">
        <f>Score!G823</f>
        <v>0</v>
      </c>
      <c r="I825" s="60">
        <f>Score!H823</f>
        <v>0</v>
      </c>
      <c r="J825" s="59">
        <f>Score!I823</f>
        <v>0</v>
      </c>
      <c r="K825" s="60">
        <f>Score!J823</f>
        <v>0</v>
      </c>
      <c r="L825" s="59">
        <f>Score!K823</f>
        <v>0</v>
      </c>
      <c r="M825" s="60">
        <f>Score!L823</f>
        <v>0</v>
      </c>
      <c r="N825" s="59">
        <f>Score!M823</f>
        <v>0</v>
      </c>
      <c r="O825" s="60">
        <f>Score!N823</f>
        <v>0</v>
      </c>
      <c r="P825" s="59">
        <f>Score!O823</f>
        <v>2</v>
      </c>
      <c r="Q825" s="60">
        <f>Score!P823</f>
        <v>1</v>
      </c>
      <c r="R825" s="59">
        <f>Score!Q823</f>
        <v>2</v>
      </c>
      <c r="S825" s="60">
        <f>Score!R823</f>
        <v>2</v>
      </c>
      <c r="T825" s="59">
        <f>Score!S823</f>
        <v>0</v>
      </c>
      <c r="U825" s="60">
        <f>Score!T823</f>
        <v>0</v>
      </c>
      <c r="V825" s="59">
        <f>Score!U823</f>
        <v>0</v>
      </c>
      <c r="W825" s="60">
        <f>Score!V823</f>
        <v>0</v>
      </c>
    </row>
    <row r="826" spans="1:23" x14ac:dyDescent="0.3">
      <c r="A826" s="2" t="s">
        <v>29126</v>
      </c>
      <c r="B826" t="s">
        <v>30380</v>
      </c>
      <c r="C826" s="29" t="s">
        <v>30364</v>
      </c>
      <c r="D826" s="46">
        <f t="shared" si="12"/>
        <v>799</v>
      </c>
      <c r="E826" s="47">
        <f>Score!D824</f>
        <v>8</v>
      </c>
      <c r="F826" s="59">
        <f>Score!E824</f>
        <v>0</v>
      </c>
      <c r="G826" s="60">
        <f>Score!F824</f>
        <v>0</v>
      </c>
      <c r="H826" s="59">
        <f>Score!G824</f>
        <v>1</v>
      </c>
      <c r="I826" s="60">
        <f>Score!H824</f>
        <v>0</v>
      </c>
      <c r="J826" s="59">
        <f>Score!I824</f>
        <v>0</v>
      </c>
      <c r="K826" s="60">
        <f>Score!J824</f>
        <v>0</v>
      </c>
      <c r="L826" s="59">
        <f>Score!K824</f>
        <v>0</v>
      </c>
      <c r="M826" s="60">
        <f>Score!L824</f>
        <v>0</v>
      </c>
      <c r="N826" s="59">
        <f>Score!M824</f>
        <v>0</v>
      </c>
      <c r="O826" s="60">
        <f>Score!N824</f>
        <v>0</v>
      </c>
      <c r="P826" s="59">
        <f>Score!O824</f>
        <v>2</v>
      </c>
      <c r="Q826" s="60">
        <f>Score!P824</f>
        <v>1</v>
      </c>
      <c r="R826" s="59">
        <f>Score!Q824</f>
        <v>2</v>
      </c>
      <c r="S826" s="60">
        <f>Score!R824</f>
        <v>2</v>
      </c>
      <c r="T826" s="59">
        <f>Score!S824</f>
        <v>0</v>
      </c>
      <c r="U826" s="60">
        <f>Score!T824</f>
        <v>0</v>
      </c>
      <c r="V826" s="59">
        <f>Score!U824</f>
        <v>0</v>
      </c>
      <c r="W826" s="60">
        <f>Score!V824</f>
        <v>0</v>
      </c>
    </row>
    <row r="827" spans="1:23" x14ac:dyDescent="0.3">
      <c r="A827" s="2" t="s">
        <v>29127</v>
      </c>
      <c r="B827" t="s">
        <v>30380</v>
      </c>
      <c r="C827" s="29" t="s">
        <v>30364</v>
      </c>
      <c r="D827" s="46">
        <f t="shared" si="12"/>
        <v>955</v>
      </c>
      <c r="E827" s="47">
        <f>Score!D825</f>
        <v>7</v>
      </c>
      <c r="F827" s="59">
        <f>Score!E825</f>
        <v>0</v>
      </c>
      <c r="G827" s="60">
        <f>Score!F825</f>
        <v>0</v>
      </c>
      <c r="H827" s="59">
        <f>Score!G825</f>
        <v>0</v>
      </c>
      <c r="I827" s="60">
        <f>Score!H825</f>
        <v>0</v>
      </c>
      <c r="J827" s="59">
        <f>Score!I825</f>
        <v>0</v>
      </c>
      <c r="K827" s="60">
        <f>Score!J825</f>
        <v>0</v>
      </c>
      <c r="L827" s="59">
        <f>Score!K825</f>
        <v>0</v>
      </c>
      <c r="M827" s="60">
        <f>Score!L825</f>
        <v>0</v>
      </c>
      <c r="N827" s="59">
        <f>Score!M825</f>
        <v>0</v>
      </c>
      <c r="O827" s="60">
        <f>Score!N825</f>
        <v>0</v>
      </c>
      <c r="P827" s="59">
        <f>Score!O825</f>
        <v>2</v>
      </c>
      <c r="Q827" s="60">
        <f>Score!P825</f>
        <v>1</v>
      </c>
      <c r="R827" s="59">
        <f>Score!Q825</f>
        <v>2</v>
      </c>
      <c r="S827" s="60">
        <f>Score!R825</f>
        <v>2</v>
      </c>
      <c r="T827" s="59">
        <f>Score!S825</f>
        <v>0</v>
      </c>
      <c r="U827" s="60">
        <f>Score!T825</f>
        <v>0</v>
      </c>
      <c r="V827" s="59">
        <f>Score!U825</f>
        <v>0</v>
      </c>
      <c r="W827" s="60">
        <f>Score!V825</f>
        <v>0</v>
      </c>
    </row>
    <row r="828" spans="1:23" x14ac:dyDescent="0.3">
      <c r="A828" s="2" t="s">
        <v>29128</v>
      </c>
      <c r="B828" t="s">
        <v>30380</v>
      </c>
      <c r="C828" s="29" t="s">
        <v>30364</v>
      </c>
      <c r="D828" s="46">
        <f t="shared" si="12"/>
        <v>955</v>
      </c>
      <c r="E828" s="47">
        <f>Score!D826</f>
        <v>7</v>
      </c>
      <c r="F828" s="59">
        <f>Score!E826</f>
        <v>0</v>
      </c>
      <c r="G828" s="60">
        <f>Score!F826</f>
        <v>0</v>
      </c>
      <c r="H828" s="59">
        <f>Score!G826</f>
        <v>0</v>
      </c>
      <c r="I828" s="60">
        <f>Score!H826</f>
        <v>0</v>
      </c>
      <c r="J828" s="59">
        <f>Score!I826</f>
        <v>0</v>
      </c>
      <c r="K828" s="60">
        <f>Score!J826</f>
        <v>0</v>
      </c>
      <c r="L828" s="59">
        <f>Score!K826</f>
        <v>0</v>
      </c>
      <c r="M828" s="60">
        <f>Score!L826</f>
        <v>0</v>
      </c>
      <c r="N828" s="59">
        <f>Score!M826</f>
        <v>0</v>
      </c>
      <c r="O828" s="60">
        <f>Score!N826</f>
        <v>0</v>
      </c>
      <c r="P828" s="59">
        <f>Score!O826</f>
        <v>2</v>
      </c>
      <c r="Q828" s="60">
        <f>Score!P826</f>
        <v>1</v>
      </c>
      <c r="R828" s="59">
        <f>Score!Q826</f>
        <v>2</v>
      </c>
      <c r="S828" s="60">
        <f>Score!R826</f>
        <v>2</v>
      </c>
      <c r="T828" s="59">
        <f>Score!S826</f>
        <v>0</v>
      </c>
      <c r="U828" s="60">
        <f>Score!T826</f>
        <v>0</v>
      </c>
      <c r="V828" s="59">
        <f>Score!U826</f>
        <v>0</v>
      </c>
      <c r="W828" s="60">
        <f>Score!V826</f>
        <v>0</v>
      </c>
    </row>
    <row r="829" spans="1:23" x14ac:dyDescent="0.3">
      <c r="A829" s="2" t="s">
        <v>29129</v>
      </c>
      <c r="B829" t="s">
        <v>30380</v>
      </c>
      <c r="C829" s="29" t="s">
        <v>30364</v>
      </c>
      <c r="D829" s="46">
        <f t="shared" si="12"/>
        <v>799</v>
      </c>
      <c r="E829" s="47">
        <f>Score!D827</f>
        <v>8</v>
      </c>
      <c r="F829" s="59">
        <f>Score!E827</f>
        <v>0</v>
      </c>
      <c r="G829" s="60">
        <f>Score!F827</f>
        <v>0</v>
      </c>
      <c r="H829" s="59">
        <f>Score!G827</f>
        <v>1</v>
      </c>
      <c r="I829" s="60">
        <f>Score!H827</f>
        <v>0</v>
      </c>
      <c r="J829" s="59">
        <f>Score!I827</f>
        <v>0</v>
      </c>
      <c r="K829" s="60">
        <f>Score!J827</f>
        <v>0</v>
      </c>
      <c r="L829" s="59">
        <f>Score!K827</f>
        <v>0</v>
      </c>
      <c r="M829" s="60">
        <f>Score!L827</f>
        <v>0</v>
      </c>
      <c r="N829" s="59">
        <f>Score!M827</f>
        <v>0</v>
      </c>
      <c r="O829" s="60">
        <f>Score!N827</f>
        <v>0</v>
      </c>
      <c r="P829" s="59">
        <f>Score!O827</f>
        <v>2</v>
      </c>
      <c r="Q829" s="60">
        <f>Score!P827</f>
        <v>1</v>
      </c>
      <c r="R829" s="59">
        <f>Score!Q827</f>
        <v>2</v>
      </c>
      <c r="S829" s="60">
        <f>Score!R827</f>
        <v>2</v>
      </c>
      <c r="T829" s="59">
        <f>Score!S827</f>
        <v>0</v>
      </c>
      <c r="U829" s="60">
        <f>Score!T827</f>
        <v>0</v>
      </c>
      <c r="V829" s="59">
        <f>Score!U827</f>
        <v>0</v>
      </c>
      <c r="W829" s="60">
        <f>Score!V827</f>
        <v>0</v>
      </c>
    </row>
    <row r="830" spans="1:23" x14ac:dyDescent="0.3">
      <c r="A830" s="2" t="s">
        <v>29130</v>
      </c>
      <c r="B830" t="s">
        <v>30380</v>
      </c>
      <c r="C830" s="29" t="s">
        <v>30364</v>
      </c>
      <c r="D830" s="46">
        <f t="shared" si="12"/>
        <v>955</v>
      </c>
      <c r="E830" s="47">
        <f>Score!D828</f>
        <v>7</v>
      </c>
      <c r="F830" s="59">
        <f>Score!E828</f>
        <v>0</v>
      </c>
      <c r="G830" s="60">
        <f>Score!F828</f>
        <v>0</v>
      </c>
      <c r="H830" s="59">
        <f>Score!G828</f>
        <v>0</v>
      </c>
      <c r="I830" s="60">
        <f>Score!H828</f>
        <v>0</v>
      </c>
      <c r="J830" s="59">
        <f>Score!I828</f>
        <v>0</v>
      </c>
      <c r="K830" s="60">
        <f>Score!J828</f>
        <v>0</v>
      </c>
      <c r="L830" s="59">
        <f>Score!K828</f>
        <v>0</v>
      </c>
      <c r="M830" s="60">
        <f>Score!L828</f>
        <v>0</v>
      </c>
      <c r="N830" s="59">
        <f>Score!M828</f>
        <v>0</v>
      </c>
      <c r="O830" s="60">
        <f>Score!N828</f>
        <v>0</v>
      </c>
      <c r="P830" s="59">
        <f>Score!O828</f>
        <v>2</v>
      </c>
      <c r="Q830" s="60">
        <f>Score!P828</f>
        <v>1</v>
      </c>
      <c r="R830" s="59">
        <f>Score!Q828</f>
        <v>2</v>
      </c>
      <c r="S830" s="60">
        <f>Score!R828</f>
        <v>2</v>
      </c>
      <c r="T830" s="59">
        <f>Score!S828</f>
        <v>0</v>
      </c>
      <c r="U830" s="60">
        <f>Score!T828</f>
        <v>0</v>
      </c>
      <c r="V830" s="59">
        <f>Score!U828</f>
        <v>0</v>
      </c>
      <c r="W830" s="60">
        <f>Score!V828</f>
        <v>0</v>
      </c>
    </row>
    <row r="831" spans="1:23" x14ac:dyDescent="0.3">
      <c r="A831" s="2" t="s">
        <v>29131</v>
      </c>
      <c r="B831" t="s">
        <v>30380</v>
      </c>
      <c r="C831" s="29" t="s">
        <v>30364</v>
      </c>
      <c r="D831" s="46">
        <f t="shared" si="12"/>
        <v>449</v>
      </c>
      <c r="E831" s="47">
        <f>Score!D829</f>
        <v>11</v>
      </c>
      <c r="F831" s="59">
        <f>Score!E829</f>
        <v>1</v>
      </c>
      <c r="G831" s="60">
        <f>Score!F829</f>
        <v>0</v>
      </c>
      <c r="H831" s="59">
        <f>Score!G829</f>
        <v>1</v>
      </c>
      <c r="I831" s="60">
        <f>Score!H829</f>
        <v>0</v>
      </c>
      <c r="J831" s="59">
        <f>Score!I829</f>
        <v>0</v>
      </c>
      <c r="K831" s="60">
        <f>Score!J829</f>
        <v>0</v>
      </c>
      <c r="L831" s="59">
        <f>Score!K829</f>
        <v>0</v>
      </c>
      <c r="M831" s="60">
        <f>Score!L829</f>
        <v>0</v>
      </c>
      <c r="N831" s="59">
        <f>Score!M829</f>
        <v>0</v>
      </c>
      <c r="O831" s="60">
        <f>Score!N829</f>
        <v>0</v>
      </c>
      <c r="P831" s="59">
        <f>Score!O829</f>
        <v>2</v>
      </c>
      <c r="Q831" s="60">
        <f>Score!P829</f>
        <v>1</v>
      </c>
      <c r="R831" s="59">
        <f>Score!Q829</f>
        <v>2</v>
      </c>
      <c r="S831" s="60">
        <f>Score!R829</f>
        <v>2</v>
      </c>
      <c r="T831" s="59">
        <f>Score!S829</f>
        <v>1</v>
      </c>
      <c r="U831" s="60">
        <f>Score!T829</f>
        <v>0</v>
      </c>
      <c r="V831" s="59">
        <f>Score!U829</f>
        <v>1</v>
      </c>
      <c r="W831" s="60">
        <f>Score!V829</f>
        <v>0</v>
      </c>
    </row>
    <row r="832" spans="1:23" x14ac:dyDescent="0.3">
      <c r="A832" s="2" t="s">
        <v>29132</v>
      </c>
      <c r="B832" t="s">
        <v>30380</v>
      </c>
      <c r="C832" s="29" t="s">
        <v>30364</v>
      </c>
      <c r="D832" s="46">
        <f t="shared" si="12"/>
        <v>799</v>
      </c>
      <c r="E832" s="47">
        <f>Score!D830</f>
        <v>8</v>
      </c>
      <c r="F832" s="59">
        <f>Score!E830</f>
        <v>0</v>
      </c>
      <c r="G832" s="60">
        <f>Score!F830</f>
        <v>0</v>
      </c>
      <c r="H832" s="59">
        <f>Score!G830</f>
        <v>1</v>
      </c>
      <c r="I832" s="60">
        <f>Score!H830</f>
        <v>0</v>
      </c>
      <c r="J832" s="59">
        <f>Score!I830</f>
        <v>0</v>
      </c>
      <c r="K832" s="60">
        <f>Score!J830</f>
        <v>0</v>
      </c>
      <c r="L832" s="59">
        <f>Score!K830</f>
        <v>0</v>
      </c>
      <c r="M832" s="60">
        <f>Score!L830</f>
        <v>0</v>
      </c>
      <c r="N832" s="59">
        <f>Score!M830</f>
        <v>0</v>
      </c>
      <c r="O832" s="60">
        <f>Score!N830</f>
        <v>0</v>
      </c>
      <c r="P832" s="59">
        <f>Score!O830</f>
        <v>2</v>
      </c>
      <c r="Q832" s="60">
        <f>Score!P830</f>
        <v>1</v>
      </c>
      <c r="R832" s="59">
        <f>Score!Q830</f>
        <v>2</v>
      </c>
      <c r="S832" s="60">
        <f>Score!R830</f>
        <v>2</v>
      </c>
      <c r="T832" s="59">
        <f>Score!S830</f>
        <v>0</v>
      </c>
      <c r="U832" s="60">
        <f>Score!T830</f>
        <v>0</v>
      </c>
      <c r="V832" s="59">
        <f>Score!U830</f>
        <v>0</v>
      </c>
      <c r="W832" s="60">
        <f>Score!V830</f>
        <v>0</v>
      </c>
    </row>
    <row r="833" spans="1:23" x14ac:dyDescent="0.3">
      <c r="A833" s="2" t="s">
        <v>29133</v>
      </c>
      <c r="B833" t="s">
        <v>30380</v>
      </c>
      <c r="C833" s="29" t="s">
        <v>30364</v>
      </c>
      <c r="D833" s="46">
        <f t="shared" si="12"/>
        <v>799</v>
      </c>
      <c r="E833" s="47">
        <f>Score!D831</f>
        <v>8</v>
      </c>
      <c r="F833" s="59">
        <f>Score!E831</f>
        <v>0</v>
      </c>
      <c r="G833" s="60">
        <f>Score!F831</f>
        <v>0</v>
      </c>
      <c r="H833" s="59">
        <f>Score!G831</f>
        <v>1</v>
      </c>
      <c r="I833" s="60">
        <f>Score!H831</f>
        <v>0</v>
      </c>
      <c r="J833" s="59">
        <f>Score!I831</f>
        <v>0</v>
      </c>
      <c r="K833" s="60">
        <f>Score!J831</f>
        <v>0</v>
      </c>
      <c r="L833" s="59">
        <f>Score!K831</f>
        <v>0</v>
      </c>
      <c r="M833" s="60">
        <f>Score!L831</f>
        <v>0</v>
      </c>
      <c r="N833" s="59">
        <f>Score!M831</f>
        <v>0</v>
      </c>
      <c r="O833" s="60">
        <f>Score!N831</f>
        <v>0</v>
      </c>
      <c r="P833" s="59">
        <f>Score!O831</f>
        <v>2</v>
      </c>
      <c r="Q833" s="60">
        <f>Score!P831</f>
        <v>1</v>
      </c>
      <c r="R833" s="59">
        <f>Score!Q831</f>
        <v>2</v>
      </c>
      <c r="S833" s="60">
        <f>Score!R831</f>
        <v>2</v>
      </c>
      <c r="T833" s="59">
        <f>Score!S831</f>
        <v>0</v>
      </c>
      <c r="U833" s="60">
        <f>Score!T831</f>
        <v>0</v>
      </c>
      <c r="V833" s="59">
        <f>Score!U831</f>
        <v>0</v>
      </c>
      <c r="W833" s="60">
        <f>Score!V831</f>
        <v>0</v>
      </c>
    </row>
    <row r="834" spans="1:23" x14ac:dyDescent="0.3">
      <c r="A834" s="2" t="s">
        <v>29134</v>
      </c>
      <c r="B834" t="s">
        <v>30380</v>
      </c>
      <c r="C834" s="29" t="s">
        <v>30364</v>
      </c>
      <c r="D834" s="46">
        <f t="shared" si="12"/>
        <v>799</v>
      </c>
      <c r="E834" s="47">
        <f>Score!D832</f>
        <v>8</v>
      </c>
      <c r="F834" s="59">
        <f>Score!E832</f>
        <v>0</v>
      </c>
      <c r="G834" s="60">
        <f>Score!F832</f>
        <v>0</v>
      </c>
      <c r="H834" s="59">
        <f>Score!G832</f>
        <v>1</v>
      </c>
      <c r="I834" s="60">
        <f>Score!H832</f>
        <v>0</v>
      </c>
      <c r="J834" s="59">
        <f>Score!I832</f>
        <v>0</v>
      </c>
      <c r="K834" s="60">
        <f>Score!J832</f>
        <v>0</v>
      </c>
      <c r="L834" s="59">
        <f>Score!K832</f>
        <v>0</v>
      </c>
      <c r="M834" s="60">
        <f>Score!L832</f>
        <v>0</v>
      </c>
      <c r="N834" s="59">
        <f>Score!M832</f>
        <v>0</v>
      </c>
      <c r="O834" s="60">
        <f>Score!N832</f>
        <v>0</v>
      </c>
      <c r="P834" s="59">
        <f>Score!O832</f>
        <v>2</v>
      </c>
      <c r="Q834" s="60">
        <f>Score!P832</f>
        <v>1</v>
      </c>
      <c r="R834" s="59">
        <f>Score!Q832</f>
        <v>2</v>
      </c>
      <c r="S834" s="60">
        <f>Score!R832</f>
        <v>2</v>
      </c>
      <c r="T834" s="59">
        <f>Score!S832</f>
        <v>0</v>
      </c>
      <c r="U834" s="60">
        <f>Score!T832</f>
        <v>0</v>
      </c>
      <c r="V834" s="59">
        <f>Score!U832</f>
        <v>0</v>
      </c>
      <c r="W834" s="60">
        <f>Score!V832</f>
        <v>0</v>
      </c>
    </row>
    <row r="835" spans="1:23" x14ac:dyDescent="0.3">
      <c r="A835" s="2" t="s">
        <v>29135</v>
      </c>
      <c r="B835" t="s">
        <v>30380</v>
      </c>
      <c r="C835" s="29" t="s">
        <v>30364</v>
      </c>
      <c r="D835" s="46">
        <f t="shared" si="12"/>
        <v>955</v>
      </c>
      <c r="E835" s="47">
        <f>Score!D833</f>
        <v>7</v>
      </c>
      <c r="F835" s="59">
        <f>Score!E833</f>
        <v>0</v>
      </c>
      <c r="G835" s="60">
        <f>Score!F833</f>
        <v>0</v>
      </c>
      <c r="H835" s="59">
        <f>Score!G833</f>
        <v>0</v>
      </c>
      <c r="I835" s="60">
        <f>Score!H833</f>
        <v>0</v>
      </c>
      <c r="J835" s="59">
        <f>Score!I833</f>
        <v>0</v>
      </c>
      <c r="K835" s="60">
        <f>Score!J833</f>
        <v>0</v>
      </c>
      <c r="L835" s="59">
        <f>Score!K833</f>
        <v>0</v>
      </c>
      <c r="M835" s="60">
        <f>Score!L833</f>
        <v>0</v>
      </c>
      <c r="N835" s="59">
        <f>Score!M833</f>
        <v>0</v>
      </c>
      <c r="O835" s="60">
        <f>Score!N833</f>
        <v>0</v>
      </c>
      <c r="P835" s="59">
        <f>Score!O833</f>
        <v>2</v>
      </c>
      <c r="Q835" s="60">
        <f>Score!P833</f>
        <v>1</v>
      </c>
      <c r="R835" s="59">
        <f>Score!Q833</f>
        <v>2</v>
      </c>
      <c r="S835" s="60">
        <f>Score!R833</f>
        <v>2</v>
      </c>
      <c r="T835" s="59">
        <f>Score!S833</f>
        <v>0</v>
      </c>
      <c r="U835" s="60">
        <f>Score!T833</f>
        <v>0</v>
      </c>
      <c r="V835" s="59">
        <f>Score!U833</f>
        <v>0</v>
      </c>
      <c r="W835" s="60">
        <f>Score!V833</f>
        <v>0</v>
      </c>
    </row>
    <row r="836" spans="1:23" x14ac:dyDescent="0.3">
      <c r="A836" s="2" t="s">
        <v>29136</v>
      </c>
      <c r="B836" t="s">
        <v>30380</v>
      </c>
      <c r="C836" s="29" t="s">
        <v>30364</v>
      </c>
      <c r="D836" s="46">
        <f t="shared" si="12"/>
        <v>955</v>
      </c>
      <c r="E836" s="47">
        <f>Score!D834</f>
        <v>7</v>
      </c>
      <c r="F836" s="59">
        <f>Score!E834</f>
        <v>0</v>
      </c>
      <c r="G836" s="60">
        <f>Score!F834</f>
        <v>0</v>
      </c>
      <c r="H836" s="59">
        <f>Score!G834</f>
        <v>0</v>
      </c>
      <c r="I836" s="60">
        <f>Score!H834</f>
        <v>0</v>
      </c>
      <c r="J836" s="59">
        <f>Score!I834</f>
        <v>0</v>
      </c>
      <c r="K836" s="60">
        <f>Score!J834</f>
        <v>0</v>
      </c>
      <c r="L836" s="59">
        <f>Score!K834</f>
        <v>0</v>
      </c>
      <c r="M836" s="60">
        <f>Score!L834</f>
        <v>0</v>
      </c>
      <c r="N836" s="59">
        <f>Score!M834</f>
        <v>0</v>
      </c>
      <c r="O836" s="60">
        <f>Score!N834</f>
        <v>0</v>
      </c>
      <c r="P836" s="59">
        <f>Score!O834</f>
        <v>2</v>
      </c>
      <c r="Q836" s="60">
        <f>Score!P834</f>
        <v>1</v>
      </c>
      <c r="R836" s="59">
        <f>Score!Q834</f>
        <v>2</v>
      </c>
      <c r="S836" s="60">
        <f>Score!R834</f>
        <v>2</v>
      </c>
      <c r="T836" s="59">
        <f>Score!S834</f>
        <v>0</v>
      </c>
      <c r="U836" s="60">
        <f>Score!T834</f>
        <v>0</v>
      </c>
      <c r="V836" s="59">
        <f>Score!U834</f>
        <v>0</v>
      </c>
      <c r="W836" s="60">
        <f>Score!V834</f>
        <v>0</v>
      </c>
    </row>
    <row r="837" spans="1:23" x14ac:dyDescent="0.3">
      <c r="A837" s="2" t="s">
        <v>29137</v>
      </c>
      <c r="B837" t="s">
        <v>30380</v>
      </c>
      <c r="C837" s="29" t="s">
        <v>30364</v>
      </c>
      <c r="D837" s="46">
        <f t="shared" si="12"/>
        <v>1183</v>
      </c>
      <c r="E837" s="47">
        <f>Score!D835</f>
        <v>6</v>
      </c>
      <c r="F837" s="59">
        <f>Score!E835</f>
        <v>0</v>
      </c>
      <c r="G837" s="60">
        <f>Score!F835</f>
        <v>0</v>
      </c>
      <c r="H837" s="59">
        <f>Score!G835</f>
        <v>0</v>
      </c>
      <c r="I837" s="60">
        <f>Score!H835</f>
        <v>0</v>
      </c>
      <c r="J837" s="59">
        <f>Score!I835</f>
        <v>0</v>
      </c>
      <c r="K837" s="60">
        <f>Score!J835</f>
        <v>0</v>
      </c>
      <c r="L837" s="59">
        <f>Score!K835</f>
        <v>0</v>
      </c>
      <c r="M837" s="60">
        <f>Score!L835</f>
        <v>0</v>
      </c>
      <c r="N837" s="59">
        <f>Score!M835</f>
        <v>0</v>
      </c>
      <c r="O837" s="60">
        <f>Score!N835</f>
        <v>0</v>
      </c>
      <c r="P837" s="59">
        <f>Score!O835</f>
        <v>1</v>
      </c>
      <c r="Q837" s="60">
        <f>Score!P835</f>
        <v>1</v>
      </c>
      <c r="R837" s="59">
        <f>Score!Q835</f>
        <v>2</v>
      </c>
      <c r="S837" s="60">
        <f>Score!R835</f>
        <v>2</v>
      </c>
      <c r="T837" s="59">
        <f>Score!S835</f>
        <v>0</v>
      </c>
      <c r="U837" s="60">
        <f>Score!T835</f>
        <v>0</v>
      </c>
      <c r="V837" s="59">
        <f>Score!U835</f>
        <v>0</v>
      </c>
      <c r="W837" s="60">
        <f>Score!V835</f>
        <v>0</v>
      </c>
    </row>
    <row r="838" spans="1:23" x14ac:dyDescent="0.3">
      <c r="A838" s="2" t="s">
        <v>29138</v>
      </c>
      <c r="B838" t="s">
        <v>30380</v>
      </c>
      <c r="C838" s="29" t="s">
        <v>30364</v>
      </c>
      <c r="D838" s="46">
        <f t="shared" si="12"/>
        <v>955</v>
      </c>
      <c r="E838" s="47">
        <f>Score!D836</f>
        <v>7</v>
      </c>
      <c r="F838" s="59">
        <f>Score!E836</f>
        <v>0</v>
      </c>
      <c r="G838" s="60">
        <f>Score!F836</f>
        <v>0</v>
      </c>
      <c r="H838" s="59">
        <f>Score!G836</f>
        <v>0</v>
      </c>
      <c r="I838" s="60">
        <f>Score!H836</f>
        <v>0</v>
      </c>
      <c r="J838" s="59">
        <f>Score!I836</f>
        <v>0</v>
      </c>
      <c r="K838" s="60">
        <f>Score!J836</f>
        <v>0</v>
      </c>
      <c r="L838" s="59">
        <f>Score!K836</f>
        <v>0</v>
      </c>
      <c r="M838" s="60">
        <f>Score!L836</f>
        <v>0</v>
      </c>
      <c r="N838" s="59">
        <f>Score!M836</f>
        <v>0</v>
      </c>
      <c r="O838" s="60">
        <f>Score!N836</f>
        <v>0</v>
      </c>
      <c r="P838" s="59">
        <f>Score!O836</f>
        <v>2</v>
      </c>
      <c r="Q838" s="60">
        <f>Score!P836</f>
        <v>1</v>
      </c>
      <c r="R838" s="59">
        <f>Score!Q836</f>
        <v>2</v>
      </c>
      <c r="S838" s="60">
        <f>Score!R836</f>
        <v>2</v>
      </c>
      <c r="T838" s="59">
        <f>Score!S836</f>
        <v>0</v>
      </c>
      <c r="U838" s="60">
        <f>Score!T836</f>
        <v>0</v>
      </c>
      <c r="V838" s="59">
        <f>Score!U836</f>
        <v>0</v>
      </c>
      <c r="W838" s="60">
        <f>Score!V836</f>
        <v>0</v>
      </c>
    </row>
    <row r="839" spans="1:23" x14ac:dyDescent="0.3">
      <c r="A839" s="2" t="s">
        <v>29139</v>
      </c>
      <c r="B839" t="s">
        <v>30381</v>
      </c>
      <c r="C839" s="29" t="s">
        <v>30364</v>
      </c>
      <c r="D839" s="46">
        <f t="shared" si="12"/>
        <v>955</v>
      </c>
      <c r="E839" s="47">
        <f>Score!D837</f>
        <v>7</v>
      </c>
      <c r="F839" s="59">
        <f>Score!E837</f>
        <v>0</v>
      </c>
      <c r="G839" s="60">
        <f>Score!F837</f>
        <v>0</v>
      </c>
      <c r="H839" s="59">
        <f>Score!G837</f>
        <v>0</v>
      </c>
      <c r="I839" s="60">
        <f>Score!H837</f>
        <v>0</v>
      </c>
      <c r="J839" s="59">
        <f>Score!I837</f>
        <v>0</v>
      </c>
      <c r="K839" s="60">
        <f>Score!J837</f>
        <v>0</v>
      </c>
      <c r="L839" s="59">
        <f>Score!K837</f>
        <v>0</v>
      </c>
      <c r="M839" s="60">
        <f>Score!L837</f>
        <v>0</v>
      </c>
      <c r="N839" s="59">
        <f>Score!M837</f>
        <v>0</v>
      </c>
      <c r="O839" s="60">
        <f>Score!N837</f>
        <v>0</v>
      </c>
      <c r="P839" s="59">
        <f>Score!O837</f>
        <v>2</v>
      </c>
      <c r="Q839" s="60">
        <f>Score!P837</f>
        <v>1</v>
      </c>
      <c r="R839" s="59">
        <f>Score!Q837</f>
        <v>2</v>
      </c>
      <c r="S839" s="60">
        <f>Score!R837</f>
        <v>2</v>
      </c>
      <c r="T839" s="59">
        <f>Score!S837</f>
        <v>0</v>
      </c>
      <c r="U839" s="60">
        <f>Score!T837</f>
        <v>0</v>
      </c>
      <c r="V839" s="59">
        <f>Score!U837</f>
        <v>0</v>
      </c>
      <c r="W839" s="60">
        <f>Score!V837</f>
        <v>0</v>
      </c>
    </row>
    <row r="840" spans="1:23" x14ac:dyDescent="0.3">
      <c r="A840" s="2" t="s">
        <v>29140</v>
      </c>
      <c r="B840" t="s">
        <v>30381</v>
      </c>
      <c r="C840" s="29" t="s">
        <v>30364</v>
      </c>
      <c r="D840" s="46">
        <f t="shared" si="12"/>
        <v>308</v>
      </c>
      <c r="E840" s="47">
        <f>Score!D838</f>
        <v>14</v>
      </c>
      <c r="F840" s="59">
        <f>Score!E838</f>
        <v>1</v>
      </c>
      <c r="G840" s="60">
        <f>Score!F838</f>
        <v>0</v>
      </c>
      <c r="H840" s="59">
        <f>Score!G838</f>
        <v>1</v>
      </c>
      <c r="I840" s="60">
        <f>Score!H838</f>
        <v>0</v>
      </c>
      <c r="J840" s="59">
        <f>Score!I838</f>
        <v>1</v>
      </c>
      <c r="K840" s="60">
        <f>Score!J838</f>
        <v>0</v>
      </c>
      <c r="L840" s="59">
        <f>Score!K838</f>
        <v>1</v>
      </c>
      <c r="M840" s="60">
        <f>Score!L838</f>
        <v>0</v>
      </c>
      <c r="N840" s="59">
        <f>Score!M838</f>
        <v>0</v>
      </c>
      <c r="O840" s="60">
        <f>Score!N838</f>
        <v>0</v>
      </c>
      <c r="P840" s="59">
        <f>Score!O838</f>
        <v>2</v>
      </c>
      <c r="Q840" s="60">
        <f>Score!P838</f>
        <v>2</v>
      </c>
      <c r="R840" s="59">
        <f>Score!Q838</f>
        <v>2</v>
      </c>
      <c r="S840" s="60">
        <f>Score!R838</f>
        <v>2</v>
      </c>
      <c r="T840" s="59">
        <f>Score!S838</f>
        <v>1</v>
      </c>
      <c r="U840" s="60">
        <f>Score!T838</f>
        <v>0</v>
      </c>
      <c r="V840" s="59">
        <f>Score!U838</f>
        <v>1</v>
      </c>
      <c r="W840" s="60">
        <f>Score!V838</f>
        <v>0</v>
      </c>
    </row>
    <row r="841" spans="1:23" x14ac:dyDescent="0.3">
      <c r="A841" s="2" t="s">
        <v>29141</v>
      </c>
      <c r="B841" t="s">
        <v>30381</v>
      </c>
      <c r="C841" s="29" t="s">
        <v>30364</v>
      </c>
      <c r="D841" s="46">
        <f t="shared" si="12"/>
        <v>384</v>
      </c>
      <c r="E841" s="47">
        <f>Score!D839</f>
        <v>12</v>
      </c>
      <c r="F841" s="59">
        <f>Score!E839</f>
        <v>0</v>
      </c>
      <c r="G841" s="60">
        <f>Score!F839</f>
        <v>0</v>
      </c>
      <c r="H841" s="59">
        <f>Score!G839</f>
        <v>1</v>
      </c>
      <c r="I841" s="60">
        <f>Score!H839</f>
        <v>0</v>
      </c>
      <c r="J841" s="59">
        <f>Score!I839</f>
        <v>1</v>
      </c>
      <c r="K841" s="60">
        <f>Score!J839</f>
        <v>0</v>
      </c>
      <c r="L841" s="59">
        <f>Score!K839</f>
        <v>1</v>
      </c>
      <c r="M841" s="60">
        <f>Score!L839</f>
        <v>0</v>
      </c>
      <c r="N841" s="59">
        <f>Score!M839</f>
        <v>0</v>
      </c>
      <c r="O841" s="60">
        <f>Score!N839</f>
        <v>0</v>
      </c>
      <c r="P841" s="59">
        <f>Score!O839</f>
        <v>2</v>
      </c>
      <c r="Q841" s="60">
        <f>Score!P839</f>
        <v>1</v>
      </c>
      <c r="R841" s="59">
        <f>Score!Q839</f>
        <v>2</v>
      </c>
      <c r="S841" s="60">
        <f>Score!R839</f>
        <v>2</v>
      </c>
      <c r="T841" s="59">
        <f>Score!S839</f>
        <v>1</v>
      </c>
      <c r="U841" s="60">
        <f>Score!T839</f>
        <v>0</v>
      </c>
      <c r="V841" s="59">
        <f>Score!U839</f>
        <v>1</v>
      </c>
      <c r="W841" s="60">
        <f>Score!V839</f>
        <v>0</v>
      </c>
    </row>
    <row r="842" spans="1:23" x14ac:dyDescent="0.3">
      <c r="A842" s="2" t="s">
        <v>29142</v>
      </c>
      <c r="B842" t="s">
        <v>30381</v>
      </c>
      <c r="C842" s="29" t="s">
        <v>30364</v>
      </c>
      <c r="D842" s="46">
        <f t="shared" si="12"/>
        <v>336</v>
      </c>
      <c r="E842" s="47">
        <f>Score!D840</f>
        <v>13</v>
      </c>
      <c r="F842" s="59">
        <f>Score!E840</f>
        <v>0</v>
      </c>
      <c r="G842" s="60">
        <f>Score!F840</f>
        <v>0</v>
      </c>
      <c r="H842" s="59">
        <f>Score!G840</f>
        <v>1</v>
      </c>
      <c r="I842" s="60">
        <f>Score!H840</f>
        <v>0</v>
      </c>
      <c r="J842" s="59">
        <f>Score!I840</f>
        <v>1</v>
      </c>
      <c r="K842" s="60">
        <f>Score!J840</f>
        <v>0</v>
      </c>
      <c r="L842" s="59">
        <f>Score!K840</f>
        <v>1</v>
      </c>
      <c r="M842" s="60">
        <f>Score!L840</f>
        <v>0</v>
      </c>
      <c r="N842" s="59">
        <f>Score!M840</f>
        <v>0</v>
      </c>
      <c r="O842" s="60">
        <f>Score!N840</f>
        <v>0</v>
      </c>
      <c r="P842" s="59">
        <f>Score!O840</f>
        <v>2</v>
      </c>
      <c r="Q842" s="60">
        <f>Score!P840</f>
        <v>2</v>
      </c>
      <c r="R842" s="59">
        <f>Score!Q840</f>
        <v>2</v>
      </c>
      <c r="S842" s="60">
        <f>Score!R840</f>
        <v>2</v>
      </c>
      <c r="T842" s="59">
        <f>Score!S840</f>
        <v>1</v>
      </c>
      <c r="U842" s="60">
        <f>Score!T840</f>
        <v>0</v>
      </c>
      <c r="V842" s="59">
        <f>Score!U840</f>
        <v>1</v>
      </c>
      <c r="W842" s="60">
        <f>Score!V840</f>
        <v>0</v>
      </c>
    </row>
    <row r="843" spans="1:23" x14ac:dyDescent="0.3">
      <c r="A843" s="2" t="s">
        <v>29143</v>
      </c>
      <c r="B843" t="s">
        <v>30381</v>
      </c>
      <c r="C843" s="29" t="s">
        <v>30364</v>
      </c>
      <c r="D843" s="46">
        <f t="shared" ref="D843:D906" si="13">RANK(E843,$E$10:$E$2010,0)</f>
        <v>534</v>
      </c>
      <c r="E843" s="47">
        <f>Score!D841</f>
        <v>10</v>
      </c>
      <c r="F843" s="59">
        <f>Score!E841</f>
        <v>0</v>
      </c>
      <c r="G843" s="60">
        <f>Score!F841</f>
        <v>0</v>
      </c>
      <c r="H843" s="59">
        <f>Score!G841</f>
        <v>1</v>
      </c>
      <c r="I843" s="60">
        <f>Score!H841</f>
        <v>0</v>
      </c>
      <c r="J843" s="59">
        <f>Score!I841</f>
        <v>0</v>
      </c>
      <c r="K843" s="60">
        <f>Score!J841</f>
        <v>0</v>
      </c>
      <c r="L843" s="59">
        <f>Score!K841</f>
        <v>0</v>
      </c>
      <c r="M843" s="60">
        <f>Score!L841</f>
        <v>0</v>
      </c>
      <c r="N843" s="59">
        <f>Score!M841</f>
        <v>0</v>
      </c>
      <c r="O843" s="60">
        <f>Score!N841</f>
        <v>0</v>
      </c>
      <c r="P843" s="59">
        <f>Score!O841</f>
        <v>2</v>
      </c>
      <c r="Q843" s="60">
        <f>Score!P841</f>
        <v>2</v>
      </c>
      <c r="R843" s="59">
        <f>Score!Q841</f>
        <v>2</v>
      </c>
      <c r="S843" s="60">
        <f>Score!R841</f>
        <v>2</v>
      </c>
      <c r="T843" s="59">
        <f>Score!S841</f>
        <v>0</v>
      </c>
      <c r="U843" s="60">
        <f>Score!T841</f>
        <v>0</v>
      </c>
      <c r="V843" s="59">
        <f>Score!U841</f>
        <v>1</v>
      </c>
      <c r="W843" s="60">
        <f>Score!V841</f>
        <v>0</v>
      </c>
    </row>
    <row r="844" spans="1:23" x14ac:dyDescent="0.3">
      <c r="A844" s="2" t="s">
        <v>29144</v>
      </c>
      <c r="B844" t="s">
        <v>30381</v>
      </c>
      <c r="C844" s="29" t="s">
        <v>30364</v>
      </c>
      <c r="D844" s="46">
        <f t="shared" si="13"/>
        <v>799</v>
      </c>
      <c r="E844" s="47">
        <f>Score!D842</f>
        <v>8</v>
      </c>
      <c r="F844" s="59">
        <f>Score!E842</f>
        <v>0</v>
      </c>
      <c r="G844" s="60">
        <f>Score!F842</f>
        <v>0</v>
      </c>
      <c r="H844" s="59">
        <f>Score!G842</f>
        <v>0</v>
      </c>
      <c r="I844" s="60">
        <f>Score!H842</f>
        <v>0</v>
      </c>
      <c r="J844" s="59">
        <f>Score!I842</f>
        <v>0</v>
      </c>
      <c r="K844" s="60">
        <f>Score!J842</f>
        <v>0</v>
      </c>
      <c r="L844" s="59">
        <f>Score!K842</f>
        <v>0</v>
      </c>
      <c r="M844" s="60">
        <f>Score!L842</f>
        <v>0</v>
      </c>
      <c r="N844" s="59">
        <f>Score!M842</f>
        <v>0</v>
      </c>
      <c r="O844" s="60">
        <f>Score!N842</f>
        <v>0</v>
      </c>
      <c r="P844" s="59">
        <f>Score!O842</f>
        <v>2</v>
      </c>
      <c r="Q844" s="60">
        <f>Score!P842</f>
        <v>2</v>
      </c>
      <c r="R844" s="59">
        <f>Score!Q842</f>
        <v>2</v>
      </c>
      <c r="S844" s="60">
        <f>Score!R842</f>
        <v>2</v>
      </c>
      <c r="T844" s="59">
        <f>Score!S842</f>
        <v>0</v>
      </c>
      <c r="U844" s="60">
        <f>Score!T842</f>
        <v>0</v>
      </c>
      <c r="V844" s="59">
        <f>Score!U842</f>
        <v>0</v>
      </c>
      <c r="W844" s="60">
        <f>Score!V842</f>
        <v>0</v>
      </c>
    </row>
    <row r="845" spans="1:23" x14ac:dyDescent="0.3">
      <c r="A845" s="2" t="s">
        <v>29145</v>
      </c>
      <c r="B845" t="s">
        <v>30382</v>
      </c>
      <c r="C845" s="29" t="s">
        <v>30364</v>
      </c>
      <c r="D845" s="46">
        <f t="shared" si="13"/>
        <v>799</v>
      </c>
      <c r="E845" s="47">
        <f>Score!D843</f>
        <v>8</v>
      </c>
      <c r="F845" s="59">
        <f>Score!E843</f>
        <v>1</v>
      </c>
      <c r="G845" s="60">
        <f>Score!F843</f>
        <v>0</v>
      </c>
      <c r="H845" s="59">
        <f>Score!G843</f>
        <v>2</v>
      </c>
      <c r="I845" s="60">
        <f>Score!H843</f>
        <v>1</v>
      </c>
      <c r="J845" s="59">
        <f>Score!I843</f>
        <v>0</v>
      </c>
      <c r="K845" s="60">
        <f>Score!J843</f>
        <v>0</v>
      </c>
      <c r="L845" s="59">
        <f>Score!K843</f>
        <v>0</v>
      </c>
      <c r="M845" s="60">
        <f>Score!L843</f>
        <v>0</v>
      </c>
      <c r="N845" s="59">
        <f>Score!M843</f>
        <v>0</v>
      </c>
      <c r="O845" s="60">
        <f>Score!N843</f>
        <v>0</v>
      </c>
      <c r="P845" s="59">
        <f>Score!O843</f>
        <v>2</v>
      </c>
      <c r="Q845" s="60">
        <f>Score!P843</f>
        <v>1</v>
      </c>
      <c r="R845" s="59">
        <f>Score!Q843</f>
        <v>1</v>
      </c>
      <c r="S845" s="60">
        <f>Score!R843</f>
        <v>0</v>
      </c>
      <c r="T845" s="59">
        <f>Score!S843</f>
        <v>0</v>
      </c>
      <c r="U845" s="60">
        <f>Score!T843</f>
        <v>0</v>
      </c>
      <c r="V845" s="59">
        <f>Score!U843</f>
        <v>0</v>
      </c>
      <c r="W845" s="60">
        <f>Score!V843</f>
        <v>0</v>
      </c>
    </row>
    <row r="846" spans="1:23" x14ac:dyDescent="0.3">
      <c r="A846" s="2" t="s">
        <v>29146</v>
      </c>
      <c r="B846" t="s">
        <v>30382</v>
      </c>
      <c r="C846" s="29" t="s">
        <v>30364</v>
      </c>
      <c r="D846" s="46">
        <f t="shared" si="13"/>
        <v>653</v>
      </c>
      <c r="E846" s="47">
        <f>Score!D844</f>
        <v>9</v>
      </c>
      <c r="F846" s="59">
        <f>Score!E844</f>
        <v>0</v>
      </c>
      <c r="G846" s="60">
        <f>Score!F844</f>
        <v>0</v>
      </c>
      <c r="H846" s="59">
        <f>Score!G844</f>
        <v>3</v>
      </c>
      <c r="I846" s="60">
        <f>Score!H844</f>
        <v>1</v>
      </c>
      <c r="J846" s="59">
        <f>Score!I844</f>
        <v>0</v>
      </c>
      <c r="K846" s="60">
        <f>Score!J844</f>
        <v>0</v>
      </c>
      <c r="L846" s="59">
        <f>Score!K844</f>
        <v>0</v>
      </c>
      <c r="M846" s="60">
        <f>Score!L844</f>
        <v>0</v>
      </c>
      <c r="N846" s="59">
        <f>Score!M844</f>
        <v>0</v>
      </c>
      <c r="O846" s="60">
        <f>Score!N844</f>
        <v>0</v>
      </c>
      <c r="P846" s="59">
        <f>Score!O844</f>
        <v>2</v>
      </c>
      <c r="Q846" s="60">
        <f>Score!P844</f>
        <v>1</v>
      </c>
      <c r="R846" s="59">
        <f>Score!Q844</f>
        <v>2</v>
      </c>
      <c r="S846" s="60">
        <f>Score!R844</f>
        <v>0</v>
      </c>
      <c r="T846" s="59">
        <f>Score!S844</f>
        <v>0</v>
      </c>
      <c r="U846" s="60">
        <f>Score!T844</f>
        <v>0</v>
      </c>
      <c r="V846" s="59">
        <f>Score!U844</f>
        <v>0</v>
      </c>
      <c r="W846" s="60">
        <f>Score!V844</f>
        <v>0</v>
      </c>
    </row>
    <row r="847" spans="1:23" x14ac:dyDescent="0.3">
      <c r="A847" s="2" t="s">
        <v>29147</v>
      </c>
      <c r="B847" t="s">
        <v>30382</v>
      </c>
      <c r="C847" s="29" t="s">
        <v>30364</v>
      </c>
      <c r="D847" s="46">
        <f t="shared" si="13"/>
        <v>449</v>
      </c>
      <c r="E847" s="47">
        <f>Score!D845</f>
        <v>11</v>
      </c>
      <c r="F847" s="59">
        <f>Score!E845</f>
        <v>0</v>
      </c>
      <c r="G847" s="60">
        <f>Score!F845</f>
        <v>0</v>
      </c>
      <c r="H847" s="59">
        <f>Score!G845</f>
        <v>3</v>
      </c>
      <c r="I847" s="60">
        <f>Score!H845</f>
        <v>1</v>
      </c>
      <c r="J847" s="59">
        <f>Score!I845</f>
        <v>0</v>
      </c>
      <c r="K847" s="60">
        <f>Score!J845</f>
        <v>0</v>
      </c>
      <c r="L847" s="59">
        <f>Score!K845</f>
        <v>0</v>
      </c>
      <c r="M847" s="60">
        <f>Score!L845</f>
        <v>0</v>
      </c>
      <c r="N847" s="59">
        <f>Score!M845</f>
        <v>0</v>
      </c>
      <c r="O847" s="60">
        <f>Score!N845</f>
        <v>0</v>
      </c>
      <c r="P847" s="59">
        <f>Score!O845</f>
        <v>3</v>
      </c>
      <c r="Q847" s="60">
        <f>Score!P845</f>
        <v>1</v>
      </c>
      <c r="R847" s="59">
        <f>Score!Q845</f>
        <v>2</v>
      </c>
      <c r="S847" s="60">
        <f>Score!R845</f>
        <v>1</v>
      </c>
      <c r="T847" s="59">
        <f>Score!S845</f>
        <v>0</v>
      </c>
      <c r="U847" s="60">
        <f>Score!T845</f>
        <v>0</v>
      </c>
      <c r="V847" s="59">
        <f>Score!U845</f>
        <v>0</v>
      </c>
      <c r="W847" s="60">
        <f>Score!V845</f>
        <v>0</v>
      </c>
    </row>
    <row r="848" spans="1:23" x14ac:dyDescent="0.3">
      <c r="A848" s="2" t="s">
        <v>29148</v>
      </c>
      <c r="B848" t="s">
        <v>30382</v>
      </c>
      <c r="C848" s="29" t="s">
        <v>30364</v>
      </c>
      <c r="D848" s="46">
        <f t="shared" si="13"/>
        <v>336</v>
      </c>
      <c r="E848" s="47">
        <f>Score!D846</f>
        <v>13</v>
      </c>
      <c r="F848" s="59">
        <f>Score!E846</f>
        <v>1</v>
      </c>
      <c r="G848" s="60">
        <f>Score!F846</f>
        <v>1</v>
      </c>
      <c r="H848" s="59">
        <f>Score!G846</f>
        <v>3</v>
      </c>
      <c r="I848" s="60">
        <f>Score!H846</f>
        <v>1</v>
      </c>
      <c r="J848" s="59">
        <f>Score!I846</f>
        <v>0</v>
      </c>
      <c r="K848" s="60">
        <f>Score!J846</f>
        <v>0</v>
      </c>
      <c r="L848" s="59">
        <f>Score!K846</f>
        <v>0</v>
      </c>
      <c r="M848" s="60">
        <f>Score!L846</f>
        <v>0</v>
      </c>
      <c r="N848" s="59">
        <f>Score!M846</f>
        <v>0</v>
      </c>
      <c r="O848" s="60">
        <f>Score!N846</f>
        <v>0</v>
      </c>
      <c r="P848" s="59">
        <f>Score!O846</f>
        <v>3</v>
      </c>
      <c r="Q848" s="60">
        <f>Score!P846</f>
        <v>1</v>
      </c>
      <c r="R848" s="59">
        <f>Score!Q846</f>
        <v>2</v>
      </c>
      <c r="S848" s="60">
        <f>Score!R846</f>
        <v>1</v>
      </c>
      <c r="T848" s="59">
        <f>Score!S846</f>
        <v>0</v>
      </c>
      <c r="U848" s="60">
        <f>Score!T846</f>
        <v>0</v>
      </c>
      <c r="V848" s="59">
        <f>Score!U846</f>
        <v>0</v>
      </c>
      <c r="W848" s="60">
        <f>Score!V846</f>
        <v>0</v>
      </c>
    </row>
    <row r="849" spans="1:23" x14ac:dyDescent="0.3">
      <c r="A849" s="2" t="s">
        <v>29149</v>
      </c>
      <c r="B849" t="s">
        <v>30382</v>
      </c>
      <c r="C849" s="29" t="s">
        <v>30364</v>
      </c>
      <c r="D849" s="46">
        <f t="shared" si="13"/>
        <v>308</v>
      </c>
      <c r="E849" s="47">
        <f>Score!D847</f>
        <v>14</v>
      </c>
      <c r="F849" s="59">
        <f>Score!E847</f>
        <v>1</v>
      </c>
      <c r="G849" s="60">
        <f>Score!F847</f>
        <v>1</v>
      </c>
      <c r="H849" s="59">
        <f>Score!G847</f>
        <v>3</v>
      </c>
      <c r="I849" s="60">
        <f>Score!H847</f>
        <v>1</v>
      </c>
      <c r="J849" s="59">
        <f>Score!I847</f>
        <v>0</v>
      </c>
      <c r="K849" s="60">
        <f>Score!J847</f>
        <v>0</v>
      </c>
      <c r="L849" s="59">
        <f>Score!K847</f>
        <v>1</v>
      </c>
      <c r="M849" s="60">
        <f>Score!L847</f>
        <v>0</v>
      </c>
      <c r="N849" s="59">
        <f>Score!M847</f>
        <v>0</v>
      </c>
      <c r="O849" s="60">
        <f>Score!N847</f>
        <v>0</v>
      </c>
      <c r="P849" s="59">
        <f>Score!O847</f>
        <v>3</v>
      </c>
      <c r="Q849" s="60">
        <f>Score!P847</f>
        <v>1</v>
      </c>
      <c r="R849" s="59">
        <f>Score!Q847</f>
        <v>2</v>
      </c>
      <c r="S849" s="60">
        <f>Score!R847</f>
        <v>1</v>
      </c>
      <c r="T849" s="59">
        <f>Score!S847</f>
        <v>0</v>
      </c>
      <c r="U849" s="60">
        <f>Score!T847</f>
        <v>0</v>
      </c>
      <c r="V849" s="59">
        <f>Score!U847</f>
        <v>0</v>
      </c>
      <c r="W849" s="60">
        <f>Score!V847</f>
        <v>0</v>
      </c>
    </row>
    <row r="850" spans="1:23" x14ac:dyDescent="0.3">
      <c r="A850" s="2" t="s">
        <v>29150</v>
      </c>
      <c r="B850" t="s">
        <v>30382</v>
      </c>
      <c r="C850" s="29" t="s">
        <v>30364</v>
      </c>
      <c r="D850" s="46">
        <f t="shared" si="13"/>
        <v>384</v>
      </c>
      <c r="E850" s="47">
        <f>Score!D848</f>
        <v>12</v>
      </c>
      <c r="F850" s="59">
        <f>Score!E848</f>
        <v>1</v>
      </c>
      <c r="G850" s="60">
        <f>Score!F848</f>
        <v>1</v>
      </c>
      <c r="H850" s="59">
        <f>Score!G848</f>
        <v>3</v>
      </c>
      <c r="I850" s="60">
        <f>Score!H848</f>
        <v>1</v>
      </c>
      <c r="J850" s="59">
        <f>Score!I848</f>
        <v>0</v>
      </c>
      <c r="K850" s="60">
        <f>Score!J848</f>
        <v>0</v>
      </c>
      <c r="L850" s="59">
        <f>Score!K848</f>
        <v>0</v>
      </c>
      <c r="M850" s="60">
        <f>Score!L848</f>
        <v>0</v>
      </c>
      <c r="N850" s="59">
        <f>Score!M848</f>
        <v>0</v>
      </c>
      <c r="O850" s="60">
        <f>Score!N848</f>
        <v>0</v>
      </c>
      <c r="P850" s="59">
        <f>Score!O848</f>
        <v>2</v>
      </c>
      <c r="Q850" s="60">
        <f>Score!P848</f>
        <v>1</v>
      </c>
      <c r="R850" s="59">
        <f>Score!Q848</f>
        <v>2</v>
      </c>
      <c r="S850" s="60">
        <f>Score!R848</f>
        <v>1</v>
      </c>
      <c r="T850" s="59">
        <f>Score!S848</f>
        <v>0</v>
      </c>
      <c r="U850" s="60">
        <f>Score!T848</f>
        <v>0</v>
      </c>
      <c r="V850" s="59">
        <f>Score!U848</f>
        <v>0</v>
      </c>
      <c r="W850" s="60">
        <f>Score!V848</f>
        <v>0</v>
      </c>
    </row>
    <row r="851" spans="1:23" x14ac:dyDescent="0.3">
      <c r="A851" s="2" t="s">
        <v>29151</v>
      </c>
      <c r="B851" t="s">
        <v>30382</v>
      </c>
      <c r="C851" s="29" t="s">
        <v>30364</v>
      </c>
      <c r="D851" s="46">
        <f t="shared" si="13"/>
        <v>384</v>
      </c>
      <c r="E851" s="47">
        <f>Score!D849</f>
        <v>12</v>
      </c>
      <c r="F851" s="59">
        <f>Score!E849</f>
        <v>1</v>
      </c>
      <c r="G851" s="60">
        <f>Score!F849</f>
        <v>1</v>
      </c>
      <c r="H851" s="59">
        <f>Score!G849</f>
        <v>3</v>
      </c>
      <c r="I851" s="60">
        <f>Score!H849</f>
        <v>1</v>
      </c>
      <c r="J851" s="59">
        <f>Score!I849</f>
        <v>0</v>
      </c>
      <c r="K851" s="60">
        <f>Score!J849</f>
        <v>0</v>
      </c>
      <c r="L851" s="59">
        <f>Score!K849</f>
        <v>0</v>
      </c>
      <c r="M851" s="60">
        <f>Score!L849</f>
        <v>0</v>
      </c>
      <c r="N851" s="59">
        <f>Score!M849</f>
        <v>0</v>
      </c>
      <c r="O851" s="60">
        <f>Score!N849</f>
        <v>0</v>
      </c>
      <c r="P851" s="59">
        <f>Score!O849</f>
        <v>2</v>
      </c>
      <c r="Q851" s="60">
        <f>Score!P849</f>
        <v>1</v>
      </c>
      <c r="R851" s="59">
        <f>Score!Q849</f>
        <v>2</v>
      </c>
      <c r="S851" s="60">
        <f>Score!R849</f>
        <v>1</v>
      </c>
      <c r="T851" s="59">
        <f>Score!S849</f>
        <v>0</v>
      </c>
      <c r="U851" s="60">
        <f>Score!T849</f>
        <v>0</v>
      </c>
      <c r="V851" s="59">
        <f>Score!U849</f>
        <v>0</v>
      </c>
      <c r="W851" s="60">
        <f>Score!V849</f>
        <v>0</v>
      </c>
    </row>
    <row r="852" spans="1:23" x14ac:dyDescent="0.3">
      <c r="A852" s="2" t="s">
        <v>29152</v>
      </c>
      <c r="B852" t="s">
        <v>30382</v>
      </c>
      <c r="C852" s="29" t="s">
        <v>30364</v>
      </c>
      <c r="D852" s="46">
        <f t="shared" si="13"/>
        <v>384</v>
      </c>
      <c r="E852" s="47">
        <f>Score!D850</f>
        <v>12</v>
      </c>
      <c r="F852" s="59">
        <f>Score!E850</f>
        <v>1</v>
      </c>
      <c r="G852" s="60">
        <f>Score!F850</f>
        <v>1</v>
      </c>
      <c r="H852" s="59">
        <f>Score!G850</f>
        <v>3</v>
      </c>
      <c r="I852" s="60">
        <f>Score!H850</f>
        <v>1</v>
      </c>
      <c r="J852" s="59">
        <f>Score!I850</f>
        <v>0</v>
      </c>
      <c r="K852" s="60">
        <f>Score!J850</f>
        <v>0</v>
      </c>
      <c r="L852" s="59">
        <f>Score!K850</f>
        <v>0</v>
      </c>
      <c r="M852" s="60">
        <f>Score!L850</f>
        <v>0</v>
      </c>
      <c r="N852" s="59">
        <f>Score!M850</f>
        <v>0</v>
      </c>
      <c r="O852" s="60">
        <f>Score!N850</f>
        <v>0</v>
      </c>
      <c r="P852" s="59">
        <f>Score!O850</f>
        <v>2</v>
      </c>
      <c r="Q852" s="60">
        <f>Score!P850</f>
        <v>1</v>
      </c>
      <c r="R852" s="59">
        <f>Score!Q850</f>
        <v>2</v>
      </c>
      <c r="S852" s="60">
        <f>Score!R850</f>
        <v>1</v>
      </c>
      <c r="T852" s="59">
        <f>Score!S850</f>
        <v>0</v>
      </c>
      <c r="U852" s="60">
        <f>Score!T850</f>
        <v>0</v>
      </c>
      <c r="V852" s="59">
        <f>Score!U850</f>
        <v>0</v>
      </c>
      <c r="W852" s="60">
        <f>Score!V850</f>
        <v>0</v>
      </c>
    </row>
    <row r="853" spans="1:23" x14ac:dyDescent="0.3">
      <c r="A853" s="2" t="s">
        <v>29153</v>
      </c>
      <c r="B853" t="s">
        <v>30382</v>
      </c>
      <c r="C853" s="29" t="s">
        <v>30364</v>
      </c>
      <c r="D853" s="46">
        <f t="shared" si="13"/>
        <v>384</v>
      </c>
      <c r="E853" s="47">
        <f>Score!D851</f>
        <v>12</v>
      </c>
      <c r="F853" s="59">
        <f>Score!E851</f>
        <v>1</v>
      </c>
      <c r="G853" s="60">
        <f>Score!F851</f>
        <v>1</v>
      </c>
      <c r="H853" s="59">
        <f>Score!G851</f>
        <v>3</v>
      </c>
      <c r="I853" s="60">
        <f>Score!H851</f>
        <v>1</v>
      </c>
      <c r="J853" s="59">
        <f>Score!I851</f>
        <v>0</v>
      </c>
      <c r="K853" s="60">
        <f>Score!J851</f>
        <v>0</v>
      </c>
      <c r="L853" s="59">
        <f>Score!K851</f>
        <v>0</v>
      </c>
      <c r="M853" s="60">
        <f>Score!L851</f>
        <v>0</v>
      </c>
      <c r="N853" s="59">
        <f>Score!M851</f>
        <v>0</v>
      </c>
      <c r="O853" s="60">
        <f>Score!N851</f>
        <v>0</v>
      </c>
      <c r="P853" s="59">
        <f>Score!O851</f>
        <v>2</v>
      </c>
      <c r="Q853" s="60">
        <f>Score!P851</f>
        <v>1</v>
      </c>
      <c r="R853" s="59">
        <f>Score!Q851</f>
        <v>2</v>
      </c>
      <c r="S853" s="60">
        <f>Score!R851</f>
        <v>1</v>
      </c>
      <c r="T853" s="59">
        <f>Score!S851</f>
        <v>0</v>
      </c>
      <c r="U853" s="60">
        <f>Score!T851</f>
        <v>0</v>
      </c>
      <c r="V853" s="59">
        <f>Score!U851</f>
        <v>0</v>
      </c>
      <c r="W853" s="60">
        <f>Score!V851</f>
        <v>0</v>
      </c>
    </row>
    <row r="854" spans="1:23" x14ac:dyDescent="0.3">
      <c r="A854" s="2" t="s">
        <v>29154</v>
      </c>
      <c r="B854" t="s">
        <v>30382</v>
      </c>
      <c r="C854" s="29" t="s">
        <v>30364</v>
      </c>
      <c r="D854" s="46">
        <f t="shared" si="13"/>
        <v>384</v>
      </c>
      <c r="E854" s="47">
        <f>Score!D852</f>
        <v>12</v>
      </c>
      <c r="F854" s="59">
        <f>Score!E852</f>
        <v>1</v>
      </c>
      <c r="G854" s="60">
        <f>Score!F852</f>
        <v>1</v>
      </c>
      <c r="H854" s="59">
        <f>Score!G852</f>
        <v>3</v>
      </c>
      <c r="I854" s="60">
        <f>Score!H852</f>
        <v>1</v>
      </c>
      <c r="J854" s="59">
        <f>Score!I852</f>
        <v>0</v>
      </c>
      <c r="K854" s="60">
        <f>Score!J852</f>
        <v>0</v>
      </c>
      <c r="L854" s="59">
        <f>Score!K852</f>
        <v>0</v>
      </c>
      <c r="M854" s="60">
        <f>Score!L852</f>
        <v>0</v>
      </c>
      <c r="N854" s="59">
        <f>Score!M852</f>
        <v>0</v>
      </c>
      <c r="O854" s="60">
        <f>Score!N852</f>
        <v>0</v>
      </c>
      <c r="P854" s="59">
        <f>Score!O852</f>
        <v>2</v>
      </c>
      <c r="Q854" s="60">
        <f>Score!P852</f>
        <v>1</v>
      </c>
      <c r="R854" s="59">
        <f>Score!Q852</f>
        <v>2</v>
      </c>
      <c r="S854" s="60">
        <f>Score!R852</f>
        <v>1</v>
      </c>
      <c r="T854" s="59">
        <f>Score!S852</f>
        <v>0</v>
      </c>
      <c r="U854" s="60">
        <f>Score!T852</f>
        <v>0</v>
      </c>
      <c r="V854" s="59">
        <f>Score!U852</f>
        <v>0</v>
      </c>
      <c r="W854" s="60">
        <f>Score!V852</f>
        <v>0</v>
      </c>
    </row>
    <row r="855" spans="1:23" x14ac:dyDescent="0.3">
      <c r="A855" s="2" t="s">
        <v>29155</v>
      </c>
      <c r="B855" t="s">
        <v>30382</v>
      </c>
      <c r="C855" s="29" t="s">
        <v>30364</v>
      </c>
      <c r="D855" s="46">
        <f t="shared" si="13"/>
        <v>210</v>
      </c>
      <c r="E855" s="47">
        <f>Score!D853</f>
        <v>17</v>
      </c>
      <c r="F855" s="59">
        <f>Score!E853</f>
        <v>2</v>
      </c>
      <c r="G855" s="60">
        <f>Score!F853</f>
        <v>0</v>
      </c>
      <c r="H855" s="59">
        <f>Score!G853</f>
        <v>3</v>
      </c>
      <c r="I855" s="60">
        <f>Score!H853</f>
        <v>1</v>
      </c>
      <c r="J855" s="59">
        <f>Score!I853</f>
        <v>1</v>
      </c>
      <c r="K855" s="60">
        <f>Score!J853</f>
        <v>0</v>
      </c>
      <c r="L855" s="59">
        <f>Score!K853</f>
        <v>1</v>
      </c>
      <c r="M855" s="60">
        <f>Score!L853</f>
        <v>0</v>
      </c>
      <c r="N855" s="59">
        <f>Score!M853</f>
        <v>1</v>
      </c>
      <c r="O855" s="60">
        <f>Score!N853</f>
        <v>0</v>
      </c>
      <c r="P855" s="59">
        <f>Score!O853</f>
        <v>3</v>
      </c>
      <c r="Q855" s="60">
        <f>Score!P853</f>
        <v>1</v>
      </c>
      <c r="R855" s="59">
        <f>Score!Q853</f>
        <v>2</v>
      </c>
      <c r="S855" s="60">
        <f>Score!R853</f>
        <v>0</v>
      </c>
      <c r="T855" s="59">
        <f>Score!S853</f>
        <v>1</v>
      </c>
      <c r="U855" s="60">
        <f>Score!T853</f>
        <v>0</v>
      </c>
      <c r="V855" s="59">
        <f>Score!U853</f>
        <v>1</v>
      </c>
      <c r="W855" s="60">
        <f>Score!V853</f>
        <v>0</v>
      </c>
    </row>
    <row r="856" spans="1:23" x14ac:dyDescent="0.3">
      <c r="A856" s="2" t="s">
        <v>29156</v>
      </c>
      <c r="B856" t="s">
        <v>30382</v>
      </c>
      <c r="C856" s="29" t="s">
        <v>30364</v>
      </c>
      <c r="D856" s="46">
        <f t="shared" si="13"/>
        <v>264</v>
      </c>
      <c r="E856" s="47">
        <f>Score!D854</f>
        <v>15</v>
      </c>
      <c r="F856" s="59">
        <f>Score!E854</f>
        <v>2</v>
      </c>
      <c r="G856" s="60">
        <f>Score!F854</f>
        <v>1</v>
      </c>
      <c r="H856" s="59">
        <f>Score!G854</f>
        <v>3</v>
      </c>
      <c r="I856" s="60">
        <f>Score!H854</f>
        <v>1</v>
      </c>
      <c r="J856" s="59">
        <f>Score!I854</f>
        <v>0</v>
      </c>
      <c r="K856" s="60">
        <f>Score!J854</f>
        <v>0</v>
      </c>
      <c r="L856" s="59">
        <f>Score!K854</f>
        <v>0</v>
      </c>
      <c r="M856" s="60">
        <f>Score!L854</f>
        <v>0</v>
      </c>
      <c r="N856" s="59">
        <f>Score!M854</f>
        <v>1</v>
      </c>
      <c r="O856" s="60">
        <f>Score!N854</f>
        <v>0</v>
      </c>
      <c r="P856" s="59">
        <f>Score!O854</f>
        <v>2</v>
      </c>
      <c r="Q856" s="60">
        <f>Score!P854</f>
        <v>1</v>
      </c>
      <c r="R856" s="59">
        <f>Score!Q854</f>
        <v>3</v>
      </c>
      <c r="S856" s="60">
        <f>Score!R854</f>
        <v>1</v>
      </c>
      <c r="T856" s="59">
        <f>Score!S854</f>
        <v>0</v>
      </c>
      <c r="U856" s="60">
        <f>Score!T854</f>
        <v>0</v>
      </c>
      <c r="V856" s="59">
        <f>Score!U854</f>
        <v>0</v>
      </c>
      <c r="W856" s="60">
        <f>Score!V854</f>
        <v>0</v>
      </c>
    </row>
    <row r="857" spans="1:23" x14ac:dyDescent="0.3">
      <c r="A857" s="2" t="s">
        <v>29157</v>
      </c>
      <c r="B857" t="s">
        <v>30382</v>
      </c>
      <c r="C857" s="29" t="s">
        <v>30364</v>
      </c>
      <c r="D857" s="46">
        <f t="shared" si="13"/>
        <v>384</v>
      </c>
      <c r="E857" s="47">
        <f>Score!D855</f>
        <v>12</v>
      </c>
      <c r="F857" s="59">
        <f>Score!E855</f>
        <v>1</v>
      </c>
      <c r="G857" s="60">
        <f>Score!F855</f>
        <v>1</v>
      </c>
      <c r="H857" s="59">
        <f>Score!G855</f>
        <v>3</v>
      </c>
      <c r="I857" s="60">
        <f>Score!H855</f>
        <v>1</v>
      </c>
      <c r="J857" s="59">
        <f>Score!I855</f>
        <v>0</v>
      </c>
      <c r="K857" s="60">
        <f>Score!J855</f>
        <v>0</v>
      </c>
      <c r="L857" s="59">
        <f>Score!K855</f>
        <v>0</v>
      </c>
      <c r="M857" s="60">
        <f>Score!L855</f>
        <v>0</v>
      </c>
      <c r="N857" s="59">
        <f>Score!M855</f>
        <v>0</v>
      </c>
      <c r="O857" s="60">
        <f>Score!N855</f>
        <v>0</v>
      </c>
      <c r="P857" s="59">
        <f>Score!O855</f>
        <v>2</v>
      </c>
      <c r="Q857" s="60">
        <f>Score!P855</f>
        <v>1</v>
      </c>
      <c r="R857" s="59">
        <f>Score!Q855</f>
        <v>2</v>
      </c>
      <c r="S857" s="60">
        <f>Score!R855</f>
        <v>1</v>
      </c>
      <c r="T857" s="59">
        <f>Score!S855</f>
        <v>0</v>
      </c>
      <c r="U857" s="60">
        <f>Score!T855</f>
        <v>0</v>
      </c>
      <c r="V857" s="59">
        <f>Score!U855</f>
        <v>0</v>
      </c>
      <c r="W857" s="60">
        <f>Score!V855</f>
        <v>0</v>
      </c>
    </row>
    <row r="858" spans="1:23" x14ac:dyDescent="0.3">
      <c r="A858" s="2" t="s">
        <v>29158</v>
      </c>
      <c r="B858" t="s">
        <v>30383</v>
      </c>
      <c r="C858" s="29" t="s">
        <v>30364</v>
      </c>
      <c r="D858" s="46">
        <f t="shared" si="13"/>
        <v>653</v>
      </c>
      <c r="E858" s="47">
        <f>Score!D856</f>
        <v>9</v>
      </c>
      <c r="F858" s="59">
        <f>Score!E856</f>
        <v>0</v>
      </c>
      <c r="G858" s="60">
        <f>Score!F856</f>
        <v>0</v>
      </c>
      <c r="H858" s="59">
        <f>Score!G856</f>
        <v>3</v>
      </c>
      <c r="I858" s="60">
        <f>Score!H856</f>
        <v>2</v>
      </c>
      <c r="J858" s="59">
        <f>Score!I856</f>
        <v>0</v>
      </c>
      <c r="K858" s="60">
        <f>Score!J856</f>
        <v>0</v>
      </c>
      <c r="L858" s="59">
        <f>Score!K856</f>
        <v>0</v>
      </c>
      <c r="M858" s="60">
        <f>Score!L856</f>
        <v>0</v>
      </c>
      <c r="N858" s="59">
        <f>Score!M856</f>
        <v>0</v>
      </c>
      <c r="O858" s="60">
        <f>Score!N856</f>
        <v>0</v>
      </c>
      <c r="P858" s="59">
        <f>Score!O856</f>
        <v>0</v>
      </c>
      <c r="Q858" s="60">
        <f>Score!P856</f>
        <v>0</v>
      </c>
      <c r="R858" s="59">
        <f>Score!Q856</f>
        <v>2</v>
      </c>
      <c r="S858" s="60">
        <f>Score!R856</f>
        <v>2</v>
      </c>
      <c r="T858" s="59">
        <f>Score!S856</f>
        <v>0</v>
      </c>
      <c r="U858" s="60">
        <f>Score!T856</f>
        <v>0</v>
      </c>
      <c r="V858" s="59">
        <f>Score!U856</f>
        <v>0</v>
      </c>
      <c r="W858" s="60">
        <f>Score!V856</f>
        <v>0</v>
      </c>
    </row>
    <row r="859" spans="1:23" x14ac:dyDescent="0.3">
      <c r="A859" s="2" t="s">
        <v>29159</v>
      </c>
      <c r="B859" t="s">
        <v>30383</v>
      </c>
      <c r="C859" s="29" t="s">
        <v>30364</v>
      </c>
      <c r="D859" s="46">
        <f t="shared" si="13"/>
        <v>653</v>
      </c>
      <c r="E859" s="47">
        <f>Score!D857</f>
        <v>9</v>
      </c>
      <c r="F859" s="59">
        <f>Score!E857</f>
        <v>0</v>
      </c>
      <c r="G859" s="60">
        <f>Score!F857</f>
        <v>0</v>
      </c>
      <c r="H859" s="59">
        <f>Score!G857</f>
        <v>3</v>
      </c>
      <c r="I859" s="60">
        <f>Score!H857</f>
        <v>2</v>
      </c>
      <c r="J859" s="59">
        <f>Score!I857</f>
        <v>0</v>
      </c>
      <c r="K859" s="60">
        <f>Score!J857</f>
        <v>0</v>
      </c>
      <c r="L859" s="59">
        <f>Score!K857</f>
        <v>0</v>
      </c>
      <c r="M859" s="60">
        <f>Score!L857</f>
        <v>0</v>
      </c>
      <c r="N859" s="59">
        <f>Score!M857</f>
        <v>0</v>
      </c>
      <c r="O859" s="60">
        <f>Score!N857</f>
        <v>0</v>
      </c>
      <c r="P859" s="59">
        <f>Score!O857</f>
        <v>0</v>
      </c>
      <c r="Q859" s="60">
        <f>Score!P857</f>
        <v>0</v>
      </c>
      <c r="R859" s="59">
        <f>Score!Q857</f>
        <v>2</v>
      </c>
      <c r="S859" s="60">
        <f>Score!R857</f>
        <v>2</v>
      </c>
      <c r="T859" s="59">
        <f>Score!S857</f>
        <v>0</v>
      </c>
      <c r="U859" s="60">
        <f>Score!T857</f>
        <v>0</v>
      </c>
      <c r="V859" s="59">
        <f>Score!U857</f>
        <v>0</v>
      </c>
      <c r="W859" s="60">
        <f>Score!V857</f>
        <v>0</v>
      </c>
    </row>
    <row r="860" spans="1:23" x14ac:dyDescent="0.3">
      <c r="A860" s="2" t="s">
        <v>29160</v>
      </c>
      <c r="B860" t="s">
        <v>30383</v>
      </c>
      <c r="C860" s="29" t="s">
        <v>30364</v>
      </c>
      <c r="D860" s="46">
        <f t="shared" si="13"/>
        <v>653</v>
      </c>
      <c r="E860" s="47">
        <f>Score!D858</f>
        <v>9</v>
      </c>
      <c r="F860" s="59">
        <f>Score!E858</f>
        <v>0</v>
      </c>
      <c r="G860" s="60">
        <f>Score!F858</f>
        <v>0</v>
      </c>
      <c r="H860" s="59">
        <f>Score!G858</f>
        <v>3</v>
      </c>
      <c r="I860" s="60">
        <f>Score!H858</f>
        <v>2</v>
      </c>
      <c r="J860" s="59">
        <f>Score!I858</f>
        <v>0</v>
      </c>
      <c r="K860" s="60">
        <f>Score!J858</f>
        <v>0</v>
      </c>
      <c r="L860" s="59">
        <f>Score!K858</f>
        <v>0</v>
      </c>
      <c r="M860" s="60">
        <f>Score!L858</f>
        <v>0</v>
      </c>
      <c r="N860" s="59">
        <f>Score!M858</f>
        <v>0</v>
      </c>
      <c r="O860" s="60">
        <f>Score!N858</f>
        <v>0</v>
      </c>
      <c r="P860" s="59">
        <f>Score!O858</f>
        <v>0</v>
      </c>
      <c r="Q860" s="60">
        <f>Score!P858</f>
        <v>0</v>
      </c>
      <c r="R860" s="59">
        <f>Score!Q858</f>
        <v>2</v>
      </c>
      <c r="S860" s="60">
        <f>Score!R858</f>
        <v>2</v>
      </c>
      <c r="T860" s="59">
        <f>Score!S858</f>
        <v>0</v>
      </c>
      <c r="U860" s="60">
        <f>Score!T858</f>
        <v>0</v>
      </c>
      <c r="V860" s="59">
        <f>Score!U858</f>
        <v>0</v>
      </c>
      <c r="W860" s="60">
        <f>Score!V858</f>
        <v>0</v>
      </c>
    </row>
    <row r="861" spans="1:23" x14ac:dyDescent="0.3">
      <c r="A861" s="2" t="s">
        <v>29161</v>
      </c>
      <c r="B861" t="s">
        <v>30383</v>
      </c>
      <c r="C861" s="29" t="s">
        <v>30364</v>
      </c>
      <c r="D861" s="46">
        <f t="shared" si="13"/>
        <v>653</v>
      </c>
      <c r="E861" s="47">
        <f>Score!D859</f>
        <v>9</v>
      </c>
      <c r="F861" s="59">
        <f>Score!E859</f>
        <v>0</v>
      </c>
      <c r="G861" s="60">
        <f>Score!F859</f>
        <v>0</v>
      </c>
      <c r="H861" s="59">
        <f>Score!G859</f>
        <v>3</v>
      </c>
      <c r="I861" s="60">
        <f>Score!H859</f>
        <v>2</v>
      </c>
      <c r="J861" s="59">
        <f>Score!I859</f>
        <v>0</v>
      </c>
      <c r="K861" s="60">
        <f>Score!J859</f>
        <v>0</v>
      </c>
      <c r="L861" s="59">
        <f>Score!K859</f>
        <v>0</v>
      </c>
      <c r="M861" s="60">
        <f>Score!L859</f>
        <v>0</v>
      </c>
      <c r="N861" s="59">
        <f>Score!M859</f>
        <v>0</v>
      </c>
      <c r="O861" s="60">
        <f>Score!N859</f>
        <v>0</v>
      </c>
      <c r="P861" s="59">
        <f>Score!O859</f>
        <v>0</v>
      </c>
      <c r="Q861" s="60">
        <f>Score!P859</f>
        <v>0</v>
      </c>
      <c r="R861" s="59">
        <f>Score!Q859</f>
        <v>2</v>
      </c>
      <c r="S861" s="60">
        <f>Score!R859</f>
        <v>2</v>
      </c>
      <c r="T861" s="59">
        <f>Score!S859</f>
        <v>0</v>
      </c>
      <c r="U861" s="60">
        <f>Score!T859</f>
        <v>0</v>
      </c>
      <c r="V861" s="59">
        <f>Score!U859</f>
        <v>0</v>
      </c>
      <c r="W861" s="60">
        <f>Score!V859</f>
        <v>0</v>
      </c>
    </row>
    <row r="862" spans="1:23" x14ac:dyDescent="0.3">
      <c r="A862" s="2" t="s">
        <v>29162</v>
      </c>
      <c r="B862" t="s">
        <v>30383</v>
      </c>
      <c r="C862" s="29" t="s">
        <v>30364</v>
      </c>
      <c r="D862" s="46">
        <f t="shared" si="13"/>
        <v>653</v>
      </c>
      <c r="E862" s="47">
        <f>Score!D860</f>
        <v>9</v>
      </c>
      <c r="F862" s="59">
        <f>Score!E860</f>
        <v>0</v>
      </c>
      <c r="G862" s="60">
        <f>Score!F860</f>
        <v>0</v>
      </c>
      <c r="H862" s="59">
        <f>Score!G860</f>
        <v>3</v>
      </c>
      <c r="I862" s="60">
        <f>Score!H860</f>
        <v>2</v>
      </c>
      <c r="J862" s="59">
        <f>Score!I860</f>
        <v>0</v>
      </c>
      <c r="K862" s="60">
        <f>Score!J860</f>
        <v>0</v>
      </c>
      <c r="L862" s="59">
        <f>Score!K860</f>
        <v>0</v>
      </c>
      <c r="M862" s="60">
        <f>Score!L860</f>
        <v>0</v>
      </c>
      <c r="N862" s="59">
        <f>Score!M860</f>
        <v>0</v>
      </c>
      <c r="O862" s="60">
        <f>Score!N860</f>
        <v>0</v>
      </c>
      <c r="P862" s="59">
        <f>Score!O860</f>
        <v>0</v>
      </c>
      <c r="Q862" s="60">
        <f>Score!P860</f>
        <v>0</v>
      </c>
      <c r="R862" s="59">
        <f>Score!Q860</f>
        <v>2</v>
      </c>
      <c r="S862" s="60">
        <f>Score!R860</f>
        <v>2</v>
      </c>
      <c r="T862" s="59">
        <f>Score!S860</f>
        <v>0</v>
      </c>
      <c r="U862" s="60">
        <f>Score!T860</f>
        <v>0</v>
      </c>
      <c r="V862" s="59">
        <f>Score!U860</f>
        <v>0</v>
      </c>
      <c r="W862" s="60">
        <f>Score!V860</f>
        <v>0</v>
      </c>
    </row>
    <row r="863" spans="1:23" x14ac:dyDescent="0.3">
      <c r="A863" s="2" t="s">
        <v>29163</v>
      </c>
      <c r="B863" t="s">
        <v>30383</v>
      </c>
      <c r="C863" s="29" t="s">
        <v>30364</v>
      </c>
      <c r="D863" s="46">
        <f t="shared" si="13"/>
        <v>653</v>
      </c>
      <c r="E863" s="47">
        <f>Score!D861</f>
        <v>9</v>
      </c>
      <c r="F863" s="59">
        <f>Score!E861</f>
        <v>0</v>
      </c>
      <c r="G863" s="60">
        <f>Score!F861</f>
        <v>0</v>
      </c>
      <c r="H863" s="59">
        <f>Score!G861</f>
        <v>3</v>
      </c>
      <c r="I863" s="60">
        <f>Score!H861</f>
        <v>2</v>
      </c>
      <c r="J863" s="59">
        <f>Score!I861</f>
        <v>0</v>
      </c>
      <c r="K863" s="60">
        <f>Score!J861</f>
        <v>0</v>
      </c>
      <c r="L863" s="59">
        <f>Score!K861</f>
        <v>0</v>
      </c>
      <c r="M863" s="60">
        <f>Score!L861</f>
        <v>0</v>
      </c>
      <c r="N863" s="59">
        <f>Score!M861</f>
        <v>0</v>
      </c>
      <c r="O863" s="60">
        <f>Score!N861</f>
        <v>0</v>
      </c>
      <c r="P863" s="59">
        <f>Score!O861</f>
        <v>0</v>
      </c>
      <c r="Q863" s="60">
        <f>Score!P861</f>
        <v>0</v>
      </c>
      <c r="R863" s="59">
        <f>Score!Q861</f>
        <v>2</v>
      </c>
      <c r="S863" s="60">
        <f>Score!R861</f>
        <v>2</v>
      </c>
      <c r="T863" s="59">
        <f>Score!S861</f>
        <v>0</v>
      </c>
      <c r="U863" s="60">
        <f>Score!T861</f>
        <v>0</v>
      </c>
      <c r="V863" s="59">
        <f>Score!U861</f>
        <v>0</v>
      </c>
      <c r="W863" s="60">
        <f>Score!V861</f>
        <v>0</v>
      </c>
    </row>
    <row r="864" spans="1:23" x14ac:dyDescent="0.3">
      <c r="A864" s="2" t="s">
        <v>29164</v>
      </c>
      <c r="B864" t="s">
        <v>30383</v>
      </c>
      <c r="C864" s="29" t="s">
        <v>30364</v>
      </c>
      <c r="D864" s="46">
        <f t="shared" si="13"/>
        <v>534</v>
      </c>
      <c r="E864" s="47">
        <f>Score!D862</f>
        <v>10</v>
      </c>
      <c r="F864" s="59">
        <f>Score!E862</f>
        <v>0</v>
      </c>
      <c r="G864" s="60">
        <f>Score!F862</f>
        <v>0</v>
      </c>
      <c r="H864" s="59">
        <f>Score!G862</f>
        <v>3</v>
      </c>
      <c r="I864" s="60">
        <f>Score!H862</f>
        <v>2</v>
      </c>
      <c r="J864" s="59">
        <f>Score!I862</f>
        <v>0</v>
      </c>
      <c r="K864" s="60">
        <f>Score!J862</f>
        <v>0</v>
      </c>
      <c r="L864" s="59">
        <f>Score!K862</f>
        <v>0</v>
      </c>
      <c r="M864" s="60">
        <f>Score!L862</f>
        <v>0</v>
      </c>
      <c r="N864" s="59">
        <f>Score!M862</f>
        <v>0</v>
      </c>
      <c r="O864" s="60">
        <f>Score!N862</f>
        <v>0</v>
      </c>
      <c r="P864" s="59">
        <f>Score!O862</f>
        <v>1</v>
      </c>
      <c r="Q864" s="60">
        <f>Score!P862</f>
        <v>0</v>
      </c>
      <c r="R864" s="59">
        <f>Score!Q862</f>
        <v>2</v>
      </c>
      <c r="S864" s="60">
        <f>Score!R862</f>
        <v>2</v>
      </c>
      <c r="T864" s="59">
        <f>Score!S862</f>
        <v>0</v>
      </c>
      <c r="U864" s="60">
        <f>Score!T862</f>
        <v>0</v>
      </c>
      <c r="V864" s="59">
        <f>Score!U862</f>
        <v>0</v>
      </c>
      <c r="W864" s="60">
        <f>Score!V862</f>
        <v>0</v>
      </c>
    </row>
    <row r="865" spans="1:23" x14ac:dyDescent="0.3">
      <c r="A865" s="2" t="s">
        <v>29165</v>
      </c>
      <c r="B865" t="s">
        <v>30383</v>
      </c>
      <c r="C865" s="29" t="s">
        <v>30364</v>
      </c>
      <c r="D865" s="46">
        <f t="shared" si="13"/>
        <v>653</v>
      </c>
      <c r="E865" s="47">
        <f>Score!D863</f>
        <v>9</v>
      </c>
      <c r="F865" s="59">
        <f>Score!E863</f>
        <v>0</v>
      </c>
      <c r="G865" s="60">
        <f>Score!F863</f>
        <v>0</v>
      </c>
      <c r="H865" s="59">
        <f>Score!G863</f>
        <v>3</v>
      </c>
      <c r="I865" s="60">
        <f>Score!H863</f>
        <v>2</v>
      </c>
      <c r="J865" s="59">
        <f>Score!I863</f>
        <v>0</v>
      </c>
      <c r="K865" s="60">
        <f>Score!J863</f>
        <v>0</v>
      </c>
      <c r="L865" s="59">
        <f>Score!K863</f>
        <v>0</v>
      </c>
      <c r="M865" s="60">
        <f>Score!L863</f>
        <v>0</v>
      </c>
      <c r="N865" s="59">
        <f>Score!M863</f>
        <v>0</v>
      </c>
      <c r="O865" s="60">
        <f>Score!N863</f>
        <v>0</v>
      </c>
      <c r="P865" s="59">
        <f>Score!O863</f>
        <v>0</v>
      </c>
      <c r="Q865" s="60">
        <f>Score!P863</f>
        <v>0</v>
      </c>
      <c r="R865" s="59">
        <f>Score!Q863</f>
        <v>2</v>
      </c>
      <c r="S865" s="60">
        <f>Score!R863</f>
        <v>2</v>
      </c>
      <c r="T865" s="59">
        <f>Score!S863</f>
        <v>0</v>
      </c>
      <c r="U865" s="60">
        <f>Score!T863</f>
        <v>0</v>
      </c>
      <c r="V865" s="59">
        <f>Score!U863</f>
        <v>0</v>
      </c>
      <c r="W865" s="60">
        <f>Score!V863</f>
        <v>0</v>
      </c>
    </row>
    <row r="866" spans="1:23" x14ac:dyDescent="0.3">
      <c r="A866" s="2" t="s">
        <v>29166</v>
      </c>
      <c r="B866" t="s">
        <v>30383</v>
      </c>
      <c r="C866" s="29" t="s">
        <v>30364</v>
      </c>
      <c r="D866" s="46">
        <f t="shared" si="13"/>
        <v>534</v>
      </c>
      <c r="E866" s="47">
        <f>Score!D864</f>
        <v>10</v>
      </c>
      <c r="F866" s="59">
        <f>Score!E864</f>
        <v>0</v>
      </c>
      <c r="G866" s="60">
        <f>Score!F864</f>
        <v>0</v>
      </c>
      <c r="H866" s="59">
        <f>Score!G864</f>
        <v>3</v>
      </c>
      <c r="I866" s="60">
        <f>Score!H864</f>
        <v>2</v>
      </c>
      <c r="J866" s="59">
        <f>Score!I864</f>
        <v>0</v>
      </c>
      <c r="K866" s="60">
        <f>Score!J864</f>
        <v>0</v>
      </c>
      <c r="L866" s="59">
        <f>Score!K864</f>
        <v>0</v>
      </c>
      <c r="M866" s="60">
        <f>Score!L864</f>
        <v>0</v>
      </c>
      <c r="N866" s="59">
        <f>Score!M864</f>
        <v>0</v>
      </c>
      <c r="O866" s="60">
        <f>Score!N864</f>
        <v>0</v>
      </c>
      <c r="P866" s="59">
        <f>Score!O864</f>
        <v>1</v>
      </c>
      <c r="Q866" s="60">
        <f>Score!P864</f>
        <v>0</v>
      </c>
      <c r="R866" s="59">
        <f>Score!Q864</f>
        <v>2</v>
      </c>
      <c r="S866" s="60">
        <f>Score!R864</f>
        <v>2</v>
      </c>
      <c r="T866" s="59">
        <f>Score!S864</f>
        <v>0</v>
      </c>
      <c r="U866" s="60">
        <f>Score!T864</f>
        <v>0</v>
      </c>
      <c r="V866" s="59">
        <f>Score!U864</f>
        <v>0</v>
      </c>
      <c r="W866" s="60">
        <f>Score!V864</f>
        <v>0</v>
      </c>
    </row>
    <row r="867" spans="1:23" x14ac:dyDescent="0.3">
      <c r="A867" s="2" t="s">
        <v>29167</v>
      </c>
      <c r="B867" t="s">
        <v>30383</v>
      </c>
      <c r="C867" s="29" t="s">
        <v>30364</v>
      </c>
      <c r="D867" s="46">
        <f t="shared" si="13"/>
        <v>653</v>
      </c>
      <c r="E867" s="47">
        <f>Score!D865</f>
        <v>9</v>
      </c>
      <c r="F867" s="59">
        <f>Score!E865</f>
        <v>0</v>
      </c>
      <c r="G867" s="60">
        <f>Score!F865</f>
        <v>0</v>
      </c>
      <c r="H867" s="59">
        <f>Score!G865</f>
        <v>3</v>
      </c>
      <c r="I867" s="60">
        <f>Score!H865</f>
        <v>2</v>
      </c>
      <c r="J867" s="59">
        <f>Score!I865</f>
        <v>0</v>
      </c>
      <c r="K867" s="60">
        <f>Score!J865</f>
        <v>0</v>
      </c>
      <c r="L867" s="59">
        <f>Score!K865</f>
        <v>0</v>
      </c>
      <c r="M867" s="60">
        <f>Score!L865</f>
        <v>0</v>
      </c>
      <c r="N867" s="59">
        <f>Score!M865</f>
        <v>0</v>
      </c>
      <c r="O867" s="60">
        <f>Score!N865</f>
        <v>0</v>
      </c>
      <c r="P867" s="59">
        <f>Score!O865</f>
        <v>0</v>
      </c>
      <c r="Q867" s="60">
        <f>Score!P865</f>
        <v>0</v>
      </c>
      <c r="R867" s="59">
        <f>Score!Q865</f>
        <v>2</v>
      </c>
      <c r="S867" s="60">
        <f>Score!R865</f>
        <v>2</v>
      </c>
      <c r="T867" s="59">
        <f>Score!S865</f>
        <v>0</v>
      </c>
      <c r="U867" s="60">
        <f>Score!T865</f>
        <v>0</v>
      </c>
      <c r="V867" s="59">
        <f>Score!U865</f>
        <v>0</v>
      </c>
      <c r="W867" s="60">
        <f>Score!V865</f>
        <v>0</v>
      </c>
    </row>
    <row r="868" spans="1:23" x14ac:dyDescent="0.3">
      <c r="A868" s="2" t="s">
        <v>29168</v>
      </c>
      <c r="B868" t="s">
        <v>30383</v>
      </c>
      <c r="C868" s="29" t="s">
        <v>30364</v>
      </c>
      <c r="D868" s="46">
        <f t="shared" si="13"/>
        <v>653</v>
      </c>
      <c r="E868" s="47">
        <f>Score!D866</f>
        <v>9</v>
      </c>
      <c r="F868" s="59">
        <f>Score!E866</f>
        <v>0</v>
      </c>
      <c r="G868" s="60">
        <f>Score!F866</f>
        <v>0</v>
      </c>
      <c r="H868" s="59">
        <f>Score!G866</f>
        <v>3</v>
      </c>
      <c r="I868" s="60">
        <f>Score!H866</f>
        <v>2</v>
      </c>
      <c r="J868" s="59">
        <f>Score!I866</f>
        <v>0</v>
      </c>
      <c r="K868" s="60">
        <f>Score!J866</f>
        <v>0</v>
      </c>
      <c r="L868" s="59">
        <f>Score!K866</f>
        <v>0</v>
      </c>
      <c r="M868" s="60">
        <f>Score!L866</f>
        <v>0</v>
      </c>
      <c r="N868" s="59">
        <f>Score!M866</f>
        <v>0</v>
      </c>
      <c r="O868" s="60">
        <f>Score!N866</f>
        <v>0</v>
      </c>
      <c r="P868" s="59">
        <f>Score!O866</f>
        <v>0</v>
      </c>
      <c r="Q868" s="60">
        <f>Score!P866</f>
        <v>0</v>
      </c>
      <c r="R868" s="59">
        <f>Score!Q866</f>
        <v>2</v>
      </c>
      <c r="S868" s="60">
        <f>Score!R866</f>
        <v>2</v>
      </c>
      <c r="T868" s="59">
        <f>Score!S866</f>
        <v>0</v>
      </c>
      <c r="U868" s="60">
        <f>Score!T866</f>
        <v>0</v>
      </c>
      <c r="V868" s="59">
        <f>Score!U866</f>
        <v>0</v>
      </c>
      <c r="W868" s="60">
        <f>Score!V866</f>
        <v>0</v>
      </c>
    </row>
    <row r="869" spans="1:23" x14ac:dyDescent="0.3">
      <c r="A869" s="2" t="s">
        <v>29169</v>
      </c>
      <c r="B869" t="s">
        <v>30383</v>
      </c>
      <c r="C869" s="29" t="s">
        <v>30364</v>
      </c>
      <c r="D869" s="46">
        <f t="shared" si="13"/>
        <v>534</v>
      </c>
      <c r="E869" s="47">
        <f>Score!D867</f>
        <v>10</v>
      </c>
      <c r="F869" s="59">
        <f>Score!E867</f>
        <v>0</v>
      </c>
      <c r="G869" s="60">
        <f>Score!F867</f>
        <v>0</v>
      </c>
      <c r="H869" s="59">
        <f>Score!G867</f>
        <v>3</v>
      </c>
      <c r="I869" s="60">
        <f>Score!H867</f>
        <v>2</v>
      </c>
      <c r="J869" s="59">
        <f>Score!I867</f>
        <v>0</v>
      </c>
      <c r="K869" s="60">
        <f>Score!J867</f>
        <v>0</v>
      </c>
      <c r="L869" s="59">
        <f>Score!K867</f>
        <v>0</v>
      </c>
      <c r="M869" s="60">
        <f>Score!L867</f>
        <v>0</v>
      </c>
      <c r="N869" s="59">
        <f>Score!M867</f>
        <v>1</v>
      </c>
      <c r="O869" s="60">
        <f>Score!N867</f>
        <v>0</v>
      </c>
      <c r="P869" s="59">
        <f>Score!O867</f>
        <v>0</v>
      </c>
      <c r="Q869" s="60">
        <f>Score!P867</f>
        <v>0</v>
      </c>
      <c r="R869" s="59">
        <f>Score!Q867</f>
        <v>2</v>
      </c>
      <c r="S869" s="60">
        <f>Score!R867</f>
        <v>2</v>
      </c>
      <c r="T869" s="59">
        <f>Score!S867</f>
        <v>0</v>
      </c>
      <c r="U869" s="60">
        <f>Score!T867</f>
        <v>0</v>
      </c>
      <c r="V869" s="59">
        <f>Score!U867</f>
        <v>0</v>
      </c>
      <c r="W869" s="60">
        <f>Score!V867</f>
        <v>0</v>
      </c>
    </row>
    <row r="870" spans="1:23" x14ac:dyDescent="0.3">
      <c r="A870" s="2" t="s">
        <v>29170</v>
      </c>
      <c r="B870" t="s">
        <v>30384</v>
      </c>
      <c r="C870" s="29" t="s">
        <v>30364</v>
      </c>
      <c r="D870" s="46">
        <f t="shared" si="13"/>
        <v>169</v>
      </c>
      <c r="E870" s="47">
        <f>Score!D868</f>
        <v>19</v>
      </c>
      <c r="F870" s="59">
        <f>Score!E868</f>
        <v>1</v>
      </c>
      <c r="G870" s="60">
        <f>Score!F868</f>
        <v>0</v>
      </c>
      <c r="H870" s="59">
        <f>Score!G868</f>
        <v>3</v>
      </c>
      <c r="I870" s="60">
        <f>Score!H868</f>
        <v>2</v>
      </c>
      <c r="J870" s="59">
        <f>Score!I868</f>
        <v>3</v>
      </c>
      <c r="K870" s="60">
        <f>Score!J868</f>
        <v>1</v>
      </c>
      <c r="L870" s="59">
        <f>Score!K868</f>
        <v>3</v>
      </c>
      <c r="M870" s="60">
        <f>Score!L868</f>
        <v>1</v>
      </c>
      <c r="N870" s="59">
        <f>Score!M868</f>
        <v>0</v>
      </c>
      <c r="O870" s="60">
        <f>Score!N868</f>
        <v>0</v>
      </c>
      <c r="P870" s="59">
        <f>Score!O868</f>
        <v>1</v>
      </c>
      <c r="Q870" s="60">
        <f>Score!P868</f>
        <v>0</v>
      </c>
      <c r="R870" s="59">
        <f>Score!Q868</f>
        <v>1</v>
      </c>
      <c r="S870" s="60">
        <f>Score!R868</f>
        <v>1</v>
      </c>
      <c r="T870" s="59">
        <f>Score!S868</f>
        <v>2</v>
      </c>
      <c r="U870" s="60">
        <f>Score!T868</f>
        <v>0</v>
      </c>
      <c r="V870" s="59">
        <f>Score!U868</f>
        <v>0</v>
      </c>
      <c r="W870" s="60">
        <f>Score!V868</f>
        <v>0</v>
      </c>
    </row>
    <row r="871" spans="1:23" x14ac:dyDescent="0.3">
      <c r="A871" s="2" t="s">
        <v>29171</v>
      </c>
      <c r="B871" t="s">
        <v>30384</v>
      </c>
      <c r="C871" s="29" t="s">
        <v>30364</v>
      </c>
      <c r="D871" s="46">
        <f t="shared" si="13"/>
        <v>139</v>
      </c>
      <c r="E871" s="47">
        <f>Score!D869</f>
        <v>20</v>
      </c>
      <c r="F871" s="59">
        <f>Score!E869</f>
        <v>2</v>
      </c>
      <c r="G871" s="60">
        <f>Score!F869</f>
        <v>0</v>
      </c>
      <c r="H871" s="59">
        <f>Score!G869</f>
        <v>3</v>
      </c>
      <c r="I871" s="60">
        <f>Score!H869</f>
        <v>1</v>
      </c>
      <c r="J871" s="59">
        <f>Score!I869</f>
        <v>2</v>
      </c>
      <c r="K871" s="60">
        <f>Score!J869</f>
        <v>0</v>
      </c>
      <c r="L871" s="59">
        <f>Score!K869</f>
        <v>2</v>
      </c>
      <c r="M871" s="60">
        <f>Score!L869</f>
        <v>0</v>
      </c>
      <c r="N871" s="59">
        <f>Score!M869</f>
        <v>2</v>
      </c>
      <c r="O871" s="60">
        <f>Score!N869</f>
        <v>0</v>
      </c>
      <c r="P871" s="59">
        <f>Score!O869</f>
        <v>1</v>
      </c>
      <c r="Q871" s="60">
        <f>Score!P869</f>
        <v>1</v>
      </c>
      <c r="R871" s="59">
        <f>Score!Q869</f>
        <v>2</v>
      </c>
      <c r="S871" s="60">
        <f>Score!R869</f>
        <v>0</v>
      </c>
      <c r="T871" s="59">
        <f>Score!S869</f>
        <v>2</v>
      </c>
      <c r="U871" s="60">
        <f>Score!T869</f>
        <v>0</v>
      </c>
      <c r="V871" s="59">
        <f>Score!U869</f>
        <v>2</v>
      </c>
      <c r="W871" s="60">
        <f>Score!V869</f>
        <v>0</v>
      </c>
    </row>
    <row r="872" spans="1:23" x14ac:dyDescent="0.3">
      <c r="A872" s="2" t="s">
        <v>29172</v>
      </c>
      <c r="B872" t="s">
        <v>30384</v>
      </c>
      <c r="C872" s="29" t="s">
        <v>30364</v>
      </c>
      <c r="D872" s="46">
        <f t="shared" si="13"/>
        <v>264</v>
      </c>
      <c r="E872" s="47">
        <f>Score!D870</f>
        <v>15</v>
      </c>
      <c r="F872" s="59">
        <f>Score!E870</f>
        <v>1</v>
      </c>
      <c r="G872" s="60">
        <f>Score!F870</f>
        <v>0</v>
      </c>
      <c r="H872" s="59">
        <f>Score!G870</f>
        <v>2</v>
      </c>
      <c r="I872" s="60">
        <f>Score!H870</f>
        <v>1</v>
      </c>
      <c r="J872" s="59">
        <f>Score!I870</f>
        <v>1</v>
      </c>
      <c r="K872" s="60">
        <f>Score!J870</f>
        <v>0</v>
      </c>
      <c r="L872" s="59">
        <f>Score!K870</f>
        <v>1</v>
      </c>
      <c r="M872" s="60">
        <f>Score!L870</f>
        <v>0</v>
      </c>
      <c r="N872" s="59">
        <f>Score!M870</f>
        <v>0</v>
      </c>
      <c r="O872" s="60">
        <f>Score!N870</f>
        <v>0</v>
      </c>
      <c r="P872" s="59">
        <f>Score!O870</f>
        <v>2</v>
      </c>
      <c r="Q872" s="60">
        <f>Score!P870</f>
        <v>1</v>
      </c>
      <c r="R872" s="59">
        <f>Score!Q870</f>
        <v>2</v>
      </c>
      <c r="S872" s="60">
        <f>Score!R870</f>
        <v>1</v>
      </c>
      <c r="T872" s="59">
        <f>Score!S870</f>
        <v>2</v>
      </c>
      <c r="U872" s="60">
        <f>Score!T870</f>
        <v>0</v>
      </c>
      <c r="V872" s="59">
        <f>Score!U870</f>
        <v>1</v>
      </c>
      <c r="W872" s="60">
        <f>Score!V870</f>
        <v>0</v>
      </c>
    </row>
    <row r="873" spans="1:23" x14ac:dyDescent="0.3">
      <c r="A873" s="2" t="s">
        <v>29173</v>
      </c>
      <c r="B873" t="s">
        <v>30384</v>
      </c>
      <c r="C873" s="29" t="s">
        <v>30364</v>
      </c>
      <c r="D873" s="46">
        <f t="shared" si="13"/>
        <v>16</v>
      </c>
      <c r="E873" s="47">
        <f>Score!D871</f>
        <v>32</v>
      </c>
      <c r="F873" s="59">
        <f>Score!E871</f>
        <v>2</v>
      </c>
      <c r="G873" s="60">
        <f>Score!F871</f>
        <v>1</v>
      </c>
      <c r="H873" s="59">
        <f>Score!G871</f>
        <v>3</v>
      </c>
      <c r="I873" s="60">
        <f>Score!H871</f>
        <v>1</v>
      </c>
      <c r="J873" s="59">
        <f>Score!I871</f>
        <v>3</v>
      </c>
      <c r="K873" s="60">
        <f>Score!J871</f>
        <v>1</v>
      </c>
      <c r="L873" s="59">
        <f>Score!K871</f>
        <v>3</v>
      </c>
      <c r="M873" s="60">
        <f>Score!L871</f>
        <v>1</v>
      </c>
      <c r="N873" s="59">
        <f>Score!M871</f>
        <v>1</v>
      </c>
      <c r="O873" s="60">
        <f>Score!N871</f>
        <v>0</v>
      </c>
      <c r="P873" s="59">
        <f>Score!O871</f>
        <v>2</v>
      </c>
      <c r="Q873" s="60">
        <f>Score!P871</f>
        <v>1</v>
      </c>
      <c r="R873" s="59">
        <f>Score!Q871</f>
        <v>3</v>
      </c>
      <c r="S873" s="60">
        <f>Score!R871</f>
        <v>2</v>
      </c>
      <c r="T873" s="59">
        <f>Score!S871</f>
        <v>3</v>
      </c>
      <c r="U873" s="60">
        <f>Score!T871</f>
        <v>1</v>
      </c>
      <c r="V873" s="59">
        <f>Score!U871</f>
        <v>3</v>
      </c>
      <c r="W873" s="60">
        <f>Score!V871</f>
        <v>1</v>
      </c>
    </row>
    <row r="874" spans="1:23" x14ac:dyDescent="0.3">
      <c r="A874" s="2" t="s">
        <v>29174</v>
      </c>
      <c r="B874" t="s">
        <v>30384</v>
      </c>
      <c r="C874" s="29" t="s">
        <v>30364</v>
      </c>
      <c r="D874" s="46">
        <f t="shared" si="13"/>
        <v>47</v>
      </c>
      <c r="E874" s="47">
        <f>Score!D872</f>
        <v>28</v>
      </c>
      <c r="F874" s="59">
        <f>Score!E872</f>
        <v>2</v>
      </c>
      <c r="G874" s="60">
        <f>Score!F872</f>
        <v>1</v>
      </c>
      <c r="H874" s="59">
        <f>Score!G872</f>
        <v>3</v>
      </c>
      <c r="I874" s="60">
        <f>Score!H872</f>
        <v>1</v>
      </c>
      <c r="J874" s="59">
        <f>Score!I872</f>
        <v>3</v>
      </c>
      <c r="K874" s="60">
        <f>Score!J872</f>
        <v>1</v>
      </c>
      <c r="L874" s="59">
        <f>Score!K872</f>
        <v>3</v>
      </c>
      <c r="M874" s="60">
        <f>Score!L872</f>
        <v>1</v>
      </c>
      <c r="N874" s="59">
        <f>Score!M872</f>
        <v>0</v>
      </c>
      <c r="O874" s="60">
        <f>Score!N872</f>
        <v>0</v>
      </c>
      <c r="P874" s="59">
        <f>Score!O872</f>
        <v>1</v>
      </c>
      <c r="Q874" s="60">
        <f>Score!P872</f>
        <v>1</v>
      </c>
      <c r="R874" s="59">
        <f>Score!Q872</f>
        <v>3</v>
      </c>
      <c r="S874" s="60">
        <f>Score!R872</f>
        <v>1</v>
      </c>
      <c r="T874" s="59">
        <f>Score!S872</f>
        <v>3</v>
      </c>
      <c r="U874" s="60">
        <f>Score!T872</f>
        <v>1</v>
      </c>
      <c r="V874" s="59">
        <f>Score!U872</f>
        <v>3</v>
      </c>
      <c r="W874" s="60">
        <f>Score!V872</f>
        <v>0</v>
      </c>
    </row>
    <row r="875" spans="1:23" x14ac:dyDescent="0.3">
      <c r="A875" s="2" t="s">
        <v>29175</v>
      </c>
      <c r="B875" t="s">
        <v>30384</v>
      </c>
      <c r="C875" s="29" t="s">
        <v>30364</v>
      </c>
      <c r="D875" s="46">
        <f t="shared" si="13"/>
        <v>71</v>
      </c>
      <c r="E875" s="47">
        <f>Score!D873</f>
        <v>26</v>
      </c>
      <c r="F875" s="59">
        <f>Score!E873</f>
        <v>2</v>
      </c>
      <c r="G875" s="60">
        <f>Score!F873</f>
        <v>1</v>
      </c>
      <c r="H875" s="59">
        <f>Score!G873</f>
        <v>3</v>
      </c>
      <c r="I875" s="60">
        <f>Score!H873</f>
        <v>1</v>
      </c>
      <c r="J875" s="59">
        <f>Score!I873</f>
        <v>3</v>
      </c>
      <c r="K875" s="60">
        <f>Score!J873</f>
        <v>0</v>
      </c>
      <c r="L875" s="59">
        <f>Score!K873</f>
        <v>3</v>
      </c>
      <c r="M875" s="60">
        <f>Score!L873</f>
        <v>0</v>
      </c>
      <c r="N875" s="59">
        <f>Score!M873</f>
        <v>0</v>
      </c>
      <c r="O875" s="60">
        <f>Score!N873</f>
        <v>0</v>
      </c>
      <c r="P875" s="59">
        <f>Score!O873</f>
        <v>1</v>
      </c>
      <c r="Q875" s="60">
        <f>Score!P873</f>
        <v>1</v>
      </c>
      <c r="R875" s="59">
        <f>Score!Q873</f>
        <v>3</v>
      </c>
      <c r="S875" s="60">
        <f>Score!R873</f>
        <v>1</v>
      </c>
      <c r="T875" s="59">
        <f>Score!S873</f>
        <v>3</v>
      </c>
      <c r="U875" s="60">
        <f>Score!T873</f>
        <v>1</v>
      </c>
      <c r="V875" s="59">
        <f>Score!U873</f>
        <v>3</v>
      </c>
      <c r="W875" s="60">
        <f>Score!V873</f>
        <v>0</v>
      </c>
    </row>
    <row r="876" spans="1:23" x14ac:dyDescent="0.3">
      <c r="A876" s="2" t="s">
        <v>29176</v>
      </c>
      <c r="B876" t="s">
        <v>30384</v>
      </c>
      <c r="C876" s="29" t="s">
        <v>30364</v>
      </c>
      <c r="D876" s="46">
        <f t="shared" si="13"/>
        <v>37</v>
      </c>
      <c r="E876" s="47">
        <f>Score!D874</f>
        <v>29</v>
      </c>
      <c r="F876" s="59">
        <f>Score!E874</f>
        <v>2</v>
      </c>
      <c r="G876" s="60">
        <f>Score!F874</f>
        <v>1</v>
      </c>
      <c r="H876" s="59">
        <f>Score!G874</f>
        <v>3</v>
      </c>
      <c r="I876" s="60">
        <f>Score!H874</f>
        <v>1</v>
      </c>
      <c r="J876" s="59">
        <f>Score!I874</f>
        <v>3</v>
      </c>
      <c r="K876" s="60">
        <f>Score!J874</f>
        <v>1</v>
      </c>
      <c r="L876" s="59">
        <f>Score!K874</f>
        <v>3</v>
      </c>
      <c r="M876" s="60">
        <f>Score!L874</f>
        <v>1</v>
      </c>
      <c r="N876" s="59">
        <f>Score!M874</f>
        <v>0</v>
      </c>
      <c r="O876" s="60">
        <f>Score!N874</f>
        <v>0</v>
      </c>
      <c r="P876" s="59">
        <f>Score!O874</f>
        <v>1</v>
      </c>
      <c r="Q876" s="60">
        <f>Score!P874</f>
        <v>1</v>
      </c>
      <c r="R876" s="59">
        <f>Score!Q874</f>
        <v>3</v>
      </c>
      <c r="S876" s="60">
        <f>Score!R874</f>
        <v>1</v>
      </c>
      <c r="T876" s="59">
        <f>Score!S874</f>
        <v>3</v>
      </c>
      <c r="U876" s="60">
        <f>Score!T874</f>
        <v>1</v>
      </c>
      <c r="V876" s="59">
        <f>Score!U874</f>
        <v>3</v>
      </c>
      <c r="W876" s="60">
        <f>Score!V874</f>
        <v>1</v>
      </c>
    </row>
    <row r="877" spans="1:23" x14ac:dyDescent="0.3">
      <c r="A877" s="2" t="s">
        <v>29177</v>
      </c>
      <c r="B877" t="s">
        <v>30384</v>
      </c>
      <c r="C877" s="29" t="s">
        <v>30364</v>
      </c>
      <c r="D877" s="46">
        <f t="shared" si="13"/>
        <v>449</v>
      </c>
      <c r="E877" s="47">
        <f>Score!D875</f>
        <v>11</v>
      </c>
      <c r="F877" s="59">
        <f>Score!E875</f>
        <v>1</v>
      </c>
      <c r="G877" s="60">
        <f>Score!F875</f>
        <v>1</v>
      </c>
      <c r="H877" s="59">
        <f>Score!G875</f>
        <v>1</v>
      </c>
      <c r="I877" s="60">
        <f>Score!H875</f>
        <v>1</v>
      </c>
      <c r="J877" s="59">
        <f>Score!I875</f>
        <v>0</v>
      </c>
      <c r="K877" s="60">
        <f>Score!J875</f>
        <v>0</v>
      </c>
      <c r="L877" s="59">
        <f>Score!K875</f>
        <v>0</v>
      </c>
      <c r="M877" s="60">
        <f>Score!L875</f>
        <v>0</v>
      </c>
      <c r="N877" s="59">
        <f>Score!M875</f>
        <v>0</v>
      </c>
      <c r="O877" s="60">
        <f>Score!N875</f>
        <v>0</v>
      </c>
      <c r="P877" s="59">
        <f>Score!O875</f>
        <v>2</v>
      </c>
      <c r="Q877" s="60">
        <f>Score!P875</f>
        <v>1</v>
      </c>
      <c r="R877" s="59">
        <f>Score!Q875</f>
        <v>1</v>
      </c>
      <c r="S877" s="60">
        <f>Score!R875</f>
        <v>1</v>
      </c>
      <c r="T877" s="59">
        <f>Score!S875</f>
        <v>1</v>
      </c>
      <c r="U877" s="60">
        <f>Score!T875</f>
        <v>1</v>
      </c>
      <c r="V877" s="59">
        <f>Score!U875</f>
        <v>0</v>
      </c>
      <c r="W877" s="60">
        <f>Score!V875</f>
        <v>0</v>
      </c>
    </row>
    <row r="878" spans="1:23" x14ac:dyDescent="0.3">
      <c r="A878" s="2" t="s">
        <v>29178</v>
      </c>
      <c r="B878" t="s">
        <v>30384</v>
      </c>
      <c r="C878" s="29" t="s">
        <v>30364</v>
      </c>
      <c r="D878" s="46">
        <f t="shared" si="13"/>
        <v>653</v>
      </c>
      <c r="E878" s="47">
        <f>Score!D876</f>
        <v>9</v>
      </c>
      <c r="F878" s="59">
        <f>Score!E876</f>
        <v>0</v>
      </c>
      <c r="G878" s="60">
        <f>Score!F876</f>
        <v>1</v>
      </c>
      <c r="H878" s="59">
        <f>Score!G876</f>
        <v>1</v>
      </c>
      <c r="I878" s="60">
        <f>Score!H876</f>
        <v>1</v>
      </c>
      <c r="J878" s="59">
        <f>Score!I876</f>
        <v>0</v>
      </c>
      <c r="K878" s="60">
        <f>Score!J876</f>
        <v>0</v>
      </c>
      <c r="L878" s="59">
        <f>Score!K876</f>
        <v>0</v>
      </c>
      <c r="M878" s="60">
        <f>Score!L876</f>
        <v>0</v>
      </c>
      <c r="N878" s="59">
        <f>Score!M876</f>
        <v>0</v>
      </c>
      <c r="O878" s="60">
        <f>Score!N876</f>
        <v>0</v>
      </c>
      <c r="P878" s="59">
        <f>Score!O876</f>
        <v>2</v>
      </c>
      <c r="Q878" s="60">
        <f>Score!P876</f>
        <v>1</v>
      </c>
      <c r="R878" s="59">
        <f>Score!Q876</f>
        <v>1</v>
      </c>
      <c r="S878" s="60">
        <f>Score!R876</f>
        <v>1</v>
      </c>
      <c r="T878" s="59">
        <f>Score!S876</f>
        <v>1</v>
      </c>
      <c r="U878" s="60">
        <f>Score!T876</f>
        <v>0</v>
      </c>
      <c r="V878" s="59">
        <f>Score!U876</f>
        <v>0</v>
      </c>
      <c r="W878" s="60">
        <f>Score!V876</f>
        <v>0</v>
      </c>
    </row>
    <row r="879" spans="1:23" x14ac:dyDescent="0.3">
      <c r="A879" s="2" t="s">
        <v>29179</v>
      </c>
      <c r="B879" t="s">
        <v>30384</v>
      </c>
      <c r="C879" s="29" t="s">
        <v>30364</v>
      </c>
      <c r="D879" s="46">
        <f t="shared" si="13"/>
        <v>449</v>
      </c>
      <c r="E879" s="47">
        <f>Score!D877</f>
        <v>11</v>
      </c>
      <c r="F879" s="59">
        <f>Score!E877</f>
        <v>1</v>
      </c>
      <c r="G879" s="60">
        <f>Score!F877</f>
        <v>1</v>
      </c>
      <c r="H879" s="59">
        <f>Score!G877</f>
        <v>1</v>
      </c>
      <c r="I879" s="60">
        <f>Score!H877</f>
        <v>1</v>
      </c>
      <c r="J879" s="59">
        <f>Score!I877</f>
        <v>0</v>
      </c>
      <c r="K879" s="60">
        <f>Score!J877</f>
        <v>0</v>
      </c>
      <c r="L879" s="59">
        <f>Score!K877</f>
        <v>0</v>
      </c>
      <c r="M879" s="60">
        <f>Score!L877</f>
        <v>0</v>
      </c>
      <c r="N879" s="59">
        <f>Score!M877</f>
        <v>0</v>
      </c>
      <c r="O879" s="60">
        <f>Score!N877</f>
        <v>0</v>
      </c>
      <c r="P879" s="59">
        <f>Score!O877</f>
        <v>2</v>
      </c>
      <c r="Q879" s="60">
        <f>Score!P877</f>
        <v>1</v>
      </c>
      <c r="R879" s="59">
        <f>Score!Q877</f>
        <v>1</v>
      </c>
      <c r="S879" s="60">
        <f>Score!R877</f>
        <v>1</v>
      </c>
      <c r="T879" s="59">
        <f>Score!S877</f>
        <v>1</v>
      </c>
      <c r="U879" s="60">
        <f>Score!T877</f>
        <v>1</v>
      </c>
      <c r="V879" s="59">
        <f>Score!U877</f>
        <v>0</v>
      </c>
      <c r="W879" s="60">
        <f>Score!V877</f>
        <v>0</v>
      </c>
    </row>
    <row r="880" spans="1:23" x14ac:dyDescent="0.3">
      <c r="A880" s="2" t="s">
        <v>29180</v>
      </c>
      <c r="B880" t="s">
        <v>30384</v>
      </c>
      <c r="C880" s="29" t="s">
        <v>30364</v>
      </c>
      <c r="D880" s="46">
        <f t="shared" si="13"/>
        <v>210</v>
      </c>
      <c r="E880" s="47">
        <f>Score!D878</f>
        <v>17</v>
      </c>
      <c r="F880" s="59">
        <f>Score!E878</f>
        <v>2</v>
      </c>
      <c r="G880" s="60">
        <f>Score!F878</f>
        <v>1</v>
      </c>
      <c r="H880" s="59">
        <f>Score!G878</f>
        <v>2</v>
      </c>
      <c r="I880" s="60">
        <f>Score!H878</f>
        <v>1</v>
      </c>
      <c r="J880" s="59">
        <f>Score!I878</f>
        <v>1</v>
      </c>
      <c r="K880" s="60">
        <f>Score!J878</f>
        <v>0</v>
      </c>
      <c r="L880" s="59">
        <f>Score!K878</f>
        <v>1</v>
      </c>
      <c r="M880" s="60">
        <f>Score!L878</f>
        <v>0</v>
      </c>
      <c r="N880" s="59">
        <f>Score!M878</f>
        <v>0</v>
      </c>
      <c r="O880" s="60">
        <f>Score!N878</f>
        <v>0</v>
      </c>
      <c r="P880" s="59">
        <f>Score!O878</f>
        <v>2</v>
      </c>
      <c r="Q880" s="60">
        <f>Score!P878</f>
        <v>2</v>
      </c>
      <c r="R880" s="59">
        <f>Score!Q878</f>
        <v>1</v>
      </c>
      <c r="S880" s="60">
        <f>Score!R878</f>
        <v>1</v>
      </c>
      <c r="T880" s="59">
        <f>Score!S878</f>
        <v>1</v>
      </c>
      <c r="U880" s="60">
        <f>Score!T878</f>
        <v>1</v>
      </c>
      <c r="V880" s="59">
        <f>Score!U878</f>
        <v>1</v>
      </c>
      <c r="W880" s="60">
        <f>Score!V878</f>
        <v>0</v>
      </c>
    </row>
    <row r="881" spans="1:23" x14ac:dyDescent="0.3">
      <c r="A881" s="2" t="s">
        <v>29181</v>
      </c>
      <c r="B881" t="s">
        <v>30385</v>
      </c>
      <c r="C881" s="29" t="s">
        <v>30364</v>
      </c>
      <c r="D881" s="46">
        <f t="shared" si="13"/>
        <v>264</v>
      </c>
      <c r="E881" s="47">
        <f>Score!D879</f>
        <v>15</v>
      </c>
      <c r="F881" s="59">
        <f>Score!E879</f>
        <v>1</v>
      </c>
      <c r="G881" s="60">
        <f>Score!F879</f>
        <v>1</v>
      </c>
      <c r="H881" s="59">
        <f>Score!G879</f>
        <v>2</v>
      </c>
      <c r="I881" s="60">
        <f>Score!H879</f>
        <v>1</v>
      </c>
      <c r="J881" s="59">
        <f>Score!I879</f>
        <v>0</v>
      </c>
      <c r="K881" s="60">
        <f>Score!J879</f>
        <v>0</v>
      </c>
      <c r="L881" s="59">
        <f>Score!K879</f>
        <v>0</v>
      </c>
      <c r="M881" s="60">
        <f>Score!L879</f>
        <v>0</v>
      </c>
      <c r="N881" s="59">
        <f>Score!M879</f>
        <v>0</v>
      </c>
      <c r="O881" s="60">
        <f>Score!N879</f>
        <v>0</v>
      </c>
      <c r="P881" s="59">
        <f>Score!O879</f>
        <v>2</v>
      </c>
      <c r="Q881" s="60">
        <f>Score!P879</f>
        <v>2</v>
      </c>
      <c r="R881" s="59">
        <f>Score!Q879</f>
        <v>2</v>
      </c>
      <c r="S881" s="60">
        <f>Score!R879</f>
        <v>2</v>
      </c>
      <c r="T881" s="59">
        <f>Score!S879</f>
        <v>2</v>
      </c>
      <c r="U881" s="60">
        <f>Score!T879</f>
        <v>0</v>
      </c>
      <c r="V881" s="59">
        <f>Score!U879</f>
        <v>0</v>
      </c>
      <c r="W881" s="60">
        <f>Score!V879</f>
        <v>0</v>
      </c>
    </row>
    <row r="882" spans="1:23" x14ac:dyDescent="0.3">
      <c r="A882" s="2" t="s">
        <v>29182</v>
      </c>
      <c r="B882" t="s">
        <v>30385</v>
      </c>
      <c r="C882" s="29" t="s">
        <v>30364</v>
      </c>
      <c r="D882" s="46">
        <f t="shared" si="13"/>
        <v>336</v>
      </c>
      <c r="E882" s="47">
        <f>Score!D880</f>
        <v>13</v>
      </c>
      <c r="F882" s="59">
        <f>Score!E880</f>
        <v>1</v>
      </c>
      <c r="G882" s="60">
        <f>Score!F880</f>
        <v>1</v>
      </c>
      <c r="H882" s="59">
        <f>Score!G880</f>
        <v>1</v>
      </c>
      <c r="I882" s="60">
        <f>Score!H880</f>
        <v>1</v>
      </c>
      <c r="J882" s="59">
        <f>Score!I880</f>
        <v>0</v>
      </c>
      <c r="K882" s="60">
        <f>Score!J880</f>
        <v>0</v>
      </c>
      <c r="L882" s="59">
        <f>Score!K880</f>
        <v>0</v>
      </c>
      <c r="M882" s="60">
        <f>Score!L880</f>
        <v>0</v>
      </c>
      <c r="N882" s="59">
        <f>Score!M880</f>
        <v>0</v>
      </c>
      <c r="O882" s="60">
        <f>Score!N880</f>
        <v>0</v>
      </c>
      <c r="P882" s="59">
        <f>Score!O880</f>
        <v>2</v>
      </c>
      <c r="Q882" s="60">
        <f>Score!P880</f>
        <v>2</v>
      </c>
      <c r="R882" s="59">
        <f>Score!Q880</f>
        <v>2</v>
      </c>
      <c r="S882" s="60">
        <f>Score!R880</f>
        <v>2</v>
      </c>
      <c r="T882" s="59">
        <f>Score!S880</f>
        <v>1</v>
      </c>
      <c r="U882" s="60">
        <f>Score!T880</f>
        <v>0</v>
      </c>
      <c r="V882" s="59">
        <f>Score!U880</f>
        <v>0</v>
      </c>
      <c r="W882" s="60">
        <f>Score!V880</f>
        <v>0</v>
      </c>
    </row>
    <row r="883" spans="1:23" x14ac:dyDescent="0.3">
      <c r="A883" s="2" t="s">
        <v>29183</v>
      </c>
      <c r="B883" t="s">
        <v>30385</v>
      </c>
      <c r="C883" s="29" t="s">
        <v>30364</v>
      </c>
      <c r="D883" s="46">
        <f t="shared" si="13"/>
        <v>336</v>
      </c>
      <c r="E883" s="47">
        <f>Score!D881</f>
        <v>13</v>
      </c>
      <c r="F883" s="59">
        <f>Score!E881</f>
        <v>1</v>
      </c>
      <c r="G883" s="60">
        <f>Score!F881</f>
        <v>1</v>
      </c>
      <c r="H883" s="59">
        <f>Score!G881</f>
        <v>1</v>
      </c>
      <c r="I883" s="60">
        <f>Score!H881</f>
        <v>1</v>
      </c>
      <c r="J883" s="59">
        <f>Score!I881</f>
        <v>0</v>
      </c>
      <c r="K883" s="60">
        <f>Score!J881</f>
        <v>0</v>
      </c>
      <c r="L883" s="59">
        <f>Score!K881</f>
        <v>0</v>
      </c>
      <c r="M883" s="60">
        <f>Score!L881</f>
        <v>0</v>
      </c>
      <c r="N883" s="59">
        <f>Score!M881</f>
        <v>0</v>
      </c>
      <c r="O883" s="60">
        <f>Score!N881</f>
        <v>0</v>
      </c>
      <c r="P883" s="59">
        <f>Score!O881</f>
        <v>2</v>
      </c>
      <c r="Q883" s="60">
        <f>Score!P881</f>
        <v>2</v>
      </c>
      <c r="R883" s="59">
        <f>Score!Q881</f>
        <v>2</v>
      </c>
      <c r="S883" s="60">
        <f>Score!R881</f>
        <v>2</v>
      </c>
      <c r="T883" s="59">
        <f>Score!S881</f>
        <v>1</v>
      </c>
      <c r="U883" s="60">
        <f>Score!T881</f>
        <v>0</v>
      </c>
      <c r="V883" s="59">
        <f>Score!U881</f>
        <v>0</v>
      </c>
      <c r="W883" s="60">
        <f>Score!V881</f>
        <v>0</v>
      </c>
    </row>
    <row r="884" spans="1:23" x14ac:dyDescent="0.3">
      <c r="A884" s="2" t="s">
        <v>29184</v>
      </c>
      <c r="B884" t="s">
        <v>30385</v>
      </c>
      <c r="C884" s="29" t="s">
        <v>30364</v>
      </c>
      <c r="D884" s="46">
        <f t="shared" si="13"/>
        <v>308</v>
      </c>
      <c r="E884" s="47">
        <f>Score!D882</f>
        <v>14</v>
      </c>
      <c r="F884" s="59">
        <f>Score!E882</f>
        <v>1</v>
      </c>
      <c r="G884" s="60">
        <f>Score!F882</f>
        <v>1</v>
      </c>
      <c r="H884" s="59">
        <f>Score!G882</f>
        <v>1</v>
      </c>
      <c r="I884" s="60">
        <f>Score!H882</f>
        <v>1</v>
      </c>
      <c r="J884" s="59">
        <f>Score!I882</f>
        <v>0</v>
      </c>
      <c r="K884" s="60">
        <f>Score!J882</f>
        <v>0</v>
      </c>
      <c r="L884" s="59">
        <f>Score!K882</f>
        <v>0</v>
      </c>
      <c r="M884" s="60">
        <f>Score!L882</f>
        <v>0</v>
      </c>
      <c r="N884" s="59">
        <f>Score!M882</f>
        <v>0</v>
      </c>
      <c r="O884" s="60">
        <f>Score!N882</f>
        <v>0</v>
      </c>
      <c r="P884" s="59">
        <f>Score!O882</f>
        <v>2</v>
      </c>
      <c r="Q884" s="60">
        <f>Score!P882</f>
        <v>2</v>
      </c>
      <c r="R884" s="59">
        <f>Score!Q882</f>
        <v>2</v>
      </c>
      <c r="S884" s="60">
        <f>Score!R882</f>
        <v>2</v>
      </c>
      <c r="T884" s="59">
        <f>Score!S882</f>
        <v>1</v>
      </c>
      <c r="U884" s="60">
        <f>Score!T882</f>
        <v>1</v>
      </c>
      <c r="V884" s="59">
        <f>Score!U882</f>
        <v>0</v>
      </c>
      <c r="W884" s="60">
        <f>Score!V882</f>
        <v>0</v>
      </c>
    </row>
    <row r="885" spans="1:23" x14ac:dyDescent="0.3">
      <c r="A885" s="2" t="s">
        <v>29185</v>
      </c>
      <c r="B885" t="s">
        <v>30385</v>
      </c>
      <c r="C885" s="29" t="s">
        <v>30364</v>
      </c>
      <c r="D885" s="46">
        <f t="shared" si="13"/>
        <v>308</v>
      </c>
      <c r="E885" s="47">
        <f>Score!D883</f>
        <v>14</v>
      </c>
      <c r="F885" s="59">
        <f>Score!E883</f>
        <v>1</v>
      </c>
      <c r="G885" s="60">
        <f>Score!F883</f>
        <v>1</v>
      </c>
      <c r="H885" s="59">
        <f>Score!G883</f>
        <v>2</v>
      </c>
      <c r="I885" s="60">
        <f>Score!H883</f>
        <v>1</v>
      </c>
      <c r="J885" s="59">
        <f>Score!I883</f>
        <v>0</v>
      </c>
      <c r="K885" s="60">
        <f>Score!J883</f>
        <v>0</v>
      </c>
      <c r="L885" s="59">
        <f>Score!K883</f>
        <v>1</v>
      </c>
      <c r="M885" s="60">
        <f>Score!L883</f>
        <v>0</v>
      </c>
      <c r="N885" s="59">
        <f>Score!M883</f>
        <v>0</v>
      </c>
      <c r="O885" s="60">
        <f>Score!N883</f>
        <v>0</v>
      </c>
      <c r="P885" s="59">
        <f>Score!O883</f>
        <v>2</v>
      </c>
      <c r="Q885" s="60">
        <f>Score!P883</f>
        <v>1</v>
      </c>
      <c r="R885" s="59">
        <f>Score!Q883</f>
        <v>2</v>
      </c>
      <c r="S885" s="60">
        <f>Score!R883</f>
        <v>1</v>
      </c>
      <c r="T885" s="59">
        <f>Score!S883</f>
        <v>1</v>
      </c>
      <c r="U885" s="60">
        <f>Score!T883</f>
        <v>1</v>
      </c>
      <c r="V885" s="59">
        <f>Score!U883</f>
        <v>0</v>
      </c>
      <c r="W885" s="60">
        <f>Score!V883</f>
        <v>0</v>
      </c>
    </row>
    <row r="886" spans="1:23" x14ac:dyDescent="0.3">
      <c r="A886" s="2" t="s">
        <v>29186</v>
      </c>
      <c r="B886" t="s">
        <v>30385</v>
      </c>
      <c r="C886" s="29" t="s">
        <v>30364</v>
      </c>
      <c r="D886" s="46">
        <f t="shared" si="13"/>
        <v>384</v>
      </c>
      <c r="E886" s="47">
        <f>Score!D884</f>
        <v>12</v>
      </c>
      <c r="F886" s="59">
        <f>Score!E884</f>
        <v>1</v>
      </c>
      <c r="G886" s="60">
        <f>Score!F884</f>
        <v>0</v>
      </c>
      <c r="H886" s="59">
        <f>Score!G884</f>
        <v>2</v>
      </c>
      <c r="I886" s="60">
        <f>Score!H884</f>
        <v>1</v>
      </c>
      <c r="J886" s="59">
        <f>Score!I884</f>
        <v>0</v>
      </c>
      <c r="K886" s="60">
        <f>Score!J884</f>
        <v>0</v>
      </c>
      <c r="L886" s="59">
        <f>Score!K884</f>
        <v>0</v>
      </c>
      <c r="M886" s="60">
        <f>Score!L884</f>
        <v>0</v>
      </c>
      <c r="N886" s="59">
        <f>Score!M884</f>
        <v>0</v>
      </c>
      <c r="O886" s="60">
        <f>Score!N884</f>
        <v>0</v>
      </c>
      <c r="P886" s="59">
        <f>Score!O884</f>
        <v>2</v>
      </c>
      <c r="Q886" s="60">
        <f>Score!P884</f>
        <v>2</v>
      </c>
      <c r="R886" s="59">
        <f>Score!Q884</f>
        <v>2</v>
      </c>
      <c r="S886" s="60">
        <f>Score!R884</f>
        <v>1</v>
      </c>
      <c r="T886" s="59">
        <f>Score!S884</f>
        <v>1</v>
      </c>
      <c r="U886" s="60">
        <f>Score!T884</f>
        <v>0</v>
      </c>
      <c r="V886" s="59">
        <f>Score!U884</f>
        <v>0</v>
      </c>
      <c r="W886" s="60">
        <f>Score!V884</f>
        <v>0</v>
      </c>
    </row>
    <row r="887" spans="1:23" x14ac:dyDescent="0.3">
      <c r="A887" s="2" t="s">
        <v>29187</v>
      </c>
      <c r="B887" t="s">
        <v>30385</v>
      </c>
      <c r="C887" s="29" t="s">
        <v>30364</v>
      </c>
      <c r="D887" s="46">
        <f t="shared" si="13"/>
        <v>139</v>
      </c>
      <c r="E887" s="47">
        <f>Score!D885</f>
        <v>20</v>
      </c>
      <c r="F887" s="59">
        <f>Score!E885</f>
        <v>2</v>
      </c>
      <c r="G887" s="60">
        <f>Score!F885</f>
        <v>1</v>
      </c>
      <c r="H887" s="59">
        <f>Score!G885</f>
        <v>2</v>
      </c>
      <c r="I887" s="60">
        <f>Score!H885</f>
        <v>1</v>
      </c>
      <c r="J887" s="59">
        <f>Score!I885</f>
        <v>1</v>
      </c>
      <c r="K887" s="60">
        <f>Score!J885</f>
        <v>0</v>
      </c>
      <c r="L887" s="59">
        <f>Score!K885</f>
        <v>1</v>
      </c>
      <c r="M887" s="60">
        <f>Score!L885</f>
        <v>0</v>
      </c>
      <c r="N887" s="59">
        <f>Score!M885</f>
        <v>1</v>
      </c>
      <c r="O887" s="60">
        <f>Score!N885</f>
        <v>0</v>
      </c>
      <c r="P887" s="59">
        <f>Score!O885</f>
        <v>2</v>
      </c>
      <c r="Q887" s="60">
        <f>Score!P885</f>
        <v>2</v>
      </c>
      <c r="R887" s="59">
        <f>Score!Q885</f>
        <v>2</v>
      </c>
      <c r="S887" s="60">
        <f>Score!R885</f>
        <v>1</v>
      </c>
      <c r="T887" s="59">
        <f>Score!S885</f>
        <v>2</v>
      </c>
      <c r="U887" s="60">
        <f>Score!T885</f>
        <v>1</v>
      </c>
      <c r="V887" s="59">
        <f>Score!U885</f>
        <v>1</v>
      </c>
      <c r="W887" s="60">
        <f>Score!V885</f>
        <v>0</v>
      </c>
    </row>
    <row r="888" spans="1:23" x14ac:dyDescent="0.3">
      <c r="A888" s="2" t="s">
        <v>29188</v>
      </c>
      <c r="B888" t="s">
        <v>30385</v>
      </c>
      <c r="C888" s="29" t="s">
        <v>30364</v>
      </c>
      <c r="D888" s="46">
        <f t="shared" si="13"/>
        <v>92</v>
      </c>
      <c r="E888" s="47">
        <f>Score!D886</f>
        <v>24</v>
      </c>
      <c r="F888" s="59">
        <f>Score!E886</f>
        <v>2</v>
      </c>
      <c r="G888" s="60">
        <f>Score!F886</f>
        <v>1</v>
      </c>
      <c r="H888" s="59">
        <f>Score!G886</f>
        <v>3</v>
      </c>
      <c r="I888" s="60">
        <f>Score!H886</f>
        <v>1</v>
      </c>
      <c r="J888" s="59">
        <f>Score!I886</f>
        <v>2</v>
      </c>
      <c r="K888" s="60">
        <f>Score!J886</f>
        <v>0</v>
      </c>
      <c r="L888" s="59">
        <f>Score!K886</f>
        <v>2</v>
      </c>
      <c r="M888" s="60">
        <f>Score!L886</f>
        <v>0</v>
      </c>
      <c r="N888" s="59">
        <f>Score!M886</f>
        <v>1</v>
      </c>
      <c r="O888" s="60">
        <f>Score!N886</f>
        <v>0</v>
      </c>
      <c r="P888" s="59">
        <f>Score!O886</f>
        <v>2</v>
      </c>
      <c r="Q888" s="60">
        <f>Score!P886</f>
        <v>1</v>
      </c>
      <c r="R888" s="59">
        <f>Score!Q886</f>
        <v>2</v>
      </c>
      <c r="S888" s="60">
        <f>Score!R886</f>
        <v>1</v>
      </c>
      <c r="T888" s="59">
        <f>Score!S886</f>
        <v>3</v>
      </c>
      <c r="U888" s="60">
        <f>Score!T886</f>
        <v>1</v>
      </c>
      <c r="V888" s="59">
        <f>Score!U886</f>
        <v>2</v>
      </c>
      <c r="W888" s="60">
        <f>Score!V886</f>
        <v>0</v>
      </c>
    </row>
    <row r="889" spans="1:23" x14ac:dyDescent="0.3">
      <c r="A889" s="2" t="s">
        <v>29189</v>
      </c>
      <c r="B889" t="s">
        <v>30385</v>
      </c>
      <c r="C889" s="29" t="s">
        <v>30364</v>
      </c>
      <c r="D889" s="46">
        <f t="shared" si="13"/>
        <v>336</v>
      </c>
      <c r="E889" s="47">
        <f>Score!D887</f>
        <v>13</v>
      </c>
      <c r="F889" s="59">
        <f>Score!E887</f>
        <v>1</v>
      </c>
      <c r="G889" s="60">
        <f>Score!F887</f>
        <v>1</v>
      </c>
      <c r="H889" s="59">
        <f>Score!G887</f>
        <v>2</v>
      </c>
      <c r="I889" s="60">
        <f>Score!H887</f>
        <v>1</v>
      </c>
      <c r="J889" s="59">
        <f>Score!I887</f>
        <v>0</v>
      </c>
      <c r="K889" s="60">
        <f>Score!J887</f>
        <v>0</v>
      </c>
      <c r="L889" s="59">
        <f>Score!K887</f>
        <v>0</v>
      </c>
      <c r="M889" s="60">
        <f>Score!L887</f>
        <v>0</v>
      </c>
      <c r="N889" s="59">
        <f>Score!M887</f>
        <v>0</v>
      </c>
      <c r="O889" s="60">
        <f>Score!N887</f>
        <v>0</v>
      </c>
      <c r="P889" s="59">
        <f>Score!O887</f>
        <v>2</v>
      </c>
      <c r="Q889" s="60">
        <f>Score!P887</f>
        <v>2</v>
      </c>
      <c r="R889" s="59">
        <f>Score!Q887</f>
        <v>2</v>
      </c>
      <c r="S889" s="60">
        <f>Score!R887</f>
        <v>1</v>
      </c>
      <c r="T889" s="59">
        <f>Score!S887</f>
        <v>1</v>
      </c>
      <c r="U889" s="60">
        <f>Score!T887</f>
        <v>0</v>
      </c>
      <c r="V889" s="59">
        <f>Score!U887</f>
        <v>0</v>
      </c>
      <c r="W889" s="60">
        <f>Score!V887</f>
        <v>0</v>
      </c>
    </row>
    <row r="890" spans="1:23" x14ac:dyDescent="0.3">
      <c r="A890" s="2" t="s">
        <v>29190</v>
      </c>
      <c r="B890" t="s">
        <v>30386</v>
      </c>
      <c r="C890" s="29" t="s">
        <v>30364</v>
      </c>
      <c r="D890" s="46">
        <f t="shared" si="13"/>
        <v>534</v>
      </c>
      <c r="E890" s="47">
        <f>Score!D888</f>
        <v>10</v>
      </c>
      <c r="F890" s="59">
        <f>Score!E888</f>
        <v>0</v>
      </c>
      <c r="G890" s="60">
        <f>Score!F888</f>
        <v>0</v>
      </c>
      <c r="H890" s="59">
        <f>Score!G888</f>
        <v>3</v>
      </c>
      <c r="I890" s="60">
        <f>Score!H888</f>
        <v>2</v>
      </c>
      <c r="J890" s="59">
        <f>Score!I888</f>
        <v>0</v>
      </c>
      <c r="K890" s="60">
        <f>Score!J888</f>
        <v>0</v>
      </c>
      <c r="L890" s="59">
        <f>Score!K888</f>
        <v>0</v>
      </c>
      <c r="M890" s="60">
        <f>Score!L888</f>
        <v>0</v>
      </c>
      <c r="N890" s="59">
        <f>Score!M888</f>
        <v>0</v>
      </c>
      <c r="O890" s="60">
        <f>Score!N888</f>
        <v>0</v>
      </c>
      <c r="P890" s="59">
        <f>Score!O888</f>
        <v>1</v>
      </c>
      <c r="Q890" s="60">
        <f>Score!P888</f>
        <v>0</v>
      </c>
      <c r="R890" s="59">
        <f>Score!Q888</f>
        <v>2</v>
      </c>
      <c r="S890" s="60">
        <f>Score!R888</f>
        <v>2</v>
      </c>
      <c r="T890" s="59">
        <f>Score!S888</f>
        <v>0</v>
      </c>
      <c r="U890" s="60">
        <f>Score!T888</f>
        <v>0</v>
      </c>
      <c r="V890" s="59">
        <f>Score!U888</f>
        <v>0</v>
      </c>
      <c r="W890" s="60">
        <f>Score!V888</f>
        <v>0</v>
      </c>
    </row>
    <row r="891" spans="1:23" x14ac:dyDescent="0.3">
      <c r="A891" s="2" t="s">
        <v>29191</v>
      </c>
      <c r="B891" t="s">
        <v>30386</v>
      </c>
      <c r="C891" s="29" t="s">
        <v>30364</v>
      </c>
      <c r="D891" s="46">
        <f t="shared" si="13"/>
        <v>653</v>
      </c>
      <c r="E891" s="47">
        <f>Score!D889</f>
        <v>9</v>
      </c>
      <c r="F891" s="59">
        <f>Score!E889</f>
        <v>0</v>
      </c>
      <c r="G891" s="60">
        <f>Score!F889</f>
        <v>0</v>
      </c>
      <c r="H891" s="59">
        <f>Score!G889</f>
        <v>3</v>
      </c>
      <c r="I891" s="60">
        <f>Score!H889</f>
        <v>2</v>
      </c>
      <c r="J891" s="59">
        <f>Score!I889</f>
        <v>0</v>
      </c>
      <c r="K891" s="60">
        <f>Score!J889</f>
        <v>0</v>
      </c>
      <c r="L891" s="59">
        <f>Score!K889</f>
        <v>0</v>
      </c>
      <c r="M891" s="60">
        <f>Score!L889</f>
        <v>0</v>
      </c>
      <c r="N891" s="59">
        <f>Score!M889</f>
        <v>0</v>
      </c>
      <c r="O891" s="60">
        <f>Score!N889</f>
        <v>0</v>
      </c>
      <c r="P891" s="59">
        <f>Score!O889</f>
        <v>0</v>
      </c>
      <c r="Q891" s="60">
        <f>Score!P889</f>
        <v>0</v>
      </c>
      <c r="R891" s="59">
        <f>Score!Q889</f>
        <v>2</v>
      </c>
      <c r="S891" s="60">
        <f>Score!R889</f>
        <v>2</v>
      </c>
      <c r="T891" s="59">
        <f>Score!S889</f>
        <v>0</v>
      </c>
      <c r="U891" s="60">
        <f>Score!T889</f>
        <v>0</v>
      </c>
      <c r="V891" s="59">
        <f>Score!U889</f>
        <v>0</v>
      </c>
      <c r="W891" s="60">
        <f>Score!V889</f>
        <v>0</v>
      </c>
    </row>
    <row r="892" spans="1:23" x14ac:dyDescent="0.3">
      <c r="A892" s="2" t="s">
        <v>29192</v>
      </c>
      <c r="B892" t="s">
        <v>30386</v>
      </c>
      <c r="C892" s="29" t="s">
        <v>30364</v>
      </c>
      <c r="D892" s="46">
        <f t="shared" si="13"/>
        <v>534</v>
      </c>
      <c r="E892" s="47">
        <f>Score!D890</f>
        <v>10</v>
      </c>
      <c r="F892" s="59">
        <f>Score!E890</f>
        <v>0</v>
      </c>
      <c r="G892" s="60">
        <f>Score!F890</f>
        <v>0</v>
      </c>
      <c r="H892" s="59">
        <f>Score!G890</f>
        <v>3</v>
      </c>
      <c r="I892" s="60">
        <f>Score!H890</f>
        <v>2</v>
      </c>
      <c r="J892" s="59">
        <f>Score!I890</f>
        <v>0</v>
      </c>
      <c r="K892" s="60">
        <f>Score!J890</f>
        <v>0</v>
      </c>
      <c r="L892" s="59">
        <f>Score!K890</f>
        <v>0</v>
      </c>
      <c r="M892" s="60">
        <f>Score!L890</f>
        <v>0</v>
      </c>
      <c r="N892" s="59">
        <f>Score!M890</f>
        <v>0</v>
      </c>
      <c r="O892" s="60">
        <f>Score!N890</f>
        <v>0</v>
      </c>
      <c r="P892" s="59">
        <f>Score!O890</f>
        <v>1</v>
      </c>
      <c r="Q892" s="60">
        <f>Score!P890</f>
        <v>0</v>
      </c>
      <c r="R892" s="59">
        <f>Score!Q890</f>
        <v>2</v>
      </c>
      <c r="S892" s="60">
        <f>Score!R890</f>
        <v>2</v>
      </c>
      <c r="T892" s="59">
        <f>Score!S890</f>
        <v>0</v>
      </c>
      <c r="U892" s="60">
        <f>Score!T890</f>
        <v>0</v>
      </c>
      <c r="V892" s="59">
        <f>Score!U890</f>
        <v>0</v>
      </c>
      <c r="W892" s="60">
        <f>Score!V890</f>
        <v>0</v>
      </c>
    </row>
    <row r="893" spans="1:23" x14ac:dyDescent="0.3">
      <c r="A893" s="2" t="s">
        <v>29193</v>
      </c>
      <c r="B893" t="s">
        <v>30386</v>
      </c>
      <c r="C893" s="29" t="s">
        <v>30364</v>
      </c>
      <c r="D893" s="46">
        <f t="shared" si="13"/>
        <v>210</v>
      </c>
      <c r="E893" s="47">
        <f>Score!D891</f>
        <v>17</v>
      </c>
      <c r="F893" s="59">
        <f>Score!E891</f>
        <v>1</v>
      </c>
      <c r="G893" s="60">
        <f>Score!F891</f>
        <v>0</v>
      </c>
      <c r="H893" s="59">
        <f>Score!G891</f>
        <v>3</v>
      </c>
      <c r="I893" s="60">
        <f>Score!H891</f>
        <v>2</v>
      </c>
      <c r="J893" s="59">
        <f>Score!I891</f>
        <v>1</v>
      </c>
      <c r="K893" s="60">
        <f>Score!J891</f>
        <v>0</v>
      </c>
      <c r="L893" s="59">
        <f>Score!K891</f>
        <v>1</v>
      </c>
      <c r="M893" s="60">
        <f>Score!L891</f>
        <v>0</v>
      </c>
      <c r="N893" s="59">
        <f>Score!M891</f>
        <v>1</v>
      </c>
      <c r="O893" s="60">
        <f>Score!N891</f>
        <v>0</v>
      </c>
      <c r="P893" s="59">
        <f>Score!O891</f>
        <v>2</v>
      </c>
      <c r="Q893" s="60">
        <f>Score!P891</f>
        <v>0</v>
      </c>
      <c r="R893" s="59">
        <f>Score!Q891</f>
        <v>2</v>
      </c>
      <c r="S893" s="60">
        <f>Score!R891</f>
        <v>2</v>
      </c>
      <c r="T893" s="59">
        <f>Score!S891</f>
        <v>1</v>
      </c>
      <c r="U893" s="60">
        <f>Score!T891</f>
        <v>0</v>
      </c>
      <c r="V893" s="59">
        <f>Score!U891</f>
        <v>1</v>
      </c>
      <c r="W893" s="60">
        <f>Score!V891</f>
        <v>0</v>
      </c>
    </row>
    <row r="894" spans="1:23" x14ac:dyDescent="0.3">
      <c r="A894" s="2" t="s">
        <v>29194</v>
      </c>
      <c r="B894" t="s">
        <v>30386</v>
      </c>
      <c r="C894" s="29" t="s">
        <v>30364</v>
      </c>
      <c r="D894" s="46">
        <f t="shared" si="13"/>
        <v>210</v>
      </c>
      <c r="E894" s="47">
        <f>Score!D892</f>
        <v>17</v>
      </c>
      <c r="F894" s="59">
        <f>Score!E892</f>
        <v>1</v>
      </c>
      <c r="G894" s="60">
        <f>Score!F892</f>
        <v>0</v>
      </c>
      <c r="H894" s="59">
        <f>Score!G892</f>
        <v>3</v>
      </c>
      <c r="I894" s="60">
        <f>Score!H892</f>
        <v>2</v>
      </c>
      <c r="J894" s="59">
        <f>Score!I892</f>
        <v>1</v>
      </c>
      <c r="K894" s="60">
        <f>Score!J892</f>
        <v>0</v>
      </c>
      <c r="L894" s="59">
        <f>Score!K892</f>
        <v>1</v>
      </c>
      <c r="M894" s="60">
        <f>Score!L892</f>
        <v>0</v>
      </c>
      <c r="N894" s="59">
        <f>Score!M892</f>
        <v>1</v>
      </c>
      <c r="O894" s="60">
        <f>Score!N892</f>
        <v>0</v>
      </c>
      <c r="P894" s="59">
        <f>Score!O892</f>
        <v>2</v>
      </c>
      <c r="Q894" s="60">
        <f>Score!P892</f>
        <v>0</v>
      </c>
      <c r="R894" s="59">
        <f>Score!Q892</f>
        <v>2</v>
      </c>
      <c r="S894" s="60">
        <f>Score!R892</f>
        <v>2</v>
      </c>
      <c r="T894" s="59">
        <f>Score!S892</f>
        <v>1</v>
      </c>
      <c r="U894" s="60">
        <f>Score!T892</f>
        <v>0</v>
      </c>
      <c r="V894" s="59">
        <f>Score!U892</f>
        <v>1</v>
      </c>
      <c r="W894" s="60">
        <f>Score!V892</f>
        <v>0</v>
      </c>
    </row>
    <row r="895" spans="1:23" x14ac:dyDescent="0.3">
      <c r="A895" s="2" t="s">
        <v>29195</v>
      </c>
      <c r="B895" t="s">
        <v>30386</v>
      </c>
      <c r="C895" s="29" t="s">
        <v>30364</v>
      </c>
      <c r="D895" s="46">
        <f t="shared" si="13"/>
        <v>169</v>
      </c>
      <c r="E895" s="47">
        <f>Score!D893</f>
        <v>19</v>
      </c>
      <c r="F895" s="59">
        <f>Score!E893</f>
        <v>1</v>
      </c>
      <c r="G895" s="60">
        <f>Score!F893</f>
        <v>0</v>
      </c>
      <c r="H895" s="59">
        <f>Score!G893</f>
        <v>3</v>
      </c>
      <c r="I895" s="60">
        <f>Score!H893</f>
        <v>2</v>
      </c>
      <c r="J895" s="59">
        <f>Score!I893</f>
        <v>2</v>
      </c>
      <c r="K895" s="60">
        <f>Score!J893</f>
        <v>0</v>
      </c>
      <c r="L895" s="59">
        <f>Score!K893</f>
        <v>2</v>
      </c>
      <c r="M895" s="60">
        <f>Score!L893</f>
        <v>0</v>
      </c>
      <c r="N895" s="59">
        <f>Score!M893</f>
        <v>0</v>
      </c>
      <c r="O895" s="60">
        <f>Score!N893</f>
        <v>0</v>
      </c>
      <c r="P895" s="59">
        <f>Score!O893</f>
        <v>1</v>
      </c>
      <c r="Q895" s="60">
        <f>Score!P893</f>
        <v>0</v>
      </c>
      <c r="R895" s="59">
        <f>Score!Q893</f>
        <v>2</v>
      </c>
      <c r="S895" s="60">
        <f>Score!R893</f>
        <v>2</v>
      </c>
      <c r="T895" s="59">
        <f>Score!S893</f>
        <v>2</v>
      </c>
      <c r="U895" s="60">
        <f>Score!T893</f>
        <v>0</v>
      </c>
      <c r="V895" s="59">
        <f>Score!U893</f>
        <v>2</v>
      </c>
      <c r="W895" s="60">
        <f>Score!V893</f>
        <v>0</v>
      </c>
    </row>
    <row r="896" spans="1:23" x14ac:dyDescent="0.3">
      <c r="A896" s="2" t="s">
        <v>29196</v>
      </c>
      <c r="B896" t="s">
        <v>30387</v>
      </c>
      <c r="C896" s="29" t="s">
        <v>30364</v>
      </c>
      <c r="D896" s="46">
        <f t="shared" si="13"/>
        <v>197</v>
      </c>
      <c r="E896" s="47">
        <f>Score!D894</f>
        <v>18</v>
      </c>
      <c r="F896" s="59">
        <f>Score!E894</f>
        <v>2</v>
      </c>
      <c r="G896" s="60">
        <f>Score!F894</f>
        <v>1</v>
      </c>
      <c r="H896" s="59">
        <f>Score!G894</f>
        <v>2</v>
      </c>
      <c r="I896" s="60">
        <f>Score!H894</f>
        <v>1</v>
      </c>
      <c r="J896" s="59">
        <f>Score!I894</f>
        <v>0</v>
      </c>
      <c r="K896" s="60">
        <f>Score!J894</f>
        <v>0</v>
      </c>
      <c r="L896" s="59">
        <f>Score!K894</f>
        <v>2</v>
      </c>
      <c r="M896" s="60">
        <f>Score!L894</f>
        <v>0</v>
      </c>
      <c r="N896" s="59">
        <f>Score!M894</f>
        <v>0</v>
      </c>
      <c r="O896" s="60">
        <f>Score!N894</f>
        <v>0</v>
      </c>
      <c r="P896" s="59">
        <f>Score!O894</f>
        <v>2</v>
      </c>
      <c r="Q896" s="60">
        <f>Score!P894</f>
        <v>2</v>
      </c>
      <c r="R896" s="59">
        <f>Score!Q894</f>
        <v>2</v>
      </c>
      <c r="S896" s="60">
        <f>Score!R894</f>
        <v>1</v>
      </c>
      <c r="T896" s="59">
        <f>Score!S894</f>
        <v>2</v>
      </c>
      <c r="U896" s="60">
        <f>Score!T894</f>
        <v>1</v>
      </c>
      <c r="V896" s="59">
        <f>Score!U894</f>
        <v>0</v>
      </c>
      <c r="W896" s="60">
        <f>Score!V894</f>
        <v>0</v>
      </c>
    </row>
    <row r="897" spans="1:23" x14ac:dyDescent="0.3">
      <c r="A897" s="2" t="s">
        <v>29197</v>
      </c>
      <c r="B897" t="s">
        <v>30387</v>
      </c>
      <c r="C897" s="29" t="s">
        <v>30364</v>
      </c>
      <c r="D897" s="46">
        <f t="shared" si="13"/>
        <v>653</v>
      </c>
      <c r="E897" s="47">
        <f>Score!D895</f>
        <v>9</v>
      </c>
      <c r="F897" s="59">
        <f>Score!E895</f>
        <v>1</v>
      </c>
      <c r="G897" s="60">
        <f>Score!F895</f>
        <v>0</v>
      </c>
      <c r="H897" s="59">
        <f>Score!G895</f>
        <v>1</v>
      </c>
      <c r="I897" s="60">
        <f>Score!H895</f>
        <v>0</v>
      </c>
      <c r="J897" s="59">
        <f>Score!I895</f>
        <v>0</v>
      </c>
      <c r="K897" s="60">
        <f>Score!J895</f>
        <v>0</v>
      </c>
      <c r="L897" s="59">
        <f>Score!K895</f>
        <v>0</v>
      </c>
      <c r="M897" s="60">
        <f>Score!L895</f>
        <v>0</v>
      </c>
      <c r="N897" s="59">
        <f>Score!M895</f>
        <v>0</v>
      </c>
      <c r="O897" s="60">
        <f>Score!N895</f>
        <v>0</v>
      </c>
      <c r="P897" s="59">
        <f>Score!O895</f>
        <v>2</v>
      </c>
      <c r="Q897" s="60">
        <f>Score!P895</f>
        <v>2</v>
      </c>
      <c r="R897" s="59">
        <f>Score!Q895</f>
        <v>2</v>
      </c>
      <c r="S897" s="60">
        <f>Score!R895</f>
        <v>1</v>
      </c>
      <c r="T897" s="59">
        <f>Score!S895</f>
        <v>0</v>
      </c>
      <c r="U897" s="60">
        <f>Score!T895</f>
        <v>0</v>
      </c>
      <c r="V897" s="59">
        <f>Score!U895</f>
        <v>0</v>
      </c>
      <c r="W897" s="60">
        <f>Score!V895</f>
        <v>0</v>
      </c>
    </row>
    <row r="898" spans="1:23" x14ac:dyDescent="0.3">
      <c r="A898" s="2" t="s">
        <v>29198</v>
      </c>
      <c r="B898" t="s">
        <v>30387</v>
      </c>
      <c r="C898" s="29" t="s">
        <v>30364</v>
      </c>
      <c r="D898" s="46">
        <f t="shared" si="13"/>
        <v>534</v>
      </c>
      <c r="E898" s="47">
        <f>Score!D896</f>
        <v>10</v>
      </c>
      <c r="F898" s="59">
        <f>Score!E896</f>
        <v>1</v>
      </c>
      <c r="G898" s="60">
        <f>Score!F896</f>
        <v>0</v>
      </c>
      <c r="H898" s="59">
        <f>Score!G896</f>
        <v>1</v>
      </c>
      <c r="I898" s="60">
        <f>Score!H896</f>
        <v>0</v>
      </c>
      <c r="J898" s="59">
        <f>Score!I896</f>
        <v>1</v>
      </c>
      <c r="K898" s="60">
        <f>Score!J896</f>
        <v>0</v>
      </c>
      <c r="L898" s="59">
        <f>Score!K896</f>
        <v>0</v>
      </c>
      <c r="M898" s="60">
        <f>Score!L896</f>
        <v>0</v>
      </c>
      <c r="N898" s="59">
        <f>Score!M896</f>
        <v>0</v>
      </c>
      <c r="O898" s="60">
        <f>Score!N896</f>
        <v>0</v>
      </c>
      <c r="P898" s="59">
        <f>Score!O896</f>
        <v>2</v>
      </c>
      <c r="Q898" s="60">
        <f>Score!P896</f>
        <v>2</v>
      </c>
      <c r="R898" s="59">
        <f>Score!Q896</f>
        <v>2</v>
      </c>
      <c r="S898" s="60">
        <f>Score!R896</f>
        <v>1</v>
      </c>
      <c r="T898" s="59">
        <f>Score!S896</f>
        <v>0</v>
      </c>
      <c r="U898" s="60">
        <f>Score!T896</f>
        <v>0</v>
      </c>
      <c r="V898" s="59">
        <f>Score!U896</f>
        <v>0</v>
      </c>
      <c r="W898" s="60">
        <f>Score!V896</f>
        <v>0</v>
      </c>
    </row>
    <row r="899" spans="1:23" x14ac:dyDescent="0.3">
      <c r="A899" s="2" t="s">
        <v>29199</v>
      </c>
      <c r="B899" t="s">
        <v>30387</v>
      </c>
      <c r="C899" s="29" t="s">
        <v>30364</v>
      </c>
      <c r="D899" s="46">
        <f t="shared" si="13"/>
        <v>653</v>
      </c>
      <c r="E899" s="47">
        <f>Score!D897</f>
        <v>9</v>
      </c>
      <c r="F899" s="59">
        <f>Score!E897</f>
        <v>1</v>
      </c>
      <c r="G899" s="60">
        <f>Score!F897</f>
        <v>0</v>
      </c>
      <c r="H899" s="59">
        <f>Score!G897</f>
        <v>1</v>
      </c>
      <c r="I899" s="60">
        <f>Score!H897</f>
        <v>0</v>
      </c>
      <c r="J899" s="59">
        <f>Score!I897</f>
        <v>0</v>
      </c>
      <c r="K899" s="60">
        <f>Score!J897</f>
        <v>0</v>
      </c>
      <c r="L899" s="59">
        <f>Score!K897</f>
        <v>0</v>
      </c>
      <c r="M899" s="60">
        <f>Score!L897</f>
        <v>0</v>
      </c>
      <c r="N899" s="59">
        <f>Score!M897</f>
        <v>0</v>
      </c>
      <c r="O899" s="60">
        <f>Score!N897</f>
        <v>0</v>
      </c>
      <c r="P899" s="59">
        <f>Score!O897</f>
        <v>2</v>
      </c>
      <c r="Q899" s="60">
        <f>Score!P897</f>
        <v>2</v>
      </c>
      <c r="R899" s="59">
        <f>Score!Q897</f>
        <v>2</v>
      </c>
      <c r="S899" s="60">
        <f>Score!R897</f>
        <v>1</v>
      </c>
      <c r="T899" s="59">
        <f>Score!S897</f>
        <v>0</v>
      </c>
      <c r="U899" s="60">
        <f>Score!T897</f>
        <v>0</v>
      </c>
      <c r="V899" s="59">
        <f>Score!U897</f>
        <v>0</v>
      </c>
      <c r="W899" s="60">
        <f>Score!V897</f>
        <v>0</v>
      </c>
    </row>
    <row r="900" spans="1:23" x14ac:dyDescent="0.3">
      <c r="A900" s="2" t="s">
        <v>29200</v>
      </c>
      <c r="B900" t="s">
        <v>30387</v>
      </c>
      <c r="C900" s="29" t="s">
        <v>30364</v>
      </c>
      <c r="D900" s="46">
        <f t="shared" si="13"/>
        <v>449</v>
      </c>
      <c r="E900" s="47">
        <f>Score!D898</f>
        <v>11</v>
      </c>
      <c r="F900" s="59">
        <f>Score!E898</f>
        <v>1</v>
      </c>
      <c r="G900" s="60">
        <f>Score!F898</f>
        <v>1</v>
      </c>
      <c r="H900" s="59">
        <f>Score!G898</f>
        <v>1</v>
      </c>
      <c r="I900" s="60">
        <f>Score!H898</f>
        <v>0</v>
      </c>
      <c r="J900" s="59">
        <f>Score!I898</f>
        <v>1</v>
      </c>
      <c r="K900" s="60">
        <f>Score!J898</f>
        <v>0</v>
      </c>
      <c r="L900" s="59">
        <f>Score!K898</f>
        <v>0</v>
      </c>
      <c r="M900" s="60">
        <f>Score!L898</f>
        <v>0</v>
      </c>
      <c r="N900" s="59">
        <f>Score!M898</f>
        <v>0</v>
      </c>
      <c r="O900" s="60">
        <f>Score!N898</f>
        <v>0</v>
      </c>
      <c r="P900" s="59">
        <f>Score!O898</f>
        <v>2</v>
      </c>
      <c r="Q900" s="60">
        <f>Score!P898</f>
        <v>2</v>
      </c>
      <c r="R900" s="59">
        <f>Score!Q898</f>
        <v>2</v>
      </c>
      <c r="S900" s="60">
        <f>Score!R898</f>
        <v>1</v>
      </c>
      <c r="T900" s="59">
        <f>Score!S898</f>
        <v>0</v>
      </c>
      <c r="U900" s="60">
        <f>Score!T898</f>
        <v>0</v>
      </c>
      <c r="V900" s="59">
        <f>Score!U898</f>
        <v>0</v>
      </c>
      <c r="W900" s="60">
        <f>Score!V898</f>
        <v>0</v>
      </c>
    </row>
    <row r="901" spans="1:23" x14ac:dyDescent="0.3">
      <c r="A901" s="2" t="s">
        <v>29201</v>
      </c>
      <c r="B901" t="s">
        <v>30387</v>
      </c>
      <c r="C901" s="29" t="s">
        <v>30364</v>
      </c>
      <c r="D901" s="46">
        <f t="shared" si="13"/>
        <v>169</v>
      </c>
      <c r="E901" s="47">
        <f>Score!D899</f>
        <v>19</v>
      </c>
      <c r="F901" s="59">
        <f>Score!E899</f>
        <v>2</v>
      </c>
      <c r="G901" s="60">
        <f>Score!F899</f>
        <v>1</v>
      </c>
      <c r="H901" s="59">
        <f>Score!G899</f>
        <v>2</v>
      </c>
      <c r="I901" s="60">
        <f>Score!H899</f>
        <v>1</v>
      </c>
      <c r="J901" s="59">
        <f>Score!I899</f>
        <v>0</v>
      </c>
      <c r="K901" s="60">
        <f>Score!J899</f>
        <v>0</v>
      </c>
      <c r="L901" s="59">
        <f>Score!K899</f>
        <v>2</v>
      </c>
      <c r="M901" s="60">
        <f>Score!L899</f>
        <v>0</v>
      </c>
      <c r="N901" s="59">
        <f>Score!M899</f>
        <v>0</v>
      </c>
      <c r="O901" s="60">
        <f>Score!N899</f>
        <v>0</v>
      </c>
      <c r="P901" s="59">
        <f>Score!O899</f>
        <v>2</v>
      </c>
      <c r="Q901" s="60">
        <f>Score!P899</f>
        <v>2</v>
      </c>
      <c r="R901" s="59">
        <f>Score!Q899</f>
        <v>2</v>
      </c>
      <c r="S901" s="60">
        <f>Score!R899</f>
        <v>2</v>
      </c>
      <c r="T901" s="59">
        <f>Score!S899</f>
        <v>2</v>
      </c>
      <c r="U901" s="60">
        <f>Score!T899</f>
        <v>1</v>
      </c>
      <c r="V901" s="59">
        <f>Score!U899</f>
        <v>0</v>
      </c>
      <c r="W901" s="60">
        <f>Score!V899</f>
        <v>0</v>
      </c>
    </row>
    <row r="902" spans="1:23" x14ac:dyDescent="0.3">
      <c r="A902" s="2" t="s">
        <v>29202</v>
      </c>
      <c r="B902" t="s">
        <v>30387</v>
      </c>
      <c r="C902" s="29" t="s">
        <v>30364</v>
      </c>
      <c r="D902" s="46">
        <f t="shared" si="13"/>
        <v>169</v>
      </c>
      <c r="E902" s="47">
        <f>Score!D900</f>
        <v>19</v>
      </c>
      <c r="F902" s="59">
        <f>Score!E900</f>
        <v>2</v>
      </c>
      <c r="G902" s="60">
        <f>Score!F900</f>
        <v>1</v>
      </c>
      <c r="H902" s="59">
        <f>Score!G900</f>
        <v>2</v>
      </c>
      <c r="I902" s="60">
        <f>Score!H900</f>
        <v>1</v>
      </c>
      <c r="J902" s="59">
        <f>Score!I900</f>
        <v>0</v>
      </c>
      <c r="K902" s="60">
        <f>Score!J900</f>
        <v>0</v>
      </c>
      <c r="L902" s="59">
        <f>Score!K900</f>
        <v>2</v>
      </c>
      <c r="M902" s="60">
        <f>Score!L900</f>
        <v>0</v>
      </c>
      <c r="N902" s="59">
        <f>Score!M900</f>
        <v>0</v>
      </c>
      <c r="O902" s="60">
        <f>Score!N900</f>
        <v>0</v>
      </c>
      <c r="P902" s="59">
        <f>Score!O900</f>
        <v>2</v>
      </c>
      <c r="Q902" s="60">
        <f>Score!P900</f>
        <v>2</v>
      </c>
      <c r="R902" s="59">
        <f>Score!Q900</f>
        <v>2</v>
      </c>
      <c r="S902" s="60">
        <f>Score!R900</f>
        <v>2</v>
      </c>
      <c r="T902" s="59">
        <f>Score!S900</f>
        <v>2</v>
      </c>
      <c r="U902" s="60">
        <f>Score!T900</f>
        <v>1</v>
      </c>
      <c r="V902" s="59">
        <f>Score!U900</f>
        <v>0</v>
      </c>
      <c r="W902" s="60">
        <f>Score!V900</f>
        <v>0</v>
      </c>
    </row>
    <row r="903" spans="1:23" x14ac:dyDescent="0.3">
      <c r="A903" s="2" t="s">
        <v>29203</v>
      </c>
      <c r="B903" t="s">
        <v>30387</v>
      </c>
      <c r="C903" s="29" t="s">
        <v>30364</v>
      </c>
      <c r="D903" s="46">
        <f t="shared" si="13"/>
        <v>169</v>
      </c>
      <c r="E903" s="47">
        <f>Score!D901</f>
        <v>19</v>
      </c>
      <c r="F903" s="59">
        <f>Score!E901</f>
        <v>2</v>
      </c>
      <c r="G903" s="60">
        <f>Score!F901</f>
        <v>1</v>
      </c>
      <c r="H903" s="59">
        <f>Score!G901</f>
        <v>2</v>
      </c>
      <c r="I903" s="60">
        <f>Score!H901</f>
        <v>1</v>
      </c>
      <c r="J903" s="59">
        <f>Score!I901</f>
        <v>0</v>
      </c>
      <c r="K903" s="60">
        <f>Score!J901</f>
        <v>0</v>
      </c>
      <c r="L903" s="59">
        <f>Score!K901</f>
        <v>2</v>
      </c>
      <c r="M903" s="60">
        <f>Score!L901</f>
        <v>0</v>
      </c>
      <c r="N903" s="59">
        <f>Score!M901</f>
        <v>0</v>
      </c>
      <c r="O903" s="60">
        <f>Score!N901</f>
        <v>0</v>
      </c>
      <c r="P903" s="59">
        <f>Score!O901</f>
        <v>2</v>
      </c>
      <c r="Q903" s="60">
        <f>Score!P901</f>
        <v>2</v>
      </c>
      <c r="R903" s="59">
        <f>Score!Q901</f>
        <v>2</v>
      </c>
      <c r="S903" s="60">
        <f>Score!R901</f>
        <v>2</v>
      </c>
      <c r="T903" s="59">
        <f>Score!S901</f>
        <v>2</v>
      </c>
      <c r="U903" s="60">
        <f>Score!T901</f>
        <v>1</v>
      </c>
      <c r="V903" s="59">
        <f>Score!U901</f>
        <v>0</v>
      </c>
      <c r="W903" s="60">
        <f>Score!V901</f>
        <v>0</v>
      </c>
    </row>
    <row r="904" spans="1:23" x14ac:dyDescent="0.3">
      <c r="A904" s="2" t="s">
        <v>29204</v>
      </c>
      <c r="B904" t="s">
        <v>30387</v>
      </c>
      <c r="C904" s="29" t="s">
        <v>30364</v>
      </c>
      <c r="D904" s="46">
        <f t="shared" si="13"/>
        <v>169</v>
      </c>
      <c r="E904" s="47">
        <f>Score!D902</f>
        <v>19</v>
      </c>
      <c r="F904" s="59">
        <f>Score!E902</f>
        <v>1</v>
      </c>
      <c r="G904" s="60">
        <f>Score!F902</f>
        <v>0</v>
      </c>
      <c r="H904" s="59">
        <f>Score!G902</f>
        <v>2</v>
      </c>
      <c r="I904" s="60">
        <f>Score!H902</f>
        <v>1</v>
      </c>
      <c r="J904" s="59">
        <f>Score!I902</f>
        <v>1</v>
      </c>
      <c r="K904" s="60">
        <f>Score!J902</f>
        <v>0</v>
      </c>
      <c r="L904" s="59">
        <f>Score!K902</f>
        <v>2</v>
      </c>
      <c r="M904" s="60">
        <f>Score!L902</f>
        <v>0</v>
      </c>
      <c r="N904" s="59">
        <f>Score!M902</f>
        <v>1</v>
      </c>
      <c r="O904" s="60">
        <f>Score!N902</f>
        <v>0</v>
      </c>
      <c r="P904" s="59">
        <f>Score!O902</f>
        <v>2</v>
      </c>
      <c r="Q904" s="60">
        <f>Score!P902</f>
        <v>2</v>
      </c>
      <c r="R904" s="59">
        <f>Score!Q902</f>
        <v>2</v>
      </c>
      <c r="S904" s="60">
        <f>Score!R902</f>
        <v>2</v>
      </c>
      <c r="T904" s="59">
        <f>Score!S902</f>
        <v>2</v>
      </c>
      <c r="U904" s="60">
        <f>Score!T902</f>
        <v>0</v>
      </c>
      <c r="V904" s="59">
        <f>Score!U902</f>
        <v>1</v>
      </c>
      <c r="W904" s="60">
        <f>Score!V902</f>
        <v>0</v>
      </c>
    </row>
    <row r="905" spans="1:23" x14ac:dyDescent="0.3">
      <c r="A905" s="2" t="s">
        <v>29205</v>
      </c>
      <c r="B905" t="s">
        <v>30387</v>
      </c>
      <c r="C905" s="29" t="s">
        <v>30364</v>
      </c>
      <c r="D905" s="46">
        <f t="shared" si="13"/>
        <v>336</v>
      </c>
      <c r="E905" s="47">
        <f>Score!D903</f>
        <v>13</v>
      </c>
      <c r="F905" s="59">
        <f>Score!E903</f>
        <v>2</v>
      </c>
      <c r="G905" s="60">
        <f>Score!F903</f>
        <v>1</v>
      </c>
      <c r="H905" s="59">
        <f>Score!G903</f>
        <v>2</v>
      </c>
      <c r="I905" s="60">
        <f>Score!H903</f>
        <v>0</v>
      </c>
      <c r="J905" s="59">
        <f>Score!I903</f>
        <v>0</v>
      </c>
      <c r="K905" s="60">
        <f>Score!J903</f>
        <v>0</v>
      </c>
      <c r="L905" s="59">
        <f>Score!K903</f>
        <v>0</v>
      </c>
      <c r="M905" s="60">
        <f>Score!L903</f>
        <v>0</v>
      </c>
      <c r="N905" s="59">
        <f>Score!M903</f>
        <v>0</v>
      </c>
      <c r="O905" s="60">
        <f>Score!N903</f>
        <v>0</v>
      </c>
      <c r="P905" s="59">
        <f>Score!O903</f>
        <v>2</v>
      </c>
      <c r="Q905" s="60">
        <f>Score!P903</f>
        <v>2</v>
      </c>
      <c r="R905" s="59">
        <f>Score!Q903</f>
        <v>2</v>
      </c>
      <c r="S905" s="60">
        <f>Score!R903</f>
        <v>1</v>
      </c>
      <c r="T905" s="59">
        <f>Score!S903</f>
        <v>1</v>
      </c>
      <c r="U905" s="60">
        <f>Score!T903</f>
        <v>0</v>
      </c>
      <c r="V905" s="59">
        <f>Score!U903</f>
        <v>0</v>
      </c>
      <c r="W905" s="60">
        <f>Score!V903</f>
        <v>0</v>
      </c>
    </row>
    <row r="906" spans="1:23" x14ac:dyDescent="0.3">
      <c r="A906" s="2" t="s">
        <v>29206</v>
      </c>
      <c r="B906" t="s">
        <v>30387</v>
      </c>
      <c r="C906" s="29" t="s">
        <v>30364</v>
      </c>
      <c r="D906" s="46">
        <f t="shared" si="13"/>
        <v>210</v>
      </c>
      <c r="E906" s="47">
        <f>Score!D904</f>
        <v>17</v>
      </c>
      <c r="F906" s="59">
        <f>Score!E904</f>
        <v>2</v>
      </c>
      <c r="G906" s="60">
        <f>Score!F904</f>
        <v>1</v>
      </c>
      <c r="H906" s="59">
        <f>Score!G904</f>
        <v>2</v>
      </c>
      <c r="I906" s="60">
        <f>Score!H904</f>
        <v>1</v>
      </c>
      <c r="J906" s="59">
        <f>Score!I904</f>
        <v>1</v>
      </c>
      <c r="K906" s="60">
        <f>Score!J904</f>
        <v>0</v>
      </c>
      <c r="L906" s="59">
        <f>Score!K904</f>
        <v>1</v>
      </c>
      <c r="M906" s="60">
        <f>Score!L904</f>
        <v>0</v>
      </c>
      <c r="N906" s="59">
        <f>Score!M904</f>
        <v>0</v>
      </c>
      <c r="O906" s="60">
        <f>Score!N904</f>
        <v>0</v>
      </c>
      <c r="P906" s="59">
        <f>Score!O904</f>
        <v>2</v>
      </c>
      <c r="Q906" s="60">
        <f>Score!P904</f>
        <v>2</v>
      </c>
      <c r="R906" s="59">
        <f>Score!Q904</f>
        <v>2</v>
      </c>
      <c r="S906" s="60">
        <f>Score!R904</f>
        <v>1</v>
      </c>
      <c r="T906" s="59">
        <f>Score!S904</f>
        <v>1</v>
      </c>
      <c r="U906" s="60">
        <f>Score!T904</f>
        <v>1</v>
      </c>
      <c r="V906" s="59">
        <f>Score!U904</f>
        <v>0</v>
      </c>
      <c r="W906" s="60">
        <f>Score!V904</f>
        <v>0</v>
      </c>
    </row>
    <row r="907" spans="1:23" x14ac:dyDescent="0.3">
      <c r="A907" s="2" t="s">
        <v>29207</v>
      </c>
      <c r="B907" t="s">
        <v>30388</v>
      </c>
      <c r="C907" s="29" t="s">
        <v>30364</v>
      </c>
      <c r="D907" s="46">
        <f t="shared" ref="D907:D970" si="14">RANK(E907,$E$10:$E$2010,0)</f>
        <v>111</v>
      </c>
      <c r="E907" s="47">
        <f>Score!D905</f>
        <v>22</v>
      </c>
      <c r="F907" s="59">
        <f>Score!E905</f>
        <v>2</v>
      </c>
      <c r="G907" s="60">
        <f>Score!F905</f>
        <v>0</v>
      </c>
      <c r="H907" s="59">
        <f>Score!G905</f>
        <v>3</v>
      </c>
      <c r="I907" s="60">
        <f>Score!H905</f>
        <v>2</v>
      </c>
      <c r="J907" s="59">
        <f>Score!I905</f>
        <v>2</v>
      </c>
      <c r="K907" s="60">
        <f>Score!J905</f>
        <v>0</v>
      </c>
      <c r="L907" s="59">
        <f>Score!K905</f>
        <v>2</v>
      </c>
      <c r="M907" s="60">
        <f>Score!L905</f>
        <v>0</v>
      </c>
      <c r="N907" s="59">
        <f>Score!M905</f>
        <v>0</v>
      </c>
      <c r="O907" s="60">
        <f>Score!N905</f>
        <v>0</v>
      </c>
      <c r="P907" s="59">
        <f>Score!O905</f>
        <v>2</v>
      </c>
      <c r="Q907" s="60">
        <f>Score!P905</f>
        <v>0</v>
      </c>
      <c r="R907" s="59">
        <f>Score!Q905</f>
        <v>3</v>
      </c>
      <c r="S907" s="60">
        <f>Score!R905</f>
        <v>2</v>
      </c>
      <c r="T907" s="59">
        <f>Score!S905</f>
        <v>2</v>
      </c>
      <c r="U907" s="60">
        <f>Score!T905</f>
        <v>0</v>
      </c>
      <c r="V907" s="59">
        <f>Score!U905</f>
        <v>2</v>
      </c>
      <c r="W907" s="60">
        <f>Score!V905</f>
        <v>0</v>
      </c>
    </row>
    <row r="908" spans="1:23" x14ac:dyDescent="0.3">
      <c r="A908" s="2" t="s">
        <v>29208</v>
      </c>
      <c r="B908" t="s">
        <v>30388</v>
      </c>
      <c r="C908" s="29" t="s">
        <v>30364</v>
      </c>
      <c r="D908" s="46">
        <f t="shared" si="14"/>
        <v>2</v>
      </c>
      <c r="E908" s="47">
        <f>Score!D906</f>
        <v>35</v>
      </c>
      <c r="F908" s="59">
        <f>Score!E906</f>
        <v>3</v>
      </c>
      <c r="G908" s="60">
        <f>Score!F906</f>
        <v>1</v>
      </c>
      <c r="H908" s="59">
        <f>Score!G906</f>
        <v>3</v>
      </c>
      <c r="I908" s="60">
        <f>Score!H906</f>
        <v>2</v>
      </c>
      <c r="J908" s="59">
        <f>Score!I906</f>
        <v>3</v>
      </c>
      <c r="K908" s="60">
        <f>Score!J906</f>
        <v>0</v>
      </c>
      <c r="L908" s="59">
        <f>Score!K906</f>
        <v>3</v>
      </c>
      <c r="M908" s="60">
        <f>Score!L906</f>
        <v>1</v>
      </c>
      <c r="N908" s="59">
        <f>Score!M906</f>
        <v>3</v>
      </c>
      <c r="O908" s="60">
        <f>Score!N906</f>
        <v>0</v>
      </c>
      <c r="P908" s="59">
        <f>Score!O906</f>
        <v>3</v>
      </c>
      <c r="Q908" s="60">
        <f>Score!P906</f>
        <v>1</v>
      </c>
      <c r="R908" s="59">
        <f>Score!Q906</f>
        <v>3</v>
      </c>
      <c r="S908" s="60">
        <f>Score!R906</f>
        <v>2</v>
      </c>
      <c r="T908" s="59">
        <f>Score!S906</f>
        <v>3</v>
      </c>
      <c r="U908" s="60">
        <f>Score!T906</f>
        <v>1</v>
      </c>
      <c r="V908" s="59">
        <f>Score!U906</f>
        <v>3</v>
      </c>
      <c r="W908" s="60">
        <f>Score!V906</f>
        <v>0</v>
      </c>
    </row>
    <row r="909" spans="1:23" x14ac:dyDescent="0.3">
      <c r="A909" s="2" t="s">
        <v>29209</v>
      </c>
      <c r="B909" t="s">
        <v>30388</v>
      </c>
      <c r="C909" s="29" t="s">
        <v>30364</v>
      </c>
      <c r="D909" s="46">
        <f t="shared" si="14"/>
        <v>16</v>
      </c>
      <c r="E909" s="47">
        <f>Score!D907</f>
        <v>32</v>
      </c>
      <c r="F909" s="59">
        <f>Score!E907</f>
        <v>2</v>
      </c>
      <c r="G909" s="60">
        <f>Score!F907</f>
        <v>1</v>
      </c>
      <c r="H909" s="59">
        <f>Score!G907</f>
        <v>3</v>
      </c>
      <c r="I909" s="60">
        <f>Score!H907</f>
        <v>2</v>
      </c>
      <c r="J909" s="59">
        <f>Score!I907</f>
        <v>3</v>
      </c>
      <c r="K909" s="60">
        <f>Score!J907</f>
        <v>0</v>
      </c>
      <c r="L909" s="59">
        <f>Score!K907</f>
        <v>3</v>
      </c>
      <c r="M909" s="60">
        <f>Score!L907</f>
        <v>1</v>
      </c>
      <c r="N909" s="59">
        <f>Score!M907</f>
        <v>2</v>
      </c>
      <c r="O909" s="60">
        <f>Score!N907</f>
        <v>0</v>
      </c>
      <c r="P909" s="59">
        <f>Score!O907</f>
        <v>3</v>
      </c>
      <c r="Q909" s="60">
        <f>Score!P907</f>
        <v>1</v>
      </c>
      <c r="R909" s="59">
        <f>Score!Q907</f>
        <v>3</v>
      </c>
      <c r="S909" s="60">
        <f>Score!R907</f>
        <v>2</v>
      </c>
      <c r="T909" s="59">
        <f>Score!S907</f>
        <v>3</v>
      </c>
      <c r="U909" s="60">
        <f>Score!T907</f>
        <v>1</v>
      </c>
      <c r="V909" s="59">
        <f>Score!U907</f>
        <v>2</v>
      </c>
      <c r="W909" s="60">
        <f>Score!V907</f>
        <v>0</v>
      </c>
    </row>
    <row r="910" spans="1:23" x14ac:dyDescent="0.3">
      <c r="A910" s="2" t="s">
        <v>29210</v>
      </c>
      <c r="B910" t="s">
        <v>30388</v>
      </c>
      <c r="C910" s="29" t="s">
        <v>30364</v>
      </c>
      <c r="D910" s="46">
        <f t="shared" si="14"/>
        <v>169</v>
      </c>
      <c r="E910" s="47">
        <f>Score!D908</f>
        <v>19</v>
      </c>
      <c r="F910" s="59">
        <f>Score!E908</f>
        <v>1</v>
      </c>
      <c r="G910" s="60">
        <f>Score!F908</f>
        <v>1</v>
      </c>
      <c r="H910" s="59">
        <f>Score!G908</f>
        <v>3</v>
      </c>
      <c r="I910" s="60">
        <f>Score!H908</f>
        <v>2</v>
      </c>
      <c r="J910" s="59">
        <f>Score!I908</f>
        <v>0</v>
      </c>
      <c r="K910" s="60">
        <f>Score!J908</f>
        <v>0</v>
      </c>
      <c r="L910" s="59">
        <f>Score!K908</f>
        <v>1</v>
      </c>
      <c r="M910" s="60">
        <f>Score!L908</f>
        <v>1</v>
      </c>
      <c r="N910" s="59">
        <f>Score!M908</f>
        <v>1</v>
      </c>
      <c r="O910" s="60">
        <f>Score!N908</f>
        <v>0</v>
      </c>
      <c r="P910" s="59">
        <f>Score!O908</f>
        <v>2</v>
      </c>
      <c r="Q910" s="60">
        <f>Score!P908</f>
        <v>1</v>
      </c>
      <c r="R910" s="59">
        <f>Score!Q908</f>
        <v>2</v>
      </c>
      <c r="S910" s="60">
        <f>Score!R908</f>
        <v>1</v>
      </c>
      <c r="T910" s="59">
        <f>Score!S908</f>
        <v>2</v>
      </c>
      <c r="U910" s="60">
        <f>Score!T908</f>
        <v>1</v>
      </c>
      <c r="V910" s="59">
        <f>Score!U908</f>
        <v>0</v>
      </c>
      <c r="W910" s="60">
        <f>Score!V908</f>
        <v>0</v>
      </c>
    </row>
    <row r="911" spans="1:23" x14ac:dyDescent="0.3">
      <c r="A911" s="2" t="s">
        <v>29211</v>
      </c>
      <c r="B911" t="s">
        <v>30388</v>
      </c>
      <c r="C911" s="29" t="s">
        <v>30364</v>
      </c>
      <c r="D911" s="46">
        <f t="shared" si="14"/>
        <v>197</v>
      </c>
      <c r="E911" s="47">
        <f>Score!D909</f>
        <v>18</v>
      </c>
      <c r="F911" s="59">
        <f>Score!E909</f>
        <v>1</v>
      </c>
      <c r="G911" s="60">
        <f>Score!F909</f>
        <v>1</v>
      </c>
      <c r="H911" s="59">
        <f>Score!G909</f>
        <v>3</v>
      </c>
      <c r="I911" s="60">
        <f>Score!H909</f>
        <v>1</v>
      </c>
      <c r="J911" s="59">
        <f>Score!I909</f>
        <v>0</v>
      </c>
      <c r="K911" s="60">
        <f>Score!J909</f>
        <v>0</v>
      </c>
      <c r="L911" s="59">
        <f>Score!K909</f>
        <v>1</v>
      </c>
      <c r="M911" s="60">
        <f>Score!L909</f>
        <v>1</v>
      </c>
      <c r="N911" s="59">
        <f>Score!M909</f>
        <v>1</v>
      </c>
      <c r="O911" s="60">
        <f>Score!N909</f>
        <v>0</v>
      </c>
      <c r="P911" s="59">
        <f>Score!O909</f>
        <v>2</v>
      </c>
      <c r="Q911" s="60">
        <f>Score!P909</f>
        <v>1</v>
      </c>
      <c r="R911" s="59">
        <f>Score!Q909</f>
        <v>2</v>
      </c>
      <c r="S911" s="60">
        <f>Score!R909</f>
        <v>1</v>
      </c>
      <c r="T911" s="59">
        <f>Score!S909</f>
        <v>2</v>
      </c>
      <c r="U911" s="60">
        <f>Score!T909</f>
        <v>1</v>
      </c>
      <c r="V911" s="59">
        <f>Score!U909</f>
        <v>0</v>
      </c>
      <c r="W911" s="60">
        <f>Score!V909</f>
        <v>0</v>
      </c>
    </row>
    <row r="912" spans="1:23" x14ac:dyDescent="0.3">
      <c r="A912" s="2" t="s">
        <v>29212</v>
      </c>
      <c r="B912" t="s">
        <v>30389</v>
      </c>
      <c r="C912" s="29" t="s">
        <v>30364</v>
      </c>
      <c r="D912" s="46">
        <f t="shared" si="14"/>
        <v>92</v>
      </c>
      <c r="E912" s="47">
        <f>Score!D910</f>
        <v>24</v>
      </c>
      <c r="F912" s="59">
        <f>Score!E910</f>
        <v>2</v>
      </c>
      <c r="G912" s="60">
        <f>Score!F910</f>
        <v>0</v>
      </c>
      <c r="H912" s="59">
        <f>Score!G910</f>
        <v>3</v>
      </c>
      <c r="I912" s="60">
        <f>Score!H910</f>
        <v>2</v>
      </c>
      <c r="J912" s="59">
        <f>Score!I910</f>
        <v>2</v>
      </c>
      <c r="K912" s="60">
        <f>Score!J910</f>
        <v>0</v>
      </c>
      <c r="L912" s="59">
        <f>Score!K910</f>
        <v>2</v>
      </c>
      <c r="M912" s="60">
        <f>Score!L910</f>
        <v>0</v>
      </c>
      <c r="N912" s="59">
        <f>Score!M910</f>
        <v>2</v>
      </c>
      <c r="O912" s="60">
        <f>Score!N910</f>
        <v>0</v>
      </c>
      <c r="P912" s="59">
        <f>Score!O910</f>
        <v>2</v>
      </c>
      <c r="Q912" s="60">
        <f>Score!P910</f>
        <v>0</v>
      </c>
      <c r="R912" s="59">
        <f>Score!Q910</f>
        <v>3</v>
      </c>
      <c r="S912" s="60">
        <f>Score!R910</f>
        <v>2</v>
      </c>
      <c r="T912" s="59">
        <f>Score!S910</f>
        <v>2</v>
      </c>
      <c r="U912" s="60">
        <f>Score!T910</f>
        <v>0</v>
      </c>
      <c r="V912" s="59">
        <f>Score!U910</f>
        <v>2</v>
      </c>
      <c r="W912" s="60">
        <f>Score!V910</f>
        <v>0</v>
      </c>
    </row>
    <row r="913" spans="1:23" x14ac:dyDescent="0.3">
      <c r="A913" s="2" t="s">
        <v>29213</v>
      </c>
      <c r="B913" t="s">
        <v>30389</v>
      </c>
      <c r="C913" s="29" t="s">
        <v>30364</v>
      </c>
      <c r="D913" s="46">
        <f t="shared" si="14"/>
        <v>308</v>
      </c>
      <c r="E913" s="47">
        <f>Score!D911</f>
        <v>14</v>
      </c>
      <c r="F913" s="59">
        <f>Score!E911</f>
        <v>1</v>
      </c>
      <c r="G913" s="60">
        <f>Score!F911</f>
        <v>1</v>
      </c>
      <c r="H913" s="59">
        <f>Score!G911</f>
        <v>2</v>
      </c>
      <c r="I913" s="60">
        <f>Score!H911</f>
        <v>1</v>
      </c>
      <c r="J913" s="59">
        <f>Score!I911</f>
        <v>0</v>
      </c>
      <c r="K913" s="60">
        <f>Score!J911</f>
        <v>0</v>
      </c>
      <c r="L913" s="59">
        <f>Score!K911</f>
        <v>1</v>
      </c>
      <c r="M913" s="60">
        <f>Score!L911</f>
        <v>1</v>
      </c>
      <c r="N913" s="59">
        <f>Score!M911</f>
        <v>1</v>
      </c>
      <c r="O913" s="60">
        <f>Score!N911</f>
        <v>0</v>
      </c>
      <c r="P913" s="59">
        <f>Score!O911</f>
        <v>1</v>
      </c>
      <c r="Q913" s="60">
        <f>Score!P911</f>
        <v>1</v>
      </c>
      <c r="R913" s="59">
        <f>Score!Q911</f>
        <v>2</v>
      </c>
      <c r="S913" s="60">
        <f>Score!R911</f>
        <v>1</v>
      </c>
      <c r="T913" s="59">
        <f>Score!S911</f>
        <v>0</v>
      </c>
      <c r="U913" s="60">
        <f>Score!T911</f>
        <v>1</v>
      </c>
      <c r="V913" s="59">
        <f>Score!U911</f>
        <v>0</v>
      </c>
      <c r="W913" s="60">
        <f>Score!V911</f>
        <v>0</v>
      </c>
    </row>
    <row r="914" spans="1:23" x14ac:dyDescent="0.3">
      <c r="A914" s="2" t="s">
        <v>29214</v>
      </c>
      <c r="B914" t="s">
        <v>30389</v>
      </c>
      <c r="C914" s="29" t="s">
        <v>30364</v>
      </c>
      <c r="D914" s="46">
        <f t="shared" si="14"/>
        <v>60</v>
      </c>
      <c r="E914" s="47">
        <f>Score!D912</f>
        <v>27</v>
      </c>
      <c r="F914" s="59">
        <f>Score!E912</f>
        <v>2</v>
      </c>
      <c r="G914" s="60">
        <f>Score!F912</f>
        <v>0</v>
      </c>
      <c r="H914" s="59">
        <f>Score!G912</f>
        <v>3</v>
      </c>
      <c r="I914" s="60">
        <f>Score!H912</f>
        <v>2</v>
      </c>
      <c r="J914" s="59">
        <f>Score!I912</f>
        <v>3</v>
      </c>
      <c r="K914" s="60">
        <f>Score!J912</f>
        <v>0</v>
      </c>
      <c r="L914" s="59">
        <f>Score!K912</f>
        <v>3</v>
      </c>
      <c r="M914" s="60">
        <f>Score!L912</f>
        <v>0</v>
      </c>
      <c r="N914" s="59">
        <f>Score!M912</f>
        <v>2</v>
      </c>
      <c r="O914" s="60">
        <f>Score!N912</f>
        <v>0</v>
      </c>
      <c r="P914" s="59">
        <f>Score!O912</f>
        <v>2</v>
      </c>
      <c r="Q914" s="60">
        <f>Score!P912</f>
        <v>0</v>
      </c>
      <c r="R914" s="59">
        <f>Score!Q912</f>
        <v>3</v>
      </c>
      <c r="S914" s="60">
        <f>Score!R912</f>
        <v>1</v>
      </c>
      <c r="T914" s="59">
        <f>Score!S912</f>
        <v>3</v>
      </c>
      <c r="U914" s="60">
        <f>Score!T912</f>
        <v>0</v>
      </c>
      <c r="V914" s="59">
        <f>Score!U912</f>
        <v>3</v>
      </c>
      <c r="W914" s="60">
        <f>Score!V912</f>
        <v>0</v>
      </c>
    </row>
    <row r="915" spans="1:23" x14ac:dyDescent="0.3">
      <c r="A915" s="2" t="s">
        <v>29215</v>
      </c>
      <c r="B915" t="s">
        <v>30389</v>
      </c>
      <c r="C915" s="29" t="s">
        <v>30364</v>
      </c>
      <c r="D915" s="46">
        <f t="shared" si="14"/>
        <v>139</v>
      </c>
      <c r="E915" s="47">
        <f>Score!D913</f>
        <v>20</v>
      </c>
      <c r="F915" s="59">
        <f>Score!E913</f>
        <v>2</v>
      </c>
      <c r="G915" s="60">
        <f>Score!F913</f>
        <v>1</v>
      </c>
      <c r="H915" s="59">
        <f>Score!G913</f>
        <v>3</v>
      </c>
      <c r="I915" s="60">
        <f>Score!H913</f>
        <v>1</v>
      </c>
      <c r="J915" s="59">
        <f>Score!I913</f>
        <v>1</v>
      </c>
      <c r="K915" s="60">
        <f>Score!J913</f>
        <v>0</v>
      </c>
      <c r="L915" s="59">
        <f>Score!K913</f>
        <v>2</v>
      </c>
      <c r="M915" s="60">
        <f>Score!L913</f>
        <v>1</v>
      </c>
      <c r="N915" s="59">
        <f>Score!M913</f>
        <v>0</v>
      </c>
      <c r="O915" s="60">
        <f>Score!N913</f>
        <v>0</v>
      </c>
      <c r="P915" s="59">
        <f>Score!O913</f>
        <v>2</v>
      </c>
      <c r="Q915" s="60">
        <f>Score!P913</f>
        <v>1</v>
      </c>
      <c r="R915" s="59">
        <f>Score!Q913</f>
        <v>2</v>
      </c>
      <c r="S915" s="60">
        <f>Score!R913</f>
        <v>1</v>
      </c>
      <c r="T915" s="59">
        <f>Score!S913</f>
        <v>1</v>
      </c>
      <c r="U915" s="60">
        <f>Score!T913</f>
        <v>1</v>
      </c>
      <c r="V915" s="59">
        <f>Score!U913</f>
        <v>1</v>
      </c>
      <c r="W915" s="60">
        <f>Score!V913</f>
        <v>0</v>
      </c>
    </row>
    <row r="916" spans="1:23" x14ac:dyDescent="0.3">
      <c r="A916" s="2" t="s">
        <v>29216</v>
      </c>
      <c r="B916" t="s">
        <v>30389</v>
      </c>
      <c r="C916" s="29" t="s">
        <v>30364</v>
      </c>
      <c r="D916" s="46">
        <f t="shared" si="14"/>
        <v>92</v>
      </c>
      <c r="E916" s="47">
        <f>Score!D914</f>
        <v>24</v>
      </c>
      <c r="F916" s="59">
        <f>Score!E914</f>
        <v>2</v>
      </c>
      <c r="G916" s="60">
        <f>Score!F914</f>
        <v>1</v>
      </c>
      <c r="H916" s="59">
        <f>Score!G914</f>
        <v>3</v>
      </c>
      <c r="I916" s="60">
        <f>Score!H914</f>
        <v>2</v>
      </c>
      <c r="J916" s="59">
        <f>Score!I914</f>
        <v>2</v>
      </c>
      <c r="K916" s="60">
        <f>Score!J914</f>
        <v>0</v>
      </c>
      <c r="L916" s="59">
        <f>Score!K914</f>
        <v>2</v>
      </c>
      <c r="M916" s="60">
        <f>Score!L914</f>
        <v>1</v>
      </c>
      <c r="N916" s="59">
        <f>Score!M914</f>
        <v>0</v>
      </c>
      <c r="O916" s="60">
        <f>Score!N914</f>
        <v>0</v>
      </c>
      <c r="P916" s="59">
        <f>Score!O914</f>
        <v>2</v>
      </c>
      <c r="Q916" s="60">
        <f>Score!P914</f>
        <v>1</v>
      </c>
      <c r="R916" s="59">
        <f>Score!Q914</f>
        <v>2</v>
      </c>
      <c r="S916" s="60">
        <f>Score!R914</f>
        <v>1</v>
      </c>
      <c r="T916" s="59">
        <f>Score!S914</f>
        <v>2</v>
      </c>
      <c r="U916" s="60">
        <f>Score!T914</f>
        <v>1</v>
      </c>
      <c r="V916" s="59">
        <f>Score!U914</f>
        <v>2</v>
      </c>
      <c r="W916" s="60">
        <f>Score!V914</f>
        <v>0</v>
      </c>
    </row>
    <row r="917" spans="1:23" x14ac:dyDescent="0.3">
      <c r="A917" s="2" t="s">
        <v>29217</v>
      </c>
      <c r="B917" t="s">
        <v>30390</v>
      </c>
      <c r="C917" s="29" t="s">
        <v>30364</v>
      </c>
      <c r="D917" s="46">
        <f t="shared" si="14"/>
        <v>236</v>
      </c>
      <c r="E917" s="47">
        <f>Score!D915</f>
        <v>16</v>
      </c>
      <c r="F917" s="59">
        <f>Score!E915</f>
        <v>1</v>
      </c>
      <c r="G917" s="60">
        <f>Score!F915</f>
        <v>0</v>
      </c>
      <c r="H917" s="59">
        <f>Score!G915</f>
        <v>3</v>
      </c>
      <c r="I917" s="60">
        <f>Score!H915</f>
        <v>1</v>
      </c>
      <c r="J917" s="59">
        <f>Score!I915</f>
        <v>3</v>
      </c>
      <c r="K917" s="60">
        <f>Score!J915</f>
        <v>1</v>
      </c>
      <c r="L917" s="59">
        <f>Score!K915</f>
        <v>0</v>
      </c>
      <c r="M917" s="60">
        <f>Score!L915</f>
        <v>0</v>
      </c>
      <c r="N917" s="59">
        <f>Score!M915</f>
        <v>1</v>
      </c>
      <c r="O917" s="60">
        <f>Score!N915</f>
        <v>0</v>
      </c>
      <c r="P917" s="59">
        <f>Score!O915</f>
        <v>0</v>
      </c>
      <c r="Q917" s="60">
        <f>Score!P915</f>
        <v>0</v>
      </c>
      <c r="R917" s="59">
        <f>Score!Q915</f>
        <v>3</v>
      </c>
      <c r="S917" s="60">
        <f>Score!R915</f>
        <v>2</v>
      </c>
      <c r="T917" s="59">
        <f>Score!S915</f>
        <v>1</v>
      </c>
      <c r="U917" s="60">
        <f>Score!T915</f>
        <v>0</v>
      </c>
      <c r="V917" s="59">
        <f>Score!U915</f>
        <v>0</v>
      </c>
      <c r="W917" s="60">
        <f>Score!V915</f>
        <v>0</v>
      </c>
    </row>
    <row r="918" spans="1:23" x14ac:dyDescent="0.3">
      <c r="A918" s="2" t="s">
        <v>29218</v>
      </c>
      <c r="B918" t="s">
        <v>30390</v>
      </c>
      <c r="C918" s="29" t="s">
        <v>30364</v>
      </c>
      <c r="D918" s="46">
        <f t="shared" si="14"/>
        <v>534</v>
      </c>
      <c r="E918" s="47">
        <f>Score!D916</f>
        <v>10</v>
      </c>
      <c r="F918" s="59">
        <f>Score!E916</f>
        <v>0</v>
      </c>
      <c r="G918" s="60">
        <f>Score!F916</f>
        <v>0</v>
      </c>
      <c r="H918" s="59">
        <f>Score!G916</f>
        <v>1</v>
      </c>
      <c r="I918" s="60">
        <f>Score!H916</f>
        <v>1</v>
      </c>
      <c r="J918" s="59">
        <f>Score!I916</f>
        <v>1</v>
      </c>
      <c r="K918" s="60">
        <f>Score!J916</f>
        <v>1</v>
      </c>
      <c r="L918" s="59">
        <f>Score!K916</f>
        <v>0</v>
      </c>
      <c r="M918" s="60">
        <f>Score!L916</f>
        <v>0</v>
      </c>
      <c r="N918" s="59">
        <f>Score!M916</f>
        <v>0</v>
      </c>
      <c r="O918" s="60">
        <f>Score!N916</f>
        <v>0</v>
      </c>
      <c r="P918" s="59">
        <f>Score!O916</f>
        <v>0</v>
      </c>
      <c r="Q918" s="60">
        <f>Score!P916</f>
        <v>0</v>
      </c>
      <c r="R918" s="59">
        <f>Score!Q916</f>
        <v>3</v>
      </c>
      <c r="S918" s="60">
        <f>Score!R916</f>
        <v>2</v>
      </c>
      <c r="T918" s="59">
        <f>Score!S916</f>
        <v>1</v>
      </c>
      <c r="U918" s="60">
        <f>Score!T916</f>
        <v>0</v>
      </c>
      <c r="V918" s="59">
        <f>Score!U916</f>
        <v>0</v>
      </c>
      <c r="W918" s="60">
        <f>Score!V916</f>
        <v>0</v>
      </c>
    </row>
    <row r="919" spans="1:23" x14ac:dyDescent="0.3">
      <c r="A919" s="2" t="s">
        <v>29219</v>
      </c>
      <c r="B919" t="s">
        <v>30390</v>
      </c>
      <c r="C919" s="29" t="s">
        <v>30364</v>
      </c>
      <c r="D919" s="46">
        <f t="shared" si="14"/>
        <v>336</v>
      </c>
      <c r="E919" s="47">
        <f>Score!D917</f>
        <v>13</v>
      </c>
      <c r="F919" s="59">
        <f>Score!E917</f>
        <v>1</v>
      </c>
      <c r="G919" s="60">
        <f>Score!F917</f>
        <v>0</v>
      </c>
      <c r="H919" s="59">
        <f>Score!G917</f>
        <v>2</v>
      </c>
      <c r="I919" s="60">
        <f>Score!H917</f>
        <v>1</v>
      </c>
      <c r="J919" s="59">
        <f>Score!I917</f>
        <v>2</v>
      </c>
      <c r="K919" s="60">
        <f>Score!J917</f>
        <v>1</v>
      </c>
      <c r="L919" s="59">
        <f>Score!K917</f>
        <v>0</v>
      </c>
      <c r="M919" s="60">
        <f>Score!L917</f>
        <v>0</v>
      </c>
      <c r="N919" s="59">
        <f>Score!M917</f>
        <v>0</v>
      </c>
      <c r="O919" s="60">
        <f>Score!N917</f>
        <v>0</v>
      </c>
      <c r="P919" s="59">
        <f>Score!O917</f>
        <v>0</v>
      </c>
      <c r="Q919" s="60">
        <f>Score!P917</f>
        <v>0</v>
      </c>
      <c r="R919" s="59">
        <f>Score!Q917</f>
        <v>3</v>
      </c>
      <c r="S919" s="60">
        <f>Score!R917</f>
        <v>2</v>
      </c>
      <c r="T919" s="59">
        <f>Score!S917</f>
        <v>1</v>
      </c>
      <c r="U919" s="60">
        <f>Score!T917</f>
        <v>0</v>
      </c>
      <c r="V919" s="59">
        <f>Score!U917</f>
        <v>0</v>
      </c>
      <c r="W919" s="60">
        <f>Score!V917</f>
        <v>0</v>
      </c>
    </row>
    <row r="920" spans="1:23" x14ac:dyDescent="0.3">
      <c r="A920" s="2" t="s">
        <v>29220</v>
      </c>
      <c r="B920" t="s">
        <v>30390</v>
      </c>
      <c r="C920" s="29" t="s">
        <v>30364</v>
      </c>
      <c r="D920" s="46">
        <f t="shared" si="14"/>
        <v>236</v>
      </c>
      <c r="E920" s="47">
        <f>Score!D918</f>
        <v>16</v>
      </c>
      <c r="F920" s="59">
        <f>Score!E918</f>
        <v>1</v>
      </c>
      <c r="G920" s="60">
        <f>Score!F918</f>
        <v>0</v>
      </c>
      <c r="H920" s="59">
        <f>Score!G918</f>
        <v>3</v>
      </c>
      <c r="I920" s="60">
        <f>Score!H918</f>
        <v>1</v>
      </c>
      <c r="J920" s="59">
        <f>Score!I918</f>
        <v>3</v>
      </c>
      <c r="K920" s="60">
        <f>Score!J918</f>
        <v>1</v>
      </c>
      <c r="L920" s="59">
        <f>Score!K918</f>
        <v>0</v>
      </c>
      <c r="M920" s="60">
        <f>Score!L918</f>
        <v>0</v>
      </c>
      <c r="N920" s="59">
        <f>Score!M918</f>
        <v>1</v>
      </c>
      <c r="O920" s="60">
        <f>Score!N918</f>
        <v>0</v>
      </c>
      <c r="P920" s="59">
        <f>Score!O918</f>
        <v>0</v>
      </c>
      <c r="Q920" s="60">
        <f>Score!P918</f>
        <v>0</v>
      </c>
      <c r="R920" s="59">
        <f>Score!Q918</f>
        <v>3</v>
      </c>
      <c r="S920" s="60">
        <f>Score!R918</f>
        <v>2</v>
      </c>
      <c r="T920" s="59">
        <f>Score!S918</f>
        <v>1</v>
      </c>
      <c r="U920" s="60">
        <f>Score!T918</f>
        <v>0</v>
      </c>
      <c r="V920" s="59">
        <f>Score!U918</f>
        <v>0</v>
      </c>
      <c r="W920" s="60">
        <f>Score!V918</f>
        <v>0</v>
      </c>
    </row>
    <row r="921" spans="1:23" x14ac:dyDescent="0.3">
      <c r="A921" s="2" t="s">
        <v>29221</v>
      </c>
      <c r="B921" t="s">
        <v>30390</v>
      </c>
      <c r="C921" s="29" t="s">
        <v>30364</v>
      </c>
      <c r="D921" s="46">
        <f t="shared" si="14"/>
        <v>449</v>
      </c>
      <c r="E921" s="47">
        <f>Score!D919</f>
        <v>11</v>
      </c>
      <c r="F921" s="59">
        <f>Score!E919</f>
        <v>0</v>
      </c>
      <c r="G921" s="60">
        <f>Score!F919</f>
        <v>0</v>
      </c>
      <c r="H921" s="59">
        <f>Score!G919</f>
        <v>2</v>
      </c>
      <c r="I921" s="60">
        <f>Score!H919</f>
        <v>1</v>
      </c>
      <c r="J921" s="59">
        <f>Score!I919</f>
        <v>2</v>
      </c>
      <c r="K921" s="60">
        <f>Score!J919</f>
        <v>1</v>
      </c>
      <c r="L921" s="59">
        <f>Score!K919</f>
        <v>0</v>
      </c>
      <c r="M921" s="60">
        <f>Score!L919</f>
        <v>0</v>
      </c>
      <c r="N921" s="59">
        <f>Score!M919</f>
        <v>0</v>
      </c>
      <c r="O921" s="60">
        <f>Score!N919</f>
        <v>0</v>
      </c>
      <c r="P921" s="59">
        <f>Score!O919</f>
        <v>0</v>
      </c>
      <c r="Q921" s="60">
        <f>Score!P919</f>
        <v>0</v>
      </c>
      <c r="R921" s="59">
        <f>Score!Q919</f>
        <v>3</v>
      </c>
      <c r="S921" s="60">
        <f>Score!R919</f>
        <v>2</v>
      </c>
      <c r="T921" s="59">
        <f>Score!S919</f>
        <v>0</v>
      </c>
      <c r="U921" s="60">
        <f>Score!T919</f>
        <v>0</v>
      </c>
      <c r="V921" s="59">
        <f>Score!U919</f>
        <v>0</v>
      </c>
      <c r="W921" s="60">
        <f>Score!V919</f>
        <v>0</v>
      </c>
    </row>
    <row r="922" spans="1:23" x14ac:dyDescent="0.3">
      <c r="A922" s="2" t="s">
        <v>29222</v>
      </c>
      <c r="B922" t="s">
        <v>30390</v>
      </c>
      <c r="C922" s="29" t="s">
        <v>30364</v>
      </c>
      <c r="D922" s="46">
        <f t="shared" si="14"/>
        <v>236</v>
      </c>
      <c r="E922" s="47">
        <f>Score!D920</f>
        <v>16</v>
      </c>
      <c r="F922" s="59">
        <f>Score!E920</f>
        <v>1</v>
      </c>
      <c r="G922" s="60">
        <f>Score!F920</f>
        <v>0</v>
      </c>
      <c r="H922" s="59">
        <f>Score!G920</f>
        <v>3</v>
      </c>
      <c r="I922" s="60">
        <f>Score!H920</f>
        <v>1</v>
      </c>
      <c r="J922" s="59">
        <f>Score!I920</f>
        <v>3</v>
      </c>
      <c r="K922" s="60">
        <f>Score!J920</f>
        <v>1</v>
      </c>
      <c r="L922" s="59">
        <f>Score!K920</f>
        <v>0</v>
      </c>
      <c r="M922" s="60">
        <f>Score!L920</f>
        <v>0</v>
      </c>
      <c r="N922" s="59">
        <f>Score!M920</f>
        <v>1</v>
      </c>
      <c r="O922" s="60">
        <f>Score!N920</f>
        <v>0</v>
      </c>
      <c r="P922" s="59">
        <f>Score!O920</f>
        <v>0</v>
      </c>
      <c r="Q922" s="60">
        <f>Score!P920</f>
        <v>0</v>
      </c>
      <c r="R922" s="59">
        <f>Score!Q920</f>
        <v>3</v>
      </c>
      <c r="S922" s="60">
        <f>Score!R920</f>
        <v>2</v>
      </c>
      <c r="T922" s="59">
        <f>Score!S920</f>
        <v>1</v>
      </c>
      <c r="U922" s="60">
        <f>Score!T920</f>
        <v>0</v>
      </c>
      <c r="V922" s="59">
        <f>Score!U920</f>
        <v>0</v>
      </c>
      <c r="W922" s="60">
        <f>Score!V920</f>
        <v>0</v>
      </c>
    </row>
    <row r="923" spans="1:23" x14ac:dyDescent="0.3">
      <c r="A923" s="2" t="s">
        <v>29223</v>
      </c>
      <c r="B923" t="s">
        <v>30390</v>
      </c>
      <c r="C923" s="29" t="s">
        <v>30364</v>
      </c>
      <c r="D923" s="46">
        <f t="shared" si="14"/>
        <v>264</v>
      </c>
      <c r="E923" s="47">
        <f>Score!D921</f>
        <v>15</v>
      </c>
      <c r="F923" s="59">
        <f>Score!E921</f>
        <v>0</v>
      </c>
      <c r="G923" s="60">
        <f>Score!F921</f>
        <v>0</v>
      </c>
      <c r="H923" s="59">
        <f>Score!G921</f>
        <v>3</v>
      </c>
      <c r="I923" s="60">
        <f>Score!H921</f>
        <v>1</v>
      </c>
      <c r="J923" s="59">
        <f>Score!I921</f>
        <v>3</v>
      </c>
      <c r="K923" s="60">
        <f>Score!J921</f>
        <v>1</v>
      </c>
      <c r="L923" s="59">
        <f>Score!K921</f>
        <v>0</v>
      </c>
      <c r="M923" s="60">
        <f>Score!L921</f>
        <v>0</v>
      </c>
      <c r="N923" s="59">
        <f>Score!M921</f>
        <v>1</v>
      </c>
      <c r="O923" s="60">
        <f>Score!N921</f>
        <v>0</v>
      </c>
      <c r="P923" s="59">
        <f>Score!O921</f>
        <v>0</v>
      </c>
      <c r="Q923" s="60">
        <f>Score!P921</f>
        <v>0</v>
      </c>
      <c r="R923" s="59">
        <f>Score!Q921</f>
        <v>3</v>
      </c>
      <c r="S923" s="60">
        <f>Score!R921</f>
        <v>2</v>
      </c>
      <c r="T923" s="59">
        <f>Score!S921</f>
        <v>1</v>
      </c>
      <c r="U923" s="60">
        <f>Score!T921</f>
        <v>0</v>
      </c>
      <c r="V923" s="59">
        <f>Score!U921</f>
        <v>0</v>
      </c>
      <c r="W923" s="60">
        <f>Score!V921</f>
        <v>0</v>
      </c>
    </row>
    <row r="924" spans="1:23" x14ac:dyDescent="0.3">
      <c r="A924" s="2" t="s">
        <v>29224</v>
      </c>
      <c r="B924" t="s">
        <v>30390</v>
      </c>
      <c r="C924" s="29" t="s">
        <v>30364</v>
      </c>
      <c r="D924" s="46">
        <f t="shared" si="14"/>
        <v>236</v>
      </c>
      <c r="E924" s="47">
        <f>Score!D922</f>
        <v>16</v>
      </c>
      <c r="F924" s="59">
        <f>Score!E922</f>
        <v>1</v>
      </c>
      <c r="G924" s="60">
        <f>Score!F922</f>
        <v>0</v>
      </c>
      <c r="H924" s="59">
        <f>Score!G922</f>
        <v>3</v>
      </c>
      <c r="I924" s="60">
        <f>Score!H922</f>
        <v>1</v>
      </c>
      <c r="J924" s="59">
        <f>Score!I922</f>
        <v>3</v>
      </c>
      <c r="K924" s="60">
        <f>Score!J922</f>
        <v>1</v>
      </c>
      <c r="L924" s="59">
        <f>Score!K922</f>
        <v>0</v>
      </c>
      <c r="M924" s="60">
        <f>Score!L922</f>
        <v>0</v>
      </c>
      <c r="N924" s="59">
        <f>Score!M922</f>
        <v>1</v>
      </c>
      <c r="O924" s="60">
        <f>Score!N922</f>
        <v>0</v>
      </c>
      <c r="P924" s="59">
        <f>Score!O922</f>
        <v>0</v>
      </c>
      <c r="Q924" s="60">
        <f>Score!P922</f>
        <v>0</v>
      </c>
      <c r="R924" s="59">
        <f>Score!Q922</f>
        <v>3</v>
      </c>
      <c r="S924" s="60">
        <f>Score!R922</f>
        <v>2</v>
      </c>
      <c r="T924" s="59">
        <f>Score!S922</f>
        <v>1</v>
      </c>
      <c r="U924" s="60">
        <f>Score!T922</f>
        <v>0</v>
      </c>
      <c r="V924" s="59">
        <f>Score!U922</f>
        <v>0</v>
      </c>
      <c r="W924" s="60">
        <f>Score!V922</f>
        <v>0</v>
      </c>
    </row>
    <row r="925" spans="1:23" x14ac:dyDescent="0.3">
      <c r="A925" s="2" t="s">
        <v>29225</v>
      </c>
      <c r="B925" t="s">
        <v>30390</v>
      </c>
      <c r="C925" s="29" t="s">
        <v>30364</v>
      </c>
      <c r="D925" s="46">
        <f t="shared" si="14"/>
        <v>236</v>
      </c>
      <c r="E925" s="47">
        <f>Score!D923</f>
        <v>16</v>
      </c>
      <c r="F925" s="59">
        <f>Score!E923</f>
        <v>1</v>
      </c>
      <c r="G925" s="60">
        <f>Score!F923</f>
        <v>0</v>
      </c>
      <c r="H925" s="59">
        <f>Score!G923</f>
        <v>3</v>
      </c>
      <c r="I925" s="60">
        <f>Score!H923</f>
        <v>1</v>
      </c>
      <c r="J925" s="59">
        <f>Score!I923</f>
        <v>3</v>
      </c>
      <c r="K925" s="60">
        <f>Score!J923</f>
        <v>1</v>
      </c>
      <c r="L925" s="59">
        <f>Score!K923</f>
        <v>0</v>
      </c>
      <c r="M925" s="60">
        <f>Score!L923</f>
        <v>0</v>
      </c>
      <c r="N925" s="59">
        <f>Score!M923</f>
        <v>1</v>
      </c>
      <c r="O925" s="60">
        <f>Score!N923</f>
        <v>0</v>
      </c>
      <c r="P925" s="59">
        <f>Score!O923</f>
        <v>0</v>
      </c>
      <c r="Q925" s="60">
        <f>Score!P923</f>
        <v>0</v>
      </c>
      <c r="R925" s="59">
        <f>Score!Q923</f>
        <v>3</v>
      </c>
      <c r="S925" s="60">
        <f>Score!R923</f>
        <v>2</v>
      </c>
      <c r="T925" s="59">
        <f>Score!S923</f>
        <v>1</v>
      </c>
      <c r="U925" s="60">
        <f>Score!T923</f>
        <v>0</v>
      </c>
      <c r="V925" s="59">
        <f>Score!U923</f>
        <v>0</v>
      </c>
      <c r="W925" s="60">
        <f>Score!V923</f>
        <v>0</v>
      </c>
    </row>
    <row r="926" spans="1:23" x14ac:dyDescent="0.3">
      <c r="A926" s="2" t="s">
        <v>29226</v>
      </c>
      <c r="B926" t="s">
        <v>30390</v>
      </c>
      <c r="C926" s="29" t="s">
        <v>30364</v>
      </c>
      <c r="D926" s="46">
        <f t="shared" si="14"/>
        <v>236</v>
      </c>
      <c r="E926" s="47">
        <f>Score!D924</f>
        <v>16</v>
      </c>
      <c r="F926" s="59">
        <f>Score!E924</f>
        <v>1</v>
      </c>
      <c r="G926" s="60">
        <f>Score!F924</f>
        <v>0</v>
      </c>
      <c r="H926" s="59">
        <f>Score!G924</f>
        <v>3</v>
      </c>
      <c r="I926" s="60">
        <f>Score!H924</f>
        <v>1</v>
      </c>
      <c r="J926" s="59">
        <f>Score!I924</f>
        <v>3</v>
      </c>
      <c r="K926" s="60">
        <f>Score!J924</f>
        <v>1</v>
      </c>
      <c r="L926" s="59">
        <f>Score!K924</f>
        <v>0</v>
      </c>
      <c r="M926" s="60">
        <f>Score!L924</f>
        <v>0</v>
      </c>
      <c r="N926" s="59">
        <f>Score!M924</f>
        <v>1</v>
      </c>
      <c r="O926" s="60">
        <f>Score!N924</f>
        <v>0</v>
      </c>
      <c r="P926" s="59">
        <f>Score!O924</f>
        <v>0</v>
      </c>
      <c r="Q926" s="60">
        <f>Score!P924</f>
        <v>0</v>
      </c>
      <c r="R926" s="59">
        <f>Score!Q924</f>
        <v>3</v>
      </c>
      <c r="S926" s="60">
        <f>Score!R924</f>
        <v>2</v>
      </c>
      <c r="T926" s="59">
        <f>Score!S924</f>
        <v>1</v>
      </c>
      <c r="U926" s="60">
        <f>Score!T924</f>
        <v>0</v>
      </c>
      <c r="V926" s="59">
        <f>Score!U924</f>
        <v>0</v>
      </c>
      <c r="W926" s="60">
        <f>Score!V924</f>
        <v>0</v>
      </c>
    </row>
    <row r="927" spans="1:23" x14ac:dyDescent="0.3">
      <c r="A927" s="2" t="s">
        <v>29227</v>
      </c>
      <c r="B927" t="s">
        <v>30390</v>
      </c>
      <c r="C927" s="29" t="s">
        <v>30364</v>
      </c>
      <c r="D927" s="46">
        <f t="shared" si="14"/>
        <v>236</v>
      </c>
      <c r="E927" s="47">
        <f>Score!D925</f>
        <v>16</v>
      </c>
      <c r="F927" s="59">
        <f>Score!E925</f>
        <v>1</v>
      </c>
      <c r="G927" s="60">
        <f>Score!F925</f>
        <v>0</v>
      </c>
      <c r="H927" s="59">
        <f>Score!G925</f>
        <v>3</v>
      </c>
      <c r="I927" s="60">
        <f>Score!H925</f>
        <v>1</v>
      </c>
      <c r="J927" s="59">
        <f>Score!I925</f>
        <v>3</v>
      </c>
      <c r="K927" s="60">
        <f>Score!J925</f>
        <v>1</v>
      </c>
      <c r="L927" s="59">
        <f>Score!K925</f>
        <v>0</v>
      </c>
      <c r="M927" s="60">
        <f>Score!L925</f>
        <v>0</v>
      </c>
      <c r="N927" s="59">
        <f>Score!M925</f>
        <v>1</v>
      </c>
      <c r="O927" s="60">
        <f>Score!N925</f>
        <v>0</v>
      </c>
      <c r="P927" s="59">
        <f>Score!O925</f>
        <v>0</v>
      </c>
      <c r="Q927" s="60">
        <f>Score!P925</f>
        <v>0</v>
      </c>
      <c r="R927" s="59">
        <f>Score!Q925</f>
        <v>3</v>
      </c>
      <c r="S927" s="60">
        <f>Score!R925</f>
        <v>2</v>
      </c>
      <c r="T927" s="59">
        <f>Score!S925</f>
        <v>1</v>
      </c>
      <c r="U927" s="60">
        <f>Score!T925</f>
        <v>0</v>
      </c>
      <c r="V927" s="59">
        <f>Score!U925</f>
        <v>0</v>
      </c>
      <c r="W927" s="60">
        <f>Score!V925</f>
        <v>0</v>
      </c>
    </row>
    <row r="928" spans="1:23" x14ac:dyDescent="0.3">
      <c r="A928" s="2" t="s">
        <v>29228</v>
      </c>
      <c r="B928" t="s">
        <v>30390</v>
      </c>
      <c r="C928" s="29" t="s">
        <v>30364</v>
      </c>
      <c r="D928" s="46">
        <f t="shared" si="14"/>
        <v>111</v>
      </c>
      <c r="E928" s="47">
        <f>Score!D926</f>
        <v>22</v>
      </c>
      <c r="F928" s="59">
        <f>Score!E926</f>
        <v>1</v>
      </c>
      <c r="G928" s="60">
        <f>Score!F926</f>
        <v>0</v>
      </c>
      <c r="H928" s="59">
        <f>Score!G926</f>
        <v>3</v>
      </c>
      <c r="I928" s="60">
        <f>Score!H926</f>
        <v>2</v>
      </c>
      <c r="J928" s="59">
        <f>Score!I926</f>
        <v>3</v>
      </c>
      <c r="K928" s="60">
        <f>Score!J926</f>
        <v>2</v>
      </c>
      <c r="L928" s="59">
        <f>Score!K926</f>
        <v>1</v>
      </c>
      <c r="M928" s="60">
        <f>Score!L926</f>
        <v>0</v>
      </c>
      <c r="N928" s="59">
        <f>Score!M926</f>
        <v>1</v>
      </c>
      <c r="O928" s="60">
        <f>Score!N926</f>
        <v>0</v>
      </c>
      <c r="P928" s="59">
        <f>Score!O926</f>
        <v>1</v>
      </c>
      <c r="Q928" s="60">
        <f>Score!P926</f>
        <v>0</v>
      </c>
      <c r="R928" s="59">
        <f>Score!Q926</f>
        <v>3</v>
      </c>
      <c r="S928" s="60">
        <f>Score!R926</f>
        <v>2</v>
      </c>
      <c r="T928" s="59">
        <f>Score!S926</f>
        <v>2</v>
      </c>
      <c r="U928" s="60">
        <f>Score!T926</f>
        <v>0</v>
      </c>
      <c r="V928" s="59">
        <f>Score!U926</f>
        <v>1</v>
      </c>
      <c r="W928" s="60">
        <f>Score!V926</f>
        <v>0</v>
      </c>
    </row>
    <row r="929" spans="1:23" x14ac:dyDescent="0.3">
      <c r="A929" s="2" t="s">
        <v>29229</v>
      </c>
      <c r="B929" t="s">
        <v>30390</v>
      </c>
      <c r="C929" s="29" t="s">
        <v>30364</v>
      </c>
      <c r="D929" s="46">
        <f t="shared" si="14"/>
        <v>37</v>
      </c>
      <c r="E929" s="47">
        <f>Score!D927</f>
        <v>29</v>
      </c>
      <c r="F929" s="59">
        <f>Score!E927</f>
        <v>2</v>
      </c>
      <c r="G929" s="60">
        <f>Score!F927</f>
        <v>1</v>
      </c>
      <c r="H929" s="59">
        <f>Score!G927</f>
        <v>3</v>
      </c>
      <c r="I929" s="60">
        <f>Score!H927</f>
        <v>2</v>
      </c>
      <c r="J929" s="59">
        <f>Score!I927</f>
        <v>3</v>
      </c>
      <c r="K929" s="60">
        <f>Score!J927</f>
        <v>2</v>
      </c>
      <c r="L929" s="59">
        <f>Score!K927</f>
        <v>2</v>
      </c>
      <c r="M929" s="60">
        <f>Score!L927</f>
        <v>0</v>
      </c>
      <c r="N929" s="59">
        <f>Score!M927</f>
        <v>2</v>
      </c>
      <c r="O929" s="60">
        <f>Score!N927</f>
        <v>1</v>
      </c>
      <c r="P929" s="59">
        <f>Score!O927</f>
        <v>1</v>
      </c>
      <c r="Q929" s="60">
        <f>Score!P927</f>
        <v>0</v>
      </c>
      <c r="R929" s="59">
        <f>Score!Q927</f>
        <v>3</v>
      </c>
      <c r="S929" s="60">
        <f>Score!R927</f>
        <v>2</v>
      </c>
      <c r="T929" s="59">
        <f>Score!S927</f>
        <v>3</v>
      </c>
      <c r="U929" s="60">
        <f>Score!T927</f>
        <v>0</v>
      </c>
      <c r="V929" s="59">
        <f>Score!U927</f>
        <v>2</v>
      </c>
      <c r="W929" s="60">
        <f>Score!V927</f>
        <v>0</v>
      </c>
    </row>
    <row r="930" spans="1:23" x14ac:dyDescent="0.3">
      <c r="A930" s="2" t="s">
        <v>29230</v>
      </c>
      <c r="B930" t="s">
        <v>30390</v>
      </c>
      <c r="C930" s="29" t="s">
        <v>30364</v>
      </c>
      <c r="D930" s="46">
        <f t="shared" si="14"/>
        <v>60</v>
      </c>
      <c r="E930" s="47">
        <f>Score!D928</f>
        <v>27</v>
      </c>
      <c r="F930" s="59">
        <f>Score!E928</f>
        <v>2</v>
      </c>
      <c r="G930" s="60">
        <f>Score!F928</f>
        <v>0</v>
      </c>
      <c r="H930" s="59">
        <f>Score!G928</f>
        <v>3</v>
      </c>
      <c r="I930" s="60">
        <f>Score!H928</f>
        <v>1</v>
      </c>
      <c r="J930" s="59">
        <f>Score!I928</f>
        <v>3</v>
      </c>
      <c r="K930" s="60">
        <f>Score!J928</f>
        <v>1</v>
      </c>
      <c r="L930" s="59">
        <f>Score!K928</f>
        <v>3</v>
      </c>
      <c r="M930" s="60">
        <f>Score!L928</f>
        <v>0</v>
      </c>
      <c r="N930" s="59">
        <f>Score!M928</f>
        <v>1</v>
      </c>
      <c r="O930" s="60">
        <f>Score!N928</f>
        <v>0</v>
      </c>
      <c r="P930" s="59">
        <f>Score!O928</f>
        <v>2</v>
      </c>
      <c r="Q930" s="60">
        <f>Score!P928</f>
        <v>0</v>
      </c>
      <c r="R930" s="59">
        <f>Score!Q928</f>
        <v>3</v>
      </c>
      <c r="S930" s="60">
        <f>Score!R928</f>
        <v>2</v>
      </c>
      <c r="T930" s="59">
        <f>Score!S928</f>
        <v>3</v>
      </c>
      <c r="U930" s="60">
        <f>Score!T928</f>
        <v>0</v>
      </c>
      <c r="V930" s="59">
        <f>Score!U928</f>
        <v>3</v>
      </c>
      <c r="W930" s="60">
        <f>Score!V928</f>
        <v>0</v>
      </c>
    </row>
    <row r="931" spans="1:23" x14ac:dyDescent="0.3">
      <c r="A931" s="2" t="s">
        <v>29231</v>
      </c>
      <c r="B931" t="s">
        <v>30390</v>
      </c>
      <c r="C931" s="29" t="s">
        <v>30364</v>
      </c>
      <c r="D931" s="46">
        <f t="shared" si="14"/>
        <v>197</v>
      </c>
      <c r="E931" s="47">
        <f>Score!D929</f>
        <v>18</v>
      </c>
      <c r="F931" s="59">
        <f>Score!E929</f>
        <v>1</v>
      </c>
      <c r="G931" s="60">
        <f>Score!F929</f>
        <v>0</v>
      </c>
      <c r="H931" s="59">
        <f>Score!G929</f>
        <v>3</v>
      </c>
      <c r="I931" s="60">
        <f>Score!H929</f>
        <v>1</v>
      </c>
      <c r="J931" s="59">
        <f>Score!I929</f>
        <v>3</v>
      </c>
      <c r="K931" s="60">
        <f>Score!J929</f>
        <v>1</v>
      </c>
      <c r="L931" s="59">
        <f>Score!K929</f>
        <v>1</v>
      </c>
      <c r="M931" s="60">
        <f>Score!L929</f>
        <v>0</v>
      </c>
      <c r="N931" s="59">
        <f>Score!M929</f>
        <v>0</v>
      </c>
      <c r="O931" s="60">
        <f>Score!N929</f>
        <v>0</v>
      </c>
      <c r="P931" s="59">
        <f>Score!O929</f>
        <v>0</v>
      </c>
      <c r="Q931" s="60">
        <f>Score!P929</f>
        <v>0</v>
      </c>
      <c r="R931" s="59">
        <f>Score!Q929</f>
        <v>3</v>
      </c>
      <c r="S931" s="60">
        <f>Score!R929</f>
        <v>2</v>
      </c>
      <c r="T931" s="59">
        <f>Score!S929</f>
        <v>2</v>
      </c>
      <c r="U931" s="60">
        <f>Score!T929</f>
        <v>0</v>
      </c>
      <c r="V931" s="59">
        <f>Score!U929</f>
        <v>1</v>
      </c>
      <c r="W931" s="60">
        <f>Score!V929</f>
        <v>0</v>
      </c>
    </row>
    <row r="932" spans="1:23" x14ac:dyDescent="0.3">
      <c r="A932" s="2" t="s">
        <v>29232</v>
      </c>
      <c r="B932" t="s">
        <v>30390</v>
      </c>
      <c r="C932" s="29" t="s">
        <v>30364</v>
      </c>
      <c r="D932" s="46">
        <f t="shared" si="14"/>
        <v>264</v>
      </c>
      <c r="E932" s="47">
        <f>Score!D930</f>
        <v>15</v>
      </c>
      <c r="F932" s="59">
        <f>Score!E930</f>
        <v>1</v>
      </c>
      <c r="G932" s="60">
        <f>Score!F930</f>
        <v>0</v>
      </c>
      <c r="H932" s="59">
        <f>Score!G930</f>
        <v>2</v>
      </c>
      <c r="I932" s="60">
        <f>Score!H930</f>
        <v>1</v>
      </c>
      <c r="J932" s="59">
        <f>Score!I930</f>
        <v>2</v>
      </c>
      <c r="K932" s="60">
        <f>Score!J930</f>
        <v>1</v>
      </c>
      <c r="L932" s="59">
        <f>Score!K930</f>
        <v>1</v>
      </c>
      <c r="M932" s="60">
        <f>Score!L930</f>
        <v>0</v>
      </c>
      <c r="N932" s="59">
        <f>Score!M930</f>
        <v>0</v>
      </c>
      <c r="O932" s="60">
        <f>Score!N930</f>
        <v>0</v>
      </c>
      <c r="P932" s="59">
        <f>Score!O930</f>
        <v>0</v>
      </c>
      <c r="Q932" s="60">
        <f>Score!P930</f>
        <v>0</v>
      </c>
      <c r="R932" s="59">
        <f>Score!Q930</f>
        <v>3</v>
      </c>
      <c r="S932" s="60">
        <f>Score!R930</f>
        <v>2</v>
      </c>
      <c r="T932" s="59">
        <f>Score!S930</f>
        <v>1</v>
      </c>
      <c r="U932" s="60">
        <f>Score!T930</f>
        <v>0</v>
      </c>
      <c r="V932" s="59">
        <f>Score!U930</f>
        <v>1</v>
      </c>
      <c r="W932" s="60">
        <f>Score!V930</f>
        <v>0</v>
      </c>
    </row>
    <row r="933" spans="1:23" x14ac:dyDescent="0.3">
      <c r="A933" s="2" t="s">
        <v>29233</v>
      </c>
      <c r="B933" t="s">
        <v>30390</v>
      </c>
      <c r="C933" s="29" t="s">
        <v>30364</v>
      </c>
      <c r="D933" s="46">
        <f t="shared" si="14"/>
        <v>384</v>
      </c>
      <c r="E933" s="47">
        <f>Score!D931</f>
        <v>12</v>
      </c>
      <c r="F933" s="59">
        <f>Score!E931</f>
        <v>0</v>
      </c>
      <c r="G933" s="60">
        <f>Score!F931</f>
        <v>0</v>
      </c>
      <c r="H933" s="59">
        <f>Score!G931</f>
        <v>2</v>
      </c>
      <c r="I933" s="60">
        <f>Score!H931</f>
        <v>1</v>
      </c>
      <c r="J933" s="59">
        <f>Score!I931</f>
        <v>2</v>
      </c>
      <c r="K933" s="60">
        <f>Score!J931</f>
        <v>1</v>
      </c>
      <c r="L933" s="59">
        <f>Score!K931</f>
        <v>0</v>
      </c>
      <c r="M933" s="60">
        <f>Score!L931</f>
        <v>0</v>
      </c>
      <c r="N933" s="59">
        <f>Score!M931</f>
        <v>0</v>
      </c>
      <c r="O933" s="60">
        <f>Score!N931</f>
        <v>0</v>
      </c>
      <c r="P933" s="59">
        <f>Score!O931</f>
        <v>0</v>
      </c>
      <c r="Q933" s="60">
        <f>Score!P931</f>
        <v>0</v>
      </c>
      <c r="R933" s="59">
        <f>Score!Q931</f>
        <v>3</v>
      </c>
      <c r="S933" s="60">
        <f>Score!R931</f>
        <v>2</v>
      </c>
      <c r="T933" s="59">
        <f>Score!S931</f>
        <v>1</v>
      </c>
      <c r="U933" s="60">
        <f>Score!T931</f>
        <v>0</v>
      </c>
      <c r="V933" s="59">
        <f>Score!U931</f>
        <v>0</v>
      </c>
      <c r="W933" s="60">
        <f>Score!V931</f>
        <v>0</v>
      </c>
    </row>
    <row r="934" spans="1:23" x14ac:dyDescent="0.3">
      <c r="A934" s="2" t="s">
        <v>29234</v>
      </c>
      <c r="B934" t="s">
        <v>30391</v>
      </c>
      <c r="C934" s="29" t="s">
        <v>30392</v>
      </c>
      <c r="D934" s="46">
        <f t="shared" si="14"/>
        <v>653</v>
      </c>
      <c r="E934" s="47">
        <f>Score!D932</f>
        <v>9</v>
      </c>
      <c r="F934" s="59">
        <f>Score!E932</f>
        <v>1</v>
      </c>
      <c r="G934" s="60">
        <f>Score!F932</f>
        <v>1</v>
      </c>
      <c r="H934" s="59">
        <f>Score!G932</f>
        <v>1</v>
      </c>
      <c r="I934" s="60">
        <f>Score!H932</f>
        <v>1</v>
      </c>
      <c r="J934" s="59">
        <f>Score!I932</f>
        <v>0</v>
      </c>
      <c r="K934" s="60">
        <f>Score!J932</f>
        <v>0</v>
      </c>
      <c r="L934" s="59">
        <f>Score!K932</f>
        <v>0</v>
      </c>
      <c r="M934" s="60">
        <f>Score!L932</f>
        <v>0</v>
      </c>
      <c r="N934" s="59">
        <f>Score!M932</f>
        <v>0</v>
      </c>
      <c r="O934" s="60">
        <f>Score!N932</f>
        <v>0</v>
      </c>
      <c r="P934" s="59">
        <f>Score!O932</f>
        <v>1</v>
      </c>
      <c r="Q934" s="60">
        <f>Score!P932</f>
        <v>1</v>
      </c>
      <c r="R934" s="59">
        <f>Score!Q932</f>
        <v>1</v>
      </c>
      <c r="S934" s="60">
        <f>Score!R932</f>
        <v>2</v>
      </c>
      <c r="T934" s="59">
        <f>Score!S932</f>
        <v>0</v>
      </c>
      <c r="U934" s="60">
        <f>Score!T932</f>
        <v>0</v>
      </c>
      <c r="V934" s="59">
        <f>Score!U932</f>
        <v>0</v>
      </c>
      <c r="W934" s="60">
        <f>Score!V932</f>
        <v>0</v>
      </c>
    </row>
    <row r="935" spans="1:23" x14ac:dyDescent="0.3">
      <c r="A935" s="2" t="s">
        <v>29235</v>
      </c>
      <c r="B935" t="s">
        <v>30391</v>
      </c>
      <c r="C935" s="29" t="s">
        <v>30392</v>
      </c>
      <c r="D935" s="46">
        <f t="shared" si="14"/>
        <v>799</v>
      </c>
      <c r="E935" s="47">
        <f>Score!D933</f>
        <v>8</v>
      </c>
      <c r="F935" s="59">
        <f>Score!E933</f>
        <v>1</v>
      </c>
      <c r="G935" s="60">
        <f>Score!F933</f>
        <v>1</v>
      </c>
      <c r="H935" s="59">
        <f>Score!G933</f>
        <v>1</v>
      </c>
      <c r="I935" s="60">
        <f>Score!H933</f>
        <v>1</v>
      </c>
      <c r="J935" s="59">
        <f>Score!I933</f>
        <v>0</v>
      </c>
      <c r="K935" s="60">
        <f>Score!J933</f>
        <v>0</v>
      </c>
      <c r="L935" s="59">
        <f>Score!K933</f>
        <v>0</v>
      </c>
      <c r="M935" s="60">
        <f>Score!L933</f>
        <v>0</v>
      </c>
      <c r="N935" s="59">
        <f>Score!M933</f>
        <v>0</v>
      </c>
      <c r="O935" s="60">
        <f>Score!N933</f>
        <v>0</v>
      </c>
      <c r="P935" s="59">
        <f>Score!O933</f>
        <v>1</v>
      </c>
      <c r="Q935" s="60">
        <f>Score!P933</f>
        <v>0</v>
      </c>
      <c r="R935" s="59">
        <f>Score!Q933</f>
        <v>2</v>
      </c>
      <c r="S935" s="60">
        <f>Score!R933</f>
        <v>1</v>
      </c>
      <c r="T935" s="59">
        <f>Score!S933</f>
        <v>0</v>
      </c>
      <c r="U935" s="60">
        <f>Score!T933</f>
        <v>0</v>
      </c>
      <c r="V935" s="59">
        <f>Score!U933</f>
        <v>0</v>
      </c>
      <c r="W935" s="60">
        <f>Score!V933</f>
        <v>0</v>
      </c>
    </row>
    <row r="936" spans="1:23" x14ac:dyDescent="0.3">
      <c r="A936" s="2" t="s">
        <v>29236</v>
      </c>
      <c r="B936" t="s">
        <v>30391</v>
      </c>
      <c r="C936" s="29" t="s">
        <v>30392</v>
      </c>
      <c r="D936" s="46">
        <f t="shared" si="14"/>
        <v>653</v>
      </c>
      <c r="E936" s="47">
        <f>Score!D934</f>
        <v>9</v>
      </c>
      <c r="F936" s="59">
        <f>Score!E934</f>
        <v>1</v>
      </c>
      <c r="G936" s="60">
        <f>Score!F934</f>
        <v>1</v>
      </c>
      <c r="H936" s="59">
        <f>Score!G934</f>
        <v>1</v>
      </c>
      <c r="I936" s="60">
        <f>Score!H934</f>
        <v>1</v>
      </c>
      <c r="J936" s="59">
        <f>Score!I934</f>
        <v>0</v>
      </c>
      <c r="K936" s="60">
        <f>Score!J934</f>
        <v>0</v>
      </c>
      <c r="L936" s="59">
        <f>Score!K934</f>
        <v>0</v>
      </c>
      <c r="M936" s="60">
        <f>Score!L934</f>
        <v>0</v>
      </c>
      <c r="N936" s="59">
        <f>Score!M934</f>
        <v>0</v>
      </c>
      <c r="O936" s="60">
        <f>Score!N934</f>
        <v>0</v>
      </c>
      <c r="P936" s="59">
        <f>Score!O934</f>
        <v>1</v>
      </c>
      <c r="Q936" s="60">
        <f>Score!P934</f>
        <v>0</v>
      </c>
      <c r="R936" s="59">
        <f>Score!Q934</f>
        <v>2</v>
      </c>
      <c r="S936" s="60">
        <f>Score!R934</f>
        <v>2</v>
      </c>
      <c r="T936" s="59">
        <f>Score!S934</f>
        <v>0</v>
      </c>
      <c r="U936" s="60">
        <f>Score!T934</f>
        <v>0</v>
      </c>
      <c r="V936" s="59">
        <f>Score!U934</f>
        <v>0</v>
      </c>
      <c r="W936" s="60">
        <f>Score!V934</f>
        <v>0</v>
      </c>
    </row>
    <row r="937" spans="1:23" x14ac:dyDescent="0.3">
      <c r="A937" s="2" t="s">
        <v>29237</v>
      </c>
      <c r="B937" t="s">
        <v>30391</v>
      </c>
      <c r="C937" s="29" t="s">
        <v>30392</v>
      </c>
      <c r="D937" s="46">
        <f t="shared" si="14"/>
        <v>799</v>
      </c>
      <c r="E937" s="47">
        <f>Score!D935</f>
        <v>8</v>
      </c>
      <c r="F937" s="59">
        <f>Score!E935</f>
        <v>1</v>
      </c>
      <c r="G937" s="60">
        <f>Score!F935</f>
        <v>1</v>
      </c>
      <c r="H937" s="59">
        <f>Score!G935</f>
        <v>2</v>
      </c>
      <c r="I937" s="60">
        <f>Score!H935</f>
        <v>1</v>
      </c>
      <c r="J937" s="59">
        <f>Score!I935</f>
        <v>0</v>
      </c>
      <c r="K937" s="60">
        <f>Score!J935</f>
        <v>0</v>
      </c>
      <c r="L937" s="59">
        <f>Score!K935</f>
        <v>0</v>
      </c>
      <c r="M937" s="60">
        <f>Score!L935</f>
        <v>0</v>
      </c>
      <c r="N937" s="59">
        <f>Score!M935</f>
        <v>0</v>
      </c>
      <c r="O937" s="60">
        <f>Score!N935</f>
        <v>0</v>
      </c>
      <c r="P937" s="59">
        <f>Score!O935</f>
        <v>0</v>
      </c>
      <c r="Q937" s="60">
        <f>Score!P935</f>
        <v>0</v>
      </c>
      <c r="R937" s="59">
        <f>Score!Q935</f>
        <v>2</v>
      </c>
      <c r="S937" s="60">
        <f>Score!R935</f>
        <v>1</v>
      </c>
      <c r="T937" s="59">
        <f>Score!S935</f>
        <v>0</v>
      </c>
      <c r="U937" s="60">
        <f>Score!T935</f>
        <v>0</v>
      </c>
      <c r="V937" s="59">
        <f>Score!U935</f>
        <v>0</v>
      </c>
      <c r="W937" s="60">
        <f>Score!V935</f>
        <v>0</v>
      </c>
    </row>
    <row r="938" spans="1:23" x14ac:dyDescent="0.3">
      <c r="A938" s="2" t="s">
        <v>29238</v>
      </c>
      <c r="B938" t="s">
        <v>30391</v>
      </c>
      <c r="C938" s="29" t="s">
        <v>30392</v>
      </c>
      <c r="D938" s="46">
        <f t="shared" si="14"/>
        <v>799</v>
      </c>
      <c r="E938" s="47">
        <f>Score!D936</f>
        <v>8</v>
      </c>
      <c r="F938" s="59">
        <f>Score!E936</f>
        <v>1</v>
      </c>
      <c r="G938" s="60">
        <f>Score!F936</f>
        <v>1</v>
      </c>
      <c r="H938" s="59">
        <f>Score!G936</f>
        <v>2</v>
      </c>
      <c r="I938" s="60">
        <f>Score!H936</f>
        <v>1</v>
      </c>
      <c r="J938" s="59">
        <f>Score!I936</f>
        <v>0</v>
      </c>
      <c r="K938" s="60">
        <f>Score!J936</f>
        <v>0</v>
      </c>
      <c r="L938" s="59">
        <f>Score!K936</f>
        <v>0</v>
      </c>
      <c r="M938" s="60">
        <f>Score!L936</f>
        <v>0</v>
      </c>
      <c r="N938" s="59">
        <f>Score!M936</f>
        <v>0</v>
      </c>
      <c r="O938" s="60">
        <f>Score!N936</f>
        <v>0</v>
      </c>
      <c r="P938" s="59">
        <f>Score!O936</f>
        <v>0</v>
      </c>
      <c r="Q938" s="60">
        <f>Score!P936</f>
        <v>0</v>
      </c>
      <c r="R938" s="59">
        <f>Score!Q936</f>
        <v>2</v>
      </c>
      <c r="S938" s="60">
        <f>Score!R936</f>
        <v>1</v>
      </c>
      <c r="T938" s="59">
        <f>Score!S936</f>
        <v>0</v>
      </c>
      <c r="U938" s="60">
        <f>Score!T936</f>
        <v>0</v>
      </c>
      <c r="V938" s="59">
        <f>Score!U936</f>
        <v>0</v>
      </c>
      <c r="W938" s="60">
        <f>Score!V936</f>
        <v>0</v>
      </c>
    </row>
    <row r="939" spans="1:23" x14ac:dyDescent="0.3">
      <c r="A939" s="2" t="s">
        <v>29239</v>
      </c>
      <c r="B939" t="s">
        <v>30391</v>
      </c>
      <c r="C939" s="29" t="s">
        <v>30392</v>
      </c>
      <c r="D939" s="46">
        <f t="shared" si="14"/>
        <v>799</v>
      </c>
      <c r="E939" s="47">
        <f>Score!D937</f>
        <v>8</v>
      </c>
      <c r="F939" s="59">
        <f>Score!E937</f>
        <v>1</v>
      </c>
      <c r="G939" s="60">
        <f>Score!F937</f>
        <v>1</v>
      </c>
      <c r="H939" s="59">
        <f>Score!G937</f>
        <v>2</v>
      </c>
      <c r="I939" s="60">
        <f>Score!H937</f>
        <v>1</v>
      </c>
      <c r="J939" s="59">
        <f>Score!I937</f>
        <v>0</v>
      </c>
      <c r="K939" s="60">
        <f>Score!J937</f>
        <v>0</v>
      </c>
      <c r="L939" s="59">
        <f>Score!K937</f>
        <v>0</v>
      </c>
      <c r="M939" s="60">
        <f>Score!L937</f>
        <v>0</v>
      </c>
      <c r="N939" s="59">
        <f>Score!M937</f>
        <v>0</v>
      </c>
      <c r="O939" s="60">
        <f>Score!N937</f>
        <v>0</v>
      </c>
      <c r="P939" s="59">
        <f>Score!O937</f>
        <v>0</v>
      </c>
      <c r="Q939" s="60">
        <f>Score!P937</f>
        <v>0</v>
      </c>
      <c r="R939" s="59">
        <f>Score!Q937</f>
        <v>2</v>
      </c>
      <c r="S939" s="60">
        <f>Score!R937</f>
        <v>1</v>
      </c>
      <c r="T939" s="59">
        <f>Score!S937</f>
        <v>0</v>
      </c>
      <c r="U939" s="60">
        <f>Score!T937</f>
        <v>0</v>
      </c>
      <c r="V939" s="59">
        <f>Score!U937</f>
        <v>0</v>
      </c>
      <c r="W939" s="60">
        <f>Score!V937</f>
        <v>0</v>
      </c>
    </row>
    <row r="940" spans="1:23" x14ac:dyDescent="0.3">
      <c r="A940" s="2" t="s">
        <v>29240</v>
      </c>
      <c r="B940" t="s">
        <v>30391</v>
      </c>
      <c r="C940" s="29" t="s">
        <v>30392</v>
      </c>
      <c r="D940" s="46">
        <f t="shared" si="14"/>
        <v>799</v>
      </c>
      <c r="E940" s="47">
        <f>Score!D938</f>
        <v>8</v>
      </c>
      <c r="F940" s="59">
        <f>Score!E938</f>
        <v>1</v>
      </c>
      <c r="G940" s="60">
        <f>Score!F938</f>
        <v>1</v>
      </c>
      <c r="H940" s="59">
        <f>Score!G938</f>
        <v>1</v>
      </c>
      <c r="I940" s="60">
        <f>Score!H938</f>
        <v>1</v>
      </c>
      <c r="J940" s="59">
        <f>Score!I938</f>
        <v>0</v>
      </c>
      <c r="K940" s="60">
        <f>Score!J938</f>
        <v>0</v>
      </c>
      <c r="L940" s="59">
        <f>Score!K938</f>
        <v>0</v>
      </c>
      <c r="M940" s="60">
        <f>Score!L938</f>
        <v>0</v>
      </c>
      <c r="N940" s="59">
        <f>Score!M938</f>
        <v>0</v>
      </c>
      <c r="O940" s="60">
        <f>Score!N938</f>
        <v>0</v>
      </c>
      <c r="P940" s="59">
        <f>Score!O938</f>
        <v>1</v>
      </c>
      <c r="Q940" s="60">
        <f>Score!P938</f>
        <v>0</v>
      </c>
      <c r="R940" s="59">
        <f>Score!Q938</f>
        <v>2</v>
      </c>
      <c r="S940" s="60">
        <f>Score!R938</f>
        <v>1</v>
      </c>
      <c r="T940" s="59">
        <f>Score!S938</f>
        <v>0</v>
      </c>
      <c r="U940" s="60">
        <f>Score!T938</f>
        <v>0</v>
      </c>
      <c r="V940" s="59">
        <f>Score!U938</f>
        <v>0</v>
      </c>
      <c r="W940" s="60">
        <f>Score!V938</f>
        <v>0</v>
      </c>
    </row>
    <row r="941" spans="1:23" x14ac:dyDescent="0.3">
      <c r="A941" s="2" t="s">
        <v>29241</v>
      </c>
      <c r="B941" t="s">
        <v>30391</v>
      </c>
      <c r="C941" s="29" t="s">
        <v>30392</v>
      </c>
      <c r="D941" s="46">
        <f t="shared" si="14"/>
        <v>955</v>
      </c>
      <c r="E941" s="47">
        <f>Score!D939</f>
        <v>7</v>
      </c>
      <c r="F941" s="59">
        <f>Score!E939</f>
        <v>1</v>
      </c>
      <c r="G941" s="60">
        <f>Score!F939</f>
        <v>1</v>
      </c>
      <c r="H941" s="59">
        <f>Score!G939</f>
        <v>1</v>
      </c>
      <c r="I941" s="60">
        <f>Score!H939</f>
        <v>1</v>
      </c>
      <c r="J941" s="59">
        <f>Score!I939</f>
        <v>0</v>
      </c>
      <c r="K941" s="60">
        <f>Score!J939</f>
        <v>0</v>
      </c>
      <c r="L941" s="59">
        <f>Score!K939</f>
        <v>0</v>
      </c>
      <c r="M941" s="60">
        <f>Score!L939</f>
        <v>0</v>
      </c>
      <c r="N941" s="59">
        <f>Score!M939</f>
        <v>0</v>
      </c>
      <c r="O941" s="60">
        <f>Score!N939</f>
        <v>0</v>
      </c>
      <c r="P941" s="59">
        <f>Score!O939</f>
        <v>0</v>
      </c>
      <c r="Q941" s="60">
        <f>Score!P939</f>
        <v>0</v>
      </c>
      <c r="R941" s="59">
        <f>Score!Q939</f>
        <v>2</v>
      </c>
      <c r="S941" s="60">
        <f>Score!R939</f>
        <v>1</v>
      </c>
      <c r="T941" s="59">
        <f>Score!S939</f>
        <v>0</v>
      </c>
      <c r="U941" s="60">
        <f>Score!T939</f>
        <v>0</v>
      </c>
      <c r="V941" s="59">
        <f>Score!U939</f>
        <v>0</v>
      </c>
      <c r="W941" s="60">
        <f>Score!V939</f>
        <v>0</v>
      </c>
    </row>
    <row r="942" spans="1:23" x14ac:dyDescent="0.3">
      <c r="A942" s="2" t="s">
        <v>29242</v>
      </c>
      <c r="B942" t="s">
        <v>30391</v>
      </c>
      <c r="C942" s="29" t="s">
        <v>30392</v>
      </c>
      <c r="D942" s="46">
        <f t="shared" si="14"/>
        <v>799</v>
      </c>
      <c r="E942" s="47">
        <f>Score!D940</f>
        <v>8</v>
      </c>
      <c r="F942" s="59">
        <f>Score!E940</f>
        <v>1</v>
      </c>
      <c r="G942" s="60">
        <f>Score!F940</f>
        <v>1</v>
      </c>
      <c r="H942" s="59">
        <f>Score!G940</f>
        <v>2</v>
      </c>
      <c r="I942" s="60">
        <f>Score!H940</f>
        <v>1</v>
      </c>
      <c r="J942" s="59">
        <f>Score!I940</f>
        <v>0</v>
      </c>
      <c r="K942" s="60">
        <f>Score!J940</f>
        <v>0</v>
      </c>
      <c r="L942" s="59">
        <f>Score!K940</f>
        <v>0</v>
      </c>
      <c r="M942" s="60">
        <f>Score!L940</f>
        <v>0</v>
      </c>
      <c r="N942" s="59">
        <f>Score!M940</f>
        <v>0</v>
      </c>
      <c r="O942" s="60">
        <f>Score!N940</f>
        <v>0</v>
      </c>
      <c r="P942" s="59">
        <f>Score!O940</f>
        <v>0</v>
      </c>
      <c r="Q942" s="60">
        <f>Score!P940</f>
        <v>0</v>
      </c>
      <c r="R942" s="59">
        <f>Score!Q940</f>
        <v>2</v>
      </c>
      <c r="S942" s="60">
        <f>Score!R940</f>
        <v>1</v>
      </c>
      <c r="T942" s="59">
        <f>Score!S940</f>
        <v>0</v>
      </c>
      <c r="U942" s="60">
        <f>Score!T940</f>
        <v>0</v>
      </c>
      <c r="V942" s="59">
        <f>Score!U940</f>
        <v>0</v>
      </c>
      <c r="W942" s="60">
        <f>Score!V940</f>
        <v>0</v>
      </c>
    </row>
    <row r="943" spans="1:23" x14ac:dyDescent="0.3">
      <c r="A943" s="2" t="s">
        <v>29243</v>
      </c>
      <c r="B943" t="s">
        <v>30391</v>
      </c>
      <c r="C943" s="29" t="s">
        <v>30392</v>
      </c>
      <c r="D943" s="46">
        <f t="shared" si="14"/>
        <v>534</v>
      </c>
      <c r="E943" s="47">
        <f>Score!D941</f>
        <v>10</v>
      </c>
      <c r="F943" s="59">
        <f>Score!E941</f>
        <v>1</v>
      </c>
      <c r="G943" s="60">
        <f>Score!F941</f>
        <v>1</v>
      </c>
      <c r="H943" s="59">
        <f>Score!G941</f>
        <v>2</v>
      </c>
      <c r="I943" s="60">
        <f>Score!H941</f>
        <v>1</v>
      </c>
      <c r="J943" s="59">
        <f>Score!I941</f>
        <v>0</v>
      </c>
      <c r="K943" s="60">
        <f>Score!J941</f>
        <v>0</v>
      </c>
      <c r="L943" s="59">
        <f>Score!K941</f>
        <v>0</v>
      </c>
      <c r="M943" s="60">
        <f>Score!L941</f>
        <v>0</v>
      </c>
      <c r="N943" s="59">
        <f>Score!M941</f>
        <v>0</v>
      </c>
      <c r="O943" s="60">
        <f>Score!N941</f>
        <v>0</v>
      </c>
      <c r="P943" s="59">
        <f>Score!O941</f>
        <v>1</v>
      </c>
      <c r="Q943" s="60">
        <f>Score!P941</f>
        <v>0</v>
      </c>
      <c r="R943" s="59">
        <f>Score!Q941</f>
        <v>2</v>
      </c>
      <c r="S943" s="60">
        <f>Score!R941</f>
        <v>2</v>
      </c>
      <c r="T943" s="59">
        <f>Score!S941</f>
        <v>0</v>
      </c>
      <c r="U943" s="60">
        <f>Score!T941</f>
        <v>0</v>
      </c>
      <c r="V943" s="59">
        <f>Score!U941</f>
        <v>0</v>
      </c>
      <c r="W943" s="60">
        <f>Score!V941</f>
        <v>0</v>
      </c>
    </row>
    <row r="944" spans="1:23" x14ac:dyDescent="0.3">
      <c r="A944" s="2" t="s">
        <v>29244</v>
      </c>
      <c r="B944" t="s">
        <v>30391</v>
      </c>
      <c r="C944" s="29" t="s">
        <v>30392</v>
      </c>
      <c r="D944" s="46">
        <f t="shared" si="14"/>
        <v>799</v>
      </c>
      <c r="E944" s="47">
        <f>Score!D942</f>
        <v>8</v>
      </c>
      <c r="F944" s="59">
        <f>Score!E942</f>
        <v>1</v>
      </c>
      <c r="G944" s="60">
        <f>Score!F942</f>
        <v>1</v>
      </c>
      <c r="H944" s="59">
        <f>Score!G942</f>
        <v>1</v>
      </c>
      <c r="I944" s="60">
        <f>Score!H942</f>
        <v>1</v>
      </c>
      <c r="J944" s="59">
        <f>Score!I942</f>
        <v>0</v>
      </c>
      <c r="K944" s="60">
        <f>Score!J942</f>
        <v>0</v>
      </c>
      <c r="L944" s="59">
        <f>Score!K942</f>
        <v>0</v>
      </c>
      <c r="M944" s="60">
        <f>Score!L942</f>
        <v>0</v>
      </c>
      <c r="N944" s="59">
        <f>Score!M942</f>
        <v>0</v>
      </c>
      <c r="O944" s="60">
        <f>Score!N942</f>
        <v>0</v>
      </c>
      <c r="P944" s="59">
        <f>Score!O942</f>
        <v>1</v>
      </c>
      <c r="Q944" s="60">
        <f>Score!P942</f>
        <v>0</v>
      </c>
      <c r="R944" s="59">
        <f>Score!Q942</f>
        <v>2</v>
      </c>
      <c r="S944" s="60">
        <f>Score!R942</f>
        <v>1</v>
      </c>
      <c r="T944" s="59">
        <f>Score!S942</f>
        <v>0</v>
      </c>
      <c r="U944" s="60">
        <f>Score!T942</f>
        <v>0</v>
      </c>
      <c r="V944" s="59">
        <f>Score!U942</f>
        <v>0</v>
      </c>
      <c r="W944" s="60">
        <f>Score!V942</f>
        <v>0</v>
      </c>
    </row>
    <row r="945" spans="1:23" x14ac:dyDescent="0.3">
      <c r="A945" s="2" t="s">
        <v>29245</v>
      </c>
      <c r="B945" t="s">
        <v>30391</v>
      </c>
      <c r="C945" s="29" t="s">
        <v>30392</v>
      </c>
      <c r="D945" s="46">
        <f t="shared" si="14"/>
        <v>955</v>
      </c>
      <c r="E945" s="47">
        <f>Score!D943</f>
        <v>7</v>
      </c>
      <c r="F945" s="59">
        <f>Score!E943</f>
        <v>1</v>
      </c>
      <c r="G945" s="60">
        <f>Score!F943</f>
        <v>1</v>
      </c>
      <c r="H945" s="59">
        <f>Score!G943</f>
        <v>1</v>
      </c>
      <c r="I945" s="60">
        <f>Score!H943</f>
        <v>1</v>
      </c>
      <c r="J945" s="59">
        <f>Score!I943</f>
        <v>0</v>
      </c>
      <c r="K945" s="60">
        <f>Score!J943</f>
        <v>0</v>
      </c>
      <c r="L945" s="59">
        <f>Score!K943</f>
        <v>0</v>
      </c>
      <c r="M945" s="60">
        <f>Score!L943</f>
        <v>0</v>
      </c>
      <c r="N945" s="59">
        <f>Score!M943</f>
        <v>0</v>
      </c>
      <c r="O945" s="60">
        <f>Score!N943</f>
        <v>0</v>
      </c>
      <c r="P945" s="59">
        <f>Score!O943</f>
        <v>0</v>
      </c>
      <c r="Q945" s="60">
        <f>Score!P943</f>
        <v>0</v>
      </c>
      <c r="R945" s="59">
        <f>Score!Q943</f>
        <v>2</v>
      </c>
      <c r="S945" s="60">
        <f>Score!R943</f>
        <v>1</v>
      </c>
      <c r="T945" s="59">
        <f>Score!S943</f>
        <v>0</v>
      </c>
      <c r="U945" s="60">
        <f>Score!T943</f>
        <v>0</v>
      </c>
      <c r="V945" s="59">
        <f>Score!U943</f>
        <v>0</v>
      </c>
      <c r="W945" s="60">
        <f>Score!V943</f>
        <v>0</v>
      </c>
    </row>
    <row r="946" spans="1:23" x14ac:dyDescent="0.3">
      <c r="A946" s="2" t="s">
        <v>29246</v>
      </c>
      <c r="B946" t="s">
        <v>30391</v>
      </c>
      <c r="C946" s="29" t="s">
        <v>30392</v>
      </c>
      <c r="D946" s="46">
        <f t="shared" si="14"/>
        <v>653</v>
      </c>
      <c r="E946" s="47">
        <f>Score!D944</f>
        <v>9</v>
      </c>
      <c r="F946" s="59">
        <f>Score!E944</f>
        <v>1</v>
      </c>
      <c r="G946" s="60">
        <f>Score!F944</f>
        <v>1</v>
      </c>
      <c r="H946" s="59">
        <f>Score!G944</f>
        <v>2</v>
      </c>
      <c r="I946" s="60">
        <f>Score!H944</f>
        <v>1</v>
      </c>
      <c r="J946" s="59">
        <f>Score!I944</f>
        <v>0</v>
      </c>
      <c r="K946" s="60">
        <f>Score!J944</f>
        <v>0</v>
      </c>
      <c r="L946" s="59">
        <f>Score!K944</f>
        <v>0</v>
      </c>
      <c r="M946" s="60">
        <f>Score!L944</f>
        <v>0</v>
      </c>
      <c r="N946" s="59">
        <f>Score!M944</f>
        <v>0</v>
      </c>
      <c r="O946" s="60">
        <f>Score!N944</f>
        <v>0</v>
      </c>
      <c r="P946" s="59">
        <f>Score!O944</f>
        <v>1</v>
      </c>
      <c r="Q946" s="60">
        <f>Score!P944</f>
        <v>0</v>
      </c>
      <c r="R946" s="59">
        <f>Score!Q944</f>
        <v>2</v>
      </c>
      <c r="S946" s="60">
        <f>Score!R944</f>
        <v>1</v>
      </c>
      <c r="T946" s="59">
        <f>Score!S944</f>
        <v>0</v>
      </c>
      <c r="U946" s="60">
        <f>Score!T944</f>
        <v>0</v>
      </c>
      <c r="V946" s="59">
        <f>Score!U944</f>
        <v>0</v>
      </c>
      <c r="W946" s="60">
        <f>Score!V944</f>
        <v>0</v>
      </c>
    </row>
    <row r="947" spans="1:23" x14ac:dyDescent="0.3">
      <c r="A947" s="2" t="s">
        <v>29247</v>
      </c>
      <c r="B947" t="s">
        <v>30391</v>
      </c>
      <c r="C947" s="29" t="s">
        <v>30392</v>
      </c>
      <c r="D947" s="46">
        <f t="shared" si="14"/>
        <v>799</v>
      </c>
      <c r="E947" s="47">
        <f>Score!D945</f>
        <v>8</v>
      </c>
      <c r="F947" s="59">
        <f>Score!E945</f>
        <v>1</v>
      </c>
      <c r="G947" s="60">
        <f>Score!F945</f>
        <v>1</v>
      </c>
      <c r="H947" s="59">
        <f>Score!G945</f>
        <v>2</v>
      </c>
      <c r="I947" s="60">
        <f>Score!H945</f>
        <v>1</v>
      </c>
      <c r="J947" s="59">
        <f>Score!I945</f>
        <v>0</v>
      </c>
      <c r="K947" s="60">
        <f>Score!J945</f>
        <v>0</v>
      </c>
      <c r="L947" s="59">
        <f>Score!K945</f>
        <v>0</v>
      </c>
      <c r="M947" s="60">
        <f>Score!L945</f>
        <v>0</v>
      </c>
      <c r="N947" s="59">
        <f>Score!M945</f>
        <v>0</v>
      </c>
      <c r="O947" s="60">
        <f>Score!N945</f>
        <v>0</v>
      </c>
      <c r="P947" s="59">
        <f>Score!O945</f>
        <v>0</v>
      </c>
      <c r="Q947" s="60">
        <f>Score!P945</f>
        <v>0</v>
      </c>
      <c r="R947" s="59">
        <f>Score!Q945</f>
        <v>2</v>
      </c>
      <c r="S947" s="60">
        <f>Score!R945</f>
        <v>1</v>
      </c>
      <c r="T947" s="59">
        <f>Score!S945</f>
        <v>0</v>
      </c>
      <c r="U947" s="60">
        <f>Score!T945</f>
        <v>0</v>
      </c>
      <c r="V947" s="59">
        <f>Score!U945</f>
        <v>0</v>
      </c>
      <c r="W947" s="60">
        <f>Score!V945</f>
        <v>0</v>
      </c>
    </row>
    <row r="948" spans="1:23" x14ac:dyDescent="0.3">
      <c r="A948" s="2" t="s">
        <v>29248</v>
      </c>
      <c r="B948" t="s">
        <v>30391</v>
      </c>
      <c r="C948" s="29" t="s">
        <v>30392</v>
      </c>
      <c r="D948" s="46">
        <f t="shared" si="14"/>
        <v>653</v>
      </c>
      <c r="E948" s="47">
        <f>Score!D946</f>
        <v>9</v>
      </c>
      <c r="F948" s="59">
        <f>Score!E946</f>
        <v>1</v>
      </c>
      <c r="G948" s="60">
        <f>Score!F946</f>
        <v>1</v>
      </c>
      <c r="H948" s="59">
        <f>Score!G946</f>
        <v>2</v>
      </c>
      <c r="I948" s="60">
        <f>Score!H946</f>
        <v>1</v>
      </c>
      <c r="J948" s="59">
        <f>Score!I946</f>
        <v>0</v>
      </c>
      <c r="K948" s="60">
        <f>Score!J946</f>
        <v>0</v>
      </c>
      <c r="L948" s="59">
        <f>Score!K946</f>
        <v>0</v>
      </c>
      <c r="M948" s="60">
        <f>Score!L946</f>
        <v>0</v>
      </c>
      <c r="N948" s="59">
        <f>Score!M946</f>
        <v>0</v>
      </c>
      <c r="O948" s="60">
        <f>Score!N946</f>
        <v>0</v>
      </c>
      <c r="P948" s="59">
        <f>Score!O946</f>
        <v>1</v>
      </c>
      <c r="Q948" s="60">
        <f>Score!P946</f>
        <v>0</v>
      </c>
      <c r="R948" s="59">
        <f>Score!Q946</f>
        <v>2</v>
      </c>
      <c r="S948" s="60">
        <f>Score!R946</f>
        <v>1</v>
      </c>
      <c r="T948" s="59">
        <f>Score!S946</f>
        <v>0</v>
      </c>
      <c r="U948" s="60">
        <f>Score!T946</f>
        <v>0</v>
      </c>
      <c r="V948" s="59">
        <f>Score!U946</f>
        <v>0</v>
      </c>
      <c r="W948" s="60">
        <f>Score!V946</f>
        <v>0</v>
      </c>
    </row>
    <row r="949" spans="1:23" x14ac:dyDescent="0.3">
      <c r="A949" s="2" t="s">
        <v>29249</v>
      </c>
      <c r="B949" t="s">
        <v>30391</v>
      </c>
      <c r="C949" s="29" t="s">
        <v>30392</v>
      </c>
      <c r="D949" s="46">
        <f t="shared" si="14"/>
        <v>653</v>
      </c>
      <c r="E949" s="47">
        <f>Score!D947</f>
        <v>9</v>
      </c>
      <c r="F949" s="59">
        <f>Score!E947</f>
        <v>1</v>
      </c>
      <c r="G949" s="60">
        <f>Score!F947</f>
        <v>1</v>
      </c>
      <c r="H949" s="59">
        <f>Score!G947</f>
        <v>2</v>
      </c>
      <c r="I949" s="60">
        <f>Score!H947</f>
        <v>1</v>
      </c>
      <c r="J949" s="59">
        <f>Score!I947</f>
        <v>0</v>
      </c>
      <c r="K949" s="60">
        <f>Score!J947</f>
        <v>0</v>
      </c>
      <c r="L949" s="59">
        <f>Score!K947</f>
        <v>0</v>
      </c>
      <c r="M949" s="60">
        <f>Score!L947</f>
        <v>0</v>
      </c>
      <c r="N949" s="59">
        <f>Score!M947</f>
        <v>0</v>
      </c>
      <c r="O949" s="60">
        <f>Score!N947</f>
        <v>0</v>
      </c>
      <c r="P949" s="59">
        <f>Score!O947</f>
        <v>1</v>
      </c>
      <c r="Q949" s="60">
        <f>Score!P947</f>
        <v>0</v>
      </c>
      <c r="R949" s="59">
        <f>Score!Q947</f>
        <v>2</v>
      </c>
      <c r="S949" s="60">
        <f>Score!R947</f>
        <v>1</v>
      </c>
      <c r="T949" s="59">
        <f>Score!S947</f>
        <v>0</v>
      </c>
      <c r="U949" s="60">
        <f>Score!T947</f>
        <v>0</v>
      </c>
      <c r="V949" s="59">
        <f>Score!U947</f>
        <v>0</v>
      </c>
      <c r="W949" s="60">
        <f>Score!V947</f>
        <v>0</v>
      </c>
    </row>
    <row r="950" spans="1:23" x14ac:dyDescent="0.3">
      <c r="A950" s="2" t="s">
        <v>29250</v>
      </c>
      <c r="B950" t="s">
        <v>30391</v>
      </c>
      <c r="C950" s="29" t="s">
        <v>30392</v>
      </c>
      <c r="D950" s="46">
        <f t="shared" si="14"/>
        <v>653</v>
      </c>
      <c r="E950" s="47">
        <f>Score!D948</f>
        <v>9</v>
      </c>
      <c r="F950" s="59">
        <f>Score!E948</f>
        <v>1</v>
      </c>
      <c r="G950" s="60">
        <f>Score!F948</f>
        <v>1</v>
      </c>
      <c r="H950" s="59">
        <f>Score!G948</f>
        <v>2</v>
      </c>
      <c r="I950" s="60">
        <f>Score!H948</f>
        <v>1</v>
      </c>
      <c r="J950" s="59">
        <f>Score!I948</f>
        <v>0</v>
      </c>
      <c r="K950" s="60">
        <f>Score!J948</f>
        <v>0</v>
      </c>
      <c r="L950" s="59">
        <f>Score!K948</f>
        <v>0</v>
      </c>
      <c r="M950" s="60">
        <f>Score!L948</f>
        <v>0</v>
      </c>
      <c r="N950" s="59">
        <f>Score!M948</f>
        <v>0</v>
      </c>
      <c r="O950" s="60">
        <f>Score!N948</f>
        <v>0</v>
      </c>
      <c r="P950" s="59">
        <f>Score!O948</f>
        <v>1</v>
      </c>
      <c r="Q950" s="60">
        <f>Score!P948</f>
        <v>0</v>
      </c>
      <c r="R950" s="59">
        <f>Score!Q948</f>
        <v>2</v>
      </c>
      <c r="S950" s="60">
        <f>Score!R948</f>
        <v>1</v>
      </c>
      <c r="T950" s="59">
        <f>Score!S948</f>
        <v>0</v>
      </c>
      <c r="U950" s="60">
        <f>Score!T948</f>
        <v>0</v>
      </c>
      <c r="V950" s="59">
        <f>Score!U948</f>
        <v>0</v>
      </c>
      <c r="W950" s="60">
        <f>Score!V948</f>
        <v>0</v>
      </c>
    </row>
    <row r="951" spans="1:23" x14ac:dyDescent="0.3">
      <c r="A951" s="2" t="s">
        <v>29251</v>
      </c>
      <c r="B951" t="s">
        <v>30391</v>
      </c>
      <c r="C951" s="29" t="s">
        <v>30392</v>
      </c>
      <c r="D951" s="46">
        <f t="shared" si="14"/>
        <v>799</v>
      </c>
      <c r="E951" s="47">
        <f>Score!D949</f>
        <v>8</v>
      </c>
      <c r="F951" s="59">
        <f>Score!E949</f>
        <v>1</v>
      </c>
      <c r="G951" s="60">
        <f>Score!F949</f>
        <v>1</v>
      </c>
      <c r="H951" s="59">
        <f>Score!G949</f>
        <v>2</v>
      </c>
      <c r="I951" s="60">
        <f>Score!H949</f>
        <v>1</v>
      </c>
      <c r="J951" s="59">
        <f>Score!I949</f>
        <v>0</v>
      </c>
      <c r="K951" s="60">
        <f>Score!J949</f>
        <v>0</v>
      </c>
      <c r="L951" s="59">
        <f>Score!K949</f>
        <v>0</v>
      </c>
      <c r="M951" s="60">
        <f>Score!L949</f>
        <v>0</v>
      </c>
      <c r="N951" s="59">
        <f>Score!M949</f>
        <v>0</v>
      </c>
      <c r="O951" s="60">
        <f>Score!N949</f>
        <v>0</v>
      </c>
      <c r="P951" s="59">
        <f>Score!O949</f>
        <v>0</v>
      </c>
      <c r="Q951" s="60">
        <f>Score!P949</f>
        <v>0</v>
      </c>
      <c r="R951" s="59">
        <f>Score!Q949</f>
        <v>2</v>
      </c>
      <c r="S951" s="60">
        <f>Score!R949</f>
        <v>1</v>
      </c>
      <c r="T951" s="59">
        <f>Score!S949</f>
        <v>0</v>
      </c>
      <c r="U951" s="60">
        <f>Score!T949</f>
        <v>0</v>
      </c>
      <c r="V951" s="59">
        <f>Score!U949</f>
        <v>0</v>
      </c>
      <c r="W951" s="60">
        <f>Score!V949</f>
        <v>0</v>
      </c>
    </row>
    <row r="952" spans="1:23" x14ac:dyDescent="0.3">
      <c r="A952" s="2" t="s">
        <v>29252</v>
      </c>
      <c r="B952" t="s">
        <v>30391</v>
      </c>
      <c r="C952" s="29" t="s">
        <v>30392</v>
      </c>
      <c r="D952" s="46">
        <f t="shared" si="14"/>
        <v>955</v>
      </c>
      <c r="E952" s="47">
        <f>Score!D950</f>
        <v>7</v>
      </c>
      <c r="F952" s="59">
        <f>Score!E950</f>
        <v>1</v>
      </c>
      <c r="G952" s="60">
        <f>Score!F950</f>
        <v>1</v>
      </c>
      <c r="H952" s="59">
        <f>Score!G950</f>
        <v>2</v>
      </c>
      <c r="I952" s="60">
        <f>Score!H950</f>
        <v>1</v>
      </c>
      <c r="J952" s="59">
        <f>Score!I950</f>
        <v>0</v>
      </c>
      <c r="K952" s="60">
        <f>Score!J950</f>
        <v>0</v>
      </c>
      <c r="L952" s="59">
        <f>Score!K950</f>
        <v>0</v>
      </c>
      <c r="M952" s="60">
        <f>Score!L950</f>
        <v>0</v>
      </c>
      <c r="N952" s="59">
        <f>Score!M950</f>
        <v>0</v>
      </c>
      <c r="O952" s="60">
        <f>Score!N950</f>
        <v>0</v>
      </c>
      <c r="P952" s="59">
        <f>Score!O950</f>
        <v>0</v>
      </c>
      <c r="Q952" s="60">
        <f>Score!P950</f>
        <v>0</v>
      </c>
      <c r="R952" s="59">
        <f>Score!Q950</f>
        <v>1</v>
      </c>
      <c r="S952" s="60">
        <f>Score!R950</f>
        <v>1</v>
      </c>
      <c r="T952" s="59">
        <f>Score!S950</f>
        <v>0</v>
      </c>
      <c r="U952" s="60">
        <f>Score!T950</f>
        <v>0</v>
      </c>
      <c r="V952" s="59">
        <f>Score!U950</f>
        <v>0</v>
      </c>
      <c r="W952" s="60">
        <f>Score!V950</f>
        <v>0</v>
      </c>
    </row>
    <row r="953" spans="1:23" x14ac:dyDescent="0.3">
      <c r="A953" s="2" t="s">
        <v>29253</v>
      </c>
      <c r="B953" t="s">
        <v>30391</v>
      </c>
      <c r="C953" s="29" t="s">
        <v>30392</v>
      </c>
      <c r="D953" s="46">
        <f t="shared" si="14"/>
        <v>449</v>
      </c>
      <c r="E953" s="47">
        <f>Score!D951</f>
        <v>11</v>
      </c>
      <c r="F953" s="59">
        <f>Score!E951</f>
        <v>1</v>
      </c>
      <c r="G953" s="60">
        <f>Score!F951</f>
        <v>1</v>
      </c>
      <c r="H953" s="59">
        <f>Score!G951</f>
        <v>2</v>
      </c>
      <c r="I953" s="60">
        <f>Score!H951</f>
        <v>1</v>
      </c>
      <c r="J953" s="59">
        <f>Score!I951</f>
        <v>0</v>
      </c>
      <c r="K953" s="60">
        <f>Score!J951</f>
        <v>0</v>
      </c>
      <c r="L953" s="59">
        <f>Score!K951</f>
        <v>0</v>
      </c>
      <c r="M953" s="60">
        <f>Score!L951</f>
        <v>0</v>
      </c>
      <c r="N953" s="59">
        <f>Score!M951</f>
        <v>0</v>
      </c>
      <c r="O953" s="60">
        <f>Score!N951</f>
        <v>0</v>
      </c>
      <c r="P953" s="59">
        <f>Score!O951</f>
        <v>1</v>
      </c>
      <c r="Q953" s="60">
        <f>Score!P951</f>
        <v>1</v>
      </c>
      <c r="R953" s="59">
        <f>Score!Q951</f>
        <v>2</v>
      </c>
      <c r="S953" s="60">
        <f>Score!R951</f>
        <v>2</v>
      </c>
      <c r="T953" s="59">
        <f>Score!S951</f>
        <v>0</v>
      </c>
      <c r="U953" s="60">
        <f>Score!T951</f>
        <v>0</v>
      </c>
      <c r="V953" s="59">
        <f>Score!U951</f>
        <v>0</v>
      </c>
      <c r="W953" s="60">
        <f>Score!V951</f>
        <v>0</v>
      </c>
    </row>
    <row r="954" spans="1:23" x14ac:dyDescent="0.3">
      <c r="A954" s="2" t="s">
        <v>29254</v>
      </c>
      <c r="B954" t="s">
        <v>30391</v>
      </c>
      <c r="C954" s="29" t="s">
        <v>30392</v>
      </c>
      <c r="D954" s="46">
        <f t="shared" si="14"/>
        <v>955</v>
      </c>
      <c r="E954" s="47">
        <f>Score!D952</f>
        <v>7</v>
      </c>
      <c r="F954" s="59">
        <f>Score!E952</f>
        <v>1</v>
      </c>
      <c r="G954" s="60">
        <f>Score!F952</f>
        <v>1</v>
      </c>
      <c r="H954" s="59">
        <f>Score!G952</f>
        <v>1</v>
      </c>
      <c r="I954" s="60">
        <f>Score!H952</f>
        <v>1</v>
      </c>
      <c r="J954" s="59">
        <f>Score!I952</f>
        <v>0</v>
      </c>
      <c r="K954" s="60">
        <f>Score!J952</f>
        <v>0</v>
      </c>
      <c r="L954" s="59">
        <f>Score!K952</f>
        <v>0</v>
      </c>
      <c r="M954" s="60">
        <f>Score!L952</f>
        <v>0</v>
      </c>
      <c r="N954" s="59">
        <f>Score!M952</f>
        <v>0</v>
      </c>
      <c r="O954" s="60">
        <f>Score!N952</f>
        <v>0</v>
      </c>
      <c r="P954" s="59">
        <f>Score!O952</f>
        <v>0</v>
      </c>
      <c r="Q954" s="60">
        <f>Score!P952</f>
        <v>0</v>
      </c>
      <c r="R954" s="59">
        <f>Score!Q952</f>
        <v>2</v>
      </c>
      <c r="S954" s="60">
        <f>Score!R952</f>
        <v>1</v>
      </c>
      <c r="T954" s="59">
        <f>Score!S952</f>
        <v>0</v>
      </c>
      <c r="U954" s="60">
        <f>Score!T952</f>
        <v>0</v>
      </c>
      <c r="V954" s="59">
        <f>Score!U952</f>
        <v>0</v>
      </c>
      <c r="W954" s="60">
        <f>Score!V952</f>
        <v>0</v>
      </c>
    </row>
    <row r="955" spans="1:23" x14ac:dyDescent="0.3">
      <c r="A955" s="2" t="s">
        <v>29255</v>
      </c>
      <c r="B955" t="s">
        <v>30391</v>
      </c>
      <c r="C955" s="29" t="s">
        <v>30392</v>
      </c>
      <c r="D955" s="46">
        <f t="shared" si="14"/>
        <v>955</v>
      </c>
      <c r="E955" s="47">
        <f>Score!D953</f>
        <v>7</v>
      </c>
      <c r="F955" s="59">
        <f>Score!E953</f>
        <v>1</v>
      </c>
      <c r="G955" s="60">
        <f>Score!F953</f>
        <v>1</v>
      </c>
      <c r="H955" s="59">
        <f>Score!G953</f>
        <v>1</v>
      </c>
      <c r="I955" s="60">
        <f>Score!H953</f>
        <v>1</v>
      </c>
      <c r="J955" s="59">
        <f>Score!I953</f>
        <v>0</v>
      </c>
      <c r="K955" s="60">
        <f>Score!J953</f>
        <v>0</v>
      </c>
      <c r="L955" s="59">
        <f>Score!K953</f>
        <v>0</v>
      </c>
      <c r="M955" s="60">
        <f>Score!L953</f>
        <v>0</v>
      </c>
      <c r="N955" s="59">
        <f>Score!M953</f>
        <v>0</v>
      </c>
      <c r="O955" s="60">
        <f>Score!N953</f>
        <v>0</v>
      </c>
      <c r="P955" s="59">
        <f>Score!O953</f>
        <v>0</v>
      </c>
      <c r="Q955" s="60">
        <f>Score!P953</f>
        <v>0</v>
      </c>
      <c r="R955" s="59">
        <f>Score!Q953</f>
        <v>2</v>
      </c>
      <c r="S955" s="60">
        <f>Score!R953</f>
        <v>1</v>
      </c>
      <c r="T955" s="59">
        <f>Score!S953</f>
        <v>0</v>
      </c>
      <c r="U955" s="60">
        <f>Score!T953</f>
        <v>0</v>
      </c>
      <c r="V955" s="59">
        <f>Score!U953</f>
        <v>0</v>
      </c>
      <c r="W955" s="60">
        <f>Score!V953</f>
        <v>0</v>
      </c>
    </row>
    <row r="956" spans="1:23" x14ac:dyDescent="0.3">
      <c r="A956" s="2" t="s">
        <v>29256</v>
      </c>
      <c r="B956" t="s">
        <v>30391</v>
      </c>
      <c r="C956" s="29" t="s">
        <v>30392</v>
      </c>
      <c r="D956" s="46">
        <f t="shared" si="14"/>
        <v>534</v>
      </c>
      <c r="E956" s="47">
        <f>Score!D954</f>
        <v>10</v>
      </c>
      <c r="F956" s="59">
        <f>Score!E954</f>
        <v>1</v>
      </c>
      <c r="G956" s="60">
        <f>Score!F954</f>
        <v>1</v>
      </c>
      <c r="H956" s="59">
        <f>Score!G954</f>
        <v>1</v>
      </c>
      <c r="I956" s="60">
        <f>Score!H954</f>
        <v>1</v>
      </c>
      <c r="J956" s="59">
        <f>Score!I954</f>
        <v>0</v>
      </c>
      <c r="K956" s="60">
        <f>Score!J954</f>
        <v>0</v>
      </c>
      <c r="L956" s="59">
        <f>Score!K954</f>
        <v>0</v>
      </c>
      <c r="M956" s="60">
        <f>Score!L954</f>
        <v>0</v>
      </c>
      <c r="N956" s="59">
        <f>Score!M954</f>
        <v>0</v>
      </c>
      <c r="O956" s="60">
        <f>Score!N954</f>
        <v>0</v>
      </c>
      <c r="P956" s="59">
        <f>Score!O954</f>
        <v>1</v>
      </c>
      <c r="Q956" s="60">
        <f>Score!P954</f>
        <v>1</v>
      </c>
      <c r="R956" s="59">
        <f>Score!Q954</f>
        <v>2</v>
      </c>
      <c r="S956" s="60">
        <f>Score!R954</f>
        <v>2</v>
      </c>
      <c r="T956" s="59">
        <f>Score!S954</f>
        <v>0</v>
      </c>
      <c r="U956" s="60">
        <f>Score!T954</f>
        <v>0</v>
      </c>
      <c r="V956" s="59">
        <f>Score!U954</f>
        <v>0</v>
      </c>
      <c r="W956" s="60">
        <f>Score!V954</f>
        <v>0</v>
      </c>
    </row>
    <row r="957" spans="1:23" x14ac:dyDescent="0.3">
      <c r="A957" s="2" t="s">
        <v>29257</v>
      </c>
      <c r="B957" t="s">
        <v>30391</v>
      </c>
      <c r="C957" s="29" t="s">
        <v>30392</v>
      </c>
      <c r="D957" s="46">
        <f t="shared" si="14"/>
        <v>955</v>
      </c>
      <c r="E957" s="47">
        <f>Score!D955</f>
        <v>7</v>
      </c>
      <c r="F957" s="59">
        <f>Score!E955</f>
        <v>1</v>
      </c>
      <c r="G957" s="60">
        <f>Score!F955</f>
        <v>1</v>
      </c>
      <c r="H957" s="59">
        <f>Score!G955</f>
        <v>2</v>
      </c>
      <c r="I957" s="60">
        <f>Score!H955</f>
        <v>1</v>
      </c>
      <c r="J957" s="59">
        <f>Score!I955</f>
        <v>0</v>
      </c>
      <c r="K957" s="60">
        <f>Score!J955</f>
        <v>0</v>
      </c>
      <c r="L957" s="59">
        <f>Score!K955</f>
        <v>0</v>
      </c>
      <c r="M957" s="60">
        <f>Score!L955</f>
        <v>0</v>
      </c>
      <c r="N957" s="59">
        <f>Score!M955</f>
        <v>0</v>
      </c>
      <c r="O957" s="60">
        <f>Score!N955</f>
        <v>0</v>
      </c>
      <c r="P957" s="59">
        <f>Score!O955</f>
        <v>0</v>
      </c>
      <c r="Q957" s="60">
        <f>Score!P955</f>
        <v>0</v>
      </c>
      <c r="R957" s="59">
        <f>Score!Q955</f>
        <v>1</v>
      </c>
      <c r="S957" s="60">
        <f>Score!R955</f>
        <v>1</v>
      </c>
      <c r="T957" s="59">
        <f>Score!S955</f>
        <v>0</v>
      </c>
      <c r="U957" s="60">
        <f>Score!T955</f>
        <v>0</v>
      </c>
      <c r="V957" s="59">
        <f>Score!U955</f>
        <v>0</v>
      </c>
      <c r="W957" s="60">
        <f>Score!V955</f>
        <v>0</v>
      </c>
    </row>
    <row r="958" spans="1:23" x14ac:dyDescent="0.3">
      <c r="A958" s="2" t="s">
        <v>29258</v>
      </c>
      <c r="B958" t="s">
        <v>30391</v>
      </c>
      <c r="C958" s="29" t="s">
        <v>30392</v>
      </c>
      <c r="D958" s="46">
        <f t="shared" si="14"/>
        <v>534</v>
      </c>
      <c r="E958" s="47">
        <f>Score!D956</f>
        <v>10</v>
      </c>
      <c r="F958" s="59">
        <f>Score!E956</f>
        <v>1</v>
      </c>
      <c r="G958" s="60">
        <f>Score!F956</f>
        <v>1</v>
      </c>
      <c r="H958" s="59">
        <f>Score!G956</f>
        <v>1</v>
      </c>
      <c r="I958" s="60">
        <f>Score!H956</f>
        <v>1</v>
      </c>
      <c r="J958" s="59">
        <f>Score!I956</f>
        <v>0</v>
      </c>
      <c r="K958" s="60">
        <f>Score!J956</f>
        <v>0</v>
      </c>
      <c r="L958" s="59">
        <f>Score!K956</f>
        <v>0</v>
      </c>
      <c r="M958" s="60">
        <f>Score!L956</f>
        <v>0</v>
      </c>
      <c r="N958" s="59">
        <f>Score!M956</f>
        <v>0</v>
      </c>
      <c r="O958" s="60">
        <f>Score!N956</f>
        <v>0</v>
      </c>
      <c r="P958" s="59">
        <f>Score!O956</f>
        <v>1</v>
      </c>
      <c r="Q958" s="60">
        <f>Score!P956</f>
        <v>1</v>
      </c>
      <c r="R958" s="59">
        <f>Score!Q956</f>
        <v>2</v>
      </c>
      <c r="S958" s="60">
        <f>Score!R956</f>
        <v>2</v>
      </c>
      <c r="T958" s="59">
        <f>Score!S956</f>
        <v>0</v>
      </c>
      <c r="U958" s="60">
        <f>Score!T956</f>
        <v>0</v>
      </c>
      <c r="V958" s="59">
        <f>Score!U956</f>
        <v>0</v>
      </c>
      <c r="W958" s="60">
        <f>Score!V956</f>
        <v>0</v>
      </c>
    </row>
    <row r="959" spans="1:23" x14ac:dyDescent="0.3">
      <c r="A959" s="2" t="s">
        <v>29259</v>
      </c>
      <c r="B959" t="s">
        <v>30391</v>
      </c>
      <c r="C959" s="29" t="s">
        <v>30392</v>
      </c>
      <c r="D959" s="46">
        <f t="shared" si="14"/>
        <v>653</v>
      </c>
      <c r="E959" s="47">
        <f>Score!D957</f>
        <v>9</v>
      </c>
      <c r="F959" s="59">
        <f>Score!E957</f>
        <v>1</v>
      </c>
      <c r="G959" s="60">
        <f>Score!F957</f>
        <v>1</v>
      </c>
      <c r="H959" s="59">
        <f>Score!G957</f>
        <v>1</v>
      </c>
      <c r="I959" s="60">
        <f>Score!H957</f>
        <v>1</v>
      </c>
      <c r="J959" s="59">
        <f>Score!I957</f>
        <v>0</v>
      </c>
      <c r="K959" s="60">
        <f>Score!J957</f>
        <v>0</v>
      </c>
      <c r="L959" s="59">
        <f>Score!K957</f>
        <v>0</v>
      </c>
      <c r="M959" s="60">
        <f>Score!L957</f>
        <v>0</v>
      </c>
      <c r="N959" s="59">
        <f>Score!M957</f>
        <v>0</v>
      </c>
      <c r="O959" s="60">
        <f>Score!N957</f>
        <v>0</v>
      </c>
      <c r="P959" s="59">
        <f>Score!O957</f>
        <v>1</v>
      </c>
      <c r="Q959" s="60">
        <f>Score!P957</f>
        <v>0</v>
      </c>
      <c r="R959" s="59">
        <f>Score!Q957</f>
        <v>2</v>
      </c>
      <c r="S959" s="60">
        <f>Score!R957</f>
        <v>2</v>
      </c>
      <c r="T959" s="59">
        <f>Score!S957</f>
        <v>0</v>
      </c>
      <c r="U959" s="60">
        <f>Score!T957</f>
        <v>0</v>
      </c>
      <c r="V959" s="59">
        <f>Score!U957</f>
        <v>0</v>
      </c>
      <c r="W959" s="60">
        <f>Score!V957</f>
        <v>0</v>
      </c>
    </row>
    <row r="960" spans="1:23" x14ac:dyDescent="0.3">
      <c r="A960" s="2" t="s">
        <v>29260</v>
      </c>
      <c r="B960" t="s">
        <v>30391</v>
      </c>
      <c r="C960" s="29" t="s">
        <v>30392</v>
      </c>
      <c r="D960" s="46">
        <f t="shared" si="14"/>
        <v>653</v>
      </c>
      <c r="E960" s="47">
        <f>Score!D958</f>
        <v>9</v>
      </c>
      <c r="F960" s="59">
        <f>Score!E958</f>
        <v>1</v>
      </c>
      <c r="G960" s="60">
        <f>Score!F958</f>
        <v>1</v>
      </c>
      <c r="H960" s="59">
        <f>Score!G958</f>
        <v>1</v>
      </c>
      <c r="I960" s="60">
        <f>Score!H958</f>
        <v>1</v>
      </c>
      <c r="J960" s="59">
        <f>Score!I958</f>
        <v>0</v>
      </c>
      <c r="K960" s="60">
        <f>Score!J958</f>
        <v>0</v>
      </c>
      <c r="L960" s="59">
        <f>Score!K958</f>
        <v>0</v>
      </c>
      <c r="M960" s="60">
        <f>Score!L958</f>
        <v>0</v>
      </c>
      <c r="N960" s="59">
        <f>Score!M958</f>
        <v>0</v>
      </c>
      <c r="O960" s="60">
        <f>Score!N958</f>
        <v>0</v>
      </c>
      <c r="P960" s="59">
        <f>Score!O958</f>
        <v>1</v>
      </c>
      <c r="Q960" s="60">
        <f>Score!P958</f>
        <v>0</v>
      </c>
      <c r="R960" s="59">
        <f>Score!Q958</f>
        <v>2</v>
      </c>
      <c r="S960" s="60">
        <f>Score!R958</f>
        <v>2</v>
      </c>
      <c r="T960" s="59">
        <f>Score!S958</f>
        <v>0</v>
      </c>
      <c r="U960" s="60">
        <f>Score!T958</f>
        <v>0</v>
      </c>
      <c r="V960" s="59">
        <f>Score!U958</f>
        <v>0</v>
      </c>
      <c r="W960" s="60">
        <f>Score!V958</f>
        <v>0</v>
      </c>
    </row>
    <row r="961" spans="1:23" x14ac:dyDescent="0.3">
      <c r="A961" s="2" t="s">
        <v>29261</v>
      </c>
      <c r="B961" t="s">
        <v>30391</v>
      </c>
      <c r="C961" s="29" t="s">
        <v>30392</v>
      </c>
      <c r="D961" s="46">
        <f t="shared" si="14"/>
        <v>534</v>
      </c>
      <c r="E961" s="47">
        <f>Score!D959</f>
        <v>10</v>
      </c>
      <c r="F961" s="59">
        <f>Score!E959</f>
        <v>1</v>
      </c>
      <c r="G961" s="60">
        <f>Score!F959</f>
        <v>1</v>
      </c>
      <c r="H961" s="59">
        <f>Score!G959</f>
        <v>1</v>
      </c>
      <c r="I961" s="60">
        <f>Score!H959</f>
        <v>1</v>
      </c>
      <c r="J961" s="59">
        <f>Score!I959</f>
        <v>0</v>
      </c>
      <c r="K961" s="60">
        <f>Score!J959</f>
        <v>0</v>
      </c>
      <c r="L961" s="59">
        <f>Score!K959</f>
        <v>0</v>
      </c>
      <c r="M961" s="60">
        <f>Score!L959</f>
        <v>0</v>
      </c>
      <c r="N961" s="59">
        <f>Score!M959</f>
        <v>0</v>
      </c>
      <c r="O961" s="60">
        <f>Score!N959</f>
        <v>0</v>
      </c>
      <c r="P961" s="59">
        <f>Score!O959</f>
        <v>1</v>
      </c>
      <c r="Q961" s="60">
        <f>Score!P959</f>
        <v>1</v>
      </c>
      <c r="R961" s="59">
        <f>Score!Q959</f>
        <v>2</v>
      </c>
      <c r="S961" s="60">
        <f>Score!R959</f>
        <v>2</v>
      </c>
      <c r="T961" s="59">
        <f>Score!S959</f>
        <v>0</v>
      </c>
      <c r="U961" s="60">
        <f>Score!T959</f>
        <v>0</v>
      </c>
      <c r="V961" s="59">
        <f>Score!U959</f>
        <v>0</v>
      </c>
      <c r="W961" s="60">
        <f>Score!V959</f>
        <v>0</v>
      </c>
    </row>
    <row r="962" spans="1:23" x14ac:dyDescent="0.3">
      <c r="A962" s="2" t="s">
        <v>29262</v>
      </c>
      <c r="B962" t="s">
        <v>30391</v>
      </c>
      <c r="C962" s="29" t="s">
        <v>30392</v>
      </c>
      <c r="D962" s="46">
        <f t="shared" si="14"/>
        <v>799</v>
      </c>
      <c r="E962" s="47">
        <f>Score!D960</f>
        <v>8</v>
      </c>
      <c r="F962" s="59">
        <f>Score!E960</f>
        <v>1</v>
      </c>
      <c r="G962" s="60">
        <f>Score!F960</f>
        <v>1</v>
      </c>
      <c r="H962" s="59">
        <f>Score!G960</f>
        <v>1</v>
      </c>
      <c r="I962" s="60">
        <f>Score!H960</f>
        <v>1</v>
      </c>
      <c r="J962" s="59">
        <f>Score!I960</f>
        <v>0</v>
      </c>
      <c r="K962" s="60">
        <f>Score!J960</f>
        <v>0</v>
      </c>
      <c r="L962" s="59">
        <f>Score!K960</f>
        <v>0</v>
      </c>
      <c r="M962" s="60">
        <f>Score!L960</f>
        <v>0</v>
      </c>
      <c r="N962" s="59">
        <f>Score!M960</f>
        <v>0</v>
      </c>
      <c r="O962" s="60">
        <f>Score!N960</f>
        <v>0</v>
      </c>
      <c r="P962" s="59">
        <f>Score!O960</f>
        <v>1</v>
      </c>
      <c r="Q962" s="60">
        <f>Score!P960</f>
        <v>0</v>
      </c>
      <c r="R962" s="59">
        <f>Score!Q960</f>
        <v>2</v>
      </c>
      <c r="S962" s="60">
        <f>Score!R960</f>
        <v>1</v>
      </c>
      <c r="T962" s="59">
        <f>Score!S960</f>
        <v>0</v>
      </c>
      <c r="U962" s="60">
        <f>Score!T960</f>
        <v>0</v>
      </c>
      <c r="V962" s="59">
        <f>Score!U960</f>
        <v>0</v>
      </c>
      <c r="W962" s="60">
        <f>Score!V960</f>
        <v>0</v>
      </c>
    </row>
    <row r="963" spans="1:23" x14ac:dyDescent="0.3">
      <c r="A963" s="2" t="s">
        <v>29263</v>
      </c>
      <c r="B963" t="s">
        <v>30391</v>
      </c>
      <c r="C963" s="29" t="s">
        <v>30392</v>
      </c>
      <c r="D963" s="46">
        <f t="shared" si="14"/>
        <v>653</v>
      </c>
      <c r="E963" s="47">
        <f>Score!D961</f>
        <v>9</v>
      </c>
      <c r="F963" s="59">
        <f>Score!E961</f>
        <v>1</v>
      </c>
      <c r="G963" s="60">
        <f>Score!F961</f>
        <v>1</v>
      </c>
      <c r="H963" s="59">
        <f>Score!G961</f>
        <v>1</v>
      </c>
      <c r="I963" s="60">
        <f>Score!H961</f>
        <v>1</v>
      </c>
      <c r="J963" s="59">
        <f>Score!I961</f>
        <v>0</v>
      </c>
      <c r="K963" s="60">
        <f>Score!J961</f>
        <v>0</v>
      </c>
      <c r="L963" s="59">
        <f>Score!K961</f>
        <v>0</v>
      </c>
      <c r="M963" s="60">
        <f>Score!L961</f>
        <v>0</v>
      </c>
      <c r="N963" s="59">
        <f>Score!M961</f>
        <v>0</v>
      </c>
      <c r="O963" s="60">
        <f>Score!N961</f>
        <v>0</v>
      </c>
      <c r="P963" s="59">
        <f>Score!O961</f>
        <v>1</v>
      </c>
      <c r="Q963" s="60">
        <f>Score!P961</f>
        <v>0</v>
      </c>
      <c r="R963" s="59">
        <f>Score!Q961</f>
        <v>2</v>
      </c>
      <c r="S963" s="60">
        <f>Score!R961</f>
        <v>2</v>
      </c>
      <c r="T963" s="59">
        <f>Score!S961</f>
        <v>0</v>
      </c>
      <c r="U963" s="60">
        <f>Score!T961</f>
        <v>0</v>
      </c>
      <c r="V963" s="59">
        <f>Score!U961</f>
        <v>0</v>
      </c>
      <c r="W963" s="60">
        <f>Score!V961</f>
        <v>0</v>
      </c>
    </row>
    <row r="964" spans="1:23" x14ac:dyDescent="0.3">
      <c r="A964" s="2" t="s">
        <v>29264</v>
      </c>
      <c r="B964" t="s">
        <v>30393</v>
      </c>
      <c r="C964" s="29" t="s">
        <v>30392</v>
      </c>
      <c r="D964" s="46">
        <f t="shared" si="14"/>
        <v>955</v>
      </c>
      <c r="E964" s="47">
        <f>Score!D962</f>
        <v>7</v>
      </c>
      <c r="F964" s="59">
        <f>Score!E962</f>
        <v>1</v>
      </c>
      <c r="G964" s="60">
        <f>Score!F962</f>
        <v>1</v>
      </c>
      <c r="H964" s="59">
        <f>Score!G962</f>
        <v>1</v>
      </c>
      <c r="I964" s="60">
        <f>Score!H962</f>
        <v>1</v>
      </c>
      <c r="J964" s="59">
        <f>Score!I962</f>
        <v>0</v>
      </c>
      <c r="K964" s="60">
        <f>Score!J962</f>
        <v>0</v>
      </c>
      <c r="L964" s="59">
        <f>Score!K962</f>
        <v>0</v>
      </c>
      <c r="M964" s="60">
        <f>Score!L962</f>
        <v>0</v>
      </c>
      <c r="N964" s="59">
        <f>Score!M962</f>
        <v>0</v>
      </c>
      <c r="O964" s="60">
        <f>Score!N962</f>
        <v>0</v>
      </c>
      <c r="P964" s="59">
        <f>Score!O962</f>
        <v>1</v>
      </c>
      <c r="Q964" s="60">
        <f>Score!P962</f>
        <v>0</v>
      </c>
      <c r="R964" s="59">
        <f>Score!Q962</f>
        <v>1</v>
      </c>
      <c r="S964" s="60">
        <f>Score!R962</f>
        <v>1</v>
      </c>
      <c r="T964" s="59">
        <f>Score!S962</f>
        <v>0</v>
      </c>
      <c r="U964" s="60">
        <f>Score!T962</f>
        <v>0</v>
      </c>
      <c r="V964" s="59">
        <f>Score!U962</f>
        <v>0</v>
      </c>
      <c r="W964" s="60">
        <f>Score!V962</f>
        <v>0</v>
      </c>
    </row>
    <row r="965" spans="1:23" x14ac:dyDescent="0.3">
      <c r="A965" s="2" t="s">
        <v>29265</v>
      </c>
      <c r="B965" t="s">
        <v>30393</v>
      </c>
      <c r="C965" s="29" t="s">
        <v>30392</v>
      </c>
      <c r="D965" s="46">
        <f t="shared" si="14"/>
        <v>653</v>
      </c>
      <c r="E965" s="47">
        <f>Score!D963</f>
        <v>9</v>
      </c>
      <c r="F965" s="59">
        <f>Score!E963</f>
        <v>1</v>
      </c>
      <c r="G965" s="60">
        <f>Score!F963</f>
        <v>1</v>
      </c>
      <c r="H965" s="59">
        <f>Score!G963</f>
        <v>1</v>
      </c>
      <c r="I965" s="60">
        <f>Score!H963</f>
        <v>1</v>
      </c>
      <c r="J965" s="59">
        <f>Score!I963</f>
        <v>0</v>
      </c>
      <c r="K965" s="60">
        <f>Score!J963</f>
        <v>0</v>
      </c>
      <c r="L965" s="59">
        <f>Score!K963</f>
        <v>0</v>
      </c>
      <c r="M965" s="60">
        <f>Score!L963</f>
        <v>0</v>
      </c>
      <c r="N965" s="59">
        <f>Score!M963</f>
        <v>0</v>
      </c>
      <c r="O965" s="60">
        <f>Score!N963</f>
        <v>0</v>
      </c>
      <c r="P965" s="59">
        <f>Score!O963</f>
        <v>1</v>
      </c>
      <c r="Q965" s="60">
        <f>Score!P963</f>
        <v>1</v>
      </c>
      <c r="R965" s="59">
        <f>Score!Q963</f>
        <v>2</v>
      </c>
      <c r="S965" s="60">
        <f>Score!R963</f>
        <v>1</v>
      </c>
      <c r="T965" s="59">
        <f>Score!S963</f>
        <v>0</v>
      </c>
      <c r="U965" s="60">
        <f>Score!T963</f>
        <v>0</v>
      </c>
      <c r="V965" s="59">
        <f>Score!U963</f>
        <v>0</v>
      </c>
      <c r="W965" s="60">
        <f>Score!V963</f>
        <v>0</v>
      </c>
    </row>
    <row r="966" spans="1:23" x14ac:dyDescent="0.3">
      <c r="A966" s="2" t="s">
        <v>29266</v>
      </c>
      <c r="B966" t="s">
        <v>30393</v>
      </c>
      <c r="C966" s="29" t="s">
        <v>30392</v>
      </c>
      <c r="D966" s="46">
        <f t="shared" si="14"/>
        <v>799</v>
      </c>
      <c r="E966" s="47">
        <f>Score!D964</f>
        <v>8</v>
      </c>
      <c r="F966" s="59">
        <f>Score!E964</f>
        <v>1</v>
      </c>
      <c r="G966" s="60">
        <f>Score!F964</f>
        <v>1</v>
      </c>
      <c r="H966" s="59">
        <f>Score!G964</f>
        <v>1</v>
      </c>
      <c r="I966" s="60">
        <f>Score!H964</f>
        <v>1</v>
      </c>
      <c r="J966" s="59">
        <f>Score!I964</f>
        <v>0</v>
      </c>
      <c r="K966" s="60">
        <f>Score!J964</f>
        <v>0</v>
      </c>
      <c r="L966" s="59">
        <f>Score!K964</f>
        <v>0</v>
      </c>
      <c r="M966" s="60">
        <f>Score!L964</f>
        <v>0</v>
      </c>
      <c r="N966" s="59">
        <f>Score!M964</f>
        <v>0</v>
      </c>
      <c r="O966" s="60">
        <f>Score!N964</f>
        <v>0</v>
      </c>
      <c r="P966" s="59">
        <f>Score!O964</f>
        <v>1</v>
      </c>
      <c r="Q966" s="60">
        <f>Score!P964</f>
        <v>1</v>
      </c>
      <c r="R966" s="59">
        <f>Score!Q964</f>
        <v>1</v>
      </c>
      <c r="S966" s="60">
        <f>Score!R964</f>
        <v>1</v>
      </c>
      <c r="T966" s="59">
        <f>Score!S964</f>
        <v>0</v>
      </c>
      <c r="U966" s="60">
        <f>Score!T964</f>
        <v>0</v>
      </c>
      <c r="V966" s="59">
        <f>Score!U964</f>
        <v>0</v>
      </c>
      <c r="W966" s="60">
        <f>Score!V964</f>
        <v>0</v>
      </c>
    </row>
    <row r="967" spans="1:23" x14ac:dyDescent="0.3">
      <c r="A967" s="2" t="s">
        <v>29267</v>
      </c>
      <c r="B967" t="s">
        <v>30393</v>
      </c>
      <c r="C967" s="29" t="s">
        <v>30392</v>
      </c>
      <c r="D967" s="46">
        <f t="shared" si="14"/>
        <v>955</v>
      </c>
      <c r="E967" s="47">
        <f>Score!D965</f>
        <v>7</v>
      </c>
      <c r="F967" s="59">
        <f>Score!E965</f>
        <v>1</v>
      </c>
      <c r="G967" s="60">
        <f>Score!F965</f>
        <v>1</v>
      </c>
      <c r="H967" s="59">
        <f>Score!G965</f>
        <v>1</v>
      </c>
      <c r="I967" s="60">
        <f>Score!H965</f>
        <v>0</v>
      </c>
      <c r="J967" s="59">
        <f>Score!I965</f>
        <v>0</v>
      </c>
      <c r="K967" s="60">
        <f>Score!J965</f>
        <v>0</v>
      </c>
      <c r="L967" s="59">
        <f>Score!K965</f>
        <v>0</v>
      </c>
      <c r="M967" s="60">
        <f>Score!L965</f>
        <v>0</v>
      </c>
      <c r="N967" s="59">
        <f>Score!M965</f>
        <v>0</v>
      </c>
      <c r="O967" s="60">
        <f>Score!N965</f>
        <v>0</v>
      </c>
      <c r="P967" s="59">
        <f>Score!O965</f>
        <v>1</v>
      </c>
      <c r="Q967" s="60">
        <f>Score!P965</f>
        <v>0</v>
      </c>
      <c r="R967" s="59">
        <f>Score!Q965</f>
        <v>2</v>
      </c>
      <c r="S967" s="60">
        <f>Score!R965</f>
        <v>1</v>
      </c>
      <c r="T967" s="59">
        <f>Score!S965</f>
        <v>0</v>
      </c>
      <c r="U967" s="60">
        <f>Score!T965</f>
        <v>0</v>
      </c>
      <c r="V967" s="59">
        <f>Score!U965</f>
        <v>0</v>
      </c>
      <c r="W967" s="60">
        <f>Score!V965</f>
        <v>0</v>
      </c>
    </row>
    <row r="968" spans="1:23" x14ac:dyDescent="0.3">
      <c r="A968" s="2" t="s">
        <v>29268</v>
      </c>
      <c r="B968" t="s">
        <v>30393</v>
      </c>
      <c r="C968" s="29" t="s">
        <v>30392</v>
      </c>
      <c r="D968" s="46">
        <f t="shared" si="14"/>
        <v>955</v>
      </c>
      <c r="E968" s="47">
        <f>Score!D966</f>
        <v>7</v>
      </c>
      <c r="F968" s="59">
        <f>Score!E966</f>
        <v>1</v>
      </c>
      <c r="G968" s="60">
        <f>Score!F966</f>
        <v>1</v>
      </c>
      <c r="H968" s="59">
        <f>Score!G966</f>
        <v>1</v>
      </c>
      <c r="I968" s="60">
        <f>Score!H966</f>
        <v>0</v>
      </c>
      <c r="J968" s="59">
        <f>Score!I966</f>
        <v>0</v>
      </c>
      <c r="K968" s="60">
        <f>Score!J966</f>
        <v>0</v>
      </c>
      <c r="L968" s="59">
        <f>Score!K966</f>
        <v>1</v>
      </c>
      <c r="M968" s="60">
        <f>Score!L966</f>
        <v>0</v>
      </c>
      <c r="N968" s="59">
        <f>Score!M966</f>
        <v>0</v>
      </c>
      <c r="O968" s="60">
        <f>Score!N966</f>
        <v>0</v>
      </c>
      <c r="P968" s="59">
        <f>Score!O966</f>
        <v>1</v>
      </c>
      <c r="Q968" s="60">
        <f>Score!P966</f>
        <v>0</v>
      </c>
      <c r="R968" s="59">
        <f>Score!Q966</f>
        <v>1</v>
      </c>
      <c r="S968" s="60">
        <f>Score!R966</f>
        <v>1</v>
      </c>
      <c r="T968" s="59">
        <f>Score!S966</f>
        <v>0</v>
      </c>
      <c r="U968" s="60">
        <f>Score!T966</f>
        <v>0</v>
      </c>
      <c r="V968" s="59">
        <f>Score!U966</f>
        <v>0</v>
      </c>
      <c r="W968" s="60">
        <f>Score!V966</f>
        <v>0</v>
      </c>
    </row>
    <row r="969" spans="1:23" x14ac:dyDescent="0.3">
      <c r="A969" s="2" t="s">
        <v>29269</v>
      </c>
      <c r="B969" t="s">
        <v>30393</v>
      </c>
      <c r="C969" s="29" t="s">
        <v>30392</v>
      </c>
      <c r="D969" s="46">
        <f t="shared" si="14"/>
        <v>653</v>
      </c>
      <c r="E969" s="47">
        <f>Score!D967</f>
        <v>9</v>
      </c>
      <c r="F969" s="59">
        <f>Score!E967</f>
        <v>1</v>
      </c>
      <c r="G969" s="60">
        <f>Score!F967</f>
        <v>1</v>
      </c>
      <c r="H969" s="59">
        <f>Score!G967</f>
        <v>1</v>
      </c>
      <c r="I969" s="60">
        <f>Score!H967</f>
        <v>0</v>
      </c>
      <c r="J969" s="59">
        <f>Score!I967</f>
        <v>1</v>
      </c>
      <c r="K969" s="60">
        <f>Score!J967</f>
        <v>0</v>
      </c>
      <c r="L969" s="59">
        <f>Score!K967</f>
        <v>1</v>
      </c>
      <c r="M969" s="60">
        <f>Score!L967</f>
        <v>0</v>
      </c>
      <c r="N969" s="59">
        <f>Score!M967</f>
        <v>0</v>
      </c>
      <c r="O969" s="60">
        <f>Score!N967</f>
        <v>0</v>
      </c>
      <c r="P969" s="59">
        <f>Score!O967</f>
        <v>1</v>
      </c>
      <c r="Q969" s="60">
        <f>Score!P967</f>
        <v>0</v>
      </c>
      <c r="R969" s="59">
        <f>Score!Q967</f>
        <v>1</v>
      </c>
      <c r="S969" s="60">
        <f>Score!R967</f>
        <v>1</v>
      </c>
      <c r="T969" s="59">
        <f>Score!S967</f>
        <v>1</v>
      </c>
      <c r="U969" s="60">
        <f>Score!T967</f>
        <v>0</v>
      </c>
      <c r="V969" s="59">
        <f>Score!U967</f>
        <v>0</v>
      </c>
      <c r="W969" s="60">
        <f>Score!V967</f>
        <v>0</v>
      </c>
    </row>
    <row r="970" spans="1:23" x14ac:dyDescent="0.3">
      <c r="A970" s="2" t="s">
        <v>29270</v>
      </c>
      <c r="B970" t="s">
        <v>30393</v>
      </c>
      <c r="C970" s="29" t="s">
        <v>30392</v>
      </c>
      <c r="D970" s="46">
        <f t="shared" si="14"/>
        <v>1183</v>
      </c>
      <c r="E970" s="47">
        <f>Score!D968</f>
        <v>6</v>
      </c>
      <c r="F970" s="59">
        <f>Score!E968</f>
        <v>1</v>
      </c>
      <c r="G970" s="60">
        <f>Score!F968</f>
        <v>1</v>
      </c>
      <c r="H970" s="59">
        <f>Score!G968</f>
        <v>1</v>
      </c>
      <c r="I970" s="60">
        <f>Score!H968</f>
        <v>0</v>
      </c>
      <c r="J970" s="59">
        <f>Score!I968</f>
        <v>0</v>
      </c>
      <c r="K970" s="60">
        <f>Score!J968</f>
        <v>0</v>
      </c>
      <c r="L970" s="59">
        <f>Score!K968</f>
        <v>0</v>
      </c>
      <c r="M970" s="60">
        <f>Score!L968</f>
        <v>0</v>
      </c>
      <c r="N970" s="59">
        <f>Score!M968</f>
        <v>0</v>
      </c>
      <c r="O970" s="60">
        <f>Score!N968</f>
        <v>0</v>
      </c>
      <c r="P970" s="59">
        <f>Score!O968</f>
        <v>1</v>
      </c>
      <c r="Q970" s="60">
        <f>Score!P968</f>
        <v>0</v>
      </c>
      <c r="R970" s="59">
        <f>Score!Q968</f>
        <v>1</v>
      </c>
      <c r="S970" s="60">
        <f>Score!R968</f>
        <v>1</v>
      </c>
      <c r="T970" s="59">
        <f>Score!S968</f>
        <v>0</v>
      </c>
      <c r="U970" s="60">
        <f>Score!T968</f>
        <v>0</v>
      </c>
      <c r="V970" s="59">
        <f>Score!U968</f>
        <v>0</v>
      </c>
      <c r="W970" s="60">
        <f>Score!V968</f>
        <v>0</v>
      </c>
    </row>
    <row r="971" spans="1:23" x14ac:dyDescent="0.3">
      <c r="A971" s="2" t="s">
        <v>29271</v>
      </c>
      <c r="B971" t="s">
        <v>30393</v>
      </c>
      <c r="C971" s="29" t="s">
        <v>30392</v>
      </c>
      <c r="D971" s="46">
        <f t="shared" ref="D971:D1034" si="15">RANK(E971,$E$10:$E$2010,0)</f>
        <v>1695</v>
      </c>
      <c r="E971" s="47">
        <f>Score!D969</f>
        <v>3</v>
      </c>
      <c r="F971" s="59">
        <f>Score!E969</f>
        <v>1</v>
      </c>
      <c r="G971" s="60">
        <f>Score!F969</f>
        <v>0</v>
      </c>
      <c r="H971" s="59">
        <f>Score!G969</f>
        <v>1</v>
      </c>
      <c r="I971" s="60">
        <f>Score!H969</f>
        <v>0</v>
      </c>
      <c r="J971" s="59">
        <f>Score!I969</f>
        <v>0</v>
      </c>
      <c r="K971" s="60">
        <f>Score!J969</f>
        <v>0</v>
      </c>
      <c r="L971" s="59">
        <f>Score!K969</f>
        <v>0</v>
      </c>
      <c r="M971" s="60">
        <f>Score!L969</f>
        <v>0</v>
      </c>
      <c r="N971" s="59">
        <f>Score!M969</f>
        <v>0</v>
      </c>
      <c r="O971" s="60">
        <f>Score!N969</f>
        <v>0</v>
      </c>
      <c r="P971" s="59">
        <f>Score!O969</f>
        <v>0</v>
      </c>
      <c r="Q971" s="60">
        <f>Score!P969</f>
        <v>0</v>
      </c>
      <c r="R971" s="59">
        <f>Score!Q969</f>
        <v>1</v>
      </c>
      <c r="S971" s="60">
        <f>Score!R969</f>
        <v>0</v>
      </c>
      <c r="T971" s="59">
        <f>Score!S969</f>
        <v>0</v>
      </c>
      <c r="U971" s="60">
        <f>Score!T969</f>
        <v>0</v>
      </c>
      <c r="V971" s="59">
        <f>Score!U969</f>
        <v>0</v>
      </c>
      <c r="W971" s="60">
        <f>Score!V969</f>
        <v>0</v>
      </c>
    </row>
    <row r="972" spans="1:23" x14ac:dyDescent="0.3">
      <c r="A972" s="2" t="s">
        <v>29272</v>
      </c>
      <c r="B972" t="s">
        <v>30393</v>
      </c>
      <c r="C972" s="29" t="s">
        <v>30392</v>
      </c>
      <c r="D972" s="46">
        <f t="shared" si="15"/>
        <v>955</v>
      </c>
      <c r="E972" s="47">
        <f>Score!D970</f>
        <v>7</v>
      </c>
      <c r="F972" s="59">
        <f>Score!E970</f>
        <v>1</v>
      </c>
      <c r="G972" s="60">
        <f>Score!F970</f>
        <v>1</v>
      </c>
      <c r="H972" s="59">
        <f>Score!G970</f>
        <v>1</v>
      </c>
      <c r="I972" s="60">
        <f>Score!H970</f>
        <v>1</v>
      </c>
      <c r="J972" s="59">
        <f>Score!I970</f>
        <v>0</v>
      </c>
      <c r="K972" s="60">
        <f>Score!J970</f>
        <v>0</v>
      </c>
      <c r="L972" s="59">
        <f>Score!K970</f>
        <v>0</v>
      </c>
      <c r="M972" s="60">
        <f>Score!L970</f>
        <v>0</v>
      </c>
      <c r="N972" s="59">
        <f>Score!M970</f>
        <v>0</v>
      </c>
      <c r="O972" s="60">
        <f>Score!N970</f>
        <v>0</v>
      </c>
      <c r="P972" s="59">
        <f>Score!O970</f>
        <v>1</v>
      </c>
      <c r="Q972" s="60">
        <f>Score!P970</f>
        <v>0</v>
      </c>
      <c r="R972" s="59">
        <f>Score!Q970</f>
        <v>1</v>
      </c>
      <c r="S972" s="60">
        <f>Score!R970</f>
        <v>1</v>
      </c>
      <c r="T972" s="59">
        <f>Score!S970</f>
        <v>0</v>
      </c>
      <c r="U972" s="60">
        <f>Score!T970</f>
        <v>0</v>
      </c>
      <c r="V972" s="59">
        <f>Score!U970</f>
        <v>0</v>
      </c>
      <c r="W972" s="60">
        <f>Score!V970</f>
        <v>0</v>
      </c>
    </row>
    <row r="973" spans="1:23" x14ac:dyDescent="0.3">
      <c r="A973" s="2" t="s">
        <v>29273</v>
      </c>
      <c r="B973" t="s">
        <v>30393</v>
      </c>
      <c r="C973" s="29" t="s">
        <v>30392</v>
      </c>
      <c r="D973" s="46">
        <f t="shared" si="15"/>
        <v>955</v>
      </c>
      <c r="E973" s="47">
        <f>Score!D971</f>
        <v>7</v>
      </c>
      <c r="F973" s="59">
        <f>Score!E971</f>
        <v>1</v>
      </c>
      <c r="G973" s="60">
        <f>Score!F971</f>
        <v>1</v>
      </c>
      <c r="H973" s="59">
        <f>Score!G971</f>
        <v>1</v>
      </c>
      <c r="I973" s="60">
        <f>Score!H971</f>
        <v>1</v>
      </c>
      <c r="J973" s="59">
        <f>Score!I971</f>
        <v>0</v>
      </c>
      <c r="K973" s="60">
        <f>Score!J971</f>
        <v>0</v>
      </c>
      <c r="L973" s="59">
        <f>Score!K971</f>
        <v>0</v>
      </c>
      <c r="M973" s="60">
        <f>Score!L971</f>
        <v>0</v>
      </c>
      <c r="N973" s="59">
        <f>Score!M971</f>
        <v>0</v>
      </c>
      <c r="O973" s="60">
        <f>Score!N971</f>
        <v>0</v>
      </c>
      <c r="P973" s="59">
        <f>Score!O971</f>
        <v>1</v>
      </c>
      <c r="Q973" s="60">
        <f>Score!P971</f>
        <v>0</v>
      </c>
      <c r="R973" s="59">
        <f>Score!Q971</f>
        <v>1</v>
      </c>
      <c r="S973" s="60">
        <f>Score!R971</f>
        <v>1</v>
      </c>
      <c r="T973" s="59">
        <f>Score!S971</f>
        <v>0</v>
      </c>
      <c r="U973" s="60">
        <f>Score!T971</f>
        <v>0</v>
      </c>
      <c r="V973" s="59">
        <f>Score!U971</f>
        <v>0</v>
      </c>
      <c r="W973" s="60">
        <f>Score!V971</f>
        <v>0</v>
      </c>
    </row>
    <row r="974" spans="1:23" x14ac:dyDescent="0.3">
      <c r="A974" s="2" t="s">
        <v>29274</v>
      </c>
      <c r="B974" t="s">
        <v>30393</v>
      </c>
      <c r="C974" s="29" t="s">
        <v>30392</v>
      </c>
      <c r="D974" s="46">
        <f t="shared" si="15"/>
        <v>955</v>
      </c>
      <c r="E974" s="47">
        <f>Score!D972</f>
        <v>7</v>
      </c>
      <c r="F974" s="59">
        <f>Score!E972</f>
        <v>0</v>
      </c>
      <c r="G974" s="60">
        <f>Score!F972</f>
        <v>0</v>
      </c>
      <c r="H974" s="59">
        <f>Score!G972</f>
        <v>1</v>
      </c>
      <c r="I974" s="60">
        <f>Score!H972</f>
        <v>1</v>
      </c>
      <c r="J974" s="59">
        <f>Score!I972</f>
        <v>0</v>
      </c>
      <c r="K974" s="60">
        <f>Score!J972</f>
        <v>0</v>
      </c>
      <c r="L974" s="59">
        <f>Score!K972</f>
        <v>0</v>
      </c>
      <c r="M974" s="60">
        <f>Score!L972</f>
        <v>0</v>
      </c>
      <c r="N974" s="59">
        <f>Score!M972</f>
        <v>0</v>
      </c>
      <c r="O974" s="60">
        <f>Score!N972</f>
        <v>0</v>
      </c>
      <c r="P974" s="59">
        <f>Score!O972</f>
        <v>1</v>
      </c>
      <c r="Q974" s="60">
        <f>Score!P972</f>
        <v>1</v>
      </c>
      <c r="R974" s="59">
        <f>Score!Q972</f>
        <v>2</v>
      </c>
      <c r="S974" s="60">
        <f>Score!R972</f>
        <v>1</v>
      </c>
      <c r="T974" s="59">
        <f>Score!S972</f>
        <v>0</v>
      </c>
      <c r="U974" s="60">
        <f>Score!T972</f>
        <v>0</v>
      </c>
      <c r="V974" s="59">
        <f>Score!U972</f>
        <v>0</v>
      </c>
      <c r="W974" s="60">
        <f>Score!V972</f>
        <v>0</v>
      </c>
    </row>
    <row r="975" spans="1:23" x14ac:dyDescent="0.3">
      <c r="A975" s="2" t="s">
        <v>29275</v>
      </c>
      <c r="B975" t="s">
        <v>30393</v>
      </c>
      <c r="C975" s="29" t="s">
        <v>30392</v>
      </c>
      <c r="D975" s="46">
        <f t="shared" si="15"/>
        <v>955</v>
      </c>
      <c r="E975" s="47">
        <f>Score!D973</f>
        <v>7</v>
      </c>
      <c r="F975" s="59">
        <f>Score!E973</f>
        <v>1</v>
      </c>
      <c r="G975" s="60">
        <f>Score!F973</f>
        <v>1</v>
      </c>
      <c r="H975" s="59">
        <f>Score!G973</f>
        <v>1</v>
      </c>
      <c r="I975" s="60">
        <f>Score!H973</f>
        <v>1</v>
      </c>
      <c r="J975" s="59">
        <f>Score!I973</f>
        <v>0</v>
      </c>
      <c r="K975" s="60">
        <f>Score!J973</f>
        <v>0</v>
      </c>
      <c r="L975" s="59">
        <f>Score!K973</f>
        <v>0</v>
      </c>
      <c r="M975" s="60">
        <f>Score!L973</f>
        <v>0</v>
      </c>
      <c r="N975" s="59">
        <f>Score!M973</f>
        <v>0</v>
      </c>
      <c r="O975" s="60">
        <f>Score!N973</f>
        <v>0</v>
      </c>
      <c r="P975" s="59">
        <f>Score!O973</f>
        <v>1</v>
      </c>
      <c r="Q975" s="60">
        <f>Score!P973</f>
        <v>0</v>
      </c>
      <c r="R975" s="59">
        <f>Score!Q973</f>
        <v>1</v>
      </c>
      <c r="S975" s="60">
        <f>Score!R973</f>
        <v>1</v>
      </c>
      <c r="T975" s="59">
        <f>Score!S973</f>
        <v>0</v>
      </c>
      <c r="U975" s="60">
        <f>Score!T973</f>
        <v>0</v>
      </c>
      <c r="V975" s="59">
        <f>Score!U973</f>
        <v>0</v>
      </c>
      <c r="W975" s="60">
        <f>Score!V973</f>
        <v>0</v>
      </c>
    </row>
    <row r="976" spans="1:23" x14ac:dyDescent="0.3">
      <c r="A976" s="2" t="s">
        <v>29276</v>
      </c>
      <c r="B976" t="s">
        <v>30393</v>
      </c>
      <c r="C976" s="29" t="s">
        <v>30392</v>
      </c>
      <c r="D976" s="46">
        <f t="shared" si="15"/>
        <v>653</v>
      </c>
      <c r="E976" s="47">
        <f>Score!D974</f>
        <v>9</v>
      </c>
      <c r="F976" s="59">
        <f>Score!E974</f>
        <v>1</v>
      </c>
      <c r="G976" s="60">
        <f>Score!F974</f>
        <v>1</v>
      </c>
      <c r="H976" s="59">
        <f>Score!G974</f>
        <v>1</v>
      </c>
      <c r="I976" s="60">
        <f>Score!H974</f>
        <v>1</v>
      </c>
      <c r="J976" s="59">
        <f>Score!I974</f>
        <v>0</v>
      </c>
      <c r="K976" s="60">
        <f>Score!J974</f>
        <v>0</v>
      </c>
      <c r="L976" s="59">
        <f>Score!K974</f>
        <v>0</v>
      </c>
      <c r="M976" s="60">
        <f>Score!L974</f>
        <v>0</v>
      </c>
      <c r="N976" s="59">
        <f>Score!M974</f>
        <v>0</v>
      </c>
      <c r="O976" s="60">
        <f>Score!N974</f>
        <v>0</v>
      </c>
      <c r="P976" s="59">
        <f>Score!O974</f>
        <v>1</v>
      </c>
      <c r="Q976" s="60">
        <f>Score!P974</f>
        <v>1</v>
      </c>
      <c r="R976" s="59">
        <f>Score!Q974</f>
        <v>2</v>
      </c>
      <c r="S976" s="60">
        <f>Score!R974</f>
        <v>1</v>
      </c>
      <c r="T976" s="59">
        <f>Score!S974</f>
        <v>0</v>
      </c>
      <c r="U976" s="60">
        <f>Score!T974</f>
        <v>0</v>
      </c>
      <c r="V976" s="59">
        <f>Score!U974</f>
        <v>0</v>
      </c>
      <c r="W976" s="60">
        <f>Score!V974</f>
        <v>0</v>
      </c>
    </row>
    <row r="977" spans="1:23" x14ac:dyDescent="0.3">
      <c r="A977" s="2" t="s">
        <v>29277</v>
      </c>
      <c r="B977" t="s">
        <v>30393</v>
      </c>
      <c r="C977" s="29" t="s">
        <v>30392</v>
      </c>
      <c r="D977" s="46">
        <f t="shared" si="15"/>
        <v>955</v>
      </c>
      <c r="E977" s="47">
        <f>Score!D975</f>
        <v>7</v>
      </c>
      <c r="F977" s="59">
        <f>Score!E975</f>
        <v>1</v>
      </c>
      <c r="G977" s="60">
        <f>Score!F975</f>
        <v>1</v>
      </c>
      <c r="H977" s="59">
        <f>Score!G975</f>
        <v>1</v>
      </c>
      <c r="I977" s="60">
        <f>Score!H975</f>
        <v>1</v>
      </c>
      <c r="J977" s="59">
        <f>Score!I975</f>
        <v>0</v>
      </c>
      <c r="K977" s="60">
        <f>Score!J975</f>
        <v>0</v>
      </c>
      <c r="L977" s="59">
        <f>Score!K975</f>
        <v>0</v>
      </c>
      <c r="M977" s="60">
        <f>Score!L975</f>
        <v>0</v>
      </c>
      <c r="N977" s="59">
        <f>Score!M975</f>
        <v>0</v>
      </c>
      <c r="O977" s="60">
        <f>Score!N975</f>
        <v>0</v>
      </c>
      <c r="P977" s="59">
        <f>Score!O975</f>
        <v>1</v>
      </c>
      <c r="Q977" s="60">
        <f>Score!P975</f>
        <v>0</v>
      </c>
      <c r="R977" s="59">
        <f>Score!Q975</f>
        <v>1</v>
      </c>
      <c r="S977" s="60">
        <f>Score!R975</f>
        <v>1</v>
      </c>
      <c r="T977" s="59">
        <f>Score!S975</f>
        <v>0</v>
      </c>
      <c r="U977" s="60">
        <f>Score!T975</f>
        <v>0</v>
      </c>
      <c r="V977" s="59">
        <f>Score!U975</f>
        <v>0</v>
      </c>
      <c r="W977" s="60">
        <f>Score!V975</f>
        <v>0</v>
      </c>
    </row>
    <row r="978" spans="1:23" x14ac:dyDescent="0.3">
      <c r="A978" s="2" t="s">
        <v>29278</v>
      </c>
      <c r="B978" t="s">
        <v>30393</v>
      </c>
      <c r="C978" s="29" t="s">
        <v>30392</v>
      </c>
      <c r="D978" s="46">
        <f t="shared" si="15"/>
        <v>955</v>
      </c>
      <c r="E978" s="47">
        <f>Score!D976</f>
        <v>7</v>
      </c>
      <c r="F978" s="59">
        <f>Score!E976</f>
        <v>1</v>
      </c>
      <c r="G978" s="60">
        <f>Score!F976</f>
        <v>1</v>
      </c>
      <c r="H978" s="59">
        <f>Score!G976</f>
        <v>1</v>
      </c>
      <c r="I978" s="60">
        <f>Score!H976</f>
        <v>1</v>
      </c>
      <c r="J978" s="59">
        <f>Score!I976</f>
        <v>0</v>
      </c>
      <c r="K978" s="60">
        <f>Score!J976</f>
        <v>0</v>
      </c>
      <c r="L978" s="59">
        <f>Score!K976</f>
        <v>0</v>
      </c>
      <c r="M978" s="60">
        <f>Score!L976</f>
        <v>0</v>
      </c>
      <c r="N978" s="59">
        <f>Score!M976</f>
        <v>0</v>
      </c>
      <c r="O978" s="60">
        <f>Score!N976</f>
        <v>0</v>
      </c>
      <c r="P978" s="59">
        <f>Score!O976</f>
        <v>1</v>
      </c>
      <c r="Q978" s="60">
        <f>Score!P976</f>
        <v>0</v>
      </c>
      <c r="R978" s="59">
        <f>Score!Q976</f>
        <v>1</v>
      </c>
      <c r="S978" s="60">
        <f>Score!R976</f>
        <v>1</v>
      </c>
      <c r="T978" s="59">
        <f>Score!S976</f>
        <v>0</v>
      </c>
      <c r="U978" s="60">
        <f>Score!T976</f>
        <v>0</v>
      </c>
      <c r="V978" s="59">
        <f>Score!U976</f>
        <v>0</v>
      </c>
      <c r="W978" s="60">
        <f>Score!V976</f>
        <v>0</v>
      </c>
    </row>
    <row r="979" spans="1:23" x14ac:dyDescent="0.3">
      <c r="A979" s="2" t="s">
        <v>29279</v>
      </c>
      <c r="B979" t="s">
        <v>30393</v>
      </c>
      <c r="C979" s="29" t="s">
        <v>30392</v>
      </c>
      <c r="D979" s="46">
        <f t="shared" si="15"/>
        <v>955</v>
      </c>
      <c r="E979" s="47">
        <f>Score!D977</f>
        <v>7</v>
      </c>
      <c r="F979" s="59">
        <f>Score!E977</f>
        <v>1</v>
      </c>
      <c r="G979" s="60">
        <f>Score!F977</f>
        <v>1</v>
      </c>
      <c r="H979" s="59">
        <f>Score!G977</f>
        <v>1</v>
      </c>
      <c r="I979" s="60">
        <f>Score!H977</f>
        <v>1</v>
      </c>
      <c r="J979" s="59">
        <f>Score!I977</f>
        <v>0</v>
      </c>
      <c r="K979" s="60">
        <f>Score!J977</f>
        <v>0</v>
      </c>
      <c r="L979" s="59">
        <f>Score!K977</f>
        <v>0</v>
      </c>
      <c r="M979" s="60">
        <f>Score!L977</f>
        <v>0</v>
      </c>
      <c r="N979" s="59">
        <f>Score!M977</f>
        <v>0</v>
      </c>
      <c r="O979" s="60">
        <f>Score!N977</f>
        <v>0</v>
      </c>
      <c r="P979" s="59">
        <f>Score!O977</f>
        <v>1</v>
      </c>
      <c r="Q979" s="60">
        <f>Score!P977</f>
        <v>0</v>
      </c>
      <c r="R979" s="59">
        <f>Score!Q977</f>
        <v>1</v>
      </c>
      <c r="S979" s="60">
        <f>Score!R977</f>
        <v>1</v>
      </c>
      <c r="T979" s="59">
        <f>Score!S977</f>
        <v>0</v>
      </c>
      <c r="U979" s="60">
        <f>Score!T977</f>
        <v>0</v>
      </c>
      <c r="V979" s="59">
        <f>Score!U977</f>
        <v>0</v>
      </c>
      <c r="W979" s="60">
        <f>Score!V977</f>
        <v>0</v>
      </c>
    </row>
    <row r="980" spans="1:23" x14ac:dyDescent="0.3">
      <c r="A980" s="2" t="s">
        <v>29280</v>
      </c>
      <c r="B980" t="s">
        <v>30393</v>
      </c>
      <c r="C980" s="29" t="s">
        <v>30392</v>
      </c>
      <c r="D980" s="46">
        <f t="shared" si="15"/>
        <v>955</v>
      </c>
      <c r="E980" s="47">
        <f>Score!D978</f>
        <v>7</v>
      </c>
      <c r="F980" s="59">
        <f>Score!E978</f>
        <v>1</v>
      </c>
      <c r="G980" s="60">
        <f>Score!F978</f>
        <v>1</v>
      </c>
      <c r="H980" s="59">
        <f>Score!G978</f>
        <v>1</v>
      </c>
      <c r="I980" s="60">
        <f>Score!H978</f>
        <v>1</v>
      </c>
      <c r="J980" s="59">
        <f>Score!I978</f>
        <v>0</v>
      </c>
      <c r="K980" s="60">
        <f>Score!J978</f>
        <v>0</v>
      </c>
      <c r="L980" s="59">
        <f>Score!K978</f>
        <v>0</v>
      </c>
      <c r="M980" s="60">
        <f>Score!L978</f>
        <v>0</v>
      </c>
      <c r="N980" s="59">
        <f>Score!M978</f>
        <v>0</v>
      </c>
      <c r="O980" s="60">
        <f>Score!N978</f>
        <v>0</v>
      </c>
      <c r="P980" s="59">
        <f>Score!O978</f>
        <v>1</v>
      </c>
      <c r="Q980" s="60">
        <f>Score!P978</f>
        <v>0</v>
      </c>
      <c r="R980" s="59">
        <f>Score!Q978</f>
        <v>1</v>
      </c>
      <c r="S980" s="60">
        <f>Score!R978</f>
        <v>1</v>
      </c>
      <c r="T980" s="59">
        <f>Score!S978</f>
        <v>0</v>
      </c>
      <c r="U980" s="60">
        <f>Score!T978</f>
        <v>0</v>
      </c>
      <c r="V980" s="59">
        <f>Score!U978</f>
        <v>0</v>
      </c>
      <c r="W980" s="60">
        <f>Score!V978</f>
        <v>0</v>
      </c>
    </row>
    <row r="981" spans="1:23" x14ac:dyDescent="0.3">
      <c r="A981" s="2" t="s">
        <v>29281</v>
      </c>
      <c r="B981" t="s">
        <v>30393</v>
      </c>
      <c r="C981" s="29" t="s">
        <v>30392</v>
      </c>
      <c r="D981" s="46">
        <f t="shared" si="15"/>
        <v>1525</v>
      </c>
      <c r="E981" s="47">
        <f>Score!D979</f>
        <v>4</v>
      </c>
      <c r="F981" s="59">
        <f>Score!E979</f>
        <v>1</v>
      </c>
      <c r="G981" s="60">
        <f>Score!F979</f>
        <v>0</v>
      </c>
      <c r="H981" s="59">
        <f>Score!G979</f>
        <v>1</v>
      </c>
      <c r="I981" s="60">
        <f>Score!H979</f>
        <v>0</v>
      </c>
      <c r="J981" s="59">
        <f>Score!I979</f>
        <v>0</v>
      </c>
      <c r="K981" s="60">
        <f>Score!J979</f>
        <v>0</v>
      </c>
      <c r="L981" s="59">
        <f>Score!K979</f>
        <v>0</v>
      </c>
      <c r="M981" s="60">
        <f>Score!L979</f>
        <v>0</v>
      </c>
      <c r="N981" s="59">
        <f>Score!M979</f>
        <v>0</v>
      </c>
      <c r="O981" s="60">
        <f>Score!N979</f>
        <v>0</v>
      </c>
      <c r="P981" s="59">
        <f>Score!O979</f>
        <v>0</v>
      </c>
      <c r="Q981" s="60">
        <f>Score!P979</f>
        <v>0</v>
      </c>
      <c r="R981" s="59">
        <f>Score!Q979</f>
        <v>1</v>
      </c>
      <c r="S981" s="60">
        <f>Score!R979</f>
        <v>1</v>
      </c>
      <c r="T981" s="59">
        <f>Score!S979</f>
        <v>0</v>
      </c>
      <c r="U981" s="60">
        <f>Score!T979</f>
        <v>0</v>
      </c>
      <c r="V981" s="59">
        <f>Score!U979</f>
        <v>0</v>
      </c>
      <c r="W981" s="60">
        <f>Score!V979</f>
        <v>0</v>
      </c>
    </row>
    <row r="982" spans="1:23" x14ac:dyDescent="0.3">
      <c r="A982" s="2" t="s">
        <v>29282</v>
      </c>
      <c r="B982" t="s">
        <v>30393</v>
      </c>
      <c r="C982" s="29" t="s">
        <v>30392</v>
      </c>
      <c r="D982" s="46">
        <f t="shared" si="15"/>
        <v>799</v>
      </c>
      <c r="E982" s="47">
        <f>Score!D980</f>
        <v>8</v>
      </c>
      <c r="F982" s="59">
        <f>Score!E980</f>
        <v>1</v>
      </c>
      <c r="G982" s="60">
        <f>Score!F980</f>
        <v>1</v>
      </c>
      <c r="H982" s="59">
        <f>Score!G980</f>
        <v>1</v>
      </c>
      <c r="I982" s="60">
        <f>Score!H980</f>
        <v>1</v>
      </c>
      <c r="J982" s="59">
        <f>Score!I980</f>
        <v>0</v>
      </c>
      <c r="K982" s="60">
        <f>Score!J980</f>
        <v>0</v>
      </c>
      <c r="L982" s="59">
        <f>Score!K980</f>
        <v>0</v>
      </c>
      <c r="M982" s="60">
        <f>Score!L980</f>
        <v>0</v>
      </c>
      <c r="N982" s="59">
        <f>Score!M980</f>
        <v>0</v>
      </c>
      <c r="O982" s="60">
        <f>Score!N980</f>
        <v>0</v>
      </c>
      <c r="P982" s="59">
        <f>Score!O980</f>
        <v>1</v>
      </c>
      <c r="Q982" s="60">
        <f>Score!P980</f>
        <v>1</v>
      </c>
      <c r="R982" s="59">
        <f>Score!Q980</f>
        <v>1</v>
      </c>
      <c r="S982" s="60">
        <f>Score!R980</f>
        <v>1</v>
      </c>
      <c r="T982" s="59">
        <f>Score!S980</f>
        <v>0</v>
      </c>
      <c r="U982" s="60">
        <f>Score!T980</f>
        <v>0</v>
      </c>
      <c r="V982" s="59">
        <f>Score!U980</f>
        <v>0</v>
      </c>
      <c r="W982" s="60">
        <f>Score!V980</f>
        <v>0</v>
      </c>
    </row>
    <row r="983" spans="1:23" x14ac:dyDescent="0.3">
      <c r="A983" s="2" t="s">
        <v>29283</v>
      </c>
      <c r="B983" t="s">
        <v>30393</v>
      </c>
      <c r="C983" s="29" t="s">
        <v>30392</v>
      </c>
      <c r="D983" s="46">
        <f t="shared" si="15"/>
        <v>1359</v>
      </c>
      <c r="E983" s="47">
        <f>Score!D981</f>
        <v>5</v>
      </c>
      <c r="F983" s="59">
        <f>Score!E981</f>
        <v>1</v>
      </c>
      <c r="G983" s="60">
        <f>Score!F981</f>
        <v>1</v>
      </c>
      <c r="H983" s="59">
        <f>Score!G981</f>
        <v>1</v>
      </c>
      <c r="I983" s="60">
        <f>Score!H981</f>
        <v>0</v>
      </c>
      <c r="J983" s="59">
        <f>Score!I981</f>
        <v>0</v>
      </c>
      <c r="K983" s="60">
        <f>Score!J981</f>
        <v>0</v>
      </c>
      <c r="L983" s="59">
        <f>Score!K981</f>
        <v>0</v>
      </c>
      <c r="M983" s="60">
        <f>Score!L981</f>
        <v>0</v>
      </c>
      <c r="N983" s="59">
        <f>Score!M981</f>
        <v>0</v>
      </c>
      <c r="O983" s="60">
        <f>Score!N981</f>
        <v>0</v>
      </c>
      <c r="P983" s="59">
        <f>Score!O981</f>
        <v>0</v>
      </c>
      <c r="Q983" s="60">
        <f>Score!P981</f>
        <v>0</v>
      </c>
      <c r="R983" s="59">
        <f>Score!Q981</f>
        <v>1</v>
      </c>
      <c r="S983" s="60">
        <f>Score!R981</f>
        <v>1</v>
      </c>
      <c r="T983" s="59">
        <f>Score!S981</f>
        <v>0</v>
      </c>
      <c r="U983" s="60">
        <f>Score!T981</f>
        <v>0</v>
      </c>
      <c r="V983" s="59">
        <f>Score!U981</f>
        <v>0</v>
      </c>
      <c r="W983" s="60">
        <f>Score!V981</f>
        <v>0</v>
      </c>
    </row>
    <row r="984" spans="1:23" x14ac:dyDescent="0.3">
      <c r="A984" s="2" t="s">
        <v>29284</v>
      </c>
      <c r="B984" t="s">
        <v>30393</v>
      </c>
      <c r="C984" s="29" t="s">
        <v>30392</v>
      </c>
      <c r="D984" s="46">
        <f t="shared" si="15"/>
        <v>1183</v>
      </c>
      <c r="E984" s="47">
        <f>Score!D982</f>
        <v>6</v>
      </c>
      <c r="F984" s="59">
        <f>Score!E982</f>
        <v>1</v>
      </c>
      <c r="G984" s="60">
        <f>Score!F982</f>
        <v>1</v>
      </c>
      <c r="H984" s="59">
        <f>Score!G982</f>
        <v>1</v>
      </c>
      <c r="I984" s="60">
        <f>Score!H982</f>
        <v>1</v>
      </c>
      <c r="J984" s="59">
        <f>Score!I982</f>
        <v>0</v>
      </c>
      <c r="K984" s="60">
        <f>Score!J982</f>
        <v>0</v>
      </c>
      <c r="L984" s="59">
        <f>Score!K982</f>
        <v>0</v>
      </c>
      <c r="M984" s="60">
        <f>Score!L982</f>
        <v>0</v>
      </c>
      <c r="N984" s="59">
        <f>Score!M982</f>
        <v>0</v>
      </c>
      <c r="O984" s="60">
        <f>Score!N982</f>
        <v>0</v>
      </c>
      <c r="P984" s="59">
        <f>Score!O982</f>
        <v>0</v>
      </c>
      <c r="Q984" s="60">
        <f>Score!P982</f>
        <v>0</v>
      </c>
      <c r="R984" s="59">
        <f>Score!Q982</f>
        <v>1</v>
      </c>
      <c r="S984" s="60">
        <f>Score!R982</f>
        <v>1</v>
      </c>
      <c r="T984" s="59">
        <f>Score!S982</f>
        <v>0</v>
      </c>
      <c r="U984" s="60">
        <f>Score!T982</f>
        <v>0</v>
      </c>
      <c r="V984" s="59">
        <f>Score!U982</f>
        <v>0</v>
      </c>
      <c r="W984" s="60">
        <f>Score!V982</f>
        <v>0</v>
      </c>
    </row>
    <row r="985" spans="1:23" x14ac:dyDescent="0.3">
      <c r="A985" s="2" t="s">
        <v>29285</v>
      </c>
      <c r="B985" t="s">
        <v>30393</v>
      </c>
      <c r="C985" s="29" t="s">
        <v>30392</v>
      </c>
      <c r="D985" s="46">
        <f t="shared" si="15"/>
        <v>1359</v>
      </c>
      <c r="E985" s="47">
        <f>Score!D983</f>
        <v>5</v>
      </c>
      <c r="F985" s="59">
        <f>Score!E983</f>
        <v>1</v>
      </c>
      <c r="G985" s="60">
        <f>Score!F983</f>
        <v>1</v>
      </c>
      <c r="H985" s="59">
        <f>Score!G983</f>
        <v>1</v>
      </c>
      <c r="I985" s="60">
        <f>Score!H983</f>
        <v>0</v>
      </c>
      <c r="J985" s="59">
        <f>Score!I983</f>
        <v>0</v>
      </c>
      <c r="K985" s="60">
        <f>Score!J983</f>
        <v>0</v>
      </c>
      <c r="L985" s="59">
        <f>Score!K983</f>
        <v>0</v>
      </c>
      <c r="M985" s="60">
        <f>Score!L983</f>
        <v>0</v>
      </c>
      <c r="N985" s="59">
        <f>Score!M983</f>
        <v>0</v>
      </c>
      <c r="O985" s="60">
        <f>Score!N983</f>
        <v>0</v>
      </c>
      <c r="P985" s="59">
        <f>Score!O983</f>
        <v>0</v>
      </c>
      <c r="Q985" s="60">
        <f>Score!P983</f>
        <v>0</v>
      </c>
      <c r="R985" s="59">
        <f>Score!Q983</f>
        <v>1</v>
      </c>
      <c r="S985" s="60">
        <f>Score!R983</f>
        <v>1</v>
      </c>
      <c r="T985" s="59">
        <f>Score!S983</f>
        <v>0</v>
      </c>
      <c r="U985" s="60">
        <f>Score!T983</f>
        <v>0</v>
      </c>
      <c r="V985" s="59">
        <f>Score!U983</f>
        <v>0</v>
      </c>
      <c r="W985" s="60">
        <f>Score!V983</f>
        <v>0</v>
      </c>
    </row>
    <row r="986" spans="1:23" x14ac:dyDescent="0.3">
      <c r="A986" s="2" t="s">
        <v>29286</v>
      </c>
      <c r="B986" t="s">
        <v>30393</v>
      </c>
      <c r="C986" s="29" t="s">
        <v>30392</v>
      </c>
      <c r="D986" s="46">
        <f t="shared" si="15"/>
        <v>799</v>
      </c>
      <c r="E986" s="47">
        <f>Score!D984</f>
        <v>8</v>
      </c>
      <c r="F986" s="59">
        <f>Score!E984</f>
        <v>1</v>
      </c>
      <c r="G986" s="60">
        <f>Score!F984</f>
        <v>1</v>
      </c>
      <c r="H986" s="59">
        <f>Score!G984</f>
        <v>1</v>
      </c>
      <c r="I986" s="60">
        <f>Score!H984</f>
        <v>1</v>
      </c>
      <c r="J986" s="59">
        <f>Score!I984</f>
        <v>0</v>
      </c>
      <c r="K986" s="60">
        <f>Score!J984</f>
        <v>0</v>
      </c>
      <c r="L986" s="59">
        <f>Score!K984</f>
        <v>0</v>
      </c>
      <c r="M986" s="60">
        <f>Score!L984</f>
        <v>0</v>
      </c>
      <c r="N986" s="59">
        <f>Score!M984</f>
        <v>0</v>
      </c>
      <c r="O986" s="60">
        <f>Score!N984</f>
        <v>0</v>
      </c>
      <c r="P986" s="59">
        <f>Score!O984</f>
        <v>1</v>
      </c>
      <c r="Q986" s="60">
        <f>Score!P984</f>
        <v>0</v>
      </c>
      <c r="R986" s="59">
        <f>Score!Q984</f>
        <v>2</v>
      </c>
      <c r="S986" s="60">
        <f>Score!R984</f>
        <v>1</v>
      </c>
      <c r="T986" s="59">
        <f>Score!S984</f>
        <v>0</v>
      </c>
      <c r="U986" s="60">
        <f>Score!T984</f>
        <v>0</v>
      </c>
      <c r="V986" s="59">
        <f>Score!U984</f>
        <v>0</v>
      </c>
      <c r="W986" s="60">
        <f>Score!V984</f>
        <v>0</v>
      </c>
    </row>
    <row r="987" spans="1:23" x14ac:dyDescent="0.3">
      <c r="A987" s="2" t="s">
        <v>29287</v>
      </c>
      <c r="B987" t="s">
        <v>30393</v>
      </c>
      <c r="C987" s="29" t="s">
        <v>30392</v>
      </c>
      <c r="D987" s="46">
        <f t="shared" si="15"/>
        <v>1359</v>
      </c>
      <c r="E987" s="47">
        <f>Score!D985</f>
        <v>5</v>
      </c>
      <c r="F987" s="59">
        <f>Score!E985</f>
        <v>1</v>
      </c>
      <c r="G987" s="60">
        <f>Score!F985</f>
        <v>1</v>
      </c>
      <c r="H987" s="59">
        <f>Score!G985</f>
        <v>1</v>
      </c>
      <c r="I987" s="60">
        <f>Score!H985</f>
        <v>0</v>
      </c>
      <c r="J987" s="59">
        <f>Score!I985</f>
        <v>0</v>
      </c>
      <c r="K987" s="60">
        <f>Score!J985</f>
        <v>0</v>
      </c>
      <c r="L987" s="59">
        <f>Score!K985</f>
        <v>0</v>
      </c>
      <c r="M987" s="60">
        <f>Score!L985</f>
        <v>0</v>
      </c>
      <c r="N987" s="59">
        <f>Score!M985</f>
        <v>0</v>
      </c>
      <c r="O987" s="60">
        <f>Score!N985</f>
        <v>0</v>
      </c>
      <c r="P987" s="59">
        <f>Score!O985</f>
        <v>0</v>
      </c>
      <c r="Q987" s="60">
        <f>Score!P985</f>
        <v>0</v>
      </c>
      <c r="R987" s="59">
        <f>Score!Q985</f>
        <v>1</v>
      </c>
      <c r="S987" s="60">
        <f>Score!R985</f>
        <v>1</v>
      </c>
      <c r="T987" s="59">
        <f>Score!S985</f>
        <v>0</v>
      </c>
      <c r="U987" s="60">
        <f>Score!T985</f>
        <v>0</v>
      </c>
      <c r="V987" s="59">
        <f>Score!U985</f>
        <v>0</v>
      </c>
      <c r="W987" s="60">
        <f>Score!V985</f>
        <v>0</v>
      </c>
    </row>
    <row r="988" spans="1:23" x14ac:dyDescent="0.3">
      <c r="A988" s="2" t="s">
        <v>29288</v>
      </c>
      <c r="B988" t="s">
        <v>30393</v>
      </c>
      <c r="C988" s="29" t="s">
        <v>30392</v>
      </c>
      <c r="D988" s="46">
        <f t="shared" si="15"/>
        <v>1359</v>
      </c>
      <c r="E988" s="47">
        <f>Score!D986</f>
        <v>5</v>
      </c>
      <c r="F988" s="59">
        <f>Score!E986</f>
        <v>1</v>
      </c>
      <c r="G988" s="60">
        <f>Score!F986</f>
        <v>1</v>
      </c>
      <c r="H988" s="59">
        <f>Score!G986</f>
        <v>0</v>
      </c>
      <c r="I988" s="60">
        <f>Score!H986</f>
        <v>0</v>
      </c>
      <c r="J988" s="59">
        <f>Score!I986</f>
        <v>0</v>
      </c>
      <c r="K988" s="60">
        <f>Score!J986</f>
        <v>0</v>
      </c>
      <c r="L988" s="59">
        <f>Score!K986</f>
        <v>0</v>
      </c>
      <c r="M988" s="60">
        <f>Score!L986</f>
        <v>0</v>
      </c>
      <c r="N988" s="59">
        <f>Score!M986</f>
        <v>0</v>
      </c>
      <c r="O988" s="60">
        <f>Score!N986</f>
        <v>0</v>
      </c>
      <c r="P988" s="59">
        <f>Score!O986</f>
        <v>1</v>
      </c>
      <c r="Q988" s="60">
        <f>Score!P986</f>
        <v>0</v>
      </c>
      <c r="R988" s="59">
        <f>Score!Q986</f>
        <v>1</v>
      </c>
      <c r="S988" s="60">
        <f>Score!R986</f>
        <v>1</v>
      </c>
      <c r="T988" s="59">
        <f>Score!S986</f>
        <v>0</v>
      </c>
      <c r="U988" s="60">
        <f>Score!T986</f>
        <v>0</v>
      </c>
      <c r="V988" s="59">
        <f>Score!U986</f>
        <v>0</v>
      </c>
      <c r="W988" s="60">
        <f>Score!V986</f>
        <v>0</v>
      </c>
    </row>
    <row r="989" spans="1:23" x14ac:dyDescent="0.3">
      <c r="A989" s="2" t="s">
        <v>29289</v>
      </c>
      <c r="B989" t="s">
        <v>30393</v>
      </c>
      <c r="C989" s="29" t="s">
        <v>30392</v>
      </c>
      <c r="D989" s="46">
        <f t="shared" si="15"/>
        <v>1183</v>
      </c>
      <c r="E989" s="47">
        <f>Score!D987</f>
        <v>6</v>
      </c>
      <c r="F989" s="59">
        <f>Score!E987</f>
        <v>1</v>
      </c>
      <c r="G989" s="60">
        <f>Score!F987</f>
        <v>1</v>
      </c>
      <c r="H989" s="59">
        <f>Score!G987</f>
        <v>1</v>
      </c>
      <c r="I989" s="60">
        <f>Score!H987</f>
        <v>0</v>
      </c>
      <c r="J989" s="59">
        <f>Score!I987</f>
        <v>0</v>
      </c>
      <c r="K989" s="60">
        <f>Score!J987</f>
        <v>0</v>
      </c>
      <c r="L989" s="59">
        <f>Score!K987</f>
        <v>0</v>
      </c>
      <c r="M989" s="60">
        <f>Score!L987</f>
        <v>0</v>
      </c>
      <c r="N989" s="59">
        <f>Score!M987</f>
        <v>0</v>
      </c>
      <c r="O989" s="60">
        <f>Score!N987</f>
        <v>0</v>
      </c>
      <c r="P989" s="59">
        <f>Score!O987</f>
        <v>1</v>
      </c>
      <c r="Q989" s="60">
        <f>Score!P987</f>
        <v>0</v>
      </c>
      <c r="R989" s="59">
        <f>Score!Q987</f>
        <v>1</v>
      </c>
      <c r="S989" s="60">
        <f>Score!R987</f>
        <v>1</v>
      </c>
      <c r="T989" s="59">
        <f>Score!S987</f>
        <v>0</v>
      </c>
      <c r="U989" s="60">
        <f>Score!T987</f>
        <v>0</v>
      </c>
      <c r="V989" s="59">
        <f>Score!U987</f>
        <v>0</v>
      </c>
      <c r="W989" s="60">
        <f>Score!V987</f>
        <v>0</v>
      </c>
    </row>
    <row r="990" spans="1:23" x14ac:dyDescent="0.3">
      <c r="A990" s="2" t="s">
        <v>29290</v>
      </c>
      <c r="B990" t="s">
        <v>30394</v>
      </c>
      <c r="C990" s="29" t="s">
        <v>30392</v>
      </c>
      <c r="D990" s="46">
        <f t="shared" si="15"/>
        <v>1937</v>
      </c>
      <c r="E990" s="47">
        <f>Score!D988</f>
        <v>1</v>
      </c>
      <c r="F990" s="59">
        <f>Score!E988</f>
        <v>0</v>
      </c>
      <c r="G990" s="60">
        <f>Score!F988</f>
        <v>0</v>
      </c>
      <c r="H990" s="59">
        <f>Score!G988</f>
        <v>0</v>
      </c>
      <c r="I990" s="60">
        <f>Score!H988</f>
        <v>0</v>
      </c>
      <c r="J990" s="59">
        <f>Score!I988</f>
        <v>0</v>
      </c>
      <c r="K990" s="60">
        <f>Score!J988</f>
        <v>0</v>
      </c>
      <c r="L990" s="59">
        <f>Score!K988</f>
        <v>0</v>
      </c>
      <c r="M990" s="60">
        <f>Score!L988</f>
        <v>0</v>
      </c>
      <c r="N990" s="59">
        <f>Score!M988</f>
        <v>0</v>
      </c>
      <c r="O990" s="60">
        <f>Score!N988</f>
        <v>0</v>
      </c>
      <c r="P990" s="59">
        <f>Score!O988</f>
        <v>0</v>
      </c>
      <c r="Q990" s="60">
        <f>Score!P988</f>
        <v>0</v>
      </c>
      <c r="R990" s="59">
        <f>Score!Q988</f>
        <v>1</v>
      </c>
      <c r="S990" s="60">
        <f>Score!R988</f>
        <v>0</v>
      </c>
      <c r="T990" s="59">
        <f>Score!S988</f>
        <v>0</v>
      </c>
      <c r="U990" s="60">
        <f>Score!T988</f>
        <v>0</v>
      </c>
      <c r="V990" s="59">
        <f>Score!U988</f>
        <v>0</v>
      </c>
      <c r="W990" s="60">
        <f>Score!V988</f>
        <v>0</v>
      </c>
    </row>
    <row r="991" spans="1:23" x14ac:dyDescent="0.3">
      <c r="A991" s="2" t="s">
        <v>29291</v>
      </c>
      <c r="B991" t="s">
        <v>30394</v>
      </c>
      <c r="C991" s="29" t="s">
        <v>30392</v>
      </c>
      <c r="D991" s="46">
        <f t="shared" si="15"/>
        <v>1695</v>
      </c>
      <c r="E991" s="47">
        <f>Score!D989</f>
        <v>3</v>
      </c>
      <c r="F991" s="59">
        <f>Score!E989</f>
        <v>1</v>
      </c>
      <c r="G991" s="60">
        <f>Score!F989</f>
        <v>0</v>
      </c>
      <c r="H991" s="59">
        <f>Score!G989</f>
        <v>1</v>
      </c>
      <c r="I991" s="60">
        <f>Score!H989</f>
        <v>0</v>
      </c>
      <c r="J991" s="59">
        <f>Score!I989</f>
        <v>0</v>
      </c>
      <c r="K991" s="60">
        <f>Score!J989</f>
        <v>0</v>
      </c>
      <c r="L991" s="59">
        <f>Score!K989</f>
        <v>0</v>
      </c>
      <c r="M991" s="60">
        <f>Score!L989</f>
        <v>0</v>
      </c>
      <c r="N991" s="59">
        <f>Score!M989</f>
        <v>0</v>
      </c>
      <c r="O991" s="60">
        <f>Score!N989</f>
        <v>0</v>
      </c>
      <c r="P991" s="59">
        <f>Score!O989</f>
        <v>0</v>
      </c>
      <c r="Q991" s="60">
        <f>Score!P989</f>
        <v>0</v>
      </c>
      <c r="R991" s="59">
        <f>Score!Q989</f>
        <v>1</v>
      </c>
      <c r="S991" s="60">
        <f>Score!R989</f>
        <v>0</v>
      </c>
      <c r="T991" s="59">
        <f>Score!S989</f>
        <v>0</v>
      </c>
      <c r="U991" s="60">
        <f>Score!T989</f>
        <v>0</v>
      </c>
      <c r="V991" s="59">
        <f>Score!U989</f>
        <v>0</v>
      </c>
      <c r="W991" s="60">
        <f>Score!V989</f>
        <v>0</v>
      </c>
    </row>
    <row r="992" spans="1:23" x14ac:dyDescent="0.3">
      <c r="A992" s="2" t="s">
        <v>29292</v>
      </c>
      <c r="B992" t="s">
        <v>30394</v>
      </c>
      <c r="C992" s="29" t="s">
        <v>30392</v>
      </c>
      <c r="D992" s="46">
        <f t="shared" si="15"/>
        <v>1833</v>
      </c>
      <c r="E992" s="47">
        <f>Score!D990</f>
        <v>2</v>
      </c>
      <c r="F992" s="59">
        <f>Score!E990</f>
        <v>0</v>
      </c>
      <c r="G992" s="60">
        <f>Score!F990</f>
        <v>0</v>
      </c>
      <c r="H992" s="59">
        <f>Score!G990</f>
        <v>1</v>
      </c>
      <c r="I992" s="60">
        <f>Score!H990</f>
        <v>0</v>
      </c>
      <c r="J992" s="59">
        <f>Score!I990</f>
        <v>0</v>
      </c>
      <c r="K992" s="60">
        <f>Score!J990</f>
        <v>0</v>
      </c>
      <c r="L992" s="59">
        <f>Score!K990</f>
        <v>0</v>
      </c>
      <c r="M992" s="60">
        <f>Score!L990</f>
        <v>0</v>
      </c>
      <c r="N992" s="59">
        <f>Score!M990</f>
        <v>0</v>
      </c>
      <c r="O992" s="60">
        <f>Score!N990</f>
        <v>0</v>
      </c>
      <c r="P992" s="59">
        <f>Score!O990</f>
        <v>0</v>
      </c>
      <c r="Q992" s="60">
        <f>Score!P990</f>
        <v>0</v>
      </c>
      <c r="R992" s="59">
        <f>Score!Q990</f>
        <v>1</v>
      </c>
      <c r="S992" s="60">
        <f>Score!R990</f>
        <v>0</v>
      </c>
      <c r="T992" s="59">
        <f>Score!S990</f>
        <v>0</v>
      </c>
      <c r="U992" s="60">
        <f>Score!T990</f>
        <v>0</v>
      </c>
      <c r="V992" s="59">
        <f>Score!U990</f>
        <v>0</v>
      </c>
      <c r="W992" s="60">
        <f>Score!V990</f>
        <v>0</v>
      </c>
    </row>
    <row r="993" spans="1:23" x14ac:dyDescent="0.3">
      <c r="A993" s="2" t="s">
        <v>29293</v>
      </c>
      <c r="B993" t="s">
        <v>30394</v>
      </c>
      <c r="C993" s="29" t="s">
        <v>30392</v>
      </c>
      <c r="D993" s="46">
        <f t="shared" si="15"/>
        <v>1695</v>
      </c>
      <c r="E993" s="47">
        <f>Score!D991</f>
        <v>3</v>
      </c>
      <c r="F993" s="59">
        <f>Score!E991</f>
        <v>1</v>
      </c>
      <c r="G993" s="60">
        <f>Score!F991</f>
        <v>0</v>
      </c>
      <c r="H993" s="59">
        <f>Score!G991</f>
        <v>1</v>
      </c>
      <c r="I993" s="60">
        <f>Score!H991</f>
        <v>0</v>
      </c>
      <c r="J993" s="59">
        <f>Score!I991</f>
        <v>0</v>
      </c>
      <c r="K993" s="60">
        <f>Score!J991</f>
        <v>0</v>
      </c>
      <c r="L993" s="59">
        <f>Score!K991</f>
        <v>0</v>
      </c>
      <c r="M993" s="60">
        <f>Score!L991</f>
        <v>0</v>
      </c>
      <c r="N993" s="59">
        <f>Score!M991</f>
        <v>0</v>
      </c>
      <c r="O993" s="60">
        <f>Score!N991</f>
        <v>0</v>
      </c>
      <c r="P993" s="59">
        <f>Score!O991</f>
        <v>0</v>
      </c>
      <c r="Q993" s="60">
        <f>Score!P991</f>
        <v>0</v>
      </c>
      <c r="R993" s="59">
        <f>Score!Q991</f>
        <v>1</v>
      </c>
      <c r="S993" s="60">
        <f>Score!R991</f>
        <v>0</v>
      </c>
      <c r="T993" s="59">
        <f>Score!S991</f>
        <v>0</v>
      </c>
      <c r="U993" s="60">
        <f>Score!T991</f>
        <v>0</v>
      </c>
      <c r="V993" s="59">
        <f>Score!U991</f>
        <v>0</v>
      </c>
      <c r="W993" s="60">
        <f>Score!V991</f>
        <v>0</v>
      </c>
    </row>
    <row r="994" spans="1:23" x14ac:dyDescent="0.3">
      <c r="A994" s="2" t="s">
        <v>29294</v>
      </c>
      <c r="B994" t="s">
        <v>30394</v>
      </c>
      <c r="C994" s="29" t="s">
        <v>30392</v>
      </c>
      <c r="D994" s="46">
        <f t="shared" si="15"/>
        <v>1695</v>
      </c>
      <c r="E994" s="47">
        <f>Score!D992</f>
        <v>3</v>
      </c>
      <c r="F994" s="59">
        <f>Score!E992</f>
        <v>1</v>
      </c>
      <c r="G994" s="60">
        <f>Score!F992</f>
        <v>0</v>
      </c>
      <c r="H994" s="59">
        <f>Score!G992</f>
        <v>1</v>
      </c>
      <c r="I994" s="60">
        <f>Score!H992</f>
        <v>0</v>
      </c>
      <c r="J994" s="59">
        <f>Score!I992</f>
        <v>0</v>
      </c>
      <c r="K994" s="60">
        <f>Score!J992</f>
        <v>0</v>
      </c>
      <c r="L994" s="59">
        <f>Score!K992</f>
        <v>0</v>
      </c>
      <c r="M994" s="60">
        <f>Score!L992</f>
        <v>0</v>
      </c>
      <c r="N994" s="59">
        <f>Score!M992</f>
        <v>0</v>
      </c>
      <c r="O994" s="60">
        <f>Score!N992</f>
        <v>0</v>
      </c>
      <c r="P994" s="59">
        <f>Score!O992</f>
        <v>0</v>
      </c>
      <c r="Q994" s="60">
        <f>Score!P992</f>
        <v>0</v>
      </c>
      <c r="R994" s="59">
        <f>Score!Q992</f>
        <v>1</v>
      </c>
      <c r="S994" s="60">
        <f>Score!R992</f>
        <v>0</v>
      </c>
      <c r="T994" s="59">
        <f>Score!S992</f>
        <v>0</v>
      </c>
      <c r="U994" s="60">
        <f>Score!T992</f>
        <v>0</v>
      </c>
      <c r="V994" s="59">
        <f>Score!U992</f>
        <v>0</v>
      </c>
      <c r="W994" s="60">
        <f>Score!V992</f>
        <v>0</v>
      </c>
    </row>
    <row r="995" spans="1:23" x14ac:dyDescent="0.3">
      <c r="A995" s="2" t="s">
        <v>29295</v>
      </c>
      <c r="B995" t="s">
        <v>30394</v>
      </c>
      <c r="C995" s="29" t="s">
        <v>30392</v>
      </c>
      <c r="D995" s="46">
        <f t="shared" si="15"/>
        <v>1695</v>
      </c>
      <c r="E995" s="47">
        <f>Score!D993</f>
        <v>3</v>
      </c>
      <c r="F995" s="59">
        <f>Score!E993</f>
        <v>0</v>
      </c>
      <c r="G995" s="60">
        <f>Score!F993</f>
        <v>0</v>
      </c>
      <c r="H995" s="59">
        <f>Score!G993</f>
        <v>1</v>
      </c>
      <c r="I995" s="60">
        <f>Score!H993</f>
        <v>0</v>
      </c>
      <c r="J995" s="59">
        <f>Score!I993</f>
        <v>0</v>
      </c>
      <c r="K995" s="60">
        <f>Score!J993</f>
        <v>0</v>
      </c>
      <c r="L995" s="59">
        <f>Score!K993</f>
        <v>0</v>
      </c>
      <c r="M995" s="60">
        <f>Score!L993</f>
        <v>0</v>
      </c>
      <c r="N995" s="59">
        <f>Score!M993</f>
        <v>0</v>
      </c>
      <c r="O995" s="60">
        <f>Score!N993</f>
        <v>0</v>
      </c>
      <c r="P995" s="59">
        <f>Score!O993</f>
        <v>1</v>
      </c>
      <c r="Q995" s="60">
        <f>Score!P993</f>
        <v>0</v>
      </c>
      <c r="R995" s="59">
        <f>Score!Q993</f>
        <v>1</v>
      </c>
      <c r="S995" s="60">
        <f>Score!R993</f>
        <v>0</v>
      </c>
      <c r="T995" s="59">
        <f>Score!S993</f>
        <v>0</v>
      </c>
      <c r="U995" s="60">
        <f>Score!T993</f>
        <v>0</v>
      </c>
      <c r="V995" s="59">
        <f>Score!U993</f>
        <v>0</v>
      </c>
      <c r="W995" s="60">
        <f>Score!V993</f>
        <v>0</v>
      </c>
    </row>
    <row r="996" spans="1:23" x14ac:dyDescent="0.3">
      <c r="A996" s="2" t="s">
        <v>29296</v>
      </c>
      <c r="B996" t="s">
        <v>30394</v>
      </c>
      <c r="C996" s="29" t="s">
        <v>30392</v>
      </c>
      <c r="D996" s="46">
        <f t="shared" si="15"/>
        <v>1833</v>
      </c>
      <c r="E996" s="47">
        <f>Score!D994</f>
        <v>2</v>
      </c>
      <c r="F996" s="59">
        <f>Score!E994</f>
        <v>0</v>
      </c>
      <c r="G996" s="60">
        <f>Score!F994</f>
        <v>0</v>
      </c>
      <c r="H996" s="59">
        <f>Score!G994</f>
        <v>1</v>
      </c>
      <c r="I996" s="60">
        <f>Score!H994</f>
        <v>0</v>
      </c>
      <c r="J996" s="59">
        <f>Score!I994</f>
        <v>0</v>
      </c>
      <c r="K996" s="60">
        <f>Score!J994</f>
        <v>0</v>
      </c>
      <c r="L996" s="59">
        <f>Score!K994</f>
        <v>0</v>
      </c>
      <c r="M996" s="60">
        <f>Score!L994</f>
        <v>0</v>
      </c>
      <c r="N996" s="59">
        <f>Score!M994</f>
        <v>0</v>
      </c>
      <c r="O996" s="60">
        <f>Score!N994</f>
        <v>0</v>
      </c>
      <c r="P996" s="59">
        <f>Score!O994</f>
        <v>0</v>
      </c>
      <c r="Q996" s="60">
        <f>Score!P994</f>
        <v>0</v>
      </c>
      <c r="R996" s="59">
        <f>Score!Q994</f>
        <v>1</v>
      </c>
      <c r="S996" s="60">
        <f>Score!R994</f>
        <v>0</v>
      </c>
      <c r="T996" s="59">
        <f>Score!S994</f>
        <v>0</v>
      </c>
      <c r="U996" s="60">
        <f>Score!T994</f>
        <v>0</v>
      </c>
      <c r="V996" s="59">
        <f>Score!U994</f>
        <v>0</v>
      </c>
      <c r="W996" s="60">
        <f>Score!V994</f>
        <v>0</v>
      </c>
    </row>
    <row r="997" spans="1:23" x14ac:dyDescent="0.3">
      <c r="A997" s="2" t="s">
        <v>29297</v>
      </c>
      <c r="B997" t="s">
        <v>30394</v>
      </c>
      <c r="C997" s="29" t="s">
        <v>30392</v>
      </c>
      <c r="D997" s="46">
        <f t="shared" si="15"/>
        <v>1695</v>
      </c>
      <c r="E997" s="47">
        <f>Score!D995</f>
        <v>3</v>
      </c>
      <c r="F997" s="59">
        <f>Score!E995</f>
        <v>1</v>
      </c>
      <c r="G997" s="60">
        <f>Score!F995</f>
        <v>0</v>
      </c>
      <c r="H997" s="59">
        <f>Score!G995</f>
        <v>1</v>
      </c>
      <c r="I997" s="60">
        <f>Score!H995</f>
        <v>0</v>
      </c>
      <c r="J997" s="59">
        <f>Score!I995</f>
        <v>0</v>
      </c>
      <c r="K997" s="60">
        <f>Score!J995</f>
        <v>0</v>
      </c>
      <c r="L997" s="59">
        <f>Score!K995</f>
        <v>0</v>
      </c>
      <c r="M997" s="60">
        <f>Score!L995</f>
        <v>0</v>
      </c>
      <c r="N997" s="59">
        <f>Score!M995</f>
        <v>0</v>
      </c>
      <c r="O997" s="60">
        <f>Score!N995</f>
        <v>0</v>
      </c>
      <c r="P997" s="59">
        <f>Score!O995</f>
        <v>0</v>
      </c>
      <c r="Q997" s="60">
        <f>Score!P995</f>
        <v>0</v>
      </c>
      <c r="R997" s="59">
        <f>Score!Q995</f>
        <v>1</v>
      </c>
      <c r="S997" s="60">
        <f>Score!R995</f>
        <v>0</v>
      </c>
      <c r="T997" s="59">
        <f>Score!S995</f>
        <v>0</v>
      </c>
      <c r="U997" s="60">
        <f>Score!T995</f>
        <v>0</v>
      </c>
      <c r="V997" s="59">
        <f>Score!U995</f>
        <v>0</v>
      </c>
      <c r="W997" s="60">
        <f>Score!V995</f>
        <v>0</v>
      </c>
    </row>
    <row r="998" spans="1:23" x14ac:dyDescent="0.3">
      <c r="A998" s="2" t="s">
        <v>29298</v>
      </c>
      <c r="B998" t="s">
        <v>30394</v>
      </c>
      <c r="C998" s="29" t="s">
        <v>30392</v>
      </c>
      <c r="D998" s="46">
        <f t="shared" si="15"/>
        <v>1833</v>
      </c>
      <c r="E998" s="47">
        <f>Score!D996</f>
        <v>2</v>
      </c>
      <c r="F998" s="59">
        <f>Score!E996</f>
        <v>0</v>
      </c>
      <c r="G998" s="60">
        <f>Score!F996</f>
        <v>0</v>
      </c>
      <c r="H998" s="59">
        <f>Score!G996</f>
        <v>1</v>
      </c>
      <c r="I998" s="60">
        <f>Score!H996</f>
        <v>0</v>
      </c>
      <c r="J998" s="59">
        <f>Score!I996</f>
        <v>0</v>
      </c>
      <c r="K998" s="60">
        <f>Score!J996</f>
        <v>0</v>
      </c>
      <c r="L998" s="59">
        <f>Score!K996</f>
        <v>0</v>
      </c>
      <c r="M998" s="60">
        <f>Score!L996</f>
        <v>0</v>
      </c>
      <c r="N998" s="59">
        <f>Score!M996</f>
        <v>0</v>
      </c>
      <c r="O998" s="60">
        <f>Score!N996</f>
        <v>0</v>
      </c>
      <c r="P998" s="59">
        <f>Score!O996</f>
        <v>0</v>
      </c>
      <c r="Q998" s="60">
        <f>Score!P996</f>
        <v>0</v>
      </c>
      <c r="R998" s="59">
        <f>Score!Q996</f>
        <v>1</v>
      </c>
      <c r="S998" s="60">
        <f>Score!R996</f>
        <v>0</v>
      </c>
      <c r="T998" s="59">
        <f>Score!S996</f>
        <v>0</v>
      </c>
      <c r="U998" s="60">
        <f>Score!T996</f>
        <v>0</v>
      </c>
      <c r="V998" s="59">
        <f>Score!U996</f>
        <v>0</v>
      </c>
      <c r="W998" s="60">
        <f>Score!V996</f>
        <v>0</v>
      </c>
    </row>
    <row r="999" spans="1:23" x14ac:dyDescent="0.3">
      <c r="A999" s="2" t="s">
        <v>29299</v>
      </c>
      <c r="B999" t="s">
        <v>30394</v>
      </c>
      <c r="C999" s="29" t="s">
        <v>30392</v>
      </c>
      <c r="D999" s="46">
        <f t="shared" si="15"/>
        <v>1695</v>
      </c>
      <c r="E999" s="47">
        <f>Score!D997</f>
        <v>3</v>
      </c>
      <c r="F999" s="59">
        <f>Score!E997</f>
        <v>1</v>
      </c>
      <c r="G999" s="60">
        <f>Score!F997</f>
        <v>0</v>
      </c>
      <c r="H999" s="59">
        <f>Score!G997</f>
        <v>1</v>
      </c>
      <c r="I999" s="60">
        <f>Score!H997</f>
        <v>0</v>
      </c>
      <c r="J999" s="59">
        <f>Score!I997</f>
        <v>0</v>
      </c>
      <c r="K999" s="60">
        <f>Score!J997</f>
        <v>0</v>
      </c>
      <c r="L999" s="59">
        <f>Score!K997</f>
        <v>0</v>
      </c>
      <c r="M999" s="60">
        <f>Score!L997</f>
        <v>0</v>
      </c>
      <c r="N999" s="59">
        <f>Score!M997</f>
        <v>0</v>
      </c>
      <c r="O999" s="60">
        <f>Score!N997</f>
        <v>0</v>
      </c>
      <c r="P999" s="59">
        <f>Score!O997</f>
        <v>0</v>
      </c>
      <c r="Q999" s="60">
        <f>Score!P997</f>
        <v>0</v>
      </c>
      <c r="R999" s="59">
        <f>Score!Q997</f>
        <v>1</v>
      </c>
      <c r="S999" s="60">
        <f>Score!R997</f>
        <v>0</v>
      </c>
      <c r="T999" s="59">
        <f>Score!S997</f>
        <v>0</v>
      </c>
      <c r="U999" s="60">
        <f>Score!T997</f>
        <v>0</v>
      </c>
      <c r="V999" s="59">
        <f>Score!U997</f>
        <v>0</v>
      </c>
      <c r="W999" s="60">
        <f>Score!V997</f>
        <v>0</v>
      </c>
    </row>
    <row r="1000" spans="1:23" x14ac:dyDescent="0.3">
      <c r="A1000" s="2" t="s">
        <v>29300</v>
      </c>
      <c r="B1000" t="s">
        <v>30394</v>
      </c>
      <c r="C1000" s="29" t="s">
        <v>30392</v>
      </c>
      <c r="D1000" s="46">
        <f t="shared" si="15"/>
        <v>1525</v>
      </c>
      <c r="E1000" s="47">
        <f>Score!D998</f>
        <v>4</v>
      </c>
      <c r="F1000" s="59">
        <f>Score!E998</f>
        <v>1</v>
      </c>
      <c r="G1000" s="60">
        <f>Score!F998</f>
        <v>0</v>
      </c>
      <c r="H1000" s="59">
        <f>Score!G998</f>
        <v>1</v>
      </c>
      <c r="I1000" s="60">
        <f>Score!H998</f>
        <v>0</v>
      </c>
      <c r="J1000" s="59">
        <f>Score!I998</f>
        <v>0</v>
      </c>
      <c r="K1000" s="60">
        <f>Score!J998</f>
        <v>0</v>
      </c>
      <c r="L1000" s="59">
        <f>Score!K998</f>
        <v>0</v>
      </c>
      <c r="M1000" s="60">
        <f>Score!L998</f>
        <v>0</v>
      </c>
      <c r="N1000" s="59">
        <f>Score!M998</f>
        <v>0</v>
      </c>
      <c r="O1000" s="60">
        <f>Score!N998</f>
        <v>0</v>
      </c>
      <c r="P1000" s="59">
        <f>Score!O998</f>
        <v>1</v>
      </c>
      <c r="Q1000" s="60">
        <f>Score!P998</f>
        <v>0</v>
      </c>
      <c r="R1000" s="59">
        <f>Score!Q998</f>
        <v>1</v>
      </c>
      <c r="S1000" s="60">
        <f>Score!R998</f>
        <v>0</v>
      </c>
      <c r="T1000" s="59">
        <f>Score!S998</f>
        <v>0</v>
      </c>
      <c r="U1000" s="60">
        <f>Score!T998</f>
        <v>0</v>
      </c>
      <c r="V1000" s="59">
        <f>Score!U998</f>
        <v>0</v>
      </c>
      <c r="W1000" s="60">
        <f>Score!V998</f>
        <v>0</v>
      </c>
    </row>
    <row r="1001" spans="1:23" x14ac:dyDescent="0.3">
      <c r="A1001" s="2" t="s">
        <v>29301</v>
      </c>
      <c r="B1001" t="s">
        <v>30394</v>
      </c>
      <c r="C1001" s="29" t="s">
        <v>30392</v>
      </c>
      <c r="D1001" s="46">
        <f t="shared" si="15"/>
        <v>1695</v>
      </c>
      <c r="E1001" s="47">
        <f>Score!D999</f>
        <v>3</v>
      </c>
      <c r="F1001" s="59">
        <f>Score!E999</f>
        <v>1</v>
      </c>
      <c r="G1001" s="60">
        <f>Score!F999</f>
        <v>0</v>
      </c>
      <c r="H1001" s="59">
        <f>Score!G999</f>
        <v>1</v>
      </c>
      <c r="I1001" s="60">
        <f>Score!H999</f>
        <v>0</v>
      </c>
      <c r="J1001" s="59">
        <f>Score!I999</f>
        <v>0</v>
      </c>
      <c r="K1001" s="60">
        <f>Score!J999</f>
        <v>0</v>
      </c>
      <c r="L1001" s="59">
        <f>Score!K999</f>
        <v>0</v>
      </c>
      <c r="M1001" s="60">
        <f>Score!L999</f>
        <v>0</v>
      </c>
      <c r="N1001" s="59">
        <f>Score!M999</f>
        <v>0</v>
      </c>
      <c r="O1001" s="60">
        <f>Score!N999</f>
        <v>0</v>
      </c>
      <c r="P1001" s="59">
        <f>Score!O999</f>
        <v>0</v>
      </c>
      <c r="Q1001" s="60">
        <f>Score!P999</f>
        <v>0</v>
      </c>
      <c r="R1001" s="59">
        <f>Score!Q999</f>
        <v>1</v>
      </c>
      <c r="S1001" s="60">
        <f>Score!R999</f>
        <v>0</v>
      </c>
      <c r="T1001" s="59">
        <f>Score!S999</f>
        <v>0</v>
      </c>
      <c r="U1001" s="60">
        <f>Score!T999</f>
        <v>0</v>
      </c>
      <c r="V1001" s="59">
        <f>Score!U999</f>
        <v>0</v>
      </c>
      <c r="W1001" s="60">
        <f>Score!V999</f>
        <v>0</v>
      </c>
    </row>
    <row r="1002" spans="1:23" x14ac:dyDescent="0.3">
      <c r="A1002" s="2" t="s">
        <v>29302</v>
      </c>
      <c r="B1002" t="s">
        <v>30394</v>
      </c>
      <c r="C1002" s="29" t="s">
        <v>30392</v>
      </c>
      <c r="D1002" s="46">
        <f t="shared" si="15"/>
        <v>1833</v>
      </c>
      <c r="E1002" s="47">
        <f>Score!D1000</f>
        <v>2</v>
      </c>
      <c r="F1002" s="59">
        <f>Score!E1000</f>
        <v>0</v>
      </c>
      <c r="G1002" s="60">
        <f>Score!F1000</f>
        <v>0</v>
      </c>
      <c r="H1002" s="59">
        <f>Score!G1000</f>
        <v>1</v>
      </c>
      <c r="I1002" s="60">
        <f>Score!H1000</f>
        <v>0</v>
      </c>
      <c r="J1002" s="59">
        <f>Score!I1000</f>
        <v>0</v>
      </c>
      <c r="K1002" s="60">
        <f>Score!J1000</f>
        <v>0</v>
      </c>
      <c r="L1002" s="59">
        <f>Score!K1000</f>
        <v>0</v>
      </c>
      <c r="M1002" s="60">
        <f>Score!L1000</f>
        <v>0</v>
      </c>
      <c r="N1002" s="59">
        <f>Score!M1000</f>
        <v>0</v>
      </c>
      <c r="O1002" s="60">
        <f>Score!N1000</f>
        <v>0</v>
      </c>
      <c r="P1002" s="59">
        <f>Score!O1000</f>
        <v>0</v>
      </c>
      <c r="Q1002" s="60">
        <f>Score!P1000</f>
        <v>0</v>
      </c>
      <c r="R1002" s="59">
        <f>Score!Q1000</f>
        <v>1</v>
      </c>
      <c r="S1002" s="60">
        <f>Score!R1000</f>
        <v>0</v>
      </c>
      <c r="T1002" s="59">
        <f>Score!S1000</f>
        <v>0</v>
      </c>
      <c r="U1002" s="60">
        <f>Score!T1000</f>
        <v>0</v>
      </c>
      <c r="V1002" s="59">
        <f>Score!U1000</f>
        <v>0</v>
      </c>
      <c r="W1002" s="60">
        <f>Score!V1000</f>
        <v>0</v>
      </c>
    </row>
    <row r="1003" spans="1:23" x14ac:dyDescent="0.3">
      <c r="A1003" s="2" t="s">
        <v>29303</v>
      </c>
      <c r="B1003" t="s">
        <v>30394</v>
      </c>
      <c r="C1003" s="29" t="s">
        <v>30392</v>
      </c>
      <c r="D1003" s="46">
        <f t="shared" si="15"/>
        <v>1833</v>
      </c>
      <c r="E1003" s="47">
        <f>Score!D1001</f>
        <v>2</v>
      </c>
      <c r="F1003" s="59">
        <f>Score!E1001</f>
        <v>0</v>
      </c>
      <c r="G1003" s="60">
        <f>Score!F1001</f>
        <v>0</v>
      </c>
      <c r="H1003" s="59">
        <f>Score!G1001</f>
        <v>1</v>
      </c>
      <c r="I1003" s="60">
        <f>Score!H1001</f>
        <v>0</v>
      </c>
      <c r="J1003" s="59">
        <f>Score!I1001</f>
        <v>0</v>
      </c>
      <c r="K1003" s="60">
        <f>Score!J1001</f>
        <v>0</v>
      </c>
      <c r="L1003" s="59">
        <f>Score!K1001</f>
        <v>0</v>
      </c>
      <c r="M1003" s="60">
        <f>Score!L1001</f>
        <v>0</v>
      </c>
      <c r="N1003" s="59">
        <f>Score!M1001</f>
        <v>0</v>
      </c>
      <c r="O1003" s="60">
        <f>Score!N1001</f>
        <v>0</v>
      </c>
      <c r="P1003" s="59">
        <f>Score!O1001</f>
        <v>0</v>
      </c>
      <c r="Q1003" s="60">
        <f>Score!P1001</f>
        <v>0</v>
      </c>
      <c r="R1003" s="59">
        <f>Score!Q1001</f>
        <v>1</v>
      </c>
      <c r="S1003" s="60">
        <f>Score!R1001</f>
        <v>0</v>
      </c>
      <c r="T1003" s="59">
        <f>Score!S1001</f>
        <v>0</v>
      </c>
      <c r="U1003" s="60">
        <f>Score!T1001</f>
        <v>0</v>
      </c>
      <c r="V1003" s="59">
        <f>Score!U1001</f>
        <v>0</v>
      </c>
      <c r="W1003" s="60">
        <f>Score!V1001</f>
        <v>0</v>
      </c>
    </row>
    <row r="1004" spans="1:23" x14ac:dyDescent="0.3">
      <c r="A1004" s="2" t="s">
        <v>29304</v>
      </c>
      <c r="B1004" t="s">
        <v>30394</v>
      </c>
      <c r="C1004" s="29" t="s">
        <v>30392</v>
      </c>
      <c r="D1004" s="46">
        <f t="shared" si="15"/>
        <v>1833</v>
      </c>
      <c r="E1004" s="47">
        <f>Score!D1002</f>
        <v>2</v>
      </c>
      <c r="F1004" s="59">
        <f>Score!E1002</f>
        <v>0</v>
      </c>
      <c r="G1004" s="60">
        <f>Score!F1002</f>
        <v>0</v>
      </c>
      <c r="H1004" s="59">
        <f>Score!G1002</f>
        <v>1</v>
      </c>
      <c r="I1004" s="60">
        <f>Score!H1002</f>
        <v>0</v>
      </c>
      <c r="J1004" s="59">
        <f>Score!I1002</f>
        <v>0</v>
      </c>
      <c r="K1004" s="60">
        <f>Score!J1002</f>
        <v>0</v>
      </c>
      <c r="L1004" s="59">
        <f>Score!K1002</f>
        <v>0</v>
      </c>
      <c r="M1004" s="60">
        <f>Score!L1002</f>
        <v>0</v>
      </c>
      <c r="N1004" s="59">
        <f>Score!M1002</f>
        <v>0</v>
      </c>
      <c r="O1004" s="60">
        <f>Score!N1002</f>
        <v>0</v>
      </c>
      <c r="P1004" s="59">
        <f>Score!O1002</f>
        <v>0</v>
      </c>
      <c r="Q1004" s="60">
        <f>Score!P1002</f>
        <v>0</v>
      </c>
      <c r="R1004" s="59">
        <f>Score!Q1002</f>
        <v>1</v>
      </c>
      <c r="S1004" s="60">
        <f>Score!R1002</f>
        <v>0</v>
      </c>
      <c r="T1004" s="59">
        <f>Score!S1002</f>
        <v>0</v>
      </c>
      <c r="U1004" s="60">
        <f>Score!T1002</f>
        <v>0</v>
      </c>
      <c r="V1004" s="59">
        <f>Score!U1002</f>
        <v>0</v>
      </c>
      <c r="W1004" s="60">
        <f>Score!V1002</f>
        <v>0</v>
      </c>
    </row>
    <row r="1005" spans="1:23" x14ac:dyDescent="0.3">
      <c r="A1005" s="2" t="s">
        <v>29305</v>
      </c>
      <c r="B1005" t="s">
        <v>30394</v>
      </c>
      <c r="C1005" s="29" t="s">
        <v>30392</v>
      </c>
      <c r="D1005" s="46">
        <f t="shared" si="15"/>
        <v>1525</v>
      </c>
      <c r="E1005" s="47">
        <f>Score!D1003</f>
        <v>4</v>
      </c>
      <c r="F1005" s="59">
        <f>Score!E1003</f>
        <v>1</v>
      </c>
      <c r="G1005" s="60">
        <f>Score!F1003</f>
        <v>0</v>
      </c>
      <c r="H1005" s="59">
        <f>Score!G1003</f>
        <v>1</v>
      </c>
      <c r="I1005" s="60">
        <f>Score!H1003</f>
        <v>0</v>
      </c>
      <c r="J1005" s="59">
        <f>Score!I1003</f>
        <v>0</v>
      </c>
      <c r="K1005" s="60">
        <f>Score!J1003</f>
        <v>0</v>
      </c>
      <c r="L1005" s="59">
        <f>Score!K1003</f>
        <v>0</v>
      </c>
      <c r="M1005" s="60">
        <f>Score!L1003</f>
        <v>0</v>
      </c>
      <c r="N1005" s="59">
        <f>Score!M1003</f>
        <v>0</v>
      </c>
      <c r="O1005" s="60">
        <f>Score!N1003</f>
        <v>0</v>
      </c>
      <c r="P1005" s="59">
        <f>Score!O1003</f>
        <v>1</v>
      </c>
      <c r="Q1005" s="60">
        <f>Score!P1003</f>
        <v>0</v>
      </c>
      <c r="R1005" s="59">
        <f>Score!Q1003</f>
        <v>1</v>
      </c>
      <c r="S1005" s="60">
        <f>Score!R1003</f>
        <v>0</v>
      </c>
      <c r="T1005" s="59">
        <f>Score!S1003</f>
        <v>0</v>
      </c>
      <c r="U1005" s="60">
        <f>Score!T1003</f>
        <v>0</v>
      </c>
      <c r="V1005" s="59">
        <f>Score!U1003</f>
        <v>0</v>
      </c>
      <c r="W1005" s="60">
        <f>Score!V1003</f>
        <v>0</v>
      </c>
    </row>
    <row r="1006" spans="1:23" x14ac:dyDescent="0.3">
      <c r="A1006" s="2" t="s">
        <v>29306</v>
      </c>
      <c r="B1006" t="s">
        <v>30394</v>
      </c>
      <c r="C1006" s="29" t="s">
        <v>30392</v>
      </c>
      <c r="D1006" s="46">
        <f t="shared" si="15"/>
        <v>1695</v>
      </c>
      <c r="E1006" s="47">
        <f>Score!D1004</f>
        <v>3</v>
      </c>
      <c r="F1006" s="59">
        <f>Score!E1004</f>
        <v>1</v>
      </c>
      <c r="G1006" s="60">
        <f>Score!F1004</f>
        <v>0</v>
      </c>
      <c r="H1006" s="59">
        <f>Score!G1004</f>
        <v>1</v>
      </c>
      <c r="I1006" s="60">
        <f>Score!H1004</f>
        <v>0</v>
      </c>
      <c r="J1006" s="59">
        <f>Score!I1004</f>
        <v>0</v>
      </c>
      <c r="K1006" s="60">
        <f>Score!J1004</f>
        <v>0</v>
      </c>
      <c r="L1006" s="59">
        <f>Score!K1004</f>
        <v>0</v>
      </c>
      <c r="M1006" s="60">
        <f>Score!L1004</f>
        <v>0</v>
      </c>
      <c r="N1006" s="59">
        <f>Score!M1004</f>
        <v>0</v>
      </c>
      <c r="O1006" s="60">
        <f>Score!N1004</f>
        <v>0</v>
      </c>
      <c r="P1006" s="59">
        <f>Score!O1004</f>
        <v>0</v>
      </c>
      <c r="Q1006" s="60">
        <f>Score!P1004</f>
        <v>0</v>
      </c>
      <c r="R1006" s="59">
        <f>Score!Q1004</f>
        <v>1</v>
      </c>
      <c r="S1006" s="60">
        <f>Score!R1004</f>
        <v>0</v>
      </c>
      <c r="T1006" s="59">
        <f>Score!S1004</f>
        <v>0</v>
      </c>
      <c r="U1006" s="60">
        <f>Score!T1004</f>
        <v>0</v>
      </c>
      <c r="V1006" s="59">
        <f>Score!U1004</f>
        <v>0</v>
      </c>
      <c r="W1006" s="60">
        <f>Score!V1004</f>
        <v>0</v>
      </c>
    </row>
    <row r="1007" spans="1:23" x14ac:dyDescent="0.3">
      <c r="A1007" s="2" t="s">
        <v>29307</v>
      </c>
      <c r="B1007" t="s">
        <v>30394</v>
      </c>
      <c r="C1007" s="29" t="s">
        <v>30392</v>
      </c>
      <c r="D1007" s="46">
        <f t="shared" si="15"/>
        <v>1833</v>
      </c>
      <c r="E1007" s="47">
        <f>Score!D1005</f>
        <v>2</v>
      </c>
      <c r="F1007" s="59">
        <f>Score!E1005</f>
        <v>0</v>
      </c>
      <c r="G1007" s="60">
        <f>Score!F1005</f>
        <v>0</v>
      </c>
      <c r="H1007" s="59">
        <f>Score!G1005</f>
        <v>1</v>
      </c>
      <c r="I1007" s="60">
        <f>Score!H1005</f>
        <v>0</v>
      </c>
      <c r="J1007" s="59">
        <f>Score!I1005</f>
        <v>0</v>
      </c>
      <c r="K1007" s="60">
        <f>Score!J1005</f>
        <v>0</v>
      </c>
      <c r="L1007" s="59">
        <f>Score!K1005</f>
        <v>0</v>
      </c>
      <c r="M1007" s="60">
        <f>Score!L1005</f>
        <v>0</v>
      </c>
      <c r="N1007" s="59">
        <f>Score!M1005</f>
        <v>0</v>
      </c>
      <c r="O1007" s="60">
        <f>Score!N1005</f>
        <v>0</v>
      </c>
      <c r="P1007" s="59">
        <f>Score!O1005</f>
        <v>0</v>
      </c>
      <c r="Q1007" s="60">
        <f>Score!P1005</f>
        <v>0</v>
      </c>
      <c r="R1007" s="59">
        <f>Score!Q1005</f>
        <v>1</v>
      </c>
      <c r="S1007" s="60">
        <f>Score!R1005</f>
        <v>0</v>
      </c>
      <c r="T1007" s="59">
        <f>Score!S1005</f>
        <v>0</v>
      </c>
      <c r="U1007" s="60">
        <f>Score!T1005</f>
        <v>0</v>
      </c>
      <c r="V1007" s="59">
        <f>Score!U1005</f>
        <v>0</v>
      </c>
      <c r="W1007" s="60">
        <f>Score!V1005</f>
        <v>0</v>
      </c>
    </row>
    <row r="1008" spans="1:23" x14ac:dyDescent="0.3">
      <c r="A1008" s="2" t="s">
        <v>29308</v>
      </c>
      <c r="B1008" t="s">
        <v>30394</v>
      </c>
      <c r="C1008" s="29" t="s">
        <v>30392</v>
      </c>
      <c r="D1008" s="46">
        <f t="shared" si="15"/>
        <v>1695</v>
      </c>
      <c r="E1008" s="47">
        <f>Score!D1006</f>
        <v>3</v>
      </c>
      <c r="F1008" s="59">
        <f>Score!E1006</f>
        <v>1</v>
      </c>
      <c r="G1008" s="60">
        <f>Score!F1006</f>
        <v>0</v>
      </c>
      <c r="H1008" s="59">
        <f>Score!G1006</f>
        <v>1</v>
      </c>
      <c r="I1008" s="60">
        <f>Score!H1006</f>
        <v>0</v>
      </c>
      <c r="J1008" s="59">
        <f>Score!I1006</f>
        <v>0</v>
      </c>
      <c r="K1008" s="60">
        <f>Score!J1006</f>
        <v>0</v>
      </c>
      <c r="L1008" s="59">
        <f>Score!K1006</f>
        <v>0</v>
      </c>
      <c r="M1008" s="60">
        <f>Score!L1006</f>
        <v>0</v>
      </c>
      <c r="N1008" s="59">
        <f>Score!M1006</f>
        <v>0</v>
      </c>
      <c r="O1008" s="60">
        <f>Score!N1006</f>
        <v>0</v>
      </c>
      <c r="P1008" s="59">
        <f>Score!O1006</f>
        <v>0</v>
      </c>
      <c r="Q1008" s="60">
        <f>Score!P1006</f>
        <v>0</v>
      </c>
      <c r="R1008" s="59">
        <f>Score!Q1006</f>
        <v>1</v>
      </c>
      <c r="S1008" s="60">
        <f>Score!R1006</f>
        <v>0</v>
      </c>
      <c r="T1008" s="59">
        <f>Score!S1006</f>
        <v>0</v>
      </c>
      <c r="U1008" s="60">
        <f>Score!T1006</f>
        <v>0</v>
      </c>
      <c r="V1008" s="59">
        <f>Score!U1006</f>
        <v>0</v>
      </c>
      <c r="W1008" s="60">
        <f>Score!V1006</f>
        <v>0</v>
      </c>
    </row>
    <row r="1009" spans="1:23" x14ac:dyDescent="0.3">
      <c r="A1009" s="2" t="s">
        <v>29309</v>
      </c>
      <c r="B1009" t="s">
        <v>30394</v>
      </c>
      <c r="C1009" s="29" t="s">
        <v>30392</v>
      </c>
      <c r="D1009" s="46">
        <f t="shared" si="15"/>
        <v>1833</v>
      </c>
      <c r="E1009" s="47">
        <f>Score!D1007</f>
        <v>2</v>
      </c>
      <c r="F1009" s="59">
        <f>Score!E1007</f>
        <v>0</v>
      </c>
      <c r="G1009" s="60">
        <f>Score!F1007</f>
        <v>0</v>
      </c>
      <c r="H1009" s="59">
        <f>Score!G1007</f>
        <v>1</v>
      </c>
      <c r="I1009" s="60">
        <f>Score!H1007</f>
        <v>0</v>
      </c>
      <c r="J1009" s="59">
        <f>Score!I1007</f>
        <v>0</v>
      </c>
      <c r="K1009" s="60">
        <f>Score!J1007</f>
        <v>0</v>
      </c>
      <c r="L1009" s="59">
        <f>Score!K1007</f>
        <v>0</v>
      </c>
      <c r="M1009" s="60">
        <f>Score!L1007</f>
        <v>0</v>
      </c>
      <c r="N1009" s="59">
        <f>Score!M1007</f>
        <v>0</v>
      </c>
      <c r="O1009" s="60">
        <f>Score!N1007</f>
        <v>0</v>
      </c>
      <c r="P1009" s="59">
        <f>Score!O1007</f>
        <v>0</v>
      </c>
      <c r="Q1009" s="60">
        <f>Score!P1007</f>
        <v>0</v>
      </c>
      <c r="R1009" s="59">
        <f>Score!Q1007</f>
        <v>1</v>
      </c>
      <c r="S1009" s="60">
        <f>Score!R1007</f>
        <v>0</v>
      </c>
      <c r="T1009" s="59">
        <f>Score!S1007</f>
        <v>0</v>
      </c>
      <c r="U1009" s="60">
        <f>Score!T1007</f>
        <v>0</v>
      </c>
      <c r="V1009" s="59">
        <f>Score!U1007</f>
        <v>0</v>
      </c>
      <c r="W1009" s="60">
        <f>Score!V1007</f>
        <v>0</v>
      </c>
    </row>
    <row r="1010" spans="1:23" x14ac:dyDescent="0.3">
      <c r="A1010" s="2" t="s">
        <v>29310</v>
      </c>
      <c r="B1010" t="s">
        <v>30394</v>
      </c>
      <c r="C1010" s="29" t="s">
        <v>30392</v>
      </c>
      <c r="D1010" s="46">
        <f t="shared" si="15"/>
        <v>1833</v>
      </c>
      <c r="E1010" s="47">
        <f>Score!D1008</f>
        <v>2</v>
      </c>
      <c r="F1010" s="59">
        <f>Score!E1008</f>
        <v>0</v>
      </c>
      <c r="G1010" s="60">
        <f>Score!F1008</f>
        <v>0</v>
      </c>
      <c r="H1010" s="59">
        <f>Score!G1008</f>
        <v>1</v>
      </c>
      <c r="I1010" s="60">
        <f>Score!H1008</f>
        <v>0</v>
      </c>
      <c r="J1010" s="59">
        <f>Score!I1008</f>
        <v>0</v>
      </c>
      <c r="K1010" s="60">
        <f>Score!J1008</f>
        <v>0</v>
      </c>
      <c r="L1010" s="59">
        <f>Score!K1008</f>
        <v>0</v>
      </c>
      <c r="M1010" s="60">
        <f>Score!L1008</f>
        <v>0</v>
      </c>
      <c r="N1010" s="59">
        <f>Score!M1008</f>
        <v>0</v>
      </c>
      <c r="O1010" s="60">
        <f>Score!N1008</f>
        <v>0</v>
      </c>
      <c r="P1010" s="59">
        <f>Score!O1008</f>
        <v>0</v>
      </c>
      <c r="Q1010" s="60">
        <f>Score!P1008</f>
        <v>0</v>
      </c>
      <c r="R1010" s="59">
        <f>Score!Q1008</f>
        <v>1</v>
      </c>
      <c r="S1010" s="60">
        <f>Score!R1008</f>
        <v>0</v>
      </c>
      <c r="T1010" s="59">
        <f>Score!S1008</f>
        <v>0</v>
      </c>
      <c r="U1010" s="60">
        <f>Score!T1008</f>
        <v>0</v>
      </c>
      <c r="V1010" s="59">
        <f>Score!U1008</f>
        <v>0</v>
      </c>
      <c r="W1010" s="60">
        <f>Score!V1008</f>
        <v>0</v>
      </c>
    </row>
    <row r="1011" spans="1:23" x14ac:dyDescent="0.3">
      <c r="A1011" s="2" t="s">
        <v>29311</v>
      </c>
      <c r="B1011" t="s">
        <v>30394</v>
      </c>
      <c r="C1011" s="29" t="s">
        <v>30392</v>
      </c>
      <c r="D1011" s="46">
        <f t="shared" si="15"/>
        <v>1695</v>
      </c>
      <c r="E1011" s="47">
        <f>Score!D1009</f>
        <v>3</v>
      </c>
      <c r="F1011" s="59">
        <f>Score!E1009</f>
        <v>1</v>
      </c>
      <c r="G1011" s="60">
        <f>Score!F1009</f>
        <v>0</v>
      </c>
      <c r="H1011" s="59">
        <f>Score!G1009</f>
        <v>0</v>
      </c>
      <c r="I1011" s="60">
        <f>Score!H1009</f>
        <v>0</v>
      </c>
      <c r="J1011" s="59">
        <f>Score!I1009</f>
        <v>0</v>
      </c>
      <c r="K1011" s="60">
        <f>Score!J1009</f>
        <v>0</v>
      </c>
      <c r="L1011" s="59">
        <f>Score!K1009</f>
        <v>0</v>
      </c>
      <c r="M1011" s="60">
        <f>Score!L1009</f>
        <v>0</v>
      </c>
      <c r="N1011" s="59">
        <f>Score!M1009</f>
        <v>0</v>
      </c>
      <c r="O1011" s="60">
        <f>Score!N1009</f>
        <v>0</v>
      </c>
      <c r="P1011" s="59">
        <f>Score!O1009</f>
        <v>1</v>
      </c>
      <c r="Q1011" s="60">
        <f>Score!P1009</f>
        <v>0</v>
      </c>
      <c r="R1011" s="59">
        <f>Score!Q1009</f>
        <v>1</v>
      </c>
      <c r="S1011" s="60">
        <f>Score!R1009</f>
        <v>0</v>
      </c>
      <c r="T1011" s="59">
        <f>Score!S1009</f>
        <v>0</v>
      </c>
      <c r="U1011" s="60">
        <f>Score!T1009</f>
        <v>0</v>
      </c>
      <c r="V1011" s="59">
        <f>Score!U1009</f>
        <v>0</v>
      </c>
      <c r="W1011" s="60">
        <f>Score!V1009</f>
        <v>0</v>
      </c>
    </row>
    <row r="1012" spans="1:23" x14ac:dyDescent="0.3">
      <c r="A1012" s="2" t="s">
        <v>29312</v>
      </c>
      <c r="B1012" t="s">
        <v>30394</v>
      </c>
      <c r="C1012" s="29" t="s">
        <v>30392</v>
      </c>
      <c r="D1012" s="46">
        <f t="shared" si="15"/>
        <v>1695</v>
      </c>
      <c r="E1012" s="47">
        <f>Score!D1010</f>
        <v>3</v>
      </c>
      <c r="F1012" s="59">
        <f>Score!E1010</f>
        <v>1</v>
      </c>
      <c r="G1012" s="60">
        <f>Score!F1010</f>
        <v>0</v>
      </c>
      <c r="H1012" s="59">
        <f>Score!G1010</f>
        <v>0</v>
      </c>
      <c r="I1012" s="60">
        <f>Score!H1010</f>
        <v>0</v>
      </c>
      <c r="J1012" s="59">
        <f>Score!I1010</f>
        <v>0</v>
      </c>
      <c r="K1012" s="60">
        <f>Score!J1010</f>
        <v>0</v>
      </c>
      <c r="L1012" s="59">
        <f>Score!K1010</f>
        <v>0</v>
      </c>
      <c r="M1012" s="60">
        <f>Score!L1010</f>
        <v>0</v>
      </c>
      <c r="N1012" s="59">
        <f>Score!M1010</f>
        <v>0</v>
      </c>
      <c r="O1012" s="60">
        <f>Score!N1010</f>
        <v>0</v>
      </c>
      <c r="P1012" s="59">
        <f>Score!O1010</f>
        <v>1</v>
      </c>
      <c r="Q1012" s="60">
        <f>Score!P1010</f>
        <v>0</v>
      </c>
      <c r="R1012" s="59">
        <f>Score!Q1010</f>
        <v>1</v>
      </c>
      <c r="S1012" s="60">
        <f>Score!R1010</f>
        <v>0</v>
      </c>
      <c r="T1012" s="59">
        <f>Score!S1010</f>
        <v>0</v>
      </c>
      <c r="U1012" s="60">
        <f>Score!T1010</f>
        <v>0</v>
      </c>
      <c r="V1012" s="59">
        <f>Score!U1010</f>
        <v>0</v>
      </c>
      <c r="W1012" s="60">
        <f>Score!V1010</f>
        <v>0</v>
      </c>
    </row>
    <row r="1013" spans="1:23" x14ac:dyDescent="0.3">
      <c r="A1013" s="2" t="s">
        <v>29313</v>
      </c>
      <c r="B1013" t="s">
        <v>30394</v>
      </c>
      <c r="C1013" s="29" t="s">
        <v>30392</v>
      </c>
      <c r="D1013" s="46">
        <f t="shared" si="15"/>
        <v>1833</v>
      </c>
      <c r="E1013" s="47">
        <f>Score!D1011</f>
        <v>2</v>
      </c>
      <c r="F1013" s="59">
        <f>Score!E1011</f>
        <v>1</v>
      </c>
      <c r="G1013" s="60">
        <f>Score!F1011</f>
        <v>0</v>
      </c>
      <c r="H1013" s="59">
        <f>Score!G1011</f>
        <v>0</v>
      </c>
      <c r="I1013" s="60">
        <f>Score!H1011</f>
        <v>0</v>
      </c>
      <c r="J1013" s="59">
        <f>Score!I1011</f>
        <v>0</v>
      </c>
      <c r="K1013" s="60">
        <f>Score!J1011</f>
        <v>0</v>
      </c>
      <c r="L1013" s="59">
        <f>Score!K1011</f>
        <v>0</v>
      </c>
      <c r="M1013" s="60">
        <f>Score!L1011</f>
        <v>0</v>
      </c>
      <c r="N1013" s="59">
        <f>Score!M1011</f>
        <v>0</v>
      </c>
      <c r="O1013" s="60">
        <f>Score!N1011</f>
        <v>0</v>
      </c>
      <c r="P1013" s="59">
        <f>Score!O1011</f>
        <v>0</v>
      </c>
      <c r="Q1013" s="60">
        <f>Score!P1011</f>
        <v>0</v>
      </c>
      <c r="R1013" s="59">
        <f>Score!Q1011</f>
        <v>1</v>
      </c>
      <c r="S1013" s="60">
        <f>Score!R1011</f>
        <v>0</v>
      </c>
      <c r="T1013" s="59">
        <f>Score!S1011</f>
        <v>0</v>
      </c>
      <c r="U1013" s="60">
        <f>Score!T1011</f>
        <v>0</v>
      </c>
      <c r="V1013" s="59">
        <f>Score!U1011</f>
        <v>0</v>
      </c>
      <c r="W1013" s="60">
        <f>Score!V1011</f>
        <v>0</v>
      </c>
    </row>
    <row r="1014" spans="1:23" x14ac:dyDescent="0.3">
      <c r="A1014" s="2" t="s">
        <v>29314</v>
      </c>
      <c r="B1014" t="s">
        <v>30394</v>
      </c>
      <c r="C1014" s="29" t="s">
        <v>30392</v>
      </c>
      <c r="D1014" s="46">
        <f t="shared" si="15"/>
        <v>1937</v>
      </c>
      <c r="E1014" s="47">
        <f>Score!D1012</f>
        <v>1</v>
      </c>
      <c r="F1014" s="59">
        <f>Score!E1012</f>
        <v>0</v>
      </c>
      <c r="G1014" s="60">
        <f>Score!F1012</f>
        <v>0</v>
      </c>
      <c r="H1014" s="59">
        <f>Score!G1012</f>
        <v>0</v>
      </c>
      <c r="I1014" s="60">
        <f>Score!H1012</f>
        <v>0</v>
      </c>
      <c r="J1014" s="59">
        <f>Score!I1012</f>
        <v>0</v>
      </c>
      <c r="K1014" s="60">
        <f>Score!J1012</f>
        <v>0</v>
      </c>
      <c r="L1014" s="59">
        <f>Score!K1012</f>
        <v>0</v>
      </c>
      <c r="M1014" s="60">
        <f>Score!L1012</f>
        <v>0</v>
      </c>
      <c r="N1014" s="59">
        <f>Score!M1012</f>
        <v>0</v>
      </c>
      <c r="O1014" s="60">
        <f>Score!N1012</f>
        <v>0</v>
      </c>
      <c r="P1014" s="59">
        <f>Score!O1012</f>
        <v>0</v>
      </c>
      <c r="Q1014" s="60">
        <f>Score!P1012</f>
        <v>0</v>
      </c>
      <c r="R1014" s="59">
        <f>Score!Q1012</f>
        <v>1</v>
      </c>
      <c r="S1014" s="60">
        <f>Score!R1012</f>
        <v>0</v>
      </c>
      <c r="T1014" s="59">
        <f>Score!S1012</f>
        <v>0</v>
      </c>
      <c r="U1014" s="60">
        <f>Score!T1012</f>
        <v>0</v>
      </c>
      <c r="V1014" s="59">
        <f>Score!U1012</f>
        <v>0</v>
      </c>
      <c r="W1014" s="60">
        <f>Score!V1012</f>
        <v>0</v>
      </c>
    </row>
    <row r="1015" spans="1:23" x14ac:dyDescent="0.3">
      <c r="A1015" s="2" t="s">
        <v>29315</v>
      </c>
      <c r="B1015" t="s">
        <v>30394</v>
      </c>
      <c r="C1015" s="29" t="s">
        <v>30392</v>
      </c>
      <c r="D1015" s="46">
        <f t="shared" si="15"/>
        <v>1833</v>
      </c>
      <c r="E1015" s="47">
        <f>Score!D1013</f>
        <v>2</v>
      </c>
      <c r="F1015" s="59">
        <f>Score!E1013</f>
        <v>0</v>
      </c>
      <c r="G1015" s="60">
        <f>Score!F1013</f>
        <v>0</v>
      </c>
      <c r="H1015" s="59">
        <f>Score!G1013</f>
        <v>1</v>
      </c>
      <c r="I1015" s="60">
        <f>Score!H1013</f>
        <v>0</v>
      </c>
      <c r="J1015" s="59">
        <f>Score!I1013</f>
        <v>0</v>
      </c>
      <c r="K1015" s="60">
        <f>Score!J1013</f>
        <v>0</v>
      </c>
      <c r="L1015" s="59">
        <f>Score!K1013</f>
        <v>0</v>
      </c>
      <c r="M1015" s="60">
        <f>Score!L1013</f>
        <v>0</v>
      </c>
      <c r="N1015" s="59">
        <f>Score!M1013</f>
        <v>0</v>
      </c>
      <c r="O1015" s="60">
        <f>Score!N1013</f>
        <v>0</v>
      </c>
      <c r="P1015" s="59">
        <f>Score!O1013</f>
        <v>0</v>
      </c>
      <c r="Q1015" s="60">
        <f>Score!P1013</f>
        <v>0</v>
      </c>
      <c r="R1015" s="59">
        <f>Score!Q1013</f>
        <v>1</v>
      </c>
      <c r="S1015" s="60">
        <f>Score!R1013</f>
        <v>0</v>
      </c>
      <c r="T1015" s="59">
        <f>Score!S1013</f>
        <v>0</v>
      </c>
      <c r="U1015" s="60">
        <f>Score!T1013</f>
        <v>0</v>
      </c>
      <c r="V1015" s="59">
        <f>Score!U1013</f>
        <v>0</v>
      </c>
      <c r="W1015" s="60">
        <f>Score!V1013</f>
        <v>0</v>
      </c>
    </row>
    <row r="1016" spans="1:23" x14ac:dyDescent="0.3">
      <c r="A1016" s="2" t="s">
        <v>29316</v>
      </c>
      <c r="B1016" t="s">
        <v>30394</v>
      </c>
      <c r="C1016" s="29" t="s">
        <v>30392</v>
      </c>
      <c r="D1016" s="46">
        <f t="shared" si="15"/>
        <v>1695</v>
      </c>
      <c r="E1016" s="47">
        <f>Score!D1014</f>
        <v>3</v>
      </c>
      <c r="F1016" s="59">
        <f>Score!E1014</f>
        <v>1</v>
      </c>
      <c r="G1016" s="60">
        <f>Score!F1014</f>
        <v>0</v>
      </c>
      <c r="H1016" s="59">
        <f>Score!G1014</f>
        <v>0</v>
      </c>
      <c r="I1016" s="60">
        <f>Score!H1014</f>
        <v>0</v>
      </c>
      <c r="J1016" s="59">
        <f>Score!I1014</f>
        <v>0</v>
      </c>
      <c r="K1016" s="60">
        <f>Score!J1014</f>
        <v>0</v>
      </c>
      <c r="L1016" s="59">
        <f>Score!K1014</f>
        <v>0</v>
      </c>
      <c r="M1016" s="60">
        <f>Score!L1014</f>
        <v>0</v>
      </c>
      <c r="N1016" s="59">
        <f>Score!M1014</f>
        <v>0</v>
      </c>
      <c r="O1016" s="60">
        <f>Score!N1014</f>
        <v>0</v>
      </c>
      <c r="P1016" s="59">
        <f>Score!O1014</f>
        <v>1</v>
      </c>
      <c r="Q1016" s="60">
        <f>Score!P1014</f>
        <v>0</v>
      </c>
      <c r="R1016" s="59">
        <f>Score!Q1014</f>
        <v>1</v>
      </c>
      <c r="S1016" s="60">
        <f>Score!R1014</f>
        <v>0</v>
      </c>
      <c r="T1016" s="59">
        <f>Score!S1014</f>
        <v>0</v>
      </c>
      <c r="U1016" s="60">
        <f>Score!T1014</f>
        <v>0</v>
      </c>
      <c r="V1016" s="59">
        <f>Score!U1014</f>
        <v>0</v>
      </c>
      <c r="W1016" s="60">
        <f>Score!V1014</f>
        <v>0</v>
      </c>
    </row>
    <row r="1017" spans="1:23" x14ac:dyDescent="0.3">
      <c r="A1017" s="2" t="s">
        <v>29317</v>
      </c>
      <c r="B1017" t="s">
        <v>30394</v>
      </c>
      <c r="C1017" s="29" t="s">
        <v>30392</v>
      </c>
      <c r="D1017" s="46">
        <f t="shared" si="15"/>
        <v>1937</v>
      </c>
      <c r="E1017" s="47">
        <f>Score!D1015</f>
        <v>1</v>
      </c>
      <c r="F1017" s="59">
        <f>Score!E1015</f>
        <v>0</v>
      </c>
      <c r="G1017" s="60">
        <f>Score!F1015</f>
        <v>0</v>
      </c>
      <c r="H1017" s="59">
        <f>Score!G1015</f>
        <v>0</v>
      </c>
      <c r="I1017" s="60">
        <f>Score!H1015</f>
        <v>0</v>
      </c>
      <c r="J1017" s="59">
        <f>Score!I1015</f>
        <v>0</v>
      </c>
      <c r="K1017" s="60">
        <f>Score!J1015</f>
        <v>0</v>
      </c>
      <c r="L1017" s="59">
        <f>Score!K1015</f>
        <v>0</v>
      </c>
      <c r="M1017" s="60">
        <f>Score!L1015</f>
        <v>0</v>
      </c>
      <c r="N1017" s="59">
        <f>Score!M1015</f>
        <v>0</v>
      </c>
      <c r="O1017" s="60">
        <f>Score!N1015</f>
        <v>0</v>
      </c>
      <c r="P1017" s="59">
        <f>Score!O1015</f>
        <v>0</v>
      </c>
      <c r="Q1017" s="60">
        <f>Score!P1015</f>
        <v>0</v>
      </c>
      <c r="R1017" s="59">
        <f>Score!Q1015</f>
        <v>1</v>
      </c>
      <c r="S1017" s="60">
        <f>Score!R1015</f>
        <v>0</v>
      </c>
      <c r="T1017" s="59">
        <f>Score!S1015</f>
        <v>0</v>
      </c>
      <c r="U1017" s="60">
        <f>Score!T1015</f>
        <v>0</v>
      </c>
      <c r="V1017" s="59">
        <f>Score!U1015</f>
        <v>0</v>
      </c>
      <c r="W1017" s="60">
        <f>Score!V1015</f>
        <v>0</v>
      </c>
    </row>
    <row r="1018" spans="1:23" x14ac:dyDescent="0.3">
      <c r="A1018" s="2" t="s">
        <v>29318</v>
      </c>
      <c r="B1018" t="s">
        <v>30394</v>
      </c>
      <c r="C1018" s="29" t="s">
        <v>30392</v>
      </c>
      <c r="D1018" s="46">
        <f t="shared" si="15"/>
        <v>1833</v>
      </c>
      <c r="E1018" s="47">
        <f>Score!D1016</f>
        <v>2</v>
      </c>
      <c r="F1018" s="59">
        <f>Score!E1016</f>
        <v>0</v>
      </c>
      <c r="G1018" s="60">
        <f>Score!F1016</f>
        <v>0</v>
      </c>
      <c r="H1018" s="59">
        <f>Score!G1016</f>
        <v>1</v>
      </c>
      <c r="I1018" s="60">
        <f>Score!H1016</f>
        <v>0</v>
      </c>
      <c r="J1018" s="59">
        <f>Score!I1016</f>
        <v>0</v>
      </c>
      <c r="K1018" s="60">
        <f>Score!J1016</f>
        <v>0</v>
      </c>
      <c r="L1018" s="59">
        <f>Score!K1016</f>
        <v>0</v>
      </c>
      <c r="M1018" s="60">
        <f>Score!L1016</f>
        <v>0</v>
      </c>
      <c r="N1018" s="59">
        <f>Score!M1016</f>
        <v>0</v>
      </c>
      <c r="O1018" s="60">
        <f>Score!N1016</f>
        <v>0</v>
      </c>
      <c r="P1018" s="59">
        <f>Score!O1016</f>
        <v>0</v>
      </c>
      <c r="Q1018" s="60">
        <f>Score!P1016</f>
        <v>0</v>
      </c>
      <c r="R1018" s="59">
        <f>Score!Q1016</f>
        <v>1</v>
      </c>
      <c r="S1018" s="60">
        <f>Score!R1016</f>
        <v>0</v>
      </c>
      <c r="T1018" s="59">
        <f>Score!S1016</f>
        <v>0</v>
      </c>
      <c r="U1018" s="60">
        <f>Score!T1016</f>
        <v>0</v>
      </c>
      <c r="V1018" s="59">
        <f>Score!U1016</f>
        <v>0</v>
      </c>
      <c r="W1018" s="60">
        <f>Score!V1016</f>
        <v>0</v>
      </c>
    </row>
    <row r="1019" spans="1:23" x14ac:dyDescent="0.3">
      <c r="A1019" s="2" t="s">
        <v>29319</v>
      </c>
      <c r="B1019" t="s">
        <v>30394</v>
      </c>
      <c r="C1019" s="29" t="s">
        <v>30392</v>
      </c>
      <c r="D1019" s="46">
        <f t="shared" si="15"/>
        <v>1833</v>
      </c>
      <c r="E1019" s="47">
        <f>Score!D1017</f>
        <v>2</v>
      </c>
      <c r="F1019" s="59">
        <f>Score!E1017</f>
        <v>1</v>
      </c>
      <c r="G1019" s="60">
        <f>Score!F1017</f>
        <v>0</v>
      </c>
      <c r="H1019" s="59">
        <f>Score!G1017</f>
        <v>0</v>
      </c>
      <c r="I1019" s="60">
        <f>Score!H1017</f>
        <v>0</v>
      </c>
      <c r="J1019" s="59">
        <f>Score!I1017</f>
        <v>0</v>
      </c>
      <c r="K1019" s="60">
        <f>Score!J1017</f>
        <v>0</v>
      </c>
      <c r="L1019" s="59">
        <f>Score!K1017</f>
        <v>0</v>
      </c>
      <c r="M1019" s="60">
        <f>Score!L1017</f>
        <v>0</v>
      </c>
      <c r="N1019" s="59">
        <f>Score!M1017</f>
        <v>0</v>
      </c>
      <c r="O1019" s="60">
        <f>Score!N1017</f>
        <v>0</v>
      </c>
      <c r="P1019" s="59">
        <f>Score!O1017</f>
        <v>0</v>
      </c>
      <c r="Q1019" s="60">
        <f>Score!P1017</f>
        <v>0</v>
      </c>
      <c r="R1019" s="59">
        <f>Score!Q1017</f>
        <v>1</v>
      </c>
      <c r="S1019" s="60">
        <f>Score!R1017</f>
        <v>0</v>
      </c>
      <c r="T1019" s="59">
        <f>Score!S1017</f>
        <v>0</v>
      </c>
      <c r="U1019" s="60">
        <f>Score!T1017</f>
        <v>0</v>
      </c>
      <c r="V1019" s="59">
        <f>Score!U1017</f>
        <v>0</v>
      </c>
      <c r="W1019" s="60">
        <f>Score!V1017</f>
        <v>0</v>
      </c>
    </row>
    <row r="1020" spans="1:23" x14ac:dyDescent="0.3">
      <c r="A1020" s="2" t="s">
        <v>29320</v>
      </c>
      <c r="B1020" t="s">
        <v>30394</v>
      </c>
      <c r="C1020" s="29" t="s">
        <v>30392</v>
      </c>
      <c r="D1020" s="46">
        <f t="shared" si="15"/>
        <v>1833</v>
      </c>
      <c r="E1020" s="47">
        <f>Score!D1018</f>
        <v>2</v>
      </c>
      <c r="F1020" s="59">
        <f>Score!E1018</f>
        <v>0</v>
      </c>
      <c r="G1020" s="60">
        <f>Score!F1018</f>
        <v>0</v>
      </c>
      <c r="H1020" s="59">
        <f>Score!G1018</f>
        <v>1</v>
      </c>
      <c r="I1020" s="60">
        <f>Score!H1018</f>
        <v>0</v>
      </c>
      <c r="J1020" s="59">
        <f>Score!I1018</f>
        <v>0</v>
      </c>
      <c r="K1020" s="60">
        <f>Score!J1018</f>
        <v>0</v>
      </c>
      <c r="L1020" s="59">
        <f>Score!K1018</f>
        <v>0</v>
      </c>
      <c r="M1020" s="60">
        <f>Score!L1018</f>
        <v>0</v>
      </c>
      <c r="N1020" s="59">
        <f>Score!M1018</f>
        <v>0</v>
      </c>
      <c r="O1020" s="60">
        <f>Score!N1018</f>
        <v>0</v>
      </c>
      <c r="P1020" s="59">
        <f>Score!O1018</f>
        <v>0</v>
      </c>
      <c r="Q1020" s="60">
        <f>Score!P1018</f>
        <v>0</v>
      </c>
      <c r="R1020" s="59">
        <f>Score!Q1018</f>
        <v>1</v>
      </c>
      <c r="S1020" s="60">
        <f>Score!R1018</f>
        <v>0</v>
      </c>
      <c r="T1020" s="59">
        <f>Score!S1018</f>
        <v>0</v>
      </c>
      <c r="U1020" s="60">
        <f>Score!T1018</f>
        <v>0</v>
      </c>
      <c r="V1020" s="59">
        <f>Score!U1018</f>
        <v>0</v>
      </c>
      <c r="W1020" s="60">
        <f>Score!V1018</f>
        <v>0</v>
      </c>
    </row>
    <row r="1021" spans="1:23" x14ac:dyDescent="0.3">
      <c r="A1021" s="2" t="s">
        <v>29321</v>
      </c>
      <c r="B1021" t="s">
        <v>30394</v>
      </c>
      <c r="C1021" s="29" t="s">
        <v>30392</v>
      </c>
      <c r="D1021" s="46">
        <f t="shared" si="15"/>
        <v>1833</v>
      </c>
      <c r="E1021" s="47">
        <f>Score!D1019</f>
        <v>2</v>
      </c>
      <c r="F1021" s="59">
        <f>Score!E1019</f>
        <v>0</v>
      </c>
      <c r="G1021" s="60">
        <f>Score!F1019</f>
        <v>0</v>
      </c>
      <c r="H1021" s="59">
        <f>Score!G1019</f>
        <v>1</v>
      </c>
      <c r="I1021" s="60">
        <f>Score!H1019</f>
        <v>0</v>
      </c>
      <c r="J1021" s="59">
        <f>Score!I1019</f>
        <v>0</v>
      </c>
      <c r="K1021" s="60">
        <f>Score!J1019</f>
        <v>0</v>
      </c>
      <c r="L1021" s="59">
        <f>Score!K1019</f>
        <v>0</v>
      </c>
      <c r="M1021" s="60">
        <f>Score!L1019</f>
        <v>0</v>
      </c>
      <c r="N1021" s="59">
        <f>Score!M1019</f>
        <v>0</v>
      </c>
      <c r="O1021" s="60">
        <f>Score!N1019</f>
        <v>0</v>
      </c>
      <c r="P1021" s="59">
        <f>Score!O1019</f>
        <v>0</v>
      </c>
      <c r="Q1021" s="60">
        <f>Score!P1019</f>
        <v>0</v>
      </c>
      <c r="R1021" s="59">
        <f>Score!Q1019</f>
        <v>1</v>
      </c>
      <c r="S1021" s="60">
        <f>Score!R1019</f>
        <v>0</v>
      </c>
      <c r="T1021" s="59">
        <f>Score!S1019</f>
        <v>0</v>
      </c>
      <c r="U1021" s="60">
        <f>Score!T1019</f>
        <v>0</v>
      </c>
      <c r="V1021" s="59">
        <f>Score!U1019</f>
        <v>0</v>
      </c>
      <c r="W1021" s="60">
        <f>Score!V1019</f>
        <v>0</v>
      </c>
    </row>
    <row r="1022" spans="1:23" x14ac:dyDescent="0.3">
      <c r="A1022" s="2" t="s">
        <v>29322</v>
      </c>
      <c r="B1022" t="s">
        <v>30394</v>
      </c>
      <c r="C1022" s="29" t="s">
        <v>30392</v>
      </c>
      <c r="D1022" s="46">
        <f t="shared" si="15"/>
        <v>1937</v>
      </c>
      <c r="E1022" s="47">
        <f>Score!D1020</f>
        <v>1</v>
      </c>
      <c r="F1022" s="59">
        <f>Score!E1020</f>
        <v>0</v>
      </c>
      <c r="G1022" s="60">
        <f>Score!F1020</f>
        <v>0</v>
      </c>
      <c r="H1022" s="59">
        <f>Score!G1020</f>
        <v>0</v>
      </c>
      <c r="I1022" s="60">
        <f>Score!H1020</f>
        <v>0</v>
      </c>
      <c r="J1022" s="59">
        <f>Score!I1020</f>
        <v>0</v>
      </c>
      <c r="K1022" s="60">
        <f>Score!J1020</f>
        <v>0</v>
      </c>
      <c r="L1022" s="59">
        <f>Score!K1020</f>
        <v>0</v>
      </c>
      <c r="M1022" s="60">
        <f>Score!L1020</f>
        <v>0</v>
      </c>
      <c r="N1022" s="59">
        <f>Score!M1020</f>
        <v>0</v>
      </c>
      <c r="O1022" s="60">
        <f>Score!N1020</f>
        <v>0</v>
      </c>
      <c r="P1022" s="59">
        <f>Score!O1020</f>
        <v>0</v>
      </c>
      <c r="Q1022" s="60">
        <f>Score!P1020</f>
        <v>0</v>
      </c>
      <c r="R1022" s="59">
        <f>Score!Q1020</f>
        <v>1</v>
      </c>
      <c r="S1022" s="60">
        <f>Score!R1020</f>
        <v>0</v>
      </c>
      <c r="T1022" s="59">
        <f>Score!S1020</f>
        <v>0</v>
      </c>
      <c r="U1022" s="60">
        <f>Score!T1020</f>
        <v>0</v>
      </c>
      <c r="V1022" s="59">
        <f>Score!U1020</f>
        <v>0</v>
      </c>
      <c r="W1022" s="60">
        <f>Score!V1020</f>
        <v>0</v>
      </c>
    </row>
    <row r="1023" spans="1:23" x14ac:dyDescent="0.3">
      <c r="A1023" s="2" t="s">
        <v>29323</v>
      </c>
      <c r="B1023" t="s">
        <v>30394</v>
      </c>
      <c r="C1023" s="29" t="s">
        <v>30392</v>
      </c>
      <c r="D1023" s="46">
        <f t="shared" si="15"/>
        <v>1695</v>
      </c>
      <c r="E1023" s="47">
        <f>Score!D1021</f>
        <v>3</v>
      </c>
      <c r="F1023" s="59">
        <f>Score!E1021</f>
        <v>1</v>
      </c>
      <c r="G1023" s="60">
        <f>Score!F1021</f>
        <v>0</v>
      </c>
      <c r="H1023" s="59">
        <f>Score!G1021</f>
        <v>1</v>
      </c>
      <c r="I1023" s="60">
        <f>Score!H1021</f>
        <v>0</v>
      </c>
      <c r="J1023" s="59">
        <f>Score!I1021</f>
        <v>0</v>
      </c>
      <c r="K1023" s="60">
        <f>Score!J1021</f>
        <v>0</v>
      </c>
      <c r="L1023" s="59">
        <f>Score!K1021</f>
        <v>0</v>
      </c>
      <c r="M1023" s="60">
        <f>Score!L1021</f>
        <v>0</v>
      </c>
      <c r="N1023" s="59">
        <f>Score!M1021</f>
        <v>0</v>
      </c>
      <c r="O1023" s="60">
        <f>Score!N1021</f>
        <v>0</v>
      </c>
      <c r="P1023" s="59">
        <f>Score!O1021</f>
        <v>0</v>
      </c>
      <c r="Q1023" s="60">
        <f>Score!P1021</f>
        <v>0</v>
      </c>
      <c r="R1023" s="59">
        <f>Score!Q1021</f>
        <v>1</v>
      </c>
      <c r="S1023" s="60">
        <f>Score!R1021</f>
        <v>0</v>
      </c>
      <c r="T1023" s="59">
        <f>Score!S1021</f>
        <v>0</v>
      </c>
      <c r="U1023" s="60">
        <f>Score!T1021</f>
        <v>0</v>
      </c>
      <c r="V1023" s="59">
        <f>Score!U1021</f>
        <v>0</v>
      </c>
      <c r="W1023" s="60">
        <f>Score!V1021</f>
        <v>0</v>
      </c>
    </row>
    <row r="1024" spans="1:23" x14ac:dyDescent="0.3">
      <c r="A1024" s="2" t="s">
        <v>29324</v>
      </c>
      <c r="B1024" t="s">
        <v>30395</v>
      </c>
      <c r="C1024" s="29" t="s">
        <v>30392</v>
      </c>
      <c r="D1024" s="46">
        <f t="shared" si="15"/>
        <v>1525</v>
      </c>
      <c r="E1024" s="47">
        <f>Score!D1022</f>
        <v>4</v>
      </c>
      <c r="F1024" s="59">
        <f>Score!E1022</f>
        <v>1</v>
      </c>
      <c r="G1024" s="60">
        <f>Score!F1022</f>
        <v>1</v>
      </c>
      <c r="H1024" s="59">
        <f>Score!G1022</f>
        <v>0</v>
      </c>
      <c r="I1024" s="60">
        <f>Score!H1022</f>
        <v>0</v>
      </c>
      <c r="J1024" s="59">
        <f>Score!I1022</f>
        <v>0</v>
      </c>
      <c r="K1024" s="60">
        <f>Score!J1022</f>
        <v>0</v>
      </c>
      <c r="L1024" s="59">
        <f>Score!K1022</f>
        <v>0</v>
      </c>
      <c r="M1024" s="60">
        <f>Score!L1022</f>
        <v>0</v>
      </c>
      <c r="N1024" s="59">
        <f>Score!M1022</f>
        <v>0</v>
      </c>
      <c r="O1024" s="60">
        <f>Score!N1022</f>
        <v>0</v>
      </c>
      <c r="P1024" s="59">
        <f>Score!O1022</f>
        <v>0</v>
      </c>
      <c r="Q1024" s="60">
        <f>Score!P1022</f>
        <v>0</v>
      </c>
      <c r="R1024" s="59">
        <f>Score!Q1022</f>
        <v>1</v>
      </c>
      <c r="S1024" s="60">
        <f>Score!R1022</f>
        <v>1</v>
      </c>
      <c r="T1024" s="59">
        <f>Score!S1022</f>
        <v>0</v>
      </c>
      <c r="U1024" s="60">
        <f>Score!T1022</f>
        <v>0</v>
      </c>
      <c r="V1024" s="59">
        <f>Score!U1022</f>
        <v>0</v>
      </c>
      <c r="W1024" s="60">
        <f>Score!V1022</f>
        <v>0</v>
      </c>
    </row>
    <row r="1025" spans="1:23" x14ac:dyDescent="0.3">
      <c r="A1025" s="2" t="s">
        <v>29325</v>
      </c>
      <c r="B1025" t="s">
        <v>30395</v>
      </c>
      <c r="C1025" s="29" t="s">
        <v>30392</v>
      </c>
      <c r="D1025" s="46">
        <f t="shared" si="15"/>
        <v>955</v>
      </c>
      <c r="E1025" s="47">
        <f>Score!D1023</f>
        <v>7</v>
      </c>
      <c r="F1025" s="59">
        <f>Score!E1023</f>
        <v>1</v>
      </c>
      <c r="G1025" s="60">
        <f>Score!F1023</f>
        <v>1</v>
      </c>
      <c r="H1025" s="59">
        <f>Score!G1023</f>
        <v>1</v>
      </c>
      <c r="I1025" s="60">
        <f>Score!H1023</f>
        <v>1</v>
      </c>
      <c r="J1025" s="59">
        <f>Score!I1023</f>
        <v>0</v>
      </c>
      <c r="K1025" s="60">
        <f>Score!J1023</f>
        <v>0</v>
      </c>
      <c r="L1025" s="59">
        <f>Score!K1023</f>
        <v>0</v>
      </c>
      <c r="M1025" s="60">
        <f>Score!L1023</f>
        <v>0</v>
      </c>
      <c r="N1025" s="59">
        <f>Score!M1023</f>
        <v>0</v>
      </c>
      <c r="O1025" s="60">
        <f>Score!N1023</f>
        <v>0</v>
      </c>
      <c r="P1025" s="59">
        <f>Score!O1023</f>
        <v>0</v>
      </c>
      <c r="Q1025" s="60">
        <f>Score!P1023</f>
        <v>0</v>
      </c>
      <c r="R1025" s="59">
        <f>Score!Q1023</f>
        <v>1</v>
      </c>
      <c r="S1025" s="60">
        <f>Score!R1023</f>
        <v>1</v>
      </c>
      <c r="T1025" s="59">
        <f>Score!S1023</f>
        <v>0</v>
      </c>
      <c r="U1025" s="60">
        <f>Score!T1023</f>
        <v>0</v>
      </c>
      <c r="V1025" s="59">
        <f>Score!U1023</f>
        <v>1</v>
      </c>
      <c r="W1025" s="60">
        <f>Score!V1023</f>
        <v>0</v>
      </c>
    </row>
    <row r="1026" spans="1:23" x14ac:dyDescent="0.3">
      <c r="A1026" s="2" t="s">
        <v>29326</v>
      </c>
      <c r="B1026" t="s">
        <v>30395</v>
      </c>
      <c r="C1026" s="29" t="s">
        <v>30392</v>
      </c>
      <c r="D1026" s="46">
        <f t="shared" si="15"/>
        <v>1359</v>
      </c>
      <c r="E1026" s="47">
        <f>Score!D1024</f>
        <v>5</v>
      </c>
      <c r="F1026" s="59">
        <f>Score!E1024</f>
        <v>1</v>
      </c>
      <c r="G1026" s="60">
        <f>Score!F1024</f>
        <v>1</v>
      </c>
      <c r="H1026" s="59">
        <f>Score!G1024</f>
        <v>1</v>
      </c>
      <c r="I1026" s="60">
        <f>Score!H1024</f>
        <v>0</v>
      </c>
      <c r="J1026" s="59">
        <f>Score!I1024</f>
        <v>0</v>
      </c>
      <c r="K1026" s="60">
        <f>Score!J1024</f>
        <v>0</v>
      </c>
      <c r="L1026" s="59">
        <f>Score!K1024</f>
        <v>0</v>
      </c>
      <c r="M1026" s="60">
        <f>Score!L1024</f>
        <v>0</v>
      </c>
      <c r="N1026" s="59">
        <f>Score!M1024</f>
        <v>0</v>
      </c>
      <c r="O1026" s="60">
        <f>Score!N1024</f>
        <v>0</v>
      </c>
      <c r="P1026" s="59">
        <f>Score!O1024</f>
        <v>0</v>
      </c>
      <c r="Q1026" s="60">
        <f>Score!P1024</f>
        <v>0</v>
      </c>
      <c r="R1026" s="59">
        <f>Score!Q1024</f>
        <v>1</v>
      </c>
      <c r="S1026" s="60">
        <f>Score!R1024</f>
        <v>1</v>
      </c>
      <c r="T1026" s="59">
        <f>Score!S1024</f>
        <v>0</v>
      </c>
      <c r="U1026" s="60">
        <f>Score!T1024</f>
        <v>0</v>
      </c>
      <c r="V1026" s="59">
        <f>Score!U1024</f>
        <v>0</v>
      </c>
      <c r="W1026" s="60">
        <f>Score!V1024</f>
        <v>0</v>
      </c>
    </row>
    <row r="1027" spans="1:23" x14ac:dyDescent="0.3">
      <c r="A1027" s="2" t="s">
        <v>29327</v>
      </c>
      <c r="B1027" t="s">
        <v>30395</v>
      </c>
      <c r="C1027" s="29" t="s">
        <v>30392</v>
      </c>
      <c r="D1027" s="46">
        <f t="shared" si="15"/>
        <v>955</v>
      </c>
      <c r="E1027" s="47">
        <f>Score!D1025</f>
        <v>7</v>
      </c>
      <c r="F1027" s="59">
        <f>Score!E1025</f>
        <v>1</v>
      </c>
      <c r="G1027" s="60">
        <f>Score!F1025</f>
        <v>1</v>
      </c>
      <c r="H1027" s="59">
        <f>Score!G1025</f>
        <v>1</v>
      </c>
      <c r="I1027" s="60">
        <f>Score!H1025</f>
        <v>1</v>
      </c>
      <c r="J1027" s="59">
        <f>Score!I1025</f>
        <v>0</v>
      </c>
      <c r="K1027" s="60">
        <f>Score!J1025</f>
        <v>0</v>
      </c>
      <c r="L1027" s="59">
        <f>Score!K1025</f>
        <v>0</v>
      </c>
      <c r="M1027" s="60">
        <f>Score!L1025</f>
        <v>0</v>
      </c>
      <c r="N1027" s="59">
        <f>Score!M1025</f>
        <v>0</v>
      </c>
      <c r="O1027" s="60">
        <f>Score!N1025</f>
        <v>0</v>
      </c>
      <c r="P1027" s="59">
        <f>Score!O1025</f>
        <v>0</v>
      </c>
      <c r="Q1027" s="60">
        <f>Score!P1025</f>
        <v>0</v>
      </c>
      <c r="R1027" s="59">
        <f>Score!Q1025</f>
        <v>1</v>
      </c>
      <c r="S1027" s="60">
        <f>Score!R1025</f>
        <v>1</v>
      </c>
      <c r="T1027" s="59">
        <f>Score!S1025</f>
        <v>0</v>
      </c>
      <c r="U1027" s="60">
        <f>Score!T1025</f>
        <v>0</v>
      </c>
      <c r="V1027" s="59">
        <f>Score!U1025</f>
        <v>1</v>
      </c>
      <c r="W1027" s="60">
        <f>Score!V1025</f>
        <v>0</v>
      </c>
    </row>
    <row r="1028" spans="1:23" x14ac:dyDescent="0.3">
      <c r="A1028" s="2" t="s">
        <v>29328</v>
      </c>
      <c r="B1028" t="s">
        <v>30395</v>
      </c>
      <c r="C1028" s="29" t="s">
        <v>30392</v>
      </c>
      <c r="D1028" s="46">
        <f t="shared" si="15"/>
        <v>1525</v>
      </c>
      <c r="E1028" s="47">
        <f>Score!D1026</f>
        <v>4</v>
      </c>
      <c r="F1028" s="59">
        <f>Score!E1026</f>
        <v>1</v>
      </c>
      <c r="G1028" s="60">
        <f>Score!F1026</f>
        <v>1</v>
      </c>
      <c r="H1028" s="59">
        <f>Score!G1026</f>
        <v>0</v>
      </c>
      <c r="I1028" s="60">
        <f>Score!H1026</f>
        <v>0</v>
      </c>
      <c r="J1028" s="59">
        <f>Score!I1026</f>
        <v>0</v>
      </c>
      <c r="K1028" s="60">
        <f>Score!J1026</f>
        <v>0</v>
      </c>
      <c r="L1028" s="59">
        <f>Score!K1026</f>
        <v>0</v>
      </c>
      <c r="M1028" s="60">
        <f>Score!L1026</f>
        <v>0</v>
      </c>
      <c r="N1028" s="59">
        <f>Score!M1026</f>
        <v>0</v>
      </c>
      <c r="O1028" s="60">
        <f>Score!N1026</f>
        <v>0</v>
      </c>
      <c r="P1028" s="59">
        <f>Score!O1026</f>
        <v>0</v>
      </c>
      <c r="Q1028" s="60">
        <f>Score!P1026</f>
        <v>0</v>
      </c>
      <c r="R1028" s="59">
        <f>Score!Q1026</f>
        <v>1</v>
      </c>
      <c r="S1028" s="60">
        <f>Score!R1026</f>
        <v>1</v>
      </c>
      <c r="T1028" s="59">
        <f>Score!S1026</f>
        <v>0</v>
      </c>
      <c r="U1028" s="60">
        <f>Score!T1026</f>
        <v>0</v>
      </c>
      <c r="V1028" s="59">
        <f>Score!U1026</f>
        <v>0</v>
      </c>
      <c r="W1028" s="60">
        <f>Score!V1026</f>
        <v>0</v>
      </c>
    </row>
    <row r="1029" spans="1:23" x14ac:dyDescent="0.3">
      <c r="A1029" s="2" t="s">
        <v>29329</v>
      </c>
      <c r="B1029" t="s">
        <v>30395</v>
      </c>
      <c r="C1029" s="29" t="s">
        <v>30392</v>
      </c>
      <c r="D1029" s="46">
        <f t="shared" si="15"/>
        <v>1525</v>
      </c>
      <c r="E1029" s="47">
        <f>Score!D1027</f>
        <v>4</v>
      </c>
      <c r="F1029" s="59">
        <f>Score!E1027</f>
        <v>1</v>
      </c>
      <c r="G1029" s="60">
        <f>Score!F1027</f>
        <v>1</v>
      </c>
      <c r="H1029" s="59">
        <f>Score!G1027</f>
        <v>0</v>
      </c>
      <c r="I1029" s="60">
        <f>Score!H1027</f>
        <v>0</v>
      </c>
      <c r="J1029" s="59">
        <f>Score!I1027</f>
        <v>0</v>
      </c>
      <c r="K1029" s="60">
        <f>Score!J1027</f>
        <v>0</v>
      </c>
      <c r="L1029" s="59">
        <f>Score!K1027</f>
        <v>0</v>
      </c>
      <c r="M1029" s="60">
        <f>Score!L1027</f>
        <v>0</v>
      </c>
      <c r="N1029" s="59">
        <f>Score!M1027</f>
        <v>0</v>
      </c>
      <c r="O1029" s="60">
        <f>Score!N1027</f>
        <v>0</v>
      </c>
      <c r="P1029" s="59">
        <f>Score!O1027</f>
        <v>0</v>
      </c>
      <c r="Q1029" s="60">
        <f>Score!P1027</f>
        <v>0</v>
      </c>
      <c r="R1029" s="59">
        <f>Score!Q1027</f>
        <v>1</v>
      </c>
      <c r="S1029" s="60">
        <f>Score!R1027</f>
        <v>1</v>
      </c>
      <c r="T1029" s="59">
        <f>Score!S1027</f>
        <v>0</v>
      </c>
      <c r="U1029" s="60">
        <f>Score!T1027</f>
        <v>0</v>
      </c>
      <c r="V1029" s="59">
        <f>Score!U1027</f>
        <v>0</v>
      </c>
      <c r="W1029" s="60">
        <f>Score!V1027</f>
        <v>0</v>
      </c>
    </row>
    <row r="1030" spans="1:23" x14ac:dyDescent="0.3">
      <c r="A1030" s="2" t="s">
        <v>29330</v>
      </c>
      <c r="B1030" t="s">
        <v>30395</v>
      </c>
      <c r="C1030" s="29" t="s">
        <v>30392</v>
      </c>
      <c r="D1030" s="46">
        <f t="shared" si="15"/>
        <v>1359</v>
      </c>
      <c r="E1030" s="47">
        <f>Score!D1028</f>
        <v>5</v>
      </c>
      <c r="F1030" s="59">
        <f>Score!E1028</f>
        <v>1</v>
      </c>
      <c r="G1030" s="60">
        <f>Score!F1028</f>
        <v>1</v>
      </c>
      <c r="H1030" s="59">
        <f>Score!G1028</f>
        <v>1</v>
      </c>
      <c r="I1030" s="60">
        <f>Score!H1028</f>
        <v>0</v>
      </c>
      <c r="J1030" s="59">
        <f>Score!I1028</f>
        <v>0</v>
      </c>
      <c r="K1030" s="60">
        <f>Score!J1028</f>
        <v>0</v>
      </c>
      <c r="L1030" s="59">
        <f>Score!K1028</f>
        <v>0</v>
      </c>
      <c r="M1030" s="60">
        <f>Score!L1028</f>
        <v>0</v>
      </c>
      <c r="N1030" s="59">
        <f>Score!M1028</f>
        <v>0</v>
      </c>
      <c r="O1030" s="60">
        <f>Score!N1028</f>
        <v>0</v>
      </c>
      <c r="P1030" s="59">
        <f>Score!O1028</f>
        <v>0</v>
      </c>
      <c r="Q1030" s="60">
        <f>Score!P1028</f>
        <v>0</v>
      </c>
      <c r="R1030" s="59">
        <f>Score!Q1028</f>
        <v>1</v>
      </c>
      <c r="S1030" s="60">
        <f>Score!R1028</f>
        <v>1</v>
      </c>
      <c r="T1030" s="59">
        <f>Score!S1028</f>
        <v>0</v>
      </c>
      <c r="U1030" s="60">
        <f>Score!T1028</f>
        <v>0</v>
      </c>
      <c r="V1030" s="59">
        <f>Score!U1028</f>
        <v>0</v>
      </c>
      <c r="W1030" s="60">
        <f>Score!V1028</f>
        <v>0</v>
      </c>
    </row>
    <row r="1031" spans="1:23" x14ac:dyDescent="0.3">
      <c r="A1031" s="2" t="s">
        <v>29331</v>
      </c>
      <c r="B1031" t="s">
        <v>30395</v>
      </c>
      <c r="C1031" s="29" t="s">
        <v>30392</v>
      </c>
      <c r="D1031" s="46">
        <f t="shared" si="15"/>
        <v>1359</v>
      </c>
      <c r="E1031" s="47">
        <f>Score!D1029</f>
        <v>5</v>
      </c>
      <c r="F1031" s="59">
        <f>Score!E1029</f>
        <v>1</v>
      </c>
      <c r="G1031" s="60">
        <f>Score!F1029</f>
        <v>1</v>
      </c>
      <c r="H1031" s="59">
        <f>Score!G1029</f>
        <v>1</v>
      </c>
      <c r="I1031" s="60">
        <f>Score!H1029</f>
        <v>0</v>
      </c>
      <c r="J1031" s="59">
        <f>Score!I1029</f>
        <v>0</v>
      </c>
      <c r="K1031" s="60">
        <f>Score!J1029</f>
        <v>0</v>
      </c>
      <c r="L1031" s="59">
        <f>Score!K1029</f>
        <v>0</v>
      </c>
      <c r="M1031" s="60">
        <f>Score!L1029</f>
        <v>0</v>
      </c>
      <c r="N1031" s="59">
        <f>Score!M1029</f>
        <v>0</v>
      </c>
      <c r="O1031" s="60">
        <f>Score!N1029</f>
        <v>0</v>
      </c>
      <c r="P1031" s="59">
        <f>Score!O1029</f>
        <v>0</v>
      </c>
      <c r="Q1031" s="60">
        <f>Score!P1029</f>
        <v>0</v>
      </c>
      <c r="R1031" s="59">
        <f>Score!Q1029</f>
        <v>1</v>
      </c>
      <c r="S1031" s="60">
        <f>Score!R1029</f>
        <v>1</v>
      </c>
      <c r="T1031" s="59">
        <f>Score!S1029</f>
        <v>0</v>
      </c>
      <c r="U1031" s="60">
        <f>Score!T1029</f>
        <v>0</v>
      </c>
      <c r="V1031" s="59">
        <f>Score!U1029</f>
        <v>0</v>
      </c>
      <c r="W1031" s="60">
        <f>Score!V1029</f>
        <v>0</v>
      </c>
    </row>
    <row r="1032" spans="1:23" x14ac:dyDescent="0.3">
      <c r="A1032" s="2" t="s">
        <v>29332</v>
      </c>
      <c r="B1032" t="s">
        <v>30395</v>
      </c>
      <c r="C1032" s="29" t="s">
        <v>30392</v>
      </c>
      <c r="D1032" s="46">
        <f t="shared" si="15"/>
        <v>1695</v>
      </c>
      <c r="E1032" s="47">
        <f>Score!D1030</f>
        <v>3</v>
      </c>
      <c r="F1032" s="59">
        <f>Score!E1030</f>
        <v>1</v>
      </c>
      <c r="G1032" s="60">
        <f>Score!F1030</f>
        <v>0</v>
      </c>
      <c r="H1032" s="59">
        <f>Score!G1030</f>
        <v>0</v>
      </c>
      <c r="I1032" s="60">
        <f>Score!H1030</f>
        <v>0</v>
      </c>
      <c r="J1032" s="59">
        <f>Score!I1030</f>
        <v>0</v>
      </c>
      <c r="K1032" s="60">
        <f>Score!J1030</f>
        <v>0</v>
      </c>
      <c r="L1032" s="59">
        <f>Score!K1030</f>
        <v>0</v>
      </c>
      <c r="M1032" s="60">
        <f>Score!L1030</f>
        <v>0</v>
      </c>
      <c r="N1032" s="59">
        <f>Score!M1030</f>
        <v>0</v>
      </c>
      <c r="O1032" s="60">
        <f>Score!N1030</f>
        <v>0</v>
      </c>
      <c r="P1032" s="59">
        <f>Score!O1030</f>
        <v>0</v>
      </c>
      <c r="Q1032" s="60">
        <f>Score!P1030</f>
        <v>0</v>
      </c>
      <c r="R1032" s="59">
        <f>Score!Q1030</f>
        <v>1</v>
      </c>
      <c r="S1032" s="60">
        <f>Score!R1030</f>
        <v>1</v>
      </c>
      <c r="T1032" s="59">
        <f>Score!S1030</f>
        <v>0</v>
      </c>
      <c r="U1032" s="60">
        <f>Score!T1030</f>
        <v>0</v>
      </c>
      <c r="V1032" s="59">
        <f>Score!U1030</f>
        <v>0</v>
      </c>
      <c r="W1032" s="60">
        <f>Score!V1030</f>
        <v>0</v>
      </c>
    </row>
    <row r="1033" spans="1:23" x14ac:dyDescent="0.3">
      <c r="A1033" s="2" t="s">
        <v>29333</v>
      </c>
      <c r="B1033" t="s">
        <v>30395</v>
      </c>
      <c r="C1033" s="29" t="s">
        <v>30392</v>
      </c>
      <c r="D1033" s="46">
        <f t="shared" si="15"/>
        <v>1359</v>
      </c>
      <c r="E1033" s="47">
        <f>Score!D1031</f>
        <v>5</v>
      </c>
      <c r="F1033" s="59">
        <f>Score!E1031</f>
        <v>1</v>
      </c>
      <c r="G1033" s="60">
        <f>Score!F1031</f>
        <v>1</v>
      </c>
      <c r="H1033" s="59">
        <f>Score!G1031</f>
        <v>1</v>
      </c>
      <c r="I1033" s="60">
        <f>Score!H1031</f>
        <v>0</v>
      </c>
      <c r="J1033" s="59">
        <f>Score!I1031</f>
        <v>0</v>
      </c>
      <c r="K1033" s="60">
        <f>Score!J1031</f>
        <v>0</v>
      </c>
      <c r="L1033" s="59">
        <f>Score!K1031</f>
        <v>0</v>
      </c>
      <c r="M1033" s="60">
        <f>Score!L1031</f>
        <v>0</v>
      </c>
      <c r="N1033" s="59">
        <f>Score!M1031</f>
        <v>0</v>
      </c>
      <c r="O1033" s="60">
        <f>Score!N1031</f>
        <v>0</v>
      </c>
      <c r="P1033" s="59">
        <f>Score!O1031</f>
        <v>0</v>
      </c>
      <c r="Q1033" s="60">
        <f>Score!P1031</f>
        <v>0</v>
      </c>
      <c r="R1033" s="59">
        <f>Score!Q1031</f>
        <v>1</v>
      </c>
      <c r="S1033" s="60">
        <f>Score!R1031</f>
        <v>1</v>
      </c>
      <c r="T1033" s="59">
        <f>Score!S1031</f>
        <v>0</v>
      </c>
      <c r="U1033" s="60">
        <f>Score!T1031</f>
        <v>0</v>
      </c>
      <c r="V1033" s="59">
        <f>Score!U1031</f>
        <v>0</v>
      </c>
      <c r="W1033" s="60">
        <f>Score!V1031</f>
        <v>0</v>
      </c>
    </row>
    <row r="1034" spans="1:23" x14ac:dyDescent="0.3">
      <c r="A1034" s="2" t="s">
        <v>29334</v>
      </c>
      <c r="B1034" t="s">
        <v>30395</v>
      </c>
      <c r="C1034" s="29" t="s">
        <v>30392</v>
      </c>
      <c r="D1034" s="46">
        <f t="shared" si="15"/>
        <v>1695</v>
      </c>
      <c r="E1034" s="47">
        <f>Score!D1032</f>
        <v>3</v>
      </c>
      <c r="F1034" s="59">
        <f>Score!E1032</f>
        <v>1</v>
      </c>
      <c r="G1034" s="60">
        <f>Score!F1032</f>
        <v>0</v>
      </c>
      <c r="H1034" s="59">
        <f>Score!G1032</f>
        <v>0</v>
      </c>
      <c r="I1034" s="60">
        <f>Score!H1032</f>
        <v>0</v>
      </c>
      <c r="J1034" s="59">
        <f>Score!I1032</f>
        <v>0</v>
      </c>
      <c r="K1034" s="60">
        <f>Score!J1032</f>
        <v>0</v>
      </c>
      <c r="L1034" s="59">
        <f>Score!K1032</f>
        <v>0</v>
      </c>
      <c r="M1034" s="60">
        <f>Score!L1032</f>
        <v>0</v>
      </c>
      <c r="N1034" s="59">
        <f>Score!M1032</f>
        <v>0</v>
      </c>
      <c r="O1034" s="60">
        <f>Score!N1032</f>
        <v>0</v>
      </c>
      <c r="P1034" s="59">
        <f>Score!O1032</f>
        <v>0</v>
      </c>
      <c r="Q1034" s="60">
        <f>Score!P1032</f>
        <v>0</v>
      </c>
      <c r="R1034" s="59">
        <f>Score!Q1032</f>
        <v>1</v>
      </c>
      <c r="S1034" s="60">
        <f>Score!R1032</f>
        <v>1</v>
      </c>
      <c r="T1034" s="59">
        <f>Score!S1032</f>
        <v>0</v>
      </c>
      <c r="U1034" s="60">
        <f>Score!T1032</f>
        <v>0</v>
      </c>
      <c r="V1034" s="59">
        <f>Score!U1032</f>
        <v>0</v>
      </c>
      <c r="W1034" s="60">
        <f>Score!V1032</f>
        <v>0</v>
      </c>
    </row>
    <row r="1035" spans="1:23" x14ac:dyDescent="0.3">
      <c r="A1035" s="2" t="s">
        <v>29335</v>
      </c>
      <c r="B1035" t="s">
        <v>30395</v>
      </c>
      <c r="C1035" s="29" t="s">
        <v>30392</v>
      </c>
      <c r="D1035" s="46">
        <f t="shared" ref="D1035:D1098" si="16">RANK(E1035,$E$10:$E$2010,0)</f>
        <v>1359</v>
      </c>
      <c r="E1035" s="47">
        <f>Score!D1033</f>
        <v>5</v>
      </c>
      <c r="F1035" s="59">
        <f>Score!E1033</f>
        <v>1</v>
      </c>
      <c r="G1035" s="60">
        <f>Score!F1033</f>
        <v>1</v>
      </c>
      <c r="H1035" s="59">
        <f>Score!G1033</f>
        <v>1</v>
      </c>
      <c r="I1035" s="60">
        <f>Score!H1033</f>
        <v>0</v>
      </c>
      <c r="J1035" s="59">
        <f>Score!I1033</f>
        <v>0</v>
      </c>
      <c r="K1035" s="60">
        <f>Score!J1033</f>
        <v>0</v>
      </c>
      <c r="L1035" s="59">
        <f>Score!K1033</f>
        <v>0</v>
      </c>
      <c r="M1035" s="60">
        <f>Score!L1033</f>
        <v>0</v>
      </c>
      <c r="N1035" s="59">
        <f>Score!M1033</f>
        <v>0</v>
      </c>
      <c r="O1035" s="60">
        <f>Score!N1033</f>
        <v>0</v>
      </c>
      <c r="P1035" s="59">
        <f>Score!O1033</f>
        <v>0</v>
      </c>
      <c r="Q1035" s="60">
        <f>Score!P1033</f>
        <v>0</v>
      </c>
      <c r="R1035" s="59">
        <f>Score!Q1033</f>
        <v>1</v>
      </c>
      <c r="S1035" s="60">
        <f>Score!R1033</f>
        <v>1</v>
      </c>
      <c r="T1035" s="59">
        <f>Score!S1033</f>
        <v>0</v>
      </c>
      <c r="U1035" s="60">
        <f>Score!T1033</f>
        <v>0</v>
      </c>
      <c r="V1035" s="59">
        <f>Score!U1033</f>
        <v>0</v>
      </c>
      <c r="W1035" s="60">
        <f>Score!V1033</f>
        <v>0</v>
      </c>
    </row>
    <row r="1036" spans="1:23" x14ac:dyDescent="0.3">
      <c r="A1036" s="2" t="s">
        <v>29336</v>
      </c>
      <c r="B1036" t="s">
        <v>30395</v>
      </c>
      <c r="C1036" s="29" t="s">
        <v>30392</v>
      </c>
      <c r="D1036" s="46">
        <f t="shared" si="16"/>
        <v>1525</v>
      </c>
      <c r="E1036" s="47">
        <f>Score!D1034</f>
        <v>4</v>
      </c>
      <c r="F1036" s="59">
        <f>Score!E1034</f>
        <v>1</v>
      </c>
      <c r="G1036" s="60">
        <f>Score!F1034</f>
        <v>0</v>
      </c>
      <c r="H1036" s="59">
        <f>Score!G1034</f>
        <v>0</v>
      </c>
      <c r="I1036" s="60">
        <f>Score!H1034</f>
        <v>0</v>
      </c>
      <c r="J1036" s="59">
        <f>Score!I1034</f>
        <v>0</v>
      </c>
      <c r="K1036" s="60">
        <f>Score!J1034</f>
        <v>0</v>
      </c>
      <c r="L1036" s="59">
        <f>Score!K1034</f>
        <v>0</v>
      </c>
      <c r="M1036" s="60">
        <f>Score!L1034</f>
        <v>0</v>
      </c>
      <c r="N1036" s="59">
        <f>Score!M1034</f>
        <v>0</v>
      </c>
      <c r="O1036" s="60">
        <f>Score!N1034</f>
        <v>0</v>
      </c>
      <c r="P1036" s="59">
        <f>Score!O1034</f>
        <v>1</v>
      </c>
      <c r="Q1036" s="60">
        <f>Score!P1034</f>
        <v>0</v>
      </c>
      <c r="R1036" s="59">
        <f>Score!Q1034</f>
        <v>1</v>
      </c>
      <c r="S1036" s="60">
        <f>Score!R1034</f>
        <v>1</v>
      </c>
      <c r="T1036" s="59">
        <f>Score!S1034</f>
        <v>0</v>
      </c>
      <c r="U1036" s="60">
        <f>Score!T1034</f>
        <v>0</v>
      </c>
      <c r="V1036" s="59">
        <f>Score!U1034</f>
        <v>0</v>
      </c>
      <c r="W1036" s="60">
        <f>Score!V1034</f>
        <v>0</v>
      </c>
    </row>
    <row r="1037" spans="1:23" x14ac:dyDescent="0.3">
      <c r="A1037" s="2" t="s">
        <v>29337</v>
      </c>
      <c r="B1037" t="s">
        <v>30395</v>
      </c>
      <c r="C1037" s="29" t="s">
        <v>30392</v>
      </c>
      <c r="D1037" s="46">
        <f t="shared" si="16"/>
        <v>1695</v>
      </c>
      <c r="E1037" s="47">
        <f>Score!D1035</f>
        <v>3</v>
      </c>
      <c r="F1037" s="59">
        <f>Score!E1035</f>
        <v>1</v>
      </c>
      <c r="G1037" s="60">
        <f>Score!F1035</f>
        <v>0</v>
      </c>
      <c r="H1037" s="59">
        <f>Score!G1035</f>
        <v>0</v>
      </c>
      <c r="I1037" s="60">
        <f>Score!H1035</f>
        <v>0</v>
      </c>
      <c r="J1037" s="59">
        <f>Score!I1035</f>
        <v>0</v>
      </c>
      <c r="K1037" s="60">
        <f>Score!J1035</f>
        <v>0</v>
      </c>
      <c r="L1037" s="59">
        <f>Score!K1035</f>
        <v>0</v>
      </c>
      <c r="M1037" s="60">
        <f>Score!L1035</f>
        <v>0</v>
      </c>
      <c r="N1037" s="59">
        <f>Score!M1035</f>
        <v>0</v>
      </c>
      <c r="O1037" s="60">
        <f>Score!N1035</f>
        <v>0</v>
      </c>
      <c r="P1037" s="59">
        <f>Score!O1035</f>
        <v>0</v>
      </c>
      <c r="Q1037" s="60">
        <f>Score!P1035</f>
        <v>0</v>
      </c>
      <c r="R1037" s="59">
        <f>Score!Q1035</f>
        <v>1</v>
      </c>
      <c r="S1037" s="60">
        <f>Score!R1035</f>
        <v>1</v>
      </c>
      <c r="T1037" s="59">
        <f>Score!S1035</f>
        <v>0</v>
      </c>
      <c r="U1037" s="60">
        <f>Score!T1035</f>
        <v>0</v>
      </c>
      <c r="V1037" s="59">
        <f>Score!U1035</f>
        <v>0</v>
      </c>
      <c r="W1037" s="60">
        <f>Score!V1035</f>
        <v>0</v>
      </c>
    </row>
    <row r="1038" spans="1:23" x14ac:dyDescent="0.3">
      <c r="A1038" s="2" t="s">
        <v>29338</v>
      </c>
      <c r="B1038" t="s">
        <v>30395</v>
      </c>
      <c r="C1038" s="29" t="s">
        <v>30392</v>
      </c>
      <c r="D1038" s="46">
        <f t="shared" si="16"/>
        <v>1695</v>
      </c>
      <c r="E1038" s="47">
        <f>Score!D1036</f>
        <v>3</v>
      </c>
      <c r="F1038" s="59">
        <f>Score!E1036</f>
        <v>1</v>
      </c>
      <c r="G1038" s="60">
        <f>Score!F1036</f>
        <v>0</v>
      </c>
      <c r="H1038" s="59">
        <f>Score!G1036</f>
        <v>0</v>
      </c>
      <c r="I1038" s="60">
        <f>Score!H1036</f>
        <v>0</v>
      </c>
      <c r="J1038" s="59">
        <f>Score!I1036</f>
        <v>0</v>
      </c>
      <c r="K1038" s="60">
        <f>Score!J1036</f>
        <v>0</v>
      </c>
      <c r="L1038" s="59">
        <f>Score!K1036</f>
        <v>0</v>
      </c>
      <c r="M1038" s="60">
        <f>Score!L1036</f>
        <v>0</v>
      </c>
      <c r="N1038" s="59">
        <f>Score!M1036</f>
        <v>0</v>
      </c>
      <c r="O1038" s="60">
        <f>Score!N1036</f>
        <v>0</v>
      </c>
      <c r="P1038" s="59">
        <f>Score!O1036</f>
        <v>0</v>
      </c>
      <c r="Q1038" s="60">
        <f>Score!P1036</f>
        <v>0</v>
      </c>
      <c r="R1038" s="59">
        <f>Score!Q1036</f>
        <v>1</v>
      </c>
      <c r="S1038" s="60">
        <f>Score!R1036</f>
        <v>1</v>
      </c>
      <c r="T1038" s="59">
        <f>Score!S1036</f>
        <v>0</v>
      </c>
      <c r="U1038" s="60">
        <f>Score!T1036</f>
        <v>0</v>
      </c>
      <c r="V1038" s="59">
        <f>Score!U1036</f>
        <v>0</v>
      </c>
      <c r="W1038" s="60">
        <f>Score!V1036</f>
        <v>0</v>
      </c>
    </row>
    <row r="1039" spans="1:23" x14ac:dyDescent="0.3">
      <c r="A1039" s="2" t="s">
        <v>29339</v>
      </c>
      <c r="B1039" t="s">
        <v>30395</v>
      </c>
      <c r="C1039" s="29" t="s">
        <v>30392</v>
      </c>
      <c r="D1039" s="46">
        <f t="shared" si="16"/>
        <v>1525</v>
      </c>
      <c r="E1039" s="47">
        <f>Score!D1037</f>
        <v>4</v>
      </c>
      <c r="F1039" s="59">
        <f>Score!E1037</f>
        <v>1</v>
      </c>
      <c r="G1039" s="60">
        <f>Score!F1037</f>
        <v>0</v>
      </c>
      <c r="H1039" s="59">
        <f>Score!G1037</f>
        <v>0</v>
      </c>
      <c r="I1039" s="60">
        <f>Score!H1037</f>
        <v>0</v>
      </c>
      <c r="J1039" s="59">
        <f>Score!I1037</f>
        <v>0</v>
      </c>
      <c r="K1039" s="60">
        <f>Score!J1037</f>
        <v>0</v>
      </c>
      <c r="L1039" s="59">
        <f>Score!K1037</f>
        <v>0</v>
      </c>
      <c r="M1039" s="60">
        <f>Score!L1037</f>
        <v>0</v>
      </c>
      <c r="N1039" s="59">
        <f>Score!M1037</f>
        <v>0</v>
      </c>
      <c r="O1039" s="60">
        <f>Score!N1037</f>
        <v>0</v>
      </c>
      <c r="P1039" s="59">
        <f>Score!O1037</f>
        <v>1</v>
      </c>
      <c r="Q1039" s="60">
        <f>Score!P1037</f>
        <v>0</v>
      </c>
      <c r="R1039" s="59">
        <f>Score!Q1037</f>
        <v>1</v>
      </c>
      <c r="S1039" s="60">
        <f>Score!R1037</f>
        <v>1</v>
      </c>
      <c r="T1039" s="59">
        <f>Score!S1037</f>
        <v>0</v>
      </c>
      <c r="U1039" s="60">
        <f>Score!T1037</f>
        <v>0</v>
      </c>
      <c r="V1039" s="59">
        <f>Score!U1037</f>
        <v>0</v>
      </c>
      <c r="W1039" s="60">
        <f>Score!V1037</f>
        <v>0</v>
      </c>
    </row>
    <row r="1040" spans="1:23" x14ac:dyDescent="0.3">
      <c r="A1040" s="2" t="s">
        <v>29340</v>
      </c>
      <c r="B1040" t="s">
        <v>30395</v>
      </c>
      <c r="C1040" s="29" t="s">
        <v>30392</v>
      </c>
      <c r="D1040" s="46">
        <f t="shared" si="16"/>
        <v>1359</v>
      </c>
      <c r="E1040" s="47">
        <f>Score!D1038</f>
        <v>5</v>
      </c>
      <c r="F1040" s="59">
        <f>Score!E1038</f>
        <v>1</v>
      </c>
      <c r="G1040" s="60">
        <f>Score!F1038</f>
        <v>1</v>
      </c>
      <c r="H1040" s="59">
        <f>Score!G1038</f>
        <v>0</v>
      </c>
      <c r="I1040" s="60">
        <f>Score!H1038</f>
        <v>0</v>
      </c>
      <c r="J1040" s="59">
        <f>Score!I1038</f>
        <v>0</v>
      </c>
      <c r="K1040" s="60">
        <f>Score!J1038</f>
        <v>0</v>
      </c>
      <c r="L1040" s="59">
        <f>Score!K1038</f>
        <v>0</v>
      </c>
      <c r="M1040" s="60">
        <f>Score!L1038</f>
        <v>0</v>
      </c>
      <c r="N1040" s="59">
        <f>Score!M1038</f>
        <v>0</v>
      </c>
      <c r="O1040" s="60">
        <f>Score!N1038</f>
        <v>0</v>
      </c>
      <c r="P1040" s="59">
        <f>Score!O1038</f>
        <v>1</v>
      </c>
      <c r="Q1040" s="60">
        <f>Score!P1038</f>
        <v>0</v>
      </c>
      <c r="R1040" s="59">
        <f>Score!Q1038</f>
        <v>1</v>
      </c>
      <c r="S1040" s="60">
        <f>Score!R1038</f>
        <v>1</v>
      </c>
      <c r="T1040" s="59">
        <f>Score!S1038</f>
        <v>0</v>
      </c>
      <c r="U1040" s="60">
        <f>Score!T1038</f>
        <v>0</v>
      </c>
      <c r="V1040" s="59">
        <f>Score!U1038</f>
        <v>0</v>
      </c>
      <c r="W1040" s="60">
        <f>Score!V1038</f>
        <v>0</v>
      </c>
    </row>
    <row r="1041" spans="1:23" x14ac:dyDescent="0.3">
      <c r="A1041" s="2" t="s">
        <v>29341</v>
      </c>
      <c r="B1041" t="s">
        <v>30395</v>
      </c>
      <c r="C1041" s="29" t="s">
        <v>30392</v>
      </c>
      <c r="D1041" s="46">
        <f t="shared" si="16"/>
        <v>1359</v>
      </c>
      <c r="E1041" s="47">
        <f>Score!D1039</f>
        <v>5</v>
      </c>
      <c r="F1041" s="59">
        <f>Score!E1039</f>
        <v>1</v>
      </c>
      <c r="G1041" s="60">
        <f>Score!F1039</f>
        <v>0</v>
      </c>
      <c r="H1041" s="59">
        <f>Score!G1039</f>
        <v>1</v>
      </c>
      <c r="I1041" s="60">
        <f>Score!H1039</f>
        <v>1</v>
      </c>
      <c r="J1041" s="59">
        <f>Score!I1039</f>
        <v>0</v>
      </c>
      <c r="K1041" s="60">
        <f>Score!J1039</f>
        <v>0</v>
      </c>
      <c r="L1041" s="59">
        <f>Score!K1039</f>
        <v>0</v>
      </c>
      <c r="M1041" s="60">
        <f>Score!L1039</f>
        <v>0</v>
      </c>
      <c r="N1041" s="59">
        <f>Score!M1039</f>
        <v>0</v>
      </c>
      <c r="O1041" s="60">
        <f>Score!N1039</f>
        <v>0</v>
      </c>
      <c r="P1041" s="59">
        <f>Score!O1039</f>
        <v>0</v>
      </c>
      <c r="Q1041" s="60">
        <f>Score!P1039</f>
        <v>0</v>
      </c>
      <c r="R1041" s="59">
        <f>Score!Q1039</f>
        <v>1</v>
      </c>
      <c r="S1041" s="60">
        <f>Score!R1039</f>
        <v>0</v>
      </c>
      <c r="T1041" s="59">
        <f>Score!S1039</f>
        <v>0</v>
      </c>
      <c r="U1041" s="60">
        <f>Score!T1039</f>
        <v>0</v>
      </c>
      <c r="V1041" s="59">
        <f>Score!U1039</f>
        <v>1</v>
      </c>
      <c r="W1041" s="60">
        <f>Score!V1039</f>
        <v>0</v>
      </c>
    </row>
    <row r="1042" spans="1:23" x14ac:dyDescent="0.3">
      <c r="A1042" s="2" t="s">
        <v>29342</v>
      </c>
      <c r="B1042" t="s">
        <v>30396</v>
      </c>
      <c r="C1042" s="29" t="s">
        <v>30392</v>
      </c>
      <c r="D1042" s="46">
        <f t="shared" si="16"/>
        <v>955</v>
      </c>
      <c r="E1042" s="47">
        <f>Score!D1040</f>
        <v>7</v>
      </c>
      <c r="F1042" s="59">
        <f>Score!E1040</f>
        <v>1</v>
      </c>
      <c r="G1042" s="60">
        <f>Score!F1040</f>
        <v>1</v>
      </c>
      <c r="H1042" s="59">
        <f>Score!G1040</f>
        <v>2</v>
      </c>
      <c r="I1042" s="60">
        <f>Score!H1040</f>
        <v>1</v>
      </c>
      <c r="J1042" s="59">
        <f>Score!I1040</f>
        <v>0</v>
      </c>
      <c r="K1042" s="60">
        <f>Score!J1040</f>
        <v>0</v>
      </c>
      <c r="L1042" s="59">
        <f>Score!K1040</f>
        <v>0</v>
      </c>
      <c r="M1042" s="60">
        <f>Score!L1040</f>
        <v>0</v>
      </c>
      <c r="N1042" s="59">
        <f>Score!M1040</f>
        <v>0</v>
      </c>
      <c r="O1042" s="60">
        <f>Score!N1040</f>
        <v>0</v>
      </c>
      <c r="P1042" s="59">
        <f>Score!O1040</f>
        <v>0</v>
      </c>
      <c r="Q1042" s="60">
        <f>Score!P1040</f>
        <v>0</v>
      </c>
      <c r="R1042" s="59">
        <f>Score!Q1040</f>
        <v>1</v>
      </c>
      <c r="S1042" s="60">
        <f>Score!R1040</f>
        <v>1</v>
      </c>
      <c r="T1042" s="59">
        <f>Score!S1040</f>
        <v>0</v>
      </c>
      <c r="U1042" s="60">
        <f>Score!T1040</f>
        <v>0</v>
      </c>
      <c r="V1042" s="59">
        <f>Score!U1040</f>
        <v>0</v>
      </c>
      <c r="W1042" s="60">
        <f>Score!V1040</f>
        <v>0</v>
      </c>
    </row>
    <row r="1043" spans="1:23" x14ac:dyDescent="0.3">
      <c r="A1043" s="2" t="s">
        <v>29343</v>
      </c>
      <c r="B1043" t="s">
        <v>30396</v>
      </c>
      <c r="C1043" s="29" t="s">
        <v>30392</v>
      </c>
      <c r="D1043" s="46">
        <f t="shared" si="16"/>
        <v>799</v>
      </c>
      <c r="E1043" s="47">
        <f>Score!D1041</f>
        <v>8</v>
      </c>
      <c r="F1043" s="59">
        <f>Score!E1041</f>
        <v>1</v>
      </c>
      <c r="G1043" s="60">
        <f>Score!F1041</f>
        <v>1</v>
      </c>
      <c r="H1043" s="59">
        <f>Score!G1041</f>
        <v>2</v>
      </c>
      <c r="I1043" s="60">
        <f>Score!H1041</f>
        <v>1</v>
      </c>
      <c r="J1043" s="59">
        <f>Score!I1041</f>
        <v>0</v>
      </c>
      <c r="K1043" s="60">
        <f>Score!J1041</f>
        <v>0</v>
      </c>
      <c r="L1043" s="59">
        <f>Score!K1041</f>
        <v>0</v>
      </c>
      <c r="M1043" s="60">
        <f>Score!L1041</f>
        <v>0</v>
      </c>
      <c r="N1043" s="59">
        <f>Score!M1041</f>
        <v>0</v>
      </c>
      <c r="O1043" s="60">
        <f>Score!N1041</f>
        <v>0</v>
      </c>
      <c r="P1043" s="59">
        <f>Score!O1041</f>
        <v>0</v>
      </c>
      <c r="Q1043" s="60">
        <f>Score!P1041</f>
        <v>0</v>
      </c>
      <c r="R1043" s="59">
        <f>Score!Q1041</f>
        <v>2</v>
      </c>
      <c r="S1043" s="60">
        <f>Score!R1041</f>
        <v>1</v>
      </c>
      <c r="T1043" s="59">
        <f>Score!S1041</f>
        <v>0</v>
      </c>
      <c r="U1043" s="60">
        <f>Score!T1041</f>
        <v>0</v>
      </c>
      <c r="V1043" s="59">
        <f>Score!U1041</f>
        <v>0</v>
      </c>
      <c r="W1043" s="60">
        <f>Score!V1041</f>
        <v>0</v>
      </c>
    </row>
    <row r="1044" spans="1:23" x14ac:dyDescent="0.3">
      <c r="A1044" s="2" t="s">
        <v>29344</v>
      </c>
      <c r="B1044" t="s">
        <v>30396</v>
      </c>
      <c r="C1044" s="29" t="s">
        <v>30392</v>
      </c>
      <c r="D1044" s="46">
        <f t="shared" si="16"/>
        <v>955</v>
      </c>
      <c r="E1044" s="47">
        <f>Score!D1042</f>
        <v>7</v>
      </c>
      <c r="F1044" s="59">
        <f>Score!E1042</f>
        <v>1</v>
      </c>
      <c r="G1044" s="60">
        <f>Score!F1042</f>
        <v>1</v>
      </c>
      <c r="H1044" s="59">
        <f>Score!G1042</f>
        <v>2</v>
      </c>
      <c r="I1044" s="60">
        <f>Score!H1042</f>
        <v>1</v>
      </c>
      <c r="J1044" s="59">
        <f>Score!I1042</f>
        <v>0</v>
      </c>
      <c r="K1044" s="60">
        <f>Score!J1042</f>
        <v>0</v>
      </c>
      <c r="L1044" s="59">
        <f>Score!K1042</f>
        <v>0</v>
      </c>
      <c r="M1044" s="60">
        <f>Score!L1042</f>
        <v>0</v>
      </c>
      <c r="N1044" s="59">
        <f>Score!M1042</f>
        <v>0</v>
      </c>
      <c r="O1044" s="60">
        <f>Score!N1042</f>
        <v>0</v>
      </c>
      <c r="P1044" s="59">
        <f>Score!O1042</f>
        <v>0</v>
      </c>
      <c r="Q1044" s="60">
        <f>Score!P1042</f>
        <v>0</v>
      </c>
      <c r="R1044" s="59">
        <f>Score!Q1042</f>
        <v>1</v>
      </c>
      <c r="S1044" s="60">
        <f>Score!R1042</f>
        <v>1</v>
      </c>
      <c r="T1044" s="59">
        <f>Score!S1042</f>
        <v>0</v>
      </c>
      <c r="U1044" s="60">
        <f>Score!T1042</f>
        <v>0</v>
      </c>
      <c r="V1044" s="59">
        <f>Score!U1042</f>
        <v>0</v>
      </c>
      <c r="W1044" s="60">
        <f>Score!V1042</f>
        <v>0</v>
      </c>
    </row>
    <row r="1045" spans="1:23" x14ac:dyDescent="0.3">
      <c r="A1045" s="2" t="s">
        <v>29345</v>
      </c>
      <c r="B1045" t="s">
        <v>30396</v>
      </c>
      <c r="C1045" s="29" t="s">
        <v>30392</v>
      </c>
      <c r="D1045" s="46">
        <f t="shared" si="16"/>
        <v>799</v>
      </c>
      <c r="E1045" s="47">
        <f>Score!D1043</f>
        <v>8</v>
      </c>
      <c r="F1045" s="59">
        <f>Score!E1043</f>
        <v>1</v>
      </c>
      <c r="G1045" s="60">
        <f>Score!F1043</f>
        <v>1</v>
      </c>
      <c r="H1045" s="59">
        <f>Score!G1043</f>
        <v>2</v>
      </c>
      <c r="I1045" s="60">
        <f>Score!H1043</f>
        <v>2</v>
      </c>
      <c r="J1045" s="59">
        <f>Score!I1043</f>
        <v>0</v>
      </c>
      <c r="K1045" s="60">
        <f>Score!J1043</f>
        <v>0</v>
      </c>
      <c r="L1045" s="59">
        <f>Score!K1043</f>
        <v>0</v>
      </c>
      <c r="M1045" s="60">
        <f>Score!L1043</f>
        <v>0</v>
      </c>
      <c r="N1045" s="59">
        <f>Score!M1043</f>
        <v>0</v>
      </c>
      <c r="O1045" s="60">
        <f>Score!N1043</f>
        <v>0</v>
      </c>
      <c r="P1045" s="59">
        <f>Score!O1043</f>
        <v>0</v>
      </c>
      <c r="Q1045" s="60">
        <f>Score!P1043</f>
        <v>0</v>
      </c>
      <c r="R1045" s="59">
        <f>Score!Q1043</f>
        <v>1</v>
      </c>
      <c r="S1045" s="60">
        <f>Score!R1043</f>
        <v>1</v>
      </c>
      <c r="T1045" s="59">
        <f>Score!S1043</f>
        <v>0</v>
      </c>
      <c r="U1045" s="60">
        <f>Score!T1043</f>
        <v>0</v>
      </c>
      <c r="V1045" s="59">
        <f>Score!U1043</f>
        <v>0</v>
      </c>
      <c r="W1045" s="60">
        <f>Score!V1043</f>
        <v>0</v>
      </c>
    </row>
    <row r="1046" spans="1:23" x14ac:dyDescent="0.3">
      <c r="A1046" s="2" t="s">
        <v>29346</v>
      </c>
      <c r="B1046" t="s">
        <v>30396</v>
      </c>
      <c r="C1046" s="29" t="s">
        <v>30392</v>
      </c>
      <c r="D1046" s="46">
        <f t="shared" si="16"/>
        <v>653</v>
      </c>
      <c r="E1046" s="47">
        <f>Score!D1044</f>
        <v>9</v>
      </c>
      <c r="F1046" s="59">
        <f>Score!E1044</f>
        <v>1</v>
      </c>
      <c r="G1046" s="60">
        <f>Score!F1044</f>
        <v>1</v>
      </c>
      <c r="H1046" s="59">
        <f>Score!G1044</f>
        <v>2</v>
      </c>
      <c r="I1046" s="60">
        <f>Score!H1044</f>
        <v>2</v>
      </c>
      <c r="J1046" s="59">
        <f>Score!I1044</f>
        <v>0</v>
      </c>
      <c r="K1046" s="60">
        <f>Score!J1044</f>
        <v>0</v>
      </c>
      <c r="L1046" s="59">
        <f>Score!K1044</f>
        <v>0</v>
      </c>
      <c r="M1046" s="60">
        <f>Score!L1044</f>
        <v>0</v>
      </c>
      <c r="N1046" s="59">
        <f>Score!M1044</f>
        <v>0</v>
      </c>
      <c r="O1046" s="60">
        <f>Score!N1044</f>
        <v>0</v>
      </c>
      <c r="P1046" s="59">
        <f>Score!O1044</f>
        <v>0</v>
      </c>
      <c r="Q1046" s="60">
        <f>Score!P1044</f>
        <v>0</v>
      </c>
      <c r="R1046" s="59">
        <f>Score!Q1044</f>
        <v>2</v>
      </c>
      <c r="S1046" s="60">
        <f>Score!R1044</f>
        <v>1</v>
      </c>
      <c r="T1046" s="59">
        <f>Score!S1044</f>
        <v>0</v>
      </c>
      <c r="U1046" s="60">
        <f>Score!T1044</f>
        <v>0</v>
      </c>
      <c r="V1046" s="59">
        <f>Score!U1044</f>
        <v>0</v>
      </c>
      <c r="W1046" s="60">
        <f>Score!V1044</f>
        <v>0</v>
      </c>
    </row>
    <row r="1047" spans="1:23" x14ac:dyDescent="0.3">
      <c r="A1047" s="2" t="s">
        <v>29347</v>
      </c>
      <c r="B1047" t="s">
        <v>30396</v>
      </c>
      <c r="C1047" s="29" t="s">
        <v>30392</v>
      </c>
      <c r="D1047" s="46">
        <f t="shared" si="16"/>
        <v>653</v>
      </c>
      <c r="E1047" s="47">
        <f>Score!D1045</f>
        <v>9</v>
      </c>
      <c r="F1047" s="59">
        <f>Score!E1045</f>
        <v>1</v>
      </c>
      <c r="G1047" s="60">
        <f>Score!F1045</f>
        <v>1</v>
      </c>
      <c r="H1047" s="59">
        <f>Score!G1045</f>
        <v>2</v>
      </c>
      <c r="I1047" s="60">
        <f>Score!H1045</f>
        <v>2</v>
      </c>
      <c r="J1047" s="59">
        <f>Score!I1045</f>
        <v>0</v>
      </c>
      <c r="K1047" s="60">
        <f>Score!J1045</f>
        <v>0</v>
      </c>
      <c r="L1047" s="59">
        <f>Score!K1045</f>
        <v>0</v>
      </c>
      <c r="M1047" s="60">
        <f>Score!L1045</f>
        <v>0</v>
      </c>
      <c r="N1047" s="59">
        <f>Score!M1045</f>
        <v>0</v>
      </c>
      <c r="O1047" s="60">
        <f>Score!N1045</f>
        <v>0</v>
      </c>
      <c r="P1047" s="59">
        <f>Score!O1045</f>
        <v>0</v>
      </c>
      <c r="Q1047" s="60">
        <f>Score!P1045</f>
        <v>0</v>
      </c>
      <c r="R1047" s="59">
        <f>Score!Q1045</f>
        <v>2</v>
      </c>
      <c r="S1047" s="60">
        <f>Score!R1045</f>
        <v>1</v>
      </c>
      <c r="T1047" s="59">
        <f>Score!S1045</f>
        <v>0</v>
      </c>
      <c r="U1047" s="60">
        <f>Score!T1045</f>
        <v>0</v>
      </c>
      <c r="V1047" s="59">
        <f>Score!U1045</f>
        <v>0</v>
      </c>
      <c r="W1047" s="60">
        <f>Score!V1045</f>
        <v>0</v>
      </c>
    </row>
    <row r="1048" spans="1:23" x14ac:dyDescent="0.3">
      <c r="A1048" s="2" t="s">
        <v>29348</v>
      </c>
      <c r="B1048" t="s">
        <v>30396</v>
      </c>
      <c r="C1048" s="29" t="s">
        <v>30392</v>
      </c>
      <c r="D1048" s="46">
        <f t="shared" si="16"/>
        <v>955</v>
      </c>
      <c r="E1048" s="47">
        <f>Score!D1046</f>
        <v>7</v>
      </c>
      <c r="F1048" s="59">
        <f>Score!E1046</f>
        <v>1</v>
      </c>
      <c r="G1048" s="60">
        <f>Score!F1046</f>
        <v>1</v>
      </c>
      <c r="H1048" s="59">
        <f>Score!G1046</f>
        <v>2</v>
      </c>
      <c r="I1048" s="60">
        <f>Score!H1046</f>
        <v>1</v>
      </c>
      <c r="J1048" s="59">
        <f>Score!I1046</f>
        <v>0</v>
      </c>
      <c r="K1048" s="60">
        <f>Score!J1046</f>
        <v>0</v>
      </c>
      <c r="L1048" s="59">
        <f>Score!K1046</f>
        <v>0</v>
      </c>
      <c r="M1048" s="60">
        <f>Score!L1046</f>
        <v>0</v>
      </c>
      <c r="N1048" s="59">
        <f>Score!M1046</f>
        <v>0</v>
      </c>
      <c r="O1048" s="60">
        <f>Score!N1046</f>
        <v>0</v>
      </c>
      <c r="P1048" s="59">
        <f>Score!O1046</f>
        <v>0</v>
      </c>
      <c r="Q1048" s="60">
        <f>Score!P1046</f>
        <v>0</v>
      </c>
      <c r="R1048" s="59">
        <f>Score!Q1046</f>
        <v>1</v>
      </c>
      <c r="S1048" s="60">
        <f>Score!R1046</f>
        <v>1</v>
      </c>
      <c r="T1048" s="59">
        <f>Score!S1046</f>
        <v>0</v>
      </c>
      <c r="U1048" s="60">
        <f>Score!T1046</f>
        <v>0</v>
      </c>
      <c r="V1048" s="59">
        <f>Score!U1046</f>
        <v>0</v>
      </c>
      <c r="W1048" s="60">
        <f>Score!V1046</f>
        <v>0</v>
      </c>
    </row>
    <row r="1049" spans="1:23" x14ac:dyDescent="0.3">
      <c r="A1049" s="2" t="s">
        <v>29349</v>
      </c>
      <c r="B1049" t="s">
        <v>30396</v>
      </c>
      <c r="C1049" s="29" t="s">
        <v>30392</v>
      </c>
      <c r="D1049" s="46">
        <f t="shared" si="16"/>
        <v>653</v>
      </c>
      <c r="E1049" s="47">
        <f>Score!D1047</f>
        <v>9</v>
      </c>
      <c r="F1049" s="59">
        <f>Score!E1047</f>
        <v>1</v>
      </c>
      <c r="G1049" s="60">
        <f>Score!F1047</f>
        <v>1</v>
      </c>
      <c r="H1049" s="59">
        <f>Score!G1047</f>
        <v>2</v>
      </c>
      <c r="I1049" s="60">
        <f>Score!H1047</f>
        <v>2</v>
      </c>
      <c r="J1049" s="59">
        <f>Score!I1047</f>
        <v>0</v>
      </c>
      <c r="K1049" s="60">
        <f>Score!J1047</f>
        <v>0</v>
      </c>
      <c r="L1049" s="59">
        <f>Score!K1047</f>
        <v>0</v>
      </c>
      <c r="M1049" s="60">
        <f>Score!L1047</f>
        <v>0</v>
      </c>
      <c r="N1049" s="59">
        <f>Score!M1047</f>
        <v>0</v>
      </c>
      <c r="O1049" s="60">
        <f>Score!N1047</f>
        <v>0</v>
      </c>
      <c r="P1049" s="59">
        <f>Score!O1047</f>
        <v>0</v>
      </c>
      <c r="Q1049" s="60">
        <f>Score!P1047</f>
        <v>0</v>
      </c>
      <c r="R1049" s="59">
        <f>Score!Q1047</f>
        <v>1</v>
      </c>
      <c r="S1049" s="60">
        <f>Score!R1047</f>
        <v>1</v>
      </c>
      <c r="T1049" s="59">
        <f>Score!S1047</f>
        <v>1</v>
      </c>
      <c r="U1049" s="60">
        <f>Score!T1047</f>
        <v>0</v>
      </c>
      <c r="V1049" s="59">
        <f>Score!U1047</f>
        <v>0</v>
      </c>
      <c r="W1049" s="60">
        <f>Score!V1047</f>
        <v>0</v>
      </c>
    </row>
    <row r="1050" spans="1:23" x14ac:dyDescent="0.3">
      <c r="A1050" s="2" t="s">
        <v>29350</v>
      </c>
      <c r="B1050" t="s">
        <v>30396</v>
      </c>
      <c r="C1050" s="29" t="s">
        <v>30392</v>
      </c>
      <c r="D1050" s="46">
        <f t="shared" si="16"/>
        <v>799</v>
      </c>
      <c r="E1050" s="47">
        <f>Score!D1048</f>
        <v>8</v>
      </c>
      <c r="F1050" s="59">
        <f>Score!E1048</f>
        <v>1</v>
      </c>
      <c r="G1050" s="60">
        <f>Score!F1048</f>
        <v>1</v>
      </c>
      <c r="H1050" s="59">
        <f>Score!G1048</f>
        <v>2</v>
      </c>
      <c r="I1050" s="60">
        <f>Score!H1048</f>
        <v>2</v>
      </c>
      <c r="J1050" s="59">
        <f>Score!I1048</f>
        <v>0</v>
      </c>
      <c r="K1050" s="60">
        <f>Score!J1048</f>
        <v>0</v>
      </c>
      <c r="L1050" s="59">
        <f>Score!K1048</f>
        <v>0</v>
      </c>
      <c r="M1050" s="60">
        <f>Score!L1048</f>
        <v>0</v>
      </c>
      <c r="N1050" s="59">
        <f>Score!M1048</f>
        <v>0</v>
      </c>
      <c r="O1050" s="60">
        <f>Score!N1048</f>
        <v>0</v>
      </c>
      <c r="P1050" s="59">
        <f>Score!O1048</f>
        <v>0</v>
      </c>
      <c r="Q1050" s="60">
        <f>Score!P1048</f>
        <v>0</v>
      </c>
      <c r="R1050" s="59">
        <f>Score!Q1048</f>
        <v>1</v>
      </c>
      <c r="S1050" s="60">
        <f>Score!R1048</f>
        <v>1</v>
      </c>
      <c r="T1050" s="59">
        <f>Score!S1048</f>
        <v>0</v>
      </c>
      <c r="U1050" s="60">
        <f>Score!T1048</f>
        <v>0</v>
      </c>
      <c r="V1050" s="59">
        <f>Score!U1048</f>
        <v>0</v>
      </c>
      <c r="W1050" s="60">
        <f>Score!V1048</f>
        <v>0</v>
      </c>
    </row>
    <row r="1051" spans="1:23" x14ac:dyDescent="0.3">
      <c r="A1051" s="2" t="s">
        <v>29351</v>
      </c>
      <c r="B1051" t="s">
        <v>30396</v>
      </c>
      <c r="C1051" s="29" t="s">
        <v>30392</v>
      </c>
      <c r="D1051" s="46">
        <f t="shared" si="16"/>
        <v>653</v>
      </c>
      <c r="E1051" s="47">
        <f>Score!D1049</f>
        <v>9</v>
      </c>
      <c r="F1051" s="59">
        <f>Score!E1049</f>
        <v>1</v>
      </c>
      <c r="G1051" s="60">
        <f>Score!F1049</f>
        <v>1</v>
      </c>
      <c r="H1051" s="59">
        <f>Score!G1049</f>
        <v>2</v>
      </c>
      <c r="I1051" s="60">
        <f>Score!H1049</f>
        <v>2</v>
      </c>
      <c r="J1051" s="59">
        <f>Score!I1049</f>
        <v>0</v>
      </c>
      <c r="K1051" s="60">
        <f>Score!J1049</f>
        <v>0</v>
      </c>
      <c r="L1051" s="59">
        <f>Score!K1049</f>
        <v>0</v>
      </c>
      <c r="M1051" s="60">
        <f>Score!L1049</f>
        <v>0</v>
      </c>
      <c r="N1051" s="59">
        <f>Score!M1049</f>
        <v>0</v>
      </c>
      <c r="O1051" s="60">
        <f>Score!N1049</f>
        <v>0</v>
      </c>
      <c r="P1051" s="59">
        <f>Score!O1049</f>
        <v>0</v>
      </c>
      <c r="Q1051" s="60">
        <f>Score!P1049</f>
        <v>0</v>
      </c>
      <c r="R1051" s="59">
        <f>Score!Q1049</f>
        <v>2</v>
      </c>
      <c r="S1051" s="60">
        <f>Score!R1049</f>
        <v>1</v>
      </c>
      <c r="T1051" s="59">
        <f>Score!S1049</f>
        <v>0</v>
      </c>
      <c r="U1051" s="60">
        <f>Score!T1049</f>
        <v>0</v>
      </c>
      <c r="V1051" s="59">
        <f>Score!U1049</f>
        <v>0</v>
      </c>
      <c r="W1051" s="60">
        <f>Score!V1049</f>
        <v>0</v>
      </c>
    </row>
    <row r="1052" spans="1:23" x14ac:dyDescent="0.3">
      <c r="A1052" s="2" t="s">
        <v>29352</v>
      </c>
      <c r="B1052" t="s">
        <v>30396</v>
      </c>
      <c r="C1052" s="29" t="s">
        <v>30392</v>
      </c>
      <c r="D1052" s="46">
        <f t="shared" si="16"/>
        <v>799</v>
      </c>
      <c r="E1052" s="47">
        <f>Score!D1050</f>
        <v>8</v>
      </c>
      <c r="F1052" s="59">
        <f>Score!E1050</f>
        <v>1</v>
      </c>
      <c r="G1052" s="60">
        <f>Score!F1050</f>
        <v>1</v>
      </c>
      <c r="H1052" s="59">
        <f>Score!G1050</f>
        <v>2</v>
      </c>
      <c r="I1052" s="60">
        <f>Score!H1050</f>
        <v>2</v>
      </c>
      <c r="J1052" s="59">
        <f>Score!I1050</f>
        <v>0</v>
      </c>
      <c r="K1052" s="60">
        <f>Score!J1050</f>
        <v>0</v>
      </c>
      <c r="L1052" s="59">
        <f>Score!K1050</f>
        <v>0</v>
      </c>
      <c r="M1052" s="60">
        <f>Score!L1050</f>
        <v>0</v>
      </c>
      <c r="N1052" s="59">
        <f>Score!M1050</f>
        <v>0</v>
      </c>
      <c r="O1052" s="60">
        <f>Score!N1050</f>
        <v>0</v>
      </c>
      <c r="P1052" s="59">
        <f>Score!O1050</f>
        <v>0</v>
      </c>
      <c r="Q1052" s="60">
        <f>Score!P1050</f>
        <v>0</v>
      </c>
      <c r="R1052" s="59">
        <f>Score!Q1050</f>
        <v>1</v>
      </c>
      <c r="S1052" s="60">
        <f>Score!R1050</f>
        <v>1</v>
      </c>
      <c r="T1052" s="59">
        <f>Score!S1050</f>
        <v>0</v>
      </c>
      <c r="U1052" s="60">
        <f>Score!T1050</f>
        <v>0</v>
      </c>
      <c r="V1052" s="59">
        <f>Score!U1050</f>
        <v>0</v>
      </c>
      <c r="W1052" s="60">
        <f>Score!V1050</f>
        <v>0</v>
      </c>
    </row>
    <row r="1053" spans="1:23" x14ac:dyDescent="0.3">
      <c r="A1053" s="2" t="s">
        <v>29353</v>
      </c>
      <c r="B1053" t="s">
        <v>30396</v>
      </c>
      <c r="C1053" s="29" t="s">
        <v>30392</v>
      </c>
      <c r="D1053" s="46">
        <f t="shared" si="16"/>
        <v>653</v>
      </c>
      <c r="E1053" s="47">
        <f>Score!D1051</f>
        <v>9</v>
      </c>
      <c r="F1053" s="59">
        <f>Score!E1051</f>
        <v>1</v>
      </c>
      <c r="G1053" s="60">
        <f>Score!F1051</f>
        <v>1</v>
      </c>
      <c r="H1053" s="59">
        <f>Score!G1051</f>
        <v>2</v>
      </c>
      <c r="I1053" s="60">
        <f>Score!H1051</f>
        <v>2</v>
      </c>
      <c r="J1053" s="59">
        <f>Score!I1051</f>
        <v>0</v>
      </c>
      <c r="K1053" s="60">
        <f>Score!J1051</f>
        <v>0</v>
      </c>
      <c r="L1053" s="59">
        <f>Score!K1051</f>
        <v>0</v>
      </c>
      <c r="M1053" s="60">
        <f>Score!L1051</f>
        <v>0</v>
      </c>
      <c r="N1053" s="59">
        <f>Score!M1051</f>
        <v>0</v>
      </c>
      <c r="O1053" s="60">
        <f>Score!N1051</f>
        <v>0</v>
      </c>
      <c r="P1053" s="59">
        <f>Score!O1051</f>
        <v>0</v>
      </c>
      <c r="Q1053" s="60">
        <f>Score!P1051</f>
        <v>0</v>
      </c>
      <c r="R1053" s="59">
        <f>Score!Q1051</f>
        <v>1</v>
      </c>
      <c r="S1053" s="60">
        <f>Score!R1051</f>
        <v>1</v>
      </c>
      <c r="T1053" s="59">
        <f>Score!S1051</f>
        <v>1</v>
      </c>
      <c r="U1053" s="60">
        <f>Score!T1051</f>
        <v>0</v>
      </c>
      <c r="V1053" s="59">
        <f>Score!U1051</f>
        <v>0</v>
      </c>
      <c r="W1053" s="60">
        <f>Score!V1051</f>
        <v>0</v>
      </c>
    </row>
    <row r="1054" spans="1:23" x14ac:dyDescent="0.3">
      <c r="A1054" s="2" t="s">
        <v>29354</v>
      </c>
      <c r="B1054" t="s">
        <v>30396</v>
      </c>
      <c r="C1054" s="29" t="s">
        <v>30392</v>
      </c>
      <c r="D1054" s="46">
        <f t="shared" si="16"/>
        <v>653</v>
      </c>
      <c r="E1054" s="47">
        <f>Score!D1052</f>
        <v>9</v>
      </c>
      <c r="F1054" s="59">
        <f>Score!E1052</f>
        <v>1</v>
      </c>
      <c r="G1054" s="60">
        <f>Score!F1052</f>
        <v>1</v>
      </c>
      <c r="H1054" s="59">
        <f>Score!G1052</f>
        <v>2</v>
      </c>
      <c r="I1054" s="60">
        <f>Score!H1052</f>
        <v>2</v>
      </c>
      <c r="J1054" s="59">
        <f>Score!I1052</f>
        <v>0</v>
      </c>
      <c r="K1054" s="60">
        <f>Score!J1052</f>
        <v>0</v>
      </c>
      <c r="L1054" s="59">
        <f>Score!K1052</f>
        <v>0</v>
      </c>
      <c r="M1054" s="60">
        <f>Score!L1052</f>
        <v>0</v>
      </c>
      <c r="N1054" s="59">
        <f>Score!M1052</f>
        <v>0</v>
      </c>
      <c r="O1054" s="60">
        <f>Score!N1052</f>
        <v>0</v>
      </c>
      <c r="P1054" s="59">
        <f>Score!O1052</f>
        <v>0</v>
      </c>
      <c r="Q1054" s="60">
        <f>Score!P1052</f>
        <v>0</v>
      </c>
      <c r="R1054" s="59">
        <f>Score!Q1052</f>
        <v>1</v>
      </c>
      <c r="S1054" s="60">
        <f>Score!R1052</f>
        <v>1</v>
      </c>
      <c r="T1054" s="59">
        <f>Score!S1052</f>
        <v>1</v>
      </c>
      <c r="U1054" s="60">
        <f>Score!T1052</f>
        <v>0</v>
      </c>
      <c r="V1054" s="59">
        <f>Score!U1052</f>
        <v>0</v>
      </c>
      <c r="W1054" s="60">
        <f>Score!V1052</f>
        <v>0</v>
      </c>
    </row>
    <row r="1055" spans="1:23" x14ac:dyDescent="0.3">
      <c r="A1055" s="2" t="s">
        <v>29355</v>
      </c>
      <c r="B1055" t="s">
        <v>30396</v>
      </c>
      <c r="C1055" s="29" t="s">
        <v>30392</v>
      </c>
      <c r="D1055" s="46">
        <f t="shared" si="16"/>
        <v>955</v>
      </c>
      <c r="E1055" s="47">
        <f>Score!D1053</f>
        <v>7</v>
      </c>
      <c r="F1055" s="59">
        <f>Score!E1053</f>
        <v>1</v>
      </c>
      <c r="G1055" s="60">
        <f>Score!F1053</f>
        <v>1</v>
      </c>
      <c r="H1055" s="59">
        <f>Score!G1053</f>
        <v>2</v>
      </c>
      <c r="I1055" s="60">
        <f>Score!H1053</f>
        <v>1</v>
      </c>
      <c r="J1055" s="59">
        <f>Score!I1053</f>
        <v>0</v>
      </c>
      <c r="K1055" s="60">
        <f>Score!J1053</f>
        <v>0</v>
      </c>
      <c r="L1055" s="59">
        <f>Score!K1053</f>
        <v>0</v>
      </c>
      <c r="M1055" s="60">
        <f>Score!L1053</f>
        <v>0</v>
      </c>
      <c r="N1055" s="59">
        <f>Score!M1053</f>
        <v>0</v>
      </c>
      <c r="O1055" s="60">
        <f>Score!N1053</f>
        <v>0</v>
      </c>
      <c r="P1055" s="59">
        <f>Score!O1053</f>
        <v>0</v>
      </c>
      <c r="Q1055" s="60">
        <f>Score!P1053</f>
        <v>0</v>
      </c>
      <c r="R1055" s="59">
        <f>Score!Q1053</f>
        <v>1</v>
      </c>
      <c r="S1055" s="60">
        <f>Score!R1053</f>
        <v>1</v>
      </c>
      <c r="T1055" s="59">
        <f>Score!S1053</f>
        <v>0</v>
      </c>
      <c r="U1055" s="60">
        <f>Score!T1053</f>
        <v>0</v>
      </c>
      <c r="V1055" s="59">
        <f>Score!U1053</f>
        <v>0</v>
      </c>
      <c r="W1055" s="60">
        <f>Score!V1053</f>
        <v>0</v>
      </c>
    </row>
    <row r="1056" spans="1:23" x14ac:dyDescent="0.3">
      <c r="A1056" s="2" t="s">
        <v>29356</v>
      </c>
      <c r="B1056" t="s">
        <v>30396</v>
      </c>
      <c r="C1056" s="29" t="s">
        <v>30392</v>
      </c>
      <c r="D1056" s="46">
        <f t="shared" si="16"/>
        <v>955</v>
      </c>
      <c r="E1056" s="47">
        <f>Score!D1054</f>
        <v>7</v>
      </c>
      <c r="F1056" s="59">
        <f>Score!E1054</f>
        <v>1</v>
      </c>
      <c r="G1056" s="60">
        <f>Score!F1054</f>
        <v>1</v>
      </c>
      <c r="H1056" s="59">
        <f>Score!G1054</f>
        <v>2</v>
      </c>
      <c r="I1056" s="60">
        <f>Score!H1054</f>
        <v>1</v>
      </c>
      <c r="J1056" s="59">
        <f>Score!I1054</f>
        <v>0</v>
      </c>
      <c r="K1056" s="60">
        <f>Score!J1054</f>
        <v>0</v>
      </c>
      <c r="L1056" s="59">
        <f>Score!K1054</f>
        <v>0</v>
      </c>
      <c r="M1056" s="60">
        <f>Score!L1054</f>
        <v>0</v>
      </c>
      <c r="N1056" s="59">
        <f>Score!M1054</f>
        <v>0</v>
      </c>
      <c r="O1056" s="60">
        <f>Score!N1054</f>
        <v>0</v>
      </c>
      <c r="P1056" s="59">
        <f>Score!O1054</f>
        <v>0</v>
      </c>
      <c r="Q1056" s="60">
        <f>Score!P1054</f>
        <v>0</v>
      </c>
      <c r="R1056" s="59">
        <f>Score!Q1054</f>
        <v>1</v>
      </c>
      <c r="S1056" s="60">
        <f>Score!R1054</f>
        <v>1</v>
      </c>
      <c r="T1056" s="59">
        <f>Score!S1054</f>
        <v>0</v>
      </c>
      <c r="U1056" s="60">
        <f>Score!T1054</f>
        <v>0</v>
      </c>
      <c r="V1056" s="59">
        <f>Score!U1054</f>
        <v>0</v>
      </c>
      <c r="W1056" s="60">
        <f>Score!V1054</f>
        <v>0</v>
      </c>
    </row>
    <row r="1057" spans="1:23" x14ac:dyDescent="0.3">
      <c r="A1057" s="2" t="s">
        <v>29357</v>
      </c>
      <c r="B1057" t="s">
        <v>30396</v>
      </c>
      <c r="C1057" s="29" t="s">
        <v>30392</v>
      </c>
      <c r="D1057" s="46">
        <f t="shared" si="16"/>
        <v>799</v>
      </c>
      <c r="E1057" s="47">
        <f>Score!D1055</f>
        <v>8</v>
      </c>
      <c r="F1057" s="59">
        <f>Score!E1055</f>
        <v>1</v>
      </c>
      <c r="G1057" s="60">
        <f>Score!F1055</f>
        <v>1</v>
      </c>
      <c r="H1057" s="59">
        <f>Score!G1055</f>
        <v>2</v>
      </c>
      <c r="I1057" s="60">
        <f>Score!H1055</f>
        <v>1</v>
      </c>
      <c r="J1057" s="59">
        <f>Score!I1055</f>
        <v>0</v>
      </c>
      <c r="K1057" s="60">
        <f>Score!J1055</f>
        <v>0</v>
      </c>
      <c r="L1057" s="59">
        <f>Score!K1055</f>
        <v>0</v>
      </c>
      <c r="M1057" s="60">
        <f>Score!L1055</f>
        <v>0</v>
      </c>
      <c r="N1057" s="59">
        <f>Score!M1055</f>
        <v>0</v>
      </c>
      <c r="O1057" s="60">
        <f>Score!N1055</f>
        <v>0</v>
      </c>
      <c r="P1057" s="59">
        <f>Score!O1055</f>
        <v>0</v>
      </c>
      <c r="Q1057" s="60">
        <f>Score!P1055</f>
        <v>0</v>
      </c>
      <c r="R1057" s="59">
        <f>Score!Q1055</f>
        <v>1</v>
      </c>
      <c r="S1057" s="60">
        <f>Score!R1055</f>
        <v>1</v>
      </c>
      <c r="T1057" s="59">
        <f>Score!S1055</f>
        <v>1</v>
      </c>
      <c r="U1057" s="60">
        <f>Score!T1055</f>
        <v>0</v>
      </c>
      <c r="V1057" s="59">
        <f>Score!U1055</f>
        <v>0</v>
      </c>
      <c r="W1057" s="60">
        <f>Score!V1055</f>
        <v>0</v>
      </c>
    </row>
    <row r="1058" spans="1:23" x14ac:dyDescent="0.3">
      <c r="A1058" s="2" t="s">
        <v>29358</v>
      </c>
      <c r="B1058" t="s">
        <v>30396</v>
      </c>
      <c r="C1058" s="29" t="s">
        <v>30392</v>
      </c>
      <c r="D1058" s="46">
        <f t="shared" si="16"/>
        <v>955</v>
      </c>
      <c r="E1058" s="47">
        <f>Score!D1056</f>
        <v>7</v>
      </c>
      <c r="F1058" s="59">
        <f>Score!E1056</f>
        <v>1</v>
      </c>
      <c r="G1058" s="60">
        <f>Score!F1056</f>
        <v>1</v>
      </c>
      <c r="H1058" s="59">
        <f>Score!G1056</f>
        <v>2</v>
      </c>
      <c r="I1058" s="60">
        <f>Score!H1056</f>
        <v>1</v>
      </c>
      <c r="J1058" s="59">
        <f>Score!I1056</f>
        <v>0</v>
      </c>
      <c r="K1058" s="60">
        <f>Score!J1056</f>
        <v>0</v>
      </c>
      <c r="L1058" s="59">
        <f>Score!K1056</f>
        <v>0</v>
      </c>
      <c r="M1058" s="60">
        <f>Score!L1056</f>
        <v>0</v>
      </c>
      <c r="N1058" s="59">
        <f>Score!M1056</f>
        <v>0</v>
      </c>
      <c r="O1058" s="60">
        <f>Score!N1056</f>
        <v>0</v>
      </c>
      <c r="P1058" s="59">
        <f>Score!O1056</f>
        <v>0</v>
      </c>
      <c r="Q1058" s="60">
        <f>Score!P1056</f>
        <v>0</v>
      </c>
      <c r="R1058" s="59">
        <f>Score!Q1056</f>
        <v>1</v>
      </c>
      <c r="S1058" s="60">
        <f>Score!R1056</f>
        <v>1</v>
      </c>
      <c r="T1058" s="59">
        <f>Score!S1056</f>
        <v>0</v>
      </c>
      <c r="U1058" s="60">
        <f>Score!T1056</f>
        <v>0</v>
      </c>
      <c r="V1058" s="59">
        <f>Score!U1056</f>
        <v>0</v>
      </c>
      <c r="W1058" s="60">
        <f>Score!V1056</f>
        <v>0</v>
      </c>
    </row>
    <row r="1059" spans="1:23" x14ac:dyDescent="0.3">
      <c r="A1059" s="2" t="s">
        <v>29359</v>
      </c>
      <c r="B1059" t="s">
        <v>30396</v>
      </c>
      <c r="C1059" s="29" t="s">
        <v>30392</v>
      </c>
      <c r="D1059" s="46">
        <f t="shared" si="16"/>
        <v>955</v>
      </c>
      <c r="E1059" s="47">
        <f>Score!D1057</f>
        <v>7</v>
      </c>
      <c r="F1059" s="59">
        <f>Score!E1057</f>
        <v>1</v>
      </c>
      <c r="G1059" s="60">
        <f>Score!F1057</f>
        <v>1</v>
      </c>
      <c r="H1059" s="59">
        <f>Score!G1057</f>
        <v>2</v>
      </c>
      <c r="I1059" s="60">
        <f>Score!H1057</f>
        <v>1</v>
      </c>
      <c r="J1059" s="59">
        <f>Score!I1057</f>
        <v>0</v>
      </c>
      <c r="K1059" s="60">
        <f>Score!J1057</f>
        <v>0</v>
      </c>
      <c r="L1059" s="59">
        <f>Score!K1057</f>
        <v>0</v>
      </c>
      <c r="M1059" s="60">
        <f>Score!L1057</f>
        <v>0</v>
      </c>
      <c r="N1059" s="59">
        <f>Score!M1057</f>
        <v>0</v>
      </c>
      <c r="O1059" s="60">
        <f>Score!N1057</f>
        <v>0</v>
      </c>
      <c r="P1059" s="59">
        <f>Score!O1057</f>
        <v>0</v>
      </c>
      <c r="Q1059" s="60">
        <f>Score!P1057</f>
        <v>0</v>
      </c>
      <c r="R1059" s="59">
        <f>Score!Q1057</f>
        <v>1</v>
      </c>
      <c r="S1059" s="60">
        <f>Score!R1057</f>
        <v>1</v>
      </c>
      <c r="T1059" s="59">
        <f>Score!S1057</f>
        <v>0</v>
      </c>
      <c r="U1059" s="60">
        <f>Score!T1057</f>
        <v>0</v>
      </c>
      <c r="V1059" s="59">
        <f>Score!U1057</f>
        <v>0</v>
      </c>
      <c r="W1059" s="60">
        <f>Score!V1057</f>
        <v>0</v>
      </c>
    </row>
    <row r="1060" spans="1:23" x14ac:dyDescent="0.3">
      <c r="A1060" s="2" t="s">
        <v>29360</v>
      </c>
      <c r="B1060" t="s">
        <v>30396</v>
      </c>
      <c r="C1060" s="29" t="s">
        <v>30392</v>
      </c>
      <c r="D1060" s="46">
        <f t="shared" si="16"/>
        <v>955</v>
      </c>
      <c r="E1060" s="47">
        <f>Score!D1058</f>
        <v>7</v>
      </c>
      <c r="F1060" s="59">
        <f>Score!E1058</f>
        <v>1</v>
      </c>
      <c r="G1060" s="60">
        <f>Score!F1058</f>
        <v>1</v>
      </c>
      <c r="H1060" s="59">
        <f>Score!G1058</f>
        <v>2</v>
      </c>
      <c r="I1060" s="60">
        <f>Score!H1058</f>
        <v>1</v>
      </c>
      <c r="J1060" s="59">
        <f>Score!I1058</f>
        <v>0</v>
      </c>
      <c r="K1060" s="60">
        <f>Score!J1058</f>
        <v>0</v>
      </c>
      <c r="L1060" s="59">
        <f>Score!K1058</f>
        <v>0</v>
      </c>
      <c r="M1060" s="60">
        <f>Score!L1058</f>
        <v>0</v>
      </c>
      <c r="N1060" s="59">
        <f>Score!M1058</f>
        <v>0</v>
      </c>
      <c r="O1060" s="60">
        <f>Score!N1058</f>
        <v>0</v>
      </c>
      <c r="P1060" s="59">
        <f>Score!O1058</f>
        <v>0</v>
      </c>
      <c r="Q1060" s="60">
        <f>Score!P1058</f>
        <v>0</v>
      </c>
      <c r="R1060" s="59">
        <f>Score!Q1058</f>
        <v>1</v>
      </c>
      <c r="S1060" s="60">
        <f>Score!R1058</f>
        <v>1</v>
      </c>
      <c r="T1060" s="59">
        <f>Score!S1058</f>
        <v>0</v>
      </c>
      <c r="U1060" s="60">
        <f>Score!T1058</f>
        <v>0</v>
      </c>
      <c r="V1060" s="59">
        <f>Score!U1058</f>
        <v>0</v>
      </c>
      <c r="W1060" s="60">
        <f>Score!V1058</f>
        <v>0</v>
      </c>
    </row>
    <row r="1061" spans="1:23" x14ac:dyDescent="0.3">
      <c r="A1061" s="2" t="s">
        <v>29361</v>
      </c>
      <c r="B1061" t="s">
        <v>30396</v>
      </c>
      <c r="C1061" s="29" t="s">
        <v>30392</v>
      </c>
      <c r="D1061" s="46">
        <f t="shared" si="16"/>
        <v>799</v>
      </c>
      <c r="E1061" s="47">
        <f>Score!D1059</f>
        <v>8</v>
      </c>
      <c r="F1061" s="59">
        <f>Score!E1059</f>
        <v>1</v>
      </c>
      <c r="G1061" s="60">
        <f>Score!F1059</f>
        <v>1</v>
      </c>
      <c r="H1061" s="59">
        <f>Score!G1059</f>
        <v>2</v>
      </c>
      <c r="I1061" s="60">
        <f>Score!H1059</f>
        <v>2</v>
      </c>
      <c r="J1061" s="59">
        <f>Score!I1059</f>
        <v>0</v>
      </c>
      <c r="K1061" s="60">
        <f>Score!J1059</f>
        <v>0</v>
      </c>
      <c r="L1061" s="59">
        <f>Score!K1059</f>
        <v>0</v>
      </c>
      <c r="M1061" s="60">
        <f>Score!L1059</f>
        <v>0</v>
      </c>
      <c r="N1061" s="59">
        <f>Score!M1059</f>
        <v>0</v>
      </c>
      <c r="O1061" s="60">
        <f>Score!N1059</f>
        <v>0</v>
      </c>
      <c r="P1061" s="59">
        <f>Score!O1059</f>
        <v>0</v>
      </c>
      <c r="Q1061" s="60">
        <f>Score!P1059</f>
        <v>0</v>
      </c>
      <c r="R1061" s="59">
        <f>Score!Q1059</f>
        <v>1</v>
      </c>
      <c r="S1061" s="60">
        <f>Score!R1059</f>
        <v>1</v>
      </c>
      <c r="T1061" s="59">
        <f>Score!S1059</f>
        <v>0</v>
      </c>
      <c r="U1061" s="60">
        <f>Score!T1059</f>
        <v>0</v>
      </c>
      <c r="V1061" s="59">
        <f>Score!U1059</f>
        <v>0</v>
      </c>
      <c r="W1061" s="60">
        <f>Score!V1059</f>
        <v>0</v>
      </c>
    </row>
    <row r="1062" spans="1:23" x14ac:dyDescent="0.3">
      <c r="A1062" s="2" t="s">
        <v>29362</v>
      </c>
      <c r="B1062" t="s">
        <v>30397</v>
      </c>
      <c r="C1062" s="29" t="s">
        <v>30392</v>
      </c>
      <c r="D1062" s="46">
        <f t="shared" si="16"/>
        <v>653</v>
      </c>
      <c r="E1062" s="47">
        <f>Score!D1060</f>
        <v>9</v>
      </c>
      <c r="F1062" s="59">
        <f>Score!E1060</f>
        <v>1</v>
      </c>
      <c r="G1062" s="60">
        <f>Score!F1060</f>
        <v>0</v>
      </c>
      <c r="H1062" s="59">
        <f>Score!G1060</f>
        <v>1</v>
      </c>
      <c r="I1062" s="60">
        <f>Score!H1060</f>
        <v>1</v>
      </c>
      <c r="J1062" s="59">
        <f>Score!I1060</f>
        <v>0</v>
      </c>
      <c r="K1062" s="60">
        <f>Score!J1060</f>
        <v>0</v>
      </c>
      <c r="L1062" s="59">
        <f>Score!K1060</f>
        <v>0</v>
      </c>
      <c r="M1062" s="60">
        <f>Score!L1060</f>
        <v>0</v>
      </c>
      <c r="N1062" s="59">
        <f>Score!M1060</f>
        <v>0</v>
      </c>
      <c r="O1062" s="60">
        <f>Score!N1060</f>
        <v>0</v>
      </c>
      <c r="P1062" s="59">
        <f>Score!O1060</f>
        <v>1</v>
      </c>
      <c r="Q1062" s="60">
        <f>Score!P1060</f>
        <v>1</v>
      </c>
      <c r="R1062" s="59">
        <f>Score!Q1060</f>
        <v>2</v>
      </c>
      <c r="S1062" s="60">
        <f>Score!R1060</f>
        <v>2</v>
      </c>
      <c r="T1062" s="59">
        <f>Score!S1060</f>
        <v>0</v>
      </c>
      <c r="U1062" s="60">
        <f>Score!T1060</f>
        <v>0</v>
      </c>
      <c r="V1062" s="59">
        <f>Score!U1060</f>
        <v>0</v>
      </c>
      <c r="W1062" s="60">
        <f>Score!V1060</f>
        <v>0</v>
      </c>
    </row>
    <row r="1063" spans="1:23" x14ac:dyDescent="0.3">
      <c r="A1063" s="2" t="s">
        <v>29363</v>
      </c>
      <c r="B1063" t="s">
        <v>30397</v>
      </c>
      <c r="C1063" s="29" t="s">
        <v>30392</v>
      </c>
      <c r="D1063" s="46">
        <f t="shared" si="16"/>
        <v>653</v>
      </c>
      <c r="E1063" s="47">
        <f>Score!D1061</f>
        <v>9</v>
      </c>
      <c r="F1063" s="59">
        <f>Score!E1061</f>
        <v>1</v>
      </c>
      <c r="G1063" s="60">
        <f>Score!F1061</f>
        <v>1</v>
      </c>
      <c r="H1063" s="59">
        <f>Score!G1061</f>
        <v>1</v>
      </c>
      <c r="I1063" s="60">
        <f>Score!H1061</f>
        <v>1</v>
      </c>
      <c r="J1063" s="59">
        <f>Score!I1061</f>
        <v>0</v>
      </c>
      <c r="K1063" s="60">
        <f>Score!J1061</f>
        <v>0</v>
      </c>
      <c r="L1063" s="59">
        <f>Score!K1061</f>
        <v>0</v>
      </c>
      <c r="M1063" s="60">
        <f>Score!L1061</f>
        <v>0</v>
      </c>
      <c r="N1063" s="59">
        <f>Score!M1061</f>
        <v>0</v>
      </c>
      <c r="O1063" s="60">
        <f>Score!N1061</f>
        <v>0</v>
      </c>
      <c r="P1063" s="59">
        <f>Score!O1061</f>
        <v>1</v>
      </c>
      <c r="Q1063" s="60">
        <f>Score!P1061</f>
        <v>1</v>
      </c>
      <c r="R1063" s="59">
        <f>Score!Q1061</f>
        <v>2</v>
      </c>
      <c r="S1063" s="60">
        <f>Score!R1061</f>
        <v>1</v>
      </c>
      <c r="T1063" s="59">
        <f>Score!S1061</f>
        <v>0</v>
      </c>
      <c r="U1063" s="60">
        <f>Score!T1061</f>
        <v>0</v>
      </c>
      <c r="V1063" s="59">
        <f>Score!U1061</f>
        <v>0</v>
      </c>
      <c r="W1063" s="60">
        <f>Score!V1061</f>
        <v>0</v>
      </c>
    </row>
    <row r="1064" spans="1:23" x14ac:dyDescent="0.3">
      <c r="A1064" s="2" t="s">
        <v>29364</v>
      </c>
      <c r="B1064" t="s">
        <v>30397</v>
      </c>
      <c r="C1064" s="29" t="s">
        <v>30392</v>
      </c>
      <c r="D1064" s="46">
        <f t="shared" si="16"/>
        <v>534</v>
      </c>
      <c r="E1064" s="47">
        <f>Score!D1062</f>
        <v>10</v>
      </c>
      <c r="F1064" s="59">
        <f>Score!E1062</f>
        <v>1</v>
      </c>
      <c r="G1064" s="60">
        <f>Score!F1062</f>
        <v>1</v>
      </c>
      <c r="H1064" s="59">
        <f>Score!G1062</f>
        <v>1</v>
      </c>
      <c r="I1064" s="60">
        <f>Score!H1062</f>
        <v>1</v>
      </c>
      <c r="J1064" s="59">
        <f>Score!I1062</f>
        <v>0</v>
      </c>
      <c r="K1064" s="60">
        <f>Score!J1062</f>
        <v>0</v>
      </c>
      <c r="L1064" s="59">
        <f>Score!K1062</f>
        <v>0</v>
      </c>
      <c r="M1064" s="60">
        <f>Score!L1062</f>
        <v>0</v>
      </c>
      <c r="N1064" s="59">
        <f>Score!M1062</f>
        <v>0</v>
      </c>
      <c r="O1064" s="60">
        <f>Score!N1062</f>
        <v>0</v>
      </c>
      <c r="P1064" s="59">
        <f>Score!O1062</f>
        <v>1</v>
      </c>
      <c r="Q1064" s="60">
        <f>Score!P1062</f>
        <v>1</v>
      </c>
      <c r="R1064" s="59">
        <f>Score!Q1062</f>
        <v>2</v>
      </c>
      <c r="S1064" s="60">
        <f>Score!R1062</f>
        <v>2</v>
      </c>
      <c r="T1064" s="59">
        <f>Score!S1062</f>
        <v>0</v>
      </c>
      <c r="U1064" s="60">
        <f>Score!T1062</f>
        <v>0</v>
      </c>
      <c r="V1064" s="59">
        <f>Score!U1062</f>
        <v>0</v>
      </c>
      <c r="W1064" s="60">
        <f>Score!V1062</f>
        <v>0</v>
      </c>
    </row>
    <row r="1065" spans="1:23" x14ac:dyDescent="0.3">
      <c r="A1065" s="2" t="s">
        <v>29365</v>
      </c>
      <c r="B1065" t="s">
        <v>30397</v>
      </c>
      <c r="C1065" s="29" t="s">
        <v>30392</v>
      </c>
      <c r="D1065" s="46">
        <f t="shared" si="16"/>
        <v>534</v>
      </c>
      <c r="E1065" s="47">
        <f>Score!D1063</f>
        <v>10</v>
      </c>
      <c r="F1065" s="59">
        <f>Score!E1063</f>
        <v>1</v>
      </c>
      <c r="G1065" s="60">
        <f>Score!F1063</f>
        <v>1</v>
      </c>
      <c r="H1065" s="59">
        <f>Score!G1063</f>
        <v>1</v>
      </c>
      <c r="I1065" s="60">
        <f>Score!H1063</f>
        <v>1</v>
      </c>
      <c r="J1065" s="59">
        <f>Score!I1063</f>
        <v>0</v>
      </c>
      <c r="K1065" s="60">
        <f>Score!J1063</f>
        <v>0</v>
      </c>
      <c r="L1065" s="59">
        <f>Score!K1063</f>
        <v>0</v>
      </c>
      <c r="M1065" s="60">
        <f>Score!L1063</f>
        <v>0</v>
      </c>
      <c r="N1065" s="59">
        <f>Score!M1063</f>
        <v>0</v>
      </c>
      <c r="O1065" s="60">
        <f>Score!N1063</f>
        <v>0</v>
      </c>
      <c r="P1065" s="59">
        <f>Score!O1063</f>
        <v>1</v>
      </c>
      <c r="Q1065" s="60">
        <f>Score!P1063</f>
        <v>1</v>
      </c>
      <c r="R1065" s="59">
        <f>Score!Q1063</f>
        <v>2</v>
      </c>
      <c r="S1065" s="60">
        <f>Score!R1063</f>
        <v>2</v>
      </c>
      <c r="T1065" s="59">
        <f>Score!S1063</f>
        <v>0</v>
      </c>
      <c r="U1065" s="60">
        <f>Score!T1063</f>
        <v>0</v>
      </c>
      <c r="V1065" s="59">
        <f>Score!U1063</f>
        <v>0</v>
      </c>
      <c r="W1065" s="60">
        <f>Score!V1063</f>
        <v>0</v>
      </c>
    </row>
    <row r="1066" spans="1:23" x14ac:dyDescent="0.3">
      <c r="A1066" s="2" t="s">
        <v>29366</v>
      </c>
      <c r="B1066" t="s">
        <v>30397</v>
      </c>
      <c r="C1066" s="29" t="s">
        <v>30392</v>
      </c>
      <c r="D1066" s="46">
        <f t="shared" si="16"/>
        <v>799</v>
      </c>
      <c r="E1066" s="47">
        <f>Score!D1064</f>
        <v>8</v>
      </c>
      <c r="F1066" s="59">
        <f>Score!E1064</f>
        <v>1</v>
      </c>
      <c r="G1066" s="60">
        <f>Score!F1064</f>
        <v>0</v>
      </c>
      <c r="H1066" s="59">
        <f>Score!G1064</f>
        <v>1</v>
      </c>
      <c r="I1066" s="60">
        <f>Score!H1064</f>
        <v>1</v>
      </c>
      <c r="J1066" s="59">
        <f>Score!I1064</f>
        <v>0</v>
      </c>
      <c r="K1066" s="60">
        <f>Score!J1064</f>
        <v>0</v>
      </c>
      <c r="L1066" s="59">
        <f>Score!K1064</f>
        <v>0</v>
      </c>
      <c r="M1066" s="60">
        <f>Score!L1064</f>
        <v>0</v>
      </c>
      <c r="N1066" s="59">
        <f>Score!M1064</f>
        <v>0</v>
      </c>
      <c r="O1066" s="60">
        <f>Score!N1064</f>
        <v>0</v>
      </c>
      <c r="P1066" s="59">
        <f>Score!O1064</f>
        <v>1</v>
      </c>
      <c r="Q1066" s="60">
        <f>Score!P1064</f>
        <v>0</v>
      </c>
      <c r="R1066" s="59">
        <f>Score!Q1064</f>
        <v>2</v>
      </c>
      <c r="S1066" s="60">
        <f>Score!R1064</f>
        <v>2</v>
      </c>
      <c r="T1066" s="59">
        <f>Score!S1064</f>
        <v>0</v>
      </c>
      <c r="U1066" s="60">
        <f>Score!T1064</f>
        <v>0</v>
      </c>
      <c r="V1066" s="59">
        <f>Score!U1064</f>
        <v>0</v>
      </c>
      <c r="W1066" s="60">
        <f>Score!V1064</f>
        <v>0</v>
      </c>
    </row>
    <row r="1067" spans="1:23" x14ac:dyDescent="0.3">
      <c r="A1067" s="2" t="s">
        <v>29367</v>
      </c>
      <c r="B1067" t="s">
        <v>30397</v>
      </c>
      <c r="C1067" s="29" t="s">
        <v>30392</v>
      </c>
      <c r="D1067" s="46">
        <f t="shared" si="16"/>
        <v>799</v>
      </c>
      <c r="E1067" s="47">
        <f>Score!D1065</f>
        <v>8</v>
      </c>
      <c r="F1067" s="59">
        <f>Score!E1065</f>
        <v>0</v>
      </c>
      <c r="G1067" s="60">
        <f>Score!F1065</f>
        <v>0</v>
      </c>
      <c r="H1067" s="59">
        <f>Score!G1065</f>
        <v>1</v>
      </c>
      <c r="I1067" s="60">
        <f>Score!H1065</f>
        <v>1</v>
      </c>
      <c r="J1067" s="59">
        <f>Score!I1065</f>
        <v>0</v>
      </c>
      <c r="K1067" s="60">
        <f>Score!J1065</f>
        <v>0</v>
      </c>
      <c r="L1067" s="59">
        <f>Score!K1065</f>
        <v>0</v>
      </c>
      <c r="M1067" s="60">
        <f>Score!L1065</f>
        <v>0</v>
      </c>
      <c r="N1067" s="59">
        <f>Score!M1065</f>
        <v>0</v>
      </c>
      <c r="O1067" s="60">
        <f>Score!N1065</f>
        <v>0</v>
      </c>
      <c r="P1067" s="59">
        <f>Score!O1065</f>
        <v>1</v>
      </c>
      <c r="Q1067" s="60">
        <f>Score!P1065</f>
        <v>1</v>
      </c>
      <c r="R1067" s="59">
        <f>Score!Q1065</f>
        <v>2</v>
      </c>
      <c r="S1067" s="60">
        <f>Score!R1065</f>
        <v>2</v>
      </c>
      <c r="T1067" s="59">
        <f>Score!S1065</f>
        <v>0</v>
      </c>
      <c r="U1067" s="60">
        <f>Score!T1065</f>
        <v>0</v>
      </c>
      <c r="V1067" s="59">
        <f>Score!U1065</f>
        <v>0</v>
      </c>
      <c r="W1067" s="60">
        <f>Score!V1065</f>
        <v>0</v>
      </c>
    </row>
    <row r="1068" spans="1:23" x14ac:dyDescent="0.3">
      <c r="A1068" s="2" t="s">
        <v>29368</v>
      </c>
      <c r="B1068" t="s">
        <v>30397</v>
      </c>
      <c r="C1068" s="29" t="s">
        <v>30392</v>
      </c>
      <c r="D1068" s="46">
        <f t="shared" si="16"/>
        <v>955</v>
      </c>
      <c r="E1068" s="47">
        <f>Score!D1066</f>
        <v>7</v>
      </c>
      <c r="F1068" s="59">
        <f>Score!E1066</f>
        <v>0</v>
      </c>
      <c r="G1068" s="60">
        <f>Score!F1066</f>
        <v>0</v>
      </c>
      <c r="H1068" s="59">
        <f>Score!G1066</f>
        <v>1</v>
      </c>
      <c r="I1068" s="60">
        <f>Score!H1066</f>
        <v>1</v>
      </c>
      <c r="J1068" s="59">
        <f>Score!I1066</f>
        <v>0</v>
      </c>
      <c r="K1068" s="60">
        <f>Score!J1066</f>
        <v>0</v>
      </c>
      <c r="L1068" s="59">
        <f>Score!K1066</f>
        <v>0</v>
      </c>
      <c r="M1068" s="60">
        <f>Score!L1066</f>
        <v>0</v>
      </c>
      <c r="N1068" s="59">
        <f>Score!M1066</f>
        <v>0</v>
      </c>
      <c r="O1068" s="60">
        <f>Score!N1066</f>
        <v>0</v>
      </c>
      <c r="P1068" s="59">
        <f>Score!O1066</f>
        <v>1</v>
      </c>
      <c r="Q1068" s="60">
        <f>Score!P1066</f>
        <v>0</v>
      </c>
      <c r="R1068" s="59">
        <f>Score!Q1066</f>
        <v>2</v>
      </c>
      <c r="S1068" s="60">
        <f>Score!R1066</f>
        <v>2</v>
      </c>
      <c r="T1068" s="59">
        <f>Score!S1066</f>
        <v>0</v>
      </c>
      <c r="U1068" s="60">
        <f>Score!T1066</f>
        <v>0</v>
      </c>
      <c r="V1068" s="59">
        <f>Score!U1066</f>
        <v>0</v>
      </c>
      <c r="W1068" s="60">
        <f>Score!V1066</f>
        <v>0</v>
      </c>
    </row>
    <row r="1069" spans="1:23" x14ac:dyDescent="0.3">
      <c r="A1069" s="2" t="s">
        <v>29369</v>
      </c>
      <c r="B1069" t="s">
        <v>30397</v>
      </c>
      <c r="C1069" s="29" t="s">
        <v>30392</v>
      </c>
      <c r="D1069" s="46">
        <f t="shared" si="16"/>
        <v>955</v>
      </c>
      <c r="E1069" s="47">
        <f>Score!D1067</f>
        <v>7</v>
      </c>
      <c r="F1069" s="59">
        <f>Score!E1067</f>
        <v>0</v>
      </c>
      <c r="G1069" s="60">
        <f>Score!F1067</f>
        <v>0</v>
      </c>
      <c r="H1069" s="59">
        <f>Score!G1067</f>
        <v>1</v>
      </c>
      <c r="I1069" s="60">
        <f>Score!H1067</f>
        <v>1</v>
      </c>
      <c r="J1069" s="59">
        <f>Score!I1067</f>
        <v>0</v>
      </c>
      <c r="K1069" s="60">
        <f>Score!J1067</f>
        <v>0</v>
      </c>
      <c r="L1069" s="59">
        <f>Score!K1067</f>
        <v>0</v>
      </c>
      <c r="M1069" s="60">
        <f>Score!L1067</f>
        <v>0</v>
      </c>
      <c r="N1069" s="59">
        <f>Score!M1067</f>
        <v>0</v>
      </c>
      <c r="O1069" s="60">
        <f>Score!N1067</f>
        <v>0</v>
      </c>
      <c r="P1069" s="59">
        <f>Score!O1067</f>
        <v>1</v>
      </c>
      <c r="Q1069" s="60">
        <f>Score!P1067</f>
        <v>1</v>
      </c>
      <c r="R1069" s="59">
        <f>Score!Q1067</f>
        <v>2</v>
      </c>
      <c r="S1069" s="60">
        <f>Score!R1067</f>
        <v>1</v>
      </c>
      <c r="T1069" s="59">
        <f>Score!S1067</f>
        <v>0</v>
      </c>
      <c r="U1069" s="60">
        <f>Score!T1067</f>
        <v>0</v>
      </c>
      <c r="V1069" s="59">
        <f>Score!U1067</f>
        <v>0</v>
      </c>
      <c r="W1069" s="60">
        <f>Score!V1067</f>
        <v>0</v>
      </c>
    </row>
    <row r="1070" spans="1:23" x14ac:dyDescent="0.3">
      <c r="A1070" s="2" t="s">
        <v>29370</v>
      </c>
      <c r="B1070" t="s">
        <v>30397</v>
      </c>
      <c r="C1070" s="29" t="s">
        <v>30392</v>
      </c>
      <c r="D1070" s="46">
        <f t="shared" si="16"/>
        <v>955</v>
      </c>
      <c r="E1070" s="47">
        <f>Score!D1068</f>
        <v>7</v>
      </c>
      <c r="F1070" s="59">
        <f>Score!E1068</f>
        <v>0</v>
      </c>
      <c r="G1070" s="60">
        <f>Score!F1068</f>
        <v>0</v>
      </c>
      <c r="H1070" s="59">
        <f>Score!G1068</f>
        <v>1</v>
      </c>
      <c r="I1070" s="60">
        <f>Score!H1068</f>
        <v>1</v>
      </c>
      <c r="J1070" s="59">
        <f>Score!I1068</f>
        <v>0</v>
      </c>
      <c r="K1070" s="60">
        <f>Score!J1068</f>
        <v>0</v>
      </c>
      <c r="L1070" s="59">
        <f>Score!K1068</f>
        <v>0</v>
      </c>
      <c r="M1070" s="60">
        <f>Score!L1068</f>
        <v>0</v>
      </c>
      <c r="N1070" s="59">
        <f>Score!M1068</f>
        <v>0</v>
      </c>
      <c r="O1070" s="60">
        <f>Score!N1068</f>
        <v>0</v>
      </c>
      <c r="P1070" s="59">
        <f>Score!O1068</f>
        <v>1</v>
      </c>
      <c r="Q1070" s="60">
        <f>Score!P1068</f>
        <v>1</v>
      </c>
      <c r="R1070" s="59">
        <f>Score!Q1068</f>
        <v>2</v>
      </c>
      <c r="S1070" s="60">
        <f>Score!R1068</f>
        <v>1</v>
      </c>
      <c r="T1070" s="59">
        <f>Score!S1068</f>
        <v>0</v>
      </c>
      <c r="U1070" s="60">
        <f>Score!T1068</f>
        <v>0</v>
      </c>
      <c r="V1070" s="59">
        <f>Score!U1068</f>
        <v>0</v>
      </c>
      <c r="W1070" s="60">
        <f>Score!V1068</f>
        <v>0</v>
      </c>
    </row>
    <row r="1071" spans="1:23" x14ac:dyDescent="0.3">
      <c r="A1071" s="2" t="s">
        <v>29371</v>
      </c>
      <c r="B1071" t="s">
        <v>30397</v>
      </c>
      <c r="C1071" s="29" t="s">
        <v>30392</v>
      </c>
      <c r="D1071" s="46">
        <f t="shared" si="16"/>
        <v>955</v>
      </c>
      <c r="E1071" s="47">
        <f>Score!D1069</f>
        <v>7</v>
      </c>
      <c r="F1071" s="59">
        <f>Score!E1069</f>
        <v>0</v>
      </c>
      <c r="G1071" s="60">
        <f>Score!F1069</f>
        <v>0</v>
      </c>
      <c r="H1071" s="59">
        <f>Score!G1069</f>
        <v>1</v>
      </c>
      <c r="I1071" s="60">
        <f>Score!H1069</f>
        <v>1</v>
      </c>
      <c r="J1071" s="59">
        <f>Score!I1069</f>
        <v>0</v>
      </c>
      <c r="K1071" s="60">
        <f>Score!J1069</f>
        <v>0</v>
      </c>
      <c r="L1071" s="59">
        <f>Score!K1069</f>
        <v>0</v>
      </c>
      <c r="M1071" s="60">
        <f>Score!L1069</f>
        <v>0</v>
      </c>
      <c r="N1071" s="59">
        <f>Score!M1069</f>
        <v>0</v>
      </c>
      <c r="O1071" s="60">
        <f>Score!N1069</f>
        <v>0</v>
      </c>
      <c r="P1071" s="59">
        <f>Score!O1069</f>
        <v>1</v>
      </c>
      <c r="Q1071" s="60">
        <f>Score!P1069</f>
        <v>0</v>
      </c>
      <c r="R1071" s="59">
        <f>Score!Q1069</f>
        <v>2</v>
      </c>
      <c r="S1071" s="60">
        <f>Score!R1069</f>
        <v>2</v>
      </c>
      <c r="T1071" s="59">
        <f>Score!S1069</f>
        <v>0</v>
      </c>
      <c r="U1071" s="60">
        <f>Score!T1069</f>
        <v>0</v>
      </c>
      <c r="V1071" s="59">
        <f>Score!U1069</f>
        <v>0</v>
      </c>
      <c r="W1071" s="60">
        <f>Score!V1069</f>
        <v>0</v>
      </c>
    </row>
    <row r="1072" spans="1:23" x14ac:dyDescent="0.3">
      <c r="A1072" s="2" t="s">
        <v>29372</v>
      </c>
      <c r="B1072" t="s">
        <v>30397</v>
      </c>
      <c r="C1072" s="29" t="s">
        <v>30392</v>
      </c>
      <c r="D1072" s="46">
        <f t="shared" si="16"/>
        <v>653</v>
      </c>
      <c r="E1072" s="47">
        <f>Score!D1070</f>
        <v>9</v>
      </c>
      <c r="F1072" s="59">
        <f>Score!E1070</f>
        <v>1</v>
      </c>
      <c r="G1072" s="60">
        <f>Score!F1070</f>
        <v>0</v>
      </c>
      <c r="H1072" s="59">
        <f>Score!G1070</f>
        <v>1</v>
      </c>
      <c r="I1072" s="60">
        <f>Score!H1070</f>
        <v>1</v>
      </c>
      <c r="J1072" s="59">
        <f>Score!I1070</f>
        <v>0</v>
      </c>
      <c r="K1072" s="60">
        <f>Score!J1070</f>
        <v>0</v>
      </c>
      <c r="L1072" s="59">
        <f>Score!K1070</f>
        <v>0</v>
      </c>
      <c r="M1072" s="60">
        <f>Score!L1070</f>
        <v>0</v>
      </c>
      <c r="N1072" s="59">
        <f>Score!M1070</f>
        <v>0</v>
      </c>
      <c r="O1072" s="60">
        <f>Score!N1070</f>
        <v>0</v>
      </c>
      <c r="P1072" s="59">
        <f>Score!O1070</f>
        <v>1</v>
      </c>
      <c r="Q1072" s="60">
        <f>Score!P1070</f>
        <v>1</v>
      </c>
      <c r="R1072" s="59">
        <f>Score!Q1070</f>
        <v>2</v>
      </c>
      <c r="S1072" s="60">
        <f>Score!R1070</f>
        <v>2</v>
      </c>
      <c r="T1072" s="59">
        <f>Score!S1070</f>
        <v>0</v>
      </c>
      <c r="U1072" s="60">
        <f>Score!T1070</f>
        <v>0</v>
      </c>
      <c r="V1072" s="59">
        <f>Score!U1070</f>
        <v>0</v>
      </c>
      <c r="W1072" s="60">
        <f>Score!V1070</f>
        <v>0</v>
      </c>
    </row>
    <row r="1073" spans="1:23" x14ac:dyDescent="0.3">
      <c r="A1073" s="2" t="s">
        <v>29373</v>
      </c>
      <c r="B1073" t="s">
        <v>30397</v>
      </c>
      <c r="C1073" s="29" t="s">
        <v>30392</v>
      </c>
      <c r="D1073" s="46">
        <f t="shared" si="16"/>
        <v>955</v>
      </c>
      <c r="E1073" s="47">
        <f>Score!D1071</f>
        <v>7</v>
      </c>
      <c r="F1073" s="59">
        <f>Score!E1071</f>
        <v>0</v>
      </c>
      <c r="G1073" s="60">
        <f>Score!F1071</f>
        <v>0</v>
      </c>
      <c r="H1073" s="59">
        <f>Score!G1071</f>
        <v>1</v>
      </c>
      <c r="I1073" s="60">
        <f>Score!H1071</f>
        <v>1</v>
      </c>
      <c r="J1073" s="59">
        <f>Score!I1071</f>
        <v>0</v>
      </c>
      <c r="K1073" s="60">
        <f>Score!J1071</f>
        <v>0</v>
      </c>
      <c r="L1073" s="59">
        <f>Score!K1071</f>
        <v>0</v>
      </c>
      <c r="M1073" s="60">
        <f>Score!L1071</f>
        <v>0</v>
      </c>
      <c r="N1073" s="59">
        <f>Score!M1071</f>
        <v>0</v>
      </c>
      <c r="O1073" s="60">
        <f>Score!N1071</f>
        <v>0</v>
      </c>
      <c r="P1073" s="59">
        <f>Score!O1071</f>
        <v>1</v>
      </c>
      <c r="Q1073" s="60">
        <f>Score!P1071</f>
        <v>0</v>
      </c>
      <c r="R1073" s="59">
        <f>Score!Q1071</f>
        <v>2</v>
      </c>
      <c r="S1073" s="60">
        <f>Score!R1071</f>
        <v>2</v>
      </c>
      <c r="T1073" s="59">
        <f>Score!S1071</f>
        <v>0</v>
      </c>
      <c r="U1073" s="60">
        <f>Score!T1071</f>
        <v>0</v>
      </c>
      <c r="V1073" s="59">
        <f>Score!U1071</f>
        <v>0</v>
      </c>
      <c r="W1073" s="60">
        <f>Score!V1071</f>
        <v>0</v>
      </c>
    </row>
    <row r="1074" spans="1:23" x14ac:dyDescent="0.3">
      <c r="A1074" s="2" t="s">
        <v>29374</v>
      </c>
      <c r="B1074" t="s">
        <v>30397</v>
      </c>
      <c r="C1074" s="29" t="s">
        <v>30392</v>
      </c>
      <c r="D1074" s="46">
        <f t="shared" si="16"/>
        <v>955</v>
      </c>
      <c r="E1074" s="47">
        <f>Score!D1072</f>
        <v>7</v>
      </c>
      <c r="F1074" s="59">
        <f>Score!E1072</f>
        <v>0</v>
      </c>
      <c r="G1074" s="60">
        <f>Score!F1072</f>
        <v>0</v>
      </c>
      <c r="H1074" s="59">
        <f>Score!G1072</f>
        <v>1</v>
      </c>
      <c r="I1074" s="60">
        <f>Score!H1072</f>
        <v>1</v>
      </c>
      <c r="J1074" s="59">
        <f>Score!I1072</f>
        <v>0</v>
      </c>
      <c r="K1074" s="60">
        <f>Score!J1072</f>
        <v>0</v>
      </c>
      <c r="L1074" s="59">
        <f>Score!K1072</f>
        <v>0</v>
      </c>
      <c r="M1074" s="60">
        <f>Score!L1072</f>
        <v>0</v>
      </c>
      <c r="N1074" s="59">
        <f>Score!M1072</f>
        <v>0</v>
      </c>
      <c r="O1074" s="60">
        <f>Score!N1072</f>
        <v>0</v>
      </c>
      <c r="P1074" s="59">
        <f>Score!O1072</f>
        <v>1</v>
      </c>
      <c r="Q1074" s="60">
        <f>Score!P1072</f>
        <v>0</v>
      </c>
      <c r="R1074" s="59">
        <f>Score!Q1072</f>
        <v>2</v>
      </c>
      <c r="S1074" s="60">
        <f>Score!R1072</f>
        <v>2</v>
      </c>
      <c r="T1074" s="59">
        <f>Score!S1072</f>
        <v>0</v>
      </c>
      <c r="U1074" s="60">
        <f>Score!T1072</f>
        <v>0</v>
      </c>
      <c r="V1074" s="59">
        <f>Score!U1072</f>
        <v>0</v>
      </c>
      <c r="W1074" s="60">
        <f>Score!V1072</f>
        <v>0</v>
      </c>
    </row>
    <row r="1075" spans="1:23" x14ac:dyDescent="0.3">
      <c r="A1075" s="2" t="s">
        <v>29375</v>
      </c>
      <c r="B1075" t="s">
        <v>30397</v>
      </c>
      <c r="C1075" s="29" t="s">
        <v>30392</v>
      </c>
      <c r="D1075" s="46">
        <f t="shared" si="16"/>
        <v>955</v>
      </c>
      <c r="E1075" s="47">
        <f>Score!D1073</f>
        <v>7</v>
      </c>
      <c r="F1075" s="59">
        <f>Score!E1073</f>
        <v>0</v>
      </c>
      <c r="G1075" s="60">
        <f>Score!F1073</f>
        <v>0</v>
      </c>
      <c r="H1075" s="59">
        <f>Score!G1073</f>
        <v>1</v>
      </c>
      <c r="I1075" s="60">
        <f>Score!H1073</f>
        <v>1</v>
      </c>
      <c r="J1075" s="59">
        <f>Score!I1073</f>
        <v>0</v>
      </c>
      <c r="K1075" s="60">
        <f>Score!J1073</f>
        <v>0</v>
      </c>
      <c r="L1075" s="59">
        <f>Score!K1073</f>
        <v>0</v>
      </c>
      <c r="M1075" s="60">
        <f>Score!L1073</f>
        <v>0</v>
      </c>
      <c r="N1075" s="59">
        <f>Score!M1073</f>
        <v>0</v>
      </c>
      <c r="O1075" s="60">
        <f>Score!N1073</f>
        <v>0</v>
      </c>
      <c r="P1075" s="59">
        <f>Score!O1073</f>
        <v>1</v>
      </c>
      <c r="Q1075" s="60">
        <f>Score!P1073</f>
        <v>0</v>
      </c>
      <c r="R1075" s="59">
        <f>Score!Q1073</f>
        <v>2</v>
      </c>
      <c r="S1075" s="60">
        <f>Score!R1073</f>
        <v>2</v>
      </c>
      <c r="T1075" s="59">
        <f>Score!S1073</f>
        <v>0</v>
      </c>
      <c r="U1075" s="60">
        <f>Score!T1073</f>
        <v>0</v>
      </c>
      <c r="V1075" s="59">
        <f>Score!U1073</f>
        <v>0</v>
      </c>
      <c r="W1075" s="60">
        <f>Score!V1073</f>
        <v>0</v>
      </c>
    </row>
    <row r="1076" spans="1:23" x14ac:dyDescent="0.3">
      <c r="A1076" s="2" t="s">
        <v>29376</v>
      </c>
      <c r="B1076" t="s">
        <v>30397</v>
      </c>
      <c r="C1076" s="29" t="s">
        <v>30392</v>
      </c>
      <c r="D1076" s="46">
        <f t="shared" si="16"/>
        <v>653</v>
      </c>
      <c r="E1076" s="47">
        <f>Score!D1074</f>
        <v>9</v>
      </c>
      <c r="F1076" s="59">
        <f>Score!E1074</f>
        <v>1</v>
      </c>
      <c r="G1076" s="60">
        <f>Score!F1074</f>
        <v>0</v>
      </c>
      <c r="H1076" s="59">
        <f>Score!G1074</f>
        <v>1</v>
      </c>
      <c r="I1076" s="60">
        <f>Score!H1074</f>
        <v>1</v>
      </c>
      <c r="J1076" s="59">
        <f>Score!I1074</f>
        <v>0</v>
      </c>
      <c r="K1076" s="60">
        <f>Score!J1074</f>
        <v>0</v>
      </c>
      <c r="L1076" s="59">
        <f>Score!K1074</f>
        <v>0</v>
      </c>
      <c r="M1076" s="60">
        <f>Score!L1074</f>
        <v>0</v>
      </c>
      <c r="N1076" s="59">
        <f>Score!M1074</f>
        <v>0</v>
      </c>
      <c r="O1076" s="60">
        <f>Score!N1074</f>
        <v>0</v>
      </c>
      <c r="P1076" s="59">
        <f>Score!O1074</f>
        <v>1</v>
      </c>
      <c r="Q1076" s="60">
        <f>Score!P1074</f>
        <v>1</v>
      </c>
      <c r="R1076" s="59">
        <f>Score!Q1074</f>
        <v>2</v>
      </c>
      <c r="S1076" s="60">
        <f>Score!R1074</f>
        <v>2</v>
      </c>
      <c r="T1076" s="59">
        <f>Score!S1074</f>
        <v>0</v>
      </c>
      <c r="U1076" s="60">
        <f>Score!T1074</f>
        <v>0</v>
      </c>
      <c r="V1076" s="59">
        <f>Score!U1074</f>
        <v>0</v>
      </c>
      <c r="W1076" s="60">
        <f>Score!V1074</f>
        <v>0</v>
      </c>
    </row>
    <row r="1077" spans="1:23" x14ac:dyDescent="0.3">
      <c r="A1077" s="2" t="s">
        <v>29377</v>
      </c>
      <c r="B1077" t="s">
        <v>30397</v>
      </c>
      <c r="C1077" s="29" t="s">
        <v>30392</v>
      </c>
      <c r="D1077" s="46">
        <f t="shared" si="16"/>
        <v>799</v>
      </c>
      <c r="E1077" s="47">
        <f>Score!D1075</f>
        <v>8</v>
      </c>
      <c r="F1077" s="59">
        <f>Score!E1075</f>
        <v>1</v>
      </c>
      <c r="G1077" s="60">
        <f>Score!F1075</f>
        <v>1</v>
      </c>
      <c r="H1077" s="59">
        <f>Score!G1075</f>
        <v>1</v>
      </c>
      <c r="I1077" s="60">
        <f>Score!H1075</f>
        <v>1</v>
      </c>
      <c r="J1077" s="59">
        <f>Score!I1075</f>
        <v>0</v>
      </c>
      <c r="K1077" s="60">
        <f>Score!J1075</f>
        <v>0</v>
      </c>
      <c r="L1077" s="59">
        <f>Score!K1075</f>
        <v>0</v>
      </c>
      <c r="M1077" s="60">
        <f>Score!L1075</f>
        <v>0</v>
      </c>
      <c r="N1077" s="59">
        <f>Score!M1075</f>
        <v>0</v>
      </c>
      <c r="O1077" s="60">
        <f>Score!N1075</f>
        <v>0</v>
      </c>
      <c r="P1077" s="59">
        <f>Score!O1075</f>
        <v>1</v>
      </c>
      <c r="Q1077" s="60">
        <f>Score!P1075</f>
        <v>1</v>
      </c>
      <c r="R1077" s="59">
        <f>Score!Q1075</f>
        <v>1</v>
      </c>
      <c r="S1077" s="60">
        <f>Score!R1075</f>
        <v>1</v>
      </c>
      <c r="T1077" s="59">
        <f>Score!S1075</f>
        <v>0</v>
      </c>
      <c r="U1077" s="60">
        <f>Score!T1075</f>
        <v>0</v>
      </c>
      <c r="V1077" s="59">
        <f>Score!U1075</f>
        <v>0</v>
      </c>
      <c r="W1077" s="60">
        <f>Score!V1075</f>
        <v>0</v>
      </c>
    </row>
    <row r="1078" spans="1:23" x14ac:dyDescent="0.3">
      <c r="A1078" s="2" t="s">
        <v>29378</v>
      </c>
      <c r="B1078" t="s">
        <v>30397</v>
      </c>
      <c r="C1078" s="29" t="s">
        <v>30392</v>
      </c>
      <c r="D1078" s="46">
        <f t="shared" si="16"/>
        <v>384</v>
      </c>
      <c r="E1078" s="47">
        <f>Score!D1076</f>
        <v>12</v>
      </c>
      <c r="F1078" s="59">
        <f>Score!E1076</f>
        <v>1</v>
      </c>
      <c r="G1078" s="60">
        <f>Score!F1076</f>
        <v>1</v>
      </c>
      <c r="H1078" s="59">
        <f>Score!G1076</f>
        <v>2</v>
      </c>
      <c r="I1078" s="60">
        <f>Score!H1076</f>
        <v>1</v>
      </c>
      <c r="J1078" s="59">
        <f>Score!I1076</f>
        <v>0</v>
      </c>
      <c r="K1078" s="60">
        <f>Score!J1076</f>
        <v>0</v>
      </c>
      <c r="L1078" s="59">
        <f>Score!K1076</f>
        <v>0</v>
      </c>
      <c r="M1078" s="60">
        <f>Score!L1076</f>
        <v>0</v>
      </c>
      <c r="N1078" s="59">
        <f>Score!M1076</f>
        <v>0</v>
      </c>
      <c r="O1078" s="60">
        <f>Score!N1076</f>
        <v>0</v>
      </c>
      <c r="P1078" s="59">
        <f>Score!O1076</f>
        <v>2</v>
      </c>
      <c r="Q1078" s="60">
        <f>Score!P1076</f>
        <v>1</v>
      </c>
      <c r="R1078" s="59">
        <f>Score!Q1076</f>
        <v>2</v>
      </c>
      <c r="S1078" s="60">
        <f>Score!R1076</f>
        <v>2</v>
      </c>
      <c r="T1078" s="59">
        <f>Score!S1076</f>
        <v>0</v>
      </c>
      <c r="U1078" s="60">
        <f>Score!T1076</f>
        <v>0</v>
      </c>
      <c r="V1078" s="59">
        <f>Score!U1076</f>
        <v>0</v>
      </c>
      <c r="W1078" s="60">
        <f>Score!V1076</f>
        <v>0</v>
      </c>
    </row>
    <row r="1079" spans="1:23" x14ac:dyDescent="0.3">
      <c r="A1079" s="2" t="s">
        <v>29379</v>
      </c>
      <c r="B1079" t="s">
        <v>30397</v>
      </c>
      <c r="C1079" s="29" t="s">
        <v>30392</v>
      </c>
      <c r="D1079" s="46">
        <f t="shared" si="16"/>
        <v>449</v>
      </c>
      <c r="E1079" s="47">
        <f>Score!D1077</f>
        <v>11</v>
      </c>
      <c r="F1079" s="59">
        <f>Score!E1077</f>
        <v>1</v>
      </c>
      <c r="G1079" s="60">
        <f>Score!F1077</f>
        <v>0</v>
      </c>
      <c r="H1079" s="59">
        <f>Score!G1077</f>
        <v>2</v>
      </c>
      <c r="I1079" s="60">
        <f>Score!H1077</f>
        <v>1</v>
      </c>
      <c r="J1079" s="59">
        <f>Score!I1077</f>
        <v>0</v>
      </c>
      <c r="K1079" s="60">
        <f>Score!J1077</f>
        <v>0</v>
      </c>
      <c r="L1079" s="59">
        <f>Score!K1077</f>
        <v>0</v>
      </c>
      <c r="M1079" s="60">
        <f>Score!L1077</f>
        <v>0</v>
      </c>
      <c r="N1079" s="59">
        <f>Score!M1077</f>
        <v>0</v>
      </c>
      <c r="O1079" s="60">
        <f>Score!N1077</f>
        <v>0</v>
      </c>
      <c r="P1079" s="59">
        <f>Score!O1077</f>
        <v>1</v>
      </c>
      <c r="Q1079" s="60">
        <f>Score!P1077</f>
        <v>1</v>
      </c>
      <c r="R1079" s="59">
        <f>Score!Q1077</f>
        <v>2</v>
      </c>
      <c r="S1079" s="60">
        <f>Score!R1077</f>
        <v>2</v>
      </c>
      <c r="T1079" s="59">
        <f>Score!S1077</f>
        <v>0</v>
      </c>
      <c r="U1079" s="60">
        <f>Score!T1077</f>
        <v>0</v>
      </c>
      <c r="V1079" s="59">
        <f>Score!U1077</f>
        <v>1</v>
      </c>
      <c r="W1079" s="60">
        <f>Score!V1077</f>
        <v>0</v>
      </c>
    </row>
    <row r="1080" spans="1:23" x14ac:dyDescent="0.3">
      <c r="A1080" s="2" t="s">
        <v>29380</v>
      </c>
      <c r="B1080" t="s">
        <v>30397</v>
      </c>
      <c r="C1080" s="29" t="s">
        <v>30392</v>
      </c>
      <c r="D1080" s="46">
        <f t="shared" si="16"/>
        <v>653</v>
      </c>
      <c r="E1080" s="47">
        <f>Score!D1078</f>
        <v>9</v>
      </c>
      <c r="F1080" s="59">
        <f>Score!E1078</f>
        <v>1</v>
      </c>
      <c r="G1080" s="60">
        <f>Score!F1078</f>
        <v>1</v>
      </c>
      <c r="H1080" s="59">
        <f>Score!G1078</f>
        <v>1</v>
      </c>
      <c r="I1080" s="60">
        <f>Score!H1078</f>
        <v>1</v>
      </c>
      <c r="J1080" s="59">
        <f>Score!I1078</f>
        <v>0</v>
      </c>
      <c r="K1080" s="60">
        <f>Score!J1078</f>
        <v>0</v>
      </c>
      <c r="L1080" s="59">
        <f>Score!K1078</f>
        <v>0</v>
      </c>
      <c r="M1080" s="60">
        <f>Score!L1078</f>
        <v>0</v>
      </c>
      <c r="N1080" s="59">
        <f>Score!M1078</f>
        <v>0</v>
      </c>
      <c r="O1080" s="60">
        <f>Score!N1078</f>
        <v>0</v>
      </c>
      <c r="P1080" s="59">
        <f>Score!O1078</f>
        <v>1</v>
      </c>
      <c r="Q1080" s="60">
        <f>Score!P1078</f>
        <v>1</v>
      </c>
      <c r="R1080" s="59">
        <f>Score!Q1078</f>
        <v>1</v>
      </c>
      <c r="S1080" s="60">
        <f>Score!R1078</f>
        <v>2</v>
      </c>
      <c r="T1080" s="59">
        <f>Score!S1078</f>
        <v>0</v>
      </c>
      <c r="U1080" s="60">
        <f>Score!T1078</f>
        <v>0</v>
      </c>
      <c r="V1080" s="59">
        <f>Score!U1078</f>
        <v>0</v>
      </c>
      <c r="W1080" s="60">
        <f>Score!V1078</f>
        <v>0</v>
      </c>
    </row>
    <row r="1081" spans="1:23" x14ac:dyDescent="0.3">
      <c r="A1081" s="2" t="s">
        <v>29381</v>
      </c>
      <c r="B1081" t="s">
        <v>30397</v>
      </c>
      <c r="C1081" s="29" t="s">
        <v>30392</v>
      </c>
      <c r="D1081" s="46">
        <f t="shared" si="16"/>
        <v>384</v>
      </c>
      <c r="E1081" s="47">
        <f>Score!D1079</f>
        <v>12</v>
      </c>
      <c r="F1081" s="59">
        <f>Score!E1079</f>
        <v>1</v>
      </c>
      <c r="G1081" s="60">
        <f>Score!F1079</f>
        <v>1</v>
      </c>
      <c r="H1081" s="59">
        <f>Score!G1079</f>
        <v>2</v>
      </c>
      <c r="I1081" s="60">
        <f>Score!H1079</f>
        <v>1</v>
      </c>
      <c r="J1081" s="59">
        <f>Score!I1079</f>
        <v>0</v>
      </c>
      <c r="K1081" s="60">
        <f>Score!J1079</f>
        <v>0</v>
      </c>
      <c r="L1081" s="59">
        <f>Score!K1079</f>
        <v>0</v>
      </c>
      <c r="M1081" s="60">
        <f>Score!L1079</f>
        <v>0</v>
      </c>
      <c r="N1081" s="59">
        <f>Score!M1079</f>
        <v>0</v>
      </c>
      <c r="O1081" s="60">
        <f>Score!N1079</f>
        <v>0</v>
      </c>
      <c r="P1081" s="59">
        <f>Score!O1079</f>
        <v>1</v>
      </c>
      <c r="Q1081" s="60">
        <f>Score!P1079</f>
        <v>1</v>
      </c>
      <c r="R1081" s="59">
        <f>Score!Q1079</f>
        <v>2</v>
      </c>
      <c r="S1081" s="60">
        <f>Score!R1079</f>
        <v>2</v>
      </c>
      <c r="T1081" s="59">
        <f>Score!S1079</f>
        <v>0</v>
      </c>
      <c r="U1081" s="60">
        <f>Score!T1079</f>
        <v>0</v>
      </c>
      <c r="V1081" s="59">
        <f>Score!U1079</f>
        <v>1</v>
      </c>
      <c r="W1081" s="60">
        <f>Score!V1079</f>
        <v>0</v>
      </c>
    </row>
    <row r="1082" spans="1:23" x14ac:dyDescent="0.3">
      <c r="A1082" s="2" t="s">
        <v>29382</v>
      </c>
      <c r="B1082" t="s">
        <v>30397</v>
      </c>
      <c r="C1082" s="29" t="s">
        <v>30392</v>
      </c>
      <c r="D1082" s="46">
        <f t="shared" si="16"/>
        <v>384</v>
      </c>
      <c r="E1082" s="47">
        <f>Score!D1080</f>
        <v>12</v>
      </c>
      <c r="F1082" s="59">
        <f>Score!E1080</f>
        <v>1</v>
      </c>
      <c r="G1082" s="60">
        <f>Score!F1080</f>
        <v>1</v>
      </c>
      <c r="H1082" s="59">
        <f>Score!G1080</f>
        <v>2</v>
      </c>
      <c r="I1082" s="60">
        <f>Score!H1080</f>
        <v>1</v>
      </c>
      <c r="J1082" s="59">
        <f>Score!I1080</f>
        <v>0</v>
      </c>
      <c r="K1082" s="60">
        <f>Score!J1080</f>
        <v>0</v>
      </c>
      <c r="L1082" s="59">
        <f>Score!K1080</f>
        <v>0</v>
      </c>
      <c r="M1082" s="60">
        <f>Score!L1080</f>
        <v>0</v>
      </c>
      <c r="N1082" s="59">
        <f>Score!M1080</f>
        <v>0</v>
      </c>
      <c r="O1082" s="60">
        <f>Score!N1080</f>
        <v>0</v>
      </c>
      <c r="P1082" s="59">
        <f>Score!O1080</f>
        <v>1</v>
      </c>
      <c r="Q1082" s="60">
        <f>Score!P1080</f>
        <v>1</v>
      </c>
      <c r="R1082" s="59">
        <f>Score!Q1080</f>
        <v>2</v>
      </c>
      <c r="S1082" s="60">
        <f>Score!R1080</f>
        <v>2</v>
      </c>
      <c r="T1082" s="59">
        <f>Score!S1080</f>
        <v>0</v>
      </c>
      <c r="U1082" s="60">
        <f>Score!T1080</f>
        <v>0</v>
      </c>
      <c r="V1082" s="59">
        <f>Score!U1080</f>
        <v>1</v>
      </c>
      <c r="W1082" s="60">
        <f>Score!V1080</f>
        <v>0</v>
      </c>
    </row>
    <row r="1083" spans="1:23" x14ac:dyDescent="0.3">
      <c r="A1083" s="2" t="s">
        <v>29383</v>
      </c>
      <c r="B1083" t="s">
        <v>30397</v>
      </c>
      <c r="C1083" s="29" t="s">
        <v>30392</v>
      </c>
      <c r="D1083" s="46">
        <f t="shared" si="16"/>
        <v>449</v>
      </c>
      <c r="E1083" s="47">
        <f>Score!D1081</f>
        <v>11</v>
      </c>
      <c r="F1083" s="59">
        <f>Score!E1081</f>
        <v>1</v>
      </c>
      <c r="G1083" s="60">
        <f>Score!F1081</f>
        <v>1</v>
      </c>
      <c r="H1083" s="59">
        <f>Score!G1081</f>
        <v>1</v>
      </c>
      <c r="I1083" s="60">
        <f>Score!H1081</f>
        <v>1</v>
      </c>
      <c r="J1083" s="59">
        <f>Score!I1081</f>
        <v>0</v>
      </c>
      <c r="K1083" s="60">
        <f>Score!J1081</f>
        <v>0</v>
      </c>
      <c r="L1083" s="59">
        <f>Score!K1081</f>
        <v>0</v>
      </c>
      <c r="M1083" s="60">
        <f>Score!L1081</f>
        <v>0</v>
      </c>
      <c r="N1083" s="59">
        <f>Score!M1081</f>
        <v>0</v>
      </c>
      <c r="O1083" s="60">
        <f>Score!N1081</f>
        <v>0</v>
      </c>
      <c r="P1083" s="59">
        <f>Score!O1081</f>
        <v>1</v>
      </c>
      <c r="Q1083" s="60">
        <f>Score!P1081</f>
        <v>1</v>
      </c>
      <c r="R1083" s="59">
        <f>Score!Q1081</f>
        <v>2</v>
      </c>
      <c r="S1083" s="60">
        <f>Score!R1081</f>
        <v>2</v>
      </c>
      <c r="T1083" s="59">
        <f>Score!S1081</f>
        <v>0</v>
      </c>
      <c r="U1083" s="60">
        <f>Score!T1081</f>
        <v>0</v>
      </c>
      <c r="V1083" s="59">
        <f>Score!U1081</f>
        <v>1</v>
      </c>
      <c r="W1083" s="60">
        <f>Score!V1081</f>
        <v>0</v>
      </c>
    </row>
    <row r="1084" spans="1:23" x14ac:dyDescent="0.3">
      <c r="A1084" s="2" t="s">
        <v>29384</v>
      </c>
      <c r="B1084" t="s">
        <v>30397</v>
      </c>
      <c r="C1084" s="29" t="s">
        <v>30392</v>
      </c>
      <c r="D1084" s="46">
        <f t="shared" si="16"/>
        <v>799</v>
      </c>
      <c r="E1084" s="47">
        <f>Score!D1082</f>
        <v>8</v>
      </c>
      <c r="F1084" s="59">
        <f>Score!E1082</f>
        <v>1</v>
      </c>
      <c r="G1084" s="60">
        <f>Score!F1082</f>
        <v>1</v>
      </c>
      <c r="H1084" s="59">
        <f>Score!G1082</f>
        <v>1</v>
      </c>
      <c r="I1084" s="60">
        <f>Score!H1082</f>
        <v>1</v>
      </c>
      <c r="J1084" s="59">
        <f>Score!I1082</f>
        <v>0</v>
      </c>
      <c r="K1084" s="60">
        <f>Score!J1082</f>
        <v>0</v>
      </c>
      <c r="L1084" s="59">
        <f>Score!K1082</f>
        <v>0</v>
      </c>
      <c r="M1084" s="60">
        <f>Score!L1082</f>
        <v>0</v>
      </c>
      <c r="N1084" s="59">
        <f>Score!M1082</f>
        <v>0</v>
      </c>
      <c r="O1084" s="60">
        <f>Score!N1082</f>
        <v>0</v>
      </c>
      <c r="P1084" s="59">
        <f>Score!O1082</f>
        <v>1</v>
      </c>
      <c r="Q1084" s="60">
        <f>Score!P1082</f>
        <v>0</v>
      </c>
      <c r="R1084" s="59">
        <f>Score!Q1082</f>
        <v>2</v>
      </c>
      <c r="S1084" s="60">
        <f>Score!R1082</f>
        <v>1</v>
      </c>
      <c r="T1084" s="59">
        <f>Score!S1082</f>
        <v>0</v>
      </c>
      <c r="U1084" s="60">
        <f>Score!T1082</f>
        <v>0</v>
      </c>
      <c r="V1084" s="59">
        <f>Score!U1082</f>
        <v>0</v>
      </c>
      <c r="W1084" s="60">
        <f>Score!V1082</f>
        <v>0</v>
      </c>
    </row>
    <row r="1085" spans="1:23" x14ac:dyDescent="0.3">
      <c r="A1085" s="2" t="s">
        <v>29385</v>
      </c>
      <c r="B1085" t="s">
        <v>30397</v>
      </c>
      <c r="C1085" s="29" t="s">
        <v>30392</v>
      </c>
      <c r="D1085" s="46">
        <f t="shared" si="16"/>
        <v>653</v>
      </c>
      <c r="E1085" s="47">
        <f>Score!D1083</f>
        <v>9</v>
      </c>
      <c r="F1085" s="59">
        <f>Score!E1083</f>
        <v>1</v>
      </c>
      <c r="G1085" s="60">
        <f>Score!F1083</f>
        <v>0</v>
      </c>
      <c r="H1085" s="59">
        <f>Score!G1083</f>
        <v>1</v>
      </c>
      <c r="I1085" s="60">
        <f>Score!H1083</f>
        <v>1</v>
      </c>
      <c r="J1085" s="59">
        <f>Score!I1083</f>
        <v>0</v>
      </c>
      <c r="K1085" s="60">
        <f>Score!J1083</f>
        <v>0</v>
      </c>
      <c r="L1085" s="59">
        <f>Score!K1083</f>
        <v>0</v>
      </c>
      <c r="M1085" s="60">
        <f>Score!L1083</f>
        <v>0</v>
      </c>
      <c r="N1085" s="59">
        <f>Score!M1083</f>
        <v>0</v>
      </c>
      <c r="O1085" s="60">
        <f>Score!N1083</f>
        <v>0</v>
      </c>
      <c r="P1085" s="59">
        <f>Score!O1083</f>
        <v>1</v>
      </c>
      <c r="Q1085" s="60">
        <f>Score!P1083</f>
        <v>1</v>
      </c>
      <c r="R1085" s="59">
        <f>Score!Q1083</f>
        <v>2</v>
      </c>
      <c r="S1085" s="60">
        <f>Score!R1083</f>
        <v>2</v>
      </c>
      <c r="T1085" s="59">
        <f>Score!S1083</f>
        <v>0</v>
      </c>
      <c r="U1085" s="60">
        <f>Score!T1083</f>
        <v>0</v>
      </c>
      <c r="V1085" s="59">
        <f>Score!U1083</f>
        <v>0</v>
      </c>
      <c r="W1085" s="60">
        <f>Score!V1083</f>
        <v>0</v>
      </c>
    </row>
    <row r="1086" spans="1:23" x14ac:dyDescent="0.3">
      <c r="A1086" s="2" t="s">
        <v>29386</v>
      </c>
      <c r="B1086" t="s">
        <v>30397</v>
      </c>
      <c r="C1086" s="29" t="s">
        <v>30392</v>
      </c>
      <c r="D1086" s="46">
        <f t="shared" si="16"/>
        <v>653</v>
      </c>
      <c r="E1086" s="47">
        <f>Score!D1084</f>
        <v>9</v>
      </c>
      <c r="F1086" s="59">
        <f>Score!E1084</f>
        <v>1</v>
      </c>
      <c r="G1086" s="60">
        <f>Score!F1084</f>
        <v>1</v>
      </c>
      <c r="H1086" s="59">
        <f>Score!G1084</f>
        <v>1</v>
      </c>
      <c r="I1086" s="60">
        <f>Score!H1084</f>
        <v>1</v>
      </c>
      <c r="J1086" s="59">
        <f>Score!I1084</f>
        <v>0</v>
      </c>
      <c r="K1086" s="60">
        <f>Score!J1084</f>
        <v>0</v>
      </c>
      <c r="L1086" s="59">
        <f>Score!K1084</f>
        <v>0</v>
      </c>
      <c r="M1086" s="60">
        <f>Score!L1084</f>
        <v>0</v>
      </c>
      <c r="N1086" s="59">
        <f>Score!M1084</f>
        <v>0</v>
      </c>
      <c r="O1086" s="60">
        <f>Score!N1084</f>
        <v>0</v>
      </c>
      <c r="P1086" s="59">
        <f>Score!O1084</f>
        <v>1</v>
      </c>
      <c r="Q1086" s="60">
        <f>Score!P1084</f>
        <v>1</v>
      </c>
      <c r="R1086" s="59">
        <f>Score!Q1084</f>
        <v>2</v>
      </c>
      <c r="S1086" s="60">
        <f>Score!R1084</f>
        <v>1</v>
      </c>
      <c r="T1086" s="59">
        <f>Score!S1084</f>
        <v>0</v>
      </c>
      <c r="U1086" s="60">
        <f>Score!T1084</f>
        <v>0</v>
      </c>
      <c r="V1086" s="59">
        <f>Score!U1084</f>
        <v>0</v>
      </c>
      <c r="W1086" s="60">
        <f>Score!V1084</f>
        <v>0</v>
      </c>
    </row>
    <row r="1087" spans="1:23" x14ac:dyDescent="0.3">
      <c r="A1087" s="2" t="s">
        <v>29387</v>
      </c>
      <c r="B1087" t="s">
        <v>30397</v>
      </c>
      <c r="C1087" s="29" t="s">
        <v>30392</v>
      </c>
      <c r="D1087" s="46">
        <f t="shared" si="16"/>
        <v>653</v>
      </c>
      <c r="E1087" s="47">
        <f>Score!D1085</f>
        <v>9</v>
      </c>
      <c r="F1087" s="59">
        <f>Score!E1085</f>
        <v>1</v>
      </c>
      <c r="G1087" s="60">
        <f>Score!F1085</f>
        <v>1</v>
      </c>
      <c r="H1087" s="59">
        <f>Score!G1085</f>
        <v>1</v>
      </c>
      <c r="I1087" s="60">
        <f>Score!H1085</f>
        <v>1</v>
      </c>
      <c r="J1087" s="59">
        <f>Score!I1085</f>
        <v>0</v>
      </c>
      <c r="K1087" s="60">
        <f>Score!J1085</f>
        <v>0</v>
      </c>
      <c r="L1087" s="59">
        <f>Score!K1085</f>
        <v>0</v>
      </c>
      <c r="M1087" s="60">
        <f>Score!L1085</f>
        <v>0</v>
      </c>
      <c r="N1087" s="59">
        <f>Score!M1085</f>
        <v>0</v>
      </c>
      <c r="O1087" s="60">
        <f>Score!N1085</f>
        <v>0</v>
      </c>
      <c r="P1087" s="59">
        <f>Score!O1085</f>
        <v>1</v>
      </c>
      <c r="Q1087" s="60">
        <f>Score!P1085</f>
        <v>1</v>
      </c>
      <c r="R1087" s="59">
        <f>Score!Q1085</f>
        <v>2</v>
      </c>
      <c r="S1087" s="60">
        <f>Score!R1085</f>
        <v>1</v>
      </c>
      <c r="T1087" s="59">
        <f>Score!S1085</f>
        <v>0</v>
      </c>
      <c r="U1087" s="60">
        <f>Score!T1085</f>
        <v>0</v>
      </c>
      <c r="V1087" s="59">
        <f>Score!U1085</f>
        <v>0</v>
      </c>
      <c r="W1087" s="60">
        <f>Score!V1085</f>
        <v>0</v>
      </c>
    </row>
    <row r="1088" spans="1:23" x14ac:dyDescent="0.3">
      <c r="A1088" s="2" t="s">
        <v>29388</v>
      </c>
      <c r="B1088" t="s">
        <v>30397</v>
      </c>
      <c r="C1088" s="29" t="s">
        <v>30392</v>
      </c>
      <c r="D1088" s="46">
        <f t="shared" si="16"/>
        <v>799</v>
      </c>
      <c r="E1088" s="47">
        <f>Score!D1086</f>
        <v>8</v>
      </c>
      <c r="F1088" s="59">
        <f>Score!E1086</f>
        <v>0</v>
      </c>
      <c r="G1088" s="60">
        <f>Score!F1086</f>
        <v>1</v>
      </c>
      <c r="H1088" s="59">
        <f>Score!G1086</f>
        <v>1</v>
      </c>
      <c r="I1088" s="60">
        <f>Score!H1086</f>
        <v>1</v>
      </c>
      <c r="J1088" s="59">
        <f>Score!I1086</f>
        <v>0</v>
      </c>
      <c r="K1088" s="60">
        <f>Score!J1086</f>
        <v>0</v>
      </c>
      <c r="L1088" s="59">
        <f>Score!K1086</f>
        <v>0</v>
      </c>
      <c r="M1088" s="60">
        <f>Score!L1086</f>
        <v>0</v>
      </c>
      <c r="N1088" s="59">
        <f>Score!M1086</f>
        <v>0</v>
      </c>
      <c r="O1088" s="60">
        <f>Score!N1086</f>
        <v>0</v>
      </c>
      <c r="P1088" s="59">
        <f>Score!O1086</f>
        <v>1</v>
      </c>
      <c r="Q1088" s="60">
        <f>Score!P1086</f>
        <v>1</v>
      </c>
      <c r="R1088" s="59">
        <f>Score!Q1086</f>
        <v>2</v>
      </c>
      <c r="S1088" s="60">
        <f>Score!R1086</f>
        <v>1</v>
      </c>
      <c r="T1088" s="59">
        <f>Score!S1086</f>
        <v>0</v>
      </c>
      <c r="U1088" s="60">
        <f>Score!T1086</f>
        <v>0</v>
      </c>
      <c r="V1088" s="59">
        <f>Score!U1086</f>
        <v>0</v>
      </c>
      <c r="W1088" s="60">
        <f>Score!V1086</f>
        <v>0</v>
      </c>
    </row>
    <row r="1089" spans="1:23" x14ac:dyDescent="0.3">
      <c r="A1089" s="2" t="s">
        <v>29389</v>
      </c>
      <c r="B1089" t="s">
        <v>30397</v>
      </c>
      <c r="C1089" s="29" t="s">
        <v>30392</v>
      </c>
      <c r="D1089" s="46">
        <f t="shared" si="16"/>
        <v>799</v>
      </c>
      <c r="E1089" s="47">
        <f>Score!D1087</f>
        <v>8</v>
      </c>
      <c r="F1089" s="59">
        <f>Score!E1087</f>
        <v>0</v>
      </c>
      <c r="G1089" s="60">
        <f>Score!F1087</f>
        <v>1</v>
      </c>
      <c r="H1089" s="59">
        <f>Score!G1087</f>
        <v>1</v>
      </c>
      <c r="I1089" s="60">
        <f>Score!H1087</f>
        <v>1</v>
      </c>
      <c r="J1089" s="59">
        <f>Score!I1087</f>
        <v>0</v>
      </c>
      <c r="K1089" s="60">
        <f>Score!J1087</f>
        <v>0</v>
      </c>
      <c r="L1089" s="59">
        <f>Score!K1087</f>
        <v>0</v>
      </c>
      <c r="M1089" s="60">
        <f>Score!L1087</f>
        <v>0</v>
      </c>
      <c r="N1089" s="59">
        <f>Score!M1087</f>
        <v>0</v>
      </c>
      <c r="O1089" s="60">
        <f>Score!N1087</f>
        <v>0</v>
      </c>
      <c r="P1089" s="59">
        <f>Score!O1087</f>
        <v>1</v>
      </c>
      <c r="Q1089" s="60">
        <f>Score!P1087</f>
        <v>1</v>
      </c>
      <c r="R1089" s="59">
        <f>Score!Q1087</f>
        <v>2</v>
      </c>
      <c r="S1089" s="60">
        <f>Score!R1087</f>
        <v>1</v>
      </c>
      <c r="T1089" s="59">
        <f>Score!S1087</f>
        <v>0</v>
      </c>
      <c r="U1089" s="60">
        <f>Score!T1087</f>
        <v>0</v>
      </c>
      <c r="V1089" s="59">
        <f>Score!U1087</f>
        <v>0</v>
      </c>
      <c r="W1089" s="60">
        <f>Score!V1087</f>
        <v>0</v>
      </c>
    </row>
    <row r="1090" spans="1:23" x14ac:dyDescent="0.3">
      <c r="A1090" s="2" t="s">
        <v>29390</v>
      </c>
      <c r="B1090" t="s">
        <v>30397</v>
      </c>
      <c r="C1090" s="29" t="s">
        <v>30392</v>
      </c>
      <c r="D1090" s="46">
        <f t="shared" si="16"/>
        <v>955</v>
      </c>
      <c r="E1090" s="47">
        <f>Score!D1088</f>
        <v>7</v>
      </c>
      <c r="F1090" s="59">
        <f>Score!E1088</f>
        <v>0</v>
      </c>
      <c r="G1090" s="60">
        <f>Score!F1088</f>
        <v>0</v>
      </c>
      <c r="H1090" s="59">
        <f>Score!G1088</f>
        <v>1</v>
      </c>
      <c r="I1090" s="60">
        <f>Score!H1088</f>
        <v>1</v>
      </c>
      <c r="J1090" s="59">
        <f>Score!I1088</f>
        <v>0</v>
      </c>
      <c r="K1090" s="60">
        <f>Score!J1088</f>
        <v>0</v>
      </c>
      <c r="L1090" s="59">
        <f>Score!K1088</f>
        <v>0</v>
      </c>
      <c r="M1090" s="60">
        <f>Score!L1088</f>
        <v>0</v>
      </c>
      <c r="N1090" s="59">
        <f>Score!M1088</f>
        <v>0</v>
      </c>
      <c r="O1090" s="60">
        <f>Score!N1088</f>
        <v>0</v>
      </c>
      <c r="P1090" s="59">
        <f>Score!O1088</f>
        <v>1</v>
      </c>
      <c r="Q1090" s="60">
        <f>Score!P1088</f>
        <v>1</v>
      </c>
      <c r="R1090" s="59">
        <f>Score!Q1088</f>
        <v>2</v>
      </c>
      <c r="S1090" s="60">
        <f>Score!R1088</f>
        <v>1</v>
      </c>
      <c r="T1090" s="59">
        <f>Score!S1088</f>
        <v>0</v>
      </c>
      <c r="U1090" s="60">
        <f>Score!T1088</f>
        <v>0</v>
      </c>
      <c r="V1090" s="59">
        <f>Score!U1088</f>
        <v>0</v>
      </c>
      <c r="W1090" s="60">
        <f>Score!V1088</f>
        <v>0</v>
      </c>
    </row>
    <row r="1091" spans="1:23" x14ac:dyDescent="0.3">
      <c r="A1091" s="2" t="s">
        <v>29391</v>
      </c>
      <c r="B1091" t="s">
        <v>30397</v>
      </c>
      <c r="C1091" s="29" t="s">
        <v>30392</v>
      </c>
      <c r="D1091" s="46">
        <f t="shared" si="16"/>
        <v>799</v>
      </c>
      <c r="E1091" s="47">
        <f>Score!D1089</f>
        <v>8</v>
      </c>
      <c r="F1091" s="59">
        <f>Score!E1089</f>
        <v>1</v>
      </c>
      <c r="G1091" s="60">
        <f>Score!F1089</f>
        <v>0</v>
      </c>
      <c r="H1091" s="59">
        <f>Score!G1089</f>
        <v>1</v>
      </c>
      <c r="I1091" s="60">
        <f>Score!H1089</f>
        <v>1</v>
      </c>
      <c r="J1091" s="59">
        <f>Score!I1089</f>
        <v>0</v>
      </c>
      <c r="K1091" s="60">
        <f>Score!J1089</f>
        <v>0</v>
      </c>
      <c r="L1091" s="59">
        <f>Score!K1089</f>
        <v>0</v>
      </c>
      <c r="M1091" s="60">
        <f>Score!L1089</f>
        <v>0</v>
      </c>
      <c r="N1091" s="59">
        <f>Score!M1089</f>
        <v>0</v>
      </c>
      <c r="O1091" s="60">
        <f>Score!N1089</f>
        <v>0</v>
      </c>
      <c r="P1091" s="59">
        <f>Score!O1089</f>
        <v>1</v>
      </c>
      <c r="Q1091" s="60">
        <f>Score!P1089</f>
        <v>0</v>
      </c>
      <c r="R1091" s="59">
        <f>Score!Q1089</f>
        <v>2</v>
      </c>
      <c r="S1091" s="60">
        <f>Score!R1089</f>
        <v>2</v>
      </c>
      <c r="T1091" s="59">
        <f>Score!S1089</f>
        <v>0</v>
      </c>
      <c r="U1091" s="60">
        <f>Score!T1089</f>
        <v>0</v>
      </c>
      <c r="V1091" s="59">
        <f>Score!U1089</f>
        <v>0</v>
      </c>
      <c r="W1091" s="60">
        <f>Score!V1089</f>
        <v>0</v>
      </c>
    </row>
    <row r="1092" spans="1:23" x14ac:dyDescent="0.3">
      <c r="A1092" s="2" t="s">
        <v>29392</v>
      </c>
      <c r="B1092" t="s">
        <v>30397</v>
      </c>
      <c r="C1092" s="29" t="s">
        <v>30392</v>
      </c>
      <c r="D1092" s="46">
        <f t="shared" si="16"/>
        <v>1183</v>
      </c>
      <c r="E1092" s="47">
        <f>Score!D1090</f>
        <v>6</v>
      </c>
      <c r="F1092" s="59">
        <f>Score!E1090</f>
        <v>0</v>
      </c>
      <c r="G1092" s="60">
        <f>Score!F1090</f>
        <v>0</v>
      </c>
      <c r="H1092" s="59">
        <f>Score!G1090</f>
        <v>1</v>
      </c>
      <c r="I1092" s="60">
        <f>Score!H1090</f>
        <v>1</v>
      </c>
      <c r="J1092" s="59">
        <f>Score!I1090</f>
        <v>0</v>
      </c>
      <c r="K1092" s="60">
        <f>Score!J1090</f>
        <v>0</v>
      </c>
      <c r="L1092" s="59">
        <f>Score!K1090</f>
        <v>0</v>
      </c>
      <c r="M1092" s="60">
        <f>Score!L1090</f>
        <v>0</v>
      </c>
      <c r="N1092" s="59">
        <f>Score!M1090</f>
        <v>0</v>
      </c>
      <c r="O1092" s="60">
        <f>Score!N1090</f>
        <v>0</v>
      </c>
      <c r="P1092" s="59">
        <f>Score!O1090</f>
        <v>1</v>
      </c>
      <c r="Q1092" s="60">
        <f>Score!P1090</f>
        <v>0</v>
      </c>
      <c r="R1092" s="59">
        <f>Score!Q1090</f>
        <v>2</v>
      </c>
      <c r="S1092" s="60">
        <f>Score!R1090</f>
        <v>1</v>
      </c>
      <c r="T1092" s="59">
        <f>Score!S1090</f>
        <v>0</v>
      </c>
      <c r="U1092" s="60">
        <f>Score!T1090</f>
        <v>0</v>
      </c>
      <c r="V1092" s="59">
        <f>Score!U1090</f>
        <v>0</v>
      </c>
      <c r="W1092" s="60">
        <f>Score!V1090</f>
        <v>0</v>
      </c>
    </row>
    <row r="1093" spans="1:23" x14ac:dyDescent="0.3">
      <c r="A1093" s="2" t="s">
        <v>29393</v>
      </c>
      <c r="B1093" t="s">
        <v>30398</v>
      </c>
      <c r="C1093" s="29" t="s">
        <v>30392</v>
      </c>
      <c r="D1093" s="46">
        <f t="shared" si="16"/>
        <v>1695</v>
      </c>
      <c r="E1093" s="47">
        <f>Score!D1091</f>
        <v>3</v>
      </c>
      <c r="F1093" s="59">
        <f>Score!E1091</f>
        <v>1</v>
      </c>
      <c r="G1093" s="60">
        <f>Score!F1091</f>
        <v>0</v>
      </c>
      <c r="H1093" s="59">
        <f>Score!G1091</f>
        <v>1</v>
      </c>
      <c r="I1093" s="60">
        <f>Score!H1091</f>
        <v>0</v>
      </c>
      <c r="J1093" s="59">
        <f>Score!I1091</f>
        <v>0</v>
      </c>
      <c r="K1093" s="60">
        <f>Score!J1091</f>
        <v>0</v>
      </c>
      <c r="L1093" s="59">
        <f>Score!K1091</f>
        <v>0</v>
      </c>
      <c r="M1093" s="60">
        <f>Score!L1091</f>
        <v>0</v>
      </c>
      <c r="N1093" s="59">
        <f>Score!M1091</f>
        <v>0</v>
      </c>
      <c r="O1093" s="60">
        <f>Score!N1091</f>
        <v>0</v>
      </c>
      <c r="P1093" s="59">
        <f>Score!O1091</f>
        <v>0</v>
      </c>
      <c r="Q1093" s="60">
        <f>Score!P1091</f>
        <v>0</v>
      </c>
      <c r="R1093" s="59">
        <f>Score!Q1091</f>
        <v>1</v>
      </c>
      <c r="S1093" s="60">
        <f>Score!R1091</f>
        <v>0</v>
      </c>
      <c r="T1093" s="59">
        <f>Score!S1091</f>
        <v>0</v>
      </c>
      <c r="U1093" s="60">
        <f>Score!T1091</f>
        <v>0</v>
      </c>
      <c r="V1093" s="59">
        <f>Score!U1091</f>
        <v>0</v>
      </c>
      <c r="W1093" s="60">
        <f>Score!V1091</f>
        <v>0</v>
      </c>
    </row>
    <row r="1094" spans="1:23" x14ac:dyDescent="0.3">
      <c r="A1094" s="2" t="s">
        <v>29394</v>
      </c>
      <c r="B1094" t="s">
        <v>30398</v>
      </c>
      <c r="C1094" s="29" t="s">
        <v>30392</v>
      </c>
      <c r="D1094" s="46">
        <f t="shared" si="16"/>
        <v>1833</v>
      </c>
      <c r="E1094" s="47">
        <f>Score!D1092</f>
        <v>2</v>
      </c>
      <c r="F1094" s="59">
        <f>Score!E1092</f>
        <v>0</v>
      </c>
      <c r="G1094" s="60">
        <f>Score!F1092</f>
        <v>0</v>
      </c>
      <c r="H1094" s="59">
        <f>Score!G1092</f>
        <v>1</v>
      </c>
      <c r="I1094" s="60">
        <f>Score!H1092</f>
        <v>0</v>
      </c>
      <c r="J1094" s="59">
        <f>Score!I1092</f>
        <v>0</v>
      </c>
      <c r="K1094" s="60">
        <f>Score!J1092</f>
        <v>0</v>
      </c>
      <c r="L1094" s="59">
        <f>Score!K1092</f>
        <v>0</v>
      </c>
      <c r="M1094" s="60">
        <f>Score!L1092</f>
        <v>0</v>
      </c>
      <c r="N1094" s="59">
        <f>Score!M1092</f>
        <v>0</v>
      </c>
      <c r="O1094" s="60">
        <f>Score!N1092</f>
        <v>0</v>
      </c>
      <c r="P1094" s="59">
        <f>Score!O1092</f>
        <v>0</v>
      </c>
      <c r="Q1094" s="60">
        <f>Score!P1092</f>
        <v>0</v>
      </c>
      <c r="R1094" s="59">
        <f>Score!Q1092</f>
        <v>1</v>
      </c>
      <c r="S1094" s="60">
        <f>Score!R1092</f>
        <v>0</v>
      </c>
      <c r="T1094" s="59">
        <f>Score!S1092</f>
        <v>0</v>
      </c>
      <c r="U1094" s="60">
        <f>Score!T1092</f>
        <v>0</v>
      </c>
      <c r="V1094" s="59">
        <f>Score!U1092</f>
        <v>0</v>
      </c>
      <c r="W1094" s="60">
        <f>Score!V1092</f>
        <v>0</v>
      </c>
    </row>
    <row r="1095" spans="1:23" x14ac:dyDescent="0.3">
      <c r="A1095" s="2" t="s">
        <v>29395</v>
      </c>
      <c r="B1095" t="s">
        <v>30398</v>
      </c>
      <c r="C1095" s="29" t="s">
        <v>30392</v>
      </c>
      <c r="D1095" s="46">
        <f t="shared" si="16"/>
        <v>1988</v>
      </c>
      <c r="E1095" s="47">
        <f>Score!D1093</f>
        <v>0</v>
      </c>
      <c r="F1095" s="59">
        <f>Score!E1093</f>
        <v>0</v>
      </c>
      <c r="G1095" s="60">
        <f>Score!F1093</f>
        <v>0</v>
      </c>
      <c r="H1095" s="59">
        <f>Score!G1093</f>
        <v>0</v>
      </c>
      <c r="I1095" s="60">
        <f>Score!H1093</f>
        <v>0</v>
      </c>
      <c r="J1095" s="59">
        <f>Score!I1093</f>
        <v>0</v>
      </c>
      <c r="K1095" s="60">
        <f>Score!J1093</f>
        <v>0</v>
      </c>
      <c r="L1095" s="59">
        <f>Score!K1093</f>
        <v>0</v>
      </c>
      <c r="M1095" s="60">
        <f>Score!L1093</f>
        <v>0</v>
      </c>
      <c r="N1095" s="59">
        <f>Score!M1093</f>
        <v>0</v>
      </c>
      <c r="O1095" s="60">
        <f>Score!N1093</f>
        <v>0</v>
      </c>
      <c r="P1095" s="59">
        <f>Score!O1093</f>
        <v>0</v>
      </c>
      <c r="Q1095" s="60">
        <f>Score!P1093</f>
        <v>0</v>
      </c>
      <c r="R1095" s="59">
        <f>Score!Q1093</f>
        <v>0</v>
      </c>
      <c r="S1095" s="60">
        <f>Score!R1093</f>
        <v>0</v>
      </c>
      <c r="T1095" s="59">
        <f>Score!S1093</f>
        <v>0</v>
      </c>
      <c r="U1095" s="60">
        <f>Score!T1093</f>
        <v>0</v>
      </c>
      <c r="V1095" s="59">
        <f>Score!U1093</f>
        <v>0</v>
      </c>
      <c r="W1095" s="60">
        <f>Score!V1093</f>
        <v>0</v>
      </c>
    </row>
    <row r="1096" spans="1:23" x14ac:dyDescent="0.3">
      <c r="A1096" s="2" t="s">
        <v>29396</v>
      </c>
      <c r="B1096" t="s">
        <v>30398</v>
      </c>
      <c r="C1096" s="29" t="s">
        <v>30392</v>
      </c>
      <c r="D1096" s="46">
        <f t="shared" si="16"/>
        <v>1937</v>
      </c>
      <c r="E1096" s="47">
        <f>Score!D1094</f>
        <v>1</v>
      </c>
      <c r="F1096" s="59">
        <f>Score!E1094</f>
        <v>0</v>
      </c>
      <c r="G1096" s="60">
        <f>Score!F1094</f>
        <v>0</v>
      </c>
      <c r="H1096" s="59">
        <f>Score!G1094</f>
        <v>0</v>
      </c>
      <c r="I1096" s="60">
        <f>Score!H1094</f>
        <v>0</v>
      </c>
      <c r="J1096" s="59">
        <f>Score!I1094</f>
        <v>0</v>
      </c>
      <c r="K1096" s="60">
        <f>Score!J1094</f>
        <v>0</v>
      </c>
      <c r="L1096" s="59">
        <f>Score!K1094</f>
        <v>0</v>
      </c>
      <c r="M1096" s="60">
        <f>Score!L1094</f>
        <v>0</v>
      </c>
      <c r="N1096" s="59">
        <f>Score!M1094</f>
        <v>0</v>
      </c>
      <c r="O1096" s="60">
        <f>Score!N1094</f>
        <v>0</v>
      </c>
      <c r="P1096" s="59">
        <f>Score!O1094</f>
        <v>0</v>
      </c>
      <c r="Q1096" s="60">
        <f>Score!P1094</f>
        <v>0</v>
      </c>
      <c r="R1096" s="59">
        <f>Score!Q1094</f>
        <v>1</v>
      </c>
      <c r="S1096" s="60">
        <f>Score!R1094</f>
        <v>0</v>
      </c>
      <c r="T1096" s="59">
        <f>Score!S1094</f>
        <v>0</v>
      </c>
      <c r="U1096" s="60">
        <f>Score!T1094</f>
        <v>0</v>
      </c>
      <c r="V1096" s="59">
        <f>Score!U1094</f>
        <v>0</v>
      </c>
      <c r="W1096" s="60">
        <f>Score!V1094</f>
        <v>0</v>
      </c>
    </row>
    <row r="1097" spans="1:23" x14ac:dyDescent="0.3">
      <c r="A1097" s="2" t="s">
        <v>29397</v>
      </c>
      <c r="B1097" t="s">
        <v>30398</v>
      </c>
      <c r="C1097" s="29" t="s">
        <v>30392</v>
      </c>
      <c r="D1097" s="46">
        <f t="shared" si="16"/>
        <v>1937</v>
      </c>
      <c r="E1097" s="47">
        <f>Score!D1095</f>
        <v>1</v>
      </c>
      <c r="F1097" s="59">
        <f>Score!E1095</f>
        <v>0</v>
      </c>
      <c r="G1097" s="60">
        <f>Score!F1095</f>
        <v>0</v>
      </c>
      <c r="H1097" s="59">
        <f>Score!G1095</f>
        <v>0</v>
      </c>
      <c r="I1097" s="60">
        <f>Score!H1095</f>
        <v>0</v>
      </c>
      <c r="J1097" s="59">
        <f>Score!I1095</f>
        <v>0</v>
      </c>
      <c r="K1097" s="60">
        <f>Score!J1095</f>
        <v>0</v>
      </c>
      <c r="L1097" s="59">
        <f>Score!K1095</f>
        <v>0</v>
      </c>
      <c r="M1097" s="60">
        <f>Score!L1095</f>
        <v>0</v>
      </c>
      <c r="N1097" s="59">
        <f>Score!M1095</f>
        <v>0</v>
      </c>
      <c r="O1097" s="60">
        <f>Score!N1095</f>
        <v>0</v>
      </c>
      <c r="P1097" s="59">
        <f>Score!O1095</f>
        <v>0</v>
      </c>
      <c r="Q1097" s="60">
        <f>Score!P1095</f>
        <v>0</v>
      </c>
      <c r="R1097" s="59">
        <f>Score!Q1095</f>
        <v>1</v>
      </c>
      <c r="S1097" s="60">
        <f>Score!R1095</f>
        <v>0</v>
      </c>
      <c r="T1097" s="59">
        <f>Score!S1095</f>
        <v>0</v>
      </c>
      <c r="U1097" s="60">
        <f>Score!T1095</f>
        <v>0</v>
      </c>
      <c r="V1097" s="59">
        <f>Score!U1095</f>
        <v>0</v>
      </c>
      <c r="W1097" s="60">
        <f>Score!V1095</f>
        <v>0</v>
      </c>
    </row>
    <row r="1098" spans="1:23" x14ac:dyDescent="0.3">
      <c r="A1098" s="2" t="s">
        <v>29398</v>
      </c>
      <c r="B1098" t="s">
        <v>30398</v>
      </c>
      <c r="C1098" s="29" t="s">
        <v>30392</v>
      </c>
      <c r="D1098" s="46">
        <f t="shared" si="16"/>
        <v>1937</v>
      </c>
      <c r="E1098" s="47">
        <f>Score!D1096</f>
        <v>1</v>
      </c>
      <c r="F1098" s="59">
        <f>Score!E1096</f>
        <v>0</v>
      </c>
      <c r="G1098" s="60">
        <f>Score!F1096</f>
        <v>0</v>
      </c>
      <c r="H1098" s="59">
        <f>Score!G1096</f>
        <v>0</v>
      </c>
      <c r="I1098" s="60">
        <f>Score!H1096</f>
        <v>0</v>
      </c>
      <c r="J1098" s="59">
        <f>Score!I1096</f>
        <v>0</v>
      </c>
      <c r="K1098" s="60">
        <f>Score!J1096</f>
        <v>0</v>
      </c>
      <c r="L1098" s="59">
        <f>Score!K1096</f>
        <v>0</v>
      </c>
      <c r="M1098" s="60">
        <f>Score!L1096</f>
        <v>0</v>
      </c>
      <c r="N1098" s="59">
        <f>Score!M1096</f>
        <v>0</v>
      </c>
      <c r="O1098" s="60">
        <f>Score!N1096</f>
        <v>0</v>
      </c>
      <c r="P1098" s="59">
        <f>Score!O1096</f>
        <v>0</v>
      </c>
      <c r="Q1098" s="60">
        <f>Score!P1096</f>
        <v>0</v>
      </c>
      <c r="R1098" s="59">
        <f>Score!Q1096</f>
        <v>1</v>
      </c>
      <c r="S1098" s="60">
        <f>Score!R1096</f>
        <v>0</v>
      </c>
      <c r="T1098" s="59">
        <f>Score!S1096</f>
        <v>0</v>
      </c>
      <c r="U1098" s="60">
        <f>Score!T1096</f>
        <v>0</v>
      </c>
      <c r="V1098" s="59">
        <f>Score!U1096</f>
        <v>0</v>
      </c>
      <c r="W1098" s="60">
        <f>Score!V1096</f>
        <v>0</v>
      </c>
    </row>
    <row r="1099" spans="1:23" x14ac:dyDescent="0.3">
      <c r="A1099" s="2" t="s">
        <v>29399</v>
      </c>
      <c r="B1099" t="s">
        <v>30398</v>
      </c>
      <c r="C1099" s="29" t="s">
        <v>30392</v>
      </c>
      <c r="D1099" s="46">
        <f t="shared" ref="D1099:D1162" si="17">RANK(E1099,$E$10:$E$2010,0)</f>
        <v>1937</v>
      </c>
      <c r="E1099" s="47">
        <f>Score!D1097</f>
        <v>1</v>
      </c>
      <c r="F1099" s="59">
        <f>Score!E1097</f>
        <v>0</v>
      </c>
      <c r="G1099" s="60">
        <f>Score!F1097</f>
        <v>0</v>
      </c>
      <c r="H1099" s="59">
        <f>Score!G1097</f>
        <v>0</v>
      </c>
      <c r="I1099" s="60">
        <f>Score!H1097</f>
        <v>0</v>
      </c>
      <c r="J1099" s="59">
        <f>Score!I1097</f>
        <v>0</v>
      </c>
      <c r="K1099" s="60">
        <f>Score!J1097</f>
        <v>0</v>
      </c>
      <c r="L1099" s="59">
        <f>Score!K1097</f>
        <v>0</v>
      </c>
      <c r="M1099" s="60">
        <f>Score!L1097</f>
        <v>0</v>
      </c>
      <c r="N1099" s="59">
        <f>Score!M1097</f>
        <v>0</v>
      </c>
      <c r="O1099" s="60">
        <f>Score!N1097</f>
        <v>0</v>
      </c>
      <c r="P1099" s="59">
        <f>Score!O1097</f>
        <v>0</v>
      </c>
      <c r="Q1099" s="60">
        <f>Score!P1097</f>
        <v>0</v>
      </c>
      <c r="R1099" s="59">
        <f>Score!Q1097</f>
        <v>1</v>
      </c>
      <c r="S1099" s="60">
        <f>Score!R1097</f>
        <v>0</v>
      </c>
      <c r="T1099" s="59">
        <f>Score!S1097</f>
        <v>0</v>
      </c>
      <c r="U1099" s="60">
        <f>Score!T1097</f>
        <v>0</v>
      </c>
      <c r="V1099" s="59">
        <f>Score!U1097</f>
        <v>0</v>
      </c>
      <c r="W1099" s="60">
        <f>Score!V1097</f>
        <v>0</v>
      </c>
    </row>
    <row r="1100" spans="1:23" x14ac:dyDescent="0.3">
      <c r="A1100" s="2" t="s">
        <v>29400</v>
      </c>
      <c r="B1100" t="s">
        <v>30398</v>
      </c>
      <c r="C1100" s="29" t="s">
        <v>30392</v>
      </c>
      <c r="D1100" s="46">
        <f t="shared" si="17"/>
        <v>1937</v>
      </c>
      <c r="E1100" s="47">
        <f>Score!D1098</f>
        <v>1</v>
      </c>
      <c r="F1100" s="59">
        <f>Score!E1098</f>
        <v>0</v>
      </c>
      <c r="G1100" s="60">
        <f>Score!F1098</f>
        <v>0</v>
      </c>
      <c r="H1100" s="59">
        <f>Score!G1098</f>
        <v>0</v>
      </c>
      <c r="I1100" s="60">
        <f>Score!H1098</f>
        <v>0</v>
      </c>
      <c r="J1100" s="59">
        <f>Score!I1098</f>
        <v>0</v>
      </c>
      <c r="K1100" s="60">
        <f>Score!J1098</f>
        <v>0</v>
      </c>
      <c r="L1100" s="59">
        <f>Score!K1098</f>
        <v>0</v>
      </c>
      <c r="M1100" s="60">
        <f>Score!L1098</f>
        <v>0</v>
      </c>
      <c r="N1100" s="59">
        <f>Score!M1098</f>
        <v>0</v>
      </c>
      <c r="O1100" s="60">
        <f>Score!N1098</f>
        <v>0</v>
      </c>
      <c r="P1100" s="59">
        <f>Score!O1098</f>
        <v>0</v>
      </c>
      <c r="Q1100" s="60">
        <f>Score!P1098</f>
        <v>0</v>
      </c>
      <c r="R1100" s="59">
        <f>Score!Q1098</f>
        <v>1</v>
      </c>
      <c r="S1100" s="60">
        <f>Score!R1098</f>
        <v>0</v>
      </c>
      <c r="T1100" s="59">
        <f>Score!S1098</f>
        <v>0</v>
      </c>
      <c r="U1100" s="60">
        <f>Score!T1098</f>
        <v>0</v>
      </c>
      <c r="V1100" s="59">
        <f>Score!U1098</f>
        <v>0</v>
      </c>
      <c r="W1100" s="60">
        <f>Score!V1098</f>
        <v>0</v>
      </c>
    </row>
    <row r="1101" spans="1:23" x14ac:dyDescent="0.3">
      <c r="A1101" s="2" t="s">
        <v>29401</v>
      </c>
      <c r="B1101" t="s">
        <v>30398</v>
      </c>
      <c r="C1101" s="29" t="s">
        <v>30392</v>
      </c>
      <c r="D1101" s="46">
        <f t="shared" si="17"/>
        <v>1988</v>
      </c>
      <c r="E1101" s="47">
        <f>Score!D1099</f>
        <v>0</v>
      </c>
      <c r="F1101" s="59">
        <f>Score!E1099</f>
        <v>0</v>
      </c>
      <c r="G1101" s="60">
        <f>Score!F1099</f>
        <v>0</v>
      </c>
      <c r="H1101" s="59">
        <f>Score!G1099</f>
        <v>0</v>
      </c>
      <c r="I1101" s="60">
        <f>Score!H1099</f>
        <v>0</v>
      </c>
      <c r="J1101" s="59">
        <f>Score!I1099</f>
        <v>0</v>
      </c>
      <c r="K1101" s="60">
        <f>Score!J1099</f>
        <v>0</v>
      </c>
      <c r="L1101" s="59">
        <f>Score!K1099</f>
        <v>0</v>
      </c>
      <c r="M1101" s="60">
        <f>Score!L1099</f>
        <v>0</v>
      </c>
      <c r="N1101" s="59">
        <f>Score!M1099</f>
        <v>0</v>
      </c>
      <c r="O1101" s="60">
        <f>Score!N1099</f>
        <v>0</v>
      </c>
      <c r="P1101" s="59">
        <f>Score!O1099</f>
        <v>0</v>
      </c>
      <c r="Q1101" s="60">
        <f>Score!P1099</f>
        <v>0</v>
      </c>
      <c r="R1101" s="59">
        <f>Score!Q1099</f>
        <v>0</v>
      </c>
      <c r="S1101" s="60">
        <f>Score!R1099</f>
        <v>0</v>
      </c>
      <c r="T1101" s="59">
        <f>Score!S1099</f>
        <v>0</v>
      </c>
      <c r="U1101" s="60">
        <f>Score!T1099</f>
        <v>0</v>
      </c>
      <c r="V1101" s="59">
        <f>Score!U1099</f>
        <v>0</v>
      </c>
      <c r="W1101" s="60">
        <f>Score!V1099</f>
        <v>0</v>
      </c>
    </row>
    <row r="1102" spans="1:23" x14ac:dyDescent="0.3">
      <c r="A1102" s="2" t="s">
        <v>29402</v>
      </c>
      <c r="B1102" t="s">
        <v>30398</v>
      </c>
      <c r="C1102" s="29" t="s">
        <v>30392</v>
      </c>
      <c r="D1102" s="46">
        <f t="shared" si="17"/>
        <v>1695</v>
      </c>
      <c r="E1102" s="47">
        <f>Score!D1100</f>
        <v>3</v>
      </c>
      <c r="F1102" s="59">
        <f>Score!E1100</f>
        <v>1</v>
      </c>
      <c r="G1102" s="60">
        <f>Score!F1100</f>
        <v>0</v>
      </c>
      <c r="H1102" s="59">
        <f>Score!G1100</f>
        <v>0</v>
      </c>
      <c r="I1102" s="60">
        <f>Score!H1100</f>
        <v>0</v>
      </c>
      <c r="J1102" s="59">
        <f>Score!I1100</f>
        <v>0</v>
      </c>
      <c r="K1102" s="60">
        <f>Score!J1100</f>
        <v>0</v>
      </c>
      <c r="L1102" s="59">
        <f>Score!K1100</f>
        <v>0</v>
      </c>
      <c r="M1102" s="60">
        <f>Score!L1100</f>
        <v>0</v>
      </c>
      <c r="N1102" s="59">
        <f>Score!M1100</f>
        <v>0</v>
      </c>
      <c r="O1102" s="60">
        <f>Score!N1100</f>
        <v>0</v>
      </c>
      <c r="P1102" s="59">
        <f>Score!O1100</f>
        <v>1</v>
      </c>
      <c r="Q1102" s="60">
        <f>Score!P1100</f>
        <v>0</v>
      </c>
      <c r="R1102" s="59">
        <f>Score!Q1100</f>
        <v>1</v>
      </c>
      <c r="S1102" s="60">
        <f>Score!R1100</f>
        <v>0</v>
      </c>
      <c r="T1102" s="59">
        <f>Score!S1100</f>
        <v>0</v>
      </c>
      <c r="U1102" s="60">
        <f>Score!T1100</f>
        <v>0</v>
      </c>
      <c r="V1102" s="59">
        <f>Score!U1100</f>
        <v>0</v>
      </c>
      <c r="W1102" s="60">
        <f>Score!V1100</f>
        <v>0</v>
      </c>
    </row>
    <row r="1103" spans="1:23" x14ac:dyDescent="0.3">
      <c r="A1103" s="2" t="s">
        <v>29403</v>
      </c>
      <c r="B1103" t="s">
        <v>30398</v>
      </c>
      <c r="C1103" s="29" t="s">
        <v>30392</v>
      </c>
      <c r="D1103" s="46">
        <f t="shared" si="17"/>
        <v>1833</v>
      </c>
      <c r="E1103" s="47">
        <f>Score!D1101</f>
        <v>2</v>
      </c>
      <c r="F1103" s="59">
        <f>Score!E1101</f>
        <v>0</v>
      </c>
      <c r="G1103" s="60">
        <f>Score!F1101</f>
        <v>0</v>
      </c>
      <c r="H1103" s="59">
        <f>Score!G1101</f>
        <v>1</v>
      </c>
      <c r="I1103" s="60">
        <f>Score!H1101</f>
        <v>0</v>
      </c>
      <c r="J1103" s="59">
        <f>Score!I1101</f>
        <v>0</v>
      </c>
      <c r="K1103" s="60">
        <f>Score!J1101</f>
        <v>0</v>
      </c>
      <c r="L1103" s="59">
        <f>Score!K1101</f>
        <v>0</v>
      </c>
      <c r="M1103" s="60">
        <f>Score!L1101</f>
        <v>0</v>
      </c>
      <c r="N1103" s="59">
        <f>Score!M1101</f>
        <v>0</v>
      </c>
      <c r="O1103" s="60">
        <f>Score!N1101</f>
        <v>0</v>
      </c>
      <c r="P1103" s="59">
        <f>Score!O1101</f>
        <v>0</v>
      </c>
      <c r="Q1103" s="60">
        <f>Score!P1101</f>
        <v>0</v>
      </c>
      <c r="R1103" s="59">
        <f>Score!Q1101</f>
        <v>1</v>
      </c>
      <c r="S1103" s="60">
        <f>Score!R1101</f>
        <v>0</v>
      </c>
      <c r="T1103" s="59">
        <f>Score!S1101</f>
        <v>0</v>
      </c>
      <c r="U1103" s="60">
        <f>Score!T1101</f>
        <v>0</v>
      </c>
      <c r="V1103" s="59">
        <f>Score!U1101</f>
        <v>0</v>
      </c>
      <c r="W1103" s="60">
        <f>Score!V1101</f>
        <v>0</v>
      </c>
    </row>
    <row r="1104" spans="1:23" x14ac:dyDescent="0.3">
      <c r="A1104" s="2" t="s">
        <v>29404</v>
      </c>
      <c r="B1104" t="s">
        <v>30398</v>
      </c>
      <c r="C1104" s="29" t="s">
        <v>30392</v>
      </c>
      <c r="D1104" s="46">
        <f t="shared" si="17"/>
        <v>1695</v>
      </c>
      <c r="E1104" s="47">
        <f>Score!D1102</f>
        <v>3</v>
      </c>
      <c r="F1104" s="59">
        <f>Score!E1102</f>
        <v>1</v>
      </c>
      <c r="G1104" s="60">
        <f>Score!F1102</f>
        <v>0</v>
      </c>
      <c r="H1104" s="59">
        <f>Score!G1102</f>
        <v>1</v>
      </c>
      <c r="I1104" s="60">
        <f>Score!H1102</f>
        <v>0</v>
      </c>
      <c r="J1104" s="59">
        <f>Score!I1102</f>
        <v>0</v>
      </c>
      <c r="K1104" s="60">
        <f>Score!J1102</f>
        <v>0</v>
      </c>
      <c r="L1104" s="59">
        <f>Score!K1102</f>
        <v>0</v>
      </c>
      <c r="M1104" s="60">
        <f>Score!L1102</f>
        <v>0</v>
      </c>
      <c r="N1104" s="59">
        <f>Score!M1102</f>
        <v>0</v>
      </c>
      <c r="O1104" s="60">
        <f>Score!N1102</f>
        <v>0</v>
      </c>
      <c r="P1104" s="59">
        <f>Score!O1102</f>
        <v>0</v>
      </c>
      <c r="Q1104" s="60">
        <f>Score!P1102</f>
        <v>0</v>
      </c>
      <c r="R1104" s="59">
        <f>Score!Q1102</f>
        <v>1</v>
      </c>
      <c r="S1104" s="60">
        <f>Score!R1102</f>
        <v>0</v>
      </c>
      <c r="T1104" s="59">
        <f>Score!S1102</f>
        <v>0</v>
      </c>
      <c r="U1104" s="60">
        <f>Score!T1102</f>
        <v>0</v>
      </c>
      <c r="V1104" s="59">
        <f>Score!U1102</f>
        <v>0</v>
      </c>
      <c r="W1104" s="60">
        <f>Score!V1102</f>
        <v>0</v>
      </c>
    </row>
    <row r="1105" spans="1:23" x14ac:dyDescent="0.3">
      <c r="A1105" s="2" t="s">
        <v>29405</v>
      </c>
      <c r="B1105" t="s">
        <v>30398</v>
      </c>
      <c r="C1105" s="29" t="s">
        <v>30392</v>
      </c>
      <c r="D1105" s="46">
        <f t="shared" si="17"/>
        <v>1833</v>
      </c>
      <c r="E1105" s="47">
        <f>Score!D1103</f>
        <v>2</v>
      </c>
      <c r="F1105" s="59">
        <f>Score!E1103</f>
        <v>0</v>
      </c>
      <c r="G1105" s="60">
        <f>Score!F1103</f>
        <v>0</v>
      </c>
      <c r="H1105" s="59">
        <f>Score!G1103</f>
        <v>1</v>
      </c>
      <c r="I1105" s="60">
        <f>Score!H1103</f>
        <v>0</v>
      </c>
      <c r="J1105" s="59">
        <f>Score!I1103</f>
        <v>0</v>
      </c>
      <c r="K1105" s="60">
        <f>Score!J1103</f>
        <v>0</v>
      </c>
      <c r="L1105" s="59">
        <f>Score!K1103</f>
        <v>0</v>
      </c>
      <c r="M1105" s="60">
        <f>Score!L1103</f>
        <v>0</v>
      </c>
      <c r="N1105" s="59">
        <f>Score!M1103</f>
        <v>0</v>
      </c>
      <c r="O1105" s="60">
        <f>Score!N1103</f>
        <v>0</v>
      </c>
      <c r="P1105" s="59">
        <f>Score!O1103</f>
        <v>0</v>
      </c>
      <c r="Q1105" s="60">
        <f>Score!P1103</f>
        <v>0</v>
      </c>
      <c r="R1105" s="59">
        <f>Score!Q1103</f>
        <v>1</v>
      </c>
      <c r="S1105" s="60">
        <f>Score!R1103</f>
        <v>0</v>
      </c>
      <c r="T1105" s="59">
        <f>Score!S1103</f>
        <v>0</v>
      </c>
      <c r="U1105" s="60">
        <f>Score!T1103</f>
        <v>0</v>
      </c>
      <c r="V1105" s="59">
        <f>Score!U1103</f>
        <v>0</v>
      </c>
      <c r="W1105" s="60">
        <f>Score!V1103</f>
        <v>0</v>
      </c>
    </row>
    <row r="1106" spans="1:23" x14ac:dyDescent="0.3">
      <c r="A1106" s="2" t="s">
        <v>29406</v>
      </c>
      <c r="B1106" t="s">
        <v>30398</v>
      </c>
      <c r="C1106" s="29" t="s">
        <v>30392</v>
      </c>
      <c r="D1106" s="46">
        <f t="shared" si="17"/>
        <v>1833</v>
      </c>
      <c r="E1106" s="47">
        <f>Score!D1104</f>
        <v>2</v>
      </c>
      <c r="F1106" s="59">
        <f>Score!E1104</f>
        <v>0</v>
      </c>
      <c r="G1106" s="60">
        <f>Score!F1104</f>
        <v>0</v>
      </c>
      <c r="H1106" s="59">
        <f>Score!G1104</f>
        <v>1</v>
      </c>
      <c r="I1106" s="60">
        <f>Score!H1104</f>
        <v>0</v>
      </c>
      <c r="J1106" s="59">
        <f>Score!I1104</f>
        <v>0</v>
      </c>
      <c r="K1106" s="60">
        <f>Score!J1104</f>
        <v>0</v>
      </c>
      <c r="L1106" s="59">
        <f>Score!K1104</f>
        <v>0</v>
      </c>
      <c r="M1106" s="60">
        <f>Score!L1104</f>
        <v>0</v>
      </c>
      <c r="N1106" s="59">
        <f>Score!M1104</f>
        <v>0</v>
      </c>
      <c r="O1106" s="60">
        <f>Score!N1104</f>
        <v>0</v>
      </c>
      <c r="P1106" s="59">
        <f>Score!O1104</f>
        <v>0</v>
      </c>
      <c r="Q1106" s="60">
        <f>Score!P1104</f>
        <v>0</v>
      </c>
      <c r="R1106" s="59">
        <f>Score!Q1104</f>
        <v>1</v>
      </c>
      <c r="S1106" s="60">
        <f>Score!R1104</f>
        <v>0</v>
      </c>
      <c r="T1106" s="59">
        <f>Score!S1104</f>
        <v>0</v>
      </c>
      <c r="U1106" s="60">
        <f>Score!T1104</f>
        <v>0</v>
      </c>
      <c r="V1106" s="59">
        <f>Score!U1104</f>
        <v>0</v>
      </c>
      <c r="W1106" s="60">
        <f>Score!V1104</f>
        <v>0</v>
      </c>
    </row>
    <row r="1107" spans="1:23" x14ac:dyDescent="0.3">
      <c r="A1107" s="2" t="s">
        <v>29407</v>
      </c>
      <c r="B1107" t="s">
        <v>30398</v>
      </c>
      <c r="C1107" s="29" t="s">
        <v>30392</v>
      </c>
      <c r="D1107" s="46">
        <f t="shared" si="17"/>
        <v>1833</v>
      </c>
      <c r="E1107" s="47">
        <f>Score!D1105</f>
        <v>2</v>
      </c>
      <c r="F1107" s="59">
        <f>Score!E1105</f>
        <v>1</v>
      </c>
      <c r="G1107" s="60">
        <f>Score!F1105</f>
        <v>0</v>
      </c>
      <c r="H1107" s="59">
        <f>Score!G1105</f>
        <v>0</v>
      </c>
      <c r="I1107" s="60">
        <f>Score!H1105</f>
        <v>0</v>
      </c>
      <c r="J1107" s="59">
        <f>Score!I1105</f>
        <v>0</v>
      </c>
      <c r="K1107" s="60">
        <f>Score!J1105</f>
        <v>0</v>
      </c>
      <c r="L1107" s="59">
        <f>Score!K1105</f>
        <v>0</v>
      </c>
      <c r="M1107" s="60">
        <f>Score!L1105</f>
        <v>0</v>
      </c>
      <c r="N1107" s="59">
        <f>Score!M1105</f>
        <v>0</v>
      </c>
      <c r="O1107" s="60">
        <f>Score!N1105</f>
        <v>0</v>
      </c>
      <c r="P1107" s="59">
        <f>Score!O1105</f>
        <v>0</v>
      </c>
      <c r="Q1107" s="60">
        <f>Score!P1105</f>
        <v>0</v>
      </c>
      <c r="R1107" s="59">
        <f>Score!Q1105</f>
        <v>1</v>
      </c>
      <c r="S1107" s="60">
        <f>Score!R1105</f>
        <v>0</v>
      </c>
      <c r="T1107" s="59">
        <f>Score!S1105</f>
        <v>0</v>
      </c>
      <c r="U1107" s="60">
        <f>Score!T1105</f>
        <v>0</v>
      </c>
      <c r="V1107" s="59">
        <f>Score!U1105</f>
        <v>0</v>
      </c>
      <c r="W1107" s="60">
        <f>Score!V1105</f>
        <v>0</v>
      </c>
    </row>
    <row r="1108" spans="1:23" x14ac:dyDescent="0.3">
      <c r="A1108" s="2" t="s">
        <v>29408</v>
      </c>
      <c r="B1108" t="s">
        <v>30398</v>
      </c>
      <c r="C1108" s="29" t="s">
        <v>30392</v>
      </c>
      <c r="D1108" s="46">
        <f t="shared" si="17"/>
        <v>1833</v>
      </c>
      <c r="E1108" s="47">
        <f>Score!D1106</f>
        <v>2</v>
      </c>
      <c r="F1108" s="59">
        <f>Score!E1106</f>
        <v>0</v>
      </c>
      <c r="G1108" s="60">
        <f>Score!F1106</f>
        <v>0</v>
      </c>
      <c r="H1108" s="59">
        <f>Score!G1106</f>
        <v>1</v>
      </c>
      <c r="I1108" s="60">
        <f>Score!H1106</f>
        <v>0</v>
      </c>
      <c r="J1108" s="59">
        <f>Score!I1106</f>
        <v>0</v>
      </c>
      <c r="K1108" s="60">
        <f>Score!J1106</f>
        <v>0</v>
      </c>
      <c r="L1108" s="59">
        <f>Score!K1106</f>
        <v>0</v>
      </c>
      <c r="M1108" s="60">
        <f>Score!L1106</f>
        <v>0</v>
      </c>
      <c r="N1108" s="59">
        <f>Score!M1106</f>
        <v>0</v>
      </c>
      <c r="O1108" s="60">
        <f>Score!N1106</f>
        <v>0</v>
      </c>
      <c r="P1108" s="59">
        <f>Score!O1106</f>
        <v>0</v>
      </c>
      <c r="Q1108" s="60">
        <f>Score!P1106</f>
        <v>0</v>
      </c>
      <c r="R1108" s="59">
        <f>Score!Q1106</f>
        <v>1</v>
      </c>
      <c r="S1108" s="60">
        <f>Score!R1106</f>
        <v>0</v>
      </c>
      <c r="T1108" s="59">
        <f>Score!S1106</f>
        <v>0</v>
      </c>
      <c r="U1108" s="60">
        <f>Score!T1106</f>
        <v>0</v>
      </c>
      <c r="V1108" s="59">
        <f>Score!U1106</f>
        <v>0</v>
      </c>
      <c r="W1108" s="60">
        <f>Score!V1106</f>
        <v>0</v>
      </c>
    </row>
    <row r="1109" spans="1:23" x14ac:dyDescent="0.3">
      <c r="A1109" s="2" t="s">
        <v>29409</v>
      </c>
      <c r="B1109" t="s">
        <v>30398</v>
      </c>
      <c r="C1109" s="29" t="s">
        <v>30392</v>
      </c>
      <c r="D1109" s="46">
        <f t="shared" si="17"/>
        <v>1833</v>
      </c>
      <c r="E1109" s="47">
        <f>Score!D1107</f>
        <v>2</v>
      </c>
      <c r="F1109" s="59">
        <f>Score!E1107</f>
        <v>1</v>
      </c>
      <c r="G1109" s="60">
        <f>Score!F1107</f>
        <v>0</v>
      </c>
      <c r="H1109" s="59">
        <f>Score!G1107</f>
        <v>0</v>
      </c>
      <c r="I1109" s="60">
        <f>Score!H1107</f>
        <v>0</v>
      </c>
      <c r="J1109" s="59">
        <f>Score!I1107</f>
        <v>0</v>
      </c>
      <c r="K1109" s="60">
        <f>Score!J1107</f>
        <v>0</v>
      </c>
      <c r="L1109" s="59">
        <f>Score!K1107</f>
        <v>0</v>
      </c>
      <c r="M1109" s="60">
        <f>Score!L1107</f>
        <v>0</v>
      </c>
      <c r="N1109" s="59">
        <f>Score!M1107</f>
        <v>0</v>
      </c>
      <c r="O1109" s="60">
        <f>Score!N1107</f>
        <v>0</v>
      </c>
      <c r="P1109" s="59">
        <f>Score!O1107</f>
        <v>0</v>
      </c>
      <c r="Q1109" s="60">
        <f>Score!P1107</f>
        <v>0</v>
      </c>
      <c r="R1109" s="59">
        <f>Score!Q1107</f>
        <v>1</v>
      </c>
      <c r="S1109" s="60">
        <f>Score!R1107</f>
        <v>0</v>
      </c>
      <c r="T1109" s="59">
        <f>Score!S1107</f>
        <v>0</v>
      </c>
      <c r="U1109" s="60">
        <f>Score!T1107</f>
        <v>0</v>
      </c>
      <c r="V1109" s="59">
        <f>Score!U1107</f>
        <v>0</v>
      </c>
      <c r="W1109" s="60">
        <f>Score!V1107</f>
        <v>0</v>
      </c>
    </row>
    <row r="1110" spans="1:23" x14ac:dyDescent="0.3">
      <c r="A1110" s="2" t="s">
        <v>29410</v>
      </c>
      <c r="B1110" t="s">
        <v>30398</v>
      </c>
      <c r="C1110" s="29" t="s">
        <v>30392</v>
      </c>
      <c r="D1110" s="46">
        <f t="shared" si="17"/>
        <v>1833</v>
      </c>
      <c r="E1110" s="47">
        <f>Score!D1108</f>
        <v>2</v>
      </c>
      <c r="F1110" s="59">
        <f>Score!E1108</f>
        <v>1</v>
      </c>
      <c r="G1110" s="60">
        <f>Score!F1108</f>
        <v>0</v>
      </c>
      <c r="H1110" s="59">
        <f>Score!G1108</f>
        <v>0</v>
      </c>
      <c r="I1110" s="60">
        <f>Score!H1108</f>
        <v>0</v>
      </c>
      <c r="J1110" s="59">
        <f>Score!I1108</f>
        <v>0</v>
      </c>
      <c r="K1110" s="60">
        <f>Score!J1108</f>
        <v>0</v>
      </c>
      <c r="L1110" s="59">
        <f>Score!K1108</f>
        <v>0</v>
      </c>
      <c r="M1110" s="60">
        <f>Score!L1108</f>
        <v>0</v>
      </c>
      <c r="N1110" s="59">
        <f>Score!M1108</f>
        <v>0</v>
      </c>
      <c r="O1110" s="60">
        <f>Score!N1108</f>
        <v>0</v>
      </c>
      <c r="P1110" s="59">
        <f>Score!O1108</f>
        <v>0</v>
      </c>
      <c r="Q1110" s="60">
        <f>Score!P1108</f>
        <v>0</v>
      </c>
      <c r="R1110" s="59">
        <f>Score!Q1108</f>
        <v>1</v>
      </c>
      <c r="S1110" s="60">
        <f>Score!R1108</f>
        <v>0</v>
      </c>
      <c r="T1110" s="59">
        <f>Score!S1108</f>
        <v>0</v>
      </c>
      <c r="U1110" s="60">
        <f>Score!T1108</f>
        <v>0</v>
      </c>
      <c r="V1110" s="59">
        <f>Score!U1108</f>
        <v>0</v>
      </c>
      <c r="W1110" s="60">
        <f>Score!V1108</f>
        <v>0</v>
      </c>
    </row>
    <row r="1111" spans="1:23" x14ac:dyDescent="0.3">
      <c r="A1111" s="2" t="s">
        <v>29411</v>
      </c>
      <c r="B1111" t="s">
        <v>30398</v>
      </c>
      <c r="C1111" s="29" t="s">
        <v>30392</v>
      </c>
      <c r="D1111" s="46">
        <f t="shared" si="17"/>
        <v>1833</v>
      </c>
      <c r="E1111" s="47">
        <f>Score!D1109</f>
        <v>2</v>
      </c>
      <c r="F1111" s="59">
        <f>Score!E1109</f>
        <v>1</v>
      </c>
      <c r="G1111" s="60">
        <f>Score!F1109</f>
        <v>0</v>
      </c>
      <c r="H1111" s="59">
        <f>Score!G1109</f>
        <v>0</v>
      </c>
      <c r="I1111" s="60">
        <f>Score!H1109</f>
        <v>0</v>
      </c>
      <c r="J1111" s="59">
        <f>Score!I1109</f>
        <v>0</v>
      </c>
      <c r="K1111" s="60">
        <f>Score!J1109</f>
        <v>0</v>
      </c>
      <c r="L1111" s="59">
        <f>Score!K1109</f>
        <v>0</v>
      </c>
      <c r="M1111" s="60">
        <f>Score!L1109</f>
        <v>0</v>
      </c>
      <c r="N1111" s="59">
        <f>Score!M1109</f>
        <v>0</v>
      </c>
      <c r="O1111" s="60">
        <f>Score!N1109</f>
        <v>0</v>
      </c>
      <c r="P1111" s="59">
        <f>Score!O1109</f>
        <v>0</v>
      </c>
      <c r="Q1111" s="60">
        <f>Score!P1109</f>
        <v>0</v>
      </c>
      <c r="R1111" s="59">
        <f>Score!Q1109</f>
        <v>1</v>
      </c>
      <c r="S1111" s="60">
        <f>Score!R1109</f>
        <v>0</v>
      </c>
      <c r="T1111" s="59">
        <f>Score!S1109</f>
        <v>0</v>
      </c>
      <c r="U1111" s="60">
        <f>Score!T1109</f>
        <v>0</v>
      </c>
      <c r="V1111" s="59">
        <f>Score!U1109</f>
        <v>0</v>
      </c>
      <c r="W1111" s="60">
        <f>Score!V1109</f>
        <v>0</v>
      </c>
    </row>
    <row r="1112" spans="1:23" x14ac:dyDescent="0.3">
      <c r="A1112" s="2" t="s">
        <v>29412</v>
      </c>
      <c r="B1112" t="s">
        <v>30398</v>
      </c>
      <c r="C1112" s="29" t="s">
        <v>30392</v>
      </c>
      <c r="D1112" s="46">
        <f t="shared" si="17"/>
        <v>1833</v>
      </c>
      <c r="E1112" s="47">
        <f>Score!D1110</f>
        <v>2</v>
      </c>
      <c r="F1112" s="59">
        <f>Score!E1110</f>
        <v>1</v>
      </c>
      <c r="G1112" s="60">
        <f>Score!F1110</f>
        <v>0</v>
      </c>
      <c r="H1112" s="59">
        <f>Score!G1110</f>
        <v>0</v>
      </c>
      <c r="I1112" s="60">
        <f>Score!H1110</f>
        <v>0</v>
      </c>
      <c r="J1112" s="59">
        <f>Score!I1110</f>
        <v>0</v>
      </c>
      <c r="K1112" s="60">
        <f>Score!J1110</f>
        <v>0</v>
      </c>
      <c r="L1112" s="59">
        <f>Score!K1110</f>
        <v>0</v>
      </c>
      <c r="M1112" s="60">
        <f>Score!L1110</f>
        <v>0</v>
      </c>
      <c r="N1112" s="59">
        <f>Score!M1110</f>
        <v>0</v>
      </c>
      <c r="O1112" s="60">
        <f>Score!N1110</f>
        <v>0</v>
      </c>
      <c r="P1112" s="59">
        <f>Score!O1110</f>
        <v>0</v>
      </c>
      <c r="Q1112" s="60">
        <f>Score!P1110</f>
        <v>0</v>
      </c>
      <c r="R1112" s="59">
        <f>Score!Q1110</f>
        <v>1</v>
      </c>
      <c r="S1112" s="60">
        <f>Score!R1110</f>
        <v>0</v>
      </c>
      <c r="T1112" s="59">
        <f>Score!S1110</f>
        <v>0</v>
      </c>
      <c r="U1112" s="60">
        <f>Score!T1110</f>
        <v>0</v>
      </c>
      <c r="V1112" s="59">
        <f>Score!U1110</f>
        <v>0</v>
      </c>
      <c r="W1112" s="60">
        <f>Score!V1110</f>
        <v>0</v>
      </c>
    </row>
    <row r="1113" spans="1:23" x14ac:dyDescent="0.3">
      <c r="A1113" s="2" t="s">
        <v>29413</v>
      </c>
      <c r="B1113" t="s">
        <v>30398</v>
      </c>
      <c r="C1113" s="29" t="s">
        <v>30392</v>
      </c>
      <c r="D1113" s="46">
        <f t="shared" si="17"/>
        <v>1937</v>
      </c>
      <c r="E1113" s="47">
        <f>Score!D1111</f>
        <v>1</v>
      </c>
      <c r="F1113" s="59">
        <f>Score!E1111</f>
        <v>0</v>
      </c>
      <c r="G1113" s="60">
        <f>Score!F1111</f>
        <v>0</v>
      </c>
      <c r="H1113" s="59">
        <f>Score!G1111</f>
        <v>0</v>
      </c>
      <c r="I1113" s="60">
        <f>Score!H1111</f>
        <v>0</v>
      </c>
      <c r="J1113" s="59">
        <f>Score!I1111</f>
        <v>0</v>
      </c>
      <c r="K1113" s="60">
        <f>Score!J1111</f>
        <v>0</v>
      </c>
      <c r="L1113" s="59">
        <f>Score!K1111</f>
        <v>0</v>
      </c>
      <c r="M1113" s="60">
        <f>Score!L1111</f>
        <v>0</v>
      </c>
      <c r="N1113" s="59">
        <f>Score!M1111</f>
        <v>0</v>
      </c>
      <c r="O1113" s="60">
        <f>Score!N1111</f>
        <v>0</v>
      </c>
      <c r="P1113" s="59">
        <f>Score!O1111</f>
        <v>0</v>
      </c>
      <c r="Q1113" s="60">
        <f>Score!P1111</f>
        <v>0</v>
      </c>
      <c r="R1113" s="59">
        <f>Score!Q1111</f>
        <v>1</v>
      </c>
      <c r="S1113" s="60">
        <f>Score!R1111</f>
        <v>0</v>
      </c>
      <c r="T1113" s="59">
        <f>Score!S1111</f>
        <v>0</v>
      </c>
      <c r="U1113" s="60">
        <f>Score!T1111</f>
        <v>0</v>
      </c>
      <c r="V1113" s="59">
        <f>Score!U1111</f>
        <v>0</v>
      </c>
      <c r="W1113" s="60">
        <f>Score!V1111</f>
        <v>0</v>
      </c>
    </row>
    <row r="1114" spans="1:23" x14ac:dyDescent="0.3">
      <c r="A1114" s="2" t="s">
        <v>29414</v>
      </c>
      <c r="B1114" t="s">
        <v>30398</v>
      </c>
      <c r="C1114" s="29" t="s">
        <v>30392</v>
      </c>
      <c r="D1114" s="46">
        <f t="shared" si="17"/>
        <v>1937</v>
      </c>
      <c r="E1114" s="47">
        <f>Score!D1112</f>
        <v>1</v>
      </c>
      <c r="F1114" s="59">
        <f>Score!E1112</f>
        <v>0</v>
      </c>
      <c r="G1114" s="60">
        <f>Score!F1112</f>
        <v>0</v>
      </c>
      <c r="H1114" s="59">
        <f>Score!G1112</f>
        <v>0</v>
      </c>
      <c r="I1114" s="60">
        <f>Score!H1112</f>
        <v>0</v>
      </c>
      <c r="J1114" s="59">
        <f>Score!I1112</f>
        <v>0</v>
      </c>
      <c r="K1114" s="60">
        <f>Score!J1112</f>
        <v>0</v>
      </c>
      <c r="L1114" s="59">
        <f>Score!K1112</f>
        <v>0</v>
      </c>
      <c r="M1114" s="60">
        <f>Score!L1112</f>
        <v>0</v>
      </c>
      <c r="N1114" s="59">
        <f>Score!M1112</f>
        <v>0</v>
      </c>
      <c r="O1114" s="60">
        <f>Score!N1112</f>
        <v>0</v>
      </c>
      <c r="P1114" s="59">
        <f>Score!O1112</f>
        <v>0</v>
      </c>
      <c r="Q1114" s="60">
        <f>Score!P1112</f>
        <v>0</v>
      </c>
      <c r="R1114" s="59">
        <f>Score!Q1112</f>
        <v>1</v>
      </c>
      <c r="S1114" s="60">
        <f>Score!R1112</f>
        <v>0</v>
      </c>
      <c r="T1114" s="59">
        <f>Score!S1112</f>
        <v>0</v>
      </c>
      <c r="U1114" s="60">
        <f>Score!T1112</f>
        <v>0</v>
      </c>
      <c r="V1114" s="59">
        <f>Score!U1112</f>
        <v>0</v>
      </c>
      <c r="W1114" s="60">
        <f>Score!V1112</f>
        <v>0</v>
      </c>
    </row>
    <row r="1115" spans="1:23" x14ac:dyDescent="0.3">
      <c r="A1115" s="2" t="s">
        <v>29415</v>
      </c>
      <c r="B1115" t="s">
        <v>30399</v>
      </c>
      <c r="C1115" s="29" t="s">
        <v>30392</v>
      </c>
      <c r="D1115" s="46">
        <f t="shared" si="17"/>
        <v>449</v>
      </c>
      <c r="E1115" s="47">
        <f>Score!D1113</f>
        <v>11</v>
      </c>
      <c r="F1115" s="59">
        <f>Score!E1113</f>
        <v>1</v>
      </c>
      <c r="G1115" s="60">
        <f>Score!F1113</f>
        <v>1</v>
      </c>
      <c r="H1115" s="59">
        <f>Score!G1113</f>
        <v>1</v>
      </c>
      <c r="I1115" s="60">
        <f>Score!H1113</f>
        <v>1</v>
      </c>
      <c r="J1115" s="59">
        <f>Score!I1113</f>
        <v>0</v>
      </c>
      <c r="K1115" s="60">
        <f>Score!J1113</f>
        <v>0</v>
      </c>
      <c r="L1115" s="59">
        <f>Score!K1113</f>
        <v>1</v>
      </c>
      <c r="M1115" s="60">
        <f>Score!L1113</f>
        <v>0</v>
      </c>
      <c r="N1115" s="59">
        <f>Score!M1113</f>
        <v>0</v>
      </c>
      <c r="O1115" s="60">
        <f>Score!N1113</f>
        <v>0</v>
      </c>
      <c r="P1115" s="59">
        <f>Score!O1113</f>
        <v>1</v>
      </c>
      <c r="Q1115" s="60">
        <f>Score!P1113</f>
        <v>1</v>
      </c>
      <c r="R1115" s="59">
        <f>Score!Q1113</f>
        <v>2</v>
      </c>
      <c r="S1115" s="60">
        <f>Score!R1113</f>
        <v>1</v>
      </c>
      <c r="T1115" s="59">
        <f>Score!S1113</f>
        <v>1</v>
      </c>
      <c r="U1115" s="60">
        <f>Score!T1113</f>
        <v>0</v>
      </c>
      <c r="V1115" s="59">
        <f>Score!U1113</f>
        <v>0</v>
      </c>
      <c r="W1115" s="60">
        <f>Score!V1113</f>
        <v>0</v>
      </c>
    </row>
    <row r="1116" spans="1:23" x14ac:dyDescent="0.3">
      <c r="A1116" s="2" t="s">
        <v>29416</v>
      </c>
      <c r="B1116" t="s">
        <v>30399</v>
      </c>
      <c r="C1116" s="29" t="s">
        <v>30392</v>
      </c>
      <c r="D1116" s="46">
        <f t="shared" si="17"/>
        <v>955</v>
      </c>
      <c r="E1116" s="47">
        <f>Score!D1114</f>
        <v>7</v>
      </c>
      <c r="F1116" s="59">
        <f>Score!E1114</f>
        <v>1</v>
      </c>
      <c r="G1116" s="60">
        <f>Score!F1114</f>
        <v>1</v>
      </c>
      <c r="H1116" s="59">
        <f>Score!G1114</f>
        <v>1</v>
      </c>
      <c r="I1116" s="60">
        <f>Score!H1114</f>
        <v>0</v>
      </c>
      <c r="J1116" s="59">
        <f>Score!I1114</f>
        <v>0</v>
      </c>
      <c r="K1116" s="60">
        <f>Score!J1114</f>
        <v>0</v>
      </c>
      <c r="L1116" s="59">
        <f>Score!K1114</f>
        <v>0</v>
      </c>
      <c r="M1116" s="60">
        <f>Score!L1114</f>
        <v>0</v>
      </c>
      <c r="N1116" s="59">
        <f>Score!M1114</f>
        <v>0</v>
      </c>
      <c r="O1116" s="60">
        <f>Score!N1114</f>
        <v>0</v>
      </c>
      <c r="P1116" s="59">
        <f>Score!O1114</f>
        <v>1</v>
      </c>
      <c r="Q1116" s="60">
        <f>Score!P1114</f>
        <v>0</v>
      </c>
      <c r="R1116" s="59">
        <f>Score!Q1114</f>
        <v>2</v>
      </c>
      <c r="S1116" s="60">
        <f>Score!R1114</f>
        <v>1</v>
      </c>
      <c r="T1116" s="59">
        <f>Score!S1114</f>
        <v>0</v>
      </c>
      <c r="U1116" s="60">
        <f>Score!T1114</f>
        <v>0</v>
      </c>
      <c r="V1116" s="59">
        <f>Score!U1114</f>
        <v>0</v>
      </c>
      <c r="W1116" s="60">
        <f>Score!V1114</f>
        <v>0</v>
      </c>
    </row>
    <row r="1117" spans="1:23" x14ac:dyDescent="0.3">
      <c r="A1117" s="2" t="s">
        <v>29417</v>
      </c>
      <c r="B1117" t="s">
        <v>30399</v>
      </c>
      <c r="C1117" s="29" t="s">
        <v>30392</v>
      </c>
      <c r="D1117" s="46">
        <f t="shared" si="17"/>
        <v>1359</v>
      </c>
      <c r="E1117" s="47">
        <f>Score!D1115</f>
        <v>5</v>
      </c>
      <c r="F1117" s="59">
        <f>Score!E1115</f>
        <v>1</v>
      </c>
      <c r="G1117" s="60">
        <f>Score!F1115</f>
        <v>0</v>
      </c>
      <c r="H1117" s="59">
        <f>Score!G1115</f>
        <v>1</v>
      </c>
      <c r="I1117" s="60">
        <f>Score!H1115</f>
        <v>1</v>
      </c>
      <c r="J1117" s="59">
        <f>Score!I1115</f>
        <v>0</v>
      </c>
      <c r="K1117" s="60">
        <f>Score!J1115</f>
        <v>0</v>
      </c>
      <c r="L1117" s="59">
        <f>Score!K1115</f>
        <v>0</v>
      </c>
      <c r="M1117" s="60">
        <f>Score!L1115</f>
        <v>0</v>
      </c>
      <c r="N1117" s="59">
        <f>Score!M1115</f>
        <v>0</v>
      </c>
      <c r="O1117" s="60">
        <f>Score!N1115</f>
        <v>0</v>
      </c>
      <c r="P1117" s="59">
        <f>Score!O1115</f>
        <v>0</v>
      </c>
      <c r="Q1117" s="60">
        <f>Score!P1115</f>
        <v>0</v>
      </c>
      <c r="R1117" s="59">
        <f>Score!Q1115</f>
        <v>1</v>
      </c>
      <c r="S1117" s="60">
        <f>Score!R1115</f>
        <v>0</v>
      </c>
      <c r="T1117" s="59">
        <f>Score!S1115</f>
        <v>0</v>
      </c>
      <c r="U1117" s="60">
        <f>Score!T1115</f>
        <v>0</v>
      </c>
      <c r="V1117" s="59">
        <f>Score!U1115</f>
        <v>1</v>
      </c>
      <c r="W1117" s="60">
        <f>Score!V1115</f>
        <v>0</v>
      </c>
    </row>
    <row r="1118" spans="1:23" x14ac:dyDescent="0.3">
      <c r="A1118" s="2" t="s">
        <v>29418</v>
      </c>
      <c r="B1118" t="s">
        <v>30399</v>
      </c>
      <c r="C1118" s="29" t="s">
        <v>30392</v>
      </c>
      <c r="D1118" s="46">
        <f t="shared" si="17"/>
        <v>1695</v>
      </c>
      <c r="E1118" s="47">
        <f>Score!D1116</f>
        <v>3</v>
      </c>
      <c r="F1118" s="59">
        <f>Score!E1116</f>
        <v>0</v>
      </c>
      <c r="G1118" s="60">
        <f>Score!F1116</f>
        <v>0</v>
      </c>
      <c r="H1118" s="59">
        <f>Score!G1116</f>
        <v>1</v>
      </c>
      <c r="I1118" s="60">
        <f>Score!H1116</f>
        <v>0</v>
      </c>
      <c r="J1118" s="59">
        <f>Score!I1116</f>
        <v>0</v>
      </c>
      <c r="K1118" s="60">
        <f>Score!J1116</f>
        <v>0</v>
      </c>
      <c r="L1118" s="59">
        <f>Score!K1116</f>
        <v>0</v>
      </c>
      <c r="M1118" s="60">
        <f>Score!L1116</f>
        <v>0</v>
      </c>
      <c r="N1118" s="59">
        <f>Score!M1116</f>
        <v>0</v>
      </c>
      <c r="O1118" s="60">
        <f>Score!N1116</f>
        <v>0</v>
      </c>
      <c r="P1118" s="59">
        <f>Score!O1116</f>
        <v>0</v>
      </c>
      <c r="Q1118" s="60">
        <f>Score!P1116</f>
        <v>0</v>
      </c>
      <c r="R1118" s="59">
        <f>Score!Q1116</f>
        <v>2</v>
      </c>
      <c r="S1118" s="60">
        <f>Score!R1116</f>
        <v>0</v>
      </c>
      <c r="T1118" s="59">
        <f>Score!S1116</f>
        <v>0</v>
      </c>
      <c r="U1118" s="60">
        <f>Score!T1116</f>
        <v>0</v>
      </c>
      <c r="V1118" s="59">
        <f>Score!U1116</f>
        <v>0</v>
      </c>
      <c r="W1118" s="60">
        <f>Score!V1116</f>
        <v>0</v>
      </c>
    </row>
    <row r="1119" spans="1:23" x14ac:dyDescent="0.3">
      <c r="A1119" s="2" t="s">
        <v>29419</v>
      </c>
      <c r="B1119" t="s">
        <v>30399</v>
      </c>
      <c r="C1119" s="29" t="s">
        <v>30392</v>
      </c>
      <c r="D1119" s="46">
        <f t="shared" si="17"/>
        <v>1183</v>
      </c>
      <c r="E1119" s="47">
        <f>Score!D1117</f>
        <v>6</v>
      </c>
      <c r="F1119" s="59">
        <f>Score!E1117</f>
        <v>1</v>
      </c>
      <c r="G1119" s="60">
        <f>Score!F1117</f>
        <v>1</v>
      </c>
      <c r="H1119" s="59">
        <f>Score!G1117</f>
        <v>1</v>
      </c>
      <c r="I1119" s="60">
        <f>Score!H1117</f>
        <v>0</v>
      </c>
      <c r="J1119" s="59">
        <f>Score!I1117</f>
        <v>0</v>
      </c>
      <c r="K1119" s="60">
        <f>Score!J1117</f>
        <v>0</v>
      </c>
      <c r="L1119" s="59">
        <f>Score!K1117</f>
        <v>0</v>
      </c>
      <c r="M1119" s="60">
        <f>Score!L1117</f>
        <v>0</v>
      </c>
      <c r="N1119" s="59">
        <f>Score!M1117</f>
        <v>0</v>
      </c>
      <c r="O1119" s="60">
        <f>Score!N1117</f>
        <v>0</v>
      </c>
      <c r="P1119" s="59">
        <f>Score!O1117</f>
        <v>0</v>
      </c>
      <c r="Q1119" s="60">
        <f>Score!P1117</f>
        <v>0</v>
      </c>
      <c r="R1119" s="59">
        <f>Score!Q1117</f>
        <v>2</v>
      </c>
      <c r="S1119" s="60">
        <f>Score!R1117</f>
        <v>1</v>
      </c>
      <c r="T1119" s="59">
        <f>Score!S1117</f>
        <v>0</v>
      </c>
      <c r="U1119" s="60">
        <f>Score!T1117</f>
        <v>0</v>
      </c>
      <c r="V1119" s="59">
        <f>Score!U1117</f>
        <v>0</v>
      </c>
      <c r="W1119" s="60">
        <f>Score!V1117</f>
        <v>0</v>
      </c>
    </row>
    <row r="1120" spans="1:23" x14ac:dyDescent="0.3">
      <c r="A1120" s="2" t="s">
        <v>29420</v>
      </c>
      <c r="B1120" t="s">
        <v>30399</v>
      </c>
      <c r="C1120" s="29" t="s">
        <v>30392</v>
      </c>
      <c r="D1120" s="46">
        <f t="shared" si="17"/>
        <v>1359</v>
      </c>
      <c r="E1120" s="47">
        <f>Score!D1118</f>
        <v>5</v>
      </c>
      <c r="F1120" s="59">
        <f>Score!E1118</f>
        <v>1</v>
      </c>
      <c r="G1120" s="60">
        <f>Score!F1118</f>
        <v>1</v>
      </c>
      <c r="H1120" s="59">
        <f>Score!G1118</f>
        <v>1</v>
      </c>
      <c r="I1120" s="60">
        <f>Score!H1118</f>
        <v>0</v>
      </c>
      <c r="J1120" s="59">
        <f>Score!I1118</f>
        <v>0</v>
      </c>
      <c r="K1120" s="60">
        <f>Score!J1118</f>
        <v>0</v>
      </c>
      <c r="L1120" s="59">
        <f>Score!K1118</f>
        <v>0</v>
      </c>
      <c r="M1120" s="60">
        <f>Score!L1118</f>
        <v>0</v>
      </c>
      <c r="N1120" s="59">
        <f>Score!M1118</f>
        <v>0</v>
      </c>
      <c r="O1120" s="60">
        <f>Score!N1118</f>
        <v>0</v>
      </c>
      <c r="P1120" s="59">
        <f>Score!O1118</f>
        <v>0</v>
      </c>
      <c r="Q1120" s="60">
        <f>Score!P1118</f>
        <v>0</v>
      </c>
      <c r="R1120" s="59">
        <f>Score!Q1118</f>
        <v>1</v>
      </c>
      <c r="S1120" s="60">
        <f>Score!R1118</f>
        <v>1</v>
      </c>
      <c r="T1120" s="59">
        <f>Score!S1118</f>
        <v>0</v>
      </c>
      <c r="U1120" s="60">
        <f>Score!T1118</f>
        <v>0</v>
      </c>
      <c r="V1120" s="59">
        <f>Score!U1118</f>
        <v>0</v>
      </c>
      <c r="W1120" s="60">
        <f>Score!V1118</f>
        <v>0</v>
      </c>
    </row>
    <row r="1121" spans="1:23" x14ac:dyDescent="0.3">
      <c r="A1121" s="2" t="s">
        <v>29421</v>
      </c>
      <c r="B1121" t="s">
        <v>30399</v>
      </c>
      <c r="C1121" s="29" t="s">
        <v>30392</v>
      </c>
      <c r="D1121" s="46">
        <f t="shared" si="17"/>
        <v>1183</v>
      </c>
      <c r="E1121" s="47">
        <f>Score!D1119</f>
        <v>6</v>
      </c>
      <c r="F1121" s="59">
        <f>Score!E1119</f>
        <v>1</v>
      </c>
      <c r="G1121" s="60">
        <f>Score!F1119</f>
        <v>0</v>
      </c>
      <c r="H1121" s="59">
        <f>Score!G1119</f>
        <v>1</v>
      </c>
      <c r="I1121" s="60">
        <f>Score!H1119</f>
        <v>0</v>
      </c>
      <c r="J1121" s="59">
        <f>Score!I1119</f>
        <v>0</v>
      </c>
      <c r="K1121" s="60">
        <f>Score!J1119</f>
        <v>0</v>
      </c>
      <c r="L1121" s="59">
        <f>Score!K1119</f>
        <v>0</v>
      </c>
      <c r="M1121" s="60">
        <f>Score!L1119</f>
        <v>0</v>
      </c>
      <c r="N1121" s="59">
        <f>Score!M1119</f>
        <v>1</v>
      </c>
      <c r="O1121" s="60">
        <f>Score!N1119</f>
        <v>0</v>
      </c>
      <c r="P1121" s="59">
        <f>Score!O1119</f>
        <v>0</v>
      </c>
      <c r="Q1121" s="60">
        <f>Score!P1119</f>
        <v>0</v>
      </c>
      <c r="R1121" s="59">
        <f>Score!Q1119</f>
        <v>2</v>
      </c>
      <c r="S1121" s="60">
        <f>Score!R1119</f>
        <v>1</v>
      </c>
      <c r="T1121" s="59">
        <f>Score!S1119</f>
        <v>0</v>
      </c>
      <c r="U1121" s="60">
        <f>Score!T1119</f>
        <v>0</v>
      </c>
      <c r="V1121" s="59">
        <f>Score!U1119</f>
        <v>0</v>
      </c>
      <c r="W1121" s="60">
        <f>Score!V1119</f>
        <v>0</v>
      </c>
    </row>
    <row r="1122" spans="1:23" x14ac:dyDescent="0.3">
      <c r="A1122" s="2" t="s">
        <v>29422</v>
      </c>
      <c r="B1122" t="s">
        <v>30399</v>
      </c>
      <c r="C1122" s="29" t="s">
        <v>30392</v>
      </c>
      <c r="D1122" s="46">
        <f t="shared" si="17"/>
        <v>1695</v>
      </c>
      <c r="E1122" s="47">
        <f>Score!D1120</f>
        <v>3</v>
      </c>
      <c r="F1122" s="59">
        <f>Score!E1120</f>
        <v>1</v>
      </c>
      <c r="G1122" s="60">
        <f>Score!F1120</f>
        <v>0</v>
      </c>
      <c r="H1122" s="59">
        <f>Score!G1120</f>
        <v>1</v>
      </c>
      <c r="I1122" s="60">
        <f>Score!H1120</f>
        <v>0</v>
      </c>
      <c r="J1122" s="59">
        <f>Score!I1120</f>
        <v>0</v>
      </c>
      <c r="K1122" s="60">
        <f>Score!J1120</f>
        <v>0</v>
      </c>
      <c r="L1122" s="59">
        <f>Score!K1120</f>
        <v>0</v>
      </c>
      <c r="M1122" s="60">
        <f>Score!L1120</f>
        <v>0</v>
      </c>
      <c r="N1122" s="59">
        <f>Score!M1120</f>
        <v>0</v>
      </c>
      <c r="O1122" s="60">
        <f>Score!N1120</f>
        <v>0</v>
      </c>
      <c r="P1122" s="59">
        <f>Score!O1120</f>
        <v>0</v>
      </c>
      <c r="Q1122" s="60">
        <f>Score!P1120</f>
        <v>0</v>
      </c>
      <c r="R1122" s="59">
        <f>Score!Q1120</f>
        <v>1</v>
      </c>
      <c r="S1122" s="60">
        <f>Score!R1120</f>
        <v>0</v>
      </c>
      <c r="T1122" s="59">
        <f>Score!S1120</f>
        <v>0</v>
      </c>
      <c r="U1122" s="60">
        <f>Score!T1120</f>
        <v>0</v>
      </c>
      <c r="V1122" s="59">
        <f>Score!U1120</f>
        <v>0</v>
      </c>
      <c r="W1122" s="60">
        <f>Score!V1120</f>
        <v>0</v>
      </c>
    </row>
    <row r="1123" spans="1:23" x14ac:dyDescent="0.3">
      <c r="A1123" s="2" t="s">
        <v>29423</v>
      </c>
      <c r="B1123" t="s">
        <v>30399</v>
      </c>
      <c r="C1123" s="29" t="s">
        <v>30392</v>
      </c>
      <c r="D1123" s="46">
        <f t="shared" si="17"/>
        <v>799</v>
      </c>
      <c r="E1123" s="47">
        <f>Score!D1121</f>
        <v>8</v>
      </c>
      <c r="F1123" s="59">
        <f>Score!E1121</f>
        <v>1</v>
      </c>
      <c r="G1123" s="60">
        <f>Score!F1121</f>
        <v>1</v>
      </c>
      <c r="H1123" s="59">
        <f>Score!G1121</f>
        <v>1</v>
      </c>
      <c r="I1123" s="60">
        <f>Score!H1121</f>
        <v>0</v>
      </c>
      <c r="J1123" s="59">
        <f>Score!I1121</f>
        <v>0</v>
      </c>
      <c r="K1123" s="60">
        <f>Score!J1121</f>
        <v>0</v>
      </c>
      <c r="L1123" s="59">
        <f>Score!K1121</f>
        <v>0</v>
      </c>
      <c r="M1123" s="60">
        <f>Score!L1121</f>
        <v>0</v>
      </c>
      <c r="N1123" s="59">
        <f>Score!M1121</f>
        <v>0</v>
      </c>
      <c r="O1123" s="60">
        <f>Score!N1121</f>
        <v>0</v>
      </c>
      <c r="P1123" s="59">
        <f>Score!O1121</f>
        <v>1</v>
      </c>
      <c r="Q1123" s="60">
        <f>Score!P1121</f>
        <v>0</v>
      </c>
      <c r="R1123" s="59">
        <f>Score!Q1121</f>
        <v>2</v>
      </c>
      <c r="S1123" s="60">
        <f>Score!R1121</f>
        <v>1</v>
      </c>
      <c r="T1123" s="59">
        <f>Score!S1121</f>
        <v>1</v>
      </c>
      <c r="U1123" s="60">
        <f>Score!T1121</f>
        <v>0</v>
      </c>
      <c r="V1123" s="59">
        <f>Score!U1121</f>
        <v>0</v>
      </c>
      <c r="W1123" s="60">
        <f>Score!V1121</f>
        <v>0</v>
      </c>
    </row>
    <row r="1124" spans="1:23" x14ac:dyDescent="0.3">
      <c r="A1124" s="2" t="s">
        <v>29424</v>
      </c>
      <c r="B1124" t="s">
        <v>30399</v>
      </c>
      <c r="C1124" s="29" t="s">
        <v>30392</v>
      </c>
      <c r="D1124" s="46">
        <f t="shared" si="17"/>
        <v>1183</v>
      </c>
      <c r="E1124" s="47">
        <f>Score!D1122</f>
        <v>6</v>
      </c>
      <c r="F1124" s="59">
        <f>Score!E1122</f>
        <v>1</v>
      </c>
      <c r="G1124" s="60">
        <f>Score!F1122</f>
        <v>0</v>
      </c>
      <c r="H1124" s="59">
        <f>Score!G1122</f>
        <v>1</v>
      </c>
      <c r="I1124" s="60">
        <f>Score!H1122</f>
        <v>1</v>
      </c>
      <c r="J1124" s="59">
        <f>Score!I1122</f>
        <v>0</v>
      </c>
      <c r="K1124" s="60">
        <f>Score!J1122</f>
        <v>0</v>
      </c>
      <c r="L1124" s="59">
        <f>Score!K1122</f>
        <v>0</v>
      </c>
      <c r="M1124" s="60">
        <f>Score!L1122</f>
        <v>0</v>
      </c>
      <c r="N1124" s="59">
        <f>Score!M1122</f>
        <v>0</v>
      </c>
      <c r="O1124" s="60">
        <f>Score!N1122</f>
        <v>0</v>
      </c>
      <c r="P1124" s="59">
        <f>Score!O1122</f>
        <v>0</v>
      </c>
      <c r="Q1124" s="60">
        <f>Score!P1122</f>
        <v>0</v>
      </c>
      <c r="R1124" s="59">
        <f>Score!Q1122</f>
        <v>1</v>
      </c>
      <c r="S1124" s="60">
        <f>Score!R1122</f>
        <v>1</v>
      </c>
      <c r="T1124" s="59">
        <f>Score!S1122</f>
        <v>0</v>
      </c>
      <c r="U1124" s="60">
        <f>Score!T1122</f>
        <v>0</v>
      </c>
      <c r="V1124" s="59">
        <f>Score!U1122</f>
        <v>1</v>
      </c>
      <c r="W1124" s="60">
        <f>Score!V1122</f>
        <v>0</v>
      </c>
    </row>
    <row r="1125" spans="1:23" x14ac:dyDescent="0.3">
      <c r="A1125" s="2" t="s">
        <v>29425</v>
      </c>
      <c r="B1125" t="s">
        <v>30399</v>
      </c>
      <c r="C1125" s="29" t="s">
        <v>30392</v>
      </c>
      <c r="D1125" s="46">
        <f t="shared" si="17"/>
        <v>955</v>
      </c>
      <c r="E1125" s="47">
        <f>Score!D1123</f>
        <v>7</v>
      </c>
      <c r="F1125" s="59">
        <f>Score!E1123</f>
        <v>1</v>
      </c>
      <c r="G1125" s="60">
        <f>Score!F1123</f>
        <v>1</v>
      </c>
      <c r="H1125" s="59">
        <f>Score!G1123</f>
        <v>1</v>
      </c>
      <c r="I1125" s="60">
        <f>Score!H1123</f>
        <v>0</v>
      </c>
      <c r="J1125" s="59">
        <f>Score!I1123</f>
        <v>0</v>
      </c>
      <c r="K1125" s="60">
        <f>Score!J1123</f>
        <v>0</v>
      </c>
      <c r="L1125" s="59">
        <f>Score!K1123</f>
        <v>0</v>
      </c>
      <c r="M1125" s="60">
        <f>Score!L1123</f>
        <v>0</v>
      </c>
      <c r="N1125" s="59">
        <f>Score!M1123</f>
        <v>0</v>
      </c>
      <c r="O1125" s="60">
        <f>Score!N1123</f>
        <v>0</v>
      </c>
      <c r="P1125" s="59">
        <f>Score!O1123</f>
        <v>1</v>
      </c>
      <c r="Q1125" s="60">
        <f>Score!P1123</f>
        <v>0</v>
      </c>
      <c r="R1125" s="59">
        <f>Score!Q1123</f>
        <v>2</v>
      </c>
      <c r="S1125" s="60">
        <f>Score!R1123</f>
        <v>1</v>
      </c>
      <c r="T1125" s="59">
        <f>Score!S1123</f>
        <v>0</v>
      </c>
      <c r="U1125" s="60">
        <f>Score!T1123</f>
        <v>0</v>
      </c>
      <c r="V1125" s="59">
        <f>Score!U1123</f>
        <v>0</v>
      </c>
      <c r="W1125" s="60">
        <f>Score!V1123</f>
        <v>0</v>
      </c>
    </row>
    <row r="1126" spans="1:23" x14ac:dyDescent="0.3">
      <c r="A1126" s="2" t="s">
        <v>29426</v>
      </c>
      <c r="B1126" t="s">
        <v>30399</v>
      </c>
      <c r="C1126" s="29" t="s">
        <v>30392</v>
      </c>
      <c r="D1126" s="46">
        <f t="shared" si="17"/>
        <v>1359</v>
      </c>
      <c r="E1126" s="47">
        <f>Score!D1124</f>
        <v>5</v>
      </c>
      <c r="F1126" s="59">
        <f>Score!E1124</f>
        <v>1</v>
      </c>
      <c r="G1126" s="60">
        <f>Score!F1124</f>
        <v>1</v>
      </c>
      <c r="H1126" s="59">
        <f>Score!G1124</f>
        <v>1</v>
      </c>
      <c r="I1126" s="60">
        <f>Score!H1124</f>
        <v>0</v>
      </c>
      <c r="J1126" s="59">
        <f>Score!I1124</f>
        <v>0</v>
      </c>
      <c r="K1126" s="60">
        <f>Score!J1124</f>
        <v>0</v>
      </c>
      <c r="L1126" s="59">
        <f>Score!K1124</f>
        <v>0</v>
      </c>
      <c r="M1126" s="60">
        <f>Score!L1124</f>
        <v>0</v>
      </c>
      <c r="N1126" s="59">
        <f>Score!M1124</f>
        <v>0</v>
      </c>
      <c r="O1126" s="60">
        <f>Score!N1124</f>
        <v>0</v>
      </c>
      <c r="P1126" s="59">
        <f>Score!O1124</f>
        <v>0</v>
      </c>
      <c r="Q1126" s="60">
        <f>Score!P1124</f>
        <v>0</v>
      </c>
      <c r="R1126" s="59">
        <f>Score!Q1124</f>
        <v>1</v>
      </c>
      <c r="S1126" s="60">
        <f>Score!R1124</f>
        <v>1</v>
      </c>
      <c r="T1126" s="59">
        <f>Score!S1124</f>
        <v>0</v>
      </c>
      <c r="U1126" s="60">
        <f>Score!T1124</f>
        <v>0</v>
      </c>
      <c r="V1126" s="59">
        <f>Score!U1124</f>
        <v>0</v>
      </c>
      <c r="W1126" s="60">
        <f>Score!V1124</f>
        <v>0</v>
      </c>
    </row>
    <row r="1127" spans="1:23" x14ac:dyDescent="0.3">
      <c r="A1127" s="2" t="s">
        <v>29427</v>
      </c>
      <c r="B1127" t="s">
        <v>30399</v>
      </c>
      <c r="C1127" s="29" t="s">
        <v>30392</v>
      </c>
      <c r="D1127" s="46">
        <f t="shared" si="17"/>
        <v>1359</v>
      </c>
      <c r="E1127" s="47">
        <f>Score!D1125</f>
        <v>5</v>
      </c>
      <c r="F1127" s="59">
        <f>Score!E1125</f>
        <v>1</v>
      </c>
      <c r="G1127" s="60">
        <f>Score!F1125</f>
        <v>1</v>
      </c>
      <c r="H1127" s="59">
        <f>Score!G1125</f>
        <v>1</v>
      </c>
      <c r="I1127" s="60">
        <f>Score!H1125</f>
        <v>0</v>
      </c>
      <c r="J1127" s="59">
        <f>Score!I1125</f>
        <v>0</v>
      </c>
      <c r="K1127" s="60">
        <f>Score!J1125</f>
        <v>0</v>
      </c>
      <c r="L1127" s="59">
        <f>Score!K1125</f>
        <v>0</v>
      </c>
      <c r="M1127" s="60">
        <f>Score!L1125</f>
        <v>0</v>
      </c>
      <c r="N1127" s="59">
        <f>Score!M1125</f>
        <v>0</v>
      </c>
      <c r="O1127" s="60">
        <f>Score!N1125</f>
        <v>0</v>
      </c>
      <c r="P1127" s="59">
        <f>Score!O1125</f>
        <v>0</v>
      </c>
      <c r="Q1127" s="60">
        <f>Score!P1125</f>
        <v>0</v>
      </c>
      <c r="R1127" s="59">
        <f>Score!Q1125</f>
        <v>1</v>
      </c>
      <c r="S1127" s="60">
        <f>Score!R1125</f>
        <v>1</v>
      </c>
      <c r="T1127" s="59">
        <f>Score!S1125</f>
        <v>0</v>
      </c>
      <c r="U1127" s="60">
        <f>Score!T1125</f>
        <v>0</v>
      </c>
      <c r="V1127" s="59">
        <f>Score!U1125</f>
        <v>0</v>
      </c>
      <c r="W1127" s="60">
        <f>Score!V1125</f>
        <v>0</v>
      </c>
    </row>
    <row r="1128" spans="1:23" x14ac:dyDescent="0.3">
      <c r="A1128" s="2" t="s">
        <v>29428</v>
      </c>
      <c r="B1128" t="s">
        <v>30399</v>
      </c>
      <c r="C1128" s="29" t="s">
        <v>30392</v>
      </c>
      <c r="D1128" s="46">
        <f t="shared" si="17"/>
        <v>1183</v>
      </c>
      <c r="E1128" s="47">
        <f>Score!D1126</f>
        <v>6</v>
      </c>
      <c r="F1128" s="59">
        <f>Score!E1126</f>
        <v>1</v>
      </c>
      <c r="G1128" s="60">
        <f>Score!F1126</f>
        <v>1</v>
      </c>
      <c r="H1128" s="59">
        <f>Score!G1126</f>
        <v>1</v>
      </c>
      <c r="I1128" s="60">
        <f>Score!H1126</f>
        <v>0</v>
      </c>
      <c r="J1128" s="59">
        <f>Score!I1126</f>
        <v>0</v>
      </c>
      <c r="K1128" s="60">
        <f>Score!J1126</f>
        <v>0</v>
      </c>
      <c r="L1128" s="59">
        <f>Score!K1126</f>
        <v>0</v>
      </c>
      <c r="M1128" s="60">
        <f>Score!L1126</f>
        <v>0</v>
      </c>
      <c r="N1128" s="59">
        <f>Score!M1126</f>
        <v>0</v>
      </c>
      <c r="O1128" s="60">
        <f>Score!N1126</f>
        <v>0</v>
      </c>
      <c r="P1128" s="59">
        <f>Score!O1126</f>
        <v>0</v>
      </c>
      <c r="Q1128" s="60">
        <f>Score!P1126</f>
        <v>0</v>
      </c>
      <c r="R1128" s="59">
        <f>Score!Q1126</f>
        <v>2</v>
      </c>
      <c r="S1128" s="60">
        <f>Score!R1126</f>
        <v>1</v>
      </c>
      <c r="T1128" s="59">
        <f>Score!S1126</f>
        <v>0</v>
      </c>
      <c r="U1128" s="60">
        <f>Score!T1126</f>
        <v>0</v>
      </c>
      <c r="V1128" s="59">
        <f>Score!U1126</f>
        <v>0</v>
      </c>
      <c r="W1128" s="60">
        <f>Score!V1126</f>
        <v>0</v>
      </c>
    </row>
    <row r="1129" spans="1:23" x14ac:dyDescent="0.3">
      <c r="A1129" s="2" t="s">
        <v>29429</v>
      </c>
      <c r="B1129" t="s">
        <v>30399</v>
      </c>
      <c r="C1129" s="29" t="s">
        <v>30392</v>
      </c>
      <c r="D1129" s="46">
        <f t="shared" si="17"/>
        <v>1183</v>
      </c>
      <c r="E1129" s="47">
        <f>Score!D1127</f>
        <v>6</v>
      </c>
      <c r="F1129" s="59">
        <f>Score!E1127</f>
        <v>1</v>
      </c>
      <c r="G1129" s="60">
        <f>Score!F1127</f>
        <v>1</v>
      </c>
      <c r="H1129" s="59">
        <f>Score!G1127</f>
        <v>0</v>
      </c>
      <c r="I1129" s="60">
        <f>Score!H1127</f>
        <v>0</v>
      </c>
      <c r="J1129" s="59">
        <f>Score!I1127</f>
        <v>0</v>
      </c>
      <c r="K1129" s="60">
        <f>Score!J1127</f>
        <v>0</v>
      </c>
      <c r="L1129" s="59">
        <f>Score!K1127</f>
        <v>0</v>
      </c>
      <c r="M1129" s="60">
        <f>Score!L1127</f>
        <v>0</v>
      </c>
      <c r="N1129" s="59">
        <f>Score!M1127</f>
        <v>0</v>
      </c>
      <c r="O1129" s="60">
        <f>Score!N1127</f>
        <v>0</v>
      </c>
      <c r="P1129" s="59">
        <f>Score!O1127</f>
        <v>1</v>
      </c>
      <c r="Q1129" s="60">
        <f>Score!P1127</f>
        <v>0</v>
      </c>
      <c r="R1129" s="59">
        <f>Score!Q1127</f>
        <v>2</v>
      </c>
      <c r="S1129" s="60">
        <f>Score!R1127</f>
        <v>1</v>
      </c>
      <c r="T1129" s="59">
        <f>Score!S1127</f>
        <v>0</v>
      </c>
      <c r="U1129" s="60">
        <f>Score!T1127</f>
        <v>0</v>
      </c>
      <c r="V1129" s="59">
        <f>Score!U1127</f>
        <v>0</v>
      </c>
      <c r="W1129" s="60">
        <f>Score!V1127</f>
        <v>0</v>
      </c>
    </row>
    <row r="1130" spans="1:23" x14ac:dyDescent="0.3">
      <c r="A1130" s="2" t="s">
        <v>29430</v>
      </c>
      <c r="B1130" t="s">
        <v>30399</v>
      </c>
      <c r="C1130" s="29" t="s">
        <v>30392</v>
      </c>
      <c r="D1130" s="46">
        <f t="shared" si="17"/>
        <v>1525</v>
      </c>
      <c r="E1130" s="47">
        <f>Score!D1128</f>
        <v>4</v>
      </c>
      <c r="F1130" s="59">
        <f>Score!E1128</f>
        <v>1</v>
      </c>
      <c r="G1130" s="60">
        <f>Score!F1128</f>
        <v>1</v>
      </c>
      <c r="H1130" s="59">
        <f>Score!G1128</f>
        <v>0</v>
      </c>
      <c r="I1130" s="60">
        <f>Score!H1128</f>
        <v>0</v>
      </c>
      <c r="J1130" s="59">
        <f>Score!I1128</f>
        <v>0</v>
      </c>
      <c r="K1130" s="60">
        <f>Score!J1128</f>
        <v>0</v>
      </c>
      <c r="L1130" s="59">
        <f>Score!K1128</f>
        <v>0</v>
      </c>
      <c r="M1130" s="60">
        <f>Score!L1128</f>
        <v>0</v>
      </c>
      <c r="N1130" s="59">
        <f>Score!M1128</f>
        <v>0</v>
      </c>
      <c r="O1130" s="60">
        <f>Score!N1128</f>
        <v>0</v>
      </c>
      <c r="P1130" s="59">
        <f>Score!O1128</f>
        <v>0</v>
      </c>
      <c r="Q1130" s="60">
        <f>Score!P1128</f>
        <v>0</v>
      </c>
      <c r="R1130" s="59">
        <f>Score!Q1128</f>
        <v>1</v>
      </c>
      <c r="S1130" s="60">
        <f>Score!R1128</f>
        <v>1</v>
      </c>
      <c r="T1130" s="59">
        <f>Score!S1128</f>
        <v>0</v>
      </c>
      <c r="U1130" s="60">
        <f>Score!T1128</f>
        <v>0</v>
      </c>
      <c r="V1130" s="59">
        <f>Score!U1128</f>
        <v>0</v>
      </c>
      <c r="W1130" s="60">
        <f>Score!V1128</f>
        <v>0</v>
      </c>
    </row>
    <row r="1131" spans="1:23" x14ac:dyDescent="0.3">
      <c r="A1131" s="2" t="s">
        <v>29431</v>
      </c>
      <c r="B1131" t="s">
        <v>30399</v>
      </c>
      <c r="C1131" s="29" t="s">
        <v>30392</v>
      </c>
      <c r="D1131" s="46">
        <f t="shared" si="17"/>
        <v>1525</v>
      </c>
      <c r="E1131" s="47">
        <f>Score!D1129</f>
        <v>4</v>
      </c>
      <c r="F1131" s="59">
        <f>Score!E1129</f>
        <v>1</v>
      </c>
      <c r="G1131" s="60">
        <f>Score!F1129</f>
        <v>0</v>
      </c>
      <c r="H1131" s="59">
        <f>Score!G1129</f>
        <v>0</v>
      </c>
      <c r="I1131" s="60">
        <f>Score!H1129</f>
        <v>0</v>
      </c>
      <c r="J1131" s="59">
        <f>Score!I1129</f>
        <v>0</v>
      </c>
      <c r="K1131" s="60">
        <f>Score!J1129</f>
        <v>0</v>
      </c>
      <c r="L1131" s="59">
        <f>Score!K1129</f>
        <v>0</v>
      </c>
      <c r="M1131" s="60">
        <f>Score!L1129</f>
        <v>0</v>
      </c>
      <c r="N1131" s="59">
        <f>Score!M1129</f>
        <v>0</v>
      </c>
      <c r="O1131" s="60">
        <f>Score!N1129</f>
        <v>0</v>
      </c>
      <c r="P1131" s="59">
        <f>Score!O1129</f>
        <v>0</v>
      </c>
      <c r="Q1131" s="60">
        <f>Score!P1129</f>
        <v>0</v>
      </c>
      <c r="R1131" s="59">
        <f>Score!Q1129</f>
        <v>2</v>
      </c>
      <c r="S1131" s="60">
        <f>Score!R1129</f>
        <v>1</v>
      </c>
      <c r="T1131" s="59">
        <f>Score!S1129</f>
        <v>0</v>
      </c>
      <c r="U1131" s="60">
        <f>Score!T1129</f>
        <v>0</v>
      </c>
      <c r="V1131" s="59">
        <f>Score!U1129</f>
        <v>0</v>
      </c>
      <c r="W1131" s="60">
        <f>Score!V1129</f>
        <v>0</v>
      </c>
    </row>
    <row r="1132" spans="1:23" x14ac:dyDescent="0.3">
      <c r="A1132" s="2" t="s">
        <v>29432</v>
      </c>
      <c r="B1132" t="s">
        <v>30399</v>
      </c>
      <c r="C1132" s="29" t="s">
        <v>30392</v>
      </c>
      <c r="D1132" s="46">
        <f t="shared" si="17"/>
        <v>1695</v>
      </c>
      <c r="E1132" s="47">
        <f>Score!D1130</f>
        <v>3</v>
      </c>
      <c r="F1132" s="59">
        <f>Score!E1130</f>
        <v>1</v>
      </c>
      <c r="G1132" s="60">
        <f>Score!F1130</f>
        <v>0</v>
      </c>
      <c r="H1132" s="59">
        <f>Score!G1130</f>
        <v>0</v>
      </c>
      <c r="I1132" s="60">
        <f>Score!H1130</f>
        <v>0</v>
      </c>
      <c r="J1132" s="59">
        <f>Score!I1130</f>
        <v>0</v>
      </c>
      <c r="K1132" s="60">
        <f>Score!J1130</f>
        <v>0</v>
      </c>
      <c r="L1132" s="59">
        <f>Score!K1130</f>
        <v>0</v>
      </c>
      <c r="M1132" s="60">
        <f>Score!L1130</f>
        <v>0</v>
      </c>
      <c r="N1132" s="59">
        <f>Score!M1130</f>
        <v>0</v>
      </c>
      <c r="O1132" s="60">
        <f>Score!N1130</f>
        <v>0</v>
      </c>
      <c r="P1132" s="59">
        <f>Score!O1130</f>
        <v>0</v>
      </c>
      <c r="Q1132" s="60">
        <f>Score!P1130</f>
        <v>0</v>
      </c>
      <c r="R1132" s="59">
        <f>Score!Q1130</f>
        <v>1</v>
      </c>
      <c r="S1132" s="60">
        <f>Score!R1130</f>
        <v>1</v>
      </c>
      <c r="T1132" s="59">
        <f>Score!S1130</f>
        <v>0</v>
      </c>
      <c r="U1132" s="60">
        <f>Score!T1130</f>
        <v>0</v>
      </c>
      <c r="V1132" s="59">
        <f>Score!U1130</f>
        <v>0</v>
      </c>
      <c r="W1132" s="60">
        <f>Score!V1130</f>
        <v>0</v>
      </c>
    </row>
    <row r="1133" spans="1:23" x14ac:dyDescent="0.3">
      <c r="A1133" s="2" t="s">
        <v>29433</v>
      </c>
      <c r="B1133" t="s">
        <v>30399</v>
      </c>
      <c r="C1133" s="29" t="s">
        <v>30392</v>
      </c>
      <c r="D1133" s="46">
        <f t="shared" si="17"/>
        <v>1695</v>
      </c>
      <c r="E1133" s="47">
        <f>Score!D1131</f>
        <v>3</v>
      </c>
      <c r="F1133" s="59">
        <f>Score!E1131</f>
        <v>1</v>
      </c>
      <c r="G1133" s="60">
        <f>Score!F1131</f>
        <v>0</v>
      </c>
      <c r="H1133" s="59">
        <f>Score!G1131</f>
        <v>0</v>
      </c>
      <c r="I1133" s="60">
        <f>Score!H1131</f>
        <v>0</v>
      </c>
      <c r="J1133" s="59">
        <f>Score!I1131</f>
        <v>0</v>
      </c>
      <c r="K1133" s="60">
        <f>Score!J1131</f>
        <v>0</v>
      </c>
      <c r="L1133" s="59">
        <f>Score!K1131</f>
        <v>0</v>
      </c>
      <c r="M1133" s="60">
        <f>Score!L1131</f>
        <v>0</v>
      </c>
      <c r="N1133" s="59">
        <f>Score!M1131</f>
        <v>0</v>
      </c>
      <c r="O1133" s="60">
        <f>Score!N1131</f>
        <v>0</v>
      </c>
      <c r="P1133" s="59">
        <f>Score!O1131</f>
        <v>0</v>
      </c>
      <c r="Q1133" s="60">
        <f>Score!P1131</f>
        <v>0</v>
      </c>
      <c r="R1133" s="59">
        <f>Score!Q1131</f>
        <v>1</v>
      </c>
      <c r="S1133" s="60">
        <f>Score!R1131</f>
        <v>1</v>
      </c>
      <c r="T1133" s="59">
        <f>Score!S1131</f>
        <v>0</v>
      </c>
      <c r="U1133" s="60">
        <f>Score!T1131</f>
        <v>0</v>
      </c>
      <c r="V1133" s="59">
        <f>Score!U1131</f>
        <v>0</v>
      </c>
      <c r="W1133" s="60">
        <f>Score!V1131</f>
        <v>0</v>
      </c>
    </row>
    <row r="1134" spans="1:23" x14ac:dyDescent="0.3">
      <c r="A1134" s="2" t="s">
        <v>29434</v>
      </c>
      <c r="B1134" t="s">
        <v>30399</v>
      </c>
      <c r="C1134" s="29" t="s">
        <v>30392</v>
      </c>
      <c r="D1134" s="46">
        <f t="shared" si="17"/>
        <v>1525</v>
      </c>
      <c r="E1134" s="47">
        <f>Score!D1132</f>
        <v>4</v>
      </c>
      <c r="F1134" s="59">
        <f>Score!E1132</f>
        <v>1</v>
      </c>
      <c r="G1134" s="60">
        <f>Score!F1132</f>
        <v>1</v>
      </c>
      <c r="H1134" s="59">
        <f>Score!G1132</f>
        <v>0</v>
      </c>
      <c r="I1134" s="60">
        <f>Score!H1132</f>
        <v>0</v>
      </c>
      <c r="J1134" s="59">
        <f>Score!I1132</f>
        <v>0</v>
      </c>
      <c r="K1134" s="60">
        <f>Score!J1132</f>
        <v>0</v>
      </c>
      <c r="L1134" s="59">
        <f>Score!K1132</f>
        <v>0</v>
      </c>
      <c r="M1134" s="60">
        <f>Score!L1132</f>
        <v>0</v>
      </c>
      <c r="N1134" s="59">
        <f>Score!M1132</f>
        <v>0</v>
      </c>
      <c r="O1134" s="60">
        <f>Score!N1132</f>
        <v>0</v>
      </c>
      <c r="P1134" s="59">
        <f>Score!O1132</f>
        <v>0</v>
      </c>
      <c r="Q1134" s="60">
        <f>Score!P1132</f>
        <v>0</v>
      </c>
      <c r="R1134" s="59">
        <f>Score!Q1132</f>
        <v>1</v>
      </c>
      <c r="S1134" s="60">
        <f>Score!R1132</f>
        <v>1</v>
      </c>
      <c r="T1134" s="59">
        <f>Score!S1132</f>
        <v>0</v>
      </c>
      <c r="U1134" s="60">
        <f>Score!T1132</f>
        <v>0</v>
      </c>
      <c r="V1134" s="59">
        <f>Score!U1132</f>
        <v>0</v>
      </c>
      <c r="W1134" s="60">
        <f>Score!V1132</f>
        <v>0</v>
      </c>
    </row>
    <row r="1135" spans="1:23" x14ac:dyDescent="0.3">
      <c r="A1135" s="2" t="s">
        <v>29435</v>
      </c>
      <c r="B1135" t="s">
        <v>30399</v>
      </c>
      <c r="C1135" s="29" t="s">
        <v>30392</v>
      </c>
      <c r="D1135" s="46">
        <f t="shared" si="17"/>
        <v>955</v>
      </c>
      <c r="E1135" s="47">
        <f>Score!D1133</f>
        <v>7</v>
      </c>
      <c r="F1135" s="59">
        <f>Score!E1133</f>
        <v>1</v>
      </c>
      <c r="G1135" s="60">
        <f>Score!F1133</f>
        <v>1</v>
      </c>
      <c r="H1135" s="59">
        <f>Score!G1133</f>
        <v>1</v>
      </c>
      <c r="I1135" s="60">
        <f>Score!H1133</f>
        <v>0</v>
      </c>
      <c r="J1135" s="59">
        <f>Score!I1133</f>
        <v>0</v>
      </c>
      <c r="K1135" s="60">
        <f>Score!J1133</f>
        <v>0</v>
      </c>
      <c r="L1135" s="59">
        <f>Score!K1133</f>
        <v>0</v>
      </c>
      <c r="M1135" s="60">
        <f>Score!L1133</f>
        <v>0</v>
      </c>
      <c r="N1135" s="59">
        <f>Score!M1133</f>
        <v>0</v>
      </c>
      <c r="O1135" s="60">
        <f>Score!N1133</f>
        <v>0</v>
      </c>
      <c r="P1135" s="59">
        <f>Score!O1133</f>
        <v>1</v>
      </c>
      <c r="Q1135" s="60">
        <f>Score!P1133</f>
        <v>0</v>
      </c>
      <c r="R1135" s="59">
        <f>Score!Q1133</f>
        <v>2</v>
      </c>
      <c r="S1135" s="60">
        <f>Score!R1133</f>
        <v>1</v>
      </c>
      <c r="T1135" s="59">
        <f>Score!S1133</f>
        <v>0</v>
      </c>
      <c r="U1135" s="60">
        <f>Score!T1133</f>
        <v>0</v>
      </c>
      <c r="V1135" s="59">
        <f>Score!U1133</f>
        <v>0</v>
      </c>
      <c r="W1135" s="60">
        <f>Score!V1133</f>
        <v>0</v>
      </c>
    </row>
    <row r="1136" spans="1:23" x14ac:dyDescent="0.3">
      <c r="A1136" s="2" t="s">
        <v>29436</v>
      </c>
      <c r="B1136" t="s">
        <v>30399</v>
      </c>
      <c r="C1136" s="29" t="s">
        <v>30392</v>
      </c>
      <c r="D1136" s="46">
        <f t="shared" si="17"/>
        <v>955</v>
      </c>
      <c r="E1136" s="47">
        <f>Score!D1134</f>
        <v>7</v>
      </c>
      <c r="F1136" s="59">
        <f>Score!E1134</f>
        <v>1</v>
      </c>
      <c r="G1136" s="60">
        <f>Score!F1134</f>
        <v>1</v>
      </c>
      <c r="H1136" s="59">
        <f>Score!G1134</f>
        <v>1</v>
      </c>
      <c r="I1136" s="60">
        <f>Score!H1134</f>
        <v>1</v>
      </c>
      <c r="J1136" s="59">
        <f>Score!I1134</f>
        <v>0</v>
      </c>
      <c r="K1136" s="60">
        <f>Score!J1134</f>
        <v>0</v>
      </c>
      <c r="L1136" s="59">
        <f>Score!K1134</f>
        <v>0</v>
      </c>
      <c r="M1136" s="60">
        <f>Score!L1134</f>
        <v>0</v>
      </c>
      <c r="N1136" s="59">
        <f>Score!M1134</f>
        <v>0</v>
      </c>
      <c r="O1136" s="60">
        <f>Score!N1134</f>
        <v>0</v>
      </c>
      <c r="P1136" s="59">
        <f>Score!O1134</f>
        <v>0</v>
      </c>
      <c r="Q1136" s="60">
        <f>Score!P1134</f>
        <v>0</v>
      </c>
      <c r="R1136" s="59">
        <f>Score!Q1134</f>
        <v>2</v>
      </c>
      <c r="S1136" s="60">
        <f>Score!R1134</f>
        <v>1</v>
      </c>
      <c r="T1136" s="59">
        <f>Score!S1134</f>
        <v>0</v>
      </c>
      <c r="U1136" s="60">
        <f>Score!T1134</f>
        <v>0</v>
      </c>
      <c r="V1136" s="59">
        <f>Score!U1134</f>
        <v>0</v>
      </c>
      <c r="W1136" s="60">
        <f>Score!V1134</f>
        <v>0</v>
      </c>
    </row>
    <row r="1137" spans="1:23" x14ac:dyDescent="0.3">
      <c r="A1137" s="2" t="s">
        <v>29437</v>
      </c>
      <c r="B1137" t="s">
        <v>30399</v>
      </c>
      <c r="C1137" s="29" t="s">
        <v>30392</v>
      </c>
      <c r="D1137" s="46">
        <f t="shared" si="17"/>
        <v>955</v>
      </c>
      <c r="E1137" s="47">
        <f>Score!D1135</f>
        <v>7</v>
      </c>
      <c r="F1137" s="59">
        <f>Score!E1135</f>
        <v>1</v>
      </c>
      <c r="G1137" s="60">
        <f>Score!F1135</f>
        <v>1</v>
      </c>
      <c r="H1137" s="59">
        <f>Score!G1135</f>
        <v>1</v>
      </c>
      <c r="I1137" s="60">
        <f>Score!H1135</f>
        <v>0</v>
      </c>
      <c r="J1137" s="59">
        <f>Score!I1135</f>
        <v>0</v>
      </c>
      <c r="K1137" s="60">
        <f>Score!J1135</f>
        <v>0</v>
      </c>
      <c r="L1137" s="59">
        <f>Score!K1135</f>
        <v>0</v>
      </c>
      <c r="M1137" s="60">
        <f>Score!L1135</f>
        <v>0</v>
      </c>
      <c r="N1137" s="59">
        <f>Score!M1135</f>
        <v>0</v>
      </c>
      <c r="O1137" s="60">
        <f>Score!N1135</f>
        <v>0</v>
      </c>
      <c r="P1137" s="59">
        <f>Score!O1135</f>
        <v>1</v>
      </c>
      <c r="Q1137" s="60">
        <f>Score!P1135</f>
        <v>0</v>
      </c>
      <c r="R1137" s="59">
        <f>Score!Q1135</f>
        <v>2</v>
      </c>
      <c r="S1137" s="60">
        <f>Score!R1135</f>
        <v>1</v>
      </c>
      <c r="T1137" s="59">
        <f>Score!S1135</f>
        <v>0</v>
      </c>
      <c r="U1137" s="60">
        <f>Score!T1135</f>
        <v>0</v>
      </c>
      <c r="V1137" s="59">
        <f>Score!U1135</f>
        <v>0</v>
      </c>
      <c r="W1137" s="60">
        <f>Score!V1135</f>
        <v>0</v>
      </c>
    </row>
    <row r="1138" spans="1:23" x14ac:dyDescent="0.3">
      <c r="A1138" s="2" t="s">
        <v>29438</v>
      </c>
      <c r="B1138" t="s">
        <v>30399</v>
      </c>
      <c r="C1138" s="29" t="s">
        <v>30392</v>
      </c>
      <c r="D1138" s="46">
        <f t="shared" si="17"/>
        <v>799</v>
      </c>
      <c r="E1138" s="47">
        <f>Score!D1136</f>
        <v>8</v>
      </c>
      <c r="F1138" s="59">
        <f>Score!E1136</f>
        <v>1</v>
      </c>
      <c r="G1138" s="60">
        <f>Score!F1136</f>
        <v>1</v>
      </c>
      <c r="H1138" s="59">
        <f>Score!G1136</f>
        <v>1</v>
      </c>
      <c r="I1138" s="60">
        <f>Score!H1136</f>
        <v>1</v>
      </c>
      <c r="J1138" s="59">
        <f>Score!I1136</f>
        <v>0</v>
      </c>
      <c r="K1138" s="60">
        <f>Score!J1136</f>
        <v>0</v>
      </c>
      <c r="L1138" s="59">
        <f>Score!K1136</f>
        <v>0</v>
      </c>
      <c r="M1138" s="60">
        <f>Score!L1136</f>
        <v>0</v>
      </c>
      <c r="N1138" s="59">
        <f>Score!M1136</f>
        <v>0</v>
      </c>
      <c r="O1138" s="60">
        <f>Score!N1136</f>
        <v>0</v>
      </c>
      <c r="P1138" s="59">
        <f>Score!O1136</f>
        <v>1</v>
      </c>
      <c r="Q1138" s="60">
        <f>Score!P1136</f>
        <v>0</v>
      </c>
      <c r="R1138" s="59">
        <f>Score!Q1136</f>
        <v>2</v>
      </c>
      <c r="S1138" s="60">
        <f>Score!R1136</f>
        <v>1</v>
      </c>
      <c r="T1138" s="59">
        <f>Score!S1136</f>
        <v>0</v>
      </c>
      <c r="U1138" s="60">
        <f>Score!T1136</f>
        <v>0</v>
      </c>
      <c r="V1138" s="59">
        <f>Score!U1136</f>
        <v>0</v>
      </c>
      <c r="W1138" s="60">
        <f>Score!V1136</f>
        <v>0</v>
      </c>
    </row>
    <row r="1139" spans="1:23" x14ac:dyDescent="0.3">
      <c r="A1139" s="2" t="s">
        <v>29439</v>
      </c>
      <c r="B1139" t="s">
        <v>30399</v>
      </c>
      <c r="C1139" s="29" t="s">
        <v>30392</v>
      </c>
      <c r="D1139" s="46">
        <f t="shared" si="17"/>
        <v>653</v>
      </c>
      <c r="E1139" s="47">
        <f>Score!D1137</f>
        <v>9</v>
      </c>
      <c r="F1139" s="59">
        <f>Score!E1137</f>
        <v>1</v>
      </c>
      <c r="G1139" s="60">
        <f>Score!F1137</f>
        <v>1</v>
      </c>
      <c r="H1139" s="59">
        <f>Score!G1137</f>
        <v>1</v>
      </c>
      <c r="I1139" s="60">
        <f>Score!H1137</f>
        <v>0</v>
      </c>
      <c r="J1139" s="59">
        <f>Score!I1137</f>
        <v>0</v>
      </c>
      <c r="K1139" s="60">
        <f>Score!J1137</f>
        <v>0</v>
      </c>
      <c r="L1139" s="59">
        <f>Score!K1137</f>
        <v>1</v>
      </c>
      <c r="M1139" s="60">
        <f>Score!L1137</f>
        <v>0</v>
      </c>
      <c r="N1139" s="59">
        <f>Score!M1137</f>
        <v>0</v>
      </c>
      <c r="O1139" s="60">
        <f>Score!N1137</f>
        <v>0</v>
      </c>
      <c r="P1139" s="59">
        <f>Score!O1137</f>
        <v>1</v>
      </c>
      <c r="Q1139" s="60">
        <f>Score!P1137</f>
        <v>0</v>
      </c>
      <c r="R1139" s="59">
        <f>Score!Q1137</f>
        <v>2</v>
      </c>
      <c r="S1139" s="60">
        <f>Score!R1137</f>
        <v>1</v>
      </c>
      <c r="T1139" s="59">
        <f>Score!S1137</f>
        <v>1</v>
      </c>
      <c r="U1139" s="60">
        <f>Score!T1137</f>
        <v>0</v>
      </c>
      <c r="V1139" s="59">
        <f>Score!U1137</f>
        <v>0</v>
      </c>
      <c r="W1139" s="60">
        <f>Score!V1137</f>
        <v>0</v>
      </c>
    </row>
    <row r="1140" spans="1:23" x14ac:dyDescent="0.3">
      <c r="A1140" s="2" t="s">
        <v>29440</v>
      </c>
      <c r="B1140" t="s">
        <v>30399</v>
      </c>
      <c r="C1140" s="29" t="s">
        <v>30392</v>
      </c>
      <c r="D1140" s="46">
        <f t="shared" si="17"/>
        <v>955</v>
      </c>
      <c r="E1140" s="47">
        <f>Score!D1138</f>
        <v>7</v>
      </c>
      <c r="F1140" s="59">
        <f>Score!E1138</f>
        <v>1</v>
      </c>
      <c r="G1140" s="60">
        <f>Score!F1138</f>
        <v>1</v>
      </c>
      <c r="H1140" s="59">
        <f>Score!G1138</f>
        <v>1</v>
      </c>
      <c r="I1140" s="60">
        <f>Score!H1138</f>
        <v>0</v>
      </c>
      <c r="J1140" s="59">
        <f>Score!I1138</f>
        <v>0</v>
      </c>
      <c r="K1140" s="60">
        <f>Score!J1138</f>
        <v>0</v>
      </c>
      <c r="L1140" s="59">
        <f>Score!K1138</f>
        <v>0</v>
      </c>
      <c r="M1140" s="60">
        <f>Score!L1138</f>
        <v>0</v>
      </c>
      <c r="N1140" s="59">
        <f>Score!M1138</f>
        <v>0</v>
      </c>
      <c r="O1140" s="60">
        <f>Score!N1138</f>
        <v>0</v>
      </c>
      <c r="P1140" s="59">
        <f>Score!O1138</f>
        <v>1</v>
      </c>
      <c r="Q1140" s="60">
        <f>Score!P1138</f>
        <v>0</v>
      </c>
      <c r="R1140" s="59">
        <f>Score!Q1138</f>
        <v>2</v>
      </c>
      <c r="S1140" s="60">
        <f>Score!R1138</f>
        <v>1</v>
      </c>
      <c r="T1140" s="59">
        <f>Score!S1138</f>
        <v>0</v>
      </c>
      <c r="U1140" s="60">
        <f>Score!T1138</f>
        <v>0</v>
      </c>
      <c r="V1140" s="59">
        <f>Score!U1138</f>
        <v>0</v>
      </c>
      <c r="W1140" s="60">
        <f>Score!V1138</f>
        <v>0</v>
      </c>
    </row>
    <row r="1141" spans="1:23" x14ac:dyDescent="0.3">
      <c r="A1141" s="2" t="s">
        <v>29441</v>
      </c>
      <c r="B1141" t="s">
        <v>30399</v>
      </c>
      <c r="C1141" s="29" t="s">
        <v>30392</v>
      </c>
      <c r="D1141" s="46">
        <f t="shared" si="17"/>
        <v>1183</v>
      </c>
      <c r="E1141" s="47">
        <f>Score!D1139</f>
        <v>6</v>
      </c>
      <c r="F1141" s="59">
        <f>Score!E1139</f>
        <v>1</v>
      </c>
      <c r="G1141" s="60">
        <f>Score!F1139</f>
        <v>1</v>
      </c>
      <c r="H1141" s="59">
        <f>Score!G1139</f>
        <v>1</v>
      </c>
      <c r="I1141" s="60">
        <f>Score!H1139</f>
        <v>0</v>
      </c>
      <c r="J1141" s="59">
        <f>Score!I1139</f>
        <v>0</v>
      </c>
      <c r="K1141" s="60">
        <f>Score!J1139</f>
        <v>0</v>
      </c>
      <c r="L1141" s="59">
        <f>Score!K1139</f>
        <v>0</v>
      </c>
      <c r="M1141" s="60">
        <f>Score!L1139</f>
        <v>0</v>
      </c>
      <c r="N1141" s="59">
        <f>Score!M1139</f>
        <v>0</v>
      </c>
      <c r="O1141" s="60">
        <f>Score!N1139</f>
        <v>0</v>
      </c>
      <c r="P1141" s="59">
        <f>Score!O1139</f>
        <v>0</v>
      </c>
      <c r="Q1141" s="60">
        <f>Score!P1139</f>
        <v>0</v>
      </c>
      <c r="R1141" s="59">
        <f>Score!Q1139</f>
        <v>2</v>
      </c>
      <c r="S1141" s="60">
        <f>Score!R1139</f>
        <v>1</v>
      </c>
      <c r="T1141" s="59">
        <f>Score!S1139</f>
        <v>0</v>
      </c>
      <c r="U1141" s="60">
        <f>Score!T1139</f>
        <v>0</v>
      </c>
      <c r="V1141" s="59">
        <f>Score!U1139</f>
        <v>0</v>
      </c>
      <c r="W1141" s="60">
        <f>Score!V1139</f>
        <v>0</v>
      </c>
    </row>
    <row r="1142" spans="1:23" x14ac:dyDescent="0.3">
      <c r="A1142" s="2" t="s">
        <v>29442</v>
      </c>
      <c r="B1142" t="s">
        <v>30399</v>
      </c>
      <c r="C1142" s="29" t="s">
        <v>30392</v>
      </c>
      <c r="D1142" s="46">
        <f t="shared" si="17"/>
        <v>1183</v>
      </c>
      <c r="E1142" s="47">
        <f>Score!D1140</f>
        <v>6</v>
      </c>
      <c r="F1142" s="59">
        <f>Score!E1140</f>
        <v>1</v>
      </c>
      <c r="G1142" s="60">
        <f>Score!F1140</f>
        <v>1</v>
      </c>
      <c r="H1142" s="59">
        <f>Score!G1140</f>
        <v>1</v>
      </c>
      <c r="I1142" s="60">
        <f>Score!H1140</f>
        <v>0</v>
      </c>
      <c r="J1142" s="59">
        <f>Score!I1140</f>
        <v>0</v>
      </c>
      <c r="K1142" s="60">
        <f>Score!J1140</f>
        <v>0</v>
      </c>
      <c r="L1142" s="59">
        <f>Score!K1140</f>
        <v>0</v>
      </c>
      <c r="M1142" s="60">
        <f>Score!L1140</f>
        <v>0</v>
      </c>
      <c r="N1142" s="59">
        <f>Score!M1140</f>
        <v>0</v>
      </c>
      <c r="O1142" s="60">
        <f>Score!N1140</f>
        <v>0</v>
      </c>
      <c r="P1142" s="59">
        <f>Score!O1140</f>
        <v>0</v>
      </c>
      <c r="Q1142" s="60">
        <f>Score!P1140</f>
        <v>0</v>
      </c>
      <c r="R1142" s="59">
        <f>Score!Q1140</f>
        <v>2</v>
      </c>
      <c r="S1142" s="60">
        <f>Score!R1140</f>
        <v>1</v>
      </c>
      <c r="T1142" s="59">
        <f>Score!S1140</f>
        <v>0</v>
      </c>
      <c r="U1142" s="60">
        <f>Score!T1140</f>
        <v>0</v>
      </c>
      <c r="V1142" s="59">
        <f>Score!U1140</f>
        <v>0</v>
      </c>
      <c r="W1142" s="60">
        <f>Score!V1140</f>
        <v>0</v>
      </c>
    </row>
    <row r="1143" spans="1:23" x14ac:dyDescent="0.3">
      <c r="A1143" s="2" t="s">
        <v>29443</v>
      </c>
      <c r="B1143" t="s">
        <v>30399</v>
      </c>
      <c r="C1143" s="29" t="s">
        <v>30392</v>
      </c>
      <c r="D1143" s="46">
        <f t="shared" si="17"/>
        <v>955</v>
      </c>
      <c r="E1143" s="47">
        <f>Score!D1141</f>
        <v>7</v>
      </c>
      <c r="F1143" s="59">
        <f>Score!E1141</f>
        <v>1</v>
      </c>
      <c r="G1143" s="60">
        <f>Score!F1141</f>
        <v>1</v>
      </c>
      <c r="H1143" s="59">
        <f>Score!G1141</f>
        <v>1</v>
      </c>
      <c r="I1143" s="60">
        <f>Score!H1141</f>
        <v>0</v>
      </c>
      <c r="J1143" s="59">
        <f>Score!I1141</f>
        <v>0</v>
      </c>
      <c r="K1143" s="60">
        <f>Score!J1141</f>
        <v>0</v>
      </c>
      <c r="L1143" s="59">
        <f>Score!K1141</f>
        <v>0</v>
      </c>
      <c r="M1143" s="60">
        <f>Score!L1141</f>
        <v>0</v>
      </c>
      <c r="N1143" s="59">
        <f>Score!M1141</f>
        <v>0</v>
      </c>
      <c r="O1143" s="60">
        <f>Score!N1141</f>
        <v>0</v>
      </c>
      <c r="P1143" s="59">
        <f>Score!O1141</f>
        <v>1</v>
      </c>
      <c r="Q1143" s="60">
        <f>Score!P1141</f>
        <v>0</v>
      </c>
      <c r="R1143" s="59">
        <f>Score!Q1141</f>
        <v>2</v>
      </c>
      <c r="S1143" s="60">
        <f>Score!R1141</f>
        <v>1</v>
      </c>
      <c r="T1143" s="59">
        <f>Score!S1141</f>
        <v>0</v>
      </c>
      <c r="U1143" s="60">
        <f>Score!T1141</f>
        <v>0</v>
      </c>
      <c r="V1143" s="59">
        <f>Score!U1141</f>
        <v>0</v>
      </c>
      <c r="W1143" s="60">
        <f>Score!V1141</f>
        <v>0</v>
      </c>
    </row>
    <row r="1144" spans="1:23" x14ac:dyDescent="0.3">
      <c r="A1144" s="2" t="s">
        <v>29444</v>
      </c>
      <c r="B1144" t="s">
        <v>30399</v>
      </c>
      <c r="C1144" s="29" t="s">
        <v>30392</v>
      </c>
      <c r="D1144" s="46">
        <f t="shared" si="17"/>
        <v>1183</v>
      </c>
      <c r="E1144" s="47">
        <f>Score!D1142</f>
        <v>6</v>
      </c>
      <c r="F1144" s="59">
        <f>Score!E1142</f>
        <v>1</v>
      </c>
      <c r="G1144" s="60">
        <f>Score!F1142</f>
        <v>1</v>
      </c>
      <c r="H1144" s="59">
        <f>Score!G1142</f>
        <v>1</v>
      </c>
      <c r="I1144" s="60">
        <f>Score!H1142</f>
        <v>1</v>
      </c>
      <c r="J1144" s="59">
        <f>Score!I1142</f>
        <v>0</v>
      </c>
      <c r="K1144" s="60">
        <f>Score!J1142</f>
        <v>0</v>
      </c>
      <c r="L1144" s="59">
        <f>Score!K1142</f>
        <v>0</v>
      </c>
      <c r="M1144" s="60">
        <f>Score!L1142</f>
        <v>0</v>
      </c>
      <c r="N1144" s="59">
        <f>Score!M1142</f>
        <v>0</v>
      </c>
      <c r="O1144" s="60">
        <f>Score!N1142</f>
        <v>0</v>
      </c>
      <c r="P1144" s="59">
        <f>Score!O1142</f>
        <v>0</v>
      </c>
      <c r="Q1144" s="60">
        <f>Score!P1142</f>
        <v>0</v>
      </c>
      <c r="R1144" s="59">
        <f>Score!Q1142</f>
        <v>1</v>
      </c>
      <c r="S1144" s="60">
        <f>Score!R1142</f>
        <v>1</v>
      </c>
      <c r="T1144" s="59">
        <f>Score!S1142</f>
        <v>0</v>
      </c>
      <c r="U1144" s="60">
        <f>Score!T1142</f>
        <v>0</v>
      </c>
      <c r="V1144" s="59">
        <f>Score!U1142</f>
        <v>0</v>
      </c>
      <c r="W1144" s="60">
        <f>Score!V1142</f>
        <v>0</v>
      </c>
    </row>
    <row r="1145" spans="1:23" x14ac:dyDescent="0.3">
      <c r="A1145" s="2" t="s">
        <v>29445</v>
      </c>
      <c r="B1145" t="s">
        <v>30400</v>
      </c>
      <c r="C1145" s="29" t="s">
        <v>30392</v>
      </c>
      <c r="D1145" s="46">
        <f t="shared" si="17"/>
        <v>1183</v>
      </c>
      <c r="E1145" s="47">
        <f>Score!D1143</f>
        <v>6</v>
      </c>
      <c r="F1145" s="59">
        <f>Score!E1143</f>
        <v>1</v>
      </c>
      <c r="G1145" s="60">
        <f>Score!F1143</f>
        <v>1</v>
      </c>
      <c r="H1145" s="59">
        <f>Score!G1143</f>
        <v>1</v>
      </c>
      <c r="I1145" s="60">
        <f>Score!H1143</f>
        <v>1</v>
      </c>
      <c r="J1145" s="59">
        <f>Score!I1143</f>
        <v>0</v>
      </c>
      <c r="K1145" s="60">
        <f>Score!J1143</f>
        <v>0</v>
      </c>
      <c r="L1145" s="59">
        <f>Score!K1143</f>
        <v>0</v>
      </c>
      <c r="M1145" s="60">
        <f>Score!L1143</f>
        <v>0</v>
      </c>
      <c r="N1145" s="59">
        <f>Score!M1143</f>
        <v>0</v>
      </c>
      <c r="O1145" s="60">
        <f>Score!N1143</f>
        <v>0</v>
      </c>
      <c r="P1145" s="59">
        <f>Score!O1143</f>
        <v>0</v>
      </c>
      <c r="Q1145" s="60">
        <f>Score!P1143</f>
        <v>0</v>
      </c>
      <c r="R1145" s="59">
        <f>Score!Q1143</f>
        <v>1</v>
      </c>
      <c r="S1145" s="60">
        <f>Score!R1143</f>
        <v>1</v>
      </c>
      <c r="T1145" s="59">
        <f>Score!S1143</f>
        <v>0</v>
      </c>
      <c r="U1145" s="60">
        <f>Score!T1143</f>
        <v>0</v>
      </c>
      <c r="V1145" s="59">
        <f>Score!U1143</f>
        <v>0</v>
      </c>
      <c r="W1145" s="60">
        <f>Score!V1143</f>
        <v>0</v>
      </c>
    </row>
    <row r="1146" spans="1:23" x14ac:dyDescent="0.3">
      <c r="A1146" s="2" t="s">
        <v>29446</v>
      </c>
      <c r="B1146" t="s">
        <v>30400</v>
      </c>
      <c r="C1146" s="29" t="s">
        <v>30392</v>
      </c>
      <c r="D1146" s="46">
        <f t="shared" si="17"/>
        <v>955</v>
      </c>
      <c r="E1146" s="47">
        <f>Score!D1144</f>
        <v>7</v>
      </c>
      <c r="F1146" s="59">
        <f>Score!E1144</f>
        <v>1</v>
      </c>
      <c r="G1146" s="60">
        <f>Score!F1144</f>
        <v>1</v>
      </c>
      <c r="H1146" s="59">
        <f>Score!G1144</f>
        <v>2</v>
      </c>
      <c r="I1146" s="60">
        <f>Score!H1144</f>
        <v>1</v>
      </c>
      <c r="J1146" s="59">
        <f>Score!I1144</f>
        <v>0</v>
      </c>
      <c r="K1146" s="60">
        <f>Score!J1144</f>
        <v>0</v>
      </c>
      <c r="L1146" s="59">
        <f>Score!K1144</f>
        <v>0</v>
      </c>
      <c r="M1146" s="60">
        <f>Score!L1144</f>
        <v>0</v>
      </c>
      <c r="N1146" s="59">
        <f>Score!M1144</f>
        <v>0</v>
      </c>
      <c r="O1146" s="60">
        <f>Score!N1144</f>
        <v>0</v>
      </c>
      <c r="P1146" s="59">
        <f>Score!O1144</f>
        <v>0</v>
      </c>
      <c r="Q1146" s="60">
        <f>Score!P1144</f>
        <v>0</v>
      </c>
      <c r="R1146" s="59">
        <f>Score!Q1144</f>
        <v>1</v>
      </c>
      <c r="S1146" s="60">
        <f>Score!R1144</f>
        <v>1</v>
      </c>
      <c r="T1146" s="59">
        <f>Score!S1144</f>
        <v>0</v>
      </c>
      <c r="U1146" s="60">
        <f>Score!T1144</f>
        <v>0</v>
      </c>
      <c r="V1146" s="59">
        <f>Score!U1144</f>
        <v>0</v>
      </c>
      <c r="W1146" s="60">
        <f>Score!V1144</f>
        <v>0</v>
      </c>
    </row>
    <row r="1147" spans="1:23" x14ac:dyDescent="0.3">
      <c r="A1147" s="2" t="s">
        <v>29447</v>
      </c>
      <c r="B1147" t="s">
        <v>30400</v>
      </c>
      <c r="C1147" s="29" t="s">
        <v>30392</v>
      </c>
      <c r="D1147" s="46">
        <f t="shared" si="17"/>
        <v>449</v>
      </c>
      <c r="E1147" s="47">
        <f>Score!D1145</f>
        <v>11</v>
      </c>
      <c r="F1147" s="59">
        <f>Score!E1145</f>
        <v>2</v>
      </c>
      <c r="G1147" s="60">
        <f>Score!F1145</f>
        <v>1</v>
      </c>
      <c r="H1147" s="59">
        <f>Score!G1145</f>
        <v>2</v>
      </c>
      <c r="I1147" s="60">
        <f>Score!H1145</f>
        <v>1</v>
      </c>
      <c r="J1147" s="59">
        <f>Score!I1145</f>
        <v>0</v>
      </c>
      <c r="K1147" s="60">
        <f>Score!J1145</f>
        <v>0</v>
      </c>
      <c r="L1147" s="59">
        <f>Score!K1145</f>
        <v>0</v>
      </c>
      <c r="M1147" s="60">
        <f>Score!L1145</f>
        <v>0</v>
      </c>
      <c r="N1147" s="59">
        <f>Score!M1145</f>
        <v>0</v>
      </c>
      <c r="O1147" s="60">
        <f>Score!N1145</f>
        <v>0</v>
      </c>
      <c r="P1147" s="59">
        <f>Score!O1145</f>
        <v>1</v>
      </c>
      <c r="Q1147" s="60">
        <f>Score!P1145</f>
        <v>0</v>
      </c>
      <c r="R1147" s="59">
        <f>Score!Q1145</f>
        <v>2</v>
      </c>
      <c r="S1147" s="60">
        <f>Score!R1145</f>
        <v>1</v>
      </c>
      <c r="T1147" s="59">
        <f>Score!S1145</f>
        <v>1</v>
      </c>
      <c r="U1147" s="60">
        <f>Score!T1145</f>
        <v>0</v>
      </c>
      <c r="V1147" s="59">
        <f>Score!U1145</f>
        <v>0</v>
      </c>
      <c r="W1147" s="60">
        <f>Score!V1145</f>
        <v>0</v>
      </c>
    </row>
    <row r="1148" spans="1:23" x14ac:dyDescent="0.3">
      <c r="A1148" s="2" t="s">
        <v>29448</v>
      </c>
      <c r="B1148" t="s">
        <v>30400</v>
      </c>
      <c r="C1148" s="29" t="s">
        <v>30392</v>
      </c>
      <c r="D1148" s="46">
        <f t="shared" si="17"/>
        <v>534</v>
      </c>
      <c r="E1148" s="47">
        <f>Score!D1146</f>
        <v>10</v>
      </c>
      <c r="F1148" s="59">
        <f>Score!E1146</f>
        <v>2</v>
      </c>
      <c r="G1148" s="60">
        <f>Score!F1146</f>
        <v>1</v>
      </c>
      <c r="H1148" s="59">
        <f>Score!G1146</f>
        <v>2</v>
      </c>
      <c r="I1148" s="60">
        <f>Score!H1146</f>
        <v>1</v>
      </c>
      <c r="J1148" s="59">
        <f>Score!I1146</f>
        <v>0</v>
      </c>
      <c r="K1148" s="60">
        <f>Score!J1146</f>
        <v>0</v>
      </c>
      <c r="L1148" s="59">
        <f>Score!K1146</f>
        <v>0</v>
      </c>
      <c r="M1148" s="60">
        <f>Score!L1146</f>
        <v>0</v>
      </c>
      <c r="N1148" s="59">
        <f>Score!M1146</f>
        <v>0</v>
      </c>
      <c r="O1148" s="60">
        <f>Score!N1146</f>
        <v>0</v>
      </c>
      <c r="P1148" s="59">
        <f>Score!O1146</f>
        <v>1</v>
      </c>
      <c r="Q1148" s="60">
        <f>Score!P1146</f>
        <v>0</v>
      </c>
      <c r="R1148" s="59">
        <f>Score!Q1146</f>
        <v>2</v>
      </c>
      <c r="S1148" s="60">
        <f>Score!R1146</f>
        <v>1</v>
      </c>
      <c r="T1148" s="59">
        <f>Score!S1146</f>
        <v>0</v>
      </c>
      <c r="U1148" s="60">
        <f>Score!T1146</f>
        <v>0</v>
      </c>
      <c r="V1148" s="59">
        <f>Score!U1146</f>
        <v>0</v>
      </c>
      <c r="W1148" s="60">
        <f>Score!V1146</f>
        <v>0</v>
      </c>
    </row>
    <row r="1149" spans="1:23" x14ac:dyDescent="0.3">
      <c r="A1149" s="2" t="s">
        <v>29449</v>
      </c>
      <c r="B1149" t="s">
        <v>30400</v>
      </c>
      <c r="C1149" s="29" t="s">
        <v>30392</v>
      </c>
      <c r="D1149" s="46">
        <f t="shared" si="17"/>
        <v>449</v>
      </c>
      <c r="E1149" s="47">
        <f>Score!D1147</f>
        <v>11</v>
      </c>
      <c r="F1149" s="59">
        <f>Score!E1147</f>
        <v>2</v>
      </c>
      <c r="G1149" s="60">
        <f>Score!F1147</f>
        <v>1</v>
      </c>
      <c r="H1149" s="59">
        <f>Score!G1147</f>
        <v>2</v>
      </c>
      <c r="I1149" s="60">
        <f>Score!H1147</f>
        <v>1</v>
      </c>
      <c r="J1149" s="59">
        <f>Score!I1147</f>
        <v>0</v>
      </c>
      <c r="K1149" s="60">
        <f>Score!J1147</f>
        <v>0</v>
      </c>
      <c r="L1149" s="59">
        <f>Score!K1147</f>
        <v>0</v>
      </c>
      <c r="M1149" s="60">
        <f>Score!L1147</f>
        <v>0</v>
      </c>
      <c r="N1149" s="59">
        <f>Score!M1147</f>
        <v>0</v>
      </c>
      <c r="O1149" s="60">
        <f>Score!N1147</f>
        <v>0</v>
      </c>
      <c r="P1149" s="59">
        <f>Score!O1147</f>
        <v>1</v>
      </c>
      <c r="Q1149" s="60">
        <f>Score!P1147</f>
        <v>0</v>
      </c>
      <c r="R1149" s="59">
        <f>Score!Q1147</f>
        <v>2</v>
      </c>
      <c r="S1149" s="60">
        <f>Score!R1147</f>
        <v>1</v>
      </c>
      <c r="T1149" s="59">
        <f>Score!S1147</f>
        <v>1</v>
      </c>
      <c r="U1149" s="60">
        <f>Score!T1147</f>
        <v>0</v>
      </c>
      <c r="V1149" s="59">
        <f>Score!U1147</f>
        <v>0</v>
      </c>
      <c r="W1149" s="60">
        <f>Score!V1147</f>
        <v>0</v>
      </c>
    </row>
    <row r="1150" spans="1:23" x14ac:dyDescent="0.3">
      <c r="A1150" s="2" t="s">
        <v>29450</v>
      </c>
      <c r="B1150" t="s">
        <v>30400</v>
      </c>
      <c r="C1150" s="29" t="s">
        <v>30392</v>
      </c>
      <c r="D1150" s="46">
        <f t="shared" si="17"/>
        <v>653</v>
      </c>
      <c r="E1150" s="47">
        <f>Score!D1148</f>
        <v>9</v>
      </c>
      <c r="F1150" s="59">
        <f>Score!E1148</f>
        <v>2</v>
      </c>
      <c r="G1150" s="60">
        <f>Score!F1148</f>
        <v>1</v>
      </c>
      <c r="H1150" s="59">
        <f>Score!G1148</f>
        <v>2</v>
      </c>
      <c r="I1150" s="60">
        <f>Score!H1148</f>
        <v>1</v>
      </c>
      <c r="J1150" s="59">
        <f>Score!I1148</f>
        <v>0</v>
      </c>
      <c r="K1150" s="60">
        <f>Score!J1148</f>
        <v>0</v>
      </c>
      <c r="L1150" s="59">
        <f>Score!K1148</f>
        <v>0</v>
      </c>
      <c r="M1150" s="60">
        <f>Score!L1148</f>
        <v>0</v>
      </c>
      <c r="N1150" s="59">
        <f>Score!M1148</f>
        <v>0</v>
      </c>
      <c r="O1150" s="60">
        <f>Score!N1148</f>
        <v>0</v>
      </c>
      <c r="P1150" s="59">
        <f>Score!O1148</f>
        <v>0</v>
      </c>
      <c r="Q1150" s="60">
        <f>Score!P1148</f>
        <v>0</v>
      </c>
      <c r="R1150" s="59">
        <f>Score!Q1148</f>
        <v>2</v>
      </c>
      <c r="S1150" s="60">
        <f>Score!R1148</f>
        <v>1</v>
      </c>
      <c r="T1150" s="59">
        <f>Score!S1148</f>
        <v>0</v>
      </c>
      <c r="U1150" s="60">
        <f>Score!T1148</f>
        <v>0</v>
      </c>
      <c r="V1150" s="59">
        <f>Score!U1148</f>
        <v>0</v>
      </c>
      <c r="W1150" s="60">
        <f>Score!V1148</f>
        <v>0</v>
      </c>
    </row>
    <row r="1151" spans="1:23" x14ac:dyDescent="0.3">
      <c r="A1151" s="2" t="s">
        <v>29451</v>
      </c>
      <c r="B1151" t="s">
        <v>30400</v>
      </c>
      <c r="C1151" s="29" t="s">
        <v>30392</v>
      </c>
      <c r="D1151" s="46">
        <f t="shared" si="17"/>
        <v>449</v>
      </c>
      <c r="E1151" s="47">
        <f>Score!D1149</f>
        <v>11</v>
      </c>
      <c r="F1151" s="59">
        <f>Score!E1149</f>
        <v>2</v>
      </c>
      <c r="G1151" s="60">
        <f>Score!F1149</f>
        <v>1</v>
      </c>
      <c r="H1151" s="59">
        <f>Score!G1149</f>
        <v>2</v>
      </c>
      <c r="I1151" s="60">
        <f>Score!H1149</f>
        <v>1</v>
      </c>
      <c r="J1151" s="59">
        <f>Score!I1149</f>
        <v>0</v>
      </c>
      <c r="K1151" s="60">
        <f>Score!J1149</f>
        <v>0</v>
      </c>
      <c r="L1151" s="59">
        <f>Score!K1149</f>
        <v>0</v>
      </c>
      <c r="M1151" s="60">
        <f>Score!L1149</f>
        <v>0</v>
      </c>
      <c r="N1151" s="59">
        <f>Score!M1149</f>
        <v>0</v>
      </c>
      <c r="O1151" s="60">
        <f>Score!N1149</f>
        <v>0</v>
      </c>
      <c r="P1151" s="59">
        <f>Score!O1149</f>
        <v>1</v>
      </c>
      <c r="Q1151" s="60">
        <f>Score!P1149</f>
        <v>0</v>
      </c>
      <c r="R1151" s="59">
        <f>Score!Q1149</f>
        <v>2</v>
      </c>
      <c r="S1151" s="60">
        <f>Score!R1149</f>
        <v>1</v>
      </c>
      <c r="T1151" s="59">
        <f>Score!S1149</f>
        <v>1</v>
      </c>
      <c r="U1151" s="60">
        <f>Score!T1149</f>
        <v>0</v>
      </c>
      <c r="V1151" s="59">
        <f>Score!U1149</f>
        <v>0</v>
      </c>
      <c r="W1151" s="60">
        <f>Score!V1149</f>
        <v>0</v>
      </c>
    </row>
    <row r="1152" spans="1:23" x14ac:dyDescent="0.3">
      <c r="A1152" s="2" t="s">
        <v>29452</v>
      </c>
      <c r="B1152" t="s">
        <v>30400</v>
      </c>
      <c r="C1152" s="29" t="s">
        <v>30392</v>
      </c>
      <c r="D1152" s="46">
        <f t="shared" si="17"/>
        <v>534</v>
      </c>
      <c r="E1152" s="47">
        <f>Score!D1150</f>
        <v>10</v>
      </c>
      <c r="F1152" s="59">
        <f>Score!E1150</f>
        <v>2</v>
      </c>
      <c r="G1152" s="60">
        <f>Score!F1150</f>
        <v>1</v>
      </c>
      <c r="H1152" s="59">
        <f>Score!G1150</f>
        <v>2</v>
      </c>
      <c r="I1152" s="60">
        <f>Score!H1150</f>
        <v>1</v>
      </c>
      <c r="J1152" s="59">
        <f>Score!I1150</f>
        <v>0</v>
      </c>
      <c r="K1152" s="60">
        <f>Score!J1150</f>
        <v>0</v>
      </c>
      <c r="L1152" s="59">
        <f>Score!K1150</f>
        <v>0</v>
      </c>
      <c r="M1152" s="60">
        <f>Score!L1150</f>
        <v>0</v>
      </c>
      <c r="N1152" s="59">
        <f>Score!M1150</f>
        <v>0</v>
      </c>
      <c r="O1152" s="60">
        <f>Score!N1150</f>
        <v>0</v>
      </c>
      <c r="P1152" s="59">
        <f>Score!O1150</f>
        <v>0</v>
      </c>
      <c r="Q1152" s="60">
        <f>Score!P1150</f>
        <v>0</v>
      </c>
      <c r="R1152" s="59">
        <f>Score!Q1150</f>
        <v>2</v>
      </c>
      <c r="S1152" s="60">
        <f>Score!R1150</f>
        <v>1</v>
      </c>
      <c r="T1152" s="59">
        <f>Score!S1150</f>
        <v>1</v>
      </c>
      <c r="U1152" s="60">
        <f>Score!T1150</f>
        <v>0</v>
      </c>
      <c r="V1152" s="59">
        <f>Score!U1150</f>
        <v>0</v>
      </c>
      <c r="W1152" s="60">
        <f>Score!V1150</f>
        <v>0</v>
      </c>
    </row>
    <row r="1153" spans="1:23" x14ac:dyDescent="0.3">
      <c r="A1153" s="2" t="s">
        <v>29453</v>
      </c>
      <c r="B1153" t="s">
        <v>30400</v>
      </c>
      <c r="C1153" s="29" t="s">
        <v>30392</v>
      </c>
      <c r="D1153" s="46">
        <f t="shared" si="17"/>
        <v>449</v>
      </c>
      <c r="E1153" s="47">
        <f>Score!D1151</f>
        <v>11</v>
      </c>
      <c r="F1153" s="59">
        <f>Score!E1151</f>
        <v>2</v>
      </c>
      <c r="G1153" s="60">
        <f>Score!F1151</f>
        <v>1</v>
      </c>
      <c r="H1153" s="59">
        <f>Score!G1151</f>
        <v>2</v>
      </c>
      <c r="I1153" s="60">
        <f>Score!H1151</f>
        <v>1</v>
      </c>
      <c r="J1153" s="59">
        <f>Score!I1151</f>
        <v>0</v>
      </c>
      <c r="K1153" s="60">
        <f>Score!J1151</f>
        <v>0</v>
      </c>
      <c r="L1153" s="59">
        <f>Score!K1151</f>
        <v>0</v>
      </c>
      <c r="M1153" s="60">
        <f>Score!L1151</f>
        <v>0</v>
      </c>
      <c r="N1153" s="59">
        <f>Score!M1151</f>
        <v>0</v>
      </c>
      <c r="O1153" s="60">
        <f>Score!N1151</f>
        <v>0</v>
      </c>
      <c r="P1153" s="59">
        <f>Score!O1151</f>
        <v>1</v>
      </c>
      <c r="Q1153" s="60">
        <f>Score!P1151</f>
        <v>0</v>
      </c>
      <c r="R1153" s="59">
        <f>Score!Q1151</f>
        <v>2</v>
      </c>
      <c r="S1153" s="60">
        <f>Score!R1151</f>
        <v>1</v>
      </c>
      <c r="T1153" s="59">
        <f>Score!S1151</f>
        <v>1</v>
      </c>
      <c r="U1153" s="60">
        <f>Score!T1151</f>
        <v>0</v>
      </c>
      <c r="V1153" s="59">
        <f>Score!U1151</f>
        <v>0</v>
      </c>
      <c r="W1153" s="60">
        <f>Score!V1151</f>
        <v>0</v>
      </c>
    </row>
    <row r="1154" spans="1:23" x14ac:dyDescent="0.3">
      <c r="A1154" s="2" t="s">
        <v>29454</v>
      </c>
      <c r="B1154" t="s">
        <v>30400</v>
      </c>
      <c r="C1154" s="29" t="s">
        <v>30392</v>
      </c>
      <c r="D1154" s="46">
        <f t="shared" si="17"/>
        <v>449</v>
      </c>
      <c r="E1154" s="47">
        <f>Score!D1152</f>
        <v>11</v>
      </c>
      <c r="F1154" s="59">
        <f>Score!E1152</f>
        <v>2</v>
      </c>
      <c r="G1154" s="60">
        <f>Score!F1152</f>
        <v>1</v>
      </c>
      <c r="H1154" s="59">
        <f>Score!G1152</f>
        <v>2</v>
      </c>
      <c r="I1154" s="60">
        <f>Score!H1152</f>
        <v>1</v>
      </c>
      <c r="J1154" s="59">
        <f>Score!I1152</f>
        <v>0</v>
      </c>
      <c r="K1154" s="60">
        <f>Score!J1152</f>
        <v>0</v>
      </c>
      <c r="L1154" s="59">
        <f>Score!K1152</f>
        <v>0</v>
      </c>
      <c r="M1154" s="60">
        <f>Score!L1152</f>
        <v>0</v>
      </c>
      <c r="N1154" s="59">
        <f>Score!M1152</f>
        <v>0</v>
      </c>
      <c r="O1154" s="60">
        <f>Score!N1152</f>
        <v>0</v>
      </c>
      <c r="P1154" s="59">
        <f>Score!O1152</f>
        <v>1</v>
      </c>
      <c r="Q1154" s="60">
        <f>Score!P1152</f>
        <v>0</v>
      </c>
      <c r="R1154" s="59">
        <f>Score!Q1152</f>
        <v>2</v>
      </c>
      <c r="S1154" s="60">
        <f>Score!R1152</f>
        <v>1</v>
      </c>
      <c r="T1154" s="59">
        <f>Score!S1152</f>
        <v>1</v>
      </c>
      <c r="U1154" s="60">
        <f>Score!T1152</f>
        <v>0</v>
      </c>
      <c r="V1154" s="59">
        <f>Score!U1152</f>
        <v>0</v>
      </c>
      <c r="W1154" s="60">
        <f>Score!V1152</f>
        <v>0</v>
      </c>
    </row>
    <row r="1155" spans="1:23" x14ac:dyDescent="0.3">
      <c r="A1155" s="2" t="s">
        <v>29455</v>
      </c>
      <c r="B1155" t="s">
        <v>30400</v>
      </c>
      <c r="C1155" s="29" t="s">
        <v>30392</v>
      </c>
      <c r="D1155" s="46">
        <f t="shared" si="17"/>
        <v>1695</v>
      </c>
      <c r="E1155" s="47">
        <f>Score!D1153</f>
        <v>3</v>
      </c>
      <c r="F1155" s="59">
        <f>Score!E1153</f>
        <v>1</v>
      </c>
      <c r="G1155" s="60">
        <f>Score!F1153</f>
        <v>0</v>
      </c>
      <c r="H1155" s="59">
        <f>Score!G1153</f>
        <v>1</v>
      </c>
      <c r="I1155" s="60">
        <f>Score!H1153</f>
        <v>0</v>
      </c>
      <c r="J1155" s="59">
        <f>Score!I1153</f>
        <v>0</v>
      </c>
      <c r="K1155" s="60">
        <f>Score!J1153</f>
        <v>0</v>
      </c>
      <c r="L1155" s="59">
        <f>Score!K1153</f>
        <v>0</v>
      </c>
      <c r="M1155" s="60">
        <f>Score!L1153</f>
        <v>0</v>
      </c>
      <c r="N1155" s="59">
        <f>Score!M1153</f>
        <v>0</v>
      </c>
      <c r="O1155" s="60">
        <f>Score!N1153</f>
        <v>0</v>
      </c>
      <c r="P1155" s="59">
        <f>Score!O1153</f>
        <v>0</v>
      </c>
      <c r="Q1155" s="60">
        <f>Score!P1153</f>
        <v>0</v>
      </c>
      <c r="R1155" s="59">
        <f>Score!Q1153</f>
        <v>1</v>
      </c>
      <c r="S1155" s="60">
        <f>Score!R1153</f>
        <v>0</v>
      </c>
      <c r="T1155" s="59">
        <f>Score!S1153</f>
        <v>0</v>
      </c>
      <c r="U1155" s="60">
        <f>Score!T1153</f>
        <v>0</v>
      </c>
      <c r="V1155" s="59">
        <f>Score!U1153</f>
        <v>0</v>
      </c>
      <c r="W1155" s="60">
        <f>Score!V1153</f>
        <v>0</v>
      </c>
    </row>
    <row r="1156" spans="1:23" x14ac:dyDescent="0.3">
      <c r="A1156" s="2" t="s">
        <v>29456</v>
      </c>
      <c r="B1156" t="s">
        <v>30400</v>
      </c>
      <c r="C1156" s="29" t="s">
        <v>30392</v>
      </c>
      <c r="D1156" s="46">
        <f t="shared" si="17"/>
        <v>1525</v>
      </c>
      <c r="E1156" s="47">
        <f>Score!D1154</f>
        <v>4</v>
      </c>
      <c r="F1156" s="59">
        <f>Score!E1154</f>
        <v>1</v>
      </c>
      <c r="G1156" s="60">
        <f>Score!F1154</f>
        <v>0</v>
      </c>
      <c r="H1156" s="59">
        <f>Score!G1154</f>
        <v>1</v>
      </c>
      <c r="I1156" s="60">
        <f>Score!H1154</f>
        <v>0</v>
      </c>
      <c r="J1156" s="59">
        <f>Score!I1154</f>
        <v>0</v>
      </c>
      <c r="K1156" s="60">
        <f>Score!J1154</f>
        <v>0</v>
      </c>
      <c r="L1156" s="59">
        <f>Score!K1154</f>
        <v>0</v>
      </c>
      <c r="M1156" s="60">
        <f>Score!L1154</f>
        <v>0</v>
      </c>
      <c r="N1156" s="59">
        <f>Score!M1154</f>
        <v>0</v>
      </c>
      <c r="O1156" s="60">
        <f>Score!N1154</f>
        <v>0</v>
      </c>
      <c r="P1156" s="59">
        <f>Score!O1154</f>
        <v>0</v>
      </c>
      <c r="Q1156" s="60">
        <f>Score!P1154</f>
        <v>0</v>
      </c>
      <c r="R1156" s="59">
        <f>Score!Q1154</f>
        <v>1</v>
      </c>
      <c r="S1156" s="60">
        <f>Score!R1154</f>
        <v>1</v>
      </c>
      <c r="T1156" s="59">
        <f>Score!S1154</f>
        <v>0</v>
      </c>
      <c r="U1156" s="60">
        <f>Score!T1154</f>
        <v>0</v>
      </c>
      <c r="V1156" s="59">
        <f>Score!U1154</f>
        <v>0</v>
      </c>
      <c r="W1156" s="60">
        <f>Score!V1154</f>
        <v>0</v>
      </c>
    </row>
    <row r="1157" spans="1:23" x14ac:dyDescent="0.3">
      <c r="A1157" s="2" t="s">
        <v>29457</v>
      </c>
      <c r="B1157" t="s">
        <v>30400</v>
      </c>
      <c r="C1157" s="29" t="s">
        <v>30392</v>
      </c>
      <c r="D1157" s="46">
        <f t="shared" si="17"/>
        <v>1695</v>
      </c>
      <c r="E1157" s="47">
        <f>Score!D1155</f>
        <v>3</v>
      </c>
      <c r="F1157" s="59">
        <f>Score!E1155</f>
        <v>1</v>
      </c>
      <c r="G1157" s="60">
        <f>Score!F1155</f>
        <v>0</v>
      </c>
      <c r="H1157" s="59">
        <f>Score!G1155</f>
        <v>1</v>
      </c>
      <c r="I1157" s="60">
        <f>Score!H1155</f>
        <v>0</v>
      </c>
      <c r="J1157" s="59">
        <f>Score!I1155</f>
        <v>0</v>
      </c>
      <c r="K1157" s="60">
        <f>Score!J1155</f>
        <v>0</v>
      </c>
      <c r="L1157" s="59">
        <f>Score!K1155</f>
        <v>0</v>
      </c>
      <c r="M1157" s="60">
        <f>Score!L1155</f>
        <v>0</v>
      </c>
      <c r="N1157" s="59">
        <f>Score!M1155</f>
        <v>0</v>
      </c>
      <c r="O1157" s="60">
        <f>Score!N1155</f>
        <v>0</v>
      </c>
      <c r="P1157" s="59">
        <f>Score!O1155</f>
        <v>0</v>
      </c>
      <c r="Q1157" s="60">
        <f>Score!P1155</f>
        <v>0</v>
      </c>
      <c r="R1157" s="59">
        <f>Score!Q1155</f>
        <v>1</v>
      </c>
      <c r="S1157" s="60">
        <f>Score!R1155</f>
        <v>0</v>
      </c>
      <c r="T1157" s="59">
        <f>Score!S1155</f>
        <v>0</v>
      </c>
      <c r="U1157" s="60">
        <f>Score!T1155</f>
        <v>0</v>
      </c>
      <c r="V1157" s="59">
        <f>Score!U1155</f>
        <v>0</v>
      </c>
      <c r="W1157" s="60">
        <f>Score!V1155</f>
        <v>0</v>
      </c>
    </row>
    <row r="1158" spans="1:23" x14ac:dyDescent="0.3">
      <c r="A1158" s="2" t="s">
        <v>29458</v>
      </c>
      <c r="B1158" t="s">
        <v>30400</v>
      </c>
      <c r="C1158" s="29" t="s">
        <v>30392</v>
      </c>
      <c r="D1158" s="46">
        <f t="shared" si="17"/>
        <v>1359</v>
      </c>
      <c r="E1158" s="47">
        <f>Score!D1156</f>
        <v>5</v>
      </c>
      <c r="F1158" s="59">
        <f>Score!E1156</f>
        <v>1</v>
      </c>
      <c r="G1158" s="60">
        <f>Score!F1156</f>
        <v>1</v>
      </c>
      <c r="H1158" s="59">
        <f>Score!G1156</f>
        <v>1</v>
      </c>
      <c r="I1158" s="60">
        <f>Score!H1156</f>
        <v>0</v>
      </c>
      <c r="J1158" s="59">
        <f>Score!I1156</f>
        <v>0</v>
      </c>
      <c r="K1158" s="60">
        <f>Score!J1156</f>
        <v>0</v>
      </c>
      <c r="L1158" s="59">
        <f>Score!K1156</f>
        <v>0</v>
      </c>
      <c r="M1158" s="60">
        <f>Score!L1156</f>
        <v>0</v>
      </c>
      <c r="N1158" s="59">
        <f>Score!M1156</f>
        <v>0</v>
      </c>
      <c r="O1158" s="60">
        <f>Score!N1156</f>
        <v>0</v>
      </c>
      <c r="P1158" s="59">
        <f>Score!O1156</f>
        <v>0</v>
      </c>
      <c r="Q1158" s="60">
        <f>Score!P1156</f>
        <v>0</v>
      </c>
      <c r="R1158" s="59">
        <f>Score!Q1156</f>
        <v>1</v>
      </c>
      <c r="S1158" s="60">
        <f>Score!R1156</f>
        <v>1</v>
      </c>
      <c r="T1158" s="59">
        <f>Score!S1156</f>
        <v>0</v>
      </c>
      <c r="U1158" s="60">
        <f>Score!T1156</f>
        <v>0</v>
      </c>
      <c r="V1158" s="59">
        <f>Score!U1156</f>
        <v>0</v>
      </c>
      <c r="W1158" s="60">
        <f>Score!V1156</f>
        <v>0</v>
      </c>
    </row>
    <row r="1159" spans="1:23" x14ac:dyDescent="0.3">
      <c r="A1159" s="2" t="s">
        <v>29459</v>
      </c>
      <c r="B1159" t="s">
        <v>30400</v>
      </c>
      <c r="C1159" s="29" t="s">
        <v>30392</v>
      </c>
      <c r="D1159" s="46">
        <f t="shared" si="17"/>
        <v>1359</v>
      </c>
      <c r="E1159" s="47">
        <f>Score!D1157</f>
        <v>5</v>
      </c>
      <c r="F1159" s="59">
        <f>Score!E1157</f>
        <v>1</v>
      </c>
      <c r="G1159" s="60">
        <f>Score!F1157</f>
        <v>1</v>
      </c>
      <c r="H1159" s="59">
        <f>Score!G1157</f>
        <v>1</v>
      </c>
      <c r="I1159" s="60">
        <f>Score!H1157</f>
        <v>0</v>
      </c>
      <c r="J1159" s="59">
        <f>Score!I1157</f>
        <v>0</v>
      </c>
      <c r="K1159" s="60">
        <f>Score!J1157</f>
        <v>0</v>
      </c>
      <c r="L1159" s="59">
        <f>Score!K1157</f>
        <v>0</v>
      </c>
      <c r="M1159" s="60">
        <f>Score!L1157</f>
        <v>0</v>
      </c>
      <c r="N1159" s="59">
        <f>Score!M1157</f>
        <v>0</v>
      </c>
      <c r="O1159" s="60">
        <f>Score!N1157</f>
        <v>0</v>
      </c>
      <c r="P1159" s="59">
        <f>Score!O1157</f>
        <v>0</v>
      </c>
      <c r="Q1159" s="60">
        <f>Score!P1157</f>
        <v>0</v>
      </c>
      <c r="R1159" s="59">
        <f>Score!Q1157</f>
        <v>1</v>
      </c>
      <c r="S1159" s="60">
        <f>Score!R1157</f>
        <v>1</v>
      </c>
      <c r="T1159" s="59">
        <f>Score!S1157</f>
        <v>0</v>
      </c>
      <c r="U1159" s="60">
        <f>Score!T1157</f>
        <v>0</v>
      </c>
      <c r="V1159" s="59">
        <f>Score!U1157</f>
        <v>0</v>
      </c>
      <c r="W1159" s="60">
        <f>Score!V1157</f>
        <v>0</v>
      </c>
    </row>
    <row r="1160" spans="1:23" x14ac:dyDescent="0.3">
      <c r="A1160" s="2" t="s">
        <v>29460</v>
      </c>
      <c r="B1160" t="s">
        <v>30400</v>
      </c>
      <c r="C1160" s="29" t="s">
        <v>30392</v>
      </c>
      <c r="D1160" s="46">
        <f t="shared" si="17"/>
        <v>1183</v>
      </c>
      <c r="E1160" s="47">
        <f>Score!D1158</f>
        <v>6</v>
      </c>
      <c r="F1160" s="59">
        <f>Score!E1158</f>
        <v>1</v>
      </c>
      <c r="G1160" s="60">
        <f>Score!F1158</f>
        <v>1</v>
      </c>
      <c r="H1160" s="59">
        <f>Score!G1158</f>
        <v>2</v>
      </c>
      <c r="I1160" s="60">
        <f>Score!H1158</f>
        <v>0</v>
      </c>
      <c r="J1160" s="59">
        <f>Score!I1158</f>
        <v>0</v>
      </c>
      <c r="K1160" s="60">
        <f>Score!J1158</f>
        <v>0</v>
      </c>
      <c r="L1160" s="59">
        <f>Score!K1158</f>
        <v>0</v>
      </c>
      <c r="M1160" s="60">
        <f>Score!L1158</f>
        <v>0</v>
      </c>
      <c r="N1160" s="59">
        <f>Score!M1158</f>
        <v>0</v>
      </c>
      <c r="O1160" s="60">
        <f>Score!N1158</f>
        <v>0</v>
      </c>
      <c r="P1160" s="59">
        <f>Score!O1158</f>
        <v>0</v>
      </c>
      <c r="Q1160" s="60">
        <f>Score!P1158</f>
        <v>0</v>
      </c>
      <c r="R1160" s="59">
        <f>Score!Q1158</f>
        <v>1</v>
      </c>
      <c r="S1160" s="60">
        <f>Score!R1158</f>
        <v>1</v>
      </c>
      <c r="T1160" s="59">
        <f>Score!S1158</f>
        <v>0</v>
      </c>
      <c r="U1160" s="60">
        <f>Score!T1158</f>
        <v>0</v>
      </c>
      <c r="V1160" s="59">
        <f>Score!U1158</f>
        <v>0</v>
      </c>
      <c r="W1160" s="60">
        <f>Score!V1158</f>
        <v>0</v>
      </c>
    </row>
    <row r="1161" spans="1:23" x14ac:dyDescent="0.3">
      <c r="A1161" s="2" t="s">
        <v>29461</v>
      </c>
      <c r="B1161" t="s">
        <v>30400</v>
      </c>
      <c r="C1161" s="29" t="s">
        <v>30392</v>
      </c>
      <c r="D1161" s="46">
        <f t="shared" si="17"/>
        <v>955</v>
      </c>
      <c r="E1161" s="47">
        <f>Score!D1159</f>
        <v>7</v>
      </c>
      <c r="F1161" s="59">
        <f>Score!E1159</f>
        <v>1</v>
      </c>
      <c r="G1161" s="60">
        <f>Score!F1159</f>
        <v>1</v>
      </c>
      <c r="H1161" s="59">
        <f>Score!G1159</f>
        <v>2</v>
      </c>
      <c r="I1161" s="60">
        <f>Score!H1159</f>
        <v>1</v>
      </c>
      <c r="J1161" s="59">
        <f>Score!I1159</f>
        <v>0</v>
      </c>
      <c r="K1161" s="60">
        <f>Score!J1159</f>
        <v>0</v>
      </c>
      <c r="L1161" s="59">
        <f>Score!K1159</f>
        <v>0</v>
      </c>
      <c r="M1161" s="60">
        <f>Score!L1159</f>
        <v>0</v>
      </c>
      <c r="N1161" s="59">
        <f>Score!M1159</f>
        <v>0</v>
      </c>
      <c r="O1161" s="60">
        <f>Score!N1159</f>
        <v>0</v>
      </c>
      <c r="P1161" s="59">
        <f>Score!O1159</f>
        <v>0</v>
      </c>
      <c r="Q1161" s="60">
        <f>Score!P1159</f>
        <v>0</v>
      </c>
      <c r="R1161" s="59">
        <f>Score!Q1159</f>
        <v>1</v>
      </c>
      <c r="S1161" s="60">
        <f>Score!R1159</f>
        <v>1</v>
      </c>
      <c r="T1161" s="59">
        <f>Score!S1159</f>
        <v>0</v>
      </c>
      <c r="U1161" s="60">
        <f>Score!T1159</f>
        <v>0</v>
      </c>
      <c r="V1161" s="59">
        <f>Score!U1159</f>
        <v>0</v>
      </c>
      <c r="W1161" s="60">
        <f>Score!V1159</f>
        <v>0</v>
      </c>
    </row>
    <row r="1162" spans="1:23" x14ac:dyDescent="0.3">
      <c r="A1162" s="2" t="s">
        <v>29462</v>
      </c>
      <c r="B1162" t="s">
        <v>30400</v>
      </c>
      <c r="C1162" s="29" t="s">
        <v>30392</v>
      </c>
      <c r="D1162" s="46">
        <f t="shared" si="17"/>
        <v>1183</v>
      </c>
      <c r="E1162" s="47">
        <f>Score!D1160</f>
        <v>6</v>
      </c>
      <c r="F1162" s="59">
        <f>Score!E1160</f>
        <v>1</v>
      </c>
      <c r="G1162" s="60">
        <f>Score!F1160</f>
        <v>1</v>
      </c>
      <c r="H1162" s="59">
        <f>Score!G1160</f>
        <v>1</v>
      </c>
      <c r="I1162" s="60">
        <f>Score!H1160</f>
        <v>1</v>
      </c>
      <c r="J1162" s="59">
        <f>Score!I1160</f>
        <v>0</v>
      </c>
      <c r="K1162" s="60">
        <f>Score!J1160</f>
        <v>0</v>
      </c>
      <c r="L1162" s="59">
        <f>Score!K1160</f>
        <v>0</v>
      </c>
      <c r="M1162" s="60">
        <f>Score!L1160</f>
        <v>0</v>
      </c>
      <c r="N1162" s="59">
        <f>Score!M1160</f>
        <v>0</v>
      </c>
      <c r="O1162" s="60">
        <f>Score!N1160</f>
        <v>0</v>
      </c>
      <c r="P1162" s="59">
        <f>Score!O1160</f>
        <v>0</v>
      </c>
      <c r="Q1162" s="60">
        <f>Score!P1160</f>
        <v>0</v>
      </c>
      <c r="R1162" s="59">
        <f>Score!Q1160</f>
        <v>1</v>
      </c>
      <c r="S1162" s="60">
        <f>Score!R1160</f>
        <v>1</v>
      </c>
      <c r="T1162" s="59">
        <f>Score!S1160</f>
        <v>0</v>
      </c>
      <c r="U1162" s="60">
        <f>Score!T1160</f>
        <v>0</v>
      </c>
      <c r="V1162" s="59">
        <f>Score!U1160</f>
        <v>0</v>
      </c>
      <c r="W1162" s="60">
        <f>Score!V1160</f>
        <v>0</v>
      </c>
    </row>
    <row r="1163" spans="1:23" x14ac:dyDescent="0.3">
      <c r="A1163" s="2" t="s">
        <v>29463</v>
      </c>
      <c r="B1163" t="s">
        <v>30400</v>
      </c>
      <c r="C1163" s="29" t="s">
        <v>30392</v>
      </c>
      <c r="D1163" s="46">
        <f t="shared" ref="D1163:D1226" si="18">RANK(E1163,$E$10:$E$2010,0)</f>
        <v>955</v>
      </c>
      <c r="E1163" s="47">
        <f>Score!D1161</f>
        <v>7</v>
      </c>
      <c r="F1163" s="59">
        <f>Score!E1161</f>
        <v>1</v>
      </c>
      <c r="G1163" s="60">
        <f>Score!F1161</f>
        <v>1</v>
      </c>
      <c r="H1163" s="59">
        <f>Score!G1161</f>
        <v>2</v>
      </c>
      <c r="I1163" s="60">
        <f>Score!H1161</f>
        <v>1</v>
      </c>
      <c r="J1163" s="59">
        <f>Score!I1161</f>
        <v>0</v>
      </c>
      <c r="K1163" s="60">
        <f>Score!J1161</f>
        <v>0</v>
      </c>
      <c r="L1163" s="59">
        <f>Score!K1161</f>
        <v>0</v>
      </c>
      <c r="M1163" s="60">
        <f>Score!L1161</f>
        <v>0</v>
      </c>
      <c r="N1163" s="59">
        <f>Score!M1161</f>
        <v>0</v>
      </c>
      <c r="O1163" s="60">
        <f>Score!N1161</f>
        <v>0</v>
      </c>
      <c r="P1163" s="59">
        <f>Score!O1161</f>
        <v>0</v>
      </c>
      <c r="Q1163" s="60">
        <f>Score!P1161</f>
        <v>0</v>
      </c>
      <c r="R1163" s="59">
        <f>Score!Q1161</f>
        <v>1</v>
      </c>
      <c r="S1163" s="60">
        <f>Score!R1161</f>
        <v>1</v>
      </c>
      <c r="T1163" s="59">
        <f>Score!S1161</f>
        <v>0</v>
      </c>
      <c r="U1163" s="60">
        <f>Score!T1161</f>
        <v>0</v>
      </c>
      <c r="V1163" s="59">
        <f>Score!U1161</f>
        <v>0</v>
      </c>
      <c r="W1163" s="60">
        <f>Score!V1161</f>
        <v>0</v>
      </c>
    </row>
    <row r="1164" spans="1:23" x14ac:dyDescent="0.3">
      <c r="A1164" s="2" t="s">
        <v>29464</v>
      </c>
      <c r="B1164" t="s">
        <v>30400</v>
      </c>
      <c r="C1164" s="29" t="s">
        <v>30392</v>
      </c>
      <c r="D1164" s="46">
        <f t="shared" si="18"/>
        <v>1183</v>
      </c>
      <c r="E1164" s="47">
        <f>Score!D1162</f>
        <v>6</v>
      </c>
      <c r="F1164" s="59">
        <f>Score!E1162</f>
        <v>1</v>
      </c>
      <c r="G1164" s="60">
        <f>Score!F1162</f>
        <v>1</v>
      </c>
      <c r="H1164" s="59">
        <f>Score!G1162</f>
        <v>1</v>
      </c>
      <c r="I1164" s="60">
        <f>Score!H1162</f>
        <v>1</v>
      </c>
      <c r="J1164" s="59">
        <f>Score!I1162</f>
        <v>0</v>
      </c>
      <c r="K1164" s="60">
        <f>Score!J1162</f>
        <v>0</v>
      </c>
      <c r="L1164" s="59">
        <f>Score!K1162</f>
        <v>0</v>
      </c>
      <c r="M1164" s="60">
        <f>Score!L1162</f>
        <v>0</v>
      </c>
      <c r="N1164" s="59">
        <f>Score!M1162</f>
        <v>0</v>
      </c>
      <c r="O1164" s="60">
        <f>Score!N1162</f>
        <v>0</v>
      </c>
      <c r="P1164" s="59">
        <f>Score!O1162</f>
        <v>0</v>
      </c>
      <c r="Q1164" s="60">
        <f>Score!P1162</f>
        <v>0</v>
      </c>
      <c r="R1164" s="59">
        <f>Score!Q1162</f>
        <v>1</v>
      </c>
      <c r="S1164" s="60">
        <f>Score!R1162</f>
        <v>1</v>
      </c>
      <c r="T1164" s="59">
        <f>Score!S1162</f>
        <v>0</v>
      </c>
      <c r="U1164" s="60">
        <f>Score!T1162</f>
        <v>0</v>
      </c>
      <c r="V1164" s="59">
        <f>Score!U1162</f>
        <v>0</v>
      </c>
      <c r="W1164" s="60">
        <f>Score!V1162</f>
        <v>0</v>
      </c>
    </row>
    <row r="1165" spans="1:23" x14ac:dyDescent="0.3">
      <c r="A1165" s="2" t="s">
        <v>29465</v>
      </c>
      <c r="B1165" t="s">
        <v>30400</v>
      </c>
      <c r="C1165" s="29" t="s">
        <v>30392</v>
      </c>
      <c r="D1165" s="46">
        <f t="shared" si="18"/>
        <v>1183</v>
      </c>
      <c r="E1165" s="47">
        <f>Score!D1163</f>
        <v>6</v>
      </c>
      <c r="F1165" s="59">
        <f>Score!E1163</f>
        <v>1</v>
      </c>
      <c r="G1165" s="60">
        <f>Score!F1163</f>
        <v>1</v>
      </c>
      <c r="H1165" s="59">
        <f>Score!G1163</f>
        <v>1</v>
      </c>
      <c r="I1165" s="60">
        <f>Score!H1163</f>
        <v>1</v>
      </c>
      <c r="J1165" s="59">
        <f>Score!I1163</f>
        <v>0</v>
      </c>
      <c r="K1165" s="60">
        <f>Score!J1163</f>
        <v>0</v>
      </c>
      <c r="L1165" s="59">
        <f>Score!K1163</f>
        <v>0</v>
      </c>
      <c r="M1165" s="60">
        <f>Score!L1163</f>
        <v>0</v>
      </c>
      <c r="N1165" s="59">
        <f>Score!M1163</f>
        <v>0</v>
      </c>
      <c r="O1165" s="60">
        <f>Score!N1163</f>
        <v>0</v>
      </c>
      <c r="P1165" s="59">
        <f>Score!O1163</f>
        <v>0</v>
      </c>
      <c r="Q1165" s="60">
        <f>Score!P1163</f>
        <v>0</v>
      </c>
      <c r="R1165" s="59">
        <f>Score!Q1163</f>
        <v>1</v>
      </c>
      <c r="S1165" s="60">
        <f>Score!R1163</f>
        <v>1</v>
      </c>
      <c r="T1165" s="59">
        <f>Score!S1163</f>
        <v>0</v>
      </c>
      <c r="U1165" s="60">
        <f>Score!T1163</f>
        <v>0</v>
      </c>
      <c r="V1165" s="59">
        <f>Score!U1163</f>
        <v>0</v>
      </c>
      <c r="W1165" s="60">
        <f>Score!V1163</f>
        <v>0</v>
      </c>
    </row>
    <row r="1166" spans="1:23" x14ac:dyDescent="0.3">
      <c r="A1166" s="2" t="s">
        <v>29466</v>
      </c>
      <c r="B1166" t="s">
        <v>30400</v>
      </c>
      <c r="C1166" s="29" t="s">
        <v>30392</v>
      </c>
      <c r="D1166" s="46">
        <f t="shared" si="18"/>
        <v>1183</v>
      </c>
      <c r="E1166" s="47">
        <f>Score!D1164</f>
        <v>6</v>
      </c>
      <c r="F1166" s="59">
        <f>Score!E1164</f>
        <v>1</v>
      </c>
      <c r="G1166" s="60">
        <f>Score!F1164</f>
        <v>1</v>
      </c>
      <c r="H1166" s="59">
        <f>Score!G1164</f>
        <v>1</v>
      </c>
      <c r="I1166" s="60">
        <f>Score!H1164</f>
        <v>1</v>
      </c>
      <c r="J1166" s="59">
        <f>Score!I1164</f>
        <v>0</v>
      </c>
      <c r="K1166" s="60">
        <f>Score!J1164</f>
        <v>0</v>
      </c>
      <c r="L1166" s="59">
        <f>Score!K1164</f>
        <v>0</v>
      </c>
      <c r="M1166" s="60">
        <f>Score!L1164</f>
        <v>0</v>
      </c>
      <c r="N1166" s="59">
        <f>Score!M1164</f>
        <v>0</v>
      </c>
      <c r="O1166" s="60">
        <f>Score!N1164</f>
        <v>0</v>
      </c>
      <c r="P1166" s="59">
        <f>Score!O1164</f>
        <v>0</v>
      </c>
      <c r="Q1166" s="60">
        <f>Score!P1164</f>
        <v>0</v>
      </c>
      <c r="R1166" s="59">
        <f>Score!Q1164</f>
        <v>1</v>
      </c>
      <c r="S1166" s="60">
        <f>Score!R1164</f>
        <v>1</v>
      </c>
      <c r="T1166" s="59">
        <f>Score!S1164</f>
        <v>0</v>
      </c>
      <c r="U1166" s="60">
        <f>Score!T1164</f>
        <v>0</v>
      </c>
      <c r="V1166" s="59">
        <f>Score!U1164</f>
        <v>0</v>
      </c>
      <c r="W1166" s="60">
        <f>Score!V1164</f>
        <v>0</v>
      </c>
    </row>
    <row r="1167" spans="1:23" x14ac:dyDescent="0.3">
      <c r="A1167" s="2" t="s">
        <v>29467</v>
      </c>
      <c r="B1167" t="s">
        <v>30400</v>
      </c>
      <c r="C1167" s="29" t="s">
        <v>30392</v>
      </c>
      <c r="D1167" s="46">
        <f t="shared" si="18"/>
        <v>799</v>
      </c>
      <c r="E1167" s="47">
        <f>Score!D1165</f>
        <v>8</v>
      </c>
      <c r="F1167" s="59">
        <f>Score!E1165</f>
        <v>1</v>
      </c>
      <c r="G1167" s="60">
        <f>Score!F1165</f>
        <v>1</v>
      </c>
      <c r="H1167" s="59">
        <f>Score!G1165</f>
        <v>2</v>
      </c>
      <c r="I1167" s="60">
        <f>Score!H1165</f>
        <v>1</v>
      </c>
      <c r="J1167" s="59">
        <f>Score!I1165</f>
        <v>0</v>
      </c>
      <c r="K1167" s="60">
        <f>Score!J1165</f>
        <v>0</v>
      </c>
      <c r="L1167" s="59">
        <f>Score!K1165</f>
        <v>1</v>
      </c>
      <c r="M1167" s="60">
        <f>Score!L1165</f>
        <v>0</v>
      </c>
      <c r="N1167" s="59">
        <f>Score!M1165</f>
        <v>0</v>
      </c>
      <c r="O1167" s="60">
        <f>Score!N1165</f>
        <v>0</v>
      </c>
      <c r="P1167" s="59">
        <f>Score!O1165</f>
        <v>0</v>
      </c>
      <c r="Q1167" s="60">
        <f>Score!P1165</f>
        <v>0</v>
      </c>
      <c r="R1167" s="59">
        <f>Score!Q1165</f>
        <v>1</v>
      </c>
      <c r="S1167" s="60">
        <f>Score!R1165</f>
        <v>1</v>
      </c>
      <c r="T1167" s="59">
        <f>Score!S1165</f>
        <v>0</v>
      </c>
      <c r="U1167" s="60">
        <f>Score!T1165</f>
        <v>0</v>
      </c>
      <c r="V1167" s="59">
        <f>Score!U1165</f>
        <v>0</v>
      </c>
      <c r="W1167" s="60">
        <f>Score!V1165</f>
        <v>0</v>
      </c>
    </row>
    <row r="1168" spans="1:23" x14ac:dyDescent="0.3">
      <c r="A1168" s="2" t="s">
        <v>29468</v>
      </c>
      <c r="B1168" t="s">
        <v>30400</v>
      </c>
      <c r="C1168" s="29" t="s">
        <v>30392</v>
      </c>
      <c r="D1168" s="46">
        <f t="shared" si="18"/>
        <v>955</v>
      </c>
      <c r="E1168" s="47">
        <f>Score!D1166</f>
        <v>7</v>
      </c>
      <c r="F1168" s="59">
        <f>Score!E1166</f>
        <v>1</v>
      </c>
      <c r="G1168" s="60">
        <f>Score!F1166</f>
        <v>1</v>
      </c>
      <c r="H1168" s="59">
        <f>Score!G1166</f>
        <v>2</v>
      </c>
      <c r="I1168" s="60">
        <f>Score!H1166</f>
        <v>1</v>
      </c>
      <c r="J1168" s="59">
        <f>Score!I1166</f>
        <v>0</v>
      </c>
      <c r="K1168" s="60">
        <f>Score!J1166</f>
        <v>0</v>
      </c>
      <c r="L1168" s="59">
        <f>Score!K1166</f>
        <v>0</v>
      </c>
      <c r="M1168" s="60">
        <f>Score!L1166</f>
        <v>0</v>
      </c>
      <c r="N1168" s="59">
        <f>Score!M1166</f>
        <v>0</v>
      </c>
      <c r="O1168" s="60">
        <f>Score!N1166</f>
        <v>0</v>
      </c>
      <c r="P1168" s="59">
        <f>Score!O1166</f>
        <v>0</v>
      </c>
      <c r="Q1168" s="60">
        <f>Score!P1166</f>
        <v>0</v>
      </c>
      <c r="R1168" s="59">
        <f>Score!Q1166</f>
        <v>1</v>
      </c>
      <c r="S1168" s="60">
        <f>Score!R1166</f>
        <v>1</v>
      </c>
      <c r="T1168" s="59">
        <f>Score!S1166</f>
        <v>0</v>
      </c>
      <c r="U1168" s="60">
        <f>Score!T1166</f>
        <v>0</v>
      </c>
      <c r="V1168" s="59">
        <f>Score!U1166</f>
        <v>0</v>
      </c>
      <c r="W1168" s="60">
        <f>Score!V1166</f>
        <v>0</v>
      </c>
    </row>
    <row r="1169" spans="1:23" x14ac:dyDescent="0.3">
      <c r="A1169" s="2" t="s">
        <v>29469</v>
      </c>
      <c r="B1169" t="s">
        <v>30400</v>
      </c>
      <c r="C1169" s="29" t="s">
        <v>30392</v>
      </c>
      <c r="D1169" s="46">
        <f t="shared" si="18"/>
        <v>955</v>
      </c>
      <c r="E1169" s="47">
        <f>Score!D1167</f>
        <v>7</v>
      </c>
      <c r="F1169" s="59">
        <f>Score!E1167</f>
        <v>1</v>
      </c>
      <c r="G1169" s="60">
        <f>Score!F1167</f>
        <v>1</v>
      </c>
      <c r="H1169" s="59">
        <f>Score!G1167</f>
        <v>2</v>
      </c>
      <c r="I1169" s="60">
        <f>Score!H1167</f>
        <v>1</v>
      </c>
      <c r="J1169" s="59">
        <f>Score!I1167</f>
        <v>0</v>
      </c>
      <c r="K1169" s="60">
        <f>Score!J1167</f>
        <v>0</v>
      </c>
      <c r="L1169" s="59">
        <f>Score!K1167</f>
        <v>0</v>
      </c>
      <c r="M1169" s="60">
        <f>Score!L1167</f>
        <v>0</v>
      </c>
      <c r="N1169" s="59">
        <f>Score!M1167</f>
        <v>0</v>
      </c>
      <c r="O1169" s="60">
        <f>Score!N1167</f>
        <v>0</v>
      </c>
      <c r="P1169" s="59">
        <f>Score!O1167</f>
        <v>0</v>
      </c>
      <c r="Q1169" s="60">
        <f>Score!P1167</f>
        <v>0</v>
      </c>
      <c r="R1169" s="59">
        <f>Score!Q1167</f>
        <v>1</v>
      </c>
      <c r="S1169" s="60">
        <f>Score!R1167</f>
        <v>1</v>
      </c>
      <c r="T1169" s="59">
        <f>Score!S1167</f>
        <v>0</v>
      </c>
      <c r="U1169" s="60">
        <f>Score!T1167</f>
        <v>0</v>
      </c>
      <c r="V1169" s="59">
        <f>Score!U1167</f>
        <v>0</v>
      </c>
      <c r="W1169" s="60">
        <f>Score!V1167</f>
        <v>0</v>
      </c>
    </row>
    <row r="1170" spans="1:23" x14ac:dyDescent="0.3">
      <c r="A1170" s="2" t="s">
        <v>29470</v>
      </c>
      <c r="B1170" t="s">
        <v>30400</v>
      </c>
      <c r="C1170" s="29" t="s">
        <v>30392</v>
      </c>
      <c r="D1170" s="46">
        <f t="shared" si="18"/>
        <v>955</v>
      </c>
      <c r="E1170" s="47">
        <f>Score!D1168</f>
        <v>7</v>
      </c>
      <c r="F1170" s="59">
        <f>Score!E1168</f>
        <v>1</v>
      </c>
      <c r="G1170" s="60">
        <f>Score!F1168</f>
        <v>1</v>
      </c>
      <c r="H1170" s="59">
        <f>Score!G1168</f>
        <v>2</v>
      </c>
      <c r="I1170" s="60">
        <f>Score!H1168</f>
        <v>1</v>
      </c>
      <c r="J1170" s="59">
        <f>Score!I1168</f>
        <v>0</v>
      </c>
      <c r="K1170" s="60">
        <f>Score!J1168</f>
        <v>0</v>
      </c>
      <c r="L1170" s="59">
        <f>Score!K1168</f>
        <v>0</v>
      </c>
      <c r="M1170" s="60">
        <f>Score!L1168</f>
        <v>0</v>
      </c>
      <c r="N1170" s="59">
        <f>Score!M1168</f>
        <v>0</v>
      </c>
      <c r="O1170" s="60">
        <f>Score!N1168</f>
        <v>0</v>
      </c>
      <c r="P1170" s="59">
        <f>Score!O1168</f>
        <v>0</v>
      </c>
      <c r="Q1170" s="60">
        <f>Score!P1168</f>
        <v>0</v>
      </c>
      <c r="R1170" s="59">
        <f>Score!Q1168</f>
        <v>1</v>
      </c>
      <c r="S1170" s="60">
        <f>Score!R1168</f>
        <v>1</v>
      </c>
      <c r="T1170" s="59">
        <f>Score!S1168</f>
        <v>0</v>
      </c>
      <c r="U1170" s="60">
        <f>Score!T1168</f>
        <v>0</v>
      </c>
      <c r="V1170" s="59">
        <f>Score!U1168</f>
        <v>0</v>
      </c>
      <c r="W1170" s="60">
        <f>Score!V1168</f>
        <v>0</v>
      </c>
    </row>
    <row r="1171" spans="1:23" x14ac:dyDescent="0.3">
      <c r="A1171" s="2" t="s">
        <v>29471</v>
      </c>
      <c r="B1171" t="s">
        <v>30400</v>
      </c>
      <c r="C1171" s="29" t="s">
        <v>30392</v>
      </c>
      <c r="D1171" s="46">
        <f t="shared" si="18"/>
        <v>1183</v>
      </c>
      <c r="E1171" s="47">
        <f>Score!D1169</f>
        <v>6</v>
      </c>
      <c r="F1171" s="59">
        <f>Score!E1169</f>
        <v>1</v>
      </c>
      <c r="G1171" s="60">
        <f>Score!F1169</f>
        <v>1</v>
      </c>
      <c r="H1171" s="59">
        <f>Score!G1169</f>
        <v>1</v>
      </c>
      <c r="I1171" s="60">
        <f>Score!H1169</f>
        <v>1</v>
      </c>
      <c r="J1171" s="59">
        <f>Score!I1169</f>
        <v>0</v>
      </c>
      <c r="K1171" s="60">
        <f>Score!J1169</f>
        <v>0</v>
      </c>
      <c r="L1171" s="59">
        <f>Score!K1169</f>
        <v>0</v>
      </c>
      <c r="M1171" s="60">
        <f>Score!L1169</f>
        <v>0</v>
      </c>
      <c r="N1171" s="59">
        <f>Score!M1169</f>
        <v>0</v>
      </c>
      <c r="O1171" s="60">
        <f>Score!N1169</f>
        <v>0</v>
      </c>
      <c r="P1171" s="59">
        <f>Score!O1169</f>
        <v>0</v>
      </c>
      <c r="Q1171" s="60">
        <f>Score!P1169</f>
        <v>0</v>
      </c>
      <c r="R1171" s="59">
        <f>Score!Q1169</f>
        <v>1</v>
      </c>
      <c r="S1171" s="60">
        <f>Score!R1169</f>
        <v>1</v>
      </c>
      <c r="T1171" s="59">
        <f>Score!S1169</f>
        <v>0</v>
      </c>
      <c r="U1171" s="60">
        <f>Score!T1169</f>
        <v>0</v>
      </c>
      <c r="V1171" s="59">
        <f>Score!U1169</f>
        <v>0</v>
      </c>
      <c r="W1171" s="60">
        <f>Score!V1169</f>
        <v>0</v>
      </c>
    </row>
    <row r="1172" spans="1:23" x14ac:dyDescent="0.3">
      <c r="A1172" s="2" t="s">
        <v>29472</v>
      </c>
      <c r="B1172" t="s">
        <v>30400</v>
      </c>
      <c r="C1172" s="29" t="s">
        <v>30392</v>
      </c>
      <c r="D1172" s="46">
        <f t="shared" si="18"/>
        <v>955</v>
      </c>
      <c r="E1172" s="47">
        <f>Score!D1170</f>
        <v>7</v>
      </c>
      <c r="F1172" s="59">
        <f>Score!E1170</f>
        <v>1</v>
      </c>
      <c r="G1172" s="60">
        <f>Score!F1170</f>
        <v>1</v>
      </c>
      <c r="H1172" s="59">
        <f>Score!G1170</f>
        <v>2</v>
      </c>
      <c r="I1172" s="60">
        <f>Score!H1170</f>
        <v>1</v>
      </c>
      <c r="J1172" s="59">
        <f>Score!I1170</f>
        <v>0</v>
      </c>
      <c r="K1172" s="60">
        <f>Score!J1170</f>
        <v>0</v>
      </c>
      <c r="L1172" s="59">
        <f>Score!K1170</f>
        <v>0</v>
      </c>
      <c r="M1172" s="60">
        <f>Score!L1170</f>
        <v>0</v>
      </c>
      <c r="N1172" s="59">
        <f>Score!M1170</f>
        <v>0</v>
      </c>
      <c r="O1172" s="60">
        <f>Score!N1170</f>
        <v>0</v>
      </c>
      <c r="P1172" s="59">
        <f>Score!O1170</f>
        <v>0</v>
      </c>
      <c r="Q1172" s="60">
        <f>Score!P1170</f>
        <v>0</v>
      </c>
      <c r="R1172" s="59">
        <f>Score!Q1170</f>
        <v>1</v>
      </c>
      <c r="S1172" s="60">
        <f>Score!R1170</f>
        <v>1</v>
      </c>
      <c r="T1172" s="59">
        <f>Score!S1170</f>
        <v>0</v>
      </c>
      <c r="U1172" s="60">
        <f>Score!T1170</f>
        <v>0</v>
      </c>
      <c r="V1172" s="59">
        <f>Score!U1170</f>
        <v>0</v>
      </c>
      <c r="W1172" s="60">
        <f>Score!V1170</f>
        <v>0</v>
      </c>
    </row>
    <row r="1173" spans="1:23" x14ac:dyDescent="0.3">
      <c r="A1173" s="2" t="s">
        <v>29473</v>
      </c>
      <c r="B1173" t="s">
        <v>30400</v>
      </c>
      <c r="C1173" s="29" t="s">
        <v>30392</v>
      </c>
      <c r="D1173" s="46">
        <f t="shared" si="18"/>
        <v>955</v>
      </c>
      <c r="E1173" s="47">
        <f>Score!D1171</f>
        <v>7</v>
      </c>
      <c r="F1173" s="59">
        <f>Score!E1171</f>
        <v>1</v>
      </c>
      <c r="G1173" s="60">
        <f>Score!F1171</f>
        <v>1</v>
      </c>
      <c r="H1173" s="59">
        <f>Score!G1171</f>
        <v>2</v>
      </c>
      <c r="I1173" s="60">
        <f>Score!H1171</f>
        <v>1</v>
      </c>
      <c r="J1173" s="59">
        <f>Score!I1171</f>
        <v>0</v>
      </c>
      <c r="K1173" s="60">
        <f>Score!J1171</f>
        <v>0</v>
      </c>
      <c r="L1173" s="59">
        <f>Score!K1171</f>
        <v>0</v>
      </c>
      <c r="M1173" s="60">
        <f>Score!L1171</f>
        <v>0</v>
      </c>
      <c r="N1173" s="59">
        <f>Score!M1171</f>
        <v>0</v>
      </c>
      <c r="O1173" s="60">
        <f>Score!N1171</f>
        <v>0</v>
      </c>
      <c r="P1173" s="59">
        <f>Score!O1171</f>
        <v>0</v>
      </c>
      <c r="Q1173" s="60">
        <f>Score!P1171</f>
        <v>0</v>
      </c>
      <c r="R1173" s="59">
        <f>Score!Q1171</f>
        <v>1</v>
      </c>
      <c r="S1173" s="60">
        <f>Score!R1171</f>
        <v>1</v>
      </c>
      <c r="T1173" s="59">
        <f>Score!S1171</f>
        <v>0</v>
      </c>
      <c r="U1173" s="60">
        <f>Score!T1171</f>
        <v>0</v>
      </c>
      <c r="V1173" s="59">
        <f>Score!U1171</f>
        <v>0</v>
      </c>
      <c r="W1173" s="60">
        <f>Score!V1171</f>
        <v>0</v>
      </c>
    </row>
    <row r="1174" spans="1:23" x14ac:dyDescent="0.3">
      <c r="A1174" s="2" t="s">
        <v>29474</v>
      </c>
      <c r="B1174" t="s">
        <v>30400</v>
      </c>
      <c r="C1174" s="29" t="s">
        <v>30392</v>
      </c>
      <c r="D1174" s="46">
        <f t="shared" si="18"/>
        <v>799</v>
      </c>
      <c r="E1174" s="47">
        <f>Score!D1172</f>
        <v>8</v>
      </c>
      <c r="F1174" s="59">
        <f>Score!E1172</f>
        <v>1</v>
      </c>
      <c r="G1174" s="60">
        <f>Score!F1172</f>
        <v>1</v>
      </c>
      <c r="H1174" s="59">
        <f>Score!G1172</f>
        <v>2</v>
      </c>
      <c r="I1174" s="60">
        <f>Score!H1172</f>
        <v>1</v>
      </c>
      <c r="J1174" s="59">
        <f>Score!I1172</f>
        <v>0</v>
      </c>
      <c r="K1174" s="60">
        <f>Score!J1172</f>
        <v>0</v>
      </c>
      <c r="L1174" s="59">
        <f>Score!K1172</f>
        <v>0</v>
      </c>
      <c r="M1174" s="60">
        <f>Score!L1172</f>
        <v>0</v>
      </c>
      <c r="N1174" s="59">
        <f>Score!M1172</f>
        <v>0</v>
      </c>
      <c r="O1174" s="60">
        <f>Score!N1172</f>
        <v>0</v>
      </c>
      <c r="P1174" s="59">
        <f>Score!O1172</f>
        <v>0</v>
      </c>
      <c r="Q1174" s="60">
        <f>Score!P1172</f>
        <v>0</v>
      </c>
      <c r="R1174" s="59">
        <f>Score!Q1172</f>
        <v>2</v>
      </c>
      <c r="S1174" s="60">
        <f>Score!R1172</f>
        <v>1</v>
      </c>
      <c r="T1174" s="59">
        <f>Score!S1172</f>
        <v>0</v>
      </c>
      <c r="U1174" s="60">
        <f>Score!T1172</f>
        <v>0</v>
      </c>
      <c r="V1174" s="59">
        <f>Score!U1172</f>
        <v>0</v>
      </c>
      <c r="W1174" s="60">
        <f>Score!V1172</f>
        <v>0</v>
      </c>
    </row>
    <row r="1175" spans="1:23" x14ac:dyDescent="0.3">
      <c r="A1175" s="2" t="s">
        <v>29475</v>
      </c>
      <c r="B1175" t="s">
        <v>30400</v>
      </c>
      <c r="C1175" s="29" t="s">
        <v>30392</v>
      </c>
      <c r="D1175" s="46">
        <f t="shared" si="18"/>
        <v>799</v>
      </c>
      <c r="E1175" s="47">
        <f>Score!D1173</f>
        <v>8</v>
      </c>
      <c r="F1175" s="59">
        <f>Score!E1173</f>
        <v>1</v>
      </c>
      <c r="G1175" s="60">
        <f>Score!F1173</f>
        <v>1</v>
      </c>
      <c r="H1175" s="59">
        <f>Score!G1173</f>
        <v>2</v>
      </c>
      <c r="I1175" s="60">
        <f>Score!H1173</f>
        <v>1</v>
      </c>
      <c r="J1175" s="59">
        <f>Score!I1173</f>
        <v>0</v>
      </c>
      <c r="K1175" s="60">
        <f>Score!J1173</f>
        <v>0</v>
      </c>
      <c r="L1175" s="59">
        <f>Score!K1173</f>
        <v>0</v>
      </c>
      <c r="M1175" s="60">
        <f>Score!L1173</f>
        <v>0</v>
      </c>
      <c r="N1175" s="59">
        <f>Score!M1173</f>
        <v>0</v>
      </c>
      <c r="O1175" s="60">
        <f>Score!N1173</f>
        <v>0</v>
      </c>
      <c r="P1175" s="59">
        <f>Score!O1173</f>
        <v>0</v>
      </c>
      <c r="Q1175" s="60">
        <f>Score!P1173</f>
        <v>0</v>
      </c>
      <c r="R1175" s="59">
        <f>Score!Q1173</f>
        <v>1</v>
      </c>
      <c r="S1175" s="60">
        <f>Score!R1173</f>
        <v>1</v>
      </c>
      <c r="T1175" s="59">
        <f>Score!S1173</f>
        <v>1</v>
      </c>
      <c r="U1175" s="60">
        <f>Score!T1173</f>
        <v>0</v>
      </c>
      <c r="V1175" s="59">
        <f>Score!U1173</f>
        <v>0</v>
      </c>
      <c r="W1175" s="60">
        <f>Score!V1173</f>
        <v>0</v>
      </c>
    </row>
    <row r="1176" spans="1:23" x14ac:dyDescent="0.3">
      <c r="A1176" s="2" t="s">
        <v>29476</v>
      </c>
      <c r="B1176" t="s">
        <v>30400</v>
      </c>
      <c r="C1176" s="29" t="s">
        <v>30392</v>
      </c>
      <c r="D1176" s="46">
        <f t="shared" si="18"/>
        <v>799</v>
      </c>
      <c r="E1176" s="47">
        <f>Score!D1174</f>
        <v>8</v>
      </c>
      <c r="F1176" s="59">
        <f>Score!E1174</f>
        <v>1</v>
      </c>
      <c r="G1176" s="60">
        <f>Score!F1174</f>
        <v>1</v>
      </c>
      <c r="H1176" s="59">
        <f>Score!G1174</f>
        <v>2</v>
      </c>
      <c r="I1176" s="60">
        <f>Score!H1174</f>
        <v>1</v>
      </c>
      <c r="J1176" s="59">
        <f>Score!I1174</f>
        <v>0</v>
      </c>
      <c r="K1176" s="60">
        <f>Score!J1174</f>
        <v>0</v>
      </c>
      <c r="L1176" s="59">
        <f>Score!K1174</f>
        <v>0</v>
      </c>
      <c r="M1176" s="60">
        <f>Score!L1174</f>
        <v>0</v>
      </c>
      <c r="N1176" s="59">
        <f>Score!M1174</f>
        <v>0</v>
      </c>
      <c r="O1176" s="60">
        <f>Score!N1174</f>
        <v>0</v>
      </c>
      <c r="P1176" s="59">
        <f>Score!O1174</f>
        <v>0</v>
      </c>
      <c r="Q1176" s="60">
        <f>Score!P1174</f>
        <v>0</v>
      </c>
      <c r="R1176" s="59">
        <f>Score!Q1174</f>
        <v>2</v>
      </c>
      <c r="S1176" s="60">
        <f>Score!R1174</f>
        <v>1</v>
      </c>
      <c r="T1176" s="59">
        <f>Score!S1174</f>
        <v>0</v>
      </c>
      <c r="U1176" s="60">
        <f>Score!T1174</f>
        <v>0</v>
      </c>
      <c r="V1176" s="59">
        <f>Score!U1174</f>
        <v>0</v>
      </c>
      <c r="W1176" s="60">
        <f>Score!V1174</f>
        <v>0</v>
      </c>
    </row>
    <row r="1177" spans="1:23" x14ac:dyDescent="0.3">
      <c r="A1177" s="2" t="s">
        <v>29477</v>
      </c>
      <c r="B1177" t="s">
        <v>30400</v>
      </c>
      <c r="C1177" s="29" t="s">
        <v>30392</v>
      </c>
      <c r="D1177" s="46">
        <f t="shared" si="18"/>
        <v>799</v>
      </c>
      <c r="E1177" s="47">
        <f>Score!D1175</f>
        <v>8</v>
      </c>
      <c r="F1177" s="59">
        <f>Score!E1175</f>
        <v>1</v>
      </c>
      <c r="G1177" s="60">
        <f>Score!F1175</f>
        <v>1</v>
      </c>
      <c r="H1177" s="59">
        <f>Score!G1175</f>
        <v>2</v>
      </c>
      <c r="I1177" s="60">
        <f>Score!H1175</f>
        <v>1</v>
      </c>
      <c r="J1177" s="59">
        <f>Score!I1175</f>
        <v>0</v>
      </c>
      <c r="K1177" s="60">
        <f>Score!J1175</f>
        <v>0</v>
      </c>
      <c r="L1177" s="59">
        <f>Score!K1175</f>
        <v>0</v>
      </c>
      <c r="M1177" s="60">
        <f>Score!L1175</f>
        <v>0</v>
      </c>
      <c r="N1177" s="59">
        <f>Score!M1175</f>
        <v>0</v>
      </c>
      <c r="O1177" s="60">
        <f>Score!N1175</f>
        <v>0</v>
      </c>
      <c r="P1177" s="59">
        <f>Score!O1175</f>
        <v>0</v>
      </c>
      <c r="Q1177" s="60">
        <f>Score!P1175</f>
        <v>0</v>
      </c>
      <c r="R1177" s="59">
        <f>Score!Q1175</f>
        <v>2</v>
      </c>
      <c r="S1177" s="60">
        <f>Score!R1175</f>
        <v>1</v>
      </c>
      <c r="T1177" s="59">
        <f>Score!S1175</f>
        <v>0</v>
      </c>
      <c r="U1177" s="60">
        <f>Score!T1175</f>
        <v>0</v>
      </c>
      <c r="V1177" s="59">
        <f>Score!U1175</f>
        <v>0</v>
      </c>
      <c r="W1177" s="60">
        <f>Score!V1175</f>
        <v>0</v>
      </c>
    </row>
    <row r="1178" spans="1:23" x14ac:dyDescent="0.3">
      <c r="A1178" s="2" t="s">
        <v>29478</v>
      </c>
      <c r="B1178" t="s">
        <v>30400</v>
      </c>
      <c r="C1178" s="29" t="s">
        <v>30392</v>
      </c>
      <c r="D1178" s="46">
        <f t="shared" si="18"/>
        <v>799</v>
      </c>
      <c r="E1178" s="47">
        <f>Score!D1176</f>
        <v>8</v>
      </c>
      <c r="F1178" s="59">
        <f>Score!E1176</f>
        <v>1</v>
      </c>
      <c r="G1178" s="60">
        <f>Score!F1176</f>
        <v>1</v>
      </c>
      <c r="H1178" s="59">
        <f>Score!G1176</f>
        <v>2</v>
      </c>
      <c r="I1178" s="60">
        <f>Score!H1176</f>
        <v>1</v>
      </c>
      <c r="J1178" s="59">
        <f>Score!I1176</f>
        <v>0</v>
      </c>
      <c r="K1178" s="60">
        <f>Score!J1176</f>
        <v>0</v>
      </c>
      <c r="L1178" s="59">
        <f>Score!K1176</f>
        <v>0</v>
      </c>
      <c r="M1178" s="60">
        <f>Score!L1176</f>
        <v>0</v>
      </c>
      <c r="N1178" s="59">
        <f>Score!M1176</f>
        <v>0</v>
      </c>
      <c r="O1178" s="60">
        <f>Score!N1176</f>
        <v>0</v>
      </c>
      <c r="P1178" s="59">
        <f>Score!O1176</f>
        <v>0</v>
      </c>
      <c r="Q1178" s="60">
        <f>Score!P1176</f>
        <v>0</v>
      </c>
      <c r="R1178" s="59">
        <f>Score!Q1176</f>
        <v>2</v>
      </c>
      <c r="S1178" s="60">
        <f>Score!R1176</f>
        <v>1</v>
      </c>
      <c r="T1178" s="59">
        <f>Score!S1176</f>
        <v>0</v>
      </c>
      <c r="U1178" s="60">
        <f>Score!T1176</f>
        <v>0</v>
      </c>
      <c r="V1178" s="59">
        <f>Score!U1176</f>
        <v>0</v>
      </c>
      <c r="W1178" s="60">
        <f>Score!V1176</f>
        <v>0</v>
      </c>
    </row>
    <row r="1179" spans="1:23" x14ac:dyDescent="0.3">
      <c r="A1179" s="2" t="s">
        <v>29479</v>
      </c>
      <c r="B1179" t="s">
        <v>30400</v>
      </c>
      <c r="C1179" s="29" t="s">
        <v>30392</v>
      </c>
      <c r="D1179" s="46">
        <f t="shared" si="18"/>
        <v>799</v>
      </c>
      <c r="E1179" s="47">
        <f>Score!D1177</f>
        <v>8</v>
      </c>
      <c r="F1179" s="59">
        <f>Score!E1177</f>
        <v>1</v>
      </c>
      <c r="G1179" s="60">
        <f>Score!F1177</f>
        <v>1</v>
      </c>
      <c r="H1179" s="59">
        <f>Score!G1177</f>
        <v>2</v>
      </c>
      <c r="I1179" s="60">
        <f>Score!H1177</f>
        <v>1</v>
      </c>
      <c r="J1179" s="59">
        <f>Score!I1177</f>
        <v>0</v>
      </c>
      <c r="K1179" s="60">
        <f>Score!J1177</f>
        <v>0</v>
      </c>
      <c r="L1179" s="59">
        <f>Score!K1177</f>
        <v>0</v>
      </c>
      <c r="M1179" s="60">
        <f>Score!L1177</f>
        <v>0</v>
      </c>
      <c r="N1179" s="59">
        <f>Score!M1177</f>
        <v>0</v>
      </c>
      <c r="O1179" s="60">
        <f>Score!N1177</f>
        <v>0</v>
      </c>
      <c r="P1179" s="59">
        <f>Score!O1177</f>
        <v>0</v>
      </c>
      <c r="Q1179" s="60">
        <f>Score!P1177</f>
        <v>0</v>
      </c>
      <c r="R1179" s="59">
        <f>Score!Q1177</f>
        <v>2</v>
      </c>
      <c r="S1179" s="60">
        <f>Score!R1177</f>
        <v>1</v>
      </c>
      <c r="T1179" s="59">
        <f>Score!S1177</f>
        <v>0</v>
      </c>
      <c r="U1179" s="60">
        <f>Score!T1177</f>
        <v>0</v>
      </c>
      <c r="V1179" s="59">
        <f>Score!U1177</f>
        <v>0</v>
      </c>
      <c r="W1179" s="60">
        <f>Score!V1177</f>
        <v>0</v>
      </c>
    </row>
    <row r="1180" spans="1:23" x14ac:dyDescent="0.3">
      <c r="A1180" s="2" t="s">
        <v>29480</v>
      </c>
      <c r="B1180" t="s">
        <v>30401</v>
      </c>
      <c r="C1180" s="29" t="s">
        <v>30392</v>
      </c>
      <c r="D1180" s="46">
        <f t="shared" si="18"/>
        <v>1695</v>
      </c>
      <c r="E1180" s="47">
        <f>Score!D1178</f>
        <v>3</v>
      </c>
      <c r="F1180" s="59">
        <f>Score!E1178</f>
        <v>0</v>
      </c>
      <c r="G1180" s="60">
        <f>Score!F1178</f>
        <v>0</v>
      </c>
      <c r="H1180" s="59">
        <f>Score!G1178</f>
        <v>1</v>
      </c>
      <c r="I1180" s="60">
        <f>Score!H1178</f>
        <v>1</v>
      </c>
      <c r="J1180" s="59">
        <f>Score!I1178</f>
        <v>0</v>
      </c>
      <c r="K1180" s="60">
        <f>Score!J1178</f>
        <v>0</v>
      </c>
      <c r="L1180" s="59">
        <f>Score!K1178</f>
        <v>0</v>
      </c>
      <c r="M1180" s="60">
        <f>Score!L1178</f>
        <v>0</v>
      </c>
      <c r="N1180" s="59">
        <f>Score!M1178</f>
        <v>0</v>
      </c>
      <c r="O1180" s="60">
        <f>Score!N1178</f>
        <v>0</v>
      </c>
      <c r="P1180" s="59">
        <f>Score!O1178</f>
        <v>0</v>
      </c>
      <c r="Q1180" s="60">
        <f>Score!P1178</f>
        <v>0</v>
      </c>
      <c r="R1180" s="59">
        <f>Score!Q1178</f>
        <v>1</v>
      </c>
      <c r="S1180" s="60">
        <f>Score!R1178</f>
        <v>0</v>
      </c>
      <c r="T1180" s="59">
        <f>Score!S1178</f>
        <v>0</v>
      </c>
      <c r="U1180" s="60">
        <f>Score!T1178</f>
        <v>0</v>
      </c>
      <c r="V1180" s="59">
        <f>Score!U1178</f>
        <v>0</v>
      </c>
      <c r="W1180" s="60">
        <f>Score!V1178</f>
        <v>0</v>
      </c>
    </row>
    <row r="1181" spans="1:23" x14ac:dyDescent="0.3">
      <c r="A1181" s="2" t="s">
        <v>29481</v>
      </c>
      <c r="B1181" t="s">
        <v>30401</v>
      </c>
      <c r="C1181" s="29" t="s">
        <v>30392</v>
      </c>
      <c r="D1181" s="46">
        <f t="shared" si="18"/>
        <v>1937</v>
      </c>
      <c r="E1181" s="47">
        <f>Score!D1179</f>
        <v>1</v>
      </c>
      <c r="F1181" s="59">
        <f>Score!E1179</f>
        <v>0</v>
      </c>
      <c r="G1181" s="60">
        <f>Score!F1179</f>
        <v>0</v>
      </c>
      <c r="H1181" s="59">
        <f>Score!G1179</f>
        <v>1</v>
      </c>
      <c r="I1181" s="60">
        <f>Score!H1179</f>
        <v>0</v>
      </c>
      <c r="J1181" s="59">
        <f>Score!I1179</f>
        <v>0</v>
      </c>
      <c r="K1181" s="60">
        <f>Score!J1179</f>
        <v>0</v>
      </c>
      <c r="L1181" s="59">
        <f>Score!K1179</f>
        <v>0</v>
      </c>
      <c r="M1181" s="60">
        <f>Score!L1179</f>
        <v>0</v>
      </c>
      <c r="N1181" s="59">
        <f>Score!M1179</f>
        <v>0</v>
      </c>
      <c r="O1181" s="60">
        <f>Score!N1179</f>
        <v>0</v>
      </c>
      <c r="P1181" s="59">
        <f>Score!O1179</f>
        <v>0</v>
      </c>
      <c r="Q1181" s="60">
        <f>Score!P1179</f>
        <v>0</v>
      </c>
      <c r="R1181" s="59">
        <f>Score!Q1179</f>
        <v>0</v>
      </c>
      <c r="S1181" s="60">
        <f>Score!R1179</f>
        <v>0</v>
      </c>
      <c r="T1181" s="59">
        <f>Score!S1179</f>
        <v>0</v>
      </c>
      <c r="U1181" s="60">
        <f>Score!T1179</f>
        <v>0</v>
      </c>
      <c r="V1181" s="59">
        <f>Score!U1179</f>
        <v>0</v>
      </c>
      <c r="W1181" s="60">
        <f>Score!V1179</f>
        <v>0</v>
      </c>
    </row>
    <row r="1182" spans="1:23" x14ac:dyDescent="0.3">
      <c r="A1182" s="2" t="s">
        <v>29482</v>
      </c>
      <c r="B1182" t="s">
        <v>30401</v>
      </c>
      <c r="C1182" s="29" t="s">
        <v>30392</v>
      </c>
      <c r="D1182" s="46">
        <f t="shared" si="18"/>
        <v>1937</v>
      </c>
      <c r="E1182" s="47">
        <f>Score!D1180</f>
        <v>1</v>
      </c>
      <c r="F1182" s="59">
        <f>Score!E1180</f>
        <v>0</v>
      </c>
      <c r="G1182" s="60">
        <f>Score!F1180</f>
        <v>0</v>
      </c>
      <c r="H1182" s="59">
        <f>Score!G1180</f>
        <v>1</v>
      </c>
      <c r="I1182" s="60">
        <f>Score!H1180</f>
        <v>0</v>
      </c>
      <c r="J1182" s="59">
        <f>Score!I1180</f>
        <v>0</v>
      </c>
      <c r="K1182" s="60">
        <f>Score!J1180</f>
        <v>0</v>
      </c>
      <c r="L1182" s="59">
        <f>Score!K1180</f>
        <v>0</v>
      </c>
      <c r="M1182" s="60">
        <f>Score!L1180</f>
        <v>0</v>
      </c>
      <c r="N1182" s="59">
        <f>Score!M1180</f>
        <v>0</v>
      </c>
      <c r="O1182" s="60">
        <f>Score!N1180</f>
        <v>0</v>
      </c>
      <c r="P1182" s="59">
        <f>Score!O1180</f>
        <v>0</v>
      </c>
      <c r="Q1182" s="60">
        <f>Score!P1180</f>
        <v>0</v>
      </c>
      <c r="R1182" s="59">
        <f>Score!Q1180</f>
        <v>0</v>
      </c>
      <c r="S1182" s="60">
        <f>Score!R1180</f>
        <v>0</v>
      </c>
      <c r="T1182" s="59">
        <f>Score!S1180</f>
        <v>0</v>
      </c>
      <c r="U1182" s="60">
        <f>Score!T1180</f>
        <v>0</v>
      </c>
      <c r="V1182" s="59">
        <f>Score!U1180</f>
        <v>0</v>
      </c>
      <c r="W1182" s="60">
        <f>Score!V1180</f>
        <v>0</v>
      </c>
    </row>
    <row r="1183" spans="1:23" x14ac:dyDescent="0.3">
      <c r="A1183" s="2" t="s">
        <v>29483</v>
      </c>
      <c r="B1183" t="s">
        <v>30401</v>
      </c>
      <c r="C1183" s="29" t="s">
        <v>30392</v>
      </c>
      <c r="D1183" s="46">
        <f t="shared" si="18"/>
        <v>1937</v>
      </c>
      <c r="E1183" s="47">
        <f>Score!D1181</f>
        <v>1</v>
      </c>
      <c r="F1183" s="59">
        <f>Score!E1181</f>
        <v>0</v>
      </c>
      <c r="G1183" s="60">
        <f>Score!F1181</f>
        <v>0</v>
      </c>
      <c r="H1183" s="59">
        <f>Score!G1181</f>
        <v>1</v>
      </c>
      <c r="I1183" s="60">
        <f>Score!H1181</f>
        <v>0</v>
      </c>
      <c r="J1183" s="59">
        <f>Score!I1181</f>
        <v>0</v>
      </c>
      <c r="K1183" s="60">
        <f>Score!J1181</f>
        <v>0</v>
      </c>
      <c r="L1183" s="59">
        <f>Score!K1181</f>
        <v>0</v>
      </c>
      <c r="M1183" s="60">
        <f>Score!L1181</f>
        <v>0</v>
      </c>
      <c r="N1183" s="59">
        <f>Score!M1181</f>
        <v>0</v>
      </c>
      <c r="O1183" s="60">
        <f>Score!N1181</f>
        <v>0</v>
      </c>
      <c r="P1183" s="59">
        <f>Score!O1181</f>
        <v>0</v>
      </c>
      <c r="Q1183" s="60">
        <f>Score!P1181</f>
        <v>0</v>
      </c>
      <c r="R1183" s="59">
        <f>Score!Q1181</f>
        <v>0</v>
      </c>
      <c r="S1183" s="60">
        <f>Score!R1181</f>
        <v>0</v>
      </c>
      <c r="T1183" s="59">
        <f>Score!S1181</f>
        <v>0</v>
      </c>
      <c r="U1183" s="60">
        <f>Score!T1181</f>
        <v>0</v>
      </c>
      <c r="V1183" s="59">
        <f>Score!U1181</f>
        <v>0</v>
      </c>
      <c r="W1183" s="60">
        <f>Score!V1181</f>
        <v>0</v>
      </c>
    </row>
    <row r="1184" spans="1:23" x14ac:dyDescent="0.3">
      <c r="A1184" s="2" t="s">
        <v>29484</v>
      </c>
      <c r="B1184" t="s">
        <v>30401</v>
      </c>
      <c r="C1184" s="29" t="s">
        <v>30392</v>
      </c>
      <c r="D1184" s="46">
        <f t="shared" si="18"/>
        <v>1937</v>
      </c>
      <c r="E1184" s="47">
        <f>Score!D1182</f>
        <v>1</v>
      </c>
      <c r="F1184" s="59">
        <f>Score!E1182</f>
        <v>0</v>
      </c>
      <c r="G1184" s="60">
        <f>Score!F1182</f>
        <v>0</v>
      </c>
      <c r="H1184" s="59">
        <f>Score!G1182</f>
        <v>1</v>
      </c>
      <c r="I1184" s="60">
        <f>Score!H1182</f>
        <v>0</v>
      </c>
      <c r="J1184" s="59">
        <f>Score!I1182</f>
        <v>0</v>
      </c>
      <c r="K1184" s="60">
        <f>Score!J1182</f>
        <v>0</v>
      </c>
      <c r="L1184" s="59">
        <f>Score!K1182</f>
        <v>0</v>
      </c>
      <c r="M1184" s="60">
        <f>Score!L1182</f>
        <v>0</v>
      </c>
      <c r="N1184" s="59">
        <f>Score!M1182</f>
        <v>0</v>
      </c>
      <c r="O1184" s="60">
        <f>Score!N1182</f>
        <v>0</v>
      </c>
      <c r="P1184" s="59">
        <f>Score!O1182</f>
        <v>0</v>
      </c>
      <c r="Q1184" s="60">
        <f>Score!P1182</f>
        <v>0</v>
      </c>
      <c r="R1184" s="59">
        <f>Score!Q1182</f>
        <v>0</v>
      </c>
      <c r="S1184" s="60">
        <f>Score!R1182</f>
        <v>0</v>
      </c>
      <c r="T1184" s="59">
        <f>Score!S1182</f>
        <v>0</v>
      </c>
      <c r="U1184" s="60">
        <f>Score!T1182</f>
        <v>0</v>
      </c>
      <c r="V1184" s="59">
        <f>Score!U1182</f>
        <v>0</v>
      </c>
      <c r="W1184" s="60">
        <f>Score!V1182</f>
        <v>0</v>
      </c>
    </row>
    <row r="1185" spans="1:23" x14ac:dyDescent="0.3">
      <c r="A1185" s="2" t="s">
        <v>29485</v>
      </c>
      <c r="B1185" t="s">
        <v>30401</v>
      </c>
      <c r="C1185" s="29" t="s">
        <v>30392</v>
      </c>
      <c r="D1185" s="46">
        <f t="shared" si="18"/>
        <v>1937</v>
      </c>
      <c r="E1185" s="47">
        <f>Score!D1183</f>
        <v>1</v>
      </c>
      <c r="F1185" s="59">
        <f>Score!E1183</f>
        <v>0</v>
      </c>
      <c r="G1185" s="60">
        <f>Score!F1183</f>
        <v>0</v>
      </c>
      <c r="H1185" s="59">
        <f>Score!G1183</f>
        <v>1</v>
      </c>
      <c r="I1185" s="60">
        <f>Score!H1183</f>
        <v>0</v>
      </c>
      <c r="J1185" s="59">
        <f>Score!I1183</f>
        <v>0</v>
      </c>
      <c r="K1185" s="60">
        <f>Score!J1183</f>
        <v>0</v>
      </c>
      <c r="L1185" s="59">
        <f>Score!K1183</f>
        <v>0</v>
      </c>
      <c r="M1185" s="60">
        <f>Score!L1183</f>
        <v>0</v>
      </c>
      <c r="N1185" s="59">
        <f>Score!M1183</f>
        <v>0</v>
      </c>
      <c r="O1185" s="60">
        <f>Score!N1183</f>
        <v>0</v>
      </c>
      <c r="P1185" s="59">
        <f>Score!O1183</f>
        <v>0</v>
      </c>
      <c r="Q1185" s="60">
        <f>Score!P1183</f>
        <v>0</v>
      </c>
      <c r="R1185" s="59">
        <f>Score!Q1183</f>
        <v>0</v>
      </c>
      <c r="S1185" s="60">
        <f>Score!R1183</f>
        <v>0</v>
      </c>
      <c r="T1185" s="59">
        <f>Score!S1183</f>
        <v>0</v>
      </c>
      <c r="U1185" s="60">
        <f>Score!T1183</f>
        <v>0</v>
      </c>
      <c r="V1185" s="59">
        <f>Score!U1183</f>
        <v>0</v>
      </c>
      <c r="W1185" s="60">
        <f>Score!V1183</f>
        <v>0</v>
      </c>
    </row>
    <row r="1186" spans="1:23" x14ac:dyDescent="0.3">
      <c r="A1186" s="2" t="s">
        <v>29486</v>
      </c>
      <c r="B1186" t="s">
        <v>30401</v>
      </c>
      <c r="C1186" s="29" t="s">
        <v>30392</v>
      </c>
      <c r="D1186" s="46">
        <f t="shared" si="18"/>
        <v>1833</v>
      </c>
      <c r="E1186" s="47">
        <f>Score!D1184</f>
        <v>2</v>
      </c>
      <c r="F1186" s="59">
        <f>Score!E1184</f>
        <v>0</v>
      </c>
      <c r="G1186" s="60">
        <f>Score!F1184</f>
        <v>0</v>
      </c>
      <c r="H1186" s="59">
        <f>Score!G1184</f>
        <v>1</v>
      </c>
      <c r="I1186" s="60">
        <f>Score!H1184</f>
        <v>0</v>
      </c>
      <c r="J1186" s="59">
        <f>Score!I1184</f>
        <v>0</v>
      </c>
      <c r="K1186" s="60">
        <f>Score!J1184</f>
        <v>0</v>
      </c>
      <c r="L1186" s="59">
        <f>Score!K1184</f>
        <v>0</v>
      </c>
      <c r="M1186" s="60">
        <f>Score!L1184</f>
        <v>0</v>
      </c>
      <c r="N1186" s="59">
        <f>Score!M1184</f>
        <v>0</v>
      </c>
      <c r="O1186" s="60">
        <f>Score!N1184</f>
        <v>0</v>
      </c>
      <c r="P1186" s="59">
        <f>Score!O1184</f>
        <v>0</v>
      </c>
      <c r="Q1186" s="60">
        <f>Score!P1184</f>
        <v>0</v>
      </c>
      <c r="R1186" s="59">
        <f>Score!Q1184</f>
        <v>1</v>
      </c>
      <c r="S1186" s="60">
        <f>Score!R1184</f>
        <v>0</v>
      </c>
      <c r="T1186" s="59">
        <f>Score!S1184</f>
        <v>0</v>
      </c>
      <c r="U1186" s="60">
        <f>Score!T1184</f>
        <v>0</v>
      </c>
      <c r="V1186" s="59">
        <f>Score!U1184</f>
        <v>0</v>
      </c>
      <c r="W1186" s="60">
        <f>Score!V1184</f>
        <v>0</v>
      </c>
    </row>
    <row r="1187" spans="1:23" x14ac:dyDescent="0.3">
      <c r="A1187" s="2" t="s">
        <v>29487</v>
      </c>
      <c r="B1187" t="s">
        <v>30401</v>
      </c>
      <c r="C1187" s="29" t="s">
        <v>30392</v>
      </c>
      <c r="D1187" s="46">
        <f t="shared" si="18"/>
        <v>1695</v>
      </c>
      <c r="E1187" s="47">
        <f>Score!D1185</f>
        <v>3</v>
      </c>
      <c r="F1187" s="59">
        <f>Score!E1185</f>
        <v>0</v>
      </c>
      <c r="G1187" s="60">
        <f>Score!F1185</f>
        <v>0</v>
      </c>
      <c r="H1187" s="59">
        <f>Score!G1185</f>
        <v>1</v>
      </c>
      <c r="I1187" s="60">
        <f>Score!H1185</f>
        <v>1</v>
      </c>
      <c r="J1187" s="59">
        <f>Score!I1185</f>
        <v>0</v>
      </c>
      <c r="K1187" s="60">
        <f>Score!J1185</f>
        <v>0</v>
      </c>
      <c r="L1187" s="59">
        <f>Score!K1185</f>
        <v>0</v>
      </c>
      <c r="M1187" s="60">
        <f>Score!L1185</f>
        <v>0</v>
      </c>
      <c r="N1187" s="59">
        <f>Score!M1185</f>
        <v>0</v>
      </c>
      <c r="O1187" s="60">
        <f>Score!N1185</f>
        <v>0</v>
      </c>
      <c r="P1187" s="59">
        <f>Score!O1185</f>
        <v>0</v>
      </c>
      <c r="Q1187" s="60">
        <f>Score!P1185</f>
        <v>0</v>
      </c>
      <c r="R1187" s="59">
        <f>Score!Q1185</f>
        <v>1</v>
      </c>
      <c r="S1187" s="60">
        <f>Score!R1185</f>
        <v>0</v>
      </c>
      <c r="T1187" s="59">
        <f>Score!S1185</f>
        <v>0</v>
      </c>
      <c r="U1187" s="60">
        <f>Score!T1185</f>
        <v>0</v>
      </c>
      <c r="V1187" s="59">
        <f>Score!U1185</f>
        <v>0</v>
      </c>
      <c r="W1187" s="60">
        <f>Score!V1185</f>
        <v>0</v>
      </c>
    </row>
    <row r="1188" spans="1:23" x14ac:dyDescent="0.3">
      <c r="A1188" s="2" t="s">
        <v>29488</v>
      </c>
      <c r="B1188" t="s">
        <v>30401</v>
      </c>
      <c r="C1188" s="29" t="s">
        <v>30392</v>
      </c>
      <c r="D1188" s="46">
        <f t="shared" si="18"/>
        <v>1695</v>
      </c>
      <c r="E1188" s="47">
        <f>Score!D1186</f>
        <v>3</v>
      </c>
      <c r="F1188" s="59">
        <f>Score!E1186</f>
        <v>0</v>
      </c>
      <c r="G1188" s="60">
        <f>Score!F1186</f>
        <v>0</v>
      </c>
      <c r="H1188" s="59">
        <f>Score!G1186</f>
        <v>1</v>
      </c>
      <c r="I1188" s="60">
        <f>Score!H1186</f>
        <v>1</v>
      </c>
      <c r="J1188" s="59">
        <f>Score!I1186</f>
        <v>0</v>
      </c>
      <c r="K1188" s="60">
        <f>Score!J1186</f>
        <v>0</v>
      </c>
      <c r="L1188" s="59">
        <f>Score!K1186</f>
        <v>0</v>
      </c>
      <c r="M1188" s="60">
        <f>Score!L1186</f>
        <v>0</v>
      </c>
      <c r="N1188" s="59">
        <f>Score!M1186</f>
        <v>0</v>
      </c>
      <c r="O1188" s="60">
        <f>Score!N1186</f>
        <v>0</v>
      </c>
      <c r="P1188" s="59">
        <f>Score!O1186</f>
        <v>0</v>
      </c>
      <c r="Q1188" s="60">
        <f>Score!P1186</f>
        <v>0</v>
      </c>
      <c r="R1188" s="59">
        <f>Score!Q1186</f>
        <v>1</v>
      </c>
      <c r="S1188" s="60">
        <f>Score!R1186</f>
        <v>0</v>
      </c>
      <c r="T1188" s="59">
        <f>Score!S1186</f>
        <v>0</v>
      </c>
      <c r="U1188" s="60">
        <f>Score!T1186</f>
        <v>0</v>
      </c>
      <c r="V1188" s="59">
        <f>Score!U1186</f>
        <v>0</v>
      </c>
      <c r="W1188" s="60">
        <f>Score!V1186</f>
        <v>0</v>
      </c>
    </row>
    <row r="1189" spans="1:23" x14ac:dyDescent="0.3">
      <c r="A1189" s="2" t="s">
        <v>29489</v>
      </c>
      <c r="B1189" t="s">
        <v>30401</v>
      </c>
      <c r="C1189" s="29" t="s">
        <v>30392</v>
      </c>
      <c r="D1189" s="46">
        <f t="shared" si="18"/>
        <v>1833</v>
      </c>
      <c r="E1189" s="47">
        <f>Score!D1187</f>
        <v>2</v>
      </c>
      <c r="F1189" s="59">
        <f>Score!E1187</f>
        <v>0</v>
      </c>
      <c r="G1189" s="60">
        <f>Score!F1187</f>
        <v>0</v>
      </c>
      <c r="H1189" s="59">
        <f>Score!G1187</f>
        <v>1</v>
      </c>
      <c r="I1189" s="60">
        <f>Score!H1187</f>
        <v>0</v>
      </c>
      <c r="J1189" s="59">
        <f>Score!I1187</f>
        <v>0</v>
      </c>
      <c r="K1189" s="60">
        <f>Score!J1187</f>
        <v>0</v>
      </c>
      <c r="L1189" s="59">
        <f>Score!K1187</f>
        <v>0</v>
      </c>
      <c r="M1189" s="60">
        <f>Score!L1187</f>
        <v>0</v>
      </c>
      <c r="N1189" s="59">
        <f>Score!M1187</f>
        <v>0</v>
      </c>
      <c r="O1189" s="60">
        <f>Score!N1187</f>
        <v>0</v>
      </c>
      <c r="P1189" s="59">
        <f>Score!O1187</f>
        <v>0</v>
      </c>
      <c r="Q1189" s="60">
        <f>Score!P1187</f>
        <v>0</v>
      </c>
      <c r="R1189" s="59">
        <f>Score!Q1187</f>
        <v>1</v>
      </c>
      <c r="S1189" s="60">
        <f>Score!R1187</f>
        <v>0</v>
      </c>
      <c r="T1189" s="59">
        <f>Score!S1187</f>
        <v>0</v>
      </c>
      <c r="U1189" s="60">
        <f>Score!T1187</f>
        <v>0</v>
      </c>
      <c r="V1189" s="59">
        <f>Score!U1187</f>
        <v>0</v>
      </c>
      <c r="W1189" s="60">
        <f>Score!V1187</f>
        <v>0</v>
      </c>
    </row>
    <row r="1190" spans="1:23" x14ac:dyDescent="0.3">
      <c r="A1190" s="2" t="s">
        <v>29490</v>
      </c>
      <c r="B1190" t="s">
        <v>30401</v>
      </c>
      <c r="C1190" s="29" t="s">
        <v>30392</v>
      </c>
      <c r="D1190" s="46">
        <f t="shared" si="18"/>
        <v>1833</v>
      </c>
      <c r="E1190" s="47">
        <f>Score!D1188</f>
        <v>2</v>
      </c>
      <c r="F1190" s="59">
        <f>Score!E1188</f>
        <v>0</v>
      </c>
      <c r="G1190" s="60">
        <f>Score!F1188</f>
        <v>0</v>
      </c>
      <c r="H1190" s="59">
        <f>Score!G1188</f>
        <v>1</v>
      </c>
      <c r="I1190" s="60">
        <f>Score!H1188</f>
        <v>0</v>
      </c>
      <c r="J1190" s="59">
        <f>Score!I1188</f>
        <v>0</v>
      </c>
      <c r="K1190" s="60">
        <f>Score!J1188</f>
        <v>0</v>
      </c>
      <c r="L1190" s="59">
        <f>Score!K1188</f>
        <v>0</v>
      </c>
      <c r="M1190" s="60">
        <f>Score!L1188</f>
        <v>0</v>
      </c>
      <c r="N1190" s="59">
        <f>Score!M1188</f>
        <v>0</v>
      </c>
      <c r="O1190" s="60">
        <f>Score!N1188</f>
        <v>0</v>
      </c>
      <c r="P1190" s="59">
        <f>Score!O1188</f>
        <v>0</v>
      </c>
      <c r="Q1190" s="60">
        <f>Score!P1188</f>
        <v>0</v>
      </c>
      <c r="R1190" s="59">
        <f>Score!Q1188</f>
        <v>1</v>
      </c>
      <c r="S1190" s="60">
        <f>Score!R1188</f>
        <v>0</v>
      </c>
      <c r="T1190" s="59">
        <f>Score!S1188</f>
        <v>0</v>
      </c>
      <c r="U1190" s="60">
        <f>Score!T1188</f>
        <v>0</v>
      </c>
      <c r="V1190" s="59">
        <f>Score!U1188</f>
        <v>0</v>
      </c>
      <c r="W1190" s="60">
        <f>Score!V1188</f>
        <v>0</v>
      </c>
    </row>
    <row r="1191" spans="1:23" x14ac:dyDescent="0.3">
      <c r="A1191" s="2" t="s">
        <v>29491</v>
      </c>
      <c r="B1191" t="s">
        <v>30401</v>
      </c>
      <c r="C1191" s="29" t="s">
        <v>30392</v>
      </c>
      <c r="D1191" s="46">
        <f t="shared" si="18"/>
        <v>1833</v>
      </c>
      <c r="E1191" s="47">
        <f>Score!D1189</f>
        <v>2</v>
      </c>
      <c r="F1191" s="59">
        <f>Score!E1189</f>
        <v>0</v>
      </c>
      <c r="G1191" s="60">
        <f>Score!F1189</f>
        <v>0</v>
      </c>
      <c r="H1191" s="59">
        <f>Score!G1189</f>
        <v>1</v>
      </c>
      <c r="I1191" s="60">
        <f>Score!H1189</f>
        <v>0</v>
      </c>
      <c r="J1191" s="59">
        <f>Score!I1189</f>
        <v>0</v>
      </c>
      <c r="K1191" s="60">
        <f>Score!J1189</f>
        <v>0</v>
      </c>
      <c r="L1191" s="59">
        <f>Score!K1189</f>
        <v>0</v>
      </c>
      <c r="M1191" s="60">
        <f>Score!L1189</f>
        <v>0</v>
      </c>
      <c r="N1191" s="59">
        <f>Score!M1189</f>
        <v>0</v>
      </c>
      <c r="O1191" s="60">
        <f>Score!N1189</f>
        <v>0</v>
      </c>
      <c r="P1191" s="59">
        <f>Score!O1189</f>
        <v>0</v>
      </c>
      <c r="Q1191" s="60">
        <f>Score!P1189</f>
        <v>0</v>
      </c>
      <c r="R1191" s="59">
        <f>Score!Q1189</f>
        <v>1</v>
      </c>
      <c r="S1191" s="60">
        <f>Score!R1189</f>
        <v>0</v>
      </c>
      <c r="T1191" s="59">
        <f>Score!S1189</f>
        <v>0</v>
      </c>
      <c r="U1191" s="60">
        <f>Score!T1189</f>
        <v>0</v>
      </c>
      <c r="V1191" s="59">
        <f>Score!U1189</f>
        <v>0</v>
      </c>
      <c r="W1191" s="60">
        <f>Score!V1189</f>
        <v>0</v>
      </c>
    </row>
    <row r="1192" spans="1:23" x14ac:dyDescent="0.3">
      <c r="A1192" s="2" t="s">
        <v>29492</v>
      </c>
      <c r="B1192" t="s">
        <v>30401</v>
      </c>
      <c r="C1192" s="29" t="s">
        <v>30392</v>
      </c>
      <c r="D1192" s="46">
        <f t="shared" si="18"/>
        <v>1833</v>
      </c>
      <c r="E1192" s="47">
        <f>Score!D1190</f>
        <v>2</v>
      </c>
      <c r="F1192" s="59">
        <f>Score!E1190</f>
        <v>0</v>
      </c>
      <c r="G1192" s="60">
        <f>Score!F1190</f>
        <v>0</v>
      </c>
      <c r="H1192" s="59">
        <f>Score!G1190</f>
        <v>1</v>
      </c>
      <c r="I1192" s="60">
        <f>Score!H1190</f>
        <v>0</v>
      </c>
      <c r="J1192" s="59">
        <f>Score!I1190</f>
        <v>0</v>
      </c>
      <c r="K1192" s="60">
        <f>Score!J1190</f>
        <v>0</v>
      </c>
      <c r="L1192" s="59">
        <f>Score!K1190</f>
        <v>0</v>
      </c>
      <c r="M1192" s="60">
        <f>Score!L1190</f>
        <v>0</v>
      </c>
      <c r="N1192" s="59">
        <f>Score!M1190</f>
        <v>0</v>
      </c>
      <c r="O1192" s="60">
        <f>Score!N1190</f>
        <v>0</v>
      </c>
      <c r="P1192" s="59">
        <f>Score!O1190</f>
        <v>0</v>
      </c>
      <c r="Q1192" s="60">
        <f>Score!P1190</f>
        <v>0</v>
      </c>
      <c r="R1192" s="59">
        <f>Score!Q1190</f>
        <v>1</v>
      </c>
      <c r="S1192" s="60">
        <f>Score!R1190</f>
        <v>0</v>
      </c>
      <c r="T1192" s="59">
        <f>Score!S1190</f>
        <v>0</v>
      </c>
      <c r="U1192" s="60">
        <f>Score!T1190</f>
        <v>0</v>
      </c>
      <c r="V1192" s="59">
        <f>Score!U1190</f>
        <v>0</v>
      </c>
      <c r="W1192" s="60">
        <f>Score!V1190</f>
        <v>0</v>
      </c>
    </row>
    <row r="1193" spans="1:23" x14ac:dyDescent="0.3">
      <c r="A1193" s="2" t="s">
        <v>29493</v>
      </c>
      <c r="B1193" t="s">
        <v>30401</v>
      </c>
      <c r="C1193" s="29" t="s">
        <v>30392</v>
      </c>
      <c r="D1193" s="46">
        <f t="shared" si="18"/>
        <v>1695</v>
      </c>
      <c r="E1193" s="47">
        <f>Score!D1191</f>
        <v>3</v>
      </c>
      <c r="F1193" s="59">
        <f>Score!E1191</f>
        <v>0</v>
      </c>
      <c r="G1193" s="60">
        <f>Score!F1191</f>
        <v>0</v>
      </c>
      <c r="H1193" s="59">
        <f>Score!G1191</f>
        <v>1</v>
      </c>
      <c r="I1193" s="60">
        <f>Score!H1191</f>
        <v>1</v>
      </c>
      <c r="J1193" s="59">
        <f>Score!I1191</f>
        <v>0</v>
      </c>
      <c r="K1193" s="60">
        <f>Score!J1191</f>
        <v>0</v>
      </c>
      <c r="L1193" s="59">
        <f>Score!K1191</f>
        <v>0</v>
      </c>
      <c r="M1193" s="60">
        <f>Score!L1191</f>
        <v>0</v>
      </c>
      <c r="N1193" s="59">
        <f>Score!M1191</f>
        <v>0</v>
      </c>
      <c r="O1193" s="60">
        <f>Score!N1191</f>
        <v>0</v>
      </c>
      <c r="P1193" s="59">
        <f>Score!O1191</f>
        <v>0</v>
      </c>
      <c r="Q1193" s="60">
        <f>Score!P1191</f>
        <v>0</v>
      </c>
      <c r="R1193" s="59">
        <f>Score!Q1191</f>
        <v>1</v>
      </c>
      <c r="S1193" s="60">
        <f>Score!R1191</f>
        <v>0</v>
      </c>
      <c r="T1193" s="59">
        <f>Score!S1191</f>
        <v>0</v>
      </c>
      <c r="U1193" s="60">
        <f>Score!T1191</f>
        <v>0</v>
      </c>
      <c r="V1193" s="59">
        <f>Score!U1191</f>
        <v>0</v>
      </c>
      <c r="W1193" s="60">
        <f>Score!V1191</f>
        <v>0</v>
      </c>
    </row>
    <row r="1194" spans="1:23" x14ac:dyDescent="0.3">
      <c r="A1194" s="2" t="s">
        <v>29494</v>
      </c>
      <c r="B1194" t="s">
        <v>30401</v>
      </c>
      <c r="C1194" s="29" t="s">
        <v>30392</v>
      </c>
      <c r="D1194" s="46">
        <f t="shared" si="18"/>
        <v>1695</v>
      </c>
      <c r="E1194" s="47">
        <f>Score!D1192</f>
        <v>3</v>
      </c>
      <c r="F1194" s="59">
        <f>Score!E1192</f>
        <v>0</v>
      </c>
      <c r="G1194" s="60">
        <f>Score!F1192</f>
        <v>0</v>
      </c>
      <c r="H1194" s="59">
        <f>Score!G1192</f>
        <v>1</v>
      </c>
      <c r="I1194" s="60">
        <f>Score!H1192</f>
        <v>1</v>
      </c>
      <c r="J1194" s="59">
        <f>Score!I1192</f>
        <v>0</v>
      </c>
      <c r="K1194" s="60">
        <f>Score!J1192</f>
        <v>0</v>
      </c>
      <c r="L1194" s="59">
        <f>Score!K1192</f>
        <v>0</v>
      </c>
      <c r="M1194" s="60">
        <f>Score!L1192</f>
        <v>0</v>
      </c>
      <c r="N1194" s="59">
        <f>Score!M1192</f>
        <v>0</v>
      </c>
      <c r="O1194" s="60">
        <f>Score!N1192</f>
        <v>0</v>
      </c>
      <c r="P1194" s="59">
        <f>Score!O1192</f>
        <v>0</v>
      </c>
      <c r="Q1194" s="60">
        <f>Score!P1192</f>
        <v>0</v>
      </c>
      <c r="R1194" s="59">
        <f>Score!Q1192</f>
        <v>1</v>
      </c>
      <c r="S1194" s="60">
        <f>Score!R1192</f>
        <v>0</v>
      </c>
      <c r="T1194" s="59">
        <f>Score!S1192</f>
        <v>0</v>
      </c>
      <c r="U1194" s="60">
        <f>Score!T1192</f>
        <v>0</v>
      </c>
      <c r="V1194" s="59">
        <f>Score!U1192</f>
        <v>0</v>
      </c>
      <c r="W1194" s="60">
        <f>Score!V1192</f>
        <v>0</v>
      </c>
    </row>
    <row r="1195" spans="1:23" x14ac:dyDescent="0.3">
      <c r="A1195" s="2" t="s">
        <v>29495</v>
      </c>
      <c r="B1195" t="s">
        <v>30401</v>
      </c>
      <c r="C1195" s="29" t="s">
        <v>30392</v>
      </c>
      <c r="D1195" s="46">
        <f t="shared" si="18"/>
        <v>1833</v>
      </c>
      <c r="E1195" s="47">
        <f>Score!D1193</f>
        <v>2</v>
      </c>
      <c r="F1195" s="59">
        <f>Score!E1193</f>
        <v>0</v>
      </c>
      <c r="G1195" s="60">
        <f>Score!F1193</f>
        <v>0</v>
      </c>
      <c r="H1195" s="59">
        <f>Score!G1193</f>
        <v>1</v>
      </c>
      <c r="I1195" s="60">
        <f>Score!H1193</f>
        <v>1</v>
      </c>
      <c r="J1195" s="59">
        <f>Score!I1193</f>
        <v>0</v>
      </c>
      <c r="K1195" s="60">
        <f>Score!J1193</f>
        <v>0</v>
      </c>
      <c r="L1195" s="59">
        <f>Score!K1193</f>
        <v>0</v>
      </c>
      <c r="M1195" s="60">
        <f>Score!L1193</f>
        <v>0</v>
      </c>
      <c r="N1195" s="59">
        <f>Score!M1193</f>
        <v>0</v>
      </c>
      <c r="O1195" s="60">
        <f>Score!N1193</f>
        <v>0</v>
      </c>
      <c r="P1195" s="59">
        <f>Score!O1193</f>
        <v>0</v>
      </c>
      <c r="Q1195" s="60">
        <f>Score!P1193</f>
        <v>0</v>
      </c>
      <c r="R1195" s="59">
        <f>Score!Q1193</f>
        <v>0</v>
      </c>
      <c r="S1195" s="60">
        <f>Score!R1193</f>
        <v>0</v>
      </c>
      <c r="T1195" s="59">
        <f>Score!S1193</f>
        <v>0</v>
      </c>
      <c r="U1195" s="60">
        <f>Score!T1193</f>
        <v>0</v>
      </c>
      <c r="V1195" s="59">
        <f>Score!U1193</f>
        <v>0</v>
      </c>
      <c r="W1195" s="60">
        <f>Score!V1193</f>
        <v>0</v>
      </c>
    </row>
    <row r="1196" spans="1:23" x14ac:dyDescent="0.3">
      <c r="A1196" s="2" t="s">
        <v>29496</v>
      </c>
      <c r="B1196" t="s">
        <v>30401</v>
      </c>
      <c r="C1196" s="29" t="s">
        <v>30392</v>
      </c>
      <c r="D1196" s="46">
        <f t="shared" si="18"/>
        <v>1833</v>
      </c>
      <c r="E1196" s="47">
        <f>Score!D1194</f>
        <v>2</v>
      </c>
      <c r="F1196" s="59">
        <f>Score!E1194</f>
        <v>0</v>
      </c>
      <c r="G1196" s="60">
        <f>Score!F1194</f>
        <v>0</v>
      </c>
      <c r="H1196" s="59">
        <f>Score!G1194</f>
        <v>1</v>
      </c>
      <c r="I1196" s="60">
        <f>Score!H1194</f>
        <v>0</v>
      </c>
      <c r="J1196" s="59">
        <f>Score!I1194</f>
        <v>0</v>
      </c>
      <c r="K1196" s="60">
        <f>Score!J1194</f>
        <v>0</v>
      </c>
      <c r="L1196" s="59">
        <f>Score!K1194</f>
        <v>0</v>
      </c>
      <c r="M1196" s="60">
        <f>Score!L1194</f>
        <v>0</v>
      </c>
      <c r="N1196" s="59">
        <f>Score!M1194</f>
        <v>0</v>
      </c>
      <c r="O1196" s="60">
        <f>Score!N1194</f>
        <v>0</v>
      </c>
      <c r="P1196" s="59">
        <f>Score!O1194</f>
        <v>0</v>
      </c>
      <c r="Q1196" s="60">
        <f>Score!P1194</f>
        <v>0</v>
      </c>
      <c r="R1196" s="59">
        <f>Score!Q1194</f>
        <v>1</v>
      </c>
      <c r="S1196" s="60">
        <f>Score!R1194</f>
        <v>0</v>
      </c>
      <c r="T1196" s="59">
        <f>Score!S1194</f>
        <v>0</v>
      </c>
      <c r="U1196" s="60">
        <f>Score!T1194</f>
        <v>0</v>
      </c>
      <c r="V1196" s="59">
        <f>Score!U1194</f>
        <v>0</v>
      </c>
      <c r="W1196" s="60">
        <f>Score!V1194</f>
        <v>0</v>
      </c>
    </row>
    <row r="1197" spans="1:23" x14ac:dyDescent="0.3">
      <c r="A1197" s="2" t="s">
        <v>29497</v>
      </c>
      <c r="B1197" t="s">
        <v>30401</v>
      </c>
      <c r="C1197" s="29" t="s">
        <v>30392</v>
      </c>
      <c r="D1197" s="46">
        <f t="shared" si="18"/>
        <v>1695</v>
      </c>
      <c r="E1197" s="47">
        <f>Score!D1195</f>
        <v>3</v>
      </c>
      <c r="F1197" s="59">
        <f>Score!E1195</f>
        <v>0</v>
      </c>
      <c r="G1197" s="60">
        <f>Score!F1195</f>
        <v>0</v>
      </c>
      <c r="H1197" s="59">
        <f>Score!G1195</f>
        <v>1</v>
      </c>
      <c r="I1197" s="60">
        <f>Score!H1195</f>
        <v>1</v>
      </c>
      <c r="J1197" s="59">
        <f>Score!I1195</f>
        <v>0</v>
      </c>
      <c r="K1197" s="60">
        <f>Score!J1195</f>
        <v>0</v>
      </c>
      <c r="L1197" s="59">
        <f>Score!K1195</f>
        <v>0</v>
      </c>
      <c r="M1197" s="60">
        <f>Score!L1195</f>
        <v>0</v>
      </c>
      <c r="N1197" s="59">
        <f>Score!M1195</f>
        <v>0</v>
      </c>
      <c r="O1197" s="60">
        <f>Score!N1195</f>
        <v>0</v>
      </c>
      <c r="P1197" s="59">
        <f>Score!O1195</f>
        <v>0</v>
      </c>
      <c r="Q1197" s="60">
        <f>Score!P1195</f>
        <v>0</v>
      </c>
      <c r="R1197" s="59">
        <f>Score!Q1195</f>
        <v>1</v>
      </c>
      <c r="S1197" s="60">
        <f>Score!R1195</f>
        <v>0</v>
      </c>
      <c r="T1197" s="59">
        <f>Score!S1195</f>
        <v>0</v>
      </c>
      <c r="U1197" s="60">
        <f>Score!T1195</f>
        <v>0</v>
      </c>
      <c r="V1197" s="59">
        <f>Score!U1195</f>
        <v>0</v>
      </c>
      <c r="W1197" s="60">
        <f>Score!V1195</f>
        <v>0</v>
      </c>
    </row>
    <row r="1198" spans="1:23" x14ac:dyDescent="0.3">
      <c r="A1198" s="2" t="s">
        <v>29498</v>
      </c>
      <c r="B1198" t="s">
        <v>30401</v>
      </c>
      <c r="C1198" s="29" t="s">
        <v>30392</v>
      </c>
      <c r="D1198" s="46">
        <f t="shared" si="18"/>
        <v>1695</v>
      </c>
      <c r="E1198" s="47">
        <f>Score!D1196</f>
        <v>3</v>
      </c>
      <c r="F1198" s="59">
        <f>Score!E1196</f>
        <v>1</v>
      </c>
      <c r="G1198" s="60">
        <f>Score!F1196</f>
        <v>0</v>
      </c>
      <c r="H1198" s="59">
        <f>Score!G1196</f>
        <v>1</v>
      </c>
      <c r="I1198" s="60">
        <f>Score!H1196</f>
        <v>0</v>
      </c>
      <c r="J1198" s="59">
        <f>Score!I1196</f>
        <v>0</v>
      </c>
      <c r="K1198" s="60">
        <f>Score!J1196</f>
        <v>0</v>
      </c>
      <c r="L1198" s="59">
        <f>Score!K1196</f>
        <v>0</v>
      </c>
      <c r="M1198" s="60">
        <f>Score!L1196</f>
        <v>0</v>
      </c>
      <c r="N1198" s="59">
        <f>Score!M1196</f>
        <v>0</v>
      </c>
      <c r="O1198" s="60">
        <f>Score!N1196</f>
        <v>0</v>
      </c>
      <c r="P1198" s="59">
        <f>Score!O1196</f>
        <v>0</v>
      </c>
      <c r="Q1198" s="60">
        <f>Score!P1196</f>
        <v>0</v>
      </c>
      <c r="R1198" s="59">
        <f>Score!Q1196</f>
        <v>1</v>
      </c>
      <c r="S1198" s="60">
        <f>Score!R1196</f>
        <v>0</v>
      </c>
      <c r="T1198" s="59">
        <f>Score!S1196</f>
        <v>0</v>
      </c>
      <c r="U1198" s="60">
        <f>Score!T1196</f>
        <v>0</v>
      </c>
      <c r="V1198" s="59">
        <f>Score!U1196</f>
        <v>0</v>
      </c>
      <c r="W1198" s="60">
        <f>Score!V1196</f>
        <v>0</v>
      </c>
    </row>
    <row r="1199" spans="1:23" x14ac:dyDescent="0.3">
      <c r="A1199" s="2" t="s">
        <v>29499</v>
      </c>
      <c r="B1199" t="s">
        <v>30401</v>
      </c>
      <c r="C1199" s="29" t="s">
        <v>30392</v>
      </c>
      <c r="D1199" s="46">
        <f t="shared" si="18"/>
        <v>1695</v>
      </c>
      <c r="E1199" s="47">
        <f>Score!D1197</f>
        <v>3</v>
      </c>
      <c r="F1199" s="59">
        <f>Score!E1197</f>
        <v>1</v>
      </c>
      <c r="G1199" s="60">
        <f>Score!F1197</f>
        <v>0</v>
      </c>
      <c r="H1199" s="59">
        <f>Score!G1197</f>
        <v>1</v>
      </c>
      <c r="I1199" s="60">
        <f>Score!H1197</f>
        <v>0</v>
      </c>
      <c r="J1199" s="59">
        <f>Score!I1197</f>
        <v>0</v>
      </c>
      <c r="K1199" s="60">
        <f>Score!J1197</f>
        <v>0</v>
      </c>
      <c r="L1199" s="59">
        <f>Score!K1197</f>
        <v>0</v>
      </c>
      <c r="M1199" s="60">
        <f>Score!L1197</f>
        <v>0</v>
      </c>
      <c r="N1199" s="59">
        <f>Score!M1197</f>
        <v>0</v>
      </c>
      <c r="O1199" s="60">
        <f>Score!N1197</f>
        <v>0</v>
      </c>
      <c r="P1199" s="59">
        <f>Score!O1197</f>
        <v>0</v>
      </c>
      <c r="Q1199" s="60">
        <f>Score!P1197</f>
        <v>0</v>
      </c>
      <c r="R1199" s="59">
        <f>Score!Q1197</f>
        <v>1</v>
      </c>
      <c r="S1199" s="60">
        <f>Score!R1197</f>
        <v>0</v>
      </c>
      <c r="T1199" s="59">
        <f>Score!S1197</f>
        <v>0</v>
      </c>
      <c r="U1199" s="60">
        <f>Score!T1197</f>
        <v>0</v>
      </c>
      <c r="V1199" s="59">
        <f>Score!U1197</f>
        <v>0</v>
      </c>
      <c r="W1199" s="60">
        <f>Score!V1197</f>
        <v>0</v>
      </c>
    </row>
    <row r="1200" spans="1:23" x14ac:dyDescent="0.3">
      <c r="A1200" s="2" t="s">
        <v>29500</v>
      </c>
      <c r="B1200" t="s">
        <v>30401</v>
      </c>
      <c r="C1200" s="29" t="s">
        <v>30392</v>
      </c>
      <c r="D1200" s="46">
        <f t="shared" si="18"/>
        <v>1833</v>
      </c>
      <c r="E1200" s="47">
        <f>Score!D1198</f>
        <v>2</v>
      </c>
      <c r="F1200" s="59">
        <f>Score!E1198</f>
        <v>0</v>
      </c>
      <c r="G1200" s="60">
        <f>Score!F1198</f>
        <v>0</v>
      </c>
      <c r="H1200" s="59">
        <f>Score!G1198</f>
        <v>1</v>
      </c>
      <c r="I1200" s="60">
        <f>Score!H1198</f>
        <v>0</v>
      </c>
      <c r="J1200" s="59">
        <f>Score!I1198</f>
        <v>0</v>
      </c>
      <c r="K1200" s="60">
        <f>Score!J1198</f>
        <v>0</v>
      </c>
      <c r="L1200" s="59">
        <f>Score!K1198</f>
        <v>0</v>
      </c>
      <c r="M1200" s="60">
        <f>Score!L1198</f>
        <v>0</v>
      </c>
      <c r="N1200" s="59">
        <f>Score!M1198</f>
        <v>0</v>
      </c>
      <c r="O1200" s="60">
        <f>Score!N1198</f>
        <v>0</v>
      </c>
      <c r="P1200" s="59">
        <f>Score!O1198</f>
        <v>0</v>
      </c>
      <c r="Q1200" s="60">
        <f>Score!P1198</f>
        <v>0</v>
      </c>
      <c r="R1200" s="59">
        <f>Score!Q1198</f>
        <v>1</v>
      </c>
      <c r="S1200" s="60">
        <f>Score!R1198</f>
        <v>0</v>
      </c>
      <c r="T1200" s="59">
        <f>Score!S1198</f>
        <v>0</v>
      </c>
      <c r="U1200" s="60">
        <f>Score!T1198</f>
        <v>0</v>
      </c>
      <c r="V1200" s="59">
        <f>Score!U1198</f>
        <v>0</v>
      </c>
      <c r="W1200" s="60">
        <f>Score!V1198</f>
        <v>0</v>
      </c>
    </row>
    <row r="1201" spans="1:23" x14ac:dyDescent="0.3">
      <c r="A1201" s="2" t="s">
        <v>29501</v>
      </c>
      <c r="B1201" t="s">
        <v>30401</v>
      </c>
      <c r="C1201" s="29" t="s">
        <v>30392</v>
      </c>
      <c r="D1201" s="46">
        <f t="shared" si="18"/>
        <v>1695</v>
      </c>
      <c r="E1201" s="47">
        <f>Score!D1199</f>
        <v>3</v>
      </c>
      <c r="F1201" s="59">
        <f>Score!E1199</f>
        <v>1</v>
      </c>
      <c r="G1201" s="60">
        <f>Score!F1199</f>
        <v>0</v>
      </c>
      <c r="H1201" s="59">
        <f>Score!G1199</f>
        <v>1</v>
      </c>
      <c r="I1201" s="60">
        <f>Score!H1199</f>
        <v>0</v>
      </c>
      <c r="J1201" s="59">
        <f>Score!I1199</f>
        <v>0</v>
      </c>
      <c r="K1201" s="60">
        <f>Score!J1199</f>
        <v>0</v>
      </c>
      <c r="L1201" s="59">
        <f>Score!K1199</f>
        <v>0</v>
      </c>
      <c r="M1201" s="60">
        <f>Score!L1199</f>
        <v>0</v>
      </c>
      <c r="N1201" s="59">
        <f>Score!M1199</f>
        <v>0</v>
      </c>
      <c r="O1201" s="60">
        <f>Score!N1199</f>
        <v>0</v>
      </c>
      <c r="P1201" s="59">
        <f>Score!O1199</f>
        <v>0</v>
      </c>
      <c r="Q1201" s="60">
        <f>Score!P1199</f>
        <v>0</v>
      </c>
      <c r="R1201" s="59">
        <f>Score!Q1199</f>
        <v>1</v>
      </c>
      <c r="S1201" s="60">
        <f>Score!R1199</f>
        <v>0</v>
      </c>
      <c r="T1201" s="59">
        <f>Score!S1199</f>
        <v>0</v>
      </c>
      <c r="U1201" s="60">
        <f>Score!T1199</f>
        <v>0</v>
      </c>
      <c r="V1201" s="59">
        <f>Score!U1199</f>
        <v>0</v>
      </c>
      <c r="W1201" s="60">
        <f>Score!V1199</f>
        <v>0</v>
      </c>
    </row>
    <row r="1202" spans="1:23" x14ac:dyDescent="0.3">
      <c r="A1202" s="2" t="s">
        <v>29502</v>
      </c>
      <c r="B1202" t="s">
        <v>30401</v>
      </c>
      <c r="C1202" s="29" t="s">
        <v>30392</v>
      </c>
      <c r="D1202" s="46">
        <f t="shared" si="18"/>
        <v>1695</v>
      </c>
      <c r="E1202" s="47">
        <f>Score!D1200</f>
        <v>3</v>
      </c>
      <c r="F1202" s="59">
        <f>Score!E1200</f>
        <v>1</v>
      </c>
      <c r="G1202" s="60">
        <f>Score!F1200</f>
        <v>0</v>
      </c>
      <c r="H1202" s="59">
        <f>Score!G1200</f>
        <v>1</v>
      </c>
      <c r="I1202" s="60">
        <f>Score!H1200</f>
        <v>0</v>
      </c>
      <c r="J1202" s="59">
        <f>Score!I1200</f>
        <v>0</v>
      </c>
      <c r="K1202" s="60">
        <f>Score!J1200</f>
        <v>0</v>
      </c>
      <c r="L1202" s="59">
        <f>Score!K1200</f>
        <v>0</v>
      </c>
      <c r="M1202" s="60">
        <f>Score!L1200</f>
        <v>0</v>
      </c>
      <c r="N1202" s="59">
        <f>Score!M1200</f>
        <v>0</v>
      </c>
      <c r="O1202" s="60">
        <f>Score!N1200</f>
        <v>0</v>
      </c>
      <c r="P1202" s="59">
        <f>Score!O1200</f>
        <v>0</v>
      </c>
      <c r="Q1202" s="60">
        <f>Score!P1200</f>
        <v>0</v>
      </c>
      <c r="R1202" s="59">
        <f>Score!Q1200</f>
        <v>1</v>
      </c>
      <c r="S1202" s="60">
        <f>Score!R1200</f>
        <v>0</v>
      </c>
      <c r="T1202" s="59">
        <f>Score!S1200</f>
        <v>0</v>
      </c>
      <c r="U1202" s="60">
        <f>Score!T1200</f>
        <v>0</v>
      </c>
      <c r="V1202" s="59">
        <f>Score!U1200</f>
        <v>0</v>
      </c>
      <c r="W1202" s="60">
        <f>Score!V1200</f>
        <v>0</v>
      </c>
    </row>
    <row r="1203" spans="1:23" x14ac:dyDescent="0.3">
      <c r="A1203" s="2" t="s">
        <v>29503</v>
      </c>
      <c r="B1203" t="s">
        <v>30401</v>
      </c>
      <c r="C1203" s="29" t="s">
        <v>30392</v>
      </c>
      <c r="D1203" s="46">
        <f t="shared" si="18"/>
        <v>1695</v>
      </c>
      <c r="E1203" s="47">
        <f>Score!D1201</f>
        <v>3</v>
      </c>
      <c r="F1203" s="59">
        <f>Score!E1201</f>
        <v>1</v>
      </c>
      <c r="G1203" s="60">
        <f>Score!F1201</f>
        <v>0</v>
      </c>
      <c r="H1203" s="59">
        <f>Score!G1201</f>
        <v>1</v>
      </c>
      <c r="I1203" s="60">
        <f>Score!H1201</f>
        <v>0</v>
      </c>
      <c r="J1203" s="59">
        <f>Score!I1201</f>
        <v>0</v>
      </c>
      <c r="K1203" s="60">
        <f>Score!J1201</f>
        <v>0</v>
      </c>
      <c r="L1203" s="59">
        <f>Score!K1201</f>
        <v>0</v>
      </c>
      <c r="M1203" s="60">
        <f>Score!L1201</f>
        <v>0</v>
      </c>
      <c r="N1203" s="59">
        <f>Score!M1201</f>
        <v>0</v>
      </c>
      <c r="O1203" s="60">
        <f>Score!N1201</f>
        <v>0</v>
      </c>
      <c r="P1203" s="59">
        <f>Score!O1201</f>
        <v>0</v>
      </c>
      <c r="Q1203" s="60">
        <f>Score!P1201</f>
        <v>0</v>
      </c>
      <c r="R1203" s="59">
        <f>Score!Q1201</f>
        <v>1</v>
      </c>
      <c r="S1203" s="60">
        <f>Score!R1201</f>
        <v>0</v>
      </c>
      <c r="T1203" s="59">
        <f>Score!S1201</f>
        <v>0</v>
      </c>
      <c r="U1203" s="60">
        <f>Score!T1201</f>
        <v>0</v>
      </c>
      <c r="V1203" s="59">
        <f>Score!U1201</f>
        <v>0</v>
      </c>
      <c r="W1203" s="60">
        <f>Score!V1201</f>
        <v>0</v>
      </c>
    </row>
    <row r="1204" spans="1:23" x14ac:dyDescent="0.3">
      <c r="A1204" s="2" t="s">
        <v>29504</v>
      </c>
      <c r="B1204" t="s">
        <v>30401</v>
      </c>
      <c r="C1204" s="29" t="s">
        <v>30392</v>
      </c>
      <c r="D1204" s="46">
        <f t="shared" si="18"/>
        <v>1833</v>
      </c>
      <c r="E1204" s="47">
        <f>Score!D1202</f>
        <v>2</v>
      </c>
      <c r="F1204" s="59">
        <f>Score!E1202</f>
        <v>0</v>
      </c>
      <c r="G1204" s="60">
        <f>Score!F1202</f>
        <v>0</v>
      </c>
      <c r="H1204" s="59">
        <f>Score!G1202</f>
        <v>1</v>
      </c>
      <c r="I1204" s="60">
        <f>Score!H1202</f>
        <v>0</v>
      </c>
      <c r="J1204" s="59">
        <f>Score!I1202</f>
        <v>0</v>
      </c>
      <c r="K1204" s="60">
        <f>Score!J1202</f>
        <v>0</v>
      </c>
      <c r="L1204" s="59">
        <f>Score!K1202</f>
        <v>0</v>
      </c>
      <c r="M1204" s="60">
        <f>Score!L1202</f>
        <v>0</v>
      </c>
      <c r="N1204" s="59">
        <f>Score!M1202</f>
        <v>0</v>
      </c>
      <c r="O1204" s="60">
        <f>Score!N1202</f>
        <v>0</v>
      </c>
      <c r="P1204" s="59">
        <f>Score!O1202</f>
        <v>0</v>
      </c>
      <c r="Q1204" s="60">
        <f>Score!P1202</f>
        <v>0</v>
      </c>
      <c r="R1204" s="59">
        <f>Score!Q1202</f>
        <v>1</v>
      </c>
      <c r="S1204" s="60">
        <f>Score!R1202</f>
        <v>0</v>
      </c>
      <c r="T1204" s="59">
        <f>Score!S1202</f>
        <v>0</v>
      </c>
      <c r="U1204" s="60">
        <f>Score!T1202</f>
        <v>0</v>
      </c>
      <c r="V1204" s="59">
        <f>Score!U1202</f>
        <v>0</v>
      </c>
      <c r="W1204" s="60">
        <f>Score!V1202</f>
        <v>0</v>
      </c>
    </row>
    <row r="1205" spans="1:23" x14ac:dyDescent="0.3">
      <c r="A1205" s="2" t="s">
        <v>29505</v>
      </c>
      <c r="B1205" t="s">
        <v>30401</v>
      </c>
      <c r="C1205" s="29" t="s">
        <v>30392</v>
      </c>
      <c r="D1205" s="46">
        <f t="shared" si="18"/>
        <v>1695</v>
      </c>
      <c r="E1205" s="47">
        <f>Score!D1203</f>
        <v>3</v>
      </c>
      <c r="F1205" s="59">
        <f>Score!E1203</f>
        <v>0</v>
      </c>
      <c r="G1205" s="60">
        <f>Score!F1203</f>
        <v>0</v>
      </c>
      <c r="H1205" s="59">
        <f>Score!G1203</f>
        <v>1</v>
      </c>
      <c r="I1205" s="60">
        <f>Score!H1203</f>
        <v>1</v>
      </c>
      <c r="J1205" s="59">
        <f>Score!I1203</f>
        <v>0</v>
      </c>
      <c r="K1205" s="60">
        <f>Score!J1203</f>
        <v>0</v>
      </c>
      <c r="L1205" s="59">
        <f>Score!K1203</f>
        <v>0</v>
      </c>
      <c r="M1205" s="60">
        <f>Score!L1203</f>
        <v>0</v>
      </c>
      <c r="N1205" s="59">
        <f>Score!M1203</f>
        <v>0</v>
      </c>
      <c r="O1205" s="60">
        <f>Score!N1203</f>
        <v>0</v>
      </c>
      <c r="P1205" s="59">
        <f>Score!O1203</f>
        <v>0</v>
      </c>
      <c r="Q1205" s="60">
        <f>Score!P1203</f>
        <v>0</v>
      </c>
      <c r="R1205" s="59">
        <f>Score!Q1203</f>
        <v>1</v>
      </c>
      <c r="S1205" s="60">
        <f>Score!R1203</f>
        <v>0</v>
      </c>
      <c r="T1205" s="59">
        <f>Score!S1203</f>
        <v>0</v>
      </c>
      <c r="U1205" s="60">
        <f>Score!T1203</f>
        <v>0</v>
      </c>
      <c r="V1205" s="59">
        <f>Score!U1203</f>
        <v>0</v>
      </c>
      <c r="W1205" s="60">
        <f>Score!V1203</f>
        <v>0</v>
      </c>
    </row>
    <row r="1206" spans="1:23" x14ac:dyDescent="0.3">
      <c r="A1206" s="2" t="s">
        <v>29506</v>
      </c>
      <c r="B1206" t="s">
        <v>30401</v>
      </c>
      <c r="C1206" s="29" t="s">
        <v>30392</v>
      </c>
      <c r="D1206" s="46">
        <f t="shared" si="18"/>
        <v>1695</v>
      </c>
      <c r="E1206" s="47">
        <f>Score!D1204</f>
        <v>3</v>
      </c>
      <c r="F1206" s="59">
        <f>Score!E1204</f>
        <v>0</v>
      </c>
      <c r="G1206" s="60">
        <f>Score!F1204</f>
        <v>0</v>
      </c>
      <c r="H1206" s="59">
        <f>Score!G1204</f>
        <v>1</v>
      </c>
      <c r="I1206" s="60">
        <f>Score!H1204</f>
        <v>1</v>
      </c>
      <c r="J1206" s="59">
        <f>Score!I1204</f>
        <v>0</v>
      </c>
      <c r="K1206" s="60">
        <f>Score!J1204</f>
        <v>0</v>
      </c>
      <c r="L1206" s="59">
        <f>Score!K1204</f>
        <v>0</v>
      </c>
      <c r="M1206" s="60">
        <f>Score!L1204</f>
        <v>0</v>
      </c>
      <c r="N1206" s="59">
        <f>Score!M1204</f>
        <v>0</v>
      </c>
      <c r="O1206" s="60">
        <f>Score!N1204</f>
        <v>0</v>
      </c>
      <c r="P1206" s="59">
        <f>Score!O1204</f>
        <v>0</v>
      </c>
      <c r="Q1206" s="60">
        <f>Score!P1204</f>
        <v>0</v>
      </c>
      <c r="R1206" s="59">
        <f>Score!Q1204</f>
        <v>1</v>
      </c>
      <c r="S1206" s="60">
        <f>Score!R1204</f>
        <v>0</v>
      </c>
      <c r="T1206" s="59">
        <f>Score!S1204</f>
        <v>0</v>
      </c>
      <c r="U1206" s="60">
        <f>Score!T1204</f>
        <v>0</v>
      </c>
      <c r="V1206" s="59">
        <f>Score!U1204</f>
        <v>0</v>
      </c>
      <c r="W1206" s="60">
        <f>Score!V1204</f>
        <v>0</v>
      </c>
    </row>
    <row r="1207" spans="1:23" x14ac:dyDescent="0.3">
      <c r="A1207" s="2" t="s">
        <v>29507</v>
      </c>
      <c r="B1207" t="s">
        <v>30401</v>
      </c>
      <c r="C1207" s="29" t="s">
        <v>30392</v>
      </c>
      <c r="D1207" s="46">
        <f t="shared" si="18"/>
        <v>1525</v>
      </c>
      <c r="E1207" s="47">
        <f>Score!D1205</f>
        <v>4</v>
      </c>
      <c r="F1207" s="59">
        <f>Score!E1205</f>
        <v>1</v>
      </c>
      <c r="G1207" s="60">
        <f>Score!F1205</f>
        <v>0</v>
      </c>
      <c r="H1207" s="59">
        <f>Score!G1205</f>
        <v>1</v>
      </c>
      <c r="I1207" s="60">
        <f>Score!H1205</f>
        <v>1</v>
      </c>
      <c r="J1207" s="59">
        <f>Score!I1205</f>
        <v>0</v>
      </c>
      <c r="K1207" s="60">
        <f>Score!J1205</f>
        <v>0</v>
      </c>
      <c r="L1207" s="59">
        <f>Score!K1205</f>
        <v>0</v>
      </c>
      <c r="M1207" s="60">
        <f>Score!L1205</f>
        <v>0</v>
      </c>
      <c r="N1207" s="59">
        <f>Score!M1205</f>
        <v>0</v>
      </c>
      <c r="O1207" s="60">
        <f>Score!N1205</f>
        <v>0</v>
      </c>
      <c r="P1207" s="59">
        <f>Score!O1205</f>
        <v>0</v>
      </c>
      <c r="Q1207" s="60">
        <f>Score!P1205</f>
        <v>0</v>
      </c>
      <c r="R1207" s="59">
        <f>Score!Q1205</f>
        <v>1</v>
      </c>
      <c r="S1207" s="60">
        <f>Score!R1205</f>
        <v>0</v>
      </c>
      <c r="T1207" s="59">
        <f>Score!S1205</f>
        <v>0</v>
      </c>
      <c r="U1207" s="60">
        <f>Score!T1205</f>
        <v>0</v>
      </c>
      <c r="V1207" s="59">
        <f>Score!U1205</f>
        <v>0</v>
      </c>
      <c r="W1207" s="60">
        <f>Score!V1205</f>
        <v>0</v>
      </c>
    </row>
    <row r="1208" spans="1:23" x14ac:dyDescent="0.3">
      <c r="A1208" s="2" t="s">
        <v>29508</v>
      </c>
      <c r="B1208" t="s">
        <v>30401</v>
      </c>
      <c r="C1208" s="29" t="s">
        <v>30392</v>
      </c>
      <c r="D1208" s="46">
        <f t="shared" si="18"/>
        <v>1695</v>
      </c>
      <c r="E1208" s="47">
        <f>Score!D1206</f>
        <v>3</v>
      </c>
      <c r="F1208" s="59">
        <f>Score!E1206</f>
        <v>0</v>
      </c>
      <c r="G1208" s="60">
        <f>Score!F1206</f>
        <v>0</v>
      </c>
      <c r="H1208" s="59">
        <f>Score!G1206</f>
        <v>1</v>
      </c>
      <c r="I1208" s="60">
        <f>Score!H1206</f>
        <v>1</v>
      </c>
      <c r="J1208" s="59">
        <f>Score!I1206</f>
        <v>0</v>
      </c>
      <c r="K1208" s="60">
        <f>Score!J1206</f>
        <v>0</v>
      </c>
      <c r="L1208" s="59">
        <f>Score!K1206</f>
        <v>0</v>
      </c>
      <c r="M1208" s="60">
        <f>Score!L1206</f>
        <v>0</v>
      </c>
      <c r="N1208" s="59">
        <f>Score!M1206</f>
        <v>0</v>
      </c>
      <c r="O1208" s="60">
        <f>Score!N1206</f>
        <v>0</v>
      </c>
      <c r="P1208" s="59">
        <f>Score!O1206</f>
        <v>0</v>
      </c>
      <c r="Q1208" s="60">
        <f>Score!P1206</f>
        <v>0</v>
      </c>
      <c r="R1208" s="59">
        <f>Score!Q1206</f>
        <v>1</v>
      </c>
      <c r="S1208" s="60">
        <f>Score!R1206</f>
        <v>0</v>
      </c>
      <c r="T1208" s="59">
        <f>Score!S1206</f>
        <v>0</v>
      </c>
      <c r="U1208" s="60">
        <f>Score!T1206</f>
        <v>0</v>
      </c>
      <c r="V1208" s="59">
        <f>Score!U1206</f>
        <v>0</v>
      </c>
      <c r="W1208" s="60">
        <f>Score!V1206</f>
        <v>0</v>
      </c>
    </row>
    <row r="1209" spans="1:23" x14ac:dyDescent="0.3">
      <c r="A1209" s="2" t="s">
        <v>29509</v>
      </c>
      <c r="B1209" t="s">
        <v>30401</v>
      </c>
      <c r="C1209" s="29" t="s">
        <v>30392</v>
      </c>
      <c r="D1209" s="46">
        <f t="shared" si="18"/>
        <v>1525</v>
      </c>
      <c r="E1209" s="47">
        <f>Score!D1207</f>
        <v>4</v>
      </c>
      <c r="F1209" s="59">
        <f>Score!E1207</f>
        <v>1</v>
      </c>
      <c r="G1209" s="60">
        <f>Score!F1207</f>
        <v>0</v>
      </c>
      <c r="H1209" s="59">
        <f>Score!G1207</f>
        <v>1</v>
      </c>
      <c r="I1209" s="60">
        <f>Score!H1207</f>
        <v>1</v>
      </c>
      <c r="J1209" s="59">
        <f>Score!I1207</f>
        <v>0</v>
      </c>
      <c r="K1209" s="60">
        <f>Score!J1207</f>
        <v>0</v>
      </c>
      <c r="L1209" s="59">
        <f>Score!K1207</f>
        <v>0</v>
      </c>
      <c r="M1209" s="60">
        <f>Score!L1207</f>
        <v>0</v>
      </c>
      <c r="N1209" s="59">
        <f>Score!M1207</f>
        <v>0</v>
      </c>
      <c r="O1209" s="60">
        <f>Score!N1207</f>
        <v>0</v>
      </c>
      <c r="P1209" s="59">
        <f>Score!O1207</f>
        <v>0</v>
      </c>
      <c r="Q1209" s="60">
        <f>Score!P1207</f>
        <v>0</v>
      </c>
      <c r="R1209" s="59">
        <f>Score!Q1207</f>
        <v>1</v>
      </c>
      <c r="S1209" s="60">
        <f>Score!R1207</f>
        <v>0</v>
      </c>
      <c r="T1209" s="59">
        <f>Score!S1207</f>
        <v>0</v>
      </c>
      <c r="U1209" s="60">
        <f>Score!T1207</f>
        <v>0</v>
      </c>
      <c r="V1209" s="59">
        <f>Score!U1207</f>
        <v>0</v>
      </c>
      <c r="W1209" s="60">
        <f>Score!V1207</f>
        <v>0</v>
      </c>
    </row>
    <row r="1210" spans="1:23" x14ac:dyDescent="0.3">
      <c r="A1210" s="2" t="s">
        <v>29510</v>
      </c>
      <c r="B1210" t="s">
        <v>30401</v>
      </c>
      <c r="C1210" s="29" t="s">
        <v>30392</v>
      </c>
      <c r="D1210" s="46">
        <f t="shared" si="18"/>
        <v>1525</v>
      </c>
      <c r="E1210" s="47">
        <f>Score!D1208</f>
        <v>4</v>
      </c>
      <c r="F1210" s="59">
        <f>Score!E1208</f>
        <v>1</v>
      </c>
      <c r="G1210" s="60">
        <f>Score!F1208</f>
        <v>0</v>
      </c>
      <c r="H1210" s="59">
        <f>Score!G1208</f>
        <v>1</v>
      </c>
      <c r="I1210" s="60">
        <f>Score!H1208</f>
        <v>1</v>
      </c>
      <c r="J1210" s="59">
        <f>Score!I1208</f>
        <v>0</v>
      </c>
      <c r="K1210" s="60">
        <f>Score!J1208</f>
        <v>0</v>
      </c>
      <c r="L1210" s="59">
        <f>Score!K1208</f>
        <v>0</v>
      </c>
      <c r="M1210" s="60">
        <f>Score!L1208</f>
        <v>0</v>
      </c>
      <c r="N1210" s="59">
        <f>Score!M1208</f>
        <v>0</v>
      </c>
      <c r="O1210" s="60">
        <f>Score!N1208</f>
        <v>0</v>
      </c>
      <c r="P1210" s="59">
        <f>Score!O1208</f>
        <v>0</v>
      </c>
      <c r="Q1210" s="60">
        <f>Score!P1208</f>
        <v>0</v>
      </c>
      <c r="R1210" s="59">
        <f>Score!Q1208</f>
        <v>1</v>
      </c>
      <c r="S1210" s="60">
        <f>Score!R1208</f>
        <v>0</v>
      </c>
      <c r="T1210" s="59">
        <f>Score!S1208</f>
        <v>0</v>
      </c>
      <c r="U1210" s="60">
        <f>Score!T1208</f>
        <v>0</v>
      </c>
      <c r="V1210" s="59">
        <f>Score!U1208</f>
        <v>0</v>
      </c>
      <c r="W1210" s="60">
        <f>Score!V1208</f>
        <v>0</v>
      </c>
    </row>
    <row r="1211" spans="1:23" x14ac:dyDescent="0.3">
      <c r="A1211" s="2" t="s">
        <v>29511</v>
      </c>
      <c r="B1211" t="s">
        <v>30401</v>
      </c>
      <c r="C1211" s="29" t="s">
        <v>30392</v>
      </c>
      <c r="D1211" s="46">
        <f t="shared" si="18"/>
        <v>1833</v>
      </c>
      <c r="E1211" s="47">
        <f>Score!D1209</f>
        <v>2</v>
      </c>
      <c r="F1211" s="59">
        <f>Score!E1209</f>
        <v>0</v>
      </c>
      <c r="G1211" s="60">
        <f>Score!F1209</f>
        <v>0</v>
      </c>
      <c r="H1211" s="59">
        <f>Score!G1209</f>
        <v>1</v>
      </c>
      <c r="I1211" s="60">
        <f>Score!H1209</f>
        <v>0</v>
      </c>
      <c r="J1211" s="59">
        <f>Score!I1209</f>
        <v>0</v>
      </c>
      <c r="K1211" s="60">
        <f>Score!J1209</f>
        <v>0</v>
      </c>
      <c r="L1211" s="59">
        <f>Score!K1209</f>
        <v>0</v>
      </c>
      <c r="M1211" s="60">
        <f>Score!L1209</f>
        <v>0</v>
      </c>
      <c r="N1211" s="59">
        <f>Score!M1209</f>
        <v>0</v>
      </c>
      <c r="O1211" s="60">
        <f>Score!N1209</f>
        <v>0</v>
      </c>
      <c r="P1211" s="59">
        <f>Score!O1209</f>
        <v>1</v>
      </c>
      <c r="Q1211" s="60">
        <f>Score!P1209</f>
        <v>0</v>
      </c>
      <c r="R1211" s="59">
        <f>Score!Q1209</f>
        <v>0</v>
      </c>
      <c r="S1211" s="60">
        <f>Score!R1209</f>
        <v>0</v>
      </c>
      <c r="T1211" s="59">
        <f>Score!S1209</f>
        <v>0</v>
      </c>
      <c r="U1211" s="60">
        <f>Score!T1209</f>
        <v>0</v>
      </c>
      <c r="V1211" s="59">
        <f>Score!U1209</f>
        <v>0</v>
      </c>
      <c r="W1211" s="60">
        <f>Score!V1209</f>
        <v>0</v>
      </c>
    </row>
    <row r="1212" spans="1:23" x14ac:dyDescent="0.3">
      <c r="A1212" s="2" t="s">
        <v>29512</v>
      </c>
      <c r="B1212" t="s">
        <v>30402</v>
      </c>
      <c r="C1212" s="29" t="s">
        <v>30392</v>
      </c>
      <c r="D1212" s="46">
        <f t="shared" si="18"/>
        <v>955</v>
      </c>
      <c r="E1212" s="47">
        <f>Score!D1210</f>
        <v>7</v>
      </c>
      <c r="F1212" s="59">
        <f>Score!E1210</f>
        <v>1</v>
      </c>
      <c r="G1212" s="60">
        <f>Score!F1210</f>
        <v>1</v>
      </c>
      <c r="H1212" s="59">
        <f>Score!G1210</f>
        <v>2</v>
      </c>
      <c r="I1212" s="60">
        <f>Score!H1210</f>
        <v>1</v>
      </c>
      <c r="J1212" s="59">
        <f>Score!I1210</f>
        <v>0</v>
      </c>
      <c r="K1212" s="60">
        <f>Score!J1210</f>
        <v>0</v>
      </c>
      <c r="L1212" s="59">
        <f>Score!K1210</f>
        <v>0</v>
      </c>
      <c r="M1212" s="60">
        <f>Score!L1210</f>
        <v>0</v>
      </c>
      <c r="N1212" s="59">
        <f>Score!M1210</f>
        <v>0</v>
      </c>
      <c r="O1212" s="60">
        <f>Score!N1210</f>
        <v>0</v>
      </c>
      <c r="P1212" s="59">
        <f>Score!O1210</f>
        <v>0</v>
      </c>
      <c r="Q1212" s="60">
        <f>Score!P1210</f>
        <v>0</v>
      </c>
      <c r="R1212" s="59">
        <f>Score!Q1210</f>
        <v>1</v>
      </c>
      <c r="S1212" s="60">
        <f>Score!R1210</f>
        <v>1</v>
      </c>
      <c r="T1212" s="59">
        <f>Score!S1210</f>
        <v>0</v>
      </c>
      <c r="U1212" s="60">
        <f>Score!T1210</f>
        <v>0</v>
      </c>
      <c r="V1212" s="59">
        <f>Score!U1210</f>
        <v>0</v>
      </c>
      <c r="W1212" s="60">
        <f>Score!V1210</f>
        <v>0</v>
      </c>
    </row>
    <row r="1213" spans="1:23" x14ac:dyDescent="0.3">
      <c r="A1213" s="2" t="s">
        <v>29513</v>
      </c>
      <c r="B1213" t="s">
        <v>30402</v>
      </c>
      <c r="C1213" s="29" t="s">
        <v>30392</v>
      </c>
      <c r="D1213" s="46">
        <f t="shared" si="18"/>
        <v>1695</v>
      </c>
      <c r="E1213" s="47">
        <f>Score!D1211</f>
        <v>3</v>
      </c>
      <c r="F1213" s="59">
        <f>Score!E1211</f>
        <v>0</v>
      </c>
      <c r="G1213" s="60">
        <f>Score!F1211</f>
        <v>0</v>
      </c>
      <c r="H1213" s="59">
        <f>Score!G1211</f>
        <v>1</v>
      </c>
      <c r="I1213" s="60">
        <f>Score!H1211</f>
        <v>1</v>
      </c>
      <c r="J1213" s="59">
        <f>Score!I1211</f>
        <v>0</v>
      </c>
      <c r="K1213" s="60">
        <f>Score!J1211</f>
        <v>0</v>
      </c>
      <c r="L1213" s="59">
        <f>Score!K1211</f>
        <v>0</v>
      </c>
      <c r="M1213" s="60">
        <f>Score!L1211</f>
        <v>0</v>
      </c>
      <c r="N1213" s="59">
        <f>Score!M1211</f>
        <v>0</v>
      </c>
      <c r="O1213" s="60">
        <f>Score!N1211</f>
        <v>0</v>
      </c>
      <c r="P1213" s="59">
        <f>Score!O1211</f>
        <v>0</v>
      </c>
      <c r="Q1213" s="60">
        <f>Score!P1211</f>
        <v>0</v>
      </c>
      <c r="R1213" s="59">
        <f>Score!Q1211</f>
        <v>1</v>
      </c>
      <c r="S1213" s="60">
        <f>Score!R1211</f>
        <v>0</v>
      </c>
      <c r="T1213" s="59">
        <f>Score!S1211</f>
        <v>0</v>
      </c>
      <c r="U1213" s="60">
        <f>Score!T1211</f>
        <v>0</v>
      </c>
      <c r="V1213" s="59">
        <f>Score!U1211</f>
        <v>0</v>
      </c>
      <c r="W1213" s="60">
        <f>Score!V1211</f>
        <v>0</v>
      </c>
    </row>
    <row r="1214" spans="1:23" x14ac:dyDescent="0.3">
      <c r="A1214" s="2" t="s">
        <v>29514</v>
      </c>
      <c r="B1214" t="s">
        <v>30402</v>
      </c>
      <c r="C1214" s="29" t="s">
        <v>30392</v>
      </c>
      <c r="D1214" s="46">
        <f t="shared" si="18"/>
        <v>1359</v>
      </c>
      <c r="E1214" s="47">
        <f>Score!D1212</f>
        <v>5</v>
      </c>
      <c r="F1214" s="59">
        <f>Score!E1212</f>
        <v>1</v>
      </c>
      <c r="G1214" s="60">
        <f>Score!F1212</f>
        <v>0</v>
      </c>
      <c r="H1214" s="59">
        <f>Score!G1212</f>
        <v>2</v>
      </c>
      <c r="I1214" s="60">
        <f>Score!H1212</f>
        <v>1</v>
      </c>
      <c r="J1214" s="59">
        <f>Score!I1212</f>
        <v>0</v>
      </c>
      <c r="K1214" s="60">
        <f>Score!J1212</f>
        <v>0</v>
      </c>
      <c r="L1214" s="59">
        <f>Score!K1212</f>
        <v>0</v>
      </c>
      <c r="M1214" s="60">
        <f>Score!L1212</f>
        <v>0</v>
      </c>
      <c r="N1214" s="59">
        <f>Score!M1212</f>
        <v>0</v>
      </c>
      <c r="O1214" s="60">
        <f>Score!N1212</f>
        <v>0</v>
      </c>
      <c r="P1214" s="59">
        <f>Score!O1212</f>
        <v>0</v>
      </c>
      <c r="Q1214" s="60">
        <f>Score!P1212</f>
        <v>0</v>
      </c>
      <c r="R1214" s="59">
        <f>Score!Q1212</f>
        <v>1</v>
      </c>
      <c r="S1214" s="60">
        <f>Score!R1212</f>
        <v>0</v>
      </c>
      <c r="T1214" s="59">
        <f>Score!S1212</f>
        <v>0</v>
      </c>
      <c r="U1214" s="60">
        <f>Score!T1212</f>
        <v>0</v>
      </c>
      <c r="V1214" s="59">
        <f>Score!U1212</f>
        <v>0</v>
      </c>
      <c r="W1214" s="60">
        <f>Score!V1212</f>
        <v>0</v>
      </c>
    </row>
    <row r="1215" spans="1:23" x14ac:dyDescent="0.3">
      <c r="A1215" s="2" t="s">
        <v>29515</v>
      </c>
      <c r="B1215" t="s">
        <v>30402</v>
      </c>
      <c r="C1215" s="29" t="s">
        <v>30392</v>
      </c>
      <c r="D1215" s="46">
        <f t="shared" si="18"/>
        <v>1695</v>
      </c>
      <c r="E1215" s="47">
        <f>Score!D1213</f>
        <v>3</v>
      </c>
      <c r="F1215" s="59">
        <f>Score!E1213</f>
        <v>0</v>
      </c>
      <c r="G1215" s="60">
        <f>Score!F1213</f>
        <v>0</v>
      </c>
      <c r="H1215" s="59">
        <f>Score!G1213</f>
        <v>1</v>
      </c>
      <c r="I1215" s="60">
        <f>Score!H1213</f>
        <v>1</v>
      </c>
      <c r="J1215" s="59">
        <f>Score!I1213</f>
        <v>0</v>
      </c>
      <c r="K1215" s="60">
        <f>Score!J1213</f>
        <v>0</v>
      </c>
      <c r="L1215" s="59">
        <f>Score!K1213</f>
        <v>0</v>
      </c>
      <c r="M1215" s="60">
        <f>Score!L1213</f>
        <v>0</v>
      </c>
      <c r="N1215" s="59">
        <f>Score!M1213</f>
        <v>0</v>
      </c>
      <c r="O1215" s="60">
        <f>Score!N1213</f>
        <v>0</v>
      </c>
      <c r="P1215" s="59">
        <f>Score!O1213</f>
        <v>0</v>
      </c>
      <c r="Q1215" s="60">
        <f>Score!P1213</f>
        <v>0</v>
      </c>
      <c r="R1215" s="59">
        <f>Score!Q1213</f>
        <v>1</v>
      </c>
      <c r="S1215" s="60">
        <f>Score!R1213</f>
        <v>0</v>
      </c>
      <c r="T1215" s="59">
        <f>Score!S1213</f>
        <v>0</v>
      </c>
      <c r="U1215" s="60">
        <f>Score!T1213</f>
        <v>0</v>
      </c>
      <c r="V1215" s="59">
        <f>Score!U1213</f>
        <v>0</v>
      </c>
      <c r="W1215" s="60">
        <f>Score!V1213</f>
        <v>0</v>
      </c>
    </row>
    <row r="1216" spans="1:23" x14ac:dyDescent="0.3">
      <c r="A1216" s="2" t="s">
        <v>29516</v>
      </c>
      <c r="B1216" t="s">
        <v>30402</v>
      </c>
      <c r="C1216" s="29" t="s">
        <v>30392</v>
      </c>
      <c r="D1216" s="46">
        <f t="shared" si="18"/>
        <v>799</v>
      </c>
      <c r="E1216" s="47">
        <f>Score!D1214</f>
        <v>8</v>
      </c>
      <c r="F1216" s="59">
        <f>Score!E1214</f>
        <v>1</v>
      </c>
      <c r="G1216" s="60">
        <f>Score!F1214</f>
        <v>1</v>
      </c>
      <c r="H1216" s="59">
        <f>Score!G1214</f>
        <v>2</v>
      </c>
      <c r="I1216" s="60">
        <f>Score!H1214</f>
        <v>1</v>
      </c>
      <c r="J1216" s="59">
        <f>Score!I1214</f>
        <v>1</v>
      </c>
      <c r="K1216" s="60">
        <f>Score!J1214</f>
        <v>0</v>
      </c>
      <c r="L1216" s="59">
        <f>Score!K1214</f>
        <v>0</v>
      </c>
      <c r="M1216" s="60">
        <f>Score!L1214</f>
        <v>0</v>
      </c>
      <c r="N1216" s="59">
        <f>Score!M1214</f>
        <v>0</v>
      </c>
      <c r="O1216" s="60">
        <f>Score!N1214</f>
        <v>0</v>
      </c>
      <c r="P1216" s="59">
        <f>Score!O1214</f>
        <v>0</v>
      </c>
      <c r="Q1216" s="60">
        <f>Score!P1214</f>
        <v>0</v>
      </c>
      <c r="R1216" s="59">
        <f>Score!Q1214</f>
        <v>1</v>
      </c>
      <c r="S1216" s="60">
        <f>Score!R1214</f>
        <v>1</v>
      </c>
      <c r="T1216" s="59">
        <f>Score!S1214</f>
        <v>0</v>
      </c>
      <c r="U1216" s="60">
        <f>Score!T1214</f>
        <v>0</v>
      </c>
      <c r="V1216" s="59">
        <f>Score!U1214</f>
        <v>0</v>
      </c>
      <c r="W1216" s="60">
        <f>Score!V1214</f>
        <v>0</v>
      </c>
    </row>
    <row r="1217" spans="1:23" x14ac:dyDescent="0.3">
      <c r="A1217" s="2" t="s">
        <v>29517</v>
      </c>
      <c r="B1217" t="s">
        <v>30402</v>
      </c>
      <c r="C1217" s="29" t="s">
        <v>30392</v>
      </c>
      <c r="D1217" s="46">
        <f t="shared" si="18"/>
        <v>955</v>
      </c>
      <c r="E1217" s="47">
        <f>Score!D1215</f>
        <v>7</v>
      </c>
      <c r="F1217" s="59">
        <f>Score!E1215</f>
        <v>1</v>
      </c>
      <c r="G1217" s="60">
        <f>Score!F1215</f>
        <v>1</v>
      </c>
      <c r="H1217" s="59">
        <f>Score!G1215</f>
        <v>2</v>
      </c>
      <c r="I1217" s="60">
        <f>Score!H1215</f>
        <v>1</v>
      </c>
      <c r="J1217" s="59">
        <f>Score!I1215</f>
        <v>0</v>
      </c>
      <c r="K1217" s="60">
        <f>Score!J1215</f>
        <v>0</v>
      </c>
      <c r="L1217" s="59">
        <f>Score!K1215</f>
        <v>0</v>
      </c>
      <c r="M1217" s="60">
        <f>Score!L1215</f>
        <v>0</v>
      </c>
      <c r="N1217" s="59">
        <f>Score!M1215</f>
        <v>0</v>
      </c>
      <c r="O1217" s="60">
        <f>Score!N1215</f>
        <v>0</v>
      </c>
      <c r="P1217" s="59">
        <f>Score!O1215</f>
        <v>0</v>
      </c>
      <c r="Q1217" s="60">
        <f>Score!P1215</f>
        <v>0</v>
      </c>
      <c r="R1217" s="59">
        <f>Score!Q1215</f>
        <v>1</v>
      </c>
      <c r="S1217" s="60">
        <f>Score!R1215</f>
        <v>1</v>
      </c>
      <c r="T1217" s="59">
        <f>Score!S1215</f>
        <v>0</v>
      </c>
      <c r="U1217" s="60">
        <f>Score!T1215</f>
        <v>0</v>
      </c>
      <c r="V1217" s="59">
        <f>Score!U1215</f>
        <v>0</v>
      </c>
      <c r="W1217" s="60">
        <f>Score!V1215</f>
        <v>0</v>
      </c>
    </row>
    <row r="1218" spans="1:23" x14ac:dyDescent="0.3">
      <c r="A1218" s="2" t="s">
        <v>29518</v>
      </c>
      <c r="B1218" t="s">
        <v>30402</v>
      </c>
      <c r="C1218" s="29" t="s">
        <v>30392</v>
      </c>
      <c r="D1218" s="46">
        <f t="shared" si="18"/>
        <v>1183</v>
      </c>
      <c r="E1218" s="47">
        <f>Score!D1216</f>
        <v>6</v>
      </c>
      <c r="F1218" s="59">
        <f>Score!E1216</f>
        <v>1</v>
      </c>
      <c r="G1218" s="60">
        <f>Score!F1216</f>
        <v>0</v>
      </c>
      <c r="H1218" s="59">
        <f>Score!G1216</f>
        <v>2</v>
      </c>
      <c r="I1218" s="60">
        <f>Score!H1216</f>
        <v>1</v>
      </c>
      <c r="J1218" s="59">
        <f>Score!I1216</f>
        <v>1</v>
      </c>
      <c r="K1218" s="60">
        <f>Score!J1216</f>
        <v>0</v>
      </c>
      <c r="L1218" s="59">
        <f>Score!K1216</f>
        <v>0</v>
      </c>
      <c r="M1218" s="60">
        <f>Score!L1216</f>
        <v>0</v>
      </c>
      <c r="N1218" s="59">
        <f>Score!M1216</f>
        <v>0</v>
      </c>
      <c r="O1218" s="60">
        <f>Score!N1216</f>
        <v>0</v>
      </c>
      <c r="P1218" s="59">
        <f>Score!O1216</f>
        <v>0</v>
      </c>
      <c r="Q1218" s="60">
        <f>Score!P1216</f>
        <v>0</v>
      </c>
      <c r="R1218" s="59">
        <f>Score!Q1216</f>
        <v>1</v>
      </c>
      <c r="S1218" s="60">
        <f>Score!R1216</f>
        <v>0</v>
      </c>
      <c r="T1218" s="59">
        <f>Score!S1216</f>
        <v>0</v>
      </c>
      <c r="U1218" s="60">
        <f>Score!T1216</f>
        <v>0</v>
      </c>
      <c r="V1218" s="59">
        <f>Score!U1216</f>
        <v>0</v>
      </c>
      <c r="W1218" s="60">
        <f>Score!V1216</f>
        <v>0</v>
      </c>
    </row>
    <row r="1219" spans="1:23" x14ac:dyDescent="0.3">
      <c r="A1219" s="2" t="s">
        <v>29519</v>
      </c>
      <c r="B1219" t="s">
        <v>30402</v>
      </c>
      <c r="C1219" s="29" t="s">
        <v>30392</v>
      </c>
      <c r="D1219" s="46">
        <f t="shared" si="18"/>
        <v>1525</v>
      </c>
      <c r="E1219" s="47">
        <f>Score!D1217</f>
        <v>4</v>
      </c>
      <c r="F1219" s="59">
        <f>Score!E1217</f>
        <v>1</v>
      </c>
      <c r="G1219" s="60">
        <f>Score!F1217</f>
        <v>0</v>
      </c>
      <c r="H1219" s="59">
        <f>Score!G1217</f>
        <v>1</v>
      </c>
      <c r="I1219" s="60">
        <f>Score!H1217</f>
        <v>1</v>
      </c>
      <c r="J1219" s="59">
        <f>Score!I1217</f>
        <v>0</v>
      </c>
      <c r="K1219" s="60">
        <f>Score!J1217</f>
        <v>0</v>
      </c>
      <c r="L1219" s="59">
        <f>Score!K1217</f>
        <v>0</v>
      </c>
      <c r="M1219" s="60">
        <f>Score!L1217</f>
        <v>0</v>
      </c>
      <c r="N1219" s="59">
        <f>Score!M1217</f>
        <v>0</v>
      </c>
      <c r="O1219" s="60">
        <f>Score!N1217</f>
        <v>0</v>
      </c>
      <c r="P1219" s="59">
        <f>Score!O1217</f>
        <v>0</v>
      </c>
      <c r="Q1219" s="60">
        <f>Score!P1217</f>
        <v>0</v>
      </c>
      <c r="R1219" s="59">
        <f>Score!Q1217</f>
        <v>1</v>
      </c>
      <c r="S1219" s="60">
        <f>Score!R1217</f>
        <v>0</v>
      </c>
      <c r="T1219" s="59">
        <f>Score!S1217</f>
        <v>0</v>
      </c>
      <c r="U1219" s="60">
        <f>Score!T1217</f>
        <v>0</v>
      </c>
      <c r="V1219" s="59">
        <f>Score!U1217</f>
        <v>0</v>
      </c>
      <c r="W1219" s="60">
        <f>Score!V1217</f>
        <v>0</v>
      </c>
    </row>
    <row r="1220" spans="1:23" x14ac:dyDescent="0.3">
      <c r="A1220" s="2" t="s">
        <v>29520</v>
      </c>
      <c r="B1220" t="s">
        <v>30402</v>
      </c>
      <c r="C1220" s="29" t="s">
        <v>30392</v>
      </c>
      <c r="D1220" s="46">
        <f t="shared" si="18"/>
        <v>799</v>
      </c>
      <c r="E1220" s="47">
        <f>Score!D1218</f>
        <v>8</v>
      </c>
      <c r="F1220" s="59">
        <f>Score!E1218</f>
        <v>1</v>
      </c>
      <c r="G1220" s="60">
        <f>Score!F1218</f>
        <v>1</v>
      </c>
      <c r="H1220" s="59">
        <f>Score!G1218</f>
        <v>2</v>
      </c>
      <c r="I1220" s="60">
        <f>Score!H1218</f>
        <v>1</v>
      </c>
      <c r="J1220" s="59">
        <f>Score!I1218</f>
        <v>1</v>
      </c>
      <c r="K1220" s="60">
        <f>Score!J1218</f>
        <v>0</v>
      </c>
      <c r="L1220" s="59">
        <f>Score!K1218</f>
        <v>0</v>
      </c>
      <c r="M1220" s="60">
        <f>Score!L1218</f>
        <v>0</v>
      </c>
      <c r="N1220" s="59">
        <f>Score!M1218</f>
        <v>0</v>
      </c>
      <c r="O1220" s="60">
        <f>Score!N1218</f>
        <v>0</v>
      </c>
      <c r="P1220" s="59">
        <f>Score!O1218</f>
        <v>0</v>
      </c>
      <c r="Q1220" s="60">
        <f>Score!P1218</f>
        <v>0</v>
      </c>
      <c r="R1220" s="59">
        <f>Score!Q1218</f>
        <v>1</v>
      </c>
      <c r="S1220" s="60">
        <f>Score!R1218</f>
        <v>1</v>
      </c>
      <c r="T1220" s="59">
        <f>Score!S1218</f>
        <v>0</v>
      </c>
      <c r="U1220" s="60">
        <f>Score!T1218</f>
        <v>0</v>
      </c>
      <c r="V1220" s="59">
        <f>Score!U1218</f>
        <v>0</v>
      </c>
      <c r="W1220" s="60">
        <f>Score!V1218</f>
        <v>0</v>
      </c>
    </row>
    <row r="1221" spans="1:23" x14ac:dyDescent="0.3">
      <c r="A1221" s="2" t="s">
        <v>29521</v>
      </c>
      <c r="B1221" t="s">
        <v>30402</v>
      </c>
      <c r="C1221" s="29" t="s">
        <v>30392</v>
      </c>
      <c r="D1221" s="46">
        <f t="shared" si="18"/>
        <v>799</v>
      </c>
      <c r="E1221" s="47">
        <f>Score!D1219</f>
        <v>8</v>
      </c>
      <c r="F1221" s="59">
        <f>Score!E1219</f>
        <v>1</v>
      </c>
      <c r="G1221" s="60">
        <f>Score!F1219</f>
        <v>1</v>
      </c>
      <c r="H1221" s="59">
        <f>Score!G1219</f>
        <v>2</v>
      </c>
      <c r="I1221" s="60">
        <f>Score!H1219</f>
        <v>1</v>
      </c>
      <c r="J1221" s="59">
        <f>Score!I1219</f>
        <v>1</v>
      </c>
      <c r="K1221" s="60">
        <f>Score!J1219</f>
        <v>0</v>
      </c>
      <c r="L1221" s="59">
        <f>Score!K1219</f>
        <v>0</v>
      </c>
      <c r="M1221" s="60">
        <f>Score!L1219</f>
        <v>0</v>
      </c>
      <c r="N1221" s="59">
        <f>Score!M1219</f>
        <v>0</v>
      </c>
      <c r="O1221" s="60">
        <f>Score!N1219</f>
        <v>0</v>
      </c>
      <c r="P1221" s="59">
        <f>Score!O1219</f>
        <v>0</v>
      </c>
      <c r="Q1221" s="60">
        <f>Score!P1219</f>
        <v>0</v>
      </c>
      <c r="R1221" s="59">
        <f>Score!Q1219</f>
        <v>1</v>
      </c>
      <c r="S1221" s="60">
        <f>Score!R1219</f>
        <v>1</v>
      </c>
      <c r="T1221" s="59">
        <f>Score!S1219</f>
        <v>0</v>
      </c>
      <c r="U1221" s="60">
        <f>Score!T1219</f>
        <v>0</v>
      </c>
      <c r="V1221" s="59">
        <f>Score!U1219</f>
        <v>0</v>
      </c>
      <c r="W1221" s="60">
        <f>Score!V1219</f>
        <v>0</v>
      </c>
    </row>
    <row r="1222" spans="1:23" x14ac:dyDescent="0.3">
      <c r="A1222" s="2" t="s">
        <v>29522</v>
      </c>
      <c r="B1222" t="s">
        <v>30403</v>
      </c>
      <c r="C1222" s="29" t="s">
        <v>30392</v>
      </c>
      <c r="D1222" s="46">
        <f t="shared" si="18"/>
        <v>653</v>
      </c>
      <c r="E1222" s="47">
        <f>Score!D1220</f>
        <v>9</v>
      </c>
      <c r="F1222" s="59">
        <f>Score!E1220</f>
        <v>1</v>
      </c>
      <c r="G1222" s="60">
        <f>Score!F1220</f>
        <v>1</v>
      </c>
      <c r="H1222" s="59">
        <f>Score!G1220</f>
        <v>2</v>
      </c>
      <c r="I1222" s="60">
        <f>Score!H1220</f>
        <v>2</v>
      </c>
      <c r="J1222" s="59">
        <f>Score!I1220</f>
        <v>0</v>
      </c>
      <c r="K1222" s="60">
        <f>Score!J1220</f>
        <v>0</v>
      </c>
      <c r="L1222" s="59">
        <f>Score!K1220</f>
        <v>0</v>
      </c>
      <c r="M1222" s="60">
        <f>Score!L1220</f>
        <v>0</v>
      </c>
      <c r="N1222" s="59">
        <f>Score!M1220</f>
        <v>0</v>
      </c>
      <c r="O1222" s="60">
        <f>Score!N1220</f>
        <v>0</v>
      </c>
      <c r="P1222" s="59">
        <f>Score!O1220</f>
        <v>1</v>
      </c>
      <c r="Q1222" s="60">
        <f>Score!P1220</f>
        <v>0</v>
      </c>
      <c r="R1222" s="59">
        <f>Score!Q1220</f>
        <v>1</v>
      </c>
      <c r="S1222" s="60">
        <f>Score!R1220</f>
        <v>1</v>
      </c>
      <c r="T1222" s="59">
        <f>Score!S1220</f>
        <v>0</v>
      </c>
      <c r="U1222" s="60">
        <f>Score!T1220</f>
        <v>0</v>
      </c>
      <c r="V1222" s="59">
        <f>Score!U1220</f>
        <v>0</v>
      </c>
      <c r="W1222" s="60">
        <f>Score!V1220</f>
        <v>0</v>
      </c>
    </row>
    <row r="1223" spans="1:23" x14ac:dyDescent="0.3">
      <c r="A1223" s="2" t="s">
        <v>29523</v>
      </c>
      <c r="B1223" t="s">
        <v>30403</v>
      </c>
      <c r="C1223" s="29" t="s">
        <v>30392</v>
      </c>
      <c r="D1223" s="46">
        <f t="shared" si="18"/>
        <v>308</v>
      </c>
      <c r="E1223" s="47">
        <f>Score!D1221</f>
        <v>14</v>
      </c>
      <c r="F1223" s="59">
        <f>Score!E1221</f>
        <v>1</v>
      </c>
      <c r="G1223" s="60">
        <f>Score!F1221</f>
        <v>1</v>
      </c>
      <c r="H1223" s="59">
        <f>Score!G1221</f>
        <v>2</v>
      </c>
      <c r="I1223" s="60">
        <f>Score!H1221</f>
        <v>2</v>
      </c>
      <c r="J1223" s="59">
        <f>Score!I1221</f>
        <v>1</v>
      </c>
      <c r="K1223" s="60">
        <f>Score!J1221</f>
        <v>0</v>
      </c>
      <c r="L1223" s="59">
        <f>Score!K1221</f>
        <v>0</v>
      </c>
      <c r="M1223" s="60">
        <f>Score!L1221</f>
        <v>0</v>
      </c>
      <c r="N1223" s="59">
        <f>Score!M1221</f>
        <v>1</v>
      </c>
      <c r="O1223" s="60">
        <f>Score!N1221</f>
        <v>0</v>
      </c>
      <c r="P1223" s="59">
        <f>Score!O1221</f>
        <v>2</v>
      </c>
      <c r="Q1223" s="60">
        <f>Score!P1221</f>
        <v>0</v>
      </c>
      <c r="R1223" s="59">
        <f>Score!Q1221</f>
        <v>1</v>
      </c>
      <c r="S1223" s="60">
        <f>Score!R1221</f>
        <v>1</v>
      </c>
      <c r="T1223" s="59">
        <f>Score!S1221</f>
        <v>1</v>
      </c>
      <c r="U1223" s="60">
        <f>Score!T1221</f>
        <v>0</v>
      </c>
      <c r="V1223" s="59">
        <f>Score!U1221</f>
        <v>1</v>
      </c>
      <c r="W1223" s="60">
        <f>Score!V1221</f>
        <v>0</v>
      </c>
    </row>
    <row r="1224" spans="1:23" x14ac:dyDescent="0.3">
      <c r="A1224" s="2" t="s">
        <v>29524</v>
      </c>
      <c r="B1224" t="s">
        <v>30403</v>
      </c>
      <c r="C1224" s="29" t="s">
        <v>30392</v>
      </c>
      <c r="D1224" s="46">
        <f t="shared" si="18"/>
        <v>534</v>
      </c>
      <c r="E1224" s="47">
        <f>Score!D1222</f>
        <v>10</v>
      </c>
      <c r="F1224" s="59">
        <f>Score!E1222</f>
        <v>1</v>
      </c>
      <c r="G1224" s="60">
        <f>Score!F1222</f>
        <v>1</v>
      </c>
      <c r="H1224" s="59">
        <f>Score!G1222</f>
        <v>2</v>
      </c>
      <c r="I1224" s="60">
        <f>Score!H1222</f>
        <v>2</v>
      </c>
      <c r="J1224" s="59">
        <f>Score!I1222</f>
        <v>0</v>
      </c>
      <c r="K1224" s="60">
        <f>Score!J1222</f>
        <v>0</v>
      </c>
      <c r="L1224" s="59">
        <f>Score!K1222</f>
        <v>0</v>
      </c>
      <c r="M1224" s="60">
        <f>Score!L1222</f>
        <v>0</v>
      </c>
      <c r="N1224" s="59">
        <f>Score!M1222</f>
        <v>0</v>
      </c>
      <c r="O1224" s="60">
        <f>Score!N1222</f>
        <v>0</v>
      </c>
      <c r="P1224" s="59">
        <f>Score!O1222</f>
        <v>1</v>
      </c>
      <c r="Q1224" s="60">
        <f>Score!P1222</f>
        <v>1</v>
      </c>
      <c r="R1224" s="59">
        <f>Score!Q1222</f>
        <v>1</v>
      </c>
      <c r="S1224" s="60">
        <f>Score!R1222</f>
        <v>1</v>
      </c>
      <c r="T1224" s="59">
        <f>Score!S1222</f>
        <v>0</v>
      </c>
      <c r="U1224" s="60">
        <f>Score!T1222</f>
        <v>0</v>
      </c>
      <c r="V1224" s="59">
        <f>Score!U1222</f>
        <v>0</v>
      </c>
      <c r="W1224" s="60">
        <f>Score!V1222</f>
        <v>0</v>
      </c>
    </row>
    <row r="1225" spans="1:23" x14ac:dyDescent="0.3">
      <c r="A1225" s="2" t="s">
        <v>29525</v>
      </c>
      <c r="B1225" t="s">
        <v>30403</v>
      </c>
      <c r="C1225" s="29" t="s">
        <v>30392</v>
      </c>
      <c r="D1225" s="46">
        <f t="shared" si="18"/>
        <v>653</v>
      </c>
      <c r="E1225" s="47">
        <f>Score!D1223</f>
        <v>9</v>
      </c>
      <c r="F1225" s="59">
        <f>Score!E1223</f>
        <v>1</v>
      </c>
      <c r="G1225" s="60">
        <f>Score!F1223</f>
        <v>1</v>
      </c>
      <c r="H1225" s="59">
        <f>Score!G1223</f>
        <v>2</v>
      </c>
      <c r="I1225" s="60">
        <f>Score!H1223</f>
        <v>2</v>
      </c>
      <c r="J1225" s="59">
        <f>Score!I1223</f>
        <v>0</v>
      </c>
      <c r="K1225" s="60">
        <f>Score!J1223</f>
        <v>0</v>
      </c>
      <c r="L1225" s="59">
        <f>Score!K1223</f>
        <v>0</v>
      </c>
      <c r="M1225" s="60">
        <f>Score!L1223</f>
        <v>0</v>
      </c>
      <c r="N1225" s="59">
        <f>Score!M1223</f>
        <v>0</v>
      </c>
      <c r="O1225" s="60">
        <f>Score!N1223</f>
        <v>0</v>
      </c>
      <c r="P1225" s="59">
        <f>Score!O1223</f>
        <v>1</v>
      </c>
      <c r="Q1225" s="60">
        <f>Score!P1223</f>
        <v>0</v>
      </c>
      <c r="R1225" s="59">
        <f>Score!Q1223</f>
        <v>1</v>
      </c>
      <c r="S1225" s="60">
        <f>Score!R1223</f>
        <v>1</v>
      </c>
      <c r="T1225" s="59">
        <f>Score!S1223</f>
        <v>0</v>
      </c>
      <c r="U1225" s="60">
        <f>Score!T1223</f>
        <v>0</v>
      </c>
      <c r="V1225" s="59">
        <f>Score!U1223</f>
        <v>0</v>
      </c>
      <c r="W1225" s="60">
        <f>Score!V1223</f>
        <v>0</v>
      </c>
    </row>
    <row r="1226" spans="1:23" x14ac:dyDescent="0.3">
      <c r="A1226" s="2" t="s">
        <v>29526</v>
      </c>
      <c r="B1226" t="s">
        <v>30403</v>
      </c>
      <c r="C1226" s="29" t="s">
        <v>30392</v>
      </c>
      <c r="D1226" s="46">
        <f t="shared" si="18"/>
        <v>955</v>
      </c>
      <c r="E1226" s="47">
        <f>Score!D1224</f>
        <v>7</v>
      </c>
      <c r="F1226" s="59">
        <f>Score!E1224</f>
        <v>1</v>
      </c>
      <c r="G1226" s="60">
        <f>Score!F1224</f>
        <v>1</v>
      </c>
      <c r="H1226" s="59">
        <f>Score!G1224</f>
        <v>2</v>
      </c>
      <c r="I1226" s="60">
        <f>Score!H1224</f>
        <v>1</v>
      </c>
      <c r="J1226" s="59">
        <f>Score!I1224</f>
        <v>0</v>
      </c>
      <c r="K1226" s="60">
        <f>Score!J1224</f>
        <v>0</v>
      </c>
      <c r="L1226" s="59">
        <f>Score!K1224</f>
        <v>0</v>
      </c>
      <c r="M1226" s="60">
        <f>Score!L1224</f>
        <v>0</v>
      </c>
      <c r="N1226" s="59">
        <f>Score!M1224</f>
        <v>0</v>
      </c>
      <c r="O1226" s="60">
        <f>Score!N1224</f>
        <v>0</v>
      </c>
      <c r="P1226" s="59">
        <f>Score!O1224</f>
        <v>1</v>
      </c>
      <c r="Q1226" s="60">
        <f>Score!P1224</f>
        <v>0</v>
      </c>
      <c r="R1226" s="59">
        <f>Score!Q1224</f>
        <v>0</v>
      </c>
      <c r="S1226" s="60">
        <f>Score!R1224</f>
        <v>1</v>
      </c>
      <c r="T1226" s="59">
        <f>Score!S1224</f>
        <v>0</v>
      </c>
      <c r="U1226" s="60">
        <f>Score!T1224</f>
        <v>0</v>
      </c>
      <c r="V1226" s="59">
        <f>Score!U1224</f>
        <v>0</v>
      </c>
      <c r="W1226" s="60">
        <f>Score!V1224</f>
        <v>0</v>
      </c>
    </row>
    <row r="1227" spans="1:23" x14ac:dyDescent="0.3">
      <c r="A1227" s="2" t="s">
        <v>29527</v>
      </c>
      <c r="B1227" t="s">
        <v>30403</v>
      </c>
      <c r="C1227" s="29" t="s">
        <v>30392</v>
      </c>
      <c r="D1227" s="46">
        <f t="shared" ref="D1227:D1290" si="19">RANK(E1227,$E$10:$E$2010,0)</f>
        <v>449</v>
      </c>
      <c r="E1227" s="47">
        <f>Score!D1225</f>
        <v>11</v>
      </c>
      <c r="F1227" s="59">
        <f>Score!E1225</f>
        <v>1</v>
      </c>
      <c r="G1227" s="60">
        <f>Score!F1225</f>
        <v>2</v>
      </c>
      <c r="H1227" s="59">
        <f>Score!G1225</f>
        <v>2</v>
      </c>
      <c r="I1227" s="60">
        <f>Score!H1225</f>
        <v>2</v>
      </c>
      <c r="J1227" s="59">
        <f>Score!I1225</f>
        <v>0</v>
      </c>
      <c r="K1227" s="60">
        <f>Score!J1225</f>
        <v>0</v>
      </c>
      <c r="L1227" s="59">
        <f>Score!K1225</f>
        <v>0</v>
      </c>
      <c r="M1227" s="60">
        <f>Score!L1225</f>
        <v>0</v>
      </c>
      <c r="N1227" s="59">
        <f>Score!M1225</f>
        <v>0</v>
      </c>
      <c r="O1227" s="60">
        <f>Score!N1225</f>
        <v>0</v>
      </c>
      <c r="P1227" s="59">
        <f>Score!O1225</f>
        <v>1</v>
      </c>
      <c r="Q1227" s="60">
        <f>Score!P1225</f>
        <v>1</v>
      </c>
      <c r="R1227" s="59">
        <f>Score!Q1225</f>
        <v>1</v>
      </c>
      <c r="S1227" s="60">
        <f>Score!R1225</f>
        <v>1</v>
      </c>
      <c r="T1227" s="59">
        <f>Score!S1225</f>
        <v>0</v>
      </c>
      <c r="U1227" s="60">
        <f>Score!T1225</f>
        <v>0</v>
      </c>
      <c r="V1227" s="59">
        <f>Score!U1225</f>
        <v>0</v>
      </c>
      <c r="W1227" s="60">
        <f>Score!V1225</f>
        <v>0</v>
      </c>
    </row>
    <row r="1228" spans="1:23" x14ac:dyDescent="0.3">
      <c r="A1228" s="2" t="s">
        <v>29528</v>
      </c>
      <c r="B1228" t="s">
        <v>30403</v>
      </c>
      <c r="C1228" s="29" t="s">
        <v>30392</v>
      </c>
      <c r="D1228" s="46">
        <f t="shared" si="19"/>
        <v>534</v>
      </c>
      <c r="E1228" s="47">
        <f>Score!D1226</f>
        <v>10</v>
      </c>
      <c r="F1228" s="59">
        <f>Score!E1226</f>
        <v>1</v>
      </c>
      <c r="G1228" s="60">
        <f>Score!F1226</f>
        <v>1</v>
      </c>
      <c r="H1228" s="59">
        <f>Score!G1226</f>
        <v>2</v>
      </c>
      <c r="I1228" s="60">
        <f>Score!H1226</f>
        <v>2</v>
      </c>
      <c r="J1228" s="59">
        <f>Score!I1226</f>
        <v>0</v>
      </c>
      <c r="K1228" s="60">
        <f>Score!J1226</f>
        <v>0</v>
      </c>
      <c r="L1228" s="59">
        <f>Score!K1226</f>
        <v>0</v>
      </c>
      <c r="M1228" s="60">
        <f>Score!L1226</f>
        <v>0</v>
      </c>
      <c r="N1228" s="59">
        <f>Score!M1226</f>
        <v>0</v>
      </c>
      <c r="O1228" s="60">
        <f>Score!N1226</f>
        <v>0</v>
      </c>
      <c r="P1228" s="59">
        <f>Score!O1226</f>
        <v>1</v>
      </c>
      <c r="Q1228" s="60">
        <f>Score!P1226</f>
        <v>1</v>
      </c>
      <c r="R1228" s="59">
        <f>Score!Q1226</f>
        <v>1</v>
      </c>
      <c r="S1228" s="60">
        <f>Score!R1226</f>
        <v>1</v>
      </c>
      <c r="T1228" s="59">
        <f>Score!S1226</f>
        <v>0</v>
      </c>
      <c r="U1228" s="60">
        <f>Score!T1226</f>
        <v>0</v>
      </c>
      <c r="V1228" s="59">
        <f>Score!U1226</f>
        <v>0</v>
      </c>
      <c r="W1228" s="60">
        <f>Score!V1226</f>
        <v>0</v>
      </c>
    </row>
    <row r="1229" spans="1:23" x14ac:dyDescent="0.3">
      <c r="A1229" s="2" t="s">
        <v>29529</v>
      </c>
      <c r="B1229" t="s">
        <v>30403</v>
      </c>
      <c r="C1229" s="29" t="s">
        <v>30392</v>
      </c>
      <c r="D1229" s="46">
        <f t="shared" si="19"/>
        <v>653</v>
      </c>
      <c r="E1229" s="47">
        <f>Score!D1227</f>
        <v>9</v>
      </c>
      <c r="F1229" s="59">
        <f>Score!E1227</f>
        <v>1</v>
      </c>
      <c r="G1229" s="60">
        <f>Score!F1227</f>
        <v>1</v>
      </c>
      <c r="H1229" s="59">
        <f>Score!G1227</f>
        <v>2</v>
      </c>
      <c r="I1229" s="60">
        <f>Score!H1227</f>
        <v>2</v>
      </c>
      <c r="J1229" s="59">
        <f>Score!I1227</f>
        <v>0</v>
      </c>
      <c r="K1229" s="60">
        <f>Score!J1227</f>
        <v>0</v>
      </c>
      <c r="L1229" s="59">
        <f>Score!K1227</f>
        <v>0</v>
      </c>
      <c r="M1229" s="60">
        <f>Score!L1227</f>
        <v>0</v>
      </c>
      <c r="N1229" s="59">
        <f>Score!M1227</f>
        <v>0</v>
      </c>
      <c r="O1229" s="60">
        <f>Score!N1227</f>
        <v>0</v>
      </c>
      <c r="P1229" s="59">
        <f>Score!O1227</f>
        <v>1</v>
      </c>
      <c r="Q1229" s="60">
        <f>Score!P1227</f>
        <v>0</v>
      </c>
      <c r="R1229" s="59">
        <f>Score!Q1227</f>
        <v>1</v>
      </c>
      <c r="S1229" s="60">
        <f>Score!R1227</f>
        <v>1</v>
      </c>
      <c r="T1229" s="59">
        <f>Score!S1227</f>
        <v>0</v>
      </c>
      <c r="U1229" s="60">
        <f>Score!T1227</f>
        <v>0</v>
      </c>
      <c r="V1229" s="59">
        <f>Score!U1227</f>
        <v>0</v>
      </c>
      <c r="W1229" s="60">
        <f>Score!V1227</f>
        <v>0</v>
      </c>
    </row>
    <row r="1230" spans="1:23" x14ac:dyDescent="0.3">
      <c r="A1230" s="2" t="s">
        <v>29530</v>
      </c>
      <c r="B1230" t="s">
        <v>30403</v>
      </c>
      <c r="C1230" s="29" t="s">
        <v>30392</v>
      </c>
      <c r="D1230" s="46">
        <f t="shared" si="19"/>
        <v>653</v>
      </c>
      <c r="E1230" s="47">
        <f>Score!D1228</f>
        <v>9</v>
      </c>
      <c r="F1230" s="59">
        <f>Score!E1228</f>
        <v>1</v>
      </c>
      <c r="G1230" s="60">
        <f>Score!F1228</f>
        <v>1</v>
      </c>
      <c r="H1230" s="59">
        <f>Score!G1228</f>
        <v>2</v>
      </c>
      <c r="I1230" s="60">
        <f>Score!H1228</f>
        <v>2</v>
      </c>
      <c r="J1230" s="59">
        <f>Score!I1228</f>
        <v>0</v>
      </c>
      <c r="K1230" s="60">
        <f>Score!J1228</f>
        <v>0</v>
      </c>
      <c r="L1230" s="59">
        <f>Score!K1228</f>
        <v>0</v>
      </c>
      <c r="M1230" s="60">
        <f>Score!L1228</f>
        <v>0</v>
      </c>
      <c r="N1230" s="59">
        <f>Score!M1228</f>
        <v>0</v>
      </c>
      <c r="O1230" s="60">
        <f>Score!N1228</f>
        <v>0</v>
      </c>
      <c r="P1230" s="59">
        <f>Score!O1228</f>
        <v>1</v>
      </c>
      <c r="Q1230" s="60">
        <f>Score!P1228</f>
        <v>0</v>
      </c>
      <c r="R1230" s="59">
        <f>Score!Q1228</f>
        <v>1</v>
      </c>
      <c r="S1230" s="60">
        <f>Score!R1228</f>
        <v>1</v>
      </c>
      <c r="T1230" s="59">
        <f>Score!S1228</f>
        <v>0</v>
      </c>
      <c r="U1230" s="60">
        <f>Score!T1228</f>
        <v>0</v>
      </c>
      <c r="V1230" s="59">
        <f>Score!U1228</f>
        <v>0</v>
      </c>
      <c r="W1230" s="60">
        <f>Score!V1228</f>
        <v>0</v>
      </c>
    </row>
    <row r="1231" spans="1:23" x14ac:dyDescent="0.3">
      <c r="A1231" s="2" t="s">
        <v>29531</v>
      </c>
      <c r="B1231" t="s">
        <v>30403</v>
      </c>
      <c r="C1231" s="29" t="s">
        <v>30392</v>
      </c>
      <c r="D1231" s="46">
        <f t="shared" si="19"/>
        <v>653</v>
      </c>
      <c r="E1231" s="47">
        <f>Score!D1229</f>
        <v>9</v>
      </c>
      <c r="F1231" s="59">
        <f>Score!E1229</f>
        <v>1</v>
      </c>
      <c r="G1231" s="60">
        <f>Score!F1229</f>
        <v>1</v>
      </c>
      <c r="H1231" s="59">
        <f>Score!G1229</f>
        <v>2</v>
      </c>
      <c r="I1231" s="60">
        <f>Score!H1229</f>
        <v>2</v>
      </c>
      <c r="J1231" s="59">
        <f>Score!I1229</f>
        <v>0</v>
      </c>
      <c r="K1231" s="60">
        <f>Score!J1229</f>
        <v>0</v>
      </c>
      <c r="L1231" s="59">
        <f>Score!K1229</f>
        <v>0</v>
      </c>
      <c r="M1231" s="60">
        <f>Score!L1229</f>
        <v>0</v>
      </c>
      <c r="N1231" s="59">
        <f>Score!M1229</f>
        <v>0</v>
      </c>
      <c r="O1231" s="60">
        <f>Score!N1229</f>
        <v>0</v>
      </c>
      <c r="P1231" s="59">
        <f>Score!O1229</f>
        <v>1</v>
      </c>
      <c r="Q1231" s="60">
        <f>Score!P1229</f>
        <v>0</v>
      </c>
      <c r="R1231" s="59">
        <f>Score!Q1229</f>
        <v>1</v>
      </c>
      <c r="S1231" s="60">
        <f>Score!R1229</f>
        <v>1</v>
      </c>
      <c r="T1231" s="59">
        <f>Score!S1229</f>
        <v>0</v>
      </c>
      <c r="U1231" s="60">
        <f>Score!T1229</f>
        <v>0</v>
      </c>
      <c r="V1231" s="59">
        <f>Score!U1229</f>
        <v>0</v>
      </c>
      <c r="W1231" s="60">
        <f>Score!V1229</f>
        <v>0</v>
      </c>
    </row>
    <row r="1232" spans="1:23" x14ac:dyDescent="0.3">
      <c r="A1232" s="2" t="s">
        <v>29532</v>
      </c>
      <c r="B1232" t="s">
        <v>30403</v>
      </c>
      <c r="C1232" s="29" t="s">
        <v>30392</v>
      </c>
      <c r="D1232" s="46">
        <f t="shared" si="19"/>
        <v>653</v>
      </c>
      <c r="E1232" s="47">
        <f>Score!D1230</f>
        <v>9</v>
      </c>
      <c r="F1232" s="59">
        <f>Score!E1230</f>
        <v>1</v>
      </c>
      <c r="G1232" s="60">
        <f>Score!F1230</f>
        <v>1</v>
      </c>
      <c r="H1232" s="59">
        <f>Score!G1230</f>
        <v>2</v>
      </c>
      <c r="I1232" s="60">
        <f>Score!H1230</f>
        <v>2</v>
      </c>
      <c r="J1232" s="59">
        <f>Score!I1230</f>
        <v>0</v>
      </c>
      <c r="K1232" s="60">
        <f>Score!J1230</f>
        <v>0</v>
      </c>
      <c r="L1232" s="59">
        <f>Score!K1230</f>
        <v>0</v>
      </c>
      <c r="M1232" s="60">
        <f>Score!L1230</f>
        <v>0</v>
      </c>
      <c r="N1232" s="59">
        <f>Score!M1230</f>
        <v>0</v>
      </c>
      <c r="O1232" s="60">
        <f>Score!N1230</f>
        <v>0</v>
      </c>
      <c r="P1232" s="59">
        <f>Score!O1230</f>
        <v>1</v>
      </c>
      <c r="Q1232" s="60">
        <f>Score!P1230</f>
        <v>0</v>
      </c>
      <c r="R1232" s="59">
        <f>Score!Q1230</f>
        <v>1</v>
      </c>
      <c r="S1232" s="60">
        <f>Score!R1230</f>
        <v>1</v>
      </c>
      <c r="T1232" s="59">
        <f>Score!S1230</f>
        <v>0</v>
      </c>
      <c r="U1232" s="60">
        <f>Score!T1230</f>
        <v>0</v>
      </c>
      <c r="V1232" s="59">
        <f>Score!U1230</f>
        <v>0</v>
      </c>
      <c r="W1232" s="60">
        <f>Score!V1230</f>
        <v>0</v>
      </c>
    </row>
    <row r="1233" spans="1:23" x14ac:dyDescent="0.3">
      <c r="A1233" s="2" t="s">
        <v>29533</v>
      </c>
      <c r="B1233" t="s">
        <v>30403</v>
      </c>
      <c r="C1233" s="29" t="s">
        <v>30392</v>
      </c>
      <c r="D1233" s="46">
        <f t="shared" si="19"/>
        <v>534</v>
      </c>
      <c r="E1233" s="47">
        <f>Score!D1231</f>
        <v>10</v>
      </c>
      <c r="F1233" s="59">
        <f>Score!E1231</f>
        <v>1</v>
      </c>
      <c r="G1233" s="60">
        <f>Score!F1231</f>
        <v>1</v>
      </c>
      <c r="H1233" s="59">
        <f>Score!G1231</f>
        <v>2</v>
      </c>
      <c r="I1233" s="60">
        <f>Score!H1231</f>
        <v>2</v>
      </c>
      <c r="J1233" s="59">
        <f>Score!I1231</f>
        <v>0</v>
      </c>
      <c r="K1233" s="60">
        <f>Score!J1231</f>
        <v>0</v>
      </c>
      <c r="L1233" s="59">
        <f>Score!K1231</f>
        <v>0</v>
      </c>
      <c r="M1233" s="60">
        <f>Score!L1231</f>
        <v>0</v>
      </c>
      <c r="N1233" s="59">
        <f>Score!M1231</f>
        <v>0</v>
      </c>
      <c r="O1233" s="60">
        <f>Score!N1231</f>
        <v>0</v>
      </c>
      <c r="P1233" s="59">
        <f>Score!O1231</f>
        <v>1</v>
      </c>
      <c r="Q1233" s="60">
        <f>Score!P1231</f>
        <v>1</v>
      </c>
      <c r="R1233" s="59">
        <f>Score!Q1231</f>
        <v>1</v>
      </c>
      <c r="S1233" s="60">
        <f>Score!R1231</f>
        <v>1</v>
      </c>
      <c r="T1233" s="59">
        <f>Score!S1231</f>
        <v>0</v>
      </c>
      <c r="U1233" s="60">
        <f>Score!T1231</f>
        <v>0</v>
      </c>
      <c r="V1233" s="59">
        <f>Score!U1231</f>
        <v>0</v>
      </c>
      <c r="W1233" s="60">
        <f>Score!V1231</f>
        <v>0</v>
      </c>
    </row>
    <row r="1234" spans="1:23" x14ac:dyDescent="0.3">
      <c r="A1234" s="2" t="s">
        <v>29534</v>
      </c>
      <c r="B1234" t="s">
        <v>30403</v>
      </c>
      <c r="C1234" s="29" t="s">
        <v>30392</v>
      </c>
      <c r="D1234" s="46">
        <f t="shared" si="19"/>
        <v>653</v>
      </c>
      <c r="E1234" s="47">
        <f>Score!D1232</f>
        <v>9</v>
      </c>
      <c r="F1234" s="59">
        <f>Score!E1232</f>
        <v>1</v>
      </c>
      <c r="G1234" s="60">
        <f>Score!F1232</f>
        <v>1</v>
      </c>
      <c r="H1234" s="59">
        <f>Score!G1232</f>
        <v>2</v>
      </c>
      <c r="I1234" s="60">
        <f>Score!H1232</f>
        <v>2</v>
      </c>
      <c r="J1234" s="59">
        <f>Score!I1232</f>
        <v>0</v>
      </c>
      <c r="K1234" s="60">
        <f>Score!J1232</f>
        <v>0</v>
      </c>
      <c r="L1234" s="59">
        <f>Score!K1232</f>
        <v>0</v>
      </c>
      <c r="M1234" s="60">
        <f>Score!L1232</f>
        <v>0</v>
      </c>
      <c r="N1234" s="59">
        <f>Score!M1232</f>
        <v>0</v>
      </c>
      <c r="O1234" s="60">
        <f>Score!N1232</f>
        <v>0</v>
      </c>
      <c r="P1234" s="59">
        <f>Score!O1232</f>
        <v>1</v>
      </c>
      <c r="Q1234" s="60">
        <f>Score!P1232</f>
        <v>0</v>
      </c>
      <c r="R1234" s="59">
        <f>Score!Q1232</f>
        <v>1</v>
      </c>
      <c r="S1234" s="60">
        <f>Score!R1232</f>
        <v>1</v>
      </c>
      <c r="T1234" s="59">
        <f>Score!S1232</f>
        <v>0</v>
      </c>
      <c r="U1234" s="60">
        <f>Score!T1232</f>
        <v>0</v>
      </c>
      <c r="V1234" s="59">
        <f>Score!U1232</f>
        <v>0</v>
      </c>
      <c r="W1234" s="60">
        <f>Score!V1232</f>
        <v>0</v>
      </c>
    </row>
    <row r="1235" spans="1:23" x14ac:dyDescent="0.3">
      <c r="A1235" s="2" t="s">
        <v>29535</v>
      </c>
      <c r="B1235" t="s">
        <v>30403</v>
      </c>
      <c r="C1235" s="29" t="s">
        <v>30392</v>
      </c>
      <c r="D1235" s="46">
        <f t="shared" si="19"/>
        <v>534</v>
      </c>
      <c r="E1235" s="47">
        <f>Score!D1233</f>
        <v>10</v>
      </c>
      <c r="F1235" s="59">
        <f>Score!E1233</f>
        <v>1</v>
      </c>
      <c r="G1235" s="60">
        <f>Score!F1233</f>
        <v>1</v>
      </c>
      <c r="H1235" s="59">
        <f>Score!G1233</f>
        <v>2</v>
      </c>
      <c r="I1235" s="60">
        <f>Score!H1233</f>
        <v>2</v>
      </c>
      <c r="J1235" s="59">
        <f>Score!I1233</f>
        <v>0</v>
      </c>
      <c r="K1235" s="60">
        <f>Score!J1233</f>
        <v>0</v>
      </c>
      <c r="L1235" s="59">
        <f>Score!K1233</f>
        <v>0</v>
      </c>
      <c r="M1235" s="60">
        <f>Score!L1233</f>
        <v>0</v>
      </c>
      <c r="N1235" s="59">
        <f>Score!M1233</f>
        <v>0</v>
      </c>
      <c r="O1235" s="60">
        <f>Score!N1233</f>
        <v>0</v>
      </c>
      <c r="P1235" s="59">
        <f>Score!O1233</f>
        <v>1</v>
      </c>
      <c r="Q1235" s="60">
        <f>Score!P1233</f>
        <v>1</v>
      </c>
      <c r="R1235" s="59">
        <f>Score!Q1233</f>
        <v>1</v>
      </c>
      <c r="S1235" s="60">
        <f>Score!R1233</f>
        <v>1</v>
      </c>
      <c r="T1235" s="59">
        <f>Score!S1233</f>
        <v>0</v>
      </c>
      <c r="U1235" s="60">
        <f>Score!T1233</f>
        <v>0</v>
      </c>
      <c r="V1235" s="59">
        <f>Score!U1233</f>
        <v>0</v>
      </c>
      <c r="W1235" s="60">
        <f>Score!V1233</f>
        <v>0</v>
      </c>
    </row>
    <row r="1236" spans="1:23" x14ac:dyDescent="0.3">
      <c r="A1236" s="2" t="s">
        <v>29536</v>
      </c>
      <c r="B1236" t="s">
        <v>30403</v>
      </c>
      <c r="C1236" s="29" t="s">
        <v>30392</v>
      </c>
      <c r="D1236" s="46">
        <f t="shared" si="19"/>
        <v>653</v>
      </c>
      <c r="E1236" s="47">
        <f>Score!D1234</f>
        <v>9</v>
      </c>
      <c r="F1236" s="59">
        <f>Score!E1234</f>
        <v>1</v>
      </c>
      <c r="G1236" s="60">
        <f>Score!F1234</f>
        <v>1</v>
      </c>
      <c r="H1236" s="59">
        <f>Score!G1234</f>
        <v>2</v>
      </c>
      <c r="I1236" s="60">
        <f>Score!H1234</f>
        <v>2</v>
      </c>
      <c r="J1236" s="59">
        <f>Score!I1234</f>
        <v>0</v>
      </c>
      <c r="K1236" s="60">
        <f>Score!J1234</f>
        <v>0</v>
      </c>
      <c r="L1236" s="59">
        <f>Score!K1234</f>
        <v>0</v>
      </c>
      <c r="M1236" s="60">
        <f>Score!L1234</f>
        <v>0</v>
      </c>
      <c r="N1236" s="59">
        <f>Score!M1234</f>
        <v>0</v>
      </c>
      <c r="O1236" s="60">
        <f>Score!N1234</f>
        <v>0</v>
      </c>
      <c r="P1236" s="59">
        <f>Score!O1234</f>
        <v>1</v>
      </c>
      <c r="Q1236" s="60">
        <f>Score!P1234</f>
        <v>0</v>
      </c>
      <c r="R1236" s="59">
        <f>Score!Q1234</f>
        <v>1</v>
      </c>
      <c r="S1236" s="60">
        <f>Score!R1234</f>
        <v>1</v>
      </c>
      <c r="T1236" s="59">
        <f>Score!S1234</f>
        <v>0</v>
      </c>
      <c r="U1236" s="60">
        <f>Score!T1234</f>
        <v>0</v>
      </c>
      <c r="V1236" s="59">
        <f>Score!U1234</f>
        <v>0</v>
      </c>
      <c r="W1236" s="60">
        <f>Score!V1234</f>
        <v>0</v>
      </c>
    </row>
    <row r="1237" spans="1:23" x14ac:dyDescent="0.3">
      <c r="A1237" s="2" t="s">
        <v>29537</v>
      </c>
      <c r="B1237" t="s">
        <v>30403</v>
      </c>
      <c r="C1237" s="29" t="s">
        <v>30392</v>
      </c>
      <c r="D1237" s="46">
        <f t="shared" si="19"/>
        <v>653</v>
      </c>
      <c r="E1237" s="47">
        <f>Score!D1235</f>
        <v>9</v>
      </c>
      <c r="F1237" s="59">
        <f>Score!E1235</f>
        <v>1</v>
      </c>
      <c r="G1237" s="60">
        <f>Score!F1235</f>
        <v>1</v>
      </c>
      <c r="H1237" s="59">
        <f>Score!G1235</f>
        <v>2</v>
      </c>
      <c r="I1237" s="60">
        <f>Score!H1235</f>
        <v>2</v>
      </c>
      <c r="J1237" s="59">
        <f>Score!I1235</f>
        <v>0</v>
      </c>
      <c r="K1237" s="60">
        <f>Score!J1235</f>
        <v>0</v>
      </c>
      <c r="L1237" s="59">
        <f>Score!K1235</f>
        <v>0</v>
      </c>
      <c r="M1237" s="60">
        <f>Score!L1235</f>
        <v>0</v>
      </c>
      <c r="N1237" s="59">
        <f>Score!M1235</f>
        <v>0</v>
      </c>
      <c r="O1237" s="60">
        <f>Score!N1235</f>
        <v>0</v>
      </c>
      <c r="P1237" s="59">
        <f>Score!O1235</f>
        <v>1</v>
      </c>
      <c r="Q1237" s="60">
        <f>Score!P1235</f>
        <v>0</v>
      </c>
      <c r="R1237" s="59">
        <f>Score!Q1235</f>
        <v>1</v>
      </c>
      <c r="S1237" s="60">
        <f>Score!R1235</f>
        <v>1</v>
      </c>
      <c r="T1237" s="59">
        <f>Score!S1235</f>
        <v>0</v>
      </c>
      <c r="U1237" s="60">
        <f>Score!T1235</f>
        <v>0</v>
      </c>
      <c r="V1237" s="59">
        <f>Score!U1235</f>
        <v>0</v>
      </c>
      <c r="W1237" s="60">
        <f>Score!V1235</f>
        <v>0</v>
      </c>
    </row>
    <row r="1238" spans="1:23" x14ac:dyDescent="0.3">
      <c r="A1238" s="2" t="s">
        <v>29538</v>
      </c>
      <c r="B1238" t="s">
        <v>30403</v>
      </c>
      <c r="C1238" s="29" t="s">
        <v>30392</v>
      </c>
      <c r="D1238" s="46">
        <f t="shared" si="19"/>
        <v>653</v>
      </c>
      <c r="E1238" s="47">
        <f>Score!D1236</f>
        <v>9</v>
      </c>
      <c r="F1238" s="59">
        <f>Score!E1236</f>
        <v>1</v>
      </c>
      <c r="G1238" s="60">
        <f>Score!F1236</f>
        <v>1</v>
      </c>
      <c r="H1238" s="59">
        <f>Score!G1236</f>
        <v>2</v>
      </c>
      <c r="I1238" s="60">
        <f>Score!H1236</f>
        <v>2</v>
      </c>
      <c r="J1238" s="59">
        <f>Score!I1236</f>
        <v>0</v>
      </c>
      <c r="K1238" s="60">
        <f>Score!J1236</f>
        <v>0</v>
      </c>
      <c r="L1238" s="59">
        <f>Score!K1236</f>
        <v>0</v>
      </c>
      <c r="M1238" s="60">
        <f>Score!L1236</f>
        <v>0</v>
      </c>
      <c r="N1238" s="59">
        <f>Score!M1236</f>
        <v>0</v>
      </c>
      <c r="O1238" s="60">
        <f>Score!N1236</f>
        <v>0</v>
      </c>
      <c r="P1238" s="59">
        <f>Score!O1236</f>
        <v>1</v>
      </c>
      <c r="Q1238" s="60">
        <f>Score!P1236</f>
        <v>0</v>
      </c>
      <c r="R1238" s="59">
        <f>Score!Q1236</f>
        <v>1</v>
      </c>
      <c r="S1238" s="60">
        <f>Score!R1236</f>
        <v>1</v>
      </c>
      <c r="T1238" s="59">
        <f>Score!S1236</f>
        <v>0</v>
      </c>
      <c r="U1238" s="60">
        <f>Score!T1236</f>
        <v>0</v>
      </c>
      <c r="V1238" s="59">
        <f>Score!U1236</f>
        <v>0</v>
      </c>
      <c r="W1238" s="60">
        <f>Score!V1236</f>
        <v>0</v>
      </c>
    </row>
    <row r="1239" spans="1:23" x14ac:dyDescent="0.3">
      <c r="A1239" s="2" t="s">
        <v>29539</v>
      </c>
      <c r="B1239" t="s">
        <v>30403</v>
      </c>
      <c r="C1239" s="29" t="s">
        <v>30392</v>
      </c>
      <c r="D1239" s="46">
        <f t="shared" si="19"/>
        <v>653</v>
      </c>
      <c r="E1239" s="47">
        <f>Score!D1237</f>
        <v>9</v>
      </c>
      <c r="F1239" s="59">
        <f>Score!E1237</f>
        <v>1</v>
      </c>
      <c r="G1239" s="60">
        <f>Score!F1237</f>
        <v>1</v>
      </c>
      <c r="H1239" s="59">
        <f>Score!G1237</f>
        <v>2</v>
      </c>
      <c r="I1239" s="60">
        <f>Score!H1237</f>
        <v>2</v>
      </c>
      <c r="J1239" s="59">
        <f>Score!I1237</f>
        <v>0</v>
      </c>
      <c r="K1239" s="60">
        <f>Score!J1237</f>
        <v>0</v>
      </c>
      <c r="L1239" s="59">
        <f>Score!K1237</f>
        <v>0</v>
      </c>
      <c r="M1239" s="60">
        <f>Score!L1237</f>
        <v>0</v>
      </c>
      <c r="N1239" s="59">
        <f>Score!M1237</f>
        <v>0</v>
      </c>
      <c r="O1239" s="60">
        <f>Score!N1237</f>
        <v>0</v>
      </c>
      <c r="P1239" s="59">
        <f>Score!O1237</f>
        <v>1</v>
      </c>
      <c r="Q1239" s="60">
        <f>Score!P1237</f>
        <v>0</v>
      </c>
      <c r="R1239" s="59">
        <f>Score!Q1237</f>
        <v>1</v>
      </c>
      <c r="S1239" s="60">
        <f>Score!R1237</f>
        <v>1</v>
      </c>
      <c r="T1239" s="59">
        <f>Score!S1237</f>
        <v>0</v>
      </c>
      <c r="U1239" s="60">
        <f>Score!T1237</f>
        <v>0</v>
      </c>
      <c r="V1239" s="59">
        <f>Score!U1237</f>
        <v>0</v>
      </c>
      <c r="W1239" s="60">
        <f>Score!V1237</f>
        <v>0</v>
      </c>
    </row>
    <row r="1240" spans="1:23" x14ac:dyDescent="0.3">
      <c r="A1240" s="2" t="s">
        <v>29540</v>
      </c>
      <c r="B1240" t="s">
        <v>30403</v>
      </c>
      <c r="C1240" s="29" t="s">
        <v>30392</v>
      </c>
      <c r="D1240" s="46">
        <f t="shared" si="19"/>
        <v>653</v>
      </c>
      <c r="E1240" s="47">
        <f>Score!D1238</f>
        <v>9</v>
      </c>
      <c r="F1240" s="59">
        <f>Score!E1238</f>
        <v>1</v>
      </c>
      <c r="G1240" s="60">
        <f>Score!F1238</f>
        <v>1</v>
      </c>
      <c r="H1240" s="59">
        <f>Score!G1238</f>
        <v>2</v>
      </c>
      <c r="I1240" s="60">
        <f>Score!H1238</f>
        <v>2</v>
      </c>
      <c r="J1240" s="59">
        <f>Score!I1238</f>
        <v>0</v>
      </c>
      <c r="K1240" s="60">
        <f>Score!J1238</f>
        <v>0</v>
      </c>
      <c r="L1240" s="59">
        <f>Score!K1238</f>
        <v>0</v>
      </c>
      <c r="M1240" s="60">
        <f>Score!L1238</f>
        <v>0</v>
      </c>
      <c r="N1240" s="59">
        <f>Score!M1238</f>
        <v>0</v>
      </c>
      <c r="O1240" s="60">
        <f>Score!N1238</f>
        <v>0</v>
      </c>
      <c r="P1240" s="59">
        <f>Score!O1238</f>
        <v>1</v>
      </c>
      <c r="Q1240" s="60">
        <f>Score!P1238</f>
        <v>0</v>
      </c>
      <c r="R1240" s="59">
        <f>Score!Q1238</f>
        <v>1</v>
      </c>
      <c r="S1240" s="60">
        <f>Score!R1238</f>
        <v>1</v>
      </c>
      <c r="T1240" s="59">
        <f>Score!S1238</f>
        <v>0</v>
      </c>
      <c r="U1240" s="60">
        <f>Score!T1238</f>
        <v>0</v>
      </c>
      <c r="V1240" s="59">
        <f>Score!U1238</f>
        <v>0</v>
      </c>
      <c r="W1240" s="60">
        <f>Score!V1238</f>
        <v>0</v>
      </c>
    </row>
    <row r="1241" spans="1:23" x14ac:dyDescent="0.3">
      <c r="A1241" s="2" t="s">
        <v>29541</v>
      </c>
      <c r="B1241" t="s">
        <v>30404</v>
      </c>
      <c r="C1241" s="29" t="s">
        <v>30392</v>
      </c>
      <c r="D1241" s="46">
        <f t="shared" si="19"/>
        <v>799</v>
      </c>
      <c r="E1241" s="47">
        <f>Score!D1239</f>
        <v>8</v>
      </c>
      <c r="F1241" s="59">
        <f>Score!E1239</f>
        <v>1</v>
      </c>
      <c r="G1241" s="60">
        <f>Score!F1239</f>
        <v>1</v>
      </c>
      <c r="H1241" s="59">
        <f>Score!G1239</f>
        <v>2</v>
      </c>
      <c r="I1241" s="60">
        <f>Score!H1239</f>
        <v>1</v>
      </c>
      <c r="J1241" s="59">
        <f>Score!I1239</f>
        <v>0</v>
      </c>
      <c r="K1241" s="60">
        <f>Score!J1239</f>
        <v>0</v>
      </c>
      <c r="L1241" s="59">
        <f>Score!K1239</f>
        <v>0</v>
      </c>
      <c r="M1241" s="60">
        <f>Score!L1239</f>
        <v>0</v>
      </c>
      <c r="N1241" s="59">
        <f>Score!M1239</f>
        <v>0</v>
      </c>
      <c r="O1241" s="60">
        <f>Score!N1239</f>
        <v>0</v>
      </c>
      <c r="P1241" s="59">
        <f>Score!O1239</f>
        <v>1</v>
      </c>
      <c r="Q1241" s="60">
        <f>Score!P1239</f>
        <v>0</v>
      </c>
      <c r="R1241" s="59">
        <f>Score!Q1239</f>
        <v>1</v>
      </c>
      <c r="S1241" s="60">
        <f>Score!R1239</f>
        <v>1</v>
      </c>
      <c r="T1241" s="59">
        <f>Score!S1239</f>
        <v>0</v>
      </c>
      <c r="U1241" s="60">
        <f>Score!T1239</f>
        <v>0</v>
      </c>
      <c r="V1241" s="59">
        <f>Score!U1239</f>
        <v>0</v>
      </c>
      <c r="W1241" s="60">
        <f>Score!V1239</f>
        <v>0</v>
      </c>
    </row>
    <row r="1242" spans="1:23" x14ac:dyDescent="0.3">
      <c r="A1242" s="2" t="s">
        <v>29542</v>
      </c>
      <c r="B1242" t="s">
        <v>30404</v>
      </c>
      <c r="C1242" s="29" t="s">
        <v>30392</v>
      </c>
      <c r="D1242" s="46">
        <f t="shared" si="19"/>
        <v>534</v>
      </c>
      <c r="E1242" s="47">
        <f>Score!D1240</f>
        <v>10</v>
      </c>
      <c r="F1242" s="59">
        <f>Score!E1240</f>
        <v>1</v>
      </c>
      <c r="G1242" s="60">
        <f>Score!F1240</f>
        <v>1</v>
      </c>
      <c r="H1242" s="59">
        <f>Score!G1240</f>
        <v>2</v>
      </c>
      <c r="I1242" s="60">
        <f>Score!H1240</f>
        <v>2</v>
      </c>
      <c r="J1242" s="59">
        <f>Score!I1240</f>
        <v>0</v>
      </c>
      <c r="K1242" s="60">
        <f>Score!J1240</f>
        <v>0</v>
      </c>
      <c r="L1242" s="59">
        <f>Score!K1240</f>
        <v>0</v>
      </c>
      <c r="M1242" s="60">
        <f>Score!L1240</f>
        <v>0</v>
      </c>
      <c r="N1242" s="59">
        <f>Score!M1240</f>
        <v>0</v>
      </c>
      <c r="O1242" s="60">
        <f>Score!N1240</f>
        <v>0</v>
      </c>
      <c r="P1242" s="59">
        <f>Score!O1240</f>
        <v>1</v>
      </c>
      <c r="Q1242" s="60">
        <f>Score!P1240</f>
        <v>1</v>
      </c>
      <c r="R1242" s="59">
        <f>Score!Q1240</f>
        <v>1</v>
      </c>
      <c r="S1242" s="60">
        <f>Score!R1240</f>
        <v>1</v>
      </c>
      <c r="T1242" s="59">
        <f>Score!S1240</f>
        <v>0</v>
      </c>
      <c r="U1242" s="60">
        <f>Score!T1240</f>
        <v>0</v>
      </c>
      <c r="V1242" s="59">
        <f>Score!U1240</f>
        <v>0</v>
      </c>
      <c r="W1242" s="60">
        <f>Score!V1240</f>
        <v>0</v>
      </c>
    </row>
    <row r="1243" spans="1:23" x14ac:dyDescent="0.3">
      <c r="A1243" s="2" t="s">
        <v>29543</v>
      </c>
      <c r="B1243" t="s">
        <v>30404</v>
      </c>
      <c r="C1243" s="29" t="s">
        <v>30392</v>
      </c>
      <c r="D1243" s="46">
        <f t="shared" si="19"/>
        <v>534</v>
      </c>
      <c r="E1243" s="47">
        <f>Score!D1241</f>
        <v>10</v>
      </c>
      <c r="F1243" s="59">
        <f>Score!E1241</f>
        <v>1</v>
      </c>
      <c r="G1243" s="60">
        <f>Score!F1241</f>
        <v>1</v>
      </c>
      <c r="H1243" s="59">
        <f>Score!G1241</f>
        <v>2</v>
      </c>
      <c r="I1243" s="60">
        <f>Score!H1241</f>
        <v>2</v>
      </c>
      <c r="J1243" s="59">
        <f>Score!I1241</f>
        <v>0</v>
      </c>
      <c r="K1243" s="60">
        <f>Score!J1241</f>
        <v>0</v>
      </c>
      <c r="L1243" s="59">
        <f>Score!K1241</f>
        <v>0</v>
      </c>
      <c r="M1243" s="60">
        <f>Score!L1241</f>
        <v>0</v>
      </c>
      <c r="N1243" s="59">
        <f>Score!M1241</f>
        <v>0</v>
      </c>
      <c r="O1243" s="60">
        <f>Score!N1241</f>
        <v>0</v>
      </c>
      <c r="P1243" s="59">
        <f>Score!O1241</f>
        <v>1</v>
      </c>
      <c r="Q1243" s="60">
        <f>Score!P1241</f>
        <v>1</v>
      </c>
      <c r="R1243" s="59">
        <f>Score!Q1241</f>
        <v>1</v>
      </c>
      <c r="S1243" s="60">
        <f>Score!R1241</f>
        <v>1</v>
      </c>
      <c r="T1243" s="59">
        <f>Score!S1241</f>
        <v>0</v>
      </c>
      <c r="U1243" s="60">
        <f>Score!T1241</f>
        <v>0</v>
      </c>
      <c r="V1243" s="59">
        <f>Score!U1241</f>
        <v>0</v>
      </c>
      <c r="W1243" s="60">
        <f>Score!V1241</f>
        <v>0</v>
      </c>
    </row>
    <row r="1244" spans="1:23" x14ac:dyDescent="0.3">
      <c r="A1244" s="2" t="s">
        <v>29544</v>
      </c>
      <c r="B1244" t="s">
        <v>30404</v>
      </c>
      <c r="C1244" s="29" t="s">
        <v>30392</v>
      </c>
      <c r="D1244" s="46">
        <f t="shared" si="19"/>
        <v>449</v>
      </c>
      <c r="E1244" s="47">
        <f>Score!D1242</f>
        <v>11</v>
      </c>
      <c r="F1244" s="59">
        <f>Score!E1242</f>
        <v>1</v>
      </c>
      <c r="G1244" s="60">
        <f>Score!F1242</f>
        <v>2</v>
      </c>
      <c r="H1244" s="59">
        <f>Score!G1242</f>
        <v>2</v>
      </c>
      <c r="I1244" s="60">
        <f>Score!H1242</f>
        <v>2</v>
      </c>
      <c r="J1244" s="59">
        <f>Score!I1242</f>
        <v>0</v>
      </c>
      <c r="K1244" s="60">
        <f>Score!J1242</f>
        <v>0</v>
      </c>
      <c r="L1244" s="59">
        <f>Score!K1242</f>
        <v>0</v>
      </c>
      <c r="M1244" s="60">
        <f>Score!L1242</f>
        <v>0</v>
      </c>
      <c r="N1244" s="59">
        <f>Score!M1242</f>
        <v>0</v>
      </c>
      <c r="O1244" s="60">
        <f>Score!N1242</f>
        <v>0</v>
      </c>
      <c r="P1244" s="59">
        <f>Score!O1242</f>
        <v>1</v>
      </c>
      <c r="Q1244" s="60">
        <f>Score!P1242</f>
        <v>1</v>
      </c>
      <c r="R1244" s="59">
        <f>Score!Q1242</f>
        <v>1</v>
      </c>
      <c r="S1244" s="60">
        <f>Score!R1242</f>
        <v>1</v>
      </c>
      <c r="T1244" s="59">
        <f>Score!S1242</f>
        <v>0</v>
      </c>
      <c r="U1244" s="60">
        <f>Score!T1242</f>
        <v>0</v>
      </c>
      <c r="V1244" s="59">
        <f>Score!U1242</f>
        <v>0</v>
      </c>
      <c r="W1244" s="60">
        <f>Score!V1242</f>
        <v>0</v>
      </c>
    </row>
    <row r="1245" spans="1:23" x14ac:dyDescent="0.3">
      <c r="A1245" s="2" t="s">
        <v>29545</v>
      </c>
      <c r="B1245" t="s">
        <v>30404</v>
      </c>
      <c r="C1245" s="29" t="s">
        <v>30392</v>
      </c>
      <c r="D1245" s="46">
        <f t="shared" si="19"/>
        <v>336</v>
      </c>
      <c r="E1245" s="47">
        <f>Score!D1243</f>
        <v>13</v>
      </c>
      <c r="F1245" s="59">
        <f>Score!E1243</f>
        <v>2</v>
      </c>
      <c r="G1245" s="60">
        <f>Score!F1243</f>
        <v>2</v>
      </c>
      <c r="H1245" s="59">
        <f>Score!G1243</f>
        <v>2</v>
      </c>
      <c r="I1245" s="60">
        <f>Score!H1243</f>
        <v>2</v>
      </c>
      <c r="J1245" s="59">
        <f>Score!I1243</f>
        <v>0</v>
      </c>
      <c r="K1245" s="60">
        <f>Score!J1243</f>
        <v>0</v>
      </c>
      <c r="L1245" s="59">
        <f>Score!K1243</f>
        <v>0</v>
      </c>
      <c r="M1245" s="60">
        <f>Score!L1243</f>
        <v>0</v>
      </c>
      <c r="N1245" s="59">
        <f>Score!M1243</f>
        <v>0</v>
      </c>
      <c r="O1245" s="60">
        <f>Score!N1243</f>
        <v>0</v>
      </c>
      <c r="P1245" s="59">
        <f>Score!O1243</f>
        <v>1</v>
      </c>
      <c r="Q1245" s="60">
        <f>Score!P1243</f>
        <v>1</v>
      </c>
      <c r="R1245" s="59">
        <f>Score!Q1243</f>
        <v>1</v>
      </c>
      <c r="S1245" s="60">
        <f>Score!R1243</f>
        <v>1</v>
      </c>
      <c r="T1245" s="59">
        <f>Score!S1243</f>
        <v>1</v>
      </c>
      <c r="U1245" s="60">
        <f>Score!T1243</f>
        <v>0</v>
      </c>
      <c r="V1245" s="59">
        <f>Score!U1243</f>
        <v>0</v>
      </c>
      <c r="W1245" s="60">
        <f>Score!V1243</f>
        <v>0</v>
      </c>
    </row>
    <row r="1246" spans="1:23" x14ac:dyDescent="0.3">
      <c r="A1246" s="2" t="s">
        <v>29546</v>
      </c>
      <c r="B1246" t="s">
        <v>30404</v>
      </c>
      <c r="C1246" s="29" t="s">
        <v>30392</v>
      </c>
      <c r="D1246" s="46">
        <f t="shared" si="19"/>
        <v>197</v>
      </c>
      <c r="E1246" s="47">
        <f>Score!D1244</f>
        <v>18</v>
      </c>
      <c r="F1246" s="59">
        <f>Score!E1244</f>
        <v>2</v>
      </c>
      <c r="G1246" s="60">
        <f>Score!F1244</f>
        <v>2</v>
      </c>
      <c r="H1246" s="59">
        <f>Score!G1244</f>
        <v>2</v>
      </c>
      <c r="I1246" s="60">
        <f>Score!H1244</f>
        <v>2</v>
      </c>
      <c r="J1246" s="59">
        <f>Score!I1244</f>
        <v>1</v>
      </c>
      <c r="K1246" s="60">
        <f>Score!J1244</f>
        <v>0</v>
      </c>
      <c r="L1246" s="59">
        <f>Score!K1244</f>
        <v>1</v>
      </c>
      <c r="M1246" s="60">
        <f>Score!L1244</f>
        <v>0</v>
      </c>
      <c r="N1246" s="59">
        <f>Score!M1244</f>
        <v>0</v>
      </c>
      <c r="O1246" s="60">
        <f>Score!N1244</f>
        <v>0</v>
      </c>
      <c r="P1246" s="59">
        <f>Score!O1244</f>
        <v>2</v>
      </c>
      <c r="Q1246" s="60">
        <f>Score!P1244</f>
        <v>1</v>
      </c>
      <c r="R1246" s="59">
        <f>Score!Q1244</f>
        <v>2</v>
      </c>
      <c r="S1246" s="60">
        <f>Score!R1244</f>
        <v>1</v>
      </c>
      <c r="T1246" s="59">
        <f>Score!S1244</f>
        <v>1</v>
      </c>
      <c r="U1246" s="60">
        <f>Score!T1244</f>
        <v>0</v>
      </c>
      <c r="V1246" s="59">
        <f>Score!U1244</f>
        <v>1</v>
      </c>
      <c r="W1246" s="60">
        <f>Score!V1244</f>
        <v>0</v>
      </c>
    </row>
    <row r="1247" spans="1:23" x14ac:dyDescent="0.3">
      <c r="A1247" s="2" t="s">
        <v>29547</v>
      </c>
      <c r="B1247" t="s">
        <v>30404</v>
      </c>
      <c r="C1247" s="29" t="s">
        <v>30392</v>
      </c>
      <c r="D1247" s="46">
        <f t="shared" si="19"/>
        <v>534</v>
      </c>
      <c r="E1247" s="47">
        <f>Score!D1245</f>
        <v>10</v>
      </c>
      <c r="F1247" s="59">
        <f>Score!E1245</f>
        <v>1</v>
      </c>
      <c r="G1247" s="60">
        <f>Score!F1245</f>
        <v>1</v>
      </c>
      <c r="H1247" s="59">
        <f>Score!G1245</f>
        <v>2</v>
      </c>
      <c r="I1247" s="60">
        <f>Score!H1245</f>
        <v>2</v>
      </c>
      <c r="J1247" s="59">
        <f>Score!I1245</f>
        <v>0</v>
      </c>
      <c r="K1247" s="60">
        <f>Score!J1245</f>
        <v>0</v>
      </c>
      <c r="L1247" s="59">
        <f>Score!K1245</f>
        <v>0</v>
      </c>
      <c r="M1247" s="60">
        <f>Score!L1245</f>
        <v>0</v>
      </c>
      <c r="N1247" s="59">
        <f>Score!M1245</f>
        <v>0</v>
      </c>
      <c r="O1247" s="60">
        <f>Score!N1245</f>
        <v>0</v>
      </c>
      <c r="P1247" s="59">
        <f>Score!O1245</f>
        <v>1</v>
      </c>
      <c r="Q1247" s="60">
        <f>Score!P1245</f>
        <v>1</v>
      </c>
      <c r="R1247" s="59">
        <f>Score!Q1245</f>
        <v>1</v>
      </c>
      <c r="S1247" s="60">
        <f>Score!R1245</f>
        <v>1</v>
      </c>
      <c r="T1247" s="59">
        <f>Score!S1245</f>
        <v>0</v>
      </c>
      <c r="U1247" s="60">
        <f>Score!T1245</f>
        <v>0</v>
      </c>
      <c r="V1247" s="59">
        <f>Score!U1245</f>
        <v>0</v>
      </c>
      <c r="W1247" s="60">
        <f>Score!V1245</f>
        <v>0</v>
      </c>
    </row>
    <row r="1248" spans="1:23" x14ac:dyDescent="0.3">
      <c r="A1248" s="2" t="s">
        <v>29548</v>
      </c>
      <c r="B1248" t="s">
        <v>30404</v>
      </c>
      <c r="C1248" s="29" t="s">
        <v>30392</v>
      </c>
      <c r="D1248" s="46">
        <f t="shared" si="19"/>
        <v>1183</v>
      </c>
      <c r="E1248" s="47">
        <f>Score!D1246</f>
        <v>6</v>
      </c>
      <c r="F1248" s="59">
        <f>Score!E1246</f>
        <v>1</v>
      </c>
      <c r="G1248" s="60">
        <f>Score!F1246</f>
        <v>1</v>
      </c>
      <c r="H1248" s="59">
        <f>Score!G1246</f>
        <v>2</v>
      </c>
      <c r="I1248" s="60">
        <f>Score!H1246</f>
        <v>1</v>
      </c>
      <c r="J1248" s="59">
        <f>Score!I1246</f>
        <v>0</v>
      </c>
      <c r="K1248" s="60">
        <f>Score!J1246</f>
        <v>0</v>
      </c>
      <c r="L1248" s="59">
        <f>Score!K1246</f>
        <v>0</v>
      </c>
      <c r="M1248" s="60">
        <f>Score!L1246</f>
        <v>0</v>
      </c>
      <c r="N1248" s="59">
        <f>Score!M1246</f>
        <v>0</v>
      </c>
      <c r="O1248" s="60">
        <f>Score!N1246</f>
        <v>0</v>
      </c>
      <c r="P1248" s="59">
        <f>Score!O1246</f>
        <v>0</v>
      </c>
      <c r="Q1248" s="60">
        <f>Score!P1246</f>
        <v>0</v>
      </c>
      <c r="R1248" s="59">
        <f>Score!Q1246</f>
        <v>1</v>
      </c>
      <c r="S1248" s="60">
        <f>Score!R1246</f>
        <v>0</v>
      </c>
      <c r="T1248" s="59">
        <f>Score!S1246</f>
        <v>0</v>
      </c>
      <c r="U1248" s="60">
        <f>Score!T1246</f>
        <v>0</v>
      </c>
      <c r="V1248" s="59">
        <f>Score!U1246</f>
        <v>0</v>
      </c>
      <c r="W1248" s="60">
        <f>Score!V1246</f>
        <v>0</v>
      </c>
    </row>
    <row r="1249" spans="1:23" x14ac:dyDescent="0.3">
      <c r="A1249" s="2" t="s">
        <v>29549</v>
      </c>
      <c r="B1249" t="s">
        <v>30404</v>
      </c>
      <c r="C1249" s="29" t="s">
        <v>30392</v>
      </c>
      <c r="D1249" s="46">
        <f t="shared" si="19"/>
        <v>799</v>
      </c>
      <c r="E1249" s="47">
        <f>Score!D1247</f>
        <v>8</v>
      </c>
      <c r="F1249" s="59">
        <f>Score!E1247</f>
        <v>1</v>
      </c>
      <c r="G1249" s="60">
        <f>Score!F1247</f>
        <v>1</v>
      </c>
      <c r="H1249" s="59">
        <f>Score!G1247</f>
        <v>2</v>
      </c>
      <c r="I1249" s="60">
        <f>Score!H1247</f>
        <v>1</v>
      </c>
      <c r="J1249" s="59">
        <f>Score!I1247</f>
        <v>0</v>
      </c>
      <c r="K1249" s="60">
        <f>Score!J1247</f>
        <v>0</v>
      </c>
      <c r="L1249" s="59">
        <f>Score!K1247</f>
        <v>0</v>
      </c>
      <c r="M1249" s="60">
        <f>Score!L1247</f>
        <v>0</v>
      </c>
      <c r="N1249" s="59">
        <f>Score!M1247</f>
        <v>0</v>
      </c>
      <c r="O1249" s="60">
        <f>Score!N1247</f>
        <v>0</v>
      </c>
      <c r="P1249" s="59">
        <f>Score!O1247</f>
        <v>1</v>
      </c>
      <c r="Q1249" s="60">
        <f>Score!P1247</f>
        <v>0</v>
      </c>
      <c r="R1249" s="59">
        <f>Score!Q1247</f>
        <v>1</v>
      </c>
      <c r="S1249" s="60">
        <f>Score!R1247</f>
        <v>1</v>
      </c>
      <c r="T1249" s="59">
        <f>Score!S1247</f>
        <v>0</v>
      </c>
      <c r="U1249" s="60">
        <f>Score!T1247</f>
        <v>0</v>
      </c>
      <c r="V1249" s="59">
        <f>Score!U1247</f>
        <v>0</v>
      </c>
      <c r="W1249" s="60">
        <f>Score!V1247</f>
        <v>0</v>
      </c>
    </row>
    <row r="1250" spans="1:23" x14ac:dyDescent="0.3">
      <c r="A1250" s="2" t="s">
        <v>29550</v>
      </c>
      <c r="B1250" t="s">
        <v>30404</v>
      </c>
      <c r="C1250" s="29" t="s">
        <v>30392</v>
      </c>
      <c r="D1250" s="46">
        <f t="shared" si="19"/>
        <v>534</v>
      </c>
      <c r="E1250" s="47">
        <f>Score!D1248</f>
        <v>10</v>
      </c>
      <c r="F1250" s="59">
        <f>Score!E1248</f>
        <v>1</v>
      </c>
      <c r="G1250" s="60">
        <f>Score!F1248</f>
        <v>1</v>
      </c>
      <c r="H1250" s="59">
        <f>Score!G1248</f>
        <v>2</v>
      </c>
      <c r="I1250" s="60">
        <f>Score!H1248</f>
        <v>2</v>
      </c>
      <c r="J1250" s="59">
        <f>Score!I1248</f>
        <v>0</v>
      </c>
      <c r="K1250" s="60">
        <f>Score!J1248</f>
        <v>0</v>
      </c>
      <c r="L1250" s="59">
        <f>Score!K1248</f>
        <v>0</v>
      </c>
      <c r="M1250" s="60">
        <f>Score!L1248</f>
        <v>0</v>
      </c>
      <c r="N1250" s="59">
        <f>Score!M1248</f>
        <v>0</v>
      </c>
      <c r="O1250" s="60">
        <f>Score!N1248</f>
        <v>0</v>
      </c>
      <c r="P1250" s="59">
        <f>Score!O1248</f>
        <v>1</v>
      </c>
      <c r="Q1250" s="60">
        <f>Score!P1248</f>
        <v>1</v>
      </c>
      <c r="R1250" s="59">
        <f>Score!Q1248</f>
        <v>1</v>
      </c>
      <c r="S1250" s="60">
        <f>Score!R1248</f>
        <v>1</v>
      </c>
      <c r="T1250" s="59">
        <f>Score!S1248</f>
        <v>0</v>
      </c>
      <c r="U1250" s="60">
        <f>Score!T1248</f>
        <v>0</v>
      </c>
      <c r="V1250" s="59">
        <f>Score!U1248</f>
        <v>0</v>
      </c>
      <c r="W1250" s="60">
        <f>Score!V1248</f>
        <v>0</v>
      </c>
    </row>
    <row r="1251" spans="1:23" x14ac:dyDescent="0.3">
      <c r="A1251" s="2" t="s">
        <v>29551</v>
      </c>
      <c r="B1251" t="s">
        <v>30404</v>
      </c>
      <c r="C1251" s="29" t="s">
        <v>30392</v>
      </c>
      <c r="D1251" s="46">
        <f t="shared" si="19"/>
        <v>653</v>
      </c>
      <c r="E1251" s="47">
        <f>Score!D1249</f>
        <v>9</v>
      </c>
      <c r="F1251" s="59">
        <f>Score!E1249</f>
        <v>1</v>
      </c>
      <c r="G1251" s="60">
        <f>Score!F1249</f>
        <v>1</v>
      </c>
      <c r="H1251" s="59">
        <f>Score!G1249</f>
        <v>2</v>
      </c>
      <c r="I1251" s="60">
        <f>Score!H1249</f>
        <v>2</v>
      </c>
      <c r="J1251" s="59">
        <f>Score!I1249</f>
        <v>0</v>
      </c>
      <c r="K1251" s="60">
        <f>Score!J1249</f>
        <v>0</v>
      </c>
      <c r="L1251" s="59">
        <f>Score!K1249</f>
        <v>0</v>
      </c>
      <c r="M1251" s="60">
        <f>Score!L1249</f>
        <v>0</v>
      </c>
      <c r="N1251" s="59">
        <f>Score!M1249</f>
        <v>0</v>
      </c>
      <c r="O1251" s="60">
        <f>Score!N1249</f>
        <v>0</v>
      </c>
      <c r="P1251" s="59">
        <f>Score!O1249</f>
        <v>1</v>
      </c>
      <c r="Q1251" s="60">
        <f>Score!P1249</f>
        <v>0</v>
      </c>
      <c r="R1251" s="59">
        <f>Score!Q1249</f>
        <v>1</v>
      </c>
      <c r="S1251" s="60">
        <f>Score!R1249</f>
        <v>1</v>
      </c>
      <c r="T1251" s="59">
        <f>Score!S1249</f>
        <v>0</v>
      </c>
      <c r="U1251" s="60">
        <f>Score!T1249</f>
        <v>0</v>
      </c>
      <c r="V1251" s="59">
        <f>Score!U1249</f>
        <v>0</v>
      </c>
      <c r="W1251" s="60">
        <f>Score!V1249</f>
        <v>0</v>
      </c>
    </row>
    <row r="1252" spans="1:23" x14ac:dyDescent="0.3">
      <c r="A1252" s="2" t="s">
        <v>29552</v>
      </c>
      <c r="B1252" t="s">
        <v>30404</v>
      </c>
      <c r="C1252" s="29" t="s">
        <v>30392</v>
      </c>
      <c r="D1252" s="46">
        <f t="shared" si="19"/>
        <v>653</v>
      </c>
      <c r="E1252" s="47">
        <f>Score!D1250</f>
        <v>9</v>
      </c>
      <c r="F1252" s="59">
        <f>Score!E1250</f>
        <v>1</v>
      </c>
      <c r="G1252" s="60">
        <f>Score!F1250</f>
        <v>1</v>
      </c>
      <c r="H1252" s="59">
        <f>Score!G1250</f>
        <v>2</v>
      </c>
      <c r="I1252" s="60">
        <f>Score!H1250</f>
        <v>2</v>
      </c>
      <c r="J1252" s="59">
        <f>Score!I1250</f>
        <v>0</v>
      </c>
      <c r="K1252" s="60">
        <f>Score!J1250</f>
        <v>0</v>
      </c>
      <c r="L1252" s="59">
        <f>Score!K1250</f>
        <v>0</v>
      </c>
      <c r="M1252" s="60">
        <f>Score!L1250</f>
        <v>0</v>
      </c>
      <c r="N1252" s="59">
        <f>Score!M1250</f>
        <v>0</v>
      </c>
      <c r="O1252" s="60">
        <f>Score!N1250</f>
        <v>0</v>
      </c>
      <c r="P1252" s="59">
        <f>Score!O1250</f>
        <v>1</v>
      </c>
      <c r="Q1252" s="60">
        <f>Score!P1250</f>
        <v>0</v>
      </c>
      <c r="R1252" s="59">
        <f>Score!Q1250</f>
        <v>1</v>
      </c>
      <c r="S1252" s="60">
        <f>Score!R1250</f>
        <v>1</v>
      </c>
      <c r="T1252" s="59">
        <f>Score!S1250</f>
        <v>0</v>
      </c>
      <c r="U1252" s="60">
        <f>Score!T1250</f>
        <v>0</v>
      </c>
      <c r="V1252" s="59">
        <f>Score!U1250</f>
        <v>0</v>
      </c>
      <c r="W1252" s="60">
        <f>Score!V1250</f>
        <v>0</v>
      </c>
    </row>
    <row r="1253" spans="1:23" x14ac:dyDescent="0.3">
      <c r="A1253" s="2" t="s">
        <v>29553</v>
      </c>
      <c r="B1253" t="s">
        <v>30404</v>
      </c>
      <c r="C1253" s="29" t="s">
        <v>30392</v>
      </c>
      <c r="D1253" s="46">
        <f t="shared" si="19"/>
        <v>653</v>
      </c>
      <c r="E1253" s="47">
        <f>Score!D1251</f>
        <v>9</v>
      </c>
      <c r="F1253" s="59">
        <f>Score!E1251</f>
        <v>1</v>
      </c>
      <c r="G1253" s="60">
        <f>Score!F1251</f>
        <v>1</v>
      </c>
      <c r="H1253" s="59">
        <f>Score!G1251</f>
        <v>2</v>
      </c>
      <c r="I1253" s="60">
        <f>Score!H1251</f>
        <v>2</v>
      </c>
      <c r="J1253" s="59">
        <f>Score!I1251</f>
        <v>0</v>
      </c>
      <c r="K1253" s="60">
        <f>Score!J1251</f>
        <v>0</v>
      </c>
      <c r="L1253" s="59">
        <f>Score!K1251</f>
        <v>0</v>
      </c>
      <c r="M1253" s="60">
        <f>Score!L1251</f>
        <v>0</v>
      </c>
      <c r="N1253" s="59">
        <f>Score!M1251</f>
        <v>0</v>
      </c>
      <c r="O1253" s="60">
        <f>Score!N1251</f>
        <v>0</v>
      </c>
      <c r="P1253" s="59">
        <f>Score!O1251</f>
        <v>1</v>
      </c>
      <c r="Q1253" s="60">
        <f>Score!P1251</f>
        <v>0</v>
      </c>
      <c r="R1253" s="59">
        <f>Score!Q1251</f>
        <v>1</v>
      </c>
      <c r="S1253" s="60">
        <f>Score!R1251</f>
        <v>1</v>
      </c>
      <c r="T1253" s="59">
        <f>Score!S1251</f>
        <v>0</v>
      </c>
      <c r="U1253" s="60">
        <f>Score!T1251</f>
        <v>0</v>
      </c>
      <c r="V1253" s="59">
        <f>Score!U1251</f>
        <v>0</v>
      </c>
      <c r="W1253" s="60">
        <f>Score!V1251</f>
        <v>0</v>
      </c>
    </row>
    <row r="1254" spans="1:23" x14ac:dyDescent="0.3">
      <c r="A1254" s="2" t="s">
        <v>29554</v>
      </c>
      <c r="B1254" t="s">
        <v>30404</v>
      </c>
      <c r="C1254" s="29" t="s">
        <v>30392</v>
      </c>
      <c r="D1254" s="46">
        <f t="shared" si="19"/>
        <v>653</v>
      </c>
      <c r="E1254" s="47">
        <f>Score!D1252</f>
        <v>9</v>
      </c>
      <c r="F1254" s="59">
        <f>Score!E1252</f>
        <v>1</v>
      </c>
      <c r="G1254" s="60">
        <f>Score!F1252</f>
        <v>1</v>
      </c>
      <c r="H1254" s="59">
        <f>Score!G1252</f>
        <v>2</v>
      </c>
      <c r="I1254" s="60">
        <f>Score!H1252</f>
        <v>2</v>
      </c>
      <c r="J1254" s="59">
        <f>Score!I1252</f>
        <v>0</v>
      </c>
      <c r="K1254" s="60">
        <f>Score!J1252</f>
        <v>0</v>
      </c>
      <c r="L1254" s="59">
        <f>Score!K1252</f>
        <v>0</v>
      </c>
      <c r="M1254" s="60">
        <f>Score!L1252</f>
        <v>0</v>
      </c>
      <c r="N1254" s="59">
        <f>Score!M1252</f>
        <v>0</v>
      </c>
      <c r="O1254" s="60">
        <f>Score!N1252</f>
        <v>0</v>
      </c>
      <c r="P1254" s="59">
        <f>Score!O1252</f>
        <v>1</v>
      </c>
      <c r="Q1254" s="60">
        <f>Score!P1252</f>
        <v>0</v>
      </c>
      <c r="R1254" s="59">
        <f>Score!Q1252</f>
        <v>1</v>
      </c>
      <c r="S1254" s="60">
        <f>Score!R1252</f>
        <v>1</v>
      </c>
      <c r="T1254" s="59">
        <f>Score!S1252</f>
        <v>0</v>
      </c>
      <c r="U1254" s="60">
        <f>Score!T1252</f>
        <v>0</v>
      </c>
      <c r="V1254" s="59">
        <f>Score!U1252</f>
        <v>0</v>
      </c>
      <c r="W1254" s="60">
        <f>Score!V1252</f>
        <v>0</v>
      </c>
    </row>
    <row r="1255" spans="1:23" x14ac:dyDescent="0.3">
      <c r="A1255" s="2" t="s">
        <v>29555</v>
      </c>
      <c r="B1255" t="s">
        <v>30404</v>
      </c>
      <c r="C1255" s="29" t="s">
        <v>30392</v>
      </c>
      <c r="D1255" s="46">
        <f t="shared" si="19"/>
        <v>210</v>
      </c>
      <c r="E1255" s="47">
        <f>Score!D1253</f>
        <v>17</v>
      </c>
      <c r="F1255" s="59">
        <f>Score!E1253</f>
        <v>2</v>
      </c>
      <c r="G1255" s="60">
        <f>Score!F1253</f>
        <v>2</v>
      </c>
      <c r="H1255" s="59">
        <f>Score!G1253</f>
        <v>2</v>
      </c>
      <c r="I1255" s="60">
        <f>Score!H1253</f>
        <v>2</v>
      </c>
      <c r="J1255" s="59">
        <f>Score!I1253</f>
        <v>1</v>
      </c>
      <c r="K1255" s="60">
        <f>Score!J1253</f>
        <v>0</v>
      </c>
      <c r="L1255" s="59">
        <f>Score!K1253</f>
        <v>1</v>
      </c>
      <c r="M1255" s="60">
        <f>Score!L1253</f>
        <v>0</v>
      </c>
      <c r="N1255" s="59">
        <f>Score!M1253</f>
        <v>0</v>
      </c>
      <c r="O1255" s="60">
        <f>Score!N1253</f>
        <v>0</v>
      </c>
      <c r="P1255" s="59">
        <f>Score!O1253</f>
        <v>1</v>
      </c>
      <c r="Q1255" s="60">
        <f>Score!P1253</f>
        <v>1</v>
      </c>
      <c r="R1255" s="59">
        <f>Score!Q1253</f>
        <v>2</v>
      </c>
      <c r="S1255" s="60">
        <f>Score!R1253</f>
        <v>1</v>
      </c>
      <c r="T1255" s="59">
        <f>Score!S1253</f>
        <v>1</v>
      </c>
      <c r="U1255" s="60">
        <f>Score!T1253</f>
        <v>0</v>
      </c>
      <c r="V1255" s="59">
        <f>Score!U1253</f>
        <v>1</v>
      </c>
      <c r="W1255" s="60">
        <f>Score!V1253</f>
        <v>0</v>
      </c>
    </row>
    <row r="1256" spans="1:23" x14ac:dyDescent="0.3">
      <c r="A1256" s="2" t="s">
        <v>29556</v>
      </c>
      <c r="B1256" t="s">
        <v>30404</v>
      </c>
      <c r="C1256" s="29" t="s">
        <v>30392</v>
      </c>
      <c r="D1256" s="46">
        <f t="shared" si="19"/>
        <v>534</v>
      </c>
      <c r="E1256" s="47">
        <f>Score!D1254</f>
        <v>10</v>
      </c>
      <c r="F1256" s="59">
        <f>Score!E1254</f>
        <v>1</v>
      </c>
      <c r="G1256" s="60">
        <f>Score!F1254</f>
        <v>1</v>
      </c>
      <c r="H1256" s="59">
        <f>Score!G1254</f>
        <v>2</v>
      </c>
      <c r="I1256" s="60">
        <f>Score!H1254</f>
        <v>2</v>
      </c>
      <c r="J1256" s="59">
        <f>Score!I1254</f>
        <v>0</v>
      </c>
      <c r="K1256" s="60">
        <f>Score!J1254</f>
        <v>0</v>
      </c>
      <c r="L1256" s="59">
        <f>Score!K1254</f>
        <v>0</v>
      </c>
      <c r="M1256" s="60">
        <f>Score!L1254</f>
        <v>0</v>
      </c>
      <c r="N1256" s="59">
        <f>Score!M1254</f>
        <v>0</v>
      </c>
      <c r="O1256" s="60">
        <f>Score!N1254</f>
        <v>0</v>
      </c>
      <c r="P1256" s="59">
        <f>Score!O1254</f>
        <v>1</v>
      </c>
      <c r="Q1256" s="60">
        <f>Score!P1254</f>
        <v>1</v>
      </c>
      <c r="R1256" s="59">
        <f>Score!Q1254</f>
        <v>1</v>
      </c>
      <c r="S1256" s="60">
        <f>Score!R1254</f>
        <v>1</v>
      </c>
      <c r="T1256" s="59">
        <f>Score!S1254</f>
        <v>0</v>
      </c>
      <c r="U1256" s="60">
        <f>Score!T1254</f>
        <v>0</v>
      </c>
      <c r="V1256" s="59">
        <f>Score!U1254</f>
        <v>0</v>
      </c>
      <c r="W1256" s="60">
        <f>Score!V1254</f>
        <v>0</v>
      </c>
    </row>
    <row r="1257" spans="1:23" x14ac:dyDescent="0.3">
      <c r="A1257" s="2" t="s">
        <v>29557</v>
      </c>
      <c r="B1257" t="s">
        <v>30404</v>
      </c>
      <c r="C1257" s="29" t="s">
        <v>30392</v>
      </c>
      <c r="D1257" s="46">
        <f t="shared" si="19"/>
        <v>534</v>
      </c>
      <c r="E1257" s="47">
        <f>Score!D1255</f>
        <v>10</v>
      </c>
      <c r="F1257" s="59">
        <f>Score!E1255</f>
        <v>1</v>
      </c>
      <c r="G1257" s="60">
        <f>Score!F1255</f>
        <v>1</v>
      </c>
      <c r="H1257" s="59">
        <f>Score!G1255</f>
        <v>2</v>
      </c>
      <c r="I1257" s="60">
        <f>Score!H1255</f>
        <v>2</v>
      </c>
      <c r="J1257" s="59">
        <f>Score!I1255</f>
        <v>0</v>
      </c>
      <c r="K1257" s="60">
        <f>Score!J1255</f>
        <v>0</v>
      </c>
      <c r="L1257" s="59">
        <f>Score!K1255</f>
        <v>0</v>
      </c>
      <c r="M1257" s="60">
        <f>Score!L1255</f>
        <v>0</v>
      </c>
      <c r="N1257" s="59">
        <f>Score!M1255</f>
        <v>0</v>
      </c>
      <c r="O1257" s="60">
        <f>Score!N1255</f>
        <v>0</v>
      </c>
      <c r="P1257" s="59">
        <f>Score!O1255</f>
        <v>1</v>
      </c>
      <c r="Q1257" s="60">
        <f>Score!P1255</f>
        <v>1</v>
      </c>
      <c r="R1257" s="59">
        <f>Score!Q1255</f>
        <v>1</v>
      </c>
      <c r="S1257" s="60">
        <f>Score!R1255</f>
        <v>1</v>
      </c>
      <c r="T1257" s="59">
        <f>Score!S1255</f>
        <v>0</v>
      </c>
      <c r="U1257" s="60">
        <f>Score!T1255</f>
        <v>0</v>
      </c>
      <c r="V1257" s="59">
        <f>Score!U1255</f>
        <v>0</v>
      </c>
      <c r="W1257" s="60">
        <f>Score!V1255</f>
        <v>0</v>
      </c>
    </row>
    <row r="1258" spans="1:23" x14ac:dyDescent="0.3">
      <c r="A1258" s="2" t="s">
        <v>29558</v>
      </c>
      <c r="B1258" t="s">
        <v>30404</v>
      </c>
      <c r="C1258" s="29" t="s">
        <v>30392</v>
      </c>
      <c r="D1258" s="46">
        <f t="shared" si="19"/>
        <v>534</v>
      </c>
      <c r="E1258" s="47">
        <f>Score!D1256</f>
        <v>10</v>
      </c>
      <c r="F1258" s="59">
        <f>Score!E1256</f>
        <v>1</v>
      </c>
      <c r="G1258" s="60">
        <f>Score!F1256</f>
        <v>1</v>
      </c>
      <c r="H1258" s="59">
        <f>Score!G1256</f>
        <v>2</v>
      </c>
      <c r="I1258" s="60">
        <f>Score!H1256</f>
        <v>2</v>
      </c>
      <c r="J1258" s="59">
        <f>Score!I1256</f>
        <v>0</v>
      </c>
      <c r="K1258" s="60">
        <f>Score!J1256</f>
        <v>0</v>
      </c>
      <c r="L1258" s="59">
        <f>Score!K1256</f>
        <v>0</v>
      </c>
      <c r="M1258" s="60">
        <f>Score!L1256</f>
        <v>0</v>
      </c>
      <c r="N1258" s="59">
        <f>Score!M1256</f>
        <v>0</v>
      </c>
      <c r="O1258" s="60">
        <f>Score!N1256</f>
        <v>0</v>
      </c>
      <c r="P1258" s="59">
        <f>Score!O1256</f>
        <v>1</v>
      </c>
      <c r="Q1258" s="60">
        <f>Score!P1256</f>
        <v>1</v>
      </c>
      <c r="R1258" s="59">
        <f>Score!Q1256</f>
        <v>1</v>
      </c>
      <c r="S1258" s="60">
        <f>Score!R1256</f>
        <v>1</v>
      </c>
      <c r="T1258" s="59">
        <f>Score!S1256</f>
        <v>0</v>
      </c>
      <c r="U1258" s="60">
        <f>Score!T1256</f>
        <v>0</v>
      </c>
      <c r="V1258" s="59">
        <f>Score!U1256</f>
        <v>0</v>
      </c>
      <c r="W1258" s="60">
        <f>Score!V1256</f>
        <v>0</v>
      </c>
    </row>
    <row r="1259" spans="1:23" x14ac:dyDescent="0.3">
      <c r="A1259" s="2" t="s">
        <v>29559</v>
      </c>
      <c r="B1259" t="s">
        <v>30404</v>
      </c>
      <c r="C1259" s="29" t="s">
        <v>30392</v>
      </c>
      <c r="D1259" s="46">
        <f t="shared" si="19"/>
        <v>534</v>
      </c>
      <c r="E1259" s="47">
        <f>Score!D1257</f>
        <v>10</v>
      </c>
      <c r="F1259" s="59">
        <f>Score!E1257</f>
        <v>1</v>
      </c>
      <c r="G1259" s="60">
        <f>Score!F1257</f>
        <v>1</v>
      </c>
      <c r="H1259" s="59">
        <f>Score!G1257</f>
        <v>2</v>
      </c>
      <c r="I1259" s="60">
        <f>Score!H1257</f>
        <v>2</v>
      </c>
      <c r="J1259" s="59">
        <f>Score!I1257</f>
        <v>0</v>
      </c>
      <c r="K1259" s="60">
        <f>Score!J1257</f>
        <v>0</v>
      </c>
      <c r="L1259" s="59">
        <f>Score!K1257</f>
        <v>0</v>
      </c>
      <c r="M1259" s="60">
        <f>Score!L1257</f>
        <v>0</v>
      </c>
      <c r="N1259" s="59">
        <f>Score!M1257</f>
        <v>0</v>
      </c>
      <c r="O1259" s="60">
        <f>Score!N1257</f>
        <v>0</v>
      </c>
      <c r="P1259" s="59">
        <f>Score!O1257</f>
        <v>1</v>
      </c>
      <c r="Q1259" s="60">
        <f>Score!P1257</f>
        <v>1</v>
      </c>
      <c r="R1259" s="59">
        <f>Score!Q1257</f>
        <v>1</v>
      </c>
      <c r="S1259" s="60">
        <f>Score!R1257</f>
        <v>1</v>
      </c>
      <c r="T1259" s="59">
        <f>Score!S1257</f>
        <v>0</v>
      </c>
      <c r="U1259" s="60">
        <f>Score!T1257</f>
        <v>0</v>
      </c>
      <c r="V1259" s="59">
        <f>Score!U1257</f>
        <v>0</v>
      </c>
      <c r="W1259" s="60">
        <f>Score!V1257</f>
        <v>0</v>
      </c>
    </row>
    <row r="1260" spans="1:23" x14ac:dyDescent="0.3">
      <c r="A1260" s="2" t="s">
        <v>29560</v>
      </c>
      <c r="B1260" t="s">
        <v>30405</v>
      </c>
      <c r="C1260" s="29" t="s">
        <v>30392</v>
      </c>
      <c r="D1260" s="46">
        <f t="shared" si="19"/>
        <v>955</v>
      </c>
      <c r="E1260" s="47">
        <f>Score!D1258</f>
        <v>7</v>
      </c>
      <c r="F1260" s="59">
        <f>Score!E1258</f>
        <v>1</v>
      </c>
      <c r="G1260" s="60">
        <f>Score!F1258</f>
        <v>1</v>
      </c>
      <c r="H1260" s="59">
        <f>Score!G1258</f>
        <v>1</v>
      </c>
      <c r="I1260" s="60">
        <f>Score!H1258</f>
        <v>1</v>
      </c>
      <c r="J1260" s="59">
        <f>Score!I1258</f>
        <v>0</v>
      </c>
      <c r="K1260" s="60">
        <f>Score!J1258</f>
        <v>0</v>
      </c>
      <c r="L1260" s="59">
        <f>Score!K1258</f>
        <v>0</v>
      </c>
      <c r="M1260" s="60">
        <f>Score!L1258</f>
        <v>0</v>
      </c>
      <c r="N1260" s="59">
        <f>Score!M1258</f>
        <v>0</v>
      </c>
      <c r="O1260" s="60">
        <f>Score!N1258</f>
        <v>0</v>
      </c>
      <c r="P1260" s="59">
        <f>Score!O1258</f>
        <v>0</v>
      </c>
      <c r="Q1260" s="60">
        <f>Score!P1258</f>
        <v>0</v>
      </c>
      <c r="R1260" s="59">
        <f>Score!Q1258</f>
        <v>2</v>
      </c>
      <c r="S1260" s="60">
        <f>Score!R1258</f>
        <v>1</v>
      </c>
      <c r="T1260" s="59">
        <f>Score!S1258</f>
        <v>0</v>
      </c>
      <c r="U1260" s="60">
        <f>Score!T1258</f>
        <v>0</v>
      </c>
      <c r="V1260" s="59">
        <f>Score!U1258</f>
        <v>0</v>
      </c>
      <c r="W1260" s="60">
        <f>Score!V1258</f>
        <v>0</v>
      </c>
    </row>
    <row r="1261" spans="1:23" x14ac:dyDescent="0.3">
      <c r="A1261" s="2" t="s">
        <v>29561</v>
      </c>
      <c r="B1261" t="s">
        <v>30405</v>
      </c>
      <c r="C1261" s="29" t="s">
        <v>30392</v>
      </c>
      <c r="D1261" s="46">
        <f t="shared" si="19"/>
        <v>1183</v>
      </c>
      <c r="E1261" s="47">
        <f>Score!D1259</f>
        <v>6</v>
      </c>
      <c r="F1261" s="59">
        <f>Score!E1259</f>
        <v>1</v>
      </c>
      <c r="G1261" s="60">
        <f>Score!F1259</f>
        <v>1</v>
      </c>
      <c r="H1261" s="59">
        <f>Score!G1259</f>
        <v>1</v>
      </c>
      <c r="I1261" s="60">
        <f>Score!H1259</f>
        <v>1</v>
      </c>
      <c r="J1261" s="59">
        <f>Score!I1259</f>
        <v>0</v>
      </c>
      <c r="K1261" s="60">
        <f>Score!J1259</f>
        <v>0</v>
      </c>
      <c r="L1261" s="59">
        <f>Score!K1259</f>
        <v>0</v>
      </c>
      <c r="M1261" s="60">
        <f>Score!L1259</f>
        <v>0</v>
      </c>
      <c r="N1261" s="59">
        <f>Score!M1259</f>
        <v>0</v>
      </c>
      <c r="O1261" s="60">
        <f>Score!N1259</f>
        <v>0</v>
      </c>
      <c r="P1261" s="59">
        <f>Score!O1259</f>
        <v>0</v>
      </c>
      <c r="Q1261" s="60">
        <f>Score!P1259</f>
        <v>0</v>
      </c>
      <c r="R1261" s="59">
        <f>Score!Q1259</f>
        <v>1</v>
      </c>
      <c r="S1261" s="60">
        <f>Score!R1259</f>
        <v>1</v>
      </c>
      <c r="T1261" s="59">
        <f>Score!S1259</f>
        <v>0</v>
      </c>
      <c r="U1261" s="60">
        <f>Score!T1259</f>
        <v>0</v>
      </c>
      <c r="V1261" s="59">
        <f>Score!U1259</f>
        <v>0</v>
      </c>
      <c r="W1261" s="60">
        <f>Score!V1259</f>
        <v>0</v>
      </c>
    </row>
    <row r="1262" spans="1:23" x14ac:dyDescent="0.3">
      <c r="A1262" s="2" t="s">
        <v>29562</v>
      </c>
      <c r="B1262" t="s">
        <v>30405</v>
      </c>
      <c r="C1262" s="29" t="s">
        <v>30392</v>
      </c>
      <c r="D1262" s="46">
        <f t="shared" si="19"/>
        <v>653</v>
      </c>
      <c r="E1262" s="47">
        <f>Score!D1260</f>
        <v>9</v>
      </c>
      <c r="F1262" s="59">
        <f>Score!E1260</f>
        <v>1</v>
      </c>
      <c r="G1262" s="60">
        <f>Score!F1260</f>
        <v>1</v>
      </c>
      <c r="H1262" s="59">
        <f>Score!G1260</f>
        <v>2</v>
      </c>
      <c r="I1262" s="60">
        <f>Score!H1260</f>
        <v>2</v>
      </c>
      <c r="J1262" s="59">
        <f>Score!I1260</f>
        <v>0</v>
      </c>
      <c r="K1262" s="60">
        <f>Score!J1260</f>
        <v>0</v>
      </c>
      <c r="L1262" s="59">
        <f>Score!K1260</f>
        <v>0</v>
      </c>
      <c r="M1262" s="60">
        <f>Score!L1260</f>
        <v>0</v>
      </c>
      <c r="N1262" s="59">
        <f>Score!M1260</f>
        <v>0</v>
      </c>
      <c r="O1262" s="60">
        <f>Score!N1260</f>
        <v>0</v>
      </c>
      <c r="P1262" s="59">
        <f>Score!O1260</f>
        <v>0</v>
      </c>
      <c r="Q1262" s="60">
        <f>Score!P1260</f>
        <v>0</v>
      </c>
      <c r="R1262" s="59">
        <f>Score!Q1260</f>
        <v>2</v>
      </c>
      <c r="S1262" s="60">
        <f>Score!R1260</f>
        <v>1</v>
      </c>
      <c r="T1262" s="59">
        <f>Score!S1260</f>
        <v>0</v>
      </c>
      <c r="U1262" s="60">
        <f>Score!T1260</f>
        <v>0</v>
      </c>
      <c r="V1262" s="59">
        <f>Score!U1260</f>
        <v>0</v>
      </c>
      <c r="W1262" s="60">
        <f>Score!V1260</f>
        <v>0</v>
      </c>
    </row>
    <row r="1263" spans="1:23" x14ac:dyDescent="0.3">
      <c r="A1263" s="2" t="s">
        <v>29563</v>
      </c>
      <c r="B1263" t="s">
        <v>30405</v>
      </c>
      <c r="C1263" s="29" t="s">
        <v>30392</v>
      </c>
      <c r="D1263" s="46">
        <f t="shared" si="19"/>
        <v>1183</v>
      </c>
      <c r="E1263" s="47">
        <f>Score!D1261</f>
        <v>6</v>
      </c>
      <c r="F1263" s="59">
        <f>Score!E1261</f>
        <v>1</v>
      </c>
      <c r="G1263" s="60">
        <f>Score!F1261</f>
        <v>1</v>
      </c>
      <c r="H1263" s="59">
        <f>Score!G1261</f>
        <v>1</v>
      </c>
      <c r="I1263" s="60">
        <f>Score!H1261</f>
        <v>1</v>
      </c>
      <c r="J1263" s="59">
        <f>Score!I1261</f>
        <v>0</v>
      </c>
      <c r="K1263" s="60">
        <f>Score!J1261</f>
        <v>0</v>
      </c>
      <c r="L1263" s="59">
        <f>Score!K1261</f>
        <v>0</v>
      </c>
      <c r="M1263" s="60">
        <f>Score!L1261</f>
        <v>0</v>
      </c>
      <c r="N1263" s="59">
        <f>Score!M1261</f>
        <v>0</v>
      </c>
      <c r="O1263" s="60">
        <f>Score!N1261</f>
        <v>0</v>
      </c>
      <c r="P1263" s="59">
        <f>Score!O1261</f>
        <v>0</v>
      </c>
      <c r="Q1263" s="60">
        <f>Score!P1261</f>
        <v>0</v>
      </c>
      <c r="R1263" s="59">
        <f>Score!Q1261</f>
        <v>1</v>
      </c>
      <c r="S1263" s="60">
        <f>Score!R1261</f>
        <v>1</v>
      </c>
      <c r="T1263" s="59">
        <f>Score!S1261</f>
        <v>0</v>
      </c>
      <c r="U1263" s="60">
        <f>Score!T1261</f>
        <v>0</v>
      </c>
      <c r="V1263" s="59">
        <f>Score!U1261</f>
        <v>0</v>
      </c>
      <c r="W1263" s="60">
        <f>Score!V1261</f>
        <v>0</v>
      </c>
    </row>
    <row r="1264" spans="1:23" x14ac:dyDescent="0.3">
      <c r="A1264" s="2" t="s">
        <v>29564</v>
      </c>
      <c r="B1264" t="s">
        <v>30405</v>
      </c>
      <c r="C1264" s="29" t="s">
        <v>30392</v>
      </c>
      <c r="D1264" s="46">
        <f t="shared" si="19"/>
        <v>1183</v>
      </c>
      <c r="E1264" s="47">
        <f>Score!D1262</f>
        <v>6</v>
      </c>
      <c r="F1264" s="59">
        <f>Score!E1262</f>
        <v>1</v>
      </c>
      <c r="G1264" s="60">
        <f>Score!F1262</f>
        <v>1</v>
      </c>
      <c r="H1264" s="59">
        <f>Score!G1262</f>
        <v>1</v>
      </c>
      <c r="I1264" s="60">
        <f>Score!H1262</f>
        <v>1</v>
      </c>
      <c r="J1264" s="59">
        <f>Score!I1262</f>
        <v>0</v>
      </c>
      <c r="K1264" s="60">
        <f>Score!J1262</f>
        <v>0</v>
      </c>
      <c r="L1264" s="59">
        <f>Score!K1262</f>
        <v>0</v>
      </c>
      <c r="M1264" s="60">
        <f>Score!L1262</f>
        <v>0</v>
      </c>
      <c r="N1264" s="59">
        <f>Score!M1262</f>
        <v>0</v>
      </c>
      <c r="O1264" s="60">
        <f>Score!N1262</f>
        <v>0</v>
      </c>
      <c r="P1264" s="59">
        <f>Score!O1262</f>
        <v>0</v>
      </c>
      <c r="Q1264" s="60">
        <f>Score!P1262</f>
        <v>0</v>
      </c>
      <c r="R1264" s="59">
        <f>Score!Q1262</f>
        <v>1</v>
      </c>
      <c r="S1264" s="60">
        <f>Score!R1262</f>
        <v>1</v>
      </c>
      <c r="T1264" s="59">
        <f>Score!S1262</f>
        <v>0</v>
      </c>
      <c r="U1264" s="60">
        <f>Score!T1262</f>
        <v>0</v>
      </c>
      <c r="V1264" s="59">
        <f>Score!U1262</f>
        <v>0</v>
      </c>
      <c r="W1264" s="60">
        <f>Score!V1262</f>
        <v>0</v>
      </c>
    </row>
    <row r="1265" spans="1:23" x14ac:dyDescent="0.3">
      <c r="A1265" s="2" t="s">
        <v>29565</v>
      </c>
      <c r="B1265" t="s">
        <v>30405</v>
      </c>
      <c r="C1265" s="29" t="s">
        <v>30392</v>
      </c>
      <c r="D1265" s="46">
        <f t="shared" si="19"/>
        <v>1183</v>
      </c>
      <c r="E1265" s="47">
        <f>Score!D1263</f>
        <v>6</v>
      </c>
      <c r="F1265" s="59">
        <f>Score!E1263</f>
        <v>1</v>
      </c>
      <c r="G1265" s="60">
        <f>Score!F1263</f>
        <v>1</v>
      </c>
      <c r="H1265" s="59">
        <f>Score!G1263</f>
        <v>1</v>
      </c>
      <c r="I1265" s="60">
        <f>Score!H1263</f>
        <v>1</v>
      </c>
      <c r="J1265" s="59">
        <f>Score!I1263</f>
        <v>0</v>
      </c>
      <c r="K1265" s="60">
        <f>Score!J1263</f>
        <v>0</v>
      </c>
      <c r="L1265" s="59">
        <f>Score!K1263</f>
        <v>0</v>
      </c>
      <c r="M1265" s="60">
        <f>Score!L1263</f>
        <v>0</v>
      </c>
      <c r="N1265" s="59">
        <f>Score!M1263</f>
        <v>0</v>
      </c>
      <c r="O1265" s="60">
        <f>Score!N1263</f>
        <v>0</v>
      </c>
      <c r="P1265" s="59">
        <f>Score!O1263</f>
        <v>0</v>
      </c>
      <c r="Q1265" s="60">
        <f>Score!P1263</f>
        <v>0</v>
      </c>
      <c r="R1265" s="59">
        <f>Score!Q1263</f>
        <v>1</v>
      </c>
      <c r="S1265" s="60">
        <f>Score!R1263</f>
        <v>1</v>
      </c>
      <c r="T1265" s="59">
        <f>Score!S1263</f>
        <v>0</v>
      </c>
      <c r="U1265" s="60">
        <f>Score!T1263</f>
        <v>0</v>
      </c>
      <c r="V1265" s="59">
        <f>Score!U1263</f>
        <v>0</v>
      </c>
      <c r="W1265" s="60">
        <f>Score!V1263</f>
        <v>0</v>
      </c>
    </row>
    <row r="1266" spans="1:23" x14ac:dyDescent="0.3">
      <c r="A1266" s="2" t="s">
        <v>29566</v>
      </c>
      <c r="B1266" t="s">
        <v>30405</v>
      </c>
      <c r="C1266" s="29" t="s">
        <v>30392</v>
      </c>
      <c r="D1266" s="46">
        <f t="shared" si="19"/>
        <v>955</v>
      </c>
      <c r="E1266" s="47">
        <f>Score!D1264</f>
        <v>7</v>
      </c>
      <c r="F1266" s="59">
        <f>Score!E1264</f>
        <v>1</v>
      </c>
      <c r="G1266" s="60">
        <f>Score!F1264</f>
        <v>1</v>
      </c>
      <c r="H1266" s="59">
        <f>Score!G1264</f>
        <v>2</v>
      </c>
      <c r="I1266" s="60">
        <f>Score!H1264</f>
        <v>1</v>
      </c>
      <c r="J1266" s="59">
        <f>Score!I1264</f>
        <v>0</v>
      </c>
      <c r="K1266" s="60">
        <f>Score!J1264</f>
        <v>0</v>
      </c>
      <c r="L1266" s="59">
        <f>Score!K1264</f>
        <v>0</v>
      </c>
      <c r="M1266" s="60">
        <f>Score!L1264</f>
        <v>0</v>
      </c>
      <c r="N1266" s="59">
        <f>Score!M1264</f>
        <v>0</v>
      </c>
      <c r="O1266" s="60">
        <f>Score!N1264</f>
        <v>0</v>
      </c>
      <c r="P1266" s="59">
        <f>Score!O1264</f>
        <v>0</v>
      </c>
      <c r="Q1266" s="60">
        <f>Score!P1264</f>
        <v>0</v>
      </c>
      <c r="R1266" s="59">
        <f>Score!Q1264</f>
        <v>1</v>
      </c>
      <c r="S1266" s="60">
        <f>Score!R1264</f>
        <v>1</v>
      </c>
      <c r="T1266" s="59">
        <f>Score!S1264</f>
        <v>0</v>
      </c>
      <c r="U1266" s="60">
        <f>Score!T1264</f>
        <v>0</v>
      </c>
      <c r="V1266" s="59">
        <f>Score!U1264</f>
        <v>0</v>
      </c>
      <c r="W1266" s="60">
        <f>Score!V1264</f>
        <v>0</v>
      </c>
    </row>
    <row r="1267" spans="1:23" x14ac:dyDescent="0.3">
      <c r="A1267" s="2" t="s">
        <v>29567</v>
      </c>
      <c r="B1267" t="s">
        <v>30405</v>
      </c>
      <c r="C1267" s="29" t="s">
        <v>30392</v>
      </c>
      <c r="D1267" s="46">
        <f t="shared" si="19"/>
        <v>1183</v>
      </c>
      <c r="E1267" s="47">
        <f>Score!D1265</f>
        <v>6</v>
      </c>
      <c r="F1267" s="59">
        <f>Score!E1265</f>
        <v>1</v>
      </c>
      <c r="G1267" s="60">
        <f>Score!F1265</f>
        <v>1</v>
      </c>
      <c r="H1267" s="59">
        <f>Score!G1265</f>
        <v>1</v>
      </c>
      <c r="I1267" s="60">
        <f>Score!H1265</f>
        <v>1</v>
      </c>
      <c r="J1267" s="59">
        <f>Score!I1265</f>
        <v>0</v>
      </c>
      <c r="K1267" s="60">
        <f>Score!J1265</f>
        <v>0</v>
      </c>
      <c r="L1267" s="59">
        <f>Score!K1265</f>
        <v>0</v>
      </c>
      <c r="M1267" s="60">
        <f>Score!L1265</f>
        <v>0</v>
      </c>
      <c r="N1267" s="59">
        <f>Score!M1265</f>
        <v>0</v>
      </c>
      <c r="O1267" s="60">
        <f>Score!N1265</f>
        <v>0</v>
      </c>
      <c r="P1267" s="59">
        <f>Score!O1265</f>
        <v>0</v>
      </c>
      <c r="Q1267" s="60">
        <f>Score!P1265</f>
        <v>0</v>
      </c>
      <c r="R1267" s="59">
        <f>Score!Q1265</f>
        <v>1</v>
      </c>
      <c r="S1267" s="60">
        <f>Score!R1265</f>
        <v>1</v>
      </c>
      <c r="T1267" s="59">
        <f>Score!S1265</f>
        <v>0</v>
      </c>
      <c r="U1267" s="60">
        <f>Score!T1265</f>
        <v>0</v>
      </c>
      <c r="V1267" s="59">
        <f>Score!U1265</f>
        <v>0</v>
      </c>
      <c r="W1267" s="60">
        <f>Score!V1265</f>
        <v>0</v>
      </c>
    </row>
    <row r="1268" spans="1:23" x14ac:dyDescent="0.3">
      <c r="A1268" s="2" t="s">
        <v>29568</v>
      </c>
      <c r="B1268" t="s">
        <v>30405</v>
      </c>
      <c r="C1268" s="29" t="s">
        <v>30392</v>
      </c>
      <c r="D1268" s="46">
        <f t="shared" si="19"/>
        <v>1183</v>
      </c>
      <c r="E1268" s="47">
        <f>Score!D1266</f>
        <v>6</v>
      </c>
      <c r="F1268" s="59">
        <f>Score!E1266</f>
        <v>1</v>
      </c>
      <c r="G1268" s="60">
        <f>Score!F1266</f>
        <v>1</v>
      </c>
      <c r="H1268" s="59">
        <f>Score!G1266</f>
        <v>1</v>
      </c>
      <c r="I1268" s="60">
        <f>Score!H1266</f>
        <v>1</v>
      </c>
      <c r="J1268" s="59">
        <f>Score!I1266</f>
        <v>0</v>
      </c>
      <c r="K1268" s="60">
        <f>Score!J1266</f>
        <v>0</v>
      </c>
      <c r="L1268" s="59">
        <f>Score!K1266</f>
        <v>0</v>
      </c>
      <c r="M1268" s="60">
        <f>Score!L1266</f>
        <v>0</v>
      </c>
      <c r="N1268" s="59">
        <f>Score!M1266</f>
        <v>0</v>
      </c>
      <c r="O1268" s="60">
        <f>Score!N1266</f>
        <v>0</v>
      </c>
      <c r="P1268" s="59">
        <f>Score!O1266</f>
        <v>0</v>
      </c>
      <c r="Q1268" s="60">
        <f>Score!P1266</f>
        <v>0</v>
      </c>
      <c r="R1268" s="59">
        <f>Score!Q1266</f>
        <v>1</v>
      </c>
      <c r="S1268" s="60">
        <f>Score!R1266</f>
        <v>1</v>
      </c>
      <c r="T1268" s="59">
        <f>Score!S1266</f>
        <v>0</v>
      </c>
      <c r="U1268" s="60">
        <f>Score!T1266</f>
        <v>0</v>
      </c>
      <c r="V1268" s="59">
        <f>Score!U1266</f>
        <v>0</v>
      </c>
      <c r="W1268" s="60">
        <f>Score!V1266</f>
        <v>0</v>
      </c>
    </row>
    <row r="1269" spans="1:23" x14ac:dyDescent="0.3">
      <c r="A1269" s="2" t="s">
        <v>29569</v>
      </c>
      <c r="B1269" t="s">
        <v>30405</v>
      </c>
      <c r="C1269" s="29" t="s">
        <v>30392</v>
      </c>
      <c r="D1269" s="46">
        <f t="shared" si="19"/>
        <v>955</v>
      </c>
      <c r="E1269" s="47">
        <f>Score!D1267</f>
        <v>7</v>
      </c>
      <c r="F1269" s="59">
        <f>Score!E1267</f>
        <v>1</v>
      </c>
      <c r="G1269" s="60">
        <f>Score!F1267</f>
        <v>1</v>
      </c>
      <c r="H1269" s="59">
        <f>Score!G1267</f>
        <v>2</v>
      </c>
      <c r="I1269" s="60">
        <f>Score!H1267</f>
        <v>1</v>
      </c>
      <c r="J1269" s="59">
        <f>Score!I1267</f>
        <v>0</v>
      </c>
      <c r="K1269" s="60">
        <f>Score!J1267</f>
        <v>0</v>
      </c>
      <c r="L1269" s="59">
        <f>Score!K1267</f>
        <v>0</v>
      </c>
      <c r="M1269" s="60">
        <f>Score!L1267</f>
        <v>0</v>
      </c>
      <c r="N1269" s="59">
        <f>Score!M1267</f>
        <v>0</v>
      </c>
      <c r="O1269" s="60">
        <f>Score!N1267</f>
        <v>0</v>
      </c>
      <c r="P1269" s="59">
        <f>Score!O1267</f>
        <v>0</v>
      </c>
      <c r="Q1269" s="60">
        <f>Score!P1267</f>
        <v>0</v>
      </c>
      <c r="R1269" s="59">
        <f>Score!Q1267</f>
        <v>1</v>
      </c>
      <c r="S1269" s="60">
        <f>Score!R1267</f>
        <v>1</v>
      </c>
      <c r="T1269" s="59">
        <f>Score!S1267</f>
        <v>0</v>
      </c>
      <c r="U1269" s="60">
        <f>Score!T1267</f>
        <v>0</v>
      </c>
      <c r="V1269" s="59">
        <f>Score!U1267</f>
        <v>0</v>
      </c>
      <c r="W1269" s="60">
        <f>Score!V1267</f>
        <v>0</v>
      </c>
    </row>
    <row r="1270" spans="1:23" x14ac:dyDescent="0.3">
      <c r="A1270" s="2" t="s">
        <v>29570</v>
      </c>
      <c r="B1270" t="s">
        <v>30405</v>
      </c>
      <c r="C1270" s="29" t="s">
        <v>30392</v>
      </c>
      <c r="D1270" s="46">
        <f t="shared" si="19"/>
        <v>955</v>
      </c>
      <c r="E1270" s="47">
        <f>Score!D1268</f>
        <v>7</v>
      </c>
      <c r="F1270" s="59">
        <f>Score!E1268</f>
        <v>1</v>
      </c>
      <c r="G1270" s="60">
        <f>Score!F1268</f>
        <v>1</v>
      </c>
      <c r="H1270" s="59">
        <f>Score!G1268</f>
        <v>2</v>
      </c>
      <c r="I1270" s="60">
        <f>Score!H1268</f>
        <v>1</v>
      </c>
      <c r="J1270" s="59">
        <f>Score!I1268</f>
        <v>0</v>
      </c>
      <c r="K1270" s="60">
        <f>Score!J1268</f>
        <v>0</v>
      </c>
      <c r="L1270" s="59">
        <f>Score!K1268</f>
        <v>0</v>
      </c>
      <c r="M1270" s="60">
        <f>Score!L1268</f>
        <v>0</v>
      </c>
      <c r="N1270" s="59">
        <f>Score!M1268</f>
        <v>0</v>
      </c>
      <c r="O1270" s="60">
        <f>Score!N1268</f>
        <v>0</v>
      </c>
      <c r="P1270" s="59">
        <f>Score!O1268</f>
        <v>0</v>
      </c>
      <c r="Q1270" s="60">
        <f>Score!P1268</f>
        <v>0</v>
      </c>
      <c r="R1270" s="59">
        <f>Score!Q1268</f>
        <v>1</v>
      </c>
      <c r="S1270" s="60">
        <f>Score!R1268</f>
        <v>1</v>
      </c>
      <c r="T1270" s="59">
        <f>Score!S1268</f>
        <v>0</v>
      </c>
      <c r="U1270" s="60">
        <f>Score!T1268</f>
        <v>0</v>
      </c>
      <c r="V1270" s="59">
        <f>Score!U1268</f>
        <v>0</v>
      </c>
      <c r="W1270" s="60">
        <f>Score!V1268</f>
        <v>0</v>
      </c>
    </row>
    <row r="1271" spans="1:23" x14ac:dyDescent="0.3">
      <c r="A1271" s="2" t="s">
        <v>29571</v>
      </c>
      <c r="B1271" t="s">
        <v>30405</v>
      </c>
      <c r="C1271" s="29" t="s">
        <v>30392</v>
      </c>
      <c r="D1271" s="46">
        <f t="shared" si="19"/>
        <v>1183</v>
      </c>
      <c r="E1271" s="47">
        <f>Score!D1269</f>
        <v>6</v>
      </c>
      <c r="F1271" s="59">
        <f>Score!E1269</f>
        <v>1</v>
      </c>
      <c r="G1271" s="60">
        <f>Score!F1269</f>
        <v>1</v>
      </c>
      <c r="H1271" s="59">
        <f>Score!G1269</f>
        <v>1</v>
      </c>
      <c r="I1271" s="60">
        <f>Score!H1269</f>
        <v>1</v>
      </c>
      <c r="J1271" s="59">
        <f>Score!I1269</f>
        <v>0</v>
      </c>
      <c r="K1271" s="60">
        <f>Score!J1269</f>
        <v>0</v>
      </c>
      <c r="L1271" s="59">
        <f>Score!K1269</f>
        <v>0</v>
      </c>
      <c r="M1271" s="60">
        <f>Score!L1269</f>
        <v>0</v>
      </c>
      <c r="N1271" s="59">
        <f>Score!M1269</f>
        <v>0</v>
      </c>
      <c r="O1271" s="60">
        <f>Score!N1269</f>
        <v>0</v>
      </c>
      <c r="P1271" s="59">
        <f>Score!O1269</f>
        <v>0</v>
      </c>
      <c r="Q1271" s="60">
        <f>Score!P1269</f>
        <v>0</v>
      </c>
      <c r="R1271" s="59">
        <f>Score!Q1269</f>
        <v>1</v>
      </c>
      <c r="S1271" s="60">
        <f>Score!R1269</f>
        <v>1</v>
      </c>
      <c r="T1271" s="59">
        <f>Score!S1269</f>
        <v>0</v>
      </c>
      <c r="U1271" s="60">
        <f>Score!T1269</f>
        <v>0</v>
      </c>
      <c r="V1271" s="59">
        <f>Score!U1269</f>
        <v>0</v>
      </c>
      <c r="W1271" s="60">
        <f>Score!V1269</f>
        <v>0</v>
      </c>
    </row>
    <row r="1272" spans="1:23" x14ac:dyDescent="0.3">
      <c r="A1272" s="2" t="s">
        <v>29572</v>
      </c>
      <c r="B1272" t="s">
        <v>30405</v>
      </c>
      <c r="C1272" s="29" t="s">
        <v>30392</v>
      </c>
      <c r="D1272" s="46">
        <f t="shared" si="19"/>
        <v>1183</v>
      </c>
      <c r="E1272" s="47">
        <f>Score!D1270</f>
        <v>6</v>
      </c>
      <c r="F1272" s="59">
        <f>Score!E1270</f>
        <v>1</v>
      </c>
      <c r="G1272" s="60">
        <f>Score!F1270</f>
        <v>1</v>
      </c>
      <c r="H1272" s="59">
        <f>Score!G1270</f>
        <v>1</v>
      </c>
      <c r="I1272" s="60">
        <f>Score!H1270</f>
        <v>1</v>
      </c>
      <c r="J1272" s="59">
        <f>Score!I1270</f>
        <v>0</v>
      </c>
      <c r="K1272" s="60">
        <f>Score!J1270</f>
        <v>0</v>
      </c>
      <c r="L1272" s="59">
        <f>Score!K1270</f>
        <v>0</v>
      </c>
      <c r="M1272" s="60">
        <f>Score!L1270</f>
        <v>0</v>
      </c>
      <c r="N1272" s="59">
        <f>Score!M1270</f>
        <v>0</v>
      </c>
      <c r="O1272" s="60">
        <f>Score!N1270</f>
        <v>0</v>
      </c>
      <c r="P1272" s="59">
        <f>Score!O1270</f>
        <v>0</v>
      </c>
      <c r="Q1272" s="60">
        <f>Score!P1270</f>
        <v>0</v>
      </c>
      <c r="R1272" s="59">
        <f>Score!Q1270</f>
        <v>1</v>
      </c>
      <c r="S1272" s="60">
        <f>Score!R1270</f>
        <v>1</v>
      </c>
      <c r="T1272" s="59">
        <f>Score!S1270</f>
        <v>0</v>
      </c>
      <c r="U1272" s="60">
        <f>Score!T1270</f>
        <v>0</v>
      </c>
      <c r="V1272" s="59">
        <f>Score!U1270</f>
        <v>0</v>
      </c>
      <c r="W1272" s="60">
        <f>Score!V1270</f>
        <v>0</v>
      </c>
    </row>
    <row r="1273" spans="1:23" x14ac:dyDescent="0.3">
      <c r="A1273" s="2" t="s">
        <v>29573</v>
      </c>
      <c r="B1273" t="s">
        <v>30405</v>
      </c>
      <c r="C1273" s="29" t="s">
        <v>30392</v>
      </c>
      <c r="D1273" s="46">
        <f t="shared" si="19"/>
        <v>1183</v>
      </c>
      <c r="E1273" s="47">
        <f>Score!D1271</f>
        <v>6</v>
      </c>
      <c r="F1273" s="59">
        <f>Score!E1271</f>
        <v>1</v>
      </c>
      <c r="G1273" s="60">
        <f>Score!F1271</f>
        <v>1</v>
      </c>
      <c r="H1273" s="59">
        <f>Score!G1271</f>
        <v>1</v>
      </c>
      <c r="I1273" s="60">
        <f>Score!H1271</f>
        <v>1</v>
      </c>
      <c r="J1273" s="59">
        <f>Score!I1271</f>
        <v>0</v>
      </c>
      <c r="K1273" s="60">
        <f>Score!J1271</f>
        <v>0</v>
      </c>
      <c r="L1273" s="59">
        <f>Score!K1271</f>
        <v>0</v>
      </c>
      <c r="M1273" s="60">
        <f>Score!L1271</f>
        <v>0</v>
      </c>
      <c r="N1273" s="59">
        <f>Score!M1271</f>
        <v>0</v>
      </c>
      <c r="O1273" s="60">
        <f>Score!N1271</f>
        <v>0</v>
      </c>
      <c r="P1273" s="59">
        <f>Score!O1271</f>
        <v>0</v>
      </c>
      <c r="Q1273" s="60">
        <f>Score!P1271</f>
        <v>0</v>
      </c>
      <c r="R1273" s="59">
        <f>Score!Q1271</f>
        <v>1</v>
      </c>
      <c r="S1273" s="60">
        <f>Score!R1271</f>
        <v>1</v>
      </c>
      <c r="T1273" s="59">
        <f>Score!S1271</f>
        <v>0</v>
      </c>
      <c r="U1273" s="60">
        <f>Score!T1271</f>
        <v>0</v>
      </c>
      <c r="V1273" s="59">
        <f>Score!U1271</f>
        <v>0</v>
      </c>
      <c r="W1273" s="60">
        <f>Score!V1271</f>
        <v>0</v>
      </c>
    </row>
    <row r="1274" spans="1:23" x14ac:dyDescent="0.3">
      <c r="A1274" s="2" t="s">
        <v>29574</v>
      </c>
      <c r="B1274" t="s">
        <v>30405</v>
      </c>
      <c r="C1274" s="29" t="s">
        <v>30392</v>
      </c>
      <c r="D1274" s="46">
        <f t="shared" si="19"/>
        <v>1183</v>
      </c>
      <c r="E1274" s="47">
        <f>Score!D1272</f>
        <v>6</v>
      </c>
      <c r="F1274" s="59">
        <f>Score!E1272</f>
        <v>1</v>
      </c>
      <c r="G1274" s="60">
        <f>Score!F1272</f>
        <v>1</v>
      </c>
      <c r="H1274" s="59">
        <f>Score!G1272</f>
        <v>1</v>
      </c>
      <c r="I1274" s="60">
        <f>Score!H1272</f>
        <v>1</v>
      </c>
      <c r="J1274" s="59">
        <f>Score!I1272</f>
        <v>0</v>
      </c>
      <c r="K1274" s="60">
        <f>Score!J1272</f>
        <v>0</v>
      </c>
      <c r="L1274" s="59">
        <f>Score!K1272</f>
        <v>0</v>
      </c>
      <c r="M1274" s="60">
        <f>Score!L1272</f>
        <v>0</v>
      </c>
      <c r="N1274" s="59">
        <f>Score!M1272</f>
        <v>0</v>
      </c>
      <c r="O1274" s="60">
        <f>Score!N1272</f>
        <v>0</v>
      </c>
      <c r="P1274" s="59">
        <f>Score!O1272</f>
        <v>0</v>
      </c>
      <c r="Q1274" s="60">
        <f>Score!P1272</f>
        <v>0</v>
      </c>
      <c r="R1274" s="59">
        <f>Score!Q1272</f>
        <v>1</v>
      </c>
      <c r="S1274" s="60">
        <f>Score!R1272</f>
        <v>1</v>
      </c>
      <c r="T1274" s="59">
        <f>Score!S1272</f>
        <v>0</v>
      </c>
      <c r="U1274" s="60">
        <f>Score!T1272</f>
        <v>0</v>
      </c>
      <c r="V1274" s="59">
        <f>Score!U1272</f>
        <v>0</v>
      </c>
      <c r="W1274" s="60">
        <f>Score!V1272</f>
        <v>0</v>
      </c>
    </row>
    <row r="1275" spans="1:23" x14ac:dyDescent="0.3">
      <c r="A1275" s="2" t="s">
        <v>29575</v>
      </c>
      <c r="B1275" t="s">
        <v>30405</v>
      </c>
      <c r="C1275" s="29" t="s">
        <v>30392</v>
      </c>
      <c r="D1275" s="46">
        <f t="shared" si="19"/>
        <v>799</v>
      </c>
      <c r="E1275" s="47">
        <f>Score!D1273</f>
        <v>8</v>
      </c>
      <c r="F1275" s="59">
        <f>Score!E1273</f>
        <v>1</v>
      </c>
      <c r="G1275" s="60">
        <f>Score!F1273</f>
        <v>1</v>
      </c>
      <c r="H1275" s="59">
        <f>Score!G1273</f>
        <v>2</v>
      </c>
      <c r="I1275" s="60">
        <f>Score!H1273</f>
        <v>1</v>
      </c>
      <c r="J1275" s="59">
        <f>Score!I1273</f>
        <v>0</v>
      </c>
      <c r="K1275" s="60">
        <f>Score!J1273</f>
        <v>0</v>
      </c>
      <c r="L1275" s="59">
        <f>Score!K1273</f>
        <v>0</v>
      </c>
      <c r="M1275" s="60">
        <f>Score!L1273</f>
        <v>0</v>
      </c>
      <c r="N1275" s="59">
        <f>Score!M1273</f>
        <v>0</v>
      </c>
      <c r="O1275" s="60">
        <f>Score!N1273</f>
        <v>0</v>
      </c>
      <c r="P1275" s="59">
        <f>Score!O1273</f>
        <v>0</v>
      </c>
      <c r="Q1275" s="60">
        <f>Score!P1273</f>
        <v>0</v>
      </c>
      <c r="R1275" s="59">
        <f>Score!Q1273</f>
        <v>2</v>
      </c>
      <c r="S1275" s="60">
        <f>Score!R1273</f>
        <v>1</v>
      </c>
      <c r="T1275" s="59">
        <f>Score!S1273</f>
        <v>0</v>
      </c>
      <c r="U1275" s="60">
        <f>Score!T1273</f>
        <v>0</v>
      </c>
      <c r="V1275" s="59">
        <f>Score!U1273</f>
        <v>0</v>
      </c>
      <c r="W1275" s="60">
        <f>Score!V1273</f>
        <v>0</v>
      </c>
    </row>
    <row r="1276" spans="1:23" x14ac:dyDescent="0.3">
      <c r="A1276" s="2" t="s">
        <v>29576</v>
      </c>
      <c r="B1276" t="s">
        <v>30405</v>
      </c>
      <c r="C1276" s="29" t="s">
        <v>30392</v>
      </c>
      <c r="D1276" s="46">
        <f t="shared" si="19"/>
        <v>653</v>
      </c>
      <c r="E1276" s="47">
        <f>Score!D1274</f>
        <v>9</v>
      </c>
      <c r="F1276" s="59">
        <f>Score!E1274</f>
        <v>1</v>
      </c>
      <c r="G1276" s="60">
        <f>Score!F1274</f>
        <v>1</v>
      </c>
      <c r="H1276" s="59">
        <f>Score!G1274</f>
        <v>2</v>
      </c>
      <c r="I1276" s="60">
        <f>Score!H1274</f>
        <v>2</v>
      </c>
      <c r="J1276" s="59">
        <f>Score!I1274</f>
        <v>0</v>
      </c>
      <c r="K1276" s="60">
        <f>Score!J1274</f>
        <v>0</v>
      </c>
      <c r="L1276" s="59">
        <f>Score!K1274</f>
        <v>0</v>
      </c>
      <c r="M1276" s="60">
        <f>Score!L1274</f>
        <v>0</v>
      </c>
      <c r="N1276" s="59">
        <f>Score!M1274</f>
        <v>0</v>
      </c>
      <c r="O1276" s="60">
        <f>Score!N1274</f>
        <v>0</v>
      </c>
      <c r="P1276" s="59">
        <f>Score!O1274</f>
        <v>0</v>
      </c>
      <c r="Q1276" s="60">
        <f>Score!P1274</f>
        <v>0</v>
      </c>
      <c r="R1276" s="59">
        <f>Score!Q1274</f>
        <v>2</v>
      </c>
      <c r="S1276" s="60">
        <f>Score!R1274</f>
        <v>1</v>
      </c>
      <c r="T1276" s="59">
        <f>Score!S1274</f>
        <v>0</v>
      </c>
      <c r="U1276" s="60">
        <f>Score!T1274</f>
        <v>0</v>
      </c>
      <c r="V1276" s="59">
        <f>Score!U1274</f>
        <v>0</v>
      </c>
      <c r="W1276" s="60">
        <f>Score!V1274</f>
        <v>0</v>
      </c>
    </row>
    <row r="1277" spans="1:23" x14ac:dyDescent="0.3">
      <c r="A1277" s="2" t="s">
        <v>29577</v>
      </c>
      <c r="B1277" t="s">
        <v>30405</v>
      </c>
      <c r="C1277" s="29" t="s">
        <v>30392</v>
      </c>
      <c r="D1277" s="46">
        <f t="shared" si="19"/>
        <v>1183</v>
      </c>
      <c r="E1277" s="47">
        <f>Score!D1275</f>
        <v>6</v>
      </c>
      <c r="F1277" s="59">
        <f>Score!E1275</f>
        <v>1</v>
      </c>
      <c r="G1277" s="60">
        <f>Score!F1275</f>
        <v>1</v>
      </c>
      <c r="H1277" s="59">
        <f>Score!G1275</f>
        <v>1</v>
      </c>
      <c r="I1277" s="60">
        <f>Score!H1275</f>
        <v>1</v>
      </c>
      <c r="J1277" s="59">
        <f>Score!I1275</f>
        <v>0</v>
      </c>
      <c r="K1277" s="60">
        <f>Score!J1275</f>
        <v>0</v>
      </c>
      <c r="L1277" s="59">
        <f>Score!K1275</f>
        <v>0</v>
      </c>
      <c r="M1277" s="60">
        <f>Score!L1275</f>
        <v>0</v>
      </c>
      <c r="N1277" s="59">
        <f>Score!M1275</f>
        <v>0</v>
      </c>
      <c r="O1277" s="60">
        <f>Score!N1275</f>
        <v>0</v>
      </c>
      <c r="P1277" s="59">
        <f>Score!O1275</f>
        <v>0</v>
      </c>
      <c r="Q1277" s="60">
        <f>Score!P1275</f>
        <v>0</v>
      </c>
      <c r="R1277" s="59">
        <f>Score!Q1275</f>
        <v>1</v>
      </c>
      <c r="S1277" s="60">
        <f>Score!R1275</f>
        <v>1</v>
      </c>
      <c r="T1277" s="59">
        <f>Score!S1275</f>
        <v>0</v>
      </c>
      <c r="U1277" s="60">
        <f>Score!T1275</f>
        <v>0</v>
      </c>
      <c r="V1277" s="59">
        <f>Score!U1275</f>
        <v>0</v>
      </c>
      <c r="W1277" s="60">
        <f>Score!V1275</f>
        <v>0</v>
      </c>
    </row>
    <row r="1278" spans="1:23" x14ac:dyDescent="0.3">
      <c r="A1278" s="2" t="s">
        <v>29578</v>
      </c>
      <c r="B1278" t="s">
        <v>30405</v>
      </c>
      <c r="C1278" s="29" t="s">
        <v>30392</v>
      </c>
      <c r="D1278" s="46">
        <f t="shared" si="19"/>
        <v>1183</v>
      </c>
      <c r="E1278" s="47">
        <f>Score!D1276</f>
        <v>6</v>
      </c>
      <c r="F1278" s="59">
        <f>Score!E1276</f>
        <v>1</v>
      </c>
      <c r="G1278" s="60">
        <f>Score!F1276</f>
        <v>1</v>
      </c>
      <c r="H1278" s="59">
        <f>Score!G1276</f>
        <v>1</v>
      </c>
      <c r="I1278" s="60">
        <f>Score!H1276</f>
        <v>1</v>
      </c>
      <c r="J1278" s="59">
        <f>Score!I1276</f>
        <v>0</v>
      </c>
      <c r="K1278" s="60">
        <f>Score!J1276</f>
        <v>0</v>
      </c>
      <c r="L1278" s="59">
        <f>Score!K1276</f>
        <v>0</v>
      </c>
      <c r="M1278" s="60">
        <f>Score!L1276</f>
        <v>0</v>
      </c>
      <c r="N1278" s="59">
        <f>Score!M1276</f>
        <v>0</v>
      </c>
      <c r="O1278" s="60">
        <f>Score!N1276</f>
        <v>0</v>
      </c>
      <c r="P1278" s="59">
        <f>Score!O1276</f>
        <v>0</v>
      </c>
      <c r="Q1278" s="60">
        <f>Score!P1276</f>
        <v>0</v>
      </c>
      <c r="R1278" s="59">
        <f>Score!Q1276</f>
        <v>1</v>
      </c>
      <c r="S1278" s="60">
        <f>Score!R1276</f>
        <v>1</v>
      </c>
      <c r="T1278" s="59">
        <f>Score!S1276</f>
        <v>0</v>
      </c>
      <c r="U1278" s="60">
        <f>Score!T1276</f>
        <v>0</v>
      </c>
      <c r="V1278" s="59">
        <f>Score!U1276</f>
        <v>0</v>
      </c>
      <c r="W1278" s="60">
        <f>Score!V1276</f>
        <v>0</v>
      </c>
    </row>
    <row r="1279" spans="1:23" x14ac:dyDescent="0.3">
      <c r="A1279" s="2" t="s">
        <v>29579</v>
      </c>
      <c r="B1279" t="s">
        <v>30406</v>
      </c>
      <c r="C1279" s="29" t="s">
        <v>30392</v>
      </c>
      <c r="D1279" s="46">
        <f t="shared" si="19"/>
        <v>799</v>
      </c>
      <c r="E1279" s="47">
        <f>Score!D1277</f>
        <v>8</v>
      </c>
      <c r="F1279" s="59">
        <f>Score!E1277</f>
        <v>1</v>
      </c>
      <c r="G1279" s="60">
        <f>Score!F1277</f>
        <v>0</v>
      </c>
      <c r="H1279" s="59">
        <f>Score!G1277</f>
        <v>2</v>
      </c>
      <c r="I1279" s="60">
        <f>Score!H1277</f>
        <v>1</v>
      </c>
      <c r="J1279" s="59">
        <f>Score!I1277</f>
        <v>1</v>
      </c>
      <c r="K1279" s="60">
        <f>Score!J1277</f>
        <v>0</v>
      </c>
      <c r="L1279" s="59">
        <f>Score!K1277</f>
        <v>1</v>
      </c>
      <c r="M1279" s="60">
        <f>Score!L1277</f>
        <v>0</v>
      </c>
      <c r="N1279" s="59">
        <f>Score!M1277</f>
        <v>0</v>
      </c>
      <c r="O1279" s="60">
        <f>Score!N1277</f>
        <v>0</v>
      </c>
      <c r="P1279" s="59">
        <f>Score!O1277</f>
        <v>1</v>
      </c>
      <c r="Q1279" s="60">
        <f>Score!P1277</f>
        <v>0</v>
      </c>
      <c r="R1279" s="59">
        <f>Score!Q1277</f>
        <v>1</v>
      </c>
      <c r="S1279" s="60">
        <f>Score!R1277</f>
        <v>0</v>
      </c>
      <c r="T1279" s="59">
        <f>Score!S1277</f>
        <v>0</v>
      </c>
      <c r="U1279" s="60">
        <f>Score!T1277</f>
        <v>0</v>
      </c>
      <c r="V1279" s="59">
        <f>Score!U1277</f>
        <v>0</v>
      </c>
      <c r="W1279" s="60">
        <f>Score!V1277</f>
        <v>0</v>
      </c>
    </row>
    <row r="1280" spans="1:23" x14ac:dyDescent="0.3">
      <c r="A1280" s="2" t="s">
        <v>29580</v>
      </c>
      <c r="B1280" t="s">
        <v>30406</v>
      </c>
      <c r="C1280" s="29" t="s">
        <v>30392</v>
      </c>
      <c r="D1280" s="46">
        <f t="shared" si="19"/>
        <v>1833</v>
      </c>
      <c r="E1280" s="47">
        <f>Score!D1278</f>
        <v>2</v>
      </c>
      <c r="F1280" s="59">
        <f>Score!E1278</f>
        <v>0</v>
      </c>
      <c r="G1280" s="60">
        <f>Score!F1278</f>
        <v>0</v>
      </c>
      <c r="H1280" s="59">
        <f>Score!G1278</f>
        <v>1</v>
      </c>
      <c r="I1280" s="60">
        <f>Score!H1278</f>
        <v>0</v>
      </c>
      <c r="J1280" s="59">
        <f>Score!I1278</f>
        <v>0</v>
      </c>
      <c r="K1280" s="60">
        <f>Score!J1278</f>
        <v>0</v>
      </c>
      <c r="L1280" s="59">
        <f>Score!K1278</f>
        <v>0</v>
      </c>
      <c r="M1280" s="60">
        <f>Score!L1278</f>
        <v>0</v>
      </c>
      <c r="N1280" s="59">
        <f>Score!M1278</f>
        <v>0</v>
      </c>
      <c r="O1280" s="60">
        <f>Score!N1278</f>
        <v>0</v>
      </c>
      <c r="P1280" s="59">
        <f>Score!O1278</f>
        <v>1</v>
      </c>
      <c r="Q1280" s="60">
        <f>Score!P1278</f>
        <v>0</v>
      </c>
      <c r="R1280" s="59">
        <f>Score!Q1278</f>
        <v>0</v>
      </c>
      <c r="S1280" s="60">
        <f>Score!R1278</f>
        <v>0</v>
      </c>
      <c r="T1280" s="59">
        <f>Score!S1278</f>
        <v>0</v>
      </c>
      <c r="U1280" s="60">
        <f>Score!T1278</f>
        <v>0</v>
      </c>
      <c r="V1280" s="59">
        <f>Score!U1278</f>
        <v>0</v>
      </c>
      <c r="W1280" s="60">
        <f>Score!V1278</f>
        <v>0</v>
      </c>
    </row>
    <row r="1281" spans="1:23" x14ac:dyDescent="0.3">
      <c r="A1281" s="2" t="s">
        <v>29581</v>
      </c>
      <c r="B1281" t="s">
        <v>30406</v>
      </c>
      <c r="C1281" s="29" t="s">
        <v>30392</v>
      </c>
      <c r="D1281" s="46">
        <f t="shared" si="19"/>
        <v>1988</v>
      </c>
      <c r="E1281" s="47">
        <f>Score!D1279</f>
        <v>0</v>
      </c>
      <c r="F1281" s="59">
        <f>Score!E1279</f>
        <v>0</v>
      </c>
      <c r="G1281" s="60">
        <f>Score!F1279</f>
        <v>0</v>
      </c>
      <c r="H1281" s="59">
        <f>Score!G1279</f>
        <v>0</v>
      </c>
      <c r="I1281" s="60">
        <f>Score!H1279</f>
        <v>0</v>
      </c>
      <c r="J1281" s="59">
        <f>Score!I1279</f>
        <v>0</v>
      </c>
      <c r="K1281" s="60">
        <f>Score!J1279</f>
        <v>0</v>
      </c>
      <c r="L1281" s="59">
        <f>Score!K1279</f>
        <v>0</v>
      </c>
      <c r="M1281" s="60">
        <f>Score!L1279</f>
        <v>0</v>
      </c>
      <c r="N1281" s="59">
        <f>Score!M1279</f>
        <v>0</v>
      </c>
      <c r="O1281" s="60">
        <f>Score!N1279</f>
        <v>0</v>
      </c>
      <c r="P1281" s="59">
        <f>Score!O1279</f>
        <v>0</v>
      </c>
      <c r="Q1281" s="60">
        <f>Score!P1279</f>
        <v>0</v>
      </c>
      <c r="R1281" s="59">
        <f>Score!Q1279</f>
        <v>0</v>
      </c>
      <c r="S1281" s="60">
        <f>Score!R1279</f>
        <v>0</v>
      </c>
      <c r="T1281" s="59">
        <f>Score!S1279</f>
        <v>0</v>
      </c>
      <c r="U1281" s="60">
        <f>Score!T1279</f>
        <v>0</v>
      </c>
      <c r="V1281" s="59">
        <f>Score!U1279</f>
        <v>0</v>
      </c>
      <c r="W1281" s="60">
        <f>Score!V1279</f>
        <v>0</v>
      </c>
    </row>
    <row r="1282" spans="1:23" x14ac:dyDescent="0.3">
      <c r="A1282" s="2" t="s">
        <v>29582</v>
      </c>
      <c r="B1282" t="s">
        <v>30406</v>
      </c>
      <c r="C1282" s="29" t="s">
        <v>30392</v>
      </c>
      <c r="D1282" s="46">
        <f t="shared" si="19"/>
        <v>1833</v>
      </c>
      <c r="E1282" s="47">
        <f>Score!D1280</f>
        <v>2</v>
      </c>
      <c r="F1282" s="59">
        <f>Score!E1280</f>
        <v>0</v>
      </c>
      <c r="G1282" s="60">
        <f>Score!F1280</f>
        <v>0</v>
      </c>
      <c r="H1282" s="59">
        <f>Score!G1280</f>
        <v>1</v>
      </c>
      <c r="I1282" s="60">
        <f>Score!H1280</f>
        <v>0</v>
      </c>
      <c r="J1282" s="59">
        <f>Score!I1280</f>
        <v>0</v>
      </c>
      <c r="K1282" s="60">
        <f>Score!J1280</f>
        <v>0</v>
      </c>
      <c r="L1282" s="59">
        <f>Score!K1280</f>
        <v>0</v>
      </c>
      <c r="M1282" s="60">
        <f>Score!L1280</f>
        <v>0</v>
      </c>
      <c r="N1282" s="59">
        <f>Score!M1280</f>
        <v>0</v>
      </c>
      <c r="O1282" s="60">
        <f>Score!N1280</f>
        <v>0</v>
      </c>
      <c r="P1282" s="59">
        <f>Score!O1280</f>
        <v>1</v>
      </c>
      <c r="Q1282" s="60">
        <f>Score!P1280</f>
        <v>0</v>
      </c>
      <c r="R1282" s="59">
        <f>Score!Q1280</f>
        <v>0</v>
      </c>
      <c r="S1282" s="60">
        <f>Score!R1280</f>
        <v>0</v>
      </c>
      <c r="T1282" s="59">
        <f>Score!S1280</f>
        <v>0</v>
      </c>
      <c r="U1282" s="60">
        <f>Score!T1280</f>
        <v>0</v>
      </c>
      <c r="V1282" s="59">
        <f>Score!U1280</f>
        <v>0</v>
      </c>
      <c r="W1282" s="60">
        <f>Score!V1280</f>
        <v>0</v>
      </c>
    </row>
    <row r="1283" spans="1:23" x14ac:dyDescent="0.3">
      <c r="A1283" s="2" t="s">
        <v>29583</v>
      </c>
      <c r="B1283" t="s">
        <v>30406</v>
      </c>
      <c r="C1283" s="29" t="s">
        <v>30392</v>
      </c>
      <c r="D1283" s="46">
        <f t="shared" si="19"/>
        <v>1833</v>
      </c>
      <c r="E1283" s="47">
        <f>Score!D1281</f>
        <v>2</v>
      </c>
      <c r="F1283" s="59">
        <f>Score!E1281</f>
        <v>0</v>
      </c>
      <c r="G1283" s="60">
        <f>Score!F1281</f>
        <v>0</v>
      </c>
      <c r="H1283" s="59">
        <f>Score!G1281</f>
        <v>1</v>
      </c>
      <c r="I1283" s="60">
        <f>Score!H1281</f>
        <v>0</v>
      </c>
      <c r="J1283" s="59">
        <f>Score!I1281</f>
        <v>0</v>
      </c>
      <c r="K1283" s="60">
        <f>Score!J1281</f>
        <v>0</v>
      </c>
      <c r="L1283" s="59">
        <f>Score!K1281</f>
        <v>0</v>
      </c>
      <c r="M1283" s="60">
        <f>Score!L1281</f>
        <v>0</v>
      </c>
      <c r="N1283" s="59">
        <f>Score!M1281</f>
        <v>0</v>
      </c>
      <c r="O1283" s="60">
        <f>Score!N1281</f>
        <v>0</v>
      </c>
      <c r="P1283" s="59">
        <f>Score!O1281</f>
        <v>1</v>
      </c>
      <c r="Q1283" s="60">
        <f>Score!P1281</f>
        <v>0</v>
      </c>
      <c r="R1283" s="59">
        <f>Score!Q1281</f>
        <v>0</v>
      </c>
      <c r="S1283" s="60">
        <f>Score!R1281</f>
        <v>0</v>
      </c>
      <c r="T1283" s="59">
        <f>Score!S1281</f>
        <v>0</v>
      </c>
      <c r="U1283" s="60">
        <f>Score!T1281</f>
        <v>0</v>
      </c>
      <c r="V1283" s="59">
        <f>Score!U1281</f>
        <v>0</v>
      </c>
      <c r="W1283" s="60">
        <f>Score!V1281</f>
        <v>0</v>
      </c>
    </row>
    <row r="1284" spans="1:23" x14ac:dyDescent="0.3">
      <c r="A1284" s="2" t="s">
        <v>29584</v>
      </c>
      <c r="B1284" t="s">
        <v>30406</v>
      </c>
      <c r="C1284" s="29" t="s">
        <v>30392</v>
      </c>
      <c r="D1284" s="46">
        <f t="shared" si="19"/>
        <v>1833</v>
      </c>
      <c r="E1284" s="47">
        <f>Score!D1282</f>
        <v>2</v>
      </c>
      <c r="F1284" s="59">
        <f>Score!E1282</f>
        <v>0</v>
      </c>
      <c r="G1284" s="60">
        <f>Score!F1282</f>
        <v>0</v>
      </c>
      <c r="H1284" s="59">
        <f>Score!G1282</f>
        <v>1</v>
      </c>
      <c r="I1284" s="60">
        <f>Score!H1282</f>
        <v>0</v>
      </c>
      <c r="J1284" s="59">
        <f>Score!I1282</f>
        <v>0</v>
      </c>
      <c r="K1284" s="60">
        <f>Score!J1282</f>
        <v>0</v>
      </c>
      <c r="L1284" s="59">
        <f>Score!K1282</f>
        <v>0</v>
      </c>
      <c r="M1284" s="60">
        <f>Score!L1282</f>
        <v>0</v>
      </c>
      <c r="N1284" s="59">
        <f>Score!M1282</f>
        <v>0</v>
      </c>
      <c r="O1284" s="60">
        <f>Score!N1282</f>
        <v>0</v>
      </c>
      <c r="P1284" s="59">
        <f>Score!O1282</f>
        <v>1</v>
      </c>
      <c r="Q1284" s="60">
        <f>Score!P1282</f>
        <v>0</v>
      </c>
      <c r="R1284" s="59">
        <f>Score!Q1282</f>
        <v>0</v>
      </c>
      <c r="S1284" s="60">
        <f>Score!R1282</f>
        <v>0</v>
      </c>
      <c r="T1284" s="59">
        <f>Score!S1282</f>
        <v>0</v>
      </c>
      <c r="U1284" s="60">
        <f>Score!T1282</f>
        <v>0</v>
      </c>
      <c r="V1284" s="59">
        <f>Score!U1282</f>
        <v>0</v>
      </c>
      <c r="W1284" s="60">
        <f>Score!V1282</f>
        <v>0</v>
      </c>
    </row>
    <row r="1285" spans="1:23" x14ac:dyDescent="0.3">
      <c r="A1285" s="2" t="s">
        <v>29585</v>
      </c>
      <c r="B1285" t="s">
        <v>30406</v>
      </c>
      <c r="C1285" s="29" t="s">
        <v>30392</v>
      </c>
      <c r="D1285" s="46">
        <f t="shared" si="19"/>
        <v>1988</v>
      </c>
      <c r="E1285" s="47">
        <f>Score!D1283</f>
        <v>0</v>
      </c>
      <c r="F1285" s="59">
        <f>Score!E1283</f>
        <v>0</v>
      </c>
      <c r="G1285" s="60">
        <f>Score!F1283</f>
        <v>0</v>
      </c>
      <c r="H1285" s="59">
        <f>Score!G1283</f>
        <v>0</v>
      </c>
      <c r="I1285" s="60">
        <f>Score!H1283</f>
        <v>0</v>
      </c>
      <c r="J1285" s="59">
        <f>Score!I1283</f>
        <v>0</v>
      </c>
      <c r="K1285" s="60">
        <f>Score!J1283</f>
        <v>0</v>
      </c>
      <c r="L1285" s="59">
        <f>Score!K1283</f>
        <v>0</v>
      </c>
      <c r="M1285" s="60">
        <f>Score!L1283</f>
        <v>0</v>
      </c>
      <c r="N1285" s="59">
        <f>Score!M1283</f>
        <v>0</v>
      </c>
      <c r="O1285" s="60">
        <f>Score!N1283</f>
        <v>0</v>
      </c>
      <c r="P1285" s="59">
        <f>Score!O1283</f>
        <v>0</v>
      </c>
      <c r="Q1285" s="60">
        <f>Score!P1283</f>
        <v>0</v>
      </c>
      <c r="R1285" s="59">
        <f>Score!Q1283</f>
        <v>0</v>
      </c>
      <c r="S1285" s="60">
        <f>Score!R1283</f>
        <v>0</v>
      </c>
      <c r="T1285" s="59">
        <f>Score!S1283</f>
        <v>0</v>
      </c>
      <c r="U1285" s="60">
        <f>Score!T1283</f>
        <v>0</v>
      </c>
      <c r="V1285" s="59">
        <f>Score!U1283</f>
        <v>0</v>
      </c>
      <c r="W1285" s="60">
        <f>Score!V1283</f>
        <v>0</v>
      </c>
    </row>
    <row r="1286" spans="1:23" x14ac:dyDescent="0.3">
      <c r="A1286" s="2" t="s">
        <v>29586</v>
      </c>
      <c r="B1286" t="s">
        <v>30406</v>
      </c>
      <c r="C1286" s="29" t="s">
        <v>30392</v>
      </c>
      <c r="D1286" s="46">
        <f t="shared" si="19"/>
        <v>1937</v>
      </c>
      <c r="E1286" s="47">
        <f>Score!D1284</f>
        <v>1</v>
      </c>
      <c r="F1286" s="59">
        <f>Score!E1284</f>
        <v>0</v>
      </c>
      <c r="G1286" s="60">
        <f>Score!F1284</f>
        <v>0</v>
      </c>
      <c r="H1286" s="59">
        <f>Score!G1284</f>
        <v>0</v>
      </c>
      <c r="I1286" s="60">
        <f>Score!H1284</f>
        <v>0</v>
      </c>
      <c r="J1286" s="59">
        <f>Score!I1284</f>
        <v>0</v>
      </c>
      <c r="K1286" s="60">
        <f>Score!J1284</f>
        <v>0</v>
      </c>
      <c r="L1286" s="59">
        <f>Score!K1284</f>
        <v>0</v>
      </c>
      <c r="M1286" s="60">
        <f>Score!L1284</f>
        <v>0</v>
      </c>
      <c r="N1286" s="59">
        <f>Score!M1284</f>
        <v>0</v>
      </c>
      <c r="O1286" s="60">
        <f>Score!N1284</f>
        <v>0</v>
      </c>
      <c r="P1286" s="59">
        <f>Score!O1284</f>
        <v>1</v>
      </c>
      <c r="Q1286" s="60">
        <f>Score!P1284</f>
        <v>0</v>
      </c>
      <c r="R1286" s="59">
        <f>Score!Q1284</f>
        <v>0</v>
      </c>
      <c r="S1286" s="60">
        <f>Score!R1284</f>
        <v>0</v>
      </c>
      <c r="T1286" s="59">
        <f>Score!S1284</f>
        <v>0</v>
      </c>
      <c r="U1286" s="60">
        <f>Score!T1284</f>
        <v>0</v>
      </c>
      <c r="V1286" s="59">
        <f>Score!U1284</f>
        <v>0</v>
      </c>
      <c r="W1286" s="60">
        <f>Score!V1284</f>
        <v>0</v>
      </c>
    </row>
    <row r="1287" spans="1:23" x14ac:dyDescent="0.3">
      <c r="A1287" s="2" t="s">
        <v>29587</v>
      </c>
      <c r="B1287" t="s">
        <v>30406</v>
      </c>
      <c r="C1287" s="29" t="s">
        <v>30392</v>
      </c>
      <c r="D1287" s="46">
        <f t="shared" si="19"/>
        <v>1833</v>
      </c>
      <c r="E1287" s="47">
        <f>Score!D1285</f>
        <v>2</v>
      </c>
      <c r="F1287" s="59">
        <f>Score!E1285</f>
        <v>0</v>
      </c>
      <c r="G1287" s="60">
        <f>Score!F1285</f>
        <v>0</v>
      </c>
      <c r="H1287" s="59">
        <f>Score!G1285</f>
        <v>1</v>
      </c>
      <c r="I1287" s="60">
        <f>Score!H1285</f>
        <v>0</v>
      </c>
      <c r="J1287" s="59">
        <f>Score!I1285</f>
        <v>0</v>
      </c>
      <c r="K1287" s="60">
        <f>Score!J1285</f>
        <v>0</v>
      </c>
      <c r="L1287" s="59">
        <f>Score!K1285</f>
        <v>0</v>
      </c>
      <c r="M1287" s="60">
        <f>Score!L1285</f>
        <v>0</v>
      </c>
      <c r="N1287" s="59">
        <f>Score!M1285</f>
        <v>0</v>
      </c>
      <c r="O1287" s="60">
        <f>Score!N1285</f>
        <v>0</v>
      </c>
      <c r="P1287" s="59">
        <f>Score!O1285</f>
        <v>1</v>
      </c>
      <c r="Q1287" s="60">
        <f>Score!P1285</f>
        <v>0</v>
      </c>
      <c r="R1287" s="59">
        <f>Score!Q1285</f>
        <v>0</v>
      </c>
      <c r="S1287" s="60">
        <f>Score!R1285</f>
        <v>0</v>
      </c>
      <c r="T1287" s="59">
        <f>Score!S1285</f>
        <v>0</v>
      </c>
      <c r="U1287" s="60">
        <f>Score!T1285</f>
        <v>0</v>
      </c>
      <c r="V1287" s="59">
        <f>Score!U1285</f>
        <v>0</v>
      </c>
      <c r="W1287" s="60">
        <f>Score!V1285</f>
        <v>0</v>
      </c>
    </row>
    <row r="1288" spans="1:23" x14ac:dyDescent="0.3">
      <c r="A1288" s="2" t="s">
        <v>29588</v>
      </c>
      <c r="B1288" t="s">
        <v>30406</v>
      </c>
      <c r="C1288" s="29" t="s">
        <v>30392</v>
      </c>
      <c r="D1288" s="46">
        <f t="shared" si="19"/>
        <v>1988</v>
      </c>
      <c r="E1288" s="47">
        <f>Score!D1286</f>
        <v>0</v>
      </c>
      <c r="F1288" s="59">
        <f>Score!E1286</f>
        <v>0</v>
      </c>
      <c r="G1288" s="60">
        <f>Score!F1286</f>
        <v>0</v>
      </c>
      <c r="H1288" s="59">
        <f>Score!G1286</f>
        <v>0</v>
      </c>
      <c r="I1288" s="60">
        <f>Score!H1286</f>
        <v>0</v>
      </c>
      <c r="J1288" s="59">
        <f>Score!I1286</f>
        <v>0</v>
      </c>
      <c r="K1288" s="60">
        <f>Score!J1286</f>
        <v>0</v>
      </c>
      <c r="L1288" s="59">
        <f>Score!K1286</f>
        <v>0</v>
      </c>
      <c r="M1288" s="60">
        <f>Score!L1286</f>
        <v>0</v>
      </c>
      <c r="N1288" s="59">
        <f>Score!M1286</f>
        <v>0</v>
      </c>
      <c r="O1288" s="60">
        <f>Score!N1286</f>
        <v>0</v>
      </c>
      <c r="P1288" s="59">
        <f>Score!O1286</f>
        <v>0</v>
      </c>
      <c r="Q1288" s="60">
        <f>Score!P1286</f>
        <v>0</v>
      </c>
      <c r="R1288" s="59">
        <f>Score!Q1286</f>
        <v>0</v>
      </c>
      <c r="S1288" s="60">
        <f>Score!R1286</f>
        <v>0</v>
      </c>
      <c r="T1288" s="59">
        <f>Score!S1286</f>
        <v>0</v>
      </c>
      <c r="U1288" s="60">
        <f>Score!T1286</f>
        <v>0</v>
      </c>
      <c r="V1288" s="59">
        <f>Score!U1286</f>
        <v>0</v>
      </c>
      <c r="W1288" s="60">
        <f>Score!V1286</f>
        <v>0</v>
      </c>
    </row>
    <row r="1289" spans="1:23" x14ac:dyDescent="0.3">
      <c r="A1289" s="2" t="s">
        <v>29589</v>
      </c>
      <c r="B1289" t="s">
        <v>30406</v>
      </c>
      <c r="C1289" s="29" t="s">
        <v>30392</v>
      </c>
      <c r="D1289" s="46">
        <f t="shared" si="19"/>
        <v>1937</v>
      </c>
      <c r="E1289" s="47">
        <f>Score!D1287</f>
        <v>1</v>
      </c>
      <c r="F1289" s="59">
        <f>Score!E1287</f>
        <v>0</v>
      </c>
      <c r="G1289" s="60">
        <f>Score!F1287</f>
        <v>0</v>
      </c>
      <c r="H1289" s="59">
        <f>Score!G1287</f>
        <v>0</v>
      </c>
      <c r="I1289" s="60">
        <f>Score!H1287</f>
        <v>0</v>
      </c>
      <c r="J1289" s="59">
        <f>Score!I1287</f>
        <v>0</v>
      </c>
      <c r="K1289" s="60">
        <f>Score!J1287</f>
        <v>0</v>
      </c>
      <c r="L1289" s="59">
        <f>Score!K1287</f>
        <v>0</v>
      </c>
      <c r="M1289" s="60">
        <f>Score!L1287</f>
        <v>0</v>
      </c>
      <c r="N1289" s="59">
        <f>Score!M1287</f>
        <v>0</v>
      </c>
      <c r="O1289" s="60">
        <f>Score!N1287</f>
        <v>0</v>
      </c>
      <c r="P1289" s="59">
        <f>Score!O1287</f>
        <v>1</v>
      </c>
      <c r="Q1289" s="60">
        <f>Score!P1287</f>
        <v>0</v>
      </c>
      <c r="R1289" s="59">
        <f>Score!Q1287</f>
        <v>0</v>
      </c>
      <c r="S1289" s="60">
        <f>Score!R1287</f>
        <v>0</v>
      </c>
      <c r="T1289" s="59">
        <f>Score!S1287</f>
        <v>0</v>
      </c>
      <c r="U1289" s="60">
        <f>Score!T1287</f>
        <v>0</v>
      </c>
      <c r="V1289" s="59">
        <f>Score!U1287</f>
        <v>0</v>
      </c>
      <c r="W1289" s="60">
        <f>Score!V1287</f>
        <v>0</v>
      </c>
    </row>
    <row r="1290" spans="1:23" x14ac:dyDescent="0.3">
      <c r="A1290" s="2" t="s">
        <v>29590</v>
      </c>
      <c r="B1290" t="s">
        <v>30406</v>
      </c>
      <c r="C1290" s="29" t="s">
        <v>30392</v>
      </c>
      <c r="D1290" s="46">
        <f t="shared" si="19"/>
        <v>1833</v>
      </c>
      <c r="E1290" s="47">
        <f>Score!D1288</f>
        <v>2</v>
      </c>
      <c r="F1290" s="59">
        <f>Score!E1288</f>
        <v>0</v>
      </c>
      <c r="G1290" s="60">
        <f>Score!F1288</f>
        <v>0</v>
      </c>
      <c r="H1290" s="59">
        <f>Score!G1288</f>
        <v>1</v>
      </c>
      <c r="I1290" s="60">
        <f>Score!H1288</f>
        <v>0</v>
      </c>
      <c r="J1290" s="59">
        <f>Score!I1288</f>
        <v>0</v>
      </c>
      <c r="K1290" s="60">
        <f>Score!J1288</f>
        <v>0</v>
      </c>
      <c r="L1290" s="59">
        <f>Score!K1288</f>
        <v>0</v>
      </c>
      <c r="M1290" s="60">
        <f>Score!L1288</f>
        <v>0</v>
      </c>
      <c r="N1290" s="59">
        <f>Score!M1288</f>
        <v>0</v>
      </c>
      <c r="O1290" s="60">
        <f>Score!N1288</f>
        <v>0</v>
      </c>
      <c r="P1290" s="59">
        <f>Score!O1288</f>
        <v>1</v>
      </c>
      <c r="Q1290" s="60">
        <f>Score!P1288</f>
        <v>0</v>
      </c>
      <c r="R1290" s="59">
        <f>Score!Q1288</f>
        <v>0</v>
      </c>
      <c r="S1290" s="60">
        <f>Score!R1288</f>
        <v>0</v>
      </c>
      <c r="T1290" s="59">
        <f>Score!S1288</f>
        <v>0</v>
      </c>
      <c r="U1290" s="60">
        <f>Score!T1288</f>
        <v>0</v>
      </c>
      <c r="V1290" s="59">
        <f>Score!U1288</f>
        <v>0</v>
      </c>
      <c r="W1290" s="60">
        <f>Score!V1288</f>
        <v>0</v>
      </c>
    </row>
    <row r="1291" spans="1:23" x14ac:dyDescent="0.3">
      <c r="A1291" s="2" t="s">
        <v>29591</v>
      </c>
      <c r="B1291" t="s">
        <v>30406</v>
      </c>
      <c r="C1291" s="29" t="s">
        <v>30392</v>
      </c>
      <c r="D1291" s="46">
        <f t="shared" ref="D1291:D1354" si="20">RANK(E1291,$E$10:$E$2010,0)</f>
        <v>1937</v>
      </c>
      <c r="E1291" s="47">
        <f>Score!D1289</f>
        <v>1</v>
      </c>
      <c r="F1291" s="59">
        <f>Score!E1289</f>
        <v>0</v>
      </c>
      <c r="G1291" s="60">
        <f>Score!F1289</f>
        <v>0</v>
      </c>
      <c r="H1291" s="59">
        <f>Score!G1289</f>
        <v>0</v>
      </c>
      <c r="I1291" s="60">
        <f>Score!H1289</f>
        <v>0</v>
      </c>
      <c r="J1291" s="59">
        <f>Score!I1289</f>
        <v>0</v>
      </c>
      <c r="K1291" s="60">
        <f>Score!J1289</f>
        <v>0</v>
      </c>
      <c r="L1291" s="59">
        <f>Score!K1289</f>
        <v>0</v>
      </c>
      <c r="M1291" s="60">
        <f>Score!L1289</f>
        <v>0</v>
      </c>
      <c r="N1291" s="59">
        <f>Score!M1289</f>
        <v>0</v>
      </c>
      <c r="O1291" s="60">
        <f>Score!N1289</f>
        <v>0</v>
      </c>
      <c r="P1291" s="59">
        <f>Score!O1289</f>
        <v>1</v>
      </c>
      <c r="Q1291" s="60">
        <f>Score!P1289</f>
        <v>0</v>
      </c>
      <c r="R1291" s="59">
        <f>Score!Q1289</f>
        <v>0</v>
      </c>
      <c r="S1291" s="60">
        <f>Score!R1289</f>
        <v>0</v>
      </c>
      <c r="T1291" s="59">
        <f>Score!S1289</f>
        <v>0</v>
      </c>
      <c r="U1291" s="60">
        <f>Score!T1289</f>
        <v>0</v>
      </c>
      <c r="V1291" s="59">
        <f>Score!U1289</f>
        <v>0</v>
      </c>
      <c r="W1291" s="60">
        <f>Score!V1289</f>
        <v>0</v>
      </c>
    </row>
    <row r="1292" spans="1:23" x14ac:dyDescent="0.3">
      <c r="A1292" s="2" t="s">
        <v>29592</v>
      </c>
      <c r="B1292" t="s">
        <v>30406</v>
      </c>
      <c r="C1292" s="29" t="s">
        <v>30392</v>
      </c>
      <c r="D1292" s="46">
        <f t="shared" si="20"/>
        <v>1937</v>
      </c>
      <c r="E1292" s="47">
        <f>Score!D1290</f>
        <v>1</v>
      </c>
      <c r="F1292" s="59">
        <f>Score!E1290</f>
        <v>0</v>
      </c>
      <c r="G1292" s="60">
        <f>Score!F1290</f>
        <v>0</v>
      </c>
      <c r="H1292" s="59">
        <f>Score!G1290</f>
        <v>1</v>
      </c>
      <c r="I1292" s="60">
        <f>Score!H1290</f>
        <v>0</v>
      </c>
      <c r="J1292" s="59">
        <f>Score!I1290</f>
        <v>0</v>
      </c>
      <c r="K1292" s="60">
        <f>Score!J1290</f>
        <v>0</v>
      </c>
      <c r="L1292" s="59">
        <f>Score!K1290</f>
        <v>0</v>
      </c>
      <c r="M1292" s="60">
        <f>Score!L1290</f>
        <v>0</v>
      </c>
      <c r="N1292" s="59">
        <f>Score!M1290</f>
        <v>0</v>
      </c>
      <c r="O1292" s="60">
        <f>Score!N1290</f>
        <v>0</v>
      </c>
      <c r="P1292" s="59">
        <f>Score!O1290</f>
        <v>0</v>
      </c>
      <c r="Q1292" s="60">
        <f>Score!P1290</f>
        <v>0</v>
      </c>
      <c r="R1292" s="59">
        <f>Score!Q1290</f>
        <v>0</v>
      </c>
      <c r="S1292" s="60">
        <f>Score!R1290</f>
        <v>0</v>
      </c>
      <c r="T1292" s="59">
        <f>Score!S1290</f>
        <v>0</v>
      </c>
      <c r="U1292" s="60">
        <f>Score!T1290</f>
        <v>0</v>
      </c>
      <c r="V1292" s="59">
        <f>Score!U1290</f>
        <v>0</v>
      </c>
      <c r="W1292" s="60">
        <f>Score!V1290</f>
        <v>0</v>
      </c>
    </row>
    <row r="1293" spans="1:23" x14ac:dyDescent="0.3">
      <c r="A1293" s="2" t="s">
        <v>29593</v>
      </c>
      <c r="B1293" t="s">
        <v>30407</v>
      </c>
      <c r="C1293" s="29" t="s">
        <v>30408</v>
      </c>
      <c r="D1293" s="46">
        <f t="shared" si="20"/>
        <v>799</v>
      </c>
      <c r="E1293" s="47">
        <f>Score!D1291</f>
        <v>8</v>
      </c>
      <c r="F1293" s="59">
        <f>Score!E1291</f>
        <v>0</v>
      </c>
      <c r="G1293" s="60">
        <f>Score!F1291</f>
        <v>0</v>
      </c>
      <c r="H1293" s="59">
        <f>Score!G1291</f>
        <v>2</v>
      </c>
      <c r="I1293" s="60">
        <f>Score!H1291</f>
        <v>1</v>
      </c>
      <c r="J1293" s="59">
        <f>Score!I1291</f>
        <v>1</v>
      </c>
      <c r="K1293" s="60">
        <f>Score!J1291</f>
        <v>0</v>
      </c>
      <c r="L1293" s="59">
        <f>Score!K1291</f>
        <v>0</v>
      </c>
      <c r="M1293" s="60">
        <f>Score!L1291</f>
        <v>0</v>
      </c>
      <c r="N1293" s="59">
        <f>Score!M1291</f>
        <v>0</v>
      </c>
      <c r="O1293" s="60">
        <f>Score!N1291</f>
        <v>0</v>
      </c>
      <c r="P1293" s="59">
        <f>Score!O1291</f>
        <v>1</v>
      </c>
      <c r="Q1293" s="60">
        <f>Score!P1291</f>
        <v>1</v>
      </c>
      <c r="R1293" s="59">
        <f>Score!Q1291</f>
        <v>1</v>
      </c>
      <c r="S1293" s="60">
        <f>Score!R1291</f>
        <v>1</v>
      </c>
      <c r="T1293" s="59">
        <f>Score!S1291</f>
        <v>0</v>
      </c>
      <c r="U1293" s="60">
        <f>Score!T1291</f>
        <v>0</v>
      </c>
      <c r="V1293" s="59">
        <f>Score!U1291</f>
        <v>0</v>
      </c>
      <c r="W1293" s="60">
        <f>Score!V1291</f>
        <v>0</v>
      </c>
    </row>
    <row r="1294" spans="1:23" x14ac:dyDescent="0.3">
      <c r="A1294" s="2" t="s">
        <v>29594</v>
      </c>
      <c r="B1294" t="s">
        <v>30407</v>
      </c>
      <c r="C1294" s="29" t="s">
        <v>30408</v>
      </c>
      <c r="D1294" s="46">
        <f t="shared" si="20"/>
        <v>449</v>
      </c>
      <c r="E1294" s="47">
        <f>Score!D1292</f>
        <v>11</v>
      </c>
      <c r="F1294" s="59">
        <f>Score!E1292</f>
        <v>1</v>
      </c>
      <c r="G1294" s="60">
        <f>Score!F1292</f>
        <v>0</v>
      </c>
      <c r="H1294" s="59">
        <f>Score!G1292</f>
        <v>2</v>
      </c>
      <c r="I1294" s="60">
        <f>Score!H1292</f>
        <v>1</v>
      </c>
      <c r="J1294" s="59">
        <f>Score!I1292</f>
        <v>1</v>
      </c>
      <c r="K1294" s="60">
        <f>Score!J1292</f>
        <v>1</v>
      </c>
      <c r="L1294" s="59">
        <f>Score!K1292</f>
        <v>0</v>
      </c>
      <c r="M1294" s="60">
        <f>Score!L1292</f>
        <v>0</v>
      </c>
      <c r="N1294" s="59">
        <f>Score!M1292</f>
        <v>0</v>
      </c>
      <c r="O1294" s="60">
        <f>Score!N1292</f>
        <v>0</v>
      </c>
      <c r="P1294" s="59">
        <f>Score!O1292</f>
        <v>1</v>
      </c>
      <c r="Q1294" s="60">
        <f>Score!P1292</f>
        <v>1</v>
      </c>
      <c r="R1294" s="59">
        <f>Score!Q1292</f>
        <v>1</v>
      </c>
      <c r="S1294" s="60">
        <f>Score!R1292</f>
        <v>1</v>
      </c>
      <c r="T1294" s="59">
        <f>Score!S1292</f>
        <v>1</v>
      </c>
      <c r="U1294" s="60">
        <f>Score!T1292</f>
        <v>0</v>
      </c>
      <c r="V1294" s="59">
        <f>Score!U1292</f>
        <v>0</v>
      </c>
      <c r="W1294" s="60">
        <f>Score!V1292</f>
        <v>0</v>
      </c>
    </row>
    <row r="1295" spans="1:23" x14ac:dyDescent="0.3">
      <c r="A1295" s="2" t="s">
        <v>29595</v>
      </c>
      <c r="B1295" t="s">
        <v>30407</v>
      </c>
      <c r="C1295" s="29" t="s">
        <v>30408</v>
      </c>
      <c r="D1295" s="46">
        <f t="shared" si="20"/>
        <v>449</v>
      </c>
      <c r="E1295" s="47">
        <f>Score!D1293</f>
        <v>11</v>
      </c>
      <c r="F1295" s="59">
        <f>Score!E1293</f>
        <v>1</v>
      </c>
      <c r="G1295" s="60">
        <f>Score!F1293</f>
        <v>0</v>
      </c>
      <c r="H1295" s="59">
        <f>Score!G1293</f>
        <v>2</v>
      </c>
      <c r="I1295" s="60">
        <f>Score!H1293</f>
        <v>1</v>
      </c>
      <c r="J1295" s="59">
        <f>Score!I1293</f>
        <v>1</v>
      </c>
      <c r="K1295" s="60">
        <f>Score!J1293</f>
        <v>0</v>
      </c>
      <c r="L1295" s="59">
        <f>Score!K1293</f>
        <v>0</v>
      </c>
      <c r="M1295" s="60">
        <f>Score!L1293</f>
        <v>0</v>
      </c>
      <c r="N1295" s="59">
        <f>Score!M1293</f>
        <v>0</v>
      </c>
      <c r="O1295" s="60">
        <f>Score!N1293</f>
        <v>0</v>
      </c>
      <c r="P1295" s="59">
        <f>Score!O1293</f>
        <v>1</v>
      </c>
      <c r="Q1295" s="60">
        <f>Score!P1293</f>
        <v>1</v>
      </c>
      <c r="R1295" s="59">
        <f>Score!Q1293</f>
        <v>1</v>
      </c>
      <c r="S1295" s="60">
        <f>Score!R1293</f>
        <v>2</v>
      </c>
      <c r="T1295" s="59">
        <f>Score!S1293</f>
        <v>1</v>
      </c>
      <c r="U1295" s="60">
        <f>Score!T1293</f>
        <v>0</v>
      </c>
      <c r="V1295" s="59">
        <f>Score!U1293</f>
        <v>0</v>
      </c>
      <c r="W1295" s="60">
        <f>Score!V1293</f>
        <v>0</v>
      </c>
    </row>
    <row r="1296" spans="1:23" x14ac:dyDescent="0.3">
      <c r="A1296" s="2" t="s">
        <v>29596</v>
      </c>
      <c r="B1296" t="s">
        <v>30407</v>
      </c>
      <c r="C1296" s="29" t="s">
        <v>30408</v>
      </c>
      <c r="D1296" s="46">
        <f t="shared" si="20"/>
        <v>955</v>
      </c>
      <c r="E1296" s="47">
        <f>Score!D1294</f>
        <v>7</v>
      </c>
      <c r="F1296" s="59">
        <f>Score!E1294</f>
        <v>0</v>
      </c>
      <c r="G1296" s="60">
        <f>Score!F1294</f>
        <v>1</v>
      </c>
      <c r="H1296" s="59">
        <f>Score!G1294</f>
        <v>1</v>
      </c>
      <c r="I1296" s="60">
        <f>Score!H1294</f>
        <v>1</v>
      </c>
      <c r="J1296" s="59">
        <f>Score!I1294</f>
        <v>1</v>
      </c>
      <c r="K1296" s="60">
        <f>Score!J1294</f>
        <v>0</v>
      </c>
      <c r="L1296" s="59">
        <f>Score!K1294</f>
        <v>0</v>
      </c>
      <c r="M1296" s="60">
        <f>Score!L1294</f>
        <v>0</v>
      </c>
      <c r="N1296" s="59">
        <f>Score!M1294</f>
        <v>0</v>
      </c>
      <c r="O1296" s="60">
        <f>Score!N1294</f>
        <v>0</v>
      </c>
      <c r="P1296" s="59">
        <f>Score!O1294</f>
        <v>1</v>
      </c>
      <c r="Q1296" s="60">
        <f>Score!P1294</f>
        <v>0</v>
      </c>
      <c r="R1296" s="59">
        <f>Score!Q1294</f>
        <v>1</v>
      </c>
      <c r="S1296" s="60">
        <f>Score!R1294</f>
        <v>1</v>
      </c>
      <c r="T1296" s="59">
        <f>Score!S1294</f>
        <v>0</v>
      </c>
      <c r="U1296" s="60">
        <f>Score!T1294</f>
        <v>0</v>
      </c>
      <c r="V1296" s="59">
        <f>Score!U1294</f>
        <v>0</v>
      </c>
      <c r="W1296" s="60">
        <f>Score!V1294</f>
        <v>0</v>
      </c>
    </row>
    <row r="1297" spans="1:23" x14ac:dyDescent="0.3">
      <c r="A1297" s="2" t="s">
        <v>29597</v>
      </c>
      <c r="B1297" t="s">
        <v>30407</v>
      </c>
      <c r="C1297" s="29" t="s">
        <v>30408</v>
      </c>
      <c r="D1297" s="46">
        <f t="shared" si="20"/>
        <v>799</v>
      </c>
      <c r="E1297" s="47">
        <f>Score!D1295</f>
        <v>8</v>
      </c>
      <c r="F1297" s="59">
        <f>Score!E1295</f>
        <v>0</v>
      </c>
      <c r="G1297" s="60">
        <f>Score!F1295</f>
        <v>0</v>
      </c>
      <c r="H1297" s="59">
        <f>Score!G1295</f>
        <v>2</v>
      </c>
      <c r="I1297" s="60">
        <f>Score!H1295</f>
        <v>1</v>
      </c>
      <c r="J1297" s="59">
        <f>Score!I1295</f>
        <v>1</v>
      </c>
      <c r="K1297" s="60">
        <f>Score!J1295</f>
        <v>0</v>
      </c>
      <c r="L1297" s="59">
        <f>Score!K1295</f>
        <v>0</v>
      </c>
      <c r="M1297" s="60">
        <f>Score!L1295</f>
        <v>0</v>
      </c>
      <c r="N1297" s="59">
        <f>Score!M1295</f>
        <v>0</v>
      </c>
      <c r="O1297" s="60">
        <f>Score!N1295</f>
        <v>0</v>
      </c>
      <c r="P1297" s="59">
        <f>Score!O1295</f>
        <v>1</v>
      </c>
      <c r="Q1297" s="60">
        <f>Score!P1295</f>
        <v>1</v>
      </c>
      <c r="R1297" s="59">
        <f>Score!Q1295</f>
        <v>1</v>
      </c>
      <c r="S1297" s="60">
        <f>Score!R1295</f>
        <v>1</v>
      </c>
      <c r="T1297" s="59">
        <f>Score!S1295</f>
        <v>0</v>
      </c>
      <c r="U1297" s="60">
        <f>Score!T1295</f>
        <v>0</v>
      </c>
      <c r="V1297" s="59">
        <f>Score!U1295</f>
        <v>0</v>
      </c>
      <c r="W1297" s="60">
        <f>Score!V1295</f>
        <v>0</v>
      </c>
    </row>
    <row r="1298" spans="1:23" x14ac:dyDescent="0.3">
      <c r="A1298" s="2" t="s">
        <v>29598</v>
      </c>
      <c r="B1298" t="s">
        <v>30407</v>
      </c>
      <c r="C1298" s="29" t="s">
        <v>30408</v>
      </c>
      <c r="D1298" s="46">
        <f t="shared" si="20"/>
        <v>449</v>
      </c>
      <c r="E1298" s="47">
        <f>Score!D1296</f>
        <v>11</v>
      </c>
      <c r="F1298" s="59">
        <f>Score!E1296</f>
        <v>0</v>
      </c>
      <c r="G1298" s="60">
        <f>Score!F1296</f>
        <v>0</v>
      </c>
      <c r="H1298" s="59">
        <f>Score!G1296</f>
        <v>2</v>
      </c>
      <c r="I1298" s="60">
        <f>Score!H1296</f>
        <v>1</v>
      </c>
      <c r="J1298" s="59">
        <f>Score!I1296</f>
        <v>1</v>
      </c>
      <c r="K1298" s="60">
        <f>Score!J1296</f>
        <v>1</v>
      </c>
      <c r="L1298" s="59">
        <f>Score!K1296</f>
        <v>0</v>
      </c>
      <c r="M1298" s="60">
        <f>Score!L1296</f>
        <v>1</v>
      </c>
      <c r="N1298" s="59">
        <f>Score!M1296</f>
        <v>0</v>
      </c>
      <c r="O1298" s="60">
        <f>Score!N1296</f>
        <v>0</v>
      </c>
      <c r="P1298" s="59">
        <f>Score!O1296</f>
        <v>1</v>
      </c>
      <c r="Q1298" s="60">
        <f>Score!P1296</f>
        <v>1</v>
      </c>
      <c r="R1298" s="59">
        <f>Score!Q1296</f>
        <v>1</v>
      </c>
      <c r="S1298" s="60">
        <f>Score!R1296</f>
        <v>1</v>
      </c>
      <c r="T1298" s="59">
        <f>Score!S1296</f>
        <v>0</v>
      </c>
      <c r="U1298" s="60">
        <f>Score!T1296</f>
        <v>1</v>
      </c>
      <c r="V1298" s="59">
        <f>Score!U1296</f>
        <v>0</v>
      </c>
      <c r="W1298" s="60">
        <f>Score!V1296</f>
        <v>0</v>
      </c>
    </row>
    <row r="1299" spans="1:23" x14ac:dyDescent="0.3">
      <c r="A1299" s="2" t="s">
        <v>29599</v>
      </c>
      <c r="B1299" t="s">
        <v>30407</v>
      </c>
      <c r="C1299" s="29" t="s">
        <v>30408</v>
      </c>
      <c r="D1299" s="46">
        <f t="shared" si="20"/>
        <v>955</v>
      </c>
      <c r="E1299" s="47">
        <f>Score!D1297</f>
        <v>7</v>
      </c>
      <c r="F1299" s="59">
        <f>Score!E1297</f>
        <v>0</v>
      </c>
      <c r="G1299" s="60">
        <f>Score!F1297</f>
        <v>1</v>
      </c>
      <c r="H1299" s="59">
        <f>Score!G1297</f>
        <v>1</v>
      </c>
      <c r="I1299" s="60">
        <f>Score!H1297</f>
        <v>1</v>
      </c>
      <c r="J1299" s="59">
        <f>Score!I1297</f>
        <v>1</v>
      </c>
      <c r="K1299" s="60">
        <f>Score!J1297</f>
        <v>0</v>
      </c>
      <c r="L1299" s="59">
        <f>Score!K1297</f>
        <v>0</v>
      </c>
      <c r="M1299" s="60">
        <f>Score!L1297</f>
        <v>0</v>
      </c>
      <c r="N1299" s="59">
        <f>Score!M1297</f>
        <v>0</v>
      </c>
      <c r="O1299" s="60">
        <f>Score!N1297</f>
        <v>0</v>
      </c>
      <c r="P1299" s="59">
        <f>Score!O1297</f>
        <v>0</v>
      </c>
      <c r="Q1299" s="60">
        <f>Score!P1297</f>
        <v>1</v>
      </c>
      <c r="R1299" s="59">
        <f>Score!Q1297</f>
        <v>1</v>
      </c>
      <c r="S1299" s="60">
        <f>Score!R1297</f>
        <v>1</v>
      </c>
      <c r="T1299" s="59">
        <f>Score!S1297</f>
        <v>0</v>
      </c>
      <c r="U1299" s="60">
        <f>Score!T1297</f>
        <v>0</v>
      </c>
      <c r="V1299" s="59">
        <f>Score!U1297</f>
        <v>0</v>
      </c>
      <c r="W1299" s="60">
        <f>Score!V1297</f>
        <v>0</v>
      </c>
    </row>
    <row r="1300" spans="1:23" x14ac:dyDescent="0.3">
      <c r="A1300" s="2" t="s">
        <v>29600</v>
      </c>
      <c r="B1300" t="s">
        <v>30409</v>
      </c>
      <c r="C1300" s="29" t="s">
        <v>30408</v>
      </c>
      <c r="D1300" s="46">
        <f t="shared" si="20"/>
        <v>308</v>
      </c>
      <c r="E1300" s="47">
        <f>Score!D1298</f>
        <v>14</v>
      </c>
      <c r="F1300" s="59">
        <f>Score!E1298</f>
        <v>2</v>
      </c>
      <c r="G1300" s="60">
        <f>Score!F1298</f>
        <v>1</v>
      </c>
      <c r="H1300" s="59">
        <f>Score!G1298</f>
        <v>3</v>
      </c>
      <c r="I1300" s="60">
        <f>Score!H1298</f>
        <v>1</v>
      </c>
      <c r="J1300" s="59">
        <f>Score!I1298</f>
        <v>0</v>
      </c>
      <c r="K1300" s="60">
        <f>Score!J1298</f>
        <v>0</v>
      </c>
      <c r="L1300" s="59">
        <f>Score!K1298</f>
        <v>0</v>
      </c>
      <c r="M1300" s="60">
        <f>Score!L1298</f>
        <v>0</v>
      </c>
      <c r="N1300" s="59">
        <f>Score!M1298</f>
        <v>0</v>
      </c>
      <c r="O1300" s="60">
        <f>Score!N1298</f>
        <v>0</v>
      </c>
      <c r="P1300" s="59">
        <f>Score!O1298</f>
        <v>2</v>
      </c>
      <c r="Q1300" s="60">
        <f>Score!P1298</f>
        <v>1</v>
      </c>
      <c r="R1300" s="59">
        <f>Score!Q1298</f>
        <v>2</v>
      </c>
      <c r="S1300" s="60">
        <f>Score!R1298</f>
        <v>2</v>
      </c>
      <c r="T1300" s="59">
        <f>Score!S1298</f>
        <v>0</v>
      </c>
      <c r="U1300" s="60">
        <f>Score!T1298</f>
        <v>0</v>
      </c>
      <c r="V1300" s="59">
        <f>Score!U1298</f>
        <v>0</v>
      </c>
      <c r="W1300" s="60">
        <f>Score!V1298</f>
        <v>0</v>
      </c>
    </row>
    <row r="1301" spans="1:23" x14ac:dyDescent="0.3">
      <c r="A1301" s="2" t="s">
        <v>29601</v>
      </c>
      <c r="B1301" t="s">
        <v>30409</v>
      </c>
      <c r="C1301" s="29" t="s">
        <v>30408</v>
      </c>
      <c r="D1301" s="46">
        <f t="shared" si="20"/>
        <v>384</v>
      </c>
      <c r="E1301" s="47">
        <f>Score!D1299</f>
        <v>12</v>
      </c>
      <c r="F1301" s="59">
        <f>Score!E1299</f>
        <v>1</v>
      </c>
      <c r="G1301" s="60">
        <f>Score!F1299</f>
        <v>1</v>
      </c>
      <c r="H1301" s="59">
        <f>Score!G1299</f>
        <v>3</v>
      </c>
      <c r="I1301" s="60">
        <f>Score!H1299</f>
        <v>1</v>
      </c>
      <c r="J1301" s="59">
        <f>Score!I1299</f>
        <v>0</v>
      </c>
      <c r="K1301" s="60">
        <f>Score!J1299</f>
        <v>0</v>
      </c>
      <c r="L1301" s="59">
        <f>Score!K1299</f>
        <v>0</v>
      </c>
      <c r="M1301" s="60">
        <f>Score!L1299</f>
        <v>0</v>
      </c>
      <c r="N1301" s="59">
        <f>Score!M1299</f>
        <v>0</v>
      </c>
      <c r="O1301" s="60">
        <f>Score!N1299</f>
        <v>0</v>
      </c>
      <c r="P1301" s="59">
        <f>Score!O1299</f>
        <v>1</v>
      </c>
      <c r="Q1301" s="60">
        <f>Score!P1299</f>
        <v>1</v>
      </c>
      <c r="R1301" s="59">
        <f>Score!Q1299</f>
        <v>2</v>
      </c>
      <c r="S1301" s="60">
        <f>Score!R1299</f>
        <v>2</v>
      </c>
      <c r="T1301" s="59">
        <f>Score!S1299</f>
        <v>0</v>
      </c>
      <c r="U1301" s="60">
        <f>Score!T1299</f>
        <v>0</v>
      </c>
      <c r="V1301" s="59">
        <f>Score!U1299</f>
        <v>0</v>
      </c>
      <c r="W1301" s="60">
        <f>Score!V1299</f>
        <v>0</v>
      </c>
    </row>
    <row r="1302" spans="1:23" x14ac:dyDescent="0.3">
      <c r="A1302" s="2" t="s">
        <v>29602</v>
      </c>
      <c r="B1302" t="s">
        <v>30409</v>
      </c>
      <c r="C1302" s="29" t="s">
        <v>30408</v>
      </c>
      <c r="D1302" s="46">
        <f t="shared" si="20"/>
        <v>336</v>
      </c>
      <c r="E1302" s="47">
        <f>Score!D1300</f>
        <v>13</v>
      </c>
      <c r="F1302" s="59">
        <f>Score!E1300</f>
        <v>2</v>
      </c>
      <c r="G1302" s="60">
        <f>Score!F1300</f>
        <v>1</v>
      </c>
      <c r="H1302" s="59">
        <f>Score!G1300</f>
        <v>3</v>
      </c>
      <c r="I1302" s="60">
        <f>Score!H1300</f>
        <v>1</v>
      </c>
      <c r="J1302" s="59">
        <f>Score!I1300</f>
        <v>0</v>
      </c>
      <c r="K1302" s="60">
        <f>Score!J1300</f>
        <v>0</v>
      </c>
      <c r="L1302" s="59">
        <f>Score!K1300</f>
        <v>0</v>
      </c>
      <c r="M1302" s="60">
        <f>Score!L1300</f>
        <v>0</v>
      </c>
      <c r="N1302" s="59">
        <f>Score!M1300</f>
        <v>0</v>
      </c>
      <c r="O1302" s="60">
        <f>Score!N1300</f>
        <v>0</v>
      </c>
      <c r="P1302" s="59">
        <f>Score!O1300</f>
        <v>1</v>
      </c>
      <c r="Q1302" s="60">
        <f>Score!P1300</f>
        <v>1</v>
      </c>
      <c r="R1302" s="59">
        <f>Score!Q1300</f>
        <v>2</v>
      </c>
      <c r="S1302" s="60">
        <f>Score!R1300</f>
        <v>2</v>
      </c>
      <c r="T1302" s="59">
        <f>Score!S1300</f>
        <v>0</v>
      </c>
      <c r="U1302" s="60">
        <f>Score!T1300</f>
        <v>0</v>
      </c>
      <c r="V1302" s="59">
        <f>Score!U1300</f>
        <v>0</v>
      </c>
      <c r="W1302" s="60">
        <f>Score!V1300</f>
        <v>0</v>
      </c>
    </row>
    <row r="1303" spans="1:23" x14ac:dyDescent="0.3">
      <c r="A1303" s="2" t="s">
        <v>29603</v>
      </c>
      <c r="B1303" t="s">
        <v>30409</v>
      </c>
      <c r="C1303" s="29" t="s">
        <v>30408</v>
      </c>
      <c r="D1303" s="46">
        <f t="shared" si="20"/>
        <v>336</v>
      </c>
      <c r="E1303" s="47">
        <f>Score!D1301</f>
        <v>13</v>
      </c>
      <c r="F1303" s="59">
        <f>Score!E1301</f>
        <v>2</v>
      </c>
      <c r="G1303" s="60">
        <f>Score!F1301</f>
        <v>1</v>
      </c>
      <c r="H1303" s="59">
        <f>Score!G1301</f>
        <v>3</v>
      </c>
      <c r="I1303" s="60">
        <f>Score!H1301</f>
        <v>1</v>
      </c>
      <c r="J1303" s="59">
        <f>Score!I1301</f>
        <v>0</v>
      </c>
      <c r="K1303" s="60">
        <f>Score!J1301</f>
        <v>0</v>
      </c>
      <c r="L1303" s="59">
        <f>Score!K1301</f>
        <v>0</v>
      </c>
      <c r="M1303" s="60">
        <f>Score!L1301</f>
        <v>0</v>
      </c>
      <c r="N1303" s="59">
        <f>Score!M1301</f>
        <v>0</v>
      </c>
      <c r="O1303" s="60">
        <f>Score!N1301</f>
        <v>0</v>
      </c>
      <c r="P1303" s="59">
        <f>Score!O1301</f>
        <v>1</v>
      </c>
      <c r="Q1303" s="60">
        <f>Score!P1301</f>
        <v>1</v>
      </c>
      <c r="R1303" s="59">
        <f>Score!Q1301</f>
        <v>2</v>
      </c>
      <c r="S1303" s="60">
        <f>Score!R1301</f>
        <v>2</v>
      </c>
      <c r="T1303" s="59">
        <f>Score!S1301</f>
        <v>0</v>
      </c>
      <c r="U1303" s="60">
        <f>Score!T1301</f>
        <v>0</v>
      </c>
      <c r="V1303" s="59">
        <f>Score!U1301</f>
        <v>0</v>
      </c>
      <c r="W1303" s="60">
        <f>Score!V1301</f>
        <v>0</v>
      </c>
    </row>
    <row r="1304" spans="1:23" x14ac:dyDescent="0.3">
      <c r="A1304" s="2" t="s">
        <v>29604</v>
      </c>
      <c r="B1304" t="s">
        <v>30409</v>
      </c>
      <c r="C1304" s="29" t="s">
        <v>30408</v>
      </c>
      <c r="D1304" s="46">
        <f t="shared" si="20"/>
        <v>336</v>
      </c>
      <c r="E1304" s="47">
        <f>Score!D1302</f>
        <v>13</v>
      </c>
      <c r="F1304" s="59">
        <f>Score!E1302</f>
        <v>2</v>
      </c>
      <c r="G1304" s="60">
        <f>Score!F1302</f>
        <v>1</v>
      </c>
      <c r="H1304" s="59">
        <f>Score!G1302</f>
        <v>3</v>
      </c>
      <c r="I1304" s="60">
        <f>Score!H1302</f>
        <v>1</v>
      </c>
      <c r="J1304" s="59">
        <f>Score!I1302</f>
        <v>0</v>
      </c>
      <c r="K1304" s="60">
        <f>Score!J1302</f>
        <v>0</v>
      </c>
      <c r="L1304" s="59">
        <f>Score!K1302</f>
        <v>0</v>
      </c>
      <c r="M1304" s="60">
        <f>Score!L1302</f>
        <v>0</v>
      </c>
      <c r="N1304" s="59">
        <f>Score!M1302</f>
        <v>0</v>
      </c>
      <c r="O1304" s="60">
        <f>Score!N1302</f>
        <v>0</v>
      </c>
      <c r="P1304" s="59">
        <f>Score!O1302</f>
        <v>1</v>
      </c>
      <c r="Q1304" s="60">
        <f>Score!P1302</f>
        <v>1</v>
      </c>
      <c r="R1304" s="59">
        <f>Score!Q1302</f>
        <v>2</v>
      </c>
      <c r="S1304" s="60">
        <f>Score!R1302</f>
        <v>2</v>
      </c>
      <c r="T1304" s="59">
        <f>Score!S1302</f>
        <v>0</v>
      </c>
      <c r="U1304" s="60">
        <f>Score!T1302</f>
        <v>0</v>
      </c>
      <c r="V1304" s="59">
        <f>Score!U1302</f>
        <v>0</v>
      </c>
      <c r="W1304" s="60">
        <f>Score!V1302</f>
        <v>0</v>
      </c>
    </row>
    <row r="1305" spans="1:23" x14ac:dyDescent="0.3">
      <c r="A1305" s="2" t="s">
        <v>29605</v>
      </c>
      <c r="B1305" t="s">
        <v>30409</v>
      </c>
      <c r="C1305" s="29" t="s">
        <v>30408</v>
      </c>
      <c r="D1305" s="46">
        <f t="shared" si="20"/>
        <v>384</v>
      </c>
      <c r="E1305" s="47">
        <f>Score!D1303</f>
        <v>12</v>
      </c>
      <c r="F1305" s="59">
        <f>Score!E1303</f>
        <v>1</v>
      </c>
      <c r="G1305" s="60">
        <f>Score!F1303</f>
        <v>1</v>
      </c>
      <c r="H1305" s="59">
        <f>Score!G1303</f>
        <v>3</v>
      </c>
      <c r="I1305" s="60">
        <f>Score!H1303</f>
        <v>1</v>
      </c>
      <c r="J1305" s="59">
        <f>Score!I1303</f>
        <v>0</v>
      </c>
      <c r="K1305" s="60">
        <f>Score!J1303</f>
        <v>0</v>
      </c>
      <c r="L1305" s="59">
        <f>Score!K1303</f>
        <v>0</v>
      </c>
      <c r="M1305" s="60">
        <f>Score!L1303</f>
        <v>0</v>
      </c>
      <c r="N1305" s="59">
        <f>Score!M1303</f>
        <v>0</v>
      </c>
      <c r="O1305" s="60">
        <f>Score!N1303</f>
        <v>0</v>
      </c>
      <c r="P1305" s="59">
        <f>Score!O1303</f>
        <v>1</v>
      </c>
      <c r="Q1305" s="60">
        <f>Score!P1303</f>
        <v>1</v>
      </c>
      <c r="R1305" s="59">
        <f>Score!Q1303</f>
        <v>2</v>
      </c>
      <c r="S1305" s="60">
        <f>Score!R1303</f>
        <v>2</v>
      </c>
      <c r="T1305" s="59">
        <f>Score!S1303</f>
        <v>0</v>
      </c>
      <c r="U1305" s="60">
        <f>Score!T1303</f>
        <v>0</v>
      </c>
      <c r="V1305" s="59">
        <f>Score!U1303</f>
        <v>0</v>
      </c>
      <c r="W1305" s="60">
        <f>Score!V1303</f>
        <v>0</v>
      </c>
    </row>
    <row r="1306" spans="1:23" x14ac:dyDescent="0.3">
      <c r="A1306" s="2" t="s">
        <v>29606</v>
      </c>
      <c r="B1306" t="s">
        <v>30409</v>
      </c>
      <c r="C1306" s="29" t="s">
        <v>30408</v>
      </c>
      <c r="D1306" s="46">
        <f t="shared" si="20"/>
        <v>139</v>
      </c>
      <c r="E1306" s="47">
        <f>Score!D1304</f>
        <v>20</v>
      </c>
      <c r="F1306" s="59">
        <f>Score!E1304</f>
        <v>2</v>
      </c>
      <c r="G1306" s="60">
        <f>Score!F1304</f>
        <v>1</v>
      </c>
      <c r="H1306" s="59">
        <f>Score!G1304</f>
        <v>3</v>
      </c>
      <c r="I1306" s="60">
        <f>Score!H1304</f>
        <v>1</v>
      </c>
      <c r="J1306" s="59">
        <f>Score!I1304</f>
        <v>1</v>
      </c>
      <c r="K1306" s="60">
        <f>Score!J1304</f>
        <v>0</v>
      </c>
      <c r="L1306" s="59">
        <f>Score!K1304</f>
        <v>1</v>
      </c>
      <c r="M1306" s="60">
        <f>Score!L1304</f>
        <v>0</v>
      </c>
      <c r="N1306" s="59">
        <f>Score!M1304</f>
        <v>2</v>
      </c>
      <c r="O1306" s="60">
        <f>Score!N1304</f>
        <v>0</v>
      </c>
      <c r="P1306" s="59">
        <f>Score!O1304</f>
        <v>1</v>
      </c>
      <c r="Q1306" s="60">
        <f>Score!P1304</f>
        <v>1</v>
      </c>
      <c r="R1306" s="59">
        <f>Score!Q1304</f>
        <v>3</v>
      </c>
      <c r="S1306" s="60">
        <f>Score!R1304</f>
        <v>2</v>
      </c>
      <c r="T1306" s="59">
        <f>Score!S1304</f>
        <v>1</v>
      </c>
      <c r="U1306" s="60">
        <f>Score!T1304</f>
        <v>0</v>
      </c>
      <c r="V1306" s="59">
        <f>Score!U1304</f>
        <v>1</v>
      </c>
      <c r="W1306" s="60">
        <f>Score!V1304</f>
        <v>0</v>
      </c>
    </row>
    <row r="1307" spans="1:23" x14ac:dyDescent="0.3">
      <c r="A1307" s="2" t="s">
        <v>29607</v>
      </c>
      <c r="B1307" t="s">
        <v>30409</v>
      </c>
      <c r="C1307" s="29" t="s">
        <v>30408</v>
      </c>
      <c r="D1307" s="46">
        <f t="shared" si="20"/>
        <v>308</v>
      </c>
      <c r="E1307" s="47">
        <f>Score!D1305</f>
        <v>14</v>
      </c>
      <c r="F1307" s="59">
        <f>Score!E1305</f>
        <v>1</v>
      </c>
      <c r="G1307" s="60">
        <f>Score!F1305</f>
        <v>1</v>
      </c>
      <c r="H1307" s="59">
        <f>Score!G1305</f>
        <v>3</v>
      </c>
      <c r="I1307" s="60">
        <f>Score!H1305</f>
        <v>1</v>
      </c>
      <c r="J1307" s="59">
        <f>Score!I1305</f>
        <v>1</v>
      </c>
      <c r="K1307" s="60">
        <f>Score!J1305</f>
        <v>0</v>
      </c>
      <c r="L1307" s="59">
        <f>Score!K1305</f>
        <v>1</v>
      </c>
      <c r="M1307" s="60">
        <f>Score!L1305</f>
        <v>0</v>
      </c>
      <c r="N1307" s="59">
        <f>Score!M1305</f>
        <v>0</v>
      </c>
      <c r="O1307" s="60">
        <f>Score!N1305</f>
        <v>0</v>
      </c>
      <c r="P1307" s="59">
        <f>Score!O1305</f>
        <v>1</v>
      </c>
      <c r="Q1307" s="60">
        <f>Score!P1305</f>
        <v>1</v>
      </c>
      <c r="R1307" s="59">
        <f>Score!Q1305</f>
        <v>2</v>
      </c>
      <c r="S1307" s="60">
        <f>Score!R1305</f>
        <v>2</v>
      </c>
      <c r="T1307" s="59">
        <f>Score!S1305</f>
        <v>0</v>
      </c>
      <c r="U1307" s="60">
        <f>Score!T1305</f>
        <v>0</v>
      </c>
      <c r="V1307" s="59">
        <f>Score!U1305</f>
        <v>0</v>
      </c>
      <c r="W1307" s="60">
        <f>Score!V1305</f>
        <v>0</v>
      </c>
    </row>
    <row r="1308" spans="1:23" x14ac:dyDescent="0.3">
      <c r="A1308" s="2" t="s">
        <v>29608</v>
      </c>
      <c r="B1308" t="s">
        <v>30409</v>
      </c>
      <c r="C1308" s="29" t="s">
        <v>30408</v>
      </c>
      <c r="D1308" s="46">
        <f t="shared" si="20"/>
        <v>169</v>
      </c>
      <c r="E1308" s="47">
        <f>Score!D1306</f>
        <v>19</v>
      </c>
      <c r="F1308" s="59">
        <f>Score!E1306</f>
        <v>2</v>
      </c>
      <c r="G1308" s="60">
        <f>Score!F1306</f>
        <v>1</v>
      </c>
      <c r="H1308" s="59">
        <f>Score!G1306</f>
        <v>3</v>
      </c>
      <c r="I1308" s="60">
        <f>Score!H1306</f>
        <v>2</v>
      </c>
      <c r="J1308" s="59">
        <f>Score!I1306</f>
        <v>2</v>
      </c>
      <c r="K1308" s="60">
        <f>Score!J1306</f>
        <v>0</v>
      </c>
      <c r="L1308" s="59">
        <f>Score!K1306</f>
        <v>2</v>
      </c>
      <c r="M1308" s="60">
        <f>Score!L1306</f>
        <v>0</v>
      </c>
      <c r="N1308" s="59">
        <f>Score!M1306</f>
        <v>0</v>
      </c>
      <c r="O1308" s="60">
        <f>Score!N1306</f>
        <v>0</v>
      </c>
      <c r="P1308" s="59">
        <f>Score!O1306</f>
        <v>1</v>
      </c>
      <c r="Q1308" s="60">
        <f>Score!P1306</f>
        <v>2</v>
      </c>
      <c r="R1308" s="59">
        <f>Score!Q1306</f>
        <v>2</v>
      </c>
      <c r="S1308" s="60">
        <f>Score!R1306</f>
        <v>2</v>
      </c>
      <c r="T1308" s="59">
        <f>Score!S1306</f>
        <v>0</v>
      </c>
      <c r="U1308" s="60">
        <f>Score!T1306</f>
        <v>0</v>
      </c>
      <c r="V1308" s="59">
        <f>Score!U1306</f>
        <v>0</v>
      </c>
      <c r="W1308" s="60">
        <f>Score!V1306</f>
        <v>0</v>
      </c>
    </row>
    <row r="1309" spans="1:23" x14ac:dyDescent="0.3">
      <c r="A1309" s="2" t="s">
        <v>29609</v>
      </c>
      <c r="B1309" t="s">
        <v>30409</v>
      </c>
      <c r="C1309" s="29" t="s">
        <v>30408</v>
      </c>
      <c r="D1309" s="46">
        <f t="shared" si="20"/>
        <v>60</v>
      </c>
      <c r="E1309" s="47">
        <f>Score!D1307</f>
        <v>27</v>
      </c>
      <c r="F1309" s="59">
        <f>Score!E1307</f>
        <v>2</v>
      </c>
      <c r="G1309" s="60">
        <f>Score!F1307</f>
        <v>1</v>
      </c>
      <c r="H1309" s="59">
        <f>Score!G1307</f>
        <v>3</v>
      </c>
      <c r="I1309" s="60">
        <f>Score!H1307</f>
        <v>2</v>
      </c>
      <c r="J1309" s="59">
        <f>Score!I1307</f>
        <v>1</v>
      </c>
      <c r="K1309" s="60">
        <f>Score!J1307</f>
        <v>1</v>
      </c>
      <c r="L1309" s="59">
        <f>Score!K1307</f>
        <v>2</v>
      </c>
      <c r="M1309" s="60">
        <f>Score!L1307</f>
        <v>1</v>
      </c>
      <c r="N1309" s="59">
        <f>Score!M1307</f>
        <v>2</v>
      </c>
      <c r="O1309" s="60">
        <f>Score!N1307</f>
        <v>0</v>
      </c>
      <c r="P1309" s="59">
        <f>Score!O1307</f>
        <v>3</v>
      </c>
      <c r="Q1309" s="60">
        <f>Score!P1307</f>
        <v>2</v>
      </c>
      <c r="R1309" s="59">
        <f>Score!Q1307</f>
        <v>3</v>
      </c>
      <c r="S1309" s="60">
        <f>Score!R1307</f>
        <v>2</v>
      </c>
      <c r="T1309" s="59">
        <f>Score!S1307</f>
        <v>1</v>
      </c>
      <c r="U1309" s="60">
        <f>Score!T1307</f>
        <v>0</v>
      </c>
      <c r="V1309" s="59">
        <f>Score!U1307</f>
        <v>1</v>
      </c>
      <c r="W1309" s="60">
        <f>Score!V1307</f>
        <v>0</v>
      </c>
    </row>
    <row r="1310" spans="1:23" x14ac:dyDescent="0.3">
      <c r="A1310" s="2" t="s">
        <v>29610</v>
      </c>
      <c r="B1310" t="s">
        <v>30409</v>
      </c>
      <c r="C1310" s="29" t="s">
        <v>30408</v>
      </c>
      <c r="D1310" s="46">
        <f t="shared" si="20"/>
        <v>139</v>
      </c>
      <c r="E1310" s="47">
        <f>Score!D1308</f>
        <v>20</v>
      </c>
      <c r="F1310" s="59">
        <f>Score!E1308</f>
        <v>2</v>
      </c>
      <c r="G1310" s="60">
        <f>Score!F1308</f>
        <v>1</v>
      </c>
      <c r="H1310" s="59">
        <f>Score!G1308</f>
        <v>3</v>
      </c>
      <c r="I1310" s="60">
        <f>Score!H1308</f>
        <v>2</v>
      </c>
      <c r="J1310" s="59">
        <f>Score!I1308</f>
        <v>2</v>
      </c>
      <c r="K1310" s="60">
        <f>Score!J1308</f>
        <v>0</v>
      </c>
      <c r="L1310" s="59">
        <f>Score!K1308</f>
        <v>2</v>
      </c>
      <c r="M1310" s="60">
        <f>Score!L1308</f>
        <v>0</v>
      </c>
      <c r="N1310" s="59">
        <f>Score!M1308</f>
        <v>1</v>
      </c>
      <c r="O1310" s="60">
        <f>Score!N1308</f>
        <v>0</v>
      </c>
      <c r="P1310" s="59">
        <f>Score!O1308</f>
        <v>1</v>
      </c>
      <c r="Q1310" s="60">
        <f>Score!P1308</f>
        <v>2</v>
      </c>
      <c r="R1310" s="59">
        <f>Score!Q1308</f>
        <v>2</v>
      </c>
      <c r="S1310" s="60">
        <f>Score!R1308</f>
        <v>2</v>
      </c>
      <c r="T1310" s="59">
        <f>Score!S1308</f>
        <v>0</v>
      </c>
      <c r="U1310" s="60">
        <f>Score!T1308</f>
        <v>0</v>
      </c>
      <c r="V1310" s="59">
        <f>Score!U1308</f>
        <v>0</v>
      </c>
      <c r="W1310" s="60">
        <f>Score!V1308</f>
        <v>0</v>
      </c>
    </row>
    <row r="1311" spans="1:23" x14ac:dyDescent="0.3">
      <c r="A1311" s="2" t="s">
        <v>29611</v>
      </c>
      <c r="B1311" t="s">
        <v>30409</v>
      </c>
      <c r="C1311" s="29" t="s">
        <v>30408</v>
      </c>
      <c r="D1311" s="46">
        <f t="shared" si="20"/>
        <v>197</v>
      </c>
      <c r="E1311" s="47">
        <f>Score!D1309</f>
        <v>18</v>
      </c>
      <c r="F1311" s="59">
        <f>Score!E1309</f>
        <v>1</v>
      </c>
      <c r="G1311" s="60">
        <f>Score!F1309</f>
        <v>1</v>
      </c>
      <c r="H1311" s="59">
        <f>Score!G1309</f>
        <v>3</v>
      </c>
      <c r="I1311" s="60">
        <f>Score!H1309</f>
        <v>2</v>
      </c>
      <c r="J1311" s="59">
        <f>Score!I1309</f>
        <v>2</v>
      </c>
      <c r="K1311" s="60">
        <f>Score!J1309</f>
        <v>0</v>
      </c>
      <c r="L1311" s="59">
        <f>Score!K1309</f>
        <v>2</v>
      </c>
      <c r="M1311" s="60">
        <f>Score!L1309</f>
        <v>0</v>
      </c>
      <c r="N1311" s="59">
        <f>Score!M1309</f>
        <v>0</v>
      </c>
      <c r="O1311" s="60">
        <f>Score!N1309</f>
        <v>0</v>
      </c>
      <c r="P1311" s="59">
        <f>Score!O1309</f>
        <v>1</v>
      </c>
      <c r="Q1311" s="60">
        <f>Score!P1309</f>
        <v>2</v>
      </c>
      <c r="R1311" s="59">
        <f>Score!Q1309</f>
        <v>2</v>
      </c>
      <c r="S1311" s="60">
        <f>Score!R1309</f>
        <v>2</v>
      </c>
      <c r="T1311" s="59">
        <f>Score!S1309</f>
        <v>0</v>
      </c>
      <c r="U1311" s="60">
        <f>Score!T1309</f>
        <v>0</v>
      </c>
      <c r="V1311" s="59">
        <f>Score!U1309</f>
        <v>0</v>
      </c>
      <c r="W1311" s="60">
        <f>Score!V1309</f>
        <v>0</v>
      </c>
    </row>
    <row r="1312" spans="1:23" x14ac:dyDescent="0.3">
      <c r="A1312" s="2" t="s">
        <v>29612</v>
      </c>
      <c r="B1312" t="s">
        <v>30409</v>
      </c>
      <c r="C1312" s="29" t="s">
        <v>30408</v>
      </c>
      <c r="D1312" s="46">
        <f t="shared" si="20"/>
        <v>169</v>
      </c>
      <c r="E1312" s="47">
        <f>Score!D1310</f>
        <v>19</v>
      </c>
      <c r="F1312" s="59">
        <f>Score!E1310</f>
        <v>2</v>
      </c>
      <c r="G1312" s="60">
        <f>Score!F1310</f>
        <v>1</v>
      </c>
      <c r="H1312" s="59">
        <f>Score!G1310</f>
        <v>3</v>
      </c>
      <c r="I1312" s="60">
        <f>Score!H1310</f>
        <v>2</v>
      </c>
      <c r="J1312" s="59">
        <f>Score!I1310</f>
        <v>2</v>
      </c>
      <c r="K1312" s="60">
        <f>Score!J1310</f>
        <v>0</v>
      </c>
      <c r="L1312" s="59">
        <f>Score!K1310</f>
        <v>2</v>
      </c>
      <c r="M1312" s="60">
        <f>Score!L1310</f>
        <v>0</v>
      </c>
      <c r="N1312" s="59">
        <f>Score!M1310</f>
        <v>0</v>
      </c>
      <c r="O1312" s="60">
        <f>Score!N1310</f>
        <v>0</v>
      </c>
      <c r="P1312" s="59">
        <f>Score!O1310</f>
        <v>1</v>
      </c>
      <c r="Q1312" s="60">
        <f>Score!P1310</f>
        <v>2</v>
      </c>
      <c r="R1312" s="59">
        <f>Score!Q1310</f>
        <v>2</v>
      </c>
      <c r="S1312" s="60">
        <f>Score!R1310</f>
        <v>2</v>
      </c>
      <c r="T1312" s="59">
        <f>Score!S1310</f>
        <v>0</v>
      </c>
      <c r="U1312" s="60">
        <f>Score!T1310</f>
        <v>0</v>
      </c>
      <c r="V1312" s="59">
        <f>Score!U1310</f>
        <v>0</v>
      </c>
      <c r="W1312" s="60">
        <f>Score!V1310</f>
        <v>0</v>
      </c>
    </row>
    <row r="1313" spans="1:23" x14ac:dyDescent="0.3">
      <c r="A1313" s="2" t="s">
        <v>29613</v>
      </c>
      <c r="B1313" t="s">
        <v>30410</v>
      </c>
      <c r="C1313" s="29" t="s">
        <v>30408</v>
      </c>
      <c r="D1313" s="46">
        <f t="shared" si="20"/>
        <v>384</v>
      </c>
      <c r="E1313" s="47">
        <f>Score!D1311</f>
        <v>12</v>
      </c>
      <c r="F1313" s="59">
        <f>Score!E1311</f>
        <v>1</v>
      </c>
      <c r="G1313" s="60">
        <f>Score!F1311</f>
        <v>2</v>
      </c>
      <c r="H1313" s="59">
        <f>Score!G1311</f>
        <v>1</v>
      </c>
      <c r="I1313" s="60">
        <f>Score!H1311</f>
        <v>2</v>
      </c>
      <c r="J1313" s="59">
        <f>Score!I1311</f>
        <v>0</v>
      </c>
      <c r="K1313" s="60">
        <f>Score!J1311</f>
        <v>0</v>
      </c>
      <c r="L1313" s="59">
        <f>Score!K1311</f>
        <v>0</v>
      </c>
      <c r="M1313" s="60">
        <f>Score!L1311</f>
        <v>0</v>
      </c>
      <c r="N1313" s="59">
        <f>Score!M1311</f>
        <v>0</v>
      </c>
      <c r="O1313" s="60">
        <f>Score!N1311</f>
        <v>0</v>
      </c>
      <c r="P1313" s="59">
        <f>Score!O1311</f>
        <v>1</v>
      </c>
      <c r="Q1313" s="60">
        <f>Score!P1311</f>
        <v>2</v>
      </c>
      <c r="R1313" s="59">
        <f>Score!Q1311</f>
        <v>1</v>
      </c>
      <c r="S1313" s="60">
        <f>Score!R1311</f>
        <v>2</v>
      </c>
      <c r="T1313" s="59">
        <f>Score!S1311</f>
        <v>0</v>
      </c>
      <c r="U1313" s="60">
        <f>Score!T1311</f>
        <v>0</v>
      </c>
      <c r="V1313" s="59">
        <f>Score!U1311</f>
        <v>0</v>
      </c>
      <c r="W1313" s="60">
        <f>Score!V1311</f>
        <v>0</v>
      </c>
    </row>
    <row r="1314" spans="1:23" x14ac:dyDescent="0.3">
      <c r="A1314" s="2" t="s">
        <v>29614</v>
      </c>
      <c r="B1314" t="s">
        <v>30410</v>
      </c>
      <c r="C1314" s="29" t="s">
        <v>30408</v>
      </c>
      <c r="D1314" s="46">
        <f t="shared" si="20"/>
        <v>384</v>
      </c>
      <c r="E1314" s="47">
        <f>Score!D1312</f>
        <v>12</v>
      </c>
      <c r="F1314" s="59">
        <f>Score!E1312</f>
        <v>1</v>
      </c>
      <c r="G1314" s="60">
        <f>Score!F1312</f>
        <v>2</v>
      </c>
      <c r="H1314" s="59">
        <f>Score!G1312</f>
        <v>1</v>
      </c>
      <c r="I1314" s="60">
        <f>Score!H1312</f>
        <v>2</v>
      </c>
      <c r="J1314" s="59">
        <f>Score!I1312</f>
        <v>0</v>
      </c>
      <c r="K1314" s="60">
        <f>Score!J1312</f>
        <v>0</v>
      </c>
      <c r="L1314" s="59">
        <f>Score!K1312</f>
        <v>0</v>
      </c>
      <c r="M1314" s="60">
        <f>Score!L1312</f>
        <v>0</v>
      </c>
      <c r="N1314" s="59">
        <f>Score!M1312</f>
        <v>0</v>
      </c>
      <c r="O1314" s="60">
        <f>Score!N1312</f>
        <v>0</v>
      </c>
      <c r="P1314" s="59">
        <f>Score!O1312</f>
        <v>1</v>
      </c>
      <c r="Q1314" s="60">
        <f>Score!P1312</f>
        <v>2</v>
      </c>
      <c r="R1314" s="59">
        <f>Score!Q1312</f>
        <v>1</v>
      </c>
      <c r="S1314" s="60">
        <f>Score!R1312</f>
        <v>2</v>
      </c>
      <c r="T1314" s="59">
        <f>Score!S1312</f>
        <v>0</v>
      </c>
      <c r="U1314" s="60">
        <f>Score!T1312</f>
        <v>0</v>
      </c>
      <c r="V1314" s="59">
        <f>Score!U1312</f>
        <v>0</v>
      </c>
      <c r="W1314" s="60">
        <f>Score!V1312</f>
        <v>0</v>
      </c>
    </row>
    <row r="1315" spans="1:23" x14ac:dyDescent="0.3">
      <c r="A1315" s="2" t="s">
        <v>29615</v>
      </c>
      <c r="B1315" t="s">
        <v>30410</v>
      </c>
      <c r="C1315" s="29" t="s">
        <v>30408</v>
      </c>
      <c r="D1315" s="46">
        <f t="shared" si="20"/>
        <v>139</v>
      </c>
      <c r="E1315" s="47">
        <f>Score!D1313</f>
        <v>20</v>
      </c>
      <c r="F1315" s="59">
        <f>Score!E1313</f>
        <v>1</v>
      </c>
      <c r="G1315" s="60">
        <f>Score!F1313</f>
        <v>1</v>
      </c>
      <c r="H1315" s="59">
        <f>Score!G1313</f>
        <v>3</v>
      </c>
      <c r="I1315" s="60">
        <f>Score!H1313</f>
        <v>1</v>
      </c>
      <c r="J1315" s="59">
        <f>Score!I1313</f>
        <v>2</v>
      </c>
      <c r="K1315" s="60">
        <f>Score!J1313</f>
        <v>1</v>
      </c>
      <c r="L1315" s="59">
        <f>Score!K1313</f>
        <v>2</v>
      </c>
      <c r="M1315" s="60">
        <f>Score!L1313</f>
        <v>1</v>
      </c>
      <c r="N1315" s="59">
        <f>Score!M1313</f>
        <v>0</v>
      </c>
      <c r="O1315" s="60">
        <f>Score!N1313</f>
        <v>0</v>
      </c>
      <c r="P1315" s="59">
        <f>Score!O1313</f>
        <v>1</v>
      </c>
      <c r="Q1315" s="60">
        <f>Score!P1313</f>
        <v>2</v>
      </c>
      <c r="R1315" s="59">
        <f>Score!Q1313</f>
        <v>1</v>
      </c>
      <c r="S1315" s="60">
        <f>Score!R1313</f>
        <v>1</v>
      </c>
      <c r="T1315" s="59">
        <f>Score!S1313</f>
        <v>2</v>
      </c>
      <c r="U1315" s="60">
        <f>Score!T1313</f>
        <v>1</v>
      </c>
      <c r="V1315" s="59">
        <f>Score!U1313</f>
        <v>0</v>
      </c>
      <c r="W1315" s="60">
        <f>Score!V1313</f>
        <v>0</v>
      </c>
    </row>
    <row r="1316" spans="1:23" x14ac:dyDescent="0.3">
      <c r="A1316" s="2" t="s">
        <v>29616</v>
      </c>
      <c r="B1316" t="s">
        <v>30410</v>
      </c>
      <c r="C1316" s="29" t="s">
        <v>30408</v>
      </c>
      <c r="D1316" s="46">
        <f t="shared" si="20"/>
        <v>71</v>
      </c>
      <c r="E1316" s="47">
        <f>Score!D1314</f>
        <v>26</v>
      </c>
      <c r="F1316" s="59">
        <f>Score!E1314</f>
        <v>2</v>
      </c>
      <c r="G1316" s="60">
        <f>Score!F1314</f>
        <v>2</v>
      </c>
      <c r="H1316" s="59">
        <f>Score!G1314</f>
        <v>3</v>
      </c>
      <c r="I1316" s="60">
        <f>Score!H1314</f>
        <v>1</v>
      </c>
      <c r="J1316" s="59">
        <f>Score!I1314</f>
        <v>2</v>
      </c>
      <c r="K1316" s="60">
        <f>Score!J1314</f>
        <v>1</v>
      </c>
      <c r="L1316" s="59">
        <f>Score!K1314</f>
        <v>2</v>
      </c>
      <c r="M1316" s="60">
        <f>Score!L1314</f>
        <v>1</v>
      </c>
      <c r="N1316" s="59">
        <f>Score!M1314</f>
        <v>1</v>
      </c>
      <c r="O1316" s="60">
        <f>Score!N1314</f>
        <v>0</v>
      </c>
      <c r="P1316" s="59">
        <f>Score!O1314</f>
        <v>2</v>
      </c>
      <c r="Q1316" s="60">
        <f>Score!P1314</f>
        <v>2</v>
      </c>
      <c r="R1316" s="59">
        <f>Score!Q1314</f>
        <v>2</v>
      </c>
      <c r="S1316" s="60">
        <f>Score!R1314</f>
        <v>1</v>
      </c>
      <c r="T1316" s="59">
        <f>Score!S1314</f>
        <v>2</v>
      </c>
      <c r="U1316" s="60">
        <f>Score!T1314</f>
        <v>1</v>
      </c>
      <c r="V1316" s="59">
        <f>Score!U1314</f>
        <v>1</v>
      </c>
      <c r="W1316" s="60">
        <f>Score!V1314</f>
        <v>0</v>
      </c>
    </row>
    <row r="1317" spans="1:23" x14ac:dyDescent="0.3">
      <c r="A1317" s="2" t="s">
        <v>29617</v>
      </c>
      <c r="B1317" t="s">
        <v>30410</v>
      </c>
      <c r="C1317" s="29" t="s">
        <v>30408</v>
      </c>
      <c r="D1317" s="46">
        <f t="shared" si="20"/>
        <v>101</v>
      </c>
      <c r="E1317" s="47">
        <f>Score!D1315</f>
        <v>23</v>
      </c>
      <c r="F1317" s="59">
        <f>Score!E1315</f>
        <v>2</v>
      </c>
      <c r="G1317" s="60">
        <f>Score!F1315</f>
        <v>1</v>
      </c>
      <c r="H1317" s="59">
        <f>Score!G1315</f>
        <v>3</v>
      </c>
      <c r="I1317" s="60">
        <f>Score!H1315</f>
        <v>1</v>
      </c>
      <c r="J1317" s="59">
        <f>Score!I1315</f>
        <v>2</v>
      </c>
      <c r="K1317" s="60">
        <f>Score!J1315</f>
        <v>1</v>
      </c>
      <c r="L1317" s="59">
        <f>Score!K1315</f>
        <v>2</v>
      </c>
      <c r="M1317" s="60">
        <f>Score!L1315</f>
        <v>1</v>
      </c>
      <c r="N1317" s="59">
        <f>Score!M1315</f>
        <v>0</v>
      </c>
      <c r="O1317" s="60">
        <f>Score!N1315</f>
        <v>0</v>
      </c>
      <c r="P1317" s="59">
        <f>Score!O1315</f>
        <v>2</v>
      </c>
      <c r="Q1317" s="60">
        <f>Score!P1315</f>
        <v>2</v>
      </c>
      <c r="R1317" s="59">
        <f>Score!Q1315</f>
        <v>2</v>
      </c>
      <c r="S1317" s="60">
        <f>Score!R1315</f>
        <v>1</v>
      </c>
      <c r="T1317" s="59">
        <f>Score!S1315</f>
        <v>2</v>
      </c>
      <c r="U1317" s="60">
        <f>Score!T1315</f>
        <v>1</v>
      </c>
      <c r="V1317" s="59">
        <f>Score!U1315</f>
        <v>0</v>
      </c>
      <c r="W1317" s="60">
        <f>Score!V1315</f>
        <v>0</v>
      </c>
    </row>
    <row r="1318" spans="1:23" x14ac:dyDescent="0.3">
      <c r="A1318" s="2" t="s">
        <v>29618</v>
      </c>
      <c r="B1318" t="s">
        <v>30410</v>
      </c>
      <c r="C1318" s="29" t="s">
        <v>30408</v>
      </c>
      <c r="D1318" s="46">
        <f t="shared" si="20"/>
        <v>139</v>
      </c>
      <c r="E1318" s="47">
        <f>Score!D1316</f>
        <v>20</v>
      </c>
      <c r="F1318" s="59">
        <f>Score!E1316</f>
        <v>1</v>
      </c>
      <c r="G1318" s="60">
        <f>Score!F1316</f>
        <v>1</v>
      </c>
      <c r="H1318" s="59">
        <f>Score!G1316</f>
        <v>3</v>
      </c>
      <c r="I1318" s="60">
        <f>Score!H1316</f>
        <v>1</v>
      </c>
      <c r="J1318" s="59">
        <f>Score!I1316</f>
        <v>2</v>
      </c>
      <c r="K1318" s="60">
        <f>Score!J1316</f>
        <v>1</v>
      </c>
      <c r="L1318" s="59">
        <f>Score!K1316</f>
        <v>2</v>
      </c>
      <c r="M1318" s="60">
        <f>Score!L1316</f>
        <v>1</v>
      </c>
      <c r="N1318" s="59">
        <f>Score!M1316</f>
        <v>0</v>
      </c>
      <c r="O1318" s="60">
        <f>Score!N1316</f>
        <v>0</v>
      </c>
      <c r="P1318" s="59">
        <f>Score!O1316</f>
        <v>1</v>
      </c>
      <c r="Q1318" s="60">
        <f>Score!P1316</f>
        <v>2</v>
      </c>
      <c r="R1318" s="59">
        <f>Score!Q1316</f>
        <v>1</v>
      </c>
      <c r="S1318" s="60">
        <f>Score!R1316</f>
        <v>1</v>
      </c>
      <c r="T1318" s="59">
        <f>Score!S1316</f>
        <v>2</v>
      </c>
      <c r="U1318" s="60">
        <f>Score!T1316</f>
        <v>1</v>
      </c>
      <c r="V1318" s="59">
        <f>Score!U1316</f>
        <v>0</v>
      </c>
      <c r="W1318" s="60">
        <f>Score!V1316</f>
        <v>0</v>
      </c>
    </row>
    <row r="1319" spans="1:23" x14ac:dyDescent="0.3">
      <c r="A1319" s="2" t="s">
        <v>29619</v>
      </c>
      <c r="B1319" t="s">
        <v>30410</v>
      </c>
      <c r="C1319" s="29" t="s">
        <v>30408</v>
      </c>
      <c r="D1319" s="46">
        <f t="shared" si="20"/>
        <v>210</v>
      </c>
      <c r="E1319" s="47">
        <f>Score!D1317</f>
        <v>17</v>
      </c>
      <c r="F1319" s="59">
        <f>Score!E1317</f>
        <v>1</v>
      </c>
      <c r="G1319" s="60">
        <f>Score!F1317</f>
        <v>1</v>
      </c>
      <c r="H1319" s="59">
        <f>Score!G1317</f>
        <v>3</v>
      </c>
      <c r="I1319" s="60">
        <f>Score!H1317</f>
        <v>1</v>
      </c>
      <c r="J1319" s="59">
        <f>Score!I1317</f>
        <v>2</v>
      </c>
      <c r="K1319" s="60">
        <f>Score!J1317</f>
        <v>0</v>
      </c>
      <c r="L1319" s="59">
        <f>Score!K1317</f>
        <v>2</v>
      </c>
      <c r="M1319" s="60">
        <f>Score!L1317</f>
        <v>0</v>
      </c>
      <c r="N1319" s="59">
        <f>Score!M1317</f>
        <v>0</v>
      </c>
      <c r="O1319" s="60">
        <f>Score!N1317</f>
        <v>0</v>
      </c>
      <c r="P1319" s="59">
        <f>Score!O1317</f>
        <v>1</v>
      </c>
      <c r="Q1319" s="60">
        <f>Score!P1317</f>
        <v>2</v>
      </c>
      <c r="R1319" s="59">
        <f>Score!Q1317</f>
        <v>1</v>
      </c>
      <c r="S1319" s="60">
        <f>Score!R1317</f>
        <v>1</v>
      </c>
      <c r="T1319" s="59">
        <f>Score!S1317</f>
        <v>2</v>
      </c>
      <c r="U1319" s="60">
        <f>Score!T1317</f>
        <v>0</v>
      </c>
      <c r="V1319" s="59">
        <f>Score!U1317</f>
        <v>0</v>
      </c>
      <c r="W1319" s="60">
        <f>Score!V1317</f>
        <v>0</v>
      </c>
    </row>
    <row r="1320" spans="1:23" x14ac:dyDescent="0.3">
      <c r="A1320" s="2" t="s">
        <v>29620</v>
      </c>
      <c r="B1320" t="s">
        <v>30411</v>
      </c>
      <c r="C1320" s="29" t="s">
        <v>30408</v>
      </c>
      <c r="D1320" s="46">
        <f t="shared" si="20"/>
        <v>1833</v>
      </c>
      <c r="E1320" s="47">
        <f>Score!D1318</f>
        <v>2</v>
      </c>
      <c r="F1320" s="59">
        <f>Score!E1318</f>
        <v>0</v>
      </c>
      <c r="G1320" s="60">
        <f>Score!F1318</f>
        <v>0</v>
      </c>
      <c r="H1320" s="59">
        <f>Score!G1318</f>
        <v>1</v>
      </c>
      <c r="I1320" s="60">
        <f>Score!H1318</f>
        <v>1</v>
      </c>
      <c r="J1320" s="59">
        <f>Score!I1318</f>
        <v>0</v>
      </c>
      <c r="K1320" s="60">
        <f>Score!J1318</f>
        <v>0</v>
      </c>
      <c r="L1320" s="59">
        <f>Score!K1318</f>
        <v>0</v>
      </c>
      <c r="M1320" s="60">
        <f>Score!L1318</f>
        <v>0</v>
      </c>
      <c r="N1320" s="59">
        <f>Score!M1318</f>
        <v>0</v>
      </c>
      <c r="O1320" s="60">
        <f>Score!N1318</f>
        <v>0</v>
      </c>
      <c r="P1320" s="59">
        <f>Score!O1318</f>
        <v>0</v>
      </c>
      <c r="Q1320" s="60">
        <f>Score!P1318</f>
        <v>0</v>
      </c>
      <c r="R1320" s="59">
        <f>Score!Q1318</f>
        <v>0</v>
      </c>
      <c r="S1320" s="60">
        <f>Score!R1318</f>
        <v>0</v>
      </c>
      <c r="T1320" s="59">
        <f>Score!S1318</f>
        <v>0</v>
      </c>
      <c r="U1320" s="60">
        <f>Score!T1318</f>
        <v>0</v>
      </c>
      <c r="V1320" s="59">
        <f>Score!U1318</f>
        <v>0</v>
      </c>
      <c r="W1320" s="60">
        <f>Score!V1318</f>
        <v>0</v>
      </c>
    </row>
    <row r="1321" spans="1:23" x14ac:dyDescent="0.3">
      <c r="A1321" s="2" t="s">
        <v>29621</v>
      </c>
      <c r="B1321" t="s">
        <v>30411</v>
      </c>
      <c r="C1321" s="29" t="s">
        <v>30408</v>
      </c>
      <c r="D1321" s="46">
        <f t="shared" si="20"/>
        <v>534</v>
      </c>
      <c r="E1321" s="47">
        <f>Score!D1319</f>
        <v>10</v>
      </c>
      <c r="F1321" s="59">
        <f>Score!E1319</f>
        <v>1</v>
      </c>
      <c r="G1321" s="60">
        <f>Score!F1319</f>
        <v>0</v>
      </c>
      <c r="H1321" s="59">
        <f>Score!G1319</f>
        <v>2</v>
      </c>
      <c r="I1321" s="60">
        <f>Score!H1319</f>
        <v>1</v>
      </c>
      <c r="J1321" s="59">
        <f>Score!I1319</f>
        <v>1</v>
      </c>
      <c r="K1321" s="60">
        <f>Score!J1319</f>
        <v>0</v>
      </c>
      <c r="L1321" s="59">
        <f>Score!K1319</f>
        <v>1</v>
      </c>
      <c r="M1321" s="60">
        <f>Score!L1319</f>
        <v>0</v>
      </c>
      <c r="N1321" s="59">
        <f>Score!M1319</f>
        <v>0</v>
      </c>
      <c r="O1321" s="60">
        <f>Score!N1319</f>
        <v>0</v>
      </c>
      <c r="P1321" s="59">
        <f>Score!O1319</f>
        <v>1</v>
      </c>
      <c r="Q1321" s="60">
        <f>Score!P1319</f>
        <v>0</v>
      </c>
      <c r="R1321" s="59">
        <f>Score!Q1319</f>
        <v>1</v>
      </c>
      <c r="S1321" s="60">
        <f>Score!R1319</f>
        <v>1</v>
      </c>
      <c r="T1321" s="59">
        <f>Score!S1319</f>
        <v>0</v>
      </c>
      <c r="U1321" s="60">
        <f>Score!T1319</f>
        <v>0</v>
      </c>
      <c r="V1321" s="59">
        <f>Score!U1319</f>
        <v>1</v>
      </c>
      <c r="W1321" s="60">
        <f>Score!V1319</f>
        <v>0</v>
      </c>
    </row>
    <row r="1322" spans="1:23" x14ac:dyDescent="0.3">
      <c r="A1322" s="2" t="s">
        <v>29622</v>
      </c>
      <c r="B1322" t="s">
        <v>30411</v>
      </c>
      <c r="C1322" s="29" t="s">
        <v>30408</v>
      </c>
      <c r="D1322" s="46">
        <f t="shared" si="20"/>
        <v>1833</v>
      </c>
      <c r="E1322" s="47">
        <f>Score!D1320</f>
        <v>2</v>
      </c>
      <c r="F1322" s="59">
        <f>Score!E1320</f>
        <v>0</v>
      </c>
      <c r="G1322" s="60">
        <f>Score!F1320</f>
        <v>0</v>
      </c>
      <c r="H1322" s="59">
        <f>Score!G1320</f>
        <v>1</v>
      </c>
      <c r="I1322" s="60">
        <f>Score!H1320</f>
        <v>1</v>
      </c>
      <c r="J1322" s="59">
        <f>Score!I1320</f>
        <v>0</v>
      </c>
      <c r="K1322" s="60">
        <f>Score!J1320</f>
        <v>0</v>
      </c>
      <c r="L1322" s="59">
        <f>Score!K1320</f>
        <v>0</v>
      </c>
      <c r="M1322" s="60">
        <f>Score!L1320</f>
        <v>0</v>
      </c>
      <c r="N1322" s="59">
        <f>Score!M1320</f>
        <v>0</v>
      </c>
      <c r="O1322" s="60">
        <f>Score!N1320</f>
        <v>0</v>
      </c>
      <c r="P1322" s="59">
        <f>Score!O1320</f>
        <v>0</v>
      </c>
      <c r="Q1322" s="60">
        <f>Score!P1320</f>
        <v>0</v>
      </c>
      <c r="R1322" s="59">
        <f>Score!Q1320</f>
        <v>0</v>
      </c>
      <c r="S1322" s="60">
        <f>Score!R1320</f>
        <v>0</v>
      </c>
      <c r="T1322" s="59">
        <f>Score!S1320</f>
        <v>0</v>
      </c>
      <c r="U1322" s="60">
        <f>Score!T1320</f>
        <v>0</v>
      </c>
      <c r="V1322" s="59">
        <f>Score!U1320</f>
        <v>0</v>
      </c>
      <c r="W1322" s="60">
        <f>Score!V1320</f>
        <v>0</v>
      </c>
    </row>
    <row r="1323" spans="1:23" x14ac:dyDescent="0.3">
      <c r="A1323" s="2" t="s">
        <v>29623</v>
      </c>
      <c r="B1323" t="s">
        <v>30411</v>
      </c>
      <c r="C1323" s="29" t="s">
        <v>30408</v>
      </c>
      <c r="D1323" s="46">
        <f t="shared" si="20"/>
        <v>1183</v>
      </c>
      <c r="E1323" s="47">
        <f>Score!D1321</f>
        <v>6</v>
      </c>
      <c r="F1323" s="59">
        <f>Score!E1321</f>
        <v>1</v>
      </c>
      <c r="G1323" s="60">
        <f>Score!F1321</f>
        <v>0</v>
      </c>
      <c r="H1323" s="59">
        <f>Score!G1321</f>
        <v>2</v>
      </c>
      <c r="I1323" s="60">
        <f>Score!H1321</f>
        <v>1</v>
      </c>
      <c r="J1323" s="59">
        <f>Score!I1321</f>
        <v>0</v>
      </c>
      <c r="K1323" s="60">
        <f>Score!J1321</f>
        <v>0</v>
      </c>
      <c r="L1323" s="59">
        <f>Score!K1321</f>
        <v>0</v>
      </c>
      <c r="M1323" s="60">
        <f>Score!L1321</f>
        <v>0</v>
      </c>
      <c r="N1323" s="59">
        <f>Score!M1321</f>
        <v>0</v>
      </c>
      <c r="O1323" s="60">
        <f>Score!N1321</f>
        <v>0</v>
      </c>
      <c r="P1323" s="59">
        <f>Score!O1321</f>
        <v>1</v>
      </c>
      <c r="Q1323" s="60">
        <f>Score!P1321</f>
        <v>0</v>
      </c>
      <c r="R1323" s="59">
        <f>Score!Q1321</f>
        <v>1</v>
      </c>
      <c r="S1323" s="60">
        <f>Score!R1321</f>
        <v>0</v>
      </c>
      <c r="T1323" s="59">
        <f>Score!S1321</f>
        <v>0</v>
      </c>
      <c r="U1323" s="60">
        <f>Score!T1321</f>
        <v>0</v>
      </c>
      <c r="V1323" s="59">
        <f>Score!U1321</f>
        <v>0</v>
      </c>
      <c r="W1323" s="60">
        <f>Score!V1321</f>
        <v>0</v>
      </c>
    </row>
    <row r="1324" spans="1:23" x14ac:dyDescent="0.3">
      <c r="A1324" s="2" t="s">
        <v>29624</v>
      </c>
      <c r="B1324" t="s">
        <v>30411</v>
      </c>
      <c r="C1324" s="29" t="s">
        <v>30408</v>
      </c>
      <c r="D1324" s="46">
        <f t="shared" si="20"/>
        <v>1833</v>
      </c>
      <c r="E1324" s="47">
        <f>Score!D1322</f>
        <v>2</v>
      </c>
      <c r="F1324" s="59">
        <f>Score!E1322</f>
        <v>0</v>
      </c>
      <c r="G1324" s="60">
        <f>Score!F1322</f>
        <v>0</v>
      </c>
      <c r="H1324" s="59">
        <f>Score!G1322</f>
        <v>1</v>
      </c>
      <c r="I1324" s="60">
        <f>Score!H1322</f>
        <v>1</v>
      </c>
      <c r="J1324" s="59">
        <f>Score!I1322</f>
        <v>0</v>
      </c>
      <c r="K1324" s="60">
        <f>Score!J1322</f>
        <v>0</v>
      </c>
      <c r="L1324" s="59">
        <f>Score!K1322</f>
        <v>0</v>
      </c>
      <c r="M1324" s="60">
        <f>Score!L1322</f>
        <v>0</v>
      </c>
      <c r="N1324" s="59">
        <f>Score!M1322</f>
        <v>0</v>
      </c>
      <c r="O1324" s="60">
        <f>Score!N1322</f>
        <v>0</v>
      </c>
      <c r="P1324" s="59">
        <f>Score!O1322</f>
        <v>0</v>
      </c>
      <c r="Q1324" s="60">
        <f>Score!P1322</f>
        <v>0</v>
      </c>
      <c r="R1324" s="59">
        <f>Score!Q1322</f>
        <v>0</v>
      </c>
      <c r="S1324" s="60">
        <f>Score!R1322</f>
        <v>0</v>
      </c>
      <c r="T1324" s="59">
        <f>Score!S1322</f>
        <v>0</v>
      </c>
      <c r="U1324" s="60">
        <f>Score!T1322</f>
        <v>0</v>
      </c>
      <c r="V1324" s="59">
        <f>Score!U1322</f>
        <v>0</v>
      </c>
      <c r="W1324" s="60">
        <f>Score!V1322</f>
        <v>0</v>
      </c>
    </row>
    <row r="1325" spans="1:23" x14ac:dyDescent="0.3">
      <c r="A1325" s="2" t="s">
        <v>29625</v>
      </c>
      <c r="B1325" t="s">
        <v>30411</v>
      </c>
      <c r="C1325" s="29" t="s">
        <v>30408</v>
      </c>
      <c r="D1325" s="46">
        <f t="shared" si="20"/>
        <v>1833</v>
      </c>
      <c r="E1325" s="47">
        <f>Score!D1323</f>
        <v>2</v>
      </c>
      <c r="F1325" s="59">
        <f>Score!E1323</f>
        <v>0</v>
      </c>
      <c r="G1325" s="60">
        <f>Score!F1323</f>
        <v>0</v>
      </c>
      <c r="H1325" s="59">
        <f>Score!G1323</f>
        <v>1</v>
      </c>
      <c r="I1325" s="60">
        <f>Score!H1323</f>
        <v>1</v>
      </c>
      <c r="J1325" s="59">
        <f>Score!I1323</f>
        <v>0</v>
      </c>
      <c r="K1325" s="60">
        <f>Score!J1323</f>
        <v>0</v>
      </c>
      <c r="L1325" s="59">
        <f>Score!K1323</f>
        <v>0</v>
      </c>
      <c r="M1325" s="60">
        <f>Score!L1323</f>
        <v>0</v>
      </c>
      <c r="N1325" s="59">
        <f>Score!M1323</f>
        <v>0</v>
      </c>
      <c r="O1325" s="60">
        <f>Score!N1323</f>
        <v>0</v>
      </c>
      <c r="P1325" s="59">
        <f>Score!O1323</f>
        <v>0</v>
      </c>
      <c r="Q1325" s="60">
        <f>Score!P1323</f>
        <v>0</v>
      </c>
      <c r="R1325" s="59">
        <f>Score!Q1323</f>
        <v>0</v>
      </c>
      <c r="S1325" s="60">
        <f>Score!R1323</f>
        <v>0</v>
      </c>
      <c r="T1325" s="59">
        <f>Score!S1323</f>
        <v>0</v>
      </c>
      <c r="U1325" s="60">
        <f>Score!T1323</f>
        <v>0</v>
      </c>
      <c r="V1325" s="59">
        <f>Score!U1323</f>
        <v>0</v>
      </c>
      <c r="W1325" s="60">
        <f>Score!V1323</f>
        <v>0</v>
      </c>
    </row>
    <row r="1326" spans="1:23" x14ac:dyDescent="0.3">
      <c r="A1326" s="2" t="s">
        <v>29626</v>
      </c>
      <c r="B1326" t="s">
        <v>30411</v>
      </c>
      <c r="C1326" s="29" t="s">
        <v>30408</v>
      </c>
      <c r="D1326" s="46">
        <f t="shared" si="20"/>
        <v>1183</v>
      </c>
      <c r="E1326" s="47">
        <f>Score!D1324</f>
        <v>6</v>
      </c>
      <c r="F1326" s="59">
        <f>Score!E1324</f>
        <v>1</v>
      </c>
      <c r="G1326" s="60">
        <f>Score!F1324</f>
        <v>0</v>
      </c>
      <c r="H1326" s="59">
        <f>Score!G1324</f>
        <v>2</v>
      </c>
      <c r="I1326" s="60">
        <f>Score!H1324</f>
        <v>1</v>
      </c>
      <c r="J1326" s="59">
        <f>Score!I1324</f>
        <v>0</v>
      </c>
      <c r="K1326" s="60">
        <f>Score!J1324</f>
        <v>0</v>
      </c>
      <c r="L1326" s="59">
        <f>Score!K1324</f>
        <v>0</v>
      </c>
      <c r="M1326" s="60">
        <f>Score!L1324</f>
        <v>0</v>
      </c>
      <c r="N1326" s="59">
        <f>Score!M1324</f>
        <v>0</v>
      </c>
      <c r="O1326" s="60">
        <f>Score!N1324</f>
        <v>0</v>
      </c>
      <c r="P1326" s="59">
        <f>Score!O1324</f>
        <v>1</v>
      </c>
      <c r="Q1326" s="60">
        <f>Score!P1324</f>
        <v>0</v>
      </c>
      <c r="R1326" s="59">
        <f>Score!Q1324</f>
        <v>1</v>
      </c>
      <c r="S1326" s="60">
        <f>Score!R1324</f>
        <v>0</v>
      </c>
      <c r="T1326" s="59">
        <f>Score!S1324</f>
        <v>0</v>
      </c>
      <c r="U1326" s="60">
        <f>Score!T1324</f>
        <v>0</v>
      </c>
      <c r="V1326" s="59">
        <f>Score!U1324</f>
        <v>0</v>
      </c>
      <c r="W1326" s="60">
        <f>Score!V1324</f>
        <v>0</v>
      </c>
    </row>
    <row r="1327" spans="1:23" x14ac:dyDescent="0.3">
      <c r="A1327" s="2" t="s">
        <v>29627</v>
      </c>
      <c r="B1327" t="s">
        <v>30411</v>
      </c>
      <c r="C1327" s="29" t="s">
        <v>30408</v>
      </c>
      <c r="D1327" s="46">
        <f t="shared" si="20"/>
        <v>1695</v>
      </c>
      <c r="E1327" s="47">
        <f>Score!D1325</f>
        <v>3</v>
      </c>
      <c r="F1327" s="59">
        <f>Score!E1325</f>
        <v>0</v>
      </c>
      <c r="G1327" s="60">
        <f>Score!F1325</f>
        <v>0</v>
      </c>
      <c r="H1327" s="59">
        <f>Score!G1325</f>
        <v>1</v>
      </c>
      <c r="I1327" s="60">
        <f>Score!H1325</f>
        <v>1</v>
      </c>
      <c r="J1327" s="59">
        <f>Score!I1325</f>
        <v>0</v>
      </c>
      <c r="K1327" s="60">
        <f>Score!J1325</f>
        <v>0</v>
      </c>
      <c r="L1327" s="59">
        <f>Score!K1325</f>
        <v>0</v>
      </c>
      <c r="M1327" s="60">
        <f>Score!L1325</f>
        <v>0</v>
      </c>
      <c r="N1327" s="59">
        <f>Score!M1325</f>
        <v>0</v>
      </c>
      <c r="O1327" s="60">
        <f>Score!N1325</f>
        <v>0</v>
      </c>
      <c r="P1327" s="59">
        <f>Score!O1325</f>
        <v>0</v>
      </c>
      <c r="Q1327" s="60">
        <f>Score!P1325</f>
        <v>0</v>
      </c>
      <c r="R1327" s="59">
        <f>Score!Q1325</f>
        <v>1</v>
      </c>
      <c r="S1327" s="60">
        <f>Score!R1325</f>
        <v>0</v>
      </c>
      <c r="T1327" s="59">
        <f>Score!S1325</f>
        <v>0</v>
      </c>
      <c r="U1327" s="60">
        <f>Score!T1325</f>
        <v>0</v>
      </c>
      <c r="V1327" s="59">
        <f>Score!U1325</f>
        <v>0</v>
      </c>
      <c r="W1327" s="60">
        <f>Score!V1325</f>
        <v>0</v>
      </c>
    </row>
    <row r="1328" spans="1:23" x14ac:dyDescent="0.3">
      <c r="A1328" s="2" t="s">
        <v>29628</v>
      </c>
      <c r="B1328" t="s">
        <v>30411</v>
      </c>
      <c r="C1328" s="29" t="s">
        <v>30408</v>
      </c>
      <c r="D1328" s="46">
        <f t="shared" si="20"/>
        <v>1695</v>
      </c>
      <c r="E1328" s="47">
        <f>Score!D1326</f>
        <v>3</v>
      </c>
      <c r="F1328" s="59">
        <f>Score!E1326</f>
        <v>1</v>
      </c>
      <c r="G1328" s="60">
        <f>Score!F1326</f>
        <v>0</v>
      </c>
      <c r="H1328" s="59">
        <f>Score!G1326</f>
        <v>1</v>
      </c>
      <c r="I1328" s="60">
        <f>Score!H1326</f>
        <v>1</v>
      </c>
      <c r="J1328" s="59">
        <f>Score!I1326</f>
        <v>0</v>
      </c>
      <c r="K1328" s="60">
        <f>Score!J1326</f>
        <v>0</v>
      </c>
      <c r="L1328" s="59">
        <f>Score!K1326</f>
        <v>0</v>
      </c>
      <c r="M1328" s="60">
        <f>Score!L1326</f>
        <v>0</v>
      </c>
      <c r="N1328" s="59">
        <f>Score!M1326</f>
        <v>0</v>
      </c>
      <c r="O1328" s="60">
        <f>Score!N1326</f>
        <v>0</v>
      </c>
      <c r="P1328" s="59">
        <f>Score!O1326</f>
        <v>0</v>
      </c>
      <c r="Q1328" s="60">
        <f>Score!P1326</f>
        <v>0</v>
      </c>
      <c r="R1328" s="59">
        <f>Score!Q1326</f>
        <v>0</v>
      </c>
      <c r="S1328" s="60">
        <f>Score!R1326</f>
        <v>0</v>
      </c>
      <c r="T1328" s="59">
        <f>Score!S1326</f>
        <v>0</v>
      </c>
      <c r="U1328" s="60">
        <f>Score!T1326</f>
        <v>0</v>
      </c>
      <c r="V1328" s="59">
        <f>Score!U1326</f>
        <v>0</v>
      </c>
      <c r="W1328" s="60">
        <f>Score!V1326</f>
        <v>0</v>
      </c>
    </row>
    <row r="1329" spans="1:23" x14ac:dyDescent="0.3">
      <c r="A1329" s="2" t="s">
        <v>29629</v>
      </c>
      <c r="B1329" t="s">
        <v>30411</v>
      </c>
      <c r="C1329" s="29" t="s">
        <v>30408</v>
      </c>
      <c r="D1329" s="46">
        <f t="shared" si="20"/>
        <v>1833</v>
      </c>
      <c r="E1329" s="47">
        <f>Score!D1327</f>
        <v>2</v>
      </c>
      <c r="F1329" s="59">
        <f>Score!E1327</f>
        <v>0</v>
      </c>
      <c r="G1329" s="60">
        <f>Score!F1327</f>
        <v>0</v>
      </c>
      <c r="H1329" s="59">
        <f>Score!G1327</f>
        <v>1</v>
      </c>
      <c r="I1329" s="60">
        <f>Score!H1327</f>
        <v>1</v>
      </c>
      <c r="J1329" s="59">
        <f>Score!I1327</f>
        <v>0</v>
      </c>
      <c r="K1329" s="60">
        <f>Score!J1327</f>
        <v>0</v>
      </c>
      <c r="L1329" s="59">
        <f>Score!K1327</f>
        <v>0</v>
      </c>
      <c r="M1329" s="60">
        <f>Score!L1327</f>
        <v>0</v>
      </c>
      <c r="N1329" s="59">
        <f>Score!M1327</f>
        <v>0</v>
      </c>
      <c r="O1329" s="60">
        <f>Score!N1327</f>
        <v>0</v>
      </c>
      <c r="P1329" s="59">
        <f>Score!O1327</f>
        <v>0</v>
      </c>
      <c r="Q1329" s="60">
        <f>Score!P1327</f>
        <v>0</v>
      </c>
      <c r="R1329" s="59">
        <f>Score!Q1327</f>
        <v>0</v>
      </c>
      <c r="S1329" s="60">
        <f>Score!R1327</f>
        <v>0</v>
      </c>
      <c r="T1329" s="59">
        <f>Score!S1327</f>
        <v>0</v>
      </c>
      <c r="U1329" s="60">
        <f>Score!T1327</f>
        <v>0</v>
      </c>
      <c r="V1329" s="59">
        <f>Score!U1327</f>
        <v>0</v>
      </c>
      <c r="W1329" s="60">
        <f>Score!V1327</f>
        <v>0</v>
      </c>
    </row>
    <row r="1330" spans="1:23" x14ac:dyDescent="0.3">
      <c r="A1330" s="2" t="s">
        <v>29630</v>
      </c>
      <c r="B1330" t="s">
        <v>30411</v>
      </c>
      <c r="C1330" s="29" t="s">
        <v>30408</v>
      </c>
      <c r="D1330" s="46">
        <f t="shared" si="20"/>
        <v>1833</v>
      </c>
      <c r="E1330" s="47">
        <f>Score!D1328</f>
        <v>2</v>
      </c>
      <c r="F1330" s="59">
        <f>Score!E1328</f>
        <v>0</v>
      </c>
      <c r="G1330" s="60">
        <f>Score!F1328</f>
        <v>0</v>
      </c>
      <c r="H1330" s="59">
        <f>Score!G1328</f>
        <v>1</v>
      </c>
      <c r="I1330" s="60">
        <f>Score!H1328</f>
        <v>1</v>
      </c>
      <c r="J1330" s="59">
        <f>Score!I1328</f>
        <v>0</v>
      </c>
      <c r="K1330" s="60">
        <f>Score!J1328</f>
        <v>0</v>
      </c>
      <c r="L1330" s="59">
        <f>Score!K1328</f>
        <v>0</v>
      </c>
      <c r="M1330" s="60">
        <f>Score!L1328</f>
        <v>0</v>
      </c>
      <c r="N1330" s="59">
        <f>Score!M1328</f>
        <v>0</v>
      </c>
      <c r="O1330" s="60">
        <f>Score!N1328</f>
        <v>0</v>
      </c>
      <c r="P1330" s="59">
        <f>Score!O1328</f>
        <v>0</v>
      </c>
      <c r="Q1330" s="60">
        <f>Score!P1328</f>
        <v>0</v>
      </c>
      <c r="R1330" s="59">
        <f>Score!Q1328</f>
        <v>0</v>
      </c>
      <c r="S1330" s="60">
        <f>Score!R1328</f>
        <v>0</v>
      </c>
      <c r="T1330" s="59">
        <f>Score!S1328</f>
        <v>0</v>
      </c>
      <c r="U1330" s="60">
        <f>Score!T1328</f>
        <v>0</v>
      </c>
      <c r="V1330" s="59">
        <f>Score!U1328</f>
        <v>0</v>
      </c>
      <c r="W1330" s="60">
        <f>Score!V1328</f>
        <v>0</v>
      </c>
    </row>
    <row r="1331" spans="1:23" x14ac:dyDescent="0.3">
      <c r="A1331" s="2" t="s">
        <v>29631</v>
      </c>
      <c r="B1331" t="s">
        <v>30411</v>
      </c>
      <c r="C1331" s="29" t="s">
        <v>30408</v>
      </c>
      <c r="D1331" s="46">
        <f t="shared" si="20"/>
        <v>1359</v>
      </c>
      <c r="E1331" s="47">
        <f>Score!D1329</f>
        <v>5</v>
      </c>
      <c r="F1331" s="59">
        <f>Score!E1329</f>
        <v>1</v>
      </c>
      <c r="G1331" s="60">
        <f>Score!F1329</f>
        <v>0</v>
      </c>
      <c r="H1331" s="59">
        <f>Score!G1329</f>
        <v>1</v>
      </c>
      <c r="I1331" s="60">
        <f>Score!H1329</f>
        <v>1</v>
      </c>
      <c r="J1331" s="59">
        <f>Score!I1329</f>
        <v>1</v>
      </c>
      <c r="K1331" s="60">
        <f>Score!J1329</f>
        <v>0</v>
      </c>
      <c r="L1331" s="59">
        <f>Score!K1329</f>
        <v>0</v>
      </c>
      <c r="M1331" s="60">
        <f>Score!L1329</f>
        <v>0</v>
      </c>
      <c r="N1331" s="59">
        <f>Score!M1329</f>
        <v>0</v>
      </c>
      <c r="O1331" s="60">
        <f>Score!N1329</f>
        <v>0</v>
      </c>
      <c r="P1331" s="59">
        <f>Score!O1329</f>
        <v>0</v>
      </c>
      <c r="Q1331" s="60">
        <f>Score!P1329</f>
        <v>0</v>
      </c>
      <c r="R1331" s="59">
        <f>Score!Q1329</f>
        <v>1</v>
      </c>
      <c r="S1331" s="60">
        <f>Score!R1329</f>
        <v>0</v>
      </c>
      <c r="T1331" s="59">
        <f>Score!S1329</f>
        <v>0</v>
      </c>
      <c r="U1331" s="60">
        <f>Score!T1329</f>
        <v>0</v>
      </c>
      <c r="V1331" s="59">
        <f>Score!U1329</f>
        <v>0</v>
      </c>
      <c r="W1331" s="60">
        <f>Score!V1329</f>
        <v>0</v>
      </c>
    </row>
    <row r="1332" spans="1:23" x14ac:dyDescent="0.3">
      <c r="A1332" s="2" t="s">
        <v>29632</v>
      </c>
      <c r="B1332" t="s">
        <v>30411</v>
      </c>
      <c r="C1332" s="29" t="s">
        <v>30408</v>
      </c>
      <c r="D1332" s="46">
        <f t="shared" si="20"/>
        <v>955</v>
      </c>
      <c r="E1332" s="47">
        <f>Score!D1330</f>
        <v>7</v>
      </c>
      <c r="F1332" s="59">
        <f>Score!E1330</f>
        <v>1</v>
      </c>
      <c r="G1332" s="60">
        <f>Score!F1330</f>
        <v>0</v>
      </c>
      <c r="H1332" s="59">
        <f>Score!G1330</f>
        <v>1</v>
      </c>
      <c r="I1332" s="60">
        <f>Score!H1330</f>
        <v>1</v>
      </c>
      <c r="J1332" s="59">
        <f>Score!I1330</f>
        <v>1</v>
      </c>
      <c r="K1332" s="60">
        <f>Score!J1330</f>
        <v>0</v>
      </c>
      <c r="L1332" s="59">
        <f>Score!K1330</f>
        <v>0</v>
      </c>
      <c r="M1332" s="60">
        <f>Score!L1330</f>
        <v>0</v>
      </c>
      <c r="N1332" s="59">
        <f>Score!M1330</f>
        <v>0</v>
      </c>
      <c r="O1332" s="60">
        <f>Score!N1330</f>
        <v>0</v>
      </c>
      <c r="P1332" s="59">
        <f>Score!O1330</f>
        <v>1</v>
      </c>
      <c r="Q1332" s="60">
        <f>Score!P1330</f>
        <v>0</v>
      </c>
      <c r="R1332" s="59">
        <f>Score!Q1330</f>
        <v>1</v>
      </c>
      <c r="S1332" s="60">
        <f>Score!R1330</f>
        <v>1</v>
      </c>
      <c r="T1332" s="59">
        <f>Score!S1330</f>
        <v>0</v>
      </c>
      <c r="U1332" s="60">
        <f>Score!T1330</f>
        <v>0</v>
      </c>
      <c r="V1332" s="59">
        <f>Score!U1330</f>
        <v>0</v>
      </c>
      <c r="W1332" s="60">
        <f>Score!V1330</f>
        <v>0</v>
      </c>
    </row>
    <row r="1333" spans="1:23" x14ac:dyDescent="0.3">
      <c r="A1333" s="2" t="s">
        <v>29633</v>
      </c>
      <c r="B1333" t="s">
        <v>30411</v>
      </c>
      <c r="C1333" s="29" t="s">
        <v>30408</v>
      </c>
      <c r="D1333" s="46">
        <f t="shared" si="20"/>
        <v>1833</v>
      </c>
      <c r="E1333" s="47">
        <f>Score!D1331</f>
        <v>2</v>
      </c>
      <c r="F1333" s="59">
        <f>Score!E1331</f>
        <v>0</v>
      </c>
      <c r="G1333" s="60">
        <f>Score!F1331</f>
        <v>0</v>
      </c>
      <c r="H1333" s="59">
        <f>Score!G1331</f>
        <v>1</v>
      </c>
      <c r="I1333" s="60">
        <f>Score!H1331</f>
        <v>1</v>
      </c>
      <c r="J1333" s="59">
        <f>Score!I1331</f>
        <v>0</v>
      </c>
      <c r="K1333" s="60">
        <f>Score!J1331</f>
        <v>0</v>
      </c>
      <c r="L1333" s="59">
        <f>Score!K1331</f>
        <v>0</v>
      </c>
      <c r="M1333" s="60">
        <f>Score!L1331</f>
        <v>0</v>
      </c>
      <c r="N1333" s="59">
        <f>Score!M1331</f>
        <v>0</v>
      </c>
      <c r="O1333" s="60">
        <f>Score!N1331</f>
        <v>0</v>
      </c>
      <c r="P1333" s="59">
        <f>Score!O1331</f>
        <v>0</v>
      </c>
      <c r="Q1333" s="60">
        <f>Score!P1331</f>
        <v>0</v>
      </c>
      <c r="R1333" s="59">
        <f>Score!Q1331</f>
        <v>0</v>
      </c>
      <c r="S1333" s="60">
        <f>Score!R1331</f>
        <v>0</v>
      </c>
      <c r="T1333" s="59">
        <f>Score!S1331</f>
        <v>0</v>
      </c>
      <c r="U1333" s="60">
        <f>Score!T1331</f>
        <v>0</v>
      </c>
      <c r="V1333" s="59">
        <f>Score!U1331</f>
        <v>0</v>
      </c>
      <c r="W1333" s="60">
        <f>Score!V1331</f>
        <v>0</v>
      </c>
    </row>
    <row r="1334" spans="1:23" x14ac:dyDescent="0.3">
      <c r="A1334" s="2" t="s">
        <v>29634</v>
      </c>
      <c r="B1334" t="s">
        <v>30411</v>
      </c>
      <c r="C1334" s="29" t="s">
        <v>30408</v>
      </c>
      <c r="D1334" s="46">
        <f t="shared" si="20"/>
        <v>1833</v>
      </c>
      <c r="E1334" s="47">
        <f>Score!D1332</f>
        <v>2</v>
      </c>
      <c r="F1334" s="59">
        <f>Score!E1332</f>
        <v>0</v>
      </c>
      <c r="G1334" s="60">
        <f>Score!F1332</f>
        <v>0</v>
      </c>
      <c r="H1334" s="59">
        <f>Score!G1332</f>
        <v>1</v>
      </c>
      <c r="I1334" s="60">
        <f>Score!H1332</f>
        <v>1</v>
      </c>
      <c r="J1334" s="59">
        <f>Score!I1332</f>
        <v>0</v>
      </c>
      <c r="K1334" s="60">
        <f>Score!J1332</f>
        <v>0</v>
      </c>
      <c r="L1334" s="59">
        <f>Score!K1332</f>
        <v>0</v>
      </c>
      <c r="M1334" s="60">
        <f>Score!L1332</f>
        <v>0</v>
      </c>
      <c r="N1334" s="59">
        <f>Score!M1332</f>
        <v>0</v>
      </c>
      <c r="O1334" s="60">
        <f>Score!N1332</f>
        <v>0</v>
      </c>
      <c r="P1334" s="59">
        <f>Score!O1332</f>
        <v>0</v>
      </c>
      <c r="Q1334" s="60">
        <f>Score!P1332</f>
        <v>0</v>
      </c>
      <c r="R1334" s="59">
        <f>Score!Q1332</f>
        <v>0</v>
      </c>
      <c r="S1334" s="60">
        <f>Score!R1332</f>
        <v>0</v>
      </c>
      <c r="T1334" s="59">
        <f>Score!S1332</f>
        <v>0</v>
      </c>
      <c r="U1334" s="60">
        <f>Score!T1332</f>
        <v>0</v>
      </c>
      <c r="V1334" s="59">
        <f>Score!U1332</f>
        <v>0</v>
      </c>
      <c r="W1334" s="60">
        <f>Score!V1332</f>
        <v>0</v>
      </c>
    </row>
    <row r="1335" spans="1:23" x14ac:dyDescent="0.3">
      <c r="A1335" s="2" t="s">
        <v>29635</v>
      </c>
      <c r="B1335" t="s">
        <v>30411</v>
      </c>
      <c r="C1335" s="29" t="s">
        <v>30408</v>
      </c>
      <c r="D1335" s="46">
        <f t="shared" si="20"/>
        <v>1833</v>
      </c>
      <c r="E1335" s="47">
        <f>Score!D1333</f>
        <v>2</v>
      </c>
      <c r="F1335" s="59">
        <f>Score!E1333</f>
        <v>0</v>
      </c>
      <c r="G1335" s="60">
        <f>Score!F1333</f>
        <v>0</v>
      </c>
      <c r="H1335" s="59">
        <f>Score!G1333</f>
        <v>1</v>
      </c>
      <c r="I1335" s="60">
        <f>Score!H1333</f>
        <v>1</v>
      </c>
      <c r="J1335" s="59">
        <f>Score!I1333</f>
        <v>0</v>
      </c>
      <c r="K1335" s="60">
        <f>Score!J1333</f>
        <v>0</v>
      </c>
      <c r="L1335" s="59">
        <f>Score!K1333</f>
        <v>0</v>
      </c>
      <c r="M1335" s="60">
        <f>Score!L1333</f>
        <v>0</v>
      </c>
      <c r="N1335" s="59">
        <f>Score!M1333</f>
        <v>0</v>
      </c>
      <c r="O1335" s="60">
        <f>Score!N1333</f>
        <v>0</v>
      </c>
      <c r="P1335" s="59">
        <f>Score!O1333</f>
        <v>0</v>
      </c>
      <c r="Q1335" s="60">
        <f>Score!P1333</f>
        <v>0</v>
      </c>
      <c r="R1335" s="59">
        <f>Score!Q1333</f>
        <v>0</v>
      </c>
      <c r="S1335" s="60">
        <f>Score!R1333</f>
        <v>0</v>
      </c>
      <c r="T1335" s="59">
        <f>Score!S1333</f>
        <v>0</v>
      </c>
      <c r="U1335" s="60">
        <f>Score!T1333</f>
        <v>0</v>
      </c>
      <c r="V1335" s="59">
        <f>Score!U1333</f>
        <v>0</v>
      </c>
      <c r="W1335" s="60">
        <f>Score!V1333</f>
        <v>0</v>
      </c>
    </row>
    <row r="1336" spans="1:23" x14ac:dyDescent="0.3">
      <c r="A1336" s="2" t="s">
        <v>29636</v>
      </c>
      <c r="B1336" t="s">
        <v>30411</v>
      </c>
      <c r="C1336" s="29" t="s">
        <v>30408</v>
      </c>
      <c r="D1336" s="46">
        <f t="shared" si="20"/>
        <v>1359</v>
      </c>
      <c r="E1336" s="47">
        <f>Score!D1334</f>
        <v>5</v>
      </c>
      <c r="F1336" s="59">
        <f>Score!E1334</f>
        <v>1</v>
      </c>
      <c r="G1336" s="60">
        <f>Score!F1334</f>
        <v>0</v>
      </c>
      <c r="H1336" s="59">
        <f>Score!G1334</f>
        <v>1</v>
      </c>
      <c r="I1336" s="60">
        <f>Score!H1334</f>
        <v>1</v>
      </c>
      <c r="J1336" s="59">
        <f>Score!I1334</f>
        <v>1</v>
      </c>
      <c r="K1336" s="60">
        <f>Score!J1334</f>
        <v>0</v>
      </c>
      <c r="L1336" s="59">
        <f>Score!K1334</f>
        <v>0</v>
      </c>
      <c r="M1336" s="60">
        <f>Score!L1334</f>
        <v>0</v>
      </c>
      <c r="N1336" s="59">
        <f>Score!M1334</f>
        <v>0</v>
      </c>
      <c r="O1336" s="60">
        <f>Score!N1334</f>
        <v>0</v>
      </c>
      <c r="P1336" s="59">
        <f>Score!O1334</f>
        <v>0</v>
      </c>
      <c r="Q1336" s="60">
        <f>Score!P1334</f>
        <v>0</v>
      </c>
      <c r="R1336" s="59">
        <f>Score!Q1334</f>
        <v>0</v>
      </c>
      <c r="S1336" s="60">
        <f>Score!R1334</f>
        <v>1</v>
      </c>
      <c r="T1336" s="59">
        <f>Score!S1334</f>
        <v>0</v>
      </c>
      <c r="U1336" s="60">
        <f>Score!T1334</f>
        <v>0</v>
      </c>
      <c r="V1336" s="59">
        <f>Score!U1334</f>
        <v>0</v>
      </c>
      <c r="W1336" s="60">
        <f>Score!V1334</f>
        <v>0</v>
      </c>
    </row>
    <row r="1337" spans="1:23" x14ac:dyDescent="0.3">
      <c r="A1337" s="2" t="s">
        <v>29637</v>
      </c>
      <c r="B1337" t="s">
        <v>30411</v>
      </c>
      <c r="C1337" s="29" t="s">
        <v>30408</v>
      </c>
      <c r="D1337" s="46">
        <f t="shared" si="20"/>
        <v>1525</v>
      </c>
      <c r="E1337" s="47">
        <f>Score!D1335</f>
        <v>4</v>
      </c>
      <c r="F1337" s="59">
        <f>Score!E1335</f>
        <v>1</v>
      </c>
      <c r="G1337" s="60">
        <f>Score!F1335</f>
        <v>0</v>
      </c>
      <c r="H1337" s="59">
        <f>Score!G1335</f>
        <v>1</v>
      </c>
      <c r="I1337" s="60">
        <f>Score!H1335</f>
        <v>1</v>
      </c>
      <c r="J1337" s="59">
        <f>Score!I1335</f>
        <v>1</v>
      </c>
      <c r="K1337" s="60">
        <f>Score!J1335</f>
        <v>0</v>
      </c>
      <c r="L1337" s="59">
        <f>Score!K1335</f>
        <v>0</v>
      </c>
      <c r="M1337" s="60">
        <f>Score!L1335</f>
        <v>0</v>
      </c>
      <c r="N1337" s="59">
        <f>Score!M1335</f>
        <v>0</v>
      </c>
      <c r="O1337" s="60">
        <f>Score!N1335</f>
        <v>0</v>
      </c>
      <c r="P1337" s="59">
        <f>Score!O1335</f>
        <v>0</v>
      </c>
      <c r="Q1337" s="60">
        <f>Score!P1335</f>
        <v>0</v>
      </c>
      <c r="R1337" s="59">
        <f>Score!Q1335</f>
        <v>0</v>
      </c>
      <c r="S1337" s="60">
        <f>Score!R1335</f>
        <v>0</v>
      </c>
      <c r="T1337" s="59">
        <f>Score!S1335</f>
        <v>0</v>
      </c>
      <c r="U1337" s="60">
        <f>Score!T1335</f>
        <v>0</v>
      </c>
      <c r="V1337" s="59">
        <f>Score!U1335</f>
        <v>0</v>
      </c>
      <c r="W1337" s="60">
        <f>Score!V1335</f>
        <v>0</v>
      </c>
    </row>
    <row r="1338" spans="1:23" x14ac:dyDescent="0.3">
      <c r="A1338" s="2" t="s">
        <v>29638</v>
      </c>
      <c r="B1338" t="s">
        <v>30411</v>
      </c>
      <c r="C1338" s="29" t="s">
        <v>30408</v>
      </c>
      <c r="D1338" s="46">
        <f t="shared" si="20"/>
        <v>1525</v>
      </c>
      <c r="E1338" s="47">
        <f>Score!D1336</f>
        <v>4</v>
      </c>
      <c r="F1338" s="59">
        <f>Score!E1336</f>
        <v>1</v>
      </c>
      <c r="G1338" s="60">
        <f>Score!F1336</f>
        <v>0</v>
      </c>
      <c r="H1338" s="59">
        <f>Score!G1336</f>
        <v>1</v>
      </c>
      <c r="I1338" s="60">
        <f>Score!H1336</f>
        <v>1</v>
      </c>
      <c r="J1338" s="59">
        <f>Score!I1336</f>
        <v>1</v>
      </c>
      <c r="K1338" s="60">
        <f>Score!J1336</f>
        <v>0</v>
      </c>
      <c r="L1338" s="59">
        <f>Score!K1336</f>
        <v>0</v>
      </c>
      <c r="M1338" s="60">
        <f>Score!L1336</f>
        <v>0</v>
      </c>
      <c r="N1338" s="59">
        <f>Score!M1336</f>
        <v>0</v>
      </c>
      <c r="O1338" s="60">
        <f>Score!N1336</f>
        <v>0</v>
      </c>
      <c r="P1338" s="59">
        <f>Score!O1336</f>
        <v>0</v>
      </c>
      <c r="Q1338" s="60">
        <f>Score!P1336</f>
        <v>0</v>
      </c>
      <c r="R1338" s="59">
        <f>Score!Q1336</f>
        <v>0</v>
      </c>
      <c r="S1338" s="60">
        <f>Score!R1336</f>
        <v>0</v>
      </c>
      <c r="T1338" s="59">
        <f>Score!S1336</f>
        <v>0</v>
      </c>
      <c r="U1338" s="60">
        <f>Score!T1336</f>
        <v>0</v>
      </c>
      <c r="V1338" s="59">
        <f>Score!U1336</f>
        <v>0</v>
      </c>
      <c r="W1338" s="60">
        <f>Score!V1336</f>
        <v>0</v>
      </c>
    </row>
    <row r="1339" spans="1:23" x14ac:dyDescent="0.3">
      <c r="A1339" s="2" t="s">
        <v>29639</v>
      </c>
      <c r="B1339" t="s">
        <v>30411</v>
      </c>
      <c r="C1339" s="29" t="s">
        <v>30408</v>
      </c>
      <c r="D1339" s="46">
        <f t="shared" si="20"/>
        <v>1525</v>
      </c>
      <c r="E1339" s="47">
        <f>Score!D1337</f>
        <v>4</v>
      </c>
      <c r="F1339" s="59">
        <f>Score!E1337</f>
        <v>1</v>
      </c>
      <c r="G1339" s="60">
        <f>Score!F1337</f>
        <v>0</v>
      </c>
      <c r="H1339" s="59">
        <f>Score!G1337</f>
        <v>1</v>
      </c>
      <c r="I1339" s="60">
        <f>Score!H1337</f>
        <v>1</v>
      </c>
      <c r="J1339" s="59">
        <f>Score!I1337</f>
        <v>1</v>
      </c>
      <c r="K1339" s="60">
        <f>Score!J1337</f>
        <v>0</v>
      </c>
      <c r="L1339" s="59">
        <f>Score!K1337</f>
        <v>0</v>
      </c>
      <c r="M1339" s="60">
        <f>Score!L1337</f>
        <v>0</v>
      </c>
      <c r="N1339" s="59">
        <f>Score!M1337</f>
        <v>0</v>
      </c>
      <c r="O1339" s="60">
        <f>Score!N1337</f>
        <v>0</v>
      </c>
      <c r="P1339" s="59">
        <f>Score!O1337</f>
        <v>0</v>
      </c>
      <c r="Q1339" s="60">
        <f>Score!P1337</f>
        <v>0</v>
      </c>
      <c r="R1339" s="59">
        <f>Score!Q1337</f>
        <v>0</v>
      </c>
      <c r="S1339" s="60">
        <f>Score!R1337</f>
        <v>0</v>
      </c>
      <c r="T1339" s="59">
        <f>Score!S1337</f>
        <v>0</v>
      </c>
      <c r="U1339" s="60">
        <f>Score!T1337</f>
        <v>0</v>
      </c>
      <c r="V1339" s="59">
        <f>Score!U1337</f>
        <v>0</v>
      </c>
      <c r="W1339" s="60">
        <f>Score!V1337</f>
        <v>0</v>
      </c>
    </row>
    <row r="1340" spans="1:23" x14ac:dyDescent="0.3">
      <c r="A1340" s="2" t="s">
        <v>29640</v>
      </c>
      <c r="B1340" t="s">
        <v>30411</v>
      </c>
      <c r="C1340" s="29" t="s">
        <v>30408</v>
      </c>
      <c r="D1340" s="46">
        <f t="shared" si="20"/>
        <v>1525</v>
      </c>
      <c r="E1340" s="47">
        <f>Score!D1338</f>
        <v>4</v>
      </c>
      <c r="F1340" s="59">
        <f>Score!E1338</f>
        <v>1</v>
      </c>
      <c r="G1340" s="60">
        <f>Score!F1338</f>
        <v>0</v>
      </c>
      <c r="H1340" s="59">
        <f>Score!G1338</f>
        <v>1</v>
      </c>
      <c r="I1340" s="60">
        <f>Score!H1338</f>
        <v>1</v>
      </c>
      <c r="J1340" s="59">
        <f>Score!I1338</f>
        <v>1</v>
      </c>
      <c r="K1340" s="60">
        <f>Score!J1338</f>
        <v>0</v>
      </c>
      <c r="L1340" s="59">
        <f>Score!K1338</f>
        <v>0</v>
      </c>
      <c r="M1340" s="60">
        <f>Score!L1338</f>
        <v>0</v>
      </c>
      <c r="N1340" s="59">
        <f>Score!M1338</f>
        <v>0</v>
      </c>
      <c r="O1340" s="60">
        <f>Score!N1338</f>
        <v>0</v>
      </c>
      <c r="P1340" s="59">
        <f>Score!O1338</f>
        <v>0</v>
      </c>
      <c r="Q1340" s="60">
        <f>Score!P1338</f>
        <v>0</v>
      </c>
      <c r="R1340" s="59">
        <f>Score!Q1338</f>
        <v>0</v>
      </c>
      <c r="S1340" s="60">
        <f>Score!R1338</f>
        <v>0</v>
      </c>
      <c r="T1340" s="59">
        <f>Score!S1338</f>
        <v>0</v>
      </c>
      <c r="U1340" s="60">
        <f>Score!T1338</f>
        <v>0</v>
      </c>
      <c r="V1340" s="59">
        <f>Score!U1338</f>
        <v>0</v>
      </c>
      <c r="W1340" s="60">
        <f>Score!V1338</f>
        <v>0</v>
      </c>
    </row>
    <row r="1341" spans="1:23" x14ac:dyDescent="0.3">
      <c r="A1341" s="2" t="s">
        <v>29641</v>
      </c>
      <c r="B1341" t="s">
        <v>30412</v>
      </c>
      <c r="C1341" s="29" t="s">
        <v>30408</v>
      </c>
      <c r="D1341" s="46">
        <f t="shared" si="20"/>
        <v>1359</v>
      </c>
      <c r="E1341" s="47">
        <f>Score!D1339</f>
        <v>5</v>
      </c>
      <c r="F1341" s="59">
        <f>Score!E1339</f>
        <v>0</v>
      </c>
      <c r="G1341" s="60">
        <f>Score!F1339</f>
        <v>0</v>
      </c>
      <c r="H1341" s="59">
        <f>Score!G1339</f>
        <v>1</v>
      </c>
      <c r="I1341" s="60">
        <f>Score!H1339</f>
        <v>0</v>
      </c>
      <c r="J1341" s="59">
        <f>Score!I1339</f>
        <v>0</v>
      </c>
      <c r="K1341" s="60">
        <f>Score!J1339</f>
        <v>0</v>
      </c>
      <c r="L1341" s="59">
        <f>Score!K1339</f>
        <v>0</v>
      </c>
      <c r="M1341" s="60">
        <f>Score!L1339</f>
        <v>0</v>
      </c>
      <c r="N1341" s="59">
        <f>Score!M1339</f>
        <v>0</v>
      </c>
      <c r="O1341" s="60">
        <f>Score!N1339</f>
        <v>0</v>
      </c>
      <c r="P1341" s="59">
        <f>Score!O1339</f>
        <v>0</v>
      </c>
      <c r="Q1341" s="60">
        <f>Score!P1339</f>
        <v>0</v>
      </c>
      <c r="R1341" s="59">
        <f>Score!Q1339</f>
        <v>2</v>
      </c>
      <c r="S1341" s="60">
        <f>Score!R1339</f>
        <v>2</v>
      </c>
      <c r="T1341" s="59">
        <f>Score!S1339</f>
        <v>0</v>
      </c>
      <c r="U1341" s="60">
        <f>Score!T1339</f>
        <v>0</v>
      </c>
      <c r="V1341" s="59">
        <f>Score!U1339</f>
        <v>0</v>
      </c>
      <c r="W1341" s="60">
        <f>Score!V1339</f>
        <v>0</v>
      </c>
    </row>
    <row r="1342" spans="1:23" x14ac:dyDescent="0.3">
      <c r="A1342" s="2" t="s">
        <v>29642</v>
      </c>
      <c r="B1342" t="s">
        <v>30412</v>
      </c>
      <c r="C1342" s="29" t="s">
        <v>30408</v>
      </c>
      <c r="D1342" s="46">
        <f t="shared" si="20"/>
        <v>1183</v>
      </c>
      <c r="E1342" s="47">
        <f>Score!D1340</f>
        <v>6</v>
      </c>
      <c r="F1342" s="59">
        <f>Score!E1340</f>
        <v>0</v>
      </c>
      <c r="G1342" s="60">
        <f>Score!F1340</f>
        <v>0</v>
      </c>
      <c r="H1342" s="59">
        <f>Score!G1340</f>
        <v>1</v>
      </c>
      <c r="I1342" s="60">
        <f>Score!H1340</f>
        <v>0</v>
      </c>
      <c r="J1342" s="59">
        <f>Score!I1340</f>
        <v>0</v>
      </c>
      <c r="K1342" s="60">
        <f>Score!J1340</f>
        <v>0</v>
      </c>
      <c r="L1342" s="59">
        <f>Score!K1340</f>
        <v>0</v>
      </c>
      <c r="M1342" s="60">
        <f>Score!L1340</f>
        <v>0</v>
      </c>
      <c r="N1342" s="59">
        <f>Score!M1340</f>
        <v>0</v>
      </c>
      <c r="O1342" s="60">
        <f>Score!N1340</f>
        <v>0</v>
      </c>
      <c r="P1342" s="59">
        <f>Score!O1340</f>
        <v>1</v>
      </c>
      <c r="Q1342" s="60">
        <f>Score!P1340</f>
        <v>0</v>
      </c>
      <c r="R1342" s="59">
        <f>Score!Q1340</f>
        <v>2</v>
      </c>
      <c r="S1342" s="60">
        <f>Score!R1340</f>
        <v>2</v>
      </c>
      <c r="T1342" s="59">
        <f>Score!S1340</f>
        <v>0</v>
      </c>
      <c r="U1342" s="60">
        <f>Score!T1340</f>
        <v>0</v>
      </c>
      <c r="V1342" s="59">
        <f>Score!U1340</f>
        <v>0</v>
      </c>
      <c r="W1342" s="60">
        <f>Score!V1340</f>
        <v>0</v>
      </c>
    </row>
    <row r="1343" spans="1:23" x14ac:dyDescent="0.3">
      <c r="A1343" s="2" t="s">
        <v>29643</v>
      </c>
      <c r="B1343" t="s">
        <v>30412</v>
      </c>
      <c r="C1343" s="29" t="s">
        <v>30408</v>
      </c>
      <c r="D1343" s="46">
        <f t="shared" si="20"/>
        <v>1359</v>
      </c>
      <c r="E1343" s="47">
        <f>Score!D1341</f>
        <v>5</v>
      </c>
      <c r="F1343" s="59">
        <f>Score!E1341</f>
        <v>0</v>
      </c>
      <c r="G1343" s="60">
        <f>Score!F1341</f>
        <v>0</v>
      </c>
      <c r="H1343" s="59">
        <f>Score!G1341</f>
        <v>1</v>
      </c>
      <c r="I1343" s="60">
        <f>Score!H1341</f>
        <v>0</v>
      </c>
      <c r="J1343" s="59">
        <f>Score!I1341</f>
        <v>0</v>
      </c>
      <c r="K1343" s="60">
        <f>Score!J1341</f>
        <v>0</v>
      </c>
      <c r="L1343" s="59">
        <f>Score!K1341</f>
        <v>0</v>
      </c>
      <c r="M1343" s="60">
        <f>Score!L1341</f>
        <v>0</v>
      </c>
      <c r="N1343" s="59">
        <f>Score!M1341</f>
        <v>0</v>
      </c>
      <c r="O1343" s="60">
        <f>Score!N1341</f>
        <v>0</v>
      </c>
      <c r="P1343" s="59">
        <f>Score!O1341</f>
        <v>0</v>
      </c>
      <c r="Q1343" s="60">
        <f>Score!P1341</f>
        <v>0</v>
      </c>
      <c r="R1343" s="59">
        <f>Score!Q1341</f>
        <v>2</v>
      </c>
      <c r="S1343" s="60">
        <f>Score!R1341</f>
        <v>2</v>
      </c>
      <c r="T1343" s="59">
        <f>Score!S1341</f>
        <v>0</v>
      </c>
      <c r="U1343" s="60">
        <f>Score!T1341</f>
        <v>0</v>
      </c>
      <c r="V1343" s="59">
        <f>Score!U1341</f>
        <v>0</v>
      </c>
      <c r="W1343" s="60">
        <f>Score!V1341</f>
        <v>0</v>
      </c>
    </row>
    <row r="1344" spans="1:23" x14ac:dyDescent="0.3">
      <c r="A1344" s="2" t="s">
        <v>29644</v>
      </c>
      <c r="B1344" t="s">
        <v>30412</v>
      </c>
      <c r="C1344" s="29" t="s">
        <v>30408</v>
      </c>
      <c r="D1344" s="46">
        <f t="shared" si="20"/>
        <v>1359</v>
      </c>
      <c r="E1344" s="47">
        <f>Score!D1342</f>
        <v>5</v>
      </c>
      <c r="F1344" s="59">
        <f>Score!E1342</f>
        <v>0</v>
      </c>
      <c r="G1344" s="60">
        <f>Score!F1342</f>
        <v>0</v>
      </c>
      <c r="H1344" s="59">
        <f>Score!G1342</f>
        <v>1</v>
      </c>
      <c r="I1344" s="60">
        <f>Score!H1342</f>
        <v>0</v>
      </c>
      <c r="J1344" s="59">
        <f>Score!I1342</f>
        <v>0</v>
      </c>
      <c r="K1344" s="60">
        <f>Score!J1342</f>
        <v>0</v>
      </c>
      <c r="L1344" s="59">
        <f>Score!K1342</f>
        <v>0</v>
      </c>
      <c r="M1344" s="60">
        <f>Score!L1342</f>
        <v>0</v>
      </c>
      <c r="N1344" s="59">
        <f>Score!M1342</f>
        <v>0</v>
      </c>
      <c r="O1344" s="60">
        <f>Score!N1342</f>
        <v>0</v>
      </c>
      <c r="P1344" s="59">
        <f>Score!O1342</f>
        <v>0</v>
      </c>
      <c r="Q1344" s="60">
        <f>Score!P1342</f>
        <v>0</v>
      </c>
      <c r="R1344" s="59">
        <f>Score!Q1342</f>
        <v>2</v>
      </c>
      <c r="S1344" s="60">
        <f>Score!R1342</f>
        <v>2</v>
      </c>
      <c r="T1344" s="59">
        <f>Score!S1342</f>
        <v>0</v>
      </c>
      <c r="U1344" s="60">
        <f>Score!T1342</f>
        <v>0</v>
      </c>
      <c r="V1344" s="59">
        <f>Score!U1342</f>
        <v>0</v>
      </c>
      <c r="W1344" s="60">
        <f>Score!V1342</f>
        <v>0</v>
      </c>
    </row>
    <row r="1345" spans="1:23" x14ac:dyDescent="0.3">
      <c r="A1345" s="2" t="s">
        <v>29645</v>
      </c>
      <c r="B1345" t="s">
        <v>30412</v>
      </c>
      <c r="C1345" s="29" t="s">
        <v>30408</v>
      </c>
      <c r="D1345" s="46">
        <f t="shared" si="20"/>
        <v>1359</v>
      </c>
      <c r="E1345" s="47">
        <f>Score!D1343</f>
        <v>5</v>
      </c>
      <c r="F1345" s="59">
        <f>Score!E1343</f>
        <v>0</v>
      </c>
      <c r="G1345" s="60">
        <f>Score!F1343</f>
        <v>0</v>
      </c>
      <c r="H1345" s="59">
        <f>Score!G1343</f>
        <v>1</v>
      </c>
      <c r="I1345" s="60">
        <f>Score!H1343</f>
        <v>0</v>
      </c>
      <c r="J1345" s="59">
        <f>Score!I1343</f>
        <v>0</v>
      </c>
      <c r="K1345" s="60">
        <f>Score!J1343</f>
        <v>0</v>
      </c>
      <c r="L1345" s="59">
        <f>Score!K1343</f>
        <v>0</v>
      </c>
      <c r="M1345" s="60">
        <f>Score!L1343</f>
        <v>0</v>
      </c>
      <c r="N1345" s="59">
        <f>Score!M1343</f>
        <v>0</v>
      </c>
      <c r="O1345" s="60">
        <f>Score!N1343</f>
        <v>0</v>
      </c>
      <c r="P1345" s="59">
        <f>Score!O1343</f>
        <v>0</v>
      </c>
      <c r="Q1345" s="60">
        <f>Score!P1343</f>
        <v>0</v>
      </c>
      <c r="R1345" s="59">
        <f>Score!Q1343</f>
        <v>2</v>
      </c>
      <c r="S1345" s="60">
        <f>Score!R1343</f>
        <v>2</v>
      </c>
      <c r="T1345" s="59">
        <f>Score!S1343</f>
        <v>0</v>
      </c>
      <c r="U1345" s="60">
        <f>Score!T1343</f>
        <v>0</v>
      </c>
      <c r="V1345" s="59">
        <f>Score!U1343</f>
        <v>0</v>
      </c>
      <c r="W1345" s="60">
        <f>Score!V1343</f>
        <v>0</v>
      </c>
    </row>
    <row r="1346" spans="1:23" x14ac:dyDescent="0.3">
      <c r="A1346" s="2" t="s">
        <v>29646</v>
      </c>
      <c r="B1346" t="s">
        <v>30412</v>
      </c>
      <c r="C1346" s="29" t="s">
        <v>30408</v>
      </c>
      <c r="D1346" s="46">
        <f t="shared" si="20"/>
        <v>1359</v>
      </c>
      <c r="E1346" s="47">
        <f>Score!D1344</f>
        <v>5</v>
      </c>
      <c r="F1346" s="59">
        <f>Score!E1344</f>
        <v>0</v>
      </c>
      <c r="G1346" s="60">
        <f>Score!F1344</f>
        <v>0</v>
      </c>
      <c r="H1346" s="59">
        <f>Score!G1344</f>
        <v>1</v>
      </c>
      <c r="I1346" s="60">
        <f>Score!H1344</f>
        <v>0</v>
      </c>
      <c r="J1346" s="59">
        <f>Score!I1344</f>
        <v>0</v>
      </c>
      <c r="K1346" s="60">
        <f>Score!J1344</f>
        <v>0</v>
      </c>
      <c r="L1346" s="59">
        <f>Score!K1344</f>
        <v>0</v>
      </c>
      <c r="M1346" s="60">
        <f>Score!L1344</f>
        <v>0</v>
      </c>
      <c r="N1346" s="59">
        <f>Score!M1344</f>
        <v>0</v>
      </c>
      <c r="O1346" s="60">
        <f>Score!N1344</f>
        <v>0</v>
      </c>
      <c r="P1346" s="59">
        <f>Score!O1344</f>
        <v>0</v>
      </c>
      <c r="Q1346" s="60">
        <f>Score!P1344</f>
        <v>0</v>
      </c>
      <c r="R1346" s="59">
        <f>Score!Q1344</f>
        <v>2</v>
      </c>
      <c r="S1346" s="60">
        <f>Score!R1344</f>
        <v>2</v>
      </c>
      <c r="T1346" s="59">
        <f>Score!S1344</f>
        <v>0</v>
      </c>
      <c r="U1346" s="60">
        <f>Score!T1344</f>
        <v>0</v>
      </c>
      <c r="V1346" s="59">
        <f>Score!U1344</f>
        <v>0</v>
      </c>
      <c r="W1346" s="60">
        <f>Score!V1344</f>
        <v>0</v>
      </c>
    </row>
    <row r="1347" spans="1:23" x14ac:dyDescent="0.3">
      <c r="A1347" s="2" t="s">
        <v>29647</v>
      </c>
      <c r="B1347" t="s">
        <v>30412</v>
      </c>
      <c r="C1347" s="29" t="s">
        <v>30408</v>
      </c>
      <c r="D1347" s="46">
        <f t="shared" si="20"/>
        <v>336</v>
      </c>
      <c r="E1347" s="47">
        <f>Score!D1345</f>
        <v>13</v>
      </c>
      <c r="F1347" s="59">
        <f>Score!E1345</f>
        <v>1</v>
      </c>
      <c r="G1347" s="60">
        <f>Score!F1345</f>
        <v>0</v>
      </c>
      <c r="H1347" s="59">
        <f>Score!G1345</f>
        <v>1</v>
      </c>
      <c r="I1347" s="60">
        <f>Score!H1345</f>
        <v>0</v>
      </c>
      <c r="J1347" s="59">
        <f>Score!I1345</f>
        <v>1</v>
      </c>
      <c r="K1347" s="60">
        <f>Score!J1345</f>
        <v>0</v>
      </c>
      <c r="L1347" s="59">
        <f>Score!K1345</f>
        <v>1</v>
      </c>
      <c r="M1347" s="60">
        <f>Score!L1345</f>
        <v>0</v>
      </c>
      <c r="N1347" s="59">
        <f>Score!M1345</f>
        <v>1</v>
      </c>
      <c r="O1347" s="60">
        <f>Score!N1345</f>
        <v>0</v>
      </c>
      <c r="P1347" s="59">
        <f>Score!O1345</f>
        <v>1</v>
      </c>
      <c r="Q1347" s="60">
        <f>Score!P1345</f>
        <v>0</v>
      </c>
      <c r="R1347" s="59">
        <f>Score!Q1345</f>
        <v>3</v>
      </c>
      <c r="S1347" s="60">
        <f>Score!R1345</f>
        <v>2</v>
      </c>
      <c r="T1347" s="59">
        <f>Score!S1345</f>
        <v>1</v>
      </c>
      <c r="U1347" s="60">
        <f>Score!T1345</f>
        <v>0</v>
      </c>
      <c r="V1347" s="59">
        <f>Score!U1345</f>
        <v>1</v>
      </c>
      <c r="W1347" s="60">
        <f>Score!V1345</f>
        <v>0</v>
      </c>
    </row>
    <row r="1348" spans="1:23" x14ac:dyDescent="0.3">
      <c r="A1348" s="2" t="s">
        <v>29648</v>
      </c>
      <c r="B1348" t="s">
        <v>30412</v>
      </c>
      <c r="C1348" s="29" t="s">
        <v>30408</v>
      </c>
      <c r="D1348" s="46">
        <f t="shared" si="20"/>
        <v>1359</v>
      </c>
      <c r="E1348" s="47">
        <f>Score!D1346</f>
        <v>5</v>
      </c>
      <c r="F1348" s="59">
        <f>Score!E1346</f>
        <v>0</v>
      </c>
      <c r="G1348" s="60">
        <f>Score!F1346</f>
        <v>0</v>
      </c>
      <c r="H1348" s="59">
        <f>Score!G1346</f>
        <v>1</v>
      </c>
      <c r="I1348" s="60">
        <f>Score!H1346</f>
        <v>0</v>
      </c>
      <c r="J1348" s="59">
        <f>Score!I1346</f>
        <v>0</v>
      </c>
      <c r="K1348" s="60">
        <f>Score!J1346</f>
        <v>0</v>
      </c>
      <c r="L1348" s="59">
        <f>Score!K1346</f>
        <v>0</v>
      </c>
      <c r="M1348" s="60">
        <f>Score!L1346</f>
        <v>0</v>
      </c>
      <c r="N1348" s="59">
        <f>Score!M1346</f>
        <v>0</v>
      </c>
      <c r="O1348" s="60">
        <f>Score!N1346</f>
        <v>0</v>
      </c>
      <c r="P1348" s="59">
        <f>Score!O1346</f>
        <v>0</v>
      </c>
      <c r="Q1348" s="60">
        <f>Score!P1346</f>
        <v>0</v>
      </c>
      <c r="R1348" s="59">
        <f>Score!Q1346</f>
        <v>2</v>
      </c>
      <c r="S1348" s="60">
        <f>Score!R1346</f>
        <v>2</v>
      </c>
      <c r="T1348" s="59">
        <f>Score!S1346</f>
        <v>0</v>
      </c>
      <c r="U1348" s="60">
        <f>Score!T1346</f>
        <v>0</v>
      </c>
      <c r="V1348" s="59">
        <f>Score!U1346</f>
        <v>0</v>
      </c>
      <c r="W1348" s="60">
        <f>Score!V1346</f>
        <v>0</v>
      </c>
    </row>
    <row r="1349" spans="1:23" x14ac:dyDescent="0.3">
      <c r="A1349" s="2" t="s">
        <v>29649</v>
      </c>
      <c r="B1349" t="s">
        <v>30412</v>
      </c>
      <c r="C1349" s="29" t="s">
        <v>30408</v>
      </c>
      <c r="D1349" s="46">
        <f t="shared" si="20"/>
        <v>1359</v>
      </c>
      <c r="E1349" s="47">
        <f>Score!D1347</f>
        <v>5</v>
      </c>
      <c r="F1349" s="59">
        <f>Score!E1347</f>
        <v>0</v>
      </c>
      <c r="G1349" s="60">
        <f>Score!F1347</f>
        <v>0</v>
      </c>
      <c r="H1349" s="59">
        <f>Score!G1347</f>
        <v>1</v>
      </c>
      <c r="I1349" s="60">
        <f>Score!H1347</f>
        <v>0</v>
      </c>
      <c r="J1349" s="59">
        <f>Score!I1347</f>
        <v>0</v>
      </c>
      <c r="K1349" s="60">
        <f>Score!J1347</f>
        <v>0</v>
      </c>
      <c r="L1349" s="59">
        <f>Score!K1347</f>
        <v>0</v>
      </c>
      <c r="M1349" s="60">
        <f>Score!L1347</f>
        <v>0</v>
      </c>
      <c r="N1349" s="59">
        <f>Score!M1347</f>
        <v>0</v>
      </c>
      <c r="O1349" s="60">
        <f>Score!N1347</f>
        <v>0</v>
      </c>
      <c r="P1349" s="59">
        <f>Score!O1347</f>
        <v>0</v>
      </c>
      <c r="Q1349" s="60">
        <f>Score!P1347</f>
        <v>0</v>
      </c>
      <c r="R1349" s="59">
        <f>Score!Q1347</f>
        <v>2</v>
      </c>
      <c r="S1349" s="60">
        <f>Score!R1347</f>
        <v>2</v>
      </c>
      <c r="T1349" s="59">
        <f>Score!S1347</f>
        <v>0</v>
      </c>
      <c r="U1349" s="60">
        <f>Score!T1347</f>
        <v>0</v>
      </c>
      <c r="V1349" s="59">
        <f>Score!U1347</f>
        <v>0</v>
      </c>
      <c r="W1349" s="60">
        <f>Score!V1347</f>
        <v>0</v>
      </c>
    </row>
    <row r="1350" spans="1:23" x14ac:dyDescent="0.3">
      <c r="A1350" s="2" t="s">
        <v>29650</v>
      </c>
      <c r="B1350" t="s">
        <v>30412</v>
      </c>
      <c r="C1350" s="29" t="s">
        <v>30408</v>
      </c>
      <c r="D1350" s="46">
        <f t="shared" si="20"/>
        <v>1525</v>
      </c>
      <c r="E1350" s="47">
        <f>Score!D1348</f>
        <v>4</v>
      </c>
      <c r="F1350" s="59">
        <f>Score!E1348</f>
        <v>0</v>
      </c>
      <c r="G1350" s="60">
        <f>Score!F1348</f>
        <v>0</v>
      </c>
      <c r="H1350" s="59">
        <f>Score!G1348</f>
        <v>0</v>
      </c>
      <c r="I1350" s="60">
        <f>Score!H1348</f>
        <v>0</v>
      </c>
      <c r="J1350" s="59">
        <f>Score!I1348</f>
        <v>0</v>
      </c>
      <c r="K1350" s="60">
        <f>Score!J1348</f>
        <v>0</v>
      </c>
      <c r="L1350" s="59">
        <f>Score!K1348</f>
        <v>0</v>
      </c>
      <c r="M1350" s="60">
        <f>Score!L1348</f>
        <v>0</v>
      </c>
      <c r="N1350" s="59">
        <f>Score!M1348</f>
        <v>0</v>
      </c>
      <c r="O1350" s="60">
        <f>Score!N1348</f>
        <v>0</v>
      </c>
      <c r="P1350" s="59">
        <f>Score!O1348</f>
        <v>0</v>
      </c>
      <c r="Q1350" s="60">
        <f>Score!P1348</f>
        <v>0</v>
      </c>
      <c r="R1350" s="59">
        <f>Score!Q1348</f>
        <v>2</v>
      </c>
      <c r="S1350" s="60">
        <f>Score!R1348</f>
        <v>2</v>
      </c>
      <c r="T1350" s="59">
        <f>Score!S1348</f>
        <v>0</v>
      </c>
      <c r="U1350" s="60">
        <f>Score!T1348</f>
        <v>0</v>
      </c>
      <c r="V1350" s="59">
        <f>Score!U1348</f>
        <v>0</v>
      </c>
      <c r="W1350" s="60">
        <f>Score!V1348</f>
        <v>0</v>
      </c>
    </row>
    <row r="1351" spans="1:23" x14ac:dyDescent="0.3">
      <c r="A1351" s="2" t="s">
        <v>29651</v>
      </c>
      <c r="B1351" t="s">
        <v>30412</v>
      </c>
      <c r="C1351" s="29" t="s">
        <v>30408</v>
      </c>
      <c r="D1351" s="46">
        <f t="shared" si="20"/>
        <v>1525</v>
      </c>
      <c r="E1351" s="47">
        <f>Score!D1349</f>
        <v>4</v>
      </c>
      <c r="F1351" s="59">
        <f>Score!E1349</f>
        <v>0</v>
      </c>
      <c r="G1351" s="60">
        <f>Score!F1349</f>
        <v>0</v>
      </c>
      <c r="H1351" s="59">
        <f>Score!G1349</f>
        <v>0</v>
      </c>
      <c r="I1351" s="60">
        <f>Score!H1349</f>
        <v>0</v>
      </c>
      <c r="J1351" s="59">
        <f>Score!I1349</f>
        <v>0</v>
      </c>
      <c r="K1351" s="60">
        <f>Score!J1349</f>
        <v>0</v>
      </c>
      <c r="L1351" s="59">
        <f>Score!K1349</f>
        <v>0</v>
      </c>
      <c r="M1351" s="60">
        <f>Score!L1349</f>
        <v>0</v>
      </c>
      <c r="N1351" s="59">
        <f>Score!M1349</f>
        <v>0</v>
      </c>
      <c r="O1351" s="60">
        <f>Score!N1349</f>
        <v>0</v>
      </c>
      <c r="P1351" s="59">
        <f>Score!O1349</f>
        <v>0</v>
      </c>
      <c r="Q1351" s="60">
        <f>Score!P1349</f>
        <v>0</v>
      </c>
      <c r="R1351" s="59">
        <f>Score!Q1349</f>
        <v>2</v>
      </c>
      <c r="S1351" s="60">
        <f>Score!R1349</f>
        <v>2</v>
      </c>
      <c r="T1351" s="59">
        <f>Score!S1349</f>
        <v>0</v>
      </c>
      <c r="U1351" s="60">
        <f>Score!T1349</f>
        <v>0</v>
      </c>
      <c r="V1351" s="59">
        <f>Score!U1349</f>
        <v>0</v>
      </c>
      <c r="W1351" s="60">
        <f>Score!V1349</f>
        <v>0</v>
      </c>
    </row>
    <row r="1352" spans="1:23" x14ac:dyDescent="0.3">
      <c r="A1352" s="2" t="s">
        <v>29652</v>
      </c>
      <c r="B1352" t="s">
        <v>30412</v>
      </c>
      <c r="C1352" s="29" t="s">
        <v>30408</v>
      </c>
      <c r="D1352" s="46">
        <f t="shared" si="20"/>
        <v>1359</v>
      </c>
      <c r="E1352" s="47">
        <f>Score!D1350</f>
        <v>5</v>
      </c>
      <c r="F1352" s="59">
        <f>Score!E1350</f>
        <v>0</v>
      </c>
      <c r="G1352" s="60">
        <f>Score!F1350</f>
        <v>0</v>
      </c>
      <c r="H1352" s="59">
        <f>Score!G1350</f>
        <v>1</v>
      </c>
      <c r="I1352" s="60">
        <f>Score!H1350</f>
        <v>0</v>
      </c>
      <c r="J1352" s="59">
        <f>Score!I1350</f>
        <v>0</v>
      </c>
      <c r="K1352" s="60">
        <f>Score!J1350</f>
        <v>0</v>
      </c>
      <c r="L1352" s="59">
        <f>Score!K1350</f>
        <v>0</v>
      </c>
      <c r="M1352" s="60">
        <f>Score!L1350</f>
        <v>0</v>
      </c>
      <c r="N1352" s="59">
        <f>Score!M1350</f>
        <v>0</v>
      </c>
      <c r="O1352" s="60">
        <f>Score!N1350</f>
        <v>0</v>
      </c>
      <c r="P1352" s="59">
        <f>Score!O1350</f>
        <v>0</v>
      </c>
      <c r="Q1352" s="60">
        <f>Score!P1350</f>
        <v>0</v>
      </c>
      <c r="R1352" s="59">
        <f>Score!Q1350</f>
        <v>2</v>
      </c>
      <c r="S1352" s="60">
        <f>Score!R1350</f>
        <v>2</v>
      </c>
      <c r="T1352" s="59">
        <f>Score!S1350</f>
        <v>0</v>
      </c>
      <c r="U1352" s="60">
        <f>Score!T1350</f>
        <v>0</v>
      </c>
      <c r="V1352" s="59">
        <f>Score!U1350</f>
        <v>0</v>
      </c>
      <c r="W1352" s="60">
        <f>Score!V1350</f>
        <v>0</v>
      </c>
    </row>
    <row r="1353" spans="1:23" x14ac:dyDescent="0.3">
      <c r="A1353" s="2" t="s">
        <v>29653</v>
      </c>
      <c r="B1353" t="s">
        <v>30412</v>
      </c>
      <c r="C1353" s="29" t="s">
        <v>30408</v>
      </c>
      <c r="D1353" s="46">
        <f t="shared" si="20"/>
        <v>1359</v>
      </c>
      <c r="E1353" s="47">
        <f>Score!D1351</f>
        <v>5</v>
      </c>
      <c r="F1353" s="59">
        <f>Score!E1351</f>
        <v>0</v>
      </c>
      <c r="G1353" s="60">
        <f>Score!F1351</f>
        <v>0</v>
      </c>
      <c r="H1353" s="59">
        <f>Score!G1351</f>
        <v>1</v>
      </c>
      <c r="I1353" s="60">
        <f>Score!H1351</f>
        <v>0</v>
      </c>
      <c r="J1353" s="59">
        <f>Score!I1351</f>
        <v>0</v>
      </c>
      <c r="K1353" s="60">
        <f>Score!J1351</f>
        <v>0</v>
      </c>
      <c r="L1353" s="59">
        <f>Score!K1351</f>
        <v>0</v>
      </c>
      <c r="M1353" s="60">
        <f>Score!L1351</f>
        <v>0</v>
      </c>
      <c r="N1353" s="59">
        <f>Score!M1351</f>
        <v>0</v>
      </c>
      <c r="O1353" s="60">
        <f>Score!N1351</f>
        <v>0</v>
      </c>
      <c r="P1353" s="59">
        <f>Score!O1351</f>
        <v>0</v>
      </c>
      <c r="Q1353" s="60">
        <f>Score!P1351</f>
        <v>0</v>
      </c>
      <c r="R1353" s="59">
        <f>Score!Q1351</f>
        <v>2</v>
      </c>
      <c r="S1353" s="60">
        <f>Score!R1351</f>
        <v>2</v>
      </c>
      <c r="T1353" s="59">
        <f>Score!S1351</f>
        <v>0</v>
      </c>
      <c r="U1353" s="60">
        <f>Score!T1351</f>
        <v>0</v>
      </c>
      <c r="V1353" s="59">
        <f>Score!U1351</f>
        <v>0</v>
      </c>
      <c r="W1353" s="60">
        <f>Score!V1351</f>
        <v>0</v>
      </c>
    </row>
    <row r="1354" spans="1:23" x14ac:dyDescent="0.3">
      <c r="A1354" s="2" t="s">
        <v>29654</v>
      </c>
      <c r="B1354" t="s">
        <v>30412</v>
      </c>
      <c r="C1354" s="29" t="s">
        <v>30408</v>
      </c>
      <c r="D1354" s="46">
        <f t="shared" si="20"/>
        <v>1359</v>
      </c>
      <c r="E1354" s="47">
        <f>Score!D1352</f>
        <v>5</v>
      </c>
      <c r="F1354" s="59">
        <f>Score!E1352</f>
        <v>0</v>
      </c>
      <c r="G1354" s="60">
        <f>Score!F1352</f>
        <v>0</v>
      </c>
      <c r="H1354" s="59">
        <f>Score!G1352</f>
        <v>1</v>
      </c>
      <c r="I1354" s="60">
        <f>Score!H1352</f>
        <v>0</v>
      </c>
      <c r="J1354" s="59">
        <f>Score!I1352</f>
        <v>0</v>
      </c>
      <c r="K1354" s="60">
        <f>Score!J1352</f>
        <v>0</v>
      </c>
      <c r="L1354" s="59">
        <f>Score!K1352</f>
        <v>0</v>
      </c>
      <c r="M1354" s="60">
        <f>Score!L1352</f>
        <v>0</v>
      </c>
      <c r="N1354" s="59">
        <f>Score!M1352</f>
        <v>0</v>
      </c>
      <c r="O1354" s="60">
        <f>Score!N1352</f>
        <v>0</v>
      </c>
      <c r="P1354" s="59">
        <f>Score!O1352</f>
        <v>0</v>
      </c>
      <c r="Q1354" s="60">
        <f>Score!P1352</f>
        <v>0</v>
      </c>
      <c r="R1354" s="59">
        <f>Score!Q1352</f>
        <v>2</v>
      </c>
      <c r="S1354" s="60">
        <f>Score!R1352</f>
        <v>2</v>
      </c>
      <c r="T1354" s="59">
        <f>Score!S1352</f>
        <v>0</v>
      </c>
      <c r="U1354" s="60">
        <f>Score!T1352</f>
        <v>0</v>
      </c>
      <c r="V1354" s="59">
        <f>Score!U1352</f>
        <v>0</v>
      </c>
      <c r="W1354" s="60">
        <f>Score!V1352</f>
        <v>0</v>
      </c>
    </row>
    <row r="1355" spans="1:23" x14ac:dyDescent="0.3">
      <c r="A1355" s="2" t="s">
        <v>29655</v>
      </c>
      <c r="B1355" t="s">
        <v>30413</v>
      </c>
      <c r="C1355" s="29" t="s">
        <v>30408</v>
      </c>
      <c r="D1355" s="46">
        <f t="shared" ref="D1355:D1418" si="21">RANK(E1355,$E$10:$E$2010,0)</f>
        <v>1525</v>
      </c>
      <c r="E1355" s="47">
        <f>Score!D1353</f>
        <v>4</v>
      </c>
      <c r="F1355" s="59">
        <f>Score!E1353</f>
        <v>0</v>
      </c>
      <c r="G1355" s="60">
        <f>Score!F1353</f>
        <v>0</v>
      </c>
      <c r="H1355" s="59">
        <f>Score!G1353</f>
        <v>0</v>
      </c>
      <c r="I1355" s="60">
        <f>Score!H1353</f>
        <v>0</v>
      </c>
      <c r="J1355" s="59">
        <f>Score!I1353</f>
        <v>0</v>
      </c>
      <c r="K1355" s="60">
        <f>Score!J1353</f>
        <v>0</v>
      </c>
      <c r="L1355" s="59">
        <f>Score!K1353</f>
        <v>0</v>
      </c>
      <c r="M1355" s="60">
        <f>Score!L1353</f>
        <v>0</v>
      </c>
      <c r="N1355" s="59">
        <f>Score!M1353</f>
        <v>0</v>
      </c>
      <c r="O1355" s="60">
        <f>Score!N1353</f>
        <v>0</v>
      </c>
      <c r="P1355" s="59">
        <f>Score!O1353</f>
        <v>0</v>
      </c>
      <c r="Q1355" s="60">
        <f>Score!P1353</f>
        <v>0</v>
      </c>
      <c r="R1355" s="59">
        <f>Score!Q1353</f>
        <v>2</v>
      </c>
      <c r="S1355" s="60">
        <f>Score!R1353</f>
        <v>2</v>
      </c>
      <c r="T1355" s="59">
        <f>Score!S1353</f>
        <v>0</v>
      </c>
      <c r="U1355" s="60">
        <f>Score!T1353</f>
        <v>0</v>
      </c>
      <c r="V1355" s="59">
        <f>Score!U1353</f>
        <v>0</v>
      </c>
      <c r="W1355" s="60">
        <f>Score!V1353</f>
        <v>0</v>
      </c>
    </row>
    <row r="1356" spans="1:23" x14ac:dyDescent="0.3">
      <c r="A1356" s="2" t="s">
        <v>29656</v>
      </c>
      <c r="B1356" t="s">
        <v>30413</v>
      </c>
      <c r="C1356" s="29" t="s">
        <v>30408</v>
      </c>
      <c r="D1356" s="46">
        <f t="shared" si="21"/>
        <v>1183</v>
      </c>
      <c r="E1356" s="47">
        <f>Score!D1354</f>
        <v>6</v>
      </c>
      <c r="F1356" s="59">
        <f>Score!E1354</f>
        <v>0</v>
      </c>
      <c r="G1356" s="60">
        <f>Score!F1354</f>
        <v>0</v>
      </c>
      <c r="H1356" s="59">
        <f>Score!G1354</f>
        <v>1</v>
      </c>
      <c r="I1356" s="60">
        <f>Score!H1354</f>
        <v>0</v>
      </c>
      <c r="J1356" s="59">
        <f>Score!I1354</f>
        <v>0</v>
      </c>
      <c r="K1356" s="60">
        <f>Score!J1354</f>
        <v>0</v>
      </c>
      <c r="L1356" s="59">
        <f>Score!K1354</f>
        <v>0</v>
      </c>
      <c r="M1356" s="60">
        <f>Score!L1354</f>
        <v>0</v>
      </c>
      <c r="N1356" s="59">
        <f>Score!M1354</f>
        <v>0</v>
      </c>
      <c r="O1356" s="60">
        <f>Score!N1354</f>
        <v>0</v>
      </c>
      <c r="P1356" s="59">
        <f>Score!O1354</f>
        <v>1</v>
      </c>
      <c r="Q1356" s="60">
        <f>Score!P1354</f>
        <v>0</v>
      </c>
      <c r="R1356" s="59">
        <f>Score!Q1354</f>
        <v>2</v>
      </c>
      <c r="S1356" s="60">
        <f>Score!R1354</f>
        <v>2</v>
      </c>
      <c r="T1356" s="59">
        <f>Score!S1354</f>
        <v>0</v>
      </c>
      <c r="U1356" s="60">
        <f>Score!T1354</f>
        <v>0</v>
      </c>
      <c r="V1356" s="59">
        <f>Score!U1354</f>
        <v>0</v>
      </c>
      <c r="W1356" s="60">
        <f>Score!V1354</f>
        <v>0</v>
      </c>
    </row>
    <row r="1357" spans="1:23" x14ac:dyDescent="0.3">
      <c r="A1357" s="2" t="s">
        <v>29657</v>
      </c>
      <c r="B1357" t="s">
        <v>30413</v>
      </c>
      <c r="C1357" s="29" t="s">
        <v>30408</v>
      </c>
      <c r="D1357" s="46">
        <f t="shared" si="21"/>
        <v>1359</v>
      </c>
      <c r="E1357" s="47">
        <f>Score!D1355</f>
        <v>5</v>
      </c>
      <c r="F1357" s="59">
        <f>Score!E1355</f>
        <v>0</v>
      </c>
      <c r="G1357" s="60">
        <f>Score!F1355</f>
        <v>0</v>
      </c>
      <c r="H1357" s="59">
        <f>Score!G1355</f>
        <v>1</v>
      </c>
      <c r="I1357" s="60">
        <f>Score!H1355</f>
        <v>0</v>
      </c>
      <c r="J1357" s="59">
        <f>Score!I1355</f>
        <v>0</v>
      </c>
      <c r="K1357" s="60">
        <f>Score!J1355</f>
        <v>0</v>
      </c>
      <c r="L1357" s="59">
        <f>Score!K1355</f>
        <v>0</v>
      </c>
      <c r="M1357" s="60">
        <f>Score!L1355</f>
        <v>0</v>
      </c>
      <c r="N1357" s="59">
        <f>Score!M1355</f>
        <v>0</v>
      </c>
      <c r="O1357" s="60">
        <f>Score!N1355</f>
        <v>0</v>
      </c>
      <c r="P1357" s="59">
        <f>Score!O1355</f>
        <v>0</v>
      </c>
      <c r="Q1357" s="60">
        <f>Score!P1355</f>
        <v>0</v>
      </c>
      <c r="R1357" s="59">
        <f>Score!Q1355</f>
        <v>2</v>
      </c>
      <c r="S1357" s="60">
        <f>Score!R1355</f>
        <v>2</v>
      </c>
      <c r="T1357" s="59">
        <f>Score!S1355</f>
        <v>0</v>
      </c>
      <c r="U1357" s="60">
        <f>Score!T1355</f>
        <v>0</v>
      </c>
      <c r="V1357" s="59">
        <f>Score!U1355</f>
        <v>0</v>
      </c>
      <c r="W1357" s="60">
        <f>Score!V1355</f>
        <v>0</v>
      </c>
    </row>
    <row r="1358" spans="1:23" x14ac:dyDescent="0.3">
      <c r="A1358" s="2" t="s">
        <v>29658</v>
      </c>
      <c r="B1358" t="s">
        <v>30413</v>
      </c>
      <c r="C1358" s="29" t="s">
        <v>30408</v>
      </c>
      <c r="D1358" s="46">
        <f t="shared" si="21"/>
        <v>1359</v>
      </c>
      <c r="E1358" s="47">
        <f>Score!D1356</f>
        <v>5</v>
      </c>
      <c r="F1358" s="59">
        <f>Score!E1356</f>
        <v>0</v>
      </c>
      <c r="G1358" s="60">
        <f>Score!F1356</f>
        <v>0</v>
      </c>
      <c r="H1358" s="59">
        <f>Score!G1356</f>
        <v>1</v>
      </c>
      <c r="I1358" s="60">
        <f>Score!H1356</f>
        <v>0</v>
      </c>
      <c r="J1358" s="59">
        <f>Score!I1356</f>
        <v>0</v>
      </c>
      <c r="K1358" s="60">
        <f>Score!J1356</f>
        <v>0</v>
      </c>
      <c r="L1358" s="59">
        <f>Score!K1356</f>
        <v>0</v>
      </c>
      <c r="M1358" s="60">
        <f>Score!L1356</f>
        <v>0</v>
      </c>
      <c r="N1358" s="59">
        <f>Score!M1356</f>
        <v>0</v>
      </c>
      <c r="O1358" s="60">
        <f>Score!N1356</f>
        <v>0</v>
      </c>
      <c r="P1358" s="59">
        <f>Score!O1356</f>
        <v>0</v>
      </c>
      <c r="Q1358" s="60">
        <f>Score!P1356</f>
        <v>0</v>
      </c>
      <c r="R1358" s="59">
        <f>Score!Q1356</f>
        <v>2</v>
      </c>
      <c r="S1358" s="60">
        <f>Score!R1356</f>
        <v>2</v>
      </c>
      <c r="T1358" s="59">
        <f>Score!S1356</f>
        <v>0</v>
      </c>
      <c r="U1358" s="60">
        <f>Score!T1356</f>
        <v>0</v>
      </c>
      <c r="V1358" s="59">
        <f>Score!U1356</f>
        <v>0</v>
      </c>
      <c r="W1358" s="60">
        <f>Score!V1356</f>
        <v>0</v>
      </c>
    </row>
    <row r="1359" spans="1:23" x14ac:dyDescent="0.3">
      <c r="A1359" s="2" t="s">
        <v>29659</v>
      </c>
      <c r="B1359" t="s">
        <v>30413</v>
      </c>
      <c r="C1359" s="29" t="s">
        <v>30408</v>
      </c>
      <c r="D1359" s="46">
        <f t="shared" si="21"/>
        <v>1359</v>
      </c>
      <c r="E1359" s="47">
        <f>Score!D1357</f>
        <v>5</v>
      </c>
      <c r="F1359" s="59">
        <f>Score!E1357</f>
        <v>0</v>
      </c>
      <c r="G1359" s="60">
        <f>Score!F1357</f>
        <v>0</v>
      </c>
      <c r="H1359" s="59">
        <f>Score!G1357</f>
        <v>1</v>
      </c>
      <c r="I1359" s="60">
        <f>Score!H1357</f>
        <v>0</v>
      </c>
      <c r="J1359" s="59">
        <f>Score!I1357</f>
        <v>0</v>
      </c>
      <c r="K1359" s="60">
        <f>Score!J1357</f>
        <v>0</v>
      </c>
      <c r="L1359" s="59">
        <f>Score!K1357</f>
        <v>0</v>
      </c>
      <c r="M1359" s="60">
        <f>Score!L1357</f>
        <v>0</v>
      </c>
      <c r="N1359" s="59">
        <f>Score!M1357</f>
        <v>0</v>
      </c>
      <c r="O1359" s="60">
        <f>Score!N1357</f>
        <v>0</v>
      </c>
      <c r="P1359" s="59">
        <f>Score!O1357</f>
        <v>0</v>
      </c>
      <c r="Q1359" s="60">
        <f>Score!P1357</f>
        <v>0</v>
      </c>
      <c r="R1359" s="59">
        <f>Score!Q1357</f>
        <v>2</v>
      </c>
      <c r="S1359" s="60">
        <f>Score!R1357</f>
        <v>2</v>
      </c>
      <c r="T1359" s="59">
        <f>Score!S1357</f>
        <v>0</v>
      </c>
      <c r="U1359" s="60">
        <f>Score!T1357</f>
        <v>0</v>
      </c>
      <c r="V1359" s="59">
        <f>Score!U1357</f>
        <v>0</v>
      </c>
      <c r="W1359" s="60">
        <f>Score!V1357</f>
        <v>0</v>
      </c>
    </row>
    <row r="1360" spans="1:23" x14ac:dyDescent="0.3">
      <c r="A1360" s="2" t="s">
        <v>29660</v>
      </c>
      <c r="B1360" t="s">
        <v>30413</v>
      </c>
      <c r="C1360" s="29" t="s">
        <v>30408</v>
      </c>
      <c r="D1360" s="46">
        <f t="shared" si="21"/>
        <v>1359</v>
      </c>
      <c r="E1360" s="47">
        <f>Score!D1358</f>
        <v>5</v>
      </c>
      <c r="F1360" s="59">
        <f>Score!E1358</f>
        <v>0</v>
      </c>
      <c r="G1360" s="60">
        <f>Score!F1358</f>
        <v>0</v>
      </c>
      <c r="H1360" s="59">
        <f>Score!G1358</f>
        <v>1</v>
      </c>
      <c r="I1360" s="60">
        <f>Score!H1358</f>
        <v>0</v>
      </c>
      <c r="J1360" s="59">
        <f>Score!I1358</f>
        <v>0</v>
      </c>
      <c r="K1360" s="60">
        <f>Score!J1358</f>
        <v>0</v>
      </c>
      <c r="L1360" s="59">
        <f>Score!K1358</f>
        <v>0</v>
      </c>
      <c r="M1360" s="60">
        <f>Score!L1358</f>
        <v>0</v>
      </c>
      <c r="N1360" s="59">
        <f>Score!M1358</f>
        <v>0</v>
      </c>
      <c r="O1360" s="60">
        <f>Score!N1358</f>
        <v>0</v>
      </c>
      <c r="P1360" s="59">
        <f>Score!O1358</f>
        <v>0</v>
      </c>
      <c r="Q1360" s="60">
        <f>Score!P1358</f>
        <v>0</v>
      </c>
      <c r="R1360" s="59">
        <f>Score!Q1358</f>
        <v>2</v>
      </c>
      <c r="S1360" s="60">
        <f>Score!R1358</f>
        <v>2</v>
      </c>
      <c r="T1360" s="59">
        <f>Score!S1358</f>
        <v>0</v>
      </c>
      <c r="U1360" s="60">
        <f>Score!T1358</f>
        <v>0</v>
      </c>
      <c r="V1360" s="59">
        <f>Score!U1358</f>
        <v>0</v>
      </c>
      <c r="W1360" s="60">
        <f>Score!V1358</f>
        <v>0</v>
      </c>
    </row>
    <row r="1361" spans="1:23" x14ac:dyDescent="0.3">
      <c r="A1361" s="2" t="s">
        <v>29661</v>
      </c>
      <c r="B1361" t="s">
        <v>30413</v>
      </c>
      <c r="C1361" s="29" t="s">
        <v>30408</v>
      </c>
      <c r="D1361" s="46">
        <f t="shared" si="21"/>
        <v>1359</v>
      </c>
      <c r="E1361" s="47">
        <f>Score!D1359</f>
        <v>5</v>
      </c>
      <c r="F1361" s="59">
        <f>Score!E1359</f>
        <v>0</v>
      </c>
      <c r="G1361" s="60">
        <f>Score!F1359</f>
        <v>0</v>
      </c>
      <c r="H1361" s="59">
        <f>Score!G1359</f>
        <v>1</v>
      </c>
      <c r="I1361" s="60">
        <f>Score!H1359</f>
        <v>0</v>
      </c>
      <c r="J1361" s="59">
        <f>Score!I1359</f>
        <v>0</v>
      </c>
      <c r="K1361" s="60">
        <f>Score!J1359</f>
        <v>0</v>
      </c>
      <c r="L1361" s="59">
        <f>Score!K1359</f>
        <v>0</v>
      </c>
      <c r="M1361" s="60">
        <f>Score!L1359</f>
        <v>0</v>
      </c>
      <c r="N1361" s="59">
        <f>Score!M1359</f>
        <v>0</v>
      </c>
      <c r="O1361" s="60">
        <f>Score!N1359</f>
        <v>0</v>
      </c>
      <c r="P1361" s="59">
        <f>Score!O1359</f>
        <v>0</v>
      </c>
      <c r="Q1361" s="60">
        <f>Score!P1359</f>
        <v>0</v>
      </c>
      <c r="R1361" s="59">
        <f>Score!Q1359</f>
        <v>2</v>
      </c>
      <c r="S1361" s="60">
        <f>Score!R1359</f>
        <v>2</v>
      </c>
      <c r="T1361" s="59">
        <f>Score!S1359</f>
        <v>0</v>
      </c>
      <c r="U1361" s="60">
        <f>Score!T1359</f>
        <v>0</v>
      </c>
      <c r="V1361" s="59">
        <f>Score!U1359</f>
        <v>0</v>
      </c>
      <c r="W1361" s="60">
        <f>Score!V1359</f>
        <v>0</v>
      </c>
    </row>
    <row r="1362" spans="1:23" x14ac:dyDescent="0.3">
      <c r="A1362" s="2" t="s">
        <v>29662</v>
      </c>
      <c r="B1362" t="s">
        <v>30413</v>
      </c>
      <c r="C1362" s="29" t="s">
        <v>30408</v>
      </c>
      <c r="D1362" s="46">
        <f t="shared" si="21"/>
        <v>1359</v>
      </c>
      <c r="E1362" s="47">
        <f>Score!D1360</f>
        <v>5</v>
      </c>
      <c r="F1362" s="59">
        <f>Score!E1360</f>
        <v>0</v>
      </c>
      <c r="G1362" s="60">
        <f>Score!F1360</f>
        <v>0</v>
      </c>
      <c r="H1362" s="59">
        <f>Score!G1360</f>
        <v>1</v>
      </c>
      <c r="I1362" s="60">
        <f>Score!H1360</f>
        <v>0</v>
      </c>
      <c r="J1362" s="59">
        <f>Score!I1360</f>
        <v>0</v>
      </c>
      <c r="K1362" s="60">
        <f>Score!J1360</f>
        <v>0</v>
      </c>
      <c r="L1362" s="59">
        <f>Score!K1360</f>
        <v>0</v>
      </c>
      <c r="M1362" s="60">
        <f>Score!L1360</f>
        <v>0</v>
      </c>
      <c r="N1362" s="59">
        <f>Score!M1360</f>
        <v>0</v>
      </c>
      <c r="O1362" s="60">
        <f>Score!N1360</f>
        <v>0</v>
      </c>
      <c r="P1362" s="59">
        <f>Score!O1360</f>
        <v>0</v>
      </c>
      <c r="Q1362" s="60">
        <f>Score!P1360</f>
        <v>0</v>
      </c>
      <c r="R1362" s="59">
        <f>Score!Q1360</f>
        <v>2</v>
      </c>
      <c r="S1362" s="60">
        <f>Score!R1360</f>
        <v>2</v>
      </c>
      <c r="T1362" s="59">
        <f>Score!S1360</f>
        <v>0</v>
      </c>
      <c r="U1362" s="60">
        <f>Score!T1360</f>
        <v>0</v>
      </c>
      <c r="V1362" s="59">
        <f>Score!U1360</f>
        <v>0</v>
      </c>
      <c r="W1362" s="60">
        <f>Score!V1360</f>
        <v>0</v>
      </c>
    </row>
    <row r="1363" spans="1:23" x14ac:dyDescent="0.3">
      <c r="A1363" s="2" t="s">
        <v>29663</v>
      </c>
      <c r="B1363" t="s">
        <v>30413</v>
      </c>
      <c r="C1363" s="29" t="s">
        <v>30408</v>
      </c>
      <c r="D1363" s="46">
        <f t="shared" si="21"/>
        <v>1359</v>
      </c>
      <c r="E1363" s="47">
        <f>Score!D1361</f>
        <v>5</v>
      </c>
      <c r="F1363" s="59">
        <f>Score!E1361</f>
        <v>0</v>
      </c>
      <c r="G1363" s="60">
        <f>Score!F1361</f>
        <v>0</v>
      </c>
      <c r="H1363" s="59">
        <f>Score!G1361</f>
        <v>1</v>
      </c>
      <c r="I1363" s="60">
        <f>Score!H1361</f>
        <v>0</v>
      </c>
      <c r="J1363" s="59">
        <f>Score!I1361</f>
        <v>0</v>
      </c>
      <c r="K1363" s="60">
        <f>Score!J1361</f>
        <v>0</v>
      </c>
      <c r="L1363" s="59">
        <f>Score!K1361</f>
        <v>0</v>
      </c>
      <c r="M1363" s="60">
        <f>Score!L1361</f>
        <v>0</v>
      </c>
      <c r="N1363" s="59">
        <f>Score!M1361</f>
        <v>0</v>
      </c>
      <c r="O1363" s="60">
        <f>Score!N1361</f>
        <v>0</v>
      </c>
      <c r="P1363" s="59">
        <f>Score!O1361</f>
        <v>0</v>
      </c>
      <c r="Q1363" s="60">
        <f>Score!P1361</f>
        <v>0</v>
      </c>
      <c r="R1363" s="59">
        <f>Score!Q1361</f>
        <v>2</v>
      </c>
      <c r="S1363" s="60">
        <f>Score!R1361</f>
        <v>2</v>
      </c>
      <c r="T1363" s="59">
        <f>Score!S1361</f>
        <v>0</v>
      </c>
      <c r="U1363" s="60">
        <f>Score!T1361</f>
        <v>0</v>
      </c>
      <c r="V1363" s="59">
        <f>Score!U1361</f>
        <v>0</v>
      </c>
      <c r="W1363" s="60">
        <f>Score!V1361</f>
        <v>0</v>
      </c>
    </row>
    <row r="1364" spans="1:23" x14ac:dyDescent="0.3">
      <c r="A1364" s="2" t="s">
        <v>29664</v>
      </c>
      <c r="B1364" t="s">
        <v>30413</v>
      </c>
      <c r="C1364" s="29" t="s">
        <v>30408</v>
      </c>
      <c r="D1364" s="46">
        <f t="shared" si="21"/>
        <v>1359</v>
      </c>
      <c r="E1364" s="47">
        <f>Score!D1362</f>
        <v>5</v>
      </c>
      <c r="F1364" s="59">
        <f>Score!E1362</f>
        <v>0</v>
      </c>
      <c r="G1364" s="60">
        <f>Score!F1362</f>
        <v>0</v>
      </c>
      <c r="H1364" s="59">
        <f>Score!G1362</f>
        <v>1</v>
      </c>
      <c r="I1364" s="60">
        <f>Score!H1362</f>
        <v>0</v>
      </c>
      <c r="J1364" s="59">
        <f>Score!I1362</f>
        <v>0</v>
      </c>
      <c r="K1364" s="60">
        <f>Score!J1362</f>
        <v>0</v>
      </c>
      <c r="L1364" s="59">
        <f>Score!K1362</f>
        <v>0</v>
      </c>
      <c r="M1364" s="60">
        <f>Score!L1362</f>
        <v>0</v>
      </c>
      <c r="N1364" s="59">
        <f>Score!M1362</f>
        <v>0</v>
      </c>
      <c r="O1364" s="60">
        <f>Score!N1362</f>
        <v>0</v>
      </c>
      <c r="P1364" s="59">
        <f>Score!O1362</f>
        <v>0</v>
      </c>
      <c r="Q1364" s="60">
        <f>Score!P1362</f>
        <v>0</v>
      </c>
      <c r="R1364" s="59">
        <f>Score!Q1362</f>
        <v>2</v>
      </c>
      <c r="S1364" s="60">
        <f>Score!R1362</f>
        <v>2</v>
      </c>
      <c r="T1364" s="59">
        <f>Score!S1362</f>
        <v>0</v>
      </c>
      <c r="U1364" s="60">
        <f>Score!T1362</f>
        <v>0</v>
      </c>
      <c r="V1364" s="59">
        <f>Score!U1362</f>
        <v>0</v>
      </c>
      <c r="W1364" s="60">
        <f>Score!V1362</f>
        <v>0</v>
      </c>
    </row>
    <row r="1365" spans="1:23" x14ac:dyDescent="0.3">
      <c r="A1365" s="2" t="s">
        <v>29665</v>
      </c>
      <c r="B1365" t="s">
        <v>30413</v>
      </c>
      <c r="C1365" s="29" t="s">
        <v>30408</v>
      </c>
      <c r="D1365" s="46">
        <f t="shared" si="21"/>
        <v>1359</v>
      </c>
      <c r="E1365" s="47">
        <f>Score!D1363</f>
        <v>5</v>
      </c>
      <c r="F1365" s="59">
        <f>Score!E1363</f>
        <v>0</v>
      </c>
      <c r="G1365" s="60">
        <f>Score!F1363</f>
        <v>0</v>
      </c>
      <c r="H1365" s="59">
        <f>Score!G1363</f>
        <v>1</v>
      </c>
      <c r="I1365" s="60">
        <f>Score!H1363</f>
        <v>0</v>
      </c>
      <c r="J1365" s="59">
        <f>Score!I1363</f>
        <v>0</v>
      </c>
      <c r="K1365" s="60">
        <f>Score!J1363</f>
        <v>0</v>
      </c>
      <c r="L1365" s="59">
        <f>Score!K1363</f>
        <v>0</v>
      </c>
      <c r="M1365" s="60">
        <f>Score!L1363</f>
        <v>0</v>
      </c>
      <c r="N1365" s="59">
        <f>Score!M1363</f>
        <v>0</v>
      </c>
      <c r="O1365" s="60">
        <f>Score!N1363</f>
        <v>0</v>
      </c>
      <c r="P1365" s="59">
        <f>Score!O1363</f>
        <v>0</v>
      </c>
      <c r="Q1365" s="60">
        <f>Score!P1363</f>
        <v>0</v>
      </c>
      <c r="R1365" s="59">
        <f>Score!Q1363</f>
        <v>2</v>
      </c>
      <c r="S1365" s="60">
        <f>Score!R1363</f>
        <v>2</v>
      </c>
      <c r="T1365" s="59">
        <f>Score!S1363</f>
        <v>0</v>
      </c>
      <c r="U1365" s="60">
        <f>Score!T1363</f>
        <v>0</v>
      </c>
      <c r="V1365" s="59">
        <f>Score!U1363</f>
        <v>0</v>
      </c>
      <c r="W1365" s="60">
        <f>Score!V1363</f>
        <v>0</v>
      </c>
    </row>
    <row r="1366" spans="1:23" x14ac:dyDescent="0.3">
      <c r="A1366" s="2" t="s">
        <v>29666</v>
      </c>
      <c r="B1366" t="s">
        <v>30413</v>
      </c>
      <c r="C1366" s="29" t="s">
        <v>30408</v>
      </c>
      <c r="D1366" s="46">
        <f t="shared" si="21"/>
        <v>653</v>
      </c>
      <c r="E1366" s="47">
        <f>Score!D1364</f>
        <v>9</v>
      </c>
      <c r="F1366" s="59">
        <f>Score!E1364</f>
        <v>0</v>
      </c>
      <c r="G1366" s="60">
        <f>Score!F1364</f>
        <v>0</v>
      </c>
      <c r="H1366" s="59">
        <f>Score!G1364</f>
        <v>1</v>
      </c>
      <c r="I1366" s="60">
        <f>Score!H1364</f>
        <v>1</v>
      </c>
      <c r="J1366" s="59">
        <f>Score!I1364</f>
        <v>0</v>
      </c>
      <c r="K1366" s="60">
        <f>Score!J1364</f>
        <v>0</v>
      </c>
      <c r="L1366" s="59">
        <f>Score!K1364</f>
        <v>0</v>
      </c>
      <c r="M1366" s="60">
        <f>Score!L1364</f>
        <v>0</v>
      </c>
      <c r="N1366" s="59">
        <f>Score!M1364</f>
        <v>1</v>
      </c>
      <c r="O1366" s="60">
        <f>Score!N1364</f>
        <v>0</v>
      </c>
      <c r="P1366" s="59">
        <f>Score!O1364</f>
        <v>1</v>
      </c>
      <c r="Q1366" s="60">
        <f>Score!P1364</f>
        <v>1</v>
      </c>
      <c r="R1366" s="59">
        <f>Score!Q1364</f>
        <v>2</v>
      </c>
      <c r="S1366" s="60">
        <f>Score!R1364</f>
        <v>2</v>
      </c>
      <c r="T1366" s="59">
        <f>Score!S1364</f>
        <v>0</v>
      </c>
      <c r="U1366" s="60">
        <f>Score!T1364</f>
        <v>0</v>
      </c>
      <c r="V1366" s="59">
        <f>Score!U1364</f>
        <v>0</v>
      </c>
      <c r="W1366" s="60">
        <f>Score!V1364</f>
        <v>0</v>
      </c>
    </row>
    <row r="1367" spans="1:23" x14ac:dyDescent="0.3">
      <c r="A1367" s="2" t="s">
        <v>29667</v>
      </c>
      <c r="B1367" t="s">
        <v>30413</v>
      </c>
      <c r="C1367" s="29" t="s">
        <v>30408</v>
      </c>
      <c r="D1367" s="46">
        <f t="shared" si="21"/>
        <v>1183</v>
      </c>
      <c r="E1367" s="47">
        <f>Score!D1365</f>
        <v>6</v>
      </c>
      <c r="F1367" s="59">
        <f>Score!E1365</f>
        <v>0</v>
      </c>
      <c r="G1367" s="60">
        <f>Score!F1365</f>
        <v>0</v>
      </c>
      <c r="H1367" s="59">
        <f>Score!G1365</f>
        <v>1</v>
      </c>
      <c r="I1367" s="60">
        <f>Score!H1365</f>
        <v>1</v>
      </c>
      <c r="J1367" s="59">
        <f>Score!I1365</f>
        <v>0</v>
      </c>
      <c r="K1367" s="60">
        <f>Score!J1365</f>
        <v>0</v>
      </c>
      <c r="L1367" s="59">
        <f>Score!K1365</f>
        <v>0</v>
      </c>
      <c r="M1367" s="60">
        <f>Score!L1365</f>
        <v>0</v>
      </c>
      <c r="N1367" s="59">
        <f>Score!M1365</f>
        <v>0</v>
      </c>
      <c r="O1367" s="60">
        <f>Score!N1365</f>
        <v>0</v>
      </c>
      <c r="P1367" s="59">
        <f>Score!O1365</f>
        <v>0</v>
      </c>
      <c r="Q1367" s="60">
        <f>Score!P1365</f>
        <v>0</v>
      </c>
      <c r="R1367" s="59">
        <f>Score!Q1365</f>
        <v>2</v>
      </c>
      <c r="S1367" s="60">
        <f>Score!R1365</f>
        <v>2</v>
      </c>
      <c r="T1367" s="59">
        <f>Score!S1365</f>
        <v>0</v>
      </c>
      <c r="U1367" s="60">
        <f>Score!T1365</f>
        <v>0</v>
      </c>
      <c r="V1367" s="59">
        <f>Score!U1365</f>
        <v>0</v>
      </c>
      <c r="W1367" s="60">
        <f>Score!V1365</f>
        <v>0</v>
      </c>
    </row>
    <row r="1368" spans="1:23" x14ac:dyDescent="0.3">
      <c r="A1368" s="2" t="s">
        <v>29668</v>
      </c>
      <c r="B1368" t="s">
        <v>30413</v>
      </c>
      <c r="C1368" s="29" t="s">
        <v>30408</v>
      </c>
      <c r="D1368" s="46">
        <f t="shared" si="21"/>
        <v>1359</v>
      </c>
      <c r="E1368" s="47">
        <f>Score!D1366</f>
        <v>5</v>
      </c>
      <c r="F1368" s="59">
        <f>Score!E1366</f>
        <v>0</v>
      </c>
      <c r="G1368" s="60">
        <f>Score!F1366</f>
        <v>0</v>
      </c>
      <c r="H1368" s="59">
        <f>Score!G1366</f>
        <v>1</v>
      </c>
      <c r="I1368" s="60">
        <f>Score!H1366</f>
        <v>0</v>
      </c>
      <c r="J1368" s="59">
        <f>Score!I1366</f>
        <v>0</v>
      </c>
      <c r="K1368" s="60">
        <f>Score!J1366</f>
        <v>0</v>
      </c>
      <c r="L1368" s="59">
        <f>Score!K1366</f>
        <v>0</v>
      </c>
      <c r="M1368" s="60">
        <f>Score!L1366</f>
        <v>0</v>
      </c>
      <c r="N1368" s="59">
        <f>Score!M1366</f>
        <v>0</v>
      </c>
      <c r="O1368" s="60">
        <f>Score!N1366</f>
        <v>0</v>
      </c>
      <c r="P1368" s="59">
        <f>Score!O1366</f>
        <v>0</v>
      </c>
      <c r="Q1368" s="60">
        <f>Score!P1366</f>
        <v>0</v>
      </c>
      <c r="R1368" s="59">
        <f>Score!Q1366</f>
        <v>2</v>
      </c>
      <c r="S1368" s="60">
        <f>Score!R1366</f>
        <v>2</v>
      </c>
      <c r="T1368" s="59">
        <f>Score!S1366</f>
        <v>0</v>
      </c>
      <c r="U1368" s="60">
        <f>Score!T1366</f>
        <v>0</v>
      </c>
      <c r="V1368" s="59">
        <f>Score!U1366</f>
        <v>0</v>
      </c>
      <c r="W1368" s="60">
        <f>Score!V1366</f>
        <v>0</v>
      </c>
    </row>
    <row r="1369" spans="1:23" x14ac:dyDescent="0.3">
      <c r="A1369" s="2" t="s">
        <v>29669</v>
      </c>
      <c r="B1369" t="s">
        <v>30414</v>
      </c>
      <c r="C1369" s="29" t="s">
        <v>30408</v>
      </c>
      <c r="D1369" s="46">
        <f t="shared" si="21"/>
        <v>1937</v>
      </c>
      <c r="E1369" s="47">
        <f>Score!D1367</f>
        <v>1</v>
      </c>
      <c r="F1369" s="59">
        <f>Score!E1367</f>
        <v>0</v>
      </c>
      <c r="G1369" s="60">
        <f>Score!F1367</f>
        <v>0</v>
      </c>
      <c r="H1369" s="59">
        <f>Score!G1367</f>
        <v>0</v>
      </c>
      <c r="I1369" s="60">
        <f>Score!H1367</f>
        <v>0</v>
      </c>
      <c r="J1369" s="59">
        <f>Score!I1367</f>
        <v>0</v>
      </c>
      <c r="K1369" s="60">
        <f>Score!J1367</f>
        <v>0</v>
      </c>
      <c r="L1369" s="59">
        <f>Score!K1367</f>
        <v>0</v>
      </c>
      <c r="M1369" s="60">
        <f>Score!L1367</f>
        <v>0</v>
      </c>
      <c r="N1369" s="59">
        <f>Score!M1367</f>
        <v>0</v>
      </c>
      <c r="O1369" s="60">
        <f>Score!N1367</f>
        <v>0</v>
      </c>
      <c r="P1369" s="59">
        <f>Score!O1367</f>
        <v>1</v>
      </c>
      <c r="Q1369" s="60">
        <f>Score!P1367</f>
        <v>0</v>
      </c>
      <c r="R1369" s="59">
        <f>Score!Q1367</f>
        <v>0</v>
      </c>
      <c r="S1369" s="60">
        <f>Score!R1367</f>
        <v>0</v>
      </c>
      <c r="T1369" s="59">
        <f>Score!S1367</f>
        <v>0</v>
      </c>
      <c r="U1369" s="60">
        <f>Score!T1367</f>
        <v>0</v>
      </c>
      <c r="V1369" s="59">
        <f>Score!U1367</f>
        <v>0</v>
      </c>
      <c r="W1369" s="60">
        <f>Score!V1367</f>
        <v>0</v>
      </c>
    </row>
    <row r="1370" spans="1:23" x14ac:dyDescent="0.3">
      <c r="A1370" s="2" t="s">
        <v>29670</v>
      </c>
      <c r="B1370" t="s">
        <v>30414</v>
      </c>
      <c r="C1370" s="29" t="s">
        <v>30408</v>
      </c>
      <c r="D1370" s="46">
        <f t="shared" si="21"/>
        <v>1937</v>
      </c>
      <c r="E1370" s="47">
        <f>Score!D1368</f>
        <v>1</v>
      </c>
      <c r="F1370" s="59">
        <f>Score!E1368</f>
        <v>0</v>
      </c>
      <c r="G1370" s="60">
        <f>Score!F1368</f>
        <v>0</v>
      </c>
      <c r="H1370" s="59">
        <f>Score!G1368</f>
        <v>0</v>
      </c>
      <c r="I1370" s="60">
        <f>Score!H1368</f>
        <v>0</v>
      </c>
      <c r="J1370" s="59">
        <f>Score!I1368</f>
        <v>0</v>
      </c>
      <c r="K1370" s="60">
        <f>Score!J1368</f>
        <v>0</v>
      </c>
      <c r="L1370" s="59">
        <f>Score!K1368</f>
        <v>0</v>
      </c>
      <c r="M1370" s="60">
        <f>Score!L1368</f>
        <v>0</v>
      </c>
      <c r="N1370" s="59">
        <f>Score!M1368</f>
        <v>0</v>
      </c>
      <c r="O1370" s="60">
        <f>Score!N1368</f>
        <v>0</v>
      </c>
      <c r="P1370" s="59">
        <f>Score!O1368</f>
        <v>1</v>
      </c>
      <c r="Q1370" s="60">
        <f>Score!P1368</f>
        <v>0</v>
      </c>
      <c r="R1370" s="59">
        <f>Score!Q1368</f>
        <v>0</v>
      </c>
      <c r="S1370" s="60">
        <f>Score!R1368</f>
        <v>0</v>
      </c>
      <c r="T1370" s="59">
        <f>Score!S1368</f>
        <v>0</v>
      </c>
      <c r="U1370" s="60">
        <f>Score!T1368</f>
        <v>0</v>
      </c>
      <c r="V1370" s="59">
        <f>Score!U1368</f>
        <v>0</v>
      </c>
      <c r="W1370" s="60">
        <f>Score!V1368</f>
        <v>0</v>
      </c>
    </row>
    <row r="1371" spans="1:23" x14ac:dyDescent="0.3">
      <c r="A1371" s="2" t="s">
        <v>29671</v>
      </c>
      <c r="B1371" t="s">
        <v>30414</v>
      </c>
      <c r="C1371" s="29" t="s">
        <v>30408</v>
      </c>
      <c r="D1371" s="46">
        <f t="shared" si="21"/>
        <v>1988</v>
      </c>
      <c r="E1371" s="47">
        <f>Score!D1369</f>
        <v>0</v>
      </c>
      <c r="F1371" s="59">
        <f>Score!E1369</f>
        <v>0</v>
      </c>
      <c r="G1371" s="60">
        <f>Score!F1369</f>
        <v>0</v>
      </c>
      <c r="H1371" s="59">
        <f>Score!G1369</f>
        <v>0</v>
      </c>
      <c r="I1371" s="60">
        <f>Score!H1369</f>
        <v>0</v>
      </c>
      <c r="J1371" s="59">
        <f>Score!I1369</f>
        <v>0</v>
      </c>
      <c r="K1371" s="60">
        <f>Score!J1369</f>
        <v>0</v>
      </c>
      <c r="L1371" s="59">
        <f>Score!K1369</f>
        <v>0</v>
      </c>
      <c r="M1371" s="60">
        <f>Score!L1369</f>
        <v>0</v>
      </c>
      <c r="N1371" s="59">
        <f>Score!M1369</f>
        <v>0</v>
      </c>
      <c r="O1371" s="60">
        <f>Score!N1369</f>
        <v>0</v>
      </c>
      <c r="P1371" s="59">
        <f>Score!O1369</f>
        <v>0</v>
      </c>
      <c r="Q1371" s="60">
        <f>Score!P1369</f>
        <v>0</v>
      </c>
      <c r="R1371" s="59">
        <f>Score!Q1369</f>
        <v>0</v>
      </c>
      <c r="S1371" s="60">
        <f>Score!R1369</f>
        <v>0</v>
      </c>
      <c r="T1371" s="59">
        <f>Score!S1369</f>
        <v>0</v>
      </c>
      <c r="U1371" s="60">
        <f>Score!T1369</f>
        <v>0</v>
      </c>
      <c r="V1371" s="59">
        <f>Score!U1369</f>
        <v>0</v>
      </c>
      <c r="W1371" s="60">
        <f>Score!V1369</f>
        <v>0</v>
      </c>
    </row>
    <row r="1372" spans="1:23" x14ac:dyDescent="0.3">
      <c r="A1372" s="2" t="s">
        <v>29672</v>
      </c>
      <c r="B1372" t="s">
        <v>30414</v>
      </c>
      <c r="C1372" s="29" t="s">
        <v>30408</v>
      </c>
      <c r="D1372" s="46">
        <f t="shared" si="21"/>
        <v>1937</v>
      </c>
      <c r="E1372" s="47">
        <f>Score!D1370</f>
        <v>1</v>
      </c>
      <c r="F1372" s="59">
        <f>Score!E1370</f>
        <v>0</v>
      </c>
      <c r="G1372" s="60">
        <f>Score!F1370</f>
        <v>0</v>
      </c>
      <c r="H1372" s="59">
        <f>Score!G1370</f>
        <v>1</v>
      </c>
      <c r="I1372" s="60">
        <f>Score!H1370</f>
        <v>0</v>
      </c>
      <c r="J1372" s="59">
        <f>Score!I1370</f>
        <v>0</v>
      </c>
      <c r="K1372" s="60">
        <f>Score!J1370</f>
        <v>0</v>
      </c>
      <c r="L1372" s="59">
        <f>Score!K1370</f>
        <v>0</v>
      </c>
      <c r="M1372" s="60">
        <f>Score!L1370</f>
        <v>0</v>
      </c>
      <c r="N1372" s="59">
        <f>Score!M1370</f>
        <v>0</v>
      </c>
      <c r="O1372" s="60">
        <f>Score!N1370</f>
        <v>0</v>
      </c>
      <c r="P1372" s="59">
        <f>Score!O1370</f>
        <v>0</v>
      </c>
      <c r="Q1372" s="60">
        <f>Score!P1370</f>
        <v>0</v>
      </c>
      <c r="R1372" s="59">
        <f>Score!Q1370</f>
        <v>0</v>
      </c>
      <c r="S1372" s="60">
        <f>Score!R1370</f>
        <v>0</v>
      </c>
      <c r="T1372" s="59">
        <f>Score!S1370</f>
        <v>0</v>
      </c>
      <c r="U1372" s="60">
        <f>Score!T1370</f>
        <v>0</v>
      </c>
      <c r="V1372" s="59">
        <f>Score!U1370</f>
        <v>0</v>
      </c>
      <c r="W1372" s="60">
        <f>Score!V1370</f>
        <v>0</v>
      </c>
    </row>
    <row r="1373" spans="1:23" x14ac:dyDescent="0.3">
      <c r="A1373" s="2" t="s">
        <v>29673</v>
      </c>
      <c r="B1373" t="s">
        <v>30414</v>
      </c>
      <c r="C1373" s="29" t="s">
        <v>30408</v>
      </c>
      <c r="D1373" s="46">
        <f t="shared" si="21"/>
        <v>1937</v>
      </c>
      <c r="E1373" s="47">
        <f>Score!D1371</f>
        <v>1</v>
      </c>
      <c r="F1373" s="59">
        <f>Score!E1371</f>
        <v>0</v>
      </c>
      <c r="G1373" s="60">
        <f>Score!F1371</f>
        <v>0</v>
      </c>
      <c r="H1373" s="59">
        <f>Score!G1371</f>
        <v>1</v>
      </c>
      <c r="I1373" s="60">
        <f>Score!H1371</f>
        <v>0</v>
      </c>
      <c r="J1373" s="59">
        <f>Score!I1371</f>
        <v>0</v>
      </c>
      <c r="K1373" s="60">
        <f>Score!J1371</f>
        <v>0</v>
      </c>
      <c r="L1373" s="59">
        <f>Score!K1371</f>
        <v>0</v>
      </c>
      <c r="M1373" s="60">
        <f>Score!L1371</f>
        <v>0</v>
      </c>
      <c r="N1373" s="59">
        <f>Score!M1371</f>
        <v>0</v>
      </c>
      <c r="O1373" s="60">
        <f>Score!N1371</f>
        <v>0</v>
      </c>
      <c r="P1373" s="59">
        <f>Score!O1371</f>
        <v>0</v>
      </c>
      <c r="Q1373" s="60">
        <f>Score!P1371</f>
        <v>0</v>
      </c>
      <c r="R1373" s="59">
        <f>Score!Q1371</f>
        <v>0</v>
      </c>
      <c r="S1373" s="60">
        <f>Score!R1371</f>
        <v>0</v>
      </c>
      <c r="T1373" s="59">
        <f>Score!S1371</f>
        <v>0</v>
      </c>
      <c r="U1373" s="60">
        <f>Score!T1371</f>
        <v>0</v>
      </c>
      <c r="V1373" s="59">
        <f>Score!U1371</f>
        <v>0</v>
      </c>
      <c r="W1373" s="60">
        <f>Score!V1371</f>
        <v>0</v>
      </c>
    </row>
    <row r="1374" spans="1:23" x14ac:dyDescent="0.3">
      <c r="A1374" s="2" t="s">
        <v>29674</v>
      </c>
      <c r="B1374" t="s">
        <v>30414</v>
      </c>
      <c r="C1374" s="29" t="s">
        <v>30408</v>
      </c>
      <c r="D1374" s="46">
        <f t="shared" si="21"/>
        <v>1937</v>
      </c>
      <c r="E1374" s="47">
        <f>Score!D1372</f>
        <v>1</v>
      </c>
      <c r="F1374" s="59">
        <f>Score!E1372</f>
        <v>0</v>
      </c>
      <c r="G1374" s="60">
        <f>Score!F1372</f>
        <v>0</v>
      </c>
      <c r="H1374" s="59">
        <f>Score!G1372</f>
        <v>1</v>
      </c>
      <c r="I1374" s="60">
        <f>Score!H1372</f>
        <v>0</v>
      </c>
      <c r="J1374" s="59">
        <f>Score!I1372</f>
        <v>0</v>
      </c>
      <c r="K1374" s="60">
        <f>Score!J1372</f>
        <v>0</v>
      </c>
      <c r="L1374" s="59">
        <f>Score!K1372</f>
        <v>0</v>
      </c>
      <c r="M1374" s="60">
        <f>Score!L1372</f>
        <v>0</v>
      </c>
      <c r="N1374" s="59">
        <f>Score!M1372</f>
        <v>0</v>
      </c>
      <c r="O1374" s="60">
        <f>Score!N1372</f>
        <v>0</v>
      </c>
      <c r="P1374" s="59">
        <f>Score!O1372</f>
        <v>0</v>
      </c>
      <c r="Q1374" s="60">
        <f>Score!P1372</f>
        <v>0</v>
      </c>
      <c r="R1374" s="59">
        <f>Score!Q1372</f>
        <v>0</v>
      </c>
      <c r="S1374" s="60">
        <f>Score!R1372</f>
        <v>0</v>
      </c>
      <c r="T1374" s="59">
        <f>Score!S1372</f>
        <v>0</v>
      </c>
      <c r="U1374" s="60">
        <f>Score!T1372</f>
        <v>0</v>
      </c>
      <c r="V1374" s="59">
        <f>Score!U1372</f>
        <v>0</v>
      </c>
      <c r="W1374" s="60">
        <f>Score!V1372</f>
        <v>0</v>
      </c>
    </row>
    <row r="1375" spans="1:23" x14ac:dyDescent="0.3">
      <c r="A1375" s="2" t="s">
        <v>29675</v>
      </c>
      <c r="B1375" t="s">
        <v>30415</v>
      </c>
      <c r="C1375" s="29" t="s">
        <v>30408</v>
      </c>
      <c r="D1375" s="46">
        <f t="shared" si="21"/>
        <v>384</v>
      </c>
      <c r="E1375" s="47">
        <f>Score!D1373</f>
        <v>12</v>
      </c>
      <c r="F1375" s="59">
        <f>Score!E1373</f>
        <v>1</v>
      </c>
      <c r="G1375" s="60">
        <f>Score!F1373</f>
        <v>2</v>
      </c>
      <c r="H1375" s="59">
        <f>Score!G1373</f>
        <v>1</v>
      </c>
      <c r="I1375" s="60">
        <f>Score!H1373</f>
        <v>2</v>
      </c>
      <c r="J1375" s="59">
        <f>Score!I1373</f>
        <v>0</v>
      </c>
      <c r="K1375" s="60">
        <f>Score!J1373</f>
        <v>0</v>
      </c>
      <c r="L1375" s="59">
        <f>Score!K1373</f>
        <v>0</v>
      </c>
      <c r="M1375" s="60">
        <f>Score!L1373</f>
        <v>0</v>
      </c>
      <c r="N1375" s="59">
        <f>Score!M1373</f>
        <v>0</v>
      </c>
      <c r="O1375" s="60">
        <f>Score!N1373</f>
        <v>0</v>
      </c>
      <c r="P1375" s="59">
        <f>Score!O1373</f>
        <v>1</v>
      </c>
      <c r="Q1375" s="60">
        <f>Score!P1373</f>
        <v>2</v>
      </c>
      <c r="R1375" s="59">
        <f>Score!Q1373</f>
        <v>1</v>
      </c>
      <c r="S1375" s="60">
        <f>Score!R1373</f>
        <v>2</v>
      </c>
      <c r="T1375" s="59">
        <f>Score!S1373</f>
        <v>0</v>
      </c>
      <c r="U1375" s="60">
        <f>Score!T1373</f>
        <v>0</v>
      </c>
      <c r="V1375" s="59">
        <f>Score!U1373</f>
        <v>0</v>
      </c>
      <c r="W1375" s="60">
        <f>Score!V1373</f>
        <v>0</v>
      </c>
    </row>
    <row r="1376" spans="1:23" x14ac:dyDescent="0.3">
      <c r="A1376" s="2" t="s">
        <v>29676</v>
      </c>
      <c r="B1376" t="s">
        <v>30415</v>
      </c>
      <c r="C1376" s="29" t="s">
        <v>30408</v>
      </c>
      <c r="D1376" s="46">
        <f t="shared" si="21"/>
        <v>384</v>
      </c>
      <c r="E1376" s="47">
        <f>Score!D1374</f>
        <v>12</v>
      </c>
      <c r="F1376" s="59">
        <f>Score!E1374</f>
        <v>1</v>
      </c>
      <c r="G1376" s="60">
        <f>Score!F1374</f>
        <v>2</v>
      </c>
      <c r="H1376" s="59">
        <f>Score!G1374</f>
        <v>1</v>
      </c>
      <c r="I1376" s="60">
        <f>Score!H1374</f>
        <v>2</v>
      </c>
      <c r="J1376" s="59">
        <f>Score!I1374</f>
        <v>0</v>
      </c>
      <c r="K1376" s="60">
        <f>Score!J1374</f>
        <v>0</v>
      </c>
      <c r="L1376" s="59">
        <f>Score!K1374</f>
        <v>0</v>
      </c>
      <c r="M1376" s="60">
        <f>Score!L1374</f>
        <v>0</v>
      </c>
      <c r="N1376" s="59">
        <f>Score!M1374</f>
        <v>0</v>
      </c>
      <c r="O1376" s="60">
        <f>Score!N1374</f>
        <v>0</v>
      </c>
      <c r="P1376" s="59">
        <f>Score!O1374</f>
        <v>1</v>
      </c>
      <c r="Q1376" s="60">
        <f>Score!P1374</f>
        <v>2</v>
      </c>
      <c r="R1376" s="59">
        <f>Score!Q1374</f>
        <v>1</v>
      </c>
      <c r="S1376" s="60">
        <f>Score!R1374</f>
        <v>2</v>
      </c>
      <c r="T1376" s="59">
        <f>Score!S1374</f>
        <v>0</v>
      </c>
      <c r="U1376" s="60">
        <f>Score!T1374</f>
        <v>0</v>
      </c>
      <c r="V1376" s="59">
        <f>Score!U1374</f>
        <v>0</v>
      </c>
      <c r="W1376" s="60">
        <f>Score!V1374</f>
        <v>0</v>
      </c>
    </row>
    <row r="1377" spans="1:23" x14ac:dyDescent="0.3">
      <c r="A1377" s="2" t="s">
        <v>29677</v>
      </c>
      <c r="B1377" t="s">
        <v>30415</v>
      </c>
      <c r="C1377" s="29" t="s">
        <v>30408</v>
      </c>
      <c r="D1377" s="46">
        <f t="shared" si="21"/>
        <v>384</v>
      </c>
      <c r="E1377" s="47">
        <f>Score!D1375</f>
        <v>12</v>
      </c>
      <c r="F1377" s="59">
        <f>Score!E1375</f>
        <v>1</v>
      </c>
      <c r="G1377" s="60">
        <f>Score!F1375</f>
        <v>2</v>
      </c>
      <c r="H1377" s="59">
        <f>Score!G1375</f>
        <v>1</v>
      </c>
      <c r="I1377" s="60">
        <f>Score!H1375</f>
        <v>2</v>
      </c>
      <c r="J1377" s="59">
        <f>Score!I1375</f>
        <v>0</v>
      </c>
      <c r="K1377" s="60">
        <f>Score!J1375</f>
        <v>0</v>
      </c>
      <c r="L1377" s="59">
        <f>Score!K1375</f>
        <v>0</v>
      </c>
      <c r="M1377" s="60">
        <f>Score!L1375</f>
        <v>0</v>
      </c>
      <c r="N1377" s="59">
        <f>Score!M1375</f>
        <v>0</v>
      </c>
      <c r="O1377" s="60">
        <f>Score!N1375</f>
        <v>0</v>
      </c>
      <c r="P1377" s="59">
        <f>Score!O1375</f>
        <v>1</v>
      </c>
      <c r="Q1377" s="60">
        <f>Score!P1375</f>
        <v>2</v>
      </c>
      <c r="R1377" s="59">
        <f>Score!Q1375</f>
        <v>1</v>
      </c>
      <c r="S1377" s="60">
        <f>Score!R1375</f>
        <v>2</v>
      </c>
      <c r="T1377" s="59">
        <f>Score!S1375</f>
        <v>0</v>
      </c>
      <c r="U1377" s="60">
        <f>Score!T1375</f>
        <v>0</v>
      </c>
      <c r="V1377" s="59">
        <f>Score!U1375</f>
        <v>0</v>
      </c>
      <c r="W1377" s="60">
        <f>Score!V1375</f>
        <v>0</v>
      </c>
    </row>
    <row r="1378" spans="1:23" x14ac:dyDescent="0.3">
      <c r="A1378" s="2" t="s">
        <v>29678</v>
      </c>
      <c r="B1378" t="s">
        <v>30415</v>
      </c>
      <c r="C1378" s="29" t="s">
        <v>30408</v>
      </c>
      <c r="D1378" s="46">
        <f t="shared" si="21"/>
        <v>449</v>
      </c>
      <c r="E1378" s="47">
        <f>Score!D1376</f>
        <v>11</v>
      </c>
      <c r="F1378" s="59">
        <f>Score!E1376</f>
        <v>1</v>
      </c>
      <c r="G1378" s="60">
        <f>Score!F1376</f>
        <v>2</v>
      </c>
      <c r="H1378" s="59">
        <f>Score!G1376</f>
        <v>1</v>
      </c>
      <c r="I1378" s="60">
        <f>Score!H1376</f>
        <v>2</v>
      </c>
      <c r="J1378" s="59">
        <f>Score!I1376</f>
        <v>0</v>
      </c>
      <c r="K1378" s="60">
        <f>Score!J1376</f>
        <v>0</v>
      </c>
      <c r="L1378" s="59">
        <f>Score!K1376</f>
        <v>0</v>
      </c>
      <c r="M1378" s="60">
        <f>Score!L1376</f>
        <v>0</v>
      </c>
      <c r="N1378" s="59">
        <f>Score!M1376</f>
        <v>0</v>
      </c>
      <c r="O1378" s="60">
        <f>Score!N1376</f>
        <v>0</v>
      </c>
      <c r="P1378" s="59">
        <f>Score!O1376</f>
        <v>1</v>
      </c>
      <c r="Q1378" s="60">
        <f>Score!P1376</f>
        <v>2</v>
      </c>
      <c r="R1378" s="59">
        <f>Score!Q1376</f>
        <v>1</v>
      </c>
      <c r="S1378" s="60">
        <f>Score!R1376</f>
        <v>1</v>
      </c>
      <c r="T1378" s="59">
        <f>Score!S1376</f>
        <v>0</v>
      </c>
      <c r="U1378" s="60">
        <f>Score!T1376</f>
        <v>0</v>
      </c>
      <c r="V1378" s="59">
        <f>Score!U1376</f>
        <v>0</v>
      </c>
      <c r="W1378" s="60">
        <f>Score!V1376</f>
        <v>0</v>
      </c>
    </row>
    <row r="1379" spans="1:23" x14ac:dyDescent="0.3">
      <c r="A1379" s="2" t="s">
        <v>29679</v>
      </c>
      <c r="B1379" t="s">
        <v>30415</v>
      </c>
      <c r="C1379" s="29" t="s">
        <v>30408</v>
      </c>
      <c r="D1379" s="46">
        <f t="shared" si="21"/>
        <v>449</v>
      </c>
      <c r="E1379" s="47">
        <f>Score!D1377</f>
        <v>11</v>
      </c>
      <c r="F1379" s="59">
        <f>Score!E1377</f>
        <v>1</v>
      </c>
      <c r="G1379" s="60">
        <f>Score!F1377</f>
        <v>2</v>
      </c>
      <c r="H1379" s="59">
        <f>Score!G1377</f>
        <v>1</v>
      </c>
      <c r="I1379" s="60">
        <f>Score!H1377</f>
        <v>1</v>
      </c>
      <c r="J1379" s="59">
        <f>Score!I1377</f>
        <v>0</v>
      </c>
      <c r="K1379" s="60">
        <f>Score!J1377</f>
        <v>0</v>
      </c>
      <c r="L1379" s="59">
        <f>Score!K1377</f>
        <v>0</v>
      </c>
      <c r="M1379" s="60">
        <f>Score!L1377</f>
        <v>0</v>
      </c>
      <c r="N1379" s="59">
        <f>Score!M1377</f>
        <v>0</v>
      </c>
      <c r="O1379" s="60">
        <f>Score!N1377</f>
        <v>0</v>
      </c>
      <c r="P1379" s="59">
        <f>Score!O1377</f>
        <v>2</v>
      </c>
      <c r="Q1379" s="60">
        <f>Score!P1377</f>
        <v>2</v>
      </c>
      <c r="R1379" s="59">
        <f>Score!Q1377</f>
        <v>1</v>
      </c>
      <c r="S1379" s="60">
        <f>Score!R1377</f>
        <v>1</v>
      </c>
      <c r="T1379" s="59">
        <f>Score!S1377</f>
        <v>0</v>
      </c>
      <c r="U1379" s="60">
        <f>Score!T1377</f>
        <v>0</v>
      </c>
      <c r="V1379" s="59">
        <f>Score!U1377</f>
        <v>0</v>
      </c>
      <c r="W1379" s="60">
        <f>Score!V1377</f>
        <v>0</v>
      </c>
    </row>
    <row r="1380" spans="1:23" x14ac:dyDescent="0.3">
      <c r="A1380" s="2" t="s">
        <v>29680</v>
      </c>
      <c r="B1380" t="s">
        <v>30415</v>
      </c>
      <c r="C1380" s="29" t="s">
        <v>30408</v>
      </c>
      <c r="D1380" s="46">
        <f t="shared" si="21"/>
        <v>210</v>
      </c>
      <c r="E1380" s="47">
        <f>Score!D1378</f>
        <v>17</v>
      </c>
      <c r="F1380" s="59">
        <f>Score!E1378</f>
        <v>2</v>
      </c>
      <c r="G1380" s="60">
        <f>Score!F1378</f>
        <v>1</v>
      </c>
      <c r="H1380" s="59">
        <f>Score!G1378</f>
        <v>3</v>
      </c>
      <c r="I1380" s="60">
        <f>Score!H1378</f>
        <v>1</v>
      </c>
      <c r="J1380" s="59">
        <f>Score!I1378</f>
        <v>1</v>
      </c>
      <c r="K1380" s="60">
        <f>Score!J1378</f>
        <v>0</v>
      </c>
      <c r="L1380" s="59">
        <f>Score!K1378</f>
        <v>1</v>
      </c>
      <c r="M1380" s="60">
        <f>Score!L1378</f>
        <v>0</v>
      </c>
      <c r="N1380" s="59">
        <f>Score!M1378</f>
        <v>0</v>
      </c>
      <c r="O1380" s="60">
        <f>Score!N1378</f>
        <v>0</v>
      </c>
      <c r="P1380" s="59">
        <f>Score!O1378</f>
        <v>2</v>
      </c>
      <c r="Q1380" s="60">
        <f>Score!P1378</f>
        <v>2</v>
      </c>
      <c r="R1380" s="59">
        <f>Score!Q1378</f>
        <v>2</v>
      </c>
      <c r="S1380" s="60">
        <f>Score!R1378</f>
        <v>1</v>
      </c>
      <c r="T1380" s="59">
        <f>Score!S1378</f>
        <v>1</v>
      </c>
      <c r="U1380" s="60">
        <f>Score!T1378</f>
        <v>0</v>
      </c>
      <c r="V1380" s="59">
        <f>Score!U1378</f>
        <v>0</v>
      </c>
      <c r="W1380" s="60">
        <f>Score!V1378</f>
        <v>0</v>
      </c>
    </row>
    <row r="1381" spans="1:23" x14ac:dyDescent="0.3">
      <c r="A1381" s="2" t="s">
        <v>29681</v>
      </c>
      <c r="B1381" t="s">
        <v>30415</v>
      </c>
      <c r="C1381" s="29" t="s">
        <v>30408</v>
      </c>
      <c r="D1381" s="46">
        <f t="shared" si="21"/>
        <v>264</v>
      </c>
      <c r="E1381" s="47">
        <f>Score!D1379</f>
        <v>15</v>
      </c>
      <c r="F1381" s="59">
        <f>Score!E1379</f>
        <v>1</v>
      </c>
      <c r="G1381" s="60">
        <f>Score!F1379</f>
        <v>1</v>
      </c>
      <c r="H1381" s="59">
        <f>Score!G1379</f>
        <v>3</v>
      </c>
      <c r="I1381" s="60">
        <f>Score!H1379</f>
        <v>1</v>
      </c>
      <c r="J1381" s="59">
        <f>Score!I1379</f>
        <v>1</v>
      </c>
      <c r="K1381" s="60">
        <f>Score!J1379</f>
        <v>0</v>
      </c>
      <c r="L1381" s="59">
        <f>Score!K1379</f>
        <v>1</v>
      </c>
      <c r="M1381" s="60">
        <f>Score!L1379</f>
        <v>0</v>
      </c>
      <c r="N1381" s="59">
        <f>Score!M1379</f>
        <v>0</v>
      </c>
      <c r="O1381" s="60">
        <f>Score!N1379</f>
        <v>0</v>
      </c>
      <c r="P1381" s="59">
        <f>Score!O1379</f>
        <v>2</v>
      </c>
      <c r="Q1381" s="60">
        <f>Score!P1379</f>
        <v>2</v>
      </c>
      <c r="R1381" s="59">
        <f>Score!Q1379</f>
        <v>1</v>
      </c>
      <c r="S1381" s="60">
        <f>Score!R1379</f>
        <v>1</v>
      </c>
      <c r="T1381" s="59">
        <f>Score!S1379</f>
        <v>1</v>
      </c>
      <c r="U1381" s="60">
        <f>Score!T1379</f>
        <v>0</v>
      </c>
      <c r="V1381" s="59">
        <f>Score!U1379</f>
        <v>0</v>
      </c>
      <c r="W1381" s="60">
        <f>Score!V1379</f>
        <v>0</v>
      </c>
    </row>
    <row r="1382" spans="1:23" x14ac:dyDescent="0.3">
      <c r="A1382" s="2" t="s">
        <v>29682</v>
      </c>
      <c r="B1382" t="s">
        <v>30415</v>
      </c>
      <c r="C1382" s="29" t="s">
        <v>30408</v>
      </c>
      <c r="D1382" s="46">
        <f t="shared" si="21"/>
        <v>384</v>
      </c>
      <c r="E1382" s="47">
        <f>Score!D1380</f>
        <v>12</v>
      </c>
      <c r="F1382" s="59">
        <f>Score!E1380</f>
        <v>1</v>
      </c>
      <c r="G1382" s="60">
        <f>Score!F1380</f>
        <v>1</v>
      </c>
      <c r="H1382" s="59">
        <f>Score!G1380</f>
        <v>1</v>
      </c>
      <c r="I1382" s="60">
        <f>Score!H1380</f>
        <v>1</v>
      </c>
      <c r="J1382" s="59">
        <f>Score!I1380</f>
        <v>1</v>
      </c>
      <c r="K1382" s="60">
        <f>Score!J1380</f>
        <v>0</v>
      </c>
      <c r="L1382" s="59">
        <f>Score!K1380</f>
        <v>1</v>
      </c>
      <c r="M1382" s="60">
        <f>Score!L1380</f>
        <v>0</v>
      </c>
      <c r="N1382" s="59">
        <f>Score!M1380</f>
        <v>0</v>
      </c>
      <c r="O1382" s="60">
        <f>Score!N1380</f>
        <v>0</v>
      </c>
      <c r="P1382" s="59">
        <f>Score!O1380</f>
        <v>1</v>
      </c>
      <c r="Q1382" s="60">
        <f>Score!P1380</f>
        <v>2</v>
      </c>
      <c r="R1382" s="59">
        <f>Score!Q1380</f>
        <v>1</v>
      </c>
      <c r="S1382" s="60">
        <f>Score!R1380</f>
        <v>1</v>
      </c>
      <c r="T1382" s="59">
        <f>Score!S1380</f>
        <v>1</v>
      </c>
      <c r="U1382" s="60">
        <f>Score!T1380</f>
        <v>0</v>
      </c>
      <c r="V1382" s="59">
        <f>Score!U1380</f>
        <v>0</v>
      </c>
      <c r="W1382" s="60">
        <f>Score!V1380</f>
        <v>0</v>
      </c>
    </row>
    <row r="1383" spans="1:23" x14ac:dyDescent="0.3">
      <c r="A1383" s="2" t="s">
        <v>29683</v>
      </c>
      <c r="B1383" t="s">
        <v>30415</v>
      </c>
      <c r="C1383" s="29" t="s">
        <v>30408</v>
      </c>
      <c r="D1383" s="46">
        <f t="shared" si="21"/>
        <v>449</v>
      </c>
      <c r="E1383" s="47">
        <f>Score!D1381</f>
        <v>11</v>
      </c>
      <c r="F1383" s="59">
        <f>Score!E1381</f>
        <v>1</v>
      </c>
      <c r="G1383" s="60">
        <f>Score!F1381</f>
        <v>1</v>
      </c>
      <c r="H1383" s="59">
        <f>Score!G1381</f>
        <v>1</v>
      </c>
      <c r="I1383" s="60">
        <f>Score!H1381</f>
        <v>1</v>
      </c>
      <c r="J1383" s="59">
        <f>Score!I1381</f>
        <v>1</v>
      </c>
      <c r="K1383" s="60">
        <f>Score!J1381</f>
        <v>0</v>
      </c>
      <c r="L1383" s="59">
        <f>Score!K1381</f>
        <v>1</v>
      </c>
      <c r="M1383" s="60">
        <f>Score!L1381</f>
        <v>0</v>
      </c>
      <c r="N1383" s="59">
        <f>Score!M1381</f>
        <v>0</v>
      </c>
      <c r="O1383" s="60">
        <f>Score!N1381</f>
        <v>0</v>
      </c>
      <c r="P1383" s="59">
        <f>Score!O1381</f>
        <v>1</v>
      </c>
      <c r="Q1383" s="60">
        <f>Score!P1381</f>
        <v>2</v>
      </c>
      <c r="R1383" s="59">
        <f>Score!Q1381</f>
        <v>1</v>
      </c>
      <c r="S1383" s="60">
        <f>Score!R1381</f>
        <v>1</v>
      </c>
      <c r="T1383" s="59">
        <f>Score!S1381</f>
        <v>0</v>
      </c>
      <c r="U1383" s="60">
        <f>Score!T1381</f>
        <v>0</v>
      </c>
      <c r="V1383" s="59">
        <f>Score!U1381</f>
        <v>0</v>
      </c>
      <c r="W1383" s="60">
        <f>Score!V1381</f>
        <v>0</v>
      </c>
    </row>
    <row r="1384" spans="1:23" x14ac:dyDescent="0.3">
      <c r="A1384" s="2" t="s">
        <v>29684</v>
      </c>
      <c r="B1384" t="s">
        <v>30415</v>
      </c>
      <c r="C1384" s="29" t="s">
        <v>30408</v>
      </c>
      <c r="D1384" s="46">
        <f t="shared" si="21"/>
        <v>336</v>
      </c>
      <c r="E1384" s="47">
        <f>Score!D1382</f>
        <v>13</v>
      </c>
      <c r="F1384" s="59">
        <f>Score!E1382</f>
        <v>1</v>
      </c>
      <c r="G1384" s="60">
        <f>Score!F1382</f>
        <v>2</v>
      </c>
      <c r="H1384" s="59">
        <f>Score!G1382</f>
        <v>1</v>
      </c>
      <c r="I1384" s="60">
        <f>Score!H1382</f>
        <v>1</v>
      </c>
      <c r="J1384" s="59">
        <f>Score!I1382</f>
        <v>1</v>
      </c>
      <c r="K1384" s="60">
        <f>Score!J1382</f>
        <v>0</v>
      </c>
      <c r="L1384" s="59">
        <f>Score!K1382</f>
        <v>1</v>
      </c>
      <c r="M1384" s="60">
        <f>Score!L1382</f>
        <v>0</v>
      </c>
      <c r="N1384" s="59">
        <f>Score!M1382</f>
        <v>0</v>
      </c>
      <c r="O1384" s="60">
        <f>Score!N1382</f>
        <v>0</v>
      </c>
      <c r="P1384" s="59">
        <f>Score!O1382</f>
        <v>1</v>
      </c>
      <c r="Q1384" s="60">
        <f>Score!P1382</f>
        <v>2</v>
      </c>
      <c r="R1384" s="59">
        <f>Score!Q1382</f>
        <v>1</v>
      </c>
      <c r="S1384" s="60">
        <f>Score!R1382</f>
        <v>1</v>
      </c>
      <c r="T1384" s="59">
        <f>Score!S1382</f>
        <v>1</v>
      </c>
      <c r="U1384" s="60">
        <f>Score!T1382</f>
        <v>0</v>
      </c>
      <c r="V1384" s="59">
        <f>Score!U1382</f>
        <v>0</v>
      </c>
      <c r="W1384" s="60">
        <f>Score!V1382</f>
        <v>0</v>
      </c>
    </row>
    <row r="1385" spans="1:23" x14ac:dyDescent="0.3">
      <c r="A1385" s="2" t="s">
        <v>29685</v>
      </c>
      <c r="B1385" t="s">
        <v>30415</v>
      </c>
      <c r="C1385" s="29" t="s">
        <v>30408</v>
      </c>
      <c r="D1385" s="46">
        <f t="shared" si="21"/>
        <v>236</v>
      </c>
      <c r="E1385" s="47">
        <f>Score!D1383</f>
        <v>16</v>
      </c>
      <c r="F1385" s="59">
        <f>Score!E1383</f>
        <v>1</v>
      </c>
      <c r="G1385" s="60">
        <f>Score!F1383</f>
        <v>1</v>
      </c>
      <c r="H1385" s="59">
        <f>Score!G1383</f>
        <v>3</v>
      </c>
      <c r="I1385" s="60">
        <f>Score!H1383</f>
        <v>1</v>
      </c>
      <c r="J1385" s="59">
        <f>Score!I1383</f>
        <v>1</v>
      </c>
      <c r="K1385" s="60">
        <f>Score!J1383</f>
        <v>0</v>
      </c>
      <c r="L1385" s="59">
        <f>Score!K1383</f>
        <v>1</v>
      </c>
      <c r="M1385" s="60">
        <f>Score!L1383</f>
        <v>0</v>
      </c>
      <c r="N1385" s="59">
        <f>Score!M1383</f>
        <v>0</v>
      </c>
      <c r="O1385" s="60">
        <f>Score!N1383</f>
        <v>0</v>
      </c>
      <c r="P1385" s="59">
        <f>Score!O1383</f>
        <v>2</v>
      </c>
      <c r="Q1385" s="60">
        <f>Score!P1383</f>
        <v>2</v>
      </c>
      <c r="R1385" s="59">
        <f>Score!Q1383</f>
        <v>2</v>
      </c>
      <c r="S1385" s="60">
        <f>Score!R1383</f>
        <v>1</v>
      </c>
      <c r="T1385" s="59">
        <f>Score!S1383</f>
        <v>1</v>
      </c>
      <c r="U1385" s="60">
        <f>Score!T1383</f>
        <v>0</v>
      </c>
      <c r="V1385" s="59">
        <f>Score!U1383</f>
        <v>0</v>
      </c>
      <c r="W1385" s="60">
        <f>Score!V1383</f>
        <v>0</v>
      </c>
    </row>
    <row r="1386" spans="1:23" x14ac:dyDescent="0.3">
      <c r="A1386" s="2" t="s">
        <v>29686</v>
      </c>
      <c r="B1386" t="s">
        <v>30415</v>
      </c>
      <c r="C1386" s="29" t="s">
        <v>30408</v>
      </c>
      <c r="D1386" s="46">
        <f t="shared" si="21"/>
        <v>449</v>
      </c>
      <c r="E1386" s="47">
        <f>Score!D1384</f>
        <v>11</v>
      </c>
      <c r="F1386" s="59">
        <f>Score!E1384</f>
        <v>1</v>
      </c>
      <c r="G1386" s="60">
        <f>Score!F1384</f>
        <v>2</v>
      </c>
      <c r="H1386" s="59">
        <f>Score!G1384</f>
        <v>1</v>
      </c>
      <c r="I1386" s="60">
        <f>Score!H1384</f>
        <v>2</v>
      </c>
      <c r="J1386" s="59">
        <f>Score!I1384</f>
        <v>0</v>
      </c>
      <c r="K1386" s="60">
        <f>Score!J1384</f>
        <v>0</v>
      </c>
      <c r="L1386" s="59">
        <f>Score!K1384</f>
        <v>0</v>
      </c>
      <c r="M1386" s="60">
        <f>Score!L1384</f>
        <v>0</v>
      </c>
      <c r="N1386" s="59">
        <f>Score!M1384</f>
        <v>0</v>
      </c>
      <c r="O1386" s="60">
        <f>Score!N1384</f>
        <v>0</v>
      </c>
      <c r="P1386" s="59">
        <f>Score!O1384</f>
        <v>1</v>
      </c>
      <c r="Q1386" s="60">
        <f>Score!P1384</f>
        <v>2</v>
      </c>
      <c r="R1386" s="59">
        <f>Score!Q1384</f>
        <v>1</v>
      </c>
      <c r="S1386" s="60">
        <f>Score!R1384</f>
        <v>1</v>
      </c>
      <c r="T1386" s="59">
        <f>Score!S1384</f>
        <v>0</v>
      </c>
      <c r="U1386" s="60">
        <f>Score!T1384</f>
        <v>0</v>
      </c>
      <c r="V1386" s="59">
        <f>Score!U1384</f>
        <v>0</v>
      </c>
      <c r="W1386" s="60">
        <f>Score!V1384</f>
        <v>0</v>
      </c>
    </row>
    <row r="1387" spans="1:23" x14ac:dyDescent="0.3">
      <c r="A1387" s="2" t="s">
        <v>29687</v>
      </c>
      <c r="B1387" t="s">
        <v>30415</v>
      </c>
      <c r="C1387" s="29" t="s">
        <v>30408</v>
      </c>
      <c r="D1387" s="46">
        <f t="shared" si="21"/>
        <v>449</v>
      </c>
      <c r="E1387" s="47">
        <f>Score!D1385</f>
        <v>11</v>
      </c>
      <c r="F1387" s="59">
        <f>Score!E1385</f>
        <v>1</v>
      </c>
      <c r="G1387" s="60">
        <f>Score!F1385</f>
        <v>2</v>
      </c>
      <c r="H1387" s="59">
        <f>Score!G1385</f>
        <v>1</v>
      </c>
      <c r="I1387" s="60">
        <f>Score!H1385</f>
        <v>2</v>
      </c>
      <c r="J1387" s="59">
        <f>Score!I1385</f>
        <v>0</v>
      </c>
      <c r="K1387" s="60">
        <f>Score!J1385</f>
        <v>0</v>
      </c>
      <c r="L1387" s="59">
        <f>Score!K1385</f>
        <v>0</v>
      </c>
      <c r="M1387" s="60">
        <f>Score!L1385</f>
        <v>0</v>
      </c>
      <c r="N1387" s="59">
        <f>Score!M1385</f>
        <v>0</v>
      </c>
      <c r="O1387" s="60">
        <f>Score!N1385</f>
        <v>0</v>
      </c>
      <c r="P1387" s="59">
        <f>Score!O1385</f>
        <v>1</v>
      </c>
      <c r="Q1387" s="60">
        <f>Score!P1385</f>
        <v>2</v>
      </c>
      <c r="R1387" s="59">
        <f>Score!Q1385</f>
        <v>1</v>
      </c>
      <c r="S1387" s="60">
        <f>Score!R1385</f>
        <v>1</v>
      </c>
      <c r="T1387" s="59">
        <f>Score!S1385</f>
        <v>0</v>
      </c>
      <c r="U1387" s="60">
        <f>Score!T1385</f>
        <v>0</v>
      </c>
      <c r="V1387" s="59">
        <f>Score!U1385</f>
        <v>0</v>
      </c>
      <c r="W1387" s="60">
        <f>Score!V1385</f>
        <v>0</v>
      </c>
    </row>
    <row r="1388" spans="1:23" x14ac:dyDescent="0.3">
      <c r="A1388" s="2" t="s">
        <v>29688</v>
      </c>
      <c r="B1388" t="s">
        <v>30415</v>
      </c>
      <c r="C1388" s="29" t="s">
        <v>30408</v>
      </c>
      <c r="D1388" s="46">
        <f t="shared" si="21"/>
        <v>169</v>
      </c>
      <c r="E1388" s="47">
        <f>Score!D1386</f>
        <v>19</v>
      </c>
      <c r="F1388" s="59">
        <f>Score!E1386</f>
        <v>2</v>
      </c>
      <c r="G1388" s="60">
        <f>Score!F1386</f>
        <v>2</v>
      </c>
      <c r="H1388" s="59">
        <f>Score!G1386</f>
        <v>3</v>
      </c>
      <c r="I1388" s="60">
        <f>Score!H1386</f>
        <v>1</v>
      </c>
      <c r="J1388" s="59">
        <f>Score!I1386</f>
        <v>1</v>
      </c>
      <c r="K1388" s="60">
        <f>Score!J1386</f>
        <v>0</v>
      </c>
      <c r="L1388" s="59">
        <f>Score!K1386</f>
        <v>1</v>
      </c>
      <c r="M1388" s="60">
        <f>Score!L1386</f>
        <v>0</v>
      </c>
      <c r="N1388" s="59">
        <f>Score!M1386</f>
        <v>0</v>
      </c>
      <c r="O1388" s="60">
        <f>Score!N1386</f>
        <v>0</v>
      </c>
      <c r="P1388" s="59">
        <f>Score!O1386</f>
        <v>2</v>
      </c>
      <c r="Q1388" s="60">
        <f>Score!P1386</f>
        <v>2</v>
      </c>
      <c r="R1388" s="59">
        <f>Score!Q1386</f>
        <v>2</v>
      </c>
      <c r="S1388" s="60">
        <f>Score!R1386</f>
        <v>1</v>
      </c>
      <c r="T1388" s="59">
        <f>Score!S1386</f>
        <v>1</v>
      </c>
      <c r="U1388" s="60">
        <f>Score!T1386</f>
        <v>0</v>
      </c>
      <c r="V1388" s="59">
        <f>Score!U1386</f>
        <v>1</v>
      </c>
      <c r="W1388" s="60">
        <f>Score!V1386</f>
        <v>0</v>
      </c>
    </row>
    <row r="1389" spans="1:23" x14ac:dyDescent="0.3">
      <c r="A1389" s="2" t="s">
        <v>29689</v>
      </c>
      <c r="B1389" t="s">
        <v>30415</v>
      </c>
      <c r="C1389" s="29" t="s">
        <v>30408</v>
      </c>
      <c r="D1389" s="46">
        <f t="shared" si="21"/>
        <v>384</v>
      </c>
      <c r="E1389" s="47">
        <f>Score!D1387</f>
        <v>12</v>
      </c>
      <c r="F1389" s="59">
        <f>Score!E1387</f>
        <v>1</v>
      </c>
      <c r="G1389" s="60">
        <f>Score!F1387</f>
        <v>2</v>
      </c>
      <c r="H1389" s="59">
        <f>Score!G1387</f>
        <v>1</v>
      </c>
      <c r="I1389" s="60">
        <f>Score!H1387</f>
        <v>2</v>
      </c>
      <c r="J1389" s="59">
        <f>Score!I1387</f>
        <v>0</v>
      </c>
      <c r="K1389" s="60">
        <f>Score!J1387</f>
        <v>0</v>
      </c>
      <c r="L1389" s="59">
        <f>Score!K1387</f>
        <v>0</v>
      </c>
      <c r="M1389" s="60">
        <f>Score!L1387</f>
        <v>0</v>
      </c>
      <c r="N1389" s="59">
        <f>Score!M1387</f>
        <v>0</v>
      </c>
      <c r="O1389" s="60">
        <f>Score!N1387</f>
        <v>0</v>
      </c>
      <c r="P1389" s="59">
        <f>Score!O1387</f>
        <v>1</v>
      </c>
      <c r="Q1389" s="60">
        <f>Score!P1387</f>
        <v>2</v>
      </c>
      <c r="R1389" s="59">
        <f>Score!Q1387</f>
        <v>1</v>
      </c>
      <c r="S1389" s="60">
        <f>Score!R1387</f>
        <v>2</v>
      </c>
      <c r="T1389" s="59">
        <f>Score!S1387</f>
        <v>0</v>
      </c>
      <c r="U1389" s="60">
        <f>Score!T1387</f>
        <v>0</v>
      </c>
      <c r="V1389" s="59">
        <f>Score!U1387</f>
        <v>0</v>
      </c>
      <c r="W1389" s="60">
        <f>Score!V1387</f>
        <v>0</v>
      </c>
    </row>
    <row r="1390" spans="1:23" x14ac:dyDescent="0.3">
      <c r="A1390" s="2" t="s">
        <v>29690</v>
      </c>
      <c r="B1390" t="s">
        <v>30415</v>
      </c>
      <c r="C1390" s="29" t="s">
        <v>30408</v>
      </c>
      <c r="D1390" s="46">
        <f t="shared" si="21"/>
        <v>449</v>
      </c>
      <c r="E1390" s="47">
        <f>Score!D1388</f>
        <v>11</v>
      </c>
      <c r="F1390" s="59">
        <f>Score!E1388</f>
        <v>1</v>
      </c>
      <c r="G1390" s="60">
        <f>Score!F1388</f>
        <v>2</v>
      </c>
      <c r="H1390" s="59">
        <f>Score!G1388</f>
        <v>1</v>
      </c>
      <c r="I1390" s="60">
        <f>Score!H1388</f>
        <v>2</v>
      </c>
      <c r="J1390" s="59">
        <f>Score!I1388</f>
        <v>0</v>
      </c>
      <c r="K1390" s="60">
        <f>Score!J1388</f>
        <v>0</v>
      </c>
      <c r="L1390" s="59">
        <f>Score!K1388</f>
        <v>0</v>
      </c>
      <c r="M1390" s="60">
        <f>Score!L1388</f>
        <v>0</v>
      </c>
      <c r="N1390" s="59">
        <f>Score!M1388</f>
        <v>0</v>
      </c>
      <c r="O1390" s="60">
        <f>Score!N1388</f>
        <v>0</v>
      </c>
      <c r="P1390" s="59">
        <f>Score!O1388</f>
        <v>1</v>
      </c>
      <c r="Q1390" s="60">
        <f>Score!P1388</f>
        <v>2</v>
      </c>
      <c r="R1390" s="59">
        <f>Score!Q1388</f>
        <v>1</v>
      </c>
      <c r="S1390" s="60">
        <f>Score!R1388</f>
        <v>1</v>
      </c>
      <c r="T1390" s="59">
        <f>Score!S1388</f>
        <v>0</v>
      </c>
      <c r="U1390" s="60">
        <f>Score!T1388</f>
        <v>0</v>
      </c>
      <c r="V1390" s="59">
        <f>Score!U1388</f>
        <v>0</v>
      </c>
      <c r="W1390" s="60">
        <f>Score!V1388</f>
        <v>0</v>
      </c>
    </row>
    <row r="1391" spans="1:23" x14ac:dyDescent="0.3">
      <c r="A1391" s="2" t="s">
        <v>29691</v>
      </c>
      <c r="B1391" t="s">
        <v>30415</v>
      </c>
      <c r="C1391" s="29" t="s">
        <v>30408</v>
      </c>
      <c r="D1391" s="46">
        <f t="shared" si="21"/>
        <v>534</v>
      </c>
      <c r="E1391" s="47">
        <f>Score!D1389</f>
        <v>10</v>
      </c>
      <c r="F1391" s="59">
        <f>Score!E1389</f>
        <v>1</v>
      </c>
      <c r="G1391" s="60">
        <f>Score!F1389</f>
        <v>2</v>
      </c>
      <c r="H1391" s="59">
        <f>Score!G1389</f>
        <v>1</v>
      </c>
      <c r="I1391" s="60">
        <f>Score!H1389</f>
        <v>1</v>
      </c>
      <c r="J1391" s="59">
        <f>Score!I1389</f>
        <v>0</v>
      </c>
      <c r="K1391" s="60">
        <f>Score!J1389</f>
        <v>0</v>
      </c>
      <c r="L1391" s="59">
        <f>Score!K1389</f>
        <v>0</v>
      </c>
      <c r="M1391" s="60">
        <f>Score!L1389</f>
        <v>0</v>
      </c>
      <c r="N1391" s="59">
        <f>Score!M1389</f>
        <v>0</v>
      </c>
      <c r="O1391" s="60">
        <f>Score!N1389</f>
        <v>0</v>
      </c>
      <c r="P1391" s="59">
        <f>Score!O1389</f>
        <v>1</v>
      </c>
      <c r="Q1391" s="60">
        <f>Score!P1389</f>
        <v>2</v>
      </c>
      <c r="R1391" s="59">
        <f>Score!Q1389</f>
        <v>1</v>
      </c>
      <c r="S1391" s="60">
        <f>Score!R1389</f>
        <v>1</v>
      </c>
      <c r="T1391" s="59">
        <f>Score!S1389</f>
        <v>0</v>
      </c>
      <c r="U1391" s="60">
        <f>Score!T1389</f>
        <v>0</v>
      </c>
      <c r="V1391" s="59">
        <f>Score!U1389</f>
        <v>0</v>
      </c>
      <c r="W1391" s="60">
        <f>Score!V1389</f>
        <v>0</v>
      </c>
    </row>
    <row r="1392" spans="1:23" x14ac:dyDescent="0.3">
      <c r="A1392" s="2" t="s">
        <v>29692</v>
      </c>
      <c r="B1392" t="s">
        <v>30415</v>
      </c>
      <c r="C1392" s="29" t="s">
        <v>30408</v>
      </c>
      <c r="D1392" s="46">
        <f t="shared" si="21"/>
        <v>534</v>
      </c>
      <c r="E1392" s="47">
        <f>Score!D1390</f>
        <v>10</v>
      </c>
      <c r="F1392" s="59">
        <f>Score!E1390</f>
        <v>1</v>
      </c>
      <c r="G1392" s="60">
        <f>Score!F1390</f>
        <v>2</v>
      </c>
      <c r="H1392" s="59">
        <f>Score!G1390</f>
        <v>1</v>
      </c>
      <c r="I1392" s="60">
        <f>Score!H1390</f>
        <v>1</v>
      </c>
      <c r="J1392" s="59">
        <f>Score!I1390</f>
        <v>0</v>
      </c>
      <c r="K1392" s="60">
        <f>Score!J1390</f>
        <v>0</v>
      </c>
      <c r="L1392" s="59">
        <f>Score!K1390</f>
        <v>0</v>
      </c>
      <c r="M1392" s="60">
        <f>Score!L1390</f>
        <v>0</v>
      </c>
      <c r="N1392" s="59">
        <f>Score!M1390</f>
        <v>0</v>
      </c>
      <c r="O1392" s="60">
        <f>Score!N1390</f>
        <v>0</v>
      </c>
      <c r="P1392" s="59">
        <f>Score!O1390</f>
        <v>1</v>
      </c>
      <c r="Q1392" s="60">
        <f>Score!P1390</f>
        <v>2</v>
      </c>
      <c r="R1392" s="59">
        <f>Score!Q1390</f>
        <v>1</v>
      </c>
      <c r="S1392" s="60">
        <f>Score!R1390</f>
        <v>1</v>
      </c>
      <c r="T1392" s="59">
        <f>Score!S1390</f>
        <v>0</v>
      </c>
      <c r="U1392" s="60">
        <f>Score!T1390</f>
        <v>0</v>
      </c>
      <c r="V1392" s="59">
        <f>Score!U1390</f>
        <v>0</v>
      </c>
      <c r="W1392" s="60">
        <f>Score!V1390</f>
        <v>0</v>
      </c>
    </row>
    <row r="1393" spans="1:23" x14ac:dyDescent="0.3">
      <c r="A1393" s="2" t="s">
        <v>29693</v>
      </c>
      <c r="B1393" t="s">
        <v>30415</v>
      </c>
      <c r="C1393" s="29" t="s">
        <v>30408</v>
      </c>
      <c r="D1393" s="46">
        <f t="shared" si="21"/>
        <v>534</v>
      </c>
      <c r="E1393" s="47">
        <f>Score!D1391</f>
        <v>10</v>
      </c>
      <c r="F1393" s="59">
        <f>Score!E1391</f>
        <v>1</v>
      </c>
      <c r="G1393" s="60">
        <f>Score!F1391</f>
        <v>2</v>
      </c>
      <c r="H1393" s="59">
        <f>Score!G1391</f>
        <v>1</v>
      </c>
      <c r="I1393" s="60">
        <f>Score!H1391</f>
        <v>1</v>
      </c>
      <c r="J1393" s="59">
        <f>Score!I1391</f>
        <v>0</v>
      </c>
      <c r="K1393" s="60">
        <f>Score!J1391</f>
        <v>0</v>
      </c>
      <c r="L1393" s="59">
        <f>Score!K1391</f>
        <v>0</v>
      </c>
      <c r="M1393" s="60">
        <f>Score!L1391</f>
        <v>0</v>
      </c>
      <c r="N1393" s="59">
        <f>Score!M1391</f>
        <v>0</v>
      </c>
      <c r="O1393" s="60">
        <f>Score!N1391</f>
        <v>0</v>
      </c>
      <c r="P1393" s="59">
        <f>Score!O1391</f>
        <v>1</v>
      </c>
      <c r="Q1393" s="60">
        <f>Score!P1391</f>
        <v>2</v>
      </c>
      <c r="R1393" s="59">
        <f>Score!Q1391</f>
        <v>1</v>
      </c>
      <c r="S1393" s="60">
        <f>Score!R1391</f>
        <v>1</v>
      </c>
      <c r="T1393" s="59">
        <f>Score!S1391</f>
        <v>0</v>
      </c>
      <c r="U1393" s="60">
        <f>Score!T1391</f>
        <v>0</v>
      </c>
      <c r="V1393" s="59">
        <f>Score!U1391</f>
        <v>0</v>
      </c>
      <c r="W1393" s="60">
        <f>Score!V1391</f>
        <v>0</v>
      </c>
    </row>
    <row r="1394" spans="1:23" x14ac:dyDescent="0.3">
      <c r="A1394" s="2" t="s">
        <v>29694</v>
      </c>
      <c r="B1394" t="s">
        <v>30415</v>
      </c>
      <c r="C1394" s="29" t="s">
        <v>30408</v>
      </c>
      <c r="D1394" s="46">
        <f t="shared" si="21"/>
        <v>308</v>
      </c>
      <c r="E1394" s="47">
        <f>Score!D1392</f>
        <v>14</v>
      </c>
      <c r="F1394" s="59">
        <f>Score!E1392</f>
        <v>2</v>
      </c>
      <c r="G1394" s="60">
        <f>Score!F1392</f>
        <v>2</v>
      </c>
      <c r="H1394" s="59">
        <f>Score!G1392</f>
        <v>3</v>
      </c>
      <c r="I1394" s="60">
        <f>Score!H1392</f>
        <v>1</v>
      </c>
      <c r="J1394" s="59">
        <f>Score!I1392</f>
        <v>0</v>
      </c>
      <c r="K1394" s="60">
        <f>Score!J1392</f>
        <v>0</v>
      </c>
      <c r="L1394" s="59">
        <f>Score!K1392</f>
        <v>0</v>
      </c>
      <c r="M1394" s="60">
        <f>Score!L1392</f>
        <v>0</v>
      </c>
      <c r="N1394" s="59">
        <f>Score!M1392</f>
        <v>0</v>
      </c>
      <c r="O1394" s="60">
        <f>Score!N1392</f>
        <v>0</v>
      </c>
      <c r="P1394" s="59">
        <f>Score!O1392</f>
        <v>1</v>
      </c>
      <c r="Q1394" s="60">
        <f>Score!P1392</f>
        <v>2</v>
      </c>
      <c r="R1394" s="59">
        <f>Score!Q1392</f>
        <v>1</v>
      </c>
      <c r="S1394" s="60">
        <f>Score!R1392</f>
        <v>1</v>
      </c>
      <c r="T1394" s="59">
        <f>Score!S1392</f>
        <v>0</v>
      </c>
      <c r="U1394" s="60">
        <f>Score!T1392</f>
        <v>0</v>
      </c>
      <c r="V1394" s="59">
        <f>Score!U1392</f>
        <v>1</v>
      </c>
      <c r="W1394" s="60">
        <f>Score!V1392</f>
        <v>0</v>
      </c>
    </row>
    <row r="1395" spans="1:23" x14ac:dyDescent="0.3">
      <c r="A1395" s="2" t="s">
        <v>29695</v>
      </c>
      <c r="B1395" t="s">
        <v>30415</v>
      </c>
      <c r="C1395" s="29" t="s">
        <v>30408</v>
      </c>
      <c r="D1395" s="46">
        <f t="shared" si="21"/>
        <v>449</v>
      </c>
      <c r="E1395" s="47">
        <f>Score!D1393</f>
        <v>11</v>
      </c>
      <c r="F1395" s="59">
        <f>Score!E1393</f>
        <v>1</v>
      </c>
      <c r="G1395" s="60">
        <f>Score!F1393</f>
        <v>1</v>
      </c>
      <c r="H1395" s="59">
        <f>Score!G1393</f>
        <v>1</v>
      </c>
      <c r="I1395" s="60">
        <f>Score!H1393</f>
        <v>1</v>
      </c>
      <c r="J1395" s="59">
        <f>Score!I1393</f>
        <v>1</v>
      </c>
      <c r="K1395" s="60">
        <f>Score!J1393</f>
        <v>0</v>
      </c>
      <c r="L1395" s="59">
        <f>Score!K1393</f>
        <v>1</v>
      </c>
      <c r="M1395" s="60">
        <f>Score!L1393</f>
        <v>0</v>
      </c>
      <c r="N1395" s="59">
        <f>Score!M1393</f>
        <v>0</v>
      </c>
      <c r="O1395" s="60">
        <f>Score!N1393</f>
        <v>0</v>
      </c>
      <c r="P1395" s="59">
        <f>Score!O1393</f>
        <v>1</v>
      </c>
      <c r="Q1395" s="60">
        <f>Score!P1393</f>
        <v>2</v>
      </c>
      <c r="R1395" s="59">
        <f>Score!Q1393</f>
        <v>1</v>
      </c>
      <c r="S1395" s="60">
        <f>Score!R1393</f>
        <v>1</v>
      </c>
      <c r="T1395" s="59">
        <f>Score!S1393</f>
        <v>0</v>
      </c>
      <c r="U1395" s="60">
        <f>Score!T1393</f>
        <v>0</v>
      </c>
      <c r="V1395" s="59">
        <f>Score!U1393</f>
        <v>0</v>
      </c>
      <c r="W1395" s="60">
        <f>Score!V1393</f>
        <v>0</v>
      </c>
    </row>
    <row r="1396" spans="1:23" x14ac:dyDescent="0.3">
      <c r="A1396" s="2" t="s">
        <v>29696</v>
      </c>
      <c r="B1396" t="s">
        <v>30416</v>
      </c>
      <c r="C1396" s="29" t="s">
        <v>30408</v>
      </c>
      <c r="D1396" s="46">
        <f t="shared" si="21"/>
        <v>210</v>
      </c>
      <c r="E1396" s="47">
        <f>Score!D1394</f>
        <v>17</v>
      </c>
      <c r="F1396" s="59">
        <f>Score!E1394</f>
        <v>1</v>
      </c>
      <c r="G1396" s="60">
        <f>Score!F1394</f>
        <v>1</v>
      </c>
      <c r="H1396" s="59">
        <f>Score!G1394</f>
        <v>1</v>
      </c>
      <c r="I1396" s="60">
        <f>Score!H1394</f>
        <v>1</v>
      </c>
      <c r="J1396" s="59">
        <f>Score!I1394</f>
        <v>1</v>
      </c>
      <c r="K1396" s="60">
        <f>Score!J1394</f>
        <v>0</v>
      </c>
      <c r="L1396" s="59">
        <f>Score!K1394</f>
        <v>1</v>
      </c>
      <c r="M1396" s="60">
        <f>Score!L1394</f>
        <v>1</v>
      </c>
      <c r="N1396" s="59">
        <f>Score!M1394</f>
        <v>0</v>
      </c>
      <c r="O1396" s="60">
        <f>Score!N1394</f>
        <v>0</v>
      </c>
      <c r="P1396" s="59">
        <f>Score!O1394</f>
        <v>1</v>
      </c>
      <c r="Q1396" s="60">
        <f>Score!P1394</f>
        <v>1</v>
      </c>
      <c r="R1396" s="59">
        <f>Score!Q1394</f>
        <v>3</v>
      </c>
      <c r="S1396" s="60">
        <f>Score!R1394</f>
        <v>2</v>
      </c>
      <c r="T1396" s="59">
        <f>Score!S1394</f>
        <v>1</v>
      </c>
      <c r="U1396" s="60">
        <f>Score!T1394</f>
        <v>1</v>
      </c>
      <c r="V1396" s="59">
        <f>Score!U1394</f>
        <v>1</v>
      </c>
      <c r="W1396" s="60">
        <f>Score!V1394</f>
        <v>0</v>
      </c>
    </row>
    <row r="1397" spans="1:23" x14ac:dyDescent="0.3">
      <c r="A1397" s="2" t="s">
        <v>29697</v>
      </c>
      <c r="B1397" t="s">
        <v>30416</v>
      </c>
      <c r="C1397" s="29" t="s">
        <v>30408</v>
      </c>
      <c r="D1397" s="46">
        <f t="shared" si="21"/>
        <v>210</v>
      </c>
      <c r="E1397" s="47">
        <f>Score!D1395</f>
        <v>17</v>
      </c>
      <c r="F1397" s="59">
        <f>Score!E1395</f>
        <v>1</v>
      </c>
      <c r="G1397" s="60">
        <f>Score!F1395</f>
        <v>1</v>
      </c>
      <c r="H1397" s="59">
        <f>Score!G1395</f>
        <v>1</v>
      </c>
      <c r="I1397" s="60">
        <f>Score!H1395</f>
        <v>1</v>
      </c>
      <c r="J1397" s="59">
        <f>Score!I1395</f>
        <v>1</v>
      </c>
      <c r="K1397" s="60">
        <f>Score!J1395</f>
        <v>0</v>
      </c>
      <c r="L1397" s="59">
        <f>Score!K1395</f>
        <v>1</v>
      </c>
      <c r="M1397" s="60">
        <f>Score!L1395</f>
        <v>1</v>
      </c>
      <c r="N1397" s="59">
        <f>Score!M1395</f>
        <v>0</v>
      </c>
      <c r="O1397" s="60">
        <f>Score!N1395</f>
        <v>0</v>
      </c>
      <c r="P1397" s="59">
        <f>Score!O1395</f>
        <v>1</v>
      </c>
      <c r="Q1397" s="60">
        <f>Score!P1395</f>
        <v>1</v>
      </c>
      <c r="R1397" s="59">
        <f>Score!Q1395</f>
        <v>3</v>
      </c>
      <c r="S1397" s="60">
        <f>Score!R1395</f>
        <v>2</v>
      </c>
      <c r="T1397" s="59">
        <f>Score!S1395</f>
        <v>1</v>
      </c>
      <c r="U1397" s="60">
        <f>Score!T1395</f>
        <v>1</v>
      </c>
      <c r="V1397" s="59">
        <f>Score!U1395</f>
        <v>1</v>
      </c>
      <c r="W1397" s="60">
        <f>Score!V1395</f>
        <v>0</v>
      </c>
    </row>
    <row r="1398" spans="1:23" x14ac:dyDescent="0.3">
      <c r="A1398" s="2" t="s">
        <v>29698</v>
      </c>
      <c r="B1398" t="s">
        <v>30416</v>
      </c>
      <c r="C1398" s="29" t="s">
        <v>30408</v>
      </c>
      <c r="D1398" s="46">
        <f t="shared" si="21"/>
        <v>169</v>
      </c>
      <c r="E1398" s="47">
        <f>Score!D1396</f>
        <v>19</v>
      </c>
      <c r="F1398" s="59">
        <f>Score!E1396</f>
        <v>2</v>
      </c>
      <c r="G1398" s="60">
        <f>Score!F1396</f>
        <v>1</v>
      </c>
      <c r="H1398" s="59">
        <f>Score!G1396</f>
        <v>3</v>
      </c>
      <c r="I1398" s="60">
        <f>Score!H1396</f>
        <v>1</v>
      </c>
      <c r="J1398" s="59">
        <f>Score!I1396</f>
        <v>2</v>
      </c>
      <c r="K1398" s="60">
        <f>Score!J1396</f>
        <v>0</v>
      </c>
      <c r="L1398" s="59">
        <f>Score!K1396</f>
        <v>0</v>
      </c>
      <c r="M1398" s="60">
        <f>Score!L1396</f>
        <v>1</v>
      </c>
      <c r="N1398" s="59">
        <f>Score!M1396</f>
        <v>0</v>
      </c>
      <c r="O1398" s="60">
        <f>Score!N1396</f>
        <v>0</v>
      </c>
      <c r="P1398" s="59">
        <f>Score!O1396</f>
        <v>1</v>
      </c>
      <c r="Q1398" s="60">
        <f>Score!P1396</f>
        <v>1</v>
      </c>
      <c r="R1398" s="59">
        <f>Score!Q1396</f>
        <v>2</v>
      </c>
      <c r="S1398" s="60">
        <f>Score!R1396</f>
        <v>2</v>
      </c>
      <c r="T1398" s="59">
        <f>Score!S1396</f>
        <v>0</v>
      </c>
      <c r="U1398" s="60">
        <f>Score!T1396</f>
        <v>1</v>
      </c>
      <c r="V1398" s="59">
        <f>Score!U1396</f>
        <v>2</v>
      </c>
      <c r="W1398" s="60">
        <f>Score!V1396</f>
        <v>0</v>
      </c>
    </row>
    <row r="1399" spans="1:23" x14ac:dyDescent="0.3">
      <c r="A1399" s="2" t="s">
        <v>29699</v>
      </c>
      <c r="B1399" t="s">
        <v>30416</v>
      </c>
      <c r="C1399" s="29" t="s">
        <v>30408</v>
      </c>
      <c r="D1399" s="46">
        <f t="shared" si="21"/>
        <v>799</v>
      </c>
      <c r="E1399" s="47">
        <f>Score!D1397</f>
        <v>8</v>
      </c>
      <c r="F1399" s="59">
        <f>Score!E1397</f>
        <v>1</v>
      </c>
      <c r="G1399" s="60">
        <f>Score!F1397</f>
        <v>0</v>
      </c>
      <c r="H1399" s="59">
        <f>Score!G1397</f>
        <v>1</v>
      </c>
      <c r="I1399" s="60">
        <f>Score!H1397</f>
        <v>0</v>
      </c>
      <c r="J1399" s="59">
        <f>Score!I1397</f>
        <v>0</v>
      </c>
      <c r="K1399" s="60">
        <f>Score!J1397</f>
        <v>0</v>
      </c>
      <c r="L1399" s="59">
        <f>Score!K1397</f>
        <v>0</v>
      </c>
      <c r="M1399" s="60">
        <f>Score!L1397</f>
        <v>0</v>
      </c>
      <c r="N1399" s="59">
        <f>Score!M1397</f>
        <v>0</v>
      </c>
      <c r="O1399" s="60">
        <f>Score!N1397</f>
        <v>0</v>
      </c>
      <c r="P1399" s="59">
        <f>Score!O1397</f>
        <v>1</v>
      </c>
      <c r="Q1399" s="60">
        <f>Score!P1397</f>
        <v>1</v>
      </c>
      <c r="R1399" s="59">
        <f>Score!Q1397</f>
        <v>2</v>
      </c>
      <c r="S1399" s="60">
        <f>Score!R1397</f>
        <v>2</v>
      </c>
      <c r="T1399" s="59">
        <f>Score!S1397</f>
        <v>0</v>
      </c>
      <c r="U1399" s="60">
        <f>Score!T1397</f>
        <v>0</v>
      </c>
      <c r="V1399" s="59">
        <f>Score!U1397</f>
        <v>0</v>
      </c>
      <c r="W1399" s="60">
        <f>Score!V1397</f>
        <v>0</v>
      </c>
    </row>
    <row r="1400" spans="1:23" x14ac:dyDescent="0.3">
      <c r="A1400" s="2" t="s">
        <v>29700</v>
      </c>
      <c r="B1400" t="s">
        <v>30416</v>
      </c>
      <c r="C1400" s="29" t="s">
        <v>30408</v>
      </c>
      <c r="D1400" s="46">
        <f t="shared" si="21"/>
        <v>955</v>
      </c>
      <c r="E1400" s="47">
        <f>Score!D1398</f>
        <v>7</v>
      </c>
      <c r="F1400" s="59">
        <f>Score!E1398</f>
        <v>1</v>
      </c>
      <c r="G1400" s="60">
        <f>Score!F1398</f>
        <v>0</v>
      </c>
      <c r="H1400" s="59">
        <f>Score!G1398</f>
        <v>1</v>
      </c>
      <c r="I1400" s="60">
        <f>Score!H1398</f>
        <v>0</v>
      </c>
      <c r="J1400" s="59">
        <f>Score!I1398</f>
        <v>0</v>
      </c>
      <c r="K1400" s="60">
        <f>Score!J1398</f>
        <v>0</v>
      </c>
      <c r="L1400" s="59">
        <f>Score!K1398</f>
        <v>0</v>
      </c>
      <c r="M1400" s="60">
        <f>Score!L1398</f>
        <v>0</v>
      </c>
      <c r="N1400" s="59">
        <f>Score!M1398</f>
        <v>0</v>
      </c>
      <c r="O1400" s="60">
        <f>Score!N1398</f>
        <v>0</v>
      </c>
      <c r="P1400" s="59">
        <f>Score!O1398</f>
        <v>0</v>
      </c>
      <c r="Q1400" s="60">
        <f>Score!P1398</f>
        <v>1</v>
      </c>
      <c r="R1400" s="59">
        <f>Score!Q1398</f>
        <v>2</v>
      </c>
      <c r="S1400" s="60">
        <f>Score!R1398</f>
        <v>2</v>
      </c>
      <c r="T1400" s="59">
        <f>Score!S1398</f>
        <v>0</v>
      </c>
      <c r="U1400" s="60">
        <f>Score!T1398</f>
        <v>0</v>
      </c>
      <c r="V1400" s="59">
        <f>Score!U1398</f>
        <v>0</v>
      </c>
      <c r="W1400" s="60">
        <f>Score!V1398</f>
        <v>0</v>
      </c>
    </row>
    <row r="1401" spans="1:23" x14ac:dyDescent="0.3">
      <c r="A1401" s="2" t="s">
        <v>29701</v>
      </c>
      <c r="B1401" t="s">
        <v>30416</v>
      </c>
      <c r="C1401" s="29" t="s">
        <v>30408</v>
      </c>
      <c r="D1401" s="46">
        <f t="shared" si="21"/>
        <v>955</v>
      </c>
      <c r="E1401" s="47">
        <f>Score!D1399</f>
        <v>7</v>
      </c>
      <c r="F1401" s="59">
        <f>Score!E1399</f>
        <v>1</v>
      </c>
      <c r="G1401" s="60">
        <f>Score!F1399</f>
        <v>0</v>
      </c>
      <c r="H1401" s="59">
        <f>Score!G1399</f>
        <v>1</v>
      </c>
      <c r="I1401" s="60">
        <f>Score!H1399</f>
        <v>0</v>
      </c>
      <c r="J1401" s="59">
        <f>Score!I1399</f>
        <v>0</v>
      </c>
      <c r="K1401" s="60">
        <f>Score!J1399</f>
        <v>0</v>
      </c>
      <c r="L1401" s="59">
        <f>Score!K1399</f>
        <v>0</v>
      </c>
      <c r="M1401" s="60">
        <f>Score!L1399</f>
        <v>0</v>
      </c>
      <c r="N1401" s="59">
        <f>Score!M1399</f>
        <v>0</v>
      </c>
      <c r="O1401" s="60">
        <f>Score!N1399</f>
        <v>0</v>
      </c>
      <c r="P1401" s="59">
        <f>Score!O1399</f>
        <v>0</v>
      </c>
      <c r="Q1401" s="60">
        <f>Score!P1399</f>
        <v>1</v>
      </c>
      <c r="R1401" s="59">
        <f>Score!Q1399</f>
        <v>2</v>
      </c>
      <c r="S1401" s="60">
        <f>Score!R1399</f>
        <v>2</v>
      </c>
      <c r="T1401" s="59">
        <f>Score!S1399</f>
        <v>0</v>
      </c>
      <c r="U1401" s="60">
        <f>Score!T1399</f>
        <v>0</v>
      </c>
      <c r="V1401" s="59">
        <f>Score!U1399</f>
        <v>0</v>
      </c>
      <c r="W1401" s="60">
        <f>Score!V1399</f>
        <v>0</v>
      </c>
    </row>
    <row r="1402" spans="1:23" x14ac:dyDescent="0.3">
      <c r="A1402" s="2" t="s">
        <v>29702</v>
      </c>
      <c r="B1402" t="s">
        <v>30416</v>
      </c>
      <c r="C1402" s="29" t="s">
        <v>30408</v>
      </c>
      <c r="D1402" s="46">
        <f t="shared" si="21"/>
        <v>1183</v>
      </c>
      <c r="E1402" s="47">
        <f>Score!D1400</f>
        <v>6</v>
      </c>
      <c r="F1402" s="59">
        <f>Score!E1400</f>
        <v>1</v>
      </c>
      <c r="G1402" s="60">
        <f>Score!F1400</f>
        <v>0</v>
      </c>
      <c r="H1402" s="59">
        <f>Score!G1400</f>
        <v>1</v>
      </c>
      <c r="I1402" s="60">
        <f>Score!H1400</f>
        <v>0</v>
      </c>
      <c r="J1402" s="59">
        <f>Score!I1400</f>
        <v>0</v>
      </c>
      <c r="K1402" s="60">
        <f>Score!J1400</f>
        <v>0</v>
      </c>
      <c r="L1402" s="59">
        <f>Score!K1400</f>
        <v>0</v>
      </c>
      <c r="M1402" s="60">
        <f>Score!L1400</f>
        <v>0</v>
      </c>
      <c r="N1402" s="59">
        <f>Score!M1400</f>
        <v>0</v>
      </c>
      <c r="O1402" s="60">
        <f>Score!N1400</f>
        <v>0</v>
      </c>
      <c r="P1402" s="59">
        <f>Score!O1400</f>
        <v>0</v>
      </c>
      <c r="Q1402" s="60">
        <f>Score!P1400</f>
        <v>0</v>
      </c>
      <c r="R1402" s="59">
        <f>Score!Q1400</f>
        <v>2</v>
      </c>
      <c r="S1402" s="60">
        <f>Score!R1400</f>
        <v>2</v>
      </c>
      <c r="T1402" s="59">
        <f>Score!S1400</f>
        <v>0</v>
      </c>
      <c r="U1402" s="60">
        <f>Score!T1400</f>
        <v>0</v>
      </c>
      <c r="V1402" s="59">
        <f>Score!U1400</f>
        <v>0</v>
      </c>
      <c r="W1402" s="60">
        <f>Score!V1400</f>
        <v>0</v>
      </c>
    </row>
    <row r="1403" spans="1:23" x14ac:dyDescent="0.3">
      <c r="A1403" s="2" t="s">
        <v>29703</v>
      </c>
      <c r="B1403" t="s">
        <v>30416</v>
      </c>
      <c r="C1403" s="29" t="s">
        <v>30408</v>
      </c>
      <c r="D1403" s="46">
        <f t="shared" si="21"/>
        <v>653</v>
      </c>
      <c r="E1403" s="47">
        <f>Score!D1401</f>
        <v>9</v>
      </c>
      <c r="F1403" s="59">
        <f>Score!E1401</f>
        <v>1</v>
      </c>
      <c r="G1403" s="60">
        <f>Score!F1401</f>
        <v>0</v>
      </c>
      <c r="H1403" s="59">
        <f>Score!G1401</f>
        <v>1</v>
      </c>
      <c r="I1403" s="60">
        <f>Score!H1401</f>
        <v>0</v>
      </c>
      <c r="J1403" s="59">
        <f>Score!I1401</f>
        <v>0</v>
      </c>
      <c r="K1403" s="60">
        <f>Score!J1401</f>
        <v>0</v>
      </c>
      <c r="L1403" s="59">
        <f>Score!K1401</f>
        <v>0</v>
      </c>
      <c r="M1403" s="60">
        <f>Score!L1401</f>
        <v>0</v>
      </c>
      <c r="N1403" s="59">
        <f>Score!M1401</f>
        <v>1</v>
      </c>
      <c r="O1403" s="60">
        <f>Score!N1401</f>
        <v>0</v>
      </c>
      <c r="P1403" s="59">
        <f>Score!O1401</f>
        <v>1</v>
      </c>
      <c r="Q1403" s="60">
        <f>Score!P1401</f>
        <v>1</v>
      </c>
      <c r="R1403" s="59">
        <f>Score!Q1401</f>
        <v>2</v>
      </c>
      <c r="S1403" s="60">
        <f>Score!R1401</f>
        <v>2</v>
      </c>
      <c r="T1403" s="59">
        <f>Score!S1401</f>
        <v>0</v>
      </c>
      <c r="U1403" s="60">
        <f>Score!T1401</f>
        <v>0</v>
      </c>
      <c r="V1403" s="59">
        <f>Score!U1401</f>
        <v>0</v>
      </c>
      <c r="W1403" s="60">
        <f>Score!V1401</f>
        <v>0</v>
      </c>
    </row>
    <row r="1404" spans="1:23" x14ac:dyDescent="0.3">
      <c r="A1404" s="2" t="s">
        <v>29704</v>
      </c>
      <c r="B1404" t="s">
        <v>30417</v>
      </c>
      <c r="C1404" s="29" t="s">
        <v>30408</v>
      </c>
      <c r="D1404" s="46">
        <f t="shared" si="21"/>
        <v>1525</v>
      </c>
      <c r="E1404" s="47">
        <f>Score!D1402</f>
        <v>4</v>
      </c>
      <c r="F1404" s="59">
        <f>Score!E1402</f>
        <v>0</v>
      </c>
      <c r="G1404" s="60">
        <f>Score!F1402</f>
        <v>0</v>
      </c>
      <c r="H1404" s="59">
        <f>Score!G1402</f>
        <v>0</v>
      </c>
      <c r="I1404" s="60">
        <f>Score!H1402</f>
        <v>0</v>
      </c>
      <c r="J1404" s="59">
        <f>Score!I1402</f>
        <v>0</v>
      </c>
      <c r="K1404" s="60">
        <f>Score!J1402</f>
        <v>0</v>
      </c>
      <c r="L1404" s="59">
        <f>Score!K1402</f>
        <v>0</v>
      </c>
      <c r="M1404" s="60">
        <f>Score!L1402</f>
        <v>0</v>
      </c>
      <c r="N1404" s="59">
        <f>Score!M1402</f>
        <v>0</v>
      </c>
      <c r="O1404" s="60">
        <f>Score!N1402</f>
        <v>0</v>
      </c>
      <c r="P1404" s="59">
        <f>Score!O1402</f>
        <v>0</v>
      </c>
      <c r="Q1404" s="60">
        <f>Score!P1402</f>
        <v>0</v>
      </c>
      <c r="R1404" s="59">
        <f>Score!Q1402</f>
        <v>2</v>
      </c>
      <c r="S1404" s="60">
        <f>Score!R1402</f>
        <v>2</v>
      </c>
      <c r="T1404" s="59">
        <f>Score!S1402</f>
        <v>0</v>
      </c>
      <c r="U1404" s="60">
        <f>Score!T1402</f>
        <v>0</v>
      </c>
      <c r="V1404" s="59">
        <f>Score!U1402</f>
        <v>0</v>
      </c>
      <c r="W1404" s="60">
        <f>Score!V1402</f>
        <v>0</v>
      </c>
    </row>
    <row r="1405" spans="1:23" x14ac:dyDescent="0.3">
      <c r="A1405" s="2" t="s">
        <v>29705</v>
      </c>
      <c r="B1405" t="s">
        <v>30417</v>
      </c>
      <c r="C1405" s="29" t="s">
        <v>30408</v>
      </c>
      <c r="D1405" s="46">
        <f t="shared" si="21"/>
        <v>1525</v>
      </c>
      <c r="E1405" s="47">
        <f>Score!D1403</f>
        <v>4</v>
      </c>
      <c r="F1405" s="59">
        <f>Score!E1403</f>
        <v>0</v>
      </c>
      <c r="G1405" s="60">
        <f>Score!F1403</f>
        <v>0</v>
      </c>
      <c r="H1405" s="59">
        <f>Score!G1403</f>
        <v>0</v>
      </c>
      <c r="I1405" s="60">
        <f>Score!H1403</f>
        <v>0</v>
      </c>
      <c r="J1405" s="59">
        <f>Score!I1403</f>
        <v>0</v>
      </c>
      <c r="K1405" s="60">
        <f>Score!J1403</f>
        <v>0</v>
      </c>
      <c r="L1405" s="59">
        <f>Score!K1403</f>
        <v>0</v>
      </c>
      <c r="M1405" s="60">
        <f>Score!L1403</f>
        <v>0</v>
      </c>
      <c r="N1405" s="59">
        <f>Score!M1403</f>
        <v>0</v>
      </c>
      <c r="O1405" s="60">
        <f>Score!N1403</f>
        <v>0</v>
      </c>
      <c r="P1405" s="59">
        <f>Score!O1403</f>
        <v>0</v>
      </c>
      <c r="Q1405" s="60">
        <f>Score!P1403</f>
        <v>0</v>
      </c>
      <c r="R1405" s="59">
        <f>Score!Q1403</f>
        <v>2</v>
      </c>
      <c r="S1405" s="60">
        <f>Score!R1403</f>
        <v>2</v>
      </c>
      <c r="T1405" s="59">
        <f>Score!S1403</f>
        <v>0</v>
      </c>
      <c r="U1405" s="60">
        <f>Score!T1403</f>
        <v>0</v>
      </c>
      <c r="V1405" s="59">
        <f>Score!U1403</f>
        <v>0</v>
      </c>
      <c r="W1405" s="60">
        <f>Score!V1403</f>
        <v>0</v>
      </c>
    </row>
    <row r="1406" spans="1:23" x14ac:dyDescent="0.3">
      <c r="A1406" s="2" t="s">
        <v>29706</v>
      </c>
      <c r="B1406" t="s">
        <v>30417</v>
      </c>
      <c r="C1406" s="29" t="s">
        <v>30408</v>
      </c>
      <c r="D1406" s="46">
        <f t="shared" si="21"/>
        <v>1525</v>
      </c>
      <c r="E1406" s="47">
        <f>Score!D1404</f>
        <v>4</v>
      </c>
      <c r="F1406" s="59">
        <f>Score!E1404</f>
        <v>0</v>
      </c>
      <c r="G1406" s="60">
        <f>Score!F1404</f>
        <v>0</v>
      </c>
      <c r="H1406" s="59">
        <f>Score!G1404</f>
        <v>0</v>
      </c>
      <c r="I1406" s="60">
        <f>Score!H1404</f>
        <v>0</v>
      </c>
      <c r="J1406" s="59">
        <f>Score!I1404</f>
        <v>0</v>
      </c>
      <c r="K1406" s="60">
        <f>Score!J1404</f>
        <v>0</v>
      </c>
      <c r="L1406" s="59">
        <f>Score!K1404</f>
        <v>0</v>
      </c>
      <c r="M1406" s="60">
        <f>Score!L1404</f>
        <v>0</v>
      </c>
      <c r="N1406" s="59">
        <f>Score!M1404</f>
        <v>0</v>
      </c>
      <c r="O1406" s="60">
        <f>Score!N1404</f>
        <v>0</v>
      </c>
      <c r="P1406" s="59">
        <f>Score!O1404</f>
        <v>0</v>
      </c>
      <c r="Q1406" s="60">
        <f>Score!P1404</f>
        <v>0</v>
      </c>
      <c r="R1406" s="59">
        <f>Score!Q1404</f>
        <v>2</v>
      </c>
      <c r="S1406" s="60">
        <f>Score!R1404</f>
        <v>2</v>
      </c>
      <c r="T1406" s="59">
        <f>Score!S1404</f>
        <v>0</v>
      </c>
      <c r="U1406" s="60">
        <f>Score!T1404</f>
        <v>0</v>
      </c>
      <c r="V1406" s="59">
        <f>Score!U1404</f>
        <v>0</v>
      </c>
      <c r="W1406" s="60">
        <f>Score!V1404</f>
        <v>0</v>
      </c>
    </row>
    <row r="1407" spans="1:23" x14ac:dyDescent="0.3">
      <c r="A1407" s="2" t="s">
        <v>29707</v>
      </c>
      <c r="B1407" t="s">
        <v>30417</v>
      </c>
      <c r="C1407" s="29" t="s">
        <v>30408</v>
      </c>
      <c r="D1407" s="46">
        <f t="shared" si="21"/>
        <v>1525</v>
      </c>
      <c r="E1407" s="47">
        <f>Score!D1405</f>
        <v>4</v>
      </c>
      <c r="F1407" s="59">
        <f>Score!E1405</f>
        <v>0</v>
      </c>
      <c r="G1407" s="60">
        <f>Score!F1405</f>
        <v>0</v>
      </c>
      <c r="H1407" s="59">
        <f>Score!G1405</f>
        <v>0</v>
      </c>
      <c r="I1407" s="60">
        <f>Score!H1405</f>
        <v>0</v>
      </c>
      <c r="J1407" s="59">
        <f>Score!I1405</f>
        <v>0</v>
      </c>
      <c r="K1407" s="60">
        <f>Score!J1405</f>
        <v>0</v>
      </c>
      <c r="L1407" s="59">
        <f>Score!K1405</f>
        <v>0</v>
      </c>
      <c r="M1407" s="60">
        <f>Score!L1405</f>
        <v>0</v>
      </c>
      <c r="N1407" s="59">
        <f>Score!M1405</f>
        <v>0</v>
      </c>
      <c r="O1407" s="60">
        <f>Score!N1405</f>
        <v>0</v>
      </c>
      <c r="P1407" s="59">
        <f>Score!O1405</f>
        <v>0</v>
      </c>
      <c r="Q1407" s="60">
        <f>Score!P1405</f>
        <v>0</v>
      </c>
      <c r="R1407" s="59">
        <f>Score!Q1405</f>
        <v>2</v>
      </c>
      <c r="S1407" s="60">
        <f>Score!R1405</f>
        <v>2</v>
      </c>
      <c r="T1407" s="59">
        <f>Score!S1405</f>
        <v>0</v>
      </c>
      <c r="U1407" s="60">
        <f>Score!T1405</f>
        <v>0</v>
      </c>
      <c r="V1407" s="59">
        <f>Score!U1405</f>
        <v>0</v>
      </c>
      <c r="W1407" s="60">
        <f>Score!V1405</f>
        <v>0</v>
      </c>
    </row>
    <row r="1408" spans="1:23" x14ac:dyDescent="0.3">
      <c r="A1408" s="2" t="s">
        <v>29708</v>
      </c>
      <c r="B1408" t="s">
        <v>30417</v>
      </c>
      <c r="C1408" s="29" t="s">
        <v>30408</v>
      </c>
      <c r="D1408" s="46">
        <f t="shared" si="21"/>
        <v>1525</v>
      </c>
      <c r="E1408" s="47">
        <f>Score!D1406</f>
        <v>4</v>
      </c>
      <c r="F1408" s="59">
        <f>Score!E1406</f>
        <v>0</v>
      </c>
      <c r="G1408" s="60">
        <f>Score!F1406</f>
        <v>0</v>
      </c>
      <c r="H1408" s="59">
        <f>Score!G1406</f>
        <v>0</v>
      </c>
      <c r="I1408" s="60">
        <f>Score!H1406</f>
        <v>0</v>
      </c>
      <c r="J1408" s="59">
        <f>Score!I1406</f>
        <v>0</v>
      </c>
      <c r="K1408" s="60">
        <f>Score!J1406</f>
        <v>0</v>
      </c>
      <c r="L1408" s="59">
        <f>Score!K1406</f>
        <v>0</v>
      </c>
      <c r="M1408" s="60">
        <f>Score!L1406</f>
        <v>0</v>
      </c>
      <c r="N1408" s="59">
        <f>Score!M1406</f>
        <v>0</v>
      </c>
      <c r="O1408" s="60">
        <f>Score!N1406</f>
        <v>0</v>
      </c>
      <c r="P1408" s="59">
        <f>Score!O1406</f>
        <v>0</v>
      </c>
      <c r="Q1408" s="60">
        <f>Score!P1406</f>
        <v>0</v>
      </c>
      <c r="R1408" s="59">
        <f>Score!Q1406</f>
        <v>2</v>
      </c>
      <c r="S1408" s="60">
        <f>Score!R1406</f>
        <v>2</v>
      </c>
      <c r="T1408" s="59">
        <f>Score!S1406</f>
        <v>0</v>
      </c>
      <c r="U1408" s="60">
        <f>Score!T1406</f>
        <v>0</v>
      </c>
      <c r="V1408" s="59">
        <f>Score!U1406</f>
        <v>0</v>
      </c>
      <c r="W1408" s="60">
        <f>Score!V1406</f>
        <v>0</v>
      </c>
    </row>
    <row r="1409" spans="1:23" x14ac:dyDescent="0.3">
      <c r="A1409" s="2" t="s">
        <v>29709</v>
      </c>
      <c r="B1409" t="s">
        <v>30417</v>
      </c>
      <c r="C1409" s="29" t="s">
        <v>30408</v>
      </c>
      <c r="D1409" s="46">
        <f t="shared" si="21"/>
        <v>1525</v>
      </c>
      <c r="E1409" s="47">
        <f>Score!D1407</f>
        <v>4</v>
      </c>
      <c r="F1409" s="59">
        <f>Score!E1407</f>
        <v>0</v>
      </c>
      <c r="G1409" s="60">
        <f>Score!F1407</f>
        <v>0</v>
      </c>
      <c r="H1409" s="59">
        <f>Score!G1407</f>
        <v>0</v>
      </c>
      <c r="I1409" s="60">
        <f>Score!H1407</f>
        <v>0</v>
      </c>
      <c r="J1409" s="59">
        <f>Score!I1407</f>
        <v>0</v>
      </c>
      <c r="K1409" s="60">
        <f>Score!J1407</f>
        <v>0</v>
      </c>
      <c r="L1409" s="59">
        <f>Score!K1407</f>
        <v>0</v>
      </c>
      <c r="M1409" s="60">
        <f>Score!L1407</f>
        <v>0</v>
      </c>
      <c r="N1409" s="59">
        <f>Score!M1407</f>
        <v>0</v>
      </c>
      <c r="O1409" s="60">
        <f>Score!N1407</f>
        <v>0</v>
      </c>
      <c r="P1409" s="59">
        <f>Score!O1407</f>
        <v>0</v>
      </c>
      <c r="Q1409" s="60">
        <f>Score!P1407</f>
        <v>0</v>
      </c>
      <c r="R1409" s="59">
        <f>Score!Q1407</f>
        <v>2</v>
      </c>
      <c r="S1409" s="60">
        <f>Score!R1407</f>
        <v>2</v>
      </c>
      <c r="T1409" s="59">
        <f>Score!S1407</f>
        <v>0</v>
      </c>
      <c r="U1409" s="60">
        <f>Score!T1407</f>
        <v>0</v>
      </c>
      <c r="V1409" s="59">
        <f>Score!U1407</f>
        <v>0</v>
      </c>
      <c r="W1409" s="60">
        <f>Score!V1407</f>
        <v>0</v>
      </c>
    </row>
    <row r="1410" spans="1:23" x14ac:dyDescent="0.3">
      <c r="A1410" s="2" t="s">
        <v>29710</v>
      </c>
      <c r="B1410" t="s">
        <v>30417</v>
      </c>
      <c r="C1410" s="29" t="s">
        <v>30408</v>
      </c>
      <c r="D1410" s="46">
        <f t="shared" si="21"/>
        <v>1525</v>
      </c>
      <c r="E1410" s="47">
        <f>Score!D1408</f>
        <v>4</v>
      </c>
      <c r="F1410" s="59">
        <f>Score!E1408</f>
        <v>0</v>
      </c>
      <c r="G1410" s="60">
        <f>Score!F1408</f>
        <v>0</v>
      </c>
      <c r="H1410" s="59">
        <f>Score!G1408</f>
        <v>0</v>
      </c>
      <c r="I1410" s="60">
        <f>Score!H1408</f>
        <v>0</v>
      </c>
      <c r="J1410" s="59">
        <f>Score!I1408</f>
        <v>0</v>
      </c>
      <c r="K1410" s="60">
        <f>Score!J1408</f>
        <v>0</v>
      </c>
      <c r="L1410" s="59">
        <f>Score!K1408</f>
        <v>0</v>
      </c>
      <c r="M1410" s="60">
        <f>Score!L1408</f>
        <v>0</v>
      </c>
      <c r="N1410" s="59">
        <f>Score!M1408</f>
        <v>0</v>
      </c>
      <c r="O1410" s="60">
        <f>Score!N1408</f>
        <v>0</v>
      </c>
      <c r="P1410" s="59">
        <f>Score!O1408</f>
        <v>0</v>
      </c>
      <c r="Q1410" s="60">
        <f>Score!P1408</f>
        <v>0</v>
      </c>
      <c r="R1410" s="59">
        <f>Score!Q1408</f>
        <v>2</v>
      </c>
      <c r="S1410" s="60">
        <f>Score!R1408</f>
        <v>2</v>
      </c>
      <c r="T1410" s="59">
        <f>Score!S1408</f>
        <v>0</v>
      </c>
      <c r="U1410" s="60">
        <f>Score!T1408</f>
        <v>0</v>
      </c>
      <c r="V1410" s="59">
        <f>Score!U1408</f>
        <v>0</v>
      </c>
      <c r="W1410" s="60">
        <f>Score!V1408</f>
        <v>0</v>
      </c>
    </row>
    <row r="1411" spans="1:23" x14ac:dyDescent="0.3">
      <c r="A1411" s="2" t="s">
        <v>29711</v>
      </c>
      <c r="B1411" t="s">
        <v>30417</v>
      </c>
      <c r="C1411" s="29" t="s">
        <v>30408</v>
      </c>
      <c r="D1411" s="46">
        <f t="shared" si="21"/>
        <v>1525</v>
      </c>
      <c r="E1411" s="47">
        <f>Score!D1409</f>
        <v>4</v>
      </c>
      <c r="F1411" s="59">
        <f>Score!E1409</f>
        <v>0</v>
      </c>
      <c r="G1411" s="60">
        <f>Score!F1409</f>
        <v>0</v>
      </c>
      <c r="H1411" s="59">
        <f>Score!G1409</f>
        <v>0</v>
      </c>
      <c r="I1411" s="60">
        <f>Score!H1409</f>
        <v>0</v>
      </c>
      <c r="J1411" s="59">
        <f>Score!I1409</f>
        <v>0</v>
      </c>
      <c r="K1411" s="60">
        <f>Score!J1409</f>
        <v>0</v>
      </c>
      <c r="L1411" s="59">
        <f>Score!K1409</f>
        <v>0</v>
      </c>
      <c r="M1411" s="60">
        <f>Score!L1409</f>
        <v>0</v>
      </c>
      <c r="N1411" s="59">
        <f>Score!M1409</f>
        <v>0</v>
      </c>
      <c r="O1411" s="60">
        <f>Score!N1409</f>
        <v>0</v>
      </c>
      <c r="P1411" s="59">
        <f>Score!O1409</f>
        <v>0</v>
      </c>
      <c r="Q1411" s="60">
        <f>Score!P1409</f>
        <v>0</v>
      </c>
      <c r="R1411" s="59">
        <f>Score!Q1409</f>
        <v>2</v>
      </c>
      <c r="S1411" s="60">
        <f>Score!R1409</f>
        <v>2</v>
      </c>
      <c r="T1411" s="59">
        <f>Score!S1409</f>
        <v>0</v>
      </c>
      <c r="U1411" s="60">
        <f>Score!T1409</f>
        <v>0</v>
      </c>
      <c r="V1411" s="59">
        <f>Score!U1409</f>
        <v>0</v>
      </c>
      <c r="W1411" s="60">
        <f>Score!V1409</f>
        <v>0</v>
      </c>
    </row>
    <row r="1412" spans="1:23" x14ac:dyDescent="0.3">
      <c r="A1412" s="2" t="s">
        <v>29712</v>
      </c>
      <c r="B1412" t="s">
        <v>30417</v>
      </c>
      <c r="C1412" s="29" t="s">
        <v>30408</v>
      </c>
      <c r="D1412" s="46">
        <f t="shared" si="21"/>
        <v>1359</v>
      </c>
      <c r="E1412" s="47">
        <f>Score!D1410</f>
        <v>5</v>
      </c>
      <c r="F1412" s="59">
        <f>Score!E1410</f>
        <v>0</v>
      </c>
      <c r="G1412" s="60">
        <f>Score!F1410</f>
        <v>0</v>
      </c>
      <c r="H1412" s="59">
        <f>Score!G1410</f>
        <v>0</v>
      </c>
      <c r="I1412" s="60">
        <f>Score!H1410</f>
        <v>0</v>
      </c>
      <c r="J1412" s="59">
        <f>Score!I1410</f>
        <v>0</v>
      </c>
      <c r="K1412" s="60">
        <f>Score!J1410</f>
        <v>0</v>
      </c>
      <c r="L1412" s="59">
        <f>Score!K1410</f>
        <v>0</v>
      </c>
      <c r="M1412" s="60">
        <f>Score!L1410</f>
        <v>0</v>
      </c>
      <c r="N1412" s="59">
        <f>Score!M1410</f>
        <v>0</v>
      </c>
      <c r="O1412" s="60">
        <f>Score!N1410</f>
        <v>0</v>
      </c>
      <c r="P1412" s="59">
        <f>Score!O1410</f>
        <v>1</v>
      </c>
      <c r="Q1412" s="60">
        <f>Score!P1410</f>
        <v>0</v>
      </c>
      <c r="R1412" s="59">
        <f>Score!Q1410</f>
        <v>2</v>
      </c>
      <c r="S1412" s="60">
        <f>Score!R1410</f>
        <v>2</v>
      </c>
      <c r="T1412" s="59">
        <f>Score!S1410</f>
        <v>0</v>
      </c>
      <c r="U1412" s="60">
        <f>Score!T1410</f>
        <v>0</v>
      </c>
      <c r="V1412" s="59">
        <f>Score!U1410</f>
        <v>0</v>
      </c>
      <c r="W1412" s="60">
        <f>Score!V1410</f>
        <v>0</v>
      </c>
    </row>
    <row r="1413" spans="1:23" x14ac:dyDescent="0.3">
      <c r="A1413" s="2" t="s">
        <v>29713</v>
      </c>
      <c r="B1413" t="s">
        <v>30417</v>
      </c>
      <c r="C1413" s="29" t="s">
        <v>30408</v>
      </c>
      <c r="D1413" s="46">
        <f t="shared" si="21"/>
        <v>1525</v>
      </c>
      <c r="E1413" s="47">
        <f>Score!D1411</f>
        <v>4</v>
      </c>
      <c r="F1413" s="59">
        <f>Score!E1411</f>
        <v>0</v>
      </c>
      <c r="G1413" s="60">
        <f>Score!F1411</f>
        <v>0</v>
      </c>
      <c r="H1413" s="59">
        <f>Score!G1411</f>
        <v>0</v>
      </c>
      <c r="I1413" s="60">
        <f>Score!H1411</f>
        <v>0</v>
      </c>
      <c r="J1413" s="59">
        <f>Score!I1411</f>
        <v>0</v>
      </c>
      <c r="K1413" s="60">
        <f>Score!J1411</f>
        <v>0</v>
      </c>
      <c r="L1413" s="59">
        <f>Score!K1411</f>
        <v>0</v>
      </c>
      <c r="M1413" s="60">
        <f>Score!L1411</f>
        <v>0</v>
      </c>
      <c r="N1413" s="59">
        <f>Score!M1411</f>
        <v>0</v>
      </c>
      <c r="O1413" s="60">
        <f>Score!N1411</f>
        <v>0</v>
      </c>
      <c r="P1413" s="59">
        <f>Score!O1411</f>
        <v>0</v>
      </c>
      <c r="Q1413" s="60">
        <f>Score!P1411</f>
        <v>0</v>
      </c>
      <c r="R1413" s="59">
        <f>Score!Q1411</f>
        <v>2</v>
      </c>
      <c r="S1413" s="60">
        <f>Score!R1411</f>
        <v>2</v>
      </c>
      <c r="T1413" s="59">
        <f>Score!S1411</f>
        <v>0</v>
      </c>
      <c r="U1413" s="60">
        <f>Score!T1411</f>
        <v>0</v>
      </c>
      <c r="V1413" s="59">
        <f>Score!U1411</f>
        <v>0</v>
      </c>
      <c r="W1413" s="60">
        <f>Score!V1411</f>
        <v>0</v>
      </c>
    </row>
    <row r="1414" spans="1:23" x14ac:dyDescent="0.3">
      <c r="A1414" s="2" t="s">
        <v>29714</v>
      </c>
      <c r="B1414" t="s">
        <v>30417</v>
      </c>
      <c r="C1414" s="29" t="s">
        <v>30408</v>
      </c>
      <c r="D1414" s="46">
        <f t="shared" si="21"/>
        <v>1359</v>
      </c>
      <c r="E1414" s="47">
        <f>Score!D1412</f>
        <v>5</v>
      </c>
      <c r="F1414" s="59">
        <f>Score!E1412</f>
        <v>0</v>
      </c>
      <c r="G1414" s="60">
        <f>Score!F1412</f>
        <v>0</v>
      </c>
      <c r="H1414" s="59">
        <f>Score!G1412</f>
        <v>0</v>
      </c>
      <c r="I1414" s="60">
        <f>Score!H1412</f>
        <v>0</v>
      </c>
      <c r="J1414" s="59">
        <f>Score!I1412</f>
        <v>0</v>
      </c>
      <c r="K1414" s="60">
        <f>Score!J1412</f>
        <v>0</v>
      </c>
      <c r="L1414" s="59">
        <f>Score!K1412</f>
        <v>0</v>
      </c>
      <c r="M1414" s="60">
        <f>Score!L1412</f>
        <v>0</v>
      </c>
      <c r="N1414" s="59">
        <f>Score!M1412</f>
        <v>0</v>
      </c>
      <c r="O1414" s="60">
        <f>Score!N1412</f>
        <v>0</v>
      </c>
      <c r="P1414" s="59">
        <f>Score!O1412</f>
        <v>1</v>
      </c>
      <c r="Q1414" s="60">
        <f>Score!P1412</f>
        <v>0</v>
      </c>
      <c r="R1414" s="59">
        <f>Score!Q1412</f>
        <v>2</v>
      </c>
      <c r="S1414" s="60">
        <f>Score!R1412</f>
        <v>2</v>
      </c>
      <c r="T1414" s="59">
        <f>Score!S1412</f>
        <v>0</v>
      </c>
      <c r="U1414" s="60">
        <f>Score!T1412</f>
        <v>0</v>
      </c>
      <c r="V1414" s="59">
        <f>Score!U1412</f>
        <v>0</v>
      </c>
      <c r="W1414" s="60">
        <f>Score!V1412</f>
        <v>0</v>
      </c>
    </row>
    <row r="1415" spans="1:23" x14ac:dyDescent="0.3">
      <c r="A1415" s="2" t="s">
        <v>29715</v>
      </c>
      <c r="B1415" t="s">
        <v>30417</v>
      </c>
      <c r="C1415" s="29" t="s">
        <v>30408</v>
      </c>
      <c r="D1415" s="46">
        <f t="shared" si="21"/>
        <v>1525</v>
      </c>
      <c r="E1415" s="47">
        <f>Score!D1413</f>
        <v>4</v>
      </c>
      <c r="F1415" s="59">
        <f>Score!E1413</f>
        <v>0</v>
      </c>
      <c r="G1415" s="60">
        <f>Score!F1413</f>
        <v>0</v>
      </c>
      <c r="H1415" s="59">
        <f>Score!G1413</f>
        <v>0</v>
      </c>
      <c r="I1415" s="60">
        <f>Score!H1413</f>
        <v>0</v>
      </c>
      <c r="J1415" s="59">
        <f>Score!I1413</f>
        <v>0</v>
      </c>
      <c r="K1415" s="60">
        <f>Score!J1413</f>
        <v>0</v>
      </c>
      <c r="L1415" s="59">
        <f>Score!K1413</f>
        <v>0</v>
      </c>
      <c r="M1415" s="60">
        <f>Score!L1413</f>
        <v>0</v>
      </c>
      <c r="N1415" s="59">
        <f>Score!M1413</f>
        <v>0</v>
      </c>
      <c r="O1415" s="60">
        <f>Score!N1413</f>
        <v>0</v>
      </c>
      <c r="P1415" s="59">
        <f>Score!O1413</f>
        <v>0</v>
      </c>
      <c r="Q1415" s="60">
        <f>Score!P1413</f>
        <v>0</v>
      </c>
      <c r="R1415" s="59">
        <f>Score!Q1413</f>
        <v>2</v>
      </c>
      <c r="S1415" s="60">
        <f>Score!R1413</f>
        <v>2</v>
      </c>
      <c r="T1415" s="59">
        <f>Score!S1413</f>
        <v>0</v>
      </c>
      <c r="U1415" s="60">
        <f>Score!T1413</f>
        <v>0</v>
      </c>
      <c r="V1415" s="59">
        <f>Score!U1413</f>
        <v>0</v>
      </c>
      <c r="W1415" s="60">
        <f>Score!V1413</f>
        <v>0</v>
      </c>
    </row>
    <row r="1416" spans="1:23" x14ac:dyDescent="0.3">
      <c r="A1416" s="2" t="s">
        <v>29716</v>
      </c>
      <c r="B1416" t="s">
        <v>30417</v>
      </c>
      <c r="C1416" s="29" t="s">
        <v>30408</v>
      </c>
      <c r="D1416" s="46">
        <f t="shared" si="21"/>
        <v>1525</v>
      </c>
      <c r="E1416" s="47">
        <f>Score!D1414</f>
        <v>4</v>
      </c>
      <c r="F1416" s="59">
        <f>Score!E1414</f>
        <v>0</v>
      </c>
      <c r="G1416" s="60">
        <f>Score!F1414</f>
        <v>0</v>
      </c>
      <c r="H1416" s="59">
        <f>Score!G1414</f>
        <v>0</v>
      </c>
      <c r="I1416" s="60">
        <f>Score!H1414</f>
        <v>0</v>
      </c>
      <c r="J1416" s="59">
        <f>Score!I1414</f>
        <v>0</v>
      </c>
      <c r="K1416" s="60">
        <f>Score!J1414</f>
        <v>0</v>
      </c>
      <c r="L1416" s="59">
        <f>Score!K1414</f>
        <v>0</v>
      </c>
      <c r="M1416" s="60">
        <f>Score!L1414</f>
        <v>0</v>
      </c>
      <c r="N1416" s="59">
        <f>Score!M1414</f>
        <v>0</v>
      </c>
      <c r="O1416" s="60">
        <f>Score!N1414</f>
        <v>0</v>
      </c>
      <c r="P1416" s="59">
        <f>Score!O1414</f>
        <v>0</v>
      </c>
      <c r="Q1416" s="60">
        <f>Score!P1414</f>
        <v>0</v>
      </c>
      <c r="R1416" s="59">
        <f>Score!Q1414</f>
        <v>2</v>
      </c>
      <c r="S1416" s="60">
        <f>Score!R1414</f>
        <v>2</v>
      </c>
      <c r="T1416" s="59">
        <f>Score!S1414</f>
        <v>0</v>
      </c>
      <c r="U1416" s="60">
        <f>Score!T1414</f>
        <v>0</v>
      </c>
      <c r="V1416" s="59">
        <f>Score!U1414</f>
        <v>0</v>
      </c>
      <c r="W1416" s="60">
        <f>Score!V1414</f>
        <v>0</v>
      </c>
    </row>
    <row r="1417" spans="1:23" x14ac:dyDescent="0.3">
      <c r="A1417" s="2" t="s">
        <v>29717</v>
      </c>
      <c r="B1417" t="s">
        <v>30417</v>
      </c>
      <c r="C1417" s="29" t="s">
        <v>30408</v>
      </c>
      <c r="D1417" s="46">
        <f t="shared" si="21"/>
        <v>1525</v>
      </c>
      <c r="E1417" s="47">
        <f>Score!D1415</f>
        <v>4</v>
      </c>
      <c r="F1417" s="59">
        <f>Score!E1415</f>
        <v>0</v>
      </c>
      <c r="G1417" s="60">
        <f>Score!F1415</f>
        <v>0</v>
      </c>
      <c r="H1417" s="59">
        <f>Score!G1415</f>
        <v>0</v>
      </c>
      <c r="I1417" s="60">
        <f>Score!H1415</f>
        <v>0</v>
      </c>
      <c r="J1417" s="59">
        <f>Score!I1415</f>
        <v>0</v>
      </c>
      <c r="K1417" s="60">
        <f>Score!J1415</f>
        <v>0</v>
      </c>
      <c r="L1417" s="59">
        <f>Score!K1415</f>
        <v>0</v>
      </c>
      <c r="M1417" s="60">
        <f>Score!L1415</f>
        <v>0</v>
      </c>
      <c r="N1417" s="59">
        <f>Score!M1415</f>
        <v>0</v>
      </c>
      <c r="O1417" s="60">
        <f>Score!N1415</f>
        <v>0</v>
      </c>
      <c r="P1417" s="59">
        <f>Score!O1415</f>
        <v>0</v>
      </c>
      <c r="Q1417" s="60">
        <f>Score!P1415</f>
        <v>0</v>
      </c>
      <c r="R1417" s="59">
        <f>Score!Q1415</f>
        <v>2</v>
      </c>
      <c r="S1417" s="60">
        <f>Score!R1415</f>
        <v>2</v>
      </c>
      <c r="T1417" s="59">
        <f>Score!S1415</f>
        <v>0</v>
      </c>
      <c r="U1417" s="60">
        <f>Score!T1415</f>
        <v>0</v>
      </c>
      <c r="V1417" s="59">
        <f>Score!U1415</f>
        <v>0</v>
      </c>
      <c r="W1417" s="60">
        <f>Score!V1415</f>
        <v>0</v>
      </c>
    </row>
    <row r="1418" spans="1:23" x14ac:dyDescent="0.3">
      <c r="A1418" s="2" t="s">
        <v>29718</v>
      </c>
      <c r="B1418" t="s">
        <v>30417</v>
      </c>
      <c r="C1418" s="29" t="s">
        <v>30408</v>
      </c>
      <c r="D1418" s="46">
        <f t="shared" si="21"/>
        <v>1525</v>
      </c>
      <c r="E1418" s="47">
        <f>Score!D1416</f>
        <v>4</v>
      </c>
      <c r="F1418" s="59">
        <f>Score!E1416</f>
        <v>0</v>
      </c>
      <c r="G1418" s="60">
        <f>Score!F1416</f>
        <v>0</v>
      </c>
      <c r="H1418" s="59">
        <f>Score!G1416</f>
        <v>0</v>
      </c>
      <c r="I1418" s="60">
        <f>Score!H1416</f>
        <v>0</v>
      </c>
      <c r="J1418" s="59">
        <f>Score!I1416</f>
        <v>0</v>
      </c>
      <c r="K1418" s="60">
        <f>Score!J1416</f>
        <v>0</v>
      </c>
      <c r="L1418" s="59">
        <f>Score!K1416</f>
        <v>0</v>
      </c>
      <c r="M1418" s="60">
        <f>Score!L1416</f>
        <v>0</v>
      </c>
      <c r="N1418" s="59">
        <f>Score!M1416</f>
        <v>0</v>
      </c>
      <c r="O1418" s="60">
        <f>Score!N1416</f>
        <v>0</v>
      </c>
      <c r="P1418" s="59">
        <f>Score!O1416</f>
        <v>0</v>
      </c>
      <c r="Q1418" s="60">
        <f>Score!P1416</f>
        <v>0</v>
      </c>
      <c r="R1418" s="59">
        <f>Score!Q1416</f>
        <v>2</v>
      </c>
      <c r="S1418" s="60">
        <f>Score!R1416</f>
        <v>2</v>
      </c>
      <c r="T1418" s="59">
        <f>Score!S1416</f>
        <v>0</v>
      </c>
      <c r="U1418" s="60">
        <f>Score!T1416</f>
        <v>0</v>
      </c>
      <c r="V1418" s="59">
        <f>Score!U1416</f>
        <v>0</v>
      </c>
      <c r="W1418" s="60">
        <f>Score!V1416</f>
        <v>0</v>
      </c>
    </row>
    <row r="1419" spans="1:23" x14ac:dyDescent="0.3">
      <c r="A1419" s="2" t="s">
        <v>29719</v>
      </c>
      <c r="B1419" t="s">
        <v>30417</v>
      </c>
      <c r="C1419" s="29" t="s">
        <v>30408</v>
      </c>
      <c r="D1419" s="46">
        <f t="shared" ref="D1419:D1482" si="22">RANK(E1419,$E$10:$E$2010,0)</f>
        <v>1525</v>
      </c>
      <c r="E1419" s="47">
        <f>Score!D1417</f>
        <v>4</v>
      </c>
      <c r="F1419" s="59">
        <f>Score!E1417</f>
        <v>0</v>
      </c>
      <c r="G1419" s="60">
        <f>Score!F1417</f>
        <v>0</v>
      </c>
      <c r="H1419" s="59">
        <f>Score!G1417</f>
        <v>0</v>
      </c>
      <c r="I1419" s="60">
        <f>Score!H1417</f>
        <v>0</v>
      </c>
      <c r="J1419" s="59">
        <f>Score!I1417</f>
        <v>0</v>
      </c>
      <c r="K1419" s="60">
        <f>Score!J1417</f>
        <v>0</v>
      </c>
      <c r="L1419" s="59">
        <f>Score!K1417</f>
        <v>0</v>
      </c>
      <c r="M1419" s="60">
        <f>Score!L1417</f>
        <v>0</v>
      </c>
      <c r="N1419" s="59">
        <f>Score!M1417</f>
        <v>0</v>
      </c>
      <c r="O1419" s="60">
        <f>Score!N1417</f>
        <v>0</v>
      </c>
      <c r="P1419" s="59">
        <f>Score!O1417</f>
        <v>0</v>
      </c>
      <c r="Q1419" s="60">
        <f>Score!P1417</f>
        <v>0</v>
      </c>
      <c r="R1419" s="59">
        <f>Score!Q1417</f>
        <v>2</v>
      </c>
      <c r="S1419" s="60">
        <f>Score!R1417</f>
        <v>2</v>
      </c>
      <c r="T1419" s="59">
        <f>Score!S1417</f>
        <v>0</v>
      </c>
      <c r="U1419" s="60">
        <f>Score!T1417</f>
        <v>0</v>
      </c>
      <c r="V1419" s="59">
        <f>Score!U1417</f>
        <v>0</v>
      </c>
      <c r="W1419" s="60">
        <f>Score!V1417</f>
        <v>0</v>
      </c>
    </row>
    <row r="1420" spans="1:23" x14ac:dyDescent="0.3">
      <c r="A1420" s="2" t="s">
        <v>29720</v>
      </c>
      <c r="B1420" t="s">
        <v>30417</v>
      </c>
      <c r="C1420" s="29" t="s">
        <v>30408</v>
      </c>
      <c r="D1420" s="46">
        <f t="shared" si="22"/>
        <v>1525</v>
      </c>
      <c r="E1420" s="47">
        <f>Score!D1418</f>
        <v>4</v>
      </c>
      <c r="F1420" s="59">
        <f>Score!E1418</f>
        <v>0</v>
      </c>
      <c r="G1420" s="60">
        <f>Score!F1418</f>
        <v>0</v>
      </c>
      <c r="H1420" s="59">
        <f>Score!G1418</f>
        <v>0</v>
      </c>
      <c r="I1420" s="60">
        <f>Score!H1418</f>
        <v>0</v>
      </c>
      <c r="J1420" s="59">
        <f>Score!I1418</f>
        <v>0</v>
      </c>
      <c r="K1420" s="60">
        <f>Score!J1418</f>
        <v>0</v>
      </c>
      <c r="L1420" s="59">
        <f>Score!K1418</f>
        <v>0</v>
      </c>
      <c r="M1420" s="60">
        <f>Score!L1418</f>
        <v>0</v>
      </c>
      <c r="N1420" s="59">
        <f>Score!M1418</f>
        <v>0</v>
      </c>
      <c r="O1420" s="60">
        <f>Score!N1418</f>
        <v>0</v>
      </c>
      <c r="P1420" s="59">
        <f>Score!O1418</f>
        <v>0</v>
      </c>
      <c r="Q1420" s="60">
        <f>Score!P1418</f>
        <v>0</v>
      </c>
      <c r="R1420" s="59">
        <f>Score!Q1418</f>
        <v>2</v>
      </c>
      <c r="S1420" s="60">
        <f>Score!R1418</f>
        <v>2</v>
      </c>
      <c r="T1420" s="59">
        <f>Score!S1418</f>
        <v>0</v>
      </c>
      <c r="U1420" s="60">
        <f>Score!T1418</f>
        <v>0</v>
      </c>
      <c r="V1420" s="59">
        <f>Score!U1418</f>
        <v>0</v>
      </c>
      <c r="W1420" s="60">
        <f>Score!V1418</f>
        <v>0</v>
      </c>
    </row>
    <row r="1421" spans="1:23" x14ac:dyDescent="0.3">
      <c r="A1421" s="2" t="s">
        <v>29721</v>
      </c>
      <c r="B1421" t="s">
        <v>30417</v>
      </c>
      <c r="C1421" s="29" t="s">
        <v>30408</v>
      </c>
      <c r="D1421" s="46">
        <f t="shared" si="22"/>
        <v>1525</v>
      </c>
      <c r="E1421" s="47">
        <f>Score!D1419</f>
        <v>4</v>
      </c>
      <c r="F1421" s="59">
        <f>Score!E1419</f>
        <v>0</v>
      </c>
      <c r="G1421" s="60">
        <f>Score!F1419</f>
        <v>0</v>
      </c>
      <c r="H1421" s="59">
        <f>Score!G1419</f>
        <v>0</v>
      </c>
      <c r="I1421" s="60">
        <f>Score!H1419</f>
        <v>0</v>
      </c>
      <c r="J1421" s="59">
        <f>Score!I1419</f>
        <v>0</v>
      </c>
      <c r="K1421" s="60">
        <f>Score!J1419</f>
        <v>0</v>
      </c>
      <c r="L1421" s="59">
        <f>Score!K1419</f>
        <v>0</v>
      </c>
      <c r="M1421" s="60">
        <f>Score!L1419</f>
        <v>0</v>
      </c>
      <c r="N1421" s="59">
        <f>Score!M1419</f>
        <v>0</v>
      </c>
      <c r="O1421" s="60">
        <f>Score!N1419</f>
        <v>0</v>
      </c>
      <c r="P1421" s="59">
        <f>Score!O1419</f>
        <v>0</v>
      </c>
      <c r="Q1421" s="60">
        <f>Score!P1419</f>
        <v>0</v>
      </c>
      <c r="R1421" s="59">
        <f>Score!Q1419</f>
        <v>2</v>
      </c>
      <c r="S1421" s="60">
        <f>Score!R1419</f>
        <v>2</v>
      </c>
      <c r="T1421" s="59">
        <f>Score!S1419</f>
        <v>0</v>
      </c>
      <c r="U1421" s="60">
        <f>Score!T1419</f>
        <v>0</v>
      </c>
      <c r="V1421" s="59">
        <f>Score!U1419</f>
        <v>0</v>
      </c>
      <c r="W1421" s="60">
        <f>Score!V1419</f>
        <v>0</v>
      </c>
    </row>
    <row r="1422" spans="1:23" x14ac:dyDescent="0.3">
      <c r="A1422" s="2" t="s">
        <v>29722</v>
      </c>
      <c r="B1422" t="s">
        <v>30417</v>
      </c>
      <c r="C1422" s="29" t="s">
        <v>30408</v>
      </c>
      <c r="D1422" s="46">
        <f t="shared" si="22"/>
        <v>1525</v>
      </c>
      <c r="E1422" s="47">
        <f>Score!D1420</f>
        <v>4</v>
      </c>
      <c r="F1422" s="59">
        <f>Score!E1420</f>
        <v>0</v>
      </c>
      <c r="G1422" s="60">
        <f>Score!F1420</f>
        <v>0</v>
      </c>
      <c r="H1422" s="59">
        <f>Score!G1420</f>
        <v>0</v>
      </c>
      <c r="I1422" s="60">
        <f>Score!H1420</f>
        <v>0</v>
      </c>
      <c r="J1422" s="59">
        <f>Score!I1420</f>
        <v>0</v>
      </c>
      <c r="K1422" s="60">
        <f>Score!J1420</f>
        <v>0</v>
      </c>
      <c r="L1422" s="59">
        <f>Score!K1420</f>
        <v>0</v>
      </c>
      <c r="M1422" s="60">
        <f>Score!L1420</f>
        <v>0</v>
      </c>
      <c r="N1422" s="59">
        <f>Score!M1420</f>
        <v>0</v>
      </c>
      <c r="O1422" s="60">
        <f>Score!N1420</f>
        <v>0</v>
      </c>
      <c r="P1422" s="59">
        <f>Score!O1420</f>
        <v>0</v>
      </c>
      <c r="Q1422" s="60">
        <f>Score!P1420</f>
        <v>0</v>
      </c>
      <c r="R1422" s="59">
        <f>Score!Q1420</f>
        <v>2</v>
      </c>
      <c r="S1422" s="60">
        <f>Score!R1420</f>
        <v>2</v>
      </c>
      <c r="T1422" s="59">
        <f>Score!S1420</f>
        <v>0</v>
      </c>
      <c r="U1422" s="60">
        <f>Score!T1420</f>
        <v>0</v>
      </c>
      <c r="V1422" s="59">
        <f>Score!U1420</f>
        <v>0</v>
      </c>
      <c r="W1422" s="60">
        <f>Score!V1420</f>
        <v>0</v>
      </c>
    </row>
    <row r="1423" spans="1:23" x14ac:dyDescent="0.3">
      <c r="A1423" s="2" t="s">
        <v>29723</v>
      </c>
      <c r="B1423" t="s">
        <v>30418</v>
      </c>
      <c r="C1423" s="29" t="s">
        <v>30408</v>
      </c>
      <c r="D1423" s="46">
        <f t="shared" si="22"/>
        <v>236</v>
      </c>
      <c r="E1423" s="47">
        <f>Score!D1421</f>
        <v>16</v>
      </c>
      <c r="F1423" s="59">
        <f>Score!E1421</f>
        <v>1</v>
      </c>
      <c r="G1423" s="60">
        <f>Score!F1421</f>
        <v>1</v>
      </c>
      <c r="H1423" s="59">
        <f>Score!G1421</f>
        <v>3</v>
      </c>
      <c r="I1423" s="60">
        <f>Score!H1421</f>
        <v>2</v>
      </c>
      <c r="J1423" s="59">
        <f>Score!I1421</f>
        <v>1</v>
      </c>
      <c r="K1423" s="60">
        <f>Score!J1421</f>
        <v>0</v>
      </c>
      <c r="L1423" s="59">
        <f>Score!K1421</f>
        <v>1</v>
      </c>
      <c r="M1423" s="60">
        <f>Score!L1421</f>
        <v>1</v>
      </c>
      <c r="N1423" s="59">
        <f>Score!M1421</f>
        <v>1</v>
      </c>
      <c r="O1423" s="60">
        <f>Score!N1421</f>
        <v>0</v>
      </c>
      <c r="P1423" s="59">
        <f>Score!O1421</f>
        <v>1</v>
      </c>
      <c r="Q1423" s="60">
        <f>Score!P1421</f>
        <v>1</v>
      </c>
      <c r="R1423" s="59">
        <f>Score!Q1421</f>
        <v>1</v>
      </c>
      <c r="S1423" s="60">
        <f>Score!R1421</f>
        <v>2</v>
      </c>
      <c r="T1423" s="59">
        <f>Score!S1421</f>
        <v>0</v>
      </c>
      <c r="U1423" s="60">
        <f>Score!T1421</f>
        <v>0</v>
      </c>
      <c r="V1423" s="59">
        <f>Score!U1421</f>
        <v>0</v>
      </c>
      <c r="W1423" s="60">
        <f>Score!V1421</f>
        <v>0</v>
      </c>
    </row>
    <row r="1424" spans="1:23" x14ac:dyDescent="0.3">
      <c r="A1424" s="2" t="s">
        <v>29724</v>
      </c>
      <c r="B1424" t="s">
        <v>30418</v>
      </c>
      <c r="C1424" s="29" t="s">
        <v>30408</v>
      </c>
      <c r="D1424" s="46">
        <f t="shared" si="22"/>
        <v>264</v>
      </c>
      <c r="E1424" s="47">
        <f>Score!D1422</f>
        <v>15</v>
      </c>
      <c r="F1424" s="59">
        <f>Score!E1422</f>
        <v>1</v>
      </c>
      <c r="G1424" s="60">
        <f>Score!F1422</f>
        <v>1</v>
      </c>
      <c r="H1424" s="59">
        <f>Score!G1422</f>
        <v>3</v>
      </c>
      <c r="I1424" s="60">
        <f>Score!H1422</f>
        <v>2</v>
      </c>
      <c r="J1424" s="59">
        <f>Score!I1422</f>
        <v>1</v>
      </c>
      <c r="K1424" s="60">
        <f>Score!J1422</f>
        <v>0</v>
      </c>
      <c r="L1424" s="59">
        <f>Score!K1422</f>
        <v>1</v>
      </c>
      <c r="M1424" s="60">
        <f>Score!L1422</f>
        <v>1</v>
      </c>
      <c r="N1424" s="59">
        <f>Score!M1422</f>
        <v>0</v>
      </c>
      <c r="O1424" s="60">
        <f>Score!N1422</f>
        <v>0</v>
      </c>
      <c r="P1424" s="59">
        <f>Score!O1422</f>
        <v>1</v>
      </c>
      <c r="Q1424" s="60">
        <f>Score!P1422</f>
        <v>1</v>
      </c>
      <c r="R1424" s="59">
        <f>Score!Q1422</f>
        <v>1</v>
      </c>
      <c r="S1424" s="60">
        <f>Score!R1422</f>
        <v>2</v>
      </c>
      <c r="T1424" s="59">
        <f>Score!S1422</f>
        <v>0</v>
      </c>
      <c r="U1424" s="60">
        <f>Score!T1422</f>
        <v>0</v>
      </c>
      <c r="V1424" s="59">
        <f>Score!U1422</f>
        <v>0</v>
      </c>
      <c r="W1424" s="60">
        <f>Score!V1422</f>
        <v>0</v>
      </c>
    </row>
    <row r="1425" spans="1:23" x14ac:dyDescent="0.3">
      <c r="A1425" s="2" t="s">
        <v>29725</v>
      </c>
      <c r="B1425" t="s">
        <v>30418</v>
      </c>
      <c r="C1425" s="29" t="s">
        <v>30408</v>
      </c>
      <c r="D1425" s="46">
        <f t="shared" si="22"/>
        <v>264</v>
      </c>
      <c r="E1425" s="47">
        <f>Score!D1423</f>
        <v>15</v>
      </c>
      <c r="F1425" s="59">
        <f>Score!E1423</f>
        <v>1</v>
      </c>
      <c r="G1425" s="60">
        <f>Score!F1423</f>
        <v>1</v>
      </c>
      <c r="H1425" s="59">
        <f>Score!G1423</f>
        <v>3</v>
      </c>
      <c r="I1425" s="60">
        <f>Score!H1423</f>
        <v>2</v>
      </c>
      <c r="J1425" s="59">
        <f>Score!I1423</f>
        <v>1</v>
      </c>
      <c r="K1425" s="60">
        <f>Score!J1423</f>
        <v>0</v>
      </c>
      <c r="L1425" s="59">
        <f>Score!K1423</f>
        <v>1</v>
      </c>
      <c r="M1425" s="60">
        <f>Score!L1423</f>
        <v>1</v>
      </c>
      <c r="N1425" s="59">
        <f>Score!M1423</f>
        <v>0</v>
      </c>
      <c r="O1425" s="60">
        <f>Score!N1423</f>
        <v>0</v>
      </c>
      <c r="P1425" s="59">
        <f>Score!O1423</f>
        <v>1</v>
      </c>
      <c r="Q1425" s="60">
        <f>Score!P1423</f>
        <v>1</v>
      </c>
      <c r="R1425" s="59">
        <f>Score!Q1423</f>
        <v>1</v>
      </c>
      <c r="S1425" s="60">
        <f>Score!R1423</f>
        <v>2</v>
      </c>
      <c r="T1425" s="59">
        <f>Score!S1423</f>
        <v>0</v>
      </c>
      <c r="U1425" s="60">
        <f>Score!T1423</f>
        <v>0</v>
      </c>
      <c r="V1425" s="59">
        <f>Score!U1423</f>
        <v>0</v>
      </c>
      <c r="W1425" s="60">
        <f>Score!V1423</f>
        <v>0</v>
      </c>
    </row>
    <row r="1426" spans="1:23" x14ac:dyDescent="0.3">
      <c r="A1426" s="2" t="s">
        <v>29726</v>
      </c>
      <c r="B1426" t="s">
        <v>30418</v>
      </c>
      <c r="C1426" s="29" t="s">
        <v>30408</v>
      </c>
      <c r="D1426" s="46">
        <f t="shared" si="22"/>
        <v>169</v>
      </c>
      <c r="E1426" s="47">
        <f>Score!D1424</f>
        <v>19</v>
      </c>
      <c r="F1426" s="59">
        <f>Score!E1424</f>
        <v>2</v>
      </c>
      <c r="G1426" s="60">
        <f>Score!F1424</f>
        <v>1</v>
      </c>
      <c r="H1426" s="59">
        <f>Score!G1424</f>
        <v>3</v>
      </c>
      <c r="I1426" s="60">
        <f>Score!H1424</f>
        <v>2</v>
      </c>
      <c r="J1426" s="59">
        <f>Score!I1424</f>
        <v>1</v>
      </c>
      <c r="K1426" s="60">
        <f>Score!J1424</f>
        <v>0</v>
      </c>
      <c r="L1426" s="59">
        <f>Score!K1424</f>
        <v>1</v>
      </c>
      <c r="M1426" s="60">
        <f>Score!L1424</f>
        <v>1</v>
      </c>
      <c r="N1426" s="59">
        <f>Score!M1424</f>
        <v>1</v>
      </c>
      <c r="O1426" s="60">
        <f>Score!N1424</f>
        <v>0</v>
      </c>
      <c r="P1426" s="59">
        <f>Score!O1424</f>
        <v>1</v>
      </c>
      <c r="Q1426" s="60">
        <f>Score!P1424</f>
        <v>1</v>
      </c>
      <c r="R1426" s="59">
        <f>Score!Q1424</f>
        <v>2</v>
      </c>
      <c r="S1426" s="60">
        <f>Score!R1424</f>
        <v>1</v>
      </c>
      <c r="T1426" s="59">
        <f>Score!S1424</f>
        <v>1</v>
      </c>
      <c r="U1426" s="60">
        <f>Score!T1424</f>
        <v>0</v>
      </c>
      <c r="V1426" s="59">
        <f>Score!U1424</f>
        <v>1</v>
      </c>
      <c r="W1426" s="60">
        <f>Score!V1424</f>
        <v>0</v>
      </c>
    </row>
    <row r="1427" spans="1:23" x14ac:dyDescent="0.3">
      <c r="A1427" s="2" t="s">
        <v>29727</v>
      </c>
      <c r="B1427" t="s">
        <v>30418</v>
      </c>
      <c r="C1427" s="29" t="s">
        <v>30408</v>
      </c>
      <c r="D1427" s="46">
        <f t="shared" si="22"/>
        <v>336</v>
      </c>
      <c r="E1427" s="47">
        <f>Score!D1425</f>
        <v>13</v>
      </c>
      <c r="F1427" s="59">
        <f>Score!E1425</f>
        <v>1</v>
      </c>
      <c r="G1427" s="60">
        <f>Score!F1425</f>
        <v>1</v>
      </c>
      <c r="H1427" s="59">
        <f>Score!G1425</f>
        <v>3</v>
      </c>
      <c r="I1427" s="60">
        <f>Score!H1425</f>
        <v>2</v>
      </c>
      <c r="J1427" s="59">
        <f>Score!I1425</f>
        <v>1</v>
      </c>
      <c r="K1427" s="60">
        <f>Score!J1425</f>
        <v>0</v>
      </c>
      <c r="L1427" s="59">
        <f>Score!K1425</f>
        <v>1</v>
      </c>
      <c r="M1427" s="60">
        <f>Score!L1425</f>
        <v>0</v>
      </c>
      <c r="N1427" s="59">
        <f>Score!M1425</f>
        <v>0</v>
      </c>
      <c r="O1427" s="60">
        <f>Score!N1425</f>
        <v>0</v>
      </c>
      <c r="P1427" s="59">
        <f>Score!O1425</f>
        <v>1</v>
      </c>
      <c r="Q1427" s="60">
        <f>Score!P1425</f>
        <v>1</v>
      </c>
      <c r="R1427" s="59">
        <f>Score!Q1425</f>
        <v>1</v>
      </c>
      <c r="S1427" s="60">
        <f>Score!R1425</f>
        <v>1</v>
      </c>
      <c r="T1427" s="59">
        <f>Score!S1425</f>
        <v>0</v>
      </c>
      <c r="U1427" s="60">
        <f>Score!T1425</f>
        <v>0</v>
      </c>
      <c r="V1427" s="59">
        <f>Score!U1425</f>
        <v>0</v>
      </c>
      <c r="W1427" s="60">
        <f>Score!V1425</f>
        <v>0</v>
      </c>
    </row>
    <row r="1428" spans="1:23" x14ac:dyDescent="0.3">
      <c r="A1428" s="2" t="s">
        <v>29728</v>
      </c>
      <c r="B1428" t="s">
        <v>30418</v>
      </c>
      <c r="C1428" s="29" t="s">
        <v>30408</v>
      </c>
      <c r="D1428" s="46">
        <f t="shared" si="22"/>
        <v>799</v>
      </c>
      <c r="E1428" s="47">
        <f>Score!D1426</f>
        <v>8</v>
      </c>
      <c r="F1428" s="59">
        <f>Score!E1426</f>
        <v>0</v>
      </c>
      <c r="G1428" s="60">
        <f>Score!F1426</f>
        <v>0</v>
      </c>
      <c r="H1428" s="59">
        <f>Score!G1426</f>
        <v>2</v>
      </c>
      <c r="I1428" s="60">
        <f>Score!H1426</f>
        <v>2</v>
      </c>
      <c r="J1428" s="59">
        <f>Score!I1426</f>
        <v>0</v>
      </c>
      <c r="K1428" s="60">
        <f>Score!J1426</f>
        <v>0</v>
      </c>
      <c r="L1428" s="59">
        <f>Score!K1426</f>
        <v>0</v>
      </c>
      <c r="M1428" s="60">
        <f>Score!L1426</f>
        <v>0</v>
      </c>
      <c r="N1428" s="59">
        <f>Score!M1426</f>
        <v>0</v>
      </c>
      <c r="O1428" s="60">
        <f>Score!N1426</f>
        <v>0</v>
      </c>
      <c r="P1428" s="59">
        <f>Score!O1426</f>
        <v>1</v>
      </c>
      <c r="Q1428" s="60">
        <f>Score!P1426</f>
        <v>1</v>
      </c>
      <c r="R1428" s="59">
        <f>Score!Q1426</f>
        <v>1</v>
      </c>
      <c r="S1428" s="60">
        <f>Score!R1426</f>
        <v>1</v>
      </c>
      <c r="T1428" s="59">
        <f>Score!S1426</f>
        <v>0</v>
      </c>
      <c r="U1428" s="60">
        <f>Score!T1426</f>
        <v>0</v>
      </c>
      <c r="V1428" s="59">
        <f>Score!U1426</f>
        <v>0</v>
      </c>
      <c r="W1428" s="60">
        <f>Score!V1426</f>
        <v>0</v>
      </c>
    </row>
    <row r="1429" spans="1:23" x14ac:dyDescent="0.3">
      <c r="A1429" s="2" t="s">
        <v>29729</v>
      </c>
      <c r="B1429" t="s">
        <v>30419</v>
      </c>
      <c r="C1429" s="29" t="s">
        <v>30408</v>
      </c>
      <c r="D1429" s="46">
        <f t="shared" si="22"/>
        <v>1695</v>
      </c>
      <c r="E1429" s="47">
        <f>Score!D1427</f>
        <v>3</v>
      </c>
      <c r="F1429" s="59">
        <f>Score!E1427</f>
        <v>1</v>
      </c>
      <c r="G1429" s="60">
        <f>Score!F1427</f>
        <v>0</v>
      </c>
      <c r="H1429" s="59">
        <f>Score!G1427</f>
        <v>1</v>
      </c>
      <c r="I1429" s="60">
        <f>Score!H1427</f>
        <v>1</v>
      </c>
      <c r="J1429" s="59">
        <f>Score!I1427</f>
        <v>0</v>
      </c>
      <c r="K1429" s="60">
        <f>Score!J1427</f>
        <v>0</v>
      </c>
      <c r="L1429" s="59">
        <f>Score!K1427</f>
        <v>0</v>
      </c>
      <c r="M1429" s="60">
        <f>Score!L1427</f>
        <v>0</v>
      </c>
      <c r="N1429" s="59">
        <f>Score!M1427</f>
        <v>0</v>
      </c>
      <c r="O1429" s="60">
        <f>Score!N1427</f>
        <v>0</v>
      </c>
      <c r="P1429" s="59">
        <f>Score!O1427</f>
        <v>0</v>
      </c>
      <c r="Q1429" s="60">
        <f>Score!P1427</f>
        <v>0</v>
      </c>
      <c r="R1429" s="59">
        <f>Score!Q1427</f>
        <v>0</v>
      </c>
      <c r="S1429" s="60">
        <f>Score!R1427</f>
        <v>0</v>
      </c>
      <c r="T1429" s="59">
        <f>Score!S1427</f>
        <v>0</v>
      </c>
      <c r="U1429" s="60">
        <f>Score!T1427</f>
        <v>0</v>
      </c>
      <c r="V1429" s="59">
        <f>Score!U1427</f>
        <v>0</v>
      </c>
      <c r="W1429" s="60">
        <f>Score!V1427</f>
        <v>0</v>
      </c>
    </row>
    <row r="1430" spans="1:23" x14ac:dyDescent="0.3">
      <c r="A1430" s="2" t="s">
        <v>29730</v>
      </c>
      <c r="B1430" t="s">
        <v>30419</v>
      </c>
      <c r="C1430" s="29" t="s">
        <v>30408</v>
      </c>
      <c r="D1430" s="46">
        <f t="shared" si="22"/>
        <v>1833</v>
      </c>
      <c r="E1430" s="47">
        <f>Score!D1428</f>
        <v>2</v>
      </c>
      <c r="F1430" s="59">
        <f>Score!E1428</f>
        <v>0</v>
      </c>
      <c r="G1430" s="60">
        <f>Score!F1428</f>
        <v>0</v>
      </c>
      <c r="H1430" s="59">
        <f>Score!G1428</f>
        <v>1</v>
      </c>
      <c r="I1430" s="60">
        <f>Score!H1428</f>
        <v>1</v>
      </c>
      <c r="J1430" s="59">
        <f>Score!I1428</f>
        <v>0</v>
      </c>
      <c r="K1430" s="60">
        <f>Score!J1428</f>
        <v>0</v>
      </c>
      <c r="L1430" s="59">
        <f>Score!K1428</f>
        <v>0</v>
      </c>
      <c r="M1430" s="60">
        <f>Score!L1428</f>
        <v>0</v>
      </c>
      <c r="N1430" s="59">
        <f>Score!M1428</f>
        <v>0</v>
      </c>
      <c r="O1430" s="60">
        <f>Score!N1428</f>
        <v>0</v>
      </c>
      <c r="P1430" s="59">
        <f>Score!O1428</f>
        <v>0</v>
      </c>
      <c r="Q1430" s="60">
        <f>Score!P1428</f>
        <v>0</v>
      </c>
      <c r="R1430" s="59">
        <f>Score!Q1428</f>
        <v>0</v>
      </c>
      <c r="S1430" s="60">
        <f>Score!R1428</f>
        <v>0</v>
      </c>
      <c r="T1430" s="59">
        <f>Score!S1428</f>
        <v>0</v>
      </c>
      <c r="U1430" s="60">
        <f>Score!T1428</f>
        <v>0</v>
      </c>
      <c r="V1430" s="59">
        <f>Score!U1428</f>
        <v>0</v>
      </c>
      <c r="W1430" s="60">
        <f>Score!V1428</f>
        <v>0</v>
      </c>
    </row>
    <row r="1431" spans="1:23" x14ac:dyDescent="0.3">
      <c r="A1431" s="2" t="s">
        <v>29731</v>
      </c>
      <c r="B1431" t="s">
        <v>30419</v>
      </c>
      <c r="C1431" s="29" t="s">
        <v>30408</v>
      </c>
      <c r="D1431" s="46">
        <f t="shared" si="22"/>
        <v>1937</v>
      </c>
      <c r="E1431" s="47">
        <f>Score!D1429</f>
        <v>1</v>
      </c>
      <c r="F1431" s="59">
        <f>Score!E1429</f>
        <v>0</v>
      </c>
      <c r="G1431" s="60">
        <f>Score!F1429</f>
        <v>0</v>
      </c>
      <c r="H1431" s="59">
        <f>Score!G1429</f>
        <v>1</v>
      </c>
      <c r="I1431" s="60">
        <f>Score!H1429</f>
        <v>0</v>
      </c>
      <c r="J1431" s="59">
        <f>Score!I1429</f>
        <v>0</v>
      </c>
      <c r="K1431" s="60">
        <f>Score!J1429</f>
        <v>0</v>
      </c>
      <c r="L1431" s="59">
        <f>Score!K1429</f>
        <v>0</v>
      </c>
      <c r="M1431" s="60">
        <f>Score!L1429</f>
        <v>0</v>
      </c>
      <c r="N1431" s="59">
        <f>Score!M1429</f>
        <v>0</v>
      </c>
      <c r="O1431" s="60">
        <f>Score!N1429</f>
        <v>0</v>
      </c>
      <c r="P1431" s="59">
        <f>Score!O1429</f>
        <v>0</v>
      </c>
      <c r="Q1431" s="60">
        <f>Score!P1429</f>
        <v>0</v>
      </c>
      <c r="R1431" s="59">
        <f>Score!Q1429</f>
        <v>0</v>
      </c>
      <c r="S1431" s="60">
        <f>Score!R1429</f>
        <v>0</v>
      </c>
      <c r="T1431" s="59">
        <f>Score!S1429</f>
        <v>0</v>
      </c>
      <c r="U1431" s="60">
        <f>Score!T1429</f>
        <v>0</v>
      </c>
      <c r="V1431" s="59">
        <f>Score!U1429</f>
        <v>0</v>
      </c>
      <c r="W1431" s="60">
        <f>Score!V1429</f>
        <v>0</v>
      </c>
    </row>
    <row r="1432" spans="1:23" x14ac:dyDescent="0.3">
      <c r="A1432" s="2" t="s">
        <v>29732</v>
      </c>
      <c r="B1432" t="s">
        <v>30419</v>
      </c>
      <c r="C1432" s="29" t="s">
        <v>30408</v>
      </c>
      <c r="D1432" s="46">
        <f t="shared" si="22"/>
        <v>1833</v>
      </c>
      <c r="E1432" s="47">
        <f>Score!D1430</f>
        <v>2</v>
      </c>
      <c r="F1432" s="59">
        <f>Score!E1430</f>
        <v>0</v>
      </c>
      <c r="G1432" s="60">
        <f>Score!F1430</f>
        <v>0</v>
      </c>
      <c r="H1432" s="59">
        <f>Score!G1430</f>
        <v>1</v>
      </c>
      <c r="I1432" s="60">
        <f>Score!H1430</f>
        <v>1</v>
      </c>
      <c r="J1432" s="59">
        <f>Score!I1430</f>
        <v>0</v>
      </c>
      <c r="K1432" s="60">
        <f>Score!J1430</f>
        <v>0</v>
      </c>
      <c r="L1432" s="59">
        <f>Score!K1430</f>
        <v>0</v>
      </c>
      <c r="M1432" s="60">
        <f>Score!L1430</f>
        <v>0</v>
      </c>
      <c r="N1432" s="59">
        <f>Score!M1430</f>
        <v>0</v>
      </c>
      <c r="O1432" s="60">
        <f>Score!N1430</f>
        <v>0</v>
      </c>
      <c r="P1432" s="59">
        <f>Score!O1430</f>
        <v>0</v>
      </c>
      <c r="Q1432" s="60">
        <f>Score!P1430</f>
        <v>0</v>
      </c>
      <c r="R1432" s="59">
        <f>Score!Q1430</f>
        <v>0</v>
      </c>
      <c r="S1432" s="60">
        <f>Score!R1430</f>
        <v>0</v>
      </c>
      <c r="T1432" s="59">
        <f>Score!S1430</f>
        <v>0</v>
      </c>
      <c r="U1432" s="60">
        <f>Score!T1430</f>
        <v>0</v>
      </c>
      <c r="V1432" s="59">
        <f>Score!U1430</f>
        <v>0</v>
      </c>
      <c r="W1432" s="60">
        <f>Score!V1430</f>
        <v>0</v>
      </c>
    </row>
    <row r="1433" spans="1:23" x14ac:dyDescent="0.3">
      <c r="A1433" s="2" t="s">
        <v>29733</v>
      </c>
      <c r="B1433" t="s">
        <v>30419</v>
      </c>
      <c r="C1433" s="29" t="s">
        <v>30408</v>
      </c>
      <c r="D1433" s="46">
        <f t="shared" si="22"/>
        <v>1937</v>
      </c>
      <c r="E1433" s="47">
        <f>Score!D1431</f>
        <v>1</v>
      </c>
      <c r="F1433" s="59">
        <f>Score!E1431</f>
        <v>0</v>
      </c>
      <c r="G1433" s="60">
        <f>Score!F1431</f>
        <v>0</v>
      </c>
      <c r="H1433" s="59">
        <f>Score!G1431</f>
        <v>1</v>
      </c>
      <c r="I1433" s="60">
        <f>Score!H1431</f>
        <v>0</v>
      </c>
      <c r="J1433" s="59">
        <f>Score!I1431</f>
        <v>0</v>
      </c>
      <c r="K1433" s="60">
        <f>Score!J1431</f>
        <v>0</v>
      </c>
      <c r="L1433" s="59">
        <f>Score!K1431</f>
        <v>0</v>
      </c>
      <c r="M1433" s="60">
        <f>Score!L1431</f>
        <v>0</v>
      </c>
      <c r="N1433" s="59">
        <f>Score!M1431</f>
        <v>0</v>
      </c>
      <c r="O1433" s="60">
        <f>Score!N1431</f>
        <v>0</v>
      </c>
      <c r="P1433" s="59">
        <f>Score!O1431</f>
        <v>0</v>
      </c>
      <c r="Q1433" s="60">
        <f>Score!P1431</f>
        <v>0</v>
      </c>
      <c r="R1433" s="59">
        <f>Score!Q1431</f>
        <v>0</v>
      </c>
      <c r="S1433" s="60">
        <f>Score!R1431</f>
        <v>0</v>
      </c>
      <c r="T1433" s="59">
        <f>Score!S1431</f>
        <v>0</v>
      </c>
      <c r="U1433" s="60">
        <f>Score!T1431</f>
        <v>0</v>
      </c>
      <c r="V1433" s="59">
        <f>Score!U1431</f>
        <v>0</v>
      </c>
      <c r="W1433" s="60">
        <f>Score!V1431</f>
        <v>0</v>
      </c>
    </row>
    <row r="1434" spans="1:23" x14ac:dyDescent="0.3">
      <c r="A1434" s="2" t="s">
        <v>29734</v>
      </c>
      <c r="B1434" t="s">
        <v>30419</v>
      </c>
      <c r="C1434" s="29" t="s">
        <v>30408</v>
      </c>
      <c r="D1434" s="46">
        <f t="shared" si="22"/>
        <v>1833</v>
      </c>
      <c r="E1434" s="47">
        <f>Score!D1432</f>
        <v>2</v>
      </c>
      <c r="F1434" s="59">
        <f>Score!E1432</f>
        <v>0</v>
      </c>
      <c r="G1434" s="60">
        <f>Score!F1432</f>
        <v>0</v>
      </c>
      <c r="H1434" s="59">
        <f>Score!G1432</f>
        <v>1</v>
      </c>
      <c r="I1434" s="60">
        <f>Score!H1432</f>
        <v>1</v>
      </c>
      <c r="J1434" s="59">
        <f>Score!I1432</f>
        <v>0</v>
      </c>
      <c r="K1434" s="60">
        <f>Score!J1432</f>
        <v>0</v>
      </c>
      <c r="L1434" s="59">
        <f>Score!K1432</f>
        <v>0</v>
      </c>
      <c r="M1434" s="60">
        <f>Score!L1432</f>
        <v>0</v>
      </c>
      <c r="N1434" s="59">
        <f>Score!M1432</f>
        <v>0</v>
      </c>
      <c r="O1434" s="60">
        <f>Score!N1432</f>
        <v>0</v>
      </c>
      <c r="P1434" s="59">
        <f>Score!O1432</f>
        <v>0</v>
      </c>
      <c r="Q1434" s="60">
        <f>Score!P1432</f>
        <v>0</v>
      </c>
      <c r="R1434" s="59">
        <f>Score!Q1432</f>
        <v>0</v>
      </c>
      <c r="S1434" s="60">
        <f>Score!R1432</f>
        <v>0</v>
      </c>
      <c r="T1434" s="59">
        <f>Score!S1432</f>
        <v>0</v>
      </c>
      <c r="U1434" s="60">
        <f>Score!T1432</f>
        <v>0</v>
      </c>
      <c r="V1434" s="59">
        <f>Score!U1432</f>
        <v>0</v>
      </c>
      <c r="W1434" s="60">
        <f>Score!V1432</f>
        <v>0</v>
      </c>
    </row>
    <row r="1435" spans="1:23" x14ac:dyDescent="0.3">
      <c r="A1435" s="2" t="s">
        <v>29735</v>
      </c>
      <c r="B1435" t="s">
        <v>30419</v>
      </c>
      <c r="C1435" s="29" t="s">
        <v>30408</v>
      </c>
      <c r="D1435" s="46">
        <f t="shared" si="22"/>
        <v>1833</v>
      </c>
      <c r="E1435" s="47">
        <f>Score!D1433</f>
        <v>2</v>
      </c>
      <c r="F1435" s="59">
        <f>Score!E1433</f>
        <v>1</v>
      </c>
      <c r="G1435" s="60">
        <f>Score!F1433</f>
        <v>0</v>
      </c>
      <c r="H1435" s="59">
        <f>Score!G1433</f>
        <v>1</v>
      </c>
      <c r="I1435" s="60">
        <f>Score!H1433</f>
        <v>0</v>
      </c>
      <c r="J1435" s="59">
        <f>Score!I1433</f>
        <v>0</v>
      </c>
      <c r="K1435" s="60">
        <f>Score!J1433</f>
        <v>0</v>
      </c>
      <c r="L1435" s="59">
        <f>Score!K1433</f>
        <v>0</v>
      </c>
      <c r="M1435" s="60">
        <f>Score!L1433</f>
        <v>0</v>
      </c>
      <c r="N1435" s="59">
        <f>Score!M1433</f>
        <v>0</v>
      </c>
      <c r="O1435" s="60">
        <f>Score!N1433</f>
        <v>0</v>
      </c>
      <c r="P1435" s="59">
        <f>Score!O1433</f>
        <v>0</v>
      </c>
      <c r="Q1435" s="60">
        <f>Score!P1433</f>
        <v>0</v>
      </c>
      <c r="R1435" s="59">
        <f>Score!Q1433</f>
        <v>0</v>
      </c>
      <c r="S1435" s="60">
        <f>Score!R1433</f>
        <v>0</v>
      </c>
      <c r="T1435" s="59">
        <f>Score!S1433</f>
        <v>0</v>
      </c>
      <c r="U1435" s="60">
        <f>Score!T1433</f>
        <v>0</v>
      </c>
      <c r="V1435" s="59">
        <f>Score!U1433</f>
        <v>0</v>
      </c>
      <c r="W1435" s="60">
        <f>Score!V1433</f>
        <v>0</v>
      </c>
    </row>
    <row r="1436" spans="1:23" x14ac:dyDescent="0.3">
      <c r="A1436" s="2" t="s">
        <v>29736</v>
      </c>
      <c r="B1436" t="s">
        <v>30419</v>
      </c>
      <c r="C1436" s="29" t="s">
        <v>30408</v>
      </c>
      <c r="D1436" s="46">
        <f t="shared" si="22"/>
        <v>1695</v>
      </c>
      <c r="E1436" s="47">
        <f>Score!D1434</f>
        <v>3</v>
      </c>
      <c r="F1436" s="59">
        <f>Score!E1434</f>
        <v>1</v>
      </c>
      <c r="G1436" s="60">
        <f>Score!F1434</f>
        <v>0</v>
      </c>
      <c r="H1436" s="59">
        <f>Score!G1434</f>
        <v>1</v>
      </c>
      <c r="I1436" s="60">
        <f>Score!H1434</f>
        <v>1</v>
      </c>
      <c r="J1436" s="59">
        <f>Score!I1434</f>
        <v>0</v>
      </c>
      <c r="K1436" s="60">
        <f>Score!J1434</f>
        <v>0</v>
      </c>
      <c r="L1436" s="59">
        <f>Score!K1434</f>
        <v>0</v>
      </c>
      <c r="M1436" s="60">
        <f>Score!L1434</f>
        <v>0</v>
      </c>
      <c r="N1436" s="59">
        <f>Score!M1434</f>
        <v>0</v>
      </c>
      <c r="O1436" s="60">
        <f>Score!N1434</f>
        <v>0</v>
      </c>
      <c r="P1436" s="59">
        <f>Score!O1434</f>
        <v>0</v>
      </c>
      <c r="Q1436" s="60">
        <f>Score!P1434</f>
        <v>0</v>
      </c>
      <c r="R1436" s="59">
        <f>Score!Q1434</f>
        <v>0</v>
      </c>
      <c r="S1436" s="60">
        <f>Score!R1434</f>
        <v>0</v>
      </c>
      <c r="T1436" s="59">
        <f>Score!S1434</f>
        <v>0</v>
      </c>
      <c r="U1436" s="60">
        <f>Score!T1434</f>
        <v>0</v>
      </c>
      <c r="V1436" s="59">
        <f>Score!U1434</f>
        <v>0</v>
      </c>
      <c r="W1436" s="60">
        <f>Score!V1434</f>
        <v>0</v>
      </c>
    </row>
    <row r="1437" spans="1:23" x14ac:dyDescent="0.3">
      <c r="A1437" s="2" t="s">
        <v>29737</v>
      </c>
      <c r="B1437" t="s">
        <v>30420</v>
      </c>
      <c r="C1437" s="29" t="s">
        <v>30408</v>
      </c>
      <c r="D1437" s="46">
        <f t="shared" si="22"/>
        <v>37</v>
      </c>
      <c r="E1437" s="47">
        <f>Score!D1435</f>
        <v>29</v>
      </c>
      <c r="F1437" s="59">
        <f>Score!E1435</f>
        <v>2</v>
      </c>
      <c r="G1437" s="60">
        <f>Score!F1435</f>
        <v>2</v>
      </c>
      <c r="H1437" s="59">
        <f>Score!G1435</f>
        <v>3</v>
      </c>
      <c r="I1437" s="60">
        <f>Score!H1435</f>
        <v>2</v>
      </c>
      <c r="J1437" s="59">
        <f>Score!I1435</f>
        <v>2</v>
      </c>
      <c r="K1437" s="60">
        <f>Score!J1435</f>
        <v>1</v>
      </c>
      <c r="L1437" s="59">
        <f>Score!K1435</f>
        <v>2</v>
      </c>
      <c r="M1437" s="60">
        <f>Score!L1435</f>
        <v>1</v>
      </c>
      <c r="N1437" s="59">
        <f>Score!M1435</f>
        <v>2</v>
      </c>
      <c r="O1437" s="60">
        <f>Score!N1435</f>
        <v>0</v>
      </c>
      <c r="P1437" s="59">
        <f>Score!O1435</f>
        <v>2</v>
      </c>
      <c r="Q1437" s="60">
        <f>Score!P1435</f>
        <v>1</v>
      </c>
      <c r="R1437" s="59">
        <f>Score!Q1435</f>
        <v>2</v>
      </c>
      <c r="S1437" s="60">
        <f>Score!R1435</f>
        <v>1</v>
      </c>
      <c r="T1437" s="59">
        <f>Score!S1435</f>
        <v>2</v>
      </c>
      <c r="U1437" s="60">
        <f>Score!T1435</f>
        <v>1</v>
      </c>
      <c r="V1437" s="59">
        <f>Score!U1435</f>
        <v>2</v>
      </c>
      <c r="W1437" s="60">
        <f>Score!V1435</f>
        <v>1</v>
      </c>
    </row>
    <row r="1438" spans="1:23" x14ac:dyDescent="0.3">
      <c r="A1438" s="2" t="s">
        <v>29738</v>
      </c>
      <c r="B1438" t="s">
        <v>30420</v>
      </c>
      <c r="C1438" s="29" t="s">
        <v>30408</v>
      </c>
      <c r="D1438" s="46">
        <f t="shared" si="22"/>
        <v>534</v>
      </c>
      <c r="E1438" s="47">
        <f>Score!D1436</f>
        <v>10</v>
      </c>
      <c r="F1438" s="59">
        <f>Score!E1436</f>
        <v>1</v>
      </c>
      <c r="G1438" s="60">
        <f>Score!F1436</f>
        <v>1</v>
      </c>
      <c r="H1438" s="59">
        <f>Score!G1436</f>
        <v>2</v>
      </c>
      <c r="I1438" s="60">
        <f>Score!H1436</f>
        <v>2</v>
      </c>
      <c r="J1438" s="59">
        <f>Score!I1436</f>
        <v>0</v>
      </c>
      <c r="K1438" s="60">
        <f>Score!J1436</f>
        <v>0</v>
      </c>
      <c r="L1438" s="59">
        <f>Score!K1436</f>
        <v>0</v>
      </c>
      <c r="M1438" s="60">
        <f>Score!L1436</f>
        <v>0</v>
      </c>
      <c r="N1438" s="59">
        <f>Score!M1436</f>
        <v>0</v>
      </c>
      <c r="O1438" s="60">
        <f>Score!N1436</f>
        <v>0</v>
      </c>
      <c r="P1438" s="59">
        <f>Score!O1436</f>
        <v>1</v>
      </c>
      <c r="Q1438" s="60">
        <f>Score!P1436</f>
        <v>1</v>
      </c>
      <c r="R1438" s="59">
        <f>Score!Q1436</f>
        <v>1</v>
      </c>
      <c r="S1438" s="60">
        <f>Score!R1436</f>
        <v>1</v>
      </c>
      <c r="T1438" s="59">
        <f>Score!S1436</f>
        <v>0</v>
      </c>
      <c r="U1438" s="60">
        <f>Score!T1436</f>
        <v>0</v>
      </c>
      <c r="V1438" s="59">
        <f>Score!U1436</f>
        <v>0</v>
      </c>
      <c r="W1438" s="60">
        <f>Score!V1436</f>
        <v>0</v>
      </c>
    </row>
    <row r="1439" spans="1:23" x14ac:dyDescent="0.3">
      <c r="A1439" s="2" t="s">
        <v>29739</v>
      </c>
      <c r="B1439" t="s">
        <v>30420</v>
      </c>
      <c r="C1439" s="29" t="s">
        <v>30408</v>
      </c>
      <c r="D1439" s="46">
        <f t="shared" si="22"/>
        <v>653</v>
      </c>
      <c r="E1439" s="47">
        <f>Score!D1437</f>
        <v>9</v>
      </c>
      <c r="F1439" s="59">
        <f>Score!E1437</f>
        <v>1</v>
      </c>
      <c r="G1439" s="60">
        <f>Score!F1437</f>
        <v>1</v>
      </c>
      <c r="H1439" s="59">
        <f>Score!G1437</f>
        <v>2</v>
      </c>
      <c r="I1439" s="60">
        <f>Score!H1437</f>
        <v>2</v>
      </c>
      <c r="J1439" s="59">
        <f>Score!I1437</f>
        <v>0</v>
      </c>
      <c r="K1439" s="60">
        <f>Score!J1437</f>
        <v>0</v>
      </c>
      <c r="L1439" s="59">
        <f>Score!K1437</f>
        <v>0</v>
      </c>
      <c r="M1439" s="60">
        <f>Score!L1437</f>
        <v>0</v>
      </c>
      <c r="N1439" s="59">
        <f>Score!M1437</f>
        <v>0</v>
      </c>
      <c r="O1439" s="60">
        <f>Score!N1437</f>
        <v>0</v>
      </c>
      <c r="P1439" s="59">
        <f>Score!O1437</f>
        <v>1</v>
      </c>
      <c r="Q1439" s="60">
        <f>Score!P1437</f>
        <v>0</v>
      </c>
      <c r="R1439" s="59">
        <f>Score!Q1437</f>
        <v>1</v>
      </c>
      <c r="S1439" s="60">
        <f>Score!R1437</f>
        <v>1</v>
      </c>
      <c r="T1439" s="59">
        <f>Score!S1437</f>
        <v>0</v>
      </c>
      <c r="U1439" s="60">
        <f>Score!T1437</f>
        <v>0</v>
      </c>
      <c r="V1439" s="59">
        <f>Score!U1437</f>
        <v>0</v>
      </c>
      <c r="W1439" s="60">
        <f>Score!V1437</f>
        <v>0</v>
      </c>
    </row>
    <row r="1440" spans="1:23" x14ac:dyDescent="0.3">
      <c r="A1440" s="2" t="s">
        <v>29740</v>
      </c>
      <c r="B1440" t="s">
        <v>30420</v>
      </c>
      <c r="C1440" s="29" t="s">
        <v>30408</v>
      </c>
      <c r="D1440" s="46">
        <f t="shared" si="22"/>
        <v>653</v>
      </c>
      <c r="E1440" s="47">
        <f>Score!D1438</f>
        <v>9</v>
      </c>
      <c r="F1440" s="59">
        <f>Score!E1438</f>
        <v>1</v>
      </c>
      <c r="G1440" s="60">
        <f>Score!F1438</f>
        <v>1</v>
      </c>
      <c r="H1440" s="59">
        <f>Score!G1438</f>
        <v>2</v>
      </c>
      <c r="I1440" s="60">
        <f>Score!H1438</f>
        <v>2</v>
      </c>
      <c r="J1440" s="59">
        <f>Score!I1438</f>
        <v>0</v>
      </c>
      <c r="K1440" s="60">
        <f>Score!J1438</f>
        <v>0</v>
      </c>
      <c r="L1440" s="59">
        <f>Score!K1438</f>
        <v>0</v>
      </c>
      <c r="M1440" s="60">
        <f>Score!L1438</f>
        <v>0</v>
      </c>
      <c r="N1440" s="59">
        <f>Score!M1438</f>
        <v>0</v>
      </c>
      <c r="O1440" s="60">
        <f>Score!N1438</f>
        <v>0</v>
      </c>
      <c r="P1440" s="59">
        <f>Score!O1438</f>
        <v>1</v>
      </c>
      <c r="Q1440" s="60">
        <f>Score!P1438</f>
        <v>0</v>
      </c>
      <c r="R1440" s="59">
        <f>Score!Q1438</f>
        <v>1</v>
      </c>
      <c r="S1440" s="60">
        <f>Score!R1438</f>
        <v>1</v>
      </c>
      <c r="T1440" s="59">
        <f>Score!S1438</f>
        <v>0</v>
      </c>
      <c r="U1440" s="60">
        <f>Score!T1438</f>
        <v>0</v>
      </c>
      <c r="V1440" s="59">
        <f>Score!U1438</f>
        <v>0</v>
      </c>
      <c r="W1440" s="60">
        <f>Score!V1438</f>
        <v>0</v>
      </c>
    </row>
    <row r="1441" spans="1:23" x14ac:dyDescent="0.3">
      <c r="A1441" s="2" t="s">
        <v>29741</v>
      </c>
      <c r="B1441" t="s">
        <v>30420</v>
      </c>
      <c r="C1441" s="29" t="s">
        <v>30408</v>
      </c>
      <c r="D1441" s="46">
        <f t="shared" si="22"/>
        <v>449</v>
      </c>
      <c r="E1441" s="47">
        <f>Score!D1439</f>
        <v>11</v>
      </c>
      <c r="F1441" s="59">
        <f>Score!E1439</f>
        <v>1</v>
      </c>
      <c r="G1441" s="60">
        <f>Score!F1439</f>
        <v>1</v>
      </c>
      <c r="H1441" s="59">
        <f>Score!G1439</f>
        <v>2</v>
      </c>
      <c r="I1441" s="60">
        <f>Score!H1439</f>
        <v>2</v>
      </c>
      <c r="J1441" s="59">
        <f>Score!I1439</f>
        <v>0</v>
      </c>
      <c r="K1441" s="60">
        <f>Score!J1439</f>
        <v>0</v>
      </c>
      <c r="L1441" s="59">
        <f>Score!K1439</f>
        <v>0</v>
      </c>
      <c r="M1441" s="60">
        <f>Score!L1439</f>
        <v>0</v>
      </c>
      <c r="N1441" s="59">
        <f>Score!M1439</f>
        <v>0</v>
      </c>
      <c r="O1441" s="60">
        <f>Score!N1439</f>
        <v>0</v>
      </c>
      <c r="P1441" s="59">
        <f>Score!O1439</f>
        <v>2</v>
      </c>
      <c r="Q1441" s="60">
        <f>Score!P1439</f>
        <v>1</v>
      </c>
      <c r="R1441" s="59">
        <f>Score!Q1439</f>
        <v>1</v>
      </c>
      <c r="S1441" s="60">
        <f>Score!R1439</f>
        <v>1</v>
      </c>
      <c r="T1441" s="59">
        <f>Score!S1439</f>
        <v>0</v>
      </c>
      <c r="U1441" s="60">
        <f>Score!T1439</f>
        <v>0</v>
      </c>
      <c r="V1441" s="59">
        <f>Score!U1439</f>
        <v>0</v>
      </c>
      <c r="W1441" s="60">
        <f>Score!V1439</f>
        <v>0</v>
      </c>
    </row>
    <row r="1442" spans="1:23" x14ac:dyDescent="0.3">
      <c r="A1442" s="2" t="s">
        <v>29742</v>
      </c>
      <c r="B1442" t="s">
        <v>30420</v>
      </c>
      <c r="C1442" s="29" t="s">
        <v>30408</v>
      </c>
      <c r="D1442" s="46">
        <f t="shared" si="22"/>
        <v>653</v>
      </c>
      <c r="E1442" s="47">
        <f>Score!D1440</f>
        <v>9</v>
      </c>
      <c r="F1442" s="59">
        <f>Score!E1440</f>
        <v>1</v>
      </c>
      <c r="G1442" s="60">
        <f>Score!F1440</f>
        <v>1</v>
      </c>
      <c r="H1442" s="59">
        <f>Score!G1440</f>
        <v>2</v>
      </c>
      <c r="I1442" s="60">
        <f>Score!H1440</f>
        <v>2</v>
      </c>
      <c r="J1442" s="59">
        <f>Score!I1440</f>
        <v>0</v>
      </c>
      <c r="K1442" s="60">
        <f>Score!J1440</f>
        <v>0</v>
      </c>
      <c r="L1442" s="59">
        <f>Score!K1440</f>
        <v>0</v>
      </c>
      <c r="M1442" s="60">
        <f>Score!L1440</f>
        <v>0</v>
      </c>
      <c r="N1442" s="59">
        <f>Score!M1440</f>
        <v>0</v>
      </c>
      <c r="O1442" s="60">
        <f>Score!N1440</f>
        <v>0</v>
      </c>
      <c r="P1442" s="59">
        <f>Score!O1440</f>
        <v>1</v>
      </c>
      <c r="Q1442" s="60">
        <f>Score!P1440</f>
        <v>0</v>
      </c>
      <c r="R1442" s="59">
        <f>Score!Q1440</f>
        <v>1</v>
      </c>
      <c r="S1442" s="60">
        <f>Score!R1440</f>
        <v>1</v>
      </c>
      <c r="T1442" s="59">
        <f>Score!S1440</f>
        <v>0</v>
      </c>
      <c r="U1442" s="60">
        <f>Score!T1440</f>
        <v>0</v>
      </c>
      <c r="V1442" s="59">
        <f>Score!U1440</f>
        <v>0</v>
      </c>
      <c r="W1442" s="60">
        <f>Score!V1440</f>
        <v>0</v>
      </c>
    </row>
    <row r="1443" spans="1:23" x14ac:dyDescent="0.3">
      <c r="A1443" s="2" t="s">
        <v>29743</v>
      </c>
      <c r="B1443" t="s">
        <v>30420</v>
      </c>
      <c r="C1443" s="29" t="s">
        <v>30408</v>
      </c>
      <c r="D1443" s="46">
        <f t="shared" si="22"/>
        <v>384</v>
      </c>
      <c r="E1443" s="47">
        <f>Score!D1441</f>
        <v>12</v>
      </c>
      <c r="F1443" s="59">
        <f>Score!E1441</f>
        <v>1</v>
      </c>
      <c r="G1443" s="60">
        <f>Score!F1441</f>
        <v>1</v>
      </c>
      <c r="H1443" s="59">
        <f>Score!G1441</f>
        <v>2</v>
      </c>
      <c r="I1443" s="60">
        <f>Score!H1441</f>
        <v>2</v>
      </c>
      <c r="J1443" s="59">
        <f>Score!I1441</f>
        <v>0</v>
      </c>
      <c r="K1443" s="60">
        <f>Score!J1441</f>
        <v>0</v>
      </c>
      <c r="L1443" s="59">
        <f>Score!K1441</f>
        <v>0</v>
      </c>
      <c r="M1443" s="60">
        <f>Score!L1441</f>
        <v>0</v>
      </c>
      <c r="N1443" s="59">
        <f>Score!M1441</f>
        <v>0</v>
      </c>
      <c r="O1443" s="60">
        <f>Score!N1441</f>
        <v>0</v>
      </c>
      <c r="P1443" s="59">
        <f>Score!O1441</f>
        <v>2</v>
      </c>
      <c r="Q1443" s="60">
        <f>Score!P1441</f>
        <v>1</v>
      </c>
      <c r="R1443" s="59">
        <f>Score!Q1441</f>
        <v>1</v>
      </c>
      <c r="S1443" s="60">
        <f>Score!R1441</f>
        <v>1</v>
      </c>
      <c r="T1443" s="59">
        <f>Score!S1441</f>
        <v>1</v>
      </c>
      <c r="U1443" s="60">
        <f>Score!T1441</f>
        <v>0</v>
      </c>
      <c r="V1443" s="59">
        <f>Score!U1441</f>
        <v>0</v>
      </c>
      <c r="W1443" s="60">
        <f>Score!V1441</f>
        <v>0</v>
      </c>
    </row>
    <row r="1444" spans="1:23" x14ac:dyDescent="0.3">
      <c r="A1444" s="2" t="s">
        <v>29744</v>
      </c>
      <c r="B1444" t="s">
        <v>30420</v>
      </c>
      <c r="C1444" s="29" t="s">
        <v>30408</v>
      </c>
      <c r="D1444" s="46">
        <f t="shared" si="22"/>
        <v>534</v>
      </c>
      <c r="E1444" s="47">
        <f>Score!D1442</f>
        <v>10</v>
      </c>
      <c r="F1444" s="59">
        <f>Score!E1442</f>
        <v>1</v>
      </c>
      <c r="G1444" s="60">
        <f>Score!F1442</f>
        <v>1</v>
      </c>
      <c r="H1444" s="59">
        <f>Score!G1442</f>
        <v>2</v>
      </c>
      <c r="I1444" s="60">
        <f>Score!H1442</f>
        <v>2</v>
      </c>
      <c r="J1444" s="59">
        <f>Score!I1442</f>
        <v>0</v>
      </c>
      <c r="K1444" s="60">
        <f>Score!J1442</f>
        <v>0</v>
      </c>
      <c r="L1444" s="59">
        <f>Score!K1442</f>
        <v>0</v>
      </c>
      <c r="M1444" s="60">
        <f>Score!L1442</f>
        <v>0</v>
      </c>
      <c r="N1444" s="59">
        <f>Score!M1442</f>
        <v>0</v>
      </c>
      <c r="O1444" s="60">
        <f>Score!N1442</f>
        <v>0</v>
      </c>
      <c r="P1444" s="59">
        <f>Score!O1442</f>
        <v>1</v>
      </c>
      <c r="Q1444" s="60">
        <f>Score!P1442</f>
        <v>1</v>
      </c>
      <c r="R1444" s="59">
        <f>Score!Q1442</f>
        <v>1</v>
      </c>
      <c r="S1444" s="60">
        <f>Score!R1442</f>
        <v>1</v>
      </c>
      <c r="T1444" s="59">
        <f>Score!S1442</f>
        <v>0</v>
      </c>
      <c r="U1444" s="60">
        <f>Score!T1442</f>
        <v>0</v>
      </c>
      <c r="V1444" s="59">
        <f>Score!U1442</f>
        <v>0</v>
      </c>
      <c r="W1444" s="60">
        <f>Score!V1442</f>
        <v>0</v>
      </c>
    </row>
    <row r="1445" spans="1:23" x14ac:dyDescent="0.3">
      <c r="A1445" s="2" t="s">
        <v>29745</v>
      </c>
      <c r="B1445" t="s">
        <v>30420</v>
      </c>
      <c r="C1445" s="29" t="s">
        <v>30408</v>
      </c>
      <c r="D1445" s="46">
        <f t="shared" si="22"/>
        <v>384</v>
      </c>
      <c r="E1445" s="47">
        <f>Score!D1443</f>
        <v>12</v>
      </c>
      <c r="F1445" s="59">
        <f>Score!E1443</f>
        <v>1</v>
      </c>
      <c r="G1445" s="60">
        <f>Score!F1443</f>
        <v>1</v>
      </c>
      <c r="H1445" s="59">
        <f>Score!G1443</f>
        <v>2</v>
      </c>
      <c r="I1445" s="60">
        <f>Score!H1443</f>
        <v>2</v>
      </c>
      <c r="J1445" s="59">
        <f>Score!I1443</f>
        <v>0</v>
      </c>
      <c r="K1445" s="60">
        <f>Score!J1443</f>
        <v>0</v>
      </c>
      <c r="L1445" s="59">
        <f>Score!K1443</f>
        <v>0</v>
      </c>
      <c r="M1445" s="60">
        <f>Score!L1443</f>
        <v>0</v>
      </c>
      <c r="N1445" s="59">
        <f>Score!M1443</f>
        <v>0</v>
      </c>
      <c r="O1445" s="60">
        <f>Score!N1443</f>
        <v>0</v>
      </c>
      <c r="P1445" s="59">
        <f>Score!O1443</f>
        <v>2</v>
      </c>
      <c r="Q1445" s="60">
        <f>Score!P1443</f>
        <v>1</v>
      </c>
      <c r="R1445" s="59">
        <f>Score!Q1443</f>
        <v>1</v>
      </c>
      <c r="S1445" s="60">
        <f>Score!R1443</f>
        <v>1</v>
      </c>
      <c r="T1445" s="59">
        <f>Score!S1443</f>
        <v>1</v>
      </c>
      <c r="U1445" s="60">
        <f>Score!T1443</f>
        <v>0</v>
      </c>
      <c r="V1445" s="59">
        <f>Score!U1443</f>
        <v>0</v>
      </c>
      <c r="W1445" s="60">
        <f>Score!V1443</f>
        <v>0</v>
      </c>
    </row>
    <row r="1446" spans="1:23" x14ac:dyDescent="0.3">
      <c r="A1446" s="2" t="s">
        <v>29746</v>
      </c>
      <c r="B1446" t="s">
        <v>30420</v>
      </c>
      <c r="C1446" s="29" t="s">
        <v>30408</v>
      </c>
      <c r="D1446" s="46">
        <f t="shared" si="22"/>
        <v>210</v>
      </c>
      <c r="E1446" s="47">
        <f>Score!D1444</f>
        <v>17</v>
      </c>
      <c r="F1446" s="59">
        <f>Score!E1444</f>
        <v>2</v>
      </c>
      <c r="G1446" s="60">
        <f>Score!F1444</f>
        <v>1</v>
      </c>
      <c r="H1446" s="59">
        <f>Score!G1444</f>
        <v>2</v>
      </c>
      <c r="I1446" s="60">
        <f>Score!H1444</f>
        <v>2</v>
      </c>
      <c r="J1446" s="59">
        <f>Score!I1444</f>
        <v>1</v>
      </c>
      <c r="K1446" s="60">
        <f>Score!J1444</f>
        <v>0</v>
      </c>
      <c r="L1446" s="59">
        <f>Score!K1444</f>
        <v>1</v>
      </c>
      <c r="M1446" s="60">
        <f>Score!L1444</f>
        <v>0</v>
      </c>
      <c r="N1446" s="59">
        <f>Score!M1444</f>
        <v>1</v>
      </c>
      <c r="O1446" s="60">
        <f>Score!N1444</f>
        <v>0</v>
      </c>
      <c r="P1446" s="59">
        <f>Score!O1444</f>
        <v>2</v>
      </c>
      <c r="Q1446" s="60">
        <f>Score!P1444</f>
        <v>0</v>
      </c>
      <c r="R1446" s="59">
        <f>Score!Q1444</f>
        <v>2</v>
      </c>
      <c r="S1446" s="60">
        <f>Score!R1444</f>
        <v>1</v>
      </c>
      <c r="T1446" s="59">
        <f>Score!S1444</f>
        <v>1</v>
      </c>
      <c r="U1446" s="60">
        <f>Score!T1444</f>
        <v>0</v>
      </c>
      <c r="V1446" s="59">
        <f>Score!U1444</f>
        <v>1</v>
      </c>
      <c r="W1446" s="60">
        <f>Score!V1444</f>
        <v>0</v>
      </c>
    </row>
    <row r="1447" spans="1:23" x14ac:dyDescent="0.3">
      <c r="A1447" s="2" t="s">
        <v>29747</v>
      </c>
      <c r="B1447" t="s">
        <v>30420</v>
      </c>
      <c r="C1447" s="29" t="s">
        <v>30408</v>
      </c>
      <c r="D1447" s="46">
        <f t="shared" si="22"/>
        <v>653</v>
      </c>
      <c r="E1447" s="47">
        <f>Score!D1445</f>
        <v>9</v>
      </c>
      <c r="F1447" s="59">
        <f>Score!E1445</f>
        <v>1</v>
      </c>
      <c r="G1447" s="60">
        <f>Score!F1445</f>
        <v>1</v>
      </c>
      <c r="H1447" s="59">
        <f>Score!G1445</f>
        <v>2</v>
      </c>
      <c r="I1447" s="60">
        <f>Score!H1445</f>
        <v>2</v>
      </c>
      <c r="J1447" s="59">
        <f>Score!I1445</f>
        <v>0</v>
      </c>
      <c r="K1447" s="60">
        <f>Score!J1445</f>
        <v>0</v>
      </c>
      <c r="L1447" s="59">
        <f>Score!K1445</f>
        <v>0</v>
      </c>
      <c r="M1447" s="60">
        <f>Score!L1445</f>
        <v>0</v>
      </c>
      <c r="N1447" s="59">
        <f>Score!M1445</f>
        <v>0</v>
      </c>
      <c r="O1447" s="60">
        <f>Score!N1445</f>
        <v>0</v>
      </c>
      <c r="P1447" s="59">
        <f>Score!O1445</f>
        <v>1</v>
      </c>
      <c r="Q1447" s="60">
        <f>Score!P1445</f>
        <v>0</v>
      </c>
      <c r="R1447" s="59">
        <f>Score!Q1445</f>
        <v>1</v>
      </c>
      <c r="S1447" s="60">
        <f>Score!R1445</f>
        <v>1</v>
      </c>
      <c r="T1447" s="59">
        <f>Score!S1445</f>
        <v>0</v>
      </c>
      <c r="U1447" s="60">
        <f>Score!T1445</f>
        <v>0</v>
      </c>
      <c r="V1447" s="59">
        <f>Score!U1445</f>
        <v>0</v>
      </c>
      <c r="W1447" s="60">
        <f>Score!V1445</f>
        <v>0</v>
      </c>
    </row>
    <row r="1448" spans="1:23" x14ac:dyDescent="0.3">
      <c r="A1448" s="2" t="s">
        <v>29748</v>
      </c>
      <c r="B1448" t="s">
        <v>30420</v>
      </c>
      <c r="C1448" s="29" t="s">
        <v>30408</v>
      </c>
      <c r="D1448" s="46">
        <f t="shared" si="22"/>
        <v>308</v>
      </c>
      <c r="E1448" s="47">
        <f>Score!D1446</f>
        <v>14</v>
      </c>
      <c r="F1448" s="59">
        <f>Score!E1446</f>
        <v>2</v>
      </c>
      <c r="G1448" s="60">
        <f>Score!F1446</f>
        <v>2</v>
      </c>
      <c r="H1448" s="59">
        <f>Score!G1446</f>
        <v>2</v>
      </c>
      <c r="I1448" s="60">
        <f>Score!H1446</f>
        <v>2</v>
      </c>
      <c r="J1448" s="59">
        <f>Score!I1446</f>
        <v>0</v>
      </c>
      <c r="K1448" s="60">
        <f>Score!J1446</f>
        <v>0</v>
      </c>
      <c r="L1448" s="59">
        <f>Score!K1446</f>
        <v>0</v>
      </c>
      <c r="M1448" s="60">
        <f>Score!L1446</f>
        <v>0</v>
      </c>
      <c r="N1448" s="59">
        <f>Score!M1446</f>
        <v>0</v>
      </c>
      <c r="O1448" s="60">
        <f>Score!N1446</f>
        <v>0</v>
      </c>
      <c r="P1448" s="59">
        <f>Score!O1446</f>
        <v>2</v>
      </c>
      <c r="Q1448" s="60">
        <f>Score!P1446</f>
        <v>1</v>
      </c>
      <c r="R1448" s="59">
        <f>Score!Q1446</f>
        <v>1</v>
      </c>
      <c r="S1448" s="60">
        <f>Score!R1446</f>
        <v>1</v>
      </c>
      <c r="T1448" s="59">
        <f>Score!S1446</f>
        <v>1</v>
      </c>
      <c r="U1448" s="60">
        <f>Score!T1446</f>
        <v>0</v>
      </c>
      <c r="V1448" s="59">
        <f>Score!U1446</f>
        <v>0</v>
      </c>
      <c r="W1448" s="60">
        <f>Score!V1446</f>
        <v>0</v>
      </c>
    </row>
    <row r="1449" spans="1:23" x14ac:dyDescent="0.3">
      <c r="A1449" s="2" t="s">
        <v>29749</v>
      </c>
      <c r="B1449" t="s">
        <v>30420</v>
      </c>
      <c r="C1449" s="29" t="s">
        <v>30408</v>
      </c>
      <c r="D1449" s="46">
        <f t="shared" si="22"/>
        <v>336</v>
      </c>
      <c r="E1449" s="47">
        <f>Score!D1447</f>
        <v>13</v>
      </c>
      <c r="F1449" s="59">
        <f>Score!E1447</f>
        <v>2</v>
      </c>
      <c r="G1449" s="60">
        <f>Score!F1447</f>
        <v>1</v>
      </c>
      <c r="H1449" s="59">
        <f>Score!G1447</f>
        <v>2</v>
      </c>
      <c r="I1449" s="60">
        <f>Score!H1447</f>
        <v>2</v>
      </c>
      <c r="J1449" s="59">
        <f>Score!I1447</f>
        <v>0</v>
      </c>
      <c r="K1449" s="60">
        <f>Score!J1447</f>
        <v>0</v>
      </c>
      <c r="L1449" s="59">
        <f>Score!K1447</f>
        <v>0</v>
      </c>
      <c r="M1449" s="60">
        <f>Score!L1447</f>
        <v>0</v>
      </c>
      <c r="N1449" s="59">
        <f>Score!M1447</f>
        <v>0</v>
      </c>
      <c r="O1449" s="60">
        <f>Score!N1447</f>
        <v>0</v>
      </c>
      <c r="P1449" s="59">
        <f>Score!O1447</f>
        <v>2</v>
      </c>
      <c r="Q1449" s="60">
        <f>Score!P1447</f>
        <v>1</v>
      </c>
      <c r="R1449" s="59">
        <f>Score!Q1447</f>
        <v>1</v>
      </c>
      <c r="S1449" s="60">
        <f>Score!R1447</f>
        <v>1</v>
      </c>
      <c r="T1449" s="59">
        <f>Score!S1447</f>
        <v>1</v>
      </c>
      <c r="U1449" s="60">
        <f>Score!T1447</f>
        <v>0</v>
      </c>
      <c r="V1449" s="59">
        <f>Score!U1447</f>
        <v>0</v>
      </c>
      <c r="W1449" s="60">
        <f>Score!V1447</f>
        <v>0</v>
      </c>
    </row>
    <row r="1450" spans="1:23" x14ac:dyDescent="0.3">
      <c r="A1450" s="2" t="s">
        <v>29750</v>
      </c>
      <c r="B1450" t="s">
        <v>30420</v>
      </c>
      <c r="C1450" s="29" t="s">
        <v>30408</v>
      </c>
      <c r="D1450" s="46">
        <f t="shared" si="22"/>
        <v>534</v>
      </c>
      <c r="E1450" s="47">
        <f>Score!D1448</f>
        <v>10</v>
      </c>
      <c r="F1450" s="59">
        <f>Score!E1448</f>
        <v>1</v>
      </c>
      <c r="G1450" s="60">
        <f>Score!F1448</f>
        <v>1</v>
      </c>
      <c r="H1450" s="59">
        <f>Score!G1448</f>
        <v>2</v>
      </c>
      <c r="I1450" s="60">
        <f>Score!H1448</f>
        <v>2</v>
      </c>
      <c r="J1450" s="59">
        <f>Score!I1448</f>
        <v>0</v>
      </c>
      <c r="K1450" s="60">
        <f>Score!J1448</f>
        <v>0</v>
      </c>
      <c r="L1450" s="59">
        <f>Score!K1448</f>
        <v>0</v>
      </c>
      <c r="M1450" s="60">
        <f>Score!L1448</f>
        <v>0</v>
      </c>
      <c r="N1450" s="59">
        <f>Score!M1448</f>
        <v>0</v>
      </c>
      <c r="O1450" s="60">
        <f>Score!N1448</f>
        <v>0</v>
      </c>
      <c r="P1450" s="59">
        <f>Score!O1448</f>
        <v>1</v>
      </c>
      <c r="Q1450" s="60">
        <f>Score!P1448</f>
        <v>1</v>
      </c>
      <c r="R1450" s="59">
        <f>Score!Q1448</f>
        <v>1</v>
      </c>
      <c r="S1450" s="60">
        <f>Score!R1448</f>
        <v>1</v>
      </c>
      <c r="T1450" s="59">
        <f>Score!S1448</f>
        <v>0</v>
      </c>
      <c r="U1450" s="60">
        <f>Score!T1448</f>
        <v>0</v>
      </c>
      <c r="V1450" s="59">
        <f>Score!U1448</f>
        <v>0</v>
      </c>
      <c r="W1450" s="60">
        <f>Score!V1448</f>
        <v>0</v>
      </c>
    </row>
    <row r="1451" spans="1:23" x14ac:dyDescent="0.3">
      <c r="A1451" s="2" t="s">
        <v>29751</v>
      </c>
      <c r="B1451" t="s">
        <v>30420</v>
      </c>
      <c r="C1451" s="29" t="s">
        <v>30408</v>
      </c>
      <c r="D1451" s="46">
        <f t="shared" si="22"/>
        <v>534</v>
      </c>
      <c r="E1451" s="47">
        <f>Score!D1449</f>
        <v>10</v>
      </c>
      <c r="F1451" s="59">
        <f>Score!E1449</f>
        <v>1</v>
      </c>
      <c r="G1451" s="60">
        <f>Score!F1449</f>
        <v>1</v>
      </c>
      <c r="H1451" s="59">
        <f>Score!G1449</f>
        <v>2</v>
      </c>
      <c r="I1451" s="60">
        <f>Score!H1449</f>
        <v>2</v>
      </c>
      <c r="J1451" s="59">
        <f>Score!I1449</f>
        <v>0</v>
      </c>
      <c r="K1451" s="60">
        <f>Score!J1449</f>
        <v>0</v>
      </c>
      <c r="L1451" s="59">
        <f>Score!K1449</f>
        <v>0</v>
      </c>
      <c r="M1451" s="60">
        <f>Score!L1449</f>
        <v>0</v>
      </c>
      <c r="N1451" s="59">
        <f>Score!M1449</f>
        <v>0</v>
      </c>
      <c r="O1451" s="60">
        <f>Score!N1449</f>
        <v>0</v>
      </c>
      <c r="P1451" s="59">
        <f>Score!O1449</f>
        <v>1</v>
      </c>
      <c r="Q1451" s="60">
        <f>Score!P1449</f>
        <v>1</v>
      </c>
      <c r="R1451" s="59">
        <f>Score!Q1449</f>
        <v>1</v>
      </c>
      <c r="S1451" s="60">
        <f>Score!R1449</f>
        <v>1</v>
      </c>
      <c r="T1451" s="59">
        <f>Score!S1449</f>
        <v>0</v>
      </c>
      <c r="U1451" s="60">
        <f>Score!T1449</f>
        <v>0</v>
      </c>
      <c r="V1451" s="59">
        <f>Score!U1449</f>
        <v>0</v>
      </c>
      <c r="W1451" s="60">
        <f>Score!V1449</f>
        <v>0</v>
      </c>
    </row>
    <row r="1452" spans="1:23" x14ac:dyDescent="0.3">
      <c r="A1452" s="2" t="s">
        <v>29752</v>
      </c>
      <c r="B1452" t="s">
        <v>30420</v>
      </c>
      <c r="C1452" s="29" t="s">
        <v>30408</v>
      </c>
      <c r="D1452" s="46">
        <f t="shared" si="22"/>
        <v>111</v>
      </c>
      <c r="E1452" s="47">
        <f>Score!D1450</f>
        <v>22</v>
      </c>
      <c r="F1452" s="59">
        <f>Score!E1450</f>
        <v>2</v>
      </c>
      <c r="G1452" s="60">
        <f>Score!F1450</f>
        <v>1</v>
      </c>
      <c r="H1452" s="59">
        <f>Score!G1450</f>
        <v>3</v>
      </c>
      <c r="I1452" s="60">
        <f>Score!H1450</f>
        <v>2</v>
      </c>
      <c r="J1452" s="59">
        <f>Score!I1450</f>
        <v>2</v>
      </c>
      <c r="K1452" s="60">
        <f>Score!J1450</f>
        <v>1</v>
      </c>
      <c r="L1452" s="59">
        <f>Score!K1450</f>
        <v>2</v>
      </c>
      <c r="M1452" s="60">
        <f>Score!L1450</f>
        <v>0</v>
      </c>
      <c r="N1452" s="59">
        <f>Score!M1450</f>
        <v>0</v>
      </c>
      <c r="O1452" s="60">
        <f>Score!N1450</f>
        <v>0</v>
      </c>
      <c r="P1452" s="59">
        <f>Score!O1450</f>
        <v>1</v>
      </c>
      <c r="Q1452" s="60">
        <f>Score!P1450</f>
        <v>1</v>
      </c>
      <c r="R1452" s="59">
        <f>Score!Q1450</f>
        <v>2</v>
      </c>
      <c r="S1452" s="60">
        <f>Score!R1450</f>
        <v>1</v>
      </c>
      <c r="T1452" s="59">
        <f>Score!S1450</f>
        <v>2</v>
      </c>
      <c r="U1452" s="60">
        <f>Score!T1450</f>
        <v>0</v>
      </c>
      <c r="V1452" s="59">
        <f>Score!U1450</f>
        <v>2</v>
      </c>
      <c r="W1452" s="60">
        <f>Score!V1450</f>
        <v>0</v>
      </c>
    </row>
    <row r="1453" spans="1:23" x14ac:dyDescent="0.3">
      <c r="A1453" s="2" t="s">
        <v>29753</v>
      </c>
      <c r="B1453" t="s">
        <v>30420</v>
      </c>
      <c r="C1453" s="29" t="s">
        <v>30408</v>
      </c>
      <c r="D1453" s="46">
        <f t="shared" si="22"/>
        <v>31</v>
      </c>
      <c r="E1453" s="47">
        <f>Score!D1451</f>
        <v>30</v>
      </c>
      <c r="F1453" s="59">
        <f>Score!E1451</f>
        <v>2</v>
      </c>
      <c r="G1453" s="60">
        <f>Score!F1451</f>
        <v>2</v>
      </c>
      <c r="H1453" s="59">
        <f>Score!G1451</f>
        <v>3</v>
      </c>
      <c r="I1453" s="60">
        <f>Score!H1451</f>
        <v>2</v>
      </c>
      <c r="J1453" s="59">
        <f>Score!I1451</f>
        <v>3</v>
      </c>
      <c r="K1453" s="60">
        <f>Score!J1451</f>
        <v>0</v>
      </c>
      <c r="L1453" s="59">
        <f>Score!K1451</f>
        <v>3</v>
      </c>
      <c r="M1453" s="60">
        <f>Score!L1451</f>
        <v>1</v>
      </c>
      <c r="N1453" s="59">
        <f>Score!M1451</f>
        <v>0</v>
      </c>
      <c r="O1453" s="60">
        <f>Score!N1451</f>
        <v>0</v>
      </c>
      <c r="P1453" s="59">
        <f>Score!O1451</f>
        <v>2</v>
      </c>
      <c r="Q1453" s="60">
        <f>Score!P1451</f>
        <v>1</v>
      </c>
      <c r="R1453" s="59">
        <f>Score!Q1451</f>
        <v>2</v>
      </c>
      <c r="S1453" s="60">
        <f>Score!R1451</f>
        <v>2</v>
      </c>
      <c r="T1453" s="59">
        <f>Score!S1451</f>
        <v>3</v>
      </c>
      <c r="U1453" s="60">
        <f>Score!T1451</f>
        <v>1</v>
      </c>
      <c r="V1453" s="59">
        <f>Score!U1451</f>
        <v>3</v>
      </c>
      <c r="W1453" s="60">
        <f>Score!V1451</f>
        <v>0</v>
      </c>
    </row>
    <row r="1454" spans="1:23" x14ac:dyDescent="0.3">
      <c r="A1454" s="2" t="s">
        <v>29754</v>
      </c>
      <c r="B1454" t="s">
        <v>30421</v>
      </c>
      <c r="C1454" s="29" t="s">
        <v>30408</v>
      </c>
      <c r="D1454" s="46">
        <f t="shared" si="22"/>
        <v>139</v>
      </c>
      <c r="E1454" s="47">
        <f>Score!D1452</f>
        <v>20</v>
      </c>
      <c r="F1454" s="59">
        <f>Score!E1452</f>
        <v>1</v>
      </c>
      <c r="G1454" s="60">
        <f>Score!F1452</f>
        <v>1</v>
      </c>
      <c r="H1454" s="59">
        <f>Score!G1452</f>
        <v>3</v>
      </c>
      <c r="I1454" s="60">
        <f>Score!H1452</f>
        <v>2</v>
      </c>
      <c r="J1454" s="59">
        <f>Score!I1452</f>
        <v>1</v>
      </c>
      <c r="K1454" s="60">
        <f>Score!J1452</f>
        <v>1</v>
      </c>
      <c r="L1454" s="59">
        <f>Score!K1452</f>
        <v>1</v>
      </c>
      <c r="M1454" s="60">
        <f>Score!L1452</f>
        <v>1</v>
      </c>
      <c r="N1454" s="59">
        <f>Score!M1452</f>
        <v>0</v>
      </c>
      <c r="O1454" s="60">
        <f>Score!N1452</f>
        <v>0</v>
      </c>
      <c r="P1454" s="59">
        <f>Score!O1452</f>
        <v>1</v>
      </c>
      <c r="Q1454" s="60">
        <f>Score!P1452</f>
        <v>0</v>
      </c>
      <c r="R1454" s="59">
        <f>Score!Q1452</f>
        <v>3</v>
      </c>
      <c r="S1454" s="60">
        <f>Score!R1452</f>
        <v>2</v>
      </c>
      <c r="T1454" s="59">
        <f>Score!S1452</f>
        <v>1</v>
      </c>
      <c r="U1454" s="60">
        <f>Score!T1452</f>
        <v>1</v>
      </c>
      <c r="V1454" s="59">
        <f>Score!U1452</f>
        <v>1</v>
      </c>
      <c r="W1454" s="60">
        <f>Score!V1452</f>
        <v>0</v>
      </c>
    </row>
    <row r="1455" spans="1:23" x14ac:dyDescent="0.3">
      <c r="A1455" s="2" t="s">
        <v>29755</v>
      </c>
      <c r="B1455" t="s">
        <v>30421</v>
      </c>
      <c r="C1455" s="29" t="s">
        <v>30408</v>
      </c>
      <c r="D1455" s="46">
        <f t="shared" si="22"/>
        <v>169</v>
      </c>
      <c r="E1455" s="47">
        <f>Score!D1453</f>
        <v>19</v>
      </c>
      <c r="F1455" s="59">
        <f>Score!E1453</f>
        <v>1</v>
      </c>
      <c r="G1455" s="60">
        <f>Score!F1453</f>
        <v>0</v>
      </c>
      <c r="H1455" s="59">
        <f>Score!G1453</f>
        <v>3</v>
      </c>
      <c r="I1455" s="60">
        <f>Score!H1453</f>
        <v>2</v>
      </c>
      <c r="J1455" s="59">
        <f>Score!I1453</f>
        <v>1</v>
      </c>
      <c r="K1455" s="60">
        <f>Score!J1453</f>
        <v>0</v>
      </c>
      <c r="L1455" s="59">
        <f>Score!K1453</f>
        <v>1</v>
      </c>
      <c r="M1455" s="60">
        <f>Score!L1453</f>
        <v>1</v>
      </c>
      <c r="N1455" s="59">
        <f>Score!M1453</f>
        <v>0</v>
      </c>
      <c r="O1455" s="60">
        <f>Score!N1453</f>
        <v>0</v>
      </c>
      <c r="P1455" s="59">
        <f>Score!O1453</f>
        <v>2</v>
      </c>
      <c r="Q1455" s="60">
        <f>Score!P1453</f>
        <v>1</v>
      </c>
      <c r="R1455" s="59">
        <f>Score!Q1453</f>
        <v>3</v>
      </c>
      <c r="S1455" s="60">
        <f>Score!R1453</f>
        <v>2</v>
      </c>
      <c r="T1455" s="59">
        <f>Score!S1453</f>
        <v>1</v>
      </c>
      <c r="U1455" s="60">
        <f>Score!T1453</f>
        <v>0</v>
      </c>
      <c r="V1455" s="59">
        <f>Score!U1453</f>
        <v>1</v>
      </c>
      <c r="W1455" s="60">
        <f>Score!V1453</f>
        <v>0</v>
      </c>
    </row>
    <row r="1456" spans="1:23" x14ac:dyDescent="0.3">
      <c r="A1456" s="2" t="s">
        <v>29756</v>
      </c>
      <c r="B1456" t="s">
        <v>30421</v>
      </c>
      <c r="C1456" s="29" t="s">
        <v>30408</v>
      </c>
      <c r="D1456" s="46">
        <f t="shared" si="22"/>
        <v>653</v>
      </c>
      <c r="E1456" s="47">
        <f>Score!D1454</f>
        <v>9</v>
      </c>
      <c r="F1456" s="59">
        <f>Score!E1454</f>
        <v>0</v>
      </c>
      <c r="G1456" s="60">
        <f>Score!F1454</f>
        <v>0</v>
      </c>
      <c r="H1456" s="59">
        <f>Score!G1454</f>
        <v>3</v>
      </c>
      <c r="I1456" s="60">
        <f>Score!H1454</f>
        <v>1</v>
      </c>
      <c r="J1456" s="59">
        <f>Score!I1454</f>
        <v>0</v>
      </c>
      <c r="K1456" s="60">
        <f>Score!J1454</f>
        <v>0</v>
      </c>
      <c r="L1456" s="59">
        <f>Score!K1454</f>
        <v>0</v>
      </c>
      <c r="M1456" s="60">
        <f>Score!L1454</f>
        <v>0</v>
      </c>
      <c r="N1456" s="59">
        <f>Score!M1454</f>
        <v>0</v>
      </c>
      <c r="O1456" s="60">
        <f>Score!N1454</f>
        <v>0</v>
      </c>
      <c r="P1456" s="59">
        <f>Score!O1454</f>
        <v>0</v>
      </c>
      <c r="Q1456" s="60">
        <f>Score!P1454</f>
        <v>0</v>
      </c>
      <c r="R1456" s="59">
        <f>Score!Q1454</f>
        <v>3</v>
      </c>
      <c r="S1456" s="60">
        <f>Score!R1454</f>
        <v>2</v>
      </c>
      <c r="T1456" s="59">
        <f>Score!S1454</f>
        <v>0</v>
      </c>
      <c r="U1456" s="60">
        <f>Score!T1454</f>
        <v>0</v>
      </c>
      <c r="V1456" s="59">
        <f>Score!U1454</f>
        <v>0</v>
      </c>
      <c r="W1456" s="60">
        <f>Score!V1454</f>
        <v>0</v>
      </c>
    </row>
    <row r="1457" spans="1:23" x14ac:dyDescent="0.3">
      <c r="A1457" s="2" t="s">
        <v>29757</v>
      </c>
      <c r="B1457" t="s">
        <v>30421</v>
      </c>
      <c r="C1457" s="29" t="s">
        <v>30408</v>
      </c>
      <c r="D1457" s="46">
        <f t="shared" si="22"/>
        <v>653</v>
      </c>
      <c r="E1457" s="47">
        <f>Score!D1455</f>
        <v>9</v>
      </c>
      <c r="F1457" s="59">
        <f>Score!E1455</f>
        <v>0</v>
      </c>
      <c r="G1457" s="60">
        <f>Score!F1455</f>
        <v>0</v>
      </c>
      <c r="H1457" s="59">
        <f>Score!G1455</f>
        <v>3</v>
      </c>
      <c r="I1457" s="60">
        <f>Score!H1455</f>
        <v>1</v>
      </c>
      <c r="J1457" s="59">
        <f>Score!I1455</f>
        <v>0</v>
      </c>
      <c r="K1457" s="60">
        <f>Score!J1455</f>
        <v>0</v>
      </c>
      <c r="L1457" s="59">
        <f>Score!K1455</f>
        <v>0</v>
      </c>
      <c r="M1457" s="60">
        <f>Score!L1455</f>
        <v>0</v>
      </c>
      <c r="N1457" s="59">
        <f>Score!M1455</f>
        <v>0</v>
      </c>
      <c r="O1457" s="60">
        <f>Score!N1455</f>
        <v>0</v>
      </c>
      <c r="P1457" s="59">
        <f>Score!O1455</f>
        <v>0</v>
      </c>
      <c r="Q1457" s="60">
        <f>Score!P1455</f>
        <v>0</v>
      </c>
      <c r="R1457" s="59">
        <f>Score!Q1455</f>
        <v>3</v>
      </c>
      <c r="S1457" s="60">
        <f>Score!R1455</f>
        <v>2</v>
      </c>
      <c r="T1457" s="59">
        <f>Score!S1455</f>
        <v>0</v>
      </c>
      <c r="U1457" s="60">
        <f>Score!T1455</f>
        <v>0</v>
      </c>
      <c r="V1457" s="59">
        <f>Score!U1455</f>
        <v>0</v>
      </c>
      <c r="W1457" s="60">
        <f>Score!V1455</f>
        <v>0</v>
      </c>
    </row>
    <row r="1458" spans="1:23" x14ac:dyDescent="0.3">
      <c r="A1458" s="2" t="s">
        <v>29758</v>
      </c>
      <c r="B1458" t="s">
        <v>30421</v>
      </c>
      <c r="C1458" s="29" t="s">
        <v>30408</v>
      </c>
      <c r="D1458" s="46">
        <f t="shared" si="22"/>
        <v>534</v>
      </c>
      <c r="E1458" s="47">
        <f>Score!D1456</f>
        <v>10</v>
      </c>
      <c r="F1458" s="59">
        <f>Score!E1456</f>
        <v>0</v>
      </c>
      <c r="G1458" s="60">
        <f>Score!F1456</f>
        <v>0</v>
      </c>
      <c r="H1458" s="59">
        <f>Score!G1456</f>
        <v>3</v>
      </c>
      <c r="I1458" s="60">
        <f>Score!H1456</f>
        <v>1</v>
      </c>
      <c r="J1458" s="59">
        <f>Score!I1456</f>
        <v>0</v>
      </c>
      <c r="K1458" s="60">
        <f>Score!J1456</f>
        <v>0</v>
      </c>
      <c r="L1458" s="59">
        <f>Score!K1456</f>
        <v>0</v>
      </c>
      <c r="M1458" s="60">
        <f>Score!L1456</f>
        <v>0</v>
      </c>
      <c r="N1458" s="59">
        <f>Score!M1456</f>
        <v>0</v>
      </c>
      <c r="O1458" s="60">
        <f>Score!N1456</f>
        <v>0</v>
      </c>
      <c r="P1458" s="59">
        <f>Score!O1456</f>
        <v>1</v>
      </c>
      <c r="Q1458" s="60">
        <f>Score!P1456</f>
        <v>0</v>
      </c>
      <c r="R1458" s="59">
        <f>Score!Q1456</f>
        <v>3</v>
      </c>
      <c r="S1458" s="60">
        <f>Score!R1456</f>
        <v>2</v>
      </c>
      <c r="T1458" s="59">
        <f>Score!S1456</f>
        <v>0</v>
      </c>
      <c r="U1458" s="60">
        <f>Score!T1456</f>
        <v>0</v>
      </c>
      <c r="V1458" s="59">
        <f>Score!U1456</f>
        <v>0</v>
      </c>
      <c r="W1458" s="60">
        <f>Score!V1456</f>
        <v>0</v>
      </c>
    </row>
    <row r="1459" spans="1:23" x14ac:dyDescent="0.3">
      <c r="A1459" s="2" t="s">
        <v>29759</v>
      </c>
      <c r="B1459" t="s">
        <v>30421</v>
      </c>
      <c r="C1459" s="29" t="s">
        <v>30408</v>
      </c>
      <c r="D1459" s="46">
        <f t="shared" si="22"/>
        <v>139</v>
      </c>
      <c r="E1459" s="47">
        <f>Score!D1457</f>
        <v>20</v>
      </c>
      <c r="F1459" s="59">
        <f>Score!E1457</f>
        <v>2</v>
      </c>
      <c r="G1459" s="60">
        <f>Score!F1457</f>
        <v>0</v>
      </c>
      <c r="H1459" s="59">
        <f>Score!G1457</f>
        <v>3</v>
      </c>
      <c r="I1459" s="60">
        <f>Score!H1457</f>
        <v>1</v>
      </c>
      <c r="J1459" s="59">
        <f>Score!I1457</f>
        <v>1</v>
      </c>
      <c r="K1459" s="60">
        <f>Score!J1457</f>
        <v>0</v>
      </c>
      <c r="L1459" s="59">
        <f>Score!K1457</f>
        <v>2</v>
      </c>
      <c r="M1459" s="60">
        <f>Score!L1457</f>
        <v>0</v>
      </c>
      <c r="N1459" s="59">
        <f>Score!M1457</f>
        <v>1</v>
      </c>
      <c r="O1459" s="60">
        <f>Score!N1457</f>
        <v>0</v>
      </c>
      <c r="P1459" s="59">
        <f>Score!O1457</f>
        <v>2</v>
      </c>
      <c r="Q1459" s="60">
        <f>Score!P1457</f>
        <v>0</v>
      </c>
      <c r="R1459" s="59">
        <f>Score!Q1457</f>
        <v>3</v>
      </c>
      <c r="S1459" s="60">
        <f>Score!R1457</f>
        <v>2</v>
      </c>
      <c r="T1459" s="59">
        <f>Score!S1457</f>
        <v>2</v>
      </c>
      <c r="U1459" s="60">
        <f>Score!T1457</f>
        <v>0</v>
      </c>
      <c r="V1459" s="59">
        <f>Score!U1457</f>
        <v>1</v>
      </c>
      <c r="W1459" s="60">
        <f>Score!V1457</f>
        <v>0</v>
      </c>
    </row>
    <row r="1460" spans="1:23" x14ac:dyDescent="0.3">
      <c r="A1460" s="2" t="s">
        <v>29760</v>
      </c>
      <c r="B1460" t="s">
        <v>30421</v>
      </c>
      <c r="C1460" s="29" t="s">
        <v>30408</v>
      </c>
      <c r="D1460" s="46">
        <f t="shared" si="22"/>
        <v>653</v>
      </c>
      <c r="E1460" s="47">
        <f>Score!D1458</f>
        <v>9</v>
      </c>
      <c r="F1460" s="59">
        <f>Score!E1458</f>
        <v>0</v>
      </c>
      <c r="G1460" s="60">
        <f>Score!F1458</f>
        <v>0</v>
      </c>
      <c r="H1460" s="59">
        <f>Score!G1458</f>
        <v>3</v>
      </c>
      <c r="I1460" s="60">
        <f>Score!H1458</f>
        <v>1</v>
      </c>
      <c r="J1460" s="59">
        <f>Score!I1458</f>
        <v>0</v>
      </c>
      <c r="K1460" s="60">
        <f>Score!J1458</f>
        <v>0</v>
      </c>
      <c r="L1460" s="59">
        <f>Score!K1458</f>
        <v>0</v>
      </c>
      <c r="M1460" s="60">
        <f>Score!L1458</f>
        <v>0</v>
      </c>
      <c r="N1460" s="59">
        <f>Score!M1458</f>
        <v>0</v>
      </c>
      <c r="O1460" s="60">
        <f>Score!N1458</f>
        <v>0</v>
      </c>
      <c r="P1460" s="59">
        <f>Score!O1458</f>
        <v>0</v>
      </c>
      <c r="Q1460" s="60">
        <f>Score!P1458</f>
        <v>0</v>
      </c>
      <c r="R1460" s="59">
        <f>Score!Q1458</f>
        <v>3</v>
      </c>
      <c r="S1460" s="60">
        <f>Score!R1458</f>
        <v>2</v>
      </c>
      <c r="T1460" s="59">
        <f>Score!S1458</f>
        <v>0</v>
      </c>
      <c r="U1460" s="60">
        <f>Score!T1458</f>
        <v>0</v>
      </c>
      <c r="V1460" s="59">
        <f>Score!U1458</f>
        <v>0</v>
      </c>
      <c r="W1460" s="60">
        <f>Score!V1458</f>
        <v>0</v>
      </c>
    </row>
    <row r="1461" spans="1:23" x14ac:dyDescent="0.3">
      <c r="A1461" s="2" t="s">
        <v>29761</v>
      </c>
      <c r="B1461" t="s">
        <v>30422</v>
      </c>
      <c r="C1461" s="29" t="s">
        <v>30408</v>
      </c>
      <c r="D1461" s="46">
        <f t="shared" si="22"/>
        <v>308</v>
      </c>
      <c r="E1461" s="47">
        <f>Score!D1459</f>
        <v>14</v>
      </c>
      <c r="F1461" s="59">
        <f>Score!E1459</f>
        <v>1</v>
      </c>
      <c r="G1461" s="60">
        <f>Score!F1459</f>
        <v>0</v>
      </c>
      <c r="H1461" s="59">
        <f>Score!G1459</f>
        <v>2</v>
      </c>
      <c r="I1461" s="60">
        <f>Score!H1459</f>
        <v>2</v>
      </c>
      <c r="J1461" s="59">
        <f>Score!I1459</f>
        <v>0</v>
      </c>
      <c r="K1461" s="60">
        <f>Score!J1459</f>
        <v>0</v>
      </c>
      <c r="L1461" s="59">
        <f>Score!K1459</f>
        <v>0</v>
      </c>
      <c r="M1461" s="60">
        <f>Score!L1459</f>
        <v>0</v>
      </c>
      <c r="N1461" s="59">
        <f>Score!M1459</f>
        <v>0</v>
      </c>
      <c r="O1461" s="60">
        <f>Score!N1459</f>
        <v>0</v>
      </c>
      <c r="P1461" s="59">
        <f>Score!O1459</f>
        <v>2</v>
      </c>
      <c r="Q1461" s="60">
        <f>Score!P1459</f>
        <v>2</v>
      </c>
      <c r="R1461" s="59">
        <f>Score!Q1459</f>
        <v>2</v>
      </c>
      <c r="S1461" s="60">
        <f>Score!R1459</f>
        <v>2</v>
      </c>
      <c r="T1461" s="59">
        <f>Score!S1459</f>
        <v>1</v>
      </c>
      <c r="U1461" s="60">
        <f>Score!T1459</f>
        <v>0</v>
      </c>
      <c r="V1461" s="59">
        <f>Score!U1459</f>
        <v>0</v>
      </c>
      <c r="W1461" s="60">
        <f>Score!V1459</f>
        <v>0</v>
      </c>
    </row>
    <row r="1462" spans="1:23" x14ac:dyDescent="0.3">
      <c r="A1462" s="2" t="s">
        <v>29762</v>
      </c>
      <c r="B1462" t="s">
        <v>30422</v>
      </c>
      <c r="C1462" s="29" t="s">
        <v>30408</v>
      </c>
      <c r="D1462" s="46">
        <f t="shared" si="22"/>
        <v>139</v>
      </c>
      <c r="E1462" s="47">
        <f>Score!D1460</f>
        <v>20</v>
      </c>
      <c r="F1462" s="59">
        <f>Score!E1460</f>
        <v>2</v>
      </c>
      <c r="G1462" s="60">
        <f>Score!F1460</f>
        <v>1</v>
      </c>
      <c r="H1462" s="59">
        <f>Score!G1460</f>
        <v>3</v>
      </c>
      <c r="I1462" s="60">
        <f>Score!H1460</f>
        <v>1</v>
      </c>
      <c r="J1462" s="59">
        <f>Score!I1460</f>
        <v>1</v>
      </c>
      <c r="K1462" s="60">
        <f>Score!J1460</f>
        <v>0</v>
      </c>
      <c r="L1462" s="59">
        <f>Score!K1460</f>
        <v>1</v>
      </c>
      <c r="M1462" s="60">
        <f>Score!L1460</f>
        <v>0</v>
      </c>
      <c r="N1462" s="59">
        <f>Score!M1460</f>
        <v>1</v>
      </c>
      <c r="O1462" s="60">
        <f>Score!N1460</f>
        <v>0</v>
      </c>
      <c r="P1462" s="59">
        <f>Score!O1460</f>
        <v>2</v>
      </c>
      <c r="Q1462" s="60">
        <f>Score!P1460</f>
        <v>2</v>
      </c>
      <c r="R1462" s="59">
        <f>Score!Q1460</f>
        <v>2</v>
      </c>
      <c r="S1462" s="60">
        <f>Score!R1460</f>
        <v>2</v>
      </c>
      <c r="T1462" s="59">
        <f>Score!S1460</f>
        <v>2</v>
      </c>
      <c r="U1462" s="60">
        <f>Score!T1460</f>
        <v>0</v>
      </c>
      <c r="V1462" s="59">
        <f>Score!U1460</f>
        <v>0</v>
      </c>
      <c r="W1462" s="60">
        <f>Score!V1460</f>
        <v>0</v>
      </c>
    </row>
    <row r="1463" spans="1:23" x14ac:dyDescent="0.3">
      <c r="A1463" s="2" t="s">
        <v>29763</v>
      </c>
      <c r="B1463" t="s">
        <v>30422</v>
      </c>
      <c r="C1463" s="29" t="s">
        <v>30408</v>
      </c>
      <c r="D1463" s="46">
        <f t="shared" si="22"/>
        <v>236</v>
      </c>
      <c r="E1463" s="47">
        <f>Score!D1461</f>
        <v>16</v>
      </c>
      <c r="F1463" s="59">
        <f>Score!E1461</f>
        <v>1</v>
      </c>
      <c r="G1463" s="60">
        <f>Score!F1461</f>
        <v>1</v>
      </c>
      <c r="H1463" s="59">
        <f>Score!G1461</f>
        <v>2</v>
      </c>
      <c r="I1463" s="60">
        <f>Score!H1461</f>
        <v>1</v>
      </c>
      <c r="J1463" s="59">
        <f>Score!I1461</f>
        <v>1</v>
      </c>
      <c r="K1463" s="60">
        <f>Score!J1461</f>
        <v>0</v>
      </c>
      <c r="L1463" s="59">
        <f>Score!K1461</f>
        <v>1</v>
      </c>
      <c r="M1463" s="60">
        <f>Score!L1461</f>
        <v>0</v>
      </c>
      <c r="N1463" s="59">
        <f>Score!M1461</f>
        <v>0</v>
      </c>
      <c r="O1463" s="60">
        <f>Score!N1461</f>
        <v>0</v>
      </c>
      <c r="P1463" s="59">
        <f>Score!O1461</f>
        <v>1</v>
      </c>
      <c r="Q1463" s="60">
        <f>Score!P1461</f>
        <v>2</v>
      </c>
      <c r="R1463" s="59">
        <f>Score!Q1461</f>
        <v>1</v>
      </c>
      <c r="S1463" s="60">
        <f>Score!R1461</f>
        <v>2</v>
      </c>
      <c r="T1463" s="59">
        <f>Score!S1461</f>
        <v>1</v>
      </c>
      <c r="U1463" s="60">
        <f>Score!T1461</f>
        <v>1</v>
      </c>
      <c r="V1463" s="59">
        <f>Score!U1461</f>
        <v>1</v>
      </c>
      <c r="W1463" s="60">
        <f>Score!V1461</f>
        <v>0</v>
      </c>
    </row>
    <row r="1464" spans="1:23" x14ac:dyDescent="0.3">
      <c r="A1464" s="2" t="s">
        <v>29764</v>
      </c>
      <c r="B1464" t="s">
        <v>30422</v>
      </c>
      <c r="C1464" s="29" t="s">
        <v>30408</v>
      </c>
      <c r="D1464" s="46">
        <f t="shared" si="22"/>
        <v>236</v>
      </c>
      <c r="E1464" s="47">
        <f>Score!D1462</f>
        <v>16</v>
      </c>
      <c r="F1464" s="59">
        <f>Score!E1462</f>
        <v>1</v>
      </c>
      <c r="G1464" s="60">
        <f>Score!F1462</f>
        <v>1</v>
      </c>
      <c r="H1464" s="59">
        <f>Score!G1462</f>
        <v>3</v>
      </c>
      <c r="I1464" s="60">
        <f>Score!H1462</f>
        <v>2</v>
      </c>
      <c r="J1464" s="59">
        <f>Score!I1462</f>
        <v>0</v>
      </c>
      <c r="K1464" s="60">
        <f>Score!J1462</f>
        <v>0</v>
      </c>
      <c r="L1464" s="59">
        <f>Score!K1462</f>
        <v>0</v>
      </c>
      <c r="M1464" s="60">
        <f>Score!L1462</f>
        <v>0</v>
      </c>
      <c r="N1464" s="59">
        <f>Score!M1462</f>
        <v>0</v>
      </c>
      <c r="O1464" s="60">
        <f>Score!N1462</f>
        <v>0</v>
      </c>
      <c r="P1464" s="59">
        <f>Score!O1462</f>
        <v>2</v>
      </c>
      <c r="Q1464" s="60">
        <f>Score!P1462</f>
        <v>2</v>
      </c>
      <c r="R1464" s="59">
        <f>Score!Q1462</f>
        <v>1</v>
      </c>
      <c r="S1464" s="60">
        <f>Score!R1462</f>
        <v>2</v>
      </c>
      <c r="T1464" s="59">
        <f>Score!S1462</f>
        <v>2</v>
      </c>
      <c r="U1464" s="60">
        <f>Score!T1462</f>
        <v>0</v>
      </c>
      <c r="V1464" s="59">
        <f>Score!U1462</f>
        <v>0</v>
      </c>
      <c r="W1464" s="60">
        <f>Score!V1462</f>
        <v>0</v>
      </c>
    </row>
    <row r="1465" spans="1:23" x14ac:dyDescent="0.3">
      <c r="A1465" s="2" t="s">
        <v>29765</v>
      </c>
      <c r="B1465" t="s">
        <v>30422</v>
      </c>
      <c r="C1465" s="29" t="s">
        <v>30408</v>
      </c>
      <c r="D1465" s="46">
        <f t="shared" si="22"/>
        <v>449</v>
      </c>
      <c r="E1465" s="47">
        <f>Score!D1463</f>
        <v>11</v>
      </c>
      <c r="F1465" s="59">
        <f>Score!E1463</f>
        <v>1</v>
      </c>
      <c r="G1465" s="60">
        <f>Score!F1463</f>
        <v>1</v>
      </c>
      <c r="H1465" s="59">
        <f>Score!G1463</f>
        <v>1</v>
      </c>
      <c r="I1465" s="60">
        <f>Score!H1463</f>
        <v>1</v>
      </c>
      <c r="J1465" s="59">
        <f>Score!I1463</f>
        <v>1</v>
      </c>
      <c r="K1465" s="60">
        <f>Score!J1463</f>
        <v>0</v>
      </c>
      <c r="L1465" s="59">
        <f>Score!K1463</f>
        <v>1</v>
      </c>
      <c r="M1465" s="60">
        <f>Score!L1463</f>
        <v>0</v>
      </c>
      <c r="N1465" s="59">
        <f>Score!M1463</f>
        <v>0</v>
      </c>
      <c r="O1465" s="60">
        <f>Score!N1463</f>
        <v>0</v>
      </c>
      <c r="P1465" s="59">
        <f>Score!O1463</f>
        <v>1</v>
      </c>
      <c r="Q1465" s="60">
        <f>Score!P1463</f>
        <v>1</v>
      </c>
      <c r="R1465" s="59">
        <f>Score!Q1463</f>
        <v>1</v>
      </c>
      <c r="S1465" s="60">
        <f>Score!R1463</f>
        <v>1</v>
      </c>
      <c r="T1465" s="59">
        <f>Score!S1463</f>
        <v>0</v>
      </c>
      <c r="U1465" s="60">
        <f>Score!T1463</f>
        <v>1</v>
      </c>
      <c r="V1465" s="59">
        <f>Score!U1463</f>
        <v>0</v>
      </c>
      <c r="W1465" s="60">
        <f>Score!V1463</f>
        <v>0</v>
      </c>
    </row>
    <row r="1466" spans="1:23" x14ac:dyDescent="0.3">
      <c r="A1466" s="2" t="s">
        <v>29766</v>
      </c>
      <c r="B1466" t="s">
        <v>30422</v>
      </c>
      <c r="C1466" s="29" t="s">
        <v>30408</v>
      </c>
      <c r="D1466" s="46">
        <f t="shared" si="22"/>
        <v>236</v>
      </c>
      <c r="E1466" s="47">
        <f>Score!D1464</f>
        <v>16</v>
      </c>
      <c r="F1466" s="59">
        <f>Score!E1464</f>
        <v>1</v>
      </c>
      <c r="G1466" s="60">
        <f>Score!F1464</f>
        <v>1</v>
      </c>
      <c r="H1466" s="59">
        <f>Score!G1464</f>
        <v>3</v>
      </c>
      <c r="I1466" s="60">
        <f>Score!H1464</f>
        <v>1</v>
      </c>
      <c r="J1466" s="59">
        <f>Score!I1464</f>
        <v>0</v>
      </c>
      <c r="K1466" s="60">
        <f>Score!J1464</f>
        <v>0</v>
      </c>
      <c r="L1466" s="59">
        <f>Score!K1464</f>
        <v>0</v>
      </c>
      <c r="M1466" s="60">
        <f>Score!L1464</f>
        <v>0</v>
      </c>
      <c r="N1466" s="59">
        <f>Score!M1464</f>
        <v>1</v>
      </c>
      <c r="O1466" s="60">
        <f>Score!N1464</f>
        <v>0</v>
      </c>
      <c r="P1466" s="59">
        <f>Score!O1464</f>
        <v>2</v>
      </c>
      <c r="Q1466" s="60">
        <f>Score!P1464</f>
        <v>2</v>
      </c>
      <c r="R1466" s="59">
        <f>Score!Q1464</f>
        <v>1</v>
      </c>
      <c r="S1466" s="60">
        <f>Score!R1464</f>
        <v>1</v>
      </c>
      <c r="T1466" s="59">
        <f>Score!S1464</f>
        <v>2</v>
      </c>
      <c r="U1466" s="60">
        <f>Score!T1464</f>
        <v>1</v>
      </c>
      <c r="V1466" s="59">
        <f>Score!U1464</f>
        <v>0</v>
      </c>
      <c r="W1466" s="60">
        <f>Score!V1464</f>
        <v>0</v>
      </c>
    </row>
    <row r="1467" spans="1:23" x14ac:dyDescent="0.3">
      <c r="A1467" s="2" t="s">
        <v>29767</v>
      </c>
      <c r="B1467" t="s">
        <v>30422</v>
      </c>
      <c r="C1467" s="29" t="s">
        <v>30408</v>
      </c>
      <c r="D1467" s="46">
        <f t="shared" si="22"/>
        <v>449</v>
      </c>
      <c r="E1467" s="47">
        <f>Score!D1465</f>
        <v>11</v>
      </c>
      <c r="F1467" s="59">
        <f>Score!E1465</f>
        <v>1</v>
      </c>
      <c r="G1467" s="60">
        <f>Score!F1465</f>
        <v>1</v>
      </c>
      <c r="H1467" s="59">
        <f>Score!G1465</f>
        <v>1</v>
      </c>
      <c r="I1467" s="60">
        <f>Score!H1465</f>
        <v>1</v>
      </c>
      <c r="J1467" s="59">
        <f>Score!I1465</f>
        <v>0</v>
      </c>
      <c r="K1467" s="60">
        <f>Score!J1465</f>
        <v>0</v>
      </c>
      <c r="L1467" s="59">
        <f>Score!K1465</f>
        <v>1</v>
      </c>
      <c r="M1467" s="60">
        <f>Score!L1465</f>
        <v>0</v>
      </c>
      <c r="N1467" s="59">
        <f>Score!M1465</f>
        <v>0</v>
      </c>
      <c r="O1467" s="60">
        <f>Score!N1465</f>
        <v>0</v>
      </c>
      <c r="P1467" s="59">
        <f>Score!O1465</f>
        <v>1</v>
      </c>
      <c r="Q1467" s="60">
        <f>Score!P1465</f>
        <v>2</v>
      </c>
      <c r="R1467" s="59">
        <f>Score!Q1465</f>
        <v>1</v>
      </c>
      <c r="S1467" s="60">
        <f>Score!R1465</f>
        <v>1</v>
      </c>
      <c r="T1467" s="59">
        <f>Score!S1465</f>
        <v>1</v>
      </c>
      <c r="U1467" s="60">
        <f>Score!T1465</f>
        <v>0</v>
      </c>
      <c r="V1467" s="59">
        <f>Score!U1465</f>
        <v>0</v>
      </c>
      <c r="W1467" s="60">
        <f>Score!V1465</f>
        <v>0</v>
      </c>
    </row>
    <row r="1468" spans="1:23" x14ac:dyDescent="0.3">
      <c r="A1468" s="2" t="s">
        <v>29768</v>
      </c>
      <c r="B1468" t="s">
        <v>30422</v>
      </c>
      <c r="C1468" s="29" t="s">
        <v>30408</v>
      </c>
      <c r="D1468" s="46">
        <f t="shared" si="22"/>
        <v>236</v>
      </c>
      <c r="E1468" s="47">
        <f>Score!D1466</f>
        <v>16</v>
      </c>
      <c r="F1468" s="59">
        <f>Score!E1466</f>
        <v>1</v>
      </c>
      <c r="G1468" s="60">
        <f>Score!F1466</f>
        <v>1</v>
      </c>
      <c r="H1468" s="59">
        <f>Score!G1466</f>
        <v>3</v>
      </c>
      <c r="I1468" s="60">
        <f>Score!H1466</f>
        <v>1</v>
      </c>
      <c r="J1468" s="59">
        <f>Score!I1466</f>
        <v>0</v>
      </c>
      <c r="K1468" s="60">
        <f>Score!J1466</f>
        <v>0</v>
      </c>
      <c r="L1468" s="59">
        <f>Score!K1466</f>
        <v>0</v>
      </c>
      <c r="M1468" s="60">
        <f>Score!L1466</f>
        <v>0</v>
      </c>
      <c r="N1468" s="59">
        <f>Score!M1466</f>
        <v>0</v>
      </c>
      <c r="O1468" s="60">
        <f>Score!N1466</f>
        <v>0</v>
      </c>
      <c r="P1468" s="59">
        <f>Score!O1466</f>
        <v>2</v>
      </c>
      <c r="Q1468" s="60">
        <f>Score!P1466</f>
        <v>2</v>
      </c>
      <c r="R1468" s="59">
        <f>Score!Q1466</f>
        <v>1</v>
      </c>
      <c r="S1468" s="60">
        <f>Score!R1466</f>
        <v>2</v>
      </c>
      <c r="T1468" s="59">
        <f>Score!S1466</f>
        <v>2</v>
      </c>
      <c r="U1468" s="60">
        <f>Score!T1466</f>
        <v>1</v>
      </c>
      <c r="V1468" s="59">
        <f>Score!U1466</f>
        <v>0</v>
      </c>
      <c r="W1468" s="60">
        <f>Score!V1466</f>
        <v>0</v>
      </c>
    </row>
    <row r="1469" spans="1:23" x14ac:dyDescent="0.3">
      <c r="A1469" s="2" t="s">
        <v>29769</v>
      </c>
      <c r="B1469" t="s">
        <v>30422</v>
      </c>
      <c r="C1469" s="29" t="s">
        <v>30408</v>
      </c>
      <c r="D1469" s="46">
        <f t="shared" si="22"/>
        <v>308</v>
      </c>
      <c r="E1469" s="47">
        <f>Score!D1467</f>
        <v>14</v>
      </c>
      <c r="F1469" s="59">
        <f>Score!E1467</f>
        <v>1</v>
      </c>
      <c r="G1469" s="60">
        <f>Score!F1467</f>
        <v>1</v>
      </c>
      <c r="H1469" s="59">
        <f>Score!G1467</f>
        <v>3</v>
      </c>
      <c r="I1469" s="60">
        <f>Score!H1467</f>
        <v>1</v>
      </c>
      <c r="J1469" s="59">
        <f>Score!I1467</f>
        <v>0</v>
      </c>
      <c r="K1469" s="60">
        <f>Score!J1467</f>
        <v>0</v>
      </c>
      <c r="L1469" s="59">
        <f>Score!K1467</f>
        <v>0</v>
      </c>
      <c r="M1469" s="60">
        <f>Score!L1467</f>
        <v>0</v>
      </c>
      <c r="N1469" s="59">
        <f>Score!M1467</f>
        <v>0</v>
      </c>
      <c r="O1469" s="60">
        <f>Score!N1467</f>
        <v>0</v>
      </c>
      <c r="P1469" s="59">
        <f>Score!O1467</f>
        <v>1</v>
      </c>
      <c r="Q1469" s="60">
        <f>Score!P1467</f>
        <v>2</v>
      </c>
      <c r="R1469" s="59">
        <f>Score!Q1467</f>
        <v>1</v>
      </c>
      <c r="S1469" s="60">
        <f>Score!R1467</f>
        <v>1</v>
      </c>
      <c r="T1469" s="59">
        <f>Score!S1467</f>
        <v>2</v>
      </c>
      <c r="U1469" s="60">
        <f>Score!T1467</f>
        <v>1</v>
      </c>
      <c r="V1469" s="59">
        <f>Score!U1467</f>
        <v>0</v>
      </c>
      <c r="W1469" s="60">
        <f>Score!V1467</f>
        <v>0</v>
      </c>
    </row>
    <row r="1470" spans="1:23" x14ac:dyDescent="0.3">
      <c r="A1470" s="2" t="s">
        <v>29770</v>
      </c>
      <c r="B1470" t="s">
        <v>30422</v>
      </c>
      <c r="C1470" s="29" t="s">
        <v>30408</v>
      </c>
      <c r="D1470" s="46">
        <f t="shared" si="22"/>
        <v>236</v>
      </c>
      <c r="E1470" s="47">
        <f>Score!D1468</f>
        <v>16</v>
      </c>
      <c r="F1470" s="59">
        <f>Score!E1468</f>
        <v>1</v>
      </c>
      <c r="G1470" s="60">
        <f>Score!F1468</f>
        <v>1</v>
      </c>
      <c r="H1470" s="59">
        <f>Score!G1468</f>
        <v>3</v>
      </c>
      <c r="I1470" s="60">
        <f>Score!H1468</f>
        <v>1</v>
      </c>
      <c r="J1470" s="59">
        <f>Score!I1468</f>
        <v>0</v>
      </c>
      <c r="K1470" s="60">
        <f>Score!J1468</f>
        <v>0</v>
      </c>
      <c r="L1470" s="59">
        <f>Score!K1468</f>
        <v>0</v>
      </c>
      <c r="M1470" s="60">
        <f>Score!L1468</f>
        <v>0</v>
      </c>
      <c r="N1470" s="59">
        <f>Score!M1468</f>
        <v>0</v>
      </c>
      <c r="O1470" s="60">
        <f>Score!N1468</f>
        <v>0</v>
      </c>
      <c r="P1470" s="59">
        <f>Score!O1468</f>
        <v>2</v>
      </c>
      <c r="Q1470" s="60">
        <f>Score!P1468</f>
        <v>2</v>
      </c>
      <c r="R1470" s="59">
        <f>Score!Q1468</f>
        <v>1</v>
      </c>
      <c r="S1470" s="60">
        <f>Score!R1468</f>
        <v>2</v>
      </c>
      <c r="T1470" s="59">
        <f>Score!S1468</f>
        <v>2</v>
      </c>
      <c r="U1470" s="60">
        <f>Score!T1468</f>
        <v>1</v>
      </c>
      <c r="V1470" s="59">
        <f>Score!U1468</f>
        <v>0</v>
      </c>
      <c r="W1470" s="60">
        <f>Score!V1468</f>
        <v>0</v>
      </c>
    </row>
    <row r="1471" spans="1:23" x14ac:dyDescent="0.3">
      <c r="A1471" s="2" t="s">
        <v>29771</v>
      </c>
      <c r="B1471" t="s">
        <v>30422</v>
      </c>
      <c r="C1471" s="29" t="s">
        <v>30408</v>
      </c>
      <c r="D1471" s="46">
        <f t="shared" si="22"/>
        <v>210</v>
      </c>
      <c r="E1471" s="47">
        <f>Score!D1469</f>
        <v>17</v>
      </c>
      <c r="F1471" s="59">
        <f>Score!E1469</f>
        <v>1</v>
      </c>
      <c r="G1471" s="60">
        <f>Score!F1469</f>
        <v>1</v>
      </c>
      <c r="H1471" s="59">
        <f>Score!G1469</f>
        <v>3</v>
      </c>
      <c r="I1471" s="60">
        <f>Score!H1469</f>
        <v>2</v>
      </c>
      <c r="J1471" s="59">
        <f>Score!I1469</f>
        <v>0</v>
      </c>
      <c r="K1471" s="60">
        <f>Score!J1469</f>
        <v>0</v>
      </c>
      <c r="L1471" s="59">
        <f>Score!K1469</f>
        <v>0</v>
      </c>
      <c r="M1471" s="60">
        <f>Score!L1469</f>
        <v>0</v>
      </c>
      <c r="N1471" s="59">
        <f>Score!M1469</f>
        <v>0</v>
      </c>
      <c r="O1471" s="60">
        <f>Score!N1469</f>
        <v>0</v>
      </c>
      <c r="P1471" s="59">
        <f>Score!O1469</f>
        <v>2</v>
      </c>
      <c r="Q1471" s="60">
        <f>Score!P1469</f>
        <v>2</v>
      </c>
      <c r="R1471" s="59">
        <f>Score!Q1469</f>
        <v>1</v>
      </c>
      <c r="S1471" s="60">
        <f>Score!R1469</f>
        <v>2</v>
      </c>
      <c r="T1471" s="59">
        <f>Score!S1469</f>
        <v>2</v>
      </c>
      <c r="U1471" s="60">
        <f>Score!T1469</f>
        <v>1</v>
      </c>
      <c r="V1471" s="59">
        <f>Score!U1469</f>
        <v>0</v>
      </c>
      <c r="W1471" s="60">
        <f>Score!V1469</f>
        <v>0</v>
      </c>
    </row>
    <row r="1472" spans="1:23" x14ac:dyDescent="0.3">
      <c r="A1472" s="2" t="s">
        <v>29772</v>
      </c>
      <c r="B1472" t="s">
        <v>30422</v>
      </c>
      <c r="C1472" s="29" t="s">
        <v>30408</v>
      </c>
      <c r="D1472" s="46">
        <f t="shared" si="22"/>
        <v>264</v>
      </c>
      <c r="E1472" s="47">
        <f>Score!D1470</f>
        <v>15</v>
      </c>
      <c r="F1472" s="59">
        <f>Score!E1470</f>
        <v>1</v>
      </c>
      <c r="G1472" s="60">
        <f>Score!F1470</f>
        <v>1</v>
      </c>
      <c r="H1472" s="59">
        <f>Score!G1470</f>
        <v>3</v>
      </c>
      <c r="I1472" s="60">
        <f>Score!H1470</f>
        <v>1</v>
      </c>
      <c r="J1472" s="59">
        <f>Score!I1470</f>
        <v>0</v>
      </c>
      <c r="K1472" s="60">
        <f>Score!J1470</f>
        <v>0</v>
      </c>
      <c r="L1472" s="59">
        <f>Score!K1470</f>
        <v>0</v>
      </c>
      <c r="M1472" s="60">
        <f>Score!L1470</f>
        <v>0</v>
      </c>
      <c r="N1472" s="59">
        <f>Score!M1470</f>
        <v>0</v>
      </c>
      <c r="O1472" s="60">
        <f>Score!N1470</f>
        <v>0</v>
      </c>
      <c r="P1472" s="59">
        <f>Score!O1470</f>
        <v>2</v>
      </c>
      <c r="Q1472" s="60">
        <f>Score!P1470</f>
        <v>2</v>
      </c>
      <c r="R1472" s="59">
        <f>Score!Q1470</f>
        <v>1</v>
      </c>
      <c r="S1472" s="60">
        <f>Score!R1470</f>
        <v>1</v>
      </c>
      <c r="T1472" s="59">
        <f>Score!S1470</f>
        <v>2</v>
      </c>
      <c r="U1472" s="60">
        <f>Score!T1470</f>
        <v>1</v>
      </c>
      <c r="V1472" s="59">
        <f>Score!U1470</f>
        <v>0</v>
      </c>
      <c r="W1472" s="60">
        <f>Score!V1470</f>
        <v>0</v>
      </c>
    </row>
    <row r="1473" spans="1:23" x14ac:dyDescent="0.3">
      <c r="A1473" s="2" t="s">
        <v>29773</v>
      </c>
      <c r="B1473" t="s">
        <v>30422</v>
      </c>
      <c r="C1473" s="29" t="s">
        <v>30408</v>
      </c>
      <c r="D1473" s="46">
        <f t="shared" si="22"/>
        <v>308</v>
      </c>
      <c r="E1473" s="47">
        <f>Score!D1471</f>
        <v>14</v>
      </c>
      <c r="F1473" s="59">
        <f>Score!E1471</f>
        <v>1</v>
      </c>
      <c r="G1473" s="60">
        <f>Score!F1471</f>
        <v>1</v>
      </c>
      <c r="H1473" s="59">
        <f>Score!G1471</f>
        <v>3</v>
      </c>
      <c r="I1473" s="60">
        <f>Score!H1471</f>
        <v>1</v>
      </c>
      <c r="J1473" s="59">
        <f>Score!I1471</f>
        <v>0</v>
      </c>
      <c r="K1473" s="60">
        <f>Score!J1471</f>
        <v>0</v>
      </c>
      <c r="L1473" s="59">
        <f>Score!K1471</f>
        <v>0</v>
      </c>
      <c r="M1473" s="60">
        <f>Score!L1471</f>
        <v>0</v>
      </c>
      <c r="N1473" s="59">
        <f>Score!M1471</f>
        <v>0</v>
      </c>
      <c r="O1473" s="60">
        <f>Score!N1471</f>
        <v>0</v>
      </c>
      <c r="P1473" s="59">
        <f>Score!O1471</f>
        <v>1</v>
      </c>
      <c r="Q1473" s="60">
        <f>Score!P1471</f>
        <v>2</v>
      </c>
      <c r="R1473" s="59">
        <f>Score!Q1471</f>
        <v>1</v>
      </c>
      <c r="S1473" s="60">
        <f>Score!R1471</f>
        <v>2</v>
      </c>
      <c r="T1473" s="59">
        <f>Score!S1471</f>
        <v>2</v>
      </c>
      <c r="U1473" s="60">
        <f>Score!T1471</f>
        <v>0</v>
      </c>
      <c r="V1473" s="59">
        <f>Score!U1471</f>
        <v>0</v>
      </c>
      <c r="W1473" s="60">
        <f>Score!V1471</f>
        <v>0</v>
      </c>
    </row>
    <row r="1474" spans="1:23" x14ac:dyDescent="0.3">
      <c r="A1474" s="2" t="s">
        <v>29774</v>
      </c>
      <c r="B1474" t="s">
        <v>30422</v>
      </c>
      <c r="C1474" s="29" t="s">
        <v>30408</v>
      </c>
      <c r="D1474" s="46">
        <f t="shared" si="22"/>
        <v>236</v>
      </c>
      <c r="E1474" s="47">
        <f>Score!D1472</f>
        <v>16</v>
      </c>
      <c r="F1474" s="59">
        <f>Score!E1472</f>
        <v>1</v>
      </c>
      <c r="G1474" s="60">
        <f>Score!F1472</f>
        <v>1</v>
      </c>
      <c r="H1474" s="59">
        <f>Score!G1472</f>
        <v>3</v>
      </c>
      <c r="I1474" s="60">
        <f>Score!H1472</f>
        <v>2</v>
      </c>
      <c r="J1474" s="59">
        <f>Score!I1472</f>
        <v>0</v>
      </c>
      <c r="K1474" s="60">
        <f>Score!J1472</f>
        <v>0</v>
      </c>
      <c r="L1474" s="59">
        <f>Score!K1472</f>
        <v>0</v>
      </c>
      <c r="M1474" s="60">
        <f>Score!L1472</f>
        <v>0</v>
      </c>
      <c r="N1474" s="59">
        <f>Score!M1472</f>
        <v>0</v>
      </c>
      <c r="O1474" s="60">
        <f>Score!N1472</f>
        <v>0</v>
      </c>
      <c r="P1474" s="59">
        <f>Score!O1472</f>
        <v>1</v>
      </c>
      <c r="Q1474" s="60">
        <f>Score!P1472</f>
        <v>2</v>
      </c>
      <c r="R1474" s="59">
        <f>Score!Q1472</f>
        <v>1</v>
      </c>
      <c r="S1474" s="60">
        <f>Score!R1472</f>
        <v>2</v>
      </c>
      <c r="T1474" s="59">
        <f>Score!S1472</f>
        <v>2</v>
      </c>
      <c r="U1474" s="60">
        <f>Score!T1472</f>
        <v>1</v>
      </c>
      <c r="V1474" s="59">
        <f>Score!U1472</f>
        <v>0</v>
      </c>
      <c r="W1474" s="60">
        <f>Score!V1472</f>
        <v>0</v>
      </c>
    </row>
    <row r="1475" spans="1:23" x14ac:dyDescent="0.3">
      <c r="A1475" s="2" t="s">
        <v>29775</v>
      </c>
      <c r="B1475" t="s">
        <v>30423</v>
      </c>
      <c r="C1475" s="29" t="s">
        <v>30408</v>
      </c>
      <c r="D1475" s="46">
        <f t="shared" si="22"/>
        <v>449</v>
      </c>
      <c r="E1475" s="47">
        <f>Score!D1473</f>
        <v>11</v>
      </c>
      <c r="F1475" s="59">
        <f>Score!E1473</f>
        <v>1</v>
      </c>
      <c r="G1475" s="60">
        <f>Score!F1473</f>
        <v>0</v>
      </c>
      <c r="H1475" s="59">
        <f>Score!G1473</f>
        <v>2</v>
      </c>
      <c r="I1475" s="60">
        <f>Score!H1473</f>
        <v>1</v>
      </c>
      <c r="J1475" s="59">
        <f>Score!I1473</f>
        <v>1</v>
      </c>
      <c r="K1475" s="60">
        <f>Score!J1473</f>
        <v>0</v>
      </c>
      <c r="L1475" s="59">
        <f>Score!K1473</f>
        <v>0</v>
      </c>
      <c r="M1475" s="60">
        <f>Score!L1473</f>
        <v>0</v>
      </c>
      <c r="N1475" s="59">
        <f>Score!M1473</f>
        <v>0</v>
      </c>
      <c r="O1475" s="60">
        <f>Score!N1473</f>
        <v>0</v>
      </c>
      <c r="P1475" s="59">
        <f>Score!O1473</f>
        <v>1</v>
      </c>
      <c r="Q1475" s="60">
        <f>Score!P1473</f>
        <v>1</v>
      </c>
      <c r="R1475" s="59">
        <f>Score!Q1473</f>
        <v>2</v>
      </c>
      <c r="S1475" s="60">
        <f>Score!R1473</f>
        <v>2</v>
      </c>
      <c r="T1475" s="59">
        <f>Score!S1473</f>
        <v>0</v>
      </c>
      <c r="U1475" s="60">
        <f>Score!T1473</f>
        <v>0</v>
      </c>
      <c r="V1475" s="59">
        <f>Score!U1473</f>
        <v>0</v>
      </c>
      <c r="W1475" s="60">
        <f>Score!V1473</f>
        <v>0</v>
      </c>
    </row>
    <row r="1476" spans="1:23" x14ac:dyDescent="0.3">
      <c r="A1476" s="2" t="s">
        <v>29776</v>
      </c>
      <c r="B1476" t="s">
        <v>30423</v>
      </c>
      <c r="C1476" s="29" t="s">
        <v>30408</v>
      </c>
      <c r="D1476" s="46">
        <f t="shared" si="22"/>
        <v>449</v>
      </c>
      <c r="E1476" s="47">
        <f>Score!D1474</f>
        <v>11</v>
      </c>
      <c r="F1476" s="59">
        <f>Score!E1474</f>
        <v>1</v>
      </c>
      <c r="G1476" s="60">
        <f>Score!F1474</f>
        <v>0</v>
      </c>
      <c r="H1476" s="59">
        <f>Score!G1474</f>
        <v>2</v>
      </c>
      <c r="I1476" s="60">
        <f>Score!H1474</f>
        <v>1</v>
      </c>
      <c r="J1476" s="59">
        <f>Score!I1474</f>
        <v>1</v>
      </c>
      <c r="K1476" s="60">
        <f>Score!J1474</f>
        <v>0</v>
      </c>
      <c r="L1476" s="59">
        <f>Score!K1474</f>
        <v>0</v>
      </c>
      <c r="M1476" s="60">
        <f>Score!L1474</f>
        <v>0</v>
      </c>
      <c r="N1476" s="59">
        <f>Score!M1474</f>
        <v>0</v>
      </c>
      <c r="O1476" s="60">
        <f>Score!N1474</f>
        <v>0</v>
      </c>
      <c r="P1476" s="59">
        <f>Score!O1474</f>
        <v>1</v>
      </c>
      <c r="Q1476" s="60">
        <f>Score!P1474</f>
        <v>1</v>
      </c>
      <c r="R1476" s="59">
        <f>Score!Q1474</f>
        <v>2</v>
      </c>
      <c r="S1476" s="60">
        <f>Score!R1474</f>
        <v>2</v>
      </c>
      <c r="T1476" s="59">
        <f>Score!S1474</f>
        <v>0</v>
      </c>
      <c r="U1476" s="60">
        <f>Score!T1474</f>
        <v>0</v>
      </c>
      <c r="V1476" s="59">
        <f>Score!U1474</f>
        <v>0</v>
      </c>
      <c r="W1476" s="60">
        <f>Score!V1474</f>
        <v>0</v>
      </c>
    </row>
    <row r="1477" spans="1:23" x14ac:dyDescent="0.3">
      <c r="A1477" s="2" t="s">
        <v>29777</v>
      </c>
      <c r="B1477" t="s">
        <v>30423</v>
      </c>
      <c r="C1477" s="29" t="s">
        <v>30408</v>
      </c>
      <c r="D1477" s="46">
        <f t="shared" si="22"/>
        <v>653</v>
      </c>
      <c r="E1477" s="47">
        <f>Score!D1475</f>
        <v>9</v>
      </c>
      <c r="F1477" s="59">
        <f>Score!E1475</f>
        <v>0</v>
      </c>
      <c r="G1477" s="60">
        <f>Score!F1475</f>
        <v>0</v>
      </c>
      <c r="H1477" s="59">
        <f>Score!G1475</f>
        <v>2</v>
      </c>
      <c r="I1477" s="60">
        <f>Score!H1475</f>
        <v>1</v>
      </c>
      <c r="J1477" s="59">
        <f>Score!I1475</f>
        <v>0</v>
      </c>
      <c r="K1477" s="60">
        <f>Score!J1475</f>
        <v>0</v>
      </c>
      <c r="L1477" s="59">
        <f>Score!K1475</f>
        <v>0</v>
      </c>
      <c r="M1477" s="60">
        <f>Score!L1475</f>
        <v>0</v>
      </c>
      <c r="N1477" s="59">
        <f>Score!M1475</f>
        <v>0</v>
      </c>
      <c r="O1477" s="60">
        <f>Score!N1475</f>
        <v>0</v>
      </c>
      <c r="P1477" s="59">
        <f>Score!O1475</f>
        <v>1</v>
      </c>
      <c r="Q1477" s="60">
        <f>Score!P1475</f>
        <v>2</v>
      </c>
      <c r="R1477" s="59">
        <f>Score!Q1475</f>
        <v>1</v>
      </c>
      <c r="S1477" s="60">
        <f>Score!R1475</f>
        <v>2</v>
      </c>
      <c r="T1477" s="59">
        <f>Score!S1475</f>
        <v>0</v>
      </c>
      <c r="U1477" s="60">
        <f>Score!T1475</f>
        <v>0</v>
      </c>
      <c r="V1477" s="59">
        <f>Score!U1475</f>
        <v>0</v>
      </c>
      <c r="W1477" s="60">
        <f>Score!V1475</f>
        <v>0</v>
      </c>
    </row>
    <row r="1478" spans="1:23" x14ac:dyDescent="0.3">
      <c r="A1478" s="2" t="s">
        <v>29778</v>
      </c>
      <c r="B1478" t="s">
        <v>30423</v>
      </c>
      <c r="C1478" s="29" t="s">
        <v>30408</v>
      </c>
      <c r="D1478" s="46">
        <f t="shared" si="22"/>
        <v>449</v>
      </c>
      <c r="E1478" s="47">
        <f>Score!D1476</f>
        <v>11</v>
      </c>
      <c r="F1478" s="59">
        <f>Score!E1476</f>
        <v>0</v>
      </c>
      <c r="G1478" s="60">
        <f>Score!F1476</f>
        <v>0</v>
      </c>
      <c r="H1478" s="59">
        <f>Score!G1476</f>
        <v>2</v>
      </c>
      <c r="I1478" s="60">
        <f>Score!H1476</f>
        <v>2</v>
      </c>
      <c r="J1478" s="59">
        <f>Score!I1476</f>
        <v>0</v>
      </c>
      <c r="K1478" s="60">
        <f>Score!J1476</f>
        <v>0</v>
      </c>
      <c r="L1478" s="59">
        <f>Score!K1476</f>
        <v>0</v>
      </c>
      <c r="M1478" s="60">
        <f>Score!L1476</f>
        <v>0</v>
      </c>
      <c r="N1478" s="59">
        <f>Score!M1476</f>
        <v>0</v>
      </c>
      <c r="O1478" s="60">
        <f>Score!N1476</f>
        <v>0</v>
      </c>
      <c r="P1478" s="59">
        <f>Score!O1476</f>
        <v>1</v>
      </c>
      <c r="Q1478" s="60">
        <f>Score!P1476</f>
        <v>2</v>
      </c>
      <c r="R1478" s="59">
        <f>Score!Q1476</f>
        <v>2</v>
      </c>
      <c r="S1478" s="60">
        <f>Score!R1476</f>
        <v>2</v>
      </c>
      <c r="T1478" s="59">
        <f>Score!S1476</f>
        <v>0</v>
      </c>
      <c r="U1478" s="60">
        <f>Score!T1476</f>
        <v>0</v>
      </c>
      <c r="V1478" s="59">
        <f>Score!U1476</f>
        <v>0</v>
      </c>
      <c r="W1478" s="60">
        <f>Score!V1476</f>
        <v>0</v>
      </c>
    </row>
    <row r="1479" spans="1:23" x14ac:dyDescent="0.3">
      <c r="A1479" s="2" t="s">
        <v>29779</v>
      </c>
      <c r="B1479" t="s">
        <v>30423</v>
      </c>
      <c r="C1479" s="29" t="s">
        <v>30408</v>
      </c>
      <c r="D1479" s="46">
        <f t="shared" si="22"/>
        <v>653</v>
      </c>
      <c r="E1479" s="47">
        <f>Score!D1477</f>
        <v>9</v>
      </c>
      <c r="F1479" s="59">
        <f>Score!E1477</f>
        <v>0</v>
      </c>
      <c r="G1479" s="60">
        <f>Score!F1477</f>
        <v>0</v>
      </c>
      <c r="H1479" s="59">
        <f>Score!G1477</f>
        <v>2</v>
      </c>
      <c r="I1479" s="60">
        <f>Score!H1477</f>
        <v>2</v>
      </c>
      <c r="J1479" s="59">
        <f>Score!I1477</f>
        <v>0</v>
      </c>
      <c r="K1479" s="60">
        <f>Score!J1477</f>
        <v>0</v>
      </c>
      <c r="L1479" s="59">
        <f>Score!K1477</f>
        <v>0</v>
      </c>
      <c r="M1479" s="60">
        <f>Score!L1477</f>
        <v>0</v>
      </c>
      <c r="N1479" s="59">
        <f>Score!M1477</f>
        <v>0</v>
      </c>
      <c r="O1479" s="60">
        <f>Score!N1477</f>
        <v>0</v>
      </c>
      <c r="P1479" s="59">
        <f>Score!O1477</f>
        <v>1</v>
      </c>
      <c r="Q1479" s="60">
        <f>Score!P1477</f>
        <v>1</v>
      </c>
      <c r="R1479" s="59">
        <f>Score!Q1477</f>
        <v>1</v>
      </c>
      <c r="S1479" s="60">
        <f>Score!R1477</f>
        <v>2</v>
      </c>
      <c r="T1479" s="59">
        <f>Score!S1477</f>
        <v>0</v>
      </c>
      <c r="U1479" s="60">
        <f>Score!T1477</f>
        <v>0</v>
      </c>
      <c r="V1479" s="59">
        <f>Score!U1477</f>
        <v>0</v>
      </c>
      <c r="W1479" s="60">
        <f>Score!V1477</f>
        <v>0</v>
      </c>
    </row>
    <row r="1480" spans="1:23" x14ac:dyDescent="0.3">
      <c r="A1480" s="2" t="s">
        <v>29780</v>
      </c>
      <c r="B1480" t="s">
        <v>30423</v>
      </c>
      <c r="C1480" s="29" t="s">
        <v>30408</v>
      </c>
      <c r="D1480" s="46">
        <f t="shared" si="22"/>
        <v>449</v>
      </c>
      <c r="E1480" s="47">
        <f>Score!D1478</f>
        <v>11</v>
      </c>
      <c r="F1480" s="59">
        <f>Score!E1478</f>
        <v>0</v>
      </c>
      <c r="G1480" s="60">
        <f>Score!F1478</f>
        <v>0</v>
      </c>
      <c r="H1480" s="59">
        <f>Score!G1478</f>
        <v>2</v>
      </c>
      <c r="I1480" s="60">
        <f>Score!H1478</f>
        <v>2</v>
      </c>
      <c r="J1480" s="59">
        <f>Score!I1478</f>
        <v>0</v>
      </c>
      <c r="K1480" s="60">
        <f>Score!J1478</f>
        <v>0</v>
      </c>
      <c r="L1480" s="59">
        <f>Score!K1478</f>
        <v>0</v>
      </c>
      <c r="M1480" s="60">
        <f>Score!L1478</f>
        <v>0</v>
      </c>
      <c r="N1480" s="59">
        <f>Score!M1478</f>
        <v>0</v>
      </c>
      <c r="O1480" s="60">
        <f>Score!N1478</f>
        <v>0</v>
      </c>
      <c r="P1480" s="59">
        <f>Score!O1478</f>
        <v>1</v>
      </c>
      <c r="Q1480" s="60">
        <f>Score!P1478</f>
        <v>2</v>
      </c>
      <c r="R1480" s="59">
        <f>Score!Q1478</f>
        <v>2</v>
      </c>
      <c r="S1480" s="60">
        <f>Score!R1478</f>
        <v>2</v>
      </c>
      <c r="T1480" s="59">
        <f>Score!S1478</f>
        <v>0</v>
      </c>
      <c r="U1480" s="60">
        <f>Score!T1478</f>
        <v>0</v>
      </c>
      <c r="V1480" s="59">
        <f>Score!U1478</f>
        <v>0</v>
      </c>
      <c r="W1480" s="60">
        <f>Score!V1478</f>
        <v>0</v>
      </c>
    </row>
    <row r="1481" spans="1:23" x14ac:dyDescent="0.3">
      <c r="A1481" s="2" t="s">
        <v>29781</v>
      </c>
      <c r="B1481" t="s">
        <v>30423</v>
      </c>
      <c r="C1481" s="29" t="s">
        <v>30408</v>
      </c>
      <c r="D1481" s="46">
        <f t="shared" si="22"/>
        <v>449</v>
      </c>
      <c r="E1481" s="47">
        <f>Score!D1479</f>
        <v>11</v>
      </c>
      <c r="F1481" s="59">
        <f>Score!E1479</f>
        <v>0</v>
      </c>
      <c r="G1481" s="60">
        <f>Score!F1479</f>
        <v>0</v>
      </c>
      <c r="H1481" s="59">
        <f>Score!G1479</f>
        <v>2</v>
      </c>
      <c r="I1481" s="60">
        <f>Score!H1479</f>
        <v>2</v>
      </c>
      <c r="J1481" s="59">
        <f>Score!I1479</f>
        <v>0</v>
      </c>
      <c r="K1481" s="60">
        <f>Score!J1479</f>
        <v>0</v>
      </c>
      <c r="L1481" s="59">
        <f>Score!K1479</f>
        <v>0</v>
      </c>
      <c r="M1481" s="60">
        <f>Score!L1479</f>
        <v>0</v>
      </c>
      <c r="N1481" s="59">
        <f>Score!M1479</f>
        <v>0</v>
      </c>
      <c r="O1481" s="60">
        <f>Score!N1479</f>
        <v>0</v>
      </c>
      <c r="P1481" s="59">
        <f>Score!O1479</f>
        <v>1</v>
      </c>
      <c r="Q1481" s="60">
        <f>Score!P1479</f>
        <v>2</v>
      </c>
      <c r="R1481" s="59">
        <f>Score!Q1479</f>
        <v>2</v>
      </c>
      <c r="S1481" s="60">
        <f>Score!R1479</f>
        <v>2</v>
      </c>
      <c r="T1481" s="59">
        <f>Score!S1479</f>
        <v>0</v>
      </c>
      <c r="U1481" s="60">
        <f>Score!T1479</f>
        <v>0</v>
      </c>
      <c r="V1481" s="59">
        <f>Score!U1479</f>
        <v>0</v>
      </c>
      <c r="W1481" s="60">
        <f>Score!V1479</f>
        <v>0</v>
      </c>
    </row>
    <row r="1482" spans="1:23" x14ac:dyDescent="0.3">
      <c r="A1482" s="2" t="s">
        <v>29782</v>
      </c>
      <c r="B1482" t="s">
        <v>30423</v>
      </c>
      <c r="C1482" s="29" t="s">
        <v>30408</v>
      </c>
      <c r="D1482" s="46">
        <f t="shared" si="22"/>
        <v>336</v>
      </c>
      <c r="E1482" s="47">
        <f>Score!D1480</f>
        <v>13</v>
      </c>
      <c r="F1482" s="59">
        <f>Score!E1480</f>
        <v>0</v>
      </c>
      <c r="G1482" s="60">
        <f>Score!F1480</f>
        <v>0</v>
      </c>
      <c r="H1482" s="59">
        <f>Score!G1480</f>
        <v>2</v>
      </c>
      <c r="I1482" s="60">
        <f>Score!H1480</f>
        <v>1</v>
      </c>
      <c r="J1482" s="59">
        <f>Score!I1480</f>
        <v>0</v>
      </c>
      <c r="K1482" s="60">
        <f>Score!J1480</f>
        <v>0</v>
      </c>
      <c r="L1482" s="59">
        <f>Score!K1480</f>
        <v>0</v>
      </c>
      <c r="M1482" s="60">
        <f>Score!L1480</f>
        <v>0</v>
      </c>
      <c r="N1482" s="59">
        <f>Score!M1480</f>
        <v>1</v>
      </c>
      <c r="O1482" s="60">
        <f>Score!N1480</f>
        <v>0</v>
      </c>
      <c r="P1482" s="59">
        <f>Score!O1480</f>
        <v>2</v>
      </c>
      <c r="Q1482" s="60">
        <f>Score!P1480</f>
        <v>2</v>
      </c>
      <c r="R1482" s="59">
        <f>Score!Q1480</f>
        <v>2</v>
      </c>
      <c r="S1482" s="60">
        <f>Score!R1480</f>
        <v>2</v>
      </c>
      <c r="T1482" s="59">
        <f>Score!S1480</f>
        <v>0</v>
      </c>
      <c r="U1482" s="60">
        <f>Score!T1480</f>
        <v>0</v>
      </c>
      <c r="V1482" s="59">
        <f>Score!U1480</f>
        <v>1</v>
      </c>
      <c r="W1482" s="60">
        <f>Score!V1480</f>
        <v>0</v>
      </c>
    </row>
    <row r="1483" spans="1:23" x14ac:dyDescent="0.3">
      <c r="A1483" s="2" t="s">
        <v>29783</v>
      </c>
      <c r="B1483" t="s">
        <v>30423</v>
      </c>
      <c r="C1483" s="29" t="s">
        <v>30408</v>
      </c>
      <c r="D1483" s="46">
        <f t="shared" ref="D1483:D1546" si="23">RANK(E1483,$E$10:$E$2010,0)</f>
        <v>449</v>
      </c>
      <c r="E1483" s="47">
        <f>Score!D1481</f>
        <v>11</v>
      </c>
      <c r="F1483" s="59">
        <f>Score!E1481</f>
        <v>0</v>
      </c>
      <c r="G1483" s="60">
        <f>Score!F1481</f>
        <v>0</v>
      </c>
      <c r="H1483" s="59">
        <f>Score!G1481</f>
        <v>2</v>
      </c>
      <c r="I1483" s="60">
        <f>Score!H1481</f>
        <v>2</v>
      </c>
      <c r="J1483" s="59">
        <f>Score!I1481</f>
        <v>0</v>
      </c>
      <c r="K1483" s="60">
        <f>Score!J1481</f>
        <v>0</v>
      </c>
      <c r="L1483" s="59">
        <f>Score!K1481</f>
        <v>0</v>
      </c>
      <c r="M1483" s="60">
        <f>Score!L1481</f>
        <v>0</v>
      </c>
      <c r="N1483" s="59">
        <f>Score!M1481</f>
        <v>1</v>
      </c>
      <c r="O1483" s="60">
        <f>Score!N1481</f>
        <v>0</v>
      </c>
      <c r="P1483" s="59">
        <f>Score!O1481</f>
        <v>1</v>
      </c>
      <c r="Q1483" s="60">
        <f>Score!P1481</f>
        <v>2</v>
      </c>
      <c r="R1483" s="59">
        <f>Score!Q1481</f>
        <v>1</v>
      </c>
      <c r="S1483" s="60">
        <f>Score!R1481</f>
        <v>2</v>
      </c>
      <c r="T1483" s="59">
        <f>Score!S1481</f>
        <v>0</v>
      </c>
      <c r="U1483" s="60">
        <f>Score!T1481</f>
        <v>0</v>
      </c>
      <c r="V1483" s="59">
        <f>Score!U1481</f>
        <v>0</v>
      </c>
      <c r="W1483" s="60">
        <f>Score!V1481</f>
        <v>0</v>
      </c>
    </row>
    <row r="1484" spans="1:23" x14ac:dyDescent="0.3">
      <c r="A1484" s="2" t="s">
        <v>29784</v>
      </c>
      <c r="B1484" t="s">
        <v>30423</v>
      </c>
      <c r="C1484" s="29" t="s">
        <v>30408</v>
      </c>
      <c r="D1484" s="46">
        <f t="shared" si="23"/>
        <v>653</v>
      </c>
      <c r="E1484" s="47">
        <f>Score!D1482</f>
        <v>9</v>
      </c>
      <c r="F1484" s="59">
        <f>Score!E1482</f>
        <v>0</v>
      </c>
      <c r="G1484" s="60">
        <f>Score!F1482</f>
        <v>0</v>
      </c>
      <c r="H1484" s="59">
        <f>Score!G1482</f>
        <v>2</v>
      </c>
      <c r="I1484" s="60">
        <f>Score!H1482</f>
        <v>1</v>
      </c>
      <c r="J1484" s="59">
        <f>Score!I1482</f>
        <v>0</v>
      </c>
      <c r="K1484" s="60">
        <f>Score!J1482</f>
        <v>0</v>
      </c>
      <c r="L1484" s="59">
        <f>Score!K1482</f>
        <v>0</v>
      </c>
      <c r="M1484" s="60">
        <f>Score!L1482</f>
        <v>0</v>
      </c>
      <c r="N1484" s="59">
        <f>Score!M1482</f>
        <v>0</v>
      </c>
      <c r="O1484" s="60">
        <f>Score!N1482</f>
        <v>0</v>
      </c>
      <c r="P1484" s="59">
        <f>Score!O1482</f>
        <v>1</v>
      </c>
      <c r="Q1484" s="60">
        <f>Score!P1482</f>
        <v>2</v>
      </c>
      <c r="R1484" s="59">
        <f>Score!Q1482</f>
        <v>1</v>
      </c>
      <c r="S1484" s="60">
        <f>Score!R1482</f>
        <v>2</v>
      </c>
      <c r="T1484" s="59">
        <f>Score!S1482</f>
        <v>0</v>
      </c>
      <c r="U1484" s="60">
        <f>Score!T1482</f>
        <v>0</v>
      </c>
      <c r="V1484" s="59">
        <f>Score!U1482</f>
        <v>0</v>
      </c>
      <c r="W1484" s="60">
        <f>Score!V1482</f>
        <v>0</v>
      </c>
    </row>
    <row r="1485" spans="1:23" x14ac:dyDescent="0.3">
      <c r="A1485" s="2" t="s">
        <v>29785</v>
      </c>
      <c r="B1485" t="s">
        <v>30423</v>
      </c>
      <c r="C1485" s="29" t="s">
        <v>30408</v>
      </c>
      <c r="D1485" s="46">
        <f t="shared" si="23"/>
        <v>384</v>
      </c>
      <c r="E1485" s="47">
        <f>Score!D1483</f>
        <v>12</v>
      </c>
      <c r="F1485" s="59">
        <f>Score!E1483</f>
        <v>0</v>
      </c>
      <c r="G1485" s="60">
        <f>Score!F1483</f>
        <v>0</v>
      </c>
      <c r="H1485" s="59">
        <f>Score!G1483</f>
        <v>2</v>
      </c>
      <c r="I1485" s="60">
        <f>Score!H1483</f>
        <v>2</v>
      </c>
      <c r="J1485" s="59">
        <f>Score!I1483</f>
        <v>0</v>
      </c>
      <c r="K1485" s="60">
        <f>Score!J1483</f>
        <v>0</v>
      </c>
      <c r="L1485" s="59">
        <f>Score!K1483</f>
        <v>0</v>
      </c>
      <c r="M1485" s="60">
        <f>Score!L1483</f>
        <v>0</v>
      </c>
      <c r="N1485" s="59">
        <f>Score!M1483</f>
        <v>1</v>
      </c>
      <c r="O1485" s="60">
        <f>Score!N1483</f>
        <v>0</v>
      </c>
      <c r="P1485" s="59">
        <f>Score!O1483</f>
        <v>1</v>
      </c>
      <c r="Q1485" s="60">
        <f>Score!P1483</f>
        <v>2</v>
      </c>
      <c r="R1485" s="59">
        <f>Score!Q1483</f>
        <v>2</v>
      </c>
      <c r="S1485" s="60">
        <f>Score!R1483</f>
        <v>2</v>
      </c>
      <c r="T1485" s="59">
        <f>Score!S1483</f>
        <v>0</v>
      </c>
      <c r="U1485" s="60">
        <f>Score!T1483</f>
        <v>0</v>
      </c>
      <c r="V1485" s="59">
        <f>Score!U1483</f>
        <v>0</v>
      </c>
      <c r="W1485" s="60">
        <f>Score!V1483</f>
        <v>0</v>
      </c>
    </row>
    <row r="1486" spans="1:23" x14ac:dyDescent="0.3">
      <c r="A1486" s="2" t="s">
        <v>29786</v>
      </c>
      <c r="B1486" t="s">
        <v>30423</v>
      </c>
      <c r="C1486" s="29" t="s">
        <v>30408</v>
      </c>
      <c r="D1486" s="46">
        <f t="shared" si="23"/>
        <v>653</v>
      </c>
      <c r="E1486" s="47">
        <f>Score!D1484</f>
        <v>9</v>
      </c>
      <c r="F1486" s="59">
        <f>Score!E1484</f>
        <v>0</v>
      </c>
      <c r="G1486" s="60">
        <f>Score!F1484</f>
        <v>0</v>
      </c>
      <c r="H1486" s="59">
        <f>Score!G1484</f>
        <v>2</v>
      </c>
      <c r="I1486" s="60">
        <f>Score!H1484</f>
        <v>2</v>
      </c>
      <c r="J1486" s="59">
        <f>Score!I1484</f>
        <v>0</v>
      </c>
      <c r="K1486" s="60">
        <f>Score!J1484</f>
        <v>0</v>
      </c>
      <c r="L1486" s="59">
        <f>Score!K1484</f>
        <v>0</v>
      </c>
      <c r="M1486" s="60">
        <f>Score!L1484</f>
        <v>0</v>
      </c>
      <c r="N1486" s="59">
        <f>Score!M1484</f>
        <v>0</v>
      </c>
      <c r="O1486" s="60">
        <f>Score!N1484</f>
        <v>0</v>
      </c>
      <c r="P1486" s="59">
        <f>Score!O1484</f>
        <v>1</v>
      </c>
      <c r="Q1486" s="60">
        <f>Score!P1484</f>
        <v>1</v>
      </c>
      <c r="R1486" s="59">
        <f>Score!Q1484</f>
        <v>1</v>
      </c>
      <c r="S1486" s="60">
        <f>Score!R1484</f>
        <v>2</v>
      </c>
      <c r="T1486" s="59">
        <f>Score!S1484</f>
        <v>0</v>
      </c>
      <c r="U1486" s="60">
        <f>Score!T1484</f>
        <v>0</v>
      </c>
      <c r="V1486" s="59">
        <f>Score!U1484</f>
        <v>0</v>
      </c>
      <c r="W1486" s="60">
        <f>Score!V1484</f>
        <v>0</v>
      </c>
    </row>
    <row r="1487" spans="1:23" x14ac:dyDescent="0.3">
      <c r="A1487" s="2" t="s">
        <v>29787</v>
      </c>
      <c r="B1487" t="s">
        <v>30423</v>
      </c>
      <c r="C1487" s="29" t="s">
        <v>30408</v>
      </c>
      <c r="D1487" s="46">
        <f t="shared" si="23"/>
        <v>449</v>
      </c>
      <c r="E1487" s="47">
        <f>Score!D1485</f>
        <v>11</v>
      </c>
      <c r="F1487" s="59">
        <f>Score!E1485</f>
        <v>0</v>
      </c>
      <c r="G1487" s="60">
        <f>Score!F1485</f>
        <v>0</v>
      </c>
      <c r="H1487" s="59">
        <f>Score!G1485</f>
        <v>2</v>
      </c>
      <c r="I1487" s="60">
        <f>Score!H1485</f>
        <v>2</v>
      </c>
      <c r="J1487" s="59">
        <f>Score!I1485</f>
        <v>0</v>
      </c>
      <c r="K1487" s="60">
        <f>Score!J1485</f>
        <v>0</v>
      </c>
      <c r="L1487" s="59">
        <f>Score!K1485</f>
        <v>0</v>
      </c>
      <c r="M1487" s="60">
        <f>Score!L1485</f>
        <v>0</v>
      </c>
      <c r="N1487" s="59">
        <f>Score!M1485</f>
        <v>0</v>
      </c>
      <c r="O1487" s="60">
        <f>Score!N1485</f>
        <v>0</v>
      </c>
      <c r="P1487" s="59">
        <f>Score!O1485</f>
        <v>1</v>
      </c>
      <c r="Q1487" s="60">
        <f>Score!P1485</f>
        <v>2</v>
      </c>
      <c r="R1487" s="59">
        <f>Score!Q1485</f>
        <v>2</v>
      </c>
      <c r="S1487" s="60">
        <f>Score!R1485</f>
        <v>2</v>
      </c>
      <c r="T1487" s="59">
        <f>Score!S1485</f>
        <v>0</v>
      </c>
      <c r="U1487" s="60">
        <f>Score!T1485</f>
        <v>0</v>
      </c>
      <c r="V1487" s="59">
        <f>Score!U1485</f>
        <v>0</v>
      </c>
      <c r="W1487" s="60">
        <f>Score!V1485</f>
        <v>0</v>
      </c>
    </row>
    <row r="1488" spans="1:23" x14ac:dyDescent="0.3">
      <c r="A1488" s="2" t="s">
        <v>29788</v>
      </c>
      <c r="B1488" t="s">
        <v>30423</v>
      </c>
      <c r="C1488" s="29" t="s">
        <v>30408</v>
      </c>
      <c r="D1488" s="46">
        <f t="shared" si="23"/>
        <v>534</v>
      </c>
      <c r="E1488" s="47">
        <f>Score!D1486</f>
        <v>10</v>
      </c>
      <c r="F1488" s="59">
        <f>Score!E1486</f>
        <v>0</v>
      </c>
      <c r="G1488" s="60">
        <f>Score!F1486</f>
        <v>0</v>
      </c>
      <c r="H1488" s="59">
        <f>Score!G1486</f>
        <v>2</v>
      </c>
      <c r="I1488" s="60">
        <f>Score!H1486</f>
        <v>2</v>
      </c>
      <c r="J1488" s="59">
        <f>Score!I1486</f>
        <v>0</v>
      </c>
      <c r="K1488" s="60">
        <f>Score!J1486</f>
        <v>0</v>
      </c>
      <c r="L1488" s="59">
        <f>Score!K1486</f>
        <v>0</v>
      </c>
      <c r="M1488" s="60">
        <f>Score!L1486</f>
        <v>0</v>
      </c>
      <c r="N1488" s="59">
        <f>Score!M1486</f>
        <v>0</v>
      </c>
      <c r="O1488" s="60">
        <f>Score!N1486</f>
        <v>0</v>
      </c>
      <c r="P1488" s="59">
        <f>Score!O1486</f>
        <v>1</v>
      </c>
      <c r="Q1488" s="60">
        <f>Score!P1486</f>
        <v>2</v>
      </c>
      <c r="R1488" s="59">
        <f>Score!Q1486</f>
        <v>1</v>
      </c>
      <c r="S1488" s="60">
        <f>Score!R1486</f>
        <v>2</v>
      </c>
      <c r="T1488" s="59">
        <f>Score!S1486</f>
        <v>0</v>
      </c>
      <c r="U1488" s="60">
        <f>Score!T1486</f>
        <v>0</v>
      </c>
      <c r="V1488" s="59">
        <f>Score!U1486</f>
        <v>0</v>
      </c>
      <c r="W1488" s="60">
        <f>Score!V1486</f>
        <v>0</v>
      </c>
    </row>
    <row r="1489" spans="1:23" x14ac:dyDescent="0.3">
      <c r="A1489" s="2" t="s">
        <v>29789</v>
      </c>
      <c r="B1489" t="s">
        <v>30423</v>
      </c>
      <c r="C1489" s="29" t="s">
        <v>30408</v>
      </c>
      <c r="D1489" s="46">
        <f t="shared" si="23"/>
        <v>534</v>
      </c>
      <c r="E1489" s="47">
        <f>Score!D1487</f>
        <v>10</v>
      </c>
      <c r="F1489" s="59">
        <f>Score!E1487</f>
        <v>0</v>
      </c>
      <c r="G1489" s="60">
        <f>Score!F1487</f>
        <v>0</v>
      </c>
      <c r="H1489" s="59">
        <f>Score!G1487</f>
        <v>2</v>
      </c>
      <c r="I1489" s="60">
        <f>Score!H1487</f>
        <v>2</v>
      </c>
      <c r="J1489" s="59">
        <f>Score!I1487</f>
        <v>0</v>
      </c>
      <c r="K1489" s="60">
        <f>Score!J1487</f>
        <v>0</v>
      </c>
      <c r="L1489" s="59">
        <f>Score!K1487</f>
        <v>0</v>
      </c>
      <c r="M1489" s="60">
        <f>Score!L1487</f>
        <v>0</v>
      </c>
      <c r="N1489" s="59">
        <f>Score!M1487</f>
        <v>0</v>
      </c>
      <c r="O1489" s="60">
        <f>Score!N1487</f>
        <v>0</v>
      </c>
      <c r="P1489" s="59">
        <f>Score!O1487</f>
        <v>1</v>
      </c>
      <c r="Q1489" s="60">
        <f>Score!P1487</f>
        <v>2</v>
      </c>
      <c r="R1489" s="59">
        <f>Score!Q1487</f>
        <v>1</v>
      </c>
      <c r="S1489" s="60">
        <f>Score!R1487</f>
        <v>2</v>
      </c>
      <c r="T1489" s="59">
        <f>Score!S1487</f>
        <v>0</v>
      </c>
      <c r="U1489" s="60">
        <f>Score!T1487</f>
        <v>0</v>
      </c>
      <c r="V1489" s="59">
        <f>Score!U1487</f>
        <v>0</v>
      </c>
      <c r="W1489" s="60">
        <f>Score!V1487</f>
        <v>0</v>
      </c>
    </row>
    <row r="1490" spans="1:23" x14ac:dyDescent="0.3">
      <c r="A1490" s="2" t="s">
        <v>29790</v>
      </c>
      <c r="B1490" t="s">
        <v>30423</v>
      </c>
      <c r="C1490" s="29" t="s">
        <v>30408</v>
      </c>
      <c r="D1490" s="46">
        <f t="shared" si="23"/>
        <v>449</v>
      </c>
      <c r="E1490" s="47">
        <f>Score!D1488</f>
        <v>11</v>
      </c>
      <c r="F1490" s="59">
        <f>Score!E1488</f>
        <v>0</v>
      </c>
      <c r="G1490" s="60">
        <f>Score!F1488</f>
        <v>0</v>
      </c>
      <c r="H1490" s="59">
        <f>Score!G1488</f>
        <v>2</v>
      </c>
      <c r="I1490" s="60">
        <f>Score!H1488</f>
        <v>2</v>
      </c>
      <c r="J1490" s="59">
        <f>Score!I1488</f>
        <v>0</v>
      </c>
      <c r="K1490" s="60">
        <f>Score!J1488</f>
        <v>0</v>
      </c>
      <c r="L1490" s="59">
        <f>Score!K1488</f>
        <v>0</v>
      </c>
      <c r="M1490" s="60">
        <f>Score!L1488</f>
        <v>0</v>
      </c>
      <c r="N1490" s="59">
        <f>Score!M1488</f>
        <v>0</v>
      </c>
      <c r="O1490" s="60">
        <f>Score!N1488</f>
        <v>0</v>
      </c>
      <c r="P1490" s="59">
        <f>Score!O1488</f>
        <v>1</v>
      </c>
      <c r="Q1490" s="60">
        <f>Score!P1488</f>
        <v>2</v>
      </c>
      <c r="R1490" s="59">
        <f>Score!Q1488</f>
        <v>2</v>
      </c>
      <c r="S1490" s="60">
        <f>Score!R1488</f>
        <v>2</v>
      </c>
      <c r="T1490" s="59">
        <f>Score!S1488</f>
        <v>0</v>
      </c>
      <c r="U1490" s="60">
        <f>Score!T1488</f>
        <v>0</v>
      </c>
      <c r="V1490" s="59">
        <f>Score!U1488</f>
        <v>0</v>
      </c>
      <c r="W1490" s="60">
        <f>Score!V1488</f>
        <v>0</v>
      </c>
    </row>
    <row r="1491" spans="1:23" x14ac:dyDescent="0.3">
      <c r="A1491" s="2" t="s">
        <v>29791</v>
      </c>
      <c r="B1491" t="s">
        <v>30423</v>
      </c>
      <c r="C1491" s="29" t="s">
        <v>30408</v>
      </c>
      <c r="D1491" s="46">
        <f t="shared" si="23"/>
        <v>534</v>
      </c>
      <c r="E1491" s="47">
        <f>Score!D1489</f>
        <v>10</v>
      </c>
      <c r="F1491" s="59">
        <f>Score!E1489</f>
        <v>0</v>
      </c>
      <c r="G1491" s="60">
        <f>Score!F1489</f>
        <v>0</v>
      </c>
      <c r="H1491" s="59">
        <f>Score!G1489</f>
        <v>2</v>
      </c>
      <c r="I1491" s="60">
        <f>Score!H1489</f>
        <v>2</v>
      </c>
      <c r="J1491" s="59">
        <f>Score!I1489</f>
        <v>0</v>
      </c>
      <c r="K1491" s="60">
        <f>Score!J1489</f>
        <v>0</v>
      </c>
      <c r="L1491" s="59">
        <f>Score!K1489</f>
        <v>0</v>
      </c>
      <c r="M1491" s="60">
        <f>Score!L1489</f>
        <v>0</v>
      </c>
      <c r="N1491" s="59">
        <f>Score!M1489</f>
        <v>0</v>
      </c>
      <c r="O1491" s="60">
        <f>Score!N1489</f>
        <v>0</v>
      </c>
      <c r="P1491" s="59">
        <f>Score!O1489</f>
        <v>1</v>
      </c>
      <c r="Q1491" s="60">
        <f>Score!P1489</f>
        <v>2</v>
      </c>
      <c r="R1491" s="59">
        <f>Score!Q1489</f>
        <v>1</v>
      </c>
      <c r="S1491" s="60">
        <f>Score!R1489</f>
        <v>2</v>
      </c>
      <c r="T1491" s="59">
        <f>Score!S1489</f>
        <v>0</v>
      </c>
      <c r="U1491" s="60">
        <f>Score!T1489</f>
        <v>0</v>
      </c>
      <c r="V1491" s="59">
        <f>Score!U1489</f>
        <v>0</v>
      </c>
      <c r="W1491" s="60">
        <f>Score!V1489</f>
        <v>0</v>
      </c>
    </row>
    <row r="1492" spans="1:23" x14ac:dyDescent="0.3">
      <c r="A1492" s="2" t="s">
        <v>29792</v>
      </c>
      <c r="B1492" t="s">
        <v>30423</v>
      </c>
      <c r="C1492" s="29" t="s">
        <v>30408</v>
      </c>
      <c r="D1492" s="46">
        <f t="shared" si="23"/>
        <v>534</v>
      </c>
      <c r="E1492" s="47">
        <f>Score!D1490</f>
        <v>10</v>
      </c>
      <c r="F1492" s="59">
        <f>Score!E1490</f>
        <v>0</v>
      </c>
      <c r="G1492" s="60">
        <f>Score!F1490</f>
        <v>0</v>
      </c>
      <c r="H1492" s="59">
        <f>Score!G1490</f>
        <v>2</v>
      </c>
      <c r="I1492" s="60">
        <f>Score!H1490</f>
        <v>2</v>
      </c>
      <c r="J1492" s="59">
        <f>Score!I1490</f>
        <v>0</v>
      </c>
      <c r="K1492" s="60">
        <f>Score!J1490</f>
        <v>0</v>
      </c>
      <c r="L1492" s="59">
        <f>Score!K1490</f>
        <v>0</v>
      </c>
      <c r="M1492" s="60">
        <f>Score!L1490</f>
        <v>0</v>
      </c>
      <c r="N1492" s="59">
        <f>Score!M1490</f>
        <v>0</v>
      </c>
      <c r="O1492" s="60">
        <f>Score!N1490</f>
        <v>0</v>
      </c>
      <c r="P1492" s="59">
        <f>Score!O1490</f>
        <v>1</v>
      </c>
      <c r="Q1492" s="60">
        <f>Score!P1490</f>
        <v>2</v>
      </c>
      <c r="R1492" s="59">
        <f>Score!Q1490</f>
        <v>1</v>
      </c>
      <c r="S1492" s="60">
        <f>Score!R1490</f>
        <v>2</v>
      </c>
      <c r="T1492" s="59">
        <f>Score!S1490</f>
        <v>0</v>
      </c>
      <c r="U1492" s="60">
        <f>Score!T1490</f>
        <v>0</v>
      </c>
      <c r="V1492" s="59">
        <f>Score!U1490</f>
        <v>0</v>
      </c>
      <c r="W1492" s="60">
        <f>Score!V1490</f>
        <v>0</v>
      </c>
    </row>
    <row r="1493" spans="1:23" x14ac:dyDescent="0.3">
      <c r="A1493" s="2" t="s">
        <v>29793</v>
      </c>
      <c r="B1493" t="s">
        <v>30423</v>
      </c>
      <c r="C1493" s="29" t="s">
        <v>30408</v>
      </c>
      <c r="D1493" s="46">
        <f t="shared" si="23"/>
        <v>534</v>
      </c>
      <c r="E1493" s="47">
        <f>Score!D1491</f>
        <v>10</v>
      </c>
      <c r="F1493" s="59">
        <f>Score!E1491</f>
        <v>0</v>
      </c>
      <c r="G1493" s="60">
        <f>Score!F1491</f>
        <v>0</v>
      </c>
      <c r="H1493" s="59">
        <f>Score!G1491</f>
        <v>2</v>
      </c>
      <c r="I1493" s="60">
        <f>Score!H1491</f>
        <v>2</v>
      </c>
      <c r="J1493" s="59">
        <f>Score!I1491</f>
        <v>0</v>
      </c>
      <c r="K1493" s="60">
        <f>Score!J1491</f>
        <v>0</v>
      </c>
      <c r="L1493" s="59">
        <f>Score!K1491</f>
        <v>0</v>
      </c>
      <c r="M1493" s="60">
        <f>Score!L1491</f>
        <v>0</v>
      </c>
      <c r="N1493" s="59">
        <f>Score!M1491</f>
        <v>0</v>
      </c>
      <c r="O1493" s="60">
        <f>Score!N1491</f>
        <v>0</v>
      </c>
      <c r="P1493" s="59">
        <f>Score!O1491</f>
        <v>1</v>
      </c>
      <c r="Q1493" s="60">
        <f>Score!P1491</f>
        <v>2</v>
      </c>
      <c r="R1493" s="59">
        <f>Score!Q1491</f>
        <v>1</v>
      </c>
      <c r="S1493" s="60">
        <f>Score!R1491</f>
        <v>2</v>
      </c>
      <c r="T1493" s="59">
        <f>Score!S1491</f>
        <v>0</v>
      </c>
      <c r="U1493" s="60">
        <f>Score!T1491</f>
        <v>0</v>
      </c>
      <c r="V1493" s="59">
        <f>Score!U1491</f>
        <v>0</v>
      </c>
      <c r="W1493" s="60">
        <f>Score!V1491</f>
        <v>0</v>
      </c>
    </row>
    <row r="1494" spans="1:23" x14ac:dyDescent="0.3">
      <c r="A1494" s="2" t="s">
        <v>29794</v>
      </c>
      <c r="B1494" t="s">
        <v>30423</v>
      </c>
      <c r="C1494" s="29" t="s">
        <v>30408</v>
      </c>
      <c r="D1494" s="46">
        <f t="shared" si="23"/>
        <v>534</v>
      </c>
      <c r="E1494" s="47">
        <f>Score!D1492</f>
        <v>10</v>
      </c>
      <c r="F1494" s="59">
        <f>Score!E1492</f>
        <v>0</v>
      </c>
      <c r="G1494" s="60">
        <f>Score!F1492</f>
        <v>0</v>
      </c>
      <c r="H1494" s="59">
        <f>Score!G1492</f>
        <v>2</v>
      </c>
      <c r="I1494" s="60">
        <f>Score!H1492</f>
        <v>2</v>
      </c>
      <c r="J1494" s="59">
        <f>Score!I1492</f>
        <v>0</v>
      </c>
      <c r="K1494" s="60">
        <f>Score!J1492</f>
        <v>0</v>
      </c>
      <c r="L1494" s="59">
        <f>Score!K1492</f>
        <v>0</v>
      </c>
      <c r="M1494" s="60">
        <f>Score!L1492</f>
        <v>0</v>
      </c>
      <c r="N1494" s="59">
        <f>Score!M1492</f>
        <v>0</v>
      </c>
      <c r="O1494" s="60">
        <f>Score!N1492</f>
        <v>0</v>
      </c>
      <c r="P1494" s="59">
        <f>Score!O1492</f>
        <v>1</v>
      </c>
      <c r="Q1494" s="60">
        <f>Score!P1492</f>
        <v>2</v>
      </c>
      <c r="R1494" s="59">
        <f>Score!Q1492</f>
        <v>1</v>
      </c>
      <c r="S1494" s="60">
        <f>Score!R1492</f>
        <v>2</v>
      </c>
      <c r="T1494" s="59">
        <f>Score!S1492</f>
        <v>0</v>
      </c>
      <c r="U1494" s="60">
        <f>Score!T1492</f>
        <v>0</v>
      </c>
      <c r="V1494" s="59">
        <f>Score!U1492</f>
        <v>0</v>
      </c>
      <c r="W1494" s="60">
        <f>Score!V1492</f>
        <v>0</v>
      </c>
    </row>
    <row r="1495" spans="1:23" x14ac:dyDescent="0.3">
      <c r="A1495" s="2" t="s">
        <v>29795</v>
      </c>
      <c r="B1495" t="s">
        <v>30424</v>
      </c>
      <c r="C1495" s="29" t="s">
        <v>30408</v>
      </c>
      <c r="D1495" s="46">
        <f t="shared" si="23"/>
        <v>534</v>
      </c>
      <c r="E1495" s="47">
        <f>Score!D1493</f>
        <v>10</v>
      </c>
      <c r="F1495" s="59">
        <f>Score!E1493</f>
        <v>1</v>
      </c>
      <c r="G1495" s="60">
        <f>Score!F1493</f>
        <v>0</v>
      </c>
      <c r="H1495" s="59">
        <f>Score!G1493</f>
        <v>2</v>
      </c>
      <c r="I1495" s="60">
        <f>Score!H1493</f>
        <v>1</v>
      </c>
      <c r="J1495" s="59">
        <f>Score!I1493</f>
        <v>1</v>
      </c>
      <c r="K1495" s="60">
        <f>Score!J1493</f>
        <v>0</v>
      </c>
      <c r="L1495" s="59">
        <f>Score!K1493</f>
        <v>1</v>
      </c>
      <c r="M1495" s="60">
        <f>Score!L1493</f>
        <v>0</v>
      </c>
      <c r="N1495" s="59">
        <f>Score!M1493</f>
        <v>0</v>
      </c>
      <c r="O1495" s="60">
        <f>Score!N1493</f>
        <v>0</v>
      </c>
      <c r="P1495" s="59">
        <f>Score!O1493</f>
        <v>1</v>
      </c>
      <c r="Q1495" s="60">
        <f>Score!P1493</f>
        <v>0</v>
      </c>
      <c r="R1495" s="59">
        <f>Score!Q1493</f>
        <v>1</v>
      </c>
      <c r="S1495" s="60">
        <f>Score!R1493</f>
        <v>0</v>
      </c>
      <c r="T1495" s="59">
        <f>Score!S1493</f>
        <v>1</v>
      </c>
      <c r="U1495" s="60">
        <f>Score!T1493</f>
        <v>0</v>
      </c>
      <c r="V1495" s="59">
        <f>Score!U1493</f>
        <v>1</v>
      </c>
      <c r="W1495" s="60">
        <f>Score!V1493</f>
        <v>0</v>
      </c>
    </row>
    <row r="1496" spans="1:23" x14ac:dyDescent="0.3">
      <c r="A1496" s="2" t="s">
        <v>29796</v>
      </c>
      <c r="B1496" t="s">
        <v>30424</v>
      </c>
      <c r="C1496" s="29" t="s">
        <v>30408</v>
      </c>
      <c r="D1496" s="46">
        <f t="shared" si="23"/>
        <v>336</v>
      </c>
      <c r="E1496" s="47">
        <f>Score!D1494</f>
        <v>13</v>
      </c>
      <c r="F1496" s="59">
        <f>Score!E1494</f>
        <v>2</v>
      </c>
      <c r="G1496" s="60">
        <f>Score!F1494</f>
        <v>0</v>
      </c>
      <c r="H1496" s="59">
        <f>Score!G1494</f>
        <v>2</v>
      </c>
      <c r="I1496" s="60">
        <f>Score!H1494</f>
        <v>1</v>
      </c>
      <c r="J1496" s="59">
        <f>Score!I1494</f>
        <v>1</v>
      </c>
      <c r="K1496" s="60">
        <f>Score!J1494</f>
        <v>1</v>
      </c>
      <c r="L1496" s="59">
        <f>Score!K1494</f>
        <v>1</v>
      </c>
      <c r="M1496" s="60">
        <f>Score!L1494</f>
        <v>0</v>
      </c>
      <c r="N1496" s="59">
        <f>Score!M1494</f>
        <v>0</v>
      </c>
      <c r="O1496" s="60">
        <f>Score!N1494</f>
        <v>0</v>
      </c>
      <c r="P1496" s="59">
        <f>Score!O1494</f>
        <v>1</v>
      </c>
      <c r="Q1496" s="60">
        <f>Score!P1494</f>
        <v>0</v>
      </c>
      <c r="R1496" s="59">
        <f>Score!Q1494</f>
        <v>1</v>
      </c>
      <c r="S1496" s="60">
        <f>Score!R1494</f>
        <v>1</v>
      </c>
      <c r="T1496" s="59">
        <f>Score!S1494</f>
        <v>1</v>
      </c>
      <c r="U1496" s="60">
        <f>Score!T1494</f>
        <v>0</v>
      </c>
      <c r="V1496" s="59">
        <f>Score!U1494</f>
        <v>1</v>
      </c>
      <c r="W1496" s="60">
        <f>Score!V1494</f>
        <v>0</v>
      </c>
    </row>
    <row r="1497" spans="1:23" x14ac:dyDescent="0.3">
      <c r="A1497" s="2" t="s">
        <v>29797</v>
      </c>
      <c r="B1497" t="s">
        <v>30424</v>
      </c>
      <c r="C1497" s="29" t="s">
        <v>30408</v>
      </c>
      <c r="D1497" s="46">
        <f t="shared" si="23"/>
        <v>955</v>
      </c>
      <c r="E1497" s="47">
        <f>Score!D1495</f>
        <v>7</v>
      </c>
      <c r="F1497" s="59">
        <f>Score!E1495</f>
        <v>1</v>
      </c>
      <c r="G1497" s="60">
        <f>Score!F1495</f>
        <v>1</v>
      </c>
      <c r="H1497" s="59">
        <f>Score!G1495</f>
        <v>2</v>
      </c>
      <c r="I1497" s="60">
        <f>Score!H1495</f>
        <v>1</v>
      </c>
      <c r="J1497" s="59">
        <f>Score!I1495</f>
        <v>1</v>
      </c>
      <c r="K1497" s="60">
        <f>Score!J1495</f>
        <v>0</v>
      </c>
      <c r="L1497" s="59">
        <f>Score!K1495</f>
        <v>1</v>
      </c>
      <c r="M1497" s="60">
        <f>Score!L1495</f>
        <v>0</v>
      </c>
      <c r="N1497" s="59">
        <f>Score!M1495</f>
        <v>0</v>
      </c>
      <c r="O1497" s="60">
        <f>Score!N1495</f>
        <v>0</v>
      </c>
      <c r="P1497" s="59">
        <f>Score!O1495</f>
        <v>0</v>
      </c>
      <c r="Q1497" s="60">
        <f>Score!P1495</f>
        <v>0</v>
      </c>
      <c r="R1497" s="59">
        <f>Score!Q1495</f>
        <v>0</v>
      </c>
      <c r="S1497" s="60">
        <f>Score!R1495</f>
        <v>0</v>
      </c>
      <c r="T1497" s="59">
        <f>Score!S1495</f>
        <v>0</v>
      </c>
      <c r="U1497" s="60">
        <f>Score!T1495</f>
        <v>0</v>
      </c>
      <c r="V1497" s="59">
        <f>Score!U1495</f>
        <v>0</v>
      </c>
      <c r="W1497" s="60">
        <f>Score!V1495</f>
        <v>0</v>
      </c>
    </row>
    <row r="1498" spans="1:23" x14ac:dyDescent="0.3">
      <c r="A1498" s="2" t="s">
        <v>29798</v>
      </c>
      <c r="B1498" t="s">
        <v>30424</v>
      </c>
      <c r="C1498" s="29" t="s">
        <v>30408</v>
      </c>
      <c r="D1498" s="46">
        <f t="shared" si="23"/>
        <v>955</v>
      </c>
      <c r="E1498" s="47">
        <f>Score!D1496</f>
        <v>7</v>
      </c>
      <c r="F1498" s="59">
        <f>Score!E1496</f>
        <v>1</v>
      </c>
      <c r="G1498" s="60">
        <f>Score!F1496</f>
        <v>1</v>
      </c>
      <c r="H1498" s="59">
        <f>Score!G1496</f>
        <v>2</v>
      </c>
      <c r="I1498" s="60">
        <f>Score!H1496</f>
        <v>1</v>
      </c>
      <c r="J1498" s="59">
        <f>Score!I1496</f>
        <v>1</v>
      </c>
      <c r="K1498" s="60">
        <f>Score!J1496</f>
        <v>0</v>
      </c>
      <c r="L1498" s="59">
        <f>Score!K1496</f>
        <v>1</v>
      </c>
      <c r="M1498" s="60">
        <f>Score!L1496</f>
        <v>0</v>
      </c>
      <c r="N1498" s="59">
        <f>Score!M1496</f>
        <v>0</v>
      </c>
      <c r="O1498" s="60">
        <f>Score!N1496</f>
        <v>0</v>
      </c>
      <c r="P1498" s="59">
        <f>Score!O1496</f>
        <v>0</v>
      </c>
      <c r="Q1498" s="60">
        <f>Score!P1496</f>
        <v>0</v>
      </c>
      <c r="R1498" s="59">
        <f>Score!Q1496</f>
        <v>0</v>
      </c>
      <c r="S1498" s="60">
        <f>Score!R1496</f>
        <v>0</v>
      </c>
      <c r="T1498" s="59">
        <f>Score!S1496</f>
        <v>0</v>
      </c>
      <c r="U1498" s="60">
        <f>Score!T1496</f>
        <v>0</v>
      </c>
      <c r="V1498" s="59">
        <f>Score!U1496</f>
        <v>0</v>
      </c>
      <c r="W1498" s="60">
        <f>Score!V1496</f>
        <v>0</v>
      </c>
    </row>
    <row r="1499" spans="1:23" x14ac:dyDescent="0.3">
      <c r="A1499" s="2" t="s">
        <v>29799</v>
      </c>
      <c r="B1499" t="s">
        <v>30424</v>
      </c>
      <c r="C1499" s="29" t="s">
        <v>30408</v>
      </c>
      <c r="D1499" s="46">
        <f t="shared" si="23"/>
        <v>955</v>
      </c>
      <c r="E1499" s="47">
        <f>Score!D1497</f>
        <v>7</v>
      </c>
      <c r="F1499" s="59">
        <f>Score!E1497</f>
        <v>1</v>
      </c>
      <c r="G1499" s="60">
        <f>Score!F1497</f>
        <v>1</v>
      </c>
      <c r="H1499" s="59">
        <f>Score!G1497</f>
        <v>2</v>
      </c>
      <c r="I1499" s="60">
        <f>Score!H1497</f>
        <v>1</v>
      </c>
      <c r="J1499" s="59">
        <f>Score!I1497</f>
        <v>1</v>
      </c>
      <c r="K1499" s="60">
        <f>Score!J1497</f>
        <v>0</v>
      </c>
      <c r="L1499" s="59">
        <f>Score!K1497</f>
        <v>1</v>
      </c>
      <c r="M1499" s="60">
        <f>Score!L1497</f>
        <v>0</v>
      </c>
      <c r="N1499" s="59">
        <f>Score!M1497</f>
        <v>0</v>
      </c>
      <c r="O1499" s="60">
        <f>Score!N1497</f>
        <v>0</v>
      </c>
      <c r="P1499" s="59">
        <f>Score!O1497</f>
        <v>0</v>
      </c>
      <c r="Q1499" s="60">
        <f>Score!P1497</f>
        <v>0</v>
      </c>
      <c r="R1499" s="59">
        <f>Score!Q1497</f>
        <v>0</v>
      </c>
      <c r="S1499" s="60">
        <f>Score!R1497</f>
        <v>0</v>
      </c>
      <c r="T1499" s="59">
        <f>Score!S1497</f>
        <v>0</v>
      </c>
      <c r="U1499" s="60">
        <f>Score!T1497</f>
        <v>0</v>
      </c>
      <c r="V1499" s="59">
        <f>Score!U1497</f>
        <v>0</v>
      </c>
      <c r="W1499" s="60">
        <f>Score!V1497</f>
        <v>0</v>
      </c>
    </row>
    <row r="1500" spans="1:23" x14ac:dyDescent="0.3">
      <c r="A1500" s="2" t="s">
        <v>29800</v>
      </c>
      <c r="B1500" t="s">
        <v>30424</v>
      </c>
      <c r="C1500" s="29" t="s">
        <v>30408</v>
      </c>
      <c r="D1500" s="46">
        <f t="shared" si="23"/>
        <v>1695</v>
      </c>
      <c r="E1500" s="47">
        <f>Score!D1498</f>
        <v>3</v>
      </c>
      <c r="F1500" s="59">
        <f>Score!E1498</f>
        <v>1</v>
      </c>
      <c r="G1500" s="60">
        <f>Score!F1498</f>
        <v>0</v>
      </c>
      <c r="H1500" s="59">
        <f>Score!G1498</f>
        <v>1</v>
      </c>
      <c r="I1500" s="60">
        <f>Score!H1498</f>
        <v>1</v>
      </c>
      <c r="J1500" s="59">
        <f>Score!I1498</f>
        <v>0</v>
      </c>
      <c r="K1500" s="60">
        <f>Score!J1498</f>
        <v>0</v>
      </c>
      <c r="L1500" s="59">
        <f>Score!K1498</f>
        <v>0</v>
      </c>
      <c r="M1500" s="60">
        <f>Score!L1498</f>
        <v>0</v>
      </c>
      <c r="N1500" s="59">
        <f>Score!M1498</f>
        <v>0</v>
      </c>
      <c r="O1500" s="60">
        <f>Score!N1498</f>
        <v>0</v>
      </c>
      <c r="P1500" s="59">
        <f>Score!O1498</f>
        <v>0</v>
      </c>
      <c r="Q1500" s="60">
        <f>Score!P1498</f>
        <v>0</v>
      </c>
      <c r="R1500" s="59">
        <f>Score!Q1498</f>
        <v>0</v>
      </c>
      <c r="S1500" s="60">
        <f>Score!R1498</f>
        <v>0</v>
      </c>
      <c r="T1500" s="59">
        <f>Score!S1498</f>
        <v>0</v>
      </c>
      <c r="U1500" s="60">
        <f>Score!T1498</f>
        <v>0</v>
      </c>
      <c r="V1500" s="59">
        <f>Score!U1498</f>
        <v>0</v>
      </c>
      <c r="W1500" s="60">
        <f>Score!V1498</f>
        <v>0</v>
      </c>
    </row>
    <row r="1501" spans="1:23" x14ac:dyDescent="0.3">
      <c r="A1501" s="2" t="s">
        <v>29801</v>
      </c>
      <c r="B1501" t="s">
        <v>30425</v>
      </c>
      <c r="C1501" s="29" t="s">
        <v>30408</v>
      </c>
      <c r="D1501" s="46">
        <f t="shared" si="23"/>
        <v>71</v>
      </c>
      <c r="E1501" s="47">
        <f>Score!D1499</f>
        <v>26</v>
      </c>
      <c r="F1501" s="59">
        <f>Score!E1499</f>
        <v>2</v>
      </c>
      <c r="G1501" s="60">
        <f>Score!F1499</f>
        <v>1</v>
      </c>
      <c r="H1501" s="59">
        <f>Score!G1499</f>
        <v>3</v>
      </c>
      <c r="I1501" s="60">
        <f>Score!H1499</f>
        <v>2</v>
      </c>
      <c r="J1501" s="59">
        <f>Score!I1499</f>
        <v>2</v>
      </c>
      <c r="K1501" s="60">
        <f>Score!J1499</f>
        <v>0</v>
      </c>
      <c r="L1501" s="59">
        <f>Score!K1499</f>
        <v>3</v>
      </c>
      <c r="M1501" s="60">
        <f>Score!L1499</f>
        <v>0</v>
      </c>
      <c r="N1501" s="59">
        <f>Score!M1499</f>
        <v>0</v>
      </c>
      <c r="O1501" s="60">
        <f>Score!N1499</f>
        <v>0</v>
      </c>
      <c r="P1501" s="59">
        <f>Score!O1499</f>
        <v>2</v>
      </c>
      <c r="Q1501" s="60">
        <f>Score!P1499</f>
        <v>1</v>
      </c>
      <c r="R1501" s="59">
        <f>Score!Q1499</f>
        <v>2</v>
      </c>
      <c r="S1501" s="60">
        <f>Score!R1499</f>
        <v>1</v>
      </c>
      <c r="T1501" s="59">
        <f>Score!S1499</f>
        <v>3</v>
      </c>
      <c r="U1501" s="60">
        <f>Score!T1499</f>
        <v>1</v>
      </c>
      <c r="V1501" s="59">
        <f>Score!U1499</f>
        <v>3</v>
      </c>
      <c r="W1501" s="60">
        <f>Score!V1499</f>
        <v>0</v>
      </c>
    </row>
    <row r="1502" spans="1:23" x14ac:dyDescent="0.3">
      <c r="A1502" s="2" t="s">
        <v>29802</v>
      </c>
      <c r="B1502" t="s">
        <v>30425</v>
      </c>
      <c r="C1502" s="29" t="s">
        <v>30408</v>
      </c>
      <c r="D1502" s="46">
        <f t="shared" si="23"/>
        <v>26</v>
      </c>
      <c r="E1502" s="47">
        <f>Score!D1500</f>
        <v>31</v>
      </c>
      <c r="F1502" s="59">
        <f>Score!E1500</f>
        <v>2</v>
      </c>
      <c r="G1502" s="60">
        <f>Score!F1500</f>
        <v>1</v>
      </c>
      <c r="H1502" s="59">
        <f>Score!G1500</f>
        <v>3</v>
      </c>
      <c r="I1502" s="60">
        <f>Score!H1500</f>
        <v>2</v>
      </c>
      <c r="J1502" s="59">
        <f>Score!I1500</f>
        <v>3</v>
      </c>
      <c r="K1502" s="60">
        <f>Score!J1500</f>
        <v>1</v>
      </c>
      <c r="L1502" s="59">
        <f>Score!K1500</f>
        <v>3</v>
      </c>
      <c r="M1502" s="60">
        <f>Score!L1500</f>
        <v>1</v>
      </c>
      <c r="N1502" s="59">
        <f>Score!M1500</f>
        <v>2</v>
      </c>
      <c r="O1502" s="60">
        <f>Score!N1500</f>
        <v>0</v>
      </c>
      <c r="P1502" s="59">
        <f>Score!O1500</f>
        <v>2</v>
      </c>
      <c r="Q1502" s="60">
        <f>Score!P1500</f>
        <v>1</v>
      </c>
      <c r="R1502" s="59">
        <f>Score!Q1500</f>
        <v>2</v>
      </c>
      <c r="S1502" s="60">
        <f>Score!R1500</f>
        <v>2</v>
      </c>
      <c r="T1502" s="59">
        <f>Score!S1500</f>
        <v>3</v>
      </c>
      <c r="U1502" s="60">
        <f>Score!T1500</f>
        <v>1</v>
      </c>
      <c r="V1502" s="59">
        <f>Score!U1500</f>
        <v>2</v>
      </c>
      <c r="W1502" s="60">
        <f>Score!V1500</f>
        <v>0</v>
      </c>
    </row>
    <row r="1503" spans="1:23" x14ac:dyDescent="0.3">
      <c r="A1503" s="2" t="s">
        <v>29803</v>
      </c>
      <c r="B1503" t="s">
        <v>30425</v>
      </c>
      <c r="C1503" s="29" t="s">
        <v>30408</v>
      </c>
      <c r="D1503" s="46">
        <f t="shared" si="23"/>
        <v>534</v>
      </c>
      <c r="E1503" s="47">
        <f>Score!D1501</f>
        <v>10</v>
      </c>
      <c r="F1503" s="59">
        <f>Score!E1501</f>
        <v>1</v>
      </c>
      <c r="G1503" s="60">
        <f>Score!F1501</f>
        <v>1</v>
      </c>
      <c r="H1503" s="59">
        <f>Score!G1501</f>
        <v>1</v>
      </c>
      <c r="I1503" s="60">
        <f>Score!H1501</f>
        <v>1</v>
      </c>
      <c r="J1503" s="59">
        <f>Score!I1501</f>
        <v>0</v>
      </c>
      <c r="K1503" s="60">
        <f>Score!J1501</f>
        <v>0</v>
      </c>
      <c r="L1503" s="59">
        <f>Score!K1501</f>
        <v>0</v>
      </c>
      <c r="M1503" s="60">
        <f>Score!L1501</f>
        <v>0</v>
      </c>
      <c r="N1503" s="59">
        <f>Score!M1501</f>
        <v>0</v>
      </c>
      <c r="O1503" s="60">
        <f>Score!N1501</f>
        <v>0</v>
      </c>
      <c r="P1503" s="59">
        <f>Score!O1501</f>
        <v>1</v>
      </c>
      <c r="Q1503" s="60">
        <f>Score!P1501</f>
        <v>1</v>
      </c>
      <c r="R1503" s="59">
        <f>Score!Q1501</f>
        <v>1</v>
      </c>
      <c r="S1503" s="60">
        <f>Score!R1501</f>
        <v>1</v>
      </c>
      <c r="T1503" s="59">
        <f>Score!S1501</f>
        <v>1</v>
      </c>
      <c r="U1503" s="60">
        <f>Score!T1501</f>
        <v>1</v>
      </c>
      <c r="V1503" s="59">
        <f>Score!U1501</f>
        <v>0</v>
      </c>
      <c r="W1503" s="60">
        <f>Score!V1501</f>
        <v>0</v>
      </c>
    </row>
    <row r="1504" spans="1:23" x14ac:dyDescent="0.3">
      <c r="A1504" s="2" t="s">
        <v>29804</v>
      </c>
      <c r="B1504" t="s">
        <v>30425</v>
      </c>
      <c r="C1504" s="29" t="s">
        <v>30408</v>
      </c>
      <c r="D1504" s="46">
        <f t="shared" si="23"/>
        <v>653</v>
      </c>
      <c r="E1504" s="47">
        <f>Score!D1502</f>
        <v>9</v>
      </c>
      <c r="F1504" s="59">
        <f>Score!E1502</f>
        <v>1</v>
      </c>
      <c r="G1504" s="60">
        <f>Score!F1502</f>
        <v>1</v>
      </c>
      <c r="H1504" s="59">
        <f>Score!G1502</f>
        <v>1</v>
      </c>
      <c r="I1504" s="60">
        <f>Score!H1502</f>
        <v>1</v>
      </c>
      <c r="J1504" s="59">
        <f>Score!I1502</f>
        <v>0</v>
      </c>
      <c r="K1504" s="60">
        <f>Score!J1502</f>
        <v>0</v>
      </c>
      <c r="L1504" s="59">
        <f>Score!K1502</f>
        <v>0</v>
      </c>
      <c r="M1504" s="60">
        <f>Score!L1502</f>
        <v>0</v>
      </c>
      <c r="N1504" s="59">
        <f>Score!M1502</f>
        <v>0</v>
      </c>
      <c r="O1504" s="60">
        <f>Score!N1502</f>
        <v>0</v>
      </c>
      <c r="P1504" s="59">
        <f>Score!O1502</f>
        <v>1</v>
      </c>
      <c r="Q1504" s="60">
        <f>Score!P1502</f>
        <v>1</v>
      </c>
      <c r="R1504" s="59">
        <f>Score!Q1502</f>
        <v>0</v>
      </c>
      <c r="S1504" s="60">
        <f>Score!R1502</f>
        <v>1</v>
      </c>
      <c r="T1504" s="59">
        <f>Score!S1502</f>
        <v>1</v>
      </c>
      <c r="U1504" s="60">
        <f>Score!T1502</f>
        <v>1</v>
      </c>
      <c r="V1504" s="59">
        <f>Score!U1502</f>
        <v>0</v>
      </c>
      <c r="W1504" s="60">
        <f>Score!V1502</f>
        <v>0</v>
      </c>
    </row>
    <row r="1505" spans="1:23" x14ac:dyDescent="0.3">
      <c r="A1505" s="2" t="s">
        <v>29805</v>
      </c>
      <c r="B1505" t="s">
        <v>30425</v>
      </c>
      <c r="C1505" s="29" t="s">
        <v>30408</v>
      </c>
      <c r="D1505" s="46">
        <f t="shared" si="23"/>
        <v>169</v>
      </c>
      <c r="E1505" s="47">
        <f>Score!D1503</f>
        <v>19</v>
      </c>
      <c r="F1505" s="59">
        <f>Score!E1503</f>
        <v>2</v>
      </c>
      <c r="G1505" s="60">
        <f>Score!F1503</f>
        <v>0</v>
      </c>
      <c r="H1505" s="59">
        <f>Score!G1503</f>
        <v>2</v>
      </c>
      <c r="I1505" s="60">
        <f>Score!H1503</f>
        <v>1</v>
      </c>
      <c r="J1505" s="59">
        <f>Score!I1503</f>
        <v>2</v>
      </c>
      <c r="K1505" s="60">
        <f>Score!J1503</f>
        <v>0</v>
      </c>
      <c r="L1505" s="59">
        <f>Score!K1503</f>
        <v>2</v>
      </c>
      <c r="M1505" s="60">
        <f>Score!L1503</f>
        <v>0</v>
      </c>
      <c r="N1505" s="59">
        <f>Score!M1503</f>
        <v>2</v>
      </c>
      <c r="O1505" s="60">
        <f>Score!N1503</f>
        <v>0</v>
      </c>
      <c r="P1505" s="59">
        <f>Score!O1503</f>
        <v>1</v>
      </c>
      <c r="Q1505" s="60">
        <f>Score!P1503</f>
        <v>1</v>
      </c>
      <c r="R1505" s="59">
        <f>Score!Q1503</f>
        <v>1</v>
      </c>
      <c r="S1505" s="60">
        <f>Score!R1503</f>
        <v>1</v>
      </c>
      <c r="T1505" s="59">
        <f>Score!S1503</f>
        <v>2</v>
      </c>
      <c r="U1505" s="60">
        <f>Score!T1503</f>
        <v>0</v>
      </c>
      <c r="V1505" s="59">
        <f>Score!U1503</f>
        <v>2</v>
      </c>
      <c r="W1505" s="60">
        <f>Score!V1503</f>
        <v>0</v>
      </c>
    </row>
    <row r="1506" spans="1:23" x14ac:dyDescent="0.3">
      <c r="A1506" s="2" t="s">
        <v>29806</v>
      </c>
      <c r="B1506" t="s">
        <v>30425</v>
      </c>
      <c r="C1506" s="29" t="s">
        <v>30408</v>
      </c>
      <c r="D1506" s="46">
        <f t="shared" si="23"/>
        <v>101</v>
      </c>
      <c r="E1506" s="47">
        <f>Score!D1504</f>
        <v>23</v>
      </c>
      <c r="F1506" s="59">
        <f>Score!E1504</f>
        <v>2</v>
      </c>
      <c r="G1506" s="60">
        <f>Score!F1504</f>
        <v>1</v>
      </c>
      <c r="H1506" s="59">
        <f>Score!G1504</f>
        <v>3</v>
      </c>
      <c r="I1506" s="60">
        <f>Score!H1504</f>
        <v>1</v>
      </c>
      <c r="J1506" s="59">
        <f>Score!I1504</f>
        <v>2</v>
      </c>
      <c r="K1506" s="60">
        <f>Score!J1504</f>
        <v>0</v>
      </c>
      <c r="L1506" s="59">
        <f>Score!K1504</f>
        <v>2</v>
      </c>
      <c r="M1506" s="60">
        <f>Score!L1504</f>
        <v>0</v>
      </c>
      <c r="N1506" s="59">
        <f>Score!M1504</f>
        <v>0</v>
      </c>
      <c r="O1506" s="60">
        <f>Score!N1504</f>
        <v>0</v>
      </c>
      <c r="P1506" s="59">
        <f>Score!O1504</f>
        <v>2</v>
      </c>
      <c r="Q1506" s="60">
        <f>Score!P1504</f>
        <v>1</v>
      </c>
      <c r="R1506" s="59">
        <f>Score!Q1504</f>
        <v>2</v>
      </c>
      <c r="S1506" s="60">
        <f>Score!R1504</f>
        <v>1</v>
      </c>
      <c r="T1506" s="59">
        <f>Score!S1504</f>
        <v>3</v>
      </c>
      <c r="U1506" s="60">
        <f>Score!T1504</f>
        <v>1</v>
      </c>
      <c r="V1506" s="59">
        <f>Score!U1504</f>
        <v>2</v>
      </c>
      <c r="W1506" s="60">
        <f>Score!V1504</f>
        <v>0</v>
      </c>
    </row>
    <row r="1507" spans="1:23" x14ac:dyDescent="0.3">
      <c r="A1507" s="2" t="s">
        <v>29807</v>
      </c>
      <c r="B1507" t="s">
        <v>30425</v>
      </c>
      <c r="C1507" s="29" t="s">
        <v>30408</v>
      </c>
      <c r="D1507" s="46">
        <f t="shared" si="23"/>
        <v>336</v>
      </c>
      <c r="E1507" s="47">
        <f>Score!D1505</f>
        <v>13</v>
      </c>
      <c r="F1507" s="59">
        <f>Score!E1505</f>
        <v>1</v>
      </c>
      <c r="G1507" s="60">
        <f>Score!F1505</f>
        <v>1</v>
      </c>
      <c r="H1507" s="59">
        <f>Score!G1505</f>
        <v>2</v>
      </c>
      <c r="I1507" s="60">
        <f>Score!H1505</f>
        <v>1</v>
      </c>
      <c r="J1507" s="59">
        <f>Score!I1505</f>
        <v>1</v>
      </c>
      <c r="K1507" s="60">
        <f>Score!J1505</f>
        <v>0</v>
      </c>
      <c r="L1507" s="59">
        <f>Score!K1505</f>
        <v>1</v>
      </c>
      <c r="M1507" s="60">
        <f>Score!L1505</f>
        <v>0</v>
      </c>
      <c r="N1507" s="59">
        <f>Score!M1505</f>
        <v>0</v>
      </c>
      <c r="O1507" s="60">
        <f>Score!N1505</f>
        <v>0</v>
      </c>
      <c r="P1507" s="59">
        <f>Score!O1505</f>
        <v>1</v>
      </c>
      <c r="Q1507" s="60">
        <f>Score!P1505</f>
        <v>0</v>
      </c>
      <c r="R1507" s="59">
        <f>Score!Q1505</f>
        <v>1</v>
      </c>
      <c r="S1507" s="60">
        <f>Score!R1505</f>
        <v>1</v>
      </c>
      <c r="T1507" s="59">
        <f>Score!S1505</f>
        <v>1</v>
      </c>
      <c r="U1507" s="60">
        <f>Score!T1505</f>
        <v>1</v>
      </c>
      <c r="V1507" s="59">
        <f>Score!U1505</f>
        <v>1</v>
      </c>
      <c r="W1507" s="60">
        <f>Score!V1505</f>
        <v>0</v>
      </c>
    </row>
    <row r="1508" spans="1:23" x14ac:dyDescent="0.3">
      <c r="A1508" s="2" t="s">
        <v>29808</v>
      </c>
      <c r="B1508" t="s">
        <v>30425</v>
      </c>
      <c r="C1508" s="29" t="s">
        <v>30408</v>
      </c>
      <c r="D1508" s="46">
        <f t="shared" si="23"/>
        <v>139</v>
      </c>
      <c r="E1508" s="47">
        <f>Score!D1506</f>
        <v>20</v>
      </c>
      <c r="F1508" s="59">
        <f>Score!E1506</f>
        <v>2</v>
      </c>
      <c r="G1508" s="60">
        <f>Score!F1506</f>
        <v>1</v>
      </c>
      <c r="H1508" s="59">
        <f>Score!G1506</f>
        <v>3</v>
      </c>
      <c r="I1508" s="60">
        <f>Score!H1506</f>
        <v>1</v>
      </c>
      <c r="J1508" s="59">
        <f>Score!I1506</f>
        <v>1</v>
      </c>
      <c r="K1508" s="60">
        <f>Score!J1506</f>
        <v>0</v>
      </c>
      <c r="L1508" s="59">
        <f>Score!K1506</f>
        <v>1</v>
      </c>
      <c r="M1508" s="60">
        <f>Score!L1506</f>
        <v>0</v>
      </c>
      <c r="N1508" s="59">
        <f>Score!M1506</f>
        <v>1</v>
      </c>
      <c r="O1508" s="60">
        <f>Score!N1506</f>
        <v>0</v>
      </c>
      <c r="P1508" s="59">
        <f>Score!O1506</f>
        <v>2</v>
      </c>
      <c r="Q1508" s="60">
        <f>Score!P1506</f>
        <v>1</v>
      </c>
      <c r="R1508" s="59">
        <f>Score!Q1506</f>
        <v>1</v>
      </c>
      <c r="S1508" s="60">
        <f>Score!R1506</f>
        <v>1</v>
      </c>
      <c r="T1508" s="59">
        <f>Score!S1506</f>
        <v>3</v>
      </c>
      <c r="U1508" s="60">
        <f>Score!T1506</f>
        <v>1</v>
      </c>
      <c r="V1508" s="59">
        <f>Score!U1506</f>
        <v>1</v>
      </c>
      <c r="W1508" s="60">
        <f>Score!V1506</f>
        <v>0</v>
      </c>
    </row>
    <row r="1509" spans="1:23" x14ac:dyDescent="0.3">
      <c r="A1509" s="2" t="s">
        <v>29809</v>
      </c>
      <c r="B1509" t="s">
        <v>30425</v>
      </c>
      <c r="C1509" s="29" t="s">
        <v>30408</v>
      </c>
      <c r="D1509" s="46">
        <f t="shared" si="23"/>
        <v>534</v>
      </c>
      <c r="E1509" s="47">
        <f>Score!D1507</f>
        <v>10</v>
      </c>
      <c r="F1509" s="59">
        <f>Score!E1507</f>
        <v>1</v>
      </c>
      <c r="G1509" s="60">
        <f>Score!F1507</f>
        <v>1</v>
      </c>
      <c r="H1509" s="59">
        <f>Score!G1507</f>
        <v>1</v>
      </c>
      <c r="I1509" s="60">
        <f>Score!H1507</f>
        <v>1</v>
      </c>
      <c r="J1509" s="59">
        <f>Score!I1507</f>
        <v>0</v>
      </c>
      <c r="K1509" s="60">
        <f>Score!J1507</f>
        <v>0</v>
      </c>
      <c r="L1509" s="59">
        <f>Score!K1507</f>
        <v>0</v>
      </c>
      <c r="M1509" s="60">
        <f>Score!L1507</f>
        <v>0</v>
      </c>
      <c r="N1509" s="59">
        <f>Score!M1507</f>
        <v>0</v>
      </c>
      <c r="O1509" s="60">
        <f>Score!N1507</f>
        <v>0</v>
      </c>
      <c r="P1509" s="59">
        <f>Score!O1507</f>
        <v>1</v>
      </c>
      <c r="Q1509" s="60">
        <f>Score!P1507</f>
        <v>1</v>
      </c>
      <c r="R1509" s="59">
        <f>Score!Q1507</f>
        <v>1</v>
      </c>
      <c r="S1509" s="60">
        <f>Score!R1507</f>
        <v>1</v>
      </c>
      <c r="T1509" s="59">
        <f>Score!S1507</f>
        <v>1</v>
      </c>
      <c r="U1509" s="60">
        <f>Score!T1507</f>
        <v>1</v>
      </c>
      <c r="V1509" s="59">
        <f>Score!U1507</f>
        <v>0</v>
      </c>
      <c r="W1509" s="60">
        <f>Score!V1507</f>
        <v>0</v>
      </c>
    </row>
    <row r="1510" spans="1:23" x14ac:dyDescent="0.3">
      <c r="A1510" s="2" t="s">
        <v>29810</v>
      </c>
      <c r="B1510" t="s">
        <v>30425</v>
      </c>
      <c r="C1510" s="29" t="s">
        <v>30408</v>
      </c>
      <c r="D1510" s="46">
        <f t="shared" si="23"/>
        <v>653</v>
      </c>
      <c r="E1510" s="47">
        <f>Score!D1508</f>
        <v>9</v>
      </c>
      <c r="F1510" s="59">
        <f>Score!E1508</f>
        <v>1</v>
      </c>
      <c r="G1510" s="60">
        <f>Score!F1508</f>
        <v>1</v>
      </c>
      <c r="H1510" s="59">
        <f>Score!G1508</f>
        <v>1</v>
      </c>
      <c r="I1510" s="60">
        <f>Score!H1508</f>
        <v>1</v>
      </c>
      <c r="J1510" s="59">
        <f>Score!I1508</f>
        <v>0</v>
      </c>
      <c r="K1510" s="60">
        <f>Score!J1508</f>
        <v>0</v>
      </c>
      <c r="L1510" s="59">
        <f>Score!K1508</f>
        <v>0</v>
      </c>
      <c r="M1510" s="60">
        <f>Score!L1508</f>
        <v>0</v>
      </c>
      <c r="N1510" s="59">
        <f>Score!M1508</f>
        <v>0</v>
      </c>
      <c r="O1510" s="60">
        <f>Score!N1508</f>
        <v>0</v>
      </c>
      <c r="P1510" s="59">
        <f>Score!O1508</f>
        <v>1</v>
      </c>
      <c r="Q1510" s="60">
        <f>Score!P1508</f>
        <v>1</v>
      </c>
      <c r="R1510" s="59">
        <f>Score!Q1508</f>
        <v>0</v>
      </c>
      <c r="S1510" s="60">
        <f>Score!R1508</f>
        <v>1</v>
      </c>
      <c r="T1510" s="59">
        <f>Score!S1508</f>
        <v>1</v>
      </c>
      <c r="U1510" s="60">
        <f>Score!T1508</f>
        <v>1</v>
      </c>
      <c r="V1510" s="59">
        <f>Score!U1508</f>
        <v>0</v>
      </c>
      <c r="W1510" s="60">
        <f>Score!V1508</f>
        <v>0</v>
      </c>
    </row>
    <row r="1511" spans="1:23" x14ac:dyDescent="0.3">
      <c r="A1511" s="2" t="s">
        <v>29811</v>
      </c>
      <c r="B1511" t="s">
        <v>30425</v>
      </c>
      <c r="C1511" s="29" t="s">
        <v>30408</v>
      </c>
      <c r="D1511" s="46">
        <f t="shared" si="23"/>
        <v>653</v>
      </c>
      <c r="E1511" s="47">
        <f>Score!D1509</f>
        <v>9</v>
      </c>
      <c r="F1511" s="59">
        <f>Score!E1509</f>
        <v>1</v>
      </c>
      <c r="G1511" s="60">
        <f>Score!F1509</f>
        <v>1</v>
      </c>
      <c r="H1511" s="59">
        <f>Score!G1509</f>
        <v>1</v>
      </c>
      <c r="I1511" s="60">
        <f>Score!H1509</f>
        <v>1</v>
      </c>
      <c r="J1511" s="59">
        <f>Score!I1509</f>
        <v>0</v>
      </c>
      <c r="K1511" s="60">
        <f>Score!J1509</f>
        <v>0</v>
      </c>
      <c r="L1511" s="59">
        <f>Score!K1509</f>
        <v>0</v>
      </c>
      <c r="M1511" s="60">
        <f>Score!L1509</f>
        <v>0</v>
      </c>
      <c r="N1511" s="59">
        <f>Score!M1509</f>
        <v>0</v>
      </c>
      <c r="O1511" s="60">
        <f>Score!N1509</f>
        <v>0</v>
      </c>
      <c r="P1511" s="59">
        <f>Score!O1509</f>
        <v>1</v>
      </c>
      <c r="Q1511" s="60">
        <f>Score!P1509</f>
        <v>1</v>
      </c>
      <c r="R1511" s="59">
        <f>Score!Q1509</f>
        <v>0</v>
      </c>
      <c r="S1511" s="60">
        <f>Score!R1509</f>
        <v>1</v>
      </c>
      <c r="T1511" s="59">
        <f>Score!S1509</f>
        <v>1</v>
      </c>
      <c r="U1511" s="60">
        <f>Score!T1509</f>
        <v>1</v>
      </c>
      <c r="V1511" s="59">
        <f>Score!U1509</f>
        <v>0</v>
      </c>
      <c r="W1511" s="60">
        <f>Score!V1509</f>
        <v>0</v>
      </c>
    </row>
    <row r="1512" spans="1:23" x14ac:dyDescent="0.3">
      <c r="A1512" s="2" t="s">
        <v>29812</v>
      </c>
      <c r="B1512" t="s">
        <v>30425</v>
      </c>
      <c r="C1512" s="29" t="s">
        <v>30408</v>
      </c>
      <c r="D1512" s="46">
        <f t="shared" si="23"/>
        <v>534</v>
      </c>
      <c r="E1512" s="47">
        <f>Score!D1510</f>
        <v>10</v>
      </c>
      <c r="F1512" s="59">
        <f>Score!E1510</f>
        <v>1</v>
      </c>
      <c r="G1512" s="60">
        <f>Score!F1510</f>
        <v>1</v>
      </c>
      <c r="H1512" s="59">
        <f>Score!G1510</f>
        <v>1</v>
      </c>
      <c r="I1512" s="60">
        <f>Score!H1510</f>
        <v>1</v>
      </c>
      <c r="J1512" s="59">
        <f>Score!I1510</f>
        <v>1</v>
      </c>
      <c r="K1512" s="60">
        <f>Score!J1510</f>
        <v>0</v>
      </c>
      <c r="L1512" s="59">
        <f>Score!K1510</f>
        <v>0</v>
      </c>
      <c r="M1512" s="60">
        <f>Score!L1510</f>
        <v>0</v>
      </c>
      <c r="N1512" s="59">
        <f>Score!M1510</f>
        <v>0</v>
      </c>
      <c r="O1512" s="60">
        <f>Score!N1510</f>
        <v>0</v>
      </c>
      <c r="P1512" s="59">
        <f>Score!O1510</f>
        <v>1</v>
      </c>
      <c r="Q1512" s="60">
        <f>Score!P1510</f>
        <v>1</v>
      </c>
      <c r="R1512" s="59">
        <f>Score!Q1510</f>
        <v>0</v>
      </c>
      <c r="S1512" s="60">
        <f>Score!R1510</f>
        <v>1</v>
      </c>
      <c r="T1512" s="59">
        <f>Score!S1510</f>
        <v>1</v>
      </c>
      <c r="U1512" s="60">
        <f>Score!T1510</f>
        <v>1</v>
      </c>
      <c r="V1512" s="59">
        <f>Score!U1510</f>
        <v>0</v>
      </c>
      <c r="W1512" s="60">
        <f>Score!V1510</f>
        <v>0</v>
      </c>
    </row>
    <row r="1513" spans="1:23" x14ac:dyDescent="0.3">
      <c r="A1513" s="2" t="s">
        <v>29813</v>
      </c>
      <c r="B1513" t="s">
        <v>30425</v>
      </c>
      <c r="C1513" s="29" t="s">
        <v>30408</v>
      </c>
      <c r="D1513" s="46">
        <f t="shared" si="23"/>
        <v>449</v>
      </c>
      <c r="E1513" s="47">
        <f>Score!D1511</f>
        <v>11</v>
      </c>
      <c r="F1513" s="59">
        <f>Score!E1511</f>
        <v>1</v>
      </c>
      <c r="G1513" s="60">
        <f>Score!F1511</f>
        <v>1</v>
      </c>
      <c r="H1513" s="59">
        <f>Score!G1511</f>
        <v>2</v>
      </c>
      <c r="I1513" s="60">
        <f>Score!H1511</f>
        <v>1</v>
      </c>
      <c r="J1513" s="59">
        <f>Score!I1511</f>
        <v>0</v>
      </c>
      <c r="K1513" s="60">
        <f>Score!J1511</f>
        <v>0</v>
      </c>
      <c r="L1513" s="59">
        <f>Score!K1511</f>
        <v>0</v>
      </c>
      <c r="M1513" s="60">
        <f>Score!L1511</f>
        <v>0</v>
      </c>
      <c r="N1513" s="59">
        <f>Score!M1511</f>
        <v>0</v>
      </c>
      <c r="O1513" s="60">
        <f>Score!N1511</f>
        <v>0</v>
      </c>
      <c r="P1513" s="59">
        <f>Score!O1511</f>
        <v>1</v>
      </c>
      <c r="Q1513" s="60">
        <f>Score!P1511</f>
        <v>1</v>
      </c>
      <c r="R1513" s="59">
        <f>Score!Q1511</f>
        <v>1</v>
      </c>
      <c r="S1513" s="60">
        <f>Score!R1511</f>
        <v>1</v>
      </c>
      <c r="T1513" s="59">
        <f>Score!S1511</f>
        <v>1</v>
      </c>
      <c r="U1513" s="60">
        <f>Score!T1511</f>
        <v>1</v>
      </c>
      <c r="V1513" s="59">
        <f>Score!U1511</f>
        <v>0</v>
      </c>
      <c r="W1513" s="60">
        <f>Score!V1511</f>
        <v>0</v>
      </c>
    </row>
    <row r="1514" spans="1:23" x14ac:dyDescent="0.3">
      <c r="A1514" s="2" t="s">
        <v>29814</v>
      </c>
      <c r="B1514" t="s">
        <v>30425</v>
      </c>
      <c r="C1514" s="29" t="s">
        <v>30408</v>
      </c>
      <c r="D1514" s="46">
        <f t="shared" si="23"/>
        <v>1359</v>
      </c>
      <c r="E1514" s="47">
        <f>Score!D1512</f>
        <v>5</v>
      </c>
      <c r="F1514" s="59">
        <f>Score!E1512</f>
        <v>0</v>
      </c>
      <c r="G1514" s="60">
        <f>Score!F1512</f>
        <v>1</v>
      </c>
      <c r="H1514" s="59">
        <f>Score!G1512</f>
        <v>1</v>
      </c>
      <c r="I1514" s="60">
        <f>Score!H1512</f>
        <v>1</v>
      </c>
      <c r="J1514" s="59">
        <f>Score!I1512</f>
        <v>0</v>
      </c>
      <c r="K1514" s="60">
        <f>Score!J1512</f>
        <v>0</v>
      </c>
      <c r="L1514" s="59">
        <f>Score!K1512</f>
        <v>0</v>
      </c>
      <c r="M1514" s="60">
        <f>Score!L1512</f>
        <v>0</v>
      </c>
      <c r="N1514" s="59">
        <f>Score!M1512</f>
        <v>1</v>
      </c>
      <c r="O1514" s="60">
        <f>Score!N1512</f>
        <v>0</v>
      </c>
      <c r="P1514" s="59">
        <f>Score!O1512</f>
        <v>0</v>
      </c>
      <c r="Q1514" s="60">
        <f>Score!P1512</f>
        <v>0</v>
      </c>
      <c r="R1514" s="59">
        <f>Score!Q1512</f>
        <v>0</v>
      </c>
      <c r="S1514" s="60">
        <f>Score!R1512</f>
        <v>1</v>
      </c>
      <c r="T1514" s="59">
        <f>Score!S1512</f>
        <v>0</v>
      </c>
      <c r="U1514" s="60">
        <f>Score!T1512</f>
        <v>0</v>
      </c>
      <c r="V1514" s="59">
        <f>Score!U1512</f>
        <v>0</v>
      </c>
      <c r="W1514" s="60">
        <f>Score!V1512</f>
        <v>0</v>
      </c>
    </row>
    <row r="1515" spans="1:23" x14ac:dyDescent="0.3">
      <c r="A1515" s="2" t="s">
        <v>29815</v>
      </c>
      <c r="B1515" t="s">
        <v>30426</v>
      </c>
      <c r="C1515" s="29" t="s">
        <v>30408</v>
      </c>
      <c r="D1515" s="46">
        <f t="shared" si="23"/>
        <v>1937</v>
      </c>
      <c r="E1515" s="47">
        <f>Score!D1513</f>
        <v>1</v>
      </c>
      <c r="F1515" s="59">
        <f>Score!E1513</f>
        <v>0</v>
      </c>
      <c r="G1515" s="60">
        <f>Score!F1513</f>
        <v>0</v>
      </c>
      <c r="H1515" s="59">
        <f>Score!G1513</f>
        <v>0</v>
      </c>
      <c r="I1515" s="60">
        <f>Score!H1513</f>
        <v>1</v>
      </c>
      <c r="J1515" s="59">
        <f>Score!I1513</f>
        <v>0</v>
      </c>
      <c r="K1515" s="60">
        <f>Score!J1513</f>
        <v>0</v>
      </c>
      <c r="L1515" s="59">
        <f>Score!K1513</f>
        <v>0</v>
      </c>
      <c r="M1515" s="60">
        <f>Score!L1513</f>
        <v>0</v>
      </c>
      <c r="N1515" s="59">
        <f>Score!M1513</f>
        <v>0</v>
      </c>
      <c r="O1515" s="60">
        <f>Score!N1513</f>
        <v>0</v>
      </c>
      <c r="P1515" s="59">
        <f>Score!O1513</f>
        <v>0</v>
      </c>
      <c r="Q1515" s="60">
        <f>Score!P1513</f>
        <v>0</v>
      </c>
      <c r="R1515" s="59">
        <f>Score!Q1513</f>
        <v>0</v>
      </c>
      <c r="S1515" s="60">
        <f>Score!R1513</f>
        <v>0</v>
      </c>
      <c r="T1515" s="59">
        <f>Score!S1513</f>
        <v>0</v>
      </c>
      <c r="U1515" s="60">
        <f>Score!T1513</f>
        <v>0</v>
      </c>
      <c r="V1515" s="59">
        <f>Score!U1513</f>
        <v>0</v>
      </c>
      <c r="W1515" s="60">
        <f>Score!V1513</f>
        <v>0</v>
      </c>
    </row>
    <row r="1516" spans="1:23" x14ac:dyDescent="0.3">
      <c r="A1516" s="2" t="s">
        <v>29816</v>
      </c>
      <c r="B1516" t="s">
        <v>30426</v>
      </c>
      <c r="C1516" s="29" t="s">
        <v>30408</v>
      </c>
      <c r="D1516" s="46">
        <f t="shared" si="23"/>
        <v>1525</v>
      </c>
      <c r="E1516" s="47">
        <f>Score!D1514</f>
        <v>4</v>
      </c>
      <c r="F1516" s="59">
        <f>Score!E1514</f>
        <v>1</v>
      </c>
      <c r="G1516" s="60">
        <f>Score!F1514</f>
        <v>0</v>
      </c>
      <c r="H1516" s="59">
        <f>Score!G1514</f>
        <v>1</v>
      </c>
      <c r="I1516" s="60">
        <f>Score!H1514</f>
        <v>1</v>
      </c>
      <c r="J1516" s="59">
        <f>Score!I1514</f>
        <v>0</v>
      </c>
      <c r="K1516" s="60">
        <f>Score!J1514</f>
        <v>0</v>
      </c>
      <c r="L1516" s="59">
        <f>Score!K1514</f>
        <v>0</v>
      </c>
      <c r="M1516" s="60">
        <f>Score!L1514</f>
        <v>0</v>
      </c>
      <c r="N1516" s="59">
        <f>Score!M1514</f>
        <v>0</v>
      </c>
      <c r="O1516" s="60">
        <f>Score!N1514</f>
        <v>0</v>
      </c>
      <c r="P1516" s="59">
        <f>Score!O1514</f>
        <v>0</v>
      </c>
      <c r="Q1516" s="60">
        <f>Score!P1514</f>
        <v>0</v>
      </c>
      <c r="R1516" s="59">
        <f>Score!Q1514</f>
        <v>0</v>
      </c>
      <c r="S1516" s="60">
        <f>Score!R1514</f>
        <v>1</v>
      </c>
      <c r="T1516" s="59">
        <f>Score!S1514</f>
        <v>0</v>
      </c>
      <c r="U1516" s="60">
        <f>Score!T1514</f>
        <v>0</v>
      </c>
      <c r="V1516" s="59">
        <f>Score!U1514</f>
        <v>0</v>
      </c>
      <c r="W1516" s="60">
        <f>Score!V1514</f>
        <v>0</v>
      </c>
    </row>
    <row r="1517" spans="1:23" x14ac:dyDescent="0.3">
      <c r="A1517" s="2" t="s">
        <v>29817</v>
      </c>
      <c r="B1517" t="s">
        <v>30426</v>
      </c>
      <c r="C1517" s="29" t="s">
        <v>30408</v>
      </c>
      <c r="D1517" s="46">
        <f t="shared" si="23"/>
        <v>1359</v>
      </c>
      <c r="E1517" s="47">
        <f>Score!D1515</f>
        <v>5</v>
      </c>
      <c r="F1517" s="59">
        <f>Score!E1515</f>
        <v>1</v>
      </c>
      <c r="G1517" s="60">
        <f>Score!F1515</f>
        <v>0</v>
      </c>
      <c r="H1517" s="59">
        <f>Score!G1515</f>
        <v>1</v>
      </c>
      <c r="I1517" s="60">
        <f>Score!H1515</f>
        <v>1</v>
      </c>
      <c r="J1517" s="59">
        <f>Score!I1515</f>
        <v>0</v>
      </c>
      <c r="K1517" s="60">
        <f>Score!J1515</f>
        <v>0</v>
      </c>
      <c r="L1517" s="59">
        <f>Score!K1515</f>
        <v>0</v>
      </c>
      <c r="M1517" s="60">
        <f>Score!L1515</f>
        <v>0</v>
      </c>
      <c r="N1517" s="59">
        <f>Score!M1515</f>
        <v>0</v>
      </c>
      <c r="O1517" s="60">
        <f>Score!N1515</f>
        <v>0</v>
      </c>
      <c r="P1517" s="59">
        <f>Score!O1515</f>
        <v>1</v>
      </c>
      <c r="Q1517" s="60">
        <f>Score!P1515</f>
        <v>0</v>
      </c>
      <c r="R1517" s="59">
        <f>Score!Q1515</f>
        <v>0</v>
      </c>
      <c r="S1517" s="60">
        <f>Score!R1515</f>
        <v>1</v>
      </c>
      <c r="T1517" s="59">
        <f>Score!S1515</f>
        <v>0</v>
      </c>
      <c r="U1517" s="60">
        <f>Score!T1515</f>
        <v>0</v>
      </c>
      <c r="V1517" s="59">
        <f>Score!U1515</f>
        <v>0</v>
      </c>
      <c r="W1517" s="60">
        <f>Score!V1515</f>
        <v>0</v>
      </c>
    </row>
    <row r="1518" spans="1:23" x14ac:dyDescent="0.3">
      <c r="A1518" s="2" t="s">
        <v>29818</v>
      </c>
      <c r="B1518" t="s">
        <v>30426</v>
      </c>
      <c r="C1518" s="29" t="s">
        <v>30408</v>
      </c>
      <c r="D1518" s="46">
        <f t="shared" si="23"/>
        <v>1937</v>
      </c>
      <c r="E1518" s="47">
        <f>Score!D1516</f>
        <v>1</v>
      </c>
      <c r="F1518" s="59">
        <f>Score!E1516</f>
        <v>0</v>
      </c>
      <c r="G1518" s="60">
        <f>Score!F1516</f>
        <v>0</v>
      </c>
      <c r="H1518" s="59">
        <f>Score!G1516</f>
        <v>1</v>
      </c>
      <c r="I1518" s="60">
        <f>Score!H1516</f>
        <v>0</v>
      </c>
      <c r="J1518" s="59">
        <f>Score!I1516</f>
        <v>0</v>
      </c>
      <c r="K1518" s="60">
        <f>Score!J1516</f>
        <v>0</v>
      </c>
      <c r="L1518" s="59">
        <f>Score!K1516</f>
        <v>0</v>
      </c>
      <c r="M1518" s="60">
        <f>Score!L1516</f>
        <v>0</v>
      </c>
      <c r="N1518" s="59">
        <f>Score!M1516</f>
        <v>0</v>
      </c>
      <c r="O1518" s="60">
        <f>Score!N1516</f>
        <v>0</v>
      </c>
      <c r="P1518" s="59">
        <f>Score!O1516</f>
        <v>0</v>
      </c>
      <c r="Q1518" s="60">
        <f>Score!P1516</f>
        <v>0</v>
      </c>
      <c r="R1518" s="59">
        <f>Score!Q1516</f>
        <v>0</v>
      </c>
      <c r="S1518" s="60">
        <f>Score!R1516</f>
        <v>0</v>
      </c>
      <c r="T1518" s="59">
        <f>Score!S1516</f>
        <v>0</v>
      </c>
      <c r="U1518" s="60">
        <f>Score!T1516</f>
        <v>0</v>
      </c>
      <c r="V1518" s="59">
        <f>Score!U1516</f>
        <v>0</v>
      </c>
      <c r="W1518" s="60">
        <f>Score!V1516</f>
        <v>0</v>
      </c>
    </row>
    <row r="1519" spans="1:23" x14ac:dyDescent="0.3">
      <c r="A1519" s="2" t="s">
        <v>29819</v>
      </c>
      <c r="B1519" t="s">
        <v>30426</v>
      </c>
      <c r="C1519" s="29" t="s">
        <v>30408</v>
      </c>
      <c r="D1519" s="46">
        <f t="shared" si="23"/>
        <v>1937</v>
      </c>
      <c r="E1519" s="47">
        <f>Score!D1517</f>
        <v>1</v>
      </c>
      <c r="F1519" s="59">
        <f>Score!E1517</f>
        <v>0</v>
      </c>
      <c r="G1519" s="60">
        <f>Score!F1517</f>
        <v>0</v>
      </c>
      <c r="H1519" s="59">
        <f>Score!G1517</f>
        <v>0</v>
      </c>
      <c r="I1519" s="60">
        <f>Score!H1517</f>
        <v>0</v>
      </c>
      <c r="J1519" s="59">
        <f>Score!I1517</f>
        <v>0</v>
      </c>
      <c r="K1519" s="60">
        <f>Score!J1517</f>
        <v>0</v>
      </c>
      <c r="L1519" s="59">
        <f>Score!K1517</f>
        <v>0</v>
      </c>
      <c r="M1519" s="60">
        <f>Score!L1517</f>
        <v>0</v>
      </c>
      <c r="N1519" s="59">
        <f>Score!M1517</f>
        <v>0</v>
      </c>
      <c r="O1519" s="60">
        <f>Score!N1517</f>
        <v>0</v>
      </c>
      <c r="P1519" s="59">
        <f>Score!O1517</f>
        <v>1</v>
      </c>
      <c r="Q1519" s="60">
        <f>Score!P1517</f>
        <v>0</v>
      </c>
      <c r="R1519" s="59">
        <f>Score!Q1517</f>
        <v>0</v>
      </c>
      <c r="S1519" s="60">
        <f>Score!R1517</f>
        <v>0</v>
      </c>
      <c r="T1519" s="59">
        <f>Score!S1517</f>
        <v>0</v>
      </c>
      <c r="U1519" s="60">
        <f>Score!T1517</f>
        <v>0</v>
      </c>
      <c r="V1519" s="59">
        <f>Score!U1517</f>
        <v>0</v>
      </c>
      <c r="W1519" s="60">
        <f>Score!V1517</f>
        <v>0</v>
      </c>
    </row>
    <row r="1520" spans="1:23" x14ac:dyDescent="0.3">
      <c r="A1520" s="2" t="s">
        <v>29820</v>
      </c>
      <c r="B1520" t="s">
        <v>30426</v>
      </c>
      <c r="C1520" s="29" t="s">
        <v>30408</v>
      </c>
      <c r="D1520" s="46">
        <f t="shared" si="23"/>
        <v>1988</v>
      </c>
      <c r="E1520" s="47">
        <f>Score!D1518</f>
        <v>0</v>
      </c>
      <c r="F1520" s="59">
        <f>Score!E1518</f>
        <v>0</v>
      </c>
      <c r="G1520" s="60">
        <f>Score!F1518</f>
        <v>0</v>
      </c>
      <c r="H1520" s="59">
        <f>Score!G1518</f>
        <v>0</v>
      </c>
      <c r="I1520" s="60">
        <f>Score!H1518</f>
        <v>0</v>
      </c>
      <c r="J1520" s="59">
        <f>Score!I1518</f>
        <v>0</v>
      </c>
      <c r="K1520" s="60">
        <f>Score!J1518</f>
        <v>0</v>
      </c>
      <c r="L1520" s="59">
        <f>Score!K1518</f>
        <v>0</v>
      </c>
      <c r="M1520" s="60">
        <f>Score!L1518</f>
        <v>0</v>
      </c>
      <c r="N1520" s="59">
        <f>Score!M1518</f>
        <v>0</v>
      </c>
      <c r="O1520" s="60">
        <f>Score!N1518</f>
        <v>0</v>
      </c>
      <c r="P1520" s="59">
        <f>Score!O1518</f>
        <v>0</v>
      </c>
      <c r="Q1520" s="60">
        <f>Score!P1518</f>
        <v>0</v>
      </c>
      <c r="R1520" s="59">
        <f>Score!Q1518</f>
        <v>0</v>
      </c>
      <c r="S1520" s="60">
        <f>Score!R1518</f>
        <v>0</v>
      </c>
      <c r="T1520" s="59">
        <f>Score!S1518</f>
        <v>0</v>
      </c>
      <c r="U1520" s="60">
        <f>Score!T1518</f>
        <v>0</v>
      </c>
      <c r="V1520" s="59">
        <f>Score!U1518</f>
        <v>0</v>
      </c>
      <c r="W1520" s="60">
        <f>Score!V1518</f>
        <v>0</v>
      </c>
    </row>
    <row r="1521" spans="1:23" x14ac:dyDescent="0.3">
      <c r="A1521" s="2" t="s">
        <v>29821</v>
      </c>
      <c r="B1521" t="s">
        <v>30426</v>
      </c>
      <c r="C1521" s="29" t="s">
        <v>30408</v>
      </c>
      <c r="D1521" s="46">
        <f t="shared" si="23"/>
        <v>1937</v>
      </c>
      <c r="E1521" s="47">
        <f>Score!D1519</f>
        <v>1</v>
      </c>
      <c r="F1521" s="59">
        <f>Score!E1519</f>
        <v>0</v>
      </c>
      <c r="G1521" s="60">
        <f>Score!F1519</f>
        <v>0</v>
      </c>
      <c r="H1521" s="59">
        <f>Score!G1519</f>
        <v>0</v>
      </c>
      <c r="I1521" s="60">
        <f>Score!H1519</f>
        <v>0</v>
      </c>
      <c r="J1521" s="59">
        <f>Score!I1519</f>
        <v>0</v>
      </c>
      <c r="K1521" s="60">
        <f>Score!J1519</f>
        <v>0</v>
      </c>
      <c r="L1521" s="59">
        <f>Score!K1519</f>
        <v>0</v>
      </c>
      <c r="M1521" s="60">
        <f>Score!L1519</f>
        <v>0</v>
      </c>
      <c r="N1521" s="59">
        <f>Score!M1519</f>
        <v>0</v>
      </c>
      <c r="O1521" s="60">
        <f>Score!N1519</f>
        <v>0</v>
      </c>
      <c r="P1521" s="59">
        <f>Score!O1519</f>
        <v>1</v>
      </c>
      <c r="Q1521" s="60">
        <f>Score!P1519</f>
        <v>0</v>
      </c>
      <c r="R1521" s="59">
        <f>Score!Q1519</f>
        <v>0</v>
      </c>
      <c r="S1521" s="60">
        <f>Score!R1519</f>
        <v>0</v>
      </c>
      <c r="T1521" s="59">
        <f>Score!S1519</f>
        <v>0</v>
      </c>
      <c r="U1521" s="60">
        <f>Score!T1519</f>
        <v>0</v>
      </c>
      <c r="V1521" s="59">
        <f>Score!U1519</f>
        <v>0</v>
      </c>
      <c r="W1521" s="60">
        <f>Score!V1519</f>
        <v>0</v>
      </c>
    </row>
    <row r="1522" spans="1:23" x14ac:dyDescent="0.3">
      <c r="A1522" s="2" t="s">
        <v>29822</v>
      </c>
      <c r="B1522" t="s">
        <v>30426</v>
      </c>
      <c r="C1522" s="29" t="s">
        <v>30408</v>
      </c>
      <c r="D1522" s="46">
        <f t="shared" si="23"/>
        <v>1833</v>
      </c>
      <c r="E1522" s="47">
        <f>Score!D1520</f>
        <v>2</v>
      </c>
      <c r="F1522" s="59">
        <f>Score!E1520</f>
        <v>0</v>
      </c>
      <c r="G1522" s="60">
        <f>Score!F1520</f>
        <v>0</v>
      </c>
      <c r="H1522" s="59">
        <f>Score!G1520</f>
        <v>1</v>
      </c>
      <c r="I1522" s="60">
        <f>Score!H1520</f>
        <v>1</v>
      </c>
      <c r="J1522" s="59">
        <f>Score!I1520</f>
        <v>0</v>
      </c>
      <c r="K1522" s="60">
        <f>Score!J1520</f>
        <v>0</v>
      </c>
      <c r="L1522" s="59">
        <f>Score!K1520</f>
        <v>0</v>
      </c>
      <c r="M1522" s="60">
        <f>Score!L1520</f>
        <v>0</v>
      </c>
      <c r="N1522" s="59">
        <f>Score!M1520</f>
        <v>0</v>
      </c>
      <c r="O1522" s="60">
        <f>Score!N1520</f>
        <v>0</v>
      </c>
      <c r="P1522" s="59">
        <f>Score!O1520</f>
        <v>0</v>
      </c>
      <c r="Q1522" s="60">
        <f>Score!P1520</f>
        <v>0</v>
      </c>
      <c r="R1522" s="59">
        <f>Score!Q1520</f>
        <v>0</v>
      </c>
      <c r="S1522" s="60">
        <f>Score!R1520</f>
        <v>0</v>
      </c>
      <c r="T1522" s="59">
        <f>Score!S1520</f>
        <v>0</v>
      </c>
      <c r="U1522" s="60">
        <f>Score!T1520</f>
        <v>0</v>
      </c>
      <c r="V1522" s="59">
        <f>Score!U1520</f>
        <v>0</v>
      </c>
      <c r="W1522" s="60">
        <f>Score!V1520</f>
        <v>0</v>
      </c>
    </row>
    <row r="1523" spans="1:23" x14ac:dyDescent="0.3">
      <c r="A1523" s="2" t="s">
        <v>29823</v>
      </c>
      <c r="B1523" t="s">
        <v>30426</v>
      </c>
      <c r="C1523" s="29" t="s">
        <v>30408</v>
      </c>
      <c r="D1523" s="46">
        <f t="shared" si="23"/>
        <v>1988</v>
      </c>
      <c r="E1523" s="47">
        <f>Score!D1521</f>
        <v>0</v>
      </c>
      <c r="F1523" s="59">
        <f>Score!E1521</f>
        <v>0</v>
      </c>
      <c r="G1523" s="60">
        <f>Score!F1521</f>
        <v>0</v>
      </c>
      <c r="H1523" s="59">
        <f>Score!G1521</f>
        <v>0</v>
      </c>
      <c r="I1523" s="60">
        <f>Score!H1521</f>
        <v>0</v>
      </c>
      <c r="J1523" s="59">
        <f>Score!I1521</f>
        <v>0</v>
      </c>
      <c r="K1523" s="60">
        <f>Score!J1521</f>
        <v>0</v>
      </c>
      <c r="L1523" s="59">
        <f>Score!K1521</f>
        <v>0</v>
      </c>
      <c r="M1523" s="60">
        <f>Score!L1521</f>
        <v>0</v>
      </c>
      <c r="N1523" s="59">
        <f>Score!M1521</f>
        <v>0</v>
      </c>
      <c r="O1523" s="60">
        <f>Score!N1521</f>
        <v>0</v>
      </c>
      <c r="P1523" s="59">
        <f>Score!O1521</f>
        <v>0</v>
      </c>
      <c r="Q1523" s="60">
        <f>Score!P1521</f>
        <v>0</v>
      </c>
      <c r="R1523" s="59">
        <f>Score!Q1521</f>
        <v>0</v>
      </c>
      <c r="S1523" s="60">
        <f>Score!R1521</f>
        <v>0</v>
      </c>
      <c r="T1523" s="59">
        <f>Score!S1521</f>
        <v>0</v>
      </c>
      <c r="U1523" s="60">
        <f>Score!T1521</f>
        <v>0</v>
      </c>
      <c r="V1523" s="59">
        <f>Score!U1521</f>
        <v>0</v>
      </c>
      <c r="W1523" s="60">
        <f>Score!V1521</f>
        <v>0</v>
      </c>
    </row>
    <row r="1524" spans="1:23" x14ac:dyDescent="0.3">
      <c r="A1524" s="2" t="s">
        <v>29824</v>
      </c>
      <c r="B1524" t="s">
        <v>30426</v>
      </c>
      <c r="C1524" s="29" t="s">
        <v>30408</v>
      </c>
      <c r="D1524" s="46">
        <f t="shared" si="23"/>
        <v>1988</v>
      </c>
      <c r="E1524" s="47">
        <f>Score!D1522</f>
        <v>0</v>
      </c>
      <c r="F1524" s="59">
        <f>Score!E1522</f>
        <v>0</v>
      </c>
      <c r="G1524" s="60">
        <f>Score!F1522</f>
        <v>0</v>
      </c>
      <c r="H1524" s="59">
        <f>Score!G1522</f>
        <v>0</v>
      </c>
      <c r="I1524" s="60">
        <f>Score!H1522</f>
        <v>0</v>
      </c>
      <c r="J1524" s="59">
        <f>Score!I1522</f>
        <v>0</v>
      </c>
      <c r="K1524" s="60">
        <f>Score!J1522</f>
        <v>0</v>
      </c>
      <c r="L1524" s="59">
        <f>Score!K1522</f>
        <v>0</v>
      </c>
      <c r="M1524" s="60">
        <f>Score!L1522</f>
        <v>0</v>
      </c>
      <c r="N1524" s="59">
        <f>Score!M1522</f>
        <v>0</v>
      </c>
      <c r="O1524" s="60">
        <f>Score!N1522</f>
        <v>0</v>
      </c>
      <c r="P1524" s="59">
        <f>Score!O1522</f>
        <v>0</v>
      </c>
      <c r="Q1524" s="60">
        <f>Score!P1522</f>
        <v>0</v>
      </c>
      <c r="R1524" s="59">
        <f>Score!Q1522</f>
        <v>0</v>
      </c>
      <c r="S1524" s="60">
        <f>Score!R1522</f>
        <v>0</v>
      </c>
      <c r="T1524" s="59">
        <f>Score!S1522</f>
        <v>0</v>
      </c>
      <c r="U1524" s="60">
        <f>Score!T1522</f>
        <v>0</v>
      </c>
      <c r="V1524" s="59">
        <f>Score!U1522</f>
        <v>0</v>
      </c>
      <c r="W1524" s="60">
        <f>Score!V1522</f>
        <v>0</v>
      </c>
    </row>
    <row r="1525" spans="1:23" x14ac:dyDescent="0.3">
      <c r="A1525" s="2" t="s">
        <v>29825</v>
      </c>
      <c r="B1525" t="s">
        <v>30426</v>
      </c>
      <c r="C1525" s="29" t="s">
        <v>30408</v>
      </c>
      <c r="D1525" s="46">
        <f t="shared" si="23"/>
        <v>1988</v>
      </c>
      <c r="E1525" s="47">
        <f>Score!D1523</f>
        <v>0</v>
      </c>
      <c r="F1525" s="59">
        <f>Score!E1523</f>
        <v>0</v>
      </c>
      <c r="G1525" s="60">
        <f>Score!F1523</f>
        <v>0</v>
      </c>
      <c r="H1525" s="59">
        <f>Score!G1523</f>
        <v>0</v>
      </c>
      <c r="I1525" s="60">
        <f>Score!H1523</f>
        <v>0</v>
      </c>
      <c r="J1525" s="59">
        <f>Score!I1523</f>
        <v>0</v>
      </c>
      <c r="K1525" s="60">
        <f>Score!J1523</f>
        <v>0</v>
      </c>
      <c r="L1525" s="59">
        <f>Score!K1523</f>
        <v>0</v>
      </c>
      <c r="M1525" s="60">
        <f>Score!L1523</f>
        <v>0</v>
      </c>
      <c r="N1525" s="59">
        <f>Score!M1523</f>
        <v>0</v>
      </c>
      <c r="O1525" s="60">
        <f>Score!N1523</f>
        <v>0</v>
      </c>
      <c r="P1525" s="59">
        <f>Score!O1523</f>
        <v>0</v>
      </c>
      <c r="Q1525" s="60">
        <f>Score!P1523</f>
        <v>0</v>
      </c>
      <c r="R1525" s="59">
        <f>Score!Q1523</f>
        <v>0</v>
      </c>
      <c r="S1525" s="60">
        <f>Score!R1523</f>
        <v>0</v>
      </c>
      <c r="T1525" s="59">
        <f>Score!S1523</f>
        <v>0</v>
      </c>
      <c r="U1525" s="60">
        <f>Score!T1523</f>
        <v>0</v>
      </c>
      <c r="V1525" s="59">
        <f>Score!U1523</f>
        <v>0</v>
      </c>
      <c r="W1525" s="60">
        <f>Score!V1523</f>
        <v>0</v>
      </c>
    </row>
    <row r="1526" spans="1:23" x14ac:dyDescent="0.3">
      <c r="A1526" s="2" t="s">
        <v>29826</v>
      </c>
      <c r="B1526" t="s">
        <v>30426</v>
      </c>
      <c r="C1526" s="29" t="s">
        <v>30408</v>
      </c>
      <c r="D1526" s="46">
        <f t="shared" si="23"/>
        <v>1988</v>
      </c>
      <c r="E1526" s="47">
        <f>Score!D1524</f>
        <v>0</v>
      </c>
      <c r="F1526" s="59">
        <f>Score!E1524</f>
        <v>0</v>
      </c>
      <c r="G1526" s="60">
        <f>Score!F1524</f>
        <v>0</v>
      </c>
      <c r="H1526" s="59">
        <f>Score!G1524</f>
        <v>0</v>
      </c>
      <c r="I1526" s="60">
        <f>Score!H1524</f>
        <v>0</v>
      </c>
      <c r="J1526" s="59">
        <f>Score!I1524</f>
        <v>0</v>
      </c>
      <c r="K1526" s="60">
        <f>Score!J1524</f>
        <v>0</v>
      </c>
      <c r="L1526" s="59">
        <f>Score!K1524</f>
        <v>0</v>
      </c>
      <c r="M1526" s="60">
        <f>Score!L1524</f>
        <v>0</v>
      </c>
      <c r="N1526" s="59">
        <f>Score!M1524</f>
        <v>0</v>
      </c>
      <c r="O1526" s="60">
        <f>Score!N1524</f>
        <v>0</v>
      </c>
      <c r="P1526" s="59">
        <f>Score!O1524</f>
        <v>0</v>
      </c>
      <c r="Q1526" s="60">
        <f>Score!P1524</f>
        <v>0</v>
      </c>
      <c r="R1526" s="59">
        <f>Score!Q1524</f>
        <v>0</v>
      </c>
      <c r="S1526" s="60">
        <f>Score!R1524</f>
        <v>0</v>
      </c>
      <c r="T1526" s="59">
        <f>Score!S1524</f>
        <v>0</v>
      </c>
      <c r="U1526" s="60">
        <f>Score!T1524</f>
        <v>0</v>
      </c>
      <c r="V1526" s="59">
        <f>Score!U1524</f>
        <v>0</v>
      </c>
      <c r="W1526" s="60">
        <f>Score!V1524</f>
        <v>0</v>
      </c>
    </row>
    <row r="1527" spans="1:23" x14ac:dyDescent="0.3">
      <c r="A1527" s="2" t="s">
        <v>29827</v>
      </c>
      <c r="B1527" t="s">
        <v>30426</v>
      </c>
      <c r="C1527" s="29" t="s">
        <v>30408</v>
      </c>
      <c r="D1527" s="46">
        <f t="shared" si="23"/>
        <v>1833</v>
      </c>
      <c r="E1527" s="47">
        <f>Score!D1525</f>
        <v>2</v>
      </c>
      <c r="F1527" s="59">
        <f>Score!E1525</f>
        <v>0</v>
      </c>
      <c r="G1527" s="60">
        <f>Score!F1525</f>
        <v>0</v>
      </c>
      <c r="H1527" s="59">
        <f>Score!G1525</f>
        <v>1</v>
      </c>
      <c r="I1527" s="60">
        <f>Score!H1525</f>
        <v>1</v>
      </c>
      <c r="J1527" s="59">
        <f>Score!I1525</f>
        <v>0</v>
      </c>
      <c r="K1527" s="60">
        <f>Score!J1525</f>
        <v>0</v>
      </c>
      <c r="L1527" s="59">
        <f>Score!K1525</f>
        <v>0</v>
      </c>
      <c r="M1527" s="60">
        <f>Score!L1525</f>
        <v>0</v>
      </c>
      <c r="N1527" s="59">
        <f>Score!M1525</f>
        <v>0</v>
      </c>
      <c r="O1527" s="60">
        <f>Score!N1525</f>
        <v>0</v>
      </c>
      <c r="P1527" s="59">
        <f>Score!O1525</f>
        <v>0</v>
      </c>
      <c r="Q1527" s="60">
        <f>Score!P1525</f>
        <v>0</v>
      </c>
      <c r="R1527" s="59">
        <f>Score!Q1525</f>
        <v>0</v>
      </c>
      <c r="S1527" s="60">
        <f>Score!R1525</f>
        <v>0</v>
      </c>
      <c r="T1527" s="59">
        <f>Score!S1525</f>
        <v>0</v>
      </c>
      <c r="U1527" s="60">
        <f>Score!T1525</f>
        <v>0</v>
      </c>
      <c r="V1527" s="59">
        <f>Score!U1525</f>
        <v>0</v>
      </c>
      <c r="W1527" s="60">
        <f>Score!V1525</f>
        <v>0</v>
      </c>
    </row>
    <row r="1528" spans="1:23" x14ac:dyDescent="0.3">
      <c r="A1528" s="2" t="s">
        <v>29828</v>
      </c>
      <c r="B1528" t="s">
        <v>30426</v>
      </c>
      <c r="C1528" s="29" t="s">
        <v>30408</v>
      </c>
      <c r="D1528" s="46">
        <f t="shared" si="23"/>
        <v>1937</v>
      </c>
      <c r="E1528" s="47">
        <f>Score!D1526</f>
        <v>1</v>
      </c>
      <c r="F1528" s="59">
        <f>Score!E1526</f>
        <v>0</v>
      </c>
      <c r="G1528" s="60">
        <f>Score!F1526</f>
        <v>0</v>
      </c>
      <c r="H1528" s="59">
        <f>Score!G1526</f>
        <v>0</v>
      </c>
      <c r="I1528" s="60">
        <f>Score!H1526</f>
        <v>1</v>
      </c>
      <c r="J1528" s="59">
        <f>Score!I1526</f>
        <v>0</v>
      </c>
      <c r="K1528" s="60">
        <f>Score!J1526</f>
        <v>0</v>
      </c>
      <c r="L1528" s="59">
        <f>Score!K1526</f>
        <v>0</v>
      </c>
      <c r="M1528" s="60">
        <f>Score!L1526</f>
        <v>0</v>
      </c>
      <c r="N1528" s="59">
        <f>Score!M1526</f>
        <v>0</v>
      </c>
      <c r="O1528" s="60">
        <f>Score!N1526</f>
        <v>0</v>
      </c>
      <c r="P1528" s="59">
        <f>Score!O1526</f>
        <v>0</v>
      </c>
      <c r="Q1528" s="60">
        <f>Score!P1526</f>
        <v>0</v>
      </c>
      <c r="R1528" s="59">
        <f>Score!Q1526</f>
        <v>0</v>
      </c>
      <c r="S1528" s="60">
        <f>Score!R1526</f>
        <v>0</v>
      </c>
      <c r="T1528" s="59">
        <f>Score!S1526</f>
        <v>0</v>
      </c>
      <c r="U1528" s="60">
        <f>Score!T1526</f>
        <v>0</v>
      </c>
      <c r="V1528" s="59">
        <f>Score!U1526</f>
        <v>0</v>
      </c>
      <c r="W1528" s="60">
        <f>Score!V1526</f>
        <v>0</v>
      </c>
    </row>
    <row r="1529" spans="1:23" x14ac:dyDescent="0.3">
      <c r="A1529" s="2" t="s">
        <v>29829</v>
      </c>
      <c r="B1529" t="s">
        <v>30426</v>
      </c>
      <c r="C1529" s="29" t="s">
        <v>30408</v>
      </c>
      <c r="D1529" s="46">
        <f t="shared" si="23"/>
        <v>236</v>
      </c>
      <c r="E1529" s="47">
        <f>Score!D1527</f>
        <v>16</v>
      </c>
      <c r="F1529" s="59">
        <f>Score!E1527</f>
        <v>2</v>
      </c>
      <c r="G1529" s="60">
        <f>Score!F1527</f>
        <v>1</v>
      </c>
      <c r="H1529" s="59">
        <f>Score!G1527</f>
        <v>2</v>
      </c>
      <c r="I1529" s="60">
        <f>Score!H1527</f>
        <v>1</v>
      </c>
      <c r="J1529" s="59">
        <f>Score!I1527</f>
        <v>1</v>
      </c>
      <c r="K1529" s="60">
        <f>Score!J1527</f>
        <v>0</v>
      </c>
      <c r="L1529" s="59">
        <f>Score!K1527</f>
        <v>1</v>
      </c>
      <c r="M1529" s="60">
        <f>Score!L1527</f>
        <v>0</v>
      </c>
      <c r="N1529" s="59">
        <f>Score!M1527</f>
        <v>1</v>
      </c>
      <c r="O1529" s="60">
        <f>Score!N1527</f>
        <v>0</v>
      </c>
      <c r="P1529" s="59">
        <f>Score!O1527</f>
        <v>1</v>
      </c>
      <c r="Q1529" s="60">
        <f>Score!P1527</f>
        <v>1</v>
      </c>
      <c r="R1529" s="59">
        <f>Score!Q1527</f>
        <v>1</v>
      </c>
      <c r="S1529" s="60">
        <f>Score!R1527</f>
        <v>1</v>
      </c>
      <c r="T1529" s="59">
        <f>Score!S1527</f>
        <v>2</v>
      </c>
      <c r="U1529" s="60">
        <f>Score!T1527</f>
        <v>0</v>
      </c>
      <c r="V1529" s="59">
        <f>Score!U1527</f>
        <v>1</v>
      </c>
      <c r="W1529" s="60">
        <f>Score!V1527</f>
        <v>0</v>
      </c>
    </row>
    <row r="1530" spans="1:23" x14ac:dyDescent="0.3">
      <c r="A1530" s="2" t="s">
        <v>29830</v>
      </c>
      <c r="B1530" t="s">
        <v>30427</v>
      </c>
      <c r="C1530" s="29" t="s">
        <v>30408</v>
      </c>
      <c r="D1530" s="46">
        <f t="shared" si="23"/>
        <v>26</v>
      </c>
      <c r="E1530" s="47">
        <f>Score!D1528</f>
        <v>31</v>
      </c>
      <c r="F1530" s="59">
        <f>Score!E1528</f>
        <v>2</v>
      </c>
      <c r="G1530" s="60">
        <f>Score!F1528</f>
        <v>2</v>
      </c>
      <c r="H1530" s="59">
        <f>Score!G1528</f>
        <v>3</v>
      </c>
      <c r="I1530" s="60">
        <f>Score!H1528</f>
        <v>2</v>
      </c>
      <c r="J1530" s="59">
        <f>Score!I1528</f>
        <v>1</v>
      </c>
      <c r="K1530" s="60">
        <f>Score!J1528</f>
        <v>1</v>
      </c>
      <c r="L1530" s="59">
        <f>Score!K1528</f>
        <v>3</v>
      </c>
      <c r="M1530" s="60">
        <f>Score!L1528</f>
        <v>2</v>
      </c>
      <c r="N1530" s="59">
        <f>Score!M1528</f>
        <v>3</v>
      </c>
      <c r="O1530" s="60">
        <f>Score!N1528</f>
        <v>0</v>
      </c>
      <c r="P1530" s="59">
        <f>Score!O1528</f>
        <v>2</v>
      </c>
      <c r="Q1530" s="60">
        <f>Score!P1528</f>
        <v>2</v>
      </c>
      <c r="R1530" s="59">
        <f>Score!Q1528</f>
        <v>2</v>
      </c>
      <c r="S1530" s="60">
        <f>Score!R1528</f>
        <v>2</v>
      </c>
      <c r="T1530" s="59">
        <f>Score!S1528</f>
        <v>3</v>
      </c>
      <c r="U1530" s="60">
        <f>Score!T1528</f>
        <v>1</v>
      </c>
      <c r="V1530" s="59">
        <f>Score!U1528</f>
        <v>0</v>
      </c>
      <c r="W1530" s="60">
        <f>Score!V1528</f>
        <v>0</v>
      </c>
    </row>
    <row r="1531" spans="1:23" x14ac:dyDescent="0.3">
      <c r="A1531" s="2" t="s">
        <v>29831</v>
      </c>
      <c r="B1531" t="s">
        <v>30427</v>
      </c>
      <c r="C1531" s="29" t="s">
        <v>30408</v>
      </c>
      <c r="D1531" s="46">
        <f t="shared" si="23"/>
        <v>139</v>
      </c>
      <c r="E1531" s="47">
        <f>Score!D1529</f>
        <v>20</v>
      </c>
      <c r="F1531" s="59">
        <f>Score!E1529</f>
        <v>2</v>
      </c>
      <c r="G1531" s="60">
        <f>Score!F1529</f>
        <v>1</v>
      </c>
      <c r="H1531" s="59">
        <f>Score!G1529</f>
        <v>3</v>
      </c>
      <c r="I1531" s="60">
        <f>Score!H1529</f>
        <v>2</v>
      </c>
      <c r="J1531" s="59">
        <f>Score!I1529</f>
        <v>0</v>
      </c>
      <c r="K1531" s="60">
        <f>Score!J1529</f>
        <v>0</v>
      </c>
      <c r="L1531" s="59">
        <f>Score!K1529</f>
        <v>2</v>
      </c>
      <c r="M1531" s="60">
        <f>Score!L1529</f>
        <v>1</v>
      </c>
      <c r="N1531" s="59">
        <f>Score!M1529</f>
        <v>0</v>
      </c>
      <c r="O1531" s="60">
        <f>Score!N1529</f>
        <v>0</v>
      </c>
      <c r="P1531" s="59">
        <f>Score!O1529</f>
        <v>2</v>
      </c>
      <c r="Q1531" s="60">
        <f>Score!P1529</f>
        <v>1</v>
      </c>
      <c r="R1531" s="59">
        <f>Score!Q1529</f>
        <v>2</v>
      </c>
      <c r="S1531" s="60">
        <f>Score!R1529</f>
        <v>2</v>
      </c>
      <c r="T1531" s="59">
        <f>Score!S1529</f>
        <v>2</v>
      </c>
      <c r="U1531" s="60">
        <f>Score!T1529</f>
        <v>0</v>
      </c>
      <c r="V1531" s="59">
        <f>Score!U1529</f>
        <v>0</v>
      </c>
      <c r="W1531" s="60">
        <f>Score!V1529</f>
        <v>0</v>
      </c>
    </row>
    <row r="1532" spans="1:23" x14ac:dyDescent="0.3">
      <c r="A1532" s="2" t="s">
        <v>29832</v>
      </c>
      <c r="B1532" t="s">
        <v>30427</v>
      </c>
      <c r="C1532" s="29" t="s">
        <v>30408</v>
      </c>
      <c r="D1532" s="46">
        <f t="shared" si="23"/>
        <v>139</v>
      </c>
      <c r="E1532" s="47">
        <f>Score!D1530</f>
        <v>20</v>
      </c>
      <c r="F1532" s="59">
        <f>Score!E1530</f>
        <v>2</v>
      </c>
      <c r="G1532" s="60">
        <f>Score!F1530</f>
        <v>1</v>
      </c>
      <c r="H1532" s="59">
        <f>Score!G1530</f>
        <v>3</v>
      </c>
      <c r="I1532" s="60">
        <f>Score!H1530</f>
        <v>2</v>
      </c>
      <c r="J1532" s="59">
        <f>Score!I1530</f>
        <v>0</v>
      </c>
      <c r="K1532" s="60">
        <f>Score!J1530</f>
        <v>0</v>
      </c>
      <c r="L1532" s="59">
        <f>Score!K1530</f>
        <v>2</v>
      </c>
      <c r="M1532" s="60">
        <f>Score!L1530</f>
        <v>1</v>
      </c>
      <c r="N1532" s="59">
        <f>Score!M1530</f>
        <v>0</v>
      </c>
      <c r="O1532" s="60">
        <f>Score!N1530</f>
        <v>0</v>
      </c>
      <c r="P1532" s="59">
        <f>Score!O1530</f>
        <v>2</v>
      </c>
      <c r="Q1532" s="60">
        <f>Score!P1530</f>
        <v>1</v>
      </c>
      <c r="R1532" s="59">
        <f>Score!Q1530</f>
        <v>2</v>
      </c>
      <c r="S1532" s="60">
        <f>Score!R1530</f>
        <v>2</v>
      </c>
      <c r="T1532" s="59">
        <f>Score!S1530</f>
        <v>2</v>
      </c>
      <c r="U1532" s="60">
        <f>Score!T1530</f>
        <v>0</v>
      </c>
      <c r="V1532" s="59">
        <f>Score!U1530</f>
        <v>0</v>
      </c>
      <c r="W1532" s="60">
        <f>Score!V1530</f>
        <v>0</v>
      </c>
    </row>
    <row r="1533" spans="1:23" x14ac:dyDescent="0.3">
      <c r="A1533" s="2" t="s">
        <v>29833</v>
      </c>
      <c r="B1533" t="s">
        <v>30427</v>
      </c>
      <c r="C1533" s="29" t="s">
        <v>30408</v>
      </c>
      <c r="D1533" s="46">
        <f t="shared" si="23"/>
        <v>139</v>
      </c>
      <c r="E1533" s="47">
        <f>Score!D1531</f>
        <v>20</v>
      </c>
      <c r="F1533" s="59">
        <f>Score!E1531</f>
        <v>2</v>
      </c>
      <c r="G1533" s="60">
        <f>Score!F1531</f>
        <v>1</v>
      </c>
      <c r="H1533" s="59">
        <f>Score!G1531</f>
        <v>3</v>
      </c>
      <c r="I1533" s="60">
        <f>Score!H1531</f>
        <v>2</v>
      </c>
      <c r="J1533" s="59">
        <f>Score!I1531</f>
        <v>0</v>
      </c>
      <c r="K1533" s="60">
        <f>Score!J1531</f>
        <v>0</v>
      </c>
      <c r="L1533" s="59">
        <f>Score!K1531</f>
        <v>2</v>
      </c>
      <c r="M1533" s="60">
        <f>Score!L1531</f>
        <v>1</v>
      </c>
      <c r="N1533" s="59">
        <f>Score!M1531</f>
        <v>0</v>
      </c>
      <c r="O1533" s="60">
        <f>Score!N1531</f>
        <v>0</v>
      </c>
      <c r="P1533" s="59">
        <f>Score!O1531</f>
        <v>2</v>
      </c>
      <c r="Q1533" s="60">
        <f>Score!P1531</f>
        <v>1</v>
      </c>
      <c r="R1533" s="59">
        <f>Score!Q1531</f>
        <v>2</v>
      </c>
      <c r="S1533" s="60">
        <f>Score!R1531</f>
        <v>2</v>
      </c>
      <c r="T1533" s="59">
        <f>Score!S1531</f>
        <v>2</v>
      </c>
      <c r="U1533" s="60">
        <f>Score!T1531</f>
        <v>0</v>
      </c>
      <c r="V1533" s="59">
        <f>Score!U1531</f>
        <v>0</v>
      </c>
      <c r="W1533" s="60">
        <f>Score!V1531</f>
        <v>0</v>
      </c>
    </row>
    <row r="1534" spans="1:23" x14ac:dyDescent="0.3">
      <c r="A1534" s="2" t="s">
        <v>29834</v>
      </c>
      <c r="B1534" t="s">
        <v>30427</v>
      </c>
      <c r="C1534" s="29" t="s">
        <v>30408</v>
      </c>
      <c r="D1534" s="46">
        <f t="shared" si="23"/>
        <v>139</v>
      </c>
      <c r="E1534" s="47">
        <f>Score!D1532</f>
        <v>20</v>
      </c>
      <c r="F1534" s="59">
        <f>Score!E1532</f>
        <v>2</v>
      </c>
      <c r="G1534" s="60">
        <f>Score!F1532</f>
        <v>1</v>
      </c>
      <c r="H1534" s="59">
        <f>Score!G1532</f>
        <v>3</v>
      </c>
      <c r="I1534" s="60">
        <f>Score!H1532</f>
        <v>2</v>
      </c>
      <c r="J1534" s="59">
        <f>Score!I1532</f>
        <v>0</v>
      </c>
      <c r="K1534" s="60">
        <f>Score!J1532</f>
        <v>0</v>
      </c>
      <c r="L1534" s="59">
        <f>Score!K1532</f>
        <v>2</v>
      </c>
      <c r="M1534" s="60">
        <f>Score!L1532</f>
        <v>1</v>
      </c>
      <c r="N1534" s="59">
        <f>Score!M1532</f>
        <v>0</v>
      </c>
      <c r="O1534" s="60">
        <f>Score!N1532</f>
        <v>0</v>
      </c>
      <c r="P1534" s="59">
        <f>Score!O1532</f>
        <v>2</v>
      </c>
      <c r="Q1534" s="60">
        <f>Score!P1532</f>
        <v>1</v>
      </c>
      <c r="R1534" s="59">
        <f>Score!Q1532</f>
        <v>2</v>
      </c>
      <c r="S1534" s="60">
        <f>Score!R1532</f>
        <v>2</v>
      </c>
      <c r="T1534" s="59">
        <f>Score!S1532</f>
        <v>2</v>
      </c>
      <c r="U1534" s="60">
        <f>Score!T1532</f>
        <v>0</v>
      </c>
      <c r="V1534" s="59">
        <f>Score!U1532</f>
        <v>0</v>
      </c>
      <c r="W1534" s="60">
        <f>Score!V1532</f>
        <v>0</v>
      </c>
    </row>
    <row r="1535" spans="1:23" x14ac:dyDescent="0.3">
      <c r="A1535" s="2" t="s">
        <v>29835</v>
      </c>
      <c r="B1535" t="s">
        <v>30427</v>
      </c>
      <c r="C1535" s="29" t="s">
        <v>30408</v>
      </c>
      <c r="D1535" s="46">
        <f t="shared" si="23"/>
        <v>79</v>
      </c>
      <c r="E1535" s="47">
        <f>Score!D1533</f>
        <v>25</v>
      </c>
      <c r="F1535" s="59">
        <f>Score!E1533</f>
        <v>2</v>
      </c>
      <c r="G1535" s="60">
        <f>Score!F1533</f>
        <v>1</v>
      </c>
      <c r="H1535" s="59">
        <f>Score!G1533</f>
        <v>3</v>
      </c>
      <c r="I1535" s="60">
        <f>Score!H1533</f>
        <v>2</v>
      </c>
      <c r="J1535" s="59">
        <f>Score!I1533</f>
        <v>1</v>
      </c>
      <c r="K1535" s="60">
        <f>Score!J1533</f>
        <v>0</v>
      </c>
      <c r="L1535" s="59">
        <f>Score!K1533</f>
        <v>3</v>
      </c>
      <c r="M1535" s="60">
        <f>Score!L1533</f>
        <v>1</v>
      </c>
      <c r="N1535" s="59">
        <f>Score!M1533</f>
        <v>1</v>
      </c>
      <c r="O1535" s="60">
        <f>Score!N1533</f>
        <v>0</v>
      </c>
      <c r="P1535" s="59">
        <f>Score!O1533</f>
        <v>2</v>
      </c>
      <c r="Q1535" s="60">
        <f>Score!P1533</f>
        <v>1</v>
      </c>
      <c r="R1535" s="59">
        <f>Score!Q1533</f>
        <v>2</v>
      </c>
      <c r="S1535" s="60">
        <f>Score!R1533</f>
        <v>2</v>
      </c>
      <c r="T1535" s="59">
        <f>Score!S1533</f>
        <v>3</v>
      </c>
      <c r="U1535" s="60">
        <f>Score!T1533</f>
        <v>0</v>
      </c>
      <c r="V1535" s="59">
        <f>Score!U1533</f>
        <v>1</v>
      </c>
      <c r="W1535" s="60">
        <f>Score!V1533</f>
        <v>0</v>
      </c>
    </row>
    <row r="1536" spans="1:23" x14ac:dyDescent="0.3">
      <c r="A1536" s="2" t="s">
        <v>29836</v>
      </c>
      <c r="B1536" t="s">
        <v>30427</v>
      </c>
      <c r="C1536" s="29" t="s">
        <v>30408</v>
      </c>
      <c r="D1536" s="46">
        <f t="shared" si="23"/>
        <v>101</v>
      </c>
      <c r="E1536" s="47">
        <f>Score!D1534</f>
        <v>23</v>
      </c>
      <c r="F1536" s="59">
        <f>Score!E1534</f>
        <v>2</v>
      </c>
      <c r="G1536" s="60">
        <f>Score!F1534</f>
        <v>1</v>
      </c>
      <c r="H1536" s="59">
        <f>Score!G1534</f>
        <v>3</v>
      </c>
      <c r="I1536" s="60">
        <f>Score!H1534</f>
        <v>2</v>
      </c>
      <c r="J1536" s="59">
        <f>Score!I1534</f>
        <v>1</v>
      </c>
      <c r="K1536" s="60">
        <f>Score!J1534</f>
        <v>0</v>
      </c>
      <c r="L1536" s="59">
        <f>Score!K1534</f>
        <v>3</v>
      </c>
      <c r="M1536" s="60">
        <f>Score!L1534</f>
        <v>1</v>
      </c>
      <c r="N1536" s="59">
        <f>Score!M1534</f>
        <v>0</v>
      </c>
      <c r="O1536" s="60">
        <f>Score!N1534</f>
        <v>0</v>
      </c>
      <c r="P1536" s="59">
        <f>Score!O1534</f>
        <v>1</v>
      </c>
      <c r="Q1536" s="60">
        <f>Score!P1534</f>
        <v>1</v>
      </c>
      <c r="R1536" s="59">
        <f>Score!Q1534</f>
        <v>2</v>
      </c>
      <c r="S1536" s="60">
        <f>Score!R1534</f>
        <v>2</v>
      </c>
      <c r="T1536" s="59">
        <f>Score!S1534</f>
        <v>3</v>
      </c>
      <c r="U1536" s="60">
        <f>Score!T1534</f>
        <v>0</v>
      </c>
      <c r="V1536" s="59">
        <f>Score!U1534</f>
        <v>1</v>
      </c>
      <c r="W1536" s="60">
        <f>Score!V1534</f>
        <v>0</v>
      </c>
    </row>
    <row r="1537" spans="1:23" x14ac:dyDescent="0.3">
      <c r="A1537" s="2" t="s">
        <v>29837</v>
      </c>
      <c r="B1537" t="s">
        <v>30427</v>
      </c>
      <c r="C1537" s="29" t="s">
        <v>30408</v>
      </c>
      <c r="D1537" s="46">
        <f t="shared" si="23"/>
        <v>264</v>
      </c>
      <c r="E1537" s="47">
        <f>Score!D1535</f>
        <v>15</v>
      </c>
      <c r="F1537" s="59">
        <f>Score!E1535</f>
        <v>1</v>
      </c>
      <c r="G1537" s="60">
        <f>Score!F1535</f>
        <v>1</v>
      </c>
      <c r="H1537" s="59">
        <f>Score!G1535</f>
        <v>3</v>
      </c>
      <c r="I1537" s="60">
        <f>Score!H1535</f>
        <v>2</v>
      </c>
      <c r="J1537" s="59">
        <f>Score!I1535</f>
        <v>1</v>
      </c>
      <c r="K1537" s="60">
        <f>Score!J1535</f>
        <v>0</v>
      </c>
      <c r="L1537" s="59">
        <f>Score!K1535</f>
        <v>1</v>
      </c>
      <c r="M1537" s="60">
        <f>Score!L1535</f>
        <v>0</v>
      </c>
      <c r="N1537" s="59">
        <f>Score!M1535</f>
        <v>1</v>
      </c>
      <c r="O1537" s="60">
        <f>Score!N1535</f>
        <v>0</v>
      </c>
      <c r="P1537" s="59">
        <f>Score!O1535</f>
        <v>1</v>
      </c>
      <c r="Q1537" s="60">
        <f>Score!P1535</f>
        <v>1</v>
      </c>
      <c r="R1537" s="59">
        <f>Score!Q1535</f>
        <v>1</v>
      </c>
      <c r="S1537" s="60">
        <f>Score!R1535</f>
        <v>1</v>
      </c>
      <c r="T1537" s="59">
        <f>Score!S1535</f>
        <v>0</v>
      </c>
      <c r="U1537" s="60">
        <f>Score!T1535</f>
        <v>0</v>
      </c>
      <c r="V1537" s="59">
        <f>Score!U1535</f>
        <v>1</v>
      </c>
      <c r="W1537" s="60">
        <f>Score!V1535</f>
        <v>0</v>
      </c>
    </row>
    <row r="1538" spans="1:23" x14ac:dyDescent="0.3">
      <c r="A1538" s="2" t="s">
        <v>29838</v>
      </c>
      <c r="B1538" t="s">
        <v>30427</v>
      </c>
      <c r="C1538" s="29" t="s">
        <v>30408</v>
      </c>
      <c r="D1538" s="46">
        <f t="shared" si="23"/>
        <v>308</v>
      </c>
      <c r="E1538" s="47">
        <f>Score!D1536</f>
        <v>14</v>
      </c>
      <c r="F1538" s="59">
        <f>Score!E1536</f>
        <v>1</v>
      </c>
      <c r="G1538" s="60">
        <f>Score!F1536</f>
        <v>0</v>
      </c>
      <c r="H1538" s="59">
        <f>Score!G1536</f>
        <v>3</v>
      </c>
      <c r="I1538" s="60">
        <f>Score!H1536</f>
        <v>1</v>
      </c>
      <c r="J1538" s="59">
        <f>Score!I1536</f>
        <v>1</v>
      </c>
      <c r="K1538" s="60">
        <f>Score!J1536</f>
        <v>0</v>
      </c>
      <c r="L1538" s="59">
        <f>Score!K1536</f>
        <v>1</v>
      </c>
      <c r="M1538" s="60">
        <f>Score!L1536</f>
        <v>0</v>
      </c>
      <c r="N1538" s="59">
        <f>Score!M1536</f>
        <v>0</v>
      </c>
      <c r="O1538" s="60">
        <f>Score!N1536</f>
        <v>0</v>
      </c>
      <c r="P1538" s="59">
        <f>Score!O1536</f>
        <v>1</v>
      </c>
      <c r="Q1538" s="60">
        <f>Score!P1536</f>
        <v>1</v>
      </c>
      <c r="R1538" s="59">
        <f>Score!Q1536</f>
        <v>2</v>
      </c>
      <c r="S1538" s="60">
        <f>Score!R1536</f>
        <v>2</v>
      </c>
      <c r="T1538" s="59">
        <f>Score!S1536</f>
        <v>1</v>
      </c>
      <c r="U1538" s="60">
        <f>Score!T1536</f>
        <v>0</v>
      </c>
      <c r="V1538" s="59">
        <f>Score!U1536</f>
        <v>0</v>
      </c>
      <c r="W1538" s="60">
        <f>Score!V1536</f>
        <v>0</v>
      </c>
    </row>
    <row r="1539" spans="1:23" x14ac:dyDescent="0.3">
      <c r="A1539" s="2" t="s">
        <v>29839</v>
      </c>
      <c r="B1539" t="s">
        <v>30427</v>
      </c>
      <c r="C1539" s="29" t="s">
        <v>30408</v>
      </c>
      <c r="D1539" s="46">
        <f t="shared" si="23"/>
        <v>534</v>
      </c>
      <c r="E1539" s="47">
        <f>Score!D1537</f>
        <v>10</v>
      </c>
      <c r="F1539" s="59">
        <f>Score!E1537</f>
        <v>0</v>
      </c>
      <c r="G1539" s="60">
        <f>Score!F1537</f>
        <v>0</v>
      </c>
      <c r="H1539" s="59">
        <f>Score!G1537</f>
        <v>3</v>
      </c>
      <c r="I1539" s="60">
        <f>Score!H1537</f>
        <v>1</v>
      </c>
      <c r="J1539" s="59">
        <f>Score!I1537</f>
        <v>0</v>
      </c>
      <c r="K1539" s="60">
        <f>Score!J1537</f>
        <v>0</v>
      </c>
      <c r="L1539" s="59">
        <f>Score!K1537</f>
        <v>1</v>
      </c>
      <c r="M1539" s="60">
        <f>Score!L1537</f>
        <v>0</v>
      </c>
      <c r="N1539" s="59">
        <f>Score!M1537</f>
        <v>0</v>
      </c>
      <c r="O1539" s="60">
        <f>Score!N1537</f>
        <v>0</v>
      </c>
      <c r="P1539" s="59">
        <f>Score!O1537</f>
        <v>1</v>
      </c>
      <c r="Q1539" s="60">
        <f>Score!P1537</f>
        <v>1</v>
      </c>
      <c r="R1539" s="59">
        <f>Score!Q1537</f>
        <v>1</v>
      </c>
      <c r="S1539" s="60">
        <f>Score!R1537</f>
        <v>2</v>
      </c>
      <c r="T1539" s="59">
        <f>Score!S1537</f>
        <v>0</v>
      </c>
      <c r="U1539" s="60">
        <f>Score!T1537</f>
        <v>0</v>
      </c>
      <c r="V1539" s="59">
        <f>Score!U1537</f>
        <v>0</v>
      </c>
      <c r="W1539" s="60">
        <f>Score!V1537</f>
        <v>0</v>
      </c>
    </row>
    <row r="1540" spans="1:23" x14ac:dyDescent="0.3">
      <c r="A1540" s="2" t="s">
        <v>29840</v>
      </c>
      <c r="B1540" t="s">
        <v>30427</v>
      </c>
      <c r="C1540" s="29" t="s">
        <v>30408</v>
      </c>
      <c r="D1540" s="46">
        <f t="shared" si="23"/>
        <v>336</v>
      </c>
      <c r="E1540" s="47">
        <f>Score!D1538</f>
        <v>13</v>
      </c>
      <c r="F1540" s="59">
        <f>Score!E1538</f>
        <v>1</v>
      </c>
      <c r="G1540" s="60">
        <f>Score!F1538</f>
        <v>0</v>
      </c>
      <c r="H1540" s="59">
        <f>Score!G1538</f>
        <v>2</v>
      </c>
      <c r="I1540" s="60">
        <f>Score!H1538</f>
        <v>1</v>
      </c>
      <c r="J1540" s="59">
        <f>Score!I1538</f>
        <v>1</v>
      </c>
      <c r="K1540" s="60">
        <f>Score!J1538</f>
        <v>0</v>
      </c>
      <c r="L1540" s="59">
        <f>Score!K1538</f>
        <v>1</v>
      </c>
      <c r="M1540" s="60">
        <f>Score!L1538</f>
        <v>0</v>
      </c>
      <c r="N1540" s="59">
        <f>Score!M1538</f>
        <v>0</v>
      </c>
      <c r="O1540" s="60">
        <f>Score!N1538</f>
        <v>0</v>
      </c>
      <c r="P1540" s="59">
        <f>Score!O1538</f>
        <v>1</v>
      </c>
      <c r="Q1540" s="60">
        <f>Score!P1538</f>
        <v>1</v>
      </c>
      <c r="R1540" s="59">
        <f>Score!Q1538</f>
        <v>2</v>
      </c>
      <c r="S1540" s="60">
        <f>Score!R1538</f>
        <v>2</v>
      </c>
      <c r="T1540" s="59">
        <f>Score!S1538</f>
        <v>1</v>
      </c>
      <c r="U1540" s="60">
        <f>Score!T1538</f>
        <v>0</v>
      </c>
      <c r="V1540" s="59">
        <f>Score!U1538</f>
        <v>0</v>
      </c>
      <c r="W1540" s="60">
        <f>Score!V1538</f>
        <v>0</v>
      </c>
    </row>
    <row r="1541" spans="1:23" x14ac:dyDescent="0.3">
      <c r="A1541" s="2" t="s">
        <v>29841</v>
      </c>
      <c r="B1541" t="s">
        <v>30427</v>
      </c>
      <c r="C1541" s="29" t="s">
        <v>30408</v>
      </c>
      <c r="D1541" s="46">
        <f t="shared" si="23"/>
        <v>384</v>
      </c>
      <c r="E1541" s="47">
        <f>Score!D1539</f>
        <v>12</v>
      </c>
      <c r="F1541" s="59">
        <f>Score!E1539</f>
        <v>1</v>
      </c>
      <c r="G1541" s="60">
        <f>Score!F1539</f>
        <v>1</v>
      </c>
      <c r="H1541" s="59">
        <f>Score!G1539</f>
        <v>3</v>
      </c>
      <c r="I1541" s="60">
        <f>Score!H1539</f>
        <v>1</v>
      </c>
      <c r="J1541" s="59">
        <f>Score!I1539</f>
        <v>1</v>
      </c>
      <c r="K1541" s="60">
        <f>Score!J1539</f>
        <v>0</v>
      </c>
      <c r="L1541" s="59">
        <f>Score!K1539</f>
        <v>1</v>
      </c>
      <c r="M1541" s="60">
        <f>Score!L1539</f>
        <v>0</v>
      </c>
      <c r="N1541" s="59">
        <f>Score!M1539</f>
        <v>0</v>
      </c>
      <c r="O1541" s="60">
        <f>Score!N1539</f>
        <v>0</v>
      </c>
      <c r="P1541" s="59">
        <f>Score!O1539</f>
        <v>1</v>
      </c>
      <c r="Q1541" s="60">
        <f>Score!P1539</f>
        <v>1</v>
      </c>
      <c r="R1541" s="59">
        <f>Score!Q1539</f>
        <v>1</v>
      </c>
      <c r="S1541" s="60">
        <f>Score!R1539</f>
        <v>1</v>
      </c>
      <c r="T1541" s="59">
        <f>Score!S1539</f>
        <v>0</v>
      </c>
      <c r="U1541" s="60">
        <f>Score!T1539</f>
        <v>0</v>
      </c>
      <c r="V1541" s="59">
        <f>Score!U1539</f>
        <v>0</v>
      </c>
      <c r="W1541" s="60">
        <f>Score!V1539</f>
        <v>0</v>
      </c>
    </row>
    <row r="1542" spans="1:23" x14ac:dyDescent="0.3">
      <c r="A1542" s="2" t="s">
        <v>29842</v>
      </c>
      <c r="B1542" t="s">
        <v>30427</v>
      </c>
      <c r="C1542" s="29" t="s">
        <v>30408</v>
      </c>
      <c r="D1542" s="46">
        <f t="shared" si="23"/>
        <v>336</v>
      </c>
      <c r="E1542" s="47">
        <f>Score!D1540</f>
        <v>13</v>
      </c>
      <c r="F1542" s="59">
        <f>Score!E1540</f>
        <v>1</v>
      </c>
      <c r="G1542" s="60">
        <f>Score!F1540</f>
        <v>1</v>
      </c>
      <c r="H1542" s="59">
        <f>Score!G1540</f>
        <v>3</v>
      </c>
      <c r="I1542" s="60">
        <f>Score!H1540</f>
        <v>1</v>
      </c>
      <c r="J1542" s="59">
        <f>Score!I1540</f>
        <v>1</v>
      </c>
      <c r="K1542" s="60">
        <f>Score!J1540</f>
        <v>0</v>
      </c>
      <c r="L1542" s="59">
        <f>Score!K1540</f>
        <v>1</v>
      </c>
      <c r="M1542" s="60">
        <f>Score!L1540</f>
        <v>0</v>
      </c>
      <c r="N1542" s="59">
        <f>Score!M1540</f>
        <v>0</v>
      </c>
      <c r="O1542" s="60">
        <f>Score!N1540</f>
        <v>0</v>
      </c>
      <c r="P1542" s="59">
        <f>Score!O1540</f>
        <v>1</v>
      </c>
      <c r="Q1542" s="60">
        <f>Score!P1540</f>
        <v>1</v>
      </c>
      <c r="R1542" s="59">
        <f>Score!Q1540</f>
        <v>1</v>
      </c>
      <c r="S1542" s="60">
        <f>Score!R1540</f>
        <v>1</v>
      </c>
      <c r="T1542" s="59">
        <f>Score!S1540</f>
        <v>1</v>
      </c>
      <c r="U1542" s="60">
        <f>Score!T1540</f>
        <v>0</v>
      </c>
      <c r="V1542" s="59">
        <f>Score!U1540</f>
        <v>0</v>
      </c>
      <c r="W1542" s="60">
        <f>Score!V1540</f>
        <v>0</v>
      </c>
    </row>
    <row r="1543" spans="1:23" x14ac:dyDescent="0.3">
      <c r="A1543" s="2" t="s">
        <v>29843</v>
      </c>
      <c r="B1543" t="s">
        <v>30428</v>
      </c>
      <c r="C1543" s="29" t="s">
        <v>30408</v>
      </c>
      <c r="D1543" s="46">
        <f t="shared" si="23"/>
        <v>1359</v>
      </c>
      <c r="E1543" s="47">
        <f>Score!D1541</f>
        <v>5</v>
      </c>
      <c r="F1543" s="59">
        <f>Score!E1541</f>
        <v>1</v>
      </c>
      <c r="G1543" s="60">
        <f>Score!F1541</f>
        <v>0</v>
      </c>
      <c r="H1543" s="59">
        <f>Score!G1541</f>
        <v>0</v>
      </c>
      <c r="I1543" s="60">
        <f>Score!H1541</f>
        <v>0</v>
      </c>
      <c r="J1543" s="59">
        <f>Score!I1541</f>
        <v>0</v>
      </c>
      <c r="K1543" s="60">
        <f>Score!J1541</f>
        <v>0</v>
      </c>
      <c r="L1543" s="59">
        <f>Score!K1541</f>
        <v>0</v>
      </c>
      <c r="M1543" s="60">
        <f>Score!L1541</f>
        <v>0</v>
      </c>
      <c r="N1543" s="59">
        <f>Score!M1541</f>
        <v>0</v>
      </c>
      <c r="O1543" s="60">
        <f>Score!N1541</f>
        <v>0</v>
      </c>
      <c r="P1543" s="59">
        <f>Score!O1541</f>
        <v>1</v>
      </c>
      <c r="Q1543" s="60">
        <f>Score!P1541</f>
        <v>1</v>
      </c>
      <c r="R1543" s="59">
        <f>Score!Q1541</f>
        <v>1</v>
      </c>
      <c r="S1543" s="60">
        <f>Score!R1541</f>
        <v>1</v>
      </c>
      <c r="T1543" s="59">
        <f>Score!S1541</f>
        <v>0</v>
      </c>
      <c r="U1543" s="60">
        <f>Score!T1541</f>
        <v>0</v>
      </c>
      <c r="V1543" s="59">
        <f>Score!U1541</f>
        <v>0</v>
      </c>
      <c r="W1543" s="60">
        <f>Score!V1541</f>
        <v>0</v>
      </c>
    </row>
    <row r="1544" spans="1:23" x14ac:dyDescent="0.3">
      <c r="A1544" s="2" t="s">
        <v>29844</v>
      </c>
      <c r="B1544" t="s">
        <v>30428</v>
      </c>
      <c r="C1544" s="29" t="s">
        <v>30408</v>
      </c>
      <c r="D1544" s="46">
        <f t="shared" si="23"/>
        <v>1833</v>
      </c>
      <c r="E1544" s="47">
        <f>Score!D1542</f>
        <v>2</v>
      </c>
      <c r="F1544" s="59">
        <f>Score!E1542</f>
        <v>0</v>
      </c>
      <c r="G1544" s="60">
        <f>Score!F1542</f>
        <v>0</v>
      </c>
      <c r="H1544" s="59">
        <f>Score!G1542</f>
        <v>0</v>
      </c>
      <c r="I1544" s="60">
        <f>Score!H1542</f>
        <v>0</v>
      </c>
      <c r="J1544" s="59">
        <f>Score!I1542</f>
        <v>0</v>
      </c>
      <c r="K1544" s="60">
        <f>Score!J1542</f>
        <v>0</v>
      </c>
      <c r="L1544" s="59">
        <f>Score!K1542</f>
        <v>0</v>
      </c>
      <c r="M1544" s="60">
        <f>Score!L1542</f>
        <v>0</v>
      </c>
      <c r="N1544" s="59">
        <f>Score!M1542</f>
        <v>0</v>
      </c>
      <c r="O1544" s="60">
        <f>Score!N1542</f>
        <v>0</v>
      </c>
      <c r="P1544" s="59">
        <f>Score!O1542</f>
        <v>1</v>
      </c>
      <c r="Q1544" s="60">
        <f>Score!P1542</f>
        <v>0</v>
      </c>
      <c r="R1544" s="59">
        <f>Score!Q1542</f>
        <v>1</v>
      </c>
      <c r="S1544" s="60">
        <f>Score!R1542</f>
        <v>0</v>
      </c>
      <c r="T1544" s="59">
        <f>Score!S1542</f>
        <v>0</v>
      </c>
      <c r="U1544" s="60">
        <f>Score!T1542</f>
        <v>0</v>
      </c>
      <c r="V1544" s="59">
        <f>Score!U1542</f>
        <v>0</v>
      </c>
      <c r="W1544" s="60">
        <f>Score!V1542</f>
        <v>0</v>
      </c>
    </row>
    <row r="1545" spans="1:23" x14ac:dyDescent="0.3">
      <c r="A1545" s="2" t="s">
        <v>29845</v>
      </c>
      <c r="B1545" t="s">
        <v>30428</v>
      </c>
      <c r="C1545" s="29" t="s">
        <v>30408</v>
      </c>
      <c r="D1545" s="46">
        <f t="shared" si="23"/>
        <v>1359</v>
      </c>
      <c r="E1545" s="47">
        <f>Score!D1543</f>
        <v>5</v>
      </c>
      <c r="F1545" s="59">
        <f>Score!E1543</f>
        <v>1</v>
      </c>
      <c r="G1545" s="60">
        <f>Score!F1543</f>
        <v>0</v>
      </c>
      <c r="H1545" s="59">
        <f>Score!G1543</f>
        <v>0</v>
      </c>
      <c r="I1545" s="60">
        <f>Score!H1543</f>
        <v>0</v>
      </c>
      <c r="J1545" s="59">
        <f>Score!I1543</f>
        <v>0</v>
      </c>
      <c r="K1545" s="60">
        <f>Score!J1543</f>
        <v>0</v>
      </c>
      <c r="L1545" s="59">
        <f>Score!K1543</f>
        <v>0</v>
      </c>
      <c r="M1545" s="60">
        <f>Score!L1543</f>
        <v>0</v>
      </c>
      <c r="N1545" s="59">
        <f>Score!M1543</f>
        <v>0</v>
      </c>
      <c r="O1545" s="60">
        <f>Score!N1543</f>
        <v>0</v>
      </c>
      <c r="P1545" s="59">
        <f>Score!O1543</f>
        <v>1</v>
      </c>
      <c r="Q1545" s="60">
        <f>Score!P1543</f>
        <v>1</v>
      </c>
      <c r="R1545" s="59">
        <f>Score!Q1543</f>
        <v>1</v>
      </c>
      <c r="S1545" s="60">
        <f>Score!R1543</f>
        <v>1</v>
      </c>
      <c r="T1545" s="59">
        <f>Score!S1543</f>
        <v>0</v>
      </c>
      <c r="U1545" s="60">
        <f>Score!T1543</f>
        <v>0</v>
      </c>
      <c r="V1545" s="59">
        <f>Score!U1543</f>
        <v>0</v>
      </c>
      <c r="W1545" s="60">
        <f>Score!V1543</f>
        <v>0</v>
      </c>
    </row>
    <row r="1546" spans="1:23" x14ac:dyDescent="0.3">
      <c r="A1546" s="2" t="s">
        <v>29846</v>
      </c>
      <c r="B1546" t="s">
        <v>30428</v>
      </c>
      <c r="C1546" s="29" t="s">
        <v>30408</v>
      </c>
      <c r="D1546" s="46">
        <f t="shared" si="23"/>
        <v>1695</v>
      </c>
      <c r="E1546" s="47">
        <f>Score!D1544</f>
        <v>3</v>
      </c>
      <c r="F1546" s="59">
        <f>Score!E1544</f>
        <v>0</v>
      </c>
      <c r="G1546" s="60">
        <f>Score!F1544</f>
        <v>0</v>
      </c>
      <c r="H1546" s="59">
        <f>Score!G1544</f>
        <v>0</v>
      </c>
      <c r="I1546" s="60">
        <f>Score!H1544</f>
        <v>0</v>
      </c>
      <c r="J1546" s="59">
        <f>Score!I1544</f>
        <v>0</v>
      </c>
      <c r="K1546" s="60">
        <f>Score!J1544</f>
        <v>0</v>
      </c>
      <c r="L1546" s="59">
        <f>Score!K1544</f>
        <v>0</v>
      </c>
      <c r="M1546" s="60">
        <f>Score!L1544</f>
        <v>0</v>
      </c>
      <c r="N1546" s="59">
        <f>Score!M1544</f>
        <v>0</v>
      </c>
      <c r="O1546" s="60">
        <f>Score!N1544</f>
        <v>0</v>
      </c>
      <c r="P1546" s="59">
        <f>Score!O1544</f>
        <v>1</v>
      </c>
      <c r="Q1546" s="60">
        <f>Score!P1544</f>
        <v>1</v>
      </c>
      <c r="R1546" s="59">
        <f>Score!Q1544</f>
        <v>1</v>
      </c>
      <c r="S1546" s="60">
        <f>Score!R1544</f>
        <v>0</v>
      </c>
      <c r="T1546" s="59">
        <f>Score!S1544</f>
        <v>0</v>
      </c>
      <c r="U1546" s="60">
        <f>Score!T1544</f>
        <v>0</v>
      </c>
      <c r="V1546" s="59">
        <f>Score!U1544</f>
        <v>0</v>
      </c>
      <c r="W1546" s="60">
        <f>Score!V1544</f>
        <v>0</v>
      </c>
    </row>
    <row r="1547" spans="1:23" x14ac:dyDescent="0.3">
      <c r="A1547" s="2" t="s">
        <v>29847</v>
      </c>
      <c r="B1547" t="s">
        <v>30428</v>
      </c>
      <c r="C1547" s="29" t="s">
        <v>30408</v>
      </c>
      <c r="D1547" s="46">
        <f t="shared" ref="D1547:D1610" si="24">RANK(E1547,$E$10:$E$2010,0)</f>
        <v>1525</v>
      </c>
      <c r="E1547" s="47">
        <f>Score!D1545</f>
        <v>4</v>
      </c>
      <c r="F1547" s="59">
        <f>Score!E1545</f>
        <v>0</v>
      </c>
      <c r="G1547" s="60">
        <f>Score!F1545</f>
        <v>0</v>
      </c>
      <c r="H1547" s="59">
        <f>Score!G1545</f>
        <v>0</v>
      </c>
      <c r="I1547" s="60">
        <f>Score!H1545</f>
        <v>0</v>
      </c>
      <c r="J1547" s="59">
        <f>Score!I1545</f>
        <v>0</v>
      </c>
      <c r="K1547" s="60">
        <f>Score!J1545</f>
        <v>0</v>
      </c>
      <c r="L1547" s="59">
        <f>Score!K1545</f>
        <v>0</v>
      </c>
      <c r="M1547" s="60">
        <f>Score!L1545</f>
        <v>0</v>
      </c>
      <c r="N1547" s="59">
        <f>Score!M1545</f>
        <v>0</v>
      </c>
      <c r="O1547" s="60">
        <f>Score!N1545</f>
        <v>0</v>
      </c>
      <c r="P1547" s="59">
        <f>Score!O1545</f>
        <v>1</v>
      </c>
      <c r="Q1547" s="60">
        <f>Score!P1545</f>
        <v>1</v>
      </c>
      <c r="R1547" s="59">
        <f>Score!Q1545</f>
        <v>1</v>
      </c>
      <c r="S1547" s="60">
        <f>Score!R1545</f>
        <v>1</v>
      </c>
      <c r="T1547" s="59">
        <f>Score!S1545</f>
        <v>0</v>
      </c>
      <c r="U1547" s="60">
        <f>Score!T1545</f>
        <v>0</v>
      </c>
      <c r="V1547" s="59">
        <f>Score!U1545</f>
        <v>0</v>
      </c>
      <c r="W1547" s="60">
        <f>Score!V1545</f>
        <v>0</v>
      </c>
    </row>
    <row r="1548" spans="1:23" x14ac:dyDescent="0.3">
      <c r="A1548" s="2" t="s">
        <v>29848</v>
      </c>
      <c r="B1548" t="s">
        <v>30428</v>
      </c>
      <c r="C1548" s="29" t="s">
        <v>30408</v>
      </c>
      <c r="D1548" s="46">
        <f t="shared" si="24"/>
        <v>1937</v>
      </c>
      <c r="E1548" s="47">
        <f>Score!D1546</f>
        <v>1</v>
      </c>
      <c r="F1548" s="59">
        <f>Score!E1546</f>
        <v>0</v>
      </c>
      <c r="G1548" s="60">
        <f>Score!F1546</f>
        <v>0</v>
      </c>
      <c r="H1548" s="59">
        <f>Score!G1546</f>
        <v>0</v>
      </c>
      <c r="I1548" s="60">
        <f>Score!H1546</f>
        <v>0</v>
      </c>
      <c r="J1548" s="59">
        <f>Score!I1546</f>
        <v>0</v>
      </c>
      <c r="K1548" s="60">
        <f>Score!J1546</f>
        <v>0</v>
      </c>
      <c r="L1548" s="59">
        <f>Score!K1546</f>
        <v>0</v>
      </c>
      <c r="M1548" s="60">
        <f>Score!L1546</f>
        <v>0</v>
      </c>
      <c r="N1548" s="59">
        <f>Score!M1546</f>
        <v>0</v>
      </c>
      <c r="O1548" s="60">
        <f>Score!N1546</f>
        <v>0</v>
      </c>
      <c r="P1548" s="59">
        <f>Score!O1546</f>
        <v>1</v>
      </c>
      <c r="Q1548" s="60">
        <f>Score!P1546</f>
        <v>0</v>
      </c>
      <c r="R1548" s="59">
        <f>Score!Q1546</f>
        <v>0</v>
      </c>
      <c r="S1548" s="60">
        <f>Score!R1546</f>
        <v>0</v>
      </c>
      <c r="T1548" s="59">
        <f>Score!S1546</f>
        <v>0</v>
      </c>
      <c r="U1548" s="60">
        <f>Score!T1546</f>
        <v>0</v>
      </c>
      <c r="V1548" s="59">
        <f>Score!U1546</f>
        <v>0</v>
      </c>
      <c r="W1548" s="60">
        <f>Score!V1546</f>
        <v>0</v>
      </c>
    </row>
    <row r="1549" spans="1:23" x14ac:dyDescent="0.3">
      <c r="A1549" s="2" t="s">
        <v>29849</v>
      </c>
      <c r="B1549" t="s">
        <v>30428</v>
      </c>
      <c r="C1549" s="29" t="s">
        <v>30408</v>
      </c>
      <c r="D1549" s="46">
        <f t="shared" si="24"/>
        <v>1833</v>
      </c>
      <c r="E1549" s="47">
        <f>Score!D1547</f>
        <v>2</v>
      </c>
      <c r="F1549" s="59">
        <f>Score!E1547</f>
        <v>0</v>
      </c>
      <c r="G1549" s="60">
        <f>Score!F1547</f>
        <v>0</v>
      </c>
      <c r="H1549" s="59">
        <f>Score!G1547</f>
        <v>0</v>
      </c>
      <c r="I1549" s="60">
        <f>Score!H1547</f>
        <v>0</v>
      </c>
      <c r="J1549" s="59">
        <f>Score!I1547</f>
        <v>0</v>
      </c>
      <c r="K1549" s="60">
        <f>Score!J1547</f>
        <v>0</v>
      </c>
      <c r="L1549" s="59">
        <f>Score!K1547</f>
        <v>0</v>
      </c>
      <c r="M1549" s="60">
        <f>Score!L1547</f>
        <v>0</v>
      </c>
      <c r="N1549" s="59">
        <f>Score!M1547</f>
        <v>0</v>
      </c>
      <c r="O1549" s="60">
        <f>Score!N1547</f>
        <v>0</v>
      </c>
      <c r="P1549" s="59">
        <f>Score!O1547</f>
        <v>1</v>
      </c>
      <c r="Q1549" s="60">
        <f>Score!P1547</f>
        <v>0</v>
      </c>
      <c r="R1549" s="59">
        <f>Score!Q1547</f>
        <v>1</v>
      </c>
      <c r="S1549" s="60">
        <f>Score!R1547</f>
        <v>0</v>
      </c>
      <c r="T1549" s="59">
        <f>Score!S1547</f>
        <v>0</v>
      </c>
      <c r="U1549" s="60">
        <f>Score!T1547</f>
        <v>0</v>
      </c>
      <c r="V1549" s="59">
        <f>Score!U1547</f>
        <v>0</v>
      </c>
      <c r="W1549" s="60">
        <f>Score!V1547</f>
        <v>0</v>
      </c>
    </row>
    <row r="1550" spans="1:23" x14ac:dyDescent="0.3">
      <c r="A1550" s="2" t="s">
        <v>29850</v>
      </c>
      <c r="B1550" t="s">
        <v>30429</v>
      </c>
      <c r="C1550" s="29" t="s">
        <v>30408</v>
      </c>
      <c r="D1550" s="46">
        <f t="shared" si="24"/>
        <v>653</v>
      </c>
      <c r="E1550" s="47">
        <f>Score!D1548</f>
        <v>9</v>
      </c>
      <c r="F1550" s="59">
        <f>Score!E1548</f>
        <v>0</v>
      </c>
      <c r="G1550" s="60">
        <f>Score!F1548</f>
        <v>0</v>
      </c>
      <c r="H1550" s="59">
        <f>Score!G1548</f>
        <v>2</v>
      </c>
      <c r="I1550" s="60">
        <f>Score!H1548</f>
        <v>2</v>
      </c>
      <c r="J1550" s="59">
        <f>Score!I1548</f>
        <v>0</v>
      </c>
      <c r="K1550" s="60">
        <f>Score!J1548</f>
        <v>0</v>
      </c>
      <c r="L1550" s="59">
        <f>Score!K1548</f>
        <v>0</v>
      </c>
      <c r="M1550" s="60">
        <f>Score!L1548</f>
        <v>0</v>
      </c>
      <c r="N1550" s="59">
        <f>Score!M1548</f>
        <v>0</v>
      </c>
      <c r="O1550" s="60">
        <f>Score!N1548</f>
        <v>0</v>
      </c>
      <c r="P1550" s="59">
        <f>Score!O1548</f>
        <v>1</v>
      </c>
      <c r="Q1550" s="60">
        <f>Score!P1548</f>
        <v>1</v>
      </c>
      <c r="R1550" s="59">
        <f>Score!Q1548</f>
        <v>1</v>
      </c>
      <c r="S1550" s="60">
        <f>Score!R1548</f>
        <v>2</v>
      </c>
      <c r="T1550" s="59">
        <f>Score!S1548</f>
        <v>0</v>
      </c>
      <c r="U1550" s="60">
        <f>Score!T1548</f>
        <v>0</v>
      </c>
      <c r="V1550" s="59">
        <f>Score!U1548</f>
        <v>0</v>
      </c>
      <c r="W1550" s="60">
        <f>Score!V1548</f>
        <v>0</v>
      </c>
    </row>
    <row r="1551" spans="1:23" x14ac:dyDescent="0.3">
      <c r="A1551" s="2" t="s">
        <v>29851</v>
      </c>
      <c r="B1551" t="s">
        <v>30429</v>
      </c>
      <c r="C1551" s="29" t="s">
        <v>30408</v>
      </c>
      <c r="D1551" s="46">
        <f t="shared" si="24"/>
        <v>653</v>
      </c>
      <c r="E1551" s="47">
        <f>Score!D1549</f>
        <v>9</v>
      </c>
      <c r="F1551" s="59">
        <f>Score!E1549</f>
        <v>0</v>
      </c>
      <c r="G1551" s="60">
        <f>Score!F1549</f>
        <v>0</v>
      </c>
      <c r="H1551" s="59">
        <f>Score!G1549</f>
        <v>2</v>
      </c>
      <c r="I1551" s="60">
        <f>Score!H1549</f>
        <v>2</v>
      </c>
      <c r="J1551" s="59">
        <f>Score!I1549</f>
        <v>0</v>
      </c>
      <c r="K1551" s="60">
        <f>Score!J1549</f>
        <v>0</v>
      </c>
      <c r="L1551" s="59">
        <f>Score!K1549</f>
        <v>0</v>
      </c>
      <c r="M1551" s="60">
        <f>Score!L1549</f>
        <v>0</v>
      </c>
      <c r="N1551" s="59">
        <f>Score!M1549</f>
        <v>0</v>
      </c>
      <c r="O1551" s="60">
        <f>Score!N1549</f>
        <v>0</v>
      </c>
      <c r="P1551" s="59">
        <f>Score!O1549</f>
        <v>1</v>
      </c>
      <c r="Q1551" s="60">
        <f>Score!P1549</f>
        <v>1</v>
      </c>
      <c r="R1551" s="59">
        <f>Score!Q1549</f>
        <v>1</v>
      </c>
      <c r="S1551" s="60">
        <f>Score!R1549</f>
        <v>2</v>
      </c>
      <c r="T1551" s="59">
        <f>Score!S1549</f>
        <v>0</v>
      </c>
      <c r="U1551" s="60">
        <f>Score!T1549</f>
        <v>0</v>
      </c>
      <c r="V1551" s="59">
        <f>Score!U1549</f>
        <v>0</v>
      </c>
      <c r="W1551" s="60">
        <f>Score!V1549</f>
        <v>0</v>
      </c>
    </row>
    <row r="1552" spans="1:23" x14ac:dyDescent="0.3">
      <c r="A1552" s="2" t="s">
        <v>29852</v>
      </c>
      <c r="B1552" t="s">
        <v>30429</v>
      </c>
      <c r="C1552" s="29" t="s">
        <v>30408</v>
      </c>
      <c r="D1552" s="46">
        <f t="shared" si="24"/>
        <v>799</v>
      </c>
      <c r="E1552" s="47">
        <f>Score!D1550</f>
        <v>8</v>
      </c>
      <c r="F1552" s="59">
        <f>Score!E1550</f>
        <v>0</v>
      </c>
      <c r="G1552" s="60">
        <f>Score!F1550</f>
        <v>0</v>
      </c>
      <c r="H1552" s="59">
        <f>Score!G1550</f>
        <v>2</v>
      </c>
      <c r="I1552" s="60">
        <f>Score!H1550</f>
        <v>2</v>
      </c>
      <c r="J1552" s="59">
        <f>Score!I1550</f>
        <v>0</v>
      </c>
      <c r="K1552" s="60">
        <f>Score!J1550</f>
        <v>0</v>
      </c>
      <c r="L1552" s="59">
        <f>Score!K1550</f>
        <v>0</v>
      </c>
      <c r="M1552" s="60">
        <f>Score!L1550</f>
        <v>0</v>
      </c>
      <c r="N1552" s="59">
        <f>Score!M1550</f>
        <v>0</v>
      </c>
      <c r="O1552" s="60">
        <f>Score!N1550</f>
        <v>0</v>
      </c>
      <c r="P1552" s="59">
        <f>Score!O1550</f>
        <v>1</v>
      </c>
      <c r="Q1552" s="60">
        <f>Score!P1550</f>
        <v>1</v>
      </c>
      <c r="R1552" s="59">
        <f>Score!Q1550</f>
        <v>1</v>
      </c>
      <c r="S1552" s="60">
        <f>Score!R1550</f>
        <v>1</v>
      </c>
      <c r="T1552" s="59">
        <f>Score!S1550</f>
        <v>0</v>
      </c>
      <c r="U1552" s="60">
        <f>Score!T1550</f>
        <v>0</v>
      </c>
      <c r="V1552" s="59">
        <f>Score!U1550</f>
        <v>0</v>
      </c>
      <c r="W1552" s="60">
        <f>Score!V1550</f>
        <v>0</v>
      </c>
    </row>
    <row r="1553" spans="1:23" x14ac:dyDescent="0.3">
      <c r="A1553" s="2" t="s">
        <v>29853</v>
      </c>
      <c r="B1553" t="s">
        <v>30429</v>
      </c>
      <c r="C1553" s="29" t="s">
        <v>30408</v>
      </c>
      <c r="D1553" s="46">
        <f t="shared" si="24"/>
        <v>653</v>
      </c>
      <c r="E1553" s="47">
        <f>Score!D1551</f>
        <v>9</v>
      </c>
      <c r="F1553" s="59">
        <f>Score!E1551</f>
        <v>0</v>
      </c>
      <c r="G1553" s="60">
        <f>Score!F1551</f>
        <v>0</v>
      </c>
      <c r="H1553" s="59">
        <f>Score!G1551</f>
        <v>2</v>
      </c>
      <c r="I1553" s="60">
        <f>Score!H1551</f>
        <v>2</v>
      </c>
      <c r="J1553" s="59">
        <f>Score!I1551</f>
        <v>0</v>
      </c>
      <c r="K1553" s="60">
        <f>Score!J1551</f>
        <v>0</v>
      </c>
      <c r="L1553" s="59">
        <f>Score!K1551</f>
        <v>0</v>
      </c>
      <c r="M1553" s="60">
        <f>Score!L1551</f>
        <v>0</v>
      </c>
      <c r="N1553" s="59">
        <f>Score!M1551</f>
        <v>0</v>
      </c>
      <c r="O1553" s="60">
        <f>Score!N1551</f>
        <v>0</v>
      </c>
      <c r="P1553" s="59">
        <f>Score!O1551</f>
        <v>1</v>
      </c>
      <c r="Q1553" s="60">
        <f>Score!P1551</f>
        <v>1</v>
      </c>
      <c r="R1553" s="59">
        <f>Score!Q1551</f>
        <v>1</v>
      </c>
      <c r="S1553" s="60">
        <f>Score!R1551</f>
        <v>2</v>
      </c>
      <c r="T1553" s="59">
        <f>Score!S1551</f>
        <v>0</v>
      </c>
      <c r="U1553" s="60">
        <f>Score!T1551</f>
        <v>0</v>
      </c>
      <c r="V1553" s="59">
        <f>Score!U1551</f>
        <v>0</v>
      </c>
      <c r="W1553" s="60">
        <f>Score!V1551</f>
        <v>0</v>
      </c>
    </row>
    <row r="1554" spans="1:23" x14ac:dyDescent="0.3">
      <c r="A1554" s="2" t="s">
        <v>29854</v>
      </c>
      <c r="B1554" t="s">
        <v>30429</v>
      </c>
      <c r="C1554" s="29" t="s">
        <v>30408</v>
      </c>
      <c r="D1554" s="46">
        <f t="shared" si="24"/>
        <v>653</v>
      </c>
      <c r="E1554" s="47">
        <f>Score!D1552</f>
        <v>9</v>
      </c>
      <c r="F1554" s="59">
        <f>Score!E1552</f>
        <v>0</v>
      </c>
      <c r="G1554" s="60">
        <f>Score!F1552</f>
        <v>0</v>
      </c>
      <c r="H1554" s="59">
        <f>Score!G1552</f>
        <v>2</v>
      </c>
      <c r="I1554" s="60">
        <f>Score!H1552</f>
        <v>2</v>
      </c>
      <c r="J1554" s="59">
        <f>Score!I1552</f>
        <v>0</v>
      </c>
      <c r="K1554" s="60">
        <f>Score!J1552</f>
        <v>0</v>
      </c>
      <c r="L1554" s="59">
        <f>Score!K1552</f>
        <v>0</v>
      </c>
      <c r="M1554" s="60">
        <f>Score!L1552</f>
        <v>0</v>
      </c>
      <c r="N1554" s="59">
        <f>Score!M1552</f>
        <v>0</v>
      </c>
      <c r="O1554" s="60">
        <f>Score!N1552</f>
        <v>0</v>
      </c>
      <c r="P1554" s="59">
        <f>Score!O1552</f>
        <v>1</v>
      </c>
      <c r="Q1554" s="60">
        <f>Score!P1552</f>
        <v>1</v>
      </c>
      <c r="R1554" s="59">
        <f>Score!Q1552</f>
        <v>1</v>
      </c>
      <c r="S1554" s="60">
        <f>Score!R1552</f>
        <v>2</v>
      </c>
      <c r="T1554" s="59">
        <f>Score!S1552</f>
        <v>0</v>
      </c>
      <c r="U1554" s="60">
        <f>Score!T1552</f>
        <v>0</v>
      </c>
      <c r="V1554" s="59">
        <f>Score!U1552</f>
        <v>0</v>
      </c>
      <c r="W1554" s="60">
        <f>Score!V1552</f>
        <v>0</v>
      </c>
    </row>
    <row r="1555" spans="1:23" x14ac:dyDescent="0.3">
      <c r="A1555" s="2" t="s">
        <v>29855</v>
      </c>
      <c r="B1555" t="s">
        <v>30429</v>
      </c>
      <c r="C1555" s="29" t="s">
        <v>30408</v>
      </c>
      <c r="D1555" s="46">
        <f t="shared" si="24"/>
        <v>653</v>
      </c>
      <c r="E1555" s="47">
        <f>Score!D1553</f>
        <v>9</v>
      </c>
      <c r="F1555" s="59">
        <f>Score!E1553</f>
        <v>0</v>
      </c>
      <c r="G1555" s="60">
        <f>Score!F1553</f>
        <v>0</v>
      </c>
      <c r="H1555" s="59">
        <f>Score!G1553</f>
        <v>2</v>
      </c>
      <c r="I1555" s="60">
        <f>Score!H1553</f>
        <v>2</v>
      </c>
      <c r="J1555" s="59">
        <f>Score!I1553</f>
        <v>0</v>
      </c>
      <c r="K1555" s="60">
        <f>Score!J1553</f>
        <v>0</v>
      </c>
      <c r="L1555" s="59">
        <f>Score!K1553</f>
        <v>0</v>
      </c>
      <c r="M1555" s="60">
        <f>Score!L1553</f>
        <v>0</v>
      </c>
      <c r="N1555" s="59">
        <f>Score!M1553</f>
        <v>0</v>
      </c>
      <c r="O1555" s="60">
        <f>Score!N1553</f>
        <v>0</v>
      </c>
      <c r="P1555" s="59">
        <f>Score!O1553</f>
        <v>1</v>
      </c>
      <c r="Q1555" s="60">
        <f>Score!P1553</f>
        <v>1</v>
      </c>
      <c r="R1555" s="59">
        <f>Score!Q1553</f>
        <v>1</v>
      </c>
      <c r="S1555" s="60">
        <f>Score!R1553</f>
        <v>2</v>
      </c>
      <c r="T1555" s="59">
        <f>Score!S1553</f>
        <v>0</v>
      </c>
      <c r="U1555" s="60">
        <f>Score!T1553</f>
        <v>0</v>
      </c>
      <c r="V1555" s="59">
        <f>Score!U1553</f>
        <v>0</v>
      </c>
      <c r="W1555" s="60">
        <f>Score!V1553</f>
        <v>0</v>
      </c>
    </row>
    <row r="1556" spans="1:23" x14ac:dyDescent="0.3">
      <c r="A1556" s="2" t="s">
        <v>29856</v>
      </c>
      <c r="B1556" t="s">
        <v>30429</v>
      </c>
      <c r="C1556" s="29" t="s">
        <v>30408</v>
      </c>
      <c r="D1556" s="46">
        <f t="shared" si="24"/>
        <v>653</v>
      </c>
      <c r="E1556" s="47">
        <f>Score!D1554</f>
        <v>9</v>
      </c>
      <c r="F1556" s="59">
        <f>Score!E1554</f>
        <v>0</v>
      </c>
      <c r="G1556" s="60">
        <f>Score!F1554</f>
        <v>0</v>
      </c>
      <c r="H1556" s="59">
        <f>Score!G1554</f>
        <v>2</v>
      </c>
      <c r="I1556" s="60">
        <f>Score!H1554</f>
        <v>2</v>
      </c>
      <c r="J1556" s="59">
        <f>Score!I1554</f>
        <v>0</v>
      </c>
      <c r="K1556" s="60">
        <f>Score!J1554</f>
        <v>0</v>
      </c>
      <c r="L1556" s="59">
        <f>Score!K1554</f>
        <v>0</v>
      </c>
      <c r="M1556" s="60">
        <f>Score!L1554</f>
        <v>0</v>
      </c>
      <c r="N1556" s="59">
        <f>Score!M1554</f>
        <v>0</v>
      </c>
      <c r="O1556" s="60">
        <f>Score!N1554</f>
        <v>0</v>
      </c>
      <c r="P1556" s="59">
        <f>Score!O1554</f>
        <v>1</v>
      </c>
      <c r="Q1556" s="60">
        <f>Score!P1554</f>
        <v>1</v>
      </c>
      <c r="R1556" s="59">
        <f>Score!Q1554</f>
        <v>1</v>
      </c>
      <c r="S1556" s="60">
        <f>Score!R1554</f>
        <v>2</v>
      </c>
      <c r="T1556" s="59">
        <f>Score!S1554</f>
        <v>0</v>
      </c>
      <c r="U1556" s="60">
        <f>Score!T1554</f>
        <v>0</v>
      </c>
      <c r="V1556" s="59">
        <f>Score!U1554</f>
        <v>0</v>
      </c>
      <c r="W1556" s="60">
        <f>Score!V1554</f>
        <v>0</v>
      </c>
    </row>
    <row r="1557" spans="1:23" x14ac:dyDescent="0.3">
      <c r="A1557" s="2" t="s">
        <v>29857</v>
      </c>
      <c r="B1557" t="s">
        <v>30429</v>
      </c>
      <c r="C1557" s="29" t="s">
        <v>30408</v>
      </c>
      <c r="D1557" s="46">
        <f t="shared" si="24"/>
        <v>955</v>
      </c>
      <c r="E1557" s="47">
        <f>Score!D1555</f>
        <v>7</v>
      </c>
      <c r="F1557" s="59">
        <f>Score!E1555</f>
        <v>0</v>
      </c>
      <c r="G1557" s="60">
        <f>Score!F1555</f>
        <v>0</v>
      </c>
      <c r="H1557" s="59">
        <f>Score!G1555</f>
        <v>2</v>
      </c>
      <c r="I1557" s="60">
        <f>Score!H1555</f>
        <v>2</v>
      </c>
      <c r="J1557" s="59">
        <f>Score!I1555</f>
        <v>0</v>
      </c>
      <c r="K1557" s="60">
        <f>Score!J1555</f>
        <v>0</v>
      </c>
      <c r="L1557" s="59">
        <f>Score!K1555</f>
        <v>0</v>
      </c>
      <c r="M1557" s="60">
        <f>Score!L1555</f>
        <v>0</v>
      </c>
      <c r="N1557" s="59">
        <f>Score!M1555</f>
        <v>0</v>
      </c>
      <c r="O1557" s="60">
        <f>Score!N1555</f>
        <v>0</v>
      </c>
      <c r="P1557" s="59">
        <f>Score!O1555</f>
        <v>0</v>
      </c>
      <c r="Q1557" s="60">
        <f>Score!P1555</f>
        <v>1</v>
      </c>
      <c r="R1557" s="59">
        <f>Score!Q1555</f>
        <v>1</v>
      </c>
      <c r="S1557" s="60">
        <f>Score!R1555</f>
        <v>1</v>
      </c>
      <c r="T1557" s="59">
        <f>Score!S1555</f>
        <v>0</v>
      </c>
      <c r="U1557" s="60">
        <f>Score!T1555</f>
        <v>0</v>
      </c>
      <c r="V1557" s="59">
        <f>Score!U1555</f>
        <v>0</v>
      </c>
      <c r="W1557" s="60">
        <f>Score!V1555</f>
        <v>0</v>
      </c>
    </row>
    <row r="1558" spans="1:23" x14ac:dyDescent="0.3">
      <c r="A1558" s="2" t="s">
        <v>29858</v>
      </c>
      <c r="B1558" t="s">
        <v>30429</v>
      </c>
      <c r="C1558" s="29" t="s">
        <v>30408</v>
      </c>
      <c r="D1558" s="46">
        <f t="shared" si="24"/>
        <v>799</v>
      </c>
      <c r="E1558" s="47">
        <f>Score!D1556</f>
        <v>8</v>
      </c>
      <c r="F1558" s="59">
        <f>Score!E1556</f>
        <v>0</v>
      </c>
      <c r="G1558" s="60">
        <f>Score!F1556</f>
        <v>0</v>
      </c>
      <c r="H1558" s="59">
        <f>Score!G1556</f>
        <v>2</v>
      </c>
      <c r="I1558" s="60">
        <f>Score!H1556</f>
        <v>2</v>
      </c>
      <c r="J1558" s="59">
        <f>Score!I1556</f>
        <v>0</v>
      </c>
      <c r="K1558" s="60">
        <f>Score!J1556</f>
        <v>0</v>
      </c>
      <c r="L1558" s="59">
        <f>Score!K1556</f>
        <v>0</v>
      </c>
      <c r="M1558" s="60">
        <f>Score!L1556</f>
        <v>0</v>
      </c>
      <c r="N1558" s="59">
        <f>Score!M1556</f>
        <v>0</v>
      </c>
      <c r="O1558" s="60">
        <f>Score!N1556</f>
        <v>0</v>
      </c>
      <c r="P1558" s="59">
        <f>Score!O1556</f>
        <v>1</v>
      </c>
      <c r="Q1558" s="60">
        <f>Score!P1556</f>
        <v>1</v>
      </c>
      <c r="R1558" s="59">
        <f>Score!Q1556</f>
        <v>1</v>
      </c>
      <c r="S1558" s="60">
        <f>Score!R1556</f>
        <v>1</v>
      </c>
      <c r="T1558" s="59">
        <f>Score!S1556</f>
        <v>0</v>
      </c>
      <c r="U1558" s="60">
        <f>Score!T1556</f>
        <v>0</v>
      </c>
      <c r="V1558" s="59">
        <f>Score!U1556</f>
        <v>0</v>
      </c>
      <c r="W1558" s="60">
        <f>Score!V1556</f>
        <v>0</v>
      </c>
    </row>
    <row r="1559" spans="1:23" x14ac:dyDescent="0.3">
      <c r="A1559" s="2" t="s">
        <v>29859</v>
      </c>
      <c r="B1559" t="s">
        <v>30429</v>
      </c>
      <c r="C1559" s="29" t="s">
        <v>30408</v>
      </c>
      <c r="D1559" s="46">
        <f t="shared" si="24"/>
        <v>799</v>
      </c>
      <c r="E1559" s="47">
        <f>Score!D1557</f>
        <v>8</v>
      </c>
      <c r="F1559" s="59">
        <f>Score!E1557</f>
        <v>0</v>
      </c>
      <c r="G1559" s="60">
        <f>Score!F1557</f>
        <v>0</v>
      </c>
      <c r="H1559" s="59">
        <f>Score!G1557</f>
        <v>2</v>
      </c>
      <c r="I1559" s="60">
        <f>Score!H1557</f>
        <v>2</v>
      </c>
      <c r="J1559" s="59">
        <f>Score!I1557</f>
        <v>0</v>
      </c>
      <c r="K1559" s="60">
        <f>Score!J1557</f>
        <v>0</v>
      </c>
      <c r="L1559" s="59">
        <f>Score!K1557</f>
        <v>0</v>
      </c>
      <c r="M1559" s="60">
        <f>Score!L1557</f>
        <v>0</v>
      </c>
      <c r="N1559" s="59">
        <f>Score!M1557</f>
        <v>0</v>
      </c>
      <c r="O1559" s="60">
        <f>Score!N1557</f>
        <v>0</v>
      </c>
      <c r="P1559" s="59">
        <f>Score!O1557</f>
        <v>1</v>
      </c>
      <c r="Q1559" s="60">
        <f>Score!P1557</f>
        <v>1</v>
      </c>
      <c r="R1559" s="59">
        <f>Score!Q1557</f>
        <v>1</v>
      </c>
      <c r="S1559" s="60">
        <f>Score!R1557</f>
        <v>1</v>
      </c>
      <c r="T1559" s="59">
        <f>Score!S1557</f>
        <v>0</v>
      </c>
      <c r="U1559" s="60">
        <f>Score!T1557</f>
        <v>0</v>
      </c>
      <c r="V1559" s="59">
        <f>Score!U1557</f>
        <v>0</v>
      </c>
      <c r="W1559" s="60">
        <f>Score!V1557</f>
        <v>0</v>
      </c>
    </row>
    <row r="1560" spans="1:23" x14ac:dyDescent="0.3">
      <c r="A1560" s="2" t="s">
        <v>29860</v>
      </c>
      <c r="B1560" t="s">
        <v>30429</v>
      </c>
      <c r="C1560" s="29" t="s">
        <v>30408</v>
      </c>
      <c r="D1560" s="46">
        <f t="shared" si="24"/>
        <v>653</v>
      </c>
      <c r="E1560" s="47">
        <f>Score!D1558</f>
        <v>9</v>
      </c>
      <c r="F1560" s="59">
        <f>Score!E1558</f>
        <v>0</v>
      </c>
      <c r="G1560" s="60">
        <f>Score!F1558</f>
        <v>0</v>
      </c>
      <c r="H1560" s="59">
        <f>Score!G1558</f>
        <v>2</v>
      </c>
      <c r="I1560" s="60">
        <f>Score!H1558</f>
        <v>2</v>
      </c>
      <c r="J1560" s="59">
        <f>Score!I1558</f>
        <v>0</v>
      </c>
      <c r="K1560" s="60">
        <f>Score!J1558</f>
        <v>0</v>
      </c>
      <c r="L1560" s="59">
        <f>Score!K1558</f>
        <v>0</v>
      </c>
      <c r="M1560" s="60">
        <f>Score!L1558</f>
        <v>0</v>
      </c>
      <c r="N1560" s="59">
        <f>Score!M1558</f>
        <v>0</v>
      </c>
      <c r="O1560" s="60">
        <f>Score!N1558</f>
        <v>0</v>
      </c>
      <c r="P1560" s="59">
        <f>Score!O1558</f>
        <v>1</v>
      </c>
      <c r="Q1560" s="60">
        <f>Score!P1558</f>
        <v>1</v>
      </c>
      <c r="R1560" s="59">
        <f>Score!Q1558</f>
        <v>1</v>
      </c>
      <c r="S1560" s="60">
        <f>Score!R1558</f>
        <v>2</v>
      </c>
      <c r="T1560" s="59">
        <f>Score!S1558</f>
        <v>0</v>
      </c>
      <c r="U1560" s="60">
        <f>Score!T1558</f>
        <v>0</v>
      </c>
      <c r="V1560" s="59">
        <f>Score!U1558</f>
        <v>0</v>
      </c>
      <c r="W1560" s="60">
        <f>Score!V1558</f>
        <v>0</v>
      </c>
    </row>
    <row r="1561" spans="1:23" x14ac:dyDescent="0.3">
      <c r="A1561" s="2" t="s">
        <v>29861</v>
      </c>
      <c r="B1561" t="s">
        <v>30429</v>
      </c>
      <c r="C1561" s="29" t="s">
        <v>30408</v>
      </c>
      <c r="D1561" s="46">
        <f t="shared" si="24"/>
        <v>534</v>
      </c>
      <c r="E1561" s="47">
        <f>Score!D1559</f>
        <v>10</v>
      </c>
      <c r="F1561" s="59">
        <f>Score!E1559</f>
        <v>1</v>
      </c>
      <c r="G1561" s="60">
        <f>Score!F1559</f>
        <v>0</v>
      </c>
      <c r="H1561" s="59">
        <f>Score!G1559</f>
        <v>2</v>
      </c>
      <c r="I1561" s="60">
        <f>Score!H1559</f>
        <v>2</v>
      </c>
      <c r="J1561" s="59">
        <f>Score!I1559</f>
        <v>0</v>
      </c>
      <c r="K1561" s="60">
        <f>Score!J1559</f>
        <v>0</v>
      </c>
      <c r="L1561" s="59">
        <f>Score!K1559</f>
        <v>0</v>
      </c>
      <c r="M1561" s="60">
        <f>Score!L1559</f>
        <v>0</v>
      </c>
      <c r="N1561" s="59">
        <f>Score!M1559</f>
        <v>0</v>
      </c>
      <c r="O1561" s="60">
        <f>Score!N1559</f>
        <v>0</v>
      </c>
      <c r="P1561" s="59">
        <f>Score!O1559</f>
        <v>1</v>
      </c>
      <c r="Q1561" s="60">
        <f>Score!P1559</f>
        <v>1</v>
      </c>
      <c r="R1561" s="59">
        <f>Score!Q1559</f>
        <v>1</v>
      </c>
      <c r="S1561" s="60">
        <f>Score!R1559</f>
        <v>2</v>
      </c>
      <c r="T1561" s="59">
        <f>Score!S1559</f>
        <v>0</v>
      </c>
      <c r="U1561" s="60">
        <f>Score!T1559</f>
        <v>0</v>
      </c>
      <c r="V1561" s="59">
        <f>Score!U1559</f>
        <v>0</v>
      </c>
      <c r="W1561" s="60">
        <f>Score!V1559</f>
        <v>0</v>
      </c>
    </row>
    <row r="1562" spans="1:23" x14ac:dyDescent="0.3">
      <c r="A1562" s="2" t="s">
        <v>29862</v>
      </c>
      <c r="B1562" t="s">
        <v>30429</v>
      </c>
      <c r="C1562" s="29" t="s">
        <v>30408</v>
      </c>
      <c r="D1562" s="46">
        <f t="shared" si="24"/>
        <v>955</v>
      </c>
      <c r="E1562" s="47">
        <f>Score!D1560</f>
        <v>7</v>
      </c>
      <c r="F1562" s="59">
        <f>Score!E1560</f>
        <v>0</v>
      </c>
      <c r="G1562" s="60">
        <f>Score!F1560</f>
        <v>0</v>
      </c>
      <c r="H1562" s="59">
        <f>Score!G1560</f>
        <v>2</v>
      </c>
      <c r="I1562" s="60">
        <f>Score!H1560</f>
        <v>2</v>
      </c>
      <c r="J1562" s="59">
        <f>Score!I1560</f>
        <v>0</v>
      </c>
      <c r="K1562" s="60">
        <f>Score!J1560</f>
        <v>0</v>
      </c>
      <c r="L1562" s="59">
        <f>Score!K1560</f>
        <v>0</v>
      </c>
      <c r="M1562" s="60">
        <f>Score!L1560</f>
        <v>0</v>
      </c>
      <c r="N1562" s="59">
        <f>Score!M1560</f>
        <v>0</v>
      </c>
      <c r="O1562" s="60">
        <f>Score!N1560</f>
        <v>0</v>
      </c>
      <c r="P1562" s="59">
        <f>Score!O1560</f>
        <v>0</v>
      </c>
      <c r="Q1562" s="60">
        <f>Score!P1560</f>
        <v>1</v>
      </c>
      <c r="R1562" s="59">
        <f>Score!Q1560</f>
        <v>1</v>
      </c>
      <c r="S1562" s="60">
        <f>Score!R1560</f>
        <v>1</v>
      </c>
      <c r="T1562" s="59">
        <f>Score!S1560</f>
        <v>0</v>
      </c>
      <c r="U1562" s="60">
        <f>Score!T1560</f>
        <v>0</v>
      </c>
      <c r="V1562" s="59">
        <f>Score!U1560</f>
        <v>0</v>
      </c>
      <c r="W1562" s="60">
        <f>Score!V1560</f>
        <v>0</v>
      </c>
    </row>
    <row r="1563" spans="1:23" x14ac:dyDescent="0.3">
      <c r="A1563" s="2" t="s">
        <v>29863</v>
      </c>
      <c r="B1563" t="s">
        <v>30429</v>
      </c>
      <c r="C1563" s="29" t="s">
        <v>30408</v>
      </c>
      <c r="D1563" s="46">
        <f t="shared" si="24"/>
        <v>653</v>
      </c>
      <c r="E1563" s="47">
        <f>Score!D1561</f>
        <v>9</v>
      </c>
      <c r="F1563" s="59">
        <f>Score!E1561</f>
        <v>1</v>
      </c>
      <c r="G1563" s="60">
        <f>Score!F1561</f>
        <v>0</v>
      </c>
      <c r="H1563" s="59">
        <f>Score!G1561</f>
        <v>2</v>
      </c>
      <c r="I1563" s="60">
        <f>Score!H1561</f>
        <v>2</v>
      </c>
      <c r="J1563" s="59">
        <f>Score!I1561</f>
        <v>0</v>
      </c>
      <c r="K1563" s="60">
        <f>Score!J1561</f>
        <v>0</v>
      </c>
      <c r="L1563" s="59">
        <f>Score!K1561</f>
        <v>0</v>
      </c>
      <c r="M1563" s="60">
        <f>Score!L1561</f>
        <v>0</v>
      </c>
      <c r="N1563" s="59">
        <f>Score!M1561</f>
        <v>0</v>
      </c>
      <c r="O1563" s="60">
        <f>Score!N1561</f>
        <v>0</v>
      </c>
      <c r="P1563" s="59">
        <f>Score!O1561</f>
        <v>1</v>
      </c>
      <c r="Q1563" s="60">
        <f>Score!P1561</f>
        <v>1</v>
      </c>
      <c r="R1563" s="59">
        <f>Score!Q1561</f>
        <v>1</v>
      </c>
      <c r="S1563" s="60">
        <f>Score!R1561</f>
        <v>1</v>
      </c>
      <c r="T1563" s="59">
        <f>Score!S1561</f>
        <v>0</v>
      </c>
      <c r="U1563" s="60">
        <f>Score!T1561</f>
        <v>0</v>
      </c>
      <c r="V1563" s="59">
        <f>Score!U1561</f>
        <v>0</v>
      </c>
      <c r="W1563" s="60">
        <f>Score!V1561</f>
        <v>0</v>
      </c>
    </row>
    <row r="1564" spans="1:23" x14ac:dyDescent="0.3">
      <c r="A1564" s="2" t="s">
        <v>29864</v>
      </c>
      <c r="B1564" t="s">
        <v>30429</v>
      </c>
      <c r="C1564" s="29" t="s">
        <v>30408</v>
      </c>
      <c r="D1564" s="46">
        <f t="shared" si="24"/>
        <v>653</v>
      </c>
      <c r="E1564" s="47">
        <f>Score!D1562</f>
        <v>9</v>
      </c>
      <c r="F1564" s="59">
        <f>Score!E1562</f>
        <v>1</v>
      </c>
      <c r="G1564" s="60">
        <f>Score!F1562</f>
        <v>0</v>
      </c>
      <c r="H1564" s="59">
        <f>Score!G1562</f>
        <v>2</v>
      </c>
      <c r="I1564" s="60">
        <f>Score!H1562</f>
        <v>2</v>
      </c>
      <c r="J1564" s="59">
        <f>Score!I1562</f>
        <v>0</v>
      </c>
      <c r="K1564" s="60">
        <f>Score!J1562</f>
        <v>0</v>
      </c>
      <c r="L1564" s="59">
        <f>Score!K1562</f>
        <v>0</v>
      </c>
      <c r="M1564" s="60">
        <f>Score!L1562</f>
        <v>0</v>
      </c>
      <c r="N1564" s="59">
        <f>Score!M1562</f>
        <v>0</v>
      </c>
      <c r="O1564" s="60">
        <f>Score!N1562</f>
        <v>0</v>
      </c>
      <c r="P1564" s="59">
        <f>Score!O1562</f>
        <v>1</v>
      </c>
      <c r="Q1564" s="60">
        <f>Score!P1562</f>
        <v>1</v>
      </c>
      <c r="R1564" s="59">
        <f>Score!Q1562</f>
        <v>1</v>
      </c>
      <c r="S1564" s="60">
        <f>Score!R1562</f>
        <v>1</v>
      </c>
      <c r="T1564" s="59">
        <f>Score!S1562</f>
        <v>0</v>
      </c>
      <c r="U1564" s="60">
        <f>Score!T1562</f>
        <v>0</v>
      </c>
      <c r="V1564" s="59">
        <f>Score!U1562</f>
        <v>0</v>
      </c>
      <c r="W1564" s="60">
        <f>Score!V1562</f>
        <v>0</v>
      </c>
    </row>
    <row r="1565" spans="1:23" x14ac:dyDescent="0.3">
      <c r="A1565" s="2" t="s">
        <v>29865</v>
      </c>
      <c r="B1565" t="s">
        <v>30429</v>
      </c>
      <c r="C1565" s="29" t="s">
        <v>30408</v>
      </c>
      <c r="D1565" s="46">
        <f t="shared" si="24"/>
        <v>955</v>
      </c>
      <c r="E1565" s="47">
        <f>Score!D1563</f>
        <v>7</v>
      </c>
      <c r="F1565" s="59">
        <f>Score!E1563</f>
        <v>0</v>
      </c>
      <c r="G1565" s="60">
        <f>Score!F1563</f>
        <v>0</v>
      </c>
      <c r="H1565" s="59">
        <f>Score!G1563</f>
        <v>2</v>
      </c>
      <c r="I1565" s="60">
        <f>Score!H1563</f>
        <v>2</v>
      </c>
      <c r="J1565" s="59">
        <f>Score!I1563</f>
        <v>0</v>
      </c>
      <c r="K1565" s="60">
        <f>Score!J1563</f>
        <v>0</v>
      </c>
      <c r="L1565" s="59">
        <f>Score!K1563</f>
        <v>0</v>
      </c>
      <c r="M1565" s="60">
        <f>Score!L1563</f>
        <v>0</v>
      </c>
      <c r="N1565" s="59">
        <f>Score!M1563</f>
        <v>0</v>
      </c>
      <c r="O1565" s="60">
        <f>Score!N1563</f>
        <v>0</v>
      </c>
      <c r="P1565" s="59">
        <f>Score!O1563</f>
        <v>0</v>
      </c>
      <c r="Q1565" s="60">
        <f>Score!P1563</f>
        <v>1</v>
      </c>
      <c r="R1565" s="59">
        <f>Score!Q1563</f>
        <v>1</v>
      </c>
      <c r="S1565" s="60">
        <f>Score!R1563</f>
        <v>1</v>
      </c>
      <c r="T1565" s="59">
        <f>Score!S1563</f>
        <v>0</v>
      </c>
      <c r="U1565" s="60">
        <f>Score!T1563</f>
        <v>0</v>
      </c>
      <c r="V1565" s="59">
        <f>Score!U1563</f>
        <v>0</v>
      </c>
      <c r="W1565" s="60">
        <f>Score!V1563</f>
        <v>0</v>
      </c>
    </row>
    <row r="1566" spans="1:23" x14ac:dyDescent="0.3">
      <c r="A1566" s="2" t="s">
        <v>29866</v>
      </c>
      <c r="B1566" t="s">
        <v>30429</v>
      </c>
      <c r="C1566" s="29" t="s">
        <v>30408</v>
      </c>
      <c r="D1566" s="46">
        <f t="shared" si="24"/>
        <v>799</v>
      </c>
      <c r="E1566" s="47">
        <f>Score!D1564</f>
        <v>8</v>
      </c>
      <c r="F1566" s="59">
        <f>Score!E1564</f>
        <v>0</v>
      </c>
      <c r="G1566" s="60">
        <f>Score!F1564</f>
        <v>0</v>
      </c>
      <c r="H1566" s="59">
        <f>Score!G1564</f>
        <v>2</v>
      </c>
      <c r="I1566" s="60">
        <f>Score!H1564</f>
        <v>2</v>
      </c>
      <c r="J1566" s="59">
        <f>Score!I1564</f>
        <v>0</v>
      </c>
      <c r="K1566" s="60">
        <f>Score!J1564</f>
        <v>0</v>
      </c>
      <c r="L1566" s="59">
        <f>Score!K1564</f>
        <v>0</v>
      </c>
      <c r="M1566" s="60">
        <f>Score!L1564</f>
        <v>0</v>
      </c>
      <c r="N1566" s="59">
        <f>Score!M1564</f>
        <v>0</v>
      </c>
      <c r="O1566" s="60">
        <f>Score!N1564</f>
        <v>0</v>
      </c>
      <c r="P1566" s="59">
        <f>Score!O1564</f>
        <v>1</v>
      </c>
      <c r="Q1566" s="60">
        <f>Score!P1564</f>
        <v>1</v>
      </c>
      <c r="R1566" s="59">
        <f>Score!Q1564</f>
        <v>1</v>
      </c>
      <c r="S1566" s="60">
        <f>Score!R1564</f>
        <v>1</v>
      </c>
      <c r="T1566" s="59">
        <f>Score!S1564</f>
        <v>0</v>
      </c>
      <c r="U1566" s="60">
        <f>Score!T1564</f>
        <v>0</v>
      </c>
      <c r="V1566" s="59">
        <f>Score!U1564</f>
        <v>0</v>
      </c>
      <c r="W1566" s="60">
        <f>Score!V1564</f>
        <v>0</v>
      </c>
    </row>
    <row r="1567" spans="1:23" x14ac:dyDescent="0.3">
      <c r="A1567" s="2" t="s">
        <v>29867</v>
      </c>
      <c r="B1567" t="s">
        <v>30429</v>
      </c>
      <c r="C1567" s="29" t="s">
        <v>30408</v>
      </c>
      <c r="D1567" s="46">
        <f t="shared" si="24"/>
        <v>955</v>
      </c>
      <c r="E1567" s="47">
        <f>Score!D1565</f>
        <v>7</v>
      </c>
      <c r="F1567" s="59">
        <f>Score!E1565</f>
        <v>0</v>
      </c>
      <c r="G1567" s="60">
        <f>Score!F1565</f>
        <v>0</v>
      </c>
      <c r="H1567" s="59">
        <f>Score!G1565</f>
        <v>2</v>
      </c>
      <c r="I1567" s="60">
        <f>Score!H1565</f>
        <v>2</v>
      </c>
      <c r="J1567" s="59">
        <f>Score!I1565</f>
        <v>0</v>
      </c>
      <c r="K1567" s="60">
        <f>Score!J1565</f>
        <v>0</v>
      </c>
      <c r="L1567" s="59">
        <f>Score!K1565</f>
        <v>0</v>
      </c>
      <c r="M1567" s="60">
        <f>Score!L1565</f>
        <v>0</v>
      </c>
      <c r="N1567" s="59">
        <f>Score!M1565</f>
        <v>0</v>
      </c>
      <c r="O1567" s="60">
        <f>Score!N1565</f>
        <v>0</v>
      </c>
      <c r="P1567" s="59">
        <f>Score!O1565</f>
        <v>0</v>
      </c>
      <c r="Q1567" s="60">
        <f>Score!P1565</f>
        <v>1</v>
      </c>
      <c r="R1567" s="59">
        <f>Score!Q1565</f>
        <v>1</v>
      </c>
      <c r="S1567" s="60">
        <f>Score!R1565</f>
        <v>1</v>
      </c>
      <c r="T1567" s="59">
        <f>Score!S1565</f>
        <v>0</v>
      </c>
      <c r="U1567" s="60">
        <f>Score!T1565</f>
        <v>0</v>
      </c>
      <c r="V1567" s="59">
        <f>Score!U1565</f>
        <v>0</v>
      </c>
      <c r="W1567" s="60">
        <f>Score!V1565</f>
        <v>0</v>
      </c>
    </row>
    <row r="1568" spans="1:23" x14ac:dyDescent="0.3">
      <c r="A1568" s="2" t="s">
        <v>29868</v>
      </c>
      <c r="B1568" t="s">
        <v>30429</v>
      </c>
      <c r="C1568" s="29" t="s">
        <v>30408</v>
      </c>
      <c r="D1568" s="46">
        <f t="shared" si="24"/>
        <v>955</v>
      </c>
      <c r="E1568" s="47">
        <f>Score!D1566</f>
        <v>7</v>
      </c>
      <c r="F1568" s="59">
        <f>Score!E1566</f>
        <v>0</v>
      </c>
      <c r="G1568" s="60">
        <f>Score!F1566</f>
        <v>0</v>
      </c>
      <c r="H1568" s="59">
        <f>Score!G1566</f>
        <v>2</v>
      </c>
      <c r="I1568" s="60">
        <f>Score!H1566</f>
        <v>2</v>
      </c>
      <c r="J1568" s="59">
        <f>Score!I1566</f>
        <v>0</v>
      </c>
      <c r="K1568" s="60">
        <f>Score!J1566</f>
        <v>0</v>
      </c>
      <c r="L1568" s="59">
        <f>Score!K1566</f>
        <v>0</v>
      </c>
      <c r="M1568" s="60">
        <f>Score!L1566</f>
        <v>0</v>
      </c>
      <c r="N1568" s="59">
        <f>Score!M1566</f>
        <v>0</v>
      </c>
      <c r="O1568" s="60">
        <f>Score!N1566</f>
        <v>0</v>
      </c>
      <c r="P1568" s="59">
        <f>Score!O1566</f>
        <v>0</v>
      </c>
      <c r="Q1568" s="60">
        <f>Score!P1566</f>
        <v>1</v>
      </c>
      <c r="R1568" s="59">
        <f>Score!Q1566</f>
        <v>1</v>
      </c>
      <c r="S1568" s="60">
        <f>Score!R1566</f>
        <v>1</v>
      </c>
      <c r="T1568" s="59">
        <f>Score!S1566</f>
        <v>0</v>
      </c>
      <c r="U1568" s="60">
        <f>Score!T1566</f>
        <v>0</v>
      </c>
      <c r="V1568" s="59">
        <f>Score!U1566</f>
        <v>0</v>
      </c>
      <c r="W1568" s="60">
        <f>Score!V1566</f>
        <v>0</v>
      </c>
    </row>
    <row r="1569" spans="1:23" x14ac:dyDescent="0.3">
      <c r="A1569" s="2" t="s">
        <v>29869</v>
      </c>
      <c r="B1569" t="s">
        <v>30429</v>
      </c>
      <c r="C1569" s="29" t="s">
        <v>30408</v>
      </c>
      <c r="D1569" s="46">
        <f t="shared" si="24"/>
        <v>1525</v>
      </c>
      <c r="E1569" s="47">
        <f>Score!D1567</f>
        <v>4</v>
      </c>
      <c r="F1569" s="59">
        <f>Score!E1567</f>
        <v>0</v>
      </c>
      <c r="G1569" s="60">
        <f>Score!F1567</f>
        <v>0</v>
      </c>
      <c r="H1569" s="59">
        <f>Score!G1567</f>
        <v>1</v>
      </c>
      <c r="I1569" s="60">
        <f>Score!H1567</f>
        <v>1</v>
      </c>
      <c r="J1569" s="59">
        <f>Score!I1567</f>
        <v>0</v>
      </c>
      <c r="K1569" s="60">
        <f>Score!J1567</f>
        <v>0</v>
      </c>
      <c r="L1569" s="59">
        <f>Score!K1567</f>
        <v>0</v>
      </c>
      <c r="M1569" s="60">
        <f>Score!L1567</f>
        <v>0</v>
      </c>
      <c r="N1569" s="59">
        <f>Score!M1567</f>
        <v>0</v>
      </c>
      <c r="O1569" s="60">
        <f>Score!N1567</f>
        <v>0</v>
      </c>
      <c r="P1569" s="59">
        <f>Score!O1567</f>
        <v>0</v>
      </c>
      <c r="Q1569" s="60">
        <f>Score!P1567</f>
        <v>0</v>
      </c>
      <c r="R1569" s="59">
        <f>Score!Q1567</f>
        <v>1</v>
      </c>
      <c r="S1569" s="60">
        <f>Score!R1567</f>
        <v>1</v>
      </c>
      <c r="T1569" s="59">
        <f>Score!S1567</f>
        <v>0</v>
      </c>
      <c r="U1569" s="60">
        <f>Score!T1567</f>
        <v>0</v>
      </c>
      <c r="V1569" s="59">
        <f>Score!U1567</f>
        <v>0</v>
      </c>
      <c r="W1569" s="60">
        <f>Score!V1567</f>
        <v>0</v>
      </c>
    </row>
    <row r="1570" spans="1:23" x14ac:dyDescent="0.3">
      <c r="A1570" s="2" t="s">
        <v>29870</v>
      </c>
      <c r="B1570" t="s">
        <v>30429</v>
      </c>
      <c r="C1570" s="29" t="s">
        <v>30408</v>
      </c>
      <c r="D1570" s="46">
        <f t="shared" si="24"/>
        <v>955</v>
      </c>
      <c r="E1570" s="47">
        <f>Score!D1568</f>
        <v>7</v>
      </c>
      <c r="F1570" s="59">
        <f>Score!E1568</f>
        <v>0</v>
      </c>
      <c r="G1570" s="60">
        <f>Score!F1568</f>
        <v>0</v>
      </c>
      <c r="H1570" s="59">
        <f>Score!G1568</f>
        <v>2</v>
      </c>
      <c r="I1570" s="60">
        <f>Score!H1568</f>
        <v>2</v>
      </c>
      <c r="J1570" s="59">
        <f>Score!I1568</f>
        <v>0</v>
      </c>
      <c r="K1570" s="60">
        <f>Score!J1568</f>
        <v>0</v>
      </c>
      <c r="L1570" s="59">
        <f>Score!K1568</f>
        <v>0</v>
      </c>
      <c r="M1570" s="60">
        <f>Score!L1568</f>
        <v>0</v>
      </c>
      <c r="N1570" s="59">
        <f>Score!M1568</f>
        <v>0</v>
      </c>
      <c r="O1570" s="60">
        <f>Score!N1568</f>
        <v>0</v>
      </c>
      <c r="P1570" s="59">
        <f>Score!O1568</f>
        <v>0</v>
      </c>
      <c r="Q1570" s="60">
        <f>Score!P1568</f>
        <v>1</v>
      </c>
      <c r="R1570" s="59">
        <f>Score!Q1568</f>
        <v>1</v>
      </c>
      <c r="S1570" s="60">
        <f>Score!R1568</f>
        <v>1</v>
      </c>
      <c r="T1570" s="59">
        <f>Score!S1568</f>
        <v>0</v>
      </c>
      <c r="U1570" s="60">
        <f>Score!T1568</f>
        <v>0</v>
      </c>
      <c r="V1570" s="59">
        <f>Score!U1568</f>
        <v>0</v>
      </c>
      <c r="W1570" s="60">
        <f>Score!V1568</f>
        <v>0</v>
      </c>
    </row>
    <row r="1571" spans="1:23" x14ac:dyDescent="0.3">
      <c r="A1571" s="2" t="s">
        <v>29871</v>
      </c>
      <c r="B1571" t="s">
        <v>30429</v>
      </c>
      <c r="C1571" s="29" t="s">
        <v>30408</v>
      </c>
      <c r="D1571" s="46">
        <f t="shared" si="24"/>
        <v>955</v>
      </c>
      <c r="E1571" s="47">
        <f>Score!D1569</f>
        <v>7</v>
      </c>
      <c r="F1571" s="59">
        <f>Score!E1569</f>
        <v>0</v>
      </c>
      <c r="G1571" s="60">
        <f>Score!F1569</f>
        <v>0</v>
      </c>
      <c r="H1571" s="59">
        <f>Score!G1569</f>
        <v>2</v>
      </c>
      <c r="I1571" s="60">
        <f>Score!H1569</f>
        <v>2</v>
      </c>
      <c r="J1571" s="59">
        <f>Score!I1569</f>
        <v>0</v>
      </c>
      <c r="K1571" s="60">
        <f>Score!J1569</f>
        <v>0</v>
      </c>
      <c r="L1571" s="59">
        <f>Score!K1569</f>
        <v>0</v>
      </c>
      <c r="M1571" s="60">
        <f>Score!L1569</f>
        <v>0</v>
      </c>
      <c r="N1571" s="59">
        <f>Score!M1569</f>
        <v>0</v>
      </c>
      <c r="O1571" s="60">
        <f>Score!N1569</f>
        <v>0</v>
      </c>
      <c r="P1571" s="59">
        <f>Score!O1569</f>
        <v>0</v>
      </c>
      <c r="Q1571" s="60">
        <f>Score!P1569</f>
        <v>1</v>
      </c>
      <c r="R1571" s="59">
        <f>Score!Q1569</f>
        <v>1</v>
      </c>
      <c r="S1571" s="60">
        <f>Score!R1569</f>
        <v>1</v>
      </c>
      <c r="T1571" s="59">
        <f>Score!S1569</f>
        <v>0</v>
      </c>
      <c r="U1571" s="60">
        <f>Score!T1569</f>
        <v>0</v>
      </c>
      <c r="V1571" s="59">
        <f>Score!U1569</f>
        <v>0</v>
      </c>
      <c r="W1571" s="60">
        <f>Score!V1569</f>
        <v>0</v>
      </c>
    </row>
    <row r="1572" spans="1:23" x14ac:dyDescent="0.3">
      <c r="A1572" s="2" t="s">
        <v>29872</v>
      </c>
      <c r="B1572" t="s">
        <v>30429</v>
      </c>
      <c r="C1572" s="29" t="s">
        <v>30408</v>
      </c>
      <c r="D1572" s="46">
        <f t="shared" si="24"/>
        <v>653</v>
      </c>
      <c r="E1572" s="47">
        <f>Score!D1570</f>
        <v>9</v>
      </c>
      <c r="F1572" s="59">
        <f>Score!E1570</f>
        <v>1</v>
      </c>
      <c r="G1572" s="60">
        <f>Score!F1570</f>
        <v>0</v>
      </c>
      <c r="H1572" s="59">
        <f>Score!G1570</f>
        <v>2</v>
      </c>
      <c r="I1572" s="60">
        <f>Score!H1570</f>
        <v>2</v>
      </c>
      <c r="J1572" s="59">
        <f>Score!I1570</f>
        <v>0</v>
      </c>
      <c r="K1572" s="60">
        <f>Score!J1570</f>
        <v>0</v>
      </c>
      <c r="L1572" s="59">
        <f>Score!K1570</f>
        <v>0</v>
      </c>
      <c r="M1572" s="60">
        <f>Score!L1570</f>
        <v>0</v>
      </c>
      <c r="N1572" s="59">
        <f>Score!M1570</f>
        <v>0</v>
      </c>
      <c r="O1572" s="60">
        <f>Score!N1570</f>
        <v>0</v>
      </c>
      <c r="P1572" s="59">
        <f>Score!O1570</f>
        <v>1</v>
      </c>
      <c r="Q1572" s="60">
        <f>Score!P1570</f>
        <v>1</v>
      </c>
      <c r="R1572" s="59">
        <f>Score!Q1570</f>
        <v>1</v>
      </c>
      <c r="S1572" s="60">
        <f>Score!R1570</f>
        <v>1</v>
      </c>
      <c r="T1572" s="59">
        <f>Score!S1570</f>
        <v>0</v>
      </c>
      <c r="U1572" s="60">
        <f>Score!T1570</f>
        <v>0</v>
      </c>
      <c r="V1572" s="59">
        <f>Score!U1570</f>
        <v>0</v>
      </c>
      <c r="W1572" s="60">
        <f>Score!V1570</f>
        <v>0</v>
      </c>
    </row>
    <row r="1573" spans="1:23" x14ac:dyDescent="0.3">
      <c r="A1573" s="2" t="s">
        <v>29873</v>
      </c>
      <c r="B1573" t="s">
        <v>30429</v>
      </c>
      <c r="C1573" s="29" t="s">
        <v>30408</v>
      </c>
      <c r="D1573" s="46">
        <f t="shared" si="24"/>
        <v>653</v>
      </c>
      <c r="E1573" s="47">
        <f>Score!D1571</f>
        <v>9</v>
      </c>
      <c r="F1573" s="59">
        <f>Score!E1571</f>
        <v>1</v>
      </c>
      <c r="G1573" s="60">
        <f>Score!F1571</f>
        <v>0</v>
      </c>
      <c r="H1573" s="59">
        <f>Score!G1571</f>
        <v>2</v>
      </c>
      <c r="I1573" s="60">
        <f>Score!H1571</f>
        <v>2</v>
      </c>
      <c r="J1573" s="59">
        <f>Score!I1571</f>
        <v>0</v>
      </c>
      <c r="K1573" s="60">
        <f>Score!J1571</f>
        <v>0</v>
      </c>
      <c r="L1573" s="59">
        <f>Score!K1571</f>
        <v>0</v>
      </c>
      <c r="M1573" s="60">
        <f>Score!L1571</f>
        <v>0</v>
      </c>
      <c r="N1573" s="59">
        <f>Score!M1571</f>
        <v>0</v>
      </c>
      <c r="O1573" s="60">
        <f>Score!N1571</f>
        <v>0</v>
      </c>
      <c r="P1573" s="59">
        <f>Score!O1571</f>
        <v>1</v>
      </c>
      <c r="Q1573" s="60">
        <f>Score!P1571</f>
        <v>1</v>
      </c>
      <c r="R1573" s="59">
        <f>Score!Q1571</f>
        <v>1</v>
      </c>
      <c r="S1573" s="60">
        <f>Score!R1571</f>
        <v>1</v>
      </c>
      <c r="T1573" s="59">
        <f>Score!S1571</f>
        <v>0</v>
      </c>
      <c r="U1573" s="60">
        <f>Score!T1571</f>
        <v>0</v>
      </c>
      <c r="V1573" s="59">
        <f>Score!U1571</f>
        <v>0</v>
      </c>
      <c r="W1573" s="60">
        <f>Score!V1571</f>
        <v>0</v>
      </c>
    </row>
    <row r="1574" spans="1:23" x14ac:dyDescent="0.3">
      <c r="A1574" s="2" t="s">
        <v>29874</v>
      </c>
      <c r="B1574" t="s">
        <v>30430</v>
      </c>
      <c r="C1574" s="29" t="s">
        <v>30408</v>
      </c>
      <c r="D1574" s="46">
        <f t="shared" si="24"/>
        <v>111</v>
      </c>
      <c r="E1574" s="47">
        <f>Score!D1572</f>
        <v>22</v>
      </c>
      <c r="F1574" s="59">
        <f>Score!E1572</f>
        <v>2</v>
      </c>
      <c r="G1574" s="60">
        <f>Score!F1572</f>
        <v>1</v>
      </c>
      <c r="H1574" s="59">
        <f>Score!G1572</f>
        <v>3</v>
      </c>
      <c r="I1574" s="60">
        <f>Score!H1572</f>
        <v>1</v>
      </c>
      <c r="J1574" s="59">
        <f>Score!I1572</f>
        <v>2</v>
      </c>
      <c r="K1574" s="60">
        <f>Score!J1572</f>
        <v>0</v>
      </c>
      <c r="L1574" s="59">
        <f>Score!K1572</f>
        <v>2</v>
      </c>
      <c r="M1574" s="60">
        <f>Score!L1572</f>
        <v>1</v>
      </c>
      <c r="N1574" s="59">
        <f>Score!M1572</f>
        <v>0</v>
      </c>
      <c r="O1574" s="60">
        <f>Score!N1572</f>
        <v>0</v>
      </c>
      <c r="P1574" s="59">
        <f>Score!O1572</f>
        <v>1</v>
      </c>
      <c r="Q1574" s="60">
        <f>Score!P1572</f>
        <v>1</v>
      </c>
      <c r="R1574" s="59">
        <f>Score!Q1572</f>
        <v>2</v>
      </c>
      <c r="S1574" s="60">
        <f>Score!R1572</f>
        <v>2</v>
      </c>
      <c r="T1574" s="59">
        <f>Score!S1572</f>
        <v>2</v>
      </c>
      <c r="U1574" s="60">
        <f>Score!T1572</f>
        <v>0</v>
      </c>
      <c r="V1574" s="59">
        <f>Score!U1572</f>
        <v>2</v>
      </c>
      <c r="W1574" s="60">
        <f>Score!V1572</f>
        <v>0</v>
      </c>
    </row>
    <row r="1575" spans="1:23" x14ac:dyDescent="0.3">
      <c r="A1575" s="2" t="s">
        <v>29875</v>
      </c>
      <c r="B1575" t="s">
        <v>30430</v>
      </c>
      <c r="C1575" s="29" t="s">
        <v>30408</v>
      </c>
      <c r="D1575" s="46">
        <f t="shared" si="24"/>
        <v>308</v>
      </c>
      <c r="E1575" s="47">
        <f>Score!D1573</f>
        <v>14</v>
      </c>
      <c r="F1575" s="59">
        <f>Score!E1573</f>
        <v>1</v>
      </c>
      <c r="G1575" s="60">
        <f>Score!F1573</f>
        <v>1</v>
      </c>
      <c r="H1575" s="59">
        <f>Score!G1573</f>
        <v>3</v>
      </c>
      <c r="I1575" s="60">
        <f>Score!H1573</f>
        <v>2</v>
      </c>
      <c r="J1575" s="59">
        <f>Score!I1573</f>
        <v>1</v>
      </c>
      <c r="K1575" s="60">
        <f>Score!J1573</f>
        <v>0</v>
      </c>
      <c r="L1575" s="59">
        <f>Score!K1573</f>
        <v>1</v>
      </c>
      <c r="M1575" s="60">
        <f>Score!L1573</f>
        <v>1</v>
      </c>
      <c r="N1575" s="59">
        <f>Score!M1573</f>
        <v>0</v>
      </c>
      <c r="O1575" s="60">
        <f>Score!N1573</f>
        <v>0</v>
      </c>
      <c r="P1575" s="59">
        <f>Score!O1573</f>
        <v>1</v>
      </c>
      <c r="Q1575" s="60">
        <f>Score!P1573</f>
        <v>1</v>
      </c>
      <c r="R1575" s="59">
        <f>Score!Q1573</f>
        <v>1</v>
      </c>
      <c r="S1575" s="60">
        <f>Score!R1573</f>
        <v>1</v>
      </c>
      <c r="T1575" s="59">
        <f>Score!S1573</f>
        <v>0</v>
      </c>
      <c r="U1575" s="60">
        <f>Score!T1573</f>
        <v>0</v>
      </c>
      <c r="V1575" s="59">
        <f>Score!U1573</f>
        <v>0</v>
      </c>
      <c r="W1575" s="60">
        <f>Score!V1573</f>
        <v>0</v>
      </c>
    </row>
    <row r="1576" spans="1:23" x14ac:dyDescent="0.3">
      <c r="A1576" s="2" t="s">
        <v>29876</v>
      </c>
      <c r="B1576" t="s">
        <v>30430</v>
      </c>
      <c r="C1576" s="29" t="s">
        <v>30408</v>
      </c>
      <c r="D1576" s="46">
        <f t="shared" si="24"/>
        <v>449</v>
      </c>
      <c r="E1576" s="47">
        <f>Score!D1574</f>
        <v>11</v>
      </c>
      <c r="F1576" s="59">
        <f>Score!E1574</f>
        <v>1</v>
      </c>
      <c r="G1576" s="60">
        <f>Score!F1574</f>
        <v>0</v>
      </c>
      <c r="H1576" s="59">
        <f>Score!G1574</f>
        <v>2</v>
      </c>
      <c r="I1576" s="60">
        <f>Score!H1574</f>
        <v>2</v>
      </c>
      <c r="J1576" s="59">
        <f>Score!I1574</f>
        <v>1</v>
      </c>
      <c r="K1576" s="60">
        <f>Score!J1574</f>
        <v>0</v>
      </c>
      <c r="L1576" s="59">
        <f>Score!K1574</f>
        <v>1</v>
      </c>
      <c r="M1576" s="60">
        <f>Score!L1574</f>
        <v>0</v>
      </c>
      <c r="N1576" s="59">
        <f>Score!M1574</f>
        <v>0</v>
      </c>
      <c r="O1576" s="60">
        <f>Score!N1574</f>
        <v>0</v>
      </c>
      <c r="P1576" s="59">
        <f>Score!O1574</f>
        <v>1</v>
      </c>
      <c r="Q1576" s="60">
        <f>Score!P1574</f>
        <v>1</v>
      </c>
      <c r="R1576" s="59">
        <f>Score!Q1574</f>
        <v>1</v>
      </c>
      <c r="S1576" s="60">
        <f>Score!R1574</f>
        <v>1</v>
      </c>
      <c r="T1576" s="59">
        <f>Score!S1574</f>
        <v>0</v>
      </c>
      <c r="U1576" s="60">
        <f>Score!T1574</f>
        <v>0</v>
      </c>
      <c r="V1576" s="59">
        <f>Score!U1574</f>
        <v>0</v>
      </c>
      <c r="W1576" s="60">
        <f>Score!V1574</f>
        <v>0</v>
      </c>
    </row>
    <row r="1577" spans="1:23" x14ac:dyDescent="0.3">
      <c r="A1577" s="2" t="s">
        <v>29877</v>
      </c>
      <c r="B1577" t="s">
        <v>30430</v>
      </c>
      <c r="C1577" s="29" t="s">
        <v>30408</v>
      </c>
      <c r="D1577" s="46">
        <f t="shared" si="24"/>
        <v>336</v>
      </c>
      <c r="E1577" s="47">
        <f>Score!D1575</f>
        <v>13</v>
      </c>
      <c r="F1577" s="59">
        <f>Score!E1575</f>
        <v>1</v>
      </c>
      <c r="G1577" s="60">
        <f>Score!F1575</f>
        <v>1</v>
      </c>
      <c r="H1577" s="59">
        <f>Score!G1575</f>
        <v>3</v>
      </c>
      <c r="I1577" s="60">
        <f>Score!H1575</f>
        <v>2</v>
      </c>
      <c r="J1577" s="59">
        <f>Score!I1575</f>
        <v>1</v>
      </c>
      <c r="K1577" s="60">
        <f>Score!J1575</f>
        <v>0</v>
      </c>
      <c r="L1577" s="59">
        <f>Score!K1575</f>
        <v>1</v>
      </c>
      <c r="M1577" s="60">
        <f>Score!L1575</f>
        <v>0</v>
      </c>
      <c r="N1577" s="59">
        <f>Score!M1575</f>
        <v>0</v>
      </c>
      <c r="O1577" s="60">
        <f>Score!N1575</f>
        <v>0</v>
      </c>
      <c r="P1577" s="59">
        <f>Score!O1575</f>
        <v>1</v>
      </c>
      <c r="Q1577" s="60">
        <f>Score!P1575</f>
        <v>1</v>
      </c>
      <c r="R1577" s="59">
        <f>Score!Q1575</f>
        <v>1</v>
      </c>
      <c r="S1577" s="60">
        <f>Score!R1575</f>
        <v>1</v>
      </c>
      <c r="T1577" s="59">
        <f>Score!S1575</f>
        <v>0</v>
      </c>
      <c r="U1577" s="60">
        <f>Score!T1575</f>
        <v>0</v>
      </c>
      <c r="V1577" s="59">
        <f>Score!U1575</f>
        <v>0</v>
      </c>
      <c r="W1577" s="60">
        <f>Score!V1575</f>
        <v>0</v>
      </c>
    </row>
    <row r="1578" spans="1:23" x14ac:dyDescent="0.3">
      <c r="A1578" s="2" t="s">
        <v>29878</v>
      </c>
      <c r="B1578" t="s">
        <v>30430</v>
      </c>
      <c r="C1578" s="29" t="s">
        <v>30408</v>
      </c>
      <c r="D1578" s="46">
        <f t="shared" si="24"/>
        <v>336</v>
      </c>
      <c r="E1578" s="47">
        <f>Score!D1576</f>
        <v>13</v>
      </c>
      <c r="F1578" s="59">
        <f>Score!E1576</f>
        <v>1</v>
      </c>
      <c r="G1578" s="60">
        <f>Score!F1576</f>
        <v>1</v>
      </c>
      <c r="H1578" s="59">
        <f>Score!G1576</f>
        <v>2</v>
      </c>
      <c r="I1578" s="60">
        <f>Score!H1576</f>
        <v>1</v>
      </c>
      <c r="J1578" s="59">
        <f>Score!I1576</f>
        <v>2</v>
      </c>
      <c r="K1578" s="60">
        <f>Score!J1576</f>
        <v>1</v>
      </c>
      <c r="L1578" s="59">
        <f>Score!K1576</f>
        <v>1</v>
      </c>
      <c r="M1578" s="60">
        <f>Score!L1576</f>
        <v>0</v>
      </c>
      <c r="N1578" s="59">
        <f>Score!M1576</f>
        <v>0</v>
      </c>
      <c r="O1578" s="60">
        <f>Score!N1576</f>
        <v>0</v>
      </c>
      <c r="P1578" s="59">
        <f>Score!O1576</f>
        <v>1</v>
      </c>
      <c r="Q1578" s="60">
        <f>Score!P1576</f>
        <v>1</v>
      </c>
      <c r="R1578" s="59">
        <f>Score!Q1576</f>
        <v>1</v>
      </c>
      <c r="S1578" s="60">
        <f>Score!R1576</f>
        <v>1</v>
      </c>
      <c r="T1578" s="59">
        <f>Score!S1576</f>
        <v>0</v>
      </c>
      <c r="U1578" s="60">
        <f>Score!T1576</f>
        <v>0</v>
      </c>
      <c r="V1578" s="59">
        <f>Score!U1576</f>
        <v>0</v>
      </c>
      <c r="W1578" s="60">
        <f>Score!V1576</f>
        <v>0</v>
      </c>
    </row>
    <row r="1579" spans="1:23" x14ac:dyDescent="0.3">
      <c r="A1579" s="2" t="s">
        <v>29879</v>
      </c>
      <c r="B1579" t="s">
        <v>30430</v>
      </c>
      <c r="C1579" s="29" t="s">
        <v>30408</v>
      </c>
      <c r="D1579" s="46">
        <f t="shared" si="24"/>
        <v>264</v>
      </c>
      <c r="E1579" s="47">
        <f>Score!D1577</f>
        <v>15</v>
      </c>
      <c r="F1579" s="59">
        <f>Score!E1577</f>
        <v>1</v>
      </c>
      <c r="G1579" s="60">
        <f>Score!F1577</f>
        <v>1</v>
      </c>
      <c r="H1579" s="59">
        <f>Score!G1577</f>
        <v>2</v>
      </c>
      <c r="I1579" s="60">
        <f>Score!H1577</f>
        <v>2</v>
      </c>
      <c r="J1579" s="59">
        <f>Score!I1577</f>
        <v>2</v>
      </c>
      <c r="K1579" s="60">
        <f>Score!J1577</f>
        <v>1</v>
      </c>
      <c r="L1579" s="59">
        <f>Score!K1577</f>
        <v>1</v>
      </c>
      <c r="M1579" s="60">
        <f>Score!L1577</f>
        <v>1</v>
      </c>
      <c r="N1579" s="59">
        <f>Score!M1577</f>
        <v>0</v>
      </c>
      <c r="O1579" s="60">
        <f>Score!N1577</f>
        <v>0</v>
      </c>
      <c r="P1579" s="59">
        <f>Score!O1577</f>
        <v>1</v>
      </c>
      <c r="Q1579" s="60">
        <f>Score!P1577</f>
        <v>1</v>
      </c>
      <c r="R1579" s="59">
        <f>Score!Q1577</f>
        <v>1</v>
      </c>
      <c r="S1579" s="60">
        <f>Score!R1577</f>
        <v>1</v>
      </c>
      <c r="T1579" s="59">
        <f>Score!S1577</f>
        <v>0</v>
      </c>
      <c r="U1579" s="60">
        <f>Score!T1577</f>
        <v>0</v>
      </c>
      <c r="V1579" s="59">
        <f>Score!U1577</f>
        <v>0</v>
      </c>
      <c r="W1579" s="60">
        <f>Score!V1577</f>
        <v>0</v>
      </c>
    </row>
    <row r="1580" spans="1:23" x14ac:dyDescent="0.3">
      <c r="A1580" s="2" t="s">
        <v>29880</v>
      </c>
      <c r="B1580" t="s">
        <v>30430</v>
      </c>
      <c r="C1580" s="29" t="s">
        <v>30408</v>
      </c>
      <c r="D1580" s="46">
        <f t="shared" si="24"/>
        <v>1359</v>
      </c>
      <c r="E1580" s="47">
        <f>Score!D1578</f>
        <v>5</v>
      </c>
      <c r="F1580" s="59">
        <f>Score!E1578</f>
        <v>1</v>
      </c>
      <c r="G1580" s="60">
        <f>Score!F1578</f>
        <v>0</v>
      </c>
      <c r="H1580" s="59">
        <f>Score!G1578</f>
        <v>1</v>
      </c>
      <c r="I1580" s="60">
        <f>Score!H1578</f>
        <v>1</v>
      </c>
      <c r="J1580" s="59">
        <f>Score!I1578</f>
        <v>1</v>
      </c>
      <c r="K1580" s="60">
        <f>Score!J1578</f>
        <v>0</v>
      </c>
      <c r="L1580" s="59">
        <f>Score!K1578</f>
        <v>0</v>
      </c>
      <c r="M1580" s="60">
        <f>Score!L1578</f>
        <v>0</v>
      </c>
      <c r="N1580" s="59">
        <f>Score!M1578</f>
        <v>0</v>
      </c>
      <c r="O1580" s="60">
        <f>Score!N1578</f>
        <v>0</v>
      </c>
      <c r="P1580" s="59">
        <f>Score!O1578</f>
        <v>0</v>
      </c>
      <c r="Q1580" s="60">
        <f>Score!P1578</f>
        <v>0</v>
      </c>
      <c r="R1580" s="59">
        <f>Score!Q1578</f>
        <v>1</v>
      </c>
      <c r="S1580" s="60">
        <f>Score!R1578</f>
        <v>0</v>
      </c>
      <c r="T1580" s="59">
        <f>Score!S1578</f>
        <v>0</v>
      </c>
      <c r="U1580" s="60">
        <f>Score!T1578</f>
        <v>0</v>
      </c>
      <c r="V1580" s="59">
        <f>Score!U1578</f>
        <v>0</v>
      </c>
      <c r="W1580" s="60">
        <f>Score!V1578</f>
        <v>0</v>
      </c>
    </row>
    <row r="1581" spans="1:23" x14ac:dyDescent="0.3">
      <c r="A1581" s="2" t="s">
        <v>29881</v>
      </c>
      <c r="B1581" t="s">
        <v>30430</v>
      </c>
      <c r="C1581" s="29" t="s">
        <v>30408</v>
      </c>
      <c r="D1581" s="46">
        <f t="shared" si="24"/>
        <v>449</v>
      </c>
      <c r="E1581" s="47">
        <f>Score!D1579</f>
        <v>11</v>
      </c>
      <c r="F1581" s="59">
        <f>Score!E1579</f>
        <v>1</v>
      </c>
      <c r="G1581" s="60">
        <f>Score!F1579</f>
        <v>0</v>
      </c>
      <c r="H1581" s="59">
        <f>Score!G1579</f>
        <v>2</v>
      </c>
      <c r="I1581" s="60">
        <f>Score!H1579</f>
        <v>2</v>
      </c>
      <c r="J1581" s="59">
        <f>Score!I1579</f>
        <v>1</v>
      </c>
      <c r="K1581" s="60">
        <f>Score!J1579</f>
        <v>0</v>
      </c>
      <c r="L1581" s="59">
        <f>Score!K1579</f>
        <v>1</v>
      </c>
      <c r="M1581" s="60">
        <f>Score!L1579</f>
        <v>0</v>
      </c>
      <c r="N1581" s="59">
        <f>Score!M1579</f>
        <v>0</v>
      </c>
      <c r="O1581" s="60">
        <f>Score!N1579</f>
        <v>0</v>
      </c>
      <c r="P1581" s="59">
        <f>Score!O1579</f>
        <v>1</v>
      </c>
      <c r="Q1581" s="60">
        <f>Score!P1579</f>
        <v>1</v>
      </c>
      <c r="R1581" s="59">
        <f>Score!Q1579</f>
        <v>1</v>
      </c>
      <c r="S1581" s="60">
        <f>Score!R1579</f>
        <v>1</v>
      </c>
      <c r="T1581" s="59">
        <f>Score!S1579</f>
        <v>0</v>
      </c>
      <c r="U1581" s="60">
        <f>Score!T1579</f>
        <v>0</v>
      </c>
      <c r="V1581" s="59">
        <f>Score!U1579</f>
        <v>0</v>
      </c>
      <c r="W1581" s="60">
        <f>Score!V1579</f>
        <v>0</v>
      </c>
    </row>
    <row r="1582" spans="1:23" x14ac:dyDescent="0.3">
      <c r="A1582" s="2" t="s">
        <v>29882</v>
      </c>
      <c r="B1582" t="s">
        <v>30430</v>
      </c>
      <c r="C1582" s="29" t="s">
        <v>30408</v>
      </c>
      <c r="D1582" s="46">
        <f t="shared" si="24"/>
        <v>534</v>
      </c>
      <c r="E1582" s="47">
        <f>Score!D1580</f>
        <v>10</v>
      </c>
      <c r="F1582" s="59">
        <f>Score!E1580</f>
        <v>1</v>
      </c>
      <c r="G1582" s="60">
        <f>Score!F1580</f>
        <v>0</v>
      </c>
      <c r="H1582" s="59">
        <f>Score!G1580</f>
        <v>2</v>
      </c>
      <c r="I1582" s="60">
        <f>Score!H1580</f>
        <v>2</v>
      </c>
      <c r="J1582" s="59">
        <f>Score!I1580</f>
        <v>1</v>
      </c>
      <c r="K1582" s="60">
        <f>Score!J1580</f>
        <v>0</v>
      </c>
      <c r="L1582" s="59">
        <f>Score!K1580</f>
        <v>1</v>
      </c>
      <c r="M1582" s="60">
        <f>Score!L1580</f>
        <v>0</v>
      </c>
      <c r="N1582" s="59">
        <f>Score!M1580</f>
        <v>0</v>
      </c>
      <c r="O1582" s="60">
        <f>Score!N1580</f>
        <v>0</v>
      </c>
      <c r="P1582" s="59">
        <f>Score!O1580</f>
        <v>0</v>
      </c>
      <c r="Q1582" s="60">
        <f>Score!P1580</f>
        <v>1</v>
      </c>
      <c r="R1582" s="59">
        <f>Score!Q1580</f>
        <v>1</v>
      </c>
      <c r="S1582" s="60">
        <f>Score!R1580</f>
        <v>1</v>
      </c>
      <c r="T1582" s="59">
        <f>Score!S1580</f>
        <v>0</v>
      </c>
      <c r="U1582" s="60">
        <f>Score!T1580</f>
        <v>0</v>
      </c>
      <c r="V1582" s="59">
        <f>Score!U1580</f>
        <v>0</v>
      </c>
      <c r="W1582" s="60">
        <f>Score!V1580</f>
        <v>0</v>
      </c>
    </row>
    <row r="1583" spans="1:23" x14ac:dyDescent="0.3">
      <c r="A1583" s="2" t="s">
        <v>29883</v>
      </c>
      <c r="B1583" t="s">
        <v>30430</v>
      </c>
      <c r="C1583" s="29" t="s">
        <v>30408</v>
      </c>
      <c r="D1583" s="46">
        <f t="shared" si="24"/>
        <v>534</v>
      </c>
      <c r="E1583" s="47">
        <f>Score!D1581</f>
        <v>10</v>
      </c>
      <c r="F1583" s="59">
        <f>Score!E1581</f>
        <v>1</v>
      </c>
      <c r="G1583" s="60">
        <f>Score!F1581</f>
        <v>0</v>
      </c>
      <c r="H1583" s="59">
        <f>Score!G1581</f>
        <v>2</v>
      </c>
      <c r="I1583" s="60">
        <f>Score!H1581</f>
        <v>2</v>
      </c>
      <c r="J1583" s="59">
        <f>Score!I1581</f>
        <v>0</v>
      </c>
      <c r="K1583" s="60">
        <f>Score!J1581</f>
        <v>0</v>
      </c>
      <c r="L1583" s="59">
        <f>Score!K1581</f>
        <v>0</v>
      </c>
      <c r="M1583" s="60">
        <f>Score!L1581</f>
        <v>0</v>
      </c>
      <c r="N1583" s="59">
        <f>Score!M1581</f>
        <v>0</v>
      </c>
      <c r="O1583" s="60">
        <f>Score!N1581</f>
        <v>0</v>
      </c>
      <c r="P1583" s="59">
        <f>Score!O1581</f>
        <v>1</v>
      </c>
      <c r="Q1583" s="60">
        <f>Score!P1581</f>
        <v>1</v>
      </c>
      <c r="R1583" s="59">
        <f>Score!Q1581</f>
        <v>1</v>
      </c>
      <c r="S1583" s="60">
        <f>Score!R1581</f>
        <v>2</v>
      </c>
      <c r="T1583" s="59">
        <f>Score!S1581</f>
        <v>0</v>
      </c>
      <c r="U1583" s="60">
        <f>Score!T1581</f>
        <v>0</v>
      </c>
      <c r="V1583" s="59">
        <f>Score!U1581</f>
        <v>0</v>
      </c>
      <c r="W1583" s="60">
        <f>Score!V1581</f>
        <v>0</v>
      </c>
    </row>
    <row r="1584" spans="1:23" x14ac:dyDescent="0.3">
      <c r="A1584" s="2" t="s">
        <v>29884</v>
      </c>
      <c r="B1584" t="s">
        <v>30430</v>
      </c>
      <c r="C1584" s="29" t="s">
        <v>30408</v>
      </c>
      <c r="D1584" s="46">
        <f t="shared" si="24"/>
        <v>384</v>
      </c>
      <c r="E1584" s="47">
        <f>Score!D1582</f>
        <v>12</v>
      </c>
      <c r="F1584" s="59">
        <f>Score!E1582</f>
        <v>1</v>
      </c>
      <c r="G1584" s="60">
        <f>Score!F1582</f>
        <v>0</v>
      </c>
      <c r="H1584" s="59">
        <f>Score!G1582</f>
        <v>3</v>
      </c>
      <c r="I1584" s="60">
        <f>Score!H1582</f>
        <v>2</v>
      </c>
      <c r="J1584" s="59">
        <f>Score!I1582</f>
        <v>1</v>
      </c>
      <c r="K1584" s="60">
        <f>Score!J1582</f>
        <v>0</v>
      </c>
      <c r="L1584" s="59">
        <f>Score!K1582</f>
        <v>1</v>
      </c>
      <c r="M1584" s="60">
        <f>Score!L1582</f>
        <v>0</v>
      </c>
      <c r="N1584" s="59">
        <f>Score!M1582</f>
        <v>0</v>
      </c>
      <c r="O1584" s="60">
        <f>Score!N1582</f>
        <v>0</v>
      </c>
      <c r="P1584" s="59">
        <f>Score!O1582</f>
        <v>1</v>
      </c>
      <c r="Q1584" s="60">
        <f>Score!P1582</f>
        <v>1</v>
      </c>
      <c r="R1584" s="59">
        <f>Score!Q1582</f>
        <v>1</v>
      </c>
      <c r="S1584" s="60">
        <f>Score!R1582</f>
        <v>1</v>
      </c>
      <c r="T1584" s="59">
        <f>Score!S1582</f>
        <v>0</v>
      </c>
      <c r="U1584" s="60">
        <f>Score!T1582</f>
        <v>0</v>
      </c>
      <c r="V1584" s="59">
        <f>Score!U1582</f>
        <v>0</v>
      </c>
      <c r="W1584" s="60">
        <f>Score!V1582</f>
        <v>0</v>
      </c>
    </row>
    <row r="1585" spans="1:23" x14ac:dyDescent="0.3">
      <c r="A1585" s="2" t="s">
        <v>29885</v>
      </c>
      <c r="B1585" t="s">
        <v>30430</v>
      </c>
      <c r="C1585" s="29" t="s">
        <v>30408</v>
      </c>
      <c r="D1585" s="46">
        <f t="shared" si="24"/>
        <v>384</v>
      </c>
      <c r="E1585" s="47">
        <f>Score!D1583</f>
        <v>12</v>
      </c>
      <c r="F1585" s="59">
        <f>Score!E1583</f>
        <v>1</v>
      </c>
      <c r="G1585" s="60">
        <f>Score!F1583</f>
        <v>0</v>
      </c>
      <c r="H1585" s="59">
        <f>Score!G1583</f>
        <v>3</v>
      </c>
      <c r="I1585" s="60">
        <f>Score!H1583</f>
        <v>2</v>
      </c>
      <c r="J1585" s="59">
        <f>Score!I1583</f>
        <v>1</v>
      </c>
      <c r="K1585" s="60">
        <f>Score!J1583</f>
        <v>0</v>
      </c>
      <c r="L1585" s="59">
        <f>Score!K1583</f>
        <v>1</v>
      </c>
      <c r="M1585" s="60">
        <f>Score!L1583</f>
        <v>0</v>
      </c>
      <c r="N1585" s="59">
        <f>Score!M1583</f>
        <v>0</v>
      </c>
      <c r="O1585" s="60">
        <f>Score!N1583</f>
        <v>0</v>
      </c>
      <c r="P1585" s="59">
        <f>Score!O1583</f>
        <v>1</v>
      </c>
      <c r="Q1585" s="60">
        <f>Score!P1583</f>
        <v>1</v>
      </c>
      <c r="R1585" s="59">
        <f>Score!Q1583</f>
        <v>1</v>
      </c>
      <c r="S1585" s="60">
        <f>Score!R1583</f>
        <v>1</v>
      </c>
      <c r="T1585" s="59">
        <f>Score!S1583</f>
        <v>0</v>
      </c>
      <c r="U1585" s="60">
        <f>Score!T1583</f>
        <v>0</v>
      </c>
      <c r="V1585" s="59">
        <f>Score!U1583</f>
        <v>0</v>
      </c>
      <c r="W1585" s="60">
        <f>Score!V1583</f>
        <v>0</v>
      </c>
    </row>
    <row r="1586" spans="1:23" x14ac:dyDescent="0.3">
      <c r="A1586" s="2" t="s">
        <v>29886</v>
      </c>
      <c r="B1586" t="s">
        <v>30430</v>
      </c>
      <c r="C1586" s="29" t="s">
        <v>30408</v>
      </c>
      <c r="D1586" s="46">
        <f t="shared" si="24"/>
        <v>236</v>
      </c>
      <c r="E1586" s="47">
        <f>Score!D1584</f>
        <v>16</v>
      </c>
      <c r="F1586" s="59">
        <f>Score!E1584</f>
        <v>1</v>
      </c>
      <c r="G1586" s="60">
        <f>Score!F1584</f>
        <v>1</v>
      </c>
      <c r="H1586" s="59">
        <f>Score!G1584</f>
        <v>3</v>
      </c>
      <c r="I1586" s="60">
        <f>Score!H1584</f>
        <v>2</v>
      </c>
      <c r="J1586" s="59">
        <f>Score!I1584</f>
        <v>1</v>
      </c>
      <c r="K1586" s="60">
        <f>Score!J1584</f>
        <v>0</v>
      </c>
      <c r="L1586" s="59">
        <f>Score!K1584</f>
        <v>2</v>
      </c>
      <c r="M1586" s="60">
        <f>Score!L1584</f>
        <v>1</v>
      </c>
      <c r="N1586" s="59">
        <f>Score!M1584</f>
        <v>0</v>
      </c>
      <c r="O1586" s="60">
        <f>Score!N1584</f>
        <v>0</v>
      </c>
      <c r="P1586" s="59">
        <f>Score!O1584</f>
        <v>1</v>
      </c>
      <c r="Q1586" s="60">
        <f>Score!P1584</f>
        <v>1</v>
      </c>
      <c r="R1586" s="59">
        <f>Score!Q1584</f>
        <v>1</v>
      </c>
      <c r="S1586" s="60">
        <f>Score!R1584</f>
        <v>2</v>
      </c>
      <c r="T1586" s="59">
        <f>Score!S1584</f>
        <v>0</v>
      </c>
      <c r="U1586" s="60">
        <f>Score!T1584</f>
        <v>0</v>
      </c>
      <c r="V1586" s="59">
        <f>Score!U1584</f>
        <v>0</v>
      </c>
      <c r="W1586" s="60">
        <f>Score!V1584</f>
        <v>0</v>
      </c>
    </row>
    <row r="1587" spans="1:23" x14ac:dyDescent="0.3">
      <c r="A1587" s="2" t="s">
        <v>29887</v>
      </c>
      <c r="B1587" t="s">
        <v>30430</v>
      </c>
      <c r="C1587" s="29" t="s">
        <v>30408</v>
      </c>
      <c r="D1587" s="46">
        <f t="shared" si="24"/>
        <v>449</v>
      </c>
      <c r="E1587" s="47">
        <f>Score!D1585</f>
        <v>11</v>
      </c>
      <c r="F1587" s="59">
        <f>Score!E1585</f>
        <v>1</v>
      </c>
      <c r="G1587" s="60">
        <f>Score!F1585</f>
        <v>0</v>
      </c>
      <c r="H1587" s="59">
        <f>Score!G1585</f>
        <v>2</v>
      </c>
      <c r="I1587" s="60">
        <f>Score!H1585</f>
        <v>2</v>
      </c>
      <c r="J1587" s="59">
        <f>Score!I1585</f>
        <v>1</v>
      </c>
      <c r="K1587" s="60">
        <f>Score!J1585</f>
        <v>0</v>
      </c>
      <c r="L1587" s="59">
        <f>Score!K1585</f>
        <v>1</v>
      </c>
      <c r="M1587" s="60">
        <f>Score!L1585</f>
        <v>0</v>
      </c>
      <c r="N1587" s="59">
        <f>Score!M1585</f>
        <v>0</v>
      </c>
      <c r="O1587" s="60">
        <f>Score!N1585</f>
        <v>0</v>
      </c>
      <c r="P1587" s="59">
        <f>Score!O1585</f>
        <v>1</v>
      </c>
      <c r="Q1587" s="60">
        <f>Score!P1585</f>
        <v>1</v>
      </c>
      <c r="R1587" s="59">
        <f>Score!Q1585</f>
        <v>1</v>
      </c>
      <c r="S1587" s="60">
        <f>Score!R1585</f>
        <v>1</v>
      </c>
      <c r="T1587" s="59">
        <f>Score!S1585</f>
        <v>0</v>
      </c>
      <c r="U1587" s="60">
        <f>Score!T1585</f>
        <v>0</v>
      </c>
      <c r="V1587" s="59">
        <f>Score!U1585</f>
        <v>0</v>
      </c>
      <c r="W1587" s="60">
        <f>Score!V1585</f>
        <v>0</v>
      </c>
    </row>
    <row r="1588" spans="1:23" x14ac:dyDescent="0.3">
      <c r="A1588" s="2" t="s">
        <v>29888</v>
      </c>
      <c r="B1588" t="s">
        <v>30431</v>
      </c>
      <c r="C1588" s="29" t="s">
        <v>30408</v>
      </c>
      <c r="D1588" s="46">
        <f t="shared" si="24"/>
        <v>955</v>
      </c>
      <c r="E1588" s="47">
        <f>Score!D1586</f>
        <v>7</v>
      </c>
      <c r="F1588" s="59">
        <f>Score!E1586</f>
        <v>1</v>
      </c>
      <c r="G1588" s="60">
        <f>Score!F1586</f>
        <v>0</v>
      </c>
      <c r="H1588" s="59">
        <f>Score!G1586</f>
        <v>1</v>
      </c>
      <c r="I1588" s="60">
        <f>Score!H1586</f>
        <v>0</v>
      </c>
      <c r="J1588" s="59">
        <f>Score!I1586</f>
        <v>1</v>
      </c>
      <c r="K1588" s="60">
        <f>Score!J1586</f>
        <v>0</v>
      </c>
      <c r="L1588" s="59">
        <f>Score!K1586</f>
        <v>1</v>
      </c>
      <c r="M1588" s="60">
        <f>Score!L1586</f>
        <v>0</v>
      </c>
      <c r="N1588" s="59">
        <f>Score!M1586</f>
        <v>0</v>
      </c>
      <c r="O1588" s="60">
        <f>Score!N1586</f>
        <v>0</v>
      </c>
      <c r="P1588" s="59">
        <f>Score!O1586</f>
        <v>1</v>
      </c>
      <c r="Q1588" s="60">
        <f>Score!P1586</f>
        <v>1</v>
      </c>
      <c r="R1588" s="59">
        <f>Score!Q1586</f>
        <v>1</v>
      </c>
      <c r="S1588" s="60">
        <f>Score!R1586</f>
        <v>0</v>
      </c>
      <c r="T1588" s="59">
        <f>Score!S1586</f>
        <v>0</v>
      </c>
      <c r="U1588" s="60">
        <f>Score!T1586</f>
        <v>0</v>
      </c>
      <c r="V1588" s="59">
        <f>Score!U1586</f>
        <v>0</v>
      </c>
      <c r="W1588" s="60">
        <f>Score!V1586</f>
        <v>0</v>
      </c>
    </row>
    <row r="1589" spans="1:23" x14ac:dyDescent="0.3">
      <c r="A1589" s="2" t="s">
        <v>29889</v>
      </c>
      <c r="B1589" t="s">
        <v>30431</v>
      </c>
      <c r="C1589" s="29" t="s">
        <v>30408</v>
      </c>
      <c r="D1589" s="46">
        <f t="shared" si="24"/>
        <v>264</v>
      </c>
      <c r="E1589" s="47">
        <f>Score!D1587</f>
        <v>15</v>
      </c>
      <c r="F1589" s="59">
        <f>Score!E1587</f>
        <v>1</v>
      </c>
      <c r="G1589" s="60">
        <f>Score!F1587</f>
        <v>1</v>
      </c>
      <c r="H1589" s="59">
        <f>Score!G1587</f>
        <v>2</v>
      </c>
      <c r="I1589" s="60">
        <f>Score!H1587</f>
        <v>1</v>
      </c>
      <c r="J1589" s="59">
        <f>Score!I1587</f>
        <v>1</v>
      </c>
      <c r="K1589" s="60">
        <f>Score!J1587</f>
        <v>1</v>
      </c>
      <c r="L1589" s="59">
        <f>Score!K1587</f>
        <v>0</v>
      </c>
      <c r="M1589" s="60">
        <f>Score!L1587</f>
        <v>1</v>
      </c>
      <c r="N1589" s="59">
        <f>Score!M1587</f>
        <v>0</v>
      </c>
      <c r="O1589" s="60">
        <f>Score!N1587</f>
        <v>0</v>
      </c>
      <c r="P1589" s="59">
        <f>Score!O1587</f>
        <v>1</v>
      </c>
      <c r="Q1589" s="60">
        <f>Score!P1587</f>
        <v>1</v>
      </c>
      <c r="R1589" s="59">
        <f>Score!Q1587</f>
        <v>1</v>
      </c>
      <c r="S1589" s="60">
        <f>Score!R1587</f>
        <v>1</v>
      </c>
      <c r="T1589" s="59">
        <f>Score!S1587</f>
        <v>2</v>
      </c>
      <c r="U1589" s="60">
        <f>Score!T1587</f>
        <v>1</v>
      </c>
      <c r="V1589" s="59">
        <f>Score!U1587</f>
        <v>0</v>
      </c>
      <c r="W1589" s="60">
        <f>Score!V1587</f>
        <v>0</v>
      </c>
    </row>
    <row r="1590" spans="1:23" x14ac:dyDescent="0.3">
      <c r="A1590" s="2" t="s">
        <v>29890</v>
      </c>
      <c r="B1590" t="s">
        <v>30431</v>
      </c>
      <c r="C1590" s="29" t="s">
        <v>30408</v>
      </c>
      <c r="D1590" s="46">
        <f t="shared" si="24"/>
        <v>1359</v>
      </c>
      <c r="E1590" s="47">
        <f>Score!D1588</f>
        <v>5</v>
      </c>
      <c r="F1590" s="59">
        <f>Score!E1588</f>
        <v>0</v>
      </c>
      <c r="G1590" s="60">
        <f>Score!F1588</f>
        <v>0</v>
      </c>
      <c r="H1590" s="59">
        <f>Score!G1588</f>
        <v>0</v>
      </c>
      <c r="I1590" s="60">
        <f>Score!H1588</f>
        <v>0</v>
      </c>
      <c r="J1590" s="59">
        <f>Score!I1588</f>
        <v>0</v>
      </c>
      <c r="K1590" s="60">
        <f>Score!J1588</f>
        <v>1</v>
      </c>
      <c r="L1590" s="59">
        <f>Score!K1588</f>
        <v>0</v>
      </c>
      <c r="M1590" s="60">
        <f>Score!L1588</f>
        <v>0</v>
      </c>
      <c r="N1590" s="59">
        <f>Score!M1588</f>
        <v>0</v>
      </c>
      <c r="O1590" s="60">
        <f>Score!N1588</f>
        <v>0</v>
      </c>
      <c r="P1590" s="59">
        <f>Score!O1588</f>
        <v>1</v>
      </c>
      <c r="Q1590" s="60">
        <f>Score!P1588</f>
        <v>1</v>
      </c>
      <c r="R1590" s="59">
        <f>Score!Q1588</f>
        <v>1</v>
      </c>
      <c r="S1590" s="60">
        <f>Score!R1588</f>
        <v>1</v>
      </c>
      <c r="T1590" s="59">
        <f>Score!S1588</f>
        <v>0</v>
      </c>
      <c r="U1590" s="60">
        <f>Score!T1588</f>
        <v>0</v>
      </c>
      <c r="V1590" s="59">
        <f>Score!U1588</f>
        <v>0</v>
      </c>
      <c r="W1590" s="60">
        <f>Score!V1588</f>
        <v>0</v>
      </c>
    </row>
    <row r="1591" spans="1:23" x14ac:dyDescent="0.3">
      <c r="A1591" s="2" t="s">
        <v>29891</v>
      </c>
      <c r="B1591" t="s">
        <v>30431</v>
      </c>
      <c r="C1591" s="29" t="s">
        <v>30408</v>
      </c>
      <c r="D1591" s="46">
        <f t="shared" si="24"/>
        <v>534</v>
      </c>
      <c r="E1591" s="47">
        <f>Score!D1589</f>
        <v>10</v>
      </c>
      <c r="F1591" s="59">
        <f>Score!E1589</f>
        <v>1</v>
      </c>
      <c r="G1591" s="60">
        <f>Score!F1589</f>
        <v>1</v>
      </c>
      <c r="H1591" s="59">
        <f>Score!G1589</f>
        <v>1</v>
      </c>
      <c r="I1591" s="60">
        <f>Score!H1589</f>
        <v>1</v>
      </c>
      <c r="J1591" s="59">
        <f>Score!I1589</f>
        <v>1</v>
      </c>
      <c r="K1591" s="60">
        <f>Score!J1589</f>
        <v>0</v>
      </c>
      <c r="L1591" s="59">
        <f>Score!K1589</f>
        <v>1</v>
      </c>
      <c r="M1591" s="60">
        <f>Score!L1589</f>
        <v>0</v>
      </c>
      <c r="N1591" s="59">
        <f>Score!M1589</f>
        <v>0</v>
      </c>
      <c r="O1591" s="60">
        <f>Score!N1589</f>
        <v>0</v>
      </c>
      <c r="P1591" s="59">
        <f>Score!O1589</f>
        <v>1</v>
      </c>
      <c r="Q1591" s="60">
        <f>Score!P1589</f>
        <v>1</v>
      </c>
      <c r="R1591" s="59">
        <f>Score!Q1589</f>
        <v>1</v>
      </c>
      <c r="S1591" s="60">
        <f>Score!R1589</f>
        <v>1</v>
      </c>
      <c r="T1591" s="59">
        <f>Score!S1589</f>
        <v>0</v>
      </c>
      <c r="U1591" s="60">
        <f>Score!T1589</f>
        <v>0</v>
      </c>
      <c r="V1591" s="59">
        <f>Score!U1589</f>
        <v>0</v>
      </c>
      <c r="W1591" s="60">
        <f>Score!V1589</f>
        <v>0</v>
      </c>
    </row>
    <row r="1592" spans="1:23" x14ac:dyDescent="0.3">
      <c r="A1592" s="2" t="s">
        <v>29892</v>
      </c>
      <c r="B1592" t="s">
        <v>30431</v>
      </c>
      <c r="C1592" s="29" t="s">
        <v>30408</v>
      </c>
      <c r="D1592" s="46">
        <f t="shared" si="24"/>
        <v>534</v>
      </c>
      <c r="E1592" s="47">
        <f>Score!D1590</f>
        <v>10</v>
      </c>
      <c r="F1592" s="59">
        <f>Score!E1590</f>
        <v>1</v>
      </c>
      <c r="G1592" s="60">
        <f>Score!F1590</f>
        <v>1</v>
      </c>
      <c r="H1592" s="59">
        <f>Score!G1590</f>
        <v>1</v>
      </c>
      <c r="I1592" s="60">
        <f>Score!H1590</f>
        <v>1</v>
      </c>
      <c r="J1592" s="59">
        <f>Score!I1590</f>
        <v>1</v>
      </c>
      <c r="K1592" s="60">
        <f>Score!J1590</f>
        <v>0</v>
      </c>
      <c r="L1592" s="59">
        <f>Score!K1590</f>
        <v>1</v>
      </c>
      <c r="M1592" s="60">
        <f>Score!L1590</f>
        <v>0</v>
      </c>
      <c r="N1592" s="59">
        <f>Score!M1590</f>
        <v>0</v>
      </c>
      <c r="O1592" s="60">
        <f>Score!N1590</f>
        <v>0</v>
      </c>
      <c r="P1592" s="59">
        <f>Score!O1590</f>
        <v>1</v>
      </c>
      <c r="Q1592" s="60">
        <f>Score!P1590</f>
        <v>1</v>
      </c>
      <c r="R1592" s="59">
        <f>Score!Q1590</f>
        <v>1</v>
      </c>
      <c r="S1592" s="60">
        <f>Score!R1590</f>
        <v>1</v>
      </c>
      <c r="T1592" s="59">
        <f>Score!S1590</f>
        <v>0</v>
      </c>
      <c r="U1592" s="60">
        <f>Score!T1590</f>
        <v>0</v>
      </c>
      <c r="V1592" s="59">
        <f>Score!U1590</f>
        <v>0</v>
      </c>
      <c r="W1592" s="60">
        <f>Score!V1590</f>
        <v>0</v>
      </c>
    </row>
    <row r="1593" spans="1:23" x14ac:dyDescent="0.3">
      <c r="A1593" s="2" t="s">
        <v>29893</v>
      </c>
      <c r="B1593" t="s">
        <v>30431</v>
      </c>
      <c r="C1593" s="29" t="s">
        <v>30408</v>
      </c>
      <c r="D1593" s="46">
        <f t="shared" si="24"/>
        <v>1525</v>
      </c>
      <c r="E1593" s="47">
        <f>Score!D1591</f>
        <v>4</v>
      </c>
      <c r="F1593" s="59">
        <f>Score!E1591</f>
        <v>0</v>
      </c>
      <c r="G1593" s="60">
        <f>Score!F1591</f>
        <v>0</v>
      </c>
      <c r="H1593" s="59">
        <f>Score!G1591</f>
        <v>0</v>
      </c>
      <c r="I1593" s="60">
        <f>Score!H1591</f>
        <v>0</v>
      </c>
      <c r="J1593" s="59">
        <f>Score!I1591</f>
        <v>0</v>
      </c>
      <c r="K1593" s="60">
        <f>Score!J1591</f>
        <v>0</v>
      </c>
      <c r="L1593" s="59">
        <f>Score!K1591</f>
        <v>0</v>
      </c>
      <c r="M1593" s="60">
        <f>Score!L1591</f>
        <v>0</v>
      </c>
      <c r="N1593" s="59">
        <f>Score!M1591</f>
        <v>0</v>
      </c>
      <c r="O1593" s="60">
        <f>Score!N1591</f>
        <v>0</v>
      </c>
      <c r="P1593" s="59">
        <f>Score!O1591</f>
        <v>1</v>
      </c>
      <c r="Q1593" s="60">
        <f>Score!P1591</f>
        <v>1</v>
      </c>
      <c r="R1593" s="59">
        <f>Score!Q1591</f>
        <v>1</v>
      </c>
      <c r="S1593" s="60">
        <f>Score!R1591</f>
        <v>1</v>
      </c>
      <c r="T1593" s="59">
        <f>Score!S1591</f>
        <v>0</v>
      </c>
      <c r="U1593" s="60">
        <f>Score!T1591</f>
        <v>0</v>
      </c>
      <c r="V1593" s="59">
        <f>Score!U1591</f>
        <v>0</v>
      </c>
      <c r="W1593" s="60">
        <f>Score!V1591</f>
        <v>0</v>
      </c>
    </row>
    <row r="1594" spans="1:23" x14ac:dyDescent="0.3">
      <c r="A1594" s="2" t="s">
        <v>29894</v>
      </c>
      <c r="B1594" t="s">
        <v>30431</v>
      </c>
      <c r="C1594" s="29" t="s">
        <v>30408</v>
      </c>
      <c r="D1594" s="46">
        <f t="shared" si="24"/>
        <v>1525</v>
      </c>
      <c r="E1594" s="47">
        <f>Score!D1592</f>
        <v>4</v>
      </c>
      <c r="F1594" s="59">
        <f>Score!E1592</f>
        <v>0</v>
      </c>
      <c r="G1594" s="60">
        <f>Score!F1592</f>
        <v>0</v>
      </c>
      <c r="H1594" s="59">
        <f>Score!G1592</f>
        <v>0</v>
      </c>
      <c r="I1594" s="60">
        <f>Score!H1592</f>
        <v>0</v>
      </c>
      <c r="J1594" s="59">
        <f>Score!I1592</f>
        <v>0</v>
      </c>
      <c r="K1594" s="60">
        <f>Score!J1592</f>
        <v>0</v>
      </c>
      <c r="L1594" s="59">
        <f>Score!K1592</f>
        <v>0</v>
      </c>
      <c r="M1594" s="60">
        <f>Score!L1592</f>
        <v>0</v>
      </c>
      <c r="N1594" s="59">
        <f>Score!M1592</f>
        <v>0</v>
      </c>
      <c r="O1594" s="60">
        <f>Score!N1592</f>
        <v>0</v>
      </c>
      <c r="P1594" s="59">
        <f>Score!O1592</f>
        <v>1</v>
      </c>
      <c r="Q1594" s="60">
        <f>Score!P1592</f>
        <v>1</v>
      </c>
      <c r="R1594" s="59">
        <f>Score!Q1592</f>
        <v>1</v>
      </c>
      <c r="S1594" s="60">
        <f>Score!R1592</f>
        <v>1</v>
      </c>
      <c r="T1594" s="59">
        <f>Score!S1592</f>
        <v>0</v>
      </c>
      <c r="U1594" s="60">
        <f>Score!T1592</f>
        <v>0</v>
      </c>
      <c r="V1594" s="59">
        <f>Score!U1592</f>
        <v>0</v>
      </c>
      <c r="W1594" s="60">
        <f>Score!V1592</f>
        <v>0</v>
      </c>
    </row>
    <row r="1595" spans="1:23" x14ac:dyDescent="0.3">
      <c r="A1595" s="2" t="s">
        <v>29895</v>
      </c>
      <c r="B1595" t="s">
        <v>30432</v>
      </c>
      <c r="C1595" s="29" t="s">
        <v>30408</v>
      </c>
      <c r="D1595" s="46">
        <f t="shared" si="24"/>
        <v>1988</v>
      </c>
      <c r="E1595" s="47">
        <f>Score!D1593</f>
        <v>0</v>
      </c>
      <c r="F1595" s="59">
        <f>Score!E1593</f>
        <v>0</v>
      </c>
      <c r="G1595" s="60">
        <f>Score!F1593</f>
        <v>0</v>
      </c>
      <c r="H1595" s="59">
        <f>Score!G1593</f>
        <v>0</v>
      </c>
      <c r="I1595" s="60">
        <f>Score!H1593</f>
        <v>0</v>
      </c>
      <c r="J1595" s="59">
        <f>Score!I1593</f>
        <v>0</v>
      </c>
      <c r="K1595" s="60">
        <f>Score!J1593</f>
        <v>0</v>
      </c>
      <c r="L1595" s="59">
        <f>Score!K1593</f>
        <v>0</v>
      </c>
      <c r="M1595" s="60">
        <f>Score!L1593</f>
        <v>0</v>
      </c>
      <c r="N1595" s="59">
        <f>Score!M1593</f>
        <v>0</v>
      </c>
      <c r="O1595" s="60">
        <f>Score!N1593</f>
        <v>0</v>
      </c>
      <c r="P1595" s="59">
        <f>Score!O1593</f>
        <v>0</v>
      </c>
      <c r="Q1595" s="60">
        <f>Score!P1593</f>
        <v>0</v>
      </c>
      <c r="R1595" s="59">
        <f>Score!Q1593</f>
        <v>0</v>
      </c>
      <c r="S1595" s="60">
        <f>Score!R1593</f>
        <v>0</v>
      </c>
      <c r="T1595" s="59">
        <f>Score!S1593</f>
        <v>0</v>
      </c>
      <c r="U1595" s="60">
        <f>Score!T1593</f>
        <v>0</v>
      </c>
      <c r="V1595" s="59">
        <f>Score!U1593</f>
        <v>0</v>
      </c>
      <c r="W1595" s="60">
        <f>Score!V1593</f>
        <v>0</v>
      </c>
    </row>
    <row r="1596" spans="1:23" x14ac:dyDescent="0.3">
      <c r="A1596" s="2" t="s">
        <v>29896</v>
      </c>
      <c r="B1596" t="s">
        <v>30432</v>
      </c>
      <c r="C1596" s="29" t="s">
        <v>30408</v>
      </c>
      <c r="D1596" s="46">
        <f t="shared" si="24"/>
        <v>1937</v>
      </c>
      <c r="E1596" s="47">
        <f>Score!D1594</f>
        <v>1</v>
      </c>
      <c r="F1596" s="59">
        <f>Score!E1594</f>
        <v>0</v>
      </c>
      <c r="G1596" s="60">
        <f>Score!F1594</f>
        <v>0</v>
      </c>
      <c r="H1596" s="59">
        <f>Score!G1594</f>
        <v>0</v>
      </c>
      <c r="I1596" s="60">
        <f>Score!H1594</f>
        <v>0</v>
      </c>
      <c r="J1596" s="59">
        <f>Score!I1594</f>
        <v>0</v>
      </c>
      <c r="K1596" s="60">
        <f>Score!J1594</f>
        <v>0</v>
      </c>
      <c r="L1596" s="59">
        <f>Score!K1594</f>
        <v>0</v>
      </c>
      <c r="M1596" s="60">
        <f>Score!L1594</f>
        <v>0</v>
      </c>
      <c r="N1596" s="59">
        <f>Score!M1594</f>
        <v>0</v>
      </c>
      <c r="O1596" s="60">
        <f>Score!N1594</f>
        <v>0</v>
      </c>
      <c r="P1596" s="59">
        <f>Score!O1594</f>
        <v>1</v>
      </c>
      <c r="Q1596" s="60">
        <f>Score!P1594</f>
        <v>0</v>
      </c>
      <c r="R1596" s="59">
        <f>Score!Q1594</f>
        <v>0</v>
      </c>
      <c r="S1596" s="60">
        <f>Score!R1594</f>
        <v>0</v>
      </c>
      <c r="T1596" s="59">
        <f>Score!S1594</f>
        <v>0</v>
      </c>
      <c r="U1596" s="60">
        <f>Score!T1594</f>
        <v>0</v>
      </c>
      <c r="V1596" s="59">
        <f>Score!U1594</f>
        <v>0</v>
      </c>
      <c r="W1596" s="60">
        <f>Score!V1594</f>
        <v>0</v>
      </c>
    </row>
    <row r="1597" spans="1:23" x14ac:dyDescent="0.3">
      <c r="A1597" s="2" t="s">
        <v>29897</v>
      </c>
      <c r="B1597" t="s">
        <v>30432</v>
      </c>
      <c r="C1597" s="29" t="s">
        <v>30408</v>
      </c>
      <c r="D1597" s="46">
        <f t="shared" si="24"/>
        <v>1937</v>
      </c>
      <c r="E1597" s="47">
        <f>Score!D1595</f>
        <v>1</v>
      </c>
      <c r="F1597" s="59">
        <f>Score!E1595</f>
        <v>0</v>
      </c>
      <c r="G1597" s="60">
        <f>Score!F1595</f>
        <v>0</v>
      </c>
      <c r="H1597" s="59">
        <f>Score!G1595</f>
        <v>0</v>
      </c>
      <c r="I1597" s="60">
        <f>Score!H1595</f>
        <v>0</v>
      </c>
      <c r="J1597" s="59">
        <f>Score!I1595</f>
        <v>0</v>
      </c>
      <c r="K1597" s="60">
        <f>Score!J1595</f>
        <v>0</v>
      </c>
      <c r="L1597" s="59">
        <f>Score!K1595</f>
        <v>0</v>
      </c>
      <c r="M1597" s="60">
        <f>Score!L1595</f>
        <v>0</v>
      </c>
      <c r="N1597" s="59">
        <f>Score!M1595</f>
        <v>0</v>
      </c>
      <c r="O1597" s="60">
        <f>Score!N1595</f>
        <v>0</v>
      </c>
      <c r="P1597" s="59">
        <f>Score!O1595</f>
        <v>1</v>
      </c>
      <c r="Q1597" s="60">
        <f>Score!P1595</f>
        <v>0</v>
      </c>
      <c r="R1597" s="59">
        <f>Score!Q1595</f>
        <v>0</v>
      </c>
      <c r="S1597" s="60">
        <f>Score!R1595</f>
        <v>0</v>
      </c>
      <c r="T1597" s="59">
        <f>Score!S1595</f>
        <v>0</v>
      </c>
      <c r="U1597" s="60">
        <f>Score!T1595</f>
        <v>0</v>
      </c>
      <c r="V1597" s="59">
        <f>Score!U1595</f>
        <v>0</v>
      </c>
      <c r="W1597" s="60">
        <f>Score!V1595</f>
        <v>0</v>
      </c>
    </row>
    <row r="1598" spans="1:23" x14ac:dyDescent="0.3">
      <c r="A1598" s="2" t="s">
        <v>29898</v>
      </c>
      <c r="B1598" t="s">
        <v>30432</v>
      </c>
      <c r="C1598" s="29" t="s">
        <v>30408</v>
      </c>
      <c r="D1598" s="46">
        <f t="shared" si="24"/>
        <v>1937</v>
      </c>
      <c r="E1598" s="47">
        <f>Score!D1596</f>
        <v>1</v>
      </c>
      <c r="F1598" s="59">
        <f>Score!E1596</f>
        <v>0</v>
      </c>
      <c r="G1598" s="60">
        <f>Score!F1596</f>
        <v>0</v>
      </c>
      <c r="H1598" s="59">
        <f>Score!G1596</f>
        <v>0</v>
      </c>
      <c r="I1598" s="60">
        <f>Score!H1596</f>
        <v>0</v>
      </c>
      <c r="J1598" s="59">
        <f>Score!I1596</f>
        <v>0</v>
      </c>
      <c r="K1598" s="60">
        <f>Score!J1596</f>
        <v>0</v>
      </c>
      <c r="L1598" s="59">
        <f>Score!K1596</f>
        <v>0</v>
      </c>
      <c r="M1598" s="60">
        <f>Score!L1596</f>
        <v>0</v>
      </c>
      <c r="N1598" s="59">
        <f>Score!M1596</f>
        <v>0</v>
      </c>
      <c r="O1598" s="60">
        <f>Score!N1596</f>
        <v>0</v>
      </c>
      <c r="P1598" s="59">
        <f>Score!O1596</f>
        <v>1</v>
      </c>
      <c r="Q1598" s="60">
        <f>Score!P1596</f>
        <v>0</v>
      </c>
      <c r="R1598" s="59">
        <f>Score!Q1596</f>
        <v>0</v>
      </c>
      <c r="S1598" s="60">
        <f>Score!R1596</f>
        <v>0</v>
      </c>
      <c r="T1598" s="59">
        <f>Score!S1596</f>
        <v>0</v>
      </c>
      <c r="U1598" s="60">
        <f>Score!T1596</f>
        <v>0</v>
      </c>
      <c r="V1598" s="59">
        <f>Score!U1596</f>
        <v>0</v>
      </c>
      <c r="W1598" s="60">
        <f>Score!V1596</f>
        <v>0</v>
      </c>
    </row>
    <row r="1599" spans="1:23" x14ac:dyDescent="0.3">
      <c r="A1599" s="2" t="s">
        <v>29899</v>
      </c>
      <c r="B1599" t="s">
        <v>30432</v>
      </c>
      <c r="C1599" s="29" t="s">
        <v>30408</v>
      </c>
      <c r="D1599" s="46">
        <f t="shared" si="24"/>
        <v>1833</v>
      </c>
      <c r="E1599" s="47">
        <f>Score!D1597</f>
        <v>2</v>
      </c>
      <c r="F1599" s="59">
        <f>Score!E1597</f>
        <v>0</v>
      </c>
      <c r="G1599" s="60">
        <f>Score!F1597</f>
        <v>0</v>
      </c>
      <c r="H1599" s="59">
        <f>Score!G1597</f>
        <v>0</v>
      </c>
      <c r="I1599" s="60">
        <f>Score!H1597</f>
        <v>0</v>
      </c>
      <c r="J1599" s="59">
        <f>Score!I1597</f>
        <v>0</v>
      </c>
      <c r="K1599" s="60">
        <f>Score!J1597</f>
        <v>0</v>
      </c>
      <c r="L1599" s="59">
        <f>Score!K1597</f>
        <v>0</v>
      </c>
      <c r="M1599" s="60">
        <f>Score!L1597</f>
        <v>0</v>
      </c>
      <c r="N1599" s="59">
        <f>Score!M1597</f>
        <v>0</v>
      </c>
      <c r="O1599" s="60">
        <f>Score!N1597</f>
        <v>0</v>
      </c>
      <c r="P1599" s="59">
        <f>Score!O1597</f>
        <v>1</v>
      </c>
      <c r="Q1599" s="60">
        <f>Score!P1597</f>
        <v>0</v>
      </c>
      <c r="R1599" s="59">
        <f>Score!Q1597</f>
        <v>1</v>
      </c>
      <c r="S1599" s="60">
        <f>Score!R1597</f>
        <v>0</v>
      </c>
      <c r="T1599" s="59">
        <f>Score!S1597</f>
        <v>0</v>
      </c>
      <c r="U1599" s="60">
        <f>Score!T1597</f>
        <v>0</v>
      </c>
      <c r="V1599" s="59">
        <f>Score!U1597</f>
        <v>0</v>
      </c>
      <c r="W1599" s="60">
        <f>Score!V1597</f>
        <v>0</v>
      </c>
    </row>
    <row r="1600" spans="1:23" x14ac:dyDescent="0.3">
      <c r="A1600" s="2" t="s">
        <v>29900</v>
      </c>
      <c r="B1600" t="s">
        <v>30432</v>
      </c>
      <c r="C1600" s="29" t="s">
        <v>30408</v>
      </c>
      <c r="D1600" s="46">
        <f t="shared" si="24"/>
        <v>1833</v>
      </c>
      <c r="E1600" s="47">
        <f>Score!D1598</f>
        <v>2</v>
      </c>
      <c r="F1600" s="59">
        <f>Score!E1598</f>
        <v>0</v>
      </c>
      <c r="G1600" s="60">
        <f>Score!F1598</f>
        <v>0</v>
      </c>
      <c r="H1600" s="59">
        <f>Score!G1598</f>
        <v>0</v>
      </c>
      <c r="I1600" s="60">
        <f>Score!H1598</f>
        <v>0</v>
      </c>
      <c r="J1600" s="59">
        <f>Score!I1598</f>
        <v>0</v>
      </c>
      <c r="K1600" s="60">
        <f>Score!J1598</f>
        <v>0</v>
      </c>
      <c r="L1600" s="59">
        <f>Score!K1598</f>
        <v>0</v>
      </c>
      <c r="M1600" s="60">
        <f>Score!L1598</f>
        <v>0</v>
      </c>
      <c r="N1600" s="59">
        <f>Score!M1598</f>
        <v>0</v>
      </c>
      <c r="O1600" s="60">
        <f>Score!N1598</f>
        <v>0</v>
      </c>
      <c r="P1600" s="59">
        <f>Score!O1598</f>
        <v>1</v>
      </c>
      <c r="Q1600" s="60">
        <f>Score!P1598</f>
        <v>0</v>
      </c>
      <c r="R1600" s="59">
        <f>Score!Q1598</f>
        <v>1</v>
      </c>
      <c r="S1600" s="60">
        <f>Score!R1598</f>
        <v>0</v>
      </c>
      <c r="T1600" s="59">
        <f>Score!S1598</f>
        <v>0</v>
      </c>
      <c r="U1600" s="60">
        <f>Score!T1598</f>
        <v>0</v>
      </c>
      <c r="V1600" s="59">
        <f>Score!U1598</f>
        <v>0</v>
      </c>
      <c r="W1600" s="60">
        <f>Score!V1598</f>
        <v>0</v>
      </c>
    </row>
    <row r="1601" spans="1:23" x14ac:dyDescent="0.3">
      <c r="A1601" s="2" t="s">
        <v>29901</v>
      </c>
      <c r="B1601" t="s">
        <v>30432</v>
      </c>
      <c r="C1601" s="29" t="s">
        <v>30408</v>
      </c>
      <c r="D1601" s="46">
        <f t="shared" si="24"/>
        <v>1988</v>
      </c>
      <c r="E1601" s="47">
        <f>Score!D1599</f>
        <v>0</v>
      </c>
      <c r="F1601" s="59">
        <f>Score!E1599</f>
        <v>0</v>
      </c>
      <c r="G1601" s="60">
        <f>Score!F1599</f>
        <v>0</v>
      </c>
      <c r="H1601" s="59">
        <f>Score!G1599</f>
        <v>0</v>
      </c>
      <c r="I1601" s="60">
        <f>Score!H1599</f>
        <v>0</v>
      </c>
      <c r="J1601" s="59">
        <f>Score!I1599</f>
        <v>0</v>
      </c>
      <c r="K1601" s="60">
        <f>Score!J1599</f>
        <v>0</v>
      </c>
      <c r="L1601" s="59">
        <f>Score!K1599</f>
        <v>0</v>
      </c>
      <c r="M1601" s="60">
        <f>Score!L1599</f>
        <v>0</v>
      </c>
      <c r="N1601" s="59">
        <f>Score!M1599</f>
        <v>0</v>
      </c>
      <c r="O1601" s="60">
        <f>Score!N1599</f>
        <v>0</v>
      </c>
      <c r="P1601" s="59">
        <f>Score!O1599</f>
        <v>0</v>
      </c>
      <c r="Q1601" s="60">
        <f>Score!P1599</f>
        <v>0</v>
      </c>
      <c r="R1601" s="59">
        <f>Score!Q1599</f>
        <v>0</v>
      </c>
      <c r="S1601" s="60">
        <f>Score!R1599</f>
        <v>0</v>
      </c>
      <c r="T1601" s="59">
        <f>Score!S1599</f>
        <v>0</v>
      </c>
      <c r="U1601" s="60">
        <f>Score!T1599</f>
        <v>0</v>
      </c>
      <c r="V1601" s="59">
        <f>Score!U1599</f>
        <v>0</v>
      </c>
      <c r="W1601" s="60">
        <f>Score!V1599</f>
        <v>0</v>
      </c>
    </row>
    <row r="1602" spans="1:23" x14ac:dyDescent="0.3">
      <c r="A1602" s="2" t="s">
        <v>29902</v>
      </c>
      <c r="B1602" t="s">
        <v>30433</v>
      </c>
      <c r="C1602" s="29" t="s">
        <v>30408</v>
      </c>
      <c r="D1602" s="46">
        <f t="shared" si="24"/>
        <v>955</v>
      </c>
      <c r="E1602" s="47">
        <f>Score!D1600</f>
        <v>7</v>
      </c>
      <c r="F1602" s="59">
        <f>Score!E1600</f>
        <v>0</v>
      </c>
      <c r="G1602" s="60">
        <f>Score!F1600</f>
        <v>0</v>
      </c>
      <c r="H1602" s="59">
        <f>Score!G1600</f>
        <v>1</v>
      </c>
      <c r="I1602" s="60">
        <f>Score!H1600</f>
        <v>0</v>
      </c>
      <c r="J1602" s="59">
        <f>Score!I1600</f>
        <v>1</v>
      </c>
      <c r="K1602" s="60">
        <f>Score!J1600</f>
        <v>0</v>
      </c>
      <c r="L1602" s="59">
        <f>Score!K1600</f>
        <v>1</v>
      </c>
      <c r="M1602" s="60">
        <f>Score!L1600</f>
        <v>0</v>
      </c>
      <c r="N1602" s="59">
        <f>Score!M1600</f>
        <v>0</v>
      </c>
      <c r="O1602" s="60">
        <f>Score!N1600</f>
        <v>0</v>
      </c>
      <c r="P1602" s="59">
        <f>Score!O1600</f>
        <v>1</v>
      </c>
      <c r="Q1602" s="60">
        <f>Score!P1600</f>
        <v>1</v>
      </c>
      <c r="R1602" s="59">
        <f>Score!Q1600</f>
        <v>1</v>
      </c>
      <c r="S1602" s="60">
        <f>Score!R1600</f>
        <v>0</v>
      </c>
      <c r="T1602" s="59">
        <f>Score!S1600</f>
        <v>1</v>
      </c>
      <c r="U1602" s="60">
        <f>Score!T1600</f>
        <v>0</v>
      </c>
      <c r="V1602" s="59">
        <f>Score!U1600</f>
        <v>0</v>
      </c>
      <c r="W1602" s="60">
        <f>Score!V1600</f>
        <v>0</v>
      </c>
    </row>
    <row r="1603" spans="1:23" x14ac:dyDescent="0.3">
      <c r="A1603" s="2" t="s">
        <v>29903</v>
      </c>
      <c r="B1603" t="s">
        <v>30433</v>
      </c>
      <c r="C1603" s="29" t="s">
        <v>30408</v>
      </c>
      <c r="D1603" s="46">
        <f t="shared" si="24"/>
        <v>955</v>
      </c>
      <c r="E1603" s="47">
        <f>Score!D1601</f>
        <v>7</v>
      </c>
      <c r="F1603" s="59">
        <f>Score!E1601</f>
        <v>0</v>
      </c>
      <c r="G1603" s="60">
        <f>Score!F1601</f>
        <v>0</v>
      </c>
      <c r="H1603" s="59">
        <f>Score!G1601</f>
        <v>1</v>
      </c>
      <c r="I1603" s="60">
        <f>Score!H1601</f>
        <v>0</v>
      </c>
      <c r="J1603" s="59">
        <f>Score!I1601</f>
        <v>1</v>
      </c>
      <c r="K1603" s="60">
        <f>Score!J1601</f>
        <v>0</v>
      </c>
      <c r="L1603" s="59">
        <f>Score!K1601</f>
        <v>1</v>
      </c>
      <c r="M1603" s="60">
        <f>Score!L1601</f>
        <v>0</v>
      </c>
      <c r="N1603" s="59">
        <f>Score!M1601</f>
        <v>0</v>
      </c>
      <c r="O1603" s="60">
        <f>Score!N1601</f>
        <v>0</v>
      </c>
      <c r="P1603" s="59">
        <f>Score!O1601</f>
        <v>1</v>
      </c>
      <c r="Q1603" s="60">
        <f>Score!P1601</f>
        <v>1</v>
      </c>
      <c r="R1603" s="59">
        <f>Score!Q1601</f>
        <v>1</v>
      </c>
      <c r="S1603" s="60">
        <f>Score!R1601</f>
        <v>0</v>
      </c>
      <c r="T1603" s="59">
        <f>Score!S1601</f>
        <v>1</v>
      </c>
      <c r="U1603" s="60">
        <f>Score!T1601</f>
        <v>0</v>
      </c>
      <c r="V1603" s="59">
        <f>Score!U1601</f>
        <v>0</v>
      </c>
      <c r="W1603" s="60">
        <f>Score!V1601</f>
        <v>0</v>
      </c>
    </row>
    <row r="1604" spans="1:23" x14ac:dyDescent="0.3">
      <c r="A1604" s="2" t="s">
        <v>29904</v>
      </c>
      <c r="B1604" t="s">
        <v>30433</v>
      </c>
      <c r="C1604" s="29" t="s">
        <v>30408</v>
      </c>
      <c r="D1604" s="46">
        <f t="shared" si="24"/>
        <v>1695</v>
      </c>
      <c r="E1604" s="47">
        <f>Score!D1602</f>
        <v>3</v>
      </c>
      <c r="F1604" s="59">
        <f>Score!E1602</f>
        <v>0</v>
      </c>
      <c r="G1604" s="60">
        <f>Score!F1602</f>
        <v>0</v>
      </c>
      <c r="H1604" s="59">
        <f>Score!G1602</f>
        <v>1</v>
      </c>
      <c r="I1604" s="60">
        <f>Score!H1602</f>
        <v>0</v>
      </c>
      <c r="J1604" s="59">
        <f>Score!I1602</f>
        <v>0</v>
      </c>
      <c r="K1604" s="60">
        <f>Score!J1602</f>
        <v>0</v>
      </c>
      <c r="L1604" s="59">
        <f>Score!K1602</f>
        <v>0</v>
      </c>
      <c r="M1604" s="60">
        <f>Score!L1602</f>
        <v>0</v>
      </c>
      <c r="N1604" s="59">
        <f>Score!M1602</f>
        <v>0</v>
      </c>
      <c r="O1604" s="60">
        <f>Score!N1602</f>
        <v>0</v>
      </c>
      <c r="P1604" s="59">
        <f>Score!O1602</f>
        <v>1</v>
      </c>
      <c r="Q1604" s="60">
        <f>Score!P1602</f>
        <v>0</v>
      </c>
      <c r="R1604" s="59">
        <f>Score!Q1602</f>
        <v>1</v>
      </c>
      <c r="S1604" s="60">
        <f>Score!R1602</f>
        <v>0</v>
      </c>
      <c r="T1604" s="59">
        <f>Score!S1602</f>
        <v>0</v>
      </c>
      <c r="U1604" s="60">
        <f>Score!T1602</f>
        <v>0</v>
      </c>
      <c r="V1604" s="59">
        <f>Score!U1602</f>
        <v>0</v>
      </c>
      <c r="W1604" s="60">
        <f>Score!V1602</f>
        <v>0</v>
      </c>
    </row>
    <row r="1605" spans="1:23" x14ac:dyDescent="0.3">
      <c r="A1605" s="2" t="s">
        <v>29905</v>
      </c>
      <c r="B1605" t="s">
        <v>30433</v>
      </c>
      <c r="C1605" s="29" t="s">
        <v>30408</v>
      </c>
      <c r="D1605" s="46">
        <f t="shared" si="24"/>
        <v>1833</v>
      </c>
      <c r="E1605" s="47">
        <f>Score!D1603</f>
        <v>2</v>
      </c>
      <c r="F1605" s="59">
        <f>Score!E1603</f>
        <v>0</v>
      </c>
      <c r="G1605" s="60">
        <f>Score!F1603</f>
        <v>0</v>
      </c>
      <c r="H1605" s="59">
        <f>Score!G1603</f>
        <v>1</v>
      </c>
      <c r="I1605" s="60">
        <f>Score!H1603</f>
        <v>0</v>
      </c>
      <c r="J1605" s="59">
        <f>Score!I1603</f>
        <v>0</v>
      </c>
      <c r="K1605" s="60">
        <f>Score!J1603</f>
        <v>0</v>
      </c>
      <c r="L1605" s="59">
        <f>Score!K1603</f>
        <v>0</v>
      </c>
      <c r="M1605" s="60">
        <f>Score!L1603</f>
        <v>0</v>
      </c>
      <c r="N1605" s="59">
        <f>Score!M1603</f>
        <v>0</v>
      </c>
      <c r="O1605" s="60">
        <f>Score!N1603</f>
        <v>0</v>
      </c>
      <c r="P1605" s="59">
        <f>Score!O1603</f>
        <v>1</v>
      </c>
      <c r="Q1605" s="60">
        <f>Score!P1603</f>
        <v>0</v>
      </c>
      <c r="R1605" s="59">
        <f>Score!Q1603</f>
        <v>0</v>
      </c>
      <c r="S1605" s="60">
        <f>Score!R1603</f>
        <v>0</v>
      </c>
      <c r="T1605" s="59">
        <f>Score!S1603</f>
        <v>0</v>
      </c>
      <c r="U1605" s="60">
        <f>Score!T1603</f>
        <v>0</v>
      </c>
      <c r="V1605" s="59">
        <f>Score!U1603</f>
        <v>0</v>
      </c>
      <c r="W1605" s="60">
        <f>Score!V1603</f>
        <v>0</v>
      </c>
    </row>
    <row r="1606" spans="1:23" x14ac:dyDescent="0.3">
      <c r="A1606" s="2" t="s">
        <v>29906</v>
      </c>
      <c r="B1606" t="s">
        <v>30433</v>
      </c>
      <c r="C1606" s="29" t="s">
        <v>30408</v>
      </c>
      <c r="D1606" s="46">
        <f t="shared" si="24"/>
        <v>1833</v>
      </c>
      <c r="E1606" s="47">
        <f>Score!D1604</f>
        <v>2</v>
      </c>
      <c r="F1606" s="59">
        <f>Score!E1604</f>
        <v>0</v>
      </c>
      <c r="G1606" s="60">
        <f>Score!F1604</f>
        <v>0</v>
      </c>
      <c r="H1606" s="59">
        <f>Score!G1604</f>
        <v>1</v>
      </c>
      <c r="I1606" s="60">
        <f>Score!H1604</f>
        <v>0</v>
      </c>
      <c r="J1606" s="59">
        <f>Score!I1604</f>
        <v>0</v>
      </c>
      <c r="K1606" s="60">
        <f>Score!J1604</f>
        <v>0</v>
      </c>
      <c r="L1606" s="59">
        <f>Score!K1604</f>
        <v>0</v>
      </c>
      <c r="M1606" s="60">
        <f>Score!L1604</f>
        <v>0</v>
      </c>
      <c r="N1606" s="59">
        <f>Score!M1604</f>
        <v>0</v>
      </c>
      <c r="O1606" s="60">
        <f>Score!N1604</f>
        <v>0</v>
      </c>
      <c r="P1606" s="59">
        <f>Score!O1604</f>
        <v>1</v>
      </c>
      <c r="Q1606" s="60">
        <f>Score!P1604</f>
        <v>0</v>
      </c>
      <c r="R1606" s="59">
        <f>Score!Q1604</f>
        <v>0</v>
      </c>
      <c r="S1606" s="60">
        <f>Score!R1604</f>
        <v>0</v>
      </c>
      <c r="T1606" s="59">
        <f>Score!S1604</f>
        <v>0</v>
      </c>
      <c r="U1606" s="60">
        <f>Score!T1604</f>
        <v>0</v>
      </c>
      <c r="V1606" s="59">
        <f>Score!U1604</f>
        <v>0</v>
      </c>
      <c r="W1606" s="60">
        <f>Score!V1604</f>
        <v>0</v>
      </c>
    </row>
    <row r="1607" spans="1:23" x14ac:dyDescent="0.3">
      <c r="A1607" s="2" t="s">
        <v>29907</v>
      </c>
      <c r="B1607" t="s">
        <v>30433</v>
      </c>
      <c r="C1607" s="29" t="s">
        <v>30408</v>
      </c>
      <c r="D1607" s="46">
        <f t="shared" si="24"/>
        <v>1833</v>
      </c>
      <c r="E1607" s="47">
        <f>Score!D1605</f>
        <v>2</v>
      </c>
      <c r="F1607" s="59">
        <f>Score!E1605</f>
        <v>0</v>
      </c>
      <c r="G1607" s="60">
        <f>Score!F1605</f>
        <v>0</v>
      </c>
      <c r="H1607" s="59">
        <f>Score!G1605</f>
        <v>1</v>
      </c>
      <c r="I1607" s="60">
        <f>Score!H1605</f>
        <v>0</v>
      </c>
      <c r="J1607" s="59">
        <f>Score!I1605</f>
        <v>0</v>
      </c>
      <c r="K1607" s="60">
        <f>Score!J1605</f>
        <v>0</v>
      </c>
      <c r="L1607" s="59">
        <f>Score!K1605</f>
        <v>0</v>
      </c>
      <c r="M1607" s="60">
        <f>Score!L1605</f>
        <v>0</v>
      </c>
      <c r="N1607" s="59">
        <f>Score!M1605</f>
        <v>0</v>
      </c>
      <c r="O1607" s="60">
        <f>Score!N1605</f>
        <v>0</v>
      </c>
      <c r="P1607" s="59">
        <f>Score!O1605</f>
        <v>1</v>
      </c>
      <c r="Q1607" s="60">
        <f>Score!P1605</f>
        <v>0</v>
      </c>
      <c r="R1607" s="59">
        <f>Score!Q1605</f>
        <v>0</v>
      </c>
      <c r="S1607" s="60">
        <f>Score!R1605</f>
        <v>0</v>
      </c>
      <c r="T1607" s="59">
        <f>Score!S1605</f>
        <v>0</v>
      </c>
      <c r="U1607" s="60">
        <f>Score!T1605</f>
        <v>0</v>
      </c>
      <c r="V1607" s="59">
        <f>Score!U1605</f>
        <v>0</v>
      </c>
      <c r="W1607" s="60">
        <f>Score!V1605</f>
        <v>0</v>
      </c>
    </row>
    <row r="1608" spans="1:23" x14ac:dyDescent="0.3">
      <c r="A1608" s="2" t="s">
        <v>29908</v>
      </c>
      <c r="B1608" t="s">
        <v>30433</v>
      </c>
      <c r="C1608" s="29" t="s">
        <v>30408</v>
      </c>
      <c r="D1608" s="46">
        <f t="shared" si="24"/>
        <v>1937</v>
      </c>
      <c r="E1608" s="47">
        <f>Score!D1606</f>
        <v>1</v>
      </c>
      <c r="F1608" s="59">
        <f>Score!E1606</f>
        <v>0</v>
      </c>
      <c r="G1608" s="60">
        <f>Score!F1606</f>
        <v>0</v>
      </c>
      <c r="H1608" s="59">
        <f>Score!G1606</f>
        <v>1</v>
      </c>
      <c r="I1608" s="60">
        <f>Score!H1606</f>
        <v>0</v>
      </c>
      <c r="J1608" s="59">
        <f>Score!I1606</f>
        <v>0</v>
      </c>
      <c r="K1608" s="60">
        <f>Score!J1606</f>
        <v>0</v>
      </c>
      <c r="L1608" s="59">
        <f>Score!K1606</f>
        <v>0</v>
      </c>
      <c r="M1608" s="60">
        <f>Score!L1606</f>
        <v>0</v>
      </c>
      <c r="N1608" s="59">
        <f>Score!M1606</f>
        <v>0</v>
      </c>
      <c r="O1608" s="60">
        <f>Score!N1606</f>
        <v>0</v>
      </c>
      <c r="P1608" s="59">
        <f>Score!O1606</f>
        <v>0</v>
      </c>
      <c r="Q1608" s="60">
        <f>Score!P1606</f>
        <v>0</v>
      </c>
      <c r="R1608" s="59">
        <f>Score!Q1606</f>
        <v>0</v>
      </c>
      <c r="S1608" s="60">
        <f>Score!R1606</f>
        <v>0</v>
      </c>
      <c r="T1608" s="59">
        <f>Score!S1606</f>
        <v>0</v>
      </c>
      <c r="U1608" s="60">
        <f>Score!T1606</f>
        <v>0</v>
      </c>
      <c r="V1608" s="59">
        <f>Score!U1606</f>
        <v>0</v>
      </c>
      <c r="W1608" s="60">
        <f>Score!V1606</f>
        <v>0</v>
      </c>
    </row>
    <row r="1609" spans="1:23" x14ac:dyDescent="0.3">
      <c r="A1609" s="2" t="s">
        <v>29909</v>
      </c>
      <c r="B1609" t="s">
        <v>30434</v>
      </c>
      <c r="C1609" s="29" t="s">
        <v>30408</v>
      </c>
      <c r="D1609" s="46">
        <f t="shared" si="24"/>
        <v>534</v>
      </c>
      <c r="E1609" s="47">
        <f>Score!D1607</f>
        <v>10</v>
      </c>
      <c r="F1609" s="59">
        <f>Score!E1607</f>
        <v>2</v>
      </c>
      <c r="G1609" s="60">
        <f>Score!F1607</f>
        <v>1</v>
      </c>
      <c r="H1609" s="59">
        <f>Score!G1607</f>
        <v>2</v>
      </c>
      <c r="I1609" s="60">
        <f>Score!H1607</f>
        <v>1</v>
      </c>
      <c r="J1609" s="59">
        <f>Score!I1607</f>
        <v>0</v>
      </c>
      <c r="K1609" s="60">
        <f>Score!J1607</f>
        <v>0</v>
      </c>
      <c r="L1609" s="59">
        <f>Score!K1607</f>
        <v>1</v>
      </c>
      <c r="M1609" s="60">
        <f>Score!L1607</f>
        <v>0</v>
      </c>
      <c r="N1609" s="59">
        <f>Score!M1607</f>
        <v>0</v>
      </c>
      <c r="O1609" s="60">
        <f>Score!N1607</f>
        <v>0</v>
      </c>
      <c r="P1609" s="59">
        <f>Score!O1607</f>
        <v>0</v>
      </c>
      <c r="Q1609" s="60">
        <f>Score!P1607</f>
        <v>0</v>
      </c>
      <c r="R1609" s="59">
        <f>Score!Q1607</f>
        <v>1</v>
      </c>
      <c r="S1609" s="60">
        <f>Score!R1607</f>
        <v>1</v>
      </c>
      <c r="T1609" s="59">
        <f>Score!S1607</f>
        <v>1</v>
      </c>
      <c r="U1609" s="60">
        <f>Score!T1607</f>
        <v>0</v>
      </c>
      <c r="V1609" s="59">
        <f>Score!U1607</f>
        <v>0</v>
      </c>
      <c r="W1609" s="60">
        <f>Score!V1607</f>
        <v>0</v>
      </c>
    </row>
    <row r="1610" spans="1:23" x14ac:dyDescent="0.3">
      <c r="A1610" s="2" t="s">
        <v>29910</v>
      </c>
      <c r="B1610" t="s">
        <v>30434</v>
      </c>
      <c r="C1610" s="29" t="s">
        <v>30408</v>
      </c>
      <c r="D1610" s="46">
        <f t="shared" si="24"/>
        <v>264</v>
      </c>
      <c r="E1610" s="47">
        <f>Score!D1608</f>
        <v>15</v>
      </c>
      <c r="F1610" s="59">
        <f>Score!E1608</f>
        <v>2</v>
      </c>
      <c r="G1610" s="60">
        <f>Score!F1608</f>
        <v>1</v>
      </c>
      <c r="H1610" s="59">
        <f>Score!G1608</f>
        <v>2</v>
      </c>
      <c r="I1610" s="60">
        <f>Score!H1608</f>
        <v>1</v>
      </c>
      <c r="J1610" s="59">
        <f>Score!I1608</f>
        <v>1</v>
      </c>
      <c r="K1610" s="60">
        <f>Score!J1608</f>
        <v>0</v>
      </c>
      <c r="L1610" s="59">
        <f>Score!K1608</f>
        <v>1</v>
      </c>
      <c r="M1610" s="60">
        <f>Score!L1608</f>
        <v>0</v>
      </c>
      <c r="N1610" s="59">
        <f>Score!M1608</f>
        <v>1</v>
      </c>
      <c r="O1610" s="60">
        <f>Score!N1608</f>
        <v>0</v>
      </c>
      <c r="P1610" s="59">
        <f>Score!O1608</f>
        <v>1</v>
      </c>
      <c r="Q1610" s="60">
        <f>Score!P1608</f>
        <v>0</v>
      </c>
      <c r="R1610" s="59">
        <f>Score!Q1608</f>
        <v>1</v>
      </c>
      <c r="S1610" s="60">
        <f>Score!R1608</f>
        <v>1</v>
      </c>
      <c r="T1610" s="59">
        <f>Score!S1608</f>
        <v>1</v>
      </c>
      <c r="U1610" s="60">
        <f>Score!T1608</f>
        <v>1</v>
      </c>
      <c r="V1610" s="59">
        <f>Score!U1608</f>
        <v>1</v>
      </c>
      <c r="W1610" s="60">
        <f>Score!V1608</f>
        <v>0</v>
      </c>
    </row>
    <row r="1611" spans="1:23" x14ac:dyDescent="0.3">
      <c r="A1611" s="2" t="s">
        <v>29911</v>
      </c>
      <c r="B1611" t="s">
        <v>30434</v>
      </c>
      <c r="C1611" s="29" t="s">
        <v>30408</v>
      </c>
      <c r="D1611" s="46">
        <f t="shared" ref="D1611:D1674" si="25">RANK(E1611,$E$10:$E$2010,0)</f>
        <v>653</v>
      </c>
      <c r="E1611" s="47">
        <f>Score!D1609</f>
        <v>9</v>
      </c>
      <c r="F1611" s="59">
        <f>Score!E1609</f>
        <v>1</v>
      </c>
      <c r="G1611" s="60">
        <f>Score!F1609</f>
        <v>1</v>
      </c>
      <c r="H1611" s="59">
        <f>Score!G1609</f>
        <v>2</v>
      </c>
      <c r="I1611" s="60">
        <f>Score!H1609</f>
        <v>1</v>
      </c>
      <c r="J1611" s="59">
        <f>Score!I1609</f>
        <v>0</v>
      </c>
      <c r="K1611" s="60">
        <f>Score!J1609</f>
        <v>0</v>
      </c>
      <c r="L1611" s="59">
        <f>Score!K1609</f>
        <v>0</v>
      </c>
      <c r="M1611" s="60">
        <f>Score!L1609</f>
        <v>0</v>
      </c>
      <c r="N1611" s="59">
        <f>Score!M1609</f>
        <v>0</v>
      </c>
      <c r="O1611" s="60">
        <f>Score!N1609</f>
        <v>0</v>
      </c>
      <c r="P1611" s="59">
        <f>Score!O1609</f>
        <v>1</v>
      </c>
      <c r="Q1611" s="60">
        <f>Score!P1609</f>
        <v>0</v>
      </c>
      <c r="R1611" s="59">
        <f>Score!Q1609</f>
        <v>2</v>
      </c>
      <c r="S1611" s="60">
        <f>Score!R1609</f>
        <v>1</v>
      </c>
      <c r="T1611" s="59">
        <f>Score!S1609</f>
        <v>0</v>
      </c>
      <c r="U1611" s="60">
        <f>Score!T1609</f>
        <v>0</v>
      </c>
      <c r="V1611" s="59">
        <f>Score!U1609</f>
        <v>0</v>
      </c>
      <c r="W1611" s="60">
        <f>Score!V1609</f>
        <v>0</v>
      </c>
    </row>
    <row r="1612" spans="1:23" x14ac:dyDescent="0.3">
      <c r="A1612" s="2" t="s">
        <v>29912</v>
      </c>
      <c r="B1612" t="s">
        <v>30434</v>
      </c>
      <c r="C1612" s="29" t="s">
        <v>30408</v>
      </c>
      <c r="D1612" s="46">
        <f t="shared" si="25"/>
        <v>264</v>
      </c>
      <c r="E1612" s="47">
        <f>Score!D1610</f>
        <v>15</v>
      </c>
      <c r="F1612" s="59">
        <f>Score!E1610</f>
        <v>2</v>
      </c>
      <c r="G1612" s="60">
        <f>Score!F1610</f>
        <v>1</v>
      </c>
      <c r="H1612" s="59">
        <f>Score!G1610</f>
        <v>2</v>
      </c>
      <c r="I1612" s="60">
        <f>Score!H1610</f>
        <v>1</v>
      </c>
      <c r="J1612" s="59">
        <f>Score!I1610</f>
        <v>1</v>
      </c>
      <c r="K1612" s="60">
        <f>Score!J1610</f>
        <v>0</v>
      </c>
      <c r="L1612" s="59">
        <f>Score!K1610</f>
        <v>1</v>
      </c>
      <c r="M1612" s="60">
        <f>Score!L1610</f>
        <v>0</v>
      </c>
      <c r="N1612" s="59">
        <f>Score!M1610</f>
        <v>1</v>
      </c>
      <c r="O1612" s="60">
        <f>Score!N1610</f>
        <v>0</v>
      </c>
      <c r="P1612" s="59">
        <f>Score!O1610</f>
        <v>1</v>
      </c>
      <c r="Q1612" s="60">
        <f>Score!P1610</f>
        <v>0</v>
      </c>
      <c r="R1612" s="59">
        <f>Score!Q1610</f>
        <v>2</v>
      </c>
      <c r="S1612" s="60">
        <f>Score!R1610</f>
        <v>1</v>
      </c>
      <c r="T1612" s="59">
        <f>Score!S1610</f>
        <v>1</v>
      </c>
      <c r="U1612" s="60">
        <f>Score!T1610</f>
        <v>0</v>
      </c>
      <c r="V1612" s="59">
        <f>Score!U1610</f>
        <v>1</v>
      </c>
      <c r="W1612" s="60">
        <f>Score!V1610</f>
        <v>0</v>
      </c>
    </row>
    <row r="1613" spans="1:23" x14ac:dyDescent="0.3">
      <c r="A1613" s="2" t="s">
        <v>29913</v>
      </c>
      <c r="B1613" t="s">
        <v>30434</v>
      </c>
      <c r="C1613" s="29" t="s">
        <v>30408</v>
      </c>
      <c r="D1613" s="46">
        <f t="shared" si="25"/>
        <v>336</v>
      </c>
      <c r="E1613" s="47">
        <f>Score!D1611</f>
        <v>13</v>
      </c>
      <c r="F1613" s="59">
        <f>Score!E1611</f>
        <v>2</v>
      </c>
      <c r="G1613" s="60">
        <f>Score!F1611</f>
        <v>1</v>
      </c>
      <c r="H1613" s="59">
        <f>Score!G1611</f>
        <v>2</v>
      </c>
      <c r="I1613" s="60">
        <f>Score!H1611</f>
        <v>1</v>
      </c>
      <c r="J1613" s="59">
        <f>Score!I1611</f>
        <v>1</v>
      </c>
      <c r="K1613" s="60">
        <f>Score!J1611</f>
        <v>0</v>
      </c>
      <c r="L1613" s="59">
        <f>Score!K1611</f>
        <v>1</v>
      </c>
      <c r="M1613" s="60">
        <f>Score!L1611</f>
        <v>0</v>
      </c>
      <c r="N1613" s="59">
        <f>Score!M1611</f>
        <v>0</v>
      </c>
      <c r="O1613" s="60">
        <f>Score!N1611</f>
        <v>0</v>
      </c>
      <c r="P1613" s="59">
        <f>Score!O1611</f>
        <v>1</v>
      </c>
      <c r="Q1613" s="60">
        <f>Score!P1611</f>
        <v>0</v>
      </c>
      <c r="R1613" s="59">
        <f>Score!Q1611</f>
        <v>2</v>
      </c>
      <c r="S1613" s="60">
        <f>Score!R1611</f>
        <v>1</v>
      </c>
      <c r="T1613" s="59">
        <f>Score!S1611</f>
        <v>1</v>
      </c>
      <c r="U1613" s="60">
        <f>Score!T1611</f>
        <v>0</v>
      </c>
      <c r="V1613" s="59">
        <f>Score!U1611</f>
        <v>0</v>
      </c>
      <c r="W1613" s="60">
        <f>Score!V1611</f>
        <v>0</v>
      </c>
    </row>
    <row r="1614" spans="1:23" x14ac:dyDescent="0.3">
      <c r="A1614" s="2" t="s">
        <v>29914</v>
      </c>
      <c r="B1614" t="s">
        <v>30434</v>
      </c>
      <c r="C1614" s="29" t="s">
        <v>30408</v>
      </c>
      <c r="D1614" s="46">
        <f t="shared" si="25"/>
        <v>534</v>
      </c>
      <c r="E1614" s="47">
        <f>Score!D1612</f>
        <v>10</v>
      </c>
      <c r="F1614" s="59">
        <f>Score!E1612</f>
        <v>2</v>
      </c>
      <c r="G1614" s="60">
        <f>Score!F1612</f>
        <v>1</v>
      </c>
      <c r="H1614" s="59">
        <f>Score!G1612</f>
        <v>2</v>
      </c>
      <c r="I1614" s="60">
        <f>Score!H1612</f>
        <v>1</v>
      </c>
      <c r="J1614" s="59">
        <f>Score!I1612</f>
        <v>0</v>
      </c>
      <c r="K1614" s="60">
        <f>Score!J1612</f>
        <v>0</v>
      </c>
      <c r="L1614" s="59">
        <f>Score!K1612</f>
        <v>0</v>
      </c>
      <c r="M1614" s="60">
        <f>Score!L1612</f>
        <v>0</v>
      </c>
      <c r="N1614" s="59">
        <f>Score!M1612</f>
        <v>0</v>
      </c>
      <c r="O1614" s="60">
        <f>Score!N1612</f>
        <v>0</v>
      </c>
      <c r="P1614" s="59">
        <f>Score!O1612</f>
        <v>1</v>
      </c>
      <c r="Q1614" s="60">
        <f>Score!P1612</f>
        <v>0</v>
      </c>
      <c r="R1614" s="59">
        <f>Score!Q1612</f>
        <v>2</v>
      </c>
      <c r="S1614" s="60">
        <f>Score!R1612</f>
        <v>1</v>
      </c>
      <c r="T1614" s="59">
        <f>Score!S1612</f>
        <v>0</v>
      </c>
      <c r="U1614" s="60">
        <f>Score!T1612</f>
        <v>0</v>
      </c>
      <c r="V1614" s="59">
        <f>Score!U1612</f>
        <v>0</v>
      </c>
      <c r="W1614" s="60">
        <f>Score!V1612</f>
        <v>0</v>
      </c>
    </row>
    <row r="1615" spans="1:23" x14ac:dyDescent="0.3">
      <c r="A1615" s="2" t="s">
        <v>29915</v>
      </c>
      <c r="B1615" t="s">
        <v>30435</v>
      </c>
      <c r="C1615" s="29" t="s">
        <v>30408</v>
      </c>
      <c r="D1615" s="46">
        <f t="shared" si="25"/>
        <v>16</v>
      </c>
      <c r="E1615" s="47">
        <f>Score!D1613</f>
        <v>32</v>
      </c>
      <c r="F1615" s="59">
        <f>Score!E1613</f>
        <v>3</v>
      </c>
      <c r="G1615" s="60">
        <f>Score!F1613</f>
        <v>1</v>
      </c>
      <c r="H1615" s="59">
        <f>Score!G1613</f>
        <v>3</v>
      </c>
      <c r="I1615" s="60">
        <f>Score!H1613</f>
        <v>1</v>
      </c>
      <c r="J1615" s="59">
        <f>Score!I1613</f>
        <v>3</v>
      </c>
      <c r="K1615" s="60">
        <f>Score!J1613</f>
        <v>0</v>
      </c>
      <c r="L1615" s="59">
        <f>Score!K1613</f>
        <v>3</v>
      </c>
      <c r="M1615" s="60">
        <f>Score!L1613</f>
        <v>0</v>
      </c>
      <c r="N1615" s="59">
        <f>Score!M1613</f>
        <v>3</v>
      </c>
      <c r="O1615" s="60">
        <f>Score!N1613</f>
        <v>0</v>
      </c>
      <c r="P1615" s="59">
        <f>Score!O1613</f>
        <v>3</v>
      </c>
      <c r="Q1615" s="60">
        <f>Score!P1613</f>
        <v>1</v>
      </c>
      <c r="R1615" s="59">
        <f>Score!Q1613</f>
        <v>3</v>
      </c>
      <c r="S1615" s="60">
        <f>Score!R1613</f>
        <v>2</v>
      </c>
      <c r="T1615" s="59">
        <f>Score!S1613</f>
        <v>3</v>
      </c>
      <c r="U1615" s="60">
        <f>Score!T1613</f>
        <v>0</v>
      </c>
      <c r="V1615" s="59">
        <f>Score!U1613</f>
        <v>3</v>
      </c>
      <c r="W1615" s="60">
        <f>Score!V1613</f>
        <v>0</v>
      </c>
    </row>
    <row r="1616" spans="1:23" x14ac:dyDescent="0.3">
      <c r="A1616" s="2" t="s">
        <v>29916</v>
      </c>
      <c r="B1616" t="s">
        <v>30435</v>
      </c>
      <c r="C1616" s="29" t="s">
        <v>30408</v>
      </c>
      <c r="D1616" s="46">
        <f t="shared" si="25"/>
        <v>139</v>
      </c>
      <c r="E1616" s="47">
        <f>Score!D1614</f>
        <v>20</v>
      </c>
      <c r="F1616" s="59">
        <f>Score!E1614</f>
        <v>1</v>
      </c>
      <c r="G1616" s="60">
        <f>Score!F1614</f>
        <v>1</v>
      </c>
      <c r="H1616" s="59">
        <f>Score!G1614</f>
        <v>3</v>
      </c>
      <c r="I1616" s="60">
        <f>Score!H1614</f>
        <v>1</v>
      </c>
      <c r="J1616" s="59">
        <f>Score!I1614</f>
        <v>2</v>
      </c>
      <c r="K1616" s="60">
        <f>Score!J1614</f>
        <v>0</v>
      </c>
      <c r="L1616" s="59">
        <f>Score!K1614</f>
        <v>2</v>
      </c>
      <c r="M1616" s="60">
        <f>Score!L1614</f>
        <v>0</v>
      </c>
      <c r="N1616" s="59">
        <f>Score!M1614</f>
        <v>0</v>
      </c>
      <c r="O1616" s="60">
        <f>Score!N1614</f>
        <v>0</v>
      </c>
      <c r="P1616" s="59">
        <f>Score!O1614</f>
        <v>1</v>
      </c>
      <c r="Q1616" s="60">
        <f>Score!P1614</f>
        <v>1</v>
      </c>
      <c r="R1616" s="59">
        <f>Score!Q1614</f>
        <v>2</v>
      </c>
      <c r="S1616" s="60">
        <f>Score!R1614</f>
        <v>2</v>
      </c>
      <c r="T1616" s="59">
        <f>Score!S1614</f>
        <v>2</v>
      </c>
      <c r="U1616" s="60">
        <f>Score!T1614</f>
        <v>0</v>
      </c>
      <c r="V1616" s="59">
        <f>Score!U1614</f>
        <v>2</v>
      </c>
      <c r="W1616" s="60">
        <f>Score!V1614</f>
        <v>0</v>
      </c>
    </row>
    <row r="1617" spans="1:23" x14ac:dyDescent="0.3">
      <c r="A1617" s="2" t="s">
        <v>29917</v>
      </c>
      <c r="B1617" t="s">
        <v>30435</v>
      </c>
      <c r="C1617" s="29" t="s">
        <v>30408</v>
      </c>
      <c r="D1617" s="46">
        <f t="shared" si="25"/>
        <v>129</v>
      </c>
      <c r="E1617" s="47">
        <f>Score!D1615</f>
        <v>21</v>
      </c>
      <c r="F1617" s="59">
        <f>Score!E1615</f>
        <v>1</v>
      </c>
      <c r="G1617" s="60">
        <f>Score!F1615</f>
        <v>1</v>
      </c>
      <c r="H1617" s="59">
        <f>Score!G1615</f>
        <v>3</v>
      </c>
      <c r="I1617" s="60">
        <f>Score!H1615</f>
        <v>1</v>
      </c>
      <c r="J1617" s="59">
        <f>Score!I1615</f>
        <v>2</v>
      </c>
      <c r="K1617" s="60">
        <f>Score!J1615</f>
        <v>0</v>
      </c>
      <c r="L1617" s="59">
        <f>Score!K1615</f>
        <v>2</v>
      </c>
      <c r="M1617" s="60">
        <f>Score!L1615</f>
        <v>0</v>
      </c>
      <c r="N1617" s="59">
        <f>Score!M1615</f>
        <v>0</v>
      </c>
      <c r="O1617" s="60">
        <f>Score!N1615</f>
        <v>0</v>
      </c>
      <c r="P1617" s="59">
        <f>Score!O1615</f>
        <v>1</v>
      </c>
      <c r="Q1617" s="60">
        <f>Score!P1615</f>
        <v>1</v>
      </c>
      <c r="R1617" s="59">
        <f>Score!Q1615</f>
        <v>3</v>
      </c>
      <c r="S1617" s="60">
        <f>Score!R1615</f>
        <v>2</v>
      </c>
      <c r="T1617" s="59">
        <f>Score!S1615</f>
        <v>2</v>
      </c>
      <c r="U1617" s="60">
        <f>Score!T1615</f>
        <v>0</v>
      </c>
      <c r="V1617" s="59">
        <f>Score!U1615</f>
        <v>2</v>
      </c>
      <c r="W1617" s="60">
        <f>Score!V1615</f>
        <v>0</v>
      </c>
    </row>
    <row r="1618" spans="1:23" x14ac:dyDescent="0.3">
      <c r="A1618" s="2" t="s">
        <v>29918</v>
      </c>
      <c r="B1618" t="s">
        <v>30435</v>
      </c>
      <c r="C1618" s="29" t="s">
        <v>30408</v>
      </c>
      <c r="D1618" s="46">
        <f t="shared" si="25"/>
        <v>60</v>
      </c>
      <c r="E1618" s="47">
        <f>Score!D1616</f>
        <v>27</v>
      </c>
      <c r="F1618" s="59">
        <f>Score!E1616</f>
        <v>2</v>
      </c>
      <c r="G1618" s="60">
        <f>Score!F1616</f>
        <v>1</v>
      </c>
      <c r="H1618" s="59">
        <f>Score!G1616</f>
        <v>3</v>
      </c>
      <c r="I1618" s="60">
        <f>Score!H1616</f>
        <v>2</v>
      </c>
      <c r="J1618" s="59">
        <f>Score!I1616</f>
        <v>2</v>
      </c>
      <c r="K1618" s="60">
        <f>Score!J1616</f>
        <v>0</v>
      </c>
      <c r="L1618" s="59">
        <f>Score!K1616</f>
        <v>2</v>
      </c>
      <c r="M1618" s="60">
        <f>Score!L1616</f>
        <v>0</v>
      </c>
      <c r="N1618" s="59">
        <f>Score!M1616</f>
        <v>2</v>
      </c>
      <c r="O1618" s="60">
        <f>Score!N1616</f>
        <v>0</v>
      </c>
      <c r="P1618" s="59">
        <f>Score!O1616</f>
        <v>3</v>
      </c>
      <c r="Q1618" s="60">
        <f>Score!P1616</f>
        <v>1</v>
      </c>
      <c r="R1618" s="59">
        <f>Score!Q1616</f>
        <v>3</v>
      </c>
      <c r="S1618" s="60">
        <f>Score!R1616</f>
        <v>2</v>
      </c>
      <c r="T1618" s="59">
        <f>Score!S1616</f>
        <v>2</v>
      </c>
      <c r="U1618" s="60">
        <f>Score!T1616</f>
        <v>0</v>
      </c>
      <c r="V1618" s="59">
        <f>Score!U1616</f>
        <v>2</v>
      </c>
      <c r="W1618" s="60">
        <f>Score!V1616</f>
        <v>0</v>
      </c>
    </row>
    <row r="1619" spans="1:23" x14ac:dyDescent="0.3">
      <c r="A1619" s="2" t="s">
        <v>29919</v>
      </c>
      <c r="B1619" t="s">
        <v>30435</v>
      </c>
      <c r="C1619" s="29" t="s">
        <v>30408</v>
      </c>
      <c r="D1619" s="46">
        <f t="shared" si="25"/>
        <v>264</v>
      </c>
      <c r="E1619" s="47">
        <f>Score!D1617</f>
        <v>15</v>
      </c>
      <c r="F1619" s="59">
        <f>Score!E1617</f>
        <v>1</v>
      </c>
      <c r="G1619" s="60">
        <f>Score!F1617</f>
        <v>0</v>
      </c>
      <c r="H1619" s="59">
        <f>Score!G1617</f>
        <v>2</v>
      </c>
      <c r="I1619" s="60">
        <f>Score!H1617</f>
        <v>1</v>
      </c>
      <c r="J1619" s="59">
        <f>Score!I1617</f>
        <v>1</v>
      </c>
      <c r="K1619" s="60">
        <f>Score!J1617</f>
        <v>0</v>
      </c>
      <c r="L1619" s="59">
        <f>Score!K1617</f>
        <v>1</v>
      </c>
      <c r="M1619" s="60">
        <f>Score!L1617</f>
        <v>0</v>
      </c>
      <c r="N1619" s="59">
        <f>Score!M1617</f>
        <v>1</v>
      </c>
      <c r="O1619" s="60">
        <f>Score!N1617</f>
        <v>0</v>
      </c>
      <c r="P1619" s="59">
        <f>Score!O1617</f>
        <v>1</v>
      </c>
      <c r="Q1619" s="60">
        <f>Score!P1617</f>
        <v>0</v>
      </c>
      <c r="R1619" s="59">
        <f>Score!Q1617</f>
        <v>3</v>
      </c>
      <c r="S1619" s="60">
        <f>Score!R1617</f>
        <v>2</v>
      </c>
      <c r="T1619" s="59">
        <f>Score!S1617</f>
        <v>1</v>
      </c>
      <c r="U1619" s="60">
        <f>Score!T1617</f>
        <v>0</v>
      </c>
      <c r="V1619" s="59">
        <f>Score!U1617</f>
        <v>1</v>
      </c>
      <c r="W1619" s="60">
        <f>Score!V1617</f>
        <v>0</v>
      </c>
    </row>
    <row r="1620" spans="1:23" x14ac:dyDescent="0.3">
      <c r="A1620" s="2" t="s">
        <v>29920</v>
      </c>
      <c r="B1620" t="s">
        <v>30435</v>
      </c>
      <c r="C1620" s="29" t="s">
        <v>30408</v>
      </c>
      <c r="D1620" s="46">
        <f t="shared" si="25"/>
        <v>1359</v>
      </c>
      <c r="E1620" s="47">
        <f>Score!D1618</f>
        <v>5</v>
      </c>
      <c r="F1620" s="59">
        <f>Score!E1618</f>
        <v>0</v>
      </c>
      <c r="G1620" s="60">
        <f>Score!F1618</f>
        <v>0</v>
      </c>
      <c r="H1620" s="59">
        <f>Score!G1618</f>
        <v>1</v>
      </c>
      <c r="I1620" s="60">
        <f>Score!H1618</f>
        <v>0</v>
      </c>
      <c r="J1620" s="59">
        <f>Score!I1618</f>
        <v>0</v>
      </c>
      <c r="K1620" s="60">
        <f>Score!J1618</f>
        <v>0</v>
      </c>
      <c r="L1620" s="59">
        <f>Score!K1618</f>
        <v>0</v>
      </c>
      <c r="M1620" s="60">
        <f>Score!L1618</f>
        <v>0</v>
      </c>
      <c r="N1620" s="59">
        <f>Score!M1618</f>
        <v>0</v>
      </c>
      <c r="O1620" s="60">
        <f>Score!N1618</f>
        <v>0</v>
      </c>
      <c r="P1620" s="59">
        <f>Score!O1618</f>
        <v>0</v>
      </c>
      <c r="Q1620" s="60">
        <f>Score!P1618</f>
        <v>0</v>
      </c>
      <c r="R1620" s="59">
        <f>Score!Q1618</f>
        <v>2</v>
      </c>
      <c r="S1620" s="60">
        <f>Score!R1618</f>
        <v>2</v>
      </c>
      <c r="T1620" s="59">
        <f>Score!S1618</f>
        <v>0</v>
      </c>
      <c r="U1620" s="60">
        <f>Score!T1618</f>
        <v>0</v>
      </c>
      <c r="V1620" s="59">
        <f>Score!U1618</f>
        <v>0</v>
      </c>
      <c r="W1620" s="60">
        <f>Score!V1618</f>
        <v>0</v>
      </c>
    </row>
    <row r="1621" spans="1:23" x14ac:dyDescent="0.3">
      <c r="A1621" s="2" t="s">
        <v>29921</v>
      </c>
      <c r="B1621" t="s">
        <v>30436</v>
      </c>
      <c r="C1621" s="29" t="s">
        <v>30408</v>
      </c>
      <c r="D1621" s="46">
        <f t="shared" si="25"/>
        <v>1937</v>
      </c>
      <c r="E1621" s="47">
        <f>Score!D1619</f>
        <v>1</v>
      </c>
      <c r="F1621" s="59">
        <f>Score!E1619</f>
        <v>0</v>
      </c>
      <c r="G1621" s="60">
        <f>Score!F1619</f>
        <v>0</v>
      </c>
      <c r="H1621" s="59">
        <f>Score!G1619</f>
        <v>0</v>
      </c>
      <c r="I1621" s="60">
        <f>Score!H1619</f>
        <v>0</v>
      </c>
      <c r="J1621" s="59">
        <f>Score!I1619</f>
        <v>0</v>
      </c>
      <c r="K1621" s="60">
        <f>Score!J1619</f>
        <v>0</v>
      </c>
      <c r="L1621" s="59">
        <f>Score!K1619</f>
        <v>0</v>
      </c>
      <c r="M1621" s="60">
        <f>Score!L1619</f>
        <v>0</v>
      </c>
      <c r="N1621" s="59">
        <f>Score!M1619</f>
        <v>0</v>
      </c>
      <c r="O1621" s="60">
        <f>Score!N1619</f>
        <v>0</v>
      </c>
      <c r="P1621" s="59">
        <f>Score!O1619</f>
        <v>1</v>
      </c>
      <c r="Q1621" s="60">
        <f>Score!P1619</f>
        <v>0</v>
      </c>
      <c r="R1621" s="59">
        <f>Score!Q1619</f>
        <v>0</v>
      </c>
      <c r="S1621" s="60">
        <f>Score!R1619</f>
        <v>0</v>
      </c>
      <c r="T1621" s="59">
        <f>Score!S1619</f>
        <v>0</v>
      </c>
      <c r="U1621" s="60">
        <f>Score!T1619</f>
        <v>0</v>
      </c>
      <c r="V1621" s="59">
        <f>Score!U1619</f>
        <v>0</v>
      </c>
      <c r="W1621" s="60">
        <f>Score!V1619</f>
        <v>0</v>
      </c>
    </row>
    <row r="1622" spans="1:23" x14ac:dyDescent="0.3">
      <c r="A1622" s="2" t="s">
        <v>29922</v>
      </c>
      <c r="B1622" t="s">
        <v>30436</v>
      </c>
      <c r="C1622" s="29" t="s">
        <v>30408</v>
      </c>
      <c r="D1622" s="46">
        <f t="shared" si="25"/>
        <v>1833</v>
      </c>
      <c r="E1622" s="47">
        <f>Score!D1620</f>
        <v>2</v>
      </c>
      <c r="F1622" s="59">
        <f>Score!E1620</f>
        <v>0</v>
      </c>
      <c r="G1622" s="60">
        <f>Score!F1620</f>
        <v>0</v>
      </c>
      <c r="H1622" s="59">
        <f>Score!G1620</f>
        <v>1</v>
      </c>
      <c r="I1622" s="60">
        <f>Score!H1620</f>
        <v>0</v>
      </c>
      <c r="J1622" s="59">
        <f>Score!I1620</f>
        <v>0</v>
      </c>
      <c r="K1622" s="60">
        <f>Score!J1620</f>
        <v>0</v>
      </c>
      <c r="L1622" s="59">
        <f>Score!K1620</f>
        <v>0</v>
      </c>
      <c r="M1622" s="60">
        <f>Score!L1620</f>
        <v>0</v>
      </c>
      <c r="N1622" s="59">
        <f>Score!M1620</f>
        <v>0</v>
      </c>
      <c r="O1622" s="60">
        <f>Score!N1620</f>
        <v>0</v>
      </c>
      <c r="P1622" s="59">
        <f>Score!O1620</f>
        <v>1</v>
      </c>
      <c r="Q1622" s="60">
        <f>Score!P1620</f>
        <v>0</v>
      </c>
      <c r="R1622" s="59">
        <f>Score!Q1620</f>
        <v>0</v>
      </c>
      <c r="S1622" s="60">
        <f>Score!R1620</f>
        <v>0</v>
      </c>
      <c r="T1622" s="59">
        <f>Score!S1620</f>
        <v>0</v>
      </c>
      <c r="U1622" s="60">
        <f>Score!T1620</f>
        <v>0</v>
      </c>
      <c r="V1622" s="59">
        <f>Score!U1620</f>
        <v>0</v>
      </c>
      <c r="W1622" s="60">
        <f>Score!V1620</f>
        <v>0</v>
      </c>
    </row>
    <row r="1623" spans="1:23" x14ac:dyDescent="0.3">
      <c r="A1623" s="2" t="s">
        <v>29923</v>
      </c>
      <c r="B1623" t="s">
        <v>30436</v>
      </c>
      <c r="C1623" s="29" t="s">
        <v>30408</v>
      </c>
      <c r="D1623" s="46">
        <f t="shared" si="25"/>
        <v>1833</v>
      </c>
      <c r="E1623" s="47">
        <f>Score!D1621</f>
        <v>2</v>
      </c>
      <c r="F1623" s="59">
        <f>Score!E1621</f>
        <v>0</v>
      </c>
      <c r="G1623" s="60">
        <f>Score!F1621</f>
        <v>0</v>
      </c>
      <c r="H1623" s="59">
        <f>Score!G1621</f>
        <v>1</v>
      </c>
      <c r="I1623" s="60">
        <f>Score!H1621</f>
        <v>0</v>
      </c>
      <c r="J1623" s="59">
        <f>Score!I1621</f>
        <v>0</v>
      </c>
      <c r="K1623" s="60">
        <f>Score!J1621</f>
        <v>0</v>
      </c>
      <c r="L1623" s="59">
        <f>Score!K1621</f>
        <v>0</v>
      </c>
      <c r="M1623" s="60">
        <f>Score!L1621</f>
        <v>0</v>
      </c>
      <c r="N1623" s="59">
        <f>Score!M1621</f>
        <v>0</v>
      </c>
      <c r="O1623" s="60">
        <f>Score!N1621</f>
        <v>0</v>
      </c>
      <c r="P1623" s="59">
        <f>Score!O1621</f>
        <v>1</v>
      </c>
      <c r="Q1623" s="60">
        <f>Score!P1621</f>
        <v>0</v>
      </c>
      <c r="R1623" s="59">
        <f>Score!Q1621</f>
        <v>0</v>
      </c>
      <c r="S1623" s="60">
        <f>Score!R1621</f>
        <v>0</v>
      </c>
      <c r="T1623" s="59">
        <f>Score!S1621</f>
        <v>0</v>
      </c>
      <c r="U1623" s="60">
        <f>Score!T1621</f>
        <v>0</v>
      </c>
      <c r="V1623" s="59">
        <f>Score!U1621</f>
        <v>0</v>
      </c>
      <c r="W1623" s="60">
        <f>Score!V1621</f>
        <v>0</v>
      </c>
    </row>
    <row r="1624" spans="1:23" x14ac:dyDescent="0.3">
      <c r="A1624" s="2" t="s">
        <v>29924</v>
      </c>
      <c r="B1624" t="s">
        <v>30436</v>
      </c>
      <c r="C1624" s="29" t="s">
        <v>30408</v>
      </c>
      <c r="D1624" s="46">
        <f t="shared" si="25"/>
        <v>1937</v>
      </c>
      <c r="E1624" s="47">
        <f>Score!D1622</f>
        <v>1</v>
      </c>
      <c r="F1624" s="59">
        <f>Score!E1622</f>
        <v>0</v>
      </c>
      <c r="G1624" s="60">
        <f>Score!F1622</f>
        <v>0</v>
      </c>
      <c r="H1624" s="59">
        <f>Score!G1622</f>
        <v>0</v>
      </c>
      <c r="I1624" s="60">
        <f>Score!H1622</f>
        <v>0</v>
      </c>
      <c r="J1624" s="59">
        <f>Score!I1622</f>
        <v>0</v>
      </c>
      <c r="K1624" s="60">
        <f>Score!J1622</f>
        <v>0</v>
      </c>
      <c r="L1624" s="59">
        <f>Score!K1622</f>
        <v>0</v>
      </c>
      <c r="M1624" s="60">
        <f>Score!L1622</f>
        <v>0</v>
      </c>
      <c r="N1624" s="59">
        <f>Score!M1622</f>
        <v>0</v>
      </c>
      <c r="O1624" s="60">
        <f>Score!N1622</f>
        <v>0</v>
      </c>
      <c r="P1624" s="59">
        <f>Score!O1622</f>
        <v>1</v>
      </c>
      <c r="Q1624" s="60">
        <f>Score!P1622</f>
        <v>0</v>
      </c>
      <c r="R1624" s="59">
        <f>Score!Q1622</f>
        <v>0</v>
      </c>
      <c r="S1624" s="60">
        <f>Score!R1622</f>
        <v>0</v>
      </c>
      <c r="T1624" s="59">
        <f>Score!S1622</f>
        <v>0</v>
      </c>
      <c r="U1624" s="60">
        <f>Score!T1622</f>
        <v>0</v>
      </c>
      <c r="V1624" s="59">
        <f>Score!U1622</f>
        <v>0</v>
      </c>
      <c r="W1624" s="60">
        <f>Score!V1622</f>
        <v>0</v>
      </c>
    </row>
    <row r="1625" spans="1:23" x14ac:dyDescent="0.3">
      <c r="A1625" s="2" t="s">
        <v>29925</v>
      </c>
      <c r="B1625" t="s">
        <v>30436</v>
      </c>
      <c r="C1625" s="29" t="s">
        <v>30408</v>
      </c>
      <c r="D1625" s="46">
        <f t="shared" si="25"/>
        <v>1988</v>
      </c>
      <c r="E1625" s="47">
        <f>Score!D1623</f>
        <v>0</v>
      </c>
      <c r="F1625" s="59">
        <f>Score!E1623</f>
        <v>0</v>
      </c>
      <c r="G1625" s="60">
        <f>Score!F1623</f>
        <v>0</v>
      </c>
      <c r="H1625" s="59">
        <f>Score!G1623</f>
        <v>0</v>
      </c>
      <c r="I1625" s="60">
        <f>Score!H1623</f>
        <v>0</v>
      </c>
      <c r="J1625" s="59">
        <f>Score!I1623</f>
        <v>0</v>
      </c>
      <c r="K1625" s="60">
        <f>Score!J1623</f>
        <v>0</v>
      </c>
      <c r="L1625" s="59">
        <f>Score!K1623</f>
        <v>0</v>
      </c>
      <c r="M1625" s="60">
        <f>Score!L1623</f>
        <v>0</v>
      </c>
      <c r="N1625" s="59">
        <f>Score!M1623</f>
        <v>0</v>
      </c>
      <c r="O1625" s="60">
        <f>Score!N1623</f>
        <v>0</v>
      </c>
      <c r="P1625" s="59">
        <f>Score!O1623</f>
        <v>0</v>
      </c>
      <c r="Q1625" s="60">
        <f>Score!P1623</f>
        <v>0</v>
      </c>
      <c r="R1625" s="59">
        <f>Score!Q1623</f>
        <v>0</v>
      </c>
      <c r="S1625" s="60">
        <f>Score!R1623</f>
        <v>0</v>
      </c>
      <c r="T1625" s="59">
        <f>Score!S1623</f>
        <v>0</v>
      </c>
      <c r="U1625" s="60">
        <f>Score!T1623</f>
        <v>0</v>
      </c>
      <c r="V1625" s="59">
        <f>Score!U1623</f>
        <v>0</v>
      </c>
      <c r="W1625" s="60">
        <f>Score!V1623</f>
        <v>0</v>
      </c>
    </row>
    <row r="1626" spans="1:23" x14ac:dyDescent="0.3">
      <c r="A1626" s="2" t="s">
        <v>29926</v>
      </c>
      <c r="B1626" t="s">
        <v>30436</v>
      </c>
      <c r="C1626" s="29" t="s">
        <v>30408</v>
      </c>
      <c r="D1626" s="46">
        <f t="shared" si="25"/>
        <v>1695</v>
      </c>
      <c r="E1626" s="47">
        <f>Score!D1624</f>
        <v>3</v>
      </c>
      <c r="F1626" s="59">
        <f>Score!E1624</f>
        <v>0</v>
      </c>
      <c r="G1626" s="60">
        <f>Score!F1624</f>
        <v>0</v>
      </c>
      <c r="H1626" s="59">
        <f>Score!G1624</f>
        <v>0</v>
      </c>
      <c r="I1626" s="60">
        <f>Score!H1624</f>
        <v>0</v>
      </c>
      <c r="J1626" s="59">
        <f>Score!I1624</f>
        <v>0</v>
      </c>
      <c r="K1626" s="60">
        <f>Score!J1624</f>
        <v>0</v>
      </c>
      <c r="L1626" s="59">
        <f>Score!K1624</f>
        <v>0</v>
      </c>
      <c r="M1626" s="60">
        <f>Score!L1624</f>
        <v>0</v>
      </c>
      <c r="N1626" s="59">
        <f>Score!M1624</f>
        <v>0</v>
      </c>
      <c r="O1626" s="60">
        <f>Score!N1624</f>
        <v>0</v>
      </c>
      <c r="P1626" s="59">
        <f>Score!O1624</f>
        <v>1</v>
      </c>
      <c r="Q1626" s="60">
        <f>Score!P1624</f>
        <v>1</v>
      </c>
      <c r="R1626" s="59">
        <f>Score!Q1624</f>
        <v>1</v>
      </c>
      <c r="S1626" s="60">
        <f>Score!R1624</f>
        <v>0</v>
      </c>
      <c r="T1626" s="59">
        <f>Score!S1624</f>
        <v>0</v>
      </c>
      <c r="U1626" s="60">
        <f>Score!T1624</f>
        <v>0</v>
      </c>
      <c r="V1626" s="59">
        <f>Score!U1624</f>
        <v>0</v>
      </c>
      <c r="W1626" s="60">
        <f>Score!V1624</f>
        <v>0</v>
      </c>
    </row>
    <row r="1627" spans="1:23" x14ac:dyDescent="0.3">
      <c r="A1627" s="2" t="s">
        <v>29927</v>
      </c>
      <c r="B1627" t="s">
        <v>30436</v>
      </c>
      <c r="C1627" s="29" t="s">
        <v>30408</v>
      </c>
      <c r="D1627" s="46">
        <f t="shared" si="25"/>
        <v>1833</v>
      </c>
      <c r="E1627" s="47">
        <f>Score!D1625</f>
        <v>2</v>
      </c>
      <c r="F1627" s="59">
        <f>Score!E1625</f>
        <v>0</v>
      </c>
      <c r="G1627" s="60">
        <f>Score!F1625</f>
        <v>0</v>
      </c>
      <c r="H1627" s="59">
        <f>Score!G1625</f>
        <v>0</v>
      </c>
      <c r="I1627" s="60">
        <f>Score!H1625</f>
        <v>0</v>
      </c>
      <c r="J1627" s="59">
        <f>Score!I1625</f>
        <v>0</v>
      </c>
      <c r="K1627" s="60">
        <f>Score!J1625</f>
        <v>0</v>
      </c>
      <c r="L1627" s="59">
        <f>Score!K1625</f>
        <v>0</v>
      </c>
      <c r="M1627" s="60">
        <f>Score!L1625</f>
        <v>0</v>
      </c>
      <c r="N1627" s="59">
        <f>Score!M1625</f>
        <v>0</v>
      </c>
      <c r="O1627" s="60">
        <f>Score!N1625</f>
        <v>0</v>
      </c>
      <c r="P1627" s="59">
        <f>Score!O1625</f>
        <v>1</v>
      </c>
      <c r="Q1627" s="60">
        <f>Score!P1625</f>
        <v>0</v>
      </c>
      <c r="R1627" s="59">
        <f>Score!Q1625</f>
        <v>1</v>
      </c>
      <c r="S1627" s="60">
        <f>Score!R1625</f>
        <v>0</v>
      </c>
      <c r="T1627" s="59">
        <f>Score!S1625</f>
        <v>0</v>
      </c>
      <c r="U1627" s="60">
        <f>Score!T1625</f>
        <v>0</v>
      </c>
      <c r="V1627" s="59">
        <f>Score!U1625</f>
        <v>0</v>
      </c>
      <c r="W1627" s="60">
        <f>Score!V1625</f>
        <v>0</v>
      </c>
    </row>
    <row r="1628" spans="1:23" x14ac:dyDescent="0.3">
      <c r="A1628" s="2" t="s">
        <v>29928</v>
      </c>
      <c r="B1628" t="s">
        <v>30437</v>
      </c>
      <c r="C1628" s="29" t="s">
        <v>30408</v>
      </c>
      <c r="D1628" s="46">
        <f t="shared" si="25"/>
        <v>449</v>
      </c>
      <c r="E1628" s="47">
        <f>Score!D1626</f>
        <v>11</v>
      </c>
      <c r="F1628" s="59">
        <f>Score!E1626</f>
        <v>0</v>
      </c>
      <c r="G1628" s="60">
        <f>Score!F1626</f>
        <v>0</v>
      </c>
      <c r="H1628" s="59">
        <f>Score!G1626</f>
        <v>2</v>
      </c>
      <c r="I1628" s="60">
        <f>Score!H1626</f>
        <v>1</v>
      </c>
      <c r="J1628" s="59">
        <f>Score!I1626</f>
        <v>1</v>
      </c>
      <c r="K1628" s="60">
        <f>Score!J1626</f>
        <v>0</v>
      </c>
      <c r="L1628" s="59">
        <f>Score!K1626</f>
        <v>1</v>
      </c>
      <c r="M1628" s="60">
        <f>Score!L1626</f>
        <v>0</v>
      </c>
      <c r="N1628" s="59">
        <f>Score!M1626</f>
        <v>0</v>
      </c>
      <c r="O1628" s="60">
        <f>Score!N1626</f>
        <v>0</v>
      </c>
      <c r="P1628" s="59">
        <f>Score!O1626</f>
        <v>1</v>
      </c>
      <c r="Q1628" s="60">
        <f>Score!P1626</f>
        <v>0</v>
      </c>
      <c r="R1628" s="59">
        <f>Score!Q1626</f>
        <v>2</v>
      </c>
      <c r="S1628" s="60">
        <f>Score!R1626</f>
        <v>2</v>
      </c>
      <c r="T1628" s="59">
        <f>Score!S1626</f>
        <v>1</v>
      </c>
      <c r="U1628" s="60">
        <f>Score!T1626</f>
        <v>0</v>
      </c>
      <c r="V1628" s="59">
        <f>Score!U1626</f>
        <v>0</v>
      </c>
      <c r="W1628" s="60">
        <f>Score!V1626</f>
        <v>0</v>
      </c>
    </row>
    <row r="1629" spans="1:23" x14ac:dyDescent="0.3">
      <c r="A1629" s="2" t="s">
        <v>29929</v>
      </c>
      <c r="B1629" t="s">
        <v>30437</v>
      </c>
      <c r="C1629" s="29" t="s">
        <v>30408</v>
      </c>
      <c r="D1629" s="46">
        <f t="shared" si="25"/>
        <v>264</v>
      </c>
      <c r="E1629" s="47">
        <f>Score!D1627</f>
        <v>15</v>
      </c>
      <c r="F1629" s="59">
        <f>Score!E1627</f>
        <v>1</v>
      </c>
      <c r="G1629" s="60">
        <f>Score!F1627</f>
        <v>0</v>
      </c>
      <c r="H1629" s="59">
        <f>Score!G1627</f>
        <v>2</v>
      </c>
      <c r="I1629" s="60">
        <f>Score!H1627</f>
        <v>1</v>
      </c>
      <c r="J1629" s="59">
        <f>Score!I1627</f>
        <v>1</v>
      </c>
      <c r="K1629" s="60">
        <f>Score!J1627</f>
        <v>0</v>
      </c>
      <c r="L1629" s="59">
        <f>Score!K1627</f>
        <v>1</v>
      </c>
      <c r="M1629" s="60">
        <f>Score!L1627</f>
        <v>0</v>
      </c>
      <c r="N1629" s="59">
        <f>Score!M1627</f>
        <v>1</v>
      </c>
      <c r="O1629" s="60">
        <f>Score!N1627</f>
        <v>0</v>
      </c>
      <c r="P1629" s="59">
        <f>Score!O1627</f>
        <v>2</v>
      </c>
      <c r="Q1629" s="60">
        <f>Score!P1627</f>
        <v>0</v>
      </c>
      <c r="R1629" s="59">
        <f>Score!Q1627</f>
        <v>3</v>
      </c>
      <c r="S1629" s="60">
        <f>Score!R1627</f>
        <v>2</v>
      </c>
      <c r="T1629" s="59">
        <f>Score!S1627</f>
        <v>1</v>
      </c>
      <c r="U1629" s="60">
        <f>Score!T1627</f>
        <v>0</v>
      </c>
      <c r="V1629" s="59">
        <f>Score!U1627</f>
        <v>0</v>
      </c>
      <c r="W1629" s="60">
        <f>Score!V1627</f>
        <v>0</v>
      </c>
    </row>
    <row r="1630" spans="1:23" x14ac:dyDescent="0.3">
      <c r="A1630" s="2" t="s">
        <v>29930</v>
      </c>
      <c r="B1630" t="s">
        <v>30437</v>
      </c>
      <c r="C1630" s="29" t="s">
        <v>30408</v>
      </c>
      <c r="D1630" s="46">
        <f t="shared" si="25"/>
        <v>534</v>
      </c>
      <c r="E1630" s="47">
        <f>Score!D1628</f>
        <v>10</v>
      </c>
      <c r="F1630" s="59">
        <f>Score!E1628</f>
        <v>0</v>
      </c>
      <c r="G1630" s="60">
        <f>Score!F1628</f>
        <v>0</v>
      </c>
      <c r="H1630" s="59">
        <f>Score!G1628</f>
        <v>3</v>
      </c>
      <c r="I1630" s="60">
        <f>Score!H1628</f>
        <v>1</v>
      </c>
      <c r="J1630" s="59">
        <f>Score!I1628</f>
        <v>0</v>
      </c>
      <c r="K1630" s="60">
        <f>Score!J1628</f>
        <v>0</v>
      </c>
      <c r="L1630" s="59">
        <f>Score!K1628</f>
        <v>0</v>
      </c>
      <c r="M1630" s="60">
        <f>Score!L1628</f>
        <v>0</v>
      </c>
      <c r="N1630" s="59">
        <f>Score!M1628</f>
        <v>0</v>
      </c>
      <c r="O1630" s="60">
        <f>Score!N1628</f>
        <v>0</v>
      </c>
      <c r="P1630" s="59">
        <f>Score!O1628</f>
        <v>1</v>
      </c>
      <c r="Q1630" s="60">
        <f>Score!P1628</f>
        <v>0</v>
      </c>
      <c r="R1630" s="59">
        <f>Score!Q1628</f>
        <v>3</v>
      </c>
      <c r="S1630" s="60">
        <f>Score!R1628</f>
        <v>2</v>
      </c>
      <c r="T1630" s="59">
        <f>Score!S1628</f>
        <v>0</v>
      </c>
      <c r="U1630" s="60">
        <f>Score!T1628</f>
        <v>0</v>
      </c>
      <c r="V1630" s="59">
        <f>Score!U1628</f>
        <v>0</v>
      </c>
      <c r="W1630" s="60">
        <f>Score!V1628</f>
        <v>0</v>
      </c>
    </row>
    <row r="1631" spans="1:23" x14ac:dyDescent="0.3">
      <c r="A1631" s="2" t="s">
        <v>29931</v>
      </c>
      <c r="B1631" t="s">
        <v>30437</v>
      </c>
      <c r="C1631" s="29" t="s">
        <v>30408</v>
      </c>
      <c r="D1631" s="46">
        <f t="shared" si="25"/>
        <v>534</v>
      </c>
      <c r="E1631" s="47">
        <f>Score!D1629</f>
        <v>10</v>
      </c>
      <c r="F1631" s="59">
        <f>Score!E1629</f>
        <v>0</v>
      </c>
      <c r="G1631" s="60">
        <f>Score!F1629</f>
        <v>0</v>
      </c>
      <c r="H1631" s="59">
        <f>Score!G1629</f>
        <v>3</v>
      </c>
      <c r="I1631" s="60">
        <f>Score!H1629</f>
        <v>1</v>
      </c>
      <c r="J1631" s="59">
        <f>Score!I1629</f>
        <v>0</v>
      </c>
      <c r="K1631" s="60">
        <f>Score!J1629</f>
        <v>0</v>
      </c>
      <c r="L1631" s="59">
        <f>Score!K1629</f>
        <v>0</v>
      </c>
      <c r="M1631" s="60">
        <f>Score!L1629</f>
        <v>0</v>
      </c>
      <c r="N1631" s="59">
        <f>Score!M1629</f>
        <v>0</v>
      </c>
      <c r="O1631" s="60">
        <f>Score!N1629</f>
        <v>0</v>
      </c>
      <c r="P1631" s="59">
        <f>Score!O1629</f>
        <v>1</v>
      </c>
      <c r="Q1631" s="60">
        <f>Score!P1629</f>
        <v>0</v>
      </c>
      <c r="R1631" s="59">
        <f>Score!Q1629</f>
        <v>3</v>
      </c>
      <c r="S1631" s="60">
        <f>Score!R1629</f>
        <v>2</v>
      </c>
      <c r="T1631" s="59">
        <f>Score!S1629</f>
        <v>0</v>
      </c>
      <c r="U1631" s="60">
        <f>Score!T1629</f>
        <v>0</v>
      </c>
      <c r="V1631" s="59">
        <f>Score!U1629</f>
        <v>0</v>
      </c>
      <c r="W1631" s="60">
        <f>Score!V1629</f>
        <v>0</v>
      </c>
    </row>
    <row r="1632" spans="1:23" x14ac:dyDescent="0.3">
      <c r="A1632" s="2" t="s">
        <v>29932</v>
      </c>
      <c r="B1632" t="s">
        <v>30437</v>
      </c>
      <c r="C1632" s="29" t="s">
        <v>30408</v>
      </c>
      <c r="D1632" s="46">
        <f t="shared" si="25"/>
        <v>534</v>
      </c>
      <c r="E1632" s="47">
        <f>Score!D1630</f>
        <v>10</v>
      </c>
      <c r="F1632" s="59">
        <f>Score!E1630</f>
        <v>0</v>
      </c>
      <c r="G1632" s="60">
        <f>Score!F1630</f>
        <v>0</v>
      </c>
      <c r="H1632" s="59">
        <f>Score!G1630</f>
        <v>3</v>
      </c>
      <c r="I1632" s="60">
        <f>Score!H1630</f>
        <v>1</v>
      </c>
      <c r="J1632" s="59">
        <f>Score!I1630</f>
        <v>0</v>
      </c>
      <c r="K1632" s="60">
        <f>Score!J1630</f>
        <v>0</v>
      </c>
      <c r="L1632" s="59">
        <f>Score!K1630</f>
        <v>0</v>
      </c>
      <c r="M1632" s="60">
        <f>Score!L1630</f>
        <v>0</v>
      </c>
      <c r="N1632" s="59">
        <f>Score!M1630</f>
        <v>0</v>
      </c>
      <c r="O1632" s="60">
        <f>Score!N1630</f>
        <v>0</v>
      </c>
      <c r="P1632" s="59">
        <f>Score!O1630</f>
        <v>1</v>
      </c>
      <c r="Q1632" s="60">
        <f>Score!P1630</f>
        <v>0</v>
      </c>
      <c r="R1632" s="59">
        <f>Score!Q1630</f>
        <v>3</v>
      </c>
      <c r="S1632" s="60">
        <f>Score!R1630</f>
        <v>2</v>
      </c>
      <c r="T1632" s="59">
        <f>Score!S1630</f>
        <v>0</v>
      </c>
      <c r="U1632" s="60">
        <f>Score!T1630</f>
        <v>0</v>
      </c>
      <c r="V1632" s="59">
        <f>Score!U1630</f>
        <v>0</v>
      </c>
      <c r="W1632" s="60">
        <f>Score!V1630</f>
        <v>0</v>
      </c>
    </row>
    <row r="1633" spans="1:23" x14ac:dyDescent="0.3">
      <c r="A1633" s="2" t="s">
        <v>29933</v>
      </c>
      <c r="B1633" t="s">
        <v>30437</v>
      </c>
      <c r="C1633" s="29" t="s">
        <v>30408</v>
      </c>
      <c r="D1633" s="46">
        <f t="shared" si="25"/>
        <v>799</v>
      </c>
      <c r="E1633" s="47">
        <f>Score!D1631</f>
        <v>8</v>
      </c>
      <c r="F1633" s="59">
        <f>Score!E1631</f>
        <v>0</v>
      </c>
      <c r="G1633" s="60">
        <f>Score!F1631</f>
        <v>0</v>
      </c>
      <c r="H1633" s="59">
        <f>Score!G1631</f>
        <v>2</v>
      </c>
      <c r="I1633" s="60">
        <f>Score!H1631</f>
        <v>1</v>
      </c>
      <c r="J1633" s="59">
        <f>Score!I1631</f>
        <v>0</v>
      </c>
      <c r="K1633" s="60">
        <f>Score!J1631</f>
        <v>0</v>
      </c>
      <c r="L1633" s="59">
        <f>Score!K1631</f>
        <v>0</v>
      </c>
      <c r="M1633" s="60">
        <f>Score!L1631</f>
        <v>0</v>
      </c>
      <c r="N1633" s="59">
        <f>Score!M1631</f>
        <v>0</v>
      </c>
      <c r="O1633" s="60">
        <f>Score!N1631</f>
        <v>0</v>
      </c>
      <c r="P1633" s="59">
        <f>Score!O1631</f>
        <v>1</v>
      </c>
      <c r="Q1633" s="60">
        <f>Score!P1631</f>
        <v>0</v>
      </c>
      <c r="R1633" s="59">
        <f>Score!Q1631</f>
        <v>2</v>
      </c>
      <c r="S1633" s="60">
        <f>Score!R1631</f>
        <v>2</v>
      </c>
      <c r="T1633" s="59">
        <f>Score!S1631</f>
        <v>0</v>
      </c>
      <c r="U1633" s="60">
        <f>Score!T1631</f>
        <v>0</v>
      </c>
      <c r="V1633" s="59">
        <f>Score!U1631</f>
        <v>0</v>
      </c>
      <c r="W1633" s="60">
        <f>Score!V1631</f>
        <v>0</v>
      </c>
    </row>
    <row r="1634" spans="1:23" x14ac:dyDescent="0.3">
      <c r="A1634" s="2" t="s">
        <v>29934</v>
      </c>
      <c r="B1634" t="s">
        <v>30437</v>
      </c>
      <c r="C1634" s="29" t="s">
        <v>30408</v>
      </c>
      <c r="D1634" s="46">
        <f t="shared" si="25"/>
        <v>799</v>
      </c>
      <c r="E1634" s="47">
        <f>Score!D1632</f>
        <v>8</v>
      </c>
      <c r="F1634" s="59">
        <f>Score!E1632</f>
        <v>0</v>
      </c>
      <c r="G1634" s="60">
        <f>Score!F1632</f>
        <v>0</v>
      </c>
      <c r="H1634" s="59">
        <f>Score!G1632</f>
        <v>3</v>
      </c>
      <c r="I1634" s="60">
        <f>Score!H1632</f>
        <v>1</v>
      </c>
      <c r="J1634" s="59">
        <f>Score!I1632</f>
        <v>0</v>
      </c>
      <c r="K1634" s="60">
        <f>Score!J1632</f>
        <v>0</v>
      </c>
      <c r="L1634" s="59">
        <f>Score!K1632</f>
        <v>0</v>
      </c>
      <c r="M1634" s="60">
        <f>Score!L1632</f>
        <v>0</v>
      </c>
      <c r="N1634" s="59">
        <f>Score!M1632</f>
        <v>0</v>
      </c>
      <c r="O1634" s="60">
        <f>Score!N1632</f>
        <v>0</v>
      </c>
      <c r="P1634" s="59">
        <f>Score!O1632</f>
        <v>0</v>
      </c>
      <c r="Q1634" s="60">
        <f>Score!P1632</f>
        <v>0</v>
      </c>
      <c r="R1634" s="59">
        <f>Score!Q1632</f>
        <v>2</v>
      </c>
      <c r="S1634" s="60">
        <f>Score!R1632</f>
        <v>2</v>
      </c>
      <c r="T1634" s="59">
        <f>Score!S1632</f>
        <v>0</v>
      </c>
      <c r="U1634" s="60">
        <f>Score!T1632</f>
        <v>0</v>
      </c>
      <c r="V1634" s="59">
        <f>Score!U1632</f>
        <v>0</v>
      </c>
      <c r="W1634" s="60">
        <f>Score!V1632</f>
        <v>0</v>
      </c>
    </row>
    <row r="1635" spans="1:23" x14ac:dyDescent="0.3">
      <c r="A1635" s="2" t="s">
        <v>29935</v>
      </c>
      <c r="B1635" t="s">
        <v>30437</v>
      </c>
      <c r="C1635" s="29" t="s">
        <v>30408</v>
      </c>
      <c r="D1635" s="46">
        <f t="shared" si="25"/>
        <v>955</v>
      </c>
      <c r="E1635" s="47">
        <f>Score!D1633</f>
        <v>7</v>
      </c>
      <c r="F1635" s="59">
        <f>Score!E1633</f>
        <v>0</v>
      </c>
      <c r="G1635" s="60">
        <f>Score!F1633</f>
        <v>0</v>
      </c>
      <c r="H1635" s="59">
        <f>Score!G1633</f>
        <v>2</v>
      </c>
      <c r="I1635" s="60">
        <f>Score!H1633</f>
        <v>1</v>
      </c>
      <c r="J1635" s="59">
        <f>Score!I1633</f>
        <v>0</v>
      </c>
      <c r="K1635" s="60">
        <f>Score!J1633</f>
        <v>0</v>
      </c>
      <c r="L1635" s="59">
        <f>Score!K1633</f>
        <v>0</v>
      </c>
      <c r="M1635" s="60">
        <f>Score!L1633</f>
        <v>0</v>
      </c>
      <c r="N1635" s="59">
        <f>Score!M1633</f>
        <v>0</v>
      </c>
      <c r="O1635" s="60">
        <f>Score!N1633</f>
        <v>0</v>
      </c>
      <c r="P1635" s="59">
        <f>Score!O1633</f>
        <v>0</v>
      </c>
      <c r="Q1635" s="60">
        <f>Score!P1633</f>
        <v>0</v>
      </c>
      <c r="R1635" s="59">
        <f>Score!Q1633</f>
        <v>2</v>
      </c>
      <c r="S1635" s="60">
        <f>Score!R1633</f>
        <v>2</v>
      </c>
      <c r="T1635" s="59">
        <f>Score!S1633</f>
        <v>0</v>
      </c>
      <c r="U1635" s="60">
        <f>Score!T1633</f>
        <v>0</v>
      </c>
      <c r="V1635" s="59">
        <f>Score!U1633</f>
        <v>0</v>
      </c>
      <c r="W1635" s="60">
        <f>Score!V1633</f>
        <v>0</v>
      </c>
    </row>
    <row r="1636" spans="1:23" x14ac:dyDescent="0.3">
      <c r="A1636" s="2" t="s">
        <v>29936</v>
      </c>
      <c r="B1636" t="s">
        <v>30437</v>
      </c>
      <c r="C1636" s="29" t="s">
        <v>30408</v>
      </c>
      <c r="D1636" s="46">
        <f t="shared" si="25"/>
        <v>799</v>
      </c>
      <c r="E1636" s="47">
        <f>Score!D1634</f>
        <v>8</v>
      </c>
      <c r="F1636" s="59">
        <f>Score!E1634</f>
        <v>0</v>
      </c>
      <c r="G1636" s="60">
        <f>Score!F1634</f>
        <v>0</v>
      </c>
      <c r="H1636" s="59">
        <f>Score!G1634</f>
        <v>2</v>
      </c>
      <c r="I1636" s="60">
        <f>Score!H1634</f>
        <v>1</v>
      </c>
      <c r="J1636" s="59">
        <f>Score!I1634</f>
        <v>0</v>
      </c>
      <c r="K1636" s="60">
        <f>Score!J1634</f>
        <v>0</v>
      </c>
      <c r="L1636" s="59">
        <f>Score!K1634</f>
        <v>0</v>
      </c>
      <c r="M1636" s="60">
        <f>Score!L1634</f>
        <v>0</v>
      </c>
      <c r="N1636" s="59">
        <f>Score!M1634</f>
        <v>0</v>
      </c>
      <c r="O1636" s="60">
        <f>Score!N1634</f>
        <v>0</v>
      </c>
      <c r="P1636" s="59">
        <f>Score!O1634</f>
        <v>1</v>
      </c>
      <c r="Q1636" s="60">
        <f>Score!P1634</f>
        <v>0</v>
      </c>
      <c r="R1636" s="59">
        <f>Score!Q1634</f>
        <v>2</v>
      </c>
      <c r="S1636" s="60">
        <f>Score!R1634</f>
        <v>2</v>
      </c>
      <c r="T1636" s="59">
        <f>Score!S1634</f>
        <v>0</v>
      </c>
      <c r="U1636" s="60">
        <f>Score!T1634</f>
        <v>0</v>
      </c>
      <c r="V1636" s="59">
        <f>Score!U1634</f>
        <v>0</v>
      </c>
      <c r="W1636" s="60">
        <f>Score!V1634</f>
        <v>0</v>
      </c>
    </row>
    <row r="1637" spans="1:23" x14ac:dyDescent="0.3">
      <c r="A1637" s="2" t="s">
        <v>29937</v>
      </c>
      <c r="B1637" t="s">
        <v>30437</v>
      </c>
      <c r="C1637" s="29" t="s">
        <v>30408</v>
      </c>
      <c r="D1637" s="46">
        <f t="shared" si="25"/>
        <v>653</v>
      </c>
      <c r="E1637" s="47">
        <f>Score!D1635</f>
        <v>9</v>
      </c>
      <c r="F1637" s="59">
        <f>Score!E1635</f>
        <v>0</v>
      </c>
      <c r="G1637" s="60">
        <f>Score!F1635</f>
        <v>0</v>
      </c>
      <c r="H1637" s="59">
        <f>Score!G1635</f>
        <v>3</v>
      </c>
      <c r="I1637" s="60">
        <f>Score!H1635</f>
        <v>1</v>
      </c>
      <c r="J1637" s="59">
        <f>Score!I1635</f>
        <v>0</v>
      </c>
      <c r="K1637" s="60">
        <f>Score!J1635</f>
        <v>0</v>
      </c>
      <c r="L1637" s="59">
        <f>Score!K1635</f>
        <v>0</v>
      </c>
      <c r="M1637" s="60">
        <f>Score!L1635</f>
        <v>0</v>
      </c>
      <c r="N1637" s="59">
        <f>Score!M1635</f>
        <v>0</v>
      </c>
      <c r="O1637" s="60">
        <f>Score!N1635</f>
        <v>0</v>
      </c>
      <c r="P1637" s="59">
        <f>Score!O1635</f>
        <v>1</v>
      </c>
      <c r="Q1637" s="60">
        <f>Score!P1635</f>
        <v>0</v>
      </c>
      <c r="R1637" s="59">
        <f>Score!Q1635</f>
        <v>2</v>
      </c>
      <c r="S1637" s="60">
        <f>Score!R1635</f>
        <v>2</v>
      </c>
      <c r="T1637" s="59">
        <f>Score!S1635</f>
        <v>0</v>
      </c>
      <c r="U1637" s="60">
        <f>Score!T1635</f>
        <v>0</v>
      </c>
      <c r="V1637" s="59">
        <f>Score!U1635</f>
        <v>0</v>
      </c>
      <c r="W1637" s="60">
        <f>Score!V1635</f>
        <v>0</v>
      </c>
    </row>
    <row r="1638" spans="1:23" x14ac:dyDescent="0.3">
      <c r="A1638" s="2" t="s">
        <v>29938</v>
      </c>
      <c r="B1638" t="s">
        <v>30437</v>
      </c>
      <c r="C1638" s="29" t="s">
        <v>30408</v>
      </c>
      <c r="D1638" s="46">
        <f t="shared" si="25"/>
        <v>653</v>
      </c>
      <c r="E1638" s="47">
        <f>Score!D1636</f>
        <v>9</v>
      </c>
      <c r="F1638" s="59">
        <f>Score!E1636</f>
        <v>0</v>
      </c>
      <c r="G1638" s="60">
        <f>Score!F1636</f>
        <v>0</v>
      </c>
      <c r="H1638" s="59">
        <f>Score!G1636</f>
        <v>3</v>
      </c>
      <c r="I1638" s="60">
        <f>Score!H1636</f>
        <v>1</v>
      </c>
      <c r="J1638" s="59">
        <f>Score!I1636</f>
        <v>0</v>
      </c>
      <c r="K1638" s="60">
        <f>Score!J1636</f>
        <v>0</v>
      </c>
      <c r="L1638" s="59">
        <f>Score!K1636</f>
        <v>0</v>
      </c>
      <c r="M1638" s="60">
        <f>Score!L1636</f>
        <v>0</v>
      </c>
      <c r="N1638" s="59">
        <f>Score!M1636</f>
        <v>0</v>
      </c>
      <c r="O1638" s="60">
        <f>Score!N1636</f>
        <v>0</v>
      </c>
      <c r="P1638" s="59">
        <f>Score!O1636</f>
        <v>0</v>
      </c>
      <c r="Q1638" s="60">
        <f>Score!P1636</f>
        <v>0</v>
      </c>
      <c r="R1638" s="59">
        <f>Score!Q1636</f>
        <v>3</v>
      </c>
      <c r="S1638" s="60">
        <f>Score!R1636</f>
        <v>2</v>
      </c>
      <c r="T1638" s="59">
        <f>Score!S1636</f>
        <v>0</v>
      </c>
      <c r="U1638" s="60">
        <f>Score!T1636</f>
        <v>0</v>
      </c>
      <c r="V1638" s="59">
        <f>Score!U1636</f>
        <v>0</v>
      </c>
      <c r="W1638" s="60">
        <f>Score!V1636</f>
        <v>0</v>
      </c>
    </row>
    <row r="1639" spans="1:23" x14ac:dyDescent="0.3">
      <c r="A1639" s="2" t="s">
        <v>29939</v>
      </c>
      <c r="B1639" t="s">
        <v>30437</v>
      </c>
      <c r="C1639" s="29" t="s">
        <v>30408</v>
      </c>
      <c r="D1639" s="46">
        <f t="shared" si="25"/>
        <v>799</v>
      </c>
      <c r="E1639" s="47">
        <f>Score!D1637</f>
        <v>8</v>
      </c>
      <c r="F1639" s="59">
        <f>Score!E1637</f>
        <v>0</v>
      </c>
      <c r="G1639" s="60">
        <f>Score!F1637</f>
        <v>0</v>
      </c>
      <c r="H1639" s="59">
        <f>Score!G1637</f>
        <v>2</v>
      </c>
      <c r="I1639" s="60">
        <f>Score!H1637</f>
        <v>1</v>
      </c>
      <c r="J1639" s="59">
        <f>Score!I1637</f>
        <v>0</v>
      </c>
      <c r="K1639" s="60">
        <f>Score!J1637</f>
        <v>0</v>
      </c>
      <c r="L1639" s="59">
        <f>Score!K1637</f>
        <v>0</v>
      </c>
      <c r="M1639" s="60">
        <f>Score!L1637</f>
        <v>0</v>
      </c>
      <c r="N1639" s="59">
        <f>Score!M1637</f>
        <v>0</v>
      </c>
      <c r="O1639" s="60">
        <f>Score!N1637</f>
        <v>0</v>
      </c>
      <c r="P1639" s="59">
        <f>Score!O1637</f>
        <v>1</v>
      </c>
      <c r="Q1639" s="60">
        <f>Score!P1637</f>
        <v>0</v>
      </c>
      <c r="R1639" s="59">
        <f>Score!Q1637</f>
        <v>2</v>
      </c>
      <c r="S1639" s="60">
        <f>Score!R1637</f>
        <v>2</v>
      </c>
      <c r="T1639" s="59">
        <f>Score!S1637</f>
        <v>0</v>
      </c>
      <c r="U1639" s="60">
        <f>Score!T1637</f>
        <v>0</v>
      </c>
      <c r="V1639" s="59">
        <f>Score!U1637</f>
        <v>0</v>
      </c>
      <c r="W1639" s="60">
        <f>Score!V1637</f>
        <v>0</v>
      </c>
    </row>
    <row r="1640" spans="1:23" x14ac:dyDescent="0.3">
      <c r="A1640" s="2" t="s">
        <v>29940</v>
      </c>
      <c r="B1640" t="s">
        <v>30437</v>
      </c>
      <c r="C1640" s="29" t="s">
        <v>30408</v>
      </c>
      <c r="D1640" s="46">
        <f t="shared" si="25"/>
        <v>955</v>
      </c>
      <c r="E1640" s="47">
        <f>Score!D1638</f>
        <v>7</v>
      </c>
      <c r="F1640" s="59">
        <f>Score!E1638</f>
        <v>0</v>
      </c>
      <c r="G1640" s="60">
        <f>Score!F1638</f>
        <v>0</v>
      </c>
      <c r="H1640" s="59">
        <f>Score!G1638</f>
        <v>2</v>
      </c>
      <c r="I1640" s="60">
        <f>Score!H1638</f>
        <v>1</v>
      </c>
      <c r="J1640" s="59">
        <f>Score!I1638</f>
        <v>0</v>
      </c>
      <c r="K1640" s="60">
        <f>Score!J1638</f>
        <v>0</v>
      </c>
      <c r="L1640" s="59">
        <f>Score!K1638</f>
        <v>0</v>
      </c>
      <c r="M1640" s="60">
        <f>Score!L1638</f>
        <v>0</v>
      </c>
      <c r="N1640" s="59">
        <f>Score!M1638</f>
        <v>0</v>
      </c>
      <c r="O1640" s="60">
        <f>Score!N1638</f>
        <v>0</v>
      </c>
      <c r="P1640" s="59">
        <f>Score!O1638</f>
        <v>0</v>
      </c>
      <c r="Q1640" s="60">
        <f>Score!P1638</f>
        <v>0</v>
      </c>
      <c r="R1640" s="59">
        <f>Score!Q1638</f>
        <v>2</v>
      </c>
      <c r="S1640" s="60">
        <f>Score!R1638</f>
        <v>2</v>
      </c>
      <c r="T1640" s="59">
        <f>Score!S1638</f>
        <v>0</v>
      </c>
      <c r="U1640" s="60">
        <f>Score!T1638</f>
        <v>0</v>
      </c>
      <c r="V1640" s="59">
        <f>Score!U1638</f>
        <v>0</v>
      </c>
      <c r="W1640" s="60">
        <f>Score!V1638</f>
        <v>0</v>
      </c>
    </row>
    <row r="1641" spans="1:23" x14ac:dyDescent="0.3">
      <c r="A1641" s="2" t="s">
        <v>29941</v>
      </c>
      <c r="B1641" t="s">
        <v>30437</v>
      </c>
      <c r="C1641" s="29" t="s">
        <v>30408</v>
      </c>
      <c r="D1641" s="46">
        <f t="shared" si="25"/>
        <v>653</v>
      </c>
      <c r="E1641" s="47">
        <f>Score!D1639</f>
        <v>9</v>
      </c>
      <c r="F1641" s="59">
        <f>Score!E1639</f>
        <v>0</v>
      </c>
      <c r="G1641" s="60">
        <f>Score!F1639</f>
        <v>0</v>
      </c>
      <c r="H1641" s="59">
        <f>Score!G1639</f>
        <v>3</v>
      </c>
      <c r="I1641" s="60">
        <f>Score!H1639</f>
        <v>1</v>
      </c>
      <c r="J1641" s="59">
        <f>Score!I1639</f>
        <v>0</v>
      </c>
      <c r="K1641" s="60">
        <f>Score!J1639</f>
        <v>0</v>
      </c>
      <c r="L1641" s="59">
        <f>Score!K1639</f>
        <v>0</v>
      </c>
      <c r="M1641" s="60">
        <f>Score!L1639</f>
        <v>0</v>
      </c>
      <c r="N1641" s="59">
        <f>Score!M1639</f>
        <v>0</v>
      </c>
      <c r="O1641" s="60">
        <f>Score!N1639</f>
        <v>0</v>
      </c>
      <c r="P1641" s="59">
        <f>Score!O1639</f>
        <v>0</v>
      </c>
      <c r="Q1641" s="60">
        <f>Score!P1639</f>
        <v>0</v>
      </c>
      <c r="R1641" s="59">
        <f>Score!Q1639</f>
        <v>3</v>
      </c>
      <c r="S1641" s="60">
        <f>Score!R1639</f>
        <v>2</v>
      </c>
      <c r="T1641" s="59">
        <f>Score!S1639</f>
        <v>0</v>
      </c>
      <c r="U1641" s="60">
        <f>Score!T1639</f>
        <v>0</v>
      </c>
      <c r="V1641" s="59">
        <f>Score!U1639</f>
        <v>0</v>
      </c>
      <c r="W1641" s="60">
        <f>Score!V1639</f>
        <v>0</v>
      </c>
    </row>
    <row r="1642" spans="1:23" x14ac:dyDescent="0.3">
      <c r="A1642" s="2" t="s">
        <v>29942</v>
      </c>
      <c r="B1642" t="s">
        <v>30437</v>
      </c>
      <c r="C1642" s="29" t="s">
        <v>30408</v>
      </c>
      <c r="D1642" s="46">
        <f t="shared" si="25"/>
        <v>955</v>
      </c>
      <c r="E1642" s="47">
        <f>Score!D1640</f>
        <v>7</v>
      </c>
      <c r="F1642" s="59">
        <f>Score!E1640</f>
        <v>0</v>
      </c>
      <c r="G1642" s="60">
        <f>Score!F1640</f>
        <v>0</v>
      </c>
      <c r="H1642" s="59">
        <f>Score!G1640</f>
        <v>2</v>
      </c>
      <c r="I1642" s="60">
        <f>Score!H1640</f>
        <v>1</v>
      </c>
      <c r="J1642" s="59">
        <f>Score!I1640</f>
        <v>0</v>
      </c>
      <c r="K1642" s="60">
        <f>Score!J1640</f>
        <v>0</v>
      </c>
      <c r="L1642" s="59">
        <f>Score!K1640</f>
        <v>0</v>
      </c>
      <c r="M1642" s="60">
        <f>Score!L1640</f>
        <v>0</v>
      </c>
      <c r="N1642" s="59">
        <f>Score!M1640</f>
        <v>0</v>
      </c>
      <c r="O1642" s="60">
        <f>Score!N1640</f>
        <v>0</v>
      </c>
      <c r="P1642" s="59">
        <f>Score!O1640</f>
        <v>0</v>
      </c>
      <c r="Q1642" s="60">
        <f>Score!P1640</f>
        <v>0</v>
      </c>
      <c r="R1642" s="59">
        <f>Score!Q1640</f>
        <v>2</v>
      </c>
      <c r="S1642" s="60">
        <f>Score!R1640</f>
        <v>2</v>
      </c>
      <c r="T1642" s="59">
        <f>Score!S1640</f>
        <v>0</v>
      </c>
      <c r="U1642" s="60">
        <f>Score!T1640</f>
        <v>0</v>
      </c>
      <c r="V1642" s="59">
        <f>Score!U1640</f>
        <v>0</v>
      </c>
      <c r="W1642" s="60">
        <f>Score!V1640</f>
        <v>0</v>
      </c>
    </row>
    <row r="1643" spans="1:23" x14ac:dyDescent="0.3">
      <c r="A1643" s="2" t="s">
        <v>29943</v>
      </c>
      <c r="B1643" t="s">
        <v>30437</v>
      </c>
      <c r="C1643" s="29" t="s">
        <v>30408</v>
      </c>
      <c r="D1643" s="46">
        <f t="shared" si="25"/>
        <v>534</v>
      </c>
      <c r="E1643" s="47">
        <f>Score!D1641</f>
        <v>10</v>
      </c>
      <c r="F1643" s="59">
        <f>Score!E1641</f>
        <v>0</v>
      </c>
      <c r="G1643" s="60">
        <f>Score!F1641</f>
        <v>0</v>
      </c>
      <c r="H1643" s="59">
        <f>Score!G1641</f>
        <v>3</v>
      </c>
      <c r="I1643" s="60">
        <f>Score!H1641</f>
        <v>1</v>
      </c>
      <c r="J1643" s="59">
        <f>Score!I1641</f>
        <v>0</v>
      </c>
      <c r="K1643" s="60">
        <f>Score!J1641</f>
        <v>0</v>
      </c>
      <c r="L1643" s="59">
        <f>Score!K1641</f>
        <v>0</v>
      </c>
      <c r="M1643" s="60">
        <f>Score!L1641</f>
        <v>0</v>
      </c>
      <c r="N1643" s="59">
        <f>Score!M1641</f>
        <v>0</v>
      </c>
      <c r="O1643" s="60">
        <f>Score!N1641</f>
        <v>0</v>
      </c>
      <c r="P1643" s="59">
        <f>Score!O1641</f>
        <v>1</v>
      </c>
      <c r="Q1643" s="60">
        <f>Score!P1641</f>
        <v>0</v>
      </c>
      <c r="R1643" s="59">
        <f>Score!Q1641</f>
        <v>3</v>
      </c>
      <c r="S1643" s="60">
        <f>Score!R1641</f>
        <v>2</v>
      </c>
      <c r="T1643" s="59">
        <f>Score!S1641</f>
        <v>0</v>
      </c>
      <c r="U1643" s="60">
        <f>Score!T1641</f>
        <v>0</v>
      </c>
      <c r="V1643" s="59">
        <f>Score!U1641</f>
        <v>0</v>
      </c>
      <c r="W1643" s="60">
        <f>Score!V1641</f>
        <v>0</v>
      </c>
    </row>
    <row r="1644" spans="1:23" x14ac:dyDescent="0.3">
      <c r="A1644" s="2" t="s">
        <v>29944</v>
      </c>
      <c r="B1644" t="s">
        <v>30437</v>
      </c>
      <c r="C1644" s="29" t="s">
        <v>30408</v>
      </c>
      <c r="D1644" s="46">
        <f t="shared" si="25"/>
        <v>799</v>
      </c>
      <c r="E1644" s="47">
        <f>Score!D1642</f>
        <v>8</v>
      </c>
      <c r="F1644" s="59">
        <f>Score!E1642</f>
        <v>0</v>
      </c>
      <c r="G1644" s="60">
        <f>Score!F1642</f>
        <v>0</v>
      </c>
      <c r="H1644" s="59">
        <f>Score!G1642</f>
        <v>2</v>
      </c>
      <c r="I1644" s="60">
        <f>Score!H1642</f>
        <v>1</v>
      </c>
      <c r="J1644" s="59">
        <f>Score!I1642</f>
        <v>0</v>
      </c>
      <c r="K1644" s="60">
        <f>Score!J1642</f>
        <v>0</v>
      </c>
      <c r="L1644" s="59">
        <f>Score!K1642</f>
        <v>0</v>
      </c>
      <c r="M1644" s="60">
        <f>Score!L1642</f>
        <v>0</v>
      </c>
      <c r="N1644" s="59">
        <f>Score!M1642</f>
        <v>0</v>
      </c>
      <c r="O1644" s="60">
        <f>Score!N1642</f>
        <v>0</v>
      </c>
      <c r="P1644" s="59">
        <f>Score!O1642</f>
        <v>1</v>
      </c>
      <c r="Q1644" s="60">
        <f>Score!P1642</f>
        <v>0</v>
      </c>
      <c r="R1644" s="59">
        <f>Score!Q1642</f>
        <v>2</v>
      </c>
      <c r="S1644" s="60">
        <f>Score!R1642</f>
        <v>2</v>
      </c>
      <c r="T1644" s="59">
        <f>Score!S1642</f>
        <v>0</v>
      </c>
      <c r="U1644" s="60">
        <f>Score!T1642</f>
        <v>0</v>
      </c>
      <c r="V1644" s="59">
        <f>Score!U1642</f>
        <v>0</v>
      </c>
      <c r="W1644" s="60">
        <f>Score!V1642</f>
        <v>0</v>
      </c>
    </row>
    <row r="1645" spans="1:23" x14ac:dyDescent="0.3">
      <c r="A1645" s="2" t="s">
        <v>29945</v>
      </c>
      <c r="B1645" t="s">
        <v>30437</v>
      </c>
      <c r="C1645" s="29" t="s">
        <v>30408</v>
      </c>
      <c r="D1645" s="46">
        <f t="shared" si="25"/>
        <v>534</v>
      </c>
      <c r="E1645" s="47">
        <f>Score!D1643</f>
        <v>10</v>
      </c>
      <c r="F1645" s="59">
        <f>Score!E1643</f>
        <v>0</v>
      </c>
      <c r="G1645" s="60">
        <f>Score!F1643</f>
        <v>0</v>
      </c>
      <c r="H1645" s="59">
        <f>Score!G1643</f>
        <v>3</v>
      </c>
      <c r="I1645" s="60">
        <f>Score!H1643</f>
        <v>1</v>
      </c>
      <c r="J1645" s="59">
        <f>Score!I1643</f>
        <v>0</v>
      </c>
      <c r="K1645" s="60">
        <f>Score!J1643</f>
        <v>0</v>
      </c>
      <c r="L1645" s="59">
        <f>Score!K1643</f>
        <v>0</v>
      </c>
      <c r="M1645" s="60">
        <f>Score!L1643</f>
        <v>0</v>
      </c>
      <c r="N1645" s="59">
        <f>Score!M1643</f>
        <v>0</v>
      </c>
      <c r="O1645" s="60">
        <f>Score!N1643</f>
        <v>0</v>
      </c>
      <c r="P1645" s="59">
        <f>Score!O1643</f>
        <v>1</v>
      </c>
      <c r="Q1645" s="60">
        <f>Score!P1643</f>
        <v>0</v>
      </c>
      <c r="R1645" s="59">
        <f>Score!Q1643</f>
        <v>3</v>
      </c>
      <c r="S1645" s="60">
        <f>Score!R1643</f>
        <v>2</v>
      </c>
      <c r="T1645" s="59">
        <f>Score!S1643</f>
        <v>0</v>
      </c>
      <c r="U1645" s="60">
        <f>Score!T1643</f>
        <v>0</v>
      </c>
      <c r="V1645" s="59">
        <f>Score!U1643</f>
        <v>0</v>
      </c>
      <c r="W1645" s="60">
        <f>Score!V1643</f>
        <v>0</v>
      </c>
    </row>
    <row r="1646" spans="1:23" x14ac:dyDescent="0.3">
      <c r="A1646" s="2" t="s">
        <v>29946</v>
      </c>
      <c r="B1646" t="s">
        <v>30437</v>
      </c>
      <c r="C1646" s="29" t="s">
        <v>30408</v>
      </c>
      <c r="D1646" s="46">
        <f t="shared" si="25"/>
        <v>449</v>
      </c>
      <c r="E1646" s="47">
        <f>Score!D1644</f>
        <v>11</v>
      </c>
      <c r="F1646" s="59">
        <f>Score!E1644</f>
        <v>0</v>
      </c>
      <c r="G1646" s="60">
        <f>Score!F1644</f>
        <v>0</v>
      </c>
      <c r="H1646" s="59">
        <f>Score!G1644</f>
        <v>3</v>
      </c>
      <c r="I1646" s="60">
        <f>Score!H1644</f>
        <v>2</v>
      </c>
      <c r="J1646" s="59">
        <f>Score!I1644</f>
        <v>0</v>
      </c>
      <c r="K1646" s="60">
        <f>Score!J1644</f>
        <v>0</v>
      </c>
      <c r="L1646" s="59">
        <f>Score!K1644</f>
        <v>0</v>
      </c>
      <c r="M1646" s="60">
        <f>Score!L1644</f>
        <v>0</v>
      </c>
      <c r="N1646" s="59">
        <f>Score!M1644</f>
        <v>0</v>
      </c>
      <c r="O1646" s="60">
        <f>Score!N1644</f>
        <v>0</v>
      </c>
      <c r="P1646" s="59">
        <f>Score!O1644</f>
        <v>1</v>
      </c>
      <c r="Q1646" s="60">
        <f>Score!P1644</f>
        <v>0</v>
      </c>
      <c r="R1646" s="59">
        <f>Score!Q1644</f>
        <v>3</v>
      </c>
      <c r="S1646" s="60">
        <f>Score!R1644</f>
        <v>2</v>
      </c>
      <c r="T1646" s="59">
        <f>Score!S1644</f>
        <v>0</v>
      </c>
      <c r="U1646" s="60">
        <f>Score!T1644</f>
        <v>0</v>
      </c>
      <c r="V1646" s="59">
        <f>Score!U1644</f>
        <v>0</v>
      </c>
      <c r="W1646" s="60">
        <f>Score!V1644</f>
        <v>0</v>
      </c>
    </row>
    <row r="1647" spans="1:23" x14ac:dyDescent="0.3">
      <c r="A1647" s="2" t="s">
        <v>29947</v>
      </c>
      <c r="B1647" t="s">
        <v>30437</v>
      </c>
      <c r="C1647" s="29" t="s">
        <v>30408</v>
      </c>
      <c r="D1647" s="46">
        <f t="shared" si="25"/>
        <v>449</v>
      </c>
      <c r="E1647" s="47">
        <f>Score!D1645</f>
        <v>11</v>
      </c>
      <c r="F1647" s="59">
        <f>Score!E1645</f>
        <v>0</v>
      </c>
      <c r="G1647" s="60">
        <f>Score!F1645</f>
        <v>0</v>
      </c>
      <c r="H1647" s="59">
        <f>Score!G1645</f>
        <v>3</v>
      </c>
      <c r="I1647" s="60">
        <f>Score!H1645</f>
        <v>2</v>
      </c>
      <c r="J1647" s="59">
        <f>Score!I1645</f>
        <v>0</v>
      </c>
      <c r="K1647" s="60">
        <f>Score!J1645</f>
        <v>0</v>
      </c>
      <c r="L1647" s="59">
        <f>Score!K1645</f>
        <v>0</v>
      </c>
      <c r="M1647" s="60">
        <f>Score!L1645</f>
        <v>0</v>
      </c>
      <c r="N1647" s="59">
        <f>Score!M1645</f>
        <v>0</v>
      </c>
      <c r="O1647" s="60">
        <f>Score!N1645</f>
        <v>0</v>
      </c>
      <c r="P1647" s="59">
        <f>Score!O1645</f>
        <v>1</v>
      </c>
      <c r="Q1647" s="60">
        <f>Score!P1645</f>
        <v>0</v>
      </c>
      <c r="R1647" s="59">
        <f>Score!Q1645</f>
        <v>3</v>
      </c>
      <c r="S1647" s="60">
        <f>Score!R1645</f>
        <v>2</v>
      </c>
      <c r="T1647" s="59">
        <f>Score!S1645</f>
        <v>0</v>
      </c>
      <c r="U1647" s="60">
        <f>Score!T1645</f>
        <v>0</v>
      </c>
      <c r="V1647" s="59">
        <f>Score!U1645</f>
        <v>0</v>
      </c>
      <c r="W1647" s="60">
        <f>Score!V1645</f>
        <v>0</v>
      </c>
    </row>
    <row r="1648" spans="1:23" x14ac:dyDescent="0.3">
      <c r="A1648" s="2" t="s">
        <v>29948</v>
      </c>
      <c r="B1648" t="s">
        <v>30437</v>
      </c>
      <c r="C1648" s="29" t="s">
        <v>30408</v>
      </c>
      <c r="D1648" s="46">
        <f t="shared" si="25"/>
        <v>799</v>
      </c>
      <c r="E1648" s="47">
        <f>Score!D1646</f>
        <v>8</v>
      </c>
      <c r="F1648" s="59">
        <f>Score!E1646</f>
        <v>0</v>
      </c>
      <c r="G1648" s="60">
        <f>Score!F1646</f>
        <v>0</v>
      </c>
      <c r="H1648" s="59">
        <f>Score!G1646</f>
        <v>2</v>
      </c>
      <c r="I1648" s="60">
        <f>Score!H1646</f>
        <v>1</v>
      </c>
      <c r="J1648" s="59">
        <f>Score!I1646</f>
        <v>0</v>
      </c>
      <c r="K1648" s="60">
        <f>Score!J1646</f>
        <v>0</v>
      </c>
      <c r="L1648" s="59">
        <f>Score!K1646</f>
        <v>0</v>
      </c>
      <c r="M1648" s="60">
        <f>Score!L1646</f>
        <v>0</v>
      </c>
      <c r="N1648" s="59">
        <f>Score!M1646</f>
        <v>0</v>
      </c>
      <c r="O1648" s="60">
        <f>Score!N1646</f>
        <v>0</v>
      </c>
      <c r="P1648" s="59">
        <f>Score!O1646</f>
        <v>1</v>
      </c>
      <c r="Q1648" s="60">
        <f>Score!P1646</f>
        <v>0</v>
      </c>
      <c r="R1648" s="59">
        <f>Score!Q1646</f>
        <v>2</v>
      </c>
      <c r="S1648" s="60">
        <f>Score!R1646</f>
        <v>2</v>
      </c>
      <c r="T1648" s="59">
        <f>Score!S1646</f>
        <v>0</v>
      </c>
      <c r="U1648" s="60">
        <f>Score!T1646</f>
        <v>0</v>
      </c>
      <c r="V1648" s="59">
        <f>Score!U1646</f>
        <v>0</v>
      </c>
      <c r="W1648" s="60">
        <f>Score!V1646</f>
        <v>0</v>
      </c>
    </row>
    <row r="1649" spans="1:23" x14ac:dyDescent="0.3">
      <c r="A1649" s="2" t="s">
        <v>29949</v>
      </c>
      <c r="B1649" t="s">
        <v>30438</v>
      </c>
      <c r="C1649" s="29" t="s">
        <v>30439</v>
      </c>
      <c r="D1649" s="46">
        <f t="shared" si="25"/>
        <v>955</v>
      </c>
      <c r="E1649" s="47">
        <f>Score!D1647</f>
        <v>7</v>
      </c>
      <c r="F1649" s="59">
        <f>Score!E1647</f>
        <v>1</v>
      </c>
      <c r="G1649" s="60">
        <f>Score!F1647</f>
        <v>0</v>
      </c>
      <c r="H1649" s="59">
        <f>Score!G1647</f>
        <v>1</v>
      </c>
      <c r="I1649" s="60">
        <f>Score!H1647</f>
        <v>0</v>
      </c>
      <c r="J1649" s="59">
        <f>Score!I1647</f>
        <v>1</v>
      </c>
      <c r="K1649" s="60">
        <f>Score!J1647</f>
        <v>0</v>
      </c>
      <c r="L1649" s="59">
        <f>Score!K1647</f>
        <v>0</v>
      </c>
      <c r="M1649" s="60">
        <f>Score!L1647</f>
        <v>0</v>
      </c>
      <c r="N1649" s="59">
        <f>Score!M1647</f>
        <v>0</v>
      </c>
      <c r="O1649" s="60">
        <f>Score!N1647</f>
        <v>0</v>
      </c>
      <c r="P1649" s="59">
        <f>Score!O1647</f>
        <v>1</v>
      </c>
      <c r="Q1649" s="60">
        <f>Score!P1647</f>
        <v>0</v>
      </c>
      <c r="R1649" s="59">
        <f>Score!Q1647</f>
        <v>2</v>
      </c>
      <c r="S1649" s="60">
        <f>Score!R1647</f>
        <v>1</v>
      </c>
      <c r="T1649" s="59">
        <f>Score!S1647</f>
        <v>0</v>
      </c>
      <c r="U1649" s="60">
        <f>Score!T1647</f>
        <v>0</v>
      </c>
      <c r="V1649" s="59">
        <f>Score!U1647</f>
        <v>0</v>
      </c>
      <c r="W1649" s="60">
        <f>Score!V1647</f>
        <v>0</v>
      </c>
    </row>
    <row r="1650" spans="1:23" x14ac:dyDescent="0.3">
      <c r="A1650" s="2" t="s">
        <v>29950</v>
      </c>
      <c r="B1650" t="s">
        <v>30438</v>
      </c>
      <c r="C1650" s="29" t="s">
        <v>30439</v>
      </c>
      <c r="D1650" s="46">
        <f t="shared" si="25"/>
        <v>534</v>
      </c>
      <c r="E1650" s="47">
        <f>Score!D1648</f>
        <v>10</v>
      </c>
      <c r="F1650" s="59">
        <f>Score!E1648</f>
        <v>1</v>
      </c>
      <c r="G1650" s="60">
        <f>Score!F1648</f>
        <v>0</v>
      </c>
      <c r="H1650" s="59">
        <f>Score!G1648</f>
        <v>1</v>
      </c>
      <c r="I1650" s="60">
        <f>Score!H1648</f>
        <v>0</v>
      </c>
      <c r="J1650" s="59">
        <f>Score!I1648</f>
        <v>1</v>
      </c>
      <c r="K1650" s="60">
        <f>Score!J1648</f>
        <v>0</v>
      </c>
      <c r="L1650" s="59">
        <f>Score!K1648</f>
        <v>1</v>
      </c>
      <c r="M1650" s="60">
        <f>Score!L1648</f>
        <v>0</v>
      </c>
      <c r="N1650" s="59">
        <f>Score!M1648</f>
        <v>0</v>
      </c>
      <c r="O1650" s="60">
        <f>Score!N1648</f>
        <v>0</v>
      </c>
      <c r="P1650" s="59">
        <f>Score!O1648</f>
        <v>1</v>
      </c>
      <c r="Q1650" s="60">
        <f>Score!P1648</f>
        <v>0</v>
      </c>
      <c r="R1650" s="59">
        <f>Score!Q1648</f>
        <v>2</v>
      </c>
      <c r="S1650" s="60">
        <f>Score!R1648</f>
        <v>1</v>
      </c>
      <c r="T1650" s="59">
        <f>Score!S1648</f>
        <v>1</v>
      </c>
      <c r="U1650" s="60">
        <f>Score!T1648</f>
        <v>0</v>
      </c>
      <c r="V1650" s="59">
        <f>Score!U1648</f>
        <v>1</v>
      </c>
      <c r="W1650" s="60">
        <f>Score!V1648</f>
        <v>0</v>
      </c>
    </row>
    <row r="1651" spans="1:23" x14ac:dyDescent="0.3">
      <c r="A1651" s="2" t="s">
        <v>29951</v>
      </c>
      <c r="B1651" t="s">
        <v>30438</v>
      </c>
      <c r="C1651" s="29" t="s">
        <v>30439</v>
      </c>
      <c r="D1651" s="46">
        <f t="shared" si="25"/>
        <v>169</v>
      </c>
      <c r="E1651" s="47">
        <f>Score!D1649</f>
        <v>19</v>
      </c>
      <c r="F1651" s="59">
        <f>Score!E1649</f>
        <v>2</v>
      </c>
      <c r="G1651" s="60">
        <f>Score!F1649</f>
        <v>1</v>
      </c>
      <c r="H1651" s="59">
        <f>Score!G1649</f>
        <v>2</v>
      </c>
      <c r="I1651" s="60">
        <f>Score!H1649</f>
        <v>1</v>
      </c>
      <c r="J1651" s="59">
        <f>Score!I1649</f>
        <v>2</v>
      </c>
      <c r="K1651" s="60">
        <f>Score!J1649</f>
        <v>1</v>
      </c>
      <c r="L1651" s="59">
        <f>Score!K1649</f>
        <v>1</v>
      </c>
      <c r="M1651" s="60">
        <f>Score!L1649</f>
        <v>0</v>
      </c>
      <c r="N1651" s="59">
        <f>Score!M1649</f>
        <v>2</v>
      </c>
      <c r="O1651" s="60">
        <f>Score!N1649</f>
        <v>0</v>
      </c>
      <c r="P1651" s="59">
        <f>Score!O1649</f>
        <v>2</v>
      </c>
      <c r="Q1651" s="60">
        <f>Score!P1649</f>
        <v>0</v>
      </c>
      <c r="R1651" s="59">
        <f>Score!Q1649</f>
        <v>2</v>
      </c>
      <c r="S1651" s="60">
        <f>Score!R1649</f>
        <v>1</v>
      </c>
      <c r="T1651" s="59">
        <f>Score!S1649</f>
        <v>1</v>
      </c>
      <c r="U1651" s="60">
        <f>Score!T1649</f>
        <v>0</v>
      </c>
      <c r="V1651" s="59">
        <f>Score!U1649</f>
        <v>1</v>
      </c>
      <c r="W1651" s="60">
        <f>Score!V1649</f>
        <v>0</v>
      </c>
    </row>
    <row r="1652" spans="1:23" x14ac:dyDescent="0.3">
      <c r="A1652" s="2" t="s">
        <v>29952</v>
      </c>
      <c r="B1652" t="s">
        <v>30438</v>
      </c>
      <c r="C1652" s="29" t="s">
        <v>30439</v>
      </c>
      <c r="D1652" s="46">
        <f t="shared" si="25"/>
        <v>955</v>
      </c>
      <c r="E1652" s="47">
        <f>Score!D1650</f>
        <v>7</v>
      </c>
      <c r="F1652" s="59">
        <f>Score!E1650</f>
        <v>0</v>
      </c>
      <c r="G1652" s="60">
        <f>Score!F1650</f>
        <v>0</v>
      </c>
      <c r="H1652" s="59">
        <f>Score!G1650</f>
        <v>0</v>
      </c>
      <c r="I1652" s="60">
        <f>Score!H1650</f>
        <v>0</v>
      </c>
      <c r="J1652" s="59">
        <f>Score!I1650</f>
        <v>0</v>
      </c>
      <c r="K1652" s="60">
        <f>Score!J1650</f>
        <v>0</v>
      </c>
      <c r="L1652" s="59">
        <f>Score!K1650</f>
        <v>0</v>
      </c>
      <c r="M1652" s="60">
        <f>Score!L1650</f>
        <v>0</v>
      </c>
      <c r="N1652" s="59">
        <f>Score!M1650</f>
        <v>0</v>
      </c>
      <c r="O1652" s="60">
        <f>Score!N1650</f>
        <v>0</v>
      </c>
      <c r="P1652" s="59">
        <f>Score!O1650</f>
        <v>1</v>
      </c>
      <c r="Q1652" s="60">
        <f>Score!P1650</f>
        <v>1</v>
      </c>
      <c r="R1652" s="59">
        <f>Score!Q1650</f>
        <v>2</v>
      </c>
      <c r="S1652" s="60">
        <f>Score!R1650</f>
        <v>2</v>
      </c>
      <c r="T1652" s="59">
        <f>Score!S1650</f>
        <v>0</v>
      </c>
      <c r="U1652" s="60">
        <f>Score!T1650</f>
        <v>0</v>
      </c>
      <c r="V1652" s="59">
        <f>Score!U1650</f>
        <v>0</v>
      </c>
      <c r="W1652" s="60">
        <f>Score!V1650</f>
        <v>1</v>
      </c>
    </row>
    <row r="1653" spans="1:23" x14ac:dyDescent="0.3">
      <c r="A1653" s="2" t="s">
        <v>29953</v>
      </c>
      <c r="B1653" t="s">
        <v>30438</v>
      </c>
      <c r="C1653" s="29" t="s">
        <v>30439</v>
      </c>
      <c r="D1653" s="46">
        <f t="shared" si="25"/>
        <v>1359</v>
      </c>
      <c r="E1653" s="47">
        <f>Score!D1651</f>
        <v>5</v>
      </c>
      <c r="F1653" s="59">
        <f>Score!E1651</f>
        <v>0</v>
      </c>
      <c r="G1653" s="60">
        <f>Score!F1651</f>
        <v>0</v>
      </c>
      <c r="H1653" s="59">
        <f>Score!G1651</f>
        <v>0</v>
      </c>
      <c r="I1653" s="60">
        <f>Score!H1651</f>
        <v>0</v>
      </c>
      <c r="J1653" s="59">
        <f>Score!I1651</f>
        <v>0</v>
      </c>
      <c r="K1653" s="60">
        <f>Score!J1651</f>
        <v>0</v>
      </c>
      <c r="L1653" s="59">
        <f>Score!K1651</f>
        <v>0</v>
      </c>
      <c r="M1653" s="60">
        <f>Score!L1651</f>
        <v>0</v>
      </c>
      <c r="N1653" s="59">
        <f>Score!M1651</f>
        <v>0</v>
      </c>
      <c r="O1653" s="60">
        <f>Score!N1651</f>
        <v>0</v>
      </c>
      <c r="P1653" s="59">
        <f>Score!O1651</f>
        <v>1</v>
      </c>
      <c r="Q1653" s="60">
        <f>Score!P1651</f>
        <v>0</v>
      </c>
      <c r="R1653" s="59">
        <f>Score!Q1651</f>
        <v>2</v>
      </c>
      <c r="S1653" s="60">
        <f>Score!R1651</f>
        <v>2</v>
      </c>
      <c r="T1653" s="59">
        <f>Score!S1651</f>
        <v>0</v>
      </c>
      <c r="U1653" s="60">
        <f>Score!T1651</f>
        <v>0</v>
      </c>
      <c r="V1653" s="59">
        <f>Score!U1651</f>
        <v>0</v>
      </c>
      <c r="W1653" s="60">
        <f>Score!V1651</f>
        <v>0</v>
      </c>
    </row>
    <row r="1654" spans="1:23" x14ac:dyDescent="0.3">
      <c r="A1654" s="2" t="s">
        <v>29954</v>
      </c>
      <c r="B1654" t="s">
        <v>30440</v>
      </c>
      <c r="C1654" s="29" t="s">
        <v>30439</v>
      </c>
      <c r="D1654" s="46">
        <f t="shared" si="25"/>
        <v>799</v>
      </c>
      <c r="E1654" s="47">
        <f>Score!D1652</f>
        <v>8</v>
      </c>
      <c r="F1654" s="59">
        <f>Score!E1652</f>
        <v>0</v>
      </c>
      <c r="G1654" s="60">
        <f>Score!F1652</f>
        <v>0</v>
      </c>
      <c r="H1654" s="59">
        <f>Score!G1652</f>
        <v>2</v>
      </c>
      <c r="I1654" s="60">
        <f>Score!H1652</f>
        <v>1</v>
      </c>
      <c r="J1654" s="59">
        <f>Score!I1652</f>
        <v>1</v>
      </c>
      <c r="K1654" s="60">
        <f>Score!J1652</f>
        <v>0</v>
      </c>
      <c r="L1654" s="59">
        <f>Score!K1652</f>
        <v>1</v>
      </c>
      <c r="M1654" s="60">
        <f>Score!L1652</f>
        <v>0</v>
      </c>
      <c r="N1654" s="59">
        <f>Score!M1652</f>
        <v>0</v>
      </c>
      <c r="O1654" s="60">
        <f>Score!N1652</f>
        <v>0</v>
      </c>
      <c r="P1654" s="59">
        <f>Score!O1652</f>
        <v>0</v>
      </c>
      <c r="Q1654" s="60">
        <f>Score!P1652</f>
        <v>0</v>
      </c>
      <c r="R1654" s="59">
        <f>Score!Q1652</f>
        <v>2</v>
      </c>
      <c r="S1654" s="60">
        <f>Score!R1652</f>
        <v>0</v>
      </c>
      <c r="T1654" s="59">
        <f>Score!S1652</f>
        <v>1</v>
      </c>
      <c r="U1654" s="60">
        <f>Score!T1652</f>
        <v>0</v>
      </c>
      <c r="V1654" s="59">
        <f>Score!U1652</f>
        <v>0</v>
      </c>
      <c r="W1654" s="60">
        <f>Score!V1652</f>
        <v>0</v>
      </c>
    </row>
    <row r="1655" spans="1:23" x14ac:dyDescent="0.3">
      <c r="A1655" s="2" t="s">
        <v>29955</v>
      </c>
      <c r="B1655" t="s">
        <v>30440</v>
      </c>
      <c r="C1655" s="29" t="s">
        <v>30439</v>
      </c>
      <c r="D1655" s="46">
        <f t="shared" si="25"/>
        <v>653</v>
      </c>
      <c r="E1655" s="47">
        <f>Score!D1653</f>
        <v>9</v>
      </c>
      <c r="F1655" s="59">
        <f>Score!E1653</f>
        <v>1</v>
      </c>
      <c r="G1655" s="60">
        <f>Score!F1653</f>
        <v>0</v>
      </c>
      <c r="H1655" s="59">
        <f>Score!G1653</f>
        <v>1</v>
      </c>
      <c r="I1655" s="60">
        <f>Score!H1653</f>
        <v>1</v>
      </c>
      <c r="J1655" s="59">
        <f>Score!I1653</f>
        <v>1</v>
      </c>
      <c r="K1655" s="60">
        <f>Score!J1653</f>
        <v>0</v>
      </c>
      <c r="L1655" s="59">
        <f>Score!K1653</f>
        <v>1</v>
      </c>
      <c r="M1655" s="60">
        <f>Score!L1653</f>
        <v>0</v>
      </c>
      <c r="N1655" s="59">
        <f>Score!M1653</f>
        <v>0</v>
      </c>
      <c r="O1655" s="60">
        <f>Score!N1653</f>
        <v>0</v>
      </c>
      <c r="P1655" s="59">
        <f>Score!O1653</f>
        <v>0</v>
      </c>
      <c r="Q1655" s="60">
        <f>Score!P1653</f>
        <v>0</v>
      </c>
      <c r="R1655" s="59">
        <f>Score!Q1653</f>
        <v>2</v>
      </c>
      <c r="S1655" s="60">
        <f>Score!R1653</f>
        <v>1</v>
      </c>
      <c r="T1655" s="59">
        <f>Score!S1653</f>
        <v>1</v>
      </c>
      <c r="U1655" s="60">
        <f>Score!T1653</f>
        <v>0</v>
      </c>
      <c r="V1655" s="59">
        <f>Score!U1653</f>
        <v>0</v>
      </c>
      <c r="W1655" s="60">
        <f>Score!V1653</f>
        <v>0</v>
      </c>
    </row>
    <row r="1656" spans="1:23" x14ac:dyDescent="0.3">
      <c r="A1656" s="2" t="s">
        <v>29956</v>
      </c>
      <c r="B1656" t="s">
        <v>30440</v>
      </c>
      <c r="C1656" s="29" t="s">
        <v>30439</v>
      </c>
      <c r="D1656" s="46">
        <f t="shared" si="25"/>
        <v>336</v>
      </c>
      <c r="E1656" s="47">
        <f>Score!D1654</f>
        <v>13</v>
      </c>
      <c r="F1656" s="59">
        <f>Score!E1654</f>
        <v>1</v>
      </c>
      <c r="G1656" s="60">
        <f>Score!F1654</f>
        <v>0</v>
      </c>
      <c r="H1656" s="59">
        <f>Score!G1654</f>
        <v>2</v>
      </c>
      <c r="I1656" s="60">
        <f>Score!H1654</f>
        <v>1</v>
      </c>
      <c r="J1656" s="59">
        <f>Score!I1654</f>
        <v>1</v>
      </c>
      <c r="K1656" s="60">
        <f>Score!J1654</f>
        <v>0</v>
      </c>
      <c r="L1656" s="59">
        <f>Score!K1654</f>
        <v>1</v>
      </c>
      <c r="M1656" s="60">
        <f>Score!L1654</f>
        <v>0</v>
      </c>
      <c r="N1656" s="59">
        <f>Score!M1654</f>
        <v>1</v>
      </c>
      <c r="O1656" s="60">
        <f>Score!N1654</f>
        <v>0</v>
      </c>
      <c r="P1656" s="59">
        <f>Score!O1654</f>
        <v>1</v>
      </c>
      <c r="Q1656" s="60">
        <f>Score!P1654</f>
        <v>0</v>
      </c>
      <c r="R1656" s="59">
        <f>Score!Q1654</f>
        <v>2</v>
      </c>
      <c r="S1656" s="60">
        <f>Score!R1654</f>
        <v>1</v>
      </c>
      <c r="T1656" s="59">
        <f>Score!S1654</f>
        <v>1</v>
      </c>
      <c r="U1656" s="60">
        <f>Score!T1654</f>
        <v>0</v>
      </c>
      <c r="V1656" s="59">
        <f>Score!U1654</f>
        <v>1</v>
      </c>
      <c r="W1656" s="60">
        <f>Score!V1654</f>
        <v>0</v>
      </c>
    </row>
    <row r="1657" spans="1:23" x14ac:dyDescent="0.3">
      <c r="A1657" s="2" t="s">
        <v>29957</v>
      </c>
      <c r="B1657" t="s">
        <v>30440</v>
      </c>
      <c r="C1657" s="29" t="s">
        <v>30439</v>
      </c>
      <c r="D1657" s="46">
        <f t="shared" si="25"/>
        <v>336</v>
      </c>
      <c r="E1657" s="47">
        <f>Score!D1655</f>
        <v>13</v>
      </c>
      <c r="F1657" s="59">
        <f>Score!E1655</f>
        <v>1</v>
      </c>
      <c r="G1657" s="60">
        <f>Score!F1655</f>
        <v>0</v>
      </c>
      <c r="H1657" s="59">
        <f>Score!G1655</f>
        <v>2</v>
      </c>
      <c r="I1657" s="60">
        <f>Score!H1655</f>
        <v>1</v>
      </c>
      <c r="J1657" s="59">
        <f>Score!I1655</f>
        <v>1</v>
      </c>
      <c r="K1657" s="60">
        <f>Score!J1655</f>
        <v>0</v>
      </c>
      <c r="L1657" s="59">
        <f>Score!K1655</f>
        <v>1</v>
      </c>
      <c r="M1657" s="60">
        <f>Score!L1655</f>
        <v>0</v>
      </c>
      <c r="N1657" s="59">
        <f>Score!M1655</f>
        <v>1</v>
      </c>
      <c r="O1657" s="60">
        <f>Score!N1655</f>
        <v>0</v>
      </c>
      <c r="P1657" s="59">
        <f>Score!O1655</f>
        <v>1</v>
      </c>
      <c r="Q1657" s="60">
        <f>Score!P1655</f>
        <v>0</v>
      </c>
      <c r="R1657" s="59">
        <f>Score!Q1655</f>
        <v>2</v>
      </c>
      <c r="S1657" s="60">
        <f>Score!R1655</f>
        <v>1</v>
      </c>
      <c r="T1657" s="59">
        <f>Score!S1655</f>
        <v>1</v>
      </c>
      <c r="U1657" s="60">
        <f>Score!T1655</f>
        <v>0</v>
      </c>
      <c r="V1657" s="59">
        <f>Score!U1655</f>
        <v>1</v>
      </c>
      <c r="W1657" s="60">
        <f>Score!V1655</f>
        <v>0</v>
      </c>
    </row>
    <row r="1658" spans="1:23" x14ac:dyDescent="0.3">
      <c r="A1658" s="2" t="s">
        <v>29958</v>
      </c>
      <c r="B1658" t="s">
        <v>30440</v>
      </c>
      <c r="C1658" s="29" t="s">
        <v>30439</v>
      </c>
      <c r="D1658" s="46">
        <f t="shared" si="25"/>
        <v>336</v>
      </c>
      <c r="E1658" s="47">
        <f>Score!D1656</f>
        <v>13</v>
      </c>
      <c r="F1658" s="59">
        <f>Score!E1656</f>
        <v>1</v>
      </c>
      <c r="G1658" s="60">
        <f>Score!F1656</f>
        <v>0</v>
      </c>
      <c r="H1658" s="59">
        <f>Score!G1656</f>
        <v>2</v>
      </c>
      <c r="I1658" s="60">
        <f>Score!H1656</f>
        <v>1</v>
      </c>
      <c r="J1658" s="59">
        <f>Score!I1656</f>
        <v>1</v>
      </c>
      <c r="K1658" s="60">
        <f>Score!J1656</f>
        <v>0</v>
      </c>
      <c r="L1658" s="59">
        <f>Score!K1656</f>
        <v>1</v>
      </c>
      <c r="M1658" s="60">
        <f>Score!L1656</f>
        <v>0</v>
      </c>
      <c r="N1658" s="59">
        <f>Score!M1656</f>
        <v>1</v>
      </c>
      <c r="O1658" s="60">
        <f>Score!N1656</f>
        <v>0</v>
      </c>
      <c r="P1658" s="59">
        <f>Score!O1656</f>
        <v>1</v>
      </c>
      <c r="Q1658" s="60">
        <f>Score!P1656</f>
        <v>0</v>
      </c>
      <c r="R1658" s="59">
        <f>Score!Q1656</f>
        <v>2</v>
      </c>
      <c r="S1658" s="60">
        <f>Score!R1656</f>
        <v>1</v>
      </c>
      <c r="T1658" s="59">
        <f>Score!S1656</f>
        <v>1</v>
      </c>
      <c r="U1658" s="60">
        <f>Score!T1656</f>
        <v>0</v>
      </c>
      <c r="V1658" s="59">
        <f>Score!U1656</f>
        <v>1</v>
      </c>
      <c r="W1658" s="60">
        <f>Score!V1656</f>
        <v>0</v>
      </c>
    </row>
    <row r="1659" spans="1:23" x14ac:dyDescent="0.3">
      <c r="A1659" s="2" t="s">
        <v>29959</v>
      </c>
      <c r="B1659" t="s">
        <v>30440</v>
      </c>
      <c r="C1659" s="29" t="s">
        <v>30439</v>
      </c>
      <c r="D1659" s="46">
        <f t="shared" si="25"/>
        <v>197</v>
      </c>
      <c r="E1659" s="47">
        <f>Score!D1657</f>
        <v>18</v>
      </c>
      <c r="F1659" s="59">
        <f>Score!E1657</f>
        <v>1</v>
      </c>
      <c r="G1659" s="60">
        <f>Score!F1657</f>
        <v>1</v>
      </c>
      <c r="H1659" s="59">
        <f>Score!G1657</f>
        <v>2</v>
      </c>
      <c r="I1659" s="60">
        <f>Score!H1657</f>
        <v>1</v>
      </c>
      <c r="J1659" s="59">
        <f>Score!I1657</f>
        <v>2</v>
      </c>
      <c r="K1659" s="60">
        <f>Score!J1657</f>
        <v>0</v>
      </c>
      <c r="L1659" s="59">
        <f>Score!K1657</f>
        <v>1</v>
      </c>
      <c r="M1659" s="60">
        <f>Score!L1657</f>
        <v>0</v>
      </c>
      <c r="N1659" s="59">
        <f>Score!M1657</f>
        <v>1</v>
      </c>
      <c r="O1659" s="60">
        <f>Score!N1657</f>
        <v>1</v>
      </c>
      <c r="P1659" s="59">
        <f>Score!O1657</f>
        <v>2</v>
      </c>
      <c r="Q1659" s="60">
        <f>Score!P1657</f>
        <v>0</v>
      </c>
      <c r="R1659" s="59">
        <f>Score!Q1657</f>
        <v>2</v>
      </c>
      <c r="S1659" s="60">
        <f>Score!R1657</f>
        <v>1</v>
      </c>
      <c r="T1659" s="59">
        <f>Score!S1657</f>
        <v>1</v>
      </c>
      <c r="U1659" s="60">
        <f>Score!T1657</f>
        <v>0</v>
      </c>
      <c r="V1659" s="59">
        <f>Score!U1657</f>
        <v>1</v>
      </c>
      <c r="W1659" s="60">
        <f>Score!V1657</f>
        <v>1</v>
      </c>
    </row>
    <row r="1660" spans="1:23" x14ac:dyDescent="0.3">
      <c r="A1660" s="2" t="s">
        <v>29960</v>
      </c>
      <c r="B1660" t="s">
        <v>30440</v>
      </c>
      <c r="C1660" s="29" t="s">
        <v>30439</v>
      </c>
      <c r="D1660" s="46">
        <f t="shared" si="25"/>
        <v>139</v>
      </c>
      <c r="E1660" s="47">
        <f>Score!D1658</f>
        <v>20</v>
      </c>
      <c r="F1660" s="59">
        <f>Score!E1658</f>
        <v>2</v>
      </c>
      <c r="G1660" s="60">
        <f>Score!F1658</f>
        <v>1</v>
      </c>
      <c r="H1660" s="59">
        <f>Score!G1658</f>
        <v>2</v>
      </c>
      <c r="I1660" s="60">
        <f>Score!H1658</f>
        <v>1</v>
      </c>
      <c r="J1660" s="59">
        <f>Score!I1658</f>
        <v>2</v>
      </c>
      <c r="K1660" s="60">
        <f>Score!J1658</f>
        <v>0</v>
      </c>
      <c r="L1660" s="59">
        <f>Score!K1658</f>
        <v>2</v>
      </c>
      <c r="M1660" s="60">
        <f>Score!L1658</f>
        <v>0</v>
      </c>
      <c r="N1660" s="59">
        <f>Score!M1658</f>
        <v>2</v>
      </c>
      <c r="O1660" s="60">
        <f>Score!N1658</f>
        <v>0</v>
      </c>
      <c r="P1660" s="59">
        <f>Score!O1658</f>
        <v>2</v>
      </c>
      <c r="Q1660" s="60">
        <f>Score!P1658</f>
        <v>0</v>
      </c>
      <c r="R1660" s="59">
        <f>Score!Q1658</f>
        <v>2</v>
      </c>
      <c r="S1660" s="60">
        <f>Score!R1658</f>
        <v>0</v>
      </c>
      <c r="T1660" s="59">
        <f>Score!S1658</f>
        <v>2</v>
      </c>
      <c r="U1660" s="60">
        <f>Score!T1658</f>
        <v>0</v>
      </c>
      <c r="V1660" s="59">
        <f>Score!U1658</f>
        <v>2</v>
      </c>
      <c r="W1660" s="60">
        <f>Score!V1658</f>
        <v>0</v>
      </c>
    </row>
    <row r="1661" spans="1:23" x14ac:dyDescent="0.3">
      <c r="A1661" s="2" t="s">
        <v>29961</v>
      </c>
      <c r="B1661" t="s">
        <v>30440</v>
      </c>
      <c r="C1661" s="29" t="s">
        <v>30439</v>
      </c>
      <c r="D1661" s="46">
        <f t="shared" si="25"/>
        <v>955</v>
      </c>
      <c r="E1661" s="47">
        <f>Score!D1659</f>
        <v>7</v>
      </c>
      <c r="F1661" s="59">
        <f>Score!E1659</f>
        <v>1</v>
      </c>
      <c r="G1661" s="60">
        <f>Score!F1659</f>
        <v>1</v>
      </c>
      <c r="H1661" s="59">
        <f>Score!G1659</f>
        <v>1</v>
      </c>
      <c r="I1661" s="60">
        <f>Score!H1659</f>
        <v>1</v>
      </c>
      <c r="J1661" s="59">
        <f>Score!I1659</f>
        <v>0</v>
      </c>
      <c r="K1661" s="60">
        <f>Score!J1659</f>
        <v>0</v>
      </c>
      <c r="L1661" s="59">
        <f>Score!K1659</f>
        <v>0</v>
      </c>
      <c r="M1661" s="60">
        <f>Score!L1659</f>
        <v>0</v>
      </c>
      <c r="N1661" s="59">
        <f>Score!M1659</f>
        <v>1</v>
      </c>
      <c r="O1661" s="60">
        <f>Score!N1659</f>
        <v>0</v>
      </c>
      <c r="P1661" s="59">
        <f>Score!O1659</f>
        <v>1</v>
      </c>
      <c r="Q1661" s="60">
        <f>Score!P1659</f>
        <v>0</v>
      </c>
      <c r="R1661" s="59">
        <f>Score!Q1659</f>
        <v>1</v>
      </c>
      <c r="S1661" s="60">
        <f>Score!R1659</f>
        <v>0</v>
      </c>
      <c r="T1661" s="59">
        <f>Score!S1659</f>
        <v>0</v>
      </c>
      <c r="U1661" s="60">
        <f>Score!T1659</f>
        <v>0</v>
      </c>
      <c r="V1661" s="59">
        <f>Score!U1659</f>
        <v>0</v>
      </c>
      <c r="W1661" s="60">
        <f>Score!V1659</f>
        <v>0</v>
      </c>
    </row>
    <row r="1662" spans="1:23" x14ac:dyDescent="0.3">
      <c r="A1662" s="2" t="s">
        <v>29962</v>
      </c>
      <c r="B1662" t="s">
        <v>30440</v>
      </c>
      <c r="C1662" s="29" t="s">
        <v>30439</v>
      </c>
      <c r="D1662" s="46">
        <f t="shared" si="25"/>
        <v>653</v>
      </c>
      <c r="E1662" s="47">
        <f>Score!D1660</f>
        <v>9</v>
      </c>
      <c r="F1662" s="59">
        <f>Score!E1660</f>
        <v>1</v>
      </c>
      <c r="G1662" s="60">
        <f>Score!F1660</f>
        <v>1</v>
      </c>
      <c r="H1662" s="59">
        <f>Score!G1660</f>
        <v>1</v>
      </c>
      <c r="I1662" s="60">
        <f>Score!H1660</f>
        <v>1</v>
      </c>
      <c r="J1662" s="59">
        <f>Score!I1660</f>
        <v>1</v>
      </c>
      <c r="K1662" s="60">
        <f>Score!J1660</f>
        <v>0</v>
      </c>
      <c r="L1662" s="59">
        <f>Score!K1660</f>
        <v>0</v>
      </c>
      <c r="M1662" s="60">
        <f>Score!L1660</f>
        <v>0</v>
      </c>
      <c r="N1662" s="59">
        <f>Score!M1660</f>
        <v>1</v>
      </c>
      <c r="O1662" s="60">
        <f>Score!N1660</f>
        <v>0</v>
      </c>
      <c r="P1662" s="59">
        <f>Score!O1660</f>
        <v>1</v>
      </c>
      <c r="Q1662" s="60">
        <f>Score!P1660</f>
        <v>0</v>
      </c>
      <c r="R1662" s="59">
        <f>Score!Q1660</f>
        <v>1</v>
      </c>
      <c r="S1662" s="60">
        <f>Score!R1660</f>
        <v>0</v>
      </c>
      <c r="T1662" s="59">
        <f>Score!S1660</f>
        <v>0</v>
      </c>
      <c r="U1662" s="60">
        <f>Score!T1660</f>
        <v>0</v>
      </c>
      <c r="V1662" s="59">
        <f>Score!U1660</f>
        <v>1</v>
      </c>
      <c r="W1662" s="60">
        <f>Score!V1660</f>
        <v>0</v>
      </c>
    </row>
    <row r="1663" spans="1:23" x14ac:dyDescent="0.3">
      <c r="A1663" s="2" t="s">
        <v>29963</v>
      </c>
      <c r="B1663" t="s">
        <v>30441</v>
      </c>
      <c r="C1663" s="29" t="s">
        <v>30439</v>
      </c>
      <c r="D1663" s="46">
        <f t="shared" si="25"/>
        <v>799</v>
      </c>
      <c r="E1663" s="47">
        <f>Score!D1661</f>
        <v>8</v>
      </c>
      <c r="F1663" s="59">
        <f>Score!E1661</f>
        <v>0</v>
      </c>
      <c r="G1663" s="60">
        <f>Score!F1661</f>
        <v>0</v>
      </c>
      <c r="H1663" s="59">
        <f>Score!G1661</f>
        <v>2</v>
      </c>
      <c r="I1663" s="60">
        <f>Score!H1661</f>
        <v>2</v>
      </c>
      <c r="J1663" s="59">
        <f>Score!I1661</f>
        <v>0</v>
      </c>
      <c r="K1663" s="60">
        <f>Score!J1661</f>
        <v>0</v>
      </c>
      <c r="L1663" s="59">
        <f>Score!K1661</f>
        <v>0</v>
      </c>
      <c r="M1663" s="60">
        <f>Score!L1661</f>
        <v>0</v>
      </c>
      <c r="N1663" s="59">
        <f>Score!M1661</f>
        <v>0</v>
      </c>
      <c r="O1663" s="60">
        <f>Score!N1661</f>
        <v>0</v>
      </c>
      <c r="P1663" s="59">
        <f>Score!O1661</f>
        <v>1</v>
      </c>
      <c r="Q1663" s="60">
        <f>Score!P1661</f>
        <v>0</v>
      </c>
      <c r="R1663" s="59">
        <f>Score!Q1661</f>
        <v>2</v>
      </c>
      <c r="S1663" s="60">
        <f>Score!R1661</f>
        <v>1</v>
      </c>
      <c r="T1663" s="59">
        <f>Score!S1661</f>
        <v>0</v>
      </c>
      <c r="U1663" s="60">
        <f>Score!T1661</f>
        <v>0</v>
      </c>
      <c r="V1663" s="59">
        <f>Score!U1661</f>
        <v>0</v>
      </c>
      <c r="W1663" s="60">
        <f>Score!V1661</f>
        <v>0</v>
      </c>
    </row>
    <row r="1664" spans="1:23" x14ac:dyDescent="0.3">
      <c r="A1664" s="2" t="s">
        <v>29964</v>
      </c>
      <c r="B1664" t="s">
        <v>30441</v>
      </c>
      <c r="C1664" s="29" t="s">
        <v>30439</v>
      </c>
      <c r="D1664" s="46">
        <f t="shared" si="25"/>
        <v>1359</v>
      </c>
      <c r="E1664" s="47">
        <f>Score!D1662</f>
        <v>5</v>
      </c>
      <c r="F1664" s="59">
        <f>Score!E1662</f>
        <v>0</v>
      </c>
      <c r="G1664" s="60">
        <f>Score!F1662</f>
        <v>0</v>
      </c>
      <c r="H1664" s="59">
        <f>Score!G1662</f>
        <v>1</v>
      </c>
      <c r="I1664" s="60">
        <f>Score!H1662</f>
        <v>1</v>
      </c>
      <c r="J1664" s="59">
        <f>Score!I1662</f>
        <v>0</v>
      </c>
      <c r="K1664" s="60">
        <f>Score!J1662</f>
        <v>0</v>
      </c>
      <c r="L1664" s="59">
        <f>Score!K1662</f>
        <v>0</v>
      </c>
      <c r="M1664" s="60">
        <f>Score!L1662</f>
        <v>0</v>
      </c>
      <c r="N1664" s="59">
        <f>Score!M1662</f>
        <v>0</v>
      </c>
      <c r="O1664" s="60">
        <f>Score!N1662</f>
        <v>0</v>
      </c>
      <c r="P1664" s="59">
        <f>Score!O1662</f>
        <v>0</v>
      </c>
      <c r="Q1664" s="60">
        <f>Score!P1662</f>
        <v>0</v>
      </c>
      <c r="R1664" s="59">
        <f>Score!Q1662</f>
        <v>2</v>
      </c>
      <c r="S1664" s="60">
        <f>Score!R1662</f>
        <v>1</v>
      </c>
      <c r="T1664" s="59">
        <f>Score!S1662</f>
        <v>0</v>
      </c>
      <c r="U1664" s="60">
        <f>Score!T1662</f>
        <v>0</v>
      </c>
      <c r="V1664" s="59">
        <f>Score!U1662</f>
        <v>0</v>
      </c>
      <c r="W1664" s="60">
        <f>Score!V1662</f>
        <v>0</v>
      </c>
    </row>
    <row r="1665" spans="1:23" x14ac:dyDescent="0.3">
      <c r="A1665" s="2" t="s">
        <v>29965</v>
      </c>
      <c r="B1665" t="s">
        <v>30441</v>
      </c>
      <c r="C1665" s="29" t="s">
        <v>30439</v>
      </c>
      <c r="D1665" s="46">
        <f t="shared" si="25"/>
        <v>308</v>
      </c>
      <c r="E1665" s="47">
        <f>Score!D1663</f>
        <v>14</v>
      </c>
      <c r="F1665" s="59">
        <f>Score!E1663</f>
        <v>1</v>
      </c>
      <c r="G1665" s="60">
        <f>Score!F1663</f>
        <v>0</v>
      </c>
      <c r="H1665" s="59">
        <f>Score!G1663</f>
        <v>2</v>
      </c>
      <c r="I1665" s="60">
        <f>Score!H1663</f>
        <v>2</v>
      </c>
      <c r="J1665" s="59">
        <f>Score!I1663</f>
        <v>1</v>
      </c>
      <c r="K1665" s="60">
        <f>Score!J1663</f>
        <v>0</v>
      </c>
      <c r="L1665" s="59">
        <f>Score!K1663</f>
        <v>1</v>
      </c>
      <c r="M1665" s="60">
        <f>Score!L1663</f>
        <v>0</v>
      </c>
      <c r="N1665" s="59">
        <f>Score!M1663</f>
        <v>0</v>
      </c>
      <c r="O1665" s="60">
        <f>Score!N1663</f>
        <v>0</v>
      </c>
      <c r="P1665" s="59">
        <f>Score!O1663</f>
        <v>1</v>
      </c>
      <c r="Q1665" s="60">
        <f>Score!P1663</f>
        <v>1</v>
      </c>
      <c r="R1665" s="59">
        <f>Score!Q1663</f>
        <v>2</v>
      </c>
      <c r="S1665" s="60">
        <f>Score!R1663</f>
        <v>2</v>
      </c>
      <c r="T1665" s="59">
        <f>Score!S1663</f>
        <v>0</v>
      </c>
      <c r="U1665" s="60">
        <f>Score!T1663</f>
        <v>0</v>
      </c>
      <c r="V1665" s="59">
        <f>Score!U1663</f>
        <v>1</v>
      </c>
      <c r="W1665" s="60">
        <f>Score!V1663</f>
        <v>0</v>
      </c>
    </row>
    <row r="1666" spans="1:23" x14ac:dyDescent="0.3">
      <c r="A1666" s="2" t="s">
        <v>29966</v>
      </c>
      <c r="B1666" t="s">
        <v>30441</v>
      </c>
      <c r="C1666" s="29" t="s">
        <v>30439</v>
      </c>
      <c r="D1666" s="46">
        <f t="shared" si="25"/>
        <v>1183</v>
      </c>
      <c r="E1666" s="47">
        <f>Score!D1664</f>
        <v>6</v>
      </c>
      <c r="F1666" s="59">
        <f>Score!E1664</f>
        <v>0</v>
      </c>
      <c r="G1666" s="60">
        <f>Score!F1664</f>
        <v>0</v>
      </c>
      <c r="H1666" s="59">
        <f>Score!G1664</f>
        <v>1</v>
      </c>
      <c r="I1666" s="60">
        <f>Score!H1664</f>
        <v>2</v>
      </c>
      <c r="J1666" s="59">
        <f>Score!I1664</f>
        <v>0</v>
      </c>
      <c r="K1666" s="60">
        <f>Score!J1664</f>
        <v>0</v>
      </c>
      <c r="L1666" s="59">
        <f>Score!K1664</f>
        <v>0</v>
      </c>
      <c r="M1666" s="60">
        <f>Score!L1664</f>
        <v>0</v>
      </c>
      <c r="N1666" s="59">
        <f>Score!M1664</f>
        <v>0</v>
      </c>
      <c r="O1666" s="60">
        <f>Score!N1664</f>
        <v>0</v>
      </c>
      <c r="P1666" s="59">
        <f>Score!O1664</f>
        <v>0</v>
      </c>
      <c r="Q1666" s="60">
        <f>Score!P1664</f>
        <v>0</v>
      </c>
      <c r="R1666" s="59">
        <f>Score!Q1664</f>
        <v>2</v>
      </c>
      <c r="S1666" s="60">
        <f>Score!R1664</f>
        <v>1</v>
      </c>
      <c r="T1666" s="59">
        <f>Score!S1664</f>
        <v>0</v>
      </c>
      <c r="U1666" s="60">
        <f>Score!T1664</f>
        <v>0</v>
      </c>
      <c r="V1666" s="59">
        <f>Score!U1664</f>
        <v>0</v>
      </c>
      <c r="W1666" s="60">
        <f>Score!V1664</f>
        <v>0</v>
      </c>
    </row>
    <row r="1667" spans="1:23" x14ac:dyDescent="0.3">
      <c r="A1667" s="2" t="s">
        <v>29967</v>
      </c>
      <c r="B1667" t="s">
        <v>30441</v>
      </c>
      <c r="C1667" s="29" t="s">
        <v>30439</v>
      </c>
      <c r="D1667" s="46">
        <f t="shared" si="25"/>
        <v>799</v>
      </c>
      <c r="E1667" s="47">
        <f>Score!D1665</f>
        <v>8</v>
      </c>
      <c r="F1667" s="59">
        <f>Score!E1665</f>
        <v>0</v>
      </c>
      <c r="G1667" s="60">
        <f>Score!F1665</f>
        <v>0</v>
      </c>
      <c r="H1667" s="59">
        <f>Score!G1665</f>
        <v>2</v>
      </c>
      <c r="I1667" s="60">
        <f>Score!H1665</f>
        <v>2</v>
      </c>
      <c r="J1667" s="59">
        <f>Score!I1665</f>
        <v>0</v>
      </c>
      <c r="K1667" s="60">
        <f>Score!J1665</f>
        <v>0</v>
      </c>
      <c r="L1667" s="59">
        <f>Score!K1665</f>
        <v>0</v>
      </c>
      <c r="M1667" s="60">
        <f>Score!L1665</f>
        <v>0</v>
      </c>
      <c r="N1667" s="59">
        <f>Score!M1665</f>
        <v>0</v>
      </c>
      <c r="O1667" s="60">
        <f>Score!N1665</f>
        <v>0</v>
      </c>
      <c r="P1667" s="59">
        <f>Score!O1665</f>
        <v>1</v>
      </c>
      <c r="Q1667" s="60">
        <f>Score!P1665</f>
        <v>0</v>
      </c>
      <c r="R1667" s="59">
        <f>Score!Q1665</f>
        <v>2</v>
      </c>
      <c r="S1667" s="60">
        <f>Score!R1665</f>
        <v>1</v>
      </c>
      <c r="T1667" s="59">
        <f>Score!S1665</f>
        <v>0</v>
      </c>
      <c r="U1667" s="60">
        <f>Score!T1665</f>
        <v>0</v>
      </c>
      <c r="V1667" s="59">
        <f>Score!U1665</f>
        <v>0</v>
      </c>
      <c r="W1667" s="60">
        <f>Score!V1665</f>
        <v>0</v>
      </c>
    </row>
    <row r="1668" spans="1:23" x14ac:dyDescent="0.3">
      <c r="A1668" s="2" t="s">
        <v>29968</v>
      </c>
      <c r="B1668" t="s">
        <v>30441</v>
      </c>
      <c r="C1668" s="29" t="s">
        <v>30439</v>
      </c>
      <c r="D1668" s="46">
        <f t="shared" si="25"/>
        <v>955</v>
      </c>
      <c r="E1668" s="47">
        <f>Score!D1666</f>
        <v>7</v>
      </c>
      <c r="F1668" s="59">
        <f>Score!E1666</f>
        <v>0</v>
      </c>
      <c r="G1668" s="60">
        <f>Score!F1666</f>
        <v>0</v>
      </c>
      <c r="H1668" s="59">
        <f>Score!G1666</f>
        <v>2</v>
      </c>
      <c r="I1668" s="60">
        <f>Score!H1666</f>
        <v>1</v>
      </c>
      <c r="J1668" s="59">
        <f>Score!I1666</f>
        <v>0</v>
      </c>
      <c r="K1668" s="60">
        <f>Score!J1666</f>
        <v>0</v>
      </c>
      <c r="L1668" s="59">
        <f>Score!K1666</f>
        <v>0</v>
      </c>
      <c r="M1668" s="60">
        <f>Score!L1666</f>
        <v>0</v>
      </c>
      <c r="N1668" s="59">
        <f>Score!M1666</f>
        <v>0</v>
      </c>
      <c r="O1668" s="60">
        <f>Score!N1666</f>
        <v>0</v>
      </c>
      <c r="P1668" s="59">
        <f>Score!O1666</f>
        <v>1</v>
      </c>
      <c r="Q1668" s="60">
        <f>Score!P1666</f>
        <v>0</v>
      </c>
      <c r="R1668" s="59">
        <f>Score!Q1666</f>
        <v>2</v>
      </c>
      <c r="S1668" s="60">
        <f>Score!R1666</f>
        <v>1</v>
      </c>
      <c r="T1668" s="59">
        <f>Score!S1666</f>
        <v>0</v>
      </c>
      <c r="U1668" s="60">
        <f>Score!T1666</f>
        <v>0</v>
      </c>
      <c r="V1668" s="59">
        <f>Score!U1666</f>
        <v>0</v>
      </c>
      <c r="W1668" s="60">
        <f>Score!V1666</f>
        <v>0</v>
      </c>
    </row>
    <row r="1669" spans="1:23" x14ac:dyDescent="0.3">
      <c r="A1669" s="2" t="s">
        <v>29969</v>
      </c>
      <c r="B1669" t="s">
        <v>30441</v>
      </c>
      <c r="C1669" s="29" t="s">
        <v>30439</v>
      </c>
      <c r="D1669" s="46">
        <f t="shared" si="25"/>
        <v>955</v>
      </c>
      <c r="E1669" s="47">
        <f>Score!D1667</f>
        <v>7</v>
      </c>
      <c r="F1669" s="59">
        <f>Score!E1667</f>
        <v>0</v>
      </c>
      <c r="G1669" s="60">
        <f>Score!F1667</f>
        <v>0</v>
      </c>
      <c r="H1669" s="59">
        <f>Score!G1667</f>
        <v>2</v>
      </c>
      <c r="I1669" s="60">
        <f>Score!H1667</f>
        <v>1</v>
      </c>
      <c r="J1669" s="59">
        <f>Score!I1667</f>
        <v>0</v>
      </c>
      <c r="K1669" s="60">
        <f>Score!J1667</f>
        <v>0</v>
      </c>
      <c r="L1669" s="59">
        <f>Score!K1667</f>
        <v>0</v>
      </c>
      <c r="M1669" s="60">
        <f>Score!L1667</f>
        <v>0</v>
      </c>
      <c r="N1669" s="59">
        <f>Score!M1667</f>
        <v>0</v>
      </c>
      <c r="O1669" s="60">
        <f>Score!N1667</f>
        <v>0</v>
      </c>
      <c r="P1669" s="59">
        <f>Score!O1667</f>
        <v>1</v>
      </c>
      <c r="Q1669" s="60">
        <f>Score!P1667</f>
        <v>0</v>
      </c>
      <c r="R1669" s="59">
        <f>Score!Q1667</f>
        <v>2</v>
      </c>
      <c r="S1669" s="60">
        <f>Score!R1667</f>
        <v>1</v>
      </c>
      <c r="T1669" s="59">
        <f>Score!S1667</f>
        <v>0</v>
      </c>
      <c r="U1669" s="60">
        <f>Score!T1667</f>
        <v>0</v>
      </c>
      <c r="V1669" s="59">
        <f>Score!U1667</f>
        <v>0</v>
      </c>
      <c r="W1669" s="60">
        <f>Score!V1667</f>
        <v>0</v>
      </c>
    </row>
    <row r="1670" spans="1:23" x14ac:dyDescent="0.3">
      <c r="A1670" s="2" t="s">
        <v>29970</v>
      </c>
      <c r="B1670" t="s">
        <v>30441</v>
      </c>
      <c r="C1670" s="29" t="s">
        <v>30439</v>
      </c>
      <c r="D1670" s="46">
        <f t="shared" si="25"/>
        <v>1183</v>
      </c>
      <c r="E1670" s="47">
        <f>Score!D1668</f>
        <v>6</v>
      </c>
      <c r="F1670" s="59">
        <f>Score!E1668</f>
        <v>0</v>
      </c>
      <c r="G1670" s="60">
        <f>Score!F1668</f>
        <v>0</v>
      </c>
      <c r="H1670" s="59">
        <f>Score!G1668</f>
        <v>2</v>
      </c>
      <c r="I1670" s="60">
        <f>Score!H1668</f>
        <v>1</v>
      </c>
      <c r="J1670" s="59">
        <f>Score!I1668</f>
        <v>0</v>
      </c>
      <c r="K1670" s="60">
        <f>Score!J1668</f>
        <v>0</v>
      </c>
      <c r="L1670" s="59">
        <f>Score!K1668</f>
        <v>0</v>
      </c>
      <c r="M1670" s="60">
        <f>Score!L1668</f>
        <v>0</v>
      </c>
      <c r="N1670" s="59">
        <f>Score!M1668</f>
        <v>0</v>
      </c>
      <c r="O1670" s="60">
        <f>Score!N1668</f>
        <v>0</v>
      </c>
      <c r="P1670" s="59">
        <f>Score!O1668</f>
        <v>0</v>
      </c>
      <c r="Q1670" s="60">
        <f>Score!P1668</f>
        <v>0</v>
      </c>
      <c r="R1670" s="59">
        <f>Score!Q1668</f>
        <v>2</v>
      </c>
      <c r="S1670" s="60">
        <f>Score!R1668</f>
        <v>1</v>
      </c>
      <c r="T1670" s="59">
        <f>Score!S1668</f>
        <v>0</v>
      </c>
      <c r="U1670" s="60">
        <f>Score!T1668</f>
        <v>0</v>
      </c>
      <c r="V1670" s="59">
        <f>Score!U1668</f>
        <v>0</v>
      </c>
      <c r="W1670" s="60">
        <f>Score!V1668</f>
        <v>0</v>
      </c>
    </row>
    <row r="1671" spans="1:23" x14ac:dyDescent="0.3">
      <c r="A1671" s="2" t="s">
        <v>29971</v>
      </c>
      <c r="B1671" t="s">
        <v>30441</v>
      </c>
      <c r="C1671" s="29" t="s">
        <v>30439</v>
      </c>
      <c r="D1671" s="46">
        <f t="shared" si="25"/>
        <v>1183</v>
      </c>
      <c r="E1671" s="47">
        <f>Score!D1669</f>
        <v>6</v>
      </c>
      <c r="F1671" s="59">
        <f>Score!E1669</f>
        <v>0</v>
      </c>
      <c r="G1671" s="60">
        <f>Score!F1669</f>
        <v>0</v>
      </c>
      <c r="H1671" s="59">
        <f>Score!G1669</f>
        <v>1</v>
      </c>
      <c r="I1671" s="60">
        <f>Score!H1669</f>
        <v>1</v>
      </c>
      <c r="J1671" s="59">
        <f>Score!I1669</f>
        <v>0</v>
      </c>
      <c r="K1671" s="60">
        <f>Score!J1669</f>
        <v>0</v>
      </c>
      <c r="L1671" s="59">
        <f>Score!K1669</f>
        <v>0</v>
      </c>
      <c r="M1671" s="60">
        <f>Score!L1669</f>
        <v>0</v>
      </c>
      <c r="N1671" s="59">
        <f>Score!M1669</f>
        <v>0</v>
      </c>
      <c r="O1671" s="60">
        <f>Score!N1669</f>
        <v>0</v>
      </c>
      <c r="P1671" s="59">
        <f>Score!O1669</f>
        <v>1</v>
      </c>
      <c r="Q1671" s="60">
        <f>Score!P1669</f>
        <v>0</v>
      </c>
      <c r="R1671" s="59">
        <f>Score!Q1669</f>
        <v>2</v>
      </c>
      <c r="S1671" s="60">
        <f>Score!R1669</f>
        <v>1</v>
      </c>
      <c r="T1671" s="59">
        <f>Score!S1669</f>
        <v>0</v>
      </c>
      <c r="U1671" s="60">
        <f>Score!T1669</f>
        <v>0</v>
      </c>
      <c r="V1671" s="59">
        <f>Score!U1669</f>
        <v>0</v>
      </c>
      <c r="W1671" s="60">
        <f>Score!V1669</f>
        <v>0</v>
      </c>
    </row>
    <row r="1672" spans="1:23" x14ac:dyDescent="0.3">
      <c r="A1672" s="2" t="s">
        <v>29972</v>
      </c>
      <c r="B1672" t="s">
        <v>30441</v>
      </c>
      <c r="C1672" s="29" t="s">
        <v>30439</v>
      </c>
      <c r="D1672" s="46">
        <f t="shared" si="25"/>
        <v>1183</v>
      </c>
      <c r="E1672" s="47">
        <f>Score!D1670</f>
        <v>6</v>
      </c>
      <c r="F1672" s="59">
        <f>Score!E1670</f>
        <v>0</v>
      </c>
      <c r="G1672" s="60">
        <f>Score!F1670</f>
        <v>0</v>
      </c>
      <c r="H1672" s="59">
        <f>Score!G1670</f>
        <v>2</v>
      </c>
      <c r="I1672" s="60">
        <f>Score!H1670</f>
        <v>1</v>
      </c>
      <c r="J1672" s="59">
        <f>Score!I1670</f>
        <v>0</v>
      </c>
      <c r="K1672" s="60">
        <f>Score!J1670</f>
        <v>0</v>
      </c>
      <c r="L1672" s="59">
        <f>Score!K1670</f>
        <v>0</v>
      </c>
      <c r="M1672" s="60">
        <f>Score!L1670</f>
        <v>0</v>
      </c>
      <c r="N1672" s="59">
        <f>Score!M1670</f>
        <v>0</v>
      </c>
      <c r="O1672" s="60">
        <f>Score!N1670</f>
        <v>0</v>
      </c>
      <c r="P1672" s="59">
        <f>Score!O1670</f>
        <v>0</v>
      </c>
      <c r="Q1672" s="60">
        <f>Score!P1670</f>
        <v>0</v>
      </c>
      <c r="R1672" s="59">
        <f>Score!Q1670</f>
        <v>2</v>
      </c>
      <c r="S1672" s="60">
        <f>Score!R1670</f>
        <v>1</v>
      </c>
      <c r="T1672" s="59">
        <f>Score!S1670</f>
        <v>0</v>
      </c>
      <c r="U1672" s="60">
        <f>Score!T1670</f>
        <v>0</v>
      </c>
      <c r="V1672" s="59">
        <f>Score!U1670</f>
        <v>0</v>
      </c>
      <c r="W1672" s="60">
        <f>Score!V1670</f>
        <v>0</v>
      </c>
    </row>
    <row r="1673" spans="1:23" x14ac:dyDescent="0.3">
      <c r="A1673" s="2" t="s">
        <v>29973</v>
      </c>
      <c r="B1673" t="s">
        <v>30441</v>
      </c>
      <c r="C1673" s="29" t="s">
        <v>30439</v>
      </c>
      <c r="D1673" s="46">
        <f t="shared" si="25"/>
        <v>955</v>
      </c>
      <c r="E1673" s="47">
        <f>Score!D1671</f>
        <v>7</v>
      </c>
      <c r="F1673" s="59">
        <f>Score!E1671</f>
        <v>0</v>
      </c>
      <c r="G1673" s="60">
        <f>Score!F1671</f>
        <v>0</v>
      </c>
      <c r="H1673" s="59">
        <f>Score!G1671</f>
        <v>2</v>
      </c>
      <c r="I1673" s="60">
        <f>Score!H1671</f>
        <v>2</v>
      </c>
      <c r="J1673" s="59">
        <f>Score!I1671</f>
        <v>0</v>
      </c>
      <c r="K1673" s="60">
        <f>Score!J1671</f>
        <v>0</v>
      </c>
      <c r="L1673" s="59">
        <f>Score!K1671</f>
        <v>0</v>
      </c>
      <c r="M1673" s="60">
        <f>Score!L1671</f>
        <v>0</v>
      </c>
      <c r="N1673" s="59">
        <f>Score!M1671</f>
        <v>0</v>
      </c>
      <c r="O1673" s="60">
        <f>Score!N1671</f>
        <v>0</v>
      </c>
      <c r="P1673" s="59">
        <f>Score!O1671</f>
        <v>0</v>
      </c>
      <c r="Q1673" s="60">
        <f>Score!P1671</f>
        <v>0</v>
      </c>
      <c r="R1673" s="59">
        <f>Score!Q1671</f>
        <v>2</v>
      </c>
      <c r="S1673" s="60">
        <f>Score!R1671</f>
        <v>1</v>
      </c>
      <c r="T1673" s="59">
        <f>Score!S1671</f>
        <v>0</v>
      </c>
      <c r="U1673" s="60">
        <f>Score!T1671</f>
        <v>0</v>
      </c>
      <c r="V1673" s="59">
        <f>Score!U1671</f>
        <v>0</v>
      </c>
      <c r="W1673" s="60">
        <f>Score!V1671</f>
        <v>0</v>
      </c>
    </row>
    <row r="1674" spans="1:23" x14ac:dyDescent="0.3">
      <c r="A1674" s="2" t="s">
        <v>29974</v>
      </c>
      <c r="B1674" t="s">
        <v>30441</v>
      </c>
      <c r="C1674" s="29" t="s">
        <v>30439</v>
      </c>
      <c r="D1674" s="46">
        <f t="shared" si="25"/>
        <v>955</v>
      </c>
      <c r="E1674" s="47">
        <f>Score!D1672</f>
        <v>7</v>
      </c>
      <c r="F1674" s="59">
        <f>Score!E1672</f>
        <v>0</v>
      </c>
      <c r="G1674" s="60">
        <f>Score!F1672</f>
        <v>0</v>
      </c>
      <c r="H1674" s="59">
        <f>Score!G1672</f>
        <v>2</v>
      </c>
      <c r="I1674" s="60">
        <f>Score!H1672</f>
        <v>2</v>
      </c>
      <c r="J1674" s="59">
        <f>Score!I1672</f>
        <v>0</v>
      </c>
      <c r="K1674" s="60">
        <f>Score!J1672</f>
        <v>0</v>
      </c>
      <c r="L1674" s="59">
        <f>Score!K1672</f>
        <v>0</v>
      </c>
      <c r="M1674" s="60">
        <f>Score!L1672</f>
        <v>0</v>
      </c>
      <c r="N1674" s="59">
        <f>Score!M1672</f>
        <v>0</v>
      </c>
      <c r="O1674" s="60">
        <f>Score!N1672</f>
        <v>0</v>
      </c>
      <c r="P1674" s="59">
        <f>Score!O1672</f>
        <v>0</v>
      </c>
      <c r="Q1674" s="60">
        <f>Score!P1672</f>
        <v>0</v>
      </c>
      <c r="R1674" s="59">
        <f>Score!Q1672</f>
        <v>2</v>
      </c>
      <c r="S1674" s="60">
        <f>Score!R1672</f>
        <v>1</v>
      </c>
      <c r="T1674" s="59">
        <f>Score!S1672</f>
        <v>0</v>
      </c>
      <c r="U1674" s="60">
        <f>Score!T1672</f>
        <v>0</v>
      </c>
      <c r="V1674" s="59">
        <f>Score!U1672</f>
        <v>0</v>
      </c>
      <c r="W1674" s="60">
        <f>Score!V1672</f>
        <v>0</v>
      </c>
    </row>
    <row r="1675" spans="1:23" x14ac:dyDescent="0.3">
      <c r="A1675" s="2" t="s">
        <v>29975</v>
      </c>
      <c r="B1675" t="s">
        <v>30441</v>
      </c>
      <c r="C1675" s="29" t="s">
        <v>30439</v>
      </c>
      <c r="D1675" s="46">
        <f t="shared" ref="D1675:D1738" si="26">RANK(E1675,$E$10:$E$2010,0)</f>
        <v>1183</v>
      </c>
      <c r="E1675" s="47">
        <f>Score!D1673</f>
        <v>6</v>
      </c>
      <c r="F1675" s="59">
        <f>Score!E1673</f>
        <v>0</v>
      </c>
      <c r="G1675" s="60">
        <f>Score!F1673</f>
        <v>0</v>
      </c>
      <c r="H1675" s="59">
        <f>Score!G1673</f>
        <v>1</v>
      </c>
      <c r="I1675" s="60">
        <f>Score!H1673</f>
        <v>2</v>
      </c>
      <c r="J1675" s="59">
        <f>Score!I1673</f>
        <v>0</v>
      </c>
      <c r="K1675" s="60">
        <f>Score!J1673</f>
        <v>0</v>
      </c>
      <c r="L1675" s="59">
        <f>Score!K1673</f>
        <v>0</v>
      </c>
      <c r="M1675" s="60">
        <f>Score!L1673</f>
        <v>0</v>
      </c>
      <c r="N1675" s="59">
        <f>Score!M1673</f>
        <v>0</v>
      </c>
      <c r="O1675" s="60">
        <f>Score!N1673</f>
        <v>0</v>
      </c>
      <c r="P1675" s="59">
        <f>Score!O1673</f>
        <v>0</v>
      </c>
      <c r="Q1675" s="60">
        <f>Score!P1673</f>
        <v>0</v>
      </c>
      <c r="R1675" s="59">
        <f>Score!Q1673</f>
        <v>2</v>
      </c>
      <c r="S1675" s="60">
        <f>Score!R1673</f>
        <v>1</v>
      </c>
      <c r="T1675" s="59">
        <f>Score!S1673</f>
        <v>0</v>
      </c>
      <c r="U1675" s="60">
        <f>Score!T1673</f>
        <v>0</v>
      </c>
      <c r="V1675" s="59">
        <f>Score!U1673</f>
        <v>0</v>
      </c>
      <c r="W1675" s="60">
        <f>Score!V1673</f>
        <v>0</v>
      </c>
    </row>
    <row r="1676" spans="1:23" x14ac:dyDescent="0.3">
      <c r="A1676" s="2" t="s">
        <v>29976</v>
      </c>
      <c r="B1676" t="s">
        <v>30441</v>
      </c>
      <c r="C1676" s="29" t="s">
        <v>30439</v>
      </c>
      <c r="D1676" s="46">
        <f t="shared" si="26"/>
        <v>1183</v>
      </c>
      <c r="E1676" s="47">
        <f>Score!D1674</f>
        <v>6</v>
      </c>
      <c r="F1676" s="59">
        <f>Score!E1674</f>
        <v>0</v>
      </c>
      <c r="G1676" s="60">
        <f>Score!F1674</f>
        <v>0</v>
      </c>
      <c r="H1676" s="59">
        <f>Score!G1674</f>
        <v>2</v>
      </c>
      <c r="I1676" s="60">
        <f>Score!H1674</f>
        <v>1</v>
      </c>
      <c r="J1676" s="59">
        <f>Score!I1674</f>
        <v>0</v>
      </c>
      <c r="K1676" s="60">
        <f>Score!J1674</f>
        <v>0</v>
      </c>
      <c r="L1676" s="59">
        <f>Score!K1674</f>
        <v>0</v>
      </c>
      <c r="M1676" s="60">
        <f>Score!L1674</f>
        <v>0</v>
      </c>
      <c r="N1676" s="59">
        <f>Score!M1674</f>
        <v>0</v>
      </c>
      <c r="O1676" s="60">
        <f>Score!N1674</f>
        <v>0</v>
      </c>
      <c r="P1676" s="59">
        <f>Score!O1674</f>
        <v>0</v>
      </c>
      <c r="Q1676" s="60">
        <f>Score!P1674</f>
        <v>0</v>
      </c>
      <c r="R1676" s="59">
        <f>Score!Q1674</f>
        <v>2</v>
      </c>
      <c r="S1676" s="60">
        <f>Score!R1674</f>
        <v>1</v>
      </c>
      <c r="T1676" s="59">
        <f>Score!S1674</f>
        <v>0</v>
      </c>
      <c r="U1676" s="60">
        <f>Score!T1674</f>
        <v>0</v>
      </c>
      <c r="V1676" s="59">
        <f>Score!U1674</f>
        <v>0</v>
      </c>
      <c r="W1676" s="60">
        <f>Score!V1674</f>
        <v>0</v>
      </c>
    </row>
    <row r="1677" spans="1:23" x14ac:dyDescent="0.3">
      <c r="A1677" s="2" t="s">
        <v>29977</v>
      </c>
      <c r="B1677" t="s">
        <v>30441</v>
      </c>
      <c r="C1677" s="29" t="s">
        <v>30439</v>
      </c>
      <c r="D1677" s="46">
        <f t="shared" si="26"/>
        <v>1359</v>
      </c>
      <c r="E1677" s="47">
        <f>Score!D1675</f>
        <v>5</v>
      </c>
      <c r="F1677" s="59">
        <f>Score!E1675</f>
        <v>0</v>
      </c>
      <c r="G1677" s="60">
        <f>Score!F1675</f>
        <v>0</v>
      </c>
      <c r="H1677" s="59">
        <f>Score!G1675</f>
        <v>1</v>
      </c>
      <c r="I1677" s="60">
        <f>Score!H1675</f>
        <v>1</v>
      </c>
      <c r="J1677" s="59">
        <f>Score!I1675</f>
        <v>0</v>
      </c>
      <c r="K1677" s="60">
        <f>Score!J1675</f>
        <v>0</v>
      </c>
      <c r="L1677" s="59">
        <f>Score!K1675</f>
        <v>0</v>
      </c>
      <c r="M1677" s="60">
        <f>Score!L1675</f>
        <v>0</v>
      </c>
      <c r="N1677" s="59">
        <f>Score!M1675</f>
        <v>0</v>
      </c>
      <c r="O1677" s="60">
        <f>Score!N1675</f>
        <v>0</v>
      </c>
      <c r="P1677" s="59">
        <f>Score!O1675</f>
        <v>0</v>
      </c>
      <c r="Q1677" s="60">
        <f>Score!P1675</f>
        <v>0</v>
      </c>
      <c r="R1677" s="59">
        <f>Score!Q1675</f>
        <v>2</v>
      </c>
      <c r="S1677" s="60">
        <f>Score!R1675</f>
        <v>1</v>
      </c>
      <c r="T1677" s="59">
        <f>Score!S1675</f>
        <v>0</v>
      </c>
      <c r="U1677" s="60">
        <f>Score!T1675</f>
        <v>0</v>
      </c>
      <c r="V1677" s="59">
        <f>Score!U1675</f>
        <v>0</v>
      </c>
      <c r="W1677" s="60">
        <f>Score!V1675</f>
        <v>0</v>
      </c>
    </row>
    <row r="1678" spans="1:23" x14ac:dyDescent="0.3">
      <c r="A1678" s="2" t="s">
        <v>29978</v>
      </c>
      <c r="B1678" t="s">
        <v>30441</v>
      </c>
      <c r="C1678" s="29" t="s">
        <v>30439</v>
      </c>
      <c r="D1678" s="46">
        <f t="shared" si="26"/>
        <v>1183</v>
      </c>
      <c r="E1678" s="47">
        <f>Score!D1676</f>
        <v>6</v>
      </c>
      <c r="F1678" s="59">
        <f>Score!E1676</f>
        <v>0</v>
      </c>
      <c r="G1678" s="60">
        <f>Score!F1676</f>
        <v>0</v>
      </c>
      <c r="H1678" s="59">
        <f>Score!G1676</f>
        <v>1</v>
      </c>
      <c r="I1678" s="60">
        <f>Score!H1676</f>
        <v>2</v>
      </c>
      <c r="J1678" s="59">
        <f>Score!I1676</f>
        <v>0</v>
      </c>
      <c r="K1678" s="60">
        <f>Score!J1676</f>
        <v>0</v>
      </c>
      <c r="L1678" s="59">
        <f>Score!K1676</f>
        <v>0</v>
      </c>
      <c r="M1678" s="60">
        <f>Score!L1676</f>
        <v>0</v>
      </c>
      <c r="N1678" s="59">
        <f>Score!M1676</f>
        <v>0</v>
      </c>
      <c r="O1678" s="60">
        <f>Score!N1676</f>
        <v>0</v>
      </c>
      <c r="P1678" s="59">
        <f>Score!O1676</f>
        <v>0</v>
      </c>
      <c r="Q1678" s="60">
        <f>Score!P1676</f>
        <v>0</v>
      </c>
      <c r="R1678" s="59">
        <f>Score!Q1676</f>
        <v>2</v>
      </c>
      <c r="S1678" s="60">
        <f>Score!R1676</f>
        <v>1</v>
      </c>
      <c r="T1678" s="59">
        <f>Score!S1676</f>
        <v>0</v>
      </c>
      <c r="U1678" s="60">
        <f>Score!T1676</f>
        <v>0</v>
      </c>
      <c r="V1678" s="59">
        <f>Score!U1676</f>
        <v>0</v>
      </c>
      <c r="W1678" s="60">
        <f>Score!V1676</f>
        <v>0</v>
      </c>
    </row>
    <row r="1679" spans="1:23" x14ac:dyDescent="0.3">
      <c r="A1679" s="2" t="s">
        <v>29979</v>
      </c>
      <c r="B1679" t="s">
        <v>30441</v>
      </c>
      <c r="C1679" s="29" t="s">
        <v>30439</v>
      </c>
      <c r="D1679" s="46">
        <f t="shared" si="26"/>
        <v>1359</v>
      </c>
      <c r="E1679" s="47">
        <f>Score!D1677</f>
        <v>5</v>
      </c>
      <c r="F1679" s="59">
        <f>Score!E1677</f>
        <v>0</v>
      </c>
      <c r="G1679" s="60">
        <f>Score!F1677</f>
        <v>0</v>
      </c>
      <c r="H1679" s="59">
        <f>Score!G1677</f>
        <v>1</v>
      </c>
      <c r="I1679" s="60">
        <f>Score!H1677</f>
        <v>1</v>
      </c>
      <c r="J1679" s="59">
        <f>Score!I1677</f>
        <v>0</v>
      </c>
      <c r="K1679" s="60">
        <f>Score!J1677</f>
        <v>0</v>
      </c>
      <c r="L1679" s="59">
        <f>Score!K1677</f>
        <v>0</v>
      </c>
      <c r="M1679" s="60">
        <f>Score!L1677</f>
        <v>0</v>
      </c>
      <c r="N1679" s="59">
        <f>Score!M1677</f>
        <v>0</v>
      </c>
      <c r="O1679" s="60">
        <f>Score!N1677</f>
        <v>0</v>
      </c>
      <c r="P1679" s="59">
        <f>Score!O1677</f>
        <v>0</v>
      </c>
      <c r="Q1679" s="60">
        <f>Score!P1677</f>
        <v>0</v>
      </c>
      <c r="R1679" s="59">
        <f>Score!Q1677</f>
        <v>2</v>
      </c>
      <c r="S1679" s="60">
        <f>Score!R1677</f>
        <v>1</v>
      </c>
      <c r="T1679" s="59">
        <f>Score!S1677</f>
        <v>0</v>
      </c>
      <c r="U1679" s="60">
        <f>Score!T1677</f>
        <v>0</v>
      </c>
      <c r="V1679" s="59">
        <f>Score!U1677</f>
        <v>0</v>
      </c>
      <c r="W1679" s="60">
        <f>Score!V1677</f>
        <v>0</v>
      </c>
    </row>
    <row r="1680" spans="1:23" x14ac:dyDescent="0.3">
      <c r="A1680" s="2" t="s">
        <v>29980</v>
      </c>
      <c r="B1680" t="s">
        <v>30441</v>
      </c>
      <c r="C1680" s="29" t="s">
        <v>30439</v>
      </c>
      <c r="D1680" s="46">
        <f t="shared" si="26"/>
        <v>1359</v>
      </c>
      <c r="E1680" s="47">
        <f>Score!D1678</f>
        <v>5</v>
      </c>
      <c r="F1680" s="59">
        <f>Score!E1678</f>
        <v>0</v>
      </c>
      <c r="G1680" s="60">
        <f>Score!F1678</f>
        <v>0</v>
      </c>
      <c r="H1680" s="59">
        <f>Score!G1678</f>
        <v>1</v>
      </c>
      <c r="I1680" s="60">
        <f>Score!H1678</f>
        <v>1</v>
      </c>
      <c r="J1680" s="59">
        <f>Score!I1678</f>
        <v>0</v>
      </c>
      <c r="K1680" s="60">
        <f>Score!J1678</f>
        <v>0</v>
      </c>
      <c r="L1680" s="59">
        <f>Score!K1678</f>
        <v>0</v>
      </c>
      <c r="M1680" s="60">
        <f>Score!L1678</f>
        <v>0</v>
      </c>
      <c r="N1680" s="59">
        <f>Score!M1678</f>
        <v>0</v>
      </c>
      <c r="O1680" s="60">
        <f>Score!N1678</f>
        <v>0</v>
      </c>
      <c r="P1680" s="59">
        <f>Score!O1678</f>
        <v>0</v>
      </c>
      <c r="Q1680" s="60">
        <f>Score!P1678</f>
        <v>0</v>
      </c>
      <c r="R1680" s="59">
        <f>Score!Q1678</f>
        <v>2</v>
      </c>
      <c r="S1680" s="60">
        <f>Score!R1678</f>
        <v>1</v>
      </c>
      <c r="T1680" s="59">
        <f>Score!S1678</f>
        <v>0</v>
      </c>
      <c r="U1680" s="60">
        <f>Score!T1678</f>
        <v>0</v>
      </c>
      <c r="V1680" s="59">
        <f>Score!U1678</f>
        <v>0</v>
      </c>
      <c r="W1680" s="60">
        <f>Score!V1678</f>
        <v>0</v>
      </c>
    </row>
    <row r="1681" spans="1:23" x14ac:dyDescent="0.3">
      <c r="A1681" s="2" t="s">
        <v>29981</v>
      </c>
      <c r="B1681" t="s">
        <v>30441</v>
      </c>
      <c r="C1681" s="29" t="s">
        <v>30439</v>
      </c>
      <c r="D1681" s="46">
        <f t="shared" si="26"/>
        <v>1183</v>
      </c>
      <c r="E1681" s="47">
        <f>Score!D1679</f>
        <v>6</v>
      </c>
      <c r="F1681" s="59">
        <f>Score!E1679</f>
        <v>0</v>
      </c>
      <c r="G1681" s="60">
        <f>Score!F1679</f>
        <v>0</v>
      </c>
      <c r="H1681" s="59">
        <f>Score!G1679</f>
        <v>1</v>
      </c>
      <c r="I1681" s="60">
        <f>Score!H1679</f>
        <v>2</v>
      </c>
      <c r="J1681" s="59">
        <f>Score!I1679</f>
        <v>0</v>
      </c>
      <c r="K1681" s="60">
        <f>Score!J1679</f>
        <v>0</v>
      </c>
      <c r="L1681" s="59">
        <f>Score!K1679</f>
        <v>0</v>
      </c>
      <c r="M1681" s="60">
        <f>Score!L1679</f>
        <v>0</v>
      </c>
      <c r="N1681" s="59">
        <f>Score!M1679</f>
        <v>0</v>
      </c>
      <c r="O1681" s="60">
        <f>Score!N1679</f>
        <v>0</v>
      </c>
      <c r="P1681" s="59">
        <f>Score!O1679</f>
        <v>0</v>
      </c>
      <c r="Q1681" s="60">
        <f>Score!P1679</f>
        <v>0</v>
      </c>
      <c r="R1681" s="59">
        <f>Score!Q1679</f>
        <v>2</v>
      </c>
      <c r="S1681" s="60">
        <f>Score!R1679</f>
        <v>1</v>
      </c>
      <c r="T1681" s="59">
        <f>Score!S1679</f>
        <v>0</v>
      </c>
      <c r="U1681" s="60">
        <f>Score!T1679</f>
        <v>0</v>
      </c>
      <c r="V1681" s="59">
        <f>Score!U1679</f>
        <v>0</v>
      </c>
      <c r="W1681" s="60">
        <f>Score!V1679</f>
        <v>0</v>
      </c>
    </row>
    <row r="1682" spans="1:23" x14ac:dyDescent="0.3">
      <c r="A1682" s="2" t="s">
        <v>29982</v>
      </c>
      <c r="B1682" t="s">
        <v>30441</v>
      </c>
      <c r="C1682" s="29" t="s">
        <v>30439</v>
      </c>
      <c r="D1682" s="46">
        <f t="shared" si="26"/>
        <v>1359</v>
      </c>
      <c r="E1682" s="47">
        <f>Score!D1680</f>
        <v>5</v>
      </c>
      <c r="F1682" s="59">
        <f>Score!E1680</f>
        <v>0</v>
      </c>
      <c r="G1682" s="60">
        <f>Score!F1680</f>
        <v>0</v>
      </c>
      <c r="H1682" s="59">
        <f>Score!G1680</f>
        <v>1</v>
      </c>
      <c r="I1682" s="60">
        <f>Score!H1680</f>
        <v>1</v>
      </c>
      <c r="J1682" s="59">
        <f>Score!I1680</f>
        <v>0</v>
      </c>
      <c r="K1682" s="60">
        <f>Score!J1680</f>
        <v>0</v>
      </c>
      <c r="L1682" s="59">
        <f>Score!K1680</f>
        <v>0</v>
      </c>
      <c r="M1682" s="60">
        <f>Score!L1680</f>
        <v>0</v>
      </c>
      <c r="N1682" s="59">
        <f>Score!M1680</f>
        <v>0</v>
      </c>
      <c r="O1682" s="60">
        <f>Score!N1680</f>
        <v>0</v>
      </c>
      <c r="P1682" s="59">
        <f>Score!O1680</f>
        <v>0</v>
      </c>
      <c r="Q1682" s="60">
        <f>Score!P1680</f>
        <v>0</v>
      </c>
      <c r="R1682" s="59">
        <f>Score!Q1680</f>
        <v>2</v>
      </c>
      <c r="S1682" s="60">
        <f>Score!R1680</f>
        <v>1</v>
      </c>
      <c r="T1682" s="59">
        <f>Score!S1680</f>
        <v>0</v>
      </c>
      <c r="U1682" s="60">
        <f>Score!T1680</f>
        <v>0</v>
      </c>
      <c r="V1682" s="59">
        <f>Score!U1680</f>
        <v>0</v>
      </c>
      <c r="W1682" s="60">
        <f>Score!V1680</f>
        <v>0</v>
      </c>
    </row>
    <row r="1683" spans="1:23" x14ac:dyDescent="0.3">
      <c r="A1683" s="2" t="s">
        <v>29983</v>
      </c>
      <c r="B1683" t="s">
        <v>30441</v>
      </c>
      <c r="C1683" s="29" t="s">
        <v>30439</v>
      </c>
      <c r="D1683" s="46">
        <f t="shared" si="26"/>
        <v>1183</v>
      </c>
      <c r="E1683" s="47">
        <f>Score!D1681</f>
        <v>6</v>
      </c>
      <c r="F1683" s="59">
        <f>Score!E1681</f>
        <v>0</v>
      </c>
      <c r="G1683" s="60">
        <f>Score!F1681</f>
        <v>0</v>
      </c>
      <c r="H1683" s="59">
        <f>Score!G1681</f>
        <v>1</v>
      </c>
      <c r="I1683" s="60">
        <f>Score!H1681</f>
        <v>2</v>
      </c>
      <c r="J1683" s="59">
        <f>Score!I1681</f>
        <v>0</v>
      </c>
      <c r="K1683" s="60">
        <f>Score!J1681</f>
        <v>0</v>
      </c>
      <c r="L1683" s="59">
        <f>Score!K1681</f>
        <v>0</v>
      </c>
      <c r="M1683" s="60">
        <f>Score!L1681</f>
        <v>0</v>
      </c>
      <c r="N1683" s="59">
        <f>Score!M1681</f>
        <v>0</v>
      </c>
      <c r="O1683" s="60">
        <f>Score!N1681</f>
        <v>0</v>
      </c>
      <c r="P1683" s="59">
        <f>Score!O1681</f>
        <v>0</v>
      </c>
      <c r="Q1683" s="60">
        <f>Score!P1681</f>
        <v>0</v>
      </c>
      <c r="R1683" s="59">
        <f>Score!Q1681</f>
        <v>2</v>
      </c>
      <c r="S1683" s="60">
        <f>Score!R1681</f>
        <v>1</v>
      </c>
      <c r="T1683" s="59">
        <f>Score!S1681</f>
        <v>0</v>
      </c>
      <c r="U1683" s="60">
        <f>Score!T1681</f>
        <v>0</v>
      </c>
      <c r="V1683" s="59">
        <f>Score!U1681</f>
        <v>0</v>
      </c>
      <c r="W1683" s="60">
        <f>Score!V1681</f>
        <v>0</v>
      </c>
    </row>
    <row r="1684" spans="1:23" x14ac:dyDescent="0.3">
      <c r="A1684" s="2" t="s">
        <v>29984</v>
      </c>
      <c r="B1684" t="s">
        <v>30441</v>
      </c>
      <c r="C1684" s="29" t="s">
        <v>30439</v>
      </c>
      <c r="D1684" s="46">
        <f t="shared" si="26"/>
        <v>955</v>
      </c>
      <c r="E1684" s="47">
        <f>Score!D1682</f>
        <v>7</v>
      </c>
      <c r="F1684" s="59">
        <f>Score!E1682</f>
        <v>0</v>
      </c>
      <c r="G1684" s="60">
        <f>Score!F1682</f>
        <v>0</v>
      </c>
      <c r="H1684" s="59">
        <f>Score!G1682</f>
        <v>2</v>
      </c>
      <c r="I1684" s="60">
        <f>Score!H1682</f>
        <v>2</v>
      </c>
      <c r="J1684" s="59">
        <f>Score!I1682</f>
        <v>0</v>
      </c>
      <c r="K1684" s="60">
        <f>Score!J1682</f>
        <v>0</v>
      </c>
      <c r="L1684" s="59">
        <f>Score!K1682</f>
        <v>0</v>
      </c>
      <c r="M1684" s="60">
        <f>Score!L1682</f>
        <v>0</v>
      </c>
      <c r="N1684" s="59">
        <f>Score!M1682</f>
        <v>0</v>
      </c>
      <c r="O1684" s="60">
        <f>Score!N1682</f>
        <v>0</v>
      </c>
      <c r="P1684" s="59">
        <f>Score!O1682</f>
        <v>0</v>
      </c>
      <c r="Q1684" s="60">
        <f>Score!P1682</f>
        <v>0</v>
      </c>
      <c r="R1684" s="59">
        <f>Score!Q1682</f>
        <v>2</v>
      </c>
      <c r="S1684" s="60">
        <f>Score!R1682</f>
        <v>1</v>
      </c>
      <c r="T1684" s="59">
        <f>Score!S1682</f>
        <v>0</v>
      </c>
      <c r="U1684" s="60">
        <f>Score!T1682</f>
        <v>0</v>
      </c>
      <c r="V1684" s="59">
        <f>Score!U1682</f>
        <v>0</v>
      </c>
      <c r="W1684" s="60">
        <f>Score!V1682</f>
        <v>0</v>
      </c>
    </row>
    <row r="1685" spans="1:23" x14ac:dyDescent="0.3">
      <c r="A1685" s="2" t="s">
        <v>29985</v>
      </c>
      <c r="B1685" t="s">
        <v>30442</v>
      </c>
      <c r="C1685" s="29" t="s">
        <v>30439</v>
      </c>
      <c r="D1685" s="46">
        <f t="shared" si="26"/>
        <v>1183</v>
      </c>
      <c r="E1685" s="47">
        <f>Score!D1683</f>
        <v>6</v>
      </c>
      <c r="F1685" s="59">
        <f>Score!E1683</f>
        <v>0</v>
      </c>
      <c r="G1685" s="60">
        <f>Score!F1683</f>
        <v>0</v>
      </c>
      <c r="H1685" s="59">
        <f>Score!G1683</f>
        <v>2</v>
      </c>
      <c r="I1685" s="60">
        <f>Score!H1683</f>
        <v>1</v>
      </c>
      <c r="J1685" s="59">
        <f>Score!I1683</f>
        <v>0</v>
      </c>
      <c r="K1685" s="60">
        <f>Score!J1683</f>
        <v>0</v>
      </c>
      <c r="L1685" s="59">
        <f>Score!K1683</f>
        <v>0</v>
      </c>
      <c r="M1685" s="60">
        <f>Score!L1683</f>
        <v>0</v>
      </c>
      <c r="N1685" s="59">
        <f>Score!M1683</f>
        <v>0</v>
      </c>
      <c r="O1685" s="60">
        <f>Score!N1683</f>
        <v>0</v>
      </c>
      <c r="P1685" s="59">
        <f>Score!O1683</f>
        <v>0</v>
      </c>
      <c r="Q1685" s="60">
        <f>Score!P1683</f>
        <v>0</v>
      </c>
      <c r="R1685" s="59">
        <f>Score!Q1683</f>
        <v>2</v>
      </c>
      <c r="S1685" s="60">
        <f>Score!R1683</f>
        <v>1</v>
      </c>
      <c r="T1685" s="59">
        <f>Score!S1683</f>
        <v>0</v>
      </c>
      <c r="U1685" s="60">
        <f>Score!T1683</f>
        <v>0</v>
      </c>
      <c r="V1685" s="59">
        <f>Score!U1683</f>
        <v>0</v>
      </c>
      <c r="W1685" s="60">
        <f>Score!V1683</f>
        <v>0</v>
      </c>
    </row>
    <row r="1686" spans="1:23" x14ac:dyDescent="0.3">
      <c r="A1686" s="2" t="s">
        <v>29986</v>
      </c>
      <c r="B1686" t="s">
        <v>30442</v>
      </c>
      <c r="C1686" s="29" t="s">
        <v>30439</v>
      </c>
      <c r="D1686" s="46">
        <f t="shared" si="26"/>
        <v>1183</v>
      </c>
      <c r="E1686" s="47">
        <f>Score!D1684</f>
        <v>6</v>
      </c>
      <c r="F1686" s="59">
        <f>Score!E1684</f>
        <v>0</v>
      </c>
      <c r="G1686" s="60">
        <f>Score!F1684</f>
        <v>0</v>
      </c>
      <c r="H1686" s="59">
        <f>Score!G1684</f>
        <v>2</v>
      </c>
      <c r="I1686" s="60">
        <f>Score!H1684</f>
        <v>1</v>
      </c>
      <c r="J1686" s="59">
        <f>Score!I1684</f>
        <v>0</v>
      </c>
      <c r="K1686" s="60">
        <f>Score!J1684</f>
        <v>0</v>
      </c>
      <c r="L1686" s="59">
        <f>Score!K1684</f>
        <v>0</v>
      </c>
      <c r="M1686" s="60">
        <f>Score!L1684</f>
        <v>0</v>
      </c>
      <c r="N1686" s="59">
        <f>Score!M1684</f>
        <v>0</v>
      </c>
      <c r="O1686" s="60">
        <f>Score!N1684</f>
        <v>0</v>
      </c>
      <c r="P1686" s="59">
        <f>Score!O1684</f>
        <v>0</v>
      </c>
      <c r="Q1686" s="60">
        <f>Score!P1684</f>
        <v>0</v>
      </c>
      <c r="R1686" s="59">
        <f>Score!Q1684</f>
        <v>2</v>
      </c>
      <c r="S1686" s="60">
        <f>Score!R1684</f>
        <v>1</v>
      </c>
      <c r="T1686" s="59">
        <f>Score!S1684</f>
        <v>0</v>
      </c>
      <c r="U1686" s="60">
        <f>Score!T1684</f>
        <v>0</v>
      </c>
      <c r="V1686" s="59">
        <f>Score!U1684</f>
        <v>0</v>
      </c>
      <c r="W1686" s="60">
        <f>Score!V1684</f>
        <v>0</v>
      </c>
    </row>
    <row r="1687" spans="1:23" x14ac:dyDescent="0.3">
      <c r="A1687" s="2" t="s">
        <v>29987</v>
      </c>
      <c r="B1687" t="s">
        <v>30442</v>
      </c>
      <c r="C1687" s="29" t="s">
        <v>30439</v>
      </c>
      <c r="D1687" s="46">
        <f t="shared" si="26"/>
        <v>1183</v>
      </c>
      <c r="E1687" s="47">
        <f>Score!D1685</f>
        <v>6</v>
      </c>
      <c r="F1687" s="59">
        <f>Score!E1685</f>
        <v>0</v>
      </c>
      <c r="G1687" s="60">
        <f>Score!F1685</f>
        <v>0</v>
      </c>
      <c r="H1687" s="59">
        <f>Score!G1685</f>
        <v>2</v>
      </c>
      <c r="I1687" s="60">
        <f>Score!H1685</f>
        <v>1</v>
      </c>
      <c r="J1687" s="59">
        <f>Score!I1685</f>
        <v>0</v>
      </c>
      <c r="K1687" s="60">
        <f>Score!J1685</f>
        <v>0</v>
      </c>
      <c r="L1687" s="59">
        <f>Score!K1685</f>
        <v>0</v>
      </c>
      <c r="M1687" s="60">
        <f>Score!L1685</f>
        <v>0</v>
      </c>
      <c r="N1687" s="59">
        <f>Score!M1685</f>
        <v>0</v>
      </c>
      <c r="O1687" s="60">
        <f>Score!N1685</f>
        <v>0</v>
      </c>
      <c r="P1687" s="59">
        <f>Score!O1685</f>
        <v>0</v>
      </c>
      <c r="Q1687" s="60">
        <f>Score!P1685</f>
        <v>0</v>
      </c>
      <c r="R1687" s="59">
        <f>Score!Q1685</f>
        <v>2</v>
      </c>
      <c r="S1687" s="60">
        <f>Score!R1685</f>
        <v>1</v>
      </c>
      <c r="T1687" s="59">
        <f>Score!S1685</f>
        <v>0</v>
      </c>
      <c r="U1687" s="60">
        <f>Score!T1685</f>
        <v>0</v>
      </c>
      <c r="V1687" s="59">
        <f>Score!U1685</f>
        <v>0</v>
      </c>
      <c r="W1687" s="60">
        <f>Score!V1685</f>
        <v>0</v>
      </c>
    </row>
    <row r="1688" spans="1:23" x14ac:dyDescent="0.3">
      <c r="A1688" s="2" t="s">
        <v>29988</v>
      </c>
      <c r="B1688" t="s">
        <v>30442</v>
      </c>
      <c r="C1688" s="29" t="s">
        <v>30439</v>
      </c>
      <c r="D1688" s="46">
        <f t="shared" si="26"/>
        <v>1183</v>
      </c>
      <c r="E1688" s="47">
        <f>Score!D1686</f>
        <v>6</v>
      </c>
      <c r="F1688" s="59">
        <f>Score!E1686</f>
        <v>0</v>
      </c>
      <c r="G1688" s="60">
        <f>Score!F1686</f>
        <v>0</v>
      </c>
      <c r="H1688" s="59">
        <f>Score!G1686</f>
        <v>2</v>
      </c>
      <c r="I1688" s="60">
        <f>Score!H1686</f>
        <v>1</v>
      </c>
      <c r="J1688" s="59">
        <f>Score!I1686</f>
        <v>0</v>
      </c>
      <c r="K1688" s="60">
        <f>Score!J1686</f>
        <v>0</v>
      </c>
      <c r="L1688" s="59">
        <f>Score!K1686</f>
        <v>0</v>
      </c>
      <c r="M1688" s="60">
        <f>Score!L1686</f>
        <v>0</v>
      </c>
      <c r="N1688" s="59">
        <f>Score!M1686</f>
        <v>0</v>
      </c>
      <c r="O1688" s="60">
        <f>Score!N1686</f>
        <v>0</v>
      </c>
      <c r="P1688" s="59">
        <f>Score!O1686</f>
        <v>0</v>
      </c>
      <c r="Q1688" s="60">
        <f>Score!P1686</f>
        <v>0</v>
      </c>
      <c r="R1688" s="59">
        <f>Score!Q1686</f>
        <v>2</v>
      </c>
      <c r="S1688" s="60">
        <f>Score!R1686</f>
        <v>1</v>
      </c>
      <c r="T1688" s="59">
        <f>Score!S1686</f>
        <v>0</v>
      </c>
      <c r="U1688" s="60">
        <f>Score!T1686</f>
        <v>0</v>
      </c>
      <c r="V1688" s="59">
        <f>Score!U1686</f>
        <v>0</v>
      </c>
      <c r="W1688" s="60">
        <f>Score!V1686</f>
        <v>0</v>
      </c>
    </row>
    <row r="1689" spans="1:23" x14ac:dyDescent="0.3">
      <c r="A1689" s="2" t="s">
        <v>29989</v>
      </c>
      <c r="B1689" t="s">
        <v>30442</v>
      </c>
      <c r="C1689" s="29" t="s">
        <v>30439</v>
      </c>
      <c r="D1689" s="46">
        <f t="shared" si="26"/>
        <v>955</v>
      </c>
      <c r="E1689" s="47">
        <f>Score!D1687</f>
        <v>7</v>
      </c>
      <c r="F1689" s="59">
        <f>Score!E1687</f>
        <v>0</v>
      </c>
      <c r="G1689" s="60">
        <f>Score!F1687</f>
        <v>0</v>
      </c>
      <c r="H1689" s="59">
        <f>Score!G1687</f>
        <v>2</v>
      </c>
      <c r="I1689" s="60">
        <f>Score!H1687</f>
        <v>2</v>
      </c>
      <c r="J1689" s="59">
        <f>Score!I1687</f>
        <v>0</v>
      </c>
      <c r="K1689" s="60">
        <f>Score!J1687</f>
        <v>0</v>
      </c>
      <c r="L1689" s="59">
        <f>Score!K1687</f>
        <v>0</v>
      </c>
      <c r="M1689" s="60">
        <f>Score!L1687</f>
        <v>0</v>
      </c>
      <c r="N1689" s="59">
        <f>Score!M1687</f>
        <v>0</v>
      </c>
      <c r="O1689" s="60">
        <f>Score!N1687</f>
        <v>0</v>
      </c>
      <c r="P1689" s="59">
        <f>Score!O1687</f>
        <v>0</v>
      </c>
      <c r="Q1689" s="60">
        <f>Score!P1687</f>
        <v>0</v>
      </c>
      <c r="R1689" s="59">
        <f>Score!Q1687</f>
        <v>2</v>
      </c>
      <c r="S1689" s="60">
        <f>Score!R1687</f>
        <v>1</v>
      </c>
      <c r="T1689" s="59">
        <f>Score!S1687</f>
        <v>0</v>
      </c>
      <c r="U1689" s="60">
        <f>Score!T1687</f>
        <v>0</v>
      </c>
      <c r="V1689" s="59">
        <f>Score!U1687</f>
        <v>0</v>
      </c>
      <c r="W1689" s="60">
        <f>Score!V1687</f>
        <v>0</v>
      </c>
    </row>
    <row r="1690" spans="1:23" x14ac:dyDescent="0.3">
      <c r="A1690" s="2" t="s">
        <v>29990</v>
      </c>
      <c r="B1690" t="s">
        <v>30442</v>
      </c>
      <c r="C1690" s="29" t="s">
        <v>30439</v>
      </c>
      <c r="D1690" s="46">
        <f t="shared" si="26"/>
        <v>1183</v>
      </c>
      <c r="E1690" s="47">
        <f>Score!D1688</f>
        <v>6</v>
      </c>
      <c r="F1690" s="59">
        <f>Score!E1688</f>
        <v>0</v>
      </c>
      <c r="G1690" s="60">
        <f>Score!F1688</f>
        <v>0</v>
      </c>
      <c r="H1690" s="59">
        <f>Score!G1688</f>
        <v>2</v>
      </c>
      <c r="I1690" s="60">
        <f>Score!H1688</f>
        <v>1</v>
      </c>
      <c r="J1690" s="59">
        <f>Score!I1688</f>
        <v>0</v>
      </c>
      <c r="K1690" s="60">
        <f>Score!J1688</f>
        <v>0</v>
      </c>
      <c r="L1690" s="59">
        <f>Score!K1688</f>
        <v>0</v>
      </c>
      <c r="M1690" s="60">
        <f>Score!L1688</f>
        <v>0</v>
      </c>
      <c r="N1690" s="59">
        <f>Score!M1688</f>
        <v>0</v>
      </c>
      <c r="O1690" s="60">
        <f>Score!N1688</f>
        <v>0</v>
      </c>
      <c r="P1690" s="59">
        <f>Score!O1688</f>
        <v>0</v>
      </c>
      <c r="Q1690" s="60">
        <f>Score!P1688</f>
        <v>0</v>
      </c>
      <c r="R1690" s="59">
        <f>Score!Q1688</f>
        <v>2</v>
      </c>
      <c r="S1690" s="60">
        <f>Score!R1688</f>
        <v>1</v>
      </c>
      <c r="T1690" s="59">
        <f>Score!S1688</f>
        <v>0</v>
      </c>
      <c r="U1690" s="60">
        <f>Score!T1688</f>
        <v>0</v>
      </c>
      <c r="V1690" s="59">
        <f>Score!U1688</f>
        <v>0</v>
      </c>
      <c r="W1690" s="60">
        <f>Score!V1688</f>
        <v>0</v>
      </c>
    </row>
    <row r="1691" spans="1:23" x14ac:dyDescent="0.3">
      <c r="A1691" s="2" t="s">
        <v>29991</v>
      </c>
      <c r="B1691" t="s">
        <v>30442</v>
      </c>
      <c r="C1691" s="29" t="s">
        <v>30439</v>
      </c>
      <c r="D1691" s="46">
        <f t="shared" si="26"/>
        <v>1183</v>
      </c>
      <c r="E1691" s="47">
        <f>Score!D1689</f>
        <v>6</v>
      </c>
      <c r="F1691" s="59">
        <f>Score!E1689</f>
        <v>0</v>
      </c>
      <c r="G1691" s="60">
        <f>Score!F1689</f>
        <v>0</v>
      </c>
      <c r="H1691" s="59">
        <f>Score!G1689</f>
        <v>2</v>
      </c>
      <c r="I1691" s="60">
        <f>Score!H1689</f>
        <v>1</v>
      </c>
      <c r="J1691" s="59">
        <f>Score!I1689</f>
        <v>0</v>
      </c>
      <c r="K1691" s="60">
        <f>Score!J1689</f>
        <v>0</v>
      </c>
      <c r="L1691" s="59">
        <f>Score!K1689</f>
        <v>0</v>
      </c>
      <c r="M1691" s="60">
        <f>Score!L1689</f>
        <v>0</v>
      </c>
      <c r="N1691" s="59">
        <f>Score!M1689</f>
        <v>0</v>
      </c>
      <c r="O1691" s="60">
        <f>Score!N1689</f>
        <v>0</v>
      </c>
      <c r="P1691" s="59">
        <f>Score!O1689</f>
        <v>0</v>
      </c>
      <c r="Q1691" s="60">
        <f>Score!P1689</f>
        <v>0</v>
      </c>
      <c r="R1691" s="59">
        <f>Score!Q1689</f>
        <v>2</v>
      </c>
      <c r="S1691" s="60">
        <f>Score!R1689</f>
        <v>1</v>
      </c>
      <c r="T1691" s="59">
        <f>Score!S1689</f>
        <v>0</v>
      </c>
      <c r="U1691" s="60">
        <f>Score!T1689</f>
        <v>0</v>
      </c>
      <c r="V1691" s="59">
        <f>Score!U1689</f>
        <v>0</v>
      </c>
      <c r="W1691" s="60">
        <f>Score!V1689</f>
        <v>0</v>
      </c>
    </row>
    <row r="1692" spans="1:23" x14ac:dyDescent="0.3">
      <c r="A1692" s="2" t="s">
        <v>29992</v>
      </c>
      <c r="B1692" t="s">
        <v>30442</v>
      </c>
      <c r="C1692" s="29" t="s">
        <v>30439</v>
      </c>
      <c r="D1692" s="46">
        <f t="shared" si="26"/>
        <v>1359</v>
      </c>
      <c r="E1692" s="47">
        <f>Score!D1690</f>
        <v>5</v>
      </c>
      <c r="F1692" s="59">
        <f>Score!E1690</f>
        <v>0</v>
      </c>
      <c r="G1692" s="60">
        <f>Score!F1690</f>
        <v>0</v>
      </c>
      <c r="H1692" s="59">
        <f>Score!G1690</f>
        <v>2</v>
      </c>
      <c r="I1692" s="60">
        <f>Score!H1690</f>
        <v>1</v>
      </c>
      <c r="J1692" s="59">
        <f>Score!I1690</f>
        <v>0</v>
      </c>
      <c r="K1692" s="60">
        <f>Score!J1690</f>
        <v>0</v>
      </c>
      <c r="L1692" s="59">
        <f>Score!K1690</f>
        <v>0</v>
      </c>
      <c r="M1692" s="60">
        <f>Score!L1690</f>
        <v>0</v>
      </c>
      <c r="N1692" s="59">
        <f>Score!M1690</f>
        <v>0</v>
      </c>
      <c r="O1692" s="60">
        <f>Score!N1690</f>
        <v>0</v>
      </c>
      <c r="P1692" s="59">
        <f>Score!O1690</f>
        <v>0</v>
      </c>
      <c r="Q1692" s="60">
        <f>Score!P1690</f>
        <v>0</v>
      </c>
      <c r="R1692" s="59">
        <f>Score!Q1690</f>
        <v>2</v>
      </c>
      <c r="S1692" s="60">
        <f>Score!R1690</f>
        <v>0</v>
      </c>
      <c r="T1692" s="59">
        <f>Score!S1690</f>
        <v>0</v>
      </c>
      <c r="U1692" s="60">
        <f>Score!T1690</f>
        <v>0</v>
      </c>
      <c r="V1692" s="59">
        <f>Score!U1690</f>
        <v>0</v>
      </c>
      <c r="W1692" s="60">
        <f>Score!V1690</f>
        <v>0</v>
      </c>
    </row>
    <row r="1693" spans="1:23" x14ac:dyDescent="0.3">
      <c r="A1693" s="2" t="s">
        <v>29993</v>
      </c>
      <c r="B1693" t="s">
        <v>30442</v>
      </c>
      <c r="C1693" s="29" t="s">
        <v>30439</v>
      </c>
      <c r="D1693" s="46">
        <f t="shared" si="26"/>
        <v>1183</v>
      </c>
      <c r="E1693" s="47">
        <f>Score!D1691</f>
        <v>6</v>
      </c>
      <c r="F1693" s="59">
        <f>Score!E1691</f>
        <v>0</v>
      </c>
      <c r="G1693" s="60">
        <f>Score!F1691</f>
        <v>0</v>
      </c>
      <c r="H1693" s="59">
        <f>Score!G1691</f>
        <v>2</v>
      </c>
      <c r="I1693" s="60">
        <f>Score!H1691</f>
        <v>1</v>
      </c>
      <c r="J1693" s="59">
        <f>Score!I1691</f>
        <v>0</v>
      </c>
      <c r="K1693" s="60">
        <f>Score!J1691</f>
        <v>0</v>
      </c>
      <c r="L1693" s="59">
        <f>Score!K1691</f>
        <v>0</v>
      </c>
      <c r="M1693" s="60">
        <f>Score!L1691</f>
        <v>0</v>
      </c>
      <c r="N1693" s="59">
        <f>Score!M1691</f>
        <v>0</v>
      </c>
      <c r="O1693" s="60">
        <f>Score!N1691</f>
        <v>0</v>
      </c>
      <c r="P1693" s="59">
        <f>Score!O1691</f>
        <v>0</v>
      </c>
      <c r="Q1693" s="60">
        <f>Score!P1691</f>
        <v>0</v>
      </c>
      <c r="R1693" s="59">
        <f>Score!Q1691</f>
        <v>2</v>
      </c>
      <c r="S1693" s="60">
        <f>Score!R1691</f>
        <v>1</v>
      </c>
      <c r="T1693" s="59">
        <f>Score!S1691</f>
        <v>0</v>
      </c>
      <c r="U1693" s="60">
        <f>Score!T1691</f>
        <v>0</v>
      </c>
      <c r="V1693" s="59">
        <f>Score!U1691</f>
        <v>0</v>
      </c>
      <c r="W1693" s="60">
        <f>Score!V1691</f>
        <v>0</v>
      </c>
    </row>
    <row r="1694" spans="1:23" x14ac:dyDescent="0.3">
      <c r="A1694" s="2" t="s">
        <v>29994</v>
      </c>
      <c r="B1694" t="s">
        <v>30442</v>
      </c>
      <c r="C1694" s="29" t="s">
        <v>30439</v>
      </c>
      <c r="D1694" s="46">
        <f t="shared" si="26"/>
        <v>1183</v>
      </c>
      <c r="E1694" s="47">
        <f>Score!D1692</f>
        <v>6</v>
      </c>
      <c r="F1694" s="59">
        <f>Score!E1692</f>
        <v>0</v>
      </c>
      <c r="G1694" s="60">
        <f>Score!F1692</f>
        <v>0</v>
      </c>
      <c r="H1694" s="59">
        <f>Score!G1692</f>
        <v>2</v>
      </c>
      <c r="I1694" s="60">
        <f>Score!H1692</f>
        <v>1</v>
      </c>
      <c r="J1694" s="59">
        <f>Score!I1692</f>
        <v>0</v>
      </c>
      <c r="K1694" s="60">
        <f>Score!J1692</f>
        <v>0</v>
      </c>
      <c r="L1694" s="59">
        <f>Score!K1692</f>
        <v>0</v>
      </c>
      <c r="M1694" s="60">
        <f>Score!L1692</f>
        <v>0</v>
      </c>
      <c r="N1694" s="59">
        <f>Score!M1692</f>
        <v>0</v>
      </c>
      <c r="O1694" s="60">
        <f>Score!N1692</f>
        <v>0</v>
      </c>
      <c r="P1694" s="59">
        <f>Score!O1692</f>
        <v>0</v>
      </c>
      <c r="Q1694" s="60">
        <f>Score!P1692</f>
        <v>0</v>
      </c>
      <c r="R1694" s="59">
        <f>Score!Q1692</f>
        <v>2</v>
      </c>
      <c r="S1694" s="60">
        <f>Score!R1692</f>
        <v>1</v>
      </c>
      <c r="T1694" s="59">
        <f>Score!S1692</f>
        <v>0</v>
      </c>
      <c r="U1694" s="60">
        <f>Score!T1692</f>
        <v>0</v>
      </c>
      <c r="V1694" s="59">
        <f>Score!U1692</f>
        <v>0</v>
      </c>
      <c r="W1694" s="60">
        <f>Score!V1692</f>
        <v>0</v>
      </c>
    </row>
    <row r="1695" spans="1:23" x14ac:dyDescent="0.3">
      <c r="A1695" s="2" t="s">
        <v>29995</v>
      </c>
      <c r="B1695" t="s">
        <v>30442</v>
      </c>
      <c r="C1695" s="29" t="s">
        <v>30439</v>
      </c>
      <c r="D1695" s="46">
        <f t="shared" si="26"/>
        <v>1183</v>
      </c>
      <c r="E1695" s="47">
        <f>Score!D1693</f>
        <v>6</v>
      </c>
      <c r="F1695" s="59">
        <f>Score!E1693</f>
        <v>0</v>
      </c>
      <c r="G1695" s="60">
        <f>Score!F1693</f>
        <v>0</v>
      </c>
      <c r="H1695" s="59">
        <f>Score!G1693</f>
        <v>2</v>
      </c>
      <c r="I1695" s="60">
        <f>Score!H1693</f>
        <v>1</v>
      </c>
      <c r="J1695" s="59">
        <f>Score!I1693</f>
        <v>0</v>
      </c>
      <c r="K1695" s="60">
        <f>Score!J1693</f>
        <v>0</v>
      </c>
      <c r="L1695" s="59">
        <f>Score!K1693</f>
        <v>0</v>
      </c>
      <c r="M1695" s="60">
        <f>Score!L1693</f>
        <v>0</v>
      </c>
      <c r="N1695" s="59">
        <f>Score!M1693</f>
        <v>0</v>
      </c>
      <c r="O1695" s="60">
        <f>Score!N1693</f>
        <v>0</v>
      </c>
      <c r="P1695" s="59">
        <f>Score!O1693</f>
        <v>0</v>
      </c>
      <c r="Q1695" s="60">
        <f>Score!P1693</f>
        <v>0</v>
      </c>
      <c r="R1695" s="59">
        <f>Score!Q1693</f>
        <v>2</v>
      </c>
      <c r="S1695" s="60">
        <f>Score!R1693</f>
        <v>1</v>
      </c>
      <c r="T1695" s="59">
        <f>Score!S1693</f>
        <v>0</v>
      </c>
      <c r="U1695" s="60">
        <f>Score!T1693</f>
        <v>0</v>
      </c>
      <c r="V1695" s="59">
        <f>Score!U1693</f>
        <v>0</v>
      </c>
      <c r="W1695" s="60">
        <f>Score!V1693</f>
        <v>0</v>
      </c>
    </row>
    <row r="1696" spans="1:23" x14ac:dyDescent="0.3">
      <c r="A1696" s="2" t="s">
        <v>29996</v>
      </c>
      <c r="B1696" t="s">
        <v>30442</v>
      </c>
      <c r="C1696" s="29" t="s">
        <v>30439</v>
      </c>
      <c r="D1696" s="46">
        <f t="shared" si="26"/>
        <v>955</v>
      </c>
      <c r="E1696" s="47">
        <f>Score!D1694</f>
        <v>7</v>
      </c>
      <c r="F1696" s="59">
        <f>Score!E1694</f>
        <v>0</v>
      </c>
      <c r="G1696" s="60">
        <f>Score!F1694</f>
        <v>0</v>
      </c>
      <c r="H1696" s="59">
        <f>Score!G1694</f>
        <v>2</v>
      </c>
      <c r="I1696" s="60">
        <f>Score!H1694</f>
        <v>2</v>
      </c>
      <c r="J1696" s="59">
        <f>Score!I1694</f>
        <v>0</v>
      </c>
      <c r="K1696" s="60">
        <f>Score!J1694</f>
        <v>0</v>
      </c>
      <c r="L1696" s="59">
        <f>Score!K1694</f>
        <v>0</v>
      </c>
      <c r="M1696" s="60">
        <f>Score!L1694</f>
        <v>0</v>
      </c>
      <c r="N1696" s="59">
        <f>Score!M1694</f>
        <v>0</v>
      </c>
      <c r="O1696" s="60">
        <f>Score!N1694</f>
        <v>0</v>
      </c>
      <c r="P1696" s="59">
        <f>Score!O1694</f>
        <v>0</v>
      </c>
      <c r="Q1696" s="60">
        <f>Score!P1694</f>
        <v>0</v>
      </c>
      <c r="R1696" s="59">
        <f>Score!Q1694</f>
        <v>2</v>
      </c>
      <c r="S1696" s="60">
        <f>Score!R1694</f>
        <v>1</v>
      </c>
      <c r="T1696" s="59">
        <f>Score!S1694</f>
        <v>0</v>
      </c>
      <c r="U1696" s="60">
        <f>Score!T1694</f>
        <v>0</v>
      </c>
      <c r="V1696" s="59">
        <f>Score!U1694</f>
        <v>0</v>
      </c>
      <c r="W1696" s="60">
        <f>Score!V1694</f>
        <v>0</v>
      </c>
    </row>
    <row r="1697" spans="1:23" x14ac:dyDescent="0.3">
      <c r="A1697" s="2" t="s">
        <v>29997</v>
      </c>
      <c r="B1697" t="s">
        <v>30442</v>
      </c>
      <c r="C1697" s="29" t="s">
        <v>30439</v>
      </c>
      <c r="D1697" s="46">
        <f t="shared" si="26"/>
        <v>955</v>
      </c>
      <c r="E1697" s="47">
        <f>Score!D1695</f>
        <v>7</v>
      </c>
      <c r="F1697" s="59">
        <f>Score!E1695</f>
        <v>0</v>
      </c>
      <c r="G1697" s="60">
        <f>Score!F1695</f>
        <v>0</v>
      </c>
      <c r="H1697" s="59">
        <f>Score!G1695</f>
        <v>2</v>
      </c>
      <c r="I1697" s="60">
        <f>Score!H1695</f>
        <v>2</v>
      </c>
      <c r="J1697" s="59">
        <f>Score!I1695</f>
        <v>0</v>
      </c>
      <c r="K1697" s="60">
        <f>Score!J1695</f>
        <v>0</v>
      </c>
      <c r="L1697" s="59">
        <f>Score!K1695</f>
        <v>0</v>
      </c>
      <c r="M1697" s="60">
        <f>Score!L1695</f>
        <v>0</v>
      </c>
      <c r="N1697" s="59">
        <f>Score!M1695</f>
        <v>0</v>
      </c>
      <c r="O1697" s="60">
        <f>Score!N1695</f>
        <v>0</v>
      </c>
      <c r="P1697" s="59">
        <f>Score!O1695</f>
        <v>0</v>
      </c>
      <c r="Q1697" s="60">
        <f>Score!P1695</f>
        <v>0</v>
      </c>
      <c r="R1697" s="59">
        <f>Score!Q1695</f>
        <v>2</v>
      </c>
      <c r="S1697" s="60">
        <f>Score!R1695</f>
        <v>1</v>
      </c>
      <c r="T1697" s="59">
        <f>Score!S1695</f>
        <v>0</v>
      </c>
      <c r="U1697" s="60">
        <f>Score!T1695</f>
        <v>0</v>
      </c>
      <c r="V1697" s="59">
        <f>Score!U1695</f>
        <v>0</v>
      </c>
      <c r="W1697" s="60">
        <f>Score!V1695</f>
        <v>0</v>
      </c>
    </row>
    <row r="1698" spans="1:23" x14ac:dyDescent="0.3">
      <c r="A1698" s="2" t="s">
        <v>29998</v>
      </c>
      <c r="B1698" t="s">
        <v>30442</v>
      </c>
      <c r="C1698" s="29" t="s">
        <v>30439</v>
      </c>
      <c r="D1698" s="46">
        <f t="shared" si="26"/>
        <v>955</v>
      </c>
      <c r="E1698" s="47">
        <f>Score!D1696</f>
        <v>7</v>
      </c>
      <c r="F1698" s="59">
        <f>Score!E1696</f>
        <v>0</v>
      </c>
      <c r="G1698" s="60">
        <f>Score!F1696</f>
        <v>0</v>
      </c>
      <c r="H1698" s="59">
        <f>Score!G1696</f>
        <v>2</v>
      </c>
      <c r="I1698" s="60">
        <f>Score!H1696</f>
        <v>2</v>
      </c>
      <c r="J1698" s="59">
        <f>Score!I1696</f>
        <v>0</v>
      </c>
      <c r="K1698" s="60">
        <f>Score!J1696</f>
        <v>0</v>
      </c>
      <c r="L1698" s="59">
        <f>Score!K1696</f>
        <v>0</v>
      </c>
      <c r="M1698" s="60">
        <f>Score!L1696</f>
        <v>0</v>
      </c>
      <c r="N1698" s="59">
        <f>Score!M1696</f>
        <v>0</v>
      </c>
      <c r="O1698" s="60">
        <f>Score!N1696</f>
        <v>0</v>
      </c>
      <c r="P1698" s="59">
        <f>Score!O1696</f>
        <v>0</v>
      </c>
      <c r="Q1698" s="60">
        <f>Score!P1696</f>
        <v>0</v>
      </c>
      <c r="R1698" s="59">
        <f>Score!Q1696</f>
        <v>2</v>
      </c>
      <c r="S1698" s="60">
        <f>Score!R1696</f>
        <v>1</v>
      </c>
      <c r="T1698" s="59">
        <f>Score!S1696</f>
        <v>0</v>
      </c>
      <c r="U1698" s="60">
        <f>Score!T1696</f>
        <v>0</v>
      </c>
      <c r="V1698" s="59">
        <f>Score!U1696</f>
        <v>0</v>
      </c>
      <c r="W1698" s="60">
        <f>Score!V1696</f>
        <v>0</v>
      </c>
    </row>
    <row r="1699" spans="1:23" x14ac:dyDescent="0.3">
      <c r="A1699" s="2" t="s">
        <v>29999</v>
      </c>
      <c r="B1699" t="s">
        <v>30443</v>
      </c>
      <c r="C1699" s="29" t="s">
        <v>30439</v>
      </c>
      <c r="D1699" s="46">
        <f t="shared" si="26"/>
        <v>1525</v>
      </c>
      <c r="E1699" s="47">
        <f>Score!D1697</f>
        <v>4</v>
      </c>
      <c r="F1699" s="59">
        <f>Score!E1697</f>
        <v>0</v>
      </c>
      <c r="G1699" s="60">
        <f>Score!F1697</f>
        <v>0</v>
      </c>
      <c r="H1699" s="59">
        <f>Score!G1697</f>
        <v>1</v>
      </c>
      <c r="I1699" s="60">
        <f>Score!H1697</f>
        <v>1</v>
      </c>
      <c r="J1699" s="59">
        <f>Score!I1697</f>
        <v>0</v>
      </c>
      <c r="K1699" s="60">
        <f>Score!J1697</f>
        <v>0</v>
      </c>
      <c r="L1699" s="59">
        <f>Score!K1697</f>
        <v>0</v>
      </c>
      <c r="M1699" s="60">
        <f>Score!L1697</f>
        <v>0</v>
      </c>
      <c r="N1699" s="59">
        <f>Score!M1697</f>
        <v>0</v>
      </c>
      <c r="O1699" s="60">
        <f>Score!N1697</f>
        <v>0</v>
      </c>
      <c r="P1699" s="59">
        <f>Score!O1697</f>
        <v>0</v>
      </c>
      <c r="Q1699" s="60">
        <f>Score!P1697</f>
        <v>0</v>
      </c>
      <c r="R1699" s="59">
        <f>Score!Q1697</f>
        <v>1</v>
      </c>
      <c r="S1699" s="60">
        <f>Score!R1697</f>
        <v>1</v>
      </c>
      <c r="T1699" s="59">
        <f>Score!S1697</f>
        <v>0</v>
      </c>
      <c r="U1699" s="60">
        <f>Score!T1697</f>
        <v>0</v>
      </c>
      <c r="V1699" s="59">
        <f>Score!U1697</f>
        <v>0</v>
      </c>
      <c r="W1699" s="60">
        <f>Score!V1697</f>
        <v>0</v>
      </c>
    </row>
    <row r="1700" spans="1:23" x14ac:dyDescent="0.3">
      <c r="A1700" s="2" t="s">
        <v>30000</v>
      </c>
      <c r="B1700" t="s">
        <v>30443</v>
      </c>
      <c r="C1700" s="29" t="s">
        <v>30439</v>
      </c>
      <c r="D1700" s="46">
        <f t="shared" si="26"/>
        <v>1525</v>
      </c>
      <c r="E1700" s="47">
        <f>Score!D1698</f>
        <v>4</v>
      </c>
      <c r="F1700" s="59">
        <f>Score!E1698</f>
        <v>0</v>
      </c>
      <c r="G1700" s="60">
        <f>Score!F1698</f>
        <v>0</v>
      </c>
      <c r="H1700" s="59">
        <f>Score!G1698</f>
        <v>1</v>
      </c>
      <c r="I1700" s="60">
        <f>Score!H1698</f>
        <v>1</v>
      </c>
      <c r="J1700" s="59">
        <f>Score!I1698</f>
        <v>0</v>
      </c>
      <c r="K1700" s="60">
        <f>Score!J1698</f>
        <v>0</v>
      </c>
      <c r="L1700" s="59">
        <f>Score!K1698</f>
        <v>0</v>
      </c>
      <c r="M1700" s="60">
        <f>Score!L1698</f>
        <v>0</v>
      </c>
      <c r="N1700" s="59">
        <f>Score!M1698</f>
        <v>0</v>
      </c>
      <c r="O1700" s="60">
        <f>Score!N1698</f>
        <v>0</v>
      </c>
      <c r="P1700" s="59">
        <f>Score!O1698</f>
        <v>0</v>
      </c>
      <c r="Q1700" s="60">
        <f>Score!P1698</f>
        <v>0</v>
      </c>
      <c r="R1700" s="59">
        <f>Score!Q1698</f>
        <v>1</v>
      </c>
      <c r="S1700" s="60">
        <f>Score!R1698</f>
        <v>1</v>
      </c>
      <c r="T1700" s="59">
        <f>Score!S1698</f>
        <v>0</v>
      </c>
      <c r="U1700" s="60">
        <f>Score!T1698</f>
        <v>0</v>
      </c>
      <c r="V1700" s="59">
        <f>Score!U1698</f>
        <v>0</v>
      </c>
      <c r="W1700" s="60">
        <f>Score!V1698</f>
        <v>0</v>
      </c>
    </row>
    <row r="1701" spans="1:23" x14ac:dyDescent="0.3">
      <c r="A1701" s="2" t="s">
        <v>30001</v>
      </c>
      <c r="B1701" t="s">
        <v>30443</v>
      </c>
      <c r="C1701" s="29" t="s">
        <v>30439</v>
      </c>
      <c r="D1701" s="46">
        <f t="shared" si="26"/>
        <v>1183</v>
      </c>
      <c r="E1701" s="47">
        <f>Score!D1699</f>
        <v>6</v>
      </c>
      <c r="F1701" s="59">
        <f>Score!E1699</f>
        <v>1</v>
      </c>
      <c r="G1701" s="60">
        <f>Score!F1699</f>
        <v>0</v>
      </c>
      <c r="H1701" s="59">
        <f>Score!G1699</f>
        <v>1</v>
      </c>
      <c r="I1701" s="60">
        <f>Score!H1699</f>
        <v>1</v>
      </c>
      <c r="J1701" s="59">
        <f>Score!I1699</f>
        <v>0</v>
      </c>
      <c r="K1701" s="60">
        <f>Score!J1699</f>
        <v>0</v>
      </c>
      <c r="L1701" s="59">
        <f>Score!K1699</f>
        <v>0</v>
      </c>
      <c r="M1701" s="60">
        <f>Score!L1699</f>
        <v>0</v>
      </c>
      <c r="N1701" s="59">
        <f>Score!M1699</f>
        <v>0</v>
      </c>
      <c r="O1701" s="60">
        <f>Score!N1699</f>
        <v>0</v>
      </c>
      <c r="P1701" s="59">
        <f>Score!O1699</f>
        <v>1</v>
      </c>
      <c r="Q1701" s="60">
        <f>Score!P1699</f>
        <v>0</v>
      </c>
      <c r="R1701" s="59">
        <f>Score!Q1699</f>
        <v>1</v>
      </c>
      <c r="S1701" s="60">
        <f>Score!R1699</f>
        <v>1</v>
      </c>
      <c r="T1701" s="59">
        <f>Score!S1699</f>
        <v>0</v>
      </c>
      <c r="U1701" s="60">
        <f>Score!T1699</f>
        <v>0</v>
      </c>
      <c r="V1701" s="59">
        <f>Score!U1699</f>
        <v>0</v>
      </c>
      <c r="W1701" s="60">
        <f>Score!V1699</f>
        <v>0</v>
      </c>
    </row>
    <row r="1702" spans="1:23" x14ac:dyDescent="0.3">
      <c r="A1702" s="2" t="s">
        <v>30002</v>
      </c>
      <c r="B1702" t="s">
        <v>30443</v>
      </c>
      <c r="C1702" s="29" t="s">
        <v>30439</v>
      </c>
      <c r="D1702" s="46">
        <f t="shared" si="26"/>
        <v>534</v>
      </c>
      <c r="E1702" s="47">
        <f>Score!D1700</f>
        <v>10</v>
      </c>
      <c r="F1702" s="59">
        <f>Score!E1700</f>
        <v>1</v>
      </c>
      <c r="G1702" s="60">
        <f>Score!F1700</f>
        <v>1</v>
      </c>
      <c r="H1702" s="59">
        <f>Score!G1700</f>
        <v>2</v>
      </c>
      <c r="I1702" s="60">
        <f>Score!H1700</f>
        <v>1</v>
      </c>
      <c r="J1702" s="59">
        <f>Score!I1700</f>
        <v>0</v>
      </c>
      <c r="K1702" s="60">
        <f>Score!J1700</f>
        <v>0</v>
      </c>
      <c r="L1702" s="59">
        <f>Score!K1700</f>
        <v>0</v>
      </c>
      <c r="M1702" s="60">
        <f>Score!L1700</f>
        <v>0</v>
      </c>
      <c r="N1702" s="59">
        <f>Score!M1700</f>
        <v>1</v>
      </c>
      <c r="O1702" s="60">
        <f>Score!N1700</f>
        <v>0</v>
      </c>
      <c r="P1702" s="59">
        <f>Score!O1700</f>
        <v>1</v>
      </c>
      <c r="Q1702" s="60">
        <f>Score!P1700</f>
        <v>0</v>
      </c>
      <c r="R1702" s="59">
        <f>Score!Q1700</f>
        <v>2</v>
      </c>
      <c r="S1702" s="60">
        <f>Score!R1700</f>
        <v>1</v>
      </c>
      <c r="T1702" s="59">
        <f>Score!S1700</f>
        <v>0</v>
      </c>
      <c r="U1702" s="60">
        <f>Score!T1700</f>
        <v>0</v>
      </c>
      <c r="V1702" s="59">
        <f>Score!U1700</f>
        <v>0</v>
      </c>
      <c r="W1702" s="60">
        <f>Score!V1700</f>
        <v>0</v>
      </c>
    </row>
    <row r="1703" spans="1:23" x14ac:dyDescent="0.3">
      <c r="A1703" s="2" t="s">
        <v>30003</v>
      </c>
      <c r="B1703" t="s">
        <v>30443</v>
      </c>
      <c r="C1703" s="29" t="s">
        <v>30439</v>
      </c>
      <c r="D1703" s="46">
        <f t="shared" si="26"/>
        <v>1359</v>
      </c>
      <c r="E1703" s="47">
        <f>Score!D1701</f>
        <v>5</v>
      </c>
      <c r="F1703" s="59">
        <f>Score!E1701</f>
        <v>0</v>
      </c>
      <c r="G1703" s="60">
        <f>Score!F1701</f>
        <v>0</v>
      </c>
      <c r="H1703" s="59">
        <f>Score!G1701</f>
        <v>1</v>
      </c>
      <c r="I1703" s="60">
        <f>Score!H1701</f>
        <v>1</v>
      </c>
      <c r="J1703" s="59">
        <f>Score!I1701</f>
        <v>0</v>
      </c>
      <c r="K1703" s="60">
        <f>Score!J1701</f>
        <v>0</v>
      </c>
      <c r="L1703" s="59">
        <f>Score!K1701</f>
        <v>0</v>
      </c>
      <c r="M1703" s="60">
        <f>Score!L1701</f>
        <v>0</v>
      </c>
      <c r="N1703" s="59">
        <f>Score!M1701</f>
        <v>0</v>
      </c>
      <c r="O1703" s="60">
        <f>Score!N1701</f>
        <v>0</v>
      </c>
      <c r="P1703" s="59">
        <f>Score!O1701</f>
        <v>1</v>
      </c>
      <c r="Q1703" s="60">
        <f>Score!P1701</f>
        <v>0</v>
      </c>
      <c r="R1703" s="59">
        <f>Score!Q1701</f>
        <v>1</v>
      </c>
      <c r="S1703" s="60">
        <f>Score!R1701</f>
        <v>1</v>
      </c>
      <c r="T1703" s="59">
        <f>Score!S1701</f>
        <v>0</v>
      </c>
      <c r="U1703" s="60">
        <f>Score!T1701</f>
        <v>0</v>
      </c>
      <c r="V1703" s="59">
        <f>Score!U1701</f>
        <v>0</v>
      </c>
      <c r="W1703" s="60">
        <f>Score!V1701</f>
        <v>0</v>
      </c>
    </row>
    <row r="1704" spans="1:23" x14ac:dyDescent="0.3">
      <c r="A1704" s="2" t="s">
        <v>30004</v>
      </c>
      <c r="B1704" t="s">
        <v>30443</v>
      </c>
      <c r="C1704" s="29" t="s">
        <v>30439</v>
      </c>
      <c r="D1704" s="46">
        <f t="shared" si="26"/>
        <v>1359</v>
      </c>
      <c r="E1704" s="47">
        <f>Score!D1702</f>
        <v>5</v>
      </c>
      <c r="F1704" s="59">
        <f>Score!E1702</f>
        <v>0</v>
      </c>
      <c r="G1704" s="60">
        <f>Score!F1702</f>
        <v>0</v>
      </c>
      <c r="H1704" s="59">
        <f>Score!G1702</f>
        <v>1</v>
      </c>
      <c r="I1704" s="60">
        <f>Score!H1702</f>
        <v>1</v>
      </c>
      <c r="J1704" s="59">
        <f>Score!I1702</f>
        <v>0</v>
      </c>
      <c r="K1704" s="60">
        <f>Score!J1702</f>
        <v>0</v>
      </c>
      <c r="L1704" s="59">
        <f>Score!K1702</f>
        <v>0</v>
      </c>
      <c r="M1704" s="60">
        <f>Score!L1702</f>
        <v>0</v>
      </c>
      <c r="N1704" s="59">
        <f>Score!M1702</f>
        <v>0</v>
      </c>
      <c r="O1704" s="60">
        <f>Score!N1702</f>
        <v>0</v>
      </c>
      <c r="P1704" s="59">
        <f>Score!O1702</f>
        <v>1</v>
      </c>
      <c r="Q1704" s="60">
        <f>Score!P1702</f>
        <v>0</v>
      </c>
      <c r="R1704" s="59">
        <f>Score!Q1702</f>
        <v>1</v>
      </c>
      <c r="S1704" s="60">
        <f>Score!R1702</f>
        <v>1</v>
      </c>
      <c r="T1704" s="59">
        <f>Score!S1702</f>
        <v>0</v>
      </c>
      <c r="U1704" s="60">
        <f>Score!T1702</f>
        <v>0</v>
      </c>
      <c r="V1704" s="59">
        <f>Score!U1702</f>
        <v>0</v>
      </c>
      <c r="W1704" s="60">
        <f>Score!V1702</f>
        <v>0</v>
      </c>
    </row>
    <row r="1705" spans="1:23" x14ac:dyDescent="0.3">
      <c r="A1705" s="2" t="s">
        <v>30005</v>
      </c>
      <c r="B1705" t="s">
        <v>30443</v>
      </c>
      <c r="C1705" s="29" t="s">
        <v>30439</v>
      </c>
      <c r="D1705" s="46">
        <f t="shared" si="26"/>
        <v>1359</v>
      </c>
      <c r="E1705" s="47">
        <f>Score!D1703</f>
        <v>5</v>
      </c>
      <c r="F1705" s="59">
        <f>Score!E1703</f>
        <v>0</v>
      </c>
      <c r="G1705" s="60">
        <f>Score!F1703</f>
        <v>0</v>
      </c>
      <c r="H1705" s="59">
        <f>Score!G1703</f>
        <v>1</v>
      </c>
      <c r="I1705" s="60">
        <f>Score!H1703</f>
        <v>1</v>
      </c>
      <c r="J1705" s="59">
        <f>Score!I1703</f>
        <v>0</v>
      </c>
      <c r="K1705" s="60">
        <f>Score!J1703</f>
        <v>0</v>
      </c>
      <c r="L1705" s="59">
        <f>Score!K1703</f>
        <v>0</v>
      </c>
      <c r="M1705" s="60">
        <f>Score!L1703</f>
        <v>0</v>
      </c>
      <c r="N1705" s="59">
        <f>Score!M1703</f>
        <v>0</v>
      </c>
      <c r="O1705" s="60">
        <f>Score!N1703</f>
        <v>0</v>
      </c>
      <c r="P1705" s="59">
        <f>Score!O1703</f>
        <v>1</v>
      </c>
      <c r="Q1705" s="60">
        <f>Score!P1703</f>
        <v>0</v>
      </c>
      <c r="R1705" s="59">
        <f>Score!Q1703</f>
        <v>1</v>
      </c>
      <c r="S1705" s="60">
        <f>Score!R1703</f>
        <v>1</v>
      </c>
      <c r="T1705" s="59">
        <f>Score!S1703</f>
        <v>0</v>
      </c>
      <c r="U1705" s="60">
        <f>Score!T1703</f>
        <v>0</v>
      </c>
      <c r="V1705" s="59">
        <f>Score!U1703</f>
        <v>0</v>
      </c>
      <c r="W1705" s="60">
        <f>Score!V1703</f>
        <v>0</v>
      </c>
    </row>
    <row r="1706" spans="1:23" x14ac:dyDescent="0.3">
      <c r="A1706" s="2" t="s">
        <v>30006</v>
      </c>
      <c r="B1706" t="s">
        <v>30443</v>
      </c>
      <c r="C1706" s="29" t="s">
        <v>30439</v>
      </c>
      <c r="D1706" s="46">
        <f t="shared" si="26"/>
        <v>1525</v>
      </c>
      <c r="E1706" s="47">
        <f>Score!D1704</f>
        <v>4</v>
      </c>
      <c r="F1706" s="59">
        <f>Score!E1704</f>
        <v>0</v>
      </c>
      <c r="G1706" s="60">
        <f>Score!F1704</f>
        <v>0</v>
      </c>
      <c r="H1706" s="59">
        <f>Score!G1704</f>
        <v>1</v>
      </c>
      <c r="I1706" s="60">
        <f>Score!H1704</f>
        <v>1</v>
      </c>
      <c r="J1706" s="59">
        <f>Score!I1704</f>
        <v>0</v>
      </c>
      <c r="K1706" s="60">
        <f>Score!J1704</f>
        <v>0</v>
      </c>
      <c r="L1706" s="59">
        <f>Score!K1704</f>
        <v>0</v>
      </c>
      <c r="M1706" s="60">
        <f>Score!L1704</f>
        <v>0</v>
      </c>
      <c r="N1706" s="59">
        <f>Score!M1704</f>
        <v>0</v>
      </c>
      <c r="O1706" s="60">
        <f>Score!N1704</f>
        <v>0</v>
      </c>
      <c r="P1706" s="59">
        <f>Score!O1704</f>
        <v>0</v>
      </c>
      <c r="Q1706" s="60">
        <f>Score!P1704</f>
        <v>0</v>
      </c>
      <c r="R1706" s="59">
        <f>Score!Q1704</f>
        <v>1</v>
      </c>
      <c r="S1706" s="60">
        <f>Score!R1704</f>
        <v>1</v>
      </c>
      <c r="T1706" s="59">
        <f>Score!S1704</f>
        <v>0</v>
      </c>
      <c r="U1706" s="60">
        <f>Score!T1704</f>
        <v>0</v>
      </c>
      <c r="V1706" s="59">
        <f>Score!U1704</f>
        <v>0</v>
      </c>
      <c r="W1706" s="60">
        <f>Score!V1704</f>
        <v>0</v>
      </c>
    </row>
    <row r="1707" spans="1:23" x14ac:dyDescent="0.3">
      <c r="A1707" s="2" t="s">
        <v>30007</v>
      </c>
      <c r="B1707" t="s">
        <v>30443</v>
      </c>
      <c r="C1707" s="29" t="s">
        <v>30439</v>
      </c>
      <c r="D1707" s="46">
        <f t="shared" si="26"/>
        <v>1525</v>
      </c>
      <c r="E1707" s="47">
        <f>Score!D1705</f>
        <v>4</v>
      </c>
      <c r="F1707" s="59">
        <f>Score!E1705</f>
        <v>0</v>
      </c>
      <c r="G1707" s="60">
        <f>Score!F1705</f>
        <v>0</v>
      </c>
      <c r="H1707" s="59">
        <f>Score!G1705</f>
        <v>1</v>
      </c>
      <c r="I1707" s="60">
        <f>Score!H1705</f>
        <v>1</v>
      </c>
      <c r="J1707" s="59">
        <f>Score!I1705</f>
        <v>0</v>
      </c>
      <c r="K1707" s="60">
        <f>Score!J1705</f>
        <v>0</v>
      </c>
      <c r="L1707" s="59">
        <f>Score!K1705</f>
        <v>0</v>
      </c>
      <c r="M1707" s="60">
        <f>Score!L1705</f>
        <v>0</v>
      </c>
      <c r="N1707" s="59">
        <f>Score!M1705</f>
        <v>0</v>
      </c>
      <c r="O1707" s="60">
        <f>Score!N1705</f>
        <v>0</v>
      </c>
      <c r="P1707" s="59">
        <f>Score!O1705</f>
        <v>0</v>
      </c>
      <c r="Q1707" s="60">
        <f>Score!P1705</f>
        <v>0</v>
      </c>
      <c r="R1707" s="59">
        <f>Score!Q1705</f>
        <v>1</v>
      </c>
      <c r="S1707" s="60">
        <f>Score!R1705</f>
        <v>1</v>
      </c>
      <c r="T1707" s="59">
        <f>Score!S1705</f>
        <v>0</v>
      </c>
      <c r="U1707" s="60">
        <f>Score!T1705</f>
        <v>0</v>
      </c>
      <c r="V1707" s="59">
        <f>Score!U1705</f>
        <v>0</v>
      </c>
      <c r="W1707" s="60">
        <f>Score!V1705</f>
        <v>0</v>
      </c>
    </row>
    <row r="1708" spans="1:23" x14ac:dyDescent="0.3">
      <c r="A1708" s="2" t="s">
        <v>30008</v>
      </c>
      <c r="B1708" t="s">
        <v>30443</v>
      </c>
      <c r="C1708" s="29" t="s">
        <v>30439</v>
      </c>
      <c r="D1708" s="46">
        <f t="shared" si="26"/>
        <v>1525</v>
      </c>
      <c r="E1708" s="47">
        <f>Score!D1706</f>
        <v>4</v>
      </c>
      <c r="F1708" s="59">
        <f>Score!E1706</f>
        <v>0</v>
      </c>
      <c r="G1708" s="60">
        <f>Score!F1706</f>
        <v>0</v>
      </c>
      <c r="H1708" s="59">
        <f>Score!G1706</f>
        <v>1</v>
      </c>
      <c r="I1708" s="60">
        <f>Score!H1706</f>
        <v>1</v>
      </c>
      <c r="J1708" s="59">
        <f>Score!I1706</f>
        <v>0</v>
      </c>
      <c r="K1708" s="60">
        <f>Score!J1706</f>
        <v>0</v>
      </c>
      <c r="L1708" s="59">
        <f>Score!K1706</f>
        <v>0</v>
      </c>
      <c r="M1708" s="60">
        <f>Score!L1706</f>
        <v>0</v>
      </c>
      <c r="N1708" s="59">
        <f>Score!M1706</f>
        <v>0</v>
      </c>
      <c r="O1708" s="60">
        <f>Score!N1706</f>
        <v>0</v>
      </c>
      <c r="P1708" s="59">
        <f>Score!O1706</f>
        <v>0</v>
      </c>
      <c r="Q1708" s="60">
        <f>Score!P1706</f>
        <v>0</v>
      </c>
      <c r="R1708" s="59">
        <f>Score!Q1706</f>
        <v>1</v>
      </c>
      <c r="S1708" s="60">
        <f>Score!R1706</f>
        <v>1</v>
      </c>
      <c r="T1708" s="59">
        <f>Score!S1706</f>
        <v>0</v>
      </c>
      <c r="U1708" s="60">
        <f>Score!T1706</f>
        <v>0</v>
      </c>
      <c r="V1708" s="59">
        <f>Score!U1706</f>
        <v>0</v>
      </c>
      <c r="W1708" s="60">
        <f>Score!V1706</f>
        <v>0</v>
      </c>
    </row>
    <row r="1709" spans="1:23" x14ac:dyDescent="0.3">
      <c r="A1709" s="2" t="s">
        <v>30009</v>
      </c>
      <c r="B1709" t="s">
        <v>30443</v>
      </c>
      <c r="C1709" s="29" t="s">
        <v>30439</v>
      </c>
      <c r="D1709" s="46">
        <f t="shared" si="26"/>
        <v>1359</v>
      </c>
      <c r="E1709" s="47">
        <f>Score!D1707</f>
        <v>5</v>
      </c>
      <c r="F1709" s="59">
        <f>Score!E1707</f>
        <v>0</v>
      </c>
      <c r="G1709" s="60">
        <f>Score!F1707</f>
        <v>0</v>
      </c>
      <c r="H1709" s="59">
        <f>Score!G1707</f>
        <v>1</v>
      </c>
      <c r="I1709" s="60">
        <f>Score!H1707</f>
        <v>1</v>
      </c>
      <c r="J1709" s="59">
        <f>Score!I1707</f>
        <v>0</v>
      </c>
      <c r="K1709" s="60">
        <f>Score!J1707</f>
        <v>0</v>
      </c>
      <c r="L1709" s="59">
        <f>Score!K1707</f>
        <v>0</v>
      </c>
      <c r="M1709" s="60">
        <f>Score!L1707</f>
        <v>0</v>
      </c>
      <c r="N1709" s="59">
        <f>Score!M1707</f>
        <v>0</v>
      </c>
      <c r="O1709" s="60">
        <f>Score!N1707</f>
        <v>0</v>
      </c>
      <c r="P1709" s="59">
        <f>Score!O1707</f>
        <v>1</v>
      </c>
      <c r="Q1709" s="60">
        <f>Score!P1707</f>
        <v>0</v>
      </c>
      <c r="R1709" s="59">
        <f>Score!Q1707</f>
        <v>1</v>
      </c>
      <c r="S1709" s="60">
        <f>Score!R1707</f>
        <v>1</v>
      </c>
      <c r="T1709" s="59">
        <f>Score!S1707</f>
        <v>0</v>
      </c>
      <c r="U1709" s="60">
        <f>Score!T1707</f>
        <v>0</v>
      </c>
      <c r="V1709" s="59">
        <f>Score!U1707</f>
        <v>0</v>
      </c>
      <c r="W1709" s="60">
        <f>Score!V1707</f>
        <v>0</v>
      </c>
    </row>
    <row r="1710" spans="1:23" x14ac:dyDescent="0.3">
      <c r="A1710" s="2" t="s">
        <v>30010</v>
      </c>
      <c r="B1710" t="s">
        <v>30443</v>
      </c>
      <c r="C1710" s="29" t="s">
        <v>30439</v>
      </c>
      <c r="D1710" s="46">
        <f t="shared" si="26"/>
        <v>1525</v>
      </c>
      <c r="E1710" s="47">
        <f>Score!D1708</f>
        <v>4</v>
      </c>
      <c r="F1710" s="59">
        <f>Score!E1708</f>
        <v>0</v>
      </c>
      <c r="G1710" s="60">
        <f>Score!F1708</f>
        <v>0</v>
      </c>
      <c r="H1710" s="59">
        <f>Score!G1708</f>
        <v>1</v>
      </c>
      <c r="I1710" s="60">
        <f>Score!H1708</f>
        <v>1</v>
      </c>
      <c r="J1710" s="59">
        <f>Score!I1708</f>
        <v>0</v>
      </c>
      <c r="K1710" s="60">
        <f>Score!J1708</f>
        <v>0</v>
      </c>
      <c r="L1710" s="59">
        <f>Score!K1708</f>
        <v>0</v>
      </c>
      <c r="M1710" s="60">
        <f>Score!L1708</f>
        <v>0</v>
      </c>
      <c r="N1710" s="59">
        <f>Score!M1708</f>
        <v>0</v>
      </c>
      <c r="O1710" s="60">
        <f>Score!N1708</f>
        <v>0</v>
      </c>
      <c r="P1710" s="59">
        <f>Score!O1708</f>
        <v>0</v>
      </c>
      <c r="Q1710" s="60">
        <f>Score!P1708</f>
        <v>0</v>
      </c>
      <c r="R1710" s="59">
        <f>Score!Q1708</f>
        <v>1</v>
      </c>
      <c r="S1710" s="60">
        <f>Score!R1708</f>
        <v>1</v>
      </c>
      <c r="T1710" s="59">
        <f>Score!S1708</f>
        <v>0</v>
      </c>
      <c r="U1710" s="60">
        <f>Score!T1708</f>
        <v>0</v>
      </c>
      <c r="V1710" s="59">
        <f>Score!U1708</f>
        <v>0</v>
      </c>
      <c r="W1710" s="60">
        <f>Score!V1708</f>
        <v>0</v>
      </c>
    </row>
    <row r="1711" spans="1:23" x14ac:dyDescent="0.3">
      <c r="A1711" s="2" t="s">
        <v>30011</v>
      </c>
      <c r="B1711" t="s">
        <v>30443</v>
      </c>
      <c r="C1711" s="29" t="s">
        <v>30439</v>
      </c>
      <c r="D1711" s="46">
        <f t="shared" si="26"/>
        <v>1525</v>
      </c>
      <c r="E1711" s="47">
        <f>Score!D1709</f>
        <v>4</v>
      </c>
      <c r="F1711" s="59">
        <f>Score!E1709</f>
        <v>0</v>
      </c>
      <c r="G1711" s="60">
        <f>Score!F1709</f>
        <v>0</v>
      </c>
      <c r="H1711" s="59">
        <f>Score!G1709</f>
        <v>1</v>
      </c>
      <c r="I1711" s="60">
        <f>Score!H1709</f>
        <v>1</v>
      </c>
      <c r="J1711" s="59">
        <f>Score!I1709</f>
        <v>0</v>
      </c>
      <c r="K1711" s="60">
        <f>Score!J1709</f>
        <v>0</v>
      </c>
      <c r="L1711" s="59">
        <f>Score!K1709</f>
        <v>0</v>
      </c>
      <c r="M1711" s="60">
        <f>Score!L1709</f>
        <v>0</v>
      </c>
      <c r="N1711" s="59">
        <f>Score!M1709</f>
        <v>0</v>
      </c>
      <c r="O1711" s="60">
        <f>Score!N1709</f>
        <v>0</v>
      </c>
      <c r="P1711" s="59">
        <f>Score!O1709</f>
        <v>0</v>
      </c>
      <c r="Q1711" s="60">
        <f>Score!P1709</f>
        <v>0</v>
      </c>
      <c r="R1711" s="59">
        <f>Score!Q1709</f>
        <v>1</v>
      </c>
      <c r="S1711" s="60">
        <f>Score!R1709</f>
        <v>1</v>
      </c>
      <c r="T1711" s="59">
        <f>Score!S1709</f>
        <v>0</v>
      </c>
      <c r="U1711" s="60">
        <f>Score!T1709</f>
        <v>0</v>
      </c>
      <c r="V1711" s="59">
        <f>Score!U1709</f>
        <v>0</v>
      </c>
      <c r="W1711" s="60">
        <f>Score!V1709</f>
        <v>0</v>
      </c>
    </row>
    <row r="1712" spans="1:23" x14ac:dyDescent="0.3">
      <c r="A1712" s="2" t="s">
        <v>30012</v>
      </c>
      <c r="B1712" t="s">
        <v>30443</v>
      </c>
      <c r="C1712" s="29" t="s">
        <v>30439</v>
      </c>
      <c r="D1712" s="46">
        <f t="shared" si="26"/>
        <v>1525</v>
      </c>
      <c r="E1712" s="47">
        <f>Score!D1710</f>
        <v>4</v>
      </c>
      <c r="F1712" s="59">
        <f>Score!E1710</f>
        <v>0</v>
      </c>
      <c r="G1712" s="60">
        <f>Score!F1710</f>
        <v>0</v>
      </c>
      <c r="H1712" s="59">
        <f>Score!G1710</f>
        <v>1</v>
      </c>
      <c r="I1712" s="60">
        <f>Score!H1710</f>
        <v>1</v>
      </c>
      <c r="J1712" s="59">
        <f>Score!I1710</f>
        <v>0</v>
      </c>
      <c r="K1712" s="60">
        <f>Score!J1710</f>
        <v>0</v>
      </c>
      <c r="L1712" s="59">
        <f>Score!K1710</f>
        <v>0</v>
      </c>
      <c r="M1712" s="60">
        <f>Score!L1710</f>
        <v>0</v>
      </c>
      <c r="N1712" s="59">
        <f>Score!M1710</f>
        <v>0</v>
      </c>
      <c r="O1712" s="60">
        <f>Score!N1710</f>
        <v>0</v>
      </c>
      <c r="P1712" s="59">
        <f>Score!O1710</f>
        <v>0</v>
      </c>
      <c r="Q1712" s="60">
        <f>Score!P1710</f>
        <v>0</v>
      </c>
      <c r="R1712" s="59">
        <f>Score!Q1710</f>
        <v>1</v>
      </c>
      <c r="S1712" s="60">
        <f>Score!R1710</f>
        <v>1</v>
      </c>
      <c r="T1712" s="59">
        <f>Score!S1710</f>
        <v>0</v>
      </c>
      <c r="U1712" s="60">
        <f>Score!T1710</f>
        <v>0</v>
      </c>
      <c r="V1712" s="59">
        <f>Score!U1710</f>
        <v>0</v>
      </c>
      <c r="W1712" s="60">
        <f>Score!V1710</f>
        <v>0</v>
      </c>
    </row>
    <row r="1713" spans="1:23" x14ac:dyDescent="0.3">
      <c r="A1713" s="2" t="s">
        <v>30013</v>
      </c>
      <c r="B1713" t="s">
        <v>30443</v>
      </c>
      <c r="C1713" s="29" t="s">
        <v>30439</v>
      </c>
      <c r="D1713" s="46">
        <f t="shared" si="26"/>
        <v>1525</v>
      </c>
      <c r="E1713" s="47">
        <f>Score!D1711</f>
        <v>4</v>
      </c>
      <c r="F1713" s="59">
        <f>Score!E1711</f>
        <v>0</v>
      </c>
      <c r="G1713" s="60">
        <f>Score!F1711</f>
        <v>0</v>
      </c>
      <c r="H1713" s="59">
        <f>Score!G1711</f>
        <v>1</v>
      </c>
      <c r="I1713" s="60">
        <f>Score!H1711</f>
        <v>1</v>
      </c>
      <c r="J1713" s="59">
        <f>Score!I1711</f>
        <v>0</v>
      </c>
      <c r="K1713" s="60">
        <f>Score!J1711</f>
        <v>0</v>
      </c>
      <c r="L1713" s="59">
        <f>Score!K1711</f>
        <v>0</v>
      </c>
      <c r="M1713" s="60">
        <f>Score!L1711</f>
        <v>0</v>
      </c>
      <c r="N1713" s="59">
        <f>Score!M1711</f>
        <v>0</v>
      </c>
      <c r="O1713" s="60">
        <f>Score!N1711</f>
        <v>0</v>
      </c>
      <c r="P1713" s="59">
        <f>Score!O1711</f>
        <v>0</v>
      </c>
      <c r="Q1713" s="60">
        <f>Score!P1711</f>
        <v>0</v>
      </c>
      <c r="R1713" s="59">
        <f>Score!Q1711</f>
        <v>1</v>
      </c>
      <c r="S1713" s="60">
        <f>Score!R1711</f>
        <v>1</v>
      </c>
      <c r="T1713" s="59">
        <f>Score!S1711</f>
        <v>0</v>
      </c>
      <c r="U1713" s="60">
        <f>Score!T1711</f>
        <v>0</v>
      </c>
      <c r="V1713" s="59">
        <f>Score!U1711</f>
        <v>0</v>
      </c>
      <c r="W1713" s="60">
        <f>Score!V1711</f>
        <v>0</v>
      </c>
    </row>
    <row r="1714" spans="1:23" x14ac:dyDescent="0.3">
      <c r="A1714" s="2" t="s">
        <v>30014</v>
      </c>
      <c r="B1714" t="s">
        <v>30443</v>
      </c>
      <c r="C1714" s="29" t="s">
        <v>30439</v>
      </c>
      <c r="D1714" s="46">
        <f t="shared" si="26"/>
        <v>1525</v>
      </c>
      <c r="E1714" s="47">
        <f>Score!D1712</f>
        <v>4</v>
      </c>
      <c r="F1714" s="59">
        <f>Score!E1712</f>
        <v>0</v>
      </c>
      <c r="G1714" s="60">
        <f>Score!F1712</f>
        <v>0</v>
      </c>
      <c r="H1714" s="59">
        <f>Score!G1712</f>
        <v>1</v>
      </c>
      <c r="I1714" s="60">
        <f>Score!H1712</f>
        <v>1</v>
      </c>
      <c r="J1714" s="59">
        <f>Score!I1712</f>
        <v>0</v>
      </c>
      <c r="K1714" s="60">
        <f>Score!J1712</f>
        <v>0</v>
      </c>
      <c r="L1714" s="59">
        <f>Score!K1712</f>
        <v>0</v>
      </c>
      <c r="M1714" s="60">
        <f>Score!L1712</f>
        <v>0</v>
      </c>
      <c r="N1714" s="59">
        <f>Score!M1712</f>
        <v>0</v>
      </c>
      <c r="O1714" s="60">
        <f>Score!N1712</f>
        <v>0</v>
      </c>
      <c r="P1714" s="59">
        <f>Score!O1712</f>
        <v>0</v>
      </c>
      <c r="Q1714" s="60">
        <f>Score!P1712</f>
        <v>0</v>
      </c>
      <c r="R1714" s="59">
        <f>Score!Q1712</f>
        <v>1</v>
      </c>
      <c r="S1714" s="60">
        <f>Score!R1712</f>
        <v>1</v>
      </c>
      <c r="T1714" s="59">
        <f>Score!S1712</f>
        <v>0</v>
      </c>
      <c r="U1714" s="60">
        <f>Score!T1712</f>
        <v>0</v>
      </c>
      <c r="V1714" s="59">
        <f>Score!U1712</f>
        <v>0</v>
      </c>
      <c r="W1714" s="60">
        <f>Score!V1712</f>
        <v>0</v>
      </c>
    </row>
    <row r="1715" spans="1:23" x14ac:dyDescent="0.3">
      <c r="A1715" s="2" t="s">
        <v>30015</v>
      </c>
      <c r="B1715" t="s">
        <v>30443</v>
      </c>
      <c r="C1715" s="29" t="s">
        <v>30439</v>
      </c>
      <c r="D1715" s="46">
        <f t="shared" si="26"/>
        <v>1525</v>
      </c>
      <c r="E1715" s="47">
        <f>Score!D1713</f>
        <v>4</v>
      </c>
      <c r="F1715" s="59">
        <f>Score!E1713</f>
        <v>0</v>
      </c>
      <c r="G1715" s="60">
        <f>Score!F1713</f>
        <v>0</v>
      </c>
      <c r="H1715" s="59">
        <f>Score!G1713</f>
        <v>2</v>
      </c>
      <c r="I1715" s="60">
        <f>Score!H1713</f>
        <v>1</v>
      </c>
      <c r="J1715" s="59">
        <f>Score!I1713</f>
        <v>0</v>
      </c>
      <c r="K1715" s="60">
        <f>Score!J1713</f>
        <v>0</v>
      </c>
      <c r="L1715" s="59">
        <f>Score!K1713</f>
        <v>0</v>
      </c>
      <c r="M1715" s="60">
        <f>Score!L1713</f>
        <v>0</v>
      </c>
      <c r="N1715" s="59">
        <f>Score!M1713</f>
        <v>0</v>
      </c>
      <c r="O1715" s="60">
        <f>Score!N1713</f>
        <v>0</v>
      </c>
      <c r="P1715" s="59">
        <f>Score!O1713</f>
        <v>0</v>
      </c>
      <c r="Q1715" s="60">
        <f>Score!P1713</f>
        <v>0</v>
      </c>
      <c r="R1715" s="59">
        <f>Score!Q1713</f>
        <v>1</v>
      </c>
      <c r="S1715" s="60">
        <f>Score!R1713</f>
        <v>0</v>
      </c>
      <c r="T1715" s="59">
        <f>Score!S1713</f>
        <v>0</v>
      </c>
      <c r="U1715" s="60">
        <f>Score!T1713</f>
        <v>0</v>
      </c>
      <c r="V1715" s="59">
        <f>Score!U1713</f>
        <v>0</v>
      </c>
      <c r="W1715" s="60">
        <f>Score!V1713</f>
        <v>0</v>
      </c>
    </row>
    <row r="1716" spans="1:23" x14ac:dyDescent="0.3">
      <c r="A1716" s="2" t="s">
        <v>30016</v>
      </c>
      <c r="B1716" t="s">
        <v>30443</v>
      </c>
      <c r="C1716" s="29" t="s">
        <v>30439</v>
      </c>
      <c r="D1716" s="46">
        <f t="shared" si="26"/>
        <v>1525</v>
      </c>
      <c r="E1716" s="47">
        <f>Score!D1714</f>
        <v>4</v>
      </c>
      <c r="F1716" s="59">
        <f>Score!E1714</f>
        <v>0</v>
      </c>
      <c r="G1716" s="60">
        <f>Score!F1714</f>
        <v>0</v>
      </c>
      <c r="H1716" s="59">
        <f>Score!G1714</f>
        <v>1</v>
      </c>
      <c r="I1716" s="60">
        <f>Score!H1714</f>
        <v>1</v>
      </c>
      <c r="J1716" s="59">
        <f>Score!I1714</f>
        <v>0</v>
      </c>
      <c r="K1716" s="60">
        <f>Score!J1714</f>
        <v>0</v>
      </c>
      <c r="L1716" s="59">
        <f>Score!K1714</f>
        <v>0</v>
      </c>
      <c r="M1716" s="60">
        <f>Score!L1714</f>
        <v>0</v>
      </c>
      <c r="N1716" s="59">
        <f>Score!M1714</f>
        <v>0</v>
      </c>
      <c r="O1716" s="60">
        <f>Score!N1714</f>
        <v>0</v>
      </c>
      <c r="P1716" s="59">
        <f>Score!O1714</f>
        <v>0</v>
      </c>
      <c r="Q1716" s="60">
        <f>Score!P1714</f>
        <v>0</v>
      </c>
      <c r="R1716" s="59">
        <f>Score!Q1714</f>
        <v>1</v>
      </c>
      <c r="S1716" s="60">
        <f>Score!R1714</f>
        <v>1</v>
      </c>
      <c r="T1716" s="59">
        <f>Score!S1714</f>
        <v>0</v>
      </c>
      <c r="U1716" s="60">
        <f>Score!T1714</f>
        <v>0</v>
      </c>
      <c r="V1716" s="59">
        <f>Score!U1714</f>
        <v>0</v>
      </c>
      <c r="W1716" s="60">
        <f>Score!V1714</f>
        <v>0</v>
      </c>
    </row>
    <row r="1717" spans="1:23" x14ac:dyDescent="0.3">
      <c r="A1717" s="2" t="s">
        <v>30017</v>
      </c>
      <c r="B1717" t="s">
        <v>30443</v>
      </c>
      <c r="C1717" s="29" t="s">
        <v>30439</v>
      </c>
      <c r="D1717" s="46">
        <f t="shared" si="26"/>
        <v>1525</v>
      </c>
      <c r="E1717" s="47">
        <f>Score!D1715</f>
        <v>4</v>
      </c>
      <c r="F1717" s="59">
        <f>Score!E1715</f>
        <v>0</v>
      </c>
      <c r="G1717" s="60">
        <f>Score!F1715</f>
        <v>0</v>
      </c>
      <c r="H1717" s="59">
        <f>Score!G1715</f>
        <v>1</v>
      </c>
      <c r="I1717" s="60">
        <f>Score!H1715</f>
        <v>1</v>
      </c>
      <c r="J1717" s="59">
        <f>Score!I1715</f>
        <v>0</v>
      </c>
      <c r="K1717" s="60">
        <f>Score!J1715</f>
        <v>0</v>
      </c>
      <c r="L1717" s="59">
        <f>Score!K1715</f>
        <v>0</v>
      </c>
      <c r="M1717" s="60">
        <f>Score!L1715</f>
        <v>0</v>
      </c>
      <c r="N1717" s="59">
        <f>Score!M1715</f>
        <v>0</v>
      </c>
      <c r="O1717" s="60">
        <f>Score!N1715</f>
        <v>0</v>
      </c>
      <c r="P1717" s="59">
        <f>Score!O1715</f>
        <v>0</v>
      </c>
      <c r="Q1717" s="60">
        <f>Score!P1715</f>
        <v>0</v>
      </c>
      <c r="R1717" s="59">
        <f>Score!Q1715</f>
        <v>1</v>
      </c>
      <c r="S1717" s="60">
        <f>Score!R1715</f>
        <v>1</v>
      </c>
      <c r="T1717" s="59">
        <f>Score!S1715</f>
        <v>0</v>
      </c>
      <c r="U1717" s="60">
        <f>Score!T1715</f>
        <v>0</v>
      </c>
      <c r="V1717" s="59">
        <f>Score!U1715</f>
        <v>0</v>
      </c>
      <c r="W1717" s="60">
        <f>Score!V1715</f>
        <v>0</v>
      </c>
    </row>
    <row r="1718" spans="1:23" x14ac:dyDescent="0.3">
      <c r="A1718" s="2" t="s">
        <v>30018</v>
      </c>
      <c r="B1718" t="s">
        <v>30443</v>
      </c>
      <c r="C1718" s="29" t="s">
        <v>30439</v>
      </c>
      <c r="D1718" s="46">
        <f t="shared" si="26"/>
        <v>1525</v>
      </c>
      <c r="E1718" s="47">
        <f>Score!D1716</f>
        <v>4</v>
      </c>
      <c r="F1718" s="59">
        <f>Score!E1716</f>
        <v>0</v>
      </c>
      <c r="G1718" s="60">
        <f>Score!F1716</f>
        <v>0</v>
      </c>
      <c r="H1718" s="59">
        <f>Score!G1716</f>
        <v>1</v>
      </c>
      <c r="I1718" s="60">
        <f>Score!H1716</f>
        <v>1</v>
      </c>
      <c r="J1718" s="59">
        <f>Score!I1716</f>
        <v>0</v>
      </c>
      <c r="K1718" s="60">
        <f>Score!J1716</f>
        <v>0</v>
      </c>
      <c r="L1718" s="59">
        <f>Score!K1716</f>
        <v>0</v>
      </c>
      <c r="M1718" s="60">
        <f>Score!L1716</f>
        <v>0</v>
      </c>
      <c r="N1718" s="59">
        <f>Score!M1716</f>
        <v>0</v>
      </c>
      <c r="O1718" s="60">
        <f>Score!N1716</f>
        <v>0</v>
      </c>
      <c r="P1718" s="59">
        <f>Score!O1716</f>
        <v>0</v>
      </c>
      <c r="Q1718" s="60">
        <f>Score!P1716</f>
        <v>0</v>
      </c>
      <c r="R1718" s="59">
        <f>Score!Q1716</f>
        <v>1</v>
      </c>
      <c r="S1718" s="60">
        <f>Score!R1716</f>
        <v>1</v>
      </c>
      <c r="T1718" s="59">
        <f>Score!S1716</f>
        <v>0</v>
      </c>
      <c r="U1718" s="60">
        <f>Score!T1716</f>
        <v>0</v>
      </c>
      <c r="V1718" s="59">
        <f>Score!U1716</f>
        <v>0</v>
      </c>
      <c r="W1718" s="60">
        <f>Score!V1716</f>
        <v>0</v>
      </c>
    </row>
    <row r="1719" spans="1:23" x14ac:dyDescent="0.3">
      <c r="A1719" s="2" t="s">
        <v>30019</v>
      </c>
      <c r="B1719" t="s">
        <v>30443</v>
      </c>
      <c r="C1719" s="29" t="s">
        <v>30439</v>
      </c>
      <c r="D1719" s="46">
        <f t="shared" si="26"/>
        <v>1359</v>
      </c>
      <c r="E1719" s="47">
        <f>Score!D1717</f>
        <v>5</v>
      </c>
      <c r="F1719" s="59">
        <f>Score!E1717</f>
        <v>1</v>
      </c>
      <c r="G1719" s="60">
        <f>Score!F1717</f>
        <v>0</v>
      </c>
      <c r="H1719" s="59">
        <f>Score!G1717</f>
        <v>1</v>
      </c>
      <c r="I1719" s="60">
        <f>Score!H1717</f>
        <v>1</v>
      </c>
      <c r="J1719" s="59">
        <f>Score!I1717</f>
        <v>0</v>
      </c>
      <c r="K1719" s="60">
        <f>Score!J1717</f>
        <v>0</v>
      </c>
      <c r="L1719" s="59">
        <f>Score!K1717</f>
        <v>0</v>
      </c>
      <c r="M1719" s="60">
        <f>Score!L1717</f>
        <v>0</v>
      </c>
      <c r="N1719" s="59">
        <f>Score!M1717</f>
        <v>0</v>
      </c>
      <c r="O1719" s="60">
        <f>Score!N1717</f>
        <v>0</v>
      </c>
      <c r="P1719" s="59">
        <f>Score!O1717</f>
        <v>0</v>
      </c>
      <c r="Q1719" s="60">
        <f>Score!P1717</f>
        <v>0</v>
      </c>
      <c r="R1719" s="59">
        <f>Score!Q1717</f>
        <v>1</v>
      </c>
      <c r="S1719" s="60">
        <f>Score!R1717</f>
        <v>1</v>
      </c>
      <c r="T1719" s="59">
        <f>Score!S1717</f>
        <v>0</v>
      </c>
      <c r="U1719" s="60">
        <f>Score!T1717</f>
        <v>0</v>
      </c>
      <c r="V1719" s="59">
        <f>Score!U1717</f>
        <v>0</v>
      </c>
      <c r="W1719" s="60">
        <f>Score!V1717</f>
        <v>0</v>
      </c>
    </row>
    <row r="1720" spans="1:23" x14ac:dyDescent="0.3">
      <c r="A1720" s="2" t="s">
        <v>30020</v>
      </c>
      <c r="B1720" t="s">
        <v>30443</v>
      </c>
      <c r="C1720" s="29" t="s">
        <v>30439</v>
      </c>
      <c r="D1720" s="46">
        <f t="shared" si="26"/>
        <v>1525</v>
      </c>
      <c r="E1720" s="47">
        <f>Score!D1718</f>
        <v>4</v>
      </c>
      <c r="F1720" s="59">
        <f>Score!E1718</f>
        <v>0</v>
      </c>
      <c r="G1720" s="60">
        <f>Score!F1718</f>
        <v>0</v>
      </c>
      <c r="H1720" s="59">
        <f>Score!G1718</f>
        <v>1</v>
      </c>
      <c r="I1720" s="60">
        <f>Score!H1718</f>
        <v>1</v>
      </c>
      <c r="J1720" s="59">
        <f>Score!I1718</f>
        <v>0</v>
      </c>
      <c r="K1720" s="60">
        <f>Score!J1718</f>
        <v>0</v>
      </c>
      <c r="L1720" s="59">
        <f>Score!K1718</f>
        <v>0</v>
      </c>
      <c r="M1720" s="60">
        <f>Score!L1718</f>
        <v>0</v>
      </c>
      <c r="N1720" s="59">
        <f>Score!M1718</f>
        <v>0</v>
      </c>
      <c r="O1720" s="60">
        <f>Score!N1718</f>
        <v>0</v>
      </c>
      <c r="P1720" s="59">
        <f>Score!O1718</f>
        <v>0</v>
      </c>
      <c r="Q1720" s="60">
        <f>Score!P1718</f>
        <v>0</v>
      </c>
      <c r="R1720" s="59">
        <f>Score!Q1718</f>
        <v>1</v>
      </c>
      <c r="S1720" s="60">
        <f>Score!R1718</f>
        <v>1</v>
      </c>
      <c r="T1720" s="59">
        <f>Score!S1718</f>
        <v>0</v>
      </c>
      <c r="U1720" s="60">
        <f>Score!T1718</f>
        <v>0</v>
      </c>
      <c r="V1720" s="59">
        <f>Score!U1718</f>
        <v>0</v>
      </c>
      <c r="W1720" s="60">
        <f>Score!V1718</f>
        <v>0</v>
      </c>
    </row>
    <row r="1721" spans="1:23" x14ac:dyDescent="0.3">
      <c r="A1721" s="2" t="s">
        <v>30021</v>
      </c>
      <c r="B1721" t="s">
        <v>30443</v>
      </c>
      <c r="C1721" s="29" t="s">
        <v>30439</v>
      </c>
      <c r="D1721" s="46">
        <f t="shared" si="26"/>
        <v>534</v>
      </c>
      <c r="E1721" s="47">
        <f>Score!D1719</f>
        <v>10</v>
      </c>
      <c r="F1721" s="59">
        <f>Score!E1719</f>
        <v>1</v>
      </c>
      <c r="G1721" s="60">
        <f>Score!F1719</f>
        <v>1</v>
      </c>
      <c r="H1721" s="59">
        <f>Score!G1719</f>
        <v>2</v>
      </c>
      <c r="I1721" s="60">
        <f>Score!H1719</f>
        <v>1</v>
      </c>
      <c r="J1721" s="59">
        <f>Score!I1719</f>
        <v>0</v>
      </c>
      <c r="K1721" s="60">
        <f>Score!J1719</f>
        <v>0</v>
      </c>
      <c r="L1721" s="59">
        <f>Score!K1719</f>
        <v>0</v>
      </c>
      <c r="M1721" s="60">
        <f>Score!L1719</f>
        <v>0</v>
      </c>
      <c r="N1721" s="59">
        <f>Score!M1719</f>
        <v>1</v>
      </c>
      <c r="O1721" s="60">
        <f>Score!N1719</f>
        <v>0</v>
      </c>
      <c r="P1721" s="59">
        <f>Score!O1719</f>
        <v>1</v>
      </c>
      <c r="Q1721" s="60">
        <f>Score!P1719</f>
        <v>0</v>
      </c>
      <c r="R1721" s="59">
        <f>Score!Q1719</f>
        <v>2</v>
      </c>
      <c r="S1721" s="60">
        <f>Score!R1719</f>
        <v>1</v>
      </c>
      <c r="T1721" s="59">
        <f>Score!S1719</f>
        <v>0</v>
      </c>
      <c r="U1721" s="60">
        <f>Score!T1719</f>
        <v>0</v>
      </c>
      <c r="V1721" s="59">
        <f>Score!U1719</f>
        <v>0</v>
      </c>
      <c r="W1721" s="60">
        <f>Score!V1719</f>
        <v>0</v>
      </c>
    </row>
    <row r="1722" spans="1:23" x14ac:dyDescent="0.3">
      <c r="A1722" s="2" t="s">
        <v>30022</v>
      </c>
      <c r="B1722" t="s">
        <v>30444</v>
      </c>
      <c r="C1722" s="29" t="s">
        <v>30439</v>
      </c>
      <c r="D1722" s="46">
        <f t="shared" si="26"/>
        <v>955</v>
      </c>
      <c r="E1722" s="47">
        <f>Score!D1720</f>
        <v>7</v>
      </c>
      <c r="F1722" s="59">
        <f>Score!E1720</f>
        <v>0</v>
      </c>
      <c r="G1722" s="60">
        <f>Score!F1720</f>
        <v>0</v>
      </c>
      <c r="H1722" s="59">
        <f>Score!G1720</f>
        <v>2</v>
      </c>
      <c r="I1722" s="60">
        <f>Score!H1720</f>
        <v>1</v>
      </c>
      <c r="J1722" s="59">
        <f>Score!I1720</f>
        <v>0</v>
      </c>
      <c r="K1722" s="60">
        <f>Score!J1720</f>
        <v>0</v>
      </c>
      <c r="L1722" s="59">
        <f>Score!K1720</f>
        <v>0</v>
      </c>
      <c r="M1722" s="60">
        <f>Score!L1720</f>
        <v>0</v>
      </c>
      <c r="N1722" s="59">
        <f>Score!M1720</f>
        <v>0</v>
      </c>
      <c r="O1722" s="60">
        <f>Score!N1720</f>
        <v>0</v>
      </c>
      <c r="P1722" s="59">
        <f>Score!O1720</f>
        <v>0</v>
      </c>
      <c r="Q1722" s="60">
        <f>Score!P1720</f>
        <v>0</v>
      </c>
      <c r="R1722" s="59">
        <f>Score!Q1720</f>
        <v>2</v>
      </c>
      <c r="S1722" s="60">
        <f>Score!R1720</f>
        <v>2</v>
      </c>
      <c r="T1722" s="59">
        <f>Score!S1720</f>
        <v>0</v>
      </c>
      <c r="U1722" s="60">
        <f>Score!T1720</f>
        <v>0</v>
      </c>
      <c r="V1722" s="59">
        <f>Score!U1720</f>
        <v>0</v>
      </c>
      <c r="W1722" s="60">
        <f>Score!V1720</f>
        <v>0</v>
      </c>
    </row>
    <row r="1723" spans="1:23" x14ac:dyDescent="0.3">
      <c r="A1723" s="2" t="s">
        <v>30023</v>
      </c>
      <c r="B1723" t="s">
        <v>30444</v>
      </c>
      <c r="C1723" s="29" t="s">
        <v>30439</v>
      </c>
      <c r="D1723" s="46">
        <f t="shared" si="26"/>
        <v>955</v>
      </c>
      <c r="E1723" s="47">
        <f>Score!D1721</f>
        <v>7</v>
      </c>
      <c r="F1723" s="59">
        <f>Score!E1721</f>
        <v>0</v>
      </c>
      <c r="G1723" s="60">
        <f>Score!F1721</f>
        <v>0</v>
      </c>
      <c r="H1723" s="59">
        <f>Score!G1721</f>
        <v>2</v>
      </c>
      <c r="I1723" s="60">
        <f>Score!H1721</f>
        <v>1</v>
      </c>
      <c r="J1723" s="59">
        <f>Score!I1721</f>
        <v>0</v>
      </c>
      <c r="K1723" s="60">
        <f>Score!J1721</f>
        <v>0</v>
      </c>
      <c r="L1723" s="59">
        <f>Score!K1721</f>
        <v>0</v>
      </c>
      <c r="M1723" s="60">
        <f>Score!L1721</f>
        <v>0</v>
      </c>
      <c r="N1723" s="59">
        <f>Score!M1721</f>
        <v>0</v>
      </c>
      <c r="O1723" s="60">
        <f>Score!N1721</f>
        <v>0</v>
      </c>
      <c r="P1723" s="59">
        <f>Score!O1721</f>
        <v>0</v>
      </c>
      <c r="Q1723" s="60">
        <f>Score!P1721</f>
        <v>0</v>
      </c>
      <c r="R1723" s="59">
        <f>Score!Q1721</f>
        <v>2</v>
      </c>
      <c r="S1723" s="60">
        <f>Score!R1721</f>
        <v>2</v>
      </c>
      <c r="T1723" s="59">
        <f>Score!S1721</f>
        <v>0</v>
      </c>
      <c r="U1723" s="60">
        <f>Score!T1721</f>
        <v>0</v>
      </c>
      <c r="V1723" s="59">
        <f>Score!U1721</f>
        <v>0</v>
      </c>
      <c r="W1723" s="60">
        <f>Score!V1721</f>
        <v>0</v>
      </c>
    </row>
    <row r="1724" spans="1:23" x14ac:dyDescent="0.3">
      <c r="A1724" s="2" t="s">
        <v>30024</v>
      </c>
      <c r="B1724" t="s">
        <v>30444</v>
      </c>
      <c r="C1724" s="29" t="s">
        <v>30439</v>
      </c>
      <c r="D1724" s="46">
        <f t="shared" si="26"/>
        <v>955</v>
      </c>
      <c r="E1724" s="47">
        <f>Score!D1722</f>
        <v>7</v>
      </c>
      <c r="F1724" s="59">
        <f>Score!E1722</f>
        <v>0</v>
      </c>
      <c r="G1724" s="60">
        <f>Score!F1722</f>
        <v>0</v>
      </c>
      <c r="H1724" s="59">
        <f>Score!G1722</f>
        <v>2</v>
      </c>
      <c r="I1724" s="60">
        <f>Score!H1722</f>
        <v>1</v>
      </c>
      <c r="J1724" s="59">
        <f>Score!I1722</f>
        <v>0</v>
      </c>
      <c r="K1724" s="60">
        <f>Score!J1722</f>
        <v>0</v>
      </c>
      <c r="L1724" s="59">
        <f>Score!K1722</f>
        <v>0</v>
      </c>
      <c r="M1724" s="60">
        <f>Score!L1722</f>
        <v>0</v>
      </c>
      <c r="N1724" s="59">
        <f>Score!M1722</f>
        <v>0</v>
      </c>
      <c r="O1724" s="60">
        <f>Score!N1722</f>
        <v>0</v>
      </c>
      <c r="P1724" s="59">
        <f>Score!O1722</f>
        <v>0</v>
      </c>
      <c r="Q1724" s="60">
        <f>Score!P1722</f>
        <v>0</v>
      </c>
      <c r="R1724" s="59">
        <f>Score!Q1722</f>
        <v>2</v>
      </c>
      <c r="S1724" s="60">
        <f>Score!R1722</f>
        <v>2</v>
      </c>
      <c r="T1724" s="59">
        <f>Score!S1722</f>
        <v>0</v>
      </c>
      <c r="U1724" s="60">
        <f>Score!T1722</f>
        <v>0</v>
      </c>
      <c r="V1724" s="59">
        <f>Score!U1722</f>
        <v>0</v>
      </c>
      <c r="W1724" s="60">
        <f>Score!V1722</f>
        <v>0</v>
      </c>
    </row>
    <row r="1725" spans="1:23" x14ac:dyDescent="0.3">
      <c r="A1725" s="2" t="s">
        <v>30025</v>
      </c>
      <c r="B1725" t="s">
        <v>30444</v>
      </c>
      <c r="C1725" s="29" t="s">
        <v>30439</v>
      </c>
      <c r="D1725" s="46">
        <f t="shared" si="26"/>
        <v>955</v>
      </c>
      <c r="E1725" s="47">
        <f>Score!D1723</f>
        <v>7</v>
      </c>
      <c r="F1725" s="59">
        <f>Score!E1723</f>
        <v>0</v>
      </c>
      <c r="G1725" s="60">
        <f>Score!F1723</f>
        <v>0</v>
      </c>
      <c r="H1725" s="59">
        <f>Score!G1723</f>
        <v>2</v>
      </c>
      <c r="I1725" s="60">
        <f>Score!H1723</f>
        <v>1</v>
      </c>
      <c r="J1725" s="59">
        <f>Score!I1723</f>
        <v>0</v>
      </c>
      <c r="K1725" s="60">
        <f>Score!J1723</f>
        <v>0</v>
      </c>
      <c r="L1725" s="59">
        <f>Score!K1723</f>
        <v>0</v>
      </c>
      <c r="M1725" s="60">
        <f>Score!L1723</f>
        <v>0</v>
      </c>
      <c r="N1725" s="59">
        <f>Score!M1723</f>
        <v>0</v>
      </c>
      <c r="O1725" s="60">
        <f>Score!N1723</f>
        <v>0</v>
      </c>
      <c r="P1725" s="59">
        <f>Score!O1723</f>
        <v>0</v>
      </c>
      <c r="Q1725" s="60">
        <f>Score!P1723</f>
        <v>0</v>
      </c>
      <c r="R1725" s="59">
        <f>Score!Q1723</f>
        <v>2</v>
      </c>
      <c r="S1725" s="60">
        <f>Score!R1723</f>
        <v>2</v>
      </c>
      <c r="T1725" s="59">
        <f>Score!S1723</f>
        <v>0</v>
      </c>
      <c r="U1725" s="60">
        <f>Score!T1723</f>
        <v>0</v>
      </c>
      <c r="V1725" s="59">
        <f>Score!U1723</f>
        <v>0</v>
      </c>
      <c r="W1725" s="60">
        <f>Score!V1723</f>
        <v>0</v>
      </c>
    </row>
    <row r="1726" spans="1:23" x14ac:dyDescent="0.3">
      <c r="A1726" s="2" t="s">
        <v>30026</v>
      </c>
      <c r="B1726" t="s">
        <v>30444</v>
      </c>
      <c r="C1726" s="29" t="s">
        <v>30439</v>
      </c>
      <c r="D1726" s="46">
        <f t="shared" si="26"/>
        <v>534</v>
      </c>
      <c r="E1726" s="47">
        <f>Score!D1724</f>
        <v>10</v>
      </c>
      <c r="F1726" s="59">
        <f>Score!E1724</f>
        <v>0</v>
      </c>
      <c r="G1726" s="60">
        <f>Score!F1724</f>
        <v>0</v>
      </c>
      <c r="H1726" s="59">
        <f>Score!G1724</f>
        <v>2</v>
      </c>
      <c r="I1726" s="60">
        <f>Score!H1724</f>
        <v>1</v>
      </c>
      <c r="J1726" s="59">
        <f>Score!I1724</f>
        <v>1</v>
      </c>
      <c r="K1726" s="60">
        <f>Score!J1724</f>
        <v>0</v>
      </c>
      <c r="L1726" s="59">
        <f>Score!K1724</f>
        <v>1</v>
      </c>
      <c r="M1726" s="60">
        <f>Score!L1724</f>
        <v>0</v>
      </c>
      <c r="N1726" s="59">
        <f>Score!M1724</f>
        <v>0</v>
      </c>
      <c r="O1726" s="60">
        <f>Score!N1724</f>
        <v>0</v>
      </c>
      <c r="P1726" s="59">
        <f>Score!O1724</f>
        <v>0</v>
      </c>
      <c r="Q1726" s="60">
        <f>Score!P1724</f>
        <v>0</v>
      </c>
      <c r="R1726" s="59">
        <f>Score!Q1724</f>
        <v>2</v>
      </c>
      <c r="S1726" s="60">
        <f>Score!R1724</f>
        <v>2</v>
      </c>
      <c r="T1726" s="59">
        <f>Score!S1724</f>
        <v>0</v>
      </c>
      <c r="U1726" s="60">
        <f>Score!T1724</f>
        <v>0</v>
      </c>
      <c r="V1726" s="59">
        <f>Score!U1724</f>
        <v>1</v>
      </c>
      <c r="W1726" s="60">
        <f>Score!V1724</f>
        <v>0</v>
      </c>
    </row>
    <row r="1727" spans="1:23" x14ac:dyDescent="0.3">
      <c r="A1727" s="2" t="s">
        <v>30027</v>
      </c>
      <c r="B1727" t="s">
        <v>30444</v>
      </c>
      <c r="C1727" s="29" t="s">
        <v>30439</v>
      </c>
      <c r="D1727" s="46">
        <f t="shared" si="26"/>
        <v>1183</v>
      </c>
      <c r="E1727" s="47">
        <f>Score!D1725</f>
        <v>6</v>
      </c>
      <c r="F1727" s="59">
        <f>Score!E1725</f>
        <v>0</v>
      </c>
      <c r="G1727" s="60">
        <f>Score!F1725</f>
        <v>0</v>
      </c>
      <c r="H1727" s="59">
        <f>Score!G1725</f>
        <v>2</v>
      </c>
      <c r="I1727" s="60">
        <f>Score!H1725</f>
        <v>1</v>
      </c>
      <c r="J1727" s="59">
        <f>Score!I1725</f>
        <v>0</v>
      </c>
      <c r="K1727" s="60">
        <f>Score!J1725</f>
        <v>0</v>
      </c>
      <c r="L1727" s="59">
        <f>Score!K1725</f>
        <v>0</v>
      </c>
      <c r="M1727" s="60">
        <f>Score!L1725</f>
        <v>0</v>
      </c>
      <c r="N1727" s="59">
        <f>Score!M1725</f>
        <v>0</v>
      </c>
      <c r="O1727" s="60">
        <f>Score!N1725</f>
        <v>0</v>
      </c>
      <c r="P1727" s="59">
        <f>Score!O1725</f>
        <v>0</v>
      </c>
      <c r="Q1727" s="60">
        <f>Score!P1725</f>
        <v>0</v>
      </c>
      <c r="R1727" s="59">
        <f>Score!Q1725</f>
        <v>2</v>
      </c>
      <c r="S1727" s="60">
        <f>Score!R1725</f>
        <v>1</v>
      </c>
      <c r="T1727" s="59">
        <f>Score!S1725</f>
        <v>0</v>
      </c>
      <c r="U1727" s="60">
        <f>Score!T1725</f>
        <v>0</v>
      </c>
      <c r="V1727" s="59">
        <f>Score!U1725</f>
        <v>0</v>
      </c>
      <c r="W1727" s="60">
        <f>Score!V1725</f>
        <v>0</v>
      </c>
    </row>
    <row r="1728" spans="1:23" x14ac:dyDescent="0.3">
      <c r="A1728" s="2" t="s">
        <v>30028</v>
      </c>
      <c r="B1728" t="s">
        <v>30444</v>
      </c>
      <c r="C1728" s="29" t="s">
        <v>30439</v>
      </c>
      <c r="D1728" s="46">
        <f t="shared" si="26"/>
        <v>955</v>
      </c>
      <c r="E1728" s="47">
        <f>Score!D1726</f>
        <v>7</v>
      </c>
      <c r="F1728" s="59">
        <f>Score!E1726</f>
        <v>0</v>
      </c>
      <c r="G1728" s="60">
        <f>Score!F1726</f>
        <v>0</v>
      </c>
      <c r="H1728" s="59">
        <f>Score!G1726</f>
        <v>2</v>
      </c>
      <c r="I1728" s="60">
        <f>Score!H1726</f>
        <v>1</v>
      </c>
      <c r="J1728" s="59">
        <f>Score!I1726</f>
        <v>0</v>
      </c>
      <c r="K1728" s="60">
        <f>Score!J1726</f>
        <v>0</v>
      </c>
      <c r="L1728" s="59">
        <f>Score!K1726</f>
        <v>0</v>
      </c>
      <c r="M1728" s="60">
        <f>Score!L1726</f>
        <v>0</v>
      </c>
      <c r="N1728" s="59">
        <f>Score!M1726</f>
        <v>0</v>
      </c>
      <c r="O1728" s="60">
        <f>Score!N1726</f>
        <v>0</v>
      </c>
      <c r="P1728" s="59">
        <f>Score!O1726</f>
        <v>0</v>
      </c>
      <c r="Q1728" s="60">
        <f>Score!P1726</f>
        <v>0</v>
      </c>
      <c r="R1728" s="59">
        <f>Score!Q1726</f>
        <v>2</v>
      </c>
      <c r="S1728" s="60">
        <f>Score!R1726</f>
        <v>2</v>
      </c>
      <c r="T1728" s="59">
        <f>Score!S1726</f>
        <v>0</v>
      </c>
      <c r="U1728" s="60">
        <f>Score!T1726</f>
        <v>0</v>
      </c>
      <c r="V1728" s="59">
        <f>Score!U1726</f>
        <v>0</v>
      </c>
      <c r="W1728" s="60">
        <f>Score!V1726</f>
        <v>0</v>
      </c>
    </row>
    <row r="1729" spans="1:23" x14ac:dyDescent="0.3">
      <c r="A1729" s="2" t="s">
        <v>30029</v>
      </c>
      <c r="B1729" t="s">
        <v>30445</v>
      </c>
      <c r="C1729" s="29" t="s">
        <v>30439</v>
      </c>
      <c r="D1729" s="46">
        <f t="shared" si="26"/>
        <v>653</v>
      </c>
      <c r="E1729" s="47">
        <f>Score!D1727</f>
        <v>9</v>
      </c>
      <c r="F1729" s="59">
        <f>Score!E1727</f>
        <v>1</v>
      </c>
      <c r="G1729" s="60">
        <f>Score!F1727</f>
        <v>0</v>
      </c>
      <c r="H1729" s="59">
        <f>Score!G1727</f>
        <v>1</v>
      </c>
      <c r="I1729" s="60">
        <f>Score!H1727</f>
        <v>1</v>
      </c>
      <c r="J1729" s="59">
        <f>Score!I1727</f>
        <v>0</v>
      </c>
      <c r="K1729" s="60">
        <f>Score!J1727</f>
        <v>0</v>
      </c>
      <c r="L1729" s="59">
        <f>Score!K1727</f>
        <v>0</v>
      </c>
      <c r="M1729" s="60">
        <f>Score!L1727</f>
        <v>0</v>
      </c>
      <c r="N1729" s="59">
        <f>Score!M1727</f>
        <v>1</v>
      </c>
      <c r="O1729" s="60">
        <f>Score!N1727</f>
        <v>0</v>
      </c>
      <c r="P1729" s="59">
        <f>Score!O1727</f>
        <v>0</v>
      </c>
      <c r="Q1729" s="60">
        <f>Score!P1727</f>
        <v>0</v>
      </c>
      <c r="R1729" s="59">
        <f>Score!Q1727</f>
        <v>2</v>
      </c>
      <c r="S1729" s="60">
        <f>Score!R1727</f>
        <v>2</v>
      </c>
      <c r="T1729" s="59">
        <f>Score!S1727</f>
        <v>1</v>
      </c>
      <c r="U1729" s="60">
        <f>Score!T1727</f>
        <v>0</v>
      </c>
      <c r="V1729" s="59">
        <f>Score!U1727</f>
        <v>0</v>
      </c>
      <c r="W1729" s="60">
        <f>Score!V1727</f>
        <v>0</v>
      </c>
    </row>
    <row r="1730" spans="1:23" x14ac:dyDescent="0.3">
      <c r="A1730" s="2" t="s">
        <v>30030</v>
      </c>
      <c r="B1730" t="s">
        <v>30445</v>
      </c>
      <c r="C1730" s="29" t="s">
        <v>30439</v>
      </c>
      <c r="D1730" s="46">
        <f t="shared" si="26"/>
        <v>534</v>
      </c>
      <c r="E1730" s="47">
        <f>Score!D1728</f>
        <v>10</v>
      </c>
      <c r="F1730" s="59">
        <f>Score!E1728</f>
        <v>1</v>
      </c>
      <c r="G1730" s="60">
        <f>Score!F1728</f>
        <v>1</v>
      </c>
      <c r="H1730" s="59">
        <f>Score!G1728</f>
        <v>1</v>
      </c>
      <c r="I1730" s="60">
        <f>Score!H1728</f>
        <v>1</v>
      </c>
      <c r="J1730" s="59">
        <f>Score!I1728</f>
        <v>0</v>
      </c>
      <c r="K1730" s="60">
        <f>Score!J1728</f>
        <v>0</v>
      </c>
      <c r="L1730" s="59">
        <f>Score!K1728</f>
        <v>0</v>
      </c>
      <c r="M1730" s="60">
        <f>Score!L1728</f>
        <v>0</v>
      </c>
      <c r="N1730" s="59">
        <f>Score!M1728</f>
        <v>0</v>
      </c>
      <c r="O1730" s="60">
        <f>Score!N1728</f>
        <v>0</v>
      </c>
      <c r="P1730" s="59">
        <f>Score!O1728</f>
        <v>1</v>
      </c>
      <c r="Q1730" s="60">
        <f>Score!P1728</f>
        <v>0</v>
      </c>
      <c r="R1730" s="59">
        <f>Score!Q1728</f>
        <v>2</v>
      </c>
      <c r="S1730" s="60">
        <f>Score!R1728</f>
        <v>2</v>
      </c>
      <c r="T1730" s="59">
        <f>Score!S1728</f>
        <v>1</v>
      </c>
      <c r="U1730" s="60">
        <f>Score!T1728</f>
        <v>0</v>
      </c>
      <c r="V1730" s="59">
        <f>Score!U1728</f>
        <v>0</v>
      </c>
      <c r="W1730" s="60">
        <f>Score!V1728</f>
        <v>0</v>
      </c>
    </row>
    <row r="1731" spans="1:23" x14ac:dyDescent="0.3">
      <c r="A1731" s="2" t="s">
        <v>30031</v>
      </c>
      <c r="B1731" t="s">
        <v>30445</v>
      </c>
      <c r="C1731" s="29" t="s">
        <v>30439</v>
      </c>
      <c r="D1731" s="46">
        <f t="shared" si="26"/>
        <v>799</v>
      </c>
      <c r="E1731" s="47">
        <f>Score!D1729</f>
        <v>8</v>
      </c>
      <c r="F1731" s="59">
        <f>Score!E1729</f>
        <v>0</v>
      </c>
      <c r="G1731" s="60">
        <f>Score!F1729</f>
        <v>0</v>
      </c>
      <c r="H1731" s="59">
        <f>Score!G1729</f>
        <v>2</v>
      </c>
      <c r="I1731" s="60">
        <f>Score!H1729</f>
        <v>2</v>
      </c>
      <c r="J1731" s="59">
        <f>Score!I1729</f>
        <v>0</v>
      </c>
      <c r="K1731" s="60">
        <f>Score!J1729</f>
        <v>0</v>
      </c>
      <c r="L1731" s="59">
        <f>Score!K1729</f>
        <v>0</v>
      </c>
      <c r="M1731" s="60">
        <f>Score!L1729</f>
        <v>0</v>
      </c>
      <c r="N1731" s="59">
        <f>Score!M1729</f>
        <v>0</v>
      </c>
      <c r="O1731" s="60">
        <f>Score!N1729</f>
        <v>0</v>
      </c>
      <c r="P1731" s="59">
        <f>Score!O1729</f>
        <v>0</v>
      </c>
      <c r="Q1731" s="60">
        <f>Score!P1729</f>
        <v>0</v>
      </c>
      <c r="R1731" s="59">
        <f>Score!Q1729</f>
        <v>2</v>
      </c>
      <c r="S1731" s="60">
        <f>Score!R1729</f>
        <v>2</v>
      </c>
      <c r="T1731" s="59">
        <f>Score!S1729</f>
        <v>0</v>
      </c>
      <c r="U1731" s="60">
        <f>Score!T1729</f>
        <v>0</v>
      </c>
      <c r="V1731" s="59">
        <f>Score!U1729</f>
        <v>0</v>
      </c>
      <c r="W1731" s="60">
        <f>Score!V1729</f>
        <v>0</v>
      </c>
    </row>
    <row r="1732" spans="1:23" x14ac:dyDescent="0.3">
      <c r="A1732" s="2" t="s">
        <v>30032</v>
      </c>
      <c r="B1732" t="s">
        <v>30445</v>
      </c>
      <c r="C1732" s="29" t="s">
        <v>30439</v>
      </c>
      <c r="D1732" s="46">
        <f t="shared" si="26"/>
        <v>799</v>
      </c>
      <c r="E1732" s="47">
        <f>Score!D1730</f>
        <v>8</v>
      </c>
      <c r="F1732" s="59">
        <f>Score!E1730</f>
        <v>0</v>
      </c>
      <c r="G1732" s="60">
        <f>Score!F1730</f>
        <v>0</v>
      </c>
      <c r="H1732" s="59">
        <f>Score!G1730</f>
        <v>2</v>
      </c>
      <c r="I1732" s="60">
        <f>Score!H1730</f>
        <v>2</v>
      </c>
      <c r="J1732" s="59">
        <f>Score!I1730</f>
        <v>0</v>
      </c>
      <c r="K1732" s="60">
        <f>Score!J1730</f>
        <v>0</v>
      </c>
      <c r="L1732" s="59">
        <f>Score!K1730</f>
        <v>0</v>
      </c>
      <c r="M1732" s="60">
        <f>Score!L1730</f>
        <v>0</v>
      </c>
      <c r="N1732" s="59">
        <f>Score!M1730</f>
        <v>0</v>
      </c>
      <c r="O1732" s="60">
        <f>Score!N1730</f>
        <v>0</v>
      </c>
      <c r="P1732" s="59">
        <f>Score!O1730</f>
        <v>0</v>
      </c>
      <c r="Q1732" s="60">
        <f>Score!P1730</f>
        <v>0</v>
      </c>
      <c r="R1732" s="59">
        <f>Score!Q1730</f>
        <v>2</v>
      </c>
      <c r="S1732" s="60">
        <f>Score!R1730</f>
        <v>2</v>
      </c>
      <c r="T1732" s="59">
        <f>Score!S1730</f>
        <v>0</v>
      </c>
      <c r="U1732" s="60">
        <f>Score!T1730</f>
        <v>0</v>
      </c>
      <c r="V1732" s="59">
        <f>Score!U1730</f>
        <v>0</v>
      </c>
      <c r="W1732" s="60">
        <f>Score!V1730</f>
        <v>0</v>
      </c>
    </row>
    <row r="1733" spans="1:23" x14ac:dyDescent="0.3">
      <c r="A1733" s="2" t="s">
        <v>30033</v>
      </c>
      <c r="B1733" t="s">
        <v>30445</v>
      </c>
      <c r="C1733" s="29" t="s">
        <v>30439</v>
      </c>
      <c r="D1733" s="46">
        <f t="shared" si="26"/>
        <v>653</v>
      </c>
      <c r="E1733" s="47">
        <f>Score!D1731</f>
        <v>9</v>
      </c>
      <c r="F1733" s="59">
        <f>Score!E1731</f>
        <v>0</v>
      </c>
      <c r="G1733" s="60">
        <f>Score!F1731</f>
        <v>0</v>
      </c>
      <c r="H1733" s="59">
        <f>Score!G1731</f>
        <v>3</v>
      </c>
      <c r="I1733" s="60">
        <f>Score!H1731</f>
        <v>2</v>
      </c>
      <c r="J1733" s="59">
        <f>Score!I1731</f>
        <v>0</v>
      </c>
      <c r="K1733" s="60">
        <f>Score!J1731</f>
        <v>0</v>
      </c>
      <c r="L1733" s="59">
        <f>Score!K1731</f>
        <v>0</v>
      </c>
      <c r="M1733" s="60">
        <f>Score!L1731</f>
        <v>0</v>
      </c>
      <c r="N1733" s="59">
        <f>Score!M1731</f>
        <v>0</v>
      </c>
      <c r="O1733" s="60">
        <f>Score!N1731</f>
        <v>0</v>
      </c>
      <c r="P1733" s="59">
        <f>Score!O1731</f>
        <v>0</v>
      </c>
      <c r="Q1733" s="60">
        <f>Score!P1731</f>
        <v>0</v>
      </c>
      <c r="R1733" s="59">
        <f>Score!Q1731</f>
        <v>2</v>
      </c>
      <c r="S1733" s="60">
        <f>Score!R1731</f>
        <v>2</v>
      </c>
      <c r="T1733" s="59">
        <f>Score!S1731</f>
        <v>0</v>
      </c>
      <c r="U1733" s="60">
        <f>Score!T1731</f>
        <v>0</v>
      </c>
      <c r="V1733" s="59">
        <f>Score!U1731</f>
        <v>0</v>
      </c>
      <c r="W1733" s="60">
        <f>Score!V1731</f>
        <v>0</v>
      </c>
    </row>
    <row r="1734" spans="1:23" x14ac:dyDescent="0.3">
      <c r="A1734" s="2" t="s">
        <v>30034</v>
      </c>
      <c r="B1734" t="s">
        <v>30445</v>
      </c>
      <c r="C1734" s="29" t="s">
        <v>30439</v>
      </c>
      <c r="D1734" s="46">
        <f t="shared" si="26"/>
        <v>799</v>
      </c>
      <c r="E1734" s="47">
        <f>Score!D1732</f>
        <v>8</v>
      </c>
      <c r="F1734" s="59">
        <f>Score!E1732</f>
        <v>0</v>
      </c>
      <c r="G1734" s="60">
        <f>Score!F1732</f>
        <v>0</v>
      </c>
      <c r="H1734" s="59">
        <f>Score!G1732</f>
        <v>2</v>
      </c>
      <c r="I1734" s="60">
        <f>Score!H1732</f>
        <v>2</v>
      </c>
      <c r="J1734" s="59">
        <f>Score!I1732</f>
        <v>0</v>
      </c>
      <c r="K1734" s="60">
        <f>Score!J1732</f>
        <v>0</v>
      </c>
      <c r="L1734" s="59">
        <f>Score!K1732</f>
        <v>0</v>
      </c>
      <c r="M1734" s="60">
        <f>Score!L1732</f>
        <v>0</v>
      </c>
      <c r="N1734" s="59">
        <f>Score!M1732</f>
        <v>0</v>
      </c>
      <c r="O1734" s="60">
        <f>Score!N1732</f>
        <v>0</v>
      </c>
      <c r="P1734" s="59">
        <f>Score!O1732</f>
        <v>0</v>
      </c>
      <c r="Q1734" s="60">
        <f>Score!P1732</f>
        <v>0</v>
      </c>
      <c r="R1734" s="59">
        <f>Score!Q1732</f>
        <v>2</v>
      </c>
      <c r="S1734" s="60">
        <f>Score!R1732</f>
        <v>2</v>
      </c>
      <c r="T1734" s="59">
        <f>Score!S1732</f>
        <v>0</v>
      </c>
      <c r="U1734" s="60">
        <f>Score!T1732</f>
        <v>0</v>
      </c>
      <c r="V1734" s="59">
        <f>Score!U1732</f>
        <v>0</v>
      </c>
      <c r="W1734" s="60">
        <f>Score!V1732</f>
        <v>0</v>
      </c>
    </row>
    <row r="1735" spans="1:23" x14ac:dyDescent="0.3">
      <c r="A1735" s="2" t="s">
        <v>30035</v>
      </c>
      <c r="B1735" t="s">
        <v>30445</v>
      </c>
      <c r="C1735" s="29" t="s">
        <v>30439</v>
      </c>
      <c r="D1735" s="46">
        <f t="shared" si="26"/>
        <v>534</v>
      </c>
      <c r="E1735" s="47">
        <f>Score!D1733</f>
        <v>10</v>
      </c>
      <c r="F1735" s="59">
        <f>Score!E1733</f>
        <v>1</v>
      </c>
      <c r="G1735" s="60">
        <f>Score!F1733</f>
        <v>0</v>
      </c>
      <c r="H1735" s="59">
        <f>Score!G1733</f>
        <v>1</v>
      </c>
      <c r="I1735" s="60">
        <f>Score!H1733</f>
        <v>1</v>
      </c>
      <c r="J1735" s="59">
        <f>Score!I1733</f>
        <v>0</v>
      </c>
      <c r="K1735" s="60">
        <f>Score!J1733</f>
        <v>0</v>
      </c>
      <c r="L1735" s="59">
        <f>Score!K1733</f>
        <v>0</v>
      </c>
      <c r="M1735" s="60">
        <f>Score!L1733</f>
        <v>0</v>
      </c>
      <c r="N1735" s="59">
        <f>Score!M1733</f>
        <v>1</v>
      </c>
      <c r="O1735" s="60">
        <f>Score!N1733</f>
        <v>0</v>
      </c>
      <c r="P1735" s="59">
        <f>Score!O1733</f>
        <v>1</v>
      </c>
      <c r="Q1735" s="60">
        <f>Score!P1733</f>
        <v>0</v>
      </c>
      <c r="R1735" s="59">
        <f>Score!Q1733</f>
        <v>2</v>
      </c>
      <c r="S1735" s="60">
        <f>Score!R1733</f>
        <v>2</v>
      </c>
      <c r="T1735" s="59">
        <f>Score!S1733</f>
        <v>1</v>
      </c>
      <c r="U1735" s="60">
        <f>Score!T1733</f>
        <v>0</v>
      </c>
      <c r="V1735" s="59">
        <f>Score!U1733</f>
        <v>0</v>
      </c>
      <c r="W1735" s="60">
        <f>Score!V1733</f>
        <v>0</v>
      </c>
    </row>
    <row r="1736" spans="1:23" x14ac:dyDescent="0.3">
      <c r="A1736" s="2" t="s">
        <v>30036</v>
      </c>
      <c r="B1736" t="s">
        <v>30445</v>
      </c>
      <c r="C1736" s="29" t="s">
        <v>30439</v>
      </c>
      <c r="D1736" s="46">
        <f t="shared" si="26"/>
        <v>799</v>
      </c>
      <c r="E1736" s="47">
        <f>Score!D1734</f>
        <v>8</v>
      </c>
      <c r="F1736" s="59">
        <f>Score!E1734</f>
        <v>0</v>
      </c>
      <c r="G1736" s="60">
        <f>Score!F1734</f>
        <v>0</v>
      </c>
      <c r="H1736" s="59">
        <f>Score!G1734</f>
        <v>2</v>
      </c>
      <c r="I1736" s="60">
        <f>Score!H1734</f>
        <v>2</v>
      </c>
      <c r="J1736" s="59">
        <f>Score!I1734</f>
        <v>0</v>
      </c>
      <c r="K1736" s="60">
        <f>Score!J1734</f>
        <v>0</v>
      </c>
      <c r="L1736" s="59">
        <f>Score!K1734</f>
        <v>0</v>
      </c>
      <c r="M1736" s="60">
        <f>Score!L1734</f>
        <v>0</v>
      </c>
      <c r="N1736" s="59">
        <f>Score!M1734</f>
        <v>0</v>
      </c>
      <c r="O1736" s="60">
        <f>Score!N1734</f>
        <v>0</v>
      </c>
      <c r="P1736" s="59">
        <f>Score!O1734</f>
        <v>0</v>
      </c>
      <c r="Q1736" s="60">
        <f>Score!P1734</f>
        <v>0</v>
      </c>
      <c r="R1736" s="59">
        <f>Score!Q1734</f>
        <v>2</v>
      </c>
      <c r="S1736" s="60">
        <f>Score!R1734</f>
        <v>2</v>
      </c>
      <c r="T1736" s="59">
        <f>Score!S1734</f>
        <v>0</v>
      </c>
      <c r="U1736" s="60">
        <f>Score!T1734</f>
        <v>0</v>
      </c>
      <c r="V1736" s="59">
        <f>Score!U1734</f>
        <v>0</v>
      </c>
      <c r="W1736" s="60">
        <f>Score!V1734</f>
        <v>0</v>
      </c>
    </row>
    <row r="1737" spans="1:23" x14ac:dyDescent="0.3">
      <c r="A1737" s="2" t="s">
        <v>30037</v>
      </c>
      <c r="B1737" t="s">
        <v>30445</v>
      </c>
      <c r="C1737" s="29" t="s">
        <v>30439</v>
      </c>
      <c r="D1737" s="46">
        <f t="shared" si="26"/>
        <v>799</v>
      </c>
      <c r="E1737" s="47">
        <f>Score!D1735</f>
        <v>8</v>
      </c>
      <c r="F1737" s="59">
        <f>Score!E1735</f>
        <v>0</v>
      </c>
      <c r="G1737" s="60">
        <f>Score!F1735</f>
        <v>0</v>
      </c>
      <c r="H1737" s="59">
        <f>Score!G1735</f>
        <v>2</v>
      </c>
      <c r="I1737" s="60">
        <f>Score!H1735</f>
        <v>2</v>
      </c>
      <c r="J1737" s="59">
        <f>Score!I1735</f>
        <v>0</v>
      </c>
      <c r="K1737" s="60">
        <f>Score!J1735</f>
        <v>0</v>
      </c>
      <c r="L1737" s="59">
        <f>Score!K1735</f>
        <v>0</v>
      </c>
      <c r="M1737" s="60">
        <f>Score!L1735</f>
        <v>0</v>
      </c>
      <c r="N1737" s="59">
        <f>Score!M1735</f>
        <v>0</v>
      </c>
      <c r="O1737" s="60">
        <f>Score!N1735</f>
        <v>0</v>
      </c>
      <c r="P1737" s="59">
        <f>Score!O1735</f>
        <v>0</v>
      </c>
      <c r="Q1737" s="60">
        <f>Score!P1735</f>
        <v>0</v>
      </c>
      <c r="R1737" s="59">
        <f>Score!Q1735</f>
        <v>2</v>
      </c>
      <c r="S1737" s="60">
        <f>Score!R1735</f>
        <v>2</v>
      </c>
      <c r="T1737" s="59">
        <f>Score!S1735</f>
        <v>0</v>
      </c>
      <c r="U1737" s="60">
        <f>Score!T1735</f>
        <v>0</v>
      </c>
      <c r="V1737" s="59">
        <f>Score!U1735</f>
        <v>0</v>
      </c>
      <c r="W1737" s="60">
        <f>Score!V1735</f>
        <v>0</v>
      </c>
    </row>
    <row r="1738" spans="1:23" x14ac:dyDescent="0.3">
      <c r="A1738" s="2" t="s">
        <v>30038</v>
      </c>
      <c r="B1738" t="s">
        <v>30445</v>
      </c>
      <c r="C1738" s="29" t="s">
        <v>30439</v>
      </c>
      <c r="D1738" s="46">
        <f t="shared" si="26"/>
        <v>449</v>
      </c>
      <c r="E1738" s="47">
        <f>Score!D1736</f>
        <v>11</v>
      </c>
      <c r="F1738" s="59">
        <f>Score!E1736</f>
        <v>0</v>
      </c>
      <c r="G1738" s="60">
        <f>Score!F1736</f>
        <v>0</v>
      </c>
      <c r="H1738" s="59">
        <f>Score!G1736</f>
        <v>2</v>
      </c>
      <c r="I1738" s="60">
        <f>Score!H1736</f>
        <v>2</v>
      </c>
      <c r="J1738" s="59">
        <f>Score!I1736</f>
        <v>1</v>
      </c>
      <c r="K1738" s="60">
        <f>Score!J1736</f>
        <v>0</v>
      </c>
      <c r="L1738" s="59">
        <f>Score!K1736</f>
        <v>1</v>
      </c>
      <c r="M1738" s="60">
        <f>Score!L1736</f>
        <v>0</v>
      </c>
      <c r="N1738" s="59">
        <f>Score!M1736</f>
        <v>0</v>
      </c>
      <c r="O1738" s="60">
        <f>Score!N1736</f>
        <v>0</v>
      </c>
      <c r="P1738" s="59">
        <f>Score!O1736</f>
        <v>0</v>
      </c>
      <c r="Q1738" s="60">
        <f>Score!P1736</f>
        <v>0</v>
      </c>
      <c r="R1738" s="59">
        <f>Score!Q1736</f>
        <v>2</v>
      </c>
      <c r="S1738" s="60">
        <f>Score!R1736</f>
        <v>2</v>
      </c>
      <c r="T1738" s="59">
        <f>Score!S1736</f>
        <v>0</v>
      </c>
      <c r="U1738" s="60">
        <f>Score!T1736</f>
        <v>0</v>
      </c>
      <c r="V1738" s="59">
        <f>Score!U1736</f>
        <v>1</v>
      </c>
      <c r="W1738" s="60">
        <f>Score!V1736</f>
        <v>0</v>
      </c>
    </row>
    <row r="1739" spans="1:23" x14ac:dyDescent="0.3">
      <c r="A1739" s="2" t="s">
        <v>30039</v>
      </c>
      <c r="B1739" t="s">
        <v>30446</v>
      </c>
      <c r="C1739" s="29" t="s">
        <v>30439</v>
      </c>
      <c r="D1739" s="46">
        <f t="shared" ref="D1739:D1802" si="27">RANK(E1739,$E$10:$E$2010,0)</f>
        <v>955</v>
      </c>
      <c r="E1739" s="47">
        <f>Score!D1737</f>
        <v>7</v>
      </c>
      <c r="F1739" s="59">
        <f>Score!E1737</f>
        <v>0</v>
      </c>
      <c r="G1739" s="60">
        <f>Score!F1737</f>
        <v>0</v>
      </c>
      <c r="H1739" s="59">
        <f>Score!G1737</f>
        <v>2</v>
      </c>
      <c r="I1739" s="60">
        <f>Score!H1737</f>
        <v>1</v>
      </c>
      <c r="J1739" s="59">
        <f>Score!I1737</f>
        <v>0</v>
      </c>
      <c r="K1739" s="60">
        <f>Score!J1737</f>
        <v>0</v>
      </c>
      <c r="L1739" s="59">
        <f>Score!K1737</f>
        <v>0</v>
      </c>
      <c r="M1739" s="60">
        <f>Score!L1737</f>
        <v>0</v>
      </c>
      <c r="N1739" s="59">
        <f>Score!M1737</f>
        <v>0</v>
      </c>
      <c r="O1739" s="60">
        <f>Score!N1737</f>
        <v>0</v>
      </c>
      <c r="P1739" s="59">
        <f>Score!O1737</f>
        <v>0</v>
      </c>
      <c r="Q1739" s="60">
        <f>Score!P1737</f>
        <v>0</v>
      </c>
      <c r="R1739" s="59">
        <f>Score!Q1737</f>
        <v>2</v>
      </c>
      <c r="S1739" s="60">
        <f>Score!R1737</f>
        <v>2</v>
      </c>
      <c r="T1739" s="59">
        <f>Score!S1737</f>
        <v>0</v>
      </c>
      <c r="U1739" s="60">
        <f>Score!T1737</f>
        <v>0</v>
      </c>
      <c r="V1739" s="59">
        <f>Score!U1737</f>
        <v>0</v>
      </c>
      <c r="W1739" s="60">
        <f>Score!V1737</f>
        <v>0</v>
      </c>
    </row>
    <row r="1740" spans="1:23" x14ac:dyDescent="0.3">
      <c r="A1740" s="2" t="s">
        <v>30040</v>
      </c>
      <c r="B1740" t="s">
        <v>30446</v>
      </c>
      <c r="C1740" s="29" t="s">
        <v>30439</v>
      </c>
      <c r="D1740" s="46">
        <f t="shared" si="27"/>
        <v>799</v>
      </c>
      <c r="E1740" s="47">
        <f>Score!D1738</f>
        <v>8</v>
      </c>
      <c r="F1740" s="59">
        <f>Score!E1738</f>
        <v>0</v>
      </c>
      <c r="G1740" s="60">
        <f>Score!F1738</f>
        <v>0</v>
      </c>
      <c r="H1740" s="59">
        <f>Score!G1738</f>
        <v>2</v>
      </c>
      <c r="I1740" s="60">
        <f>Score!H1738</f>
        <v>2</v>
      </c>
      <c r="J1740" s="59">
        <f>Score!I1738</f>
        <v>0</v>
      </c>
      <c r="K1740" s="60">
        <f>Score!J1738</f>
        <v>0</v>
      </c>
      <c r="L1740" s="59">
        <f>Score!K1738</f>
        <v>0</v>
      </c>
      <c r="M1740" s="60">
        <f>Score!L1738</f>
        <v>0</v>
      </c>
      <c r="N1740" s="59">
        <f>Score!M1738</f>
        <v>0</v>
      </c>
      <c r="O1740" s="60">
        <f>Score!N1738</f>
        <v>0</v>
      </c>
      <c r="P1740" s="59">
        <f>Score!O1738</f>
        <v>0</v>
      </c>
      <c r="Q1740" s="60">
        <f>Score!P1738</f>
        <v>0</v>
      </c>
      <c r="R1740" s="59">
        <f>Score!Q1738</f>
        <v>2</v>
      </c>
      <c r="S1740" s="60">
        <f>Score!R1738</f>
        <v>2</v>
      </c>
      <c r="T1740" s="59">
        <f>Score!S1738</f>
        <v>0</v>
      </c>
      <c r="U1740" s="60">
        <f>Score!T1738</f>
        <v>0</v>
      </c>
      <c r="V1740" s="59">
        <f>Score!U1738</f>
        <v>0</v>
      </c>
      <c r="W1740" s="60">
        <f>Score!V1738</f>
        <v>0</v>
      </c>
    </row>
    <row r="1741" spans="1:23" x14ac:dyDescent="0.3">
      <c r="A1741" s="2" t="s">
        <v>30041</v>
      </c>
      <c r="B1741" t="s">
        <v>30446</v>
      </c>
      <c r="C1741" s="29" t="s">
        <v>30439</v>
      </c>
      <c r="D1741" s="46">
        <f t="shared" si="27"/>
        <v>799</v>
      </c>
      <c r="E1741" s="47">
        <f>Score!D1739</f>
        <v>8</v>
      </c>
      <c r="F1741" s="59">
        <f>Score!E1739</f>
        <v>0</v>
      </c>
      <c r="G1741" s="60">
        <f>Score!F1739</f>
        <v>0</v>
      </c>
      <c r="H1741" s="59">
        <f>Score!G1739</f>
        <v>2</v>
      </c>
      <c r="I1741" s="60">
        <f>Score!H1739</f>
        <v>2</v>
      </c>
      <c r="J1741" s="59">
        <f>Score!I1739</f>
        <v>0</v>
      </c>
      <c r="K1741" s="60">
        <f>Score!J1739</f>
        <v>0</v>
      </c>
      <c r="L1741" s="59">
        <f>Score!K1739</f>
        <v>0</v>
      </c>
      <c r="M1741" s="60">
        <f>Score!L1739</f>
        <v>0</v>
      </c>
      <c r="N1741" s="59">
        <f>Score!M1739</f>
        <v>0</v>
      </c>
      <c r="O1741" s="60">
        <f>Score!N1739</f>
        <v>0</v>
      </c>
      <c r="P1741" s="59">
        <f>Score!O1739</f>
        <v>0</v>
      </c>
      <c r="Q1741" s="60">
        <f>Score!P1739</f>
        <v>0</v>
      </c>
      <c r="R1741" s="59">
        <f>Score!Q1739</f>
        <v>2</v>
      </c>
      <c r="S1741" s="60">
        <f>Score!R1739</f>
        <v>2</v>
      </c>
      <c r="T1741" s="59">
        <f>Score!S1739</f>
        <v>0</v>
      </c>
      <c r="U1741" s="60">
        <f>Score!T1739</f>
        <v>0</v>
      </c>
      <c r="V1741" s="59">
        <f>Score!U1739</f>
        <v>0</v>
      </c>
      <c r="W1741" s="60">
        <f>Score!V1739</f>
        <v>0</v>
      </c>
    </row>
    <row r="1742" spans="1:23" x14ac:dyDescent="0.3">
      <c r="A1742" s="2" t="s">
        <v>30042</v>
      </c>
      <c r="B1742" t="s">
        <v>30446</v>
      </c>
      <c r="C1742" s="29" t="s">
        <v>30439</v>
      </c>
      <c r="D1742" s="46">
        <f t="shared" si="27"/>
        <v>799</v>
      </c>
      <c r="E1742" s="47">
        <f>Score!D1740</f>
        <v>8</v>
      </c>
      <c r="F1742" s="59">
        <f>Score!E1740</f>
        <v>0</v>
      </c>
      <c r="G1742" s="60">
        <f>Score!F1740</f>
        <v>0</v>
      </c>
      <c r="H1742" s="59">
        <f>Score!G1740</f>
        <v>2</v>
      </c>
      <c r="I1742" s="60">
        <f>Score!H1740</f>
        <v>2</v>
      </c>
      <c r="J1742" s="59">
        <f>Score!I1740</f>
        <v>0</v>
      </c>
      <c r="K1742" s="60">
        <f>Score!J1740</f>
        <v>0</v>
      </c>
      <c r="L1742" s="59">
        <f>Score!K1740</f>
        <v>0</v>
      </c>
      <c r="M1742" s="60">
        <f>Score!L1740</f>
        <v>0</v>
      </c>
      <c r="N1742" s="59">
        <f>Score!M1740</f>
        <v>0</v>
      </c>
      <c r="O1742" s="60">
        <f>Score!N1740</f>
        <v>0</v>
      </c>
      <c r="P1742" s="59">
        <f>Score!O1740</f>
        <v>0</v>
      </c>
      <c r="Q1742" s="60">
        <f>Score!P1740</f>
        <v>0</v>
      </c>
      <c r="R1742" s="59">
        <f>Score!Q1740</f>
        <v>2</v>
      </c>
      <c r="S1742" s="60">
        <f>Score!R1740</f>
        <v>2</v>
      </c>
      <c r="T1742" s="59">
        <f>Score!S1740</f>
        <v>0</v>
      </c>
      <c r="U1742" s="60">
        <f>Score!T1740</f>
        <v>0</v>
      </c>
      <c r="V1742" s="59">
        <f>Score!U1740</f>
        <v>0</v>
      </c>
      <c r="W1742" s="60">
        <f>Score!V1740</f>
        <v>0</v>
      </c>
    </row>
    <row r="1743" spans="1:23" x14ac:dyDescent="0.3">
      <c r="A1743" s="2" t="s">
        <v>30043</v>
      </c>
      <c r="B1743" t="s">
        <v>30446</v>
      </c>
      <c r="C1743" s="29" t="s">
        <v>30439</v>
      </c>
      <c r="D1743" s="46">
        <f t="shared" si="27"/>
        <v>955</v>
      </c>
      <c r="E1743" s="47">
        <f>Score!D1741</f>
        <v>7</v>
      </c>
      <c r="F1743" s="59">
        <f>Score!E1741</f>
        <v>0</v>
      </c>
      <c r="G1743" s="60">
        <f>Score!F1741</f>
        <v>0</v>
      </c>
      <c r="H1743" s="59">
        <f>Score!G1741</f>
        <v>2</v>
      </c>
      <c r="I1743" s="60">
        <f>Score!H1741</f>
        <v>1</v>
      </c>
      <c r="J1743" s="59">
        <f>Score!I1741</f>
        <v>0</v>
      </c>
      <c r="K1743" s="60">
        <f>Score!J1741</f>
        <v>0</v>
      </c>
      <c r="L1743" s="59">
        <f>Score!K1741</f>
        <v>0</v>
      </c>
      <c r="M1743" s="60">
        <f>Score!L1741</f>
        <v>0</v>
      </c>
      <c r="N1743" s="59">
        <f>Score!M1741</f>
        <v>0</v>
      </c>
      <c r="O1743" s="60">
        <f>Score!N1741</f>
        <v>0</v>
      </c>
      <c r="P1743" s="59">
        <f>Score!O1741</f>
        <v>0</v>
      </c>
      <c r="Q1743" s="60">
        <f>Score!P1741</f>
        <v>0</v>
      </c>
      <c r="R1743" s="59">
        <f>Score!Q1741</f>
        <v>2</v>
      </c>
      <c r="S1743" s="60">
        <f>Score!R1741</f>
        <v>2</v>
      </c>
      <c r="T1743" s="59">
        <f>Score!S1741</f>
        <v>0</v>
      </c>
      <c r="U1743" s="60">
        <f>Score!T1741</f>
        <v>0</v>
      </c>
      <c r="V1743" s="59">
        <f>Score!U1741</f>
        <v>0</v>
      </c>
      <c r="W1743" s="60">
        <f>Score!V1741</f>
        <v>0</v>
      </c>
    </row>
    <row r="1744" spans="1:23" x14ac:dyDescent="0.3">
      <c r="A1744" s="2" t="s">
        <v>30044</v>
      </c>
      <c r="B1744" t="s">
        <v>30446</v>
      </c>
      <c r="C1744" s="29" t="s">
        <v>30439</v>
      </c>
      <c r="D1744" s="46">
        <f t="shared" si="27"/>
        <v>799</v>
      </c>
      <c r="E1744" s="47">
        <f>Score!D1742</f>
        <v>8</v>
      </c>
      <c r="F1744" s="59">
        <f>Score!E1742</f>
        <v>0</v>
      </c>
      <c r="G1744" s="60">
        <f>Score!F1742</f>
        <v>0</v>
      </c>
      <c r="H1744" s="59">
        <f>Score!G1742</f>
        <v>2</v>
      </c>
      <c r="I1744" s="60">
        <f>Score!H1742</f>
        <v>2</v>
      </c>
      <c r="J1744" s="59">
        <f>Score!I1742</f>
        <v>0</v>
      </c>
      <c r="K1744" s="60">
        <f>Score!J1742</f>
        <v>0</v>
      </c>
      <c r="L1744" s="59">
        <f>Score!K1742</f>
        <v>0</v>
      </c>
      <c r="M1744" s="60">
        <f>Score!L1742</f>
        <v>0</v>
      </c>
      <c r="N1744" s="59">
        <f>Score!M1742</f>
        <v>0</v>
      </c>
      <c r="O1744" s="60">
        <f>Score!N1742</f>
        <v>0</v>
      </c>
      <c r="P1744" s="59">
        <f>Score!O1742</f>
        <v>0</v>
      </c>
      <c r="Q1744" s="60">
        <f>Score!P1742</f>
        <v>0</v>
      </c>
      <c r="R1744" s="59">
        <f>Score!Q1742</f>
        <v>2</v>
      </c>
      <c r="S1744" s="60">
        <f>Score!R1742</f>
        <v>2</v>
      </c>
      <c r="T1744" s="59">
        <f>Score!S1742</f>
        <v>0</v>
      </c>
      <c r="U1744" s="60">
        <f>Score!T1742</f>
        <v>0</v>
      </c>
      <c r="V1744" s="59">
        <f>Score!U1742</f>
        <v>0</v>
      </c>
      <c r="W1744" s="60">
        <f>Score!V1742</f>
        <v>0</v>
      </c>
    </row>
    <row r="1745" spans="1:23" x14ac:dyDescent="0.3">
      <c r="A1745" s="2" t="s">
        <v>30045</v>
      </c>
      <c r="B1745" t="s">
        <v>30446</v>
      </c>
      <c r="C1745" s="29" t="s">
        <v>30439</v>
      </c>
      <c r="D1745" s="46">
        <f t="shared" si="27"/>
        <v>955</v>
      </c>
      <c r="E1745" s="47">
        <f>Score!D1743</f>
        <v>7</v>
      </c>
      <c r="F1745" s="59">
        <f>Score!E1743</f>
        <v>0</v>
      </c>
      <c r="G1745" s="60">
        <f>Score!F1743</f>
        <v>0</v>
      </c>
      <c r="H1745" s="59">
        <f>Score!G1743</f>
        <v>2</v>
      </c>
      <c r="I1745" s="60">
        <f>Score!H1743</f>
        <v>1</v>
      </c>
      <c r="J1745" s="59">
        <f>Score!I1743</f>
        <v>0</v>
      </c>
      <c r="K1745" s="60">
        <f>Score!J1743</f>
        <v>0</v>
      </c>
      <c r="L1745" s="59">
        <f>Score!K1743</f>
        <v>0</v>
      </c>
      <c r="M1745" s="60">
        <f>Score!L1743</f>
        <v>0</v>
      </c>
      <c r="N1745" s="59">
        <f>Score!M1743</f>
        <v>0</v>
      </c>
      <c r="O1745" s="60">
        <f>Score!N1743</f>
        <v>0</v>
      </c>
      <c r="P1745" s="59">
        <f>Score!O1743</f>
        <v>0</v>
      </c>
      <c r="Q1745" s="60">
        <f>Score!P1743</f>
        <v>0</v>
      </c>
      <c r="R1745" s="59">
        <f>Score!Q1743</f>
        <v>2</v>
      </c>
      <c r="S1745" s="60">
        <f>Score!R1743</f>
        <v>2</v>
      </c>
      <c r="T1745" s="59">
        <f>Score!S1743</f>
        <v>0</v>
      </c>
      <c r="U1745" s="60">
        <f>Score!T1743</f>
        <v>0</v>
      </c>
      <c r="V1745" s="59">
        <f>Score!U1743</f>
        <v>0</v>
      </c>
      <c r="W1745" s="60">
        <f>Score!V1743</f>
        <v>0</v>
      </c>
    </row>
    <row r="1746" spans="1:23" x14ac:dyDescent="0.3">
      <c r="A1746" s="2" t="s">
        <v>30046</v>
      </c>
      <c r="B1746" t="s">
        <v>30446</v>
      </c>
      <c r="C1746" s="29" t="s">
        <v>30439</v>
      </c>
      <c r="D1746" s="46">
        <f t="shared" si="27"/>
        <v>955</v>
      </c>
      <c r="E1746" s="47">
        <f>Score!D1744</f>
        <v>7</v>
      </c>
      <c r="F1746" s="59">
        <f>Score!E1744</f>
        <v>0</v>
      </c>
      <c r="G1746" s="60">
        <f>Score!F1744</f>
        <v>0</v>
      </c>
      <c r="H1746" s="59">
        <f>Score!G1744</f>
        <v>2</v>
      </c>
      <c r="I1746" s="60">
        <f>Score!H1744</f>
        <v>1</v>
      </c>
      <c r="J1746" s="59">
        <f>Score!I1744</f>
        <v>0</v>
      </c>
      <c r="K1746" s="60">
        <f>Score!J1744</f>
        <v>0</v>
      </c>
      <c r="L1746" s="59">
        <f>Score!K1744</f>
        <v>0</v>
      </c>
      <c r="M1746" s="60">
        <f>Score!L1744</f>
        <v>0</v>
      </c>
      <c r="N1746" s="59">
        <f>Score!M1744</f>
        <v>0</v>
      </c>
      <c r="O1746" s="60">
        <f>Score!N1744</f>
        <v>0</v>
      </c>
      <c r="P1746" s="59">
        <f>Score!O1744</f>
        <v>0</v>
      </c>
      <c r="Q1746" s="60">
        <f>Score!P1744</f>
        <v>0</v>
      </c>
      <c r="R1746" s="59">
        <f>Score!Q1744</f>
        <v>2</v>
      </c>
      <c r="S1746" s="60">
        <f>Score!R1744</f>
        <v>2</v>
      </c>
      <c r="T1746" s="59">
        <f>Score!S1744</f>
        <v>0</v>
      </c>
      <c r="U1746" s="60">
        <f>Score!T1744</f>
        <v>0</v>
      </c>
      <c r="V1746" s="59">
        <f>Score!U1744</f>
        <v>0</v>
      </c>
      <c r="W1746" s="60">
        <f>Score!V1744</f>
        <v>0</v>
      </c>
    </row>
    <row r="1747" spans="1:23" x14ac:dyDescent="0.3">
      <c r="A1747" s="2" t="s">
        <v>30047</v>
      </c>
      <c r="B1747" t="s">
        <v>30446</v>
      </c>
      <c r="C1747" s="29" t="s">
        <v>30439</v>
      </c>
      <c r="D1747" s="46">
        <f t="shared" si="27"/>
        <v>799</v>
      </c>
      <c r="E1747" s="47">
        <f>Score!D1745</f>
        <v>8</v>
      </c>
      <c r="F1747" s="59">
        <f>Score!E1745</f>
        <v>0</v>
      </c>
      <c r="G1747" s="60">
        <f>Score!F1745</f>
        <v>0</v>
      </c>
      <c r="H1747" s="59">
        <f>Score!G1745</f>
        <v>2</v>
      </c>
      <c r="I1747" s="60">
        <f>Score!H1745</f>
        <v>2</v>
      </c>
      <c r="J1747" s="59">
        <f>Score!I1745</f>
        <v>0</v>
      </c>
      <c r="K1747" s="60">
        <f>Score!J1745</f>
        <v>0</v>
      </c>
      <c r="L1747" s="59">
        <f>Score!K1745</f>
        <v>0</v>
      </c>
      <c r="M1747" s="60">
        <f>Score!L1745</f>
        <v>0</v>
      </c>
      <c r="N1747" s="59">
        <f>Score!M1745</f>
        <v>0</v>
      </c>
      <c r="O1747" s="60">
        <f>Score!N1745</f>
        <v>0</v>
      </c>
      <c r="P1747" s="59">
        <f>Score!O1745</f>
        <v>0</v>
      </c>
      <c r="Q1747" s="60">
        <f>Score!P1745</f>
        <v>0</v>
      </c>
      <c r="R1747" s="59">
        <f>Score!Q1745</f>
        <v>2</v>
      </c>
      <c r="S1747" s="60">
        <f>Score!R1745</f>
        <v>2</v>
      </c>
      <c r="T1747" s="59">
        <f>Score!S1745</f>
        <v>0</v>
      </c>
      <c r="U1747" s="60">
        <f>Score!T1745</f>
        <v>0</v>
      </c>
      <c r="V1747" s="59">
        <f>Score!U1745</f>
        <v>0</v>
      </c>
      <c r="W1747" s="60">
        <f>Score!V1745</f>
        <v>0</v>
      </c>
    </row>
    <row r="1748" spans="1:23" x14ac:dyDescent="0.3">
      <c r="A1748" s="2" t="s">
        <v>30048</v>
      </c>
      <c r="B1748" t="s">
        <v>30446</v>
      </c>
      <c r="C1748" s="29" t="s">
        <v>30439</v>
      </c>
      <c r="D1748" s="46">
        <f t="shared" si="27"/>
        <v>1183</v>
      </c>
      <c r="E1748" s="47">
        <f>Score!D1746</f>
        <v>6</v>
      </c>
      <c r="F1748" s="59">
        <f>Score!E1746</f>
        <v>0</v>
      </c>
      <c r="G1748" s="60">
        <f>Score!F1746</f>
        <v>0</v>
      </c>
      <c r="H1748" s="59">
        <f>Score!G1746</f>
        <v>2</v>
      </c>
      <c r="I1748" s="60">
        <f>Score!H1746</f>
        <v>1</v>
      </c>
      <c r="J1748" s="59">
        <f>Score!I1746</f>
        <v>0</v>
      </c>
      <c r="K1748" s="60">
        <f>Score!J1746</f>
        <v>0</v>
      </c>
      <c r="L1748" s="59">
        <f>Score!K1746</f>
        <v>0</v>
      </c>
      <c r="M1748" s="60">
        <f>Score!L1746</f>
        <v>0</v>
      </c>
      <c r="N1748" s="59">
        <f>Score!M1746</f>
        <v>0</v>
      </c>
      <c r="O1748" s="60">
        <f>Score!N1746</f>
        <v>0</v>
      </c>
      <c r="P1748" s="59">
        <f>Score!O1746</f>
        <v>0</v>
      </c>
      <c r="Q1748" s="60">
        <f>Score!P1746</f>
        <v>0</v>
      </c>
      <c r="R1748" s="59">
        <f>Score!Q1746</f>
        <v>2</v>
      </c>
      <c r="S1748" s="60">
        <f>Score!R1746</f>
        <v>1</v>
      </c>
      <c r="T1748" s="59">
        <f>Score!S1746</f>
        <v>0</v>
      </c>
      <c r="U1748" s="60">
        <f>Score!T1746</f>
        <v>0</v>
      </c>
      <c r="V1748" s="59">
        <f>Score!U1746</f>
        <v>0</v>
      </c>
      <c r="W1748" s="60">
        <f>Score!V1746</f>
        <v>0</v>
      </c>
    </row>
    <row r="1749" spans="1:23" x14ac:dyDescent="0.3">
      <c r="A1749" s="2" t="s">
        <v>30049</v>
      </c>
      <c r="B1749" t="s">
        <v>30446</v>
      </c>
      <c r="C1749" s="29" t="s">
        <v>30439</v>
      </c>
      <c r="D1749" s="46">
        <f t="shared" si="27"/>
        <v>799</v>
      </c>
      <c r="E1749" s="47">
        <f>Score!D1747</f>
        <v>8</v>
      </c>
      <c r="F1749" s="59">
        <f>Score!E1747</f>
        <v>0</v>
      </c>
      <c r="G1749" s="60">
        <f>Score!F1747</f>
        <v>0</v>
      </c>
      <c r="H1749" s="59">
        <f>Score!G1747</f>
        <v>2</v>
      </c>
      <c r="I1749" s="60">
        <f>Score!H1747</f>
        <v>2</v>
      </c>
      <c r="J1749" s="59">
        <f>Score!I1747</f>
        <v>0</v>
      </c>
      <c r="K1749" s="60">
        <f>Score!J1747</f>
        <v>0</v>
      </c>
      <c r="L1749" s="59">
        <f>Score!K1747</f>
        <v>0</v>
      </c>
      <c r="M1749" s="60">
        <f>Score!L1747</f>
        <v>0</v>
      </c>
      <c r="N1749" s="59">
        <f>Score!M1747</f>
        <v>0</v>
      </c>
      <c r="O1749" s="60">
        <f>Score!N1747</f>
        <v>0</v>
      </c>
      <c r="P1749" s="59">
        <f>Score!O1747</f>
        <v>0</v>
      </c>
      <c r="Q1749" s="60">
        <f>Score!P1747</f>
        <v>0</v>
      </c>
      <c r="R1749" s="59">
        <f>Score!Q1747</f>
        <v>2</v>
      </c>
      <c r="S1749" s="60">
        <f>Score!R1747</f>
        <v>2</v>
      </c>
      <c r="T1749" s="59">
        <f>Score!S1747</f>
        <v>0</v>
      </c>
      <c r="U1749" s="60">
        <f>Score!T1747</f>
        <v>0</v>
      </c>
      <c r="V1749" s="59">
        <f>Score!U1747</f>
        <v>0</v>
      </c>
      <c r="W1749" s="60">
        <f>Score!V1747</f>
        <v>0</v>
      </c>
    </row>
    <row r="1750" spans="1:23" x14ac:dyDescent="0.3">
      <c r="A1750" s="2" t="s">
        <v>30050</v>
      </c>
      <c r="B1750" t="s">
        <v>30446</v>
      </c>
      <c r="C1750" s="29" t="s">
        <v>30439</v>
      </c>
      <c r="D1750" s="46">
        <f t="shared" si="27"/>
        <v>799</v>
      </c>
      <c r="E1750" s="47">
        <f>Score!D1748</f>
        <v>8</v>
      </c>
      <c r="F1750" s="59">
        <f>Score!E1748</f>
        <v>0</v>
      </c>
      <c r="G1750" s="60">
        <f>Score!F1748</f>
        <v>0</v>
      </c>
      <c r="H1750" s="59">
        <f>Score!G1748</f>
        <v>2</v>
      </c>
      <c r="I1750" s="60">
        <f>Score!H1748</f>
        <v>2</v>
      </c>
      <c r="J1750" s="59">
        <f>Score!I1748</f>
        <v>0</v>
      </c>
      <c r="K1750" s="60">
        <f>Score!J1748</f>
        <v>0</v>
      </c>
      <c r="L1750" s="59">
        <f>Score!K1748</f>
        <v>0</v>
      </c>
      <c r="M1750" s="60">
        <f>Score!L1748</f>
        <v>0</v>
      </c>
      <c r="N1750" s="59">
        <f>Score!M1748</f>
        <v>0</v>
      </c>
      <c r="O1750" s="60">
        <f>Score!N1748</f>
        <v>0</v>
      </c>
      <c r="P1750" s="59">
        <f>Score!O1748</f>
        <v>0</v>
      </c>
      <c r="Q1750" s="60">
        <f>Score!P1748</f>
        <v>0</v>
      </c>
      <c r="R1750" s="59">
        <f>Score!Q1748</f>
        <v>2</v>
      </c>
      <c r="S1750" s="60">
        <f>Score!R1748</f>
        <v>2</v>
      </c>
      <c r="T1750" s="59">
        <f>Score!S1748</f>
        <v>0</v>
      </c>
      <c r="U1750" s="60">
        <f>Score!T1748</f>
        <v>0</v>
      </c>
      <c r="V1750" s="59">
        <f>Score!U1748</f>
        <v>0</v>
      </c>
      <c r="W1750" s="60">
        <f>Score!V1748</f>
        <v>0</v>
      </c>
    </row>
    <row r="1751" spans="1:23" x14ac:dyDescent="0.3">
      <c r="A1751" s="2" t="s">
        <v>30051</v>
      </c>
      <c r="B1751" t="s">
        <v>30446</v>
      </c>
      <c r="C1751" s="29" t="s">
        <v>30439</v>
      </c>
      <c r="D1751" s="46">
        <f t="shared" si="27"/>
        <v>955</v>
      </c>
      <c r="E1751" s="47">
        <f>Score!D1749</f>
        <v>7</v>
      </c>
      <c r="F1751" s="59">
        <f>Score!E1749</f>
        <v>0</v>
      </c>
      <c r="G1751" s="60">
        <f>Score!F1749</f>
        <v>0</v>
      </c>
      <c r="H1751" s="59">
        <f>Score!G1749</f>
        <v>2</v>
      </c>
      <c r="I1751" s="60">
        <f>Score!H1749</f>
        <v>1</v>
      </c>
      <c r="J1751" s="59">
        <f>Score!I1749</f>
        <v>0</v>
      </c>
      <c r="K1751" s="60">
        <f>Score!J1749</f>
        <v>0</v>
      </c>
      <c r="L1751" s="59">
        <f>Score!K1749</f>
        <v>0</v>
      </c>
      <c r="M1751" s="60">
        <f>Score!L1749</f>
        <v>0</v>
      </c>
      <c r="N1751" s="59">
        <f>Score!M1749</f>
        <v>0</v>
      </c>
      <c r="O1751" s="60">
        <f>Score!N1749</f>
        <v>0</v>
      </c>
      <c r="P1751" s="59">
        <f>Score!O1749</f>
        <v>0</v>
      </c>
      <c r="Q1751" s="60">
        <f>Score!P1749</f>
        <v>0</v>
      </c>
      <c r="R1751" s="59">
        <f>Score!Q1749</f>
        <v>2</v>
      </c>
      <c r="S1751" s="60">
        <f>Score!R1749</f>
        <v>2</v>
      </c>
      <c r="T1751" s="59">
        <f>Score!S1749</f>
        <v>0</v>
      </c>
      <c r="U1751" s="60">
        <f>Score!T1749</f>
        <v>0</v>
      </c>
      <c r="V1751" s="59">
        <f>Score!U1749</f>
        <v>0</v>
      </c>
      <c r="W1751" s="60">
        <f>Score!V1749</f>
        <v>0</v>
      </c>
    </row>
    <row r="1752" spans="1:23" x14ac:dyDescent="0.3">
      <c r="A1752" s="2" t="s">
        <v>30052</v>
      </c>
      <c r="B1752" t="s">
        <v>30447</v>
      </c>
      <c r="C1752" s="29" t="s">
        <v>30439</v>
      </c>
      <c r="D1752" s="46">
        <f t="shared" si="27"/>
        <v>449</v>
      </c>
      <c r="E1752" s="47">
        <f>Score!D1750</f>
        <v>11</v>
      </c>
      <c r="F1752" s="59">
        <f>Score!E1750</f>
        <v>1</v>
      </c>
      <c r="G1752" s="60">
        <f>Score!F1750</f>
        <v>0</v>
      </c>
      <c r="H1752" s="59">
        <f>Score!G1750</f>
        <v>2</v>
      </c>
      <c r="I1752" s="60">
        <f>Score!H1750</f>
        <v>2</v>
      </c>
      <c r="J1752" s="59">
        <f>Score!I1750</f>
        <v>0</v>
      </c>
      <c r="K1752" s="60">
        <f>Score!J1750</f>
        <v>0</v>
      </c>
      <c r="L1752" s="59">
        <f>Score!K1750</f>
        <v>0</v>
      </c>
      <c r="M1752" s="60">
        <f>Score!L1750</f>
        <v>0</v>
      </c>
      <c r="N1752" s="59">
        <f>Score!M1750</f>
        <v>1</v>
      </c>
      <c r="O1752" s="60">
        <f>Score!N1750</f>
        <v>0</v>
      </c>
      <c r="P1752" s="59">
        <f>Score!O1750</f>
        <v>1</v>
      </c>
      <c r="Q1752" s="60">
        <f>Score!P1750</f>
        <v>0</v>
      </c>
      <c r="R1752" s="59">
        <f>Score!Q1750</f>
        <v>2</v>
      </c>
      <c r="S1752" s="60">
        <f>Score!R1750</f>
        <v>2</v>
      </c>
      <c r="T1752" s="59">
        <f>Score!S1750</f>
        <v>0</v>
      </c>
      <c r="U1752" s="60">
        <f>Score!T1750</f>
        <v>0</v>
      </c>
      <c r="V1752" s="59">
        <f>Score!U1750</f>
        <v>0</v>
      </c>
      <c r="W1752" s="60">
        <f>Score!V1750</f>
        <v>0</v>
      </c>
    </row>
    <row r="1753" spans="1:23" x14ac:dyDescent="0.3">
      <c r="A1753" s="2" t="s">
        <v>30053</v>
      </c>
      <c r="B1753" t="s">
        <v>30447</v>
      </c>
      <c r="C1753" s="29" t="s">
        <v>30439</v>
      </c>
      <c r="D1753" s="46">
        <f t="shared" si="27"/>
        <v>534</v>
      </c>
      <c r="E1753" s="47">
        <f>Score!D1751</f>
        <v>10</v>
      </c>
      <c r="F1753" s="59">
        <f>Score!E1751</f>
        <v>1</v>
      </c>
      <c r="G1753" s="60">
        <f>Score!F1751</f>
        <v>0</v>
      </c>
      <c r="H1753" s="59">
        <f>Score!G1751</f>
        <v>2</v>
      </c>
      <c r="I1753" s="60">
        <f>Score!H1751</f>
        <v>2</v>
      </c>
      <c r="J1753" s="59">
        <f>Score!I1751</f>
        <v>0</v>
      </c>
      <c r="K1753" s="60">
        <f>Score!J1751</f>
        <v>0</v>
      </c>
      <c r="L1753" s="59">
        <f>Score!K1751</f>
        <v>0</v>
      </c>
      <c r="M1753" s="60">
        <f>Score!L1751</f>
        <v>0</v>
      </c>
      <c r="N1753" s="59">
        <f>Score!M1751</f>
        <v>0</v>
      </c>
      <c r="O1753" s="60">
        <f>Score!N1751</f>
        <v>0</v>
      </c>
      <c r="P1753" s="59">
        <f>Score!O1751</f>
        <v>1</v>
      </c>
      <c r="Q1753" s="60">
        <f>Score!P1751</f>
        <v>0</v>
      </c>
      <c r="R1753" s="59">
        <f>Score!Q1751</f>
        <v>2</v>
      </c>
      <c r="S1753" s="60">
        <f>Score!R1751</f>
        <v>2</v>
      </c>
      <c r="T1753" s="59">
        <f>Score!S1751</f>
        <v>0</v>
      </c>
      <c r="U1753" s="60">
        <f>Score!T1751</f>
        <v>0</v>
      </c>
      <c r="V1753" s="59">
        <f>Score!U1751</f>
        <v>0</v>
      </c>
      <c r="W1753" s="60">
        <f>Score!V1751</f>
        <v>0</v>
      </c>
    </row>
    <row r="1754" spans="1:23" x14ac:dyDescent="0.3">
      <c r="A1754" s="2" t="s">
        <v>30054</v>
      </c>
      <c r="B1754" t="s">
        <v>30447</v>
      </c>
      <c r="C1754" s="29" t="s">
        <v>30439</v>
      </c>
      <c r="D1754" s="46">
        <f t="shared" si="27"/>
        <v>799</v>
      </c>
      <c r="E1754" s="47">
        <f>Score!D1752</f>
        <v>8</v>
      </c>
      <c r="F1754" s="59">
        <f>Score!E1752</f>
        <v>0</v>
      </c>
      <c r="G1754" s="60">
        <f>Score!F1752</f>
        <v>0</v>
      </c>
      <c r="H1754" s="59">
        <f>Score!G1752</f>
        <v>2</v>
      </c>
      <c r="I1754" s="60">
        <f>Score!H1752</f>
        <v>2</v>
      </c>
      <c r="J1754" s="59">
        <f>Score!I1752</f>
        <v>0</v>
      </c>
      <c r="K1754" s="60">
        <f>Score!J1752</f>
        <v>0</v>
      </c>
      <c r="L1754" s="59">
        <f>Score!K1752</f>
        <v>0</v>
      </c>
      <c r="M1754" s="60">
        <f>Score!L1752</f>
        <v>0</v>
      </c>
      <c r="N1754" s="59">
        <f>Score!M1752</f>
        <v>0</v>
      </c>
      <c r="O1754" s="60">
        <f>Score!N1752</f>
        <v>0</v>
      </c>
      <c r="P1754" s="59">
        <f>Score!O1752</f>
        <v>0</v>
      </c>
      <c r="Q1754" s="60">
        <f>Score!P1752</f>
        <v>0</v>
      </c>
      <c r="R1754" s="59">
        <f>Score!Q1752</f>
        <v>2</v>
      </c>
      <c r="S1754" s="60">
        <f>Score!R1752</f>
        <v>2</v>
      </c>
      <c r="T1754" s="59">
        <f>Score!S1752</f>
        <v>0</v>
      </c>
      <c r="U1754" s="60">
        <f>Score!T1752</f>
        <v>0</v>
      </c>
      <c r="V1754" s="59">
        <f>Score!U1752</f>
        <v>0</v>
      </c>
      <c r="W1754" s="60">
        <f>Score!V1752</f>
        <v>0</v>
      </c>
    </row>
    <row r="1755" spans="1:23" x14ac:dyDescent="0.3">
      <c r="A1755" s="2" t="s">
        <v>30055</v>
      </c>
      <c r="B1755" t="s">
        <v>30447</v>
      </c>
      <c r="C1755" s="29" t="s">
        <v>30439</v>
      </c>
      <c r="D1755" s="46">
        <f t="shared" si="27"/>
        <v>955</v>
      </c>
      <c r="E1755" s="47">
        <f>Score!D1753</f>
        <v>7</v>
      </c>
      <c r="F1755" s="59">
        <f>Score!E1753</f>
        <v>0</v>
      </c>
      <c r="G1755" s="60">
        <f>Score!F1753</f>
        <v>0</v>
      </c>
      <c r="H1755" s="59">
        <f>Score!G1753</f>
        <v>2</v>
      </c>
      <c r="I1755" s="60">
        <f>Score!H1753</f>
        <v>1</v>
      </c>
      <c r="J1755" s="59">
        <f>Score!I1753</f>
        <v>0</v>
      </c>
      <c r="K1755" s="60">
        <f>Score!J1753</f>
        <v>0</v>
      </c>
      <c r="L1755" s="59">
        <f>Score!K1753</f>
        <v>0</v>
      </c>
      <c r="M1755" s="60">
        <f>Score!L1753</f>
        <v>0</v>
      </c>
      <c r="N1755" s="59">
        <f>Score!M1753</f>
        <v>0</v>
      </c>
      <c r="O1755" s="60">
        <f>Score!N1753</f>
        <v>0</v>
      </c>
      <c r="P1755" s="59">
        <f>Score!O1753</f>
        <v>0</v>
      </c>
      <c r="Q1755" s="60">
        <f>Score!P1753</f>
        <v>0</v>
      </c>
      <c r="R1755" s="59">
        <f>Score!Q1753</f>
        <v>2</v>
      </c>
      <c r="S1755" s="60">
        <f>Score!R1753</f>
        <v>2</v>
      </c>
      <c r="T1755" s="59">
        <f>Score!S1753</f>
        <v>0</v>
      </c>
      <c r="U1755" s="60">
        <f>Score!T1753</f>
        <v>0</v>
      </c>
      <c r="V1755" s="59">
        <f>Score!U1753</f>
        <v>0</v>
      </c>
      <c r="W1755" s="60">
        <f>Score!V1753</f>
        <v>0</v>
      </c>
    </row>
    <row r="1756" spans="1:23" x14ac:dyDescent="0.3">
      <c r="A1756" s="2" t="s">
        <v>30056</v>
      </c>
      <c r="B1756" t="s">
        <v>30447</v>
      </c>
      <c r="C1756" s="29" t="s">
        <v>30439</v>
      </c>
      <c r="D1756" s="46">
        <f t="shared" si="27"/>
        <v>955</v>
      </c>
      <c r="E1756" s="47">
        <f>Score!D1754</f>
        <v>7</v>
      </c>
      <c r="F1756" s="59">
        <f>Score!E1754</f>
        <v>0</v>
      </c>
      <c r="G1756" s="60">
        <f>Score!F1754</f>
        <v>0</v>
      </c>
      <c r="H1756" s="59">
        <f>Score!G1754</f>
        <v>2</v>
      </c>
      <c r="I1756" s="60">
        <f>Score!H1754</f>
        <v>1</v>
      </c>
      <c r="J1756" s="59">
        <f>Score!I1754</f>
        <v>0</v>
      </c>
      <c r="K1756" s="60">
        <f>Score!J1754</f>
        <v>0</v>
      </c>
      <c r="L1756" s="59">
        <f>Score!K1754</f>
        <v>0</v>
      </c>
      <c r="M1756" s="60">
        <f>Score!L1754</f>
        <v>0</v>
      </c>
      <c r="N1756" s="59">
        <f>Score!M1754</f>
        <v>0</v>
      </c>
      <c r="O1756" s="60">
        <f>Score!N1754</f>
        <v>0</v>
      </c>
      <c r="P1756" s="59">
        <f>Score!O1754</f>
        <v>0</v>
      </c>
      <c r="Q1756" s="60">
        <f>Score!P1754</f>
        <v>0</v>
      </c>
      <c r="R1756" s="59">
        <f>Score!Q1754</f>
        <v>2</v>
      </c>
      <c r="S1756" s="60">
        <f>Score!R1754</f>
        <v>2</v>
      </c>
      <c r="T1756" s="59">
        <f>Score!S1754</f>
        <v>0</v>
      </c>
      <c r="U1756" s="60">
        <f>Score!T1754</f>
        <v>0</v>
      </c>
      <c r="V1756" s="59">
        <f>Score!U1754</f>
        <v>0</v>
      </c>
      <c r="W1756" s="60">
        <f>Score!V1754</f>
        <v>0</v>
      </c>
    </row>
    <row r="1757" spans="1:23" x14ac:dyDescent="0.3">
      <c r="A1757" s="2" t="s">
        <v>30057</v>
      </c>
      <c r="B1757" t="s">
        <v>30447</v>
      </c>
      <c r="C1757" s="29" t="s">
        <v>30439</v>
      </c>
      <c r="D1757" s="46">
        <f t="shared" si="27"/>
        <v>955</v>
      </c>
      <c r="E1757" s="47">
        <f>Score!D1755</f>
        <v>7</v>
      </c>
      <c r="F1757" s="59">
        <f>Score!E1755</f>
        <v>0</v>
      </c>
      <c r="G1757" s="60">
        <f>Score!F1755</f>
        <v>0</v>
      </c>
      <c r="H1757" s="59">
        <f>Score!G1755</f>
        <v>2</v>
      </c>
      <c r="I1757" s="60">
        <f>Score!H1755</f>
        <v>1</v>
      </c>
      <c r="J1757" s="59">
        <f>Score!I1755</f>
        <v>0</v>
      </c>
      <c r="K1757" s="60">
        <f>Score!J1755</f>
        <v>0</v>
      </c>
      <c r="L1757" s="59">
        <f>Score!K1755</f>
        <v>0</v>
      </c>
      <c r="M1757" s="60">
        <f>Score!L1755</f>
        <v>0</v>
      </c>
      <c r="N1757" s="59">
        <f>Score!M1755</f>
        <v>0</v>
      </c>
      <c r="O1757" s="60">
        <f>Score!N1755</f>
        <v>0</v>
      </c>
      <c r="P1757" s="59">
        <f>Score!O1755</f>
        <v>0</v>
      </c>
      <c r="Q1757" s="60">
        <f>Score!P1755</f>
        <v>0</v>
      </c>
      <c r="R1757" s="59">
        <f>Score!Q1755</f>
        <v>2</v>
      </c>
      <c r="S1757" s="60">
        <f>Score!R1755</f>
        <v>2</v>
      </c>
      <c r="T1757" s="59">
        <f>Score!S1755</f>
        <v>0</v>
      </c>
      <c r="U1757" s="60">
        <f>Score!T1755</f>
        <v>0</v>
      </c>
      <c r="V1757" s="59">
        <f>Score!U1755</f>
        <v>0</v>
      </c>
      <c r="W1757" s="60">
        <f>Score!V1755</f>
        <v>0</v>
      </c>
    </row>
    <row r="1758" spans="1:23" x14ac:dyDescent="0.3">
      <c r="A1758" s="2" t="s">
        <v>30058</v>
      </c>
      <c r="B1758" t="s">
        <v>30447</v>
      </c>
      <c r="C1758" s="29" t="s">
        <v>30439</v>
      </c>
      <c r="D1758" s="46">
        <f t="shared" si="27"/>
        <v>799</v>
      </c>
      <c r="E1758" s="47">
        <f>Score!D1756</f>
        <v>8</v>
      </c>
      <c r="F1758" s="59">
        <f>Score!E1756</f>
        <v>0</v>
      </c>
      <c r="G1758" s="60">
        <f>Score!F1756</f>
        <v>0</v>
      </c>
      <c r="H1758" s="59">
        <f>Score!G1756</f>
        <v>2</v>
      </c>
      <c r="I1758" s="60">
        <f>Score!H1756</f>
        <v>2</v>
      </c>
      <c r="J1758" s="59">
        <f>Score!I1756</f>
        <v>0</v>
      </c>
      <c r="K1758" s="60">
        <f>Score!J1756</f>
        <v>0</v>
      </c>
      <c r="L1758" s="59">
        <f>Score!K1756</f>
        <v>0</v>
      </c>
      <c r="M1758" s="60">
        <f>Score!L1756</f>
        <v>0</v>
      </c>
      <c r="N1758" s="59">
        <f>Score!M1756</f>
        <v>0</v>
      </c>
      <c r="O1758" s="60">
        <f>Score!N1756</f>
        <v>0</v>
      </c>
      <c r="P1758" s="59">
        <f>Score!O1756</f>
        <v>0</v>
      </c>
      <c r="Q1758" s="60">
        <f>Score!P1756</f>
        <v>0</v>
      </c>
      <c r="R1758" s="59">
        <f>Score!Q1756</f>
        <v>2</v>
      </c>
      <c r="S1758" s="60">
        <f>Score!R1756</f>
        <v>2</v>
      </c>
      <c r="T1758" s="59">
        <f>Score!S1756</f>
        <v>0</v>
      </c>
      <c r="U1758" s="60">
        <f>Score!T1756</f>
        <v>0</v>
      </c>
      <c r="V1758" s="59">
        <f>Score!U1756</f>
        <v>0</v>
      </c>
      <c r="W1758" s="60">
        <f>Score!V1756</f>
        <v>0</v>
      </c>
    </row>
    <row r="1759" spans="1:23" x14ac:dyDescent="0.3">
      <c r="A1759" s="2" t="s">
        <v>30059</v>
      </c>
      <c r="B1759" t="s">
        <v>30447</v>
      </c>
      <c r="C1759" s="29" t="s">
        <v>30439</v>
      </c>
      <c r="D1759" s="46">
        <f t="shared" si="27"/>
        <v>955</v>
      </c>
      <c r="E1759" s="47">
        <f>Score!D1757</f>
        <v>7</v>
      </c>
      <c r="F1759" s="59">
        <f>Score!E1757</f>
        <v>0</v>
      </c>
      <c r="G1759" s="60">
        <f>Score!F1757</f>
        <v>0</v>
      </c>
      <c r="H1759" s="59">
        <f>Score!G1757</f>
        <v>2</v>
      </c>
      <c r="I1759" s="60">
        <f>Score!H1757</f>
        <v>1</v>
      </c>
      <c r="J1759" s="59">
        <f>Score!I1757</f>
        <v>0</v>
      </c>
      <c r="K1759" s="60">
        <f>Score!J1757</f>
        <v>0</v>
      </c>
      <c r="L1759" s="59">
        <f>Score!K1757</f>
        <v>0</v>
      </c>
      <c r="M1759" s="60">
        <f>Score!L1757</f>
        <v>0</v>
      </c>
      <c r="N1759" s="59">
        <f>Score!M1757</f>
        <v>0</v>
      </c>
      <c r="O1759" s="60">
        <f>Score!N1757</f>
        <v>0</v>
      </c>
      <c r="P1759" s="59">
        <f>Score!O1757</f>
        <v>0</v>
      </c>
      <c r="Q1759" s="60">
        <f>Score!P1757</f>
        <v>0</v>
      </c>
      <c r="R1759" s="59">
        <f>Score!Q1757</f>
        <v>2</v>
      </c>
      <c r="S1759" s="60">
        <f>Score!R1757</f>
        <v>2</v>
      </c>
      <c r="T1759" s="59">
        <f>Score!S1757</f>
        <v>0</v>
      </c>
      <c r="U1759" s="60">
        <f>Score!T1757</f>
        <v>0</v>
      </c>
      <c r="V1759" s="59">
        <f>Score!U1757</f>
        <v>0</v>
      </c>
      <c r="W1759" s="60">
        <f>Score!V1757</f>
        <v>0</v>
      </c>
    </row>
    <row r="1760" spans="1:23" x14ac:dyDescent="0.3">
      <c r="A1760" s="2" t="s">
        <v>30060</v>
      </c>
      <c r="B1760" t="s">
        <v>30447</v>
      </c>
      <c r="C1760" s="29" t="s">
        <v>30439</v>
      </c>
      <c r="D1760" s="46">
        <f t="shared" si="27"/>
        <v>955</v>
      </c>
      <c r="E1760" s="47">
        <f>Score!D1758</f>
        <v>7</v>
      </c>
      <c r="F1760" s="59">
        <f>Score!E1758</f>
        <v>0</v>
      </c>
      <c r="G1760" s="60">
        <f>Score!F1758</f>
        <v>0</v>
      </c>
      <c r="H1760" s="59">
        <f>Score!G1758</f>
        <v>2</v>
      </c>
      <c r="I1760" s="60">
        <f>Score!H1758</f>
        <v>1</v>
      </c>
      <c r="J1760" s="59">
        <f>Score!I1758</f>
        <v>0</v>
      </c>
      <c r="K1760" s="60">
        <f>Score!J1758</f>
        <v>0</v>
      </c>
      <c r="L1760" s="59">
        <f>Score!K1758</f>
        <v>0</v>
      </c>
      <c r="M1760" s="60">
        <f>Score!L1758</f>
        <v>0</v>
      </c>
      <c r="N1760" s="59">
        <f>Score!M1758</f>
        <v>0</v>
      </c>
      <c r="O1760" s="60">
        <f>Score!N1758</f>
        <v>0</v>
      </c>
      <c r="P1760" s="59">
        <f>Score!O1758</f>
        <v>0</v>
      </c>
      <c r="Q1760" s="60">
        <f>Score!P1758</f>
        <v>0</v>
      </c>
      <c r="R1760" s="59">
        <f>Score!Q1758</f>
        <v>2</v>
      </c>
      <c r="S1760" s="60">
        <f>Score!R1758</f>
        <v>2</v>
      </c>
      <c r="T1760" s="59">
        <f>Score!S1758</f>
        <v>0</v>
      </c>
      <c r="U1760" s="60">
        <f>Score!T1758</f>
        <v>0</v>
      </c>
      <c r="V1760" s="59">
        <f>Score!U1758</f>
        <v>0</v>
      </c>
      <c r="W1760" s="60">
        <f>Score!V1758</f>
        <v>0</v>
      </c>
    </row>
    <row r="1761" spans="1:23" x14ac:dyDescent="0.3">
      <c r="A1761" s="2" t="s">
        <v>30061</v>
      </c>
      <c r="B1761" t="s">
        <v>30447</v>
      </c>
      <c r="C1761" s="29" t="s">
        <v>30439</v>
      </c>
      <c r="D1761" s="46">
        <f t="shared" si="27"/>
        <v>1183</v>
      </c>
      <c r="E1761" s="47">
        <f>Score!D1759</f>
        <v>6</v>
      </c>
      <c r="F1761" s="59">
        <f>Score!E1759</f>
        <v>0</v>
      </c>
      <c r="G1761" s="60">
        <f>Score!F1759</f>
        <v>0</v>
      </c>
      <c r="H1761" s="59">
        <f>Score!G1759</f>
        <v>2</v>
      </c>
      <c r="I1761" s="60">
        <f>Score!H1759</f>
        <v>1</v>
      </c>
      <c r="J1761" s="59">
        <f>Score!I1759</f>
        <v>0</v>
      </c>
      <c r="K1761" s="60">
        <f>Score!J1759</f>
        <v>0</v>
      </c>
      <c r="L1761" s="59">
        <f>Score!K1759</f>
        <v>0</v>
      </c>
      <c r="M1761" s="60">
        <f>Score!L1759</f>
        <v>0</v>
      </c>
      <c r="N1761" s="59">
        <f>Score!M1759</f>
        <v>0</v>
      </c>
      <c r="O1761" s="60">
        <f>Score!N1759</f>
        <v>0</v>
      </c>
      <c r="P1761" s="59">
        <f>Score!O1759</f>
        <v>0</v>
      </c>
      <c r="Q1761" s="60">
        <f>Score!P1759</f>
        <v>0</v>
      </c>
      <c r="R1761" s="59">
        <f>Score!Q1759</f>
        <v>2</v>
      </c>
      <c r="S1761" s="60">
        <f>Score!R1759</f>
        <v>1</v>
      </c>
      <c r="T1761" s="59">
        <f>Score!S1759</f>
        <v>0</v>
      </c>
      <c r="U1761" s="60">
        <f>Score!T1759</f>
        <v>0</v>
      </c>
      <c r="V1761" s="59">
        <f>Score!U1759</f>
        <v>0</v>
      </c>
      <c r="W1761" s="60">
        <f>Score!V1759</f>
        <v>0</v>
      </c>
    </row>
    <row r="1762" spans="1:23" x14ac:dyDescent="0.3">
      <c r="A1762" s="2" t="s">
        <v>30062</v>
      </c>
      <c r="B1762" t="s">
        <v>30447</v>
      </c>
      <c r="C1762" s="29" t="s">
        <v>30439</v>
      </c>
      <c r="D1762" s="46">
        <f t="shared" si="27"/>
        <v>449</v>
      </c>
      <c r="E1762" s="47">
        <f>Score!D1760</f>
        <v>11</v>
      </c>
      <c r="F1762" s="59">
        <f>Score!E1760</f>
        <v>1</v>
      </c>
      <c r="G1762" s="60">
        <f>Score!F1760</f>
        <v>0</v>
      </c>
      <c r="H1762" s="59">
        <f>Score!G1760</f>
        <v>2</v>
      </c>
      <c r="I1762" s="60">
        <f>Score!H1760</f>
        <v>2</v>
      </c>
      <c r="J1762" s="59">
        <f>Score!I1760</f>
        <v>0</v>
      </c>
      <c r="K1762" s="60">
        <f>Score!J1760</f>
        <v>0</v>
      </c>
      <c r="L1762" s="59">
        <f>Score!K1760</f>
        <v>0</v>
      </c>
      <c r="M1762" s="60">
        <f>Score!L1760</f>
        <v>0</v>
      </c>
      <c r="N1762" s="59">
        <f>Score!M1760</f>
        <v>1</v>
      </c>
      <c r="O1762" s="60">
        <f>Score!N1760</f>
        <v>0</v>
      </c>
      <c r="P1762" s="59">
        <f>Score!O1760</f>
        <v>1</v>
      </c>
      <c r="Q1762" s="60">
        <f>Score!P1760</f>
        <v>0</v>
      </c>
      <c r="R1762" s="59">
        <f>Score!Q1760</f>
        <v>2</v>
      </c>
      <c r="S1762" s="60">
        <f>Score!R1760</f>
        <v>2</v>
      </c>
      <c r="T1762" s="59">
        <f>Score!S1760</f>
        <v>0</v>
      </c>
      <c r="U1762" s="60">
        <f>Score!T1760</f>
        <v>0</v>
      </c>
      <c r="V1762" s="59">
        <f>Score!U1760</f>
        <v>0</v>
      </c>
      <c r="W1762" s="60">
        <f>Score!V1760</f>
        <v>0</v>
      </c>
    </row>
    <row r="1763" spans="1:23" x14ac:dyDescent="0.3">
      <c r="A1763" s="2" t="s">
        <v>30063</v>
      </c>
      <c r="B1763" t="s">
        <v>30447</v>
      </c>
      <c r="C1763" s="29" t="s">
        <v>30439</v>
      </c>
      <c r="D1763" s="46">
        <f t="shared" si="27"/>
        <v>955</v>
      </c>
      <c r="E1763" s="47">
        <f>Score!D1761</f>
        <v>7</v>
      </c>
      <c r="F1763" s="59">
        <f>Score!E1761</f>
        <v>0</v>
      </c>
      <c r="G1763" s="60">
        <f>Score!F1761</f>
        <v>0</v>
      </c>
      <c r="H1763" s="59">
        <f>Score!G1761</f>
        <v>2</v>
      </c>
      <c r="I1763" s="60">
        <f>Score!H1761</f>
        <v>1</v>
      </c>
      <c r="J1763" s="59">
        <f>Score!I1761</f>
        <v>0</v>
      </c>
      <c r="K1763" s="60">
        <f>Score!J1761</f>
        <v>0</v>
      </c>
      <c r="L1763" s="59">
        <f>Score!K1761</f>
        <v>0</v>
      </c>
      <c r="M1763" s="60">
        <f>Score!L1761</f>
        <v>0</v>
      </c>
      <c r="N1763" s="59">
        <f>Score!M1761</f>
        <v>1</v>
      </c>
      <c r="O1763" s="60">
        <f>Score!N1761</f>
        <v>0</v>
      </c>
      <c r="P1763" s="59">
        <f>Score!O1761</f>
        <v>0</v>
      </c>
      <c r="Q1763" s="60">
        <f>Score!P1761</f>
        <v>0</v>
      </c>
      <c r="R1763" s="59">
        <f>Score!Q1761</f>
        <v>2</v>
      </c>
      <c r="S1763" s="60">
        <f>Score!R1761</f>
        <v>1</v>
      </c>
      <c r="T1763" s="59">
        <f>Score!S1761</f>
        <v>0</v>
      </c>
      <c r="U1763" s="60">
        <f>Score!T1761</f>
        <v>0</v>
      </c>
      <c r="V1763" s="59">
        <f>Score!U1761</f>
        <v>0</v>
      </c>
      <c r="W1763" s="60">
        <f>Score!V1761</f>
        <v>0</v>
      </c>
    </row>
    <row r="1764" spans="1:23" x14ac:dyDescent="0.3">
      <c r="A1764" s="2" t="s">
        <v>30064</v>
      </c>
      <c r="B1764" t="s">
        <v>30447</v>
      </c>
      <c r="C1764" s="29" t="s">
        <v>30439</v>
      </c>
      <c r="D1764" s="46">
        <f t="shared" si="27"/>
        <v>534</v>
      </c>
      <c r="E1764" s="47">
        <f>Score!D1762</f>
        <v>10</v>
      </c>
      <c r="F1764" s="59">
        <f>Score!E1762</f>
        <v>1</v>
      </c>
      <c r="G1764" s="60">
        <f>Score!F1762</f>
        <v>0</v>
      </c>
      <c r="H1764" s="59">
        <f>Score!G1762</f>
        <v>2</v>
      </c>
      <c r="I1764" s="60">
        <f>Score!H1762</f>
        <v>1</v>
      </c>
      <c r="J1764" s="59">
        <f>Score!I1762</f>
        <v>0</v>
      </c>
      <c r="K1764" s="60">
        <f>Score!J1762</f>
        <v>0</v>
      </c>
      <c r="L1764" s="59">
        <f>Score!K1762</f>
        <v>0</v>
      </c>
      <c r="M1764" s="60">
        <f>Score!L1762</f>
        <v>0</v>
      </c>
      <c r="N1764" s="59">
        <f>Score!M1762</f>
        <v>1</v>
      </c>
      <c r="O1764" s="60">
        <f>Score!N1762</f>
        <v>0</v>
      </c>
      <c r="P1764" s="59">
        <f>Score!O1762</f>
        <v>1</v>
      </c>
      <c r="Q1764" s="60">
        <f>Score!P1762</f>
        <v>0</v>
      </c>
      <c r="R1764" s="59">
        <f>Score!Q1762</f>
        <v>2</v>
      </c>
      <c r="S1764" s="60">
        <f>Score!R1762</f>
        <v>2</v>
      </c>
      <c r="T1764" s="59">
        <f>Score!S1762</f>
        <v>0</v>
      </c>
      <c r="U1764" s="60">
        <f>Score!T1762</f>
        <v>0</v>
      </c>
      <c r="V1764" s="59">
        <f>Score!U1762</f>
        <v>0</v>
      </c>
      <c r="W1764" s="60">
        <f>Score!V1762</f>
        <v>0</v>
      </c>
    </row>
    <row r="1765" spans="1:23" x14ac:dyDescent="0.3">
      <c r="A1765" s="2" t="s">
        <v>30065</v>
      </c>
      <c r="B1765" t="s">
        <v>30447</v>
      </c>
      <c r="C1765" s="29" t="s">
        <v>30439</v>
      </c>
      <c r="D1765" s="46">
        <f t="shared" si="27"/>
        <v>955</v>
      </c>
      <c r="E1765" s="47">
        <f>Score!D1763</f>
        <v>7</v>
      </c>
      <c r="F1765" s="59">
        <f>Score!E1763</f>
        <v>0</v>
      </c>
      <c r="G1765" s="60">
        <f>Score!F1763</f>
        <v>0</v>
      </c>
      <c r="H1765" s="59">
        <f>Score!G1763</f>
        <v>2</v>
      </c>
      <c r="I1765" s="60">
        <f>Score!H1763</f>
        <v>1</v>
      </c>
      <c r="J1765" s="59">
        <f>Score!I1763</f>
        <v>0</v>
      </c>
      <c r="K1765" s="60">
        <f>Score!J1763</f>
        <v>0</v>
      </c>
      <c r="L1765" s="59">
        <f>Score!K1763</f>
        <v>0</v>
      </c>
      <c r="M1765" s="60">
        <f>Score!L1763</f>
        <v>0</v>
      </c>
      <c r="N1765" s="59">
        <f>Score!M1763</f>
        <v>0</v>
      </c>
      <c r="O1765" s="60">
        <f>Score!N1763</f>
        <v>0</v>
      </c>
      <c r="P1765" s="59">
        <f>Score!O1763</f>
        <v>0</v>
      </c>
      <c r="Q1765" s="60">
        <f>Score!P1763</f>
        <v>0</v>
      </c>
      <c r="R1765" s="59">
        <f>Score!Q1763</f>
        <v>2</v>
      </c>
      <c r="S1765" s="60">
        <f>Score!R1763</f>
        <v>2</v>
      </c>
      <c r="T1765" s="59">
        <f>Score!S1763</f>
        <v>0</v>
      </c>
      <c r="U1765" s="60">
        <f>Score!T1763</f>
        <v>0</v>
      </c>
      <c r="V1765" s="59">
        <f>Score!U1763</f>
        <v>0</v>
      </c>
      <c r="W1765" s="60">
        <f>Score!V1763</f>
        <v>0</v>
      </c>
    </row>
    <row r="1766" spans="1:23" x14ac:dyDescent="0.3">
      <c r="A1766" s="2" t="s">
        <v>30066</v>
      </c>
      <c r="B1766" t="s">
        <v>30447</v>
      </c>
      <c r="C1766" s="29" t="s">
        <v>30439</v>
      </c>
      <c r="D1766" s="46">
        <f t="shared" si="27"/>
        <v>955</v>
      </c>
      <c r="E1766" s="47">
        <f>Score!D1764</f>
        <v>7</v>
      </c>
      <c r="F1766" s="59">
        <f>Score!E1764</f>
        <v>0</v>
      </c>
      <c r="G1766" s="60">
        <f>Score!F1764</f>
        <v>0</v>
      </c>
      <c r="H1766" s="59">
        <f>Score!G1764</f>
        <v>2</v>
      </c>
      <c r="I1766" s="60">
        <f>Score!H1764</f>
        <v>1</v>
      </c>
      <c r="J1766" s="59">
        <f>Score!I1764</f>
        <v>0</v>
      </c>
      <c r="K1766" s="60">
        <f>Score!J1764</f>
        <v>0</v>
      </c>
      <c r="L1766" s="59">
        <f>Score!K1764</f>
        <v>0</v>
      </c>
      <c r="M1766" s="60">
        <f>Score!L1764</f>
        <v>0</v>
      </c>
      <c r="N1766" s="59">
        <f>Score!M1764</f>
        <v>0</v>
      </c>
      <c r="O1766" s="60">
        <f>Score!N1764</f>
        <v>0</v>
      </c>
      <c r="P1766" s="59">
        <f>Score!O1764</f>
        <v>0</v>
      </c>
      <c r="Q1766" s="60">
        <f>Score!P1764</f>
        <v>0</v>
      </c>
      <c r="R1766" s="59">
        <f>Score!Q1764</f>
        <v>2</v>
      </c>
      <c r="S1766" s="60">
        <f>Score!R1764</f>
        <v>2</v>
      </c>
      <c r="T1766" s="59">
        <f>Score!S1764</f>
        <v>0</v>
      </c>
      <c r="U1766" s="60">
        <f>Score!T1764</f>
        <v>0</v>
      </c>
      <c r="V1766" s="59">
        <f>Score!U1764</f>
        <v>0</v>
      </c>
      <c r="W1766" s="60">
        <f>Score!V1764</f>
        <v>0</v>
      </c>
    </row>
    <row r="1767" spans="1:23" x14ac:dyDescent="0.3">
      <c r="A1767" s="2" t="s">
        <v>30067</v>
      </c>
      <c r="B1767" t="s">
        <v>30448</v>
      </c>
      <c r="C1767" s="29" t="s">
        <v>30439</v>
      </c>
      <c r="D1767" s="46">
        <f t="shared" si="27"/>
        <v>129</v>
      </c>
      <c r="E1767" s="47">
        <f>Score!D1765</f>
        <v>21</v>
      </c>
      <c r="F1767" s="59">
        <f>Score!E1765</f>
        <v>2</v>
      </c>
      <c r="G1767" s="60">
        <f>Score!F1765</f>
        <v>1</v>
      </c>
      <c r="H1767" s="59">
        <f>Score!G1765</f>
        <v>2</v>
      </c>
      <c r="I1767" s="60">
        <f>Score!H1765</f>
        <v>1</v>
      </c>
      <c r="J1767" s="59">
        <f>Score!I1765</f>
        <v>1</v>
      </c>
      <c r="K1767" s="60">
        <f>Score!J1765</f>
        <v>1</v>
      </c>
      <c r="L1767" s="59">
        <f>Score!K1765</f>
        <v>1</v>
      </c>
      <c r="M1767" s="60">
        <f>Score!L1765</f>
        <v>1</v>
      </c>
      <c r="N1767" s="59">
        <f>Score!M1765</f>
        <v>1</v>
      </c>
      <c r="O1767" s="60">
        <f>Score!N1765</f>
        <v>0</v>
      </c>
      <c r="P1767" s="59">
        <f>Score!O1765</f>
        <v>2</v>
      </c>
      <c r="Q1767" s="60">
        <f>Score!P1765</f>
        <v>1</v>
      </c>
      <c r="R1767" s="59">
        <f>Score!Q1765</f>
        <v>2</v>
      </c>
      <c r="S1767" s="60">
        <f>Score!R1765</f>
        <v>1</v>
      </c>
      <c r="T1767" s="59">
        <f>Score!S1765</f>
        <v>1</v>
      </c>
      <c r="U1767" s="60">
        <f>Score!T1765</f>
        <v>1</v>
      </c>
      <c r="V1767" s="59">
        <f>Score!U1765</f>
        <v>1</v>
      </c>
      <c r="W1767" s="60">
        <f>Score!V1765</f>
        <v>1</v>
      </c>
    </row>
    <row r="1768" spans="1:23" x14ac:dyDescent="0.3">
      <c r="A1768" s="2" t="s">
        <v>30068</v>
      </c>
      <c r="B1768" t="s">
        <v>30448</v>
      </c>
      <c r="C1768" s="29" t="s">
        <v>30439</v>
      </c>
      <c r="D1768" s="46">
        <f t="shared" si="27"/>
        <v>139</v>
      </c>
      <c r="E1768" s="47">
        <f>Score!D1766</f>
        <v>20</v>
      </c>
      <c r="F1768" s="59">
        <f>Score!E1766</f>
        <v>2</v>
      </c>
      <c r="G1768" s="60">
        <f>Score!F1766</f>
        <v>1</v>
      </c>
      <c r="H1768" s="59">
        <f>Score!G1766</f>
        <v>3</v>
      </c>
      <c r="I1768" s="60">
        <f>Score!H1766</f>
        <v>1</v>
      </c>
      <c r="J1768" s="59">
        <f>Score!I1766</f>
        <v>0</v>
      </c>
      <c r="K1768" s="60">
        <f>Score!J1766</f>
        <v>1</v>
      </c>
      <c r="L1768" s="59">
        <f>Score!K1766</f>
        <v>0</v>
      </c>
      <c r="M1768" s="60">
        <f>Score!L1766</f>
        <v>1</v>
      </c>
      <c r="N1768" s="59">
        <f>Score!M1766</f>
        <v>0</v>
      </c>
      <c r="O1768" s="60">
        <f>Score!N1766</f>
        <v>0</v>
      </c>
      <c r="P1768" s="59">
        <f>Score!O1766</f>
        <v>2</v>
      </c>
      <c r="Q1768" s="60">
        <f>Score!P1766</f>
        <v>1</v>
      </c>
      <c r="R1768" s="59">
        <f>Score!Q1766</f>
        <v>2</v>
      </c>
      <c r="S1768" s="60">
        <f>Score!R1766</f>
        <v>2</v>
      </c>
      <c r="T1768" s="59">
        <f>Score!S1766</f>
        <v>1</v>
      </c>
      <c r="U1768" s="60">
        <f>Score!T1766</f>
        <v>1</v>
      </c>
      <c r="V1768" s="59">
        <f>Score!U1766</f>
        <v>1</v>
      </c>
      <c r="W1768" s="60">
        <f>Score!V1766</f>
        <v>1</v>
      </c>
    </row>
    <row r="1769" spans="1:23" x14ac:dyDescent="0.3">
      <c r="A1769" s="2" t="s">
        <v>30069</v>
      </c>
      <c r="B1769" t="s">
        <v>30448</v>
      </c>
      <c r="C1769" s="29" t="s">
        <v>30439</v>
      </c>
      <c r="D1769" s="46">
        <f t="shared" si="27"/>
        <v>139</v>
      </c>
      <c r="E1769" s="47">
        <f>Score!D1767</f>
        <v>20</v>
      </c>
      <c r="F1769" s="59">
        <f>Score!E1767</f>
        <v>2</v>
      </c>
      <c r="G1769" s="60">
        <f>Score!F1767</f>
        <v>1</v>
      </c>
      <c r="H1769" s="59">
        <f>Score!G1767</f>
        <v>3</v>
      </c>
      <c r="I1769" s="60">
        <f>Score!H1767</f>
        <v>1</v>
      </c>
      <c r="J1769" s="59">
        <f>Score!I1767</f>
        <v>0</v>
      </c>
      <c r="K1769" s="60">
        <f>Score!J1767</f>
        <v>1</v>
      </c>
      <c r="L1769" s="59">
        <f>Score!K1767</f>
        <v>0</v>
      </c>
      <c r="M1769" s="60">
        <f>Score!L1767</f>
        <v>1</v>
      </c>
      <c r="N1769" s="59">
        <f>Score!M1767</f>
        <v>0</v>
      </c>
      <c r="O1769" s="60">
        <f>Score!N1767</f>
        <v>0</v>
      </c>
      <c r="P1769" s="59">
        <f>Score!O1767</f>
        <v>2</v>
      </c>
      <c r="Q1769" s="60">
        <f>Score!P1767</f>
        <v>1</v>
      </c>
      <c r="R1769" s="59">
        <f>Score!Q1767</f>
        <v>2</v>
      </c>
      <c r="S1769" s="60">
        <f>Score!R1767</f>
        <v>2</v>
      </c>
      <c r="T1769" s="59">
        <f>Score!S1767</f>
        <v>1</v>
      </c>
      <c r="U1769" s="60">
        <f>Score!T1767</f>
        <v>1</v>
      </c>
      <c r="V1769" s="59">
        <f>Score!U1767</f>
        <v>1</v>
      </c>
      <c r="W1769" s="60">
        <f>Score!V1767</f>
        <v>1</v>
      </c>
    </row>
    <row r="1770" spans="1:23" x14ac:dyDescent="0.3">
      <c r="A1770" s="2" t="s">
        <v>30070</v>
      </c>
      <c r="B1770" t="s">
        <v>30448</v>
      </c>
      <c r="C1770" s="29" t="s">
        <v>30439</v>
      </c>
      <c r="D1770" s="46">
        <f t="shared" si="27"/>
        <v>111</v>
      </c>
      <c r="E1770" s="47">
        <f>Score!D1768</f>
        <v>22</v>
      </c>
      <c r="F1770" s="59">
        <f>Score!E1768</f>
        <v>2</v>
      </c>
      <c r="G1770" s="60">
        <f>Score!F1768</f>
        <v>1</v>
      </c>
      <c r="H1770" s="59">
        <f>Score!G1768</f>
        <v>2</v>
      </c>
      <c r="I1770" s="60">
        <f>Score!H1768</f>
        <v>1</v>
      </c>
      <c r="J1770" s="59">
        <f>Score!I1768</f>
        <v>2</v>
      </c>
      <c r="K1770" s="60">
        <f>Score!J1768</f>
        <v>1</v>
      </c>
      <c r="L1770" s="59">
        <f>Score!K1768</f>
        <v>2</v>
      </c>
      <c r="M1770" s="60">
        <f>Score!L1768</f>
        <v>0</v>
      </c>
      <c r="N1770" s="59">
        <f>Score!M1768</f>
        <v>2</v>
      </c>
      <c r="O1770" s="60">
        <f>Score!N1768</f>
        <v>0</v>
      </c>
      <c r="P1770" s="59">
        <f>Score!O1768</f>
        <v>1</v>
      </c>
      <c r="Q1770" s="60">
        <f>Score!P1768</f>
        <v>0</v>
      </c>
      <c r="R1770" s="59">
        <f>Score!Q1768</f>
        <v>2</v>
      </c>
      <c r="S1770" s="60">
        <f>Score!R1768</f>
        <v>1</v>
      </c>
      <c r="T1770" s="59">
        <f>Score!S1768</f>
        <v>2</v>
      </c>
      <c r="U1770" s="60">
        <f>Score!T1768</f>
        <v>0</v>
      </c>
      <c r="V1770" s="59">
        <f>Score!U1768</f>
        <v>2</v>
      </c>
      <c r="W1770" s="60">
        <f>Score!V1768</f>
        <v>1</v>
      </c>
    </row>
    <row r="1771" spans="1:23" x14ac:dyDescent="0.3">
      <c r="A1771" s="2" t="s">
        <v>30071</v>
      </c>
      <c r="B1771" t="s">
        <v>30448</v>
      </c>
      <c r="C1771" s="29" t="s">
        <v>30439</v>
      </c>
      <c r="D1771" s="46">
        <f t="shared" si="27"/>
        <v>308</v>
      </c>
      <c r="E1771" s="47">
        <f>Score!D1769</f>
        <v>14</v>
      </c>
      <c r="F1771" s="59">
        <f>Score!E1769</f>
        <v>1</v>
      </c>
      <c r="G1771" s="60">
        <f>Score!F1769</f>
        <v>1</v>
      </c>
      <c r="H1771" s="59">
        <f>Score!G1769</f>
        <v>1</v>
      </c>
      <c r="I1771" s="60">
        <f>Score!H1769</f>
        <v>1</v>
      </c>
      <c r="J1771" s="59">
        <f>Score!I1769</f>
        <v>1</v>
      </c>
      <c r="K1771" s="60">
        <f>Score!J1769</f>
        <v>1</v>
      </c>
      <c r="L1771" s="59">
        <f>Score!K1769</f>
        <v>1</v>
      </c>
      <c r="M1771" s="60">
        <f>Score!L1769</f>
        <v>0</v>
      </c>
      <c r="N1771" s="59">
        <f>Score!M1769</f>
        <v>0</v>
      </c>
      <c r="O1771" s="60">
        <f>Score!N1769</f>
        <v>0</v>
      </c>
      <c r="P1771" s="59">
        <f>Score!O1769</f>
        <v>1</v>
      </c>
      <c r="Q1771" s="60">
        <f>Score!P1769</f>
        <v>0</v>
      </c>
      <c r="R1771" s="59">
        <f>Score!Q1769</f>
        <v>2</v>
      </c>
      <c r="S1771" s="60">
        <f>Score!R1769</f>
        <v>1</v>
      </c>
      <c r="T1771" s="59">
        <f>Score!S1769</f>
        <v>1</v>
      </c>
      <c r="U1771" s="60">
        <f>Score!T1769</f>
        <v>0</v>
      </c>
      <c r="V1771" s="59">
        <f>Score!U1769</f>
        <v>1</v>
      </c>
      <c r="W1771" s="60">
        <f>Score!V1769</f>
        <v>1</v>
      </c>
    </row>
    <row r="1772" spans="1:23" x14ac:dyDescent="0.3">
      <c r="A1772" s="2" t="s">
        <v>30072</v>
      </c>
      <c r="B1772" t="s">
        <v>30448</v>
      </c>
      <c r="C1772" s="29" t="s">
        <v>30439</v>
      </c>
      <c r="D1772" s="46">
        <f t="shared" si="27"/>
        <v>799</v>
      </c>
      <c r="E1772" s="47">
        <f>Score!D1770</f>
        <v>8</v>
      </c>
      <c r="F1772" s="59">
        <f>Score!E1770</f>
        <v>1</v>
      </c>
      <c r="G1772" s="60">
        <f>Score!F1770</f>
        <v>1</v>
      </c>
      <c r="H1772" s="59">
        <f>Score!G1770</f>
        <v>1</v>
      </c>
      <c r="I1772" s="60">
        <f>Score!H1770</f>
        <v>0</v>
      </c>
      <c r="J1772" s="59">
        <f>Score!I1770</f>
        <v>0</v>
      </c>
      <c r="K1772" s="60">
        <f>Score!J1770</f>
        <v>0</v>
      </c>
      <c r="L1772" s="59">
        <f>Score!K1770</f>
        <v>0</v>
      </c>
      <c r="M1772" s="60">
        <f>Score!L1770</f>
        <v>0</v>
      </c>
      <c r="N1772" s="59">
        <f>Score!M1770</f>
        <v>0</v>
      </c>
      <c r="O1772" s="60">
        <f>Score!N1770</f>
        <v>0</v>
      </c>
      <c r="P1772" s="59">
        <f>Score!O1770</f>
        <v>1</v>
      </c>
      <c r="Q1772" s="60">
        <f>Score!P1770</f>
        <v>0</v>
      </c>
      <c r="R1772" s="59">
        <f>Score!Q1770</f>
        <v>2</v>
      </c>
      <c r="S1772" s="60">
        <f>Score!R1770</f>
        <v>1</v>
      </c>
      <c r="T1772" s="59">
        <f>Score!S1770</f>
        <v>1</v>
      </c>
      <c r="U1772" s="60">
        <f>Score!T1770</f>
        <v>0</v>
      </c>
      <c r="V1772" s="59">
        <f>Score!U1770</f>
        <v>0</v>
      </c>
      <c r="W1772" s="60">
        <f>Score!V1770</f>
        <v>0</v>
      </c>
    </row>
    <row r="1773" spans="1:23" x14ac:dyDescent="0.3">
      <c r="A1773" s="2" t="s">
        <v>30073</v>
      </c>
      <c r="B1773" t="s">
        <v>30448</v>
      </c>
      <c r="C1773" s="29" t="s">
        <v>30439</v>
      </c>
      <c r="D1773" s="46">
        <f t="shared" si="27"/>
        <v>799</v>
      </c>
      <c r="E1773" s="47">
        <f>Score!D1771</f>
        <v>8</v>
      </c>
      <c r="F1773" s="59">
        <f>Score!E1771</f>
        <v>1</v>
      </c>
      <c r="G1773" s="60">
        <f>Score!F1771</f>
        <v>1</v>
      </c>
      <c r="H1773" s="59">
        <f>Score!G1771</f>
        <v>1</v>
      </c>
      <c r="I1773" s="60">
        <f>Score!H1771</f>
        <v>0</v>
      </c>
      <c r="J1773" s="59">
        <f>Score!I1771</f>
        <v>0</v>
      </c>
      <c r="K1773" s="60">
        <f>Score!J1771</f>
        <v>0</v>
      </c>
      <c r="L1773" s="59">
        <f>Score!K1771</f>
        <v>0</v>
      </c>
      <c r="M1773" s="60">
        <f>Score!L1771</f>
        <v>0</v>
      </c>
      <c r="N1773" s="59">
        <f>Score!M1771</f>
        <v>0</v>
      </c>
      <c r="O1773" s="60">
        <f>Score!N1771</f>
        <v>0</v>
      </c>
      <c r="P1773" s="59">
        <f>Score!O1771</f>
        <v>1</v>
      </c>
      <c r="Q1773" s="60">
        <f>Score!P1771</f>
        <v>0</v>
      </c>
      <c r="R1773" s="59">
        <f>Score!Q1771</f>
        <v>2</v>
      </c>
      <c r="S1773" s="60">
        <f>Score!R1771</f>
        <v>1</v>
      </c>
      <c r="T1773" s="59">
        <f>Score!S1771</f>
        <v>1</v>
      </c>
      <c r="U1773" s="60">
        <f>Score!T1771</f>
        <v>0</v>
      </c>
      <c r="V1773" s="59">
        <f>Score!U1771</f>
        <v>0</v>
      </c>
      <c r="W1773" s="60">
        <f>Score!V1771</f>
        <v>0</v>
      </c>
    </row>
    <row r="1774" spans="1:23" x14ac:dyDescent="0.3">
      <c r="A1774" s="2" t="s">
        <v>30074</v>
      </c>
      <c r="B1774" t="s">
        <v>30448</v>
      </c>
      <c r="C1774" s="29" t="s">
        <v>30439</v>
      </c>
      <c r="D1774" s="46">
        <f t="shared" si="27"/>
        <v>1359</v>
      </c>
      <c r="E1774" s="47">
        <f>Score!D1772</f>
        <v>5</v>
      </c>
      <c r="F1774" s="59">
        <f>Score!E1772</f>
        <v>1</v>
      </c>
      <c r="G1774" s="60">
        <f>Score!F1772</f>
        <v>0</v>
      </c>
      <c r="H1774" s="59">
        <f>Score!G1772</f>
        <v>1</v>
      </c>
      <c r="I1774" s="60">
        <f>Score!H1772</f>
        <v>0</v>
      </c>
      <c r="J1774" s="59">
        <f>Score!I1772</f>
        <v>0</v>
      </c>
      <c r="K1774" s="60">
        <f>Score!J1772</f>
        <v>0</v>
      </c>
      <c r="L1774" s="59">
        <f>Score!K1772</f>
        <v>0</v>
      </c>
      <c r="M1774" s="60">
        <f>Score!L1772</f>
        <v>0</v>
      </c>
      <c r="N1774" s="59">
        <f>Score!M1772</f>
        <v>0</v>
      </c>
      <c r="O1774" s="60">
        <f>Score!N1772</f>
        <v>0</v>
      </c>
      <c r="P1774" s="59">
        <f>Score!O1772</f>
        <v>0</v>
      </c>
      <c r="Q1774" s="60">
        <f>Score!P1772</f>
        <v>0</v>
      </c>
      <c r="R1774" s="59">
        <f>Score!Q1772</f>
        <v>2</v>
      </c>
      <c r="S1774" s="60">
        <f>Score!R1772</f>
        <v>1</v>
      </c>
      <c r="T1774" s="59">
        <f>Score!S1772</f>
        <v>0</v>
      </c>
      <c r="U1774" s="60">
        <f>Score!T1772</f>
        <v>0</v>
      </c>
      <c r="V1774" s="59">
        <f>Score!U1772</f>
        <v>0</v>
      </c>
      <c r="W1774" s="60">
        <f>Score!V1772</f>
        <v>0</v>
      </c>
    </row>
    <row r="1775" spans="1:23" x14ac:dyDescent="0.3">
      <c r="A1775" s="2" t="s">
        <v>30075</v>
      </c>
      <c r="B1775" t="s">
        <v>30448</v>
      </c>
      <c r="C1775" s="29" t="s">
        <v>30439</v>
      </c>
      <c r="D1775" s="46">
        <f t="shared" si="27"/>
        <v>799</v>
      </c>
      <c r="E1775" s="47">
        <f>Score!D1773</f>
        <v>8</v>
      </c>
      <c r="F1775" s="59">
        <f>Score!E1773</f>
        <v>1</v>
      </c>
      <c r="G1775" s="60">
        <f>Score!F1773</f>
        <v>1</v>
      </c>
      <c r="H1775" s="59">
        <f>Score!G1773</f>
        <v>1</v>
      </c>
      <c r="I1775" s="60">
        <f>Score!H1773</f>
        <v>0</v>
      </c>
      <c r="J1775" s="59">
        <f>Score!I1773</f>
        <v>0</v>
      </c>
      <c r="K1775" s="60">
        <f>Score!J1773</f>
        <v>0</v>
      </c>
      <c r="L1775" s="59">
        <f>Score!K1773</f>
        <v>0</v>
      </c>
      <c r="M1775" s="60">
        <f>Score!L1773</f>
        <v>0</v>
      </c>
      <c r="N1775" s="59">
        <f>Score!M1773</f>
        <v>0</v>
      </c>
      <c r="O1775" s="60">
        <f>Score!N1773</f>
        <v>0</v>
      </c>
      <c r="P1775" s="59">
        <f>Score!O1773</f>
        <v>1</v>
      </c>
      <c r="Q1775" s="60">
        <f>Score!P1773</f>
        <v>0</v>
      </c>
      <c r="R1775" s="59">
        <f>Score!Q1773</f>
        <v>2</v>
      </c>
      <c r="S1775" s="60">
        <f>Score!R1773</f>
        <v>1</v>
      </c>
      <c r="T1775" s="59">
        <f>Score!S1773</f>
        <v>1</v>
      </c>
      <c r="U1775" s="60">
        <f>Score!T1773</f>
        <v>0</v>
      </c>
      <c r="V1775" s="59">
        <f>Score!U1773</f>
        <v>0</v>
      </c>
      <c r="W1775" s="60">
        <f>Score!V1773</f>
        <v>0</v>
      </c>
    </row>
    <row r="1776" spans="1:23" x14ac:dyDescent="0.3">
      <c r="A1776" s="2" t="s">
        <v>30076</v>
      </c>
      <c r="B1776" t="s">
        <v>30448</v>
      </c>
      <c r="C1776" s="29" t="s">
        <v>30439</v>
      </c>
      <c r="D1776" s="46">
        <f t="shared" si="27"/>
        <v>653</v>
      </c>
      <c r="E1776" s="47">
        <f>Score!D1774</f>
        <v>9</v>
      </c>
      <c r="F1776" s="59">
        <f>Score!E1774</f>
        <v>1</v>
      </c>
      <c r="G1776" s="60">
        <f>Score!F1774</f>
        <v>0</v>
      </c>
      <c r="H1776" s="59">
        <f>Score!G1774</f>
        <v>1</v>
      </c>
      <c r="I1776" s="60">
        <f>Score!H1774</f>
        <v>0</v>
      </c>
      <c r="J1776" s="59">
        <f>Score!I1774</f>
        <v>1</v>
      </c>
      <c r="K1776" s="60">
        <f>Score!J1774</f>
        <v>0</v>
      </c>
      <c r="L1776" s="59">
        <f>Score!K1774</f>
        <v>0</v>
      </c>
      <c r="M1776" s="60">
        <f>Score!L1774</f>
        <v>0</v>
      </c>
      <c r="N1776" s="59">
        <f>Score!M1774</f>
        <v>1</v>
      </c>
      <c r="O1776" s="60">
        <f>Score!N1774</f>
        <v>0</v>
      </c>
      <c r="P1776" s="59">
        <f>Score!O1774</f>
        <v>1</v>
      </c>
      <c r="Q1776" s="60">
        <f>Score!P1774</f>
        <v>0</v>
      </c>
      <c r="R1776" s="59">
        <f>Score!Q1774</f>
        <v>2</v>
      </c>
      <c r="S1776" s="60">
        <f>Score!R1774</f>
        <v>0</v>
      </c>
      <c r="T1776" s="59">
        <f>Score!S1774</f>
        <v>1</v>
      </c>
      <c r="U1776" s="60">
        <f>Score!T1774</f>
        <v>0</v>
      </c>
      <c r="V1776" s="59">
        <f>Score!U1774</f>
        <v>1</v>
      </c>
      <c r="W1776" s="60">
        <f>Score!V1774</f>
        <v>0</v>
      </c>
    </row>
    <row r="1777" spans="1:23" x14ac:dyDescent="0.3">
      <c r="A1777" s="2" t="s">
        <v>30077</v>
      </c>
      <c r="B1777" t="s">
        <v>30448</v>
      </c>
      <c r="C1777" s="29" t="s">
        <v>30439</v>
      </c>
      <c r="D1777" s="46">
        <f t="shared" si="27"/>
        <v>264</v>
      </c>
      <c r="E1777" s="47">
        <f>Score!D1775</f>
        <v>15</v>
      </c>
      <c r="F1777" s="59">
        <f>Score!E1775</f>
        <v>1</v>
      </c>
      <c r="G1777" s="60">
        <f>Score!F1775</f>
        <v>1</v>
      </c>
      <c r="H1777" s="59">
        <f>Score!G1775</f>
        <v>1</v>
      </c>
      <c r="I1777" s="60">
        <f>Score!H1775</f>
        <v>1</v>
      </c>
      <c r="J1777" s="59">
        <f>Score!I1775</f>
        <v>1</v>
      </c>
      <c r="K1777" s="60">
        <f>Score!J1775</f>
        <v>1</v>
      </c>
      <c r="L1777" s="59">
        <f>Score!K1775</f>
        <v>1</v>
      </c>
      <c r="M1777" s="60">
        <f>Score!L1775</f>
        <v>0</v>
      </c>
      <c r="N1777" s="59">
        <f>Score!M1775</f>
        <v>0</v>
      </c>
      <c r="O1777" s="60">
        <f>Score!N1775</f>
        <v>0</v>
      </c>
      <c r="P1777" s="59">
        <f>Score!O1775</f>
        <v>1</v>
      </c>
      <c r="Q1777" s="60">
        <f>Score!P1775</f>
        <v>1</v>
      </c>
      <c r="R1777" s="59">
        <f>Score!Q1775</f>
        <v>2</v>
      </c>
      <c r="S1777" s="60">
        <f>Score!R1775</f>
        <v>1</v>
      </c>
      <c r="T1777" s="59">
        <f>Score!S1775</f>
        <v>1</v>
      </c>
      <c r="U1777" s="60">
        <f>Score!T1775</f>
        <v>1</v>
      </c>
      <c r="V1777" s="59">
        <f>Score!U1775</f>
        <v>1</v>
      </c>
      <c r="W1777" s="60">
        <f>Score!V1775</f>
        <v>0</v>
      </c>
    </row>
    <row r="1778" spans="1:23" x14ac:dyDescent="0.3">
      <c r="A1778" s="2" t="s">
        <v>30078</v>
      </c>
      <c r="B1778" t="s">
        <v>30448</v>
      </c>
      <c r="C1778" s="29" t="s">
        <v>30439</v>
      </c>
      <c r="D1778" s="46">
        <f t="shared" si="27"/>
        <v>47</v>
      </c>
      <c r="E1778" s="47">
        <f>Score!D1776</f>
        <v>28</v>
      </c>
      <c r="F1778" s="59">
        <f>Score!E1776</f>
        <v>2</v>
      </c>
      <c r="G1778" s="60">
        <f>Score!F1776</f>
        <v>1</v>
      </c>
      <c r="H1778" s="59">
        <f>Score!G1776</f>
        <v>3</v>
      </c>
      <c r="I1778" s="60">
        <f>Score!H1776</f>
        <v>1</v>
      </c>
      <c r="J1778" s="59">
        <f>Score!I1776</f>
        <v>3</v>
      </c>
      <c r="K1778" s="60">
        <f>Score!J1776</f>
        <v>1</v>
      </c>
      <c r="L1778" s="59">
        <f>Score!K1776</f>
        <v>2</v>
      </c>
      <c r="M1778" s="60">
        <f>Score!L1776</f>
        <v>0</v>
      </c>
      <c r="N1778" s="59">
        <f>Score!M1776</f>
        <v>2</v>
      </c>
      <c r="O1778" s="60">
        <f>Score!N1776</f>
        <v>0</v>
      </c>
      <c r="P1778" s="59">
        <f>Score!O1776</f>
        <v>2</v>
      </c>
      <c r="Q1778" s="60">
        <f>Score!P1776</f>
        <v>1</v>
      </c>
      <c r="R1778" s="59">
        <f>Score!Q1776</f>
        <v>2</v>
      </c>
      <c r="S1778" s="60">
        <f>Score!R1776</f>
        <v>1</v>
      </c>
      <c r="T1778" s="59">
        <f>Score!S1776</f>
        <v>2</v>
      </c>
      <c r="U1778" s="60">
        <f>Score!T1776</f>
        <v>1</v>
      </c>
      <c r="V1778" s="59">
        <f>Score!U1776</f>
        <v>3</v>
      </c>
      <c r="W1778" s="60">
        <f>Score!V1776</f>
        <v>1</v>
      </c>
    </row>
    <row r="1779" spans="1:23" x14ac:dyDescent="0.3">
      <c r="A1779" s="2" t="s">
        <v>30079</v>
      </c>
      <c r="B1779" t="s">
        <v>30448</v>
      </c>
      <c r="C1779" s="29" t="s">
        <v>30439</v>
      </c>
      <c r="D1779" s="46">
        <f t="shared" si="27"/>
        <v>47</v>
      </c>
      <c r="E1779" s="47">
        <f>Score!D1777</f>
        <v>28</v>
      </c>
      <c r="F1779" s="59">
        <f>Score!E1777</f>
        <v>2</v>
      </c>
      <c r="G1779" s="60">
        <f>Score!F1777</f>
        <v>1</v>
      </c>
      <c r="H1779" s="59">
        <f>Score!G1777</f>
        <v>3</v>
      </c>
      <c r="I1779" s="60">
        <f>Score!H1777</f>
        <v>1</v>
      </c>
      <c r="J1779" s="59">
        <f>Score!I1777</f>
        <v>3</v>
      </c>
      <c r="K1779" s="60">
        <f>Score!J1777</f>
        <v>1</v>
      </c>
      <c r="L1779" s="59">
        <f>Score!K1777</f>
        <v>2</v>
      </c>
      <c r="M1779" s="60">
        <f>Score!L1777</f>
        <v>0</v>
      </c>
      <c r="N1779" s="59">
        <f>Score!M1777</f>
        <v>2</v>
      </c>
      <c r="O1779" s="60">
        <f>Score!N1777</f>
        <v>0</v>
      </c>
      <c r="P1779" s="59">
        <f>Score!O1777</f>
        <v>2</v>
      </c>
      <c r="Q1779" s="60">
        <f>Score!P1777</f>
        <v>1</v>
      </c>
      <c r="R1779" s="59">
        <f>Score!Q1777</f>
        <v>2</v>
      </c>
      <c r="S1779" s="60">
        <f>Score!R1777</f>
        <v>1</v>
      </c>
      <c r="T1779" s="59">
        <f>Score!S1777</f>
        <v>2</v>
      </c>
      <c r="U1779" s="60">
        <f>Score!T1777</f>
        <v>1</v>
      </c>
      <c r="V1779" s="59">
        <f>Score!U1777</f>
        <v>3</v>
      </c>
      <c r="W1779" s="60">
        <f>Score!V1777</f>
        <v>1</v>
      </c>
    </row>
    <row r="1780" spans="1:23" x14ac:dyDescent="0.3">
      <c r="A1780" s="2" t="s">
        <v>30080</v>
      </c>
      <c r="B1780" t="s">
        <v>30448</v>
      </c>
      <c r="C1780" s="29" t="s">
        <v>30439</v>
      </c>
      <c r="D1780" s="46">
        <f t="shared" si="27"/>
        <v>955</v>
      </c>
      <c r="E1780" s="47">
        <f>Score!D1778</f>
        <v>7</v>
      </c>
      <c r="F1780" s="59">
        <f>Score!E1778</f>
        <v>0</v>
      </c>
      <c r="G1780" s="60">
        <f>Score!F1778</f>
        <v>1</v>
      </c>
      <c r="H1780" s="59">
        <f>Score!G1778</f>
        <v>1</v>
      </c>
      <c r="I1780" s="60">
        <f>Score!H1778</f>
        <v>1</v>
      </c>
      <c r="J1780" s="59">
        <f>Score!I1778</f>
        <v>1</v>
      </c>
      <c r="K1780" s="60">
        <f>Score!J1778</f>
        <v>0</v>
      </c>
      <c r="L1780" s="59">
        <f>Score!K1778</f>
        <v>0</v>
      </c>
      <c r="M1780" s="60">
        <f>Score!L1778</f>
        <v>0</v>
      </c>
      <c r="N1780" s="59">
        <f>Score!M1778</f>
        <v>0</v>
      </c>
      <c r="O1780" s="60">
        <f>Score!N1778</f>
        <v>0</v>
      </c>
      <c r="P1780" s="59">
        <f>Score!O1778</f>
        <v>1</v>
      </c>
      <c r="Q1780" s="60">
        <f>Score!P1778</f>
        <v>0</v>
      </c>
      <c r="R1780" s="59">
        <f>Score!Q1778</f>
        <v>1</v>
      </c>
      <c r="S1780" s="60">
        <f>Score!R1778</f>
        <v>1</v>
      </c>
      <c r="T1780" s="59">
        <f>Score!S1778</f>
        <v>0</v>
      </c>
      <c r="U1780" s="60">
        <f>Score!T1778</f>
        <v>0</v>
      </c>
      <c r="V1780" s="59">
        <f>Score!U1778</f>
        <v>0</v>
      </c>
      <c r="W1780" s="60">
        <f>Score!V1778</f>
        <v>0</v>
      </c>
    </row>
    <row r="1781" spans="1:23" x14ac:dyDescent="0.3">
      <c r="A1781" s="2" t="s">
        <v>30081</v>
      </c>
      <c r="B1781" t="s">
        <v>30448</v>
      </c>
      <c r="C1781" s="29" t="s">
        <v>30439</v>
      </c>
      <c r="D1781" s="46">
        <f t="shared" si="27"/>
        <v>1359</v>
      </c>
      <c r="E1781" s="47">
        <f>Score!D1779</f>
        <v>5</v>
      </c>
      <c r="F1781" s="59">
        <f>Score!E1779</f>
        <v>0</v>
      </c>
      <c r="G1781" s="60">
        <f>Score!F1779</f>
        <v>1</v>
      </c>
      <c r="H1781" s="59">
        <f>Score!G1779</f>
        <v>1</v>
      </c>
      <c r="I1781" s="60">
        <f>Score!H1779</f>
        <v>1</v>
      </c>
      <c r="J1781" s="59">
        <f>Score!I1779</f>
        <v>0</v>
      </c>
      <c r="K1781" s="60">
        <f>Score!J1779</f>
        <v>0</v>
      </c>
      <c r="L1781" s="59">
        <f>Score!K1779</f>
        <v>0</v>
      </c>
      <c r="M1781" s="60">
        <f>Score!L1779</f>
        <v>0</v>
      </c>
      <c r="N1781" s="59">
        <f>Score!M1779</f>
        <v>0</v>
      </c>
      <c r="O1781" s="60">
        <f>Score!N1779</f>
        <v>0</v>
      </c>
      <c r="P1781" s="59">
        <f>Score!O1779</f>
        <v>0</v>
      </c>
      <c r="Q1781" s="60">
        <f>Score!P1779</f>
        <v>0</v>
      </c>
      <c r="R1781" s="59">
        <f>Score!Q1779</f>
        <v>1</v>
      </c>
      <c r="S1781" s="60">
        <f>Score!R1779</f>
        <v>1</v>
      </c>
      <c r="T1781" s="59">
        <f>Score!S1779</f>
        <v>0</v>
      </c>
      <c r="U1781" s="60">
        <f>Score!T1779</f>
        <v>0</v>
      </c>
      <c r="V1781" s="59">
        <f>Score!U1779</f>
        <v>0</v>
      </c>
      <c r="W1781" s="60">
        <f>Score!V1779</f>
        <v>0</v>
      </c>
    </row>
    <row r="1782" spans="1:23" x14ac:dyDescent="0.3">
      <c r="A1782" s="2" t="s">
        <v>30082</v>
      </c>
      <c r="B1782" t="s">
        <v>30448</v>
      </c>
      <c r="C1782" s="29" t="s">
        <v>30439</v>
      </c>
      <c r="D1782" s="46">
        <f t="shared" si="27"/>
        <v>1695</v>
      </c>
      <c r="E1782" s="47">
        <f>Score!D1780</f>
        <v>3</v>
      </c>
      <c r="F1782" s="59">
        <f>Score!E1780</f>
        <v>0</v>
      </c>
      <c r="G1782" s="60">
        <f>Score!F1780</f>
        <v>0</v>
      </c>
      <c r="H1782" s="59">
        <f>Score!G1780</f>
        <v>1</v>
      </c>
      <c r="I1782" s="60">
        <f>Score!H1780</f>
        <v>1</v>
      </c>
      <c r="J1782" s="59">
        <f>Score!I1780</f>
        <v>0</v>
      </c>
      <c r="K1782" s="60">
        <f>Score!J1780</f>
        <v>0</v>
      </c>
      <c r="L1782" s="59">
        <f>Score!K1780</f>
        <v>0</v>
      </c>
      <c r="M1782" s="60">
        <f>Score!L1780</f>
        <v>0</v>
      </c>
      <c r="N1782" s="59">
        <f>Score!M1780</f>
        <v>0</v>
      </c>
      <c r="O1782" s="60">
        <f>Score!N1780</f>
        <v>0</v>
      </c>
      <c r="P1782" s="59">
        <f>Score!O1780</f>
        <v>0</v>
      </c>
      <c r="Q1782" s="60">
        <f>Score!P1780</f>
        <v>0</v>
      </c>
      <c r="R1782" s="59">
        <f>Score!Q1780</f>
        <v>1</v>
      </c>
      <c r="S1782" s="60">
        <f>Score!R1780</f>
        <v>0</v>
      </c>
      <c r="T1782" s="59">
        <f>Score!S1780</f>
        <v>0</v>
      </c>
      <c r="U1782" s="60">
        <f>Score!T1780</f>
        <v>0</v>
      </c>
      <c r="V1782" s="59">
        <f>Score!U1780</f>
        <v>0</v>
      </c>
      <c r="W1782" s="60">
        <f>Score!V1780</f>
        <v>0</v>
      </c>
    </row>
    <row r="1783" spans="1:23" x14ac:dyDescent="0.3">
      <c r="A1783" s="2" t="s">
        <v>30083</v>
      </c>
      <c r="B1783" t="s">
        <v>30449</v>
      </c>
      <c r="C1783" s="29" t="s">
        <v>30439</v>
      </c>
      <c r="D1783" s="46">
        <f t="shared" si="27"/>
        <v>169</v>
      </c>
      <c r="E1783" s="47">
        <f>Score!D1781</f>
        <v>19</v>
      </c>
      <c r="F1783" s="59">
        <f>Score!E1781</f>
        <v>1</v>
      </c>
      <c r="G1783" s="60">
        <f>Score!F1781</f>
        <v>1</v>
      </c>
      <c r="H1783" s="59">
        <f>Score!G1781</f>
        <v>3</v>
      </c>
      <c r="I1783" s="60">
        <f>Score!H1781</f>
        <v>1</v>
      </c>
      <c r="J1783" s="59">
        <f>Score!I1781</f>
        <v>1</v>
      </c>
      <c r="K1783" s="60">
        <f>Score!J1781</f>
        <v>0</v>
      </c>
      <c r="L1783" s="59">
        <f>Score!K1781</f>
        <v>2</v>
      </c>
      <c r="M1783" s="60">
        <f>Score!L1781</f>
        <v>1</v>
      </c>
      <c r="N1783" s="59">
        <f>Score!M1781</f>
        <v>0</v>
      </c>
      <c r="O1783" s="60">
        <f>Score!N1781</f>
        <v>0</v>
      </c>
      <c r="P1783" s="59">
        <f>Score!O1781</f>
        <v>2</v>
      </c>
      <c r="Q1783" s="60">
        <f>Score!P1781</f>
        <v>1</v>
      </c>
      <c r="R1783" s="59">
        <f>Score!Q1781</f>
        <v>2</v>
      </c>
      <c r="S1783" s="60">
        <f>Score!R1781</f>
        <v>1</v>
      </c>
      <c r="T1783" s="59">
        <f>Score!S1781</f>
        <v>2</v>
      </c>
      <c r="U1783" s="60">
        <f>Score!T1781</f>
        <v>1</v>
      </c>
      <c r="V1783" s="59">
        <f>Score!U1781</f>
        <v>0</v>
      </c>
      <c r="W1783" s="60">
        <f>Score!V1781</f>
        <v>0</v>
      </c>
    </row>
    <row r="1784" spans="1:23" x14ac:dyDescent="0.3">
      <c r="A1784" s="2" t="s">
        <v>30084</v>
      </c>
      <c r="B1784" t="s">
        <v>30449</v>
      </c>
      <c r="C1784" s="29" t="s">
        <v>30439</v>
      </c>
      <c r="D1784" s="46">
        <f t="shared" si="27"/>
        <v>169</v>
      </c>
      <c r="E1784" s="47">
        <f>Score!D1782</f>
        <v>19</v>
      </c>
      <c r="F1784" s="59">
        <f>Score!E1782</f>
        <v>1</v>
      </c>
      <c r="G1784" s="60">
        <f>Score!F1782</f>
        <v>1</v>
      </c>
      <c r="H1784" s="59">
        <f>Score!G1782</f>
        <v>3</v>
      </c>
      <c r="I1784" s="60">
        <f>Score!H1782</f>
        <v>1</v>
      </c>
      <c r="J1784" s="59">
        <f>Score!I1782</f>
        <v>1</v>
      </c>
      <c r="K1784" s="60">
        <f>Score!J1782</f>
        <v>0</v>
      </c>
      <c r="L1784" s="59">
        <f>Score!K1782</f>
        <v>2</v>
      </c>
      <c r="M1784" s="60">
        <f>Score!L1782</f>
        <v>1</v>
      </c>
      <c r="N1784" s="59">
        <f>Score!M1782</f>
        <v>0</v>
      </c>
      <c r="O1784" s="60">
        <f>Score!N1782</f>
        <v>0</v>
      </c>
      <c r="P1784" s="59">
        <f>Score!O1782</f>
        <v>2</v>
      </c>
      <c r="Q1784" s="60">
        <f>Score!P1782</f>
        <v>1</v>
      </c>
      <c r="R1784" s="59">
        <f>Score!Q1782</f>
        <v>2</v>
      </c>
      <c r="S1784" s="60">
        <f>Score!R1782</f>
        <v>1</v>
      </c>
      <c r="T1784" s="59">
        <f>Score!S1782</f>
        <v>2</v>
      </c>
      <c r="U1784" s="60">
        <f>Score!T1782</f>
        <v>1</v>
      </c>
      <c r="V1784" s="59">
        <f>Score!U1782</f>
        <v>0</v>
      </c>
      <c r="W1784" s="60">
        <f>Score!V1782</f>
        <v>0</v>
      </c>
    </row>
    <row r="1785" spans="1:23" x14ac:dyDescent="0.3">
      <c r="A1785" s="2" t="s">
        <v>30085</v>
      </c>
      <c r="B1785" t="s">
        <v>30449</v>
      </c>
      <c r="C1785" s="29" t="s">
        <v>30439</v>
      </c>
      <c r="D1785" s="46">
        <f t="shared" si="27"/>
        <v>3</v>
      </c>
      <c r="E1785" s="47">
        <f>Score!D1783</f>
        <v>34</v>
      </c>
      <c r="F1785" s="59">
        <f>Score!E1783</f>
        <v>2</v>
      </c>
      <c r="G1785" s="60">
        <f>Score!F1783</f>
        <v>1</v>
      </c>
      <c r="H1785" s="59">
        <f>Score!G1783</f>
        <v>3</v>
      </c>
      <c r="I1785" s="60">
        <f>Score!H1783</f>
        <v>1</v>
      </c>
      <c r="J1785" s="59">
        <f>Score!I1783</f>
        <v>3</v>
      </c>
      <c r="K1785" s="60">
        <f>Score!J1783</f>
        <v>1</v>
      </c>
      <c r="L1785" s="59">
        <f>Score!K1783</f>
        <v>3</v>
      </c>
      <c r="M1785" s="60">
        <f>Score!L1783</f>
        <v>1</v>
      </c>
      <c r="N1785" s="59">
        <f>Score!M1783</f>
        <v>2</v>
      </c>
      <c r="O1785" s="60">
        <f>Score!N1783</f>
        <v>0</v>
      </c>
      <c r="P1785" s="59">
        <f>Score!O1783</f>
        <v>3</v>
      </c>
      <c r="Q1785" s="60">
        <f>Score!P1783</f>
        <v>1</v>
      </c>
      <c r="R1785" s="59">
        <f>Score!Q1783</f>
        <v>3</v>
      </c>
      <c r="S1785" s="60">
        <f>Score!R1783</f>
        <v>2</v>
      </c>
      <c r="T1785" s="59">
        <f>Score!S1783</f>
        <v>3</v>
      </c>
      <c r="U1785" s="60">
        <f>Score!T1783</f>
        <v>1</v>
      </c>
      <c r="V1785" s="59">
        <f>Score!U1783</f>
        <v>3</v>
      </c>
      <c r="W1785" s="60">
        <f>Score!V1783</f>
        <v>1</v>
      </c>
    </row>
    <row r="1786" spans="1:23" x14ac:dyDescent="0.3">
      <c r="A1786" s="2" t="s">
        <v>30086</v>
      </c>
      <c r="B1786" t="s">
        <v>30449</v>
      </c>
      <c r="C1786" s="29" t="s">
        <v>30439</v>
      </c>
      <c r="D1786" s="46">
        <f t="shared" si="27"/>
        <v>60</v>
      </c>
      <c r="E1786" s="47">
        <f>Score!D1784</f>
        <v>27</v>
      </c>
      <c r="F1786" s="59">
        <f>Score!E1784</f>
        <v>2</v>
      </c>
      <c r="G1786" s="60">
        <f>Score!F1784</f>
        <v>0</v>
      </c>
      <c r="H1786" s="59">
        <f>Score!G1784</f>
        <v>3</v>
      </c>
      <c r="I1786" s="60">
        <f>Score!H1784</f>
        <v>0</v>
      </c>
      <c r="J1786" s="59">
        <f>Score!I1784</f>
        <v>3</v>
      </c>
      <c r="K1786" s="60">
        <f>Score!J1784</f>
        <v>0</v>
      </c>
      <c r="L1786" s="59">
        <f>Score!K1784</f>
        <v>3</v>
      </c>
      <c r="M1786" s="60">
        <f>Score!L1784</f>
        <v>0</v>
      </c>
      <c r="N1786" s="59">
        <f>Score!M1784</f>
        <v>2</v>
      </c>
      <c r="O1786" s="60">
        <f>Score!N1784</f>
        <v>0</v>
      </c>
      <c r="P1786" s="59">
        <f>Score!O1784</f>
        <v>2</v>
      </c>
      <c r="Q1786" s="60">
        <f>Score!P1784</f>
        <v>1</v>
      </c>
      <c r="R1786" s="59">
        <f>Score!Q1784</f>
        <v>3</v>
      </c>
      <c r="S1786" s="60">
        <f>Score!R1784</f>
        <v>2</v>
      </c>
      <c r="T1786" s="59">
        <f>Score!S1784</f>
        <v>3</v>
      </c>
      <c r="U1786" s="60">
        <f>Score!T1784</f>
        <v>0</v>
      </c>
      <c r="V1786" s="59">
        <f>Score!U1784</f>
        <v>3</v>
      </c>
      <c r="W1786" s="60">
        <f>Score!V1784</f>
        <v>0</v>
      </c>
    </row>
    <row r="1787" spans="1:23" x14ac:dyDescent="0.3">
      <c r="A1787" s="2" t="s">
        <v>30087</v>
      </c>
      <c r="B1787" t="s">
        <v>30449</v>
      </c>
      <c r="C1787" s="29" t="s">
        <v>30439</v>
      </c>
      <c r="D1787" s="46">
        <f t="shared" si="27"/>
        <v>60</v>
      </c>
      <c r="E1787" s="47">
        <f>Score!D1785</f>
        <v>27</v>
      </c>
      <c r="F1787" s="59">
        <f>Score!E1785</f>
        <v>2</v>
      </c>
      <c r="G1787" s="60">
        <f>Score!F1785</f>
        <v>1</v>
      </c>
      <c r="H1787" s="59">
        <f>Score!G1785</f>
        <v>3</v>
      </c>
      <c r="I1787" s="60">
        <f>Score!H1785</f>
        <v>2</v>
      </c>
      <c r="J1787" s="59">
        <f>Score!I1785</f>
        <v>2</v>
      </c>
      <c r="K1787" s="60">
        <f>Score!J1785</f>
        <v>0</v>
      </c>
      <c r="L1787" s="59">
        <f>Score!K1785</f>
        <v>2</v>
      </c>
      <c r="M1787" s="60">
        <f>Score!L1785</f>
        <v>1</v>
      </c>
      <c r="N1787" s="59">
        <f>Score!M1785</f>
        <v>2</v>
      </c>
      <c r="O1787" s="60">
        <f>Score!N1785</f>
        <v>0</v>
      </c>
      <c r="P1787" s="59">
        <f>Score!O1785</f>
        <v>2</v>
      </c>
      <c r="Q1787" s="60">
        <f>Score!P1785</f>
        <v>2</v>
      </c>
      <c r="R1787" s="59">
        <f>Score!Q1785</f>
        <v>2</v>
      </c>
      <c r="S1787" s="60">
        <f>Score!R1785</f>
        <v>1</v>
      </c>
      <c r="T1787" s="59">
        <f>Score!S1785</f>
        <v>2</v>
      </c>
      <c r="U1787" s="60">
        <f>Score!T1785</f>
        <v>1</v>
      </c>
      <c r="V1787" s="59">
        <f>Score!U1785</f>
        <v>2</v>
      </c>
      <c r="W1787" s="60">
        <f>Score!V1785</f>
        <v>0</v>
      </c>
    </row>
    <row r="1788" spans="1:23" x14ac:dyDescent="0.3">
      <c r="A1788" s="2" t="s">
        <v>30088</v>
      </c>
      <c r="B1788" t="s">
        <v>30449</v>
      </c>
      <c r="C1788" s="29" t="s">
        <v>30439</v>
      </c>
      <c r="D1788" s="46">
        <f t="shared" si="27"/>
        <v>384</v>
      </c>
      <c r="E1788" s="47">
        <f>Score!D1786</f>
        <v>12</v>
      </c>
      <c r="F1788" s="59">
        <f>Score!E1786</f>
        <v>1</v>
      </c>
      <c r="G1788" s="60">
        <f>Score!F1786</f>
        <v>1</v>
      </c>
      <c r="H1788" s="59">
        <f>Score!G1786</f>
        <v>1</v>
      </c>
      <c r="I1788" s="60">
        <f>Score!H1786</f>
        <v>1</v>
      </c>
      <c r="J1788" s="59">
        <f>Score!I1786</f>
        <v>0</v>
      </c>
      <c r="K1788" s="60">
        <f>Score!J1786</f>
        <v>0</v>
      </c>
      <c r="L1788" s="59">
        <f>Score!K1786</f>
        <v>1</v>
      </c>
      <c r="M1788" s="60">
        <f>Score!L1786</f>
        <v>1</v>
      </c>
      <c r="N1788" s="59">
        <f>Score!M1786</f>
        <v>1</v>
      </c>
      <c r="O1788" s="60">
        <f>Score!N1786</f>
        <v>0</v>
      </c>
      <c r="P1788" s="59">
        <f>Score!O1786</f>
        <v>1</v>
      </c>
      <c r="Q1788" s="60">
        <f>Score!P1786</f>
        <v>1</v>
      </c>
      <c r="R1788" s="59">
        <f>Score!Q1786</f>
        <v>1</v>
      </c>
      <c r="S1788" s="60">
        <f>Score!R1786</f>
        <v>1</v>
      </c>
      <c r="T1788" s="59">
        <f>Score!S1786</f>
        <v>1</v>
      </c>
      <c r="U1788" s="60">
        <f>Score!T1786</f>
        <v>0</v>
      </c>
      <c r="V1788" s="59">
        <f>Score!U1786</f>
        <v>0</v>
      </c>
      <c r="W1788" s="60">
        <f>Score!V1786</f>
        <v>0</v>
      </c>
    </row>
    <row r="1789" spans="1:23" x14ac:dyDescent="0.3">
      <c r="A1789" s="2" t="s">
        <v>30089</v>
      </c>
      <c r="B1789" t="s">
        <v>30449</v>
      </c>
      <c r="C1789" s="29" t="s">
        <v>30439</v>
      </c>
      <c r="D1789" s="46">
        <f t="shared" si="27"/>
        <v>449</v>
      </c>
      <c r="E1789" s="47">
        <f>Score!D1787</f>
        <v>11</v>
      </c>
      <c r="F1789" s="59">
        <f>Score!E1787</f>
        <v>1</v>
      </c>
      <c r="G1789" s="60">
        <f>Score!F1787</f>
        <v>1</v>
      </c>
      <c r="H1789" s="59">
        <f>Score!G1787</f>
        <v>2</v>
      </c>
      <c r="I1789" s="60">
        <f>Score!H1787</f>
        <v>1</v>
      </c>
      <c r="J1789" s="59">
        <f>Score!I1787</f>
        <v>0</v>
      </c>
      <c r="K1789" s="60">
        <f>Score!J1787</f>
        <v>0</v>
      </c>
      <c r="L1789" s="59">
        <f>Score!K1787</f>
        <v>1</v>
      </c>
      <c r="M1789" s="60">
        <f>Score!L1787</f>
        <v>0</v>
      </c>
      <c r="N1789" s="59">
        <f>Score!M1787</f>
        <v>1</v>
      </c>
      <c r="O1789" s="60">
        <f>Score!N1787</f>
        <v>0</v>
      </c>
      <c r="P1789" s="59">
        <f>Score!O1787</f>
        <v>1</v>
      </c>
      <c r="Q1789" s="60">
        <f>Score!P1787</f>
        <v>1</v>
      </c>
      <c r="R1789" s="59">
        <f>Score!Q1787</f>
        <v>1</v>
      </c>
      <c r="S1789" s="60">
        <f>Score!R1787</f>
        <v>0</v>
      </c>
      <c r="T1789" s="59">
        <f>Score!S1787</f>
        <v>1</v>
      </c>
      <c r="U1789" s="60">
        <f>Score!T1787</f>
        <v>0</v>
      </c>
      <c r="V1789" s="59">
        <f>Score!U1787</f>
        <v>0</v>
      </c>
      <c r="W1789" s="60">
        <f>Score!V1787</f>
        <v>0</v>
      </c>
    </row>
    <row r="1790" spans="1:23" x14ac:dyDescent="0.3">
      <c r="A1790" s="2" t="s">
        <v>30090</v>
      </c>
      <c r="B1790" t="s">
        <v>30449</v>
      </c>
      <c r="C1790" s="29" t="s">
        <v>30439</v>
      </c>
      <c r="D1790" s="46">
        <f t="shared" si="27"/>
        <v>384</v>
      </c>
      <c r="E1790" s="47">
        <f>Score!D1788</f>
        <v>12</v>
      </c>
      <c r="F1790" s="59">
        <f>Score!E1788</f>
        <v>1</v>
      </c>
      <c r="G1790" s="60">
        <f>Score!F1788</f>
        <v>1</v>
      </c>
      <c r="H1790" s="59">
        <f>Score!G1788</f>
        <v>1</v>
      </c>
      <c r="I1790" s="60">
        <f>Score!H1788</f>
        <v>1</v>
      </c>
      <c r="J1790" s="59">
        <f>Score!I1788</f>
        <v>0</v>
      </c>
      <c r="K1790" s="60">
        <f>Score!J1788</f>
        <v>0</v>
      </c>
      <c r="L1790" s="59">
        <f>Score!K1788</f>
        <v>1</v>
      </c>
      <c r="M1790" s="60">
        <f>Score!L1788</f>
        <v>1</v>
      </c>
      <c r="N1790" s="59">
        <f>Score!M1788</f>
        <v>1</v>
      </c>
      <c r="O1790" s="60">
        <f>Score!N1788</f>
        <v>0</v>
      </c>
      <c r="P1790" s="59">
        <f>Score!O1788</f>
        <v>1</v>
      </c>
      <c r="Q1790" s="60">
        <f>Score!P1788</f>
        <v>1</v>
      </c>
      <c r="R1790" s="59">
        <f>Score!Q1788</f>
        <v>1</v>
      </c>
      <c r="S1790" s="60">
        <f>Score!R1788</f>
        <v>1</v>
      </c>
      <c r="T1790" s="59">
        <f>Score!S1788</f>
        <v>1</v>
      </c>
      <c r="U1790" s="60">
        <f>Score!T1788</f>
        <v>0</v>
      </c>
      <c r="V1790" s="59">
        <f>Score!U1788</f>
        <v>0</v>
      </c>
      <c r="W1790" s="60">
        <f>Score!V1788</f>
        <v>0</v>
      </c>
    </row>
    <row r="1791" spans="1:23" x14ac:dyDescent="0.3">
      <c r="A1791" s="2" t="s">
        <v>30091</v>
      </c>
      <c r="B1791" t="s">
        <v>30449</v>
      </c>
      <c r="C1791" s="29" t="s">
        <v>30439</v>
      </c>
      <c r="D1791" s="46">
        <f t="shared" si="27"/>
        <v>449</v>
      </c>
      <c r="E1791" s="47">
        <f>Score!D1789</f>
        <v>11</v>
      </c>
      <c r="F1791" s="59">
        <f>Score!E1789</f>
        <v>1</v>
      </c>
      <c r="G1791" s="60">
        <f>Score!F1789</f>
        <v>1</v>
      </c>
      <c r="H1791" s="59">
        <f>Score!G1789</f>
        <v>1</v>
      </c>
      <c r="I1791" s="60">
        <f>Score!H1789</f>
        <v>1</v>
      </c>
      <c r="J1791" s="59">
        <f>Score!I1789</f>
        <v>1</v>
      </c>
      <c r="K1791" s="60">
        <f>Score!J1789</f>
        <v>0</v>
      </c>
      <c r="L1791" s="59">
        <f>Score!K1789</f>
        <v>1</v>
      </c>
      <c r="M1791" s="60">
        <f>Score!L1789</f>
        <v>0</v>
      </c>
      <c r="N1791" s="59">
        <f>Score!M1789</f>
        <v>1</v>
      </c>
      <c r="O1791" s="60">
        <f>Score!N1789</f>
        <v>0</v>
      </c>
      <c r="P1791" s="59">
        <f>Score!O1789</f>
        <v>1</v>
      </c>
      <c r="Q1791" s="60">
        <f>Score!P1789</f>
        <v>1</v>
      </c>
      <c r="R1791" s="59">
        <f>Score!Q1789</f>
        <v>1</v>
      </c>
      <c r="S1791" s="60">
        <f>Score!R1789</f>
        <v>0</v>
      </c>
      <c r="T1791" s="59">
        <f>Score!S1789</f>
        <v>1</v>
      </c>
      <c r="U1791" s="60">
        <f>Score!T1789</f>
        <v>0</v>
      </c>
      <c r="V1791" s="59">
        <f>Score!U1789</f>
        <v>0</v>
      </c>
      <c r="W1791" s="60">
        <f>Score!V1789</f>
        <v>0</v>
      </c>
    </row>
    <row r="1792" spans="1:23" x14ac:dyDescent="0.3">
      <c r="A1792" s="2" t="s">
        <v>30092</v>
      </c>
      <c r="B1792" t="s">
        <v>30449</v>
      </c>
      <c r="C1792" s="29" t="s">
        <v>30439</v>
      </c>
      <c r="D1792" s="46">
        <f t="shared" si="27"/>
        <v>384</v>
      </c>
      <c r="E1792" s="47">
        <f>Score!D1790</f>
        <v>12</v>
      </c>
      <c r="F1792" s="59">
        <f>Score!E1790</f>
        <v>1</v>
      </c>
      <c r="G1792" s="60">
        <f>Score!F1790</f>
        <v>0</v>
      </c>
      <c r="H1792" s="59">
        <f>Score!G1790</f>
        <v>2</v>
      </c>
      <c r="I1792" s="60">
        <f>Score!H1790</f>
        <v>1</v>
      </c>
      <c r="J1792" s="59">
        <f>Score!I1790</f>
        <v>1</v>
      </c>
      <c r="K1792" s="60">
        <f>Score!J1790</f>
        <v>0</v>
      </c>
      <c r="L1792" s="59">
        <f>Score!K1790</f>
        <v>1</v>
      </c>
      <c r="M1792" s="60">
        <f>Score!L1790</f>
        <v>0</v>
      </c>
      <c r="N1792" s="59">
        <f>Score!M1790</f>
        <v>1</v>
      </c>
      <c r="O1792" s="60">
        <f>Score!N1790</f>
        <v>0</v>
      </c>
      <c r="P1792" s="59">
        <f>Score!O1790</f>
        <v>1</v>
      </c>
      <c r="Q1792" s="60">
        <f>Score!P1790</f>
        <v>1</v>
      </c>
      <c r="R1792" s="59">
        <f>Score!Q1790</f>
        <v>1</v>
      </c>
      <c r="S1792" s="60">
        <f>Score!R1790</f>
        <v>0</v>
      </c>
      <c r="T1792" s="59">
        <f>Score!S1790</f>
        <v>1</v>
      </c>
      <c r="U1792" s="60">
        <f>Score!T1790</f>
        <v>0</v>
      </c>
      <c r="V1792" s="59">
        <f>Score!U1790</f>
        <v>1</v>
      </c>
      <c r="W1792" s="60">
        <f>Score!V1790</f>
        <v>0</v>
      </c>
    </row>
    <row r="1793" spans="1:23" x14ac:dyDescent="0.3">
      <c r="A1793" s="2" t="s">
        <v>30093</v>
      </c>
      <c r="B1793" t="s">
        <v>30449</v>
      </c>
      <c r="C1793" s="29" t="s">
        <v>30439</v>
      </c>
      <c r="D1793" s="46">
        <f t="shared" si="27"/>
        <v>653</v>
      </c>
      <c r="E1793" s="47">
        <f>Score!D1791</f>
        <v>9</v>
      </c>
      <c r="F1793" s="59">
        <f>Score!E1791</f>
        <v>1</v>
      </c>
      <c r="G1793" s="60">
        <f>Score!F1791</f>
        <v>0</v>
      </c>
      <c r="H1793" s="59">
        <f>Score!G1791</f>
        <v>1</v>
      </c>
      <c r="I1793" s="60">
        <f>Score!H1791</f>
        <v>1</v>
      </c>
      <c r="J1793" s="59">
        <f>Score!I1791</f>
        <v>0</v>
      </c>
      <c r="K1793" s="60">
        <f>Score!J1791</f>
        <v>0</v>
      </c>
      <c r="L1793" s="59">
        <f>Score!K1791</f>
        <v>1</v>
      </c>
      <c r="M1793" s="60">
        <f>Score!L1791</f>
        <v>0</v>
      </c>
      <c r="N1793" s="59">
        <f>Score!M1791</f>
        <v>1</v>
      </c>
      <c r="O1793" s="60">
        <f>Score!N1791</f>
        <v>0</v>
      </c>
      <c r="P1793" s="59">
        <f>Score!O1791</f>
        <v>1</v>
      </c>
      <c r="Q1793" s="60">
        <f>Score!P1791</f>
        <v>1</v>
      </c>
      <c r="R1793" s="59">
        <f>Score!Q1791</f>
        <v>1</v>
      </c>
      <c r="S1793" s="60">
        <f>Score!R1791</f>
        <v>0</v>
      </c>
      <c r="T1793" s="59">
        <f>Score!S1791</f>
        <v>1</v>
      </c>
      <c r="U1793" s="60">
        <f>Score!T1791</f>
        <v>0</v>
      </c>
      <c r="V1793" s="59">
        <f>Score!U1791</f>
        <v>0</v>
      </c>
      <c r="W1793" s="60">
        <f>Score!V1791</f>
        <v>0</v>
      </c>
    </row>
    <row r="1794" spans="1:23" x14ac:dyDescent="0.3">
      <c r="A1794" s="2" t="s">
        <v>30094</v>
      </c>
      <c r="B1794" t="s">
        <v>30449</v>
      </c>
      <c r="C1794" s="29" t="s">
        <v>30439</v>
      </c>
      <c r="D1794" s="46">
        <f t="shared" si="27"/>
        <v>336</v>
      </c>
      <c r="E1794" s="47">
        <f>Score!D1792</f>
        <v>13</v>
      </c>
      <c r="F1794" s="59">
        <f>Score!E1792</f>
        <v>1</v>
      </c>
      <c r="G1794" s="60">
        <f>Score!F1792</f>
        <v>1</v>
      </c>
      <c r="H1794" s="59">
        <f>Score!G1792</f>
        <v>2</v>
      </c>
      <c r="I1794" s="60">
        <f>Score!H1792</f>
        <v>1</v>
      </c>
      <c r="J1794" s="59">
        <f>Score!I1792</f>
        <v>0</v>
      </c>
      <c r="K1794" s="60">
        <f>Score!J1792</f>
        <v>0</v>
      </c>
      <c r="L1794" s="59">
        <f>Score!K1792</f>
        <v>1</v>
      </c>
      <c r="M1794" s="60">
        <f>Score!L1792</f>
        <v>1</v>
      </c>
      <c r="N1794" s="59">
        <f>Score!M1792</f>
        <v>1</v>
      </c>
      <c r="O1794" s="60">
        <f>Score!N1792</f>
        <v>0</v>
      </c>
      <c r="P1794" s="59">
        <f>Score!O1792</f>
        <v>1</v>
      </c>
      <c r="Q1794" s="60">
        <f>Score!P1792</f>
        <v>1</v>
      </c>
      <c r="R1794" s="59">
        <f>Score!Q1792</f>
        <v>1</v>
      </c>
      <c r="S1794" s="60">
        <f>Score!R1792</f>
        <v>1</v>
      </c>
      <c r="T1794" s="59">
        <f>Score!S1792</f>
        <v>1</v>
      </c>
      <c r="U1794" s="60">
        <f>Score!T1792</f>
        <v>0</v>
      </c>
      <c r="V1794" s="59">
        <f>Score!U1792</f>
        <v>0</v>
      </c>
      <c r="W1794" s="60">
        <f>Score!V1792</f>
        <v>0</v>
      </c>
    </row>
    <row r="1795" spans="1:23" x14ac:dyDescent="0.3">
      <c r="A1795" s="2" t="s">
        <v>30095</v>
      </c>
      <c r="B1795" t="s">
        <v>30449</v>
      </c>
      <c r="C1795" s="29" t="s">
        <v>30439</v>
      </c>
      <c r="D1795" s="46">
        <f t="shared" si="27"/>
        <v>449</v>
      </c>
      <c r="E1795" s="47">
        <f>Score!D1793</f>
        <v>11</v>
      </c>
      <c r="F1795" s="59">
        <f>Score!E1793</f>
        <v>1</v>
      </c>
      <c r="G1795" s="60">
        <f>Score!F1793</f>
        <v>0</v>
      </c>
      <c r="H1795" s="59">
        <f>Score!G1793</f>
        <v>1</v>
      </c>
      <c r="I1795" s="60">
        <f>Score!H1793</f>
        <v>1</v>
      </c>
      <c r="J1795" s="59">
        <f>Score!I1793</f>
        <v>1</v>
      </c>
      <c r="K1795" s="60">
        <f>Score!J1793</f>
        <v>0</v>
      </c>
      <c r="L1795" s="59">
        <f>Score!K1793</f>
        <v>1</v>
      </c>
      <c r="M1795" s="60">
        <f>Score!L1793</f>
        <v>0</v>
      </c>
      <c r="N1795" s="59">
        <f>Score!M1793</f>
        <v>1</v>
      </c>
      <c r="O1795" s="60">
        <f>Score!N1793</f>
        <v>0</v>
      </c>
      <c r="P1795" s="59">
        <f>Score!O1793</f>
        <v>1</v>
      </c>
      <c r="Q1795" s="60">
        <f>Score!P1793</f>
        <v>1</v>
      </c>
      <c r="R1795" s="59">
        <f>Score!Q1793</f>
        <v>1</v>
      </c>
      <c r="S1795" s="60">
        <f>Score!R1793</f>
        <v>0</v>
      </c>
      <c r="T1795" s="59">
        <f>Score!S1793</f>
        <v>1</v>
      </c>
      <c r="U1795" s="60">
        <f>Score!T1793</f>
        <v>0</v>
      </c>
      <c r="V1795" s="59">
        <f>Score!U1793</f>
        <v>1</v>
      </c>
      <c r="W1795" s="60">
        <f>Score!V1793</f>
        <v>0</v>
      </c>
    </row>
    <row r="1796" spans="1:23" x14ac:dyDescent="0.3">
      <c r="A1796" s="2" t="s">
        <v>30096</v>
      </c>
      <c r="B1796" t="s">
        <v>30449</v>
      </c>
      <c r="C1796" s="29" t="s">
        <v>30439</v>
      </c>
      <c r="D1796" s="46">
        <f t="shared" si="27"/>
        <v>653</v>
      </c>
      <c r="E1796" s="47">
        <f>Score!D1794</f>
        <v>9</v>
      </c>
      <c r="F1796" s="59">
        <f>Score!E1794</f>
        <v>1</v>
      </c>
      <c r="G1796" s="60">
        <f>Score!F1794</f>
        <v>0</v>
      </c>
      <c r="H1796" s="59">
        <f>Score!G1794</f>
        <v>1</v>
      </c>
      <c r="I1796" s="60">
        <f>Score!H1794</f>
        <v>1</v>
      </c>
      <c r="J1796" s="59">
        <f>Score!I1794</f>
        <v>1</v>
      </c>
      <c r="K1796" s="60">
        <f>Score!J1794</f>
        <v>0</v>
      </c>
      <c r="L1796" s="59">
        <f>Score!K1794</f>
        <v>1</v>
      </c>
      <c r="M1796" s="60">
        <f>Score!L1794</f>
        <v>0</v>
      </c>
      <c r="N1796" s="59">
        <f>Score!M1794</f>
        <v>0</v>
      </c>
      <c r="O1796" s="60">
        <f>Score!N1794</f>
        <v>0</v>
      </c>
      <c r="P1796" s="59">
        <f>Score!O1794</f>
        <v>1</v>
      </c>
      <c r="Q1796" s="60">
        <f>Score!P1794</f>
        <v>1</v>
      </c>
      <c r="R1796" s="59">
        <f>Score!Q1794</f>
        <v>1</v>
      </c>
      <c r="S1796" s="60">
        <f>Score!R1794</f>
        <v>0</v>
      </c>
      <c r="T1796" s="59">
        <f>Score!S1794</f>
        <v>1</v>
      </c>
      <c r="U1796" s="60">
        <f>Score!T1794</f>
        <v>0</v>
      </c>
      <c r="V1796" s="59">
        <f>Score!U1794</f>
        <v>0</v>
      </c>
      <c r="W1796" s="60">
        <f>Score!V1794</f>
        <v>0</v>
      </c>
    </row>
    <row r="1797" spans="1:23" x14ac:dyDescent="0.3">
      <c r="A1797" s="2" t="s">
        <v>30097</v>
      </c>
      <c r="B1797" t="s">
        <v>30449</v>
      </c>
      <c r="C1797" s="29" t="s">
        <v>30439</v>
      </c>
      <c r="D1797" s="46">
        <f t="shared" si="27"/>
        <v>308</v>
      </c>
      <c r="E1797" s="47">
        <f>Score!D1795</f>
        <v>14</v>
      </c>
      <c r="F1797" s="59">
        <f>Score!E1795</f>
        <v>1</v>
      </c>
      <c r="G1797" s="60">
        <f>Score!F1795</f>
        <v>1</v>
      </c>
      <c r="H1797" s="59">
        <f>Score!G1795</f>
        <v>1</v>
      </c>
      <c r="I1797" s="60">
        <f>Score!H1795</f>
        <v>1</v>
      </c>
      <c r="J1797" s="59">
        <f>Score!I1795</f>
        <v>1</v>
      </c>
      <c r="K1797" s="60">
        <f>Score!J1795</f>
        <v>0</v>
      </c>
      <c r="L1797" s="59">
        <f>Score!K1795</f>
        <v>1</v>
      </c>
      <c r="M1797" s="60">
        <f>Score!L1795</f>
        <v>1</v>
      </c>
      <c r="N1797" s="59">
        <f>Score!M1795</f>
        <v>0</v>
      </c>
      <c r="O1797" s="60">
        <f>Score!N1795</f>
        <v>0</v>
      </c>
      <c r="P1797" s="59">
        <f>Score!O1795</f>
        <v>2</v>
      </c>
      <c r="Q1797" s="60">
        <f>Score!P1795</f>
        <v>1</v>
      </c>
      <c r="R1797" s="59">
        <f>Score!Q1795</f>
        <v>2</v>
      </c>
      <c r="S1797" s="60">
        <f>Score!R1795</f>
        <v>1</v>
      </c>
      <c r="T1797" s="59">
        <f>Score!S1795</f>
        <v>1</v>
      </c>
      <c r="U1797" s="60">
        <f>Score!T1795</f>
        <v>0</v>
      </c>
      <c r="V1797" s="59">
        <f>Score!U1795</f>
        <v>0</v>
      </c>
      <c r="W1797" s="60">
        <f>Score!V1795</f>
        <v>0</v>
      </c>
    </row>
    <row r="1798" spans="1:23" x14ac:dyDescent="0.3">
      <c r="A1798" s="2" t="s">
        <v>30098</v>
      </c>
      <c r="B1798" t="s">
        <v>30449</v>
      </c>
      <c r="C1798" s="29" t="s">
        <v>30439</v>
      </c>
      <c r="D1798" s="46">
        <f t="shared" si="27"/>
        <v>111</v>
      </c>
      <c r="E1798" s="47">
        <f>Score!D1796</f>
        <v>22</v>
      </c>
      <c r="F1798" s="59">
        <f>Score!E1796</f>
        <v>2</v>
      </c>
      <c r="G1798" s="60">
        <f>Score!F1796</f>
        <v>1</v>
      </c>
      <c r="H1798" s="59">
        <f>Score!G1796</f>
        <v>3</v>
      </c>
      <c r="I1798" s="60">
        <f>Score!H1796</f>
        <v>1</v>
      </c>
      <c r="J1798" s="59">
        <f>Score!I1796</f>
        <v>1</v>
      </c>
      <c r="K1798" s="60">
        <f>Score!J1796</f>
        <v>0</v>
      </c>
      <c r="L1798" s="59">
        <f>Score!K1796</f>
        <v>1</v>
      </c>
      <c r="M1798" s="60">
        <f>Score!L1796</f>
        <v>1</v>
      </c>
      <c r="N1798" s="59">
        <f>Score!M1796</f>
        <v>2</v>
      </c>
      <c r="O1798" s="60">
        <f>Score!N1796</f>
        <v>0</v>
      </c>
      <c r="P1798" s="59">
        <f>Score!O1796</f>
        <v>2</v>
      </c>
      <c r="Q1798" s="60">
        <f>Score!P1796</f>
        <v>1</v>
      </c>
      <c r="R1798" s="59">
        <f>Score!Q1796</f>
        <v>2</v>
      </c>
      <c r="S1798" s="60">
        <f>Score!R1796</f>
        <v>2</v>
      </c>
      <c r="T1798" s="59">
        <f>Score!S1796</f>
        <v>1</v>
      </c>
      <c r="U1798" s="60">
        <f>Score!T1796</f>
        <v>1</v>
      </c>
      <c r="V1798" s="59">
        <f>Score!U1796</f>
        <v>1</v>
      </c>
      <c r="W1798" s="60">
        <f>Score!V1796</f>
        <v>0</v>
      </c>
    </row>
    <row r="1799" spans="1:23" x14ac:dyDescent="0.3">
      <c r="A1799" s="2" t="s">
        <v>30099</v>
      </c>
      <c r="B1799" t="s">
        <v>30441</v>
      </c>
      <c r="C1799" s="29" t="s">
        <v>30439</v>
      </c>
      <c r="D1799" s="46">
        <f t="shared" si="27"/>
        <v>1183</v>
      </c>
      <c r="E1799" s="47">
        <f>Score!D1797</f>
        <v>6</v>
      </c>
      <c r="F1799" s="59">
        <f>Score!E1797</f>
        <v>0</v>
      </c>
      <c r="G1799" s="60">
        <f>Score!F1797</f>
        <v>0</v>
      </c>
      <c r="H1799" s="59">
        <f>Score!G1797</f>
        <v>1</v>
      </c>
      <c r="I1799" s="60">
        <f>Score!H1797</f>
        <v>1</v>
      </c>
      <c r="J1799" s="59">
        <f>Score!I1797</f>
        <v>0</v>
      </c>
      <c r="K1799" s="60">
        <f>Score!J1797</f>
        <v>0</v>
      </c>
      <c r="L1799" s="59">
        <f>Score!K1797</f>
        <v>0</v>
      </c>
      <c r="M1799" s="60">
        <f>Score!L1797</f>
        <v>0</v>
      </c>
      <c r="N1799" s="59">
        <f>Score!M1797</f>
        <v>0</v>
      </c>
      <c r="O1799" s="60">
        <f>Score!N1797</f>
        <v>0</v>
      </c>
      <c r="P1799" s="59">
        <f>Score!O1797</f>
        <v>1</v>
      </c>
      <c r="Q1799" s="60">
        <f>Score!P1797</f>
        <v>0</v>
      </c>
      <c r="R1799" s="59">
        <f>Score!Q1797</f>
        <v>2</v>
      </c>
      <c r="S1799" s="60">
        <f>Score!R1797</f>
        <v>1</v>
      </c>
      <c r="T1799" s="59">
        <f>Score!S1797</f>
        <v>0</v>
      </c>
      <c r="U1799" s="60">
        <f>Score!T1797</f>
        <v>0</v>
      </c>
      <c r="V1799" s="59">
        <f>Score!U1797</f>
        <v>0</v>
      </c>
      <c r="W1799" s="60">
        <f>Score!V1797</f>
        <v>0</v>
      </c>
    </row>
    <row r="1800" spans="1:23" x14ac:dyDescent="0.3">
      <c r="A1800" s="2" t="s">
        <v>30100</v>
      </c>
      <c r="B1800" t="s">
        <v>30397</v>
      </c>
      <c r="C1800" s="29" t="s">
        <v>30439</v>
      </c>
      <c r="D1800" s="46">
        <f t="shared" si="27"/>
        <v>955</v>
      </c>
      <c r="E1800" s="47">
        <f>Score!D1798</f>
        <v>7</v>
      </c>
      <c r="F1800" s="59">
        <f>Score!E1798</f>
        <v>0</v>
      </c>
      <c r="G1800" s="60">
        <f>Score!F1798</f>
        <v>0</v>
      </c>
      <c r="H1800" s="59">
        <f>Score!G1798</f>
        <v>1</v>
      </c>
      <c r="I1800" s="60">
        <f>Score!H1798</f>
        <v>1</v>
      </c>
      <c r="J1800" s="59">
        <f>Score!I1798</f>
        <v>0</v>
      </c>
      <c r="K1800" s="60">
        <f>Score!J1798</f>
        <v>0</v>
      </c>
      <c r="L1800" s="59">
        <f>Score!K1798</f>
        <v>0</v>
      </c>
      <c r="M1800" s="60">
        <f>Score!L1798</f>
        <v>0</v>
      </c>
      <c r="N1800" s="59">
        <f>Score!M1798</f>
        <v>0</v>
      </c>
      <c r="O1800" s="60">
        <f>Score!N1798</f>
        <v>0</v>
      </c>
      <c r="P1800" s="59">
        <f>Score!O1798</f>
        <v>1</v>
      </c>
      <c r="Q1800" s="60">
        <f>Score!P1798</f>
        <v>0</v>
      </c>
      <c r="R1800" s="59">
        <f>Score!Q1798</f>
        <v>2</v>
      </c>
      <c r="S1800" s="60">
        <f>Score!R1798</f>
        <v>2</v>
      </c>
      <c r="T1800" s="59">
        <f>Score!S1798</f>
        <v>0</v>
      </c>
      <c r="U1800" s="60">
        <f>Score!T1798</f>
        <v>0</v>
      </c>
      <c r="V1800" s="59">
        <f>Score!U1798</f>
        <v>0</v>
      </c>
      <c r="W1800" s="60">
        <f>Score!V1798</f>
        <v>0</v>
      </c>
    </row>
    <row r="1801" spans="1:23" x14ac:dyDescent="0.3">
      <c r="A1801" s="2" t="s">
        <v>30101</v>
      </c>
      <c r="B1801" t="s">
        <v>30397</v>
      </c>
      <c r="C1801" s="29" t="s">
        <v>30439</v>
      </c>
      <c r="D1801" s="46">
        <f t="shared" si="27"/>
        <v>1183</v>
      </c>
      <c r="E1801" s="47">
        <f>Score!D1799</f>
        <v>6</v>
      </c>
      <c r="F1801" s="59">
        <f>Score!E1799</f>
        <v>0</v>
      </c>
      <c r="G1801" s="60">
        <f>Score!F1799</f>
        <v>0</v>
      </c>
      <c r="H1801" s="59">
        <f>Score!G1799</f>
        <v>1</v>
      </c>
      <c r="I1801" s="60">
        <f>Score!H1799</f>
        <v>1</v>
      </c>
      <c r="J1801" s="59">
        <f>Score!I1799</f>
        <v>0</v>
      </c>
      <c r="K1801" s="60">
        <f>Score!J1799</f>
        <v>0</v>
      </c>
      <c r="L1801" s="59">
        <f>Score!K1799</f>
        <v>0</v>
      </c>
      <c r="M1801" s="60">
        <f>Score!L1799</f>
        <v>0</v>
      </c>
      <c r="N1801" s="59">
        <f>Score!M1799</f>
        <v>0</v>
      </c>
      <c r="O1801" s="60">
        <f>Score!N1799</f>
        <v>0</v>
      </c>
      <c r="P1801" s="59">
        <f>Score!O1799</f>
        <v>1</v>
      </c>
      <c r="Q1801" s="60">
        <f>Score!P1799</f>
        <v>0</v>
      </c>
      <c r="R1801" s="59">
        <f>Score!Q1799</f>
        <v>2</v>
      </c>
      <c r="S1801" s="60">
        <f>Score!R1799</f>
        <v>1</v>
      </c>
      <c r="T1801" s="59">
        <f>Score!S1799</f>
        <v>0</v>
      </c>
      <c r="U1801" s="60">
        <f>Score!T1799</f>
        <v>0</v>
      </c>
      <c r="V1801" s="59">
        <f>Score!U1799</f>
        <v>0</v>
      </c>
      <c r="W1801" s="60">
        <f>Score!V1799</f>
        <v>0</v>
      </c>
    </row>
    <row r="1802" spans="1:23" x14ac:dyDescent="0.3">
      <c r="A1802" s="2" t="s">
        <v>30102</v>
      </c>
      <c r="B1802" t="s">
        <v>30397</v>
      </c>
      <c r="C1802" s="29" t="s">
        <v>30439</v>
      </c>
      <c r="D1802" s="46">
        <f t="shared" si="27"/>
        <v>1183</v>
      </c>
      <c r="E1802" s="47">
        <f>Score!D1800</f>
        <v>6</v>
      </c>
      <c r="F1802" s="59">
        <f>Score!E1800</f>
        <v>0</v>
      </c>
      <c r="G1802" s="60">
        <f>Score!F1800</f>
        <v>0</v>
      </c>
      <c r="H1802" s="59">
        <f>Score!G1800</f>
        <v>1</v>
      </c>
      <c r="I1802" s="60">
        <f>Score!H1800</f>
        <v>1</v>
      </c>
      <c r="J1802" s="59">
        <f>Score!I1800</f>
        <v>0</v>
      </c>
      <c r="K1802" s="60">
        <f>Score!J1800</f>
        <v>0</v>
      </c>
      <c r="L1802" s="59">
        <f>Score!K1800</f>
        <v>0</v>
      </c>
      <c r="M1802" s="60">
        <f>Score!L1800</f>
        <v>0</v>
      </c>
      <c r="N1802" s="59">
        <f>Score!M1800</f>
        <v>0</v>
      </c>
      <c r="O1802" s="60">
        <f>Score!N1800</f>
        <v>0</v>
      </c>
      <c r="P1802" s="59">
        <f>Score!O1800</f>
        <v>1</v>
      </c>
      <c r="Q1802" s="60">
        <f>Score!P1800</f>
        <v>0</v>
      </c>
      <c r="R1802" s="59">
        <f>Score!Q1800</f>
        <v>2</v>
      </c>
      <c r="S1802" s="60">
        <f>Score!R1800</f>
        <v>1</v>
      </c>
      <c r="T1802" s="59">
        <f>Score!S1800</f>
        <v>0</v>
      </c>
      <c r="U1802" s="60">
        <f>Score!T1800</f>
        <v>0</v>
      </c>
      <c r="V1802" s="59">
        <f>Score!U1800</f>
        <v>0</v>
      </c>
      <c r="W1802" s="60">
        <f>Score!V1800</f>
        <v>0</v>
      </c>
    </row>
    <row r="1803" spans="1:23" x14ac:dyDescent="0.3">
      <c r="A1803" s="2" t="s">
        <v>30103</v>
      </c>
      <c r="B1803" t="s">
        <v>30397</v>
      </c>
      <c r="C1803" s="29" t="s">
        <v>30439</v>
      </c>
      <c r="D1803" s="46">
        <f t="shared" ref="D1803:D1866" si="28">RANK(E1803,$E$10:$E$2010,0)</f>
        <v>955</v>
      </c>
      <c r="E1803" s="47">
        <f>Score!D1801</f>
        <v>7</v>
      </c>
      <c r="F1803" s="59">
        <f>Score!E1801</f>
        <v>0</v>
      </c>
      <c r="G1803" s="60">
        <f>Score!F1801</f>
        <v>0</v>
      </c>
      <c r="H1803" s="59">
        <f>Score!G1801</f>
        <v>1</v>
      </c>
      <c r="I1803" s="60">
        <f>Score!H1801</f>
        <v>1</v>
      </c>
      <c r="J1803" s="59">
        <f>Score!I1801</f>
        <v>0</v>
      </c>
      <c r="K1803" s="60">
        <f>Score!J1801</f>
        <v>0</v>
      </c>
      <c r="L1803" s="59">
        <f>Score!K1801</f>
        <v>0</v>
      </c>
      <c r="M1803" s="60">
        <f>Score!L1801</f>
        <v>0</v>
      </c>
      <c r="N1803" s="59">
        <f>Score!M1801</f>
        <v>0</v>
      </c>
      <c r="O1803" s="60">
        <f>Score!N1801</f>
        <v>0</v>
      </c>
      <c r="P1803" s="59">
        <f>Score!O1801</f>
        <v>1</v>
      </c>
      <c r="Q1803" s="60">
        <f>Score!P1801</f>
        <v>0</v>
      </c>
      <c r="R1803" s="59">
        <f>Score!Q1801</f>
        <v>2</v>
      </c>
      <c r="S1803" s="60">
        <f>Score!R1801</f>
        <v>2</v>
      </c>
      <c r="T1803" s="59">
        <f>Score!S1801</f>
        <v>0</v>
      </c>
      <c r="U1803" s="60">
        <f>Score!T1801</f>
        <v>0</v>
      </c>
      <c r="V1803" s="59">
        <f>Score!U1801</f>
        <v>0</v>
      </c>
      <c r="W1803" s="60">
        <f>Score!V1801</f>
        <v>0</v>
      </c>
    </row>
    <row r="1804" spans="1:23" x14ac:dyDescent="0.3">
      <c r="A1804" s="2" t="s">
        <v>30104</v>
      </c>
      <c r="B1804" t="s">
        <v>30450</v>
      </c>
      <c r="C1804" s="29" t="s">
        <v>30439</v>
      </c>
      <c r="D1804" s="46">
        <f t="shared" si="28"/>
        <v>1359</v>
      </c>
      <c r="E1804" s="47">
        <f>Score!D1802</f>
        <v>5</v>
      </c>
      <c r="F1804" s="59">
        <f>Score!E1802</f>
        <v>0</v>
      </c>
      <c r="G1804" s="60">
        <f>Score!F1802</f>
        <v>0</v>
      </c>
      <c r="H1804" s="59">
        <f>Score!G1802</f>
        <v>1</v>
      </c>
      <c r="I1804" s="60">
        <f>Score!H1802</f>
        <v>1</v>
      </c>
      <c r="J1804" s="59">
        <f>Score!I1802</f>
        <v>0</v>
      </c>
      <c r="K1804" s="60">
        <f>Score!J1802</f>
        <v>0</v>
      </c>
      <c r="L1804" s="59">
        <f>Score!K1802</f>
        <v>0</v>
      </c>
      <c r="M1804" s="60">
        <f>Score!L1802</f>
        <v>0</v>
      </c>
      <c r="N1804" s="59">
        <f>Score!M1802</f>
        <v>0</v>
      </c>
      <c r="O1804" s="60">
        <f>Score!N1802</f>
        <v>0</v>
      </c>
      <c r="P1804" s="59">
        <f>Score!O1802</f>
        <v>1</v>
      </c>
      <c r="Q1804" s="60">
        <f>Score!P1802</f>
        <v>0</v>
      </c>
      <c r="R1804" s="59">
        <f>Score!Q1802</f>
        <v>1</v>
      </c>
      <c r="S1804" s="60">
        <f>Score!R1802</f>
        <v>1</v>
      </c>
      <c r="T1804" s="59">
        <f>Score!S1802</f>
        <v>0</v>
      </c>
      <c r="U1804" s="60">
        <f>Score!T1802</f>
        <v>0</v>
      </c>
      <c r="V1804" s="59">
        <f>Score!U1802</f>
        <v>0</v>
      </c>
      <c r="W1804" s="60">
        <f>Score!V1802</f>
        <v>0</v>
      </c>
    </row>
    <row r="1805" spans="1:23" x14ac:dyDescent="0.3">
      <c r="A1805" s="2" t="s">
        <v>30105</v>
      </c>
      <c r="B1805" t="s">
        <v>30450</v>
      </c>
      <c r="C1805" s="29" t="s">
        <v>30439</v>
      </c>
      <c r="D1805" s="46">
        <f t="shared" si="28"/>
        <v>264</v>
      </c>
      <c r="E1805" s="47">
        <f>Score!D1803</f>
        <v>15</v>
      </c>
      <c r="F1805" s="59">
        <f>Score!E1803</f>
        <v>2</v>
      </c>
      <c r="G1805" s="60">
        <f>Score!F1803</f>
        <v>1</v>
      </c>
      <c r="H1805" s="59">
        <f>Score!G1803</f>
        <v>2</v>
      </c>
      <c r="I1805" s="60">
        <f>Score!H1803</f>
        <v>1</v>
      </c>
      <c r="J1805" s="59">
        <f>Score!I1803</f>
        <v>1</v>
      </c>
      <c r="K1805" s="60">
        <f>Score!J1803</f>
        <v>0</v>
      </c>
      <c r="L1805" s="59">
        <f>Score!K1803</f>
        <v>1</v>
      </c>
      <c r="M1805" s="60">
        <f>Score!L1803</f>
        <v>0</v>
      </c>
      <c r="N1805" s="59">
        <f>Score!M1803</f>
        <v>0</v>
      </c>
      <c r="O1805" s="60">
        <f>Score!N1803</f>
        <v>0</v>
      </c>
      <c r="P1805" s="59">
        <f>Score!O1803</f>
        <v>1</v>
      </c>
      <c r="Q1805" s="60">
        <f>Score!P1803</f>
        <v>0</v>
      </c>
      <c r="R1805" s="59">
        <f>Score!Q1803</f>
        <v>2</v>
      </c>
      <c r="S1805" s="60">
        <f>Score!R1803</f>
        <v>1</v>
      </c>
      <c r="T1805" s="59">
        <f>Score!S1803</f>
        <v>2</v>
      </c>
      <c r="U1805" s="60">
        <f>Score!T1803</f>
        <v>0</v>
      </c>
      <c r="V1805" s="59">
        <f>Score!U1803</f>
        <v>1</v>
      </c>
      <c r="W1805" s="60">
        <f>Score!V1803</f>
        <v>0</v>
      </c>
    </row>
    <row r="1806" spans="1:23" x14ac:dyDescent="0.3">
      <c r="A1806" s="2" t="s">
        <v>30106</v>
      </c>
      <c r="B1806" t="s">
        <v>30450</v>
      </c>
      <c r="C1806" s="29" t="s">
        <v>30439</v>
      </c>
      <c r="D1806" s="46">
        <f t="shared" si="28"/>
        <v>799</v>
      </c>
      <c r="E1806" s="47">
        <f>Score!D1804</f>
        <v>8</v>
      </c>
      <c r="F1806" s="59">
        <f>Score!E1804</f>
        <v>1</v>
      </c>
      <c r="G1806" s="60">
        <f>Score!F1804</f>
        <v>1</v>
      </c>
      <c r="H1806" s="59">
        <f>Score!G1804</f>
        <v>1</v>
      </c>
      <c r="I1806" s="60">
        <f>Score!H1804</f>
        <v>1</v>
      </c>
      <c r="J1806" s="59">
        <f>Score!I1804</f>
        <v>0</v>
      </c>
      <c r="K1806" s="60">
        <f>Score!J1804</f>
        <v>0</v>
      </c>
      <c r="L1806" s="59">
        <f>Score!K1804</f>
        <v>0</v>
      </c>
      <c r="M1806" s="60">
        <f>Score!L1804</f>
        <v>0</v>
      </c>
      <c r="N1806" s="59">
        <f>Score!M1804</f>
        <v>0</v>
      </c>
      <c r="O1806" s="60">
        <f>Score!N1804</f>
        <v>0</v>
      </c>
      <c r="P1806" s="59">
        <f>Score!O1804</f>
        <v>1</v>
      </c>
      <c r="Q1806" s="60">
        <f>Score!P1804</f>
        <v>0</v>
      </c>
      <c r="R1806" s="59">
        <f>Score!Q1804</f>
        <v>2</v>
      </c>
      <c r="S1806" s="60">
        <f>Score!R1804</f>
        <v>1</v>
      </c>
      <c r="T1806" s="59">
        <f>Score!S1804</f>
        <v>0</v>
      </c>
      <c r="U1806" s="60">
        <f>Score!T1804</f>
        <v>0</v>
      </c>
      <c r="V1806" s="59">
        <f>Score!U1804</f>
        <v>0</v>
      </c>
      <c r="W1806" s="60">
        <f>Score!V1804</f>
        <v>0</v>
      </c>
    </row>
    <row r="1807" spans="1:23" x14ac:dyDescent="0.3">
      <c r="A1807" s="2" t="s">
        <v>30107</v>
      </c>
      <c r="B1807" t="s">
        <v>30450</v>
      </c>
      <c r="C1807" s="29" t="s">
        <v>30439</v>
      </c>
      <c r="D1807" s="46">
        <f t="shared" si="28"/>
        <v>653</v>
      </c>
      <c r="E1807" s="47">
        <f>Score!D1805</f>
        <v>9</v>
      </c>
      <c r="F1807" s="59">
        <f>Score!E1805</f>
        <v>1</v>
      </c>
      <c r="G1807" s="60">
        <f>Score!F1805</f>
        <v>1</v>
      </c>
      <c r="H1807" s="59">
        <f>Score!G1805</f>
        <v>2</v>
      </c>
      <c r="I1807" s="60">
        <f>Score!H1805</f>
        <v>1</v>
      </c>
      <c r="J1807" s="59">
        <f>Score!I1805</f>
        <v>0</v>
      </c>
      <c r="K1807" s="60">
        <f>Score!J1805</f>
        <v>0</v>
      </c>
      <c r="L1807" s="59">
        <f>Score!K1805</f>
        <v>0</v>
      </c>
      <c r="M1807" s="60">
        <f>Score!L1805</f>
        <v>0</v>
      </c>
      <c r="N1807" s="59">
        <f>Score!M1805</f>
        <v>0</v>
      </c>
      <c r="O1807" s="60">
        <f>Score!N1805</f>
        <v>0</v>
      </c>
      <c r="P1807" s="59">
        <f>Score!O1805</f>
        <v>1</v>
      </c>
      <c r="Q1807" s="60">
        <f>Score!P1805</f>
        <v>0</v>
      </c>
      <c r="R1807" s="59">
        <f>Score!Q1805</f>
        <v>2</v>
      </c>
      <c r="S1807" s="60">
        <f>Score!R1805</f>
        <v>1</v>
      </c>
      <c r="T1807" s="59">
        <f>Score!S1805</f>
        <v>0</v>
      </c>
      <c r="U1807" s="60">
        <f>Score!T1805</f>
        <v>0</v>
      </c>
      <c r="V1807" s="59">
        <f>Score!U1805</f>
        <v>0</v>
      </c>
      <c r="W1807" s="60">
        <f>Score!V1805</f>
        <v>0</v>
      </c>
    </row>
    <row r="1808" spans="1:23" x14ac:dyDescent="0.3">
      <c r="A1808" s="2" t="s">
        <v>30108</v>
      </c>
      <c r="B1808" t="s">
        <v>30450</v>
      </c>
      <c r="C1808" s="29" t="s">
        <v>30439</v>
      </c>
      <c r="D1808" s="46">
        <f t="shared" si="28"/>
        <v>955</v>
      </c>
      <c r="E1808" s="47">
        <f>Score!D1806</f>
        <v>7</v>
      </c>
      <c r="F1808" s="59">
        <f>Score!E1806</f>
        <v>0</v>
      </c>
      <c r="G1808" s="60">
        <f>Score!F1806</f>
        <v>1</v>
      </c>
      <c r="H1808" s="59">
        <f>Score!G1806</f>
        <v>1</v>
      </c>
      <c r="I1808" s="60">
        <f>Score!H1806</f>
        <v>1</v>
      </c>
      <c r="J1808" s="59">
        <f>Score!I1806</f>
        <v>0</v>
      </c>
      <c r="K1808" s="60">
        <f>Score!J1806</f>
        <v>0</v>
      </c>
      <c r="L1808" s="59">
        <f>Score!K1806</f>
        <v>0</v>
      </c>
      <c r="M1808" s="60">
        <f>Score!L1806</f>
        <v>0</v>
      </c>
      <c r="N1808" s="59">
        <f>Score!M1806</f>
        <v>0</v>
      </c>
      <c r="O1808" s="60">
        <f>Score!N1806</f>
        <v>0</v>
      </c>
      <c r="P1808" s="59">
        <f>Score!O1806</f>
        <v>1</v>
      </c>
      <c r="Q1808" s="60">
        <f>Score!P1806</f>
        <v>1</v>
      </c>
      <c r="R1808" s="59">
        <f>Score!Q1806</f>
        <v>1</v>
      </c>
      <c r="S1808" s="60">
        <f>Score!R1806</f>
        <v>1</v>
      </c>
      <c r="T1808" s="59">
        <f>Score!S1806</f>
        <v>0</v>
      </c>
      <c r="U1808" s="60">
        <f>Score!T1806</f>
        <v>0</v>
      </c>
      <c r="V1808" s="59">
        <f>Score!U1806</f>
        <v>0</v>
      </c>
      <c r="W1808" s="60">
        <f>Score!V1806</f>
        <v>0</v>
      </c>
    </row>
    <row r="1809" spans="1:23" x14ac:dyDescent="0.3">
      <c r="A1809" s="2" t="s">
        <v>30109</v>
      </c>
      <c r="B1809" t="s">
        <v>30450</v>
      </c>
      <c r="C1809" s="29" t="s">
        <v>30439</v>
      </c>
      <c r="D1809" s="46">
        <f t="shared" si="28"/>
        <v>1183</v>
      </c>
      <c r="E1809" s="47">
        <f>Score!D1807</f>
        <v>6</v>
      </c>
      <c r="F1809" s="59">
        <f>Score!E1807</f>
        <v>0</v>
      </c>
      <c r="G1809" s="60">
        <f>Score!F1807</f>
        <v>1</v>
      </c>
      <c r="H1809" s="59">
        <f>Score!G1807</f>
        <v>1</v>
      </c>
      <c r="I1809" s="60">
        <f>Score!H1807</f>
        <v>1</v>
      </c>
      <c r="J1809" s="59">
        <f>Score!I1807</f>
        <v>0</v>
      </c>
      <c r="K1809" s="60">
        <f>Score!J1807</f>
        <v>0</v>
      </c>
      <c r="L1809" s="59">
        <f>Score!K1807</f>
        <v>0</v>
      </c>
      <c r="M1809" s="60">
        <f>Score!L1807</f>
        <v>0</v>
      </c>
      <c r="N1809" s="59">
        <f>Score!M1807</f>
        <v>0</v>
      </c>
      <c r="O1809" s="60">
        <f>Score!N1807</f>
        <v>0</v>
      </c>
      <c r="P1809" s="59">
        <f>Score!O1807</f>
        <v>1</v>
      </c>
      <c r="Q1809" s="60">
        <f>Score!P1807</f>
        <v>0</v>
      </c>
      <c r="R1809" s="59">
        <f>Score!Q1807</f>
        <v>1</v>
      </c>
      <c r="S1809" s="60">
        <f>Score!R1807</f>
        <v>1</v>
      </c>
      <c r="T1809" s="59">
        <f>Score!S1807</f>
        <v>0</v>
      </c>
      <c r="U1809" s="60">
        <f>Score!T1807</f>
        <v>0</v>
      </c>
      <c r="V1809" s="59">
        <f>Score!U1807</f>
        <v>0</v>
      </c>
      <c r="W1809" s="60">
        <f>Score!V1807</f>
        <v>0</v>
      </c>
    </row>
    <row r="1810" spans="1:23" x14ac:dyDescent="0.3">
      <c r="A1810" s="2" t="s">
        <v>30110</v>
      </c>
      <c r="B1810" t="s">
        <v>30450</v>
      </c>
      <c r="C1810" s="29" t="s">
        <v>30439</v>
      </c>
      <c r="D1810" s="46">
        <f t="shared" si="28"/>
        <v>653</v>
      </c>
      <c r="E1810" s="47">
        <f>Score!D1808</f>
        <v>9</v>
      </c>
      <c r="F1810" s="59">
        <f>Score!E1808</f>
        <v>1</v>
      </c>
      <c r="G1810" s="60">
        <f>Score!F1808</f>
        <v>1</v>
      </c>
      <c r="H1810" s="59">
        <f>Score!G1808</f>
        <v>1</v>
      </c>
      <c r="I1810" s="60">
        <f>Score!H1808</f>
        <v>1</v>
      </c>
      <c r="J1810" s="59">
        <f>Score!I1808</f>
        <v>0</v>
      </c>
      <c r="K1810" s="60">
        <f>Score!J1808</f>
        <v>0</v>
      </c>
      <c r="L1810" s="59">
        <f>Score!K1808</f>
        <v>0</v>
      </c>
      <c r="M1810" s="60">
        <f>Score!L1808</f>
        <v>0</v>
      </c>
      <c r="N1810" s="59">
        <f>Score!M1808</f>
        <v>0</v>
      </c>
      <c r="O1810" s="60">
        <f>Score!N1808</f>
        <v>0</v>
      </c>
      <c r="P1810" s="59">
        <f>Score!O1808</f>
        <v>1</v>
      </c>
      <c r="Q1810" s="60">
        <f>Score!P1808</f>
        <v>1</v>
      </c>
      <c r="R1810" s="59">
        <f>Score!Q1808</f>
        <v>2</v>
      </c>
      <c r="S1810" s="60">
        <f>Score!R1808</f>
        <v>1</v>
      </c>
      <c r="T1810" s="59">
        <f>Score!S1808</f>
        <v>0</v>
      </c>
      <c r="U1810" s="60">
        <f>Score!T1808</f>
        <v>0</v>
      </c>
      <c r="V1810" s="59">
        <f>Score!U1808</f>
        <v>0</v>
      </c>
      <c r="W1810" s="60">
        <f>Score!V1808</f>
        <v>0</v>
      </c>
    </row>
    <row r="1811" spans="1:23" x14ac:dyDescent="0.3">
      <c r="A1811" s="2" t="s">
        <v>30111</v>
      </c>
      <c r="B1811" t="s">
        <v>30451</v>
      </c>
      <c r="C1811" s="29" t="s">
        <v>30439</v>
      </c>
      <c r="D1811" s="46">
        <f t="shared" si="28"/>
        <v>60</v>
      </c>
      <c r="E1811" s="47">
        <f>Score!D1809</f>
        <v>27</v>
      </c>
      <c r="F1811" s="59">
        <f>Score!E1809</f>
        <v>2</v>
      </c>
      <c r="G1811" s="60">
        <f>Score!F1809</f>
        <v>1</v>
      </c>
      <c r="H1811" s="59">
        <f>Score!G1809</f>
        <v>3</v>
      </c>
      <c r="I1811" s="60">
        <f>Score!H1809</f>
        <v>1</v>
      </c>
      <c r="J1811" s="59">
        <f>Score!I1809</f>
        <v>2</v>
      </c>
      <c r="K1811" s="60">
        <f>Score!J1809</f>
        <v>1</v>
      </c>
      <c r="L1811" s="59">
        <f>Score!K1809</f>
        <v>2</v>
      </c>
      <c r="M1811" s="60">
        <f>Score!L1809</f>
        <v>1</v>
      </c>
      <c r="N1811" s="59">
        <f>Score!M1809</f>
        <v>1</v>
      </c>
      <c r="O1811" s="60">
        <f>Score!N1809</f>
        <v>0</v>
      </c>
      <c r="P1811" s="59">
        <f>Score!O1809</f>
        <v>3</v>
      </c>
      <c r="Q1811" s="60">
        <f>Score!P1809</f>
        <v>2</v>
      </c>
      <c r="R1811" s="59">
        <f>Score!Q1809</f>
        <v>2</v>
      </c>
      <c r="S1811" s="60">
        <f>Score!R1809</f>
        <v>1</v>
      </c>
      <c r="T1811" s="59">
        <f>Score!S1809</f>
        <v>2</v>
      </c>
      <c r="U1811" s="60">
        <f>Score!T1809</f>
        <v>1</v>
      </c>
      <c r="V1811" s="59">
        <f>Score!U1809</f>
        <v>1</v>
      </c>
      <c r="W1811" s="60">
        <f>Score!V1809</f>
        <v>1</v>
      </c>
    </row>
    <row r="1812" spans="1:23" x14ac:dyDescent="0.3">
      <c r="A1812" s="2" t="s">
        <v>30112</v>
      </c>
      <c r="B1812" t="s">
        <v>30451</v>
      </c>
      <c r="C1812" s="29" t="s">
        <v>30439</v>
      </c>
      <c r="D1812" s="46">
        <f t="shared" si="28"/>
        <v>10</v>
      </c>
      <c r="E1812" s="47">
        <f>Score!D1810</f>
        <v>33</v>
      </c>
      <c r="F1812" s="59">
        <f>Score!E1810</f>
        <v>2</v>
      </c>
      <c r="G1812" s="60">
        <f>Score!F1810</f>
        <v>1</v>
      </c>
      <c r="H1812" s="59">
        <f>Score!G1810</f>
        <v>3</v>
      </c>
      <c r="I1812" s="60">
        <f>Score!H1810</f>
        <v>1</v>
      </c>
      <c r="J1812" s="59">
        <f>Score!I1810</f>
        <v>3</v>
      </c>
      <c r="K1812" s="60">
        <f>Score!J1810</f>
        <v>1</v>
      </c>
      <c r="L1812" s="59">
        <f>Score!K1810</f>
        <v>3</v>
      </c>
      <c r="M1812" s="60">
        <f>Score!L1810</f>
        <v>1</v>
      </c>
      <c r="N1812" s="59">
        <f>Score!M1810</f>
        <v>2</v>
      </c>
      <c r="O1812" s="60">
        <f>Score!N1810</f>
        <v>0</v>
      </c>
      <c r="P1812" s="59">
        <f>Score!O1810</f>
        <v>3</v>
      </c>
      <c r="Q1812" s="60">
        <f>Score!P1810</f>
        <v>1</v>
      </c>
      <c r="R1812" s="59">
        <f>Score!Q1810</f>
        <v>3</v>
      </c>
      <c r="S1812" s="60">
        <f>Score!R1810</f>
        <v>1</v>
      </c>
      <c r="T1812" s="59">
        <f>Score!S1810</f>
        <v>3</v>
      </c>
      <c r="U1812" s="60">
        <f>Score!T1810</f>
        <v>1</v>
      </c>
      <c r="V1812" s="59">
        <f>Score!U1810</f>
        <v>3</v>
      </c>
      <c r="W1812" s="60">
        <f>Score!V1810</f>
        <v>1</v>
      </c>
    </row>
    <row r="1813" spans="1:23" x14ac:dyDescent="0.3">
      <c r="A1813" s="2" t="s">
        <v>30113</v>
      </c>
      <c r="B1813" t="s">
        <v>30451</v>
      </c>
      <c r="C1813" s="29" t="s">
        <v>30439</v>
      </c>
      <c r="D1813" s="46">
        <f t="shared" si="28"/>
        <v>10</v>
      </c>
      <c r="E1813" s="47">
        <f>Score!D1811</f>
        <v>33</v>
      </c>
      <c r="F1813" s="59">
        <f>Score!E1811</f>
        <v>2</v>
      </c>
      <c r="G1813" s="60">
        <f>Score!F1811</f>
        <v>1</v>
      </c>
      <c r="H1813" s="59">
        <f>Score!G1811</f>
        <v>3</v>
      </c>
      <c r="I1813" s="60">
        <f>Score!H1811</f>
        <v>1</v>
      </c>
      <c r="J1813" s="59">
        <f>Score!I1811</f>
        <v>3</v>
      </c>
      <c r="K1813" s="60">
        <f>Score!J1811</f>
        <v>1</v>
      </c>
      <c r="L1813" s="59">
        <f>Score!K1811</f>
        <v>3</v>
      </c>
      <c r="M1813" s="60">
        <f>Score!L1811</f>
        <v>1</v>
      </c>
      <c r="N1813" s="59">
        <f>Score!M1811</f>
        <v>2</v>
      </c>
      <c r="O1813" s="60">
        <f>Score!N1811</f>
        <v>0</v>
      </c>
      <c r="P1813" s="59">
        <f>Score!O1811</f>
        <v>3</v>
      </c>
      <c r="Q1813" s="60">
        <f>Score!P1811</f>
        <v>1</v>
      </c>
      <c r="R1813" s="59">
        <f>Score!Q1811</f>
        <v>3</v>
      </c>
      <c r="S1813" s="60">
        <f>Score!R1811</f>
        <v>1</v>
      </c>
      <c r="T1813" s="59">
        <f>Score!S1811</f>
        <v>3</v>
      </c>
      <c r="U1813" s="60">
        <f>Score!T1811</f>
        <v>1</v>
      </c>
      <c r="V1813" s="59">
        <f>Score!U1811</f>
        <v>3</v>
      </c>
      <c r="W1813" s="60">
        <f>Score!V1811</f>
        <v>1</v>
      </c>
    </row>
    <row r="1814" spans="1:23" x14ac:dyDescent="0.3">
      <c r="A1814" s="2" t="s">
        <v>30114</v>
      </c>
      <c r="B1814" t="s">
        <v>30451</v>
      </c>
      <c r="C1814" s="29" t="s">
        <v>30439</v>
      </c>
      <c r="D1814" s="46">
        <f t="shared" si="28"/>
        <v>3</v>
      </c>
      <c r="E1814" s="47">
        <f>Score!D1812</f>
        <v>34</v>
      </c>
      <c r="F1814" s="59">
        <f>Score!E1812</f>
        <v>2</v>
      </c>
      <c r="G1814" s="60">
        <f>Score!F1812</f>
        <v>1</v>
      </c>
      <c r="H1814" s="59">
        <f>Score!G1812</f>
        <v>3</v>
      </c>
      <c r="I1814" s="60">
        <f>Score!H1812</f>
        <v>1</v>
      </c>
      <c r="J1814" s="59">
        <f>Score!I1812</f>
        <v>3</v>
      </c>
      <c r="K1814" s="60">
        <f>Score!J1812</f>
        <v>1</v>
      </c>
      <c r="L1814" s="59">
        <f>Score!K1812</f>
        <v>3</v>
      </c>
      <c r="M1814" s="60">
        <f>Score!L1812</f>
        <v>1</v>
      </c>
      <c r="N1814" s="59">
        <f>Score!M1812</f>
        <v>3</v>
      </c>
      <c r="O1814" s="60">
        <f>Score!N1812</f>
        <v>0</v>
      </c>
      <c r="P1814" s="59">
        <f>Score!O1812</f>
        <v>3</v>
      </c>
      <c r="Q1814" s="60">
        <f>Score!P1812</f>
        <v>1</v>
      </c>
      <c r="R1814" s="59">
        <f>Score!Q1812</f>
        <v>3</v>
      </c>
      <c r="S1814" s="60">
        <f>Score!R1812</f>
        <v>1</v>
      </c>
      <c r="T1814" s="59">
        <f>Score!S1812</f>
        <v>3</v>
      </c>
      <c r="U1814" s="60">
        <f>Score!T1812</f>
        <v>1</v>
      </c>
      <c r="V1814" s="59">
        <f>Score!U1812</f>
        <v>3</v>
      </c>
      <c r="W1814" s="60">
        <f>Score!V1812</f>
        <v>1</v>
      </c>
    </row>
    <row r="1815" spans="1:23" x14ac:dyDescent="0.3">
      <c r="A1815" s="2" t="s">
        <v>30115</v>
      </c>
      <c r="B1815" t="s">
        <v>30451</v>
      </c>
      <c r="C1815" s="29" t="s">
        <v>30439</v>
      </c>
      <c r="D1815" s="46">
        <f t="shared" si="28"/>
        <v>47</v>
      </c>
      <c r="E1815" s="47">
        <f>Score!D1813</f>
        <v>28</v>
      </c>
      <c r="F1815" s="59">
        <f>Score!E1813</f>
        <v>2</v>
      </c>
      <c r="G1815" s="60">
        <f>Score!F1813</f>
        <v>1</v>
      </c>
      <c r="H1815" s="59">
        <f>Score!G1813</f>
        <v>3</v>
      </c>
      <c r="I1815" s="60">
        <f>Score!H1813</f>
        <v>1</v>
      </c>
      <c r="J1815" s="59">
        <f>Score!I1813</f>
        <v>2</v>
      </c>
      <c r="K1815" s="60">
        <f>Score!J1813</f>
        <v>1</v>
      </c>
      <c r="L1815" s="59">
        <f>Score!K1813</f>
        <v>2</v>
      </c>
      <c r="M1815" s="60">
        <f>Score!L1813</f>
        <v>1</v>
      </c>
      <c r="N1815" s="59">
        <f>Score!M1813</f>
        <v>1</v>
      </c>
      <c r="O1815" s="60">
        <f>Score!N1813</f>
        <v>0</v>
      </c>
      <c r="P1815" s="59">
        <f>Score!O1813</f>
        <v>3</v>
      </c>
      <c r="Q1815" s="60">
        <f>Score!P1813</f>
        <v>2</v>
      </c>
      <c r="R1815" s="59">
        <f>Score!Q1813</f>
        <v>3</v>
      </c>
      <c r="S1815" s="60">
        <f>Score!R1813</f>
        <v>1</v>
      </c>
      <c r="T1815" s="59">
        <f>Score!S1813</f>
        <v>2</v>
      </c>
      <c r="U1815" s="60">
        <f>Score!T1813</f>
        <v>1</v>
      </c>
      <c r="V1815" s="59">
        <f>Score!U1813</f>
        <v>1</v>
      </c>
      <c r="W1815" s="60">
        <f>Score!V1813</f>
        <v>1</v>
      </c>
    </row>
    <row r="1816" spans="1:23" x14ac:dyDescent="0.3">
      <c r="A1816" s="2" t="s">
        <v>30116</v>
      </c>
      <c r="B1816" t="s">
        <v>30451</v>
      </c>
      <c r="C1816" s="29" t="s">
        <v>30439</v>
      </c>
      <c r="D1816" s="46">
        <f t="shared" si="28"/>
        <v>47</v>
      </c>
      <c r="E1816" s="47">
        <f>Score!D1814</f>
        <v>28</v>
      </c>
      <c r="F1816" s="59">
        <f>Score!E1814</f>
        <v>2</v>
      </c>
      <c r="G1816" s="60">
        <f>Score!F1814</f>
        <v>1</v>
      </c>
      <c r="H1816" s="59">
        <f>Score!G1814</f>
        <v>3</v>
      </c>
      <c r="I1816" s="60">
        <f>Score!H1814</f>
        <v>1</v>
      </c>
      <c r="J1816" s="59">
        <f>Score!I1814</f>
        <v>3</v>
      </c>
      <c r="K1816" s="60">
        <f>Score!J1814</f>
        <v>1</v>
      </c>
      <c r="L1816" s="59">
        <f>Score!K1814</f>
        <v>3</v>
      </c>
      <c r="M1816" s="60">
        <f>Score!L1814</f>
        <v>0</v>
      </c>
      <c r="N1816" s="59">
        <f>Score!M1814</f>
        <v>3</v>
      </c>
      <c r="O1816" s="60">
        <f>Score!N1814</f>
        <v>0</v>
      </c>
      <c r="P1816" s="59">
        <f>Score!O1814</f>
        <v>2</v>
      </c>
      <c r="Q1816" s="60">
        <f>Score!P1814</f>
        <v>0</v>
      </c>
      <c r="R1816" s="59">
        <f>Score!Q1814</f>
        <v>2</v>
      </c>
      <c r="S1816" s="60">
        <f>Score!R1814</f>
        <v>1</v>
      </c>
      <c r="T1816" s="59">
        <f>Score!S1814</f>
        <v>3</v>
      </c>
      <c r="U1816" s="60">
        <f>Score!T1814</f>
        <v>0</v>
      </c>
      <c r="V1816" s="59">
        <f>Score!U1814</f>
        <v>3</v>
      </c>
      <c r="W1816" s="60">
        <f>Score!V1814</f>
        <v>0</v>
      </c>
    </row>
    <row r="1817" spans="1:23" x14ac:dyDescent="0.3">
      <c r="A1817" s="2" t="s">
        <v>30117</v>
      </c>
      <c r="B1817" t="s">
        <v>30451</v>
      </c>
      <c r="C1817" s="29" t="s">
        <v>30439</v>
      </c>
      <c r="D1817" s="46">
        <f t="shared" si="28"/>
        <v>111</v>
      </c>
      <c r="E1817" s="47">
        <f>Score!D1815</f>
        <v>22</v>
      </c>
      <c r="F1817" s="59">
        <f>Score!E1815</f>
        <v>1</v>
      </c>
      <c r="G1817" s="60">
        <f>Score!F1815</f>
        <v>0</v>
      </c>
      <c r="H1817" s="59">
        <f>Score!G1815</f>
        <v>3</v>
      </c>
      <c r="I1817" s="60">
        <f>Score!H1815</f>
        <v>1</v>
      </c>
      <c r="J1817" s="59">
        <f>Score!I1815</f>
        <v>1</v>
      </c>
      <c r="K1817" s="60">
        <f>Score!J1815</f>
        <v>0</v>
      </c>
      <c r="L1817" s="59">
        <f>Score!K1815</f>
        <v>2</v>
      </c>
      <c r="M1817" s="60">
        <f>Score!L1815</f>
        <v>1</v>
      </c>
      <c r="N1817" s="59">
        <f>Score!M1815</f>
        <v>1</v>
      </c>
      <c r="O1817" s="60">
        <f>Score!N1815</f>
        <v>0</v>
      </c>
      <c r="P1817" s="59">
        <f>Score!O1815</f>
        <v>3</v>
      </c>
      <c r="Q1817" s="60">
        <f>Score!P1815</f>
        <v>1</v>
      </c>
      <c r="R1817" s="59">
        <f>Score!Q1815</f>
        <v>3</v>
      </c>
      <c r="S1817" s="60">
        <f>Score!R1815</f>
        <v>1</v>
      </c>
      <c r="T1817" s="59">
        <f>Score!S1815</f>
        <v>2</v>
      </c>
      <c r="U1817" s="60">
        <f>Score!T1815</f>
        <v>1</v>
      </c>
      <c r="V1817" s="59">
        <f>Score!U1815</f>
        <v>1</v>
      </c>
      <c r="W1817" s="60">
        <f>Score!V1815</f>
        <v>0</v>
      </c>
    </row>
    <row r="1818" spans="1:23" x14ac:dyDescent="0.3">
      <c r="A1818" s="2" t="s">
        <v>30118</v>
      </c>
      <c r="B1818" t="s">
        <v>30452</v>
      </c>
      <c r="C1818" s="29" t="s">
        <v>30439</v>
      </c>
      <c r="D1818" s="46">
        <f t="shared" si="28"/>
        <v>534</v>
      </c>
      <c r="E1818" s="47">
        <f>Score!D1816</f>
        <v>10</v>
      </c>
      <c r="F1818" s="59">
        <f>Score!E1816</f>
        <v>1</v>
      </c>
      <c r="G1818" s="60">
        <f>Score!F1816</f>
        <v>1</v>
      </c>
      <c r="H1818" s="59">
        <f>Score!G1816</f>
        <v>1</v>
      </c>
      <c r="I1818" s="60">
        <f>Score!H1816</f>
        <v>1</v>
      </c>
      <c r="J1818" s="59">
        <f>Score!I1816</f>
        <v>1</v>
      </c>
      <c r="K1818" s="60">
        <f>Score!J1816</f>
        <v>1</v>
      </c>
      <c r="L1818" s="59">
        <f>Score!K1816</f>
        <v>0</v>
      </c>
      <c r="M1818" s="60">
        <f>Score!L1816</f>
        <v>0</v>
      </c>
      <c r="N1818" s="59">
        <f>Score!M1816</f>
        <v>0</v>
      </c>
      <c r="O1818" s="60">
        <f>Score!N1816</f>
        <v>0</v>
      </c>
      <c r="P1818" s="59">
        <f>Score!O1816</f>
        <v>1</v>
      </c>
      <c r="Q1818" s="60">
        <f>Score!P1816</f>
        <v>0</v>
      </c>
      <c r="R1818" s="59">
        <f>Score!Q1816</f>
        <v>2</v>
      </c>
      <c r="S1818" s="60">
        <f>Score!R1816</f>
        <v>1</v>
      </c>
      <c r="T1818" s="59">
        <f>Score!S1816</f>
        <v>0</v>
      </c>
      <c r="U1818" s="60">
        <f>Score!T1816</f>
        <v>0</v>
      </c>
      <c r="V1818" s="59">
        <f>Score!U1816</f>
        <v>0</v>
      </c>
      <c r="W1818" s="60">
        <f>Score!V1816</f>
        <v>0</v>
      </c>
    </row>
    <row r="1819" spans="1:23" x14ac:dyDescent="0.3">
      <c r="A1819" s="2" t="s">
        <v>30119</v>
      </c>
      <c r="B1819" t="s">
        <v>30452</v>
      </c>
      <c r="C1819" s="29" t="s">
        <v>30439</v>
      </c>
      <c r="D1819" s="46">
        <f t="shared" si="28"/>
        <v>449</v>
      </c>
      <c r="E1819" s="47">
        <f>Score!D1817</f>
        <v>11</v>
      </c>
      <c r="F1819" s="59">
        <f>Score!E1817</f>
        <v>1</v>
      </c>
      <c r="G1819" s="60">
        <f>Score!F1817</f>
        <v>1</v>
      </c>
      <c r="H1819" s="59">
        <f>Score!G1817</f>
        <v>1</v>
      </c>
      <c r="I1819" s="60">
        <f>Score!H1817</f>
        <v>1</v>
      </c>
      <c r="J1819" s="59">
        <f>Score!I1817</f>
        <v>1</v>
      </c>
      <c r="K1819" s="60">
        <f>Score!J1817</f>
        <v>1</v>
      </c>
      <c r="L1819" s="59">
        <f>Score!K1817</f>
        <v>0</v>
      </c>
      <c r="M1819" s="60">
        <f>Score!L1817</f>
        <v>0</v>
      </c>
      <c r="N1819" s="59">
        <f>Score!M1817</f>
        <v>0</v>
      </c>
      <c r="O1819" s="60">
        <f>Score!N1817</f>
        <v>0</v>
      </c>
      <c r="P1819" s="59">
        <f>Score!O1817</f>
        <v>1</v>
      </c>
      <c r="Q1819" s="60">
        <f>Score!P1817</f>
        <v>0</v>
      </c>
      <c r="R1819" s="59">
        <f>Score!Q1817</f>
        <v>2</v>
      </c>
      <c r="S1819" s="60">
        <f>Score!R1817</f>
        <v>2</v>
      </c>
      <c r="T1819" s="59">
        <f>Score!S1817</f>
        <v>0</v>
      </c>
      <c r="U1819" s="60">
        <f>Score!T1817</f>
        <v>0</v>
      </c>
      <c r="V1819" s="59">
        <f>Score!U1817</f>
        <v>0</v>
      </c>
      <c r="W1819" s="60">
        <f>Score!V1817</f>
        <v>0</v>
      </c>
    </row>
    <row r="1820" spans="1:23" x14ac:dyDescent="0.3">
      <c r="A1820" s="2" t="s">
        <v>30120</v>
      </c>
      <c r="B1820" t="s">
        <v>30452</v>
      </c>
      <c r="C1820" s="29" t="s">
        <v>30439</v>
      </c>
      <c r="D1820" s="46">
        <f t="shared" si="28"/>
        <v>534</v>
      </c>
      <c r="E1820" s="47">
        <f>Score!D1818</f>
        <v>10</v>
      </c>
      <c r="F1820" s="59">
        <f>Score!E1818</f>
        <v>1</v>
      </c>
      <c r="G1820" s="60">
        <f>Score!F1818</f>
        <v>1</v>
      </c>
      <c r="H1820" s="59">
        <f>Score!G1818</f>
        <v>1</v>
      </c>
      <c r="I1820" s="60">
        <f>Score!H1818</f>
        <v>1</v>
      </c>
      <c r="J1820" s="59">
        <f>Score!I1818</f>
        <v>1</v>
      </c>
      <c r="K1820" s="60">
        <f>Score!J1818</f>
        <v>1</v>
      </c>
      <c r="L1820" s="59">
        <f>Score!K1818</f>
        <v>0</v>
      </c>
      <c r="M1820" s="60">
        <f>Score!L1818</f>
        <v>0</v>
      </c>
      <c r="N1820" s="59">
        <f>Score!M1818</f>
        <v>0</v>
      </c>
      <c r="O1820" s="60">
        <f>Score!N1818</f>
        <v>0</v>
      </c>
      <c r="P1820" s="59">
        <f>Score!O1818</f>
        <v>1</v>
      </c>
      <c r="Q1820" s="60">
        <f>Score!P1818</f>
        <v>0</v>
      </c>
      <c r="R1820" s="59">
        <f>Score!Q1818</f>
        <v>2</v>
      </c>
      <c r="S1820" s="60">
        <f>Score!R1818</f>
        <v>1</v>
      </c>
      <c r="T1820" s="59">
        <f>Score!S1818</f>
        <v>0</v>
      </c>
      <c r="U1820" s="60">
        <f>Score!T1818</f>
        <v>0</v>
      </c>
      <c r="V1820" s="59">
        <f>Score!U1818</f>
        <v>0</v>
      </c>
      <c r="W1820" s="60">
        <f>Score!V1818</f>
        <v>0</v>
      </c>
    </row>
    <row r="1821" spans="1:23" x14ac:dyDescent="0.3">
      <c r="A1821" s="2" t="s">
        <v>30121</v>
      </c>
      <c r="B1821" t="s">
        <v>30452</v>
      </c>
      <c r="C1821" s="29" t="s">
        <v>30439</v>
      </c>
      <c r="D1821" s="46">
        <f t="shared" si="28"/>
        <v>1183</v>
      </c>
      <c r="E1821" s="47">
        <f>Score!D1819</f>
        <v>6</v>
      </c>
      <c r="F1821" s="59">
        <f>Score!E1819</f>
        <v>0</v>
      </c>
      <c r="G1821" s="60">
        <f>Score!F1819</f>
        <v>1</v>
      </c>
      <c r="H1821" s="59">
        <f>Score!G1819</f>
        <v>0</v>
      </c>
      <c r="I1821" s="60">
        <f>Score!H1819</f>
        <v>1</v>
      </c>
      <c r="J1821" s="59">
        <f>Score!I1819</f>
        <v>0</v>
      </c>
      <c r="K1821" s="60">
        <f>Score!J1819</f>
        <v>1</v>
      </c>
      <c r="L1821" s="59">
        <f>Score!K1819</f>
        <v>0</v>
      </c>
      <c r="M1821" s="60">
        <f>Score!L1819</f>
        <v>0</v>
      </c>
      <c r="N1821" s="59">
        <f>Score!M1819</f>
        <v>0</v>
      </c>
      <c r="O1821" s="60">
        <f>Score!N1819</f>
        <v>0</v>
      </c>
      <c r="P1821" s="59">
        <f>Score!O1819</f>
        <v>0</v>
      </c>
      <c r="Q1821" s="60">
        <f>Score!P1819</f>
        <v>0</v>
      </c>
      <c r="R1821" s="59">
        <f>Score!Q1819</f>
        <v>2</v>
      </c>
      <c r="S1821" s="60">
        <f>Score!R1819</f>
        <v>1</v>
      </c>
      <c r="T1821" s="59">
        <f>Score!S1819</f>
        <v>0</v>
      </c>
      <c r="U1821" s="60">
        <f>Score!T1819</f>
        <v>0</v>
      </c>
      <c r="V1821" s="59">
        <f>Score!U1819</f>
        <v>0</v>
      </c>
      <c r="W1821" s="60">
        <f>Score!V1819</f>
        <v>0</v>
      </c>
    </row>
    <row r="1822" spans="1:23" x14ac:dyDescent="0.3">
      <c r="A1822" s="2" t="s">
        <v>30122</v>
      </c>
      <c r="B1822" t="s">
        <v>30452</v>
      </c>
      <c r="C1822" s="29" t="s">
        <v>30439</v>
      </c>
      <c r="D1822" s="46">
        <f t="shared" si="28"/>
        <v>449</v>
      </c>
      <c r="E1822" s="47">
        <f>Score!D1820</f>
        <v>11</v>
      </c>
      <c r="F1822" s="59">
        <f>Score!E1820</f>
        <v>1</v>
      </c>
      <c r="G1822" s="60">
        <f>Score!F1820</f>
        <v>1</v>
      </c>
      <c r="H1822" s="59">
        <f>Score!G1820</f>
        <v>1</v>
      </c>
      <c r="I1822" s="60">
        <f>Score!H1820</f>
        <v>1</v>
      </c>
      <c r="J1822" s="59">
        <f>Score!I1820</f>
        <v>1</v>
      </c>
      <c r="K1822" s="60">
        <f>Score!J1820</f>
        <v>1</v>
      </c>
      <c r="L1822" s="59">
        <f>Score!K1820</f>
        <v>0</v>
      </c>
      <c r="M1822" s="60">
        <f>Score!L1820</f>
        <v>0</v>
      </c>
      <c r="N1822" s="59">
        <f>Score!M1820</f>
        <v>0</v>
      </c>
      <c r="O1822" s="60">
        <f>Score!N1820</f>
        <v>0</v>
      </c>
      <c r="P1822" s="59">
        <f>Score!O1820</f>
        <v>1</v>
      </c>
      <c r="Q1822" s="60">
        <f>Score!P1820</f>
        <v>0</v>
      </c>
      <c r="R1822" s="59">
        <f>Score!Q1820</f>
        <v>2</v>
      </c>
      <c r="S1822" s="60">
        <f>Score!R1820</f>
        <v>2</v>
      </c>
      <c r="T1822" s="59">
        <f>Score!S1820</f>
        <v>0</v>
      </c>
      <c r="U1822" s="60">
        <f>Score!T1820</f>
        <v>0</v>
      </c>
      <c r="V1822" s="59">
        <f>Score!U1820</f>
        <v>0</v>
      </c>
      <c r="W1822" s="60">
        <f>Score!V1820</f>
        <v>0</v>
      </c>
    </row>
    <row r="1823" spans="1:23" x14ac:dyDescent="0.3">
      <c r="A1823" s="2" t="s">
        <v>30123</v>
      </c>
      <c r="B1823" t="s">
        <v>30452</v>
      </c>
      <c r="C1823" s="29" t="s">
        <v>30439</v>
      </c>
      <c r="D1823" s="46">
        <f t="shared" si="28"/>
        <v>534</v>
      </c>
      <c r="E1823" s="47">
        <f>Score!D1821</f>
        <v>10</v>
      </c>
      <c r="F1823" s="59">
        <f>Score!E1821</f>
        <v>1</v>
      </c>
      <c r="G1823" s="60">
        <f>Score!F1821</f>
        <v>1</v>
      </c>
      <c r="H1823" s="59">
        <f>Score!G1821</f>
        <v>1</v>
      </c>
      <c r="I1823" s="60">
        <f>Score!H1821</f>
        <v>1</v>
      </c>
      <c r="J1823" s="59">
        <f>Score!I1821</f>
        <v>1</v>
      </c>
      <c r="K1823" s="60">
        <f>Score!J1821</f>
        <v>1</v>
      </c>
      <c r="L1823" s="59">
        <f>Score!K1821</f>
        <v>0</v>
      </c>
      <c r="M1823" s="60">
        <f>Score!L1821</f>
        <v>0</v>
      </c>
      <c r="N1823" s="59">
        <f>Score!M1821</f>
        <v>0</v>
      </c>
      <c r="O1823" s="60">
        <f>Score!N1821</f>
        <v>0</v>
      </c>
      <c r="P1823" s="59">
        <f>Score!O1821</f>
        <v>1</v>
      </c>
      <c r="Q1823" s="60">
        <f>Score!P1821</f>
        <v>0</v>
      </c>
      <c r="R1823" s="59">
        <f>Score!Q1821</f>
        <v>2</v>
      </c>
      <c r="S1823" s="60">
        <f>Score!R1821</f>
        <v>1</v>
      </c>
      <c r="T1823" s="59">
        <f>Score!S1821</f>
        <v>0</v>
      </c>
      <c r="U1823" s="60">
        <f>Score!T1821</f>
        <v>0</v>
      </c>
      <c r="V1823" s="59">
        <f>Score!U1821</f>
        <v>0</v>
      </c>
      <c r="W1823" s="60">
        <f>Score!V1821</f>
        <v>0</v>
      </c>
    </row>
    <row r="1824" spans="1:23" x14ac:dyDescent="0.3">
      <c r="A1824" s="2" t="s">
        <v>30124</v>
      </c>
      <c r="B1824" t="s">
        <v>30452</v>
      </c>
      <c r="C1824" s="29" t="s">
        <v>30439</v>
      </c>
      <c r="D1824" s="46">
        <f t="shared" si="28"/>
        <v>534</v>
      </c>
      <c r="E1824" s="47">
        <f>Score!D1822</f>
        <v>10</v>
      </c>
      <c r="F1824" s="59">
        <f>Score!E1822</f>
        <v>1</v>
      </c>
      <c r="G1824" s="60">
        <f>Score!F1822</f>
        <v>1</v>
      </c>
      <c r="H1824" s="59">
        <f>Score!G1822</f>
        <v>1</v>
      </c>
      <c r="I1824" s="60">
        <f>Score!H1822</f>
        <v>1</v>
      </c>
      <c r="J1824" s="59">
        <f>Score!I1822</f>
        <v>1</v>
      </c>
      <c r="K1824" s="60">
        <f>Score!J1822</f>
        <v>1</v>
      </c>
      <c r="L1824" s="59">
        <f>Score!K1822</f>
        <v>0</v>
      </c>
      <c r="M1824" s="60">
        <f>Score!L1822</f>
        <v>0</v>
      </c>
      <c r="N1824" s="59">
        <f>Score!M1822</f>
        <v>0</v>
      </c>
      <c r="O1824" s="60">
        <f>Score!N1822</f>
        <v>0</v>
      </c>
      <c r="P1824" s="59">
        <f>Score!O1822</f>
        <v>1</v>
      </c>
      <c r="Q1824" s="60">
        <f>Score!P1822</f>
        <v>0</v>
      </c>
      <c r="R1824" s="59">
        <f>Score!Q1822</f>
        <v>2</v>
      </c>
      <c r="S1824" s="60">
        <f>Score!R1822</f>
        <v>1</v>
      </c>
      <c r="T1824" s="59">
        <f>Score!S1822</f>
        <v>0</v>
      </c>
      <c r="U1824" s="60">
        <f>Score!T1822</f>
        <v>0</v>
      </c>
      <c r="V1824" s="59">
        <f>Score!U1822</f>
        <v>0</v>
      </c>
      <c r="W1824" s="60">
        <f>Score!V1822</f>
        <v>0</v>
      </c>
    </row>
    <row r="1825" spans="1:23" x14ac:dyDescent="0.3">
      <c r="A1825" s="2" t="s">
        <v>30125</v>
      </c>
      <c r="B1825" t="s">
        <v>30452</v>
      </c>
      <c r="C1825" s="29" t="s">
        <v>30439</v>
      </c>
      <c r="D1825" s="46">
        <f t="shared" si="28"/>
        <v>534</v>
      </c>
      <c r="E1825" s="47">
        <f>Score!D1823</f>
        <v>10</v>
      </c>
      <c r="F1825" s="59">
        <f>Score!E1823</f>
        <v>1</v>
      </c>
      <c r="G1825" s="60">
        <f>Score!F1823</f>
        <v>1</v>
      </c>
      <c r="H1825" s="59">
        <f>Score!G1823</f>
        <v>1</v>
      </c>
      <c r="I1825" s="60">
        <f>Score!H1823</f>
        <v>1</v>
      </c>
      <c r="J1825" s="59">
        <f>Score!I1823</f>
        <v>1</v>
      </c>
      <c r="K1825" s="60">
        <f>Score!J1823</f>
        <v>1</v>
      </c>
      <c r="L1825" s="59">
        <f>Score!K1823</f>
        <v>0</v>
      </c>
      <c r="M1825" s="60">
        <f>Score!L1823</f>
        <v>0</v>
      </c>
      <c r="N1825" s="59">
        <f>Score!M1823</f>
        <v>0</v>
      </c>
      <c r="O1825" s="60">
        <f>Score!N1823</f>
        <v>0</v>
      </c>
      <c r="P1825" s="59">
        <f>Score!O1823</f>
        <v>1</v>
      </c>
      <c r="Q1825" s="60">
        <f>Score!P1823</f>
        <v>0</v>
      </c>
      <c r="R1825" s="59">
        <f>Score!Q1823</f>
        <v>2</v>
      </c>
      <c r="S1825" s="60">
        <f>Score!R1823</f>
        <v>1</v>
      </c>
      <c r="T1825" s="59">
        <f>Score!S1823</f>
        <v>0</v>
      </c>
      <c r="U1825" s="60">
        <f>Score!T1823</f>
        <v>0</v>
      </c>
      <c r="V1825" s="59">
        <f>Score!U1823</f>
        <v>0</v>
      </c>
      <c r="W1825" s="60">
        <f>Score!V1823</f>
        <v>0</v>
      </c>
    </row>
    <row r="1826" spans="1:23" x14ac:dyDescent="0.3">
      <c r="A1826" s="2" t="s">
        <v>30126</v>
      </c>
      <c r="B1826" t="s">
        <v>30452</v>
      </c>
      <c r="C1826" s="29" t="s">
        <v>30439</v>
      </c>
      <c r="D1826" s="46">
        <f t="shared" si="28"/>
        <v>1525</v>
      </c>
      <c r="E1826" s="47">
        <f>Score!D1824</f>
        <v>4</v>
      </c>
      <c r="F1826" s="59">
        <f>Score!E1824</f>
        <v>0</v>
      </c>
      <c r="G1826" s="60">
        <f>Score!F1824</f>
        <v>1</v>
      </c>
      <c r="H1826" s="59">
        <f>Score!G1824</f>
        <v>0</v>
      </c>
      <c r="I1826" s="60">
        <f>Score!H1824</f>
        <v>0</v>
      </c>
      <c r="J1826" s="59">
        <f>Score!I1824</f>
        <v>0</v>
      </c>
      <c r="K1826" s="60">
        <f>Score!J1824</f>
        <v>0</v>
      </c>
      <c r="L1826" s="59">
        <f>Score!K1824</f>
        <v>0</v>
      </c>
      <c r="M1826" s="60">
        <f>Score!L1824</f>
        <v>0</v>
      </c>
      <c r="N1826" s="59">
        <f>Score!M1824</f>
        <v>0</v>
      </c>
      <c r="O1826" s="60">
        <f>Score!N1824</f>
        <v>0</v>
      </c>
      <c r="P1826" s="59">
        <f>Score!O1824</f>
        <v>0</v>
      </c>
      <c r="Q1826" s="60">
        <f>Score!P1824</f>
        <v>0</v>
      </c>
      <c r="R1826" s="59">
        <f>Score!Q1824</f>
        <v>2</v>
      </c>
      <c r="S1826" s="60">
        <f>Score!R1824</f>
        <v>1</v>
      </c>
      <c r="T1826" s="59">
        <f>Score!S1824</f>
        <v>0</v>
      </c>
      <c r="U1826" s="60">
        <f>Score!T1824</f>
        <v>0</v>
      </c>
      <c r="V1826" s="59">
        <f>Score!U1824</f>
        <v>0</v>
      </c>
      <c r="W1826" s="60">
        <f>Score!V1824</f>
        <v>0</v>
      </c>
    </row>
    <row r="1827" spans="1:23" x14ac:dyDescent="0.3">
      <c r="A1827" s="2" t="s">
        <v>30127</v>
      </c>
      <c r="B1827" t="s">
        <v>30452</v>
      </c>
      <c r="C1827" s="29" t="s">
        <v>30439</v>
      </c>
      <c r="D1827" s="46">
        <f t="shared" si="28"/>
        <v>653</v>
      </c>
      <c r="E1827" s="47">
        <f>Score!D1825</f>
        <v>9</v>
      </c>
      <c r="F1827" s="59">
        <f>Score!E1825</f>
        <v>1</v>
      </c>
      <c r="G1827" s="60">
        <f>Score!F1825</f>
        <v>1</v>
      </c>
      <c r="H1827" s="59">
        <f>Score!G1825</f>
        <v>1</v>
      </c>
      <c r="I1827" s="60">
        <f>Score!H1825</f>
        <v>1</v>
      </c>
      <c r="J1827" s="59">
        <f>Score!I1825</f>
        <v>1</v>
      </c>
      <c r="K1827" s="60">
        <f>Score!J1825</f>
        <v>0</v>
      </c>
      <c r="L1827" s="59">
        <f>Score!K1825</f>
        <v>0</v>
      </c>
      <c r="M1827" s="60">
        <f>Score!L1825</f>
        <v>0</v>
      </c>
      <c r="N1827" s="59">
        <f>Score!M1825</f>
        <v>0</v>
      </c>
      <c r="O1827" s="60">
        <f>Score!N1825</f>
        <v>0</v>
      </c>
      <c r="P1827" s="59">
        <f>Score!O1825</f>
        <v>1</v>
      </c>
      <c r="Q1827" s="60">
        <f>Score!P1825</f>
        <v>0</v>
      </c>
      <c r="R1827" s="59">
        <f>Score!Q1825</f>
        <v>2</v>
      </c>
      <c r="S1827" s="60">
        <f>Score!R1825</f>
        <v>1</v>
      </c>
      <c r="T1827" s="59">
        <f>Score!S1825</f>
        <v>0</v>
      </c>
      <c r="U1827" s="60">
        <f>Score!T1825</f>
        <v>0</v>
      </c>
      <c r="V1827" s="59">
        <f>Score!U1825</f>
        <v>0</v>
      </c>
      <c r="W1827" s="60">
        <f>Score!V1825</f>
        <v>0</v>
      </c>
    </row>
    <row r="1828" spans="1:23" x14ac:dyDescent="0.3">
      <c r="A1828" s="2" t="s">
        <v>30128</v>
      </c>
      <c r="B1828" t="s">
        <v>30452</v>
      </c>
      <c r="C1828" s="29" t="s">
        <v>30439</v>
      </c>
      <c r="D1828" s="46">
        <f t="shared" si="28"/>
        <v>955</v>
      </c>
      <c r="E1828" s="47">
        <f>Score!D1826</f>
        <v>7</v>
      </c>
      <c r="F1828" s="59">
        <f>Score!E1826</f>
        <v>1</v>
      </c>
      <c r="G1828" s="60">
        <f>Score!F1826</f>
        <v>0</v>
      </c>
      <c r="H1828" s="59">
        <f>Score!G1826</f>
        <v>1</v>
      </c>
      <c r="I1828" s="60">
        <f>Score!H1826</f>
        <v>0</v>
      </c>
      <c r="J1828" s="59">
        <f>Score!I1826</f>
        <v>1</v>
      </c>
      <c r="K1828" s="60">
        <f>Score!J1826</f>
        <v>0</v>
      </c>
      <c r="L1828" s="59">
        <f>Score!K1826</f>
        <v>0</v>
      </c>
      <c r="M1828" s="60">
        <f>Score!L1826</f>
        <v>0</v>
      </c>
      <c r="N1828" s="59">
        <f>Score!M1826</f>
        <v>0</v>
      </c>
      <c r="O1828" s="60">
        <f>Score!N1826</f>
        <v>0</v>
      </c>
      <c r="P1828" s="59">
        <f>Score!O1826</f>
        <v>1</v>
      </c>
      <c r="Q1828" s="60">
        <f>Score!P1826</f>
        <v>0</v>
      </c>
      <c r="R1828" s="59">
        <f>Score!Q1826</f>
        <v>2</v>
      </c>
      <c r="S1828" s="60">
        <f>Score!R1826</f>
        <v>1</v>
      </c>
      <c r="T1828" s="59">
        <f>Score!S1826</f>
        <v>0</v>
      </c>
      <c r="U1828" s="60">
        <f>Score!T1826</f>
        <v>0</v>
      </c>
      <c r="V1828" s="59">
        <f>Score!U1826</f>
        <v>0</v>
      </c>
      <c r="W1828" s="60">
        <f>Score!V1826</f>
        <v>0</v>
      </c>
    </row>
    <row r="1829" spans="1:23" x14ac:dyDescent="0.3">
      <c r="A1829" s="2" t="s">
        <v>30129</v>
      </c>
      <c r="B1829" t="s">
        <v>30452</v>
      </c>
      <c r="C1829" s="29" t="s">
        <v>30439</v>
      </c>
      <c r="D1829" s="46">
        <f t="shared" si="28"/>
        <v>534</v>
      </c>
      <c r="E1829" s="47">
        <f>Score!D1827</f>
        <v>10</v>
      </c>
      <c r="F1829" s="59">
        <f>Score!E1827</f>
        <v>1</v>
      </c>
      <c r="G1829" s="60">
        <f>Score!F1827</f>
        <v>1</v>
      </c>
      <c r="H1829" s="59">
        <f>Score!G1827</f>
        <v>1</v>
      </c>
      <c r="I1829" s="60">
        <f>Score!H1827</f>
        <v>1</v>
      </c>
      <c r="J1829" s="59">
        <f>Score!I1827</f>
        <v>1</v>
      </c>
      <c r="K1829" s="60">
        <f>Score!J1827</f>
        <v>1</v>
      </c>
      <c r="L1829" s="59">
        <f>Score!K1827</f>
        <v>0</v>
      </c>
      <c r="M1829" s="60">
        <f>Score!L1827</f>
        <v>0</v>
      </c>
      <c r="N1829" s="59">
        <f>Score!M1827</f>
        <v>0</v>
      </c>
      <c r="O1829" s="60">
        <f>Score!N1827</f>
        <v>0</v>
      </c>
      <c r="P1829" s="59">
        <f>Score!O1827</f>
        <v>1</v>
      </c>
      <c r="Q1829" s="60">
        <f>Score!P1827</f>
        <v>0</v>
      </c>
      <c r="R1829" s="59">
        <f>Score!Q1827</f>
        <v>2</v>
      </c>
      <c r="S1829" s="60">
        <f>Score!R1827</f>
        <v>1</v>
      </c>
      <c r="T1829" s="59">
        <f>Score!S1827</f>
        <v>0</v>
      </c>
      <c r="U1829" s="60">
        <f>Score!T1827</f>
        <v>0</v>
      </c>
      <c r="V1829" s="59">
        <f>Score!U1827</f>
        <v>0</v>
      </c>
      <c r="W1829" s="60">
        <f>Score!V1827</f>
        <v>0</v>
      </c>
    </row>
    <row r="1830" spans="1:23" x14ac:dyDescent="0.3">
      <c r="A1830" s="2" t="s">
        <v>30130</v>
      </c>
      <c r="B1830" t="s">
        <v>30452</v>
      </c>
      <c r="C1830" s="29" t="s">
        <v>30439</v>
      </c>
      <c r="D1830" s="46">
        <f t="shared" si="28"/>
        <v>449</v>
      </c>
      <c r="E1830" s="47">
        <f>Score!D1828</f>
        <v>11</v>
      </c>
      <c r="F1830" s="59">
        <f>Score!E1828</f>
        <v>1</v>
      </c>
      <c r="G1830" s="60">
        <f>Score!F1828</f>
        <v>1</v>
      </c>
      <c r="H1830" s="59">
        <f>Score!G1828</f>
        <v>1</v>
      </c>
      <c r="I1830" s="60">
        <f>Score!H1828</f>
        <v>1</v>
      </c>
      <c r="J1830" s="59">
        <f>Score!I1828</f>
        <v>1</v>
      </c>
      <c r="K1830" s="60">
        <f>Score!J1828</f>
        <v>1</v>
      </c>
      <c r="L1830" s="59">
        <f>Score!K1828</f>
        <v>0</v>
      </c>
      <c r="M1830" s="60">
        <f>Score!L1828</f>
        <v>0</v>
      </c>
      <c r="N1830" s="59">
        <f>Score!M1828</f>
        <v>0</v>
      </c>
      <c r="O1830" s="60">
        <f>Score!N1828</f>
        <v>0</v>
      </c>
      <c r="P1830" s="59">
        <f>Score!O1828</f>
        <v>1</v>
      </c>
      <c r="Q1830" s="60">
        <f>Score!P1828</f>
        <v>0</v>
      </c>
      <c r="R1830" s="59">
        <f>Score!Q1828</f>
        <v>2</v>
      </c>
      <c r="S1830" s="60">
        <f>Score!R1828</f>
        <v>2</v>
      </c>
      <c r="T1830" s="59">
        <f>Score!S1828</f>
        <v>0</v>
      </c>
      <c r="U1830" s="60">
        <f>Score!T1828</f>
        <v>0</v>
      </c>
      <c r="V1830" s="59">
        <f>Score!U1828</f>
        <v>0</v>
      </c>
      <c r="W1830" s="60">
        <f>Score!V1828</f>
        <v>0</v>
      </c>
    </row>
    <row r="1831" spans="1:23" x14ac:dyDescent="0.3">
      <c r="A1831" s="2" t="s">
        <v>30131</v>
      </c>
      <c r="B1831" t="s">
        <v>30452</v>
      </c>
      <c r="C1831" s="29" t="s">
        <v>30439</v>
      </c>
      <c r="D1831" s="46">
        <f t="shared" si="28"/>
        <v>534</v>
      </c>
      <c r="E1831" s="47">
        <f>Score!D1829</f>
        <v>10</v>
      </c>
      <c r="F1831" s="59">
        <f>Score!E1829</f>
        <v>1</v>
      </c>
      <c r="G1831" s="60">
        <f>Score!F1829</f>
        <v>1</v>
      </c>
      <c r="H1831" s="59">
        <f>Score!G1829</f>
        <v>1</v>
      </c>
      <c r="I1831" s="60">
        <f>Score!H1829</f>
        <v>1</v>
      </c>
      <c r="J1831" s="59">
        <f>Score!I1829</f>
        <v>1</v>
      </c>
      <c r="K1831" s="60">
        <f>Score!J1829</f>
        <v>1</v>
      </c>
      <c r="L1831" s="59">
        <f>Score!K1829</f>
        <v>0</v>
      </c>
      <c r="M1831" s="60">
        <f>Score!L1829</f>
        <v>0</v>
      </c>
      <c r="N1831" s="59">
        <f>Score!M1829</f>
        <v>0</v>
      </c>
      <c r="O1831" s="60">
        <f>Score!N1829</f>
        <v>0</v>
      </c>
      <c r="P1831" s="59">
        <f>Score!O1829</f>
        <v>1</v>
      </c>
      <c r="Q1831" s="60">
        <f>Score!P1829</f>
        <v>0</v>
      </c>
      <c r="R1831" s="59">
        <f>Score!Q1829</f>
        <v>2</v>
      </c>
      <c r="S1831" s="60">
        <f>Score!R1829</f>
        <v>1</v>
      </c>
      <c r="T1831" s="59">
        <f>Score!S1829</f>
        <v>0</v>
      </c>
      <c r="U1831" s="60">
        <f>Score!T1829</f>
        <v>0</v>
      </c>
      <c r="V1831" s="59">
        <f>Score!U1829</f>
        <v>0</v>
      </c>
      <c r="W1831" s="60">
        <f>Score!V1829</f>
        <v>0</v>
      </c>
    </row>
    <row r="1832" spans="1:23" x14ac:dyDescent="0.3">
      <c r="A1832" s="2" t="s">
        <v>30132</v>
      </c>
      <c r="B1832" t="s">
        <v>30452</v>
      </c>
      <c r="C1832" s="29" t="s">
        <v>30439</v>
      </c>
      <c r="D1832" s="46">
        <f t="shared" si="28"/>
        <v>534</v>
      </c>
      <c r="E1832" s="47">
        <f>Score!D1830</f>
        <v>10</v>
      </c>
      <c r="F1832" s="59">
        <f>Score!E1830</f>
        <v>1</v>
      </c>
      <c r="G1832" s="60">
        <f>Score!F1830</f>
        <v>1</v>
      </c>
      <c r="H1832" s="59">
        <f>Score!G1830</f>
        <v>1</v>
      </c>
      <c r="I1832" s="60">
        <f>Score!H1830</f>
        <v>1</v>
      </c>
      <c r="J1832" s="59">
        <f>Score!I1830</f>
        <v>1</v>
      </c>
      <c r="K1832" s="60">
        <f>Score!J1830</f>
        <v>1</v>
      </c>
      <c r="L1832" s="59">
        <f>Score!K1830</f>
        <v>0</v>
      </c>
      <c r="M1832" s="60">
        <f>Score!L1830</f>
        <v>0</v>
      </c>
      <c r="N1832" s="59">
        <f>Score!M1830</f>
        <v>0</v>
      </c>
      <c r="O1832" s="60">
        <f>Score!N1830</f>
        <v>0</v>
      </c>
      <c r="P1832" s="59">
        <f>Score!O1830</f>
        <v>1</v>
      </c>
      <c r="Q1832" s="60">
        <f>Score!P1830</f>
        <v>0</v>
      </c>
      <c r="R1832" s="59">
        <f>Score!Q1830</f>
        <v>2</v>
      </c>
      <c r="S1832" s="60">
        <f>Score!R1830</f>
        <v>1</v>
      </c>
      <c r="T1832" s="59">
        <f>Score!S1830</f>
        <v>0</v>
      </c>
      <c r="U1832" s="60">
        <f>Score!T1830</f>
        <v>0</v>
      </c>
      <c r="V1832" s="59">
        <f>Score!U1830</f>
        <v>0</v>
      </c>
      <c r="W1832" s="60">
        <f>Score!V1830</f>
        <v>0</v>
      </c>
    </row>
    <row r="1833" spans="1:23" x14ac:dyDescent="0.3">
      <c r="A1833" s="2" t="s">
        <v>30133</v>
      </c>
      <c r="B1833" t="s">
        <v>30453</v>
      </c>
      <c r="C1833" s="29" t="s">
        <v>30439</v>
      </c>
      <c r="D1833" s="46">
        <f t="shared" si="28"/>
        <v>653</v>
      </c>
      <c r="E1833" s="47">
        <f>Score!D1831</f>
        <v>9</v>
      </c>
      <c r="F1833" s="59">
        <f>Score!E1831</f>
        <v>1</v>
      </c>
      <c r="G1833" s="60">
        <f>Score!F1831</f>
        <v>0</v>
      </c>
      <c r="H1833" s="59">
        <f>Score!G1831</f>
        <v>3</v>
      </c>
      <c r="I1833" s="60">
        <f>Score!H1831</f>
        <v>1</v>
      </c>
      <c r="J1833" s="59">
        <f>Score!I1831</f>
        <v>0</v>
      </c>
      <c r="K1833" s="60">
        <f>Score!J1831</f>
        <v>0</v>
      </c>
      <c r="L1833" s="59">
        <f>Score!K1831</f>
        <v>0</v>
      </c>
      <c r="M1833" s="60">
        <f>Score!L1831</f>
        <v>0</v>
      </c>
      <c r="N1833" s="59">
        <f>Score!M1831</f>
        <v>0</v>
      </c>
      <c r="O1833" s="60">
        <f>Score!N1831</f>
        <v>0</v>
      </c>
      <c r="P1833" s="59">
        <f>Score!O1831</f>
        <v>1</v>
      </c>
      <c r="Q1833" s="60">
        <f>Score!P1831</f>
        <v>0</v>
      </c>
      <c r="R1833" s="59">
        <f>Score!Q1831</f>
        <v>2</v>
      </c>
      <c r="S1833" s="60">
        <f>Score!R1831</f>
        <v>1</v>
      </c>
      <c r="T1833" s="59">
        <f>Score!S1831</f>
        <v>0</v>
      </c>
      <c r="U1833" s="60">
        <f>Score!T1831</f>
        <v>0</v>
      </c>
      <c r="V1833" s="59">
        <f>Score!U1831</f>
        <v>0</v>
      </c>
      <c r="W1833" s="60">
        <f>Score!V1831</f>
        <v>0</v>
      </c>
    </row>
    <row r="1834" spans="1:23" x14ac:dyDescent="0.3">
      <c r="A1834" s="2" t="s">
        <v>30134</v>
      </c>
      <c r="B1834" t="s">
        <v>30453</v>
      </c>
      <c r="C1834" s="29" t="s">
        <v>30439</v>
      </c>
      <c r="D1834" s="46">
        <f t="shared" si="28"/>
        <v>799</v>
      </c>
      <c r="E1834" s="47">
        <f>Score!D1832</f>
        <v>8</v>
      </c>
      <c r="F1834" s="59">
        <f>Score!E1832</f>
        <v>0</v>
      </c>
      <c r="G1834" s="60">
        <f>Score!F1832</f>
        <v>0</v>
      </c>
      <c r="H1834" s="59">
        <f>Score!G1832</f>
        <v>3</v>
      </c>
      <c r="I1834" s="60">
        <f>Score!H1832</f>
        <v>1</v>
      </c>
      <c r="J1834" s="59">
        <f>Score!I1832</f>
        <v>0</v>
      </c>
      <c r="K1834" s="60">
        <f>Score!J1832</f>
        <v>0</v>
      </c>
      <c r="L1834" s="59">
        <f>Score!K1832</f>
        <v>0</v>
      </c>
      <c r="M1834" s="60">
        <f>Score!L1832</f>
        <v>0</v>
      </c>
      <c r="N1834" s="59">
        <f>Score!M1832</f>
        <v>0</v>
      </c>
      <c r="O1834" s="60">
        <f>Score!N1832</f>
        <v>0</v>
      </c>
      <c r="P1834" s="59">
        <f>Score!O1832</f>
        <v>1</v>
      </c>
      <c r="Q1834" s="60">
        <f>Score!P1832</f>
        <v>0</v>
      </c>
      <c r="R1834" s="59">
        <f>Score!Q1832</f>
        <v>2</v>
      </c>
      <c r="S1834" s="60">
        <f>Score!R1832</f>
        <v>1</v>
      </c>
      <c r="T1834" s="59">
        <f>Score!S1832</f>
        <v>0</v>
      </c>
      <c r="U1834" s="60">
        <f>Score!T1832</f>
        <v>0</v>
      </c>
      <c r="V1834" s="59">
        <f>Score!U1832</f>
        <v>0</v>
      </c>
      <c r="W1834" s="60">
        <f>Score!V1832</f>
        <v>0</v>
      </c>
    </row>
    <row r="1835" spans="1:23" x14ac:dyDescent="0.3">
      <c r="A1835" s="2" t="s">
        <v>30135</v>
      </c>
      <c r="B1835" t="s">
        <v>30453</v>
      </c>
      <c r="C1835" s="29" t="s">
        <v>30439</v>
      </c>
      <c r="D1835" s="46">
        <f t="shared" si="28"/>
        <v>955</v>
      </c>
      <c r="E1835" s="47">
        <f>Score!D1833</f>
        <v>7</v>
      </c>
      <c r="F1835" s="59">
        <f>Score!E1833</f>
        <v>0</v>
      </c>
      <c r="G1835" s="60">
        <f>Score!F1833</f>
        <v>0</v>
      </c>
      <c r="H1835" s="59">
        <f>Score!G1833</f>
        <v>3</v>
      </c>
      <c r="I1835" s="60">
        <f>Score!H1833</f>
        <v>1</v>
      </c>
      <c r="J1835" s="59">
        <f>Score!I1833</f>
        <v>0</v>
      </c>
      <c r="K1835" s="60">
        <f>Score!J1833</f>
        <v>0</v>
      </c>
      <c r="L1835" s="59">
        <f>Score!K1833</f>
        <v>0</v>
      </c>
      <c r="M1835" s="60">
        <f>Score!L1833</f>
        <v>0</v>
      </c>
      <c r="N1835" s="59">
        <f>Score!M1833</f>
        <v>0</v>
      </c>
      <c r="O1835" s="60">
        <f>Score!N1833</f>
        <v>0</v>
      </c>
      <c r="P1835" s="59">
        <f>Score!O1833</f>
        <v>0</v>
      </c>
      <c r="Q1835" s="60">
        <f>Score!P1833</f>
        <v>0</v>
      </c>
      <c r="R1835" s="59">
        <f>Score!Q1833</f>
        <v>2</v>
      </c>
      <c r="S1835" s="60">
        <f>Score!R1833</f>
        <v>1</v>
      </c>
      <c r="T1835" s="59">
        <f>Score!S1833</f>
        <v>0</v>
      </c>
      <c r="U1835" s="60">
        <f>Score!T1833</f>
        <v>0</v>
      </c>
      <c r="V1835" s="59">
        <f>Score!U1833</f>
        <v>0</v>
      </c>
      <c r="W1835" s="60">
        <f>Score!V1833</f>
        <v>0</v>
      </c>
    </row>
    <row r="1836" spans="1:23" x14ac:dyDescent="0.3">
      <c r="A1836" s="2" t="s">
        <v>30136</v>
      </c>
      <c r="B1836" t="s">
        <v>30453</v>
      </c>
      <c r="C1836" s="29" t="s">
        <v>30439</v>
      </c>
      <c r="D1836" s="46">
        <f t="shared" si="28"/>
        <v>169</v>
      </c>
      <c r="E1836" s="47">
        <f>Score!D1834</f>
        <v>19</v>
      </c>
      <c r="F1836" s="59">
        <f>Score!E1834</f>
        <v>1</v>
      </c>
      <c r="G1836" s="60">
        <f>Score!F1834</f>
        <v>0</v>
      </c>
      <c r="H1836" s="59">
        <f>Score!G1834</f>
        <v>3</v>
      </c>
      <c r="I1836" s="60">
        <f>Score!H1834</f>
        <v>1</v>
      </c>
      <c r="J1836" s="59">
        <f>Score!I1834</f>
        <v>2</v>
      </c>
      <c r="K1836" s="60">
        <f>Score!J1834</f>
        <v>0</v>
      </c>
      <c r="L1836" s="59">
        <f>Score!K1834</f>
        <v>2</v>
      </c>
      <c r="M1836" s="60">
        <f>Score!L1834</f>
        <v>0</v>
      </c>
      <c r="N1836" s="59">
        <f>Score!M1834</f>
        <v>1</v>
      </c>
      <c r="O1836" s="60">
        <f>Score!N1834</f>
        <v>0</v>
      </c>
      <c r="P1836" s="59">
        <f>Score!O1834</f>
        <v>1</v>
      </c>
      <c r="Q1836" s="60">
        <f>Score!P1834</f>
        <v>0</v>
      </c>
      <c r="R1836" s="59">
        <f>Score!Q1834</f>
        <v>3</v>
      </c>
      <c r="S1836" s="60">
        <f>Score!R1834</f>
        <v>1</v>
      </c>
      <c r="T1836" s="59">
        <f>Score!S1834</f>
        <v>2</v>
      </c>
      <c r="U1836" s="60">
        <f>Score!T1834</f>
        <v>0</v>
      </c>
      <c r="V1836" s="59">
        <f>Score!U1834</f>
        <v>2</v>
      </c>
      <c r="W1836" s="60">
        <f>Score!V1834</f>
        <v>0</v>
      </c>
    </row>
    <row r="1837" spans="1:23" x14ac:dyDescent="0.3">
      <c r="A1837" s="2" t="s">
        <v>30137</v>
      </c>
      <c r="B1837" t="s">
        <v>30453</v>
      </c>
      <c r="C1837" s="29" t="s">
        <v>30439</v>
      </c>
      <c r="D1837" s="46">
        <f t="shared" si="28"/>
        <v>139</v>
      </c>
      <c r="E1837" s="47">
        <f>Score!D1835</f>
        <v>20</v>
      </c>
      <c r="F1837" s="59">
        <f>Score!E1835</f>
        <v>1</v>
      </c>
      <c r="G1837" s="60">
        <f>Score!F1835</f>
        <v>1</v>
      </c>
      <c r="H1837" s="59">
        <f>Score!G1835</f>
        <v>3</v>
      </c>
      <c r="I1837" s="60">
        <f>Score!H1835</f>
        <v>1</v>
      </c>
      <c r="J1837" s="59">
        <f>Score!I1835</f>
        <v>2</v>
      </c>
      <c r="K1837" s="60">
        <f>Score!J1835</f>
        <v>0</v>
      </c>
      <c r="L1837" s="59">
        <f>Score!K1835</f>
        <v>2</v>
      </c>
      <c r="M1837" s="60">
        <f>Score!L1835</f>
        <v>0</v>
      </c>
      <c r="N1837" s="59">
        <f>Score!M1835</f>
        <v>1</v>
      </c>
      <c r="O1837" s="60">
        <f>Score!N1835</f>
        <v>0</v>
      </c>
      <c r="P1837" s="59">
        <f>Score!O1835</f>
        <v>1</v>
      </c>
      <c r="Q1837" s="60">
        <f>Score!P1835</f>
        <v>0</v>
      </c>
      <c r="R1837" s="59">
        <f>Score!Q1835</f>
        <v>2</v>
      </c>
      <c r="S1837" s="60">
        <f>Score!R1835</f>
        <v>1</v>
      </c>
      <c r="T1837" s="59">
        <f>Score!S1835</f>
        <v>2</v>
      </c>
      <c r="U1837" s="60">
        <f>Score!T1835</f>
        <v>0</v>
      </c>
      <c r="V1837" s="59">
        <f>Score!U1835</f>
        <v>2</v>
      </c>
      <c r="W1837" s="60">
        <f>Score!V1835</f>
        <v>1</v>
      </c>
    </row>
    <row r="1838" spans="1:23" x14ac:dyDescent="0.3">
      <c r="A1838" s="2" t="s">
        <v>30138</v>
      </c>
      <c r="B1838" t="s">
        <v>30454</v>
      </c>
      <c r="C1838" s="29" t="s">
        <v>30439</v>
      </c>
      <c r="D1838" s="46">
        <f t="shared" si="28"/>
        <v>264</v>
      </c>
      <c r="E1838" s="47">
        <f>Score!D1836</f>
        <v>15</v>
      </c>
      <c r="F1838" s="59">
        <f>Score!E1836</f>
        <v>2</v>
      </c>
      <c r="G1838" s="60">
        <f>Score!F1836</f>
        <v>1</v>
      </c>
      <c r="H1838" s="59">
        <f>Score!G1836</f>
        <v>2</v>
      </c>
      <c r="I1838" s="60">
        <f>Score!H1836</f>
        <v>1</v>
      </c>
      <c r="J1838" s="59">
        <f>Score!I1836</f>
        <v>1</v>
      </c>
      <c r="K1838" s="60">
        <f>Score!J1836</f>
        <v>0</v>
      </c>
      <c r="L1838" s="59">
        <f>Score!K1836</f>
        <v>1</v>
      </c>
      <c r="M1838" s="60">
        <f>Score!L1836</f>
        <v>0</v>
      </c>
      <c r="N1838" s="59">
        <f>Score!M1836</f>
        <v>1</v>
      </c>
      <c r="O1838" s="60">
        <f>Score!N1836</f>
        <v>0</v>
      </c>
      <c r="P1838" s="59">
        <f>Score!O1836</f>
        <v>1</v>
      </c>
      <c r="Q1838" s="60">
        <f>Score!P1836</f>
        <v>0</v>
      </c>
      <c r="R1838" s="59">
        <f>Score!Q1836</f>
        <v>2</v>
      </c>
      <c r="S1838" s="60">
        <f>Score!R1836</f>
        <v>1</v>
      </c>
      <c r="T1838" s="59">
        <f>Score!S1836</f>
        <v>1</v>
      </c>
      <c r="U1838" s="60">
        <f>Score!T1836</f>
        <v>0</v>
      </c>
      <c r="V1838" s="59">
        <f>Score!U1836</f>
        <v>1</v>
      </c>
      <c r="W1838" s="60">
        <f>Score!V1836</f>
        <v>0</v>
      </c>
    </row>
    <row r="1839" spans="1:23" x14ac:dyDescent="0.3">
      <c r="A1839" s="2" t="s">
        <v>30139</v>
      </c>
      <c r="B1839" t="s">
        <v>30454</v>
      </c>
      <c r="C1839" s="29" t="s">
        <v>30439</v>
      </c>
      <c r="D1839" s="46">
        <f t="shared" si="28"/>
        <v>799</v>
      </c>
      <c r="E1839" s="47">
        <f>Score!D1837</f>
        <v>8</v>
      </c>
      <c r="F1839" s="59">
        <f>Score!E1837</f>
        <v>1</v>
      </c>
      <c r="G1839" s="60">
        <f>Score!F1837</f>
        <v>0</v>
      </c>
      <c r="H1839" s="59">
        <f>Score!G1837</f>
        <v>1</v>
      </c>
      <c r="I1839" s="60">
        <f>Score!H1837</f>
        <v>1</v>
      </c>
      <c r="J1839" s="59">
        <f>Score!I1837</f>
        <v>0</v>
      </c>
      <c r="K1839" s="60">
        <f>Score!J1837</f>
        <v>0</v>
      </c>
      <c r="L1839" s="59">
        <f>Score!K1837</f>
        <v>1</v>
      </c>
      <c r="M1839" s="60">
        <f>Score!L1837</f>
        <v>0</v>
      </c>
      <c r="N1839" s="59">
        <f>Score!M1837</f>
        <v>0</v>
      </c>
      <c r="O1839" s="60">
        <f>Score!N1837</f>
        <v>0</v>
      </c>
      <c r="P1839" s="59">
        <f>Score!O1837</f>
        <v>0</v>
      </c>
      <c r="Q1839" s="60">
        <f>Score!P1837</f>
        <v>0</v>
      </c>
      <c r="R1839" s="59">
        <f>Score!Q1837</f>
        <v>2</v>
      </c>
      <c r="S1839" s="60">
        <f>Score!R1837</f>
        <v>1</v>
      </c>
      <c r="T1839" s="59">
        <f>Score!S1837</f>
        <v>1</v>
      </c>
      <c r="U1839" s="60">
        <f>Score!T1837</f>
        <v>0</v>
      </c>
      <c r="V1839" s="59">
        <f>Score!U1837</f>
        <v>0</v>
      </c>
      <c r="W1839" s="60">
        <f>Score!V1837</f>
        <v>0</v>
      </c>
    </row>
    <row r="1840" spans="1:23" x14ac:dyDescent="0.3">
      <c r="A1840" s="2" t="s">
        <v>30140</v>
      </c>
      <c r="B1840" t="s">
        <v>30454</v>
      </c>
      <c r="C1840" s="29" t="s">
        <v>30439</v>
      </c>
      <c r="D1840" s="46">
        <f t="shared" si="28"/>
        <v>799</v>
      </c>
      <c r="E1840" s="47">
        <f>Score!D1838</f>
        <v>8</v>
      </c>
      <c r="F1840" s="59">
        <f>Score!E1838</f>
        <v>1</v>
      </c>
      <c r="G1840" s="60">
        <f>Score!F1838</f>
        <v>0</v>
      </c>
      <c r="H1840" s="59">
        <f>Score!G1838</f>
        <v>1</v>
      </c>
      <c r="I1840" s="60">
        <f>Score!H1838</f>
        <v>1</v>
      </c>
      <c r="J1840" s="59">
        <f>Score!I1838</f>
        <v>0</v>
      </c>
      <c r="K1840" s="60">
        <f>Score!J1838</f>
        <v>0</v>
      </c>
      <c r="L1840" s="59">
        <f>Score!K1838</f>
        <v>1</v>
      </c>
      <c r="M1840" s="60">
        <f>Score!L1838</f>
        <v>0</v>
      </c>
      <c r="N1840" s="59">
        <f>Score!M1838</f>
        <v>0</v>
      </c>
      <c r="O1840" s="60">
        <f>Score!N1838</f>
        <v>0</v>
      </c>
      <c r="P1840" s="59">
        <f>Score!O1838</f>
        <v>0</v>
      </c>
      <c r="Q1840" s="60">
        <f>Score!P1838</f>
        <v>0</v>
      </c>
      <c r="R1840" s="59">
        <f>Score!Q1838</f>
        <v>2</v>
      </c>
      <c r="S1840" s="60">
        <f>Score!R1838</f>
        <v>1</v>
      </c>
      <c r="T1840" s="59">
        <f>Score!S1838</f>
        <v>1</v>
      </c>
      <c r="U1840" s="60">
        <f>Score!T1838</f>
        <v>0</v>
      </c>
      <c r="V1840" s="59">
        <f>Score!U1838</f>
        <v>0</v>
      </c>
      <c r="W1840" s="60">
        <f>Score!V1838</f>
        <v>0</v>
      </c>
    </row>
    <row r="1841" spans="1:23" x14ac:dyDescent="0.3">
      <c r="A1841" s="2" t="s">
        <v>30141</v>
      </c>
      <c r="B1841" t="s">
        <v>30454</v>
      </c>
      <c r="C1841" s="29" t="s">
        <v>30439</v>
      </c>
      <c r="D1841" s="46">
        <f t="shared" si="28"/>
        <v>1359</v>
      </c>
      <c r="E1841" s="47">
        <f>Score!D1839</f>
        <v>5</v>
      </c>
      <c r="F1841" s="59">
        <f>Score!E1839</f>
        <v>0</v>
      </c>
      <c r="G1841" s="60">
        <f>Score!F1839</f>
        <v>0</v>
      </c>
      <c r="H1841" s="59">
        <f>Score!G1839</f>
        <v>1</v>
      </c>
      <c r="I1841" s="60">
        <f>Score!H1839</f>
        <v>1</v>
      </c>
      <c r="J1841" s="59">
        <f>Score!I1839</f>
        <v>0</v>
      </c>
      <c r="K1841" s="60">
        <f>Score!J1839</f>
        <v>0</v>
      </c>
      <c r="L1841" s="59">
        <f>Score!K1839</f>
        <v>0</v>
      </c>
      <c r="M1841" s="60">
        <f>Score!L1839</f>
        <v>0</v>
      </c>
      <c r="N1841" s="59">
        <f>Score!M1839</f>
        <v>0</v>
      </c>
      <c r="O1841" s="60">
        <f>Score!N1839</f>
        <v>0</v>
      </c>
      <c r="P1841" s="59">
        <f>Score!O1839</f>
        <v>0</v>
      </c>
      <c r="Q1841" s="60">
        <f>Score!P1839</f>
        <v>0</v>
      </c>
      <c r="R1841" s="59">
        <f>Score!Q1839</f>
        <v>2</v>
      </c>
      <c r="S1841" s="60">
        <f>Score!R1839</f>
        <v>1</v>
      </c>
      <c r="T1841" s="59">
        <f>Score!S1839</f>
        <v>0</v>
      </c>
      <c r="U1841" s="60">
        <f>Score!T1839</f>
        <v>0</v>
      </c>
      <c r="V1841" s="59">
        <f>Score!U1839</f>
        <v>0</v>
      </c>
      <c r="W1841" s="60">
        <f>Score!V1839</f>
        <v>0</v>
      </c>
    </row>
    <row r="1842" spans="1:23" x14ac:dyDescent="0.3">
      <c r="A1842" s="2" t="s">
        <v>30142</v>
      </c>
      <c r="B1842" t="s">
        <v>30454</v>
      </c>
      <c r="C1842" s="29" t="s">
        <v>30439</v>
      </c>
      <c r="D1842" s="46">
        <f t="shared" si="28"/>
        <v>799</v>
      </c>
      <c r="E1842" s="47">
        <f>Score!D1840</f>
        <v>8</v>
      </c>
      <c r="F1842" s="59">
        <f>Score!E1840</f>
        <v>1</v>
      </c>
      <c r="G1842" s="60">
        <f>Score!F1840</f>
        <v>0</v>
      </c>
      <c r="H1842" s="59">
        <f>Score!G1840</f>
        <v>1</v>
      </c>
      <c r="I1842" s="60">
        <f>Score!H1840</f>
        <v>1</v>
      </c>
      <c r="J1842" s="59">
        <f>Score!I1840</f>
        <v>0</v>
      </c>
      <c r="K1842" s="60">
        <f>Score!J1840</f>
        <v>0</v>
      </c>
      <c r="L1842" s="59">
        <f>Score!K1840</f>
        <v>1</v>
      </c>
      <c r="M1842" s="60">
        <f>Score!L1840</f>
        <v>0</v>
      </c>
      <c r="N1842" s="59">
        <f>Score!M1840</f>
        <v>0</v>
      </c>
      <c r="O1842" s="60">
        <f>Score!N1840</f>
        <v>0</v>
      </c>
      <c r="P1842" s="59">
        <f>Score!O1840</f>
        <v>0</v>
      </c>
      <c r="Q1842" s="60">
        <f>Score!P1840</f>
        <v>0</v>
      </c>
      <c r="R1842" s="59">
        <f>Score!Q1840</f>
        <v>2</v>
      </c>
      <c r="S1842" s="60">
        <f>Score!R1840</f>
        <v>1</v>
      </c>
      <c r="T1842" s="59">
        <f>Score!S1840</f>
        <v>1</v>
      </c>
      <c r="U1842" s="60">
        <f>Score!T1840</f>
        <v>0</v>
      </c>
      <c r="V1842" s="59">
        <f>Score!U1840</f>
        <v>0</v>
      </c>
      <c r="W1842" s="60">
        <f>Score!V1840</f>
        <v>0</v>
      </c>
    </row>
    <row r="1843" spans="1:23" x14ac:dyDescent="0.3">
      <c r="A1843" s="2" t="s">
        <v>30143</v>
      </c>
      <c r="B1843" t="s">
        <v>30454</v>
      </c>
      <c r="C1843" s="29" t="s">
        <v>30439</v>
      </c>
      <c r="D1843" s="46">
        <f t="shared" si="28"/>
        <v>1359</v>
      </c>
      <c r="E1843" s="47">
        <f>Score!D1841</f>
        <v>5</v>
      </c>
      <c r="F1843" s="59">
        <f>Score!E1841</f>
        <v>0</v>
      </c>
      <c r="G1843" s="60">
        <f>Score!F1841</f>
        <v>0</v>
      </c>
      <c r="H1843" s="59">
        <f>Score!G1841</f>
        <v>1</v>
      </c>
      <c r="I1843" s="60">
        <f>Score!H1841</f>
        <v>1</v>
      </c>
      <c r="J1843" s="59">
        <f>Score!I1841</f>
        <v>0</v>
      </c>
      <c r="K1843" s="60">
        <f>Score!J1841</f>
        <v>0</v>
      </c>
      <c r="L1843" s="59">
        <f>Score!K1841</f>
        <v>0</v>
      </c>
      <c r="M1843" s="60">
        <f>Score!L1841</f>
        <v>0</v>
      </c>
      <c r="N1843" s="59">
        <f>Score!M1841</f>
        <v>0</v>
      </c>
      <c r="O1843" s="60">
        <f>Score!N1841</f>
        <v>0</v>
      </c>
      <c r="P1843" s="59">
        <f>Score!O1841</f>
        <v>0</v>
      </c>
      <c r="Q1843" s="60">
        <f>Score!P1841</f>
        <v>0</v>
      </c>
      <c r="R1843" s="59">
        <f>Score!Q1841</f>
        <v>2</v>
      </c>
      <c r="S1843" s="60">
        <f>Score!R1841</f>
        <v>1</v>
      </c>
      <c r="T1843" s="59">
        <f>Score!S1841</f>
        <v>0</v>
      </c>
      <c r="U1843" s="60">
        <f>Score!T1841</f>
        <v>0</v>
      </c>
      <c r="V1843" s="59">
        <f>Score!U1841</f>
        <v>0</v>
      </c>
      <c r="W1843" s="60">
        <f>Score!V1841</f>
        <v>0</v>
      </c>
    </row>
    <row r="1844" spans="1:23" x14ac:dyDescent="0.3">
      <c r="A1844" s="2" t="s">
        <v>30144</v>
      </c>
      <c r="B1844" t="s">
        <v>30454</v>
      </c>
      <c r="C1844" s="29" t="s">
        <v>30439</v>
      </c>
      <c r="D1844" s="46">
        <f t="shared" si="28"/>
        <v>653</v>
      </c>
      <c r="E1844" s="47">
        <f>Score!D1842</f>
        <v>9</v>
      </c>
      <c r="F1844" s="59">
        <f>Score!E1842</f>
        <v>1</v>
      </c>
      <c r="G1844" s="60">
        <f>Score!F1842</f>
        <v>0</v>
      </c>
      <c r="H1844" s="59">
        <f>Score!G1842</f>
        <v>1</v>
      </c>
      <c r="I1844" s="60">
        <f>Score!H1842</f>
        <v>1</v>
      </c>
      <c r="J1844" s="59">
        <f>Score!I1842</f>
        <v>0</v>
      </c>
      <c r="K1844" s="60">
        <f>Score!J1842</f>
        <v>0</v>
      </c>
      <c r="L1844" s="59">
        <f>Score!K1842</f>
        <v>1</v>
      </c>
      <c r="M1844" s="60">
        <f>Score!L1842</f>
        <v>0</v>
      </c>
      <c r="N1844" s="59">
        <f>Score!M1842</f>
        <v>0</v>
      </c>
      <c r="O1844" s="60">
        <f>Score!N1842</f>
        <v>0</v>
      </c>
      <c r="P1844" s="59">
        <f>Score!O1842</f>
        <v>1</v>
      </c>
      <c r="Q1844" s="60">
        <f>Score!P1842</f>
        <v>0</v>
      </c>
      <c r="R1844" s="59">
        <f>Score!Q1842</f>
        <v>2</v>
      </c>
      <c r="S1844" s="60">
        <f>Score!R1842</f>
        <v>1</v>
      </c>
      <c r="T1844" s="59">
        <f>Score!S1842</f>
        <v>1</v>
      </c>
      <c r="U1844" s="60">
        <f>Score!T1842</f>
        <v>0</v>
      </c>
      <c r="V1844" s="59">
        <f>Score!U1842</f>
        <v>0</v>
      </c>
      <c r="W1844" s="60">
        <f>Score!V1842</f>
        <v>0</v>
      </c>
    </row>
    <row r="1845" spans="1:23" x14ac:dyDescent="0.3">
      <c r="A1845" s="2" t="s">
        <v>30145</v>
      </c>
      <c r="B1845" t="s">
        <v>30455</v>
      </c>
      <c r="C1845" s="29" t="s">
        <v>30439</v>
      </c>
      <c r="D1845" s="46">
        <f t="shared" si="28"/>
        <v>1695</v>
      </c>
      <c r="E1845" s="47">
        <f>Score!D1843</f>
        <v>3</v>
      </c>
      <c r="F1845" s="59">
        <f>Score!E1843</f>
        <v>0</v>
      </c>
      <c r="G1845" s="60">
        <f>Score!F1843</f>
        <v>0</v>
      </c>
      <c r="H1845" s="59">
        <f>Score!G1843</f>
        <v>0</v>
      </c>
      <c r="I1845" s="60">
        <f>Score!H1843</f>
        <v>0</v>
      </c>
      <c r="J1845" s="59">
        <f>Score!I1843</f>
        <v>0</v>
      </c>
      <c r="K1845" s="60">
        <f>Score!J1843</f>
        <v>0</v>
      </c>
      <c r="L1845" s="59">
        <f>Score!K1843</f>
        <v>0</v>
      </c>
      <c r="M1845" s="60">
        <f>Score!L1843</f>
        <v>0</v>
      </c>
      <c r="N1845" s="59">
        <f>Score!M1843</f>
        <v>0</v>
      </c>
      <c r="O1845" s="60">
        <f>Score!N1843</f>
        <v>0</v>
      </c>
      <c r="P1845" s="59">
        <f>Score!O1843</f>
        <v>0</v>
      </c>
      <c r="Q1845" s="60">
        <f>Score!P1843</f>
        <v>0</v>
      </c>
      <c r="R1845" s="59">
        <f>Score!Q1843</f>
        <v>2</v>
      </c>
      <c r="S1845" s="60">
        <f>Score!R1843</f>
        <v>1</v>
      </c>
      <c r="T1845" s="59">
        <f>Score!S1843</f>
        <v>0</v>
      </c>
      <c r="U1845" s="60">
        <f>Score!T1843</f>
        <v>0</v>
      </c>
      <c r="V1845" s="59">
        <f>Score!U1843</f>
        <v>0</v>
      </c>
      <c r="W1845" s="60">
        <f>Score!V1843</f>
        <v>0</v>
      </c>
    </row>
    <row r="1846" spans="1:23" x14ac:dyDescent="0.3">
      <c r="A1846" s="2" t="s">
        <v>30146</v>
      </c>
      <c r="B1846" t="s">
        <v>30455</v>
      </c>
      <c r="C1846" s="29" t="s">
        <v>30439</v>
      </c>
      <c r="D1846" s="46">
        <f t="shared" si="28"/>
        <v>1695</v>
      </c>
      <c r="E1846" s="47">
        <f>Score!D1844</f>
        <v>3</v>
      </c>
      <c r="F1846" s="59">
        <f>Score!E1844</f>
        <v>0</v>
      </c>
      <c r="G1846" s="60">
        <f>Score!F1844</f>
        <v>0</v>
      </c>
      <c r="H1846" s="59">
        <f>Score!G1844</f>
        <v>0</v>
      </c>
      <c r="I1846" s="60">
        <f>Score!H1844</f>
        <v>0</v>
      </c>
      <c r="J1846" s="59">
        <f>Score!I1844</f>
        <v>0</v>
      </c>
      <c r="K1846" s="60">
        <f>Score!J1844</f>
        <v>0</v>
      </c>
      <c r="L1846" s="59">
        <f>Score!K1844</f>
        <v>0</v>
      </c>
      <c r="M1846" s="60">
        <f>Score!L1844</f>
        <v>0</v>
      </c>
      <c r="N1846" s="59">
        <f>Score!M1844</f>
        <v>0</v>
      </c>
      <c r="O1846" s="60">
        <f>Score!N1844</f>
        <v>0</v>
      </c>
      <c r="P1846" s="59">
        <f>Score!O1844</f>
        <v>0</v>
      </c>
      <c r="Q1846" s="60">
        <f>Score!P1844</f>
        <v>0</v>
      </c>
      <c r="R1846" s="59">
        <f>Score!Q1844</f>
        <v>2</v>
      </c>
      <c r="S1846" s="60">
        <f>Score!R1844</f>
        <v>1</v>
      </c>
      <c r="T1846" s="59">
        <f>Score!S1844</f>
        <v>0</v>
      </c>
      <c r="U1846" s="60">
        <f>Score!T1844</f>
        <v>0</v>
      </c>
      <c r="V1846" s="59">
        <f>Score!U1844</f>
        <v>0</v>
      </c>
      <c r="W1846" s="60">
        <f>Score!V1844</f>
        <v>0</v>
      </c>
    </row>
    <row r="1847" spans="1:23" x14ac:dyDescent="0.3">
      <c r="A1847" s="2" t="s">
        <v>30147</v>
      </c>
      <c r="B1847" t="s">
        <v>30455</v>
      </c>
      <c r="C1847" s="29" t="s">
        <v>30439</v>
      </c>
      <c r="D1847" s="46">
        <f t="shared" si="28"/>
        <v>1695</v>
      </c>
      <c r="E1847" s="47">
        <f>Score!D1845</f>
        <v>3</v>
      </c>
      <c r="F1847" s="59">
        <f>Score!E1845</f>
        <v>0</v>
      </c>
      <c r="G1847" s="60">
        <f>Score!F1845</f>
        <v>0</v>
      </c>
      <c r="H1847" s="59">
        <f>Score!G1845</f>
        <v>0</v>
      </c>
      <c r="I1847" s="60">
        <f>Score!H1845</f>
        <v>0</v>
      </c>
      <c r="J1847" s="59">
        <f>Score!I1845</f>
        <v>0</v>
      </c>
      <c r="K1847" s="60">
        <f>Score!J1845</f>
        <v>0</v>
      </c>
      <c r="L1847" s="59">
        <f>Score!K1845</f>
        <v>0</v>
      </c>
      <c r="M1847" s="60">
        <f>Score!L1845</f>
        <v>0</v>
      </c>
      <c r="N1847" s="59">
        <f>Score!M1845</f>
        <v>0</v>
      </c>
      <c r="O1847" s="60">
        <f>Score!N1845</f>
        <v>0</v>
      </c>
      <c r="P1847" s="59">
        <f>Score!O1845</f>
        <v>0</v>
      </c>
      <c r="Q1847" s="60">
        <f>Score!P1845</f>
        <v>0</v>
      </c>
      <c r="R1847" s="59">
        <f>Score!Q1845</f>
        <v>2</v>
      </c>
      <c r="S1847" s="60">
        <f>Score!R1845</f>
        <v>1</v>
      </c>
      <c r="T1847" s="59">
        <f>Score!S1845</f>
        <v>0</v>
      </c>
      <c r="U1847" s="60">
        <f>Score!T1845</f>
        <v>0</v>
      </c>
      <c r="V1847" s="59">
        <f>Score!U1845</f>
        <v>0</v>
      </c>
      <c r="W1847" s="60">
        <f>Score!V1845</f>
        <v>0</v>
      </c>
    </row>
    <row r="1848" spans="1:23" x14ac:dyDescent="0.3">
      <c r="A1848" s="2" t="s">
        <v>30148</v>
      </c>
      <c r="B1848" t="s">
        <v>30455</v>
      </c>
      <c r="C1848" s="29" t="s">
        <v>30439</v>
      </c>
      <c r="D1848" s="46">
        <f t="shared" si="28"/>
        <v>1695</v>
      </c>
      <c r="E1848" s="47">
        <f>Score!D1846</f>
        <v>3</v>
      </c>
      <c r="F1848" s="59">
        <f>Score!E1846</f>
        <v>0</v>
      </c>
      <c r="G1848" s="60">
        <f>Score!F1846</f>
        <v>0</v>
      </c>
      <c r="H1848" s="59">
        <f>Score!G1846</f>
        <v>0</v>
      </c>
      <c r="I1848" s="60">
        <f>Score!H1846</f>
        <v>0</v>
      </c>
      <c r="J1848" s="59">
        <f>Score!I1846</f>
        <v>0</v>
      </c>
      <c r="K1848" s="60">
        <f>Score!J1846</f>
        <v>0</v>
      </c>
      <c r="L1848" s="59">
        <f>Score!K1846</f>
        <v>0</v>
      </c>
      <c r="M1848" s="60">
        <f>Score!L1846</f>
        <v>0</v>
      </c>
      <c r="N1848" s="59">
        <f>Score!M1846</f>
        <v>0</v>
      </c>
      <c r="O1848" s="60">
        <f>Score!N1846</f>
        <v>0</v>
      </c>
      <c r="P1848" s="59">
        <f>Score!O1846</f>
        <v>0</v>
      </c>
      <c r="Q1848" s="60">
        <f>Score!P1846</f>
        <v>0</v>
      </c>
      <c r="R1848" s="59">
        <f>Score!Q1846</f>
        <v>2</v>
      </c>
      <c r="S1848" s="60">
        <f>Score!R1846</f>
        <v>1</v>
      </c>
      <c r="T1848" s="59">
        <f>Score!S1846</f>
        <v>0</v>
      </c>
      <c r="U1848" s="60">
        <f>Score!T1846</f>
        <v>0</v>
      </c>
      <c r="V1848" s="59">
        <f>Score!U1846</f>
        <v>0</v>
      </c>
      <c r="W1848" s="60">
        <f>Score!V1846</f>
        <v>0</v>
      </c>
    </row>
    <row r="1849" spans="1:23" x14ac:dyDescent="0.3">
      <c r="A1849" s="2" t="s">
        <v>30149</v>
      </c>
      <c r="B1849" t="s">
        <v>30455</v>
      </c>
      <c r="C1849" s="29" t="s">
        <v>30439</v>
      </c>
      <c r="D1849" s="46">
        <f t="shared" si="28"/>
        <v>1695</v>
      </c>
      <c r="E1849" s="47">
        <f>Score!D1847</f>
        <v>3</v>
      </c>
      <c r="F1849" s="59">
        <f>Score!E1847</f>
        <v>0</v>
      </c>
      <c r="G1849" s="60">
        <f>Score!F1847</f>
        <v>0</v>
      </c>
      <c r="H1849" s="59">
        <f>Score!G1847</f>
        <v>0</v>
      </c>
      <c r="I1849" s="60">
        <f>Score!H1847</f>
        <v>0</v>
      </c>
      <c r="J1849" s="59">
        <f>Score!I1847</f>
        <v>0</v>
      </c>
      <c r="K1849" s="60">
        <f>Score!J1847</f>
        <v>0</v>
      </c>
      <c r="L1849" s="59">
        <f>Score!K1847</f>
        <v>0</v>
      </c>
      <c r="M1849" s="60">
        <f>Score!L1847</f>
        <v>0</v>
      </c>
      <c r="N1849" s="59">
        <f>Score!M1847</f>
        <v>0</v>
      </c>
      <c r="O1849" s="60">
        <f>Score!N1847</f>
        <v>0</v>
      </c>
      <c r="P1849" s="59">
        <f>Score!O1847</f>
        <v>0</v>
      </c>
      <c r="Q1849" s="60">
        <f>Score!P1847</f>
        <v>0</v>
      </c>
      <c r="R1849" s="59">
        <f>Score!Q1847</f>
        <v>2</v>
      </c>
      <c r="S1849" s="60">
        <f>Score!R1847</f>
        <v>1</v>
      </c>
      <c r="T1849" s="59">
        <f>Score!S1847</f>
        <v>0</v>
      </c>
      <c r="U1849" s="60">
        <f>Score!T1847</f>
        <v>0</v>
      </c>
      <c r="V1849" s="59">
        <f>Score!U1847</f>
        <v>0</v>
      </c>
      <c r="W1849" s="60">
        <f>Score!V1847</f>
        <v>0</v>
      </c>
    </row>
    <row r="1850" spans="1:23" x14ac:dyDescent="0.3">
      <c r="A1850" s="2" t="s">
        <v>30150</v>
      </c>
      <c r="B1850" t="s">
        <v>30455</v>
      </c>
      <c r="C1850" s="29" t="s">
        <v>30439</v>
      </c>
      <c r="D1850" s="46">
        <f t="shared" si="28"/>
        <v>1695</v>
      </c>
      <c r="E1850" s="47">
        <f>Score!D1848</f>
        <v>3</v>
      </c>
      <c r="F1850" s="59">
        <f>Score!E1848</f>
        <v>0</v>
      </c>
      <c r="G1850" s="60">
        <f>Score!F1848</f>
        <v>0</v>
      </c>
      <c r="H1850" s="59">
        <f>Score!G1848</f>
        <v>0</v>
      </c>
      <c r="I1850" s="60">
        <f>Score!H1848</f>
        <v>0</v>
      </c>
      <c r="J1850" s="59">
        <f>Score!I1848</f>
        <v>0</v>
      </c>
      <c r="K1850" s="60">
        <f>Score!J1848</f>
        <v>0</v>
      </c>
      <c r="L1850" s="59">
        <f>Score!K1848</f>
        <v>0</v>
      </c>
      <c r="M1850" s="60">
        <f>Score!L1848</f>
        <v>0</v>
      </c>
      <c r="N1850" s="59">
        <f>Score!M1848</f>
        <v>0</v>
      </c>
      <c r="O1850" s="60">
        <f>Score!N1848</f>
        <v>0</v>
      </c>
      <c r="P1850" s="59">
        <f>Score!O1848</f>
        <v>0</v>
      </c>
      <c r="Q1850" s="60">
        <f>Score!P1848</f>
        <v>0</v>
      </c>
      <c r="R1850" s="59">
        <f>Score!Q1848</f>
        <v>2</v>
      </c>
      <c r="S1850" s="60">
        <f>Score!R1848</f>
        <v>1</v>
      </c>
      <c r="T1850" s="59">
        <f>Score!S1848</f>
        <v>0</v>
      </c>
      <c r="U1850" s="60">
        <f>Score!T1848</f>
        <v>0</v>
      </c>
      <c r="V1850" s="59">
        <f>Score!U1848</f>
        <v>0</v>
      </c>
      <c r="W1850" s="60">
        <f>Score!V1848</f>
        <v>0</v>
      </c>
    </row>
    <row r="1851" spans="1:23" x14ac:dyDescent="0.3">
      <c r="A1851" s="2" t="s">
        <v>30151</v>
      </c>
      <c r="B1851" t="s">
        <v>30455</v>
      </c>
      <c r="C1851" s="29" t="s">
        <v>30439</v>
      </c>
      <c r="D1851" s="46">
        <f t="shared" si="28"/>
        <v>1695</v>
      </c>
      <c r="E1851" s="47">
        <f>Score!D1849</f>
        <v>3</v>
      </c>
      <c r="F1851" s="59">
        <f>Score!E1849</f>
        <v>0</v>
      </c>
      <c r="G1851" s="60">
        <f>Score!F1849</f>
        <v>0</v>
      </c>
      <c r="H1851" s="59">
        <f>Score!G1849</f>
        <v>0</v>
      </c>
      <c r="I1851" s="60">
        <f>Score!H1849</f>
        <v>0</v>
      </c>
      <c r="J1851" s="59">
        <f>Score!I1849</f>
        <v>0</v>
      </c>
      <c r="K1851" s="60">
        <f>Score!J1849</f>
        <v>0</v>
      </c>
      <c r="L1851" s="59">
        <f>Score!K1849</f>
        <v>0</v>
      </c>
      <c r="M1851" s="60">
        <f>Score!L1849</f>
        <v>0</v>
      </c>
      <c r="N1851" s="59">
        <f>Score!M1849</f>
        <v>0</v>
      </c>
      <c r="O1851" s="60">
        <f>Score!N1849</f>
        <v>0</v>
      </c>
      <c r="P1851" s="59">
        <f>Score!O1849</f>
        <v>0</v>
      </c>
      <c r="Q1851" s="60">
        <f>Score!P1849</f>
        <v>0</v>
      </c>
      <c r="R1851" s="59">
        <f>Score!Q1849</f>
        <v>2</v>
      </c>
      <c r="S1851" s="60">
        <f>Score!R1849</f>
        <v>1</v>
      </c>
      <c r="T1851" s="59">
        <f>Score!S1849</f>
        <v>0</v>
      </c>
      <c r="U1851" s="60">
        <f>Score!T1849</f>
        <v>0</v>
      </c>
      <c r="V1851" s="59">
        <f>Score!U1849</f>
        <v>0</v>
      </c>
      <c r="W1851" s="60">
        <f>Score!V1849</f>
        <v>0</v>
      </c>
    </row>
    <row r="1852" spans="1:23" x14ac:dyDescent="0.3">
      <c r="A1852" s="2" t="s">
        <v>30152</v>
      </c>
      <c r="B1852" t="s">
        <v>30456</v>
      </c>
      <c r="C1852" s="29" t="s">
        <v>30439</v>
      </c>
      <c r="D1852" s="46">
        <f t="shared" si="28"/>
        <v>1359</v>
      </c>
      <c r="E1852" s="47">
        <f>Score!D1850</f>
        <v>5</v>
      </c>
      <c r="F1852" s="59">
        <f>Score!E1850</f>
        <v>0</v>
      </c>
      <c r="G1852" s="60">
        <f>Score!F1850</f>
        <v>0</v>
      </c>
      <c r="H1852" s="59">
        <f>Score!G1850</f>
        <v>0</v>
      </c>
      <c r="I1852" s="60">
        <f>Score!H1850</f>
        <v>0</v>
      </c>
      <c r="J1852" s="59">
        <f>Score!I1850</f>
        <v>0</v>
      </c>
      <c r="K1852" s="60">
        <f>Score!J1850</f>
        <v>0</v>
      </c>
      <c r="L1852" s="59">
        <f>Score!K1850</f>
        <v>0</v>
      </c>
      <c r="M1852" s="60">
        <f>Score!L1850</f>
        <v>0</v>
      </c>
      <c r="N1852" s="59">
        <f>Score!M1850</f>
        <v>0</v>
      </c>
      <c r="O1852" s="60">
        <f>Score!N1850</f>
        <v>0</v>
      </c>
      <c r="P1852" s="59">
        <f>Score!O1850</f>
        <v>1</v>
      </c>
      <c r="Q1852" s="60">
        <f>Score!P1850</f>
        <v>0</v>
      </c>
      <c r="R1852" s="59">
        <f>Score!Q1850</f>
        <v>2</v>
      </c>
      <c r="S1852" s="60">
        <f>Score!R1850</f>
        <v>2</v>
      </c>
      <c r="T1852" s="59">
        <f>Score!S1850</f>
        <v>0</v>
      </c>
      <c r="U1852" s="60">
        <f>Score!T1850</f>
        <v>0</v>
      </c>
      <c r="V1852" s="59">
        <f>Score!U1850</f>
        <v>0</v>
      </c>
      <c r="W1852" s="60">
        <f>Score!V1850</f>
        <v>0</v>
      </c>
    </row>
    <row r="1853" spans="1:23" x14ac:dyDescent="0.3">
      <c r="A1853" s="2" t="s">
        <v>30153</v>
      </c>
      <c r="B1853" t="s">
        <v>30456</v>
      </c>
      <c r="C1853" s="29" t="s">
        <v>30439</v>
      </c>
      <c r="D1853" s="46">
        <f t="shared" si="28"/>
        <v>1359</v>
      </c>
      <c r="E1853" s="47">
        <f>Score!D1851</f>
        <v>5</v>
      </c>
      <c r="F1853" s="59">
        <f>Score!E1851</f>
        <v>0</v>
      </c>
      <c r="G1853" s="60">
        <f>Score!F1851</f>
        <v>0</v>
      </c>
      <c r="H1853" s="59">
        <f>Score!G1851</f>
        <v>0</v>
      </c>
      <c r="I1853" s="60">
        <f>Score!H1851</f>
        <v>0</v>
      </c>
      <c r="J1853" s="59">
        <f>Score!I1851</f>
        <v>0</v>
      </c>
      <c r="K1853" s="60">
        <f>Score!J1851</f>
        <v>0</v>
      </c>
      <c r="L1853" s="59">
        <f>Score!K1851</f>
        <v>0</v>
      </c>
      <c r="M1853" s="60">
        <f>Score!L1851</f>
        <v>0</v>
      </c>
      <c r="N1853" s="59">
        <f>Score!M1851</f>
        <v>0</v>
      </c>
      <c r="O1853" s="60">
        <f>Score!N1851</f>
        <v>0</v>
      </c>
      <c r="P1853" s="59">
        <f>Score!O1851</f>
        <v>1</v>
      </c>
      <c r="Q1853" s="60">
        <f>Score!P1851</f>
        <v>1</v>
      </c>
      <c r="R1853" s="59">
        <f>Score!Q1851</f>
        <v>2</v>
      </c>
      <c r="S1853" s="60">
        <f>Score!R1851</f>
        <v>1</v>
      </c>
      <c r="T1853" s="59">
        <f>Score!S1851</f>
        <v>0</v>
      </c>
      <c r="U1853" s="60">
        <f>Score!T1851</f>
        <v>0</v>
      </c>
      <c r="V1853" s="59">
        <f>Score!U1851</f>
        <v>0</v>
      </c>
      <c r="W1853" s="60">
        <f>Score!V1851</f>
        <v>0</v>
      </c>
    </row>
    <row r="1854" spans="1:23" x14ac:dyDescent="0.3">
      <c r="A1854" s="2" t="s">
        <v>30154</v>
      </c>
      <c r="B1854" t="s">
        <v>30456</v>
      </c>
      <c r="C1854" s="29" t="s">
        <v>30439</v>
      </c>
      <c r="D1854" s="46">
        <f t="shared" si="28"/>
        <v>1183</v>
      </c>
      <c r="E1854" s="47">
        <f>Score!D1852</f>
        <v>6</v>
      </c>
      <c r="F1854" s="59">
        <f>Score!E1852</f>
        <v>0</v>
      </c>
      <c r="G1854" s="60">
        <f>Score!F1852</f>
        <v>0</v>
      </c>
      <c r="H1854" s="59">
        <f>Score!G1852</f>
        <v>0</v>
      </c>
      <c r="I1854" s="60">
        <f>Score!H1852</f>
        <v>0</v>
      </c>
      <c r="J1854" s="59">
        <f>Score!I1852</f>
        <v>0</v>
      </c>
      <c r="K1854" s="60">
        <f>Score!J1852</f>
        <v>0</v>
      </c>
      <c r="L1854" s="59">
        <f>Score!K1852</f>
        <v>0</v>
      </c>
      <c r="M1854" s="60">
        <f>Score!L1852</f>
        <v>0</v>
      </c>
      <c r="N1854" s="59">
        <f>Score!M1852</f>
        <v>0</v>
      </c>
      <c r="O1854" s="60">
        <f>Score!N1852</f>
        <v>0</v>
      </c>
      <c r="P1854" s="59">
        <f>Score!O1852</f>
        <v>1</v>
      </c>
      <c r="Q1854" s="60">
        <f>Score!P1852</f>
        <v>1</v>
      </c>
      <c r="R1854" s="59">
        <f>Score!Q1852</f>
        <v>2</v>
      </c>
      <c r="S1854" s="60">
        <f>Score!R1852</f>
        <v>2</v>
      </c>
      <c r="T1854" s="59">
        <f>Score!S1852</f>
        <v>0</v>
      </c>
      <c r="U1854" s="60">
        <f>Score!T1852</f>
        <v>0</v>
      </c>
      <c r="V1854" s="59">
        <f>Score!U1852</f>
        <v>0</v>
      </c>
      <c r="W1854" s="60">
        <f>Score!V1852</f>
        <v>0</v>
      </c>
    </row>
    <row r="1855" spans="1:23" x14ac:dyDescent="0.3">
      <c r="A1855" s="2" t="s">
        <v>30155</v>
      </c>
      <c r="B1855" t="s">
        <v>30456</v>
      </c>
      <c r="C1855" s="29" t="s">
        <v>30439</v>
      </c>
      <c r="D1855" s="46">
        <f t="shared" si="28"/>
        <v>1525</v>
      </c>
      <c r="E1855" s="47">
        <f>Score!D1853</f>
        <v>4</v>
      </c>
      <c r="F1855" s="59">
        <f>Score!E1853</f>
        <v>0</v>
      </c>
      <c r="G1855" s="60">
        <f>Score!F1853</f>
        <v>0</v>
      </c>
      <c r="H1855" s="59">
        <f>Score!G1853</f>
        <v>0</v>
      </c>
      <c r="I1855" s="60">
        <f>Score!H1853</f>
        <v>0</v>
      </c>
      <c r="J1855" s="59">
        <f>Score!I1853</f>
        <v>0</v>
      </c>
      <c r="K1855" s="60">
        <f>Score!J1853</f>
        <v>0</v>
      </c>
      <c r="L1855" s="59">
        <f>Score!K1853</f>
        <v>0</v>
      </c>
      <c r="M1855" s="60">
        <f>Score!L1853</f>
        <v>0</v>
      </c>
      <c r="N1855" s="59">
        <f>Score!M1853</f>
        <v>0</v>
      </c>
      <c r="O1855" s="60">
        <f>Score!N1853</f>
        <v>0</v>
      </c>
      <c r="P1855" s="59">
        <f>Score!O1853</f>
        <v>0</v>
      </c>
      <c r="Q1855" s="60">
        <f>Score!P1853</f>
        <v>0</v>
      </c>
      <c r="R1855" s="59">
        <f>Score!Q1853</f>
        <v>2</v>
      </c>
      <c r="S1855" s="60">
        <f>Score!R1853</f>
        <v>2</v>
      </c>
      <c r="T1855" s="59">
        <f>Score!S1853</f>
        <v>0</v>
      </c>
      <c r="U1855" s="60">
        <f>Score!T1853</f>
        <v>0</v>
      </c>
      <c r="V1855" s="59">
        <f>Score!U1853</f>
        <v>0</v>
      </c>
      <c r="W1855" s="60">
        <f>Score!V1853</f>
        <v>0</v>
      </c>
    </row>
    <row r="1856" spans="1:23" x14ac:dyDescent="0.3">
      <c r="A1856" s="2" t="s">
        <v>30156</v>
      </c>
      <c r="B1856" t="s">
        <v>30456</v>
      </c>
      <c r="C1856" s="29" t="s">
        <v>30439</v>
      </c>
      <c r="D1856" s="46">
        <f t="shared" si="28"/>
        <v>1359</v>
      </c>
      <c r="E1856" s="47">
        <f>Score!D1854</f>
        <v>5</v>
      </c>
      <c r="F1856" s="59">
        <f>Score!E1854</f>
        <v>0</v>
      </c>
      <c r="G1856" s="60">
        <f>Score!F1854</f>
        <v>0</v>
      </c>
      <c r="H1856" s="59">
        <f>Score!G1854</f>
        <v>0</v>
      </c>
      <c r="I1856" s="60">
        <f>Score!H1854</f>
        <v>0</v>
      </c>
      <c r="J1856" s="59">
        <f>Score!I1854</f>
        <v>0</v>
      </c>
      <c r="K1856" s="60">
        <f>Score!J1854</f>
        <v>0</v>
      </c>
      <c r="L1856" s="59">
        <f>Score!K1854</f>
        <v>0</v>
      </c>
      <c r="M1856" s="60">
        <f>Score!L1854</f>
        <v>0</v>
      </c>
      <c r="N1856" s="59">
        <f>Score!M1854</f>
        <v>0</v>
      </c>
      <c r="O1856" s="60">
        <f>Score!N1854</f>
        <v>0</v>
      </c>
      <c r="P1856" s="59">
        <f>Score!O1854</f>
        <v>1</v>
      </c>
      <c r="Q1856" s="60">
        <f>Score!P1854</f>
        <v>0</v>
      </c>
      <c r="R1856" s="59">
        <f>Score!Q1854</f>
        <v>2</v>
      </c>
      <c r="S1856" s="60">
        <f>Score!R1854</f>
        <v>2</v>
      </c>
      <c r="T1856" s="59">
        <f>Score!S1854</f>
        <v>0</v>
      </c>
      <c r="U1856" s="60">
        <f>Score!T1854</f>
        <v>0</v>
      </c>
      <c r="V1856" s="59">
        <f>Score!U1854</f>
        <v>0</v>
      </c>
      <c r="W1856" s="60">
        <f>Score!V1854</f>
        <v>0</v>
      </c>
    </row>
    <row r="1857" spans="1:23" x14ac:dyDescent="0.3">
      <c r="A1857" s="2" t="s">
        <v>30157</v>
      </c>
      <c r="B1857" t="s">
        <v>30456</v>
      </c>
      <c r="C1857" s="29" t="s">
        <v>30439</v>
      </c>
      <c r="D1857" s="46">
        <f t="shared" si="28"/>
        <v>1359</v>
      </c>
      <c r="E1857" s="47">
        <f>Score!D1855</f>
        <v>5</v>
      </c>
      <c r="F1857" s="59">
        <f>Score!E1855</f>
        <v>0</v>
      </c>
      <c r="G1857" s="60">
        <f>Score!F1855</f>
        <v>0</v>
      </c>
      <c r="H1857" s="59">
        <f>Score!G1855</f>
        <v>0</v>
      </c>
      <c r="I1857" s="60">
        <f>Score!H1855</f>
        <v>0</v>
      </c>
      <c r="J1857" s="59">
        <f>Score!I1855</f>
        <v>0</v>
      </c>
      <c r="K1857" s="60">
        <f>Score!J1855</f>
        <v>0</v>
      </c>
      <c r="L1857" s="59">
        <f>Score!K1855</f>
        <v>0</v>
      </c>
      <c r="M1857" s="60">
        <f>Score!L1855</f>
        <v>0</v>
      </c>
      <c r="N1857" s="59">
        <f>Score!M1855</f>
        <v>0</v>
      </c>
      <c r="O1857" s="60">
        <f>Score!N1855</f>
        <v>0</v>
      </c>
      <c r="P1857" s="59">
        <f>Score!O1855</f>
        <v>1</v>
      </c>
      <c r="Q1857" s="60">
        <f>Score!P1855</f>
        <v>0</v>
      </c>
      <c r="R1857" s="59">
        <f>Score!Q1855</f>
        <v>2</v>
      </c>
      <c r="S1857" s="60">
        <f>Score!R1855</f>
        <v>2</v>
      </c>
      <c r="T1857" s="59">
        <f>Score!S1855</f>
        <v>0</v>
      </c>
      <c r="U1857" s="60">
        <f>Score!T1855</f>
        <v>0</v>
      </c>
      <c r="V1857" s="59">
        <f>Score!U1855</f>
        <v>0</v>
      </c>
      <c r="W1857" s="60">
        <f>Score!V1855</f>
        <v>0</v>
      </c>
    </row>
    <row r="1858" spans="1:23" x14ac:dyDescent="0.3">
      <c r="A1858" s="2" t="s">
        <v>30158</v>
      </c>
      <c r="B1858" t="s">
        <v>30456</v>
      </c>
      <c r="C1858" s="29" t="s">
        <v>30439</v>
      </c>
      <c r="D1858" s="46">
        <f t="shared" si="28"/>
        <v>1183</v>
      </c>
      <c r="E1858" s="47">
        <f>Score!D1856</f>
        <v>6</v>
      </c>
      <c r="F1858" s="59">
        <f>Score!E1856</f>
        <v>0</v>
      </c>
      <c r="G1858" s="60">
        <f>Score!F1856</f>
        <v>0</v>
      </c>
      <c r="H1858" s="59">
        <f>Score!G1856</f>
        <v>0</v>
      </c>
      <c r="I1858" s="60">
        <f>Score!H1856</f>
        <v>0</v>
      </c>
      <c r="J1858" s="59">
        <f>Score!I1856</f>
        <v>0</v>
      </c>
      <c r="K1858" s="60">
        <f>Score!J1856</f>
        <v>0</v>
      </c>
      <c r="L1858" s="59">
        <f>Score!K1856</f>
        <v>0</v>
      </c>
      <c r="M1858" s="60">
        <f>Score!L1856</f>
        <v>0</v>
      </c>
      <c r="N1858" s="59">
        <f>Score!M1856</f>
        <v>0</v>
      </c>
      <c r="O1858" s="60">
        <f>Score!N1856</f>
        <v>0</v>
      </c>
      <c r="P1858" s="59">
        <f>Score!O1856</f>
        <v>1</v>
      </c>
      <c r="Q1858" s="60">
        <f>Score!P1856</f>
        <v>1</v>
      </c>
      <c r="R1858" s="59">
        <f>Score!Q1856</f>
        <v>2</v>
      </c>
      <c r="S1858" s="60">
        <f>Score!R1856</f>
        <v>2</v>
      </c>
      <c r="T1858" s="59">
        <f>Score!S1856</f>
        <v>0</v>
      </c>
      <c r="U1858" s="60">
        <f>Score!T1856</f>
        <v>0</v>
      </c>
      <c r="V1858" s="59">
        <f>Score!U1856</f>
        <v>0</v>
      </c>
      <c r="W1858" s="60">
        <f>Score!V1856</f>
        <v>0</v>
      </c>
    </row>
    <row r="1859" spans="1:23" x14ac:dyDescent="0.3">
      <c r="A1859" s="2" t="s">
        <v>30159</v>
      </c>
      <c r="B1859" t="s">
        <v>30456</v>
      </c>
      <c r="C1859" s="29" t="s">
        <v>30439</v>
      </c>
      <c r="D1859" s="46">
        <f t="shared" si="28"/>
        <v>1359</v>
      </c>
      <c r="E1859" s="47">
        <f>Score!D1857</f>
        <v>5</v>
      </c>
      <c r="F1859" s="59">
        <f>Score!E1857</f>
        <v>0</v>
      </c>
      <c r="G1859" s="60">
        <f>Score!F1857</f>
        <v>0</v>
      </c>
      <c r="H1859" s="59">
        <f>Score!G1857</f>
        <v>0</v>
      </c>
      <c r="I1859" s="60">
        <f>Score!H1857</f>
        <v>0</v>
      </c>
      <c r="J1859" s="59">
        <f>Score!I1857</f>
        <v>0</v>
      </c>
      <c r="K1859" s="60">
        <f>Score!J1857</f>
        <v>0</v>
      </c>
      <c r="L1859" s="59">
        <f>Score!K1857</f>
        <v>0</v>
      </c>
      <c r="M1859" s="60">
        <f>Score!L1857</f>
        <v>0</v>
      </c>
      <c r="N1859" s="59">
        <f>Score!M1857</f>
        <v>0</v>
      </c>
      <c r="O1859" s="60">
        <f>Score!N1857</f>
        <v>0</v>
      </c>
      <c r="P1859" s="59">
        <f>Score!O1857</f>
        <v>1</v>
      </c>
      <c r="Q1859" s="60">
        <f>Score!P1857</f>
        <v>0</v>
      </c>
      <c r="R1859" s="59">
        <f>Score!Q1857</f>
        <v>2</v>
      </c>
      <c r="S1859" s="60">
        <f>Score!R1857</f>
        <v>2</v>
      </c>
      <c r="T1859" s="59">
        <f>Score!S1857</f>
        <v>0</v>
      </c>
      <c r="U1859" s="60">
        <f>Score!T1857</f>
        <v>0</v>
      </c>
      <c r="V1859" s="59">
        <f>Score!U1857</f>
        <v>0</v>
      </c>
      <c r="W1859" s="60">
        <f>Score!V1857</f>
        <v>0</v>
      </c>
    </row>
    <row r="1860" spans="1:23" x14ac:dyDescent="0.3">
      <c r="A1860" s="2" t="s">
        <v>30160</v>
      </c>
      <c r="B1860" t="s">
        <v>30456</v>
      </c>
      <c r="C1860" s="29" t="s">
        <v>30439</v>
      </c>
      <c r="D1860" s="46">
        <f t="shared" si="28"/>
        <v>1359</v>
      </c>
      <c r="E1860" s="47">
        <f>Score!D1858</f>
        <v>5</v>
      </c>
      <c r="F1860" s="59">
        <f>Score!E1858</f>
        <v>0</v>
      </c>
      <c r="G1860" s="60">
        <f>Score!F1858</f>
        <v>0</v>
      </c>
      <c r="H1860" s="59">
        <f>Score!G1858</f>
        <v>0</v>
      </c>
      <c r="I1860" s="60">
        <f>Score!H1858</f>
        <v>0</v>
      </c>
      <c r="J1860" s="59">
        <f>Score!I1858</f>
        <v>0</v>
      </c>
      <c r="K1860" s="60">
        <f>Score!J1858</f>
        <v>0</v>
      </c>
      <c r="L1860" s="59">
        <f>Score!K1858</f>
        <v>0</v>
      </c>
      <c r="M1860" s="60">
        <f>Score!L1858</f>
        <v>0</v>
      </c>
      <c r="N1860" s="59">
        <f>Score!M1858</f>
        <v>0</v>
      </c>
      <c r="O1860" s="60">
        <f>Score!N1858</f>
        <v>0</v>
      </c>
      <c r="P1860" s="59">
        <f>Score!O1858</f>
        <v>1</v>
      </c>
      <c r="Q1860" s="60">
        <f>Score!P1858</f>
        <v>0</v>
      </c>
      <c r="R1860" s="59">
        <f>Score!Q1858</f>
        <v>2</v>
      </c>
      <c r="S1860" s="60">
        <f>Score!R1858</f>
        <v>2</v>
      </c>
      <c r="T1860" s="59">
        <f>Score!S1858</f>
        <v>0</v>
      </c>
      <c r="U1860" s="60">
        <f>Score!T1858</f>
        <v>0</v>
      </c>
      <c r="V1860" s="59">
        <f>Score!U1858</f>
        <v>0</v>
      </c>
      <c r="W1860" s="60">
        <f>Score!V1858</f>
        <v>0</v>
      </c>
    </row>
    <row r="1861" spans="1:23" x14ac:dyDescent="0.3">
      <c r="A1861" s="2" t="s">
        <v>30161</v>
      </c>
      <c r="B1861" t="s">
        <v>30456</v>
      </c>
      <c r="C1861" s="29" t="s">
        <v>30439</v>
      </c>
      <c r="D1861" s="46">
        <f t="shared" si="28"/>
        <v>1359</v>
      </c>
      <c r="E1861" s="47">
        <f>Score!D1859</f>
        <v>5</v>
      </c>
      <c r="F1861" s="59">
        <f>Score!E1859</f>
        <v>0</v>
      </c>
      <c r="G1861" s="60">
        <f>Score!F1859</f>
        <v>0</v>
      </c>
      <c r="H1861" s="59">
        <f>Score!G1859</f>
        <v>0</v>
      </c>
      <c r="I1861" s="60">
        <f>Score!H1859</f>
        <v>0</v>
      </c>
      <c r="J1861" s="59">
        <f>Score!I1859</f>
        <v>0</v>
      </c>
      <c r="K1861" s="60">
        <f>Score!J1859</f>
        <v>0</v>
      </c>
      <c r="L1861" s="59">
        <f>Score!K1859</f>
        <v>0</v>
      </c>
      <c r="M1861" s="60">
        <f>Score!L1859</f>
        <v>0</v>
      </c>
      <c r="N1861" s="59">
        <f>Score!M1859</f>
        <v>0</v>
      </c>
      <c r="O1861" s="60">
        <f>Score!N1859</f>
        <v>0</v>
      </c>
      <c r="P1861" s="59">
        <f>Score!O1859</f>
        <v>1</v>
      </c>
      <c r="Q1861" s="60">
        <f>Score!P1859</f>
        <v>0</v>
      </c>
      <c r="R1861" s="59">
        <f>Score!Q1859</f>
        <v>2</v>
      </c>
      <c r="S1861" s="60">
        <f>Score!R1859</f>
        <v>2</v>
      </c>
      <c r="T1861" s="59">
        <f>Score!S1859</f>
        <v>0</v>
      </c>
      <c r="U1861" s="60">
        <f>Score!T1859</f>
        <v>0</v>
      </c>
      <c r="V1861" s="59">
        <f>Score!U1859</f>
        <v>0</v>
      </c>
      <c r="W1861" s="60">
        <f>Score!V1859</f>
        <v>0</v>
      </c>
    </row>
    <row r="1862" spans="1:23" x14ac:dyDescent="0.3">
      <c r="A1862" s="2" t="s">
        <v>30162</v>
      </c>
      <c r="B1862" t="s">
        <v>30456</v>
      </c>
      <c r="C1862" s="29" t="s">
        <v>30439</v>
      </c>
      <c r="D1862" s="46">
        <f t="shared" si="28"/>
        <v>1359</v>
      </c>
      <c r="E1862" s="47">
        <f>Score!D1860</f>
        <v>5</v>
      </c>
      <c r="F1862" s="59">
        <f>Score!E1860</f>
        <v>0</v>
      </c>
      <c r="G1862" s="60">
        <f>Score!F1860</f>
        <v>0</v>
      </c>
      <c r="H1862" s="59">
        <f>Score!G1860</f>
        <v>0</v>
      </c>
      <c r="I1862" s="60">
        <f>Score!H1860</f>
        <v>0</v>
      </c>
      <c r="J1862" s="59">
        <f>Score!I1860</f>
        <v>0</v>
      </c>
      <c r="K1862" s="60">
        <f>Score!J1860</f>
        <v>0</v>
      </c>
      <c r="L1862" s="59">
        <f>Score!K1860</f>
        <v>0</v>
      </c>
      <c r="M1862" s="60">
        <f>Score!L1860</f>
        <v>0</v>
      </c>
      <c r="N1862" s="59">
        <f>Score!M1860</f>
        <v>0</v>
      </c>
      <c r="O1862" s="60">
        <f>Score!N1860</f>
        <v>0</v>
      </c>
      <c r="P1862" s="59">
        <f>Score!O1860</f>
        <v>1</v>
      </c>
      <c r="Q1862" s="60">
        <f>Score!P1860</f>
        <v>0</v>
      </c>
      <c r="R1862" s="59">
        <f>Score!Q1860</f>
        <v>2</v>
      </c>
      <c r="S1862" s="60">
        <f>Score!R1860</f>
        <v>2</v>
      </c>
      <c r="T1862" s="59">
        <f>Score!S1860</f>
        <v>0</v>
      </c>
      <c r="U1862" s="60">
        <f>Score!T1860</f>
        <v>0</v>
      </c>
      <c r="V1862" s="59">
        <f>Score!U1860</f>
        <v>0</v>
      </c>
      <c r="W1862" s="60">
        <f>Score!V1860</f>
        <v>0</v>
      </c>
    </row>
    <row r="1863" spans="1:23" x14ac:dyDescent="0.3">
      <c r="A1863" s="2" t="s">
        <v>30163</v>
      </c>
      <c r="B1863" t="s">
        <v>30456</v>
      </c>
      <c r="C1863" s="29" t="s">
        <v>30439</v>
      </c>
      <c r="D1863" s="46">
        <f t="shared" si="28"/>
        <v>1359</v>
      </c>
      <c r="E1863" s="47">
        <f>Score!D1861</f>
        <v>5</v>
      </c>
      <c r="F1863" s="59">
        <f>Score!E1861</f>
        <v>0</v>
      </c>
      <c r="G1863" s="60">
        <f>Score!F1861</f>
        <v>0</v>
      </c>
      <c r="H1863" s="59">
        <f>Score!G1861</f>
        <v>0</v>
      </c>
      <c r="I1863" s="60">
        <f>Score!H1861</f>
        <v>0</v>
      </c>
      <c r="J1863" s="59">
        <f>Score!I1861</f>
        <v>0</v>
      </c>
      <c r="K1863" s="60">
        <f>Score!J1861</f>
        <v>0</v>
      </c>
      <c r="L1863" s="59">
        <f>Score!K1861</f>
        <v>0</v>
      </c>
      <c r="M1863" s="60">
        <f>Score!L1861</f>
        <v>0</v>
      </c>
      <c r="N1863" s="59">
        <f>Score!M1861</f>
        <v>0</v>
      </c>
      <c r="O1863" s="60">
        <f>Score!N1861</f>
        <v>0</v>
      </c>
      <c r="P1863" s="59">
        <f>Score!O1861</f>
        <v>1</v>
      </c>
      <c r="Q1863" s="60">
        <f>Score!P1861</f>
        <v>0</v>
      </c>
      <c r="R1863" s="59">
        <f>Score!Q1861</f>
        <v>2</v>
      </c>
      <c r="S1863" s="60">
        <f>Score!R1861</f>
        <v>2</v>
      </c>
      <c r="T1863" s="59">
        <f>Score!S1861</f>
        <v>0</v>
      </c>
      <c r="U1863" s="60">
        <f>Score!T1861</f>
        <v>0</v>
      </c>
      <c r="V1863" s="59">
        <f>Score!U1861</f>
        <v>0</v>
      </c>
      <c r="W1863" s="60">
        <f>Score!V1861</f>
        <v>0</v>
      </c>
    </row>
    <row r="1864" spans="1:23" x14ac:dyDescent="0.3">
      <c r="A1864" s="2" t="s">
        <v>30164</v>
      </c>
      <c r="B1864" t="s">
        <v>30456</v>
      </c>
      <c r="C1864" s="29" t="s">
        <v>30439</v>
      </c>
      <c r="D1864" s="46">
        <f t="shared" si="28"/>
        <v>1183</v>
      </c>
      <c r="E1864" s="47">
        <f>Score!D1862</f>
        <v>6</v>
      </c>
      <c r="F1864" s="59">
        <f>Score!E1862</f>
        <v>0</v>
      </c>
      <c r="G1864" s="60">
        <f>Score!F1862</f>
        <v>0</v>
      </c>
      <c r="H1864" s="59">
        <f>Score!G1862</f>
        <v>0</v>
      </c>
      <c r="I1864" s="60">
        <f>Score!H1862</f>
        <v>0</v>
      </c>
      <c r="J1864" s="59">
        <f>Score!I1862</f>
        <v>0</v>
      </c>
      <c r="K1864" s="60">
        <f>Score!J1862</f>
        <v>0</v>
      </c>
      <c r="L1864" s="59">
        <f>Score!K1862</f>
        <v>0</v>
      </c>
      <c r="M1864" s="60">
        <f>Score!L1862</f>
        <v>0</v>
      </c>
      <c r="N1864" s="59">
        <f>Score!M1862</f>
        <v>0</v>
      </c>
      <c r="O1864" s="60">
        <f>Score!N1862</f>
        <v>0</v>
      </c>
      <c r="P1864" s="59">
        <f>Score!O1862</f>
        <v>1</v>
      </c>
      <c r="Q1864" s="60">
        <f>Score!P1862</f>
        <v>1</v>
      </c>
      <c r="R1864" s="59">
        <f>Score!Q1862</f>
        <v>2</v>
      </c>
      <c r="S1864" s="60">
        <f>Score!R1862</f>
        <v>2</v>
      </c>
      <c r="T1864" s="59">
        <f>Score!S1862</f>
        <v>0</v>
      </c>
      <c r="U1864" s="60">
        <f>Score!T1862</f>
        <v>0</v>
      </c>
      <c r="V1864" s="59">
        <f>Score!U1862</f>
        <v>0</v>
      </c>
      <c r="W1864" s="60">
        <f>Score!V1862</f>
        <v>0</v>
      </c>
    </row>
    <row r="1865" spans="1:23" x14ac:dyDescent="0.3">
      <c r="A1865" s="2" t="s">
        <v>30165</v>
      </c>
      <c r="B1865" t="s">
        <v>30456</v>
      </c>
      <c r="C1865" s="29" t="s">
        <v>30439</v>
      </c>
      <c r="D1865" s="46">
        <f t="shared" si="28"/>
        <v>1359</v>
      </c>
      <c r="E1865" s="47">
        <f>Score!D1863</f>
        <v>5</v>
      </c>
      <c r="F1865" s="59">
        <f>Score!E1863</f>
        <v>0</v>
      </c>
      <c r="G1865" s="60">
        <f>Score!F1863</f>
        <v>0</v>
      </c>
      <c r="H1865" s="59">
        <f>Score!G1863</f>
        <v>0</v>
      </c>
      <c r="I1865" s="60">
        <f>Score!H1863</f>
        <v>0</v>
      </c>
      <c r="J1865" s="59">
        <f>Score!I1863</f>
        <v>0</v>
      </c>
      <c r="K1865" s="60">
        <f>Score!J1863</f>
        <v>0</v>
      </c>
      <c r="L1865" s="59">
        <f>Score!K1863</f>
        <v>0</v>
      </c>
      <c r="M1865" s="60">
        <f>Score!L1863</f>
        <v>0</v>
      </c>
      <c r="N1865" s="59">
        <f>Score!M1863</f>
        <v>0</v>
      </c>
      <c r="O1865" s="60">
        <f>Score!N1863</f>
        <v>0</v>
      </c>
      <c r="P1865" s="59">
        <f>Score!O1863</f>
        <v>1</v>
      </c>
      <c r="Q1865" s="60">
        <f>Score!P1863</f>
        <v>0</v>
      </c>
      <c r="R1865" s="59">
        <f>Score!Q1863</f>
        <v>2</v>
      </c>
      <c r="S1865" s="60">
        <f>Score!R1863</f>
        <v>2</v>
      </c>
      <c r="T1865" s="59">
        <f>Score!S1863</f>
        <v>0</v>
      </c>
      <c r="U1865" s="60">
        <f>Score!T1863</f>
        <v>0</v>
      </c>
      <c r="V1865" s="59">
        <f>Score!U1863</f>
        <v>0</v>
      </c>
      <c r="W1865" s="60">
        <f>Score!V1863</f>
        <v>0</v>
      </c>
    </row>
    <row r="1866" spans="1:23" x14ac:dyDescent="0.3">
      <c r="A1866" s="2" t="s">
        <v>30166</v>
      </c>
      <c r="B1866" t="s">
        <v>30456</v>
      </c>
      <c r="C1866" s="29" t="s">
        <v>30439</v>
      </c>
      <c r="D1866" s="46">
        <f t="shared" si="28"/>
        <v>653</v>
      </c>
      <c r="E1866" s="47">
        <f>Score!D1864</f>
        <v>9</v>
      </c>
      <c r="F1866" s="59">
        <f>Score!E1864</f>
        <v>1</v>
      </c>
      <c r="G1866" s="60">
        <f>Score!F1864</f>
        <v>1</v>
      </c>
      <c r="H1866" s="59">
        <f>Score!G1864</f>
        <v>1</v>
      </c>
      <c r="I1866" s="60">
        <f>Score!H1864</f>
        <v>0</v>
      </c>
      <c r="J1866" s="59">
        <f>Score!I1864</f>
        <v>0</v>
      </c>
      <c r="K1866" s="60">
        <f>Score!J1864</f>
        <v>0</v>
      </c>
      <c r="L1866" s="59">
        <f>Score!K1864</f>
        <v>0</v>
      </c>
      <c r="M1866" s="60">
        <f>Score!L1864</f>
        <v>0</v>
      </c>
      <c r="N1866" s="59">
        <f>Score!M1864</f>
        <v>0</v>
      </c>
      <c r="O1866" s="60">
        <f>Score!N1864</f>
        <v>0</v>
      </c>
      <c r="P1866" s="59">
        <f>Score!O1864</f>
        <v>1</v>
      </c>
      <c r="Q1866" s="60">
        <f>Score!P1864</f>
        <v>1</v>
      </c>
      <c r="R1866" s="59">
        <f>Score!Q1864</f>
        <v>2</v>
      </c>
      <c r="S1866" s="60">
        <f>Score!R1864</f>
        <v>1</v>
      </c>
      <c r="T1866" s="59">
        <f>Score!S1864</f>
        <v>0</v>
      </c>
      <c r="U1866" s="60">
        <f>Score!T1864</f>
        <v>0</v>
      </c>
      <c r="V1866" s="59">
        <f>Score!U1864</f>
        <v>0</v>
      </c>
      <c r="W1866" s="60">
        <f>Score!V1864</f>
        <v>1</v>
      </c>
    </row>
    <row r="1867" spans="1:23" x14ac:dyDescent="0.3">
      <c r="A1867" s="2" t="s">
        <v>30167</v>
      </c>
      <c r="B1867" t="s">
        <v>30457</v>
      </c>
      <c r="C1867" s="29" t="s">
        <v>30439</v>
      </c>
      <c r="D1867" s="46">
        <f t="shared" ref="D1867:D1930" si="29">RANK(E1867,$E$10:$E$2010,0)</f>
        <v>1359</v>
      </c>
      <c r="E1867" s="47">
        <f>Score!D1865</f>
        <v>5</v>
      </c>
      <c r="F1867" s="59">
        <f>Score!E1865</f>
        <v>0</v>
      </c>
      <c r="G1867" s="60">
        <f>Score!F1865</f>
        <v>0</v>
      </c>
      <c r="H1867" s="59">
        <f>Score!G1865</f>
        <v>0</v>
      </c>
      <c r="I1867" s="60">
        <f>Score!H1865</f>
        <v>0</v>
      </c>
      <c r="J1867" s="59">
        <f>Score!I1865</f>
        <v>0</v>
      </c>
      <c r="K1867" s="60">
        <f>Score!J1865</f>
        <v>0</v>
      </c>
      <c r="L1867" s="59">
        <f>Score!K1865</f>
        <v>0</v>
      </c>
      <c r="M1867" s="60">
        <f>Score!L1865</f>
        <v>0</v>
      </c>
      <c r="N1867" s="59">
        <f>Score!M1865</f>
        <v>0</v>
      </c>
      <c r="O1867" s="60">
        <f>Score!N1865</f>
        <v>0</v>
      </c>
      <c r="P1867" s="59">
        <f>Score!O1865</f>
        <v>1</v>
      </c>
      <c r="Q1867" s="60">
        <f>Score!P1865</f>
        <v>0</v>
      </c>
      <c r="R1867" s="59">
        <f>Score!Q1865</f>
        <v>2</v>
      </c>
      <c r="S1867" s="60">
        <f>Score!R1865</f>
        <v>2</v>
      </c>
      <c r="T1867" s="59">
        <f>Score!S1865</f>
        <v>0</v>
      </c>
      <c r="U1867" s="60">
        <f>Score!T1865</f>
        <v>0</v>
      </c>
      <c r="V1867" s="59">
        <f>Score!U1865</f>
        <v>0</v>
      </c>
      <c r="W1867" s="60">
        <f>Score!V1865</f>
        <v>0</v>
      </c>
    </row>
    <row r="1868" spans="1:23" x14ac:dyDescent="0.3">
      <c r="A1868" s="2" t="s">
        <v>30168</v>
      </c>
      <c r="B1868" t="s">
        <v>30457</v>
      </c>
      <c r="C1868" s="29" t="s">
        <v>30439</v>
      </c>
      <c r="D1868" s="46">
        <f t="shared" si="29"/>
        <v>1525</v>
      </c>
      <c r="E1868" s="47">
        <f>Score!D1866</f>
        <v>4</v>
      </c>
      <c r="F1868" s="59">
        <f>Score!E1866</f>
        <v>0</v>
      </c>
      <c r="G1868" s="60">
        <f>Score!F1866</f>
        <v>0</v>
      </c>
      <c r="H1868" s="59">
        <f>Score!G1866</f>
        <v>0</v>
      </c>
      <c r="I1868" s="60">
        <f>Score!H1866</f>
        <v>0</v>
      </c>
      <c r="J1868" s="59">
        <f>Score!I1866</f>
        <v>0</v>
      </c>
      <c r="K1868" s="60">
        <f>Score!J1866</f>
        <v>0</v>
      </c>
      <c r="L1868" s="59">
        <f>Score!K1866</f>
        <v>0</v>
      </c>
      <c r="M1868" s="60">
        <f>Score!L1866</f>
        <v>0</v>
      </c>
      <c r="N1868" s="59">
        <f>Score!M1866</f>
        <v>0</v>
      </c>
      <c r="O1868" s="60">
        <f>Score!N1866</f>
        <v>0</v>
      </c>
      <c r="P1868" s="59">
        <f>Score!O1866</f>
        <v>0</v>
      </c>
      <c r="Q1868" s="60">
        <f>Score!P1866</f>
        <v>0</v>
      </c>
      <c r="R1868" s="59">
        <f>Score!Q1866</f>
        <v>2</v>
      </c>
      <c r="S1868" s="60">
        <f>Score!R1866</f>
        <v>2</v>
      </c>
      <c r="T1868" s="59">
        <f>Score!S1866</f>
        <v>0</v>
      </c>
      <c r="U1868" s="60">
        <f>Score!T1866</f>
        <v>0</v>
      </c>
      <c r="V1868" s="59">
        <f>Score!U1866</f>
        <v>0</v>
      </c>
      <c r="W1868" s="60">
        <f>Score!V1866</f>
        <v>0</v>
      </c>
    </row>
    <row r="1869" spans="1:23" x14ac:dyDescent="0.3">
      <c r="A1869" s="2" t="s">
        <v>30169</v>
      </c>
      <c r="B1869" t="s">
        <v>30457</v>
      </c>
      <c r="C1869" s="29" t="s">
        <v>30439</v>
      </c>
      <c r="D1869" s="46">
        <f t="shared" si="29"/>
        <v>1525</v>
      </c>
      <c r="E1869" s="47">
        <f>Score!D1867</f>
        <v>4</v>
      </c>
      <c r="F1869" s="59">
        <f>Score!E1867</f>
        <v>0</v>
      </c>
      <c r="G1869" s="60">
        <f>Score!F1867</f>
        <v>0</v>
      </c>
      <c r="H1869" s="59">
        <f>Score!G1867</f>
        <v>0</v>
      </c>
      <c r="I1869" s="60">
        <f>Score!H1867</f>
        <v>0</v>
      </c>
      <c r="J1869" s="59">
        <f>Score!I1867</f>
        <v>0</v>
      </c>
      <c r="K1869" s="60">
        <f>Score!J1867</f>
        <v>0</v>
      </c>
      <c r="L1869" s="59">
        <f>Score!K1867</f>
        <v>0</v>
      </c>
      <c r="M1869" s="60">
        <f>Score!L1867</f>
        <v>0</v>
      </c>
      <c r="N1869" s="59">
        <f>Score!M1867</f>
        <v>0</v>
      </c>
      <c r="O1869" s="60">
        <f>Score!N1867</f>
        <v>0</v>
      </c>
      <c r="P1869" s="59">
        <f>Score!O1867</f>
        <v>0</v>
      </c>
      <c r="Q1869" s="60">
        <f>Score!P1867</f>
        <v>0</v>
      </c>
      <c r="R1869" s="59">
        <f>Score!Q1867</f>
        <v>2</v>
      </c>
      <c r="S1869" s="60">
        <f>Score!R1867</f>
        <v>2</v>
      </c>
      <c r="T1869" s="59">
        <f>Score!S1867</f>
        <v>0</v>
      </c>
      <c r="U1869" s="60">
        <f>Score!T1867</f>
        <v>0</v>
      </c>
      <c r="V1869" s="59">
        <f>Score!U1867</f>
        <v>0</v>
      </c>
      <c r="W1869" s="60">
        <f>Score!V1867</f>
        <v>0</v>
      </c>
    </row>
    <row r="1870" spans="1:23" x14ac:dyDescent="0.3">
      <c r="A1870" s="2" t="s">
        <v>30170</v>
      </c>
      <c r="B1870" t="s">
        <v>30457</v>
      </c>
      <c r="C1870" s="29" t="s">
        <v>30439</v>
      </c>
      <c r="D1870" s="46">
        <f t="shared" si="29"/>
        <v>1525</v>
      </c>
      <c r="E1870" s="47">
        <f>Score!D1868</f>
        <v>4</v>
      </c>
      <c r="F1870" s="59">
        <f>Score!E1868</f>
        <v>0</v>
      </c>
      <c r="G1870" s="60">
        <f>Score!F1868</f>
        <v>0</v>
      </c>
      <c r="H1870" s="59">
        <f>Score!G1868</f>
        <v>0</v>
      </c>
      <c r="I1870" s="60">
        <f>Score!H1868</f>
        <v>0</v>
      </c>
      <c r="J1870" s="59">
        <f>Score!I1868</f>
        <v>0</v>
      </c>
      <c r="K1870" s="60">
        <f>Score!J1868</f>
        <v>0</v>
      </c>
      <c r="L1870" s="59">
        <f>Score!K1868</f>
        <v>0</v>
      </c>
      <c r="M1870" s="60">
        <f>Score!L1868</f>
        <v>0</v>
      </c>
      <c r="N1870" s="59">
        <f>Score!M1868</f>
        <v>0</v>
      </c>
      <c r="O1870" s="60">
        <f>Score!N1868</f>
        <v>0</v>
      </c>
      <c r="P1870" s="59">
        <f>Score!O1868</f>
        <v>0</v>
      </c>
      <c r="Q1870" s="60">
        <f>Score!P1868</f>
        <v>0</v>
      </c>
      <c r="R1870" s="59">
        <f>Score!Q1868</f>
        <v>2</v>
      </c>
      <c r="S1870" s="60">
        <f>Score!R1868</f>
        <v>2</v>
      </c>
      <c r="T1870" s="59">
        <f>Score!S1868</f>
        <v>0</v>
      </c>
      <c r="U1870" s="60">
        <f>Score!T1868</f>
        <v>0</v>
      </c>
      <c r="V1870" s="59">
        <f>Score!U1868</f>
        <v>0</v>
      </c>
      <c r="W1870" s="60">
        <f>Score!V1868</f>
        <v>0</v>
      </c>
    </row>
    <row r="1871" spans="1:23" x14ac:dyDescent="0.3">
      <c r="A1871" s="2" t="s">
        <v>30171</v>
      </c>
      <c r="B1871" t="s">
        <v>30457</v>
      </c>
      <c r="C1871" s="29" t="s">
        <v>30439</v>
      </c>
      <c r="D1871" s="46">
        <f t="shared" si="29"/>
        <v>1525</v>
      </c>
      <c r="E1871" s="47">
        <f>Score!D1869</f>
        <v>4</v>
      </c>
      <c r="F1871" s="59">
        <f>Score!E1869</f>
        <v>0</v>
      </c>
      <c r="G1871" s="60">
        <f>Score!F1869</f>
        <v>0</v>
      </c>
      <c r="H1871" s="59">
        <f>Score!G1869</f>
        <v>0</v>
      </c>
      <c r="I1871" s="60">
        <f>Score!H1869</f>
        <v>0</v>
      </c>
      <c r="J1871" s="59">
        <f>Score!I1869</f>
        <v>0</v>
      </c>
      <c r="K1871" s="60">
        <f>Score!J1869</f>
        <v>0</v>
      </c>
      <c r="L1871" s="59">
        <f>Score!K1869</f>
        <v>0</v>
      </c>
      <c r="M1871" s="60">
        <f>Score!L1869</f>
        <v>0</v>
      </c>
      <c r="N1871" s="59">
        <f>Score!M1869</f>
        <v>0</v>
      </c>
      <c r="O1871" s="60">
        <f>Score!N1869</f>
        <v>0</v>
      </c>
      <c r="P1871" s="59">
        <f>Score!O1869</f>
        <v>0</v>
      </c>
      <c r="Q1871" s="60">
        <f>Score!P1869</f>
        <v>0</v>
      </c>
      <c r="R1871" s="59">
        <f>Score!Q1869</f>
        <v>2</v>
      </c>
      <c r="S1871" s="60">
        <f>Score!R1869</f>
        <v>2</v>
      </c>
      <c r="T1871" s="59">
        <f>Score!S1869</f>
        <v>0</v>
      </c>
      <c r="U1871" s="60">
        <f>Score!T1869</f>
        <v>0</v>
      </c>
      <c r="V1871" s="59">
        <f>Score!U1869</f>
        <v>0</v>
      </c>
      <c r="W1871" s="60">
        <f>Score!V1869</f>
        <v>0</v>
      </c>
    </row>
    <row r="1872" spans="1:23" x14ac:dyDescent="0.3">
      <c r="A1872" s="2" t="s">
        <v>30172</v>
      </c>
      <c r="B1872" t="s">
        <v>30457</v>
      </c>
      <c r="C1872" s="29" t="s">
        <v>30439</v>
      </c>
      <c r="D1872" s="46">
        <f t="shared" si="29"/>
        <v>1525</v>
      </c>
      <c r="E1872" s="47">
        <f>Score!D1870</f>
        <v>4</v>
      </c>
      <c r="F1872" s="59">
        <f>Score!E1870</f>
        <v>0</v>
      </c>
      <c r="G1872" s="60">
        <f>Score!F1870</f>
        <v>0</v>
      </c>
      <c r="H1872" s="59">
        <f>Score!G1870</f>
        <v>0</v>
      </c>
      <c r="I1872" s="60">
        <f>Score!H1870</f>
        <v>0</v>
      </c>
      <c r="J1872" s="59">
        <f>Score!I1870</f>
        <v>0</v>
      </c>
      <c r="K1872" s="60">
        <f>Score!J1870</f>
        <v>0</v>
      </c>
      <c r="L1872" s="59">
        <f>Score!K1870</f>
        <v>0</v>
      </c>
      <c r="M1872" s="60">
        <f>Score!L1870</f>
        <v>0</v>
      </c>
      <c r="N1872" s="59">
        <f>Score!M1870</f>
        <v>0</v>
      </c>
      <c r="O1872" s="60">
        <f>Score!N1870</f>
        <v>0</v>
      </c>
      <c r="P1872" s="59">
        <f>Score!O1870</f>
        <v>0</v>
      </c>
      <c r="Q1872" s="60">
        <f>Score!P1870</f>
        <v>0</v>
      </c>
      <c r="R1872" s="59">
        <f>Score!Q1870</f>
        <v>2</v>
      </c>
      <c r="S1872" s="60">
        <f>Score!R1870</f>
        <v>2</v>
      </c>
      <c r="T1872" s="59">
        <f>Score!S1870</f>
        <v>0</v>
      </c>
      <c r="U1872" s="60">
        <f>Score!T1870</f>
        <v>0</v>
      </c>
      <c r="V1872" s="59">
        <f>Score!U1870</f>
        <v>0</v>
      </c>
      <c r="W1872" s="60">
        <f>Score!V1870</f>
        <v>0</v>
      </c>
    </row>
    <row r="1873" spans="1:23" x14ac:dyDescent="0.3">
      <c r="A1873" s="2" t="s">
        <v>30173</v>
      </c>
      <c r="B1873" t="s">
        <v>30457</v>
      </c>
      <c r="C1873" s="29" t="s">
        <v>30439</v>
      </c>
      <c r="D1873" s="46">
        <f t="shared" si="29"/>
        <v>1183</v>
      </c>
      <c r="E1873" s="47">
        <f>Score!D1871</f>
        <v>6</v>
      </c>
      <c r="F1873" s="59">
        <f>Score!E1871</f>
        <v>0</v>
      </c>
      <c r="G1873" s="60">
        <f>Score!F1871</f>
        <v>0</v>
      </c>
      <c r="H1873" s="59">
        <f>Score!G1871</f>
        <v>1</v>
      </c>
      <c r="I1873" s="60">
        <f>Score!H1871</f>
        <v>0</v>
      </c>
      <c r="J1873" s="59">
        <f>Score!I1871</f>
        <v>0</v>
      </c>
      <c r="K1873" s="60">
        <f>Score!J1871</f>
        <v>0</v>
      </c>
      <c r="L1873" s="59">
        <f>Score!K1871</f>
        <v>0</v>
      </c>
      <c r="M1873" s="60">
        <f>Score!L1871</f>
        <v>0</v>
      </c>
      <c r="N1873" s="59">
        <f>Score!M1871</f>
        <v>0</v>
      </c>
      <c r="O1873" s="60">
        <f>Score!N1871</f>
        <v>0</v>
      </c>
      <c r="P1873" s="59">
        <f>Score!O1871</f>
        <v>1</v>
      </c>
      <c r="Q1873" s="60">
        <f>Score!P1871</f>
        <v>0</v>
      </c>
      <c r="R1873" s="59">
        <f>Score!Q1871</f>
        <v>2</v>
      </c>
      <c r="S1873" s="60">
        <f>Score!R1871</f>
        <v>2</v>
      </c>
      <c r="T1873" s="59">
        <f>Score!S1871</f>
        <v>0</v>
      </c>
      <c r="U1873" s="60">
        <f>Score!T1871</f>
        <v>0</v>
      </c>
      <c r="V1873" s="59">
        <f>Score!U1871</f>
        <v>0</v>
      </c>
      <c r="W1873" s="60">
        <f>Score!V1871</f>
        <v>0</v>
      </c>
    </row>
    <row r="1874" spans="1:23" x14ac:dyDescent="0.3">
      <c r="A1874" s="2" t="s">
        <v>30174</v>
      </c>
      <c r="B1874" t="s">
        <v>30457</v>
      </c>
      <c r="C1874" s="29" t="s">
        <v>30439</v>
      </c>
      <c r="D1874" s="46">
        <f t="shared" si="29"/>
        <v>1359</v>
      </c>
      <c r="E1874" s="47">
        <f>Score!D1872</f>
        <v>5</v>
      </c>
      <c r="F1874" s="59">
        <f>Score!E1872</f>
        <v>0</v>
      </c>
      <c r="G1874" s="60">
        <f>Score!F1872</f>
        <v>0</v>
      </c>
      <c r="H1874" s="59">
        <f>Score!G1872</f>
        <v>0</v>
      </c>
      <c r="I1874" s="60">
        <f>Score!H1872</f>
        <v>0</v>
      </c>
      <c r="J1874" s="59">
        <f>Score!I1872</f>
        <v>0</v>
      </c>
      <c r="K1874" s="60">
        <f>Score!J1872</f>
        <v>0</v>
      </c>
      <c r="L1874" s="59">
        <f>Score!K1872</f>
        <v>0</v>
      </c>
      <c r="M1874" s="60">
        <f>Score!L1872</f>
        <v>0</v>
      </c>
      <c r="N1874" s="59">
        <f>Score!M1872</f>
        <v>0</v>
      </c>
      <c r="O1874" s="60">
        <f>Score!N1872</f>
        <v>0</v>
      </c>
      <c r="P1874" s="59">
        <f>Score!O1872</f>
        <v>1</v>
      </c>
      <c r="Q1874" s="60">
        <f>Score!P1872</f>
        <v>0</v>
      </c>
      <c r="R1874" s="59">
        <f>Score!Q1872</f>
        <v>2</v>
      </c>
      <c r="S1874" s="60">
        <f>Score!R1872</f>
        <v>2</v>
      </c>
      <c r="T1874" s="59">
        <f>Score!S1872</f>
        <v>0</v>
      </c>
      <c r="U1874" s="60">
        <f>Score!T1872</f>
        <v>0</v>
      </c>
      <c r="V1874" s="59">
        <f>Score!U1872</f>
        <v>0</v>
      </c>
      <c r="W1874" s="60">
        <f>Score!V1872</f>
        <v>0</v>
      </c>
    </row>
    <row r="1875" spans="1:23" x14ac:dyDescent="0.3">
      <c r="A1875" s="2" t="s">
        <v>30175</v>
      </c>
      <c r="B1875" t="s">
        <v>30457</v>
      </c>
      <c r="C1875" s="29" t="s">
        <v>30439</v>
      </c>
      <c r="D1875" s="46">
        <f t="shared" si="29"/>
        <v>1183</v>
      </c>
      <c r="E1875" s="47">
        <f>Score!D1873</f>
        <v>6</v>
      </c>
      <c r="F1875" s="59">
        <f>Score!E1873</f>
        <v>0</v>
      </c>
      <c r="G1875" s="60">
        <f>Score!F1873</f>
        <v>0</v>
      </c>
      <c r="H1875" s="59">
        <f>Score!G1873</f>
        <v>0</v>
      </c>
      <c r="I1875" s="60">
        <f>Score!H1873</f>
        <v>0</v>
      </c>
      <c r="J1875" s="59">
        <f>Score!I1873</f>
        <v>0</v>
      </c>
      <c r="K1875" s="60">
        <f>Score!J1873</f>
        <v>0</v>
      </c>
      <c r="L1875" s="59">
        <f>Score!K1873</f>
        <v>0</v>
      </c>
      <c r="M1875" s="60">
        <f>Score!L1873</f>
        <v>0</v>
      </c>
      <c r="N1875" s="59">
        <f>Score!M1873</f>
        <v>0</v>
      </c>
      <c r="O1875" s="60">
        <f>Score!N1873</f>
        <v>0</v>
      </c>
      <c r="P1875" s="59">
        <f>Score!O1873</f>
        <v>1</v>
      </c>
      <c r="Q1875" s="60">
        <f>Score!P1873</f>
        <v>1</v>
      </c>
      <c r="R1875" s="59">
        <f>Score!Q1873</f>
        <v>2</v>
      </c>
      <c r="S1875" s="60">
        <f>Score!R1873</f>
        <v>2</v>
      </c>
      <c r="T1875" s="59">
        <f>Score!S1873</f>
        <v>0</v>
      </c>
      <c r="U1875" s="60">
        <f>Score!T1873</f>
        <v>0</v>
      </c>
      <c r="V1875" s="59">
        <f>Score!U1873</f>
        <v>0</v>
      </c>
      <c r="W1875" s="60">
        <f>Score!V1873</f>
        <v>0</v>
      </c>
    </row>
    <row r="1876" spans="1:23" x14ac:dyDescent="0.3">
      <c r="A1876" s="2" t="s">
        <v>30176</v>
      </c>
      <c r="B1876" t="s">
        <v>30457</v>
      </c>
      <c r="C1876" s="29" t="s">
        <v>30439</v>
      </c>
      <c r="D1876" s="46">
        <f t="shared" si="29"/>
        <v>1359</v>
      </c>
      <c r="E1876" s="47">
        <f>Score!D1874</f>
        <v>5</v>
      </c>
      <c r="F1876" s="59">
        <f>Score!E1874</f>
        <v>0</v>
      </c>
      <c r="G1876" s="60">
        <f>Score!F1874</f>
        <v>0</v>
      </c>
      <c r="H1876" s="59">
        <f>Score!G1874</f>
        <v>0</v>
      </c>
      <c r="I1876" s="60">
        <f>Score!H1874</f>
        <v>0</v>
      </c>
      <c r="J1876" s="59">
        <f>Score!I1874</f>
        <v>0</v>
      </c>
      <c r="K1876" s="60">
        <f>Score!J1874</f>
        <v>0</v>
      </c>
      <c r="L1876" s="59">
        <f>Score!K1874</f>
        <v>0</v>
      </c>
      <c r="M1876" s="60">
        <f>Score!L1874</f>
        <v>0</v>
      </c>
      <c r="N1876" s="59">
        <f>Score!M1874</f>
        <v>0</v>
      </c>
      <c r="O1876" s="60">
        <f>Score!N1874</f>
        <v>0</v>
      </c>
      <c r="P1876" s="59">
        <f>Score!O1874</f>
        <v>1</v>
      </c>
      <c r="Q1876" s="60">
        <f>Score!P1874</f>
        <v>0</v>
      </c>
      <c r="R1876" s="59">
        <f>Score!Q1874</f>
        <v>2</v>
      </c>
      <c r="S1876" s="60">
        <f>Score!R1874</f>
        <v>2</v>
      </c>
      <c r="T1876" s="59">
        <f>Score!S1874</f>
        <v>0</v>
      </c>
      <c r="U1876" s="60">
        <f>Score!T1874</f>
        <v>0</v>
      </c>
      <c r="V1876" s="59">
        <f>Score!U1874</f>
        <v>0</v>
      </c>
      <c r="W1876" s="60">
        <f>Score!V1874</f>
        <v>0</v>
      </c>
    </row>
    <row r="1877" spans="1:23" x14ac:dyDescent="0.3">
      <c r="A1877" s="2" t="s">
        <v>30177</v>
      </c>
      <c r="B1877" t="s">
        <v>30457</v>
      </c>
      <c r="C1877" s="29" t="s">
        <v>30439</v>
      </c>
      <c r="D1877" s="46">
        <f t="shared" si="29"/>
        <v>1359</v>
      </c>
      <c r="E1877" s="47">
        <f>Score!D1875</f>
        <v>5</v>
      </c>
      <c r="F1877" s="59">
        <f>Score!E1875</f>
        <v>0</v>
      </c>
      <c r="G1877" s="60">
        <f>Score!F1875</f>
        <v>0</v>
      </c>
      <c r="H1877" s="59">
        <f>Score!G1875</f>
        <v>0</v>
      </c>
      <c r="I1877" s="60">
        <f>Score!H1875</f>
        <v>0</v>
      </c>
      <c r="J1877" s="59">
        <f>Score!I1875</f>
        <v>0</v>
      </c>
      <c r="K1877" s="60">
        <f>Score!J1875</f>
        <v>0</v>
      </c>
      <c r="L1877" s="59">
        <f>Score!K1875</f>
        <v>0</v>
      </c>
      <c r="M1877" s="60">
        <f>Score!L1875</f>
        <v>0</v>
      </c>
      <c r="N1877" s="59">
        <f>Score!M1875</f>
        <v>0</v>
      </c>
      <c r="O1877" s="60">
        <f>Score!N1875</f>
        <v>0</v>
      </c>
      <c r="P1877" s="59">
        <f>Score!O1875</f>
        <v>1</v>
      </c>
      <c r="Q1877" s="60">
        <f>Score!P1875</f>
        <v>0</v>
      </c>
      <c r="R1877" s="59">
        <f>Score!Q1875</f>
        <v>2</v>
      </c>
      <c r="S1877" s="60">
        <f>Score!R1875</f>
        <v>2</v>
      </c>
      <c r="T1877" s="59">
        <f>Score!S1875</f>
        <v>0</v>
      </c>
      <c r="U1877" s="60">
        <f>Score!T1875</f>
        <v>0</v>
      </c>
      <c r="V1877" s="59">
        <f>Score!U1875</f>
        <v>0</v>
      </c>
      <c r="W1877" s="60">
        <f>Score!V1875</f>
        <v>0</v>
      </c>
    </row>
    <row r="1878" spans="1:23" x14ac:dyDescent="0.3">
      <c r="A1878" s="2" t="s">
        <v>30178</v>
      </c>
      <c r="B1878" t="s">
        <v>30457</v>
      </c>
      <c r="C1878" s="29" t="s">
        <v>30439</v>
      </c>
      <c r="D1878" s="46">
        <f t="shared" si="29"/>
        <v>1525</v>
      </c>
      <c r="E1878" s="47">
        <f>Score!D1876</f>
        <v>4</v>
      </c>
      <c r="F1878" s="59">
        <f>Score!E1876</f>
        <v>0</v>
      </c>
      <c r="G1878" s="60">
        <f>Score!F1876</f>
        <v>0</v>
      </c>
      <c r="H1878" s="59">
        <f>Score!G1876</f>
        <v>0</v>
      </c>
      <c r="I1878" s="60">
        <f>Score!H1876</f>
        <v>0</v>
      </c>
      <c r="J1878" s="59">
        <f>Score!I1876</f>
        <v>0</v>
      </c>
      <c r="K1878" s="60">
        <f>Score!J1876</f>
        <v>0</v>
      </c>
      <c r="L1878" s="59">
        <f>Score!K1876</f>
        <v>0</v>
      </c>
      <c r="M1878" s="60">
        <f>Score!L1876</f>
        <v>0</v>
      </c>
      <c r="N1878" s="59">
        <f>Score!M1876</f>
        <v>0</v>
      </c>
      <c r="O1878" s="60">
        <f>Score!N1876</f>
        <v>0</v>
      </c>
      <c r="P1878" s="59">
        <f>Score!O1876</f>
        <v>0</v>
      </c>
      <c r="Q1878" s="60">
        <f>Score!P1876</f>
        <v>0</v>
      </c>
      <c r="R1878" s="59">
        <f>Score!Q1876</f>
        <v>2</v>
      </c>
      <c r="S1878" s="60">
        <f>Score!R1876</f>
        <v>2</v>
      </c>
      <c r="T1878" s="59">
        <f>Score!S1876</f>
        <v>0</v>
      </c>
      <c r="U1878" s="60">
        <f>Score!T1876</f>
        <v>0</v>
      </c>
      <c r="V1878" s="59">
        <f>Score!U1876</f>
        <v>0</v>
      </c>
      <c r="W1878" s="60">
        <f>Score!V1876</f>
        <v>0</v>
      </c>
    </row>
    <row r="1879" spans="1:23" x14ac:dyDescent="0.3">
      <c r="A1879" s="2" t="s">
        <v>30179</v>
      </c>
      <c r="B1879" t="s">
        <v>30457</v>
      </c>
      <c r="C1879" s="29" t="s">
        <v>30439</v>
      </c>
      <c r="D1879" s="46">
        <f t="shared" si="29"/>
        <v>1525</v>
      </c>
      <c r="E1879" s="47">
        <f>Score!D1877</f>
        <v>4</v>
      </c>
      <c r="F1879" s="59">
        <f>Score!E1877</f>
        <v>0</v>
      </c>
      <c r="G1879" s="60">
        <f>Score!F1877</f>
        <v>0</v>
      </c>
      <c r="H1879" s="59">
        <f>Score!G1877</f>
        <v>0</v>
      </c>
      <c r="I1879" s="60">
        <f>Score!H1877</f>
        <v>0</v>
      </c>
      <c r="J1879" s="59">
        <f>Score!I1877</f>
        <v>0</v>
      </c>
      <c r="K1879" s="60">
        <f>Score!J1877</f>
        <v>0</v>
      </c>
      <c r="L1879" s="59">
        <f>Score!K1877</f>
        <v>0</v>
      </c>
      <c r="M1879" s="60">
        <f>Score!L1877</f>
        <v>0</v>
      </c>
      <c r="N1879" s="59">
        <f>Score!M1877</f>
        <v>0</v>
      </c>
      <c r="O1879" s="60">
        <f>Score!N1877</f>
        <v>0</v>
      </c>
      <c r="P1879" s="59">
        <f>Score!O1877</f>
        <v>0</v>
      </c>
      <c r="Q1879" s="60">
        <f>Score!P1877</f>
        <v>0</v>
      </c>
      <c r="R1879" s="59">
        <f>Score!Q1877</f>
        <v>2</v>
      </c>
      <c r="S1879" s="60">
        <f>Score!R1877</f>
        <v>2</v>
      </c>
      <c r="T1879" s="59">
        <f>Score!S1877</f>
        <v>0</v>
      </c>
      <c r="U1879" s="60">
        <f>Score!T1877</f>
        <v>0</v>
      </c>
      <c r="V1879" s="59">
        <f>Score!U1877</f>
        <v>0</v>
      </c>
      <c r="W1879" s="60">
        <f>Score!V1877</f>
        <v>0</v>
      </c>
    </row>
    <row r="1880" spans="1:23" x14ac:dyDescent="0.3">
      <c r="A1880" s="2" t="s">
        <v>30180</v>
      </c>
      <c r="B1880" t="s">
        <v>30457</v>
      </c>
      <c r="C1880" s="29" t="s">
        <v>30439</v>
      </c>
      <c r="D1880" s="46">
        <f t="shared" si="29"/>
        <v>1525</v>
      </c>
      <c r="E1880" s="47">
        <f>Score!D1878</f>
        <v>4</v>
      </c>
      <c r="F1880" s="59">
        <f>Score!E1878</f>
        <v>0</v>
      </c>
      <c r="G1880" s="60">
        <f>Score!F1878</f>
        <v>0</v>
      </c>
      <c r="H1880" s="59">
        <f>Score!G1878</f>
        <v>0</v>
      </c>
      <c r="I1880" s="60">
        <f>Score!H1878</f>
        <v>0</v>
      </c>
      <c r="J1880" s="59">
        <f>Score!I1878</f>
        <v>0</v>
      </c>
      <c r="K1880" s="60">
        <f>Score!J1878</f>
        <v>0</v>
      </c>
      <c r="L1880" s="59">
        <f>Score!K1878</f>
        <v>0</v>
      </c>
      <c r="M1880" s="60">
        <f>Score!L1878</f>
        <v>0</v>
      </c>
      <c r="N1880" s="59">
        <f>Score!M1878</f>
        <v>0</v>
      </c>
      <c r="O1880" s="60">
        <f>Score!N1878</f>
        <v>0</v>
      </c>
      <c r="P1880" s="59">
        <f>Score!O1878</f>
        <v>0</v>
      </c>
      <c r="Q1880" s="60">
        <f>Score!P1878</f>
        <v>0</v>
      </c>
      <c r="R1880" s="59">
        <f>Score!Q1878</f>
        <v>2</v>
      </c>
      <c r="S1880" s="60">
        <f>Score!R1878</f>
        <v>2</v>
      </c>
      <c r="T1880" s="59">
        <f>Score!S1878</f>
        <v>0</v>
      </c>
      <c r="U1880" s="60">
        <f>Score!T1878</f>
        <v>0</v>
      </c>
      <c r="V1880" s="59">
        <f>Score!U1878</f>
        <v>0</v>
      </c>
      <c r="W1880" s="60">
        <f>Score!V1878</f>
        <v>0</v>
      </c>
    </row>
    <row r="1881" spans="1:23" x14ac:dyDescent="0.3">
      <c r="A1881" s="2" t="s">
        <v>30181</v>
      </c>
      <c r="B1881" t="s">
        <v>30457</v>
      </c>
      <c r="C1881" s="29" t="s">
        <v>30439</v>
      </c>
      <c r="D1881" s="46">
        <f t="shared" si="29"/>
        <v>1525</v>
      </c>
      <c r="E1881" s="47">
        <f>Score!D1879</f>
        <v>4</v>
      </c>
      <c r="F1881" s="59">
        <f>Score!E1879</f>
        <v>0</v>
      </c>
      <c r="G1881" s="60">
        <f>Score!F1879</f>
        <v>0</v>
      </c>
      <c r="H1881" s="59">
        <f>Score!G1879</f>
        <v>0</v>
      </c>
      <c r="I1881" s="60">
        <f>Score!H1879</f>
        <v>0</v>
      </c>
      <c r="J1881" s="59">
        <f>Score!I1879</f>
        <v>0</v>
      </c>
      <c r="K1881" s="60">
        <f>Score!J1879</f>
        <v>0</v>
      </c>
      <c r="L1881" s="59">
        <f>Score!K1879</f>
        <v>0</v>
      </c>
      <c r="M1881" s="60">
        <f>Score!L1879</f>
        <v>0</v>
      </c>
      <c r="N1881" s="59">
        <f>Score!M1879</f>
        <v>0</v>
      </c>
      <c r="O1881" s="60">
        <f>Score!N1879</f>
        <v>0</v>
      </c>
      <c r="P1881" s="59">
        <f>Score!O1879</f>
        <v>0</v>
      </c>
      <c r="Q1881" s="60">
        <f>Score!P1879</f>
        <v>0</v>
      </c>
      <c r="R1881" s="59">
        <f>Score!Q1879</f>
        <v>2</v>
      </c>
      <c r="S1881" s="60">
        <f>Score!R1879</f>
        <v>2</v>
      </c>
      <c r="T1881" s="59">
        <f>Score!S1879</f>
        <v>0</v>
      </c>
      <c r="U1881" s="60">
        <f>Score!T1879</f>
        <v>0</v>
      </c>
      <c r="V1881" s="59">
        <f>Score!U1879</f>
        <v>0</v>
      </c>
      <c r="W1881" s="60">
        <f>Score!V1879</f>
        <v>0</v>
      </c>
    </row>
    <row r="1882" spans="1:23" x14ac:dyDescent="0.3">
      <c r="A1882" s="2" t="s">
        <v>30182</v>
      </c>
      <c r="B1882" t="s">
        <v>30458</v>
      </c>
      <c r="C1882" s="29" t="s">
        <v>30439</v>
      </c>
      <c r="D1882" s="46">
        <f t="shared" si="29"/>
        <v>799</v>
      </c>
      <c r="E1882" s="47">
        <f>Score!D1880</f>
        <v>8</v>
      </c>
      <c r="F1882" s="59">
        <f>Score!E1880</f>
        <v>0</v>
      </c>
      <c r="G1882" s="60">
        <f>Score!F1880</f>
        <v>0</v>
      </c>
      <c r="H1882" s="59">
        <f>Score!G1880</f>
        <v>1</v>
      </c>
      <c r="I1882" s="60">
        <f>Score!H1880</f>
        <v>0</v>
      </c>
      <c r="J1882" s="59">
        <f>Score!I1880</f>
        <v>1</v>
      </c>
      <c r="K1882" s="60">
        <f>Score!J1880</f>
        <v>0</v>
      </c>
      <c r="L1882" s="59">
        <f>Score!K1880</f>
        <v>0</v>
      </c>
      <c r="M1882" s="60">
        <f>Score!L1880</f>
        <v>0</v>
      </c>
      <c r="N1882" s="59">
        <f>Score!M1880</f>
        <v>1</v>
      </c>
      <c r="O1882" s="60">
        <f>Score!N1880</f>
        <v>0</v>
      </c>
      <c r="P1882" s="59">
        <f>Score!O1880</f>
        <v>1</v>
      </c>
      <c r="Q1882" s="60">
        <f>Score!P1880</f>
        <v>0</v>
      </c>
      <c r="R1882" s="59">
        <f>Score!Q1880</f>
        <v>2</v>
      </c>
      <c r="S1882" s="60">
        <f>Score!R1880</f>
        <v>2</v>
      </c>
      <c r="T1882" s="59">
        <f>Score!S1880</f>
        <v>0</v>
      </c>
      <c r="U1882" s="60">
        <f>Score!T1880</f>
        <v>0</v>
      </c>
      <c r="V1882" s="59">
        <f>Score!U1880</f>
        <v>0</v>
      </c>
      <c r="W1882" s="60">
        <f>Score!V1880</f>
        <v>0</v>
      </c>
    </row>
    <row r="1883" spans="1:23" x14ac:dyDescent="0.3">
      <c r="A1883" s="2" t="s">
        <v>30183</v>
      </c>
      <c r="B1883" t="s">
        <v>30458</v>
      </c>
      <c r="C1883" s="29" t="s">
        <v>30439</v>
      </c>
      <c r="D1883" s="46">
        <f t="shared" si="29"/>
        <v>79</v>
      </c>
      <c r="E1883" s="47">
        <f>Score!D1881</f>
        <v>25</v>
      </c>
      <c r="F1883" s="59">
        <f>Score!E1881</f>
        <v>2</v>
      </c>
      <c r="G1883" s="60">
        <f>Score!F1881</f>
        <v>0</v>
      </c>
      <c r="H1883" s="59">
        <f>Score!G1881</f>
        <v>3</v>
      </c>
      <c r="I1883" s="60">
        <f>Score!H1881</f>
        <v>0</v>
      </c>
      <c r="J1883" s="59">
        <f>Score!I1881</f>
        <v>3</v>
      </c>
      <c r="K1883" s="60">
        <f>Score!J1881</f>
        <v>0</v>
      </c>
      <c r="L1883" s="59">
        <f>Score!K1881</f>
        <v>3</v>
      </c>
      <c r="M1883" s="60">
        <f>Score!L1881</f>
        <v>0</v>
      </c>
      <c r="N1883" s="59">
        <f>Score!M1881</f>
        <v>0</v>
      </c>
      <c r="O1883" s="60">
        <f>Score!N1881</f>
        <v>0</v>
      </c>
      <c r="P1883" s="59">
        <f>Score!O1881</f>
        <v>2</v>
      </c>
      <c r="Q1883" s="60">
        <f>Score!P1881</f>
        <v>1</v>
      </c>
      <c r="R1883" s="59">
        <f>Score!Q1881</f>
        <v>3</v>
      </c>
      <c r="S1883" s="60">
        <f>Score!R1881</f>
        <v>2</v>
      </c>
      <c r="T1883" s="59">
        <f>Score!S1881</f>
        <v>3</v>
      </c>
      <c r="U1883" s="60">
        <f>Score!T1881</f>
        <v>0</v>
      </c>
      <c r="V1883" s="59">
        <f>Score!U1881</f>
        <v>3</v>
      </c>
      <c r="W1883" s="60">
        <f>Score!V1881</f>
        <v>0</v>
      </c>
    </row>
    <row r="1884" spans="1:23" x14ac:dyDescent="0.3">
      <c r="A1884" s="2" t="s">
        <v>30184</v>
      </c>
      <c r="B1884" t="s">
        <v>30458</v>
      </c>
      <c r="C1884" s="29" t="s">
        <v>30439</v>
      </c>
      <c r="D1884" s="46">
        <f t="shared" si="29"/>
        <v>129</v>
      </c>
      <c r="E1884" s="47">
        <f>Score!D1882</f>
        <v>21</v>
      </c>
      <c r="F1884" s="59">
        <f>Score!E1882</f>
        <v>2</v>
      </c>
      <c r="G1884" s="60">
        <f>Score!F1882</f>
        <v>0</v>
      </c>
      <c r="H1884" s="59">
        <f>Score!G1882</f>
        <v>2</v>
      </c>
      <c r="I1884" s="60">
        <f>Score!H1882</f>
        <v>0</v>
      </c>
      <c r="J1884" s="59">
        <f>Score!I1882</f>
        <v>2</v>
      </c>
      <c r="K1884" s="60">
        <f>Score!J1882</f>
        <v>0</v>
      </c>
      <c r="L1884" s="59">
        <f>Score!K1882</f>
        <v>2</v>
      </c>
      <c r="M1884" s="60">
        <f>Score!L1882</f>
        <v>0</v>
      </c>
      <c r="N1884" s="59">
        <f>Score!M1882</f>
        <v>1</v>
      </c>
      <c r="O1884" s="60">
        <f>Score!N1882</f>
        <v>0</v>
      </c>
      <c r="P1884" s="59">
        <f>Score!O1882</f>
        <v>2</v>
      </c>
      <c r="Q1884" s="60">
        <f>Score!P1882</f>
        <v>1</v>
      </c>
      <c r="R1884" s="59">
        <f>Score!Q1882</f>
        <v>3</v>
      </c>
      <c r="S1884" s="60">
        <f>Score!R1882</f>
        <v>2</v>
      </c>
      <c r="T1884" s="59">
        <f>Score!S1882</f>
        <v>2</v>
      </c>
      <c r="U1884" s="60">
        <f>Score!T1882</f>
        <v>0</v>
      </c>
      <c r="V1884" s="59">
        <f>Score!U1882</f>
        <v>2</v>
      </c>
      <c r="W1884" s="60">
        <f>Score!V1882</f>
        <v>0</v>
      </c>
    </row>
    <row r="1885" spans="1:23" x14ac:dyDescent="0.3">
      <c r="A1885" s="2" t="s">
        <v>30185</v>
      </c>
      <c r="B1885" t="s">
        <v>30458</v>
      </c>
      <c r="C1885" s="29" t="s">
        <v>30439</v>
      </c>
      <c r="D1885" s="46">
        <f t="shared" si="29"/>
        <v>79</v>
      </c>
      <c r="E1885" s="47">
        <f>Score!D1883</f>
        <v>25</v>
      </c>
      <c r="F1885" s="59">
        <f>Score!E1883</f>
        <v>2</v>
      </c>
      <c r="G1885" s="60">
        <f>Score!F1883</f>
        <v>0</v>
      </c>
      <c r="H1885" s="59">
        <f>Score!G1883</f>
        <v>3</v>
      </c>
      <c r="I1885" s="60">
        <f>Score!H1883</f>
        <v>0</v>
      </c>
      <c r="J1885" s="59">
        <f>Score!I1883</f>
        <v>3</v>
      </c>
      <c r="K1885" s="60">
        <f>Score!J1883</f>
        <v>0</v>
      </c>
      <c r="L1885" s="59">
        <f>Score!K1883</f>
        <v>3</v>
      </c>
      <c r="M1885" s="60">
        <f>Score!L1883</f>
        <v>0</v>
      </c>
      <c r="N1885" s="59">
        <f>Score!M1883</f>
        <v>0</v>
      </c>
      <c r="O1885" s="60">
        <f>Score!N1883</f>
        <v>0</v>
      </c>
      <c r="P1885" s="59">
        <f>Score!O1883</f>
        <v>2</v>
      </c>
      <c r="Q1885" s="60">
        <f>Score!P1883</f>
        <v>1</v>
      </c>
      <c r="R1885" s="59">
        <f>Score!Q1883</f>
        <v>3</v>
      </c>
      <c r="S1885" s="60">
        <f>Score!R1883</f>
        <v>2</v>
      </c>
      <c r="T1885" s="59">
        <f>Score!S1883</f>
        <v>3</v>
      </c>
      <c r="U1885" s="60">
        <f>Score!T1883</f>
        <v>0</v>
      </c>
      <c r="V1885" s="59">
        <f>Score!U1883</f>
        <v>3</v>
      </c>
      <c r="W1885" s="60">
        <f>Score!V1883</f>
        <v>0</v>
      </c>
    </row>
    <row r="1886" spans="1:23" x14ac:dyDescent="0.3">
      <c r="A1886" s="2" t="s">
        <v>30186</v>
      </c>
      <c r="B1886" t="s">
        <v>30458</v>
      </c>
      <c r="C1886" s="29" t="s">
        <v>30439</v>
      </c>
      <c r="D1886" s="46">
        <f t="shared" si="29"/>
        <v>79</v>
      </c>
      <c r="E1886" s="47">
        <f>Score!D1884</f>
        <v>25</v>
      </c>
      <c r="F1886" s="59">
        <f>Score!E1884</f>
        <v>2</v>
      </c>
      <c r="G1886" s="60">
        <f>Score!F1884</f>
        <v>0</v>
      </c>
      <c r="H1886" s="59">
        <f>Score!G1884</f>
        <v>3</v>
      </c>
      <c r="I1886" s="60">
        <f>Score!H1884</f>
        <v>0</v>
      </c>
      <c r="J1886" s="59">
        <f>Score!I1884</f>
        <v>3</v>
      </c>
      <c r="K1886" s="60">
        <f>Score!J1884</f>
        <v>0</v>
      </c>
      <c r="L1886" s="59">
        <f>Score!K1884</f>
        <v>3</v>
      </c>
      <c r="M1886" s="60">
        <f>Score!L1884</f>
        <v>0</v>
      </c>
      <c r="N1886" s="59">
        <f>Score!M1884</f>
        <v>0</v>
      </c>
      <c r="O1886" s="60">
        <f>Score!N1884</f>
        <v>0</v>
      </c>
      <c r="P1886" s="59">
        <f>Score!O1884</f>
        <v>2</v>
      </c>
      <c r="Q1886" s="60">
        <f>Score!P1884</f>
        <v>1</v>
      </c>
      <c r="R1886" s="59">
        <f>Score!Q1884</f>
        <v>3</v>
      </c>
      <c r="S1886" s="60">
        <f>Score!R1884</f>
        <v>2</v>
      </c>
      <c r="T1886" s="59">
        <f>Score!S1884</f>
        <v>3</v>
      </c>
      <c r="U1886" s="60">
        <f>Score!T1884</f>
        <v>0</v>
      </c>
      <c r="V1886" s="59">
        <f>Score!U1884</f>
        <v>3</v>
      </c>
      <c r="W1886" s="60">
        <f>Score!V1884</f>
        <v>0</v>
      </c>
    </row>
    <row r="1887" spans="1:23" x14ac:dyDescent="0.3">
      <c r="A1887" s="2" t="s">
        <v>30187</v>
      </c>
      <c r="B1887" t="s">
        <v>30458</v>
      </c>
      <c r="C1887" s="29" t="s">
        <v>30439</v>
      </c>
      <c r="D1887" s="46">
        <f t="shared" si="29"/>
        <v>79</v>
      </c>
      <c r="E1887" s="47">
        <f>Score!D1885</f>
        <v>25</v>
      </c>
      <c r="F1887" s="59">
        <f>Score!E1885</f>
        <v>2</v>
      </c>
      <c r="G1887" s="60">
        <f>Score!F1885</f>
        <v>0</v>
      </c>
      <c r="H1887" s="59">
        <f>Score!G1885</f>
        <v>3</v>
      </c>
      <c r="I1887" s="60">
        <f>Score!H1885</f>
        <v>0</v>
      </c>
      <c r="J1887" s="59">
        <f>Score!I1885</f>
        <v>3</v>
      </c>
      <c r="K1887" s="60">
        <f>Score!J1885</f>
        <v>0</v>
      </c>
      <c r="L1887" s="59">
        <f>Score!K1885</f>
        <v>3</v>
      </c>
      <c r="M1887" s="60">
        <f>Score!L1885</f>
        <v>0</v>
      </c>
      <c r="N1887" s="59">
        <f>Score!M1885</f>
        <v>0</v>
      </c>
      <c r="O1887" s="60">
        <f>Score!N1885</f>
        <v>0</v>
      </c>
      <c r="P1887" s="59">
        <f>Score!O1885</f>
        <v>2</v>
      </c>
      <c r="Q1887" s="60">
        <f>Score!P1885</f>
        <v>1</v>
      </c>
      <c r="R1887" s="59">
        <f>Score!Q1885</f>
        <v>3</v>
      </c>
      <c r="S1887" s="60">
        <f>Score!R1885</f>
        <v>2</v>
      </c>
      <c r="T1887" s="59">
        <f>Score!S1885</f>
        <v>3</v>
      </c>
      <c r="U1887" s="60">
        <f>Score!T1885</f>
        <v>0</v>
      </c>
      <c r="V1887" s="59">
        <f>Score!U1885</f>
        <v>3</v>
      </c>
      <c r="W1887" s="60">
        <f>Score!V1885</f>
        <v>0</v>
      </c>
    </row>
    <row r="1888" spans="1:23" x14ac:dyDescent="0.3">
      <c r="A1888" s="2" t="s">
        <v>30188</v>
      </c>
      <c r="B1888" t="s">
        <v>30459</v>
      </c>
      <c r="C1888" s="29" t="s">
        <v>30439</v>
      </c>
      <c r="D1888" s="46">
        <f t="shared" si="29"/>
        <v>210</v>
      </c>
      <c r="E1888" s="47">
        <f>Score!D1886</f>
        <v>17</v>
      </c>
      <c r="F1888" s="59">
        <f>Score!E1886</f>
        <v>1</v>
      </c>
      <c r="G1888" s="60">
        <f>Score!F1886</f>
        <v>1</v>
      </c>
      <c r="H1888" s="59">
        <f>Score!G1886</f>
        <v>3</v>
      </c>
      <c r="I1888" s="60">
        <f>Score!H1886</f>
        <v>1</v>
      </c>
      <c r="J1888" s="59">
        <f>Score!I1886</f>
        <v>1</v>
      </c>
      <c r="K1888" s="60">
        <f>Score!J1886</f>
        <v>0</v>
      </c>
      <c r="L1888" s="59">
        <f>Score!K1886</f>
        <v>1</v>
      </c>
      <c r="M1888" s="60">
        <f>Score!L1886</f>
        <v>1</v>
      </c>
      <c r="N1888" s="59">
        <f>Score!M1886</f>
        <v>0</v>
      </c>
      <c r="O1888" s="60">
        <f>Score!N1886</f>
        <v>0</v>
      </c>
      <c r="P1888" s="59">
        <f>Score!O1886</f>
        <v>2</v>
      </c>
      <c r="Q1888" s="60">
        <f>Score!P1886</f>
        <v>1</v>
      </c>
      <c r="R1888" s="59">
        <f>Score!Q1886</f>
        <v>2</v>
      </c>
      <c r="S1888" s="60">
        <f>Score!R1886</f>
        <v>1</v>
      </c>
      <c r="T1888" s="59">
        <f>Score!S1886</f>
        <v>1</v>
      </c>
      <c r="U1888" s="60">
        <f>Score!T1886</f>
        <v>1</v>
      </c>
      <c r="V1888" s="59">
        <f>Score!U1886</f>
        <v>0</v>
      </c>
      <c r="W1888" s="60">
        <f>Score!V1886</f>
        <v>0</v>
      </c>
    </row>
    <row r="1889" spans="1:23" x14ac:dyDescent="0.3">
      <c r="A1889" s="2" t="s">
        <v>30189</v>
      </c>
      <c r="B1889" t="s">
        <v>30459</v>
      </c>
      <c r="C1889" s="29" t="s">
        <v>30439</v>
      </c>
      <c r="D1889" s="46">
        <f t="shared" si="29"/>
        <v>210</v>
      </c>
      <c r="E1889" s="47">
        <f>Score!D1887</f>
        <v>17</v>
      </c>
      <c r="F1889" s="59">
        <f>Score!E1887</f>
        <v>1</v>
      </c>
      <c r="G1889" s="60">
        <f>Score!F1887</f>
        <v>1</v>
      </c>
      <c r="H1889" s="59">
        <f>Score!G1887</f>
        <v>3</v>
      </c>
      <c r="I1889" s="60">
        <f>Score!H1887</f>
        <v>1</v>
      </c>
      <c r="J1889" s="59">
        <f>Score!I1887</f>
        <v>1</v>
      </c>
      <c r="K1889" s="60">
        <f>Score!J1887</f>
        <v>0</v>
      </c>
      <c r="L1889" s="59">
        <f>Score!K1887</f>
        <v>1</v>
      </c>
      <c r="M1889" s="60">
        <f>Score!L1887</f>
        <v>1</v>
      </c>
      <c r="N1889" s="59">
        <f>Score!M1887</f>
        <v>0</v>
      </c>
      <c r="O1889" s="60">
        <f>Score!N1887</f>
        <v>0</v>
      </c>
      <c r="P1889" s="59">
        <f>Score!O1887</f>
        <v>2</v>
      </c>
      <c r="Q1889" s="60">
        <f>Score!P1887</f>
        <v>1</v>
      </c>
      <c r="R1889" s="59">
        <f>Score!Q1887</f>
        <v>2</v>
      </c>
      <c r="S1889" s="60">
        <f>Score!R1887</f>
        <v>1</v>
      </c>
      <c r="T1889" s="59">
        <f>Score!S1887</f>
        <v>1</v>
      </c>
      <c r="U1889" s="60">
        <f>Score!T1887</f>
        <v>1</v>
      </c>
      <c r="V1889" s="59">
        <f>Score!U1887</f>
        <v>0</v>
      </c>
      <c r="W1889" s="60">
        <f>Score!V1887</f>
        <v>0</v>
      </c>
    </row>
    <row r="1890" spans="1:23" x14ac:dyDescent="0.3">
      <c r="A1890" s="2" t="s">
        <v>30190</v>
      </c>
      <c r="B1890" t="s">
        <v>30459</v>
      </c>
      <c r="C1890" s="29" t="s">
        <v>30439</v>
      </c>
      <c r="D1890" s="46">
        <f t="shared" si="29"/>
        <v>92</v>
      </c>
      <c r="E1890" s="47">
        <f>Score!D1888</f>
        <v>24</v>
      </c>
      <c r="F1890" s="59">
        <f>Score!E1888</f>
        <v>1</v>
      </c>
      <c r="G1890" s="60">
        <f>Score!F1888</f>
        <v>0</v>
      </c>
      <c r="H1890" s="59">
        <f>Score!G1888</f>
        <v>3</v>
      </c>
      <c r="I1890" s="60">
        <f>Score!H1888</f>
        <v>2</v>
      </c>
      <c r="J1890" s="59">
        <f>Score!I1888</f>
        <v>2</v>
      </c>
      <c r="K1890" s="60">
        <f>Score!J1888</f>
        <v>0</v>
      </c>
      <c r="L1890" s="59">
        <f>Score!K1888</f>
        <v>2</v>
      </c>
      <c r="M1890" s="60">
        <f>Score!L1888</f>
        <v>0</v>
      </c>
      <c r="N1890" s="59">
        <f>Score!M1888</f>
        <v>0</v>
      </c>
      <c r="O1890" s="60">
        <f>Score!N1888</f>
        <v>0</v>
      </c>
      <c r="P1890" s="59">
        <f>Score!O1888</f>
        <v>3</v>
      </c>
      <c r="Q1890" s="60">
        <f>Score!P1888</f>
        <v>2</v>
      </c>
      <c r="R1890" s="59">
        <f>Score!Q1888</f>
        <v>3</v>
      </c>
      <c r="S1890" s="60">
        <f>Score!R1888</f>
        <v>2</v>
      </c>
      <c r="T1890" s="59">
        <f>Score!S1888</f>
        <v>2</v>
      </c>
      <c r="U1890" s="60">
        <f>Score!T1888</f>
        <v>0</v>
      </c>
      <c r="V1890" s="59">
        <f>Score!U1888</f>
        <v>2</v>
      </c>
      <c r="W1890" s="60">
        <f>Score!V1888</f>
        <v>0</v>
      </c>
    </row>
    <row r="1891" spans="1:23" x14ac:dyDescent="0.3">
      <c r="A1891" s="2" t="s">
        <v>30191</v>
      </c>
      <c r="B1891" t="s">
        <v>30459</v>
      </c>
      <c r="C1891" s="29" t="s">
        <v>30439</v>
      </c>
      <c r="D1891" s="46">
        <f t="shared" si="29"/>
        <v>449</v>
      </c>
      <c r="E1891" s="47">
        <f>Score!D1889</f>
        <v>11</v>
      </c>
      <c r="F1891" s="59">
        <f>Score!E1889</f>
        <v>0</v>
      </c>
      <c r="G1891" s="60">
        <f>Score!F1889</f>
        <v>0</v>
      </c>
      <c r="H1891" s="59">
        <f>Score!G1889</f>
        <v>3</v>
      </c>
      <c r="I1891" s="60">
        <f>Score!H1889</f>
        <v>1</v>
      </c>
      <c r="J1891" s="59">
        <f>Score!I1889</f>
        <v>0</v>
      </c>
      <c r="K1891" s="60">
        <f>Score!J1889</f>
        <v>0</v>
      </c>
      <c r="L1891" s="59">
        <f>Score!K1889</f>
        <v>0</v>
      </c>
      <c r="M1891" s="60">
        <f>Score!L1889</f>
        <v>0</v>
      </c>
      <c r="N1891" s="59">
        <f>Score!M1889</f>
        <v>1</v>
      </c>
      <c r="O1891" s="60">
        <f>Score!N1889</f>
        <v>0</v>
      </c>
      <c r="P1891" s="59">
        <f>Score!O1889</f>
        <v>2</v>
      </c>
      <c r="Q1891" s="60">
        <f>Score!P1889</f>
        <v>1</v>
      </c>
      <c r="R1891" s="59">
        <f>Score!Q1889</f>
        <v>2</v>
      </c>
      <c r="S1891" s="60">
        <f>Score!R1889</f>
        <v>1</v>
      </c>
      <c r="T1891" s="59">
        <f>Score!S1889</f>
        <v>0</v>
      </c>
      <c r="U1891" s="60">
        <f>Score!T1889</f>
        <v>0</v>
      </c>
      <c r="V1891" s="59">
        <f>Score!U1889</f>
        <v>0</v>
      </c>
      <c r="W1891" s="60">
        <f>Score!V1889</f>
        <v>0</v>
      </c>
    </row>
    <row r="1892" spans="1:23" x14ac:dyDescent="0.3">
      <c r="A1892" s="2" t="s">
        <v>30192</v>
      </c>
      <c r="B1892" t="s">
        <v>30459</v>
      </c>
      <c r="C1892" s="29" t="s">
        <v>30439</v>
      </c>
      <c r="D1892" s="46">
        <f t="shared" si="29"/>
        <v>534</v>
      </c>
      <c r="E1892" s="47">
        <f>Score!D1890</f>
        <v>10</v>
      </c>
      <c r="F1892" s="59">
        <f>Score!E1890</f>
        <v>0</v>
      </c>
      <c r="G1892" s="60">
        <f>Score!F1890</f>
        <v>0</v>
      </c>
      <c r="H1892" s="59">
        <f>Score!G1890</f>
        <v>2</v>
      </c>
      <c r="I1892" s="60">
        <f>Score!H1890</f>
        <v>2</v>
      </c>
      <c r="J1892" s="59">
        <f>Score!I1890</f>
        <v>0</v>
      </c>
      <c r="K1892" s="60">
        <f>Score!J1890</f>
        <v>0</v>
      </c>
      <c r="L1892" s="59">
        <f>Score!K1890</f>
        <v>0</v>
      </c>
      <c r="M1892" s="60">
        <f>Score!L1890</f>
        <v>0</v>
      </c>
      <c r="N1892" s="59">
        <f>Score!M1890</f>
        <v>0</v>
      </c>
      <c r="O1892" s="60">
        <f>Score!N1890</f>
        <v>0</v>
      </c>
      <c r="P1892" s="59">
        <f>Score!O1890</f>
        <v>2</v>
      </c>
      <c r="Q1892" s="60">
        <f>Score!P1890</f>
        <v>1</v>
      </c>
      <c r="R1892" s="59">
        <f>Score!Q1890</f>
        <v>2</v>
      </c>
      <c r="S1892" s="60">
        <f>Score!R1890</f>
        <v>1</v>
      </c>
      <c r="T1892" s="59">
        <f>Score!S1890</f>
        <v>0</v>
      </c>
      <c r="U1892" s="60">
        <f>Score!T1890</f>
        <v>0</v>
      </c>
      <c r="V1892" s="59">
        <f>Score!U1890</f>
        <v>0</v>
      </c>
      <c r="W1892" s="60">
        <f>Score!V1890</f>
        <v>0</v>
      </c>
    </row>
    <row r="1893" spans="1:23" x14ac:dyDescent="0.3">
      <c r="A1893" s="2" t="s">
        <v>30193</v>
      </c>
      <c r="B1893" t="s">
        <v>30459</v>
      </c>
      <c r="C1893" s="29" t="s">
        <v>30439</v>
      </c>
      <c r="D1893" s="46">
        <f t="shared" si="29"/>
        <v>449</v>
      </c>
      <c r="E1893" s="47">
        <f>Score!D1891</f>
        <v>11</v>
      </c>
      <c r="F1893" s="59">
        <f>Score!E1891</f>
        <v>0</v>
      </c>
      <c r="G1893" s="60">
        <f>Score!F1891</f>
        <v>0</v>
      </c>
      <c r="H1893" s="59">
        <f>Score!G1891</f>
        <v>2</v>
      </c>
      <c r="I1893" s="60">
        <f>Score!H1891</f>
        <v>2</v>
      </c>
      <c r="J1893" s="59">
        <f>Score!I1891</f>
        <v>0</v>
      </c>
      <c r="K1893" s="60">
        <f>Score!J1891</f>
        <v>0</v>
      </c>
      <c r="L1893" s="59">
        <f>Score!K1891</f>
        <v>0</v>
      </c>
      <c r="M1893" s="60">
        <f>Score!L1891</f>
        <v>0</v>
      </c>
      <c r="N1893" s="59">
        <f>Score!M1891</f>
        <v>0</v>
      </c>
      <c r="O1893" s="60">
        <f>Score!N1891</f>
        <v>0</v>
      </c>
      <c r="P1893" s="59">
        <f>Score!O1891</f>
        <v>2</v>
      </c>
      <c r="Q1893" s="60">
        <f>Score!P1891</f>
        <v>1</v>
      </c>
      <c r="R1893" s="59">
        <f>Score!Q1891</f>
        <v>2</v>
      </c>
      <c r="S1893" s="60">
        <f>Score!R1891</f>
        <v>2</v>
      </c>
      <c r="T1893" s="59">
        <f>Score!S1891</f>
        <v>0</v>
      </c>
      <c r="U1893" s="60">
        <f>Score!T1891</f>
        <v>0</v>
      </c>
      <c r="V1893" s="59">
        <f>Score!U1891</f>
        <v>0</v>
      </c>
      <c r="W1893" s="60">
        <f>Score!V1891</f>
        <v>0</v>
      </c>
    </row>
    <row r="1894" spans="1:23" x14ac:dyDescent="0.3">
      <c r="A1894" s="2" t="s">
        <v>30194</v>
      </c>
      <c r="B1894" t="s">
        <v>30459</v>
      </c>
      <c r="C1894" s="29" t="s">
        <v>30439</v>
      </c>
      <c r="D1894" s="46">
        <f t="shared" si="29"/>
        <v>384</v>
      </c>
      <c r="E1894" s="47">
        <f>Score!D1892</f>
        <v>12</v>
      </c>
      <c r="F1894" s="59">
        <f>Score!E1892</f>
        <v>0</v>
      </c>
      <c r="G1894" s="60">
        <f>Score!F1892</f>
        <v>0</v>
      </c>
      <c r="H1894" s="59">
        <f>Score!G1892</f>
        <v>2</v>
      </c>
      <c r="I1894" s="60">
        <f>Score!H1892</f>
        <v>2</v>
      </c>
      <c r="J1894" s="59">
        <f>Score!I1892</f>
        <v>1</v>
      </c>
      <c r="K1894" s="60">
        <f>Score!J1892</f>
        <v>0</v>
      </c>
      <c r="L1894" s="59">
        <f>Score!K1892</f>
        <v>0</v>
      </c>
      <c r="M1894" s="60">
        <f>Score!L1892</f>
        <v>0</v>
      </c>
      <c r="N1894" s="59">
        <f>Score!M1892</f>
        <v>0</v>
      </c>
      <c r="O1894" s="60">
        <f>Score!N1892</f>
        <v>0</v>
      </c>
      <c r="P1894" s="59">
        <f>Score!O1892</f>
        <v>2</v>
      </c>
      <c r="Q1894" s="60">
        <f>Score!P1892</f>
        <v>1</v>
      </c>
      <c r="R1894" s="59">
        <f>Score!Q1892</f>
        <v>2</v>
      </c>
      <c r="S1894" s="60">
        <f>Score!R1892</f>
        <v>2</v>
      </c>
      <c r="T1894" s="59">
        <f>Score!S1892</f>
        <v>0</v>
      </c>
      <c r="U1894" s="60">
        <f>Score!T1892</f>
        <v>0</v>
      </c>
      <c r="V1894" s="59">
        <f>Score!U1892</f>
        <v>0</v>
      </c>
      <c r="W1894" s="60">
        <f>Score!V1892</f>
        <v>0</v>
      </c>
    </row>
    <row r="1895" spans="1:23" x14ac:dyDescent="0.3">
      <c r="A1895" s="2" t="s">
        <v>30195</v>
      </c>
      <c r="B1895" t="s">
        <v>30459</v>
      </c>
      <c r="C1895" s="29" t="s">
        <v>30439</v>
      </c>
      <c r="D1895" s="46">
        <f t="shared" si="29"/>
        <v>449</v>
      </c>
      <c r="E1895" s="47">
        <f>Score!D1893</f>
        <v>11</v>
      </c>
      <c r="F1895" s="59">
        <f>Score!E1893</f>
        <v>0</v>
      </c>
      <c r="G1895" s="60">
        <f>Score!F1893</f>
        <v>0</v>
      </c>
      <c r="H1895" s="59">
        <f>Score!G1893</f>
        <v>3</v>
      </c>
      <c r="I1895" s="60">
        <f>Score!H1893</f>
        <v>1</v>
      </c>
      <c r="J1895" s="59">
        <f>Score!I1893</f>
        <v>0</v>
      </c>
      <c r="K1895" s="60">
        <f>Score!J1893</f>
        <v>0</v>
      </c>
      <c r="L1895" s="59">
        <f>Score!K1893</f>
        <v>0</v>
      </c>
      <c r="M1895" s="60">
        <f>Score!L1893</f>
        <v>0</v>
      </c>
      <c r="N1895" s="59">
        <f>Score!M1893</f>
        <v>1</v>
      </c>
      <c r="O1895" s="60">
        <f>Score!N1893</f>
        <v>0</v>
      </c>
      <c r="P1895" s="59">
        <f>Score!O1893</f>
        <v>2</v>
      </c>
      <c r="Q1895" s="60">
        <f>Score!P1893</f>
        <v>1</v>
      </c>
      <c r="R1895" s="59">
        <f>Score!Q1893</f>
        <v>2</v>
      </c>
      <c r="S1895" s="60">
        <f>Score!R1893</f>
        <v>1</v>
      </c>
      <c r="T1895" s="59">
        <f>Score!S1893</f>
        <v>0</v>
      </c>
      <c r="U1895" s="60">
        <f>Score!T1893</f>
        <v>0</v>
      </c>
      <c r="V1895" s="59">
        <f>Score!U1893</f>
        <v>0</v>
      </c>
      <c r="W1895" s="60">
        <f>Score!V1893</f>
        <v>0</v>
      </c>
    </row>
    <row r="1896" spans="1:23" x14ac:dyDescent="0.3">
      <c r="A1896" s="2" t="s">
        <v>30196</v>
      </c>
      <c r="B1896" t="s">
        <v>30459</v>
      </c>
      <c r="C1896" s="29" t="s">
        <v>30439</v>
      </c>
      <c r="D1896" s="46">
        <f t="shared" si="29"/>
        <v>384</v>
      </c>
      <c r="E1896" s="47">
        <f>Score!D1894</f>
        <v>12</v>
      </c>
      <c r="F1896" s="59">
        <f>Score!E1894</f>
        <v>0</v>
      </c>
      <c r="G1896" s="60">
        <f>Score!F1894</f>
        <v>0</v>
      </c>
      <c r="H1896" s="59">
        <f>Score!G1894</f>
        <v>3</v>
      </c>
      <c r="I1896" s="60">
        <f>Score!H1894</f>
        <v>2</v>
      </c>
      <c r="J1896" s="59">
        <f>Score!I1894</f>
        <v>0</v>
      </c>
      <c r="K1896" s="60">
        <f>Score!J1894</f>
        <v>0</v>
      </c>
      <c r="L1896" s="59">
        <f>Score!K1894</f>
        <v>0</v>
      </c>
      <c r="M1896" s="60">
        <f>Score!L1894</f>
        <v>0</v>
      </c>
      <c r="N1896" s="59">
        <f>Score!M1894</f>
        <v>0</v>
      </c>
      <c r="O1896" s="60">
        <f>Score!N1894</f>
        <v>0</v>
      </c>
      <c r="P1896" s="59">
        <f>Score!O1894</f>
        <v>2</v>
      </c>
      <c r="Q1896" s="60">
        <f>Score!P1894</f>
        <v>1</v>
      </c>
      <c r="R1896" s="59">
        <f>Score!Q1894</f>
        <v>2</v>
      </c>
      <c r="S1896" s="60">
        <f>Score!R1894</f>
        <v>2</v>
      </c>
      <c r="T1896" s="59">
        <f>Score!S1894</f>
        <v>0</v>
      </c>
      <c r="U1896" s="60">
        <f>Score!T1894</f>
        <v>0</v>
      </c>
      <c r="V1896" s="59">
        <f>Score!U1894</f>
        <v>0</v>
      </c>
      <c r="W1896" s="60">
        <f>Score!V1894</f>
        <v>0</v>
      </c>
    </row>
    <row r="1897" spans="1:23" x14ac:dyDescent="0.3">
      <c r="A1897" s="2" t="s">
        <v>30197</v>
      </c>
      <c r="B1897" t="s">
        <v>30459</v>
      </c>
      <c r="C1897" s="29" t="s">
        <v>30439</v>
      </c>
      <c r="D1897" s="46">
        <f t="shared" si="29"/>
        <v>534</v>
      </c>
      <c r="E1897" s="47">
        <f>Score!D1895</f>
        <v>10</v>
      </c>
      <c r="F1897" s="59">
        <f>Score!E1895</f>
        <v>0</v>
      </c>
      <c r="G1897" s="60">
        <f>Score!F1895</f>
        <v>0</v>
      </c>
      <c r="H1897" s="59">
        <f>Score!G1895</f>
        <v>2</v>
      </c>
      <c r="I1897" s="60">
        <f>Score!H1895</f>
        <v>2</v>
      </c>
      <c r="J1897" s="59">
        <f>Score!I1895</f>
        <v>0</v>
      </c>
      <c r="K1897" s="60">
        <f>Score!J1895</f>
        <v>0</v>
      </c>
      <c r="L1897" s="59">
        <f>Score!K1895</f>
        <v>0</v>
      </c>
      <c r="M1897" s="60">
        <f>Score!L1895</f>
        <v>0</v>
      </c>
      <c r="N1897" s="59">
        <f>Score!M1895</f>
        <v>0</v>
      </c>
      <c r="O1897" s="60">
        <f>Score!N1895</f>
        <v>0</v>
      </c>
      <c r="P1897" s="59">
        <f>Score!O1895</f>
        <v>2</v>
      </c>
      <c r="Q1897" s="60">
        <f>Score!P1895</f>
        <v>1</v>
      </c>
      <c r="R1897" s="59">
        <f>Score!Q1895</f>
        <v>2</v>
      </c>
      <c r="S1897" s="60">
        <f>Score!R1895</f>
        <v>1</v>
      </c>
      <c r="T1897" s="59">
        <f>Score!S1895</f>
        <v>0</v>
      </c>
      <c r="U1897" s="60">
        <f>Score!T1895</f>
        <v>0</v>
      </c>
      <c r="V1897" s="59">
        <f>Score!U1895</f>
        <v>0</v>
      </c>
      <c r="W1897" s="60">
        <f>Score!V1895</f>
        <v>0</v>
      </c>
    </row>
    <row r="1898" spans="1:23" x14ac:dyDescent="0.3">
      <c r="A1898" s="2" t="s">
        <v>30198</v>
      </c>
      <c r="B1898" t="s">
        <v>30459</v>
      </c>
      <c r="C1898" s="29" t="s">
        <v>30439</v>
      </c>
      <c r="D1898" s="46">
        <f t="shared" si="29"/>
        <v>384</v>
      </c>
      <c r="E1898" s="47">
        <f>Score!D1896</f>
        <v>12</v>
      </c>
      <c r="F1898" s="59">
        <f>Score!E1896</f>
        <v>0</v>
      </c>
      <c r="G1898" s="60">
        <f>Score!F1896</f>
        <v>0</v>
      </c>
      <c r="H1898" s="59">
        <f>Score!G1896</f>
        <v>3</v>
      </c>
      <c r="I1898" s="60">
        <f>Score!H1896</f>
        <v>2</v>
      </c>
      <c r="J1898" s="59">
        <f>Score!I1896</f>
        <v>0</v>
      </c>
      <c r="K1898" s="60">
        <f>Score!J1896</f>
        <v>0</v>
      </c>
      <c r="L1898" s="59">
        <f>Score!K1896</f>
        <v>0</v>
      </c>
      <c r="M1898" s="60">
        <f>Score!L1896</f>
        <v>0</v>
      </c>
      <c r="N1898" s="59">
        <f>Score!M1896</f>
        <v>0</v>
      </c>
      <c r="O1898" s="60">
        <f>Score!N1896</f>
        <v>0</v>
      </c>
      <c r="P1898" s="59">
        <f>Score!O1896</f>
        <v>2</v>
      </c>
      <c r="Q1898" s="60">
        <f>Score!P1896</f>
        <v>1</v>
      </c>
      <c r="R1898" s="59">
        <f>Score!Q1896</f>
        <v>2</v>
      </c>
      <c r="S1898" s="60">
        <f>Score!R1896</f>
        <v>2</v>
      </c>
      <c r="T1898" s="59">
        <f>Score!S1896</f>
        <v>0</v>
      </c>
      <c r="U1898" s="60">
        <f>Score!T1896</f>
        <v>0</v>
      </c>
      <c r="V1898" s="59">
        <f>Score!U1896</f>
        <v>0</v>
      </c>
      <c r="W1898" s="60">
        <f>Score!V1896</f>
        <v>0</v>
      </c>
    </row>
    <row r="1899" spans="1:23" x14ac:dyDescent="0.3">
      <c r="A1899" s="2" t="s">
        <v>30199</v>
      </c>
      <c r="B1899" t="s">
        <v>30459</v>
      </c>
      <c r="C1899" s="29" t="s">
        <v>30439</v>
      </c>
      <c r="D1899" s="46">
        <f t="shared" si="29"/>
        <v>449</v>
      </c>
      <c r="E1899" s="47">
        <f>Score!D1897</f>
        <v>11</v>
      </c>
      <c r="F1899" s="59">
        <f>Score!E1897</f>
        <v>0</v>
      </c>
      <c r="G1899" s="60">
        <f>Score!F1897</f>
        <v>0</v>
      </c>
      <c r="H1899" s="59">
        <f>Score!G1897</f>
        <v>2</v>
      </c>
      <c r="I1899" s="60">
        <f>Score!H1897</f>
        <v>2</v>
      </c>
      <c r="J1899" s="59">
        <f>Score!I1897</f>
        <v>0</v>
      </c>
      <c r="K1899" s="60">
        <f>Score!J1897</f>
        <v>0</v>
      </c>
      <c r="L1899" s="59">
        <f>Score!K1897</f>
        <v>0</v>
      </c>
      <c r="M1899" s="60">
        <f>Score!L1897</f>
        <v>0</v>
      </c>
      <c r="N1899" s="59">
        <f>Score!M1897</f>
        <v>0</v>
      </c>
      <c r="O1899" s="60">
        <f>Score!N1897</f>
        <v>0</v>
      </c>
      <c r="P1899" s="59">
        <f>Score!O1897</f>
        <v>2</v>
      </c>
      <c r="Q1899" s="60">
        <f>Score!P1897</f>
        <v>1</v>
      </c>
      <c r="R1899" s="59">
        <f>Score!Q1897</f>
        <v>2</v>
      </c>
      <c r="S1899" s="60">
        <f>Score!R1897</f>
        <v>2</v>
      </c>
      <c r="T1899" s="59">
        <f>Score!S1897</f>
        <v>0</v>
      </c>
      <c r="U1899" s="60">
        <f>Score!T1897</f>
        <v>0</v>
      </c>
      <c r="V1899" s="59">
        <f>Score!U1897</f>
        <v>0</v>
      </c>
      <c r="W1899" s="60">
        <f>Score!V1897</f>
        <v>0</v>
      </c>
    </row>
    <row r="1900" spans="1:23" x14ac:dyDescent="0.3">
      <c r="A1900" s="2" t="s">
        <v>30200</v>
      </c>
      <c r="B1900" t="s">
        <v>30459</v>
      </c>
      <c r="C1900" s="29" t="s">
        <v>30439</v>
      </c>
      <c r="D1900" s="46">
        <f t="shared" si="29"/>
        <v>449</v>
      </c>
      <c r="E1900" s="47">
        <f>Score!D1898</f>
        <v>11</v>
      </c>
      <c r="F1900" s="59">
        <f>Score!E1898</f>
        <v>0</v>
      </c>
      <c r="G1900" s="60">
        <f>Score!F1898</f>
        <v>0</v>
      </c>
      <c r="H1900" s="59">
        <f>Score!G1898</f>
        <v>2</v>
      </c>
      <c r="I1900" s="60">
        <f>Score!H1898</f>
        <v>2</v>
      </c>
      <c r="J1900" s="59">
        <f>Score!I1898</f>
        <v>0</v>
      </c>
      <c r="K1900" s="60">
        <f>Score!J1898</f>
        <v>0</v>
      </c>
      <c r="L1900" s="59">
        <f>Score!K1898</f>
        <v>0</v>
      </c>
      <c r="M1900" s="60">
        <f>Score!L1898</f>
        <v>0</v>
      </c>
      <c r="N1900" s="59">
        <f>Score!M1898</f>
        <v>0</v>
      </c>
      <c r="O1900" s="60">
        <f>Score!N1898</f>
        <v>0</v>
      </c>
      <c r="P1900" s="59">
        <f>Score!O1898</f>
        <v>2</v>
      </c>
      <c r="Q1900" s="60">
        <f>Score!P1898</f>
        <v>1</v>
      </c>
      <c r="R1900" s="59">
        <f>Score!Q1898</f>
        <v>2</v>
      </c>
      <c r="S1900" s="60">
        <f>Score!R1898</f>
        <v>2</v>
      </c>
      <c r="T1900" s="59">
        <f>Score!S1898</f>
        <v>0</v>
      </c>
      <c r="U1900" s="60">
        <f>Score!T1898</f>
        <v>0</v>
      </c>
      <c r="V1900" s="59">
        <f>Score!U1898</f>
        <v>0</v>
      </c>
      <c r="W1900" s="60">
        <f>Score!V1898</f>
        <v>0</v>
      </c>
    </row>
    <row r="1901" spans="1:23" x14ac:dyDescent="0.3">
      <c r="A1901" s="2" t="s">
        <v>30201</v>
      </c>
      <c r="B1901" t="s">
        <v>30459</v>
      </c>
      <c r="C1901" s="29" t="s">
        <v>30439</v>
      </c>
      <c r="D1901" s="46">
        <f t="shared" si="29"/>
        <v>449</v>
      </c>
      <c r="E1901" s="47">
        <f>Score!D1899</f>
        <v>11</v>
      </c>
      <c r="F1901" s="59">
        <f>Score!E1899</f>
        <v>0</v>
      </c>
      <c r="G1901" s="60">
        <f>Score!F1899</f>
        <v>0</v>
      </c>
      <c r="H1901" s="59">
        <f>Score!G1899</f>
        <v>2</v>
      </c>
      <c r="I1901" s="60">
        <f>Score!H1899</f>
        <v>2</v>
      </c>
      <c r="J1901" s="59">
        <f>Score!I1899</f>
        <v>0</v>
      </c>
      <c r="K1901" s="60">
        <f>Score!J1899</f>
        <v>0</v>
      </c>
      <c r="L1901" s="59">
        <f>Score!K1899</f>
        <v>0</v>
      </c>
      <c r="M1901" s="60">
        <f>Score!L1899</f>
        <v>0</v>
      </c>
      <c r="N1901" s="59">
        <f>Score!M1899</f>
        <v>0</v>
      </c>
      <c r="O1901" s="60">
        <f>Score!N1899</f>
        <v>0</v>
      </c>
      <c r="P1901" s="59">
        <f>Score!O1899</f>
        <v>2</v>
      </c>
      <c r="Q1901" s="60">
        <f>Score!P1899</f>
        <v>1</v>
      </c>
      <c r="R1901" s="59">
        <f>Score!Q1899</f>
        <v>2</v>
      </c>
      <c r="S1901" s="60">
        <f>Score!R1899</f>
        <v>2</v>
      </c>
      <c r="T1901" s="59">
        <f>Score!S1899</f>
        <v>0</v>
      </c>
      <c r="U1901" s="60">
        <f>Score!T1899</f>
        <v>0</v>
      </c>
      <c r="V1901" s="59">
        <f>Score!U1899</f>
        <v>0</v>
      </c>
      <c r="W1901" s="60">
        <f>Score!V1899</f>
        <v>0</v>
      </c>
    </row>
    <row r="1902" spans="1:23" x14ac:dyDescent="0.3">
      <c r="A1902" s="2" t="s">
        <v>30202</v>
      </c>
      <c r="B1902" t="s">
        <v>30459</v>
      </c>
      <c r="C1902" s="29" t="s">
        <v>30439</v>
      </c>
      <c r="D1902" s="46">
        <f t="shared" si="29"/>
        <v>449</v>
      </c>
      <c r="E1902" s="47">
        <f>Score!D1900</f>
        <v>11</v>
      </c>
      <c r="F1902" s="59">
        <f>Score!E1900</f>
        <v>0</v>
      </c>
      <c r="G1902" s="60">
        <f>Score!F1900</f>
        <v>0</v>
      </c>
      <c r="H1902" s="59">
        <f>Score!G1900</f>
        <v>2</v>
      </c>
      <c r="I1902" s="60">
        <f>Score!H1900</f>
        <v>2</v>
      </c>
      <c r="J1902" s="59">
        <f>Score!I1900</f>
        <v>0</v>
      </c>
      <c r="K1902" s="60">
        <f>Score!J1900</f>
        <v>0</v>
      </c>
      <c r="L1902" s="59">
        <f>Score!K1900</f>
        <v>0</v>
      </c>
      <c r="M1902" s="60">
        <f>Score!L1900</f>
        <v>0</v>
      </c>
      <c r="N1902" s="59">
        <f>Score!M1900</f>
        <v>0</v>
      </c>
      <c r="O1902" s="60">
        <f>Score!N1900</f>
        <v>0</v>
      </c>
      <c r="P1902" s="59">
        <f>Score!O1900</f>
        <v>2</v>
      </c>
      <c r="Q1902" s="60">
        <f>Score!P1900</f>
        <v>1</v>
      </c>
      <c r="R1902" s="59">
        <f>Score!Q1900</f>
        <v>2</v>
      </c>
      <c r="S1902" s="60">
        <f>Score!R1900</f>
        <v>2</v>
      </c>
      <c r="T1902" s="59">
        <f>Score!S1900</f>
        <v>0</v>
      </c>
      <c r="U1902" s="60">
        <f>Score!T1900</f>
        <v>0</v>
      </c>
      <c r="V1902" s="59">
        <f>Score!U1900</f>
        <v>0</v>
      </c>
      <c r="W1902" s="60">
        <f>Score!V1900</f>
        <v>0</v>
      </c>
    </row>
    <row r="1903" spans="1:23" x14ac:dyDescent="0.3">
      <c r="A1903" s="2" t="s">
        <v>30203</v>
      </c>
      <c r="B1903" t="s">
        <v>30459</v>
      </c>
      <c r="C1903" s="29" t="s">
        <v>30439</v>
      </c>
      <c r="D1903" s="46">
        <f t="shared" si="29"/>
        <v>449</v>
      </c>
      <c r="E1903" s="47">
        <f>Score!D1901</f>
        <v>11</v>
      </c>
      <c r="F1903" s="59">
        <f>Score!E1901</f>
        <v>0</v>
      </c>
      <c r="G1903" s="60">
        <f>Score!F1901</f>
        <v>0</v>
      </c>
      <c r="H1903" s="59">
        <f>Score!G1901</f>
        <v>2</v>
      </c>
      <c r="I1903" s="60">
        <f>Score!H1901</f>
        <v>2</v>
      </c>
      <c r="J1903" s="59">
        <f>Score!I1901</f>
        <v>0</v>
      </c>
      <c r="K1903" s="60">
        <f>Score!J1901</f>
        <v>0</v>
      </c>
      <c r="L1903" s="59">
        <f>Score!K1901</f>
        <v>0</v>
      </c>
      <c r="M1903" s="60">
        <f>Score!L1901</f>
        <v>0</v>
      </c>
      <c r="N1903" s="59">
        <f>Score!M1901</f>
        <v>0</v>
      </c>
      <c r="O1903" s="60">
        <f>Score!N1901</f>
        <v>0</v>
      </c>
      <c r="P1903" s="59">
        <f>Score!O1901</f>
        <v>2</v>
      </c>
      <c r="Q1903" s="60">
        <f>Score!P1901</f>
        <v>1</v>
      </c>
      <c r="R1903" s="59">
        <f>Score!Q1901</f>
        <v>2</v>
      </c>
      <c r="S1903" s="60">
        <f>Score!R1901</f>
        <v>2</v>
      </c>
      <c r="T1903" s="59">
        <f>Score!S1901</f>
        <v>0</v>
      </c>
      <c r="U1903" s="60">
        <f>Score!T1901</f>
        <v>0</v>
      </c>
      <c r="V1903" s="59">
        <f>Score!U1901</f>
        <v>0</v>
      </c>
      <c r="W1903" s="60">
        <f>Score!V1901</f>
        <v>0</v>
      </c>
    </row>
    <row r="1904" spans="1:23" x14ac:dyDescent="0.3">
      <c r="A1904" s="2" t="s">
        <v>30204</v>
      </c>
      <c r="B1904" t="s">
        <v>30459</v>
      </c>
      <c r="C1904" s="29" t="s">
        <v>30439</v>
      </c>
      <c r="D1904" s="46">
        <f t="shared" si="29"/>
        <v>449</v>
      </c>
      <c r="E1904" s="47">
        <f>Score!D1902</f>
        <v>11</v>
      </c>
      <c r="F1904" s="59">
        <f>Score!E1902</f>
        <v>0</v>
      </c>
      <c r="G1904" s="60">
        <f>Score!F1902</f>
        <v>0</v>
      </c>
      <c r="H1904" s="59">
        <f>Score!G1902</f>
        <v>2</v>
      </c>
      <c r="I1904" s="60">
        <f>Score!H1902</f>
        <v>2</v>
      </c>
      <c r="J1904" s="59">
        <f>Score!I1902</f>
        <v>0</v>
      </c>
      <c r="K1904" s="60">
        <f>Score!J1902</f>
        <v>0</v>
      </c>
      <c r="L1904" s="59">
        <f>Score!K1902</f>
        <v>0</v>
      </c>
      <c r="M1904" s="60">
        <f>Score!L1902</f>
        <v>0</v>
      </c>
      <c r="N1904" s="59">
        <f>Score!M1902</f>
        <v>0</v>
      </c>
      <c r="O1904" s="60">
        <f>Score!N1902</f>
        <v>0</v>
      </c>
      <c r="P1904" s="59">
        <f>Score!O1902</f>
        <v>2</v>
      </c>
      <c r="Q1904" s="60">
        <f>Score!P1902</f>
        <v>1</v>
      </c>
      <c r="R1904" s="59">
        <f>Score!Q1902</f>
        <v>2</v>
      </c>
      <c r="S1904" s="60">
        <f>Score!R1902</f>
        <v>2</v>
      </c>
      <c r="T1904" s="59">
        <f>Score!S1902</f>
        <v>0</v>
      </c>
      <c r="U1904" s="60">
        <f>Score!T1902</f>
        <v>0</v>
      </c>
      <c r="V1904" s="59">
        <f>Score!U1902</f>
        <v>0</v>
      </c>
      <c r="W1904" s="60">
        <f>Score!V1902</f>
        <v>0</v>
      </c>
    </row>
    <row r="1905" spans="1:23" x14ac:dyDescent="0.3">
      <c r="A1905" s="2" t="s">
        <v>30205</v>
      </c>
      <c r="B1905" t="s">
        <v>30459</v>
      </c>
      <c r="C1905" s="29" t="s">
        <v>30439</v>
      </c>
      <c r="D1905" s="46">
        <f t="shared" si="29"/>
        <v>449</v>
      </c>
      <c r="E1905" s="47">
        <f>Score!D1903</f>
        <v>11</v>
      </c>
      <c r="F1905" s="59">
        <f>Score!E1903</f>
        <v>0</v>
      </c>
      <c r="G1905" s="60">
        <f>Score!F1903</f>
        <v>0</v>
      </c>
      <c r="H1905" s="59">
        <f>Score!G1903</f>
        <v>2</v>
      </c>
      <c r="I1905" s="60">
        <f>Score!H1903</f>
        <v>2</v>
      </c>
      <c r="J1905" s="59">
        <f>Score!I1903</f>
        <v>0</v>
      </c>
      <c r="K1905" s="60">
        <f>Score!J1903</f>
        <v>0</v>
      </c>
      <c r="L1905" s="59">
        <f>Score!K1903</f>
        <v>0</v>
      </c>
      <c r="M1905" s="60">
        <f>Score!L1903</f>
        <v>0</v>
      </c>
      <c r="N1905" s="59">
        <f>Score!M1903</f>
        <v>0</v>
      </c>
      <c r="O1905" s="60">
        <f>Score!N1903</f>
        <v>0</v>
      </c>
      <c r="P1905" s="59">
        <f>Score!O1903</f>
        <v>2</v>
      </c>
      <c r="Q1905" s="60">
        <f>Score!P1903</f>
        <v>1</v>
      </c>
      <c r="R1905" s="59">
        <f>Score!Q1903</f>
        <v>2</v>
      </c>
      <c r="S1905" s="60">
        <f>Score!R1903</f>
        <v>2</v>
      </c>
      <c r="T1905" s="59">
        <f>Score!S1903</f>
        <v>0</v>
      </c>
      <c r="U1905" s="60">
        <f>Score!T1903</f>
        <v>0</v>
      </c>
      <c r="V1905" s="59">
        <f>Score!U1903</f>
        <v>0</v>
      </c>
      <c r="W1905" s="60">
        <f>Score!V1903</f>
        <v>0</v>
      </c>
    </row>
    <row r="1906" spans="1:23" x14ac:dyDescent="0.3">
      <c r="A1906" s="2" t="s">
        <v>30206</v>
      </c>
      <c r="B1906" t="s">
        <v>30459</v>
      </c>
      <c r="C1906" s="29" t="s">
        <v>30439</v>
      </c>
      <c r="D1906" s="46">
        <f t="shared" si="29"/>
        <v>384</v>
      </c>
      <c r="E1906" s="47">
        <f>Score!D1904</f>
        <v>12</v>
      </c>
      <c r="F1906" s="59">
        <f>Score!E1904</f>
        <v>0</v>
      </c>
      <c r="G1906" s="60">
        <f>Score!F1904</f>
        <v>0</v>
      </c>
      <c r="H1906" s="59">
        <f>Score!G1904</f>
        <v>2</v>
      </c>
      <c r="I1906" s="60">
        <f>Score!H1904</f>
        <v>2</v>
      </c>
      <c r="J1906" s="59">
        <f>Score!I1904</f>
        <v>1</v>
      </c>
      <c r="K1906" s="60">
        <f>Score!J1904</f>
        <v>0</v>
      </c>
      <c r="L1906" s="59">
        <f>Score!K1904</f>
        <v>0</v>
      </c>
      <c r="M1906" s="60">
        <f>Score!L1904</f>
        <v>0</v>
      </c>
      <c r="N1906" s="59">
        <f>Score!M1904</f>
        <v>0</v>
      </c>
      <c r="O1906" s="60">
        <f>Score!N1904</f>
        <v>0</v>
      </c>
      <c r="P1906" s="59">
        <f>Score!O1904</f>
        <v>2</v>
      </c>
      <c r="Q1906" s="60">
        <f>Score!P1904</f>
        <v>1</v>
      </c>
      <c r="R1906" s="59">
        <f>Score!Q1904</f>
        <v>2</v>
      </c>
      <c r="S1906" s="60">
        <f>Score!R1904</f>
        <v>2</v>
      </c>
      <c r="T1906" s="59">
        <f>Score!S1904</f>
        <v>0</v>
      </c>
      <c r="U1906" s="60">
        <f>Score!T1904</f>
        <v>0</v>
      </c>
      <c r="V1906" s="59">
        <f>Score!U1904</f>
        <v>0</v>
      </c>
      <c r="W1906" s="60">
        <f>Score!V1904</f>
        <v>0</v>
      </c>
    </row>
    <row r="1907" spans="1:23" x14ac:dyDescent="0.3">
      <c r="A1907" s="2" t="s">
        <v>30207</v>
      </c>
      <c r="B1907" t="s">
        <v>30459</v>
      </c>
      <c r="C1907" s="29" t="s">
        <v>30439</v>
      </c>
      <c r="D1907" s="46">
        <f t="shared" si="29"/>
        <v>210</v>
      </c>
      <c r="E1907" s="47">
        <f>Score!D1905</f>
        <v>17</v>
      </c>
      <c r="F1907" s="59">
        <f>Score!E1905</f>
        <v>0</v>
      </c>
      <c r="G1907" s="60">
        <f>Score!F1905</f>
        <v>0</v>
      </c>
      <c r="H1907" s="59">
        <f>Score!G1905</f>
        <v>3</v>
      </c>
      <c r="I1907" s="60">
        <f>Score!H1905</f>
        <v>2</v>
      </c>
      <c r="J1907" s="59">
        <f>Score!I1905</f>
        <v>0</v>
      </c>
      <c r="K1907" s="60">
        <f>Score!J1905</f>
        <v>0</v>
      </c>
      <c r="L1907" s="59">
        <f>Score!K1905</f>
        <v>1</v>
      </c>
      <c r="M1907" s="60">
        <f>Score!L1905</f>
        <v>0</v>
      </c>
      <c r="N1907" s="59">
        <f>Score!M1905</f>
        <v>2</v>
      </c>
      <c r="O1907" s="60">
        <f>Score!N1905</f>
        <v>0</v>
      </c>
      <c r="P1907" s="59">
        <f>Score!O1905</f>
        <v>2</v>
      </c>
      <c r="Q1907" s="60">
        <f>Score!P1905</f>
        <v>1</v>
      </c>
      <c r="R1907" s="59">
        <f>Score!Q1905</f>
        <v>2</v>
      </c>
      <c r="S1907" s="60">
        <f>Score!R1905</f>
        <v>2</v>
      </c>
      <c r="T1907" s="59">
        <f>Score!S1905</f>
        <v>1</v>
      </c>
      <c r="U1907" s="60">
        <f>Score!T1905</f>
        <v>0</v>
      </c>
      <c r="V1907" s="59">
        <f>Score!U1905</f>
        <v>1</v>
      </c>
      <c r="W1907" s="60">
        <f>Score!V1905</f>
        <v>0</v>
      </c>
    </row>
    <row r="1908" spans="1:23" x14ac:dyDescent="0.3">
      <c r="A1908" s="2" t="s">
        <v>30208</v>
      </c>
      <c r="B1908" t="s">
        <v>30459</v>
      </c>
      <c r="C1908" s="29" t="s">
        <v>30439</v>
      </c>
      <c r="D1908" s="46">
        <f t="shared" si="29"/>
        <v>236</v>
      </c>
      <c r="E1908" s="47">
        <f>Score!D1906</f>
        <v>16</v>
      </c>
      <c r="F1908" s="59">
        <f>Score!E1906</f>
        <v>0</v>
      </c>
      <c r="G1908" s="60">
        <f>Score!F1906</f>
        <v>0</v>
      </c>
      <c r="H1908" s="59">
        <f>Score!G1906</f>
        <v>3</v>
      </c>
      <c r="I1908" s="60">
        <f>Score!H1906</f>
        <v>2</v>
      </c>
      <c r="J1908" s="59">
        <f>Score!I1906</f>
        <v>0</v>
      </c>
      <c r="K1908" s="60">
        <f>Score!J1906</f>
        <v>0</v>
      </c>
      <c r="L1908" s="59">
        <f>Score!K1906</f>
        <v>1</v>
      </c>
      <c r="M1908" s="60">
        <f>Score!L1906</f>
        <v>0</v>
      </c>
      <c r="N1908" s="59">
        <f>Score!M1906</f>
        <v>2</v>
      </c>
      <c r="O1908" s="60">
        <f>Score!N1906</f>
        <v>0</v>
      </c>
      <c r="P1908" s="59">
        <f>Score!O1906</f>
        <v>2</v>
      </c>
      <c r="Q1908" s="60">
        <f>Score!P1906</f>
        <v>1</v>
      </c>
      <c r="R1908" s="59">
        <f>Score!Q1906</f>
        <v>2</v>
      </c>
      <c r="S1908" s="60">
        <f>Score!R1906</f>
        <v>1</v>
      </c>
      <c r="T1908" s="59">
        <f>Score!S1906</f>
        <v>1</v>
      </c>
      <c r="U1908" s="60">
        <f>Score!T1906</f>
        <v>0</v>
      </c>
      <c r="V1908" s="59">
        <f>Score!U1906</f>
        <v>1</v>
      </c>
      <c r="W1908" s="60">
        <f>Score!V1906</f>
        <v>0</v>
      </c>
    </row>
    <row r="1909" spans="1:23" x14ac:dyDescent="0.3">
      <c r="A1909" s="2" t="s">
        <v>30209</v>
      </c>
      <c r="B1909" t="s">
        <v>30320</v>
      </c>
      <c r="C1909" s="29" t="s">
        <v>30314</v>
      </c>
      <c r="D1909" s="46">
        <f t="shared" si="29"/>
        <v>1359</v>
      </c>
      <c r="E1909" s="47">
        <f>Score!D1907</f>
        <v>5</v>
      </c>
      <c r="F1909" s="59">
        <f>Score!E1907</f>
        <v>1</v>
      </c>
      <c r="G1909" s="60">
        <f>Score!F1907</f>
        <v>1</v>
      </c>
      <c r="H1909" s="59">
        <f>Score!G1907</f>
        <v>2</v>
      </c>
      <c r="I1909" s="60">
        <f>Score!H1907</f>
        <v>1</v>
      </c>
      <c r="J1909" s="59">
        <f>Score!I1907</f>
        <v>0</v>
      </c>
      <c r="K1909" s="60">
        <f>Score!J1907</f>
        <v>0</v>
      </c>
      <c r="L1909" s="59">
        <f>Score!K1907</f>
        <v>0</v>
      </c>
      <c r="M1909" s="60">
        <f>Score!L1907</f>
        <v>0</v>
      </c>
      <c r="N1909" s="59">
        <f>Score!M1907</f>
        <v>0</v>
      </c>
      <c r="O1909" s="60">
        <f>Score!N1907</f>
        <v>0</v>
      </c>
      <c r="P1909" s="59">
        <f>Score!O1907</f>
        <v>0</v>
      </c>
      <c r="Q1909" s="60">
        <f>Score!P1907</f>
        <v>0</v>
      </c>
      <c r="R1909" s="59">
        <f>Score!Q1907</f>
        <v>0</v>
      </c>
      <c r="S1909" s="60">
        <f>Score!R1907</f>
        <v>0</v>
      </c>
      <c r="T1909" s="59">
        <f>Score!S1907</f>
        <v>0</v>
      </c>
      <c r="U1909" s="60">
        <f>Score!T1907</f>
        <v>0</v>
      </c>
      <c r="V1909" s="59">
        <f>Score!U1907</f>
        <v>0</v>
      </c>
      <c r="W1909" s="60">
        <f>Score!V1907</f>
        <v>0</v>
      </c>
    </row>
    <row r="1910" spans="1:23" x14ac:dyDescent="0.3">
      <c r="A1910" s="2" t="s">
        <v>30210</v>
      </c>
      <c r="B1910" t="s">
        <v>30330</v>
      </c>
      <c r="C1910" s="29" t="s">
        <v>30314</v>
      </c>
      <c r="D1910" s="46">
        <f t="shared" si="29"/>
        <v>955</v>
      </c>
      <c r="E1910" s="47">
        <f>Score!D1908</f>
        <v>7</v>
      </c>
      <c r="F1910" s="59">
        <f>Score!E1908</f>
        <v>1</v>
      </c>
      <c r="G1910" s="60">
        <f>Score!F1908</f>
        <v>1</v>
      </c>
      <c r="H1910" s="59">
        <f>Score!G1908</f>
        <v>2</v>
      </c>
      <c r="I1910" s="60">
        <f>Score!H1908</f>
        <v>1</v>
      </c>
      <c r="J1910" s="59">
        <f>Score!I1908</f>
        <v>0</v>
      </c>
      <c r="K1910" s="60">
        <f>Score!J1908</f>
        <v>0</v>
      </c>
      <c r="L1910" s="59">
        <f>Score!K1908</f>
        <v>0</v>
      </c>
      <c r="M1910" s="60">
        <f>Score!L1908</f>
        <v>0</v>
      </c>
      <c r="N1910" s="59">
        <f>Score!M1908</f>
        <v>0</v>
      </c>
      <c r="O1910" s="60">
        <f>Score!N1908</f>
        <v>0</v>
      </c>
      <c r="P1910" s="59">
        <f>Score!O1908</f>
        <v>0</v>
      </c>
      <c r="Q1910" s="60">
        <f>Score!P1908</f>
        <v>0</v>
      </c>
      <c r="R1910" s="59">
        <f>Score!Q1908</f>
        <v>1</v>
      </c>
      <c r="S1910" s="60">
        <f>Score!R1908</f>
        <v>1</v>
      </c>
      <c r="T1910" s="59">
        <f>Score!S1908</f>
        <v>0</v>
      </c>
      <c r="U1910" s="60">
        <f>Score!T1908</f>
        <v>0</v>
      </c>
      <c r="V1910" s="59">
        <f>Score!U1908</f>
        <v>0</v>
      </c>
      <c r="W1910" s="60">
        <f>Score!V1908</f>
        <v>0</v>
      </c>
    </row>
    <row r="1911" spans="1:23" x14ac:dyDescent="0.3">
      <c r="A1911" s="2" t="s">
        <v>30211</v>
      </c>
      <c r="B1911" t="s">
        <v>30330</v>
      </c>
      <c r="C1911" s="29" t="s">
        <v>30314</v>
      </c>
      <c r="D1911" s="46">
        <f t="shared" si="29"/>
        <v>1183</v>
      </c>
      <c r="E1911" s="47">
        <f>Score!D1909</f>
        <v>6</v>
      </c>
      <c r="F1911" s="59">
        <f>Score!E1909</f>
        <v>1</v>
      </c>
      <c r="G1911" s="60">
        <f>Score!F1909</f>
        <v>1</v>
      </c>
      <c r="H1911" s="59">
        <f>Score!G1909</f>
        <v>2</v>
      </c>
      <c r="I1911" s="60">
        <f>Score!H1909</f>
        <v>1</v>
      </c>
      <c r="J1911" s="59">
        <f>Score!I1909</f>
        <v>0</v>
      </c>
      <c r="K1911" s="60">
        <f>Score!J1909</f>
        <v>0</v>
      </c>
      <c r="L1911" s="59">
        <f>Score!K1909</f>
        <v>0</v>
      </c>
      <c r="M1911" s="60">
        <f>Score!L1909</f>
        <v>0</v>
      </c>
      <c r="N1911" s="59">
        <f>Score!M1909</f>
        <v>0</v>
      </c>
      <c r="O1911" s="60">
        <f>Score!N1909</f>
        <v>0</v>
      </c>
      <c r="P1911" s="59">
        <f>Score!O1909</f>
        <v>0</v>
      </c>
      <c r="Q1911" s="60">
        <f>Score!P1909</f>
        <v>0</v>
      </c>
      <c r="R1911" s="59">
        <f>Score!Q1909</f>
        <v>1</v>
      </c>
      <c r="S1911" s="60">
        <f>Score!R1909</f>
        <v>0</v>
      </c>
      <c r="T1911" s="59">
        <f>Score!S1909</f>
        <v>0</v>
      </c>
      <c r="U1911" s="60">
        <f>Score!T1909</f>
        <v>0</v>
      </c>
      <c r="V1911" s="59">
        <f>Score!U1909</f>
        <v>0</v>
      </c>
      <c r="W1911" s="60">
        <f>Score!V1909</f>
        <v>0</v>
      </c>
    </row>
    <row r="1912" spans="1:23" x14ac:dyDescent="0.3">
      <c r="A1912" s="2" t="s">
        <v>30212</v>
      </c>
      <c r="B1912" t="s">
        <v>30321</v>
      </c>
      <c r="C1912" s="29" t="s">
        <v>30314</v>
      </c>
      <c r="D1912" s="46">
        <f t="shared" si="29"/>
        <v>1833</v>
      </c>
      <c r="E1912" s="47">
        <f>Score!D1910</f>
        <v>2</v>
      </c>
      <c r="F1912" s="59">
        <f>Score!E1910</f>
        <v>0</v>
      </c>
      <c r="G1912" s="60">
        <f>Score!F1910</f>
        <v>0</v>
      </c>
      <c r="H1912" s="59">
        <f>Score!G1910</f>
        <v>1</v>
      </c>
      <c r="I1912" s="60">
        <f>Score!H1910</f>
        <v>0</v>
      </c>
      <c r="J1912" s="59">
        <f>Score!I1910</f>
        <v>0</v>
      </c>
      <c r="K1912" s="60">
        <f>Score!J1910</f>
        <v>0</v>
      </c>
      <c r="L1912" s="59">
        <f>Score!K1910</f>
        <v>0</v>
      </c>
      <c r="M1912" s="60">
        <f>Score!L1910</f>
        <v>0</v>
      </c>
      <c r="N1912" s="59">
        <f>Score!M1910</f>
        <v>0</v>
      </c>
      <c r="O1912" s="60">
        <f>Score!N1910</f>
        <v>0</v>
      </c>
      <c r="P1912" s="59">
        <f>Score!O1910</f>
        <v>0</v>
      </c>
      <c r="Q1912" s="60">
        <f>Score!P1910</f>
        <v>0</v>
      </c>
      <c r="R1912" s="59">
        <f>Score!Q1910</f>
        <v>1</v>
      </c>
      <c r="S1912" s="60">
        <f>Score!R1910</f>
        <v>0</v>
      </c>
      <c r="T1912" s="59">
        <f>Score!S1910</f>
        <v>0</v>
      </c>
      <c r="U1912" s="60">
        <f>Score!T1910</f>
        <v>0</v>
      </c>
      <c r="V1912" s="59">
        <f>Score!U1910</f>
        <v>0</v>
      </c>
      <c r="W1912" s="60">
        <f>Score!V1910</f>
        <v>0</v>
      </c>
    </row>
    <row r="1913" spans="1:23" x14ac:dyDescent="0.3">
      <c r="A1913" s="2" t="s">
        <v>30213</v>
      </c>
      <c r="B1913" t="s">
        <v>30321</v>
      </c>
      <c r="C1913" s="29" t="s">
        <v>30314</v>
      </c>
      <c r="D1913" s="46">
        <f t="shared" si="29"/>
        <v>1695</v>
      </c>
      <c r="E1913" s="47">
        <f>Score!D1911</f>
        <v>3</v>
      </c>
      <c r="F1913" s="59">
        <f>Score!E1911</f>
        <v>0</v>
      </c>
      <c r="G1913" s="60">
        <f>Score!F1911</f>
        <v>0</v>
      </c>
      <c r="H1913" s="59">
        <f>Score!G1911</f>
        <v>1</v>
      </c>
      <c r="I1913" s="60">
        <f>Score!H1911</f>
        <v>0</v>
      </c>
      <c r="J1913" s="59">
        <f>Score!I1911</f>
        <v>0</v>
      </c>
      <c r="K1913" s="60">
        <f>Score!J1911</f>
        <v>0</v>
      </c>
      <c r="L1913" s="59">
        <f>Score!K1911</f>
        <v>0</v>
      </c>
      <c r="M1913" s="60">
        <f>Score!L1911</f>
        <v>0</v>
      </c>
      <c r="N1913" s="59">
        <f>Score!M1911</f>
        <v>0</v>
      </c>
      <c r="O1913" s="60">
        <f>Score!N1911</f>
        <v>0</v>
      </c>
      <c r="P1913" s="59">
        <f>Score!O1911</f>
        <v>0</v>
      </c>
      <c r="Q1913" s="60">
        <f>Score!P1911</f>
        <v>0</v>
      </c>
      <c r="R1913" s="59">
        <f>Score!Q1911</f>
        <v>1</v>
      </c>
      <c r="S1913" s="60">
        <f>Score!R1911</f>
        <v>1</v>
      </c>
      <c r="T1913" s="59">
        <f>Score!S1911</f>
        <v>0</v>
      </c>
      <c r="U1913" s="60">
        <f>Score!T1911</f>
        <v>0</v>
      </c>
      <c r="V1913" s="59">
        <f>Score!U1911</f>
        <v>0</v>
      </c>
      <c r="W1913" s="60">
        <f>Score!V1911</f>
        <v>0</v>
      </c>
    </row>
    <row r="1914" spans="1:23" x14ac:dyDescent="0.3">
      <c r="A1914" s="2" t="s">
        <v>30214</v>
      </c>
      <c r="B1914" t="s">
        <v>30321</v>
      </c>
      <c r="C1914" s="29" t="s">
        <v>30314</v>
      </c>
      <c r="D1914" s="46">
        <f t="shared" si="29"/>
        <v>1833</v>
      </c>
      <c r="E1914" s="47">
        <f>Score!D1912</f>
        <v>2</v>
      </c>
      <c r="F1914" s="59">
        <f>Score!E1912</f>
        <v>0</v>
      </c>
      <c r="G1914" s="60">
        <f>Score!F1912</f>
        <v>0</v>
      </c>
      <c r="H1914" s="59">
        <f>Score!G1912</f>
        <v>0</v>
      </c>
      <c r="I1914" s="60">
        <f>Score!H1912</f>
        <v>0</v>
      </c>
      <c r="J1914" s="59">
        <f>Score!I1912</f>
        <v>0</v>
      </c>
      <c r="K1914" s="60">
        <f>Score!J1912</f>
        <v>0</v>
      </c>
      <c r="L1914" s="59">
        <f>Score!K1912</f>
        <v>0</v>
      </c>
      <c r="M1914" s="60">
        <f>Score!L1912</f>
        <v>0</v>
      </c>
      <c r="N1914" s="59">
        <f>Score!M1912</f>
        <v>0</v>
      </c>
      <c r="O1914" s="60">
        <f>Score!N1912</f>
        <v>0</v>
      </c>
      <c r="P1914" s="59">
        <f>Score!O1912</f>
        <v>0</v>
      </c>
      <c r="Q1914" s="60">
        <f>Score!P1912</f>
        <v>0</v>
      </c>
      <c r="R1914" s="59">
        <f>Score!Q1912</f>
        <v>1</v>
      </c>
      <c r="S1914" s="60">
        <f>Score!R1912</f>
        <v>1</v>
      </c>
      <c r="T1914" s="59">
        <f>Score!S1912</f>
        <v>0</v>
      </c>
      <c r="U1914" s="60">
        <f>Score!T1912</f>
        <v>0</v>
      </c>
      <c r="V1914" s="59">
        <f>Score!U1912</f>
        <v>0</v>
      </c>
      <c r="W1914" s="60">
        <f>Score!V1912</f>
        <v>0</v>
      </c>
    </row>
    <row r="1915" spans="1:23" x14ac:dyDescent="0.3">
      <c r="A1915" s="2" t="s">
        <v>30215</v>
      </c>
      <c r="B1915" t="s">
        <v>30319</v>
      </c>
      <c r="C1915" s="29" t="s">
        <v>30314</v>
      </c>
      <c r="D1915" s="46">
        <f t="shared" si="29"/>
        <v>1359</v>
      </c>
      <c r="E1915" s="47">
        <f>Score!D1913</f>
        <v>5</v>
      </c>
      <c r="F1915" s="59">
        <f>Score!E1913</f>
        <v>1</v>
      </c>
      <c r="G1915" s="60">
        <f>Score!F1913</f>
        <v>0</v>
      </c>
      <c r="H1915" s="59">
        <f>Score!G1913</f>
        <v>0</v>
      </c>
      <c r="I1915" s="60">
        <f>Score!H1913</f>
        <v>0</v>
      </c>
      <c r="J1915" s="59">
        <f>Score!I1913</f>
        <v>0</v>
      </c>
      <c r="K1915" s="60">
        <f>Score!J1913</f>
        <v>0</v>
      </c>
      <c r="L1915" s="59">
        <f>Score!K1913</f>
        <v>0</v>
      </c>
      <c r="M1915" s="60">
        <f>Score!L1913</f>
        <v>0</v>
      </c>
      <c r="N1915" s="59">
        <f>Score!M1913</f>
        <v>0</v>
      </c>
      <c r="O1915" s="60">
        <f>Score!N1913</f>
        <v>0</v>
      </c>
      <c r="P1915" s="59">
        <f>Score!O1913</f>
        <v>1</v>
      </c>
      <c r="Q1915" s="60">
        <f>Score!P1913</f>
        <v>0</v>
      </c>
      <c r="R1915" s="59">
        <f>Score!Q1913</f>
        <v>2</v>
      </c>
      <c r="S1915" s="60">
        <f>Score!R1913</f>
        <v>1</v>
      </c>
      <c r="T1915" s="59">
        <f>Score!S1913</f>
        <v>0</v>
      </c>
      <c r="U1915" s="60">
        <f>Score!T1913</f>
        <v>0</v>
      </c>
      <c r="V1915" s="59">
        <f>Score!U1913</f>
        <v>0</v>
      </c>
      <c r="W1915" s="60">
        <f>Score!V1913</f>
        <v>0</v>
      </c>
    </row>
    <row r="1916" spans="1:23" x14ac:dyDescent="0.3">
      <c r="A1916" s="2" t="s">
        <v>30216</v>
      </c>
      <c r="B1916" t="s">
        <v>30315</v>
      </c>
      <c r="C1916" s="29" t="s">
        <v>30314</v>
      </c>
      <c r="D1916" s="46">
        <f t="shared" si="29"/>
        <v>653</v>
      </c>
      <c r="E1916" s="47">
        <f>Score!D1914</f>
        <v>9</v>
      </c>
      <c r="F1916" s="59">
        <f>Score!E1914</f>
        <v>1</v>
      </c>
      <c r="G1916" s="60">
        <f>Score!F1914</f>
        <v>1</v>
      </c>
      <c r="H1916" s="59">
        <f>Score!G1914</f>
        <v>1</v>
      </c>
      <c r="I1916" s="60">
        <f>Score!H1914</f>
        <v>0</v>
      </c>
      <c r="J1916" s="59">
        <f>Score!I1914</f>
        <v>0</v>
      </c>
      <c r="K1916" s="60">
        <f>Score!J1914</f>
        <v>0</v>
      </c>
      <c r="L1916" s="59">
        <f>Score!K1914</f>
        <v>0</v>
      </c>
      <c r="M1916" s="60">
        <f>Score!L1914</f>
        <v>0</v>
      </c>
      <c r="N1916" s="59">
        <f>Score!M1914</f>
        <v>0</v>
      </c>
      <c r="O1916" s="60">
        <f>Score!N1914</f>
        <v>0</v>
      </c>
      <c r="P1916" s="59">
        <f>Score!O1914</f>
        <v>1</v>
      </c>
      <c r="Q1916" s="60">
        <f>Score!P1914</f>
        <v>1</v>
      </c>
      <c r="R1916" s="59">
        <f>Score!Q1914</f>
        <v>2</v>
      </c>
      <c r="S1916" s="60">
        <f>Score!R1914</f>
        <v>2</v>
      </c>
      <c r="T1916" s="59">
        <f>Score!S1914</f>
        <v>0</v>
      </c>
      <c r="U1916" s="60">
        <f>Score!T1914</f>
        <v>0</v>
      </c>
      <c r="V1916" s="59">
        <f>Score!U1914</f>
        <v>0</v>
      </c>
      <c r="W1916" s="60">
        <f>Score!V1914</f>
        <v>0</v>
      </c>
    </row>
    <row r="1917" spans="1:23" x14ac:dyDescent="0.3">
      <c r="A1917" s="2" t="s">
        <v>30217</v>
      </c>
      <c r="B1917" t="s">
        <v>30328</v>
      </c>
      <c r="C1917" s="29" t="s">
        <v>30314</v>
      </c>
      <c r="D1917" s="46">
        <f t="shared" si="29"/>
        <v>1359</v>
      </c>
      <c r="E1917" s="47">
        <f>Score!D1915</f>
        <v>5</v>
      </c>
      <c r="F1917" s="59">
        <f>Score!E1915</f>
        <v>0</v>
      </c>
      <c r="G1917" s="60">
        <f>Score!F1915</f>
        <v>0</v>
      </c>
      <c r="H1917" s="59">
        <f>Score!G1915</f>
        <v>1</v>
      </c>
      <c r="I1917" s="60">
        <f>Score!H1915</f>
        <v>0</v>
      </c>
      <c r="J1917" s="59">
        <f>Score!I1915</f>
        <v>0</v>
      </c>
      <c r="K1917" s="60">
        <f>Score!J1915</f>
        <v>0</v>
      </c>
      <c r="L1917" s="59">
        <f>Score!K1915</f>
        <v>0</v>
      </c>
      <c r="M1917" s="60">
        <f>Score!L1915</f>
        <v>0</v>
      </c>
      <c r="N1917" s="59">
        <f>Score!M1915</f>
        <v>0</v>
      </c>
      <c r="O1917" s="60">
        <f>Score!N1915</f>
        <v>0</v>
      </c>
      <c r="P1917" s="59">
        <f>Score!O1915</f>
        <v>1</v>
      </c>
      <c r="Q1917" s="60">
        <f>Score!P1915</f>
        <v>1</v>
      </c>
      <c r="R1917" s="59">
        <f>Score!Q1915</f>
        <v>1</v>
      </c>
      <c r="S1917" s="60">
        <f>Score!R1915</f>
        <v>1</v>
      </c>
      <c r="T1917" s="59">
        <f>Score!S1915</f>
        <v>0</v>
      </c>
      <c r="U1917" s="60">
        <f>Score!T1915</f>
        <v>0</v>
      </c>
      <c r="V1917" s="59">
        <f>Score!U1915</f>
        <v>0</v>
      </c>
      <c r="W1917" s="60">
        <f>Score!V1915</f>
        <v>0</v>
      </c>
    </row>
    <row r="1918" spans="1:23" x14ac:dyDescent="0.3">
      <c r="A1918" s="2" t="s">
        <v>30218</v>
      </c>
      <c r="B1918" t="s">
        <v>30315</v>
      </c>
      <c r="C1918" s="29" t="s">
        <v>30314</v>
      </c>
      <c r="D1918" s="46">
        <f t="shared" si="29"/>
        <v>653</v>
      </c>
      <c r="E1918" s="47">
        <f>Score!D1916</f>
        <v>9</v>
      </c>
      <c r="F1918" s="59">
        <f>Score!E1916</f>
        <v>1</v>
      </c>
      <c r="G1918" s="60">
        <f>Score!F1916</f>
        <v>1</v>
      </c>
      <c r="H1918" s="59">
        <f>Score!G1916</f>
        <v>1</v>
      </c>
      <c r="I1918" s="60">
        <f>Score!H1916</f>
        <v>0</v>
      </c>
      <c r="J1918" s="59">
        <f>Score!I1916</f>
        <v>0</v>
      </c>
      <c r="K1918" s="60">
        <f>Score!J1916</f>
        <v>0</v>
      </c>
      <c r="L1918" s="59">
        <f>Score!K1916</f>
        <v>0</v>
      </c>
      <c r="M1918" s="60">
        <f>Score!L1916</f>
        <v>0</v>
      </c>
      <c r="N1918" s="59">
        <f>Score!M1916</f>
        <v>0</v>
      </c>
      <c r="O1918" s="60">
        <f>Score!N1916</f>
        <v>0</v>
      </c>
      <c r="P1918" s="59">
        <f>Score!O1916</f>
        <v>1</v>
      </c>
      <c r="Q1918" s="60">
        <f>Score!P1916</f>
        <v>1</v>
      </c>
      <c r="R1918" s="59">
        <f>Score!Q1916</f>
        <v>2</v>
      </c>
      <c r="S1918" s="60">
        <f>Score!R1916</f>
        <v>2</v>
      </c>
      <c r="T1918" s="59">
        <f>Score!S1916</f>
        <v>0</v>
      </c>
      <c r="U1918" s="60">
        <f>Score!T1916</f>
        <v>0</v>
      </c>
      <c r="V1918" s="59">
        <f>Score!U1916</f>
        <v>0</v>
      </c>
      <c r="W1918" s="60">
        <f>Score!V1916</f>
        <v>0</v>
      </c>
    </row>
    <row r="1919" spans="1:23" x14ac:dyDescent="0.3">
      <c r="A1919" s="2" t="s">
        <v>30219</v>
      </c>
      <c r="B1919" t="s">
        <v>30315</v>
      </c>
      <c r="C1919" s="29" t="s">
        <v>30314</v>
      </c>
      <c r="D1919" s="46">
        <f t="shared" si="29"/>
        <v>653</v>
      </c>
      <c r="E1919" s="47">
        <f>Score!D1917</f>
        <v>9</v>
      </c>
      <c r="F1919" s="59">
        <f>Score!E1917</f>
        <v>1</v>
      </c>
      <c r="G1919" s="60">
        <f>Score!F1917</f>
        <v>1</v>
      </c>
      <c r="H1919" s="59">
        <f>Score!G1917</f>
        <v>1</v>
      </c>
      <c r="I1919" s="60">
        <f>Score!H1917</f>
        <v>0</v>
      </c>
      <c r="J1919" s="59">
        <f>Score!I1917</f>
        <v>0</v>
      </c>
      <c r="K1919" s="60">
        <f>Score!J1917</f>
        <v>0</v>
      </c>
      <c r="L1919" s="59">
        <f>Score!K1917</f>
        <v>0</v>
      </c>
      <c r="M1919" s="60">
        <f>Score!L1917</f>
        <v>0</v>
      </c>
      <c r="N1919" s="59">
        <f>Score!M1917</f>
        <v>0</v>
      </c>
      <c r="O1919" s="60">
        <f>Score!N1917</f>
        <v>0</v>
      </c>
      <c r="P1919" s="59">
        <f>Score!O1917</f>
        <v>1</v>
      </c>
      <c r="Q1919" s="60">
        <f>Score!P1917</f>
        <v>1</v>
      </c>
      <c r="R1919" s="59">
        <f>Score!Q1917</f>
        <v>2</v>
      </c>
      <c r="S1919" s="60">
        <f>Score!R1917</f>
        <v>2</v>
      </c>
      <c r="T1919" s="59">
        <f>Score!S1917</f>
        <v>0</v>
      </c>
      <c r="U1919" s="60">
        <f>Score!T1917</f>
        <v>0</v>
      </c>
      <c r="V1919" s="59">
        <f>Score!U1917</f>
        <v>0</v>
      </c>
      <c r="W1919" s="60">
        <f>Score!V1917</f>
        <v>0</v>
      </c>
    </row>
    <row r="1920" spans="1:23" x14ac:dyDescent="0.3">
      <c r="A1920" s="2" t="s">
        <v>30220</v>
      </c>
      <c r="B1920" t="s">
        <v>30321</v>
      </c>
      <c r="C1920" s="29" t="s">
        <v>30314</v>
      </c>
      <c r="D1920" s="46">
        <f t="shared" si="29"/>
        <v>1833</v>
      </c>
      <c r="E1920" s="47">
        <f>Score!D1918</f>
        <v>2</v>
      </c>
      <c r="F1920" s="59">
        <f>Score!E1918</f>
        <v>0</v>
      </c>
      <c r="G1920" s="60">
        <f>Score!F1918</f>
        <v>0</v>
      </c>
      <c r="H1920" s="59">
        <f>Score!G1918</f>
        <v>1</v>
      </c>
      <c r="I1920" s="60">
        <f>Score!H1918</f>
        <v>0</v>
      </c>
      <c r="J1920" s="59">
        <f>Score!I1918</f>
        <v>0</v>
      </c>
      <c r="K1920" s="60">
        <f>Score!J1918</f>
        <v>0</v>
      </c>
      <c r="L1920" s="59">
        <f>Score!K1918</f>
        <v>0</v>
      </c>
      <c r="M1920" s="60">
        <f>Score!L1918</f>
        <v>0</v>
      </c>
      <c r="N1920" s="59">
        <f>Score!M1918</f>
        <v>0</v>
      </c>
      <c r="O1920" s="60">
        <f>Score!N1918</f>
        <v>0</v>
      </c>
      <c r="P1920" s="59">
        <f>Score!O1918</f>
        <v>0</v>
      </c>
      <c r="Q1920" s="60">
        <f>Score!P1918</f>
        <v>0</v>
      </c>
      <c r="R1920" s="59">
        <f>Score!Q1918</f>
        <v>1</v>
      </c>
      <c r="S1920" s="60">
        <f>Score!R1918</f>
        <v>0</v>
      </c>
      <c r="T1920" s="59">
        <f>Score!S1918</f>
        <v>0</v>
      </c>
      <c r="U1920" s="60">
        <f>Score!T1918</f>
        <v>0</v>
      </c>
      <c r="V1920" s="59">
        <f>Score!U1918</f>
        <v>0</v>
      </c>
      <c r="W1920" s="60">
        <f>Score!V1918</f>
        <v>0</v>
      </c>
    </row>
    <row r="1921" spans="1:23" x14ac:dyDescent="0.3">
      <c r="A1921" s="2" t="s">
        <v>30221</v>
      </c>
      <c r="B1921" t="s">
        <v>30328</v>
      </c>
      <c r="C1921" s="29" t="s">
        <v>30314</v>
      </c>
      <c r="D1921" s="46">
        <f t="shared" si="29"/>
        <v>1359</v>
      </c>
      <c r="E1921" s="47">
        <f>Score!D1919</f>
        <v>5</v>
      </c>
      <c r="F1921" s="59">
        <f>Score!E1919</f>
        <v>0</v>
      </c>
      <c r="G1921" s="60">
        <f>Score!F1919</f>
        <v>0</v>
      </c>
      <c r="H1921" s="59">
        <f>Score!G1919</f>
        <v>1</v>
      </c>
      <c r="I1921" s="60">
        <f>Score!H1919</f>
        <v>0</v>
      </c>
      <c r="J1921" s="59">
        <f>Score!I1919</f>
        <v>0</v>
      </c>
      <c r="K1921" s="60">
        <f>Score!J1919</f>
        <v>0</v>
      </c>
      <c r="L1921" s="59">
        <f>Score!K1919</f>
        <v>0</v>
      </c>
      <c r="M1921" s="60">
        <f>Score!L1919</f>
        <v>0</v>
      </c>
      <c r="N1921" s="59">
        <f>Score!M1919</f>
        <v>0</v>
      </c>
      <c r="O1921" s="60">
        <f>Score!N1919</f>
        <v>0</v>
      </c>
      <c r="P1921" s="59">
        <f>Score!O1919</f>
        <v>1</v>
      </c>
      <c r="Q1921" s="60">
        <f>Score!P1919</f>
        <v>1</v>
      </c>
      <c r="R1921" s="59">
        <f>Score!Q1919</f>
        <v>1</v>
      </c>
      <c r="S1921" s="60">
        <f>Score!R1919</f>
        <v>1</v>
      </c>
      <c r="T1921" s="59">
        <f>Score!S1919</f>
        <v>0</v>
      </c>
      <c r="U1921" s="60">
        <f>Score!T1919</f>
        <v>0</v>
      </c>
      <c r="V1921" s="59">
        <f>Score!U1919</f>
        <v>0</v>
      </c>
      <c r="W1921" s="60">
        <f>Score!V1919</f>
        <v>0</v>
      </c>
    </row>
    <row r="1922" spans="1:23" x14ac:dyDescent="0.3">
      <c r="A1922" s="2" t="s">
        <v>30222</v>
      </c>
      <c r="B1922" t="s">
        <v>30330</v>
      </c>
      <c r="C1922" s="29" t="s">
        <v>30314</v>
      </c>
      <c r="D1922" s="46">
        <f t="shared" si="29"/>
        <v>955</v>
      </c>
      <c r="E1922" s="47">
        <f>Score!D1920</f>
        <v>7</v>
      </c>
      <c r="F1922" s="59">
        <f>Score!E1920</f>
        <v>1</v>
      </c>
      <c r="G1922" s="60">
        <f>Score!F1920</f>
        <v>1</v>
      </c>
      <c r="H1922" s="59">
        <f>Score!G1920</f>
        <v>2</v>
      </c>
      <c r="I1922" s="60">
        <f>Score!H1920</f>
        <v>1</v>
      </c>
      <c r="J1922" s="59">
        <f>Score!I1920</f>
        <v>0</v>
      </c>
      <c r="K1922" s="60">
        <f>Score!J1920</f>
        <v>0</v>
      </c>
      <c r="L1922" s="59">
        <f>Score!K1920</f>
        <v>0</v>
      </c>
      <c r="M1922" s="60">
        <f>Score!L1920</f>
        <v>0</v>
      </c>
      <c r="N1922" s="59">
        <f>Score!M1920</f>
        <v>0</v>
      </c>
      <c r="O1922" s="60">
        <f>Score!N1920</f>
        <v>0</v>
      </c>
      <c r="P1922" s="59">
        <f>Score!O1920</f>
        <v>0</v>
      </c>
      <c r="Q1922" s="60">
        <f>Score!P1920</f>
        <v>0</v>
      </c>
      <c r="R1922" s="59">
        <f>Score!Q1920</f>
        <v>1</v>
      </c>
      <c r="S1922" s="60">
        <f>Score!R1920</f>
        <v>1</v>
      </c>
      <c r="T1922" s="59">
        <f>Score!S1920</f>
        <v>0</v>
      </c>
      <c r="U1922" s="60">
        <f>Score!T1920</f>
        <v>0</v>
      </c>
      <c r="V1922" s="59">
        <f>Score!U1920</f>
        <v>0</v>
      </c>
      <c r="W1922" s="60">
        <f>Score!V1920</f>
        <v>0</v>
      </c>
    </row>
    <row r="1923" spans="1:23" x14ac:dyDescent="0.3">
      <c r="A1923" s="2" t="s">
        <v>30223</v>
      </c>
      <c r="B1923" t="s">
        <v>30315</v>
      </c>
      <c r="C1923" s="29" t="s">
        <v>30314</v>
      </c>
      <c r="D1923" s="46">
        <f t="shared" si="29"/>
        <v>799</v>
      </c>
      <c r="E1923" s="47">
        <f>Score!D1921</f>
        <v>8</v>
      </c>
      <c r="F1923" s="59">
        <f>Score!E1921</f>
        <v>1</v>
      </c>
      <c r="G1923" s="60">
        <f>Score!F1921</f>
        <v>1</v>
      </c>
      <c r="H1923" s="59">
        <f>Score!G1921</f>
        <v>1</v>
      </c>
      <c r="I1923" s="60">
        <f>Score!H1921</f>
        <v>0</v>
      </c>
      <c r="J1923" s="59">
        <f>Score!I1921</f>
        <v>0</v>
      </c>
      <c r="K1923" s="60">
        <f>Score!J1921</f>
        <v>0</v>
      </c>
      <c r="L1923" s="59">
        <f>Score!K1921</f>
        <v>0</v>
      </c>
      <c r="M1923" s="60">
        <f>Score!L1921</f>
        <v>0</v>
      </c>
      <c r="N1923" s="59">
        <f>Score!M1921</f>
        <v>0</v>
      </c>
      <c r="O1923" s="60">
        <f>Score!N1921</f>
        <v>0</v>
      </c>
      <c r="P1923" s="59">
        <f>Score!O1921</f>
        <v>1</v>
      </c>
      <c r="Q1923" s="60">
        <f>Score!P1921</f>
        <v>0</v>
      </c>
      <c r="R1923" s="59">
        <f>Score!Q1921</f>
        <v>2</v>
      </c>
      <c r="S1923" s="60">
        <f>Score!R1921</f>
        <v>2</v>
      </c>
      <c r="T1923" s="59">
        <f>Score!S1921</f>
        <v>0</v>
      </c>
      <c r="U1923" s="60">
        <f>Score!T1921</f>
        <v>0</v>
      </c>
      <c r="V1923" s="59">
        <f>Score!U1921</f>
        <v>0</v>
      </c>
      <c r="W1923" s="60">
        <f>Score!V1921</f>
        <v>0</v>
      </c>
    </row>
    <row r="1924" spans="1:23" x14ac:dyDescent="0.3">
      <c r="A1924" s="2" t="s">
        <v>30224</v>
      </c>
      <c r="B1924" t="s">
        <v>30320</v>
      </c>
      <c r="C1924" s="29" t="s">
        <v>30314</v>
      </c>
      <c r="D1924" s="46">
        <f t="shared" si="29"/>
        <v>1525</v>
      </c>
      <c r="E1924" s="47">
        <f>Score!D1922</f>
        <v>4</v>
      </c>
      <c r="F1924" s="59">
        <f>Score!E1922</f>
        <v>1</v>
      </c>
      <c r="G1924" s="60">
        <f>Score!F1922</f>
        <v>1</v>
      </c>
      <c r="H1924" s="59">
        <f>Score!G1922</f>
        <v>1</v>
      </c>
      <c r="I1924" s="60">
        <f>Score!H1922</f>
        <v>1</v>
      </c>
      <c r="J1924" s="59">
        <f>Score!I1922</f>
        <v>0</v>
      </c>
      <c r="K1924" s="60">
        <f>Score!J1922</f>
        <v>0</v>
      </c>
      <c r="L1924" s="59">
        <f>Score!K1922</f>
        <v>0</v>
      </c>
      <c r="M1924" s="60">
        <f>Score!L1922</f>
        <v>0</v>
      </c>
      <c r="N1924" s="59">
        <f>Score!M1922</f>
        <v>0</v>
      </c>
      <c r="O1924" s="60">
        <f>Score!N1922</f>
        <v>0</v>
      </c>
      <c r="P1924" s="59">
        <f>Score!O1922</f>
        <v>0</v>
      </c>
      <c r="Q1924" s="60">
        <f>Score!P1922</f>
        <v>0</v>
      </c>
      <c r="R1924" s="59">
        <f>Score!Q1922</f>
        <v>0</v>
      </c>
      <c r="S1924" s="60">
        <f>Score!R1922</f>
        <v>0</v>
      </c>
      <c r="T1924" s="59">
        <f>Score!S1922</f>
        <v>0</v>
      </c>
      <c r="U1924" s="60">
        <f>Score!T1922</f>
        <v>0</v>
      </c>
      <c r="V1924" s="59">
        <f>Score!U1922</f>
        <v>0</v>
      </c>
      <c r="W1924" s="60">
        <f>Score!V1922</f>
        <v>0</v>
      </c>
    </row>
    <row r="1925" spans="1:23" x14ac:dyDescent="0.3">
      <c r="A1925" s="2" t="s">
        <v>30225</v>
      </c>
      <c r="B1925" t="s">
        <v>30320</v>
      </c>
      <c r="C1925" s="29" t="s">
        <v>30314</v>
      </c>
      <c r="D1925" s="46">
        <f t="shared" si="29"/>
        <v>1359</v>
      </c>
      <c r="E1925" s="47">
        <f>Score!D1923</f>
        <v>5</v>
      </c>
      <c r="F1925" s="59">
        <f>Score!E1923</f>
        <v>1</v>
      </c>
      <c r="G1925" s="60">
        <f>Score!F1923</f>
        <v>1</v>
      </c>
      <c r="H1925" s="59">
        <f>Score!G1923</f>
        <v>1</v>
      </c>
      <c r="I1925" s="60">
        <f>Score!H1923</f>
        <v>1</v>
      </c>
      <c r="J1925" s="59">
        <f>Score!I1923</f>
        <v>0</v>
      </c>
      <c r="K1925" s="60">
        <f>Score!J1923</f>
        <v>0</v>
      </c>
      <c r="L1925" s="59">
        <f>Score!K1923</f>
        <v>0</v>
      </c>
      <c r="M1925" s="60">
        <f>Score!L1923</f>
        <v>0</v>
      </c>
      <c r="N1925" s="59">
        <f>Score!M1923</f>
        <v>0</v>
      </c>
      <c r="O1925" s="60">
        <f>Score!N1923</f>
        <v>0</v>
      </c>
      <c r="P1925" s="59">
        <f>Score!O1923</f>
        <v>1</v>
      </c>
      <c r="Q1925" s="60">
        <f>Score!P1923</f>
        <v>0</v>
      </c>
      <c r="R1925" s="59">
        <f>Score!Q1923</f>
        <v>0</v>
      </c>
      <c r="S1925" s="60">
        <f>Score!R1923</f>
        <v>0</v>
      </c>
      <c r="T1925" s="59">
        <f>Score!S1923</f>
        <v>0</v>
      </c>
      <c r="U1925" s="60">
        <f>Score!T1923</f>
        <v>0</v>
      </c>
      <c r="V1925" s="59">
        <f>Score!U1923</f>
        <v>0</v>
      </c>
      <c r="W1925" s="60">
        <f>Score!V1923</f>
        <v>0</v>
      </c>
    </row>
    <row r="1926" spans="1:23" x14ac:dyDescent="0.3">
      <c r="A1926" s="2" t="s">
        <v>30226</v>
      </c>
      <c r="B1926" t="s">
        <v>30319</v>
      </c>
      <c r="C1926" s="29" t="s">
        <v>30314</v>
      </c>
      <c r="D1926" s="46">
        <f t="shared" si="29"/>
        <v>1525</v>
      </c>
      <c r="E1926" s="47">
        <f>Score!D1924</f>
        <v>4</v>
      </c>
      <c r="F1926" s="59">
        <f>Score!E1924</f>
        <v>1</v>
      </c>
      <c r="G1926" s="60">
        <f>Score!F1924</f>
        <v>0</v>
      </c>
      <c r="H1926" s="59">
        <f>Score!G1924</f>
        <v>0</v>
      </c>
      <c r="I1926" s="60">
        <f>Score!H1924</f>
        <v>0</v>
      </c>
      <c r="J1926" s="59">
        <f>Score!I1924</f>
        <v>0</v>
      </c>
      <c r="K1926" s="60">
        <f>Score!J1924</f>
        <v>0</v>
      </c>
      <c r="L1926" s="59">
        <f>Score!K1924</f>
        <v>0</v>
      </c>
      <c r="M1926" s="60">
        <f>Score!L1924</f>
        <v>0</v>
      </c>
      <c r="N1926" s="59">
        <f>Score!M1924</f>
        <v>0</v>
      </c>
      <c r="O1926" s="60">
        <f>Score!N1924</f>
        <v>0</v>
      </c>
      <c r="P1926" s="59">
        <f>Score!O1924</f>
        <v>1</v>
      </c>
      <c r="Q1926" s="60">
        <f>Score!P1924</f>
        <v>0</v>
      </c>
      <c r="R1926" s="59">
        <f>Score!Q1924</f>
        <v>1</v>
      </c>
      <c r="S1926" s="60">
        <f>Score!R1924</f>
        <v>1</v>
      </c>
      <c r="T1926" s="59">
        <f>Score!S1924</f>
        <v>0</v>
      </c>
      <c r="U1926" s="60">
        <f>Score!T1924</f>
        <v>0</v>
      </c>
      <c r="V1926" s="59">
        <f>Score!U1924</f>
        <v>0</v>
      </c>
      <c r="W1926" s="60">
        <f>Score!V1924</f>
        <v>0</v>
      </c>
    </row>
    <row r="1927" spans="1:23" x14ac:dyDescent="0.3">
      <c r="A1927" s="2" t="s">
        <v>30227</v>
      </c>
      <c r="B1927" t="s">
        <v>30320</v>
      </c>
      <c r="C1927" s="29" t="s">
        <v>30314</v>
      </c>
      <c r="D1927" s="46">
        <f t="shared" si="29"/>
        <v>1183</v>
      </c>
      <c r="E1927" s="47">
        <f>Score!D1925</f>
        <v>6</v>
      </c>
      <c r="F1927" s="59">
        <f>Score!E1925</f>
        <v>1</v>
      </c>
      <c r="G1927" s="60">
        <f>Score!F1925</f>
        <v>1</v>
      </c>
      <c r="H1927" s="59">
        <f>Score!G1925</f>
        <v>1</v>
      </c>
      <c r="I1927" s="60">
        <f>Score!H1925</f>
        <v>1</v>
      </c>
      <c r="J1927" s="59">
        <f>Score!I1925</f>
        <v>0</v>
      </c>
      <c r="K1927" s="60">
        <f>Score!J1925</f>
        <v>0</v>
      </c>
      <c r="L1927" s="59">
        <f>Score!K1925</f>
        <v>0</v>
      </c>
      <c r="M1927" s="60">
        <f>Score!L1925</f>
        <v>0</v>
      </c>
      <c r="N1927" s="59">
        <f>Score!M1925</f>
        <v>0</v>
      </c>
      <c r="O1927" s="60">
        <f>Score!N1925</f>
        <v>0</v>
      </c>
      <c r="P1927" s="59">
        <f>Score!O1925</f>
        <v>1</v>
      </c>
      <c r="Q1927" s="60">
        <f>Score!P1925</f>
        <v>0</v>
      </c>
      <c r="R1927" s="59">
        <f>Score!Q1925</f>
        <v>0</v>
      </c>
      <c r="S1927" s="60">
        <f>Score!R1925</f>
        <v>0</v>
      </c>
      <c r="T1927" s="59">
        <f>Score!S1925</f>
        <v>0</v>
      </c>
      <c r="U1927" s="60">
        <f>Score!T1925</f>
        <v>0</v>
      </c>
      <c r="V1927" s="59">
        <f>Score!U1925</f>
        <v>1</v>
      </c>
      <c r="W1927" s="60">
        <f>Score!V1925</f>
        <v>0</v>
      </c>
    </row>
    <row r="1928" spans="1:23" x14ac:dyDescent="0.3">
      <c r="A1928" s="2" t="s">
        <v>30228</v>
      </c>
      <c r="B1928" t="s">
        <v>30344</v>
      </c>
      <c r="C1928" s="29" t="s">
        <v>30335</v>
      </c>
      <c r="D1928" s="46">
        <f t="shared" si="29"/>
        <v>1525</v>
      </c>
      <c r="E1928" s="47">
        <f>Score!D1926</f>
        <v>4</v>
      </c>
      <c r="F1928" s="59">
        <f>Score!E1926</f>
        <v>0</v>
      </c>
      <c r="G1928" s="60">
        <f>Score!F1926</f>
        <v>0</v>
      </c>
      <c r="H1928" s="59">
        <f>Score!G1926</f>
        <v>0</v>
      </c>
      <c r="I1928" s="60">
        <f>Score!H1926</f>
        <v>0</v>
      </c>
      <c r="J1928" s="59">
        <f>Score!I1926</f>
        <v>0</v>
      </c>
      <c r="K1928" s="60">
        <f>Score!J1926</f>
        <v>0</v>
      </c>
      <c r="L1928" s="59">
        <f>Score!K1926</f>
        <v>0</v>
      </c>
      <c r="M1928" s="60">
        <f>Score!L1926</f>
        <v>0</v>
      </c>
      <c r="N1928" s="59">
        <f>Score!M1926</f>
        <v>0</v>
      </c>
      <c r="O1928" s="60">
        <f>Score!N1926</f>
        <v>0</v>
      </c>
      <c r="P1928" s="59">
        <f>Score!O1926</f>
        <v>2</v>
      </c>
      <c r="Q1928" s="60">
        <f>Score!P1926</f>
        <v>2</v>
      </c>
      <c r="R1928" s="59">
        <f>Score!Q1926</f>
        <v>0</v>
      </c>
      <c r="S1928" s="60">
        <f>Score!R1926</f>
        <v>0</v>
      </c>
      <c r="T1928" s="59">
        <f>Score!S1926</f>
        <v>0</v>
      </c>
      <c r="U1928" s="60">
        <f>Score!T1926</f>
        <v>0</v>
      </c>
      <c r="V1928" s="59">
        <f>Score!U1926</f>
        <v>0</v>
      </c>
      <c r="W1928" s="60">
        <f>Score!V1926</f>
        <v>0</v>
      </c>
    </row>
    <row r="1929" spans="1:23" x14ac:dyDescent="0.3">
      <c r="A1929" s="2" t="s">
        <v>30229</v>
      </c>
      <c r="B1929" t="s">
        <v>30354</v>
      </c>
      <c r="C1929" s="29" t="s">
        <v>30335</v>
      </c>
      <c r="D1929" s="46">
        <f t="shared" si="29"/>
        <v>955</v>
      </c>
      <c r="E1929" s="47">
        <f>Score!D1927</f>
        <v>7</v>
      </c>
      <c r="F1929" s="59">
        <f>Score!E1927</f>
        <v>0</v>
      </c>
      <c r="G1929" s="60">
        <f>Score!F1927</f>
        <v>0</v>
      </c>
      <c r="H1929" s="59">
        <f>Score!G1927</f>
        <v>0</v>
      </c>
      <c r="I1929" s="60">
        <f>Score!H1927</f>
        <v>0</v>
      </c>
      <c r="J1929" s="59">
        <f>Score!I1927</f>
        <v>0</v>
      </c>
      <c r="K1929" s="60">
        <f>Score!J1927</f>
        <v>0</v>
      </c>
      <c r="L1929" s="59">
        <f>Score!K1927</f>
        <v>0</v>
      </c>
      <c r="M1929" s="60">
        <f>Score!L1927</f>
        <v>0</v>
      </c>
      <c r="N1929" s="59">
        <f>Score!M1927</f>
        <v>0</v>
      </c>
      <c r="O1929" s="60">
        <f>Score!N1927</f>
        <v>0</v>
      </c>
      <c r="P1929" s="59">
        <f>Score!O1927</f>
        <v>1</v>
      </c>
      <c r="Q1929" s="60">
        <f>Score!P1927</f>
        <v>1</v>
      </c>
      <c r="R1929" s="59">
        <f>Score!Q1927</f>
        <v>3</v>
      </c>
      <c r="S1929" s="60">
        <f>Score!R1927</f>
        <v>2</v>
      </c>
      <c r="T1929" s="59">
        <f>Score!S1927</f>
        <v>0</v>
      </c>
      <c r="U1929" s="60">
        <f>Score!T1927</f>
        <v>0</v>
      </c>
      <c r="V1929" s="59">
        <f>Score!U1927</f>
        <v>0</v>
      </c>
      <c r="W1929" s="60">
        <f>Score!V1927</f>
        <v>0</v>
      </c>
    </row>
    <row r="1930" spans="1:23" x14ac:dyDescent="0.3">
      <c r="A1930" s="2" t="s">
        <v>30230</v>
      </c>
      <c r="B1930" t="s">
        <v>30354</v>
      </c>
      <c r="C1930" s="29" t="s">
        <v>30335</v>
      </c>
      <c r="D1930" s="46">
        <f t="shared" si="29"/>
        <v>799</v>
      </c>
      <c r="E1930" s="47">
        <f>Score!D1928</f>
        <v>8</v>
      </c>
      <c r="F1930" s="59">
        <f>Score!E1928</f>
        <v>0</v>
      </c>
      <c r="G1930" s="60">
        <f>Score!F1928</f>
        <v>0</v>
      </c>
      <c r="H1930" s="59">
        <f>Score!G1928</f>
        <v>0</v>
      </c>
      <c r="I1930" s="60">
        <f>Score!H1928</f>
        <v>0</v>
      </c>
      <c r="J1930" s="59">
        <f>Score!I1928</f>
        <v>0</v>
      </c>
      <c r="K1930" s="60">
        <f>Score!J1928</f>
        <v>0</v>
      </c>
      <c r="L1930" s="59">
        <f>Score!K1928</f>
        <v>0</v>
      </c>
      <c r="M1930" s="60">
        <f>Score!L1928</f>
        <v>0</v>
      </c>
      <c r="N1930" s="59">
        <f>Score!M1928</f>
        <v>0</v>
      </c>
      <c r="O1930" s="60">
        <f>Score!N1928</f>
        <v>0</v>
      </c>
      <c r="P1930" s="59">
        <f>Score!O1928</f>
        <v>2</v>
      </c>
      <c r="Q1930" s="60">
        <f>Score!P1928</f>
        <v>1</v>
      </c>
      <c r="R1930" s="59">
        <f>Score!Q1928</f>
        <v>3</v>
      </c>
      <c r="S1930" s="60">
        <f>Score!R1928</f>
        <v>2</v>
      </c>
      <c r="T1930" s="59">
        <f>Score!S1928</f>
        <v>0</v>
      </c>
      <c r="U1930" s="60">
        <f>Score!T1928</f>
        <v>0</v>
      </c>
      <c r="V1930" s="59">
        <f>Score!U1928</f>
        <v>0</v>
      </c>
      <c r="W1930" s="60">
        <f>Score!V1928</f>
        <v>0</v>
      </c>
    </row>
    <row r="1931" spans="1:23" x14ac:dyDescent="0.3">
      <c r="A1931" s="2" t="s">
        <v>30231</v>
      </c>
      <c r="B1931" t="s">
        <v>30354</v>
      </c>
      <c r="C1931" s="29" t="s">
        <v>30335</v>
      </c>
      <c r="D1931" s="46">
        <f t="shared" ref="D1931:D1994" si="30">RANK(E1931,$E$10:$E$2010,0)</f>
        <v>799</v>
      </c>
      <c r="E1931" s="47">
        <f>Score!D1929</f>
        <v>8</v>
      </c>
      <c r="F1931" s="59">
        <f>Score!E1929</f>
        <v>0</v>
      </c>
      <c r="G1931" s="60">
        <f>Score!F1929</f>
        <v>0</v>
      </c>
      <c r="H1931" s="59">
        <f>Score!G1929</f>
        <v>0</v>
      </c>
      <c r="I1931" s="60">
        <f>Score!H1929</f>
        <v>0</v>
      </c>
      <c r="J1931" s="59">
        <f>Score!I1929</f>
        <v>0</v>
      </c>
      <c r="K1931" s="60">
        <f>Score!J1929</f>
        <v>0</v>
      </c>
      <c r="L1931" s="59">
        <f>Score!K1929</f>
        <v>0</v>
      </c>
      <c r="M1931" s="60">
        <f>Score!L1929</f>
        <v>0</v>
      </c>
      <c r="N1931" s="59">
        <f>Score!M1929</f>
        <v>0</v>
      </c>
      <c r="O1931" s="60">
        <f>Score!N1929</f>
        <v>0</v>
      </c>
      <c r="P1931" s="59">
        <f>Score!O1929</f>
        <v>2</v>
      </c>
      <c r="Q1931" s="60">
        <f>Score!P1929</f>
        <v>1</v>
      </c>
      <c r="R1931" s="59">
        <f>Score!Q1929</f>
        <v>3</v>
      </c>
      <c r="S1931" s="60">
        <f>Score!R1929</f>
        <v>2</v>
      </c>
      <c r="T1931" s="59">
        <f>Score!S1929</f>
        <v>0</v>
      </c>
      <c r="U1931" s="60">
        <f>Score!T1929</f>
        <v>0</v>
      </c>
      <c r="V1931" s="59">
        <f>Score!U1929</f>
        <v>0</v>
      </c>
      <c r="W1931" s="60">
        <f>Score!V1929</f>
        <v>0</v>
      </c>
    </row>
    <row r="1932" spans="1:23" x14ac:dyDescent="0.3">
      <c r="A1932" s="2" t="s">
        <v>30232</v>
      </c>
      <c r="B1932" t="s">
        <v>30352</v>
      </c>
      <c r="C1932" s="29" t="s">
        <v>30335</v>
      </c>
      <c r="D1932" s="46">
        <f t="shared" si="30"/>
        <v>197</v>
      </c>
      <c r="E1932" s="47">
        <f>Score!D1930</f>
        <v>18</v>
      </c>
      <c r="F1932" s="59">
        <f>Score!E1930</f>
        <v>1</v>
      </c>
      <c r="G1932" s="60">
        <f>Score!F1930</f>
        <v>1</v>
      </c>
      <c r="H1932" s="59">
        <f>Score!G1930</f>
        <v>2</v>
      </c>
      <c r="I1932" s="60">
        <f>Score!H1930</f>
        <v>1</v>
      </c>
      <c r="J1932" s="59">
        <f>Score!I1930</f>
        <v>2</v>
      </c>
      <c r="K1932" s="60">
        <f>Score!J1930</f>
        <v>1</v>
      </c>
      <c r="L1932" s="59">
        <f>Score!K1930</f>
        <v>1</v>
      </c>
      <c r="M1932" s="60">
        <f>Score!L1930</f>
        <v>0</v>
      </c>
      <c r="N1932" s="59">
        <f>Score!M1930</f>
        <v>0</v>
      </c>
      <c r="O1932" s="60">
        <f>Score!N1930</f>
        <v>0</v>
      </c>
      <c r="P1932" s="59">
        <f>Score!O1930</f>
        <v>3</v>
      </c>
      <c r="Q1932" s="60">
        <f>Score!P1930</f>
        <v>1</v>
      </c>
      <c r="R1932" s="59">
        <f>Score!Q1930</f>
        <v>2</v>
      </c>
      <c r="S1932" s="60">
        <f>Score!R1930</f>
        <v>2</v>
      </c>
      <c r="T1932" s="59">
        <f>Score!S1930</f>
        <v>1</v>
      </c>
      <c r="U1932" s="60">
        <f>Score!T1930</f>
        <v>0</v>
      </c>
      <c r="V1932" s="59">
        <f>Score!U1930</f>
        <v>0</v>
      </c>
      <c r="W1932" s="60">
        <f>Score!V1930</f>
        <v>0</v>
      </c>
    </row>
    <row r="1933" spans="1:23" x14ac:dyDescent="0.3">
      <c r="A1933" s="2" t="s">
        <v>30233</v>
      </c>
      <c r="B1933" t="s">
        <v>30352</v>
      </c>
      <c r="C1933" s="29" t="s">
        <v>30335</v>
      </c>
      <c r="D1933" s="46">
        <f t="shared" si="30"/>
        <v>111</v>
      </c>
      <c r="E1933" s="47">
        <f>Score!D1931</f>
        <v>22</v>
      </c>
      <c r="F1933" s="59">
        <f>Score!E1931</f>
        <v>2</v>
      </c>
      <c r="G1933" s="60">
        <f>Score!F1931</f>
        <v>1</v>
      </c>
      <c r="H1933" s="59">
        <f>Score!G1931</f>
        <v>2</v>
      </c>
      <c r="I1933" s="60">
        <f>Score!H1931</f>
        <v>1</v>
      </c>
      <c r="J1933" s="59">
        <f>Score!I1931</f>
        <v>2</v>
      </c>
      <c r="K1933" s="60">
        <f>Score!J1931</f>
        <v>1</v>
      </c>
      <c r="L1933" s="59">
        <f>Score!K1931</f>
        <v>2</v>
      </c>
      <c r="M1933" s="60">
        <f>Score!L1931</f>
        <v>1</v>
      </c>
      <c r="N1933" s="59">
        <f>Score!M1931</f>
        <v>0</v>
      </c>
      <c r="O1933" s="60">
        <f>Score!N1931</f>
        <v>0</v>
      </c>
      <c r="P1933" s="59">
        <f>Score!O1931</f>
        <v>3</v>
      </c>
      <c r="Q1933" s="60">
        <f>Score!P1931</f>
        <v>1</v>
      </c>
      <c r="R1933" s="59">
        <f>Score!Q1931</f>
        <v>2</v>
      </c>
      <c r="S1933" s="60">
        <f>Score!R1931</f>
        <v>1</v>
      </c>
      <c r="T1933" s="59">
        <f>Score!S1931</f>
        <v>2</v>
      </c>
      <c r="U1933" s="60">
        <f>Score!T1931</f>
        <v>1</v>
      </c>
      <c r="V1933" s="59">
        <f>Score!U1931</f>
        <v>0</v>
      </c>
      <c r="W1933" s="60">
        <f>Score!V1931</f>
        <v>0</v>
      </c>
    </row>
    <row r="1934" spans="1:23" x14ac:dyDescent="0.3">
      <c r="A1934" s="2" t="s">
        <v>30234</v>
      </c>
      <c r="B1934" t="s">
        <v>30344</v>
      </c>
      <c r="C1934" s="29" t="s">
        <v>30335</v>
      </c>
      <c r="D1934" s="46">
        <f t="shared" si="30"/>
        <v>1359</v>
      </c>
      <c r="E1934" s="47">
        <f>Score!D1932</f>
        <v>5</v>
      </c>
      <c r="F1934" s="59">
        <f>Score!E1932</f>
        <v>0</v>
      </c>
      <c r="G1934" s="60">
        <f>Score!F1932</f>
        <v>0</v>
      </c>
      <c r="H1934" s="59">
        <f>Score!G1932</f>
        <v>0</v>
      </c>
      <c r="I1934" s="60">
        <f>Score!H1932</f>
        <v>0</v>
      </c>
      <c r="J1934" s="59">
        <f>Score!I1932</f>
        <v>0</v>
      </c>
      <c r="K1934" s="60">
        <f>Score!J1932</f>
        <v>0</v>
      </c>
      <c r="L1934" s="59">
        <f>Score!K1932</f>
        <v>0</v>
      </c>
      <c r="M1934" s="60">
        <f>Score!L1932</f>
        <v>0</v>
      </c>
      <c r="N1934" s="59">
        <f>Score!M1932</f>
        <v>0</v>
      </c>
      <c r="O1934" s="60">
        <f>Score!N1932</f>
        <v>0</v>
      </c>
      <c r="P1934" s="59">
        <f>Score!O1932</f>
        <v>2</v>
      </c>
      <c r="Q1934" s="60">
        <f>Score!P1932</f>
        <v>2</v>
      </c>
      <c r="R1934" s="59">
        <f>Score!Q1932</f>
        <v>1</v>
      </c>
      <c r="S1934" s="60">
        <f>Score!R1932</f>
        <v>0</v>
      </c>
      <c r="T1934" s="59">
        <f>Score!S1932</f>
        <v>0</v>
      </c>
      <c r="U1934" s="60">
        <f>Score!T1932</f>
        <v>0</v>
      </c>
      <c r="V1934" s="59">
        <f>Score!U1932</f>
        <v>0</v>
      </c>
      <c r="W1934" s="60">
        <f>Score!V1932</f>
        <v>0</v>
      </c>
    </row>
    <row r="1935" spans="1:23" x14ac:dyDescent="0.3">
      <c r="A1935" s="2" t="s">
        <v>30235</v>
      </c>
      <c r="B1935" t="s">
        <v>30344</v>
      </c>
      <c r="C1935" s="29" t="s">
        <v>30335</v>
      </c>
      <c r="D1935" s="46">
        <f t="shared" si="30"/>
        <v>1525</v>
      </c>
      <c r="E1935" s="47">
        <f>Score!D1933</f>
        <v>4</v>
      </c>
      <c r="F1935" s="59">
        <f>Score!E1933</f>
        <v>0</v>
      </c>
      <c r="G1935" s="60">
        <f>Score!F1933</f>
        <v>0</v>
      </c>
      <c r="H1935" s="59">
        <f>Score!G1933</f>
        <v>0</v>
      </c>
      <c r="I1935" s="60">
        <f>Score!H1933</f>
        <v>0</v>
      </c>
      <c r="J1935" s="59">
        <f>Score!I1933</f>
        <v>0</v>
      </c>
      <c r="K1935" s="60">
        <f>Score!J1933</f>
        <v>0</v>
      </c>
      <c r="L1935" s="59">
        <f>Score!K1933</f>
        <v>0</v>
      </c>
      <c r="M1935" s="60">
        <f>Score!L1933</f>
        <v>0</v>
      </c>
      <c r="N1935" s="59">
        <f>Score!M1933</f>
        <v>0</v>
      </c>
      <c r="O1935" s="60">
        <f>Score!N1933</f>
        <v>0</v>
      </c>
      <c r="P1935" s="59">
        <f>Score!O1933</f>
        <v>2</v>
      </c>
      <c r="Q1935" s="60">
        <f>Score!P1933</f>
        <v>2</v>
      </c>
      <c r="R1935" s="59">
        <f>Score!Q1933</f>
        <v>0</v>
      </c>
      <c r="S1935" s="60">
        <f>Score!R1933</f>
        <v>0</v>
      </c>
      <c r="T1935" s="59">
        <f>Score!S1933</f>
        <v>0</v>
      </c>
      <c r="U1935" s="60">
        <f>Score!T1933</f>
        <v>0</v>
      </c>
      <c r="V1935" s="59">
        <f>Score!U1933</f>
        <v>0</v>
      </c>
      <c r="W1935" s="60">
        <f>Score!V1933</f>
        <v>0</v>
      </c>
    </row>
    <row r="1936" spans="1:23" x14ac:dyDescent="0.3">
      <c r="A1936" s="2" t="s">
        <v>30236</v>
      </c>
      <c r="B1936" t="s">
        <v>30344</v>
      </c>
      <c r="C1936" s="29" t="s">
        <v>30335</v>
      </c>
      <c r="D1936" s="46">
        <f t="shared" si="30"/>
        <v>1525</v>
      </c>
      <c r="E1936" s="47">
        <f>Score!D1934</f>
        <v>4</v>
      </c>
      <c r="F1936" s="59">
        <f>Score!E1934</f>
        <v>0</v>
      </c>
      <c r="G1936" s="60">
        <f>Score!F1934</f>
        <v>0</v>
      </c>
      <c r="H1936" s="59">
        <f>Score!G1934</f>
        <v>0</v>
      </c>
      <c r="I1936" s="60">
        <f>Score!H1934</f>
        <v>0</v>
      </c>
      <c r="J1936" s="59">
        <f>Score!I1934</f>
        <v>0</v>
      </c>
      <c r="K1936" s="60">
        <f>Score!J1934</f>
        <v>0</v>
      </c>
      <c r="L1936" s="59">
        <f>Score!K1934</f>
        <v>0</v>
      </c>
      <c r="M1936" s="60">
        <f>Score!L1934</f>
        <v>0</v>
      </c>
      <c r="N1936" s="59">
        <f>Score!M1934</f>
        <v>0</v>
      </c>
      <c r="O1936" s="60">
        <f>Score!N1934</f>
        <v>0</v>
      </c>
      <c r="P1936" s="59">
        <f>Score!O1934</f>
        <v>2</v>
      </c>
      <c r="Q1936" s="60">
        <f>Score!P1934</f>
        <v>2</v>
      </c>
      <c r="R1936" s="59">
        <f>Score!Q1934</f>
        <v>0</v>
      </c>
      <c r="S1936" s="60">
        <f>Score!R1934</f>
        <v>0</v>
      </c>
      <c r="T1936" s="59">
        <f>Score!S1934</f>
        <v>0</v>
      </c>
      <c r="U1936" s="60">
        <f>Score!T1934</f>
        <v>0</v>
      </c>
      <c r="V1936" s="59">
        <f>Score!U1934</f>
        <v>0</v>
      </c>
      <c r="W1936" s="60">
        <f>Score!V1934</f>
        <v>0</v>
      </c>
    </row>
    <row r="1937" spans="1:23" x14ac:dyDescent="0.3">
      <c r="A1937" s="2" t="s">
        <v>30237</v>
      </c>
      <c r="B1937" t="s">
        <v>30357</v>
      </c>
      <c r="C1937" s="29" t="s">
        <v>30335</v>
      </c>
      <c r="D1937" s="46">
        <f t="shared" si="30"/>
        <v>3</v>
      </c>
      <c r="E1937" s="47">
        <f>Score!D1935</f>
        <v>34</v>
      </c>
      <c r="F1937" s="59">
        <f>Score!E1935</f>
        <v>2</v>
      </c>
      <c r="G1937" s="60">
        <f>Score!F1935</f>
        <v>1</v>
      </c>
      <c r="H1937" s="59">
        <f>Score!G1935</f>
        <v>3</v>
      </c>
      <c r="I1937" s="60">
        <f>Score!H1935</f>
        <v>2</v>
      </c>
      <c r="J1937" s="59">
        <f>Score!I1935</f>
        <v>3</v>
      </c>
      <c r="K1937" s="60">
        <f>Score!J1935</f>
        <v>1</v>
      </c>
      <c r="L1937" s="59">
        <f>Score!K1935</f>
        <v>3</v>
      </c>
      <c r="M1937" s="60">
        <f>Score!L1935</f>
        <v>1</v>
      </c>
      <c r="N1937" s="59">
        <f>Score!M1935</f>
        <v>3</v>
      </c>
      <c r="O1937" s="60">
        <f>Score!N1935</f>
        <v>0</v>
      </c>
      <c r="P1937" s="59">
        <f>Score!O1935</f>
        <v>3</v>
      </c>
      <c r="Q1937" s="60">
        <f>Score!P1935</f>
        <v>1</v>
      </c>
      <c r="R1937" s="59">
        <f>Score!Q1935</f>
        <v>2</v>
      </c>
      <c r="S1937" s="60">
        <f>Score!R1935</f>
        <v>2</v>
      </c>
      <c r="T1937" s="59">
        <f>Score!S1935</f>
        <v>3</v>
      </c>
      <c r="U1937" s="60">
        <f>Score!T1935</f>
        <v>1</v>
      </c>
      <c r="V1937" s="59">
        <f>Score!U1935</f>
        <v>3</v>
      </c>
      <c r="W1937" s="60">
        <f>Score!V1935</f>
        <v>0</v>
      </c>
    </row>
    <row r="1938" spans="1:23" x14ac:dyDescent="0.3">
      <c r="A1938" s="2" t="s">
        <v>30238</v>
      </c>
      <c r="B1938" t="s">
        <v>30353</v>
      </c>
      <c r="C1938" s="29" t="s">
        <v>30335</v>
      </c>
      <c r="D1938" s="46">
        <f t="shared" si="30"/>
        <v>92</v>
      </c>
      <c r="E1938" s="47">
        <f>Score!D1936</f>
        <v>24</v>
      </c>
      <c r="F1938" s="59">
        <f>Score!E1936</f>
        <v>2</v>
      </c>
      <c r="G1938" s="60">
        <f>Score!F1936</f>
        <v>0</v>
      </c>
      <c r="H1938" s="59">
        <f>Score!G1936</f>
        <v>3</v>
      </c>
      <c r="I1938" s="60">
        <f>Score!H1936</f>
        <v>2</v>
      </c>
      <c r="J1938" s="59">
        <f>Score!I1936</f>
        <v>2</v>
      </c>
      <c r="K1938" s="60">
        <f>Score!J1936</f>
        <v>0</v>
      </c>
      <c r="L1938" s="59">
        <f>Score!K1936</f>
        <v>2</v>
      </c>
      <c r="M1938" s="60">
        <f>Score!L1936</f>
        <v>0</v>
      </c>
      <c r="N1938" s="59">
        <f>Score!M1936</f>
        <v>2</v>
      </c>
      <c r="O1938" s="60">
        <f>Score!N1936</f>
        <v>0</v>
      </c>
      <c r="P1938" s="59">
        <f>Score!O1936</f>
        <v>2</v>
      </c>
      <c r="Q1938" s="60">
        <f>Score!P1936</f>
        <v>0</v>
      </c>
      <c r="R1938" s="59">
        <f>Score!Q1936</f>
        <v>3</v>
      </c>
      <c r="S1938" s="60">
        <f>Score!R1936</f>
        <v>2</v>
      </c>
      <c r="T1938" s="59">
        <f>Score!S1936</f>
        <v>2</v>
      </c>
      <c r="U1938" s="60">
        <f>Score!T1936</f>
        <v>0</v>
      </c>
      <c r="V1938" s="59">
        <f>Score!U1936</f>
        <v>2</v>
      </c>
      <c r="W1938" s="60">
        <f>Score!V1936</f>
        <v>0</v>
      </c>
    </row>
    <row r="1939" spans="1:23" x14ac:dyDescent="0.3">
      <c r="A1939" s="2" t="s">
        <v>30239</v>
      </c>
      <c r="B1939" t="s">
        <v>30336</v>
      </c>
      <c r="C1939" s="29" t="s">
        <v>30364</v>
      </c>
      <c r="D1939" s="46">
        <f t="shared" si="30"/>
        <v>71</v>
      </c>
      <c r="E1939" s="47">
        <f>Score!D1937</f>
        <v>26</v>
      </c>
      <c r="F1939" s="59">
        <f>Score!E1937</f>
        <v>2</v>
      </c>
      <c r="G1939" s="60">
        <f>Score!F1937</f>
        <v>1</v>
      </c>
      <c r="H1939" s="59">
        <f>Score!G1937</f>
        <v>3</v>
      </c>
      <c r="I1939" s="60">
        <f>Score!H1937</f>
        <v>1</v>
      </c>
      <c r="J1939" s="59">
        <f>Score!I1937</f>
        <v>2</v>
      </c>
      <c r="K1939" s="60">
        <f>Score!J1937</f>
        <v>1</v>
      </c>
      <c r="L1939" s="59">
        <f>Score!K1937</f>
        <v>2</v>
      </c>
      <c r="M1939" s="60">
        <f>Score!L1937</f>
        <v>1</v>
      </c>
      <c r="N1939" s="59">
        <f>Score!M1937</f>
        <v>1</v>
      </c>
      <c r="O1939" s="60">
        <f>Score!N1937</f>
        <v>0</v>
      </c>
      <c r="P1939" s="59">
        <f>Score!O1937</f>
        <v>2</v>
      </c>
      <c r="Q1939" s="60">
        <f>Score!P1937</f>
        <v>2</v>
      </c>
      <c r="R1939" s="59">
        <f>Score!Q1937</f>
        <v>2</v>
      </c>
      <c r="S1939" s="60">
        <f>Score!R1937</f>
        <v>1</v>
      </c>
      <c r="T1939" s="59">
        <f>Score!S1937</f>
        <v>3</v>
      </c>
      <c r="U1939" s="60">
        <f>Score!T1937</f>
        <v>1</v>
      </c>
      <c r="V1939" s="59">
        <f>Score!U1937</f>
        <v>1</v>
      </c>
      <c r="W1939" s="60">
        <f>Score!V1937</f>
        <v>0</v>
      </c>
    </row>
    <row r="1940" spans="1:23" x14ac:dyDescent="0.3">
      <c r="A1940" s="2" t="s">
        <v>30240</v>
      </c>
      <c r="B1940" t="s">
        <v>30376</v>
      </c>
      <c r="C1940" s="29" t="s">
        <v>30364</v>
      </c>
      <c r="D1940" s="46">
        <f t="shared" si="30"/>
        <v>169</v>
      </c>
      <c r="E1940" s="47">
        <f>Score!D1938</f>
        <v>19</v>
      </c>
      <c r="F1940" s="59">
        <f>Score!E1938</f>
        <v>1</v>
      </c>
      <c r="G1940" s="60">
        <f>Score!F1938</f>
        <v>1</v>
      </c>
      <c r="H1940" s="59">
        <f>Score!G1938</f>
        <v>3</v>
      </c>
      <c r="I1940" s="60">
        <f>Score!H1938</f>
        <v>1</v>
      </c>
      <c r="J1940" s="59">
        <f>Score!I1938</f>
        <v>1</v>
      </c>
      <c r="K1940" s="60">
        <f>Score!J1938</f>
        <v>0</v>
      </c>
      <c r="L1940" s="59">
        <f>Score!K1938</f>
        <v>2</v>
      </c>
      <c r="M1940" s="60">
        <f>Score!L1938</f>
        <v>1</v>
      </c>
      <c r="N1940" s="59">
        <f>Score!M1938</f>
        <v>0</v>
      </c>
      <c r="O1940" s="60">
        <f>Score!N1938</f>
        <v>0</v>
      </c>
      <c r="P1940" s="59">
        <f>Score!O1938</f>
        <v>2</v>
      </c>
      <c r="Q1940" s="60">
        <f>Score!P1938</f>
        <v>1</v>
      </c>
      <c r="R1940" s="59">
        <f>Score!Q1938</f>
        <v>2</v>
      </c>
      <c r="S1940" s="60">
        <f>Score!R1938</f>
        <v>1</v>
      </c>
      <c r="T1940" s="59">
        <f>Score!S1938</f>
        <v>2</v>
      </c>
      <c r="U1940" s="60">
        <f>Score!T1938</f>
        <v>1</v>
      </c>
      <c r="V1940" s="59">
        <f>Score!U1938</f>
        <v>0</v>
      </c>
      <c r="W1940" s="60">
        <f>Score!V1938</f>
        <v>0</v>
      </c>
    </row>
    <row r="1941" spans="1:23" x14ac:dyDescent="0.3">
      <c r="A1941" s="2" t="s">
        <v>30241</v>
      </c>
      <c r="B1941" t="s">
        <v>30376</v>
      </c>
      <c r="C1941" s="29" t="s">
        <v>30364</v>
      </c>
      <c r="D1941" s="46">
        <f t="shared" si="30"/>
        <v>139</v>
      </c>
      <c r="E1941" s="47">
        <f>Score!D1939</f>
        <v>20</v>
      </c>
      <c r="F1941" s="59">
        <f>Score!E1939</f>
        <v>2</v>
      </c>
      <c r="G1941" s="60">
        <f>Score!F1939</f>
        <v>1</v>
      </c>
      <c r="H1941" s="59">
        <f>Score!G1939</f>
        <v>2</v>
      </c>
      <c r="I1941" s="60">
        <f>Score!H1939</f>
        <v>1</v>
      </c>
      <c r="J1941" s="59">
        <f>Score!I1939</f>
        <v>1</v>
      </c>
      <c r="K1941" s="60">
        <f>Score!J1939</f>
        <v>1</v>
      </c>
      <c r="L1941" s="59">
        <f>Score!K1939</f>
        <v>1</v>
      </c>
      <c r="M1941" s="60">
        <f>Score!L1939</f>
        <v>1</v>
      </c>
      <c r="N1941" s="59">
        <f>Score!M1939</f>
        <v>1</v>
      </c>
      <c r="O1941" s="60">
        <f>Score!N1939</f>
        <v>0</v>
      </c>
      <c r="P1941" s="59">
        <f>Score!O1939</f>
        <v>2</v>
      </c>
      <c r="Q1941" s="60">
        <f>Score!P1939</f>
        <v>1</v>
      </c>
      <c r="R1941" s="59">
        <f>Score!Q1939</f>
        <v>2</v>
      </c>
      <c r="S1941" s="60">
        <f>Score!R1939</f>
        <v>1</v>
      </c>
      <c r="T1941" s="59">
        <f>Score!S1939</f>
        <v>1</v>
      </c>
      <c r="U1941" s="60">
        <f>Score!T1939</f>
        <v>1</v>
      </c>
      <c r="V1941" s="59">
        <f>Score!U1939</f>
        <v>1</v>
      </c>
      <c r="W1941" s="60">
        <f>Score!V1939</f>
        <v>0</v>
      </c>
    </row>
    <row r="1942" spans="1:23" x14ac:dyDescent="0.3">
      <c r="A1942" s="2" t="s">
        <v>30242</v>
      </c>
      <c r="B1942" t="s">
        <v>30390</v>
      </c>
      <c r="C1942" s="29" t="s">
        <v>30364</v>
      </c>
      <c r="D1942" s="46">
        <f t="shared" si="30"/>
        <v>169</v>
      </c>
      <c r="E1942" s="47">
        <f>Score!D1940</f>
        <v>19</v>
      </c>
      <c r="F1942" s="59">
        <f>Score!E1940</f>
        <v>1</v>
      </c>
      <c r="G1942" s="60">
        <f>Score!F1940</f>
        <v>0</v>
      </c>
      <c r="H1942" s="59">
        <f>Score!G1940</f>
        <v>3</v>
      </c>
      <c r="I1942" s="60">
        <f>Score!H1940</f>
        <v>1</v>
      </c>
      <c r="J1942" s="59">
        <f>Score!I1940</f>
        <v>3</v>
      </c>
      <c r="K1942" s="60">
        <f>Score!J1940</f>
        <v>1</v>
      </c>
      <c r="L1942" s="59">
        <f>Score!K1940</f>
        <v>1</v>
      </c>
      <c r="M1942" s="60">
        <f>Score!L1940</f>
        <v>0</v>
      </c>
      <c r="N1942" s="59">
        <f>Score!M1940</f>
        <v>1</v>
      </c>
      <c r="O1942" s="60">
        <f>Score!N1940</f>
        <v>0</v>
      </c>
      <c r="P1942" s="59">
        <f>Score!O1940</f>
        <v>0</v>
      </c>
      <c r="Q1942" s="60">
        <f>Score!P1940</f>
        <v>0</v>
      </c>
      <c r="R1942" s="59">
        <f>Score!Q1940</f>
        <v>3</v>
      </c>
      <c r="S1942" s="60">
        <f>Score!R1940</f>
        <v>2</v>
      </c>
      <c r="T1942" s="59">
        <f>Score!S1940</f>
        <v>2</v>
      </c>
      <c r="U1942" s="60">
        <f>Score!T1940</f>
        <v>0</v>
      </c>
      <c r="V1942" s="59">
        <f>Score!U1940</f>
        <v>1</v>
      </c>
      <c r="W1942" s="60">
        <f>Score!V1940</f>
        <v>0</v>
      </c>
    </row>
    <row r="1943" spans="1:23" x14ac:dyDescent="0.3">
      <c r="A1943" s="2" t="s">
        <v>30243</v>
      </c>
      <c r="B1943" t="s">
        <v>30406</v>
      </c>
      <c r="C1943" s="29" t="s">
        <v>30392</v>
      </c>
      <c r="D1943" s="46">
        <f t="shared" si="30"/>
        <v>1695</v>
      </c>
      <c r="E1943" s="47">
        <f>Score!D1941</f>
        <v>3</v>
      </c>
      <c r="F1943" s="59">
        <f>Score!E1941</f>
        <v>1</v>
      </c>
      <c r="G1943" s="60">
        <f>Score!F1941</f>
        <v>0</v>
      </c>
      <c r="H1943" s="59">
        <f>Score!G1941</f>
        <v>1</v>
      </c>
      <c r="I1943" s="60">
        <f>Score!H1941</f>
        <v>0</v>
      </c>
      <c r="J1943" s="59">
        <f>Score!I1941</f>
        <v>0</v>
      </c>
      <c r="K1943" s="60">
        <f>Score!J1941</f>
        <v>0</v>
      </c>
      <c r="L1943" s="59">
        <f>Score!K1941</f>
        <v>0</v>
      </c>
      <c r="M1943" s="60">
        <f>Score!L1941</f>
        <v>0</v>
      </c>
      <c r="N1943" s="59">
        <f>Score!M1941</f>
        <v>0</v>
      </c>
      <c r="O1943" s="60">
        <f>Score!N1941</f>
        <v>0</v>
      </c>
      <c r="P1943" s="59">
        <f>Score!O1941</f>
        <v>0</v>
      </c>
      <c r="Q1943" s="60">
        <f>Score!P1941</f>
        <v>0</v>
      </c>
      <c r="R1943" s="59">
        <f>Score!Q1941</f>
        <v>1</v>
      </c>
      <c r="S1943" s="60">
        <f>Score!R1941</f>
        <v>0</v>
      </c>
      <c r="T1943" s="59">
        <f>Score!S1941</f>
        <v>0</v>
      </c>
      <c r="U1943" s="60">
        <f>Score!T1941</f>
        <v>0</v>
      </c>
      <c r="V1943" s="59">
        <f>Score!U1941</f>
        <v>0</v>
      </c>
      <c r="W1943" s="60">
        <f>Score!V1941</f>
        <v>0</v>
      </c>
    </row>
    <row r="1944" spans="1:23" x14ac:dyDescent="0.3">
      <c r="A1944" s="2" t="s">
        <v>30244</v>
      </c>
      <c r="B1944" t="s">
        <v>30406</v>
      </c>
      <c r="C1944" s="29" t="s">
        <v>30392</v>
      </c>
      <c r="D1944" s="46">
        <f t="shared" si="30"/>
        <v>1359</v>
      </c>
      <c r="E1944" s="47">
        <f>Score!D1942</f>
        <v>5</v>
      </c>
      <c r="F1944" s="59">
        <f>Score!E1942</f>
        <v>0</v>
      </c>
      <c r="G1944" s="60">
        <f>Score!F1942</f>
        <v>0</v>
      </c>
      <c r="H1944" s="59">
        <f>Score!G1942</f>
        <v>1</v>
      </c>
      <c r="I1944" s="60">
        <f>Score!H1942</f>
        <v>0</v>
      </c>
      <c r="J1944" s="59">
        <f>Score!I1942</f>
        <v>0</v>
      </c>
      <c r="K1944" s="60">
        <f>Score!J1942</f>
        <v>0</v>
      </c>
      <c r="L1944" s="59">
        <f>Score!K1942</f>
        <v>0</v>
      </c>
      <c r="M1944" s="60">
        <f>Score!L1942</f>
        <v>0</v>
      </c>
      <c r="N1944" s="59">
        <f>Score!M1942</f>
        <v>1</v>
      </c>
      <c r="O1944" s="60">
        <f>Score!N1942</f>
        <v>0</v>
      </c>
      <c r="P1944" s="59">
        <f>Score!O1942</f>
        <v>1</v>
      </c>
      <c r="Q1944" s="60">
        <f>Score!P1942</f>
        <v>0</v>
      </c>
      <c r="R1944" s="59">
        <f>Score!Q1942</f>
        <v>1</v>
      </c>
      <c r="S1944" s="60">
        <f>Score!R1942</f>
        <v>0</v>
      </c>
      <c r="T1944" s="59">
        <f>Score!S1942</f>
        <v>0</v>
      </c>
      <c r="U1944" s="60">
        <f>Score!T1942</f>
        <v>0</v>
      </c>
      <c r="V1944" s="59">
        <f>Score!U1942</f>
        <v>1</v>
      </c>
      <c r="W1944" s="60">
        <f>Score!V1942</f>
        <v>0</v>
      </c>
    </row>
    <row r="1945" spans="1:23" x14ac:dyDescent="0.3">
      <c r="A1945" s="2" t="s">
        <v>30245</v>
      </c>
      <c r="B1945" t="s">
        <v>30406</v>
      </c>
      <c r="C1945" s="29" t="s">
        <v>30392</v>
      </c>
      <c r="D1945" s="46">
        <f t="shared" si="30"/>
        <v>1833</v>
      </c>
      <c r="E1945" s="47">
        <f>Score!D1943</f>
        <v>2</v>
      </c>
      <c r="F1945" s="59">
        <f>Score!E1943</f>
        <v>0</v>
      </c>
      <c r="G1945" s="60">
        <f>Score!F1943</f>
        <v>0</v>
      </c>
      <c r="H1945" s="59">
        <f>Score!G1943</f>
        <v>1</v>
      </c>
      <c r="I1945" s="60">
        <f>Score!H1943</f>
        <v>0</v>
      </c>
      <c r="J1945" s="59">
        <f>Score!I1943</f>
        <v>0</v>
      </c>
      <c r="K1945" s="60">
        <f>Score!J1943</f>
        <v>0</v>
      </c>
      <c r="L1945" s="59">
        <f>Score!K1943</f>
        <v>0</v>
      </c>
      <c r="M1945" s="60">
        <f>Score!L1943</f>
        <v>0</v>
      </c>
      <c r="N1945" s="59">
        <f>Score!M1943</f>
        <v>0</v>
      </c>
      <c r="O1945" s="60">
        <f>Score!N1943</f>
        <v>0</v>
      </c>
      <c r="P1945" s="59">
        <f>Score!O1943</f>
        <v>1</v>
      </c>
      <c r="Q1945" s="60">
        <f>Score!P1943</f>
        <v>0</v>
      </c>
      <c r="R1945" s="59">
        <f>Score!Q1943</f>
        <v>0</v>
      </c>
      <c r="S1945" s="60">
        <f>Score!R1943</f>
        <v>0</v>
      </c>
      <c r="T1945" s="59">
        <f>Score!S1943</f>
        <v>0</v>
      </c>
      <c r="U1945" s="60">
        <f>Score!T1943</f>
        <v>0</v>
      </c>
      <c r="V1945" s="59">
        <f>Score!U1943</f>
        <v>0</v>
      </c>
      <c r="W1945" s="60">
        <f>Score!V1943</f>
        <v>0</v>
      </c>
    </row>
    <row r="1946" spans="1:23" x14ac:dyDescent="0.3">
      <c r="A1946" s="2" t="s">
        <v>30246</v>
      </c>
      <c r="B1946" t="s">
        <v>30398</v>
      </c>
      <c r="C1946" s="29" t="s">
        <v>30392</v>
      </c>
      <c r="D1946" s="46">
        <f t="shared" si="30"/>
        <v>1695</v>
      </c>
      <c r="E1946" s="47">
        <f>Score!D1944</f>
        <v>3</v>
      </c>
      <c r="F1946" s="59">
        <f>Score!E1944</f>
        <v>1</v>
      </c>
      <c r="G1946" s="60">
        <f>Score!F1944</f>
        <v>0</v>
      </c>
      <c r="H1946" s="59">
        <f>Score!G1944</f>
        <v>0</v>
      </c>
      <c r="I1946" s="60">
        <f>Score!H1944</f>
        <v>0</v>
      </c>
      <c r="J1946" s="59">
        <f>Score!I1944</f>
        <v>0</v>
      </c>
      <c r="K1946" s="60">
        <f>Score!J1944</f>
        <v>0</v>
      </c>
      <c r="L1946" s="59">
        <f>Score!K1944</f>
        <v>0</v>
      </c>
      <c r="M1946" s="60">
        <f>Score!L1944</f>
        <v>0</v>
      </c>
      <c r="N1946" s="59">
        <f>Score!M1944</f>
        <v>0</v>
      </c>
      <c r="O1946" s="60">
        <f>Score!N1944</f>
        <v>0</v>
      </c>
      <c r="P1946" s="59">
        <f>Score!O1944</f>
        <v>1</v>
      </c>
      <c r="Q1946" s="60">
        <f>Score!P1944</f>
        <v>0</v>
      </c>
      <c r="R1946" s="59">
        <f>Score!Q1944</f>
        <v>1</v>
      </c>
      <c r="S1946" s="60">
        <f>Score!R1944</f>
        <v>0</v>
      </c>
      <c r="T1946" s="59">
        <f>Score!S1944</f>
        <v>0</v>
      </c>
      <c r="U1946" s="60">
        <f>Score!T1944</f>
        <v>0</v>
      </c>
      <c r="V1946" s="59">
        <f>Score!U1944</f>
        <v>0</v>
      </c>
      <c r="W1946" s="60">
        <f>Score!V1944</f>
        <v>0</v>
      </c>
    </row>
    <row r="1947" spans="1:23" x14ac:dyDescent="0.3">
      <c r="A1947" s="2" t="s">
        <v>30247</v>
      </c>
      <c r="B1947" t="s">
        <v>30406</v>
      </c>
      <c r="C1947" s="29" t="s">
        <v>30392</v>
      </c>
      <c r="D1947" s="46">
        <f t="shared" si="30"/>
        <v>1525</v>
      </c>
      <c r="E1947" s="47">
        <f>Score!D1945</f>
        <v>4</v>
      </c>
      <c r="F1947" s="59">
        <f>Score!E1945</f>
        <v>0</v>
      </c>
      <c r="G1947" s="60">
        <f>Score!F1945</f>
        <v>0</v>
      </c>
      <c r="H1947" s="59">
        <f>Score!G1945</f>
        <v>1</v>
      </c>
      <c r="I1947" s="60">
        <f>Score!H1945</f>
        <v>1</v>
      </c>
      <c r="J1947" s="59">
        <f>Score!I1945</f>
        <v>0</v>
      </c>
      <c r="K1947" s="60">
        <f>Score!J1945</f>
        <v>0</v>
      </c>
      <c r="L1947" s="59">
        <f>Score!K1945</f>
        <v>1</v>
      </c>
      <c r="M1947" s="60">
        <f>Score!L1945</f>
        <v>0</v>
      </c>
      <c r="N1947" s="59">
        <f>Score!M1945</f>
        <v>0</v>
      </c>
      <c r="O1947" s="60">
        <f>Score!N1945</f>
        <v>0</v>
      </c>
      <c r="P1947" s="59">
        <f>Score!O1945</f>
        <v>1</v>
      </c>
      <c r="Q1947" s="60">
        <f>Score!P1945</f>
        <v>0</v>
      </c>
      <c r="R1947" s="59">
        <f>Score!Q1945</f>
        <v>0</v>
      </c>
      <c r="S1947" s="60">
        <f>Score!R1945</f>
        <v>0</v>
      </c>
      <c r="T1947" s="59">
        <f>Score!S1945</f>
        <v>0</v>
      </c>
      <c r="U1947" s="60">
        <f>Score!T1945</f>
        <v>0</v>
      </c>
      <c r="V1947" s="59">
        <f>Score!U1945</f>
        <v>0</v>
      </c>
      <c r="W1947" s="60">
        <f>Score!V1945</f>
        <v>0</v>
      </c>
    </row>
    <row r="1948" spans="1:23" x14ac:dyDescent="0.3">
      <c r="A1948" s="2" t="s">
        <v>30248</v>
      </c>
      <c r="B1948" t="s">
        <v>30406</v>
      </c>
      <c r="C1948" s="29" t="s">
        <v>30392</v>
      </c>
      <c r="D1948" s="46">
        <f t="shared" si="30"/>
        <v>1833</v>
      </c>
      <c r="E1948" s="47">
        <f>Score!D1946</f>
        <v>2</v>
      </c>
      <c r="F1948" s="59">
        <f>Score!E1946</f>
        <v>0</v>
      </c>
      <c r="G1948" s="60">
        <f>Score!F1946</f>
        <v>0</v>
      </c>
      <c r="H1948" s="59">
        <f>Score!G1946</f>
        <v>1</v>
      </c>
      <c r="I1948" s="60">
        <f>Score!H1946</f>
        <v>0</v>
      </c>
      <c r="J1948" s="59">
        <f>Score!I1946</f>
        <v>0</v>
      </c>
      <c r="K1948" s="60">
        <f>Score!J1946</f>
        <v>0</v>
      </c>
      <c r="L1948" s="59">
        <f>Score!K1946</f>
        <v>0</v>
      </c>
      <c r="M1948" s="60">
        <f>Score!L1946</f>
        <v>0</v>
      </c>
      <c r="N1948" s="59">
        <f>Score!M1946</f>
        <v>0</v>
      </c>
      <c r="O1948" s="60">
        <f>Score!N1946</f>
        <v>0</v>
      </c>
      <c r="P1948" s="59">
        <f>Score!O1946</f>
        <v>1</v>
      </c>
      <c r="Q1948" s="60">
        <f>Score!P1946</f>
        <v>0</v>
      </c>
      <c r="R1948" s="59">
        <f>Score!Q1946</f>
        <v>0</v>
      </c>
      <c r="S1948" s="60">
        <f>Score!R1946</f>
        <v>0</v>
      </c>
      <c r="T1948" s="59">
        <f>Score!S1946</f>
        <v>0</v>
      </c>
      <c r="U1948" s="60">
        <f>Score!T1946</f>
        <v>0</v>
      </c>
      <c r="V1948" s="59">
        <f>Score!U1946</f>
        <v>0</v>
      </c>
      <c r="W1948" s="60">
        <f>Score!V1946</f>
        <v>0</v>
      </c>
    </row>
    <row r="1949" spans="1:23" x14ac:dyDescent="0.3">
      <c r="A1949" s="2" t="s">
        <v>30249</v>
      </c>
      <c r="B1949" t="s">
        <v>30406</v>
      </c>
      <c r="C1949" s="29" t="s">
        <v>30392</v>
      </c>
      <c r="D1949" s="46">
        <f t="shared" si="30"/>
        <v>1937</v>
      </c>
      <c r="E1949" s="47">
        <f>Score!D1947</f>
        <v>1</v>
      </c>
      <c r="F1949" s="59">
        <f>Score!E1947</f>
        <v>0</v>
      </c>
      <c r="G1949" s="60">
        <f>Score!F1947</f>
        <v>0</v>
      </c>
      <c r="H1949" s="59">
        <f>Score!G1947</f>
        <v>1</v>
      </c>
      <c r="I1949" s="60">
        <f>Score!H1947</f>
        <v>0</v>
      </c>
      <c r="J1949" s="59">
        <f>Score!I1947</f>
        <v>0</v>
      </c>
      <c r="K1949" s="60">
        <f>Score!J1947</f>
        <v>0</v>
      </c>
      <c r="L1949" s="59">
        <f>Score!K1947</f>
        <v>0</v>
      </c>
      <c r="M1949" s="60">
        <f>Score!L1947</f>
        <v>0</v>
      </c>
      <c r="N1949" s="59">
        <f>Score!M1947</f>
        <v>0</v>
      </c>
      <c r="O1949" s="60">
        <f>Score!N1947</f>
        <v>0</v>
      </c>
      <c r="P1949" s="59">
        <f>Score!O1947</f>
        <v>0</v>
      </c>
      <c r="Q1949" s="60">
        <f>Score!P1947</f>
        <v>0</v>
      </c>
      <c r="R1949" s="59">
        <f>Score!Q1947</f>
        <v>0</v>
      </c>
      <c r="S1949" s="60">
        <f>Score!R1947</f>
        <v>0</v>
      </c>
      <c r="T1949" s="59">
        <f>Score!S1947</f>
        <v>0</v>
      </c>
      <c r="U1949" s="60">
        <f>Score!T1947</f>
        <v>0</v>
      </c>
      <c r="V1949" s="59">
        <f>Score!U1947</f>
        <v>0</v>
      </c>
      <c r="W1949" s="60">
        <f>Score!V1947</f>
        <v>0</v>
      </c>
    </row>
    <row r="1950" spans="1:23" x14ac:dyDescent="0.3">
      <c r="A1950" s="2" t="s">
        <v>30250</v>
      </c>
      <c r="B1950" t="s">
        <v>30406</v>
      </c>
      <c r="C1950" s="29" t="s">
        <v>30392</v>
      </c>
      <c r="D1950" s="46">
        <f t="shared" si="30"/>
        <v>1695</v>
      </c>
      <c r="E1950" s="47">
        <f>Score!D1948</f>
        <v>3</v>
      </c>
      <c r="F1950" s="59">
        <f>Score!E1948</f>
        <v>0</v>
      </c>
      <c r="G1950" s="60">
        <f>Score!F1948</f>
        <v>0</v>
      </c>
      <c r="H1950" s="59">
        <f>Score!G1948</f>
        <v>1</v>
      </c>
      <c r="I1950" s="60">
        <f>Score!H1948</f>
        <v>1</v>
      </c>
      <c r="J1950" s="59">
        <f>Score!I1948</f>
        <v>0</v>
      </c>
      <c r="K1950" s="60">
        <f>Score!J1948</f>
        <v>0</v>
      </c>
      <c r="L1950" s="59">
        <f>Score!K1948</f>
        <v>0</v>
      </c>
      <c r="M1950" s="60">
        <f>Score!L1948</f>
        <v>0</v>
      </c>
      <c r="N1950" s="59">
        <f>Score!M1948</f>
        <v>0</v>
      </c>
      <c r="O1950" s="60">
        <f>Score!N1948</f>
        <v>0</v>
      </c>
      <c r="P1950" s="59">
        <f>Score!O1948</f>
        <v>1</v>
      </c>
      <c r="Q1950" s="60">
        <f>Score!P1948</f>
        <v>0</v>
      </c>
      <c r="R1950" s="59">
        <f>Score!Q1948</f>
        <v>0</v>
      </c>
      <c r="S1950" s="60">
        <f>Score!R1948</f>
        <v>0</v>
      </c>
      <c r="T1950" s="59">
        <f>Score!S1948</f>
        <v>0</v>
      </c>
      <c r="U1950" s="60">
        <f>Score!T1948</f>
        <v>0</v>
      </c>
      <c r="V1950" s="59">
        <f>Score!U1948</f>
        <v>0</v>
      </c>
      <c r="W1950" s="60">
        <f>Score!V1948</f>
        <v>0</v>
      </c>
    </row>
    <row r="1951" spans="1:23" x14ac:dyDescent="0.3">
      <c r="A1951" s="2" t="s">
        <v>30251</v>
      </c>
      <c r="B1951" t="s">
        <v>30406</v>
      </c>
      <c r="C1951" s="29" t="s">
        <v>30392</v>
      </c>
      <c r="D1951" s="46">
        <f t="shared" si="30"/>
        <v>1525</v>
      </c>
      <c r="E1951" s="47">
        <f>Score!D1949</f>
        <v>4</v>
      </c>
      <c r="F1951" s="59">
        <f>Score!E1949</f>
        <v>1</v>
      </c>
      <c r="G1951" s="60">
        <f>Score!F1949</f>
        <v>0</v>
      </c>
      <c r="H1951" s="59">
        <f>Score!G1949</f>
        <v>1</v>
      </c>
      <c r="I1951" s="60">
        <f>Score!H1949</f>
        <v>1</v>
      </c>
      <c r="J1951" s="59">
        <f>Score!I1949</f>
        <v>0</v>
      </c>
      <c r="K1951" s="60">
        <f>Score!J1949</f>
        <v>0</v>
      </c>
      <c r="L1951" s="59">
        <f>Score!K1949</f>
        <v>0</v>
      </c>
      <c r="M1951" s="60">
        <f>Score!L1949</f>
        <v>0</v>
      </c>
      <c r="N1951" s="59">
        <f>Score!M1949</f>
        <v>0</v>
      </c>
      <c r="O1951" s="60">
        <f>Score!N1949</f>
        <v>0</v>
      </c>
      <c r="P1951" s="59">
        <f>Score!O1949</f>
        <v>1</v>
      </c>
      <c r="Q1951" s="60">
        <f>Score!P1949</f>
        <v>0</v>
      </c>
      <c r="R1951" s="59">
        <f>Score!Q1949</f>
        <v>0</v>
      </c>
      <c r="S1951" s="60">
        <f>Score!R1949</f>
        <v>0</v>
      </c>
      <c r="T1951" s="59">
        <f>Score!S1949</f>
        <v>0</v>
      </c>
      <c r="U1951" s="60">
        <f>Score!T1949</f>
        <v>0</v>
      </c>
      <c r="V1951" s="59">
        <f>Score!U1949</f>
        <v>0</v>
      </c>
      <c r="W1951" s="60">
        <f>Score!V1949</f>
        <v>0</v>
      </c>
    </row>
    <row r="1952" spans="1:23" x14ac:dyDescent="0.3">
      <c r="A1952" s="2" t="s">
        <v>30252</v>
      </c>
      <c r="B1952" t="s">
        <v>30406</v>
      </c>
      <c r="C1952" s="29" t="s">
        <v>30392</v>
      </c>
      <c r="D1952" s="46">
        <f t="shared" si="30"/>
        <v>1695</v>
      </c>
      <c r="E1952" s="47">
        <f>Score!D1950</f>
        <v>3</v>
      </c>
      <c r="F1952" s="59">
        <f>Score!E1950</f>
        <v>0</v>
      </c>
      <c r="G1952" s="60">
        <f>Score!F1950</f>
        <v>0</v>
      </c>
      <c r="H1952" s="59">
        <f>Score!G1950</f>
        <v>1</v>
      </c>
      <c r="I1952" s="60">
        <f>Score!H1950</f>
        <v>1</v>
      </c>
      <c r="J1952" s="59">
        <f>Score!I1950</f>
        <v>0</v>
      </c>
      <c r="K1952" s="60">
        <f>Score!J1950</f>
        <v>0</v>
      </c>
      <c r="L1952" s="59">
        <f>Score!K1950</f>
        <v>0</v>
      </c>
      <c r="M1952" s="60">
        <f>Score!L1950</f>
        <v>0</v>
      </c>
      <c r="N1952" s="59">
        <f>Score!M1950</f>
        <v>0</v>
      </c>
      <c r="O1952" s="60">
        <f>Score!N1950</f>
        <v>0</v>
      </c>
      <c r="P1952" s="59">
        <f>Score!O1950</f>
        <v>1</v>
      </c>
      <c r="Q1952" s="60">
        <f>Score!P1950</f>
        <v>0</v>
      </c>
      <c r="R1952" s="59">
        <f>Score!Q1950</f>
        <v>0</v>
      </c>
      <c r="S1952" s="60">
        <f>Score!R1950</f>
        <v>0</v>
      </c>
      <c r="T1952" s="59">
        <f>Score!S1950</f>
        <v>0</v>
      </c>
      <c r="U1952" s="60">
        <f>Score!T1950</f>
        <v>0</v>
      </c>
      <c r="V1952" s="59">
        <f>Score!U1950</f>
        <v>0</v>
      </c>
      <c r="W1952" s="60">
        <f>Score!V1950</f>
        <v>0</v>
      </c>
    </row>
    <row r="1953" spans="1:23" x14ac:dyDescent="0.3">
      <c r="A1953" s="2" t="s">
        <v>30253</v>
      </c>
      <c r="B1953" t="s">
        <v>30406</v>
      </c>
      <c r="C1953" s="29" t="s">
        <v>30392</v>
      </c>
      <c r="D1953" s="46">
        <f t="shared" si="30"/>
        <v>1695</v>
      </c>
      <c r="E1953" s="47">
        <f>Score!D1951</f>
        <v>3</v>
      </c>
      <c r="F1953" s="59">
        <f>Score!E1951</f>
        <v>0</v>
      </c>
      <c r="G1953" s="60">
        <f>Score!F1951</f>
        <v>0</v>
      </c>
      <c r="H1953" s="59">
        <f>Score!G1951</f>
        <v>1</v>
      </c>
      <c r="I1953" s="60">
        <f>Score!H1951</f>
        <v>1</v>
      </c>
      <c r="J1953" s="59">
        <f>Score!I1951</f>
        <v>0</v>
      </c>
      <c r="K1953" s="60">
        <f>Score!J1951</f>
        <v>0</v>
      </c>
      <c r="L1953" s="59">
        <f>Score!K1951</f>
        <v>0</v>
      </c>
      <c r="M1953" s="60">
        <f>Score!L1951</f>
        <v>0</v>
      </c>
      <c r="N1953" s="59">
        <f>Score!M1951</f>
        <v>0</v>
      </c>
      <c r="O1953" s="60">
        <f>Score!N1951</f>
        <v>0</v>
      </c>
      <c r="P1953" s="59">
        <f>Score!O1951</f>
        <v>1</v>
      </c>
      <c r="Q1953" s="60">
        <f>Score!P1951</f>
        <v>0</v>
      </c>
      <c r="R1953" s="59">
        <f>Score!Q1951</f>
        <v>0</v>
      </c>
      <c r="S1953" s="60">
        <f>Score!R1951</f>
        <v>0</v>
      </c>
      <c r="T1953" s="59">
        <f>Score!S1951</f>
        <v>0</v>
      </c>
      <c r="U1953" s="60">
        <f>Score!T1951</f>
        <v>0</v>
      </c>
      <c r="V1953" s="59">
        <f>Score!U1951</f>
        <v>0</v>
      </c>
      <c r="W1953" s="60">
        <f>Score!V1951</f>
        <v>0</v>
      </c>
    </row>
    <row r="1954" spans="1:23" x14ac:dyDescent="0.3">
      <c r="A1954" s="2" t="s">
        <v>30254</v>
      </c>
      <c r="B1954" t="s">
        <v>30406</v>
      </c>
      <c r="C1954" s="29" t="s">
        <v>30392</v>
      </c>
      <c r="D1954" s="46">
        <f t="shared" si="30"/>
        <v>799</v>
      </c>
      <c r="E1954" s="47">
        <f>Score!D1952</f>
        <v>8</v>
      </c>
      <c r="F1954" s="59">
        <f>Score!E1952</f>
        <v>1</v>
      </c>
      <c r="G1954" s="60">
        <f>Score!F1952</f>
        <v>0</v>
      </c>
      <c r="H1954" s="59">
        <f>Score!G1952</f>
        <v>2</v>
      </c>
      <c r="I1954" s="60">
        <f>Score!H1952</f>
        <v>1</v>
      </c>
      <c r="J1954" s="59">
        <f>Score!I1952</f>
        <v>1</v>
      </c>
      <c r="K1954" s="60">
        <f>Score!J1952</f>
        <v>0</v>
      </c>
      <c r="L1954" s="59">
        <f>Score!K1952</f>
        <v>1</v>
      </c>
      <c r="M1954" s="60">
        <f>Score!L1952</f>
        <v>0</v>
      </c>
      <c r="N1954" s="59">
        <f>Score!M1952</f>
        <v>0</v>
      </c>
      <c r="O1954" s="60">
        <f>Score!N1952</f>
        <v>0</v>
      </c>
      <c r="P1954" s="59">
        <f>Score!O1952</f>
        <v>1</v>
      </c>
      <c r="Q1954" s="60">
        <f>Score!P1952</f>
        <v>0</v>
      </c>
      <c r="R1954" s="59">
        <f>Score!Q1952</f>
        <v>1</v>
      </c>
      <c r="S1954" s="60">
        <f>Score!R1952</f>
        <v>0</v>
      </c>
      <c r="T1954" s="59">
        <f>Score!S1952</f>
        <v>0</v>
      </c>
      <c r="U1954" s="60">
        <f>Score!T1952</f>
        <v>0</v>
      </c>
      <c r="V1954" s="59">
        <f>Score!U1952</f>
        <v>0</v>
      </c>
      <c r="W1954" s="60">
        <f>Score!V1952</f>
        <v>0</v>
      </c>
    </row>
    <row r="1955" spans="1:23" x14ac:dyDescent="0.3">
      <c r="A1955" s="2" t="s">
        <v>30255</v>
      </c>
      <c r="B1955" t="s">
        <v>30404</v>
      </c>
      <c r="C1955" s="29" t="s">
        <v>30392</v>
      </c>
      <c r="D1955" s="46">
        <f t="shared" si="30"/>
        <v>799</v>
      </c>
      <c r="E1955" s="47">
        <f>Score!D1953</f>
        <v>8</v>
      </c>
      <c r="F1955" s="59">
        <f>Score!E1953</f>
        <v>1</v>
      </c>
      <c r="G1955" s="60">
        <f>Score!F1953</f>
        <v>1</v>
      </c>
      <c r="H1955" s="59">
        <f>Score!G1953</f>
        <v>2</v>
      </c>
      <c r="I1955" s="60">
        <f>Score!H1953</f>
        <v>1</v>
      </c>
      <c r="J1955" s="59">
        <f>Score!I1953</f>
        <v>0</v>
      </c>
      <c r="K1955" s="60">
        <f>Score!J1953</f>
        <v>0</v>
      </c>
      <c r="L1955" s="59">
        <f>Score!K1953</f>
        <v>0</v>
      </c>
      <c r="M1955" s="60">
        <f>Score!L1953</f>
        <v>0</v>
      </c>
      <c r="N1955" s="59">
        <f>Score!M1953</f>
        <v>0</v>
      </c>
      <c r="O1955" s="60">
        <f>Score!N1953</f>
        <v>0</v>
      </c>
      <c r="P1955" s="59">
        <f>Score!O1953</f>
        <v>1</v>
      </c>
      <c r="Q1955" s="60">
        <f>Score!P1953</f>
        <v>0</v>
      </c>
      <c r="R1955" s="59">
        <f>Score!Q1953</f>
        <v>1</v>
      </c>
      <c r="S1955" s="60">
        <f>Score!R1953</f>
        <v>1</v>
      </c>
      <c r="T1955" s="59">
        <f>Score!S1953</f>
        <v>0</v>
      </c>
      <c r="U1955" s="60">
        <f>Score!T1953</f>
        <v>0</v>
      </c>
      <c r="V1955" s="59">
        <f>Score!U1953</f>
        <v>0</v>
      </c>
      <c r="W1955" s="60">
        <f>Score!V1953</f>
        <v>0</v>
      </c>
    </row>
    <row r="1956" spans="1:23" x14ac:dyDescent="0.3">
      <c r="A1956" s="2" t="s">
        <v>30256</v>
      </c>
      <c r="B1956" t="s">
        <v>30403</v>
      </c>
      <c r="C1956" s="29" t="s">
        <v>30392</v>
      </c>
      <c r="D1956" s="46">
        <f t="shared" si="30"/>
        <v>799</v>
      </c>
      <c r="E1956" s="47">
        <f>Score!D1954</f>
        <v>8</v>
      </c>
      <c r="F1956" s="59">
        <f>Score!E1954</f>
        <v>1</v>
      </c>
      <c r="G1956" s="60">
        <f>Score!F1954</f>
        <v>1</v>
      </c>
      <c r="H1956" s="59">
        <f>Score!G1954</f>
        <v>2</v>
      </c>
      <c r="I1956" s="60">
        <f>Score!H1954</f>
        <v>2</v>
      </c>
      <c r="J1956" s="59">
        <f>Score!I1954</f>
        <v>0</v>
      </c>
      <c r="K1956" s="60">
        <f>Score!J1954</f>
        <v>0</v>
      </c>
      <c r="L1956" s="59">
        <f>Score!K1954</f>
        <v>0</v>
      </c>
      <c r="M1956" s="60">
        <f>Score!L1954</f>
        <v>0</v>
      </c>
      <c r="N1956" s="59">
        <f>Score!M1954</f>
        <v>0</v>
      </c>
      <c r="O1956" s="60">
        <f>Score!N1954</f>
        <v>0</v>
      </c>
      <c r="P1956" s="59">
        <f>Score!O1954</f>
        <v>0</v>
      </c>
      <c r="Q1956" s="60">
        <f>Score!P1954</f>
        <v>0</v>
      </c>
      <c r="R1956" s="59">
        <f>Score!Q1954</f>
        <v>1</v>
      </c>
      <c r="S1956" s="60">
        <f>Score!R1954</f>
        <v>1</v>
      </c>
      <c r="T1956" s="59">
        <f>Score!S1954</f>
        <v>0</v>
      </c>
      <c r="U1956" s="60">
        <f>Score!T1954</f>
        <v>0</v>
      </c>
      <c r="V1956" s="59">
        <f>Score!U1954</f>
        <v>0</v>
      </c>
      <c r="W1956" s="60">
        <f>Score!V1954</f>
        <v>0</v>
      </c>
    </row>
    <row r="1957" spans="1:23" x14ac:dyDescent="0.3">
      <c r="A1957" s="2" t="s">
        <v>30257</v>
      </c>
      <c r="B1957" t="s">
        <v>30403</v>
      </c>
      <c r="C1957" s="29" t="s">
        <v>30392</v>
      </c>
      <c r="D1957" s="46">
        <f t="shared" si="30"/>
        <v>955</v>
      </c>
      <c r="E1957" s="47">
        <f>Score!D1955</f>
        <v>7</v>
      </c>
      <c r="F1957" s="59">
        <f>Score!E1955</f>
        <v>1</v>
      </c>
      <c r="G1957" s="60">
        <f>Score!F1955</f>
        <v>1</v>
      </c>
      <c r="H1957" s="59">
        <f>Score!G1955</f>
        <v>2</v>
      </c>
      <c r="I1957" s="60">
        <f>Score!H1955</f>
        <v>1</v>
      </c>
      <c r="J1957" s="59">
        <f>Score!I1955</f>
        <v>0</v>
      </c>
      <c r="K1957" s="60">
        <f>Score!J1955</f>
        <v>0</v>
      </c>
      <c r="L1957" s="59">
        <f>Score!K1955</f>
        <v>0</v>
      </c>
      <c r="M1957" s="60">
        <f>Score!L1955</f>
        <v>0</v>
      </c>
      <c r="N1957" s="59">
        <f>Score!M1955</f>
        <v>0</v>
      </c>
      <c r="O1957" s="60">
        <f>Score!N1955</f>
        <v>0</v>
      </c>
      <c r="P1957" s="59">
        <f>Score!O1955</f>
        <v>0</v>
      </c>
      <c r="Q1957" s="60">
        <f>Score!P1955</f>
        <v>0</v>
      </c>
      <c r="R1957" s="59">
        <f>Score!Q1955</f>
        <v>1</v>
      </c>
      <c r="S1957" s="60">
        <f>Score!R1955</f>
        <v>1</v>
      </c>
      <c r="T1957" s="59">
        <f>Score!S1955</f>
        <v>0</v>
      </c>
      <c r="U1957" s="60">
        <f>Score!T1955</f>
        <v>0</v>
      </c>
      <c r="V1957" s="59">
        <f>Score!U1955</f>
        <v>0</v>
      </c>
      <c r="W1957" s="60">
        <f>Score!V1955</f>
        <v>0</v>
      </c>
    </row>
    <row r="1958" spans="1:23" x14ac:dyDescent="0.3">
      <c r="A1958" s="2" t="s">
        <v>30258</v>
      </c>
      <c r="B1958" t="s">
        <v>30403</v>
      </c>
      <c r="C1958" s="29" t="s">
        <v>30392</v>
      </c>
      <c r="D1958" s="46">
        <f t="shared" si="30"/>
        <v>799</v>
      </c>
      <c r="E1958" s="47">
        <f>Score!D1956</f>
        <v>8</v>
      </c>
      <c r="F1958" s="59">
        <f>Score!E1956</f>
        <v>1</v>
      </c>
      <c r="G1958" s="60">
        <f>Score!F1956</f>
        <v>1</v>
      </c>
      <c r="H1958" s="59">
        <f>Score!G1956</f>
        <v>2</v>
      </c>
      <c r="I1958" s="60">
        <f>Score!H1956</f>
        <v>1</v>
      </c>
      <c r="J1958" s="59">
        <f>Score!I1956</f>
        <v>0</v>
      </c>
      <c r="K1958" s="60">
        <f>Score!J1956</f>
        <v>0</v>
      </c>
      <c r="L1958" s="59">
        <f>Score!K1956</f>
        <v>0</v>
      </c>
      <c r="M1958" s="60">
        <f>Score!L1956</f>
        <v>0</v>
      </c>
      <c r="N1958" s="59">
        <f>Score!M1956</f>
        <v>0</v>
      </c>
      <c r="O1958" s="60">
        <f>Score!N1956</f>
        <v>0</v>
      </c>
      <c r="P1958" s="59">
        <f>Score!O1956</f>
        <v>1</v>
      </c>
      <c r="Q1958" s="60">
        <f>Score!P1956</f>
        <v>0</v>
      </c>
      <c r="R1958" s="59">
        <f>Score!Q1956</f>
        <v>1</v>
      </c>
      <c r="S1958" s="60">
        <f>Score!R1956</f>
        <v>1</v>
      </c>
      <c r="T1958" s="59">
        <f>Score!S1956</f>
        <v>0</v>
      </c>
      <c r="U1958" s="60">
        <f>Score!T1956</f>
        <v>0</v>
      </c>
      <c r="V1958" s="59">
        <f>Score!U1956</f>
        <v>0</v>
      </c>
      <c r="W1958" s="60">
        <f>Score!V1956</f>
        <v>0</v>
      </c>
    </row>
    <row r="1959" spans="1:23" x14ac:dyDescent="0.3">
      <c r="A1959" s="2" t="s">
        <v>30259</v>
      </c>
      <c r="B1959" t="s">
        <v>30403</v>
      </c>
      <c r="C1959" s="29" t="s">
        <v>30392</v>
      </c>
      <c r="D1959" s="46">
        <f t="shared" si="30"/>
        <v>955</v>
      </c>
      <c r="E1959" s="47">
        <f>Score!D1957</f>
        <v>7</v>
      </c>
      <c r="F1959" s="59">
        <f>Score!E1957</f>
        <v>1</v>
      </c>
      <c r="G1959" s="60">
        <f>Score!F1957</f>
        <v>1</v>
      </c>
      <c r="H1959" s="59">
        <f>Score!G1957</f>
        <v>2</v>
      </c>
      <c r="I1959" s="60">
        <f>Score!H1957</f>
        <v>1</v>
      </c>
      <c r="J1959" s="59">
        <f>Score!I1957</f>
        <v>0</v>
      </c>
      <c r="K1959" s="60">
        <f>Score!J1957</f>
        <v>0</v>
      </c>
      <c r="L1959" s="59">
        <f>Score!K1957</f>
        <v>0</v>
      </c>
      <c r="M1959" s="60">
        <f>Score!L1957</f>
        <v>0</v>
      </c>
      <c r="N1959" s="59">
        <f>Score!M1957</f>
        <v>0</v>
      </c>
      <c r="O1959" s="60">
        <f>Score!N1957</f>
        <v>0</v>
      </c>
      <c r="P1959" s="59">
        <f>Score!O1957</f>
        <v>0</v>
      </c>
      <c r="Q1959" s="60">
        <f>Score!P1957</f>
        <v>0</v>
      </c>
      <c r="R1959" s="59">
        <f>Score!Q1957</f>
        <v>1</v>
      </c>
      <c r="S1959" s="60">
        <f>Score!R1957</f>
        <v>1</v>
      </c>
      <c r="T1959" s="59">
        <f>Score!S1957</f>
        <v>0</v>
      </c>
      <c r="U1959" s="60">
        <f>Score!T1957</f>
        <v>0</v>
      </c>
      <c r="V1959" s="59">
        <f>Score!U1957</f>
        <v>0</v>
      </c>
      <c r="W1959" s="60">
        <f>Score!V1957</f>
        <v>0</v>
      </c>
    </row>
    <row r="1960" spans="1:23" x14ac:dyDescent="0.3">
      <c r="A1960" s="2" t="s">
        <v>30260</v>
      </c>
      <c r="B1960" t="s">
        <v>30404</v>
      </c>
      <c r="C1960" s="29" t="s">
        <v>30392</v>
      </c>
      <c r="D1960" s="46">
        <f t="shared" si="30"/>
        <v>955</v>
      </c>
      <c r="E1960" s="47">
        <f>Score!D1958</f>
        <v>7</v>
      </c>
      <c r="F1960" s="59">
        <f>Score!E1958</f>
        <v>1</v>
      </c>
      <c r="G1960" s="60">
        <f>Score!F1958</f>
        <v>1</v>
      </c>
      <c r="H1960" s="59">
        <f>Score!G1958</f>
        <v>2</v>
      </c>
      <c r="I1960" s="60">
        <f>Score!H1958</f>
        <v>1</v>
      </c>
      <c r="J1960" s="59">
        <f>Score!I1958</f>
        <v>0</v>
      </c>
      <c r="K1960" s="60">
        <f>Score!J1958</f>
        <v>0</v>
      </c>
      <c r="L1960" s="59">
        <f>Score!K1958</f>
        <v>0</v>
      </c>
      <c r="M1960" s="60">
        <f>Score!L1958</f>
        <v>0</v>
      </c>
      <c r="N1960" s="59">
        <f>Score!M1958</f>
        <v>0</v>
      </c>
      <c r="O1960" s="60">
        <f>Score!N1958</f>
        <v>0</v>
      </c>
      <c r="P1960" s="59">
        <f>Score!O1958</f>
        <v>0</v>
      </c>
      <c r="Q1960" s="60">
        <f>Score!P1958</f>
        <v>0</v>
      </c>
      <c r="R1960" s="59">
        <f>Score!Q1958</f>
        <v>1</v>
      </c>
      <c r="S1960" s="60">
        <f>Score!R1958</f>
        <v>1</v>
      </c>
      <c r="T1960" s="59">
        <f>Score!S1958</f>
        <v>0</v>
      </c>
      <c r="U1960" s="60">
        <f>Score!T1958</f>
        <v>0</v>
      </c>
      <c r="V1960" s="59">
        <f>Score!U1958</f>
        <v>0</v>
      </c>
      <c r="W1960" s="60">
        <f>Score!V1958</f>
        <v>0</v>
      </c>
    </row>
    <row r="1961" spans="1:23" x14ac:dyDescent="0.3">
      <c r="A1961" s="2" t="s">
        <v>30261</v>
      </c>
      <c r="B1961" t="s">
        <v>30404</v>
      </c>
      <c r="C1961" s="29" t="s">
        <v>30392</v>
      </c>
      <c r="D1961" s="46">
        <f t="shared" si="30"/>
        <v>955</v>
      </c>
      <c r="E1961" s="47">
        <f>Score!D1959</f>
        <v>7</v>
      </c>
      <c r="F1961" s="59">
        <f>Score!E1959</f>
        <v>1</v>
      </c>
      <c r="G1961" s="60">
        <f>Score!F1959</f>
        <v>1</v>
      </c>
      <c r="H1961" s="59">
        <f>Score!G1959</f>
        <v>2</v>
      </c>
      <c r="I1961" s="60">
        <f>Score!H1959</f>
        <v>1</v>
      </c>
      <c r="J1961" s="59">
        <f>Score!I1959</f>
        <v>0</v>
      </c>
      <c r="K1961" s="60">
        <f>Score!J1959</f>
        <v>0</v>
      </c>
      <c r="L1961" s="59">
        <f>Score!K1959</f>
        <v>0</v>
      </c>
      <c r="M1961" s="60">
        <f>Score!L1959</f>
        <v>0</v>
      </c>
      <c r="N1961" s="59">
        <f>Score!M1959</f>
        <v>0</v>
      </c>
      <c r="O1961" s="60">
        <f>Score!N1959</f>
        <v>0</v>
      </c>
      <c r="P1961" s="59">
        <f>Score!O1959</f>
        <v>0</v>
      </c>
      <c r="Q1961" s="60">
        <f>Score!P1959</f>
        <v>0</v>
      </c>
      <c r="R1961" s="59">
        <f>Score!Q1959</f>
        <v>1</v>
      </c>
      <c r="S1961" s="60">
        <f>Score!R1959</f>
        <v>1</v>
      </c>
      <c r="T1961" s="59">
        <f>Score!S1959</f>
        <v>0</v>
      </c>
      <c r="U1961" s="60">
        <f>Score!T1959</f>
        <v>0</v>
      </c>
      <c r="V1961" s="59">
        <f>Score!U1959</f>
        <v>0</v>
      </c>
      <c r="W1961" s="60">
        <f>Score!V1959</f>
        <v>0</v>
      </c>
    </row>
    <row r="1962" spans="1:23" x14ac:dyDescent="0.3">
      <c r="A1962" s="2" t="s">
        <v>30262</v>
      </c>
      <c r="B1962" t="s">
        <v>30404</v>
      </c>
      <c r="C1962" s="29" t="s">
        <v>30392</v>
      </c>
      <c r="D1962" s="46">
        <f t="shared" si="30"/>
        <v>955</v>
      </c>
      <c r="E1962" s="47">
        <f>Score!D1960</f>
        <v>7</v>
      </c>
      <c r="F1962" s="59">
        <f>Score!E1960</f>
        <v>1</v>
      </c>
      <c r="G1962" s="60">
        <f>Score!F1960</f>
        <v>1</v>
      </c>
      <c r="H1962" s="59">
        <f>Score!G1960</f>
        <v>2</v>
      </c>
      <c r="I1962" s="60">
        <f>Score!H1960</f>
        <v>1</v>
      </c>
      <c r="J1962" s="59">
        <f>Score!I1960</f>
        <v>0</v>
      </c>
      <c r="K1962" s="60">
        <f>Score!J1960</f>
        <v>0</v>
      </c>
      <c r="L1962" s="59">
        <f>Score!K1960</f>
        <v>0</v>
      </c>
      <c r="M1962" s="60">
        <f>Score!L1960</f>
        <v>0</v>
      </c>
      <c r="N1962" s="59">
        <f>Score!M1960</f>
        <v>0</v>
      </c>
      <c r="O1962" s="60">
        <f>Score!N1960</f>
        <v>0</v>
      </c>
      <c r="P1962" s="59">
        <f>Score!O1960</f>
        <v>0</v>
      </c>
      <c r="Q1962" s="60">
        <f>Score!P1960</f>
        <v>0</v>
      </c>
      <c r="R1962" s="59">
        <f>Score!Q1960</f>
        <v>1</v>
      </c>
      <c r="S1962" s="60">
        <f>Score!R1960</f>
        <v>1</v>
      </c>
      <c r="T1962" s="59">
        <f>Score!S1960</f>
        <v>0</v>
      </c>
      <c r="U1962" s="60">
        <f>Score!T1960</f>
        <v>0</v>
      </c>
      <c r="V1962" s="59">
        <f>Score!U1960</f>
        <v>0</v>
      </c>
      <c r="W1962" s="60">
        <f>Score!V1960</f>
        <v>0</v>
      </c>
    </row>
    <row r="1963" spans="1:23" x14ac:dyDescent="0.3">
      <c r="A1963" s="2" t="s">
        <v>30263</v>
      </c>
      <c r="B1963" t="s">
        <v>30403</v>
      </c>
      <c r="C1963" s="29" t="s">
        <v>30392</v>
      </c>
      <c r="D1963" s="46">
        <f t="shared" si="30"/>
        <v>799</v>
      </c>
      <c r="E1963" s="47">
        <f>Score!D1961</f>
        <v>8</v>
      </c>
      <c r="F1963" s="59">
        <f>Score!E1961</f>
        <v>1</v>
      </c>
      <c r="G1963" s="60">
        <f>Score!F1961</f>
        <v>1</v>
      </c>
      <c r="H1963" s="59">
        <f>Score!G1961</f>
        <v>2</v>
      </c>
      <c r="I1963" s="60">
        <f>Score!H1961</f>
        <v>1</v>
      </c>
      <c r="J1963" s="59">
        <f>Score!I1961</f>
        <v>0</v>
      </c>
      <c r="K1963" s="60">
        <f>Score!J1961</f>
        <v>0</v>
      </c>
      <c r="L1963" s="59">
        <f>Score!K1961</f>
        <v>0</v>
      </c>
      <c r="M1963" s="60">
        <f>Score!L1961</f>
        <v>0</v>
      </c>
      <c r="N1963" s="59">
        <f>Score!M1961</f>
        <v>0</v>
      </c>
      <c r="O1963" s="60">
        <f>Score!N1961</f>
        <v>0</v>
      </c>
      <c r="P1963" s="59">
        <f>Score!O1961</f>
        <v>1</v>
      </c>
      <c r="Q1963" s="60">
        <f>Score!P1961</f>
        <v>0</v>
      </c>
      <c r="R1963" s="59">
        <f>Score!Q1961</f>
        <v>1</v>
      </c>
      <c r="S1963" s="60">
        <f>Score!R1961</f>
        <v>1</v>
      </c>
      <c r="T1963" s="59">
        <f>Score!S1961</f>
        <v>0</v>
      </c>
      <c r="U1963" s="60">
        <f>Score!T1961</f>
        <v>0</v>
      </c>
      <c r="V1963" s="59">
        <f>Score!U1961</f>
        <v>0</v>
      </c>
      <c r="W1963" s="60">
        <f>Score!V1961</f>
        <v>0</v>
      </c>
    </row>
    <row r="1964" spans="1:23" x14ac:dyDescent="0.3">
      <c r="A1964" s="2" t="s">
        <v>30264</v>
      </c>
      <c r="B1964" t="s">
        <v>30403</v>
      </c>
      <c r="C1964" s="29" t="s">
        <v>30392</v>
      </c>
      <c r="D1964" s="46">
        <f t="shared" si="30"/>
        <v>799</v>
      </c>
      <c r="E1964" s="47">
        <f>Score!D1962</f>
        <v>8</v>
      </c>
      <c r="F1964" s="59">
        <f>Score!E1962</f>
        <v>1</v>
      </c>
      <c r="G1964" s="60">
        <f>Score!F1962</f>
        <v>1</v>
      </c>
      <c r="H1964" s="59">
        <f>Score!G1962</f>
        <v>2</v>
      </c>
      <c r="I1964" s="60">
        <f>Score!H1962</f>
        <v>1</v>
      </c>
      <c r="J1964" s="59">
        <f>Score!I1962</f>
        <v>0</v>
      </c>
      <c r="K1964" s="60">
        <f>Score!J1962</f>
        <v>0</v>
      </c>
      <c r="L1964" s="59">
        <f>Score!K1962</f>
        <v>0</v>
      </c>
      <c r="M1964" s="60">
        <f>Score!L1962</f>
        <v>0</v>
      </c>
      <c r="N1964" s="59">
        <f>Score!M1962</f>
        <v>0</v>
      </c>
      <c r="O1964" s="60">
        <f>Score!N1962</f>
        <v>0</v>
      </c>
      <c r="P1964" s="59">
        <f>Score!O1962</f>
        <v>1</v>
      </c>
      <c r="Q1964" s="60">
        <f>Score!P1962</f>
        <v>0</v>
      </c>
      <c r="R1964" s="59">
        <f>Score!Q1962</f>
        <v>1</v>
      </c>
      <c r="S1964" s="60">
        <f>Score!R1962</f>
        <v>1</v>
      </c>
      <c r="T1964" s="59">
        <f>Score!S1962</f>
        <v>0</v>
      </c>
      <c r="U1964" s="60">
        <f>Score!T1962</f>
        <v>0</v>
      </c>
      <c r="V1964" s="59">
        <f>Score!U1962</f>
        <v>0</v>
      </c>
      <c r="W1964" s="60">
        <f>Score!V1962</f>
        <v>0</v>
      </c>
    </row>
    <row r="1965" spans="1:23" x14ac:dyDescent="0.3">
      <c r="A1965" s="2" t="s">
        <v>30265</v>
      </c>
      <c r="B1965" t="s">
        <v>30403</v>
      </c>
      <c r="C1965" s="29" t="s">
        <v>30392</v>
      </c>
      <c r="D1965" s="46">
        <f t="shared" si="30"/>
        <v>799</v>
      </c>
      <c r="E1965" s="47">
        <f>Score!D1963</f>
        <v>8</v>
      </c>
      <c r="F1965" s="59">
        <f>Score!E1963</f>
        <v>1</v>
      </c>
      <c r="G1965" s="60">
        <f>Score!F1963</f>
        <v>1</v>
      </c>
      <c r="H1965" s="59">
        <f>Score!G1963</f>
        <v>2</v>
      </c>
      <c r="I1965" s="60">
        <f>Score!H1963</f>
        <v>2</v>
      </c>
      <c r="J1965" s="59">
        <f>Score!I1963</f>
        <v>0</v>
      </c>
      <c r="K1965" s="60">
        <f>Score!J1963</f>
        <v>0</v>
      </c>
      <c r="L1965" s="59">
        <f>Score!K1963</f>
        <v>0</v>
      </c>
      <c r="M1965" s="60">
        <f>Score!L1963</f>
        <v>0</v>
      </c>
      <c r="N1965" s="59">
        <f>Score!M1963</f>
        <v>0</v>
      </c>
      <c r="O1965" s="60">
        <f>Score!N1963</f>
        <v>0</v>
      </c>
      <c r="P1965" s="59">
        <f>Score!O1963</f>
        <v>0</v>
      </c>
      <c r="Q1965" s="60">
        <f>Score!P1963</f>
        <v>0</v>
      </c>
      <c r="R1965" s="59">
        <f>Score!Q1963</f>
        <v>1</v>
      </c>
      <c r="S1965" s="60">
        <f>Score!R1963</f>
        <v>1</v>
      </c>
      <c r="T1965" s="59">
        <f>Score!S1963</f>
        <v>0</v>
      </c>
      <c r="U1965" s="60">
        <f>Score!T1963</f>
        <v>0</v>
      </c>
      <c r="V1965" s="59">
        <f>Score!U1963</f>
        <v>0</v>
      </c>
      <c r="W1965" s="60">
        <f>Score!V1963</f>
        <v>0</v>
      </c>
    </row>
    <row r="1966" spans="1:23" x14ac:dyDescent="0.3">
      <c r="A1966" s="2" t="s">
        <v>30266</v>
      </c>
      <c r="B1966" t="s">
        <v>30403</v>
      </c>
      <c r="C1966" s="29" t="s">
        <v>30392</v>
      </c>
      <c r="D1966" s="46">
        <f t="shared" si="30"/>
        <v>799</v>
      </c>
      <c r="E1966" s="47">
        <f>Score!D1964</f>
        <v>8</v>
      </c>
      <c r="F1966" s="59">
        <f>Score!E1964</f>
        <v>1</v>
      </c>
      <c r="G1966" s="60">
        <f>Score!F1964</f>
        <v>1</v>
      </c>
      <c r="H1966" s="59">
        <f>Score!G1964</f>
        <v>2</v>
      </c>
      <c r="I1966" s="60">
        <f>Score!H1964</f>
        <v>2</v>
      </c>
      <c r="J1966" s="59">
        <f>Score!I1964</f>
        <v>0</v>
      </c>
      <c r="K1966" s="60">
        <f>Score!J1964</f>
        <v>0</v>
      </c>
      <c r="L1966" s="59">
        <f>Score!K1964</f>
        <v>0</v>
      </c>
      <c r="M1966" s="60">
        <f>Score!L1964</f>
        <v>0</v>
      </c>
      <c r="N1966" s="59">
        <f>Score!M1964</f>
        <v>0</v>
      </c>
      <c r="O1966" s="60">
        <f>Score!N1964</f>
        <v>0</v>
      </c>
      <c r="P1966" s="59">
        <f>Score!O1964</f>
        <v>0</v>
      </c>
      <c r="Q1966" s="60">
        <f>Score!P1964</f>
        <v>0</v>
      </c>
      <c r="R1966" s="59">
        <f>Score!Q1964</f>
        <v>1</v>
      </c>
      <c r="S1966" s="60">
        <f>Score!R1964</f>
        <v>1</v>
      </c>
      <c r="T1966" s="59">
        <f>Score!S1964</f>
        <v>0</v>
      </c>
      <c r="U1966" s="60">
        <f>Score!T1964</f>
        <v>0</v>
      </c>
      <c r="V1966" s="59">
        <f>Score!U1964</f>
        <v>0</v>
      </c>
      <c r="W1966" s="60">
        <f>Score!V1964</f>
        <v>0</v>
      </c>
    </row>
    <row r="1967" spans="1:23" x14ac:dyDescent="0.3">
      <c r="A1967" s="2" t="s">
        <v>30267</v>
      </c>
      <c r="B1967" t="s">
        <v>30403</v>
      </c>
      <c r="C1967" s="29" t="s">
        <v>30392</v>
      </c>
      <c r="D1967" s="46">
        <f t="shared" si="30"/>
        <v>799</v>
      </c>
      <c r="E1967" s="47">
        <f>Score!D1965</f>
        <v>8</v>
      </c>
      <c r="F1967" s="59">
        <f>Score!E1965</f>
        <v>1</v>
      </c>
      <c r="G1967" s="60">
        <f>Score!F1965</f>
        <v>1</v>
      </c>
      <c r="H1967" s="59">
        <f>Score!G1965</f>
        <v>2</v>
      </c>
      <c r="I1967" s="60">
        <f>Score!H1965</f>
        <v>2</v>
      </c>
      <c r="J1967" s="59">
        <f>Score!I1965</f>
        <v>0</v>
      </c>
      <c r="K1967" s="60">
        <f>Score!J1965</f>
        <v>0</v>
      </c>
      <c r="L1967" s="59">
        <f>Score!K1965</f>
        <v>0</v>
      </c>
      <c r="M1967" s="60">
        <f>Score!L1965</f>
        <v>0</v>
      </c>
      <c r="N1967" s="59">
        <f>Score!M1965</f>
        <v>0</v>
      </c>
      <c r="O1967" s="60">
        <f>Score!N1965</f>
        <v>0</v>
      </c>
      <c r="P1967" s="59">
        <f>Score!O1965</f>
        <v>0</v>
      </c>
      <c r="Q1967" s="60">
        <f>Score!P1965</f>
        <v>0</v>
      </c>
      <c r="R1967" s="59">
        <f>Score!Q1965</f>
        <v>1</v>
      </c>
      <c r="S1967" s="60">
        <f>Score!R1965</f>
        <v>1</v>
      </c>
      <c r="T1967" s="59">
        <f>Score!S1965</f>
        <v>0</v>
      </c>
      <c r="U1967" s="60">
        <f>Score!T1965</f>
        <v>0</v>
      </c>
      <c r="V1967" s="59">
        <f>Score!U1965</f>
        <v>0</v>
      </c>
      <c r="W1967" s="60">
        <f>Score!V1965</f>
        <v>0</v>
      </c>
    </row>
    <row r="1968" spans="1:23" x14ac:dyDescent="0.3">
      <c r="A1968" s="2" t="s">
        <v>30268</v>
      </c>
      <c r="B1968" t="s">
        <v>30403</v>
      </c>
      <c r="C1968" s="29" t="s">
        <v>30392</v>
      </c>
      <c r="D1968" s="46">
        <f t="shared" si="30"/>
        <v>799</v>
      </c>
      <c r="E1968" s="47">
        <f>Score!D1966</f>
        <v>8</v>
      </c>
      <c r="F1968" s="59">
        <f>Score!E1966</f>
        <v>1</v>
      </c>
      <c r="G1968" s="60">
        <f>Score!F1966</f>
        <v>1</v>
      </c>
      <c r="H1968" s="59">
        <f>Score!G1966</f>
        <v>2</v>
      </c>
      <c r="I1968" s="60">
        <f>Score!H1966</f>
        <v>2</v>
      </c>
      <c r="J1968" s="59">
        <f>Score!I1966</f>
        <v>0</v>
      </c>
      <c r="K1968" s="60">
        <f>Score!J1966</f>
        <v>0</v>
      </c>
      <c r="L1968" s="59">
        <f>Score!K1966</f>
        <v>0</v>
      </c>
      <c r="M1968" s="60">
        <f>Score!L1966</f>
        <v>0</v>
      </c>
      <c r="N1968" s="59">
        <f>Score!M1966</f>
        <v>0</v>
      </c>
      <c r="O1968" s="60">
        <f>Score!N1966</f>
        <v>0</v>
      </c>
      <c r="P1968" s="59">
        <f>Score!O1966</f>
        <v>0</v>
      </c>
      <c r="Q1968" s="60">
        <f>Score!P1966</f>
        <v>0</v>
      </c>
      <c r="R1968" s="59">
        <f>Score!Q1966</f>
        <v>1</v>
      </c>
      <c r="S1968" s="60">
        <f>Score!R1966</f>
        <v>1</v>
      </c>
      <c r="T1968" s="59">
        <f>Score!S1966</f>
        <v>0</v>
      </c>
      <c r="U1968" s="60">
        <f>Score!T1966</f>
        <v>0</v>
      </c>
      <c r="V1968" s="59">
        <f>Score!U1966</f>
        <v>0</v>
      </c>
      <c r="W1968" s="60">
        <f>Score!V1966</f>
        <v>0</v>
      </c>
    </row>
    <row r="1969" spans="1:23" x14ac:dyDescent="0.3">
      <c r="A1969" s="2" t="s">
        <v>30269</v>
      </c>
      <c r="B1969" t="s">
        <v>30403</v>
      </c>
      <c r="C1969" s="29" t="s">
        <v>30392</v>
      </c>
      <c r="D1969" s="46">
        <f t="shared" si="30"/>
        <v>799</v>
      </c>
      <c r="E1969" s="47">
        <f>Score!D1967</f>
        <v>8</v>
      </c>
      <c r="F1969" s="59">
        <f>Score!E1967</f>
        <v>1</v>
      </c>
      <c r="G1969" s="60">
        <f>Score!F1967</f>
        <v>1</v>
      </c>
      <c r="H1969" s="59">
        <f>Score!G1967</f>
        <v>2</v>
      </c>
      <c r="I1969" s="60">
        <f>Score!H1967</f>
        <v>2</v>
      </c>
      <c r="J1969" s="59">
        <f>Score!I1967</f>
        <v>0</v>
      </c>
      <c r="K1969" s="60">
        <f>Score!J1967</f>
        <v>0</v>
      </c>
      <c r="L1969" s="59">
        <f>Score!K1967</f>
        <v>0</v>
      </c>
      <c r="M1969" s="60">
        <f>Score!L1967</f>
        <v>0</v>
      </c>
      <c r="N1969" s="59">
        <f>Score!M1967</f>
        <v>0</v>
      </c>
      <c r="O1969" s="60">
        <f>Score!N1967</f>
        <v>0</v>
      </c>
      <c r="P1969" s="59">
        <f>Score!O1967</f>
        <v>0</v>
      </c>
      <c r="Q1969" s="60">
        <f>Score!P1967</f>
        <v>0</v>
      </c>
      <c r="R1969" s="59">
        <f>Score!Q1967</f>
        <v>1</v>
      </c>
      <c r="S1969" s="60">
        <f>Score!R1967</f>
        <v>1</v>
      </c>
      <c r="T1969" s="59">
        <f>Score!S1967</f>
        <v>0</v>
      </c>
      <c r="U1969" s="60">
        <f>Score!T1967</f>
        <v>0</v>
      </c>
      <c r="V1969" s="59">
        <f>Score!U1967</f>
        <v>0</v>
      </c>
      <c r="W1969" s="60">
        <f>Score!V1967</f>
        <v>0</v>
      </c>
    </row>
    <row r="1970" spans="1:23" x14ac:dyDescent="0.3">
      <c r="A1970" s="2" t="s">
        <v>30270</v>
      </c>
      <c r="B1970" t="s">
        <v>30403</v>
      </c>
      <c r="C1970" s="29" t="s">
        <v>30392</v>
      </c>
      <c r="D1970" s="46">
        <f t="shared" si="30"/>
        <v>799</v>
      </c>
      <c r="E1970" s="47">
        <f>Score!D1968</f>
        <v>8</v>
      </c>
      <c r="F1970" s="59">
        <f>Score!E1968</f>
        <v>1</v>
      </c>
      <c r="G1970" s="60">
        <f>Score!F1968</f>
        <v>1</v>
      </c>
      <c r="H1970" s="59">
        <f>Score!G1968</f>
        <v>2</v>
      </c>
      <c r="I1970" s="60">
        <f>Score!H1968</f>
        <v>2</v>
      </c>
      <c r="J1970" s="59">
        <f>Score!I1968</f>
        <v>0</v>
      </c>
      <c r="K1970" s="60">
        <f>Score!J1968</f>
        <v>0</v>
      </c>
      <c r="L1970" s="59">
        <f>Score!K1968</f>
        <v>0</v>
      </c>
      <c r="M1970" s="60">
        <f>Score!L1968</f>
        <v>0</v>
      </c>
      <c r="N1970" s="59">
        <f>Score!M1968</f>
        <v>0</v>
      </c>
      <c r="O1970" s="60">
        <f>Score!N1968</f>
        <v>0</v>
      </c>
      <c r="P1970" s="59">
        <f>Score!O1968</f>
        <v>0</v>
      </c>
      <c r="Q1970" s="60">
        <f>Score!P1968</f>
        <v>0</v>
      </c>
      <c r="R1970" s="59">
        <f>Score!Q1968</f>
        <v>1</v>
      </c>
      <c r="S1970" s="60">
        <f>Score!R1968</f>
        <v>1</v>
      </c>
      <c r="T1970" s="59">
        <f>Score!S1968</f>
        <v>0</v>
      </c>
      <c r="U1970" s="60">
        <f>Score!T1968</f>
        <v>0</v>
      </c>
      <c r="V1970" s="59">
        <f>Score!U1968</f>
        <v>0</v>
      </c>
      <c r="W1970" s="60">
        <f>Score!V1968</f>
        <v>0</v>
      </c>
    </row>
    <row r="1971" spans="1:23" x14ac:dyDescent="0.3">
      <c r="A1971" s="2" t="s">
        <v>30271</v>
      </c>
      <c r="B1971" t="s">
        <v>30403</v>
      </c>
      <c r="C1971" s="29" t="s">
        <v>30392</v>
      </c>
      <c r="D1971" s="46">
        <f t="shared" si="30"/>
        <v>799</v>
      </c>
      <c r="E1971" s="47">
        <f>Score!D1969</f>
        <v>8</v>
      </c>
      <c r="F1971" s="59">
        <f>Score!E1969</f>
        <v>1</v>
      </c>
      <c r="G1971" s="60">
        <f>Score!F1969</f>
        <v>1</v>
      </c>
      <c r="H1971" s="59">
        <f>Score!G1969</f>
        <v>2</v>
      </c>
      <c r="I1971" s="60">
        <f>Score!H1969</f>
        <v>2</v>
      </c>
      <c r="J1971" s="59">
        <f>Score!I1969</f>
        <v>0</v>
      </c>
      <c r="K1971" s="60">
        <f>Score!J1969</f>
        <v>0</v>
      </c>
      <c r="L1971" s="59">
        <f>Score!K1969</f>
        <v>0</v>
      </c>
      <c r="M1971" s="60">
        <f>Score!L1969</f>
        <v>0</v>
      </c>
      <c r="N1971" s="59">
        <f>Score!M1969</f>
        <v>0</v>
      </c>
      <c r="O1971" s="60">
        <f>Score!N1969</f>
        <v>0</v>
      </c>
      <c r="P1971" s="59">
        <f>Score!O1969</f>
        <v>0</v>
      </c>
      <c r="Q1971" s="60">
        <f>Score!P1969</f>
        <v>0</v>
      </c>
      <c r="R1971" s="59">
        <f>Score!Q1969</f>
        <v>1</v>
      </c>
      <c r="S1971" s="60">
        <f>Score!R1969</f>
        <v>1</v>
      </c>
      <c r="T1971" s="59">
        <f>Score!S1969</f>
        <v>0</v>
      </c>
      <c r="U1971" s="60">
        <f>Score!T1969</f>
        <v>0</v>
      </c>
      <c r="V1971" s="59">
        <f>Score!U1969</f>
        <v>0</v>
      </c>
      <c r="W1971" s="60">
        <f>Score!V1969</f>
        <v>0</v>
      </c>
    </row>
    <row r="1972" spans="1:23" x14ac:dyDescent="0.3">
      <c r="A1972" s="2" t="s">
        <v>30272</v>
      </c>
      <c r="B1972" t="s">
        <v>30403</v>
      </c>
      <c r="C1972" s="29" t="s">
        <v>30392</v>
      </c>
      <c r="D1972" s="46">
        <f t="shared" si="30"/>
        <v>653</v>
      </c>
      <c r="E1972" s="47">
        <f>Score!D1970</f>
        <v>9</v>
      </c>
      <c r="F1972" s="59">
        <f>Score!E1970</f>
        <v>1</v>
      </c>
      <c r="G1972" s="60">
        <f>Score!F1970</f>
        <v>1</v>
      </c>
      <c r="H1972" s="59">
        <f>Score!G1970</f>
        <v>2</v>
      </c>
      <c r="I1972" s="60">
        <f>Score!H1970</f>
        <v>2</v>
      </c>
      <c r="J1972" s="59">
        <f>Score!I1970</f>
        <v>0</v>
      </c>
      <c r="K1972" s="60">
        <f>Score!J1970</f>
        <v>0</v>
      </c>
      <c r="L1972" s="59">
        <f>Score!K1970</f>
        <v>0</v>
      </c>
      <c r="M1972" s="60">
        <f>Score!L1970</f>
        <v>0</v>
      </c>
      <c r="N1972" s="59">
        <f>Score!M1970</f>
        <v>0</v>
      </c>
      <c r="O1972" s="60">
        <f>Score!N1970</f>
        <v>0</v>
      </c>
      <c r="P1972" s="59">
        <f>Score!O1970</f>
        <v>1</v>
      </c>
      <c r="Q1972" s="60">
        <f>Score!P1970</f>
        <v>0</v>
      </c>
      <c r="R1972" s="59">
        <f>Score!Q1970</f>
        <v>1</v>
      </c>
      <c r="S1972" s="60">
        <f>Score!R1970</f>
        <v>1</v>
      </c>
      <c r="T1972" s="59">
        <f>Score!S1970</f>
        <v>0</v>
      </c>
      <c r="U1972" s="60">
        <f>Score!T1970</f>
        <v>0</v>
      </c>
      <c r="V1972" s="59">
        <f>Score!U1970</f>
        <v>0</v>
      </c>
      <c r="W1972" s="60">
        <f>Score!V1970</f>
        <v>0</v>
      </c>
    </row>
    <row r="1973" spans="1:23" x14ac:dyDescent="0.3">
      <c r="A1973" s="2" t="s">
        <v>30273</v>
      </c>
      <c r="B1973" t="s">
        <v>30403</v>
      </c>
      <c r="C1973" s="29" t="s">
        <v>30392</v>
      </c>
      <c r="D1973" s="46">
        <f t="shared" si="30"/>
        <v>955</v>
      </c>
      <c r="E1973" s="47">
        <f>Score!D1971</f>
        <v>7</v>
      </c>
      <c r="F1973" s="59">
        <f>Score!E1971</f>
        <v>1</v>
      </c>
      <c r="G1973" s="60">
        <f>Score!F1971</f>
        <v>1</v>
      </c>
      <c r="H1973" s="59">
        <f>Score!G1971</f>
        <v>2</v>
      </c>
      <c r="I1973" s="60">
        <f>Score!H1971</f>
        <v>1</v>
      </c>
      <c r="J1973" s="59">
        <f>Score!I1971</f>
        <v>0</v>
      </c>
      <c r="K1973" s="60">
        <f>Score!J1971</f>
        <v>0</v>
      </c>
      <c r="L1973" s="59">
        <f>Score!K1971</f>
        <v>0</v>
      </c>
      <c r="M1973" s="60">
        <f>Score!L1971</f>
        <v>0</v>
      </c>
      <c r="N1973" s="59">
        <f>Score!M1971</f>
        <v>0</v>
      </c>
      <c r="O1973" s="60">
        <f>Score!N1971</f>
        <v>0</v>
      </c>
      <c r="P1973" s="59">
        <f>Score!O1971</f>
        <v>0</v>
      </c>
      <c r="Q1973" s="60">
        <f>Score!P1971</f>
        <v>0</v>
      </c>
      <c r="R1973" s="59">
        <f>Score!Q1971</f>
        <v>1</v>
      </c>
      <c r="S1973" s="60">
        <f>Score!R1971</f>
        <v>1</v>
      </c>
      <c r="T1973" s="59">
        <f>Score!S1971</f>
        <v>0</v>
      </c>
      <c r="U1973" s="60">
        <f>Score!T1971</f>
        <v>0</v>
      </c>
      <c r="V1973" s="59">
        <f>Score!U1971</f>
        <v>0</v>
      </c>
      <c r="W1973" s="60">
        <f>Score!V1971</f>
        <v>0</v>
      </c>
    </row>
    <row r="1974" spans="1:23" x14ac:dyDescent="0.3">
      <c r="A1974" s="2" t="s">
        <v>30274</v>
      </c>
      <c r="B1974" t="s">
        <v>30403</v>
      </c>
      <c r="C1974" s="29" t="s">
        <v>30392</v>
      </c>
      <c r="D1974" s="46">
        <f t="shared" si="30"/>
        <v>955</v>
      </c>
      <c r="E1974" s="47">
        <f>Score!D1972</f>
        <v>7</v>
      </c>
      <c r="F1974" s="59">
        <f>Score!E1972</f>
        <v>1</v>
      </c>
      <c r="G1974" s="60">
        <f>Score!F1972</f>
        <v>1</v>
      </c>
      <c r="H1974" s="59">
        <f>Score!G1972</f>
        <v>2</v>
      </c>
      <c r="I1974" s="60">
        <f>Score!H1972</f>
        <v>1</v>
      </c>
      <c r="J1974" s="59">
        <f>Score!I1972</f>
        <v>0</v>
      </c>
      <c r="K1974" s="60">
        <f>Score!J1972</f>
        <v>0</v>
      </c>
      <c r="L1974" s="59">
        <f>Score!K1972</f>
        <v>0</v>
      </c>
      <c r="M1974" s="60">
        <f>Score!L1972</f>
        <v>0</v>
      </c>
      <c r="N1974" s="59">
        <f>Score!M1972</f>
        <v>0</v>
      </c>
      <c r="O1974" s="60">
        <f>Score!N1972</f>
        <v>0</v>
      </c>
      <c r="P1974" s="59">
        <f>Score!O1972</f>
        <v>0</v>
      </c>
      <c r="Q1974" s="60">
        <f>Score!P1972</f>
        <v>0</v>
      </c>
      <c r="R1974" s="59">
        <f>Score!Q1972</f>
        <v>1</v>
      </c>
      <c r="S1974" s="60">
        <f>Score!R1972</f>
        <v>1</v>
      </c>
      <c r="T1974" s="59">
        <f>Score!S1972</f>
        <v>0</v>
      </c>
      <c r="U1974" s="60">
        <f>Score!T1972</f>
        <v>0</v>
      </c>
      <c r="V1974" s="59">
        <f>Score!U1972</f>
        <v>0</v>
      </c>
      <c r="W1974" s="60">
        <f>Score!V1972</f>
        <v>0</v>
      </c>
    </row>
    <row r="1975" spans="1:23" x14ac:dyDescent="0.3">
      <c r="A1975" s="2" t="s">
        <v>30275</v>
      </c>
      <c r="B1975" t="s">
        <v>30403</v>
      </c>
      <c r="C1975" s="29" t="s">
        <v>30392</v>
      </c>
      <c r="D1975" s="46">
        <f t="shared" si="30"/>
        <v>799</v>
      </c>
      <c r="E1975" s="47">
        <f>Score!D1973</f>
        <v>8</v>
      </c>
      <c r="F1975" s="59">
        <f>Score!E1973</f>
        <v>1</v>
      </c>
      <c r="G1975" s="60">
        <f>Score!F1973</f>
        <v>1</v>
      </c>
      <c r="H1975" s="59">
        <f>Score!G1973</f>
        <v>2</v>
      </c>
      <c r="I1975" s="60">
        <f>Score!H1973</f>
        <v>2</v>
      </c>
      <c r="J1975" s="59">
        <f>Score!I1973</f>
        <v>0</v>
      </c>
      <c r="K1975" s="60">
        <f>Score!J1973</f>
        <v>0</v>
      </c>
      <c r="L1975" s="59">
        <f>Score!K1973</f>
        <v>0</v>
      </c>
      <c r="M1975" s="60">
        <f>Score!L1973</f>
        <v>0</v>
      </c>
      <c r="N1975" s="59">
        <f>Score!M1973</f>
        <v>0</v>
      </c>
      <c r="O1975" s="60">
        <f>Score!N1973</f>
        <v>0</v>
      </c>
      <c r="P1975" s="59">
        <f>Score!O1973</f>
        <v>0</v>
      </c>
      <c r="Q1975" s="60">
        <f>Score!P1973</f>
        <v>0</v>
      </c>
      <c r="R1975" s="59">
        <f>Score!Q1973</f>
        <v>1</v>
      </c>
      <c r="S1975" s="60">
        <f>Score!R1973</f>
        <v>1</v>
      </c>
      <c r="T1975" s="59">
        <f>Score!S1973</f>
        <v>0</v>
      </c>
      <c r="U1975" s="60">
        <f>Score!T1973</f>
        <v>0</v>
      </c>
      <c r="V1975" s="59">
        <f>Score!U1973</f>
        <v>0</v>
      </c>
      <c r="W1975" s="60">
        <f>Score!V1973</f>
        <v>0</v>
      </c>
    </row>
    <row r="1976" spans="1:23" x14ac:dyDescent="0.3">
      <c r="A1976" s="2" t="s">
        <v>30276</v>
      </c>
      <c r="B1976" t="s">
        <v>30393</v>
      </c>
      <c r="C1976" s="29" t="s">
        <v>30392</v>
      </c>
      <c r="D1976" s="46">
        <f t="shared" si="30"/>
        <v>799</v>
      </c>
      <c r="E1976" s="47">
        <f>Score!D1974</f>
        <v>8</v>
      </c>
      <c r="F1976" s="59">
        <f>Score!E1974</f>
        <v>1</v>
      </c>
      <c r="G1976" s="60">
        <f>Score!F1974</f>
        <v>1</v>
      </c>
      <c r="H1976" s="59">
        <f>Score!G1974</f>
        <v>1</v>
      </c>
      <c r="I1976" s="60">
        <f>Score!H1974</f>
        <v>1</v>
      </c>
      <c r="J1976" s="59">
        <f>Score!I1974</f>
        <v>0</v>
      </c>
      <c r="K1976" s="60">
        <f>Score!J1974</f>
        <v>0</v>
      </c>
      <c r="L1976" s="59">
        <f>Score!K1974</f>
        <v>0</v>
      </c>
      <c r="M1976" s="60">
        <f>Score!L1974</f>
        <v>0</v>
      </c>
      <c r="N1976" s="59">
        <f>Score!M1974</f>
        <v>0</v>
      </c>
      <c r="O1976" s="60">
        <f>Score!N1974</f>
        <v>0</v>
      </c>
      <c r="P1976" s="59">
        <f>Score!O1974</f>
        <v>1</v>
      </c>
      <c r="Q1976" s="60">
        <f>Score!P1974</f>
        <v>0</v>
      </c>
      <c r="R1976" s="59">
        <f>Score!Q1974</f>
        <v>2</v>
      </c>
      <c r="S1976" s="60">
        <f>Score!R1974</f>
        <v>1</v>
      </c>
      <c r="T1976" s="59">
        <f>Score!S1974</f>
        <v>0</v>
      </c>
      <c r="U1976" s="60">
        <f>Score!T1974</f>
        <v>0</v>
      </c>
      <c r="V1976" s="59">
        <f>Score!U1974</f>
        <v>0</v>
      </c>
      <c r="W1976" s="60">
        <f>Score!V1974</f>
        <v>0</v>
      </c>
    </row>
    <row r="1977" spans="1:23" x14ac:dyDescent="0.3">
      <c r="A1977" s="2" t="s">
        <v>30277</v>
      </c>
      <c r="B1977" t="s">
        <v>30393</v>
      </c>
      <c r="C1977" s="29" t="s">
        <v>30392</v>
      </c>
      <c r="D1977" s="46">
        <f t="shared" si="30"/>
        <v>799</v>
      </c>
      <c r="E1977" s="47">
        <f>Score!D1975</f>
        <v>8</v>
      </c>
      <c r="F1977" s="59">
        <f>Score!E1975</f>
        <v>1</v>
      </c>
      <c r="G1977" s="60">
        <f>Score!F1975</f>
        <v>1</v>
      </c>
      <c r="H1977" s="59">
        <f>Score!G1975</f>
        <v>1</v>
      </c>
      <c r="I1977" s="60">
        <f>Score!H1975</f>
        <v>1</v>
      </c>
      <c r="J1977" s="59">
        <f>Score!I1975</f>
        <v>0</v>
      </c>
      <c r="K1977" s="60">
        <f>Score!J1975</f>
        <v>0</v>
      </c>
      <c r="L1977" s="59">
        <f>Score!K1975</f>
        <v>0</v>
      </c>
      <c r="M1977" s="60">
        <f>Score!L1975</f>
        <v>0</v>
      </c>
      <c r="N1977" s="59">
        <f>Score!M1975</f>
        <v>0</v>
      </c>
      <c r="O1977" s="60">
        <f>Score!N1975</f>
        <v>0</v>
      </c>
      <c r="P1977" s="59">
        <f>Score!O1975</f>
        <v>1</v>
      </c>
      <c r="Q1977" s="60">
        <f>Score!P1975</f>
        <v>1</v>
      </c>
      <c r="R1977" s="59">
        <f>Score!Q1975</f>
        <v>1</v>
      </c>
      <c r="S1977" s="60">
        <f>Score!R1975</f>
        <v>1</v>
      </c>
      <c r="T1977" s="59">
        <f>Score!S1975</f>
        <v>0</v>
      </c>
      <c r="U1977" s="60">
        <f>Score!T1975</f>
        <v>0</v>
      </c>
      <c r="V1977" s="59">
        <f>Score!U1975</f>
        <v>0</v>
      </c>
      <c r="W1977" s="60">
        <f>Score!V1975</f>
        <v>0</v>
      </c>
    </row>
    <row r="1978" spans="1:23" x14ac:dyDescent="0.3">
      <c r="A1978" s="2" t="s">
        <v>30278</v>
      </c>
      <c r="B1978" t="s">
        <v>30393</v>
      </c>
      <c r="C1978" s="29" t="s">
        <v>30392</v>
      </c>
      <c r="D1978" s="46">
        <f t="shared" si="30"/>
        <v>799</v>
      </c>
      <c r="E1978" s="47">
        <f>Score!D1976</f>
        <v>8</v>
      </c>
      <c r="F1978" s="59">
        <f>Score!E1976</f>
        <v>1</v>
      </c>
      <c r="G1978" s="60">
        <f>Score!F1976</f>
        <v>1</v>
      </c>
      <c r="H1978" s="59">
        <f>Score!G1976</f>
        <v>1</v>
      </c>
      <c r="I1978" s="60">
        <f>Score!H1976</f>
        <v>1</v>
      </c>
      <c r="J1978" s="59">
        <f>Score!I1976</f>
        <v>0</v>
      </c>
      <c r="K1978" s="60">
        <f>Score!J1976</f>
        <v>0</v>
      </c>
      <c r="L1978" s="59">
        <f>Score!K1976</f>
        <v>0</v>
      </c>
      <c r="M1978" s="60">
        <f>Score!L1976</f>
        <v>0</v>
      </c>
      <c r="N1978" s="59">
        <f>Score!M1976</f>
        <v>0</v>
      </c>
      <c r="O1978" s="60">
        <f>Score!N1976</f>
        <v>0</v>
      </c>
      <c r="P1978" s="59">
        <f>Score!O1976</f>
        <v>1</v>
      </c>
      <c r="Q1978" s="60">
        <f>Score!P1976</f>
        <v>1</v>
      </c>
      <c r="R1978" s="59">
        <f>Score!Q1976</f>
        <v>1</v>
      </c>
      <c r="S1978" s="60">
        <f>Score!R1976</f>
        <v>1</v>
      </c>
      <c r="T1978" s="59">
        <f>Score!S1976</f>
        <v>0</v>
      </c>
      <c r="U1978" s="60">
        <f>Score!T1976</f>
        <v>0</v>
      </c>
      <c r="V1978" s="59">
        <f>Score!U1976</f>
        <v>0</v>
      </c>
      <c r="W1978" s="60">
        <f>Score!V1976</f>
        <v>0</v>
      </c>
    </row>
    <row r="1979" spans="1:23" x14ac:dyDescent="0.3">
      <c r="A1979" s="2" t="s">
        <v>30279</v>
      </c>
      <c r="B1979" t="s">
        <v>30393</v>
      </c>
      <c r="C1979" s="29" t="s">
        <v>30392</v>
      </c>
      <c r="D1979" s="46">
        <f t="shared" si="30"/>
        <v>799</v>
      </c>
      <c r="E1979" s="47">
        <f>Score!D1977</f>
        <v>8</v>
      </c>
      <c r="F1979" s="59">
        <f>Score!E1977</f>
        <v>1</v>
      </c>
      <c r="G1979" s="60">
        <f>Score!F1977</f>
        <v>1</v>
      </c>
      <c r="H1979" s="59">
        <f>Score!G1977</f>
        <v>1</v>
      </c>
      <c r="I1979" s="60">
        <f>Score!H1977</f>
        <v>1</v>
      </c>
      <c r="J1979" s="59">
        <f>Score!I1977</f>
        <v>0</v>
      </c>
      <c r="K1979" s="60">
        <f>Score!J1977</f>
        <v>0</v>
      </c>
      <c r="L1979" s="59">
        <f>Score!K1977</f>
        <v>0</v>
      </c>
      <c r="M1979" s="60">
        <f>Score!L1977</f>
        <v>0</v>
      </c>
      <c r="N1979" s="59">
        <f>Score!M1977</f>
        <v>0</v>
      </c>
      <c r="O1979" s="60">
        <f>Score!N1977</f>
        <v>0</v>
      </c>
      <c r="P1979" s="59">
        <f>Score!O1977</f>
        <v>1</v>
      </c>
      <c r="Q1979" s="60">
        <f>Score!P1977</f>
        <v>1</v>
      </c>
      <c r="R1979" s="59">
        <f>Score!Q1977</f>
        <v>1</v>
      </c>
      <c r="S1979" s="60">
        <f>Score!R1977</f>
        <v>1</v>
      </c>
      <c r="T1979" s="59">
        <f>Score!S1977</f>
        <v>0</v>
      </c>
      <c r="U1979" s="60">
        <f>Score!T1977</f>
        <v>0</v>
      </c>
      <c r="V1979" s="59">
        <f>Score!U1977</f>
        <v>0</v>
      </c>
      <c r="W1979" s="60">
        <f>Score!V1977</f>
        <v>0</v>
      </c>
    </row>
    <row r="1980" spans="1:23" x14ac:dyDescent="0.3">
      <c r="A1980" s="2" t="s">
        <v>30280</v>
      </c>
      <c r="B1980" t="s">
        <v>30393</v>
      </c>
      <c r="C1980" s="29" t="s">
        <v>30392</v>
      </c>
      <c r="D1980" s="46">
        <f t="shared" si="30"/>
        <v>653</v>
      </c>
      <c r="E1980" s="47">
        <f>Score!D1978</f>
        <v>9</v>
      </c>
      <c r="F1980" s="59">
        <f>Score!E1978</f>
        <v>1</v>
      </c>
      <c r="G1980" s="60">
        <f>Score!F1978</f>
        <v>1</v>
      </c>
      <c r="H1980" s="59">
        <f>Score!G1978</f>
        <v>1</v>
      </c>
      <c r="I1980" s="60">
        <f>Score!H1978</f>
        <v>1</v>
      </c>
      <c r="J1980" s="59">
        <f>Score!I1978</f>
        <v>0</v>
      </c>
      <c r="K1980" s="60">
        <f>Score!J1978</f>
        <v>0</v>
      </c>
      <c r="L1980" s="59">
        <f>Score!K1978</f>
        <v>0</v>
      </c>
      <c r="M1980" s="60">
        <f>Score!L1978</f>
        <v>0</v>
      </c>
      <c r="N1980" s="59">
        <f>Score!M1978</f>
        <v>0</v>
      </c>
      <c r="O1980" s="60">
        <f>Score!N1978</f>
        <v>0</v>
      </c>
      <c r="P1980" s="59">
        <f>Score!O1978</f>
        <v>1</v>
      </c>
      <c r="Q1980" s="60">
        <f>Score!P1978</f>
        <v>1</v>
      </c>
      <c r="R1980" s="59">
        <f>Score!Q1978</f>
        <v>1</v>
      </c>
      <c r="S1980" s="60">
        <f>Score!R1978</f>
        <v>2</v>
      </c>
      <c r="T1980" s="59">
        <f>Score!S1978</f>
        <v>0</v>
      </c>
      <c r="U1980" s="60">
        <f>Score!T1978</f>
        <v>0</v>
      </c>
      <c r="V1980" s="59">
        <f>Score!U1978</f>
        <v>0</v>
      </c>
      <c r="W1980" s="60">
        <f>Score!V1978</f>
        <v>0</v>
      </c>
    </row>
    <row r="1981" spans="1:23" x14ac:dyDescent="0.3">
      <c r="A1981" s="2" t="s">
        <v>30281</v>
      </c>
      <c r="B1981" t="s">
        <v>30398</v>
      </c>
      <c r="C1981" s="29" t="s">
        <v>30392</v>
      </c>
      <c r="D1981" s="46">
        <f t="shared" si="30"/>
        <v>1525</v>
      </c>
      <c r="E1981" s="47">
        <f>Score!D1979</f>
        <v>4</v>
      </c>
      <c r="F1981" s="59">
        <f>Score!E1979</f>
        <v>1</v>
      </c>
      <c r="G1981" s="60">
        <f>Score!F1979</f>
        <v>0</v>
      </c>
      <c r="H1981" s="59">
        <f>Score!G1979</f>
        <v>0</v>
      </c>
      <c r="I1981" s="60">
        <f>Score!H1979</f>
        <v>0</v>
      </c>
      <c r="J1981" s="59">
        <f>Score!I1979</f>
        <v>0</v>
      </c>
      <c r="K1981" s="60">
        <f>Score!J1979</f>
        <v>0</v>
      </c>
      <c r="L1981" s="59">
        <f>Score!K1979</f>
        <v>0</v>
      </c>
      <c r="M1981" s="60">
        <f>Score!L1979</f>
        <v>0</v>
      </c>
      <c r="N1981" s="59">
        <f>Score!M1979</f>
        <v>0</v>
      </c>
      <c r="O1981" s="60">
        <f>Score!N1979</f>
        <v>0</v>
      </c>
      <c r="P1981" s="59">
        <f>Score!O1979</f>
        <v>1</v>
      </c>
      <c r="Q1981" s="60">
        <f>Score!P1979</f>
        <v>0</v>
      </c>
      <c r="R1981" s="59">
        <f>Score!Q1979</f>
        <v>1</v>
      </c>
      <c r="S1981" s="60">
        <f>Score!R1979</f>
        <v>1</v>
      </c>
      <c r="T1981" s="59">
        <f>Score!S1979</f>
        <v>0</v>
      </c>
      <c r="U1981" s="60">
        <f>Score!T1979</f>
        <v>0</v>
      </c>
      <c r="V1981" s="59">
        <f>Score!U1979</f>
        <v>0</v>
      </c>
      <c r="W1981" s="60">
        <f>Score!V1979</f>
        <v>0</v>
      </c>
    </row>
    <row r="1982" spans="1:23" x14ac:dyDescent="0.3">
      <c r="A1982" s="2" t="s">
        <v>30282</v>
      </c>
      <c r="B1982" t="s">
        <v>30398</v>
      </c>
      <c r="C1982" s="29" t="s">
        <v>30392</v>
      </c>
      <c r="D1982" s="46">
        <f t="shared" si="30"/>
        <v>1695</v>
      </c>
      <c r="E1982" s="47">
        <f>Score!D1980</f>
        <v>3</v>
      </c>
      <c r="F1982" s="59">
        <f>Score!E1980</f>
        <v>1</v>
      </c>
      <c r="G1982" s="60">
        <f>Score!F1980</f>
        <v>0</v>
      </c>
      <c r="H1982" s="59">
        <f>Score!G1980</f>
        <v>0</v>
      </c>
      <c r="I1982" s="60">
        <f>Score!H1980</f>
        <v>0</v>
      </c>
      <c r="J1982" s="59">
        <f>Score!I1980</f>
        <v>0</v>
      </c>
      <c r="K1982" s="60">
        <f>Score!J1980</f>
        <v>0</v>
      </c>
      <c r="L1982" s="59">
        <f>Score!K1980</f>
        <v>0</v>
      </c>
      <c r="M1982" s="60">
        <f>Score!L1980</f>
        <v>0</v>
      </c>
      <c r="N1982" s="59">
        <f>Score!M1980</f>
        <v>0</v>
      </c>
      <c r="O1982" s="60">
        <f>Score!N1980</f>
        <v>0</v>
      </c>
      <c r="P1982" s="59">
        <f>Score!O1980</f>
        <v>1</v>
      </c>
      <c r="Q1982" s="60">
        <f>Score!P1980</f>
        <v>0</v>
      </c>
      <c r="R1982" s="59">
        <f>Score!Q1980</f>
        <v>1</v>
      </c>
      <c r="S1982" s="60">
        <f>Score!R1980</f>
        <v>0</v>
      </c>
      <c r="T1982" s="59">
        <f>Score!S1980</f>
        <v>0</v>
      </c>
      <c r="U1982" s="60">
        <f>Score!T1980</f>
        <v>0</v>
      </c>
      <c r="V1982" s="59">
        <f>Score!U1980</f>
        <v>0</v>
      </c>
      <c r="W1982" s="60">
        <f>Score!V1980</f>
        <v>0</v>
      </c>
    </row>
    <row r="1983" spans="1:23" x14ac:dyDescent="0.3">
      <c r="A1983" s="2" t="s">
        <v>30283</v>
      </c>
      <c r="B1983" t="s">
        <v>30398</v>
      </c>
      <c r="C1983" s="29" t="s">
        <v>30392</v>
      </c>
      <c r="D1983" s="46">
        <f t="shared" si="30"/>
        <v>1695</v>
      </c>
      <c r="E1983" s="47">
        <f>Score!D1981</f>
        <v>3</v>
      </c>
      <c r="F1983" s="59">
        <f>Score!E1981</f>
        <v>1</v>
      </c>
      <c r="G1983" s="60">
        <f>Score!F1981</f>
        <v>0</v>
      </c>
      <c r="H1983" s="59">
        <f>Score!G1981</f>
        <v>0</v>
      </c>
      <c r="I1983" s="60">
        <f>Score!H1981</f>
        <v>0</v>
      </c>
      <c r="J1983" s="59">
        <f>Score!I1981</f>
        <v>0</v>
      </c>
      <c r="K1983" s="60">
        <f>Score!J1981</f>
        <v>0</v>
      </c>
      <c r="L1983" s="59">
        <f>Score!K1981</f>
        <v>0</v>
      </c>
      <c r="M1983" s="60">
        <f>Score!L1981</f>
        <v>0</v>
      </c>
      <c r="N1983" s="59">
        <f>Score!M1981</f>
        <v>0</v>
      </c>
      <c r="O1983" s="60">
        <f>Score!N1981</f>
        <v>0</v>
      </c>
      <c r="P1983" s="59">
        <f>Score!O1981</f>
        <v>1</v>
      </c>
      <c r="Q1983" s="60">
        <f>Score!P1981</f>
        <v>0</v>
      </c>
      <c r="R1983" s="59">
        <f>Score!Q1981</f>
        <v>1</v>
      </c>
      <c r="S1983" s="60">
        <f>Score!R1981</f>
        <v>0</v>
      </c>
      <c r="T1983" s="59">
        <f>Score!S1981</f>
        <v>0</v>
      </c>
      <c r="U1983" s="60">
        <f>Score!T1981</f>
        <v>0</v>
      </c>
      <c r="V1983" s="59">
        <f>Score!U1981</f>
        <v>0</v>
      </c>
      <c r="W1983" s="60">
        <f>Score!V1981</f>
        <v>0</v>
      </c>
    </row>
    <row r="1984" spans="1:23" x14ac:dyDescent="0.3">
      <c r="A1984" s="2" t="s">
        <v>30284</v>
      </c>
      <c r="B1984" t="s">
        <v>30417</v>
      </c>
      <c r="C1984" s="29" t="s">
        <v>30408</v>
      </c>
      <c r="D1984" s="46">
        <f t="shared" si="30"/>
        <v>1525</v>
      </c>
      <c r="E1984" s="47">
        <f>Score!D1982</f>
        <v>4</v>
      </c>
      <c r="F1984" s="59">
        <f>Score!E1982</f>
        <v>0</v>
      </c>
      <c r="G1984" s="60">
        <f>Score!F1982</f>
        <v>0</v>
      </c>
      <c r="H1984" s="59">
        <f>Score!G1982</f>
        <v>0</v>
      </c>
      <c r="I1984" s="60">
        <f>Score!H1982</f>
        <v>0</v>
      </c>
      <c r="J1984" s="59">
        <f>Score!I1982</f>
        <v>0</v>
      </c>
      <c r="K1984" s="60">
        <f>Score!J1982</f>
        <v>0</v>
      </c>
      <c r="L1984" s="59">
        <f>Score!K1982</f>
        <v>0</v>
      </c>
      <c r="M1984" s="60">
        <f>Score!L1982</f>
        <v>0</v>
      </c>
      <c r="N1984" s="59">
        <f>Score!M1982</f>
        <v>0</v>
      </c>
      <c r="O1984" s="60">
        <f>Score!N1982</f>
        <v>0</v>
      </c>
      <c r="P1984" s="59">
        <f>Score!O1982</f>
        <v>0</v>
      </c>
      <c r="Q1984" s="60">
        <f>Score!P1982</f>
        <v>0</v>
      </c>
      <c r="R1984" s="59">
        <f>Score!Q1982</f>
        <v>2</v>
      </c>
      <c r="S1984" s="60">
        <f>Score!R1982</f>
        <v>2</v>
      </c>
      <c r="T1984" s="59">
        <f>Score!S1982</f>
        <v>0</v>
      </c>
      <c r="U1984" s="60">
        <f>Score!T1982</f>
        <v>0</v>
      </c>
      <c r="V1984" s="59">
        <f>Score!U1982</f>
        <v>0</v>
      </c>
      <c r="W1984" s="60">
        <f>Score!V1982</f>
        <v>0</v>
      </c>
    </row>
    <row r="1985" spans="1:23" x14ac:dyDescent="0.3">
      <c r="A1985" s="2" t="s">
        <v>30285</v>
      </c>
      <c r="B1985" t="s">
        <v>30417</v>
      </c>
      <c r="C1985" s="29" t="s">
        <v>30408</v>
      </c>
      <c r="D1985" s="46">
        <f t="shared" si="30"/>
        <v>1525</v>
      </c>
      <c r="E1985" s="47">
        <f>Score!D1983</f>
        <v>4</v>
      </c>
      <c r="F1985" s="59">
        <f>Score!E1983</f>
        <v>0</v>
      </c>
      <c r="G1985" s="60">
        <f>Score!F1983</f>
        <v>0</v>
      </c>
      <c r="H1985" s="59">
        <f>Score!G1983</f>
        <v>0</v>
      </c>
      <c r="I1985" s="60">
        <f>Score!H1983</f>
        <v>0</v>
      </c>
      <c r="J1985" s="59">
        <f>Score!I1983</f>
        <v>0</v>
      </c>
      <c r="K1985" s="60">
        <f>Score!J1983</f>
        <v>0</v>
      </c>
      <c r="L1985" s="59">
        <f>Score!K1983</f>
        <v>0</v>
      </c>
      <c r="M1985" s="60">
        <f>Score!L1983</f>
        <v>0</v>
      </c>
      <c r="N1985" s="59">
        <f>Score!M1983</f>
        <v>0</v>
      </c>
      <c r="O1985" s="60">
        <f>Score!N1983</f>
        <v>0</v>
      </c>
      <c r="P1985" s="59">
        <f>Score!O1983</f>
        <v>0</v>
      </c>
      <c r="Q1985" s="60">
        <f>Score!P1983</f>
        <v>0</v>
      </c>
      <c r="R1985" s="59">
        <f>Score!Q1983</f>
        <v>2</v>
      </c>
      <c r="S1985" s="60">
        <f>Score!R1983</f>
        <v>2</v>
      </c>
      <c r="T1985" s="59">
        <f>Score!S1983</f>
        <v>0</v>
      </c>
      <c r="U1985" s="60">
        <f>Score!T1983</f>
        <v>0</v>
      </c>
      <c r="V1985" s="59">
        <f>Score!U1983</f>
        <v>0</v>
      </c>
      <c r="W1985" s="60">
        <f>Score!V1983</f>
        <v>0</v>
      </c>
    </row>
    <row r="1986" spans="1:23" x14ac:dyDescent="0.3">
      <c r="A1986" s="2" t="s">
        <v>30286</v>
      </c>
      <c r="B1986" t="s">
        <v>30434</v>
      </c>
      <c r="C1986" s="29" t="s">
        <v>30408</v>
      </c>
      <c r="D1986" s="46">
        <f t="shared" si="30"/>
        <v>308</v>
      </c>
      <c r="E1986" s="47">
        <f>Score!D1984</f>
        <v>14</v>
      </c>
      <c r="F1986" s="59">
        <f>Score!E1984</f>
        <v>1</v>
      </c>
      <c r="G1986" s="60">
        <f>Score!F1984</f>
        <v>0</v>
      </c>
      <c r="H1986" s="59">
        <f>Score!G1984</f>
        <v>2</v>
      </c>
      <c r="I1986" s="60">
        <f>Score!H1984</f>
        <v>2</v>
      </c>
      <c r="J1986" s="59">
        <f>Score!I1984</f>
        <v>1</v>
      </c>
      <c r="K1986" s="60">
        <f>Score!J1984</f>
        <v>0</v>
      </c>
      <c r="L1986" s="59">
        <f>Score!K1984</f>
        <v>1</v>
      </c>
      <c r="M1986" s="60">
        <f>Score!L1984</f>
        <v>0</v>
      </c>
      <c r="N1986" s="59">
        <f>Score!M1984</f>
        <v>0</v>
      </c>
      <c r="O1986" s="60">
        <f>Score!N1984</f>
        <v>0</v>
      </c>
      <c r="P1986" s="59">
        <f>Score!O1984</f>
        <v>1</v>
      </c>
      <c r="Q1986" s="60">
        <f>Score!P1984</f>
        <v>1</v>
      </c>
      <c r="R1986" s="59">
        <f>Score!Q1984</f>
        <v>2</v>
      </c>
      <c r="S1986" s="60">
        <f>Score!R1984</f>
        <v>2</v>
      </c>
      <c r="T1986" s="59">
        <f>Score!S1984</f>
        <v>0</v>
      </c>
      <c r="U1986" s="60">
        <f>Score!T1984</f>
        <v>0</v>
      </c>
      <c r="V1986" s="59">
        <f>Score!U1984</f>
        <v>1</v>
      </c>
      <c r="W1986" s="60">
        <f>Score!V1984</f>
        <v>0</v>
      </c>
    </row>
    <row r="1987" spans="1:23" x14ac:dyDescent="0.3">
      <c r="A1987" s="2" t="s">
        <v>30287</v>
      </c>
      <c r="B1987" t="s">
        <v>30434</v>
      </c>
      <c r="C1987" s="29" t="s">
        <v>30408</v>
      </c>
      <c r="D1987" s="46">
        <f t="shared" si="30"/>
        <v>534</v>
      </c>
      <c r="E1987" s="47">
        <f>Score!D1985</f>
        <v>10</v>
      </c>
      <c r="F1987" s="59">
        <f>Score!E1985</f>
        <v>0</v>
      </c>
      <c r="G1987" s="60">
        <f>Score!F1985</f>
        <v>0</v>
      </c>
      <c r="H1987" s="59">
        <f>Score!G1985</f>
        <v>2</v>
      </c>
      <c r="I1987" s="60">
        <f>Score!H1985</f>
        <v>2</v>
      </c>
      <c r="J1987" s="59">
        <f>Score!I1985</f>
        <v>0</v>
      </c>
      <c r="K1987" s="60">
        <f>Score!J1985</f>
        <v>0</v>
      </c>
      <c r="L1987" s="59">
        <f>Score!K1985</f>
        <v>0</v>
      </c>
      <c r="M1987" s="60">
        <f>Score!L1985</f>
        <v>0</v>
      </c>
      <c r="N1987" s="59">
        <f>Score!M1985</f>
        <v>0</v>
      </c>
      <c r="O1987" s="60">
        <f>Score!N1985</f>
        <v>0</v>
      </c>
      <c r="P1987" s="59">
        <f>Score!O1985</f>
        <v>1</v>
      </c>
      <c r="Q1987" s="60">
        <f>Score!P1985</f>
        <v>1</v>
      </c>
      <c r="R1987" s="59">
        <f>Score!Q1985</f>
        <v>2</v>
      </c>
      <c r="S1987" s="60">
        <f>Score!R1985</f>
        <v>2</v>
      </c>
      <c r="T1987" s="59">
        <f>Score!S1985</f>
        <v>0</v>
      </c>
      <c r="U1987" s="60">
        <f>Score!T1985</f>
        <v>0</v>
      </c>
      <c r="V1987" s="59">
        <f>Score!U1985</f>
        <v>0</v>
      </c>
      <c r="W1987" s="60">
        <f>Score!V1985</f>
        <v>0</v>
      </c>
    </row>
    <row r="1988" spans="1:23" x14ac:dyDescent="0.3">
      <c r="A1988" s="2" t="s">
        <v>30288</v>
      </c>
      <c r="B1988" t="s">
        <v>30434</v>
      </c>
      <c r="C1988" s="29" t="s">
        <v>30408</v>
      </c>
      <c r="D1988" s="46">
        <f t="shared" si="30"/>
        <v>336</v>
      </c>
      <c r="E1988" s="47">
        <f>Score!D1986</f>
        <v>13</v>
      </c>
      <c r="F1988" s="59">
        <f>Score!E1986</f>
        <v>1</v>
      </c>
      <c r="G1988" s="60">
        <f>Score!F1986</f>
        <v>1</v>
      </c>
      <c r="H1988" s="59">
        <f>Score!G1986</f>
        <v>2</v>
      </c>
      <c r="I1988" s="60">
        <f>Score!H1986</f>
        <v>2</v>
      </c>
      <c r="J1988" s="59">
        <f>Score!I1986</f>
        <v>0</v>
      </c>
      <c r="K1988" s="60">
        <f>Score!J1986</f>
        <v>0</v>
      </c>
      <c r="L1988" s="59">
        <f>Score!K1986</f>
        <v>0</v>
      </c>
      <c r="M1988" s="60">
        <f>Score!L1986</f>
        <v>0</v>
      </c>
      <c r="N1988" s="59">
        <f>Score!M1986</f>
        <v>0</v>
      </c>
      <c r="O1988" s="60">
        <f>Score!N1986</f>
        <v>0</v>
      </c>
      <c r="P1988" s="59">
        <f>Score!O1986</f>
        <v>1</v>
      </c>
      <c r="Q1988" s="60">
        <f>Score!P1986</f>
        <v>1</v>
      </c>
      <c r="R1988" s="59">
        <f>Score!Q1986</f>
        <v>2</v>
      </c>
      <c r="S1988" s="60">
        <f>Score!R1986</f>
        <v>2</v>
      </c>
      <c r="T1988" s="59">
        <f>Score!S1986</f>
        <v>0</v>
      </c>
      <c r="U1988" s="60">
        <f>Score!T1986</f>
        <v>0</v>
      </c>
      <c r="V1988" s="59">
        <f>Score!U1986</f>
        <v>1</v>
      </c>
      <c r="W1988" s="60">
        <f>Score!V1986</f>
        <v>0</v>
      </c>
    </row>
    <row r="1989" spans="1:23" x14ac:dyDescent="0.3">
      <c r="A1989" s="2" t="s">
        <v>30289</v>
      </c>
      <c r="B1989" t="s">
        <v>30434</v>
      </c>
      <c r="C1989" s="29" t="s">
        <v>30408</v>
      </c>
      <c r="D1989" s="46">
        <f t="shared" si="30"/>
        <v>384</v>
      </c>
      <c r="E1989" s="47">
        <f>Score!D1987</f>
        <v>12</v>
      </c>
      <c r="F1989" s="59">
        <f>Score!E1987</f>
        <v>2</v>
      </c>
      <c r="G1989" s="60">
        <f>Score!F1987</f>
        <v>0</v>
      </c>
      <c r="H1989" s="59">
        <f>Score!G1987</f>
        <v>2</v>
      </c>
      <c r="I1989" s="60">
        <f>Score!H1987</f>
        <v>1</v>
      </c>
      <c r="J1989" s="59">
        <f>Score!I1987</f>
        <v>1</v>
      </c>
      <c r="K1989" s="60">
        <f>Score!J1987</f>
        <v>0</v>
      </c>
      <c r="L1989" s="59">
        <f>Score!K1987</f>
        <v>1</v>
      </c>
      <c r="M1989" s="60">
        <f>Score!L1987</f>
        <v>0</v>
      </c>
      <c r="N1989" s="59">
        <f>Score!M1987</f>
        <v>0</v>
      </c>
      <c r="O1989" s="60">
        <f>Score!N1987</f>
        <v>0</v>
      </c>
      <c r="P1989" s="59">
        <f>Score!O1987</f>
        <v>1</v>
      </c>
      <c r="Q1989" s="60">
        <f>Score!P1987</f>
        <v>0</v>
      </c>
      <c r="R1989" s="59">
        <f>Score!Q1987</f>
        <v>2</v>
      </c>
      <c r="S1989" s="60">
        <f>Score!R1987</f>
        <v>1</v>
      </c>
      <c r="T1989" s="59">
        <f>Score!S1987</f>
        <v>1</v>
      </c>
      <c r="U1989" s="60">
        <f>Score!T1987</f>
        <v>0</v>
      </c>
      <c r="V1989" s="59">
        <f>Score!U1987</f>
        <v>0</v>
      </c>
      <c r="W1989" s="60">
        <f>Score!V1987</f>
        <v>0</v>
      </c>
    </row>
    <row r="1990" spans="1:23" x14ac:dyDescent="0.3">
      <c r="A1990" s="2" t="s">
        <v>30290</v>
      </c>
      <c r="B1990" t="s">
        <v>30409</v>
      </c>
      <c r="C1990" s="29" t="s">
        <v>30408</v>
      </c>
      <c r="D1990" s="46">
        <f t="shared" si="30"/>
        <v>308</v>
      </c>
      <c r="E1990" s="47">
        <f>Score!D1988</f>
        <v>14</v>
      </c>
      <c r="F1990" s="59">
        <f>Score!E1988</f>
        <v>2</v>
      </c>
      <c r="G1990" s="60">
        <f>Score!F1988</f>
        <v>1</v>
      </c>
      <c r="H1990" s="59">
        <f>Score!G1988</f>
        <v>3</v>
      </c>
      <c r="I1990" s="60">
        <f>Score!H1988</f>
        <v>1</v>
      </c>
      <c r="J1990" s="59">
        <f>Score!I1988</f>
        <v>0</v>
      </c>
      <c r="K1990" s="60">
        <f>Score!J1988</f>
        <v>0</v>
      </c>
      <c r="L1990" s="59">
        <f>Score!K1988</f>
        <v>0</v>
      </c>
      <c r="M1990" s="60">
        <f>Score!L1988</f>
        <v>0</v>
      </c>
      <c r="N1990" s="59">
        <f>Score!M1988</f>
        <v>0</v>
      </c>
      <c r="O1990" s="60">
        <f>Score!N1988</f>
        <v>0</v>
      </c>
      <c r="P1990" s="59">
        <f>Score!O1988</f>
        <v>2</v>
      </c>
      <c r="Q1990" s="60">
        <f>Score!P1988</f>
        <v>1</v>
      </c>
      <c r="R1990" s="59">
        <f>Score!Q1988</f>
        <v>2</v>
      </c>
      <c r="S1990" s="60">
        <f>Score!R1988</f>
        <v>2</v>
      </c>
      <c r="T1990" s="59">
        <f>Score!S1988</f>
        <v>0</v>
      </c>
      <c r="U1990" s="60">
        <f>Score!T1988</f>
        <v>0</v>
      </c>
      <c r="V1990" s="59">
        <f>Score!U1988</f>
        <v>0</v>
      </c>
      <c r="W1990" s="60">
        <f>Score!V1988</f>
        <v>0</v>
      </c>
    </row>
    <row r="1991" spans="1:23" x14ac:dyDescent="0.3">
      <c r="A1991" s="2" t="s">
        <v>30291</v>
      </c>
      <c r="B1991" t="s">
        <v>30460</v>
      </c>
      <c r="C1991" s="29" t="s">
        <v>30439</v>
      </c>
      <c r="D1991" s="46">
        <f t="shared" si="30"/>
        <v>955</v>
      </c>
      <c r="E1991" s="47">
        <f>Score!D1989</f>
        <v>7</v>
      </c>
      <c r="F1991" s="59">
        <f>Score!E1989</f>
        <v>0</v>
      </c>
      <c r="G1991" s="60">
        <f>Score!F1989</f>
        <v>0</v>
      </c>
      <c r="H1991" s="59">
        <f>Score!G1989</f>
        <v>0</v>
      </c>
      <c r="I1991" s="60">
        <f>Score!H1989</f>
        <v>0</v>
      </c>
      <c r="J1991" s="59">
        <f>Score!I1989</f>
        <v>0</v>
      </c>
      <c r="K1991" s="60">
        <f>Score!J1989</f>
        <v>0</v>
      </c>
      <c r="L1991" s="59">
        <f>Score!K1989</f>
        <v>0</v>
      </c>
      <c r="M1991" s="60">
        <f>Score!L1989</f>
        <v>0</v>
      </c>
      <c r="N1991" s="59">
        <f>Score!M1989</f>
        <v>0</v>
      </c>
      <c r="O1991" s="60">
        <f>Score!N1989</f>
        <v>0</v>
      </c>
      <c r="P1991" s="59">
        <f>Score!O1989</f>
        <v>1</v>
      </c>
      <c r="Q1991" s="60">
        <f>Score!P1989</f>
        <v>1</v>
      </c>
      <c r="R1991" s="59">
        <f>Score!Q1989</f>
        <v>2</v>
      </c>
      <c r="S1991" s="60">
        <f>Score!R1989</f>
        <v>2</v>
      </c>
      <c r="T1991" s="59">
        <f>Score!S1989</f>
        <v>0</v>
      </c>
      <c r="U1991" s="60">
        <f>Score!T1989</f>
        <v>0</v>
      </c>
      <c r="V1991" s="59">
        <f>Score!U1989</f>
        <v>0</v>
      </c>
      <c r="W1991" s="60">
        <f>Score!V1989</f>
        <v>1</v>
      </c>
    </row>
    <row r="1992" spans="1:23" x14ac:dyDescent="0.3">
      <c r="A1992" s="2" t="s">
        <v>30292</v>
      </c>
      <c r="B1992" t="s">
        <v>30460</v>
      </c>
      <c r="C1992" s="29" t="s">
        <v>30439</v>
      </c>
      <c r="D1992" s="46">
        <f t="shared" si="30"/>
        <v>1359</v>
      </c>
      <c r="E1992" s="47">
        <f>Score!D1990</f>
        <v>5</v>
      </c>
      <c r="F1992" s="59">
        <f>Score!E1990</f>
        <v>0</v>
      </c>
      <c r="G1992" s="60">
        <f>Score!F1990</f>
        <v>0</v>
      </c>
      <c r="H1992" s="59">
        <f>Score!G1990</f>
        <v>0</v>
      </c>
      <c r="I1992" s="60">
        <f>Score!H1990</f>
        <v>0</v>
      </c>
      <c r="J1992" s="59">
        <f>Score!I1990</f>
        <v>0</v>
      </c>
      <c r="K1992" s="60">
        <f>Score!J1990</f>
        <v>0</v>
      </c>
      <c r="L1992" s="59">
        <f>Score!K1990</f>
        <v>0</v>
      </c>
      <c r="M1992" s="60">
        <f>Score!L1990</f>
        <v>0</v>
      </c>
      <c r="N1992" s="59">
        <f>Score!M1990</f>
        <v>0</v>
      </c>
      <c r="O1992" s="60">
        <f>Score!N1990</f>
        <v>0</v>
      </c>
      <c r="P1992" s="59">
        <f>Score!O1990</f>
        <v>1</v>
      </c>
      <c r="Q1992" s="60">
        <f>Score!P1990</f>
        <v>0</v>
      </c>
      <c r="R1992" s="59">
        <f>Score!Q1990</f>
        <v>2</v>
      </c>
      <c r="S1992" s="60">
        <f>Score!R1990</f>
        <v>2</v>
      </c>
      <c r="T1992" s="59">
        <f>Score!S1990</f>
        <v>0</v>
      </c>
      <c r="U1992" s="60">
        <f>Score!T1990</f>
        <v>0</v>
      </c>
      <c r="V1992" s="59">
        <f>Score!U1990</f>
        <v>0</v>
      </c>
      <c r="W1992" s="60">
        <f>Score!V1990</f>
        <v>0</v>
      </c>
    </row>
    <row r="1993" spans="1:23" x14ac:dyDescent="0.3">
      <c r="A1993" s="2" t="s">
        <v>30293</v>
      </c>
      <c r="B1993" t="s">
        <v>30457</v>
      </c>
      <c r="C1993" s="29" t="s">
        <v>30439</v>
      </c>
      <c r="D1993" s="46">
        <f t="shared" si="30"/>
        <v>1525</v>
      </c>
      <c r="E1993" s="47">
        <f>Score!D1991</f>
        <v>4</v>
      </c>
      <c r="F1993" s="59">
        <f>Score!E1991</f>
        <v>0</v>
      </c>
      <c r="G1993" s="60">
        <f>Score!F1991</f>
        <v>0</v>
      </c>
      <c r="H1993" s="59">
        <f>Score!G1991</f>
        <v>0</v>
      </c>
      <c r="I1993" s="60">
        <f>Score!H1991</f>
        <v>0</v>
      </c>
      <c r="J1993" s="59">
        <f>Score!I1991</f>
        <v>0</v>
      </c>
      <c r="K1993" s="60">
        <f>Score!J1991</f>
        <v>0</v>
      </c>
      <c r="L1993" s="59">
        <f>Score!K1991</f>
        <v>0</v>
      </c>
      <c r="M1993" s="60">
        <f>Score!L1991</f>
        <v>0</v>
      </c>
      <c r="N1993" s="59">
        <f>Score!M1991</f>
        <v>0</v>
      </c>
      <c r="O1993" s="60">
        <f>Score!N1991</f>
        <v>0</v>
      </c>
      <c r="P1993" s="59">
        <f>Score!O1991</f>
        <v>0</v>
      </c>
      <c r="Q1993" s="60">
        <f>Score!P1991</f>
        <v>0</v>
      </c>
      <c r="R1993" s="59">
        <f>Score!Q1991</f>
        <v>2</v>
      </c>
      <c r="S1993" s="60">
        <f>Score!R1991</f>
        <v>2</v>
      </c>
      <c r="T1993" s="59">
        <f>Score!S1991</f>
        <v>0</v>
      </c>
      <c r="U1993" s="60">
        <f>Score!T1991</f>
        <v>0</v>
      </c>
      <c r="V1993" s="59">
        <f>Score!U1991</f>
        <v>0</v>
      </c>
      <c r="W1993" s="60">
        <f>Score!V1991</f>
        <v>0</v>
      </c>
    </row>
    <row r="1994" spans="1:23" x14ac:dyDescent="0.3">
      <c r="A1994" s="2" t="s">
        <v>30294</v>
      </c>
      <c r="B1994" t="s">
        <v>30457</v>
      </c>
      <c r="C1994" s="29" t="s">
        <v>30439</v>
      </c>
      <c r="D1994" s="46">
        <f t="shared" si="30"/>
        <v>1183</v>
      </c>
      <c r="E1994" s="47">
        <f>Score!D1992</f>
        <v>6</v>
      </c>
      <c r="F1994" s="59">
        <f>Score!E1992</f>
        <v>0</v>
      </c>
      <c r="G1994" s="60">
        <f>Score!F1992</f>
        <v>0</v>
      </c>
      <c r="H1994" s="59">
        <f>Score!G1992</f>
        <v>0</v>
      </c>
      <c r="I1994" s="60">
        <f>Score!H1992</f>
        <v>0</v>
      </c>
      <c r="J1994" s="59">
        <f>Score!I1992</f>
        <v>0</v>
      </c>
      <c r="K1994" s="60">
        <f>Score!J1992</f>
        <v>0</v>
      </c>
      <c r="L1994" s="59">
        <f>Score!K1992</f>
        <v>0</v>
      </c>
      <c r="M1994" s="60">
        <f>Score!L1992</f>
        <v>0</v>
      </c>
      <c r="N1994" s="59">
        <f>Score!M1992</f>
        <v>0</v>
      </c>
      <c r="O1994" s="60">
        <f>Score!N1992</f>
        <v>0</v>
      </c>
      <c r="P1994" s="59">
        <f>Score!O1992</f>
        <v>1</v>
      </c>
      <c r="Q1994" s="60">
        <f>Score!P1992</f>
        <v>1</v>
      </c>
      <c r="R1994" s="59">
        <f>Score!Q1992</f>
        <v>2</v>
      </c>
      <c r="S1994" s="60">
        <f>Score!R1992</f>
        <v>2</v>
      </c>
      <c r="T1994" s="59">
        <f>Score!S1992</f>
        <v>0</v>
      </c>
      <c r="U1994" s="60">
        <f>Score!T1992</f>
        <v>0</v>
      </c>
      <c r="V1994" s="59">
        <f>Score!U1992</f>
        <v>0</v>
      </c>
      <c r="W1994" s="60">
        <f>Score!V1992</f>
        <v>0</v>
      </c>
    </row>
    <row r="1995" spans="1:23" x14ac:dyDescent="0.3">
      <c r="A1995" s="2" t="s">
        <v>30295</v>
      </c>
      <c r="B1995" t="s">
        <v>30438</v>
      </c>
      <c r="C1995" s="29" t="s">
        <v>30439</v>
      </c>
      <c r="D1995" s="46">
        <f t="shared" ref="D1995:D2010" si="31">RANK(E1995,$E$10:$E$2010,0)</f>
        <v>1359</v>
      </c>
      <c r="E1995" s="47">
        <f>Score!D1993</f>
        <v>5</v>
      </c>
      <c r="F1995" s="59">
        <f>Score!E1993</f>
        <v>0</v>
      </c>
      <c r="G1995" s="60">
        <f>Score!F1993</f>
        <v>0</v>
      </c>
      <c r="H1995" s="59">
        <f>Score!G1993</f>
        <v>0</v>
      </c>
      <c r="I1995" s="60">
        <f>Score!H1993</f>
        <v>0</v>
      </c>
      <c r="J1995" s="59">
        <f>Score!I1993</f>
        <v>0</v>
      </c>
      <c r="K1995" s="60">
        <f>Score!J1993</f>
        <v>0</v>
      </c>
      <c r="L1995" s="59">
        <f>Score!K1993</f>
        <v>0</v>
      </c>
      <c r="M1995" s="60">
        <f>Score!L1993</f>
        <v>0</v>
      </c>
      <c r="N1995" s="59">
        <f>Score!M1993</f>
        <v>0</v>
      </c>
      <c r="O1995" s="60">
        <f>Score!N1993</f>
        <v>0</v>
      </c>
      <c r="P1995" s="59">
        <f>Score!O1993</f>
        <v>1</v>
      </c>
      <c r="Q1995" s="60">
        <f>Score!P1993</f>
        <v>0</v>
      </c>
      <c r="R1995" s="59">
        <f>Score!Q1993</f>
        <v>2</v>
      </c>
      <c r="S1995" s="60">
        <f>Score!R1993</f>
        <v>2</v>
      </c>
      <c r="T1995" s="59">
        <f>Score!S1993</f>
        <v>0</v>
      </c>
      <c r="U1995" s="60">
        <f>Score!T1993</f>
        <v>0</v>
      </c>
      <c r="V1995" s="59">
        <f>Score!U1993</f>
        <v>0</v>
      </c>
      <c r="W1995" s="60">
        <f>Score!V1993</f>
        <v>0</v>
      </c>
    </row>
    <row r="1996" spans="1:23" x14ac:dyDescent="0.3">
      <c r="A1996" s="2" t="s">
        <v>30296</v>
      </c>
      <c r="B1996" t="s">
        <v>30457</v>
      </c>
      <c r="C1996" s="29" t="s">
        <v>30439</v>
      </c>
      <c r="D1996" s="46">
        <f t="shared" si="31"/>
        <v>1183</v>
      </c>
      <c r="E1996" s="47">
        <f>Score!D1994</f>
        <v>6</v>
      </c>
      <c r="F1996" s="59">
        <f>Score!E1994</f>
        <v>0</v>
      </c>
      <c r="G1996" s="60">
        <f>Score!F1994</f>
        <v>0</v>
      </c>
      <c r="H1996" s="59">
        <f>Score!G1994</f>
        <v>0</v>
      </c>
      <c r="I1996" s="60">
        <f>Score!H1994</f>
        <v>0</v>
      </c>
      <c r="J1996" s="59">
        <f>Score!I1994</f>
        <v>0</v>
      </c>
      <c r="K1996" s="60">
        <f>Score!J1994</f>
        <v>0</v>
      </c>
      <c r="L1996" s="59">
        <f>Score!K1994</f>
        <v>0</v>
      </c>
      <c r="M1996" s="60">
        <f>Score!L1994</f>
        <v>0</v>
      </c>
      <c r="N1996" s="59">
        <f>Score!M1994</f>
        <v>0</v>
      </c>
      <c r="O1996" s="60">
        <f>Score!N1994</f>
        <v>0</v>
      </c>
      <c r="P1996" s="59">
        <f>Score!O1994</f>
        <v>1</v>
      </c>
      <c r="Q1996" s="60">
        <f>Score!P1994</f>
        <v>1</v>
      </c>
      <c r="R1996" s="59">
        <f>Score!Q1994</f>
        <v>2</v>
      </c>
      <c r="S1996" s="60">
        <f>Score!R1994</f>
        <v>2</v>
      </c>
      <c r="T1996" s="59">
        <f>Score!S1994</f>
        <v>0</v>
      </c>
      <c r="U1996" s="60">
        <f>Score!T1994</f>
        <v>0</v>
      </c>
      <c r="V1996" s="59">
        <f>Score!U1994</f>
        <v>0</v>
      </c>
      <c r="W1996" s="60">
        <f>Score!V1994</f>
        <v>0</v>
      </c>
    </row>
    <row r="1997" spans="1:23" x14ac:dyDescent="0.3">
      <c r="A1997" s="2" t="s">
        <v>30297</v>
      </c>
      <c r="B1997" t="s">
        <v>30438</v>
      </c>
      <c r="C1997" s="29" t="s">
        <v>30439</v>
      </c>
      <c r="D1997" s="46">
        <f t="shared" si="31"/>
        <v>955</v>
      </c>
      <c r="E1997" s="47">
        <f>Score!D1995</f>
        <v>7</v>
      </c>
      <c r="F1997" s="59">
        <f>Score!E1995</f>
        <v>0</v>
      </c>
      <c r="G1997" s="60">
        <f>Score!F1995</f>
        <v>0</v>
      </c>
      <c r="H1997" s="59">
        <f>Score!G1995</f>
        <v>0</v>
      </c>
      <c r="I1997" s="60">
        <f>Score!H1995</f>
        <v>0</v>
      </c>
      <c r="J1997" s="59">
        <f>Score!I1995</f>
        <v>0</v>
      </c>
      <c r="K1997" s="60">
        <f>Score!J1995</f>
        <v>0</v>
      </c>
      <c r="L1997" s="59">
        <f>Score!K1995</f>
        <v>0</v>
      </c>
      <c r="M1997" s="60">
        <f>Score!L1995</f>
        <v>0</v>
      </c>
      <c r="N1997" s="59">
        <f>Score!M1995</f>
        <v>0</v>
      </c>
      <c r="O1997" s="60">
        <f>Score!N1995</f>
        <v>0</v>
      </c>
      <c r="P1997" s="59">
        <f>Score!O1995</f>
        <v>1</v>
      </c>
      <c r="Q1997" s="60">
        <f>Score!P1995</f>
        <v>1</v>
      </c>
      <c r="R1997" s="59">
        <f>Score!Q1995</f>
        <v>2</v>
      </c>
      <c r="S1997" s="60">
        <f>Score!R1995</f>
        <v>2</v>
      </c>
      <c r="T1997" s="59">
        <f>Score!S1995</f>
        <v>0</v>
      </c>
      <c r="U1997" s="60">
        <f>Score!T1995</f>
        <v>0</v>
      </c>
      <c r="V1997" s="59">
        <f>Score!U1995</f>
        <v>0</v>
      </c>
      <c r="W1997" s="60">
        <f>Score!V1995</f>
        <v>1</v>
      </c>
    </row>
    <row r="1998" spans="1:23" x14ac:dyDescent="0.3">
      <c r="A1998" s="2" t="s">
        <v>30298</v>
      </c>
      <c r="B1998" t="s">
        <v>30438</v>
      </c>
      <c r="C1998" s="29" t="s">
        <v>30439</v>
      </c>
      <c r="D1998" s="46">
        <f t="shared" si="31"/>
        <v>1359</v>
      </c>
      <c r="E1998" s="47">
        <f>Score!D1996</f>
        <v>5</v>
      </c>
      <c r="F1998" s="59">
        <f>Score!E1996</f>
        <v>0</v>
      </c>
      <c r="G1998" s="60">
        <f>Score!F1996</f>
        <v>0</v>
      </c>
      <c r="H1998" s="59">
        <f>Score!G1996</f>
        <v>0</v>
      </c>
      <c r="I1998" s="60">
        <f>Score!H1996</f>
        <v>0</v>
      </c>
      <c r="J1998" s="59">
        <f>Score!I1996</f>
        <v>0</v>
      </c>
      <c r="K1998" s="60">
        <f>Score!J1996</f>
        <v>0</v>
      </c>
      <c r="L1998" s="59">
        <f>Score!K1996</f>
        <v>0</v>
      </c>
      <c r="M1998" s="60">
        <f>Score!L1996</f>
        <v>0</v>
      </c>
      <c r="N1998" s="59">
        <f>Score!M1996</f>
        <v>0</v>
      </c>
      <c r="O1998" s="60">
        <f>Score!N1996</f>
        <v>0</v>
      </c>
      <c r="P1998" s="59">
        <f>Score!O1996</f>
        <v>1</v>
      </c>
      <c r="Q1998" s="60">
        <f>Score!P1996</f>
        <v>0</v>
      </c>
      <c r="R1998" s="59">
        <f>Score!Q1996</f>
        <v>2</v>
      </c>
      <c r="S1998" s="60">
        <f>Score!R1996</f>
        <v>2</v>
      </c>
      <c r="T1998" s="59">
        <f>Score!S1996</f>
        <v>0</v>
      </c>
      <c r="U1998" s="60">
        <f>Score!T1996</f>
        <v>0</v>
      </c>
      <c r="V1998" s="59">
        <f>Score!U1996</f>
        <v>0</v>
      </c>
      <c r="W1998" s="60">
        <f>Score!V1996</f>
        <v>0</v>
      </c>
    </row>
    <row r="1999" spans="1:23" x14ac:dyDescent="0.3">
      <c r="A1999" s="2" t="s">
        <v>30299</v>
      </c>
      <c r="B1999" t="s">
        <v>30438</v>
      </c>
      <c r="C1999" s="29" t="s">
        <v>30439</v>
      </c>
      <c r="D1999" s="46">
        <f t="shared" si="31"/>
        <v>264</v>
      </c>
      <c r="E1999" s="47">
        <f>Score!D1997</f>
        <v>15</v>
      </c>
      <c r="F1999" s="59">
        <f>Score!E1997</f>
        <v>1</v>
      </c>
      <c r="G1999" s="60">
        <f>Score!F1997</f>
        <v>1</v>
      </c>
      <c r="H1999" s="59">
        <f>Score!G1997</f>
        <v>1</v>
      </c>
      <c r="I1999" s="60">
        <f>Score!H1997</f>
        <v>1</v>
      </c>
      <c r="J1999" s="59">
        <f>Score!I1997</f>
        <v>1</v>
      </c>
      <c r="K1999" s="60">
        <f>Score!J1997</f>
        <v>0</v>
      </c>
      <c r="L1999" s="59">
        <f>Score!K1997</f>
        <v>1</v>
      </c>
      <c r="M1999" s="60">
        <f>Score!L1997</f>
        <v>0</v>
      </c>
      <c r="N1999" s="59">
        <f>Score!M1997</f>
        <v>0</v>
      </c>
      <c r="O1999" s="60">
        <f>Score!N1997</f>
        <v>0</v>
      </c>
      <c r="P1999" s="59">
        <f>Score!O1997</f>
        <v>1</v>
      </c>
      <c r="Q1999" s="60">
        <f>Score!P1997</f>
        <v>1</v>
      </c>
      <c r="R1999" s="59">
        <f>Score!Q1997</f>
        <v>2</v>
      </c>
      <c r="S1999" s="60">
        <f>Score!R1997</f>
        <v>2</v>
      </c>
      <c r="T1999" s="59">
        <f>Score!S1997</f>
        <v>1</v>
      </c>
      <c r="U1999" s="60">
        <f>Score!T1997</f>
        <v>0</v>
      </c>
      <c r="V1999" s="59">
        <f>Score!U1997</f>
        <v>1</v>
      </c>
      <c r="W1999" s="60">
        <f>Score!V1997</f>
        <v>1</v>
      </c>
    </row>
    <row r="2000" spans="1:23" x14ac:dyDescent="0.3">
      <c r="A2000" s="2" t="s">
        <v>30300</v>
      </c>
      <c r="B2000" t="s">
        <v>30438</v>
      </c>
      <c r="C2000" s="29" t="s">
        <v>30439</v>
      </c>
      <c r="D2000" s="46">
        <f t="shared" si="31"/>
        <v>384</v>
      </c>
      <c r="E2000" s="47">
        <f>Score!D1998</f>
        <v>12</v>
      </c>
      <c r="F2000" s="59">
        <f>Score!E1998</f>
        <v>1</v>
      </c>
      <c r="G2000" s="60">
        <f>Score!F1998</f>
        <v>1</v>
      </c>
      <c r="H2000" s="59">
        <f>Score!G1998</f>
        <v>1</v>
      </c>
      <c r="I2000" s="60">
        <f>Score!H1998</f>
        <v>0</v>
      </c>
      <c r="J2000" s="59">
        <f>Score!I1998</f>
        <v>0</v>
      </c>
      <c r="K2000" s="60">
        <f>Score!J1998</f>
        <v>0</v>
      </c>
      <c r="L2000" s="59">
        <f>Score!K1998</f>
        <v>0</v>
      </c>
      <c r="M2000" s="60">
        <f>Score!L1998</f>
        <v>0</v>
      </c>
      <c r="N2000" s="59">
        <f>Score!M1998</f>
        <v>0</v>
      </c>
      <c r="O2000" s="60">
        <f>Score!N1998</f>
        <v>0</v>
      </c>
      <c r="P2000" s="59">
        <f>Score!O1998</f>
        <v>1</v>
      </c>
      <c r="Q2000" s="60">
        <f>Score!P1998</f>
        <v>1</v>
      </c>
      <c r="R2000" s="59">
        <f>Score!Q1998</f>
        <v>2</v>
      </c>
      <c r="S2000" s="60">
        <f>Score!R1998</f>
        <v>2</v>
      </c>
      <c r="T2000" s="59">
        <f>Score!S1998</f>
        <v>1</v>
      </c>
      <c r="U2000" s="60">
        <f>Score!T1998</f>
        <v>0</v>
      </c>
      <c r="V2000" s="59">
        <f>Score!U1998</f>
        <v>1</v>
      </c>
      <c r="W2000" s="60">
        <f>Score!V1998</f>
        <v>1</v>
      </c>
    </row>
    <row r="2001" spans="1:23" x14ac:dyDescent="0.3">
      <c r="A2001" s="2" t="s">
        <v>30301</v>
      </c>
      <c r="B2001" t="s">
        <v>30438</v>
      </c>
      <c r="C2001" s="29" t="s">
        <v>30439</v>
      </c>
      <c r="D2001" s="46">
        <f t="shared" si="31"/>
        <v>1525</v>
      </c>
      <c r="E2001" s="47">
        <f>Score!D1999</f>
        <v>4</v>
      </c>
      <c r="F2001" s="59">
        <f>Score!E1999</f>
        <v>0</v>
      </c>
      <c r="G2001" s="60">
        <f>Score!F1999</f>
        <v>0</v>
      </c>
      <c r="H2001" s="59">
        <f>Score!G1999</f>
        <v>0</v>
      </c>
      <c r="I2001" s="60">
        <f>Score!H1999</f>
        <v>0</v>
      </c>
      <c r="J2001" s="59">
        <f>Score!I1999</f>
        <v>0</v>
      </c>
      <c r="K2001" s="60">
        <f>Score!J1999</f>
        <v>0</v>
      </c>
      <c r="L2001" s="59">
        <f>Score!K1999</f>
        <v>0</v>
      </c>
      <c r="M2001" s="60">
        <f>Score!L1999</f>
        <v>0</v>
      </c>
      <c r="N2001" s="59">
        <f>Score!M1999</f>
        <v>0</v>
      </c>
      <c r="O2001" s="60">
        <f>Score!N1999</f>
        <v>0</v>
      </c>
      <c r="P2001" s="59">
        <f>Score!O1999</f>
        <v>1</v>
      </c>
      <c r="Q2001" s="60">
        <f>Score!P1999</f>
        <v>0</v>
      </c>
      <c r="R2001" s="59">
        <f>Score!Q1999</f>
        <v>2</v>
      </c>
      <c r="S2001" s="60">
        <f>Score!R1999</f>
        <v>1</v>
      </c>
      <c r="T2001" s="59">
        <f>Score!S1999</f>
        <v>0</v>
      </c>
      <c r="U2001" s="60">
        <f>Score!T1999</f>
        <v>0</v>
      </c>
      <c r="V2001" s="59">
        <f>Score!U1999</f>
        <v>0</v>
      </c>
      <c r="W2001" s="60">
        <f>Score!V1999</f>
        <v>0</v>
      </c>
    </row>
    <row r="2002" spans="1:23" x14ac:dyDescent="0.3">
      <c r="A2002" s="2" t="s">
        <v>30302</v>
      </c>
      <c r="B2002" t="s">
        <v>30438</v>
      </c>
      <c r="C2002" s="29" t="s">
        <v>30439</v>
      </c>
      <c r="D2002" s="46">
        <f t="shared" si="31"/>
        <v>955</v>
      </c>
      <c r="E2002" s="47">
        <f>Score!D2000</f>
        <v>7</v>
      </c>
      <c r="F2002" s="59">
        <f>Score!E2000</f>
        <v>0</v>
      </c>
      <c r="G2002" s="60">
        <f>Score!F2000</f>
        <v>0</v>
      </c>
      <c r="H2002" s="59">
        <f>Score!G2000</f>
        <v>0</v>
      </c>
      <c r="I2002" s="60">
        <f>Score!H2000</f>
        <v>0</v>
      </c>
      <c r="J2002" s="59">
        <f>Score!I2000</f>
        <v>0</v>
      </c>
      <c r="K2002" s="60">
        <f>Score!J2000</f>
        <v>0</v>
      </c>
      <c r="L2002" s="59">
        <f>Score!K2000</f>
        <v>0</v>
      </c>
      <c r="M2002" s="60">
        <f>Score!L2000</f>
        <v>0</v>
      </c>
      <c r="N2002" s="59">
        <f>Score!M2000</f>
        <v>0</v>
      </c>
      <c r="O2002" s="60">
        <f>Score!N2000</f>
        <v>0</v>
      </c>
      <c r="P2002" s="59">
        <f>Score!O2000</f>
        <v>1</v>
      </c>
      <c r="Q2002" s="60">
        <f>Score!P2000</f>
        <v>1</v>
      </c>
      <c r="R2002" s="59">
        <f>Score!Q2000</f>
        <v>2</v>
      </c>
      <c r="S2002" s="60">
        <f>Score!R2000</f>
        <v>2</v>
      </c>
      <c r="T2002" s="59">
        <f>Score!S2000</f>
        <v>0</v>
      </c>
      <c r="U2002" s="60">
        <f>Score!T2000</f>
        <v>0</v>
      </c>
      <c r="V2002" s="59">
        <f>Score!U2000</f>
        <v>0</v>
      </c>
      <c r="W2002" s="60">
        <f>Score!V2000</f>
        <v>1</v>
      </c>
    </row>
    <row r="2003" spans="1:23" x14ac:dyDescent="0.3">
      <c r="A2003" s="2" t="s">
        <v>30303</v>
      </c>
      <c r="B2003" t="s">
        <v>30446</v>
      </c>
      <c r="C2003" s="29" t="s">
        <v>30439</v>
      </c>
      <c r="D2003" s="46">
        <f t="shared" si="31"/>
        <v>653</v>
      </c>
      <c r="E2003" s="47">
        <f>Score!D2001</f>
        <v>9</v>
      </c>
      <c r="F2003" s="59">
        <f>Score!E2001</f>
        <v>1</v>
      </c>
      <c r="G2003" s="60">
        <f>Score!F2001</f>
        <v>0</v>
      </c>
      <c r="H2003" s="59">
        <f>Score!G2001</f>
        <v>2</v>
      </c>
      <c r="I2003" s="60">
        <f>Score!H2001</f>
        <v>1</v>
      </c>
      <c r="J2003" s="59">
        <f>Score!I2001</f>
        <v>0</v>
      </c>
      <c r="K2003" s="60">
        <f>Score!J2001</f>
        <v>0</v>
      </c>
      <c r="L2003" s="59">
        <f>Score!K2001</f>
        <v>0</v>
      </c>
      <c r="M2003" s="60">
        <f>Score!L2001</f>
        <v>0</v>
      </c>
      <c r="N2003" s="59">
        <f>Score!M2001</f>
        <v>1</v>
      </c>
      <c r="O2003" s="60">
        <f>Score!N2001</f>
        <v>0</v>
      </c>
      <c r="P2003" s="59">
        <f>Score!O2001</f>
        <v>1</v>
      </c>
      <c r="Q2003" s="60">
        <f>Score!P2001</f>
        <v>0</v>
      </c>
      <c r="R2003" s="59">
        <f>Score!Q2001</f>
        <v>2</v>
      </c>
      <c r="S2003" s="60">
        <f>Score!R2001</f>
        <v>1</v>
      </c>
      <c r="T2003" s="59">
        <f>Score!S2001</f>
        <v>0</v>
      </c>
      <c r="U2003" s="60">
        <f>Score!T2001</f>
        <v>0</v>
      </c>
      <c r="V2003" s="59">
        <f>Score!U2001</f>
        <v>0</v>
      </c>
      <c r="W2003" s="60">
        <f>Score!V2001</f>
        <v>0</v>
      </c>
    </row>
    <row r="2004" spans="1:23" x14ac:dyDescent="0.3">
      <c r="A2004" s="2" t="s">
        <v>30304</v>
      </c>
      <c r="B2004" t="s">
        <v>30446</v>
      </c>
      <c r="C2004" s="29" t="s">
        <v>30439</v>
      </c>
      <c r="D2004" s="46">
        <f t="shared" si="31"/>
        <v>799</v>
      </c>
      <c r="E2004" s="47">
        <f>Score!D2002</f>
        <v>8</v>
      </c>
      <c r="F2004" s="59">
        <f>Score!E2002</f>
        <v>1</v>
      </c>
      <c r="G2004" s="60">
        <f>Score!F2002</f>
        <v>0</v>
      </c>
      <c r="H2004" s="59">
        <f>Score!G2002</f>
        <v>2</v>
      </c>
      <c r="I2004" s="60">
        <f>Score!H2002</f>
        <v>1</v>
      </c>
      <c r="J2004" s="59">
        <f>Score!I2002</f>
        <v>0</v>
      </c>
      <c r="K2004" s="60">
        <f>Score!J2002</f>
        <v>0</v>
      </c>
      <c r="L2004" s="59">
        <f>Score!K2002</f>
        <v>0</v>
      </c>
      <c r="M2004" s="60">
        <f>Score!L2002</f>
        <v>0</v>
      </c>
      <c r="N2004" s="59">
        <f>Score!M2002</f>
        <v>0</v>
      </c>
      <c r="O2004" s="60">
        <f>Score!N2002</f>
        <v>0</v>
      </c>
      <c r="P2004" s="59">
        <f>Score!O2002</f>
        <v>1</v>
      </c>
      <c r="Q2004" s="60">
        <f>Score!P2002</f>
        <v>0</v>
      </c>
      <c r="R2004" s="59">
        <f>Score!Q2002</f>
        <v>2</v>
      </c>
      <c r="S2004" s="60">
        <f>Score!R2002</f>
        <v>1</v>
      </c>
      <c r="T2004" s="59">
        <f>Score!S2002</f>
        <v>0</v>
      </c>
      <c r="U2004" s="60">
        <f>Score!T2002</f>
        <v>0</v>
      </c>
      <c r="V2004" s="59">
        <f>Score!U2002</f>
        <v>0</v>
      </c>
      <c r="W2004" s="60">
        <f>Score!V2002</f>
        <v>0</v>
      </c>
    </row>
    <row r="2005" spans="1:23" x14ac:dyDescent="0.3">
      <c r="A2005" s="2" t="s">
        <v>30305</v>
      </c>
      <c r="B2005" t="s">
        <v>30446</v>
      </c>
      <c r="C2005" s="29" t="s">
        <v>30439</v>
      </c>
      <c r="D2005" s="46">
        <f t="shared" si="31"/>
        <v>1183</v>
      </c>
      <c r="E2005" s="47">
        <f>Score!D2003</f>
        <v>6</v>
      </c>
      <c r="F2005" s="59">
        <f>Score!E2003</f>
        <v>0</v>
      </c>
      <c r="G2005" s="60">
        <f>Score!F2003</f>
        <v>0</v>
      </c>
      <c r="H2005" s="59">
        <f>Score!G2003</f>
        <v>2</v>
      </c>
      <c r="I2005" s="60">
        <f>Score!H2003</f>
        <v>1</v>
      </c>
      <c r="J2005" s="59">
        <f>Score!I2003</f>
        <v>0</v>
      </c>
      <c r="K2005" s="60">
        <f>Score!J2003</f>
        <v>0</v>
      </c>
      <c r="L2005" s="59">
        <f>Score!K2003</f>
        <v>0</v>
      </c>
      <c r="M2005" s="60">
        <f>Score!L2003</f>
        <v>0</v>
      </c>
      <c r="N2005" s="59">
        <f>Score!M2003</f>
        <v>0</v>
      </c>
      <c r="O2005" s="60">
        <f>Score!N2003</f>
        <v>0</v>
      </c>
      <c r="P2005" s="59">
        <f>Score!O2003</f>
        <v>0</v>
      </c>
      <c r="Q2005" s="60">
        <f>Score!P2003</f>
        <v>0</v>
      </c>
      <c r="R2005" s="59">
        <f>Score!Q2003</f>
        <v>2</v>
      </c>
      <c r="S2005" s="60">
        <f>Score!R2003</f>
        <v>1</v>
      </c>
      <c r="T2005" s="59">
        <f>Score!S2003</f>
        <v>0</v>
      </c>
      <c r="U2005" s="60">
        <f>Score!T2003</f>
        <v>0</v>
      </c>
      <c r="V2005" s="59">
        <f>Score!U2003</f>
        <v>0</v>
      </c>
      <c r="W2005" s="60">
        <f>Score!V2003</f>
        <v>0</v>
      </c>
    </row>
    <row r="2006" spans="1:23" x14ac:dyDescent="0.3">
      <c r="A2006" s="2" t="s">
        <v>30306</v>
      </c>
      <c r="B2006" t="s">
        <v>30445</v>
      </c>
      <c r="C2006" s="29" t="s">
        <v>30439</v>
      </c>
      <c r="D2006" s="46">
        <f t="shared" si="31"/>
        <v>799</v>
      </c>
      <c r="E2006" s="47">
        <f>Score!D2004</f>
        <v>8</v>
      </c>
      <c r="F2006" s="59">
        <f>Score!E2004</f>
        <v>0</v>
      </c>
      <c r="G2006" s="60">
        <f>Score!F2004</f>
        <v>0</v>
      </c>
      <c r="H2006" s="59">
        <f>Score!G2004</f>
        <v>2</v>
      </c>
      <c r="I2006" s="60">
        <f>Score!H2004</f>
        <v>2</v>
      </c>
      <c r="J2006" s="59">
        <f>Score!I2004</f>
        <v>0</v>
      </c>
      <c r="K2006" s="60">
        <f>Score!J2004</f>
        <v>0</v>
      </c>
      <c r="L2006" s="59">
        <f>Score!K2004</f>
        <v>0</v>
      </c>
      <c r="M2006" s="60">
        <f>Score!L2004</f>
        <v>0</v>
      </c>
      <c r="N2006" s="59">
        <f>Score!M2004</f>
        <v>0</v>
      </c>
      <c r="O2006" s="60">
        <f>Score!N2004</f>
        <v>0</v>
      </c>
      <c r="P2006" s="59">
        <f>Score!O2004</f>
        <v>0</v>
      </c>
      <c r="Q2006" s="60">
        <f>Score!P2004</f>
        <v>0</v>
      </c>
      <c r="R2006" s="59">
        <f>Score!Q2004</f>
        <v>2</v>
      </c>
      <c r="S2006" s="60">
        <f>Score!R2004</f>
        <v>2</v>
      </c>
      <c r="T2006" s="59">
        <f>Score!S2004</f>
        <v>0</v>
      </c>
      <c r="U2006" s="60">
        <f>Score!T2004</f>
        <v>0</v>
      </c>
      <c r="V2006" s="59">
        <f>Score!U2004</f>
        <v>0</v>
      </c>
      <c r="W2006" s="60">
        <f>Score!V2004</f>
        <v>0</v>
      </c>
    </row>
    <row r="2007" spans="1:23" x14ac:dyDescent="0.3">
      <c r="A2007" s="2" t="s">
        <v>30307</v>
      </c>
      <c r="B2007" t="s">
        <v>30445</v>
      </c>
      <c r="C2007" s="29" t="s">
        <v>30439</v>
      </c>
      <c r="D2007" s="46">
        <f t="shared" si="31"/>
        <v>799</v>
      </c>
      <c r="E2007" s="47">
        <f>Score!D2005</f>
        <v>8</v>
      </c>
      <c r="F2007" s="59">
        <f>Score!E2005</f>
        <v>0</v>
      </c>
      <c r="G2007" s="60">
        <f>Score!F2005</f>
        <v>0</v>
      </c>
      <c r="H2007" s="59">
        <f>Score!G2005</f>
        <v>2</v>
      </c>
      <c r="I2007" s="60">
        <f>Score!H2005</f>
        <v>2</v>
      </c>
      <c r="J2007" s="59">
        <f>Score!I2005</f>
        <v>0</v>
      </c>
      <c r="K2007" s="60">
        <f>Score!J2005</f>
        <v>0</v>
      </c>
      <c r="L2007" s="59">
        <f>Score!K2005</f>
        <v>0</v>
      </c>
      <c r="M2007" s="60">
        <f>Score!L2005</f>
        <v>0</v>
      </c>
      <c r="N2007" s="59">
        <f>Score!M2005</f>
        <v>0</v>
      </c>
      <c r="O2007" s="60">
        <f>Score!N2005</f>
        <v>0</v>
      </c>
      <c r="P2007" s="59">
        <f>Score!O2005</f>
        <v>0</v>
      </c>
      <c r="Q2007" s="60">
        <f>Score!P2005</f>
        <v>0</v>
      </c>
      <c r="R2007" s="59">
        <f>Score!Q2005</f>
        <v>2</v>
      </c>
      <c r="S2007" s="60">
        <f>Score!R2005</f>
        <v>2</v>
      </c>
      <c r="T2007" s="59">
        <f>Score!S2005</f>
        <v>0</v>
      </c>
      <c r="U2007" s="60">
        <f>Score!T2005</f>
        <v>0</v>
      </c>
      <c r="V2007" s="59">
        <f>Score!U2005</f>
        <v>0</v>
      </c>
      <c r="W2007" s="60">
        <f>Score!V2005</f>
        <v>0</v>
      </c>
    </row>
    <row r="2008" spans="1:23" x14ac:dyDescent="0.3">
      <c r="A2008" s="2" t="s">
        <v>30308</v>
      </c>
      <c r="B2008" t="s">
        <v>30448</v>
      </c>
      <c r="C2008" s="29" t="s">
        <v>30439</v>
      </c>
      <c r="D2008" s="46">
        <f t="shared" si="31"/>
        <v>384</v>
      </c>
      <c r="E2008" s="47">
        <f>Score!D2006</f>
        <v>12</v>
      </c>
      <c r="F2008" s="59">
        <f>Score!E2006</f>
        <v>1</v>
      </c>
      <c r="G2008" s="60">
        <f>Score!F2006</f>
        <v>1</v>
      </c>
      <c r="H2008" s="59">
        <f>Score!G2006</f>
        <v>1</v>
      </c>
      <c r="I2008" s="60">
        <f>Score!H2006</f>
        <v>1</v>
      </c>
      <c r="J2008" s="59">
        <f>Score!I2006</f>
        <v>1</v>
      </c>
      <c r="K2008" s="60">
        <f>Score!J2006</f>
        <v>0</v>
      </c>
      <c r="L2008" s="59">
        <f>Score!K2006</f>
        <v>1</v>
      </c>
      <c r="M2008" s="60">
        <f>Score!L2006</f>
        <v>0</v>
      </c>
      <c r="N2008" s="59">
        <f>Score!M2006</f>
        <v>0</v>
      </c>
      <c r="O2008" s="60">
        <f>Score!N2006</f>
        <v>0</v>
      </c>
      <c r="P2008" s="59">
        <f>Score!O2006</f>
        <v>1</v>
      </c>
      <c r="Q2008" s="60">
        <f>Score!P2006</f>
        <v>0</v>
      </c>
      <c r="R2008" s="59">
        <f>Score!Q2006</f>
        <v>2</v>
      </c>
      <c r="S2008" s="60">
        <f>Score!R2006</f>
        <v>1</v>
      </c>
      <c r="T2008" s="59">
        <f>Score!S2006</f>
        <v>1</v>
      </c>
      <c r="U2008" s="60">
        <f>Score!T2006</f>
        <v>0</v>
      </c>
      <c r="V2008" s="59">
        <f>Score!U2006</f>
        <v>1</v>
      </c>
      <c r="W2008" s="60">
        <f>Score!V2006</f>
        <v>0</v>
      </c>
    </row>
    <row r="2009" spans="1:23" x14ac:dyDescent="0.3">
      <c r="A2009" s="2" t="s">
        <v>30309</v>
      </c>
      <c r="B2009" t="s">
        <v>30459</v>
      </c>
      <c r="C2009" s="29" t="s">
        <v>30439</v>
      </c>
      <c r="D2009" s="46">
        <f t="shared" si="31"/>
        <v>16</v>
      </c>
      <c r="E2009" s="47">
        <f>Score!D2007</f>
        <v>32</v>
      </c>
      <c r="F2009" s="59">
        <f>Score!E2007</f>
        <v>2</v>
      </c>
      <c r="G2009" s="60">
        <f>Score!F2007</f>
        <v>1</v>
      </c>
      <c r="H2009" s="59">
        <f>Score!G2007</f>
        <v>3</v>
      </c>
      <c r="I2009" s="60">
        <f>Score!H2007</f>
        <v>2</v>
      </c>
      <c r="J2009" s="59">
        <f>Score!I2007</f>
        <v>2</v>
      </c>
      <c r="K2009" s="60">
        <f>Score!J2007</f>
        <v>0</v>
      </c>
      <c r="L2009" s="59">
        <f>Score!K2007</f>
        <v>3</v>
      </c>
      <c r="M2009" s="60">
        <f>Score!L2007</f>
        <v>1</v>
      </c>
      <c r="N2009" s="59">
        <f>Score!M2007</f>
        <v>3</v>
      </c>
      <c r="O2009" s="60">
        <f>Score!N2007</f>
        <v>0</v>
      </c>
      <c r="P2009" s="59">
        <f>Score!O2007</f>
        <v>3</v>
      </c>
      <c r="Q2009" s="60">
        <f>Score!P2007</f>
        <v>1</v>
      </c>
      <c r="R2009" s="59">
        <f>Score!Q2007</f>
        <v>3</v>
      </c>
      <c r="S2009" s="60">
        <f>Score!R2007</f>
        <v>2</v>
      </c>
      <c r="T2009" s="59">
        <f>Score!S2007</f>
        <v>3</v>
      </c>
      <c r="U2009" s="60">
        <f>Score!T2007</f>
        <v>1</v>
      </c>
      <c r="V2009" s="59">
        <f>Score!U2007</f>
        <v>2</v>
      </c>
      <c r="W2009" s="60">
        <f>Score!V2007</f>
        <v>0</v>
      </c>
    </row>
    <row r="2010" spans="1:23" x14ac:dyDescent="0.3">
      <c r="A2010" s="2" t="s">
        <v>30310</v>
      </c>
      <c r="B2010" t="s">
        <v>30445</v>
      </c>
      <c r="C2010" s="29" t="s">
        <v>30439</v>
      </c>
      <c r="D2010" s="46">
        <f t="shared" si="31"/>
        <v>653</v>
      </c>
      <c r="E2010" s="47">
        <f>Score!D2008</f>
        <v>9</v>
      </c>
      <c r="F2010" s="59">
        <f>Score!E2008</f>
        <v>1</v>
      </c>
      <c r="G2010" s="60">
        <f>Score!F2008</f>
        <v>0</v>
      </c>
      <c r="H2010" s="59">
        <f>Score!G2008</f>
        <v>1</v>
      </c>
      <c r="I2010" s="60">
        <f>Score!H2008</f>
        <v>1</v>
      </c>
      <c r="J2010" s="59">
        <f>Score!I2008</f>
        <v>0</v>
      </c>
      <c r="K2010" s="60">
        <f>Score!J2008</f>
        <v>0</v>
      </c>
      <c r="L2010" s="59">
        <f>Score!K2008</f>
        <v>0</v>
      </c>
      <c r="M2010" s="60">
        <f>Score!L2008</f>
        <v>0</v>
      </c>
      <c r="N2010" s="59">
        <f>Score!M2008</f>
        <v>1</v>
      </c>
      <c r="O2010" s="60">
        <f>Score!N2008</f>
        <v>0</v>
      </c>
      <c r="P2010" s="59">
        <f>Score!O2008</f>
        <v>1</v>
      </c>
      <c r="Q2010" s="60">
        <f>Score!P2008</f>
        <v>0</v>
      </c>
      <c r="R2010" s="59">
        <f>Score!Q2008</f>
        <v>2</v>
      </c>
      <c r="S2010" s="60">
        <f>Score!R2008</f>
        <v>2</v>
      </c>
      <c r="T2010" s="59">
        <f>Score!S2008</f>
        <v>0</v>
      </c>
      <c r="U2010" s="60">
        <f>Score!T2008</f>
        <v>0</v>
      </c>
      <c r="V2010" s="59">
        <f>Score!U2008</f>
        <v>0</v>
      </c>
      <c r="W2010" s="60">
        <f>Score!V2008</f>
        <v>0</v>
      </c>
    </row>
  </sheetData>
  <phoneticPr fontId="0" type="noConversion"/>
  <conditionalFormatting sqref="D10:D201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:W201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:E201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08"/>
  <sheetViews>
    <sheetView workbookViewId="0">
      <pane xSplit="3" ySplit="7" topLeftCell="D8" activePane="bottomRight" state="frozen"/>
      <selection pane="topRight" activeCell="D1" sqref="D1"/>
      <selection pane="bottomLeft" activeCell="A7" sqref="A7"/>
      <selection pane="bottomRight" activeCell="D8" sqref="D8"/>
    </sheetView>
  </sheetViews>
  <sheetFormatPr defaultRowHeight="12.75" x14ac:dyDescent="0.2"/>
  <cols>
    <col min="1" max="1" width="10.85546875" style="14" bestFit="1" customWidth="1"/>
    <col min="2" max="2" width="24.28515625" style="14" customWidth="1"/>
    <col min="3" max="3" width="9.7109375" style="14" bestFit="1" customWidth="1"/>
    <col min="4" max="4" width="9.7109375" style="14" customWidth="1"/>
    <col min="5" max="5" width="11.28515625" style="14" bestFit="1" customWidth="1"/>
    <col min="6" max="6" width="10.28515625" style="14" customWidth="1"/>
    <col min="7" max="7" width="11.28515625" style="14" bestFit="1" customWidth="1"/>
    <col min="8" max="8" width="10.28515625" style="14" customWidth="1"/>
    <col min="9" max="9" width="11.28515625" style="14" bestFit="1" customWidth="1"/>
    <col min="10" max="10" width="10.28515625" style="14" customWidth="1"/>
    <col min="11" max="11" width="11.28515625" style="14" bestFit="1" customWidth="1"/>
    <col min="12" max="12" width="10.28515625" style="14" customWidth="1"/>
    <col min="13" max="13" width="11.5703125" style="14" bestFit="1" customWidth="1"/>
    <col min="14" max="14" width="10.28515625" style="14" customWidth="1"/>
    <col min="15" max="15" width="11.42578125" style="14" bestFit="1" customWidth="1"/>
    <col min="16" max="16" width="10.28515625" style="14" customWidth="1"/>
    <col min="17" max="17" width="11.28515625" style="14" bestFit="1" customWidth="1"/>
    <col min="18" max="18" width="10.28515625" style="14" customWidth="1"/>
    <col min="19" max="19" width="12" style="14" bestFit="1" customWidth="1"/>
    <col min="20" max="20" width="10.28515625" style="14" customWidth="1"/>
    <col min="21" max="21" width="11.28515625" style="14" bestFit="1" customWidth="1"/>
    <col min="22" max="22" width="10.28515625" style="14" customWidth="1"/>
    <col min="23" max="16384" width="9.140625" style="14"/>
  </cols>
  <sheetData>
    <row r="1" spans="1:22" x14ac:dyDescent="0.2">
      <c r="E1" s="18" t="s">
        <v>1953</v>
      </c>
      <c r="F1" s="19"/>
      <c r="G1" s="20"/>
      <c r="I1" s="62" t="s">
        <v>28307</v>
      </c>
      <c r="J1" s="63"/>
      <c r="K1" s="63"/>
      <c r="L1" s="63"/>
    </row>
    <row r="2" spans="1:22" x14ac:dyDescent="0.2">
      <c r="E2" s="21" t="s">
        <v>1952</v>
      </c>
      <c r="F2" s="22"/>
      <c r="G2" s="23"/>
      <c r="I2" s="68" t="s">
        <v>28308</v>
      </c>
      <c r="J2" s="69"/>
      <c r="K2" s="69"/>
      <c r="L2" s="69"/>
    </row>
    <row r="3" spans="1:22" x14ac:dyDescent="0.2">
      <c r="I3" s="65" t="s">
        <v>28309</v>
      </c>
      <c r="J3" s="66"/>
      <c r="K3" s="66"/>
      <c r="L3" s="66"/>
    </row>
    <row r="4" spans="1:22" x14ac:dyDescent="0.2">
      <c r="I4" s="71" t="s">
        <v>28306</v>
      </c>
      <c r="J4" s="72"/>
      <c r="K4" s="72"/>
      <c r="L4" s="72"/>
    </row>
    <row r="6" spans="1:22" ht="13.5" thickBot="1" x14ac:dyDescent="0.25">
      <c r="D6" s="29"/>
      <c r="E6" s="34" t="s">
        <v>28304</v>
      </c>
      <c r="F6" s="34" t="s">
        <v>1946</v>
      </c>
      <c r="G6" s="25" t="s">
        <v>28304</v>
      </c>
      <c r="H6" s="25" t="s">
        <v>1946</v>
      </c>
      <c r="I6" s="25" t="s">
        <v>28304</v>
      </c>
      <c r="J6" s="25" t="s">
        <v>1946</v>
      </c>
      <c r="K6" s="25" t="s">
        <v>28304</v>
      </c>
      <c r="L6" s="25" t="s">
        <v>1946</v>
      </c>
      <c r="M6" s="26" t="s">
        <v>28304</v>
      </c>
      <c r="N6" s="26" t="s">
        <v>1946</v>
      </c>
      <c r="O6" s="26" t="s">
        <v>28304</v>
      </c>
      <c r="P6" s="26" t="s">
        <v>1946</v>
      </c>
      <c r="Q6" s="26" t="s">
        <v>28304</v>
      </c>
      <c r="R6" s="26" t="s">
        <v>1946</v>
      </c>
      <c r="S6" s="27" t="s">
        <v>28304</v>
      </c>
      <c r="T6" s="27" t="s">
        <v>1946</v>
      </c>
      <c r="U6" s="27" t="s">
        <v>28304</v>
      </c>
      <c r="V6" s="27" t="s">
        <v>1946</v>
      </c>
    </row>
    <row r="7" spans="1:22" s="28" customFormat="1" ht="36.75" thickBot="1" x14ac:dyDescent="0.25">
      <c r="A7" s="75" t="s">
        <v>1951</v>
      </c>
      <c r="B7" s="76" t="s">
        <v>1960</v>
      </c>
      <c r="C7" s="77" t="s">
        <v>1949</v>
      </c>
      <c r="D7" s="78" t="s">
        <v>28305</v>
      </c>
      <c r="E7" s="74" t="s">
        <v>28301</v>
      </c>
      <c r="F7" s="33" t="s">
        <v>28301</v>
      </c>
      <c r="G7" s="10" t="s">
        <v>28299</v>
      </c>
      <c r="H7" s="10" t="s">
        <v>28299</v>
      </c>
      <c r="I7" s="10" t="s">
        <v>1954</v>
      </c>
      <c r="J7" s="10" t="s">
        <v>1954</v>
      </c>
      <c r="K7" s="10" t="s">
        <v>1945</v>
      </c>
      <c r="L7" s="10" t="s">
        <v>1945</v>
      </c>
      <c r="M7" s="11" t="s">
        <v>1957</v>
      </c>
      <c r="N7" s="11" t="s">
        <v>1957</v>
      </c>
      <c r="O7" s="11" t="s">
        <v>1944</v>
      </c>
      <c r="P7" s="11" t="s">
        <v>1947</v>
      </c>
      <c r="Q7" s="11" t="s">
        <v>1958</v>
      </c>
      <c r="R7" s="11" t="s">
        <v>1958</v>
      </c>
      <c r="S7" s="12" t="s">
        <v>28300</v>
      </c>
      <c r="T7" s="12" t="s">
        <v>28300</v>
      </c>
      <c r="U7" s="12" t="s">
        <v>1948</v>
      </c>
      <c r="V7" s="12" t="s">
        <v>1948</v>
      </c>
    </row>
    <row r="8" spans="1:22" x14ac:dyDescent="0.2">
      <c r="A8" s="2" t="s">
        <v>28310</v>
      </c>
      <c r="B8" t="s">
        <v>30313</v>
      </c>
      <c r="C8" s="29" t="s">
        <v>30314</v>
      </c>
      <c r="D8" s="40">
        <f>SUM(E8)</f>
        <v>1</v>
      </c>
      <c r="E8" s="39">
        <f>IF('Time(mins)'!D5&lt;15,0,IF('Time(mins)'!D5&lt;30,1,IF('Time(mins)'!D5=100000000,3,2)))</f>
        <v>1</v>
      </c>
      <c r="F8" s="39">
        <f>IF('Time(mins)'!E5&lt;15,0,IF('Time(mins)'!E5&lt;30,1,IF('Time(mins)'!E5=100000000,3,2)))</f>
        <v>0</v>
      </c>
      <c r="G8" s="39">
        <f>IF('Time(mins)'!F5&lt;15,0,IF('Time(mins)'!F5&lt;30,1,IF('Time(mins)'!F5=100000000,3,2)))</f>
        <v>1</v>
      </c>
      <c r="H8" s="39">
        <f>IF('Time(mins)'!G5&lt;15,0,IF('Time(mins)'!G5&lt;30,1,IF('Time(mins)'!G5=100000000,3,2)))</f>
        <v>0</v>
      </c>
      <c r="I8" s="39">
        <f>IF('Time(mins)'!H5&lt;15,0,IF('Time(mins)'!H5&lt;30,1,IF('Time(mins)'!H5=100000000,3,2)))</f>
        <v>0</v>
      </c>
      <c r="J8" s="39">
        <f>IF('Time(mins)'!I5&lt;15,0,IF('Time(mins)'!I5&lt;30,1,IF('Time(mins)'!I5=100000000,3,2)))</f>
        <v>0</v>
      </c>
      <c r="K8" s="39">
        <f>IF('Time(mins)'!J5&lt;15,0,IF('Time(mins)'!J5&lt;30,1,IF('Time(mins)'!J5=100000000,3,2)))</f>
        <v>0</v>
      </c>
      <c r="L8" s="39">
        <f>IF('Time(mins)'!K5&lt;15,0,IF('Time(mins)'!K5&lt;30,1,IF('Time(mins)'!K5=100000000,3,2)))</f>
        <v>0</v>
      </c>
      <c r="M8" s="39">
        <f>IF('Time(mins)'!L5&lt;15,0,IF('Time(mins)'!L5&lt;30,1,IF('Time(mins)'!L5=100000000,3,2)))</f>
        <v>0</v>
      </c>
      <c r="N8" s="39">
        <f>IF('Time(mins)'!M5&lt;15,0,IF('Time(mins)'!M5&lt;30,1,IF('Time(mins)'!M5=100000000,3,2)))</f>
        <v>0</v>
      </c>
      <c r="O8" s="39">
        <f>IF('Time(mins)'!N5&lt;15,0,IF('Time(mins)'!N5&lt;30,1,IF('Time(mins)'!N5=100000000,3,2)))</f>
        <v>1</v>
      </c>
      <c r="P8" s="39">
        <f>IF('Time(mins)'!O5&lt;15,0,IF('Time(mins)'!O5&lt;30,1,IF('Time(mins)'!O5=100000000,3,2)))</f>
        <v>1</v>
      </c>
      <c r="Q8" s="39">
        <f>IF('Time(mins)'!P5&lt;15,0,IF('Time(mins)'!P5&lt;30,1,IF('Time(mins)'!P5=100000000,3,2)))</f>
        <v>2</v>
      </c>
      <c r="R8" s="39">
        <f>IF('Time(mins)'!Q5&lt;15,0,IF('Time(mins)'!Q5&lt;30,1,IF('Time(mins)'!Q5=100000000,3,2)))</f>
        <v>1</v>
      </c>
      <c r="S8" s="39">
        <f>IF('Time(mins)'!R5&lt;15,0,IF('Time(mins)'!R5&lt;30,1,IF('Time(mins)'!R5=100000000,3,2)))</f>
        <v>0</v>
      </c>
      <c r="T8" s="39">
        <f>IF('Time(mins)'!S5&lt;15,0,IF('Time(mins)'!S5&lt;30,1,IF('Time(mins)'!S5=100000000,3,2)))</f>
        <v>0</v>
      </c>
      <c r="U8" s="39">
        <f>IF('Time(mins)'!T5&lt;15,0,IF('Time(mins)'!T5&lt;30,1,IF('Time(mins)'!T5=100000000,3,2)))</f>
        <v>0</v>
      </c>
      <c r="V8" s="39">
        <f>IF('Time(mins)'!U5&lt;15,0,IF('Time(mins)'!U5&lt;30,1,IF('Time(mins)'!U5=100000000,3,2)))</f>
        <v>0</v>
      </c>
    </row>
    <row r="9" spans="1:22" x14ac:dyDescent="0.2">
      <c r="A9" s="2" t="s">
        <v>28311</v>
      </c>
      <c r="B9" t="s">
        <v>30313</v>
      </c>
      <c r="C9" s="29" t="s">
        <v>30314</v>
      </c>
      <c r="D9" s="40">
        <f t="shared" ref="D9:D72" si="0">SUM(E9:V9)</f>
        <v>7</v>
      </c>
      <c r="E9" s="39">
        <f>IF('Time(mins)'!D6&lt;15,0,IF('Time(mins)'!D6&lt;30,1,IF('Time(mins)'!D6=100000000,3,2)))</f>
        <v>1</v>
      </c>
      <c r="F9" s="39">
        <f>IF('Time(mins)'!E6&lt;15,0,IF('Time(mins)'!E6&lt;30,1,IF('Time(mins)'!E6=100000000,3,2)))</f>
        <v>0</v>
      </c>
      <c r="G9" s="39">
        <f>IF('Time(mins)'!F6&lt;15,0,IF('Time(mins)'!F6&lt;30,1,IF('Time(mins)'!F6=100000000,3,2)))</f>
        <v>1</v>
      </c>
      <c r="H9" s="39">
        <f>IF('Time(mins)'!G6&lt;15,0,IF('Time(mins)'!G6&lt;30,1,IF('Time(mins)'!G6=100000000,3,2)))</f>
        <v>0</v>
      </c>
      <c r="I9" s="39">
        <f>IF('Time(mins)'!H6&lt;15,0,IF('Time(mins)'!H6&lt;30,1,IF('Time(mins)'!H6=100000000,3,2)))</f>
        <v>0</v>
      </c>
      <c r="J9" s="39">
        <f>IF('Time(mins)'!I6&lt;15,0,IF('Time(mins)'!I6&lt;30,1,IF('Time(mins)'!I6=100000000,3,2)))</f>
        <v>0</v>
      </c>
      <c r="K9" s="39">
        <f>IF('Time(mins)'!J6&lt;15,0,IF('Time(mins)'!J6&lt;30,1,IF('Time(mins)'!J6=100000000,3,2)))</f>
        <v>0</v>
      </c>
      <c r="L9" s="39">
        <f>IF('Time(mins)'!K6&lt;15,0,IF('Time(mins)'!K6&lt;30,1,IF('Time(mins)'!K6=100000000,3,2)))</f>
        <v>0</v>
      </c>
      <c r="M9" s="39">
        <f>IF('Time(mins)'!L6&lt;15,0,IF('Time(mins)'!L6&lt;30,1,IF('Time(mins)'!L6=100000000,3,2)))</f>
        <v>0</v>
      </c>
      <c r="N9" s="39">
        <f>IF('Time(mins)'!M6&lt;15,0,IF('Time(mins)'!M6&lt;30,1,IF('Time(mins)'!M6=100000000,3,2)))</f>
        <v>0</v>
      </c>
      <c r="O9" s="39">
        <f>IF('Time(mins)'!N6&lt;15,0,IF('Time(mins)'!N6&lt;30,1,IF('Time(mins)'!N6=100000000,3,2)))</f>
        <v>1</v>
      </c>
      <c r="P9" s="39">
        <f>IF('Time(mins)'!O6&lt;15,0,IF('Time(mins)'!O6&lt;30,1,IF('Time(mins)'!O6=100000000,3,2)))</f>
        <v>1</v>
      </c>
      <c r="Q9" s="39">
        <f>IF('Time(mins)'!P6&lt;15,0,IF('Time(mins)'!P6&lt;30,1,IF('Time(mins)'!P6=100000000,3,2)))</f>
        <v>2</v>
      </c>
      <c r="R9" s="39">
        <f>IF('Time(mins)'!Q6&lt;15,0,IF('Time(mins)'!Q6&lt;30,1,IF('Time(mins)'!Q6=100000000,3,2)))</f>
        <v>1</v>
      </c>
      <c r="S9" s="39">
        <f>IF('Time(mins)'!R6&lt;15,0,IF('Time(mins)'!R6&lt;30,1,IF('Time(mins)'!R6=100000000,3,2)))</f>
        <v>0</v>
      </c>
      <c r="T9" s="39">
        <f>IF('Time(mins)'!S6&lt;15,0,IF('Time(mins)'!S6&lt;30,1,IF('Time(mins)'!S6=100000000,3,2)))</f>
        <v>0</v>
      </c>
      <c r="U9" s="39">
        <f>IF('Time(mins)'!T6&lt;15,0,IF('Time(mins)'!T6&lt;30,1,IF('Time(mins)'!T6=100000000,3,2)))</f>
        <v>0</v>
      </c>
      <c r="V9" s="39">
        <f>IF('Time(mins)'!U6&lt;15,0,IF('Time(mins)'!U6&lt;30,1,IF('Time(mins)'!U6=100000000,3,2)))</f>
        <v>0</v>
      </c>
    </row>
    <row r="10" spans="1:22" x14ac:dyDescent="0.2">
      <c r="A10" s="2" t="s">
        <v>28312</v>
      </c>
      <c r="B10" t="s">
        <v>30313</v>
      </c>
      <c r="C10" s="29" t="s">
        <v>30314</v>
      </c>
      <c r="D10" s="40">
        <f t="shared" si="0"/>
        <v>6</v>
      </c>
      <c r="E10" s="39">
        <f>IF('Time(mins)'!D7&lt;15,0,IF('Time(mins)'!D7&lt;30,1,IF('Time(mins)'!D7=100000000,3,2)))</f>
        <v>1</v>
      </c>
      <c r="F10" s="39">
        <f>IF('Time(mins)'!E7&lt;15,0,IF('Time(mins)'!E7&lt;30,1,IF('Time(mins)'!E7=100000000,3,2)))</f>
        <v>0</v>
      </c>
      <c r="G10" s="39">
        <f>IF('Time(mins)'!F7&lt;15,0,IF('Time(mins)'!F7&lt;30,1,IF('Time(mins)'!F7=100000000,3,2)))</f>
        <v>1</v>
      </c>
      <c r="H10" s="39">
        <f>IF('Time(mins)'!G7&lt;15,0,IF('Time(mins)'!G7&lt;30,1,IF('Time(mins)'!G7=100000000,3,2)))</f>
        <v>0</v>
      </c>
      <c r="I10" s="39">
        <f>IF('Time(mins)'!H7&lt;15,0,IF('Time(mins)'!H7&lt;30,1,IF('Time(mins)'!H7=100000000,3,2)))</f>
        <v>0</v>
      </c>
      <c r="J10" s="39">
        <f>IF('Time(mins)'!I7&lt;15,0,IF('Time(mins)'!I7&lt;30,1,IF('Time(mins)'!I7=100000000,3,2)))</f>
        <v>0</v>
      </c>
      <c r="K10" s="39">
        <f>IF('Time(mins)'!J7&lt;15,0,IF('Time(mins)'!J7&lt;30,1,IF('Time(mins)'!J7=100000000,3,2)))</f>
        <v>0</v>
      </c>
      <c r="L10" s="39">
        <f>IF('Time(mins)'!K7&lt;15,0,IF('Time(mins)'!K7&lt;30,1,IF('Time(mins)'!K7=100000000,3,2)))</f>
        <v>0</v>
      </c>
      <c r="M10" s="39">
        <f>IF('Time(mins)'!L7&lt;15,0,IF('Time(mins)'!L7&lt;30,1,IF('Time(mins)'!L7=100000000,3,2)))</f>
        <v>0</v>
      </c>
      <c r="N10" s="39">
        <f>IF('Time(mins)'!M7&lt;15,0,IF('Time(mins)'!M7&lt;30,1,IF('Time(mins)'!M7=100000000,3,2)))</f>
        <v>0</v>
      </c>
      <c r="O10" s="39">
        <f>IF('Time(mins)'!N7&lt;15,0,IF('Time(mins)'!N7&lt;30,1,IF('Time(mins)'!N7=100000000,3,2)))</f>
        <v>1</v>
      </c>
      <c r="P10" s="39">
        <f>IF('Time(mins)'!O7&lt;15,0,IF('Time(mins)'!O7&lt;30,1,IF('Time(mins)'!O7=100000000,3,2)))</f>
        <v>1</v>
      </c>
      <c r="Q10" s="39">
        <f>IF('Time(mins)'!P7&lt;15,0,IF('Time(mins)'!P7&lt;30,1,IF('Time(mins)'!P7=100000000,3,2)))</f>
        <v>1</v>
      </c>
      <c r="R10" s="39">
        <f>IF('Time(mins)'!Q7&lt;15,0,IF('Time(mins)'!Q7&lt;30,1,IF('Time(mins)'!Q7=100000000,3,2)))</f>
        <v>1</v>
      </c>
      <c r="S10" s="39">
        <f>IF('Time(mins)'!R7&lt;15,0,IF('Time(mins)'!R7&lt;30,1,IF('Time(mins)'!R7=100000000,3,2)))</f>
        <v>0</v>
      </c>
      <c r="T10" s="39">
        <f>IF('Time(mins)'!S7&lt;15,0,IF('Time(mins)'!S7&lt;30,1,IF('Time(mins)'!S7=100000000,3,2)))</f>
        <v>0</v>
      </c>
      <c r="U10" s="39">
        <f>IF('Time(mins)'!T7&lt;15,0,IF('Time(mins)'!T7&lt;30,1,IF('Time(mins)'!T7=100000000,3,2)))</f>
        <v>0</v>
      </c>
      <c r="V10" s="39">
        <f>IF('Time(mins)'!U7&lt;15,0,IF('Time(mins)'!U7&lt;30,1,IF('Time(mins)'!U7=100000000,3,2)))</f>
        <v>0</v>
      </c>
    </row>
    <row r="11" spans="1:22" x14ac:dyDescent="0.2">
      <c r="A11" s="2" t="s">
        <v>28313</v>
      </c>
      <c r="B11" t="s">
        <v>30313</v>
      </c>
      <c r="C11" s="29" t="s">
        <v>30314</v>
      </c>
      <c r="D11" s="40">
        <f t="shared" si="0"/>
        <v>6</v>
      </c>
      <c r="E11" s="39">
        <f>IF('Time(mins)'!D8&lt;15,0,IF('Time(mins)'!D8&lt;30,1,IF('Time(mins)'!D8=100000000,3,2)))</f>
        <v>1</v>
      </c>
      <c r="F11" s="39">
        <f>IF('Time(mins)'!E8&lt;15,0,IF('Time(mins)'!E8&lt;30,1,IF('Time(mins)'!E8=100000000,3,2)))</f>
        <v>0</v>
      </c>
      <c r="G11" s="39">
        <f>IF('Time(mins)'!F8&lt;15,0,IF('Time(mins)'!F8&lt;30,1,IF('Time(mins)'!F8=100000000,3,2)))</f>
        <v>0</v>
      </c>
      <c r="H11" s="39">
        <f>IF('Time(mins)'!G8&lt;15,0,IF('Time(mins)'!G8&lt;30,1,IF('Time(mins)'!G8=100000000,3,2)))</f>
        <v>0</v>
      </c>
      <c r="I11" s="39">
        <f>IF('Time(mins)'!H8&lt;15,0,IF('Time(mins)'!H8&lt;30,1,IF('Time(mins)'!H8=100000000,3,2)))</f>
        <v>0</v>
      </c>
      <c r="J11" s="39">
        <f>IF('Time(mins)'!I8&lt;15,0,IF('Time(mins)'!I8&lt;30,1,IF('Time(mins)'!I8=100000000,3,2)))</f>
        <v>0</v>
      </c>
      <c r="K11" s="39">
        <f>IF('Time(mins)'!J8&lt;15,0,IF('Time(mins)'!J8&lt;30,1,IF('Time(mins)'!J8=100000000,3,2)))</f>
        <v>0</v>
      </c>
      <c r="L11" s="39">
        <f>IF('Time(mins)'!K8&lt;15,0,IF('Time(mins)'!K8&lt;30,1,IF('Time(mins)'!K8=100000000,3,2)))</f>
        <v>0</v>
      </c>
      <c r="M11" s="39">
        <f>IF('Time(mins)'!L8&lt;15,0,IF('Time(mins)'!L8&lt;30,1,IF('Time(mins)'!L8=100000000,3,2)))</f>
        <v>0</v>
      </c>
      <c r="N11" s="39">
        <f>IF('Time(mins)'!M8&lt;15,0,IF('Time(mins)'!M8&lt;30,1,IF('Time(mins)'!M8=100000000,3,2)))</f>
        <v>0</v>
      </c>
      <c r="O11" s="39">
        <f>IF('Time(mins)'!N8&lt;15,0,IF('Time(mins)'!N8&lt;30,1,IF('Time(mins)'!N8=100000000,3,2)))</f>
        <v>1</v>
      </c>
      <c r="P11" s="39">
        <f>IF('Time(mins)'!O8&lt;15,0,IF('Time(mins)'!O8&lt;30,1,IF('Time(mins)'!O8=100000000,3,2)))</f>
        <v>1</v>
      </c>
      <c r="Q11" s="39">
        <f>IF('Time(mins)'!P8&lt;15,0,IF('Time(mins)'!P8&lt;30,1,IF('Time(mins)'!P8=100000000,3,2)))</f>
        <v>2</v>
      </c>
      <c r="R11" s="39">
        <f>IF('Time(mins)'!Q8&lt;15,0,IF('Time(mins)'!Q8&lt;30,1,IF('Time(mins)'!Q8=100000000,3,2)))</f>
        <v>1</v>
      </c>
      <c r="S11" s="39">
        <f>IF('Time(mins)'!R8&lt;15,0,IF('Time(mins)'!R8&lt;30,1,IF('Time(mins)'!R8=100000000,3,2)))</f>
        <v>0</v>
      </c>
      <c r="T11" s="39">
        <f>IF('Time(mins)'!S8&lt;15,0,IF('Time(mins)'!S8&lt;30,1,IF('Time(mins)'!S8=100000000,3,2)))</f>
        <v>0</v>
      </c>
      <c r="U11" s="39">
        <f>IF('Time(mins)'!T8&lt;15,0,IF('Time(mins)'!T8&lt;30,1,IF('Time(mins)'!T8=100000000,3,2)))</f>
        <v>0</v>
      </c>
      <c r="V11" s="39">
        <f>IF('Time(mins)'!U8&lt;15,0,IF('Time(mins)'!U8&lt;30,1,IF('Time(mins)'!U8=100000000,3,2)))</f>
        <v>0</v>
      </c>
    </row>
    <row r="12" spans="1:22" x14ac:dyDescent="0.2">
      <c r="A12" s="2" t="s">
        <v>28314</v>
      </c>
      <c r="B12" t="s">
        <v>30313</v>
      </c>
      <c r="C12" s="29" t="s">
        <v>30314</v>
      </c>
      <c r="D12" s="40">
        <f t="shared" si="0"/>
        <v>6</v>
      </c>
      <c r="E12" s="39">
        <f>IF('Time(mins)'!D9&lt;15,0,IF('Time(mins)'!D9&lt;30,1,IF('Time(mins)'!D9=100000000,3,2)))</f>
        <v>1</v>
      </c>
      <c r="F12" s="39">
        <f>IF('Time(mins)'!E9&lt;15,0,IF('Time(mins)'!E9&lt;30,1,IF('Time(mins)'!E9=100000000,3,2)))</f>
        <v>0</v>
      </c>
      <c r="G12" s="39">
        <f>IF('Time(mins)'!F9&lt;15,0,IF('Time(mins)'!F9&lt;30,1,IF('Time(mins)'!F9=100000000,3,2)))</f>
        <v>0</v>
      </c>
      <c r="H12" s="39">
        <f>IF('Time(mins)'!G9&lt;15,0,IF('Time(mins)'!G9&lt;30,1,IF('Time(mins)'!G9=100000000,3,2)))</f>
        <v>0</v>
      </c>
      <c r="I12" s="39">
        <f>IF('Time(mins)'!H9&lt;15,0,IF('Time(mins)'!H9&lt;30,1,IF('Time(mins)'!H9=100000000,3,2)))</f>
        <v>0</v>
      </c>
      <c r="J12" s="39">
        <f>IF('Time(mins)'!I9&lt;15,0,IF('Time(mins)'!I9&lt;30,1,IF('Time(mins)'!I9=100000000,3,2)))</f>
        <v>0</v>
      </c>
      <c r="K12" s="39">
        <f>IF('Time(mins)'!J9&lt;15,0,IF('Time(mins)'!J9&lt;30,1,IF('Time(mins)'!J9=100000000,3,2)))</f>
        <v>0</v>
      </c>
      <c r="L12" s="39">
        <f>IF('Time(mins)'!K9&lt;15,0,IF('Time(mins)'!K9&lt;30,1,IF('Time(mins)'!K9=100000000,3,2)))</f>
        <v>0</v>
      </c>
      <c r="M12" s="39">
        <f>IF('Time(mins)'!L9&lt;15,0,IF('Time(mins)'!L9&lt;30,1,IF('Time(mins)'!L9=100000000,3,2)))</f>
        <v>0</v>
      </c>
      <c r="N12" s="39">
        <f>IF('Time(mins)'!M9&lt;15,0,IF('Time(mins)'!M9&lt;30,1,IF('Time(mins)'!M9=100000000,3,2)))</f>
        <v>0</v>
      </c>
      <c r="O12" s="39">
        <f>IF('Time(mins)'!N9&lt;15,0,IF('Time(mins)'!N9&lt;30,1,IF('Time(mins)'!N9=100000000,3,2)))</f>
        <v>1</v>
      </c>
      <c r="P12" s="39">
        <f>IF('Time(mins)'!O9&lt;15,0,IF('Time(mins)'!O9&lt;30,1,IF('Time(mins)'!O9=100000000,3,2)))</f>
        <v>1</v>
      </c>
      <c r="Q12" s="39">
        <f>IF('Time(mins)'!P9&lt;15,0,IF('Time(mins)'!P9&lt;30,1,IF('Time(mins)'!P9=100000000,3,2)))</f>
        <v>2</v>
      </c>
      <c r="R12" s="39">
        <f>IF('Time(mins)'!Q9&lt;15,0,IF('Time(mins)'!Q9&lt;30,1,IF('Time(mins)'!Q9=100000000,3,2)))</f>
        <v>1</v>
      </c>
      <c r="S12" s="39">
        <f>IF('Time(mins)'!R9&lt;15,0,IF('Time(mins)'!R9&lt;30,1,IF('Time(mins)'!R9=100000000,3,2)))</f>
        <v>0</v>
      </c>
      <c r="T12" s="39">
        <f>IF('Time(mins)'!S9&lt;15,0,IF('Time(mins)'!S9&lt;30,1,IF('Time(mins)'!S9=100000000,3,2)))</f>
        <v>0</v>
      </c>
      <c r="U12" s="39">
        <f>IF('Time(mins)'!T9&lt;15,0,IF('Time(mins)'!T9&lt;30,1,IF('Time(mins)'!T9=100000000,3,2)))</f>
        <v>0</v>
      </c>
      <c r="V12" s="39">
        <f>IF('Time(mins)'!U9&lt;15,0,IF('Time(mins)'!U9&lt;30,1,IF('Time(mins)'!U9=100000000,3,2)))</f>
        <v>0</v>
      </c>
    </row>
    <row r="13" spans="1:22" x14ac:dyDescent="0.2">
      <c r="A13" s="2" t="s">
        <v>28315</v>
      </c>
      <c r="B13" t="s">
        <v>30313</v>
      </c>
      <c r="C13" s="29" t="s">
        <v>30314</v>
      </c>
      <c r="D13" s="40">
        <f t="shared" si="0"/>
        <v>4</v>
      </c>
      <c r="E13" s="39">
        <f>IF('Time(mins)'!D10&lt;15,0,IF('Time(mins)'!D10&lt;30,1,IF('Time(mins)'!D10=100000000,3,2)))</f>
        <v>1</v>
      </c>
      <c r="F13" s="39">
        <f>IF('Time(mins)'!E10&lt;15,0,IF('Time(mins)'!E10&lt;30,1,IF('Time(mins)'!E10=100000000,3,2)))</f>
        <v>0</v>
      </c>
      <c r="G13" s="39">
        <f>IF('Time(mins)'!F10&lt;15,0,IF('Time(mins)'!F10&lt;30,1,IF('Time(mins)'!F10=100000000,3,2)))</f>
        <v>0</v>
      </c>
      <c r="H13" s="39">
        <f>IF('Time(mins)'!G10&lt;15,0,IF('Time(mins)'!G10&lt;30,1,IF('Time(mins)'!G10=100000000,3,2)))</f>
        <v>0</v>
      </c>
      <c r="I13" s="39">
        <f>IF('Time(mins)'!H10&lt;15,0,IF('Time(mins)'!H10&lt;30,1,IF('Time(mins)'!H10=100000000,3,2)))</f>
        <v>0</v>
      </c>
      <c r="J13" s="39">
        <f>IF('Time(mins)'!I10&lt;15,0,IF('Time(mins)'!I10&lt;30,1,IF('Time(mins)'!I10=100000000,3,2)))</f>
        <v>0</v>
      </c>
      <c r="K13" s="39">
        <f>IF('Time(mins)'!J10&lt;15,0,IF('Time(mins)'!J10&lt;30,1,IF('Time(mins)'!J10=100000000,3,2)))</f>
        <v>0</v>
      </c>
      <c r="L13" s="39">
        <f>IF('Time(mins)'!K10&lt;15,0,IF('Time(mins)'!K10&lt;30,1,IF('Time(mins)'!K10=100000000,3,2)))</f>
        <v>0</v>
      </c>
      <c r="M13" s="39">
        <f>IF('Time(mins)'!L10&lt;15,0,IF('Time(mins)'!L10&lt;30,1,IF('Time(mins)'!L10=100000000,3,2)))</f>
        <v>0</v>
      </c>
      <c r="N13" s="39">
        <f>IF('Time(mins)'!M10&lt;15,0,IF('Time(mins)'!M10&lt;30,1,IF('Time(mins)'!M10=100000000,3,2)))</f>
        <v>0</v>
      </c>
      <c r="O13" s="39">
        <f>IF('Time(mins)'!N10&lt;15,0,IF('Time(mins)'!N10&lt;30,1,IF('Time(mins)'!N10=100000000,3,2)))</f>
        <v>1</v>
      </c>
      <c r="P13" s="39">
        <f>IF('Time(mins)'!O10&lt;15,0,IF('Time(mins)'!O10&lt;30,1,IF('Time(mins)'!O10=100000000,3,2)))</f>
        <v>0</v>
      </c>
      <c r="Q13" s="39">
        <f>IF('Time(mins)'!P10&lt;15,0,IF('Time(mins)'!P10&lt;30,1,IF('Time(mins)'!P10=100000000,3,2)))</f>
        <v>1</v>
      </c>
      <c r="R13" s="39">
        <f>IF('Time(mins)'!Q10&lt;15,0,IF('Time(mins)'!Q10&lt;30,1,IF('Time(mins)'!Q10=100000000,3,2)))</f>
        <v>1</v>
      </c>
      <c r="S13" s="39">
        <f>IF('Time(mins)'!R10&lt;15,0,IF('Time(mins)'!R10&lt;30,1,IF('Time(mins)'!R10=100000000,3,2)))</f>
        <v>0</v>
      </c>
      <c r="T13" s="39">
        <f>IF('Time(mins)'!S10&lt;15,0,IF('Time(mins)'!S10&lt;30,1,IF('Time(mins)'!S10=100000000,3,2)))</f>
        <v>0</v>
      </c>
      <c r="U13" s="39">
        <f>IF('Time(mins)'!T10&lt;15,0,IF('Time(mins)'!T10&lt;30,1,IF('Time(mins)'!T10=100000000,3,2)))</f>
        <v>0</v>
      </c>
      <c r="V13" s="39">
        <f>IF('Time(mins)'!U10&lt;15,0,IF('Time(mins)'!U10&lt;30,1,IF('Time(mins)'!U10=100000000,3,2)))</f>
        <v>0</v>
      </c>
    </row>
    <row r="14" spans="1:22" x14ac:dyDescent="0.2">
      <c r="A14" s="2" t="s">
        <v>28316</v>
      </c>
      <c r="B14" t="s">
        <v>30313</v>
      </c>
      <c r="C14" s="29" t="s">
        <v>30314</v>
      </c>
      <c r="D14" s="40">
        <f t="shared" si="0"/>
        <v>3</v>
      </c>
      <c r="E14" s="39">
        <f>IF('Time(mins)'!D11&lt;15,0,IF('Time(mins)'!D11&lt;30,1,IF('Time(mins)'!D11=100000000,3,2)))</f>
        <v>1</v>
      </c>
      <c r="F14" s="39">
        <f>IF('Time(mins)'!E11&lt;15,0,IF('Time(mins)'!E11&lt;30,1,IF('Time(mins)'!E11=100000000,3,2)))</f>
        <v>0</v>
      </c>
      <c r="G14" s="39">
        <f>IF('Time(mins)'!F11&lt;15,0,IF('Time(mins)'!F11&lt;30,1,IF('Time(mins)'!F11=100000000,3,2)))</f>
        <v>0</v>
      </c>
      <c r="H14" s="39">
        <f>IF('Time(mins)'!G11&lt;15,0,IF('Time(mins)'!G11&lt;30,1,IF('Time(mins)'!G11=100000000,3,2)))</f>
        <v>0</v>
      </c>
      <c r="I14" s="39">
        <f>IF('Time(mins)'!H11&lt;15,0,IF('Time(mins)'!H11&lt;30,1,IF('Time(mins)'!H11=100000000,3,2)))</f>
        <v>0</v>
      </c>
      <c r="J14" s="39">
        <f>IF('Time(mins)'!I11&lt;15,0,IF('Time(mins)'!I11&lt;30,1,IF('Time(mins)'!I11=100000000,3,2)))</f>
        <v>0</v>
      </c>
      <c r="K14" s="39">
        <f>IF('Time(mins)'!J11&lt;15,0,IF('Time(mins)'!J11&lt;30,1,IF('Time(mins)'!J11=100000000,3,2)))</f>
        <v>0</v>
      </c>
      <c r="L14" s="39">
        <f>IF('Time(mins)'!K11&lt;15,0,IF('Time(mins)'!K11&lt;30,1,IF('Time(mins)'!K11=100000000,3,2)))</f>
        <v>0</v>
      </c>
      <c r="M14" s="39">
        <f>IF('Time(mins)'!L11&lt;15,0,IF('Time(mins)'!L11&lt;30,1,IF('Time(mins)'!L11=100000000,3,2)))</f>
        <v>0</v>
      </c>
      <c r="N14" s="39">
        <f>IF('Time(mins)'!M11&lt;15,0,IF('Time(mins)'!M11&lt;30,1,IF('Time(mins)'!M11=100000000,3,2)))</f>
        <v>0</v>
      </c>
      <c r="O14" s="39">
        <f>IF('Time(mins)'!N11&lt;15,0,IF('Time(mins)'!N11&lt;30,1,IF('Time(mins)'!N11=100000000,3,2)))</f>
        <v>0</v>
      </c>
      <c r="P14" s="39">
        <f>IF('Time(mins)'!O11&lt;15,0,IF('Time(mins)'!O11&lt;30,1,IF('Time(mins)'!O11=100000000,3,2)))</f>
        <v>0</v>
      </c>
      <c r="Q14" s="39">
        <f>IF('Time(mins)'!P11&lt;15,0,IF('Time(mins)'!P11&lt;30,1,IF('Time(mins)'!P11=100000000,3,2)))</f>
        <v>1</v>
      </c>
      <c r="R14" s="39">
        <f>IF('Time(mins)'!Q11&lt;15,0,IF('Time(mins)'!Q11&lt;30,1,IF('Time(mins)'!Q11=100000000,3,2)))</f>
        <v>1</v>
      </c>
      <c r="S14" s="39">
        <f>IF('Time(mins)'!R11&lt;15,0,IF('Time(mins)'!R11&lt;30,1,IF('Time(mins)'!R11=100000000,3,2)))</f>
        <v>0</v>
      </c>
      <c r="T14" s="39">
        <f>IF('Time(mins)'!S11&lt;15,0,IF('Time(mins)'!S11&lt;30,1,IF('Time(mins)'!S11=100000000,3,2)))</f>
        <v>0</v>
      </c>
      <c r="U14" s="39">
        <f>IF('Time(mins)'!T11&lt;15,0,IF('Time(mins)'!T11&lt;30,1,IF('Time(mins)'!T11=100000000,3,2)))</f>
        <v>0</v>
      </c>
      <c r="V14" s="39">
        <f>IF('Time(mins)'!U11&lt;15,0,IF('Time(mins)'!U11&lt;30,1,IF('Time(mins)'!U11=100000000,3,2)))</f>
        <v>0</v>
      </c>
    </row>
    <row r="15" spans="1:22" x14ac:dyDescent="0.2">
      <c r="A15" s="2" t="s">
        <v>28317</v>
      </c>
      <c r="B15" t="s">
        <v>30313</v>
      </c>
      <c r="C15" s="29" t="s">
        <v>30314</v>
      </c>
      <c r="D15" s="40">
        <f t="shared" si="0"/>
        <v>5</v>
      </c>
      <c r="E15" s="39">
        <f>IF('Time(mins)'!D12&lt;15,0,IF('Time(mins)'!D12&lt;30,1,IF('Time(mins)'!D12=100000000,3,2)))</f>
        <v>1</v>
      </c>
      <c r="F15" s="39">
        <f>IF('Time(mins)'!E12&lt;15,0,IF('Time(mins)'!E12&lt;30,1,IF('Time(mins)'!E12=100000000,3,2)))</f>
        <v>0</v>
      </c>
      <c r="G15" s="39">
        <f>IF('Time(mins)'!F12&lt;15,0,IF('Time(mins)'!F12&lt;30,1,IF('Time(mins)'!F12=100000000,3,2)))</f>
        <v>0</v>
      </c>
      <c r="H15" s="39">
        <f>IF('Time(mins)'!G12&lt;15,0,IF('Time(mins)'!G12&lt;30,1,IF('Time(mins)'!G12=100000000,3,2)))</f>
        <v>0</v>
      </c>
      <c r="I15" s="39">
        <f>IF('Time(mins)'!H12&lt;15,0,IF('Time(mins)'!H12&lt;30,1,IF('Time(mins)'!H12=100000000,3,2)))</f>
        <v>0</v>
      </c>
      <c r="J15" s="39">
        <f>IF('Time(mins)'!I12&lt;15,0,IF('Time(mins)'!I12&lt;30,1,IF('Time(mins)'!I12=100000000,3,2)))</f>
        <v>0</v>
      </c>
      <c r="K15" s="39">
        <f>IF('Time(mins)'!J12&lt;15,0,IF('Time(mins)'!J12&lt;30,1,IF('Time(mins)'!J12=100000000,3,2)))</f>
        <v>0</v>
      </c>
      <c r="L15" s="39">
        <f>IF('Time(mins)'!K12&lt;15,0,IF('Time(mins)'!K12&lt;30,1,IF('Time(mins)'!K12=100000000,3,2)))</f>
        <v>0</v>
      </c>
      <c r="M15" s="39">
        <f>IF('Time(mins)'!L12&lt;15,0,IF('Time(mins)'!L12&lt;30,1,IF('Time(mins)'!L12=100000000,3,2)))</f>
        <v>0</v>
      </c>
      <c r="N15" s="39">
        <f>IF('Time(mins)'!M12&lt;15,0,IF('Time(mins)'!M12&lt;30,1,IF('Time(mins)'!M12=100000000,3,2)))</f>
        <v>0</v>
      </c>
      <c r="O15" s="39">
        <f>IF('Time(mins)'!N12&lt;15,0,IF('Time(mins)'!N12&lt;30,1,IF('Time(mins)'!N12=100000000,3,2)))</f>
        <v>1</v>
      </c>
      <c r="P15" s="39">
        <f>IF('Time(mins)'!O12&lt;15,0,IF('Time(mins)'!O12&lt;30,1,IF('Time(mins)'!O12=100000000,3,2)))</f>
        <v>1</v>
      </c>
      <c r="Q15" s="39">
        <f>IF('Time(mins)'!P12&lt;15,0,IF('Time(mins)'!P12&lt;30,1,IF('Time(mins)'!P12=100000000,3,2)))</f>
        <v>1</v>
      </c>
      <c r="R15" s="39">
        <f>IF('Time(mins)'!Q12&lt;15,0,IF('Time(mins)'!Q12&lt;30,1,IF('Time(mins)'!Q12=100000000,3,2)))</f>
        <v>1</v>
      </c>
      <c r="S15" s="39">
        <f>IF('Time(mins)'!R12&lt;15,0,IF('Time(mins)'!R12&lt;30,1,IF('Time(mins)'!R12=100000000,3,2)))</f>
        <v>0</v>
      </c>
      <c r="T15" s="39">
        <f>IF('Time(mins)'!S12&lt;15,0,IF('Time(mins)'!S12&lt;30,1,IF('Time(mins)'!S12=100000000,3,2)))</f>
        <v>0</v>
      </c>
      <c r="U15" s="39">
        <f>IF('Time(mins)'!T12&lt;15,0,IF('Time(mins)'!T12&lt;30,1,IF('Time(mins)'!T12=100000000,3,2)))</f>
        <v>0</v>
      </c>
      <c r="V15" s="39">
        <f>IF('Time(mins)'!U12&lt;15,0,IF('Time(mins)'!U12&lt;30,1,IF('Time(mins)'!U12=100000000,3,2)))</f>
        <v>0</v>
      </c>
    </row>
    <row r="16" spans="1:22" x14ac:dyDescent="0.2">
      <c r="A16" s="2" t="s">
        <v>28318</v>
      </c>
      <c r="B16" t="s">
        <v>30313</v>
      </c>
      <c r="C16" s="29" t="s">
        <v>30314</v>
      </c>
      <c r="D16" s="40">
        <f t="shared" si="0"/>
        <v>4</v>
      </c>
      <c r="E16" s="39">
        <f>IF('Time(mins)'!D13&lt;15,0,IF('Time(mins)'!D13&lt;30,1,IF('Time(mins)'!D13=100000000,3,2)))</f>
        <v>1</v>
      </c>
      <c r="F16" s="39">
        <f>IF('Time(mins)'!E13&lt;15,0,IF('Time(mins)'!E13&lt;30,1,IF('Time(mins)'!E13=100000000,3,2)))</f>
        <v>0</v>
      </c>
      <c r="G16" s="39">
        <f>IF('Time(mins)'!F13&lt;15,0,IF('Time(mins)'!F13&lt;30,1,IF('Time(mins)'!F13=100000000,3,2)))</f>
        <v>0</v>
      </c>
      <c r="H16" s="39">
        <f>IF('Time(mins)'!G13&lt;15,0,IF('Time(mins)'!G13&lt;30,1,IF('Time(mins)'!G13=100000000,3,2)))</f>
        <v>0</v>
      </c>
      <c r="I16" s="39">
        <f>IF('Time(mins)'!H13&lt;15,0,IF('Time(mins)'!H13&lt;30,1,IF('Time(mins)'!H13=100000000,3,2)))</f>
        <v>0</v>
      </c>
      <c r="J16" s="39">
        <f>IF('Time(mins)'!I13&lt;15,0,IF('Time(mins)'!I13&lt;30,1,IF('Time(mins)'!I13=100000000,3,2)))</f>
        <v>0</v>
      </c>
      <c r="K16" s="39">
        <f>IF('Time(mins)'!J13&lt;15,0,IF('Time(mins)'!J13&lt;30,1,IF('Time(mins)'!J13=100000000,3,2)))</f>
        <v>0</v>
      </c>
      <c r="L16" s="39">
        <f>IF('Time(mins)'!K13&lt;15,0,IF('Time(mins)'!K13&lt;30,1,IF('Time(mins)'!K13=100000000,3,2)))</f>
        <v>0</v>
      </c>
      <c r="M16" s="39">
        <f>IF('Time(mins)'!L13&lt;15,0,IF('Time(mins)'!L13&lt;30,1,IF('Time(mins)'!L13=100000000,3,2)))</f>
        <v>0</v>
      </c>
      <c r="N16" s="39">
        <f>IF('Time(mins)'!M13&lt;15,0,IF('Time(mins)'!M13&lt;30,1,IF('Time(mins)'!M13=100000000,3,2)))</f>
        <v>0</v>
      </c>
      <c r="O16" s="39">
        <f>IF('Time(mins)'!N13&lt;15,0,IF('Time(mins)'!N13&lt;30,1,IF('Time(mins)'!N13=100000000,3,2)))</f>
        <v>1</v>
      </c>
      <c r="P16" s="39">
        <f>IF('Time(mins)'!O13&lt;15,0,IF('Time(mins)'!O13&lt;30,1,IF('Time(mins)'!O13=100000000,3,2)))</f>
        <v>0</v>
      </c>
      <c r="Q16" s="39">
        <f>IF('Time(mins)'!P13&lt;15,0,IF('Time(mins)'!P13&lt;30,1,IF('Time(mins)'!P13=100000000,3,2)))</f>
        <v>1</v>
      </c>
      <c r="R16" s="39">
        <f>IF('Time(mins)'!Q13&lt;15,0,IF('Time(mins)'!Q13&lt;30,1,IF('Time(mins)'!Q13=100000000,3,2)))</f>
        <v>1</v>
      </c>
      <c r="S16" s="39">
        <f>IF('Time(mins)'!R13&lt;15,0,IF('Time(mins)'!R13&lt;30,1,IF('Time(mins)'!R13=100000000,3,2)))</f>
        <v>0</v>
      </c>
      <c r="T16" s="39">
        <f>IF('Time(mins)'!S13&lt;15,0,IF('Time(mins)'!S13&lt;30,1,IF('Time(mins)'!S13=100000000,3,2)))</f>
        <v>0</v>
      </c>
      <c r="U16" s="39">
        <f>IF('Time(mins)'!T13&lt;15,0,IF('Time(mins)'!T13&lt;30,1,IF('Time(mins)'!T13=100000000,3,2)))</f>
        <v>0</v>
      </c>
      <c r="V16" s="39">
        <f>IF('Time(mins)'!U13&lt;15,0,IF('Time(mins)'!U13&lt;30,1,IF('Time(mins)'!U13=100000000,3,2)))</f>
        <v>0</v>
      </c>
    </row>
    <row r="17" spans="1:22" x14ac:dyDescent="0.2">
      <c r="A17" s="2" t="s">
        <v>28319</v>
      </c>
      <c r="B17" t="s">
        <v>30313</v>
      </c>
      <c r="C17" s="29" t="s">
        <v>30314</v>
      </c>
      <c r="D17" s="40">
        <f t="shared" si="0"/>
        <v>4</v>
      </c>
      <c r="E17" s="39">
        <f>IF('Time(mins)'!D14&lt;15,0,IF('Time(mins)'!D14&lt;30,1,IF('Time(mins)'!D14=100000000,3,2)))</f>
        <v>0</v>
      </c>
      <c r="F17" s="39">
        <f>IF('Time(mins)'!E14&lt;15,0,IF('Time(mins)'!E14&lt;30,1,IF('Time(mins)'!E14=100000000,3,2)))</f>
        <v>0</v>
      </c>
      <c r="G17" s="39">
        <f>IF('Time(mins)'!F14&lt;15,0,IF('Time(mins)'!F14&lt;30,1,IF('Time(mins)'!F14=100000000,3,2)))</f>
        <v>0</v>
      </c>
      <c r="H17" s="39">
        <f>IF('Time(mins)'!G14&lt;15,0,IF('Time(mins)'!G14&lt;30,1,IF('Time(mins)'!G14=100000000,3,2)))</f>
        <v>0</v>
      </c>
      <c r="I17" s="39">
        <f>IF('Time(mins)'!H14&lt;15,0,IF('Time(mins)'!H14&lt;30,1,IF('Time(mins)'!H14=100000000,3,2)))</f>
        <v>0</v>
      </c>
      <c r="J17" s="39">
        <f>IF('Time(mins)'!I14&lt;15,0,IF('Time(mins)'!I14&lt;30,1,IF('Time(mins)'!I14=100000000,3,2)))</f>
        <v>0</v>
      </c>
      <c r="K17" s="39">
        <f>IF('Time(mins)'!J14&lt;15,0,IF('Time(mins)'!J14&lt;30,1,IF('Time(mins)'!J14=100000000,3,2)))</f>
        <v>0</v>
      </c>
      <c r="L17" s="39">
        <f>IF('Time(mins)'!K14&lt;15,0,IF('Time(mins)'!K14&lt;30,1,IF('Time(mins)'!K14=100000000,3,2)))</f>
        <v>0</v>
      </c>
      <c r="M17" s="39">
        <f>IF('Time(mins)'!L14&lt;15,0,IF('Time(mins)'!L14&lt;30,1,IF('Time(mins)'!L14=100000000,3,2)))</f>
        <v>0</v>
      </c>
      <c r="N17" s="39">
        <f>IF('Time(mins)'!M14&lt;15,0,IF('Time(mins)'!M14&lt;30,1,IF('Time(mins)'!M14=100000000,3,2)))</f>
        <v>0</v>
      </c>
      <c r="O17" s="39">
        <f>IF('Time(mins)'!N14&lt;15,0,IF('Time(mins)'!N14&lt;30,1,IF('Time(mins)'!N14=100000000,3,2)))</f>
        <v>1</v>
      </c>
      <c r="P17" s="39">
        <f>IF('Time(mins)'!O14&lt;15,0,IF('Time(mins)'!O14&lt;30,1,IF('Time(mins)'!O14=100000000,3,2)))</f>
        <v>1</v>
      </c>
      <c r="Q17" s="39">
        <f>IF('Time(mins)'!P14&lt;15,0,IF('Time(mins)'!P14&lt;30,1,IF('Time(mins)'!P14=100000000,3,2)))</f>
        <v>1</v>
      </c>
      <c r="R17" s="39">
        <f>IF('Time(mins)'!Q14&lt;15,0,IF('Time(mins)'!Q14&lt;30,1,IF('Time(mins)'!Q14=100000000,3,2)))</f>
        <v>1</v>
      </c>
      <c r="S17" s="39">
        <f>IF('Time(mins)'!R14&lt;15,0,IF('Time(mins)'!R14&lt;30,1,IF('Time(mins)'!R14=100000000,3,2)))</f>
        <v>0</v>
      </c>
      <c r="T17" s="39">
        <f>IF('Time(mins)'!S14&lt;15,0,IF('Time(mins)'!S14&lt;30,1,IF('Time(mins)'!S14=100000000,3,2)))</f>
        <v>0</v>
      </c>
      <c r="U17" s="39">
        <f>IF('Time(mins)'!T14&lt;15,0,IF('Time(mins)'!T14&lt;30,1,IF('Time(mins)'!T14=100000000,3,2)))</f>
        <v>0</v>
      </c>
      <c r="V17" s="39">
        <f>IF('Time(mins)'!U14&lt;15,0,IF('Time(mins)'!U14&lt;30,1,IF('Time(mins)'!U14=100000000,3,2)))</f>
        <v>0</v>
      </c>
    </row>
    <row r="18" spans="1:22" x14ac:dyDescent="0.2">
      <c r="A18" s="2" t="s">
        <v>28320</v>
      </c>
      <c r="B18" t="s">
        <v>30313</v>
      </c>
      <c r="C18" s="29" t="s">
        <v>30314</v>
      </c>
      <c r="D18" s="40">
        <f t="shared" si="0"/>
        <v>3</v>
      </c>
      <c r="E18" s="39">
        <f>IF('Time(mins)'!D15&lt;15,0,IF('Time(mins)'!D15&lt;30,1,IF('Time(mins)'!D15=100000000,3,2)))</f>
        <v>1</v>
      </c>
      <c r="F18" s="39">
        <f>IF('Time(mins)'!E15&lt;15,0,IF('Time(mins)'!E15&lt;30,1,IF('Time(mins)'!E15=100000000,3,2)))</f>
        <v>0</v>
      </c>
      <c r="G18" s="39">
        <f>IF('Time(mins)'!F15&lt;15,0,IF('Time(mins)'!F15&lt;30,1,IF('Time(mins)'!F15=100000000,3,2)))</f>
        <v>0</v>
      </c>
      <c r="H18" s="39">
        <f>IF('Time(mins)'!G15&lt;15,0,IF('Time(mins)'!G15&lt;30,1,IF('Time(mins)'!G15=100000000,3,2)))</f>
        <v>0</v>
      </c>
      <c r="I18" s="39">
        <f>IF('Time(mins)'!H15&lt;15,0,IF('Time(mins)'!H15&lt;30,1,IF('Time(mins)'!H15=100000000,3,2)))</f>
        <v>0</v>
      </c>
      <c r="J18" s="39">
        <f>IF('Time(mins)'!I15&lt;15,0,IF('Time(mins)'!I15&lt;30,1,IF('Time(mins)'!I15=100000000,3,2)))</f>
        <v>0</v>
      </c>
      <c r="K18" s="39">
        <f>IF('Time(mins)'!J15&lt;15,0,IF('Time(mins)'!J15&lt;30,1,IF('Time(mins)'!J15=100000000,3,2)))</f>
        <v>0</v>
      </c>
      <c r="L18" s="39">
        <f>IF('Time(mins)'!K15&lt;15,0,IF('Time(mins)'!K15&lt;30,1,IF('Time(mins)'!K15=100000000,3,2)))</f>
        <v>0</v>
      </c>
      <c r="M18" s="39">
        <f>IF('Time(mins)'!L15&lt;15,0,IF('Time(mins)'!L15&lt;30,1,IF('Time(mins)'!L15=100000000,3,2)))</f>
        <v>0</v>
      </c>
      <c r="N18" s="39">
        <f>IF('Time(mins)'!M15&lt;15,0,IF('Time(mins)'!M15&lt;30,1,IF('Time(mins)'!M15=100000000,3,2)))</f>
        <v>0</v>
      </c>
      <c r="O18" s="39">
        <f>IF('Time(mins)'!N15&lt;15,0,IF('Time(mins)'!N15&lt;30,1,IF('Time(mins)'!N15=100000000,3,2)))</f>
        <v>0</v>
      </c>
      <c r="P18" s="39">
        <f>IF('Time(mins)'!O15&lt;15,0,IF('Time(mins)'!O15&lt;30,1,IF('Time(mins)'!O15=100000000,3,2)))</f>
        <v>0</v>
      </c>
      <c r="Q18" s="39">
        <f>IF('Time(mins)'!P15&lt;15,0,IF('Time(mins)'!P15&lt;30,1,IF('Time(mins)'!P15=100000000,3,2)))</f>
        <v>1</v>
      </c>
      <c r="R18" s="39">
        <f>IF('Time(mins)'!Q15&lt;15,0,IF('Time(mins)'!Q15&lt;30,1,IF('Time(mins)'!Q15=100000000,3,2)))</f>
        <v>1</v>
      </c>
      <c r="S18" s="39">
        <f>IF('Time(mins)'!R15&lt;15,0,IF('Time(mins)'!R15&lt;30,1,IF('Time(mins)'!R15=100000000,3,2)))</f>
        <v>0</v>
      </c>
      <c r="T18" s="39">
        <f>IF('Time(mins)'!S15&lt;15,0,IF('Time(mins)'!S15&lt;30,1,IF('Time(mins)'!S15=100000000,3,2)))</f>
        <v>0</v>
      </c>
      <c r="U18" s="39">
        <f>IF('Time(mins)'!T15&lt;15,0,IF('Time(mins)'!T15&lt;30,1,IF('Time(mins)'!T15=100000000,3,2)))</f>
        <v>0</v>
      </c>
      <c r="V18" s="39">
        <f>IF('Time(mins)'!U15&lt;15,0,IF('Time(mins)'!U15&lt;30,1,IF('Time(mins)'!U15=100000000,3,2)))</f>
        <v>0</v>
      </c>
    </row>
    <row r="19" spans="1:22" x14ac:dyDescent="0.2">
      <c r="A19" s="2" t="s">
        <v>28321</v>
      </c>
      <c r="B19" t="s">
        <v>30313</v>
      </c>
      <c r="C19" s="29" t="s">
        <v>30314</v>
      </c>
      <c r="D19" s="40">
        <f t="shared" si="0"/>
        <v>6</v>
      </c>
      <c r="E19" s="39">
        <f>IF('Time(mins)'!D16&lt;15,0,IF('Time(mins)'!D16&lt;30,1,IF('Time(mins)'!D16=100000000,3,2)))</f>
        <v>1</v>
      </c>
      <c r="F19" s="39">
        <f>IF('Time(mins)'!E16&lt;15,0,IF('Time(mins)'!E16&lt;30,1,IF('Time(mins)'!E16=100000000,3,2)))</f>
        <v>0</v>
      </c>
      <c r="G19" s="39">
        <f>IF('Time(mins)'!F16&lt;15,0,IF('Time(mins)'!F16&lt;30,1,IF('Time(mins)'!F16=100000000,3,2)))</f>
        <v>1</v>
      </c>
      <c r="H19" s="39">
        <f>IF('Time(mins)'!G16&lt;15,0,IF('Time(mins)'!G16&lt;30,1,IF('Time(mins)'!G16=100000000,3,2)))</f>
        <v>0</v>
      </c>
      <c r="I19" s="39">
        <f>IF('Time(mins)'!H16&lt;15,0,IF('Time(mins)'!H16&lt;30,1,IF('Time(mins)'!H16=100000000,3,2)))</f>
        <v>0</v>
      </c>
      <c r="J19" s="39">
        <f>IF('Time(mins)'!I16&lt;15,0,IF('Time(mins)'!I16&lt;30,1,IF('Time(mins)'!I16=100000000,3,2)))</f>
        <v>0</v>
      </c>
      <c r="K19" s="39">
        <f>IF('Time(mins)'!J16&lt;15,0,IF('Time(mins)'!J16&lt;30,1,IF('Time(mins)'!J16=100000000,3,2)))</f>
        <v>0</v>
      </c>
      <c r="L19" s="39">
        <f>IF('Time(mins)'!K16&lt;15,0,IF('Time(mins)'!K16&lt;30,1,IF('Time(mins)'!K16=100000000,3,2)))</f>
        <v>0</v>
      </c>
      <c r="M19" s="39">
        <f>IF('Time(mins)'!L16&lt;15,0,IF('Time(mins)'!L16&lt;30,1,IF('Time(mins)'!L16=100000000,3,2)))</f>
        <v>0</v>
      </c>
      <c r="N19" s="39">
        <f>IF('Time(mins)'!M16&lt;15,0,IF('Time(mins)'!M16&lt;30,1,IF('Time(mins)'!M16=100000000,3,2)))</f>
        <v>0</v>
      </c>
      <c r="O19" s="39">
        <f>IF('Time(mins)'!N16&lt;15,0,IF('Time(mins)'!N16&lt;30,1,IF('Time(mins)'!N16=100000000,3,2)))</f>
        <v>1</v>
      </c>
      <c r="P19" s="39">
        <f>IF('Time(mins)'!O16&lt;15,0,IF('Time(mins)'!O16&lt;30,1,IF('Time(mins)'!O16=100000000,3,2)))</f>
        <v>0</v>
      </c>
      <c r="Q19" s="39">
        <f>IF('Time(mins)'!P16&lt;15,0,IF('Time(mins)'!P16&lt;30,1,IF('Time(mins)'!P16=100000000,3,2)))</f>
        <v>2</v>
      </c>
      <c r="R19" s="39">
        <f>IF('Time(mins)'!Q16&lt;15,0,IF('Time(mins)'!Q16&lt;30,1,IF('Time(mins)'!Q16=100000000,3,2)))</f>
        <v>1</v>
      </c>
      <c r="S19" s="39">
        <f>IF('Time(mins)'!R16&lt;15,0,IF('Time(mins)'!R16&lt;30,1,IF('Time(mins)'!R16=100000000,3,2)))</f>
        <v>0</v>
      </c>
      <c r="T19" s="39">
        <f>IF('Time(mins)'!S16&lt;15,0,IF('Time(mins)'!S16&lt;30,1,IF('Time(mins)'!S16=100000000,3,2)))</f>
        <v>0</v>
      </c>
      <c r="U19" s="39">
        <f>IF('Time(mins)'!T16&lt;15,0,IF('Time(mins)'!T16&lt;30,1,IF('Time(mins)'!T16=100000000,3,2)))</f>
        <v>0</v>
      </c>
      <c r="V19" s="39">
        <f>IF('Time(mins)'!U16&lt;15,0,IF('Time(mins)'!U16&lt;30,1,IF('Time(mins)'!U16=100000000,3,2)))</f>
        <v>0</v>
      </c>
    </row>
    <row r="20" spans="1:22" x14ac:dyDescent="0.2">
      <c r="A20" s="2" t="s">
        <v>28322</v>
      </c>
      <c r="B20" t="s">
        <v>30313</v>
      </c>
      <c r="C20" s="29" t="s">
        <v>30314</v>
      </c>
      <c r="D20" s="40">
        <f t="shared" si="0"/>
        <v>4</v>
      </c>
      <c r="E20" s="39">
        <f>IF('Time(mins)'!D17&lt;15,0,IF('Time(mins)'!D17&lt;30,1,IF('Time(mins)'!D17=100000000,3,2)))</f>
        <v>1</v>
      </c>
      <c r="F20" s="39">
        <f>IF('Time(mins)'!E17&lt;15,0,IF('Time(mins)'!E17&lt;30,1,IF('Time(mins)'!E17=100000000,3,2)))</f>
        <v>0</v>
      </c>
      <c r="G20" s="39">
        <f>IF('Time(mins)'!F17&lt;15,0,IF('Time(mins)'!F17&lt;30,1,IF('Time(mins)'!F17=100000000,3,2)))</f>
        <v>0</v>
      </c>
      <c r="H20" s="39">
        <f>IF('Time(mins)'!G17&lt;15,0,IF('Time(mins)'!G17&lt;30,1,IF('Time(mins)'!G17=100000000,3,2)))</f>
        <v>0</v>
      </c>
      <c r="I20" s="39">
        <f>IF('Time(mins)'!H17&lt;15,0,IF('Time(mins)'!H17&lt;30,1,IF('Time(mins)'!H17=100000000,3,2)))</f>
        <v>0</v>
      </c>
      <c r="J20" s="39">
        <f>IF('Time(mins)'!I17&lt;15,0,IF('Time(mins)'!I17&lt;30,1,IF('Time(mins)'!I17=100000000,3,2)))</f>
        <v>0</v>
      </c>
      <c r="K20" s="39">
        <f>IF('Time(mins)'!J17&lt;15,0,IF('Time(mins)'!J17&lt;30,1,IF('Time(mins)'!J17=100000000,3,2)))</f>
        <v>0</v>
      </c>
      <c r="L20" s="39">
        <f>IF('Time(mins)'!K17&lt;15,0,IF('Time(mins)'!K17&lt;30,1,IF('Time(mins)'!K17=100000000,3,2)))</f>
        <v>0</v>
      </c>
      <c r="M20" s="39">
        <f>IF('Time(mins)'!L17&lt;15,0,IF('Time(mins)'!L17&lt;30,1,IF('Time(mins)'!L17=100000000,3,2)))</f>
        <v>0</v>
      </c>
      <c r="N20" s="39">
        <f>IF('Time(mins)'!M17&lt;15,0,IF('Time(mins)'!M17&lt;30,1,IF('Time(mins)'!M17=100000000,3,2)))</f>
        <v>0</v>
      </c>
      <c r="O20" s="39">
        <f>IF('Time(mins)'!N17&lt;15,0,IF('Time(mins)'!N17&lt;30,1,IF('Time(mins)'!N17=100000000,3,2)))</f>
        <v>1</v>
      </c>
      <c r="P20" s="39">
        <f>IF('Time(mins)'!O17&lt;15,0,IF('Time(mins)'!O17&lt;30,1,IF('Time(mins)'!O17=100000000,3,2)))</f>
        <v>0</v>
      </c>
      <c r="Q20" s="39">
        <f>IF('Time(mins)'!P17&lt;15,0,IF('Time(mins)'!P17&lt;30,1,IF('Time(mins)'!P17=100000000,3,2)))</f>
        <v>1</v>
      </c>
      <c r="R20" s="39">
        <f>IF('Time(mins)'!Q17&lt;15,0,IF('Time(mins)'!Q17&lt;30,1,IF('Time(mins)'!Q17=100000000,3,2)))</f>
        <v>1</v>
      </c>
      <c r="S20" s="39">
        <f>IF('Time(mins)'!R17&lt;15,0,IF('Time(mins)'!R17&lt;30,1,IF('Time(mins)'!R17=100000000,3,2)))</f>
        <v>0</v>
      </c>
      <c r="T20" s="39">
        <f>IF('Time(mins)'!S17&lt;15,0,IF('Time(mins)'!S17&lt;30,1,IF('Time(mins)'!S17=100000000,3,2)))</f>
        <v>0</v>
      </c>
      <c r="U20" s="39">
        <f>IF('Time(mins)'!T17&lt;15,0,IF('Time(mins)'!T17&lt;30,1,IF('Time(mins)'!T17=100000000,3,2)))</f>
        <v>0</v>
      </c>
      <c r="V20" s="39">
        <f>IF('Time(mins)'!U17&lt;15,0,IF('Time(mins)'!U17&lt;30,1,IF('Time(mins)'!U17=100000000,3,2)))</f>
        <v>0</v>
      </c>
    </row>
    <row r="21" spans="1:22" x14ac:dyDescent="0.2">
      <c r="A21" s="2" t="s">
        <v>28323</v>
      </c>
      <c r="B21" t="s">
        <v>30313</v>
      </c>
      <c r="C21" s="29" t="s">
        <v>30314</v>
      </c>
      <c r="D21" s="40">
        <f t="shared" si="0"/>
        <v>3</v>
      </c>
      <c r="E21" s="39">
        <f>IF('Time(mins)'!D18&lt;15,0,IF('Time(mins)'!D18&lt;30,1,IF('Time(mins)'!D18=100000000,3,2)))</f>
        <v>1</v>
      </c>
      <c r="F21" s="39">
        <f>IF('Time(mins)'!E18&lt;15,0,IF('Time(mins)'!E18&lt;30,1,IF('Time(mins)'!E18=100000000,3,2)))</f>
        <v>0</v>
      </c>
      <c r="G21" s="39">
        <f>IF('Time(mins)'!F18&lt;15,0,IF('Time(mins)'!F18&lt;30,1,IF('Time(mins)'!F18=100000000,3,2)))</f>
        <v>0</v>
      </c>
      <c r="H21" s="39">
        <f>IF('Time(mins)'!G18&lt;15,0,IF('Time(mins)'!G18&lt;30,1,IF('Time(mins)'!G18=100000000,3,2)))</f>
        <v>0</v>
      </c>
      <c r="I21" s="39">
        <f>IF('Time(mins)'!H18&lt;15,0,IF('Time(mins)'!H18&lt;30,1,IF('Time(mins)'!H18=100000000,3,2)))</f>
        <v>0</v>
      </c>
      <c r="J21" s="39">
        <f>IF('Time(mins)'!I18&lt;15,0,IF('Time(mins)'!I18&lt;30,1,IF('Time(mins)'!I18=100000000,3,2)))</f>
        <v>0</v>
      </c>
      <c r="K21" s="39">
        <f>IF('Time(mins)'!J18&lt;15,0,IF('Time(mins)'!J18&lt;30,1,IF('Time(mins)'!J18=100000000,3,2)))</f>
        <v>0</v>
      </c>
      <c r="L21" s="39">
        <f>IF('Time(mins)'!K18&lt;15,0,IF('Time(mins)'!K18&lt;30,1,IF('Time(mins)'!K18=100000000,3,2)))</f>
        <v>0</v>
      </c>
      <c r="M21" s="39">
        <f>IF('Time(mins)'!L18&lt;15,0,IF('Time(mins)'!L18&lt;30,1,IF('Time(mins)'!L18=100000000,3,2)))</f>
        <v>0</v>
      </c>
      <c r="N21" s="39">
        <f>IF('Time(mins)'!M18&lt;15,0,IF('Time(mins)'!M18&lt;30,1,IF('Time(mins)'!M18=100000000,3,2)))</f>
        <v>0</v>
      </c>
      <c r="O21" s="39">
        <f>IF('Time(mins)'!N18&lt;15,0,IF('Time(mins)'!N18&lt;30,1,IF('Time(mins)'!N18=100000000,3,2)))</f>
        <v>0</v>
      </c>
      <c r="P21" s="39">
        <f>IF('Time(mins)'!O18&lt;15,0,IF('Time(mins)'!O18&lt;30,1,IF('Time(mins)'!O18=100000000,3,2)))</f>
        <v>0</v>
      </c>
      <c r="Q21" s="39">
        <f>IF('Time(mins)'!P18&lt;15,0,IF('Time(mins)'!P18&lt;30,1,IF('Time(mins)'!P18=100000000,3,2)))</f>
        <v>1</v>
      </c>
      <c r="R21" s="39">
        <f>IF('Time(mins)'!Q18&lt;15,0,IF('Time(mins)'!Q18&lt;30,1,IF('Time(mins)'!Q18=100000000,3,2)))</f>
        <v>1</v>
      </c>
      <c r="S21" s="39">
        <f>IF('Time(mins)'!R18&lt;15,0,IF('Time(mins)'!R18&lt;30,1,IF('Time(mins)'!R18=100000000,3,2)))</f>
        <v>0</v>
      </c>
      <c r="T21" s="39">
        <f>IF('Time(mins)'!S18&lt;15,0,IF('Time(mins)'!S18&lt;30,1,IF('Time(mins)'!S18=100000000,3,2)))</f>
        <v>0</v>
      </c>
      <c r="U21" s="39">
        <f>IF('Time(mins)'!T18&lt;15,0,IF('Time(mins)'!T18&lt;30,1,IF('Time(mins)'!T18=100000000,3,2)))</f>
        <v>0</v>
      </c>
      <c r="V21" s="39">
        <f>IF('Time(mins)'!U18&lt;15,0,IF('Time(mins)'!U18&lt;30,1,IF('Time(mins)'!U18=100000000,3,2)))</f>
        <v>0</v>
      </c>
    </row>
    <row r="22" spans="1:22" x14ac:dyDescent="0.2">
      <c r="A22" s="2" t="s">
        <v>28324</v>
      </c>
      <c r="B22" t="s">
        <v>30313</v>
      </c>
      <c r="C22" s="29" t="s">
        <v>30314</v>
      </c>
      <c r="D22" s="40">
        <f t="shared" si="0"/>
        <v>7</v>
      </c>
      <c r="E22" s="39">
        <f>IF('Time(mins)'!D19&lt;15,0,IF('Time(mins)'!D19&lt;30,1,IF('Time(mins)'!D19=100000000,3,2)))</f>
        <v>1</v>
      </c>
      <c r="F22" s="39">
        <f>IF('Time(mins)'!E19&lt;15,0,IF('Time(mins)'!E19&lt;30,1,IF('Time(mins)'!E19=100000000,3,2)))</f>
        <v>0</v>
      </c>
      <c r="G22" s="39">
        <f>IF('Time(mins)'!F19&lt;15,0,IF('Time(mins)'!F19&lt;30,1,IF('Time(mins)'!F19=100000000,3,2)))</f>
        <v>1</v>
      </c>
      <c r="H22" s="39">
        <f>IF('Time(mins)'!G19&lt;15,0,IF('Time(mins)'!G19&lt;30,1,IF('Time(mins)'!G19=100000000,3,2)))</f>
        <v>0</v>
      </c>
      <c r="I22" s="39">
        <f>IF('Time(mins)'!H19&lt;15,0,IF('Time(mins)'!H19&lt;30,1,IF('Time(mins)'!H19=100000000,3,2)))</f>
        <v>0</v>
      </c>
      <c r="J22" s="39">
        <f>IF('Time(mins)'!I19&lt;15,0,IF('Time(mins)'!I19&lt;30,1,IF('Time(mins)'!I19=100000000,3,2)))</f>
        <v>0</v>
      </c>
      <c r="K22" s="39">
        <f>IF('Time(mins)'!J19&lt;15,0,IF('Time(mins)'!J19&lt;30,1,IF('Time(mins)'!J19=100000000,3,2)))</f>
        <v>0</v>
      </c>
      <c r="L22" s="39">
        <f>IF('Time(mins)'!K19&lt;15,0,IF('Time(mins)'!K19&lt;30,1,IF('Time(mins)'!K19=100000000,3,2)))</f>
        <v>0</v>
      </c>
      <c r="M22" s="39">
        <f>IF('Time(mins)'!L19&lt;15,0,IF('Time(mins)'!L19&lt;30,1,IF('Time(mins)'!L19=100000000,3,2)))</f>
        <v>0</v>
      </c>
      <c r="N22" s="39">
        <f>IF('Time(mins)'!M19&lt;15,0,IF('Time(mins)'!M19&lt;30,1,IF('Time(mins)'!M19=100000000,3,2)))</f>
        <v>0</v>
      </c>
      <c r="O22" s="39">
        <f>IF('Time(mins)'!N19&lt;15,0,IF('Time(mins)'!N19&lt;30,1,IF('Time(mins)'!N19=100000000,3,2)))</f>
        <v>1</v>
      </c>
      <c r="P22" s="39">
        <f>IF('Time(mins)'!O19&lt;15,0,IF('Time(mins)'!O19&lt;30,1,IF('Time(mins)'!O19=100000000,3,2)))</f>
        <v>1</v>
      </c>
      <c r="Q22" s="39">
        <f>IF('Time(mins)'!P19&lt;15,0,IF('Time(mins)'!P19&lt;30,1,IF('Time(mins)'!P19=100000000,3,2)))</f>
        <v>2</v>
      </c>
      <c r="R22" s="39">
        <f>IF('Time(mins)'!Q19&lt;15,0,IF('Time(mins)'!Q19&lt;30,1,IF('Time(mins)'!Q19=100000000,3,2)))</f>
        <v>1</v>
      </c>
      <c r="S22" s="39">
        <f>IF('Time(mins)'!R19&lt;15,0,IF('Time(mins)'!R19&lt;30,1,IF('Time(mins)'!R19=100000000,3,2)))</f>
        <v>0</v>
      </c>
      <c r="T22" s="39">
        <f>IF('Time(mins)'!S19&lt;15,0,IF('Time(mins)'!S19&lt;30,1,IF('Time(mins)'!S19=100000000,3,2)))</f>
        <v>0</v>
      </c>
      <c r="U22" s="39">
        <f>IF('Time(mins)'!T19&lt;15,0,IF('Time(mins)'!T19&lt;30,1,IF('Time(mins)'!T19=100000000,3,2)))</f>
        <v>0</v>
      </c>
      <c r="V22" s="39">
        <f>IF('Time(mins)'!U19&lt;15,0,IF('Time(mins)'!U19&lt;30,1,IF('Time(mins)'!U19=100000000,3,2)))</f>
        <v>0</v>
      </c>
    </row>
    <row r="23" spans="1:22" x14ac:dyDescent="0.2">
      <c r="A23" s="2" t="s">
        <v>28325</v>
      </c>
      <c r="B23" t="s">
        <v>30313</v>
      </c>
      <c r="C23" s="29" t="s">
        <v>30314</v>
      </c>
      <c r="D23" s="40">
        <f t="shared" si="0"/>
        <v>4</v>
      </c>
      <c r="E23" s="39">
        <f>IF('Time(mins)'!D20&lt;15,0,IF('Time(mins)'!D20&lt;30,1,IF('Time(mins)'!D20=100000000,3,2)))</f>
        <v>0</v>
      </c>
      <c r="F23" s="39">
        <f>IF('Time(mins)'!E20&lt;15,0,IF('Time(mins)'!E20&lt;30,1,IF('Time(mins)'!E20=100000000,3,2)))</f>
        <v>0</v>
      </c>
      <c r="G23" s="39">
        <f>IF('Time(mins)'!F20&lt;15,0,IF('Time(mins)'!F20&lt;30,1,IF('Time(mins)'!F20=100000000,3,2)))</f>
        <v>0</v>
      </c>
      <c r="H23" s="39">
        <f>IF('Time(mins)'!G20&lt;15,0,IF('Time(mins)'!G20&lt;30,1,IF('Time(mins)'!G20=100000000,3,2)))</f>
        <v>0</v>
      </c>
      <c r="I23" s="39">
        <f>IF('Time(mins)'!H20&lt;15,0,IF('Time(mins)'!H20&lt;30,1,IF('Time(mins)'!H20=100000000,3,2)))</f>
        <v>0</v>
      </c>
      <c r="J23" s="39">
        <f>IF('Time(mins)'!I20&lt;15,0,IF('Time(mins)'!I20&lt;30,1,IF('Time(mins)'!I20=100000000,3,2)))</f>
        <v>0</v>
      </c>
      <c r="K23" s="39">
        <f>IF('Time(mins)'!J20&lt;15,0,IF('Time(mins)'!J20&lt;30,1,IF('Time(mins)'!J20=100000000,3,2)))</f>
        <v>0</v>
      </c>
      <c r="L23" s="39">
        <f>IF('Time(mins)'!K20&lt;15,0,IF('Time(mins)'!K20&lt;30,1,IF('Time(mins)'!K20=100000000,3,2)))</f>
        <v>0</v>
      </c>
      <c r="M23" s="39">
        <f>IF('Time(mins)'!L20&lt;15,0,IF('Time(mins)'!L20&lt;30,1,IF('Time(mins)'!L20=100000000,3,2)))</f>
        <v>0</v>
      </c>
      <c r="N23" s="39">
        <f>IF('Time(mins)'!M20&lt;15,0,IF('Time(mins)'!M20&lt;30,1,IF('Time(mins)'!M20=100000000,3,2)))</f>
        <v>0</v>
      </c>
      <c r="O23" s="39">
        <f>IF('Time(mins)'!N20&lt;15,0,IF('Time(mins)'!N20&lt;30,1,IF('Time(mins)'!N20=100000000,3,2)))</f>
        <v>1</v>
      </c>
      <c r="P23" s="39">
        <f>IF('Time(mins)'!O20&lt;15,0,IF('Time(mins)'!O20&lt;30,1,IF('Time(mins)'!O20=100000000,3,2)))</f>
        <v>1</v>
      </c>
      <c r="Q23" s="39">
        <f>IF('Time(mins)'!P20&lt;15,0,IF('Time(mins)'!P20&lt;30,1,IF('Time(mins)'!P20=100000000,3,2)))</f>
        <v>1</v>
      </c>
      <c r="R23" s="39">
        <f>IF('Time(mins)'!Q20&lt;15,0,IF('Time(mins)'!Q20&lt;30,1,IF('Time(mins)'!Q20=100000000,3,2)))</f>
        <v>1</v>
      </c>
      <c r="S23" s="39">
        <f>IF('Time(mins)'!R20&lt;15,0,IF('Time(mins)'!R20&lt;30,1,IF('Time(mins)'!R20=100000000,3,2)))</f>
        <v>0</v>
      </c>
      <c r="T23" s="39">
        <f>IF('Time(mins)'!S20&lt;15,0,IF('Time(mins)'!S20&lt;30,1,IF('Time(mins)'!S20=100000000,3,2)))</f>
        <v>0</v>
      </c>
      <c r="U23" s="39">
        <f>IF('Time(mins)'!T20&lt;15,0,IF('Time(mins)'!T20&lt;30,1,IF('Time(mins)'!T20=100000000,3,2)))</f>
        <v>0</v>
      </c>
      <c r="V23" s="39">
        <f>IF('Time(mins)'!U20&lt;15,0,IF('Time(mins)'!U20&lt;30,1,IF('Time(mins)'!U20=100000000,3,2)))</f>
        <v>0</v>
      </c>
    </row>
    <row r="24" spans="1:22" x14ac:dyDescent="0.2">
      <c r="A24" s="2" t="s">
        <v>28326</v>
      </c>
      <c r="B24" t="s">
        <v>30313</v>
      </c>
      <c r="C24" s="29" t="s">
        <v>30314</v>
      </c>
      <c r="D24" s="40">
        <f t="shared" si="0"/>
        <v>4</v>
      </c>
      <c r="E24" s="39">
        <f>IF('Time(mins)'!D21&lt;15,0,IF('Time(mins)'!D21&lt;30,1,IF('Time(mins)'!D21=100000000,3,2)))</f>
        <v>0</v>
      </c>
      <c r="F24" s="39">
        <f>IF('Time(mins)'!E21&lt;15,0,IF('Time(mins)'!E21&lt;30,1,IF('Time(mins)'!E21=100000000,3,2)))</f>
        <v>0</v>
      </c>
      <c r="G24" s="39">
        <f>IF('Time(mins)'!F21&lt;15,0,IF('Time(mins)'!F21&lt;30,1,IF('Time(mins)'!F21=100000000,3,2)))</f>
        <v>0</v>
      </c>
      <c r="H24" s="39">
        <f>IF('Time(mins)'!G21&lt;15,0,IF('Time(mins)'!G21&lt;30,1,IF('Time(mins)'!G21=100000000,3,2)))</f>
        <v>0</v>
      </c>
      <c r="I24" s="39">
        <f>IF('Time(mins)'!H21&lt;15,0,IF('Time(mins)'!H21&lt;30,1,IF('Time(mins)'!H21=100000000,3,2)))</f>
        <v>0</v>
      </c>
      <c r="J24" s="39">
        <f>IF('Time(mins)'!I21&lt;15,0,IF('Time(mins)'!I21&lt;30,1,IF('Time(mins)'!I21=100000000,3,2)))</f>
        <v>0</v>
      </c>
      <c r="K24" s="39">
        <f>IF('Time(mins)'!J21&lt;15,0,IF('Time(mins)'!J21&lt;30,1,IF('Time(mins)'!J21=100000000,3,2)))</f>
        <v>0</v>
      </c>
      <c r="L24" s="39">
        <f>IF('Time(mins)'!K21&lt;15,0,IF('Time(mins)'!K21&lt;30,1,IF('Time(mins)'!K21=100000000,3,2)))</f>
        <v>0</v>
      </c>
      <c r="M24" s="39">
        <f>IF('Time(mins)'!L21&lt;15,0,IF('Time(mins)'!L21&lt;30,1,IF('Time(mins)'!L21=100000000,3,2)))</f>
        <v>0</v>
      </c>
      <c r="N24" s="39">
        <f>IF('Time(mins)'!M21&lt;15,0,IF('Time(mins)'!M21&lt;30,1,IF('Time(mins)'!M21=100000000,3,2)))</f>
        <v>0</v>
      </c>
      <c r="O24" s="39">
        <f>IF('Time(mins)'!N21&lt;15,0,IF('Time(mins)'!N21&lt;30,1,IF('Time(mins)'!N21=100000000,3,2)))</f>
        <v>1</v>
      </c>
      <c r="P24" s="39">
        <f>IF('Time(mins)'!O21&lt;15,0,IF('Time(mins)'!O21&lt;30,1,IF('Time(mins)'!O21=100000000,3,2)))</f>
        <v>1</v>
      </c>
      <c r="Q24" s="39">
        <f>IF('Time(mins)'!P21&lt;15,0,IF('Time(mins)'!P21&lt;30,1,IF('Time(mins)'!P21=100000000,3,2)))</f>
        <v>1</v>
      </c>
      <c r="R24" s="39">
        <f>IF('Time(mins)'!Q21&lt;15,0,IF('Time(mins)'!Q21&lt;30,1,IF('Time(mins)'!Q21=100000000,3,2)))</f>
        <v>1</v>
      </c>
      <c r="S24" s="39">
        <f>IF('Time(mins)'!R21&lt;15,0,IF('Time(mins)'!R21&lt;30,1,IF('Time(mins)'!R21=100000000,3,2)))</f>
        <v>0</v>
      </c>
      <c r="T24" s="39">
        <f>IF('Time(mins)'!S21&lt;15,0,IF('Time(mins)'!S21&lt;30,1,IF('Time(mins)'!S21=100000000,3,2)))</f>
        <v>0</v>
      </c>
      <c r="U24" s="39">
        <f>IF('Time(mins)'!T21&lt;15,0,IF('Time(mins)'!T21&lt;30,1,IF('Time(mins)'!T21=100000000,3,2)))</f>
        <v>0</v>
      </c>
      <c r="V24" s="39">
        <f>IF('Time(mins)'!U21&lt;15,0,IF('Time(mins)'!U21&lt;30,1,IF('Time(mins)'!U21=100000000,3,2)))</f>
        <v>0</v>
      </c>
    </row>
    <row r="25" spans="1:22" x14ac:dyDescent="0.2">
      <c r="A25" s="2" t="s">
        <v>28327</v>
      </c>
      <c r="B25" t="s">
        <v>30313</v>
      </c>
      <c r="C25" s="29" t="s">
        <v>30314</v>
      </c>
      <c r="D25" s="40">
        <f t="shared" si="0"/>
        <v>7</v>
      </c>
      <c r="E25" s="39">
        <f>IF('Time(mins)'!D22&lt;15,0,IF('Time(mins)'!D22&lt;30,1,IF('Time(mins)'!D22=100000000,3,2)))</f>
        <v>1</v>
      </c>
      <c r="F25" s="39">
        <f>IF('Time(mins)'!E22&lt;15,0,IF('Time(mins)'!E22&lt;30,1,IF('Time(mins)'!E22=100000000,3,2)))</f>
        <v>0</v>
      </c>
      <c r="G25" s="39">
        <f>IF('Time(mins)'!F22&lt;15,0,IF('Time(mins)'!F22&lt;30,1,IF('Time(mins)'!F22=100000000,3,2)))</f>
        <v>1</v>
      </c>
      <c r="H25" s="39">
        <f>IF('Time(mins)'!G22&lt;15,0,IF('Time(mins)'!G22&lt;30,1,IF('Time(mins)'!G22=100000000,3,2)))</f>
        <v>0</v>
      </c>
      <c r="I25" s="39">
        <f>IF('Time(mins)'!H22&lt;15,0,IF('Time(mins)'!H22&lt;30,1,IF('Time(mins)'!H22=100000000,3,2)))</f>
        <v>0</v>
      </c>
      <c r="J25" s="39">
        <f>IF('Time(mins)'!I22&lt;15,0,IF('Time(mins)'!I22&lt;30,1,IF('Time(mins)'!I22=100000000,3,2)))</f>
        <v>0</v>
      </c>
      <c r="K25" s="39">
        <f>IF('Time(mins)'!J22&lt;15,0,IF('Time(mins)'!J22&lt;30,1,IF('Time(mins)'!J22=100000000,3,2)))</f>
        <v>0</v>
      </c>
      <c r="L25" s="39">
        <f>IF('Time(mins)'!K22&lt;15,0,IF('Time(mins)'!K22&lt;30,1,IF('Time(mins)'!K22=100000000,3,2)))</f>
        <v>0</v>
      </c>
      <c r="M25" s="39">
        <f>IF('Time(mins)'!L22&lt;15,0,IF('Time(mins)'!L22&lt;30,1,IF('Time(mins)'!L22=100000000,3,2)))</f>
        <v>0</v>
      </c>
      <c r="N25" s="39">
        <f>IF('Time(mins)'!M22&lt;15,0,IF('Time(mins)'!M22&lt;30,1,IF('Time(mins)'!M22=100000000,3,2)))</f>
        <v>0</v>
      </c>
      <c r="O25" s="39">
        <f>IF('Time(mins)'!N22&lt;15,0,IF('Time(mins)'!N22&lt;30,1,IF('Time(mins)'!N22=100000000,3,2)))</f>
        <v>1</v>
      </c>
      <c r="P25" s="39">
        <f>IF('Time(mins)'!O22&lt;15,0,IF('Time(mins)'!O22&lt;30,1,IF('Time(mins)'!O22=100000000,3,2)))</f>
        <v>1</v>
      </c>
      <c r="Q25" s="39">
        <f>IF('Time(mins)'!P22&lt;15,0,IF('Time(mins)'!P22&lt;30,1,IF('Time(mins)'!P22=100000000,3,2)))</f>
        <v>2</v>
      </c>
      <c r="R25" s="39">
        <f>IF('Time(mins)'!Q22&lt;15,0,IF('Time(mins)'!Q22&lt;30,1,IF('Time(mins)'!Q22=100000000,3,2)))</f>
        <v>1</v>
      </c>
      <c r="S25" s="39">
        <f>IF('Time(mins)'!R22&lt;15,0,IF('Time(mins)'!R22&lt;30,1,IF('Time(mins)'!R22=100000000,3,2)))</f>
        <v>0</v>
      </c>
      <c r="T25" s="39">
        <f>IF('Time(mins)'!S22&lt;15,0,IF('Time(mins)'!S22&lt;30,1,IF('Time(mins)'!S22=100000000,3,2)))</f>
        <v>0</v>
      </c>
      <c r="U25" s="39">
        <f>IF('Time(mins)'!T22&lt;15,0,IF('Time(mins)'!T22&lt;30,1,IF('Time(mins)'!T22=100000000,3,2)))</f>
        <v>0</v>
      </c>
      <c r="V25" s="39">
        <f>IF('Time(mins)'!U22&lt;15,0,IF('Time(mins)'!U22&lt;30,1,IF('Time(mins)'!U22=100000000,3,2)))</f>
        <v>0</v>
      </c>
    </row>
    <row r="26" spans="1:22" x14ac:dyDescent="0.2">
      <c r="A26" s="2" t="s">
        <v>28328</v>
      </c>
      <c r="B26" t="s">
        <v>30313</v>
      </c>
      <c r="C26" s="29" t="s">
        <v>30314</v>
      </c>
      <c r="D26" s="40">
        <f t="shared" si="0"/>
        <v>4</v>
      </c>
      <c r="E26" s="39">
        <f>IF('Time(mins)'!D23&lt;15,0,IF('Time(mins)'!D23&lt;30,1,IF('Time(mins)'!D23=100000000,3,2)))</f>
        <v>0</v>
      </c>
      <c r="F26" s="39">
        <f>IF('Time(mins)'!E23&lt;15,0,IF('Time(mins)'!E23&lt;30,1,IF('Time(mins)'!E23=100000000,3,2)))</f>
        <v>0</v>
      </c>
      <c r="G26" s="39">
        <f>IF('Time(mins)'!F23&lt;15,0,IF('Time(mins)'!F23&lt;30,1,IF('Time(mins)'!F23=100000000,3,2)))</f>
        <v>0</v>
      </c>
      <c r="H26" s="39">
        <f>IF('Time(mins)'!G23&lt;15,0,IF('Time(mins)'!G23&lt;30,1,IF('Time(mins)'!G23=100000000,3,2)))</f>
        <v>0</v>
      </c>
      <c r="I26" s="39">
        <f>IF('Time(mins)'!H23&lt;15,0,IF('Time(mins)'!H23&lt;30,1,IF('Time(mins)'!H23=100000000,3,2)))</f>
        <v>0</v>
      </c>
      <c r="J26" s="39">
        <f>IF('Time(mins)'!I23&lt;15,0,IF('Time(mins)'!I23&lt;30,1,IF('Time(mins)'!I23=100000000,3,2)))</f>
        <v>0</v>
      </c>
      <c r="K26" s="39">
        <f>IF('Time(mins)'!J23&lt;15,0,IF('Time(mins)'!J23&lt;30,1,IF('Time(mins)'!J23=100000000,3,2)))</f>
        <v>0</v>
      </c>
      <c r="L26" s="39">
        <f>IF('Time(mins)'!K23&lt;15,0,IF('Time(mins)'!K23&lt;30,1,IF('Time(mins)'!K23=100000000,3,2)))</f>
        <v>0</v>
      </c>
      <c r="M26" s="39">
        <f>IF('Time(mins)'!L23&lt;15,0,IF('Time(mins)'!L23&lt;30,1,IF('Time(mins)'!L23=100000000,3,2)))</f>
        <v>0</v>
      </c>
      <c r="N26" s="39">
        <f>IF('Time(mins)'!M23&lt;15,0,IF('Time(mins)'!M23&lt;30,1,IF('Time(mins)'!M23=100000000,3,2)))</f>
        <v>0</v>
      </c>
      <c r="O26" s="39">
        <f>IF('Time(mins)'!N23&lt;15,0,IF('Time(mins)'!N23&lt;30,1,IF('Time(mins)'!N23=100000000,3,2)))</f>
        <v>1</v>
      </c>
      <c r="P26" s="39">
        <f>IF('Time(mins)'!O23&lt;15,0,IF('Time(mins)'!O23&lt;30,1,IF('Time(mins)'!O23=100000000,3,2)))</f>
        <v>1</v>
      </c>
      <c r="Q26" s="39">
        <f>IF('Time(mins)'!P23&lt;15,0,IF('Time(mins)'!P23&lt;30,1,IF('Time(mins)'!P23=100000000,3,2)))</f>
        <v>1</v>
      </c>
      <c r="R26" s="39">
        <f>IF('Time(mins)'!Q23&lt;15,0,IF('Time(mins)'!Q23&lt;30,1,IF('Time(mins)'!Q23=100000000,3,2)))</f>
        <v>1</v>
      </c>
      <c r="S26" s="39">
        <f>IF('Time(mins)'!R23&lt;15,0,IF('Time(mins)'!R23&lt;30,1,IF('Time(mins)'!R23=100000000,3,2)))</f>
        <v>0</v>
      </c>
      <c r="T26" s="39">
        <f>IF('Time(mins)'!S23&lt;15,0,IF('Time(mins)'!S23&lt;30,1,IF('Time(mins)'!S23=100000000,3,2)))</f>
        <v>0</v>
      </c>
      <c r="U26" s="39">
        <f>IF('Time(mins)'!T23&lt;15,0,IF('Time(mins)'!T23&lt;30,1,IF('Time(mins)'!T23=100000000,3,2)))</f>
        <v>0</v>
      </c>
      <c r="V26" s="39">
        <f>IF('Time(mins)'!U23&lt;15,0,IF('Time(mins)'!U23&lt;30,1,IF('Time(mins)'!U23=100000000,3,2)))</f>
        <v>0</v>
      </c>
    </row>
    <row r="27" spans="1:22" x14ac:dyDescent="0.2">
      <c r="A27" s="2" t="s">
        <v>28329</v>
      </c>
      <c r="B27" t="s">
        <v>30313</v>
      </c>
      <c r="C27" s="29" t="s">
        <v>30314</v>
      </c>
      <c r="D27" s="40">
        <f t="shared" si="0"/>
        <v>6</v>
      </c>
      <c r="E27" s="39">
        <f>IF('Time(mins)'!D24&lt;15,0,IF('Time(mins)'!D24&lt;30,1,IF('Time(mins)'!D24=100000000,3,2)))</f>
        <v>1</v>
      </c>
      <c r="F27" s="39">
        <f>IF('Time(mins)'!E24&lt;15,0,IF('Time(mins)'!E24&lt;30,1,IF('Time(mins)'!E24=100000000,3,2)))</f>
        <v>0</v>
      </c>
      <c r="G27" s="39">
        <f>IF('Time(mins)'!F24&lt;15,0,IF('Time(mins)'!F24&lt;30,1,IF('Time(mins)'!F24=100000000,3,2)))</f>
        <v>0</v>
      </c>
      <c r="H27" s="39">
        <f>IF('Time(mins)'!G24&lt;15,0,IF('Time(mins)'!G24&lt;30,1,IF('Time(mins)'!G24=100000000,3,2)))</f>
        <v>0</v>
      </c>
      <c r="I27" s="39">
        <f>IF('Time(mins)'!H24&lt;15,0,IF('Time(mins)'!H24&lt;30,1,IF('Time(mins)'!H24=100000000,3,2)))</f>
        <v>0</v>
      </c>
      <c r="J27" s="39">
        <f>IF('Time(mins)'!I24&lt;15,0,IF('Time(mins)'!I24&lt;30,1,IF('Time(mins)'!I24=100000000,3,2)))</f>
        <v>0</v>
      </c>
      <c r="K27" s="39">
        <f>IF('Time(mins)'!J24&lt;15,0,IF('Time(mins)'!J24&lt;30,1,IF('Time(mins)'!J24=100000000,3,2)))</f>
        <v>0</v>
      </c>
      <c r="L27" s="39">
        <f>IF('Time(mins)'!K24&lt;15,0,IF('Time(mins)'!K24&lt;30,1,IF('Time(mins)'!K24=100000000,3,2)))</f>
        <v>0</v>
      </c>
      <c r="M27" s="39">
        <f>IF('Time(mins)'!L24&lt;15,0,IF('Time(mins)'!L24&lt;30,1,IF('Time(mins)'!L24=100000000,3,2)))</f>
        <v>0</v>
      </c>
      <c r="N27" s="39">
        <f>IF('Time(mins)'!M24&lt;15,0,IF('Time(mins)'!M24&lt;30,1,IF('Time(mins)'!M24=100000000,3,2)))</f>
        <v>0</v>
      </c>
      <c r="O27" s="39">
        <f>IF('Time(mins)'!N24&lt;15,0,IF('Time(mins)'!N24&lt;30,1,IF('Time(mins)'!N24=100000000,3,2)))</f>
        <v>1</v>
      </c>
      <c r="P27" s="39">
        <f>IF('Time(mins)'!O24&lt;15,0,IF('Time(mins)'!O24&lt;30,1,IF('Time(mins)'!O24=100000000,3,2)))</f>
        <v>1</v>
      </c>
      <c r="Q27" s="39">
        <f>IF('Time(mins)'!P24&lt;15,0,IF('Time(mins)'!P24&lt;30,1,IF('Time(mins)'!P24=100000000,3,2)))</f>
        <v>2</v>
      </c>
      <c r="R27" s="39">
        <f>IF('Time(mins)'!Q24&lt;15,0,IF('Time(mins)'!Q24&lt;30,1,IF('Time(mins)'!Q24=100000000,3,2)))</f>
        <v>1</v>
      </c>
      <c r="S27" s="39">
        <f>IF('Time(mins)'!R24&lt;15,0,IF('Time(mins)'!R24&lt;30,1,IF('Time(mins)'!R24=100000000,3,2)))</f>
        <v>0</v>
      </c>
      <c r="T27" s="39">
        <f>IF('Time(mins)'!S24&lt;15,0,IF('Time(mins)'!S24&lt;30,1,IF('Time(mins)'!S24=100000000,3,2)))</f>
        <v>0</v>
      </c>
      <c r="U27" s="39">
        <f>IF('Time(mins)'!T24&lt;15,0,IF('Time(mins)'!T24&lt;30,1,IF('Time(mins)'!T24=100000000,3,2)))</f>
        <v>0</v>
      </c>
      <c r="V27" s="39">
        <f>IF('Time(mins)'!U24&lt;15,0,IF('Time(mins)'!U24&lt;30,1,IF('Time(mins)'!U24=100000000,3,2)))</f>
        <v>0</v>
      </c>
    </row>
    <row r="28" spans="1:22" x14ac:dyDescent="0.2">
      <c r="A28" s="2" t="s">
        <v>28330</v>
      </c>
      <c r="B28" t="s">
        <v>30313</v>
      </c>
      <c r="C28" s="29" t="s">
        <v>30314</v>
      </c>
      <c r="D28" s="40">
        <f t="shared" si="0"/>
        <v>6</v>
      </c>
      <c r="E28" s="39">
        <f>IF('Time(mins)'!D25&lt;15,0,IF('Time(mins)'!D25&lt;30,1,IF('Time(mins)'!D25=100000000,3,2)))</f>
        <v>1</v>
      </c>
      <c r="F28" s="39">
        <f>IF('Time(mins)'!E25&lt;15,0,IF('Time(mins)'!E25&lt;30,1,IF('Time(mins)'!E25=100000000,3,2)))</f>
        <v>0</v>
      </c>
      <c r="G28" s="39">
        <f>IF('Time(mins)'!F25&lt;15,0,IF('Time(mins)'!F25&lt;30,1,IF('Time(mins)'!F25=100000000,3,2)))</f>
        <v>1</v>
      </c>
      <c r="H28" s="39">
        <f>IF('Time(mins)'!G25&lt;15,0,IF('Time(mins)'!G25&lt;30,1,IF('Time(mins)'!G25=100000000,3,2)))</f>
        <v>0</v>
      </c>
      <c r="I28" s="39">
        <f>IF('Time(mins)'!H25&lt;15,0,IF('Time(mins)'!H25&lt;30,1,IF('Time(mins)'!H25=100000000,3,2)))</f>
        <v>0</v>
      </c>
      <c r="J28" s="39">
        <f>IF('Time(mins)'!I25&lt;15,0,IF('Time(mins)'!I25&lt;30,1,IF('Time(mins)'!I25=100000000,3,2)))</f>
        <v>0</v>
      </c>
      <c r="K28" s="39">
        <f>IF('Time(mins)'!J25&lt;15,0,IF('Time(mins)'!J25&lt;30,1,IF('Time(mins)'!J25=100000000,3,2)))</f>
        <v>0</v>
      </c>
      <c r="L28" s="39">
        <f>IF('Time(mins)'!K25&lt;15,0,IF('Time(mins)'!K25&lt;30,1,IF('Time(mins)'!K25=100000000,3,2)))</f>
        <v>0</v>
      </c>
      <c r="M28" s="39">
        <f>IF('Time(mins)'!L25&lt;15,0,IF('Time(mins)'!L25&lt;30,1,IF('Time(mins)'!L25=100000000,3,2)))</f>
        <v>0</v>
      </c>
      <c r="N28" s="39">
        <f>IF('Time(mins)'!M25&lt;15,0,IF('Time(mins)'!M25&lt;30,1,IF('Time(mins)'!M25=100000000,3,2)))</f>
        <v>0</v>
      </c>
      <c r="O28" s="39">
        <f>IF('Time(mins)'!N25&lt;15,0,IF('Time(mins)'!N25&lt;30,1,IF('Time(mins)'!N25=100000000,3,2)))</f>
        <v>1</v>
      </c>
      <c r="P28" s="39">
        <f>IF('Time(mins)'!O25&lt;15,0,IF('Time(mins)'!O25&lt;30,1,IF('Time(mins)'!O25=100000000,3,2)))</f>
        <v>0</v>
      </c>
      <c r="Q28" s="39">
        <f>IF('Time(mins)'!P25&lt;15,0,IF('Time(mins)'!P25&lt;30,1,IF('Time(mins)'!P25=100000000,3,2)))</f>
        <v>2</v>
      </c>
      <c r="R28" s="39">
        <f>IF('Time(mins)'!Q25&lt;15,0,IF('Time(mins)'!Q25&lt;30,1,IF('Time(mins)'!Q25=100000000,3,2)))</f>
        <v>1</v>
      </c>
      <c r="S28" s="39">
        <f>IF('Time(mins)'!R25&lt;15,0,IF('Time(mins)'!R25&lt;30,1,IF('Time(mins)'!R25=100000000,3,2)))</f>
        <v>0</v>
      </c>
      <c r="T28" s="39">
        <f>IF('Time(mins)'!S25&lt;15,0,IF('Time(mins)'!S25&lt;30,1,IF('Time(mins)'!S25=100000000,3,2)))</f>
        <v>0</v>
      </c>
      <c r="U28" s="39">
        <f>IF('Time(mins)'!T25&lt;15,0,IF('Time(mins)'!T25&lt;30,1,IF('Time(mins)'!T25=100000000,3,2)))</f>
        <v>0</v>
      </c>
      <c r="V28" s="39">
        <f>IF('Time(mins)'!U25&lt;15,0,IF('Time(mins)'!U25&lt;30,1,IF('Time(mins)'!U25=100000000,3,2)))</f>
        <v>0</v>
      </c>
    </row>
    <row r="29" spans="1:22" x14ac:dyDescent="0.2">
      <c r="A29" s="2" t="s">
        <v>28331</v>
      </c>
      <c r="B29" t="s">
        <v>30315</v>
      </c>
      <c r="C29" s="29" t="s">
        <v>30314</v>
      </c>
      <c r="D29" s="40">
        <f t="shared" si="0"/>
        <v>4</v>
      </c>
      <c r="E29" s="39">
        <f>IF('Time(mins)'!D26&lt;15,0,IF('Time(mins)'!D26&lt;30,1,IF('Time(mins)'!D26=100000000,3,2)))</f>
        <v>1</v>
      </c>
      <c r="F29" s="39">
        <f>IF('Time(mins)'!E26&lt;15,0,IF('Time(mins)'!E26&lt;30,1,IF('Time(mins)'!E26=100000000,3,2)))</f>
        <v>0</v>
      </c>
      <c r="G29" s="39">
        <f>IF('Time(mins)'!F26&lt;15,0,IF('Time(mins)'!F26&lt;30,1,IF('Time(mins)'!F26=100000000,3,2)))</f>
        <v>0</v>
      </c>
      <c r="H29" s="39">
        <f>IF('Time(mins)'!G26&lt;15,0,IF('Time(mins)'!G26&lt;30,1,IF('Time(mins)'!G26=100000000,3,2)))</f>
        <v>0</v>
      </c>
      <c r="I29" s="39">
        <f>IF('Time(mins)'!H26&lt;15,0,IF('Time(mins)'!H26&lt;30,1,IF('Time(mins)'!H26=100000000,3,2)))</f>
        <v>0</v>
      </c>
      <c r="J29" s="39">
        <f>IF('Time(mins)'!I26&lt;15,0,IF('Time(mins)'!I26&lt;30,1,IF('Time(mins)'!I26=100000000,3,2)))</f>
        <v>0</v>
      </c>
      <c r="K29" s="39">
        <f>IF('Time(mins)'!J26&lt;15,0,IF('Time(mins)'!J26&lt;30,1,IF('Time(mins)'!J26=100000000,3,2)))</f>
        <v>0</v>
      </c>
      <c r="L29" s="39">
        <f>IF('Time(mins)'!K26&lt;15,0,IF('Time(mins)'!K26&lt;30,1,IF('Time(mins)'!K26=100000000,3,2)))</f>
        <v>0</v>
      </c>
      <c r="M29" s="39">
        <f>IF('Time(mins)'!L26&lt;15,0,IF('Time(mins)'!L26&lt;30,1,IF('Time(mins)'!L26=100000000,3,2)))</f>
        <v>0</v>
      </c>
      <c r="N29" s="39">
        <f>IF('Time(mins)'!M26&lt;15,0,IF('Time(mins)'!M26&lt;30,1,IF('Time(mins)'!M26=100000000,3,2)))</f>
        <v>0</v>
      </c>
      <c r="O29" s="39">
        <f>IF('Time(mins)'!N26&lt;15,0,IF('Time(mins)'!N26&lt;30,1,IF('Time(mins)'!N26=100000000,3,2)))</f>
        <v>0</v>
      </c>
      <c r="P29" s="39">
        <f>IF('Time(mins)'!O26&lt;15,0,IF('Time(mins)'!O26&lt;30,1,IF('Time(mins)'!O26=100000000,3,2)))</f>
        <v>0</v>
      </c>
      <c r="Q29" s="39">
        <f>IF('Time(mins)'!P26&lt;15,0,IF('Time(mins)'!P26&lt;30,1,IF('Time(mins)'!P26=100000000,3,2)))</f>
        <v>2</v>
      </c>
      <c r="R29" s="39">
        <f>IF('Time(mins)'!Q26&lt;15,0,IF('Time(mins)'!Q26&lt;30,1,IF('Time(mins)'!Q26=100000000,3,2)))</f>
        <v>1</v>
      </c>
      <c r="S29" s="39">
        <f>IF('Time(mins)'!R26&lt;15,0,IF('Time(mins)'!R26&lt;30,1,IF('Time(mins)'!R26=100000000,3,2)))</f>
        <v>0</v>
      </c>
      <c r="T29" s="39">
        <f>IF('Time(mins)'!S26&lt;15,0,IF('Time(mins)'!S26&lt;30,1,IF('Time(mins)'!S26=100000000,3,2)))</f>
        <v>0</v>
      </c>
      <c r="U29" s="39">
        <f>IF('Time(mins)'!T26&lt;15,0,IF('Time(mins)'!T26&lt;30,1,IF('Time(mins)'!T26=100000000,3,2)))</f>
        <v>0</v>
      </c>
      <c r="V29" s="39">
        <f>IF('Time(mins)'!U26&lt;15,0,IF('Time(mins)'!U26&lt;30,1,IF('Time(mins)'!U26=100000000,3,2)))</f>
        <v>0</v>
      </c>
    </row>
    <row r="30" spans="1:22" x14ac:dyDescent="0.2">
      <c r="A30" s="2" t="s">
        <v>28332</v>
      </c>
      <c r="B30" t="s">
        <v>30315</v>
      </c>
      <c r="C30" s="29" t="s">
        <v>30314</v>
      </c>
      <c r="D30" s="40">
        <f t="shared" si="0"/>
        <v>3</v>
      </c>
      <c r="E30" s="39">
        <f>IF('Time(mins)'!D27&lt;15,0,IF('Time(mins)'!D27&lt;30,1,IF('Time(mins)'!D27=100000000,3,2)))</f>
        <v>1</v>
      </c>
      <c r="F30" s="39">
        <f>IF('Time(mins)'!E27&lt;15,0,IF('Time(mins)'!E27&lt;30,1,IF('Time(mins)'!E27=100000000,3,2)))</f>
        <v>0</v>
      </c>
      <c r="G30" s="39">
        <f>IF('Time(mins)'!F27&lt;15,0,IF('Time(mins)'!F27&lt;30,1,IF('Time(mins)'!F27=100000000,3,2)))</f>
        <v>0</v>
      </c>
      <c r="H30" s="39">
        <f>IF('Time(mins)'!G27&lt;15,0,IF('Time(mins)'!G27&lt;30,1,IF('Time(mins)'!G27=100000000,3,2)))</f>
        <v>0</v>
      </c>
      <c r="I30" s="39">
        <f>IF('Time(mins)'!H27&lt;15,0,IF('Time(mins)'!H27&lt;30,1,IF('Time(mins)'!H27=100000000,3,2)))</f>
        <v>0</v>
      </c>
      <c r="J30" s="39">
        <f>IF('Time(mins)'!I27&lt;15,0,IF('Time(mins)'!I27&lt;30,1,IF('Time(mins)'!I27=100000000,3,2)))</f>
        <v>0</v>
      </c>
      <c r="K30" s="39">
        <f>IF('Time(mins)'!J27&lt;15,0,IF('Time(mins)'!J27&lt;30,1,IF('Time(mins)'!J27=100000000,3,2)))</f>
        <v>0</v>
      </c>
      <c r="L30" s="39">
        <f>IF('Time(mins)'!K27&lt;15,0,IF('Time(mins)'!K27&lt;30,1,IF('Time(mins)'!K27=100000000,3,2)))</f>
        <v>0</v>
      </c>
      <c r="M30" s="39">
        <f>IF('Time(mins)'!L27&lt;15,0,IF('Time(mins)'!L27&lt;30,1,IF('Time(mins)'!L27=100000000,3,2)))</f>
        <v>0</v>
      </c>
      <c r="N30" s="39">
        <f>IF('Time(mins)'!M27&lt;15,0,IF('Time(mins)'!M27&lt;30,1,IF('Time(mins)'!M27=100000000,3,2)))</f>
        <v>0</v>
      </c>
      <c r="O30" s="39">
        <f>IF('Time(mins)'!N27&lt;15,0,IF('Time(mins)'!N27&lt;30,1,IF('Time(mins)'!N27=100000000,3,2)))</f>
        <v>0</v>
      </c>
      <c r="P30" s="39">
        <f>IF('Time(mins)'!O27&lt;15,0,IF('Time(mins)'!O27&lt;30,1,IF('Time(mins)'!O27=100000000,3,2)))</f>
        <v>0</v>
      </c>
      <c r="Q30" s="39">
        <f>IF('Time(mins)'!P27&lt;15,0,IF('Time(mins)'!P27&lt;30,1,IF('Time(mins)'!P27=100000000,3,2)))</f>
        <v>1</v>
      </c>
      <c r="R30" s="39">
        <f>IF('Time(mins)'!Q27&lt;15,0,IF('Time(mins)'!Q27&lt;30,1,IF('Time(mins)'!Q27=100000000,3,2)))</f>
        <v>1</v>
      </c>
      <c r="S30" s="39">
        <f>IF('Time(mins)'!R27&lt;15,0,IF('Time(mins)'!R27&lt;30,1,IF('Time(mins)'!R27=100000000,3,2)))</f>
        <v>0</v>
      </c>
      <c r="T30" s="39">
        <f>IF('Time(mins)'!S27&lt;15,0,IF('Time(mins)'!S27&lt;30,1,IF('Time(mins)'!S27=100000000,3,2)))</f>
        <v>0</v>
      </c>
      <c r="U30" s="39">
        <f>IF('Time(mins)'!T27&lt;15,0,IF('Time(mins)'!T27&lt;30,1,IF('Time(mins)'!T27=100000000,3,2)))</f>
        <v>0</v>
      </c>
      <c r="V30" s="39">
        <f>IF('Time(mins)'!U27&lt;15,0,IF('Time(mins)'!U27&lt;30,1,IF('Time(mins)'!U27=100000000,3,2)))</f>
        <v>0</v>
      </c>
    </row>
    <row r="31" spans="1:22" x14ac:dyDescent="0.2">
      <c r="A31" s="2" t="s">
        <v>28333</v>
      </c>
      <c r="B31" t="s">
        <v>30315</v>
      </c>
      <c r="C31" s="29" t="s">
        <v>30314</v>
      </c>
      <c r="D31" s="40">
        <f t="shared" si="0"/>
        <v>8</v>
      </c>
      <c r="E31" s="39">
        <f>IF('Time(mins)'!D28&lt;15,0,IF('Time(mins)'!D28&lt;30,1,IF('Time(mins)'!D28=100000000,3,2)))</f>
        <v>1</v>
      </c>
      <c r="F31" s="39">
        <f>IF('Time(mins)'!E28&lt;15,0,IF('Time(mins)'!E28&lt;30,1,IF('Time(mins)'!E28=100000000,3,2)))</f>
        <v>0</v>
      </c>
      <c r="G31" s="39">
        <f>IF('Time(mins)'!F28&lt;15,0,IF('Time(mins)'!F28&lt;30,1,IF('Time(mins)'!F28=100000000,3,2)))</f>
        <v>1</v>
      </c>
      <c r="H31" s="39">
        <f>IF('Time(mins)'!G28&lt;15,0,IF('Time(mins)'!G28&lt;30,1,IF('Time(mins)'!G28=100000000,3,2)))</f>
        <v>0</v>
      </c>
      <c r="I31" s="39">
        <f>IF('Time(mins)'!H28&lt;15,0,IF('Time(mins)'!H28&lt;30,1,IF('Time(mins)'!H28=100000000,3,2)))</f>
        <v>0</v>
      </c>
      <c r="J31" s="39">
        <f>IF('Time(mins)'!I28&lt;15,0,IF('Time(mins)'!I28&lt;30,1,IF('Time(mins)'!I28=100000000,3,2)))</f>
        <v>0</v>
      </c>
      <c r="K31" s="39">
        <f>IF('Time(mins)'!J28&lt;15,0,IF('Time(mins)'!J28&lt;30,1,IF('Time(mins)'!J28=100000000,3,2)))</f>
        <v>0</v>
      </c>
      <c r="L31" s="39">
        <f>IF('Time(mins)'!K28&lt;15,0,IF('Time(mins)'!K28&lt;30,1,IF('Time(mins)'!K28=100000000,3,2)))</f>
        <v>0</v>
      </c>
      <c r="M31" s="39">
        <f>IF('Time(mins)'!L28&lt;15,0,IF('Time(mins)'!L28&lt;30,1,IF('Time(mins)'!L28=100000000,3,2)))</f>
        <v>0</v>
      </c>
      <c r="N31" s="39">
        <f>IF('Time(mins)'!M28&lt;15,0,IF('Time(mins)'!M28&lt;30,1,IF('Time(mins)'!M28=100000000,3,2)))</f>
        <v>0</v>
      </c>
      <c r="O31" s="39">
        <f>IF('Time(mins)'!N28&lt;15,0,IF('Time(mins)'!N28&lt;30,1,IF('Time(mins)'!N28=100000000,3,2)))</f>
        <v>1</v>
      </c>
      <c r="P31" s="39">
        <f>IF('Time(mins)'!O28&lt;15,0,IF('Time(mins)'!O28&lt;30,1,IF('Time(mins)'!O28=100000000,3,2)))</f>
        <v>1</v>
      </c>
      <c r="Q31" s="39">
        <f>IF('Time(mins)'!P28&lt;15,0,IF('Time(mins)'!P28&lt;30,1,IF('Time(mins)'!P28=100000000,3,2)))</f>
        <v>2</v>
      </c>
      <c r="R31" s="39">
        <f>IF('Time(mins)'!Q28&lt;15,0,IF('Time(mins)'!Q28&lt;30,1,IF('Time(mins)'!Q28=100000000,3,2)))</f>
        <v>2</v>
      </c>
      <c r="S31" s="39">
        <f>IF('Time(mins)'!R28&lt;15,0,IF('Time(mins)'!R28&lt;30,1,IF('Time(mins)'!R28=100000000,3,2)))</f>
        <v>0</v>
      </c>
      <c r="T31" s="39">
        <f>IF('Time(mins)'!S28&lt;15,0,IF('Time(mins)'!S28&lt;30,1,IF('Time(mins)'!S28=100000000,3,2)))</f>
        <v>0</v>
      </c>
      <c r="U31" s="39">
        <f>IF('Time(mins)'!T28&lt;15,0,IF('Time(mins)'!T28&lt;30,1,IF('Time(mins)'!T28=100000000,3,2)))</f>
        <v>0</v>
      </c>
      <c r="V31" s="39">
        <f>IF('Time(mins)'!U28&lt;15,0,IF('Time(mins)'!U28&lt;30,1,IF('Time(mins)'!U28=100000000,3,2)))</f>
        <v>0</v>
      </c>
    </row>
    <row r="32" spans="1:22" x14ac:dyDescent="0.2">
      <c r="A32" s="2" t="s">
        <v>28334</v>
      </c>
      <c r="B32" t="s">
        <v>30315</v>
      </c>
      <c r="C32" s="29" t="s">
        <v>30314</v>
      </c>
      <c r="D32" s="40">
        <f t="shared" si="0"/>
        <v>7</v>
      </c>
      <c r="E32" s="39">
        <f>IF('Time(mins)'!D29&lt;15,0,IF('Time(mins)'!D29&lt;30,1,IF('Time(mins)'!D29=100000000,3,2)))</f>
        <v>1</v>
      </c>
      <c r="F32" s="39">
        <f>IF('Time(mins)'!E29&lt;15,0,IF('Time(mins)'!E29&lt;30,1,IF('Time(mins)'!E29=100000000,3,2)))</f>
        <v>0</v>
      </c>
      <c r="G32" s="39">
        <f>IF('Time(mins)'!F29&lt;15,0,IF('Time(mins)'!F29&lt;30,1,IF('Time(mins)'!F29=100000000,3,2)))</f>
        <v>1</v>
      </c>
      <c r="H32" s="39">
        <f>IF('Time(mins)'!G29&lt;15,0,IF('Time(mins)'!G29&lt;30,1,IF('Time(mins)'!G29=100000000,3,2)))</f>
        <v>0</v>
      </c>
      <c r="I32" s="39">
        <f>IF('Time(mins)'!H29&lt;15,0,IF('Time(mins)'!H29&lt;30,1,IF('Time(mins)'!H29=100000000,3,2)))</f>
        <v>1</v>
      </c>
      <c r="J32" s="39">
        <f>IF('Time(mins)'!I29&lt;15,0,IF('Time(mins)'!I29&lt;30,1,IF('Time(mins)'!I29=100000000,3,2)))</f>
        <v>0</v>
      </c>
      <c r="K32" s="39">
        <f>IF('Time(mins)'!J29&lt;15,0,IF('Time(mins)'!J29&lt;30,1,IF('Time(mins)'!J29=100000000,3,2)))</f>
        <v>0</v>
      </c>
      <c r="L32" s="39">
        <f>IF('Time(mins)'!K29&lt;15,0,IF('Time(mins)'!K29&lt;30,1,IF('Time(mins)'!K29=100000000,3,2)))</f>
        <v>0</v>
      </c>
      <c r="M32" s="39">
        <f>IF('Time(mins)'!L29&lt;15,0,IF('Time(mins)'!L29&lt;30,1,IF('Time(mins)'!L29=100000000,3,2)))</f>
        <v>0</v>
      </c>
      <c r="N32" s="39">
        <f>IF('Time(mins)'!M29&lt;15,0,IF('Time(mins)'!M29&lt;30,1,IF('Time(mins)'!M29=100000000,3,2)))</f>
        <v>0</v>
      </c>
      <c r="O32" s="39">
        <f>IF('Time(mins)'!N29&lt;15,0,IF('Time(mins)'!N29&lt;30,1,IF('Time(mins)'!N29=100000000,3,2)))</f>
        <v>1</v>
      </c>
      <c r="P32" s="39">
        <f>IF('Time(mins)'!O29&lt;15,0,IF('Time(mins)'!O29&lt;30,1,IF('Time(mins)'!O29=100000000,3,2)))</f>
        <v>0</v>
      </c>
      <c r="Q32" s="39">
        <f>IF('Time(mins)'!P29&lt;15,0,IF('Time(mins)'!P29&lt;30,1,IF('Time(mins)'!P29=100000000,3,2)))</f>
        <v>2</v>
      </c>
      <c r="R32" s="39">
        <f>IF('Time(mins)'!Q29&lt;15,0,IF('Time(mins)'!Q29&lt;30,1,IF('Time(mins)'!Q29=100000000,3,2)))</f>
        <v>1</v>
      </c>
      <c r="S32" s="39">
        <f>IF('Time(mins)'!R29&lt;15,0,IF('Time(mins)'!R29&lt;30,1,IF('Time(mins)'!R29=100000000,3,2)))</f>
        <v>0</v>
      </c>
      <c r="T32" s="39">
        <f>IF('Time(mins)'!S29&lt;15,0,IF('Time(mins)'!S29&lt;30,1,IF('Time(mins)'!S29=100000000,3,2)))</f>
        <v>0</v>
      </c>
      <c r="U32" s="39">
        <f>IF('Time(mins)'!T29&lt;15,0,IF('Time(mins)'!T29&lt;30,1,IF('Time(mins)'!T29=100000000,3,2)))</f>
        <v>0</v>
      </c>
      <c r="V32" s="39">
        <f>IF('Time(mins)'!U29&lt;15,0,IF('Time(mins)'!U29&lt;30,1,IF('Time(mins)'!U29=100000000,3,2)))</f>
        <v>0</v>
      </c>
    </row>
    <row r="33" spans="1:22" x14ac:dyDescent="0.2">
      <c r="A33" s="2" t="s">
        <v>28335</v>
      </c>
      <c r="B33" t="s">
        <v>30315</v>
      </c>
      <c r="C33" s="29" t="s">
        <v>30314</v>
      </c>
      <c r="D33" s="40">
        <f t="shared" si="0"/>
        <v>5</v>
      </c>
      <c r="E33" s="39">
        <f>IF('Time(mins)'!D30&lt;15,0,IF('Time(mins)'!D30&lt;30,1,IF('Time(mins)'!D30=100000000,3,2)))</f>
        <v>1</v>
      </c>
      <c r="F33" s="39">
        <f>IF('Time(mins)'!E30&lt;15,0,IF('Time(mins)'!E30&lt;30,1,IF('Time(mins)'!E30=100000000,3,2)))</f>
        <v>0</v>
      </c>
      <c r="G33" s="39">
        <f>IF('Time(mins)'!F30&lt;15,0,IF('Time(mins)'!F30&lt;30,1,IF('Time(mins)'!F30=100000000,3,2)))</f>
        <v>0</v>
      </c>
      <c r="H33" s="39">
        <f>IF('Time(mins)'!G30&lt;15,0,IF('Time(mins)'!G30&lt;30,1,IF('Time(mins)'!G30=100000000,3,2)))</f>
        <v>0</v>
      </c>
      <c r="I33" s="39">
        <f>IF('Time(mins)'!H30&lt;15,0,IF('Time(mins)'!H30&lt;30,1,IF('Time(mins)'!H30=100000000,3,2)))</f>
        <v>0</v>
      </c>
      <c r="J33" s="39">
        <f>IF('Time(mins)'!I30&lt;15,0,IF('Time(mins)'!I30&lt;30,1,IF('Time(mins)'!I30=100000000,3,2)))</f>
        <v>0</v>
      </c>
      <c r="K33" s="39">
        <f>IF('Time(mins)'!J30&lt;15,0,IF('Time(mins)'!J30&lt;30,1,IF('Time(mins)'!J30=100000000,3,2)))</f>
        <v>0</v>
      </c>
      <c r="L33" s="39">
        <f>IF('Time(mins)'!K30&lt;15,0,IF('Time(mins)'!K30&lt;30,1,IF('Time(mins)'!K30=100000000,3,2)))</f>
        <v>0</v>
      </c>
      <c r="M33" s="39">
        <f>IF('Time(mins)'!L30&lt;15,0,IF('Time(mins)'!L30&lt;30,1,IF('Time(mins)'!L30=100000000,3,2)))</f>
        <v>0</v>
      </c>
      <c r="N33" s="39">
        <f>IF('Time(mins)'!M30&lt;15,0,IF('Time(mins)'!M30&lt;30,1,IF('Time(mins)'!M30=100000000,3,2)))</f>
        <v>0</v>
      </c>
      <c r="O33" s="39">
        <f>IF('Time(mins)'!N30&lt;15,0,IF('Time(mins)'!N30&lt;30,1,IF('Time(mins)'!N30=100000000,3,2)))</f>
        <v>1</v>
      </c>
      <c r="P33" s="39">
        <f>IF('Time(mins)'!O30&lt;15,0,IF('Time(mins)'!O30&lt;30,1,IF('Time(mins)'!O30=100000000,3,2)))</f>
        <v>0</v>
      </c>
      <c r="Q33" s="39">
        <f>IF('Time(mins)'!P30&lt;15,0,IF('Time(mins)'!P30&lt;30,1,IF('Time(mins)'!P30=100000000,3,2)))</f>
        <v>2</v>
      </c>
      <c r="R33" s="39">
        <f>IF('Time(mins)'!Q30&lt;15,0,IF('Time(mins)'!Q30&lt;30,1,IF('Time(mins)'!Q30=100000000,3,2)))</f>
        <v>1</v>
      </c>
      <c r="S33" s="39">
        <f>IF('Time(mins)'!R30&lt;15,0,IF('Time(mins)'!R30&lt;30,1,IF('Time(mins)'!R30=100000000,3,2)))</f>
        <v>0</v>
      </c>
      <c r="T33" s="39">
        <f>IF('Time(mins)'!S30&lt;15,0,IF('Time(mins)'!S30&lt;30,1,IF('Time(mins)'!S30=100000000,3,2)))</f>
        <v>0</v>
      </c>
      <c r="U33" s="39">
        <f>IF('Time(mins)'!T30&lt;15,0,IF('Time(mins)'!T30&lt;30,1,IF('Time(mins)'!T30=100000000,3,2)))</f>
        <v>0</v>
      </c>
      <c r="V33" s="39">
        <f>IF('Time(mins)'!U30&lt;15,0,IF('Time(mins)'!U30&lt;30,1,IF('Time(mins)'!U30=100000000,3,2)))</f>
        <v>0</v>
      </c>
    </row>
    <row r="34" spans="1:22" x14ac:dyDescent="0.2">
      <c r="A34" s="2" t="s">
        <v>28336</v>
      </c>
      <c r="B34" t="s">
        <v>30315</v>
      </c>
      <c r="C34" s="29" t="s">
        <v>30314</v>
      </c>
      <c r="D34" s="40">
        <f t="shared" si="0"/>
        <v>4</v>
      </c>
      <c r="E34" s="39">
        <f>IF('Time(mins)'!D31&lt;15,0,IF('Time(mins)'!D31&lt;30,1,IF('Time(mins)'!D31=100000000,3,2)))</f>
        <v>1</v>
      </c>
      <c r="F34" s="39">
        <f>IF('Time(mins)'!E31&lt;15,0,IF('Time(mins)'!E31&lt;30,1,IF('Time(mins)'!E31=100000000,3,2)))</f>
        <v>0</v>
      </c>
      <c r="G34" s="39">
        <f>IF('Time(mins)'!F31&lt;15,0,IF('Time(mins)'!F31&lt;30,1,IF('Time(mins)'!F31=100000000,3,2)))</f>
        <v>0</v>
      </c>
      <c r="H34" s="39">
        <f>IF('Time(mins)'!G31&lt;15,0,IF('Time(mins)'!G31&lt;30,1,IF('Time(mins)'!G31=100000000,3,2)))</f>
        <v>0</v>
      </c>
      <c r="I34" s="39">
        <f>IF('Time(mins)'!H31&lt;15,0,IF('Time(mins)'!H31&lt;30,1,IF('Time(mins)'!H31=100000000,3,2)))</f>
        <v>0</v>
      </c>
      <c r="J34" s="39">
        <f>IF('Time(mins)'!I31&lt;15,0,IF('Time(mins)'!I31&lt;30,1,IF('Time(mins)'!I31=100000000,3,2)))</f>
        <v>0</v>
      </c>
      <c r="K34" s="39">
        <f>IF('Time(mins)'!J31&lt;15,0,IF('Time(mins)'!J31&lt;30,1,IF('Time(mins)'!J31=100000000,3,2)))</f>
        <v>0</v>
      </c>
      <c r="L34" s="39">
        <f>IF('Time(mins)'!K31&lt;15,0,IF('Time(mins)'!K31&lt;30,1,IF('Time(mins)'!K31=100000000,3,2)))</f>
        <v>0</v>
      </c>
      <c r="M34" s="39">
        <f>IF('Time(mins)'!L31&lt;15,0,IF('Time(mins)'!L31&lt;30,1,IF('Time(mins)'!L31=100000000,3,2)))</f>
        <v>0</v>
      </c>
      <c r="N34" s="39">
        <f>IF('Time(mins)'!M31&lt;15,0,IF('Time(mins)'!M31&lt;30,1,IF('Time(mins)'!M31=100000000,3,2)))</f>
        <v>0</v>
      </c>
      <c r="O34" s="39">
        <f>IF('Time(mins)'!N31&lt;15,0,IF('Time(mins)'!N31&lt;30,1,IF('Time(mins)'!N31=100000000,3,2)))</f>
        <v>1</v>
      </c>
      <c r="P34" s="39">
        <f>IF('Time(mins)'!O31&lt;15,0,IF('Time(mins)'!O31&lt;30,1,IF('Time(mins)'!O31=100000000,3,2)))</f>
        <v>0</v>
      </c>
      <c r="Q34" s="39">
        <f>IF('Time(mins)'!P31&lt;15,0,IF('Time(mins)'!P31&lt;30,1,IF('Time(mins)'!P31=100000000,3,2)))</f>
        <v>1</v>
      </c>
      <c r="R34" s="39">
        <f>IF('Time(mins)'!Q31&lt;15,0,IF('Time(mins)'!Q31&lt;30,1,IF('Time(mins)'!Q31=100000000,3,2)))</f>
        <v>1</v>
      </c>
      <c r="S34" s="39">
        <f>IF('Time(mins)'!R31&lt;15,0,IF('Time(mins)'!R31&lt;30,1,IF('Time(mins)'!R31=100000000,3,2)))</f>
        <v>0</v>
      </c>
      <c r="T34" s="39">
        <f>IF('Time(mins)'!S31&lt;15,0,IF('Time(mins)'!S31&lt;30,1,IF('Time(mins)'!S31=100000000,3,2)))</f>
        <v>0</v>
      </c>
      <c r="U34" s="39">
        <f>IF('Time(mins)'!T31&lt;15,0,IF('Time(mins)'!T31&lt;30,1,IF('Time(mins)'!T31=100000000,3,2)))</f>
        <v>0</v>
      </c>
      <c r="V34" s="39">
        <f>IF('Time(mins)'!U31&lt;15,0,IF('Time(mins)'!U31&lt;30,1,IF('Time(mins)'!U31=100000000,3,2)))</f>
        <v>0</v>
      </c>
    </row>
    <row r="35" spans="1:22" x14ac:dyDescent="0.2">
      <c r="A35" s="2" t="s">
        <v>28337</v>
      </c>
      <c r="B35" t="s">
        <v>30315</v>
      </c>
      <c r="C35" s="29" t="s">
        <v>30314</v>
      </c>
      <c r="D35" s="40">
        <f t="shared" si="0"/>
        <v>6</v>
      </c>
      <c r="E35" s="39">
        <f>IF('Time(mins)'!D32&lt;15,0,IF('Time(mins)'!D32&lt;30,1,IF('Time(mins)'!D32=100000000,3,2)))</f>
        <v>1</v>
      </c>
      <c r="F35" s="39">
        <f>IF('Time(mins)'!E32&lt;15,0,IF('Time(mins)'!E32&lt;30,1,IF('Time(mins)'!E32=100000000,3,2)))</f>
        <v>1</v>
      </c>
      <c r="G35" s="39">
        <f>IF('Time(mins)'!F32&lt;15,0,IF('Time(mins)'!F32&lt;30,1,IF('Time(mins)'!F32=100000000,3,2)))</f>
        <v>0</v>
      </c>
      <c r="H35" s="39">
        <f>IF('Time(mins)'!G32&lt;15,0,IF('Time(mins)'!G32&lt;30,1,IF('Time(mins)'!G32=100000000,3,2)))</f>
        <v>0</v>
      </c>
      <c r="I35" s="39">
        <f>IF('Time(mins)'!H32&lt;15,0,IF('Time(mins)'!H32&lt;30,1,IF('Time(mins)'!H32=100000000,3,2)))</f>
        <v>0</v>
      </c>
      <c r="J35" s="39">
        <f>IF('Time(mins)'!I32&lt;15,0,IF('Time(mins)'!I32&lt;30,1,IF('Time(mins)'!I32=100000000,3,2)))</f>
        <v>0</v>
      </c>
      <c r="K35" s="39">
        <f>IF('Time(mins)'!J32&lt;15,0,IF('Time(mins)'!J32&lt;30,1,IF('Time(mins)'!J32=100000000,3,2)))</f>
        <v>0</v>
      </c>
      <c r="L35" s="39">
        <f>IF('Time(mins)'!K32&lt;15,0,IF('Time(mins)'!K32&lt;30,1,IF('Time(mins)'!K32=100000000,3,2)))</f>
        <v>0</v>
      </c>
      <c r="M35" s="39">
        <f>IF('Time(mins)'!L32&lt;15,0,IF('Time(mins)'!L32&lt;30,1,IF('Time(mins)'!L32=100000000,3,2)))</f>
        <v>0</v>
      </c>
      <c r="N35" s="39">
        <f>IF('Time(mins)'!M32&lt;15,0,IF('Time(mins)'!M32&lt;30,1,IF('Time(mins)'!M32=100000000,3,2)))</f>
        <v>0</v>
      </c>
      <c r="O35" s="39">
        <f>IF('Time(mins)'!N32&lt;15,0,IF('Time(mins)'!N32&lt;30,1,IF('Time(mins)'!N32=100000000,3,2)))</f>
        <v>0</v>
      </c>
      <c r="P35" s="39">
        <f>IF('Time(mins)'!O32&lt;15,0,IF('Time(mins)'!O32&lt;30,1,IF('Time(mins)'!O32=100000000,3,2)))</f>
        <v>0</v>
      </c>
      <c r="Q35" s="39">
        <f>IF('Time(mins)'!P32&lt;15,0,IF('Time(mins)'!P32&lt;30,1,IF('Time(mins)'!P32=100000000,3,2)))</f>
        <v>2</v>
      </c>
      <c r="R35" s="39">
        <f>IF('Time(mins)'!Q32&lt;15,0,IF('Time(mins)'!Q32&lt;30,1,IF('Time(mins)'!Q32=100000000,3,2)))</f>
        <v>2</v>
      </c>
      <c r="S35" s="39">
        <f>IF('Time(mins)'!R32&lt;15,0,IF('Time(mins)'!R32&lt;30,1,IF('Time(mins)'!R32=100000000,3,2)))</f>
        <v>0</v>
      </c>
      <c r="T35" s="39">
        <f>IF('Time(mins)'!S32&lt;15,0,IF('Time(mins)'!S32&lt;30,1,IF('Time(mins)'!S32=100000000,3,2)))</f>
        <v>0</v>
      </c>
      <c r="U35" s="39">
        <f>IF('Time(mins)'!T32&lt;15,0,IF('Time(mins)'!T32&lt;30,1,IF('Time(mins)'!T32=100000000,3,2)))</f>
        <v>0</v>
      </c>
      <c r="V35" s="39">
        <f>IF('Time(mins)'!U32&lt;15,0,IF('Time(mins)'!U32&lt;30,1,IF('Time(mins)'!U32=100000000,3,2)))</f>
        <v>0</v>
      </c>
    </row>
    <row r="36" spans="1:22" x14ac:dyDescent="0.2">
      <c r="A36" s="2" t="s">
        <v>28338</v>
      </c>
      <c r="B36" t="s">
        <v>30315</v>
      </c>
      <c r="C36" s="29" t="s">
        <v>30314</v>
      </c>
      <c r="D36" s="40">
        <f t="shared" si="0"/>
        <v>6</v>
      </c>
      <c r="E36" s="39">
        <f>IF('Time(mins)'!D33&lt;15,0,IF('Time(mins)'!D33&lt;30,1,IF('Time(mins)'!D33=100000000,3,2)))</f>
        <v>1</v>
      </c>
      <c r="F36" s="39">
        <f>IF('Time(mins)'!E33&lt;15,0,IF('Time(mins)'!E33&lt;30,1,IF('Time(mins)'!E33=100000000,3,2)))</f>
        <v>1</v>
      </c>
      <c r="G36" s="39">
        <f>IF('Time(mins)'!F33&lt;15,0,IF('Time(mins)'!F33&lt;30,1,IF('Time(mins)'!F33=100000000,3,2)))</f>
        <v>0</v>
      </c>
      <c r="H36" s="39">
        <f>IF('Time(mins)'!G33&lt;15,0,IF('Time(mins)'!G33&lt;30,1,IF('Time(mins)'!G33=100000000,3,2)))</f>
        <v>0</v>
      </c>
      <c r="I36" s="39">
        <f>IF('Time(mins)'!H33&lt;15,0,IF('Time(mins)'!H33&lt;30,1,IF('Time(mins)'!H33=100000000,3,2)))</f>
        <v>0</v>
      </c>
      <c r="J36" s="39">
        <f>IF('Time(mins)'!I33&lt;15,0,IF('Time(mins)'!I33&lt;30,1,IF('Time(mins)'!I33=100000000,3,2)))</f>
        <v>0</v>
      </c>
      <c r="K36" s="39">
        <f>IF('Time(mins)'!J33&lt;15,0,IF('Time(mins)'!J33&lt;30,1,IF('Time(mins)'!J33=100000000,3,2)))</f>
        <v>0</v>
      </c>
      <c r="L36" s="39">
        <f>IF('Time(mins)'!K33&lt;15,0,IF('Time(mins)'!K33&lt;30,1,IF('Time(mins)'!K33=100000000,3,2)))</f>
        <v>0</v>
      </c>
      <c r="M36" s="39">
        <f>IF('Time(mins)'!L33&lt;15,0,IF('Time(mins)'!L33&lt;30,1,IF('Time(mins)'!L33=100000000,3,2)))</f>
        <v>0</v>
      </c>
      <c r="N36" s="39">
        <f>IF('Time(mins)'!M33&lt;15,0,IF('Time(mins)'!M33&lt;30,1,IF('Time(mins)'!M33=100000000,3,2)))</f>
        <v>0</v>
      </c>
      <c r="O36" s="39">
        <f>IF('Time(mins)'!N33&lt;15,0,IF('Time(mins)'!N33&lt;30,1,IF('Time(mins)'!N33=100000000,3,2)))</f>
        <v>0</v>
      </c>
      <c r="P36" s="39">
        <f>IF('Time(mins)'!O33&lt;15,0,IF('Time(mins)'!O33&lt;30,1,IF('Time(mins)'!O33=100000000,3,2)))</f>
        <v>0</v>
      </c>
      <c r="Q36" s="39">
        <f>IF('Time(mins)'!P33&lt;15,0,IF('Time(mins)'!P33&lt;30,1,IF('Time(mins)'!P33=100000000,3,2)))</f>
        <v>2</v>
      </c>
      <c r="R36" s="39">
        <f>IF('Time(mins)'!Q33&lt;15,0,IF('Time(mins)'!Q33&lt;30,1,IF('Time(mins)'!Q33=100000000,3,2)))</f>
        <v>2</v>
      </c>
      <c r="S36" s="39">
        <f>IF('Time(mins)'!R33&lt;15,0,IF('Time(mins)'!R33&lt;30,1,IF('Time(mins)'!R33=100000000,3,2)))</f>
        <v>0</v>
      </c>
      <c r="T36" s="39">
        <f>IF('Time(mins)'!S33&lt;15,0,IF('Time(mins)'!S33&lt;30,1,IF('Time(mins)'!S33=100000000,3,2)))</f>
        <v>0</v>
      </c>
      <c r="U36" s="39">
        <f>IF('Time(mins)'!T33&lt;15,0,IF('Time(mins)'!T33&lt;30,1,IF('Time(mins)'!T33=100000000,3,2)))</f>
        <v>0</v>
      </c>
      <c r="V36" s="39">
        <f>IF('Time(mins)'!U33&lt;15,0,IF('Time(mins)'!U33&lt;30,1,IF('Time(mins)'!U33=100000000,3,2)))</f>
        <v>0</v>
      </c>
    </row>
    <row r="37" spans="1:22" x14ac:dyDescent="0.2">
      <c r="A37" s="2" t="s">
        <v>28339</v>
      </c>
      <c r="B37" t="s">
        <v>30315</v>
      </c>
      <c r="C37" s="29" t="s">
        <v>30314</v>
      </c>
      <c r="D37" s="40">
        <f t="shared" si="0"/>
        <v>8</v>
      </c>
      <c r="E37" s="39">
        <f>IF('Time(mins)'!D34&lt;15,0,IF('Time(mins)'!D34&lt;30,1,IF('Time(mins)'!D34=100000000,3,2)))</f>
        <v>2</v>
      </c>
      <c r="F37" s="39">
        <f>IF('Time(mins)'!E34&lt;15,0,IF('Time(mins)'!E34&lt;30,1,IF('Time(mins)'!E34=100000000,3,2)))</f>
        <v>1</v>
      </c>
      <c r="G37" s="39">
        <f>IF('Time(mins)'!F34&lt;15,0,IF('Time(mins)'!F34&lt;30,1,IF('Time(mins)'!F34=100000000,3,2)))</f>
        <v>1</v>
      </c>
      <c r="H37" s="39">
        <f>IF('Time(mins)'!G34&lt;15,0,IF('Time(mins)'!G34&lt;30,1,IF('Time(mins)'!G34=100000000,3,2)))</f>
        <v>0</v>
      </c>
      <c r="I37" s="39">
        <f>IF('Time(mins)'!H34&lt;15,0,IF('Time(mins)'!H34&lt;30,1,IF('Time(mins)'!H34=100000000,3,2)))</f>
        <v>0</v>
      </c>
      <c r="J37" s="39">
        <f>IF('Time(mins)'!I34&lt;15,0,IF('Time(mins)'!I34&lt;30,1,IF('Time(mins)'!I34=100000000,3,2)))</f>
        <v>0</v>
      </c>
      <c r="K37" s="39">
        <f>IF('Time(mins)'!J34&lt;15,0,IF('Time(mins)'!J34&lt;30,1,IF('Time(mins)'!J34=100000000,3,2)))</f>
        <v>0</v>
      </c>
      <c r="L37" s="39">
        <f>IF('Time(mins)'!K34&lt;15,0,IF('Time(mins)'!K34&lt;30,1,IF('Time(mins)'!K34=100000000,3,2)))</f>
        <v>0</v>
      </c>
      <c r="M37" s="39">
        <f>IF('Time(mins)'!L34&lt;15,0,IF('Time(mins)'!L34&lt;30,1,IF('Time(mins)'!L34=100000000,3,2)))</f>
        <v>0</v>
      </c>
      <c r="N37" s="39">
        <f>IF('Time(mins)'!M34&lt;15,0,IF('Time(mins)'!M34&lt;30,1,IF('Time(mins)'!M34=100000000,3,2)))</f>
        <v>0</v>
      </c>
      <c r="O37" s="39">
        <f>IF('Time(mins)'!N34&lt;15,0,IF('Time(mins)'!N34&lt;30,1,IF('Time(mins)'!N34=100000000,3,2)))</f>
        <v>0</v>
      </c>
      <c r="P37" s="39">
        <f>IF('Time(mins)'!O34&lt;15,0,IF('Time(mins)'!O34&lt;30,1,IF('Time(mins)'!O34=100000000,3,2)))</f>
        <v>0</v>
      </c>
      <c r="Q37" s="39">
        <f>IF('Time(mins)'!P34&lt;15,0,IF('Time(mins)'!P34&lt;30,1,IF('Time(mins)'!P34=100000000,3,2)))</f>
        <v>2</v>
      </c>
      <c r="R37" s="39">
        <f>IF('Time(mins)'!Q34&lt;15,0,IF('Time(mins)'!Q34&lt;30,1,IF('Time(mins)'!Q34=100000000,3,2)))</f>
        <v>2</v>
      </c>
      <c r="S37" s="39">
        <f>IF('Time(mins)'!R34&lt;15,0,IF('Time(mins)'!R34&lt;30,1,IF('Time(mins)'!R34=100000000,3,2)))</f>
        <v>0</v>
      </c>
      <c r="T37" s="39">
        <f>IF('Time(mins)'!S34&lt;15,0,IF('Time(mins)'!S34&lt;30,1,IF('Time(mins)'!S34=100000000,3,2)))</f>
        <v>0</v>
      </c>
      <c r="U37" s="39">
        <f>IF('Time(mins)'!T34&lt;15,0,IF('Time(mins)'!T34&lt;30,1,IF('Time(mins)'!T34=100000000,3,2)))</f>
        <v>0</v>
      </c>
      <c r="V37" s="39">
        <f>IF('Time(mins)'!U34&lt;15,0,IF('Time(mins)'!U34&lt;30,1,IF('Time(mins)'!U34=100000000,3,2)))</f>
        <v>0</v>
      </c>
    </row>
    <row r="38" spans="1:22" x14ac:dyDescent="0.2">
      <c r="A38" s="2" t="s">
        <v>28340</v>
      </c>
      <c r="B38" t="s">
        <v>30315</v>
      </c>
      <c r="C38" s="29" t="s">
        <v>30314</v>
      </c>
      <c r="D38" s="40">
        <f t="shared" si="0"/>
        <v>10</v>
      </c>
      <c r="E38" s="39">
        <f>IF('Time(mins)'!D35&lt;15,0,IF('Time(mins)'!D35&lt;30,1,IF('Time(mins)'!D35=100000000,3,2)))</f>
        <v>2</v>
      </c>
      <c r="F38" s="39">
        <f>IF('Time(mins)'!E35&lt;15,0,IF('Time(mins)'!E35&lt;30,1,IF('Time(mins)'!E35=100000000,3,2)))</f>
        <v>1</v>
      </c>
      <c r="G38" s="39">
        <f>IF('Time(mins)'!F35&lt;15,0,IF('Time(mins)'!F35&lt;30,1,IF('Time(mins)'!F35=100000000,3,2)))</f>
        <v>1</v>
      </c>
      <c r="H38" s="39">
        <f>IF('Time(mins)'!G35&lt;15,0,IF('Time(mins)'!G35&lt;30,1,IF('Time(mins)'!G35=100000000,3,2)))</f>
        <v>0</v>
      </c>
      <c r="I38" s="39">
        <f>IF('Time(mins)'!H35&lt;15,0,IF('Time(mins)'!H35&lt;30,1,IF('Time(mins)'!H35=100000000,3,2)))</f>
        <v>0</v>
      </c>
      <c r="J38" s="39">
        <f>IF('Time(mins)'!I35&lt;15,0,IF('Time(mins)'!I35&lt;30,1,IF('Time(mins)'!I35=100000000,3,2)))</f>
        <v>0</v>
      </c>
      <c r="K38" s="39">
        <f>IF('Time(mins)'!J35&lt;15,0,IF('Time(mins)'!J35&lt;30,1,IF('Time(mins)'!J35=100000000,3,2)))</f>
        <v>0</v>
      </c>
      <c r="L38" s="39">
        <f>IF('Time(mins)'!K35&lt;15,0,IF('Time(mins)'!K35&lt;30,1,IF('Time(mins)'!K35=100000000,3,2)))</f>
        <v>0</v>
      </c>
      <c r="M38" s="39">
        <f>IF('Time(mins)'!L35&lt;15,0,IF('Time(mins)'!L35&lt;30,1,IF('Time(mins)'!L35=100000000,3,2)))</f>
        <v>0</v>
      </c>
      <c r="N38" s="39">
        <f>IF('Time(mins)'!M35&lt;15,0,IF('Time(mins)'!M35&lt;30,1,IF('Time(mins)'!M35=100000000,3,2)))</f>
        <v>0</v>
      </c>
      <c r="O38" s="39">
        <f>IF('Time(mins)'!N35&lt;15,0,IF('Time(mins)'!N35&lt;30,1,IF('Time(mins)'!N35=100000000,3,2)))</f>
        <v>1</v>
      </c>
      <c r="P38" s="39">
        <f>IF('Time(mins)'!O35&lt;15,0,IF('Time(mins)'!O35&lt;30,1,IF('Time(mins)'!O35=100000000,3,2)))</f>
        <v>0</v>
      </c>
      <c r="Q38" s="39">
        <f>IF('Time(mins)'!P35&lt;15,0,IF('Time(mins)'!P35&lt;30,1,IF('Time(mins)'!P35=100000000,3,2)))</f>
        <v>2</v>
      </c>
      <c r="R38" s="39">
        <f>IF('Time(mins)'!Q35&lt;15,0,IF('Time(mins)'!Q35&lt;30,1,IF('Time(mins)'!Q35=100000000,3,2)))</f>
        <v>2</v>
      </c>
      <c r="S38" s="39">
        <f>IF('Time(mins)'!R35&lt;15,0,IF('Time(mins)'!R35&lt;30,1,IF('Time(mins)'!R35=100000000,3,2)))</f>
        <v>0</v>
      </c>
      <c r="T38" s="39">
        <f>IF('Time(mins)'!S35&lt;15,0,IF('Time(mins)'!S35&lt;30,1,IF('Time(mins)'!S35=100000000,3,2)))</f>
        <v>0</v>
      </c>
      <c r="U38" s="39">
        <f>IF('Time(mins)'!T35&lt;15,0,IF('Time(mins)'!T35&lt;30,1,IF('Time(mins)'!T35=100000000,3,2)))</f>
        <v>1</v>
      </c>
      <c r="V38" s="39">
        <f>IF('Time(mins)'!U35&lt;15,0,IF('Time(mins)'!U35&lt;30,1,IF('Time(mins)'!U35=100000000,3,2)))</f>
        <v>0</v>
      </c>
    </row>
    <row r="39" spans="1:22" x14ac:dyDescent="0.2">
      <c r="A39" s="2" t="s">
        <v>28341</v>
      </c>
      <c r="B39" t="s">
        <v>30315</v>
      </c>
      <c r="C39" s="29" t="s">
        <v>30314</v>
      </c>
      <c r="D39" s="40">
        <f t="shared" si="0"/>
        <v>10</v>
      </c>
      <c r="E39" s="39">
        <f>IF('Time(mins)'!D36&lt;15,0,IF('Time(mins)'!D36&lt;30,1,IF('Time(mins)'!D36=100000000,3,2)))</f>
        <v>2</v>
      </c>
      <c r="F39" s="39">
        <f>IF('Time(mins)'!E36&lt;15,0,IF('Time(mins)'!E36&lt;30,1,IF('Time(mins)'!E36=100000000,3,2)))</f>
        <v>1</v>
      </c>
      <c r="G39" s="39">
        <f>IF('Time(mins)'!F36&lt;15,0,IF('Time(mins)'!F36&lt;30,1,IF('Time(mins)'!F36=100000000,3,2)))</f>
        <v>1</v>
      </c>
      <c r="H39" s="39">
        <f>IF('Time(mins)'!G36&lt;15,0,IF('Time(mins)'!G36&lt;30,1,IF('Time(mins)'!G36=100000000,3,2)))</f>
        <v>0</v>
      </c>
      <c r="I39" s="39">
        <f>IF('Time(mins)'!H36&lt;15,0,IF('Time(mins)'!H36&lt;30,1,IF('Time(mins)'!H36=100000000,3,2)))</f>
        <v>0</v>
      </c>
      <c r="J39" s="39">
        <f>IF('Time(mins)'!I36&lt;15,0,IF('Time(mins)'!I36&lt;30,1,IF('Time(mins)'!I36=100000000,3,2)))</f>
        <v>0</v>
      </c>
      <c r="K39" s="39">
        <f>IF('Time(mins)'!J36&lt;15,0,IF('Time(mins)'!J36&lt;30,1,IF('Time(mins)'!J36=100000000,3,2)))</f>
        <v>0</v>
      </c>
      <c r="L39" s="39">
        <f>IF('Time(mins)'!K36&lt;15,0,IF('Time(mins)'!K36&lt;30,1,IF('Time(mins)'!K36=100000000,3,2)))</f>
        <v>0</v>
      </c>
      <c r="M39" s="39">
        <f>IF('Time(mins)'!L36&lt;15,0,IF('Time(mins)'!L36&lt;30,1,IF('Time(mins)'!L36=100000000,3,2)))</f>
        <v>0</v>
      </c>
      <c r="N39" s="39">
        <f>IF('Time(mins)'!M36&lt;15,0,IF('Time(mins)'!M36&lt;30,1,IF('Time(mins)'!M36=100000000,3,2)))</f>
        <v>0</v>
      </c>
      <c r="O39" s="39">
        <f>IF('Time(mins)'!N36&lt;15,0,IF('Time(mins)'!N36&lt;30,1,IF('Time(mins)'!N36=100000000,3,2)))</f>
        <v>1</v>
      </c>
      <c r="P39" s="39">
        <f>IF('Time(mins)'!O36&lt;15,0,IF('Time(mins)'!O36&lt;30,1,IF('Time(mins)'!O36=100000000,3,2)))</f>
        <v>0</v>
      </c>
      <c r="Q39" s="39">
        <f>IF('Time(mins)'!P36&lt;15,0,IF('Time(mins)'!P36&lt;30,1,IF('Time(mins)'!P36=100000000,3,2)))</f>
        <v>2</v>
      </c>
      <c r="R39" s="39">
        <f>IF('Time(mins)'!Q36&lt;15,0,IF('Time(mins)'!Q36&lt;30,1,IF('Time(mins)'!Q36=100000000,3,2)))</f>
        <v>2</v>
      </c>
      <c r="S39" s="39">
        <f>IF('Time(mins)'!R36&lt;15,0,IF('Time(mins)'!R36&lt;30,1,IF('Time(mins)'!R36=100000000,3,2)))</f>
        <v>0</v>
      </c>
      <c r="T39" s="39">
        <f>IF('Time(mins)'!S36&lt;15,0,IF('Time(mins)'!S36&lt;30,1,IF('Time(mins)'!S36=100000000,3,2)))</f>
        <v>0</v>
      </c>
      <c r="U39" s="39">
        <f>IF('Time(mins)'!T36&lt;15,0,IF('Time(mins)'!T36&lt;30,1,IF('Time(mins)'!T36=100000000,3,2)))</f>
        <v>1</v>
      </c>
      <c r="V39" s="39">
        <f>IF('Time(mins)'!U36&lt;15,0,IF('Time(mins)'!U36&lt;30,1,IF('Time(mins)'!U36=100000000,3,2)))</f>
        <v>0</v>
      </c>
    </row>
    <row r="40" spans="1:22" x14ac:dyDescent="0.2">
      <c r="A40" s="2" t="s">
        <v>28342</v>
      </c>
      <c r="B40" t="s">
        <v>30315</v>
      </c>
      <c r="C40" s="29" t="s">
        <v>30314</v>
      </c>
      <c r="D40" s="40">
        <f t="shared" si="0"/>
        <v>6</v>
      </c>
      <c r="E40" s="39">
        <f>IF('Time(mins)'!D37&lt;15,0,IF('Time(mins)'!D37&lt;30,1,IF('Time(mins)'!D37=100000000,3,2)))</f>
        <v>1</v>
      </c>
      <c r="F40" s="39">
        <f>IF('Time(mins)'!E37&lt;15,0,IF('Time(mins)'!E37&lt;30,1,IF('Time(mins)'!E37=100000000,3,2)))</f>
        <v>1</v>
      </c>
      <c r="G40" s="39">
        <f>IF('Time(mins)'!F37&lt;15,0,IF('Time(mins)'!F37&lt;30,1,IF('Time(mins)'!F37=100000000,3,2)))</f>
        <v>0</v>
      </c>
      <c r="H40" s="39">
        <f>IF('Time(mins)'!G37&lt;15,0,IF('Time(mins)'!G37&lt;30,1,IF('Time(mins)'!G37=100000000,3,2)))</f>
        <v>0</v>
      </c>
      <c r="I40" s="39">
        <f>IF('Time(mins)'!H37&lt;15,0,IF('Time(mins)'!H37&lt;30,1,IF('Time(mins)'!H37=100000000,3,2)))</f>
        <v>0</v>
      </c>
      <c r="J40" s="39">
        <f>IF('Time(mins)'!I37&lt;15,0,IF('Time(mins)'!I37&lt;30,1,IF('Time(mins)'!I37=100000000,3,2)))</f>
        <v>0</v>
      </c>
      <c r="K40" s="39">
        <f>IF('Time(mins)'!J37&lt;15,0,IF('Time(mins)'!J37&lt;30,1,IF('Time(mins)'!J37=100000000,3,2)))</f>
        <v>0</v>
      </c>
      <c r="L40" s="39">
        <f>IF('Time(mins)'!K37&lt;15,0,IF('Time(mins)'!K37&lt;30,1,IF('Time(mins)'!K37=100000000,3,2)))</f>
        <v>0</v>
      </c>
      <c r="M40" s="39">
        <f>IF('Time(mins)'!L37&lt;15,0,IF('Time(mins)'!L37&lt;30,1,IF('Time(mins)'!L37=100000000,3,2)))</f>
        <v>0</v>
      </c>
      <c r="N40" s="39">
        <f>IF('Time(mins)'!M37&lt;15,0,IF('Time(mins)'!M37&lt;30,1,IF('Time(mins)'!M37=100000000,3,2)))</f>
        <v>0</v>
      </c>
      <c r="O40" s="39">
        <f>IF('Time(mins)'!N37&lt;15,0,IF('Time(mins)'!N37&lt;30,1,IF('Time(mins)'!N37=100000000,3,2)))</f>
        <v>0</v>
      </c>
      <c r="P40" s="39">
        <f>IF('Time(mins)'!O37&lt;15,0,IF('Time(mins)'!O37&lt;30,1,IF('Time(mins)'!O37=100000000,3,2)))</f>
        <v>0</v>
      </c>
      <c r="Q40" s="39">
        <f>IF('Time(mins)'!P37&lt;15,0,IF('Time(mins)'!P37&lt;30,1,IF('Time(mins)'!P37=100000000,3,2)))</f>
        <v>2</v>
      </c>
      <c r="R40" s="39">
        <f>IF('Time(mins)'!Q37&lt;15,0,IF('Time(mins)'!Q37&lt;30,1,IF('Time(mins)'!Q37=100000000,3,2)))</f>
        <v>2</v>
      </c>
      <c r="S40" s="39">
        <f>IF('Time(mins)'!R37&lt;15,0,IF('Time(mins)'!R37&lt;30,1,IF('Time(mins)'!R37=100000000,3,2)))</f>
        <v>0</v>
      </c>
      <c r="T40" s="39">
        <f>IF('Time(mins)'!S37&lt;15,0,IF('Time(mins)'!S37&lt;30,1,IF('Time(mins)'!S37=100000000,3,2)))</f>
        <v>0</v>
      </c>
      <c r="U40" s="39">
        <f>IF('Time(mins)'!T37&lt;15,0,IF('Time(mins)'!T37&lt;30,1,IF('Time(mins)'!T37=100000000,3,2)))</f>
        <v>0</v>
      </c>
      <c r="V40" s="39">
        <f>IF('Time(mins)'!U37&lt;15,0,IF('Time(mins)'!U37&lt;30,1,IF('Time(mins)'!U37=100000000,3,2)))</f>
        <v>0</v>
      </c>
    </row>
    <row r="41" spans="1:22" x14ac:dyDescent="0.2">
      <c r="A41" s="2" t="s">
        <v>28343</v>
      </c>
      <c r="B41" t="s">
        <v>30315</v>
      </c>
      <c r="C41" s="29" t="s">
        <v>30314</v>
      </c>
      <c r="D41" s="40">
        <f t="shared" si="0"/>
        <v>7</v>
      </c>
      <c r="E41" s="39">
        <f>IF('Time(mins)'!D38&lt;15,0,IF('Time(mins)'!D38&lt;30,1,IF('Time(mins)'!D38=100000000,3,2)))</f>
        <v>1</v>
      </c>
      <c r="F41" s="39">
        <f>IF('Time(mins)'!E38&lt;15,0,IF('Time(mins)'!E38&lt;30,1,IF('Time(mins)'!E38=100000000,3,2)))</f>
        <v>1</v>
      </c>
      <c r="G41" s="39">
        <f>IF('Time(mins)'!F38&lt;15,0,IF('Time(mins)'!F38&lt;30,1,IF('Time(mins)'!F38=100000000,3,2)))</f>
        <v>0</v>
      </c>
      <c r="H41" s="39">
        <f>IF('Time(mins)'!G38&lt;15,0,IF('Time(mins)'!G38&lt;30,1,IF('Time(mins)'!G38=100000000,3,2)))</f>
        <v>0</v>
      </c>
      <c r="I41" s="39">
        <f>IF('Time(mins)'!H38&lt;15,0,IF('Time(mins)'!H38&lt;30,1,IF('Time(mins)'!H38=100000000,3,2)))</f>
        <v>0</v>
      </c>
      <c r="J41" s="39">
        <f>IF('Time(mins)'!I38&lt;15,0,IF('Time(mins)'!I38&lt;30,1,IF('Time(mins)'!I38=100000000,3,2)))</f>
        <v>0</v>
      </c>
      <c r="K41" s="39">
        <f>IF('Time(mins)'!J38&lt;15,0,IF('Time(mins)'!J38&lt;30,1,IF('Time(mins)'!J38=100000000,3,2)))</f>
        <v>0</v>
      </c>
      <c r="L41" s="39">
        <f>IF('Time(mins)'!K38&lt;15,0,IF('Time(mins)'!K38&lt;30,1,IF('Time(mins)'!K38=100000000,3,2)))</f>
        <v>0</v>
      </c>
      <c r="M41" s="39">
        <f>IF('Time(mins)'!L38&lt;15,0,IF('Time(mins)'!L38&lt;30,1,IF('Time(mins)'!L38=100000000,3,2)))</f>
        <v>0</v>
      </c>
      <c r="N41" s="39">
        <f>IF('Time(mins)'!M38&lt;15,0,IF('Time(mins)'!M38&lt;30,1,IF('Time(mins)'!M38=100000000,3,2)))</f>
        <v>0</v>
      </c>
      <c r="O41" s="39">
        <f>IF('Time(mins)'!N38&lt;15,0,IF('Time(mins)'!N38&lt;30,1,IF('Time(mins)'!N38=100000000,3,2)))</f>
        <v>1</v>
      </c>
      <c r="P41" s="39">
        <f>IF('Time(mins)'!O38&lt;15,0,IF('Time(mins)'!O38&lt;30,1,IF('Time(mins)'!O38=100000000,3,2)))</f>
        <v>0</v>
      </c>
      <c r="Q41" s="39">
        <f>IF('Time(mins)'!P38&lt;15,0,IF('Time(mins)'!P38&lt;30,1,IF('Time(mins)'!P38=100000000,3,2)))</f>
        <v>2</v>
      </c>
      <c r="R41" s="39">
        <f>IF('Time(mins)'!Q38&lt;15,0,IF('Time(mins)'!Q38&lt;30,1,IF('Time(mins)'!Q38=100000000,3,2)))</f>
        <v>2</v>
      </c>
      <c r="S41" s="39">
        <f>IF('Time(mins)'!R38&lt;15,0,IF('Time(mins)'!R38&lt;30,1,IF('Time(mins)'!R38=100000000,3,2)))</f>
        <v>0</v>
      </c>
      <c r="T41" s="39">
        <f>IF('Time(mins)'!S38&lt;15,0,IF('Time(mins)'!S38&lt;30,1,IF('Time(mins)'!S38=100000000,3,2)))</f>
        <v>0</v>
      </c>
      <c r="U41" s="39">
        <f>IF('Time(mins)'!T38&lt;15,0,IF('Time(mins)'!T38&lt;30,1,IF('Time(mins)'!T38=100000000,3,2)))</f>
        <v>0</v>
      </c>
      <c r="V41" s="39">
        <f>IF('Time(mins)'!U38&lt;15,0,IF('Time(mins)'!U38&lt;30,1,IF('Time(mins)'!U38=100000000,3,2)))</f>
        <v>0</v>
      </c>
    </row>
    <row r="42" spans="1:22" x14ac:dyDescent="0.2">
      <c r="A42" s="2" t="s">
        <v>28344</v>
      </c>
      <c r="B42" t="s">
        <v>30315</v>
      </c>
      <c r="C42" s="29" t="s">
        <v>30314</v>
      </c>
      <c r="D42" s="40">
        <f t="shared" si="0"/>
        <v>5</v>
      </c>
      <c r="E42" s="39">
        <f>IF('Time(mins)'!D39&lt;15,0,IF('Time(mins)'!D39&lt;30,1,IF('Time(mins)'!D39=100000000,3,2)))</f>
        <v>1</v>
      </c>
      <c r="F42" s="39">
        <f>IF('Time(mins)'!E39&lt;15,0,IF('Time(mins)'!E39&lt;30,1,IF('Time(mins)'!E39=100000000,3,2)))</f>
        <v>0</v>
      </c>
      <c r="G42" s="39">
        <f>IF('Time(mins)'!F39&lt;15,0,IF('Time(mins)'!F39&lt;30,1,IF('Time(mins)'!F39=100000000,3,2)))</f>
        <v>0</v>
      </c>
      <c r="H42" s="39">
        <f>IF('Time(mins)'!G39&lt;15,0,IF('Time(mins)'!G39&lt;30,1,IF('Time(mins)'!G39=100000000,3,2)))</f>
        <v>0</v>
      </c>
      <c r="I42" s="39">
        <f>IF('Time(mins)'!H39&lt;15,0,IF('Time(mins)'!H39&lt;30,1,IF('Time(mins)'!H39=100000000,3,2)))</f>
        <v>0</v>
      </c>
      <c r="J42" s="39">
        <f>IF('Time(mins)'!I39&lt;15,0,IF('Time(mins)'!I39&lt;30,1,IF('Time(mins)'!I39=100000000,3,2)))</f>
        <v>0</v>
      </c>
      <c r="K42" s="39">
        <f>IF('Time(mins)'!J39&lt;15,0,IF('Time(mins)'!J39&lt;30,1,IF('Time(mins)'!J39=100000000,3,2)))</f>
        <v>0</v>
      </c>
      <c r="L42" s="39">
        <f>IF('Time(mins)'!K39&lt;15,0,IF('Time(mins)'!K39&lt;30,1,IF('Time(mins)'!K39=100000000,3,2)))</f>
        <v>0</v>
      </c>
      <c r="M42" s="39">
        <f>IF('Time(mins)'!L39&lt;15,0,IF('Time(mins)'!L39&lt;30,1,IF('Time(mins)'!L39=100000000,3,2)))</f>
        <v>0</v>
      </c>
      <c r="N42" s="39">
        <f>IF('Time(mins)'!M39&lt;15,0,IF('Time(mins)'!M39&lt;30,1,IF('Time(mins)'!M39=100000000,3,2)))</f>
        <v>0</v>
      </c>
      <c r="O42" s="39">
        <f>IF('Time(mins)'!N39&lt;15,0,IF('Time(mins)'!N39&lt;30,1,IF('Time(mins)'!N39=100000000,3,2)))</f>
        <v>1</v>
      </c>
      <c r="P42" s="39">
        <f>IF('Time(mins)'!O39&lt;15,0,IF('Time(mins)'!O39&lt;30,1,IF('Time(mins)'!O39=100000000,3,2)))</f>
        <v>0</v>
      </c>
      <c r="Q42" s="39">
        <f>IF('Time(mins)'!P39&lt;15,0,IF('Time(mins)'!P39&lt;30,1,IF('Time(mins)'!P39=100000000,3,2)))</f>
        <v>2</v>
      </c>
      <c r="R42" s="39">
        <f>IF('Time(mins)'!Q39&lt;15,0,IF('Time(mins)'!Q39&lt;30,1,IF('Time(mins)'!Q39=100000000,3,2)))</f>
        <v>1</v>
      </c>
      <c r="S42" s="39">
        <f>IF('Time(mins)'!R39&lt;15,0,IF('Time(mins)'!R39&lt;30,1,IF('Time(mins)'!R39=100000000,3,2)))</f>
        <v>0</v>
      </c>
      <c r="T42" s="39">
        <f>IF('Time(mins)'!S39&lt;15,0,IF('Time(mins)'!S39&lt;30,1,IF('Time(mins)'!S39=100000000,3,2)))</f>
        <v>0</v>
      </c>
      <c r="U42" s="39">
        <f>IF('Time(mins)'!T39&lt;15,0,IF('Time(mins)'!T39&lt;30,1,IF('Time(mins)'!T39=100000000,3,2)))</f>
        <v>0</v>
      </c>
      <c r="V42" s="39">
        <f>IF('Time(mins)'!U39&lt;15,0,IF('Time(mins)'!U39&lt;30,1,IF('Time(mins)'!U39=100000000,3,2)))</f>
        <v>0</v>
      </c>
    </row>
    <row r="43" spans="1:22" x14ac:dyDescent="0.2">
      <c r="A43" s="2" t="s">
        <v>28345</v>
      </c>
      <c r="B43" t="s">
        <v>30315</v>
      </c>
      <c r="C43" s="29" t="s">
        <v>30314</v>
      </c>
      <c r="D43" s="40">
        <f t="shared" si="0"/>
        <v>5</v>
      </c>
      <c r="E43" s="39">
        <f>IF('Time(mins)'!D40&lt;15,0,IF('Time(mins)'!D40&lt;30,1,IF('Time(mins)'!D40=100000000,3,2)))</f>
        <v>1</v>
      </c>
      <c r="F43" s="39">
        <f>IF('Time(mins)'!E40&lt;15,0,IF('Time(mins)'!E40&lt;30,1,IF('Time(mins)'!E40=100000000,3,2)))</f>
        <v>1</v>
      </c>
      <c r="G43" s="39">
        <f>IF('Time(mins)'!F40&lt;15,0,IF('Time(mins)'!F40&lt;30,1,IF('Time(mins)'!F40=100000000,3,2)))</f>
        <v>0</v>
      </c>
      <c r="H43" s="39">
        <f>IF('Time(mins)'!G40&lt;15,0,IF('Time(mins)'!G40&lt;30,1,IF('Time(mins)'!G40=100000000,3,2)))</f>
        <v>0</v>
      </c>
      <c r="I43" s="39">
        <f>IF('Time(mins)'!H40&lt;15,0,IF('Time(mins)'!H40&lt;30,1,IF('Time(mins)'!H40=100000000,3,2)))</f>
        <v>0</v>
      </c>
      <c r="J43" s="39">
        <f>IF('Time(mins)'!I40&lt;15,0,IF('Time(mins)'!I40&lt;30,1,IF('Time(mins)'!I40=100000000,3,2)))</f>
        <v>0</v>
      </c>
      <c r="K43" s="39">
        <f>IF('Time(mins)'!J40&lt;15,0,IF('Time(mins)'!J40&lt;30,1,IF('Time(mins)'!J40=100000000,3,2)))</f>
        <v>0</v>
      </c>
      <c r="L43" s="39">
        <f>IF('Time(mins)'!K40&lt;15,0,IF('Time(mins)'!K40&lt;30,1,IF('Time(mins)'!K40=100000000,3,2)))</f>
        <v>0</v>
      </c>
      <c r="M43" s="39">
        <f>IF('Time(mins)'!L40&lt;15,0,IF('Time(mins)'!L40&lt;30,1,IF('Time(mins)'!L40=100000000,3,2)))</f>
        <v>0</v>
      </c>
      <c r="N43" s="39">
        <f>IF('Time(mins)'!M40&lt;15,0,IF('Time(mins)'!M40&lt;30,1,IF('Time(mins)'!M40=100000000,3,2)))</f>
        <v>0</v>
      </c>
      <c r="O43" s="39">
        <f>IF('Time(mins)'!N40&lt;15,0,IF('Time(mins)'!N40&lt;30,1,IF('Time(mins)'!N40=100000000,3,2)))</f>
        <v>0</v>
      </c>
      <c r="P43" s="39">
        <f>IF('Time(mins)'!O40&lt;15,0,IF('Time(mins)'!O40&lt;30,1,IF('Time(mins)'!O40=100000000,3,2)))</f>
        <v>0</v>
      </c>
      <c r="Q43" s="39">
        <f>IF('Time(mins)'!P40&lt;15,0,IF('Time(mins)'!P40&lt;30,1,IF('Time(mins)'!P40=100000000,3,2)))</f>
        <v>2</v>
      </c>
      <c r="R43" s="39">
        <f>IF('Time(mins)'!Q40&lt;15,0,IF('Time(mins)'!Q40&lt;30,1,IF('Time(mins)'!Q40=100000000,3,2)))</f>
        <v>1</v>
      </c>
      <c r="S43" s="39">
        <f>IF('Time(mins)'!R40&lt;15,0,IF('Time(mins)'!R40&lt;30,1,IF('Time(mins)'!R40=100000000,3,2)))</f>
        <v>0</v>
      </c>
      <c r="T43" s="39">
        <f>IF('Time(mins)'!S40&lt;15,0,IF('Time(mins)'!S40&lt;30,1,IF('Time(mins)'!S40=100000000,3,2)))</f>
        <v>0</v>
      </c>
      <c r="U43" s="39">
        <f>IF('Time(mins)'!T40&lt;15,0,IF('Time(mins)'!T40&lt;30,1,IF('Time(mins)'!T40=100000000,3,2)))</f>
        <v>0</v>
      </c>
      <c r="V43" s="39">
        <f>IF('Time(mins)'!U40&lt;15,0,IF('Time(mins)'!U40&lt;30,1,IF('Time(mins)'!U40=100000000,3,2)))</f>
        <v>0</v>
      </c>
    </row>
    <row r="44" spans="1:22" x14ac:dyDescent="0.2">
      <c r="A44" s="2" t="s">
        <v>28346</v>
      </c>
      <c r="B44" t="s">
        <v>30316</v>
      </c>
      <c r="C44" s="29" t="s">
        <v>30314</v>
      </c>
      <c r="D44" s="40">
        <f t="shared" si="0"/>
        <v>7</v>
      </c>
      <c r="E44" s="39">
        <f>IF('Time(mins)'!D41&lt;15,0,IF('Time(mins)'!D41&lt;30,1,IF('Time(mins)'!D41=100000000,3,2)))</f>
        <v>1</v>
      </c>
      <c r="F44" s="39">
        <f>IF('Time(mins)'!E41&lt;15,0,IF('Time(mins)'!E41&lt;30,1,IF('Time(mins)'!E41=100000000,3,2)))</f>
        <v>1</v>
      </c>
      <c r="G44" s="39">
        <f>IF('Time(mins)'!F41&lt;15,0,IF('Time(mins)'!F41&lt;30,1,IF('Time(mins)'!F41=100000000,3,2)))</f>
        <v>1</v>
      </c>
      <c r="H44" s="39">
        <f>IF('Time(mins)'!G41&lt;15,0,IF('Time(mins)'!G41&lt;30,1,IF('Time(mins)'!G41=100000000,3,2)))</f>
        <v>1</v>
      </c>
      <c r="I44" s="39">
        <f>IF('Time(mins)'!H41&lt;15,0,IF('Time(mins)'!H41&lt;30,1,IF('Time(mins)'!H41=100000000,3,2)))</f>
        <v>1</v>
      </c>
      <c r="J44" s="39">
        <f>IF('Time(mins)'!I41&lt;15,0,IF('Time(mins)'!I41&lt;30,1,IF('Time(mins)'!I41=100000000,3,2)))</f>
        <v>0</v>
      </c>
      <c r="K44" s="39">
        <f>IF('Time(mins)'!J41&lt;15,0,IF('Time(mins)'!J41&lt;30,1,IF('Time(mins)'!J41=100000000,3,2)))</f>
        <v>0</v>
      </c>
      <c r="L44" s="39">
        <f>IF('Time(mins)'!K41&lt;15,0,IF('Time(mins)'!K41&lt;30,1,IF('Time(mins)'!K41=100000000,3,2)))</f>
        <v>0</v>
      </c>
      <c r="M44" s="39">
        <f>IF('Time(mins)'!L41&lt;15,0,IF('Time(mins)'!L41&lt;30,1,IF('Time(mins)'!L41=100000000,3,2)))</f>
        <v>0</v>
      </c>
      <c r="N44" s="39">
        <f>IF('Time(mins)'!M41&lt;15,0,IF('Time(mins)'!M41&lt;30,1,IF('Time(mins)'!M41=100000000,3,2)))</f>
        <v>0</v>
      </c>
      <c r="O44" s="39">
        <f>IF('Time(mins)'!N41&lt;15,0,IF('Time(mins)'!N41&lt;30,1,IF('Time(mins)'!N41=100000000,3,2)))</f>
        <v>1</v>
      </c>
      <c r="P44" s="39">
        <f>IF('Time(mins)'!O41&lt;15,0,IF('Time(mins)'!O41&lt;30,1,IF('Time(mins)'!O41=100000000,3,2)))</f>
        <v>0</v>
      </c>
      <c r="Q44" s="39">
        <f>IF('Time(mins)'!P41&lt;15,0,IF('Time(mins)'!P41&lt;30,1,IF('Time(mins)'!P41=100000000,3,2)))</f>
        <v>1</v>
      </c>
      <c r="R44" s="39">
        <f>IF('Time(mins)'!Q41&lt;15,0,IF('Time(mins)'!Q41&lt;30,1,IF('Time(mins)'!Q41=100000000,3,2)))</f>
        <v>0</v>
      </c>
      <c r="S44" s="39">
        <f>IF('Time(mins)'!R41&lt;15,0,IF('Time(mins)'!R41&lt;30,1,IF('Time(mins)'!R41=100000000,3,2)))</f>
        <v>0</v>
      </c>
      <c r="T44" s="39">
        <f>IF('Time(mins)'!S41&lt;15,0,IF('Time(mins)'!S41&lt;30,1,IF('Time(mins)'!S41=100000000,3,2)))</f>
        <v>0</v>
      </c>
      <c r="U44" s="39">
        <f>IF('Time(mins)'!T41&lt;15,0,IF('Time(mins)'!T41&lt;30,1,IF('Time(mins)'!T41=100000000,3,2)))</f>
        <v>0</v>
      </c>
      <c r="V44" s="39">
        <f>IF('Time(mins)'!U41&lt;15,0,IF('Time(mins)'!U41&lt;30,1,IF('Time(mins)'!U41=100000000,3,2)))</f>
        <v>0</v>
      </c>
    </row>
    <row r="45" spans="1:22" x14ac:dyDescent="0.2">
      <c r="A45" s="2" t="s">
        <v>28347</v>
      </c>
      <c r="B45" t="s">
        <v>30316</v>
      </c>
      <c r="C45" s="29" t="s">
        <v>30314</v>
      </c>
      <c r="D45" s="40">
        <f t="shared" si="0"/>
        <v>5</v>
      </c>
      <c r="E45" s="39">
        <f>IF('Time(mins)'!D42&lt;15,0,IF('Time(mins)'!D42&lt;30,1,IF('Time(mins)'!D42=100000000,3,2)))</f>
        <v>0</v>
      </c>
      <c r="F45" s="39">
        <f>IF('Time(mins)'!E42&lt;15,0,IF('Time(mins)'!E42&lt;30,1,IF('Time(mins)'!E42=100000000,3,2)))</f>
        <v>0</v>
      </c>
      <c r="G45" s="39">
        <f>IF('Time(mins)'!F42&lt;15,0,IF('Time(mins)'!F42&lt;30,1,IF('Time(mins)'!F42=100000000,3,2)))</f>
        <v>1</v>
      </c>
      <c r="H45" s="39">
        <f>IF('Time(mins)'!G42&lt;15,0,IF('Time(mins)'!G42&lt;30,1,IF('Time(mins)'!G42=100000000,3,2)))</f>
        <v>1</v>
      </c>
      <c r="I45" s="39">
        <f>IF('Time(mins)'!H42&lt;15,0,IF('Time(mins)'!H42&lt;30,1,IF('Time(mins)'!H42=100000000,3,2)))</f>
        <v>1</v>
      </c>
      <c r="J45" s="39">
        <f>IF('Time(mins)'!I42&lt;15,0,IF('Time(mins)'!I42&lt;30,1,IF('Time(mins)'!I42=100000000,3,2)))</f>
        <v>0</v>
      </c>
      <c r="K45" s="39">
        <f>IF('Time(mins)'!J42&lt;15,0,IF('Time(mins)'!J42&lt;30,1,IF('Time(mins)'!J42=100000000,3,2)))</f>
        <v>0</v>
      </c>
      <c r="L45" s="39">
        <f>IF('Time(mins)'!K42&lt;15,0,IF('Time(mins)'!K42&lt;30,1,IF('Time(mins)'!K42=100000000,3,2)))</f>
        <v>0</v>
      </c>
      <c r="M45" s="39">
        <f>IF('Time(mins)'!L42&lt;15,0,IF('Time(mins)'!L42&lt;30,1,IF('Time(mins)'!L42=100000000,3,2)))</f>
        <v>0</v>
      </c>
      <c r="N45" s="39">
        <f>IF('Time(mins)'!M42&lt;15,0,IF('Time(mins)'!M42&lt;30,1,IF('Time(mins)'!M42=100000000,3,2)))</f>
        <v>0</v>
      </c>
      <c r="O45" s="39">
        <f>IF('Time(mins)'!N42&lt;15,0,IF('Time(mins)'!N42&lt;30,1,IF('Time(mins)'!N42=100000000,3,2)))</f>
        <v>0</v>
      </c>
      <c r="P45" s="39">
        <f>IF('Time(mins)'!O42&lt;15,0,IF('Time(mins)'!O42&lt;30,1,IF('Time(mins)'!O42=100000000,3,2)))</f>
        <v>0</v>
      </c>
      <c r="Q45" s="39">
        <f>IF('Time(mins)'!P42&lt;15,0,IF('Time(mins)'!P42&lt;30,1,IF('Time(mins)'!P42=100000000,3,2)))</f>
        <v>1</v>
      </c>
      <c r="R45" s="39">
        <f>IF('Time(mins)'!Q42&lt;15,0,IF('Time(mins)'!Q42&lt;30,1,IF('Time(mins)'!Q42=100000000,3,2)))</f>
        <v>0</v>
      </c>
      <c r="S45" s="39">
        <f>IF('Time(mins)'!R42&lt;15,0,IF('Time(mins)'!R42&lt;30,1,IF('Time(mins)'!R42=100000000,3,2)))</f>
        <v>1</v>
      </c>
      <c r="T45" s="39">
        <f>IF('Time(mins)'!S42&lt;15,0,IF('Time(mins)'!S42&lt;30,1,IF('Time(mins)'!S42=100000000,3,2)))</f>
        <v>0</v>
      </c>
      <c r="U45" s="39">
        <f>IF('Time(mins)'!T42&lt;15,0,IF('Time(mins)'!T42&lt;30,1,IF('Time(mins)'!T42=100000000,3,2)))</f>
        <v>0</v>
      </c>
      <c r="V45" s="39">
        <f>IF('Time(mins)'!U42&lt;15,0,IF('Time(mins)'!U42&lt;30,1,IF('Time(mins)'!U42=100000000,3,2)))</f>
        <v>0</v>
      </c>
    </row>
    <row r="46" spans="1:22" x14ac:dyDescent="0.2">
      <c r="A46" s="2" t="s">
        <v>28348</v>
      </c>
      <c r="B46" t="s">
        <v>30316</v>
      </c>
      <c r="C46" s="29" t="s">
        <v>30314</v>
      </c>
      <c r="D46" s="40">
        <f t="shared" si="0"/>
        <v>6</v>
      </c>
      <c r="E46" s="39">
        <f>IF('Time(mins)'!D43&lt;15,0,IF('Time(mins)'!D43&lt;30,1,IF('Time(mins)'!D43=100000000,3,2)))</f>
        <v>1</v>
      </c>
      <c r="F46" s="39">
        <f>IF('Time(mins)'!E43&lt;15,0,IF('Time(mins)'!E43&lt;30,1,IF('Time(mins)'!E43=100000000,3,2)))</f>
        <v>1</v>
      </c>
      <c r="G46" s="39">
        <f>IF('Time(mins)'!F43&lt;15,0,IF('Time(mins)'!F43&lt;30,1,IF('Time(mins)'!F43=100000000,3,2)))</f>
        <v>1</v>
      </c>
      <c r="H46" s="39">
        <f>IF('Time(mins)'!G43&lt;15,0,IF('Time(mins)'!G43&lt;30,1,IF('Time(mins)'!G43=100000000,3,2)))</f>
        <v>1</v>
      </c>
      <c r="I46" s="39">
        <f>IF('Time(mins)'!H43&lt;15,0,IF('Time(mins)'!H43&lt;30,1,IF('Time(mins)'!H43=100000000,3,2)))</f>
        <v>1</v>
      </c>
      <c r="J46" s="39">
        <f>IF('Time(mins)'!I43&lt;15,0,IF('Time(mins)'!I43&lt;30,1,IF('Time(mins)'!I43=100000000,3,2)))</f>
        <v>0</v>
      </c>
      <c r="K46" s="39">
        <f>IF('Time(mins)'!J43&lt;15,0,IF('Time(mins)'!J43&lt;30,1,IF('Time(mins)'!J43=100000000,3,2)))</f>
        <v>0</v>
      </c>
      <c r="L46" s="39">
        <f>IF('Time(mins)'!K43&lt;15,0,IF('Time(mins)'!K43&lt;30,1,IF('Time(mins)'!K43=100000000,3,2)))</f>
        <v>0</v>
      </c>
      <c r="M46" s="39">
        <f>IF('Time(mins)'!L43&lt;15,0,IF('Time(mins)'!L43&lt;30,1,IF('Time(mins)'!L43=100000000,3,2)))</f>
        <v>0</v>
      </c>
      <c r="N46" s="39">
        <f>IF('Time(mins)'!M43&lt;15,0,IF('Time(mins)'!M43&lt;30,1,IF('Time(mins)'!M43=100000000,3,2)))</f>
        <v>0</v>
      </c>
      <c r="O46" s="39">
        <f>IF('Time(mins)'!N43&lt;15,0,IF('Time(mins)'!N43&lt;30,1,IF('Time(mins)'!N43=100000000,3,2)))</f>
        <v>0</v>
      </c>
      <c r="P46" s="39">
        <f>IF('Time(mins)'!O43&lt;15,0,IF('Time(mins)'!O43&lt;30,1,IF('Time(mins)'!O43=100000000,3,2)))</f>
        <v>0</v>
      </c>
      <c r="Q46" s="39">
        <f>IF('Time(mins)'!P43&lt;15,0,IF('Time(mins)'!P43&lt;30,1,IF('Time(mins)'!P43=100000000,3,2)))</f>
        <v>1</v>
      </c>
      <c r="R46" s="39">
        <f>IF('Time(mins)'!Q43&lt;15,0,IF('Time(mins)'!Q43&lt;30,1,IF('Time(mins)'!Q43=100000000,3,2)))</f>
        <v>0</v>
      </c>
      <c r="S46" s="39">
        <f>IF('Time(mins)'!R43&lt;15,0,IF('Time(mins)'!R43&lt;30,1,IF('Time(mins)'!R43=100000000,3,2)))</f>
        <v>0</v>
      </c>
      <c r="T46" s="39">
        <f>IF('Time(mins)'!S43&lt;15,0,IF('Time(mins)'!S43&lt;30,1,IF('Time(mins)'!S43=100000000,3,2)))</f>
        <v>0</v>
      </c>
      <c r="U46" s="39">
        <f>IF('Time(mins)'!T43&lt;15,0,IF('Time(mins)'!T43&lt;30,1,IF('Time(mins)'!T43=100000000,3,2)))</f>
        <v>0</v>
      </c>
      <c r="V46" s="39">
        <f>IF('Time(mins)'!U43&lt;15,0,IF('Time(mins)'!U43&lt;30,1,IF('Time(mins)'!U43=100000000,3,2)))</f>
        <v>0</v>
      </c>
    </row>
    <row r="47" spans="1:22" x14ac:dyDescent="0.2">
      <c r="A47" s="2" t="s">
        <v>28349</v>
      </c>
      <c r="B47" t="s">
        <v>30316</v>
      </c>
      <c r="C47" s="29" t="s">
        <v>30314</v>
      </c>
      <c r="D47" s="40">
        <f t="shared" si="0"/>
        <v>6</v>
      </c>
      <c r="E47" s="39">
        <f>IF('Time(mins)'!D44&lt;15,0,IF('Time(mins)'!D44&lt;30,1,IF('Time(mins)'!D44=100000000,3,2)))</f>
        <v>1</v>
      </c>
      <c r="F47" s="39">
        <f>IF('Time(mins)'!E44&lt;15,0,IF('Time(mins)'!E44&lt;30,1,IF('Time(mins)'!E44=100000000,3,2)))</f>
        <v>1</v>
      </c>
      <c r="G47" s="39">
        <f>IF('Time(mins)'!F44&lt;15,0,IF('Time(mins)'!F44&lt;30,1,IF('Time(mins)'!F44=100000000,3,2)))</f>
        <v>1</v>
      </c>
      <c r="H47" s="39">
        <f>IF('Time(mins)'!G44&lt;15,0,IF('Time(mins)'!G44&lt;30,1,IF('Time(mins)'!G44=100000000,3,2)))</f>
        <v>1</v>
      </c>
      <c r="I47" s="39">
        <f>IF('Time(mins)'!H44&lt;15,0,IF('Time(mins)'!H44&lt;30,1,IF('Time(mins)'!H44=100000000,3,2)))</f>
        <v>1</v>
      </c>
      <c r="J47" s="39">
        <f>IF('Time(mins)'!I44&lt;15,0,IF('Time(mins)'!I44&lt;30,1,IF('Time(mins)'!I44=100000000,3,2)))</f>
        <v>0</v>
      </c>
      <c r="K47" s="39">
        <f>IF('Time(mins)'!J44&lt;15,0,IF('Time(mins)'!J44&lt;30,1,IF('Time(mins)'!J44=100000000,3,2)))</f>
        <v>0</v>
      </c>
      <c r="L47" s="39">
        <f>IF('Time(mins)'!K44&lt;15,0,IF('Time(mins)'!K44&lt;30,1,IF('Time(mins)'!K44=100000000,3,2)))</f>
        <v>0</v>
      </c>
      <c r="M47" s="39">
        <f>IF('Time(mins)'!L44&lt;15,0,IF('Time(mins)'!L44&lt;30,1,IF('Time(mins)'!L44=100000000,3,2)))</f>
        <v>0</v>
      </c>
      <c r="N47" s="39">
        <f>IF('Time(mins)'!M44&lt;15,0,IF('Time(mins)'!M44&lt;30,1,IF('Time(mins)'!M44=100000000,3,2)))</f>
        <v>0</v>
      </c>
      <c r="O47" s="39">
        <f>IF('Time(mins)'!N44&lt;15,0,IF('Time(mins)'!N44&lt;30,1,IF('Time(mins)'!N44=100000000,3,2)))</f>
        <v>0</v>
      </c>
      <c r="P47" s="39">
        <f>IF('Time(mins)'!O44&lt;15,0,IF('Time(mins)'!O44&lt;30,1,IF('Time(mins)'!O44=100000000,3,2)))</f>
        <v>0</v>
      </c>
      <c r="Q47" s="39">
        <f>IF('Time(mins)'!P44&lt;15,0,IF('Time(mins)'!P44&lt;30,1,IF('Time(mins)'!P44=100000000,3,2)))</f>
        <v>1</v>
      </c>
      <c r="R47" s="39">
        <f>IF('Time(mins)'!Q44&lt;15,0,IF('Time(mins)'!Q44&lt;30,1,IF('Time(mins)'!Q44=100000000,3,2)))</f>
        <v>0</v>
      </c>
      <c r="S47" s="39">
        <f>IF('Time(mins)'!R44&lt;15,0,IF('Time(mins)'!R44&lt;30,1,IF('Time(mins)'!R44=100000000,3,2)))</f>
        <v>0</v>
      </c>
      <c r="T47" s="39">
        <f>IF('Time(mins)'!S44&lt;15,0,IF('Time(mins)'!S44&lt;30,1,IF('Time(mins)'!S44=100000000,3,2)))</f>
        <v>0</v>
      </c>
      <c r="U47" s="39">
        <f>IF('Time(mins)'!T44&lt;15,0,IF('Time(mins)'!T44&lt;30,1,IF('Time(mins)'!T44=100000000,3,2)))</f>
        <v>0</v>
      </c>
      <c r="V47" s="39">
        <f>IF('Time(mins)'!U44&lt;15,0,IF('Time(mins)'!U44&lt;30,1,IF('Time(mins)'!U44=100000000,3,2)))</f>
        <v>0</v>
      </c>
    </row>
    <row r="48" spans="1:22" x14ac:dyDescent="0.2">
      <c r="A48" s="2" t="s">
        <v>28350</v>
      </c>
      <c r="B48" t="s">
        <v>30316</v>
      </c>
      <c r="C48" s="29" t="s">
        <v>30314</v>
      </c>
      <c r="D48" s="40">
        <f t="shared" si="0"/>
        <v>7</v>
      </c>
      <c r="E48" s="39">
        <f>IF('Time(mins)'!D45&lt;15,0,IF('Time(mins)'!D45&lt;30,1,IF('Time(mins)'!D45=100000000,3,2)))</f>
        <v>1</v>
      </c>
      <c r="F48" s="39">
        <f>IF('Time(mins)'!E45&lt;15,0,IF('Time(mins)'!E45&lt;30,1,IF('Time(mins)'!E45=100000000,3,2)))</f>
        <v>1</v>
      </c>
      <c r="G48" s="39">
        <f>IF('Time(mins)'!F45&lt;15,0,IF('Time(mins)'!F45&lt;30,1,IF('Time(mins)'!F45=100000000,3,2)))</f>
        <v>1</v>
      </c>
      <c r="H48" s="39">
        <f>IF('Time(mins)'!G45&lt;15,0,IF('Time(mins)'!G45&lt;30,1,IF('Time(mins)'!G45=100000000,3,2)))</f>
        <v>1</v>
      </c>
      <c r="I48" s="39">
        <f>IF('Time(mins)'!H45&lt;15,0,IF('Time(mins)'!H45&lt;30,1,IF('Time(mins)'!H45=100000000,3,2)))</f>
        <v>1</v>
      </c>
      <c r="J48" s="39">
        <f>IF('Time(mins)'!I45&lt;15,0,IF('Time(mins)'!I45&lt;30,1,IF('Time(mins)'!I45=100000000,3,2)))</f>
        <v>0</v>
      </c>
      <c r="K48" s="39">
        <f>IF('Time(mins)'!J45&lt;15,0,IF('Time(mins)'!J45&lt;30,1,IF('Time(mins)'!J45=100000000,3,2)))</f>
        <v>0</v>
      </c>
      <c r="L48" s="39">
        <f>IF('Time(mins)'!K45&lt;15,0,IF('Time(mins)'!K45&lt;30,1,IF('Time(mins)'!K45=100000000,3,2)))</f>
        <v>0</v>
      </c>
      <c r="M48" s="39">
        <f>IF('Time(mins)'!L45&lt;15,0,IF('Time(mins)'!L45&lt;30,1,IF('Time(mins)'!L45=100000000,3,2)))</f>
        <v>0</v>
      </c>
      <c r="N48" s="39">
        <f>IF('Time(mins)'!M45&lt;15,0,IF('Time(mins)'!M45&lt;30,1,IF('Time(mins)'!M45=100000000,3,2)))</f>
        <v>0</v>
      </c>
      <c r="O48" s="39">
        <f>IF('Time(mins)'!N45&lt;15,0,IF('Time(mins)'!N45&lt;30,1,IF('Time(mins)'!N45=100000000,3,2)))</f>
        <v>0</v>
      </c>
      <c r="P48" s="39">
        <f>IF('Time(mins)'!O45&lt;15,0,IF('Time(mins)'!O45&lt;30,1,IF('Time(mins)'!O45=100000000,3,2)))</f>
        <v>0</v>
      </c>
      <c r="Q48" s="39">
        <f>IF('Time(mins)'!P45&lt;15,0,IF('Time(mins)'!P45&lt;30,1,IF('Time(mins)'!P45=100000000,3,2)))</f>
        <v>1</v>
      </c>
      <c r="R48" s="39">
        <f>IF('Time(mins)'!Q45&lt;15,0,IF('Time(mins)'!Q45&lt;30,1,IF('Time(mins)'!Q45=100000000,3,2)))</f>
        <v>0</v>
      </c>
      <c r="S48" s="39">
        <f>IF('Time(mins)'!R45&lt;15,0,IF('Time(mins)'!R45&lt;30,1,IF('Time(mins)'!R45=100000000,3,2)))</f>
        <v>1</v>
      </c>
      <c r="T48" s="39">
        <f>IF('Time(mins)'!S45&lt;15,0,IF('Time(mins)'!S45&lt;30,1,IF('Time(mins)'!S45=100000000,3,2)))</f>
        <v>0</v>
      </c>
      <c r="U48" s="39">
        <f>IF('Time(mins)'!T45&lt;15,0,IF('Time(mins)'!T45&lt;30,1,IF('Time(mins)'!T45=100000000,3,2)))</f>
        <v>0</v>
      </c>
      <c r="V48" s="39">
        <f>IF('Time(mins)'!U45&lt;15,0,IF('Time(mins)'!U45&lt;30,1,IF('Time(mins)'!U45=100000000,3,2)))</f>
        <v>0</v>
      </c>
    </row>
    <row r="49" spans="1:22" x14ac:dyDescent="0.2">
      <c r="A49" s="2" t="s">
        <v>28351</v>
      </c>
      <c r="B49" t="s">
        <v>30316</v>
      </c>
      <c r="C49" s="29" t="s">
        <v>30314</v>
      </c>
      <c r="D49" s="40">
        <f t="shared" si="0"/>
        <v>6</v>
      </c>
      <c r="E49" s="39">
        <f>IF('Time(mins)'!D46&lt;15,0,IF('Time(mins)'!D46&lt;30,1,IF('Time(mins)'!D46=100000000,3,2)))</f>
        <v>1</v>
      </c>
      <c r="F49" s="39">
        <f>IF('Time(mins)'!E46&lt;15,0,IF('Time(mins)'!E46&lt;30,1,IF('Time(mins)'!E46=100000000,3,2)))</f>
        <v>1</v>
      </c>
      <c r="G49" s="39">
        <f>IF('Time(mins)'!F46&lt;15,0,IF('Time(mins)'!F46&lt;30,1,IF('Time(mins)'!F46=100000000,3,2)))</f>
        <v>1</v>
      </c>
      <c r="H49" s="39">
        <f>IF('Time(mins)'!G46&lt;15,0,IF('Time(mins)'!G46&lt;30,1,IF('Time(mins)'!G46=100000000,3,2)))</f>
        <v>1</v>
      </c>
      <c r="I49" s="39">
        <f>IF('Time(mins)'!H46&lt;15,0,IF('Time(mins)'!H46&lt;30,1,IF('Time(mins)'!H46=100000000,3,2)))</f>
        <v>1</v>
      </c>
      <c r="J49" s="39">
        <f>IF('Time(mins)'!I46&lt;15,0,IF('Time(mins)'!I46&lt;30,1,IF('Time(mins)'!I46=100000000,3,2)))</f>
        <v>0</v>
      </c>
      <c r="K49" s="39">
        <f>IF('Time(mins)'!J46&lt;15,0,IF('Time(mins)'!J46&lt;30,1,IF('Time(mins)'!J46=100000000,3,2)))</f>
        <v>0</v>
      </c>
      <c r="L49" s="39">
        <f>IF('Time(mins)'!K46&lt;15,0,IF('Time(mins)'!K46&lt;30,1,IF('Time(mins)'!K46=100000000,3,2)))</f>
        <v>0</v>
      </c>
      <c r="M49" s="39">
        <f>IF('Time(mins)'!L46&lt;15,0,IF('Time(mins)'!L46&lt;30,1,IF('Time(mins)'!L46=100000000,3,2)))</f>
        <v>0</v>
      </c>
      <c r="N49" s="39">
        <f>IF('Time(mins)'!M46&lt;15,0,IF('Time(mins)'!M46&lt;30,1,IF('Time(mins)'!M46=100000000,3,2)))</f>
        <v>0</v>
      </c>
      <c r="O49" s="39">
        <f>IF('Time(mins)'!N46&lt;15,0,IF('Time(mins)'!N46&lt;30,1,IF('Time(mins)'!N46=100000000,3,2)))</f>
        <v>0</v>
      </c>
      <c r="P49" s="39">
        <f>IF('Time(mins)'!O46&lt;15,0,IF('Time(mins)'!O46&lt;30,1,IF('Time(mins)'!O46=100000000,3,2)))</f>
        <v>0</v>
      </c>
      <c r="Q49" s="39">
        <f>IF('Time(mins)'!P46&lt;15,0,IF('Time(mins)'!P46&lt;30,1,IF('Time(mins)'!P46=100000000,3,2)))</f>
        <v>1</v>
      </c>
      <c r="R49" s="39">
        <f>IF('Time(mins)'!Q46&lt;15,0,IF('Time(mins)'!Q46&lt;30,1,IF('Time(mins)'!Q46=100000000,3,2)))</f>
        <v>0</v>
      </c>
      <c r="S49" s="39">
        <f>IF('Time(mins)'!R46&lt;15,0,IF('Time(mins)'!R46&lt;30,1,IF('Time(mins)'!R46=100000000,3,2)))</f>
        <v>0</v>
      </c>
      <c r="T49" s="39">
        <f>IF('Time(mins)'!S46&lt;15,0,IF('Time(mins)'!S46&lt;30,1,IF('Time(mins)'!S46=100000000,3,2)))</f>
        <v>0</v>
      </c>
      <c r="U49" s="39">
        <f>IF('Time(mins)'!T46&lt;15,0,IF('Time(mins)'!T46&lt;30,1,IF('Time(mins)'!T46=100000000,3,2)))</f>
        <v>0</v>
      </c>
      <c r="V49" s="39">
        <f>IF('Time(mins)'!U46&lt;15,0,IF('Time(mins)'!U46&lt;30,1,IF('Time(mins)'!U46=100000000,3,2)))</f>
        <v>0</v>
      </c>
    </row>
    <row r="50" spans="1:22" x14ac:dyDescent="0.2">
      <c r="A50" s="2" t="s">
        <v>28352</v>
      </c>
      <c r="B50" t="s">
        <v>30316</v>
      </c>
      <c r="C50" s="29" t="s">
        <v>30314</v>
      </c>
      <c r="D50" s="40">
        <f t="shared" si="0"/>
        <v>6</v>
      </c>
      <c r="E50" s="39">
        <f>IF('Time(mins)'!D47&lt;15,0,IF('Time(mins)'!D47&lt;30,1,IF('Time(mins)'!D47=100000000,3,2)))</f>
        <v>0</v>
      </c>
      <c r="F50" s="39">
        <f>IF('Time(mins)'!E47&lt;15,0,IF('Time(mins)'!E47&lt;30,1,IF('Time(mins)'!E47=100000000,3,2)))</f>
        <v>1</v>
      </c>
      <c r="G50" s="39">
        <f>IF('Time(mins)'!F47&lt;15,0,IF('Time(mins)'!F47&lt;30,1,IF('Time(mins)'!F47=100000000,3,2)))</f>
        <v>1</v>
      </c>
      <c r="H50" s="39">
        <f>IF('Time(mins)'!G47&lt;15,0,IF('Time(mins)'!G47&lt;30,1,IF('Time(mins)'!G47=100000000,3,2)))</f>
        <v>1</v>
      </c>
      <c r="I50" s="39">
        <f>IF('Time(mins)'!H47&lt;15,0,IF('Time(mins)'!H47&lt;30,1,IF('Time(mins)'!H47=100000000,3,2)))</f>
        <v>1</v>
      </c>
      <c r="J50" s="39">
        <f>IF('Time(mins)'!I47&lt;15,0,IF('Time(mins)'!I47&lt;30,1,IF('Time(mins)'!I47=100000000,3,2)))</f>
        <v>0</v>
      </c>
      <c r="K50" s="39">
        <f>IF('Time(mins)'!J47&lt;15,0,IF('Time(mins)'!J47&lt;30,1,IF('Time(mins)'!J47=100000000,3,2)))</f>
        <v>0</v>
      </c>
      <c r="L50" s="39">
        <f>IF('Time(mins)'!K47&lt;15,0,IF('Time(mins)'!K47&lt;30,1,IF('Time(mins)'!K47=100000000,3,2)))</f>
        <v>0</v>
      </c>
      <c r="M50" s="39">
        <f>IF('Time(mins)'!L47&lt;15,0,IF('Time(mins)'!L47&lt;30,1,IF('Time(mins)'!L47=100000000,3,2)))</f>
        <v>0</v>
      </c>
      <c r="N50" s="39">
        <f>IF('Time(mins)'!M47&lt;15,0,IF('Time(mins)'!M47&lt;30,1,IF('Time(mins)'!M47=100000000,3,2)))</f>
        <v>0</v>
      </c>
      <c r="O50" s="39">
        <f>IF('Time(mins)'!N47&lt;15,0,IF('Time(mins)'!N47&lt;30,1,IF('Time(mins)'!N47=100000000,3,2)))</f>
        <v>0</v>
      </c>
      <c r="P50" s="39">
        <f>IF('Time(mins)'!O47&lt;15,0,IF('Time(mins)'!O47&lt;30,1,IF('Time(mins)'!O47=100000000,3,2)))</f>
        <v>0</v>
      </c>
      <c r="Q50" s="39">
        <f>IF('Time(mins)'!P47&lt;15,0,IF('Time(mins)'!P47&lt;30,1,IF('Time(mins)'!P47=100000000,3,2)))</f>
        <v>1</v>
      </c>
      <c r="R50" s="39">
        <f>IF('Time(mins)'!Q47&lt;15,0,IF('Time(mins)'!Q47&lt;30,1,IF('Time(mins)'!Q47=100000000,3,2)))</f>
        <v>0</v>
      </c>
      <c r="S50" s="39">
        <f>IF('Time(mins)'!R47&lt;15,0,IF('Time(mins)'!R47&lt;30,1,IF('Time(mins)'!R47=100000000,3,2)))</f>
        <v>1</v>
      </c>
      <c r="T50" s="39">
        <f>IF('Time(mins)'!S47&lt;15,0,IF('Time(mins)'!S47&lt;30,1,IF('Time(mins)'!S47=100000000,3,2)))</f>
        <v>0</v>
      </c>
      <c r="U50" s="39">
        <f>IF('Time(mins)'!T47&lt;15,0,IF('Time(mins)'!T47&lt;30,1,IF('Time(mins)'!T47=100000000,3,2)))</f>
        <v>0</v>
      </c>
      <c r="V50" s="39">
        <f>IF('Time(mins)'!U47&lt;15,0,IF('Time(mins)'!U47&lt;30,1,IF('Time(mins)'!U47=100000000,3,2)))</f>
        <v>0</v>
      </c>
    </row>
    <row r="51" spans="1:22" x14ac:dyDescent="0.2">
      <c r="A51" s="2" t="s">
        <v>28353</v>
      </c>
      <c r="B51" t="s">
        <v>30316</v>
      </c>
      <c r="C51" s="29" t="s">
        <v>30314</v>
      </c>
      <c r="D51" s="40">
        <f t="shared" si="0"/>
        <v>6</v>
      </c>
      <c r="E51" s="39">
        <f>IF('Time(mins)'!D48&lt;15,0,IF('Time(mins)'!D48&lt;30,1,IF('Time(mins)'!D48=100000000,3,2)))</f>
        <v>0</v>
      </c>
      <c r="F51" s="39">
        <f>IF('Time(mins)'!E48&lt;15,0,IF('Time(mins)'!E48&lt;30,1,IF('Time(mins)'!E48=100000000,3,2)))</f>
        <v>0</v>
      </c>
      <c r="G51" s="39">
        <f>IF('Time(mins)'!F48&lt;15,0,IF('Time(mins)'!F48&lt;30,1,IF('Time(mins)'!F48=100000000,3,2)))</f>
        <v>1</v>
      </c>
      <c r="H51" s="39">
        <f>IF('Time(mins)'!G48&lt;15,0,IF('Time(mins)'!G48&lt;30,1,IF('Time(mins)'!G48=100000000,3,2)))</f>
        <v>1</v>
      </c>
      <c r="I51" s="39">
        <f>IF('Time(mins)'!H48&lt;15,0,IF('Time(mins)'!H48&lt;30,1,IF('Time(mins)'!H48=100000000,3,2)))</f>
        <v>1</v>
      </c>
      <c r="J51" s="39">
        <f>IF('Time(mins)'!I48&lt;15,0,IF('Time(mins)'!I48&lt;30,1,IF('Time(mins)'!I48=100000000,3,2)))</f>
        <v>0</v>
      </c>
      <c r="K51" s="39">
        <f>IF('Time(mins)'!J48&lt;15,0,IF('Time(mins)'!J48&lt;30,1,IF('Time(mins)'!J48=100000000,3,2)))</f>
        <v>0</v>
      </c>
      <c r="L51" s="39">
        <f>IF('Time(mins)'!K48&lt;15,0,IF('Time(mins)'!K48&lt;30,1,IF('Time(mins)'!K48=100000000,3,2)))</f>
        <v>0</v>
      </c>
      <c r="M51" s="39">
        <f>IF('Time(mins)'!L48&lt;15,0,IF('Time(mins)'!L48&lt;30,1,IF('Time(mins)'!L48=100000000,3,2)))</f>
        <v>0</v>
      </c>
      <c r="N51" s="39">
        <f>IF('Time(mins)'!M48&lt;15,0,IF('Time(mins)'!M48&lt;30,1,IF('Time(mins)'!M48=100000000,3,2)))</f>
        <v>0</v>
      </c>
      <c r="O51" s="39">
        <f>IF('Time(mins)'!N48&lt;15,0,IF('Time(mins)'!N48&lt;30,1,IF('Time(mins)'!N48=100000000,3,2)))</f>
        <v>1</v>
      </c>
      <c r="P51" s="39">
        <f>IF('Time(mins)'!O48&lt;15,0,IF('Time(mins)'!O48&lt;30,1,IF('Time(mins)'!O48=100000000,3,2)))</f>
        <v>0</v>
      </c>
      <c r="Q51" s="39">
        <f>IF('Time(mins)'!P48&lt;15,0,IF('Time(mins)'!P48&lt;30,1,IF('Time(mins)'!P48=100000000,3,2)))</f>
        <v>1</v>
      </c>
      <c r="R51" s="39">
        <f>IF('Time(mins)'!Q48&lt;15,0,IF('Time(mins)'!Q48&lt;30,1,IF('Time(mins)'!Q48=100000000,3,2)))</f>
        <v>0</v>
      </c>
      <c r="S51" s="39">
        <f>IF('Time(mins)'!R48&lt;15,0,IF('Time(mins)'!R48&lt;30,1,IF('Time(mins)'!R48=100000000,3,2)))</f>
        <v>1</v>
      </c>
      <c r="T51" s="39">
        <f>IF('Time(mins)'!S48&lt;15,0,IF('Time(mins)'!S48&lt;30,1,IF('Time(mins)'!S48=100000000,3,2)))</f>
        <v>0</v>
      </c>
      <c r="U51" s="39">
        <f>IF('Time(mins)'!T48&lt;15,0,IF('Time(mins)'!T48&lt;30,1,IF('Time(mins)'!T48=100000000,3,2)))</f>
        <v>0</v>
      </c>
      <c r="V51" s="39">
        <f>IF('Time(mins)'!U48&lt;15,0,IF('Time(mins)'!U48&lt;30,1,IF('Time(mins)'!U48=100000000,3,2)))</f>
        <v>0</v>
      </c>
    </row>
    <row r="52" spans="1:22" x14ac:dyDescent="0.2">
      <c r="A52" s="2" t="s">
        <v>28354</v>
      </c>
      <c r="B52" t="s">
        <v>30316</v>
      </c>
      <c r="C52" s="29" t="s">
        <v>30314</v>
      </c>
      <c r="D52" s="40">
        <f t="shared" si="0"/>
        <v>6</v>
      </c>
      <c r="E52" s="39">
        <f>IF('Time(mins)'!D49&lt;15,0,IF('Time(mins)'!D49&lt;30,1,IF('Time(mins)'!D49=100000000,3,2)))</f>
        <v>0</v>
      </c>
      <c r="F52" s="39">
        <f>IF('Time(mins)'!E49&lt;15,0,IF('Time(mins)'!E49&lt;30,1,IF('Time(mins)'!E49=100000000,3,2)))</f>
        <v>1</v>
      </c>
      <c r="G52" s="39">
        <f>IF('Time(mins)'!F49&lt;15,0,IF('Time(mins)'!F49&lt;30,1,IF('Time(mins)'!F49=100000000,3,2)))</f>
        <v>1</v>
      </c>
      <c r="H52" s="39">
        <f>IF('Time(mins)'!G49&lt;15,0,IF('Time(mins)'!G49&lt;30,1,IF('Time(mins)'!G49=100000000,3,2)))</f>
        <v>1</v>
      </c>
      <c r="I52" s="39">
        <f>IF('Time(mins)'!H49&lt;15,0,IF('Time(mins)'!H49&lt;30,1,IF('Time(mins)'!H49=100000000,3,2)))</f>
        <v>1</v>
      </c>
      <c r="J52" s="39">
        <f>IF('Time(mins)'!I49&lt;15,0,IF('Time(mins)'!I49&lt;30,1,IF('Time(mins)'!I49=100000000,3,2)))</f>
        <v>0</v>
      </c>
      <c r="K52" s="39">
        <f>IF('Time(mins)'!J49&lt;15,0,IF('Time(mins)'!J49&lt;30,1,IF('Time(mins)'!J49=100000000,3,2)))</f>
        <v>0</v>
      </c>
      <c r="L52" s="39">
        <f>IF('Time(mins)'!K49&lt;15,0,IF('Time(mins)'!K49&lt;30,1,IF('Time(mins)'!K49=100000000,3,2)))</f>
        <v>0</v>
      </c>
      <c r="M52" s="39">
        <f>IF('Time(mins)'!L49&lt;15,0,IF('Time(mins)'!L49&lt;30,1,IF('Time(mins)'!L49=100000000,3,2)))</f>
        <v>0</v>
      </c>
      <c r="N52" s="39">
        <f>IF('Time(mins)'!M49&lt;15,0,IF('Time(mins)'!M49&lt;30,1,IF('Time(mins)'!M49=100000000,3,2)))</f>
        <v>0</v>
      </c>
      <c r="O52" s="39">
        <f>IF('Time(mins)'!N49&lt;15,0,IF('Time(mins)'!N49&lt;30,1,IF('Time(mins)'!N49=100000000,3,2)))</f>
        <v>0</v>
      </c>
      <c r="P52" s="39">
        <f>IF('Time(mins)'!O49&lt;15,0,IF('Time(mins)'!O49&lt;30,1,IF('Time(mins)'!O49=100000000,3,2)))</f>
        <v>0</v>
      </c>
      <c r="Q52" s="39">
        <f>IF('Time(mins)'!P49&lt;15,0,IF('Time(mins)'!P49&lt;30,1,IF('Time(mins)'!P49=100000000,3,2)))</f>
        <v>1</v>
      </c>
      <c r="R52" s="39">
        <f>IF('Time(mins)'!Q49&lt;15,0,IF('Time(mins)'!Q49&lt;30,1,IF('Time(mins)'!Q49=100000000,3,2)))</f>
        <v>0</v>
      </c>
      <c r="S52" s="39">
        <f>IF('Time(mins)'!R49&lt;15,0,IF('Time(mins)'!R49&lt;30,1,IF('Time(mins)'!R49=100000000,3,2)))</f>
        <v>1</v>
      </c>
      <c r="T52" s="39">
        <f>IF('Time(mins)'!S49&lt;15,0,IF('Time(mins)'!S49&lt;30,1,IF('Time(mins)'!S49=100000000,3,2)))</f>
        <v>0</v>
      </c>
      <c r="U52" s="39">
        <f>IF('Time(mins)'!T49&lt;15,0,IF('Time(mins)'!T49&lt;30,1,IF('Time(mins)'!T49=100000000,3,2)))</f>
        <v>0</v>
      </c>
      <c r="V52" s="39">
        <f>IF('Time(mins)'!U49&lt;15,0,IF('Time(mins)'!U49&lt;30,1,IF('Time(mins)'!U49=100000000,3,2)))</f>
        <v>0</v>
      </c>
    </row>
    <row r="53" spans="1:22" x14ac:dyDescent="0.2">
      <c r="A53" s="2" t="s">
        <v>28355</v>
      </c>
      <c r="B53" t="s">
        <v>30316</v>
      </c>
      <c r="C53" s="29" t="s">
        <v>30314</v>
      </c>
      <c r="D53" s="40">
        <f t="shared" si="0"/>
        <v>5</v>
      </c>
      <c r="E53" s="39">
        <f>IF('Time(mins)'!D50&lt;15,0,IF('Time(mins)'!D50&lt;30,1,IF('Time(mins)'!D50=100000000,3,2)))</f>
        <v>1</v>
      </c>
      <c r="F53" s="39">
        <f>IF('Time(mins)'!E50&lt;15,0,IF('Time(mins)'!E50&lt;30,1,IF('Time(mins)'!E50=100000000,3,2)))</f>
        <v>1</v>
      </c>
      <c r="G53" s="39">
        <f>IF('Time(mins)'!F50&lt;15,0,IF('Time(mins)'!F50&lt;30,1,IF('Time(mins)'!F50=100000000,3,2)))</f>
        <v>1</v>
      </c>
      <c r="H53" s="39">
        <f>IF('Time(mins)'!G50&lt;15,0,IF('Time(mins)'!G50&lt;30,1,IF('Time(mins)'!G50=100000000,3,2)))</f>
        <v>1</v>
      </c>
      <c r="I53" s="39">
        <f>IF('Time(mins)'!H50&lt;15,0,IF('Time(mins)'!H50&lt;30,1,IF('Time(mins)'!H50=100000000,3,2)))</f>
        <v>0</v>
      </c>
      <c r="J53" s="39">
        <f>IF('Time(mins)'!I50&lt;15,0,IF('Time(mins)'!I50&lt;30,1,IF('Time(mins)'!I50=100000000,3,2)))</f>
        <v>0</v>
      </c>
      <c r="K53" s="39">
        <f>IF('Time(mins)'!J50&lt;15,0,IF('Time(mins)'!J50&lt;30,1,IF('Time(mins)'!J50=100000000,3,2)))</f>
        <v>0</v>
      </c>
      <c r="L53" s="39">
        <f>IF('Time(mins)'!K50&lt;15,0,IF('Time(mins)'!K50&lt;30,1,IF('Time(mins)'!K50=100000000,3,2)))</f>
        <v>0</v>
      </c>
      <c r="M53" s="39">
        <f>IF('Time(mins)'!L50&lt;15,0,IF('Time(mins)'!L50&lt;30,1,IF('Time(mins)'!L50=100000000,3,2)))</f>
        <v>0</v>
      </c>
      <c r="N53" s="39">
        <f>IF('Time(mins)'!M50&lt;15,0,IF('Time(mins)'!M50&lt;30,1,IF('Time(mins)'!M50=100000000,3,2)))</f>
        <v>0</v>
      </c>
      <c r="O53" s="39">
        <f>IF('Time(mins)'!N50&lt;15,0,IF('Time(mins)'!N50&lt;30,1,IF('Time(mins)'!N50=100000000,3,2)))</f>
        <v>1</v>
      </c>
      <c r="P53" s="39">
        <f>IF('Time(mins)'!O50&lt;15,0,IF('Time(mins)'!O50&lt;30,1,IF('Time(mins)'!O50=100000000,3,2)))</f>
        <v>0</v>
      </c>
      <c r="Q53" s="39">
        <f>IF('Time(mins)'!P50&lt;15,0,IF('Time(mins)'!P50&lt;30,1,IF('Time(mins)'!P50=100000000,3,2)))</f>
        <v>0</v>
      </c>
      <c r="R53" s="39">
        <f>IF('Time(mins)'!Q50&lt;15,0,IF('Time(mins)'!Q50&lt;30,1,IF('Time(mins)'!Q50=100000000,3,2)))</f>
        <v>0</v>
      </c>
      <c r="S53" s="39">
        <f>IF('Time(mins)'!R50&lt;15,0,IF('Time(mins)'!R50&lt;30,1,IF('Time(mins)'!R50=100000000,3,2)))</f>
        <v>0</v>
      </c>
      <c r="T53" s="39">
        <f>IF('Time(mins)'!S50&lt;15,0,IF('Time(mins)'!S50&lt;30,1,IF('Time(mins)'!S50=100000000,3,2)))</f>
        <v>0</v>
      </c>
      <c r="U53" s="39">
        <f>IF('Time(mins)'!T50&lt;15,0,IF('Time(mins)'!T50&lt;30,1,IF('Time(mins)'!T50=100000000,3,2)))</f>
        <v>0</v>
      </c>
      <c r="V53" s="39">
        <f>IF('Time(mins)'!U50&lt;15,0,IF('Time(mins)'!U50&lt;30,1,IF('Time(mins)'!U50=100000000,3,2)))</f>
        <v>0</v>
      </c>
    </row>
    <row r="54" spans="1:22" x14ac:dyDescent="0.2">
      <c r="A54" s="2" t="s">
        <v>28356</v>
      </c>
      <c r="B54" t="s">
        <v>30316</v>
      </c>
      <c r="C54" s="29" t="s">
        <v>30314</v>
      </c>
      <c r="D54" s="40">
        <f t="shared" si="0"/>
        <v>4</v>
      </c>
      <c r="E54" s="39">
        <f>IF('Time(mins)'!D51&lt;15,0,IF('Time(mins)'!D51&lt;30,1,IF('Time(mins)'!D51=100000000,3,2)))</f>
        <v>1</v>
      </c>
      <c r="F54" s="39">
        <f>IF('Time(mins)'!E51&lt;15,0,IF('Time(mins)'!E51&lt;30,1,IF('Time(mins)'!E51=100000000,3,2)))</f>
        <v>0</v>
      </c>
      <c r="G54" s="39">
        <f>IF('Time(mins)'!F51&lt;15,0,IF('Time(mins)'!F51&lt;30,1,IF('Time(mins)'!F51=100000000,3,2)))</f>
        <v>1</v>
      </c>
      <c r="H54" s="39">
        <f>IF('Time(mins)'!G51&lt;15,0,IF('Time(mins)'!G51&lt;30,1,IF('Time(mins)'!G51=100000000,3,2)))</f>
        <v>1</v>
      </c>
      <c r="I54" s="39">
        <f>IF('Time(mins)'!H51&lt;15,0,IF('Time(mins)'!H51&lt;30,1,IF('Time(mins)'!H51=100000000,3,2)))</f>
        <v>0</v>
      </c>
      <c r="J54" s="39">
        <f>IF('Time(mins)'!I51&lt;15,0,IF('Time(mins)'!I51&lt;30,1,IF('Time(mins)'!I51=100000000,3,2)))</f>
        <v>0</v>
      </c>
      <c r="K54" s="39">
        <f>IF('Time(mins)'!J51&lt;15,0,IF('Time(mins)'!J51&lt;30,1,IF('Time(mins)'!J51=100000000,3,2)))</f>
        <v>0</v>
      </c>
      <c r="L54" s="39">
        <f>IF('Time(mins)'!K51&lt;15,0,IF('Time(mins)'!K51&lt;30,1,IF('Time(mins)'!K51=100000000,3,2)))</f>
        <v>0</v>
      </c>
      <c r="M54" s="39">
        <f>IF('Time(mins)'!L51&lt;15,0,IF('Time(mins)'!L51&lt;30,1,IF('Time(mins)'!L51=100000000,3,2)))</f>
        <v>0</v>
      </c>
      <c r="N54" s="39">
        <f>IF('Time(mins)'!M51&lt;15,0,IF('Time(mins)'!M51&lt;30,1,IF('Time(mins)'!M51=100000000,3,2)))</f>
        <v>0</v>
      </c>
      <c r="O54" s="39">
        <f>IF('Time(mins)'!N51&lt;15,0,IF('Time(mins)'!N51&lt;30,1,IF('Time(mins)'!N51=100000000,3,2)))</f>
        <v>1</v>
      </c>
      <c r="P54" s="39">
        <f>IF('Time(mins)'!O51&lt;15,0,IF('Time(mins)'!O51&lt;30,1,IF('Time(mins)'!O51=100000000,3,2)))</f>
        <v>0</v>
      </c>
      <c r="Q54" s="39">
        <f>IF('Time(mins)'!P51&lt;15,0,IF('Time(mins)'!P51&lt;30,1,IF('Time(mins)'!P51=100000000,3,2)))</f>
        <v>0</v>
      </c>
      <c r="R54" s="39">
        <f>IF('Time(mins)'!Q51&lt;15,0,IF('Time(mins)'!Q51&lt;30,1,IF('Time(mins)'!Q51=100000000,3,2)))</f>
        <v>0</v>
      </c>
      <c r="S54" s="39">
        <f>IF('Time(mins)'!R51&lt;15,0,IF('Time(mins)'!R51&lt;30,1,IF('Time(mins)'!R51=100000000,3,2)))</f>
        <v>0</v>
      </c>
      <c r="T54" s="39">
        <f>IF('Time(mins)'!S51&lt;15,0,IF('Time(mins)'!S51&lt;30,1,IF('Time(mins)'!S51=100000000,3,2)))</f>
        <v>0</v>
      </c>
      <c r="U54" s="39">
        <f>IF('Time(mins)'!T51&lt;15,0,IF('Time(mins)'!T51&lt;30,1,IF('Time(mins)'!T51=100000000,3,2)))</f>
        <v>0</v>
      </c>
      <c r="V54" s="39">
        <f>IF('Time(mins)'!U51&lt;15,0,IF('Time(mins)'!U51&lt;30,1,IF('Time(mins)'!U51=100000000,3,2)))</f>
        <v>0</v>
      </c>
    </row>
    <row r="55" spans="1:22" x14ac:dyDescent="0.2">
      <c r="A55" s="2" t="s">
        <v>28357</v>
      </c>
      <c r="B55" t="s">
        <v>30316</v>
      </c>
      <c r="C55" s="29" t="s">
        <v>30314</v>
      </c>
      <c r="D55" s="40">
        <f t="shared" si="0"/>
        <v>5</v>
      </c>
      <c r="E55" s="39">
        <f>IF('Time(mins)'!D52&lt;15,0,IF('Time(mins)'!D52&lt;30,1,IF('Time(mins)'!D52=100000000,3,2)))</f>
        <v>1</v>
      </c>
      <c r="F55" s="39">
        <f>IF('Time(mins)'!E52&lt;15,0,IF('Time(mins)'!E52&lt;30,1,IF('Time(mins)'!E52=100000000,3,2)))</f>
        <v>1</v>
      </c>
      <c r="G55" s="39">
        <f>IF('Time(mins)'!F52&lt;15,0,IF('Time(mins)'!F52&lt;30,1,IF('Time(mins)'!F52=100000000,3,2)))</f>
        <v>1</v>
      </c>
      <c r="H55" s="39">
        <f>IF('Time(mins)'!G52&lt;15,0,IF('Time(mins)'!G52&lt;30,1,IF('Time(mins)'!G52=100000000,3,2)))</f>
        <v>1</v>
      </c>
      <c r="I55" s="39">
        <f>IF('Time(mins)'!H52&lt;15,0,IF('Time(mins)'!H52&lt;30,1,IF('Time(mins)'!H52=100000000,3,2)))</f>
        <v>0</v>
      </c>
      <c r="J55" s="39">
        <f>IF('Time(mins)'!I52&lt;15,0,IF('Time(mins)'!I52&lt;30,1,IF('Time(mins)'!I52=100000000,3,2)))</f>
        <v>0</v>
      </c>
      <c r="K55" s="39">
        <f>IF('Time(mins)'!J52&lt;15,0,IF('Time(mins)'!J52&lt;30,1,IF('Time(mins)'!J52=100000000,3,2)))</f>
        <v>0</v>
      </c>
      <c r="L55" s="39">
        <f>IF('Time(mins)'!K52&lt;15,0,IF('Time(mins)'!K52&lt;30,1,IF('Time(mins)'!K52=100000000,3,2)))</f>
        <v>0</v>
      </c>
      <c r="M55" s="39">
        <f>IF('Time(mins)'!L52&lt;15,0,IF('Time(mins)'!L52&lt;30,1,IF('Time(mins)'!L52=100000000,3,2)))</f>
        <v>0</v>
      </c>
      <c r="N55" s="39">
        <f>IF('Time(mins)'!M52&lt;15,0,IF('Time(mins)'!M52&lt;30,1,IF('Time(mins)'!M52=100000000,3,2)))</f>
        <v>0</v>
      </c>
      <c r="O55" s="39">
        <f>IF('Time(mins)'!N52&lt;15,0,IF('Time(mins)'!N52&lt;30,1,IF('Time(mins)'!N52=100000000,3,2)))</f>
        <v>1</v>
      </c>
      <c r="P55" s="39">
        <f>IF('Time(mins)'!O52&lt;15,0,IF('Time(mins)'!O52&lt;30,1,IF('Time(mins)'!O52=100000000,3,2)))</f>
        <v>0</v>
      </c>
      <c r="Q55" s="39">
        <f>IF('Time(mins)'!P52&lt;15,0,IF('Time(mins)'!P52&lt;30,1,IF('Time(mins)'!P52=100000000,3,2)))</f>
        <v>0</v>
      </c>
      <c r="R55" s="39">
        <f>IF('Time(mins)'!Q52&lt;15,0,IF('Time(mins)'!Q52&lt;30,1,IF('Time(mins)'!Q52=100000000,3,2)))</f>
        <v>0</v>
      </c>
      <c r="S55" s="39">
        <f>IF('Time(mins)'!R52&lt;15,0,IF('Time(mins)'!R52&lt;30,1,IF('Time(mins)'!R52=100000000,3,2)))</f>
        <v>0</v>
      </c>
      <c r="T55" s="39">
        <f>IF('Time(mins)'!S52&lt;15,0,IF('Time(mins)'!S52&lt;30,1,IF('Time(mins)'!S52=100000000,3,2)))</f>
        <v>0</v>
      </c>
      <c r="U55" s="39">
        <f>IF('Time(mins)'!T52&lt;15,0,IF('Time(mins)'!T52&lt;30,1,IF('Time(mins)'!T52=100000000,3,2)))</f>
        <v>0</v>
      </c>
      <c r="V55" s="39">
        <f>IF('Time(mins)'!U52&lt;15,0,IF('Time(mins)'!U52&lt;30,1,IF('Time(mins)'!U52=100000000,3,2)))</f>
        <v>0</v>
      </c>
    </row>
    <row r="56" spans="1:22" x14ac:dyDescent="0.2">
      <c r="A56" s="2" t="s">
        <v>28358</v>
      </c>
      <c r="B56" t="s">
        <v>30316</v>
      </c>
      <c r="C56" s="29" t="s">
        <v>30314</v>
      </c>
      <c r="D56" s="40">
        <f t="shared" si="0"/>
        <v>4</v>
      </c>
      <c r="E56" s="39">
        <f>IF('Time(mins)'!D53&lt;15,0,IF('Time(mins)'!D53&lt;30,1,IF('Time(mins)'!D53=100000000,3,2)))</f>
        <v>1</v>
      </c>
      <c r="F56" s="39">
        <f>IF('Time(mins)'!E53&lt;15,0,IF('Time(mins)'!E53&lt;30,1,IF('Time(mins)'!E53=100000000,3,2)))</f>
        <v>0</v>
      </c>
      <c r="G56" s="39">
        <f>IF('Time(mins)'!F53&lt;15,0,IF('Time(mins)'!F53&lt;30,1,IF('Time(mins)'!F53=100000000,3,2)))</f>
        <v>1</v>
      </c>
      <c r="H56" s="39">
        <f>IF('Time(mins)'!G53&lt;15,0,IF('Time(mins)'!G53&lt;30,1,IF('Time(mins)'!G53=100000000,3,2)))</f>
        <v>1</v>
      </c>
      <c r="I56" s="39">
        <f>IF('Time(mins)'!H53&lt;15,0,IF('Time(mins)'!H53&lt;30,1,IF('Time(mins)'!H53=100000000,3,2)))</f>
        <v>0</v>
      </c>
      <c r="J56" s="39">
        <f>IF('Time(mins)'!I53&lt;15,0,IF('Time(mins)'!I53&lt;30,1,IF('Time(mins)'!I53=100000000,3,2)))</f>
        <v>0</v>
      </c>
      <c r="K56" s="39">
        <f>IF('Time(mins)'!J53&lt;15,0,IF('Time(mins)'!J53&lt;30,1,IF('Time(mins)'!J53=100000000,3,2)))</f>
        <v>0</v>
      </c>
      <c r="L56" s="39">
        <f>IF('Time(mins)'!K53&lt;15,0,IF('Time(mins)'!K53&lt;30,1,IF('Time(mins)'!K53=100000000,3,2)))</f>
        <v>0</v>
      </c>
      <c r="M56" s="39">
        <f>IF('Time(mins)'!L53&lt;15,0,IF('Time(mins)'!L53&lt;30,1,IF('Time(mins)'!L53=100000000,3,2)))</f>
        <v>0</v>
      </c>
      <c r="N56" s="39">
        <f>IF('Time(mins)'!M53&lt;15,0,IF('Time(mins)'!M53&lt;30,1,IF('Time(mins)'!M53=100000000,3,2)))</f>
        <v>0</v>
      </c>
      <c r="O56" s="39">
        <f>IF('Time(mins)'!N53&lt;15,0,IF('Time(mins)'!N53&lt;30,1,IF('Time(mins)'!N53=100000000,3,2)))</f>
        <v>1</v>
      </c>
      <c r="P56" s="39">
        <f>IF('Time(mins)'!O53&lt;15,0,IF('Time(mins)'!O53&lt;30,1,IF('Time(mins)'!O53=100000000,3,2)))</f>
        <v>0</v>
      </c>
      <c r="Q56" s="39">
        <f>IF('Time(mins)'!P53&lt;15,0,IF('Time(mins)'!P53&lt;30,1,IF('Time(mins)'!P53=100000000,3,2)))</f>
        <v>0</v>
      </c>
      <c r="R56" s="39">
        <f>IF('Time(mins)'!Q53&lt;15,0,IF('Time(mins)'!Q53&lt;30,1,IF('Time(mins)'!Q53=100000000,3,2)))</f>
        <v>0</v>
      </c>
      <c r="S56" s="39">
        <f>IF('Time(mins)'!R53&lt;15,0,IF('Time(mins)'!R53&lt;30,1,IF('Time(mins)'!R53=100000000,3,2)))</f>
        <v>0</v>
      </c>
      <c r="T56" s="39">
        <f>IF('Time(mins)'!S53&lt;15,0,IF('Time(mins)'!S53&lt;30,1,IF('Time(mins)'!S53=100000000,3,2)))</f>
        <v>0</v>
      </c>
      <c r="U56" s="39">
        <f>IF('Time(mins)'!T53&lt;15,0,IF('Time(mins)'!T53&lt;30,1,IF('Time(mins)'!T53=100000000,3,2)))</f>
        <v>0</v>
      </c>
      <c r="V56" s="39">
        <f>IF('Time(mins)'!U53&lt;15,0,IF('Time(mins)'!U53&lt;30,1,IF('Time(mins)'!U53=100000000,3,2)))</f>
        <v>0</v>
      </c>
    </row>
    <row r="57" spans="1:22" x14ac:dyDescent="0.2">
      <c r="A57" s="2" t="s">
        <v>28359</v>
      </c>
      <c r="B57" t="s">
        <v>30316</v>
      </c>
      <c r="C57" s="29" t="s">
        <v>30314</v>
      </c>
      <c r="D57" s="40">
        <f t="shared" si="0"/>
        <v>3</v>
      </c>
      <c r="E57" s="39">
        <f>IF('Time(mins)'!D54&lt;15,0,IF('Time(mins)'!D54&lt;30,1,IF('Time(mins)'!D54=100000000,3,2)))</f>
        <v>1</v>
      </c>
      <c r="F57" s="39">
        <f>IF('Time(mins)'!E54&lt;15,0,IF('Time(mins)'!E54&lt;30,1,IF('Time(mins)'!E54=100000000,3,2)))</f>
        <v>0</v>
      </c>
      <c r="G57" s="39">
        <f>IF('Time(mins)'!F54&lt;15,0,IF('Time(mins)'!F54&lt;30,1,IF('Time(mins)'!F54=100000000,3,2)))</f>
        <v>1</v>
      </c>
      <c r="H57" s="39">
        <f>IF('Time(mins)'!G54&lt;15,0,IF('Time(mins)'!G54&lt;30,1,IF('Time(mins)'!G54=100000000,3,2)))</f>
        <v>0</v>
      </c>
      <c r="I57" s="39">
        <f>IF('Time(mins)'!H54&lt;15,0,IF('Time(mins)'!H54&lt;30,1,IF('Time(mins)'!H54=100000000,3,2)))</f>
        <v>0</v>
      </c>
      <c r="J57" s="39">
        <f>IF('Time(mins)'!I54&lt;15,0,IF('Time(mins)'!I54&lt;30,1,IF('Time(mins)'!I54=100000000,3,2)))</f>
        <v>0</v>
      </c>
      <c r="K57" s="39">
        <f>IF('Time(mins)'!J54&lt;15,0,IF('Time(mins)'!J54&lt;30,1,IF('Time(mins)'!J54=100000000,3,2)))</f>
        <v>0</v>
      </c>
      <c r="L57" s="39">
        <f>IF('Time(mins)'!K54&lt;15,0,IF('Time(mins)'!K54&lt;30,1,IF('Time(mins)'!K54=100000000,3,2)))</f>
        <v>0</v>
      </c>
      <c r="M57" s="39">
        <f>IF('Time(mins)'!L54&lt;15,0,IF('Time(mins)'!L54&lt;30,1,IF('Time(mins)'!L54=100000000,3,2)))</f>
        <v>0</v>
      </c>
      <c r="N57" s="39">
        <f>IF('Time(mins)'!M54&lt;15,0,IF('Time(mins)'!M54&lt;30,1,IF('Time(mins)'!M54=100000000,3,2)))</f>
        <v>0</v>
      </c>
      <c r="O57" s="39">
        <f>IF('Time(mins)'!N54&lt;15,0,IF('Time(mins)'!N54&lt;30,1,IF('Time(mins)'!N54=100000000,3,2)))</f>
        <v>0</v>
      </c>
      <c r="P57" s="39">
        <f>IF('Time(mins)'!O54&lt;15,0,IF('Time(mins)'!O54&lt;30,1,IF('Time(mins)'!O54=100000000,3,2)))</f>
        <v>0</v>
      </c>
      <c r="Q57" s="39">
        <f>IF('Time(mins)'!P54&lt;15,0,IF('Time(mins)'!P54&lt;30,1,IF('Time(mins)'!P54=100000000,3,2)))</f>
        <v>1</v>
      </c>
      <c r="R57" s="39">
        <f>IF('Time(mins)'!Q54&lt;15,0,IF('Time(mins)'!Q54&lt;30,1,IF('Time(mins)'!Q54=100000000,3,2)))</f>
        <v>0</v>
      </c>
      <c r="S57" s="39">
        <f>IF('Time(mins)'!R54&lt;15,0,IF('Time(mins)'!R54&lt;30,1,IF('Time(mins)'!R54=100000000,3,2)))</f>
        <v>0</v>
      </c>
      <c r="T57" s="39">
        <f>IF('Time(mins)'!S54&lt;15,0,IF('Time(mins)'!S54&lt;30,1,IF('Time(mins)'!S54=100000000,3,2)))</f>
        <v>0</v>
      </c>
      <c r="U57" s="39">
        <f>IF('Time(mins)'!T54&lt;15,0,IF('Time(mins)'!T54&lt;30,1,IF('Time(mins)'!T54=100000000,3,2)))</f>
        <v>0</v>
      </c>
      <c r="V57" s="39">
        <f>IF('Time(mins)'!U54&lt;15,0,IF('Time(mins)'!U54&lt;30,1,IF('Time(mins)'!U54=100000000,3,2)))</f>
        <v>0</v>
      </c>
    </row>
    <row r="58" spans="1:22" x14ac:dyDescent="0.2">
      <c r="A58" s="2" t="s">
        <v>28360</v>
      </c>
      <c r="B58" t="s">
        <v>30316</v>
      </c>
      <c r="C58" s="29" t="s">
        <v>30314</v>
      </c>
      <c r="D58" s="40">
        <f t="shared" si="0"/>
        <v>4</v>
      </c>
      <c r="E58" s="39">
        <f>IF('Time(mins)'!D55&lt;15,0,IF('Time(mins)'!D55&lt;30,1,IF('Time(mins)'!D55=100000000,3,2)))</f>
        <v>1</v>
      </c>
      <c r="F58" s="39">
        <f>IF('Time(mins)'!E55&lt;15,0,IF('Time(mins)'!E55&lt;30,1,IF('Time(mins)'!E55=100000000,3,2)))</f>
        <v>0</v>
      </c>
      <c r="G58" s="39">
        <f>IF('Time(mins)'!F55&lt;15,0,IF('Time(mins)'!F55&lt;30,1,IF('Time(mins)'!F55=100000000,3,2)))</f>
        <v>1</v>
      </c>
      <c r="H58" s="39">
        <f>IF('Time(mins)'!G55&lt;15,0,IF('Time(mins)'!G55&lt;30,1,IF('Time(mins)'!G55=100000000,3,2)))</f>
        <v>1</v>
      </c>
      <c r="I58" s="39">
        <f>IF('Time(mins)'!H55&lt;15,0,IF('Time(mins)'!H55&lt;30,1,IF('Time(mins)'!H55=100000000,3,2)))</f>
        <v>0</v>
      </c>
      <c r="J58" s="39">
        <f>IF('Time(mins)'!I55&lt;15,0,IF('Time(mins)'!I55&lt;30,1,IF('Time(mins)'!I55=100000000,3,2)))</f>
        <v>0</v>
      </c>
      <c r="K58" s="39">
        <f>IF('Time(mins)'!J55&lt;15,0,IF('Time(mins)'!J55&lt;30,1,IF('Time(mins)'!J55=100000000,3,2)))</f>
        <v>0</v>
      </c>
      <c r="L58" s="39">
        <f>IF('Time(mins)'!K55&lt;15,0,IF('Time(mins)'!K55&lt;30,1,IF('Time(mins)'!K55=100000000,3,2)))</f>
        <v>0</v>
      </c>
      <c r="M58" s="39">
        <f>IF('Time(mins)'!L55&lt;15,0,IF('Time(mins)'!L55&lt;30,1,IF('Time(mins)'!L55=100000000,3,2)))</f>
        <v>0</v>
      </c>
      <c r="N58" s="39">
        <f>IF('Time(mins)'!M55&lt;15,0,IF('Time(mins)'!M55&lt;30,1,IF('Time(mins)'!M55=100000000,3,2)))</f>
        <v>0</v>
      </c>
      <c r="O58" s="39">
        <f>IF('Time(mins)'!N55&lt;15,0,IF('Time(mins)'!N55&lt;30,1,IF('Time(mins)'!N55=100000000,3,2)))</f>
        <v>0</v>
      </c>
      <c r="P58" s="39">
        <f>IF('Time(mins)'!O55&lt;15,0,IF('Time(mins)'!O55&lt;30,1,IF('Time(mins)'!O55=100000000,3,2)))</f>
        <v>0</v>
      </c>
      <c r="Q58" s="39">
        <f>IF('Time(mins)'!P55&lt;15,0,IF('Time(mins)'!P55&lt;30,1,IF('Time(mins)'!P55=100000000,3,2)))</f>
        <v>1</v>
      </c>
      <c r="R58" s="39">
        <f>IF('Time(mins)'!Q55&lt;15,0,IF('Time(mins)'!Q55&lt;30,1,IF('Time(mins)'!Q55=100000000,3,2)))</f>
        <v>0</v>
      </c>
      <c r="S58" s="39">
        <f>IF('Time(mins)'!R55&lt;15,0,IF('Time(mins)'!R55&lt;30,1,IF('Time(mins)'!R55=100000000,3,2)))</f>
        <v>0</v>
      </c>
      <c r="T58" s="39">
        <f>IF('Time(mins)'!S55&lt;15,0,IF('Time(mins)'!S55&lt;30,1,IF('Time(mins)'!S55=100000000,3,2)))</f>
        <v>0</v>
      </c>
      <c r="U58" s="39">
        <f>IF('Time(mins)'!T55&lt;15,0,IF('Time(mins)'!T55&lt;30,1,IF('Time(mins)'!T55=100000000,3,2)))</f>
        <v>0</v>
      </c>
      <c r="V58" s="39">
        <f>IF('Time(mins)'!U55&lt;15,0,IF('Time(mins)'!U55&lt;30,1,IF('Time(mins)'!U55=100000000,3,2)))</f>
        <v>0</v>
      </c>
    </row>
    <row r="59" spans="1:22" x14ac:dyDescent="0.2">
      <c r="A59" s="2" t="s">
        <v>28361</v>
      </c>
      <c r="B59" t="s">
        <v>30316</v>
      </c>
      <c r="C59" s="29" t="s">
        <v>30314</v>
      </c>
      <c r="D59" s="40">
        <f t="shared" si="0"/>
        <v>7</v>
      </c>
      <c r="E59" s="39">
        <f>IF('Time(mins)'!D56&lt;15,0,IF('Time(mins)'!D56&lt;30,1,IF('Time(mins)'!D56=100000000,3,2)))</f>
        <v>1</v>
      </c>
      <c r="F59" s="39">
        <f>IF('Time(mins)'!E56&lt;15,0,IF('Time(mins)'!E56&lt;30,1,IF('Time(mins)'!E56=100000000,3,2)))</f>
        <v>1</v>
      </c>
      <c r="G59" s="39">
        <f>IF('Time(mins)'!F56&lt;15,0,IF('Time(mins)'!F56&lt;30,1,IF('Time(mins)'!F56=100000000,3,2)))</f>
        <v>1</v>
      </c>
      <c r="H59" s="39">
        <f>IF('Time(mins)'!G56&lt;15,0,IF('Time(mins)'!G56&lt;30,1,IF('Time(mins)'!G56=100000000,3,2)))</f>
        <v>1</v>
      </c>
      <c r="I59" s="39">
        <f>IF('Time(mins)'!H56&lt;15,0,IF('Time(mins)'!H56&lt;30,1,IF('Time(mins)'!H56=100000000,3,2)))</f>
        <v>1</v>
      </c>
      <c r="J59" s="39">
        <f>IF('Time(mins)'!I56&lt;15,0,IF('Time(mins)'!I56&lt;30,1,IF('Time(mins)'!I56=100000000,3,2)))</f>
        <v>0</v>
      </c>
      <c r="K59" s="39">
        <f>IF('Time(mins)'!J56&lt;15,0,IF('Time(mins)'!J56&lt;30,1,IF('Time(mins)'!J56=100000000,3,2)))</f>
        <v>0</v>
      </c>
      <c r="L59" s="39">
        <f>IF('Time(mins)'!K56&lt;15,0,IF('Time(mins)'!K56&lt;30,1,IF('Time(mins)'!K56=100000000,3,2)))</f>
        <v>0</v>
      </c>
      <c r="M59" s="39">
        <f>IF('Time(mins)'!L56&lt;15,0,IF('Time(mins)'!L56&lt;30,1,IF('Time(mins)'!L56=100000000,3,2)))</f>
        <v>0</v>
      </c>
      <c r="N59" s="39">
        <f>IF('Time(mins)'!M56&lt;15,0,IF('Time(mins)'!M56&lt;30,1,IF('Time(mins)'!M56=100000000,3,2)))</f>
        <v>0</v>
      </c>
      <c r="O59" s="39">
        <f>IF('Time(mins)'!N56&lt;15,0,IF('Time(mins)'!N56&lt;30,1,IF('Time(mins)'!N56=100000000,3,2)))</f>
        <v>1</v>
      </c>
      <c r="P59" s="39">
        <f>IF('Time(mins)'!O56&lt;15,0,IF('Time(mins)'!O56&lt;30,1,IF('Time(mins)'!O56=100000000,3,2)))</f>
        <v>0</v>
      </c>
      <c r="Q59" s="39">
        <f>IF('Time(mins)'!P56&lt;15,0,IF('Time(mins)'!P56&lt;30,1,IF('Time(mins)'!P56=100000000,3,2)))</f>
        <v>1</v>
      </c>
      <c r="R59" s="39">
        <f>IF('Time(mins)'!Q56&lt;15,0,IF('Time(mins)'!Q56&lt;30,1,IF('Time(mins)'!Q56=100000000,3,2)))</f>
        <v>0</v>
      </c>
      <c r="S59" s="39">
        <f>IF('Time(mins)'!R56&lt;15,0,IF('Time(mins)'!R56&lt;30,1,IF('Time(mins)'!R56=100000000,3,2)))</f>
        <v>0</v>
      </c>
      <c r="T59" s="39">
        <f>IF('Time(mins)'!S56&lt;15,0,IF('Time(mins)'!S56&lt;30,1,IF('Time(mins)'!S56=100000000,3,2)))</f>
        <v>0</v>
      </c>
      <c r="U59" s="39">
        <f>IF('Time(mins)'!T56&lt;15,0,IF('Time(mins)'!T56&lt;30,1,IF('Time(mins)'!T56=100000000,3,2)))</f>
        <v>0</v>
      </c>
      <c r="V59" s="39">
        <f>IF('Time(mins)'!U56&lt;15,0,IF('Time(mins)'!U56&lt;30,1,IF('Time(mins)'!U56=100000000,3,2)))</f>
        <v>0</v>
      </c>
    </row>
    <row r="60" spans="1:22" x14ac:dyDescent="0.2">
      <c r="A60" s="2" t="s">
        <v>28362</v>
      </c>
      <c r="B60" t="s">
        <v>30316</v>
      </c>
      <c r="C60" s="29" t="s">
        <v>30314</v>
      </c>
      <c r="D60" s="40">
        <f t="shared" si="0"/>
        <v>7</v>
      </c>
      <c r="E60" s="39">
        <f>IF('Time(mins)'!D57&lt;15,0,IF('Time(mins)'!D57&lt;30,1,IF('Time(mins)'!D57=100000000,3,2)))</f>
        <v>1</v>
      </c>
      <c r="F60" s="39">
        <f>IF('Time(mins)'!E57&lt;15,0,IF('Time(mins)'!E57&lt;30,1,IF('Time(mins)'!E57=100000000,3,2)))</f>
        <v>1</v>
      </c>
      <c r="G60" s="39">
        <f>IF('Time(mins)'!F57&lt;15,0,IF('Time(mins)'!F57&lt;30,1,IF('Time(mins)'!F57=100000000,3,2)))</f>
        <v>1</v>
      </c>
      <c r="H60" s="39">
        <f>IF('Time(mins)'!G57&lt;15,0,IF('Time(mins)'!G57&lt;30,1,IF('Time(mins)'!G57=100000000,3,2)))</f>
        <v>1</v>
      </c>
      <c r="I60" s="39">
        <f>IF('Time(mins)'!H57&lt;15,0,IF('Time(mins)'!H57&lt;30,1,IF('Time(mins)'!H57=100000000,3,2)))</f>
        <v>1</v>
      </c>
      <c r="J60" s="39">
        <f>IF('Time(mins)'!I57&lt;15,0,IF('Time(mins)'!I57&lt;30,1,IF('Time(mins)'!I57=100000000,3,2)))</f>
        <v>0</v>
      </c>
      <c r="K60" s="39">
        <f>IF('Time(mins)'!J57&lt;15,0,IF('Time(mins)'!J57&lt;30,1,IF('Time(mins)'!J57=100000000,3,2)))</f>
        <v>0</v>
      </c>
      <c r="L60" s="39">
        <f>IF('Time(mins)'!K57&lt;15,0,IF('Time(mins)'!K57&lt;30,1,IF('Time(mins)'!K57=100000000,3,2)))</f>
        <v>0</v>
      </c>
      <c r="M60" s="39">
        <f>IF('Time(mins)'!L57&lt;15,0,IF('Time(mins)'!L57&lt;30,1,IF('Time(mins)'!L57=100000000,3,2)))</f>
        <v>0</v>
      </c>
      <c r="N60" s="39">
        <f>IF('Time(mins)'!M57&lt;15,0,IF('Time(mins)'!M57&lt;30,1,IF('Time(mins)'!M57=100000000,3,2)))</f>
        <v>0</v>
      </c>
      <c r="O60" s="39">
        <f>IF('Time(mins)'!N57&lt;15,0,IF('Time(mins)'!N57&lt;30,1,IF('Time(mins)'!N57=100000000,3,2)))</f>
        <v>1</v>
      </c>
      <c r="P60" s="39">
        <f>IF('Time(mins)'!O57&lt;15,0,IF('Time(mins)'!O57&lt;30,1,IF('Time(mins)'!O57=100000000,3,2)))</f>
        <v>0</v>
      </c>
      <c r="Q60" s="39">
        <f>IF('Time(mins)'!P57&lt;15,0,IF('Time(mins)'!P57&lt;30,1,IF('Time(mins)'!P57=100000000,3,2)))</f>
        <v>1</v>
      </c>
      <c r="R60" s="39">
        <f>IF('Time(mins)'!Q57&lt;15,0,IF('Time(mins)'!Q57&lt;30,1,IF('Time(mins)'!Q57=100000000,3,2)))</f>
        <v>0</v>
      </c>
      <c r="S60" s="39">
        <f>IF('Time(mins)'!R57&lt;15,0,IF('Time(mins)'!R57&lt;30,1,IF('Time(mins)'!R57=100000000,3,2)))</f>
        <v>0</v>
      </c>
      <c r="T60" s="39">
        <f>IF('Time(mins)'!S57&lt;15,0,IF('Time(mins)'!S57&lt;30,1,IF('Time(mins)'!S57=100000000,3,2)))</f>
        <v>0</v>
      </c>
      <c r="U60" s="39">
        <f>IF('Time(mins)'!T57&lt;15,0,IF('Time(mins)'!T57&lt;30,1,IF('Time(mins)'!T57=100000000,3,2)))</f>
        <v>0</v>
      </c>
      <c r="V60" s="39">
        <f>IF('Time(mins)'!U57&lt;15,0,IF('Time(mins)'!U57&lt;30,1,IF('Time(mins)'!U57=100000000,3,2)))</f>
        <v>0</v>
      </c>
    </row>
    <row r="61" spans="1:22" x14ac:dyDescent="0.2">
      <c r="A61" s="2" t="s">
        <v>28363</v>
      </c>
      <c r="B61" t="s">
        <v>30317</v>
      </c>
      <c r="C61" s="29" t="s">
        <v>30314</v>
      </c>
      <c r="D61" s="40">
        <f t="shared" si="0"/>
        <v>6</v>
      </c>
      <c r="E61" s="39">
        <f>IF('Time(mins)'!D58&lt;15,0,IF('Time(mins)'!D58&lt;30,1,IF('Time(mins)'!D58=100000000,3,2)))</f>
        <v>1</v>
      </c>
      <c r="F61" s="39">
        <f>IF('Time(mins)'!E58&lt;15,0,IF('Time(mins)'!E58&lt;30,1,IF('Time(mins)'!E58=100000000,3,2)))</f>
        <v>1</v>
      </c>
      <c r="G61" s="39">
        <f>IF('Time(mins)'!F58&lt;15,0,IF('Time(mins)'!F58&lt;30,1,IF('Time(mins)'!F58=100000000,3,2)))</f>
        <v>0</v>
      </c>
      <c r="H61" s="39">
        <f>IF('Time(mins)'!G58&lt;15,0,IF('Time(mins)'!G58&lt;30,1,IF('Time(mins)'!G58=100000000,3,2)))</f>
        <v>0</v>
      </c>
      <c r="I61" s="39">
        <f>IF('Time(mins)'!H58&lt;15,0,IF('Time(mins)'!H58&lt;30,1,IF('Time(mins)'!H58=100000000,3,2)))</f>
        <v>0</v>
      </c>
      <c r="J61" s="39">
        <f>IF('Time(mins)'!I58&lt;15,0,IF('Time(mins)'!I58&lt;30,1,IF('Time(mins)'!I58=100000000,3,2)))</f>
        <v>0</v>
      </c>
      <c r="K61" s="39">
        <f>IF('Time(mins)'!J58&lt;15,0,IF('Time(mins)'!J58&lt;30,1,IF('Time(mins)'!J58=100000000,3,2)))</f>
        <v>0</v>
      </c>
      <c r="L61" s="39">
        <f>IF('Time(mins)'!K58&lt;15,0,IF('Time(mins)'!K58&lt;30,1,IF('Time(mins)'!K58=100000000,3,2)))</f>
        <v>0</v>
      </c>
      <c r="M61" s="39">
        <f>IF('Time(mins)'!L58&lt;15,0,IF('Time(mins)'!L58&lt;30,1,IF('Time(mins)'!L58=100000000,3,2)))</f>
        <v>0</v>
      </c>
      <c r="N61" s="39">
        <f>IF('Time(mins)'!M58&lt;15,0,IF('Time(mins)'!M58&lt;30,1,IF('Time(mins)'!M58=100000000,3,2)))</f>
        <v>0</v>
      </c>
      <c r="O61" s="39">
        <f>IF('Time(mins)'!N58&lt;15,0,IF('Time(mins)'!N58&lt;30,1,IF('Time(mins)'!N58=100000000,3,2)))</f>
        <v>0</v>
      </c>
      <c r="P61" s="39">
        <f>IF('Time(mins)'!O58&lt;15,0,IF('Time(mins)'!O58&lt;30,1,IF('Time(mins)'!O58=100000000,3,2)))</f>
        <v>0</v>
      </c>
      <c r="Q61" s="39">
        <f>IF('Time(mins)'!P58&lt;15,0,IF('Time(mins)'!P58&lt;30,1,IF('Time(mins)'!P58=100000000,3,2)))</f>
        <v>2</v>
      </c>
      <c r="R61" s="39">
        <f>IF('Time(mins)'!Q58&lt;15,0,IF('Time(mins)'!Q58&lt;30,1,IF('Time(mins)'!Q58=100000000,3,2)))</f>
        <v>2</v>
      </c>
      <c r="S61" s="39">
        <f>IF('Time(mins)'!R58&lt;15,0,IF('Time(mins)'!R58&lt;30,1,IF('Time(mins)'!R58=100000000,3,2)))</f>
        <v>0</v>
      </c>
      <c r="T61" s="39">
        <f>IF('Time(mins)'!S58&lt;15,0,IF('Time(mins)'!S58&lt;30,1,IF('Time(mins)'!S58=100000000,3,2)))</f>
        <v>0</v>
      </c>
      <c r="U61" s="39">
        <f>IF('Time(mins)'!T58&lt;15,0,IF('Time(mins)'!T58&lt;30,1,IF('Time(mins)'!T58=100000000,3,2)))</f>
        <v>0</v>
      </c>
      <c r="V61" s="39">
        <f>IF('Time(mins)'!U58&lt;15,0,IF('Time(mins)'!U58&lt;30,1,IF('Time(mins)'!U58=100000000,3,2)))</f>
        <v>0</v>
      </c>
    </row>
    <row r="62" spans="1:22" x14ac:dyDescent="0.2">
      <c r="A62" s="2" t="s">
        <v>28364</v>
      </c>
      <c r="B62" t="s">
        <v>30317</v>
      </c>
      <c r="C62" s="29" t="s">
        <v>30314</v>
      </c>
      <c r="D62" s="40">
        <f t="shared" si="0"/>
        <v>8</v>
      </c>
      <c r="E62" s="39">
        <f>IF('Time(mins)'!D59&lt;15,0,IF('Time(mins)'!D59&lt;30,1,IF('Time(mins)'!D59=100000000,3,2)))</f>
        <v>2</v>
      </c>
      <c r="F62" s="39">
        <f>IF('Time(mins)'!E59&lt;15,0,IF('Time(mins)'!E59&lt;30,1,IF('Time(mins)'!E59=100000000,3,2)))</f>
        <v>1</v>
      </c>
      <c r="G62" s="39">
        <f>IF('Time(mins)'!F59&lt;15,0,IF('Time(mins)'!F59&lt;30,1,IF('Time(mins)'!F59=100000000,3,2)))</f>
        <v>0</v>
      </c>
      <c r="H62" s="39">
        <f>IF('Time(mins)'!G59&lt;15,0,IF('Time(mins)'!G59&lt;30,1,IF('Time(mins)'!G59=100000000,3,2)))</f>
        <v>0</v>
      </c>
      <c r="I62" s="39">
        <f>IF('Time(mins)'!H59&lt;15,0,IF('Time(mins)'!H59&lt;30,1,IF('Time(mins)'!H59=100000000,3,2)))</f>
        <v>0</v>
      </c>
      <c r="J62" s="39">
        <f>IF('Time(mins)'!I59&lt;15,0,IF('Time(mins)'!I59&lt;30,1,IF('Time(mins)'!I59=100000000,3,2)))</f>
        <v>0</v>
      </c>
      <c r="K62" s="39">
        <f>IF('Time(mins)'!J59&lt;15,0,IF('Time(mins)'!J59&lt;30,1,IF('Time(mins)'!J59=100000000,3,2)))</f>
        <v>0</v>
      </c>
      <c r="L62" s="39">
        <f>IF('Time(mins)'!K59&lt;15,0,IF('Time(mins)'!K59&lt;30,1,IF('Time(mins)'!K59=100000000,3,2)))</f>
        <v>0</v>
      </c>
      <c r="M62" s="39">
        <f>IF('Time(mins)'!L59&lt;15,0,IF('Time(mins)'!L59&lt;30,1,IF('Time(mins)'!L59=100000000,3,2)))</f>
        <v>1</v>
      </c>
      <c r="N62" s="39">
        <f>IF('Time(mins)'!M59&lt;15,0,IF('Time(mins)'!M59&lt;30,1,IF('Time(mins)'!M59=100000000,3,2)))</f>
        <v>0</v>
      </c>
      <c r="O62" s="39">
        <f>IF('Time(mins)'!N59&lt;15,0,IF('Time(mins)'!N59&lt;30,1,IF('Time(mins)'!N59=100000000,3,2)))</f>
        <v>0</v>
      </c>
      <c r="P62" s="39">
        <f>IF('Time(mins)'!O59&lt;15,0,IF('Time(mins)'!O59&lt;30,1,IF('Time(mins)'!O59=100000000,3,2)))</f>
        <v>0</v>
      </c>
      <c r="Q62" s="39">
        <f>IF('Time(mins)'!P59&lt;15,0,IF('Time(mins)'!P59&lt;30,1,IF('Time(mins)'!P59=100000000,3,2)))</f>
        <v>2</v>
      </c>
      <c r="R62" s="39">
        <f>IF('Time(mins)'!Q59&lt;15,0,IF('Time(mins)'!Q59&lt;30,1,IF('Time(mins)'!Q59=100000000,3,2)))</f>
        <v>2</v>
      </c>
      <c r="S62" s="39">
        <f>IF('Time(mins)'!R59&lt;15,0,IF('Time(mins)'!R59&lt;30,1,IF('Time(mins)'!R59=100000000,3,2)))</f>
        <v>0</v>
      </c>
      <c r="T62" s="39">
        <f>IF('Time(mins)'!S59&lt;15,0,IF('Time(mins)'!S59&lt;30,1,IF('Time(mins)'!S59=100000000,3,2)))</f>
        <v>0</v>
      </c>
      <c r="U62" s="39">
        <f>IF('Time(mins)'!T59&lt;15,0,IF('Time(mins)'!T59&lt;30,1,IF('Time(mins)'!T59=100000000,3,2)))</f>
        <v>0</v>
      </c>
      <c r="V62" s="39">
        <f>IF('Time(mins)'!U59&lt;15,0,IF('Time(mins)'!U59&lt;30,1,IF('Time(mins)'!U59=100000000,3,2)))</f>
        <v>0</v>
      </c>
    </row>
    <row r="63" spans="1:22" x14ac:dyDescent="0.2">
      <c r="A63" s="2" t="s">
        <v>28365</v>
      </c>
      <c r="B63" t="s">
        <v>30317</v>
      </c>
      <c r="C63" s="29" t="s">
        <v>30314</v>
      </c>
      <c r="D63" s="40">
        <f t="shared" si="0"/>
        <v>6</v>
      </c>
      <c r="E63" s="39">
        <f>IF('Time(mins)'!D60&lt;15,0,IF('Time(mins)'!D60&lt;30,1,IF('Time(mins)'!D60=100000000,3,2)))</f>
        <v>1</v>
      </c>
      <c r="F63" s="39">
        <f>IF('Time(mins)'!E60&lt;15,0,IF('Time(mins)'!E60&lt;30,1,IF('Time(mins)'!E60=100000000,3,2)))</f>
        <v>1</v>
      </c>
      <c r="G63" s="39">
        <f>IF('Time(mins)'!F60&lt;15,0,IF('Time(mins)'!F60&lt;30,1,IF('Time(mins)'!F60=100000000,3,2)))</f>
        <v>0</v>
      </c>
      <c r="H63" s="39">
        <f>IF('Time(mins)'!G60&lt;15,0,IF('Time(mins)'!G60&lt;30,1,IF('Time(mins)'!G60=100000000,3,2)))</f>
        <v>0</v>
      </c>
      <c r="I63" s="39">
        <f>IF('Time(mins)'!H60&lt;15,0,IF('Time(mins)'!H60&lt;30,1,IF('Time(mins)'!H60=100000000,3,2)))</f>
        <v>0</v>
      </c>
      <c r="J63" s="39">
        <f>IF('Time(mins)'!I60&lt;15,0,IF('Time(mins)'!I60&lt;30,1,IF('Time(mins)'!I60=100000000,3,2)))</f>
        <v>0</v>
      </c>
      <c r="K63" s="39">
        <f>IF('Time(mins)'!J60&lt;15,0,IF('Time(mins)'!J60&lt;30,1,IF('Time(mins)'!J60=100000000,3,2)))</f>
        <v>0</v>
      </c>
      <c r="L63" s="39">
        <f>IF('Time(mins)'!K60&lt;15,0,IF('Time(mins)'!K60&lt;30,1,IF('Time(mins)'!K60=100000000,3,2)))</f>
        <v>0</v>
      </c>
      <c r="M63" s="39">
        <f>IF('Time(mins)'!L60&lt;15,0,IF('Time(mins)'!L60&lt;30,1,IF('Time(mins)'!L60=100000000,3,2)))</f>
        <v>0</v>
      </c>
      <c r="N63" s="39">
        <f>IF('Time(mins)'!M60&lt;15,0,IF('Time(mins)'!M60&lt;30,1,IF('Time(mins)'!M60=100000000,3,2)))</f>
        <v>0</v>
      </c>
      <c r="O63" s="39">
        <f>IF('Time(mins)'!N60&lt;15,0,IF('Time(mins)'!N60&lt;30,1,IF('Time(mins)'!N60=100000000,3,2)))</f>
        <v>0</v>
      </c>
      <c r="P63" s="39">
        <f>IF('Time(mins)'!O60&lt;15,0,IF('Time(mins)'!O60&lt;30,1,IF('Time(mins)'!O60=100000000,3,2)))</f>
        <v>0</v>
      </c>
      <c r="Q63" s="39">
        <f>IF('Time(mins)'!P60&lt;15,0,IF('Time(mins)'!P60&lt;30,1,IF('Time(mins)'!P60=100000000,3,2)))</f>
        <v>2</v>
      </c>
      <c r="R63" s="39">
        <f>IF('Time(mins)'!Q60&lt;15,0,IF('Time(mins)'!Q60&lt;30,1,IF('Time(mins)'!Q60=100000000,3,2)))</f>
        <v>2</v>
      </c>
      <c r="S63" s="39">
        <f>IF('Time(mins)'!R60&lt;15,0,IF('Time(mins)'!R60&lt;30,1,IF('Time(mins)'!R60=100000000,3,2)))</f>
        <v>0</v>
      </c>
      <c r="T63" s="39">
        <f>IF('Time(mins)'!S60&lt;15,0,IF('Time(mins)'!S60&lt;30,1,IF('Time(mins)'!S60=100000000,3,2)))</f>
        <v>0</v>
      </c>
      <c r="U63" s="39">
        <f>IF('Time(mins)'!T60&lt;15,0,IF('Time(mins)'!T60&lt;30,1,IF('Time(mins)'!T60=100000000,3,2)))</f>
        <v>0</v>
      </c>
      <c r="V63" s="39">
        <f>IF('Time(mins)'!U60&lt;15,0,IF('Time(mins)'!U60&lt;30,1,IF('Time(mins)'!U60=100000000,3,2)))</f>
        <v>0</v>
      </c>
    </row>
    <row r="64" spans="1:22" x14ac:dyDescent="0.2">
      <c r="A64" s="2" t="s">
        <v>28366</v>
      </c>
      <c r="B64" t="s">
        <v>30317</v>
      </c>
      <c r="C64" s="29" t="s">
        <v>30314</v>
      </c>
      <c r="D64" s="40">
        <f t="shared" si="0"/>
        <v>6</v>
      </c>
      <c r="E64" s="39">
        <f>IF('Time(mins)'!D61&lt;15,0,IF('Time(mins)'!D61&lt;30,1,IF('Time(mins)'!D61=100000000,3,2)))</f>
        <v>1</v>
      </c>
      <c r="F64" s="39">
        <f>IF('Time(mins)'!E61&lt;15,0,IF('Time(mins)'!E61&lt;30,1,IF('Time(mins)'!E61=100000000,3,2)))</f>
        <v>1</v>
      </c>
      <c r="G64" s="39">
        <f>IF('Time(mins)'!F61&lt;15,0,IF('Time(mins)'!F61&lt;30,1,IF('Time(mins)'!F61=100000000,3,2)))</f>
        <v>0</v>
      </c>
      <c r="H64" s="39">
        <f>IF('Time(mins)'!G61&lt;15,0,IF('Time(mins)'!G61&lt;30,1,IF('Time(mins)'!G61=100000000,3,2)))</f>
        <v>0</v>
      </c>
      <c r="I64" s="39">
        <f>IF('Time(mins)'!H61&lt;15,0,IF('Time(mins)'!H61&lt;30,1,IF('Time(mins)'!H61=100000000,3,2)))</f>
        <v>0</v>
      </c>
      <c r="J64" s="39">
        <f>IF('Time(mins)'!I61&lt;15,0,IF('Time(mins)'!I61&lt;30,1,IF('Time(mins)'!I61=100000000,3,2)))</f>
        <v>0</v>
      </c>
      <c r="K64" s="39">
        <f>IF('Time(mins)'!J61&lt;15,0,IF('Time(mins)'!J61&lt;30,1,IF('Time(mins)'!J61=100000000,3,2)))</f>
        <v>0</v>
      </c>
      <c r="L64" s="39">
        <f>IF('Time(mins)'!K61&lt;15,0,IF('Time(mins)'!K61&lt;30,1,IF('Time(mins)'!K61=100000000,3,2)))</f>
        <v>0</v>
      </c>
      <c r="M64" s="39">
        <f>IF('Time(mins)'!L61&lt;15,0,IF('Time(mins)'!L61&lt;30,1,IF('Time(mins)'!L61=100000000,3,2)))</f>
        <v>0</v>
      </c>
      <c r="N64" s="39">
        <f>IF('Time(mins)'!M61&lt;15,0,IF('Time(mins)'!M61&lt;30,1,IF('Time(mins)'!M61=100000000,3,2)))</f>
        <v>0</v>
      </c>
      <c r="O64" s="39">
        <f>IF('Time(mins)'!N61&lt;15,0,IF('Time(mins)'!N61&lt;30,1,IF('Time(mins)'!N61=100000000,3,2)))</f>
        <v>0</v>
      </c>
      <c r="P64" s="39">
        <f>IF('Time(mins)'!O61&lt;15,0,IF('Time(mins)'!O61&lt;30,1,IF('Time(mins)'!O61=100000000,3,2)))</f>
        <v>0</v>
      </c>
      <c r="Q64" s="39">
        <f>IF('Time(mins)'!P61&lt;15,0,IF('Time(mins)'!P61&lt;30,1,IF('Time(mins)'!P61=100000000,3,2)))</f>
        <v>2</v>
      </c>
      <c r="R64" s="39">
        <f>IF('Time(mins)'!Q61&lt;15,0,IF('Time(mins)'!Q61&lt;30,1,IF('Time(mins)'!Q61=100000000,3,2)))</f>
        <v>2</v>
      </c>
      <c r="S64" s="39">
        <f>IF('Time(mins)'!R61&lt;15,0,IF('Time(mins)'!R61&lt;30,1,IF('Time(mins)'!R61=100000000,3,2)))</f>
        <v>0</v>
      </c>
      <c r="T64" s="39">
        <f>IF('Time(mins)'!S61&lt;15,0,IF('Time(mins)'!S61&lt;30,1,IF('Time(mins)'!S61=100000000,3,2)))</f>
        <v>0</v>
      </c>
      <c r="U64" s="39">
        <f>IF('Time(mins)'!T61&lt;15,0,IF('Time(mins)'!T61&lt;30,1,IF('Time(mins)'!T61=100000000,3,2)))</f>
        <v>0</v>
      </c>
      <c r="V64" s="39">
        <f>IF('Time(mins)'!U61&lt;15,0,IF('Time(mins)'!U61&lt;30,1,IF('Time(mins)'!U61=100000000,3,2)))</f>
        <v>0</v>
      </c>
    </row>
    <row r="65" spans="1:22" x14ac:dyDescent="0.2">
      <c r="A65" s="2" t="s">
        <v>28367</v>
      </c>
      <c r="B65" t="s">
        <v>30317</v>
      </c>
      <c r="C65" s="29" t="s">
        <v>30314</v>
      </c>
      <c r="D65" s="40">
        <f t="shared" si="0"/>
        <v>7</v>
      </c>
      <c r="E65" s="39">
        <f>IF('Time(mins)'!D62&lt;15,0,IF('Time(mins)'!D62&lt;30,1,IF('Time(mins)'!D62=100000000,3,2)))</f>
        <v>2</v>
      </c>
      <c r="F65" s="39">
        <f>IF('Time(mins)'!E62&lt;15,0,IF('Time(mins)'!E62&lt;30,1,IF('Time(mins)'!E62=100000000,3,2)))</f>
        <v>1</v>
      </c>
      <c r="G65" s="39">
        <f>IF('Time(mins)'!F62&lt;15,0,IF('Time(mins)'!F62&lt;30,1,IF('Time(mins)'!F62=100000000,3,2)))</f>
        <v>0</v>
      </c>
      <c r="H65" s="39">
        <f>IF('Time(mins)'!G62&lt;15,0,IF('Time(mins)'!G62&lt;30,1,IF('Time(mins)'!G62=100000000,3,2)))</f>
        <v>0</v>
      </c>
      <c r="I65" s="39">
        <f>IF('Time(mins)'!H62&lt;15,0,IF('Time(mins)'!H62&lt;30,1,IF('Time(mins)'!H62=100000000,3,2)))</f>
        <v>0</v>
      </c>
      <c r="J65" s="39">
        <f>IF('Time(mins)'!I62&lt;15,0,IF('Time(mins)'!I62&lt;30,1,IF('Time(mins)'!I62=100000000,3,2)))</f>
        <v>0</v>
      </c>
      <c r="K65" s="39">
        <f>IF('Time(mins)'!J62&lt;15,0,IF('Time(mins)'!J62&lt;30,1,IF('Time(mins)'!J62=100000000,3,2)))</f>
        <v>0</v>
      </c>
      <c r="L65" s="39">
        <f>IF('Time(mins)'!K62&lt;15,0,IF('Time(mins)'!K62&lt;30,1,IF('Time(mins)'!K62=100000000,3,2)))</f>
        <v>0</v>
      </c>
      <c r="M65" s="39">
        <f>IF('Time(mins)'!L62&lt;15,0,IF('Time(mins)'!L62&lt;30,1,IF('Time(mins)'!L62=100000000,3,2)))</f>
        <v>0</v>
      </c>
      <c r="N65" s="39">
        <f>IF('Time(mins)'!M62&lt;15,0,IF('Time(mins)'!M62&lt;30,1,IF('Time(mins)'!M62=100000000,3,2)))</f>
        <v>0</v>
      </c>
      <c r="O65" s="39">
        <f>IF('Time(mins)'!N62&lt;15,0,IF('Time(mins)'!N62&lt;30,1,IF('Time(mins)'!N62=100000000,3,2)))</f>
        <v>0</v>
      </c>
      <c r="P65" s="39">
        <f>IF('Time(mins)'!O62&lt;15,0,IF('Time(mins)'!O62&lt;30,1,IF('Time(mins)'!O62=100000000,3,2)))</f>
        <v>0</v>
      </c>
      <c r="Q65" s="39">
        <f>IF('Time(mins)'!P62&lt;15,0,IF('Time(mins)'!P62&lt;30,1,IF('Time(mins)'!P62=100000000,3,2)))</f>
        <v>2</v>
      </c>
      <c r="R65" s="39">
        <f>IF('Time(mins)'!Q62&lt;15,0,IF('Time(mins)'!Q62&lt;30,1,IF('Time(mins)'!Q62=100000000,3,2)))</f>
        <v>2</v>
      </c>
      <c r="S65" s="39">
        <f>IF('Time(mins)'!R62&lt;15,0,IF('Time(mins)'!R62&lt;30,1,IF('Time(mins)'!R62=100000000,3,2)))</f>
        <v>0</v>
      </c>
      <c r="T65" s="39">
        <f>IF('Time(mins)'!S62&lt;15,0,IF('Time(mins)'!S62&lt;30,1,IF('Time(mins)'!S62=100000000,3,2)))</f>
        <v>0</v>
      </c>
      <c r="U65" s="39">
        <f>IF('Time(mins)'!T62&lt;15,0,IF('Time(mins)'!T62&lt;30,1,IF('Time(mins)'!T62=100000000,3,2)))</f>
        <v>0</v>
      </c>
      <c r="V65" s="39">
        <f>IF('Time(mins)'!U62&lt;15,0,IF('Time(mins)'!U62&lt;30,1,IF('Time(mins)'!U62=100000000,3,2)))</f>
        <v>0</v>
      </c>
    </row>
    <row r="66" spans="1:22" x14ac:dyDescent="0.2">
      <c r="A66" s="2" t="s">
        <v>28368</v>
      </c>
      <c r="B66" t="s">
        <v>30317</v>
      </c>
      <c r="C66" s="29" t="s">
        <v>30314</v>
      </c>
      <c r="D66" s="40">
        <f t="shared" si="0"/>
        <v>6</v>
      </c>
      <c r="E66" s="39">
        <f>IF('Time(mins)'!D63&lt;15,0,IF('Time(mins)'!D63&lt;30,1,IF('Time(mins)'!D63=100000000,3,2)))</f>
        <v>1</v>
      </c>
      <c r="F66" s="39">
        <f>IF('Time(mins)'!E63&lt;15,0,IF('Time(mins)'!E63&lt;30,1,IF('Time(mins)'!E63=100000000,3,2)))</f>
        <v>1</v>
      </c>
      <c r="G66" s="39">
        <f>IF('Time(mins)'!F63&lt;15,0,IF('Time(mins)'!F63&lt;30,1,IF('Time(mins)'!F63=100000000,3,2)))</f>
        <v>0</v>
      </c>
      <c r="H66" s="39">
        <f>IF('Time(mins)'!G63&lt;15,0,IF('Time(mins)'!G63&lt;30,1,IF('Time(mins)'!G63=100000000,3,2)))</f>
        <v>0</v>
      </c>
      <c r="I66" s="39">
        <f>IF('Time(mins)'!H63&lt;15,0,IF('Time(mins)'!H63&lt;30,1,IF('Time(mins)'!H63=100000000,3,2)))</f>
        <v>0</v>
      </c>
      <c r="J66" s="39">
        <f>IF('Time(mins)'!I63&lt;15,0,IF('Time(mins)'!I63&lt;30,1,IF('Time(mins)'!I63=100000000,3,2)))</f>
        <v>0</v>
      </c>
      <c r="K66" s="39">
        <f>IF('Time(mins)'!J63&lt;15,0,IF('Time(mins)'!J63&lt;30,1,IF('Time(mins)'!J63=100000000,3,2)))</f>
        <v>0</v>
      </c>
      <c r="L66" s="39">
        <f>IF('Time(mins)'!K63&lt;15,0,IF('Time(mins)'!K63&lt;30,1,IF('Time(mins)'!K63=100000000,3,2)))</f>
        <v>0</v>
      </c>
      <c r="M66" s="39">
        <f>IF('Time(mins)'!L63&lt;15,0,IF('Time(mins)'!L63&lt;30,1,IF('Time(mins)'!L63=100000000,3,2)))</f>
        <v>0</v>
      </c>
      <c r="N66" s="39">
        <f>IF('Time(mins)'!M63&lt;15,0,IF('Time(mins)'!M63&lt;30,1,IF('Time(mins)'!M63=100000000,3,2)))</f>
        <v>0</v>
      </c>
      <c r="O66" s="39">
        <f>IF('Time(mins)'!N63&lt;15,0,IF('Time(mins)'!N63&lt;30,1,IF('Time(mins)'!N63=100000000,3,2)))</f>
        <v>0</v>
      </c>
      <c r="P66" s="39">
        <f>IF('Time(mins)'!O63&lt;15,0,IF('Time(mins)'!O63&lt;30,1,IF('Time(mins)'!O63=100000000,3,2)))</f>
        <v>0</v>
      </c>
      <c r="Q66" s="39">
        <f>IF('Time(mins)'!P63&lt;15,0,IF('Time(mins)'!P63&lt;30,1,IF('Time(mins)'!P63=100000000,3,2)))</f>
        <v>2</v>
      </c>
      <c r="R66" s="39">
        <f>IF('Time(mins)'!Q63&lt;15,0,IF('Time(mins)'!Q63&lt;30,1,IF('Time(mins)'!Q63=100000000,3,2)))</f>
        <v>2</v>
      </c>
      <c r="S66" s="39">
        <f>IF('Time(mins)'!R63&lt;15,0,IF('Time(mins)'!R63&lt;30,1,IF('Time(mins)'!R63=100000000,3,2)))</f>
        <v>0</v>
      </c>
      <c r="T66" s="39">
        <f>IF('Time(mins)'!S63&lt;15,0,IF('Time(mins)'!S63&lt;30,1,IF('Time(mins)'!S63=100000000,3,2)))</f>
        <v>0</v>
      </c>
      <c r="U66" s="39">
        <f>IF('Time(mins)'!T63&lt;15,0,IF('Time(mins)'!T63&lt;30,1,IF('Time(mins)'!T63=100000000,3,2)))</f>
        <v>0</v>
      </c>
      <c r="V66" s="39">
        <f>IF('Time(mins)'!U63&lt;15,0,IF('Time(mins)'!U63&lt;30,1,IF('Time(mins)'!U63=100000000,3,2)))</f>
        <v>0</v>
      </c>
    </row>
    <row r="67" spans="1:22" x14ac:dyDescent="0.2">
      <c r="A67" s="2" t="s">
        <v>28369</v>
      </c>
      <c r="B67" t="s">
        <v>30317</v>
      </c>
      <c r="C67" s="29" t="s">
        <v>30314</v>
      </c>
      <c r="D67" s="40">
        <f t="shared" si="0"/>
        <v>6</v>
      </c>
      <c r="E67" s="39">
        <f>IF('Time(mins)'!D64&lt;15,0,IF('Time(mins)'!D64&lt;30,1,IF('Time(mins)'!D64=100000000,3,2)))</f>
        <v>1</v>
      </c>
      <c r="F67" s="39">
        <f>IF('Time(mins)'!E64&lt;15,0,IF('Time(mins)'!E64&lt;30,1,IF('Time(mins)'!E64=100000000,3,2)))</f>
        <v>1</v>
      </c>
      <c r="G67" s="39">
        <f>IF('Time(mins)'!F64&lt;15,0,IF('Time(mins)'!F64&lt;30,1,IF('Time(mins)'!F64=100000000,3,2)))</f>
        <v>0</v>
      </c>
      <c r="H67" s="39">
        <f>IF('Time(mins)'!G64&lt;15,0,IF('Time(mins)'!G64&lt;30,1,IF('Time(mins)'!G64=100000000,3,2)))</f>
        <v>0</v>
      </c>
      <c r="I67" s="39">
        <f>IF('Time(mins)'!H64&lt;15,0,IF('Time(mins)'!H64&lt;30,1,IF('Time(mins)'!H64=100000000,3,2)))</f>
        <v>0</v>
      </c>
      <c r="J67" s="39">
        <f>IF('Time(mins)'!I64&lt;15,0,IF('Time(mins)'!I64&lt;30,1,IF('Time(mins)'!I64=100000000,3,2)))</f>
        <v>0</v>
      </c>
      <c r="K67" s="39">
        <f>IF('Time(mins)'!J64&lt;15,0,IF('Time(mins)'!J64&lt;30,1,IF('Time(mins)'!J64=100000000,3,2)))</f>
        <v>0</v>
      </c>
      <c r="L67" s="39">
        <f>IF('Time(mins)'!K64&lt;15,0,IF('Time(mins)'!K64&lt;30,1,IF('Time(mins)'!K64=100000000,3,2)))</f>
        <v>0</v>
      </c>
      <c r="M67" s="39">
        <f>IF('Time(mins)'!L64&lt;15,0,IF('Time(mins)'!L64&lt;30,1,IF('Time(mins)'!L64=100000000,3,2)))</f>
        <v>0</v>
      </c>
      <c r="N67" s="39">
        <f>IF('Time(mins)'!M64&lt;15,0,IF('Time(mins)'!M64&lt;30,1,IF('Time(mins)'!M64=100000000,3,2)))</f>
        <v>0</v>
      </c>
      <c r="O67" s="39">
        <f>IF('Time(mins)'!N64&lt;15,0,IF('Time(mins)'!N64&lt;30,1,IF('Time(mins)'!N64=100000000,3,2)))</f>
        <v>0</v>
      </c>
      <c r="P67" s="39">
        <f>IF('Time(mins)'!O64&lt;15,0,IF('Time(mins)'!O64&lt;30,1,IF('Time(mins)'!O64=100000000,3,2)))</f>
        <v>0</v>
      </c>
      <c r="Q67" s="39">
        <f>IF('Time(mins)'!P64&lt;15,0,IF('Time(mins)'!P64&lt;30,1,IF('Time(mins)'!P64=100000000,3,2)))</f>
        <v>2</v>
      </c>
      <c r="R67" s="39">
        <f>IF('Time(mins)'!Q64&lt;15,0,IF('Time(mins)'!Q64&lt;30,1,IF('Time(mins)'!Q64=100000000,3,2)))</f>
        <v>2</v>
      </c>
      <c r="S67" s="39">
        <f>IF('Time(mins)'!R64&lt;15,0,IF('Time(mins)'!R64&lt;30,1,IF('Time(mins)'!R64=100000000,3,2)))</f>
        <v>0</v>
      </c>
      <c r="T67" s="39">
        <f>IF('Time(mins)'!S64&lt;15,0,IF('Time(mins)'!S64&lt;30,1,IF('Time(mins)'!S64=100000000,3,2)))</f>
        <v>0</v>
      </c>
      <c r="U67" s="39">
        <f>IF('Time(mins)'!T64&lt;15,0,IF('Time(mins)'!T64&lt;30,1,IF('Time(mins)'!T64=100000000,3,2)))</f>
        <v>0</v>
      </c>
      <c r="V67" s="39">
        <f>IF('Time(mins)'!U64&lt;15,0,IF('Time(mins)'!U64&lt;30,1,IF('Time(mins)'!U64=100000000,3,2)))</f>
        <v>0</v>
      </c>
    </row>
    <row r="68" spans="1:22" x14ac:dyDescent="0.2">
      <c r="A68" s="2" t="s">
        <v>28370</v>
      </c>
      <c r="B68" t="s">
        <v>30317</v>
      </c>
      <c r="C68" s="29" t="s">
        <v>30314</v>
      </c>
      <c r="D68" s="40">
        <f t="shared" si="0"/>
        <v>6</v>
      </c>
      <c r="E68" s="39">
        <f>IF('Time(mins)'!D65&lt;15,0,IF('Time(mins)'!D65&lt;30,1,IF('Time(mins)'!D65=100000000,3,2)))</f>
        <v>1</v>
      </c>
      <c r="F68" s="39">
        <f>IF('Time(mins)'!E65&lt;15,0,IF('Time(mins)'!E65&lt;30,1,IF('Time(mins)'!E65=100000000,3,2)))</f>
        <v>1</v>
      </c>
      <c r="G68" s="39">
        <f>IF('Time(mins)'!F65&lt;15,0,IF('Time(mins)'!F65&lt;30,1,IF('Time(mins)'!F65=100000000,3,2)))</f>
        <v>0</v>
      </c>
      <c r="H68" s="39">
        <f>IF('Time(mins)'!G65&lt;15,0,IF('Time(mins)'!G65&lt;30,1,IF('Time(mins)'!G65=100000000,3,2)))</f>
        <v>0</v>
      </c>
      <c r="I68" s="39">
        <f>IF('Time(mins)'!H65&lt;15,0,IF('Time(mins)'!H65&lt;30,1,IF('Time(mins)'!H65=100000000,3,2)))</f>
        <v>0</v>
      </c>
      <c r="J68" s="39">
        <f>IF('Time(mins)'!I65&lt;15,0,IF('Time(mins)'!I65&lt;30,1,IF('Time(mins)'!I65=100000000,3,2)))</f>
        <v>0</v>
      </c>
      <c r="K68" s="39">
        <f>IF('Time(mins)'!J65&lt;15,0,IF('Time(mins)'!J65&lt;30,1,IF('Time(mins)'!J65=100000000,3,2)))</f>
        <v>0</v>
      </c>
      <c r="L68" s="39">
        <f>IF('Time(mins)'!K65&lt;15,0,IF('Time(mins)'!K65&lt;30,1,IF('Time(mins)'!K65=100000000,3,2)))</f>
        <v>0</v>
      </c>
      <c r="M68" s="39">
        <f>IF('Time(mins)'!L65&lt;15,0,IF('Time(mins)'!L65&lt;30,1,IF('Time(mins)'!L65=100000000,3,2)))</f>
        <v>0</v>
      </c>
      <c r="N68" s="39">
        <f>IF('Time(mins)'!M65&lt;15,0,IF('Time(mins)'!M65&lt;30,1,IF('Time(mins)'!M65=100000000,3,2)))</f>
        <v>0</v>
      </c>
      <c r="O68" s="39">
        <f>IF('Time(mins)'!N65&lt;15,0,IF('Time(mins)'!N65&lt;30,1,IF('Time(mins)'!N65=100000000,3,2)))</f>
        <v>0</v>
      </c>
      <c r="P68" s="39">
        <f>IF('Time(mins)'!O65&lt;15,0,IF('Time(mins)'!O65&lt;30,1,IF('Time(mins)'!O65=100000000,3,2)))</f>
        <v>0</v>
      </c>
      <c r="Q68" s="39">
        <f>IF('Time(mins)'!P65&lt;15,0,IF('Time(mins)'!P65&lt;30,1,IF('Time(mins)'!P65=100000000,3,2)))</f>
        <v>2</v>
      </c>
      <c r="R68" s="39">
        <f>IF('Time(mins)'!Q65&lt;15,0,IF('Time(mins)'!Q65&lt;30,1,IF('Time(mins)'!Q65=100000000,3,2)))</f>
        <v>2</v>
      </c>
      <c r="S68" s="39">
        <f>IF('Time(mins)'!R65&lt;15,0,IF('Time(mins)'!R65&lt;30,1,IF('Time(mins)'!R65=100000000,3,2)))</f>
        <v>0</v>
      </c>
      <c r="T68" s="39">
        <f>IF('Time(mins)'!S65&lt;15,0,IF('Time(mins)'!S65&lt;30,1,IF('Time(mins)'!S65=100000000,3,2)))</f>
        <v>0</v>
      </c>
      <c r="U68" s="39">
        <f>IF('Time(mins)'!T65&lt;15,0,IF('Time(mins)'!T65&lt;30,1,IF('Time(mins)'!T65=100000000,3,2)))</f>
        <v>0</v>
      </c>
      <c r="V68" s="39">
        <f>IF('Time(mins)'!U65&lt;15,0,IF('Time(mins)'!U65&lt;30,1,IF('Time(mins)'!U65=100000000,3,2)))</f>
        <v>0</v>
      </c>
    </row>
    <row r="69" spans="1:22" x14ac:dyDescent="0.2">
      <c r="A69" s="2" t="s">
        <v>28371</v>
      </c>
      <c r="B69" t="s">
        <v>30317</v>
      </c>
      <c r="C69" s="29" t="s">
        <v>30314</v>
      </c>
      <c r="D69" s="40">
        <f t="shared" si="0"/>
        <v>8</v>
      </c>
      <c r="E69" s="39">
        <f>IF('Time(mins)'!D66&lt;15,0,IF('Time(mins)'!D66&lt;30,1,IF('Time(mins)'!D66=100000000,3,2)))</f>
        <v>2</v>
      </c>
      <c r="F69" s="39">
        <f>IF('Time(mins)'!E66&lt;15,0,IF('Time(mins)'!E66&lt;30,1,IF('Time(mins)'!E66=100000000,3,2)))</f>
        <v>1</v>
      </c>
      <c r="G69" s="39">
        <f>IF('Time(mins)'!F66&lt;15,0,IF('Time(mins)'!F66&lt;30,1,IF('Time(mins)'!F66=100000000,3,2)))</f>
        <v>1</v>
      </c>
      <c r="H69" s="39">
        <f>IF('Time(mins)'!G66&lt;15,0,IF('Time(mins)'!G66&lt;30,1,IF('Time(mins)'!G66=100000000,3,2)))</f>
        <v>0</v>
      </c>
      <c r="I69" s="39">
        <f>IF('Time(mins)'!H66&lt;15,0,IF('Time(mins)'!H66&lt;30,1,IF('Time(mins)'!H66=100000000,3,2)))</f>
        <v>0</v>
      </c>
      <c r="J69" s="39">
        <f>IF('Time(mins)'!I66&lt;15,0,IF('Time(mins)'!I66&lt;30,1,IF('Time(mins)'!I66=100000000,3,2)))</f>
        <v>0</v>
      </c>
      <c r="K69" s="39">
        <f>IF('Time(mins)'!J66&lt;15,0,IF('Time(mins)'!J66&lt;30,1,IF('Time(mins)'!J66=100000000,3,2)))</f>
        <v>0</v>
      </c>
      <c r="L69" s="39">
        <f>IF('Time(mins)'!K66&lt;15,0,IF('Time(mins)'!K66&lt;30,1,IF('Time(mins)'!K66=100000000,3,2)))</f>
        <v>0</v>
      </c>
      <c r="M69" s="39">
        <f>IF('Time(mins)'!L66&lt;15,0,IF('Time(mins)'!L66&lt;30,1,IF('Time(mins)'!L66=100000000,3,2)))</f>
        <v>0</v>
      </c>
      <c r="N69" s="39">
        <f>IF('Time(mins)'!M66&lt;15,0,IF('Time(mins)'!M66&lt;30,1,IF('Time(mins)'!M66=100000000,3,2)))</f>
        <v>0</v>
      </c>
      <c r="O69" s="39">
        <f>IF('Time(mins)'!N66&lt;15,0,IF('Time(mins)'!N66&lt;30,1,IF('Time(mins)'!N66=100000000,3,2)))</f>
        <v>0</v>
      </c>
      <c r="P69" s="39">
        <f>IF('Time(mins)'!O66&lt;15,0,IF('Time(mins)'!O66&lt;30,1,IF('Time(mins)'!O66=100000000,3,2)))</f>
        <v>0</v>
      </c>
      <c r="Q69" s="39">
        <f>IF('Time(mins)'!P66&lt;15,0,IF('Time(mins)'!P66&lt;30,1,IF('Time(mins)'!P66=100000000,3,2)))</f>
        <v>2</v>
      </c>
      <c r="R69" s="39">
        <f>IF('Time(mins)'!Q66&lt;15,0,IF('Time(mins)'!Q66&lt;30,1,IF('Time(mins)'!Q66=100000000,3,2)))</f>
        <v>2</v>
      </c>
      <c r="S69" s="39">
        <f>IF('Time(mins)'!R66&lt;15,0,IF('Time(mins)'!R66&lt;30,1,IF('Time(mins)'!R66=100000000,3,2)))</f>
        <v>0</v>
      </c>
      <c r="T69" s="39">
        <f>IF('Time(mins)'!S66&lt;15,0,IF('Time(mins)'!S66&lt;30,1,IF('Time(mins)'!S66=100000000,3,2)))</f>
        <v>0</v>
      </c>
      <c r="U69" s="39">
        <f>IF('Time(mins)'!T66&lt;15,0,IF('Time(mins)'!T66&lt;30,1,IF('Time(mins)'!T66=100000000,3,2)))</f>
        <v>0</v>
      </c>
      <c r="V69" s="39">
        <f>IF('Time(mins)'!U66&lt;15,0,IF('Time(mins)'!U66&lt;30,1,IF('Time(mins)'!U66=100000000,3,2)))</f>
        <v>0</v>
      </c>
    </row>
    <row r="70" spans="1:22" x14ac:dyDescent="0.2">
      <c r="A70" s="2" t="s">
        <v>28372</v>
      </c>
      <c r="B70" t="s">
        <v>30317</v>
      </c>
      <c r="C70" s="29" t="s">
        <v>30314</v>
      </c>
      <c r="D70" s="40">
        <f t="shared" si="0"/>
        <v>6</v>
      </c>
      <c r="E70" s="39">
        <f>IF('Time(mins)'!D67&lt;15,0,IF('Time(mins)'!D67&lt;30,1,IF('Time(mins)'!D67=100000000,3,2)))</f>
        <v>1</v>
      </c>
      <c r="F70" s="39">
        <f>IF('Time(mins)'!E67&lt;15,0,IF('Time(mins)'!E67&lt;30,1,IF('Time(mins)'!E67=100000000,3,2)))</f>
        <v>1</v>
      </c>
      <c r="G70" s="39">
        <f>IF('Time(mins)'!F67&lt;15,0,IF('Time(mins)'!F67&lt;30,1,IF('Time(mins)'!F67=100000000,3,2)))</f>
        <v>0</v>
      </c>
      <c r="H70" s="39">
        <f>IF('Time(mins)'!G67&lt;15,0,IF('Time(mins)'!G67&lt;30,1,IF('Time(mins)'!G67=100000000,3,2)))</f>
        <v>0</v>
      </c>
      <c r="I70" s="39">
        <f>IF('Time(mins)'!H67&lt;15,0,IF('Time(mins)'!H67&lt;30,1,IF('Time(mins)'!H67=100000000,3,2)))</f>
        <v>0</v>
      </c>
      <c r="J70" s="39">
        <f>IF('Time(mins)'!I67&lt;15,0,IF('Time(mins)'!I67&lt;30,1,IF('Time(mins)'!I67=100000000,3,2)))</f>
        <v>0</v>
      </c>
      <c r="K70" s="39">
        <f>IF('Time(mins)'!J67&lt;15,0,IF('Time(mins)'!J67&lt;30,1,IF('Time(mins)'!J67=100000000,3,2)))</f>
        <v>0</v>
      </c>
      <c r="L70" s="39">
        <f>IF('Time(mins)'!K67&lt;15,0,IF('Time(mins)'!K67&lt;30,1,IF('Time(mins)'!K67=100000000,3,2)))</f>
        <v>0</v>
      </c>
      <c r="M70" s="39">
        <f>IF('Time(mins)'!L67&lt;15,0,IF('Time(mins)'!L67&lt;30,1,IF('Time(mins)'!L67=100000000,3,2)))</f>
        <v>0</v>
      </c>
      <c r="N70" s="39">
        <f>IF('Time(mins)'!M67&lt;15,0,IF('Time(mins)'!M67&lt;30,1,IF('Time(mins)'!M67=100000000,3,2)))</f>
        <v>0</v>
      </c>
      <c r="O70" s="39">
        <f>IF('Time(mins)'!N67&lt;15,0,IF('Time(mins)'!N67&lt;30,1,IF('Time(mins)'!N67=100000000,3,2)))</f>
        <v>0</v>
      </c>
      <c r="P70" s="39">
        <f>IF('Time(mins)'!O67&lt;15,0,IF('Time(mins)'!O67&lt;30,1,IF('Time(mins)'!O67=100000000,3,2)))</f>
        <v>0</v>
      </c>
      <c r="Q70" s="39">
        <f>IF('Time(mins)'!P67&lt;15,0,IF('Time(mins)'!P67&lt;30,1,IF('Time(mins)'!P67=100000000,3,2)))</f>
        <v>2</v>
      </c>
      <c r="R70" s="39">
        <f>IF('Time(mins)'!Q67&lt;15,0,IF('Time(mins)'!Q67&lt;30,1,IF('Time(mins)'!Q67=100000000,3,2)))</f>
        <v>2</v>
      </c>
      <c r="S70" s="39">
        <f>IF('Time(mins)'!R67&lt;15,0,IF('Time(mins)'!R67&lt;30,1,IF('Time(mins)'!R67=100000000,3,2)))</f>
        <v>0</v>
      </c>
      <c r="T70" s="39">
        <f>IF('Time(mins)'!S67&lt;15,0,IF('Time(mins)'!S67&lt;30,1,IF('Time(mins)'!S67=100000000,3,2)))</f>
        <v>0</v>
      </c>
      <c r="U70" s="39">
        <f>IF('Time(mins)'!T67&lt;15,0,IF('Time(mins)'!T67&lt;30,1,IF('Time(mins)'!T67=100000000,3,2)))</f>
        <v>0</v>
      </c>
      <c r="V70" s="39">
        <f>IF('Time(mins)'!U67&lt;15,0,IF('Time(mins)'!U67&lt;30,1,IF('Time(mins)'!U67=100000000,3,2)))</f>
        <v>0</v>
      </c>
    </row>
    <row r="71" spans="1:22" x14ac:dyDescent="0.2">
      <c r="A71" s="2" t="s">
        <v>28373</v>
      </c>
      <c r="B71" t="s">
        <v>30317</v>
      </c>
      <c r="C71" s="29" t="s">
        <v>30314</v>
      </c>
      <c r="D71" s="40">
        <f t="shared" si="0"/>
        <v>6</v>
      </c>
      <c r="E71" s="39">
        <f>IF('Time(mins)'!D68&lt;15,0,IF('Time(mins)'!D68&lt;30,1,IF('Time(mins)'!D68=100000000,3,2)))</f>
        <v>1</v>
      </c>
      <c r="F71" s="39">
        <f>IF('Time(mins)'!E68&lt;15,0,IF('Time(mins)'!E68&lt;30,1,IF('Time(mins)'!E68=100000000,3,2)))</f>
        <v>1</v>
      </c>
      <c r="G71" s="39">
        <f>IF('Time(mins)'!F68&lt;15,0,IF('Time(mins)'!F68&lt;30,1,IF('Time(mins)'!F68=100000000,3,2)))</f>
        <v>0</v>
      </c>
      <c r="H71" s="39">
        <f>IF('Time(mins)'!G68&lt;15,0,IF('Time(mins)'!G68&lt;30,1,IF('Time(mins)'!G68=100000000,3,2)))</f>
        <v>0</v>
      </c>
      <c r="I71" s="39">
        <f>IF('Time(mins)'!H68&lt;15,0,IF('Time(mins)'!H68&lt;30,1,IF('Time(mins)'!H68=100000000,3,2)))</f>
        <v>0</v>
      </c>
      <c r="J71" s="39">
        <f>IF('Time(mins)'!I68&lt;15,0,IF('Time(mins)'!I68&lt;30,1,IF('Time(mins)'!I68=100000000,3,2)))</f>
        <v>0</v>
      </c>
      <c r="K71" s="39">
        <f>IF('Time(mins)'!J68&lt;15,0,IF('Time(mins)'!J68&lt;30,1,IF('Time(mins)'!J68=100000000,3,2)))</f>
        <v>0</v>
      </c>
      <c r="L71" s="39">
        <f>IF('Time(mins)'!K68&lt;15,0,IF('Time(mins)'!K68&lt;30,1,IF('Time(mins)'!K68=100000000,3,2)))</f>
        <v>0</v>
      </c>
      <c r="M71" s="39">
        <f>IF('Time(mins)'!L68&lt;15,0,IF('Time(mins)'!L68&lt;30,1,IF('Time(mins)'!L68=100000000,3,2)))</f>
        <v>0</v>
      </c>
      <c r="N71" s="39">
        <f>IF('Time(mins)'!M68&lt;15,0,IF('Time(mins)'!M68&lt;30,1,IF('Time(mins)'!M68=100000000,3,2)))</f>
        <v>0</v>
      </c>
      <c r="O71" s="39">
        <f>IF('Time(mins)'!N68&lt;15,0,IF('Time(mins)'!N68&lt;30,1,IF('Time(mins)'!N68=100000000,3,2)))</f>
        <v>0</v>
      </c>
      <c r="P71" s="39">
        <f>IF('Time(mins)'!O68&lt;15,0,IF('Time(mins)'!O68&lt;30,1,IF('Time(mins)'!O68=100000000,3,2)))</f>
        <v>0</v>
      </c>
      <c r="Q71" s="39">
        <f>IF('Time(mins)'!P68&lt;15,0,IF('Time(mins)'!P68&lt;30,1,IF('Time(mins)'!P68=100000000,3,2)))</f>
        <v>2</v>
      </c>
      <c r="R71" s="39">
        <f>IF('Time(mins)'!Q68&lt;15,0,IF('Time(mins)'!Q68&lt;30,1,IF('Time(mins)'!Q68=100000000,3,2)))</f>
        <v>2</v>
      </c>
      <c r="S71" s="39">
        <f>IF('Time(mins)'!R68&lt;15,0,IF('Time(mins)'!R68&lt;30,1,IF('Time(mins)'!R68=100000000,3,2)))</f>
        <v>0</v>
      </c>
      <c r="T71" s="39">
        <f>IF('Time(mins)'!S68&lt;15,0,IF('Time(mins)'!S68&lt;30,1,IF('Time(mins)'!S68=100000000,3,2)))</f>
        <v>0</v>
      </c>
      <c r="U71" s="39">
        <f>IF('Time(mins)'!T68&lt;15,0,IF('Time(mins)'!T68&lt;30,1,IF('Time(mins)'!T68=100000000,3,2)))</f>
        <v>0</v>
      </c>
      <c r="V71" s="39">
        <f>IF('Time(mins)'!U68&lt;15,0,IF('Time(mins)'!U68&lt;30,1,IF('Time(mins)'!U68=100000000,3,2)))</f>
        <v>0</v>
      </c>
    </row>
    <row r="72" spans="1:22" x14ac:dyDescent="0.2">
      <c r="A72" s="2" t="s">
        <v>28374</v>
      </c>
      <c r="B72" t="s">
        <v>30317</v>
      </c>
      <c r="C72" s="29" t="s">
        <v>30314</v>
      </c>
      <c r="D72" s="40">
        <f t="shared" si="0"/>
        <v>8</v>
      </c>
      <c r="E72" s="39">
        <f>IF('Time(mins)'!D69&lt;15,0,IF('Time(mins)'!D69&lt;30,1,IF('Time(mins)'!D69=100000000,3,2)))</f>
        <v>2</v>
      </c>
      <c r="F72" s="39">
        <f>IF('Time(mins)'!E69&lt;15,0,IF('Time(mins)'!E69&lt;30,1,IF('Time(mins)'!E69=100000000,3,2)))</f>
        <v>1</v>
      </c>
      <c r="G72" s="39">
        <f>IF('Time(mins)'!F69&lt;15,0,IF('Time(mins)'!F69&lt;30,1,IF('Time(mins)'!F69=100000000,3,2)))</f>
        <v>0</v>
      </c>
      <c r="H72" s="39">
        <f>IF('Time(mins)'!G69&lt;15,0,IF('Time(mins)'!G69&lt;30,1,IF('Time(mins)'!G69=100000000,3,2)))</f>
        <v>0</v>
      </c>
      <c r="I72" s="39">
        <f>IF('Time(mins)'!H69&lt;15,0,IF('Time(mins)'!H69&lt;30,1,IF('Time(mins)'!H69=100000000,3,2)))</f>
        <v>0</v>
      </c>
      <c r="J72" s="39">
        <f>IF('Time(mins)'!I69&lt;15,0,IF('Time(mins)'!I69&lt;30,1,IF('Time(mins)'!I69=100000000,3,2)))</f>
        <v>0</v>
      </c>
      <c r="K72" s="39">
        <f>IF('Time(mins)'!J69&lt;15,0,IF('Time(mins)'!J69&lt;30,1,IF('Time(mins)'!J69=100000000,3,2)))</f>
        <v>0</v>
      </c>
      <c r="L72" s="39">
        <f>IF('Time(mins)'!K69&lt;15,0,IF('Time(mins)'!K69&lt;30,1,IF('Time(mins)'!K69=100000000,3,2)))</f>
        <v>0</v>
      </c>
      <c r="M72" s="39">
        <f>IF('Time(mins)'!L69&lt;15,0,IF('Time(mins)'!L69&lt;30,1,IF('Time(mins)'!L69=100000000,3,2)))</f>
        <v>1</v>
      </c>
      <c r="N72" s="39">
        <f>IF('Time(mins)'!M69&lt;15,0,IF('Time(mins)'!M69&lt;30,1,IF('Time(mins)'!M69=100000000,3,2)))</f>
        <v>0</v>
      </c>
      <c r="O72" s="39">
        <f>IF('Time(mins)'!N69&lt;15,0,IF('Time(mins)'!N69&lt;30,1,IF('Time(mins)'!N69=100000000,3,2)))</f>
        <v>0</v>
      </c>
      <c r="P72" s="39">
        <f>IF('Time(mins)'!O69&lt;15,0,IF('Time(mins)'!O69&lt;30,1,IF('Time(mins)'!O69=100000000,3,2)))</f>
        <v>0</v>
      </c>
      <c r="Q72" s="39">
        <f>IF('Time(mins)'!P69&lt;15,0,IF('Time(mins)'!P69&lt;30,1,IF('Time(mins)'!P69=100000000,3,2)))</f>
        <v>2</v>
      </c>
      <c r="R72" s="39">
        <f>IF('Time(mins)'!Q69&lt;15,0,IF('Time(mins)'!Q69&lt;30,1,IF('Time(mins)'!Q69=100000000,3,2)))</f>
        <v>2</v>
      </c>
      <c r="S72" s="39">
        <f>IF('Time(mins)'!R69&lt;15,0,IF('Time(mins)'!R69&lt;30,1,IF('Time(mins)'!R69=100000000,3,2)))</f>
        <v>0</v>
      </c>
      <c r="T72" s="39">
        <f>IF('Time(mins)'!S69&lt;15,0,IF('Time(mins)'!S69&lt;30,1,IF('Time(mins)'!S69=100000000,3,2)))</f>
        <v>0</v>
      </c>
      <c r="U72" s="39">
        <f>IF('Time(mins)'!T69&lt;15,0,IF('Time(mins)'!T69&lt;30,1,IF('Time(mins)'!T69=100000000,3,2)))</f>
        <v>0</v>
      </c>
      <c r="V72" s="39">
        <f>IF('Time(mins)'!U69&lt;15,0,IF('Time(mins)'!U69&lt;30,1,IF('Time(mins)'!U69=100000000,3,2)))</f>
        <v>0</v>
      </c>
    </row>
    <row r="73" spans="1:22" x14ac:dyDescent="0.2">
      <c r="A73" s="2" t="s">
        <v>28375</v>
      </c>
      <c r="B73" t="s">
        <v>30317</v>
      </c>
      <c r="C73" s="29" t="s">
        <v>30314</v>
      </c>
      <c r="D73" s="40">
        <f t="shared" ref="D73:D136" si="1">SUM(E73:V73)</f>
        <v>7</v>
      </c>
      <c r="E73" s="39">
        <f>IF('Time(mins)'!D70&lt;15,0,IF('Time(mins)'!D70&lt;30,1,IF('Time(mins)'!D70=100000000,3,2)))</f>
        <v>1</v>
      </c>
      <c r="F73" s="39">
        <f>IF('Time(mins)'!E70&lt;15,0,IF('Time(mins)'!E70&lt;30,1,IF('Time(mins)'!E70=100000000,3,2)))</f>
        <v>1</v>
      </c>
      <c r="G73" s="39">
        <f>IF('Time(mins)'!F70&lt;15,0,IF('Time(mins)'!F70&lt;30,1,IF('Time(mins)'!F70=100000000,3,2)))</f>
        <v>0</v>
      </c>
      <c r="H73" s="39">
        <f>IF('Time(mins)'!G70&lt;15,0,IF('Time(mins)'!G70&lt;30,1,IF('Time(mins)'!G70=100000000,3,2)))</f>
        <v>0</v>
      </c>
      <c r="I73" s="39">
        <f>IF('Time(mins)'!H70&lt;15,0,IF('Time(mins)'!H70&lt;30,1,IF('Time(mins)'!H70=100000000,3,2)))</f>
        <v>0</v>
      </c>
      <c r="J73" s="39">
        <f>IF('Time(mins)'!I70&lt;15,0,IF('Time(mins)'!I70&lt;30,1,IF('Time(mins)'!I70=100000000,3,2)))</f>
        <v>0</v>
      </c>
      <c r="K73" s="39">
        <f>IF('Time(mins)'!J70&lt;15,0,IF('Time(mins)'!J70&lt;30,1,IF('Time(mins)'!J70=100000000,3,2)))</f>
        <v>0</v>
      </c>
      <c r="L73" s="39">
        <f>IF('Time(mins)'!K70&lt;15,0,IF('Time(mins)'!K70&lt;30,1,IF('Time(mins)'!K70=100000000,3,2)))</f>
        <v>0</v>
      </c>
      <c r="M73" s="39">
        <f>IF('Time(mins)'!L70&lt;15,0,IF('Time(mins)'!L70&lt;30,1,IF('Time(mins)'!L70=100000000,3,2)))</f>
        <v>1</v>
      </c>
      <c r="N73" s="39">
        <f>IF('Time(mins)'!M70&lt;15,0,IF('Time(mins)'!M70&lt;30,1,IF('Time(mins)'!M70=100000000,3,2)))</f>
        <v>0</v>
      </c>
      <c r="O73" s="39">
        <f>IF('Time(mins)'!N70&lt;15,0,IF('Time(mins)'!N70&lt;30,1,IF('Time(mins)'!N70=100000000,3,2)))</f>
        <v>0</v>
      </c>
      <c r="P73" s="39">
        <f>IF('Time(mins)'!O70&lt;15,0,IF('Time(mins)'!O70&lt;30,1,IF('Time(mins)'!O70=100000000,3,2)))</f>
        <v>0</v>
      </c>
      <c r="Q73" s="39">
        <f>IF('Time(mins)'!P70&lt;15,0,IF('Time(mins)'!P70&lt;30,1,IF('Time(mins)'!P70=100000000,3,2)))</f>
        <v>2</v>
      </c>
      <c r="R73" s="39">
        <f>IF('Time(mins)'!Q70&lt;15,0,IF('Time(mins)'!Q70&lt;30,1,IF('Time(mins)'!Q70=100000000,3,2)))</f>
        <v>2</v>
      </c>
      <c r="S73" s="39">
        <f>IF('Time(mins)'!R70&lt;15,0,IF('Time(mins)'!R70&lt;30,1,IF('Time(mins)'!R70=100000000,3,2)))</f>
        <v>0</v>
      </c>
      <c r="T73" s="39">
        <f>IF('Time(mins)'!S70&lt;15,0,IF('Time(mins)'!S70&lt;30,1,IF('Time(mins)'!S70=100000000,3,2)))</f>
        <v>0</v>
      </c>
      <c r="U73" s="39">
        <f>IF('Time(mins)'!T70&lt;15,0,IF('Time(mins)'!T70&lt;30,1,IF('Time(mins)'!T70=100000000,3,2)))</f>
        <v>0</v>
      </c>
      <c r="V73" s="39">
        <f>IF('Time(mins)'!U70&lt;15,0,IF('Time(mins)'!U70&lt;30,1,IF('Time(mins)'!U70=100000000,3,2)))</f>
        <v>0</v>
      </c>
    </row>
    <row r="74" spans="1:22" x14ac:dyDescent="0.2">
      <c r="A74" s="2" t="s">
        <v>28376</v>
      </c>
      <c r="B74" t="s">
        <v>30317</v>
      </c>
      <c r="C74" s="29" t="s">
        <v>30314</v>
      </c>
      <c r="D74" s="40">
        <f t="shared" si="1"/>
        <v>8</v>
      </c>
      <c r="E74" s="39">
        <f>IF('Time(mins)'!D71&lt;15,0,IF('Time(mins)'!D71&lt;30,1,IF('Time(mins)'!D71=100000000,3,2)))</f>
        <v>2</v>
      </c>
      <c r="F74" s="39">
        <f>IF('Time(mins)'!E71&lt;15,0,IF('Time(mins)'!E71&lt;30,1,IF('Time(mins)'!E71=100000000,3,2)))</f>
        <v>1</v>
      </c>
      <c r="G74" s="39">
        <f>IF('Time(mins)'!F71&lt;15,0,IF('Time(mins)'!F71&lt;30,1,IF('Time(mins)'!F71=100000000,3,2)))</f>
        <v>0</v>
      </c>
      <c r="H74" s="39">
        <f>IF('Time(mins)'!G71&lt;15,0,IF('Time(mins)'!G71&lt;30,1,IF('Time(mins)'!G71=100000000,3,2)))</f>
        <v>0</v>
      </c>
      <c r="I74" s="39">
        <f>IF('Time(mins)'!H71&lt;15,0,IF('Time(mins)'!H71&lt;30,1,IF('Time(mins)'!H71=100000000,3,2)))</f>
        <v>0</v>
      </c>
      <c r="J74" s="39">
        <f>IF('Time(mins)'!I71&lt;15,0,IF('Time(mins)'!I71&lt;30,1,IF('Time(mins)'!I71=100000000,3,2)))</f>
        <v>0</v>
      </c>
      <c r="K74" s="39">
        <f>IF('Time(mins)'!J71&lt;15,0,IF('Time(mins)'!J71&lt;30,1,IF('Time(mins)'!J71=100000000,3,2)))</f>
        <v>0</v>
      </c>
      <c r="L74" s="39">
        <f>IF('Time(mins)'!K71&lt;15,0,IF('Time(mins)'!K71&lt;30,1,IF('Time(mins)'!K71=100000000,3,2)))</f>
        <v>0</v>
      </c>
      <c r="M74" s="39">
        <f>IF('Time(mins)'!L71&lt;15,0,IF('Time(mins)'!L71&lt;30,1,IF('Time(mins)'!L71=100000000,3,2)))</f>
        <v>1</v>
      </c>
      <c r="N74" s="39">
        <f>IF('Time(mins)'!M71&lt;15,0,IF('Time(mins)'!M71&lt;30,1,IF('Time(mins)'!M71=100000000,3,2)))</f>
        <v>0</v>
      </c>
      <c r="O74" s="39">
        <f>IF('Time(mins)'!N71&lt;15,0,IF('Time(mins)'!N71&lt;30,1,IF('Time(mins)'!N71=100000000,3,2)))</f>
        <v>0</v>
      </c>
      <c r="P74" s="39">
        <f>IF('Time(mins)'!O71&lt;15,0,IF('Time(mins)'!O71&lt;30,1,IF('Time(mins)'!O71=100000000,3,2)))</f>
        <v>0</v>
      </c>
      <c r="Q74" s="39">
        <f>IF('Time(mins)'!P71&lt;15,0,IF('Time(mins)'!P71&lt;30,1,IF('Time(mins)'!P71=100000000,3,2)))</f>
        <v>2</v>
      </c>
      <c r="R74" s="39">
        <f>IF('Time(mins)'!Q71&lt;15,0,IF('Time(mins)'!Q71&lt;30,1,IF('Time(mins)'!Q71=100000000,3,2)))</f>
        <v>2</v>
      </c>
      <c r="S74" s="39">
        <f>IF('Time(mins)'!R71&lt;15,0,IF('Time(mins)'!R71&lt;30,1,IF('Time(mins)'!R71=100000000,3,2)))</f>
        <v>0</v>
      </c>
      <c r="T74" s="39">
        <f>IF('Time(mins)'!S71&lt;15,0,IF('Time(mins)'!S71&lt;30,1,IF('Time(mins)'!S71=100000000,3,2)))</f>
        <v>0</v>
      </c>
      <c r="U74" s="39">
        <f>IF('Time(mins)'!T71&lt;15,0,IF('Time(mins)'!T71&lt;30,1,IF('Time(mins)'!T71=100000000,3,2)))</f>
        <v>0</v>
      </c>
      <c r="V74" s="39">
        <f>IF('Time(mins)'!U71&lt;15,0,IF('Time(mins)'!U71&lt;30,1,IF('Time(mins)'!U71=100000000,3,2)))</f>
        <v>0</v>
      </c>
    </row>
    <row r="75" spans="1:22" x14ac:dyDescent="0.2">
      <c r="A75" s="2" t="s">
        <v>28377</v>
      </c>
      <c r="B75" t="s">
        <v>30317</v>
      </c>
      <c r="C75" s="29" t="s">
        <v>30314</v>
      </c>
      <c r="D75" s="40">
        <f t="shared" si="1"/>
        <v>10</v>
      </c>
      <c r="E75" s="39">
        <f>IF('Time(mins)'!D72&lt;15,0,IF('Time(mins)'!D72&lt;30,1,IF('Time(mins)'!D72=100000000,3,2)))</f>
        <v>2</v>
      </c>
      <c r="F75" s="39">
        <f>IF('Time(mins)'!E72&lt;15,0,IF('Time(mins)'!E72&lt;30,1,IF('Time(mins)'!E72=100000000,3,2)))</f>
        <v>1</v>
      </c>
      <c r="G75" s="39">
        <f>IF('Time(mins)'!F72&lt;15,0,IF('Time(mins)'!F72&lt;30,1,IF('Time(mins)'!F72=100000000,3,2)))</f>
        <v>1</v>
      </c>
      <c r="H75" s="39">
        <f>IF('Time(mins)'!G72&lt;15,0,IF('Time(mins)'!G72&lt;30,1,IF('Time(mins)'!G72=100000000,3,2)))</f>
        <v>1</v>
      </c>
      <c r="I75" s="39">
        <f>IF('Time(mins)'!H72&lt;15,0,IF('Time(mins)'!H72&lt;30,1,IF('Time(mins)'!H72=100000000,3,2)))</f>
        <v>0</v>
      </c>
      <c r="J75" s="39">
        <f>IF('Time(mins)'!I72&lt;15,0,IF('Time(mins)'!I72&lt;30,1,IF('Time(mins)'!I72=100000000,3,2)))</f>
        <v>0</v>
      </c>
      <c r="K75" s="39">
        <f>IF('Time(mins)'!J72&lt;15,0,IF('Time(mins)'!J72&lt;30,1,IF('Time(mins)'!J72=100000000,3,2)))</f>
        <v>0</v>
      </c>
      <c r="L75" s="39">
        <f>IF('Time(mins)'!K72&lt;15,0,IF('Time(mins)'!K72&lt;30,1,IF('Time(mins)'!K72=100000000,3,2)))</f>
        <v>0</v>
      </c>
      <c r="M75" s="39">
        <f>IF('Time(mins)'!L72&lt;15,0,IF('Time(mins)'!L72&lt;30,1,IF('Time(mins)'!L72=100000000,3,2)))</f>
        <v>1</v>
      </c>
      <c r="N75" s="39">
        <f>IF('Time(mins)'!M72&lt;15,0,IF('Time(mins)'!M72&lt;30,1,IF('Time(mins)'!M72=100000000,3,2)))</f>
        <v>0</v>
      </c>
      <c r="O75" s="39">
        <f>IF('Time(mins)'!N72&lt;15,0,IF('Time(mins)'!N72&lt;30,1,IF('Time(mins)'!N72=100000000,3,2)))</f>
        <v>0</v>
      </c>
      <c r="P75" s="39">
        <f>IF('Time(mins)'!O72&lt;15,0,IF('Time(mins)'!O72&lt;30,1,IF('Time(mins)'!O72=100000000,3,2)))</f>
        <v>0</v>
      </c>
      <c r="Q75" s="39">
        <f>IF('Time(mins)'!P72&lt;15,0,IF('Time(mins)'!P72&lt;30,1,IF('Time(mins)'!P72=100000000,3,2)))</f>
        <v>2</v>
      </c>
      <c r="R75" s="39">
        <f>IF('Time(mins)'!Q72&lt;15,0,IF('Time(mins)'!Q72&lt;30,1,IF('Time(mins)'!Q72=100000000,3,2)))</f>
        <v>2</v>
      </c>
      <c r="S75" s="39">
        <f>IF('Time(mins)'!R72&lt;15,0,IF('Time(mins)'!R72&lt;30,1,IF('Time(mins)'!R72=100000000,3,2)))</f>
        <v>0</v>
      </c>
      <c r="T75" s="39">
        <f>IF('Time(mins)'!S72&lt;15,0,IF('Time(mins)'!S72&lt;30,1,IF('Time(mins)'!S72=100000000,3,2)))</f>
        <v>0</v>
      </c>
      <c r="U75" s="39">
        <f>IF('Time(mins)'!T72&lt;15,0,IF('Time(mins)'!T72&lt;30,1,IF('Time(mins)'!T72=100000000,3,2)))</f>
        <v>0</v>
      </c>
      <c r="V75" s="39">
        <f>IF('Time(mins)'!U72&lt;15,0,IF('Time(mins)'!U72&lt;30,1,IF('Time(mins)'!U72=100000000,3,2)))</f>
        <v>0</v>
      </c>
    </row>
    <row r="76" spans="1:22" x14ac:dyDescent="0.2">
      <c r="A76" s="2" t="s">
        <v>28378</v>
      </c>
      <c r="B76" t="s">
        <v>30317</v>
      </c>
      <c r="C76" s="29" t="s">
        <v>30314</v>
      </c>
      <c r="D76" s="40">
        <f t="shared" si="1"/>
        <v>9</v>
      </c>
      <c r="E76" s="39">
        <f>IF('Time(mins)'!D73&lt;15,0,IF('Time(mins)'!D73&lt;30,1,IF('Time(mins)'!D73=100000000,3,2)))</f>
        <v>2</v>
      </c>
      <c r="F76" s="39">
        <f>IF('Time(mins)'!E73&lt;15,0,IF('Time(mins)'!E73&lt;30,1,IF('Time(mins)'!E73=100000000,3,2)))</f>
        <v>1</v>
      </c>
      <c r="G76" s="39">
        <f>IF('Time(mins)'!F73&lt;15,0,IF('Time(mins)'!F73&lt;30,1,IF('Time(mins)'!F73=100000000,3,2)))</f>
        <v>0</v>
      </c>
      <c r="H76" s="39">
        <f>IF('Time(mins)'!G73&lt;15,0,IF('Time(mins)'!G73&lt;30,1,IF('Time(mins)'!G73=100000000,3,2)))</f>
        <v>1</v>
      </c>
      <c r="I76" s="39">
        <f>IF('Time(mins)'!H73&lt;15,0,IF('Time(mins)'!H73&lt;30,1,IF('Time(mins)'!H73=100000000,3,2)))</f>
        <v>0</v>
      </c>
      <c r="J76" s="39">
        <f>IF('Time(mins)'!I73&lt;15,0,IF('Time(mins)'!I73&lt;30,1,IF('Time(mins)'!I73=100000000,3,2)))</f>
        <v>0</v>
      </c>
      <c r="K76" s="39">
        <f>IF('Time(mins)'!J73&lt;15,0,IF('Time(mins)'!J73&lt;30,1,IF('Time(mins)'!J73=100000000,3,2)))</f>
        <v>0</v>
      </c>
      <c r="L76" s="39">
        <f>IF('Time(mins)'!K73&lt;15,0,IF('Time(mins)'!K73&lt;30,1,IF('Time(mins)'!K73=100000000,3,2)))</f>
        <v>0</v>
      </c>
      <c r="M76" s="39">
        <f>IF('Time(mins)'!L73&lt;15,0,IF('Time(mins)'!L73&lt;30,1,IF('Time(mins)'!L73=100000000,3,2)))</f>
        <v>1</v>
      </c>
      <c r="N76" s="39">
        <f>IF('Time(mins)'!M73&lt;15,0,IF('Time(mins)'!M73&lt;30,1,IF('Time(mins)'!M73=100000000,3,2)))</f>
        <v>0</v>
      </c>
      <c r="O76" s="39">
        <f>IF('Time(mins)'!N73&lt;15,0,IF('Time(mins)'!N73&lt;30,1,IF('Time(mins)'!N73=100000000,3,2)))</f>
        <v>0</v>
      </c>
      <c r="P76" s="39">
        <f>IF('Time(mins)'!O73&lt;15,0,IF('Time(mins)'!O73&lt;30,1,IF('Time(mins)'!O73=100000000,3,2)))</f>
        <v>0</v>
      </c>
      <c r="Q76" s="39">
        <f>IF('Time(mins)'!P73&lt;15,0,IF('Time(mins)'!P73&lt;30,1,IF('Time(mins)'!P73=100000000,3,2)))</f>
        <v>2</v>
      </c>
      <c r="R76" s="39">
        <f>IF('Time(mins)'!Q73&lt;15,0,IF('Time(mins)'!Q73&lt;30,1,IF('Time(mins)'!Q73=100000000,3,2)))</f>
        <v>2</v>
      </c>
      <c r="S76" s="39">
        <f>IF('Time(mins)'!R73&lt;15,0,IF('Time(mins)'!R73&lt;30,1,IF('Time(mins)'!R73=100000000,3,2)))</f>
        <v>0</v>
      </c>
      <c r="T76" s="39">
        <f>IF('Time(mins)'!S73&lt;15,0,IF('Time(mins)'!S73&lt;30,1,IF('Time(mins)'!S73=100000000,3,2)))</f>
        <v>0</v>
      </c>
      <c r="U76" s="39">
        <f>IF('Time(mins)'!T73&lt;15,0,IF('Time(mins)'!T73&lt;30,1,IF('Time(mins)'!T73=100000000,3,2)))</f>
        <v>0</v>
      </c>
      <c r="V76" s="39">
        <f>IF('Time(mins)'!U73&lt;15,0,IF('Time(mins)'!U73&lt;30,1,IF('Time(mins)'!U73=100000000,3,2)))</f>
        <v>0</v>
      </c>
    </row>
    <row r="77" spans="1:22" x14ac:dyDescent="0.2">
      <c r="A77" s="2" t="s">
        <v>28379</v>
      </c>
      <c r="B77" t="s">
        <v>30317</v>
      </c>
      <c r="C77" s="29" t="s">
        <v>30314</v>
      </c>
      <c r="D77" s="40">
        <f t="shared" si="1"/>
        <v>10</v>
      </c>
      <c r="E77" s="39">
        <f>IF('Time(mins)'!D74&lt;15,0,IF('Time(mins)'!D74&lt;30,1,IF('Time(mins)'!D74=100000000,3,2)))</f>
        <v>2</v>
      </c>
      <c r="F77" s="39">
        <f>IF('Time(mins)'!E74&lt;15,0,IF('Time(mins)'!E74&lt;30,1,IF('Time(mins)'!E74=100000000,3,2)))</f>
        <v>1</v>
      </c>
      <c r="G77" s="39">
        <f>IF('Time(mins)'!F74&lt;15,0,IF('Time(mins)'!F74&lt;30,1,IF('Time(mins)'!F74=100000000,3,2)))</f>
        <v>1</v>
      </c>
      <c r="H77" s="39">
        <f>IF('Time(mins)'!G74&lt;15,0,IF('Time(mins)'!G74&lt;30,1,IF('Time(mins)'!G74=100000000,3,2)))</f>
        <v>1</v>
      </c>
      <c r="I77" s="39">
        <f>IF('Time(mins)'!H74&lt;15,0,IF('Time(mins)'!H74&lt;30,1,IF('Time(mins)'!H74=100000000,3,2)))</f>
        <v>0</v>
      </c>
      <c r="J77" s="39">
        <f>IF('Time(mins)'!I74&lt;15,0,IF('Time(mins)'!I74&lt;30,1,IF('Time(mins)'!I74=100000000,3,2)))</f>
        <v>0</v>
      </c>
      <c r="K77" s="39">
        <f>IF('Time(mins)'!J74&lt;15,0,IF('Time(mins)'!J74&lt;30,1,IF('Time(mins)'!J74=100000000,3,2)))</f>
        <v>0</v>
      </c>
      <c r="L77" s="39">
        <f>IF('Time(mins)'!K74&lt;15,0,IF('Time(mins)'!K74&lt;30,1,IF('Time(mins)'!K74=100000000,3,2)))</f>
        <v>0</v>
      </c>
      <c r="M77" s="39">
        <f>IF('Time(mins)'!L74&lt;15,0,IF('Time(mins)'!L74&lt;30,1,IF('Time(mins)'!L74=100000000,3,2)))</f>
        <v>1</v>
      </c>
      <c r="N77" s="39">
        <f>IF('Time(mins)'!M74&lt;15,0,IF('Time(mins)'!M74&lt;30,1,IF('Time(mins)'!M74=100000000,3,2)))</f>
        <v>0</v>
      </c>
      <c r="O77" s="39">
        <f>IF('Time(mins)'!N74&lt;15,0,IF('Time(mins)'!N74&lt;30,1,IF('Time(mins)'!N74=100000000,3,2)))</f>
        <v>0</v>
      </c>
      <c r="P77" s="39">
        <f>IF('Time(mins)'!O74&lt;15,0,IF('Time(mins)'!O74&lt;30,1,IF('Time(mins)'!O74=100000000,3,2)))</f>
        <v>0</v>
      </c>
      <c r="Q77" s="39">
        <f>IF('Time(mins)'!P74&lt;15,0,IF('Time(mins)'!P74&lt;30,1,IF('Time(mins)'!P74=100000000,3,2)))</f>
        <v>2</v>
      </c>
      <c r="R77" s="39">
        <f>IF('Time(mins)'!Q74&lt;15,0,IF('Time(mins)'!Q74&lt;30,1,IF('Time(mins)'!Q74=100000000,3,2)))</f>
        <v>2</v>
      </c>
      <c r="S77" s="39">
        <f>IF('Time(mins)'!R74&lt;15,0,IF('Time(mins)'!R74&lt;30,1,IF('Time(mins)'!R74=100000000,3,2)))</f>
        <v>0</v>
      </c>
      <c r="T77" s="39">
        <f>IF('Time(mins)'!S74&lt;15,0,IF('Time(mins)'!S74&lt;30,1,IF('Time(mins)'!S74=100000000,3,2)))</f>
        <v>0</v>
      </c>
      <c r="U77" s="39">
        <f>IF('Time(mins)'!T74&lt;15,0,IF('Time(mins)'!T74&lt;30,1,IF('Time(mins)'!T74=100000000,3,2)))</f>
        <v>0</v>
      </c>
      <c r="V77" s="39">
        <f>IF('Time(mins)'!U74&lt;15,0,IF('Time(mins)'!U74&lt;30,1,IF('Time(mins)'!U74=100000000,3,2)))</f>
        <v>0</v>
      </c>
    </row>
    <row r="78" spans="1:22" x14ac:dyDescent="0.2">
      <c r="A78" s="2" t="s">
        <v>28380</v>
      </c>
      <c r="B78" t="s">
        <v>30317</v>
      </c>
      <c r="C78" s="29" t="s">
        <v>30314</v>
      </c>
      <c r="D78" s="40">
        <f t="shared" si="1"/>
        <v>10</v>
      </c>
      <c r="E78" s="39">
        <f>IF('Time(mins)'!D75&lt;15,0,IF('Time(mins)'!D75&lt;30,1,IF('Time(mins)'!D75=100000000,3,2)))</f>
        <v>2</v>
      </c>
      <c r="F78" s="39">
        <f>IF('Time(mins)'!E75&lt;15,0,IF('Time(mins)'!E75&lt;30,1,IF('Time(mins)'!E75=100000000,3,2)))</f>
        <v>1</v>
      </c>
      <c r="G78" s="39">
        <f>IF('Time(mins)'!F75&lt;15,0,IF('Time(mins)'!F75&lt;30,1,IF('Time(mins)'!F75=100000000,3,2)))</f>
        <v>1</v>
      </c>
      <c r="H78" s="39">
        <f>IF('Time(mins)'!G75&lt;15,0,IF('Time(mins)'!G75&lt;30,1,IF('Time(mins)'!G75=100000000,3,2)))</f>
        <v>1</v>
      </c>
      <c r="I78" s="39">
        <f>IF('Time(mins)'!H75&lt;15,0,IF('Time(mins)'!H75&lt;30,1,IF('Time(mins)'!H75=100000000,3,2)))</f>
        <v>0</v>
      </c>
      <c r="J78" s="39">
        <f>IF('Time(mins)'!I75&lt;15,0,IF('Time(mins)'!I75&lt;30,1,IF('Time(mins)'!I75=100000000,3,2)))</f>
        <v>0</v>
      </c>
      <c r="K78" s="39">
        <f>IF('Time(mins)'!J75&lt;15,0,IF('Time(mins)'!J75&lt;30,1,IF('Time(mins)'!J75=100000000,3,2)))</f>
        <v>0</v>
      </c>
      <c r="L78" s="39">
        <f>IF('Time(mins)'!K75&lt;15,0,IF('Time(mins)'!K75&lt;30,1,IF('Time(mins)'!K75=100000000,3,2)))</f>
        <v>0</v>
      </c>
      <c r="M78" s="39">
        <f>IF('Time(mins)'!L75&lt;15,0,IF('Time(mins)'!L75&lt;30,1,IF('Time(mins)'!L75=100000000,3,2)))</f>
        <v>1</v>
      </c>
      <c r="N78" s="39">
        <f>IF('Time(mins)'!M75&lt;15,0,IF('Time(mins)'!M75&lt;30,1,IF('Time(mins)'!M75=100000000,3,2)))</f>
        <v>0</v>
      </c>
      <c r="O78" s="39">
        <f>IF('Time(mins)'!N75&lt;15,0,IF('Time(mins)'!N75&lt;30,1,IF('Time(mins)'!N75=100000000,3,2)))</f>
        <v>0</v>
      </c>
      <c r="P78" s="39">
        <f>IF('Time(mins)'!O75&lt;15,0,IF('Time(mins)'!O75&lt;30,1,IF('Time(mins)'!O75=100000000,3,2)))</f>
        <v>0</v>
      </c>
      <c r="Q78" s="39">
        <f>IF('Time(mins)'!P75&lt;15,0,IF('Time(mins)'!P75&lt;30,1,IF('Time(mins)'!P75=100000000,3,2)))</f>
        <v>2</v>
      </c>
      <c r="R78" s="39">
        <f>IF('Time(mins)'!Q75&lt;15,0,IF('Time(mins)'!Q75&lt;30,1,IF('Time(mins)'!Q75=100000000,3,2)))</f>
        <v>2</v>
      </c>
      <c r="S78" s="39">
        <f>IF('Time(mins)'!R75&lt;15,0,IF('Time(mins)'!R75&lt;30,1,IF('Time(mins)'!R75=100000000,3,2)))</f>
        <v>0</v>
      </c>
      <c r="T78" s="39">
        <f>IF('Time(mins)'!S75&lt;15,0,IF('Time(mins)'!S75&lt;30,1,IF('Time(mins)'!S75=100000000,3,2)))</f>
        <v>0</v>
      </c>
      <c r="U78" s="39">
        <f>IF('Time(mins)'!T75&lt;15,0,IF('Time(mins)'!T75&lt;30,1,IF('Time(mins)'!T75=100000000,3,2)))</f>
        <v>0</v>
      </c>
      <c r="V78" s="39">
        <f>IF('Time(mins)'!U75&lt;15,0,IF('Time(mins)'!U75&lt;30,1,IF('Time(mins)'!U75=100000000,3,2)))</f>
        <v>0</v>
      </c>
    </row>
    <row r="79" spans="1:22" x14ac:dyDescent="0.2">
      <c r="A79" s="2" t="s">
        <v>28381</v>
      </c>
      <c r="B79" t="s">
        <v>30317</v>
      </c>
      <c r="C79" s="29" t="s">
        <v>30314</v>
      </c>
      <c r="D79" s="40">
        <f t="shared" si="1"/>
        <v>5</v>
      </c>
      <c r="E79" s="39">
        <f>IF('Time(mins)'!D76&lt;15,0,IF('Time(mins)'!D76&lt;30,1,IF('Time(mins)'!D76=100000000,3,2)))</f>
        <v>1</v>
      </c>
      <c r="F79" s="39">
        <f>IF('Time(mins)'!E76&lt;15,0,IF('Time(mins)'!E76&lt;30,1,IF('Time(mins)'!E76=100000000,3,2)))</f>
        <v>1</v>
      </c>
      <c r="G79" s="39">
        <f>IF('Time(mins)'!F76&lt;15,0,IF('Time(mins)'!F76&lt;30,1,IF('Time(mins)'!F76=100000000,3,2)))</f>
        <v>0</v>
      </c>
      <c r="H79" s="39">
        <f>IF('Time(mins)'!G76&lt;15,0,IF('Time(mins)'!G76&lt;30,1,IF('Time(mins)'!G76=100000000,3,2)))</f>
        <v>0</v>
      </c>
      <c r="I79" s="39">
        <f>IF('Time(mins)'!H76&lt;15,0,IF('Time(mins)'!H76&lt;30,1,IF('Time(mins)'!H76=100000000,3,2)))</f>
        <v>0</v>
      </c>
      <c r="J79" s="39">
        <f>IF('Time(mins)'!I76&lt;15,0,IF('Time(mins)'!I76&lt;30,1,IF('Time(mins)'!I76=100000000,3,2)))</f>
        <v>0</v>
      </c>
      <c r="K79" s="39">
        <f>IF('Time(mins)'!J76&lt;15,0,IF('Time(mins)'!J76&lt;30,1,IF('Time(mins)'!J76=100000000,3,2)))</f>
        <v>0</v>
      </c>
      <c r="L79" s="39">
        <f>IF('Time(mins)'!K76&lt;15,0,IF('Time(mins)'!K76&lt;30,1,IF('Time(mins)'!K76=100000000,3,2)))</f>
        <v>0</v>
      </c>
      <c r="M79" s="39">
        <f>IF('Time(mins)'!L76&lt;15,0,IF('Time(mins)'!L76&lt;30,1,IF('Time(mins)'!L76=100000000,3,2)))</f>
        <v>0</v>
      </c>
      <c r="N79" s="39">
        <f>IF('Time(mins)'!M76&lt;15,0,IF('Time(mins)'!M76&lt;30,1,IF('Time(mins)'!M76=100000000,3,2)))</f>
        <v>0</v>
      </c>
      <c r="O79" s="39">
        <f>IF('Time(mins)'!N76&lt;15,0,IF('Time(mins)'!N76&lt;30,1,IF('Time(mins)'!N76=100000000,3,2)))</f>
        <v>0</v>
      </c>
      <c r="P79" s="39">
        <f>IF('Time(mins)'!O76&lt;15,0,IF('Time(mins)'!O76&lt;30,1,IF('Time(mins)'!O76=100000000,3,2)))</f>
        <v>0</v>
      </c>
      <c r="Q79" s="39">
        <f>IF('Time(mins)'!P76&lt;15,0,IF('Time(mins)'!P76&lt;30,1,IF('Time(mins)'!P76=100000000,3,2)))</f>
        <v>2</v>
      </c>
      <c r="R79" s="39">
        <f>IF('Time(mins)'!Q76&lt;15,0,IF('Time(mins)'!Q76&lt;30,1,IF('Time(mins)'!Q76=100000000,3,2)))</f>
        <v>1</v>
      </c>
      <c r="S79" s="39">
        <f>IF('Time(mins)'!R76&lt;15,0,IF('Time(mins)'!R76&lt;30,1,IF('Time(mins)'!R76=100000000,3,2)))</f>
        <v>0</v>
      </c>
      <c r="T79" s="39">
        <f>IF('Time(mins)'!S76&lt;15,0,IF('Time(mins)'!S76&lt;30,1,IF('Time(mins)'!S76=100000000,3,2)))</f>
        <v>0</v>
      </c>
      <c r="U79" s="39">
        <f>IF('Time(mins)'!T76&lt;15,0,IF('Time(mins)'!T76&lt;30,1,IF('Time(mins)'!T76=100000000,3,2)))</f>
        <v>0</v>
      </c>
      <c r="V79" s="39">
        <f>IF('Time(mins)'!U76&lt;15,0,IF('Time(mins)'!U76&lt;30,1,IF('Time(mins)'!U76=100000000,3,2)))</f>
        <v>0</v>
      </c>
    </row>
    <row r="80" spans="1:22" x14ac:dyDescent="0.2">
      <c r="A80" s="2" t="s">
        <v>28382</v>
      </c>
      <c r="B80" t="s">
        <v>30318</v>
      </c>
      <c r="C80" s="29" t="s">
        <v>30314</v>
      </c>
      <c r="D80" s="40">
        <f t="shared" si="1"/>
        <v>11</v>
      </c>
      <c r="E80" s="39">
        <f>IF('Time(mins)'!D77&lt;15,0,IF('Time(mins)'!D77&lt;30,1,IF('Time(mins)'!D77=100000000,3,2)))</f>
        <v>2</v>
      </c>
      <c r="F80" s="39">
        <f>IF('Time(mins)'!E77&lt;15,0,IF('Time(mins)'!E77&lt;30,1,IF('Time(mins)'!E77=100000000,3,2)))</f>
        <v>1</v>
      </c>
      <c r="G80" s="39">
        <f>IF('Time(mins)'!F77&lt;15,0,IF('Time(mins)'!F77&lt;30,1,IF('Time(mins)'!F77=100000000,3,2)))</f>
        <v>1</v>
      </c>
      <c r="H80" s="39">
        <f>IF('Time(mins)'!G77&lt;15,0,IF('Time(mins)'!G77&lt;30,1,IF('Time(mins)'!G77=100000000,3,2)))</f>
        <v>0</v>
      </c>
      <c r="I80" s="39">
        <f>IF('Time(mins)'!H77&lt;15,0,IF('Time(mins)'!H77&lt;30,1,IF('Time(mins)'!H77=100000000,3,2)))</f>
        <v>1</v>
      </c>
      <c r="J80" s="39">
        <f>IF('Time(mins)'!I77&lt;15,0,IF('Time(mins)'!I77&lt;30,1,IF('Time(mins)'!I77=100000000,3,2)))</f>
        <v>0</v>
      </c>
      <c r="K80" s="39">
        <f>IF('Time(mins)'!J77&lt;15,0,IF('Time(mins)'!J77&lt;30,1,IF('Time(mins)'!J77=100000000,3,2)))</f>
        <v>0</v>
      </c>
      <c r="L80" s="39">
        <f>IF('Time(mins)'!K77&lt;15,0,IF('Time(mins)'!K77&lt;30,1,IF('Time(mins)'!K77=100000000,3,2)))</f>
        <v>0</v>
      </c>
      <c r="M80" s="39">
        <f>IF('Time(mins)'!L77&lt;15,0,IF('Time(mins)'!L77&lt;30,1,IF('Time(mins)'!L77=100000000,3,2)))</f>
        <v>0</v>
      </c>
      <c r="N80" s="39">
        <f>IF('Time(mins)'!M77&lt;15,0,IF('Time(mins)'!M77&lt;30,1,IF('Time(mins)'!M77=100000000,3,2)))</f>
        <v>0</v>
      </c>
      <c r="O80" s="39">
        <f>IF('Time(mins)'!N77&lt;15,0,IF('Time(mins)'!N77&lt;30,1,IF('Time(mins)'!N77=100000000,3,2)))</f>
        <v>1</v>
      </c>
      <c r="P80" s="39">
        <f>IF('Time(mins)'!O77&lt;15,0,IF('Time(mins)'!O77&lt;30,1,IF('Time(mins)'!O77=100000000,3,2)))</f>
        <v>1</v>
      </c>
      <c r="Q80" s="39">
        <f>IF('Time(mins)'!P77&lt;15,0,IF('Time(mins)'!P77&lt;30,1,IF('Time(mins)'!P77=100000000,3,2)))</f>
        <v>2</v>
      </c>
      <c r="R80" s="39">
        <f>IF('Time(mins)'!Q77&lt;15,0,IF('Time(mins)'!Q77&lt;30,1,IF('Time(mins)'!Q77=100000000,3,2)))</f>
        <v>2</v>
      </c>
      <c r="S80" s="39">
        <f>IF('Time(mins)'!R77&lt;15,0,IF('Time(mins)'!R77&lt;30,1,IF('Time(mins)'!R77=100000000,3,2)))</f>
        <v>0</v>
      </c>
      <c r="T80" s="39">
        <f>IF('Time(mins)'!S77&lt;15,0,IF('Time(mins)'!S77&lt;30,1,IF('Time(mins)'!S77=100000000,3,2)))</f>
        <v>0</v>
      </c>
      <c r="U80" s="39">
        <f>IF('Time(mins)'!T77&lt;15,0,IF('Time(mins)'!T77&lt;30,1,IF('Time(mins)'!T77=100000000,3,2)))</f>
        <v>0</v>
      </c>
      <c r="V80" s="39">
        <f>IF('Time(mins)'!U77&lt;15,0,IF('Time(mins)'!U77&lt;30,1,IF('Time(mins)'!U77=100000000,3,2)))</f>
        <v>0</v>
      </c>
    </row>
    <row r="81" spans="1:22" x14ac:dyDescent="0.2">
      <c r="A81" s="2" t="s">
        <v>28383</v>
      </c>
      <c r="B81" t="s">
        <v>30318</v>
      </c>
      <c r="C81" s="29" t="s">
        <v>30314</v>
      </c>
      <c r="D81" s="40">
        <f t="shared" si="1"/>
        <v>7</v>
      </c>
      <c r="E81" s="39">
        <f>IF('Time(mins)'!D78&lt;15,0,IF('Time(mins)'!D78&lt;30,1,IF('Time(mins)'!D78=100000000,3,2)))</f>
        <v>1</v>
      </c>
      <c r="F81" s="39">
        <f>IF('Time(mins)'!E78&lt;15,0,IF('Time(mins)'!E78&lt;30,1,IF('Time(mins)'!E78=100000000,3,2)))</f>
        <v>1</v>
      </c>
      <c r="G81" s="39">
        <f>IF('Time(mins)'!F78&lt;15,0,IF('Time(mins)'!F78&lt;30,1,IF('Time(mins)'!F78=100000000,3,2)))</f>
        <v>0</v>
      </c>
      <c r="H81" s="39">
        <f>IF('Time(mins)'!G78&lt;15,0,IF('Time(mins)'!G78&lt;30,1,IF('Time(mins)'!G78=100000000,3,2)))</f>
        <v>0</v>
      </c>
      <c r="I81" s="39">
        <f>IF('Time(mins)'!H78&lt;15,0,IF('Time(mins)'!H78&lt;30,1,IF('Time(mins)'!H78=100000000,3,2)))</f>
        <v>0</v>
      </c>
      <c r="J81" s="39">
        <f>IF('Time(mins)'!I78&lt;15,0,IF('Time(mins)'!I78&lt;30,1,IF('Time(mins)'!I78=100000000,3,2)))</f>
        <v>0</v>
      </c>
      <c r="K81" s="39">
        <f>IF('Time(mins)'!J78&lt;15,0,IF('Time(mins)'!J78&lt;30,1,IF('Time(mins)'!J78=100000000,3,2)))</f>
        <v>0</v>
      </c>
      <c r="L81" s="39">
        <f>IF('Time(mins)'!K78&lt;15,0,IF('Time(mins)'!K78&lt;30,1,IF('Time(mins)'!K78=100000000,3,2)))</f>
        <v>0</v>
      </c>
      <c r="M81" s="39">
        <f>IF('Time(mins)'!L78&lt;15,0,IF('Time(mins)'!L78&lt;30,1,IF('Time(mins)'!L78=100000000,3,2)))</f>
        <v>1</v>
      </c>
      <c r="N81" s="39">
        <f>IF('Time(mins)'!M78&lt;15,0,IF('Time(mins)'!M78&lt;30,1,IF('Time(mins)'!M78=100000000,3,2)))</f>
        <v>0</v>
      </c>
      <c r="O81" s="39">
        <f>IF('Time(mins)'!N78&lt;15,0,IF('Time(mins)'!N78&lt;30,1,IF('Time(mins)'!N78=100000000,3,2)))</f>
        <v>0</v>
      </c>
      <c r="P81" s="39">
        <f>IF('Time(mins)'!O78&lt;15,0,IF('Time(mins)'!O78&lt;30,1,IF('Time(mins)'!O78=100000000,3,2)))</f>
        <v>0</v>
      </c>
      <c r="Q81" s="39">
        <f>IF('Time(mins)'!P78&lt;15,0,IF('Time(mins)'!P78&lt;30,1,IF('Time(mins)'!P78=100000000,3,2)))</f>
        <v>2</v>
      </c>
      <c r="R81" s="39">
        <f>IF('Time(mins)'!Q78&lt;15,0,IF('Time(mins)'!Q78&lt;30,1,IF('Time(mins)'!Q78=100000000,3,2)))</f>
        <v>2</v>
      </c>
      <c r="S81" s="39">
        <f>IF('Time(mins)'!R78&lt;15,0,IF('Time(mins)'!R78&lt;30,1,IF('Time(mins)'!R78=100000000,3,2)))</f>
        <v>0</v>
      </c>
      <c r="T81" s="39">
        <f>IF('Time(mins)'!S78&lt;15,0,IF('Time(mins)'!S78&lt;30,1,IF('Time(mins)'!S78=100000000,3,2)))</f>
        <v>0</v>
      </c>
      <c r="U81" s="39">
        <f>IF('Time(mins)'!T78&lt;15,0,IF('Time(mins)'!T78&lt;30,1,IF('Time(mins)'!T78=100000000,3,2)))</f>
        <v>0</v>
      </c>
      <c r="V81" s="39">
        <f>IF('Time(mins)'!U78&lt;15,0,IF('Time(mins)'!U78&lt;30,1,IF('Time(mins)'!U78=100000000,3,2)))</f>
        <v>0</v>
      </c>
    </row>
    <row r="82" spans="1:22" x14ac:dyDescent="0.2">
      <c r="A82" s="2" t="s">
        <v>28384</v>
      </c>
      <c r="B82" t="s">
        <v>30318</v>
      </c>
      <c r="C82" s="29" t="s">
        <v>30314</v>
      </c>
      <c r="D82" s="40">
        <f t="shared" si="1"/>
        <v>10</v>
      </c>
      <c r="E82" s="39">
        <f>IF('Time(mins)'!D79&lt;15,0,IF('Time(mins)'!D79&lt;30,1,IF('Time(mins)'!D79=100000000,3,2)))</f>
        <v>2</v>
      </c>
      <c r="F82" s="39">
        <f>IF('Time(mins)'!E79&lt;15,0,IF('Time(mins)'!E79&lt;30,1,IF('Time(mins)'!E79=100000000,3,2)))</f>
        <v>1</v>
      </c>
      <c r="G82" s="39">
        <f>IF('Time(mins)'!F79&lt;15,0,IF('Time(mins)'!F79&lt;30,1,IF('Time(mins)'!F79=100000000,3,2)))</f>
        <v>1</v>
      </c>
      <c r="H82" s="39">
        <f>IF('Time(mins)'!G79&lt;15,0,IF('Time(mins)'!G79&lt;30,1,IF('Time(mins)'!G79=100000000,3,2)))</f>
        <v>0</v>
      </c>
      <c r="I82" s="39">
        <f>IF('Time(mins)'!H79&lt;15,0,IF('Time(mins)'!H79&lt;30,1,IF('Time(mins)'!H79=100000000,3,2)))</f>
        <v>1</v>
      </c>
      <c r="J82" s="39">
        <f>IF('Time(mins)'!I79&lt;15,0,IF('Time(mins)'!I79&lt;30,1,IF('Time(mins)'!I79=100000000,3,2)))</f>
        <v>0</v>
      </c>
      <c r="K82" s="39">
        <f>IF('Time(mins)'!J79&lt;15,0,IF('Time(mins)'!J79&lt;30,1,IF('Time(mins)'!J79=100000000,3,2)))</f>
        <v>0</v>
      </c>
      <c r="L82" s="39">
        <f>IF('Time(mins)'!K79&lt;15,0,IF('Time(mins)'!K79&lt;30,1,IF('Time(mins)'!K79=100000000,3,2)))</f>
        <v>0</v>
      </c>
      <c r="M82" s="39">
        <f>IF('Time(mins)'!L79&lt;15,0,IF('Time(mins)'!L79&lt;30,1,IF('Time(mins)'!L79=100000000,3,2)))</f>
        <v>1</v>
      </c>
      <c r="N82" s="39">
        <f>IF('Time(mins)'!M79&lt;15,0,IF('Time(mins)'!M79&lt;30,1,IF('Time(mins)'!M79=100000000,3,2)))</f>
        <v>0</v>
      </c>
      <c r="O82" s="39">
        <f>IF('Time(mins)'!N79&lt;15,0,IF('Time(mins)'!N79&lt;30,1,IF('Time(mins)'!N79=100000000,3,2)))</f>
        <v>0</v>
      </c>
      <c r="P82" s="39">
        <f>IF('Time(mins)'!O79&lt;15,0,IF('Time(mins)'!O79&lt;30,1,IF('Time(mins)'!O79=100000000,3,2)))</f>
        <v>0</v>
      </c>
      <c r="Q82" s="39">
        <f>IF('Time(mins)'!P79&lt;15,0,IF('Time(mins)'!P79&lt;30,1,IF('Time(mins)'!P79=100000000,3,2)))</f>
        <v>2</v>
      </c>
      <c r="R82" s="39">
        <f>IF('Time(mins)'!Q79&lt;15,0,IF('Time(mins)'!Q79&lt;30,1,IF('Time(mins)'!Q79=100000000,3,2)))</f>
        <v>2</v>
      </c>
      <c r="S82" s="39">
        <f>IF('Time(mins)'!R79&lt;15,0,IF('Time(mins)'!R79&lt;30,1,IF('Time(mins)'!R79=100000000,3,2)))</f>
        <v>0</v>
      </c>
      <c r="T82" s="39">
        <f>IF('Time(mins)'!S79&lt;15,0,IF('Time(mins)'!S79&lt;30,1,IF('Time(mins)'!S79=100000000,3,2)))</f>
        <v>0</v>
      </c>
      <c r="U82" s="39">
        <f>IF('Time(mins)'!T79&lt;15,0,IF('Time(mins)'!T79&lt;30,1,IF('Time(mins)'!T79=100000000,3,2)))</f>
        <v>0</v>
      </c>
      <c r="V82" s="39">
        <f>IF('Time(mins)'!U79&lt;15,0,IF('Time(mins)'!U79&lt;30,1,IF('Time(mins)'!U79=100000000,3,2)))</f>
        <v>0</v>
      </c>
    </row>
    <row r="83" spans="1:22" x14ac:dyDescent="0.2">
      <c r="A83" s="2" t="s">
        <v>28385</v>
      </c>
      <c r="B83" t="s">
        <v>30318</v>
      </c>
      <c r="C83" s="29" t="s">
        <v>30314</v>
      </c>
      <c r="D83" s="40">
        <f t="shared" si="1"/>
        <v>8</v>
      </c>
      <c r="E83" s="39">
        <f>IF('Time(mins)'!D80&lt;15,0,IF('Time(mins)'!D80&lt;30,1,IF('Time(mins)'!D80=100000000,3,2)))</f>
        <v>2</v>
      </c>
      <c r="F83" s="39">
        <f>IF('Time(mins)'!E80&lt;15,0,IF('Time(mins)'!E80&lt;30,1,IF('Time(mins)'!E80=100000000,3,2)))</f>
        <v>1</v>
      </c>
      <c r="G83" s="39">
        <f>IF('Time(mins)'!F80&lt;15,0,IF('Time(mins)'!F80&lt;30,1,IF('Time(mins)'!F80=100000000,3,2)))</f>
        <v>0</v>
      </c>
      <c r="H83" s="39">
        <f>IF('Time(mins)'!G80&lt;15,0,IF('Time(mins)'!G80&lt;30,1,IF('Time(mins)'!G80=100000000,3,2)))</f>
        <v>0</v>
      </c>
      <c r="I83" s="39">
        <f>IF('Time(mins)'!H80&lt;15,0,IF('Time(mins)'!H80&lt;30,1,IF('Time(mins)'!H80=100000000,3,2)))</f>
        <v>1</v>
      </c>
      <c r="J83" s="39">
        <f>IF('Time(mins)'!I80&lt;15,0,IF('Time(mins)'!I80&lt;30,1,IF('Time(mins)'!I80=100000000,3,2)))</f>
        <v>0</v>
      </c>
      <c r="K83" s="39">
        <f>IF('Time(mins)'!J80&lt;15,0,IF('Time(mins)'!J80&lt;30,1,IF('Time(mins)'!J80=100000000,3,2)))</f>
        <v>0</v>
      </c>
      <c r="L83" s="39">
        <f>IF('Time(mins)'!K80&lt;15,0,IF('Time(mins)'!K80&lt;30,1,IF('Time(mins)'!K80=100000000,3,2)))</f>
        <v>0</v>
      </c>
      <c r="M83" s="39">
        <f>IF('Time(mins)'!L80&lt;15,0,IF('Time(mins)'!L80&lt;30,1,IF('Time(mins)'!L80=100000000,3,2)))</f>
        <v>0</v>
      </c>
      <c r="N83" s="39">
        <f>IF('Time(mins)'!M80&lt;15,0,IF('Time(mins)'!M80&lt;30,1,IF('Time(mins)'!M80=100000000,3,2)))</f>
        <v>0</v>
      </c>
      <c r="O83" s="39">
        <f>IF('Time(mins)'!N80&lt;15,0,IF('Time(mins)'!N80&lt;30,1,IF('Time(mins)'!N80=100000000,3,2)))</f>
        <v>1</v>
      </c>
      <c r="P83" s="39">
        <f>IF('Time(mins)'!O80&lt;15,0,IF('Time(mins)'!O80&lt;30,1,IF('Time(mins)'!O80=100000000,3,2)))</f>
        <v>0</v>
      </c>
      <c r="Q83" s="39">
        <f>IF('Time(mins)'!P80&lt;15,0,IF('Time(mins)'!P80&lt;30,1,IF('Time(mins)'!P80=100000000,3,2)))</f>
        <v>2</v>
      </c>
      <c r="R83" s="39">
        <f>IF('Time(mins)'!Q80&lt;15,0,IF('Time(mins)'!Q80&lt;30,1,IF('Time(mins)'!Q80=100000000,3,2)))</f>
        <v>1</v>
      </c>
      <c r="S83" s="39">
        <f>IF('Time(mins)'!R80&lt;15,0,IF('Time(mins)'!R80&lt;30,1,IF('Time(mins)'!R80=100000000,3,2)))</f>
        <v>0</v>
      </c>
      <c r="T83" s="39">
        <f>IF('Time(mins)'!S80&lt;15,0,IF('Time(mins)'!S80&lt;30,1,IF('Time(mins)'!S80=100000000,3,2)))</f>
        <v>0</v>
      </c>
      <c r="U83" s="39">
        <f>IF('Time(mins)'!T80&lt;15,0,IF('Time(mins)'!T80&lt;30,1,IF('Time(mins)'!T80=100000000,3,2)))</f>
        <v>0</v>
      </c>
      <c r="V83" s="39">
        <f>IF('Time(mins)'!U80&lt;15,0,IF('Time(mins)'!U80&lt;30,1,IF('Time(mins)'!U80=100000000,3,2)))</f>
        <v>0</v>
      </c>
    </row>
    <row r="84" spans="1:22" x14ac:dyDescent="0.2">
      <c r="A84" s="2" t="s">
        <v>28386</v>
      </c>
      <c r="B84" t="s">
        <v>30318</v>
      </c>
      <c r="C84" s="29" t="s">
        <v>30314</v>
      </c>
      <c r="D84" s="40">
        <f t="shared" si="1"/>
        <v>9</v>
      </c>
      <c r="E84" s="39">
        <f>IF('Time(mins)'!D81&lt;15,0,IF('Time(mins)'!D81&lt;30,1,IF('Time(mins)'!D81=100000000,3,2)))</f>
        <v>2</v>
      </c>
      <c r="F84" s="39">
        <f>IF('Time(mins)'!E81&lt;15,0,IF('Time(mins)'!E81&lt;30,1,IF('Time(mins)'!E81=100000000,3,2)))</f>
        <v>1</v>
      </c>
      <c r="G84" s="39">
        <f>IF('Time(mins)'!F81&lt;15,0,IF('Time(mins)'!F81&lt;30,1,IF('Time(mins)'!F81=100000000,3,2)))</f>
        <v>1</v>
      </c>
      <c r="H84" s="39">
        <f>IF('Time(mins)'!G81&lt;15,0,IF('Time(mins)'!G81&lt;30,1,IF('Time(mins)'!G81=100000000,3,2)))</f>
        <v>0</v>
      </c>
      <c r="I84" s="39">
        <f>IF('Time(mins)'!H81&lt;15,0,IF('Time(mins)'!H81&lt;30,1,IF('Time(mins)'!H81=100000000,3,2)))</f>
        <v>1</v>
      </c>
      <c r="J84" s="39">
        <f>IF('Time(mins)'!I81&lt;15,0,IF('Time(mins)'!I81&lt;30,1,IF('Time(mins)'!I81=100000000,3,2)))</f>
        <v>0</v>
      </c>
      <c r="K84" s="39">
        <f>IF('Time(mins)'!J81&lt;15,0,IF('Time(mins)'!J81&lt;30,1,IF('Time(mins)'!J81=100000000,3,2)))</f>
        <v>0</v>
      </c>
      <c r="L84" s="39">
        <f>IF('Time(mins)'!K81&lt;15,0,IF('Time(mins)'!K81&lt;30,1,IF('Time(mins)'!K81=100000000,3,2)))</f>
        <v>0</v>
      </c>
      <c r="M84" s="39">
        <f>IF('Time(mins)'!L81&lt;15,0,IF('Time(mins)'!L81&lt;30,1,IF('Time(mins)'!L81=100000000,3,2)))</f>
        <v>0</v>
      </c>
      <c r="N84" s="39">
        <f>IF('Time(mins)'!M81&lt;15,0,IF('Time(mins)'!M81&lt;30,1,IF('Time(mins)'!M81=100000000,3,2)))</f>
        <v>0</v>
      </c>
      <c r="O84" s="39">
        <f>IF('Time(mins)'!N81&lt;15,0,IF('Time(mins)'!N81&lt;30,1,IF('Time(mins)'!N81=100000000,3,2)))</f>
        <v>1</v>
      </c>
      <c r="P84" s="39">
        <f>IF('Time(mins)'!O81&lt;15,0,IF('Time(mins)'!O81&lt;30,1,IF('Time(mins)'!O81=100000000,3,2)))</f>
        <v>0</v>
      </c>
      <c r="Q84" s="39">
        <f>IF('Time(mins)'!P81&lt;15,0,IF('Time(mins)'!P81&lt;30,1,IF('Time(mins)'!P81=100000000,3,2)))</f>
        <v>2</v>
      </c>
      <c r="R84" s="39">
        <f>IF('Time(mins)'!Q81&lt;15,0,IF('Time(mins)'!Q81&lt;30,1,IF('Time(mins)'!Q81=100000000,3,2)))</f>
        <v>1</v>
      </c>
      <c r="S84" s="39">
        <f>IF('Time(mins)'!R81&lt;15,0,IF('Time(mins)'!R81&lt;30,1,IF('Time(mins)'!R81=100000000,3,2)))</f>
        <v>0</v>
      </c>
      <c r="T84" s="39">
        <f>IF('Time(mins)'!S81&lt;15,0,IF('Time(mins)'!S81&lt;30,1,IF('Time(mins)'!S81=100000000,3,2)))</f>
        <v>0</v>
      </c>
      <c r="U84" s="39">
        <f>IF('Time(mins)'!T81&lt;15,0,IF('Time(mins)'!T81&lt;30,1,IF('Time(mins)'!T81=100000000,3,2)))</f>
        <v>0</v>
      </c>
      <c r="V84" s="39">
        <f>IF('Time(mins)'!U81&lt;15,0,IF('Time(mins)'!U81&lt;30,1,IF('Time(mins)'!U81=100000000,3,2)))</f>
        <v>0</v>
      </c>
    </row>
    <row r="85" spans="1:22" x14ac:dyDescent="0.2">
      <c r="A85" s="2" t="s">
        <v>28387</v>
      </c>
      <c r="B85" t="s">
        <v>30318</v>
      </c>
      <c r="C85" s="29" t="s">
        <v>30314</v>
      </c>
      <c r="D85" s="40">
        <f t="shared" si="1"/>
        <v>13</v>
      </c>
      <c r="E85" s="39">
        <f>IF('Time(mins)'!D82&lt;15,0,IF('Time(mins)'!D82&lt;30,1,IF('Time(mins)'!D82=100000000,3,2)))</f>
        <v>2</v>
      </c>
      <c r="F85" s="39">
        <f>IF('Time(mins)'!E82&lt;15,0,IF('Time(mins)'!E82&lt;30,1,IF('Time(mins)'!E82=100000000,3,2)))</f>
        <v>1</v>
      </c>
      <c r="G85" s="39">
        <f>IF('Time(mins)'!F82&lt;15,0,IF('Time(mins)'!F82&lt;30,1,IF('Time(mins)'!F82=100000000,3,2)))</f>
        <v>1</v>
      </c>
      <c r="H85" s="39">
        <f>IF('Time(mins)'!G82&lt;15,0,IF('Time(mins)'!G82&lt;30,1,IF('Time(mins)'!G82=100000000,3,2)))</f>
        <v>0</v>
      </c>
      <c r="I85" s="39">
        <f>IF('Time(mins)'!H82&lt;15,0,IF('Time(mins)'!H82&lt;30,1,IF('Time(mins)'!H82=100000000,3,2)))</f>
        <v>1</v>
      </c>
      <c r="J85" s="39">
        <f>IF('Time(mins)'!I82&lt;15,0,IF('Time(mins)'!I82&lt;30,1,IF('Time(mins)'!I82=100000000,3,2)))</f>
        <v>0</v>
      </c>
      <c r="K85" s="39">
        <f>IF('Time(mins)'!J82&lt;15,0,IF('Time(mins)'!J82&lt;30,1,IF('Time(mins)'!J82=100000000,3,2)))</f>
        <v>1</v>
      </c>
      <c r="L85" s="39">
        <f>IF('Time(mins)'!K82&lt;15,0,IF('Time(mins)'!K82&lt;30,1,IF('Time(mins)'!K82=100000000,3,2)))</f>
        <v>0</v>
      </c>
      <c r="M85" s="39">
        <f>IF('Time(mins)'!L82&lt;15,0,IF('Time(mins)'!L82&lt;30,1,IF('Time(mins)'!L82=100000000,3,2)))</f>
        <v>1</v>
      </c>
      <c r="N85" s="39">
        <f>IF('Time(mins)'!M82&lt;15,0,IF('Time(mins)'!M82&lt;30,1,IF('Time(mins)'!M82=100000000,3,2)))</f>
        <v>0</v>
      </c>
      <c r="O85" s="39">
        <f>IF('Time(mins)'!N82&lt;15,0,IF('Time(mins)'!N82&lt;30,1,IF('Time(mins)'!N82=100000000,3,2)))</f>
        <v>1</v>
      </c>
      <c r="P85" s="39">
        <f>IF('Time(mins)'!O82&lt;15,0,IF('Time(mins)'!O82&lt;30,1,IF('Time(mins)'!O82=100000000,3,2)))</f>
        <v>0</v>
      </c>
      <c r="Q85" s="39">
        <f>IF('Time(mins)'!P82&lt;15,0,IF('Time(mins)'!P82&lt;30,1,IF('Time(mins)'!P82=100000000,3,2)))</f>
        <v>2</v>
      </c>
      <c r="R85" s="39">
        <f>IF('Time(mins)'!Q82&lt;15,0,IF('Time(mins)'!Q82&lt;30,1,IF('Time(mins)'!Q82=100000000,3,2)))</f>
        <v>2</v>
      </c>
      <c r="S85" s="39">
        <f>IF('Time(mins)'!R82&lt;15,0,IF('Time(mins)'!R82&lt;30,1,IF('Time(mins)'!R82=100000000,3,2)))</f>
        <v>0</v>
      </c>
      <c r="T85" s="39">
        <f>IF('Time(mins)'!S82&lt;15,0,IF('Time(mins)'!S82&lt;30,1,IF('Time(mins)'!S82=100000000,3,2)))</f>
        <v>0</v>
      </c>
      <c r="U85" s="39">
        <f>IF('Time(mins)'!T82&lt;15,0,IF('Time(mins)'!T82&lt;30,1,IF('Time(mins)'!T82=100000000,3,2)))</f>
        <v>1</v>
      </c>
      <c r="V85" s="39">
        <f>IF('Time(mins)'!U82&lt;15,0,IF('Time(mins)'!U82&lt;30,1,IF('Time(mins)'!U82=100000000,3,2)))</f>
        <v>0</v>
      </c>
    </row>
    <row r="86" spans="1:22" x14ac:dyDescent="0.2">
      <c r="A86" s="2" t="s">
        <v>28388</v>
      </c>
      <c r="B86" t="s">
        <v>30318</v>
      </c>
      <c r="C86" s="29" t="s">
        <v>30314</v>
      </c>
      <c r="D86" s="40">
        <f t="shared" si="1"/>
        <v>3</v>
      </c>
      <c r="E86" s="39">
        <f>IF('Time(mins)'!D83&lt;15,0,IF('Time(mins)'!D83&lt;30,1,IF('Time(mins)'!D83=100000000,3,2)))</f>
        <v>1</v>
      </c>
      <c r="F86" s="39">
        <f>IF('Time(mins)'!E83&lt;15,0,IF('Time(mins)'!E83&lt;30,1,IF('Time(mins)'!E83=100000000,3,2)))</f>
        <v>0</v>
      </c>
      <c r="G86" s="39">
        <f>IF('Time(mins)'!F83&lt;15,0,IF('Time(mins)'!F83&lt;30,1,IF('Time(mins)'!F83=100000000,3,2)))</f>
        <v>0</v>
      </c>
      <c r="H86" s="39">
        <f>IF('Time(mins)'!G83&lt;15,0,IF('Time(mins)'!G83&lt;30,1,IF('Time(mins)'!G83=100000000,3,2)))</f>
        <v>0</v>
      </c>
      <c r="I86" s="39">
        <f>IF('Time(mins)'!H83&lt;15,0,IF('Time(mins)'!H83&lt;30,1,IF('Time(mins)'!H83=100000000,3,2)))</f>
        <v>0</v>
      </c>
      <c r="J86" s="39">
        <f>IF('Time(mins)'!I83&lt;15,0,IF('Time(mins)'!I83&lt;30,1,IF('Time(mins)'!I83=100000000,3,2)))</f>
        <v>0</v>
      </c>
      <c r="K86" s="39">
        <f>IF('Time(mins)'!J83&lt;15,0,IF('Time(mins)'!J83&lt;30,1,IF('Time(mins)'!J83=100000000,3,2)))</f>
        <v>0</v>
      </c>
      <c r="L86" s="39">
        <f>IF('Time(mins)'!K83&lt;15,0,IF('Time(mins)'!K83&lt;30,1,IF('Time(mins)'!K83=100000000,3,2)))</f>
        <v>0</v>
      </c>
      <c r="M86" s="39">
        <f>IF('Time(mins)'!L83&lt;15,0,IF('Time(mins)'!L83&lt;30,1,IF('Time(mins)'!L83=100000000,3,2)))</f>
        <v>0</v>
      </c>
      <c r="N86" s="39">
        <f>IF('Time(mins)'!M83&lt;15,0,IF('Time(mins)'!M83&lt;30,1,IF('Time(mins)'!M83=100000000,3,2)))</f>
        <v>0</v>
      </c>
      <c r="O86" s="39">
        <f>IF('Time(mins)'!N83&lt;15,0,IF('Time(mins)'!N83&lt;30,1,IF('Time(mins)'!N83=100000000,3,2)))</f>
        <v>0</v>
      </c>
      <c r="P86" s="39">
        <f>IF('Time(mins)'!O83&lt;15,0,IF('Time(mins)'!O83&lt;30,1,IF('Time(mins)'!O83=100000000,3,2)))</f>
        <v>0</v>
      </c>
      <c r="Q86" s="39">
        <f>IF('Time(mins)'!P83&lt;15,0,IF('Time(mins)'!P83&lt;30,1,IF('Time(mins)'!P83=100000000,3,2)))</f>
        <v>1</v>
      </c>
      <c r="R86" s="39">
        <f>IF('Time(mins)'!Q83&lt;15,0,IF('Time(mins)'!Q83&lt;30,1,IF('Time(mins)'!Q83=100000000,3,2)))</f>
        <v>1</v>
      </c>
      <c r="S86" s="39">
        <f>IF('Time(mins)'!R83&lt;15,0,IF('Time(mins)'!R83&lt;30,1,IF('Time(mins)'!R83=100000000,3,2)))</f>
        <v>0</v>
      </c>
      <c r="T86" s="39">
        <f>IF('Time(mins)'!S83&lt;15,0,IF('Time(mins)'!S83&lt;30,1,IF('Time(mins)'!S83=100000000,3,2)))</f>
        <v>0</v>
      </c>
      <c r="U86" s="39">
        <f>IF('Time(mins)'!T83&lt;15,0,IF('Time(mins)'!T83&lt;30,1,IF('Time(mins)'!T83=100000000,3,2)))</f>
        <v>0</v>
      </c>
      <c r="V86" s="39">
        <f>IF('Time(mins)'!U83&lt;15,0,IF('Time(mins)'!U83&lt;30,1,IF('Time(mins)'!U83=100000000,3,2)))</f>
        <v>0</v>
      </c>
    </row>
    <row r="87" spans="1:22" x14ac:dyDescent="0.2">
      <c r="A87" s="2" t="s">
        <v>28389</v>
      </c>
      <c r="B87" t="s">
        <v>30318</v>
      </c>
      <c r="C87" s="29" t="s">
        <v>30314</v>
      </c>
      <c r="D87" s="40">
        <f t="shared" si="1"/>
        <v>3</v>
      </c>
      <c r="E87" s="39">
        <f>IF('Time(mins)'!D84&lt;15,0,IF('Time(mins)'!D84&lt;30,1,IF('Time(mins)'!D84=100000000,3,2)))</f>
        <v>1</v>
      </c>
      <c r="F87" s="39">
        <f>IF('Time(mins)'!E84&lt;15,0,IF('Time(mins)'!E84&lt;30,1,IF('Time(mins)'!E84=100000000,3,2)))</f>
        <v>0</v>
      </c>
      <c r="G87" s="39">
        <f>IF('Time(mins)'!F84&lt;15,0,IF('Time(mins)'!F84&lt;30,1,IF('Time(mins)'!F84=100000000,3,2)))</f>
        <v>0</v>
      </c>
      <c r="H87" s="39">
        <f>IF('Time(mins)'!G84&lt;15,0,IF('Time(mins)'!G84&lt;30,1,IF('Time(mins)'!G84=100000000,3,2)))</f>
        <v>0</v>
      </c>
      <c r="I87" s="39">
        <f>IF('Time(mins)'!H84&lt;15,0,IF('Time(mins)'!H84&lt;30,1,IF('Time(mins)'!H84=100000000,3,2)))</f>
        <v>0</v>
      </c>
      <c r="J87" s="39">
        <f>IF('Time(mins)'!I84&lt;15,0,IF('Time(mins)'!I84&lt;30,1,IF('Time(mins)'!I84=100000000,3,2)))</f>
        <v>0</v>
      </c>
      <c r="K87" s="39">
        <f>IF('Time(mins)'!J84&lt;15,0,IF('Time(mins)'!J84&lt;30,1,IF('Time(mins)'!J84=100000000,3,2)))</f>
        <v>0</v>
      </c>
      <c r="L87" s="39">
        <f>IF('Time(mins)'!K84&lt;15,0,IF('Time(mins)'!K84&lt;30,1,IF('Time(mins)'!K84=100000000,3,2)))</f>
        <v>0</v>
      </c>
      <c r="M87" s="39">
        <f>IF('Time(mins)'!L84&lt;15,0,IF('Time(mins)'!L84&lt;30,1,IF('Time(mins)'!L84=100000000,3,2)))</f>
        <v>0</v>
      </c>
      <c r="N87" s="39">
        <f>IF('Time(mins)'!M84&lt;15,0,IF('Time(mins)'!M84&lt;30,1,IF('Time(mins)'!M84=100000000,3,2)))</f>
        <v>0</v>
      </c>
      <c r="O87" s="39">
        <f>IF('Time(mins)'!N84&lt;15,0,IF('Time(mins)'!N84&lt;30,1,IF('Time(mins)'!N84=100000000,3,2)))</f>
        <v>0</v>
      </c>
      <c r="P87" s="39">
        <f>IF('Time(mins)'!O84&lt;15,0,IF('Time(mins)'!O84&lt;30,1,IF('Time(mins)'!O84=100000000,3,2)))</f>
        <v>0</v>
      </c>
      <c r="Q87" s="39">
        <f>IF('Time(mins)'!P84&lt;15,0,IF('Time(mins)'!P84&lt;30,1,IF('Time(mins)'!P84=100000000,3,2)))</f>
        <v>1</v>
      </c>
      <c r="R87" s="39">
        <f>IF('Time(mins)'!Q84&lt;15,0,IF('Time(mins)'!Q84&lt;30,1,IF('Time(mins)'!Q84=100000000,3,2)))</f>
        <v>1</v>
      </c>
      <c r="S87" s="39">
        <f>IF('Time(mins)'!R84&lt;15,0,IF('Time(mins)'!R84&lt;30,1,IF('Time(mins)'!R84=100000000,3,2)))</f>
        <v>0</v>
      </c>
      <c r="T87" s="39">
        <f>IF('Time(mins)'!S84&lt;15,0,IF('Time(mins)'!S84&lt;30,1,IF('Time(mins)'!S84=100000000,3,2)))</f>
        <v>0</v>
      </c>
      <c r="U87" s="39">
        <f>IF('Time(mins)'!T84&lt;15,0,IF('Time(mins)'!T84&lt;30,1,IF('Time(mins)'!T84=100000000,3,2)))</f>
        <v>0</v>
      </c>
      <c r="V87" s="39">
        <f>IF('Time(mins)'!U84&lt;15,0,IF('Time(mins)'!U84&lt;30,1,IF('Time(mins)'!U84=100000000,3,2)))</f>
        <v>0</v>
      </c>
    </row>
    <row r="88" spans="1:22" x14ac:dyDescent="0.2">
      <c r="A88" s="2" t="s">
        <v>28390</v>
      </c>
      <c r="B88" t="s">
        <v>30318</v>
      </c>
      <c r="C88" s="29" t="s">
        <v>30314</v>
      </c>
      <c r="D88" s="40">
        <f t="shared" si="1"/>
        <v>3</v>
      </c>
      <c r="E88" s="39">
        <f>IF('Time(mins)'!D85&lt;15,0,IF('Time(mins)'!D85&lt;30,1,IF('Time(mins)'!D85=100000000,3,2)))</f>
        <v>1</v>
      </c>
      <c r="F88" s="39">
        <f>IF('Time(mins)'!E85&lt;15,0,IF('Time(mins)'!E85&lt;30,1,IF('Time(mins)'!E85=100000000,3,2)))</f>
        <v>0</v>
      </c>
      <c r="G88" s="39">
        <f>IF('Time(mins)'!F85&lt;15,0,IF('Time(mins)'!F85&lt;30,1,IF('Time(mins)'!F85=100000000,3,2)))</f>
        <v>0</v>
      </c>
      <c r="H88" s="39">
        <f>IF('Time(mins)'!G85&lt;15,0,IF('Time(mins)'!G85&lt;30,1,IF('Time(mins)'!G85=100000000,3,2)))</f>
        <v>0</v>
      </c>
      <c r="I88" s="39">
        <f>IF('Time(mins)'!H85&lt;15,0,IF('Time(mins)'!H85&lt;30,1,IF('Time(mins)'!H85=100000000,3,2)))</f>
        <v>0</v>
      </c>
      <c r="J88" s="39">
        <f>IF('Time(mins)'!I85&lt;15,0,IF('Time(mins)'!I85&lt;30,1,IF('Time(mins)'!I85=100000000,3,2)))</f>
        <v>0</v>
      </c>
      <c r="K88" s="39">
        <f>IF('Time(mins)'!J85&lt;15,0,IF('Time(mins)'!J85&lt;30,1,IF('Time(mins)'!J85=100000000,3,2)))</f>
        <v>0</v>
      </c>
      <c r="L88" s="39">
        <f>IF('Time(mins)'!K85&lt;15,0,IF('Time(mins)'!K85&lt;30,1,IF('Time(mins)'!K85=100000000,3,2)))</f>
        <v>0</v>
      </c>
      <c r="M88" s="39">
        <f>IF('Time(mins)'!L85&lt;15,0,IF('Time(mins)'!L85&lt;30,1,IF('Time(mins)'!L85=100000000,3,2)))</f>
        <v>0</v>
      </c>
      <c r="N88" s="39">
        <f>IF('Time(mins)'!M85&lt;15,0,IF('Time(mins)'!M85&lt;30,1,IF('Time(mins)'!M85=100000000,3,2)))</f>
        <v>0</v>
      </c>
      <c r="O88" s="39">
        <f>IF('Time(mins)'!N85&lt;15,0,IF('Time(mins)'!N85&lt;30,1,IF('Time(mins)'!N85=100000000,3,2)))</f>
        <v>0</v>
      </c>
      <c r="P88" s="39">
        <f>IF('Time(mins)'!O85&lt;15,0,IF('Time(mins)'!O85&lt;30,1,IF('Time(mins)'!O85=100000000,3,2)))</f>
        <v>0</v>
      </c>
      <c r="Q88" s="39">
        <f>IF('Time(mins)'!P85&lt;15,0,IF('Time(mins)'!P85&lt;30,1,IF('Time(mins)'!P85=100000000,3,2)))</f>
        <v>1</v>
      </c>
      <c r="R88" s="39">
        <f>IF('Time(mins)'!Q85&lt;15,0,IF('Time(mins)'!Q85&lt;30,1,IF('Time(mins)'!Q85=100000000,3,2)))</f>
        <v>1</v>
      </c>
      <c r="S88" s="39">
        <f>IF('Time(mins)'!R85&lt;15,0,IF('Time(mins)'!R85&lt;30,1,IF('Time(mins)'!R85=100000000,3,2)))</f>
        <v>0</v>
      </c>
      <c r="T88" s="39">
        <f>IF('Time(mins)'!S85&lt;15,0,IF('Time(mins)'!S85&lt;30,1,IF('Time(mins)'!S85=100000000,3,2)))</f>
        <v>0</v>
      </c>
      <c r="U88" s="39">
        <f>IF('Time(mins)'!T85&lt;15,0,IF('Time(mins)'!T85&lt;30,1,IF('Time(mins)'!T85=100000000,3,2)))</f>
        <v>0</v>
      </c>
      <c r="V88" s="39">
        <f>IF('Time(mins)'!U85&lt;15,0,IF('Time(mins)'!U85&lt;30,1,IF('Time(mins)'!U85=100000000,3,2)))</f>
        <v>0</v>
      </c>
    </row>
    <row r="89" spans="1:22" x14ac:dyDescent="0.2">
      <c r="A89" s="2" t="s">
        <v>28391</v>
      </c>
      <c r="B89" t="s">
        <v>30318</v>
      </c>
      <c r="C89" s="29" t="s">
        <v>30314</v>
      </c>
      <c r="D89" s="40">
        <f t="shared" si="1"/>
        <v>5</v>
      </c>
      <c r="E89" s="39">
        <f>IF('Time(mins)'!D86&lt;15,0,IF('Time(mins)'!D86&lt;30,1,IF('Time(mins)'!D86=100000000,3,2)))</f>
        <v>1</v>
      </c>
      <c r="F89" s="39">
        <f>IF('Time(mins)'!E86&lt;15,0,IF('Time(mins)'!E86&lt;30,1,IF('Time(mins)'!E86=100000000,3,2)))</f>
        <v>0</v>
      </c>
      <c r="G89" s="39">
        <f>IF('Time(mins)'!F86&lt;15,0,IF('Time(mins)'!F86&lt;30,1,IF('Time(mins)'!F86=100000000,3,2)))</f>
        <v>0</v>
      </c>
      <c r="H89" s="39">
        <f>IF('Time(mins)'!G86&lt;15,0,IF('Time(mins)'!G86&lt;30,1,IF('Time(mins)'!G86=100000000,3,2)))</f>
        <v>0</v>
      </c>
      <c r="I89" s="39">
        <f>IF('Time(mins)'!H86&lt;15,0,IF('Time(mins)'!H86&lt;30,1,IF('Time(mins)'!H86=100000000,3,2)))</f>
        <v>0</v>
      </c>
      <c r="J89" s="39">
        <f>IF('Time(mins)'!I86&lt;15,0,IF('Time(mins)'!I86&lt;30,1,IF('Time(mins)'!I86=100000000,3,2)))</f>
        <v>0</v>
      </c>
      <c r="K89" s="39">
        <f>IF('Time(mins)'!J86&lt;15,0,IF('Time(mins)'!J86&lt;30,1,IF('Time(mins)'!J86=100000000,3,2)))</f>
        <v>0</v>
      </c>
      <c r="L89" s="39">
        <f>IF('Time(mins)'!K86&lt;15,0,IF('Time(mins)'!K86&lt;30,1,IF('Time(mins)'!K86=100000000,3,2)))</f>
        <v>0</v>
      </c>
      <c r="M89" s="39">
        <f>IF('Time(mins)'!L86&lt;15,0,IF('Time(mins)'!L86&lt;30,1,IF('Time(mins)'!L86=100000000,3,2)))</f>
        <v>0</v>
      </c>
      <c r="N89" s="39">
        <f>IF('Time(mins)'!M86&lt;15,0,IF('Time(mins)'!M86&lt;30,1,IF('Time(mins)'!M86=100000000,3,2)))</f>
        <v>0</v>
      </c>
      <c r="O89" s="39">
        <f>IF('Time(mins)'!N86&lt;15,0,IF('Time(mins)'!N86&lt;30,1,IF('Time(mins)'!N86=100000000,3,2)))</f>
        <v>1</v>
      </c>
      <c r="P89" s="39">
        <f>IF('Time(mins)'!O86&lt;15,0,IF('Time(mins)'!O86&lt;30,1,IF('Time(mins)'!O86=100000000,3,2)))</f>
        <v>0</v>
      </c>
      <c r="Q89" s="39">
        <f>IF('Time(mins)'!P86&lt;15,0,IF('Time(mins)'!P86&lt;30,1,IF('Time(mins)'!P86=100000000,3,2)))</f>
        <v>2</v>
      </c>
      <c r="R89" s="39">
        <f>IF('Time(mins)'!Q86&lt;15,0,IF('Time(mins)'!Q86&lt;30,1,IF('Time(mins)'!Q86=100000000,3,2)))</f>
        <v>1</v>
      </c>
      <c r="S89" s="39">
        <f>IF('Time(mins)'!R86&lt;15,0,IF('Time(mins)'!R86&lt;30,1,IF('Time(mins)'!R86=100000000,3,2)))</f>
        <v>0</v>
      </c>
      <c r="T89" s="39">
        <f>IF('Time(mins)'!S86&lt;15,0,IF('Time(mins)'!S86&lt;30,1,IF('Time(mins)'!S86=100000000,3,2)))</f>
        <v>0</v>
      </c>
      <c r="U89" s="39">
        <f>IF('Time(mins)'!T86&lt;15,0,IF('Time(mins)'!T86&lt;30,1,IF('Time(mins)'!T86=100000000,3,2)))</f>
        <v>0</v>
      </c>
      <c r="V89" s="39">
        <f>IF('Time(mins)'!U86&lt;15,0,IF('Time(mins)'!U86&lt;30,1,IF('Time(mins)'!U86=100000000,3,2)))</f>
        <v>0</v>
      </c>
    </row>
    <row r="90" spans="1:22" x14ac:dyDescent="0.2">
      <c r="A90" s="2" t="s">
        <v>28392</v>
      </c>
      <c r="B90" t="s">
        <v>30318</v>
      </c>
      <c r="C90" s="29" t="s">
        <v>30314</v>
      </c>
      <c r="D90" s="40">
        <f t="shared" si="1"/>
        <v>4</v>
      </c>
      <c r="E90" s="39">
        <f>IF('Time(mins)'!D87&lt;15,0,IF('Time(mins)'!D87&lt;30,1,IF('Time(mins)'!D87=100000000,3,2)))</f>
        <v>1</v>
      </c>
      <c r="F90" s="39">
        <f>IF('Time(mins)'!E87&lt;15,0,IF('Time(mins)'!E87&lt;30,1,IF('Time(mins)'!E87=100000000,3,2)))</f>
        <v>0</v>
      </c>
      <c r="G90" s="39">
        <f>IF('Time(mins)'!F87&lt;15,0,IF('Time(mins)'!F87&lt;30,1,IF('Time(mins)'!F87=100000000,3,2)))</f>
        <v>0</v>
      </c>
      <c r="H90" s="39">
        <f>IF('Time(mins)'!G87&lt;15,0,IF('Time(mins)'!G87&lt;30,1,IF('Time(mins)'!G87=100000000,3,2)))</f>
        <v>0</v>
      </c>
      <c r="I90" s="39">
        <f>IF('Time(mins)'!H87&lt;15,0,IF('Time(mins)'!H87&lt;30,1,IF('Time(mins)'!H87=100000000,3,2)))</f>
        <v>0</v>
      </c>
      <c r="J90" s="39">
        <f>IF('Time(mins)'!I87&lt;15,0,IF('Time(mins)'!I87&lt;30,1,IF('Time(mins)'!I87=100000000,3,2)))</f>
        <v>0</v>
      </c>
      <c r="K90" s="39">
        <f>IF('Time(mins)'!J87&lt;15,0,IF('Time(mins)'!J87&lt;30,1,IF('Time(mins)'!J87=100000000,3,2)))</f>
        <v>0</v>
      </c>
      <c r="L90" s="39">
        <f>IF('Time(mins)'!K87&lt;15,0,IF('Time(mins)'!K87&lt;30,1,IF('Time(mins)'!K87=100000000,3,2)))</f>
        <v>0</v>
      </c>
      <c r="M90" s="39">
        <f>IF('Time(mins)'!L87&lt;15,0,IF('Time(mins)'!L87&lt;30,1,IF('Time(mins)'!L87=100000000,3,2)))</f>
        <v>0</v>
      </c>
      <c r="N90" s="39">
        <f>IF('Time(mins)'!M87&lt;15,0,IF('Time(mins)'!M87&lt;30,1,IF('Time(mins)'!M87=100000000,3,2)))</f>
        <v>0</v>
      </c>
      <c r="O90" s="39">
        <f>IF('Time(mins)'!N87&lt;15,0,IF('Time(mins)'!N87&lt;30,1,IF('Time(mins)'!N87=100000000,3,2)))</f>
        <v>0</v>
      </c>
      <c r="P90" s="39">
        <f>IF('Time(mins)'!O87&lt;15,0,IF('Time(mins)'!O87&lt;30,1,IF('Time(mins)'!O87=100000000,3,2)))</f>
        <v>0</v>
      </c>
      <c r="Q90" s="39">
        <f>IF('Time(mins)'!P87&lt;15,0,IF('Time(mins)'!P87&lt;30,1,IF('Time(mins)'!P87=100000000,3,2)))</f>
        <v>2</v>
      </c>
      <c r="R90" s="39">
        <f>IF('Time(mins)'!Q87&lt;15,0,IF('Time(mins)'!Q87&lt;30,1,IF('Time(mins)'!Q87=100000000,3,2)))</f>
        <v>1</v>
      </c>
      <c r="S90" s="39">
        <f>IF('Time(mins)'!R87&lt;15,0,IF('Time(mins)'!R87&lt;30,1,IF('Time(mins)'!R87=100000000,3,2)))</f>
        <v>0</v>
      </c>
      <c r="T90" s="39">
        <f>IF('Time(mins)'!S87&lt;15,0,IF('Time(mins)'!S87&lt;30,1,IF('Time(mins)'!S87=100000000,3,2)))</f>
        <v>0</v>
      </c>
      <c r="U90" s="39">
        <f>IF('Time(mins)'!T87&lt;15,0,IF('Time(mins)'!T87&lt;30,1,IF('Time(mins)'!T87=100000000,3,2)))</f>
        <v>0</v>
      </c>
      <c r="V90" s="39">
        <f>IF('Time(mins)'!U87&lt;15,0,IF('Time(mins)'!U87&lt;30,1,IF('Time(mins)'!U87=100000000,3,2)))</f>
        <v>0</v>
      </c>
    </row>
    <row r="91" spans="1:22" x14ac:dyDescent="0.2">
      <c r="A91" s="2" t="s">
        <v>28393</v>
      </c>
      <c r="B91" t="s">
        <v>30318</v>
      </c>
      <c r="C91" s="29" t="s">
        <v>30314</v>
      </c>
      <c r="D91" s="40">
        <f t="shared" si="1"/>
        <v>6</v>
      </c>
      <c r="E91" s="39">
        <f>IF('Time(mins)'!D88&lt;15,0,IF('Time(mins)'!D88&lt;30,1,IF('Time(mins)'!D88=100000000,3,2)))</f>
        <v>1</v>
      </c>
      <c r="F91" s="39">
        <f>IF('Time(mins)'!E88&lt;15,0,IF('Time(mins)'!E88&lt;30,1,IF('Time(mins)'!E88=100000000,3,2)))</f>
        <v>1</v>
      </c>
      <c r="G91" s="39">
        <f>IF('Time(mins)'!F88&lt;15,0,IF('Time(mins)'!F88&lt;30,1,IF('Time(mins)'!F88=100000000,3,2)))</f>
        <v>0</v>
      </c>
      <c r="H91" s="39">
        <f>IF('Time(mins)'!G88&lt;15,0,IF('Time(mins)'!G88&lt;30,1,IF('Time(mins)'!G88=100000000,3,2)))</f>
        <v>0</v>
      </c>
      <c r="I91" s="39">
        <f>IF('Time(mins)'!H88&lt;15,0,IF('Time(mins)'!H88&lt;30,1,IF('Time(mins)'!H88=100000000,3,2)))</f>
        <v>0</v>
      </c>
      <c r="J91" s="39">
        <f>IF('Time(mins)'!I88&lt;15,0,IF('Time(mins)'!I88&lt;30,1,IF('Time(mins)'!I88=100000000,3,2)))</f>
        <v>0</v>
      </c>
      <c r="K91" s="39">
        <f>IF('Time(mins)'!J88&lt;15,0,IF('Time(mins)'!J88&lt;30,1,IF('Time(mins)'!J88=100000000,3,2)))</f>
        <v>0</v>
      </c>
      <c r="L91" s="39">
        <f>IF('Time(mins)'!K88&lt;15,0,IF('Time(mins)'!K88&lt;30,1,IF('Time(mins)'!K88=100000000,3,2)))</f>
        <v>0</v>
      </c>
      <c r="M91" s="39">
        <f>IF('Time(mins)'!L88&lt;15,0,IF('Time(mins)'!L88&lt;30,1,IF('Time(mins)'!L88=100000000,3,2)))</f>
        <v>0</v>
      </c>
      <c r="N91" s="39">
        <f>IF('Time(mins)'!M88&lt;15,0,IF('Time(mins)'!M88&lt;30,1,IF('Time(mins)'!M88=100000000,3,2)))</f>
        <v>0</v>
      </c>
      <c r="O91" s="39">
        <f>IF('Time(mins)'!N88&lt;15,0,IF('Time(mins)'!N88&lt;30,1,IF('Time(mins)'!N88=100000000,3,2)))</f>
        <v>1</v>
      </c>
      <c r="P91" s="39">
        <f>IF('Time(mins)'!O88&lt;15,0,IF('Time(mins)'!O88&lt;30,1,IF('Time(mins)'!O88=100000000,3,2)))</f>
        <v>0</v>
      </c>
      <c r="Q91" s="39">
        <f>IF('Time(mins)'!P88&lt;15,0,IF('Time(mins)'!P88&lt;30,1,IF('Time(mins)'!P88=100000000,3,2)))</f>
        <v>2</v>
      </c>
      <c r="R91" s="39">
        <f>IF('Time(mins)'!Q88&lt;15,0,IF('Time(mins)'!Q88&lt;30,1,IF('Time(mins)'!Q88=100000000,3,2)))</f>
        <v>1</v>
      </c>
      <c r="S91" s="39">
        <f>IF('Time(mins)'!R88&lt;15,0,IF('Time(mins)'!R88&lt;30,1,IF('Time(mins)'!R88=100000000,3,2)))</f>
        <v>0</v>
      </c>
      <c r="T91" s="39">
        <f>IF('Time(mins)'!S88&lt;15,0,IF('Time(mins)'!S88&lt;30,1,IF('Time(mins)'!S88=100000000,3,2)))</f>
        <v>0</v>
      </c>
      <c r="U91" s="39">
        <f>IF('Time(mins)'!T88&lt;15,0,IF('Time(mins)'!T88&lt;30,1,IF('Time(mins)'!T88=100000000,3,2)))</f>
        <v>0</v>
      </c>
      <c r="V91" s="39">
        <f>IF('Time(mins)'!U88&lt;15,0,IF('Time(mins)'!U88&lt;30,1,IF('Time(mins)'!U88=100000000,3,2)))</f>
        <v>0</v>
      </c>
    </row>
    <row r="92" spans="1:22" x14ac:dyDescent="0.2">
      <c r="A92" s="2" t="s">
        <v>28394</v>
      </c>
      <c r="B92" t="s">
        <v>30318</v>
      </c>
      <c r="C92" s="29" t="s">
        <v>30314</v>
      </c>
      <c r="D92" s="40">
        <f t="shared" si="1"/>
        <v>6</v>
      </c>
      <c r="E92" s="39">
        <f>IF('Time(mins)'!D89&lt;15,0,IF('Time(mins)'!D89&lt;30,1,IF('Time(mins)'!D89=100000000,3,2)))</f>
        <v>1</v>
      </c>
      <c r="F92" s="39">
        <f>IF('Time(mins)'!E89&lt;15,0,IF('Time(mins)'!E89&lt;30,1,IF('Time(mins)'!E89=100000000,3,2)))</f>
        <v>1</v>
      </c>
      <c r="G92" s="39">
        <f>IF('Time(mins)'!F89&lt;15,0,IF('Time(mins)'!F89&lt;30,1,IF('Time(mins)'!F89=100000000,3,2)))</f>
        <v>0</v>
      </c>
      <c r="H92" s="39">
        <f>IF('Time(mins)'!G89&lt;15,0,IF('Time(mins)'!G89&lt;30,1,IF('Time(mins)'!G89=100000000,3,2)))</f>
        <v>0</v>
      </c>
      <c r="I92" s="39">
        <f>IF('Time(mins)'!H89&lt;15,0,IF('Time(mins)'!H89&lt;30,1,IF('Time(mins)'!H89=100000000,3,2)))</f>
        <v>1</v>
      </c>
      <c r="J92" s="39">
        <f>IF('Time(mins)'!I89&lt;15,0,IF('Time(mins)'!I89&lt;30,1,IF('Time(mins)'!I89=100000000,3,2)))</f>
        <v>0</v>
      </c>
      <c r="K92" s="39">
        <f>IF('Time(mins)'!J89&lt;15,0,IF('Time(mins)'!J89&lt;30,1,IF('Time(mins)'!J89=100000000,3,2)))</f>
        <v>0</v>
      </c>
      <c r="L92" s="39">
        <f>IF('Time(mins)'!K89&lt;15,0,IF('Time(mins)'!K89&lt;30,1,IF('Time(mins)'!K89=100000000,3,2)))</f>
        <v>0</v>
      </c>
      <c r="M92" s="39">
        <f>IF('Time(mins)'!L89&lt;15,0,IF('Time(mins)'!L89&lt;30,1,IF('Time(mins)'!L89=100000000,3,2)))</f>
        <v>0</v>
      </c>
      <c r="N92" s="39">
        <f>IF('Time(mins)'!M89&lt;15,0,IF('Time(mins)'!M89&lt;30,1,IF('Time(mins)'!M89=100000000,3,2)))</f>
        <v>0</v>
      </c>
      <c r="O92" s="39">
        <f>IF('Time(mins)'!N89&lt;15,0,IF('Time(mins)'!N89&lt;30,1,IF('Time(mins)'!N89=100000000,3,2)))</f>
        <v>1</v>
      </c>
      <c r="P92" s="39">
        <f>IF('Time(mins)'!O89&lt;15,0,IF('Time(mins)'!O89&lt;30,1,IF('Time(mins)'!O89=100000000,3,2)))</f>
        <v>0</v>
      </c>
      <c r="Q92" s="39">
        <f>IF('Time(mins)'!P89&lt;15,0,IF('Time(mins)'!P89&lt;30,1,IF('Time(mins)'!P89=100000000,3,2)))</f>
        <v>1</v>
      </c>
      <c r="R92" s="39">
        <f>IF('Time(mins)'!Q89&lt;15,0,IF('Time(mins)'!Q89&lt;30,1,IF('Time(mins)'!Q89=100000000,3,2)))</f>
        <v>1</v>
      </c>
      <c r="S92" s="39">
        <f>IF('Time(mins)'!R89&lt;15,0,IF('Time(mins)'!R89&lt;30,1,IF('Time(mins)'!R89=100000000,3,2)))</f>
        <v>0</v>
      </c>
      <c r="T92" s="39">
        <f>IF('Time(mins)'!S89&lt;15,0,IF('Time(mins)'!S89&lt;30,1,IF('Time(mins)'!S89=100000000,3,2)))</f>
        <v>0</v>
      </c>
      <c r="U92" s="39">
        <f>IF('Time(mins)'!T89&lt;15,0,IF('Time(mins)'!T89&lt;30,1,IF('Time(mins)'!T89=100000000,3,2)))</f>
        <v>0</v>
      </c>
      <c r="V92" s="39">
        <f>IF('Time(mins)'!U89&lt;15,0,IF('Time(mins)'!U89&lt;30,1,IF('Time(mins)'!U89=100000000,3,2)))</f>
        <v>0</v>
      </c>
    </row>
    <row r="93" spans="1:22" x14ac:dyDescent="0.2">
      <c r="A93" s="2" t="s">
        <v>28395</v>
      </c>
      <c r="B93" t="s">
        <v>30318</v>
      </c>
      <c r="C93" s="29" t="s">
        <v>30314</v>
      </c>
      <c r="D93" s="40">
        <f t="shared" si="1"/>
        <v>9</v>
      </c>
      <c r="E93" s="39">
        <f>IF('Time(mins)'!D90&lt;15,0,IF('Time(mins)'!D90&lt;30,1,IF('Time(mins)'!D90=100000000,3,2)))</f>
        <v>2</v>
      </c>
      <c r="F93" s="39">
        <f>IF('Time(mins)'!E90&lt;15,0,IF('Time(mins)'!E90&lt;30,1,IF('Time(mins)'!E90=100000000,3,2)))</f>
        <v>1</v>
      </c>
      <c r="G93" s="39">
        <f>IF('Time(mins)'!F90&lt;15,0,IF('Time(mins)'!F90&lt;30,1,IF('Time(mins)'!F90=100000000,3,2)))</f>
        <v>0</v>
      </c>
      <c r="H93" s="39">
        <f>IF('Time(mins)'!G90&lt;15,0,IF('Time(mins)'!G90&lt;30,1,IF('Time(mins)'!G90=100000000,3,2)))</f>
        <v>0</v>
      </c>
      <c r="I93" s="39">
        <f>IF('Time(mins)'!H90&lt;15,0,IF('Time(mins)'!H90&lt;30,1,IF('Time(mins)'!H90=100000000,3,2)))</f>
        <v>0</v>
      </c>
      <c r="J93" s="39">
        <f>IF('Time(mins)'!I90&lt;15,0,IF('Time(mins)'!I90&lt;30,1,IF('Time(mins)'!I90=100000000,3,2)))</f>
        <v>0</v>
      </c>
      <c r="K93" s="39">
        <f>IF('Time(mins)'!J90&lt;15,0,IF('Time(mins)'!J90&lt;30,1,IF('Time(mins)'!J90=100000000,3,2)))</f>
        <v>0</v>
      </c>
      <c r="L93" s="39">
        <f>IF('Time(mins)'!K90&lt;15,0,IF('Time(mins)'!K90&lt;30,1,IF('Time(mins)'!K90=100000000,3,2)))</f>
        <v>0</v>
      </c>
      <c r="M93" s="39">
        <f>IF('Time(mins)'!L90&lt;15,0,IF('Time(mins)'!L90&lt;30,1,IF('Time(mins)'!L90=100000000,3,2)))</f>
        <v>1</v>
      </c>
      <c r="N93" s="39">
        <f>IF('Time(mins)'!M90&lt;15,0,IF('Time(mins)'!M90&lt;30,1,IF('Time(mins)'!M90=100000000,3,2)))</f>
        <v>0</v>
      </c>
      <c r="O93" s="39">
        <f>IF('Time(mins)'!N90&lt;15,0,IF('Time(mins)'!N90&lt;30,1,IF('Time(mins)'!N90=100000000,3,2)))</f>
        <v>1</v>
      </c>
      <c r="P93" s="39">
        <f>IF('Time(mins)'!O90&lt;15,0,IF('Time(mins)'!O90&lt;30,1,IF('Time(mins)'!O90=100000000,3,2)))</f>
        <v>0</v>
      </c>
      <c r="Q93" s="39">
        <f>IF('Time(mins)'!P90&lt;15,0,IF('Time(mins)'!P90&lt;30,1,IF('Time(mins)'!P90=100000000,3,2)))</f>
        <v>2</v>
      </c>
      <c r="R93" s="39">
        <f>IF('Time(mins)'!Q90&lt;15,0,IF('Time(mins)'!Q90&lt;30,1,IF('Time(mins)'!Q90=100000000,3,2)))</f>
        <v>2</v>
      </c>
      <c r="S93" s="39">
        <f>IF('Time(mins)'!R90&lt;15,0,IF('Time(mins)'!R90&lt;30,1,IF('Time(mins)'!R90=100000000,3,2)))</f>
        <v>0</v>
      </c>
      <c r="T93" s="39">
        <f>IF('Time(mins)'!S90&lt;15,0,IF('Time(mins)'!S90&lt;30,1,IF('Time(mins)'!S90=100000000,3,2)))</f>
        <v>0</v>
      </c>
      <c r="U93" s="39">
        <f>IF('Time(mins)'!T90&lt;15,0,IF('Time(mins)'!T90&lt;30,1,IF('Time(mins)'!T90=100000000,3,2)))</f>
        <v>0</v>
      </c>
      <c r="V93" s="39">
        <f>IF('Time(mins)'!U90&lt;15,0,IF('Time(mins)'!U90&lt;30,1,IF('Time(mins)'!U90=100000000,3,2)))</f>
        <v>0</v>
      </c>
    </row>
    <row r="94" spans="1:22" x14ac:dyDescent="0.2">
      <c r="A94" s="2" t="s">
        <v>28396</v>
      </c>
      <c r="B94" t="s">
        <v>30318</v>
      </c>
      <c r="C94" s="29" t="s">
        <v>30314</v>
      </c>
      <c r="D94" s="40">
        <f t="shared" si="1"/>
        <v>10</v>
      </c>
      <c r="E94" s="39">
        <f>IF('Time(mins)'!D91&lt;15,0,IF('Time(mins)'!D91&lt;30,1,IF('Time(mins)'!D91=100000000,3,2)))</f>
        <v>2</v>
      </c>
      <c r="F94" s="39">
        <f>IF('Time(mins)'!E91&lt;15,0,IF('Time(mins)'!E91&lt;30,1,IF('Time(mins)'!E91=100000000,3,2)))</f>
        <v>1</v>
      </c>
      <c r="G94" s="39">
        <f>IF('Time(mins)'!F91&lt;15,0,IF('Time(mins)'!F91&lt;30,1,IF('Time(mins)'!F91=100000000,3,2)))</f>
        <v>1</v>
      </c>
      <c r="H94" s="39">
        <f>IF('Time(mins)'!G91&lt;15,0,IF('Time(mins)'!G91&lt;30,1,IF('Time(mins)'!G91=100000000,3,2)))</f>
        <v>0</v>
      </c>
      <c r="I94" s="39">
        <f>IF('Time(mins)'!H91&lt;15,0,IF('Time(mins)'!H91&lt;30,1,IF('Time(mins)'!H91=100000000,3,2)))</f>
        <v>1</v>
      </c>
      <c r="J94" s="39">
        <f>IF('Time(mins)'!I91&lt;15,0,IF('Time(mins)'!I91&lt;30,1,IF('Time(mins)'!I91=100000000,3,2)))</f>
        <v>0</v>
      </c>
      <c r="K94" s="39">
        <f>IF('Time(mins)'!J91&lt;15,0,IF('Time(mins)'!J91&lt;30,1,IF('Time(mins)'!J91=100000000,3,2)))</f>
        <v>0</v>
      </c>
      <c r="L94" s="39">
        <f>IF('Time(mins)'!K91&lt;15,0,IF('Time(mins)'!K91&lt;30,1,IF('Time(mins)'!K91=100000000,3,2)))</f>
        <v>0</v>
      </c>
      <c r="M94" s="39">
        <f>IF('Time(mins)'!L91&lt;15,0,IF('Time(mins)'!L91&lt;30,1,IF('Time(mins)'!L91=100000000,3,2)))</f>
        <v>1</v>
      </c>
      <c r="N94" s="39">
        <f>IF('Time(mins)'!M91&lt;15,0,IF('Time(mins)'!M91&lt;30,1,IF('Time(mins)'!M91=100000000,3,2)))</f>
        <v>0</v>
      </c>
      <c r="O94" s="39">
        <f>IF('Time(mins)'!N91&lt;15,0,IF('Time(mins)'!N91&lt;30,1,IF('Time(mins)'!N91=100000000,3,2)))</f>
        <v>0</v>
      </c>
      <c r="P94" s="39">
        <f>IF('Time(mins)'!O91&lt;15,0,IF('Time(mins)'!O91&lt;30,1,IF('Time(mins)'!O91=100000000,3,2)))</f>
        <v>0</v>
      </c>
      <c r="Q94" s="39">
        <f>IF('Time(mins)'!P91&lt;15,0,IF('Time(mins)'!P91&lt;30,1,IF('Time(mins)'!P91=100000000,3,2)))</f>
        <v>2</v>
      </c>
      <c r="R94" s="39">
        <f>IF('Time(mins)'!Q91&lt;15,0,IF('Time(mins)'!Q91&lt;30,1,IF('Time(mins)'!Q91=100000000,3,2)))</f>
        <v>2</v>
      </c>
      <c r="S94" s="39">
        <f>IF('Time(mins)'!R91&lt;15,0,IF('Time(mins)'!R91&lt;30,1,IF('Time(mins)'!R91=100000000,3,2)))</f>
        <v>0</v>
      </c>
      <c r="T94" s="39">
        <f>IF('Time(mins)'!S91&lt;15,0,IF('Time(mins)'!S91&lt;30,1,IF('Time(mins)'!S91=100000000,3,2)))</f>
        <v>0</v>
      </c>
      <c r="U94" s="39">
        <f>IF('Time(mins)'!T91&lt;15,0,IF('Time(mins)'!T91&lt;30,1,IF('Time(mins)'!T91=100000000,3,2)))</f>
        <v>0</v>
      </c>
      <c r="V94" s="39">
        <f>IF('Time(mins)'!U91&lt;15,0,IF('Time(mins)'!U91&lt;30,1,IF('Time(mins)'!U91=100000000,3,2)))</f>
        <v>0</v>
      </c>
    </row>
    <row r="95" spans="1:22" x14ac:dyDescent="0.2">
      <c r="A95" s="2" t="s">
        <v>28397</v>
      </c>
      <c r="B95" t="s">
        <v>30318</v>
      </c>
      <c r="C95" s="29" t="s">
        <v>30314</v>
      </c>
      <c r="D95" s="40">
        <f t="shared" si="1"/>
        <v>8</v>
      </c>
      <c r="E95" s="39">
        <f>IF('Time(mins)'!D92&lt;15,0,IF('Time(mins)'!D92&lt;30,1,IF('Time(mins)'!D92=100000000,3,2)))</f>
        <v>2</v>
      </c>
      <c r="F95" s="39">
        <f>IF('Time(mins)'!E92&lt;15,0,IF('Time(mins)'!E92&lt;30,1,IF('Time(mins)'!E92=100000000,3,2)))</f>
        <v>1</v>
      </c>
      <c r="G95" s="39">
        <f>IF('Time(mins)'!F92&lt;15,0,IF('Time(mins)'!F92&lt;30,1,IF('Time(mins)'!F92=100000000,3,2)))</f>
        <v>0</v>
      </c>
      <c r="H95" s="39">
        <f>IF('Time(mins)'!G92&lt;15,0,IF('Time(mins)'!G92&lt;30,1,IF('Time(mins)'!G92=100000000,3,2)))</f>
        <v>0</v>
      </c>
      <c r="I95" s="39">
        <f>IF('Time(mins)'!H92&lt;15,0,IF('Time(mins)'!H92&lt;30,1,IF('Time(mins)'!H92=100000000,3,2)))</f>
        <v>1</v>
      </c>
      <c r="J95" s="39">
        <f>IF('Time(mins)'!I92&lt;15,0,IF('Time(mins)'!I92&lt;30,1,IF('Time(mins)'!I92=100000000,3,2)))</f>
        <v>0</v>
      </c>
      <c r="K95" s="39">
        <f>IF('Time(mins)'!J92&lt;15,0,IF('Time(mins)'!J92&lt;30,1,IF('Time(mins)'!J92=100000000,3,2)))</f>
        <v>0</v>
      </c>
      <c r="L95" s="39">
        <f>IF('Time(mins)'!K92&lt;15,0,IF('Time(mins)'!K92&lt;30,1,IF('Time(mins)'!K92=100000000,3,2)))</f>
        <v>0</v>
      </c>
      <c r="M95" s="39">
        <f>IF('Time(mins)'!L92&lt;15,0,IF('Time(mins)'!L92&lt;30,1,IF('Time(mins)'!L92=100000000,3,2)))</f>
        <v>0</v>
      </c>
      <c r="N95" s="39">
        <f>IF('Time(mins)'!M92&lt;15,0,IF('Time(mins)'!M92&lt;30,1,IF('Time(mins)'!M92=100000000,3,2)))</f>
        <v>0</v>
      </c>
      <c r="O95" s="39">
        <f>IF('Time(mins)'!N92&lt;15,0,IF('Time(mins)'!N92&lt;30,1,IF('Time(mins)'!N92=100000000,3,2)))</f>
        <v>1</v>
      </c>
      <c r="P95" s="39">
        <f>IF('Time(mins)'!O92&lt;15,0,IF('Time(mins)'!O92&lt;30,1,IF('Time(mins)'!O92=100000000,3,2)))</f>
        <v>0</v>
      </c>
      <c r="Q95" s="39">
        <f>IF('Time(mins)'!P92&lt;15,0,IF('Time(mins)'!P92&lt;30,1,IF('Time(mins)'!P92=100000000,3,2)))</f>
        <v>2</v>
      </c>
      <c r="R95" s="39">
        <f>IF('Time(mins)'!Q92&lt;15,0,IF('Time(mins)'!Q92&lt;30,1,IF('Time(mins)'!Q92=100000000,3,2)))</f>
        <v>1</v>
      </c>
      <c r="S95" s="39">
        <f>IF('Time(mins)'!R92&lt;15,0,IF('Time(mins)'!R92&lt;30,1,IF('Time(mins)'!R92=100000000,3,2)))</f>
        <v>0</v>
      </c>
      <c r="T95" s="39">
        <f>IF('Time(mins)'!S92&lt;15,0,IF('Time(mins)'!S92&lt;30,1,IF('Time(mins)'!S92=100000000,3,2)))</f>
        <v>0</v>
      </c>
      <c r="U95" s="39">
        <f>IF('Time(mins)'!T92&lt;15,0,IF('Time(mins)'!T92&lt;30,1,IF('Time(mins)'!T92=100000000,3,2)))</f>
        <v>0</v>
      </c>
      <c r="V95" s="39">
        <f>IF('Time(mins)'!U92&lt;15,0,IF('Time(mins)'!U92&lt;30,1,IF('Time(mins)'!U92=100000000,3,2)))</f>
        <v>0</v>
      </c>
    </row>
    <row r="96" spans="1:22" x14ac:dyDescent="0.2">
      <c r="A96" s="2" t="s">
        <v>28398</v>
      </c>
      <c r="B96" t="s">
        <v>30318</v>
      </c>
      <c r="C96" s="29" t="s">
        <v>30314</v>
      </c>
      <c r="D96" s="40">
        <f t="shared" si="1"/>
        <v>8</v>
      </c>
      <c r="E96" s="39">
        <f>IF('Time(mins)'!D93&lt;15,0,IF('Time(mins)'!D93&lt;30,1,IF('Time(mins)'!D93=100000000,3,2)))</f>
        <v>2</v>
      </c>
      <c r="F96" s="39">
        <f>IF('Time(mins)'!E93&lt;15,0,IF('Time(mins)'!E93&lt;30,1,IF('Time(mins)'!E93=100000000,3,2)))</f>
        <v>1</v>
      </c>
      <c r="G96" s="39">
        <f>IF('Time(mins)'!F93&lt;15,0,IF('Time(mins)'!F93&lt;30,1,IF('Time(mins)'!F93=100000000,3,2)))</f>
        <v>0</v>
      </c>
      <c r="H96" s="39">
        <f>IF('Time(mins)'!G93&lt;15,0,IF('Time(mins)'!G93&lt;30,1,IF('Time(mins)'!G93=100000000,3,2)))</f>
        <v>0</v>
      </c>
      <c r="I96" s="39">
        <f>IF('Time(mins)'!H93&lt;15,0,IF('Time(mins)'!H93&lt;30,1,IF('Time(mins)'!H93=100000000,3,2)))</f>
        <v>0</v>
      </c>
      <c r="J96" s="39">
        <f>IF('Time(mins)'!I93&lt;15,0,IF('Time(mins)'!I93&lt;30,1,IF('Time(mins)'!I93=100000000,3,2)))</f>
        <v>0</v>
      </c>
      <c r="K96" s="39">
        <f>IF('Time(mins)'!J93&lt;15,0,IF('Time(mins)'!J93&lt;30,1,IF('Time(mins)'!J93=100000000,3,2)))</f>
        <v>0</v>
      </c>
      <c r="L96" s="39">
        <f>IF('Time(mins)'!K93&lt;15,0,IF('Time(mins)'!K93&lt;30,1,IF('Time(mins)'!K93=100000000,3,2)))</f>
        <v>0</v>
      </c>
      <c r="M96" s="39">
        <f>IF('Time(mins)'!L93&lt;15,0,IF('Time(mins)'!L93&lt;30,1,IF('Time(mins)'!L93=100000000,3,2)))</f>
        <v>1</v>
      </c>
      <c r="N96" s="39">
        <f>IF('Time(mins)'!M93&lt;15,0,IF('Time(mins)'!M93&lt;30,1,IF('Time(mins)'!M93=100000000,3,2)))</f>
        <v>0</v>
      </c>
      <c r="O96" s="39">
        <f>IF('Time(mins)'!N93&lt;15,0,IF('Time(mins)'!N93&lt;30,1,IF('Time(mins)'!N93=100000000,3,2)))</f>
        <v>0</v>
      </c>
      <c r="P96" s="39">
        <f>IF('Time(mins)'!O93&lt;15,0,IF('Time(mins)'!O93&lt;30,1,IF('Time(mins)'!O93=100000000,3,2)))</f>
        <v>0</v>
      </c>
      <c r="Q96" s="39">
        <f>IF('Time(mins)'!P93&lt;15,0,IF('Time(mins)'!P93&lt;30,1,IF('Time(mins)'!P93=100000000,3,2)))</f>
        <v>2</v>
      </c>
      <c r="R96" s="39">
        <f>IF('Time(mins)'!Q93&lt;15,0,IF('Time(mins)'!Q93&lt;30,1,IF('Time(mins)'!Q93=100000000,3,2)))</f>
        <v>2</v>
      </c>
      <c r="S96" s="39">
        <f>IF('Time(mins)'!R93&lt;15,0,IF('Time(mins)'!R93&lt;30,1,IF('Time(mins)'!R93=100000000,3,2)))</f>
        <v>0</v>
      </c>
      <c r="T96" s="39">
        <f>IF('Time(mins)'!S93&lt;15,0,IF('Time(mins)'!S93&lt;30,1,IF('Time(mins)'!S93=100000000,3,2)))</f>
        <v>0</v>
      </c>
      <c r="U96" s="39">
        <f>IF('Time(mins)'!T93&lt;15,0,IF('Time(mins)'!T93&lt;30,1,IF('Time(mins)'!T93=100000000,3,2)))</f>
        <v>0</v>
      </c>
      <c r="V96" s="39">
        <f>IF('Time(mins)'!U93&lt;15,0,IF('Time(mins)'!U93&lt;30,1,IF('Time(mins)'!U93=100000000,3,2)))</f>
        <v>0</v>
      </c>
    </row>
    <row r="97" spans="1:22" x14ac:dyDescent="0.2">
      <c r="A97" s="2" t="s">
        <v>28399</v>
      </c>
      <c r="B97" t="s">
        <v>30319</v>
      </c>
      <c r="C97" s="29" t="s">
        <v>30314</v>
      </c>
      <c r="D97" s="40">
        <f t="shared" si="1"/>
        <v>4</v>
      </c>
      <c r="E97" s="39">
        <f>IF('Time(mins)'!D94&lt;15,0,IF('Time(mins)'!D94&lt;30,1,IF('Time(mins)'!D94=100000000,3,2)))</f>
        <v>1</v>
      </c>
      <c r="F97" s="39">
        <f>IF('Time(mins)'!E94&lt;15,0,IF('Time(mins)'!E94&lt;30,1,IF('Time(mins)'!E94=100000000,3,2)))</f>
        <v>0</v>
      </c>
      <c r="G97" s="39">
        <f>IF('Time(mins)'!F94&lt;15,0,IF('Time(mins)'!F94&lt;30,1,IF('Time(mins)'!F94=100000000,3,2)))</f>
        <v>0</v>
      </c>
      <c r="H97" s="39">
        <f>IF('Time(mins)'!G94&lt;15,0,IF('Time(mins)'!G94&lt;30,1,IF('Time(mins)'!G94=100000000,3,2)))</f>
        <v>0</v>
      </c>
      <c r="I97" s="39">
        <f>IF('Time(mins)'!H94&lt;15,0,IF('Time(mins)'!H94&lt;30,1,IF('Time(mins)'!H94=100000000,3,2)))</f>
        <v>0</v>
      </c>
      <c r="J97" s="39">
        <f>IF('Time(mins)'!I94&lt;15,0,IF('Time(mins)'!I94&lt;30,1,IF('Time(mins)'!I94=100000000,3,2)))</f>
        <v>0</v>
      </c>
      <c r="K97" s="39">
        <f>IF('Time(mins)'!J94&lt;15,0,IF('Time(mins)'!J94&lt;30,1,IF('Time(mins)'!J94=100000000,3,2)))</f>
        <v>0</v>
      </c>
      <c r="L97" s="39">
        <f>IF('Time(mins)'!K94&lt;15,0,IF('Time(mins)'!K94&lt;30,1,IF('Time(mins)'!K94=100000000,3,2)))</f>
        <v>0</v>
      </c>
      <c r="M97" s="39">
        <f>IF('Time(mins)'!L94&lt;15,0,IF('Time(mins)'!L94&lt;30,1,IF('Time(mins)'!L94=100000000,3,2)))</f>
        <v>0</v>
      </c>
      <c r="N97" s="39">
        <f>IF('Time(mins)'!M94&lt;15,0,IF('Time(mins)'!M94&lt;30,1,IF('Time(mins)'!M94=100000000,3,2)))</f>
        <v>0</v>
      </c>
      <c r="O97" s="39">
        <f>IF('Time(mins)'!N94&lt;15,0,IF('Time(mins)'!N94&lt;30,1,IF('Time(mins)'!N94=100000000,3,2)))</f>
        <v>1</v>
      </c>
      <c r="P97" s="39">
        <f>IF('Time(mins)'!O94&lt;15,0,IF('Time(mins)'!O94&lt;30,1,IF('Time(mins)'!O94=100000000,3,2)))</f>
        <v>0</v>
      </c>
      <c r="Q97" s="39">
        <f>IF('Time(mins)'!P94&lt;15,0,IF('Time(mins)'!P94&lt;30,1,IF('Time(mins)'!P94=100000000,3,2)))</f>
        <v>1</v>
      </c>
      <c r="R97" s="39">
        <f>IF('Time(mins)'!Q94&lt;15,0,IF('Time(mins)'!Q94&lt;30,1,IF('Time(mins)'!Q94=100000000,3,2)))</f>
        <v>1</v>
      </c>
      <c r="S97" s="39">
        <f>IF('Time(mins)'!R94&lt;15,0,IF('Time(mins)'!R94&lt;30,1,IF('Time(mins)'!R94=100000000,3,2)))</f>
        <v>0</v>
      </c>
      <c r="T97" s="39">
        <f>IF('Time(mins)'!S94&lt;15,0,IF('Time(mins)'!S94&lt;30,1,IF('Time(mins)'!S94=100000000,3,2)))</f>
        <v>0</v>
      </c>
      <c r="U97" s="39">
        <f>IF('Time(mins)'!T94&lt;15,0,IF('Time(mins)'!T94&lt;30,1,IF('Time(mins)'!T94=100000000,3,2)))</f>
        <v>0</v>
      </c>
      <c r="V97" s="39">
        <f>IF('Time(mins)'!U94&lt;15,0,IF('Time(mins)'!U94&lt;30,1,IF('Time(mins)'!U94=100000000,3,2)))</f>
        <v>0</v>
      </c>
    </row>
    <row r="98" spans="1:22" x14ac:dyDescent="0.2">
      <c r="A98" s="2" t="s">
        <v>28400</v>
      </c>
      <c r="B98" t="s">
        <v>30319</v>
      </c>
      <c r="C98" s="29" t="s">
        <v>30314</v>
      </c>
      <c r="D98" s="40">
        <f t="shared" si="1"/>
        <v>4</v>
      </c>
      <c r="E98" s="39">
        <f>IF('Time(mins)'!D95&lt;15,0,IF('Time(mins)'!D95&lt;30,1,IF('Time(mins)'!D95=100000000,3,2)))</f>
        <v>1</v>
      </c>
      <c r="F98" s="39">
        <f>IF('Time(mins)'!E95&lt;15,0,IF('Time(mins)'!E95&lt;30,1,IF('Time(mins)'!E95=100000000,3,2)))</f>
        <v>0</v>
      </c>
      <c r="G98" s="39">
        <f>IF('Time(mins)'!F95&lt;15,0,IF('Time(mins)'!F95&lt;30,1,IF('Time(mins)'!F95=100000000,3,2)))</f>
        <v>0</v>
      </c>
      <c r="H98" s="39">
        <f>IF('Time(mins)'!G95&lt;15,0,IF('Time(mins)'!G95&lt;30,1,IF('Time(mins)'!G95=100000000,3,2)))</f>
        <v>0</v>
      </c>
      <c r="I98" s="39">
        <f>IF('Time(mins)'!H95&lt;15,0,IF('Time(mins)'!H95&lt;30,1,IF('Time(mins)'!H95=100000000,3,2)))</f>
        <v>0</v>
      </c>
      <c r="J98" s="39">
        <f>IF('Time(mins)'!I95&lt;15,0,IF('Time(mins)'!I95&lt;30,1,IF('Time(mins)'!I95=100000000,3,2)))</f>
        <v>0</v>
      </c>
      <c r="K98" s="39">
        <f>IF('Time(mins)'!J95&lt;15,0,IF('Time(mins)'!J95&lt;30,1,IF('Time(mins)'!J95=100000000,3,2)))</f>
        <v>0</v>
      </c>
      <c r="L98" s="39">
        <f>IF('Time(mins)'!K95&lt;15,0,IF('Time(mins)'!K95&lt;30,1,IF('Time(mins)'!K95=100000000,3,2)))</f>
        <v>0</v>
      </c>
      <c r="M98" s="39">
        <f>IF('Time(mins)'!L95&lt;15,0,IF('Time(mins)'!L95&lt;30,1,IF('Time(mins)'!L95=100000000,3,2)))</f>
        <v>0</v>
      </c>
      <c r="N98" s="39">
        <f>IF('Time(mins)'!M95&lt;15,0,IF('Time(mins)'!M95&lt;30,1,IF('Time(mins)'!M95=100000000,3,2)))</f>
        <v>0</v>
      </c>
      <c r="O98" s="39">
        <f>IF('Time(mins)'!N95&lt;15,0,IF('Time(mins)'!N95&lt;30,1,IF('Time(mins)'!N95=100000000,3,2)))</f>
        <v>1</v>
      </c>
      <c r="P98" s="39">
        <f>IF('Time(mins)'!O95&lt;15,0,IF('Time(mins)'!O95&lt;30,1,IF('Time(mins)'!O95=100000000,3,2)))</f>
        <v>0</v>
      </c>
      <c r="Q98" s="39">
        <f>IF('Time(mins)'!P95&lt;15,0,IF('Time(mins)'!P95&lt;30,1,IF('Time(mins)'!P95=100000000,3,2)))</f>
        <v>1</v>
      </c>
      <c r="R98" s="39">
        <f>IF('Time(mins)'!Q95&lt;15,0,IF('Time(mins)'!Q95&lt;30,1,IF('Time(mins)'!Q95=100000000,3,2)))</f>
        <v>1</v>
      </c>
      <c r="S98" s="39">
        <f>IF('Time(mins)'!R95&lt;15,0,IF('Time(mins)'!R95&lt;30,1,IF('Time(mins)'!R95=100000000,3,2)))</f>
        <v>0</v>
      </c>
      <c r="T98" s="39">
        <f>IF('Time(mins)'!S95&lt;15,0,IF('Time(mins)'!S95&lt;30,1,IF('Time(mins)'!S95=100000000,3,2)))</f>
        <v>0</v>
      </c>
      <c r="U98" s="39">
        <f>IF('Time(mins)'!T95&lt;15,0,IF('Time(mins)'!T95&lt;30,1,IF('Time(mins)'!T95=100000000,3,2)))</f>
        <v>0</v>
      </c>
      <c r="V98" s="39">
        <f>IF('Time(mins)'!U95&lt;15,0,IF('Time(mins)'!U95&lt;30,1,IF('Time(mins)'!U95=100000000,3,2)))</f>
        <v>0</v>
      </c>
    </row>
    <row r="99" spans="1:22" x14ac:dyDescent="0.2">
      <c r="A99" s="2" t="s">
        <v>28401</v>
      </c>
      <c r="B99" t="s">
        <v>30319</v>
      </c>
      <c r="C99" s="29" t="s">
        <v>30314</v>
      </c>
      <c r="D99" s="40">
        <f t="shared" si="1"/>
        <v>4</v>
      </c>
      <c r="E99" s="39">
        <f>IF('Time(mins)'!D96&lt;15,0,IF('Time(mins)'!D96&lt;30,1,IF('Time(mins)'!D96=100000000,3,2)))</f>
        <v>1</v>
      </c>
      <c r="F99" s="39">
        <f>IF('Time(mins)'!E96&lt;15,0,IF('Time(mins)'!E96&lt;30,1,IF('Time(mins)'!E96=100000000,3,2)))</f>
        <v>0</v>
      </c>
      <c r="G99" s="39">
        <f>IF('Time(mins)'!F96&lt;15,0,IF('Time(mins)'!F96&lt;30,1,IF('Time(mins)'!F96=100000000,3,2)))</f>
        <v>0</v>
      </c>
      <c r="H99" s="39">
        <f>IF('Time(mins)'!G96&lt;15,0,IF('Time(mins)'!G96&lt;30,1,IF('Time(mins)'!G96=100000000,3,2)))</f>
        <v>0</v>
      </c>
      <c r="I99" s="39">
        <f>IF('Time(mins)'!H96&lt;15,0,IF('Time(mins)'!H96&lt;30,1,IF('Time(mins)'!H96=100000000,3,2)))</f>
        <v>0</v>
      </c>
      <c r="J99" s="39">
        <f>IF('Time(mins)'!I96&lt;15,0,IF('Time(mins)'!I96&lt;30,1,IF('Time(mins)'!I96=100000000,3,2)))</f>
        <v>0</v>
      </c>
      <c r="K99" s="39">
        <f>IF('Time(mins)'!J96&lt;15,0,IF('Time(mins)'!J96&lt;30,1,IF('Time(mins)'!J96=100000000,3,2)))</f>
        <v>0</v>
      </c>
      <c r="L99" s="39">
        <f>IF('Time(mins)'!K96&lt;15,0,IF('Time(mins)'!K96&lt;30,1,IF('Time(mins)'!K96=100000000,3,2)))</f>
        <v>0</v>
      </c>
      <c r="M99" s="39">
        <f>IF('Time(mins)'!L96&lt;15,0,IF('Time(mins)'!L96&lt;30,1,IF('Time(mins)'!L96=100000000,3,2)))</f>
        <v>0</v>
      </c>
      <c r="N99" s="39">
        <f>IF('Time(mins)'!M96&lt;15,0,IF('Time(mins)'!M96&lt;30,1,IF('Time(mins)'!M96=100000000,3,2)))</f>
        <v>0</v>
      </c>
      <c r="O99" s="39">
        <f>IF('Time(mins)'!N96&lt;15,0,IF('Time(mins)'!N96&lt;30,1,IF('Time(mins)'!N96=100000000,3,2)))</f>
        <v>1</v>
      </c>
      <c r="P99" s="39">
        <f>IF('Time(mins)'!O96&lt;15,0,IF('Time(mins)'!O96&lt;30,1,IF('Time(mins)'!O96=100000000,3,2)))</f>
        <v>0</v>
      </c>
      <c r="Q99" s="39">
        <f>IF('Time(mins)'!P96&lt;15,0,IF('Time(mins)'!P96&lt;30,1,IF('Time(mins)'!P96=100000000,3,2)))</f>
        <v>1</v>
      </c>
      <c r="R99" s="39">
        <f>IF('Time(mins)'!Q96&lt;15,0,IF('Time(mins)'!Q96&lt;30,1,IF('Time(mins)'!Q96=100000000,3,2)))</f>
        <v>1</v>
      </c>
      <c r="S99" s="39">
        <f>IF('Time(mins)'!R96&lt;15,0,IF('Time(mins)'!R96&lt;30,1,IF('Time(mins)'!R96=100000000,3,2)))</f>
        <v>0</v>
      </c>
      <c r="T99" s="39">
        <f>IF('Time(mins)'!S96&lt;15,0,IF('Time(mins)'!S96&lt;30,1,IF('Time(mins)'!S96=100000000,3,2)))</f>
        <v>0</v>
      </c>
      <c r="U99" s="39">
        <f>IF('Time(mins)'!T96&lt;15,0,IF('Time(mins)'!T96&lt;30,1,IF('Time(mins)'!T96=100000000,3,2)))</f>
        <v>0</v>
      </c>
      <c r="V99" s="39">
        <f>IF('Time(mins)'!U96&lt;15,0,IF('Time(mins)'!U96&lt;30,1,IF('Time(mins)'!U96=100000000,3,2)))</f>
        <v>0</v>
      </c>
    </row>
    <row r="100" spans="1:22" x14ac:dyDescent="0.2">
      <c r="A100" s="2" t="s">
        <v>28402</v>
      </c>
      <c r="B100" t="s">
        <v>30319</v>
      </c>
      <c r="C100" s="29" t="s">
        <v>30314</v>
      </c>
      <c r="D100" s="40">
        <f t="shared" si="1"/>
        <v>4</v>
      </c>
      <c r="E100" s="39">
        <f>IF('Time(mins)'!D97&lt;15,0,IF('Time(mins)'!D97&lt;30,1,IF('Time(mins)'!D97=100000000,3,2)))</f>
        <v>1</v>
      </c>
      <c r="F100" s="39">
        <f>IF('Time(mins)'!E97&lt;15,0,IF('Time(mins)'!E97&lt;30,1,IF('Time(mins)'!E97=100000000,3,2)))</f>
        <v>0</v>
      </c>
      <c r="G100" s="39">
        <f>IF('Time(mins)'!F97&lt;15,0,IF('Time(mins)'!F97&lt;30,1,IF('Time(mins)'!F97=100000000,3,2)))</f>
        <v>0</v>
      </c>
      <c r="H100" s="39">
        <f>IF('Time(mins)'!G97&lt;15,0,IF('Time(mins)'!G97&lt;30,1,IF('Time(mins)'!G97=100000000,3,2)))</f>
        <v>0</v>
      </c>
      <c r="I100" s="39">
        <f>IF('Time(mins)'!H97&lt;15,0,IF('Time(mins)'!H97&lt;30,1,IF('Time(mins)'!H97=100000000,3,2)))</f>
        <v>0</v>
      </c>
      <c r="J100" s="39">
        <f>IF('Time(mins)'!I97&lt;15,0,IF('Time(mins)'!I97&lt;30,1,IF('Time(mins)'!I97=100000000,3,2)))</f>
        <v>0</v>
      </c>
      <c r="K100" s="39">
        <f>IF('Time(mins)'!J97&lt;15,0,IF('Time(mins)'!J97&lt;30,1,IF('Time(mins)'!J97=100000000,3,2)))</f>
        <v>0</v>
      </c>
      <c r="L100" s="39">
        <f>IF('Time(mins)'!K97&lt;15,0,IF('Time(mins)'!K97&lt;30,1,IF('Time(mins)'!K97=100000000,3,2)))</f>
        <v>0</v>
      </c>
      <c r="M100" s="39">
        <f>IF('Time(mins)'!L97&lt;15,0,IF('Time(mins)'!L97&lt;30,1,IF('Time(mins)'!L97=100000000,3,2)))</f>
        <v>0</v>
      </c>
      <c r="N100" s="39">
        <f>IF('Time(mins)'!M97&lt;15,0,IF('Time(mins)'!M97&lt;30,1,IF('Time(mins)'!M97=100000000,3,2)))</f>
        <v>0</v>
      </c>
      <c r="O100" s="39">
        <f>IF('Time(mins)'!N97&lt;15,0,IF('Time(mins)'!N97&lt;30,1,IF('Time(mins)'!N97=100000000,3,2)))</f>
        <v>1</v>
      </c>
      <c r="P100" s="39">
        <f>IF('Time(mins)'!O97&lt;15,0,IF('Time(mins)'!O97&lt;30,1,IF('Time(mins)'!O97=100000000,3,2)))</f>
        <v>0</v>
      </c>
      <c r="Q100" s="39">
        <f>IF('Time(mins)'!P97&lt;15,0,IF('Time(mins)'!P97&lt;30,1,IF('Time(mins)'!P97=100000000,3,2)))</f>
        <v>1</v>
      </c>
      <c r="R100" s="39">
        <f>IF('Time(mins)'!Q97&lt;15,0,IF('Time(mins)'!Q97&lt;30,1,IF('Time(mins)'!Q97=100000000,3,2)))</f>
        <v>1</v>
      </c>
      <c r="S100" s="39">
        <f>IF('Time(mins)'!R97&lt;15,0,IF('Time(mins)'!R97&lt;30,1,IF('Time(mins)'!R97=100000000,3,2)))</f>
        <v>0</v>
      </c>
      <c r="T100" s="39">
        <f>IF('Time(mins)'!S97&lt;15,0,IF('Time(mins)'!S97&lt;30,1,IF('Time(mins)'!S97=100000000,3,2)))</f>
        <v>0</v>
      </c>
      <c r="U100" s="39">
        <f>IF('Time(mins)'!T97&lt;15,0,IF('Time(mins)'!T97&lt;30,1,IF('Time(mins)'!T97=100000000,3,2)))</f>
        <v>0</v>
      </c>
      <c r="V100" s="39">
        <f>IF('Time(mins)'!U97&lt;15,0,IF('Time(mins)'!U97&lt;30,1,IF('Time(mins)'!U97=100000000,3,2)))</f>
        <v>0</v>
      </c>
    </row>
    <row r="101" spans="1:22" x14ac:dyDescent="0.2">
      <c r="A101" s="2" t="s">
        <v>28403</v>
      </c>
      <c r="B101" t="s">
        <v>30319</v>
      </c>
      <c r="C101" s="29" t="s">
        <v>30314</v>
      </c>
      <c r="D101" s="40">
        <f t="shared" si="1"/>
        <v>5</v>
      </c>
      <c r="E101" s="39">
        <f>IF('Time(mins)'!D98&lt;15,0,IF('Time(mins)'!D98&lt;30,1,IF('Time(mins)'!D98=100000000,3,2)))</f>
        <v>1</v>
      </c>
      <c r="F101" s="39">
        <f>IF('Time(mins)'!E98&lt;15,0,IF('Time(mins)'!E98&lt;30,1,IF('Time(mins)'!E98=100000000,3,2)))</f>
        <v>0</v>
      </c>
      <c r="G101" s="39">
        <f>IF('Time(mins)'!F98&lt;15,0,IF('Time(mins)'!F98&lt;30,1,IF('Time(mins)'!F98=100000000,3,2)))</f>
        <v>0</v>
      </c>
      <c r="H101" s="39">
        <f>IF('Time(mins)'!G98&lt;15,0,IF('Time(mins)'!G98&lt;30,1,IF('Time(mins)'!G98=100000000,3,2)))</f>
        <v>0</v>
      </c>
      <c r="I101" s="39">
        <f>IF('Time(mins)'!H98&lt;15,0,IF('Time(mins)'!H98&lt;30,1,IF('Time(mins)'!H98=100000000,3,2)))</f>
        <v>0</v>
      </c>
      <c r="J101" s="39">
        <f>IF('Time(mins)'!I98&lt;15,0,IF('Time(mins)'!I98&lt;30,1,IF('Time(mins)'!I98=100000000,3,2)))</f>
        <v>0</v>
      </c>
      <c r="K101" s="39">
        <f>IF('Time(mins)'!J98&lt;15,0,IF('Time(mins)'!J98&lt;30,1,IF('Time(mins)'!J98=100000000,3,2)))</f>
        <v>0</v>
      </c>
      <c r="L101" s="39">
        <f>IF('Time(mins)'!K98&lt;15,0,IF('Time(mins)'!K98&lt;30,1,IF('Time(mins)'!K98=100000000,3,2)))</f>
        <v>0</v>
      </c>
      <c r="M101" s="39">
        <f>IF('Time(mins)'!L98&lt;15,0,IF('Time(mins)'!L98&lt;30,1,IF('Time(mins)'!L98=100000000,3,2)))</f>
        <v>0</v>
      </c>
      <c r="N101" s="39">
        <f>IF('Time(mins)'!M98&lt;15,0,IF('Time(mins)'!M98&lt;30,1,IF('Time(mins)'!M98=100000000,3,2)))</f>
        <v>0</v>
      </c>
      <c r="O101" s="39">
        <f>IF('Time(mins)'!N98&lt;15,0,IF('Time(mins)'!N98&lt;30,1,IF('Time(mins)'!N98=100000000,3,2)))</f>
        <v>1</v>
      </c>
      <c r="P101" s="39">
        <f>IF('Time(mins)'!O98&lt;15,0,IF('Time(mins)'!O98&lt;30,1,IF('Time(mins)'!O98=100000000,3,2)))</f>
        <v>0</v>
      </c>
      <c r="Q101" s="39">
        <f>IF('Time(mins)'!P98&lt;15,0,IF('Time(mins)'!P98&lt;30,1,IF('Time(mins)'!P98=100000000,3,2)))</f>
        <v>2</v>
      </c>
      <c r="R101" s="39">
        <f>IF('Time(mins)'!Q98&lt;15,0,IF('Time(mins)'!Q98&lt;30,1,IF('Time(mins)'!Q98=100000000,3,2)))</f>
        <v>1</v>
      </c>
      <c r="S101" s="39">
        <f>IF('Time(mins)'!R98&lt;15,0,IF('Time(mins)'!R98&lt;30,1,IF('Time(mins)'!R98=100000000,3,2)))</f>
        <v>0</v>
      </c>
      <c r="T101" s="39">
        <f>IF('Time(mins)'!S98&lt;15,0,IF('Time(mins)'!S98&lt;30,1,IF('Time(mins)'!S98=100000000,3,2)))</f>
        <v>0</v>
      </c>
      <c r="U101" s="39">
        <f>IF('Time(mins)'!T98&lt;15,0,IF('Time(mins)'!T98&lt;30,1,IF('Time(mins)'!T98=100000000,3,2)))</f>
        <v>0</v>
      </c>
      <c r="V101" s="39">
        <f>IF('Time(mins)'!U98&lt;15,0,IF('Time(mins)'!U98&lt;30,1,IF('Time(mins)'!U98=100000000,3,2)))</f>
        <v>0</v>
      </c>
    </row>
    <row r="102" spans="1:22" x14ac:dyDescent="0.2">
      <c r="A102" s="2" t="s">
        <v>28404</v>
      </c>
      <c r="B102" t="s">
        <v>30319</v>
      </c>
      <c r="C102" s="29" t="s">
        <v>30314</v>
      </c>
      <c r="D102" s="40">
        <f t="shared" si="1"/>
        <v>4</v>
      </c>
      <c r="E102" s="39">
        <f>IF('Time(mins)'!D99&lt;15,0,IF('Time(mins)'!D99&lt;30,1,IF('Time(mins)'!D99=100000000,3,2)))</f>
        <v>1</v>
      </c>
      <c r="F102" s="39">
        <f>IF('Time(mins)'!E99&lt;15,0,IF('Time(mins)'!E99&lt;30,1,IF('Time(mins)'!E99=100000000,3,2)))</f>
        <v>0</v>
      </c>
      <c r="G102" s="39">
        <f>IF('Time(mins)'!F99&lt;15,0,IF('Time(mins)'!F99&lt;30,1,IF('Time(mins)'!F99=100000000,3,2)))</f>
        <v>0</v>
      </c>
      <c r="H102" s="39">
        <f>IF('Time(mins)'!G99&lt;15,0,IF('Time(mins)'!G99&lt;30,1,IF('Time(mins)'!G99=100000000,3,2)))</f>
        <v>0</v>
      </c>
      <c r="I102" s="39">
        <f>IF('Time(mins)'!H99&lt;15,0,IF('Time(mins)'!H99&lt;30,1,IF('Time(mins)'!H99=100000000,3,2)))</f>
        <v>0</v>
      </c>
      <c r="J102" s="39">
        <f>IF('Time(mins)'!I99&lt;15,0,IF('Time(mins)'!I99&lt;30,1,IF('Time(mins)'!I99=100000000,3,2)))</f>
        <v>0</v>
      </c>
      <c r="K102" s="39">
        <f>IF('Time(mins)'!J99&lt;15,0,IF('Time(mins)'!J99&lt;30,1,IF('Time(mins)'!J99=100000000,3,2)))</f>
        <v>0</v>
      </c>
      <c r="L102" s="39">
        <f>IF('Time(mins)'!K99&lt;15,0,IF('Time(mins)'!K99&lt;30,1,IF('Time(mins)'!K99=100000000,3,2)))</f>
        <v>0</v>
      </c>
      <c r="M102" s="39">
        <f>IF('Time(mins)'!L99&lt;15,0,IF('Time(mins)'!L99&lt;30,1,IF('Time(mins)'!L99=100000000,3,2)))</f>
        <v>0</v>
      </c>
      <c r="N102" s="39">
        <f>IF('Time(mins)'!M99&lt;15,0,IF('Time(mins)'!M99&lt;30,1,IF('Time(mins)'!M99=100000000,3,2)))</f>
        <v>0</v>
      </c>
      <c r="O102" s="39">
        <f>IF('Time(mins)'!N99&lt;15,0,IF('Time(mins)'!N99&lt;30,1,IF('Time(mins)'!N99=100000000,3,2)))</f>
        <v>1</v>
      </c>
      <c r="P102" s="39">
        <f>IF('Time(mins)'!O99&lt;15,0,IF('Time(mins)'!O99&lt;30,1,IF('Time(mins)'!O99=100000000,3,2)))</f>
        <v>0</v>
      </c>
      <c r="Q102" s="39">
        <f>IF('Time(mins)'!P99&lt;15,0,IF('Time(mins)'!P99&lt;30,1,IF('Time(mins)'!P99=100000000,3,2)))</f>
        <v>1</v>
      </c>
      <c r="R102" s="39">
        <f>IF('Time(mins)'!Q99&lt;15,0,IF('Time(mins)'!Q99&lt;30,1,IF('Time(mins)'!Q99=100000000,3,2)))</f>
        <v>1</v>
      </c>
      <c r="S102" s="39">
        <f>IF('Time(mins)'!R99&lt;15,0,IF('Time(mins)'!R99&lt;30,1,IF('Time(mins)'!R99=100000000,3,2)))</f>
        <v>0</v>
      </c>
      <c r="T102" s="39">
        <f>IF('Time(mins)'!S99&lt;15,0,IF('Time(mins)'!S99&lt;30,1,IF('Time(mins)'!S99=100000000,3,2)))</f>
        <v>0</v>
      </c>
      <c r="U102" s="39">
        <f>IF('Time(mins)'!T99&lt;15,0,IF('Time(mins)'!T99&lt;30,1,IF('Time(mins)'!T99=100000000,3,2)))</f>
        <v>0</v>
      </c>
      <c r="V102" s="39">
        <f>IF('Time(mins)'!U99&lt;15,0,IF('Time(mins)'!U99&lt;30,1,IF('Time(mins)'!U99=100000000,3,2)))</f>
        <v>0</v>
      </c>
    </row>
    <row r="103" spans="1:22" x14ac:dyDescent="0.2">
      <c r="A103" s="2" t="s">
        <v>28405</v>
      </c>
      <c r="B103" t="s">
        <v>30319</v>
      </c>
      <c r="C103" s="29" t="s">
        <v>30314</v>
      </c>
      <c r="D103" s="40">
        <f t="shared" si="1"/>
        <v>4</v>
      </c>
      <c r="E103" s="39">
        <f>IF('Time(mins)'!D100&lt;15,0,IF('Time(mins)'!D100&lt;30,1,IF('Time(mins)'!D100=100000000,3,2)))</f>
        <v>1</v>
      </c>
      <c r="F103" s="39">
        <f>IF('Time(mins)'!E100&lt;15,0,IF('Time(mins)'!E100&lt;30,1,IF('Time(mins)'!E100=100000000,3,2)))</f>
        <v>0</v>
      </c>
      <c r="G103" s="39">
        <f>IF('Time(mins)'!F100&lt;15,0,IF('Time(mins)'!F100&lt;30,1,IF('Time(mins)'!F100=100000000,3,2)))</f>
        <v>0</v>
      </c>
      <c r="H103" s="39">
        <f>IF('Time(mins)'!G100&lt;15,0,IF('Time(mins)'!G100&lt;30,1,IF('Time(mins)'!G100=100000000,3,2)))</f>
        <v>0</v>
      </c>
      <c r="I103" s="39">
        <f>IF('Time(mins)'!H100&lt;15,0,IF('Time(mins)'!H100&lt;30,1,IF('Time(mins)'!H100=100000000,3,2)))</f>
        <v>0</v>
      </c>
      <c r="J103" s="39">
        <f>IF('Time(mins)'!I100&lt;15,0,IF('Time(mins)'!I100&lt;30,1,IF('Time(mins)'!I100=100000000,3,2)))</f>
        <v>0</v>
      </c>
      <c r="K103" s="39">
        <f>IF('Time(mins)'!J100&lt;15,0,IF('Time(mins)'!J100&lt;30,1,IF('Time(mins)'!J100=100000000,3,2)))</f>
        <v>0</v>
      </c>
      <c r="L103" s="39">
        <f>IF('Time(mins)'!K100&lt;15,0,IF('Time(mins)'!K100&lt;30,1,IF('Time(mins)'!K100=100000000,3,2)))</f>
        <v>0</v>
      </c>
      <c r="M103" s="39">
        <f>IF('Time(mins)'!L100&lt;15,0,IF('Time(mins)'!L100&lt;30,1,IF('Time(mins)'!L100=100000000,3,2)))</f>
        <v>0</v>
      </c>
      <c r="N103" s="39">
        <f>IF('Time(mins)'!M100&lt;15,0,IF('Time(mins)'!M100&lt;30,1,IF('Time(mins)'!M100=100000000,3,2)))</f>
        <v>0</v>
      </c>
      <c r="O103" s="39">
        <f>IF('Time(mins)'!N100&lt;15,0,IF('Time(mins)'!N100&lt;30,1,IF('Time(mins)'!N100=100000000,3,2)))</f>
        <v>1</v>
      </c>
      <c r="P103" s="39">
        <f>IF('Time(mins)'!O100&lt;15,0,IF('Time(mins)'!O100&lt;30,1,IF('Time(mins)'!O100=100000000,3,2)))</f>
        <v>0</v>
      </c>
      <c r="Q103" s="39">
        <f>IF('Time(mins)'!P100&lt;15,0,IF('Time(mins)'!P100&lt;30,1,IF('Time(mins)'!P100=100000000,3,2)))</f>
        <v>1</v>
      </c>
      <c r="R103" s="39">
        <f>IF('Time(mins)'!Q100&lt;15,0,IF('Time(mins)'!Q100&lt;30,1,IF('Time(mins)'!Q100=100000000,3,2)))</f>
        <v>1</v>
      </c>
      <c r="S103" s="39">
        <f>IF('Time(mins)'!R100&lt;15,0,IF('Time(mins)'!R100&lt;30,1,IF('Time(mins)'!R100=100000000,3,2)))</f>
        <v>0</v>
      </c>
      <c r="T103" s="39">
        <f>IF('Time(mins)'!S100&lt;15,0,IF('Time(mins)'!S100&lt;30,1,IF('Time(mins)'!S100=100000000,3,2)))</f>
        <v>0</v>
      </c>
      <c r="U103" s="39">
        <f>IF('Time(mins)'!T100&lt;15,0,IF('Time(mins)'!T100&lt;30,1,IF('Time(mins)'!T100=100000000,3,2)))</f>
        <v>0</v>
      </c>
      <c r="V103" s="39">
        <f>IF('Time(mins)'!U100&lt;15,0,IF('Time(mins)'!U100&lt;30,1,IF('Time(mins)'!U100=100000000,3,2)))</f>
        <v>0</v>
      </c>
    </row>
    <row r="104" spans="1:22" x14ac:dyDescent="0.2">
      <c r="A104" s="2" t="s">
        <v>28406</v>
      </c>
      <c r="B104" t="s">
        <v>30319</v>
      </c>
      <c r="C104" s="29" t="s">
        <v>30314</v>
      </c>
      <c r="D104" s="40">
        <f t="shared" si="1"/>
        <v>5</v>
      </c>
      <c r="E104" s="39">
        <f>IF('Time(mins)'!D101&lt;15,0,IF('Time(mins)'!D101&lt;30,1,IF('Time(mins)'!D101=100000000,3,2)))</f>
        <v>1</v>
      </c>
      <c r="F104" s="39">
        <f>IF('Time(mins)'!E101&lt;15,0,IF('Time(mins)'!E101&lt;30,1,IF('Time(mins)'!E101=100000000,3,2)))</f>
        <v>0</v>
      </c>
      <c r="G104" s="39">
        <f>IF('Time(mins)'!F101&lt;15,0,IF('Time(mins)'!F101&lt;30,1,IF('Time(mins)'!F101=100000000,3,2)))</f>
        <v>0</v>
      </c>
      <c r="H104" s="39">
        <f>IF('Time(mins)'!G101&lt;15,0,IF('Time(mins)'!G101&lt;30,1,IF('Time(mins)'!G101=100000000,3,2)))</f>
        <v>0</v>
      </c>
      <c r="I104" s="39">
        <f>IF('Time(mins)'!H101&lt;15,0,IF('Time(mins)'!H101&lt;30,1,IF('Time(mins)'!H101=100000000,3,2)))</f>
        <v>0</v>
      </c>
      <c r="J104" s="39">
        <f>IF('Time(mins)'!I101&lt;15,0,IF('Time(mins)'!I101&lt;30,1,IF('Time(mins)'!I101=100000000,3,2)))</f>
        <v>0</v>
      </c>
      <c r="K104" s="39">
        <f>IF('Time(mins)'!J101&lt;15,0,IF('Time(mins)'!J101&lt;30,1,IF('Time(mins)'!J101=100000000,3,2)))</f>
        <v>0</v>
      </c>
      <c r="L104" s="39">
        <f>IF('Time(mins)'!K101&lt;15,0,IF('Time(mins)'!K101&lt;30,1,IF('Time(mins)'!K101=100000000,3,2)))</f>
        <v>0</v>
      </c>
      <c r="M104" s="39">
        <f>IF('Time(mins)'!L101&lt;15,0,IF('Time(mins)'!L101&lt;30,1,IF('Time(mins)'!L101=100000000,3,2)))</f>
        <v>0</v>
      </c>
      <c r="N104" s="39">
        <f>IF('Time(mins)'!M101&lt;15,0,IF('Time(mins)'!M101&lt;30,1,IF('Time(mins)'!M101=100000000,3,2)))</f>
        <v>0</v>
      </c>
      <c r="O104" s="39">
        <f>IF('Time(mins)'!N101&lt;15,0,IF('Time(mins)'!N101&lt;30,1,IF('Time(mins)'!N101=100000000,3,2)))</f>
        <v>1</v>
      </c>
      <c r="P104" s="39">
        <f>IF('Time(mins)'!O101&lt;15,0,IF('Time(mins)'!O101&lt;30,1,IF('Time(mins)'!O101=100000000,3,2)))</f>
        <v>0</v>
      </c>
      <c r="Q104" s="39">
        <f>IF('Time(mins)'!P101&lt;15,0,IF('Time(mins)'!P101&lt;30,1,IF('Time(mins)'!P101=100000000,3,2)))</f>
        <v>2</v>
      </c>
      <c r="R104" s="39">
        <f>IF('Time(mins)'!Q101&lt;15,0,IF('Time(mins)'!Q101&lt;30,1,IF('Time(mins)'!Q101=100000000,3,2)))</f>
        <v>1</v>
      </c>
      <c r="S104" s="39">
        <f>IF('Time(mins)'!R101&lt;15,0,IF('Time(mins)'!R101&lt;30,1,IF('Time(mins)'!R101=100000000,3,2)))</f>
        <v>0</v>
      </c>
      <c r="T104" s="39">
        <f>IF('Time(mins)'!S101&lt;15,0,IF('Time(mins)'!S101&lt;30,1,IF('Time(mins)'!S101=100000000,3,2)))</f>
        <v>0</v>
      </c>
      <c r="U104" s="39">
        <f>IF('Time(mins)'!T101&lt;15,0,IF('Time(mins)'!T101&lt;30,1,IF('Time(mins)'!T101=100000000,3,2)))</f>
        <v>0</v>
      </c>
      <c r="V104" s="39">
        <f>IF('Time(mins)'!U101&lt;15,0,IF('Time(mins)'!U101&lt;30,1,IF('Time(mins)'!U101=100000000,3,2)))</f>
        <v>0</v>
      </c>
    </row>
    <row r="105" spans="1:22" x14ac:dyDescent="0.2">
      <c r="A105" s="2" t="s">
        <v>28407</v>
      </c>
      <c r="B105" t="s">
        <v>30319</v>
      </c>
      <c r="C105" s="29" t="s">
        <v>30314</v>
      </c>
      <c r="D105" s="40">
        <f t="shared" si="1"/>
        <v>6</v>
      </c>
      <c r="E105" s="39">
        <f>IF('Time(mins)'!D102&lt;15,0,IF('Time(mins)'!D102&lt;30,1,IF('Time(mins)'!D102=100000000,3,2)))</f>
        <v>1</v>
      </c>
      <c r="F105" s="39">
        <f>IF('Time(mins)'!E102&lt;15,0,IF('Time(mins)'!E102&lt;30,1,IF('Time(mins)'!E102=100000000,3,2)))</f>
        <v>0</v>
      </c>
      <c r="G105" s="39">
        <f>IF('Time(mins)'!F102&lt;15,0,IF('Time(mins)'!F102&lt;30,1,IF('Time(mins)'!F102=100000000,3,2)))</f>
        <v>1</v>
      </c>
      <c r="H105" s="39">
        <f>IF('Time(mins)'!G102&lt;15,0,IF('Time(mins)'!G102&lt;30,1,IF('Time(mins)'!G102=100000000,3,2)))</f>
        <v>0</v>
      </c>
      <c r="I105" s="39">
        <f>IF('Time(mins)'!H102&lt;15,0,IF('Time(mins)'!H102&lt;30,1,IF('Time(mins)'!H102=100000000,3,2)))</f>
        <v>0</v>
      </c>
      <c r="J105" s="39">
        <f>IF('Time(mins)'!I102&lt;15,0,IF('Time(mins)'!I102&lt;30,1,IF('Time(mins)'!I102=100000000,3,2)))</f>
        <v>0</v>
      </c>
      <c r="K105" s="39">
        <f>IF('Time(mins)'!J102&lt;15,0,IF('Time(mins)'!J102&lt;30,1,IF('Time(mins)'!J102=100000000,3,2)))</f>
        <v>0</v>
      </c>
      <c r="L105" s="39">
        <f>IF('Time(mins)'!K102&lt;15,0,IF('Time(mins)'!K102&lt;30,1,IF('Time(mins)'!K102=100000000,3,2)))</f>
        <v>0</v>
      </c>
      <c r="M105" s="39">
        <f>IF('Time(mins)'!L102&lt;15,0,IF('Time(mins)'!L102&lt;30,1,IF('Time(mins)'!L102=100000000,3,2)))</f>
        <v>0</v>
      </c>
      <c r="N105" s="39">
        <f>IF('Time(mins)'!M102&lt;15,0,IF('Time(mins)'!M102&lt;30,1,IF('Time(mins)'!M102=100000000,3,2)))</f>
        <v>0</v>
      </c>
      <c r="O105" s="39">
        <f>IF('Time(mins)'!N102&lt;15,0,IF('Time(mins)'!N102&lt;30,1,IF('Time(mins)'!N102=100000000,3,2)))</f>
        <v>1</v>
      </c>
      <c r="P105" s="39">
        <f>IF('Time(mins)'!O102&lt;15,0,IF('Time(mins)'!O102&lt;30,1,IF('Time(mins)'!O102=100000000,3,2)))</f>
        <v>0</v>
      </c>
      <c r="Q105" s="39">
        <f>IF('Time(mins)'!P102&lt;15,0,IF('Time(mins)'!P102&lt;30,1,IF('Time(mins)'!P102=100000000,3,2)))</f>
        <v>2</v>
      </c>
      <c r="R105" s="39">
        <f>IF('Time(mins)'!Q102&lt;15,0,IF('Time(mins)'!Q102&lt;30,1,IF('Time(mins)'!Q102=100000000,3,2)))</f>
        <v>1</v>
      </c>
      <c r="S105" s="39">
        <f>IF('Time(mins)'!R102&lt;15,0,IF('Time(mins)'!R102&lt;30,1,IF('Time(mins)'!R102=100000000,3,2)))</f>
        <v>0</v>
      </c>
      <c r="T105" s="39">
        <f>IF('Time(mins)'!S102&lt;15,0,IF('Time(mins)'!S102&lt;30,1,IF('Time(mins)'!S102=100000000,3,2)))</f>
        <v>0</v>
      </c>
      <c r="U105" s="39">
        <f>IF('Time(mins)'!T102&lt;15,0,IF('Time(mins)'!T102&lt;30,1,IF('Time(mins)'!T102=100000000,3,2)))</f>
        <v>0</v>
      </c>
      <c r="V105" s="39">
        <f>IF('Time(mins)'!U102&lt;15,0,IF('Time(mins)'!U102&lt;30,1,IF('Time(mins)'!U102=100000000,3,2)))</f>
        <v>0</v>
      </c>
    </row>
    <row r="106" spans="1:22" x14ac:dyDescent="0.2">
      <c r="A106" s="2" t="s">
        <v>28408</v>
      </c>
      <c r="B106" t="s">
        <v>30319</v>
      </c>
      <c r="C106" s="29" t="s">
        <v>30314</v>
      </c>
      <c r="D106" s="40">
        <f t="shared" si="1"/>
        <v>6</v>
      </c>
      <c r="E106" s="39">
        <f>IF('Time(mins)'!D103&lt;15,0,IF('Time(mins)'!D103&lt;30,1,IF('Time(mins)'!D103=100000000,3,2)))</f>
        <v>1</v>
      </c>
      <c r="F106" s="39">
        <f>IF('Time(mins)'!E103&lt;15,0,IF('Time(mins)'!E103&lt;30,1,IF('Time(mins)'!E103=100000000,3,2)))</f>
        <v>1</v>
      </c>
      <c r="G106" s="39">
        <f>IF('Time(mins)'!F103&lt;15,0,IF('Time(mins)'!F103&lt;30,1,IF('Time(mins)'!F103=100000000,3,2)))</f>
        <v>0</v>
      </c>
      <c r="H106" s="39">
        <f>IF('Time(mins)'!G103&lt;15,0,IF('Time(mins)'!G103&lt;30,1,IF('Time(mins)'!G103=100000000,3,2)))</f>
        <v>0</v>
      </c>
      <c r="I106" s="39">
        <f>IF('Time(mins)'!H103&lt;15,0,IF('Time(mins)'!H103&lt;30,1,IF('Time(mins)'!H103=100000000,3,2)))</f>
        <v>1</v>
      </c>
      <c r="J106" s="39">
        <f>IF('Time(mins)'!I103&lt;15,0,IF('Time(mins)'!I103&lt;30,1,IF('Time(mins)'!I103=100000000,3,2)))</f>
        <v>0</v>
      </c>
      <c r="K106" s="39">
        <f>IF('Time(mins)'!J103&lt;15,0,IF('Time(mins)'!J103&lt;30,1,IF('Time(mins)'!J103=100000000,3,2)))</f>
        <v>0</v>
      </c>
      <c r="L106" s="39">
        <f>IF('Time(mins)'!K103&lt;15,0,IF('Time(mins)'!K103&lt;30,1,IF('Time(mins)'!K103=100000000,3,2)))</f>
        <v>0</v>
      </c>
      <c r="M106" s="39">
        <f>IF('Time(mins)'!L103&lt;15,0,IF('Time(mins)'!L103&lt;30,1,IF('Time(mins)'!L103=100000000,3,2)))</f>
        <v>0</v>
      </c>
      <c r="N106" s="39">
        <f>IF('Time(mins)'!M103&lt;15,0,IF('Time(mins)'!M103&lt;30,1,IF('Time(mins)'!M103=100000000,3,2)))</f>
        <v>0</v>
      </c>
      <c r="O106" s="39">
        <f>IF('Time(mins)'!N103&lt;15,0,IF('Time(mins)'!N103&lt;30,1,IF('Time(mins)'!N103=100000000,3,2)))</f>
        <v>1</v>
      </c>
      <c r="P106" s="39">
        <f>IF('Time(mins)'!O103&lt;15,0,IF('Time(mins)'!O103&lt;30,1,IF('Time(mins)'!O103=100000000,3,2)))</f>
        <v>0</v>
      </c>
      <c r="Q106" s="39">
        <f>IF('Time(mins)'!P103&lt;15,0,IF('Time(mins)'!P103&lt;30,1,IF('Time(mins)'!P103=100000000,3,2)))</f>
        <v>1</v>
      </c>
      <c r="R106" s="39">
        <f>IF('Time(mins)'!Q103&lt;15,0,IF('Time(mins)'!Q103&lt;30,1,IF('Time(mins)'!Q103=100000000,3,2)))</f>
        <v>1</v>
      </c>
      <c r="S106" s="39">
        <f>IF('Time(mins)'!R103&lt;15,0,IF('Time(mins)'!R103&lt;30,1,IF('Time(mins)'!R103=100000000,3,2)))</f>
        <v>0</v>
      </c>
      <c r="T106" s="39">
        <f>IF('Time(mins)'!S103&lt;15,0,IF('Time(mins)'!S103&lt;30,1,IF('Time(mins)'!S103=100000000,3,2)))</f>
        <v>0</v>
      </c>
      <c r="U106" s="39">
        <f>IF('Time(mins)'!T103&lt;15,0,IF('Time(mins)'!T103&lt;30,1,IF('Time(mins)'!T103=100000000,3,2)))</f>
        <v>0</v>
      </c>
      <c r="V106" s="39">
        <f>IF('Time(mins)'!U103&lt;15,0,IF('Time(mins)'!U103&lt;30,1,IF('Time(mins)'!U103=100000000,3,2)))</f>
        <v>0</v>
      </c>
    </row>
    <row r="107" spans="1:22" x14ac:dyDescent="0.2">
      <c r="A107" s="2" t="s">
        <v>28409</v>
      </c>
      <c r="B107" t="s">
        <v>30319</v>
      </c>
      <c r="C107" s="29" t="s">
        <v>30314</v>
      </c>
      <c r="D107" s="40">
        <f t="shared" si="1"/>
        <v>3</v>
      </c>
      <c r="E107" s="39">
        <f>IF('Time(mins)'!D104&lt;15,0,IF('Time(mins)'!D104&lt;30,1,IF('Time(mins)'!D104=100000000,3,2)))</f>
        <v>0</v>
      </c>
      <c r="F107" s="39">
        <f>IF('Time(mins)'!E104&lt;15,0,IF('Time(mins)'!E104&lt;30,1,IF('Time(mins)'!E104=100000000,3,2)))</f>
        <v>0</v>
      </c>
      <c r="G107" s="39">
        <f>IF('Time(mins)'!F104&lt;15,0,IF('Time(mins)'!F104&lt;30,1,IF('Time(mins)'!F104=100000000,3,2)))</f>
        <v>0</v>
      </c>
      <c r="H107" s="39">
        <f>IF('Time(mins)'!G104&lt;15,0,IF('Time(mins)'!G104&lt;30,1,IF('Time(mins)'!G104=100000000,3,2)))</f>
        <v>0</v>
      </c>
      <c r="I107" s="39">
        <f>IF('Time(mins)'!H104&lt;15,0,IF('Time(mins)'!H104&lt;30,1,IF('Time(mins)'!H104=100000000,3,2)))</f>
        <v>0</v>
      </c>
      <c r="J107" s="39">
        <f>IF('Time(mins)'!I104&lt;15,0,IF('Time(mins)'!I104&lt;30,1,IF('Time(mins)'!I104=100000000,3,2)))</f>
        <v>0</v>
      </c>
      <c r="K107" s="39">
        <f>IF('Time(mins)'!J104&lt;15,0,IF('Time(mins)'!J104&lt;30,1,IF('Time(mins)'!J104=100000000,3,2)))</f>
        <v>0</v>
      </c>
      <c r="L107" s="39">
        <f>IF('Time(mins)'!K104&lt;15,0,IF('Time(mins)'!K104&lt;30,1,IF('Time(mins)'!K104=100000000,3,2)))</f>
        <v>0</v>
      </c>
      <c r="M107" s="39">
        <f>IF('Time(mins)'!L104&lt;15,0,IF('Time(mins)'!L104&lt;30,1,IF('Time(mins)'!L104=100000000,3,2)))</f>
        <v>0</v>
      </c>
      <c r="N107" s="39">
        <f>IF('Time(mins)'!M104&lt;15,0,IF('Time(mins)'!M104&lt;30,1,IF('Time(mins)'!M104=100000000,3,2)))</f>
        <v>0</v>
      </c>
      <c r="O107" s="39">
        <f>IF('Time(mins)'!N104&lt;15,0,IF('Time(mins)'!N104&lt;30,1,IF('Time(mins)'!N104=100000000,3,2)))</f>
        <v>1</v>
      </c>
      <c r="P107" s="39">
        <f>IF('Time(mins)'!O104&lt;15,0,IF('Time(mins)'!O104&lt;30,1,IF('Time(mins)'!O104=100000000,3,2)))</f>
        <v>0</v>
      </c>
      <c r="Q107" s="39">
        <f>IF('Time(mins)'!P104&lt;15,0,IF('Time(mins)'!P104&lt;30,1,IF('Time(mins)'!P104=100000000,3,2)))</f>
        <v>1</v>
      </c>
      <c r="R107" s="39">
        <f>IF('Time(mins)'!Q104&lt;15,0,IF('Time(mins)'!Q104&lt;30,1,IF('Time(mins)'!Q104=100000000,3,2)))</f>
        <v>1</v>
      </c>
      <c r="S107" s="39">
        <f>IF('Time(mins)'!R104&lt;15,0,IF('Time(mins)'!R104&lt;30,1,IF('Time(mins)'!R104=100000000,3,2)))</f>
        <v>0</v>
      </c>
      <c r="T107" s="39">
        <f>IF('Time(mins)'!S104&lt;15,0,IF('Time(mins)'!S104&lt;30,1,IF('Time(mins)'!S104=100000000,3,2)))</f>
        <v>0</v>
      </c>
      <c r="U107" s="39">
        <f>IF('Time(mins)'!T104&lt;15,0,IF('Time(mins)'!T104&lt;30,1,IF('Time(mins)'!T104=100000000,3,2)))</f>
        <v>0</v>
      </c>
      <c r="V107" s="39">
        <f>IF('Time(mins)'!U104&lt;15,0,IF('Time(mins)'!U104&lt;30,1,IF('Time(mins)'!U104=100000000,3,2)))</f>
        <v>0</v>
      </c>
    </row>
    <row r="108" spans="1:22" x14ac:dyDescent="0.2">
      <c r="A108" s="2" t="s">
        <v>28410</v>
      </c>
      <c r="B108" t="s">
        <v>30319</v>
      </c>
      <c r="C108" s="29" t="s">
        <v>30314</v>
      </c>
      <c r="D108" s="40">
        <f t="shared" si="1"/>
        <v>3</v>
      </c>
      <c r="E108" s="39">
        <f>IF('Time(mins)'!D105&lt;15,0,IF('Time(mins)'!D105&lt;30,1,IF('Time(mins)'!D105=100000000,3,2)))</f>
        <v>0</v>
      </c>
      <c r="F108" s="39">
        <f>IF('Time(mins)'!E105&lt;15,0,IF('Time(mins)'!E105&lt;30,1,IF('Time(mins)'!E105=100000000,3,2)))</f>
        <v>0</v>
      </c>
      <c r="G108" s="39">
        <f>IF('Time(mins)'!F105&lt;15,0,IF('Time(mins)'!F105&lt;30,1,IF('Time(mins)'!F105=100000000,3,2)))</f>
        <v>0</v>
      </c>
      <c r="H108" s="39">
        <f>IF('Time(mins)'!G105&lt;15,0,IF('Time(mins)'!G105&lt;30,1,IF('Time(mins)'!G105=100000000,3,2)))</f>
        <v>0</v>
      </c>
      <c r="I108" s="39">
        <f>IF('Time(mins)'!H105&lt;15,0,IF('Time(mins)'!H105&lt;30,1,IF('Time(mins)'!H105=100000000,3,2)))</f>
        <v>0</v>
      </c>
      <c r="J108" s="39">
        <f>IF('Time(mins)'!I105&lt;15,0,IF('Time(mins)'!I105&lt;30,1,IF('Time(mins)'!I105=100000000,3,2)))</f>
        <v>0</v>
      </c>
      <c r="K108" s="39">
        <f>IF('Time(mins)'!J105&lt;15,0,IF('Time(mins)'!J105&lt;30,1,IF('Time(mins)'!J105=100000000,3,2)))</f>
        <v>0</v>
      </c>
      <c r="L108" s="39">
        <f>IF('Time(mins)'!K105&lt;15,0,IF('Time(mins)'!K105&lt;30,1,IF('Time(mins)'!K105=100000000,3,2)))</f>
        <v>0</v>
      </c>
      <c r="M108" s="39">
        <f>IF('Time(mins)'!L105&lt;15,0,IF('Time(mins)'!L105&lt;30,1,IF('Time(mins)'!L105=100000000,3,2)))</f>
        <v>0</v>
      </c>
      <c r="N108" s="39">
        <f>IF('Time(mins)'!M105&lt;15,0,IF('Time(mins)'!M105&lt;30,1,IF('Time(mins)'!M105=100000000,3,2)))</f>
        <v>0</v>
      </c>
      <c r="O108" s="39">
        <f>IF('Time(mins)'!N105&lt;15,0,IF('Time(mins)'!N105&lt;30,1,IF('Time(mins)'!N105=100000000,3,2)))</f>
        <v>1</v>
      </c>
      <c r="P108" s="39">
        <f>IF('Time(mins)'!O105&lt;15,0,IF('Time(mins)'!O105&lt;30,1,IF('Time(mins)'!O105=100000000,3,2)))</f>
        <v>0</v>
      </c>
      <c r="Q108" s="39">
        <f>IF('Time(mins)'!P105&lt;15,0,IF('Time(mins)'!P105&lt;30,1,IF('Time(mins)'!P105=100000000,3,2)))</f>
        <v>1</v>
      </c>
      <c r="R108" s="39">
        <f>IF('Time(mins)'!Q105&lt;15,0,IF('Time(mins)'!Q105&lt;30,1,IF('Time(mins)'!Q105=100000000,3,2)))</f>
        <v>1</v>
      </c>
      <c r="S108" s="39">
        <f>IF('Time(mins)'!R105&lt;15,0,IF('Time(mins)'!R105&lt;30,1,IF('Time(mins)'!R105=100000000,3,2)))</f>
        <v>0</v>
      </c>
      <c r="T108" s="39">
        <f>IF('Time(mins)'!S105&lt;15,0,IF('Time(mins)'!S105&lt;30,1,IF('Time(mins)'!S105=100000000,3,2)))</f>
        <v>0</v>
      </c>
      <c r="U108" s="39">
        <f>IF('Time(mins)'!T105&lt;15,0,IF('Time(mins)'!T105&lt;30,1,IF('Time(mins)'!T105=100000000,3,2)))</f>
        <v>0</v>
      </c>
      <c r="V108" s="39">
        <f>IF('Time(mins)'!U105&lt;15,0,IF('Time(mins)'!U105&lt;30,1,IF('Time(mins)'!U105=100000000,3,2)))</f>
        <v>0</v>
      </c>
    </row>
    <row r="109" spans="1:22" x14ac:dyDescent="0.2">
      <c r="A109" s="2" t="s">
        <v>28411</v>
      </c>
      <c r="B109" t="s">
        <v>30319</v>
      </c>
      <c r="C109" s="29" t="s">
        <v>30314</v>
      </c>
      <c r="D109" s="40">
        <f t="shared" si="1"/>
        <v>4</v>
      </c>
      <c r="E109" s="39">
        <f>IF('Time(mins)'!D106&lt;15,0,IF('Time(mins)'!D106&lt;30,1,IF('Time(mins)'!D106=100000000,3,2)))</f>
        <v>1</v>
      </c>
      <c r="F109" s="39">
        <f>IF('Time(mins)'!E106&lt;15,0,IF('Time(mins)'!E106&lt;30,1,IF('Time(mins)'!E106=100000000,3,2)))</f>
        <v>0</v>
      </c>
      <c r="G109" s="39">
        <f>IF('Time(mins)'!F106&lt;15,0,IF('Time(mins)'!F106&lt;30,1,IF('Time(mins)'!F106=100000000,3,2)))</f>
        <v>0</v>
      </c>
      <c r="H109" s="39">
        <f>IF('Time(mins)'!G106&lt;15,0,IF('Time(mins)'!G106&lt;30,1,IF('Time(mins)'!G106=100000000,3,2)))</f>
        <v>0</v>
      </c>
      <c r="I109" s="39">
        <f>IF('Time(mins)'!H106&lt;15,0,IF('Time(mins)'!H106&lt;30,1,IF('Time(mins)'!H106=100000000,3,2)))</f>
        <v>0</v>
      </c>
      <c r="J109" s="39">
        <f>IF('Time(mins)'!I106&lt;15,0,IF('Time(mins)'!I106&lt;30,1,IF('Time(mins)'!I106=100000000,3,2)))</f>
        <v>0</v>
      </c>
      <c r="K109" s="39">
        <f>IF('Time(mins)'!J106&lt;15,0,IF('Time(mins)'!J106&lt;30,1,IF('Time(mins)'!J106=100000000,3,2)))</f>
        <v>0</v>
      </c>
      <c r="L109" s="39">
        <f>IF('Time(mins)'!K106&lt;15,0,IF('Time(mins)'!K106&lt;30,1,IF('Time(mins)'!K106=100000000,3,2)))</f>
        <v>0</v>
      </c>
      <c r="M109" s="39">
        <f>IF('Time(mins)'!L106&lt;15,0,IF('Time(mins)'!L106&lt;30,1,IF('Time(mins)'!L106=100000000,3,2)))</f>
        <v>0</v>
      </c>
      <c r="N109" s="39">
        <f>IF('Time(mins)'!M106&lt;15,0,IF('Time(mins)'!M106&lt;30,1,IF('Time(mins)'!M106=100000000,3,2)))</f>
        <v>0</v>
      </c>
      <c r="O109" s="39">
        <f>IF('Time(mins)'!N106&lt;15,0,IF('Time(mins)'!N106&lt;30,1,IF('Time(mins)'!N106=100000000,3,2)))</f>
        <v>1</v>
      </c>
      <c r="P109" s="39">
        <f>IF('Time(mins)'!O106&lt;15,0,IF('Time(mins)'!O106&lt;30,1,IF('Time(mins)'!O106=100000000,3,2)))</f>
        <v>0</v>
      </c>
      <c r="Q109" s="39">
        <f>IF('Time(mins)'!P106&lt;15,0,IF('Time(mins)'!P106&lt;30,1,IF('Time(mins)'!P106=100000000,3,2)))</f>
        <v>1</v>
      </c>
      <c r="R109" s="39">
        <f>IF('Time(mins)'!Q106&lt;15,0,IF('Time(mins)'!Q106&lt;30,1,IF('Time(mins)'!Q106=100000000,3,2)))</f>
        <v>1</v>
      </c>
      <c r="S109" s="39">
        <f>IF('Time(mins)'!R106&lt;15,0,IF('Time(mins)'!R106&lt;30,1,IF('Time(mins)'!R106=100000000,3,2)))</f>
        <v>0</v>
      </c>
      <c r="T109" s="39">
        <f>IF('Time(mins)'!S106&lt;15,0,IF('Time(mins)'!S106&lt;30,1,IF('Time(mins)'!S106=100000000,3,2)))</f>
        <v>0</v>
      </c>
      <c r="U109" s="39">
        <f>IF('Time(mins)'!T106&lt;15,0,IF('Time(mins)'!T106&lt;30,1,IF('Time(mins)'!T106=100000000,3,2)))</f>
        <v>0</v>
      </c>
      <c r="V109" s="39">
        <f>IF('Time(mins)'!U106&lt;15,0,IF('Time(mins)'!U106&lt;30,1,IF('Time(mins)'!U106=100000000,3,2)))</f>
        <v>0</v>
      </c>
    </row>
    <row r="110" spans="1:22" x14ac:dyDescent="0.2">
      <c r="A110" s="2" t="s">
        <v>28412</v>
      </c>
      <c r="B110" t="s">
        <v>30319</v>
      </c>
      <c r="C110" s="29" t="s">
        <v>30314</v>
      </c>
      <c r="D110" s="40">
        <f t="shared" si="1"/>
        <v>3</v>
      </c>
      <c r="E110" s="39">
        <f>IF('Time(mins)'!D107&lt;15,0,IF('Time(mins)'!D107&lt;30,1,IF('Time(mins)'!D107=100000000,3,2)))</f>
        <v>0</v>
      </c>
      <c r="F110" s="39">
        <f>IF('Time(mins)'!E107&lt;15,0,IF('Time(mins)'!E107&lt;30,1,IF('Time(mins)'!E107=100000000,3,2)))</f>
        <v>0</v>
      </c>
      <c r="G110" s="39">
        <f>IF('Time(mins)'!F107&lt;15,0,IF('Time(mins)'!F107&lt;30,1,IF('Time(mins)'!F107=100000000,3,2)))</f>
        <v>0</v>
      </c>
      <c r="H110" s="39">
        <f>IF('Time(mins)'!G107&lt;15,0,IF('Time(mins)'!G107&lt;30,1,IF('Time(mins)'!G107=100000000,3,2)))</f>
        <v>0</v>
      </c>
      <c r="I110" s="39">
        <f>IF('Time(mins)'!H107&lt;15,0,IF('Time(mins)'!H107&lt;30,1,IF('Time(mins)'!H107=100000000,3,2)))</f>
        <v>0</v>
      </c>
      <c r="J110" s="39">
        <f>IF('Time(mins)'!I107&lt;15,0,IF('Time(mins)'!I107&lt;30,1,IF('Time(mins)'!I107=100000000,3,2)))</f>
        <v>0</v>
      </c>
      <c r="K110" s="39">
        <f>IF('Time(mins)'!J107&lt;15,0,IF('Time(mins)'!J107&lt;30,1,IF('Time(mins)'!J107=100000000,3,2)))</f>
        <v>0</v>
      </c>
      <c r="L110" s="39">
        <f>IF('Time(mins)'!K107&lt;15,0,IF('Time(mins)'!K107&lt;30,1,IF('Time(mins)'!K107=100000000,3,2)))</f>
        <v>0</v>
      </c>
      <c r="M110" s="39">
        <f>IF('Time(mins)'!L107&lt;15,0,IF('Time(mins)'!L107&lt;30,1,IF('Time(mins)'!L107=100000000,3,2)))</f>
        <v>0</v>
      </c>
      <c r="N110" s="39">
        <f>IF('Time(mins)'!M107&lt;15,0,IF('Time(mins)'!M107&lt;30,1,IF('Time(mins)'!M107=100000000,3,2)))</f>
        <v>0</v>
      </c>
      <c r="O110" s="39">
        <f>IF('Time(mins)'!N107&lt;15,0,IF('Time(mins)'!N107&lt;30,1,IF('Time(mins)'!N107=100000000,3,2)))</f>
        <v>1</v>
      </c>
      <c r="P110" s="39">
        <f>IF('Time(mins)'!O107&lt;15,0,IF('Time(mins)'!O107&lt;30,1,IF('Time(mins)'!O107=100000000,3,2)))</f>
        <v>0</v>
      </c>
      <c r="Q110" s="39">
        <f>IF('Time(mins)'!P107&lt;15,0,IF('Time(mins)'!P107&lt;30,1,IF('Time(mins)'!P107=100000000,3,2)))</f>
        <v>1</v>
      </c>
      <c r="R110" s="39">
        <f>IF('Time(mins)'!Q107&lt;15,0,IF('Time(mins)'!Q107&lt;30,1,IF('Time(mins)'!Q107=100000000,3,2)))</f>
        <v>1</v>
      </c>
      <c r="S110" s="39">
        <f>IF('Time(mins)'!R107&lt;15,0,IF('Time(mins)'!R107&lt;30,1,IF('Time(mins)'!R107=100000000,3,2)))</f>
        <v>0</v>
      </c>
      <c r="T110" s="39">
        <f>IF('Time(mins)'!S107&lt;15,0,IF('Time(mins)'!S107&lt;30,1,IF('Time(mins)'!S107=100000000,3,2)))</f>
        <v>0</v>
      </c>
      <c r="U110" s="39">
        <f>IF('Time(mins)'!T107&lt;15,0,IF('Time(mins)'!T107&lt;30,1,IF('Time(mins)'!T107=100000000,3,2)))</f>
        <v>0</v>
      </c>
      <c r="V110" s="39">
        <f>IF('Time(mins)'!U107&lt;15,0,IF('Time(mins)'!U107&lt;30,1,IF('Time(mins)'!U107=100000000,3,2)))</f>
        <v>0</v>
      </c>
    </row>
    <row r="111" spans="1:22" x14ac:dyDescent="0.2">
      <c r="A111" s="2" t="s">
        <v>28413</v>
      </c>
      <c r="B111" t="s">
        <v>30319</v>
      </c>
      <c r="C111" s="29" t="s">
        <v>30314</v>
      </c>
      <c r="D111" s="40">
        <f t="shared" si="1"/>
        <v>4</v>
      </c>
      <c r="E111" s="39">
        <f>IF('Time(mins)'!D108&lt;15,0,IF('Time(mins)'!D108&lt;30,1,IF('Time(mins)'!D108=100000000,3,2)))</f>
        <v>1</v>
      </c>
      <c r="F111" s="39">
        <f>IF('Time(mins)'!E108&lt;15,0,IF('Time(mins)'!E108&lt;30,1,IF('Time(mins)'!E108=100000000,3,2)))</f>
        <v>0</v>
      </c>
      <c r="G111" s="39">
        <f>IF('Time(mins)'!F108&lt;15,0,IF('Time(mins)'!F108&lt;30,1,IF('Time(mins)'!F108=100000000,3,2)))</f>
        <v>0</v>
      </c>
      <c r="H111" s="39">
        <f>IF('Time(mins)'!G108&lt;15,0,IF('Time(mins)'!G108&lt;30,1,IF('Time(mins)'!G108=100000000,3,2)))</f>
        <v>0</v>
      </c>
      <c r="I111" s="39">
        <f>IF('Time(mins)'!H108&lt;15,0,IF('Time(mins)'!H108&lt;30,1,IF('Time(mins)'!H108=100000000,3,2)))</f>
        <v>0</v>
      </c>
      <c r="J111" s="39">
        <f>IF('Time(mins)'!I108&lt;15,0,IF('Time(mins)'!I108&lt;30,1,IF('Time(mins)'!I108=100000000,3,2)))</f>
        <v>0</v>
      </c>
      <c r="K111" s="39">
        <f>IF('Time(mins)'!J108&lt;15,0,IF('Time(mins)'!J108&lt;30,1,IF('Time(mins)'!J108=100000000,3,2)))</f>
        <v>0</v>
      </c>
      <c r="L111" s="39">
        <f>IF('Time(mins)'!K108&lt;15,0,IF('Time(mins)'!K108&lt;30,1,IF('Time(mins)'!K108=100000000,3,2)))</f>
        <v>0</v>
      </c>
      <c r="M111" s="39">
        <f>IF('Time(mins)'!L108&lt;15,0,IF('Time(mins)'!L108&lt;30,1,IF('Time(mins)'!L108=100000000,3,2)))</f>
        <v>0</v>
      </c>
      <c r="N111" s="39">
        <f>IF('Time(mins)'!M108&lt;15,0,IF('Time(mins)'!M108&lt;30,1,IF('Time(mins)'!M108=100000000,3,2)))</f>
        <v>0</v>
      </c>
      <c r="O111" s="39">
        <f>IF('Time(mins)'!N108&lt;15,0,IF('Time(mins)'!N108&lt;30,1,IF('Time(mins)'!N108=100000000,3,2)))</f>
        <v>1</v>
      </c>
      <c r="P111" s="39">
        <f>IF('Time(mins)'!O108&lt;15,0,IF('Time(mins)'!O108&lt;30,1,IF('Time(mins)'!O108=100000000,3,2)))</f>
        <v>0</v>
      </c>
      <c r="Q111" s="39">
        <f>IF('Time(mins)'!P108&lt;15,0,IF('Time(mins)'!P108&lt;30,1,IF('Time(mins)'!P108=100000000,3,2)))</f>
        <v>1</v>
      </c>
      <c r="R111" s="39">
        <f>IF('Time(mins)'!Q108&lt;15,0,IF('Time(mins)'!Q108&lt;30,1,IF('Time(mins)'!Q108=100000000,3,2)))</f>
        <v>1</v>
      </c>
      <c r="S111" s="39">
        <f>IF('Time(mins)'!R108&lt;15,0,IF('Time(mins)'!R108&lt;30,1,IF('Time(mins)'!R108=100000000,3,2)))</f>
        <v>0</v>
      </c>
      <c r="T111" s="39">
        <f>IF('Time(mins)'!S108&lt;15,0,IF('Time(mins)'!S108&lt;30,1,IF('Time(mins)'!S108=100000000,3,2)))</f>
        <v>0</v>
      </c>
      <c r="U111" s="39">
        <f>IF('Time(mins)'!T108&lt;15,0,IF('Time(mins)'!T108&lt;30,1,IF('Time(mins)'!T108=100000000,3,2)))</f>
        <v>0</v>
      </c>
      <c r="V111" s="39">
        <f>IF('Time(mins)'!U108&lt;15,0,IF('Time(mins)'!U108&lt;30,1,IF('Time(mins)'!U108=100000000,3,2)))</f>
        <v>0</v>
      </c>
    </row>
    <row r="112" spans="1:22" x14ac:dyDescent="0.2">
      <c r="A112" s="2" t="s">
        <v>28414</v>
      </c>
      <c r="B112" t="s">
        <v>30319</v>
      </c>
      <c r="C112" s="29" t="s">
        <v>30314</v>
      </c>
      <c r="D112" s="40">
        <f t="shared" si="1"/>
        <v>4</v>
      </c>
      <c r="E112" s="39">
        <f>IF('Time(mins)'!D109&lt;15,0,IF('Time(mins)'!D109&lt;30,1,IF('Time(mins)'!D109=100000000,3,2)))</f>
        <v>1</v>
      </c>
      <c r="F112" s="39">
        <f>IF('Time(mins)'!E109&lt;15,0,IF('Time(mins)'!E109&lt;30,1,IF('Time(mins)'!E109=100000000,3,2)))</f>
        <v>0</v>
      </c>
      <c r="G112" s="39">
        <f>IF('Time(mins)'!F109&lt;15,0,IF('Time(mins)'!F109&lt;30,1,IF('Time(mins)'!F109=100000000,3,2)))</f>
        <v>0</v>
      </c>
      <c r="H112" s="39">
        <f>IF('Time(mins)'!G109&lt;15,0,IF('Time(mins)'!G109&lt;30,1,IF('Time(mins)'!G109=100000000,3,2)))</f>
        <v>0</v>
      </c>
      <c r="I112" s="39">
        <f>IF('Time(mins)'!H109&lt;15,0,IF('Time(mins)'!H109&lt;30,1,IF('Time(mins)'!H109=100000000,3,2)))</f>
        <v>0</v>
      </c>
      <c r="J112" s="39">
        <f>IF('Time(mins)'!I109&lt;15,0,IF('Time(mins)'!I109&lt;30,1,IF('Time(mins)'!I109=100000000,3,2)))</f>
        <v>0</v>
      </c>
      <c r="K112" s="39">
        <f>IF('Time(mins)'!J109&lt;15,0,IF('Time(mins)'!J109&lt;30,1,IF('Time(mins)'!J109=100000000,3,2)))</f>
        <v>0</v>
      </c>
      <c r="L112" s="39">
        <f>IF('Time(mins)'!K109&lt;15,0,IF('Time(mins)'!K109&lt;30,1,IF('Time(mins)'!K109=100000000,3,2)))</f>
        <v>0</v>
      </c>
      <c r="M112" s="39">
        <f>IF('Time(mins)'!L109&lt;15,0,IF('Time(mins)'!L109&lt;30,1,IF('Time(mins)'!L109=100000000,3,2)))</f>
        <v>0</v>
      </c>
      <c r="N112" s="39">
        <f>IF('Time(mins)'!M109&lt;15,0,IF('Time(mins)'!M109&lt;30,1,IF('Time(mins)'!M109=100000000,3,2)))</f>
        <v>0</v>
      </c>
      <c r="O112" s="39">
        <f>IF('Time(mins)'!N109&lt;15,0,IF('Time(mins)'!N109&lt;30,1,IF('Time(mins)'!N109=100000000,3,2)))</f>
        <v>1</v>
      </c>
      <c r="P112" s="39">
        <f>IF('Time(mins)'!O109&lt;15,0,IF('Time(mins)'!O109&lt;30,1,IF('Time(mins)'!O109=100000000,3,2)))</f>
        <v>0</v>
      </c>
      <c r="Q112" s="39">
        <f>IF('Time(mins)'!P109&lt;15,0,IF('Time(mins)'!P109&lt;30,1,IF('Time(mins)'!P109=100000000,3,2)))</f>
        <v>1</v>
      </c>
      <c r="R112" s="39">
        <f>IF('Time(mins)'!Q109&lt;15,0,IF('Time(mins)'!Q109&lt;30,1,IF('Time(mins)'!Q109=100000000,3,2)))</f>
        <v>1</v>
      </c>
      <c r="S112" s="39">
        <f>IF('Time(mins)'!R109&lt;15,0,IF('Time(mins)'!R109&lt;30,1,IF('Time(mins)'!R109=100000000,3,2)))</f>
        <v>0</v>
      </c>
      <c r="T112" s="39">
        <f>IF('Time(mins)'!S109&lt;15,0,IF('Time(mins)'!S109&lt;30,1,IF('Time(mins)'!S109=100000000,3,2)))</f>
        <v>0</v>
      </c>
      <c r="U112" s="39">
        <f>IF('Time(mins)'!T109&lt;15,0,IF('Time(mins)'!T109&lt;30,1,IF('Time(mins)'!T109=100000000,3,2)))</f>
        <v>0</v>
      </c>
      <c r="V112" s="39">
        <f>IF('Time(mins)'!U109&lt;15,0,IF('Time(mins)'!U109&lt;30,1,IF('Time(mins)'!U109=100000000,3,2)))</f>
        <v>0</v>
      </c>
    </row>
    <row r="113" spans="1:22" x14ac:dyDescent="0.2">
      <c r="A113" s="2" t="s">
        <v>28415</v>
      </c>
      <c r="B113" t="s">
        <v>30319</v>
      </c>
      <c r="C113" s="29" t="s">
        <v>30314</v>
      </c>
      <c r="D113" s="40">
        <f t="shared" si="1"/>
        <v>4</v>
      </c>
      <c r="E113" s="39">
        <f>IF('Time(mins)'!D110&lt;15,0,IF('Time(mins)'!D110&lt;30,1,IF('Time(mins)'!D110=100000000,3,2)))</f>
        <v>1</v>
      </c>
      <c r="F113" s="39">
        <f>IF('Time(mins)'!E110&lt;15,0,IF('Time(mins)'!E110&lt;30,1,IF('Time(mins)'!E110=100000000,3,2)))</f>
        <v>0</v>
      </c>
      <c r="G113" s="39">
        <f>IF('Time(mins)'!F110&lt;15,0,IF('Time(mins)'!F110&lt;30,1,IF('Time(mins)'!F110=100000000,3,2)))</f>
        <v>0</v>
      </c>
      <c r="H113" s="39">
        <f>IF('Time(mins)'!G110&lt;15,0,IF('Time(mins)'!G110&lt;30,1,IF('Time(mins)'!G110=100000000,3,2)))</f>
        <v>0</v>
      </c>
      <c r="I113" s="39">
        <f>IF('Time(mins)'!H110&lt;15,0,IF('Time(mins)'!H110&lt;30,1,IF('Time(mins)'!H110=100000000,3,2)))</f>
        <v>0</v>
      </c>
      <c r="J113" s="39">
        <f>IF('Time(mins)'!I110&lt;15,0,IF('Time(mins)'!I110&lt;30,1,IF('Time(mins)'!I110=100000000,3,2)))</f>
        <v>0</v>
      </c>
      <c r="K113" s="39">
        <f>IF('Time(mins)'!J110&lt;15,0,IF('Time(mins)'!J110&lt;30,1,IF('Time(mins)'!J110=100000000,3,2)))</f>
        <v>0</v>
      </c>
      <c r="L113" s="39">
        <f>IF('Time(mins)'!K110&lt;15,0,IF('Time(mins)'!K110&lt;30,1,IF('Time(mins)'!K110=100000000,3,2)))</f>
        <v>0</v>
      </c>
      <c r="M113" s="39">
        <f>IF('Time(mins)'!L110&lt;15,0,IF('Time(mins)'!L110&lt;30,1,IF('Time(mins)'!L110=100000000,3,2)))</f>
        <v>0</v>
      </c>
      <c r="N113" s="39">
        <f>IF('Time(mins)'!M110&lt;15,0,IF('Time(mins)'!M110&lt;30,1,IF('Time(mins)'!M110=100000000,3,2)))</f>
        <v>0</v>
      </c>
      <c r="O113" s="39">
        <f>IF('Time(mins)'!N110&lt;15,0,IF('Time(mins)'!N110&lt;30,1,IF('Time(mins)'!N110=100000000,3,2)))</f>
        <v>1</v>
      </c>
      <c r="P113" s="39">
        <f>IF('Time(mins)'!O110&lt;15,0,IF('Time(mins)'!O110&lt;30,1,IF('Time(mins)'!O110=100000000,3,2)))</f>
        <v>0</v>
      </c>
      <c r="Q113" s="39">
        <f>IF('Time(mins)'!P110&lt;15,0,IF('Time(mins)'!P110&lt;30,1,IF('Time(mins)'!P110=100000000,3,2)))</f>
        <v>1</v>
      </c>
      <c r="R113" s="39">
        <f>IF('Time(mins)'!Q110&lt;15,0,IF('Time(mins)'!Q110&lt;30,1,IF('Time(mins)'!Q110=100000000,3,2)))</f>
        <v>1</v>
      </c>
      <c r="S113" s="39">
        <f>IF('Time(mins)'!R110&lt;15,0,IF('Time(mins)'!R110&lt;30,1,IF('Time(mins)'!R110=100000000,3,2)))</f>
        <v>0</v>
      </c>
      <c r="T113" s="39">
        <f>IF('Time(mins)'!S110&lt;15,0,IF('Time(mins)'!S110&lt;30,1,IF('Time(mins)'!S110=100000000,3,2)))</f>
        <v>0</v>
      </c>
      <c r="U113" s="39">
        <f>IF('Time(mins)'!T110&lt;15,0,IF('Time(mins)'!T110&lt;30,1,IF('Time(mins)'!T110=100000000,3,2)))</f>
        <v>0</v>
      </c>
      <c r="V113" s="39">
        <f>IF('Time(mins)'!U110&lt;15,0,IF('Time(mins)'!U110&lt;30,1,IF('Time(mins)'!U110=100000000,3,2)))</f>
        <v>0</v>
      </c>
    </row>
    <row r="114" spans="1:22" x14ac:dyDescent="0.2">
      <c r="A114" s="2" t="s">
        <v>28416</v>
      </c>
      <c r="B114" t="s">
        <v>30319</v>
      </c>
      <c r="C114" s="29" t="s">
        <v>30314</v>
      </c>
      <c r="D114" s="40">
        <f t="shared" si="1"/>
        <v>3</v>
      </c>
      <c r="E114" s="39">
        <f>IF('Time(mins)'!D111&lt;15,0,IF('Time(mins)'!D111&lt;30,1,IF('Time(mins)'!D111=100000000,3,2)))</f>
        <v>0</v>
      </c>
      <c r="F114" s="39">
        <f>IF('Time(mins)'!E111&lt;15,0,IF('Time(mins)'!E111&lt;30,1,IF('Time(mins)'!E111=100000000,3,2)))</f>
        <v>0</v>
      </c>
      <c r="G114" s="39">
        <f>IF('Time(mins)'!F111&lt;15,0,IF('Time(mins)'!F111&lt;30,1,IF('Time(mins)'!F111=100000000,3,2)))</f>
        <v>0</v>
      </c>
      <c r="H114" s="39">
        <f>IF('Time(mins)'!G111&lt;15,0,IF('Time(mins)'!G111&lt;30,1,IF('Time(mins)'!G111=100000000,3,2)))</f>
        <v>0</v>
      </c>
      <c r="I114" s="39">
        <f>IF('Time(mins)'!H111&lt;15,0,IF('Time(mins)'!H111&lt;30,1,IF('Time(mins)'!H111=100000000,3,2)))</f>
        <v>0</v>
      </c>
      <c r="J114" s="39">
        <f>IF('Time(mins)'!I111&lt;15,0,IF('Time(mins)'!I111&lt;30,1,IF('Time(mins)'!I111=100000000,3,2)))</f>
        <v>0</v>
      </c>
      <c r="K114" s="39">
        <f>IF('Time(mins)'!J111&lt;15,0,IF('Time(mins)'!J111&lt;30,1,IF('Time(mins)'!J111=100000000,3,2)))</f>
        <v>0</v>
      </c>
      <c r="L114" s="39">
        <f>IF('Time(mins)'!K111&lt;15,0,IF('Time(mins)'!K111&lt;30,1,IF('Time(mins)'!K111=100000000,3,2)))</f>
        <v>0</v>
      </c>
      <c r="M114" s="39">
        <f>IF('Time(mins)'!L111&lt;15,0,IF('Time(mins)'!L111&lt;30,1,IF('Time(mins)'!L111=100000000,3,2)))</f>
        <v>0</v>
      </c>
      <c r="N114" s="39">
        <f>IF('Time(mins)'!M111&lt;15,0,IF('Time(mins)'!M111&lt;30,1,IF('Time(mins)'!M111=100000000,3,2)))</f>
        <v>0</v>
      </c>
      <c r="O114" s="39">
        <f>IF('Time(mins)'!N111&lt;15,0,IF('Time(mins)'!N111&lt;30,1,IF('Time(mins)'!N111=100000000,3,2)))</f>
        <v>1</v>
      </c>
      <c r="P114" s="39">
        <f>IF('Time(mins)'!O111&lt;15,0,IF('Time(mins)'!O111&lt;30,1,IF('Time(mins)'!O111=100000000,3,2)))</f>
        <v>0</v>
      </c>
      <c r="Q114" s="39">
        <f>IF('Time(mins)'!P111&lt;15,0,IF('Time(mins)'!P111&lt;30,1,IF('Time(mins)'!P111=100000000,3,2)))</f>
        <v>1</v>
      </c>
      <c r="R114" s="39">
        <f>IF('Time(mins)'!Q111&lt;15,0,IF('Time(mins)'!Q111&lt;30,1,IF('Time(mins)'!Q111=100000000,3,2)))</f>
        <v>1</v>
      </c>
      <c r="S114" s="39">
        <f>IF('Time(mins)'!R111&lt;15,0,IF('Time(mins)'!R111&lt;30,1,IF('Time(mins)'!R111=100000000,3,2)))</f>
        <v>0</v>
      </c>
      <c r="T114" s="39">
        <f>IF('Time(mins)'!S111&lt;15,0,IF('Time(mins)'!S111&lt;30,1,IF('Time(mins)'!S111=100000000,3,2)))</f>
        <v>0</v>
      </c>
      <c r="U114" s="39">
        <f>IF('Time(mins)'!T111&lt;15,0,IF('Time(mins)'!T111&lt;30,1,IF('Time(mins)'!T111=100000000,3,2)))</f>
        <v>0</v>
      </c>
      <c r="V114" s="39">
        <f>IF('Time(mins)'!U111&lt;15,0,IF('Time(mins)'!U111&lt;30,1,IF('Time(mins)'!U111=100000000,3,2)))</f>
        <v>0</v>
      </c>
    </row>
    <row r="115" spans="1:22" x14ac:dyDescent="0.2">
      <c r="A115" s="2" t="s">
        <v>28417</v>
      </c>
      <c r="B115" t="s">
        <v>30319</v>
      </c>
      <c r="C115" s="29" t="s">
        <v>30314</v>
      </c>
      <c r="D115" s="40">
        <f t="shared" si="1"/>
        <v>4</v>
      </c>
      <c r="E115" s="39">
        <f>IF('Time(mins)'!D112&lt;15,0,IF('Time(mins)'!D112&lt;30,1,IF('Time(mins)'!D112=100000000,3,2)))</f>
        <v>1</v>
      </c>
      <c r="F115" s="39">
        <f>IF('Time(mins)'!E112&lt;15,0,IF('Time(mins)'!E112&lt;30,1,IF('Time(mins)'!E112=100000000,3,2)))</f>
        <v>0</v>
      </c>
      <c r="G115" s="39">
        <f>IF('Time(mins)'!F112&lt;15,0,IF('Time(mins)'!F112&lt;30,1,IF('Time(mins)'!F112=100000000,3,2)))</f>
        <v>0</v>
      </c>
      <c r="H115" s="39">
        <f>IF('Time(mins)'!G112&lt;15,0,IF('Time(mins)'!G112&lt;30,1,IF('Time(mins)'!G112=100000000,3,2)))</f>
        <v>0</v>
      </c>
      <c r="I115" s="39">
        <f>IF('Time(mins)'!H112&lt;15,0,IF('Time(mins)'!H112&lt;30,1,IF('Time(mins)'!H112=100000000,3,2)))</f>
        <v>0</v>
      </c>
      <c r="J115" s="39">
        <f>IF('Time(mins)'!I112&lt;15,0,IF('Time(mins)'!I112&lt;30,1,IF('Time(mins)'!I112=100000000,3,2)))</f>
        <v>0</v>
      </c>
      <c r="K115" s="39">
        <f>IF('Time(mins)'!J112&lt;15,0,IF('Time(mins)'!J112&lt;30,1,IF('Time(mins)'!J112=100000000,3,2)))</f>
        <v>0</v>
      </c>
      <c r="L115" s="39">
        <f>IF('Time(mins)'!K112&lt;15,0,IF('Time(mins)'!K112&lt;30,1,IF('Time(mins)'!K112=100000000,3,2)))</f>
        <v>0</v>
      </c>
      <c r="M115" s="39">
        <f>IF('Time(mins)'!L112&lt;15,0,IF('Time(mins)'!L112&lt;30,1,IF('Time(mins)'!L112=100000000,3,2)))</f>
        <v>0</v>
      </c>
      <c r="N115" s="39">
        <f>IF('Time(mins)'!M112&lt;15,0,IF('Time(mins)'!M112&lt;30,1,IF('Time(mins)'!M112=100000000,3,2)))</f>
        <v>0</v>
      </c>
      <c r="O115" s="39">
        <f>IF('Time(mins)'!N112&lt;15,0,IF('Time(mins)'!N112&lt;30,1,IF('Time(mins)'!N112=100000000,3,2)))</f>
        <v>1</v>
      </c>
      <c r="P115" s="39">
        <f>IF('Time(mins)'!O112&lt;15,0,IF('Time(mins)'!O112&lt;30,1,IF('Time(mins)'!O112=100000000,3,2)))</f>
        <v>0</v>
      </c>
      <c r="Q115" s="39">
        <f>IF('Time(mins)'!P112&lt;15,0,IF('Time(mins)'!P112&lt;30,1,IF('Time(mins)'!P112=100000000,3,2)))</f>
        <v>1</v>
      </c>
      <c r="R115" s="39">
        <f>IF('Time(mins)'!Q112&lt;15,0,IF('Time(mins)'!Q112&lt;30,1,IF('Time(mins)'!Q112=100000000,3,2)))</f>
        <v>1</v>
      </c>
      <c r="S115" s="39">
        <f>IF('Time(mins)'!R112&lt;15,0,IF('Time(mins)'!R112&lt;30,1,IF('Time(mins)'!R112=100000000,3,2)))</f>
        <v>0</v>
      </c>
      <c r="T115" s="39">
        <f>IF('Time(mins)'!S112&lt;15,0,IF('Time(mins)'!S112&lt;30,1,IF('Time(mins)'!S112=100000000,3,2)))</f>
        <v>0</v>
      </c>
      <c r="U115" s="39">
        <f>IF('Time(mins)'!T112&lt;15,0,IF('Time(mins)'!T112&lt;30,1,IF('Time(mins)'!T112=100000000,3,2)))</f>
        <v>0</v>
      </c>
      <c r="V115" s="39">
        <f>IF('Time(mins)'!U112&lt;15,0,IF('Time(mins)'!U112&lt;30,1,IF('Time(mins)'!U112=100000000,3,2)))</f>
        <v>0</v>
      </c>
    </row>
    <row r="116" spans="1:22" x14ac:dyDescent="0.2">
      <c r="A116" s="2" t="s">
        <v>28418</v>
      </c>
      <c r="B116" t="s">
        <v>30320</v>
      </c>
      <c r="C116" s="29" t="s">
        <v>30314</v>
      </c>
      <c r="D116" s="40">
        <f t="shared" si="1"/>
        <v>4</v>
      </c>
      <c r="E116" s="39">
        <f>IF('Time(mins)'!D113&lt;15,0,IF('Time(mins)'!D113&lt;30,1,IF('Time(mins)'!D113=100000000,3,2)))</f>
        <v>1</v>
      </c>
      <c r="F116" s="39">
        <f>IF('Time(mins)'!E113&lt;15,0,IF('Time(mins)'!E113&lt;30,1,IF('Time(mins)'!E113=100000000,3,2)))</f>
        <v>1</v>
      </c>
      <c r="G116" s="39">
        <f>IF('Time(mins)'!F113&lt;15,0,IF('Time(mins)'!F113&lt;30,1,IF('Time(mins)'!F113=100000000,3,2)))</f>
        <v>1</v>
      </c>
      <c r="H116" s="39">
        <f>IF('Time(mins)'!G113&lt;15,0,IF('Time(mins)'!G113&lt;30,1,IF('Time(mins)'!G113=100000000,3,2)))</f>
        <v>1</v>
      </c>
      <c r="I116" s="39">
        <f>IF('Time(mins)'!H113&lt;15,0,IF('Time(mins)'!H113&lt;30,1,IF('Time(mins)'!H113=100000000,3,2)))</f>
        <v>0</v>
      </c>
      <c r="J116" s="39">
        <f>IF('Time(mins)'!I113&lt;15,0,IF('Time(mins)'!I113&lt;30,1,IF('Time(mins)'!I113=100000000,3,2)))</f>
        <v>0</v>
      </c>
      <c r="K116" s="39">
        <f>IF('Time(mins)'!J113&lt;15,0,IF('Time(mins)'!J113&lt;30,1,IF('Time(mins)'!J113=100000000,3,2)))</f>
        <v>0</v>
      </c>
      <c r="L116" s="39">
        <f>IF('Time(mins)'!K113&lt;15,0,IF('Time(mins)'!K113&lt;30,1,IF('Time(mins)'!K113=100000000,3,2)))</f>
        <v>0</v>
      </c>
      <c r="M116" s="39">
        <f>IF('Time(mins)'!L113&lt;15,0,IF('Time(mins)'!L113&lt;30,1,IF('Time(mins)'!L113=100000000,3,2)))</f>
        <v>0</v>
      </c>
      <c r="N116" s="39">
        <f>IF('Time(mins)'!M113&lt;15,0,IF('Time(mins)'!M113&lt;30,1,IF('Time(mins)'!M113=100000000,3,2)))</f>
        <v>0</v>
      </c>
      <c r="O116" s="39">
        <f>IF('Time(mins)'!N113&lt;15,0,IF('Time(mins)'!N113&lt;30,1,IF('Time(mins)'!N113=100000000,3,2)))</f>
        <v>0</v>
      </c>
      <c r="P116" s="39">
        <f>IF('Time(mins)'!O113&lt;15,0,IF('Time(mins)'!O113&lt;30,1,IF('Time(mins)'!O113=100000000,3,2)))</f>
        <v>0</v>
      </c>
      <c r="Q116" s="39">
        <f>IF('Time(mins)'!P113&lt;15,0,IF('Time(mins)'!P113&lt;30,1,IF('Time(mins)'!P113=100000000,3,2)))</f>
        <v>0</v>
      </c>
      <c r="R116" s="39">
        <f>IF('Time(mins)'!Q113&lt;15,0,IF('Time(mins)'!Q113&lt;30,1,IF('Time(mins)'!Q113=100000000,3,2)))</f>
        <v>0</v>
      </c>
      <c r="S116" s="39">
        <f>IF('Time(mins)'!R113&lt;15,0,IF('Time(mins)'!R113&lt;30,1,IF('Time(mins)'!R113=100000000,3,2)))</f>
        <v>0</v>
      </c>
      <c r="T116" s="39">
        <f>IF('Time(mins)'!S113&lt;15,0,IF('Time(mins)'!S113&lt;30,1,IF('Time(mins)'!S113=100000000,3,2)))</f>
        <v>0</v>
      </c>
      <c r="U116" s="39">
        <f>IF('Time(mins)'!T113&lt;15,0,IF('Time(mins)'!T113&lt;30,1,IF('Time(mins)'!T113=100000000,3,2)))</f>
        <v>0</v>
      </c>
      <c r="V116" s="39">
        <f>IF('Time(mins)'!U113&lt;15,0,IF('Time(mins)'!U113&lt;30,1,IF('Time(mins)'!U113=100000000,3,2)))</f>
        <v>0</v>
      </c>
    </row>
    <row r="117" spans="1:22" x14ac:dyDescent="0.2">
      <c r="A117" s="2" t="s">
        <v>28419</v>
      </c>
      <c r="B117" t="s">
        <v>30320</v>
      </c>
      <c r="C117" s="29" t="s">
        <v>30314</v>
      </c>
      <c r="D117" s="40">
        <f t="shared" si="1"/>
        <v>5</v>
      </c>
      <c r="E117" s="39">
        <f>IF('Time(mins)'!D114&lt;15,0,IF('Time(mins)'!D114&lt;30,1,IF('Time(mins)'!D114=100000000,3,2)))</f>
        <v>1</v>
      </c>
      <c r="F117" s="39">
        <f>IF('Time(mins)'!E114&lt;15,0,IF('Time(mins)'!E114&lt;30,1,IF('Time(mins)'!E114=100000000,3,2)))</f>
        <v>1</v>
      </c>
      <c r="G117" s="39">
        <f>IF('Time(mins)'!F114&lt;15,0,IF('Time(mins)'!F114&lt;30,1,IF('Time(mins)'!F114=100000000,3,2)))</f>
        <v>2</v>
      </c>
      <c r="H117" s="39">
        <f>IF('Time(mins)'!G114&lt;15,0,IF('Time(mins)'!G114&lt;30,1,IF('Time(mins)'!G114=100000000,3,2)))</f>
        <v>1</v>
      </c>
      <c r="I117" s="39">
        <f>IF('Time(mins)'!H114&lt;15,0,IF('Time(mins)'!H114&lt;30,1,IF('Time(mins)'!H114=100000000,3,2)))</f>
        <v>0</v>
      </c>
      <c r="J117" s="39">
        <f>IF('Time(mins)'!I114&lt;15,0,IF('Time(mins)'!I114&lt;30,1,IF('Time(mins)'!I114=100000000,3,2)))</f>
        <v>0</v>
      </c>
      <c r="K117" s="39">
        <f>IF('Time(mins)'!J114&lt;15,0,IF('Time(mins)'!J114&lt;30,1,IF('Time(mins)'!J114=100000000,3,2)))</f>
        <v>0</v>
      </c>
      <c r="L117" s="39">
        <f>IF('Time(mins)'!K114&lt;15,0,IF('Time(mins)'!K114&lt;30,1,IF('Time(mins)'!K114=100000000,3,2)))</f>
        <v>0</v>
      </c>
      <c r="M117" s="39">
        <f>IF('Time(mins)'!L114&lt;15,0,IF('Time(mins)'!L114&lt;30,1,IF('Time(mins)'!L114=100000000,3,2)))</f>
        <v>0</v>
      </c>
      <c r="N117" s="39">
        <f>IF('Time(mins)'!M114&lt;15,0,IF('Time(mins)'!M114&lt;30,1,IF('Time(mins)'!M114=100000000,3,2)))</f>
        <v>0</v>
      </c>
      <c r="O117" s="39">
        <f>IF('Time(mins)'!N114&lt;15,0,IF('Time(mins)'!N114&lt;30,1,IF('Time(mins)'!N114=100000000,3,2)))</f>
        <v>0</v>
      </c>
      <c r="P117" s="39">
        <f>IF('Time(mins)'!O114&lt;15,0,IF('Time(mins)'!O114&lt;30,1,IF('Time(mins)'!O114=100000000,3,2)))</f>
        <v>0</v>
      </c>
      <c r="Q117" s="39">
        <f>IF('Time(mins)'!P114&lt;15,0,IF('Time(mins)'!P114&lt;30,1,IF('Time(mins)'!P114=100000000,3,2)))</f>
        <v>0</v>
      </c>
      <c r="R117" s="39">
        <f>IF('Time(mins)'!Q114&lt;15,0,IF('Time(mins)'!Q114&lt;30,1,IF('Time(mins)'!Q114=100000000,3,2)))</f>
        <v>0</v>
      </c>
      <c r="S117" s="39">
        <f>IF('Time(mins)'!R114&lt;15,0,IF('Time(mins)'!R114&lt;30,1,IF('Time(mins)'!R114=100000000,3,2)))</f>
        <v>0</v>
      </c>
      <c r="T117" s="39">
        <f>IF('Time(mins)'!S114&lt;15,0,IF('Time(mins)'!S114&lt;30,1,IF('Time(mins)'!S114=100000000,3,2)))</f>
        <v>0</v>
      </c>
      <c r="U117" s="39">
        <f>IF('Time(mins)'!T114&lt;15,0,IF('Time(mins)'!T114&lt;30,1,IF('Time(mins)'!T114=100000000,3,2)))</f>
        <v>0</v>
      </c>
      <c r="V117" s="39">
        <f>IF('Time(mins)'!U114&lt;15,0,IF('Time(mins)'!U114&lt;30,1,IF('Time(mins)'!U114=100000000,3,2)))</f>
        <v>0</v>
      </c>
    </row>
    <row r="118" spans="1:22" x14ac:dyDescent="0.2">
      <c r="A118" s="2" t="s">
        <v>28420</v>
      </c>
      <c r="B118" t="s">
        <v>30320</v>
      </c>
      <c r="C118" s="29" t="s">
        <v>30314</v>
      </c>
      <c r="D118" s="40">
        <f t="shared" si="1"/>
        <v>3</v>
      </c>
      <c r="E118" s="39">
        <f>IF('Time(mins)'!D115&lt;15,0,IF('Time(mins)'!D115&lt;30,1,IF('Time(mins)'!D115=100000000,3,2)))</f>
        <v>1</v>
      </c>
      <c r="F118" s="39">
        <f>IF('Time(mins)'!E115&lt;15,0,IF('Time(mins)'!E115&lt;30,1,IF('Time(mins)'!E115=100000000,3,2)))</f>
        <v>0</v>
      </c>
      <c r="G118" s="39">
        <f>IF('Time(mins)'!F115&lt;15,0,IF('Time(mins)'!F115&lt;30,1,IF('Time(mins)'!F115=100000000,3,2)))</f>
        <v>1</v>
      </c>
      <c r="H118" s="39">
        <f>IF('Time(mins)'!G115&lt;15,0,IF('Time(mins)'!G115&lt;30,1,IF('Time(mins)'!G115=100000000,3,2)))</f>
        <v>1</v>
      </c>
      <c r="I118" s="39">
        <f>IF('Time(mins)'!H115&lt;15,0,IF('Time(mins)'!H115&lt;30,1,IF('Time(mins)'!H115=100000000,3,2)))</f>
        <v>0</v>
      </c>
      <c r="J118" s="39">
        <f>IF('Time(mins)'!I115&lt;15,0,IF('Time(mins)'!I115&lt;30,1,IF('Time(mins)'!I115=100000000,3,2)))</f>
        <v>0</v>
      </c>
      <c r="K118" s="39">
        <f>IF('Time(mins)'!J115&lt;15,0,IF('Time(mins)'!J115&lt;30,1,IF('Time(mins)'!J115=100000000,3,2)))</f>
        <v>0</v>
      </c>
      <c r="L118" s="39">
        <f>IF('Time(mins)'!K115&lt;15,0,IF('Time(mins)'!K115&lt;30,1,IF('Time(mins)'!K115=100000000,3,2)))</f>
        <v>0</v>
      </c>
      <c r="M118" s="39">
        <f>IF('Time(mins)'!L115&lt;15,0,IF('Time(mins)'!L115&lt;30,1,IF('Time(mins)'!L115=100000000,3,2)))</f>
        <v>0</v>
      </c>
      <c r="N118" s="39">
        <f>IF('Time(mins)'!M115&lt;15,0,IF('Time(mins)'!M115&lt;30,1,IF('Time(mins)'!M115=100000000,3,2)))</f>
        <v>0</v>
      </c>
      <c r="O118" s="39">
        <f>IF('Time(mins)'!N115&lt;15,0,IF('Time(mins)'!N115&lt;30,1,IF('Time(mins)'!N115=100000000,3,2)))</f>
        <v>0</v>
      </c>
      <c r="P118" s="39">
        <f>IF('Time(mins)'!O115&lt;15,0,IF('Time(mins)'!O115&lt;30,1,IF('Time(mins)'!O115=100000000,3,2)))</f>
        <v>0</v>
      </c>
      <c r="Q118" s="39">
        <f>IF('Time(mins)'!P115&lt;15,0,IF('Time(mins)'!P115&lt;30,1,IF('Time(mins)'!P115=100000000,3,2)))</f>
        <v>0</v>
      </c>
      <c r="R118" s="39">
        <f>IF('Time(mins)'!Q115&lt;15,0,IF('Time(mins)'!Q115&lt;30,1,IF('Time(mins)'!Q115=100000000,3,2)))</f>
        <v>0</v>
      </c>
      <c r="S118" s="39">
        <f>IF('Time(mins)'!R115&lt;15,0,IF('Time(mins)'!R115&lt;30,1,IF('Time(mins)'!R115=100000000,3,2)))</f>
        <v>0</v>
      </c>
      <c r="T118" s="39">
        <f>IF('Time(mins)'!S115&lt;15,0,IF('Time(mins)'!S115&lt;30,1,IF('Time(mins)'!S115=100000000,3,2)))</f>
        <v>0</v>
      </c>
      <c r="U118" s="39">
        <f>IF('Time(mins)'!T115&lt;15,0,IF('Time(mins)'!T115&lt;30,1,IF('Time(mins)'!T115=100000000,3,2)))</f>
        <v>0</v>
      </c>
      <c r="V118" s="39">
        <f>IF('Time(mins)'!U115&lt;15,0,IF('Time(mins)'!U115&lt;30,1,IF('Time(mins)'!U115=100000000,3,2)))</f>
        <v>0</v>
      </c>
    </row>
    <row r="119" spans="1:22" x14ac:dyDescent="0.2">
      <c r="A119" s="2" t="s">
        <v>28421</v>
      </c>
      <c r="B119" t="s">
        <v>30320</v>
      </c>
      <c r="C119" s="29" t="s">
        <v>30314</v>
      </c>
      <c r="D119" s="40">
        <f t="shared" si="1"/>
        <v>3</v>
      </c>
      <c r="E119" s="39">
        <f>IF('Time(mins)'!D116&lt;15,0,IF('Time(mins)'!D116&lt;30,1,IF('Time(mins)'!D116=100000000,3,2)))</f>
        <v>1</v>
      </c>
      <c r="F119" s="39">
        <f>IF('Time(mins)'!E116&lt;15,0,IF('Time(mins)'!E116&lt;30,1,IF('Time(mins)'!E116=100000000,3,2)))</f>
        <v>0</v>
      </c>
      <c r="G119" s="39">
        <f>IF('Time(mins)'!F116&lt;15,0,IF('Time(mins)'!F116&lt;30,1,IF('Time(mins)'!F116=100000000,3,2)))</f>
        <v>1</v>
      </c>
      <c r="H119" s="39">
        <f>IF('Time(mins)'!G116&lt;15,0,IF('Time(mins)'!G116&lt;30,1,IF('Time(mins)'!G116=100000000,3,2)))</f>
        <v>1</v>
      </c>
      <c r="I119" s="39">
        <f>IF('Time(mins)'!H116&lt;15,0,IF('Time(mins)'!H116&lt;30,1,IF('Time(mins)'!H116=100000000,3,2)))</f>
        <v>0</v>
      </c>
      <c r="J119" s="39">
        <f>IF('Time(mins)'!I116&lt;15,0,IF('Time(mins)'!I116&lt;30,1,IF('Time(mins)'!I116=100000000,3,2)))</f>
        <v>0</v>
      </c>
      <c r="K119" s="39">
        <f>IF('Time(mins)'!J116&lt;15,0,IF('Time(mins)'!J116&lt;30,1,IF('Time(mins)'!J116=100000000,3,2)))</f>
        <v>0</v>
      </c>
      <c r="L119" s="39">
        <f>IF('Time(mins)'!K116&lt;15,0,IF('Time(mins)'!K116&lt;30,1,IF('Time(mins)'!K116=100000000,3,2)))</f>
        <v>0</v>
      </c>
      <c r="M119" s="39">
        <f>IF('Time(mins)'!L116&lt;15,0,IF('Time(mins)'!L116&lt;30,1,IF('Time(mins)'!L116=100000000,3,2)))</f>
        <v>0</v>
      </c>
      <c r="N119" s="39">
        <f>IF('Time(mins)'!M116&lt;15,0,IF('Time(mins)'!M116&lt;30,1,IF('Time(mins)'!M116=100000000,3,2)))</f>
        <v>0</v>
      </c>
      <c r="O119" s="39">
        <f>IF('Time(mins)'!N116&lt;15,0,IF('Time(mins)'!N116&lt;30,1,IF('Time(mins)'!N116=100000000,3,2)))</f>
        <v>0</v>
      </c>
      <c r="P119" s="39">
        <f>IF('Time(mins)'!O116&lt;15,0,IF('Time(mins)'!O116&lt;30,1,IF('Time(mins)'!O116=100000000,3,2)))</f>
        <v>0</v>
      </c>
      <c r="Q119" s="39">
        <f>IF('Time(mins)'!P116&lt;15,0,IF('Time(mins)'!P116&lt;30,1,IF('Time(mins)'!P116=100000000,3,2)))</f>
        <v>0</v>
      </c>
      <c r="R119" s="39">
        <f>IF('Time(mins)'!Q116&lt;15,0,IF('Time(mins)'!Q116&lt;30,1,IF('Time(mins)'!Q116=100000000,3,2)))</f>
        <v>0</v>
      </c>
      <c r="S119" s="39">
        <f>IF('Time(mins)'!R116&lt;15,0,IF('Time(mins)'!R116&lt;30,1,IF('Time(mins)'!R116=100000000,3,2)))</f>
        <v>0</v>
      </c>
      <c r="T119" s="39">
        <f>IF('Time(mins)'!S116&lt;15,0,IF('Time(mins)'!S116&lt;30,1,IF('Time(mins)'!S116=100000000,3,2)))</f>
        <v>0</v>
      </c>
      <c r="U119" s="39">
        <f>IF('Time(mins)'!T116&lt;15,0,IF('Time(mins)'!T116&lt;30,1,IF('Time(mins)'!T116=100000000,3,2)))</f>
        <v>0</v>
      </c>
      <c r="V119" s="39">
        <f>IF('Time(mins)'!U116&lt;15,0,IF('Time(mins)'!U116&lt;30,1,IF('Time(mins)'!U116=100000000,3,2)))</f>
        <v>0</v>
      </c>
    </row>
    <row r="120" spans="1:22" x14ac:dyDescent="0.2">
      <c r="A120" s="2" t="s">
        <v>28422</v>
      </c>
      <c r="B120" t="s">
        <v>30320</v>
      </c>
      <c r="C120" s="29" t="s">
        <v>30314</v>
      </c>
      <c r="D120" s="40">
        <f t="shared" si="1"/>
        <v>3</v>
      </c>
      <c r="E120" s="39">
        <f>IF('Time(mins)'!D117&lt;15,0,IF('Time(mins)'!D117&lt;30,1,IF('Time(mins)'!D117=100000000,3,2)))</f>
        <v>1</v>
      </c>
      <c r="F120" s="39">
        <f>IF('Time(mins)'!E117&lt;15,0,IF('Time(mins)'!E117&lt;30,1,IF('Time(mins)'!E117=100000000,3,2)))</f>
        <v>0</v>
      </c>
      <c r="G120" s="39">
        <f>IF('Time(mins)'!F117&lt;15,0,IF('Time(mins)'!F117&lt;30,1,IF('Time(mins)'!F117=100000000,3,2)))</f>
        <v>1</v>
      </c>
      <c r="H120" s="39">
        <f>IF('Time(mins)'!G117&lt;15,0,IF('Time(mins)'!G117&lt;30,1,IF('Time(mins)'!G117=100000000,3,2)))</f>
        <v>1</v>
      </c>
      <c r="I120" s="39">
        <f>IF('Time(mins)'!H117&lt;15,0,IF('Time(mins)'!H117&lt;30,1,IF('Time(mins)'!H117=100000000,3,2)))</f>
        <v>0</v>
      </c>
      <c r="J120" s="39">
        <f>IF('Time(mins)'!I117&lt;15,0,IF('Time(mins)'!I117&lt;30,1,IF('Time(mins)'!I117=100000000,3,2)))</f>
        <v>0</v>
      </c>
      <c r="K120" s="39">
        <f>IF('Time(mins)'!J117&lt;15,0,IF('Time(mins)'!J117&lt;30,1,IF('Time(mins)'!J117=100000000,3,2)))</f>
        <v>0</v>
      </c>
      <c r="L120" s="39">
        <f>IF('Time(mins)'!K117&lt;15,0,IF('Time(mins)'!K117&lt;30,1,IF('Time(mins)'!K117=100000000,3,2)))</f>
        <v>0</v>
      </c>
      <c r="M120" s="39">
        <f>IF('Time(mins)'!L117&lt;15,0,IF('Time(mins)'!L117&lt;30,1,IF('Time(mins)'!L117=100000000,3,2)))</f>
        <v>0</v>
      </c>
      <c r="N120" s="39">
        <f>IF('Time(mins)'!M117&lt;15,0,IF('Time(mins)'!M117&lt;30,1,IF('Time(mins)'!M117=100000000,3,2)))</f>
        <v>0</v>
      </c>
      <c r="O120" s="39">
        <f>IF('Time(mins)'!N117&lt;15,0,IF('Time(mins)'!N117&lt;30,1,IF('Time(mins)'!N117=100000000,3,2)))</f>
        <v>0</v>
      </c>
      <c r="P120" s="39">
        <f>IF('Time(mins)'!O117&lt;15,0,IF('Time(mins)'!O117&lt;30,1,IF('Time(mins)'!O117=100000000,3,2)))</f>
        <v>0</v>
      </c>
      <c r="Q120" s="39">
        <f>IF('Time(mins)'!P117&lt;15,0,IF('Time(mins)'!P117&lt;30,1,IF('Time(mins)'!P117=100000000,3,2)))</f>
        <v>0</v>
      </c>
      <c r="R120" s="39">
        <f>IF('Time(mins)'!Q117&lt;15,0,IF('Time(mins)'!Q117&lt;30,1,IF('Time(mins)'!Q117=100000000,3,2)))</f>
        <v>0</v>
      </c>
      <c r="S120" s="39">
        <f>IF('Time(mins)'!R117&lt;15,0,IF('Time(mins)'!R117&lt;30,1,IF('Time(mins)'!R117=100000000,3,2)))</f>
        <v>0</v>
      </c>
      <c r="T120" s="39">
        <f>IF('Time(mins)'!S117&lt;15,0,IF('Time(mins)'!S117&lt;30,1,IF('Time(mins)'!S117=100000000,3,2)))</f>
        <v>0</v>
      </c>
      <c r="U120" s="39">
        <f>IF('Time(mins)'!T117&lt;15,0,IF('Time(mins)'!T117&lt;30,1,IF('Time(mins)'!T117=100000000,3,2)))</f>
        <v>0</v>
      </c>
      <c r="V120" s="39">
        <f>IF('Time(mins)'!U117&lt;15,0,IF('Time(mins)'!U117&lt;30,1,IF('Time(mins)'!U117=100000000,3,2)))</f>
        <v>0</v>
      </c>
    </row>
    <row r="121" spans="1:22" x14ac:dyDescent="0.2">
      <c r="A121" s="2" t="s">
        <v>28423</v>
      </c>
      <c r="B121" t="s">
        <v>30320</v>
      </c>
      <c r="C121" s="29" t="s">
        <v>30314</v>
      </c>
      <c r="D121" s="40">
        <f t="shared" si="1"/>
        <v>3</v>
      </c>
      <c r="E121" s="39">
        <f>IF('Time(mins)'!D118&lt;15,0,IF('Time(mins)'!D118&lt;30,1,IF('Time(mins)'!D118=100000000,3,2)))</f>
        <v>1</v>
      </c>
      <c r="F121" s="39">
        <f>IF('Time(mins)'!E118&lt;15,0,IF('Time(mins)'!E118&lt;30,1,IF('Time(mins)'!E118=100000000,3,2)))</f>
        <v>0</v>
      </c>
      <c r="G121" s="39">
        <f>IF('Time(mins)'!F118&lt;15,0,IF('Time(mins)'!F118&lt;30,1,IF('Time(mins)'!F118=100000000,3,2)))</f>
        <v>1</v>
      </c>
      <c r="H121" s="39">
        <f>IF('Time(mins)'!G118&lt;15,0,IF('Time(mins)'!G118&lt;30,1,IF('Time(mins)'!G118=100000000,3,2)))</f>
        <v>1</v>
      </c>
      <c r="I121" s="39">
        <f>IF('Time(mins)'!H118&lt;15,0,IF('Time(mins)'!H118&lt;30,1,IF('Time(mins)'!H118=100000000,3,2)))</f>
        <v>0</v>
      </c>
      <c r="J121" s="39">
        <f>IF('Time(mins)'!I118&lt;15,0,IF('Time(mins)'!I118&lt;30,1,IF('Time(mins)'!I118=100000000,3,2)))</f>
        <v>0</v>
      </c>
      <c r="K121" s="39">
        <f>IF('Time(mins)'!J118&lt;15,0,IF('Time(mins)'!J118&lt;30,1,IF('Time(mins)'!J118=100000000,3,2)))</f>
        <v>0</v>
      </c>
      <c r="L121" s="39">
        <f>IF('Time(mins)'!K118&lt;15,0,IF('Time(mins)'!K118&lt;30,1,IF('Time(mins)'!K118=100000000,3,2)))</f>
        <v>0</v>
      </c>
      <c r="M121" s="39">
        <f>IF('Time(mins)'!L118&lt;15,0,IF('Time(mins)'!L118&lt;30,1,IF('Time(mins)'!L118=100000000,3,2)))</f>
        <v>0</v>
      </c>
      <c r="N121" s="39">
        <f>IF('Time(mins)'!M118&lt;15,0,IF('Time(mins)'!M118&lt;30,1,IF('Time(mins)'!M118=100000000,3,2)))</f>
        <v>0</v>
      </c>
      <c r="O121" s="39">
        <f>IF('Time(mins)'!N118&lt;15,0,IF('Time(mins)'!N118&lt;30,1,IF('Time(mins)'!N118=100000000,3,2)))</f>
        <v>0</v>
      </c>
      <c r="P121" s="39">
        <f>IF('Time(mins)'!O118&lt;15,0,IF('Time(mins)'!O118&lt;30,1,IF('Time(mins)'!O118=100000000,3,2)))</f>
        <v>0</v>
      </c>
      <c r="Q121" s="39">
        <f>IF('Time(mins)'!P118&lt;15,0,IF('Time(mins)'!P118&lt;30,1,IF('Time(mins)'!P118=100000000,3,2)))</f>
        <v>0</v>
      </c>
      <c r="R121" s="39">
        <f>IF('Time(mins)'!Q118&lt;15,0,IF('Time(mins)'!Q118&lt;30,1,IF('Time(mins)'!Q118=100000000,3,2)))</f>
        <v>0</v>
      </c>
      <c r="S121" s="39">
        <f>IF('Time(mins)'!R118&lt;15,0,IF('Time(mins)'!R118&lt;30,1,IF('Time(mins)'!R118=100000000,3,2)))</f>
        <v>0</v>
      </c>
      <c r="T121" s="39">
        <f>IF('Time(mins)'!S118&lt;15,0,IF('Time(mins)'!S118&lt;30,1,IF('Time(mins)'!S118=100000000,3,2)))</f>
        <v>0</v>
      </c>
      <c r="U121" s="39">
        <f>IF('Time(mins)'!T118&lt;15,0,IF('Time(mins)'!T118&lt;30,1,IF('Time(mins)'!T118=100000000,3,2)))</f>
        <v>0</v>
      </c>
      <c r="V121" s="39">
        <f>IF('Time(mins)'!U118&lt;15,0,IF('Time(mins)'!U118&lt;30,1,IF('Time(mins)'!U118=100000000,3,2)))</f>
        <v>0</v>
      </c>
    </row>
    <row r="122" spans="1:22" x14ac:dyDescent="0.2">
      <c r="A122" s="2" t="s">
        <v>28424</v>
      </c>
      <c r="B122" t="s">
        <v>30320</v>
      </c>
      <c r="C122" s="29" t="s">
        <v>30314</v>
      </c>
      <c r="D122" s="40">
        <f t="shared" si="1"/>
        <v>3</v>
      </c>
      <c r="E122" s="39">
        <f>IF('Time(mins)'!D119&lt;15,0,IF('Time(mins)'!D119&lt;30,1,IF('Time(mins)'!D119=100000000,3,2)))</f>
        <v>1</v>
      </c>
      <c r="F122" s="39">
        <f>IF('Time(mins)'!E119&lt;15,0,IF('Time(mins)'!E119&lt;30,1,IF('Time(mins)'!E119=100000000,3,2)))</f>
        <v>0</v>
      </c>
      <c r="G122" s="39">
        <f>IF('Time(mins)'!F119&lt;15,0,IF('Time(mins)'!F119&lt;30,1,IF('Time(mins)'!F119=100000000,3,2)))</f>
        <v>1</v>
      </c>
      <c r="H122" s="39">
        <f>IF('Time(mins)'!G119&lt;15,0,IF('Time(mins)'!G119&lt;30,1,IF('Time(mins)'!G119=100000000,3,2)))</f>
        <v>1</v>
      </c>
      <c r="I122" s="39">
        <f>IF('Time(mins)'!H119&lt;15,0,IF('Time(mins)'!H119&lt;30,1,IF('Time(mins)'!H119=100000000,3,2)))</f>
        <v>0</v>
      </c>
      <c r="J122" s="39">
        <f>IF('Time(mins)'!I119&lt;15,0,IF('Time(mins)'!I119&lt;30,1,IF('Time(mins)'!I119=100000000,3,2)))</f>
        <v>0</v>
      </c>
      <c r="K122" s="39">
        <f>IF('Time(mins)'!J119&lt;15,0,IF('Time(mins)'!J119&lt;30,1,IF('Time(mins)'!J119=100000000,3,2)))</f>
        <v>0</v>
      </c>
      <c r="L122" s="39">
        <f>IF('Time(mins)'!K119&lt;15,0,IF('Time(mins)'!K119&lt;30,1,IF('Time(mins)'!K119=100000000,3,2)))</f>
        <v>0</v>
      </c>
      <c r="M122" s="39">
        <f>IF('Time(mins)'!L119&lt;15,0,IF('Time(mins)'!L119&lt;30,1,IF('Time(mins)'!L119=100000000,3,2)))</f>
        <v>0</v>
      </c>
      <c r="N122" s="39">
        <f>IF('Time(mins)'!M119&lt;15,0,IF('Time(mins)'!M119&lt;30,1,IF('Time(mins)'!M119=100000000,3,2)))</f>
        <v>0</v>
      </c>
      <c r="O122" s="39">
        <f>IF('Time(mins)'!N119&lt;15,0,IF('Time(mins)'!N119&lt;30,1,IF('Time(mins)'!N119=100000000,3,2)))</f>
        <v>0</v>
      </c>
      <c r="P122" s="39">
        <f>IF('Time(mins)'!O119&lt;15,0,IF('Time(mins)'!O119&lt;30,1,IF('Time(mins)'!O119=100000000,3,2)))</f>
        <v>0</v>
      </c>
      <c r="Q122" s="39">
        <f>IF('Time(mins)'!P119&lt;15,0,IF('Time(mins)'!P119&lt;30,1,IF('Time(mins)'!P119=100000000,3,2)))</f>
        <v>0</v>
      </c>
      <c r="R122" s="39">
        <f>IF('Time(mins)'!Q119&lt;15,0,IF('Time(mins)'!Q119&lt;30,1,IF('Time(mins)'!Q119=100000000,3,2)))</f>
        <v>0</v>
      </c>
      <c r="S122" s="39">
        <f>IF('Time(mins)'!R119&lt;15,0,IF('Time(mins)'!R119&lt;30,1,IF('Time(mins)'!R119=100000000,3,2)))</f>
        <v>0</v>
      </c>
      <c r="T122" s="39">
        <f>IF('Time(mins)'!S119&lt;15,0,IF('Time(mins)'!S119&lt;30,1,IF('Time(mins)'!S119=100000000,3,2)))</f>
        <v>0</v>
      </c>
      <c r="U122" s="39">
        <f>IF('Time(mins)'!T119&lt;15,0,IF('Time(mins)'!T119&lt;30,1,IF('Time(mins)'!T119=100000000,3,2)))</f>
        <v>0</v>
      </c>
      <c r="V122" s="39">
        <f>IF('Time(mins)'!U119&lt;15,0,IF('Time(mins)'!U119&lt;30,1,IF('Time(mins)'!U119=100000000,3,2)))</f>
        <v>0</v>
      </c>
    </row>
    <row r="123" spans="1:22" x14ac:dyDescent="0.2">
      <c r="A123" s="2" t="s">
        <v>28425</v>
      </c>
      <c r="B123" t="s">
        <v>30320</v>
      </c>
      <c r="C123" s="29" t="s">
        <v>30314</v>
      </c>
      <c r="D123" s="40">
        <f t="shared" si="1"/>
        <v>3</v>
      </c>
      <c r="E123" s="39">
        <f>IF('Time(mins)'!D120&lt;15,0,IF('Time(mins)'!D120&lt;30,1,IF('Time(mins)'!D120=100000000,3,2)))</f>
        <v>1</v>
      </c>
      <c r="F123" s="39">
        <f>IF('Time(mins)'!E120&lt;15,0,IF('Time(mins)'!E120&lt;30,1,IF('Time(mins)'!E120=100000000,3,2)))</f>
        <v>0</v>
      </c>
      <c r="G123" s="39">
        <f>IF('Time(mins)'!F120&lt;15,0,IF('Time(mins)'!F120&lt;30,1,IF('Time(mins)'!F120=100000000,3,2)))</f>
        <v>1</v>
      </c>
      <c r="H123" s="39">
        <f>IF('Time(mins)'!G120&lt;15,0,IF('Time(mins)'!G120&lt;30,1,IF('Time(mins)'!G120=100000000,3,2)))</f>
        <v>1</v>
      </c>
      <c r="I123" s="39">
        <f>IF('Time(mins)'!H120&lt;15,0,IF('Time(mins)'!H120&lt;30,1,IF('Time(mins)'!H120=100000000,3,2)))</f>
        <v>0</v>
      </c>
      <c r="J123" s="39">
        <f>IF('Time(mins)'!I120&lt;15,0,IF('Time(mins)'!I120&lt;30,1,IF('Time(mins)'!I120=100000000,3,2)))</f>
        <v>0</v>
      </c>
      <c r="K123" s="39">
        <f>IF('Time(mins)'!J120&lt;15,0,IF('Time(mins)'!J120&lt;30,1,IF('Time(mins)'!J120=100000000,3,2)))</f>
        <v>0</v>
      </c>
      <c r="L123" s="39">
        <f>IF('Time(mins)'!K120&lt;15,0,IF('Time(mins)'!K120&lt;30,1,IF('Time(mins)'!K120=100000000,3,2)))</f>
        <v>0</v>
      </c>
      <c r="M123" s="39">
        <f>IF('Time(mins)'!L120&lt;15,0,IF('Time(mins)'!L120&lt;30,1,IF('Time(mins)'!L120=100000000,3,2)))</f>
        <v>0</v>
      </c>
      <c r="N123" s="39">
        <f>IF('Time(mins)'!M120&lt;15,0,IF('Time(mins)'!M120&lt;30,1,IF('Time(mins)'!M120=100000000,3,2)))</f>
        <v>0</v>
      </c>
      <c r="O123" s="39">
        <f>IF('Time(mins)'!N120&lt;15,0,IF('Time(mins)'!N120&lt;30,1,IF('Time(mins)'!N120=100000000,3,2)))</f>
        <v>0</v>
      </c>
      <c r="P123" s="39">
        <f>IF('Time(mins)'!O120&lt;15,0,IF('Time(mins)'!O120&lt;30,1,IF('Time(mins)'!O120=100000000,3,2)))</f>
        <v>0</v>
      </c>
      <c r="Q123" s="39">
        <f>IF('Time(mins)'!P120&lt;15,0,IF('Time(mins)'!P120&lt;30,1,IF('Time(mins)'!P120=100000000,3,2)))</f>
        <v>0</v>
      </c>
      <c r="R123" s="39">
        <f>IF('Time(mins)'!Q120&lt;15,0,IF('Time(mins)'!Q120&lt;30,1,IF('Time(mins)'!Q120=100000000,3,2)))</f>
        <v>0</v>
      </c>
      <c r="S123" s="39">
        <f>IF('Time(mins)'!R120&lt;15,0,IF('Time(mins)'!R120&lt;30,1,IF('Time(mins)'!R120=100000000,3,2)))</f>
        <v>0</v>
      </c>
      <c r="T123" s="39">
        <f>IF('Time(mins)'!S120&lt;15,0,IF('Time(mins)'!S120&lt;30,1,IF('Time(mins)'!S120=100000000,3,2)))</f>
        <v>0</v>
      </c>
      <c r="U123" s="39">
        <f>IF('Time(mins)'!T120&lt;15,0,IF('Time(mins)'!T120&lt;30,1,IF('Time(mins)'!T120=100000000,3,2)))</f>
        <v>0</v>
      </c>
      <c r="V123" s="39">
        <f>IF('Time(mins)'!U120&lt;15,0,IF('Time(mins)'!U120&lt;30,1,IF('Time(mins)'!U120=100000000,3,2)))</f>
        <v>0</v>
      </c>
    </row>
    <row r="124" spans="1:22" x14ac:dyDescent="0.2">
      <c r="A124" s="2" t="s">
        <v>28426</v>
      </c>
      <c r="B124" t="s">
        <v>30320</v>
      </c>
      <c r="C124" s="29" t="s">
        <v>30314</v>
      </c>
      <c r="D124" s="40">
        <f t="shared" si="1"/>
        <v>5</v>
      </c>
      <c r="E124" s="39">
        <f>IF('Time(mins)'!D121&lt;15,0,IF('Time(mins)'!D121&lt;30,1,IF('Time(mins)'!D121=100000000,3,2)))</f>
        <v>1</v>
      </c>
      <c r="F124" s="39">
        <f>IF('Time(mins)'!E121&lt;15,0,IF('Time(mins)'!E121&lt;30,1,IF('Time(mins)'!E121=100000000,3,2)))</f>
        <v>1</v>
      </c>
      <c r="G124" s="39">
        <f>IF('Time(mins)'!F121&lt;15,0,IF('Time(mins)'!F121&lt;30,1,IF('Time(mins)'!F121=100000000,3,2)))</f>
        <v>2</v>
      </c>
      <c r="H124" s="39">
        <f>IF('Time(mins)'!G121&lt;15,0,IF('Time(mins)'!G121&lt;30,1,IF('Time(mins)'!G121=100000000,3,2)))</f>
        <v>1</v>
      </c>
      <c r="I124" s="39">
        <f>IF('Time(mins)'!H121&lt;15,0,IF('Time(mins)'!H121&lt;30,1,IF('Time(mins)'!H121=100000000,3,2)))</f>
        <v>0</v>
      </c>
      <c r="J124" s="39">
        <f>IF('Time(mins)'!I121&lt;15,0,IF('Time(mins)'!I121&lt;30,1,IF('Time(mins)'!I121=100000000,3,2)))</f>
        <v>0</v>
      </c>
      <c r="K124" s="39">
        <f>IF('Time(mins)'!J121&lt;15,0,IF('Time(mins)'!J121&lt;30,1,IF('Time(mins)'!J121=100000000,3,2)))</f>
        <v>0</v>
      </c>
      <c r="L124" s="39">
        <f>IF('Time(mins)'!K121&lt;15,0,IF('Time(mins)'!K121&lt;30,1,IF('Time(mins)'!K121=100000000,3,2)))</f>
        <v>0</v>
      </c>
      <c r="M124" s="39">
        <f>IF('Time(mins)'!L121&lt;15,0,IF('Time(mins)'!L121&lt;30,1,IF('Time(mins)'!L121=100000000,3,2)))</f>
        <v>0</v>
      </c>
      <c r="N124" s="39">
        <f>IF('Time(mins)'!M121&lt;15,0,IF('Time(mins)'!M121&lt;30,1,IF('Time(mins)'!M121=100000000,3,2)))</f>
        <v>0</v>
      </c>
      <c r="O124" s="39">
        <f>IF('Time(mins)'!N121&lt;15,0,IF('Time(mins)'!N121&lt;30,1,IF('Time(mins)'!N121=100000000,3,2)))</f>
        <v>0</v>
      </c>
      <c r="P124" s="39">
        <f>IF('Time(mins)'!O121&lt;15,0,IF('Time(mins)'!O121&lt;30,1,IF('Time(mins)'!O121=100000000,3,2)))</f>
        <v>0</v>
      </c>
      <c r="Q124" s="39">
        <f>IF('Time(mins)'!P121&lt;15,0,IF('Time(mins)'!P121&lt;30,1,IF('Time(mins)'!P121=100000000,3,2)))</f>
        <v>0</v>
      </c>
      <c r="R124" s="39">
        <f>IF('Time(mins)'!Q121&lt;15,0,IF('Time(mins)'!Q121&lt;30,1,IF('Time(mins)'!Q121=100000000,3,2)))</f>
        <v>0</v>
      </c>
      <c r="S124" s="39">
        <f>IF('Time(mins)'!R121&lt;15,0,IF('Time(mins)'!R121&lt;30,1,IF('Time(mins)'!R121=100000000,3,2)))</f>
        <v>0</v>
      </c>
      <c r="T124" s="39">
        <f>IF('Time(mins)'!S121&lt;15,0,IF('Time(mins)'!S121&lt;30,1,IF('Time(mins)'!S121=100000000,3,2)))</f>
        <v>0</v>
      </c>
      <c r="U124" s="39">
        <f>IF('Time(mins)'!T121&lt;15,0,IF('Time(mins)'!T121&lt;30,1,IF('Time(mins)'!T121=100000000,3,2)))</f>
        <v>0</v>
      </c>
      <c r="V124" s="39">
        <f>IF('Time(mins)'!U121&lt;15,0,IF('Time(mins)'!U121&lt;30,1,IF('Time(mins)'!U121=100000000,3,2)))</f>
        <v>0</v>
      </c>
    </row>
    <row r="125" spans="1:22" x14ac:dyDescent="0.2">
      <c r="A125" s="2" t="s">
        <v>28427</v>
      </c>
      <c r="B125" t="s">
        <v>30320</v>
      </c>
      <c r="C125" s="29" t="s">
        <v>30314</v>
      </c>
      <c r="D125" s="40">
        <f t="shared" si="1"/>
        <v>4</v>
      </c>
      <c r="E125" s="39">
        <f>IF('Time(mins)'!D122&lt;15,0,IF('Time(mins)'!D122&lt;30,1,IF('Time(mins)'!D122=100000000,3,2)))</f>
        <v>1</v>
      </c>
      <c r="F125" s="39">
        <f>IF('Time(mins)'!E122&lt;15,0,IF('Time(mins)'!E122&lt;30,1,IF('Time(mins)'!E122=100000000,3,2)))</f>
        <v>1</v>
      </c>
      <c r="G125" s="39">
        <f>IF('Time(mins)'!F122&lt;15,0,IF('Time(mins)'!F122&lt;30,1,IF('Time(mins)'!F122=100000000,3,2)))</f>
        <v>1</v>
      </c>
      <c r="H125" s="39">
        <f>IF('Time(mins)'!G122&lt;15,0,IF('Time(mins)'!G122&lt;30,1,IF('Time(mins)'!G122=100000000,3,2)))</f>
        <v>1</v>
      </c>
      <c r="I125" s="39">
        <f>IF('Time(mins)'!H122&lt;15,0,IF('Time(mins)'!H122&lt;30,1,IF('Time(mins)'!H122=100000000,3,2)))</f>
        <v>0</v>
      </c>
      <c r="J125" s="39">
        <f>IF('Time(mins)'!I122&lt;15,0,IF('Time(mins)'!I122&lt;30,1,IF('Time(mins)'!I122=100000000,3,2)))</f>
        <v>0</v>
      </c>
      <c r="K125" s="39">
        <f>IF('Time(mins)'!J122&lt;15,0,IF('Time(mins)'!J122&lt;30,1,IF('Time(mins)'!J122=100000000,3,2)))</f>
        <v>0</v>
      </c>
      <c r="L125" s="39">
        <f>IF('Time(mins)'!K122&lt;15,0,IF('Time(mins)'!K122&lt;30,1,IF('Time(mins)'!K122=100000000,3,2)))</f>
        <v>0</v>
      </c>
      <c r="M125" s="39">
        <f>IF('Time(mins)'!L122&lt;15,0,IF('Time(mins)'!L122&lt;30,1,IF('Time(mins)'!L122=100000000,3,2)))</f>
        <v>0</v>
      </c>
      <c r="N125" s="39">
        <f>IF('Time(mins)'!M122&lt;15,0,IF('Time(mins)'!M122&lt;30,1,IF('Time(mins)'!M122=100000000,3,2)))</f>
        <v>0</v>
      </c>
      <c r="O125" s="39">
        <f>IF('Time(mins)'!N122&lt;15,0,IF('Time(mins)'!N122&lt;30,1,IF('Time(mins)'!N122=100000000,3,2)))</f>
        <v>0</v>
      </c>
      <c r="P125" s="39">
        <f>IF('Time(mins)'!O122&lt;15,0,IF('Time(mins)'!O122&lt;30,1,IF('Time(mins)'!O122=100000000,3,2)))</f>
        <v>0</v>
      </c>
      <c r="Q125" s="39">
        <f>IF('Time(mins)'!P122&lt;15,0,IF('Time(mins)'!P122&lt;30,1,IF('Time(mins)'!P122=100000000,3,2)))</f>
        <v>0</v>
      </c>
      <c r="R125" s="39">
        <f>IF('Time(mins)'!Q122&lt;15,0,IF('Time(mins)'!Q122&lt;30,1,IF('Time(mins)'!Q122=100000000,3,2)))</f>
        <v>0</v>
      </c>
      <c r="S125" s="39">
        <f>IF('Time(mins)'!R122&lt;15,0,IF('Time(mins)'!R122&lt;30,1,IF('Time(mins)'!R122=100000000,3,2)))</f>
        <v>0</v>
      </c>
      <c r="T125" s="39">
        <f>IF('Time(mins)'!S122&lt;15,0,IF('Time(mins)'!S122&lt;30,1,IF('Time(mins)'!S122=100000000,3,2)))</f>
        <v>0</v>
      </c>
      <c r="U125" s="39">
        <f>IF('Time(mins)'!T122&lt;15,0,IF('Time(mins)'!T122&lt;30,1,IF('Time(mins)'!T122=100000000,3,2)))</f>
        <v>0</v>
      </c>
      <c r="V125" s="39">
        <f>IF('Time(mins)'!U122&lt;15,0,IF('Time(mins)'!U122&lt;30,1,IF('Time(mins)'!U122=100000000,3,2)))</f>
        <v>0</v>
      </c>
    </row>
    <row r="126" spans="1:22" x14ac:dyDescent="0.2">
      <c r="A126" s="2" t="s">
        <v>28428</v>
      </c>
      <c r="B126" t="s">
        <v>30320</v>
      </c>
      <c r="C126" s="29" t="s">
        <v>30314</v>
      </c>
      <c r="D126" s="40">
        <f t="shared" si="1"/>
        <v>4</v>
      </c>
      <c r="E126" s="39">
        <f>IF('Time(mins)'!D123&lt;15,0,IF('Time(mins)'!D123&lt;30,1,IF('Time(mins)'!D123=100000000,3,2)))</f>
        <v>1</v>
      </c>
      <c r="F126" s="39">
        <f>IF('Time(mins)'!E123&lt;15,0,IF('Time(mins)'!E123&lt;30,1,IF('Time(mins)'!E123=100000000,3,2)))</f>
        <v>1</v>
      </c>
      <c r="G126" s="39">
        <f>IF('Time(mins)'!F123&lt;15,0,IF('Time(mins)'!F123&lt;30,1,IF('Time(mins)'!F123=100000000,3,2)))</f>
        <v>1</v>
      </c>
      <c r="H126" s="39">
        <f>IF('Time(mins)'!G123&lt;15,0,IF('Time(mins)'!G123&lt;30,1,IF('Time(mins)'!G123=100000000,3,2)))</f>
        <v>1</v>
      </c>
      <c r="I126" s="39">
        <f>IF('Time(mins)'!H123&lt;15,0,IF('Time(mins)'!H123&lt;30,1,IF('Time(mins)'!H123=100000000,3,2)))</f>
        <v>0</v>
      </c>
      <c r="J126" s="39">
        <f>IF('Time(mins)'!I123&lt;15,0,IF('Time(mins)'!I123&lt;30,1,IF('Time(mins)'!I123=100000000,3,2)))</f>
        <v>0</v>
      </c>
      <c r="K126" s="39">
        <f>IF('Time(mins)'!J123&lt;15,0,IF('Time(mins)'!J123&lt;30,1,IF('Time(mins)'!J123=100000000,3,2)))</f>
        <v>0</v>
      </c>
      <c r="L126" s="39">
        <f>IF('Time(mins)'!K123&lt;15,0,IF('Time(mins)'!K123&lt;30,1,IF('Time(mins)'!K123=100000000,3,2)))</f>
        <v>0</v>
      </c>
      <c r="M126" s="39">
        <f>IF('Time(mins)'!L123&lt;15,0,IF('Time(mins)'!L123&lt;30,1,IF('Time(mins)'!L123=100000000,3,2)))</f>
        <v>0</v>
      </c>
      <c r="N126" s="39">
        <f>IF('Time(mins)'!M123&lt;15,0,IF('Time(mins)'!M123&lt;30,1,IF('Time(mins)'!M123=100000000,3,2)))</f>
        <v>0</v>
      </c>
      <c r="O126" s="39">
        <f>IF('Time(mins)'!N123&lt;15,0,IF('Time(mins)'!N123&lt;30,1,IF('Time(mins)'!N123=100000000,3,2)))</f>
        <v>0</v>
      </c>
      <c r="P126" s="39">
        <f>IF('Time(mins)'!O123&lt;15,0,IF('Time(mins)'!O123&lt;30,1,IF('Time(mins)'!O123=100000000,3,2)))</f>
        <v>0</v>
      </c>
      <c r="Q126" s="39">
        <f>IF('Time(mins)'!P123&lt;15,0,IF('Time(mins)'!P123&lt;30,1,IF('Time(mins)'!P123=100000000,3,2)))</f>
        <v>0</v>
      </c>
      <c r="R126" s="39">
        <f>IF('Time(mins)'!Q123&lt;15,0,IF('Time(mins)'!Q123&lt;30,1,IF('Time(mins)'!Q123=100000000,3,2)))</f>
        <v>0</v>
      </c>
      <c r="S126" s="39">
        <f>IF('Time(mins)'!R123&lt;15,0,IF('Time(mins)'!R123&lt;30,1,IF('Time(mins)'!R123=100000000,3,2)))</f>
        <v>0</v>
      </c>
      <c r="T126" s="39">
        <f>IF('Time(mins)'!S123&lt;15,0,IF('Time(mins)'!S123&lt;30,1,IF('Time(mins)'!S123=100000000,3,2)))</f>
        <v>0</v>
      </c>
      <c r="U126" s="39">
        <f>IF('Time(mins)'!T123&lt;15,0,IF('Time(mins)'!T123&lt;30,1,IF('Time(mins)'!T123=100000000,3,2)))</f>
        <v>0</v>
      </c>
      <c r="V126" s="39">
        <f>IF('Time(mins)'!U123&lt;15,0,IF('Time(mins)'!U123&lt;30,1,IF('Time(mins)'!U123=100000000,3,2)))</f>
        <v>0</v>
      </c>
    </row>
    <row r="127" spans="1:22" x14ac:dyDescent="0.2">
      <c r="A127" s="2" t="s">
        <v>28429</v>
      </c>
      <c r="B127" t="s">
        <v>30320</v>
      </c>
      <c r="C127" s="29" t="s">
        <v>30314</v>
      </c>
      <c r="D127" s="40">
        <f t="shared" si="1"/>
        <v>4</v>
      </c>
      <c r="E127" s="39">
        <f>IF('Time(mins)'!D124&lt;15,0,IF('Time(mins)'!D124&lt;30,1,IF('Time(mins)'!D124=100000000,3,2)))</f>
        <v>1</v>
      </c>
      <c r="F127" s="39">
        <f>IF('Time(mins)'!E124&lt;15,0,IF('Time(mins)'!E124&lt;30,1,IF('Time(mins)'!E124=100000000,3,2)))</f>
        <v>0</v>
      </c>
      <c r="G127" s="39">
        <f>IF('Time(mins)'!F124&lt;15,0,IF('Time(mins)'!F124&lt;30,1,IF('Time(mins)'!F124=100000000,3,2)))</f>
        <v>2</v>
      </c>
      <c r="H127" s="39">
        <f>IF('Time(mins)'!G124&lt;15,0,IF('Time(mins)'!G124&lt;30,1,IF('Time(mins)'!G124=100000000,3,2)))</f>
        <v>1</v>
      </c>
      <c r="I127" s="39">
        <f>IF('Time(mins)'!H124&lt;15,0,IF('Time(mins)'!H124&lt;30,1,IF('Time(mins)'!H124=100000000,3,2)))</f>
        <v>0</v>
      </c>
      <c r="J127" s="39">
        <f>IF('Time(mins)'!I124&lt;15,0,IF('Time(mins)'!I124&lt;30,1,IF('Time(mins)'!I124=100000000,3,2)))</f>
        <v>0</v>
      </c>
      <c r="K127" s="39">
        <f>IF('Time(mins)'!J124&lt;15,0,IF('Time(mins)'!J124&lt;30,1,IF('Time(mins)'!J124=100000000,3,2)))</f>
        <v>0</v>
      </c>
      <c r="L127" s="39">
        <f>IF('Time(mins)'!K124&lt;15,0,IF('Time(mins)'!K124&lt;30,1,IF('Time(mins)'!K124=100000000,3,2)))</f>
        <v>0</v>
      </c>
      <c r="M127" s="39">
        <f>IF('Time(mins)'!L124&lt;15,0,IF('Time(mins)'!L124&lt;30,1,IF('Time(mins)'!L124=100000000,3,2)))</f>
        <v>0</v>
      </c>
      <c r="N127" s="39">
        <f>IF('Time(mins)'!M124&lt;15,0,IF('Time(mins)'!M124&lt;30,1,IF('Time(mins)'!M124=100000000,3,2)))</f>
        <v>0</v>
      </c>
      <c r="O127" s="39">
        <f>IF('Time(mins)'!N124&lt;15,0,IF('Time(mins)'!N124&lt;30,1,IF('Time(mins)'!N124=100000000,3,2)))</f>
        <v>0</v>
      </c>
      <c r="P127" s="39">
        <f>IF('Time(mins)'!O124&lt;15,0,IF('Time(mins)'!O124&lt;30,1,IF('Time(mins)'!O124=100000000,3,2)))</f>
        <v>0</v>
      </c>
      <c r="Q127" s="39">
        <f>IF('Time(mins)'!P124&lt;15,0,IF('Time(mins)'!P124&lt;30,1,IF('Time(mins)'!P124=100000000,3,2)))</f>
        <v>0</v>
      </c>
      <c r="R127" s="39">
        <f>IF('Time(mins)'!Q124&lt;15,0,IF('Time(mins)'!Q124&lt;30,1,IF('Time(mins)'!Q124=100000000,3,2)))</f>
        <v>0</v>
      </c>
      <c r="S127" s="39">
        <f>IF('Time(mins)'!R124&lt;15,0,IF('Time(mins)'!R124&lt;30,1,IF('Time(mins)'!R124=100000000,3,2)))</f>
        <v>0</v>
      </c>
      <c r="T127" s="39">
        <f>IF('Time(mins)'!S124&lt;15,0,IF('Time(mins)'!S124&lt;30,1,IF('Time(mins)'!S124=100000000,3,2)))</f>
        <v>0</v>
      </c>
      <c r="U127" s="39">
        <f>IF('Time(mins)'!T124&lt;15,0,IF('Time(mins)'!T124&lt;30,1,IF('Time(mins)'!T124=100000000,3,2)))</f>
        <v>0</v>
      </c>
      <c r="V127" s="39">
        <f>IF('Time(mins)'!U124&lt;15,0,IF('Time(mins)'!U124&lt;30,1,IF('Time(mins)'!U124=100000000,3,2)))</f>
        <v>0</v>
      </c>
    </row>
    <row r="128" spans="1:22" x14ac:dyDescent="0.2">
      <c r="A128" s="2" t="s">
        <v>28430</v>
      </c>
      <c r="B128" t="s">
        <v>30320</v>
      </c>
      <c r="C128" s="29" t="s">
        <v>30314</v>
      </c>
      <c r="D128" s="40">
        <f t="shared" si="1"/>
        <v>4</v>
      </c>
      <c r="E128" s="39">
        <f>IF('Time(mins)'!D125&lt;15,0,IF('Time(mins)'!D125&lt;30,1,IF('Time(mins)'!D125=100000000,3,2)))</f>
        <v>1</v>
      </c>
      <c r="F128" s="39">
        <f>IF('Time(mins)'!E125&lt;15,0,IF('Time(mins)'!E125&lt;30,1,IF('Time(mins)'!E125=100000000,3,2)))</f>
        <v>1</v>
      </c>
      <c r="G128" s="39">
        <f>IF('Time(mins)'!F125&lt;15,0,IF('Time(mins)'!F125&lt;30,1,IF('Time(mins)'!F125=100000000,3,2)))</f>
        <v>1</v>
      </c>
      <c r="H128" s="39">
        <f>IF('Time(mins)'!G125&lt;15,0,IF('Time(mins)'!G125&lt;30,1,IF('Time(mins)'!G125=100000000,3,2)))</f>
        <v>1</v>
      </c>
      <c r="I128" s="39">
        <f>IF('Time(mins)'!H125&lt;15,0,IF('Time(mins)'!H125&lt;30,1,IF('Time(mins)'!H125=100000000,3,2)))</f>
        <v>0</v>
      </c>
      <c r="J128" s="39">
        <f>IF('Time(mins)'!I125&lt;15,0,IF('Time(mins)'!I125&lt;30,1,IF('Time(mins)'!I125=100000000,3,2)))</f>
        <v>0</v>
      </c>
      <c r="K128" s="39">
        <f>IF('Time(mins)'!J125&lt;15,0,IF('Time(mins)'!J125&lt;30,1,IF('Time(mins)'!J125=100000000,3,2)))</f>
        <v>0</v>
      </c>
      <c r="L128" s="39">
        <f>IF('Time(mins)'!K125&lt;15,0,IF('Time(mins)'!K125&lt;30,1,IF('Time(mins)'!K125=100000000,3,2)))</f>
        <v>0</v>
      </c>
      <c r="M128" s="39">
        <f>IF('Time(mins)'!L125&lt;15,0,IF('Time(mins)'!L125&lt;30,1,IF('Time(mins)'!L125=100000000,3,2)))</f>
        <v>0</v>
      </c>
      <c r="N128" s="39">
        <f>IF('Time(mins)'!M125&lt;15,0,IF('Time(mins)'!M125&lt;30,1,IF('Time(mins)'!M125=100000000,3,2)))</f>
        <v>0</v>
      </c>
      <c r="O128" s="39">
        <f>IF('Time(mins)'!N125&lt;15,0,IF('Time(mins)'!N125&lt;30,1,IF('Time(mins)'!N125=100000000,3,2)))</f>
        <v>0</v>
      </c>
      <c r="P128" s="39">
        <f>IF('Time(mins)'!O125&lt;15,0,IF('Time(mins)'!O125&lt;30,1,IF('Time(mins)'!O125=100000000,3,2)))</f>
        <v>0</v>
      </c>
      <c r="Q128" s="39">
        <f>IF('Time(mins)'!P125&lt;15,0,IF('Time(mins)'!P125&lt;30,1,IF('Time(mins)'!P125=100000000,3,2)))</f>
        <v>0</v>
      </c>
      <c r="R128" s="39">
        <f>IF('Time(mins)'!Q125&lt;15,0,IF('Time(mins)'!Q125&lt;30,1,IF('Time(mins)'!Q125=100000000,3,2)))</f>
        <v>0</v>
      </c>
      <c r="S128" s="39">
        <f>IF('Time(mins)'!R125&lt;15,0,IF('Time(mins)'!R125&lt;30,1,IF('Time(mins)'!R125=100000000,3,2)))</f>
        <v>0</v>
      </c>
      <c r="T128" s="39">
        <f>IF('Time(mins)'!S125&lt;15,0,IF('Time(mins)'!S125&lt;30,1,IF('Time(mins)'!S125=100000000,3,2)))</f>
        <v>0</v>
      </c>
      <c r="U128" s="39">
        <f>IF('Time(mins)'!T125&lt;15,0,IF('Time(mins)'!T125&lt;30,1,IF('Time(mins)'!T125=100000000,3,2)))</f>
        <v>0</v>
      </c>
      <c r="V128" s="39">
        <f>IF('Time(mins)'!U125&lt;15,0,IF('Time(mins)'!U125&lt;30,1,IF('Time(mins)'!U125=100000000,3,2)))</f>
        <v>0</v>
      </c>
    </row>
    <row r="129" spans="1:22" x14ac:dyDescent="0.2">
      <c r="A129" s="2" t="s">
        <v>28431</v>
      </c>
      <c r="B129" t="s">
        <v>30320</v>
      </c>
      <c r="C129" s="29" t="s">
        <v>30314</v>
      </c>
      <c r="D129" s="40">
        <f t="shared" si="1"/>
        <v>9</v>
      </c>
      <c r="E129" s="39">
        <f>IF('Time(mins)'!D126&lt;15,0,IF('Time(mins)'!D126&lt;30,1,IF('Time(mins)'!D126=100000000,3,2)))</f>
        <v>1</v>
      </c>
      <c r="F129" s="39">
        <f>IF('Time(mins)'!E126&lt;15,0,IF('Time(mins)'!E126&lt;30,1,IF('Time(mins)'!E126=100000000,3,2)))</f>
        <v>1</v>
      </c>
      <c r="G129" s="39">
        <f>IF('Time(mins)'!F126&lt;15,0,IF('Time(mins)'!F126&lt;30,1,IF('Time(mins)'!F126=100000000,3,2)))</f>
        <v>2</v>
      </c>
      <c r="H129" s="39">
        <f>IF('Time(mins)'!G126&lt;15,0,IF('Time(mins)'!G126&lt;30,1,IF('Time(mins)'!G126=100000000,3,2)))</f>
        <v>1</v>
      </c>
      <c r="I129" s="39">
        <f>IF('Time(mins)'!H126&lt;15,0,IF('Time(mins)'!H126&lt;30,1,IF('Time(mins)'!H126=100000000,3,2)))</f>
        <v>1</v>
      </c>
      <c r="J129" s="39">
        <f>IF('Time(mins)'!I126&lt;15,0,IF('Time(mins)'!I126&lt;30,1,IF('Time(mins)'!I126=100000000,3,2)))</f>
        <v>0</v>
      </c>
      <c r="K129" s="39">
        <f>IF('Time(mins)'!J126&lt;15,0,IF('Time(mins)'!J126&lt;30,1,IF('Time(mins)'!J126=100000000,3,2)))</f>
        <v>1</v>
      </c>
      <c r="L129" s="39">
        <f>IF('Time(mins)'!K126&lt;15,0,IF('Time(mins)'!K126&lt;30,1,IF('Time(mins)'!K126=100000000,3,2)))</f>
        <v>0</v>
      </c>
      <c r="M129" s="39">
        <f>IF('Time(mins)'!L126&lt;15,0,IF('Time(mins)'!L126&lt;30,1,IF('Time(mins)'!L126=100000000,3,2)))</f>
        <v>0</v>
      </c>
      <c r="N129" s="39">
        <f>IF('Time(mins)'!M126&lt;15,0,IF('Time(mins)'!M126&lt;30,1,IF('Time(mins)'!M126=100000000,3,2)))</f>
        <v>0</v>
      </c>
      <c r="O129" s="39">
        <f>IF('Time(mins)'!N126&lt;15,0,IF('Time(mins)'!N126&lt;30,1,IF('Time(mins)'!N126=100000000,3,2)))</f>
        <v>0</v>
      </c>
      <c r="P129" s="39">
        <f>IF('Time(mins)'!O126&lt;15,0,IF('Time(mins)'!O126&lt;30,1,IF('Time(mins)'!O126=100000000,3,2)))</f>
        <v>0</v>
      </c>
      <c r="Q129" s="39">
        <f>IF('Time(mins)'!P126&lt;15,0,IF('Time(mins)'!P126&lt;30,1,IF('Time(mins)'!P126=100000000,3,2)))</f>
        <v>1</v>
      </c>
      <c r="R129" s="39">
        <f>IF('Time(mins)'!Q126&lt;15,0,IF('Time(mins)'!Q126&lt;30,1,IF('Time(mins)'!Q126=100000000,3,2)))</f>
        <v>0</v>
      </c>
      <c r="S129" s="39">
        <f>IF('Time(mins)'!R126&lt;15,0,IF('Time(mins)'!R126&lt;30,1,IF('Time(mins)'!R126=100000000,3,2)))</f>
        <v>1</v>
      </c>
      <c r="T129" s="39">
        <f>IF('Time(mins)'!S126&lt;15,0,IF('Time(mins)'!S126&lt;30,1,IF('Time(mins)'!S126=100000000,3,2)))</f>
        <v>0</v>
      </c>
      <c r="U129" s="39">
        <f>IF('Time(mins)'!T126&lt;15,0,IF('Time(mins)'!T126&lt;30,1,IF('Time(mins)'!T126=100000000,3,2)))</f>
        <v>0</v>
      </c>
      <c r="V129" s="39">
        <f>IF('Time(mins)'!U126&lt;15,0,IF('Time(mins)'!U126&lt;30,1,IF('Time(mins)'!U126=100000000,3,2)))</f>
        <v>0</v>
      </c>
    </row>
    <row r="130" spans="1:22" x14ac:dyDescent="0.2">
      <c r="A130" s="2" t="s">
        <v>28432</v>
      </c>
      <c r="B130" t="s">
        <v>30320</v>
      </c>
      <c r="C130" s="29" t="s">
        <v>30314</v>
      </c>
      <c r="D130" s="40">
        <f t="shared" si="1"/>
        <v>6</v>
      </c>
      <c r="E130" s="39">
        <f>IF('Time(mins)'!D127&lt;15,0,IF('Time(mins)'!D127&lt;30,1,IF('Time(mins)'!D127=100000000,3,2)))</f>
        <v>1</v>
      </c>
      <c r="F130" s="39">
        <f>IF('Time(mins)'!E127&lt;15,0,IF('Time(mins)'!E127&lt;30,1,IF('Time(mins)'!E127=100000000,3,2)))</f>
        <v>1</v>
      </c>
      <c r="G130" s="39">
        <f>IF('Time(mins)'!F127&lt;15,0,IF('Time(mins)'!F127&lt;30,1,IF('Time(mins)'!F127=100000000,3,2)))</f>
        <v>1</v>
      </c>
      <c r="H130" s="39">
        <f>IF('Time(mins)'!G127&lt;15,0,IF('Time(mins)'!G127&lt;30,1,IF('Time(mins)'!G127=100000000,3,2)))</f>
        <v>1</v>
      </c>
      <c r="I130" s="39">
        <f>IF('Time(mins)'!H127&lt;15,0,IF('Time(mins)'!H127&lt;30,1,IF('Time(mins)'!H127=100000000,3,2)))</f>
        <v>0</v>
      </c>
      <c r="J130" s="39">
        <f>IF('Time(mins)'!I127&lt;15,0,IF('Time(mins)'!I127&lt;30,1,IF('Time(mins)'!I127=100000000,3,2)))</f>
        <v>0</v>
      </c>
      <c r="K130" s="39">
        <f>IF('Time(mins)'!J127&lt;15,0,IF('Time(mins)'!J127&lt;30,1,IF('Time(mins)'!J127=100000000,3,2)))</f>
        <v>0</v>
      </c>
      <c r="L130" s="39">
        <f>IF('Time(mins)'!K127&lt;15,0,IF('Time(mins)'!K127&lt;30,1,IF('Time(mins)'!K127=100000000,3,2)))</f>
        <v>0</v>
      </c>
      <c r="M130" s="39">
        <f>IF('Time(mins)'!L127&lt;15,0,IF('Time(mins)'!L127&lt;30,1,IF('Time(mins)'!L127=100000000,3,2)))</f>
        <v>0</v>
      </c>
      <c r="N130" s="39">
        <f>IF('Time(mins)'!M127&lt;15,0,IF('Time(mins)'!M127&lt;30,1,IF('Time(mins)'!M127=100000000,3,2)))</f>
        <v>0</v>
      </c>
      <c r="O130" s="39">
        <f>IF('Time(mins)'!N127&lt;15,0,IF('Time(mins)'!N127&lt;30,1,IF('Time(mins)'!N127=100000000,3,2)))</f>
        <v>1</v>
      </c>
      <c r="P130" s="39">
        <f>IF('Time(mins)'!O127&lt;15,0,IF('Time(mins)'!O127&lt;30,1,IF('Time(mins)'!O127=100000000,3,2)))</f>
        <v>0</v>
      </c>
      <c r="Q130" s="39">
        <f>IF('Time(mins)'!P127&lt;15,0,IF('Time(mins)'!P127&lt;30,1,IF('Time(mins)'!P127=100000000,3,2)))</f>
        <v>0</v>
      </c>
      <c r="R130" s="39">
        <f>IF('Time(mins)'!Q127&lt;15,0,IF('Time(mins)'!Q127&lt;30,1,IF('Time(mins)'!Q127=100000000,3,2)))</f>
        <v>0</v>
      </c>
      <c r="S130" s="39">
        <f>IF('Time(mins)'!R127&lt;15,0,IF('Time(mins)'!R127&lt;30,1,IF('Time(mins)'!R127=100000000,3,2)))</f>
        <v>0</v>
      </c>
      <c r="T130" s="39">
        <f>IF('Time(mins)'!S127&lt;15,0,IF('Time(mins)'!S127&lt;30,1,IF('Time(mins)'!S127=100000000,3,2)))</f>
        <v>0</v>
      </c>
      <c r="U130" s="39">
        <f>IF('Time(mins)'!T127&lt;15,0,IF('Time(mins)'!T127&lt;30,1,IF('Time(mins)'!T127=100000000,3,2)))</f>
        <v>1</v>
      </c>
      <c r="V130" s="39">
        <f>IF('Time(mins)'!U127&lt;15,0,IF('Time(mins)'!U127&lt;30,1,IF('Time(mins)'!U127=100000000,3,2)))</f>
        <v>0</v>
      </c>
    </row>
    <row r="131" spans="1:22" x14ac:dyDescent="0.2">
      <c r="A131" s="2" t="s">
        <v>28433</v>
      </c>
      <c r="B131" t="s">
        <v>30320</v>
      </c>
      <c r="C131" s="29" t="s">
        <v>30314</v>
      </c>
      <c r="D131" s="40">
        <f t="shared" si="1"/>
        <v>3</v>
      </c>
      <c r="E131" s="39">
        <f>IF('Time(mins)'!D128&lt;15,0,IF('Time(mins)'!D128&lt;30,1,IF('Time(mins)'!D128=100000000,3,2)))</f>
        <v>1</v>
      </c>
      <c r="F131" s="39">
        <f>IF('Time(mins)'!E128&lt;15,0,IF('Time(mins)'!E128&lt;30,1,IF('Time(mins)'!E128=100000000,3,2)))</f>
        <v>0</v>
      </c>
      <c r="G131" s="39">
        <f>IF('Time(mins)'!F128&lt;15,0,IF('Time(mins)'!F128&lt;30,1,IF('Time(mins)'!F128=100000000,3,2)))</f>
        <v>1</v>
      </c>
      <c r="H131" s="39">
        <f>IF('Time(mins)'!G128&lt;15,0,IF('Time(mins)'!G128&lt;30,1,IF('Time(mins)'!G128=100000000,3,2)))</f>
        <v>1</v>
      </c>
      <c r="I131" s="39">
        <f>IF('Time(mins)'!H128&lt;15,0,IF('Time(mins)'!H128&lt;30,1,IF('Time(mins)'!H128=100000000,3,2)))</f>
        <v>0</v>
      </c>
      <c r="J131" s="39">
        <f>IF('Time(mins)'!I128&lt;15,0,IF('Time(mins)'!I128&lt;30,1,IF('Time(mins)'!I128=100000000,3,2)))</f>
        <v>0</v>
      </c>
      <c r="K131" s="39">
        <f>IF('Time(mins)'!J128&lt;15,0,IF('Time(mins)'!J128&lt;30,1,IF('Time(mins)'!J128=100000000,3,2)))</f>
        <v>0</v>
      </c>
      <c r="L131" s="39">
        <f>IF('Time(mins)'!K128&lt;15,0,IF('Time(mins)'!K128&lt;30,1,IF('Time(mins)'!K128=100000000,3,2)))</f>
        <v>0</v>
      </c>
      <c r="M131" s="39">
        <f>IF('Time(mins)'!L128&lt;15,0,IF('Time(mins)'!L128&lt;30,1,IF('Time(mins)'!L128=100000000,3,2)))</f>
        <v>0</v>
      </c>
      <c r="N131" s="39">
        <f>IF('Time(mins)'!M128&lt;15,0,IF('Time(mins)'!M128&lt;30,1,IF('Time(mins)'!M128=100000000,3,2)))</f>
        <v>0</v>
      </c>
      <c r="O131" s="39">
        <f>IF('Time(mins)'!N128&lt;15,0,IF('Time(mins)'!N128&lt;30,1,IF('Time(mins)'!N128=100000000,3,2)))</f>
        <v>0</v>
      </c>
      <c r="P131" s="39">
        <f>IF('Time(mins)'!O128&lt;15,0,IF('Time(mins)'!O128&lt;30,1,IF('Time(mins)'!O128=100000000,3,2)))</f>
        <v>0</v>
      </c>
      <c r="Q131" s="39">
        <f>IF('Time(mins)'!P128&lt;15,0,IF('Time(mins)'!P128&lt;30,1,IF('Time(mins)'!P128=100000000,3,2)))</f>
        <v>0</v>
      </c>
      <c r="R131" s="39">
        <f>IF('Time(mins)'!Q128&lt;15,0,IF('Time(mins)'!Q128&lt;30,1,IF('Time(mins)'!Q128=100000000,3,2)))</f>
        <v>0</v>
      </c>
      <c r="S131" s="39">
        <f>IF('Time(mins)'!R128&lt;15,0,IF('Time(mins)'!R128&lt;30,1,IF('Time(mins)'!R128=100000000,3,2)))</f>
        <v>0</v>
      </c>
      <c r="T131" s="39">
        <f>IF('Time(mins)'!S128&lt;15,0,IF('Time(mins)'!S128&lt;30,1,IF('Time(mins)'!S128=100000000,3,2)))</f>
        <v>0</v>
      </c>
      <c r="U131" s="39">
        <f>IF('Time(mins)'!T128&lt;15,0,IF('Time(mins)'!T128&lt;30,1,IF('Time(mins)'!T128=100000000,3,2)))</f>
        <v>0</v>
      </c>
      <c r="V131" s="39">
        <f>IF('Time(mins)'!U128&lt;15,0,IF('Time(mins)'!U128&lt;30,1,IF('Time(mins)'!U128=100000000,3,2)))</f>
        <v>0</v>
      </c>
    </row>
    <row r="132" spans="1:22" x14ac:dyDescent="0.2">
      <c r="A132" s="2" t="s">
        <v>28434</v>
      </c>
      <c r="B132" t="s">
        <v>30320</v>
      </c>
      <c r="C132" s="29" t="s">
        <v>30314</v>
      </c>
      <c r="D132" s="40">
        <f t="shared" si="1"/>
        <v>3</v>
      </c>
      <c r="E132" s="39">
        <f>IF('Time(mins)'!D129&lt;15,0,IF('Time(mins)'!D129&lt;30,1,IF('Time(mins)'!D129=100000000,3,2)))</f>
        <v>1</v>
      </c>
      <c r="F132" s="39">
        <f>IF('Time(mins)'!E129&lt;15,0,IF('Time(mins)'!E129&lt;30,1,IF('Time(mins)'!E129=100000000,3,2)))</f>
        <v>0</v>
      </c>
      <c r="G132" s="39">
        <f>IF('Time(mins)'!F129&lt;15,0,IF('Time(mins)'!F129&lt;30,1,IF('Time(mins)'!F129=100000000,3,2)))</f>
        <v>1</v>
      </c>
      <c r="H132" s="39">
        <f>IF('Time(mins)'!G129&lt;15,0,IF('Time(mins)'!G129&lt;30,1,IF('Time(mins)'!G129=100000000,3,2)))</f>
        <v>1</v>
      </c>
      <c r="I132" s="39">
        <f>IF('Time(mins)'!H129&lt;15,0,IF('Time(mins)'!H129&lt;30,1,IF('Time(mins)'!H129=100000000,3,2)))</f>
        <v>0</v>
      </c>
      <c r="J132" s="39">
        <f>IF('Time(mins)'!I129&lt;15,0,IF('Time(mins)'!I129&lt;30,1,IF('Time(mins)'!I129=100000000,3,2)))</f>
        <v>0</v>
      </c>
      <c r="K132" s="39">
        <f>IF('Time(mins)'!J129&lt;15,0,IF('Time(mins)'!J129&lt;30,1,IF('Time(mins)'!J129=100000000,3,2)))</f>
        <v>0</v>
      </c>
      <c r="L132" s="39">
        <f>IF('Time(mins)'!K129&lt;15,0,IF('Time(mins)'!K129&lt;30,1,IF('Time(mins)'!K129=100000000,3,2)))</f>
        <v>0</v>
      </c>
      <c r="M132" s="39">
        <f>IF('Time(mins)'!L129&lt;15,0,IF('Time(mins)'!L129&lt;30,1,IF('Time(mins)'!L129=100000000,3,2)))</f>
        <v>0</v>
      </c>
      <c r="N132" s="39">
        <f>IF('Time(mins)'!M129&lt;15,0,IF('Time(mins)'!M129&lt;30,1,IF('Time(mins)'!M129=100000000,3,2)))</f>
        <v>0</v>
      </c>
      <c r="O132" s="39">
        <f>IF('Time(mins)'!N129&lt;15,0,IF('Time(mins)'!N129&lt;30,1,IF('Time(mins)'!N129=100000000,3,2)))</f>
        <v>0</v>
      </c>
      <c r="P132" s="39">
        <f>IF('Time(mins)'!O129&lt;15,0,IF('Time(mins)'!O129&lt;30,1,IF('Time(mins)'!O129=100000000,3,2)))</f>
        <v>0</v>
      </c>
      <c r="Q132" s="39">
        <f>IF('Time(mins)'!P129&lt;15,0,IF('Time(mins)'!P129&lt;30,1,IF('Time(mins)'!P129=100000000,3,2)))</f>
        <v>0</v>
      </c>
      <c r="R132" s="39">
        <f>IF('Time(mins)'!Q129&lt;15,0,IF('Time(mins)'!Q129&lt;30,1,IF('Time(mins)'!Q129=100000000,3,2)))</f>
        <v>0</v>
      </c>
      <c r="S132" s="39">
        <f>IF('Time(mins)'!R129&lt;15,0,IF('Time(mins)'!R129&lt;30,1,IF('Time(mins)'!R129=100000000,3,2)))</f>
        <v>0</v>
      </c>
      <c r="T132" s="39">
        <f>IF('Time(mins)'!S129&lt;15,0,IF('Time(mins)'!S129&lt;30,1,IF('Time(mins)'!S129=100000000,3,2)))</f>
        <v>0</v>
      </c>
      <c r="U132" s="39">
        <f>IF('Time(mins)'!T129&lt;15,0,IF('Time(mins)'!T129&lt;30,1,IF('Time(mins)'!T129=100000000,3,2)))</f>
        <v>0</v>
      </c>
      <c r="V132" s="39">
        <f>IF('Time(mins)'!U129&lt;15,0,IF('Time(mins)'!U129&lt;30,1,IF('Time(mins)'!U129=100000000,3,2)))</f>
        <v>0</v>
      </c>
    </row>
    <row r="133" spans="1:22" x14ac:dyDescent="0.2">
      <c r="A133" s="2" t="s">
        <v>28435</v>
      </c>
      <c r="B133" t="s">
        <v>30321</v>
      </c>
      <c r="C133" s="29" t="s">
        <v>30314</v>
      </c>
      <c r="D133" s="40">
        <f t="shared" si="1"/>
        <v>2</v>
      </c>
      <c r="E133" s="39">
        <f>IF('Time(mins)'!D130&lt;15,0,IF('Time(mins)'!D130&lt;30,1,IF('Time(mins)'!D130=100000000,3,2)))</f>
        <v>0</v>
      </c>
      <c r="F133" s="39">
        <f>IF('Time(mins)'!E130&lt;15,0,IF('Time(mins)'!E130&lt;30,1,IF('Time(mins)'!E130=100000000,3,2)))</f>
        <v>0</v>
      </c>
      <c r="G133" s="39">
        <f>IF('Time(mins)'!F130&lt;15,0,IF('Time(mins)'!F130&lt;30,1,IF('Time(mins)'!F130=100000000,3,2)))</f>
        <v>0</v>
      </c>
      <c r="H133" s="39">
        <f>IF('Time(mins)'!G130&lt;15,0,IF('Time(mins)'!G130&lt;30,1,IF('Time(mins)'!G130=100000000,3,2)))</f>
        <v>0</v>
      </c>
      <c r="I133" s="39">
        <f>IF('Time(mins)'!H130&lt;15,0,IF('Time(mins)'!H130&lt;30,1,IF('Time(mins)'!H130=100000000,3,2)))</f>
        <v>0</v>
      </c>
      <c r="J133" s="39">
        <f>IF('Time(mins)'!I130&lt;15,0,IF('Time(mins)'!I130&lt;30,1,IF('Time(mins)'!I130=100000000,3,2)))</f>
        <v>0</v>
      </c>
      <c r="K133" s="39">
        <f>IF('Time(mins)'!J130&lt;15,0,IF('Time(mins)'!J130&lt;30,1,IF('Time(mins)'!J130=100000000,3,2)))</f>
        <v>0</v>
      </c>
      <c r="L133" s="39">
        <f>IF('Time(mins)'!K130&lt;15,0,IF('Time(mins)'!K130&lt;30,1,IF('Time(mins)'!K130=100000000,3,2)))</f>
        <v>0</v>
      </c>
      <c r="M133" s="39">
        <f>IF('Time(mins)'!L130&lt;15,0,IF('Time(mins)'!L130&lt;30,1,IF('Time(mins)'!L130=100000000,3,2)))</f>
        <v>0</v>
      </c>
      <c r="N133" s="39">
        <f>IF('Time(mins)'!M130&lt;15,0,IF('Time(mins)'!M130&lt;30,1,IF('Time(mins)'!M130=100000000,3,2)))</f>
        <v>0</v>
      </c>
      <c r="O133" s="39">
        <f>IF('Time(mins)'!N130&lt;15,0,IF('Time(mins)'!N130&lt;30,1,IF('Time(mins)'!N130=100000000,3,2)))</f>
        <v>0</v>
      </c>
      <c r="P133" s="39">
        <f>IF('Time(mins)'!O130&lt;15,0,IF('Time(mins)'!O130&lt;30,1,IF('Time(mins)'!O130=100000000,3,2)))</f>
        <v>0</v>
      </c>
      <c r="Q133" s="39">
        <f>IF('Time(mins)'!P130&lt;15,0,IF('Time(mins)'!P130&lt;30,1,IF('Time(mins)'!P130=100000000,3,2)))</f>
        <v>1</v>
      </c>
      <c r="R133" s="39">
        <f>IF('Time(mins)'!Q130&lt;15,0,IF('Time(mins)'!Q130&lt;30,1,IF('Time(mins)'!Q130=100000000,3,2)))</f>
        <v>1</v>
      </c>
      <c r="S133" s="39">
        <f>IF('Time(mins)'!R130&lt;15,0,IF('Time(mins)'!R130&lt;30,1,IF('Time(mins)'!R130=100000000,3,2)))</f>
        <v>0</v>
      </c>
      <c r="T133" s="39">
        <f>IF('Time(mins)'!S130&lt;15,0,IF('Time(mins)'!S130&lt;30,1,IF('Time(mins)'!S130=100000000,3,2)))</f>
        <v>0</v>
      </c>
      <c r="U133" s="39">
        <f>IF('Time(mins)'!T130&lt;15,0,IF('Time(mins)'!T130&lt;30,1,IF('Time(mins)'!T130=100000000,3,2)))</f>
        <v>0</v>
      </c>
      <c r="V133" s="39">
        <f>IF('Time(mins)'!U130&lt;15,0,IF('Time(mins)'!U130&lt;30,1,IF('Time(mins)'!U130=100000000,3,2)))</f>
        <v>0</v>
      </c>
    </row>
    <row r="134" spans="1:22" x14ac:dyDescent="0.2">
      <c r="A134" s="2" t="s">
        <v>28436</v>
      </c>
      <c r="B134" t="s">
        <v>30321</v>
      </c>
      <c r="C134" s="29" t="s">
        <v>30314</v>
      </c>
      <c r="D134" s="40">
        <f t="shared" si="1"/>
        <v>2</v>
      </c>
      <c r="E134" s="39">
        <f>IF('Time(mins)'!D131&lt;15,0,IF('Time(mins)'!D131&lt;30,1,IF('Time(mins)'!D131=100000000,3,2)))</f>
        <v>0</v>
      </c>
      <c r="F134" s="39">
        <f>IF('Time(mins)'!E131&lt;15,0,IF('Time(mins)'!E131&lt;30,1,IF('Time(mins)'!E131=100000000,3,2)))</f>
        <v>0</v>
      </c>
      <c r="G134" s="39">
        <f>IF('Time(mins)'!F131&lt;15,0,IF('Time(mins)'!F131&lt;30,1,IF('Time(mins)'!F131=100000000,3,2)))</f>
        <v>0</v>
      </c>
      <c r="H134" s="39">
        <f>IF('Time(mins)'!G131&lt;15,0,IF('Time(mins)'!G131&lt;30,1,IF('Time(mins)'!G131=100000000,3,2)))</f>
        <v>0</v>
      </c>
      <c r="I134" s="39">
        <f>IF('Time(mins)'!H131&lt;15,0,IF('Time(mins)'!H131&lt;30,1,IF('Time(mins)'!H131=100000000,3,2)))</f>
        <v>0</v>
      </c>
      <c r="J134" s="39">
        <f>IF('Time(mins)'!I131&lt;15,0,IF('Time(mins)'!I131&lt;30,1,IF('Time(mins)'!I131=100000000,3,2)))</f>
        <v>0</v>
      </c>
      <c r="K134" s="39">
        <f>IF('Time(mins)'!J131&lt;15,0,IF('Time(mins)'!J131&lt;30,1,IF('Time(mins)'!J131=100000000,3,2)))</f>
        <v>0</v>
      </c>
      <c r="L134" s="39">
        <f>IF('Time(mins)'!K131&lt;15,0,IF('Time(mins)'!K131&lt;30,1,IF('Time(mins)'!K131=100000000,3,2)))</f>
        <v>0</v>
      </c>
      <c r="M134" s="39">
        <f>IF('Time(mins)'!L131&lt;15,0,IF('Time(mins)'!L131&lt;30,1,IF('Time(mins)'!L131=100000000,3,2)))</f>
        <v>0</v>
      </c>
      <c r="N134" s="39">
        <f>IF('Time(mins)'!M131&lt;15,0,IF('Time(mins)'!M131&lt;30,1,IF('Time(mins)'!M131=100000000,3,2)))</f>
        <v>0</v>
      </c>
      <c r="O134" s="39">
        <f>IF('Time(mins)'!N131&lt;15,0,IF('Time(mins)'!N131&lt;30,1,IF('Time(mins)'!N131=100000000,3,2)))</f>
        <v>0</v>
      </c>
      <c r="P134" s="39">
        <f>IF('Time(mins)'!O131&lt;15,0,IF('Time(mins)'!O131&lt;30,1,IF('Time(mins)'!O131=100000000,3,2)))</f>
        <v>0</v>
      </c>
      <c r="Q134" s="39">
        <f>IF('Time(mins)'!P131&lt;15,0,IF('Time(mins)'!P131&lt;30,1,IF('Time(mins)'!P131=100000000,3,2)))</f>
        <v>1</v>
      </c>
      <c r="R134" s="39">
        <f>IF('Time(mins)'!Q131&lt;15,0,IF('Time(mins)'!Q131&lt;30,1,IF('Time(mins)'!Q131=100000000,3,2)))</f>
        <v>1</v>
      </c>
      <c r="S134" s="39">
        <f>IF('Time(mins)'!R131&lt;15,0,IF('Time(mins)'!R131&lt;30,1,IF('Time(mins)'!R131=100000000,3,2)))</f>
        <v>0</v>
      </c>
      <c r="T134" s="39">
        <f>IF('Time(mins)'!S131&lt;15,0,IF('Time(mins)'!S131&lt;30,1,IF('Time(mins)'!S131=100000000,3,2)))</f>
        <v>0</v>
      </c>
      <c r="U134" s="39">
        <f>IF('Time(mins)'!T131&lt;15,0,IF('Time(mins)'!T131&lt;30,1,IF('Time(mins)'!T131=100000000,3,2)))</f>
        <v>0</v>
      </c>
      <c r="V134" s="39">
        <f>IF('Time(mins)'!U131&lt;15,0,IF('Time(mins)'!U131&lt;30,1,IF('Time(mins)'!U131=100000000,3,2)))</f>
        <v>0</v>
      </c>
    </row>
    <row r="135" spans="1:22" x14ac:dyDescent="0.2">
      <c r="A135" s="2" t="s">
        <v>28437</v>
      </c>
      <c r="B135" t="s">
        <v>30321</v>
      </c>
      <c r="C135" s="29" t="s">
        <v>30314</v>
      </c>
      <c r="D135" s="40">
        <f t="shared" si="1"/>
        <v>1</v>
      </c>
      <c r="E135" s="39">
        <f>IF('Time(mins)'!D132&lt;15,0,IF('Time(mins)'!D132&lt;30,1,IF('Time(mins)'!D132=100000000,3,2)))</f>
        <v>0</v>
      </c>
      <c r="F135" s="39">
        <f>IF('Time(mins)'!E132&lt;15,0,IF('Time(mins)'!E132&lt;30,1,IF('Time(mins)'!E132=100000000,3,2)))</f>
        <v>0</v>
      </c>
      <c r="G135" s="39">
        <f>IF('Time(mins)'!F132&lt;15,0,IF('Time(mins)'!F132&lt;30,1,IF('Time(mins)'!F132=100000000,3,2)))</f>
        <v>0</v>
      </c>
      <c r="H135" s="39">
        <f>IF('Time(mins)'!G132&lt;15,0,IF('Time(mins)'!G132&lt;30,1,IF('Time(mins)'!G132=100000000,3,2)))</f>
        <v>0</v>
      </c>
      <c r="I135" s="39">
        <f>IF('Time(mins)'!H132&lt;15,0,IF('Time(mins)'!H132&lt;30,1,IF('Time(mins)'!H132=100000000,3,2)))</f>
        <v>0</v>
      </c>
      <c r="J135" s="39">
        <f>IF('Time(mins)'!I132&lt;15,0,IF('Time(mins)'!I132&lt;30,1,IF('Time(mins)'!I132=100000000,3,2)))</f>
        <v>0</v>
      </c>
      <c r="K135" s="39">
        <f>IF('Time(mins)'!J132&lt;15,0,IF('Time(mins)'!J132&lt;30,1,IF('Time(mins)'!J132=100000000,3,2)))</f>
        <v>0</v>
      </c>
      <c r="L135" s="39">
        <f>IF('Time(mins)'!K132&lt;15,0,IF('Time(mins)'!K132&lt;30,1,IF('Time(mins)'!K132=100000000,3,2)))</f>
        <v>0</v>
      </c>
      <c r="M135" s="39">
        <f>IF('Time(mins)'!L132&lt;15,0,IF('Time(mins)'!L132&lt;30,1,IF('Time(mins)'!L132=100000000,3,2)))</f>
        <v>0</v>
      </c>
      <c r="N135" s="39">
        <f>IF('Time(mins)'!M132&lt;15,0,IF('Time(mins)'!M132&lt;30,1,IF('Time(mins)'!M132=100000000,3,2)))</f>
        <v>0</v>
      </c>
      <c r="O135" s="39">
        <f>IF('Time(mins)'!N132&lt;15,0,IF('Time(mins)'!N132&lt;30,1,IF('Time(mins)'!N132=100000000,3,2)))</f>
        <v>0</v>
      </c>
      <c r="P135" s="39">
        <f>IF('Time(mins)'!O132&lt;15,0,IF('Time(mins)'!O132&lt;30,1,IF('Time(mins)'!O132=100000000,3,2)))</f>
        <v>0</v>
      </c>
      <c r="Q135" s="39">
        <f>IF('Time(mins)'!P132&lt;15,0,IF('Time(mins)'!P132&lt;30,1,IF('Time(mins)'!P132=100000000,3,2)))</f>
        <v>1</v>
      </c>
      <c r="R135" s="39">
        <f>IF('Time(mins)'!Q132&lt;15,0,IF('Time(mins)'!Q132&lt;30,1,IF('Time(mins)'!Q132=100000000,3,2)))</f>
        <v>0</v>
      </c>
      <c r="S135" s="39">
        <f>IF('Time(mins)'!R132&lt;15,0,IF('Time(mins)'!R132&lt;30,1,IF('Time(mins)'!R132=100000000,3,2)))</f>
        <v>0</v>
      </c>
      <c r="T135" s="39">
        <f>IF('Time(mins)'!S132&lt;15,0,IF('Time(mins)'!S132&lt;30,1,IF('Time(mins)'!S132=100000000,3,2)))</f>
        <v>0</v>
      </c>
      <c r="U135" s="39">
        <f>IF('Time(mins)'!T132&lt;15,0,IF('Time(mins)'!T132&lt;30,1,IF('Time(mins)'!T132=100000000,3,2)))</f>
        <v>0</v>
      </c>
      <c r="V135" s="39">
        <f>IF('Time(mins)'!U132&lt;15,0,IF('Time(mins)'!U132&lt;30,1,IF('Time(mins)'!U132=100000000,3,2)))</f>
        <v>0</v>
      </c>
    </row>
    <row r="136" spans="1:22" x14ac:dyDescent="0.2">
      <c r="A136" s="2" t="s">
        <v>28438</v>
      </c>
      <c r="B136" t="s">
        <v>30321</v>
      </c>
      <c r="C136" s="29" t="s">
        <v>30314</v>
      </c>
      <c r="D136" s="40">
        <f t="shared" si="1"/>
        <v>2</v>
      </c>
      <c r="E136" s="39">
        <f>IF('Time(mins)'!D133&lt;15,0,IF('Time(mins)'!D133&lt;30,1,IF('Time(mins)'!D133=100000000,3,2)))</f>
        <v>0</v>
      </c>
      <c r="F136" s="39">
        <f>IF('Time(mins)'!E133&lt;15,0,IF('Time(mins)'!E133&lt;30,1,IF('Time(mins)'!E133=100000000,3,2)))</f>
        <v>0</v>
      </c>
      <c r="G136" s="39">
        <f>IF('Time(mins)'!F133&lt;15,0,IF('Time(mins)'!F133&lt;30,1,IF('Time(mins)'!F133=100000000,3,2)))</f>
        <v>1</v>
      </c>
      <c r="H136" s="39">
        <f>IF('Time(mins)'!G133&lt;15,0,IF('Time(mins)'!G133&lt;30,1,IF('Time(mins)'!G133=100000000,3,2)))</f>
        <v>0</v>
      </c>
      <c r="I136" s="39">
        <f>IF('Time(mins)'!H133&lt;15,0,IF('Time(mins)'!H133&lt;30,1,IF('Time(mins)'!H133=100000000,3,2)))</f>
        <v>0</v>
      </c>
      <c r="J136" s="39">
        <f>IF('Time(mins)'!I133&lt;15,0,IF('Time(mins)'!I133&lt;30,1,IF('Time(mins)'!I133=100000000,3,2)))</f>
        <v>0</v>
      </c>
      <c r="K136" s="39">
        <f>IF('Time(mins)'!J133&lt;15,0,IF('Time(mins)'!J133&lt;30,1,IF('Time(mins)'!J133=100000000,3,2)))</f>
        <v>0</v>
      </c>
      <c r="L136" s="39">
        <f>IF('Time(mins)'!K133&lt;15,0,IF('Time(mins)'!K133&lt;30,1,IF('Time(mins)'!K133=100000000,3,2)))</f>
        <v>0</v>
      </c>
      <c r="M136" s="39">
        <f>IF('Time(mins)'!L133&lt;15,0,IF('Time(mins)'!L133&lt;30,1,IF('Time(mins)'!L133=100000000,3,2)))</f>
        <v>0</v>
      </c>
      <c r="N136" s="39">
        <f>IF('Time(mins)'!M133&lt;15,0,IF('Time(mins)'!M133&lt;30,1,IF('Time(mins)'!M133=100000000,3,2)))</f>
        <v>0</v>
      </c>
      <c r="O136" s="39">
        <f>IF('Time(mins)'!N133&lt;15,0,IF('Time(mins)'!N133&lt;30,1,IF('Time(mins)'!N133=100000000,3,2)))</f>
        <v>0</v>
      </c>
      <c r="P136" s="39">
        <f>IF('Time(mins)'!O133&lt;15,0,IF('Time(mins)'!O133&lt;30,1,IF('Time(mins)'!O133=100000000,3,2)))</f>
        <v>0</v>
      </c>
      <c r="Q136" s="39">
        <f>IF('Time(mins)'!P133&lt;15,0,IF('Time(mins)'!P133&lt;30,1,IF('Time(mins)'!P133=100000000,3,2)))</f>
        <v>1</v>
      </c>
      <c r="R136" s="39">
        <f>IF('Time(mins)'!Q133&lt;15,0,IF('Time(mins)'!Q133&lt;30,1,IF('Time(mins)'!Q133=100000000,3,2)))</f>
        <v>0</v>
      </c>
      <c r="S136" s="39">
        <f>IF('Time(mins)'!R133&lt;15,0,IF('Time(mins)'!R133&lt;30,1,IF('Time(mins)'!R133=100000000,3,2)))</f>
        <v>0</v>
      </c>
      <c r="T136" s="39">
        <f>IF('Time(mins)'!S133&lt;15,0,IF('Time(mins)'!S133&lt;30,1,IF('Time(mins)'!S133=100000000,3,2)))</f>
        <v>0</v>
      </c>
      <c r="U136" s="39">
        <f>IF('Time(mins)'!T133&lt;15,0,IF('Time(mins)'!T133&lt;30,1,IF('Time(mins)'!T133=100000000,3,2)))</f>
        <v>0</v>
      </c>
      <c r="V136" s="39">
        <f>IF('Time(mins)'!U133&lt;15,0,IF('Time(mins)'!U133&lt;30,1,IF('Time(mins)'!U133=100000000,3,2)))</f>
        <v>0</v>
      </c>
    </row>
    <row r="137" spans="1:22" x14ac:dyDescent="0.2">
      <c r="A137" s="2" t="s">
        <v>28439</v>
      </c>
      <c r="B137" t="s">
        <v>30321</v>
      </c>
      <c r="C137" s="29" t="s">
        <v>30314</v>
      </c>
      <c r="D137" s="40">
        <f t="shared" ref="D137:D200" si="2">SUM(E137:V137)</f>
        <v>3</v>
      </c>
      <c r="E137" s="39">
        <f>IF('Time(mins)'!D134&lt;15,0,IF('Time(mins)'!D134&lt;30,1,IF('Time(mins)'!D134=100000000,3,2)))</f>
        <v>1</v>
      </c>
      <c r="F137" s="39">
        <f>IF('Time(mins)'!E134&lt;15,0,IF('Time(mins)'!E134&lt;30,1,IF('Time(mins)'!E134=100000000,3,2)))</f>
        <v>0</v>
      </c>
      <c r="G137" s="39">
        <f>IF('Time(mins)'!F134&lt;15,0,IF('Time(mins)'!F134&lt;30,1,IF('Time(mins)'!F134=100000000,3,2)))</f>
        <v>1</v>
      </c>
      <c r="H137" s="39">
        <f>IF('Time(mins)'!G134&lt;15,0,IF('Time(mins)'!G134&lt;30,1,IF('Time(mins)'!G134=100000000,3,2)))</f>
        <v>0</v>
      </c>
      <c r="I137" s="39">
        <f>IF('Time(mins)'!H134&lt;15,0,IF('Time(mins)'!H134&lt;30,1,IF('Time(mins)'!H134=100000000,3,2)))</f>
        <v>0</v>
      </c>
      <c r="J137" s="39">
        <f>IF('Time(mins)'!I134&lt;15,0,IF('Time(mins)'!I134&lt;30,1,IF('Time(mins)'!I134=100000000,3,2)))</f>
        <v>0</v>
      </c>
      <c r="K137" s="39">
        <f>IF('Time(mins)'!J134&lt;15,0,IF('Time(mins)'!J134&lt;30,1,IF('Time(mins)'!J134=100000000,3,2)))</f>
        <v>0</v>
      </c>
      <c r="L137" s="39">
        <f>IF('Time(mins)'!K134&lt;15,0,IF('Time(mins)'!K134&lt;30,1,IF('Time(mins)'!K134=100000000,3,2)))</f>
        <v>0</v>
      </c>
      <c r="M137" s="39">
        <f>IF('Time(mins)'!L134&lt;15,0,IF('Time(mins)'!L134&lt;30,1,IF('Time(mins)'!L134=100000000,3,2)))</f>
        <v>0</v>
      </c>
      <c r="N137" s="39">
        <f>IF('Time(mins)'!M134&lt;15,0,IF('Time(mins)'!M134&lt;30,1,IF('Time(mins)'!M134=100000000,3,2)))</f>
        <v>0</v>
      </c>
      <c r="O137" s="39">
        <f>IF('Time(mins)'!N134&lt;15,0,IF('Time(mins)'!N134&lt;30,1,IF('Time(mins)'!N134=100000000,3,2)))</f>
        <v>0</v>
      </c>
      <c r="P137" s="39">
        <f>IF('Time(mins)'!O134&lt;15,0,IF('Time(mins)'!O134&lt;30,1,IF('Time(mins)'!O134=100000000,3,2)))</f>
        <v>0</v>
      </c>
      <c r="Q137" s="39">
        <f>IF('Time(mins)'!P134&lt;15,0,IF('Time(mins)'!P134&lt;30,1,IF('Time(mins)'!P134=100000000,3,2)))</f>
        <v>1</v>
      </c>
      <c r="R137" s="39">
        <f>IF('Time(mins)'!Q134&lt;15,0,IF('Time(mins)'!Q134&lt;30,1,IF('Time(mins)'!Q134=100000000,3,2)))</f>
        <v>0</v>
      </c>
      <c r="S137" s="39">
        <f>IF('Time(mins)'!R134&lt;15,0,IF('Time(mins)'!R134&lt;30,1,IF('Time(mins)'!R134=100000000,3,2)))</f>
        <v>0</v>
      </c>
      <c r="T137" s="39">
        <f>IF('Time(mins)'!S134&lt;15,0,IF('Time(mins)'!S134&lt;30,1,IF('Time(mins)'!S134=100000000,3,2)))</f>
        <v>0</v>
      </c>
      <c r="U137" s="39">
        <f>IF('Time(mins)'!T134&lt;15,0,IF('Time(mins)'!T134&lt;30,1,IF('Time(mins)'!T134=100000000,3,2)))</f>
        <v>0</v>
      </c>
      <c r="V137" s="39">
        <f>IF('Time(mins)'!U134&lt;15,0,IF('Time(mins)'!U134&lt;30,1,IF('Time(mins)'!U134=100000000,3,2)))</f>
        <v>0</v>
      </c>
    </row>
    <row r="138" spans="1:22" x14ac:dyDescent="0.2">
      <c r="A138" s="2" t="s">
        <v>28440</v>
      </c>
      <c r="B138" t="s">
        <v>30321</v>
      </c>
      <c r="C138" s="29" t="s">
        <v>30314</v>
      </c>
      <c r="D138" s="40">
        <f t="shared" si="2"/>
        <v>2</v>
      </c>
      <c r="E138" s="39">
        <f>IF('Time(mins)'!D135&lt;15,0,IF('Time(mins)'!D135&lt;30,1,IF('Time(mins)'!D135=100000000,3,2)))</f>
        <v>0</v>
      </c>
      <c r="F138" s="39">
        <f>IF('Time(mins)'!E135&lt;15,0,IF('Time(mins)'!E135&lt;30,1,IF('Time(mins)'!E135=100000000,3,2)))</f>
        <v>0</v>
      </c>
      <c r="G138" s="39">
        <f>IF('Time(mins)'!F135&lt;15,0,IF('Time(mins)'!F135&lt;30,1,IF('Time(mins)'!F135=100000000,3,2)))</f>
        <v>0</v>
      </c>
      <c r="H138" s="39">
        <f>IF('Time(mins)'!G135&lt;15,0,IF('Time(mins)'!G135&lt;30,1,IF('Time(mins)'!G135=100000000,3,2)))</f>
        <v>0</v>
      </c>
      <c r="I138" s="39">
        <f>IF('Time(mins)'!H135&lt;15,0,IF('Time(mins)'!H135&lt;30,1,IF('Time(mins)'!H135=100000000,3,2)))</f>
        <v>0</v>
      </c>
      <c r="J138" s="39">
        <f>IF('Time(mins)'!I135&lt;15,0,IF('Time(mins)'!I135&lt;30,1,IF('Time(mins)'!I135=100000000,3,2)))</f>
        <v>0</v>
      </c>
      <c r="K138" s="39">
        <f>IF('Time(mins)'!J135&lt;15,0,IF('Time(mins)'!J135&lt;30,1,IF('Time(mins)'!J135=100000000,3,2)))</f>
        <v>0</v>
      </c>
      <c r="L138" s="39">
        <f>IF('Time(mins)'!K135&lt;15,0,IF('Time(mins)'!K135&lt;30,1,IF('Time(mins)'!K135=100000000,3,2)))</f>
        <v>0</v>
      </c>
      <c r="M138" s="39">
        <f>IF('Time(mins)'!L135&lt;15,0,IF('Time(mins)'!L135&lt;30,1,IF('Time(mins)'!L135=100000000,3,2)))</f>
        <v>0</v>
      </c>
      <c r="N138" s="39">
        <f>IF('Time(mins)'!M135&lt;15,0,IF('Time(mins)'!M135&lt;30,1,IF('Time(mins)'!M135=100000000,3,2)))</f>
        <v>0</v>
      </c>
      <c r="O138" s="39">
        <f>IF('Time(mins)'!N135&lt;15,0,IF('Time(mins)'!N135&lt;30,1,IF('Time(mins)'!N135=100000000,3,2)))</f>
        <v>0</v>
      </c>
      <c r="P138" s="39">
        <f>IF('Time(mins)'!O135&lt;15,0,IF('Time(mins)'!O135&lt;30,1,IF('Time(mins)'!O135=100000000,3,2)))</f>
        <v>0</v>
      </c>
      <c r="Q138" s="39">
        <f>IF('Time(mins)'!P135&lt;15,0,IF('Time(mins)'!P135&lt;30,1,IF('Time(mins)'!P135=100000000,3,2)))</f>
        <v>1</v>
      </c>
      <c r="R138" s="39">
        <f>IF('Time(mins)'!Q135&lt;15,0,IF('Time(mins)'!Q135&lt;30,1,IF('Time(mins)'!Q135=100000000,3,2)))</f>
        <v>1</v>
      </c>
      <c r="S138" s="39">
        <f>IF('Time(mins)'!R135&lt;15,0,IF('Time(mins)'!R135&lt;30,1,IF('Time(mins)'!R135=100000000,3,2)))</f>
        <v>0</v>
      </c>
      <c r="T138" s="39">
        <f>IF('Time(mins)'!S135&lt;15,0,IF('Time(mins)'!S135&lt;30,1,IF('Time(mins)'!S135=100000000,3,2)))</f>
        <v>0</v>
      </c>
      <c r="U138" s="39">
        <f>IF('Time(mins)'!T135&lt;15,0,IF('Time(mins)'!T135&lt;30,1,IF('Time(mins)'!T135=100000000,3,2)))</f>
        <v>0</v>
      </c>
      <c r="V138" s="39">
        <f>IF('Time(mins)'!U135&lt;15,0,IF('Time(mins)'!U135&lt;30,1,IF('Time(mins)'!U135=100000000,3,2)))</f>
        <v>0</v>
      </c>
    </row>
    <row r="139" spans="1:22" x14ac:dyDescent="0.2">
      <c r="A139" s="2" t="s">
        <v>28441</v>
      </c>
      <c r="B139" t="s">
        <v>30321</v>
      </c>
      <c r="C139" s="29" t="s">
        <v>30314</v>
      </c>
      <c r="D139" s="40">
        <f t="shared" si="2"/>
        <v>1</v>
      </c>
      <c r="E139" s="39">
        <f>IF('Time(mins)'!D136&lt;15,0,IF('Time(mins)'!D136&lt;30,1,IF('Time(mins)'!D136=100000000,3,2)))</f>
        <v>0</v>
      </c>
      <c r="F139" s="39">
        <f>IF('Time(mins)'!E136&lt;15,0,IF('Time(mins)'!E136&lt;30,1,IF('Time(mins)'!E136=100000000,3,2)))</f>
        <v>0</v>
      </c>
      <c r="G139" s="39">
        <f>IF('Time(mins)'!F136&lt;15,0,IF('Time(mins)'!F136&lt;30,1,IF('Time(mins)'!F136=100000000,3,2)))</f>
        <v>0</v>
      </c>
      <c r="H139" s="39">
        <f>IF('Time(mins)'!G136&lt;15,0,IF('Time(mins)'!G136&lt;30,1,IF('Time(mins)'!G136=100000000,3,2)))</f>
        <v>0</v>
      </c>
      <c r="I139" s="39">
        <f>IF('Time(mins)'!H136&lt;15,0,IF('Time(mins)'!H136&lt;30,1,IF('Time(mins)'!H136=100000000,3,2)))</f>
        <v>0</v>
      </c>
      <c r="J139" s="39">
        <f>IF('Time(mins)'!I136&lt;15,0,IF('Time(mins)'!I136&lt;30,1,IF('Time(mins)'!I136=100000000,3,2)))</f>
        <v>0</v>
      </c>
      <c r="K139" s="39">
        <f>IF('Time(mins)'!J136&lt;15,0,IF('Time(mins)'!J136&lt;30,1,IF('Time(mins)'!J136=100000000,3,2)))</f>
        <v>0</v>
      </c>
      <c r="L139" s="39">
        <f>IF('Time(mins)'!K136&lt;15,0,IF('Time(mins)'!K136&lt;30,1,IF('Time(mins)'!K136=100000000,3,2)))</f>
        <v>0</v>
      </c>
      <c r="M139" s="39">
        <f>IF('Time(mins)'!L136&lt;15,0,IF('Time(mins)'!L136&lt;30,1,IF('Time(mins)'!L136=100000000,3,2)))</f>
        <v>0</v>
      </c>
      <c r="N139" s="39">
        <f>IF('Time(mins)'!M136&lt;15,0,IF('Time(mins)'!M136&lt;30,1,IF('Time(mins)'!M136=100000000,3,2)))</f>
        <v>0</v>
      </c>
      <c r="O139" s="39">
        <f>IF('Time(mins)'!N136&lt;15,0,IF('Time(mins)'!N136&lt;30,1,IF('Time(mins)'!N136=100000000,3,2)))</f>
        <v>0</v>
      </c>
      <c r="P139" s="39">
        <f>IF('Time(mins)'!O136&lt;15,0,IF('Time(mins)'!O136&lt;30,1,IF('Time(mins)'!O136=100000000,3,2)))</f>
        <v>0</v>
      </c>
      <c r="Q139" s="39">
        <f>IF('Time(mins)'!P136&lt;15,0,IF('Time(mins)'!P136&lt;30,1,IF('Time(mins)'!P136=100000000,3,2)))</f>
        <v>1</v>
      </c>
      <c r="R139" s="39">
        <f>IF('Time(mins)'!Q136&lt;15,0,IF('Time(mins)'!Q136&lt;30,1,IF('Time(mins)'!Q136=100000000,3,2)))</f>
        <v>0</v>
      </c>
      <c r="S139" s="39">
        <f>IF('Time(mins)'!R136&lt;15,0,IF('Time(mins)'!R136&lt;30,1,IF('Time(mins)'!R136=100000000,3,2)))</f>
        <v>0</v>
      </c>
      <c r="T139" s="39">
        <f>IF('Time(mins)'!S136&lt;15,0,IF('Time(mins)'!S136&lt;30,1,IF('Time(mins)'!S136=100000000,3,2)))</f>
        <v>0</v>
      </c>
      <c r="U139" s="39">
        <f>IF('Time(mins)'!T136&lt;15,0,IF('Time(mins)'!T136&lt;30,1,IF('Time(mins)'!T136=100000000,3,2)))</f>
        <v>0</v>
      </c>
      <c r="V139" s="39">
        <f>IF('Time(mins)'!U136&lt;15,0,IF('Time(mins)'!U136&lt;30,1,IF('Time(mins)'!U136=100000000,3,2)))</f>
        <v>0</v>
      </c>
    </row>
    <row r="140" spans="1:22" x14ac:dyDescent="0.2">
      <c r="A140" s="2" t="s">
        <v>28442</v>
      </c>
      <c r="B140" t="s">
        <v>30321</v>
      </c>
      <c r="C140" s="29" t="s">
        <v>30314</v>
      </c>
      <c r="D140" s="40">
        <f t="shared" si="2"/>
        <v>3</v>
      </c>
      <c r="E140" s="39">
        <f>IF('Time(mins)'!D137&lt;15,0,IF('Time(mins)'!D137&lt;30,1,IF('Time(mins)'!D137=100000000,3,2)))</f>
        <v>0</v>
      </c>
      <c r="F140" s="39">
        <f>IF('Time(mins)'!E137&lt;15,0,IF('Time(mins)'!E137&lt;30,1,IF('Time(mins)'!E137=100000000,3,2)))</f>
        <v>0</v>
      </c>
      <c r="G140" s="39">
        <f>IF('Time(mins)'!F137&lt;15,0,IF('Time(mins)'!F137&lt;30,1,IF('Time(mins)'!F137=100000000,3,2)))</f>
        <v>0</v>
      </c>
      <c r="H140" s="39">
        <f>IF('Time(mins)'!G137&lt;15,0,IF('Time(mins)'!G137&lt;30,1,IF('Time(mins)'!G137=100000000,3,2)))</f>
        <v>0</v>
      </c>
      <c r="I140" s="39">
        <f>IF('Time(mins)'!H137&lt;15,0,IF('Time(mins)'!H137&lt;30,1,IF('Time(mins)'!H137=100000000,3,2)))</f>
        <v>0</v>
      </c>
      <c r="J140" s="39">
        <f>IF('Time(mins)'!I137&lt;15,0,IF('Time(mins)'!I137&lt;30,1,IF('Time(mins)'!I137=100000000,3,2)))</f>
        <v>0</v>
      </c>
      <c r="K140" s="39">
        <f>IF('Time(mins)'!J137&lt;15,0,IF('Time(mins)'!J137&lt;30,1,IF('Time(mins)'!J137=100000000,3,2)))</f>
        <v>0</v>
      </c>
      <c r="L140" s="39">
        <f>IF('Time(mins)'!K137&lt;15,0,IF('Time(mins)'!K137&lt;30,1,IF('Time(mins)'!K137=100000000,3,2)))</f>
        <v>0</v>
      </c>
      <c r="M140" s="39">
        <f>IF('Time(mins)'!L137&lt;15,0,IF('Time(mins)'!L137&lt;30,1,IF('Time(mins)'!L137=100000000,3,2)))</f>
        <v>0</v>
      </c>
      <c r="N140" s="39">
        <f>IF('Time(mins)'!M137&lt;15,0,IF('Time(mins)'!M137&lt;30,1,IF('Time(mins)'!M137=100000000,3,2)))</f>
        <v>0</v>
      </c>
      <c r="O140" s="39">
        <f>IF('Time(mins)'!N137&lt;15,0,IF('Time(mins)'!N137&lt;30,1,IF('Time(mins)'!N137=100000000,3,2)))</f>
        <v>1</v>
      </c>
      <c r="P140" s="39">
        <f>IF('Time(mins)'!O137&lt;15,0,IF('Time(mins)'!O137&lt;30,1,IF('Time(mins)'!O137=100000000,3,2)))</f>
        <v>0</v>
      </c>
      <c r="Q140" s="39">
        <f>IF('Time(mins)'!P137&lt;15,0,IF('Time(mins)'!P137&lt;30,1,IF('Time(mins)'!P137=100000000,3,2)))</f>
        <v>1</v>
      </c>
      <c r="R140" s="39">
        <f>IF('Time(mins)'!Q137&lt;15,0,IF('Time(mins)'!Q137&lt;30,1,IF('Time(mins)'!Q137=100000000,3,2)))</f>
        <v>1</v>
      </c>
      <c r="S140" s="39">
        <f>IF('Time(mins)'!R137&lt;15,0,IF('Time(mins)'!R137&lt;30,1,IF('Time(mins)'!R137=100000000,3,2)))</f>
        <v>0</v>
      </c>
      <c r="T140" s="39">
        <f>IF('Time(mins)'!S137&lt;15,0,IF('Time(mins)'!S137&lt;30,1,IF('Time(mins)'!S137=100000000,3,2)))</f>
        <v>0</v>
      </c>
      <c r="U140" s="39">
        <f>IF('Time(mins)'!T137&lt;15,0,IF('Time(mins)'!T137&lt;30,1,IF('Time(mins)'!T137=100000000,3,2)))</f>
        <v>0</v>
      </c>
      <c r="V140" s="39">
        <f>IF('Time(mins)'!U137&lt;15,0,IF('Time(mins)'!U137&lt;30,1,IF('Time(mins)'!U137=100000000,3,2)))</f>
        <v>0</v>
      </c>
    </row>
    <row r="141" spans="1:22" x14ac:dyDescent="0.2">
      <c r="A141" s="2" t="s">
        <v>28443</v>
      </c>
      <c r="B141" t="s">
        <v>30321</v>
      </c>
      <c r="C141" s="29" t="s">
        <v>30314</v>
      </c>
      <c r="D141" s="40">
        <f t="shared" si="2"/>
        <v>2</v>
      </c>
      <c r="E141" s="39">
        <f>IF('Time(mins)'!D138&lt;15,0,IF('Time(mins)'!D138&lt;30,1,IF('Time(mins)'!D138=100000000,3,2)))</f>
        <v>0</v>
      </c>
      <c r="F141" s="39">
        <f>IF('Time(mins)'!E138&lt;15,0,IF('Time(mins)'!E138&lt;30,1,IF('Time(mins)'!E138=100000000,3,2)))</f>
        <v>0</v>
      </c>
      <c r="G141" s="39">
        <f>IF('Time(mins)'!F138&lt;15,0,IF('Time(mins)'!F138&lt;30,1,IF('Time(mins)'!F138=100000000,3,2)))</f>
        <v>0</v>
      </c>
      <c r="H141" s="39">
        <f>IF('Time(mins)'!G138&lt;15,0,IF('Time(mins)'!G138&lt;30,1,IF('Time(mins)'!G138=100000000,3,2)))</f>
        <v>0</v>
      </c>
      <c r="I141" s="39">
        <f>IF('Time(mins)'!H138&lt;15,0,IF('Time(mins)'!H138&lt;30,1,IF('Time(mins)'!H138=100000000,3,2)))</f>
        <v>0</v>
      </c>
      <c r="J141" s="39">
        <f>IF('Time(mins)'!I138&lt;15,0,IF('Time(mins)'!I138&lt;30,1,IF('Time(mins)'!I138=100000000,3,2)))</f>
        <v>0</v>
      </c>
      <c r="K141" s="39">
        <f>IF('Time(mins)'!J138&lt;15,0,IF('Time(mins)'!J138&lt;30,1,IF('Time(mins)'!J138=100000000,3,2)))</f>
        <v>0</v>
      </c>
      <c r="L141" s="39">
        <f>IF('Time(mins)'!K138&lt;15,0,IF('Time(mins)'!K138&lt;30,1,IF('Time(mins)'!K138=100000000,3,2)))</f>
        <v>0</v>
      </c>
      <c r="M141" s="39">
        <f>IF('Time(mins)'!L138&lt;15,0,IF('Time(mins)'!L138&lt;30,1,IF('Time(mins)'!L138=100000000,3,2)))</f>
        <v>0</v>
      </c>
      <c r="N141" s="39">
        <f>IF('Time(mins)'!M138&lt;15,0,IF('Time(mins)'!M138&lt;30,1,IF('Time(mins)'!M138=100000000,3,2)))</f>
        <v>0</v>
      </c>
      <c r="O141" s="39">
        <f>IF('Time(mins)'!N138&lt;15,0,IF('Time(mins)'!N138&lt;30,1,IF('Time(mins)'!N138=100000000,3,2)))</f>
        <v>0</v>
      </c>
      <c r="P141" s="39">
        <f>IF('Time(mins)'!O138&lt;15,0,IF('Time(mins)'!O138&lt;30,1,IF('Time(mins)'!O138=100000000,3,2)))</f>
        <v>0</v>
      </c>
      <c r="Q141" s="39">
        <f>IF('Time(mins)'!P138&lt;15,0,IF('Time(mins)'!P138&lt;30,1,IF('Time(mins)'!P138=100000000,3,2)))</f>
        <v>1</v>
      </c>
      <c r="R141" s="39">
        <f>IF('Time(mins)'!Q138&lt;15,0,IF('Time(mins)'!Q138&lt;30,1,IF('Time(mins)'!Q138=100000000,3,2)))</f>
        <v>1</v>
      </c>
      <c r="S141" s="39">
        <f>IF('Time(mins)'!R138&lt;15,0,IF('Time(mins)'!R138&lt;30,1,IF('Time(mins)'!R138=100000000,3,2)))</f>
        <v>0</v>
      </c>
      <c r="T141" s="39">
        <f>IF('Time(mins)'!S138&lt;15,0,IF('Time(mins)'!S138&lt;30,1,IF('Time(mins)'!S138=100000000,3,2)))</f>
        <v>0</v>
      </c>
      <c r="U141" s="39">
        <f>IF('Time(mins)'!T138&lt;15,0,IF('Time(mins)'!T138&lt;30,1,IF('Time(mins)'!T138=100000000,3,2)))</f>
        <v>0</v>
      </c>
      <c r="V141" s="39">
        <f>IF('Time(mins)'!U138&lt;15,0,IF('Time(mins)'!U138&lt;30,1,IF('Time(mins)'!U138=100000000,3,2)))</f>
        <v>0</v>
      </c>
    </row>
    <row r="142" spans="1:22" x14ac:dyDescent="0.2">
      <c r="A142" s="2" t="s">
        <v>28444</v>
      </c>
      <c r="B142" t="s">
        <v>30321</v>
      </c>
      <c r="C142" s="29" t="s">
        <v>30314</v>
      </c>
      <c r="D142" s="40">
        <f t="shared" si="2"/>
        <v>3</v>
      </c>
      <c r="E142" s="39">
        <f>IF('Time(mins)'!D139&lt;15,0,IF('Time(mins)'!D139&lt;30,1,IF('Time(mins)'!D139=100000000,3,2)))</f>
        <v>0</v>
      </c>
      <c r="F142" s="39">
        <f>IF('Time(mins)'!E139&lt;15,0,IF('Time(mins)'!E139&lt;30,1,IF('Time(mins)'!E139=100000000,3,2)))</f>
        <v>0</v>
      </c>
      <c r="G142" s="39">
        <f>IF('Time(mins)'!F139&lt;15,0,IF('Time(mins)'!F139&lt;30,1,IF('Time(mins)'!F139=100000000,3,2)))</f>
        <v>0</v>
      </c>
      <c r="H142" s="39">
        <f>IF('Time(mins)'!G139&lt;15,0,IF('Time(mins)'!G139&lt;30,1,IF('Time(mins)'!G139=100000000,3,2)))</f>
        <v>0</v>
      </c>
      <c r="I142" s="39">
        <f>IF('Time(mins)'!H139&lt;15,0,IF('Time(mins)'!H139&lt;30,1,IF('Time(mins)'!H139=100000000,3,2)))</f>
        <v>0</v>
      </c>
      <c r="J142" s="39">
        <f>IF('Time(mins)'!I139&lt;15,0,IF('Time(mins)'!I139&lt;30,1,IF('Time(mins)'!I139=100000000,3,2)))</f>
        <v>0</v>
      </c>
      <c r="K142" s="39">
        <f>IF('Time(mins)'!J139&lt;15,0,IF('Time(mins)'!J139&lt;30,1,IF('Time(mins)'!J139=100000000,3,2)))</f>
        <v>0</v>
      </c>
      <c r="L142" s="39">
        <f>IF('Time(mins)'!K139&lt;15,0,IF('Time(mins)'!K139&lt;30,1,IF('Time(mins)'!K139=100000000,3,2)))</f>
        <v>0</v>
      </c>
      <c r="M142" s="39">
        <f>IF('Time(mins)'!L139&lt;15,0,IF('Time(mins)'!L139&lt;30,1,IF('Time(mins)'!L139=100000000,3,2)))</f>
        <v>0</v>
      </c>
      <c r="N142" s="39">
        <f>IF('Time(mins)'!M139&lt;15,0,IF('Time(mins)'!M139&lt;30,1,IF('Time(mins)'!M139=100000000,3,2)))</f>
        <v>0</v>
      </c>
      <c r="O142" s="39">
        <f>IF('Time(mins)'!N139&lt;15,0,IF('Time(mins)'!N139&lt;30,1,IF('Time(mins)'!N139=100000000,3,2)))</f>
        <v>1</v>
      </c>
      <c r="P142" s="39">
        <f>IF('Time(mins)'!O139&lt;15,0,IF('Time(mins)'!O139&lt;30,1,IF('Time(mins)'!O139=100000000,3,2)))</f>
        <v>0</v>
      </c>
      <c r="Q142" s="39">
        <f>IF('Time(mins)'!P139&lt;15,0,IF('Time(mins)'!P139&lt;30,1,IF('Time(mins)'!P139=100000000,3,2)))</f>
        <v>1</v>
      </c>
      <c r="R142" s="39">
        <f>IF('Time(mins)'!Q139&lt;15,0,IF('Time(mins)'!Q139&lt;30,1,IF('Time(mins)'!Q139=100000000,3,2)))</f>
        <v>1</v>
      </c>
      <c r="S142" s="39">
        <f>IF('Time(mins)'!R139&lt;15,0,IF('Time(mins)'!R139&lt;30,1,IF('Time(mins)'!R139=100000000,3,2)))</f>
        <v>0</v>
      </c>
      <c r="T142" s="39">
        <f>IF('Time(mins)'!S139&lt;15,0,IF('Time(mins)'!S139&lt;30,1,IF('Time(mins)'!S139=100000000,3,2)))</f>
        <v>0</v>
      </c>
      <c r="U142" s="39">
        <f>IF('Time(mins)'!T139&lt;15,0,IF('Time(mins)'!T139&lt;30,1,IF('Time(mins)'!T139=100000000,3,2)))</f>
        <v>0</v>
      </c>
      <c r="V142" s="39">
        <f>IF('Time(mins)'!U139&lt;15,0,IF('Time(mins)'!U139&lt;30,1,IF('Time(mins)'!U139=100000000,3,2)))</f>
        <v>0</v>
      </c>
    </row>
    <row r="143" spans="1:22" x14ac:dyDescent="0.2">
      <c r="A143" s="2" t="s">
        <v>28445</v>
      </c>
      <c r="B143" t="s">
        <v>30321</v>
      </c>
      <c r="C143" s="29" t="s">
        <v>30314</v>
      </c>
      <c r="D143" s="40">
        <f t="shared" si="2"/>
        <v>2</v>
      </c>
      <c r="E143" s="39">
        <f>IF('Time(mins)'!D140&lt;15,0,IF('Time(mins)'!D140&lt;30,1,IF('Time(mins)'!D140=100000000,3,2)))</f>
        <v>0</v>
      </c>
      <c r="F143" s="39">
        <f>IF('Time(mins)'!E140&lt;15,0,IF('Time(mins)'!E140&lt;30,1,IF('Time(mins)'!E140=100000000,3,2)))</f>
        <v>0</v>
      </c>
      <c r="G143" s="39">
        <f>IF('Time(mins)'!F140&lt;15,0,IF('Time(mins)'!F140&lt;30,1,IF('Time(mins)'!F140=100000000,3,2)))</f>
        <v>1</v>
      </c>
      <c r="H143" s="39">
        <f>IF('Time(mins)'!G140&lt;15,0,IF('Time(mins)'!G140&lt;30,1,IF('Time(mins)'!G140=100000000,3,2)))</f>
        <v>0</v>
      </c>
      <c r="I143" s="39">
        <f>IF('Time(mins)'!H140&lt;15,0,IF('Time(mins)'!H140&lt;30,1,IF('Time(mins)'!H140=100000000,3,2)))</f>
        <v>0</v>
      </c>
      <c r="J143" s="39">
        <f>IF('Time(mins)'!I140&lt;15,0,IF('Time(mins)'!I140&lt;30,1,IF('Time(mins)'!I140=100000000,3,2)))</f>
        <v>0</v>
      </c>
      <c r="K143" s="39">
        <f>IF('Time(mins)'!J140&lt;15,0,IF('Time(mins)'!J140&lt;30,1,IF('Time(mins)'!J140=100000000,3,2)))</f>
        <v>0</v>
      </c>
      <c r="L143" s="39">
        <f>IF('Time(mins)'!K140&lt;15,0,IF('Time(mins)'!K140&lt;30,1,IF('Time(mins)'!K140=100000000,3,2)))</f>
        <v>0</v>
      </c>
      <c r="M143" s="39">
        <f>IF('Time(mins)'!L140&lt;15,0,IF('Time(mins)'!L140&lt;30,1,IF('Time(mins)'!L140=100000000,3,2)))</f>
        <v>0</v>
      </c>
      <c r="N143" s="39">
        <f>IF('Time(mins)'!M140&lt;15,0,IF('Time(mins)'!M140&lt;30,1,IF('Time(mins)'!M140=100000000,3,2)))</f>
        <v>0</v>
      </c>
      <c r="O143" s="39">
        <f>IF('Time(mins)'!N140&lt;15,0,IF('Time(mins)'!N140&lt;30,1,IF('Time(mins)'!N140=100000000,3,2)))</f>
        <v>0</v>
      </c>
      <c r="P143" s="39">
        <f>IF('Time(mins)'!O140&lt;15,0,IF('Time(mins)'!O140&lt;30,1,IF('Time(mins)'!O140=100000000,3,2)))</f>
        <v>0</v>
      </c>
      <c r="Q143" s="39">
        <f>IF('Time(mins)'!P140&lt;15,0,IF('Time(mins)'!P140&lt;30,1,IF('Time(mins)'!P140=100000000,3,2)))</f>
        <v>1</v>
      </c>
      <c r="R143" s="39">
        <f>IF('Time(mins)'!Q140&lt;15,0,IF('Time(mins)'!Q140&lt;30,1,IF('Time(mins)'!Q140=100000000,3,2)))</f>
        <v>0</v>
      </c>
      <c r="S143" s="39">
        <f>IF('Time(mins)'!R140&lt;15,0,IF('Time(mins)'!R140&lt;30,1,IF('Time(mins)'!R140=100000000,3,2)))</f>
        <v>0</v>
      </c>
      <c r="T143" s="39">
        <f>IF('Time(mins)'!S140&lt;15,0,IF('Time(mins)'!S140&lt;30,1,IF('Time(mins)'!S140=100000000,3,2)))</f>
        <v>0</v>
      </c>
      <c r="U143" s="39">
        <f>IF('Time(mins)'!T140&lt;15,0,IF('Time(mins)'!T140&lt;30,1,IF('Time(mins)'!T140=100000000,3,2)))</f>
        <v>0</v>
      </c>
      <c r="V143" s="39">
        <f>IF('Time(mins)'!U140&lt;15,0,IF('Time(mins)'!U140&lt;30,1,IF('Time(mins)'!U140=100000000,3,2)))</f>
        <v>0</v>
      </c>
    </row>
    <row r="144" spans="1:22" x14ac:dyDescent="0.2">
      <c r="A144" s="2" t="s">
        <v>28446</v>
      </c>
      <c r="B144" t="s">
        <v>30321</v>
      </c>
      <c r="C144" s="29" t="s">
        <v>30314</v>
      </c>
      <c r="D144" s="40">
        <f t="shared" si="2"/>
        <v>3</v>
      </c>
      <c r="E144" s="39">
        <f>IF('Time(mins)'!D141&lt;15,0,IF('Time(mins)'!D141&lt;30,1,IF('Time(mins)'!D141=100000000,3,2)))</f>
        <v>0</v>
      </c>
      <c r="F144" s="39">
        <f>IF('Time(mins)'!E141&lt;15,0,IF('Time(mins)'!E141&lt;30,1,IF('Time(mins)'!E141=100000000,3,2)))</f>
        <v>0</v>
      </c>
      <c r="G144" s="39">
        <f>IF('Time(mins)'!F141&lt;15,0,IF('Time(mins)'!F141&lt;30,1,IF('Time(mins)'!F141=100000000,3,2)))</f>
        <v>1</v>
      </c>
      <c r="H144" s="39">
        <f>IF('Time(mins)'!G141&lt;15,0,IF('Time(mins)'!G141&lt;30,1,IF('Time(mins)'!G141=100000000,3,2)))</f>
        <v>0</v>
      </c>
      <c r="I144" s="39">
        <f>IF('Time(mins)'!H141&lt;15,0,IF('Time(mins)'!H141&lt;30,1,IF('Time(mins)'!H141=100000000,3,2)))</f>
        <v>0</v>
      </c>
      <c r="J144" s="39">
        <f>IF('Time(mins)'!I141&lt;15,0,IF('Time(mins)'!I141&lt;30,1,IF('Time(mins)'!I141=100000000,3,2)))</f>
        <v>0</v>
      </c>
      <c r="K144" s="39">
        <f>IF('Time(mins)'!J141&lt;15,0,IF('Time(mins)'!J141&lt;30,1,IF('Time(mins)'!J141=100000000,3,2)))</f>
        <v>0</v>
      </c>
      <c r="L144" s="39">
        <f>IF('Time(mins)'!K141&lt;15,0,IF('Time(mins)'!K141&lt;30,1,IF('Time(mins)'!K141=100000000,3,2)))</f>
        <v>0</v>
      </c>
      <c r="M144" s="39">
        <f>IF('Time(mins)'!L141&lt;15,0,IF('Time(mins)'!L141&lt;30,1,IF('Time(mins)'!L141=100000000,3,2)))</f>
        <v>0</v>
      </c>
      <c r="N144" s="39">
        <f>IF('Time(mins)'!M141&lt;15,0,IF('Time(mins)'!M141&lt;30,1,IF('Time(mins)'!M141=100000000,3,2)))</f>
        <v>0</v>
      </c>
      <c r="O144" s="39">
        <f>IF('Time(mins)'!N141&lt;15,0,IF('Time(mins)'!N141&lt;30,1,IF('Time(mins)'!N141=100000000,3,2)))</f>
        <v>1</v>
      </c>
      <c r="P144" s="39">
        <f>IF('Time(mins)'!O141&lt;15,0,IF('Time(mins)'!O141&lt;30,1,IF('Time(mins)'!O141=100000000,3,2)))</f>
        <v>0</v>
      </c>
      <c r="Q144" s="39">
        <f>IF('Time(mins)'!P141&lt;15,0,IF('Time(mins)'!P141&lt;30,1,IF('Time(mins)'!P141=100000000,3,2)))</f>
        <v>1</v>
      </c>
      <c r="R144" s="39">
        <f>IF('Time(mins)'!Q141&lt;15,0,IF('Time(mins)'!Q141&lt;30,1,IF('Time(mins)'!Q141=100000000,3,2)))</f>
        <v>0</v>
      </c>
      <c r="S144" s="39">
        <f>IF('Time(mins)'!R141&lt;15,0,IF('Time(mins)'!R141&lt;30,1,IF('Time(mins)'!R141=100000000,3,2)))</f>
        <v>0</v>
      </c>
      <c r="T144" s="39">
        <f>IF('Time(mins)'!S141&lt;15,0,IF('Time(mins)'!S141&lt;30,1,IF('Time(mins)'!S141=100000000,3,2)))</f>
        <v>0</v>
      </c>
      <c r="U144" s="39">
        <f>IF('Time(mins)'!T141&lt;15,0,IF('Time(mins)'!T141&lt;30,1,IF('Time(mins)'!T141=100000000,3,2)))</f>
        <v>0</v>
      </c>
      <c r="V144" s="39">
        <f>IF('Time(mins)'!U141&lt;15,0,IF('Time(mins)'!U141&lt;30,1,IF('Time(mins)'!U141=100000000,3,2)))</f>
        <v>0</v>
      </c>
    </row>
    <row r="145" spans="1:22" x14ac:dyDescent="0.2">
      <c r="A145" s="2" t="s">
        <v>28447</v>
      </c>
      <c r="B145" t="s">
        <v>30321</v>
      </c>
      <c r="C145" s="29" t="s">
        <v>30314</v>
      </c>
      <c r="D145" s="40">
        <f t="shared" si="2"/>
        <v>3</v>
      </c>
      <c r="E145" s="39">
        <f>IF('Time(mins)'!D142&lt;15,0,IF('Time(mins)'!D142&lt;30,1,IF('Time(mins)'!D142=100000000,3,2)))</f>
        <v>0</v>
      </c>
      <c r="F145" s="39">
        <f>IF('Time(mins)'!E142&lt;15,0,IF('Time(mins)'!E142&lt;30,1,IF('Time(mins)'!E142=100000000,3,2)))</f>
        <v>0</v>
      </c>
      <c r="G145" s="39">
        <f>IF('Time(mins)'!F142&lt;15,0,IF('Time(mins)'!F142&lt;30,1,IF('Time(mins)'!F142=100000000,3,2)))</f>
        <v>1</v>
      </c>
      <c r="H145" s="39">
        <f>IF('Time(mins)'!G142&lt;15,0,IF('Time(mins)'!G142&lt;30,1,IF('Time(mins)'!G142=100000000,3,2)))</f>
        <v>0</v>
      </c>
      <c r="I145" s="39">
        <f>IF('Time(mins)'!H142&lt;15,0,IF('Time(mins)'!H142&lt;30,1,IF('Time(mins)'!H142=100000000,3,2)))</f>
        <v>0</v>
      </c>
      <c r="J145" s="39">
        <f>IF('Time(mins)'!I142&lt;15,0,IF('Time(mins)'!I142&lt;30,1,IF('Time(mins)'!I142=100000000,3,2)))</f>
        <v>0</v>
      </c>
      <c r="K145" s="39">
        <f>IF('Time(mins)'!J142&lt;15,0,IF('Time(mins)'!J142&lt;30,1,IF('Time(mins)'!J142=100000000,3,2)))</f>
        <v>0</v>
      </c>
      <c r="L145" s="39">
        <f>IF('Time(mins)'!K142&lt;15,0,IF('Time(mins)'!K142&lt;30,1,IF('Time(mins)'!K142=100000000,3,2)))</f>
        <v>0</v>
      </c>
      <c r="M145" s="39">
        <f>IF('Time(mins)'!L142&lt;15,0,IF('Time(mins)'!L142&lt;30,1,IF('Time(mins)'!L142=100000000,3,2)))</f>
        <v>0</v>
      </c>
      <c r="N145" s="39">
        <f>IF('Time(mins)'!M142&lt;15,0,IF('Time(mins)'!M142&lt;30,1,IF('Time(mins)'!M142=100000000,3,2)))</f>
        <v>0</v>
      </c>
      <c r="O145" s="39">
        <f>IF('Time(mins)'!N142&lt;15,0,IF('Time(mins)'!N142&lt;30,1,IF('Time(mins)'!N142=100000000,3,2)))</f>
        <v>1</v>
      </c>
      <c r="P145" s="39">
        <f>IF('Time(mins)'!O142&lt;15,0,IF('Time(mins)'!O142&lt;30,1,IF('Time(mins)'!O142=100000000,3,2)))</f>
        <v>0</v>
      </c>
      <c r="Q145" s="39">
        <f>IF('Time(mins)'!P142&lt;15,0,IF('Time(mins)'!P142&lt;30,1,IF('Time(mins)'!P142=100000000,3,2)))</f>
        <v>1</v>
      </c>
      <c r="R145" s="39">
        <f>IF('Time(mins)'!Q142&lt;15,0,IF('Time(mins)'!Q142&lt;30,1,IF('Time(mins)'!Q142=100000000,3,2)))</f>
        <v>0</v>
      </c>
      <c r="S145" s="39">
        <f>IF('Time(mins)'!R142&lt;15,0,IF('Time(mins)'!R142&lt;30,1,IF('Time(mins)'!R142=100000000,3,2)))</f>
        <v>0</v>
      </c>
      <c r="T145" s="39">
        <f>IF('Time(mins)'!S142&lt;15,0,IF('Time(mins)'!S142&lt;30,1,IF('Time(mins)'!S142=100000000,3,2)))</f>
        <v>0</v>
      </c>
      <c r="U145" s="39">
        <f>IF('Time(mins)'!T142&lt;15,0,IF('Time(mins)'!T142&lt;30,1,IF('Time(mins)'!T142=100000000,3,2)))</f>
        <v>0</v>
      </c>
      <c r="V145" s="39">
        <f>IF('Time(mins)'!U142&lt;15,0,IF('Time(mins)'!U142&lt;30,1,IF('Time(mins)'!U142=100000000,3,2)))</f>
        <v>0</v>
      </c>
    </row>
    <row r="146" spans="1:22" x14ac:dyDescent="0.2">
      <c r="A146" s="2" t="s">
        <v>28448</v>
      </c>
      <c r="B146" t="s">
        <v>30321</v>
      </c>
      <c r="C146" s="29" t="s">
        <v>30314</v>
      </c>
      <c r="D146" s="40">
        <f t="shared" si="2"/>
        <v>2</v>
      </c>
      <c r="E146" s="39">
        <f>IF('Time(mins)'!D143&lt;15,0,IF('Time(mins)'!D143&lt;30,1,IF('Time(mins)'!D143=100000000,3,2)))</f>
        <v>0</v>
      </c>
      <c r="F146" s="39">
        <f>IF('Time(mins)'!E143&lt;15,0,IF('Time(mins)'!E143&lt;30,1,IF('Time(mins)'!E143=100000000,3,2)))</f>
        <v>0</v>
      </c>
      <c r="G146" s="39">
        <f>IF('Time(mins)'!F143&lt;15,0,IF('Time(mins)'!F143&lt;30,1,IF('Time(mins)'!F143=100000000,3,2)))</f>
        <v>0</v>
      </c>
      <c r="H146" s="39">
        <f>IF('Time(mins)'!G143&lt;15,0,IF('Time(mins)'!G143&lt;30,1,IF('Time(mins)'!G143=100000000,3,2)))</f>
        <v>0</v>
      </c>
      <c r="I146" s="39">
        <f>IF('Time(mins)'!H143&lt;15,0,IF('Time(mins)'!H143&lt;30,1,IF('Time(mins)'!H143=100000000,3,2)))</f>
        <v>0</v>
      </c>
      <c r="J146" s="39">
        <f>IF('Time(mins)'!I143&lt;15,0,IF('Time(mins)'!I143&lt;30,1,IF('Time(mins)'!I143=100000000,3,2)))</f>
        <v>0</v>
      </c>
      <c r="K146" s="39">
        <f>IF('Time(mins)'!J143&lt;15,0,IF('Time(mins)'!J143&lt;30,1,IF('Time(mins)'!J143=100000000,3,2)))</f>
        <v>0</v>
      </c>
      <c r="L146" s="39">
        <f>IF('Time(mins)'!K143&lt;15,0,IF('Time(mins)'!K143&lt;30,1,IF('Time(mins)'!K143=100000000,3,2)))</f>
        <v>0</v>
      </c>
      <c r="M146" s="39">
        <f>IF('Time(mins)'!L143&lt;15,0,IF('Time(mins)'!L143&lt;30,1,IF('Time(mins)'!L143=100000000,3,2)))</f>
        <v>0</v>
      </c>
      <c r="N146" s="39">
        <f>IF('Time(mins)'!M143&lt;15,0,IF('Time(mins)'!M143&lt;30,1,IF('Time(mins)'!M143=100000000,3,2)))</f>
        <v>0</v>
      </c>
      <c r="O146" s="39">
        <f>IF('Time(mins)'!N143&lt;15,0,IF('Time(mins)'!N143&lt;30,1,IF('Time(mins)'!N143=100000000,3,2)))</f>
        <v>1</v>
      </c>
      <c r="P146" s="39">
        <f>IF('Time(mins)'!O143&lt;15,0,IF('Time(mins)'!O143&lt;30,1,IF('Time(mins)'!O143=100000000,3,2)))</f>
        <v>0</v>
      </c>
      <c r="Q146" s="39">
        <f>IF('Time(mins)'!P143&lt;15,0,IF('Time(mins)'!P143&lt;30,1,IF('Time(mins)'!P143=100000000,3,2)))</f>
        <v>1</v>
      </c>
      <c r="R146" s="39">
        <f>IF('Time(mins)'!Q143&lt;15,0,IF('Time(mins)'!Q143&lt;30,1,IF('Time(mins)'!Q143=100000000,3,2)))</f>
        <v>0</v>
      </c>
      <c r="S146" s="39">
        <f>IF('Time(mins)'!R143&lt;15,0,IF('Time(mins)'!R143&lt;30,1,IF('Time(mins)'!R143=100000000,3,2)))</f>
        <v>0</v>
      </c>
      <c r="T146" s="39">
        <f>IF('Time(mins)'!S143&lt;15,0,IF('Time(mins)'!S143&lt;30,1,IF('Time(mins)'!S143=100000000,3,2)))</f>
        <v>0</v>
      </c>
      <c r="U146" s="39">
        <f>IF('Time(mins)'!T143&lt;15,0,IF('Time(mins)'!T143&lt;30,1,IF('Time(mins)'!T143=100000000,3,2)))</f>
        <v>0</v>
      </c>
      <c r="V146" s="39">
        <f>IF('Time(mins)'!U143&lt;15,0,IF('Time(mins)'!U143&lt;30,1,IF('Time(mins)'!U143=100000000,3,2)))</f>
        <v>0</v>
      </c>
    </row>
    <row r="147" spans="1:22" x14ac:dyDescent="0.2">
      <c r="A147" s="2" t="s">
        <v>28449</v>
      </c>
      <c r="B147" t="s">
        <v>30321</v>
      </c>
      <c r="C147" s="29" t="s">
        <v>30314</v>
      </c>
      <c r="D147" s="40">
        <f t="shared" si="2"/>
        <v>3</v>
      </c>
      <c r="E147" s="39">
        <f>IF('Time(mins)'!D144&lt;15,0,IF('Time(mins)'!D144&lt;30,1,IF('Time(mins)'!D144=100000000,3,2)))</f>
        <v>1</v>
      </c>
      <c r="F147" s="39">
        <f>IF('Time(mins)'!E144&lt;15,0,IF('Time(mins)'!E144&lt;30,1,IF('Time(mins)'!E144=100000000,3,2)))</f>
        <v>0</v>
      </c>
      <c r="G147" s="39">
        <f>IF('Time(mins)'!F144&lt;15,0,IF('Time(mins)'!F144&lt;30,1,IF('Time(mins)'!F144=100000000,3,2)))</f>
        <v>1</v>
      </c>
      <c r="H147" s="39">
        <f>IF('Time(mins)'!G144&lt;15,0,IF('Time(mins)'!G144&lt;30,1,IF('Time(mins)'!G144=100000000,3,2)))</f>
        <v>0</v>
      </c>
      <c r="I147" s="39">
        <f>IF('Time(mins)'!H144&lt;15,0,IF('Time(mins)'!H144&lt;30,1,IF('Time(mins)'!H144=100000000,3,2)))</f>
        <v>0</v>
      </c>
      <c r="J147" s="39">
        <f>IF('Time(mins)'!I144&lt;15,0,IF('Time(mins)'!I144&lt;30,1,IF('Time(mins)'!I144=100000000,3,2)))</f>
        <v>0</v>
      </c>
      <c r="K147" s="39">
        <f>IF('Time(mins)'!J144&lt;15,0,IF('Time(mins)'!J144&lt;30,1,IF('Time(mins)'!J144=100000000,3,2)))</f>
        <v>0</v>
      </c>
      <c r="L147" s="39">
        <f>IF('Time(mins)'!K144&lt;15,0,IF('Time(mins)'!K144&lt;30,1,IF('Time(mins)'!K144=100000000,3,2)))</f>
        <v>0</v>
      </c>
      <c r="M147" s="39">
        <f>IF('Time(mins)'!L144&lt;15,0,IF('Time(mins)'!L144&lt;30,1,IF('Time(mins)'!L144=100000000,3,2)))</f>
        <v>0</v>
      </c>
      <c r="N147" s="39">
        <f>IF('Time(mins)'!M144&lt;15,0,IF('Time(mins)'!M144&lt;30,1,IF('Time(mins)'!M144=100000000,3,2)))</f>
        <v>0</v>
      </c>
      <c r="O147" s="39">
        <f>IF('Time(mins)'!N144&lt;15,0,IF('Time(mins)'!N144&lt;30,1,IF('Time(mins)'!N144=100000000,3,2)))</f>
        <v>0</v>
      </c>
      <c r="P147" s="39">
        <f>IF('Time(mins)'!O144&lt;15,0,IF('Time(mins)'!O144&lt;30,1,IF('Time(mins)'!O144=100000000,3,2)))</f>
        <v>0</v>
      </c>
      <c r="Q147" s="39">
        <f>IF('Time(mins)'!P144&lt;15,0,IF('Time(mins)'!P144&lt;30,1,IF('Time(mins)'!P144=100000000,3,2)))</f>
        <v>1</v>
      </c>
      <c r="R147" s="39">
        <f>IF('Time(mins)'!Q144&lt;15,0,IF('Time(mins)'!Q144&lt;30,1,IF('Time(mins)'!Q144=100000000,3,2)))</f>
        <v>0</v>
      </c>
      <c r="S147" s="39">
        <f>IF('Time(mins)'!R144&lt;15,0,IF('Time(mins)'!R144&lt;30,1,IF('Time(mins)'!R144=100000000,3,2)))</f>
        <v>0</v>
      </c>
      <c r="T147" s="39">
        <f>IF('Time(mins)'!S144&lt;15,0,IF('Time(mins)'!S144&lt;30,1,IF('Time(mins)'!S144=100000000,3,2)))</f>
        <v>0</v>
      </c>
      <c r="U147" s="39">
        <f>IF('Time(mins)'!T144&lt;15,0,IF('Time(mins)'!T144&lt;30,1,IF('Time(mins)'!T144=100000000,3,2)))</f>
        <v>0</v>
      </c>
      <c r="V147" s="39">
        <f>IF('Time(mins)'!U144&lt;15,0,IF('Time(mins)'!U144&lt;30,1,IF('Time(mins)'!U144=100000000,3,2)))</f>
        <v>0</v>
      </c>
    </row>
    <row r="148" spans="1:22" x14ac:dyDescent="0.2">
      <c r="A148" s="2" t="s">
        <v>28450</v>
      </c>
      <c r="B148" t="s">
        <v>30321</v>
      </c>
      <c r="C148" s="29" t="s">
        <v>30314</v>
      </c>
      <c r="D148" s="40">
        <f t="shared" si="2"/>
        <v>2</v>
      </c>
      <c r="E148" s="39">
        <f>IF('Time(mins)'!D145&lt;15,0,IF('Time(mins)'!D145&lt;30,1,IF('Time(mins)'!D145=100000000,3,2)))</f>
        <v>0</v>
      </c>
      <c r="F148" s="39">
        <f>IF('Time(mins)'!E145&lt;15,0,IF('Time(mins)'!E145&lt;30,1,IF('Time(mins)'!E145=100000000,3,2)))</f>
        <v>0</v>
      </c>
      <c r="G148" s="39">
        <f>IF('Time(mins)'!F145&lt;15,0,IF('Time(mins)'!F145&lt;30,1,IF('Time(mins)'!F145=100000000,3,2)))</f>
        <v>0</v>
      </c>
      <c r="H148" s="39">
        <f>IF('Time(mins)'!G145&lt;15,0,IF('Time(mins)'!G145&lt;30,1,IF('Time(mins)'!G145=100000000,3,2)))</f>
        <v>0</v>
      </c>
      <c r="I148" s="39">
        <f>IF('Time(mins)'!H145&lt;15,0,IF('Time(mins)'!H145&lt;30,1,IF('Time(mins)'!H145=100000000,3,2)))</f>
        <v>0</v>
      </c>
      <c r="J148" s="39">
        <f>IF('Time(mins)'!I145&lt;15,0,IF('Time(mins)'!I145&lt;30,1,IF('Time(mins)'!I145=100000000,3,2)))</f>
        <v>0</v>
      </c>
      <c r="K148" s="39">
        <f>IF('Time(mins)'!J145&lt;15,0,IF('Time(mins)'!J145&lt;30,1,IF('Time(mins)'!J145=100000000,3,2)))</f>
        <v>0</v>
      </c>
      <c r="L148" s="39">
        <f>IF('Time(mins)'!K145&lt;15,0,IF('Time(mins)'!K145&lt;30,1,IF('Time(mins)'!K145=100000000,3,2)))</f>
        <v>0</v>
      </c>
      <c r="M148" s="39">
        <f>IF('Time(mins)'!L145&lt;15,0,IF('Time(mins)'!L145&lt;30,1,IF('Time(mins)'!L145=100000000,3,2)))</f>
        <v>0</v>
      </c>
      <c r="N148" s="39">
        <f>IF('Time(mins)'!M145&lt;15,0,IF('Time(mins)'!M145&lt;30,1,IF('Time(mins)'!M145=100000000,3,2)))</f>
        <v>0</v>
      </c>
      <c r="O148" s="39">
        <f>IF('Time(mins)'!N145&lt;15,0,IF('Time(mins)'!N145&lt;30,1,IF('Time(mins)'!N145=100000000,3,2)))</f>
        <v>1</v>
      </c>
      <c r="P148" s="39">
        <f>IF('Time(mins)'!O145&lt;15,0,IF('Time(mins)'!O145&lt;30,1,IF('Time(mins)'!O145=100000000,3,2)))</f>
        <v>0</v>
      </c>
      <c r="Q148" s="39">
        <f>IF('Time(mins)'!P145&lt;15,0,IF('Time(mins)'!P145&lt;30,1,IF('Time(mins)'!P145=100000000,3,2)))</f>
        <v>1</v>
      </c>
      <c r="R148" s="39">
        <f>IF('Time(mins)'!Q145&lt;15,0,IF('Time(mins)'!Q145&lt;30,1,IF('Time(mins)'!Q145=100000000,3,2)))</f>
        <v>0</v>
      </c>
      <c r="S148" s="39">
        <f>IF('Time(mins)'!R145&lt;15,0,IF('Time(mins)'!R145&lt;30,1,IF('Time(mins)'!R145=100000000,3,2)))</f>
        <v>0</v>
      </c>
      <c r="T148" s="39">
        <f>IF('Time(mins)'!S145&lt;15,0,IF('Time(mins)'!S145&lt;30,1,IF('Time(mins)'!S145=100000000,3,2)))</f>
        <v>0</v>
      </c>
      <c r="U148" s="39">
        <f>IF('Time(mins)'!T145&lt;15,0,IF('Time(mins)'!T145&lt;30,1,IF('Time(mins)'!T145=100000000,3,2)))</f>
        <v>0</v>
      </c>
      <c r="V148" s="39">
        <f>IF('Time(mins)'!U145&lt;15,0,IF('Time(mins)'!U145&lt;30,1,IF('Time(mins)'!U145=100000000,3,2)))</f>
        <v>0</v>
      </c>
    </row>
    <row r="149" spans="1:22" x14ac:dyDescent="0.2">
      <c r="A149" s="2" t="s">
        <v>28451</v>
      </c>
      <c r="B149" t="s">
        <v>30321</v>
      </c>
      <c r="C149" s="29" t="s">
        <v>30314</v>
      </c>
      <c r="D149" s="40">
        <f t="shared" si="2"/>
        <v>2</v>
      </c>
      <c r="E149" s="39">
        <f>IF('Time(mins)'!D146&lt;15,0,IF('Time(mins)'!D146&lt;30,1,IF('Time(mins)'!D146=100000000,3,2)))</f>
        <v>0</v>
      </c>
      <c r="F149" s="39">
        <f>IF('Time(mins)'!E146&lt;15,0,IF('Time(mins)'!E146&lt;30,1,IF('Time(mins)'!E146=100000000,3,2)))</f>
        <v>0</v>
      </c>
      <c r="G149" s="39">
        <f>IF('Time(mins)'!F146&lt;15,0,IF('Time(mins)'!F146&lt;30,1,IF('Time(mins)'!F146=100000000,3,2)))</f>
        <v>0</v>
      </c>
      <c r="H149" s="39">
        <f>IF('Time(mins)'!G146&lt;15,0,IF('Time(mins)'!G146&lt;30,1,IF('Time(mins)'!G146=100000000,3,2)))</f>
        <v>0</v>
      </c>
      <c r="I149" s="39">
        <f>IF('Time(mins)'!H146&lt;15,0,IF('Time(mins)'!H146&lt;30,1,IF('Time(mins)'!H146=100000000,3,2)))</f>
        <v>0</v>
      </c>
      <c r="J149" s="39">
        <f>IF('Time(mins)'!I146&lt;15,0,IF('Time(mins)'!I146&lt;30,1,IF('Time(mins)'!I146=100000000,3,2)))</f>
        <v>0</v>
      </c>
      <c r="K149" s="39">
        <f>IF('Time(mins)'!J146&lt;15,0,IF('Time(mins)'!J146&lt;30,1,IF('Time(mins)'!J146=100000000,3,2)))</f>
        <v>0</v>
      </c>
      <c r="L149" s="39">
        <f>IF('Time(mins)'!K146&lt;15,0,IF('Time(mins)'!K146&lt;30,1,IF('Time(mins)'!K146=100000000,3,2)))</f>
        <v>0</v>
      </c>
      <c r="M149" s="39">
        <f>IF('Time(mins)'!L146&lt;15,0,IF('Time(mins)'!L146&lt;30,1,IF('Time(mins)'!L146=100000000,3,2)))</f>
        <v>0</v>
      </c>
      <c r="N149" s="39">
        <f>IF('Time(mins)'!M146&lt;15,0,IF('Time(mins)'!M146&lt;30,1,IF('Time(mins)'!M146=100000000,3,2)))</f>
        <v>0</v>
      </c>
      <c r="O149" s="39">
        <f>IF('Time(mins)'!N146&lt;15,0,IF('Time(mins)'!N146&lt;30,1,IF('Time(mins)'!N146=100000000,3,2)))</f>
        <v>0</v>
      </c>
      <c r="P149" s="39">
        <f>IF('Time(mins)'!O146&lt;15,0,IF('Time(mins)'!O146&lt;30,1,IF('Time(mins)'!O146=100000000,3,2)))</f>
        <v>0</v>
      </c>
      <c r="Q149" s="39">
        <f>IF('Time(mins)'!P146&lt;15,0,IF('Time(mins)'!P146&lt;30,1,IF('Time(mins)'!P146=100000000,3,2)))</f>
        <v>1</v>
      </c>
      <c r="R149" s="39">
        <f>IF('Time(mins)'!Q146&lt;15,0,IF('Time(mins)'!Q146&lt;30,1,IF('Time(mins)'!Q146=100000000,3,2)))</f>
        <v>1</v>
      </c>
      <c r="S149" s="39">
        <f>IF('Time(mins)'!R146&lt;15,0,IF('Time(mins)'!R146&lt;30,1,IF('Time(mins)'!R146=100000000,3,2)))</f>
        <v>0</v>
      </c>
      <c r="T149" s="39">
        <f>IF('Time(mins)'!S146&lt;15,0,IF('Time(mins)'!S146&lt;30,1,IF('Time(mins)'!S146=100000000,3,2)))</f>
        <v>0</v>
      </c>
      <c r="U149" s="39">
        <f>IF('Time(mins)'!T146&lt;15,0,IF('Time(mins)'!T146&lt;30,1,IF('Time(mins)'!T146=100000000,3,2)))</f>
        <v>0</v>
      </c>
      <c r="V149" s="39">
        <f>IF('Time(mins)'!U146&lt;15,0,IF('Time(mins)'!U146&lt;30,1,IF('Time(mins)'!U146=100000000,3,2)))</f>
        <v>0</v>
      </c>
    </row>
    <row r="150" spans="1:22" x14ac:dyDescent="0.2">
      <c r="A150" s="2" t="s">
        <v>28452</v>
      </c>
      <c r="B150" t="s">
        <v>30321</v>
      </c>
      <c r="C150" s="29" t="s">
        <v>30314</v>
      </c>
      <c r="D150" s="40">
        <f t="shared" si="2"/>
        <v>3</v>
      </c>
      <c r="E150" s="39">
        <f>IF('Time(mins)'!D147&lt;15,0,IF('Time(mins)'!D147&lt;30,1,IF('Time(mins)'!D147=100000000,3,2)))</f>
        <v>0</v>
      </c>
      <c r="F150" s="39">
        <f>IF('Time(mins)'!E147&lt;15,0,IF('Time(mins)'!E147&lt;30,1,IF('Time(mins)'!E147=100000000,3,2)))</f>
        <v>0</v>
      </c>
      <c r="G150" s="39">
        <f>IF('Time(mins)'!F147&lt;15,0,IF('Time(mins)'!F147&lt;30,1,IF('Time(mins)'!F147=100000000,3,2)))</f>
        <v>1</v>
      </c>
      <c r="H150" s="39">
        <f>IF('Time(mins)'!G147&lt;15,0,IF('Time(mins)'!G147&lt;30,1,IF('Time(mins)'!G147=100000000,3,2)))</f>
        <v>0</v>
      </c>
      <c r="I150" s="39">
        <f>IF('Time(mins)'!H147&lt;15,0,IF('Time(mins)'!H147&lt;30,1,IF('Time(mins)'!H147=100000000,3,2)))</f>
        <v>0</v>
      </c>
      <c r="J150" s="39">
        <f>IF('Time(mins)'!I147&lt;15,0,IF('Time(mins)'!I147&lt;30,1,IF('Time(mins)'!I147=100000000,3,2)))</f>
        <v>0</v>
      </c>
      <c r="K150" s="39">
        <f>IF('Time(mins)'!J147&lt;15,0,IF('Time(mins)'!J147&lt;30,1,IF('Time(mins)'!J147=100000000,3,2)))</f>
        <v>0</v>
      </c>
      <c r="L150" s="39">
        <f>IF('Time(mins)'!K147&lt;15,0,IF('Time(mins)'!K147&lt;30,1,IF('Time(mins)'!K147=100000000,3,2)))</f>
        <v>0</v>
      </c>
      <c r="M150" s="39">
        <f>IF('Time(mins)'!L147&lt;15,0,IF('Time(mins)'!L147&lt;30,1,IF('Time(mins)'!L147=100000000,3,2)))</f>
        <v>0</v>
      </c>
      <c r="N150" s="39">
        <f>IF('Time(mins)'!M147&lt;15,0,IF('Time(mins)'!M147&lt;30,1,IF('Time(mins)'!M147=100000000,3,2)))</f>
        <v>0</v>
      </c>
      <c r="O150" s="39">
        <f>IF('Time(mins)'!N147&lt;15,0,IF('Time(mins)'!N147&lt;30,1,IF('Time(mins)'!N147=100000000,3,2)))</f>
        <v>1</v>
      </c>
      <c r="P150" s="39">
        <f>IF('Time(mins)'!O147&lt;15,0,IF('Time(mins)'!O147&lt;30,1,IF('Time(mins)'!O147=100000000,3,2)))</f>
        <v>0</v>
      </c>
      <c r="Q150" s="39">
        <f>IF('Time(mins)'!P147&lt;15,0,IF('Time(mins)'!P147&lt;30,1,IF('Time(mins)'!P147=100000000,3,2)))</f>
        <v>1</v>
      </c>
      <c r="R150" s="39">
        <f>IF('Time(mins)'!Q147&lt;15,0,IF('Time(mins)'!Q147&lt;30,1,IF('Time(mins)'!Q147=100000000,3,2)))</f>
        <v>0</v>
      </c>
      <c r="S150" s="39">
        <f>IF('Time(mins)'!R147&lt;15,0,IF('Time(mins)'!R147&lt;30,1,IF('Time(mins)'!R147=100000000,3,2)))</f>
        <v>0</v>
      </c>
      <c r="T150" s="39">
        <f>IF('Time(mins)'!S147&lt;15,0,IF('Time(mins)'!S147&lt;30,1,IF('Time(mins)'!S147=100000000,3,2)))</f>
        <v>0</v>
      </c>
      <c r="U150" s="39">
        <f>IF('Time(mins)'!T147&lt;15,0,IF('Time(mins)'!T147&lt;30,1,IF('Time(mins)'!T147=100000000,3,2)))</f>
        <v>0</v>
      </c>
      <c r="V150" s="39">
        <f>IF('Time(mins)'!U147&lt;15,0,IF('Time(mins)'!U147&lt;30,1,IF('Time(mins)'!U147=100000000,3,2)))</f>
        <v>0</v>
      </c>
    </row>
    <row r="151" spans="1:22" x14ac:dyDescent="0.2">
      <c r="A151" s="2" t="s">
        <v>28453</v>
      </c>
      <c r="B151" t="s">
        <v>30321</v>
      </c>
      <c r="C151" s="29" t="s">
        <v>30314</v>
      </c>
      <c r="D151" s="40">
        <f t="shared" si="2"/>
        <v>2</v>
      </c>
      <c r="E151" s="39">
        <f>IF('Time(mins)'!D148&lt;15,0,IF('Time(mins)'!D148&lt;30,1,IF('Time(mins)'!D148=100000000,3,2)))</f>
        <v>0</v>
      </c>
      <c r="F151" s="39">
        <f>IF('Time(mins)'!E148&lt;15,0,IF('Time(mins)'!E148&lt;30,1,IF('Time(mins)'!E148=100000000,3,2)))</f>
        <v>0</v>
      </c>
      <c r="G151" s="39">
        <f>IF('Time(mins)'!F148&lt;15,0,IF('Time(mins)'!F148&lt;30,1,IF('Time(mins)'!F148=100000000,3,2)))</f>
        <v>0</v>
      </c>
      <c r="H151" s="39">
        <f>IF('Time(mins)'!G148&lt;15,0,IF('Time(mins)'!G148&lt;30,1,IF('Time(mins)'!G148=100000000,3,2)))</f>
        <v>0</v>
      </c>
      <c r="I151" s="39">
        <f>IF('Time(mins)'!H148&lt;15,0,IF('Time(mins)'!H148&lt;30,1,IF('Time(mins)'!H148=100000000,3,2)))</f>
        <v>0</v>
      </c>
      <c r="J151" s="39">
        <f>IF('Time(mins)'!I148&lt;15,0,IF('Time(mins)'!I148&lt;30,1,IF('Time(mins)'!I148=100000000,3,2)))</f>
        <v>0</v>
      </c>
      <c r="K151" s="39">
        <f>IF('Time(mins)'!J148&lt;15,0,IF('Time(mins)'!J148&lt;30,1,IF('Time(mins)'!J148=100000000,3,2)))</f>
        <v>0</v>
      </c>
      <c r="L151" s="39">
        <f>IF('Time(mins)'!K148&lt;15,0,IF('Time(mins)'!K148&lt;30,1,IF('Time(mins)'!K148=100000000,3,2)))</f>
        <v>0</v>
      </c>
      <c r="M151" s="39">
        <f>IF('Time(mins)'!L148&lt;15,0,IF('Time(mins)'!L148&lt;30,1,IF('Time(mins)'!L148=100000000,3,2)))</f>
        <v>0</v>
      </c>
      <c r="N151" s="39">
        <f>IF('Time(mins)'!M148&lt;15,0,IF('Time(mins)'!M148&lt;30,1,IF('Time(mins)'!M148=100000000,3,2)))</f>
        <v>0</v>
      </c>
      <c r="O151" s="39">
        <f>IF('Time(mins)'!N148&lt;15,0,IF('Time(mins)'!N148&lt;30,1,IF('Time(mins)'!N148=100000000,3,2)))</f>
        <v>0</v>
      </c>
      <c r="P151" s="39">
        <f>IF('Time(mins)'!O148&lt;15,0,IF('Time(mins)'!O148&lt;30,1,IF('Time(mins)'!O148=100000000,3,2)))</f>
        <v>0</v>
      </c>
      <c r="Q151" s="39">
        <f>IF('Time(mins)'!P148&lt;15,0,IF('Time(mins)'!P148&lt;30,1,IF('Time(mins)'!P148=100000000,3,2)))</f>
        <v>1</v>
      </c>
      <c r="R151" s="39">
        <f>IF('Time(mins)'!Q148&lt;15,0,IF('Time(mins)'!Q148&lt;30,1,IF('Time(mins)'!Q148=100000000,3,2)))</f>
        <v>1</v>
      </c>
      <c r="S151" s="39">
        <f>IF('Time(mins)'!R148&lt;15,0,IF('Time(mins)'!R148&lt;30,1,IF('Time(mins)'!R148=100000000,3,2)))</f>
        <v>0</v>
      </c>
      <c r="T151" s="39">
        <f>IF('Time(mins)'!S148&lt;15,0,IF('Time(mins)'!S148&lt;30,1,IF('Time(mins)'!S148=100000000,3,2)))</f>
        <v>0</v>
      </c>
      <c r="U151" s="39">
        <f>IF('Time(mins)'!T148&lt;15,0,IF('Time(mins)'!T148&lt;30,1,IF('Time(mins)'!T148=100000000,3,2)))</f>
        <v>0</v>
      </c>
      <c r="V151" s="39">
        <f>IF('Time(mins)'!U148&lt;15,0,IF('Time(mins)'!U148&lt;30,1,IF('Time(mins)'!U148=100000000,3,2)))</f>
        <v>0</v>
      </c>
    </row>
    <row r="152" spans="1:22" x14ac:dyDescent="0.2">
      <c r="A152" s="2" t="s">
        <v>28454</v>
      </c>
      <c r="B152" t="s">
        <v>30322</v>
      </c>
      <c r="C152" s="29" t="s">
        <v>30314</v>
      </c>
      <c r="D152" s="40">
        <f t="shared" si="2"/>
        <v>7</v>
      </c>
      <c r="E152" s="39">
        <f>IF('Time(mins)'!D149&lt;15,0,IF('Time(mins)'!D149&lt;30,1,IF('Time(mins)'!D149=100000000,3,2)))</f>
        <v>1</v>
      </c>
      <c r="F152" s="39">
        <f>IF('Time(mins)'!E149&lt;15,0,IF('Time(mins)'!E149&lt;30,1,IF('Time(mins)'!E149=100000000,3,2)))</f>
        <v>1</v>
      </c>
      <c r="G152" s="39">
        <f>IF('Time(mins)'!F149&lt;15,0,IF('Time(mins)'!F149&lt;30,1,IF('Time(mins)'!F149=100000000,3,2)))</f>
        <v>1</v>
      </c>
      <c r="H152" s="39">
        <f>IF('Time(mins)'!G149&lt;15,0,IF('Time(mins)'!G149&lt;30,1,IF('Time(mins)'!G149=100000000,3,2)))</f>
        <v>0</v>
      </c>
      <c r="I152" s="39">
        <f>IF('Time(mins)'!H149&lt;15,0,IF('Time(mins)'!H149&lt;30,1,IF('Time(mins)'!H149=100000000,3,2)))</f>
        <v>0</v>
      </c>
      <c r="J152" s="39">
        <f>IF('Time(mins)'!I149&lt;15,0,IF('Time(mins)'!I149&lt;30,1,IF('Time(mins)'!I149=100000000,3,2)))</f>
        <v>0</v>
      </c>
      <c r="K152" s="39">
        <f>IF('Time(mins)'!J149&lt;15,0,IF('Time(mins)'!J149&lt;30,1,IF('Time(mins)'!J149=100000000,3,2)))</f>
        <v>0</v>
      </c>
      <c r="L152" s="39">
        <f>IF('Time(mins)'!K149&lt;15,0,IF('Time(mins)'!K149&lt;30,1,IF('Time(mins)'!K149=100000000,3,2)))</f>
        <v>0</v>
      </c>
      <c r="M152" s="39">
        <f>IF('Time(mins)'!L149&lt;15,0,IF('Time(mins)'!L149&lt;30,1,IF('Time(mins)'!L149=100000000,3,2)))</f>
        <v>0</v>
      </c>
      <c r="N152" s="39">
        <f>IF('Time(mins)'!M149&lt;15,0,IF('Time(mins)'!M149&lt;30,1,IF('Time(mins)'!M149=100000000,3,2)))</f>
        <v>0</v>
      </c>
      <c r="O152" s="39">
        <f>IF('Time(mins)'!N149&lt;15,0,IF('Time(mins)'!N149&lt;30,1,IF('Time(mins)'!N149=100000000,3,2)))</f>
        <v>1</v>
      </c>
      <c r="P152" s="39">
        <f>IF('Time(mins)'!O149&lt;15,0,IF('Time(mins)'!O149&lt;30,1,IF('Time(mins)'!O149=100000000,3,2)))</f>
        <v>0</v>
      </c>
      <c r="Q152" s="39">
        <f>IF('Time(mins)'!P149&lt;15,0,IF('Time(mins)'!P149&lt;30,1,IF('Time(mins)'!P149=100000000,3,2)))</f>
        <v>2</v>
      </c>
      <c r="R152" s="39">
        <f>IF('Time(mins)'!Q149&lt;15,0,IF('Time(mins)'!Q149&lt;30,1,IF('Time(mins)'!Q149=100000000,3,2)))</f>
        <v>1</v>
      </c>
      <c r="S152" s="39">
        <f>IF('Time(mins)'!R149&lt;15,0,IF('Time(mins)'!R149&lt;30,1,IF('Time(mins)'!R149=100000000,3,2)))</f>
        <v>0</v>
      </c>
      <c r="T152" s="39">
        <f>IF('Time(mins)'!S149&lt;15,0,IF('Time(mins)'!S149&lt;30,1,IF('Time(mins)'!S149=100000000,3,2)))</f>
        <v>0</v>
      </c>
      <c r="U152" s="39">
        <f>IF('Time(mins)'!T149&lt;15,0,IF('Time(mins)'!T149&lt;30,1,IF('Time(mins)'!T149=100000000,3,2)))</f>
        <v>0</v>
      </c>
      <c r="V152" s="39">
        <f>IF('Time(mins)'!U149&lt;15,0,IF('Time(mins)'!U149&lt;30,1,IF('Time(mins)'!U149=100000000,3,2)))</f>
        <v>0</v>
      </c>
    </row>
    <row r="153" spans="1:22" x14ac:dyDescent="0.2">
      <c r="A153" s="2" t="s">
        <v>28455</v>
      </c>
      <c r="B153" t="s">
        <v>30322</v>
      </c>
      <c r="C153" s="29" t="s">
        <v>30314</v>
      </c>
      <c r="D153" s="40">
        <f t="shared" si="2"/>
        <v>9</v>
      </c>
      <c r="E153" s="39">
        <f>IF('Time(mins)'!D150&lt;15,0,IF('Time(mins)'!D150&lt;30,1,IF('Time(mins)'!D150=100000000,3,2)))</f>
        <v>2</v>
      </c>
      <c r="F153" s="39">
        <f>IF('Time(mins)'!E150&lt;15,0,IF('Time(mins)'!E150&lt;30,1,IF('Time(mins)'!E150=100000000,3,2)))</f>
        <v>1</v>
      </c>
      <c r="G153" s="39">
        <f>IF('Time(mins)'!F150&lt;15,0,IF('Time(mins)'!F150&lt;30,1,IF('Time(mins)'!F150=100000000,3,2)))</f>
        <v>1</v>
      </c>
      <c r="H153" s="39">
        <f>IF('Time(mins)'!G150&lt;15,0,IF('Time(mins)'!G150&lt;30,1,IF('Time(mins)'!G150=100000000,3,2)))</f>
        <v>0</v>
      </c>
      <c r="I153" s="39">
        <f>IF('Time(mins)'!H150&lt;15,0,IF('Time(mins)'!H150&lt;30,1,IF('Time(mins)'!H150=100000000,3,2)))</f>
        <v>1</v>
      </c>
      <c r="J153" s="39">
        <f>IF('Time(mins)'!I150&lt;15,0,IF('Time(mins)'!I150&lt;30,1,IF('Time(mins)'!I150=100000000,3,2)))</f>
        <v>0</v>
      </c>
      <c r="K153" s="39">
        <f>IF('Time(mins)'!J150&lt;15,0,IF('Time(mins)'!J150&lt;30,1,IF('Time(mins)'!J150=100000000,3,2)))</f>
        <v>0</v>
      </c>
      <c r="L153" s="39">
        <f>IF('Time(mins)'!K150&lt;15,0,IF('Time(mins)'!K150&lt;30,1,IF('Time(mins)'!K150=100000000,3,2)))</f>
        <v>0</v>
      </c>
      <c r="M153" s="39">
        <f>IF('Time(mins)'!L150&lt;15,0,IF('Time(mins)'!L150&lt;30,1,IF('Time(mins)'!L150=100000000,3,2)))</f>
        <v>0</v>
      </c>
      <c r="N153" s="39">
        <f>IF('Time(mins)'!M150&lt;15,0,IF('Time(mins)'!M150&lt;30,1,IF('Time(mins)'!M150=100000000,3,2)))</f>
        <v>0</v>
      </c>
      <c r="O153" s="39">
        <f>IF('Time(mins)'!N150&lt;15,0,IF('Time(mins)'!N150&lt;30,1,IF('Time(mins)'!N150=100000000,3,2)))</f>
        <v>1</v>
      </c>
      <c r="P153" s="39">
        <f>IF('Time(mins)'!O150&lt;15,0,IF('Time(mins)'!O150&lt;30,1,IF('Time(mins)'!O150=100000000,3,2)))</f>
        <v>0</v>
      </c>
      <c r="Q153" s="39">
        <f>IF('Time(mins)'!P150&lt;15,0,IF('Time(mins)'!P150&lt;30,1,IF('Time(mins)'!P150=100000000,3,2)))</f>
        <v>2</v>
      </c>
      <c r="R153" s="39">
        <f>IF('Time(mins)'!Q150&lt;15,0,IF('Time(mins)'!Q150&lt;30,1,IF('Time(mins)'!Q150=100000000,3,2)))</f>
        <v>1</v>
      </c>
      <c r="S153" s="39">
        <f>IF('Time(mins)'!R150&lt;15,0,IF('Time(mins)'!R150&lt;30,1,IF('Time(mins)'!R150=100000000,3,2)))</f>
        <v>0</v>
      </c>
      <c r="T153" s="39">
        <f>IF('Time(mins)'!S150&lt;15,0,IF('Time(mins)'!S150&lt;30,1,IF('Time(mins)'!S150=100000000,3,2)))</f>
        <v>0</v>
      </c>
      <c r="U153" s="39">
        <f>IF('Time(mins)'!T150&lt;15,0,IF('Time(mins)'!T150&lt;30,1,IF('Time(mins)'!T150=100000000,3,2)))</f>
        <v>0</v>
      </c>
      <c r="V153" s="39">
        <f>IF('Time(mins)'!U150&lt;15,0,IF('Time(mins)'!U150&lt;30,1,IF('Time(mins)'!U150=100000000,3,2)))</f>
        <v>0</v>
      </c>
    </row>
    <row r="154" spans="1:22" x14ac:dyDescent="0.2">
      <c r="A154" s="2" t="s">
        <v>28456</v>
      </c>
      <c r="B154" t="s">
        <v>30322</v>
      </c>
      <c r="C154" s="29" t="s">
        <v>30314</v>
      </c>
      <c r="D154" s="40">
        <f t="shared" si="2"/>
        <v>6</v>
      </c>
      <c r="E154" s="39">
        <f>IF('Time(mins)'!D151&lt;15,0,IF('Time(mins)'!D151&lt;30,1,IF('Time(mins)'!D151=100000000,3,2)))</f>
        <v>1</v>
      </c>
      <c r="F154" s="39">
        <f>IF('Time(mins)'!E151&lt;15,0,IF('Time(mins)'!E151&lt;30,1,IF('Time(mins)'!E151=100000000,3,2)))</f>
        <v>1</v>
      </c>
      <c r="G154" s="39">
        <f>IF('Time(mins)'!F151&lt;15,0,IF('Time(mins)'!F151&lt;30,1,IF('Time(mins)'!F151=100000000,3,2)))</f>
        <v>0</v>
      </c>
      <c r="H154" s="39">
        <f>IF('Time(mins)'!G151&lt;15,0,IF('Time(mins)'!G151&lt;30,1,IF('Time(mins)'!G151=100000000,3,2)))</f>
        <v>0</v>
      </c>
      <c r="I154" s="39">
        <f>IF('Time(mins)'!H151&lt;15,0,IF('Time(mins)'!H151&lt;30,1,IF('Time(mins)'!H151=100000000,3,2)))</f>
        <v>0</v>
      </c>
      <c r="J154" s="39">
        <f>IF('Time(mins)'!I151&lt;15,0,IF('Time(mins)'!I151&lt;30,1,IF('Time(mins)'!I151=100000000,3,2)))</f>
        <v>0</v>
      </c>
      <c r="K154" s="39">
        <f>IF('Time(mins)'!J151&lt;15,0,IF('Time(mins)'!J151&lt;30,1,IF('Time(mins)'!J151=100000000,3,2)))</f>
        <v>0</v>
      </c>
      <c r="L154" s="39">
        <f>IF('Time(mins)'!K151&lt;15,0,IF('Time(mins)'!K151&lt;30,1,IF('Time(mins)'!K151=100000000,3,2)))</f>
        <v>0</v>
      </c>
      <c r="M154" s="39">
        <f>IF('Time(mins)'!L151&lt;15,0,IF('Time(mins)'!L151&lt;30,1,IF('Time(mins)'!L151=100000000,3,2)))</f>
        <v>0</v>
      </c>
      <c r="N154" s="39">
        <f>IF('Time(mins)'!M151&lt;15,0,IF('Time(mins)'!M151&lt;30,1,IF('Time(mins)'!M151=100000000,3,2)))</f>
        <v>0</v>
      </c>
      <c r="O154" s="39">
        <f>IF('Time(mins)'!N151&lt;15,0,IF('Time(mins)'!N151&lt;30,1,IF('Time(mins)'!N151=100000000,3,2)))</f>
        <v>1</v>
      </c>
      <c r="P154" s="39">
        <f>IF('Time(mins)'!O151&lt;15,0,IF('Time(mins)'!O151&lt;30,1,IF('Time(mins)'!O151=100000000,3,2)))</f>
        <v>0</v>
      </c>
      <c r="Q154" s="39">
        <f>IF('Time(mins)'!P151&lt;15,0,IF('Time(mins)'!P151&lt;30,1,IF('Time(mins)'!P151=100000000,3,2)))</f>
        <v>2</v>
      </c>
      <c r="R154" s="39">
        <f>IF('Time(mins)'!Q151&lt;15,0,IF('Time(mins)'!Q151&lt;30,1,IF('Time(mins)'!Q151=100000000,3,2)))</f>
        <v>1</v>
      </c>
      <c r="S154" s="39">
        <f>IF('Time(mins)'!R151&lt;15,0,IF('Time(mins)'!R151&lt;30,1,IF('Time(mins)'!R151=100000000,3,2)))</f>
        <v>0</v>
      </c>
      <c r="T154" s="39">
        <f>IF('Time(mins)'!S151&lt;15,0,IF('Time(mins)'!S151&lt;30,1,IF('Time(mins)'!S151=100000000,3,2)))</f>
        <v>0</v>
      </c>
      <c r="U154" s="39">
        <f>IF('Time(mins)'!T151&lt;15,0,IF('Time(mins)'!T151&lt;30,1,IF('Time(mins)'!T151=100000000,3,2)))</f>
        <v>0</v>
      </c>
      <c r="V154" s="39">
        <f>IF('Time(mins)'!U151&lt;15,0,IF('Time(mins)'!U151&lt;30,1,IF('Time(mins)'!U151=100000000,3,2)))</f>
        <v>0</v>
      </c>
    </row>
    <row r="155" spans="1:22" x14ac:dyDescent="0.2">
      <c r="A155" s="2" t="s">
        <v>28457</v>
      </c>
      <c r="B155" t="s">
        <v>30322</v>
      </c>
      <c r="C155" s="29" t="s">
        <v>30314</v>
      </c>
      <c r="D155" s="40">
        <f t="shared" si="2"/>
        <v>4</v>
      </c>
      <c r="E155" s="39">
        <f>IF('Time(mins)'!D152&lt;15,0,IF('Time(mins)'!D152&lt;30,1,IF('Time(mins)'!D152=100000000,3,2)))</f>
        <v>1</v>
      </c>
      <c r="F155" s="39">
        <f>IF('Time(mins)'!E152&lt;15,0,IF('Time(mins)'!E152&lt;30,1,IF('Time(mins)'!E152=100000000,3,2)))</f>
        <v>0</v>
      </c>
      <c r="G155" s="39">
        <f>IF('Time(mins)'!F152&lt;15,0,IF('Time(mins)'!F152&lt;30,1,IF('Time(mins)'!F152=100000000,3,2)))</f>
        <v>0</v>
      </c>
      <c r="H155" s="39">
        <f>IF('Time(mins)'!G152&lt;15,0,IF('Time(mins)'!G152&lt;30,1,IF('Time(mins)'!G152=100000000,3,2)))</f>
        <v>0</v>
      </c>
      <c r="I155" s="39">
        <f>IF('Time(mins)'!H152&lt;15,0,IF('Time(mins)'!H152&lt;30,1,IF('Time(mins)'!H152=100000000,3,2)))</f>
        <v>0</v>
      </c>
      <c r="J155" s="39">
        <f>IF('Time(mins)'!I152&lt;15,0,IF('Time(mins)'!I152&lt;30,1,IF('Time(mins)'!I152=100000000,3,2)))</f>
        <v>0</v>
      </c>
      <c r="K155" s="39">
        <f>IF('Time(mins)'!J152&lt;15,0,IF('Time(mins)'!J152&lt;30,1,IF('Time(mins)'!J152=100000000,3,2)))</f>
        <v>0</v>
      </c>
      <c r="L155" s="39">
        <f>IF('Time(mins)'!K152&lt;15,0,IF('Time(mins)'!K152&lt;30,1,IF('Time(mins)'!K152=100000000,3,2)))</f>
        <v>0</v>
      </c>
      <c r="M155" s="39">
        <f>IF('Time(mins)'!L152&lt;15,0,IF('Time(mins)'!L152&lt;30,1,IF('Time(mins)'!L152=100000000,3,2)))</f>
        <v>0</v>
      </c>
      <c r="N155" s="39">
        <f>IF('Time(mins)'!M152&lt;15,0,IF('Time(mins)'!M152&lt;30,1,IF('Time(mins)'!M152=100000000,3,2)))</f>
        <v>0</v>
      </c>
      <c r="O155" s="39">
        <f>IF('Time(mins)'!N152&lt;15,0,IF('Time(mins)'!N152&lt;30,1,IF('Time(mins)'!N152=100000000,3,2)))</f>
        <v>1</v>
      </c>
      <c r="P155" s="39">
        <f>IF('Time(mins)'!O152&lt;15,0,IF('Time(mins)'!O152&lt;30,1,IF('Time(mins)'!O152=100000000,3,2)))</f>
        <v>0</v>
      </c>
      <c r="Q155" s="39">
        <f>IF('Time(mins)'!P152&lt;15,0,IF('Time(mins)'!P152&lt;30,1,IF('Time(mins)'!P152=100000000,3,2)))</f>
        <v>1</v>
      </c>
      <c r="R155" s="39">
        <f>IF('Time(mins)'!Q152&lt;15,0,IF('Time(mins)'!Q152&lt;30,1,IF('Time(mins)'!Q152=100000000,3,2)))</f>
        <v>1</v>
      </c>
      <c r="S155" s="39">
        <f>IF('Time(mins)'!R152&lt;15,0,IF('Time(mins)'!R152&lt;30,1,IF('Time(mins)'!R152=100000000,3,2)))</f>
        <v>0</v>
      </c>
      <c r="T155" s="39">
        <f>IF('Time(mins)'!S152&lt;15,0,IF('Time(mins)'!S152&lt;30,1,IF('Time(mins)'!S152=100000000,3,2)))</f>
        <v>0</v>
      </c>
      <c r="U155" s="39">
        <f>IF('Time(mins)'!T152&lt;15,0,IF('Time(mins)'!T152&lt;30,1,IF('Time(mins)'!T152=100000000,3,2)))</f>
        <v>0</v>
      </c>
      <c r="V155" s="39">
        <f>IF('Time(mins)'!U152&lt;15,0,IF('Time(mins)'!U152&lt;30,1,IF('Time(mins)'!U152=100000000,3,2)))</f>
        <v>0</v>
      </c>
    </row>
    <row r="156" spans="1:22" x14ac:dyDescent="0.2">
      <c r="A156" s="2" t="s">
        <v>28458</v>
      </c>
      <c r="B156" t="s">
        <v>30322</v>
      </c>
      <c r="C156" s="29" t="s">
        <v>30314</v>
      </c>
      <c r="D156" s="40">
        <f t="shared" si="2"/>
        <v>7</v>
      </c>
      <c r="E156" s="39">
        <f>IF('Time(mins)'!D153&lt;15,0,IF('Time(mins)'!D153&lt;30,1,IF('Time(mins)'!D153=100000000,3,2)))</f>
        <v>1</v>
      </c>
      <c r="F156" s="39">
        <f>IF('Time(mins)'!E153&lt;15,0,IF('Time(mins)'!E153&lt;30,1,IF('Time(mins)'!E153=100000000,3,2)))</f>
        <v>1</v>
      </c>
      <c r="G156" s="39">
        <f>IF('Time(mins)'!F153&lt;15,0,IF('Time(mins)'!F153&lt;30,1,IF('Time(mins)'!F153=100000000,3,2)))</f>
        <v>1</v>
      </c>
      <c r="H156" s="39">
        <f>IF('Time(mins)'!G153&lt;15,0,IF('Time(mins)'!G153&lt;30,1,IF('Time(mins)'!G153=100000000,3,2)))</f>
        <v>0</v>
      </c>
      <c r="I156" s="39">
        <f>IF('Time(mins)'!H153&lt;15,0,IF('Time(mins)'!H153&lt;30,1,IF('Time(mins)'!H153=100000000,3,2)))</f>
        <v>0</v>
      </c>
      <c r="J156" s="39">
        <f>IF('Time(mins)'!I153&lt;15,0,IF('Time(mins)'!I153&lt;30,1,IF('Time(mins)'!I153=100000000,3,2)))</f>
        <v>0</v>
      </c>
      <c r="K156" s="39">
        <f>IF('Time(mins)'!J153&lt;15,0,IF('Time(mins)'!J153&lt;30,1,IF('Time(mins)'!J153=100000000,3,2)))</f>
        <v>0</v>
      </c>
      <c r="L156" s="39">
        <f>IF('Time(mins)'!K153&lt;15,0,IF('Time(mins)'!K153&lt;30,1,IF('Time(mins)'!K153=100000000,3,2)))</f>
        <v>0</v>
      </c>
      <c r="M156" s="39">
        <f>IF('Time(mins)'!L153&lt;15,0,IF('Time(mins)'!L153&lt;30,1,IF('Time(mins)'!L153=100000000,3,2)))</f>
        <v>0</v>
      </c>
      <c r="N156" s="39">
        <f>IF('Time(mins)'!M153&lt;15,0,IF('Time(mins)'!M153&lt;30,1,IF('Time(mins)'!M153=100000000,3,2)))</f>
        <v>0</v>
      </c>
      <c r="O156" s="39">
        <f>IF('Time(mins)'!N153&lt;15,0,IF('Time(mins)'!N153&lt;30,1,IF('Time(mins)'!N153=100000000,3,2)))</f>
        <v>1</v>
      </c>
      <c r="P156" s="39">
        <f>IF('Time(mins)'!O153&lt;15,0,IF('Time(mins)'!O153&lt;30,1,IF('Time(mins)'!O153=100000000,3,2)))</f>
        <v>0</v>
      </c>
      <c r="Q156" s="39">
        <f>IF('Time(mins)'!P153&lt;15,0,IF('Time(mins)'!P153&lt;30,1,IF('Time(mins)'!P153=100000000,3,2)))</f>
        <v>2</v>
      </c>
      <c r="R156" s="39">
        <f>IF('Time(mins)'!Q153&lt;15,0,IF('Time(mins)'!Q153&lt;30,1,IF('Time(mins)'!Q153=100000000,3,2)))</f>
        <v>1</v>
      </c>
      <c r="S156" s="39">
        <f>IF('Time(mins)'!R153&lt;15,0,IF('Time(mins)'!R153&lt;30,1,IF('Time(mins)'!R153=100000000,3,2)))</f>
        <v>0</v>
      </c>
      <c r="T156" s="39">
        <f>IF('Time(mins)'!S153&lt;15,0,IF('Time(mins)'!S153&lt;30,1,IF('Time(mins)'!S153=100000000,3,2)))</f>
        <v>0</v>
      </c>
      <c r="U156" s="39">
        <f>IF('Time(mins)'!T153&lt;15,0,IF('Time(mins)'!T153&lt;30,1,IF('Time(mins)'!T153=100000000,3,2)))</f>
        <v>0</v>
      </c>
      <c r="V156" s="39">
        <f>IF('Time(mins)'!U153&lt;15,0,IF('Time(mins)'!U153&lt;30,1,IF('Time(mins)'!U153=100000000,3,2)))</f>
        <v>0</v>
      </c>
    </row>
    <row r="157" spans="1:22" x14ac:dyDescent="0.2">
      <c r="A157" s="2" t="s">
        <v>28459</v>
      </c>
      <c r="B157" t="s">
        <v>30322</v>
      </c>
      <c r="C157" s="29" t="s">
        <v>30314</v>
      </c>
      <c r="D157" s="40">
        <f t="shared" si="2"/>
        <v>5</v>
      </c>
      <c r="E157" s="39">
        <f>IF('Time(mins)'!D154&lt;15,0,IF('Time(mins)'!D154&lt;30,1,IF('Time(mins)'!D154=100000000,3,2)))</f>
        <v>1</v>
      </c>
      <c r="F157" s="39">
        <f>IF('Time(mins)'!E154&lt;15,0,IF('Time(mins)'!E154&lt;30,1,IF('Time(mins)'!E154=100000000,3,2)))</f>
        <v>0</v>
      </c>
      <c r="G157" s="39">
        <f>IF('Time(mins)'!F154&lt;15,0,IF('Time(mins)'!F154&lt;30,1,IF('Time(mins)'!F154=100000000,3,2)))</f>
        <v>0</v>
      </c>
      <c r="H157" s="39">
        <f>IF('Time(mins)'!G154&lt;15,0,IF('Time(mins)'!G154&lt;30,1,IF('Time(mins)'!G154=100000000,3,2)))</f>
        <v>0</v>
      </c>
      <c r="I157" s="39">
        <f>IF('Time(mins)'!H154&lt;15,0,IF('Time(mins)'!H154&lt;30,1,IF('Time(mins)'!H154=100000000,3,2)))</f>
        <v>0</v>
      </c>
      <c r="J157" s="39">
        <f>IF('Time(mins)'!I154&lt;15,0,IF('Time(mins)'!I154&lt;30,1,IF('Time(mins)'!I154=100000000,3,2)))</f>
        <v>0</v>
      </c>
      <c r="K157" s="39">
        <f>IF('Time(mins)'!J154&lt;15,0,IF('Time(mins)'!J154&lt;30,1,IF('Time(mins)'!J154=100000000,3,2)))</f>
        <v>0</v>
      </c>
      <c r="L157" s="39">
        <f>IF('Time(mins)'!K154&lt;15,0,IF('Time(mins)'!K154&lt;30,1,IF('Time(mins)'!K154=100000000,3,2)))</f>
        <v>0</v>
      </c>
      <c r="M157" s="39">
        <f>IF('Time(mins)'!L154&lt;15,0,IF('Time(mins)'!L154&lt;30,1,IF('Time(mins)'!L154=100000000,3,2)))</f>
        <v>0</v>
      </c>
      <c r="N157" s="39">
        <f>IF('Time(mins)'!M154&lt;15,0,IF('Time(mins)'!M154&lt;30,1,IF('Time(mins)'!M154=100000000,3,2)))</f>
        <v>0</v>
      </c>
      <c r="O157" s="39">
        <f>IF('Time(mins)'!N154&lt;15,0,IF('Time(mins)'!N154&lt;30,1,IF('Time(mins)'!N154=100000000,3,2)))</f>
        <v>1</v>
      </c>
      <c r="P157" s="39">
        <f>IF('Time(mins)'!O154&lt;15,0,IF('Time(mins)'!O154&lt;30,1,IF('Time(mins)'!O154=100000000,3,2)))</f>
        <v>0</v>
      </c>
      <c r="Q157" s="39">
        <f>IF('Time(mins)'!P154&lt;15,0,IF('Time(mins)'!P154&lt;30,1,IF('Time(mins)'!P154=100000000,3,2)))</f>
        <v>2</v>
      </c>
      <c r="R157" s="39">
        <f>IF('Time(mins)'!Q154&lt;15,0,IF('Time(mins)'!Q154&lt;30,1,IF('Time(mins)'!Q154=100000000,3,2)))</f>
        <v>1</v>
      </c>
      <c r="S157" s="39">
        <f>IF('Time(mins)'!R154&lt;15,0,IF('Time(mins)'!R154&lt;30,1,IF('Time(mins)'!R154=100000000,3,2)))</f>
        <v>0</v>
      </c>
      <c r="T157" s="39">
        <f>IF('Time(mins)'!S154&lt;15,0,IF('Time(mins)'!S154&lt;30,1,IF('Time(mins)'!S154=100000000,3,2)))</f>
        <v>0</v>
      </c>
      <c r="U157" s="39">
        <f>IF('Time(mins)'!T154&lt;15,0,IF('Time(mins)'!T154&lt;30,1,IF('Time(mins)'!T154=100000000,3,2)))</f>
        <v>0</v>
      </c>
      <c r="V157" s="39">
        <f>IF('Time(mins)'!U154&lt;15,0,IF('Time(mins)'!U154&lt;30,1,IF('Time(mins)'!U154=100000000,3,2)))</f>
        <v>0</v>
      </c>
    </row>
    <row r="158" spans="1:22" x14ac:dyDescent="0.2">
      <c r="A158" s="2" t="s">
        <v>28460</v>
      </c>
      <c r="B158" t="s">
        <v>30322</v>
      </c>
      <c r="C158" s="29" t="s">
        <v>30314</v>
      </c>
      <c r="D158" s="40">
        <f t="shared" si="2"/>
        <v>5</v>
      </c>
      <c r="E158" s="39">
        <f>IF('Time(mins)'!D155&lt;15,0,IF('Time(mins)'!D155&lt;30,1,IF('Time(mins)'!D155=100000000,3,2)))</f>
        <v>1</v>
      </c>
      <c r="F158" s="39">
        <f>IF('Time(mins)'!E155&lt;15,0,IF('Time(mins)'!E155&lt;30,1,IF('Time(mins)'!E155=100000000,3,2)))</f>
        <v>1</v>
      </c>
      <c r="G158" s="39">
        <f>IF('Time(mins)'!F155&lt;15,0,IF('Time(mins)'!F155&lt;30,1,IF('Time(mins)'!F155=100000000,3,2)))</f>
        <v>0</v>
      </c>
      <c r="H158" s="39">
        <f>IF('Time(mins)'!G155&lt;15,0,IF('Time(mins)'!G155&lt;30,1,IF('Time(mins)'!G155=100000000,3,2)))</f>
        <v>0</v>
      </c>
      <c r="I158" s="39">
        <f>IF('Time(mins)'!H155&lt;15,0,IF('Time(mins)'!H155&lt;30,1,IF('Time(mins)'!H155=100000000,3,2)))</f>
        <v>0</v>
      </c>
      <c r="J158" s="39">
        <f>IF('Time(mins)'!I155&lt;15,0,IF('Time(mins)'!I155&lt;30,1,IF('Time(mins)'!I155=100000000,3,2)))</f>
        <v>0</v>
      </c>
      <c r="K158" s="39">
        <f>IF('Time(mins)'!J155&lt;15,0,IF('Time(mins)'!J155&lt;30,1,IF('Time(mins)'!J155=100000000,3,2)))</f>
        <v>0</v>
      </c>
      <c r="L158" s="39">
        <f>IF('Time(mins)'!K155&lt;15,0,IF('Time(mins)'!K155&lt;30,1,IF('Time(mins)'!K155=100000000,3,2)))</f>
        <v>0</v>
      </c>
      <c r="M158" s="39">
        <f>IF('Time(mins)'!L155&lt;15,0,IF('Time(mins)'!L155&lt;30,1,IF('Time(mins)'!L155=100000000,3,2)))</f>
        <v>0</v>
      </c>
      <c r="N158" s="39">
        <f>IF('Time(mins)'!M155&lt;15,0,IF('Time(mins)'!M155&lt;30,1,IF('Time(mins)'!M155=100000000,3,2)))</f>
        <v>0</v>
      </c>
      <c r="O158" s="39">
        <f>IF('Time(mins)'!N155&lt;15,0,IF('Time(mins)'!N155&lt;30,1,IF('Time(mins)'!N155=100000000,3,2)))</f>
        <v>1</v>
      </c>
      <c r="P158" s="39">
        <f>IF('Time(mins)'!O155&lt;15,0,IF('Time(mins)'!O155&lt;30,1,IF('Time(mins)'!O155=100000000,3,2)))</f>
        <v>0</v>
      </c>
      <c r="Q158" s="39">
        <f>IF('Time(mins)'!P155&lt;15,0,IF('Time(mins)'!P155&lt;30,1,IF('Time(mins)'!P155=100000000,3,2)))</f>
        <v>1</v>
      </c>
      <c r="R158" s="39">
        <f>IF('Time(mins)'!Q155&lt;15,0,IF('Time(mins)'!Q155&lt;30,1,IF('Time(mins)'!Q155=100000000,3,2)))</f>
        <v>1</v>
      </c>
      <c r="S158" s="39">
        <f>IF('Time(mins)'!R155&lt;15,0,IF('Time(mins)'!R155&lt;30,1,IF('Time(mins)'!R155=100000000,3,2)))</f>
        <v>0</v>
      </c>
      <c r="T158" s="39">
        <f>IF('Time(mins)'!S155&lt;15,0,IF('Time(mins)'!S155&lt;30,1,IF('Time(mins)'!S155=100000000,3,2)))</f>
        <v>0</v>
      </c>
      <c r="U158" s="39">
        <f>IF('Time(mins)'!T155&lt;15,0,IF('Time(mins)'!T155&lt;30,1,IF('Time(mins)'!T155=100000000,3,2)))</f>
        <v>0</v>
      </c>
      <c r="V158" s="39">
        <f>IF('Time(mins)'!U155&lt;15,0,IF('Time(mins)'!U155&lt;30,1,IF('Time(mins)'!U155=100000000,3,2)))</f>
        <v>0</v>
      </c>
    </row>
    <row r="159" spans="1:22" x14ac:dyDescent="0.2">
      <c r="A159" s="2" t="s">
        <v>28461</v>
      </c>
      <c r="B159" t="s">
        <v>30322</v>
      </c>
      <c r="C159" s="29" t="s">
        <v>30314</v>
      </c>
      <c r="D159" s="40">
        <f t="shared" si="2"/>
        <v>7</v>
      </c>
      <c r="E159" s="39">
        <f>IF('Time(mins)'!D156&lt;15,0,IF('Time(mins)'!D156&lt;30,1,IF('Time(mins)'!D156=100000000,3,2)))</f>
        <v>1</v>
      </c>
      <c r="F159" s="39">
        <f>IF('Time(mins)'!E156&lt;15,0,IF('Time(mins)'!E156&lt;30,1,IF('Time(mins)'!E156=100000000,3,2)))</f>
        <v>1</v>
      </c>
      <c r="G159" s="39">
        <f>IF('Time(mins)'!F156&lt;15,0,IF('Time(mins)'!F156&lt;30,1,IF('Time(mins)'!F156=100000000,3,2)))</f>
        <v>1</v>
      </c>
      <c r="H159" s="39">
        <f>IF('Time(mins)'!G156&lt;15,0,IF('Time(mins)'!G156&lt;30,1,IF('Time(mins)'!G156=100000000,3,2)))</f>
        <v>0</v>
      </c>
      <c r="I159" s="39">
        <f>IF('Time(mins)'!H156&lt;15,0,IF('Time(mins)'!H156&lt;30,1,IF('Time(mins)'!H156=100000000,3,2)))</f>
        <v>0</v>
      </c>
      <c r="J159" s="39">
        <f>IF('Time(mins)'!I156&lt;15,0,IF('Time(mins)'!I156&lt;30,1,IF('Time(mins)'!I156=100000000,3,2)))</f>
        <v>0</v>
      </c>
      <c r="K159" s="39">
        <f>IF('Time(mins)'!J156&lt;15,0,IF('Time(mins)'!J156&lt;30,1,IF('Time(mins)'!J156=100000000,3,2)))</f>
        <v>0</v>
      </c>
      <c r="L159" s="39">
        <f>IF('Time(mins)'!K156&lt;15,0,IF('Time(mins)'!K156&lt;30,1,IF('Time(mins)'!K156=100000000,3,2)))</f>
        <v>0</v>
      </c>
      <c r="M159" s="39">
        <f>IF('Time(mins)'!L156&lt;15,0,IF('Time(mins)'!L156&lt;30,1,IF('Time(mins)'!L156=100000000,3,2)))</f>
        <v>0</v>
      </c>
      <c r="N159" s="39">
        <f>IF('Time(mins)'!M156&lt;15,0,IF('Time(mins)'!M156&lt;30,1,IF('Time(mins)'!M156=100000000,3,2)))</f>
        <v>0</v>
      </c>
      <c r="O159" s="39">
        <f>IF('Time(mins)'!N156&lt;15,0,IF('Time(mins)'!N156&lt;30,1,IF('Time(mins)'!N156=100000000,3,2)))</f>
        <v>1</v>
      </c>
      <c r="P159" s="39">
        <f>IF('Time(mins)'!O156&lt;15,0,IF('Time(mins)'!O156&lt;30,1,IF('Time(mins)'!O156=100000000,3,2)))</f>
        <v>0</v>
      </c>
      <c r="Q159" s="39">
        <f>IF('Time(mins)'!P156&lt;15,0,IF('Time(mins)'!P156&lt;30,1,IF('Time(mins)'!P156=100000000,3,2)))</f>
        <v>2</v>
      </c>
      <c r="R159" s="39">
        <f>IF('Time(mins)'!Q156&lt;15,0,IF('Time(mins)'!Q156&lt;30,1,IF('Time(mins)'!Q156=100000000,3,2)))</f>
        <v>1</v>
      </c>
      <c r="S159" s="39">
        <f>IF('Time(mins)'!R156&lt;15,0,IF('Time(mins)'!R156&lt;30,1,IF('Time(mins)'!R156=100000000,3,2)))</f>
        <v>0</v>
      </c>
      <c r="T159" s="39">
        <f>IF('Time(mins)'!S156&lt;15,0,IF('Time(mins)'!S156&lt;30,1,IF('Time(mins)'!S156=100000000,3,2)))</f>
        <v>0</v>
      </c>
      <c r="U159" s="39">
        <f>IF('Time(mins)'!T156&lt;15,0,IF('Time(mins)'!T156&lt;30,1,IF('Time(mins)'!T156=100000000,3,2)))</f>
        <v>0</v>
      </c>
      <c r="V159" s="39">
        <f>IF('Time(mins)'!U156&lt;15,0,IF('Time(mins)'!U156&lt;30,1,IF('Time(mins)'!U156=100000000,3,2)))</f>
        <v>0</v>
      </c>
    </row>
    <row r="160" spans="1:22" x14ac:dyDescent="0.2">
      <c r="A160" s="2" t="s">
        <v>28462</v>
      </c>
      <c r="B160" t="s">
        <v>30322</v>
      </c>
      <c r="C160" s="29" t="s">
        <v>30314</v>
      </c>
      <c r="D160" s="40">
        <f t="shared" si="2"/>
        <v>7</v>
      </c>
      <c r="E160" s="39">
        <f>IF('Time(mins)'!D157&lt;15,0,IF('Time(mins)'!D157&lt;30,1,IF('Time(mins)'!D157=100000000,3,2)))</f>
        <v>1</v>
      </c>
      <c r="F160" s="39">
        <f>IF('Time(mins)'!E157&lt;15,0,IF('Time(mins)'!E157&lt;30,1,IF('Time(mins)'!E157=100000000,3,2)))</f>
        <v>1</v>
      </c>
      <c r="G160" s="39">
        <f>IF('Time(mins)'!F157&lt;15,0,IF('Time(mins)'!F157&lt;30,1,IF('Time(mins)'!F157=100000000,3,2)))</f>
        <v>1</v>
      </c>
      <c r="H160" s="39">
        <f>IF('Time(mins)'!G157&lt;15,0,IF('Time(mins)'!G157&lt;30,1,IF('Time(mins)'!G157=100000000,3,2)))</f>
        <v>0</v>
      </c>
      <c r="I160" s="39">
        <f>IF('Time(mins)'!H157&lt;15,0,IF('Time(mins)'!H157&lt;30,1,IF('Time(mins)'!H157=100000000,3,2)))</f>
        <v>0</v>
      </c>
      <c r="J160" s="39">
        <f>IF('Time(mins)'!I157&lt;15,0,IF('Time(mins)'!I157&lt;30,1,IF('Time(mins)'!I157=100000000,3,2)))</f>
        <v>0</v>
      </c>
      <c r="K160" s="39">
        <f>IF('Time(mins)'!J157&lt;15,0,IF('Time(mins)'!J157&lt;30,1,IF('Time(mins)'!J157=100000000,3,2)))</f>
        <v>0</v>
      </c>
      <c r="L160" s="39">
        <f>IF('Time(mins)'!K157&lt;15,0,IF('Time(mins)'!K157&lt;30,1,IF('Time(mins)'!K157=100000000,3,2)))</f>
        <v>0</v>
      </c>
      <c r="M160" s="39">
        <f>IF('Time(mins)'!L157&lt;15,0,IF('Time(mins)'!L157&lt;30,1,IF('Time(mins)'!L157=100000000,3,2)))</f>
        <v>0</v>
      </c>
      <c r="N160" s="39">
        <f>IF('Time(mins)'!M157&lt;15,0,IF('Time(mins)'!M157&lt;30,1,IF('Time(mins)'!M157=100000000,3,2)))</f>
        <v>0</v>
      </c>
      <c r="O160" s="39">
        <f>IF('Time(mins)'!N157&lt;15,0,IF('Time(mins)'!N157&lt;30,1,IF('Time(mins)'!N157=100000000,3,2)))</f>
        <v>1</v>
      </c>
      <c r="P160" s="39">
        <f>IF('Time(mins)'!O157&lt;15,0,IF('Time(mins)'!O157&lt;30,1,IF('Time(mins)'!O157=100000000,3,2)))</f>
        <v>0</v>
      </c>
      <c r="Q160" s="39">
        <f>IF('Time(mins)'!P157&lt;15,0,IF('Time(mins)'!P157&lt;30,1,IF('Time(mins)'!P157=100000000,3,2)))</f>
        <v>2</v>
      </c>
      <c r="R160" s="39">
        <f>IF('Time(mins)'!Q157&lt;15,0,IF('Time(mins)'!Q157&lt;30,1,IF('Time(mins)'!Q157=100000000,3,2)))</f>
        <v>1</v>
      </c>
      <c r="S160" s="39">
        <f>IF('Time(mins)'!R157&lt;15,0,IF('Time(mins)'!R157&lt;30,1,IF('Time(mins)'!R157=100000000,3,2)))</f>
        <v>0</v>
      </c>
      <c r="T160" s="39">
        <f>IF('Time(mins)'!S157&lt;15,0,IF('Time(mins)'!S157&lt;30,1,IF('Time(mins)'!S157=100000000,3,2)))</f>
        <v>0</v>
      </c>
      <c r="U160" s="39">
        <f>IF('Time(mins)'!T157&lt;15,0,IF('Time(mins)'!T157&lt;30,1,IF('Time(mins)'!T157=100000000,3,2)))</f>
        <v>0</v>
      </c>
      <c r="V160" s="39">
        <f>IF('Time(mins)'!U157&lt;15,0,IF('Time(mins)'!U157&lt;30,1,IF('Time(mins)'!U157=100000000,3,2)))</f>
        <v>0</v>
      </c>
    </row>
    <row r="161" spans="1:22" x14ac:dyDescent="0.2">
      <c r="A161" s="2" t="s">
        <v>28463</v>
      </c>
      <c r="B161" t="s">
        <v>30322</v>
      </c>
      <c r="C161" s="29" t="s">
        <v>30314</v>
      </c>
      <c r="D161" s="40">
        <f t="shared" si="2"/>
        <v>7</v>
      </c>
      <c r="E161" s="39">
        <f>IF('Time(mins)'!D158&lt;15,0,IF('Time(mins)'!D158&lt;30,1,IF('Time(mins)'!D158=100000000,3,2)))</f>
        <v>1</v>
      </c>
      <c r="F161" s="39">
        <f>IF('Time(mins)'!E158&lt;15,0,IF('Time(mins)'!E158&lt;30,1,IF('Time(mins)'!E158=100000000,3,2)))</f>
        <v>1</v>
      </c>
      <c r="G161" s="39">
        <f>IF('Time(mins)'!F158&lt;15,0,IF('Time(mins)'!F158&lt;30,1,IF('Time(mins)'!F158=100000000,3,2)))</f>
        <v>1</v>
      </c>
      <c r="H161" s="39">
        <f>IF('Time(mins)'!G158&lt;15,0,IF('Time(mins)'!G158&lt;30,1,IF('Time(mins)'!G158=100000000,3,2)))</f>
        <v>0</v>
      </c>
      <c r="I161" s="39">
        <f>IF('Time(mins)'!H158&lt;15,0,IF('Time(mins)'!H158&lt;30,1,IF('Time(mins)'!H158=100000000,3,2)))</f>
        <v>0</v>
      </c>
      <c r="J161" s="39">
        <f>IF('Time(mins)'!I158&lt;15,0,IF('Time(mins)'!I158&lt;30,1,IF('Time(mins)'!I158=100000000,3,2)))</f>
        <v>0</v>
      </c>
      <c r="K161" s="39">
        <f>IF('Time(mins)'!J158&lt;15,0,IF('Time(mins)'!J158&lt;30,1,IF('Time(mins)'!J158=100000000,3,2)))</f>
        <v>0</v>
      </c>
      <c r="L161" s="39">
        <f>IF('Time(mins)'!K158&lt;15,0,IF('Time(mins)'!K158&lt;30,1,IF('Time(mins)'!K158=100000000,3,2)))</f>
        <v>0</v>
      </c>
      <c r="M161" s="39">
        <f>IF('Time(mins)'!L158&lt;15,0,IF('Time(mins)'!L158&lt;30,1,IF('Time(mins)'!L158=100000000,3,2)))</f>
        <v>0</v>
      </c>
      <c r="N161" s="39">
        <f>IF('Time(mins)'!M158&lt;15,0,IF('Time(mins)'!M158&lt;30,1,IF('Time(mins)'!M158=100000000,3,2)))</f>
        <v>0</v>
      </c>
      <c r="O161" s="39">
        <f>IF('Time(mins)'!N158&lt;15,0,IF('Time(mins)'!N158&lt;30,1,IF('Time(mins)'!N158=100000000,3,2)))</f>
        <v>1</v>
      </c>
      <c r="P161" s="39">
        <f>IF('Time(mins)'!O158&lt;15,0,IF('Time(mins)'!O158&lt;30,1,IF('Time(mins)'!O158=100000000,3,2)))</f>
        <v>0</v>
      </c>
      <c r="Q161" s="39">
        <f>IF('Time(mins)'!P158&lt;15,0,IF('Time(mins)'!P158&lt;30,1,IF('Time(mins)'!P158=100000000,3,2)))</f>
        <v>2</v>
      </c>
      <c r="R161" s="39">
        <f>IF('Time(mins)'!Q158&lt;15,0,IF('Time(mins)'!Q158&lt;30,1,IF('Time(mins)'!Q158=100000000,3,2)))</f>
        <v>1</v>
      </c>
      <c r="S161" s="39">
        <f>IF('Time(mins)'!R158&lt;15,0,IF('Time(mins)'!R158&lt;30,1,IF('Time(mins)'!R158=100000000,3,2)))</f>
        <v>0</v>
      </c>
      <c r="T161" s="39">
        <f>IF('Time(mins)'!S158&lt;15,0,IF('Time(mins)'!S158&lt;30,1,IF('Time(mins)'!S158=100000000,3,2)))</f>
        <v>0</v>
      </c>
      <c r="U161" s="39">
        <f>IF('Time(mins)'!T158&lt;15,0,IF('Time(mins)'!T158&lt;30,1,IF('Time(mins)'!T158=100000000,3,2)))</f>
        <v>0</v>
      </c>
      <c r="V161" s="39">
        <f>IF('Time(mins)'!U158&lt;15,0,IF('Time(mins)'!U158&lt;30,1,IF('Time(mins)'!U158=100000000,3,2)))</f>
        <v>0</v>
      </c>
    </row>
    <row r="162" spans="1:22" x14ac:dyDescent="0.2">
      <c r="A162" s="2" t="s">
        <v>28464</v>
      </c>
      <c r="B162" t="s">
        <v>30322</v>
      </c>
      <c r="C162" s="29" t="s">
        <v>30314</v>
      </c>
      <c r="D162" s="40">
        <f t="shared" si="2"/>
        <v>7</v>
      </c>
      <c r="E162" s="39">
        <f>IF('Time(mins)'!D159&lt;15,0,IF('Time(mins)'!D159&lt;30,1,IF('Time(mins)'!D159=100000000,3,2)))</f>
        <v>1</v>
      </c>
      <c r="F162" s="39">
        <f>IF('Time(mins)'!E159&lt;15,0,IF('Time(mins)'!E159&lt;30,1,IF('Time(mins)'!E159=100000000,3,2)))</f>
        <v>1</v>
      </c>
      <c r="G162" s="39">
        <f>IF('Time(mins)'!F159&lt;15,0,IF('Time(mins)'!F159&lt;30,1,IF('Time(mins)'!F159=100000000,3,2)))</f>
        <v>1</v>
      </c>
      <c r="H162" s="39">
        <f>IF('Time(mins)'!G159&lt;15,0,IF('Time(mins)'!G159&lt;30,1,IF('Time(mins)'!G159=100000000,3,2)))</f>
        <v>0</v>
      </c>
      <c r="I162" s="39">
        <f>IF('Time(mins)'!H159&lt;15,0,IF('Time(mins)'!H159&lt;30,1,IF('Time(mins)'!H159=100000000,3,2)))</f>
        <v>0</v>
      </c>
      <c r="J162" s="39">
        <f>IF('Time(mins)'!I159&lt;15,0,IF('Time(mins)'!I159&lt;30,1,IF('Time(mins)'!I159=100000000,3,2)))</f>
        <v>0</v>
      </c>
      <c r="K162" s="39">
        <f>IF('Time(mins)'!J159&lt;15,0,IF('Time(mins)'!J159&lt;30,1,IF('Time(mins)'!J159=100000000,3,2)))</f>
        <v>0</v>
      </c>
      <c r="L162" s="39">
        <f>IF('Time(mins)'!K159&lt;15,0,IF('Time(mins)'!K159&lt;30,1,IF('Time(mins)'!K159=100000000,3,2)))</f>
        <v>0</v>
      </c>
      <c r="M162" s="39">
        <f>IF('Time(mins)'!L159&lt;15,0,IF('Time(mins)'!L159&lt;30,1,IF('Time(mins)'!L159=100000000,3,2)))</f>
        <v>0</v>
      </c>
      <c r="N162" s="39">
        <f>IF('Time(mins)'!M159&lt;15,0,IF('Time(mins)'!M159&lt;30,1,IF('Time(mins)'!M159=100000000,3,2)))</f>
        <v>0</v>
      </c>
      <c r="O162" s="39">
        <f>IF('Time(mins)'!N159&lt;15,0,IF('Time(mins)'!N159&lt;30,1,IF('Time(mins)'!N159=100000000,3,2)))</f>
        <v>1</v>
      </c>
      <c r="P162" s="39">
        <f>IF('Time(mins)'!O159&lt;15,0,IF('Time(mins)'!O159&lt;30,1,IF('Time(mins)'!O159=100000000,3,2)))</f>
        <v>0</v>
      </c>
      <c r="Q162" s="39">
        <f>IF('Time(mins)'!P159&lt;15,0,IF('Time(mins)'!P159&lt;30,1,IF('Time(mins)'!P159=100000000,3,2)))</f>
        <v>2</v>
      </c>
      <c r="R162" s="39">
        <f>IF('Time(mins)'!Q159&lt;15,0,IF('Time(mins)'!Q159&lt;30,1,IF('Time(mins)'!Q159=100000000,3,2)))</f>
        <v>1</v>
      </c>
      <c r="S162" s="39">
        <f>IF('Time(mins)'!R159&lt;15,0,IF('Time(mins)'!R159&lt;30,1,IF('Time(mins)'!R159=100000000,3,2)))</f>
        <v>0</v>
      </c>
      <c r="T162" s="39">
        <f>IF('Time(mins)'!S159&lt;15,0,IF('Time(mins)'!S159&lt;30,1,IF('Time(mins)'!S159=100000000,3,2)))</f>
        <v>0</v>
      </c>
      <c r="U162" s="39">
        <f>IF('Time(mins)'!T159&lt;15,0,IF('Time(mins)'!T159&lt;30,1,IF('Time(mins)'!T159=100000000,3,2)))</f>
        <v>0</v>
      </c>
      <c r="V162" s="39">
        <f>IF('Time(mins)'!U159&lt;15,0,IF('Time(mins)'!U159&lt;30,1,IF('Time(mins)'!U159=100000000,3,2)))</f>
        <v>0</v>
      </c>
    </row>
    <row r="163" spans="1:22" x14ac:dyDescent="0.2">
      <c r="A163" s="2" t="s">
        <v>28465</v>
      </c>
      <c r="B163" t="s">
        <v>30322</v>
      </c>
      <c r="C163" s="29" t="s">
        <v>30314</v>
      </c>
      <c r="D163" s="40">
        <f t="shared" si="2"/>
        <v>8</v>
      </c>
      <c r="E163" s="39">
        <f>IF('Time(mins)'!D160&lt;15,0,IF('Time(mins)'!D160&lt;30,1,IF('Time(mins)'!D160=100000000,3,2)))</f>
        <v>2</v>
      </c>
      <c r="F163" s="39">
        <f>IF('Time(mins)'!E160&lt;15,0,IF('Time(mins)'!E160&lt;30,1,IF('Time(mins)'!E160=100000000,3,2)))</f>
        <v>1</v>
      </c>
      <c r="G163" s="39">
        <f>IF('Time(mins)'!F160&lt;15,0,IF('Time(mins)'!F160&lt;30,1,IF('Time(mins)'!F160=100000000,3,2)))</f>
        <v>0</v>
      </c>
      <c r="H163" s="39">
        <f>IF('Time(mins)'!G160&lt;15,0,IF('Time(mins)'!G160&lt;30,1,IF('Time(mins)'!G160=100000000,3,2)))</f>
        <v>0</v>
      </c>
      <c r="I163" s="39">
        <f>IF('Time(mins)'!H160&lt;15,0,IF('Time(mins)'!H160&lt;30,1,IF('Time(mins)'!H160=100000000,3,2)))</f>
        <v>1</v>
      </c>
      <c r="J163" s="39">
        <f>IF('Time(mins)'!I160&lt;15,0,IF('Time(mins)'!I160&lt;30,1,IF('Time(mins)'!I160=100000000,3,2)))</f>
        <v>0</v>
      </c>
      <c r="K163" s="39">
        <f>IF('Time(mins)'!J160&lt;15,0,IF('Time(mins)'!J160&lt;30,1,IF('Time(mins)'!J160=100000000,3,2)))</f>
        <v>0</v>
      </c>
      <c r="L163" s="39">
        <f>IF('Time(mins)'!K160&lt;15,0,IF('Time(mins)'!K160&lt;30,1,IF('Time(mins)'!K160=100000000,3,2)))</f>
        <v>0</v>
      </c>
      <c r="M163" s="39">
        <f>IF('Time(mins)'!L160&lt;15,0,IF('Time(mins)'!L160&lt;30,1,IF('Time(mins)'!L160=100000000,3,2)))</f>
        <v>0</v>
      </c>
      <c r="N163" s="39">
        <f>IF('Time(mins)'!M160&lt;15,0,IF('Time(mins)'!M160&lt;30,1,IF('Time(mins)'!M160=100000000,3,2)))</f>
        <v>0</v>
      </c>
      <c r="O163" s="39">
        <f>IF('Time(mins)'!N160&lt;15,0,IF('Time(mins)'!N160&lt;30,1,IF('Time(mins)'!N160=100000000,3,2)))</f>
        <v>1</v>
      </c>
      <c r="P163" s="39">
        <f>IF('Time(mins)'!O160&lt;15,0,IF('Time(mins)'!O160&lt;30,1,IF('Time(mins)'!O160=100000000,3,2)))</f>
        <v>0</v>
      </c>
      <c r="Q163" s="39">
        <f>IF('Time(mins)'!P160&lt;15,0,IF('Time(mins)'!P160&lt;30,1,IF('Time(mins)'!P160=100000000,3,2)))</f>
        <v>2</v>
      </c>
      <c r="R163" s="39">
        <f>IF('Time(mins)'!Q160&lt;15,0,IF('Time(mins)'!Q160&lt;30,1,IF('Time(mins)'!Q160=100000000,3,2)))</f>
        <v>1</v>
      </c>
      <c r="S163" s="39">
        <f>IF('Time(mins)'!R160&lt;15,0,IF('Time(mins)'!R160&lt;30,1,IF('Time(mins)'!R160=100000000,3,2)))</f>
        <v>0</v>
      </c>
      <c r="T163" s="39">
        <f>IF('Time(mins)'!S160&lt;15,0,IF('Time(mins)'!S160&lt;30,1,IF('Time(mins)'!S160=100000000,3,2)))</f>
        <v>0</v>
      </c>
      <c r="U163" s="39">
        <f>IF('Time(mins)'!T160&lt;15,0,IF('Time(mins)'!T160&lt;30,1,IF('Time(mins)'!T160=100000000,3,2)))</f>
        <v>0</v>
      </c>
      <c r="V163" s="39">
        <f>IF('Time(mins)'!U160&lt;15,0,IF('Time(mins)'!U160&lt;30,1,IF('Time(mins)'!U160=100000000,3,2)))</f>
        <v>0</v>
      </c>
    </row>
    <row r="164" spans="1:22" x14ac:dyDescent="0.2">
      <c r="A164" s="2" t="s">
        <v>28466</v>
      </c>
      <c r="B164" t="s">
        <v>30322</v>
      </c>
      <c r="C164" s="29" t="s">
        <v>30314</v>
      </c>
      <c r="D164" s="40">
        <f t="shared" si="2"/>
        <v>9</v>
      </c>
      <c r="E164" s="39">
        <f>IF('Time(mins)'!D161&lt;15,0,IF('Time(mins)'!D161&lt;30,1,IF('Time(mins)'!D161=100000000,3,2)))</f>
        <v>2</v>
      </c>
      <c r="F164" s="39">
        <f>IF('Time(mins)'!E161&lt;15,0,IF('Time(mins)'!E161&lt;30,1,IF('Time(mins)'!E161=100000000,3,2)))</f>
        <v>1</v>
      </c>
      <c r="G164" s="39">
        <f>IF('Time(mins)'!F161&lt;15,0,IF('Time(mins)'!F161&lt;30,1,IF('Time(mins)'!F161=100000000,3,2)))</f>
        <v>1</v>
      </c>
      <c r="H164" s="39">
        <f>IF('Time(mins)'!G161&lt;15,0,IF('Time(mins)'!G161&lt;30,1,IF('Time(mins)'!G161=100000000,3,2)))</f>
        <v>0</v>
      </c>
      <c r="I164" s="39">
        <f>IF('Time(mins)'!H161&lt;15,0,IF('Time(mins)'!H161&lt;30,1,IF('Time(mins)'!H161=100000000,3,2)))</f>
        <v>1</v>
      </c>
      <c r="J164" s="39">
        <f>IF('Time(mins)'!I161&lt;15,0,IF('Time(mins)'!I161&lt;30,1,IF('Time(mins)'!I161=100000000,3,2)))</f>
        <v>0</v>
      </c>
      <c r="K164" s="39">
        <f>IF('Time(mins)'!J161&lt;15,0,IF('Time(mins)'!J161&lt;30,1,IF('Time(mins)'!J161=100000000,3,2)))</f>
        <v>0</v>
      </c>
      <c r="L164" s="39">
        <f>IF('Time(mins)'!K161&lt;15,0,IF('Time(mins)'!K161&lt;30,1,IF('Time(mins)'!K161=100000000,3,2)))</f>
        <v>0</v>
      </c>
      <c r="M164" s="39">
        <f>IF('Time(mins)'!L161&lt;15,0,IF('Time(mins)'!L161&lt;30,1,IF('Time(mins)'!L161=100000000,3,2)))</f>
        <v>0</v>
      </c>
      <c r="N164" s="39">
        <f>IF('Time(mins)'!M161&lt;15,0,IF('Time(mins)'!M161&lt;30,1,IF('Time(mins)'!M161=100000000,3,2)))</f>
        <v>0</v>
      </c>
      <c r="O164" s="39">
        <f>IF('Time(mins)'!N161&lt;15,0,IF('Time(mins)'!N161&lt;30,1,IF('Time(mins)'!N161=100000000,3,2)))</f>
        <v>1</v>
      </c>
      <c r="P164" s="39">
        <f>IF('Time(mins)'!O161&lt;15,0,IF('Time(mins)'!O161&lt;30,1,IF('Time(mins)'!O161=100000000,3,2)))</f>
        <v>0</v>
      </c>
      <c r="Q164" s="39">
        <f>IF('Time(mins)'!P161&lt;15,0,IF('Time(mins)'!P161&lt;30,1,IF('Time(mins)'!P161=100000000,3,2)))</f>
        <v>2</v>
      </c>
      <c r="R164" s="39">
        <f>IF('Time(mins)'!Q161&lt;15,0,IF('Time(mins)'!Q161&lt;30,1,IF('Time(mins)'!Q161=100000000,3,2)))</f>
        <v>1</v>
      </c>
      <c r="S164" s="39">
        <f>IF('Time(mins)'!R161&lt;15,0,IF('Time(mins)'!R161&lt;30,1,IF('Time(mins)'!R161=100000000,3,2)))</f>
        <v>0</v>
      </c>
      <c r="T164" s="39">
        <f>IF('Time(mins)'!S161&lt;15,0,IF('Time(mins)'!S161&lt;30,1,IF('Time(mins)'!S161=100000000,3,2)))</f>
        <v>0</v>
      </c>
      <c r="U164" s="39">
        <f>IF('Time(mins)'!T161&lt;15,0,IF('Time(mins)'!T161&lt;30,1,IF('Time(mins)'!T161=100000000,3,2)))</f>
        <v>0</v>
      </c>
      <c r="V164" s="39">
        <f>IF('Time(mins)'!U161&lt;15,0,IF('Time(mins)'!U161&lt;30,1,IF('Time(mins)'!U161=100000000,3,2)))</f>
        <v>0</v>
      </c>
    </row>
    <row r="165" spans="1:22" x14ac:dyDescent="0.2">
      <c r="A165" s="2" t="s">
        <v>28467</v>
      </c>
      <c r="B165" t="s">
        <v>30322</v>
      </c>
      <c r="C165" s="29" t="s">
        <v>30314</v>
      </c>
      <c r="D165" s="40">
        <f t="shared" si="2"/>
        <v>4</v>
      </c>
      <c r="E165" s="39">
        <f>IF('Time(mins)'!D162&lt;15,0,IF('Time(mins)'!D162&lt;30,1,IF('Time(mins)'!D162=100000000,3,2)))</f>
        <v>1</v>
      </c>
      <c r="F165" s="39">
        <f>IF('Time(mins)'!E162&lt;15,0,IF('Time(mins)'!E162&lt;30,1,IF('Time(mins)'!E162=100000000,3,2)))</f>
        <v>0</v>
      </c>
      <c r="G165" s="39">
        <f>IF('Time(mins)'!F162&lt;15,0,IF('Time(mins)'!F162&lt;30,1,IF('Time(mins)'!F162=100000000,3,2)))</f>
        <v>0</v>
      </c>
      <c r="H165" s="39">
        <f>IF('Time(mins)'!G162&lt;15,0,IF('Time(mins)'!G162&lt;30,1,IF('Time(mins)'!G162=100000000,3,2)))</f>
        <v>0</v>
      </c>
      <c r="I165" s="39">
        <f>IF('Time(mins)'!H162&lt;15,0,IF('Time(mins)'!H162&lt;30,1,IF('Time(mins)'!H162=100000000,3,2)))</f>
        <v>0</v>
      </c>
      <c r="J165" s="39">
        <f>IF('Time(mins)'!I162&lt;15,0,IF('Time(mins)'!I162&lt;30,1,IF('Time(mins)'!I162=100000000,3,2)))</f>
        <v>0</v>
      </c>
      <c r="K165" s="39">
        <f>IF('Time(mins)'!J162&lt;15,0,IF('Time(mins)'!J162&lt;30,1,IF('Time(mins)'!J162=100000000,3,2)))</f>
        <v>0</v>
      </c>
      <c r="L165" s="39">
        <f>IF('Time(mins)'!K162&lt;15,0,IF('Time(mins)'!K162&lt;30,1,IF('Time(mins)'!K162=100000000,3,2)))</f>
        <v>0</v>
      </c>
      <c r="M165" s="39">
        <f>IF('Time(mins)'!L162&lt;15,0,IF('Time(mins)'!L162&lt;30,1,IF('Time(mins)'!L162=100000000,3,2)))</f>
        <v>0</v>
      </c>
      <c r="N165" s="39">
        <f>IF('Time(mins)'!M162&lt;15,0,IF('Time(mins)'!M162&lt;30,1,IF('Time(mins)'!M162=100000000,3,2)))</f>
        <v>0</v>
      </c>
      <c r="O165" s="39">
        <f>IF('Time(mins)'!N162&lt;15,0,IF('Time(mins)'!N162&lt;30,1,IF('Time(mins)'!N162=100000000,3,2)))</f>
        <v>1</v>
      </c>
      <c r="P165" s="39">
        <f>IF('Time(mins)'!O162&lt;15,0,IF('Time(mins)'!O162&lt;30,1,IF('Time(mins)'!O162=100000000,3,2)))</f>
        <v>0</v>
      </c>
      <c r="Q165" s="39">
        <f>IF('Time(mins)'!P162&lt;15,0,IF('Time(mins)'!P162&lt;30,1,IF('Time(mins)'!P162=100000000,3,2)))</f>
        <v>1</v>
      </c>
      <c r="R165" s="39">
        <f>IF('Time(mins)'!Q162&lt;15,0,IF('Time(mins)'!Q162&lt;30,1,IF('Time(mins)'!Q162=100000000,3,2)))</f>
        <v>1</v>
      </c>
      <c r="S165" s="39">
        <f>IF('Time(mins)'!R162&lt;15,0,IF('Time(mins)'!R162&lt;30,1,IF('Time(mins)'!R162=100000000,3,2)))</f>
        <v>0</v>
      </c>
      <c r="T165" s="39">
        <f>IF('Time(mins)'!S162&lt;15,0,IF('Time(mins)'!S162&lt;30,1,IF('Time(mins)'!S162=100000000,3,2)))</f>
        <v>0</v>
      </c>
      <c r="U165" s="39">
        <f>IF('Time(mins)'!T162&lt;15,0,IF('Time(mins)'!T162&lt;30,1,IF('Time(mins)'!T162=100000000,3,2)))</f>
        <v>0</v>
      </c>
      <c r="V165" s="39">
        <f>IF('Time(mins)'!U162&lt;15,0,IF('Time(mins)'!U162&lt;30,1,IF('Time(mins)'!U162=100000000,3,2)))</f>
        <v>0</v>
      </c>
    </row>
    <row r="166" spans="1:22" x14ac:dyDescent="0.2">
      <c r="A166" s="2" t="s">
        <v>28468</v>
      </c>
      <c r="B166" t="s">
        <v>30322</v>
      </c>
      <c r="C166" s="29" t="s">
        <v>30314</v>
      </c>
      <c r="D166" s="40">
        <f t="shared" si="2"/>
        <v>9</v>
      </c>
      <c r="E166" s="39">
        <f>IF('Time(mins)'!D163&lt;15,0,IF('Time(mins)'!D163&lt;30,1,IF('Time(mins)'!D163=100000000,3,2)))</f>
        <v>2</v>
      </c>
      <c r="F166" s="39">
        <f>IF('Time(mins)'!E163&lt;15,0,IF('Time(mins)'!E163&lt;30,1,IF('Time(mins)'!E163=100000000,3,2)))</f>
        <v>1</v>
      </c>
      <c r="G166" s="39">
        <f>IF('Time(mins)'!F163&lt;15,0,IF('Time(mins)'!F163&lt;30,1,IF('Time(mins)'!F163=100000000,3,2)))</f>
        <v>1</v>
      </c>
      <c r="H166" s="39">
        <f>IF('Time(mins)'!G163&lt;15,0,IF('Time(mins)'!G163&lt;30,1,IF('Time(mins)'!G163=100000000,3,2)))</f>
        <v>0</v>
      </c>
      <c r="I166" s="39">
        <f>IF('Time(mins)'!H163&lt;15,0,IF('Time(mins)'!H163&lt;30,1,IF('Time(mins)'!H163=100000000,3,2)))</f>
        <v>1</v>
      </c>
      <c r="J166" s="39">
        <f>IF('Time(mins)'!I163&lt;15,0,IF('Time(mins)'!I163&lt;30,1,IF('Time(mins)'!I163=100000000,3,2)))</f>
        <v>0</v>
      </c>
      <c r="K166" s="39">
        <f>IF('Time(mins)'!J163&lt;15,0,IF('Time(mins)'!J163&lt;30,1,IF('Time(mins)'!J163=100000000,3,2)))</f>
        <v>0</v>
      </c>
      <c r="L166" s="39">
        <f>IF('Time(mins)'!K163&lt;15,0,IF('Time(mins)'!K163&lt;30,1,IF('Time(mins)'!K163=100000000,3,2)))</f>
        <v>0</v>
      </c>
      <c r="M166" s="39">
        <f>IF('Time(mins)'!L163&lt;15,0,IF('Time(mins)'!L163&lt;30,1,IF('Time(mins)'!L163=100000000,3,2)))</f>
        <v>0</v>
      </c>
      <c r="N166" s="39">
        <f>IF('Time(mins)'!M163&lt;15,0,IF('Time(mins)'!M163&lt;30,1,IF('Time(mins)'!M163=100000000,3,2)))</f>
        <v>0</v>
      </c>
      <c r="O166" s="39">
        <f>IF('Time(mins)'!N163&lt;15,0,IF('Time(mins)'!N163&lt;30,1,IF('Time(mins)'!N163=100000000,3,2)))</f>
        <v>1</v>
      </c>
      <c r="P166" s="39">
        <f>IF('Time(mins)'!O163&lt;15,0,IF('Time(mins)'!O163&lt;30,1,IF('Time(mins)'!O163=100000000,3,2)))</f>
        <v>0</v>
      </c>
      <c r="Q166" s="39">
        <f>IF('Time(mins)'!P163&lt;15,0,IF('Time(mins)'!P163&lt;30,1,IF('Time(mins)'!P163=100000000,3,2)))</f>
        <v>2</v>
      </c>
      <c r="R166" s="39">
        <f>IF('Time(mins)'!Q163&lt;15,0,IF('Time(mins)'!Q163&lt;30,1,IF('Time(mins)'!Q163=100000000,3,2)))</f>
        <v>1</v>
      </c>
      <c r="S166" s="39">
        <f>IF('Time(mins)'!R163&lt;15,0,IF('Time(mins)'!R163&lt;30,1,IF('Time(mins)'!R163=100000000,3,2)))</f>
        <v>0</v>
      </c>
      <c r="T166" s="39">
        <f>IF('Time(mins)'!S163&lt;15,0,IF('Time(mins)'!S163&lt;30,1,IF('Time(mins)'!S163=100000000,3,2)))</f>
        <v>0</v>
      </c>
      <c r="U166" s="39">
        <f>IF('Time(mins)'!T163&lt;15,0,IF('Time(mins)'!T163&lt;30,1,IF('Time(mins)'!T163=100000000,3,2)))</f>
        <v>0</v>
      </c>
      <c r="V166" s="39">
        <f>IF('Time(mins)'!U163&lt;15,0,IF('Time(mins)'!U163&lt;30,1,IF('Time(mins)'!U163=100000000,3,2)))</f>
        <v>0</v>
      </c>
    </row>
    <row r="167" spans="1:22" x14ac:dyDescent="0.2">
      <c r="A167" s="2" t="s">
        <v>28469</v>
      </c>
      <c r="B167" t="s">
        <v>30322</v>
      </c>
      <c r="C167" s="29" t="s">
        <v>30314</v>
      </c>
      <c r="D167" s="40">
        <f t="shared" si="2"/>
        <v>10</v>
      </c>
      <c r="E167" s="39">
        <f>IF('Time(mins)'!D164&lt;15,0,IF('Time(mins)'!D164&lt;30,1,IF('Time(mins)'!D164=100000000,3,2)))</f>
        <v>1</v>
      </c>
      <c r="F167" s="39">
        <f>IF('Time(mins)'!E164&lt;15,0,IF('Time(mins)'!E164&lt;30,1,IF('Time(mins)'!E164=100000000,3,2)))</f>
        <v>1</v>
      </c>
      <c r="G167" s="39">
        <f>IF('Time(mins)'!F164&lt;15,0,IF('Time(mins)'!F164&lt;30,1,IF('Time(mins)'!F164=100000000,3,2)))</f>
        <v>1</v>
      </c>
      <c r="H167" s="39">
        <f>IF('Time(mins)'!G164&lt;15,0,IF('Time(mins)'!G164&lt;30,1,IF('Time(mins)'!G164=100000000,3,2)))</f>
        <v>0</v>
      </c>
      <c r="I167" s="39">
        <f>IF('Time(mins)'!H164&lt;15,0,IF('Time(mins)'!H164&lt;30,1,IF('Time(mins)'!H164=100000000,3,2)))</f>
        <v>1</v>
      </c>
      <c r="J167" s="39">
        <f>IF('Time(mins)'!I164&lt;15,0,IF('Time(mins)'!I164&lt;30,1,IF('Time(mins)'!I164=100000000,3,2)))</f>
        <v>0</v>
      </c>
      <c r="K167" s="39">
        <f>IF('Time(mins)'!J164&lt;15,0,IF('Time(mins)'!J164&lt;30,1,IF('Time(mins)'!J164=100000000,3,2)))</f>
        <v>1</v>
      </c>
      <c r="L167" s="39">
        <f>IF('Time(mins)'!K164&lt;15,0,IF('Time(mins)'!K164&lt;30,1,IF('Time(mins)'!K164=100000000,3,2)))</f>
        <v>0</v>
      </c>
      <c r="M167" s="39">
        <f>IF('Time(mins)'!L164&lt;15,0,IF('Time(mins)'!L164&lt;30,1,IF('Time(mins)'!L164=100000000,3,2)))</f>
        <v>0</v>
      </c>
      <c r="N167" s="39">
        <f>IF('Time(mins)'!M164&lt;15,0,IF('Time(mins)'!M164&lt;30,1,IF('Time(mins)'!M164=100000000,3,2)))</f>
        <v>0</v>
      </c>
      <c r="O167" s="39">
        <f>IF('Time(mins)'!N164&lt;15,0,IF('Time(mins)'!N164&lt;30,1,IF('Time(mins)'!N164=100000000,3,2)))</f>
        <v>1</v>
      </c>
      <c r="P167" s="39">
        <f>IF('Time(mins)'!O164&lt;15,0,IF('Time(mins)'!O164&lt;30,1,IF('Time(mins)'!O164=100000000,3,2)))</f>
        <v>0</v>
      </c>
      <c r="Q167" s="39">
        <f>IF('Time(mins)'!P164&lt;15,0,IF('Time(mins)'!P164&lt;30,1,IF('Time(mins)'!P164=100000000,3,2)))</f>
        <v>2</v>
      </c>
      <c r="R167" s="39">
        <f>IF('Time(mins)'!Q164&lt;15,0,IF('Time(mins)'!Q164&lt;30,1,IF('Time(mins)'!Q164=100000000,3,2)))</f>
        <v>1</v>
      </c>
      <c r="S167" s="39">
        <f>IF('Time(mins)'!R164&lt;15,0,IF('Time(mins)'!R164&lt;30,1,IF('Time(mins)'!R164=100000000,3,2)))</f>
        <v>0</v>
      </c>
      <c r="T167" s="39">
        <f>IF('Time(mins)'!S164&lt;15,0,IF('Time(mins)'!S164&lt;30,1,IF('Time(mins)'!S164=100000000,3,2)))</f>
        <v>0</v>
      </c>
      <c r="U167" s="39">
        <f>IF('Time(mins)'!T164&lt;15,0,IF('Time(mins)'!T164&lt;30,1,IF('Time(mins)'!T164=100000000,3,2)))</f>
        <v>1</v>
      </c>
      <c r="V167" s="39">
        <f>IF('Time(mins)'!U164&lt;15,0,IF('Time(mins)'!U164&lt;30,1,IF('Time(mins)'!U164=100000000,3,2)))</f>
        <v>0</v>
      </c>
    </row>
    <row r="168" spans="1:22" x14ac:dyDescent="0.2">
      <c r="A168" s="2" t="s">
        <v>28470</v>
      </c>
      <c r="B168" t="s">
        <v>30322</v>
      </c>
      <c r="C168" s="29" t="s">
        <v>30314</v>
      </c>
      <c r="D168" s="40">
        <f t="shared" si="2"/>
        <v>8</v>
      </c>
      <c r="E168" s="39">
        <f>IF('Time(mins)'!D165&lt;15,0,IF('Time(mins)'!D165&lt;30,1,IF('Time(mins)'!D165=100000000,3,2)))</f>
        <v>1</v>
      </c>
      <c r="F168" s="39">
        <f>IF('Time(mins)'!E165&lt;15,0,IF('Time(mins)'!E165&lt;30,1,IF('Time(mins)'!E165=100000000,3,2)))</f>
        <v>1</v>
      </c>
      <c r="G168" s="39">
        <f>IF('Time(mins)'!F165&lt;15,0,IF('Time(mins)'!F165&lt;30,1,IF('Time(mins)'!F165=100000000,3,2)))</f>
        <v>1</v>
      </c>
      <c r="H168" s="39">
        <f>IF('Time(mins)'!G165&lt;15,0,IF('Time(mins)'!G165&lt;30,1,IF('Time(mins)'!G165=100000000,3,2)))</f>
        <v>1</v>
      </c>
      <c r="I168" s="39">
        <f>IF('Time(mins)'!H165&lt;15,0,IF('Time(mins)'!H165&lt;30,1,IF('Time(mins)'!H165=100000000,3,2)))</f>
        <v>0</v>
      </c>
      <c r="J168" s="39">
        <f>IF('Time(mins)'!I165&lt;15,0,IF('Time(mins)'!I165&lt;30,1,IF('Time(mins)'!I165=100000000,3,2)))</f>
        <v>0</v>
      </c>
      <c r="K168" s="39">
        <f>IF('Time(mins)'!J165&lt;15,0,IF('Time(mins)'!J165&lt;30,1,IF('Time(mins)'!J165=100000000,3,2)))</f>
        <v>0</v>
      </c>
      <c r="L168" s="39">
        <f>IF('Time(mins)'!K165&lt;15,0,IF('Time(mins)'!K165&lt;30,1,IF('Time(mins)'!K165=100000000,3,2)))</f>
        <v>0</v>
      </c>
      <c r="M168" s="39">
        <f>IF('Time(mins)'!L165&lt;15,0,IF('Time(mins)'!L165&lt;30,1,IF('Time(mins)'!L165=100000000,3,2)))</f>
        <v>0</v>
      </c>
      <c r="N168" s="39">
        <f>IF('Time(mins)'!M165&lt;15,0,IF('Time(mins)'!M165&lt;30,1,IF('Time(mins)'!M165=100000000,3,2)))</f>
        <v>0</v>
      </c>
      <c r="O168" s="39">
        <f>IF('Time(mins)'!N165&lt;15,0,IF('Time(mins)'!N165&lt;30,1,IF('Time(mins)'!N165=100000000,3,2)))</f>
        <v>1</v>
      </c>
      <c r="P168" s="39">
        <f>IF('Time(mins)'!O165&lt;15,0,IF('Time(mins)'!O165&lt;30,1,IF('Time(mins)'!O165=100000000,3,2)))</f>
        <v>0</v>
      </c>
      <c r="Q168" s="39">
        <f>IF('Time(mins)'!P165&lt;15,0,IF('Time(mins)'!P165&lt;30,1,IF('Time(mins)'!P165=100000000,3,2)))</f>
        <v>2</v>
      </c>
      <c r="R168" s="39">
        <f>IF('Time(mins)'!Q165&lt;15,0,IF('Time(mins)'!Q165&lt;30,1,IF('Time(mins)'!Q165=100000000,3,2)))</f>
        <v>1</v>
      </c>
      <c r="S168" s="39">
        <f>IF('Time(mins)'!R165&lt;15,0,IF('Time(mins)'!R165&lt;30,1,IF('Time(mins)'!R165=100000000,3,2)))</f>
        <v>0</v>
      </c>
      <c r="T168" s="39">
        <f>IF('Time(mins)'!S165&lt;15,0,IF('Time(mins)'!S165&lt;30,1,IF('Time(mins)'!S165=100000000,3,2)))</f>
        <v>0</v>
      </c>
      <c r="U168" s="39">
        <f>IF('Time(mins)'!T165&lt;15,0,IF('Time(mins)'!T165&lt;30,1,IF('Time(mins)'!T165=100000000,3,2)))</f>
        <v>0</v>
      </c>
      <c r="V168" s="39">
        <f>IF('Time(mins)'!U165&lt;15,0,IF('Time(mins)'!U165&lt;30,1,IF('Time(mins)'!U165=100000000,3,2)))</f>
        <v>0</v>
      </c>
    </row>
    <row r="169" spans="1:22" x14ac:dyDescent="0.2">
      <c r="A169" s="2" t="s">
        <v>28471</v>
      </c>
      <c r="B169" t="s">
        <v>30322</v>
      </c>
      <c r="C169" s="29" t="s">
        <v>30314</v>
      </c>
      <c r="D169" s="40">
        <f t="shared" si="2"/>
        <v>9</v>
      </c>
      <c r="E169" s="39">
        <f>IF('Time(mins)'!D166&lt;15,0,IF('Time(mins)'!D166&lt;30,1,IF('Time(mins)'!D166=100000000,3,2)))</f>
        <v>2</v>
      </c>
      <c r="F169" s="39">
        <f>IF('Time(mins)'!E166&lt;15,0,IF('Time(mins)'!E166&lt;30,1,IF('Time(mins)'!E166=100000000,3,2)))</f>
        <v>1</v>
      </c>
      <c r="G169" s="39">
        <f>IF('Time(mins)'!F166&lt;15,0,IF('Time(mins)'!F166&lt;30,1,IF('Time(mins)'!F166=100000000,3,2)))</f>
        <v>1</v>
      </c>
      <c r="H169" s="39">
        <f>IF('Time(mins)'!G166&lt;15,0,IF('Time(mins)'!G166&lt;30,1,IF('Time(mins)'!G166=100000000,3,2)))</f>
        <v>0</v>
      </c>
      <c r="I169" s="39">
        <f>IF('Time(mins)'!H166&lt;15,0,IF('Time(mins)'!H166&lt;30,1,IF('Time(mins)'!H166=100000000,3,2)))</f>
        <v>1</v>
      </c>
      <c r="J169" s="39">
        <f>IF('Time(mins)'!I166&lt;15,0,IF('Time(mins)'!I166&lt;30,1,IF('Time(mins)'!I166=100000000,3,2)))</f>
        <v>0</v>
      </c>
      <c r="K169" s="39">
        <f>IF('Time(mins)'!J166&lt;15,0,IF('Time(mins)'!J166&lt;30,1,IF('Time(mins)'!J166=100000000,3,2)))</f>
        <v>0</v>
      </c>
      <c r="L169" s="39">
        <f>IF('Time(mins)'!K166&lt;15,0,IF('Time(mins)'!K166&lt;30,1,IF('Time(mins)'!K166=100000000,3,2)))</f>
        <v>0</v>
      </c>
      <c r="M169" s="39">
        <f>IF('Time(mins)'!L166&lt;15,0,IF('Time(mins)'!L166&lt;30,1,IF('Time(mins)'!L166=100000000,3,2)))</f>
        <v>0</v>
      </c>
      <c r="N169" s="39">
        <f>IF('Time(mins)'!M166&lt;15,0,IF('Time(mins)'!M166&lt;30,1,IF('Time(mins)'!M166=100000000,3,2)))</f>
        <v>0</v>
      </c>
      <c r="O169" s="39">
        <f>IF('Time(mins)'!N166&lt;15,0,IF('Time(mins)'!N166&lt;30,1,IF('Time(mins)'!N166=100000000,3,2)))</f>
        <v>1</v>
      </c>
      <c r="P169" s="39">
        <f>IF('Time(mins)'!O166&lt;15,0,IF('Time(mins)'!O166&lt;30,1,IF('Time(mins)'!O166=100000000,3,2)))</f>
        <v>0</v>
      </c>
      <c r="Q169" s="39">
        <f>IF('Time(mins)'!P166&lt;15,0,IF('Time(mins)'!P166&lt;30,1,IF('Time(mins)'!P166=100000000,3,2)))</f>
        <v>2</v>
      </c>
      <c r="R169" s="39">
        <f>IF('Time(mins)'!Q166&lt;15,0,IF('Time(mins)'!Q166&lt;30,1,IF('Time(mins)'!Q166=100000000,3,2)))</f>
        <v>1</v>
      </c>
      <c r="S169" s="39">
        <f>IF('Time(mins)'!R166&lt;15,0,IF('Time(mins)'!R166&lt;30,1,IF('Time(mins)'!R166=100000000,3,2)))</f>
        <v>0</v>
      </c>
      <c r="T169" s="39">
        <f>IF('Time(mins)'!S166&lt;15,0,IF('Time(mins)'!S166&lt;30,1,IF('Time(mins)'!S166=100000000,3,2)))</f>
        <v>0</v>
      </c>
      <c r="U169" s="39">
        <f>IF('Time(mins)'!T166&lt;15,0,IF('Time(mins)'!T166&lt;30,1,IF('Time(mins)'!T166=100000000,3,2)))</f>
        <v>0</v>
      </c>
      <c r="V169" s="39">
        <f>IF('Time(mins)'!U166&lt;15,0,IF('Time(mins)'!U166&lt;30,1,IF('Time(mins)'!U166=100000000,3,2)))</f>
        <v>0</v>
      </c>
    </row>
    <row r="170" spans="1:22" x14ac:dyDescent="0.2">
      <c r="A170" s="2" t="s">
        <v>28472</v>
      </c>
      <c r="B170" t="s">
        <v>30323</v>
      </c>
      <c r="C170" s="29" t="s">
        <v>30314</v>
      </c>
      <c r="D170" s="40">
        <f t="shared" si="2"/>
        <v>7</v>
      </c>
      <c r="E170" s="39">
        <f>IF('Time(mins)'!D167&lt;15,0,IF('Time(mins)'!D167&lt;30,1,IF('Time(mins)'!D167=100000000,3,2)))</f>
        <v>1</v>
      </c>
      <c r="F170" s="39">
        <f>IF('Time(mins)'!E167&lt;15,0,IF('Time(mins)'!E167&lt;30,1,IF('Time(mins)'!E167=100000000,3,2)))</f>
        <v>0</v>
      </c>
      <c r="G170" s="39">
        <f>IF('Time(mins)'!F167&lt;15,0,IF('Time(mins)'!F167&lt;30,1,IF('Time(mins)'!F167=100000000,3,2)))</f>
        <v>1</v>
      </c>
      <c r="H170" s="39">
        <f>IF('Time(mins)'!G167&lt;15,0,IF('Time(mins)'!G167&lt;30,1,IF('Time(mins)'!G167=100000000,3,2)))</f>
        <v>0</v>
      </c>
      <c r="I170" s="39">
        <f>IF('Time(mins)'!H167&lt;15,0,IF('Time(mins)'!H167&lt;30,1,IF('Time(mins)'!H167=100000000,3,2)))</f>
        <v>0</v>
      </c>
      <c r="J170" s="39">
        <f>IF('Time(mins)'!I167&lt;15,0,IF('Time(mins)'!I167&lt;30,1,IF('Time(mins)'!I167=100000000,3,2)))</f>
        <v>0</v>
      </c>
      <c r="K170" s="39">
        <f>IF('Time(mins)'!J167&lt;15,0,IF('Time(mins)'!J167&lt;30,1,IF('Time(mins)'!J167=100000000,3,2)))</f>
        <v>0</v>
      </c>
      <c r="L170" s="39">
        <f>IF('Time(mins)'!K167&lt;15,0,IF('Time(mins)'!K167&lt;30,1,IF('Time(mins)'!K167=100000000,3,2)))</f>
        <v>0</v>
      </c>
      <c r="M170" s="39">
        <f>IF('Time(mins)'!L167&lt;15,0,IF('Time(mins)'!L167&lt;30,1,IF('Time(mins)'!L167=100000000,3,2)))</f>
        <v>0</v>
      </c>
      <c r="N170" s="39">
        <f>IF('Time(mins)'!M167&lt;15,0,IF('Time(mins)'!M167&lt;30,1,IF('Time(mins)'!M167=100000000,3,2)))</f>
        <v>0</v>
      </c>
      <c r="O170" s="39">
        <f>IF('Time(mins)'!N167&lt;15,0,IF('Time(mins)'!N167&lt;30,1,IF('Time(mins)'!N167=100000000,3,2)))</f>
        <v>1</v>
      </c>
      <c r="P170" s="39">
        <f>IF('Time(mins)'!O167&lt;15,0,IF('Time(mins)'!O167&lt;30,1,IF('Time(mins)'!O167=100000000,3,2)))</f>
        <v>1</v>
      </c>
      <c r="Q170" s="39">
        <f>IF('Time(mins)'!P167&lt;15,0,IF('Time(mins)'!P167&lt;30,1,IF('Time(mins)'!P167=100000000,3,2)))</f>
        <v>2</v>
      </c>
      <c r="R170" s="39">
        <f>IF('Time(mins)'!Q167&lt;15,0,IF('Time(mins)'!Q167&lt;30,1,IF('Time(mins)'!Q167=100000000,3,2)))</f>
        <v>1</v>
      </c>
      <c r="S170" s="39">
        <f>IF('Time(mins)'!R167&lt;15,0,IF('Time(mins)'!R167&lt;30,1,IF('Time(mins)'!R167=100000000,3,2)))</f>
        <v>0</v>
      </c>
      <c r="T170" s="39">
        <f>IF('Time(mins)'!S167&lt;15,0,IF('Time(mins)'!S167&lt;30,1,IF('Time(mins)'!S167=100000000,3,2)))</f>
        <v>0</v>
      </c>
      <c r="U170" s="39">
        <f>IF('Time(mins)'!T167&lt;15,0,IF('Time(mins)'!T167&lt;30,1,IF('Time(mins)'!T167=100000000,3,2)))</f>
        <v>0</v>
      </c>
      <c r="V170" s="39">
        <f>IF('Time(mins)'!U167&lt;15,0,IF('Time(mins)'!U167&lt;30,1,IF('Time(mins)'!U167=100000000,3,2)))</f>
        <v>0</v>
      </c>
    </row>
    <row r="171" spans="1:22" x14ac:dyDescent="0.2">
      <c r="A171" s="2" t="s">
        <v>28473</v>
      </c>
      <c r="B171" t="s">
        <v>30323</v>
      </c>
      <c r="C171" s="29" t="s">
        <v>30314</v>
      </c>
      <c r="D171" s="40">
        <f t="shared" si="2"/>
        <v>8</v>
      </c>
      <c r="E171" s="39">
        <f>IF('Time(mins)'!D168&lt;15,0,IF('Time(mins)'!D168&lt;30,1,IF('Time(mins)'!D168=100000000,3,2)))</f>
        <v>1</v>
      </c>
      <c r="F171" s="39">
        <f>IF('Time(mins)'!E168&lt;15,0,IF('Time(mins)'!E168&lt;30,1,IF('Time(mins)'!E168=100000000,3,2)))</f>
        <v>0</v>
      </c>
      <c r="G171" s="39">
        <f>IF('Time(mins)'!F168&lt;15,0,IF('Time(mins)'!F168&lt;30,1,IF('Time(mins)'!F168=100000000,3,2)))</f>
        <v>1</v>
      </c>
      <c r="H171" s="39">
        <f>IF('Time(mins)'!G168&lt;15,0,IF('Time(mins)'!G168&lt;30,1,IF('Time(mins)'!G168=100000000,3,2)))</f>
        <v>0</v>
      </c>
      <c r="I171" s="39">
        <f>IF('Time(mins)'!H168&lt;15,0,IF('Time(mins)'!H168&lt;30,1,IF('Time(mins)'!H168=100000000,3,2)))</f>
        <v>0</v>
      </c>
      <c r="J171" s="39">
        <f>IF('Time(mins)'!I168&lt;15,0,IF('Time(mins)'!I168&lt;30,1,IF('Time(mins)'!I168=100000000,3,2)))</f>
        <v>0</v>
      </c>
      <c r="K171" s="39">
        <f>IF('Time(mins)'!J168&lt;15,0,IF('Time(mins)'!J168&lt;30,1,IF('Time(mins)'!J168=100000000,3,2)))</f>
        <v>0</v>
      </c>
      <c r="L171" s="39">
        <f>IF('Time(mins)'!K168&lt;15,0,IF('Time(mins)'!K168&lt;30,1,IF('Time(mins)'!K168=100000000,3,2)))</f>
        <v>0</v>
      </c>
      <c r="M171" s="39">
        <f>IF('Time(mins)'!L168&lt;15,0,IF('Time(mins)'!L168&lt;30,1,IF('Time(mins)'!L168=100000000,3,2)))</f>
        <v>0</v>
      </c>
      <c r="N171" s="39">
        <f>IF('Time(mins)'!M168&lt;15,0,IF('Time(mins)'!M168&lt;30,1,IF('Time(mins)'!M168=100000000,3,2)))</f>
        <v>0</v>
      </c>
      <c r="O171" s="39">
        <f>IF('Time(mins)'!N168&lt;15,0,IF('Time(mins)'!N168&lt;30,1,IF('Time(mins)'!N168=100000000,3,2)))</f>
        <v>1</v>
      </c>
      <c r="P171" s="39">
        <f>IF('Time(mins)'!O168&lt;15,0,IF('Time(mins)'!O168&lt;30,1,IF('Time(mins)'!O168=100000000,3,2)))</f>
        <v>1</v>
      </c>
      <c r="Q171" s="39">
        <f>IF('Time(mins)'!P168&lt;15,0,IF('Time(mins)'!P168&lt;30,1,IF('Time(mins)'!P168=100000000,3,2)))</f>
        <v>2</v>
      </c>
      <c r="R171" s="39">
        <f>IF('Time(mins)'!Q168&lt;15,0,IF('Time(mins)'!Q168&lt;30,1,IF('Time(mins)'!Q168=100000000,3,2)))</f>
        <v>2</v>
      </c>
      <c r="S171" s="39">
        <f>IF('Time(mins)'!R168&lt;15,0,IF('Time(mins)'!R168&lt;30,1,IF('Time(mins)'!R168=100000000,3,2)))</f>
        <v>0</v>
      </c>
      <c r="T171" s="39">
        <f>IF('Time(mins)'!S168&lt;15,0,IF('Time(mins)'!S168&lt;30,1,IF('Time(mins)'!S168=100000000,3,2)))</f>
        <v>0</v>
      </c>
      <c r="U171" s="39">
        <f>IF('Time(mins)'!T168&lt;15,0,IF('Time(mins)'!T168&lt;30,1,IF('Time(mins)'!T168=100000000,3,2)))</f>
        <v>0</v>
      </c>
      <c r="V171" s="39">
        <f>IF('Time(mins)'!U168&lt;15,0,IF('Time(mins)'!U168&lt;30,1,IF('Time(mins)'!U168=100000000,3,2)))</f>
        <v>0</v>
      </c>
    </row>
    <row r="172" spans="1:22" x14ac:dyDescent="0.2">
      <c r="A172" s="2" t="s">
        <v>28474</v>
      </c>
      <c r="B172" t="s">
        <v>30323</v>
      </c>
      <c r="C172" s="29" t="s">
        <v>30314</v>
      </c>
      <c r="D172" s="40">
        <f t="shared" si="2"/>
        <v>9</v>
      </c>
      <c r="E172" s="39">
        <f>IF('Time(mins)'!D169&lt;15,0,IF('Time(mins)'!D169&lt;30,1,IF('Time(mins)'!D169=100000000,3,2)))</f>
        <v>1</v>
      </c>
      <c r="F172" s="39">
        <f>IF('Time(mins)'!E169&lt;15,0,IF('Time(mins)'!E169&lt;30,1,IF('Time(mins)'!E169=100000000,3,2)))</f>
        <v>1</v>
      </c>
      <c r="G172" s="39">
        <f>IF('Time(mins)'!F169&lt;15,0,IF('Time(mins)'!F169&lt;30,1,IF('Time(mins)'!F169=100000000,3,2)))</f>
        <v>1</v>
      </c>
      <c r="H172" s="39">
        <f>IF('Time(mins)'!G169&lt;15,0,IF('Time(mins)'!G169&lt;30,1,IF('Time(mins)'!G169=100000000,3,2)))</f>
        <v>0</v>
      </c>
      <c r="I172" s="39">
        <f>IF('Time(mins)'!H169&lt;15,0,IF('Time(mins)'!H169&lt;30,1,IF('Time(mins)'!H169=100000000,3,2)))</f>
        <v>0</v>
      </c>
      <c r="J172" s="39">
        <f>IF('Time(mins)'!I169&lt;15,0,IF('Time(mins)'!I169&lt;30,1,IF('Time(mins)'!I169=100000000,3,2)))</f>
        <v>0</v>
      </c>
      <c r="K172" s="39">
        <f>IF('Time(mins)'!J169&lt;15,0,IF('Time(mins)'!J169&lt;30,1,IF('Time(mins)'!J169=100000000,3,2)))</f>
        <v>0</v>
      </c>
      <c r="L172" s="39">
        <f>IF('Time(mins)'!K169&lt;15,0,IF('Time(mins)'!K169&lt;30,1,IF('Time(mins)'!K169=100000000,3,2)))</f>
        <v>0</v>
      </c>
      <c r="M172" s="39">
        <f>IF('Time(mins)'!L169&lt;15,0,IF('Time(mins)'!L169&lt;30,1,IF('Time(mins)'!L169=100000000,3,2)))</f>
        <v>0</v>
      </c>
      <c r="N172" s="39">
        <f>IF('Time(mins)'!M169&lt;15,0,IF('Time(mins)'!M169&lt;30,1,IF('Time(mins)'!M169=100000000,3,2)))</f>
        <v>0</v>
      </c>
      <c r="O172" s="39">
        <f>IF('Time(mins)'!N169&lt;15,0,IF('Time(mins)'!N169&lt;30,1,IF('Time(mins)'!N169=100000000,3,2)))</f>
        <v>1</v>
      </c>
      <c r="P172" s="39">
        <f>IF('Time(mins)'!O169&lt;15,0,IF('Time(mins)'!O169&lt;30,1,IF('Time(mins)'!O169=100000000,3,2)))</f>
        <v>1</v>
      </c>
      <c r="Q172" s="39">
        <f>IF('Time(mins)'!P169&lt;15,0,IF('Time(mins)'!P169&lt;30,1,IF('Time(mins)'!P169=100000000,3,2)))</f>
        <v>2</v>
      </c>
      <c r="R172" s="39">
        <f>IF('Time(mins)'!Q169&lt;15,0,IF('Time(mins)'!Q169&lt;30,1,IF('Time(mins)'!Q169=100000000,3,2)))</f>
        <v>2</v>
      </c>
      <c r="S172" s="39">
        <f>IF('Time(mins)'!R169&lt;15,0,IF('Time(mins)'!R169&lt;30,1,IF('Time(mins)'!R169=100000000,3,2)))</f>
        <v>0</v>
      </c>
      <c r="T172" s="39">
        <f>IF('Time(mins)'!S169&lt;15,0,IF('Time(mins)'!S169&lt;30,1,IF('Time(mins)'!S169=100000000,3,2)))</f>
        <v>0</v>
      </c>
      <c r="U172" s="39">
        <f>IF('Time(mins)'!T169&lt;15,0,IF('Time(mins)'!T169&lt;30,1,IF('Time(mins)'!T169=100000000,3,2)))</f>
        <v>0</v>
      </c>
      <c r="V172" s="39">
        <f>IF('Time(mins)'!U169&lt;15,0,IF('Time(mins)'!U169&lt;30,1,IF('Time(mins)'!U169=100000000,3,2)))</f>
        <v>0</v>
      </c>
    </row>
    <row r="173" spans="1:22" x14ac:dyDescent="0.2">
      <c r="A173" s="2" t="s">
        <v>28475</v>
      </c>
      <c r="B173" t="s">
        <v>30323</v>
      </c>
      <c r="C173" s="29" t="s">
        <v>30314</v>
      </c>
      <c r="D173" s="40">
        <f t="shared" si="2"/>
        <v>7</v>
      </c>
      <c r="E173" s="39">
        <f>IF('Time(mins)'!D170&lt;15,0,IF('Time(mins)'!D170&lt;30,1,IF('Time(mins)'!D170=100000000,3,2)))</f>
        <v>1</v>
      </c>
      <c r="F173" s="39">
        <f>IF('Time(mins)'!E170&lt;15,0,IF('Time(mins)'!E170&lt;30,1,IF('Time(mins)'!E170=100000000,3,2)))</f>
        <v>0</v>
      </c>
      <c r="G173" s="39">
        <f>IF('Time(mins)'!F170&lt;15,0,IF('Time(mins)'!F170&lt;30,1,IF('Time(mins)'!F170=100000000,3,2)))</f>
        <v>1</v>
      </c>
      <c r="H173" s="39">
        <f>IF('Time(mins)'!G170&lt;15,0,IF('Time(mins)'!G170&lt;30,1,IF('Time(mins)'!G170=100000000,3,2)))</f>
        <v>0</v>
      </c>
      <c r="I173" s="39">
        <f>IF('Time(mins)'!H170&lt;15,0,IF('Time(mins)'!H170&lt;30,1,IF('Time(mins)'!H170=100000000,3,2)))</f>
        <v>0</v>
      </c>
      <c r="J173" s="39">
        <f>IF('Time(mins)'!I170&lt;15,0,IF('Time(mins)'!I170&lt;30,1,IF('Time(mins)'!I170=100000000,3,2)))</f>
        <v>0</v>
      </c>
      <c r="K173" s="39">
        <f>IF('Time(mins)'!J170&lt;15,0,IF('Time(mins)'!J170&lt;30,1,IF('Time(mins)'!J170=100000000,3,2)))</f>
        <v>0</v>
      </c>
      <c r="L173" s="39">
        <f>IF('Time(mins)'!K170&lt;15,0,IF('Time(mins)'!K170&lt;30,1,IF('Time(mins)'!K170=100000000,3,2)))</f>
        <v>0</v>
      </c>
      <c r="M173" s="39">
        <f>IF('Time(mins)'!L170&lt;15,0,IF('Time(mins)'!L170&lt;30,1,IF('Time(mins)'!L170=100000000,3,2)))</f>
        <v>0</v>
      </c>
      <c r="N173" s="39">
        <f>IF('Time(mins)'!M170&lt;15,0,IF('Time(mins)'!M170&lt;30,1,IF('Time(mins)'!M170=100000000,3,2)))</f>
        <v>0</v>
      </c>
      <c r="O173" s="39">
        <f>IF('Time(mins)'!N170&lt;15,0,IF('Time(mins)'!N170&lt;30,1,IF('Time(mins)'!N170=100000000,3,2)))</f>
        <v>1</v>
      </c>
      <c r="P173" s="39">
        <f>IF('Time(mins)'!O170&lt;15,0,IF('Time(mins)'!O170&lt;30,1,IF('Time(mins)'!O170=100000000,3,2)))</f>
        <v>1</v>
      </c>
      <c r="Q173" s="39">
        <f>IF('Time(mins)'!P170&lt;15,0,IF('Time(mins)'!P170&lt;30,1,IF('Time(mins)'!P170=100000000,3,2)))</f>
        <v>2</v>
      </c>
      <c r="R173" s="39">
        <f>IF('Time(mins)'!Q170&lt;15,0,IF('Time(mins)'!Q170&lt;30,1,IF('Time(mins)'!Q170=100000000,3,2)))</f>
        <v>1</v>
      </c>
      <c r="S173" s="39">
        <f>IF('Time(mins)'!R170&lt;15,0,IF('Time(mins)'!R170&lt;30,1,IF('Time(mins)'!R170=100000000,3,2)))</f>
        <v>0</v>
      </c>
      <c r="T173" s="39">
        <f>IF('Time(mins)'!S170&lt;15,0,IF('Time(mins)'!S170&lt;30,1,IF('Time(mins)'!S170=100000000,3,2)))</f>
        <v>0</v>
      </c>
      <c r="U173" s="39">
        <f>IF('Time(mins)'!T170&lt;15,0,IF('Time(mins)'!T170&lt;30,1,IF('Time(mins)'!T170=100000000,3,2)))</f>
        <v>0</v>
      </c>
      <c r="V173" s="39">
        <f>IF('Time(mins)'!U170&lt;15,0,IF('Time(mins)'!U170&lt;30,1,IF('Time(mins)'!U170=100000000,3,2)))</f>
        <v>0</v>
      </c>
    </row>
    <row r="174" spans="1:22" x14ac:dyDescent="0.2">
      <c r="A174" s="2" t="s">
        <v>28476</v>
      </c>
      <c r="B174" t="s">
        <v>30323</v>
      </c>
      <c r="C174" s="29" t="s">
        <v>30314</v>
      </c>
      <c r="D174" s="40">
        <f t="shared" si="2"/>
        <v>9</v>
      </c>
      <c r="E174" s="39">
        <f>IF('Time(mins)'!D171&lt;15,0,IF('Time(mins)'!D171&lt;30,1,IF('Time(mins)'!D171=100000000,3,2)))</f>
        <v>1</v>
      </c>
      <c r="F174" s="39">
        <f>IF('Time(mins)'!E171&lt;15,0,IF('Time(mins)'!E171&lt;30,1,IF('Time(mins)'!E171=100000000,3,2)))</f>
        <v>1</v>
      </c>
      <c r="G174" s="39">
        <f>IF('Time(mins)'!F171&lt;15,0,IF('Time(mins)'!F171&lt;30,1,IF('Time(mins)'!F171=100000000,3,2)))</f>
        <v>1</v>
      </c>
      <c r="H174" s="39">
        <f>IF('Time(mins)'!G171&lt;15,0,IF('Time(mins)'!G171&lt;30,1,IF('Time(mins)'!G171=100000000,3,2)))</f>
        <v>0</v>
      </c>
      <c r="I174" s="39">
        <f>IF('Time(mins)'!H171&lt;15,0,IF('Time(mins)'!H171&lt;30,1,IF('Time(mins)'!H171=100000000,3,2)))</f>
        <v>0</v>
      </c>
      <c r="J174" s="39">
        <f>IF('Time(mins)'!I171&lt;15,0,IF('Time(mins)'!I171&lt;30,1,IF('Time(mins)'!I171=100000000,3,2)))</f>
        <v>0</v>
      </c>
      <c r="K174" s="39">
        <f>IF('Time(mins)'!J171&lt;15,0,IF('Time(mins)'!J171&lt;30,1,IF('Time(mins)'!J171=100000000,3,2)))</f>
        <v>0</v>
      </c>
      <c r="L174" s="39">
        <f>IF('Time(mins)'!K171&lt;15,0,IF('Time(mins)'!K171&lt;30,1,IF('Time(mins)'!K171=100000000,3,2)))</f>
        <v>0</v>
      </c>
      <c r="M174" s="39">
        <f>IF('Time(mins)'!L171&lt;15,0,IF('Time(mins)'!L171&lt;30,1,IF('Time(mins)'!L171=100000000,3,2)))</f>
        <v>0</v>
      </c>
      <c r="N174" s="39">
        <f>IF('Time(mins)'!M171&lt;15,0,IF('Time(mins)'!M171&lt;30,1,IF('Time(mins)'!M171=100000000,3,2)))</f>
        <v>0</v>
      </c>
      <c r="O174" s="39">
        <f>IF('Time(mins)'!N171&lt;15,0,IF('Time(mins)'!N171&lt;30,1,IF('Time(mins)'!N171=100000000,3,2)))</f>
        <v>1</v>
      </c>
      <c r="P174" s="39">
        <f>IF('Time(mins)'!O171&lt;15,0,IF('Time(mins)'!O171&lt;30,1,IF('Time(mins)'!O171=100000000,3,2)))</f>
        <v>1</v>
      </c>
      <c r="Q174" s="39">
        <f>IF('Time(mins)'!P171&lt;15,0,IF('Time(mins)'!P171&lt;30,1,IF('Time(mins)'!P171=100000000,3,2)))</f>
        <v>2</v>
      </c>
      <c r="R174" s="39">
        <f>IF('Time(mins)'!Q171&lt;15,0,IF('Time(mins)'!Q171&lt;30,1,IF('Time(mins)'!Q171=100000000,3,2)))</f>
        <v>2</v>
      </c>
      <c r="S174" s="39">
        <f>IF('Time(mins)'!R171&lt;15,0,IF('Time(mins)'!R171&lt;30,1,IF('Time(mins)'!R171=100000000,3,2)))</f>
        <v>0</v>
      </c>
      <c r="T174" s="39">
        <f>IF('Time(mins)'!S171&lt;15,0,IF('Time(mins)'!S171&lt;30,1,IF('Time(mins)'!S171=100000000,3,2)))</f>
        <v>0</v>
      </c>
      <c r="U174" s="39">
        <f>IF('Time(mins)'!T171&lt;15,0,IF('Time(mins)'!T171&lt;30,1,IF('Time(mins)'!T171=100000000,3,2)))</f>
        <v>0</v>
      </c>
      <c r="V174" s="39">
        <f>IF('Time(mins)'!U171&lt;15,0,IF('Time(mins)'!U171&lt;30,1,IF('Time(mins)'!U171=100000000,3,2)))</f>
        <v>0</v>
      </c>
    </row>
    <row r="175" spans="1:22" x14ac:dyDescent="0.2">
      <c r="A175" s="2" t="s">
        <v>28477</v>
      </c>
      <c r="B175" t="s">
        <v>30323</v>
      </c>
      <c r="C175" s="29" t="s">
        <v>30314</v>
      </c>
      <c r="D175" s="40">
        <f t="shared" si="2"/>
        <v>9</v>
      </c>
      <c r="E175" s="39">
        <f>IF('Time(mins)'!D172&lt;15,0,IF('Time(mins)'!D172&lt;30,1,IF('Time(mins)'!D172=100000000,3,2)))</f>
        <v>1</v>
      </c>
      <c r="F175" s="39">
        <f>IF('Time(mins)'!E172&lt;15,0,IF('Time(mins)'!E172&lt;30,1,IF('Time(mins)'!E172=100000000,3,2)))</f>
        <v>1</v>
      </c>
      <c r="G175" s="39">
        <f>IF('Time(mins)'!F172&lt;15,0,IF('Time(mins)'!F172&lt;30,1,IF('Time(mins)'!F172=100000000,3,2)))</f>
        <v>1</v>
      </c>
      <c r="H175" s="39">
        <f>IF('Time(mins)'!G172&lt;15,0,IF('Time(mins)'!G172&lt;30,1,IF('Time(mins)'!G172=100000000,3,2)))</f>
        <v>0</v>
      </c>
      <c r="I175" s="39">
        <f>IF('Time(mins)'!H172&lt;15,0,IF('Time(mins)'!H172&lt;30,1,IF('Time(mins)'!H172=100000000,3,2)))</f>
        <v>0</v>
      </c>
      <c r="J175" s="39">
        <f>IF('Time(mins)'!I172&lt;15,0,IF('Time(mins)'!I172&lt;30,1,IF('Time(mins)'!I172=100000000,3,2)))</f>
        <v>0</v>
      </c>
      <c r="K175" s="39">
        <f>IF('Time(mins)'!J172&lt;15,0,IF('Time(mins)'!J172&lt;30,1,IF('Time(mins)'!J172=100000000,3,2)))</f>
        <v>0</v>
      </c>
      <c r="L175" s="39">
        <f>IF('Time(mins)'!K172&lt;15,0,IF('Time(mins)'!K172&lt;30,1,IF('Time(mins)'!K172=100000000,3,2)))</f>
        <v>0</v>
      </c>
      <c r="M175" s="39">
        <f>IF('Time(mins)'!L172&lt;15,0,IF('Time(mins)'!L172&lt;30,1,IF('Time(mins)'!L172=100000000,3,2)))</f>
        <v>0</v>
      </c>
      <c r="N175" s="39">
        <f>IF('Time(mins)'!M172&lt;15,0,IF('Time(mins)'!M172&lt;30,1,IF('Time(mins)'!M172=100000000,3,2)))</f>
        <v>0</v>
      </c>
      <c r="O175" s="39">
        <f>IF('Time(mins)'!N172&lt;15,0,IF('Time(mins)'!N172&lt;30,1,IF('Time(mins)'!N172=100000000,3,2)))</f>
        <v>1</v>
      </c>
      <c r="P175" s="39">
        <f>IF('Time(mins)'!O172&lt;15,0,IF('Time(mins)'!O172&lt;30,1,IF('Time(mins)'!O172=100000000,3,2)))</f>
        <v>1</v>
      </c>
      <c r="Q175" s="39">
        <f>IF('Time(mins)'!P172&lt;15,0,IF('Time(mins)'!P172&lt;30,1,IF('Time(mins)'!P172=100000000,3,2)))</f>
        <v>2</v>
      </c>
      <c r="R175" s="39">
        <f>IF('Time(mins)'!Q172&lt;15,0,IF('Time(mins)'!Q172&lt;30,1,IF('Time(mins)'!Q172=100000000,3,2)))</f>
        <v>2</v>
      </c>
      <c r="S175" s="39">
        <f>IF('Time(mins)'!R172&lt;15,0,IF('Time(mins)'!R172&lt;30,1,IF('Time(mins)'!R172=100000000,3,2)))</f>
        <v>0</v>
      </c>
      <c r="T175" s="39">
        <f>IF('Time(mins)'!S172&lt;15,0,IF('Time(mins)'!S172&lt;30,1,IF('Time(mins)'!S172=100000000,3,2)))</f>
        <v>0</v>
      </c>
      <c r="U175" s="39">
        <f>IF('Time(mins)'!T172&lt;15,0,IF('Time(mins)'!T172&lt;30,1,IF('Time(mins)'!T172=100000000,3,2)))</f>
        <v>0</v>
      </c>
      <c r="V175" s="39">
        <f>IF('Time(mins)'!U172&lt;15,0,IF('Time(mins)'!U172&lt;30,1,IF('Time(mins)'!U172=100000000,3,2)))</f>
        <v>0</v>
      </c>
    </row>
    <row r="176" spans="1:22" x14ac:dyDescent="0.2">
      <c r="A176" s="2" t="s">
        <v>28478</v>
      </c>
      <c r="B176" t="s">
        <v>30323</v>
      </c>
      <c r="C176" s="29" t="s">
        <v>30314</v>
      </c>
      <c r="D176" s="40">
        <f t="shared" si="2"/>
        <v>7</v>
      </c>
      <c r="E176" s="39">
        <f>IF('Time(mins)'!D173&lt;15,0,IF('Time(mins)'!D173&lt;30,1,IF('Time(mins)'!D173=100000000,3,2)))</f>
        <v>1</v>
      </c>
      <c r="F176" s="39">
        <f>IF('Time(mins)'!E173&lt;15,0,IF('Time(mins)'!E173&lt;30,1,IF('Time(mins)'!E173=100000000,3,2)))</f>
        <v>0</v>
      </c>
      <c r="G176" s="39">
        <f>IF('Time(mins)'!F173&lt;15,0,IF('Time(mins)'!F173&lt;30,1,IF('Time(mins)'!F173=100000000,3,2)))</f>
        <v>1</v>
      </c>
      <c r="H176" s="39">
        <f>IF('Time(mins)'!G173&lt;15,0,IF('Time(mins)'!G173&lt;30,1,IF('Time(mins)'!G173=100000000,3,2)))</f>
        <v>0</v>
      </c>
      <c r="I176" s="39">
        <f>IF('Time(mins)'!H173&lt;15,0,IF('Time(mins)'!H173&lt;30,1,IF('Time(mins)'!H173=100000000,3,2)))</f>
        <v>0</v>
      </c>
      <c r="J176" s="39">
        <f>IF('Time(mins)'!I173&lt;15,0,IF('Time(mins)'!I173&lt;30,1,IF('Time(mins)'!I173=100000000,3,2)))</f>
        <v>0</v>
      </c>
      <c r="K176" s="39">
        <f>IF('Time(mins)'!J173&lt;15,0,IF('Time(mins)'!J173&lt;30,1,IF('Time(mins)'!J173=100000000,3,2)))</f>
        <v>0</v>
      </c>
      <c r="L176" s="39">
        <f>IF('Time(mins)'!K173&lt;15,0,IF('Time(mins)'!K173&lt;30,1,IF('Time(mins)'!K173=100000000,3,2)))</f>
        <v>0</v>
      </c>
      <c r="M176" s="39">
        <f>IF('Time(mins)'!L173&lt;15,0,IF('Time(mins)'!L173&lt;30,1,IF('Time(mins)'!L173=100000000,3,2)))</f>
        <v>0</v>
      </c>
      <c r="N176" s="39">
        <f>IF('Time(mins)'!M173&lt;15,0,IF('Time(mins)'!M173&lt;30,1,IF('Time(mins)'!M173=100000000,3,2)))</f>
        <v>0</v>
      </c>
      <c r="O176" s="39">
        <f>IF('Time(mins)'!N173&lt;15,0,IF('Time(mins)'!N173&lt;30,1,IF('Time(mins)'!N173=100000000,3,2)))</f>
        <v>1</v>
      </c>
      <c r="P176" s="39">
        <f>IF('Time(mins)'!O173&lt;15,0,IF('Time(mins)'!O173&lt;30,1,IF('Time(mins)'!O173=100000000,3,2)))</f>
        <v>1</v>
      </c>
      <c r="Q176" s="39">
        <f>IF('Time(mins)'!P173&lt;15,0,IF('Time(mins)'!P173&lt;30,1,IF('Time(mins)'!P173=100000000,3,2)))</f>
        <v>2</v>
      </c>
      <c r="R176" s="39">
        <f>IF('Time(mins)'!Q173&lt;15,0,IF('Time(mins)'!Q173&lt;30,1,IF('Time(mins)'!Q173=100000000,3,2)))</f>
        <v>1</v>
      </c>
      <c r="S176" s="39">
        <f>IF('Time(mins)'!R173&lt;15,0,IF('Time(mins)'!R173&lt;30,1,IF('Time(mins)'!R173=100000000,3,2)))</f>
        <v>0</v>
      </c>
      <c r="T176" s="39">
        <f>IF('Time(mins)'!S173&lt;15,0,IF('Time(mins)'!S173&lt;30,1,IF('Time(mins)'!S173=100000000,3,2)))</f>
        <v>0</v>
      </c>
      <c r="U176" s="39">
        <f>IF('Time(mins)'!T173&lt;15,0,IF('Time(mins)'!T173&lt;30,1,IF('Time(mins)'!T173=100000000,3,2)))</f>
        <v>0</v>
      </c>
      <c r="V176" s="39">
        <f>IF('Time(mins)'!U173&lt;15,0,IF('Time(mins)'!U173&lt;30,1,IF('Time(mins)'!U173=100000000,3,2)))</f>
        <v>0</v>
      </c>
    </row>
    <row r="177" spans="1:22" x14ac:dyDescent="0.2">
      <c r="A177" s="2" t="s">
        <v>28479</v>
      </c>
      <c r="B177" t="s">
        <v>30323</v>
      </c>
      <c r="C177" s="29" t="s">
        <v>30314</v>
      </c>
      <c r="D177" s="40">
        <f t="shared" si="2"/>
        <v>6</v>
      </c>
      <c r="E177" s="39">
        <f>IF('Time(mins)'!D174&lt;15,0,IF('Time(mins)'!D174&lt;30,1,IF('Time(mins)'!D174=100000000,3,2)))</f>
        <v>0</v>
      </c>
      <c r="F177" s="39">
        <f>IF('Time(mins)'!E174&lt;15,0,IF('Time(mins)'!E174&lt;30,1,IF('Time(mins)'!E174=100000000,3,2)))</f>
        <v>0</v>
      </c>
      <c r="G177" s="39">
        <f>IF('Time(mins)'!F174&lt;15,0,IF('Time(mins)'!F174&lt;30,1,IF('Time(mins)'!F174=100000000,3,2)))</f>
        <v>1</v>
      </c>
      <c r="H177" s="39">
        <f>IF('Time(mins)'!G174&lt;15,0,IF('Time(mins)'!G174&lt;30,1,IF('Time(mins)'!G174=100000000,3,2)))</f>
        <v>0</v>
      </c>
      <c r="I177" s="39">
        <f>IF('Time(mins)'!H174&lt;15,0,IF('Time(mins)'!H174&lt;30,1,IF('Time(mins)'!H174=100000000,3,2)))</f>
        <v>0</v>
      </c>
      <c r="J177" s="39">
        <f>IF('Time(mins)'!I174&lt;15,0,IF('Time(mins)'!I174&lt;30,1,IF('Time(mins)'!I174=100000000,3,2)))</f>
        <v>0</v>
      </c>
      <c r="K177" s="39">
        <f>IF('Time(mins)'!J174&lt;15,0,IF('Time(mins)'!J174&lt;30,1,IF('Time(mins)'!J174=100000000,3,2)))</f>
        <v>0</v>
      </c>
      <c r="L177" s="39">
        <f>IF('Time(mins)'!K174&lt;15,0,IF('Time(mins)'!K174&lt;30,1,IF('Time(mins)'!K174=100000000,3,2)))</f>
        <v>0</v>
      </c>
      <c r="M177" s="39">
        <f>IF('Time(mins)'!L174&lt;15,0,IF('Time(mins)'!L174&lt;30,1,IF('Time(mins)'!L174=100000000,3,2)))</f>
        <v>0</v>
      </c>
      <c r="N177" s="39">
        <f>IF('Time(mins)'!M174&lt;15,0,IF('Time(mins)'!M174&lt;30,1,IF('Time(mins)'!M174=100000000,3,2)))</f>
        <v>0</v>
      </c>
      <c r="O177" s="39">
        <f>IF('Time(mins)'!N174&lt;15,0,IF('Time(mins)'!N174&lt;30,1,IF('Time(mins)'!N174=100000000,3,2)))</f>
        <v>1</v>
      </c>
      <c r="P177" s="39">
        <f>IF('Time(mins)'!O174&lt;15,0,IF('Time(mins)'!O174&lt;30,1,IF('Time(mins)'!O174=100000000,3,2)))</f>
        <v>1</v>
      </c>
      <c r="Q177" s="39">
        <f>IF('Time(mins)'!P174&lt;15,0,IF('Time(mins)'!P174&lt;30,1,IF('Time(mins)'!P174=100000000,3,2)))</f>
        <v>2</v>
      </c>
      <c r="R177" s="39">
        <f>IF('Time(mins)'!Q174&lt;15,0,IF('Time(mins)'!Q174&lt;30,1,IF('Time(mins)'!Q174=100000000,3,2)))</f>
        <v>1</v>
      </c>
      <c r="S177" s="39">
        <f>IF('Time(mins)'!R174&lt;15,0,IF('Time(mins)'!R174&lt;30,1,IF('Time(mins)'!R174=100000000,3,2)))</f>
        <v>0</v>
      </c>
      <c r="T177" s="39">
        <f>IF('Time(mins)'!S174&lt;15,0,IF('Time(mins)'!S174&lt;30,1,IF('Time(mins)'!S174=100000000,3,2)))</f>
        <v>0</v>
      </c>
      <c r="U177" s="39">
        <f>IF('Time(mins)'!T174&lt;15,0,IF('Time(mins)'!T174&lt;30,1,IF('Time(mins)'!T174=100000000,3,2)))</f>
        <v>0</v>
      </c>
      <c r="V177" s="39">
        <f>IF('Time(mins)'!U174&lt;15,0,IF('Time(mins)'!U174&lt;30,1,IF('Time(mins)'!U174=100000000,3,2)))</f>
        <v>0</v>
      </c>
    </row>
    <row r="178" spans="1:22" x14ac:dyDescent="0.2">
      <c r="A178" s="2" t="s">
        <v>28480</v>
      </c>
      <c r="B178" t="s">
        <v>30323</v>
      </c>
      <c r="C178" s="29" t="s">
        <v>30314</v>
      </c>
      <c r="D178" s="40">
        <f t="shared" si="2"/>
        <v>9</v>
      </c>
      <c r="E178" s="39">
        <f>IF('Time(mins)'!D175&lt;15,0,IF('Time(mins)'!D175&lt;30,1,IF('Time(mins)'!D175=100000000,3,2)))</f>
        <v>1</v>
      </c>
      <c r="F178" s="39">
        <f>IF('Time(mins)'!E175&lt;15,0,IF('Time(mins)'!E175&lt;30,1,IF('Time(mins)'!E175=100000000,3,2)))</f>
        <v>1</v>
      </c>
      <c r="G178" s="39">
        <f>IF('Time(mins)'!F175&lt;15,0,IF('Time(mins)'!F175&lt;30,1,IF('Time(mins)'!F175=100000000,3,2)))</f>
        <v>1</v>
      </c>
      <c r="H178" s="39">
        <f>IF('Time(mins)'!G175&lt;15,0,IF('Time(mins)'!G175&lt;30,1,IF('Time(mins)'!G175=100000000,3,2)))</f>
        <v>0</v>
      </c>
      <c r="I178" s="39">
        <f>IF('Time(mins)'!H175&lt;15,0,IF('Time(mins)'!H175&lt;30,1,IF('Time(mins)'!H175=100000000,3,2)))</f>
        <v>0</v>
      </c>
      <c r="J178" s="39">
        <f>IF('Time(mins)'!I175&lt;15,0,IF('Time(mins)'!I175&lt;30,1,IF('Time(mins)'!I175=100000000,3,2)))</f>
        <v>0</v>
      </c>
      <c r="K178" s="39">
        <f>IF('Time(mins)'!J175&lt;15,0,IF('Time(mins)'!J175&lt;30,1,IF('Time(mins)'!J175=100000000,3,2)))</f>
        <v>0</v>
      </c>
      <c r="L178" s="39">
        <f>IF('Time(mins)'!K175&lt;15,0,IF('Time(mins)'!K175&lt;30,1,IF('Time(mins)'!K175=100000000,3,2)))</f>
        <v>0</v>
      </c>
      <c r="M178" s="39">
        <f>IF('Time(mins)'!L175&lt;15,0,IF('Time(mins)'!L175&lt;30,1,IF('Time(mins)'!L175=100000000,3,2)))</f>
        <v>0</v>
      </c>
      <c r="N178" s="39">
        <f>IF('Time(mins)'!M175&lt;15,0,IF('Time(mins)'!M175&lt;30,1,IF('Time(mins)'!M175=100000000,3,2)))</f>
        <v>0</v>
      </c>
      <c r="O178" s="39">
        <f>IF('Time(mins)'!N175&lt;15,0,IF('Time(mins)'!N175&lt;30,1,IF('Time(mins)'!N175=100000000,3,2)))</f>
        <v>1</v>
      </c>
      <c r="P178" s="39">
        <f>IF('Time(mins)'!O175&lt;15,0,IF('Time(mins)'!O175&lt;30,1,IF('Time(mins)'!O175=100000000,3,2)))</f>
        <v>1</v>
      </c>
      <c r="Q178" s="39">
        <f>IF('Time(mins)'!P175&lt;15,0,IF('Time(mins)'!P175&lt;30,1,IF('Time(mins)'!P175=100000000,3,2)))</f>
        <v>2</v>
      </c>
      <c r="R178" s="39">
        <f>IF('Time(mins)'!Q175&lt;15,0,IF('Time(mins)'!Q175&lt;30,1,IF('Time(mins)'!Q175=100000000,3,2)))</f>
        <v>2</v>
      </c>
      <c r="S178" s="39">
        <f>IF('Time(mins)'!R175&lt;15,0,IF('Time(mins)'!R175&lt;30,1,IF('Time(mins)'!R175=100000000,3,2)))</f>
        <v>0</v>
      </c>
      <c r="T178" s="39">
        <f>IF('Time(mins)'!S175&lt;15,0,IF('Time(mins)'!S175&lt;30,1,IF('Time(mins)'!S175=100000000,3,2)))</f>
        <v>0</v>
      </c>
      <c r="U178" s="39">
        <f>IF('Time(mins)'!T175&lt;15,0,IF('Time(mins)'!T175&lt;30,1,IF('Time(mins)'!T175=100000000,3,2)))</f>
        <v>0</v>
      </c>
      <c r="V178" s="39">
        <f>IF('Time(mins)'!U175&lt;15,0,IF('Time(mins)'!U175&lt;30,1,IF('Time(mins)'!U175=100000000,3,2)))</f>
        <v>0</v>
      </c>
    </row>
    <row r="179" spans="1:22" x14ac:dyDescent="0.2">
      <c r="A179" s="2" t="s">
        <v>28481</v>
      </c>
      <c r="B179" t="s">
        <v>30323</v>
      </c>
      <c r="C179" s="29" t="s">
        <v>30314</v>
      </c>
      <c r="D179" s="40">
        <f t="shared" si="2"/>
        <v>7</v>
      </c>
      <c r="E179" s="39">
        <f>IF('Time(mins)'!D176&lt;15,0,IF('Time(mins)'!D176&lt;30,1,IF('Time(mins)'!D176=100000000,3,2)))</f>
        <v>1</v>
      </c>
      <c r="F179" s="39">
        <f>IF('Time(mins)'!E176&lt;15,0,IF('Time(mins)'!E176&lt;30,1,IF('Time(mins)'!E176=100000000,3,2)))</f>
        <v>0</v>
      </c>
      <c r="G179" s="39">
        <f>IF('Time(mins)'!F176&lt;15,0,IF('Time(mins)'!F176&lt;30,1,IF('Time(mins)'!F176=100000000,3,2)))</f>
        <v>1</v>
      </c>
      <c r="H179" s="39">
        <f>IF('Time(mins)'!G176&lt;15,0,IF('Time(mins)'!G176&lt;30,1,IF('Time(mins)'!G176=100000000,3,2)))</f>
        <v>0</v>
      </c>
      <c r="I179" s="39">
        <f>IF('Time(mins)'!H176&lt;15,0,IF('Time(mins)'!H176&lt;30,1,IF('Time(mins)'!H176=100000000,3,2)))</f>
        <v>0</v>
      </c>
      <c r="J179" s="39">
        <f>IF('Time(mins)'!I176&lt;15,0,IF('Time(mins)'!I176&lt;30,1,IF('Time(mins)'!I176=100000000,3,2)))</f>
        <v>0</v>
      </c>
      <c r="K179" s="39">
        <f>IF('Time(mins)'!J176&lt;15,0,IF('Time(mins)'!J176&lt;30,1,IF('Time(mins)'!J176=100000000,3,2)))</f>
        <v>0</v>
      </c>
      <c r="L179" s="39">
        <f>IF('Time(mins)'!K176&lt;15,0,IF('Time(mins)'!K176&lt;30,1,IF('Time(mins)'!K176=100000000,3,2)))</f>
        <v>0</v>
      </c>
      <c r="M179" s="39">
        <f>IF('Time(mins)'!L176&lt;15,0,IF('Time(mins)'!L176&lt;30,1,IF('Time(mins)'!L176=100000000,3,2)))</f>
        <v>0</v>
      </c>
      <c r="N179" s="39">
        <f>IF('Time(mins)'!M176&lt;15,0,IF('Time(mins)'!M176&lt;30,1,IF('Time(mins)'!M176=100000000,3,2)))</f>
        <v>0</v>
      </c>
      <c r="O179" s="39">
        <f>IF('Time(mins)'!N176&lt;15,0,IF('Time(mins)'!N176&lt;30,1,IF('Time(mins)'!N176=100000000,3,2)))</f>
        <v>1</v>
      </c>
      <c r="P179" s="39">
        <f>IF('Time(mins)'!O176&lt;15,0,IF('Time(mins)'!O176&lt;30,1,IF('Time(mins)'!O176=100000000,3,2)))</f>
        <v>1</v>
      </c>
      <c r="Q179" s="39">
        <f>IF('Time(mins)'!P176&lt;15,0,IF('Time(mins)'!P176&lt;30,1,IF('Time(mins)'!P176=100000000,3,2)))</f>
        <v>2</v>
      </c>
      <c r="R179" s="39">
        <f>IF('Time(mins)'!Q176&lt;15,0,IF('Time(mins)'!Q176&lt;30,1,IF('Time(mins)'!Q176=100000000,3,2)))</f>
        <v>1</v>
      </c>
      <c r="S179" s="39">
        <f>IF('Time(mins)'!R176&lt;15,0,IF('Time(mins)'!R176&lt;30,1,IF('Time(mins)'!R176=100000000,3,2)))</f>
        <v>0</v>
      </c>
      <c r="T179" s="39">
        <f>IF('Time(mins)'!S176&lt;15,0,IF('Time(mins)'!S176&lt;30,1,IF('Time(mins)'!S176=100000000,3,2)))</f>
        <v>0</v>
      </c>
      <c r="U179" s="39">
        <f>IF('Time(mins)'!T176&lt;15,0,IF('Time(mins)'!T176&lt;30,1,IF('Time(mins)'!T176=100000000,3,2)))</f>
        <v>0</v>
      </c>
      <c r="V179" s="39">
        <f>IF('Time(mins)'!U176&lt;15,0,IF('Time(mins)'!U176&lt;30,1,IF('Time(mins)'!U176=100000000,3,2)))</f>
        <v>0</v>
      </c>
    </row>
    <row r="180" spans="1:22" x14ac:dyDescent="0.2">
      <c r="A180" s="2" t="s">
        <v>28482</v>
      </c>
      <c r="B180" t="s">
        <v>30323</v>
      </c>
      <c r="C180" s="29" t="s">
        <v>30314</v>
      </c>
      <c r="D180" s="40">
        <f t="shared" si="2"/>
        <v>9</v>
      </c>
      <c r="E180" s="39">
        <f>IF('Time(mins)'!D177&lt;15,0,IF('Time(mins)'!D177&lt;30,1,IF('Time(mins)'!D177=100000000,3,2)))</f>
        <v>1</v>
      </c>
      <c r="F180" s="39">
        <f>IF('Time(mins)'!E177&lt;15,0,IF('Time(mins)'!E177&lt;30,1,IF('Time(mins)'!E177=100000000,3,2)))</f>
        <v>1</v>
      </c>
      <c r="G180" s="39">
        <f>IF('Time(mins)'!F177&lt;15,0,IF('Time(mins)'!F177&lt;30,1,IF('Time(mins)'!F177=100000000,3,2)))</f>
        <v>1</v>
      </c>
      <c r="H180" s="39">
        <f>IF('Time(mins)'!G177&lt;15,0,IF('Time(mins)'!G177&lt;30,1,IF('Time(mins)'!G177=100000000,3,2)))</f>
        <v>0</v>
      </c>
      <c r="I180" s="39">
        <f>IF('Time(mins)'!H177&lt;15,0,IF('Time(mins)'!H177&lt;30,1,IF('Time(mins)'!H177=100000000,3,2)))</f>
        <v>0</v>
      </c>
      <c r="J180" s="39">
        <f>IF('Time(mins)'!I177&lt;15,0,IF('Time(mins)'!I177&lt;30,1,IF('Time(mins)'!I177=100000000,3,2)))</f>
        <v>0</v>
      </c>
      <c r="K180" s="39">
        <f>IF('Time(mins)'!J177&lt;15,0,IF('Time(mins)'!J177&lt;30,1,IF('Time(mins)'!J177=100000000,3,2)))</f>
        <v>0</v>
      </c>
      <c r="L180" s="39">
        <f>IF('Time(mins)'!K177&lt;15,0,IF('Time(mins)'!K177&lt;30,1,IF('Time(mins)'!K177=100000000,3,2)))</f>
        <v>0</v>
      </c>
      <c r="M180" s="39">
        <f>IF('Time(mins)'!L177&lt;15,0,IF('Time(mins)'!L177&lt;30,1,IF('Time(mins)'!L177=100000000,3,2)))</f>
        <v>0</v>
      </c>
      <c r="N180" s="39">
        <f>IF('Time(mins)'!M177&lt;15,0,IF('Time(mins)'!M177&lt;30,1,IF('Time(mins)'!M177=100000000,3,2)))</f>
        <v>0</v>
      </c>
      <c r="O180" s="39">
        <f>IF('Time(mins)'!N177&lt;15,0,IF('Time(mins)'!N177&lt;30,1,IF('Time(mins)'!N177=100000000,3,2)))</f>
        <v>1</v>
      </c>
      <c r="P180" s="39">
        <f>IF('Time(mins)'!O177&lt;15,0,IF('Time(mins)'!O177&lt;30,1,IF('Time(mins)'!O177=100000000,3,2)))</f>
        <v>1</v>
      </c>
      <c r="Q180" s="39">
        <f>IF('Time(mins)'!P177&lt;15,0,IF('Time(mins)'!P177&lt;30,1,IF('Time(mins)'!P177=100000000,3,2)))</f>
        <v>2</v>
      </c>
      <c r="R180" s="39">
        <f>IF('Time(mins)'!Q177&lt;15,0,IF('Time(mins)'!Q177&lt;30,1,IF('Time(mins)'!Q177=100000000,3,2)))</f>
        <v>2</v>
      </c>
      <c r="S180" s="39">
        <f>IF('Time(mins)'!R177&lt;15,0,IF('Time(mins)'!R177&lt;30,1,IF('Time(mins)'!R177=100000000,3,2)))</f>
        <v>0</v>
      </c>
      <c r="T180" s="39">
        <f>IF('Time(mins)'!S177&lt;15,0,IF('Time(mins)'!S177&lt;30,1,IF('Time(mins)'!S177=100000000,3,2)))</f>
        <v>0</v>
      </c>
      <c r="U180" s="39">
        <f>IF('Time(mins)'!T177&lt;15,0,IF('Time(mins)'!T177&lt;30,1,IF('Time(mins)'!T177=100000000,3,2)))</f>
        <v>0</v>
      </c>
      <c r="V180" s="39">
        <f>IF('Time(mins)'!U177&lt;15,0,IF('Time(mins)'!U177&lt;30,1,IF('Time(mins)'!U177=100000000,3,2)))</f>
        <v>0</v>
      </c>
    </row>
    <row r="181" spans="1:22" x14ac:dyDescent="0.2">
      <c r="A181" s="2" t="s">
        <v>28483</v>
      </c>
      <c r="B181" t="s">
        <v>30323</v>
      </c>
      <c r="C181" s="29" t="s">
        <v>30314</v>
      </c>
      <c r="D181" s="40">
        <f t="shared" si="2"/>
        <v>8</v>
      </c>
      <c r="E181" s="39">
        <f>IF('Time(mins)'!D178&lt;15,0,IF('Time(mins)'!D178&lt;30,1,IF('Time(mins)'!D178=100000000,3,2)))</f>
        <v>1</v>
      </c>
      <c r="F181" s="39">
        <f>IF('Time(mins)'!E178&lt;15,0,IF('Time(mins)'!E178&lt;30,1,IF('Time(mins)'!E178=100000000,3,2)))</f>
        <v>0</v>
      </c>
      <c r="G181" s="39">
        <f>IF('Time(mins)'!F178&lt;15,0,IF('Time(mins)'!F178&lt;30,1,IF('Time(mins)'!F178=100000000,3,2)))</f>
        <v>1</v>
      </c>
      <c r="H181" s="39">
        <f>IF('Time(mins)'!G178&lt;15,0,IF('Time(mins)'!G178&lt;30,1,IF('Time(mins)'!G178=100000000,3,2)))</f>
        <v>0</v>
      </c>
      <c r="I181" s="39">
        <f>IF('Time(mins)'!H178&lt;15,0,IF('Time(mins)'!H178&lt;30,1,IF('Time(mins)'!H178=100000000,3,2)))</f>
        <v>0</v>
      </c>
      <c r="J181" s="39">
        <f>IF('Time(mins)'!I178&lt;15,0,IF('Time(mins)'!I178&lt;30,1,IF('Time(mins)'!I178=100000000,3,2)))</f>
        <v>0</v>
      </c>
      <c r="K181" s="39">
        <f>IF('Time(mins)'!J178&lt;15,0,IF('Time(mins)'!J178&lt;30,1,IF('Time(mins)'!J178=100000000,3,2)))</f>
        <v>0</v>
      </c>
      <c r="L181" s="39">
        <f>IF('Time(mins)'!K178&lt;15,0,IF('Time(mins)'!K178&lt;30,1,IF('Time(mins)'!K178=100000000,3,2)))</f>
        <v>0</v>
      </c>
      <c r="M181" s="39">
        <f>IF('Time(mins)'!L178&lt;15,0,IF('Time(mins)'!L178&lt;30,1,IF('Time(mins)'!L178=100000000,3,2)))</f>
        <v>0</v>
      </c>
      <c r="N181" s="39">
        <f>IF('Time(mins)'!M178&lt;15,0,IF('Time(mins)'!M178&lt;30,1,IF('Time(mins)'!M178=100000000,3,2)))</f>
        <v>0</v>
      </c>
      <c r="O181" s="39">
        <f>IF('Time(mins)'!N178&lt;15,0,IF('Time(mins)'!N178&lt;30,1,IF('Time(mins)'!N178=100000000,3,2)))</f>
        <v>1</v>
      </c>
      <c r="P181" s="39">
        <f>IF('Time(mins)'!O178&lt;15,0,IF('Time(mins)'!O178&lt;30,1,IF('Time(mins)'!O178=100000000,3,2)))</f>
        <v>1</v>
      </c>
      <c r="Q181" s="39">
        <f>IF('Time(mins)'!P178&lt;15,0,IF('Time(mins)'!P178&lt;30,1,IF('Time(mins)'!P178=100000000,3,2)))</f>
        <v>2</v>
      </c>
      <c r="R181" s="39">
        <f>IF('Time(mins)'!Q178&lt;15,0,IF('Time(mins)'!Q178&lt;30,1,IF('Time(mins)'!Q178=100000000,3,2)))</f>
        <v>2</v>
      </c>
      <c r="S181" s="39">
        <f>IF('Time(mins)'!R178&lt;15,0,IF('Time(mins)'!R178&lt;30,1,IF('Time(mins)'!R178=100000000,3,2)))</f>
        <v>0</v>
      </c>
      <c r="T181" s="39">
        <f>IF('Time(mins)'!S178&lt;15,0,IF('Time(mins)'!S178&lt;30,1,IF('Time(mins)'!S178=100000000,3,2)))</f>
        <v>0</v>
      </c>
      <c r="U181" s="39">
        <f>IF('Time(mins)'!T178&lt;15,0,IF('Time(mins)'!T178&lt;30,1,IF('Time(mins)'!T178=100000000,3,2)))</f>
        <v>0</v>
      </c>
      <c r="V181" s="39">
        <f>IF('Time(mins)'!U178&lt;15,0,IF('Time(mins)'!U178&lt;30,1,IF('Time(mins)'!U178=100000000,3,2)))</f>
        <v>0</v>
      </c>
    </row>
    <row r="182" spans="1:22" x14ac:dyDescent="0.2">
      <c r="A182" s="2" t="s">
        <v>28484</v>
      </c>
      <c r="B182" t="s">
        <v>30323</v>
      </c>
      <c r="C182" s="29" t="s">
        <v>30314</v>
      </c>
      <c r="D182" s="40">
        <f t="shared" si="2"/>
        <v>7</v>
      </c>
      <c r="E182" s="39">
        <f>IF('Time(mins)'!D179&lt;15,0,IF('Time(mins)'!D179&lt;30,1,IF('Time(mins)'!D179=100000000,3,2)))</f>
        <v>1</v>
      </c>
      <c r="F182" s="39">
        <f>IF('Time(mins)'!E179&lt;15,0,IF('Time(mins)'!E179&lt;30,1,IF('Time(mins)'!E179=100000000,3,2)))</f>
        <v>0</v>
      </c>
      <c r="G182" s="39">
        <f>IF('Time(mins)'!F179&lt;15,0,IF('Time(mins)'!F179&lt;30,1,IF('Time(mins)'!F179=100000000,3,2)))</f>
        <v>1</v>
      </c>
      <c r="H182" s="39">
        <f>IF('Time(mins)'!G179&lt;15,0,IF('Time(mins)'!G179&lt;30,1,IF('Time(mins)'!G179=100000000,3,2)))</f>
        <v>0</v>
      </c>
      <c r="I182" s="39">
        <f>IF('Time(mins)'!H179&lt;15,0,IF('Time(mins)'!H179&lt;30,1,IF('Time(mins)'!H179=100000000,3,2)))</f>
        <v>0</v>
      </c>
      <c r="J182" s="39">
        <f>IF('Time(mins)'!I179&lt;15,0,IF('Time(mins)'!I179&lt;30,1,IF('Time(mins)'!I179=100000000,3,2)))</f>
        <v>0</v>
      </c>
      <c r="K182" s="39">
        <f>IF('Time(mins)'!J179&lt;15,0,IF('Time(mins)'!J179&lt;30,1,IF('Time(mins)'!J179=100000000,3,2)))</f>
        <v>0</v>
      </c>
      <c r="L182" s="39">
        <f>IF('Time(mins)'!K179&lt;15,0,IF('Time(mins)'!K179&lt;30,1,IF('Time(mins)'!K179=100000000,3,2)))</f>
        <v>0</v>
      </c>
      <c r="M182" s="39">
        <f>IF('Time(mins)'!L179&lt;15,0,IF('Time(mins)'!L179&lt;30,1,IF('Time(mins)'!L179=100000000,3,2)))</f>
        <v>0</v>
      </c>
      <c r="N182" s="39">
        <f>IF('Time(mins)'!M179&lt;15,0,IF('Time(mins)'!M179&lt;30,1,IF('Time(mins)'!M179=100000000,3,2)))</f>
        <v>0</v>
      </c>
      <c r="O182" s="39">
        <f>IF('Time(mins)'!N179&lt;15,0,IF('Time(mins)'!N179&lt;30,1,IF('Time(mins)'!N179=100000000,3,2)))</f>
        <v>1</v>
      </c>
      <c r="P182" s="39">
        <f>IF('Time(mins)'!O179&lt;15,0,IF('Time(mins)'!O179&lt;30,1,IF('Time(mins)'!O179=100000000,3,2)))</f>
        <v>1</v>
      </c>
      <c r="Q182" s="39">
        <f>IF('Time(mins)'!P179&lt;15,0,IF('Time(mins)'!P179&lt;30,1,IF('Time(mins)'!P179=100000000,3,2)))</f>
        <v>2</v>
      </c>
      <c r="R182" s="39">
        <f>IF('Time(mins)'!Q179&lt;15,0,IF('Time(mins)'!Q179&lt;30,1,IF('Time(mins)'!Q179=100000000,3,2)))</f>
        <v>1</v>
      </c>
      <c r="S182" s="39">
        <f>IF('Time(mins)'!R179&lt;15,0,IF('Time(mins)'!R179&lt;30,1,IF('Time(mins)'!R179=100000000,3,2)))</f>
        <v>0</v>
      </c>
      <c r="T182" s="39">
        <f>IF('Time(mins)'!S179&lt;15,0,IF('Time(mins)'!S179&lt;30,1,IF('Time(mins)'!S179=100000000,3,2)))</f>
        <v>0</v>
      </c>
      <c r="U182" s="39">
        <f>IF('Time(mins)'!T179&lt;15,0,IF('Time(mins)'!T179&lt;30,1,IF('Time(mins)'!T179=100000000,3,2)))</f>
        <v>0</v>
      </c>
      <c r="V182" s="39">
        <f>IF('Time(mins)'!U179&lt;15,0,IF('Time(mins)'!U179&lt;30,1,IF('Time(mins)'!U179=100000000,3,2)))</f>
        <v>0</v>
      </c>
    </row>
    <row r="183" spans="1:22" x14ac:dyDescent="0.2">
      <c r="A183" s="2" t="s">
        <v>28485</v>
      </c>
      <c r="B183" t="s">
        <v>30323</v>
      </c>
      <c r="C183" s="29" t="s">
        <v>30314</v>
      </c>
      <c r="D183" s="40">
        <f t="shared" si="2"/>
        <v>7</v>
      </c>
      <c r="E183" s="39">
        <f>IF('Time(mins)'!D180&lt;15,0,IF('Time(mins)'!D180&lt;30,1,IF('Time(mins)'!D180=100000000,3,2)))</f>
        <v>1</v>
      </c>
      <c r="F183" s="39">
        <f>IF('Time(mins)'!E180&lt;15,0,IF('Time(mins)'!E180&lt;30,1,IF('Time(mins)'!E180=100000000,3,2)))</f>
        <v>0</v>
      </c>
      <c r="G183" s="39">
        <f>IF('Time(mins)'!F180&lt;15,0,IF('Time(mins)'!F180&lt;30,1,IF('Time(mins)'!F180=100000000,3,2)))</f>
        <v>1</v>
      </c>
      <c r="H183" s="39">
        <f>IF('Time(mins)'!G180&lt;15,0,IF('Time(mins)'!G180&lt;30,1,IF('Time(mins)'!G180=100000000,3,2)))</f>
        <v>0</v>
      </c>
      <c r="I183" s="39">
        <f>IF('Time(mins)'!H180&lt;15,0,IF('Time(mins)'!H180&lt;30,1,IF('Time(mins)'!H180=100000000,3,2)))</f>
        <v>0</v>
      </c>
      <c r="J183" s="39">
        <f>IF('Time(mins)'!I180&lt;15,0,IF('Time(mins)'!I180&lt;30,1,IF('Time(mins)'!I180=100000000,3,2)))</f>
        <v>0</v>
      </c>
      <c r="K183" s="39">
        <f>IF('Time(mins)'!J180&lt;15,0,IF('Time(mins)'!J180&lt;30,1,IF('Time(mins)'!J180=100000000,3,2)))</f>
        <v>0</v>
      </c>
      <c r="L183" s="39">
        <f>IF('Time(mins)'!K180&lt;15,0,IF('Time(mins)'!K180&lt;30,1,IF('Time(mins)'!K180=100000000,3,2)))</f>
        <v>0</v>
      </c>
      <c r="M183" s="39">
        <f>IF('Time(mins)'!L180&lt;15,0,IF('Time(mins)'!L180&lt;30,1,IF('Time(mins)'!L180=100000000,3,2)))</f>
        <v>0</v>
      </c>
      <c r="N183" s="39">
        <f>IF('Time(mins)'!M180&lt;15,0,IF('Time(mins)'!M180&lt;30,1,IF('Time(mins)'!M180=100000000,3,2)))</f>
        <v>0</v>
      </c>
      <c r="O183" s="39">
        <f>IF('Time(mins)'!N180&lt;15,0,IF('Time(mins)'!N180&lt;30,1,IF('Time(mins)'!N180=100000000,3,2)))</f>
        <v>1</v>
      </c>
      <c r="P183" s="39">
        <f>IF('Time(mins)'!O180&lt;15,0,IF('Time(mins)'!O180&lt;30,1,IF('Time(mins)'!O180=100000000,3,2)))</f>
        <v>1</v>
      </c>
      <c r="Q183" s="39">
        <f>IF('Time(mins)'!P180&lt;15,0,IF('Time(mins)'!P180&lt;30,1,IF('Time(mins)'!P180=100000000,3,2)))</f>
        <v>2</v>
      </c>
      <c r="R183" s="39">
        <f>IF('Time(mins)'!Q180&lt;15,0,IF('Time(mins)'!Q180&lt;30,1,IF('Time(mins)'!Q180=100000000,3,2)))</f>
        <v>1</v>
      </c>
      <c r="S183" s="39">
        <f>IF('Time(mins)'!R180&lt;15,0,IF('Time(mins)'!R180&lt;30,1,IF('Time(mins)'!R180=100000000,3,2)))</f>
        <v>0</v>
      </c>
      <c r="T183" s="39">
        <f>IF('Time(mins)'!S180&lt;15,0,IF('Time(mins)'!S180&lt;30,1,IF('Time(mins)'!S180=100000000,3,2)))</f>
        <v>0</v>
      </c>
      <c r="U183" s="39">
        <f>IF('Time(mins)'!T180&lt;15,0,IF('Time(mins)'!T180&lt;30,1,IF('Time(mins)'!T180=100000000,3,2)))</f>
        <v>0</v>
      </c>
      <c r="V183" s="39">
        <f>IF('Time(mins)'!U180&lt;15,0,IF('Time(mins)'!U180&lt;30,1,IF('Time(mins)'!U180=100000000,3,2)))</f>
        <v>0</v>
      </c>
    </row>
    <row r="184" spans="1:22" x14ac:dyDescent="0.2">
      <c r="A184" s="2" t="s">
        <v>28486</v>
      </c>
      <c r="B184" t="s">
        <v>30323</v>
      </c>
      <c r="C184" s="29" t="s">
        <v>30314</v>
      </c>
      <c r="D184" s="40">
        <f t="shared" si="2"/>
        <v>7</v>
      </c>
      <c r="E184" s="39">
        <f>IF('Time(mins)'!D181&lt;15,0,IF('Time(mins)'!D181&lt;30,1,IF('Time(mins)'!D181=100000000,3,2)))</f>
        <v>1</v>
      </c>
      <c r="F184" s="39">
        <f>IF('Time(mins)'!E181&lt;15,0,IF('Time(mins)'!E181&lt;30,1,IF('Time(mins)'!E181=100000000,3,2)))</f>
        <v>0</v>
      </c>
      <c r="G184" s="39">
        <f>IF('Time(mins)'!F181&lt;15,0,IF('Time(mins)'!F181&lt;30,1,IF('Time(mins)'!F181=100000000,3,2)))</f>
        <v>1</v>
      </c>
      <c r="H184" s="39">
        <f>IF('Time(mins)'!G181&lt;15,0,IF('Time(mins)'!G181&lt;30,1,IF('Time(mins)'!G181=100000000,3,2)))</f>
        <v>0</v>
      </c>
      <c r="I184" s="39">
        <f>IF('Time(mins)'!H181&lt;15,0,IF('Time(mins)'!H181&lt;30,1,IF('Time(mins)'!H181=100000000,3,2)))</f>
        <v>0</v>
      </c>
      <c r="J184" s="39">
        <f>IF('Time(mins)'!I181&lt;15,0,IF('Time(mins)'!I181&lt;30,1,IF('Time(mins)'!I181=100000000,3,2)))</f>
        <v>0</v>
      </c>
      <c r="K184" s="39">
        <f>IF('Time(mins)'!J181&lt;15,0,IF('Time(mins)'!J181&lt;30,1,IF('Time(mins)'!J181=100000000,3,2)))</f>
        <v>0</v>
      </c>
      <c r="L184" s="39">
        <f>IF('Time(mins)'!K181&lt;15,0,IF('Time(mins)'!K181&lt;30,1,IF('Time(mins)'!K181=100000000,3,2)))</f>
        <v>0</v>
      </c>
      <c r="M184" s="39">
        <f>IF('Time(mins)'!L181&lt;15,0,IF('Time(mins)'!L181&lt;30,1,IF('Time(mins)'!L181=100000000,3,2)))</f>
        <v>0</v>
      </c>
      <c r="N184" s="39">
        <f>IF('Time(mins)'!M181&lt;15,0,IF('Time(mins)'!M181&lt;30,1,IF('Time(mins)'!M181=100000000,3,2)))</f>
        <v>0</v>
      </c>
      <c r="O184" s="39">
        <f>IF('Time(mins)'!N181&lt;15,0,IF('Time(mins)'!N181&lt;30,1,IF('Time(mins)'!N181=100000000,3,2)))</f>
        <v>1</v>
      </c>
      <c r="P184" s="39">
        <f>IF('Time(mins)'!O181&lt;15,0,IF('Time(mins)'!O181&lt;30,1,IF('Time(mins)'!O181=100000000,3,2)))</f>
        <v>1</v>
      </c>
      <c r="Q184" s="39">
        <f>IF('Time(mins)'!P181&lt;15,0,IF('Time(mins)'!P181&lt;30,1,IF('Time(mins)'!P181=100000000,3,2)))</f>
        <v>2</v>
      </c>
      <c r="R184" s="39">
        <f>IF('Time(mins)'!Q181&lt;15,0,IF('Time(mins)'!Q181&lt;30,1,IF('Time(mins)'!Q181=100000000,3,2)))</f>
        <v>1</v>
      </c>
      <c r="S184" s="39">
        <f>IF('Time(mins)'!R181&lt;15,0,IF('Time(mins)'!R181&lt;30,1,IF('Time(mins)'!R181=100000000,3,2)))</f>
        <v>0</v>
      </c>
      <c r="T184" s="39">
        <f>IF('Time(mins)'!S181&lt;15,0,IF('Time(mins)'!S181&lt;30,1,IF('Time(mins)'!S181=100000000,3,2)))</f>
        <v>0</v>
      </c>
      <c r="U184" s="39">
        <f>IF('Time(mins)'!T181&lt;15,0,IF('Time(mins)'!T181&lt;30,1,IF('Time(mins)'!T181=100000000,3,2)))</f>
        <v>0</v>
      </c>
      <c r="V184" s="39">
        <f>IF('Time(mins)'!U181&lt;15,0,IF('Time(mins)'!U181&lt;30,1,IF('Time(mins)'!U181=100000000,3,2)))</f>
        <v>0</v>
      </c>
    </row>
    <row r="185" spans="1:22" x14ac:dyDescent="0.2">
      <c r="A185" s="2" t="s">
        <v>28487</v>
      </c>
      <c r="B185" t="s">
        <v>30323</v>
      </c>
      <c r="C185" s="29" t="s">
        <v>30314</v>
      </c>
      <c r="D185" s="40">
        <f t="shared" si="2"/>
        <v>8</v>
      </c>
      <c r="E185" s="39">
        <f>IF('Time(mins)'!D182&lt;15,0,IF('Time(mins)'!D182&lt;30,1,IF('Time(mins)'!D182=100000000,3,2)))</f>
        <v>1</v>
      </c>
      <c r="F185" s="39">
        <f>IF('Time(mins)'!E182&lt;15,0,IF('Time(mins)'!E182&lt;30,1,IF('Time(mins)'!E182=100000000,3,2)))</f>
        <v>0</v>
      </c>
      <c r="G185" s="39">
        <f>IF('Time(mins)'!F182&lt;15,0,IF('Time(mins)'!F182&lt;30,1,IF('Time(mins)'!F182=100000000,3,2)))</f>
        <v>1</v>
      </c>
      <c r="H185" s="39">
        <f>IF('Time(mins)'!G182&lt;15,0,IF('Time(mins)'!G182&lt;30,1,IF('Time(mins)'!G182=100000000,3,2)))</f>
        <v>0</v>
      </c>
      <c r="I185" s="39">
        <f>IF('Time(mins)'!H182&lt;15,0,IF('Time(mins)'!H182&lt;30,1,IF('Time(mins)'!H182=100000000,3,2)))</f>
        <v>0</v>
      </c>
      <c r="J185" s="39">
        <f>IF('Time(mins)'!I182&lt;15,0,IF('Time(mins)'!I182&lt;30,1,IF('Time(mins)'!I182=100000000,3,2)))</f>
        <v>0</v>
      </c>
      <c r="K185" s="39">
        <f>IF('Time(mins)'!J182&lt;15,0,IF('Time(mins)'!J182&lt;30,1,IF('Time(mins)'!J182=100000000,3,2)))</f>
        <v>0</v>
      </c>
      <c r="L185" s="39">
        <f>IF('Time(mins)'!K182&lt;15,0,IF('Time(mins)'!K182&lt;30,1,IF('Time(mins)'!K182=100000000,3,2)))</f>
        <v>0</v>
      </c>
      <c r="M185" s="39">
        <f>IF('Time(mins)'!L182&lt;15,0,IF('Time(mins)'!L182&lt;30,1,IF('Time(mins)'!L182=100000000,3,2)))</f>
        <v>0</v>
      </c>
      <c r="N185" s="39">
        <f>IF('Time(mins)'!M182&lt;15,0,IF('Time(mins)'!M182&lt;30,1,IF('Time(mins)'!M182=100000000,3,2)))</f>
        <v>0</v>
      </c>
      <c r="O185" s="39">
        <f>IF('Time(mins)'!N182&lt;15,0,IF('Time(mins)'!N182&lt;30,1,IF('Time(mins)'!N182=100000000,3,2)))</f>
        <v>1</v>
      </c>
      <c r="P185" s="39">
        <f>IF('Time(mins)'!O182&lt;15,0,IF('Time(mins)'!O182&lt;30,1,IF('Time(mins)'!O182=100000000,3,2)))</f>
        <v>1</v>
      </c>
      <c r="Q185" s="39">
        <f>IF('Time(mins)'!P182&lt;15,0,IF('Time(mins)'!P182&lt;30,1,IF('Time(mins)'!P182=100000000,3,2)))</f>
        <v>2</v>
      </c>
      <c r="R185" s="39">
        <f>IF('Time(mins)'!Q182&lt;15,0,IF('Time(mins)'!Q182&lt;30,1,IF('Time(mins)'!Q182=100000000,3,2)))</f>
        <v>2</v>
      </c>
      <c r="S185" s="39">
        <f>IF('Time(mins)'!R182&lt;15,0,IF('Time(mins)'!R182&lt;30,1,IF('Time(mins)'!R182=100000000,3,2)))</f>
        <v>0</v>
      </c>
      <c r="T185" s="39">
        <f>IF('Time(mins)'!S182&lt;15,0,IF('Time(mins)'!S182&lt;30,1,IF('Time(mins)'!S182=100000000,3,2)))</f>
        <v>0</v>
      </c>
      <c r="U185" s="39">
        <f>IF('Time(mins)'!T182&lt;15,0,IF('Time(mins)'!T182&lt;30,1,IF('Time(mins)'!T182=100000000,3,2)))</f>
        <v>0</v>
      </c>
      <c r="V185" s="39">
        <f>IF('Time(mins)'!U182&lt;15,0,IF('Time(mins)'!U182&lt;30,1,IF('Time(mins)'!U182=100000000,3,2)))</f>
        <v>0</v>
      </c>
    </row>
    <row r="186" spans="1:22" x14ac:dyDescent="0.2">
      <c r="A186" s="2" t="s">
        <v>28488</v>
      </c>
      <c r="B186" t="s">
        <v>30323</v>
      </c>
      <c r="C186" s="29" t="s">
        <v>30314</v>
      </c>
      <c r="D186" s="40">
        <f t="shared" si="2"/>
        <v>8</v>
      </c>
      <c r="E186" s="39">
        <f>IF('Time(mins)'!D183&lt;15,0,IF('Time(mins)'!D183&lt;30,1,IF('Time(mins)'!D183=100000000,3,2)))</f>
        <v>1</v>
      </c>
      <c r="F186" s="39">
        <f>IF('Time(mins)'!E183&lt;15,0,IF('Time(mins)'!E183&lt;30,1,IF('Time(mins)'!E183=100000000,3,2)))</f>
        <v>0</v>
      </c>
      <c r="G186" s="39">
        <f>IF('Time(mins)'!F183&lt;15,0,IF('Time(mins)'!F183&lt;30,1,IF('Time(mins)'!F183=100000000,3,2)))</f>
        <v>1</v>
      </c>
      <c r="H186" s="39">
        <f>IF('Time(mins)'!G183&lt;15,0,IF('Time(mins)'!G183&lt;30,1,IF('Time(mins)'!G183=100000000,3,2)))</f>
        <v>0</v>
      </c>
      <c r="I186" s="39">
        <f>IF('Time(mins)'!H183&lt;15,0,IF('Time(mins)'!H183&lt;30,1,IF('Time(mins)'!H183=100000000,3,2)))</f>
        <v>0</v>
      </c>
      <c r="J186" s="39">
        <f>IF('Time(mins)'!I183&lt;15,0,IF('Time(mins)'!I183&lt;30,1,IF('Time(mins)'!I183=100000000,3,2)))</f>
        <v>0</v>
      </c>
      <c r="K186" s="39">
        <f>IF('Time(mins)'!J183&lt;15,0,IF('Time(mins)'!J183&lt;30,1,IF('Time(mins)'!J183=100000000,3,2)))</f>
        <v>0</v>
      </c>
      <c r="L186" s="39">
        <f>IF('Time(mins)'!K183&lt;15,0,IF('Time(mins)'!K183&lt;30,1,IF('Time(mins)'!K183=100000000,3,2)))</f>
        <v>0</v>
      </c>
      <c r="M186" s="39">
        <f>IF('Time(mins)'!L183&lt;15,0,IF('Time(mins)'!L183&lt;30,1,IF('Time(mins)'!L183=100000000,3,2)))</f>
        <v>0</v>
      </c>
      <c r="N186" s="39">
        <f>IF('Time(mins)'!M183&lt;15,0,IF('Time(mins)'!M183&lt;30,1,IF('Time(mins)'!M183=100000000,3,2)))</f>
        <v>0</v>
      </c>
      <c r="O186" s="39">
        <f>IF('Time(mins)'!N183&lt;15,0,IF('Time(mins)'!N183&lt;30,1,IF('Time(mins)'!N183=100000000,3,2)))</f>
        <v>1</v>
      </c>
      <c r="P186" s="39">
        <f>IF('Time(mins)'!O183&lt;15,0,IF('Time(mins)'!O183&lt;30,1,IF('Time(mins)'!O183=100000000,3,2)))</f>
        <v>1</v>
      </c>
      <c r="Q186" s="39">
        <f>IF('Time(mins)'!P183&lt;15,0,IF('Time(mins)'!P183&lt;30,1,IF('Time(mins)'!P183=100000000,3,2)))</f>
        <v>2</v>
      </c>
      <c r="R186" s="39">
        <f>IF('Time(mins)'!Q183&lt;15,0,IF('Time(mins)'!Q183&lt;30,1,IF('Time(mins)'!Q183=100000000,3,2)))</f>
        <v>2</v>
      </c>
      <c r="S186" s="39">
        <f>IF('Time(mins)'!R183&lt;15,0,IF('Time(mins)'!R183&lt;30,1,IF('Time(mins)'!R183=100000000,3,2)))</f>
        <v>0</v>
      </c>
      <c r="T186" s="39">
        <f>IF('Time(mins)'!S183&lt;15,0,IF('Time(mins)'!S183&lt;30,1,IF('Time(mins)'!S183=100000000,3,2)))</f>
        <v>0</v>
      </c>
      <c r="U186" s="39">
        <f>IF('Time(mins)'!T183&lt;15,0,IF('Time(mins)'!T183&lt;30,1,IF('Time(mins)'!T183=100000000,3,2)))</f>
        <v>0</v>
      </c>
      <c r="V186" s="39">
        <f>IF('Time(mins)'!U183&lt;15,0,IF('Time(mins)'!U183&lt;30,1,IF('Time(mins)'!U183=100000000,3,2)))</f>
        <v>0</v>
      </c>
    </row>
    <row r="187" spans="1:22" x14ac:dyDescent="0.2">
      <c r="A187" s="2" t="s">
        <v>28489</v>
      </c>
      <c r="B187" t="s">
        <v>30323</v>
      </c>
      <c r="C187" s="29" t="s">
        <v>30314</v>
      </c>
      <c r="D187" s="40">
        <f t="shared" si="2"/>
        <v>8</v>
      </c>
      <c r="E187" s="39">
        <f>IF('Time(mins)'!D184&lt;15,0,IF('Time(mins)'!D184&lt;30,1,IF('Time(mins)'!D184=100000000,3,2)))</f>
        <v>1</v>
      </c>
      <c r="F187" s="39">
        <f>IF('Time(mins)'!E184&lt;15,0,IF('Time(mins)'!E184&lt;30,1,IF('Time(mins)'!E184=100000000,3,2)))</f>
        <v>0</v>
      </c>
      <c r="G187" s="39">
        <f>IF('Time(mins)'!F184&lt;15,0,IF('Time(mins)'!F184&lt;30,1,IF('Time(mins)'!F184=100000000,3,2)))</f>
        <v>1</v>
      </c>
      <c r="H187" s="39">
        <f>IF('Time(mins)'!G184&lt;15,0,IF('Time(mins)'!G184&lt;30,1,IF('Time(mins)'!G184=100000000,3,2)))</f>
        <v>0</v>
      </c>
      <c r="I187" s="39">
        <f>IF('Time(mins)'!H184&lt;15,0,IF('Time(mins)'!H184&lt;30,1,IF('Time(mins)'!H184=100000000,3,2)))</f>
        <v>0</v>
      </c>
      <c r="J187" s="39">
        <f>IF('Time(mins)'!I184&lt;15,0,IF('Time(mins)'!I184&lt;30,1,IF('Time(mins)'!I184=100000000,3,2)))</f>
        <v>0</v>
      </c>
      <c r="K187" s="39">
        <f>IF('Time(mins)'!J184&lt;15,0,IF('Time(mins)'!J184&lt;30,1,IF('Time(mins)'!J184=100000000,3,2)))</f>
        <v>0</v>
      </c>
      <c r="L187" s="39">
        <f>IF('Time(mins)'!K184&lt;15,0,IF('Time(mins)'!K184&lt;30,1,IF('Time(mins)'!K184=100000000,3,2)))</f>
        <v>0</v>
      </c>
      <c r="M187" s="39">
        <f>IF('Time(mins)'!L184&lt;15,0,IF('Time(mins)'!L184&lt;30,1,IF('Time(mins)'!L184=100000000,3,2)))</f>
        <v>0</v>
      </c>
      <c r="N187" s="39">
        <f>IF('Time(mins)'!M184&lt;15,0,IF('Time(mins)'!M184&lt;30,1,IF('Time(mins)'!M184=100000000,3,2)))</f>
        <v>0</v>
      </c>
      <c r="O187" s="39">
        <f>IF('Time(mins)'!N184&lt;15,0,IF('Time(mins)'!N184&lt;30,1,IF('Time(mins)'!N184=100000000,3,2)))</f>
        <v>1</v>
      </c>
      <c r="P187" s="39">
        <f>IF('Time(mins)'!O184&lt;15,0,IF('Time(mins)'!O184&lt;30,1,IF('Time(mins)'!O184=100000000,3,2)))</f>
        <v>1</v>
      </c>
      <c r="Q187" s="39">
        <f>IF('Time(mins)'!P184&lt;15,0,IF('Time(mins)'!P184&lt;30,1,IF('Time(mins)'!P184=100000000,3,2)))</f>
        <v>2</v>
      </c>
      <c r="R187" s="39">
        <f>IF('Time(mins)'!Q184&lt;15,0,IF('Time(mins)'!Q184&lt;30,1,IF('Time(mins)'!Q184=100000000,3,2)))</f>
        <v>2</v>
      </c>
      <c r="S187" s="39">
        <f>IF('Time(mins)'!R184&lt;15,0,IF('Time(mins)'!R184&lt;30,1,IF('Time(mins)'!R184=100000000,3,2)))</f>
        <v>0</v>
      </c>
      <c r="T187" s="39">
        <f>IF('Time(mins)'!S184&lt;15,0,IF('Time(mins)'!S184&lt;30,1,IF('Time(mins)'!S184=100000000,3,2)))</f>
        <v>0</v>
      </c>
      <c r="U187" s="39">
        <f>IF('Time(mins)'!T184&lt;15,0,IF('Time(mins)'!T184&lt;30,1,IF('Time(mins)'!T184=100000000,3,2)))</f>
        <v>0</v>
      </c>
      <c r="V187" s="39">
        <f>IF('Time(mins)'!U184&lt;15,0,IF('Time(mins)'!U184&lt;30,1,IF('Time(mins)'!U184=100000000,3,2)))</f>
        <v>0</v>
      </c>
    </row>
    <row r="188" spans="1:22" x14ac:dyDescent="0.2">
      <c r="A188" s="2" t="s">
        <v>28490</v>
      </c>
      <c r="B188" t="s">
        <v>30323</v>
      </c>
      <c r="C188" s="29" t="s">
        <v>30314</v>
      </c>
      <c r="D188" s="40">
        <f t="shared" si="2"/>
        <v>9</v>
      </c>
      <c r="E188" s="39">
        <f>IF('Time(mins)'!D185&lt;15,0,IF('Time(mins)'!D185&lt;30,1,IF('Time(mins)'!D185=100000000,3,2)))</f>
        <v>1</v>
      </c>
      <c r="F188" s="39">
        <f>IF('Time(mins)'!E185&lt;15,0,IF('Time(mins)'!E185&lt;30,1,IF('Time(mins)'!E185=100000000,3,2)))</f>
        <v>1</v>
      </c>
      <c r="G188" s="39">
        <f>IF('Time(mins)'!F185&lt;15,0,IF('Time(mins)'!F185&lt;30,1,IF('Time(mins)'!F185=100000000,3,2)))</f>
        <v>1</v>
      </c>
      <c r="H188" s="39">
        <f>IF('Time(mins)'!G185&lt;15,0,IF('Time(mins)'!G185&lt;30,1,IF('Time(mins)'!G185=100000000,3,2)))</f>
        <v>0</v>
      </c>
      <c r="I188" s="39">
        <f>IF('Time(mins)'!H185&lt;15,0,IF('Time(mins)'!H185&lt;30,1,IF('Time(mins)'!H185=100000000,3,2)))</f>
        <v>0</v>
      </c>
      <c r="J188" s="39">
        <f>IF('Time(mins)'!I185&lt;15,0,IF('Time(mins)'!I185&lt;30,1,IF('Time(mins)'!I185=100000000,3,2)))</f>
        <v>0</v>
      </c>
      <c r="K188" s="39">
        <f>IF('Time(mins)'!J185&lt;15,0,IF('Time(mins)'!J185&lt;30,1,IF('Time(mins)'!J185=100000000,3,2)))</f>
        <v>0</v>
      </c>
      <c r="L188" s="39">
        <f>IF('Time(mins)'!K185&lt;15,0,IF('Time(mins)'!K185&lt;30,1,IF('Time(mins)'!K185=100000000,3,2)))</f>
        <v>0</v>
      </c>
      <c r="M188" s="39">
        <f>IF('Time(mins)'!L185&lt;15,0,IF('Time(mins)'!L185&lt;30,1,IF('Time(mins)'!L185=100000000,3,2)))</f>
        <v>0</v>
      </c>
      <c r="N188" s="39">
        <f>IF('Time(mins)'!M185&lt;15,0,IF('Time(mins)'!M185&lt;30,1,IF('Time(mins)'!M185=100000000,3,2)))</f>
        <v>0</v>
      </c>
      <c r="O188" s="39">
        <f>IF('Time(mins)'!N185&lt;15,0,IF('Time(mins)'!N185&lt;30,1,IF('Time(mins)'!N185=100000000,3,2)))</f>
        <v>1</v>
      </c>
      <c r="P188" s="39">
        <f>IF('Time(mins)'!O185&lt;15,0,IF('Time(mins)'!O185&lt;30,1,IF('Time(mins)'!O185=100000000,3,2)))</f>
        <v>1</v>
      </c>
      <c r="Q188" s="39">
        <f>IF('Time(mins)'!P185&lt;15,0,IF('Time(mins)'!P185&lt;30,1,IF('Time(mins)'!P185=100000000,3,2)))</f>
        <v>2</v>
      </c>
      <c r="R188" s="39">
        <f>IF('Time(mins)'!Q185&lt;15,0,IF('Time(mins)'!Q185&lt;30,1,IF('Time(mins)'!Q185=100000000,3,2)))</f>
        <v>2</v>
      </c>
      <c r="S188" s="39">
        <f>IF('Time(mins)'!R185&lt;15,0,IF('Time(mins)'!R185&lt;30,1,IF('Time(mins)'!R185=100000000,3,2)))</f>
        <v>0</v>
      </c>
      <c r="T188" s="39">
        <f>IF('Time(mins)'!S185&lt;15,0,IF('Time(mins)'!S185&lt;30,1,IF('Time(mins)'!S185=100000000,3,2)))</f>
        <v>0</v>
      </c>
      <c r="U188" s="39">
        <f>IF('Time(mins)'!T185&lt;15,0,IF('Time(mins)'!T185&lt;30,1,IF('Time(mins)'!T185=100000000,3,2)))</f>
        <v>0</v>
      </c>
      <c r="V188" s="39">
        <f>IF('Time(mins)'!U185&lt;15,0,IF('Time(mins)'!U185&lt;30,1,IF('Time(mins)'!U185=100000000,3,2)))</f>
        <v>0</v>
      </c>
    </row>
    <row r="189" spans="1:22" x14ac:dyDescent="0.2">
      <c r="A189" s="2" t="s">
        <v>28491</v>
      </c>
      <c r="B189" t="s">
        <v>30323</v>
      </c>
      <c r="C189" s="29" t="s">
        <v>30314</v>
      </c>
      <c r="D189" s="40">
        <f t="shared" si="2"/>
        <v>10</v>
      </c>
      <c r="E189" s="39">
        <f>IF('Time(mins)'!D186&lt;15,0,IF('Time(mins)'!D186&lt;30,1,IF('Time(mins)'!D186=100000000,3,2)))</f>
        <v>1</v>
      </c>
      <c r="F189" s="39">
        <f>IF('Time(mins)'!E186&lt;15,0,IF('Time(mins)'!E186&lt;30,1,IF('Time(mins)'!E186=100000000,3,2)))</f>
        <v>1</v>
      </c>
      <c r="G189" s="39">
        <f>IF('Time(mins)'!F186&lt;15,0,IF('Time(mins)'!F186&lt;30,1,IF('Time(mins)'!F186=100000000,3,2)))</f>
        <v>1</v>
      </c>
      <c r="H189" s="39">
        <f>IF('Time(mins)'!G186&lt;15,0,IF('Time(mins)'!G186&lt;30,1,IF('Time(mins)'!G186=100000000,3,2)))</f>
        <v>1</v>
      </c>
      <c r="I189" s="39">
        <f>IF('Time(mins)'!H186&lt;15,0,IF('Time(mins)'!H186&lt;30,1,IF('Time(mins)'!H186=100000000,3,2)))</f>
        <v>0</v>
      </c>
      <c r="J189" s="39">
        <f>IF('Time(mins)'!I186&lt;15,0,IF('Time(mins)'!I186&lt;30,1,IF('Time(mins)'!I186=100000000,3,2)))</f>
        <v>0</v>
      </c>
      <c r="K189" s="39">
        <f>IF('Time(mins)'!J186&lt;15,0,IF('Time(mins)'!J186&lt;30,1,IF('Time(mins)'!J186=100000000,3,2)))</f>
        <v>0</v>
      </c>
      <c r="L189" s="39">
        <f>IF('Time(mins)'!K186&lt;15,0,IF('Time(mins)'!K186&lt;30,1,IF('Time(mins)'!K186=100000000,3,2)))</f>
        <v>0</v>
      </c>
      <c r="M189" s="39">
        <f>IF('Time(mins)'!L186&lt;15,0,IF('Time(mins)'!L186&lt;30,1,IF('Time(mins)'!L186=100000000,3,2)))</f>
        <v>0</v>
      </c>
      <c r="N189" s="39">
        <f>IF('Time(mins)'!M186&lt;15,0,IF('Time(mins)'!M186&lt;30,1,IF('Time(mins)'!M186=100000000,3,2)))</f>
        <v>0</v>
      </c>
      <c r="O189" s="39">
        <f>IF('Time(mins)'!N186&lt;15,0,IF('Time(mins)'!N186&lt;30,1,IF('Time(mins)'!N186=100000000,3,2)))</f>
        <v>1</v>
      </c>
      <c r="P189" s="39">
        <f>IF('Time(mins)'!O186&lt;15,0,IF('Time(mins)'!O186&lt;30,1,IF('Time(mins)'!O186=100000000,3,2)))</f>
        <v>1</v>
      </c>
      <c r="Q189" s="39">
        <f>IF('Time(mins)'!P186&lt;15,0,IF('Time(mins)'!P186&lt;30,1,IF('Time(mins)'!P186=100000000,3,2)))</f>
        <v>2</v>
      </c>
      <c r="R189" s="39">
        <f>IF('Time(mins)'!Q186&lt;15,0,IF('Time(mins)'!Q186&lt;30,1,IF('Time(mins)'!Q186=100000000,3,2)))</f>
        <v>2</v>
      </c>
      <c r="S189" s="39">
        <f>IF('Time(mins)'!R186&lt;15,0,IF('Time(mins)'!R186&lt;30,1,IF('Time(mins)'!R186=100000000,3,2)))</f>
        <v>0</v>
      </c>
      <c r="T189" s="39">
        <f>IF('Time(mins)'!S186&lt;15,0,IF('Time(mins)'!S186&lt;30,1,IF('Time(mins)'!S186=100000000,3,2)))</f>
        <v>0</v>
      </c>
      <c r="U189" s="39">
        <f>IF('Time(mins)'!T186&lt;15,0,IF('Time(mins)'!T186&lt;30,1,IF('Time(mins)'!T186=100000000,3,2)))</f>
        <v>0</v>
      </c>
      <c r="V189" s="39">
        <f>IF('Time(mins)'!U186&lt;15,0,IF('Time(mins)'!U186&lt;30,1,IF('Time(mins)'!U186=100000000,3,2)))</f>
        <v>0</v>
      </c>
    </row>
    <row r="190" spans="1:22" x14ac:dyDescent="0.2">
      <c r="A190" s="2" t="s">
        <v>28492</v>
      </c>
      <c r="B190" t="s">
        <v>30324</v>
      </c>
      <c r="C190" s="29" t="s">
        <v>30314</v>
      </c>
      <c r="D190" s="40">
        <f t="shared" si="2"/>
        <v>4</v>
      </c>
      <c r="E190" s="39">
        <f>IF('Time(mins)'!D187&lt;15,0,IF('Time(mins)'!D187&lt;30,1,IF('Time(mins)'!D187=100000000,3,2)))</f>
        <v>1</v>
      </c>
      <c r="F190" s="39">
        <f>IF('Time(mins)'!E187&lt;15,0,IF('Time(mins)'!E187&lt;30,1,IF('Time(mins)'!E187=100000000,3,2)))</f>
        <v>0</v>
      </c>
      <c r="G190" s="39">
        <f>IF('Time(mins)'!F187&lt;15,0,IF('Time(mins)'!F187&lt;30,1,IF('Time(mins)'!F187=100000000,3,2)))</f>
        <v>1</v>
      </c>
      <c r="H190" s="39">
        <f>IF('Time(mins)'!G187&lt;15,0,IF('Time(mins)'!G187&lt;30,1,IF('Time(mins)'!G187=100000000,3,2)))</f>
        <v>0</v>
      </c>
      <c r="I190" s="39">
        <f>IF('Time(mins)'!H187&lt;15,0,IF('Time(mins)'!H187&lt;30,1,IF('Time(mins)'!H187=100000000,3,2)))</f>
        <v>0</v>
      </c>
      <c r="J190" s="39">
        <f>IF('Time(mins)'!I187&lt;15,0,IF('Time(mins)'!I187&lt;30,1,IF('Time(mins)'!I187=100000000,3,2)))</f>
        <v>0</v>
      </c>
      <c r="K190" s="39">
        <f>IF('Time(mins)'!J187&lt;15,0,IF('Time(mins)'!J187&lt;30,1,IF('Time(mins)'!J187=100000000,3,2)))</f>
        <v>0</v>
      </c>
      <c r="L190" s="39">
        <f>IF('Time(mins)'!K187&lt;15,0,IF('Time(mins)'!K187&lt;30,1,IF('Time(mins)'!K187=100000000,3,2)))</f>
        <v>0</v>
      </c>
      <c r="M190" s="39">
        <f>IF('Time(mins)'!L187&lt;15,0,IF('Time(mins)'!L187&lt;30,1,IF('Time(mins)'!L187=100000000,3,2)))</f>
        <v>0</v>
      </c>
      <c r="N190" s="39">
        <f>IF('Time(mins)'!M187&lt;15,0,IF('Time(mins)'!M187&lt;30,1,IF('Time(mins)'!M187=100000000,3,2)))</f>
        <v>0</v>
      </c>
      <c r="O190" s="39">
        <f>IF('Time(mins)'!N187&lt;15,0,IF('Time(mins)'!N187&lt;30,1,IF('Time(mins)'!N187=100000000,3,2)))</f>
        <v>0</v>
      </c>
      <c r="P190" s="39">
        <f>IF('Time(mins)'!O187&lt;15,0,IF('Time(mins)'!O187&lt;30,1,IF('Time(mins)'!O187=100000000,3,2)))</f>
        <v>0</v>
      </c>
      <c r="Q190" s="39">
        <f>IF('Time(mins)'!P187&lt;15,0,IF('Time(mins)'!P187&lt;30,1,IF('Time(mins)'!P187=100000000,3,2)))</f>
        <v>1</v>
      </c>
      <c r="R190" s="39">
        <f>IF('Time(mins)'!Q187&lt;15,0,IF('Time(mins)'!Q187&lt;30,1,IF('Time(mins)'!Q187=100000000,3,2)))</f>
        <v>1</v>
      </c>
      <c r="S190" s="39">
        <f>IF('Time(mins)'!R187&lt;15,0,IF('Time(mins)'!R187&lt;30,1,IF('Time(mins)'!R187=100000000,3,2)))</f>
        <v>0</v>
      </c>
      <c r="T190" s="39">
        <f>IF('Time(mins)'!S187&lt;15,0,IF('Time(mins)'!S187&lt;30,1,IF('Time(mins)'!S187=100000000,3,2)))</f>
        <v>0</v>
      </c>
      <c r="U190" s="39">
        <f>IF('Time(mins)'!T187&lt;15,0,IF('Time(mins)'!T187&lt;30,1,IF('Time(mins)'!T187=100000000,3,2)))</f>
        <v>0</v>
      </c>
      <c r="V190" s="39">
        <f>IF('Time(mins)'!U187&lt;15,0,IF('Time(mins)'!U187&lt;30,1,IF('Time(mins)'!U187=100000000,3,2)))</f>
        <v>0</v>
      </c>
    </row>
    <row r="191" spans="1:22" x14ac:dyDescent="0.2">
      <c r="A191" s="2" t="s">
        <v>28493</v>
      </c>
      <c r="B191" t="s">
        <v>30324</v>
      </c>
      <c r="C191" s="29" t="s">
        <v>30314</v>
      </c>
      <c r="D191" s="40">
        <f t="shared" si="2"/>
        <v>4</v>
      </c>
      <c r="E191" s="39">
        <f>IF('Time(mins)'!D188&lt;15,0,IF('Time(mins)'!D188&lt;30,1,IF('Time(mins)'!D188=100000000,3,2)))</f>
        <v>1</v>
      </c>
      <c r="F191" s="39">
        <f>IF('Time(mins)'!E188&lt;15,0,IF('Time(mins)'!E188&lt;30,1,IF('Time(mins)'!E188=100000000,3,2)))</f>
        <v>0</v>
      </c>
      <c r="G191" s="39">
        <f>IF('Time(mins)'!F188&lt;15,0,IF('Time(mins)'!F188&lt;30,1,IF('Time(mins)'!F188=100000000,3,2)))</f>
        <v>0</v>
      </c>
      <c r="H191" s="39">
        <f>IF('Time(mins)'!G188&lt;15,0,IF('Time(mins)'!G188&lt;30,1,IF('Time(mins)'!G188=100000000,3,2)))</f>
        <v>0</v>
      </c>
      <c r="I191" s="39">
        <f>IF('Time(mins)'!H188&lt;15,0,IF('Time(mins)'!H188&lt;30,1,IF('Time(mins)'!H188=100000000,3,2)))</f>
        <v>0</v>
      </c>
      <c r="J191" s="39">
        <f>IF('Time(mins)'!I188&lt;15,0,IF('Time(mins)'!I188&lt;30,1,IF('Time(mins)'!I188=100000000,3,2)))</f>
        <v>0</v>
      </c>
      <c r="K191" s="39">
        <f>IF('Time(mins)'!J188&lt;15,0,IF('Time(mins)'!J188&lt;30,1,IF('Time(mins)'!J188=100000000,3,2)))</f>
        <v>0</v>
      </c>
      <c r="L191" s="39">
        <f>IF('Time(mins)'!K188&lt;15,0,IF('Time(mins)'!K188&lt;30,1,IF('Time(mins)'!K188=100000000,3,2)))</f>
        <v>0</v>
      </c>
      <c r="M191" s="39">
        <f>IF('Time(mins)'!L188&lt;15,0,IF('Time(mins)'!L188&lt;30,1,IF('Time(mins)'!L188=100000000,3,2)))</f>
        <v>0</v>
      </c>
      <c r="N191" s="39">
        <f>IF('Time(mins)'!M188&lt;15,0,IF('Time(mins)'!M188&lt;30,1,IF('Time(mins)'!M188=100000000,3,2)))</f>
        <v>0</v>
      </c>
      <c r="O191" s="39">
        <f>IF('Time(mins)'!N188&lt;15,0,IF('Time(mins)'!N188&lt;30,1,IF('Time(mins)'!N188=100000000,3,2)))</f>
        <v>1</v>
      </c>
      <c r="P191" s="39">
        <f>IF('Time(mins)'!O188&lt;15,0,IF('Time(mins)'!O188&lt;30,1,IF('Time(mins)'!O188=100000000,3,2)))</f>
        <v>0</v>
      </c>
      <c r="Q191" s="39">
        <f>IF('Time(mins)'!P188&lt;15,0,IF('Time(mins)'!P188&lt;30,1,IF('Time(mins)'!P188=100000000,3,2)))</f>
        <v>1</v>
      </c>
      <c r="R191" s="39">
        <f>IF('Time(mins)'!Q188&lt;15,0,IF('Time(mins)'!Q188&lt;30,1,IF('Time(mins)'!Q188=100000000,3,2)))</f>
        <v>1</v>
      </c>
      <c r="S191" s="39">
        <f>IF('Time(mins)'!R188&lt;15,0,IF('Time(mins)'!R188&lt;30,1,IF('Time(mins)'!R188=100000000,3,2)))</f>
        <v>0</v>
      </c>
      <c r="T191" s="39">
        <f>IF('Time(mins)'!S188&lt;15,0,IF('Time(mins)'!S188&lt;30,1,IF('Time(mins)'!S188=100000000,3,2)))</f>
        <v>0</v>
      </c>
      <c r="U191" s="39">
        <f>IF('Time(mins)'!T188&lt;15,0,IF('Time(mins)'!T188&lt;30,1,IF('Time(mins)'!T188=100000000,3,2)))</f>
        <v>0</v>
      </c>
      <c r="V191" s="39">
        <f>IF('Time(mins)'!U188&lt;15,0,IF('Time(mins)'!U188&lt;30,1,IF('Time(mins)'!U188=100000000,3,2)))</f>
        <v>0</v>
      </c>
    </row>
    <row r="192" spans="1:22" x14ac:dyDescent="0.2">
      <c r="A192" s="2" t="s">
        <v>28494</v>
      </c>
      <c r="B192" t="s">
        <v>30324</v>
      </c>
      <c r="C192" s="29" t="s">
        <v>30314</v>
      </c>
      <c r="D192" s="40">
        <f t="shared" si="2"/>
        <v>3</v>
      </c>
      <c r="E192" s="39">
        <f>IF('Time(mins)'!D189&lt;15,0,IF('Time(mins)'!D189&lt;30,1,IF('Time(mins)'!D189=100000000,3,2)))</f>
        <v>1</v>
      </c>
      <c r="F192" s="39">
        <f>IF('Time(mins)'!E189&lt;15,0,IF('Time(mins)'!E189&lt;30,1,IF('Time(mins)'!E189=100000000,3,2)))</f>
        <v>0</v>
      </c>
      <c r="G192" s="39">
        <f>IF('Time(mins)'!F189&lt;15,0,IF('Time(mins)'!F189&lt;30,1,IF('Time(mins)'!F189=100000000,3,2)))</f>
        <v>1</v>
      </c>
      <c r="H192" s="39">
        <f>IF('Time(mins)'!G189&lt;15,0,IF('Time(mins)'!G189&lt;30,1,IF('Time(mins)'!G189=100000000,3,2)))</f>
        <v>0</v>
      </c>
      <c r="I192" s="39">
        <f>IF('Time(mins)'!H189&lt;15,0,IF('Time(mins)'!H189&lt;30,1,IF('Time(mins)'!H189=100000000,3,2)))</f>
        <v>0</v>
      </c>
      <c r="J192" s="39">
        <f>IF('Time(mins)'!I189&lt;15,0,IF('Time(mins)'!I189&lt;30,1,IF('Time(mins)'!I189=100000000,3,2)))</f>
        <v>0</v>
      </c>
      <c r="K192" s="39">
        <f>IF('Time(mins)'!J189&lt;15,0,IF('Time(mins)'!J189&lt;30,1,IF('Time(mins)'!J189=100000000,3,2)))</f>
        <v>0</v>
      </c>
      <c r="L192" s="39">
        <f>IF('Time(mins)'!K189&lt;15,0,IF('Time(mins)'!K189&lt;30,1,IF('Time(mins)'!K189=100000000,3,2)))</f>
        <v>0</v>
      </c>
      <c r="M192" s="39">
        <f>IF('Time(mins)'!L189&lt;15,0,IF('Time(mins)'!L189&lt;30,1,IF('Time(mins)'!L189=100000000,3,2)))</f>
        <v>0</v>
      </c>
      <c r="N192" s="39">
        <f>IF('Time(mins)'!M189&lt;15,0,IF('Time(mins)'!M189&lt;30,1,IF('Time(mins)'!M189=100000000,3,2)))</f>
        <v>0</v>
      </c>
      <c r="O192" s="39">
        <f>IF('Time(mins)'!N189&lt;15,0,IF('Time(mins)'!N189&lt;30,1,IF('Time(mins)'!N189=100000000,3,2)))</f>
        <v>0</v>
      </c>
      <c r="P192" s="39">
        <f>IF('Time(mins)'!O189&lt;15,0,IF('Time(mins)'!O189&lt;30,1,IF('Time(mins)'!O189=100000000,3,2)))</f>
        <v>0</v>
      </c>
      <c r="Q192" s="39">
        <f>IF('Time(mins)'!P189&lt;15,0,IF('Time(mins)'!P189&lt;30,1,IF('Time(mins)'!P189=100000000,3,2)))</f>
        <v>1</v>
      </c>
      <c r="R192" s="39">
        <f>IF('Time(mins)'!Q189&lt;15,0,IF('Time(mins)'!Q189&lt;30,1,IF('Time(mins)'!Q189=100000000,3,2)))</f>
        <v>0</v>
      </c>
      <c r="S192" s="39">
        <f>IF('Time(mins)'!R189&lt;15,0,IF('Time(mins)'!R189&lt;30,1,IF('Time(mins)'!R189=100000000,3,2)))</f>
        <v>0</v>
      </c>
      <c r="T192" s="39">
        <f>IF('Time(mins)'!S189&lt;15,0,IF('Time(mins)'!S189&lt;30,1,IF('Time(mins)'!S189=100000000,3,2)))</f>
        <v>0</v>
      </c>
      <c r="U192" s="39">
        <f>IF('Time(mins)'!T189&lt;15,0,IF('Time(mins)'!T189&lt;30,1,IF('Time(mins)'!T189=100000000,3,2)))</f>
        <v>0</v>
      </c>
      <c r="V192" s="39">
        <f>IF('Time(mins)'!U189&lt;15,0,IF('Time(mins)'!U189&lt;30,1,IF('Time(mins)'!U189=100000000,3,2)))</f>
        <v>0</v>
      </c>
    </row>
    <row r="193" spans="1:22" x14ac:dyDescent="0.2">
      <c r="A193" s="2" t="s">
        <v>28495</v>
      </c>
      <c r="B193" t="s">
        <v>30324</v>
      </c>
      <c r="C193" s="29" t="s">
        <v>30314</v>
      </c>
      <c r="D193" s="40">
        <f t="shared" si="2"/>
        <v>4</v>
      </c>
      <c r="E193" s="39">
        <f>IF('Time(mins)'!D190&lt;15,0,IF('Time(mins)'!D190&lt;30,1,IF('Time(mins)'!D190=100000000,3,2)))</f>
        <v>1</v>
      </c>
      <c r="F193" s="39">
        <f>IF('Time(mins)'!E190&lt;15,0,IF('Time(mins)'!E190&lt;30,1,IF('Time(mins)'!E190=100000000,3,2)))</f>
        <v>0</v>
      </c>
      <c r="G193" s="39">
        <f>IF('Time(mins)'!F190&lt;15,0,IF('Time(mins)'!F190&lt;30,1,IF('Time(mins)'!F190=100000000,3,2)))</f>
        <v>0</v>
      </c>
      <c r="H193" s="39">
        <f>IF('Time(mins)'!G190&lt;15,0,IF('Time(mins)'!G190&lt;30,1,IF('Time(mins)'!G190=100000000,3,2)))</f>
        <v>0</v>
      </c>
      <c r="I193" s="39">
        <f>IF('Time(mins)'!H190&lt;15,0,IF('Time(mins)'!H190&lt;30,1,IF('Time(mins)'!H190=100000000,3,2)))</f>
        <v>0</v>
      </c>
      <c r="J193" s="39">
        <f>IF('Time(mins)'!I190&lt;15,0,IF('Time(mins)'!I190&lt;30,1,IF('Time(mins)'!I190=100000000,3,2)))</f>
        <v>0</v>
      </c>
      <c r="K193" s="39">
        <f>IF('Time(mins)'!J190&lt;15,0,IF('Time(mins)'!J190&lt;30,1,IF('Time(mins)'!J190=100000000,3,2)))</f>
        <v>0</v>
      </c>
      <c r="L193" s="39">
        <f>IF('Time(mins)'!K190&lt;15,0,IF('Time(mins)'!K190&lt;30,1,IF('Time(mins)'!K190=100000000,3,2)))</f>
        <v>0</v>
      </c>
      <c r="M193" s="39">
        <f>IF('Time(mins)'!L190&lt;15,0,IF('Time(mins)'!L190&lt;30,1,IF('Time(mins)'!L190=100000000,3,2)))</f>
        <v>0</v>
      </c>
      <c r="N193" s="39">
        <f>IF('Time(mins)'!M190&lt;15,0,IF('Time(mins)'!M190&lt;30,1,IF('Time(mins)'!M190=100000000,3,2)))</f>
        <v>0</v>
      </c>
      <c r="O193" s="39">
        <f>IF('Time(mins)'!N190&lt;15,0,IF('Time(mins)'!N190&lt;30,1,IF('Time(mins)'!N190=100000000,3,2)))</f>
        <v>1</v>
      </c>
      <c r="P193" s="39">
        <f>IF('Time(mins)'!O190&lt;15,0,IF('Time(mins)'!O190&lt;30,1,IF('Time(mins)'!O190=100000000,3,2)))</f>
        <v>0</v>
      </c>
      <c r="Q193" s="39">
        <f>IF('Time(mins)'!P190&lt;15,0,IF('Time(mins)'!P190&lt;30,1,IF('Time(mins)'!P190=100000000,3,2)))</f>
        <v>1</v>
      </c>
      <c r="R193" s="39">
        <f>IF('Time(mins)'!Q190&lt;15,0,IF('Time(mins)'!Q190&lt;30,1,IF('Time(mins)'!Q190=100000000,3,2)))</f>
        <v>1</v>
      </c>
      <c r="S193" s="39">
        <f>IF('Time(mins)'!R190&lt;15,0,IF('Time(mins)'!R190&lt;30,1,IF('Time(mins)'!R190=100000000,3,2)))</f>
        <v>0</v>
      </c>
      <c r="T193" s="39">
        <f>IF('Time(mins)'!S190&lt;15,0,IF('Time(mins)'!S190&lt;30,1,IF('Time(mins)'!S190=100000000,3,2)))</f>
        <v>0</v>
      </c>
      <c r="U193" s="39">
        <f>IF('Time(mins)'!T190&lt;15,0,IF('Time(mins)'!T190&lt;30,1,IF('Time(mins)'!T190=100000000,3,2)))</f>
        <v>0</v>
      </c>
      <c r="V193" s="39">
        <f>IF('Time(mins)'!U190&lt;15,0,IF('Time(mins)'!U190&lt;30,1,IF('Time(mins)'!U190=100000000,3,2)))</f>
        <v>0</v>
      </c>
    </row>
    <row r="194" spans="1:22" x14ac:dyDescent="0.2">
      <c r="A194" s="2" t="s">
        <v>28496</v>
      </c>
      <c r="B194" t="s">
        <v>30324</v>
      </c>
      <c r="C194" s="29" t="s">
        <v>30314</v>
      </c>
      <c r="D194" s="40">
        <f t="shared" si="2"/>
        <v>5</v>
      </c>
      <c r="E194" s="39">
        <f>IF('Time(mins)'!D191&lt;15,0,IF('Time(mins)'!D191&lt;30,1,IF('Time(mins)'!D191=100000000,3,2)))</f>
        <v>1</v>
      </c>
      <c r="F194" s="39">
        <f>IF('Time(mins)'!E191&lt;15,0,IF('Time(mins)'!E191&lt;30,1,IF('Time(mins)'!E191=100000000,3,2)))</f>
        <v>0</v>
      </c>
      <c r="G194" s="39">
        <f>IF('Time(mins)'!F191&lt;15,0,IF('Time(mins)'!F191&lt;30,1,IF('Time(mins)'!F191=100000000,3,2)))</f>
        <v>1</v>
      </c>
      <c r="H194" s="39">
        <f>IF('Time(mins)'!G191&lt;15,0,IF('Time(mins)'!G191&lt;30,1,IF('Time(mins)'!G191=100000000,3,2)))</f>
        <v>0</v>
      </c>
      <c r="I194" s="39">
        <f>IF('Time(mins)'!H191&lt;15,0,IF('Time(mins)'!H191&lt;30,1,IF('Time(mins)'!H191=100000000,3,2)))</f>
        <v>0</v>
      </c>
      <c r="J194" s="39">
        <f>IF('Time(mins)'!I191&lt;15,0,IF('Time(mins)'!I191&lt;30,1,IF('Time(mins)'!I191=100000000,3,2)))</f>
        <v>0</v>
      </c>
      <c r="K194" s="39">
        <f>IF('Time(mins)'!J191&lt;15,0,IF('Time(mins)'!J191&lt;30,1,IF('Time(mins)'!J191=100000000,3,2)))</f>
        <v>0</v>
      </c>
      <c r="L194" s="39">
        <f>IF('Time(mins)'!K191&lt;15,0,IF('Time(mins)'!K191&lt;30,1,IF('Time(mins)'!K191=100000000,3,2)))</f>
        <v>0</v>
      </c>
      <c r="M194" s="39">
        <f>IF('Time(mins)'!L191&lt;15,0,IF('Time(mins)'!L191&lt;30,1,IF('Time(mins)'!L191=100000000,3,2)))</f>
        <v>0</v>
      </c>
      <c r="N194" s="39">
        <f>IF('Time(mins)'!M191&lt;15,0,IF('Time(mins)'!M191&lt;30,1,IF('Time(mins)'!M191=100000000,3,2)))</f>
        <v>0</v>
      </c>
      <c r="O194" s="39">
        <f>IF('Time(mins)'!N191&lt;15,0,IF('Time(mins)'!N191&lt;30,1,IF('Time(mins)'!N191=100000000,3,2)))</f>
        <v>0</v>
      </c>
      <c r="P194" s="39">
        <f>IF('Time(mins)'!O191&lt;15,0,IF('Time(mins)'!O191&lt;30,1,IF('Time(mins)'!O191=100000000,3,2)))</f>
        <v>0</v>
      </c>
      <c r="Q194" s="39">
        <f>IF('Time(mins)'!P191&lt;15,0,IF('Time(mins)'!P191&lt;30,1,IF('Time(mins)'!P191=100000000,3,2)))</f>
        <v>2</v>
      </c>
      <c r="R194" s="39">
        <f>IF('Time(mins)'!Q191&lt;15,0,IF('Time(mins)'!Q191&lt;30,1,IF('Time(mins)'!Q191=100000000,3,2)))</f>
        <v>1</v>
      </c>
      <c r="S194" s="39">
        <f>IF('Time(mins)'!R191&lt;15,0,IF('Time(mins)'!R191&lt;30,1,IF('Time(mins)'!R191=100000000,3,2)))</f>
        <v>0</v>
      </c>
      <c r="T194" s="39">
        <f>IF('Time(mins)'!S191&lt;15,0,IF('Time(mins)'!S191&lt;30,1,IF('Time(mins)'!S191=100000000,3,2)))</f>
        <v>0</v>
      </c>
      <c r="U194" s="39">
        <f>IF('Time(mins)'!T191&lt;15,0,IF('Time(mins)'!T191&lt;30,1,IF('Time(mins)'!T191=100000000,3,2)))</f>
        <v>0</v>
      </c>
      <c r="V194" s="39">
        <f>IF('Time(mins)'!U191&lt;15,0,IF('Time(mins)'!U191&lt;30,1,IF('Time(mins)'!U191=100000000,3,2)))</f>
        <v>0</v>
      </c>
    </row>
    <row r="195" spans="1:22" x14ac:dyDescent="0.2">
      <c r="A195" s="2" t="s">
        <v>28497</v>
      </c>
      <c r="B195" t="s">
        <v>30324</v>
      </c>
      <c r="C195" s="29" t="s">
        <v>30314</v>
      </c>
      <c r="D195" s="40">
        <f t="shared" si="2"/>
        <v>4</v>
      </c>
      <c r="E195" s="39">
        <f>IF('Time(mins)'!D192&lt;15,0,IF('Time(mins)'!D192&lt;30,1,IF('Time(mins)'!D192=100000000,3,2)))</f>
        <v>1</v>
      </c>
      <c r="F195" s="39">
        <f>IF('Time(mins)'!E192&lt;15,0,IF('Time(mins)'!E192&lt;30,1,IF('Time(mins)'!E192=100000000,3,2)))</f>
        <v>0</v>
      </c>
      <c r="G195" s="39">
        <f>IF('Time(mins)'!F192&lt;15,0,IF('Time(mins)'!F192&lt;30,1,IF('Time(mins)'!F192=100000000,3,2)))</f>
        <v>1</v>
      </c>
      <c r="H195" s="39">
        <f>IF('Time(mins)'!G192&lt;15,0,IF('Time(mins)'!G192&lt;30,1,IF('Time(mins)'!G192=100000000,3,2)))</f>
        <v>0</v>
      </c>
      <c r="I195" s="39">
        <f>IF('Time(mins)'!H192&lt;15,0,IF('Time(mins)'!H192&lt;30,1,IF('Time(mins)'!H192=100000000,3,2)))</f>
        <v>0</v>
      </c>
      <c r="J195" s="39">
        <f>IF('Time(mins)'!I192&lt;15,0,IF('Time(mins)'!I192&lt;30,1,IF('Time(mins)'!I192=100000000,3,2)))</f>
        <v>0</v>
      </c>
      <c r="K195" s="39">
        <f>IF('Time(mins)'!J192&lt;15,0,IF('Time(mins)'!J192&lt;30,1,IF('Time(mins)'!J192=100000000,3,2)))</f>
        <v>0</v>
      </c>
      <c r="L195" s="39">
        <f>IF('Time(mins)'!K192&lt;15,0,IF('Time(mins)'!K192&lt;30,1,IF('Time(mins)'!K192=100000000,3,2)))</f>
        <v>0</v>
      </c>
      <c r="M195" s="39">
        <f>IF('Time(mins)'!L192&lt;15,0,IF('Time(mins)'!L192&lt;30,1,IF('Time(mins)'!L192=100000000,3,2)))</f>
        <v>0</v>
      </c>
      <c r="N195" s="39">
        <f>IF('Time(mins)'!M192&lt;15,0,IF('Time(mins)'!M192&lt;30,1,IF('Time(mins)'!M192=100000000,3,2)))</f>
        <v>0</v>
      </c>
      <c r="O195" s="39">
        <f>IF('Time(mins)'!N192&lt;15,0,IF('Time(mins)'!N192&lt;30,1,IF('Time(mins)'!N192=100000000,3,2)))</f>
        <v>0</v>
      </c>
      <c r="P195" s="39">
        <f>IF('Time(mins)'!O192&lt;15,0,IF('Time(mins)'!O192&lt;30,1,IF('Time(mins)'!O192=100000000,3,2)))</f>
        <v>0</v>
      </c>
      <c r="Q195" s="39">
        <f>IF('Time(mins)'!P192&lt;15,0,IF('Time(mins)'!P192&lt;30,1,IF('Time(mins)'!P192=100000000,3,2)))</f>
        <v>1</v>
      </c>
      <c r="R195" s="39">
        <f>IF('Time(mins)'!Q192&lt;15,0,IF('Time(mins)'!Q192&lt;30,1,IF('Time(mins)'!Q192=100000000,3,2)))</f>
        <v>1</v>
      </c>
      <c r="S195" s="39">
        <f>IF('Time(mins)'!R192&lt;15,0,IF('Time(mins)'!R192&lt;30,1,IF('Time(mins)'!R192=100000000,3,2)))</f>
        <v>0</v>
      </c>
      <c r="T195" s="39">
        <f>IF('Time(mins)'!S192&lt;15,0,IF('Time(mins)'!S192&lt;30,1,IF('Time(mins)'!S192=100000000,3,2)))</f>
        <v>0</v>
      </c>
      <c r="U195" s="39">
        <f>IF('Time(mins)'!T192&lt;15,0,IF('Time(mins)'!T192&lt;30,1,IF('Time(mins)'!T192=100000000,3,2)))</f>
        <v>0</v>
      </c>
      <c r="V195" s="39">
        <f>IF('Time(mins)'!U192&lt;15,0,IF('Time(mins)'!U192&lt;30,1,IF('Time(mins)'!U192=100000000,3,2)))</f>
        <v>0</v>
      </c>
    </row>
    <row r="196" spans="1:22" x14ac:dyDescent="0.2">
      <c r="A196" s="2" t="s">
        <v>28498</v>
      </c>
      <c r="B196" t="s">
        <v>30324</v>
      </c>
      <c r="C196" s="29" t="s">
        <v>30314</v>
      </c>
      <c r="D196" s="40">
        <f t="shared" si="2"/>
        <v>1</v>
      </c>
      <c r="E196" s="39">
        <f>IF('Time(mins)'!D193&lt;15,0,IF('Time(mins)'!D193&lt;30,1,IF('Time(mins)'!D193=100000000,3,2)))</f>
        <v>0</v>
      </c>
      <c r="F196" s="39">
        <f>IF('Time(mins)'!E193&lt;15,0,IF('Time(mins)'!E193&lt;30,1,IF('Time(mins)'!E193=100000000,3,2)))</f>
        <v>0</v>
      </c>
      <c r="G196" s="39">
        <f>IF('Time(mins)'!F193&lt;15,0,IF('Time(mins)'!F193&lt;30,1,IF('Time(mins)'!F193=100000000,3,2)))</f>
        <v>0</v>
      </c>
      <c r="H196" s="39">
        <f>IF('Time(mins)'!G193&lt;15,0,IF('Time(mins)'!G193&lt;30,1,IF('Time(mins)'!G193=100000000,3,2)))</f>
        <v>0</v>
      </c>
      <c r="I196" s="39">
        <f>IF('Time(mins)'!H193&lt;15,0,IF('Time(mins)'!H193&lt;30,1,IF('Time(mins)'!H193=100000000,3,2)))</f>
        <v>0</v>
      </c>
      <c r="J196" s="39">
        <f>IF('Time(mins)'!I193&lt;15,0,IF('Time(mins)'!I193&lt;30,1,IF('Time(mins)'!I193=100000000,3,2)))</f>
        <v>0</v>
      </c>
      <c r="K196" s="39">
        <f>IF('Time(mins)'!J193&lt;15,0,IF('Time(mins)'!J193&lt;30,1,IF('Time(mins)'!J193=100000000,3,2)))</f>
        <v>0</v>
      </c>
      <c r="L196" s="39">
        <f>IF('Time(mins)'!K193&lt;15,0,IF('Time(mins)'!K193&lt;30,1,IF('Time(mins)'!K193=100000000,3,2)))</f>
        <v>0</v>
      </c>
      <c r="M196" s="39">
        <f>IF('Time(mins)'!L193&lt;15,0,IF('Time(mins)'!L193&lt;30,1,IF('Time(mins)'!L193=100000000,3,2)))</f>
        <v>0</v>
      </c>
      <c r="N196" s="39">
        <f>IF('Time(mins)'!M193&lt;15,0,IF('Time(mins)'!M193&lt;30,1,IF('Time(mins)'!M193=100000000,3,2)))</f>
        <v>0</v>
      </c>
      <c r="O196" s="39">
        <f>IF('Time(mins)'!N193&lt;15,0,IF('Time(mins)'!N193&lt;30,1,IF('Time(mins)'!N193=100000000,3,2)))</f>
        <v>0</v>
      </c>
      <c r="P196" s="39">
        <f>IF('Time(mins)'!O193&lt;15,0,IF('Time(mins)'!O193&lt;30,1,IF('Time(mins)'!O193=100000000,3,2)))</f>
        <v>0</v>
      </c>
      <c r="Q196" s="39">
        <f>IF('Time(mins)'!P193&lt;15,0,IF('Time(mins)'!P193&lt;30,1,IF('Time(mins)'!P193=100000000,3,2)))</f>
        <v>1</v>
      </c>
      <c r="R196" s="39">
        <f>IF('Time(mins)'!Q193&lt;15,0,IF('Time(mins)'!Q193&lt;30,1,IF('Time(mins)'!Q193=100000000,3,2)))</f>
        <v>0</v>
      </c>
      <c r="S196" s="39">
        <f>IF('Time(mins)'!R193&lt;15,0,IF('Time(mins)'!R193&lt;30,1,IF('Time(mins)'!R193=100000000,3,2)))</f>
        <v>0</v>
      </c>
      <c r="T196" s="39">
        <f>IF('Time(mins)'!S193&lt;15,0,IF('Time(mins)'!S193&lt;30,1,IF('Time(mins)'!S193=100000000,3,2)))</f>
        <v>0</v>
      </c>
      <c r="U196" s="39">
        <f>IF('Time(mins)'!T193&lt;15,0,IF('Time(mins)'!T193&lt;30,1,IF('Time(mins)'!T193=100000000,3,2)))</f>
        <v>0</v>
      </c>
      <c r="V196" s="39">
        <f>IF('Time(mins)'!U193&lt;15,0,IF('Time(mins)'!U193&lt;30,1,IF('Time(mins)'!U193=100000000,3,2)))</f>
        <v>0</v>
      </c>
    </row>
    <row r="197" spans="1:22" x14ac:dyDescent="0.2">
      <c r="A197" s="2" t="s">
        <v>28499</v>
      </c>
      <c r="B197" t="s">
        <v>30324</v>
      </c>
      <c r="C197" s="29" t="s">
        <v>30314</v>
      </c>
      <c r="D197" s="40">
        <f t="shared" si="2"/>
        <v>3</v>
      </c>
      <c r="E197" s="39">
        <f>IF('Time(mins)'!D194&lt;15,0,IF('Time(mins)'!D194&lt;30,1,IF('Time(mins)'!D194=100000000,3,2)))</f>
        <v>1</v>
      </c>
      <c r="F197" s="39">
        <f>IF('Time(mins)'!E194&lt;15,0,IF('Time(mins)'!E194&lt;30,1,IF('Time(mins)'!E194=100000000,3,2)))</f>
        <v>0</v>
      </c>
      <c r="G197" s="39">
        <f>IF('Time(mins)'!F194&lt;15,0,IF('Time(mins)'!F194&lt;30,1,IF('Time(mins)'!F194=100000000,3,2)))</f>
        <v>1</v>
      </c>
      <c r="H197" s="39">
        <f>IF('Time(mins)'!G194&lt;15,0,IF('Time(mins)'!G194&lt;30,1,IF('Time(mins)'!G194=100000000,3,2)))</f>
        <v>0</v>
      </c>
      <c r="I197" s="39">
        <f>IF('Time(mins)'!H194&lt;15,0,IF('Time(mins)'!H194&lt;30,1,IF('Time(mins)'!H194=100000000,3,2)))</f>
        <v>0</v>
      </c>
      <c r="J197" s="39">
        <f>IF('Time(mins)'!I194&lt;15,0,IF('Time(mins)'!I194&lt;30,1,IF('Time(mins)'!I194=100000000,3,2)))</f>
        <v>0</v>
      </c>
      <c r="K197" s="39">
        <f>IF('Time(mins)'!J194&lt;15,0,IF('Time(mins)'!J194&lt;30,1,IF('Time(mins)'!J194=100000000,3,2)))</f>
        <v>0</v>
      </c>
      <c r="L197" s="39">
        <f>IF('Time(mins)'!K194&lt;15,0,IF('Time(mins)'!K194&lt;30,1,IF('Time(mins)'!K194=100000000,3,2)))</f>
        <v>0</v>
      </c>
      <c r="M197" s="39">
        <f>IF('Time(mins)'!L194&lt;15,0,IF('Time(mins)'!L194&lt;30,1,IF('Time(mins)'!L194=100000000,3,2)))</f>
        <v>0</v>
      </c>
      <c r="N197" s="39">
        <f>IF('Time(mins)'!M194&lt;15,0,IF('Time(mins)'!M194&lt;30,1,IF('Time(mins)'!M194=100000000,3,2)))</f>
        <v>0</v>
      </c>
      <c r="O197" s="39">
        <f>IF('Time(mins)'!N194&lt;15,0,IF('Time(mins)'!N194&lt;30,1,IF('Time(mins)'!N194=100000000,3,2)))</f>
        <v>0</v>
      </c>
      <c r="P197" s="39">
        <f>IF('Time(mins)'!O194&lt;15,0,IF('Time(mins)'!O194&lt;30,1,IF('Time(mins)'!O194=100000000,3,2)))</f>
        <v>0</v>
      </c>
      <c r="Q197" s="39">
        <f>IF('Time(mins)'!P194&lt;15,0,IF('Time(mins)'!P194&lt;30,1,IF('Time(mins)'!P194=100000000,3,2)))</f>
        <v>1</v>
      </c>
      <c r="R197" s="39">
        <f>IF('Time(mins)'!Q194&lt;15,0,IF('Time(mins)'!Q194&lt;30,1,IF('Time(mins)'!Q194=100000000,3,2)))</f>
        <v>0</v>
      </c>
      <c r="S197" s="39">
        <f>IF('Time(mins)'!R194&lt;15,0,IF('Time(mins)'!R194&lt;30,1,IF('Time(mins)'!R194=100000000,3,2)))</f>
        <v>0</v>
      </c>
      <c r="T197" s="39">
        <f>IF('Time(mins)'!S194&lt;15,0,IF('Time(mins)'!S194&lt;30,1,IF('Time(mins)'!S194=100000000,3,2)))</f>
        <v>0</v>
      </c>
      <c r="U197" s="39">
        <f>IF('Time(mins)'!T194&lt;15,0,IF('Time(mins)'!T194&lt;30,1,IF('Time(mins)'!T194=100000000,3,2)))</f>
        <v>0</v>
      </c>
      <c r="V197" s="39">
        <f>IF('Time(mins)'!U194&lt;15,0,IF('Time(mins)'!U194&lt;30,1,IF('Time(mins)'!U194=100000000,3,2)))</f>
        <v>0</v>
      </c>
    </row>
    <row r="198" spans="1:22" x14ac:dyDescent="0.2">
      <c r="A198" s="2" t="s">
        <v>28500</v>
      </c>
      <c r="B198" t="s">
        <v>30324</v>
      </c>
      <c r="C198" s="29" t="s">
        <v>30314</v>
      </c>
      <c r="D198" s="40">
        <f t="shared" si="2"/>
        <v>3</v>
      </c>
      <c r="E198" s="39">
        <f>IF('Time(mins)'!D195&lt;15,0,IF('Time(mins)'!D195&lt;30,1,IF('Time(mins)'!D195=100000000,3,2)))</f>
        <v>1</v>
      </c>
      <c r="F198" s="39">
        <f>IF('Time(mins)'!E195&lt;15,0,IF('Time(mins)'!E195&lt;30,1,IF('Time(mins)'!E195=100000000,3,2)))</f>
        <v>0</v>
      </c>
      <c r="G198" s="39">
        <f>IF('Time(mins)'!F195&lt;15,0,IF('Time(mins)'!F195&lt;30,1,IF('Time(mins)'!F195=100000000,3,2)))</f>
        <v>1</v>
      </c>
      <c r="H198" s="39">
        <f>IF('Time(mins)'!G195&lt;15,0,IF('Time(mins)'!G195&lt;30,1,IF('Time(mins)'!G195=100000000,3,2)))</f>
        <v>0</v>
      </c>
      <c r="I198" s="39">
        <f>IF('Time(mins)'!H195&lt;15,0,IF('Time(mins)'!H195&lt;30,1,IF('Time(mins)'!H195=100000000,3,2)))</f>
        <v>0</v>
      </c>
      <c r="J198" s="39">
        <f>IF('Time(mins)'!I195&lt;15,0,IF('Time(mins)'!I195&lt;30,1,IF('Time(mins)'!I195=100000000,3,2)))</f>
        <v>0</v>
      </c>
      <c r="K198" s="39">
        <f>IF('Time(mins)'!J195&lt;15,0,IF('Time(mins)'!J195&lt;30,1,IF('Time(mins)'!J195=100000000,3,2)))</f>
        <v>0</v>
      </c>
      <c r="L198" s="39">
        <f>IF('Time(mins)'!K195&lt;15,0,IF('Time(mins)'!K195&lt;30,1,IF('Time(mins)'!K195=100000000,3,2)))</f>
        <v>0</v>
      </c>
      <c r="M198" s="39">
        <f>IF('Time(mins)'!L195&lt;15,0,IF('Time(mins)'!L195&lt;30,1,IF('Time(mins)'!L195=100000000,3,2)))</f>
        <v>0</v>
      </c>
      <c r="N198" s="39">
        <f>IF('Time(mins)'!M195&lt;15,0,IF('Time(mins)'!M195&lt;30,1,IF('Time(mins)'!M195=100000000,3,2)))</f>
        <v>0</v>
      </c>
      <c r="O198" s="39">
        <f>IF('Time(mins)'!N195&lt;15,0,IF('Time(mins)'!N195&lt;30,1,IF('Time(mins)'!N195=100000000,3,2)))</f>
        <v>0</v>
      </c>
      <c r="P198" s="39">
        <f>IF('Time(mins)'!O195&lt;15,0,IF('Time(mins)'!O195&lt;30,1,IF('Time(mins)'!O195=100000000,3,2)))</f>
        <v>0</v>
      </c>
      <c r="Q198" s="39">
        <f>IF('Time(mins)'!P195&lt;15,0,IF('Time(mins)'!P195&lt;30,1,IF('Time(mins)'!P195=100000000,3,2)))</f>
        <v>1</v>
      </c>
      <c r="R198" s="39">
        <f>IF('Time(mins)'!Q195&lt;15,0,IF('Time(mins)'!Q195&lt;30,1,IF('Time(mins)'!Q195=100000000,3,2)))</f>
        <v>0</v>
      </c>
      <c r="S198" s="39">
        <f>IF('Time(mins)'!R195&lt;15,0,IF('Time(mins)'!R195&lt;30,1,IF('Time(mins)'!R195=100000000,3,2)))</f>
        <v>0</v>
      </c>
      <c r="T198" s="39">
        <f>IF('Time(mins)'!S195&lt;15,0,IF('Time(mins)'!S195&lt;30,1,IF('Time(mins)'!S195=100000000,3,2)))</f>
        <v>0</v>
      </c>
      <c r="U198" s="39">
        <f>IF('Time(mins)'!T195&lt;15,0,IF('Time(mins)'!T195&lt;30,1,IF('Time(mins)'!T195=100000000,3,2)))</f>
        <v>0</v>
      </c>
      <c r="V198" s="39">
        <f>IF('Time(mins)'!U195&lt;15,0,IF('Time(mins)'!U195&lt;30,1,IF('Time(mins)'!U195=100000000,3,2)))</f>
        <v>0</v>
      </c>
    </row>
    <row r="199" spans="1:22" x14ac:dyDescent="0.2">
      <c r="A199" s="2" t="s">
        <v>28501</v>
      </c>
      <c r="B199" t="s">
        <v>30324</v>
      </c>
      <c r="C199" s="29" t="s">
        <v>30314</v>
      </c>
      <c r="D199" s="40">
        <f t="shared" si="2"/>
        <v>3</v>
      </c>
      <c r="E199" s="39">
        <f>IF('Time(mins)'!D196&lt;15,0,IF('Time(mins)'!D196&lt;30,1,IF('Time(mins)'!D196=100000000,3,2)))</f>
        <v>1</v>
      </c>
      <c r="F199" s="39">
        <f>IF('Time(mins)'!E196&lt;15,0,IF('Time(mins)'!E196&lt;30,1,IF('Time(mins)'!E196=100000000,3,2)))</f>
        <v>0</v>
      </c>
      <c r="G199" s="39">
        <f>IF('Time(mins)'!F196&lt;15,0,IF('Time(mins)'!F196&lt;30,1,IF('Time(mins)'!F196=100000000,3,2)))</f>
        <v>0</v>
      </c>
      <c r="H199" s="39">
        <f>IF('Time(mins)'!G196&lt;15,0,IF('Time(mins)'!G196&lt;30,1,IF('Time(mins)'!G196=100000000,3,2)))</f>
        <v>0</v>
      </c>
      <c r="I199" s="39">
        <f>IF('Time(mins)'!H196&lt;15,0,IF('Time(mins)'!H196&lt;30,1,IF('Time(mins)'!H196=100000000,3,2)))</f>
        <v>0</v>
      </c>
      <c r="J199" s="39">
        <f>IF('Time(mins)'!I196&lt;15,0,IF('Time(mins)'!I196&lt;30,1,IF('Time(mins)'!I196=100000000,3,2)))</f>
        <v>0</v>
      </c>
      <c r="K199" s="39">
        <f>IF('Time(mins)'!J196&lt;15,0,IF('Time(mins)'!J196&lt;30,1,IF('Time(mins)'!J196=100000000,3,2)))</f>
        <v>0</v>
      </c>
      <c r="L199" s="39">
        <f>IF('Time(mins)'!K196&lt;15,0,IF('Time(mins)'!K196&lt;30,1,IF('Time(mins)'!K196=100000000,3,2)))</f>
        <v>0</v>
      </c>
      <c r="M199" s="39">
        <f>IF('Time(mins)'!L196&lt;15,0,IF('Time(mins)'!L196&lt;30,1,IF('Time(mins)'!L196=100000000,3,2)))</f>
        <v>0</v>
      </c>
      <c r="N199" s="39">
        <f>IF('Time(mins)'!M196&lt;15,0,IF('Time(mins)'!M196&lt;30,1,IF('Time(mins)'!M196=100000000,3,2)))</f>
        <v>0</v>
      </c>
      <c r="O199" s="39">
        <f>IF('Time(mins)'!N196&lt;15,0,IF('Time(mins)'!N196&lt;30,1,IF('Time(mins)'!N196=100000000,3,2)))</f>
        <v>0</v>
      </c>
      <c r="P199" s="39">
        <f>IF('Time(mins)'!O196&lt;15,0,IF('Time(mins)'!O196&lt;30,1,IF('Time(mins)'!O196=100000000,3,2)))</f>
        <v>0</v>
      </c>
      <c r="Q199" s="39">
        <f>IF('Time(mins)'!P196&lt;15,0,IF('Time(mins)'!P196&lt;30,1,IF('Time(mins)'!P196=100000000,3,2)))</f>
        <v>1</v>
      </c>
      <c r="R199" s="39">
        <f>IF('Time(mins)'!Q196&lt;15,0,IF('Time(mins)'!Q196&lt;30,1,IF('Time(mins)'!Q196=100000000,3,2)))</f>
        <v>1</v>
      </c>
      <c r="S199" s="39">
        <f>IF('Time(mins)'!R196&lt;15,0,IF('Time(mins)'!R196&lt;30,1,IF('Time(mins)'!R196=100000000,3,2)))</f>
        <v>0</v>
      </c>
      <c r="T199" s="39">
        <f>IF('Time(mins)'!S196&lt;15,0,IF('Time(mins)'!S196&lt;30,1,IF('Time(mins)'!S196=100000000,3,2)))</f>
        <v>0</v>
      </c>
      <c r="U199" s="39">
        <f>IF('Time(mins)'!T196&lt;15,0,IF('Time(mins)'!T196&lt;30,1,IF('Time(mins)'!T196=100000000,3,2)))</f>
        <v>0</v>
      </c>
      <c r="V199" s="39">
        <f>IF('Time(mins)'!U196&lt;15,0,IF('Time(mins)'!U196&lt;30,1,IF('Time(mins)'!U196=100000000,3,2)))</f>
        <v>0</v>
      </c>
    </row>
    <row r="200" spans="1:22" x14ac:dyDescent="0.2">
      <c r="A200" s="2" t="s">
        <v>28502</v>
      </c>
      <c r="B200" t="s">
        <v>30324</v>
      </c>
      <c r="C200" s="29" t="s">
        <v>30314</v>
      </c>
      <c r="D200" s="40">
        <f t="shared" si="2"/>
        <v>3</v>
      </c>
      <c r="E200" s="39">
        <f>IF('Time(mins)'!D197&lt;15,0,IF('Time(mins)'!D197&lt;30,1,IF('Time(mins)'!D197=100000000,3,2)))</f>
        <v>1</v>
      </c>
      <c r="F200" s="39">
        <f>IF('Time(mins)'!E197&lt;15,0,IF('Time(mins)'!E197&lt;30,1,IF('Time(mins)'!E197=100000000,3,2)))</f>
        <v>0</v>
      </c>
      <c r="G200" s="39">
        <f>IF('Time(mins)'!F197&lt;15,0,IF('Time(mins)'!F197&lt;30,1,IF('Time(mins)'!F197=100000000,3,2)))</f>
        <v>1</v>
      </c>
      <c r="H200" s="39">
        <f>IF('Time(mins)'!G197&lt;15,0,IF('Time(mins)'!G197&lt;30,1,IF('Time(mins)'!G197=100000000,3,2)))</f>
        <v>0</v>
      </c>
      <c r="I200" s="39">
        <f>IF('Time(mins)'!H197&lt;15,0,IF('Time(mins)'!H197&lt;30,1,IF('Time(mins)'!H197=100000000,3,2)))</f>
        <v>0</v>
      </c>
      <c r="J200" s="39">
        <f>IF('Time(mins)'!I197&lt;15,0,IF('Time(mins)'!I197&lt;30,1,IF('Time(mins)'!I197=100000000,3,2)))</f>
        <v>0</v>
      </c>
      <c r="K200" s="39">
        <f>IF('Time(mins)'!J197&lt;15,0,IF('Time(mins)'!J197&lt;30,1,IF('Time(mins)'!J197=100000000,3,2)))</f>
        <v>0</v>
      </c>
      <c r="L200" s="39">
        <f>IF('Time(mins)'!K197&lt;15,0,IF('Time(mins)'!K197&lt;30,1,IF('Time(mins)'!K197=100000000,3,2)))</f>
        <v>0</v>
      </c>
      <c r="M200" s="39">
        <f>IF('Time(mins)'!L197&lt;15,0,IF('Time(mins)'!L197&lt;30,1,IF('Time(mins)'!L197=100000000,3,2)))</f>
        <v>0</v>
      </c>
      <c r="N200" s="39">
        <f>IF('Time(mins)'!M197&lt;15,0,IF('Time(mins)'!M197&lt;30,1,IF('Time(mins)'!M197=100000000,3,2)))</f>
        <v>0</v>
      </c>
      <c r="O200" s="39">
        <f>IF('Time(mins)'!N197&lt;15,0,IF('Time(mins)'!N197&lt;30,1,IF('Time(mins)'!N197=100000000,3,2)))</f>
        <v>0</v>
      </c>
      <c r="P200" s="39">
        <f>IF('Time(mins)'!O197&lt;15,0,IF('Time(mins)'!O197&lt;30,1,IF('Time(mins)'!O197=100000000,3,2)))</f>
        <v>0</v>
      </c>
      <c r="Q200" s="39">
        <f>IF('Time(mins)'!P197&lt;15,0,IF('Time(mins)'!P197&lt;30,1,IF('Time(mins)'!P197=100000000,3,2)))</f>
        <v>1</v>
      </c>
      <c r="R200" s="39">
        <f>IF('Time(mins)'!Q197&lt;15,0,IF('Time(mins)'!Q197&lt;30,1,IF('Time(mins)'!Q197=100000000,3,2)))</f>
        <v>0</v>
      </c>
      <c r="S200" s="39">
        <f>IF('Time(mins)'!R197&lt;15,0,IF('Time(mins)'!R197&lt;30,1,IF('Time(mins)'!R197=100000000,3,2)))</f>
        <v>0</v>
      </c>
      <c r="T200" s="39">
        <f>IF('Time(mins)'!S197&lt;15,0,IF('Time(mins)'!S197&lt;30,1,IF('Time(mins)'!S197=100000000,3,2)))</f>
        <v>0</v>
      </c>
      <c r="U200" s="39">
        <f>IF('Time(mins)'!T197&lt;15,0,IF('Time(mins)'!T197&lt;30,1,IF('Time(mins)'!T197=100000000,3,2)))</f>
        <v>0</v>
      </c>
      <c r="V200" s="39">
        <f>IF('Time(mins)'!U197&lt;15,0,IF('Time(mins)'!U197&lt;30,1,IF('Time(mins)'!U197=100000000,3,2)))</f>
        <v>0</v>
      </c>
    </row>
    <row r="201" spans="1:22" x14ac:dyDescent="0.2">
      <c r="A201" s="2" t="s">
        <v>28503</v>
      </c>
      <c r="B201" t="s">
        <v>30324</v>
      </c>
      <c r="C201" s="29" t="s">
        <v>30314</v>
      </c>
      <c r="D201" s="40">
        <f t="shared" ref="D201:D264" si="3">SUM(E201:V201)</f>
        <v>3</v>
      </c>
      <c r="E201" s="39">
        <f>IF('Time(mins)'!D198&lt;15,0,IF('Time(mins)'!D198&lt;30,1,IF('Time(mins)'!D198=100000000,3,2)))</f>
        <v>1</v>
      </c>
      <c r="F201" s="39">
        <f>IF('Time(mins)'!E198&lt;15,0,IF('Time(mins)'!E198&lt;30,1,IF('Time(mins)'!E198=100000000,3,2)))</f>
        <v>0</v>
      </c>
      <c r="G201" s="39">
        <f>IF('Time(mins)'!F198&lt;15,0,IF('Time(mins)'!F198&lt;30,1,IF('Time(mins)'!F198=100000000,3,2)))</f>
        <v>0</v>
      </c>
      <c r="H201" s="39">
        <f>IF('Time(mins)'!G198&lt;15,0,IF('Time(mins)'!G198&lt;30,1,IF('Time(mins)'!G198=100000000,3,2)))</f>
        <v>0</v>
      </c>
      <c r="I201" s="39">
        <f>IF('Time(mins)'!H198&lt;15,0,IF('Time(mins)'!H198&lt;30,1,IF('Time(mins)'!H198=100000000,3,2)))</f>
        <v>0</v>
      </c>
      <c r="J201" s="39">
        <f>IF('Time(mins)'!I198&lt;15,0,IF('Time(mins)'!I198&lt;30,1,IF('Time(mins)'!I198=100000000,3,2)))</f>
        <v>0</v>
      </c>
      <c r="K201" s="39">
        <f>IF('Time(mins)'!J198&lt;15,0,IF('Time(mins)'!J198&lt;30,1,IF('Time(mins)'!J198=100000000,3,2)))</f>
        <v>0</v>
      </c>
      <c r="L201" s="39">
        <f>IF('Time(mins)'!K198&lt;15,0,IF('Time(mins)'!K198&lt;30,1,IF('Time(mins)'!K198=100000000,3,2)))</f>
        <v>0</v>
      </c>
      <c r="M201" s="39">
        <f>IF('Time(mins)'!L198&lt;15,0,IF('Time(mins)'!L198&lt;30,1,IF('Time(mins)'!L198=100000000,3,2)))</f>
        <v>0</v>
      </c>
      <c r="N201" s="39">
        <f>IF('Time(mins)'!M198&lt;15,0,IF('Time(mins)'!M198&lt;30,1,IF('Time(mins)'!M198=100000000,3,2)))</f>
        <v>0</v>
      </c>
      <c r="O201" s="39">
        <f>IF('Time(mins)'!N198&lt;15,0,IF('Time(mins)'!N198&lt;30,1,IF('Time(mins)'!N198=100000000,3,2)))</f>
        <v>0</v>
      </c>
      <c r="P201" s="39">
        <f>IF('Time(mins)'!O198&lt;15,0,IF('Time(mins)'!O198&lt;30,1,IF('Time(mins)'!O198=100000000,3,2)))</f>
        <v>0</v>
      </c>
      <c r="Q201" s="39">
        <f>IF('Time(mins)'!P198&lt;15,0,IF('Time(mins)'!P198&lt;30,1,IF('Time(mins)'!P198=100000000,3,2)))</f>
        <v>1</v>
      </c>
      <c r="R201" s="39">
        <f>IF('Time(mins)'!Q198&lt;15,0,IF('Time(mins)'!Q198&lt;30,1,IF('Time(mins)'!Q198=100000000,3,2)))</f>
        <v>1</v>
      </c>
      <c r="S201" s="39">
        <f>IF('Time(mins)'!R198&lt;15,0,IF('Time(mins)'!R198&lt;30,1,IF('Time(mins)'!R198=100000000,3,2)))</f>
        <v>0</v>
      </c>
      <c r="T201" s="39">
        <f>IF('Time(mins)'!S198&lt;15,0,IF('Time(mins)'!S198&lt;30,1,IF('Time(mins)'!S198=100000000,3,2)))</f>
        <v>0</v>
      </c>
      <c r="U201" s="39">
        <f>IF('Time(mins)'!T198&lt;15,0,IF('Time(mins)'!T198&lt;30,1,IF('Time(mins)'!T198=100000000,3,2)))</f>
        <v>0</v>
      </c>
      <c r="V201" s="39">
        <f>IF('Time(mins)'!U198&lt;15,0,IF('Time(mins)'!U198&lt;30,1,IF('Time(mins)'!U198=100000000,3,2)))</f>
        <v>0</v>
      </c>
    </row>
    <row r="202" spans="1:22" x14ac:dyDescent="0.2">
      <c r="A202" s="2" t="s">
        <v>28504</v>
      </c>
      <c r="B202" t="s">
        <v>30324</v>
      </c>
      <c r="C202" s="29" t="s">
        <v>30314</v>
      </c>
      <c r="D202" s="40">
        <f t="shared" si="3"/>
        <v>4</v>
      </c>
      <c r="E202" s="39">
        <f>IF('Time(mins)'!D199&lt;15,0,IF('Time(mins)'!D199&lt;30,1,IF('Time(mins)'!D199=100000000,3,2)))</f>
        <v>1</v>
      </c>
      <c r="F202" s="39">
        <f>IF('Time(mins)'!E199&lt;15,0,IF('Time(mins)'!E199&lt;30,1,IF('Time(mins)'!E199=100000000,3,2)))</f>
        <v>0</v>
      </c>
      <c r="G202" s="39">
        <f>IF('Time(mins)'!F199&lt;15,0,IF('Time(mins)'!F199&lt;30,1,IF('Time(mins)'!F199=100000000,3,2)))</f>
        <v>0</v>
      </c>
      <c r="H202" s="39">
        <f>IF('Time(mins)'!G199&lt;15,0,IF('Time(mins)'!G199&lt;30,1,IF('Time(mins)'!G199=100000000,3,2)))</f>
        <v>0</v>
      </c>
      <c r="I202" s="39">
        <f>IF('Time(mins)'!H199&lt;15,0,IF('Time(mins)'!H199&lt;30,1,IF('Time(mins)'!H199=100000000,3,2)))</f>
        <v>0</v>
      </c>
      <c r="J202" s="39">
        <f>IF('Time(mins)'!I199&lt;15,0,IF('Time(mins)'!I199&lt;30,1,IF('Time(mins)'!I199=100000000,3,2)))</f>
        <v>0</v>
      </c>
      <c r="K202" s="39">
        <f>IF('Time(mins)'!J199&lt;15,0,IF('Time(mins)'!J199&lt;30,1,IF('Time(mins)'!J199=100000000,3,2)))</f>
        <v>0</v>
      </c>
      <c r="L202" s="39">
        <f>IF('Time(mins)'!K199&lt;15,0,IF('Time(mins)'!K199&lt;30,1,IF('Time(mins)'!K199=100000000,3,2)))</f>
        <v>0</v>
      </c>
      <c r="M202" s="39">
        <f>IF('Time(mins)'!L199&lt;15,0,IF('Time(mins)'!L199&lt;30,1,IF('Time(mins)'!L199=100000000,3,2)))</f>
        <v>0</v>
      </c>
      <c r="N202" s="39">
        <f>IF('Time(mins)'!M199&lt;15,0,IF('Time(mins)'!M199&lt;30,1,IF('Time(mins)'!M199=100000000,3,2)))</f>
        <v>0</v>
      </c>
      <c r="O202" s="39">
        <f>IF('Time(mins)'!N199&lt;15,0,IF('Time(mins)'!N199&lt;30,1,IF('Time(mins)'!N199=100000000,3,2)))</f>
        <v>1</v>
      </c>
      <c r="P202" s="39">
        <f>IF('Time(mins)'!O199&lt;15,0,IF('Time(mins)'!O199&lt;30,1,IF('Time(mins)'!O199=100000000,3,2)))</f>
        <v>0</v>
      </c>
      <c r="Q202" s="39">
        <f>IF('Time(mins)'!P199&lt;15,0,IF('Time(mins)'!P199&lt;30,1,IF('Time(mins)'!P199=100000000,3,2)))</f>
        <v>1</v>
      </c>
      <c r="R202" s="39">
        <f>IF('Time(mins)'!Q199&lt;15,0,IF('Time(mins)'!Q199&lt;30,1,IF('Time(mins)'!Q199=100000000,3,2)))</f>
        <v>1</v>
      </c>
      <c r="S202" s="39">
        <f>IF('Time(mins)'!R199&lt;15,0,IF('Time(mins)'!R199&lt;30,1,IF('Time(mins)'!R199=100000000,3,2)))</f>
        <v>0</v>
      </c>
      <c r="T202" s="39">
        <f>IF('Time(mins)'!S199&lt;15,0,IF('Time(mins)'!S199&lt;30,1,IF('Time(mins)'!S199=100000000,3,2)))</f>
        <v>0</v>
      </c>
      <c r="U202" s="39">
        <f>IF('Time(mins)'!T199&lt;15,0,IF('Time(mins)'!T199&lt;30,1,IF('Time(mins)'!T199=100000000,3,2)))</f>
        <v>0</v>
      </c>
      <c r="V202" s="39">
        <f>IF('Time(mins)'!U199&lt;15,0,IF('Time(mins)'!U199&lt;30,1,IF('Time(mins)'!U199=100000000,3,2)))</f>
        <v>0</v>
      </c>
    </row>
    <row r="203" spans="1:22" x14ac:dyDescent="0.2">
      <c r="A203" s="2" t="s">
        <v>28505</v>
      </c>
      <c r="B203" t="s">
        <v>30324</v>
      </c>
      <c r="C203" s="29" t="s">
        <v>30314</v>
      </c>
      <c r="D203" s="40">
        <f t="shared" si="3"/>
        <v>4</v>
      </c>
      <c r="E203" s="39">
        <f>IF('Time(mins)'!D200&lt;15,0,IF('Time(mins)'!D200&lt;30,1,IF('Time(mins)'!D200=100000000,3,2)))</f>
        <v>1</v>
      </c>
      <c r="F203" s="39">
        <f>IF('Time(mins)'!E200&lt;15,0,IF('Time(mins)'!E200&lt;30,1,IF('Time(mins)'!E200=100000000,3,2)))</f>
        <v>0</v>
      </c>
      <c r="G203" s="39">
        <f>IF('Time(mins)'!F200&lt;15,0,IF('Time(mins)'!F200&lt;30,1,IF('Time(mins)'!F200=100000000,3,2)))</f>
        <v>1</v>
      </c>
      <c r="H203" s="39">
        <f>IF('Time(mins)'!G200&lt;15,0,IF('Time(mins)'!G200&lt;30,1,IF('Time(mins)'!G200=100000000,3,2)))</f>
        <v>0</v>
      </c>
      <c r="I203" s="39">
        <f>IF('Time(mins)'!H200&lt;15,0,IF('Time(mins)'!H200&lt;30,1,IF('Time(mins)'!H200=100000000,3,2)))</f>
        <v>0</v>
      </c>
      <c r="J203" s="39">
        <f>IF('Time(mins)'!I200&lt;15,0,IF('Time(mins)'!I200&lt;30,1,IF('Time(mins)'!I200=100000000,3,2)))</f>
        <v>0</v>
      </c>
      <c r="K203" s="39">
        <f>IF('Time(mins)'!J200&lt;15,0,IF('Time(mins)'!J200&lt;30,1,IF('Time(mins)'!J200=100000000,3,2)))</f>
        <v>0</v>
      </c>
      <c r="L203" s="39">
        <f>IF('Time(mins)'!K200&lt;15,0,IF('Time(mins)'!K200&lt;30,1,IF('Time(mins)'!K200=100000000,3,2)))</f>
        <v>0</v>
      </c>
      <c r="M203" s="39">
        <f>IF('Time(mins)'!L200&lt;15,0,IF('Time(mins)'!L200&lt;30,1,IF('Time(mins)'!L200=100000000,3,2)))</f>
        <v>0</v>
      </c>
      <c r="N203" s="39">
        <f>IF('Time(mins)'!M200&lt;15,0,IF('Time(mins)'!M200&lt;30,1,IF('Time(mins)'!M200=100000000,3,2)))</f>
        <v>0</v>
      </c>
      <c r="O203" s="39">
        <f>IF('Time(mins)'!N200&lt;15,0,IF('Time(mins)'!N200&lt;30,1,IF('Time(mins)'!N200=100000000,3,2)))</f>
        <v>0</v>
      </c>
      <c r="P203" s="39">
        <f>IF('Time(mins)'!O200&lt;15,0,IF('Time(mins)'!O200&lt;30,1,IF('Time(mins)'!O200=100000000,3,2)))</f>
        <v>0</v>
      </c>
      <c r="Q203" s="39">
        <f>IF('Time(mins)'!P200&lt;15,0,IF('Time(mins)'!P200&lt;30,1,IF('Time(mins)'!P200=100000000,3,2)))</f>
        <v>1</v>
      </c>
      <c r="R203" s="39">
        <f>IF('Time(mins)'!Q200&lt;15,0,IF('Time(mins)'!Q200&lt;30,1,IF('Time(mins)'!Q200=100000000,3,2)))</f>
        <v>1</v>
      </c>
      <c r="S203" s="39">
        <f>IF('Time(mins)'!R200&lt;15,0,IF('Time(mins)'!R200&lt;30,1,IF('Time(mins)'!R200=100000000,3,2)))</f>
        <v>0</v>
      </c>
      <c r="T203" s="39">
        <f>IF('Time(mins)'!S200&lt;15,0,IF('Time(mins)'!S200&lt;30,1,IF('Time(mins)'!S200=100000000,3,2)))</f>
        <v>0</v>
      </c>
      <c r="U203" s="39">
        <f>IF('Time(mins)'!T200&lt;15,0,IF('Time(mins)'!T200&lt;30,1,IF('Time(mins)'!T200=100000000,3,2)))</f>
        <v>0</v>
      </c>
      <c r="V203" s="39">
        <f>IF('Time(mins)'!U200&lt;15,0,IF('Time(mins)'!U200&lt;30,1,IF('Time(mins)'!U200=100000000,3,2)))</f>
        <v>0</v>
      </c>
    </row>
    <row r="204" spans="1:22" x14ac:dyDescent="0.2">
      <c r="A204" s="2" t="s">
        <v>28506</v>
      </c>
      <c r="B204" t="s">
        <v>30324</v>
      </c>
      <c r="C204" s="29" t="s">
        <v>30314</v>
      </c>
      <c r="D204" s="40">
        <f t="shared" si="3"/>
        <v>3</v>
      </c>
      <c r="E204" s="39">
        <f>IF('Time(mins)'!D201&lt;15,0,IF('Time(mins)'!D201&lt;30,1,IF('Time(mins)'!D201=100000000,3,2)))</f>
        <v>1</v>
      </c>
      <c r="F204" s="39">
        <f>IF('Time(mins)'!E201&lt;15,0,IF('Time(mins)'!E201&lt;30,1,IF('Time(mins)'!E201=100000000,3,2)))</f>
        <v>0</v>
      </c>
      <c r="G204" s="39">
        <f>IF('Time(mins)'!F201&lt;15,0,IF('Time(mins)'!F201&lt;30,1,IF('Time(mins)'!F201=100000000,3,2)))</f>
        <v>0</v>
      </c>
      <c r="H204" s="39">
        <f>IF('Time(mins)'!G201&lt;15,0,IF('Time(mins)'!G201&lt;30,1,IF('Time(mins)'!G201=100000000,3,2)))</f>
        <v>0</v>
      </c>
      <c r="I204" s="39">
        <f>IF('Time(mins)'!H201&lt;15,0,IF('Time(mins)'!H201&lt;30,1,IF('Time(mins)'!H201=100000000,3,2)))</f>
        <v>0</v>
      </c>
      <c r="J204" s="39">
        <f>IF('Time(mins)'!I201&lt;15,0,IF('Time(mins)'!I201&lt;30,1,IF('Time(mins)'!I201=100000000,3,2)))</f>
        <v>0</v>
      </c>
      <c r="K204" s="39">
        <f>IF('Time(mins)'!J201&lt;15,0,IF('Time(mins)'!J201&lt;30,1,IF('Time(mins)'!J201=100000000,3,2)))</f>
        <v>0</v>
      </c>
      <c r="L204" s="39">
        <f>IF('Time(mins)'!K201&lt;15,0,IF('Time(mins)'!K201&lt;30,1,IF('Time(mins)'!K201=100000000,3,2)))</f>
        <v>0</v>
      </c>
      <c r="M204" s="39">
        <f>IF('Time(mins)'!L201&lt;15,0,IF('Time(mins)'!L201&lt;30,1,IF('Time(mins)'!L201=100000000,3,2)))</f>
        <v>0</v>
      </c>
      <c r="N204" s="39">
        <f>IF('Time(mins)'!M201&lt;15,0,IF('Time(mins)'!M201&lt;30,1,IF('Time(mins)'!M201=100000000,3,2)))</f>
        <v>0</v>
      </c>
      <c r="O204" s="39">
        <f>IF('Time(mins)'!N201&lt;15,0,IF('Time(mins)'!N201&lt;30,1,IF('Time(mins)'!N201=100000000,3,2)))</f>
        <v>0</v>
      </c>
      <c r="P204" s="39">
        <f>IF('Time(mins)'!O201&lt;15,0,IF('Time(mins)'!O201&lt;30,1,IF('Time(mins)'!O201=100000000,3,2)))</f>
        <v>0</v>
      </c>
      <c r="Q204" s="39">
        <f>IF('Time(mins)'!P201&lt;15,0,IF('Time(mins)'!P201&lt;30,1,IF('Time(mins)'!P201=100000000,3,2)))</f>
        <v>1</v>
      </c>
      <c r="R204" s="39">
        <f>IF('Time(mins)'!Q201&lt;15,0,IF('Time(mins)'!Q201&lt;30,1,IF('Time(mins)'!Q201=100000000,3,2)))</f>
        <v>1</v>
      </c>
      <c r="S204" s="39">
        <f>IF('Time(mins)'!R201&lt;15,0,IF('Time(mins)'!R201&lt;30,1,IF('Time(mins)'!R201=100000000,3,2)))</f>
        <v>0</v>
      </c>
      <c r="T204" s="39">
        <f>IF('Time(mins)'!S201&lt;15,0,IF('Time(mins)'!S201&lt;30,1,IF('Time(mins)'!S201=100000000,3,2)))</f>
        <v>0</v>
      </c>
      <c r="U204" s="39">
        <f>IF('Time(mins)'!T201&lt;15,0,IF('Time(mins)'!T201&lt;30,1,IF('Time(mins)'!T201=100000000,3,2)))</f>
        <v>0</v>
      </c>
      <c r="V204" s="39">
        <f>IF('Time(mins)'!U201&lt;15,0,IF('Time(mins)'!U201&lt;30,1,IF('Time(mins)'!U201=100000000,3,2)))</f>
        <v>0</v>
      </c>
    </row>
    <row r="205" spans="1:22" x14ac:dyDescent="0.2">
      <c r="A205" s="2" t="s">
        <v>28507</v>
      </c>
      <c r="B205" t="s">
        <v>30324</v>
      </c>
      <c r="C205" s="29" t="s">
        <v>30314</v>
      </c>
      <c r="D205" s="40">
        <f t="shared" si="3"/>
        <v>3</v>
      </c>
      <c r="E205" s="39">
        <f>IF('Time(mins)'!D202&lt;15,0,IF('Time(mins)'!D202&lt;30,1,IF('Time(mins)'!D202=100000000,3,2)))</f>
        <v>1</v>
      </c>
      <c r="F205" s="39">
        <f>IF('Time(mins)'!E202&lt;15,0,IF('Time(mins)'!E202&lt;30,1,IF('Time(mins)'!E202=100000000,3,2)))</f>
        <v>0</v>
      </c>
      <c r="G205" s="39">
        <f>IF('Time(mins)'!F202&lt;15,0,IF('Time(mins)'!F202&lt;30,1,IF('Time(mins)'!F202=100000000,3,2)))</f>
        <v>1</v>
      </c>
      <c r="H205" s="39">
        <f>IF('Time(mins)'!G202&lt;15,0,IF('Time(mins)'!G202&lt;30,1,IF('Time(mins)'!G202=100000000,3,2)))</f>
        <v>0</v>
      </c>
      <c r="I205" s="39">
        <f>IF('Time(mins)'!H202&lt;15,0,IF('Time(mins)'!H202&lt;30,1,IF('Time(mins)'!H202=100000000,3,2)))</f>
        <v>0</v>
      </c>
      <c r="J205" s="39">
        <f>IF('Time(mins)'!I202&lt;15,0,IF('Time(mins)'!I202&lt;30,1,IF('Time(mins)'!I202=100000000,3,2)))</f>
        <v>0</v>
      </c>
      <c r="K205" s="39">
        <f>IF('Time(mins)'!J202&lt;15,0,IF('Time(mins)'!J202&lt;30,1,IF('Time(mins)'!J202=100000000,3,2)))</f>
        <v>0</v>
      </c>
      <c r="L205" s="39">
        <f>IF('Time(mins)'!K202&lt;15,0,IF('Time(mins)'!K202&lt;30,1,IF('Time(mins)'!K202=100000000,3,2)))</f>
        <v>0</v>
      </c>
      <c r="M205" s="39">
        <f>IF('Time(mins)'!L202&lt;15,0,IF('Time(mins)'!L202&lt;30,1,IF('Time(mins)'!L202=100000000,3,2)))</f>
        <v>0</v>
      </c>
      <c r="N205" s="39">
        <f>IF('Time(mins)'!M202&lt;15,0,IF('Time(mins)'!M202&lt;30,1,IF('Time(mins)'!M202=100000000,3,2)))</f>
        <v>0</v>
      </c>
      <c r="O205" s="39">
        <f>IF('Time(mins)'!N202&lt;15,0,IF('Time(mins)'!N202&lt;30,1,IF('Time(mins)'!N202=100000000,3,2)))</f>
        <v>0</v>
      </c>
      <c r="P205" s="39">
        <f>IF('Time(mins)'!O202&lt;15,0,IF('Time(mins)'!O202&lt;30,1,IF('Time(mins)'!O202=100000000,3,2)))</f>
        <v>0</v>
      </c>
      <c r="Q205" s="39">
        <f>IF('Time(mins)'!P202&lt;15,0,IF('Time(mins)'!P202&lt;30,1,IF('Time(mins)'!P202=100000000,3,2)))</f>
        <v>1</v>
      </c>
      <c r="R205" s="39">
        <f>IF('Time(mins)'!Q202&lt;15,0,IF('Time(mins)'!Q202&lt;30,1,IF('Time(mins)'!Q202=100000000,3,2)))</f>
        <v>0</v>
      </c>
      <c r="S205" s="39">
        <f>IF('Time(mins)'!R202&lt;15,0,IF('Time(mins)'!R202&lt;30,1,IF('Time(mins)'!R202=100000000,3,2)))</f>
        <v>0</v>
      </c>
      <c r="T205" s="39">
        <f>IF('Time(mins)'!S202&lt;15,0,IF('Time(mins)'!S202&lt;30,1,IF('Time(mins)'!S202=100000000,3,2)))</f>
        <v>0</v>
      </c>
      <c r="U205" s="39">
        <f>IF('Time(mins)'!T202&lt;15,0,IF('Time(mins)'!T202&lt;30,1,IF('Time(mins)'!T202=100000000,3,2)))</f>
        <v>0</v>
      </c>
      <c r="V205" s="39">
        <f>IF('Time(mins)'!U202&lt;15,0,IF('Time(mins)'!U202&lt;30,1,IF('Time(mins)'!U202=100000000,3,2)))</f>
        <v>0</v>
      </c>
    </row>
    <row r="206" spans="1:22" x14ac:dyDescent="0.2">
      <c r="A206" s="2" t="s">
        <v>28508</v>
      </c>
      <c r="B206" t="s">
        <v>30324</v>
      </c>
      <c r="C206" s="29" t="s">
        <v>30314</v>
      </c>
      <c r="D206" s="40">
        <f t="shared" si="3"/>
        <v>3</v>
      </c>
      <c r="E206" s="39">
        <f>IF('Time(mins)'!D203&lt;15,0,IF('Time(mins)'!D203&lt;30,1,IF('Time(mins)'!D203=100000000,3,2)))</f>
        <v>1</v>
      </c>
      <c r="F206" s="39">
        <f>IF('Time(mins)'!E203&lt;15,0,IF('Time(mins)'!E203&lt;30,1,IF('Time(mins)'!E203=100000000,3,2)))</f>
        <v>0</v>
      </c>
      <c r="G206" s="39">
        <f>IF('Time(mins)'!F203&lt;15,0,IF('Time(mins)'!F203&lt;30,1,IF('Time(mins)'!F203=100000000,3,2)))</f>
        <v>0</v>
      </c>
      <c r="H206" s="39">
        <f>IF('Time(mins)'!G203&lt;15,0,IF('Time(mins)'!G203&lt;30,1,IF('Time(mins)'!G203=100000000,3,2)))</f>
        <v>0</v>
      </c>
      <c r="I206" s="39">
        <f>IF('Time(mins)'!H203&lt;15,0,IF('Time(mins)'!H203&lt;30,1,IF('Time(mins)'!H203=100000000,3,2)))</f>
        <v>0</v>
      </c>
      <c r="J206" s="39">
        <f>IF('Time(mins)'!I203&lt;15,0,IF('Time(mins)'!I203&lt;30,1,IF('Time(mins)'!I203=100000000,3,2)))</f>
        <v>0</v>
      </c>
      <c r="K206" s="39">
        <f>IF('Time(mins)'!J203&lt;15,0,IF('Time(mins)'!J203&lt;30,1,IF('Time(mins)'!J203=100000000,3,2)))</f>
        <v>0</v>
      </c>
      <c r="L206" s="39">
        <f>IF('Time(mins)'!K203&lt;15,0,IF('Time(mins)'!K203&lt;30,1,IF('Time(mins)'!K203=100000000,3,2)))</f>
        <v>0</v>
      </c>
      <c r="M206" s="39">
        <f>IF('Time(mins)'!L203&lt;15,0,IF('Time(mins)'!L203&lt;30,1,IF('Time(mins)'!L203=100000000,3,2)))</f>
        <v>0</v>
      </c>
      <c r="N206" s="39">
        <f>IF('Time(mins)'!M203&lt;15,0,IF('Time(mins)'!M203&lt;30,1,IF('Time(mins)'!M203=100000000,3,2)))</f>
        <v>0</v>
      </c>
      <c r="O206" s="39">
        <f>IF('Time(mins)'!N203&lt;15,0,IF('Time(mins)'!N203&lt;30,1,IF('Time(mins)'!N203=100000000,3,2)))</f>
        <v>0</v>
      </c>
      <c r="P206" s="39">
        <f>IF('Time(mins)'!O203&lt;15,0,IF('Time(mins)'!O203&lt;30,1,IF('Time(mins)'!O203=100000000,3,2)))</f>
        <v>0</v>
      </c>
      <c r="Q206" s="39">
        <f>IF('Time(mins)'!P203&lt;15,0,IF('Time(mins)'!P203&lt;30,1,IF('Time(mins)'!P203=100000000,3,2)))</f>
        <v>1</v>
      </c>
      <c r="R206" s="39">
        <f>IF('Time(mins)'!Q203&lt;15,0,IF('Time(mins)'!Q203&lt;30,1,IF('Time(mins)'!Q203=100000000,3,2)))</f>
        <v>1</v>
      </c>
      <c r="S206" s="39">
        <f>IF('Time(mins)'!R203&lt;15,0,IF('Time(mins)'!R203&lt;30,1,IF('Time(mins)'!R203=100000000,3,2)))</f>
        <v>0</v>
      </c>
      <c r="T206" s="39">
        <f>IF('Time(mins)'!S203&lt;15,0,IF('Time(mins)'!S203&lt;30,1,IF('Time(mins)'!S203=100000000,3,2)))</f>
        <v>0</v>
      </c>
      <c r="U206" s="39">
        <f>IF('Time(mins)'!T203&lt;15,0,IF('Time(mins)'!T203&lt;30,1,IF('Time(mins)'!T203=100000000,3,2)))</f>
        <v>0</v>
      </c>
      <c r="V206" s="39">
        <f>IF('Time(mins)'!U203&lt;15,0,IF('Time(mins)'!U203&lt;30,1,IF('Time(mins)'!U203=100000000,3,2)))</f>
        <v>0</v>
      </c>
    </row>
    <row r="207" spans="1:22" x14ac:dyDescent="0.2">
      <c r="A207" s="2" t="s">
        <v>28509</v>
      </c>
      <c r="B207" t="s">
        <v>30324</v>
      </c>
      <c r="C207" s="29" t="s">
        <v>30314</v>
      </c>
      <c r="D207" s="40">
        <f t="shared" si="3"/>
        <v>3</v>
      </c>
      <c r="E207" s="39">
        <f>IF('Time(mins)'!D204&lt;15,0,IF('Time(mins)'!D204&lt;30,1,IF('Time(mins)'!D204=100000000,3,2)))</f>
        <v>1</v>
      </c>
      <c r="F207" s="39">
        <f>IF('Time(mins)'!E204&lt;15,0,IF('Time(mins)'!E204&lt;30,1,IF('Time(mins)'!E204=100000000,3,2)))</f>
        <v>0</v>
      </c>
      <c r="G207" s="39">
        <f>IF('Time(mins)'!F204&lt;15,0,IF('Time(mins)'!F204&lt;30,1,IF('Time(mins)'!F204=100000000,3,2)))</f>
        <v>0</v>
      </c>
      <c r="H207" s="39">
        <f>IF('Time(mins)'!G204&lt;15,0,IF('Time(mins)'!G204&lt;30,1,IF('Time(mins)'!G204=100000000,3,2)))</f>
        <v>0</v>
      </c>
      <c r="I207" s="39">
        <f>IF('Time(mins)'!H204&lt;15,0,IF('Time(mins)'!H204&lt;30,1,IF('Time(mins)'!H204=100000000,3,2)))</f>
        <v>0</v>
      </c>
      <c r="J207" s="39">
        <f>IF('Time(mins)'!I204&lt;15,0,IF('Time(mins)'!I204&lt;30,1,IF('Time(mins)'!I204=100000000,3,2)))</f>
        <v>0</v>
      </c>
      <c r="K207" s="39">
        <f>IF('Time(mins)'!J204&lt;15,0,IF('Time(mins)'!J204&lt;30,1,IF('Time(mins)'!J204=100000000,3,2)))</f>
        <v>0</v>
      </c>
      <c r="L207" s="39">
        <f>IF('Time(mins)'!K204&lt;15,0,IF('Time(mins)'!K204&lt;30,1,IF('Time(mins)'!K204=100000000,3,2)))</f>
        <v>0</v>
      </c>
      <c r="M207" s="39">
        <f>IF('Time(mins)'!L204&lt;15,0,IF('Time(mins)'!L204&lt;30,1,IF('Time(mins)'!L204=100000000,3,2)))</f>
        <v>0</v>
      </c>
      <c r="N207" s="39">
        <f>IF('Time(mins)'!M204&lt;15,0,IF('Time(mins)'!M204&lt;30,1,IF('Time(mins)'!M204=100000000,3,2)))</f>
        <v>0</v>
      </c>
      <c r="O207" s="39">
        <f>IF('Time(mins)'!N204&lt;15,0,IF('Time(mins)'!N204&lt;30,1,IF('Time(mins)'!N204=100000000,3,2)))</f>
        <v>0</v>
      </c>
      <c r="P207" s="39">
        <f>IF('Time(mins)'!O204&lt;15,0,IF('Time(mins)'!O204&lt;30,1,IF('Time(mins)'!O204=100000000,3,2)))</f>
        <v>0</v>
      </c>
      <c r="Q207" s="39">
        <f>IF('Time(mins)'!P204&lt;15,0,IF('Time(mins)'!P204&lt;30,1,IF('Time(mins)'!P204=100000000,3,2)))</f>
        <v>1</v>
      </c>
      <c r="R207" s="39">
        <f>IF('Time(mins)'!Q204&lt;15,0,IF('Time(mins)'!Q204&lt;30,1,IF('Time(mins)'!Q204=100000000,3,2)))</f>
        <v>1</v>
      </c>
      <c r="S207" s="39">
        <f>IF('Time(mins)'!R204&lt;15,0,IF('Time(mins)'!R204&lt;30,1,IF('Time(mins)'!R204=100000000,3,2)))</f>
        <v>0</v>
      </c>
      <c r="T207" s="39">
        <f>IF('Time(mins)'!S204&lt;15,0,IF('Time(mins)'!S204&lt;30,1,IF('Time(mins)'!S204=100000000,3,2)))</f>
        <v>0</v>
      </c>
      <c r="U207" s="39">
        <f>IF('Time(mins)'!T204&lt;15,0,IF('Time(mins)'!T204&lt;30,1,IF('Time(mins)'!T204=100000000,3,2)))</f>
        <v>0</v>
      </c>
      <c r="V207" s="39">
        <f>IF('Time(mins)'!U204&lt;15,0,IF('Time(mins)'!U204&lt;30,1,IF('Time(mins)'!U204=100000000,3,2)))</f>
        <v>0</v>
      </c>
    </row>
    <row r="208" spans="1:22" x14ac:dyDescent="0.2">
      <c r="A208" s="2" t="s">
        <v>28510</v>
      </c>
      <c r="B208" t="s">
        <v>30324</v>
      </c>
      <c r="C208" s="29" t="s">
        <v>30314</v>
      </c>
      <c r="D208" s="40">
        <f t="shared" si="3"/>
        <v>4</v>
      </c>
      <c r="E208" s="39">
        <f>IF('Time(mins)'!D205&lt;15,0,IF('Time(mins)'!D205&lt;30,1,IF('Time(mins)'!D205=100000000,3,2)))</f>
        <v>1</v>
      </c>
      <c r="F208" s="39">
        <f>IF('Time(mins)'!E205&lt;15,0,IF('Time(mins)'!E205&lt;30,1,IF('Time(mins)'!E205=100000000,3,2)))</f>
        <v>0</v>
      </c>
      <c r="G208" s="39">
        <f>IF('Time(mins)'!F205&lt;15,0,IF('Time(mins)'!F205&lt;30,1,IF('Time(mins)'!F205=100000000,3,2)))</f>
        <v>0</v>
      </c>
      <c r="H208" s="39">
        <f>IF('Time(mins)'!G205&lt;15,0,IF('Time(mins)'!G205&lt;30,1,IF('Time(mins)'!G205=100000000,3,2)))</f>
        <v>0</v>
      </c>
      <c r="I208" s="39">
        <f>IF('Time(mins)'!H205&lt;15,0,IF('Time(mins)'!H205&lt;30,1,IF('Time(mins)'!H205=100000000,3,2)))</f>
        <v>0</v>
      </c>
      <c r="J208" s="39">
        <f>IF('Time(mins)'!I205&lt;15,0,IF('Time(mins)'!I205&lt;30,1,IF('Time(mins)'!I205=100000000,3,2)))</f>
        <v>0</v>
      </c>
      <c r="K208" s="39">
        <f>IF('Time(mins)'!J205&lt;15,0,IF('Time(mins)'!J205&lt;30,1,IF('Time(mins)'!J205=100000000,3,2)))</f>
        <v>0</v>
      </c>
      <c r="L208" s="39">
        <f>IF('Time(mins)'!K205&lt;15,0,IF('Time(mins)'!K205&lt;30,1,IF('Time(mins)'!K205=100000000,3,2)))</f>
        <v>0</v>
      </c>
      <c r="M208" s="39">
        <f>IF('Time(mins)'!L205&lt;15,0,IF('Time(mins)'!L205&lt;30,1,IF('Time(mins)'!L205=100000000,3,2)))</f>
        <v>0</v>
      </c>
      <c r="N208" s="39">
        <f>IF('Time(mins)'!M205&lt;15,0,IF('Time(mins)'!M205&lt;30,1,IF('Time(mins)'!M205=100000000,3,2)))</f>
        <v>0</v>
      </c>
      <c r="O208" s="39">
        <f>IF('Time(mins)'!N205&lt;15,0,IF('Time(mins)'!N205&lt;30,1,IF('Time(mins)'!N205=100000000,3,2)))</f>
        <v>1</v>
      </c>
      <c r="P208" s="39">
        <f>IF('Time(mins)'!O205&lt;15,0,IF('Time(mins)'!O205&lt;30,1,IF('Time(mins)'!O205=100000000,3,2)))</f>
        <v>0</v>
      </c>
      <c r="Q208" s="39">
        <f>IF('Time(mins)'!P205&lt;15,0,IF('Time(mins)'!P205&lt;30,1,IF('Time(mins)'!P205=100000000,3,2)))</f>
        <v>1</v>
      </c>
      <c r="R208" s="39">
        <f>IF('Time(mins)'!Q205&lt;15,0,IF('Time(mins)'!Q205&lt;30,1,IF('Time(mins)'!Q205=100000000,3,2)))</f>
        <v>1</v>
      </c>
      <c r="S208" s="39">
        <f>IF('Time(mins)'!R205&lt;15,0,IF('Time(mins)'!R205&lt;30,1,IF('Time(mins)'!R205=100000000,3,2)))</f>
        <v>0</v>
      </c>
      <c r="T208" s="39">
        <f>IF('Time(mins)'!S205&lt;15,0,IF('Time(mins)'!S205&lt;30,1,IF('Time(mins)'!S205=100000000,3,2)))</f>
        <v>0</v>
      </c>
      <c r="U208" s="39">
        <f>IF('Time(mins)'!T205&lt;15,0,IF('Time(mins)'!T205&lt;30,1,IF('Time(mins)'!T205=100000000,3,2)))</f>
        <v>0</v>
      </c>
      <c r="V208" s="39">
        <f>IF('Time(mins)'!U205&lt;15,0,IF('Time(mins)'!U205&lt;30,1,IF('Time(mins)'!U205=100000000,3,2)))</f>
        <v>0</v>
      </c>
    </row>
    <row r="209" spans="1:22" x14ac:dyDescent="0.2">
      <c r="A209" s="2" t="s">
        <v>28511</v>
      </c>
      <c r="B209" t="s">
        <v>30324</v>
      </c>
      <c r="C209" s="29" t="s">
        <v>30314</v>
      </c>
      <c r="D209" s="40">
        <f t="shared" si="3"/>
        <v>3</v>
      </c>
      <c r="E209" s="39">
        <f>IF('Time(mins)'!D206&lt;15,0,IF('Time(mins)'!D206&lt;30,1,IF('Time(mins)'!D206=100000000,3,2)))</f>
        <v>1</v>
      </c>
      <c r="F209" s="39">
        <f>IF('Time(mins)'!E206&lt;15,0,IF('Time(mins)'!E206&lt;30,1,IF('Time(mins)'!E206=100000000,3,2)))</f>
        <v>0</v>
      </c>
      <c r="G209" s="39">
        <f>IF('Time(mins)'!F206&lt;15,0,IF('Time(mins)'!F206&lt;30,1,IF('Time(mins)'!F206=100000000,3,2)))</f>
        <v>0</v>
      </c>
      <c r="H209" s="39">
        <f>IF('Time(mins)'!G206&lt;15,0,IF('Time(mins)'!G206&lt;30,1,IF('Time(mins)'!G206=100000000,3,2)))</f>
        <v>0</v>
      </c>
      <c r="I209" s="39">
        <f>IF('Time(mins)'!H206&lt;15,0,IF('Time(mins)'!H206&lt;30,1,IF('Time(mins)'!H206=100000000,3,2)))</f>
        <v>0</v>
      </c>
      <c r="J209" s="39">
        <f>IF('Time(mins)'!I206&lt;15,0,IF('Time(mins)'!I206&lt;30,1,IF('Time(mins)'!I206=100000000,3,2)))</f>
        <v>0</v>
      </c>
      <c r="K209" s="39">
        <f>IF('Time(mins)'!J206&lt;15,0,IF('Time(mins)'!J206&lt;30,1,IF('Time(mins)'!J206=100000000,3,2)))</f>
        <v>0</v>
      </c>
      <c r="L209" s="39">
        <f>IF('Time(mins)'!K206&lt;15,0,IF('Time(mins)'!K206&lt;30,1,IF('Time(mins)'!K206=100000000,3,2)))</f>
        <v>0</v>
      </c>
      <c r="M209" s="39">
        <f>IF('Time(mins)'!L206&lt;15,0,IF('Time(mins)'!L206&lt;30,1,IF('Time(mins)'!L206=100000000,3,2)))</f>
        <v>0</v>
      </c>
      <c r="N209" s="39">
        <f>IF('Time(mins)'!M206&lt;15,0,IF('Time(mins)'!M206&lt;30,1,IF('Time(mins)'!M206=100000000,3,2)))</f>
        <v>0</v>
      </c>
      <c r="O209" s="39">
        <f>IF('Time(mins)'!N206&lt;15,0,IF('Time(mins)'!N206&lt;30,1,IF('Time(mins)'!N206=100000000,3,2)))</f>
        <v>0</v>
      </c>
      <c r="P209" s="39">
        <f>IF('Time(mins)'!O206&lt;15,0,IF('Time(mins)'!O206&lt;30,1,IF('Time(mins)'!O206=100000000,3,2)))</f>
        <v>0</v>
      </c>
      <c r="Q209" s="39">
        <f>IF('Time(mins)'!P206&lt;15,0,IF('Time(mins)'!P206&lt;30,1,IF('Time(mins)'!P206=100000000,3,2)))</f>
        <v>1</v>
      </c>
      <c r="R209" s="39">
        <f>IF('Time(mins)'!Q206&lt;15,0,IF('Time(mins)'!Q206&lt;30,1,IF('Time(mins)'!Q206=100000000,3,2)))</f>
        <v>1</v>
      </c>
      <c r="S209" s="39">
        <f>IF('Time(mins)'!R206&lt;15,0,IF('Time(mins)'!R206&lt;30,1,IF('Time(mins)'!R206=100000000,3,2)))</f>
        <v>0</v>
      </c>
      <c r="T209" s="39">
        <f>IF('Time(mins)'!S206&lt;15,0,IF('Time(mins)'!S206&lt;30,1,IF('Time(mins)'!S206=100000000,3,2)))</f>
        <v>0</v>
      </c>
      <c r="U209" s="39">
        <f>IF('Time(mins)'!T206&lt;15,0,IF('Time(mins)'!T206&lt;30,1,IF('Time(mins)'!T206=100000000,3,2)))</f>
        <v>0</v>
      </c>
      <c r="V209" s="39">
        <f>IF('Time(mins)'!U206&lt;15,0,IF('Time(mins)'!U206&lt;30,1,IF('Time(mins)'!U206=100000000,3,2)))</f>
        <v>0</v>
      </c>
    </row>
    <row r="210" spans="1:22" x14ac:dyDescent="0.2">
      <c r="A210" s="2" t="s">
        <v>28512</v>
      </c>
      <c r="B210" t="s">
        <v>30324</v>
      </c>
      <c r="C210" s="29" t="s">
        <v>30314</v>
      </c>
      <c r="D210" s="40">
        <f t="shared" si="3"/>
        <v>3</v>
      </c>
      <c r="E210" s="39">
        <f>IF('Time(mins)'!D207&lt;15,0,IF('Time(mins)'!D207&lt;30,1,IF('Time(mins)'!D207=100000000,3,2)))</f>
        <v>1</v>
      </c>
      <c r="F210" s="39">
        <f>IF('Time(mins)'!E207&lt;15,0,IF('Time(mins)'!E207&lt;30,1,IF('Time(mins)'!E207=100000000,3,2)))</f>
        <v>0</v>
      </c>
      <c r="G210" s="39">
        <f>IF('Time(mins)'!F207&lt;15,0,IF('Time(mins)'!F207&lt;30,1,IF('Time(mins)'!F207=100000000,3,2)))</f>
        <v>1</v>
      </c>
      <c r="H210" s="39">
        <f>IF('Time(mins)'!G207&lt;15,0,IF('Time(mins)'!G207&lt;30,1,IF('Time(mins)'!G207=100000000,3,2)))</f>
        <v>0</v>
      </c>
      <c r="I210" s="39">
        <f>IF('Time(mins)'!H207&lt;15,0,IF('Time(mins)'!H207&lt;30,1,IF('Time(mins)'!H207=100000000,3,2)))</f>
        <v>0</v>
      </c>
      <c r="J210" s="39">
        <f>IF('Time(mins)'!I207&lt;15,0,IF('Time(mins)'!I207&lt;30,1,IF('Time(mins)'!I207=100000000,3,2)))</f>
        <v>0</v>
      </c>
      <c r="K210" s="39">
        <f>IF('Time(mins)'!J207&lt;15,0,IF('Time(mins)'!J207&lt;30,1,IF('Time(mins)'!J207=100000000,3,2)))</f>
        <v>0</v>
      </c>
      <c r="L210" s="39">
        <f>IF('Time(mins)'!K207&lt;15,0,IF('Time(mins)'!K207&lt;30,1,IF('Time(mins)'!K207=100000000,3,2)))</f>
        <v>0</v>
      </c>
      <c r="M210" s="39">
        <f>IF('Time(mins)'!L207&lt;15,0,IF('Time(mins)'!L207&lt;30,1,IF('Time(mins)'!L207=100000000,3,2)))</f>
        <v>0</v>
      </c>
      <c r="N210" s="39">
        <f>IF('Time(mins)'!M207&lt;15,0,IF('Time(mins)'!M207&lt;30,1,IF('Time(mins)'!M207=100000000,3,2)))</f>
        <v>0</v>
      </c>
      <c r="O210" s="39">
        <f>IF('Time(mins)'!N207&lt;15,0,IF('Time(mins)'!N207&lt;30,1,IF('Time(mins)'!N207=100000000,3,2)))</f>
        <v>0</v>
      </c>
      <c r="P210" s="39">
        <f>IF('Time(mins)'!O207&lt;15,0,IF('Time(mins)'!O207&lt;30,1,IF('Time(mins)'!O207=100000000,3,2)))</f>
        <v>0</v>
      </c>
      <c r="Q210" s="39">
        <f>IF('Time(mins)'!P207&lt;15,0,IF('Time(mins)'!P207&lt;30,1,IF('Time(mins)'!P207=100000000,3,2)))</f>
        <v>1</v>
      </c>
      <c r="R210" s="39">
        <f>IF('Time(mins)'!Q207&lt;15,0,IF('Time(mins)'!Q207&lt;30,1,IF('Time(mins)'!Q207=100000000,3,2)))</f>
        <v>0</v>
      </c>
      <c r="S210" s="39">
        <f>IF('Time(mins)'!R207&lt;15,0,IF('Time(mins)'!R207&lt;30,1,IF('Time(mins)'!R207=100000000,3,2)))</f>
        <v>0</v>
      </c>
      <c r="T210" s="39">
        <f>IF('Time(mins)'!S207&lt;15,0,IF('Time(mins)'!S207&lt;30,1,IF('Time(mins)'!S207=100000000,3,2)))</f>
        <v>0</v>
      </c>
      <c r="U210" s="39">
        <f>IF('Time(mins)'!T207&lt;15,0,IF('Time(mins)'!T207&lt;30,1,IF('Time(mins)'!T207=100000000,3,2)))</f>
        <v>0</v>
      </c>
      <c r="V210" s="39">
        <f>IF('Time(mins)'!U207&lt;15,0,IF('Time(mins)'!U207&lt;30,1,IF('Time(mins)'!U207=100000000,3,2)))</f>
        <v>0</v>
      </c>
    </row>
    <row r="211" spans="1:22" x14ac:dyDescent="0.2">
      <c r="A211" s="2" t="s">
        <v>28513</v>
      </c>
      <c r="B211" t="s">
        <v>30325</v>
      </c>
      <c r="C211" s="29" t="s">
        <v>30314</v>
      </c>
      <c r="D211" s="40">
        <f t="shared" si="3"/>
        <v>5</v>
      </c>
      <c r="E211" s="39">
        <f>IF('Time(mins)'!D208&lt;15,0,IF('Time(mins)'!D208&lt;30,1,IF('Time(mins)'!D208=100000000,3,2)))</f>
        <v>1</v>
      </c>
      <c r="F211" s="39">
        <f>IF('Time(mins)'!E208&lt;15,0,IF('Time(mins)'!E208&lt;30,1,IF('Time(mins)'!E208=100000000,3,2)))</f>
        <v>0</v>
      </c>
      <c r="G211" s="39">
        <f>IF('Time(mins)'!F208&lt;15,0,IF('Time(mins)'!F208&lt;30,1,IF('Time(mins)'!F208=100000000,3,2)))</f>
        <v>1</v>
      </c>
      <c r="H211" s="39">
        <f>IF('Time(mins)'!G208&lt;15,0,IF('Time(mins)'!G208&lt;30,1,IF('Time(mins)'!G208=100000000,3,2)))</f>
        <v>0</v>
      </c>
      <c r="I211" s="39">
        <f>IF('Time(mins)'!H208&lt;15,0,IF('Time(mins)'!H208&lt;30,1,IF('Time(mins)'!H208=100000000,3,2)))</f>
        <v>0</v>
      </c>
      <c r="J211" s="39">
        <f>IF('Time(mins)'!I208&lt;15,0,IF('Time(mins)'!I208&lt;30,1,IF('Time(mins)'!I208=100000000,3,2)))</f>
        <v>0</v>
      </c>
      <c r="K211" s="39">
        <f>IF('Time(mins)'!J208&lt;15,0,IF('Time(mins)'!J208&lt;30,1,IF('Time(mins)'!J208=100000000,3,2)))</f>
        <v>0</v>
      </c>
      <c r="L211" s="39">
        <f>IF('Time(mins)'!K208&lt;15,0,IF('Time(mins)'!K208&lt;30,1,IF('Time(mins)'!K208=100000000,3,2)))</f>
        <v>0</v>
      </c>
      <c r="M211" s="39">
        <f>IF('Time(mins)'!L208&lt;15,0,IF('Time(mins)'!L208&lt;30,1,IF('Time(mins)'!L208=100000000,3,2)))</f>
        <v>0</v>
      </c>
      <c r="N211" s="39">
        <f>IF('Time(mins)'!M208&lt;15,0,IF('Time(mins)'!M208&lt;30,1,IF('Time(mins)'!M208=100000000,3,2)))</f>
        <v>0</v>
      </c>
      <c r="O211" s="39">
        <f>IF('Time(mins)'!N208&lt;15,0,IF('Time(mins)'!N208&lt;30,1,IF('Time(mins)'!N208=100000000,3,2)))</f>
        <v>1</v>
      </c>
      <c r="P211" s="39">
        <f>IF('Time(mins)'!O208&lt;15,0,IF('Time(mins)'!O208&lt;30,1,IF('Time(mins)'!O208=100000000,3,2)))</f>
        <v>0</v>
      </c>
      <c r="Q211" s="39">
        <f>IF('Time(mins)'!P208&lt;15,0,IF('Time(mins)'!P208&lt;30,1,IF('Time(mins)'!P208=100000000,3,2)))</f>
        <v>1</v>
      </c>
      <c r="R211" s="39">
        <f>IF('Time(mins)'!Q208&lt;15,0,IF('Time(mins)'!Q208&lt;30,1,IF('Time(mins)'!Q208=100000000,3,2)))</f>
        <v>1</v>
      </c>
      <c r="S211" s="39">
        <f>IF('Time(mins)'!R208&lt;15,0,IF('Time(mins)'!R208&lt;30,1,IF('Time(mins)'!R208=100000000,3,2)))</f>
        <v>0</v>
      </c>
      <c r="T211" s="39">
        <f>IF('Time(mins)'!S208&lt;15,0,IF('Time(mins)'!S208&lt;30,1,IF('Time(mins)'!S208=100000000,3,2)))</f>
        <v>0</v>
      </c>
      <c r="U211" s="39">
        <f>IF('Time(mins)'!T208&lt;15,0,IF('Time(mins)'!T208&lt;30,1,IF('Time(mins)'!T208=100000000,3,2)))</f>
        <v>0</v>
      </c>
      <c r="V211" s="39">
        <f>IF('Time(mins)'!U208&lt;15,0,IF('Time(mins)'!U208&lt;30,1,IF('Time(mins)'!U208=100000000,3,2)))</f>
        <v>0</v>
      </c>
    </row>
    <row r="212" spans="1:22" x14ac:dyDescent="0.2">
      <c r="A212" s="2" t="s">
        <v>28514</v>
      </c>
      <c r="B212" t="s">
        <v>30325</v>
      </c>
      <c r="C212" s="29" t="s">
        <v>30314</v>
      </c>
      <c r="D212" s="40">
        <f t="shared" si="3"/>
        <v>5</v>
      </c>
      <c r="E212" s="39">
        <f>IF('Time(mins)'!D209&lt;15,0,IF('Time(mins)'!D209&lt;30,1,IF('Time(mins)'!D209=100000000,3,2)))</f>
        <v>0</v>
      </c>
      <c r="F212" s="39">
        <f>IF('Time(mins)'!E209&lt;15,0,IF('Time(mins)'!E209&lt;30,1,IF('Time(mins)'!E209=100000000,3,2)))</f>
        <v>0</v>
      </c>
      <c r="G212" s="39">
        <f>IF('Time(mins)'!F209&lt;15,0,IF('Time(mins)'!F209&lt;30,1,IF('Time(mins)'!F209=100000000,3,2)))</f>
        <v>1</v>
      </c>
      <c r="H212" s="39">
        <f>IF('Time(mins)'!G209&lt;15,0,IF('Time(mins)'!G209&lt;30,1,IF('Time(mins)'!G209=100000000,3,2)))</f>
        <v>0</v>
      </c>
      <c r="I212" s="39">
        <f>IF('Time(mins)'!H209&lt;15,0,IF('Time(mins)'!H209&lt;30,1,IF('Time(mins)'!H209=100000000,3,2)))</f>
        <v>0</v>
      </c>
      <c r="J212" s="39">
        <f>IF('Time(mins)'!I209&lt;15,0,IF('Time(mins)'!I209&lt;30,1,IF('Time(mins)'!I209=100000000,3,2)))</f>
        <v>0</v>
      </c>
      <c r="K212" s="39">
        <f>IF('Time(mins)'!J209&lt;15,0,IF('Time(mins)'!J209&lt;30,1,IF('Time(mins)'!J209=100000000,3,2)))</f>
        <v>0</v>
      </c>
      <c r="L212" s="39">
        <f>IF('Time(mins)'!K209&lt;15,0,IF('Time(mins)'!K209&lt;30,1,IF('Time(mins)'!K209=100000000,3,2)))</f>
        <v>0</v>
      </c>
      <c r="M212" s="39">
        <f>IF('Time(mins)'!L209&lt;15,0,IF('Time(mins)'!L209&lt;30,1,IF('Time(mins)'!L209=100000000,3,2)))</f>
        <v>0</v>
      </c>
      <c r="N212" s="39">
        <f>IF('Time(mins)'!M209&lt;15,0,IF('Time(mins)'!M209&lt;30,1,IF('Time(mins)'!M209=100000000,3,2)))</f>
        <v>0</v>
      </c>
      <c r="O212" s="39">
        <f>IF('Time(mins)'!N209&lt;15,0,IF('Time(mins)'!N209&lt;30,1,IF('Time(mins)'!N209=100000000,3,2)))</f>
        <v>1</v>
      </c>
      <c r="P212" s="39">
        <f>IF('Time(mins)'!O209&lt;15,0,IF('Time(mins)'!O209&lt;30,1,IF('Time(mins)'!O209=100000000,3,2)))</f>
        <v>1</v>
      </c>
      <c r="Q212" s="39">
        <f>IF('Time(mins)'!P209&lt;15,0,IF('Time(mins)'!P209&lt;30,1,IF('Time(mins)'!P209=100000000,3,2)))</f>
        <v>1</v>
      </c>
      <c r="R212" s="39">
        <f>IF('Time(mins)'!Q209&lt;15,0,IF('Time(mins)'!Q209&lt;30,1,IF('Time(mins)'!Q209=100000000,3,2)))</f>
        <v>1</v>
      </c>
      <c r="S212" s="39">
        <f>IF('Time(mins)'!R209&lt;15,0,IF('Time(mins)'!R209&lt;30,1,IF('Time(mins)'!R209=100000000,3,2)))</f>
        <v>0</v>
      </c>
      <c r="T212" s="39">
        <f>IF('Time(mins)'!S209&lt;15,0,IF('Time(mins)'!S209&lt;30,1,IF('Time(mins)'!S209=100000000,3,2)))</f>
        <v>0</v>
      </c>
      <c r="U212" s="39">
        <f>IF('Time(mins)'!T209&lt;15,0,IF('Time(mins)'!T209&lt;30,1,IF('Time(mins)'!T209=100000000,3,2)))</f>
        <v>0</v>
      </c>
      <c r="V212" s="39">
        <f>IF('Time(mins)'!U209&lt;15,0,IF('Time(mins)'!U209&lt;30,1,IF('Time(mins)'!U209=100000000,3,2)))</f>
        <v>0</v>
      </c>
    </row>
    <row r="213" spans="1:22" x14ac:dyDescent="0.2">
      <c r="A213" s="2" t="s">
        <v>28515</v>
      </c>
      <c r="B213" t="s">
        <v>30325</v>
      </c>
      <c r="C213" s="29" t="s">
        <v>30314</v>
      </c>
      <c r="D213" s="40">
        <f t="shared" si="3"/>
        <v>4</v>
      </c>
      <c r="E213" s="39">
        <f>IF('Time(mins)'!D210&lt;15,0,IF('Time(mins)'!D210&lt;30,1,IF('Time(mins)'!D210=100000000,3,2)))</f>
        <v>0</v>
      </c>
      <c r="F213" s="39">
        <f>IF('Time(mins)'!E210&lt;15,0,IF('Time(mins)'!E210&lt;30,1,IF('Time(mins)'!E210=100000000,3,2)))</f>
        <v>0</v>
      </c>
      <c r="G213" s="39">
        <f>IF('Time(mins)'!F210&lt;15,0,IF('Time(mins)'!F210&lt;30,1,IF('Time(mins)'!F210=100000000,3,2)))</f>
        <v>0</v>
      </c>
      <c r="H213" s="39">
        <f>IF('Time(mins)'!G210&lt;15,0,IF('Time(mins)'!G210&lt;30,1,IF('Time(mins)'!G210=100000000,3,2)))</f>
        <v>0</v>
      </c>
      <c r="I213" s="39">
        <f>IF('Time(mins)'!H210&lt;15,0,IF('Time(mins)'!H210&lt;30,1,IF('Time(mins)'!H210=100000000,3,2)))</f>
        <v>0</v>
      </c>
      <c r="J213" s="39">
        <f>IF('Time(mins)'!I210&lt;15,0,IF('Time(mins)'!I210&lt;30,1,IF('Time(mins)'!I210=100000000,3,2)))</f>
        <v>0</v>
      </c>
      <c r="K213" s="39">
        <f>IF('Time(mins)'!J210&lt;15,0,IF('Time(mins)'!J210&lt;30,1,IF('Time(mins)'!J210=100000000,3,2)))</f>
        <v>0</v>
      </c>
      <c r="L213" s="39">
        <f>IF('Time(mins)'!K210&lt;15,0,IF('Time(mins)'!K210&lt;30,1,IF('Time(mins)'!K210=100000000,3,2)))</f>
        <v>0</v>
      </c>
      <c r="M213" s="39">
        <f>IF('Time(mins)'!L210&lt;15,0,IF('Time(mins)'!L210&lt;30,1,IF('Time(mins)'!L210=100000000,3,2)))</f>
        <v>0</v>
      </c>
      <c r="N213" s="39">
        <f>IF('Time(mins)'!M210&lt;15,0,IF('Time(mins)'!M210&lt;30,1,IF('Time(mins)'!M210=100000000,3,2)))</f>
        <v>0</v>
      </c>
      <c r="O213" s="39">
        <f>IF('Time(mins)'!N210&lt;15,0,IF('Time(mins)'!N210&lt;30,1,IF('Time(mins)'!N210=100000000,3,2)))</f>
        <v>1</v>
      </c>
      <c r="P213" s="39">
        <f>IF('Time(mins)'!O210&lt;15,0,IF('Time(mins)'!O210&lt;30,1,IF('Time(mins)'!O210=100000000,3,2)))</f>
        <v>1</v>
      </c>
      <c r="Q213" s="39">
        <f>IF('Time(mins)'!P210&lt;15,0,IF('Time(mins)'!P210&lt;30,1,IF('Time(mins)'!P210=100000000,3,2)))</f>
        <v>1</v>
      </c>
      <c r="R213" s="39">
        <f>IF('Time(mins)'!Q210&lt;15,0,IF('Time(mins)'!Q210&lt;30,1,IF('Time(mins)'!Q210=100000000,3,2)))</f>
        <v>1</v>
      </c>
      <c r="S213" s="39">
        <f>IF('Time(mins)'!R210&lt;15,0,IF('Time(mins)'!R210&lt;30,1,IF('Time(mins)'!R210=100000000,3,2)))</f>
        <v>0</v>
      </c>
      <c r="T213" s="39">
        <f>IF('Time(mins)'!S210&lt;15,0,IF('Time(mins)'!S210&lt;30,1,IF('Time(mins)'!S210=100000000,3,2)))</f>
        <v>0</v>
      </c>
      <c r="U213" s="39">
        <f>IF('Time(mins)'!T210&lt;15,0,IF('Time(mins)'!T210&lt;30,1,IF('Time(mins)'!T210=100000000,3,2)))</f>
        <v>0</v>
      </c>
      <c r="V213" s="39">
        <f>IF('Time(mins)'!U210&lt;15,0,IF('Time(mins)'!U210&lt;30,1,IF('Time(mins)'!U210=100000000,3,2)))</f>
        <v>0</v>
      </c>
    </row>
    <row r="214" spans="1:22" x14ac:dyDescent="0.2">
      <c r="A214" s="2" t="s">
        <v>28516</v>
      </c>
      <c r="B214" t="s">
        <v>30325</v>
      </c>
      <c r="C214" s="29" t="s">
        <v>30314</v>
      </c>
      <c r="D214" s="40">
        <f t="shared" si="3"/>
        <v>5</v>
      </c>
      <c r="E214" s="39">
        <f>IF('Time(mins)'!D211&lt;15,0,IF('Time(mins)'!D211&lt;30,1,IF('Time(mins)'!D211=100000000,3,2)))</f>
        <v>0</v>
      </c>
      <c r="F214" s="39">
        <f>IF('Time(mins)'!E211&lt;15,0,IF('Time(mins)'!E211&lt;30,1,IF('Time(mins)'!E211=100000000,3,2)))</f>
        <v>0</v>
      </c>
      <c r="G214" s="39">
        <f>IF('Time(mins)'!F211&lt;15,0,IF('Time(mins)'!F211&lt;30,1,IF('Time(mins)'!F211=100000000,3,2)))</f>
        <v>1</v>
      </c>
      <c r="H214" s="39">
        <f>IF('Time(mins)'!G211&lt;15,0,IF('Time(mins)'!G211&lt;30,1,IF('Time(mins)'!G211=100000000,3,2)))</f>
        <v>0</v>
      </c>
      <c r="I214" s="39">
        <f>IF('Time(mins)'!H211&lt;15,0,IF('Time(mins)'!H211&lt;30,1,IF('Time(mins)'!H211=100000000,3,2)))</f>
        <v>0</v>
      </c>
      <c r="J214" s="39">
        <f>IF('Time(mins)'!I211&lt;15,0,IF('Time(mins)'!I211&lt;30,1,IF('Time(mins)'!I211=100000000,3,2)))</f>
        <v>0</v>
      </c>
      <c r="K214" s="39">
        <f>IF('Time(mins)'!J211&lt;15,0,IF('Time(mins)'!J211&lt;30,1,IF('Time(mins)'!J211=100000000,3,2)))</f>
        <v>0</v>
      </c>
      <c r="L214" s="39">
        <f>IF('Time(mins)'!K211&lt;15,0,IF('Time(mins)'!K211&lt;30,1,IF('Time(mins)'!K211=100000000,3,2)))</f>
        <v>0</v>
      </c>
      <c r="M214" s="39">
        <f>IF('Time(mins)'!L211&lt;15,0,IF('Time(mins)'!L211&lt;30,1,IF('Time(mins)'!L211=100000000,3,2)))</f>
        <v>0</v>
      </c>
      <c r="N214" s="39">
        <f>IF('Time(mins)'!M211&lt;15,0,IF('Time(mins)'!M211&lt;30,1,IF('Time(mins)'!M211=100000000,3,2)))</f>
        <v>0</v>
      </c>
      <c r="O214" s="39">
        <f>IF('Time(mins)'!N211&lt;15,0,IF('Time(mins)'!N211&lt;30,1,IF('Time(mins)'!N211=100000000,3,2)))</f>
        <v>1</v>
      </c>
      <c r="P214" s="39">
        <f>IF('Time(mins)'!O211&lt;15,0,IF('Time(mins)'!O211&lt;30,1,IF('Time(mins)'!O211=100000000,3,2)))</f>
        <v>1</v>
      </c>
      <c r="Q214" s="39">
        <f>IF('Time(mins)'!P211&lt;15,0,IF('Time(mins)'!P211&lt;30,1,IF('Time(mins)'!P211=100000000,3,2)))</f>
        <v>1</v>
      </c>
      <c r="R214" s="39">
        <f>IF('Time(mins)'!Q211&lt;15,0,IF('Time(mins)'!Q211&lt;30,1,IF('Time(mins)'!Q211=100000000,3,2)))</f>
        <v>1</v>
      </c>
      <c r="S214" s="39">
        <f>IF('Time(mins)'!R211&lt;15,0,IF('Time(mins)'!R211&lt;30,1,IF('Time(mins)'!R211=100000000,3,2)))</f>
        <v>0</v>
      </c>
      <c r="T214" s="39">
        <f>IF('Time(mins)'!S211&lt;15,0,IF('Time(mins)'!S211&lt;30,1,IF('Time(mins)'!S211=100000000,3,2)))</f>
        <v>0</v>
      </c>
      <c r="U214" s="39">
        <f>IF('Time(mins)'!T211&lt;15,0,IF('Time(mins)'!T211&lt;30,1,IF('Time(mins)'!T211=100000000,3,2)))</f>
        <v>0</v>
      </c>
      <c r="V214" s="39">
        <f>IF('Time(mins)'!U211&lt;15,0,IF('Time(mins)'!U211&lt;30,1,IF('Time(mins)'!U211=100000000,3,2)))</f>
        <v>0</v>
      </c>
    </row>
    <row r="215" spans="1:22" x14ac:dyDescent="0.2">
      <c r="A215" s="2" t="s">
        <v>28517</v>
      </c>
      <c r="B215" t="s">
        <v>30325</v>
      </c>
      <c r="C215" s="29" t="s">
        <v>30314</v>
      </c>
      <c r="D215" s="40">
        <f t="shared" si="3"/>
        <v>5</v>
      </c>
      <c r="E215" s="39">
        <f>IF('Time(mins)'!D212&lt;15,0,IF('Time(mins)'!D212&lt;30,1,IF('Time(mins)'!D212=100000000,3,2)))</f>
        <v>0</v>
      </c>
      <c r="F215" s="39">
        <f>IF('Time(mins)'!E212&lt;15,0,IF('Time(mins)'!E212&lt;30,1,IF('Time(mins)'!E212=100000000,3,2)))</f>
        <v>0</v>
      </c>
      <c r="G215" s="39">
        <f>IF('Time(mins)'!F212&lt;15,0,IF('Time(mins)'!F212&lt;30,1,IF('Time(mins)'!F212=100000000,3,2)))</f>
        <v>1</v>
      </c>
      <c r="H215" s="39">
        <f>IF('Time(mins)'!G212&lt;15,0,IF('Time(mins)'!G212&lt;30,1,IF('Time(mins)'!G212=100000000,3,2)))</f>
        <v>0</v>
      </c>
      <c r="I215" s="39">
        <f>IF('Time(mins)'!H212&lt;15,0,IF('Time(mins)'!H212&lt;30,1,IF('Time(mins)'!H212=100000000,3,2)))</f>
        <v>0</v>
      </c>
      <c r="J215" s="39">
        <f>IF('Time(mins)'!I212&lt;15,0,IF('Time(mins)'!I212&lt;30,1,IF('Time(mins)'!I212=100000000,3,2)))</f>
        <v>0</v>
      </c>
      <c r="K215" s="39">
        <f>IF('Time(mins)'!J212&lt;15,0,IF('Time(mins)'!J212&lt;30,1,IF('Time(mins)'!J212=100000000,3,2)))</f>
        <v>0</v>
      </c>
      <c r="L215" s="39">
        <f>IF('Time(mins)'!K212&lt;15,0,IF('Time(mins)'!K212&lt;30,1,IF('Time(mins)'!K212=100000000,3,2)))</f>
        <v>0</v>
      </c>
      <c r="M215" s="39">
        <f>IF('Time(mins)'!L212&lt;15,0,IF('Time(mins)'!L212&lt;30,1,IF('Time(mins)'!L212=100000000,3,2)))</f>
        <v>0</v>
      </c>
      <c r="N215" s="39">
        <f>IF('Time(mins)'!M212&lt;15,0,IF('Time(mins)'!M212&lt;30,1,IF('Time(mins)'!M212=100000000,3,2)))</f>
        <v>0</v>
      </c>
      <c r="O215" s="39">
        <f>IF('Time(mins)'!N212&lt;15,0,IF('Time(mins)'!N212&lt;30,1,IF('Time(mins)'!N212=100000000,3,2)))</f>
        <v>1</v>
      </c>
      <c r="P215" s="39">
        <f>IF('Time(mins)'!O212&lt;15,0,IF('Time(mins)'!O212&lt;30,1,IF('Time(mins)'!O212=100000000,3,2)))</f>
        <v>1</v>
      </c>
      <c r="Q215" s="39">
        <f>IF('Time(mins)'!P212&lt;15,0,IF('Time(mins)'!P212&lt;30,1,IF('Time(mins)'!P212=100000000,3,2)))</f>
        <v>1</v>
      </c>
      <c r="R215" s="39">
        <f>IF('Time(mins)'!Q212&lt;15,0,IF('Time(mins)'!Q212&lt;30,1,IF('Time(mins)'!Q212=100000000,3,2)))</f>
        <v>1</v>
      </c>
      <c r="S215" s="39">
        <f>IF('Time(mins)'!R212&lt;15,0,IF('Time(mins)'!R212&lt;30,1,IF('Time(mins)'!R212=100000000,3,2)))</f>
        <v>0</v>
      </c>
      <c r="T215" s="39">
        <f>IF('Time(mins)'!S212&lt;15,0,IF('Time(mins)'!S212&lt;30,1,IF('Time(mins)'!S212=100000000,3,2)))</f>
        <v>0</v>
      </c>
      <c r="U215" s="39">
        <f>IF('Time(mins)'!T212&lt;15,0,IF('Time(mins)'!T212&lt;30,1,IF('Time(mins)'!T212=100000000,3,2)))</f>
        <v>0</v>
      </c>
      <c r="V215" s="39">
        <f>IF('Time(mins)'!U212&lt;15,0,IF('Time(mins)'!U212&lt;30,1,IF('Time(mins)'!U212=100000000,3,2)))</f>
        <v>0</v>
      </c>
    </row>
    <row r="216" spans="1:22" x14ac:dyDescent="0.2">
      <c r="A216" s="2" t="s">
        <v>28518</v>
      </c>
      <c r="B216" t="s">
        <v>30325</v>
      </c>
      <c r="C216" s="29" t="s">
        <v>30314</v>
      </c>
      <c r="D216" s="40">
        <f t="shared" si="3"/>
        <v>4</v>
      </c>
      <c r="E216" s="39">
        <f>IF('Time(mins)'!D213&lt;15,0,IF('Time(mins)'!D213&lt;30,1,IF('Time(mins)'!D213=100000000,3,2)))</f>
        <v>0</v>
      </c>
      <c r="F216" s="39">
        <f>IF('Time(mins)'!E213&lt;15,0,IF('Time(mins)'!E213&lt;30,1,IF('Time(mins)'!E213=100000000,3,2)))</f>
        <v>0</v>
      </c>
      <c r="G216" s="39">
        <f>IF('Time(mins)'!F213&lt;15,0,IF('Time(mins)'!F213&lt;30,1,IF('Time(mins)'!F213=100000000,3,2)))</f>
        <v>0</v>
      </c>
      <c r="H216" s="39">
        <f>IF('Time(mins)'!G213&lt;15,0,IF('Time(mins)'!G213&lt;30,1,IF('Time(mins)'!G213=100000000,3,2)))</f>
        <v>0</v>
      </c>
      <c r="I216" s="39">
        <f>IF('Time(mins)'!H213&lt;15,0,IF('Time(mins)'!H213&lt;30,1,IF('Time(mins)'!H213=100000000,3,2)))</f>
        <v>0</v>
      </c>
      <c r="J216" s="39">
        <f>IF('Time(mins)'!I213&lt;15,0,IF('Time(mins)'!I213&lt;30,1,IF('Time(mins)'!I213=100000000,3,2)))</f>
        <v>0</v>
      </c>
      <c r="K216" s="39">
        <f>IF('Time(mins)'!J213&lt;15,0,IF('Time(mins)'!J213&lt;30,1,IF('Time(mins)'!J213=100000000,3,2)))</f>
        <v>0</v>
      </c>
      <c r="L216" s="39">
        <f>IF('Time(mins)'!K213&lt;15,0,IF('Time(mins)'!K213&lt;30,1,IF('Time(mins)'!K213=100000000,3,2)))</f>
        <v>0</v>
      </c>
      <c r="M216" s="39">
        <f>IF('Time(mins)'!L213&lt;15,0,IF('Time(mins)'!L213&lt;30,1,IF('Time(mins)'!L213=100000000,3,2)))</f>
        <v>0</v>
      </c>
      <c r="N216" s="39">
        <f>IF('Time(mins)'!M213&lt;15,0,IF('Time(mins)'!M213&lt;30,1,IF('Time(mins)'!M213=100000000,3,2)))</f>
        <v>0</v>
      </c>
      <c r="O216" s="39">
        <f>IF('Time(mins)'!N213&lt;15,0,IF('Time(mins)'!N213&lt;30,1,IF('Time(mins)'!N213=100000000,3,2)))</f>
        <v>1</v>
      </c>
      <c r="P216" s="39">
        <f>IF('Time(mins)'!O213&lt;15,0,IF('Time(mins)'!O213&lt;30,1,IF('Time(mins)'!O213=100000000,3,2)))</f>
        <v>1</v>
      </c>
      <c r="Q216" s="39">
        <f>IF('Time(mins)'!P213&lt;15,0,IF('Time(mins)'!P213&lt;30,1,IF('Time(mins)'!P213=100000000,3,2)))</f>
        <v>1</v>
      </c>
      <c r="R216" s="39">
        <f>IF('Time(mins)'!Q213&lt;15,0,IF('Time(mins)'!Q213&lt;30,1,IF('Time(mins)'!Q213=100000000,3,2)))</f>
        <v>1</v>
      </c>
      <c r="S216" s="39">
        <f>IF('Time(mins)'!R213&lt;15,0,IF('Time(mins)'!R213&lt;30,1,IF('Time(mins)'!R213=100000000,3,2)))</f>
        <v>0</v>
      </c>
      <c r="T216" s="39">
        <f>IF('Time(mins)'!S213&lt;15,0,IF('Time(mins)'!S213&lt;30,1,IF('Time(mins)'!S213=100000000,3,2)))</f>
        <v>0</v>
      </c>
      <c r="U216" s="39">
        <f>IF('Time(mins)'!T213&lt;15,0,IF('Time(mins)'!T213&lt;30,1,IF('Time(mins)'!T213=100000000,3,2)))</f>
        <v>0</v>
      </c>
      <c r="V216" s="39">
        <f>IF('Time(mins)'!U213&lt;15,0,IF('Time(mins)'!U213&lt;30,1,IF('Time(mins)'!U213=100000000,3,2)))</f>
        <v>0</v>
      </c>
    </row>
    <row r="217" spans="1:22" x14ac:dyDescent="0.2">
      <c r="A217" s="2" t="s">
        <v>28519</v>
      </c>
      <c r="B217" t="s">
        <v>30325</v>
      </c>
      <c r="C217" s="29" t="s">
        <v>30314</v>
      </c>
      <c r="D217" s="40">
        <f t="shared" si="3"/>
        <v>5</v>
      </c>
      <c r="E217" s="39">
        <f>IF('Time(mins)'!D214&lt;15,0,IF('Time(mins)'!D214&lt;30,1,IF('Time(mins)'!D214=100000000,3,2)))</f>
        <v>0</v>
      </c>
      <c r="F217" s="39">
        <f>IF('Time(mins)'!E214&lt;15,0,IF('Time(mins)'!E214&lt;30,1,IF('Time(mins)'!E214=100000000,3,2)))</f>
        <v>0</v>
      </c>
      <c r="G217" s="39">
        <f>IF('Time(mins)'!F214&lt;15,0,IF('Time(mins)'!F214&lt;30,1,IF('Time(mins)'!F214=100000000,3,2)))</f>
        <v>1</v>
      </c>
      <c r="H217" s="39">
        <f>IF('Time(mins)'!G214&lt;15,0,IF('Time(mins)'!G214&lt;30,1,IF('Time(mins)'!G214=100000000,3,2)))</f>
        <v>0</v>
      </c>
      <c r="I217" s="39">
        <f>IF('Time(mins)'!H214&lt;15,0,IF('Time(mins)'!H214&lt;30,1,IF('Time(mins)'!H214=100000000,3,2)))</f>
        <v>0</v>
      </c>
      <c r="J217" s="39">
        <f>IF('Time(mins)'!I214&lt;15,0,IF('Time(mins)'!I214&lt;30,1,IF('Time(mins)'!I214=100000000,3,2)))</f>
        <v>0</v>
      </c>
      <c r="K217" s="39">
        <f>IF('Time(mins)'!J214&lt;15,0,IF('Time(mins)'!J214&lt;30,1,IF('Time(mins)'!J214=100000000,3,2)))</f>
        <v>0</v>
      </c>
      <c r="L217" s="39">
        <f>IF('Time(mins)'!K214&lt;15,0,IF('Time(mins)'!K214&lt;30,1,IF('Time(mins)'!K214=100000000,3,2)))</f>
        <v>0</v>
      </c>
      <c r="M217" s="39">
        <f>IF('Time(mins)'!L214&lt;15,0,IF('Time(mins)'!L214&lt;30,1,IF('Time(mins)'!L214=100000000,3,2)))</f>
        <v>0</v>
      </c>
      <c r="N217" s="39">
        <f>IF('Time(mins)'!M214&lt;15,0,IF('Time(mins)'!M214&lt;30,1,IF('Time(mins)'!M214=100000000,3,2)))</f>
        <v>0</v>
      </c>
      <c r="O217" s="39">
        <f>IF('Time(mins)'!N214&lt;15,0,IF('Time(mins)'!N214&lt;30,1,IF('Time(mins)'!N214=100000000,3,2)))</f>
        <v>1</v>
      </c>
      <c r="P217" s="39">
        <f>IF('Time(mins)'!O214&lt;15,0,IF('Time(mins)'!O214&lt;30,1,IF('Time(mins)'!O214=100000000,3,2)))</f>
        <v>1</v>
      </c>
      <c r="Q217" s="39">
        <f>IF('Time(mins)'!P214&lt;15,0,IF('Time(mins)'!P214&lt;30,1,IF('Time(mins)'!P214=100000000,3,2)))</f>
        <v>1</v>
      </c>
      <c r="R217" s="39">
        <f>IF('Time(mins)'!Q214&lt;15,0,IF('Time(mins)'!Q214&lt;30,1,IF('Time(mins)'!Q214=100000000,3,2)))</f>
        <v>1</v>
      </c>
      <c r="S217" s="39">
        <f>IF('Time(mins)'!R214&lt;15,0,IF('Time(mins)'!R214&lt;30,1,IF('Time(mins)'!R214=100000000,3,2)))</f>
        <v>0</v>
      </c>
      <c r="T217" s="39">
        <f>IF('Time(mins)'!S214&lt;15,0,IF('Time(mins)'!S214&lt;30,1,IF('Time(mins)'!S214=100000000,3,2)))</f>
        <v>0</v>
      </c>
      <c r="U217" s="39">
        <f>IF('Time(mins)'!T214&lt;15,0,IF('Time(mins)'!T214&lt;30,1,IF('Time(mins)'!T214=100000000,3,2)))</f>
        <v>0</v>
      </c>
      <c r="V217" s="39">
        <f>IF('Time(mins)'!U214&lt;15,0,IF('Time(mins)'!U214&lt;30,1,IF('Time(mins)'!U214=100000000,3,2)))</f>
        <v>0</v>
      </c>
    </row>
    <row r="218" spans="1:22" x14ac:dyDescent="0.2">
      <c r="A218" s="2" t="s">
        <v>28520</v>
      </c>
      <c r="B218" t="s">
        <v>30325</v>
      </c>
      <c r="C218" s="29" t="s">
        <v>30314</v>
      </c>
      <c r="D218" s="40">
        <f t="shared" si="3"/>
        <v>4</v>
      </c>
      <c r="E218" s="39">
        <f>IF('Time(mins)'!D215&lt;15,0,IF('Time(mins)'!D215&lt;30,1,IF('Time(mins)'!D215=100000000,3,2)))</f>
        <v>0</v>
      </c>
      <c r="F218" s="39">
        <f>IF('Time(mins)'!E215&lt;15,0,IF('Time(mins)'!E215&lt;30,1,IF('Time(mins)'!E215=100000000,3,2)))</f>
        <v>0</v>
      </c>
      <c r="G218" s="39">
        <f>IF('Time(mins)'!F215&lt;15,0,IF('Time(mins)'!F215&lt;30,1,IF('Time(mins)'!F215=100000000,3,2)))</f>
        <v>0</v>
      </c>
      <c r="H218" s="39">
        <f>IF('Time(mins)'!G215&lt;15,0,IF('Time(mins)'!G215&lt;30,1,IF('Time(mins)'!G215=100000000,3,2)))</f>
        <v>0</v>
      </c>
      <c r="I218" s="39">
        <f>IF('Time(mins)'!H215&lt;15,0,IF('Time(mins)'!H215&lt;30,1,IF('Time(mins)'!H215=100000000,3,2)))</f>
        <v>0</v>
      </c>
      <c r="J218" s="39">
        <f>IF('Time(mins)'!I215&lt;15,0,IF('Time(mins)'!I215&lt;30,1,IF('Time(mins)'!I215=100000000,3,2)))</f>
        <v>0</v>
      </c>
      <c r="K218" s="39">
        <f>IF('Time(mins)'!J215&lt;15,0,IF('Time(mins)'!J215&lt;30,1,IF('Time(mins)'!J215=100000000,3,2)))</f>
        <v>0</v>
      </c>
      <c r="L218" s="39">
        <f>IF('Time(mins)'!K215&lt;15,0,IF('Time(mins)'!K215&lt;30,1,IF('Time(mins)'!K215=100000000,3,2)))</f>
        <v>0</v>
      </c>
      <c r="M218" s="39">
        <f>IF('Time(mins)'!L215&lt;15,0,IF('Time(mins)'!L215&lt;30,1,IF('Time(mins)'!L215=100000000,3,2)))</f>
        <v>0</v>
      </c>
      <c r="N218" s="39">
        <f>IF('Time(mins)'!M215&lt;15,0,IF('Time(mins)'!M215&lt;30,1,IF('Time(mins)'!M215=100000000,3,2)))</f>
        <v>0</v>
      </c>
      <c r="O218" s="39">
        <f>IF('Time(mins)'!N215&lt;15,0,IF('Time(mins)'!N215&lt;30,1,IF('Time(mins)'!N215=100000000,3,2)))</f>
        <v>1</v>
      </c>
      <c r="P218" s="39">
        <f>IF('Time(mins)'!O215&lt;15,0,IF('Time(mins)'!O215&lt;30,1,IF('Time(mins)'!O215=100000000,3,2)))</f>
        <v>1</v>
      </c>
      <c r="Q218" s="39">
        <f>IF('Time(mins)'!P215&lt;15,0,IF('Time(mins)'!P215&lt;30,1,IF('Time(mins)'!P215=100000000,3,2)))</f>
        <v>1</v>
      </c>
      <c r="R218" s="39">
        <f>IF('Time(mins)'!Q215&lt;15,0,IF('Time(mins)'!Q215&lt;30,1,IF('Time(mins)'!Q215=100000000,3,2)))</f>
        <v>1</v>
      </c>
      <c r="S218" s="39">
        <f>IF('Time(mins)'!R215&lt;15,0,IF('Time(mins)'!R215&lt;30,1,IF('Time(mins)'!R215=100000000,3,2)))</f>
        <v>0</v>
      </c>
      <c r="T218" s="39">
        <f>IF('Time(mins)'!S215&lt;15,0,IF('Time(mins)'!S215&lt;30,1,IF('Time(mins)'!S215=100000000,3,2)))</f>
        <v>0</v>
      </c>
      <c r="U218" s="39">
        <f>IF('Time(mins)'!T215&lt;15,0,IF('Time(mins)'!T215&lt;30,1,IF('Time(mins)'!T215=100000000,3,2)))</f>
        <v>0</v>
      </c>
      <c r="V218" s="39">
        <f>IF('Time(mins)'!U215&lt;15,0,IF('Time(mins)'!U215&lt;30,1,IF('Time(mins)'!U215=100000000,3,2)))</f>
        <v>0</v>
      </c>
    </row>
    <row r="219" spans="1:22" x14ac:dyDescent="0.2">
      <c r="A219" s="2" t="s">
        <v>28521</v>
      </c>
      <c r="B219" t="s">
        <v>30325</v>
      </c>
      <c r="C219" s="29" t="s">
        <v>30314</v>
      </c>
      <c r="D219" s="40">
        <f t="shared" si="3"/>
        <v>5</v>
      </c>
      <c r="E219" s="39">
        <f>IF('Time(mins)'!D216&lt;15,0,IF('Time(mins)'!D216&lt;30,1,IF('Time(mins)'!D216=100000000,3,2)))</f>
        <v>0</v>
      </c>
      <c r="F219" s="39">
        <f>IF('Time(mins)'!E216&lt;15,0,IF('Time(mins)'!E216&lt;30,1,IF('Time(mins)'!E216=100000000,3,2)))</f>
        <v>0</v>
      </c>
      <c r="G219" s="39">
        <f>IF('Time(mins)'!F216&lt;15,0,IF('Time(mins)'!F216&lt;30,1,IF('Time(mins)'!F216=100000000,3,2)))</f>
        <v>1</v>
      </c>
      <c r="H219" s="39">
        <f>IF('Time(mins)'!G216&lt;15,0,IF('Time(mins)'!G216&lt;30,1,IF('Time(mins)'!G216=100000000,3,2)))</f>
        <v>0</v>
      </c>
      <c r="I219" s="39">
        <f>IF('Time(mins)'!H216&lt;15,0,IF('Time(mins)'!H216&lt;30,1,IF('Time(mins)'!H216=100000000,3,2)))</f>
        <v>0</v>
      </c>
      <c r="J219" s="39">
        <f>IF('Time(mins)'!I216&lt;15,0,IF('Time(mins)'!I216&lt;30,1,IF('Time(mins)'!I216=100000000,3,2)))</f>
        <v>0</v>
      </c>
      <c r="K219" s="39">
        <f>IF('Time(mins)'!J216&lt;15,0,IF('Time(mins)'!J216&lt;30,1,IF('Time(mins)'!J216=100000000,3,2)))</f>
        <v>0</v>
      </c>
      <c r="L219" s="39">
        <f>IF('Time(mins)'!K216&lt;15,0,IF('Time(mins)'!K216&lt;30,1,IF('Time(mins)'!K216=100000000,3,2)))</f>
        <v>0</v>
      </c>
      <c r="M219" s="39">
        <f>IF('Time(mins)'!L216&lt;15,0,IF('Time(mins)'!L216&lt;30,1,IF('Time(mins)'!L216=100000000,3,2)))</f>
        <v>0</v>
      </c>
      <c r="N219" s="39">
        <f>IF('Time(mins)'!M216&lt;15,0,IF('Time(mins)'!M216&lt;30,1,IF('Time(mins)'!M216=100000000,3,2)))</f>
        <v>0</v>
      </c>
      <c r="O219" s="39">
        <f>IF('Time(mins)'!N216&lt;15,0,IF('Time(mins)'!N216&lt;30,1,IF('Time(mins)'!N216=100000000,3,2)))</f>
        <v>1</v>
      </c>
      <c r="P219" s="39">
        <f>IF('Time(mins)'!O216&lt;15,0,IF('Time(mins)'!O216&lt;30,1,IF('Time(mins)'!O216=100000000,3,2)))</f>
        <v>1</v>
      </c>
      <c r="Q219" s="39">
        <f>IF('Time(mins)'!P216&lt;15,0,IF('Time(mins)'!P216&lt;30,1,IF('Time(mins)'!P216=100000000,3,2)))</f>
        <v>1</v>
      </c>
      <c r="R219" s="39">
        <f>IF('Time(mins)'!Q216&lt;15,0,IF('Time(mins)'!Q216&lt;30,1,IF('Time(mins)'!Q216=100000000,3,2)))</f>
        <v>1</v>
      </c>
      <c r="S219" s="39">
        <f>IF('Time(mins)'!R216&lt;15,0,IF('Time(mins)'!R216&lt;30,1,IF('Time(mins)'!R216=100000000,3,2)))</f>
        <v>0</v>
      </c>
      <c r="T219" s="39">
        <f>IF('Time(mins)'!S216&lt;15,0,IF('Time(mins)'!S216&lt;30,1,IF('Time(mins)'!S216=100000000,3,2)))</f>
        <v>0</v>
      </c>
      <c r="U219" s="39">
        <f>IF('Time(mins)'!T216&lt;15,0,IF('Time(mins)'!T216&lt;30,1,IF('Time(mins)'!T216=100000000,3,2)))</f>
        <v>0</v>
      </c>
      <c r="V219" s="39">
        <f>IF('Time(mins)'!U216&lt;15,0,IF('Time(mins)'!U216&lt;30,1,IF('Time(mins)'!U216=100000000,3,2)))</f>
        <v>0</v>
      </c>
    </row>
    <row r="220" spans="1:22" x14ac:dyDescent="0.2">
      <c r="A220" s="2" t="s">
        <v>28522</v>
      </c>
      <c r="B220" t="s">
        <v>30325</v>
      </c>
      <c r="C220" s="29" t="s">
        <v>30314</v>
      </c>
      <c r="D220" s="40">
        <f t="shared" si="3"/>
        <v>5</v>
      </c>
      <c r="E220" s="39">
        <f>IF('Time(mins)'!D217&lt;15,0,IF('Time(mins)'!D217&lt;30,1,IF('Time(mins)'!D217=100000000,3,2)))</f>
        <v>0</v>
      </c>
      <c r="F220" s="39">
        <f>IF('Time(mins)'!E217&lt;15,0,IF('Time(mins)'!E217&lt;30,1,IF('Time(mins)'!E217=100000000,3,2)))</f>
        <v>0</v>
      </c>
      <c r="G220" s="39">
        <f>IF('Time(mins)'!F217&lt;15,0,IF('Time(mins)'!F217&lt;30,1,IF('Time(mins)'!F217=100000000,3,2)))</f>
        <v>1</v>
      </c>
      <c r="H220" s="39">
        <f>IF('Time(mins)'!G217&lt;15,0,IF('Time(mins)'!G217&lt;30,1,IF('Time(mins)'!G217=100000000,3,2)))</f>
        <v>1</v>
      </c>
      <c r="I220" s="39">
        <f>IF('Time(mins)'!H217&lt;15,0,IF('Time(mins)'!H217&lt;30,1,IF('Time(mins)'!H217=100000000,3,2)))</f>
        <v>0</v>
      </c>
      <c r="J220" s="39">
        <f>IF('Time(mins)'!I217&lt;15,0,IF('Time(mins)'!I217&lt;30,1,IF('Time(mins)'!I217=100000000,3,2)))</f>
        <v>0</v>
      </c>
      <c r="K220" s="39">
        <f>IF('Time(mins)'!J217&lt;15,0,IF('Time(mins)'!J217&lt;30,1,IF('Time(mins)'!J217=100000000,3,2)))</f>
        <v>0</v>
      </c>
      <c r="L220" s="39">
        <f>IF('Time(mins)'!K217&lt;15,0,IF('Time(mins)'!K217&lt;30,1,IF('Time(mins)'!K217=100000000,3,2)))</f>
        <v>0</v>
      </c>
      <c r="M220" s="39">
        <f>IF('Time(mins)'!L217&lt;15,0,IF('Time(mins)'!L217&lt;30,1,IF('Time(mins)'!L217=100000000,3,2)))</f>
        <v>0</v>
      </c>
      <c r="N220" s="39">
        <f>IF('Time(mins)'!M217&lt;15,0,IF('Time(mins)'!M217&lt;30,1,IF('Time(mins)'!M217=100000000,3,2)))</f>
        <v>0</v>
      </c>
      <c r="O220" s="39">
        <f>IF('Time(mins)'!N217&lt;15,0,IF('Time(mins)'!N217&lt;30,1,IF('Time(mins)'!N217=100000000,3,2)))</f>
        <v>1</v>
      </c>
      <c r="P220" s="39">
        <f>IF('Time(mins)'!O217&lt;15,0,IF('Time(mins)'!O217&lt;30,1,IF('Time(mins)'!O217=100000000,3,2)))</f>
        <v>0</v>
      </c>
      <c r="Q220" s="39">
        <f>IF('Time(mins)'!P217&lt;15,0,IF('Time(mins)'!P217&lt;30,1,IF('Time(mins)'!P217=100000000,3,2)))</f>
        <v>1</v>
      </c>
      <c r="R220" s="39">
        <f>IF('Time(mins)'!Q217&lt;15,0,IF('Time(mins)'!Q217&lt;30,1,IF('Time(mins)'!Q217=100000000,3,2)))</f>
        <v>1</v>
      </c>
      <c r="S220" s="39">
        <f>IF('Time(mins)'!R217&lt;15,0,IF('Time(mins)'!R217&lt;30,1,IF('Time(mins)'!R217=100000000,3,2)))</f>
        <v>0</v>
      </c>
      <c r="T220" s="39">
        <f>IF('Time(mins)'!S217&lt;15,0,IF('Time(mins)'!S217&lt;30,1,IF('Time(mins)'!S217=100000000,3,2)))</f>
        <v>0</v>
      </c>
      <c r="U220" s="39">
        <f>IF('Time(mins)'!T217&lt;15,0,IF('Time(mins)'!T217&lt;30,1,IF('Time(mins)'!T217=100000000,3,2)))</f>
        <v>0</v>
      </c>
      <c r="V220" s="39">
        <f>IF('Time(mins)'!U217&lt;15,0,IF('Time(mins)'!U217&lt;30,1,IF('Time(mins)'!U217=100000000,3,2)))</f>
        <v>0</v>
      </c>
    </row>
    <row r="221" spans="1:22" x14ac:dyDescent="0.2">
      <c r="A221" s="2" t="s">
        <v>28523</v>
      </c>
      <c r="B221" t="s">
        <v>30325</v>
      </c>
      <c r="C221" s="29" t="s">
        <v>30314</v>
      </c>
      <c r="D221" s="40">
        <f t="shared" si="3"/>
        <v>6</v>
      </c>
      <c r="E221" s="39">
        <f>IF('Time(mins)'!D218&lt;15,0,IF('Time(mins)'!D218&lt;30,1,IF('Time(mins)'!D218=100000000,3,2)))</f>
        <v>0</v>
      </c>
      <c r="F221" s="39">
        <f>IF('Time(mins)'!E218&lt;15,0,IF('Time(mins)'!E218&lt;30,1,IF('Time(mins)'!E218=100000000,3,2)))</f>
        <v>0</v>
      </c>
      <c r="G221" s="39">
        <f>IF('Time(mins)'!F218&lt;15,0,IF('Time(mins)'!F218&lt;30,1,IF('Time(mins)'!F218=100000000,3,2)))</f>
        <v>2</v>
      </c>
      <c r="H221" s="39">
        <f>IF('Time(mins)'!G218&lt;15,0,IF('Time(mins)'!G218&lt;30,1,IF('Time(mins)'!G218=100000000,3,2)))</f>
        <v>1</v>
      </c>
      <c r="I221" s="39">
        <f>IF('Time(mins)'!H218&lt;15,0,IF('Time(mins)'!H218&lt;30,1,IF('Time(mins)'!H218=100000000,3,2)))</f>
        <v>0</v>
      </c>
      <c r="J221" s="39">
        <f>IF('Time(mins)'!I218&lt;15,0,IF('Time(mins)'!I218&lt;30,1,IF('Time(mins)'!I218=100000000,3,2)))</f>
        <v>0</v>
      </c>
      <c r="K221" s="39">
        <f>IF('Time(mins)'!J218&lt;15,0,IF('Time(mins)'!J218&lt;30,1,IF('Time(mins)'!J218=100000000,3,2)))</f>
        <v>0</v>
      </c>
      <c r="L221" s="39">
        <f>IF('Time(mins)'!K218&lt;15,0,IF('Time(mins)'!K218&lt;30,1,IF('Time(mins)'!K218=100000000,3,2)))</f>
        <v>0</v>
      </c>
      <c r="M221" s="39">
        <f>IF('Time(mins)'!L218&lt;15,0,IF('Time(mins)'!L218&lt;30,1,IF('Time(mins)'!L218=100000000,3,2)))</f>
        <v>0</v>
      </c>
      <c r="N221" s="39">
        <f>IF('Time(mins)'!M218&lt;15,0,IF('Time(mins)'!M218&lt;30,1,IF('Time(mins)'!M218=100000000,3,2)))</f>
        <v>0</v>
      </c>
      <c r="O221" s="39">
        <f>IF('Time(mins)'!N218&lt;15,0,IF('Time(mins)'!N218&lt;30,1,IF('Time(mins)'!N218=100000000,3,2)))</f>
        <v>1</v>
      </c>
      <c r="P221" s="39">
        <f>IF('Time(mins)'!O218&lt;15,0,IF('Time(mins)'!O218&lt;30,1,IF('Time(mins)'!O218=100000000,3,2)))</f>
        <v>0</v>
      </c>
      <c r="Q221" s="39">
        <f>IF('Time(mins)'!P218&lt;15,0,IF('Time(mins)'!P218&lt;30,1,IF('Time(mins)'!P218=100000000,3,2)))</f>
        <v>1</v>
      </c>
      <c r="R221" s="39">
        <f>IF('Time(mins)'!Q218&lt;15,0,IF('Time(mins)'!Q218&lt;30,1,IF('Time(mins)'!Q218=100000000,3,2)))</f>
        <v>1</v>
      </c>
      <c r="S221" s="39">
        <f>IF('Time(mins)'!R218&lt;15,0,IF('Time(mins)'!R218&lt;30,1,IF('Time(mins)'!R218=100000000,3,2)))</f>
        <v>0</v>
      </c>
      <c r="T221" s="39">
        <f>IF('Time(mins)'!S218&lt;15,0,IF('Time(mins)'!S218&lt;30,1,IF('Time(mins)'!S218=100000000,3,2)))</f>
        <v>0</v>
      </c>
      <c r="U221" s="39">
        <f>IF('Time(mins)'!T218&lt;15,0,IF('Time(mins)'!T218&lt;30,1,IF('Time(mins)'!T218=100000000,3,2)))</f>
        <v>0</v>
      </c>
      <c r="V221" s="39">
        <f>IF('Time(mins)'!U218&lt;15,0,IF('Time(mins)'!U218&lt;30,1,IF('Time(mins)'!U218=100000000,3,2)))</f>
        <v>0</v>
      </c>
    </row>
    <row r="222" spans="1:22" x14ac:dyDescent="0.2">
      <c r="A222" s="2" t="s">
        <v>28524</v>
      </c>
      <c r="B222" t="s">
        <v>30325</v>
      </c>
      <c r="C222" s="29" t="s">
        <v>30314</v>
      </c>
      <c r="D222" s="40">
        <f t="shared" si="3"/>
        <v>6</v>
      </c>
      <c r="E222" s="39">
        <f>IF('Time(mins)'!D219&lt;15,0,IF('Time(mins)'!D219&lt;30,1,IF('Time(mins)'!D219=100000000,3,2)))</f>
        <v>1</v>
      </c>
      <c r="F222" s="39">
        <f>IF('Time(mins)'!E219&lt;15,0,IF('Time(mins)'!E219&lt;30,1,IF('Time(mins)'!E219=100000000,3,2)))</f>
        <v>0</v>
      </c>
      <c r="G222" s="39">
        <f>IF('Time(mins)'!F219&lt;15,0,IF('Time(mins)'!F219&lt;30,1,IF('Time(mins)'!F219=100000000,3,2)))</f>
        <v>1</v>
      </c>
      <c r="H222" s="39">
        <f>IF('Time(mins)'!G219&lt;15,0,IF('Time(mins)'!G219&lt;30,1,IF('Time(mins)'!G219=100000000,3,2)))</f>
        <v>0</v>
      </c>
      <c r="I222" s="39">
        <f>IF('Time(mins)'!H219&lt;15,0,IF('Time(mins)'!H219&lt;30,1,IF('Time(mins)'!H219=100000000,3,2)))</f>
        <v>1</v>
      </c>
      <c r="J222" s="39">
        <f>IF('Time(mins)'!I219&lt;15,0,IF('Time(mins)'!I219&lt;30,1,IF('Time(mins)'!I219=100000000,3,2)))</f>
        <v>0</v>
      </c>
      <c r="K222" s="39">
        <f>IF('Time(mins)'!J219&lt;15,0,IF('Time(mins)'!J219&lt;30,1,IF('Time(mins)'!J219=100000000,3,2)))</f>
        <v>0</v>
      </c>
      <c r="L222" s="39">
        <f>IF('Time(mins)'!K219&lt;15,0,IF('Time(mins)'!K219&lt;30,1,IF('Time(mins)'!K219=100000000,3,2)))</f>
        <v>0</v>
      </c>
      <c r="M222" s="39">
        <f>IF('Time(mins)'!L219&lt;15,0,IF('Time(mins)'!L219&lt;30,1,IF('Time(mins)'!L219=100000000,3,2)))</f>
        <v>0</v>
      </c>
      <c r="N222" s="39">
        <f>IF('Time(mins)'!M219&lt;15,0,IF('Time(mins)'!M219&lt;30,1,IF('Time(mins)'!M219=100000000,3,2)))</f>
        <v>0</v>
      </c>
      <c r="O222" s="39">
        <f>IF('Time(mins)'!N219&lt;15,0,IF('Time(mins)'!N219&lt;30,1,IF('Time(mins)'!N219=100000000,3,2)))</f>
        <v>1</v>
      </c>
      <c r="P222" s="39">
        <f>IF('Time(mins)'!O219&lt;15,0,IF('Time(mins)'!O219&lt;30,1,IF('Time(mins)'!O219=100000000,3,2)))</f>
        <v>0</v>
      </c>
      <c r="Q222" s="39">
        <f>IF('Time(mins)'!P219&lt;15,0,IF('Time(mins)'!P219&lt;30,1,IF('Time(mins)'!P219=100000000,3,2)))</f>
        <v>1</v>
      </c>
      <c r="R222" s="39">
        <f>IF('Time(mins)'!Q219&lt;15,0,IF('Time(mins)'!Q219&lt;30,1,IF('Time(mins)'!Q219=100000000,3,2)))</f>
        <v>1</v>
      </c>
      <c r="S222" s="39">
        <f>IF('Time(mins)'!R219&lt;15,0,IF('Time(mins)'!R219&lt;30,1,IF('Time(mins)'!R219=100000000,3,2)))</f>
        <v>0</v>
      </c>
      <c r="T222" s="39">
        <f>IF('Time(mins)'!S219&lt;15,0,IF('Time(mins)'!S219&lt;30,1,IF('Time(mins)'!S219=100000000,3,2)))</f>
        <v>0</v>
      </c>
      <c r="U222" s="39">
        <f>IF('Time(mins)'!T219&lt;15,0,IF('Time(mins)'!T219&lt;30,1,IF('Time(mins)'!T219=100000000,3,2)))</f>
        <v>0</v>
      </c>
      <c r="V222" s="39">
        <f>IF('Time(mins)'!U219&lt;15,0,IF('Time(mins)'!U219&lt;30,1,IF('Time(mins)'!U219=100000000,3,2)))</f>
        <v>0</v>
      </c>
    </row>
    <row r="223" spans="1:22" x14ac:dyDescent="0.2">
      <c r="A223" s="2" t="s">
        <v>28525</v>
      </c>
      <c r="B223" t="s">
        <v>30325</v>
      </c>
      <c r="C223" s="29" t="s">
        <v>30314</v>
      </c>
      <c r="D223" s="40">
        <f t="shared" si="3"/>
        <v>7</v>
      </c>
      <c r="E223" s="39">
        <f>IF('Time(mins)'!D220&lt;15,0,IF('Time(mins)'!D220&lt;30,1,IF('Time(mins)'!D220=100000000,3,2)))</f>
        <v>1</v>
      </c>
      <c r="F223" s="39">
        <f>IF('Time(mins)'!E220&lt;15,0,IF('Time(mins)'!E220&lt;30,1,IF('Time(mins)'!E220=100000000,3,2)))</f>
        <v>0</v>
      </c>
      <c r="G223" s="39">
        <f>IF('Time(mins)'!F220&lt;15,0,IF('Time(mins)'!F220&lt;30,1,IF('Time(mins)'!F220=100000000,3,2)))</f>
        <v>1</v>
      </c>
      <c r="H223" s="39">
        <f>IF('Time(mins)'!G220&lt;15,0,IF('Time(mins)'!G220&lt;30,1,IF('Time(mins)'!G220=100000000,3,2)))</f>
        <v>0</v>
      </c>
      <c r="I223" s="39">
        <f>IF('Time(mins)'!H220&lt;15,0,IF('Time(mins)'!H220&lt;30,1,IF('Time(mins)'!H220=100000000,3,2)))</f>
        <v>0</v>
      </c>
      <c r="J223" s="39">
        <f>IF('Time(mins)'!I220&lt;15,0,IF('Time(mins)'!I220&lt;30,1,IF('Time(mins)'!I220=100000000,3,2)))</f>
        <v>0</v>
      </c>
      <c r="K223" s="39">
        <f>IF('Time(mins)'!J220&lt;15,0,IF('Time(mins)'!J220&lt;30,1,IF('Time(mins)'!J220=100000000,3,2)))</f>
        <v>0</v>
      </c>
      <c r="L223" s="39">
        <f>IF('Time(mins)'!K220&lt;15,0,IF('Time(mins)'!K220&lt;30,1,IF('Time(mins)'!K220=100000000,3,2)))</f>
        <v>0</v>
      </c>
      <c r="M223" s="39">
        <f>IF('Time(mins)'!L220&lt;15,0,IF('Time(mins)'!L220&lt;30,1,IF('Time(mins)'!L220=100000000,3,2)))</f>
        <v>0</v>
      </c>
      <c r="N223" s="39">
        <f>IF('Time(mins)'!M220&lt;15,0,IF('Time(mins)'!M220&lt;30,1,IF('Time(mins)'!M220=100000000,3,2)))</f>
        <v>0</v>
      </c>
      <c r="O223" s="39">
        <f>IF('Time(mins)'!N220&lt;15,0,IF('Time(mins)'!N220&lt;30,1,IF('Time(mins)'!N220=100000000,3,2)))</f>
        <v>1</v>
      </c>
      <c r="P223" s="39">
        <f>IF('Time(mins)'!O220&lt;15,0,IF('Time(mins)'!O220&lt;30,1,IF('Time(mins)'!O220=100000000,3,2)))</f>
        <v>0</v>
      </c>
      <c r="Q223" s="39">
        <f>IF('Time(mins)'!P220&lt;15,0,IF('Time(mins)'!P220&lt;30,1,IF('Time(mins)'!P220=100000000,3,2)))</f>
        <v>2</v>
      </c>
      <c r="R223" s="39">
        <f>IF('Time(mins)'!Q220&lt;15,0,IF('Time(mins)'!Q220&lt;30,1,IF('Time(mins)'!Q220=100000000,3,2)))</f>
        <v>2</v>
      </c>
      <c r="S223" s="39">
        <f>IF('Time(mins)'!R220&lt;15,0,IF('Time(mins)'!R220&lt;30,1,IF('Time(mins)'!R220=100000000,3,2)))</f>
        <v>0</v>
      </c>
      <c r="T223" s="39">
        <f>IF('Time(mins)'!S220&lt;15,0,IF('Time(mins)'!S220&lt;30,1,IF('Time(mins)'!S220=100000000,3,2)))</f>
        <v>0</v>
      </c>
      <c r="U223" s="39">
        <f>IF('Time(mins)'!T220&lt;15,0,IF('Time(mins)'!T220&lt;30,1,IF('Time(mins)'!T220=100000000,3,2)))</f>
        <v>0</v>
      </c>
      <c r="V223" s="39">
        <f>IF('Time(mins)'!U220&lt;15,0,IF('Time(mins)'!U220&lt;30,1,IF('Time(mins)'!U220=100000000,3,2)))</f>
        <v>0</v>
      </c>
    </row>
    <row r="224" spans="1:22" x14ac:dyDescent="0.2">
      <c r="A224" s="2" t="s">
        <v>28526</v>
      </c>
      <c r="B224" t="s">
        <v>30325</v>
      </c>
      <c r="C224" s="29" t="s">
        <v>30314</v>
      </c>
      <c r="D224" s="40">
        <f t="shared" si="3"/>
        <v>7</v>
      </c>
      <c r="E224" s="39">
        <f>IF('Time(mins)'!D221&lt;15,0,IF('Time(mins)'!D221&lt;30,1,IF('Time(mins)'!D221=100000000,3,2)))</f>
        <v>0</v>
      </c>
      <c r="F224" s="39">
        <f>IF('Time(mins)'!E221&lt;15,0,IF('Time(mins)'!E221&lt;30,1,IF('Time(mins)'!E221=100000000,3,2)))</f>
        <v>0</v>
      </c>
      <c r="G224" s="39">
        <f>IF('Time(mins)'!F221&lt;15,0,IF('Time(mins)'!F221&lt;30,1,IF('Time(mins)'!F221=100000000,3,2)))</f>
        <v>1</v>
      </c>
      <c r="H224" s="39">
        <f>IF('Time(mins)'!G221&lt;15,0,IF('Time(mins)'!G221&lt;30,1,IF('Time(mins)'!G221=100000000,3,2)))</f>
        <v>0</v>
      </c>
      <c r="I224" s="39">
        <f>IF('Time(mins)'!H221&lt;15,0,IF('Time(mins)'!H221&lt;30,1,IF('Time(mins)'!H221=100000000,3,2)))</f>
        <v>0</v>
      </c>
      <c r="J224" s="39">
        <f>IF('Time(mins)'!I221&lt;15,0,IF('Time(mins)'!I221&lt;30,1,IF('Time(mins)'!I221=100000000,3,2)))</f>
        <v>0</v>
      </c>
      <c r="K224" s="39">
        <f>IF('Time(mins)'!J221&lt;15,0,IF('Time(mins)'!J221&lt;30,1,IF('Time(mins)'!J221=100000000,3,2)))</f>
        <v>0</v>
      </c>
      <c r="L224" s="39">
        <f>IF('Time(mins)'!K221&lt;15,0,IF('Time(mins)'!K221&lt;30,1,IF('Time(mins)'!K221=100000000,3,2)))</f>
        <v>0</v>
      </c>
      <c r="M224" s="39">
        <f>IF('Time(mins)'!L221&lt;15,0,IF('Time(mins)'!L221&lt;30,1,IF('Time(mins)'!L221=100000000,3,2)))</f>
        <v>0</v>
      </c>
      <c r="N224" s="39">
        <f>IF('Time(mins)'!M221&lt;15,0,IF('Time(mins)'!M221&lt;30,1,IF('Time(mins)'!M221=100000000,3,2)))</f>
        <v>0</v>
      </c>
      <c r="O224" s="39">
        <f>IF('Time(mins)'!N221&lt;15,0,IF('Time(mins)'!N221&lt;30,1,IF('Time(mins)'!N221=100000000,3,2)))</f>
        <v>1</v>
      </c>
      <c r="P224" s="39">
        <f>IF('Time(mins)'!O221&lt;15,0,IF('Time(mins)'!O221&lt;30,1,IF('Time(mins)'!O221=100000000,3,2)))</f>
        <v>1</v>
      </c>
      <c r="Q224" s="39">
        <f>IF('Time(mins)'!P221&lt;15,0,IF('Time(mins)'!P221&lt;30,1,IF('Time(mins)'!P221=100000000,3,2)))</f>
        <v>2</v>
      </c>
      <c r="R224" s="39">
        <f>IF('Time(mins)'!Q221&lt;15,0,IF('Time(mins)'!Q221&lt;30,1,IF('Time(mins)'!Q221=100000000,3,2)))</f>
        <v>2</v>
      </c>
      <c r="S224" s="39">
        <f>IF('Time(mins)'!R221&lt;15,0,IF('Time(mins)'!R221&lt;30,1,IF('Time(mins)'!R221=100000000,3,2)))</f>
        <v>0</v>
      </c>
      <c r="T224" s="39">
        <f>IF('Time(mins)'!S221&lt;15,0,IF('Time(mins)'!S221&lt;30,1,IF('Time(mins)'!S221=100000000,3,2)))</f>
        <v>0</v>
      </c>
      <c r="U224" s="39">
        <f>IF('Time(mins)'!T221&lt;15,0,IF('Time(mins)'!T221&lt;30,1,IF('Time(mins)'!T221=100000000,3,2)))</f>
        <v>0</v>
      </c>
      <c r="V224" s="39">
        <f>IF('Time(mins)'!U221&lt;15,0,IF('Time(mins)'!U221&lt;30,1,IF('Time(mins)'!U221=100000000,3,2)))</f>
        <v>0</v>
      </c>
    </row>
    <row r="225" spans="1:22" x14ac:dyDescent="0.2">
      <c r="A225" s="2" t="s">
        <v>28527</v>
      </c>
      <c r="B225" t="s">
        <v>30325</v>
      </c>
      <c r="C225" s="29" t="s">
        <v>30314</v>
      </c>
      <c r="D225" s="40">
        <f t="shared" si="3"/>
        <v>5</v>
      </c>
      <c r="E225" s="39">
        <f>IF('Time(mins)'!D222&lt;15,0,IF('Time(mins)'!D222&lt;30,1,IF('Time(mins)'!D222=100000000,3,2)))</f>
        <v>1</v>
      </c>
      <c r="F225" s="39">
        <f>IF('Time(mins)'!E222&lt;15,0,IF('Time(mins)'!E222&lt;30,1,IF('Time(mins)'!E222=100000000,3,2)))</f>
        <v>0</v>
      </c>
      <c r="G225" s="39">
        <f>IF('Time(mins)'!F222&lt;15,0,IF('Time(mins)'!F222&lt;30,1,IF('Time(mins)'!F222=100000000,3,2)))</f>
        <v>1</v>
      </c>
      <c r="H225" s="39">
        <f>IF('Time(mins)'!G222&lt;15,0,IF('Time(mins)'!G222&lt;30,1,IF('Time(mins)'!G222=100000000,3,2)))</f>
        <v>0</v>
      </c>
      <c r="I225" s="39">
        <f>IF('Time(mins)'!H222&lt;15,0,IF('Time(mins)'!H222&lt;30,1,IF('Time(mins)'!H222=100000000,3,2)))</f>
        <v>0</v>
      </c>
      <c r="J225" s="39">
        <f>IF('Time(mins)'!I222&lt;15,0,IF('Time(mins)'!I222&lt;30,1,IF('Time(mins)'!I222=100000000,3,2)))</f>
        <v>0</v>
      </c>
      <c r="K225" s="39">
        <f>IF('Time(mins)'!J222&lt;15,0,IF('Time(mins)'!J222&lt;30,1,IF('Time(mins)'!J222=100000000,3,2)))</f>
        <v>0</v>
      </c>
      <c r="L225" s="39">
        <f>IF('Time(mins)'!K222&lt;15,0,IF('Time(mins)'!K222&lt;30,1,IF('Time(mins)'!K222=100000000,3,2)))</f>
        <v>0</v>
      </c>
      <c r="M225" s="39">
        <f>IF('Time(mins)'!L222&lt;15,0,IF('Time(mins)'!L222&lt;30,1,IF('Time(mins)'!L222=100000000,3,2)))</f>
        <v>0</v>
      </c>
      <c r="N225" s="39">
        <f>IF('Time(mins)'!M222&lt;15,0,IF('Time(mins)'!M222&lt;30,1,IF('Time(mins)'!M222=100000000,3,2)))</f>
        <v>0</v>
      </c>
      <c r="O225" s="39">
        <f>IF('Time(mins)'!N222&lt;15,0,IF('Time(mins)'!N222&lt;30,1,IF('Time(mins)'!N222=100000000,3,2)))</f>
        <v>1</v>
      </c>
      <c r="P225" s="39">
        <f>IF('Time(mins)'!O222&lt;15,0,IF('Time(mins)'!O222&lt;30,1,IF('Time(mins)'!O222=100000000,3,2)))</f>
        <v>0</v>
      </c>
      <c r="Q225" s="39">
        <f>IF('Time(mins)'!P222&lt;15,0,IF('Time(mins)'!P222&lt;30,1,IF('Time(mins)'!P222=100000000,3,2)))</f>
        <v>1</v>
      </c>
      <c r="R225" s="39">
        <f>IF('Time(mins)'!Q222&lt;15,0,IF('Time(mins)'!Q222&lt;30,1,IF('Time(mins)'!Q222=100000000,3,2)))</f>
        <v>1</v>
      </c>
      <c r="S225" s="39">
        <f>IF('Time(mins)'!R222&lt;15,0,IF('Time(mins)'!R222&lt;30,1,IF('Time(mins)'!R222=100000000,3,2)))</f>
        <v>0</v>
      </c>
      <c r="T225" s="39">
        <f>IF('Time(mins)'!S222&lt;15,0,IF('Time(mins)'!S222&lt;30,1,IF('Time(mins)'!S222=100000000,3,2)))</f>
        <v>0</v>
      </c>
      <c r="U225" s="39">
        <f>IF('Time(mins)'!T222&lt;15,0,IF('Time(mins)'!T222&lt;30,1,IF('Time(mins)'!T222=100000000,3,2)))</f>
        <v>0</v>
      </c>
      <c r="V225" s="39">
        <f>IF('Time(mins)'!U222&lt;15,0,IF('Time(mins)'!U222&lt;30,1,IF('Time(mins)'!U222=100000000,3,2)))</f>
        <v>0</v>
      </c>
    </row>
    <row r="226" spans="1:22" x14ac:dyDescent="0.2">
      <c r="A226" s="2" t="s">
        <v>28528</v>
      </c>
      <c r="B226" t="s">
        <v>30325</v>
      </c>
      <c r="C226" s="29" t="s">
        <v>30314</v>
      </c>
      <c r="D226" s="40">
        <f t="shared" si="3"/>
        <v>4</v>
      </c>
      <c r="E226" s="39">
        <f>IF('Time(mins)'!D223&lt;15,0,IF('Time(mins)'!D223&lt;30,1,IF('Time(mins)'!D223=100000000,3,2)))</f>
        <v>0</v>
      </c>
      <c r="F226" s="39">
        <f>IF('Time(mins)'!E223&lt;15,0,IF('Time(mins)'!E223&lt;30,1,IF('Time(mins)'!E223=100000000,3,2)))</f>
        <v>0</v>
      </c>
      <c r="G226" s="39">
        <f>IF('Time(mins)'!F223&lt;15,0,IF('Time(mins)'!F223&lt;30,1,IF('Time(mins)'!F223=100000000,3,2)))</f>
        <v>1</v>
      </c>
      <c r="H226" s="39">
        <f>IF('Time(mins)'!G223&lt;15,0,IF('Time(mins)'!G223&lt;30,1,IF('Time(mins)'!G223=100000000,3,2)))</f>
        <v>0</v>
      </c>
      <c r="I226" s="39">
        <f>IF('Time(mins)'!H223&lt;15,0,IF('Time(mins)'!H223&lt;30,1,IF('Time(mins)'!H223=100000000,3,2)))</f>
        <v>0</v>
      </c>
      <c r="J226" s="39">
        <f>IF('Time(mins)'!I223&lt;15,0,IF('Time(mins)'!I223&lt;30,1,IF('Time(mins)'!I223=100000000,3,2)))</f>
        <v>0</v>
      </c>
      <c r="K226" s="39">
        <f>IF('Time(mins)'!J223&lt;15,0,IF('Time(mins)'!J223&lt;30,1,IF('Time(mins)'!J223=100000000,3,2)))</f>
        <v>0</v>
      </c>
      <c r="L226" s="39">
        <f>IF('Time(mins)'!K223&lt;15,0,IF('Time(mins)'!K223&lt;30,1,IF('Time(mins)'!K223=100000000,3,2)))</f>
        <v>0</v>
      </c>
      <c r="M226" s="39">
        <f>IF('Time(mins)'!L223&lt;15,0,IF('Time(mins)'!L223&lt;30,1,IF('Time(mins)'!L223=100000000,3,2)))</f>
        <v>0</v>
      </c>
      <c r="N226" s="39">
        <f>IF('Time(mins)'!M223&lt;15,0,IF('Time(mins)'!M223&lt;30,1,IF('Time(mins)'!M223=100000000,3,2)))</f>
        <v>0</v>
      </c>
      <c r="O226" s="39">
        <f>IF('Time(mins)'!N223&lt;15,0,IF('Time(mins)'!N223&lt;30,1,IF('Time(mins)'!N223=100000000,3,2)))</f>
        <v>1</v>
      </c>
      <c r="P226" s="39">
        <f>IF('Time(mins)'!O223&lt;15,0,IF('Time(mins)'!O223&lt;30,1,IF('Time(mins)'!O223=100000000,3,2)))</f>
        <v>0</v>
      </c>
      <c r="Q226" s="39">
        <f>IF('Time(mins)'!P223&lt;15,0,IF('Time(mins)'!P223&lt;30,1,IF('Time(mins)'!P223=100000000,3,2)))</f>
        <v>1</v>
      </c>
      <c r="R226" s="39">
        <f>IF('Time(mins)'!Q223&lt;15,0,IF('Time(mins)'!Q223&lt;30,1,IF('Time(mins)'!Q223=100000000,3,2)))</f>
        <v>1</v>
      </c>
      <c r="S226" s="39">
        <f>IF('Time(mins)'!R223&lt;15,0,IF('Time(mins)'!R223&lt;30,1,IF('Time(mins)'!R223=100000000,3,2)))</f>
        <v>0</v>
      </c>
      <c r="T226" s="39">
        <f>IF('Time(mins)'!S223&lt;15,0,IF('Time(mins)'!S223&lt;30,1,IF('Time(mins)'!S223=100000000,3,2)))</f>
        <v>0</v>
      </c>
      <c r="U226" s="39">
        <f>IF('Time(mins)'!T223&lt;15,0,IF('Time(mins)'!T223&lt;30,1,IF('Time(mins)'!T223=100000000,3,2)))</f>
        <v>0</v>
      </c>
      <c r="V226" s="39">
        <f>IF('Time(mins)'!U223&lt;15,0,IF('Time(mins)'!U223&lt;30,1,IF('Time(mins)'!U223=100000000,3,2)))</f>
        <v>0</v>
      </c>
    </row>
    <row r="227" spans="1:22" x14ac:dyDescent="0.2">
      <c r="A227" s="2" t="s">
        <v>28529</v>
      </c>
      <c r="B227" t="s">
        <v>30325</v>
      </c>
      <c r="C227" s="29" t="s">
        <v>30314</v>
      </c>
      <c r="D227" s="40">
        <f t="shared" si="3"/>
        <v>7</v>
      </c>
      <c r="E227" s="39">
        <f>IF('Time(mins)'!D224&lt;15,0,IF('Time(mins)'!D224&lt;30,1,IF('Time(mins)'!D224=100000000,3,2)))</f>
        <v>1</v>
      </c>
      <c r="F227" s="39">
        <f>IF('Time(mins)'!E224&lt;15,0,IF('Time(mins)'!E224&lt;30,1,IF('Time(mins)'!E224=100000000,3,2)))</f>
        <v>0</v>
      </c>
      <c r="G227" s="39">
        <f>IF('Time(mins)'!F224&lt;15,0,IF('Time(mins)'!F224&lt;30,1,IF('Time(mins)'!F224=100000000,3,2)))</f>
        <v>1</v>
      </c>
      <c r="H227" s="39">
        <f>IF('Time(mins)'!G224&lt;15,0,IF('Time(mins)'!G224&lt;30,1,IF('Time(mins)'!G224=100000000,3,2)))</f>
        <v>0</v>
      </c>
      <c r="I227" s="39">
        <f>IF('Time(mins)'!H224&lt;15,0,IF('Time(mins)'!H224&lt;30,1,IF('Time(mins)'!H224=100000000,3,2)))</f>
        <v>0</v>
      </c>
      <c r="J227" s="39">
        <f>IF('Time(mins)'!I224&lt;15,0,IF('Time(mins)'!I224&lt;30,1,IF('Time(mins)'!I224=100000000,3,2)))</f>
        <v>0</v>
      </c>
      <c r="K227" s="39">
        <f>IF('Time(mins)'!J224&lt;15,0,IF('Time(mins)'!J224&lt;30,1,IF('Time(mins)'!J224=100000000,3,2)))</f>
        <v>0</v>
      </c>
      <c r="L227" s="39">
        <f>IF('Time(mins)'!K224&lt;15,0,IF('Time(mins)'!K224&lt;30,1,IF('Time(mins)'!K224=100000000,3,2)))</f>
        <v>0</v>
      </c>
      <c r="M227" s="39">
        <f>IF('Time(mins)'!L224&lt;15,0,IF('Time(mins)'!L224&lt;30,1,IF('Time(mins)'!L224=100000000,3,2)))</f>
        <v>0</v>
      </c>
      <c r="N227" s="39">
        <f>IF('Time(mins)'!M224&lt;15,0,IF('Time(mins)'!M224&lt;30,1,IF('Time(mins)'!M224=100000000,3,2)))</f>
        <v>0</v>
      </c>
      <c r="O227" s="39">
        <f>IF('Time(mins)'!N224&lt;15,0,IF('Time(mins)'!N224&lt;30,1,IF('Time(mins)'!N224=100000000,3,2)))</f>
        <v>1</v>
      </c>
      <c r="P227" s="39">
        <f>IF('Time(mins)'!O224&lt;15,0,IF('Time(mins)'!O224&lt;30,1,IF('Time(mins)'!O224=100000000,3,2)))</f>
        <v>1</v>
      </c>
      <c r="Q227" s="39">
        <f>IF('Time(mins)'!P224&lt;15,0,IF('Time(mins)'!P224&lt;30,1,IF('Time(mins)'!P224=100000000,3,2)))</f>
        <v>2</v>
      </c>
      <c r="R227" s="39">
        <f>IF('Time(mins)'!Q224&lt;15,0,IF('Time(mins)'!Q224&lt;30,1,IF('Time(mins)'!Q224=100000000,3,2)))</f>
        <v>1</v>
      </c>
      <c r="S227" s="39">
        <f>IF('Time(mins)'!R224&lt;15,0,IF('Time(mins)'!R224&lt;30,1,IF('Time(mins)'!R224=100000000,3,2)))</f>
        <v>0</v>
      </c>
      <c r="T227" s="39">
        <f>IF('Time(mins)'!S224&lt;15,0,IF('Time(mins)'!S224&lt;30,1,IF('Time(mins)'!S224=100000000,3,2)))</f>
        <v>0</v>
      </c>
      <c r="U227" s="39">
        <f>IF('Time(mins)'!T224&lt;15,0,IF('Time(mins)'!T224&lt;30,1,IF('Time(mins)'!T224=100000000,3,2)))</f>
        <v>0</v>
      </c>
      <c r="V227" s="39">
        <f>IF('Time(mins)'!U224&lt;15,0,IF('Time(mins)'!U224&lt;30,1,IF('Time(mins)'!U224=100000000,3,2)))</f>
        <v>0</v>
      </c>
    </row>
    <row r="228" spans="1:22" x14ac:dyDescent="0.2">
      <c r="A228" s="2" t="s">
        <v>28530</v>
      </c>
      <c r="B228" t="s">
        <v>30325</v>
      </c>
      <c r="C228" s="29" t="s">
        <v>30314</v>
      </c>
      <c r="D228" s="40">
        <f t="shared" si="3"/>
        <v>7</v>
      </c>
      <c r="E228" s="39">
        <f>IF('Time(mins)'!D225&lt;15,0,IF('Time(mins)'!D225&lt;30,1,IF('Time(mins)'!D225=100000000,3,2)))</f>
        <v>1</v>
      </c>
      <c r="F228" s="39">
        <f>IF('Time(mins)'!E225&lt;15,0,IF('Time(mins)'!E225&lt;30,1,IF('Time(mins)'!E225=100000000,3,2)))</f>
        <v>0</v>
      </c>
      <c r="G228" s="39">
        <f>IF('Time(mins)'!F225&lt;15,0,IF('Time(mins)'!F225&lt;30,1,IF('Time(mins)'!F225=100000000,3,2)))</f>
        <v>1</v>
      </c>
      <c r="H228" s="39">
        <f>IF('Time(mins)'!G225&lt;15,0,IF('Time(mins)'!G225&lt;30,1,IF('Time(mins)'!G225=100000000,3,2)))</f>
        <v>0</v>
      </c>
      <c r="I228" s="39">
        <f>IF('Time(mins)'!H225&lt;15,0,IF('Time(mins)'!H225&lt;30,1,IF('Time(mins)'!H225=100000000,3,2)))</f>
        <v>0</v>
      </c>
      <c r="J228" s="39">
        <f>IF('Time(mins)'!I225&lt;15,0,IF('Time(mins)'!I225&lt;30,1,IF('Time(mins)'!I225=100000000,3,2)))</f>
        <v>0</v>
      </c>
      <c r="K228" s="39">
        <f>IF('Time(mins)'!J225&lt;15,0,IF('Time(mins)'!J225&lt;30,1,IF('Time(mins)'!J225=100000000,3,2)))</f>
        <v>0</v>
      </c>
      <c r="L228" s="39">
        <f>IF('Time(mins)'!K225&lt;15,0,IF('Time(mins)'!K225&lt;30,1,IF('Time(mins)'!K225=100000000,3,2)))</f>
        <v>0</v>
      </c>
      <c r="M228" s="39">
        <f>IF('Time(mins)'!L225&lt;15,0,IF('Time(mins)'!L225&lt;30,1,IF('Time(mins)'!L225=100000000,3,2)))</f>
        <v>0</v>
      </c>
      <c r="N228" s="39">
        <f>IF('Time(mins)'!M225&lt;15,0,IF('Time(mins)'!M225&lt;30,1,IF('Time(mins)'!M225=100000000,3,2)))</f>
        <v>0</v>
      </c>
      <c r="O228" s="39">
        <f>IF('Time(mins)'!N225&lt;15,0,IF('Time(mins)'!N225&lt;30,1,IF('Time(mins)'!N225=100000000,3,2)))</f>
        <v>1</v>
      </c>
      <c r="P228" s="39">
        <f>IF('Time(mins)'!O225&lt;15,0,IF('Time(mins)'!O225&lt;30,1,IF('Time(mins)'!O225=100000000,3,2)))</f>
        <v>1</v>
      </c>
      <c r="Q228" s="39">
        <f>IF('Time(mins)'!P225&lt;15,0,IF('Time(mins)'!P225&lt;30,1,IF('Time(mins)'!P225=100000000,3,2)))</f>
        <v>2</v>
      </c>
      <c r="R228" s="39">
        <f>IF('Time(mins)'!Q225&lt;15,0,IF('Time(mins)'!Q225&lt;30,1,IF('Time(mins)'!Q225=100000000,3,2)))</f>
        <v>1</v>
      </c>
      <c r="S228" s="39">
        <f>IF('Time(mins)'!R225&lt;15,0,IF('Time(mins)'!R225&lt;30,1,IF('Time(mins)'!R225=100000000,3,2)))</f>
        <v>0</v>
      </c>
      <c r="T228" s="39">
        <f>IF('Time(mins)'!S225&lt;15,0,IF('Time(mins)'!S225&lt;30,1,IF('Time(mins)'!S225=100000000,3,2)))</f>
        <v>0</v>
      </c>
      <c r="U228" s="39">
        <f>IF('Time(mins)'!T225&lt;15,0,IF('Time(mins)'!T225&lt;30,1,IF('Time(mins)'!T225=100000000,3,2)))</f>
        <v>0</v>
      </c>
      <c r="V228" s="39">
        <f>IF('Time(mins)'!U225&lt;15,0,IF('Time(mins)'!U225&lt;30,1,IF('Time(mins)'!U225=100000000,3,2)))</f>
        <v>0</v>
      </c>
    </row>
    <row r="229" spans="1:22" x14ac:dyDescent="0.2">
      <c r="A229" s="2" t="s">
        <v>28531</v>
      </c>
      <c r="B229" t="s">
        <v>30325</v>
      </c>
      <c r="C229" s="29" t="s">
        <v>30314</v>
      </c>
      <c r="D229" s="40">
        <f t="shared" si="3"/>
        <v>5</v>
      </c>
      <c r="E229" s="39">
        <f>IF('Time(mins)'!D226&lt;15,0,IF('Time(mins)'!D226&lt;30,1,IF('Time(mins)'!D226=100000000,3,2)))</f>
        <v>0</v>
      </c>
      <c r="F229" s="39">
        <f>IF('Time(mins)'!E226&lt;15,0,IF('Time(mins)'!E226&lt;30,1,IF('Time(mins)'!E226=100000000,3,2)))</f>
        <v>0</v>
      </c>
      <c r="G229" s="39">
        <f>IF('Time(mins)'!F226&lt;15,0,IF('Time(mins)'!F226&lt;30,1,IF('Time(mins)'!F226=100000000,3,2)))</f>
        <v>1</v>
      </c>
      <c r="H229" s="39">
        <f>IF('Time(mins)'!G226&lt;15,0,IF('Time(mins)'!G226&lt;30,1,IF('Time(mins)'!G226=100000000,3,2)))</f>
        <v>0</v>
      </c>
      <c r="I229" s="39">
        <f>IF('Time(mins)'!H226&lt;15,0,IF('Time(mins)'!H226&lt;30,1,IF('Time(mins)'!H226=100000000,3,2)))</f>
        <v>0</v>
      </c>
      <c r="J229" s="39">
        <f>IF('Time(mins)'!I226&lt;15,0,IF('Time(mins)'!I226&lt;30,1,IF('Time(mins)'!I226=100000000,3,2)))</f>
        <v>0</v>
      </c>
      <c r="K229" s="39">
        <f>IF('Time(mins)'!J226&lt;15,0,IF('Time(mins)'!J226&lt;30,1,IF('Time(mins)'!J226=100000000,3,2)))</f>
        <v>0</v>
      </c>
      <c r="L229" s="39">
        <f>IF('Time(mins)'!K226&lt;15,0,IF('Time(mins)'!K226&lt;30,1,IF('Time(mins)'!K226=100000000,3,2)))</f>
        <v>0</v>
      </c>
      <c r="M229" s="39">
        <f>IF('Time(mins)'!L226&lt;15,0,IF('Time(mins)'!L226&lt;30,1,IF('Time(mins)'!L226=100000000,3,2)))</f>
        <v>0</v>
      </c>
      <c r="N229" s="39">
        <f>IF('Time(mins)'!M226&lt;15,0,IF('Time(mins)'!M226&lt;30,1,IF('Time(mins)'!M226=100000000,3,2)))</f>
        <v>0</v>
      </c>
      <c r="O229" s="39">
        <f>IF('Time(mins)'!N226&lt;15,0,IF('Time(mins)'!N226&lt;30,1,IF('Time(mins)'!N226=100000000,3,2)))</f>
        <v>1</v>
      </c>
      <c r="P229" s="39">
        <f>IF('Time(mins)'!O226&lt;15,0,IF('Time(mins)'!O226&lt;30,1,IF('Time(mins)'!O226=100000000,3,2)))</f>
        <v>1</v>
      </c>
      <c r="Q229" s="39">
        <f>IF('Time(mins)'!P226&lt;15,0,IF('Time(mins)'!P226&lt;30,1,IF('Time(mins)'!P226=100000000,3,2)))</f>
        <v>1</v>
      </c>
      <c r="R229" s="39">
        <f>IF('Time(mins)'!Q226&lt;15,0,IF('Time(mins)'!Q226&lt;30,1,IF('Time(mins)'!Q226=100000000,3,2)))</f>
        <v>1</v>
      </c>
      <c r="S229" s="39">
        <f>IF('Time(mins)'!R226&lt;15,0,IF('Time(mins)'!R226&lt;30,1,IF('Time(mins)'!R226=100000000,3,2)))</f>
        <v>0</v>
      </c>
      <c r="T229" s="39">
        <f>IF('Time(mins)'!S226&lt;15,0,IF('Time(mins)'!S226&lt;30,1,IF('Time(mins)'!S226=100000000,3,2)))</f>
        <v>0</v>
      </c>
      <c r="U229" s="39">
        <f>IF('Time(mins)'!T226&lt;15,0,IF('Time(mins)'!T226&lt;30,1,IF('Time(mins)'!T226=100000000,3,2)))</f>
        <v>0</v>
      </c>
      <c r="V229" s="39">
        <f>IF('Time(mins)'!U226&lt;15,0,IF('Time(mins)'!U226&lt;30,1,IF('Time(mins)'!U226=100000000,3,2)))</f>
        <v>0</v>
      </c>
    </row>
    <row r="230" spans="1:22" x14ac:dyDescent="0.2">
      <c r="A230" s="2" t="s">
        <v>28532</v>
      </c>
      <c r="B230" t="s">
        <v>30325</v>
      </c>
      <c r="C230" s="29" t="s">
        <v>30314</v>
      </c>
      <c r="D230" s="40">
        <f t="shared" si="3"/>
        <v>5</v>
      </c>
      <c r="E230" s="39">
        <f>IF('Time(mins)'!D227&lt;15,0,IF('Time(mins)'!D227&lt;30,1,IF('Time(mins)'!D227=100000000,3,2)))</f>
        <v>0</v>
      </c>
      <c r="F230" s="39">
        <f>IF('Time(mins)'!E227&lt;15,0,IF('Time(mins)'!E227&lt;30,1,IF('Time(mins)'!E227=100000000,3,2)))</f>
        <v>0</v>
      </c>
      <c r="G230" s="39">
        <f>IF('Time(mins)'!F227&lt;15,0,IF('Time(mins)'!F227&lt;30,1,IF('Time(mins)'!F227=100000000,3,2)))</f>
        <v>1</v>
      </c>
      <c r="H230" s="39">
        <f>IF('Time(mins)'!G227&lt;15,0,IF('Time(mins)'!G227&lt;30,1,IF('Time(mins)'!G227=100000000,3,2)))</f>
        <v>0</v>
      </c>
      <c r="I230" s="39">
        <f>IF('Time(mins)'!H227&lt;15,0,IF('Time(mins)'!H227&lt;30,1,IF('Time(mins)'!H227=100000000,3,2)))</f>
        <v>0</v>
      </c>
      <c r="J230" s="39">
        <f>IF('Time(mins)'!I227&lt;15,0,IF('Time(mins)'!I227&lt;30,1,IF('Time(mins)'!I227=100000000,3,2)))</f>
        <v>0</v>
      </c>
      <c r="K230" s="39">
        <f>IF('Time(mins)'!J227&lt;15,0,IF('Time(mins)'!J227&lt;30,1,IF('Time(mins)'!J227=100000000,3,2)))</f>
        <v>0</v>
      </c>
      <c r="L230" s="39">
        <f>IF('Time(mins)'!K227&lt;15,0,IF('Time(mins)'!K227&lt;30,1,IF('Time(mins)'!K227=100000000,3,2)))</f>
        <v>0</v>
      </c>
      <c r="M230" s="39">
        <f>IF('Time(mins)'!L227&lt;15,0,IF('Time(mins)'!L227&lt;30,1,IF('Time(mins)'!L227=100000000,3,2)))</f>
        <v>0</v>
      </c>
      <c r="N230" s="39">
        <f>IF('Time(mins)'!M227&lt;15,0,IF('Time(mins)'!M227&lt;30,1,IF('Time(mins)'!M227=100000000,3,2)))</f>
        <v>0</v>
      </c>
      <c r="O230" s="39">
        <f>IF('Time(mins)'!N227&lt;15,0,IF('Time(mins)'!N227&lt;30,1,IF('Time(mins)'!N227=100000000,3,2)))</f>
        <v>1</v>
      </c>
      <c r="P230" s="39">
        <f>IF('Time(mins)'!O227&lt;15,0,IF('Time(mins)'!O227&lt;30,1,IF('Time(mins)'!O227=100000000,3,2)))</f>
        <v>1</v>
      </c>
      <c r="Q230" s="39">
        <f>IF('Time(mins)'!P227&lt;15,0,IF('Time(mins)'!P227&lt;30,1,IF('Time(mins)'!P227=100000000,3,2)))</f>
        <v>1</v>
      </c>
      <c r="R230" s="39">
        <f>IF('Time(mins)'!Q227&lt;15,0,IF('Time(mins)'!Q227&lt;30,1,IF('Time(mins)'!Q227=100000000,3,2)))</f>
        <v>1</v>
      </c>
      <c r="S230" s="39">
        <f>IF('Time(mins)'!R227&lt;15,0,IF('Time(mins)'!R227&lt;30,1,IF('Time(mins)'!R227=100000000,3,2)))</f>
        <v>0</v>
      </c>
      <c r="T230" s="39">
        <f>IF('Time(mins)'!S227&lt;15,0,IF('Time(mins)'!S227&lt;30,1,IF('Time(mins)'!S227=100000000,3,2)))</f>
        <v>0</v>
      </c>
      <c r="U230" s="39">
        <f>IF('Time(mins)'!T227&lt;15,0,IF('Time(mins)'!T227&lt;30,1,IF('Time(mins)'!T227=100000000,3,2)))</f>
        <v>0</v>
      </c>
      <c r="V230" s="39">
        <f>IF('Time(mins)'!U227&lt;15,0,IF('Time(mins)'!U227&lt;30,1,IF('Time(mins)'!U227=100000000,3,2)))</f>
        <v>0</v>
      </c>
    </row>
    <row r="231" spans="1:22" x14ac:dyDescent="0.2">
      <c r="A231" s="2" t="s">
        <v>28533</v>
      </c>
      <c r="B231" t="s">
        <v>30325</v>
      </c>
      <c r="C231" s="29" t="s">
        <v>30314</v>
      </c>
      <c r="D231" s="40">
        <f t="shared" si="3"/>
        <v>5</v>
      </c>
      <c r="E231" s="39">
        <f>IF('Time(mins)'!D228&lt;15,0,IF('Time(mins)'!D228&lt;30,1,IF('Time(mins)'!D228=100000000,3,2)))</f>
        <v>0</v>
      </c>
      <c r="F231" s="39">
        <f>IF('Time(mins)'!E228&lt;15,0,IF('Time(mins)'!E228&lt;30,1,IF('Time(mins)'!E228=100000000,3,2)))</f>
        <v>0</v>
      </c>
      <c r="G231" s="39">
        <f>IF('Time(mins)'!F228&lt;15,0,IF('Time(mins)'!F228&lt;30,1,IF('Time(mins)'!F228=100000000,3,2)))</f>
        <v>1</v>
      </c>
      <c r="H231" s="39">
        <f>IF('Time(mins)'!G228&lt;15,0,IF('Time(mins)'!G228&lt;30,1,IF('Time(mins)'!G228=100000000,3,2)))</f>
        <v>0</v>
      </c>
      <c r="I231" s="39">
        <f>IF('Time(mins)'!H228&lt;15,0,IF('Time(mins)'!H228&lt;30,1,IF('Time(mins)'!H228=100000000,3,2)))</f>
        <v>0</v>
      </c>
      <c r="J231" s="39">
        <f>IF('Time(mins)'!I228&lt;15,0,IF('Time(mins)'!I228&lt;30,1,IF('Time(mins)'!I228=100000000,3,2)))</f>
        <v>0</v>
      </c>
      <c r="K231" s="39">
        <f>IF('Time(mins)'!J228&lt;15,0,IF('Time(mins)'!J228&lt;30,1,IF('Time(mins)'!J228=100000000,3,2)))</f>
        <v>0</v>
      </c>
      <c r="L231" s="39">
        <f>IF('Time(mins)'!K228&lt;15,0,IF('Time(mins)'!K228&lt;30,1,IF('Time(mins)'!K228=100000000,3,2)))</f>
        <v>0</v>
      </c>
      <c r="M231" s="39">
        <f>IF('Time(mins)'!L228&lt;15,0,IF('Time(mins)'!L228&lt;30,1,IF('Time(mins)'!L228=100000000,3,2)))</f>
        <v>0</v>
      </c>
      <c r="N231" s="39">
        <f>IF('Time(mins)'!M228&lt;15,0,IF('Time(mins)'!M228&lt;30,1,IF('Time(mins)'!M228=100000000,3,2)))</f>
        <v>0</v>
      </c>
      <c r="O231" s="39">
        <f>IF('Time(mins)'!N228&lt;15,0,IF('Time(mins)'!N228&lt;30,1,IF('Time(mins)'!N228=100000000,3,2)))</f>
        <v>1</v>
      </c>
      <c r="P231" s="39">
        <f>IF('Time(mins)'!O228&lt;15,0,IF('Time(mins)'!O228&lt;30,1,IF('Time(mins)'!O228=100000000,3,2)))</f>
        <v>1</v>
      </c>
      <c r="Q231" s="39">
        <f>IF('Time(mins)'!P228&lt;15,0,IF('Time(mins)'!P228&lt;30,1,IF('Time(mins)'!P228=100000000,3,2)))</f>
        <v>1</v>
      </c>
      <c r="R231" s="39">
        <f>IF('Time(mins)'!Q228&lt;15,0,IF('Time(mins)'!Q228&lt;30,1,IF('Time(mins)'!Q228=100000000,3,2)))</f>
        <v>1</v>
      </c>
      <c r="S231" s="39">
        <f>IF('Time(mins)'!R228&lt;15,0,IF('Time(mins)'!R228&lt;30,1,IF('Time(mins)'!R228=100000000,3,2)))</f>
        <v>0</v>
      </c>
      <c r="T231" s="39">
        <f>IF('Time(mins)'!S228&lt;15,0,IF('Time(mins)'!S228&lt;30,1,IF('Time(mins)'!S228=100000000,3,2)))</f>
        <v>0</v>
      </c>
      <c r="U231" s="39">
        <f>IF('Time(mins)'!T228&lt;15,0,IF('Time(mins)'!T228&lt;30,1,IF('Time(mins)'!T228=100000000,3,2)))</f>
        <v>0</v>
      </c>
      <c r="V231" s="39">
        <f>IF('Time(mins)'!U228&lt;15,0,IF('Time(mins)'!U228&lt;30,1,IF('Time(mins)'!U228=100000000,3,2)))</f>
        <v>0</v>
      </c>
    </row>
    <row r="232" spans="1:22" x14ac:dyDescent="0.2">
      <c r="A232" s="2" t="s">
        <v>28534</v>
      </c>
      <c r="B232" t="s">
        <v>30326</v>
      </c>
      <c r="C232" s="29" t="s">
        <v>30314</v>
      </c>
      <c r="D232" s="40">
        <f t="shared" si="3"/>
        <v>10</v>
      </c>
      <c r="E232" s="39">
        <f>IF('Time(mins)'!D229&lt;15,0,IF('Time(mins)'!D229&lt;30,1,IF('Time(mins)'!D229=100000000,3,2)))</f>
        <v>1</v>
      </c>
      <c r="F232" s="39">
        <f>IF('Time(mins)'!E229&lt;15,0,IF('Time(mins)'!E229&lt;30,1,IF('Time(mins)'!E229=100000000,3,2)))</f>
        <v>1</v>
      </c>
      <c r="G232" s="39">
        <f>IF('Time(mins)'!F229&lt;15,0,IF('Time(mins)'!F229&lt;30,1,IF('Time(mins)'!F229=100000000,3,2)))</f>
        <v>1</v>
      </c>
      <c r="H232" s="39">
        <f>IF('Time(mins)'!G229&lt;15,0,IF('Time(mins)'!G229&lt;30,1,IF('Time(mins)'!G229=100000000,3,2)))</f>
        <v>1</v>
      </c>
      <c r="I232" s="39">
        <f>IF('Time(mins)'!H229&lt;15,0,IF('Time(mins)'!H229&lt;30,1,IF('Time(mins)'!H229=100000000,3,2)))</f>
        <v>0</v>
      </c>
      <c r="J232" s="39">
        <f>IF('Time(mins)'!I229&lt;15,0,IF('Time(mins)'!I229&lt;30,1,IF('Time(mins)'!I229=100000000,3,2)))</f>
        <v>0</v>
      </c>
      <c r="K232" s="39">
        <f>IF('Time(mins)'!J229&lt;15,0,IF('Time(mins)'!J229&lt;30,1,IF('Time(mins)'!J229=100000000,3,2)))</f>
        <v>0</v>
      </c>
      <c r="L232" s="39">
        <f>IF('Time(mins)'!K229&lt;15,0,IF('Time(mins)'!K229&lt;30,1,IF('Time(mins)'!K229=100000000,3,2)))</f>
        <v>0</v>
      </c>
      <c r="M232" s="39">
        <f>IF('Time(mins)'!L229&lt;15,0,IF('Time(mins)'!L229&lt;30,1,IF('Time(mins)'!L229=100000000,3,2)))</f>
        <v>0</v>
      </c>
      <c r="N232" s="39">
        <f>IF('Time(mins)'!M229&lt;15,0,IF('Time(mins)'!M229&lt;30,1,IF('Time(mins)'!M229=100000000,3,2)))</f>
        <v>0</v>
      </c>
      <c r="O232" s="39">
        <f>IF('Time(mins)'!N229&lt;15,0,IF('Time(mins)'!N229&lt;30,1,IF('Time(mins)'!N229=100000000,3,2)))</f>
        <v>1</v>
      </c>
      <c r="P232" s="39">
        <f>IF('Time(mins)'!O229&lt;15,0,IF('Time(mins)'!O229&lt;30,1,IF('Time(mins)'!O229=100000000,3,2)))</f>
        <v>0</v>
      </c>
      <c r="Q232" s="39">
        <f>IF('Time(mins)'!P229&lt;15,0,IF('Time(mins)'!P229&lt;30,1,IF('Time(mins)'!P229=100000000,3,2)))</f>
        <v>2</v>
      </c>
      <c r="R232" s="39">
        <f>IF('Time(mins)'!Q229&lt;15,0,IF('Time(mins)'!Q229&lt;30,1,IF('Time(mins)'!Q229=100000000,3,2)))</f>
        <v>2</v>
      </c>
      <c r="S232" s="39">
        <f>IF('Time(mins)'!R229&lt;15,0,IF('Time(mins)'!R229&lt;30,1,IF('Time(mins)'!R229=100000000,3,2)))</f>
        <v>1</v>
      </c>
      <c r="T232" s="39">
        <f>IF('Time(mins)'!S229&lt;15,0,IF('Time(mins)'!S229&lt;30,1,IF('Time(mins)'!S229=100000000,3,2)))</f>
        <v>0</v>
      </c>
      <c r="U232" s="39">
        <f>IF('Time(mins)'!T229&lt;15,0,IF('Time(mins)'!T229&lt;30,1,IF('Time(mins)'!T229=100000000,3,2)))</f>
        <v>0</v>
      </c>
      <c r="V232" s="39">
        <f>IF('Time(mins)'!U229&lt;15,0,IF('Time(mins)'!U229&lt;30,1,IF('Time(mins)'!U229=100000000,3,2)))</f>
        <v>0</v>
      </c>
    </row>
    <row r="233" spans="1:22" x14ac:dyDescent="0.2">
      <c r="A233" s="2" t="s">
        <v>28535</v>
      </c>
      <c r="B233" t="s">
        <v>30326</v>
      </c>
      <c r="C233" s="29" t="s">
        <v>30314</v>
      </c>
      <c r="D233" s="40">
        <f t="shared" si="3"/>
        <v>9</v>
      </c>
      <c r="E233" s="39">
        <f>IF('Time(mins)'!D230&lt;15,0,IF('Time(mins)'!D230&lt;30,1,IF('Time(mins)'!D230=100000000,3,2)))</f>
        <v>1</v>
      </c>
      <c r="F233" s="39">
        <f>IF('Time(mins)'!E230&lt;15,0,IF('Time(mins)'!E230&lt;30,1,IF('Time(mins)'!E230=100000000,3,2)))</f>
        <v>1</v>
      </c>
      <c r="G233" s="39">
        <f>IF('Time(mins)'!F230&lt;15,0,IF('Time(mins)'!F230&lt;30,1,IF('Time(mins)'!F230=100000000,3,2)))</f>
        <v>1</v>
      </c>
      <c r="H233" s="39">
        <f>IF('Time(mins)'!G230&lt;15,0,IF('Time(mins)'!G230&lt;30,1,IF('Time(mins)'!G230=100000000,3,2)))</f>
        <v>1</v>
      </c>
      <c r="I233" s="39">
        <f>IF('Time(mins)'!H230&lt;15,0,IF('Time(mins)'!H230&lt;30,1,IF('Time(mins)'!H230=100000000,3,2)))</f>
        <v>0</v>
      </c>
      <c r="J233" s="39">
        <f>IF('Time(mins)'!I230&lt;15,0,IF('Time(mins)'!I230&lt;30,1,IF('Time(mins)'!I230=100000000,3,2)))</f>
        <v>0</v>
      </c>
      <c r="K233" s="39">
        <f>IF('Time(mins)'!J230&lt;15,0,IF('Time(mins)'!J230&lt;30,1,IF('Time(mins)'!J230=100000000,3,2)))</f>
        <v>0</v>
      </c>
      <c r="L233" s="39">
        <f>IF('Time(mins)'!K230&lt;15,0,IF('Time(mins)'!K230&lt;30,1,IF('Time(mins)'!K230=100000000,3,2)))</f>
        <v>0</v>
      </c>
      <c r="M233" s="39">
        <f>IF('Time(mins)'!L230&lt;15,0,IF('Time(mins)'!L230&lt;30,1,IF('Time(mins)'!L230=100000000,3,2)))</f>
        <v>0</v>
      </c>
      <c r="N233" s="39">
        <f>IF('Time(mins)'!M230&lt;15,0,IF('Time(mins)'!M230&lt;30,1,IF('Time(mins)'!M230=100000000,3,2)))</f>
        <v>0</v>
      </c>
      <c r="O233" s="39">
        <f>IF('Time(mins)'!N230&lt;15,0,IF('Time(mins)'!N230&lt;30,1,IF('Time(mins)'!N230=100000000,3,2)))</f>
        <v>1</v>
      </c>
      <c r="P233" s="39">
        <f>IF('Time(mins)'!O230&lt;15,0,IF('Time(mins)'!O230&lt;30,1,IF('Time(mins)'!O230=100000000,3,2)))</f>
        <v>0</v>
      </c>
      <c r="Q233" s="39">
        <f>IF('Time(mins)'!P230&lt;15,0,IF('Time(mins)'!P230&lt;30,1,IF('Time(mins)'!P230=100000000,3,2)))</f>
        <v>2</v>
      </c>
      <c r="R233" s="39">
        <f>IF('Time(mins)'!Q230&lt;15,0,IF('Time(mins)'!Q230&lt;30,1,IF('Time(mins)'!Q230=100000000,3,2)))</f>
        <v>2</v>
      </c>
      <c r="S233" s="39">
        <f>IF('Time(mins)'!R230&lt;15,0,IF('Time(mins)'!R230&lt;30,1,IF('Time(mins)'!R230=100000000,3,2)))</f>
        <v>0</v>
      </c>
      <c r="T233" s="39">
        <f>IF('Time(mins)'!S230&lt;15,0,IF('Time(mins)'!S230&lt;30,1,IF('Time(mins)'!S230=100000000,3,2)))</f>
        <v>0</v>
      </c>
      <c r="U233" s="39">
        <f>IF('Time(mins)'!T230&lt;15,0,IF('Time(mins)'!T230&lt;30,1,IF('Time(mins)'!T230=100000000,3,2)))</f>
        <v>0</v>
      </c>
      <c r="V233" s="39">
        <f>IF('Time(mins)'!U230&lt;15,0,IF('Time(mins)'!U230&lt;30,1,IF('Time(mins)'!U230=100000000,3,2)))</f>
        <v>0</v>
      </c>
    </row>
    <row r="234" spans="1:22" x14ac:dyDescent="0.2">
      <c r="A234" s="2" t="s">
        <v>28536</v>
      </c>
      <c r="B234" t="s">
        <v>30326</v>
      </c>
      <c r="C234" s="29" t="s">
        <v>30314</v>
      </c>
      <c r="D234" s="40">
        <f t="shared" si="3"/>
        <v>10</v>
      </c>
      <c r="E234" s="39">
        <f>IF('Time(mins)'!D231&lt;15,0,IF('Time(mins)'!D231&lt;30,1,IF('Time(mins)'!D231=100000000,3,2)))</f>
        <v>1</v>
      </c>
      <c r="F234" s="39">
        <f>IF('Time(mins)'!E231&lt;15,0,IF('Time(mins)'!E231&lt;30,1,IF('Time(mins)'!E231=100000000,3,2)))</f>
        <v>1</v>
      </c>
      <c r="G234" s="39">
        <f>IF('Time(mins)'!F231&lt;15,0,IF('Time(mins)'!F231&lt;30,1,IF('Time(mins)'!F231=100000000,3,2)))</f>
        <v>1</v>
      </c>
      <c r="H234" s="39">
        <f>IF('Time(mins)'!G231&lt;15,0,IF('Time(mins)'!G231&lt;30,1,IF('Time(mins)'!G231=100000000,3,2)))</f>
        <v>1</v>
      </c>
      <c r="I234" s="39">
        <f>IF('Time(mins)'!H231&lt;15,0,IF('Time(mins)'!H231&lt;30,1,IF('Time(mins)'!H231=100000000,3,2)))</f>
        <v>0</v>
      </c>
      <c r="J234" s="39">
        <f>IF('Time(mins)'!I231&lt;15,0,IF('Time(mins)'!I231&lt;30,1,IF('Time(mins)'!I231=100000000,3,2)))</f>
        <v>0</v>
      </c>
      <c r="K234" s="39">
        <f>IF('Time(mins)'!J231&lt;15,0,IF('Time(mins)'!J231&lt;30,1,IF('Time(mins)'!J231=100000000,3,2)))</f>
        <v>0</v>
      </c>
      <c r="L234" s="39">
        <f>IF('Time(mins)'!K231&lt;15,0,IF('Time(mins)'!K231&lt;30,1,IF('Time(mins)'!K231=100000000,3,2)))</f>
        <v>0</v>
      </c>
      <c r="M234" s="39">
        <f>IF('Time(mins)'!L231&lt;15,0,IF('Time(mins)'!L231&lt;30,1,IF('Time(mins)'!L231=100000000,3,2)))</f>
        <v>0</v>
      </c>
      <c r="N234" s="39">
        <f>IF('Time(mins)'!M231&lt;15,0,IF('Time(mins)'!M231&lt;30,1,IF('Time(mins)'!M231=100000000,3,2)))</f>
        <v>0</v>
      </c>
      <c r="O234" s="39">
        <f>IF('Time(mins)'!N231&lt;15,0,IF('Time(mins)'!N231&lt;30,1,IF('Time(mins)'!N231=100000000,3,2)))</f>
        <v>1</v>
      </c>
      <c r="P234" s="39">
        <f>IF('Time(mins)'!O231&lt;15,0,IF('Time(mins)'!O231&lt;30,1,IF('Time(mins)'!O231=100000000,3,2)))</f>
        <v>0</v>
      </c>
      <c r="Q234" s="39">
        <f>IF('Time(mins)'!P231&lt;15,0,IF('Time(mins)'!P231&lt;30,1,IF('Time(mins)'!P231=100000000,3,2)))</f>
        <v>2</v>
      </c>
      <c r="R234" s="39">
        <f>IF('Time(mins)'!Q231&lt;15,0,IF('Time(mins)'!Q231&lt;30,1,IF('Time(mins)'!Q231=100000000,3,2)))</f>
        <v>2</v>
      </c>
      <c r="S234" s="39">
        <f>IF('Time(mins)'!R231&lt;15,0,IF('Time(mins)'!R231&lt;30,1,IF('Time(mins)'!R231=100000000,3,2)))</f>
        <v>1</v>
      </c>
      <c r="T234" s="39">
        <f>IF('Time(mins)'!S231&lt;15,0,IF('Time(mins)'!S231&lt;30,1,IF('Time(mins)'!S231=100000000,3,2)))</f>
        <v>0</v>
      </c>
      <c r="U234" s="39">
        <f>IF('Time(mins)'!T231&lt;15,0,IF('Time(mins)'!T231&lt;30,1,IF('Time(mins)'!T231=100000000,3,2)))</f>
        <v>0</v>
      </c>
      <c r="V234" s="39">
        <f>IF('Time(mins)'!U231&lt;15,0,IF('Time(mins)'!U231&lt;30,1,IF('Time(mins)'!U231=100000000,3,2)))</f>
        <v>0</v>
      </c>
    </row>
    <row r="235" spans="1:22" x14ac:dyDescent="0.2">
      <c r="A235" s="2" t="s">
        <v>28537</v>
      </c>
      <c r="B235" t="s">
        <v>30326</v>
      </c>
      <c r="C235" s="29" t="s">
        <v>30314</v>
      </c>
      <c r="D235" s="40">
        <f t="shared" si="3"/>
        <v>10</v>
      </c>
      <c r="E235" s="39">
        <f>IF('Time(mins)'!D232&lt;15,0,IF('Time(mins)'!D232&lt;30,1,IF('Time(mins)'!D232=100000000,3,2)))</f>
        <v>1</v>
      </c>
      <c r="F235" s="39">
        <f>IF('Time(mins)'!E232&lt;15,0,IF('Time(mins)'!E232&lt;30,1,IF('Time(mins)'!E232=100000000,3,2)))</f>
        <v>1</v>
      </c>
      <c r="G235" s="39">
        <f>IF('Time(mins)'!F232&lt;15,0,IF('Time(mins)'!F232&lt;30,1,IF('Time(mins)'!F232=100000000,3,2)))</f>
        <v>1</v>
      </c>
      <c r="H235" s="39">
        <f>IF('Time(mins)'!G232&lt;15,0,IF('Time(mins)'!G232&lt;30,1,IF('Time(mins)'!G232=100000000,3,2)))</f>
        <v>1</v>
      </c>
      <c r="I235" s="39">
        <f>IF('Time(mins)'!H232&lt;15,0,IF('Time(mins)'!H232&lt;30,1,IF('Time(mins)'!H232=100000000,3,2)))</f>
        <v>0</v>
      </c>
      <c r="J235" s="39">
        <f>IF('Time(mins)'!I232&lt;15,0,IF('Time(mins)'!I232&lt;30,1,IF('Time(mins)'!I232=100000000,3,2)))</f>
        <v>0</v>
      </c>
      <c r="K235" s="39">
        <f>IF('Time(mins)'!J232&lt;15,0,IF('Time(mins)'!J232&lt;30,1,IF('Time(mins)'!J232=100000000,3,2)))</f>
        <v>0</v>
      </c>
      <c r="L235" s="39">
        <f>IF('Time(mins)'!K232&lt;15,0,IF('Time(mins)'!K232&lt;30,1,IF('Time(mins)'!K232=100000000,3,2)))</f>
        <v>0</v>
      </c>
      <c r="M235" s="39">
        <f>IF('Time(mins)'!L232&lt;15,0,IF('Time(mins)'!L232&lt;30,1,IF('Time(mins)'!L232=100000000,3,2)))</f>
        <v>0</v>
      </c>
      <c r="N235" s="39">
        <f>IF('Time(mins)'!M232&lt;15,0,IF('Time(mins)'!M232&lt;30,1,IF('Time(mins)'!M232=100000000,3,2)))</f>
        <v>0</v>
      </c>
      <c r="O235" s="39">
        <f>IF('Time(mins)'!N232&lt;15,0,IF('Time(mins)'!N232&lt;30,1,IF('Time(mins)'!N232=100000000,3,2)))</f>
        <v>1</v>
      </c>
      <c r="P235" s="39">
        <f>IF('Time(mins)'!O232&lt;15,0,IF('Time(mins)'!O232&lt;30,1,IF('Time(mins)'!O232=100000000,3,2)))</f>
        <v>1</v>
      </c>
      <c r="Q235" s="39">
        <f>IF('Time(mins)'!P232&lt;15,0,IF('Time(mins)'!P232&lt;30,1,IF('Time(mins)'!P232=100000000,3,2)))</f>
        <v>2</v>
      </c>
      <c r="R235" s="39">
        <f>IF('Time(mins)'!Q232&lt;15,0,IF('Time(mins)'!Q232&lt;30,1,IF('Time(mins)'!Q232=100000000,3,2)))</f>
        <v>2</v>
      </c>
      <c r="S235" s="39">
        <f>IF('Time(mins)'!R232&lt;15,0,IF('Time(mins)'!R232&lt;30,1,IF('Time(mins)'!R232=100000000,3,2)))</f>
        <v>0</v>
      </c>
      <c r="T235" s="39">
        <f>IF('Time(mins)'!S232&lt;15,0,IF('Time(mins)'!S232&lt;30,1,IF('Time(mins)'!S232=100000000,3,2)))</f>
        <v>0</v>
      </c>
      <c r="U235" s="39">
        <f>IF('Time(mins)'!T232&lt;15,0,IF('Time(mins)'!T232&lt;30,1,IF('Time(mins)'!T232=100000000,3,2)))</f>
        <v>0</v>
      </c>
      <c r="V235" s="39">
        <f>IF('Time(mins)'!U232&lt;15,0,IF('Time(mins)'!U232&lt;30,1,IF('Time(mins)'!U232=100000000,3,2)))</f>
        <v>0</v>
      </c>
    </row>
    <row r="236" spans="1:22" x14ac:dyDescent="0.2">
      <c r="A236" s="2" t="s">
        <v>28538</v>
      </c>
      <c r="B236" t="s">
        <v>30326</v>
      </c>
      <c r="C236" s="29" t="s">
        <v>30314</v>
      </c>
      <c r="D236" s="40">
        <f t="shared" si="3"/>
        <v>10</v>
      </c>
      <c r="E236" s="39">
        <f>IF('Time(mins)'!D233&lt;15,0,IF('Time(mins)'!D233&lt;30,1,IF('Time(mins)'!D233=100000000,3,2)))</f>
        <v>1</v>
      </c>
      <c r="F236" s="39">
        <f>IF('Time(mins)'!E233&lt;15,0,IF('Time(mins)'!E233&lt;30,1,IF('Time(mins)'!E233=100000000,3,2)))</f>
        <v>1</v>
      </c>
      <c r="G236" s="39">
        <f>IF('Time(mins)'!F233&lt;15,0,IF('Time(mins)'!F233&lt;30,1,IF('Time(mins)'!F233=100000000,3,2)))</f>
        <v>1</v>
      </c>
      <c r="H236" s="39">
        <f>IF('Time(mins)'!G233&lt;15,0,IF('Time(mins)'!G233&lt;30,1,IF('Time(mins)'!G233=100000000,3,2)))</f>
        <v>1</v>
      </c>
      <c r="I236" s="39">
        <f>IF('Time(mins)'!H233&lt;15,0,IF('Time(mins)'!H233&lt;30,1,IF('Time(mins)'!H233=100000000,3,2)))</f>
        <v>0</v>
      </c>
      <c r="J236" s="39">
        <f>IF('Time(mins)'!I233&lt;15,0,IF('Time(mins)'!I233&lt;30,1,IF('Time(mins)'!I233=100000000,3,2)))</f>
        <v>0</v>
      </c>
      <c r="K236" s="39">
        <f>IF('Time(mins)'!J233&lt;15,0,IF('Time(mins)'!J233&lt;30,1,IF('Time(mins)'!J233=100000000,3,2)))</f>
        <v>0</v>
      </c>
      <c r="L236" s="39">
        <f>IF('Time(mins)'!K233&lt;15,0,IF('Time(mins)'!K233&lt;30,1,IF('Time(mins)'!K233=100000000,3,2)))</f>
        <v>0</v>
      </c>
      <c r="M236" s="39">
        <f>IF('Time(mins)'!L233&lt;15,0,IF('Time(mins)'!L233&lt;30,1,IF('Time(mins)'!L233=100000000,3,2)))</f>
        <v>0</v>
      </c>
      <c r="N236" s="39">
        <f>IF('Time(mins)'!M233&lt;15,0,IF('Time(mins)'!M233&lt;30,1,IF('Time(mins)'!M233=100000000,3,2)))</f>
        <v>0</v>
      </c>
      <c r="O236" s="39">
        <f>IF('Time(mins)'!N233&lt;15,0,IF('Time(mins)'!N233&lt;30,1,IF('Time(mins)'!N233=100000000,3,2)))</f>
        <v>1</v>
      </c>
      <c r="P236" s="39">
        <f>IF('Time(mins)'!O233&lt;15,0,IF('Time(mins)'!O233&lt;30,1,IF('Time(mins)'!O233=100000000,3,2)))</f>
        <v>0</v>
      </c>
      <c r="Q236" s="39">
        <f>IF('Time(mins)'!P233&lt;15,0,IF('Time(mins)'!P233&lt;30,1,IF('Time(mins)'!P233=100000000,3,2)))</f>
        <v>2</v>
      </c>
      <c r="R236" s="39">
        <f>IF('Time(mins)'!Q233&lt;15,0,IF('Time(mins)'!Q233&lt;30,1,IF('Time(mins)'!Q233=100000000,3,2)))</f>
        <v>2</v>
      </c>
      <c r="S236" s="39">
        <f>IF('Time(mins)'!R233&lt;15,0,IF('Time(mins)'!R233&lt;30,1,IF('Time(mins)'!R233=100000000,3,2)))</f>
        <v>1</v>
      </c>
      <c r="T236" s="39">
        <f>IF('Time(mins)'!S233&lt;15,0,IF('Time(mins)'!S233&lt;30,1,IF('Time(mins)'!S233=100000000,3,2)))</f>
        <v>0</v>
      </c>
      <c r="U236" s="39">
        <f>IF('Time(mins)'!T233&lt;15,0,IF('Time(mins)'!T233&lt;30,1,IF('Time(mins)'!T233=100000000,3,2)))</f>
        <v>0</v>
      </c>
      <c r="V236" s="39">
        <f>IF('Time(mins)'!U233&lt;15,0,IF('Time(mins)'!U233&lt;30,1,IF('Time(mins)'!U233=100000000,3,2)))</f>
        <v>0</v>
      </c>
    </row>
    <row r="237" spans="1:22" x14ac:dyDescent="0.2">
      <c r="A237" s="2" t="s">
        <v>28539</v>
      </c>
      <c r="B237" t="s">
        <v>30326</v>
      </c>
      <c r="C237" s="29" t="s">
        <v>30314</v>
      </c>
      <c r="D237" s="40">
        <f t="shared" si="3"/>
        <v>9</v>
      </c>
      <c r="E237" s="39">
        <f>IF('Time(mins)'!D234&lt;15,0,IF('Time(mins)'!D234&lt;30,1,IF('Time(mins)'!D234=100000000,3,2)))</f>
        <v>1</v>
      </c>
      <c r="F237" s="39">
        <f>IF('Time(mins)'!E234&lt;15,0,IF('Time(mins)'!E234&lt;30,1,IF('Time(mins)'!E234=100000000,3,2)))</f>
        <v>1</v>
      </c>
      <c r="G237" s="39">
        <f>IF('Time(mins)'!F234&lt;15,0,IF('Time(mins)'!F234&lt;30,1,IF('Time(mins)'!F234=100000000,3,2)))</f>
        <v>1</v>
      </c>
      <c r="H237" s="39">
        <f>IF('Time(mins)'!G234&lt;15,0,IF('Time(mins)'!G234&lt;30,1,IF('Time(mins)'!G234=100000000,3,2)))</f>
        <v>1</v>
      </c>
      <c r="I237" s="39">
        <f>IF('Time(mins)'!H234&lt;15,0,IF('Time(mins)'!H234&lt;30,1,IF('Time(mins)'!H234=100000000,3,2)))</f>
        <v>0</v>
      </c>
      <c r="J237" s="39">
        <f>IF('Time(mins)'!I234&lt;15,0,IF('Time(mins)'!I234&lt;30,1,IF('Time(mins)'!I234=100000000,3,2)))</f>
        <v>0</v>
      </c>
      <c r="K237" s="39">
        <f>IF('Time(mins)'!J234&lt;15,0,IF('Time(mins)'!J234&lt;30,1,IF('Time(mins)'!J234=100000000,3,2)))</f>
        <v>0</v>
      </c>
      <c r="L237" s="39">
        <f>IF('Time(mins)'!K234&lt;15,0,IF('Time(mins)'!K234&lt;30,1,IF('Time(mins)'!K234=100000000,3,2)))</f>
        <v>0</v>
      </c>
      <c r="M237" s="39">
        <f>IF('Time(mins)'!L234&lt;15,0,IF('Time(mins)'!L234&lt;30,1,IF('Time(mins)'!L234=100000000,3,2)))</f>
        <v>0</v>
      </c>
      <c r="N237" s="39">
        <f>IF('Time(mins)'!M234&lt;15,0,IF('Time(mins)'!M234&lt;30,1,IF('Time(mins)'!M234=100000000,3,2)))</f>
        <v>0</v>
      </c>
      <c r="O237" s="39">
        <f>IF('Time(mins)'!N234&lt;15,0,IF('Time(mins)'!N234&lt;30,1,IF('Time(mins)'!N234=100000000,3,2)))</f>
        <v>1</v>
      </c>
      <c r="P237" s="39">
        <f>IF('Time(mins)'!O234&lt;15,0,IF('Time(mins)'!O234&lt;30,1,IF('Time(mins)'!O234=100000000,3,2)))</f>
        <v>0</v>
      </c>
      <c r="Q237" s="39">
        <f>IF('Time(mins)'!P234&lt;15,0,IF('Time(mins)'!P234&lt;30,1,IF('Time(mins)'!P234=100000000,3,2)))</f>
        <v>2</v>
      </c>
      <c r="R237" s="39">
        <f>IF('Time(mins)'!Q234&lt;15,0,IF('Time(mins)'!Q234&lt;30,1,IF('Time(mins)'!Q234=100000000,3,2)))</f>
        <v>2</v>
      </c>
      <c r="S237" s="39">
        <f>IF('Time(mins)'!R234&lt;15,0,IF('Time(mins)'!R234&lt;30,1,IF('Time(mins)'!R234=100000000,3,2)))</f>
        <v>0</v>
      </c>
      <c r="T237" s="39">
        <f>IF('Time(mins)'!S234&lt;15,0,IF('Time(mins)'!S234&lt;30,1,IF('Time(mins)'!S234=100000000,3,2)))</f>
        <v>0</v>
      </c>
      <c r="U237" s="39">
        <f>IF('Time(mins)'!T234&lt;15,0,IF('Time(mins)'!T234&lt;30,1,IF('Time(mins)'!T234=100000000,3,2)))</f>
        <v>0</v>
      </c>
      <c r="V237" s="39">
        <f>IF('Time(mins)'!U234&lt;15,0,IF('Time(mins)'!U234&lt;30,1,IF('Time(mins)'!U234=100000000,3,2)))</f>
        <v>0</v>
      </c>
    </row>
    <row r="238" spans="1:22" x14ac:dyDescent="0.2">
      <c r="A238" s="2" t="s">
        <v>28540</v>
      </c>
      <c r="B238" t="s">
        <v>30326</v>
      </c>
      <c r="C238" s="29" t="s">
        <v>30314</v>
      </c>
      <c r="D238" s="40">
        <f t="shared" si="3"/>
        <v>10</v>
      </c>
      <c r="E238" s="39">
        <f>IF('Time(mins)'!D235&lt;15,0,IF('Time(mins)'!D235&lt;30,1,IF('Time(mins)'!D235=100000000,3,2)))</f>
        <v>1</v>
      </c>
      <c r="F238" s="39">
        <f>IF('Time(mins)'!E235&lt;15,0,IF('Time(mins)'!E235&lt;30,1,IF('Time(mins)'!E235=100000000,3,2)))</f>
        <v>1</v>
      </c>
      <c r="G238" s="39">
        <f>IF('Time(mins)'!F235&lt;15,0,IF('Time(mins)'!F235&lt;30,1,IF('Time(mins)'!F235=100000000,3,2)))</f>
        <v>1</v>
      </c>
      <c r="H238" s="39">
        <f>IF('Time(mins)'!G235&lt;15,0,IF('Time(mins)'!G235&lt;30,1,IF('Time(mins)'!G235=100000000,3,2)))</f>
        <v>1</v>
      </c>
      <c r="I238" s="39">
        <f>IF('Time(mins)'!H235&lt;15,0,IF('Time(mins)'!H235&lt;30,1,IF('Time(mins)'!H235=100000000,3,2)))</f>
        <v>0</v>
      </c>
      <c r="J238" s="39">
        <f>IF('Time(mins)'!I235&lt;15,0,IF('Time(mins)'!I235&lt;30,1,IF('Time(mins)'!I235=100000000,3,2)))</f>
        <v>0</v>
      </c>
      <c r="K238" s="39">
        <f>IF('Time(mins)'!J235&lt;15,0,IF('Time(mins)'!J235&lt;30,1,IF('Time(mins)'!J235=100000000,3,2)))</f>
        <v>0</v>
      </c>
      <c r="L238" s="39">
        <f>IF('Time(mins)'!K235&lt;15,0,IF('Time(mins)'!K235&lt;30,1,IF('Time(mins)'!K235=100000000,3,2)))</f>
        <v>0</v>
      </c>
      <c r="M238" s="39">
        <f>IF('Time(mins)'!L235&lt;15,0,IF('Time(mins)'!L235&lt;30,1,IF('Time(mins)'!L235=100000000,3,2)))</f>
        <v>0</v>
      </c>
      <c r="N238" s="39">
        <f>IF('Time(mins)'!M235&lt;15,0,IF('Time(mins)'!M235&lt;30,1,IF('Time(mins)'!M235=100000000,3,2)))</f>
        <v>0</v>
      </c>
      <c r="O238" s="39">
        <f>IF('Time(mins)'!N235&lt;15,0,IF('Time(mins)'!N235&lt;30,1,IF('Time(mins)'!N235=100000000,3,2)))</f>
        <v>1</v>
      </c>
      <c r="P238" s="39">
        <f>IF('Time(mins)'!O235&lt;15,0,IF('Time(mins)'!O235&lt;30,1,IF('Time(mins)'!O235=100000000,3,2)))</f>
        <v>0</v>
      </c>
      <c r="Q238" s="39">
        <f>IF('Time(mins)'!P235&lt;15,0,IF('Time(mins)'!P235&lt;30,1,IF('Time(mins)'!P235=100000000,3,2)))</f>
        <v>2</v>
      </c>
      <c r="R238" s="39">
        <f>IF('Time(mins)'!Q235&lt;15,0,IF('Time(mins)'!Q235&lt;30,1,IF('Time(mins)'!Q235=100000000,3,2)))</f>
        <v>2</v>
      </c>
      <c r="S238" s="39">
        <f>IF('Time(mins)'!R235&lt;15,0,IF('Time(mins)'!R235&lt;30,1,IF('Time(mins)'!R235=100000000,3,2)))</f>
        <v>1</v>
      </c>
      <c r="T238" s="39">
        <f>IF('Time(mins)'!S235&lt;15,0,IF('Time(mins)'!S235&lt;30,1,IF('Time(mins)'!S235=100000000,3,2)))</f>
        <v>0</v>
      </c>
      <c r="U238" s="39">
        <f>IF('Time(mins)'!T235&lt;15,0,IF('Time(mins)'!T235&lt;30,1,IF('Time(mins)'!T235=100000000,3,2)))</f>
        <v>0</v>
      </c>
      <c r="V238" s="39">
        <f>IF('Time(mins)'!U235&lt;15,0,IF('Time(mins)'!U235&lt;30,1,IF('Time(mins)'!U235=100000000,3,2)))</f>
        <v>0</v>
      </c>
    </row>
    <row r="239" spans="1:22" x14ac:dyDescent="0.2">
      <c r="A239" s="2" t="s">
        <v>28541</v>
      </c>
      <c r="B239" t="s">
        <v>30326</v>
      </c>
      <c r="C239" s="29" t="s">
        <v>30314</v>
      </c>
      <c r="D239" s="40">
        <f t="shared" si="3"/>
        <v>10</v>
      </c>
      <c r="E239" s="39">
        <f>IF('Time(mins)'!D236&lt;15,0,IF('Time(mins)'!D236&lt;30,1,IF('Time(mins)'!D236=100000000,3,2)))</f>
        <v>1</v>
      </c>
      <c r="F239" s="39">
        <f>IF('Time(mins)'!E236&lt;15,0,IF('Time(mins)'!E236&lt;30,1,IF('Time(mins)'!E236=100000000,3,2)))</f>
        <v>1</v>
      </c>
      <c r="G239" s="39">
        <f>IF('Time(mins)'!F236&lt;15,0,IF('Time(mins)'!F236&lt;30,1,IF('Time(mins)'!F236=100000000,3,2)))</f>
        <v>1</v>
      </c>
      <c r="H239" s="39">
        <f>IF('Time(mins)'!G236&lt;15,0,IF('Time(mins)'!G236&lt;30,1,IF('Time(mins)'!G236=100000000,3,2)))</f>
        <v>1</v>
      </c>
      <c r="I239" s="39">
        <f>IF('Time(mins)'!H236&lt;15,0,IF('Time(mins)'!H236&lt;30,1,IF('Time(mins)'!H236=100000000,3,2)))</f>
        <v>0</v>
      </c>
      <c r="J239" s="39">
        <f>IF('Time(mins)'!I236&lt;15,0,IF('Time(mins)'!I236&lt;30,1,IF('Time(mins)'!I236=100000000,3,2)))</f>
        <v>0</v>
      </c>
      <c r="K239" s="39">
        <f>IF('Time(mins)'!J236&lt;15,0,IF('Time(mins)'!J236&lt;30,1,IF('Time(mins)'!J236=100000000,3,2)))</f>
        <v>0</v>
      </c>
      <c r="L239" s="39">
        <f>IF('Time(mins)'!K236&lt;15,0,IF('Time(mins)'!K236&lt;30,1,IF('Time(mins)'!K236=100000000,3,2)))</f>
        <v>0</v>
      </c>
      <c r="M239" s="39">
        <f>IF('Time(mins)'!L236&lt;15,0,IF('Time(mins)'!L236&lt;30,1,IF('Time(mins)'!L236=100000000,3,2)))</f>
        <v>0</v>
      </c>
      <c r="N239" s="39">
        <f>IF('Time(mins)'!M236&lt;15,0,IF('Time(mins)'!M236&lt;30,1,IF('Time(mins)'!M236=100000000,3,2)))</f>
        <v>0</v>
      </c>
      <c r="O239" s="39">
        <f>IF('Time(mins)'!N236&lt;15,0,IF('Time(mins)'!N236&lt;30,1,IF('Time(mins)'!N236=100000000,3,2)))</f>
        <v>1</v>
      </c>
      <c r="P239" s="39">
        <f>IF('Time(mins)'!O236&lt;15,0,IF('Time(mins)'!O236&lt;30,1,IF('Time(mins)'!O236=100000000,3,2)))</f>
        <v>1</v>
      </c>
      <c r="Q239" s="39">
        <f>IF('Time(mins)'!P236&lt;15,0,IF('Time(mins)'!P236&lt;30,1,IF('Time(mins)'!P236=100000000,3,2)))</f>
        <v>2</v>
      </c>
      <c r="R239" s="39">
        <f>IF('Time(mins)'!Q236&lt;15,0,IF('Time(mins)'!Q236&lt;30,1,IF('Time(mins)'!Q236=100000000,3,2)))</f>
        <v>2</v>
      </c>
      <c r="S239" s="39">
        <f>IF('Time(mins)'!R236&lt;15,0,IF('Time(mins)'!R236&lt;30,1,IF('Time(mins)'!R236=100000000,3,2)))</f>
        <v>0</v>
      </c>
      <c r="T239" s="39">
        <f>IF('Time(mins)'!S236&lt;15,0,IF('Time(mins)'!S236&lt;30,1,IF('Time(mins)'!S236=100000000,3,2)))</f>
        <v>0</v>
      </c>
      <c r="U239" s="39">
        <f>IF('Time(mins)'!T236&lt;15,0,IF('Time(mins)'!T236&lt;30,1,IF('Time(mins)'!T236=100000000,3,2)))</f>
        <v>0</v>
      </c>
      <c r="V239" s="39">
        <f>IF('Time(mins)'!U236&lt;15,0,IF('Time(mins)'!U236&lt;30,1,IF('Time(mins)'!U236=100000000,3,2)))</f>
        <v>0</v>
      </c>
    </row>
    <row r="240" spans="1:22" x14ac:dyDescent="0.2">
      <c r="A240" s="2" t="s">
        <v>28542</v>
      </c>
      <c r="B240" t="s">
        <v>30326</v>
      </c>
      <c r="C240" s="29" t="s">
        <v>30314</v>
      </c>
      <c r="D240" s="40">
        <f t="shared" si="3"/>
        <v>10</v>
      </c>
      <c r="E240" s="39">
        <f>IF('Time(mins)'!D237&lt;15,0,IF('Time(mins)'!D237&lt;30,1,IF('Time(mins)'!D237=100000000,3,2)))</f>
        <v>1</v>
      </c>
      <c r="F240" s="39">
        <f>IF('Time(mins)'!E237&lt;15,0,IF('Time(mins)'!E237&lt;30,1,IF('Time(mins)'!E237=100000000,3,2)))</f>
        <v>1</v>
      </c>
      <c r="G240" s="39">
        <f>IF('Time(mins)'!F237&lt;15,0,IF('Time(mins)'!F237&lt;30,1,IF('Time(mins)'!F237=100000000,3,2)))</f>
        <v>1</v>
      </c>
      <c r="H240" s="39">
        <f>IF('Time(mins)'!G237&lt;15,0,IF('Time(mins)'!G237&lt;30,1,IF('Time(mins)'!G237=100000000,3,2)))</f>
        <v>1</v>
      </c>
      <c r="I240" s="39">
        <f>IF('Time(mins)'!H237&lt;15,0,IF('Time(mins)'!H237&lt;30,1,IF('Time(mins)'!H237=100000000,3,2)))</f>
        <v>0</v>
      </c>
      <c r="J240" s="39">
        <f>IF('Time(mins)'!I237&lt;15,0,IF('Time(mins)'!I237&lt;30,1,IF('Time(mins)'!I237=100000000,3,2)))</f>
        <v>0</v>
      </c>
      <c r="K240" s="39">
        <f>IF('Time(mins)'!J237&lt;15,0,IF('Time(mins)'!J237&lt;30,1,IF('Time(mins)'!J237=100000000,3,2)))</f>
        <v>0</v>
      </c>
      <c r="L240" s="39">
        <f>IF('Time(mins)'!K237&lt;15,0,IF('Time(mins)'!K237&lt;30,1,IF('Time(mins)'!K237=100000000,3,2)))</f>
        <v>0</v>
      </c>
      <c r="M240" s="39">
        <f>IF('Time(mins)'!L237&lt;15,0,IF('Time(mins)'!L237&lt;30,1,IF('Time(mins)'!L237=100000000,3,2)))</f>
        <v>0</v>
      </c>
      <c r="N240" s="39">
        <f>IF('Time(mins)'!M237&lt;15,0,IF('Time(mins)'!M237&lt;30,1,IF('Time(mins)'!M237=100000000,3,2)))</f>
        <v>0</v>
      </c>
      <c r="O240" s="39">
        <f>IF('Time(mins)'!N237&lt;15,0,IF('Time(mins)'!N237&lt;30,1,IF('Time(mins)'!N237=100000000,3,2)))</f>
        <v>1</v>
      </c>
      <c r="P240" s="39">
        <f>IF('Time(mins)'!O237&lt;15,0,IF('Time(mins)'!O237&lt;30,1,IF('Time(mins)'!O237=100000000,3,2)))</f>
        <v>0</v>
      </c>
      <c r="Q240" s="39">
        <f>IF('Time(mins)'!P237&lt;15,0,IF('Time(mins)'!P237&lt;30,1,IF('Time(mins)'!P237=100000000,3,2)))</f>
        <v>2</v>
      </c>
      <c r="R240" s="39">
        <f>IF('Time(mins)'!Q237&lt;15,0,IF('Time(mins)'!Q237&lt;30,1,IF('Time(mins)'!Q237=100000000,3,2)))</f>
        <v>2</v>
      </c>
      <c r="S240" s="39">
        <f>IF('Time(mins)'!R237&lt;15,0,IF('Time(mins)'!R237&lt;30,1,IF('Time(mins)'!R237=100000000,3,2)))</f>
        <v>1</v>
      </c>
      <c r="T240" s="39">
        <f>IF('Time(mins)'!S237&lt;15,0,IF('Time(mins)'!S237&lt;30,1,IF('Time(mins)'!S237=100000000,3,2)))</f>
        <v>0</v>
      </c>
      <c r="U240" s="39">
        <f>IF('Time(mins)'!T237&lt;15,0,IF('Time(mins)'!T237&lt;30,1,IF('Time(mins)'!T237=100000000,3,2)))</f>
        <v>0</v>
      </c>
      <c r="V240" s="39">
        <f>IF('Time(mins)'!U237&lt;15,0,IF('Time(mins)'!U237&lt;30,1,IF('Time(mins)'!U237=100000000,3,2)))</f>
        <v>0</v>
      </c>
    </row>
    <row r="241" spans="1:22" x14ac:dyDescent="0.2">
      <c r="A241" s="2" t="s">
        <v>28543</v>
      </c>
      <c r="B241" t="s">
        <v>30326</v>
      </c>
      <c r="C241" s="29" t="s">
        <v>30314</v>
      </c>
      <c r="D241" s="40">
        <f t="shared" si="3"/>
        <v>10</v>
      </c>
      <c r="E241" s="39">
        <f>IF('Time(mins)'!D238&lt;15,0,IF('Time(mins)'!D238&lt;30,1,IF('Time(mins)'!D238=100000000,3,2)))</f>
        <v>1</v>
      </c>
      <c r="F241" s="39">
        <f>IF('Time(mins)'!E238&lt;15,0,IF('Time(mins)'!E238&lt;30,1,IF('Time(mins)'!E238=100000000,3,2)))</f>
        <v>1</v>
      </c>
      <c r="G241" s="39">
        <f>IF('Time(mins)'!F238&lt;15,0,IF('Time(mins)'!F238&lt;30,1,IF('Time(mins)'!F238=100000000,3,2)))</f>
        <v>1</v>
      </c>
      <c r="H241" s="39">
        <f>IF('Time(mins)'!G238&lt;15,0,IF('Time(mins)'!G238&lt;30,1,IF('Time(mins)'!G238=100000000,3,2)))</f>
        <v>1</v>
      </c>
      <c r="I241" s="39">
        <f>IF('Time(mins)'!H238&lt;15,0,IF('Time(mins)'!H238&lt;30,1,IF('Time(mins)'!H238=100000000,3,2)))</f>
        <v>0</v>
      </c>
      <c r="J241" s="39">
        <f>IF('Time(mins)'!I238&lt;15,0,IF('Time(mins)'!I238&lt;30,1,IF('Time(mins)'!I238=100000000,3,2)))</f>
        <v>0</v>
      </c>
      <c r="K241" s="39">
        <f>IF('Time(mins)'!J238&lt;15,0,IF('Time(mins)'!J238&lt;30,1,IF('Time(mins)'!J238=100000000,3,2)))</f>
        <v>0</v>
      </c>
      <c r="L241" s="39">
        <f>IF('Time(mins)'!K238&lt;15,0,IF('Time(mins)'!K238&lt;30,1,IF('Time(mins)'!K238=100000000,3,2)))</f>
        <v>0</v>
      </c>
      <c r="M241" s="39">
        <f>IF('Time(mins)'!L238&lt;15,0,IF('Time(mins)'!L238&lt;30,1,IF('Time(mins)'!L238=100000000,3,2)))</f>
        <v>0</v>
      </c>
      <c r="N241" s="39">
        <f>IF('Time(mins)'!M238&lt;15,0,IF('Time(mins)'!M238&lt;30,1,IF('Time(mins)'!M238=100000000,3,2)))</f>
        <v>0</v>
      </c>
      <c r="O241" s="39">
        <f>IF('Time(mins)'!N238&lt;15,0,IF('Time(mins)'!N238&lt;30,1,IF('Time(mins)'!N238=100000000,3,2)))</f>
        <v>1</v>
      </c>
      <c r="P241" s="39">
        <f>IF('Time(mins)'!O238&lt;15,0,IF('Time(mins)'!O238&lt;30,1,IF('Time(mins)'!O238=100000000,3,2)))</f>
        <v>0</v>
      </c>
      <c r="Q241" s="39">
        <f>IF('Time(mins)'!P238&lt;15,0,IF('Time(mins)'!P238&lt;30,1,IF('Time(mins)'!P238=100000000,3,2)))</f>
        <v>2</v>
      </c>
      <c r="R241" s="39">
        <f>IF('Time(mins)'!Q238&lt;15,0,IF('Time(mins)'!Q238&lt;30,1,IF('Time(mins)'!Q238=100000000,3,2)))</f>
        <v>2</v>
      </c>
      <c r="S241" s="39">
        <f>IF('Time(mins)'!R238&lt;15,0,IF('Time(mins)'!R238&lt;30,1,IF('Time(mins)'!R238=100000000,3,2)))</f>
        <v>1</v>
      </c>
      <c r="T241" s="39">
        <f>IF('Time(mins)'!S238&lt;15,0,IF('Time(mins)'!S238&lt;30,1,IF('Time(mins)'!S238=100000000,3,2)))</f>
        <v>0</v>
      </c>
      <c r="U241" s="39">
        <f>IF('Time(mins)'!T238&lt;15,0,IF('Time(mins)'!T238&lt;30,1,IF('Time(mins)'!T238=100000000,3,2)))</f>
        <v>0</v>
      </c>
      <c r="V241" s="39">
        <f>IF('Time(mins)'!U238&lt;15,0,IF('Time(mins)'!U238&lt;30,1,IF('Time(mins)'!U238=100000000,3,2)))</f>
        <v>0</v>
      </c>
    </row>
    <row r="242" spans="1:22" x14ac:dyDescent="0.2">
      <c r="A242" s="2" t="s">
        <v>28544</v>
      </c>
      <c r="B242" t="s">
        <v>30326</v>
      </c>
      <c r="C242" s="29" t="s">
        <v>30314</v>
      </c>
      <c r="D242" s="40">
        <f t="shared" si="3"/>
        <v>5</v>
      </c>
      <c r="E242" s="39">
        <f>IF('Time(mins)'!D239&lt;15,0,IF('Time(mins)'!D239&lt;30,1,IF('Time(mins)'!D239=100000000,3,2)))</f>
        <v>0</v>
      </c>
      <c r="F242" s="39">
        <f>IF('Time(mins)'!E239&lt;15,0,IF('Time(mins)'!E239&lt;30,1,IF('Time(mins)'!E239=100000000,3,2)))</f>
        <v>0</v>
      </c>
      <c r="G242" s="39">
        <f>IF('Time(mins)'!F239&lt;15,0,IF('Time(mins)'!F239&lt;30,1,IF('Time(mins)'!F239=100000000,3,2)))</f>
        <v>1</v>
      </c>
      <c r="H242" s="39">
        <f>IF('Time(mins)'!G239&lt;15,0,IF('Time(mins)'!G239&lt;30,1,IF('Time(mins)'!G239=100000000,3,2)))</f>
        <v>1</v>
      </c>
      <c r="I242" s="39">
        <f>IF('Time(mins)'!H239&lt;15,0,IF('Time(mins)'!H239&lt;30,1,IF('Time(mins)'!H239=100000000,3,2)))</f>
        <v>0</v>
      </c>
      <c r="J242" s="39">
        <f>IF('Time(mins)'!I239&lt;15,0,IF('Time(mins)'!I239&lt;30,1,IF('Time(mins)'!I239=100000000,3,2)))</f>
        <v>0</v>
      </c>
      <c r="K242" s="39">
        <f>IF('Time(mins)'!J239&lt;15,0,IF('Time(mins)'!J239&lt;30,1,IF('Time(mins)'!J239=100000000,3,2)))</f>
        <v>0</v>
      </c>
      <c r="L242" s="39">
        <f>IF('Time(mins)'!K239&lt;15,0,IF('Time(mins)'!K239&lt;30,1,IF('Time(mins)'!K239=100000000,3,2)))</f>
        <v>0</v>
      </c>
      <c r="M242" s="39">
        <f>IF('Time(mins)'!L239&lt;15,0,IF('Time(mins)'!L239&lt;30,1,IF('Time(mins)'!L239=100000000,3,2)))</f>
        <v>0</v>
      </c>
      <c r="N242" s="39">
        <f>IF('Time(mins)'!M239&lt;15,0,IF('Time(mins)'!M239&lt;30,1,IF('Time(mins)'!M239=100000000,3,2)))</f>
        <v>0</v>
      </c>
      <c r="O242" s="39">
        <f>IF('Time(mins)'!N239&lt;15,0,IF('Time(mins)'!N239&lt;30,1,IF('Time(mins)'!N239=100000000,3,2)))</f>
        <v>1</v>
      </c>
      <c r="P242" s="39">
        <f>IF('Time(mins)'!O239&lt;15,0,IF('Time(mins)'!O239&lt;30,1,IF('Time(mins)'!O239=100000000,3,2)))</f>
        <v>0</v>
      </c>
      <c r="Q242" s="39">
        <f>IF('Time(mins)'!P239&lt;15,0,IF('Time(mins)'!P239&lt;30,1,IF('Time(mins)'!P239=100000000,3,2)))</f>
        <v>1</v>
      </c>
      <c r="R242" s="39">
        <f>IF('Time(mins)'!Q239&lt;15,0,IF('Time(mins)'!Q239&lt;30,1,IF('Time(mins)'!Q239=100000000,3,2)))</f>
        <v>1</v>
      </c>
      <c r="S242" s="39">
        <f>IF('Time(mins)'!R239&lt;15,0,IF('Time(mins)'!R239&lt;30,1,IF('Time(mins)'!R239=100000000,3,2)))</f>
        <v>0</v>
      </c>
      <c r="T242" s="39">
        <f>IF('Time(mins)'!S239&lt;15,0,IF('Time(mins)'!S239&lt;30,1,IF('Time(mins)'!S239=100000000,3,2)))</f>
        <v>0</v>
      </c>
      <c r="U242" s="39">
        <f>IF('Time(mins)'!T239&lt;15,0,IF('Time(mins)'!T239&lt;30,1,IF('Time(mins)'!T239=100000000,3,2)))</f>
        <v>0</v>
      </c>
      <c r="V242" s="39">
        <f>IF('Time(mins)'!U239&lt;15,0,IF('Time(mins)'!U239&lt;30,1,IF('Time(mins)'!U239=100000000,3,2)))</f>
        <v>0</v>
      </c>
    </row>
    <row r="243" spans="1:22" x14ac:dyDescent="0.2">
      <c r="A243" s="2" t="s">
        <v>28545</v>
      </c>
      <c r="B243" t="s">
        <v>30326</v>
      </c>
      <c r="C243" s="29" t="s">
        <v>30314</v>
      </c>
      <c r="D243" s="40">
        <f t="shared" si="3"/>
        <v>9</v>
      </c>
      <c r="E243" s="39">
        <f>IF('Time(mins)'!D240&lt;15,0,IF('Time(mins)'!D240&lt;30,1,IF('Time(mins)'!D240=100000000,3,2)))</f>
        <v>1</v>
      </c>
      <c r="F243" s="39">
        <f>IF('Time(mins)'!E240&lt;15,0,IF('Time(mins)'!E240&lt;30,1,IF('Time(mins)'!E240=100000000,3,2)))</f>
        <v>1</v>
      </c>
      <c r="G243" s="39">
        <f>IF('Time(mins)'!F240&lt;15,0,IF('Time(mins)'!F240&lt;30,1,IF('Time(mins)'!F240=100000000,3,2)))</f>
        <v>1</v>
      </c>
      <c r="H243" s="39">
        <f>IF('Time(mins)'!G240&lt;15,0,IF('Time(mins)'!G240&lt;30,1,IF('Time(mins)'!G240=100000000,3,2)))</f>
        <v>1</v>
      </c>
      <c r="I243" s="39">
        <f>IF('Time(mins)'!H240&lt;15,0,IF('Time(mins)'!H240&lt;30,1,IF('Time(mins)'!H240=100000000,3,2)))</f>
        <v>0</v>
      </c>
      <c r="J243" s="39">
        <f>IF('Time(mins)'!I240&lt;15,0,IF('Time(mins)'!I240&lt;30,1,IF('Time(mins)'!I240=100000000,3,2)))</f>
        <v>0</v>
      </c>
      <c r="K243" s="39">
        <f>IF('Time(mins)'!J240&lt;15,0,IF('Time(mins)'!J240&lt;30,1,IF('Time(mins)'!J240=100000000,3,2)))</f>
        <v>0</v>
      </c>
      <c r="L243" s="39">
        <f>IF('Time(mins)'!K240&lt;15,0,IF('Time(mins)'!K240&lt;30,1,IF('Time(mins)'!K240=100000000,3,2)))</f>
        <v>0</v>
      </c>
      <c r="M243" s="39">
        <f>IF('Time(mins)'!L240&lt;15,0,IF('Time(mins)'!L240&lt;30,1,IF('Time(mins)'!L240=100000000,3,2)))</f>
        <v>0</v>
      </c>
      <c r="N243" s="39">
        <f>IF('Time(mins)'!M240&lt;15,0,IF('Time(mins)'!M240&lt;30,1,IF('Time(mins)'!M240=100000000,3,2)))</f>
        <v>0</v>
      </c>
      <c r="O243" s="39">
        <f>IF('Time(mins)'!N240&lt;15,0,IF('Time(mins)'!N240&lt;30,1,IF('Time(mins)'!N240=100000000,3,2)))</f>
        <v>1</v>
      </c>
      <c r="P243" s="39">
        <f>IF('Time(mins)'!O240&lt;15,0,IF('Time(mins)'!O240&lt;30,1,IF('Time(mins)'!O240=100000000,3,2)))</f>
        <v>1</v>
      </c>
      <c r="Q243" s="39">
        <f>IF('Time(mins)'!P240&lt;15,0,IF('Time(mins)'!P240&lt;30,1,IF('Time(mins)'!P240=100000000,3,2)))</f>
        <v>1</v>
      </c>
      <c r="R243" s="39">
        <f>IF('Time(mins)'!Q240&lt;15,0,IF('Time(mins)'!Q240&lt;30,1,IF('Time(mins)'!Q240=100000000,3,2)))</f>
        <v>2</v>
      </c>
      <c r="S243" s="39">
        <f>IF('Time(mins)'!R240&lt;15,0,IF('Time(mins)'!R240&lt;30,1,IF('Time(mins)'!R240=100000000,3,2)))</f>
        <v>0</v>
      </c>
      <c r="T243" s="39">
        <f>IF('Time(mins)'!S240&lt;15,0,IF('Time(mins)'!S240&lt;30,1,IF('Time(mins)'!S240=100000000,3,2)))</f>
        <v>0</v>
      </c>
      <c r="U243" s="39">
        <f>IF('Time(mins)'!T240&lt;15,0,IF('Time(mins)'!T240&lt;30,1,IF('Time(mins)'!T240=100000000,3,2)))</f>
        <v>0</v>
      </c>
      <c r="V243" s="39">
        <f>IF('Time(mins)'!U240&lt;15,0,IF('Time(mins)'!U240&lt;30,1,IF('Time(mins)'!U240=100000000,3,2)))</f>
        <v>0</v>
      </c>
    </row>
    <row r="244" spans="1:22" x14ac:dyDescent="0.2">
      <c r="A244" s="2" t="s">
        <v>28546</v>
      </c>
      <c r="B244" t="s">
        <v>30326</v>
      </c>
      <c r="C244" s="29" t="s">
        <v>30314</v>
      </c>
      <c r="D244" s="40">
        <f t="shared" si="3"/>
        <v>7</v>
      </c>
      <c r="E244" s="39">
        <f>IF('Time(mins)'!D241&lt;15,0,IF('Time(mins)'!D241&lt;30,1,IF('Time(mins)'!D241=100000000,3,2)))</f>
        <v>1</v>
      </c>
      <c r="F244" s="39">
        <f>IF('Time(mins)'!E241&lt;15,0,IF('Time(mins)'!E241&lt;30,1,IF('Time(mins)'!E241=100000000,3,2)))</f>
        <v>0</v>
      </c>
      <c r="G244" s="39">
        <f>IF('Time(mins)'!F241&lt;15,0,IF('Time(mins)'!F241&lt;30,1,IF('Time(mins)'!F241=100000000,3,2)))</f>
        <v>1</v>
      </c>
      <c r="H244" s="39">
        <f>IF('Time(mins)'!G241&lt;15,0,IF('Time(mins)'!G241&lt;30,1,IF('Time(mins)'!G241=100000000,3,2)))</f>
        <v>1</v>
      </c>
      <c r="I244" s="39">
        <f>IF('Time(mins)'!H241&lt;15,0,IF('Time(mins)'!H241&lt;30,1,IF('Time(mins)'!H241=100000000,3,2)))</f>
        <v>1</v>
      </c>
      <c r="J244" s="39">
        <f>IF('Time(mins)'!I241&lt;15,0,IF('Time(mins)'!I241&lt;30,1,IF('Time(mins)'!I241=100000000,3,2)))</f>
        <v>0</v>
      </c>
      <c r="K244" s="39">
        <f>IF('Time(mins)'!J241&lt;15,0,IF('Time(mins)'!J241&lt;30,1,IF('Time(mins)'!J241=100000000,3,2)))</f>
        <v>0</v>
      </c>
      <c r="L244" s="39">
        <f>IF('Time(mins)'!K241&lt;15,0,IF('Time(mins)'!K241&lt;30,1,IF('Time(mins)'!K241=100000000,3,2)))</f>
        <v>0</v>
      </c>
      <c r="M244" s="39">
        <f>IF('Time(mins)'!L241&lt;15,0,IF('Time(mins)'!L241&lt;30,1,IF('Time(mins)'!L241=100000000,3,2)))</f>
        <v>0</v>
      </c>
      <c r="N244" s="39">
        <f>IF('Time(mins)'!M241&lt;15,0,IF('Time(mins)'!M241&lt;30,1,IF('Time(mins)'!M241=100000000,3,2)))</f>
        <v>0</v>
      </c>
      <c r="O244" s="39">
        <f>IF('Time(mins)'!N241&lt;15,0,IF('Time(mins)'!N241&lt;30,1,IF('Time(mins)'!N241=100000000,3,2)))</f>
        <v>1</v>
      </c>
      <c r="P244" s="39">
        <f>IF('Time(mins)'!O241&lt;15,0,IF('Time(mins)'!O241&lt;30,1,IF('Time(mins)'!O241=100000000,3,2)))</f>
        <v>0</v>
      </c>
      <c r="Q244" s="39">
        <f>IF('Time(mins)'!P241&lt;15,0,IF('Time(mins)'!P241&lt;30,1,IF('Time(mins)'!P241=100000000,3,2)))</f>
        <v>1</v>
      </c>
      <c r="R244" s="39">
        <f>IF('Time(mins)'!Q241&lt;15,0,IF('Time(mins)'!Q241&lt;30,1,IF('Time(mins)'!Q241=100000000,3,2)))</f>
        <v>1</v>
      </c>
      <c r="S244" s="39">
        <f>IF('Time(mins)'!R241&lt;15,0,IF('Time(mins)'!R241&lt;30,1,IF('Time(mins)'!R241=100000000,3,2)))</f>
        <v>0</v>
      </c>
      <c r="T244" s="39">
        <f>IF('Time(mins)'!S241&lt;15,0,IF('Time(mins)'!S241&lt;30,1,IF('Time(mins)'!S241=100000000,3,2)))</f>
        <v>0</v>
      </c>
      <c r="U244" s="39">
        <f>IF('Time(mins)'!T241&lt;15,0,IF('Time(mins)'!T241&lt;30,1,IF('Time(mins)'!T241=100000000,3,2)))</f>
        <v>0</v>
      </c>
      <c r="V244" s="39">
        <f>IF('Time(mins)'!U241&lt;15,0,IF('Time(mins)'!U241&lt;30,1,IF('Time(mins)'!U241=100000000,3,2)))</f>
        <v>0</v>
      </c>
    </row>
    <row r="245" spans="1:22" x14ac:dyDescent="0.2">
      <c r="A245" s="2" t="s">
        <v>28547</v>
      </c>
      <c r="B245" t="s">
        <v>30326</v>
      </c>
      <c r="C245" s="29" t="s">
        <v>30314</v>
      </c>
      <c r="D245" s="40">
        <f t="shared" si="3"/>
        <v>8</v>
      </c>
      <c r="E245" s="39">
        <f>IF('Time(mins)'!D242&lt;15,0,IF('Time(mins)'!D242&lt;30,1,IF('Time(mins)'!D242=100000000,3,2)))</f>
        <v>1</v>
      </c>
      <c r="F245" s="39">
        <f>IF('Time(mins)'!E242&lt;15,0,IF('Time(mins)'!E242&lt;30,1,IF('Time(mins)'!E242=100000000,3,2)))</f>
        <v>1</v>
      </c>
      <c r="G245" s="39">
        <f>IF('Time(mins)'!F242&lt;15,0,IF('Time(mins)'!F242&lt;30,1,IF('Time(mins)'!F242=100000000,3,2)))</f>
        <v>1</v>
      </c>
      <c r="H245" s="39">
        <f>IF('Time(mins)'!G242&lt;15,0,IF('Time(mins)'!G242&lt;30,1,IF('Time(mins)'!G242=100000000,3,2)))</f>
        <v>1</v>
      </c>
      <c r="I245" s="39">
        <f>IF('Time(mins)'!H242&lt;15,0,IF('Time(mins)'!H242&lt;30,1,IF('Time(mins)'!H242=100000000,3,2)))</f>
        <v>0</v>
      </c>
      <c r="J245" s="39">
        <f>IF('Time(mins)'!I242&lt;15,0,IF('Time(mins)'!I242&lt;30,1,IF('Time(mins)'!I242=100000000,3,2)))</f>
        <v>0</v>
      </c>
      <c r="K245" s="39">
        <f>IF('Time(mins)'!J242&lt;15,0,IF('Time(mins)'!J242&lt;30,1,IF('Time(mins)'!J242=100000000,3,2)))</f>
        <v>0</v>
      </c>
      <c r="L245" s="39">
        <f>IF('Time(mins)'!K242&lt;15,0,IF('Time(mins)'!K242&lt;30,1,IF('Time(mins)'!K242=100000000,3,2)))</f>
        <v>0</v>
      </c>
      <c r="M245" s="39">
        <f>IF('Time(mins)'!L242&lt;15,0,IF('Time(mins)'!L242&lt;30,1,IF('Time(mins)'!L242=100000000,3,2)))</f>
        <v>0</v>
      </c>
      <c r="N245" s="39">
        <f>IF('Time(mins)'!M242&lt;15,0,IF('Time(mins)'!M242&lt;30,1,IF('Time(mins)'!M242=100000000,3,2)))</f>
        <v>0</v>
      </c>
      <c r="O245" s="39">
        <f>IF('Time(mins)'!N242&lt;15,0,IF('Time(mins)'!N242&lt;30,1,IF('Time(mins)'!N242=100000000,3,2)))</f>
        <v>1</v>
      </c>
      <c r="P245" s="39">
        <f>IF('Time(mins)'!O242&lt;15,0,IF('Time(mins)'!O242&lt;30,1,IF('Time(mins)'!O242=100000000,3,2)))</f>
        <v>0</v>
      </c>
      <c r="Q245" s="39">
        <f>IF('Time(mins)'!P242&lt;15,0,IF('Time(mins)'!P242&lt;30,1,IF('Time(mins)'!P242=100000000,3,2)))</f>
        <v>1</v>
      </c>
      <c r="R245" s="39">
        <f>IF('Time(mins)'!Q242&lt;15,0,IF('Time(mins)'!Q242&lt;30,1,IF('Time(mins)'!Q242=100000000,3,2)))</f>
        <v>2</v>
      </c>
      <c r="S245" s="39">
        <f>IF('Time(mins)'!R242&lt;15,0,IF('Time(mins)'!R242&lt;30,1,IF('Time(mins)'!R242=100000000,3,2)))</f>
        <v>0</v>
      </c>
      <c r="T245" s="39">
        <f>IF('Time(mins)'!S242&lt;15,0,IF('Time(mins)'!S242&lt;30,1,IF('Time(mins)'!S242=100000000,3,2)))</f>
        <v>0</v>
      </c>
      <c r="U245" s="39">
        <f>IF('Time(mins)'!T242&lt;15,0,IF('Time(mins)'!T242&lt;30,1,IF('Time(mins)'!T242=100000000,3,2)))</f>
        <v>0</v>
      </c>
      <c r="V245" s="39">
        <f>IF('Time(mins)'!U242&lt;15,0,IF('Time(mins)'!U242&lt;30,1,IF('Time(mins)'!U242=100000000,3,2)))</f>
        <v>0</v>
      </c>
    </row>
    <row r="246" spans="1:22" x14ac:dyDescent="0.2">
      <c r="A246" s="2" t="s">
        <v>28548</v>
      </c>
      <c r="B246" t="s">
        <v>30326</v>
      </c>
      <c r="C246" s="29" t="s">
        <v>30314</v>
      </c>
      <c r="D246" s="40">
        <f t="shared" si="3"/>
        <v>8</v>
      </c>
      <c r="E246" s="39">
        <f>IF('Time(mins)'!D243&lt;15,0,IF('Time(mins)'!D243&lt;30,1,IF('Time(mins)'!D243=100000000,3,2)))</f>
        <v>1</v>
      </c>
      <c r="F246" s="39">
        <f>IF('Time(mins)'!E243&lt;15,0,IF('Time(mins)'!E243&lt;30,1,IF('Time(mins)'!E243=100000000,3,2)))</f>
        <v>1</v>
      </c>
      <c r="G246" s="39">
        <f>IF('Time(mins)'!F243&lt;15,0,IF('Time(mins)'!F243&lt;30,1,IF('Time(mins)'!F243=100000000,3,2)))</f>
        <v>1</v>
      </c>
      <c r="H246" s="39">
        <f>IF('Time(mins)'!G243&lt;15,0,IF('Time(mins)'!G243&lt;30,1,IF('Time(mins)'!G243=100000000,3,2)))</f>
        <v>1</v>
      </c>
      <c r="I246" s="39">
        <f>IF('Time(mins)'!H243&lt;15,0,IF('Time(mins)'!H243&lt;30,1,IF('Time(mins)'!H243=100000000,3,2)))</f>
        <v>0</v>
      </c>
      <c r="J246" s="39">
        <f>IF('Time(mins)'!I243&lt;15,0,IF('Time(mins)'!I243&lt;30,1,IF('Time(mins)'!I243=100000000,3,2)))</f>
        <v>0</v>
      </c>
      <c r="K246" s="39">
        <f>IF('Time(mins)'!J243&lt;15,0,IF('Time(mins)'!J243&lt;30,1,IF('Time(mins)'!J243=100000000,3,2)))</f>
        <v>0</v>
      </c>
      <c r="L246" s="39">
        <f>IF('Time(mins)'!K243&lt;15,0,IF('Time(mins)'!K243&lt;30,1,IF('Time(mins)'!K243=100000000,3,2)))</f>
        <v>0</v>
      </c>
      <c r="M246" s="39">
        <f>IF('Time(mins)'!L243&lt;15,0,IF('Time(mins)'!L243&lt;30,1,IF('Time(mins)'!L243=100000000,3,2)))</f>
        <v>0</v>
      </c>
      <c r="N246" s="39">
        <f>IF('Time(mins)'!M243&lt;15,0,IF('Time(mins)'!M243&lt;30,1,IF('Time(mins)'!M243=100000000,3,2)))</f>
        <v>0</v>
      </c>
      <c r="O246" s="39">
        <f>IF('Time(mins)'!N243&lt;15,0,IF('Time(mins)'!N243&lt;30,1,IF('Time(mins)'!N243=100000000,3,2)))</f>
        <v>1</v>
      </c>
      <c r="P246" s="39">
        <f>IF('Time(mins)'!O243&lt;15,0,IF('Time(mins)'!O243&lt;30,1,IF('Time(mins)'!O243=100000000,3,2)))</f>
        <v>0</v>
      </c>
      <c r="Q246" s="39">
        <f>IF('Time(mins)'!P243&lt;15,0,IF('Time(mins)'!P243&lt;30,1,IF('Time(mins)'!P243=100000000,3,2)))</f>
        <v>1</v>
      </c>
      <c r="R246" s="39">
        <f>IF('Time(mins)'!Q243&lt;15,0,IF('Time(mins)'!Q243&lt;30,1,IF('Time(mins)'!Q243=100000000,3,2)))</f>
        <v>2</v>
      </c>
      <c r="S246" s="39">
        <f>IF('Time(mins)'!R243&lt;15,0,IF('Time(mins)'!R243&lt;30,1,IF('Time(mins)'!R243=100000000,3,2)))</f>
        <v>0</v>
      </c>
      <c r="T246" s="39">
        <f>IF('Time(mins)'!S243&lt;15,0,IF('Time(mins)'!S243&lt;30,1,IF('Time(mins)'!S243=100000000,3,2)))</f>
        <v>0</v>
      </c>
      <c r="U246" s="39">
        <f>IF('Time(mins)'!T243&lt;15,0,IF('Time(mins)'!T243&lt;30,1,IF('Time(mins)'!T243=100000000,3,2)))</f>
        <v>0</v>
      </c>
      <c r="V246" s="39">
        <f>IF('Time(mins)'!U243&lt;15,0,IF('Time(mins)'!U243&lt;30,1,IF('Time(mins)'!U243=100000000,3,2)))</f>
        <v>0</v>
      </c>
    </row>
    <row r="247" spans="1:22" x14ac:dyDescent="0.2">
      <c r="A247" s="2" t="s">
        <v>28549</v>
      </c>
      <c r="B247" t="s">
        <v>30326</v>
      </c>
      <c r="C247" s="29" t="s">
        <v>30314</v>
      </c>
      <c r="D247" s="40">
        <f t="shared" si="3"/>
        <v>9</v>
      </c>
      <c r="E247" s="39">
        <f>IF('Time(mins)'!D244&lt;15,0,IF('Time(mins)'!D244&lt;30,1,IF('Time(mins)'!D244=100000000,3,2)))</f>
        <v>1</v>
      </c>
      <c r="F247" s="39">
        <f>IF('Time(mins)'!E244&lt;15,0,IF('Time(mins)'!E244&lt;30,1,IF('Time(mins)'!E244=100000000,3,2)))</f>
        <v>1</v>
      </c>
      <c r="G247" s="39">
        <f>IF('Time(mins)'!F244&lt;15,0,IF('Time(mins)'!F244&lt;30,1,IF('Time(mins)'!F244=100000000,3,2)))</f>
        <v>1</v>
      </c>
      <c r="H247" s="39">
        <f>IF('Time(mins)'!G244&lt;15,0,IF('Time(mins)'!G244&lt;30,1,IF('Time(mins)'!G244=100000000,3,2)))</f>
        <v>1</v>
      </c>
      <c r="I247" s="39">
        <f>IF('Time(mins)'!H244&lt;15,0,IF('Time(mins)'!H244&lt;30,1,IF('Time(mins)'!H244=100000000,3,2)))</f>
        <v>0</v>
      </c>
      <c r="J247" s="39">
        <f>IF('Time(mins)'!I244&lt;15,0,IF('Time(mins)'!I244&lt;30,1,IF('Time(mins)'!I244=100000000,3,2)))</f>
        <v>0</v>
      </c>
      <c r="K247" s="39">
        <f>IF('Time(mins)'!J244&lt;15,0,IF('Time(mins)'!J244&lt;30,1,IF('Time(mins)'!J244=100000000,3,2)))</f>
        <v>0</v>
      </c>
      <c r="L247" s="39">
        <f>IF('Time(mins)'!K244&lt;15,0,IF('Time(mins)'!K244&lt;30,1,IF('Time(mins)'!K244=100000000,3,2)))</f>
        <v>0</v>
      </c>
      <c r="M247" s="39">
        <f>IF('Time(mins)'!L244&lt;15,0,IF('Time(mins)'!L244&lt;30,1,IF('Time(mins)'!L244=100000000,3,2)))</f>
        <v>0</v>
      </c>
      <c r="N247" s="39">
        <f>IF('Time(mins)'!M244&lt;15,0,IF('Time(mins)'!M244&lt;30,1,IF('Time(mins)'!M244=100000000,3,2)))</f>
        <v>0</v>
      </c>
      <c r="O247" s="39">
        <f>IF('Time(mins)'!N244&lt;15,0,IF('Time(mins)'!N244&lt;30,1,IF('Time(mins)'!N244=100000000,3,2)))</f>
        <v>1</v>
      </c>
      <c r="P247" s="39">
        <f>IF('Time(mins)'!O244&lt;15,0,IF('Time(mins)'!O244&lt;30,1,IF('Time(mins)'!O244=100000000,3,2)))</f>
        <v>1</v>
      </c>
      <c r="Q247" s="39">
        <f>IF('Time(mins)'!P244&lt;15,0,IF('Time(mins)'!P244&lt;30,1,IF('Time(mins)'!P244=100000000,3,2)))</f>
        <v>1</v>
      </c>
      <c r="R247" s="39">
        <f>IF('Time(mins)'!Q244&lt;15,0,IF('Time(mins)'!Q244&lt;30,1,IF('Time(mins)'!Q244=100000000,3,2)))</f>
        <v>2</v>
      </c>
      <c r="S247" s="39">
        <f>IF('Time(mins)'!R244&lt;15,0,IF('Time(mins)'!R244&lt;30,1,IF('Time(mins)'!R244=100000000,3,2)))</f>
        <v>0</v>
      </c>
      <c r="T247" s="39">
        <f>IF('Time(mins)'!S244&lt;15,0,IF('Time(mins)'!S244&lt;30,1,IF('Time(mins)'!S244=100000000,3,2)))</f>
        <v>0</v>
      </c>
      <c r="U247" s="39">
        <f>IF('Time(mins)'!T244&lt;15,0,IF('Time(mins)'!T244&lt;30,1,IF('Time(mins)'!T244=100000000,3,2)))</f>
        <v>0</v>
      </c>
      <c r="V247" s="39">
        <f>IF('Time(mins)'!U244&lt;15,0,IF('Time(mins)'!U244&lt;30,1,IF('Time(mins)'!U244=100000000,3,2)))</f>
        <v>0</v>
      </c>
    </row>
    <row r="248" spans="1:22" x14ac:dyDescent="0.2">
      <c r="A248" s="2" t="s">
        <v>28550</v>
      </c>
      <c r="B248" t="s">
        <v>30326</v>
      </c>
      <c r="C248" s="29" t="s">
        <v>30314</v>
      </c>
      <c r="D248" s="40">
        <f t="shared" si="3"/>
        <v>6</v>
      </c>
      <c r="E248" s="39">
        <f>IF('Time(mins)'!D245&lt;15,0,IF('Time(mins)'!D245&lt;30,1,IF('Time(mins)'!D245=100000000,3,2)))</f>
        <v>1</v>
      </c>
      <c r="F248" s="39">
        <f>IF('Time(mins)'!E245&lt;15,0,IF('Time(mins)'!E245&lt;30,1,IF('Time(mins)'!E245=100000000,3,2)))</f>
        <v>0</v>
      </c>
      <c r="G248" s="39">
        <f>IF('Time(mins)'!F245&lt;15,0,IF('Time(mins)'!F245&lt;30,1,IF('Time(mins)'!F245=100000000,3,2)))</f>
        <v>1</v>
      </c>
      <c r="H248" s="39">
        <f>IF('Time(mins)'!G245&lt;15,0,IF('Time(mins)'!G245&lt;30,1,IF('Time(mins)'!G245=100000000,3,2)))</f>
        <v>1</v>
      </c>
      <c r="I248" s="39">
        <f>IF('Time(mins)'!H245&lt;15,0,IF('Time(mins)'!H245&lt;30,1,IF('Time(mins)'!H245=100000000,3,2)))</f>
        <v>0</v>
      </c>
      <c r="J248" s="39">
        <f>IF('Time(mins)'!I245&lt;15,0,IF('Time(mins)'!I245&lt;30,1,IF('Time(mins)'!I245=100000000,3,2)))</f>
        <v>0</v>
      </c>
      <c r="K248" s="39">
        <f>IF('Time(mins)'!J245&lt;15,0,IF('Time(mins)'!J245&lt;30,1,IF('Time(mins)'!J245=100000000,3,2)))</f>
        <v>0</v>
      </c>
      <c r="L248" s="39">
        <f>IF('Time(mins)'!K245&lt;15,0,IF('Time(mins)'!K245&lt;30,1,IF('Time(mins)'!K245=100000000,3,2)))</f>
        <v>0</v>
      </c>
      <c r="M248" s="39">
        <f>IF('Time(mins)'!L245&lt;15,0,IF('Time(mins)'!L245&lt;30,1,IF('Time(mins)'!L245=100000000,3,2)))</f>
        <v>0</v>
      </c>
      <c r="N248" s="39">
        <f>IF('Time(mins)'!M245&lt;15,0,IF('Time(mins)'!M245&lt;30,1,IF('Time(mins)'!M245=100000000,3,2)))</f>
        <v>0</v>
      </c>
      <c r="O248" s="39">
        <f>IF('Time(mins)'!N245&lt;15,0,IF('Time(mins)'!N245&lt;30,1,IF('Time(mins)'!N245=100000000,3,2)))</f>
        <v>1</v>
      </c>
      <c r="P248" s="39">
        <f>IF('Time(mins)'!O245&lt;15,0,IF('Time(mins)'!O245&lt;30,1,IF('Time(mins)'!O245=100000000,3,2)))</f>
        <v>0</v>
      </c>
      <c r="Q248" s="39">
        <f>IF('Time(mins)'!P245&lt;15,0,IF('Time(mins)'!P245&lt;30,1,IF('Time(mins)'!P245=100000000,3,2)))</f>
        <v>1</v>
      </c>
      <c r="R248" s="39">
        <f>IF('Time(mins)'!Q245&lt;15,0,IF('Time(mins)'!Q245&lt;30,1,IF('Time(mins)'!Q245=100000000,3,2)))</f>
        <v>1</v>
      </c>
      <c r="S248" s="39">
        <f>IF('Time(mins)'!R245&lt;15,0,IF('Time(mins)'!R245&lt;30,1,IF('Time(mins)'!R245=100000000,3,2)))</f>
        <v>0</v>
      </c>
      <c r="T248" s="39">
        <f>IF('Time(mins)'!S245&lt;15,0,IF('Time(mins)'!S245&lt;30,1,IF('Time(mins)'!S245=100000000,3,2)))</f>
        <v>0</v>
      </c>
      <c r="U248" s="39">
        <f>IF('Time(mins)'!T245&lt;15,0,IF('Time(mins)'!T245&lt;30,1,IF('Time(mins)'!T245=100000000,3,2)))</f>
        <v>0</v>
      </c>
      <c r="V248" s="39">
        <f>IF('Time(mins)'!U245&lt;15,0,IF('Time(mins)'!U245&lt;30,1,IF('Time(mins)'!U245=100000000,3,2)))</f>
        <v>0</v>
      </c>
    </row>
    <row r="249" spans="1:22" x14ac:dyDescent="0.2">
      <c r="A249" s="2" t="s">
        <v>28551</v>
      </c>
      <c r="B249" t="s">
        <v>30326</v>
      </c>
      <c r="C249" s="29" t="s">
        <v>30314</v>
      </c>
      <c r="D249" s="40">
        <f t="shared" si="3"/>
        <v>7</v>
      </c>
      <c r="E249" s="39">
        <f>IF('Time(mins)'!D246&lt;15,0,IF('Time(mins)'!D246&lt;30,1,IF('Time(mins)'!D246=100000000,3,2)))</f>
        <v>1</v>
      </c>
      <c r="F249" s="39">
        <f>IF('Time(mins)'!E246&lt;15,0,IF('Time(mins)'!E246&lt;30,1,IF('Time(mins)'!E246=100000000,3,2)))</f>
        <v>0</v>
      </c>
      <c r="G249" s="39">
        <f>IF('Time(mins)'!F246&lt;15,0,IF('Time(mins)'!F246&lt;30,1,IF('Time(mins)'!F246=100000000,3,2)))</f>
        <v>1</v>
      </c>
      <c r="H249" s="39">
        <f>IF('Time(mins)'!G246&lt;15,0,IF('Time(mins)'!G246&lt;30,1,IF('Time(mins)'!G246=100000000,3,2)))</f>
        <v>1</v>
      </c>
      <c r="I249" s="39">
        <f>IF('Time(mins)'!H246&lt;15,0,IF('Time(mins)'!H246&lt;30,1,IF('Time(mins)'!H246=100000000,3,2)))</f>
        <v>0</v>
      </c>
      <c r="J249" s="39">
        <f>IF('Time(mins)'!I246&lt;15,0,IF('Time(mins)'!I246&lt;30,1,IF('Time(mins)'!I246=100000000,3,2)))</f>
        <v>0</v>
      </c>
      <c r="K249" s="39">
        <f>IF('Time(mins)'!J246&lt;15,0,IF('Time(mins)'!J246&lt;30,1,IF('Time(mins)'!J246=100000000,3,2)))</f>
        <v>0</v>
      </c>
      <c r="L249" s="39">
        <f>IF('Time(mins)'!K246&lt;15,0,IF('Time(mins)'!K246&lt;30,1,IF('Time(mins)'!K246=100000000,3,2)))</f>
        <v>0</v>
      </c>
      <c r="M249" s="39">
        <f>IF('Time(mins)'!L246&lt;15,0,IF('Time(mins)'!L246&lt;30,1,IF('Time(mins)'!L246=100000000,3,2)))</f>
        <v>0</v>
      </c>
      <c r="N249" s="39">
        <f>IF('Time(mins)'!M246&lt;15,0,IF('Time(mins)'!M246&lt;30,1,IF('Time(mins)'!M246=100000000,3,2)))</f>
        <v>0</v>
      </c>
      <c r="O249" s="39">
        <f>IF('Time(mins)'!N246&lt;15,0,IF('Time(mins)'!N246&lt;30,1,IF('Time(mins)'!N246=100000000,3,2)))</f>
        <v>1</v>
      </c>
      <c r="P249" s="39">
        <f>IF('Time(mins)'!O246&lt;15,0,IF('Time(mins)'!O246&lt;30,1,IF('Time(mins)'!O246=100000000,3,2)))</f>
        <v>0</v>
      </c>
      <c r="Q249" s="39">
        <f>IF('Time(mins)'!P246&lt;15,0,IF('Time(mins)'!P246&lt;30,1,IF('Time(mins)'!P246=100000000,3,2)))</f>
        <v>1</v>
      </c>
      <c r="R249" s="39">
        <f>IF('Time(mins)'!Q246&lt;15,0,IF('Time(mins)'!Q246&lt;30,1,IF('Time(mins)'!Q246=100000000,3,2)))</f>
        <v>2</v>
      </c>
      <c r="S249" s="39">
        <f>IF('Time(mins)'!R246&lt;15,0,IF('Time(mins)'!R246&lt;30,1,IF('Time(mins)'!R246=100000000,3,2)))</f>
        <v>0</v>
      </c>
      <c r="T249" s="39">
        <f>IF('Time(mins)'!S246&lt;15,0,IF('Time(mins)'!S246&lt;30,1,IF('Time(mins)'!S246=100000000,3,2)))</f>
        <v>0</v>
      </c>
      <c r="U249" s="39">
        <f>IF('Time(mins)'!T246&lt;15,0,IF('Time(mins)'!T246&lt;30,1,IF('Time(mins)'!T246=100000000,3,2)))</f>
        <v>0</v>
      </c>
      <c r="V249" s="39">
        <f>IF('Time(mins)'!U246&lt;15,0,IF('Time(mins)'!U246&lt;30,1,IF('Time(mins)'!U246=100000000,3,2)))</f>
        <v>0</v>
      </c>
    </row>
    <row r="250" spans="1:22" x14ac:dyDescent="0.2">
      <c r="A250" s="2" t="s">
        <v>28552</v>
      </c>
      <c r="B250" t="s">
        <v>30327</v>
      </c>
      <c r="C250" s="29" t="s">
        <v>30314</v>
      </c>
      <c r="D250" s="40">
        <f t="shared" si="3"/>
        <v>2</v>
      </c>
      <c r="E250" s="39">
        <f>IF('Time(mins)'!D247&lt;15,0,IF('Time(mins)'!D247&lt;30,1,IF('Time(mins)'!D247=100000000,3,2)))</f>
        <v>0</v>
      </c>
      <c r="F250" s="39">
        <f>IF('Time(mins)'!E247&lt;15,0,IF('Time(mins)'!E247&lt;30,1,IF('Time(mins)'!E247=100000000,3,2)))</f>
        <v>0</v>
      </c>
      <c r="G250" s="39">
        <f>IF('Time(mins)'!F247&lt;15,0,IF('Time(mins)'!F247&lt;30,1,IF('Time(mins)'!F247=100000000,3,2)))</f>
        <v>1</v>
      </c>
      <c r="H250" s="39">
        <f>IF('Time(mins)'!G247&lt;15,0,IF('Time(mins)'!G247&lt;30,1,IF('Time(mins)'!G247=100000000,3,2)))</f>
        <v>1</v>
      </c>
      <c r="I250" s="39">
        <f>IF('Time(mins)'!H247&lt;15,0,IF('Time(mins)'!H247&lt;30,1,IF('Time(mins)'!H247=100000000,3,2)))</f>
        <v>0</v>
      </c>
      <c r="J250" s="39">
        <f>IF('Time(mins)'!I247&lt;15,0,IF('Time(mins)'!I247&lt;30,1,IF('Time(mins)'!I247=100000000,3,2)))</f>
        <v>0</v>
      </c>
      <c r="K250" s="39">
        <f>IF('Time(mins)'!J247&lt;15,0,IF('Time(mins)'!J247&lt;30,1,IF('Time(mins)'!J247=100000000,3,2)))</f>
        <v>0</v>
      </c>
      <c r="L250" s="39">
        <f>IF('Time(mins)'!K247&lt;15,0,IF('Time(mins)'!K247&lt;30,1,IF('Time(mins)'!K247=100000000,3,2)))</f>
        <v>0</v>
      </c>
      <c r="M250" s="39">
        <f>IF('Time(mins)'!L247&lt;15,0,IF('Time(mins)'!L247&lt;30,1,IF('Time(mins)'!L247=100000000,3,2)))</f>
        <v>0</v>
      </c>
      <c r="N250" s="39">
        <f>IF('Time(mins)'!M247&lt;15,0,IF('Time(mins)'!M247&lt;30,1,IF('Time(mins)'!M247=100000000,3,2)))</f>
        <v>0</v>
      </c>
      <c r="O250" s="39">
        <f>IF('Time(mins)'!N247&lt;15,0,IF('Time(mins)'!N247&lt;30,1,IF('Time(mins)'!N247=100000000,3,2)))</f>
        <v>0</v>
      </c>
      <c r="P250" s="39">
        <f>IF('Time(mins)'!O247&lt;15,0,IF('Time(mins)'!O247&lt;30,1,IF('Time(mins)'!O247=100000000,3,2)))</f>
        <v>0</v>
      </c>
      <c r="Q250" s="39">
        <f>IF('Time(mins)'!P247&lt;15,0,IF('Time(mins)'!P247&lt;30,1,IF('Time(mins)'!P247=100000000,3,2)))</f>
        <v>0</v>
      </c>
      <c r="R250" s="39">
        <f>IF('Time(mins)'!Q247&lt;15,0,IF('Time(mins)'!Q247&lt;30,1,IF('Time(mins)'!Q247=100000000,3,2)))</f>
        <v>0</v>
      </c>
      <c r="S250" s="39">
        <f>IF('Time(mins)'!R247&lt;15,0,IF('Time(mins)'!R247&lt;30,1,IF('Time(mins)'!R247=100000000,3,2)))</f>
        <v>0</v>
      </c>
      <c r="T250" s="39">
        <f>IF('Time(mins)'!S247&lt;15,0,IF('Time(mins)'!S247&lt;30,1,IF('Time(mins)'!S247=100000000,3,2)))</f>
        <v>0</v>
      </c>
      <c r="U250" s="39">
        <f>IF('Time(mins)'!T247&lt;15,0,IF('Time(mins)'!T247&lt;30,1,IF('Time(mins)'!T247=100000000,3,2)))</f>
        <v>0</v>
      </c>
      <c r="V250" s="39">
        <f>IF('Time(mins)'!U247&lt;15,0,IF('Time(mins)'!U247&lt;30,1,IF('Time(mins)'!U247=100000000,3,2)))</f>
        <v>0</v>
      </c>
    </row>
    <row r="251" spans="1:22" x14ac:dyDescent="0.2">
      <c r="A251" s="2" t="s">
        <v>28553</v>
      </c>
      <c r="B251" t="s">
        <v>30327</v>
      </c>
      <c r="C251" s="29" t="s">
        <v>30314</v>
      </c>
      <c r="D251" s="40">
        <f t="shared" si="3"/>
        <v>2</v>
      </c>
      <c r="E251" s="39">
        <f>IF('Time(mins)'!D248&lt;15,0,IF('Time(mins)'!D248&lt;30,1,IF('Time(mins)'!D248=100000000,3,2)))</f>
        <v>0</v>
      </c>
      <c r="F251" s="39">
        <f>IF('Time(mins)'!E248&lt;15,0,IF('Time(mins)'!E248&lt;30,1,IF('Time(mins)'!E248=100000000,3,2)))</f>
        <v>0</v>
      </c>
      <c r="G251" s="39">
        <f>IF('Time(mins)'!F248&lt;15,0,IF('Time(mins)'!F248&lt;30,1,IF('Time(mins)'!F248=100000000,3,2)))</f>
        <v>1</v>
      </c>
      <c r="H251" s="39">
        <f>IF('Time(mins)'!G248&lt;15,0,IF('Time(mins)'!G248&lt;30,1,IF('Time(mins)'!G248=100000000,3,2)))</f>
        <v>1</v>
      </c>
      <c r="I251" s="39">
        <f>IF('Time(mins)'!H248&lt;15,0,IF('Time(mins)'!H248&lt;30,1,IF('Time(mins)'!H248=100000000,3,2)))</f>
        <v>0</v>
      </c>
      <c r="J251" s="39">
        <f>IF('Time(mins)'!I248&lt;15,0,IF('Time(mins)'!I248&lt;30,1,IF('Time(mins)'!I248=100000000,3,2)))</f>
        <v>0</v>
      </c>
      <c r="K251" s="39">
        <f>IF('Time(mins)'!J248&lt;15,0,IF('Time(mins)'!J248&lt;30,1,IF('Time(mins)'!J248=100000000,3,2)))</f>
        <v>0</v>
      </c>
      <c r="L251" s="39">
        <f>IF('Time(mins)'!K248&lt;15,0,IF('Time(mins)'!K248&lt;30,1,IF('Time(mins)'!K248=100000000,3,2)))</f>
        <v>0</v>
      </c>
      <c r="M251" s="39">
        <f>IF('Time(mins)'!L248&lt;15,0,IF('Time(mins)'!L248&lt;30,1,IF('Time(mins)'!L248=100000000,3,2)))</f>
        <v>0</v>
      </c>
      <c r="N251" s="39">
        <f>IF('Time(mins)'!M248&lt;15,0,IF('Time(mins)'!M248&lt;30,1,IF('Time(mins)'!M248=100000000,3,2)))</f>
        <v>0</v>
      </c>
      <c r="O251" s="39">
        <f>IF('Time(mins)'!N248&lt;15,0,IF('Time(mins)'!N248&lt;30,1,IF('Time(mins)'!N248=100000000,3,2)))</f>
        <v>0</v>
      </c>
      <c r="P251" s="39">
        <f>IF('Time(mins)'!O248&lt;15,0,IF('Time(mins)'!O248&lt;30,1,IF('Time(mins)'!O248=100000000,3,2)))</f>
        <v>0</v>
      </c>
      <c r="Q251" s="39">
        <f>IF('Time(mins)'!P248&lt;15,0,IF('Time(mins)'!P248&lt;30,1,IF('Time(mins)'!P248=100000000,3,2)))</f>
        <v>0</v>
      </c>
      <c r="R251" s="39">
        <f>IF('Time(mins)'!Q248&lt;15,0,IF('Time(mins)'!Q248&lt;30,1,IF('Time(mins)'!Q248=100000000,3,2)))</f>
        <v>0</v>
      </c>
      <c r="S251" s="39">
        <f>IF('Time(mins)'!R248&lt;15,0,IF('Time(mins)'!R248&lt;30,1,IF('Time(mins)'!R248=100000000,3,2)))</f>
        <v>0</v>
      </c>
      <c r="T251" s="39">
        <f>IF('Time(mins)'!S248&lt;15,0,IF('Time(mins)'!S248&lt;30,1,IF('Time(mins)'!S248=100000000,3,2)))</f>
        <v>0</v>
      </c>
      <c r="U251" s="39">
        <f>IF('Time(mins)'!T248&lt;15,0,IF('Time(mins)'!T248&lt;30,1,IF('Time(mins)'!T248=100000000,3,2)))</f>
        <v>0</v>
      </c>
      <c r="V251" s="39">
        <f>IF('Time(mins)'!U248&lt;15,0,IF('Time(mins)'!U248&lt;30,1,IF('Time(mins)'!U248=100000000,3,2)))</f>
        <v>0</v>
      </c>
    </row>
    <row r="252" spans="1:22" x14ac:dyDescent="0.2">
      <c r="A252" s="2" t="s">
        <v>28554</v>
      </c>
      <c r="B252" t="s">
        <v>30327</v>
      </c>
      <c r="C252" s="29" t="s">
        <v>30314</v>
      </c>
      <c r="D252" s="40">
        <f t="shared" si="3"/>
        <v>3</v>
      </c>
      <c r="E252" s="39">
        <f>IF('Time(mins)'!D249&lt;15,0,IF('Time(mins)'!D249&lt;30,1,IF('Time(mins)'!D249=100000000,3,2)))</f>
        <v>1</v>
      </c>
      <c r="F252" s="39">
        <f>IF('Time(mins)'!E249&lt;15,0,IF('Time(mins)'!E249&lt;30,1,IF('Time(mins)'!E249=100000000,3,2)))</f>
        <v>0</v>
      </c>
      <c r="G252" s="39">
        <f>IF('Time(mins)'!F249&lt;15,0,IF('Time(mins)'!F249&lt;30,1,IF('Time(mins)'!F249=100000000,3,2)))</f>
        <v>1</v>
      </c>
      <c r="H252" s="39">
        <f>IF('Time(mins)'!G249&lt;15,0,IF('Time(mins)'!G249&lt;30,1,IF('Time(mins)'!G249=100000000,3,2)))</f>
        <v>1</v>
      </c>
      <c r="I252" s="39">
        <f>IF('Time(mins)'!H249&lt;15,0,IF('Time(mins)'!H249&lt;30,1,IF('Time(mins)'!H249=100000000,3,2)))</f>
        <v>0</v>
      </c>
      <c r="J252" s="39">
        <f>IF('Time(mins)'!I249&lt;15,0,IF('Time(mins)'!I249&lt;30,1,IF('Time(mins)'!I249=100000000,3,2)))</f>
        <v>0</v>
      </c>
      <c r="K252" s="39">
        <f>IF('Time(mins)'!J249&lt;15,0,IF('Time(mins)'!J249&lt;30,1,IF('Time(mins)'!J249=100000000,3,2)))</f>
        <v>0</v>
      </c>
      <c r="L252" s="39">
        <f>IF('Time(mins)'!K249&lt;15,0,IF('Time(mins)'!K249&lt;30,1,IF('Time(mins)'!K249=100000000,3,2)))</f>
        <v>0</v>
      </c>
      <c r="M252" s="39">
        <f>IF('Time(mins)'!L249&lt;15,0,IF('Time(mins)'!L249&lt;30,1,IF('Time(mins)'!L249=100000000,3,2)))</f>
        <v>0</v>
      </c>
      <c r="N252" s="39">
        <f>IF('Time(mins)'!M249&lt;15,0,IF('Time(mins)'!M249&lt;30,1,IF('Time(mins)'!M249=100000000,3,2)))</f>
        <v>0</v>
      </c>
      <c r="O252" s="39">
        <f>IF('Time(mins)'!N249&lt;15,0,IF('Time(mins)'!N249&lt;30,1,IF('Time(mins)'!N249=100000000,3,2)))</f>
        <v>0</v>
      </c>
      <c r="P252" s="39">
        <f>IF('Time(mins)'!O249&lt;15,0,IF('Time(mins)'!O249&lt;30,1,IF('Time(mins)'!O249=100000000,3,2)))</f>
        <v>0</v>
      </c>
      <c r="Q252" s="39">
        <f>IF('Time(mins)'!P249&lt;15,0,IF('Time(mins)'!P249&lt;30,1,IF('Time(mins)'!P249=100000000,3,2)))</f>
        <v>0</v>
      </c>
      <c r="R252" s="39">
        <f>IF('Time(mins)'!Q249&lt;15,0,IF('Time(mins)'!Q249&lt;30,1,IF('Time(mins)'!Q249=100000000,3,2)))</f>
        <v>0</v>
      </c>
      <c r="S252" s="39">
        <f>IF('Time(mins)'!R249&lt;15,0,IF('Time(mins)'!R249&lt;30,1,IF('Time(mins)'!R249=100000000,3,2)))</f>
        <v>0</v>
      </c>
      <c r="T252" s="39">
        <f>IF('Time(mins)'!S249&lt;15,0,IF('Time(mins)'!S249&lt;30,1,IF('Time(mins)'!S249=100000000,3,2)))</f>
        <v>0</v>
      </c>
      <c r="U252" s="39">
        <f>IF('Time(mins)'!T249&lt;15,0,IF('Time(mins)'!T249&lt;30,1,IF('Time(mins)'!T249=100000000,3,2)))</f>
        <v>0</v>
      </c>
      <c r="V252" s="39">
        <f>IF('Time(mins)'!U249&lt;15,0,IF('Time(mins)'!U249&lt;30,1,IF('Time(mins)'!U249=100000000,3,2)))</f>
        <v>0</v>
      </c>
    </row>
    <row r="253" spans="1:22" x14ac:dyDescent="0.2">
      <c r="A253" s="2" t="s">
        <v>28555</v>
      </c>
      <c r="B253" t="s">
        <v>30327</v>
      </c>
      <c r="C253" s="29" t="s">
        <v>30314</v>
      </c>
      <c r="D253" s="40">
        <f t="shared" si="3"/>
        <v>2</v>
      </c>
      <c r="E253" s="39">
        <f>IF('Time(mins)'!D250&lt;15,0,IF('Time(mins)'!D250&lt;30,1,IF('Time(mins)'!D250=100000000,3,2)))</f>
        <v>0</v>
      </c>
      <c r="F253" s="39">
        <f>IF('Time(mins)'!E250&lt;15,0,IF('Time(mins)'!E250&lt;30,1,IF('Time(mins)'!E250=100000000,3,2)))</f>
        <v>0</v>
      </c>
      <c r="G253" s="39">
        <f>IF('Time(mins)'!F250&lt;15,0,IF('Time(mins)'!F250&lt;30,1,IF('Time(mins)'!F250=100000000,3,2)))</f>
        <v>1</v>
      </c>
      <c r="H253" s="39">
        <f>IF('Time(mins)'!G250&lt;15,0,IF('Time(mins)'!G250&lt;30,1,IF('Time(mins)'!G250=100000000,3,2)))</f>
        <v>0</v>
      </c>
      <c r="I253" s="39">
        <f>IF('Time(mins)'!H250&lt;15,0,IF('Time(mins)'!H250&lt;30,1,IF('Time(mins)'!H250=100000000,3,2)))</f>
        <v>0</v>
      </c>
      <c r="J253" s="39">
        <f>IF('Time(mins)'!I250&lt;15,0,IF('Time(mins)'!I250&lt;30,1,IF('Time(mins)'!I250=100000000,3,2)))</f>
        <v>0</v>
      </c>
      <c r="K253" s="39">
        <f>IF('Time(mins)'!J250&lt;15,0,IF('Time(mins)'!J250&lt;30,1,IF('Time(mins)'!J250=100000000,3,2)))</f>
        <v>0</v>
      </c>
      <c r="L253" s="39">
        <f>IF('Time(mins)'!K250&lt;15,0,IF('Time(mins)'!K250&lt;30,1,IF('Time(mins)'!K250=100000000,3,2)))</f>
        <v>0</v>
      </c>
      <c r="M253" s="39">
        <f>IF('Time(mins)'!L250&lt;15,0,IF('Time(mins)'!L250&lt;30,1,IF('Time(mins)'!L250=100000000,3,2)))</f>
        <v>0</v>
      </c>
      <c r="N253" s="39">
        <f>IF('Time(mins)'!M250&lt;15,0,IF('Time(mins)'!M250&lt;30,1,IF('Time(mins)'!M250=100000000,3,2)))</f>
        <v>0</v>
      </c>
      <c r="O253" s="39">
        <f>IF('Time(mins)'!N250&lt;15,0,IF('Time(mins)'!N250&lt;30,1,IF('Time(mins)'!N250=100000000,3,2)))</f>
        <v>1</v>
      </c>
      <c r="P253" s="39">
        <f>IF('Time(mins)'!O250&lt;15,0,IF('Time(mins)'!O250&lt;30,1,IF('Time(mins)'!O250=100000000,3,2)))</f>
        <v>0</v>
      </c>
      <c r="Q253" s="39">
        <f>IF('Time(mins)'!P250&lt;15,0,IF('Time(mins)'!P250&lt;30,1,IF('Time(mins)'!P250=100000000,3,2)))</f>
        <v>0</v>
      </c>
      <c r="R253" s="39">
        <f>IF('Time(mins)'!Q250&lt;15,0,IF('Time(mins)'!Q250&lt;30,1,IF('Time(mins)'!Q250=100000000,3,2)))</f>
        <v>0</v>
      </c>
      <c r="S253" s="39">
        <f>IF('Time(mins)'!R250&lt;15,0,IF('Time(mins)'!R250&lt;30,1,IF('Time(mins)'!R250=100000000,3,2)))</f>
        <v>0</v>
      </c>
      <c r="T253" s="39">
        <f>IF('Time(mins)'!S250&lt;15,0,IF('Time(mins)'!S250&lt;30,1,IF('Time(mins)'!S250=100000000,3,2)))</f>
        <v>0</v>
      </c>
      <c r="U253" s="39">
        <f>IF('Time(mins)'!T250&lt;15,0,IF('Time(mins)'!T250&lt;30,1,IF('Time(mins)'!T250=100000000,3,2)))</f>
        <v>0</v>
      </c>
      <c r="V253" s="39">
        <f>IF('Time(mins)'!U250&lt;15,0,IF('Time(mins)'!U250&lt;30,1,IF('Time(mins)'!U250=100000000,3,2)))</f>
        <v>0</v>
      </c>
    </row>
    <row r="254" spans="1:22" x14ac:dyDescent="0.2">
      <c r="A254" s="2" t="s">
        <v>28556</v>
      </c>
      <c r="B254" t="s">
        <v>30327</v>
      </c>
      <c r="C254" s="29" t="s">
        <v>30314</v>
      </c>
      <c r="D254" s="40">
        <f t="shared" si="3"/>
        <v>1</v>
      </c>
      <c r="E254" s="39">
        <f>IF('Time(mins)'!D251&lt;15,0,IF('Time(mins)'!D251&lt;30,1,IF('Time(mins)'!D251=100000000,3,2)))</f>
        <v>0</v>
      </c>
      <c r="F254" s="39">
        <f>IF('Time(mins)'!E251&lt;15,0,IF('Time(mins)'!E251&lt;30,1,IF('Time(mins)'!E251=100000000,3,2)))</f>
        <v>0</v>
      </c>
      <c r="G254" s="39">
        <f>IF('Time(mins)'!F251&lt;15,0,IF('Time(mins)'!F251&lt;30,1,IF('Time(mins)'!F251=100000000,3,2)))</f>
        <v>1</v>
      </c>
      <c r="H254" s="39">
        <f>IF('Time(mins)'!G251&lt;15,0,IF('Time(mins)'!G251&lt;30,1,IF('Time(mins)'!G251=100000000,3,2)))</f>
        <v>0</v>
      </c>
      <c r="I254" s="39">
        <f>IF('Time(mins)'!H251&lt;15,0,IF('Time(mins)'!H251&lt;30,1,IF('Time(mins)'!H251=100000000,3,2)))</f>
        <v>0</v>
      </c>
      <c r="J254" s="39">
        <f>IF('Time(mins)'!I251&lt;15,0,IF('Time(mins)'!I251&lt;30,1,IF('Time(mins)'!I251=100000000,3,2)))</f>
        <v>0</v>
      </c>
      <c r="K254" s="39">
        <f>IF('Time(mins)'!J251&lt;15,0,IF('Time(mins)'!J251&lt;30,1,IF('Time(mins)'!J251=100000000,3,2)))</f>
        <v>0</v>
      </c>
      <c r="L254" s="39">
        <f>IF('Time(mins)'!K251&lt;15,0,IF('Time(mins)'!K251&lt;30,1,IF('Time(mins)'!K251=100000000,3,2)))</f>
        <v>0</v>
      </c>
      <c r="M254" s="39">
        <f>IF('Time(mins)'!L251&lt;15,0,IF('Time(mins)'!L251&lt;30,1,IF('Time(mins)'!L251=100000000,3,2)))</f>
        <v>0</v>
      </c>
      <c r="N254" s="39">
        <f>IF('Time(mins)'!M251&lt;15,0,IF('Time(mins)'!M251&lt;30,1,IF('Time(mins)'!M251=100000000,3,2)))</f>
        <v>0</v>
      </c>
      <c r="O254" s="39">
        <f>IF('Time(mins)'!N251&lt;15,0,IF('Time(mins)'!N251&lt;30,1,IF('Time(mins)'!N251=100000000,3,2)))</f>
        <v>0</v>
      </c>
      <c r="P254" s="39">
        <f>IF('Time(mins)'!O251&lt;15,0,IF('Time(mins)'!O251&lt;30,1,IF('Time(mins)'!O251=100000000,3,2)))</f>
        <v>0</v>
      </c>
      <c r="Q254" s="39">
        <f>IF('Time(mins)'!P251&lt;15,0,IF('Time(mins)'!P251&lt;30,1,IF('Time(mins)'!P251=100000000,3,2)))</f>
        <v>0</v>
      </c>
      <c r="R254" s="39">
        <f>IF('Time(mins)'!Q251&lt;15,0,IF('Time(mins)'!Q251&lt;30,1,IF('Time(mins)'!Q251=100000000,3,2)))</f>
        <v>0</v>
      </c>
      <c r="S254" s="39">
        <f>IF('Time(mins)'!R251&lt;15,0,IF('Time(mins)'!R251&lt;30,1,IF('Time(mins)'!R251=100000000,3,2)))</f>
        <v>0</v>
      </c>
      <c r="T254" s="39">
        <f>IF('Time(mins)'!S251&lt;15,0,IF('Time(mins)'!S251&lt;30,1,IF('Time(mins)'!S251=100000000,3,2)))</f>
        <v>0</v>
      </c>
      <c r="U254" s="39">
        <f>IF('Time(mins)'!T251&lt;15,0,IF('Time(mins)'!T251&lt;30,1,IF('Time(mins)'!T251=100000000,3,2)))</f>
        <v>0</v>
      </c>
      <c r="V254" s="39">
        <f>IF('Time(mins)'!U251&lt;15,0,IF('Time(mins)'!U251&lt;30,1,IF('Time(mins)'!U251=100000000,3,2)))</f>
        <v>0</v>
      </c>
    </row>
    <row r="255" spans="1:22" x14ac:dyDescent="0.2">
      <c r="A255" s="2" t="s">
        <v>28557</v>
      </c>
      <c r="B255" t="s">
        <v>30327</v>
      </c>
      <c r="C255" s="29" t="s">
        <v>30314</v>
      </c>
      <c r="D255" s="40">
        <f t="shared" si="3"/>
        <v>4</v>
      </c>
      <c r="E255" s="39">
        <f>IF('Time(mins)'!D252&lt;15,0,IF('Time(mins)'!D252&lt;30,1,IF('Time(mins)'!D252=100000000,3,2)))</f>
        <v>1</v>
      </c>
      <c r="F255" s="39">
        <f>IF('Time(mins)'!E252&lt;15,0,IF('Time(mins)'!E252&lt;30,1,IF('Time(mins)'!E252=100000000,3,2)))</f>
        <v>0</v>
      </c>
      <c r="G255" s="39">
        <f>IF('Time(mins)'!F252&lt;15,0,IF('Time(mins)'!F252&lt;30,1,IF('Time(mins)'!F252=100000000,3,2)))</f>
        <v>1</v>
      </c>
      <c r="H255" s="39">
        <f>IF('Time(mins)'!G252&lt;15,0,IF('Time(mins)'!G252&lt;30,1,IF('Time(mins)'!G252=100000000,3,2)))</f>
        <v>1</v>
      </c>
      <c r="I255" s="39">
        <f>IF('Time(mins)'!H252&lt;15,0,IF('Time(mins)'!H252&lt;30,1,IF('Time(mins)'!H252=100000000,3,2)))</f>
        <v>0</v>
      </c>
      <c r="J255" s="39">
        <f>IF('Time(mins)'!I252&lt;15,0,IF('Time(mins)'!I252&lt;30,1,IF('Time(mins)'!I252=100000000,3,2)))</f>
        <v>0</v>
      </c>
      <c r="K255" s="39">
        <f>IF('Time(mins)'!J252&lt;15,0,IF('Time(mins)'!J252&lt;30,1,IF('Time(mins)'!J252=100000000,3,2)))</f>
        <v>0</v>
      </c>
      <c r="L255" s="39">
        <f>IF('Time(mins)'!K252&lt;15,0,IF('Time(mins)'!K252&lt;30,1,IF('Time(mins)'!K252=100000000,3,2)))</f>
        <v>0</v>
      </c>
      <c r="M255" s="39">
        <f>IF('Time(mins)'!L252&lt;15,0,IF('Time(mins)'!L252&lt;30,1,IF('Time(mins)'!L252=100000000,3,2)))</f>
        <v>0</v>
      </c>
      <c r="N255" s="39">
        <f>IF('Time(mins)'!M252&lt;15,0,IF('Time(mins)'!M252&lt;30,1,IF('Time(mins)'!M252=100000000,3,2)))</f>
        <v>0</v>
      </c>
      <c r="O255" s="39">
        <f>IF('Time(mins)'!N252&lt;15,0,IF('Time(mins)'!N252&lt;30,1,IF('Time(mins)'!N252=100000000,3,2)))</f>
        <v>1</v>
      </c>
      <c r="P255" s="39">
        <f>IF('Time(mins)'!O252&lt;15,0,IF('Time(mins)'!O252&lt;30,1,IF('Time(mins)'!O252=100000000,3,2)))</f>
        <v>0</v>
      </c>
      <c r="Q255" s="39">
        <f>IF('Time(mins)'!P252&lt;15,0,IF('Time(mins)'!P252&lt;30,1,IF('Time(mins)'!P252=100000000,3,2)))</f>
        <v>0</v>
      </c>
      <c r="R255" s="39">
        <f>IF('Time(mins)'!Q252&lt;15,0,IF('Time(mins)'!Q252&lt;30,1,IF('Time(mins)'!Q252=100000000,3,2)))</f>
        <v>0</v>
      </c>
      <c r="S255" s="39">
        <f>IF('Time(mins)'!R252&lt;15,0,IF('Time(mins)'!R252&lt;30,1,IF('Time(mins)'!R252=100000000,3,2)))</f>
        <v>0</v>
      </c>
      <c r="T255" s="39">
        <f>IF('Time(mins)'!S252&lt;15,0,IF('Time(mins)'!S252&lt;30,1,IF('Time(mins)'!S252=100000000,3,2)))</f>
        <v>0</v>
      </c>
      <c r="U255" s="39">
        <f>IF('Time(mins)'!T252&lt;15,0,IF('Time(mins)'!T252&lt;30,1,IF('Time(mins)'!T252=100000000,3,2)))</f>
        <v>0</v>
      </c>
      <c r="V255" s="39">
        <f>IF('Time(mins)'!U252&lt;15,0,IF('Time(mins)'!U252&lt;30,1,IF('Time(mins)'!U252=100000000,3,2)))</f>
        <v>0</v>
      </c>
    </row>
    <row r="256" spans="1:22" x14ac:dyDescent="0.2">
      <c r="A256" s="2" t="s">
        <v>28558</v>
      </c>
      <c r="B256" t="s">
        <v>30327</v>
      </c>
      <c r="C256" s="29" t="s">
        <v>30314</v>
      </c>
      <c r="D256" s="40">
        <f t="shared" si="3"/>
        <v>2</v>
      </c>
      <c r="E256" s="39">
        <f>IF('Time(mins)'!D253&lt;15,0,IF('Time(mins)'!D253&lt;30,1,IF('Time(mins)'!D253=100000000,3,2)))</f>
        <v>0</v>
      </c>
      <c r="F256" s="39">
        <f>IF('Time(mins)'!E253&lt;15,0,IF('Time(mins)'!E253&lt;30,1,IF('Time(mins)'!E253=100000000,3,2)))</f>
        <v>0</v>
      </c>
      <c r="G256" s="39">
        <f>IF('Time(mins)'!F253&lt;15,0,IF('Time(mins)'!F253&lt;30,1,IF('Time(mins)'!F253=100000000,3,2)))</f>
        <v>1</v>
      </c>
      <c r="H256" s="39">
        <f>IF('Time(mins)'!G253&lt;15,0,IF('Time(mins)'!G253&lt;30,1,IF('Time(mins)'!G253=100000000,3,2)))</f>
        <v>1</v>
      </c>
      <c r="I256" s="39">
        <f>IF('Time(mins)'!H253&lt;15,0,IF('Time(mins)'!H253&lt;30,1,IF('Time(mins)'!H253=100000000,3,2)))</f>
        <v>0</v>
      </c>
      <c r="J256" s="39">
        <f>IF('Time(mins)'!I253&lt;15,0,IF('Time(mins)'!I253&lt;30,1,IF('Time(mins)'!I253=100000000,3,2)))</f>
        <v>0</v>
      </c>
      <c r="K256" s="39">
        <f>IF('Time(mins)'!J253&lt;15,0,IF('Time(mins)'!J253&lt;30,1,IF('Time(mins)'!J253=100000000,3,2)))</f>
        <v>0</v>
      </c>
      <c r="L256" s="39">
        <f>IF('Time(mins)'!K253&lt;15,0,IF('Time(mins)'!K253&lt;30,1,IF('Time(mins)'!K253=100000000,3,2)))</f>
        <v>0</v>
      </c>
      <c r="M256" s="39">
        <f>IF('Time(mins)'!L253&lt;15,0,IF('Time(mins)'!L253&lt;30,1,IF('Time(mins)'!L253=100000000,3,2)))</f>
        <v>0</v>
      </c>
      <c r="N256" s="39">
        <f>IF('Time(mins)'!M253&lt;15,0,IF('Time(mins)'!M253&lt;30,1,IF('Time(mins)'!M253=100000000,3,2)))</f>
        <v>0</v>
      </c>
      <c r="O256" s="39">
        <f>IF('Time(mins)'!N253&lt;15,0,IF('Time(mins)'!N253&lt;30,1,IF('Time(mins)'!N253=100000000,3,2)))</f>
        <v>0</v>
      </c>
      <c r="P256" s="39">
        <f>IF('Time(mins)'!O253&lt;15,0,IF('Time(mins)'!O253&lt;30,1,IF('Time(mins)'!O253=100000000,3,2)))</f>
        <v>0</v>
      </c>
      <c r="Q256" s="39">
        <f>IF('Time(mins)'!P253&lt;15,0,IF('Time(mins)'!P253&lt;30,1,IF('Time(mins)'!P253=100000000,3,2)))</f>
        <v>0</v>
      </c>
      <c r="R256" s="39">
        <f>IF('Time(mins)'!Q253&lt;15,0,IF('Time(mins)'!Q253&lt;30,1,IF('Time(mins)'!Q253=100000000,3,2)))</f>
        <v>0</v>
      </c>
      <c r="S256" s="39">
        <f>IF('Time(mins)'!R253&lt;15,0,IF('Time(mins)'!R253&lt;30,1,IF('Time(mins)'!R253=100000000,3,2)))</f>
        <v>0</v>
      </c>
      <c r="T256" s="39">
        <f>IF('Time(mins)'!S253&lt;15,0,IF('Time(mins)'!S253&lt;30,1,IF('Time(mins)'!S253=100000000,3,2)))</f>
        <v>0</v>
      </c>
      <c r="U256" s="39">
        <f>IF('Time(mins)'!T253&lt;15,0,IF('Time(mins)'!T253&lt;30,1,IF('Time(mins)'!T253=100000000,3,2)))</f>
        <v>0</v>
      </c>
      <c r="V256" s="39">
        <f>IF('Time(mins)'!U253&lt;15,0,IF('Time(mins)'!U253&lt;30,1,IF('Time(mins)'!U253=100000000,3,2)))</f>
        <v>0</v>
      </c>
    </row>
    <row r="257" spans="1:22" x14ac:dyDescent="0.2">
      <c r="A257" s="2" t="s">
        <v>28559</v>
      </c>
      <c r="B257" t="s">
        <v>30327</v>
      </c>
      <c r="C257" s="29" t="s">
        <v>30314</v>
      </c>
      <c r="D257" s="40">
        <f t="shared" si="3"/>
        <v>3</v>
      </c>
      <c r="E257" s="39">
        <f>IF('Time(mins)'!D254&lt;15,0,IF('Time(mins)'!D254&lt;30,1,IF('Time(mins)'!D254=100000000,3,2)))</f>
        <v>0</v>
      </c>
      <c r="F257" s="39">
        <f>IF('Time(mins)'!E254&lt;15,0,IF('Time(mins)'!E254&lt;30,1,IF('Time(mins)'!E254=100000000,3,2)))</f>
        <v>0</v>
      </c>
      <c r="G257" s="39">
        <f>IF('Time(mins)'!F254&lt;15,0,IF('Time(mins)'!F254&lt;30,1,IF('Time(mins)'!F254=100000000,3,2)))</f>
        <v>1</v>
      </c>
      <c r="H257" s="39">
        <f>IF('Time(mins)'!G254&lt;15,0,IF('Time(mins)'!G254&lt;30,1,IF('Time(mins)'!G254=100000000,3,2)))</f>
        <v>1</v>
      </c>
      <c r="I257" s="39">
        <f>IF('Time(mins)'!H254&lt;15,0,IF('Time(mins)'!H254&lt;30,1,IF('Time(mins)'!H254=100000000,3,2)))</f>
        <v>0</v>
      </c>
      <c r="J257" s="39">
        <f>IF('Time(mins)'!I254&lt;15,0,IF('Time(mins)'!I254&lt;30,1,IF('Time(mins)'!I254=100000000,3,2)))</f>
        <v>0</v>
      </c>
      <c r="K257" s="39">
        <f>IF('Time(mins)'!J254&lt;15,0,IF('Time(mins)'!J254&lt;30,1,IF('Time(mins)'!J254=100000000,3,2)))</f>
        <v>0</v>
      </c>
      <c r="L257" s="39">
        <f>IF('Time(mins)'!K254&lt;15,0,IF('Time(mins)'!K254&lt;30,1,IF('Time(mins)'!K254=100000000,3,2)))</f>
        <v>0</v>
      </c>
      <c r="M257" s="39">
        <f>IF('Time(mins)'!L254&lt;15,0,IF('Time(mins)'!L254&lt;30,1,IF('Time(mins)'!L254=100000000,3,2)))</f>
        <v>0</v>
      </c>
      <c r="N257" s="39">
        <f>IF('Time(mins)'!M254&lt;15,0,IF('Time(mins)'!M254&lt;30,1,IF('Time(mins)'!M254=100000000,3,2)))</f>
        <v>0</v>
      </c>
      <c r="O257" s="39">
        <f>IF('Time(mins)'!N254&lt;15,0,IF('Time(mins)'!N254&lt;30,1,IF('Time(mins)'!N254=100000000,3,2)))</f>
        <v>1</v>
      </c>
      <c r="P257" s="39">
        <f>IF('Time(mins)'!O254&lt;15,0,IF('Time(mins)'!O254&lt;30,1,IF('Time(mins)'!O254=100000000,3,2)))</f>
        <v>0</v>
      </c>
      <c r="Q257" s="39">
        <f>IF('Time(mins)'!P254&lt;15,0,IF('Time(mins)'!P254&lt;30,1,IF('Time(mins)'!P254=100000000,3,2)))</f>
        <v>0</v>
      </c>
      <c r="R257" s="39">
        <f>IF('Time(mins)'!Q254&lt;15,0,IF('Time(mins)'!Q254&lt;30,1,IF('Time(mins)'!Q254=100000000,3,2)))</f>
        <v>0</v>
      </c>
      <c r="S257" s="39">
        <f>IF('Time(mins)'!R254&lt;15,0,IF('Time(mins)'!R254&lt;30,1,IF('Time(mins)'!R254=100000000,3,2)))</f>
        <v>0</v>
      </c>
      <c r="T257" s="39">
        <f>IF('Time(mins)'!S254&lt;15,0,IF('Time(mins)'!S254&lt;30,1,IF('Time(mins)'!S254=100000000,3,2)))</f>
        <v>0</v>
      </c>
      <c r="U257" s="39">
        <f>IF('Time(mins)'!T254&lt;15,0,IF('Time(mins)'!T254&lt;30,1,IF('Time(mins)'!T254=100000000,3,2)))</f>
        <v>0</v>
      </c>
      <c r="V257" s="39">
        <f>IF('Time(mins)'!U254&lt;15,0,IF('Time(mins)'!U254&lt;30,1,IF('Time(mins)'!U254=100000000,3,2)))</f>
        <v>0</v>
      </c>
    </row>
    <row r="258" spans="1:22" x14ac:dyDescent="0.2">
      <c r="A258" s="2" t="s">
        <v>28560</v>
      </c>
      <c r="B258" t="s">
        <v>30327</v>
      </c>
      <c r="C258" s="29" t="s">
        <v>30314</v>
      </c>
      <c r="D258" s="40">
        <f t="shared" si="3"/>
        <v>4</v>
      </c>
      <c r="E258" s="39">
        <f>IF('Time(mins)'!D255&lt;15,0,IF('Time(mins)'!D255&lt;30,1,IF('Time(mins)'!D255=100000000,3,2)))</f>
        <v>1</v>
      </c>
      <c r="F258" s="39">
        <f>IF('Time(mins)'!E255&lt;15,0,IF('Time(mins)'!E255&lt;30,1,IF('Time(mins)'!E255=100000000,3,2)))</f>
        <v>1</v>
      </c>
      <c r="G258" s="39">
        <f>IF('Time(mins)'!F255&lt;15,0,IF('Time(mins)'!F255&lt;30,1,IF('Time(mins)'!F255=100000000,3,2)))</f>
        <v>1</v>
      </c>
      <c r="H258" s="39">
        <f>IF('Time(mins)'!G255&lt;15,0,IF('Time(mins)'!G255&lt;30,1,IF('Time(mins)'!G255=100000000,3,2)))</f>
        <v>1</v>
      </c>
      <c r="I258" s="39">
        <f>IF('Time(mins)'!H255&lt;15,0,IF('Time(mins)'!H255&lt;30,1,IF('Time(mins)'!H255=100000000,3,2)))</f>
        <v>0</v>
      </c>
      <c r="J258" s="39">
        <f>IF('Time(mins)'!I255&lt;15,0,IF('Time(mins)'!I255&lt;30,1,IF('Time(mins)'!I255=100000000,3,2)))</f>
        <v>0</v>
      </c>
      <c r="K258" s="39">
        <f>IF('Time(mins)'!J255&lt;15,0,IF('Time(mins)'!J255&lt;30,1,IF('Time(mins)'!J255=100000000,3,2)))</f>
        <v>0</v>
      </c>
      <c r="L258" s="39">
        <f>IF('Time(mins)'!K255&lt;15,0,IF('Time(mins)'!K255&lt;30,1,IF('Time(mins)'!K255=100000000,3,2)))</f>
        <v>0</v>
      </c>
      <c r="M258" s="39">
        <f>IF('Time(mins)'!L255&lt;15,0,IF('Time(mins)'!L255&lt;30,1,IF('Time(mins)'!L255=100000000,3,2)))</f>
        <v>0</v>
      </c>
      <c r="N258" s="39">
        <f>IF('Time(mins)'!M255&lt;15,0,IF('Time(mins)'!M255&lt;30,1,IF('Time(mins)'!M255=100000000,3,2)))</f>
        <v>0</v>
      </c>
      <c r="O258" s="39">
        <f>IF('Time(mins)'!N255&lt;15,0,IF('Time(mins)'!N255&lt;30,1,IF('Time(mins)'!N255=100000000,3,2)))</f>
        <v>0</v>
      </c>
      <c r="P258" s="39">
        <f>IF('Time(mins)'!O255&lt;15,0,IF('Time(mins)'!O255&lt;30,1,IF('Time(mins)'!O255=100000000,3,2)))</f>
        <v>0</v>
      </c>
      <c r="Q258" s="39">
        <f>IF('Time(mins)'!P255&lt;15,0,IF('Time(mins)'!P255&lt;30,1,IF('Time(mins)'!P255=100000000,3,2)))</f>
        <v>0</v>
      </c>
      <c r="R258" s="39">
        <f>IF('Time(mins)'!Q255&lt;15,0,IF('Time(mins)'!Q255&lt;30,1,IF('Time(mins)'!Q255=100000000,3,2)))</f>
        <v>0</v>
      </c>
      <c r="S258" s="39">
        <f>IF('Time(mins)'!R255&lt;15,0,IF('Time(mins)'!R255&lt;30,1,IF('Time(mins)'!R255=100000000,3,2)))</f>
        <v>0</v>
      </c>
      <c r="T258" s="39">
        <f>IF('Time(mins)'!S255&lt;15,0,IF('Time(mins)'!S255&lt;30,1,IF('Time(mins)'!S255=100000000,3,2)))</f>
        <v>0</v>
      </c>
      <c r="U258" s="39">
        <f>IF('Time(mins)'!T255&lt;15,0,IF('Time(mins)'!T255&lt;30,1,IF('Time(mins)'!T255=100000000,3,2)))</f>
        <v>0</v>
      </c>
      <c r="V258" s="39">
        <f>IF('Time(mins)'!U255&lt;15,0,IF('Time(mins)'!U255&lt;30,1,IF('Time(mins)'!U255=100000000,3,2)))</f>
        <v>0</v>
      </c>
    </row>
    <row r="259" spans="1:22" x14ac:dyDescent="0.2">
      <c r="A259" s="2" t="s">
        <v>28561</v>
      </c>
      <c r="B259" t="s">
        <v>30327</v>
      </c>
      <c r="C259" s="29" t="s">
        <v>30314</v>
      </c>
      <c r="D259" s="40">
        <f t="shared" si="3"/>
        <v>4</v>
      </c>
      <c r="E259" s="39">
        <f>IF('Time(mins)'!D256&lt;15,0,IF('Time(mins)'!D256&lt;30,1,IF('Time(mins)'!D256=100000000,3,2)))</f>
        <v>1</v>
      </c>
      <c r="F259" s="39">
        <f>IF('Time(mins)'!E256&lt;15,0,IF('Time(mins)'!E256&lt;30,1,IF('Time(mins)'!E256=100000000,3,2)))</f>
        <v>1</v>
      </c>
      <c r="G259" s="39">
        <f>IF('Time(mins)'!F256&lt;15,0,IF('Time(mins)'!F256&lt;30,1,IF('Time(mins)'!F256=100000000,3,2)))</f>
        <v>1</v>
      </c>
      <c r="H259" s="39">
        <f>IF('Time(mins)'!G256&lt;15,0,IF('Time(mins)'!G256&lt;30,1,IF('Time(mins)'!G256=100000000,3,2)))</f>
        <v>1</v>
      </c>
      <c r="I259" s="39">
        <f>IF('Time(mins)'!H256&lt;15,0,IF('Time(mins)'!H256&lt;30,1,IF('Time(mins)'!H256=100000000,3,2)))</f>
        <v>0</v>
      </c>
      <c r="J259" s="39">
        <f>IF('Time(mins)'!I256&lt;15,0,IF('Time(mins)'!I256&lt;30,1,IF('Time(mins)'!I256=100000000,3,2)))</f>
        <v>0</v>
      </c>
      <c r="K259" s="39">
        <f>IF('Time(mins)'!J256&lt;15,0,IF('Time(mins)'!J256&lt;30,1,IF('Time(mins)'!J256=100000000,3,2)))</f>
        <v>0</v>
      </c>
      <c r="L259" s="39">
        <f>IF('Time(mins)'!K256&lt;15,0,IF('Time(mins)'!K256&lt;30,1,IF('Time(mins)'!K256=100000000,3,2)))</f>
        <v>0</v>
      </c>
      <c r="M259" s="39">
        <f>IF('Time(mins)'!L256&lt;15,0,IF('Time(mins)'!L256&lt;30,1,IF('Time(mins)'!L256=100000000,3,2)))</f>
        <v>0</v>
      </c>
      <c r="N259" s="39">
        <f>IF('Time(mins)'!M256&lt;15,0,IF('Time(mins)'!M256&lt;30,1,IF('Time(mins)'!M256=100000000,3,2)))</f>
        <v>0</v>
      </c>
      <c r="O259" s="39">
        <f>IF('Time(mins)'!N256&lt;15,0,IF('Time(mins)'!N256&lt;30,1,IF('Time(mins)'!N256=100000000,3,2)))</f>
        <v>0</v>
      </c>
      <c r="P259" s="39">
        <f>IF('Time(mins)'!O256&lt;15,0,IF('Time(mins)'!O256&lt;30,1,IF('Time(mins)'!O256=100000000,3,2)))</f>
        <v>0</v>
      </c>
      <c r="Q259" s="39">
        <f>IF('Time(mins)'!P256&lt;15,0,IF('Time(mins)'!P256&lt;30,1,IF('Time(mins)'!P256=100000000,3,2)))</f>
        <v>0</v>
      </c>
      <c r="R259" s="39">
        <f>IF('Time(mins)'!Q256&lt;15,0,IF('Time(mins)'!Q256&lt;30,1,IF('Time(mins)'!Q256=100000000,3,2)))</f>
        <v>0</v>
      </c>
      <c r="S259" s="39">
        <f>IF('Time(mins)'!R256&lt;15,0,IF('Time(mins)'!R256&lt;30,1,IF('Time(mins)'!R256=100000000,3,2)))</f>
        <v>0</v>
      </c>
      <c r="T259" s="39">
        <f>IF('Time(mins)'!S256&lt;15,0,IF('Time(mins)'!S256&lt;30,1,IF('Time(mins)'!S256=100000000,3,2)))</f>
        <v>0</v>
      </c>
      <c r="U259" s="39">
        <f>IF('Time(mins)'!T256&lt;15,0,IF('Time(mins)'!T256&lt;30,1,IF('Time(mins)'!T256=100000000,3,2)))</f>
        <v>0</v>
      </c>
      <c r="V259" s="39">
        <f>IF('Time(mins)'!U256&lt;15,0,IF('Time(mins)'!U256&lt;30,1,IF('Time(mins)'!U256=100000000,3,2)))</f>
        <v>0</v>
      </c>
    </row>
    <row r="260" spans="1:22" x14ac:dyDescent="0.2">
      <c r="A260" s="2" t="s">
        <v>28562</v>
      </c>
      <c r="B260" t="s">
        <v>30327</v>
      </c>
      <c r="C260" s="29" t="s">
        <v>30314</v>
      </c>
      <c r="D260" s="40">
        <f t="shared" si="3"/>
        <v>2</v>
      </c>
      <c r="E260" s="39">
        <f>IF('Time(mins)'!D257&lt;15,0,IF('Time(mins)'!D257&lt;30,1,IF('Time(mins)'!D257=100000000,3,2)))</f>
        <v>0</v>
      </c>
      <c r="F260" s="39">
        <f>IF('Time(mins)'!E257&lt;15,0,IF('Time(mins)'!E257&lt;30,1,IF('Time(mins)'!E257=100000000,3,2)))</f>
        <v>0</v>
      </c>
      <c r="G260" s="39">
        <f>IF('Time(mins)'!F257&lt;15,0,IF('Time(mins)'!F257&lt;30,1,IF('Time(mins)'!F257=100000000,3,2)))</f>
        <v>1</v>
      </c>
      <c r="H260" s="39">
        <f>IF('Time(mins)'!G257&lt;15,0,IF('Time(mins)'!G257&lt;30,1,IF('Time(mins)'!G257=100000000,3,2)))</f>
        <v>0</v>
      </c>
      <c r="I260" s="39">
        <f>IF('Time(mins)'!H257&lt;15,0,IF('Time(mins)'!H257&lt;30,1,IF('Time(mins)'!H257=100000000,3,2)))</f>
        <v>0</v>
      </c>
      <c r="J260" s="39">
        <f>IF('Time(mins)'!I257&lt;15,0,IF('Time(mins)'!I257&lt;30,1,IF('Time(mins)'!I257=100000000,3,2)))</f>
        <v>0</v>
      </c>
      <c r="K260" s="39">
        <f>IF('Time(mins)'!J257&lt;15,0,IF('Time(mins)'!J257&lt;30,1,IF('Time(mins)'!J257=100000000,3,2)))</f>
        <v>0</v>
      </c>
      <c r="L260" s="39">
        <f>IF('Time(mins)'!K257&lt;15,0,IF('Time(mins)'!K257&lt;30,1,IF('Time(mins)'!K257=100000000,3,2)))</f>
        <v>0</v>
      </c>
      <c r="M260" s="39">
        <f>IF('Time(mins)'!L257&lt;15,0,IF('Time(mins)'!L257&lt;30,1,IF('Time(mins)'!L257=100000000,3,2)))</f>
        <v>0</v>
      </c>
      <c r="N260" s="39">
        <f>IF('Time(mins)'!M257&lt;15,0,IF('Time(mins)'!M257&lt;30,1,IF('Time(mins)'!M257=100000000,3,2)))</f>
        <v>0</v>
      </c>
      <c r="O260" s="39">
        <f>IF('Time(mins)'!N257&lt;15,0,IF('Time(mins)'!N257&lt;30,1,IF('Time(mins)'!N257=100000000,3,2)))</f>
        <v>1</v>
      </c>
      <c r="P260" s="39">
        <f>IF('Time(mins)'!O257&lt;15,0,IF('Time(mins)'!O257&lt;30,1,IF('Time(mins)'!O257=100000000,3,2)))</f>
        <v>0</v>
      </c>
      <c r="Q260" s="39">
        <f>IF('Time(mins)'!P257&lt;15,0,IF('Time(mins)'!P257&lt;30,1,IF('Time(mins)'!P257=100000000,3,2)))</f>
        <v>0</v>
      </c>
      <c r="R260" s="39">
        <f>IF('Time(mins)'!Q257&lt;15,0,IF('Time(mins)'!Q257&lt;30,1,IF('Time(mins)'!Q257=100000000,3,2)))</f>
        <v>0</v>
      </c>
      <c r="S260" s="39">
        <f>IF('Time(mins)'!R257&lt;15,0,IF('Time(mins)'!R257&lt;30,1,IF('Time(mins)'!R257=100000000,3,2)))</f>
        <v>0</v>
      </c>
      <c r="T260" s="39">
        <f>IF('Time(mins)'!S257&lt;15,0,IF('Time(mins)'!S257&lt;30,1,IF('Time(mins)'!S257=100000000,3,2)))</f>
        <v>0</v>
      </c>
      <c r="U260" s="39">
        <f>IF('Time(mins)'!T257&lt;15,0,IF('Time(mins)'!T257&lt;30,1,IF('Time(mins)'!T257=100000000,3,2)))</f>
        <v>0</v>
      </c>
      <c r="V260" s="39">
        <f>IF('Time(mins)'!U257&lt;15,0,IF('Time(mins)'!U257&lt;30,1,IF('Time(mins)'!U257=100000000,3,2)))</f>
        <v>0</v>
      </c>
    </row>
    <row r="261" spans="1:22" x14ac:dyDescent="0.2">
      <c r="A261" s="2" t="s">
        <v>28563</v>
      </c>
      <c r="B261" t="s">
        <v>30327</v>
      </c>
      <c r="C261" s="29" t="s">
        <v>30314</v>
      </c>
      <c r="D261" s="40">
        <f t="shared" si="3"/>
        <v>1</v>
      </c>
      <c r="E261" s="39">
        <f>IF('Time(mins)'!D258&lt;15,0,IF('Time(mins)'!D258&lt;30,1,IF('Time(mins)'!D258=100000000,3,2)))</f>
        <v>0</v>
      </c>
      <c r="F261" s="39">
        <f>IF('Time(mins)'!E258&lt;15,0,IF('Time(mins)'!E258&lt;30,1,IF('Time(mins)'!E258=100000000,3,2)))</f>
        <v>0</v>
      </c>
      <c r="G261" s="39">
        <f>IF('Time(mins)'!F258&lt;15,0,IF('Time(mins)'!F258&lt;30,1,IF('Time(mins)'!F258=100000000,3,2)))</f>
        <v>1</v>
      </c>
      <c r="H261" s="39">
        <f>IF('Time(mins)'!G258&lt;15,0,IF('Time(mins)'!G258&lt;30,1,IF('Time(mins)'!G258=100000000,3,2)))</f>
        <v>0</v>
      </c>
      <c r="I261" s="39">
        <f>IF('Time(mins)'!H258&lt;15,0,IF('Time(mins)'!H258&lt;30,1,IF('Time(mins)'!H258=100000000,3,2)))</f>
        <v>0</v>
      </c>
      <c r="J261" s="39">
        <f>IF('Time(mins)'!I258&lt;15,0,IF('Time(mins)'!I258&lt;30,1,IF('Time(mins)'!I258=100000000,3,2)))</f>
        <v>0</v>
      </c>
      <c r="K261" s="39">
        <f>IF('Time(mins)'!J258&lt;15,0,IF('Time(mins)'!J258&lt;30,1,IF('Time(mins)'!J258=100000000,3,2)))</f>
        <v>0</v>
      </c>
      <c r="L261" s="39">
        <f>IF('Time(mins)'!K258&lt;15,0,IF('Time(mins)'!K258&lt;30,1,IF('Time(mins)'!K258=100000000,3,2)))</f>
        <v>0</v>
      </c>
      <c r="M261" s="39">
        <f>IF('Time(mins)'!L258&lt;15,0,IF('Time(mins)'!L258&lt;30,1,IF('Time(mins)'!L258=100000000,3,2)))</f>
        <v>0</v>
      </c>
      <c r="N261" s="39">
        <f>IF('Time(mins)'!M258&lt;15,0,IF('Time(mins)'!M258&lt;30,1,IF('Time(mins)'!M258=100000000,3,2)))</f>
        <v>0</v>
      </c>
      <c r="O261" s="39">
        <f>IF('Time(mins)'!N258&lt;15,0,IF('Time(mins)'!N258&lt;30,1,IF('Time(mins)'!N258=100000000,3,2)))</f>
        <v>0</v>
      </c>
      <c r="P261" s="39">
        <f>IF('Time(mins)'!O258&lt;15,0,IF('Time(mins)'!O258&lt;30,1,IF('Time(mins)'!O258=100000000,3,2)))</f>
        <v>0</v>
      </c>
      <c r="Q261" s="39">
        <f>IF('Time(mins)'!P258&lt;15,0,IF('Time(mins)'!P258&lt;30,1,IF('Time(mins)'!P258=100000000,3,2)))</f>
        <v>0</v>
      </c>
      <c r="R261" s="39">
        <f>IF('Time(mins)'!Q258&lt;15,0,IF('Time(mins)'!Q258&lt;30,1,IF('Time(mins)'!Q258=100000000,3,2)))</f>
        <v>0</v>
      </c>
      <c r="S261" s="39">
        <f>IF('Time(mins)'!R258&lt;15,0,IF('Time(mins)'!R258&lt;30,1,IF('Time(mins)'!R258=100000000,3,2)))</f>
        <v>0</v>
      </c>
      <c r="T261" s="39">
        <f>IF('Time(mins)'!S258&lt;15,0,IF('Time(mins)'!S258&lt;30,1,IF('Time(mins)'!S258=100000000,3,2)))</f>
        <v>0</v>
      </c>
      <c r="U261" s="39">
        <f>IF('Time(mins)'!T258&lt;15,0,IF('Time(mins)'!T258&lt;30,1,IF('Time(mins)'!T258=100000000,3,2)))</f>
        <v>0</v>
      </c>
      <c r="V261" s="39">
        <f>IF('Time(mins)'!U258&lt;15,0,IF('Time(mins)'!U258&lt;30,1,IF('Time(mins)'!U258=100000000,3,2)))</f>
        <v>0</v>
      </c>
    </row>
    <row r="262" spans="1:22" x14ac:dyDescent="0.2">
      <c r="A262" s="2" t="s">
        <v>28564</v>
      </c>
      <c r="B262" t="s">
        <v>30327</v>
      </c>
      <c r="C262" s="29" t="s">
        <v>30314</v>
      </c>
      <c r="D262" s="40">
        <f t="shared" si="3"/>
        <v>4</v>
      </c>
      <c r="E262" s="39">
        <f>IF('Time(mins)'!D259&lt;15,0,IF('Time(mins)'!D259&lt;30,1,IF('Time(mins)'!D259=100000000,3,2)))</f>
        <v>1</v>
      </c>
      <c r="F262" s="39">
        <f>IF('Time(mins)'!E259&lt;15,0,IF('Time(mins)'!E259&lt;30,1,IF('Time(mins)'!E259=100000000,3,2)))</f>
        <v>0</v>
      </c>
      <c r="G262" s="39">
        <f>IF('Time(mins)'!F259&lt;15,0,IF('Time(mins)'!F259&lt;30,1,IF('Time(mins)'!F259=100000000,3,2)))</f>
        <v>1</v>
      </c>
      <c r="H262" s="39">
        <f>IF('Time(mins)'!G259&lt;15,0,IF('Time(mins)'!G259&lt;30,1,IF('Time(mins)'!G259=100000000,3,2)))</f>
        <v>1</v>
      </c>
      <c r="I262" s="39">
        <f>IF('Time(mins)'!H259&lt;15,0,IF('Time(mins)'!H259&lt;30,1,IF('Time(mins)'!H259=100000000,3,2)))</f>
        <v>0</v>
      </c>
      <c r="J262" s="39">
        <f>IF('Time(mins)'!I259&lt;15,0,IF('Time(mins)'!I259&lt;30,1,IF('Time(mins)'!I259=100000000,3,2)))</f>
        <v>0</v>
      </c>
      <c r="K262" s="39">
        <f>IF('Time(mins)'!J259&lt;15,0,IF('Time(mins)'!J259&lt;30,1,IF('Time(mins)'!J259=100000000,3,2)))</f>
        <v>0</v>
      </c>
      <c r="L262" s="39">
        <f>IF('Time(mins)'!K259&lt;15,0,IF('Time(mins)'!K259&lt;30,1,IF('Time(mins)'!K259=100000000,3,2)))</f>
        <v>0</v>
      </c>
      <c r="M262" s="39">
        <f>IF('Time(mins)'!L259&lt;15,0,IF('Time(mins)'!L259&lt;30,1,IF('Time(mins)'!L259=100000000,3,2)))</f>
        <v>0</v>
      </c>
      <c r="N262" s="39">
        <f>IF('Time(mins)'!M259&lt;15,0,IF('Time(mins)'!M259&lt;30,1,IF('Time(mins)'!M259=100000000,3,2)))</f>
        <v>0</v>
      </c>
      <c r="O262" s="39">
        <f>IF('Time(mins)'!N259&lt;15,0,IF('Time(mins)'!N259&lt;30,1,IF('Time(mins)'!N259=100000000,3,2)))</f>
        <v>1</v>
      </c>
      <c r="P262" s="39">
        <f>IF('Time(mins)'!O259&lt;15,0,IF('Time(mins)'!O259&lt;30,1,IF('Time(mins)'!O259=100000000,3,2)))</f>
        <v>0</v>
      </c>
      <c r="Q262" s="39">
        <f>IF('Time(mins)'!P259&lt;15,0,IF('Time(mins)'!P259&lt;30,1,IF('Time(mins)'!P259=100000000,3,2)))</f>
        <v>0</v>
      </c>
      <c r="R262" s="39">
        <f>IF('Time(mins)'!Q259&lt;15,0,IF('Time(mins)'!Q259&lt;30,1,IF('Time(mins)'!Q259=100000000,3,2)))</f>
        <v>0</v>
      </c>
      <c r="S262" s="39">
        <f>IF('Time(mins)'!R259&lt;15,0,IF('Time(mins)'!R259&lt;30,1,IF('Time(mins)'!R259=100000000,3,2)))</f>
        <v>0</v>
      </c>
      <c r="T262" s="39">
        <f>IF('Time(mins)'!S259&lt;15,0,IF('Time(mins)'!S259&lt;30,1,IF('Time(mins)'!S259=100000000,3,2)))</f>
        <v>0</v>
      </c>
      <c r="U262" s="39">
        <f>IF('Time(mins)'!T259&lt;15,0,IF('Time(mins)'!T259&lt;30,1,IF('Time(mins)'!T259=100000000,3,2)))</f>
        <v>0</v>
      </c>
      <c r="V262" s="39">
        <f>IF('Time(mins)'!U259&lt;15,0,IF('Time(mins)'!U259&lt;30,1,IF('Time(mins)'!U259=100000000,3,2)))</f>
        <v>0</v>
      </c>
    </row>
    <row r="263" spans="1:22" x14ac:dyDescent="0.2">
      <c r="A263" s="2" t="s">
        <v>28565</v>
      </c>
      <c r="B263" t="s">
        <v>30327</v>
      </c>
      <c r="C263" s="29" t="s">
        <v>30314</v>
      </c>
      <c r="D263" s="40">
        <f t="shared" si="3"/>
        <v>1</v>
      </c>
      <c r="E263" s="39">
        <f>IF('Time(mins)'!D260&lt;15,0,IF('Time(mins)'!D260&lt;30,1,IF('Time(mins)'!D260=100000000,3,2)))</f>
        <v>0</v>
      </c>
      <c r="F263" s="39">
        <f>IF('Time(mins)'!E260&lt;15,0,IF('Time(mins)'!E260&lt;30,1,IF('Time(mins)'!E260=100000000,3,2)))</f>
        <v>0</v>
      </c>
      <c r="G263" s="39">
        <f>IF('Time(mins)'!F260&lt;15,0,IF('Time(mins)'!F260&lt;30,1,IF('Time(mins)'!F260=100000000,3,2)))</f>
        <v>1</v>
      </c>
      <c r="H263" s="39">
        <f>IF('Time(mins)'!G260&lt;15,0,IF('Time(mins)'!G260&lt;30,1,IF('Time(mins)'!G260=100000000,3,2)))</f>
        <v>0</v>
      </c>
      <c r="I263" s="39">
        <f>IF('Time(mins)'!H260&lt;15,0,IF('Time(mins)'!H260&lt;30,1,IF('Time(mins)'!H260=100000000,3,2)))</f>
        <v>0</v>
      </c>
      <c r="J263" s="39">
        <f>IF('Time(mins)'!I260&lt;15,0,IF('Time(mins)'!I260&lt;30,1,IF('Time(mins)'!I260=100000000,3,2)))</f>
        <v>0</v>
      </c>
      <c r="K263" s="39">
        <f>IF('Time(mins)'!J260&lt;15,0,IF('Time(mins)'!J260&lt;30,1,IF('Time(mins)'!J260=100000000,3,2)))</f>
        <v>0</v>
      </c>
      <c r="L263" s="39">
        <f>IF('Time(mins)'!K260&lt;15,0,IF('Time(mins)'!K260&lt;30,1,IF('Time(mins)'!K260=100000000,3,2)))</f>
        <v>0</v>
      </c>
      <c r="M263" s="39">
        <f>IF('Time(mins)'!L260&lt;15,0,IF('Time(mins)'!L260&lt;30,1,IF('Time(mins)'!L260=100000000,3,2)))</f>
        <v>0</v>
      </c>
      <c r="N263" s="39">
        <f>IF('Time(mins)'!M260&lt;15,0,IF('Time(mins)'!M260&lt;30,1,IF('Time(mins)'!M260=100000000,3,2)))</f>
        <v>0</v>
      </c>
      <c r="O263" s="39">
        <f>IF('Time(mins)'!N260&lt;15,0,IF('Time(mins)'!N260&lt;30,1,IF('Time(mins)'!N260=100000000,3,2)))</f>
        <v>0</v>
      </c>
      <c r="P263" s="39">
        <f>IF('Time(mins)'!O260&lt;15,0,IF('Time(mins)'!O260&lt;30,1,IF('Time(mins)'!O260=100000000,3,2)))</f>
        <v>0</v>
      </c>
      <c r="Q263" s="39">
        <f>IF('Time(mins)'!P260&lt;15,0,IF('Time(mins)'!P260&lt;30,1,IF('Time(mins)'!P260=100000000,3,2)))</f>
        <v>0</v>
      </c>
      <c r="R263" s="39">
        <f>IF('Time(mins)'!Q260&lt;15,0,IF('Time(mins)'!Q260&lt;30,1,IF('Time(mins)'!Q260=100000000,3,2)))</f>
        <v>0</v>
      </c>
      <c r="S263" s="39">
        <f>IF('Time(mins)'!R260&lt;15,0,IF('Time(mins)'!R260&lt;30,1,IF('Time(mins)'!R260=100000000,3,2)))</f>
        <v>0</v>
      </c>
      <c r="T263" s="39">
        <f>IF('Time(mins)'!S260&lt;15,0,IF('Time(mins)'!S260&lt;30,1,IF('Time(mins)'!S260=100000000,3,2)))</f>
        <v>0</v>
      </c>
      <c r="U263" s="39">
        <f>IF('Time(mins)'!T260&lt;15,0,IF('Time(mins)'!T260&lt;30,1,IF('Time(mins)'!T260=100000000,3,2)))</f>
        <v>0</v>
      </c>
      <c r="V263" s="39">
        <f>IF('Time(mins)'!U260&lt;15,0,IF('Time(mins)'!U260&lt;30,1,IF('Time(mins)'!U260=100000000,3,2)))</f>
        <v>0</v>
      </c>
    </row>
    <row r="264" spans="1:22" x14ac:dyDescent="0.2">
      <c r="A264" s="2" t="s">
        <v>28566</v>
      </c>
      <c r="B264" t="s">
        <v>30327</v>
      </c>
      <c r="C264" s="29" t="s">
        <v>30314</v>
      </c>
      <c r="D264" s="40">
        <f t="shared" si="3"/>
        <v>3</v>
      </c>
      <c r="E264" s="39">
        <f>IF('Time(mins)'!D261&lt;15,0,IF('Time(mins)'!D261&lt;30,1,IF('Time(mins)'!D261=100000000,3,2)))</f>
        <v>1</v>
      </c>
      <c r="F264" s="39">
        <f>IF('Time(mins)'!E261&lt;15,0,IF('Time(mins)'!E261&lt;30,1,IF('Time(mins)'!E261=100000000,3,2)))</f>
        <v>0</v>
      </c>
      <c r="G264" s="39">
        <f>IF('Time(mins)'!F261&lt;15,0,IF('Time(mins)'!F261&lt;30,1,IF('Time(mins)'!F261=100000000,3,2)))</f>
        <v>1</v>
      </c>
      <c r="H264" s="39">
        <f>IF('Time(mins)'!G261&lt;15,0,IF('Time(mins)'!G261&lt;30,1,IF('Time(mins)'!G261=100000000,3,2)))</f>
        <v>1</v>
      </c>
      <c r="I264" s="39">
        <f>IF('Time(mins)'!H261&lt;15,0,IF('Time(mins)'!H261&lt;30,1,IF('Time(mins)'!H261=100000000,3,2)))</f>
        <v>0</v>
      </c>
      <c r="J264" s="39">
        <f>IF('Time(mins)'!I261&lt;15,0,IF('Time(mins)'!I261&lt;30,1,IF('Time(mins)'!I261=100000000,3,2)))</f>
        <v>0</v>
      </c>
      <c r="K264" s="39">
        <f>IF('Time(mins)'!J261&lt;15,0,IF('Time(mins)'!J261&lt;30,1,IF('Time(mins)'!J261=100000000,3,2)))</f>
        <v>0</v>
      </c>
      <c r="L264" s="39">
        <f>IF('Time(mins)'!K261&lt;15,0,IF('Time(mins)'!K261&lt;30,1,IF('Time(mins)'!K261=100000000,3,2)))</f>
        <v>0</v>
      </c>
      <c r="M264" s="39">
        <f>IF('Time(mins)'!L261&lt;15,0,IF('Time(mins)'!L261&lt;30,1,IF('Time(mins)'!L261=100000000,3,2)))</f>
        <v>0</v>
      </c>
      <c r="N264" s="39">
        <f>IF('Time(mins)'!M261&lt;15,0,IF('Time(mins)'!M261&lt;30,1,IF('Time(mins)'!M261=100000000,3,2)))</f>
        <v>0</v>
      </c>
      <c r="O264" s="39">
        <f>IF('Time(mins)'!N261&lt;15,0,IF('Time(mins)'!N261&lt;30,1,IF('Time(mins)'!N261=100000000,3,2)))</f>
        <v>0</v>
      </c>
      <c r="P264" s="39">
        <f>IF('Time(mins)'!O261&lt;15,0,IF('Time(mins)'!O261&lt;30,1,IF('Time(mins)'!O261=100000000,3,2)))</f>
        <v>0</v>
      </c>
      <c r="Q264" s="39">
        <f>IF('Time(mins)'!P261&lt;15,0,IF('Time(mins)'!P261&lt;30,1,IF('Time(mins)'!P261=100000000,3,2)))</f>
        <v>0</v>
      </c>
      <c r="R264" s="39">
        <f>IF('Time(mins)'!Q261&lt;15,0,IF('Time(mins)'!Q261&lt;30,1,IF('Time(mins)'!Q261=100000000,3,2)))</f>
        <v>0</v>
      </c>
      <c r="S264" s="39">
        <f>IF('Time(mins)'!R261&lt;15,0,IF('Time(mins)'!R261&lt;30,1,IF('Time(mins)'!R261=100000000,3,2)))</f>
        <v>0</v>
      </c>
      <c r="T264" s="39">
        <f>IF('Time(mins)'!S261&lt;15,0,IF('Time(mins)'!S261&lt;30,1,IF('Time(mins)'!S261=100000000,3,2)))</f>
        <v>0</v>
      </c>
      <c r="U264" s="39">
        <f>IF('Time(mins)'!T261&lt;15,0,IF('Time(mins)'!T261&lt;30,1,IF('Time(mins)'!T261=100000000,3,2)))</f>
        <v>0</v>
      </c>
      <c r="V264" s="39">
        <f>IF('Time(mins)'!U261&lt;15,0,IF('Time(mins)'!U261&lt;30,1,IF('Time(mins)'!U261=100000000,3,2)))</f>
        <v>0</v>
      </c>
    </row>
    <row r="265" spans="1:22" x14ac:dyDescent="0.2">
      <c r="A265" s="2" t="s">
        <v>28567</v>
      </c>
      <c r="B265" t="s">
        <v>30327</v>
      </c>
      <c r="C265" s="29" t="s">
        <v>30314</v>
      </c>
      <c r="D265" s="40">
        <f t="shared" ref="D265:D328" si="4">SUM(E265:V265)</f>
        <v>1</v>
      </c>
      <c r="E265" s="39">
        <f>IF('Time(mins)'!D262&lt;15,0,IF('Time(mins)'!D262&lt;30,1,IF('Time(mins)'!D262=100000000,3,2)))</f>
        <v>0</v>
      </c>
      <c r="F265" s="39">
        <f>IF('Time(mins)'!E262&lt;15,0,IF('Time(mins)'!E262&lt;30,1,IF('Time(mins)'!E262=100000000,3,2)))</f>
        <v>0</v>
      </c>
      <c r="G265" s="39">
        <f>IF('Time(mins)'!F262&lt;15,0,IF('Time(mins)'!F262&lt;30,1,IF('Time(mins)'!F262=100000000,3,2)))</f>
        <v>1</v>
      </c>
      <c r="H265" s="39">
        <f>IF('Time(mins)'!G262&lt;15,0,IF('Time(mins)'!G262&lt;30,1,IF('Time(mins)'!G262=100000000,3,2)))</f>
        <v>0</v>
      </c>
      <c r="I265" s="39">
        <f>IF('Time(mins)'!H262&lt;15,0,IF('Time(mins)'!H262&lt;30,1,IF('Time(mins)'!H262=100000000,3,2)))</f>
        <v>0</v>
      </c>
      <c r="J265" s="39">
        <f>IF('Time(mins)'!I262&lt;15,0,IF('Time(mins)'!I262&lt;30,1,IF('Time(mins)'!I262=100000000,3,2)))</f>
        <v>0</v>
      </c>
      <c r="K265" s="39">
        <f>IF('Time(mins)'!J262&lt;15,0,IF('Time(mins)'!J262&lt;30,1,IF('Time(mins)'!J262=100000000,3,2)))</f>
        <v>0</v>
      </c>
      <c r="L265" s="39">
        <f>IF('Time(mins)'!K262&lt;15,0,IF('Time(mins)'!K262&lt;30,1,IF('Time(mins)'!K262=100000000,3,2)))</f>
        <v>0</v>
      </c>
      <c r="M265" s="39">
        <f>IF('Time(mins)'!L262&lt;15,0,IF('Time(mins)'!L262&lt;30,1,IF('Time(mins)'!L262=100000000,3,2)))</f>
        <v>0</v>
      </c>
      <c r="N265" s="39">
        <f>IF('Time(mins)'!M262&lt;15,0,IF('Time(mins)'!M262&lt;30,1,IF('Time(mins)'!M262=100000000,3,2)))</f>
        <v>0</v>
      </c>
      <c r="O265" s="39">
        <f>IF('Time(mins)'!N262&lt;15,0,IF('Time(mins)'!N262&lt;30,1,IF('Time(mins)'!N262=100000000,3,2)))</f>
        <v>0</v>
      </c>
      <c r="P265" s="39">
        <f>IF('Time(mins)'!O262&lt;15,0,IF('Time(mins)'!O262&lt;30,1,IF('Time(mins)'!O262=100000000,3,2)))</f>
        <v>0</v>
      </c>
      <c r="Q265" s="39">
        <f>IF('Time(mins)'!P262&lt;15,0,IF('Time(mins)'!P262&lt;30,1,IF('Time(mins)'!P262=100000000,3,2)))</f>
        <v>0</v>
      </c>
      <c r="R265" s="39">
        <f>IF('Time(mins)'!Q262&lt;15,0,IF('Time(mins)'!Q262&lt;30,1,IF('Time(mins)'!Q262=100000000,3,2)))</f>
        <v>0</v>
      </c>
      <c r="S265" s="39">
        <f>IF('Time(mins)'!R262&lt;15,0,IF('Time(mins)'!R262&lt;30,1,IF('Time(mins)'!R262=100000000,3,2)))</f>
        <v>0</v>
      </c>
      <c r="T265" s="39">
        <f>IF('Time(mins)'!S262&lt;15,0,IF('Time(mins)'!S262&lt;30,1,IF('Time(mins)'!S262=100000000,3,2)))</f>
        <v>0</v>
      </c>
      <c r="U265" s="39">
        <f>IF('Time(mins)'!T262&lt;15,0,IF('Time(mins)'!T262&lt;30,1,IF('Time(mins)'!T262=100000000,3,2)))</f>
        <v>0</v>
      </c>
      <c r="V265" s="39">
        <f>IF('Time(mins)'!U262&lt;15,0,IF('Time(mins)'!U262&lt;30,1,IF('Time(mins)'!U262=100000000,3,2)))</f>
        <v>0</v>
      </c>
    </row>
    <row r="266" spans="1:22" x14ac:dyDescent="0.2">
      <c r="A266" s="2" t="s">
        <v>28568</v>
      </c>
      <c r="B266" t="s">
        <v>30327</v>
      </c>
      <c r="C266" s="29" t="s">
        <v>30314</v>
      </c>
      <c r="D266" s="40">
        <f t="shared" si="4"/>
        <v>1</v>
      </c>
      <c r="E266" s="39">
        <f>IF('Time(mins)'!D263&lt;15,0,IF('Time(mins)'!D263&lt;30,1,IF('Time(mins)'!D263=100000000,3,2)))</f>
        <v>0</v>
      </c>
      <c r="F266" s="39">
        <f>IF('Time(mins)'!E263&lt;15,0,IF('Time(mins)'!E263&lt;30,1,IF('Time(mins)'!E263=100000000,3,2)))</f>
        <v>0</v>
      </c>
      <c r="G266" s="39">
        <f>IF('Time(mins)'!F263&lt;15,0,IF('Time(mins)'!F263&lt;30,1,IF('Time(mins)'!F263=100000000,3,2)))</f>
        <v>1</v>
      </c>
      <c r="H266" s="39">
        <f>IF('Time(mins)'!G263&lt;15,0,IF('Time(mins)'!G263&lt;30,1,IF('Time(mins)'!G263=100000000,3,2)))</f>
        <v>0</v>
      </c>
      <c r="I266" s="39">
        <f>IF('Time(mins)'!H263&lt;15,0,IF('Time(mins)'!H263&lt;30,1,IF('Time(mins)'!H263=100000000,3,2)))</f>
        <v>0</v>
      </c>
      <c r="J266" s="39">
        <f>IF('Time(mins)'!I263&lt;15,0,IF('Time(mins)'!I263&lt;30,1,IF('Time(mins)'!I263=100000000,3,2)))</f>
        <v>0</v>
      </c>
      <c r="K266" s="39">
        <f>IF('Time(mins)'!J263&lt;15,0,IF('Time(mins)'!J263&lt;30,1,IF('Time(mins)'!J263=100000000,3,2)))</f>
        <v>0</v>
      </c>
      <c r="L266" s="39">
        <f>IF('Time(mins)'!K263&lt;15,0,IF('Time(mins)'!K263&lt;30,1,IF('Time(mins)'!K263=100000000,3,2)))</f>
        <v>0</v>
      </c>
      <c r="M266" s="39">
        <f>IF('Time(mins)'!L263&lt;15,0,IF('Time(mins)'!L263&lt;30,1,IF('Time(mins)'!L263=100000000,3,2)))</f>
        <v>0</v>
      </c>
      <c r="N266" s="39">
        <f>IF('Time(mins)'!M263&lt;15,0,IF('Time(mins)'!M263&lt;30,1,IF('Time(mins)'!M263=100000000,3,2)))</f>
        <v>0</v>
      </c>
      <c r="O266" s="39">
        <f>IF('Time(mins)'!N263&lt;15,0,IF('Time(mins)'!N263&lt;30,1,IF('Time(mins)'!N263=100000000,3,2)))</f>
        <v>0</v>
      </c>
      <c r="P266" s="39">
        <f>IF('Time(mins)'!O263&lt;15,0,IF('Time(mins)'!O263&lt;30,1,IF('Time(mins)'!O263=100000000,3,2)))</f>
        <v>0</v>
      </c>
      <c r="Q266" s="39">
        <f>IF('Time(mins)'!P263&lt;15,0,IF('Time(mins)'!P263&lt;30,1,IF('Time(mins)'!P263=100000000,3,2)))</f>
        <v>0</v>
      </c>
      <c r="R266" s="39">
        <f>IF('Time(mins)'!Q263&lt;15,0,IF('Time(mins)'!Q263&lt;30,1,IF('Time(mins)'!Q263=100000000,3,2)))</f>
        <v>0</v>
      </c>
      <c r="S266" s="39">
        <f>IF('Time(mins)'!R263&lt;15,0,IF('Time(mins)'!R263&lt;30,1,IF('Time(mins)'!R263=100000000,3,2)))</f>
        <v>0</v>
      </c>
      <c r="T266" s="39">
        <f>IF('Time(mins)'!S263&lt;15,0,IF('Time(mins)'!S263&lt;30,1,IF('Time(mins)'!S263=100000000,3,2)))</f>
        <v>0</v>
      </c>
      <c r="U266" s="39">
        <f>IF('Time(mins)'!T263&lt;15,0,IF('Time(mins)'!T263&lt;30,1,IF('Time(mins)'!T263=100000000,3,2)))</f>
        <v>0</v>
      </c>
      <c r="V266" s="39">
        <f>IF('Time(mins)'!U263&lt;15,0,IF('Time(mins)'!U263&lt;30,1,IF('Time(mins)'!U263=100000000,3,2)))</f>
        <v>0</v>
      </c>
    </row>
    <row r="267" spans="1:22" x14ac:dyDescent="0.2">
      <c r="A267" s="2" t="s">
        <v>28569</v>
      </c>
      <c r="B267" t="s">
        <v>30327</v>
      </c>
      <c r="C267" s="29" t="s">
        <v>30314</v>
      </c>
      <c r="D267" s="40">
        <f t="shared" si="4"/>
        <v>3</v>
      </c>
      <c r="E267" s="39">
        <f>IF('Time(mins)'!D264&lt;15,0,IF('Time(mins)'!D264&lt;30,1,IF('Time(mins)'!D264=100000000,3,2)))</f>
        <v>0</v>
      </c>
      <c r="F267" s="39">
        <f>IF('Time(mins)'!E264&lt;15,0,IF('Time(mins)'!E264&lt;30,1,IF('Time(mins)'!E264=100000000,3,2)))</f>
        <v>0</v>
      </c>
      <c r="G267" s="39">
        <f>IF('Time(mins)'!F264&lt;15,0,IF('Time(mins)'!F264&lt;30,1,IF('Time(mins)'!F264=100000000,3,2)))</f>
        <v>1</v>
      </c>
      <c r="H267" s="39">
        <f>IF('Time(mins)'!G264&lt;15,0,IF('Time(mins)'!G264&lt;30,1,IF('Time(mins)'!G264=100000000,3,2)))</f>
        <v>1</v>
      </c>
      <c r="I267" s="39">
        <f>IF('Time(mins)'!H264&lt;15,0,IF('Time(mins)'!H264&lt;30,1,IF('Time(mins)'!H264=100000000,3,2)))</f>
        <v>0</v>
      </c>
      <c r="J267" s="39">
        <f>IF('Time(mins)'!I264&lt;15,0,IF('Time(mins)'!I264&lt;30,1,IF('Time(mins)'!I264=100000000,3,2)))</f>
        <v>0</v>
      </c>
      <c r="K267" s="39">
        <f>IF('Time(mins)'!J264&lt;15,0,IF('Time(mins)'!J264&lt;30,1,IF('Time(mins)'!J264=100000000,3,2)))</f>
        <v>0</v>
      </c>
      <c r="L267" s="39">
        <f>IF('Time(mins)'!K264&lt;15,0,IF('Time(mins)'!K264&lt;30,1,IF('Time(mins)'!K264=100000000,3,2)))</f>
        <v>0</v>
      </c>
      <c r="M267" s="39">
        <f>IF('Time(mins)'!L264&lt;15,0,IF('Time(mins)'!L264&lt;30,1,IF('Time(mins)'!L264=100000000,3,2)))</f>
        <v>0</v>
      </c>
      <c r="N267" s="39">
        <f>IF('Time(mins)'!M264&lt;15,0,IF('Time(mins)'!M264&lt;30,1,IF('Time(mins)'!M264=100000000,3,2)))</f>
        <v>0</v>
      </c>
      <c r="O267" s="39">
        <f>IF('Time(mins)'!N264&lt;15,0,IF('Time(mins)'!N264&lt;30,1,IF('Time(mins)'!N264=100000000,3,2)))</f>
        <v>1</v>
      </c>
      <c r="P267" s="39">
        <f>IF('Time(mins)'!O264&lt;15,0,IF('Time(mins)'!O264&lt;30,1,IF('Time(mins)'!O264=100000000,3,2)))</f>
        <v>0</v>
      </c>
      <c r="Q267" s="39">
        <f>IF('Time(mins)'!P264&lt;15,0,IF('Time(mins)'!P264&lt;30,1,IF('Time(mins)'!P264=100000000,3,2)))</f>
        <v>0</v>
      </c>
      <c r="R267" s="39">
        <f>IF('Time(mins)'!Q264&lt;15,0,IF('Time(mins)'!Q264&lt;30,1,IF('Time(mins)'!Q264=100000000,3,2)))</f>
        <v>0</v>
      </c>
      <c r="S267" s="39">
        <f>IF('Time(mins)'!R264&lt;15,0,IF('Time(mins)'!R264&lt;30,1,IF('Time(mins)'!R264=100000000,3,2)))</f>
        <v>0</v>
      </c>
      <c r="T267" s="39">
        <f>IF('Time(mins)'!S264&lt;15,0,IF('Time(mins)'!S264&lt;30,1,IF('Time(mins)'!S264=100000000,3,2)))</f>
        <v>0</v>
      </c>
      <c r="U267" s="39">
        <f>IF('Time(mins)'!T264&lt;15,0,IF('Time(mins)'!T264&lt;30,1,IF('Time(mins)'!T264=100000000,3,2)))</f>
        <v>0</v>
      </c>
      <c r="V267" s="39">
        <f>IF('Time(mins)'!U264&lt;15,0,IF('Time(mins)'!U264&lt;30,1,IF('Time(mins)'!U264=100000000,3,2)))</f>
        <v>0</v>
      </c>
    </row>
    <row r="268" spans="1:22" x14ac:dyDescent="0.2">
      <c r="A268" s="2" t="s">
        <v>28570</v>
      </c>
      <c r="B268" t="s">
        <v>30327</v>
      </c>
      <c r="C268" s="29" t="s">
        <v>30314</v>
      </c>
      <c r="D268" s="40">
        <f t="shared" si="4"/>
        <v>3</v>
      </c>
      <c r="E268" s="39">
        <f>IF('Time(mins)'!D265&lt;15,0,IF('Time(mins)'!D265&lt;30,1,IF('Time(mins)'!D265=100000000,3,2)))</f>
        <v>1</v>
      </c>
      <c r="F268" s="39">
        <f>IF('Time(mins)'!E265&lt;15,0,IF('Time(mins)'!E265&lt;30,1,IF('Time(mins)'!E265=100000000,3,2)))</f>
        <v>0</v>
      </c>
      <c r="G268" s="39">
        <f>IF('Time(mins)'!F265&lt;15,0,IF('Time(mins)'!F265&lt;30,1,IF('Time(mins)'!F265=100000000,3,2)))</f>
        <v>1</v>
      </c>
      <c r="H268" s="39">
        <f>IF('Time(mins)'!G265&lt;15,0,IF('Time(mins)'!G265&lt;30,1,IF('Time(mins)'!G265=100000000,3,2)))</f>
        <v>1</v>
      </c>
      <c r="I268" s="39">
        <f>IF('Time(mins)'!H265&lt;15,0,IF('Time(mins)'!H265&lt;30,1,IF('Time(mins)'!H265=100000000,3,2)))</f>
        <v>0</v>
      </c>
      <c r="J268" s="39">
        <f>IF('Time(mins)'!I265&lt;15,0,IF('Time(mins)'!I265&lt;30,1,IF('Time(mins)'!I265=100000000,3,2)))</f>
        <v>0</v>
      </c>
      <c r="K268" s="39">
        <f>IF('Time(mins)'!J265&lt;15,0,IF('Time(mins)'!J265&lt;30,1,IF('Time(mins)'!J265=100000000,3,2)))</f>
        <v>0</v>
      </c>
      <c r="L268" s="39">
        <f>IF('Time(mins)'!K265&lt;15,0,IF('Time(mins)'!K265&lt;30,1,IF('Time(mins)'!K265=100000000,3,2)))</f>
        <v>0</v>
      </c>
      <c r="M268" s="39">
        <f>IF('Time(mins)'!L265&lt;15,0,IF('Time(mins)'!L265&lt;30,1,IF('Time(mins)'!L265=100000000,3,2)))</f>
        <v>0</v>
      </c>
      <c r="N268" s="39">
        <f>IF('Time(mins)'!M265&lt;15,0,IF('Time(mins)'!M265&lt;30,1,IF('Time(mins)'!M265=100000000,3,2)))</f>
        <v>0</v>
      </c>
      <c r="O268" s="39">
        <f>IF('Time(mins)'!N265&lt;15,0,IF('Time(mins)'!N265&lt;30,1,IF('Time(mins)'!N265=100000000,3,2)))</f>
        <v>0</v>
      </c>
      <c r="P268" s="39">
        <f>IF('Time(mins)'!O265&lt;15,0,IF('Time(mins)'!O265&lt;30,1,IF('Time(mins)'!O265=100000000,3,2)))</f>
        <v>0</v>
      </c>
      <c r="Q268" s="39">
        <f>IF('Time(mins)'!P265&lt;15,0,IF('Time(mins)'!P265&lt;30,1,IF('Time(mins)'!P265=100000000,3,2)))</f>
        <v>0</v>
      </c>
      <c r="R268" s="39">
        <f>IF('Time(mins)'!Q265&lt;15,0,IF('Time(mins)'!Q265&lt;30,1,IF('Time(mins)'!Q265=100000000,3,2)))</f>
        <v>0</v>
      </c>
      <c r="S268" s="39">
        <f>IF('Time(mins)'!R265&lt;15,0,IF('Time(mins)'!R265&lt;30,1,IF('Time(mins)'!R265=100000000,3,2)))</f>
        <v>0</v>
      </c>
      <c r="T268" s="39">
        <f>IF('Time(mins)'!S265&lt;15,0,IF('Time(mins)'!S265&lt;30,1,IF('Time(mins)'!S265=100000000,3,2)))</f>
        <v>0</v>
      </c>
      <c r="U268" s="39">
        <f>IF('Time(mins)'!T265&lt;15,0,IF('Time(mins)'!T265&lt;30,1,IF('Time(mins)'!T265=100000000,3,2)))</f>
        <v>0</v>
      </c>
      <c r="V268" s="39">
        <f>IF('Time(mins)'!U265&lt;15,0,IF('Time(mins)'!U265&lt;30,1,IF('Time(mins)'!U265=100000000,3,2)))</f>
        <v>0</v>
      </c>
    </row>
    <row r="269" spans="1:22" x14ac:dyDescent="0.2">
      <c r="A269" s="2" t="s">
        <v>28571</v>
      </c>
      <c r="B269" t="s">
        <v>30327</v>
      </c>
      <c r="C269" s="29" t="s">
        <v>30314</v>
      </c>
      <c r="D269" s="40">
        <f t="shared" si="4"/>
        <v>3</v>
      </c>
      <c r="E269" s="39">
        <f>IF('Time(mins)'!D266&lt;15,0,IF('Time(mins)'!D266&lt;30,1,IF('Time(mins)'!D266=100000000,3,2)))</f>
        <v>1</v>
      </c>
      <c r="F269" s="39">
        <f>IF('Time(mins)'!E266&lt;15,0,IF('Time(mins)'!E266&lt;30,1,IF('Time(mins)'!E266=100000000,3,2)))</f>
        <v>0</v>
      </c>
      <c r="G269" s="39">
        <f>IF('Time(mins)'!F266&lt;15,0,IF('Time(mins)'!F266&lt;30,1,IF('Time(mins)'!F266=100000000,3,2)))</f>
        <v>1</v>
      </c>
      <c r="H269" s="39">
        <f>IF('Time(mins)'!G266&lt;15,0,IF('Time(mins)'!G266&lt;30,1,IF('Time(mins)'!G266=100000000,3,2)))</f>
        <v>1</v>
      </c>
      <c r="I269" s="39">
        <f>IF('Time(mins)'!H266&lt;15,0,IF('Time(mins)'!H266&lt;30,1,IF('Time(mins)'!H266=100000000,3,2)))</f>
        <v>0</v>
      </c>
      <c r="J269" s="39">
        <f>IF('Time(mins)'!I266&lt;15,0,IF('Time(mins)'!I266&lt;30,1,IF('Time(mins)'!I266=100000000,3,2)))</f>
        <v>0</v>
      </c>
      <c r="K269" s="39">
        <f>IF('Time(mins)'!J266&lt;15,0,IF('Time(mins)'!J266&lt;30,1,IF('Time(mins)'!J266=100000000,3,2)))</f>
        <v>0</v>
      </c>
      <c r="L269" s="39">
        <f>IF('Time(mins)'!K266&lt;15,0,IF('Time(mins)'!K266&lt;30,1,IF('Time(mins)'!K266=100000000,3,2)))</f>
        <v>0</v>
      </c>
      <c r="M269" s="39">
        <f>IF('Time(mins)'!L266&lt;15,0,IF('Time(mins)'!L266&lt;30,1,IF('Time(mins)'!L266=100000000,3,2)))</f>
        <v>0</v>
      </c>
      <c r="N269" s="39">
        <f>IF('Time(mins)'!M266&lt;15,0,IF('Time(mins)'!M266&lt;30,1,IF('Time(mins)'!M266=100000000,3,2)))</f>
        <v>0</v>
      </c>
      <c r="O269" s="39">
        <f>IF('Time(mins)'!N266&lt;15,0,IF('Time(mins)'!N266&lt;30,1,IF('Time(mins)'!N266=100000000,3,2)))</f>
        <v>0</v>
      </c>
      <c r="P269" s="39">
        <f>IF('Time(mins)'!O266&lt;15,0,IF('Time(mins)'!O266&lt;30,1,IF('Time(mins)'!O266=100000000,3,2)))</f>
        <v>0</v>
      </c>
      <c r="Q269" s="39">
        <f>IF('Time(mins)'!P266&lt;15,0,IF('Time(mins)'!P266&lt;30,1,IF('Time(mins)'!P266=100000000,3,2)))</f>
        <v>0</v>
      </c>
      <c r="R269" s="39">
        <f>IF('Time(mins)'!Q266&lt;15,0,IF('Time(mins)'!Q266&lt;30,1,IF('Time(mins)'!Q266=100000000,3,2)))</f>
        <v>0</v>
      </c>
      <c r="S269" s="39">
        <f>IF('Time(mins)'!R266&lt;15,0,IF('Time(mins)'!R266&lt;30,1,IF('Time(mins)'!R266=100000000,3,2)))</f>
        <v>0</v>
      </c>
      <c r="T269" s="39">
        <f>IF('Time(mins)'!S266&lt;15,0,IF('Time(mins)'!S266&lt;30,1,IF('Time(mins)'!S266=100000000,3,2)))</f>
        <v>0</v>
      </c>
      <c r="U269" s="39">
        <f>IF('Time(mins)'!T266&lt;15,0,IF('Time(mins)'!T266&lt;30,1,IF('Time(mins)'!T266=100000000,3,2)))</f>
        <v>0</v>
      </c>
      <c r="V269" s="39">
        <f>IF('Time(mins)'!U266&lt;15,0,IF('Time(mins)'!U266&lt;30,1,IF('Time(mins)'!U266=100000000,3,2)))</f>
        <v>0</v>
      </c>
    </row>
    <row r="270" spans="1:22" x14ac:dyDescent="0.2">
      <c r="A270" s="2" t="s">
        <v>28572</v>
      </c>
      <c r="B270" t="s">
        <v>30328</v>
      </c>
      <c r="C270" s="29" t="s">
        <v>30314</v>
      </c>
      <c r="D270" s="40">
        <f t="shared" si="4"/>
        <v>5</v>
      </c>
      <c r="E270" s="39">
        <f>IF('Time(mins)'!D267&lt;15,0,IF('Time(mins)'!D267&lt;30,1,IF('Time(mins)'!D267=100000000,3,2)))</f>
        <v>0</v>
      </c>
      <c r="F270" s="39">
        <f>IF('Time(mins)'!E267&lt;15,0,IF('Time(mins)'!E267&lt;30,1,IF('Time(mins)'!E267=100000000,3,2)))</f>
        <v>0</v>
      </c>
      <c r="G270" s="39">
        <f>IF('Time(mins)'!F267&lt;15,0,IF('Time(mins)'!F267&lt;30,1,IF('Time(mins)'!F267=100000000,3,2)))</f>
        <v>1</v>
      </c>
      <c r="H270" s="39">
        <f>IF('Time(mins)'!G267&lt;15,0,IF('Time(mins)'!G267&lt;30,1,IF('Time(mins)'!G267=100000000,3,2)))</f>
        <v>0</v>
      </c>
      <c r="I270" s="39">
        <f>IF('Time(mins)'!H267&lt;15,0,IF('Time(mins)'!H267&lt;30,1,IF('Time(mins)'!H267=100000000,3,2)))</f>
        <v>0</v>
      </c>
      <c r="J270" s="39">
        <f>IF('Time(mins)'!I267&lt;15,0,IF('Time(mins)'!I267&lt;30,1,IF('Time(mins)'!I267=100000000,3,2)))</f>
        <v>0</v>
      </c>
      <c r="K270" s="39">
        <f>IF('Time(mins)'!J267&lt;15,0,IF('Time(mins)'!J267&lt;30,1,IF('Time(mins)'!J267=100000000,3,2)))</f>
        <v>0</v>
      </c>
      <c r="L270" s="39">
        <f>IF('Time(mins)'!K267&lt;15,0,IF('Time(mins)'!K267&lt;30,1,IF('Time(mins)'!K267=100000000,3,2)))</f>
        <v>0</v>
      </c>
      <c r="M270" s="39">
        <f>IF('Time(mins)'!L267&lt;15,0,IF('Time(mins)'!L267&lt;30,1,IF('Time(mins)'!L267=100000000,3,2)))</f>
        <v>0</v>
      </c>
      <c r="N270" s="39">
        <f>IF('Time(mins)'!M267&lt;15,0,IF('Time(mins)'!M267&lt;30,1,IF('Time(mins)'!M267=100000000,3,2)))</f>
        <v>0</v>
      </c>
      <c r="O270" s="39">
        <f>IF('Time(mins)'!N267&lt;15,0,IF('Time(mins)'!N267&lt;30,1,IF('Time(mins)'!N267=100000000,3,2)))</f>
        <v>1</v>
      </c>
      <c r="P270" s="39">
        <f>IF('Time(mins)'!O267&lt;15,0,IF('Time(mins)'!O267&lt;30,1,IF('Time(mins)'!O267=100000000,3,2)))</f>
        <v>1</v>
      </c>
      <c r="Q270" s="39">
        <f>IF('Time(mins)'!P267&lt;15,0,IF('Time(mins)'!P267&lt;30,1,IF('Time(mins)'!P267=100000000,3,2)))</f>
        <v>1</v>
      </c>
      <c r="R270" s="39">
        <f>IF('Time(mins)'!Q267&lt;15,0,IF('Time(mins)'!Q267&lt;30,1,IF('Time(mins)'!Q267=100000000,3,2)))</f>
        <v>1</v>
      </c>
      <c r="S270" s="39">
        <f>IF('Time(mins)'!R267&lt;15,0,IF('Time(mins)'!R267&lt;30,1,IF('Time(mins)'!R267=100000000,3,2)))</f>
        <v>0</v>
      </c>
      <c r="T270" s="39">
        <f>IF('Time(mins)'!S267&lt;15,0,IF('Time(mins)'!S267&lt;30,1,IF('Time(mins)'!S267=100000000,3,2)))</f>
        <v>0</v>
      </c>
      <c r="U270" s="39">
        <f>IF('Time(mins)'!T267&lt;15,0,IF('Time(mins)'!T267&lt;30,1,IF('Time(mins)'!T267=100000000,3,2)))</f>
        <v>0</v>
      </c>
      <c r="V270" s="39">
        <f>IF('Time(mins)'!U267&lt;15,0,IF('Time(mins)'!U267&lt;30,1,IF('Time(mins)'!U267=100000000,3,2)))</f>
        <v>0</v>
      </c>
    </row>
    <row r="271" spans="1:22" x14ac:dyDescent="0.2">
      <c r="A271" s="2" t="s">
        <v>28573</v>
      </c>
      <c r="B271" t="s">
        <v>30328</v>
      </c>
      <c r="C271" s="29" t="s">
        <v>30314</v>
      </c>
      <c r="D271" s="40">
        <f t="shared" si="4"/>
        <v>5</v>
      </c>
      <c r="E271" s="39">
        <f>IF('Time(mins)'!D268&lt;15,0,IF('Time(mins)'!D268&lt;30,1,IF('Time(mins)'!D268=100000000,3,2)))</f>
        <v>0</v>
      </c>
      <c r="F271" s="39">
        <f>IF('Time(mins)'!E268&lt;15,0,IF('Time(mins)'!E268&lt;30,1,IF('Time(mins)'!E268=100000000,3,2)))</f>
        <v>0</v>
      </c>
      <c r="G271" s="39">
        <f>IF('Time(mins)'!F268&lt;15,0,IF('Time(mins)'!F268&lt;30,1,IF('Time(mins)'!F268=100000000,3,2)))</f>
        <v>1</v>
      </c>
      <c r="H271" s="39">
        <f>IF('Time(mins)'!G268&lt;15,0,IF('Time(mins)'!G268&lt;30,1,IF('Time(mins)'!G268=100000000,3,2)))</f>
        <v>0</v>
      </c>
      <c r="I271" s="39">
        <f>IF('Time(mins)'!H268&lt;15,0,IF('Time(mins)'!H268&lt;30,1,IF('Time(mins)'!H268=100000000,3,2)))</f>
        <v>0</v>
      </c>
      <c r="J271" s="39">
        <f>IF('Time(mins)'!I268&lt;15,0,IF('Time(mins)'!I268&lt;30,1,IF('Time(mins)'!I268=100000000,3,2)))</f>
        <v>0</v>
      </c>
      <c r="K271" s="39">
        <f>IF('Time(mins)'!J268&lt;15,0,IF('Time(mins)'!J268&lt;30,1,IF('Time(mins)'!J268=100000000,3,2)))</f>
        <v>0</v>
      </c>
      <c r="L271" s="39">
        <f>IF('Time(mins)'!K268&lt;15,0,IF('Time(mins)'!K268&lt;30,1,IF('Time(mins)'!K268=100000000,3,2)))</f>
        <v>0</v>
      </c>
      <c r="M271" s="39">
        <f>IF('Time(mins)'!L268&lt;15,0,IF('Time(mins)'!L268&lt;30,1,IF('Time(mins)'!L268=100000000,3,2)))</f>
        <v>0</v>
      </c>
      <c r="N271" s="39">
        <f>IF('Time(mins)'!M268&lt;15,0,IF('Time(mins)'!M268&lt;30,1,IF('Time(mins)'!M268=100000000,3,2)))</f>
        <v>0</v>
      </c>
      <c r="O271" s="39">
        <f>IF('Time(mins)'!N268&lt;15,0,IF('Time(mins)'!N268&lt;30,1,IF('Time(mins)'!N268=100000000,3,2)))</f>
        <v>1</v>
      </c>
      <c r="P271" s="39">
        <f>IF('Time(mins)'!O268&lt;15,0,IF('Time(mins)'!O268&lt;30,1,IF('Time(mins)'!O268=100000000,3,2)))</f>
        <v>1</v>
      </c>
      <c r="Q271" s="39">
        <f>IF('Time(mins)'!P268&lt;15,0,IF('Time(mins)'!P268&lt;30,1,IF('Time(mins)'!P268=100000000,3,2)))</f>
        <v>1</v>
      </c>
      <c r="R271" s="39">
        <f>IF('Time(mins)'!Q268&lt;15,0,IF('Time(mins)'!Q268&lt;30,1,IF('Time(mins)'!Q268=100000000,3,2)))</f>
        <v>1</v>
      </c>
      <c r="S271" s="39">
        <f>IF('Time(mins)'!R268&lt;15,0,IF('Time(mins)'!R268&lt;30,1,IF('Time(mins)'!R268=100000000,3,2)))</f>
        <v>0</v>
      </c>
      <c r="T271" s="39">
        <f>IF('Time(mins)'!S268&lt;15,0,IF('Time(mins)'!S268&lt;30,1,IF('Time(mins)'!S268=100000000,3,2)))</f>
        <v>0</v>
      </c>
      <c r="U271" s="39">
        <f>IF('Time(mins)'!T268&lt;15,0,IF('Time(mins)'!T268&lt;30,1,IF('Time(mins)'!T268=100000000,3,2)))</f>
        <v>0</v>
      </c>
      <c r="V271" s="39">
        <f>IF('Time(mins)'!U268&lt;15,0,IF('Time(mins)'!U268&lt;30,1,IF('Time(mins)'!U268=100000000,3,2)))</f>
        <v>0</v>
      </c>
    </row>
    <row r="272" spans="1:22" x14ac:dyDescent="0.2">
      <c r="A272" s="2" t="s">
        <v>28574</v>
      </c>
      <c r="B272" t="s">
        <v>30328</v>
      </c>
      <c r="C272" s="29" t="s">
        <v>30314</v>
      </c>
      <c r="D272" s="40">
        <f t="shared" si="4"/>
        <v>4</v>
      </c>
      <c r="E272" s="39">
        <f>IF('Time(mins)'!D269&lt;15,0,IF('Time(mins)'!D269&lt;30,1,IF('Time(mins)'!D269=100000000,3,2)))</f>
        <v>0</v>
      </c>
      <c r="F272" s="39">
        <f>IF('Time(mins)'!E269&lt;15,0,IF('Time(mins)'!E269&lt;30,1,IF('Time(mins)'!E269=100000000,3,2)))</f>
        <v>0</v>
      </c>
      <c r="G272" s="39">
        <f>IF('Time(mins)'!F269&lt;15,0,IF('Time(mins)'!F269&lt;30,1,IF('Time(mins)'!F269=100000000,3,2)))</f>
        <v>1</v>
      </c>
      <c r="H272" s="39">
        <f>IF('Time(mins)'!G269&lt;15,0,IF('Time(mins)'!G269&lt;30,1,IF('Time(mins)'!G269=100000000,3,2)))</f>
        <v>0</v>
      </c>
      <c r="I272" s="39">
        <f>IF('Time(mins)'!H269&lt;15,0,IF('Time(mins)'!H269&lt;30,1,IF('Time(mins)'!H269=100000000,3,2)))</f>
        <v>0</v>
      </c>
      <c r="J272" s="39">
        <f>IF('Time(mins)'!I269&lt;15,0,IF('Time(mins)'!I269&lt;30,1,IF('Time(mins)'!I269=100000000,3,2)))</f>
        <v>0</v>
      </c>
      <c r="K272" s="39">
        <f>IF('Time(mins)'!J269&lt;15,0,IF('Time(mins)'!J269&lt;30,1,IF('Time(mins)'!J269=100000000,3,2)))</f>
        <v>0</v>
      </c>
      <c r="L272" s="39">
        <f>IF('Time(mins)'!K269&lt;15,0,IF('Time(mins)'!K269&lt;30,1,IF('Time(mins)'!K269=100000000,3,2)))</f>
        <v>0</v>
      </c>
      <c r="M272" s="39">
        <f>IF('Time(mins)'!L269&lt;15,0,IF('Time(mins)'!L269&lt;30,1,IF('Time(mins)'!L269=100000000,3,2)))</f>
        <v>0</v>
      </c>
      <c r="N272" s="39">
        <f>IF('Time(mins)'!M269&lt;15,0,IF('Time(mins)'!M269&lt;30,1,IF('Time(mins)'!M269=100000000,3,2)))</f>
        <v>0</v>
      </c>
      <c r="O272" s="39">
        <f>IF('Time(mins)'!N269&lt;15,0,IF('Time(mins)'!N269&lt;30,1,IF('Time(mins)'!N269=100000000,3,2)))</f>
        <v>1</v>
      </c>
      <c r="P272" s="39">
        <f>IF('Time(mins)'!O269&lt;15,0,IF('Time(mins)'!O269&lt;30,1,IF('Time(mins)'!O269=100000000,3,2)))</f>
        <v>0</v>
      </c>
      <c r="Q272" s="39">
        <f>IF('Time(mins)'!P269&lt;15,0,IF('Time(mins)'!P269&lt;30,1,IF('Time(mins)'!P269=100000000,3,2)))</f>
        <v>1</v>
      </c>
      <c r="R272" s="39">
        <f>IF('Time(mins)'!Q269&lt;15,0,IF('Time(mins)'!Q269&lt;30,1,IF('Time(mins)'!Q269=100000000,3,2)))</f>
        <v>1</v>
      </c>
      <c r="S272" s="39">
        <f>IF('Time(mins)'!R269&lt;15,0,IF('Time(mins)'!R269&lt;30,1,IF('Time(mins)'!R269=100000000,3,2)))</f>
        <v>0</v>
      </c>
      <c r="T272" s="39">
        <f>IF('Time(mins)'!S269&lt;15,0,IF('Time(mins)'!S269&lt;30,1,IF('Time(mins)'!S269=100000000,3,2)))</f>
        <v>0</v>
      </c>
      <c r="U272" s="39">
        <f>IF('Time(mins)'!T269&lt;15,0,IF('Time(mins)'!T269&lt;30,1,IF('Time(mins)'!T269=100000000,3,2)))</f>
        <v>0</v>
      </c>
      <c r="V272" s="39">
        <f>IF('Time(mins)'!U269&lt;15,0,IF('Time(mins)'!U269&lt;30,1,IF('Time(mins)'!U269=100000000,3,2)))</f>
        <v>0</v>
      </c>
    </row>
    <row r="273" spans="1:22" x14ac:dyDescent="0.2">
      <c r="A273" s="2" t="s">
        <v>28575</v>
      </c>
      <c r="B273" t="s">
        <v>30328</v>
      </c>
      <c r="C273" s="29" t="s">
        <v>30314</v>
      </c>
      <c r="D273" s="40">
        <f t="shared" si="4"/>
        <v>4</v>
      </c>
      <c r="E273" s="39">
        <f>IF('Time(mins)'!D270&lt;15,0,IF('Time(mins)'!D270&lt;30,1,IF('Time(mins)'!D270=100000000,3,2)))</f>
        <v>0</v>
      </c>
      <c r="F273" s="39">
        <f>IF('Time(mins)'!E270&lt;15,0,IF('Time(mins)'!E270&lt;30,1,IF('Time(mins)'!E270=100000000,3,2)))</f>
        <v>0</v>
      </c>
      <c r="G273" s="39">
        <f>IF('Time(mins)'!F270&lt;15,0,IF('Time(mins)'!F270&lt;30,1,IF('Time(mins)'!F270=100000000,3,2)))</f>
        <v>1</v>
      </c>
      <c r="H273" s="39">
        <f>IF('Time(mins)'!G270&lt;15,0,IF('Time(mins)'!G270&lt;30,1,IF('Time(mins)'!G270=100000000,3,2)))</f>
        <v>0</v>
      </c>
      <c r="I273" s="39">
        <f>IF('Time(mins)'!H270&lt;15,0,IF('Time(mins)'!H270&lt;30,1,IF('Time(mins)'!H270=100000000,3,2)))</f>
        <v>0</v>
      </c>
      <c r="J273" s="39">
        <f>IF('Time(mins)'!I270&lt;15,0,IF('Time(mins)'!I270&lt;30,1,IF('Time(mins)'!I270=100000000,3,2)))</f>
        <v>0</v>
      </c>
      <c r="K273" s="39">
        <f>IF('Time(mins)'!J270&lt;15,0,IF('Time(mins)'!J270&lt;30,1,IF('Time(mins)'!J270=100000000,3,2)))</f>
        <v>0</v>
      </c>
      <c r="L273" s="39">
        <f>IF('Time(mins)'!K270&lt;15,0,IF('Time(mins)'!K270&lt;30,1,IF('Time(mins)'!K270=100000000,3,2)))</f>
        <v>0</v>
      </c>
      <c r="M273" s="39">
        <f>IF('Time(mins)'!L270&lt;15,0,IF('Time(mins)'!L270&lt;30,1,IF('Time(mins)'!L270=100000000,3,2)))</f>
        <v>0</v>
      </c>
      <c r="N273" s="39">
        <f>IF('Time(mins)'!M270&lt;15,0,IF('Time(mins)'!M270&lt;30,1,IF('Time(mins)'!M270=100000000,3,2)))</f>
        <v>0</v>
      </c>
      <c r="O273" s="39">
        <f>IF('Time(mins)'!N270&lt;15,0,IF('Time(mins)'!N270&lt;30,1,IF('Time(mins)'!N270=100000000,3,2)))</f>
        <v>1</v>
      </c>
      <c r="P273" s="39">
        <f>IF('Time(mins)'!O270&lt;15,0,IF('Time(mins)'!O270&lt;30,1,IF('Time(mins)'!O270=100000000,3,2)))</f>
        <v>0</v>
      </c>
      <c r="Q273" s="39">
        <f>IF('Time(mins)'!P270&lt;15,0,IF('Time(mins)'!P270&lt;30,1,IF('Time(mins)'!P270=100000000,3,2)))</f>
        <v>1</v>
      </c>
      <c r="R273" s="39">
        <f>IF('Time(mins)'!Q270&lt;15,0,IF('Time(mins)'!Q270&lt;30,1,IF('Time(mins)'!Q270=100000000,3,2)))</f>
        <v>1</v>
      </c>
      <c r="S273" s="39">
        <f>IF('Time(mins)'!R270&lt;15,0,IF('Time(mins)'!R270&lt;30,1,IF('Time(mins)'!R270=100000000,3,2)))</f>
        <v>0</v>
      </c>
      <c r="T273" s="39">
        <f>IF('Time(mins)'!S270&lt;15,0,IF('Time(mins)'!S270&lt;30,1,IF('Time(mins)'!S270=100000000,3,2)))</f>
        <v>0</v>
      </c>
      <c r="U273" s="39">
        <f>IF('Time(mins)'!T270&lt;15,0,IF('Time(mins)'!T270&lt;30,1,IF('Time(mins)'!T270=100000000,3,2)))</f>
        <v>0</v>
      </c>
      <c r="V273" s="39">
        <f>IF('Time(mins)'!U270&lt;15,0,IF('Time(mins)'!U270&lt;30,1,IF('Time(mins)'!U270=100000000,3,2)))</f>
        <v>0</v>
      </c>
    </row>
    <row r="274" spans="1:22" x14ac:dyDescent="0.2">
      <c r="A274" s="2" t="s">
        <v>28576</v>
      </c>
      <c r="B274" t="s">
        <v>30328</v>
      </c>
      <c r="C274" s="29" t="s">
        <v>30314</v>
      </c>
      <c r="D274" s="40">
        <f t="shared" si="4"/>
        <v>5</v>
      </c>
      <c r="E274" s="39">
        <f>IF('Time(mins)'!D271&lt;15,0,IF('Time(mins)'!D271&lt;30,1,IF('Time(mins)'!D271=100000000,3,2)))</f>
        <v>0</v>
      </c>
      <c r="F274" s="39">
        <f>IF('Time(mins)'!E271&lt;15,0,IF('Time(mins)'!E271&lt;30,1,IF('Time(mins)'!E271=100000000,3,2)))</f>
        <v>0</v>
      </c>
      <c r="G274" s="39">
        <f>IF('Time(mins)'!F271&lt;15,0,IF('Time(mins)'!F271&lt;30,1,IF('Time(mins)'!F271=100000000,3,2)))</f>
        <v>1</v>
      </c>
      <c r="H274" s="39">
        <f>IF('Time(mins)'!G271&lt;15,0,IF('Time(mins)'!G271&lt;30,1,IF('Time(mins)'!G271=100000000,3,2)))</f>
        <v>0</v>
      </c>
      <c r="I274" s="39">
        <f>IF('Time(mins)'!H271&lt;15,0,IF('Time(mins)'!H271&lt;30,1,IF('Time(mins)'!H271=100000000,3,2)))</f>
        <v>0</v>
      </c>
      <c r="J274" s="39">
        <f>IF('Time(mins)'!I271&lt;15,0,IF('Time(mins)'!I271&lt;30,1,IF('Time(mins)'!I271=100000000,3,2)))</f>
        <v>0</v>
      </c>
      <c r="K274" s="39">
        <f>IF('Time(mins)'!J271&lt;15,0,IF('Time(mins)'!J271&lt;30,1,IF('Time(mins)'!J271=100000000,3,2)))</f>
        <v>0</v>
      </c>
      <c r="L274" s="39">
        <f>IF('Time(mins)'!K271&lt;15,0,IF('Time(mins)'!K271&lt;30,1,IF('Time(mins)'!K271=100000000,3,2)))</f>
        <v>0</v>
      </c>
      <c r="M274" s="39">
        <f>IF('Time(mins)'!L271&lt;15,0,IF('Time(mins)'!L271&lt;30,1,IF('Time(mins)'!L271=100000000,3,2)))</f>
        <v>0</v>
      </c>
      <c r="N274" s="39">
        <f>IF('Time(mins)'!M271&lt;15,0,IF('Time(mins)'!M271&lt;30,1,IF('Time(mins)'!M271=100000000,3,2)))</f>
        <v>0</v>
      </c>
      <c r="O274" s="39">
        <f>IF('Time(mins)'!N271&lt;15,0,IF('Time(mins)'!N271&lt;30,1,IF('Time(mins)'!N271=100000000,3,2)))</f>
        <v>1</v>
      </c>
      <c r="P274" s="39">
        <f>IF('Time(mins)'!O271&lt;15,0,IF('Time(mins)'!O271&lt;30,1,IF('Time(mins)'!O271=100000000,3,2)))</f>
        <v>1</v>
      </c>
      <c r="Q274" s="39">
        <f>IF('Time(mins)'!P271&lt;15,0,IF('Time(mins)'!P271&lt;30,1,IF('Time(mins)'!P271=100000000,3,2)))</f>
        <v>1</v>
      </c>
      <c r="R274" s="39">
        <f>IF('Time(mins)'!Q271&lt;15,0,IF('Time(mins)'!Q271&lt;30,1,IF('Time(mins)'!Q271=100000000,3,2)))</f>
        <v>1</v>
      </c>
      <c r="S274" s="39">
        <f>IF('Time(mins)'!R271&lt;15,0,IF('Time(mins)'!R271&lt;30,1,IF('Time(mins)'!R271=100000000,3,2)))</f>
        <v>0</v>
      </c>
      <c r="T274" s="39">
        <f>IF('Time(mins)'!S271&lt;15,0,IF('Time(mins)'!S271&lt;30,1,IF('Time(mins)'!S271=100000000,3,2)))</f>
        <v>0</v>
      </c>
      <c r="U274" s="39">
        <f>IF('Time(mins)'!T271&lt;15,0,IF('Time(mins)'!T271&lt;30,1,IF('Time(mins)'!T271=100000000,3,2)))</f>
        <v>0</v>
      </c>
      <c r="V274" s="39">
        <f>IF('Time(mins)'!U271&lt;15,0,IF('Time(mins)'!U271&lt;30,1,IF('Time(mins)'!U271=100000000,3,2)))</f>
        <v>0</v>
      </c>
    </row>
    <row r="275" spans="1:22" x14ac:dyDescent="0.2">
      <c r="A275" s="2" t="s">
        <v>28577</v>
      </c>
      <c r="B275" t="s">
        <v>30328</v>
      </c>
      <c r="C275" s="29" t="s">
        <v>30314</v>
      </c>
      <c r="D275" s="40">
        <f t="shared" si="4"/>
        <v>4</v>
      </c>
      <c r="E275" s="39">
        <f>IF('Time(mins)'!D272&lt;15,0,IF('Time(mins)'!D272&lt;30,1,IF('Time(mins)'!D272=100000000,3,2)))</f>
        <v>0</v>
      </c>
      <c r="F275" s="39">
        <f>IF('Time(mins)'!E272&lt;15,0,IF('Time(mins)'!E272&lt;30,1,IF('Time(mins)'!E272=100000000,3,2)))</f>
        <v>0</v>
      </c>
      <c r="G275" s="39">
        <f>IF('Time(mins)'!F272&lt;15,0,IF('Time(mins)'!F272&lt;30,1,IF('Time(mins)'!F272=100000000,3,2)))</f>
        <v>1</v>
      </c>
      <c r="H275" s="39">
        <f>IF('Time(mins)'!G272&lt;15,0,IF('Time(mins)'!G272&lt;30,1,IF('Time(mins)'!G272=100000000,3,2)))</f>
        <v>0</v>
      </c>
      <c r="I275" s="39">
        <f>IF('Time(mins)'!H272&lt;15,0,IF('Time(mins)'!H272&lt;30,1,IF('Time(mins)'!H272=100000000,3,2)))</f>
        <v>0</v>
      </c>
      <c r="J275" s="39">
        <f>IF('Time(mins)'!I272&lt;15,0,IF('Time(mins)'!I272&lt;30,1,IF('Time(mins)'!I272=100000000,3,2)))</f>
        <v>0</v>
      </c>
      <c r="K275" s="39">
        <f>IF('Time(mins)'!J272&lt;15,0,IF('Time(mins)'!J272&lt;30,1,IF('Time(mins)'!J272=100000000,3,2)))</f>
        <v>0</v>
      </c>
      <c r="L275" s="39">
        <f>IF('Time(mins)'!K272&lt;15,0,IF('Time(mins)'!K272&lt;30,1,IF('Time(mins)'!K272=100000000,3,2)))</f>
        <v>0</v>
      </c>
      <c r="M275" s="39">
        <f>IF('Time(mins)'!L272&lt;15,0,IF('Time(mins)'!L272&lt;30,1,IF('Time(mins)'!L272=100000000,3,2)))</f>
        <v>0</v>
      </c>
      <c r="N275" s="39">
        <f>IF('Time(mins)'!M272&lt;15,0,IF('Time(mins)'!M272&lt;30,1,IF('Time(mins)'!M272=100000000,3,2)))</f>
        <v>0</v>
      </c>
      <c r="O275" s="39">
        <f>IF('Time(mins)'!N272&lt;15,0,IF('Time(mins)'!N272&lt;30,1,IF('Time(mins)'!N272=100000000,3,2)))</f>
        <v>1</v>
      </c>
      <c r="P275" s="39">
        <f>IF('Time(mins)'!O272&lt;15,0,IF('Time(mins)'!O272&lt;30,1,IF('Time(mins)'!O272=100000000,3,2)))</f>
        <v>0</v>
      </c>
      <c r="Q275" s="39">
        <f>IF('Time(mins)'!P272&lt;15,0,IF('Time(mins)'!P272&lt;30,1,IF('Time(mins)'!P272=100000000,3,2)))</f>
        <v>1</v>
      </c>
      <c r="R275" s="39">
        <f>IF('Time(mins)'!Q272&lt;15,0,IF('Time(mins)'!Q272&lt;30,1,IF('Time(mins)'!Q272=100000000,3,2)))</f>
        <v>1</v>
      </c>
      <c r="S275" s="39">
        <f>IF('Time(mins)'!R272&lt;15,0,IF('Time(mins)'!R272&lt;30,1,IF('Time(mins)'!R272=100000000,3,2)))</f>
        <v>0</v>
      </c>
      <c r="T275" s="39">
        <f>IF('Time(mins)'!S272&lt;15,0,IF('Time(mins)'!S272&lt;30,1,IF('Time(mins)'!S272=100000000,3,2)))</f>
        <v>0</v>
      </c>
      <c r="U275" s="39">
        <f>IF('Time(mins)'!T272&lt;15,0,IF('Time(mins)'!T272&lt;30,1,IF('Time(mins)'!T272=100000000,3,2)))</f>
        <v>0</v>
      </c>
      <c r="V275" s="39">
        <f>IF('Time(mins)'!U272&lt;15,0,IF('Time(mins)'!U272&lt;30,1,IF('Time(mins)'!U272=100000000,3,2)))</f>
        <v>0</v>
      </c>
    </row>
    <row r="276" spans="1:22" x14ac:dyDescent="0.2">
      <c r="A276" s="2" t="s">
        <v>28578</v>
      </c>
      <c r="B276" t="s">
        <v>30328</v>
      </c>
      <c r="C276" s="29" t="s">
        <v>30314</v>
      </c>
      <c r="D276" s="40">
        <f t="shared" si="4"/>
        <v>4</v>
      </c>
      <c r="E276" s="39">
        <f>IF('Time(mins)'!D273&lt;15,0,IF('Time(mins)'!D273&lt;30,1,IF('Time(mins)'!D273=100000000,3,2)))</f>
        <v>0</v>
      </c>
      <c r="F276" s="39">
        <f>IF('Time(mins)'!E273&lt;15,0,IF('Time(mins)'!E273&lt;30,1,IF('Time(mins)'!E273=100000000,3,2)))</f>
        <v>0</v>
      </c>
      <c r="G276" s="39">
        <f>IF('Time(mins)'!F273&lt;15,0,IF('Time(mins)'!F273&lt;30,1,IF('Time(mins)'!F273=100000000,3,2)))</f>
        <v>1</v>
      </c>
      <c r="H276" s="39">
        <f>IF('Time(mins)'!G273&lt;15,0,IF('Time(mins)'!G273&lt;30,1,IF('Time(mins)'!G273=100000000,3,2)))</f>
        <v>0</v>
      </c>
      <c r="I276" s="39">
        <f>IF('Time(mins)'!H273&lt;15,0,IF('Time(mins)'!H273&lt;30,1,IF('Time(mins)'!H273=100000000,3,2)))</f>
        <v>0</v>
      </c>
      <c r="J276" s="39">
        <f>IF('Time(mins)'!I273&lt;15,0,IF('Time(mins)'!I273&lt;30,1,IF('Time(mins)'!I273=100000000,3,2)))</f>
        <v>0</v>
      </c>
      <c r="K276" s="39">
        <f>IF('Time(mins)'!J273&lt;15,0,IF('Time(mins)'!J273&lt;30,1,IF('Time(mins)'!J273=100000000,3,2)))</f>
        <v>0</v>
      </c>
      <c r="L276" s="39">
        <f>IF('Time(mins)'!K273&lt;15,0,IF('Time(mins)'!K273&lt;30,1,IF('Time(mins)'!K273=100000000,3,2)))</f>
        <v>0</v>
      </c>
      <c r="M276" s="39">
        <f>IF('Time(mins)'!L273&lt;15,0,IF('Time(mins)'!L273&lt;30,1,IF('Time(mins)'!L273=100000000,3,2)))</f>
        <v>0</v>
      </c>
      <c r="N276" s="39">
        <f>IF('Time(mins)'!M273&lt;15,0,IF('Time(mins)'!M273&lt;30,1,IF('Time(mins)'!M273=100000000,3,2)))</f>
        <v>0</v>
      </c>
      <c r="O276" s="39">
        <f>IF('Time(mins)'!N273&lt;15,0,IF('Time(mins)'!N273&lt;30,1,IF('Time(mins)'!N273=100000000,3,2)))</f>
        <v>1</v>
      </c>
      <c r="P276" s="39">
        <f>IF('Time(mins)'!O273&lt;15,0,IF('Time(mins)'!O273&lt;30,1,IF('Time(mins)'!O273=100000000,3,2)))</f>
        <v>0</v>
      </c>
      <c r="Q276" s="39">
        <f>IF('Time(mins)'!P273&lt;15,0,IF('Time(mins)'!P273&lt;30,1,IF('Time(mins)'!P273=100000000,3,2)))</f>
        <v>1</v>
      </c>
      <c r="R276" s="39">
        <f>IF('Time(mins)'!Q273&lt;15,0,IF('Time(mins)'!Q273&lt;30,1,IF('Time(mins)'!Q273=100000000,3,2)))</f>
        <v>1</v>
      </c>
      <c r="S276" s="39">
        <f>IF('Time(mins)'!R273&lt;15,0,IF('Time(mins)'!R273&lt;30,1,IF('Time(mins)'!R273=100000000,3,2)))</f>
        <v>0</v>
      </c>
      <c r="T276" s="39">
        <f>IF('Time(mins)'!S273&lt;15,0,IF('Time(mins)'!S273&lt;30,1,IF('Time(mins)'!S273=100000000,3,2)))</f>
        <v>0</v>
      </c>
      <c r="U276" s="39">
        <f>IF('Time(mins)'!T273&lt;15,0,IF('Time(mins)'!T273&lt;30,1,IF('Time(mins)'!T273=100000000,3,2)))</f>
        <v>0</v>
      </c>
      <c r="V276" s="39">
        <f>IF('Time(mins)'!U273&lt;15,0,IF('Time(mins)'!U273&lt;30,1,IF('Time(mins)'!U273=100000000,3,2)))</f>
        <v>0</v>
      </c>
    </row>
    <row r="277" spans="1:22" x14ac:dyDescent="0.2">
      <c r="A277" s="2" t="s">
        <v>28579</v>
      </c>
      <c r="B277" t="s">
        <v>30328</v>
      </c>
      <c r="C277" s="29" t="s">
        <v>30314</v>
      </c>
      <c r="D277" s="40">
        <f t="shared" si="4"/>
        <v>5</v>
      </c>
      <c r="E277" s="39">
        <f>IF('Time(mins)'!D274&lt;15,0,IF('Time(mins)'!D274&lt;30,1,IF('Time(mins)'!D274=100000000,3,2)))</f>
        <v>0</v>
      </c>
      <c r="F277" s="39">
        <f>IF('Time(mins)'!E274&lt;15,0,IF('Time(mins)'!E274&lt;30,1,IF('Time(mins)'!E274=100000000,3,2)))</f>
        <v>0</v>
      </c>
      <c r="G277" s="39">
        <f>IF('Time(mins)'!F274&lt;15,0,IF('Time(mins)'!F274&lt;30,1,IF('Time(mins)'!F274=100000000,3,2)))</f>
        <v>1</v>
      </c>
      <c r="H277" s="39">
        <f>IF('Time(mins)'!G274&lt;15,0,IF('Time(mins)'!G274&lt;30,1,IF('Time(mins)'!G274=100000000,3,2)))</f>
        <v>0</v>
      </c>
      <c r="I277" s="39">
        <f>IF('Time(mins)'!H274&lt;15,0,IF('Time(mins)'!H274&lt;30,1,IF('Time(mins)'!H274=100000000,3,2)))</f>
        <v>0</v>
      </c>
      <c r="J277" s="39">
        <f>IF('Time(mins)'!I274&lt;15,0,IF('Time(mins)'!I274&lt;30,1,IF('Time(mins)'!I274=100000000,3,2)))</f>
        <v>0</v>
      </c>
      <c r="K277" s="39">
        <f>IF('Time(mins)'!J274&lt;15,0,IF('Time(mins)'!J274&lt;30,1,IF('Time(mins)'!J274=100000000,3,2)))</f>
        <v>0</v>
      </c>
      <c r="L277" s="39">
        <f>IF('Time(mins)'!K274&lt;15,0,IF('Time(mins)'!K274&lt;30,1,IF('Time(mins)'!K274=100000000,3,2)))</f>
        <v>0</v>
      </c>
      <c r="M277" s="39">
        <f>IF('Time(mins)'!L274&lt;15,0,IF('Time(mins)'!L274&lt;30,1,IF('Time(mins)'!L274=100000000,3,2)))</f>
        <v>0</v>
      </c>
      <c r="N277" s="39">
        <f>IF('Time(mins)'!M274&lt;15,0,IF('Time(mins)'!M274&lt;30,1,IF('Time(mins)'!M274=100000000,3,2)))</f>
        <v>0</v>
      </c>
      <c r="O277" s="39">
        <f>IF('Time(mins)'!N274&lt;15,0,IF('Time(mins)'!N274&lt;30,1,IF('Time(mins)'!N274=100000000,3,2)))</f>
        <v>1</v>
      </c>
      <c r="P277" s="39">
        <f>IF('Time(mins)'!O274&lt;15,0,IF('Time(mins)'!O274&lt;30,1,IF('Time(mins)'!O274=100000000,3,2)))</f>
        <v>1</v>
      </c>
      <c r="Q277" s="39">
        <f>IF('Time(mins)'!P274&lt;15,0,IF('Time(mins)'!P274&lt;30,1,IF('Time(mins)'!P274=100000000,3,2)))</f>
        <v>1</v>
      </c>
      <c r="R277" s="39">
        <f>IF('Time(mins)'!Q274&lt;15,0,IF('Time(mins)'!Q274&lt;30,1,IF('Time(mins)'!Q274=100000000,3,2)))</f>
        <v>1</v>
      </c>
      <c r="S277" s="39">
        <f>IF('Time(mins)'!R274&lt;15,0,IF('Time(mins)'!R274&lt;30,1,IF('Time(mins)'!R274=100000000,3,2)))</f>
        <v>0</v>
      </c>
      <c r="T277" s="39">
        <f>IF('Time(mins)'!S274&lt;15,0,IF('Time(mins)'!S274&lt;30,1,IF('Time(mins)'!S274=100000000,3,2)))</f>
        <v>0</v>
      </c>
      <c r="U277" s="39">
        <f>IF('Time(mins)'!T274&lt;15,0,IF('Time(mins)'!T274&lt;30,1,IF('Time(mins)'!T274=100000000,3,2)))</f>
        <v>0</v>
      </c>
      <c r="V277" s="39">
        <f>IF('Time(mins)'!U274&lt;15,0,IF('Time(mins)'!U274&lt;30,1,IF('Time(mins)'!U274=100000000,3,2)))</f>
        <v>0</v>
      </c>
    </row>
    <row r="278" spans="1:22" x14ac:dyDescent="0.2">
      <c r="A278" s="2" t="s">
        <v>28580</v>
      </c>
      <c r="B278" t="s">
        <v>30328</v>
      </c>
      <c r="C278" s="29" t="s">
        <v>30314</v>
      </c>
      <c r="D278" s="40">
        <f t="shared" si="4"/>
        <v>4</v>
      </c>
      <c r="E278" s="39">
        <f>IF('Time(mins)'!D275&lt;15,0,IF('Time(mins)'!D275&lt;30,1,IF('Time(mins)'!D275=100000000,3,2)))</f>
        <v>0</v>
      </c>
      <c r="F278" s="39">
        <f>IF('Time(mins)'!E275&lt;15,0,IF('Time(mins)'!E275&lt;30,1,IF('Time(mins)'!E275=100000000,3,2)))</f>
        <v>0</v>
      </c>
      <c r="G278" s="39">
        <f>IF('Time(mins)'!F275&lt;15,0,IF('Time(mins)'!F275&lt;30,1,IF('Time(mins)'!F275=100000000,3,2)))</f>
        <v>1</v>
      </c>
      <c r="H278" s="39">
        <f>IF('Time(mins)'!G275&lt;15,0,IF('Time(mins)'!G275&lt;30,1,IF('Time(mins)'!G275=100000000,3,2)))</f>
        <v>0</v>
      </c>
      <c r="I278" s="39">
        <f>IF('Time(mins)'!H275&lt;15,0,IF('Time(mins)'!H275&lt;30,1,IF('Time(mins)'!H275=100000000,3,2)))</f>
        <v>0</v>
      </c>
      <c r="J278" s="39">
        <f>IF('Time(mins)'!I275&lt;15,0,IF('Time(mins)'!I275&lt;30,1,IF('Time(mins)'!I275=100000000,3,2)))</f>
        <v>0</v>
      </c>
      <c r="K278" s="39">
        <f>IF('Time(mins)'!J275&lt;15,0,IF('Time(mins)'!J275&lt;30,1,IF('Time(mins)'!J275=100000000,3,2)))</f>
        <v>0</v>
      </c>
      <c r="L278" s="39">
        <f>IF('Time(mins)'!K275&lt;15,0,IF('Time(mins)'!K275&lt;30,1,IF('Time(mins)'!K275=100000000,3,2)))</f>
        <v>0</v>
      </c>
      <c r="M278" s="39">
        <f>IF('Time(mins)'!L275&lt;15,0,IF('Time(mins)'!L275&lt;30,1,IF('Time(mins)'!L275=100000000,3,2)))</f>
        <v>0</v>
      </c>
      <c r="N278" s="39">
        <f>IF('Time(mins)'!M275&lt;15,0,IF('Time(mins)'!M275&lt;30,1,IF('Time(mins)'!M275=100000000,3,2)))</f>
        <v>0</v>
      </c>
      <c r="O278" s="39">
        <f>IF('Time(mins)'!N275&lt;15,0,IF('Time(mins)'!N275&lt;30,1,IF('Time(mins)'!N275=100000000,3,2)))</f>
        <v>1</v>
      </c>
      <c r="P278" s="39">
        <f>IF('Time(mins)'!O275&lt;15,0,IF('Time(mins)'!O275&lt;30,1,IF('Time(mins)'!O275=100000000,3,2)))</f>
        <v>0</v>
      </c>
      <c r="Q278" s="39">
        <f>IF('Time(mins)'!P275&lt;15,0,IF('Time(mins)'!P275&lt;30,1,IF('Time(mins)'!P275=100000000,3,2)))</f>
        <v>1</v>
      </c>
      <c r="R278" s="39">
        <f>IF('Time(mins)'!Q275&lt;15,0,IF('Time(mins)'!Q275&lt;30,1,IF('Time(mins)'!Q275=100000000,3,2)))</f>
        <v>1</v>
      </c>
      <c r="S278" s="39">
        <f>IF('Time(mins)'!R275&lt;15,0,IF('Time(mins)'!R275&lt;30,1,IF('Time(mins)'!R275=100000000,3,2)))</f>
        <v>0</v>
      </c>
      <c r="T278" s="39">
        <f>IF('Time(mins)'!S275&lt;15,0,IF('Time(mins)'!S275&lt;30,1,IF('Time(mins)'!S275=100000000,3,2)))</f>
        <v>0</v>
      </c>
      <c r="U278" s="39">
        <f>IF('Time(mins)'!T275&lt;15,0,IF('Time(mins)'!T275&lt;30,1,IF('Time(mins)'!T275=100000000,3,2)))</f>
        <v>0</v>
      </c>
      <c r="V278" s="39">
        <f>IF('Time(mins)'!U275&lt;15,0,IF('Time(mins)'!U275&lt;30,1,IF('Time(mins)'!U275=100000000,3,2)))</f>
        <v>0</v>
      </c>
    </row>
    <row r="279" spans="1:22" x14ac:dyDescent="0.2">
      <c r="A279" s="2" t="s">
        <v>28581</v>
      </c>
      <c r="B279" t="s">
        <v>30328</v>
      </c>
      <c r="C279" s="29" t="s">
        <v>30314</v>
      </c>
      <c r="D279" s="40">
        <f t="shared" si="4"/>
        <v>4</v>
      </c>
      <c r="E279" s="39">
        <f>IF('Time(mins)'!D276&lt;15,0,IF('Time(mins)'!D276&lt;30,1,IF('Time(mins)'!D276=100000000,3,2)))</f>
        <v>0</v>
      </c>
      <c r="F279" s="39">
        <f>IF('Time(mins)'!E276&lt;15,0,IF('Time(mins)'!E276&lt;30,1,IF('Time(mins)'!E276=100000000,3,2)))</f>
        <v>0</v>
      </c>
      <c r="G279" s="39">
        <f>IF('Time(mins)'!F276&lt;15,0,IF('Time(mins)'!F276&lt;30,1,IF('Time(mins)'!F276=100000000,3,2)))</f>
        <v>1</v>
      </c>
      <c r="H279" s="39">
        <f>IF('Time(mins)'!G276&lt;15,0,IF('Time(mins)'!G276&lt;30,1,IF('Time(mins)'!G276=100000000,3,2)))</f>
        <v>0</v>
      </c>
      <c r="I279" s="39">
        <f>IF('Time(mins)'!H276&lt;15,0,IF('Time(mins)'!H276&lt;30,1,IF('Time(mins)'!H276=100000000,3,2)))</f>
        <v>0</v>
      </c>
      <c r="J279" s="39">
        <f>IF('Time(mins)'!I276&lt;15,0,IF('Time(mins)'!I276&lt;30,1,IF('Time(mins)'!I276=100000000,3,2)))</f>
        <v>0</v>
      </c>
      <c r="K279" s="39">
        <f>IF('Time(mins)'!J276&lt;15,0,IF('Time(mins)'!J276&lt;30,1,IF('Time(mins)'!J276=100000000,3,2)))</f>
        <v>0</v>
      </c>
      <c r="L279" s="39">
        <f>IF('Time(mins)'!K276&lt;15,0,IF('Time(mins)'!K276&lt;30,1,IF('Time(mins)'!K276=100000000,3,2)))</f>
        <v>0</v>
      </c>
      <c r="M279" s="39">
        <f>IF('Time(mins)'!L276&lt;15,0,IF('Time(mins)'!L276&lt;30,1,IF('Time(mins)'!L276=100000000,3,2)))</f>
        <v>0</v>
      </c>
      <c r="N279" s="39">
        <f>IF('Time(mins)'!M276&lt;15,0,IF('Time(mins)'!M276&lt;30,1,IF('Time(mins)'!M276=100000000,3,2)))</f>
        <v>0</v>
      </c>
      <c r="O279" s="39">
        <f>IF('Time(mins)'!N276&lt;15,0,IF('Time(mins)'!N276&lt;30,1,IF('Time(mins)'!N276=100000000,3,2)))</f>
        <v>1</v>
      </c>
      <c r="P279" s="39">
        <f>IF('Time(mins)'!O276&lt;15,0,IF('Time(mins)'!O276&lt;30,1,IF('Time(mins)'!O276=100000000,3,2)))</f>
        <v>0</v>
      </c>
      <c r="Q279" s="39">
        <f>IF('Time(mins)'!P276&lt;15,0,IF('Time(mins)'!P276&lt;30,1,IF('Time(mins)'!P276=100000000,3,2)))</f>
        <v>1</v>
      </c>
      <c r="R279" s="39">
        <f>IF('Time(mins)'!Q276&lt;15,0,IF('Time(mins)'!Q276&lt;30,1,IF('Time(mins)'!Q276=100000000,3,2)))</f>
        <v>1</v>
      </c>
      <c r="S279" s="39">
        <f>IF('Time(mins)'!R276&lt;15,0,IF('Time(mins)'!R276&lt;30,1,IF('Time(mins)'!R276=100000000,3,2)))</f>
        <v>0</v>
      </c>
      <c r="T279" s="39">
        <f>IF('Time(mins)'!S276&lt;15,0,IF('Time(mins)'!S276&lt;30,1,IF('Time(mins)'!S276=100000000,3,2)))</f>
        <v>0</v>
      </c>
      <c r="U279" s="39">
        <f>IF('Time(mins)'!T276&lt;15,0,IF('Time(mins)'!T276&lt;30,1,IF('Time(mins)'!T276=100000000,3,2)))</f>
        <v>0</v>
      </c>
      <c r="V279" s="39">
        <f>IF('Time(mins)'!U276&lt;15,0,IF('Time(mins)'!U276&lt;30,1,IF('Time(mins)'!U276=100000000,3,2)))</f>
        <v>0</v>
      </c>
    </row>
    <row r="280" spans="1:22" x14ac:dyDescent="0.2">
      <c r="A280" s="2" t="s">
        <v>28582</v>
      </c>
      <c r="B280" t="s">
        <v>30328</v>
      </c>
      <c r="C280" s="29" t="s">
        <v>30314</v>
      </c>
      <c r="D280" s="40">
        <f t="shared" si="4"/>
        <v>4</v>
      </c>
      <c r="E280" s="39">
        <f>IF('Time(mins)'!D277&lt;15,0,IF('Time(mins)'!D277&lt;30,1,IF('Time(mins)'!D277=100000000,3,2)))</f>
        <v>0</v>
      </c>
      <c r="F280" s="39">
        <f>IF('Time(mins)'!E277&lt;15,0,IF('Time(mins)'!E277&lt;30,1,IF('Time(mins)'!E277=100000000,3,2)))</f>
        <v>0</v>
      </c>
      <c r="G280" s="39">
        <f>IF('Time(mins)'!F277&lt;15,0,IF('Time(mins)'!F277&lt;30,1,IF('Time(mins)'!F277=100000000,3,2)))</f>
        <v>0</v>
      </c>
      <c r="H280" s="39">
        <f>IF('Time(mins)'!G277&lt;15,0,IF('Time(mins)'!G277&lt;30,1,IF('Time(mins)'!G277=100000000,3,2)))</f>
        <v>0</v>
      </c>
      <c r="I280" s="39">
        <f>IF('Time(mins)'!H277&lt;15,0,IF('Time(mins)'!H277&lt;30,1,IF('Time(mins)'!H277=100000000,3,2)))</f>
        <v>0</v>
      </c>
      <c r="J280" s="39">
        <f>IF('Time(mins)'!I277&lt;15,0,IF('Time(mins)'!I277&lt;30,1,IF('Time(mins)'!I277=100000000,3,2)))</f>
        <v>0</v>
      </c>
      <c r="K280" s="39">
        <f>IF('Time(mins)'!J277&lt;15,0,IF('Time(mins)'!J277&lt;30,1,IF('Time(mins)'!J277=100000000,3,2)))</f>
        <v>0</v>
      </c>
      <c r="L280" s="39">
        <f>IF('Time(mins)'!K277&lt;15,0,IF('Time(mins)'!K277&lt;30,1,IF('Time(mins)'!K277=100000000,3,2)))</f>
        <v>0</v>
      </c>
      <c r="M280" s="39">
        <f>IF('Time(mins)'!L277&lt;15,0,IF('Time(mins)'!L277&lt;30,1,IF('Time(mins)'!L277=100000000,3,2)))</f>
        <v>0</v>
      </c>
      <c r="N280" s="39">
        <f>IF('Time(mins)'!M277&lt;15,0,IF('Time(mins)'!M277&lt;30,1,IF('Time(mins)'!M277=100000000,3,2)))</f>
        <v>0</v>
      </c>
      <c r="O280" s="39">
        <f>IF('Time(mins)'!N277&lt;15,0,IF('Time(mins)'!N277&lt;30,1,IF('Time(mins)'!N277=100000000,3,2)))</f>
        <v>1</v>
      </c>
      <c r="P280" s="39">
        <f>IF('Time(mins)'!O277&lt;15,0,IF('Time(mins)'!O277&lt;30,1,IF('Time(mins)'!O277=100000000,3,2)))</f>
        <v>1</v>
      </c>
      <c r="Q280" s="39">
        <f>IF('Time(mins)'!P277&lt;15,0,IF('Time(mins)'!P277&lt;30,1,IF('Time(mins)'!P277=100000000,3,2)))</f>
        <v>1</v>
      </c>
      <c r="R280" s="39">
        <f>IF('Time(mins)'!Q277&lt;15,0,IF('Time(mins)'!Q277&lt;30,1,IF('Time(mins)'!Q277=100000000,3,2)))</f>
        <v>1</v>
      </c>
      <c r="S280" s="39">
        <f>IF('Time(mins)'!R277&lt;15,0,IF('Time(mins)'!R277&lt;30,1,IF('Time(mins)'!R277=100000000,3,2)))</f>
        <v>0</v>
      </c>
      <c r="T280" s="39">
        <f>IF('Time(mins)'!S277&lt;15,0,IF('Time(mins)'!S277&lt;30,1,IF('Time(mins)'!S277=100000000,3,2)))</f>
        <v>0</v>
      </c>
      <c r="U280" s="39">
        <f>IF('Time(mins)'!T277&lt;15,0,IF('Time(mins)'!T277&lt;30,1,IF('Time(mins)'!T277=100000000,3,2)))</f>
        <v>0</v>
      </c>
      <c r="V280" s="39">
        <f>IF('Time(mins)'!U277&lt;15,0,IF('Time(mins)'!U277&lt;30,1,IF('Time(mins)'!U277=100000000,3,2)))</f>
        <v>0</v>
      </c>
    </row>
    <row r="281" spans="1:22" x14ac:dyDescent="0.2">
      <c r="A281" s="2" t="s">
        <v>28583</v>
      </c>
      <c r="B281" t="s">
        <v>30328</v>
      </c>
      <c r="C281" s="29" t="s">
        <v>30314</v>
      </c>
      <c r="D281" s="40">
        <f t="shared" si="4"/>
        <v>4</v>
      </c>
      <c r="E281" s="39">
        <f>IF('Time(mins)'!D278&lt;15,0,IF('Time(mins)'!D278&lt;30,1,IF('Time(mins)'!D278=100000000,3,2)))</f>
        <v>0</v>
      </c>
      <c r="F281" s="39">
        <f>IF('Time(mins)'!E278&lt;15,0,IF('Time(mins)'!E278&lt;30,1,IF('Time(mins)'!E278=100000000,3,2)))</f>
        <v>0</v>
      </c>
      <c r="G281" s="39">
        <f>IF('Time(mins)'!F278&lt;15,0,IF('Time(mins)'!F278&lt;30,1,IF('Time(mins)'!F278=100000000,3,2)))</f>
        <v>0</v>
      </c>
      <c r="H281" s="39">
        <f>IF('Time(mins)'!G278&lt;15,0,IF('Time(mins)'!G278&lt;30,1,IF('Time(mins)'!G278=100000000,3,2)))</f>
        <v>0</v>
      </c>
      <c r="I281" s="39">
        <f>IF('Time(mins)'!H278&lt;15,0,IF('Time(mins)'!H278&lt;30,1,IF('Time(mins)'!H278=100000000,3,2)))</f>
        <v>0</v>
      </c>
      <c r="J281" s="39">
        <f>IF('Time(mins)'!I278&lt;15,0,IF('Time(mins)'!I278&lt;30,1,IF('Time(mins)'!I278=100000000,3,2)))</f>
        <v>0</v>
      </c>
      <c r="K281" s="39">
        <f>IF('Time(mins)'!J278&lt;15,0,IF('Time(mins)'!J278&lt;30,1,IF('Time(mins)'!J278=100000000,3,2)))</f>
        <v>0</v>
      </c>
      <c r="L281" s="39">
        <f>IF('Time(mins)'!K278&lt;15,0,IF('Time(mins)'!K278&lt;30,1,IF('Time(mins)'!K278=100000000,3,2)))</f>
        <v>0</v>
      </c>
      <c r="M281" s="39">
        <f>IF('Time(mins)'!L278&lt;15,0,IF('Time(mins)'!L278&lt;30,1,IF('Time(mins)'!L278=100000000,3,2)))</f>
        <v>0</v>
      </c>
      <c r="N281" s="39">
        <f>IF('Time(mins)'!M278&lt;15,0,IF('Time(mins)'!M278&lt;30,1,IF('Time(mins)'!M278=100000000,3,2)))</f>
        <v>0</v>
      </c>
      <c r="O281" s="39">
        <f>IF('Time(mins)'!N278&lt;15,0,IF('Time(mins)'!N278&lt;30,1,IF('Time(mins)'!N278=100000000,3,2)))</f>
        <v>1</v>
      </c>
      <c r="P281" s="39">
        <f>IF('Time(mins)'!O278&lt;15,0,IF('Time(mins)'!O278&lt;30,1,IF('Time(mins)'!O278=100000000,3,2)))</f>
        <v>1</v>
      </c>
      <c r="Q281" s="39">
        <f>IF('Time(mins)'!P278&lt;15,0,IF('Time(mins)'!P278&lt;30,1,IF('Time(mins)'!P278=100000000,3,2)))</f>
        <v>1</v>
      </c>
      <c r="R281" s="39">
        <f>IF('Time(mins)'!Q278&lt;15,0,IF('Time(mins)'!Q278&lt;30,1,IF('Time(mins)'!Q278=100000000,3,2)))</f>
        <v>1</v>
      </c>
      <c r="S281" s="39">
        <f>IF('Time(mins)'!R278&lt;15,0,IF('Time(mins)'!R278&lt;30,1,IF('Time(mins)'!R278=100000000,3,2)))</f>
        <v>0</v>
      </c>
      <c r="T281" s="39">
        <f>IF('Time(mins)'!S278&lt;15,0,IF('Time(mins)'!S278&lt;30,1,IF('Time(mins)'!S278=100000000,3,2)))</f>
        <v>0</v>
      </c>
      <c r="U281" s="39">
        <f>IF('Time(mins)'!T278&lt;15,0,IF('Time(mins)'!T278&lt;30,1,IF('Time(mins)'!T278=100000000,3,2)))</f>
        <v>0</v>
      </c>
      <c r="V281" s="39">
        <f>IF('Time(mins)'!U278&lt;15,0,IF('Time(mins)'!U278&lt;30,1,IF('Time(mins)'!U278=100000000,3,2)))</f>
        <v>0</v>
      </c>
    </row>
    <row r="282" spans="1:22" x14ac:dyDescent="0.2">
      <c r="A282" s="2" t="s">
        <v>28584</v>
      </c>
      <c r="B282" t="s">
        <v>30328</v>
      </c>
      <c r="C282" s="29" t="s">
        <v>30314</v>
      </c>
      <c r="D282" s="40">
        <f t="shared" si="4"/>
        <v>4</v>
      </c>
      <c r="E282" s="39">
        <f>IF('Time(mins)'!D279&lt;15,0,IF('Time(mins)'!D279&lt;30,1,IF('Time(mins)'!D279=100000000,3,2)))</f>
        <v>0</v>
      </c>
      <c r="F282" s="39">
        <f>IF('Time(mins)'!E279&lt;15,0,IF('Time(mins)'!E279&lt;30,1,IF('Time(mins)'!E279=100000000,3,2)))</f>
        <v>0</v>
      </c>
      <c r="G282" s="39">
        <f>IF('Time(mins)'!F279&lt;15,0,IF('Time(mins)'!F279&lt;30,1,IF('Time(mins)'!F279=100000000,3,2)))</f>
        <v>1</v>
      </c>
      <c r="H282" s="39">
        <f>IF('Time(mins)'!G279&lt;15,0,IF('Time(mins)'!G279&lt;30,1,IF('Time(mins)'!G279=100000000,3,2)))</f>
        <v>0</v>
      </c>
      <c r="I282" s="39">
        <f>IF('Time(mins)'!H279&lt;15,0,IF('Time(mins)'!H279&lt;30,1,IF('Time(mins)'!H279=100000000,3,2)))</f>
        <v>0</v>
      </c>
      <c r="J282" s="39">
        <f>IF('Time(mins)'!I279&lt;15,0,IF('Time(mins)'!I279&lt;30,1,IF('Time(mins)'!I279=100000000,3,2)))</f>
        <v>0</v>
      </c>
      <c r="K282" s="39">
        <f>IF('Time(mins)'!J279&lt;15,0,IF('Time(mins)'!J279&lt;30,1,IF('Time(mins)'!J279=100000000,3,2)))</f>
        <v>0</v>
      </c>
      <c r="L282" s="39">
        <f>IF('Time(mins)'!K279&lt;15,0,IF('Time(mins)'!K279&lt;30,1,IF('Time(mins)'!K279=100000000,3,2)))</f>
        <v>0</v>
      </c>
      <c r="M282" s="39">
        <f>IF('Time(mins)'!L279&lt;15,0,IF('Time(mins)'!L279&lt;30,1,IF('Time(mins)'!L279=100000000,3,2)))</f>
        <v>0</v>
      </c>
      <c r="N282" s="39">
        <f>IF('Time(mins)'!M279&lt;15,0,IF('Time(mins)'!M279&lt;30,1,IF('Time(mins)'!M279=100000000,3,2)))</f>
        <v>0</v>
      </c>
      <c r="O282" s="39">
        <f>IF('Time(mins)'!N279&lt;15,0,IF('Time(mins)'!N279&lt;30,1,IF('Time(mins)'!N279=100000000,3,2)))</f>
        <v>1</v>
      </c>
      <c r="P282" s="39">
        <f>IF('Time(mins)'!O279&lt;15,0,IF('Time(mins)'!O279&lt;30,1,IF('Time(mins)'!O279=100000000,3,2)))</f>
        <v>0</v>
      </c>
      <c r="Q282" s="39">
        <f>IF('Time(mins)'!P279&lt;15,0,IF('Time(mins)'!P279&lt;30,1,IF('Time(mins)'!P279=100000000,3,2)))</f>
        <v>1</v>
      </c>
      <c r="R282" s="39">
        <f>IF('Time(mins)'!Q279&lt;15,0,IF('Time(mins)'!Q279&lt;30,1,IF('Time(mins)'!Q279=100000000,3,2)))</f>
        <v>1</v>
      </c>
      <c r="S282" s="39">
        <f>IF('Time(mins)'!R279&lt;15,0,IF('Time(mins)'!R279&lt;30,1,IF('Time(mins)'!R279=100000000,3,2)))</f>
        <v>0</v>
      </c>
      <c r="T282" s="39">
        <f>IF('Time(mins)'!S279&lt;15,0,IF('Time(mins)'!S279&lt;30,1,IF('Time(mins)'!S279=100000000,3,2)))</f>
        <v>0</v>
      </c>
      <c r="U282" s="39">
        <f>IF('Time(mins)'!T279&lt;15,0,IF('Time(mins)'!T279&lt;30,1,IF('Time(mins)'!T279=100000000,3,2)))</f>
        <v>0</v>
      </c>
      <c r="V282" s="39">
        <f>IF('Time(mins)'!U279&lt;15,0,IF('Time(mins)'!U279&lt;30,1,IF('Time(mins)'!U279=100000000,3,2)))</f>
        <v>0</v>
      </c>
    </row>
    <row r="283" spans="1:22" x14ac:dyDescent="0.2">
      <c r="A283" s="2" t="s">
        <v>28585</v>
      </c>
      <c r="B283" t="s">
        <v>30328</v>
      </c>
      <c r="C283" s="29" t="s">
        <v>30314</v>
      </c>
      <c r="D283" s="40">
        <f t="shared" si="4"/>
        <v>4</v>
      </c>
      <c r="E283" s="39">
        <f>IF('Time(mins)'!D280&lt;15,0,IF('Time(mins)'!D280&lt;30,1,IF('Time(mins)'!D280=100000000,3,2)))</f>
        <v>0</v>
      </c>
      <c r="F283" s="39">
        <f>IF('Time(mins)'!E280&lt;15,0,IF('Time(mins)'!E280&lt;30,1,IF('Time(mins)'!E280=100000000,3,2)))</f>
        <v>0</v>
      </c>
      <c r="G283" s="39">
        <f>IF('Time(mins)'!F280&lt;15,0,IF('Time(mins)'!F280&lt;30,1,IF('Time(mins)'!F280=100000000,3,2)))</f>
        <v>1</v>
      </c>
      <c r="H283" s="39">
        <f>IF('Time(mins)'!G280&lt;15,0,IF('Time(mins)'!G280&lt;30,1,IF('Time(mins)'!G280=100000000,3,2)))</f>
        <v>0</v>
      </c>
      <c r="I283" s="39">
        <f>IF('Time(mins)'!H280&lt;15,0,IF('Time(mins)'!H280&lt;30,1,IF('Time(mins)'!H280=100000000,3,2)))</f>
        <v>0</v>
      </c>
      <c r="J283" s="39">
        <f>IF('Time(mins)'!I280&lt;15,0,IF('Time(mins)'!I280&lt;30,1,IF('Time(mins)'!I280=100000000,3,2)))</f>
        <v>0</v>
      </c>
      <c r="K283" s="39">
        <f>IF('Time(mins)'!J280&lt;15,0,IF('Time(mins)'!J280&lt;30,1,IF('Time(mins)'!J280=100000000,3,2)))</f>
        <v>0</v>
      </c>
      <c r="L283" s="39">
        <f>IF('Time(mins)'!K280&lt;15,0,IF('Time(mins)'!K280&lt;30,1,IF('Time(mins)'!K280=100000000,3,2)))</f>
        <v>0</v>
      </c>
      <c r="M283" s="39">
        <f>IF('Time(mins)'!L280&lt;15,0,IF('Time(mins)'!L280&lt;30,1,IF('Time(mins)'!L280=100000000,3,2)))</f>
        <v>0</v>
      </c>
      <c r="N283" s="39">
        <f>IF('Time(mins)'!M280&lt;15,0,IF('Time(mins)'!M280&lt;30,1,IF('Time(mins)'!M280=100000000,3,2)))</f>
        <v>0</v>
      </c>
      <c r="O283" s="39">
        <f>IF('Time(mins)'!N280&lt;15,0,IF('Time(mins)'!N280&lt;30,1,IF('Time(mins)'!N280=100000000,3,2)))</f>
        <v>1</v>
      </c>
      <c r="P283" s="39">
        <f>IF('Time(mins)'!O280&lt;15,0,IF('Time(mins)'!O280&lt;30,1,IF('Time(mins)'!O280=100000000,3,2)))</f>
        <v>0</v>
      </c>
      <c r="Q283" s="39">
        <f>IF('Time(mins)'!P280&lt;15,0,IF('Time(mins)'!P280&lt;30,1,IF('Time(mins)'!P280=100000000,3,2)))</f>
        <v>1</v>
      </c>
      <c r="R283" s="39">
        <f>IF('Time(mins)'!Q280&lt;15,0,IF('Time(mins)'!Q280&lt;30,1,IF('Time(mins)'!Q280=100000000,3,2)))</f>
        <v>1</v>
      </c>
      <c r="S283" s="39">
        <f>IF('Time(mins)'!R280&lt;15,0,IF('Time(mins)'!R280&lt;30,1,IF('Time(mins)'!R280=100000000,3,2)))</f>
        <v>0</v>
      </c>
      <c r="T283" s="39">
        <f>IF('Time(mins)'!S280&lt;15,0,IF('Time(mins)'!S280&lt;30,1,IF('Time(mins)'!S280=100000000,3,2)))</f>
        <v>0</v>
      </c>
      <c r="U283" s="39">
        <f>IF('Time(mins)'!T280&lt;15,0,IF('Time(mins)'!T280&lt;30,1,IF('Time(mins)'!T280=100000000,3,2)))</f>
        <v>0</v>
      </c>
      <c r="V283" s="39">
        <f>IF('Time(mins)'!U280&lt;15,0,IF('Time(mins)'!U280&lt;30,1,IF('Time(mins)'!U280=100000000,3,2)))</f>
        <v>0</v>
      </c>
    </row>
    <row r="284" spans="1:22" x14ac:dyDescent="0.2">
      <c r="A284" s="2" t="s">
        <v>28586</v>
      </c>
      <c r="B284" t="s">
        <v>30328</v>
      </c>
      <c r="C284" s="29" t="s">
        <v>30314</v>
      </c>
      <c r="D284" s="40">
        <f t="shared" si="4"/>
        <v>5</v>
      </c>
      <c r="E284" s="39">
        <f>IF('Time(mins)'!D281&lt;15,0,IF('Time(mins)'!D281&lt;30,1,IF('Time(mins)'!D281=100000000,3,2)))</f>
        <v>0</v>
      </c>
      <c r="F284" s="39">
        <f>IF('Time(mins)'!E281&lt;15,0,IF('Time(mins)'!E281&lt;30,1,IF('Time(mins)'!E281=100000000,3,2)))</f>
        <v>0</v>
      </c>
      <c r="G284" s="39">
        <f>IF('Time(mins)'!F281&lt;15,0,IF('Time(mins)'!F281&lt;30,1,IF('Time(mins)'!F281=100000000,3,2)))</f>
        <v>1</v>
      </c>
      <c r="H284" s="39">
        <f>IF('Time(mins)'!G281&lt;15,0,IF('Time(mins)'!G281&lt;30,1,IF('Time(mins)'!G281=100000000,3,2)))</f>
        <v>1</v>
      </c>
      <c r="I284" s="39">
        <f>IF('Time(mins)'!H281&lt;15,0,IF('Time(mins)'!H281&lt;30,1,IF('Time(mins)'!H281=100000000,3,2)))</f>
        <v>0</v>
      </c>
      <c r="J284" s="39">
        <f>IF('Time(mins)'!I281&lt;15,0,IF('Time(mins)'!I281&lt;30,1,IF('Time(mins)'!I281=100000000,3,2)))</f>
        <v>0</v>
      </c>
      <c r="K284" s="39">
        <f>IF('Time(mins)'!J281&lt;15,0,IF('Time(mins)'!J281&lt;30,1,IF('Time(mins)'!J281=100000000,3,2)))</f>
        <v>0</v>
      </c>
      <c r="L284" s="39">
        <f>IF('Time(mins)'!K281&lt;15,0,IF('Time(mins)'!K281&lt;30,1,IF('Time(mins)'!K281=100000000,3,2)))</f>
        <v>0</v>
      </c>
      <c r="M284" s="39">
        <f>IF('Time(mins)'!L281&lt;15,0,IF('Time(mins)'!L281&lt;30,1,IF('Time(mins)'!L281=100000000,3,2)))</f>
        <v>0</v>
      </c>
      <c r="N284" s="39">
        <f>IF('Time(mins)'!M281&lt;15,0,IF('Time(mins)'!M281&lt;30,1,IF('Time(mins)'!M281=100000000,3,2)))</f>
        <v>0</v>
      </c>
      <c r="O284" s="39">
        <f>IF('Time(mins)'!N281&lt;15,0,IF('Time(mins)'!N281&lt;30,1,IF('Time(mins)'!N281=100000000,3,2)))</f>
        <v>1</v>
      </c>
      <c r="P284" s="39">
        <f>IF('Time(mins)'!O281&lt;15,0,IF('Time(mins)'!O281&lt;30,1,IF('Time(mins)'!O281=100000000,3,2)))</f>
        <v>0</v>
      </c>
      <c r="Q284" s="39">
        <f>IF('Time(mins)'!P281&lt;15,0,IF('Time(mins)'!P281&lt;30,1,IF('Time(mins)'!P281=100000000,3,2)))</f>
        <v>1</v>
      </c>
      <c r="R284" s="39">
        <f>IF('Time(mins)'!Q281&lt;15,0,IF('Time(mins)'!Q281&lt;30,1,IF('Time(mins)'!Q281=100000000,3,2)))</f>
        <v>1</v>
      </c>
      <c r="S284" s="39">
        <f>IF('Time(mins)'!R281&lt;15,0,IF('Time(mins)'!R281&lt;30,1,IF('Time(mins)'!R281=100000000,3,2)))</f>
        <v>0</v>
      </c>
      <c r="T284" s="39">
        <f>IF('Time(mins)'!S281&lt;15,0,IF('Time(mins)'!S281&lt;30,1,IF('Time(mins)'!S281=100000000,3,2)))</f>
        <v>0</v>
      </c>
      <c r="U284" s="39">
        <f>IF('Time(mins)'!T281&lt;15,0,IF('Time(mins)'!T281&lt;30,1,IF('Time(mins)'!T281=100000000,3,2)))</f>
        <v>0</v>
      </c>
      <c r="V284" s="39">
        <f>IF('Time(mins)'!U281&lt;15,0,IF('Time(mins)'!U281&lt;30,1,IF('Time(mins)'!U281=100000000,3,2)))</f>
        <v>0</v>
      </c>
    </row>
    <row r="285" spans="1:22" x14ac:dyDescent="0.2">
      <c r="A285" s="2" t="s">
        <v>28587</v>
      </c>
      <c r="B285" t="s">
        <v>30328</v>
      </c>
      <c r="C285" s="29" t="s">
        <v>30314</v>
      </c>
      <c r="D285" s="40">
        <f t="shared" si="4"/>
        <v>4</v>
      </c>
      <c r="E285" s="39">
        <f>IF('Time(mins)'!D282&lt;15,0,IF('Time(mins)'!D282&lt;30,1,IF('Time(mins)'!D282=100000000,3,2)))</f>
        <v>0</v>
      </c>
      <c r="F285" s="39">
        <f>IF('Time(mins)'!E282&lt;15,0,IF('Time(mins)'!E282&lt;30,1,IF('Time(mins)'!E282=100000000,3,2)))</f>
        <v>0</v>
      </c>
      <c r="G285" s="39">
        <f>IF('Time(mins)'!F282&lt;15,0,IF('Time(mins)'!F282&lt;30,1,IF('Time(mins)'!F282=100000000,3,2)))</f>
        <v>1</v>
      </c>
      <c r="H285" s="39">
        <f>IF('Time(mins)'!G282&lt;15,0,IF('Time(mins)'!G282&lt;30,1,IF('Time(mins)'!G282=100000000,3,2)))</f>
        <v>0</v>
      </c>
      <c r="I285" s="39">
        <f>IF('Time(mins)'!H282&lt;15,0,IF('Time(mins)'!H282&lt;30,1,IF('Time(mins)'!H282=100000000,3,2)))</f>
        <v>0</v>
      </c>
      <c r="J285" s="39">
        <f>IF('Time(mins)'!I282&lt;15,0,IF('Time(mins)'!I282&lt;30,1,IF('Time(mins)'!I282=100000000,3,2)))</f>
        <v>0</v>
      </c>
      <c r="K285" s="39">
        <f>IF('Time(mins)'!J282&lt;15,0,IF('Time(mins)'!J282&lt;30,1,IF('Time(mins)'!J282=100000000,3,2)))</f>
        <v>0</v>
      </c>
      <c r="L285" s="39">
        <f>IF('Time(mins)'!K282&lt;15,0,IF('Time(mins)'!K282&lt;30,1,IF('Time(mins)'!K282=100000000,3,2)))</f>
        <v>0</v>
      </c>
      <c r="M285" s="39">
        <f>IF('Time(mins)'!L282&lt;15,0,IF('Time(mins)'!L282&lt;30,1,IF('Time(mins)'!L282=100000000,3,2)))</f>
        <v>0</v>
      </c>
      <c r="N285" s="39">
        <f>IF('Time(mins)'!M282&lt;15,0,IF('Time(mins)'!M282&lt;30,1,IF('Time(mins)'!M282=100000000,3,2)))</f>
        <v>0</v>
      </c>
      <c r="O285" s="39">
        <f>IF('Time(mins)'!N282&lt;15,0,IF('Time(mins)'!N282&lt;30,1,IF('Time(mins)'!N282=100000000,3,2)))</f>
        <v>1</v>
      </c>
      <c r="P285" s="39">
        <f>IF('Time(mins)'!O282&lt;15,0,IF('Time(mins)'!O282&lt;30,1,IF('Time(mins)'!O282=100000000,3,2)))</f>
        <v>0</v>
      </c>
      <c r="Q285" s="39">
        <f>IF('Time(mins)'!P282&lt;15,0,IF('Time(mins)'!P282&lt;30,1,IF('Time(mins)'!P282=100000000,3,2)))</f>
        <v>1</v>
      </c>
      <c r="R285" s="39">
        <f>IF('Time(mins)'!Q282&lt;15,0,IF('Time(mins)'!Q282&lt;30,1,IF('Time(mins)'!Q282=100000000,3,2)))</f>
        <v>1</v>
      </c>
      <c r="S285" s="39">
        <f>IF('Time(mins)'!R282&lt;15,0,IF('Time(mins)'!R282&lt;30,1,IF('Time(mins)'!R282=100000000,3,2)))</f>
        <v>0</v>
      </c>
      <c r="T285" s="39">
        <f>IF('Time(mins)'!S282&lt;15,0,IF('Time(mins)'!S282&lt;30,1,IF('Time(mins)'!S282=100000000,3,2)))</f>
        <v>0</v>
      </c>
      <c r="U285" s="39">
        <f>IF('Time(mins)'!T282&lt;15,0,IF('Time(mins)'!T282&lt;30,1,IF('Time(mins)'!T282=100000000,3,2)))</f>
        <v>0</v>
      </c>
      <c r="V285" s="39">
        <f>IF('Time(mins)'!U282&lt;15,0,IF('Time(mins)'!U282&lt;30,1,IF('Time(mins)'!U282=100000000,3,2)))</f>
        <v>0</v>
      </c>
    </row>
    <row r="286" spans="1:22" x14ac:dyDescent="0.2">
      <c r="A286" s="2" t="s">
        <v>28588</v>
      </c>
      <c r="B286" t="s">
        <v>30328</v>
      </c>
      <c r="C286" s="29" t="s">
        <v>30314</v>
      </c>
      <c r="D286" s="40">
        <f t="shared" si="4"/>
        <v>5</v>
      </c>
      <c r="E286" s="39">
        <f>IF('Time(mins)'!D283&lt;15,0,IF('Time(mins)'!D283&lt;30,1,IF('Time(mins)'!D283=100000000,3,2)))</f>
        <v>0</v>
      </c>
      <c r="F286" s="39">
        <f>IF('Time(mins)'!E283&lt;15,0,IF('Time(mins)'!E283&lt;30,1,IF('Time(mins)'!E283=100000000,3,2)))</f>
        <v>0</v>
      </c>
      <c r="G286" s="39">
        <f>IF('Time(mins)'!F283&lt;15,0,IF('Time(mins)'!F283&lt;30,1,IF('Time(mins)'!F283=100000000,3,2)))</f>
        <v>1</v>
      </c>
      <c r="H286" s="39">
        <f>IF('Time(mins)'!G283&lt;15,0,IF('Time(mins)'!G283&lt;30,1,IF('Time(mins)'!G283=100000000,3,2)))</f>
        <v>0</v>
      </c>
      <c r="I286" s="39">
        <f>IF('Time(mins)'!H283&lt;15,0,IF('Time(mins)'!H283&lt;30,1,IF('Time(mins)'!H283=100000000,3,2)))</f>
        <v>0</v>
      </c>
      <c r="J286" s="39">
        <f>IF('Time(mins)'!I283&lt;15,0,IF('Time(mins)'!I283&lt;30,1,IF('Time(mins)'!I283=100000000,3,2)))</f>
        <v>0</v>
      </c>
      <c r="K286" s="39">
        <f>IF('Time(mins)'!J283&lt;15,0,IF('Time(mins)'!J283&lt;30,1,IF('Time(mins)'!J283=100000000,3,2)))</f>
        <v>0</v>
      </c>
      <c r="L286" s="39">
        <f>IF('Time(mins)'!K283&lt;15,0,IF('Time(mins)'!K283&lt;30,1,IF('Time(mins)'!K283=100000000,3,2)))</f>
        <v>0</v>
      </c>
      <c r="M286" s="39">
        <f>IF('Time(mins)'!L283&lt;15,0,IF('Time(mins)'!L283&lt;30,1,IF('Time(mins)'!L283=100000000,3,2)))</f>
        <v>0</v>
      </c>
      <c r="N286" s="39">
        <f>IF('Time(mins)'!M283&lt;15,0,IF('Time(mins)'!M283&lt;30,1,IF('Time(mins)'!M283=100000000,3,2)))</f>
        <v>0</v>
      </c>
      <c r="O286" s="39">
        <f>IF('Time(mins)'!N283&lt;15,0,IF('Time(mins)'!N283&lt;30,1,IF('Time(mins)'!N283=100000000,3,2)))</f>
        <v>1</v>
      </c>
      <c r="P286" s="39">
        <f>IF('Time(mins)'!O283&lt;15,0,IF('Time(mins)'!O283&lt;30,1,IF('Time(mins)'!O283=100000000,3,2)))</f>
        <v>1</v>
      </c>
      <c r="Q286" s="39">
        <f>IF('Time(mins)'!P283&lt;15,0,IF('Time(mins)'!P283&lt;30,1,IF('Time(mins)'!P283=100000000,3,2)))</f>
        <v>1</v>
      </c>
      <c r="R286" s="39">
        <f>IF('Time(mins)'!Q283&lt;15,0,IF('Time(mins)'!Q283&lt;30,1,IF('Time(mins)'!Q283=100000000,3,2)))</f>
        <v>1</v>
      </c>
      <c r="S286" s="39">
        <f>IF('Time(mins)'!R283&lt;15,0,IF('Time(mins)'!R283&lt;30,1,IF('Time(mins)'!R283=100000000,3,2)))</f>
        <v>0</v>
      </c>
      <c r="T286" s="39">
        <f>IF('Time(mins)'!S283&lt;15,0,IF('Time(mins)'!S283&lt;30,1,IF('Time(mins)'!S283=100000000,3,2)))</f>
        <v>0</v>
      </c>
      <c r="U286" s="39">
        <f>IF('Time(mins)'!T283&lt;15,0,IF('Time(mins)'!T283&lt;30,1,IF('Time(mins)'!T283=100000000,3,2)))</f>
        <v>0</v>
      </c>
      <c r="V286" s="39">
        <f>IF('Time(mins)'!U283&lt;15,0,IF('Time(mins)'!U283&lt;30,1,IF('Time(mins)'!U283=100000000,3,2)))</f>
        <v>0</v>
      </c>
    </row>
    <row r="287" spans="1:22" x14ac:dyDescent="0.2">
      <c r="A287" s="2" t="s">
        <v>28589</v>
      </c>
      <c r="B287" t="s">
        <v>30329</v>
      </c>
      <c r="C287" s="29" t="s">
        <v>30314</v>
      </c>
      <c r="D287" s="40">
        <f t="shared" si="4"/>
        <v>2</v>
      </c>
      <c r="E287" s="39">
        <f>IF('Time(mins)'!D284&lt;15,0,IF('Time(mins)'!D284&lt;30,1,IF('Time(mins)'!D284=100000000,3,2)))</f>
        <v>0</v>
      </c>
      <c r="F287" s="39">
        <f>IF('Time(mins)'!E284&lt;15,0,IF('Time(mins)'!E284&lt;30,1,IF('Time(mins)'!E284=100000000,3,2)))</f>
        <v>0</v>
      </c>
      <c r="G287" s="39">
        <f>IF('Time(mins)'!F284&lt;15,0,IF('Time(mins)'!F284&lt;30,1,IF('Time(mins)'!F284=100000000,3,2)))</f>
        <v>1</v>
      </c>
      <c r="H287" s="39">
        <f>IF('Time(mins)'!G284&lt;15,0,IF('Time(mins)'!G284&lt;30,1,IF('Time(mins)'!G284=100000000,3,2)))</f>
        <v>0</v>
      </c>
      <c r="I287" s="39">
        <f>IF('Time(mins)'!H284&lt;15,0,IF('Time(mins)'!H284&lt;30,1,IF('Time(mins)'!H284=100000000,3,2)))</f>
        <v>0</v>
      </c>
      <c r="J287" s="39">
        <f>IF('Time(mins)'!I284&lt;15,0,IF('Time(mins)'!I284&lt;30,1,IF('Time(mins)'!I284=100000000,3,2)))</f>
        <v>0</v>
      </c>
      <c r="K287" s="39">
        <f>IF('Time(mins)'!J284&lt;15,0,IF('Time(mins)'!J284&lt;30,1,IF('Time(mins)'!J284=100000000,3,2)))</f>
        <v>0</v>
      </c>
      <c r="L287" s="39">
        <f>IF('Time(mins)'!K284&lt;15,0,IF('Time(mins)'!K284&lt;30,1,IF('Time(mins)'!K284=100000000,3,2)))</f>
        <v>0</v>
      </c>
      <c r="M287" s="39">
        <f>IF('Time(mins)'!L284&lt;15,0,IF('Time(mins)'!L284&lt;30,1,IF('Time(mins)'!L284=100000000,3,2)))</f>
        <v>0</v>
      </c>
      <c r="N287" s="39">
        <f>IF('Time(mins)'!M284&lt;15,0,IF('Time(mins)'!M284&lt;30,1,IF('Time(mins)'!M284=100000000,3,2)))</f>
        <v>0</v>
      </c>
      <c r="O287" s="39">
        <f>IF('Time(mins)'!N284&lt;15,0,IF('Time(mins)'!N284&lt;30,1,IF('Time(mins)'!N284=100000000,3,2)))</f>
        <v>1</v>
      </c>
      <c r="P287" s="39">
        <f>IF('Time(mins)'!O284&lt;15,0,IF('Time(mins)'!O284&lt;30,1,IF('Time(mins)'!O284=100000000,3,2)))</f>
        <v>0</v>
      </c>
      <c r="Q287" s="39">
        <f>IF('Time(mins)'!P284&lt;15,0,IF('Time(mins)'!P284&lt;30,1,IF('Time(mins)'!P284=100000000,3,2)))</f>
        <v>0</v>
      </c>
      <c r="R287" s="39">
        <f>IF('Time(mins)'!Q284&lt;15,0,IF('Time(mins)'!Q284&lt;30,1,IF('Time(mins)'!Q284=100000000,3,2)))</f>
        <v>0</v>
      </c>
      <c r="S287" s="39">
        <f>IF('Time(mins)'!R284&lt;15,0,IF('Time(mins)'!R284&lt;30,1,IF('Time(mins)'!R284=100000000,3,2)))</f>
        <v>0</v>
      </c>
      <c r="T287" s="39">
        <f>IF('Time(mins)'!S284&lt;15,0,IF('Time(mins)'!S284&lt;30,1,IF('Time(mins)'!S284=100000000,3,2)))</f>
        <v>0</v>
      </c>
      <c r="U287" s="39">
        <f>IF('Time(mins)'!T284&lt;15,0,IF('Time(mins)'!T284&lt;30,1,IF('Time(mins)'!T284=100000000,3,2)))</f>
        <v>0</v>
      </c>
      <c r="V287" s="39">
        <f>IF('Time(mins)'!U284&lt;15,0,IF('Time(mins)'!U284&lt;30,1,IF('Time(mins)'!U284=100000000,3,2)))</f>
        <v>0</v>
      </c>
    </row>
    <row r="288" spans="1:22" x14ac:dyDescent="0.2">
      <c r="A288" s="2" t="s">
        <v>28590</v>
      </c>
      <c r="B288" t="s">
        <v>30329</v>
      </c>
      <c r="C288" s="29" t="s">
        <v>30314</v>
      </c>
      <c r="D288" s="40">
        <f t="shared" si="4"/>
        <v>2</v>
      </c>
      <c r="E288" s="39">
        <f>IF('Time(mins)'!D285&lt;15,0,IF('Time(mins)'!D285&lt;30,1,IF('Time(mins)'!D285=100000000,3,2)))</f>
        <v>0</v>
      </c>
      <c r="F288" s="39">
        <f>IF('Time(mins)'!E285&lt;15,0,IF('Time(mins)'!E285&lt;30,1,IF('Time(mins)'!E285=100000000,3,2)))</f>
        <v>0</v>
      </c>
      <c r="G288" s="39">
        <f>IF('Time(mins)'!F285&lt;15,0,IF('Time(mins)'!F285&lt;30,1,IF('Time(mins)'!F285=100000000,3,2)))</f>
        <v>1</v>
      </c>
      <c r="H288" s="39">
        <f>IF('Time(mins)'!G285&lt;15,0,IF('Time(mins)'!G285&lt;30,1,IF('Time(mins)'!G285=100000000,3,2)))</f>
        <v>1</v>
      </c>
      <c r="I288" s="39">
        <f>IF('Time(mins)'!H285&lt;15,0,IF('Time(mins)'!H285&lt;30,1,IF('Time(mins)'!H285=100000000,3,2)))</f>
        <v>0</v>
      </c>
      <c r="J288" s="39">
        <f>IF('Time(mins)'!I285&lt;15,0,IF('Time(mins)'!I285&lt;30,1,IF('Time(mins)'!I285=100000000,3,2)))</f>
        <v>0</v>
      </c>
      <c r="K288" s="39">
        <f>IF('Time(mins)'!J285&lt;15,0,IF('Time(mins)'!J285&lt;30,1,IF('Time(mins)'!J285=100000000,3,2)))</f>
        <v>0</v>
      </c>
      <c r="L288" s="39">
        <f>IF('Time(mins)'!K285&lt;15,0,IF('Time(mins)'!K285&lt;30,1,IF('Time(mins)'!K285=100000000,3,2)))</f>
        <v>0</v>
      </c>
      <c r="M288" s="39">
        <f>IF('Time(mins)'!L285&lt;15,0,IF('Time(mins)'!L285&lt;30,1,IF('Time(mins)'!L285=100000000,3,2)))</f>
        <v>0</v>
      </c>
      <c r="N288" s="39">
        <f>IF('Time(mins)'!M285&lt;15,0,IF('Time(mins)'!M285&lt;30,1,IF('Time(mins)'!M285=100000000,3,2)))</f>
        <v>0</v>
      </c>
      <c r="O288" s="39">
        <f>IF('Time(mins)'!N285&lt;15,0,IF('Time(mins)'!N285&lt;30,1,IF('Time(mins)'!N285=100000000,3,2)))</f>
        <v>0</v>
      </c>
      <c r="P288" s="39">
        <f>IF('Time(mins)'!O285&lt;15,0,IF('Time(mins)'!O285&lt;30,1,IF('Time(mins)'!O285=100000000,3,2)))</f>
        <v>0</v>
      </c>
      <c r="Q288" s="39">
        <f>IF('Time(mins)'!P285&lt;15,0,IF('Time(mins)'!P285&lt;30,1,IF('Time(mins)'!P285=100000000,3,2)))</f>
        <v>0</v>
      </c>
      <c r="R288" s="39">
        <f>IF('Time(mins)'!Q285&lt;15,0,IF('Time(mins)'!Q285&lt;30,1,IF('Time(mins)'!Q285=100000000,3,2)))</f>
        <v>0</v>
      </c>
      <c r="S288" s="39">
        <f>IF('Time(mins)'!R285&lt;15,0,IF('Time(mins)'!R285&lt;30,1,IF('Time(mins)'!R285=100000000,3,2)))</f>
        <v>0</v>
      </c>
      <c r="T288" s="39">
        <f>IF('Time(mins)'!S285&lt;15,0,IF('Time(mins)'!S285&lt;30,1,IF('Time(mins)'!S285=100000000,3,2)))</f>
        <v>0</v>
      </c>
      <c r="U288" s="39">
        <f>IF('Time(mins)'!T285&lt;15,0,IF('Time(mins)'!T285&lt;30,1,IF('Time(mins)'!T285=100000000,3,2)))</f>
        <v>0</v>
      </c>
      <c r="V288" s="39">
        <f>IF('Time(mins)'!U285&lt;15,0,IF('Time(mins)'!U285&lt;30,1,IF('Time(mins)'!U285=100000000,3,2)))</f>
        <v>0</v>
      </c>
    </row>
    <row r="289" spans="1:22" x14ac:dyDescent="0.2">
      <c r="A289" s="2" t="s">
        <v>28591</v>
      </c>
      <c r="B289" t="s">
        <v>30329</v>
      </c>
      <c r="C289" s="29" t="s">
        <v>30314</v>
      </c>
      <c r="D289" s="40">
        <f t="shared" si="4"/>
        <v>2</v>
      </c>
      <c r="E289" s="39">
        <f>IF('Time(mins)'!D286&lt;15,0,IF('Time(mins)'!D286&lt;30,1,IF('Time(mins)'!D286=100000000,3,2)))</f>
        <v>0</v>
      </c>
      <c r="F289" s="39">
        <f>IF('Time(mins)'!E286&lt;15,0,IF('Time(mins)'!E286&lt;30,1,IF('Time(mins)'!E286=100000000,3,2)))</f>
        <v>0</v>
      </c>
      <c r="G289" s="39">
        <f>IF('Time(mins)'!F286&lt;15,0,IF('Time(mins)'!F286&lt;30,1,IF('Time(mins)'!F286=100000000,3,2)))</f>
        <v>1</v>
      </c>
      <c r="H289" s="39">
        <f>IF('Time(mins)'!G286&lt;15,0,IF('Time(mins)'!G286&lt;30,1,IF('Time(mins)'!G286=100000000,3,2)))</f>
        <v>0</v>
      </c>
      <c r="I289" s="39">
        <f>IF('Time(mins)'!H286&lt;15,0,IF('Time(mins)'!H286&lt;30,1,IF('Time(mins)'!H286=100000000,3,2)))</f>
        <v>0</v>
      </c>
      <c r="J289" s="39">
        <f>IF('Time(mins)'!I286&lt;15,0,IF('Time(mins)'!I286&lt;30,1,IF('Time(mins)'!I286=100000000,3,2)))</f>
        <v>0</v>
      </c>
      <c r="K289" s="39">
        <f>IF('Time(mins)'!J286&lt;15,0,IF('Time(mins)'!J286&lt;30,1,IF('Time(mins)'!J286=100000000,3,2)))</f>
        <v>0</v>
      </c>
      <c r="L289" s="39">
        <f>IF('Time(mins)'!K286&lt;15,0,IF('Time(mins)'!K286&lt;30,1,IF('Time(mins)'!K286=100000000,3,2)))</f>
        <v>0</v>
      </c>
      <c r="M289" s="39">
        <f>IF('Time(mins)'!L286&lt;15,0,IF('Time(mins)'!L286&lt;30,1,IF('Time(mins)'!L286=100000000,3,2)))</f>
        <v>0</v>
      </c>
      <c r="N289" s="39">
        <f>IF('Time(mins)'!M286&lt;15,0,IF('Time(mins)'!M286&lt;30,1,IF('Time(mins)'!M286=100000000,3,2)))</f>
        <v>0</v>
      </c>
      <c r="O289" s="39">
        <f>IF('Time(mins)'!N286&lt;15,0,IF('Time(mins)'!N286&lt;30,1,IF('Time(mins)'!N286=100000000,3,2)))</f>
        <v>0</v>
      </c>
      <c r="P289" s="39">
        <f>IF('Time(mins)'!O286&lt;15,0,IF('Time(mins)'!O286&lt;30,1,IF('Time(mins)'!O286=100000000,3,2)))</f>
        <v>0</v>
      </c>
      <c r="Q289" s="39">
        <f>IF('Time(mins)'!P286&lt;15,0,IF('Time(mins)'!P286&lt;30,1,IF('Time(mins)'!P286=100000000,3,2)))</f>
        <v>1</v>
      </c>
      <c r="R289" s="39">
        <f>IF('Time(mins)'!Q286&lt;15,0,IF('Time(mins)'!Q286&lt;30,1,IF('Time(mins)'!Q286=100000000,3,2)))</f>
        <v>0</v>
      </c>
      <c r="S289" s="39">
        <f>IF('Time(mins)'!R286&lt;15,0,IF('Time(mins)'!R286&lt;30,1,IF('Time(mins)'!R286=100000000,3,2)))</f>
        <v>0</v>
      </c>
      <c r="T289" s="39">
        <f>IF('Time(mins)'!S286&lt;15,0,IF('Time(mins)'!S286&lt;30,1,IF('Time(mins)'!S286=100000000,3,2)))</f>
        <v>0</v>
      </c>
      <c r="U289" s="39">
        <f>IF('Time(mins)'!T286&lt;15,0,IF('Time(mins)'!T286&lt;30,1,IF('Time(mins)'!T286=100000000,3,2)))</f>
        <v>0</v>
      </c>
      <c r="V289" s="39">
        <f>IF('Time(mins)'!U286&lt;15,0,IF('Time(mins)'!U286&lt;30,1,IF('Time(mins)'!U286=100000000,3,2)))</f>
        <v>0</v>
      </c>
    </row>
    <row r="290" spans="1:22" x14ac:dyDescent="0.2">
      <c r="A290" s="2" t="s">
        <v>28592</v>
      </c>
      <c r="B290" t="s">
        <v>30329</v>
      </c>
      <c r="C290" s="29" t="s">
        <v>30314</v>
      </c>
      <c r="D290" s="40">
        <f t="shared" si="4"/>
        <v>2</v>
      </c>
      <c r="E290" s="39">
        <f>IF('Time(mins)'!D287&lt;15,0,IF('Time(mins)'!D287&lt;30,1,IF('Time(mins)'!D287=100000000,3,2)))</f>
        <v>0</v>
      </c>
      <c r="F290" s="39">
        <f>IF('Time(mins)'!E287&lt;15,0,IF('Time(mins)'!E287&lt;30,1,IF('Time(mins)'!E287=100000000,3,2)))</f>
        <v>0</v>
      </c>
      <c r="G290" s="39">
        <f>IF('Time(mins)'!F287&lt;15,0,IF('Time(mins)'!F287&lt;30,1,IF('Time(mins)'!F287=100000000,3,2)))</f>
        <v>1</v>
      </c>
      <c r="H290" s="39">
        <f>IF('Time(mins)'!G287&lt;15,0,IF('Time(mins)'!G287&lt;30,1,IF('Time(mins)'!G287=100000000,3,2)))</f>
        <v>1</v>
      </c>
      <c r="I290" s="39">
        <f>IF('Time(mins)'!H287&lt;15,0,IF('Time(mins)'!H287&lt;30,1,IF('Time(mins)'!H287=100000000,3,2)))</f>
        <v>0</v>
      </c>
      <c r="J290" s="39">
        <f>IF('Time(mins)'!I287&lt;15,0,IF('Time(mins)'!I287&lt;30,1,IF('Time(mins)'!I287=100000000,3,2)))</f>
        <v>0</v>
      </c>
      <c r="K290" s="39">
        <f>IF('Time(mins)'!J287&lt;15,0,IF('Time(mins)'!J287&lt;30,1,IF('Time(mins)'!J287=100000000,3,2)))</f>
        <v>0</v>
      </c>
      <c r="L290" s="39">
        <f>IF('Time(mins)'!K287&lt;15,0,IF('Time(mins)'!K287&lt;30,1,IF('Time(mins)'!K287=100000000,3,2)))</f>
        <v>0</v>
      </c>
      <c r="M290" s="39">
        <f>IF('Time(mins)'!L287&lt;15,0,IF('Time(mins)'!L287&lt;30,1,IF('Time(mins)'!L287=100000000,3,2)))</f>
        <v>0</v>
      </c>
      <c r="N290" s="39">
        <f>IF('Time(mins)'!M287&lt;15,0,IF('Time(mins)'!M287&lt;30,1,IF('Time(mins)'!M287=100000000,3,2)))</f>
        <v>0</v>
      </c>
      <c r="O290" s="39">
        <f>IF('Time(mins)'!N287&lt;15,0,IF('Time(mins)'!N287&lt;30,1,IF('Time(mins)'!N287=100000000,3,2)))</f>
        <v>0</v>
      </c>
      <c r="P290" s="39">
        <f>IF('Time(mins)'!O287&lt;15,0,IF('Time(mins)'!O287&lt;30,1,IF('Time(mins)'!O287=100000000,3,2)))</f>
        <v>0</v>
      </c>
      <c r="Q290" s="39">
        <f>IF('Time(mins)'!P287&lt;15,0,IF('Time(mins)'!P287&lt;30,1,IF('Time(mins)'!P287=100000000,3,2)))</f>
        <v>0</v>
      </c>
      <c r="R290" s="39">
        <f>IF('Time(mins)'!Q287&lt;15,0,IF('Time(mins)'!Q287&lt;30,1,IF('Time(mins)'!Q287=100000000,3,2)))</f>
        <v>0</v>
      </c>
      <c r="S290" s="39">
        <f>IF('Time(mins)'!R287&lt;15,0,IF('Time(mins)'!R287&lt;30,1,IF('Time(mins)'!R287=100000000,3,2)))</f>
        <v>0</v>
      </c>
      <c r="T290" s="39">
        <f>IF('Time(mins)'!S287&lt;15,0,IF('Time(mins)'!S287&lt;30,1,IF('Time(mins)'!S287=100000000,3,2)))</f>
        <v>0</v>
      </c>
      <c r="U290" s="39">
        <f>IF('Time(mins)'!T287&lt;15,0,IF('Time(mins)'!T287&lt;30,1,IF('Time(mins)'!T287=100000000,3,2)))</f>
        <v>0</v>
      </c>
      <c r="V290" s="39">
        <f>IF('Time(mins)'!U287&lt;15,0,IF('Time(mins)'!U287&lt;30,1,IF('Time(mins)'!U287=100000000,3,2)))</f>
        <v>0</v>
      </c>
    </row>
    <row r="291" spans="1:22" x14ac:dyDescent="0.2">
      <c r="A291" s="2" t="s">
        <v>28593</v>
      </c>
      <c r="B291" t="s">
        <v>30329</v>
      </c>
      <c r="C291" s="29" t="s">
        <v>30314</v>
      </c>
      <c r="D291" s="40">
        <f t="shared" si="4"/>
        <v>3</v>
      </c>
      <c r="E291" s="39">
        <f>IF('Time(mins)'!D288&lt;15,0,IF('Time(mins)'!D288&lt;30,1,IF('Time(mins)'!D288=100000000,3,2)))</f>
        <v>1</v>
      </c>
      <c r="F291" s="39">
        <f>IF('Time(mins)'!E288&lt;15,0,IF('Time(mins)'!E288&lt;30,1,IF('Time(mins)'!E288=100000000,3,2)))</f>
        <v>0</v>
      </c>
      <c r="G291" s="39">
        <f>IF('Time(mins)'!F288&lt;15,0,IF('Time(mins)'!F288&lt;30,1,IF('Time(mins)'!F288=100000000,3,2)))</f>
        <v>1</v>
      </c>
      <c r="H291" s="39">
        <f>IF('Time(mins)'!G288&lt;15,0,IF('Time(mins)'!G288&lt;30,1,IF('Time(mins)'!G288=100000000,3,2)))</f>
        <v>1</v>
      </c>
      <c r="I291" s="39">
        <f>IF('Time(mins)'!H288&lt;15,0,IF('Time(mins)'!H288&lt;30,1,IF('Time(mins)'!H288=100000000,3,2)))</f>
        <v>0</v>
      </c>
      <c r="J291" s="39">
        <f>IF('Time(mins)'!I288&lt;15,0,IF('Time(mins)'!I288&lt;30,1,IF('Time(mins)'!I288=100000000,3,2)))</f>
        <v>0</v>
      </c>
      <c r="K291" s="39">
        <f>IF('Time(mins)'!J288&lt;15,0,IF('Time(mins)'!J288&lt;30,1,IF('Time(mins)'!J288=100000000,3,2)))</f>
        <v>0</v>
      </c>
      <c r="L291" s="39">
        <f>IF('Time(mins)'!K288&lt;15,0,IF('Time(mins)'!K288&lt;30,1,IF('Time(mins)'!K288=100000000,3,2)))</f>
        <v>0</v>
      </c>
      <c r="M291" s="39">
        <f>IF('Time(mins)'!L288&lt;15,0,IF('Time(mins)'!L288&lt;30,1,IF('Time(mins)'!L288=100000000,3,2)))</f>
        <v>0</v>
      </c>
      <c r="N291" s="39">
        <f>IF('Time(mins)'!M288&lt;15,0,IF('Time(mins)'!M288&lt;30,1,IF('Time(mins)'!M288=100000000,3,2)))</f>
        <v>0</v>
      </c>
      <c r="O291" s="39">
        <f>IF('Time(mins)'!N288&lt;15,0,IF('Time(mins)'!N288&lt;30,1,IF('Time(mins)'!N288=100000000,3,2)))</f>
        <v>0</v>
      </c>
      <c r="P291" s="39">
        <f>IF('Time(mins)'!O288&lt;15,0,IF('Time(mins)'!O288&lt;30,1,IF('Time(mins)'!O288=100000000,3,2)))</f>
        <v>0</v>
      </c>
      <c r="Q291" s="39">
        <f>IF('Time(mins)'!P288&lt;15,0,IF('Time(mins)'!P288&lt;30,1,IF('Time(mins)'!P288=100000000,3,2)))</f>
        <v>0</v>
      </c>
      <c r="R291" s="39">
        <f>IF('Time(mins)'!Q288&lt;15,0,IF('Time(mins)'!Q288&lt;30,1,IF('Time(mins)'!Q288=100000000,3,2)))</f>
        <v>0</v>
      </c>
      <c r="S291" s="39">
        <f>IF('Time(mins)'!R288&lt;15,0,IF('Time(mins)'!R288&lt;30,1,IF('Time(mins)'!R288=100000000,3,2)))</f>
        <v>0</v>
      </c>
      <c r="T291" s="39">
        <f>IF('Time(mins)'!S288&lt;15,0,IF('Time(mins)'!S288&lt;30,1,IF('Time(mins)'!S288=100000000,3,2)))</f>
        <v>0</v>
      </c>
      <c r="U291" s="39">
        <f>IF('Time(mins)'!T288&lt;15,0,IF('Time(mins)'!T288&lt;30,1,IF('Time(mins)'!T288=100000000,3,2)))</f>
        <v>0</v>
      </c>
      <c r="V291" s="39">
        <f>IF('Time(mins)'!U288&lt;15,0,IF('Time(mins)'!U288&lt;30,1,IF('Time(mins)'!U288=100000000,3,2)))</f>
        <v>0</v>
      </c>
    </row>
    <row r="292" spans="1:22" x14ac:dyDescent="0.2">
      <c r="A292" s="2" t="s">
        <v>28594</v>
      </c>
      <c r="B292" t="s">
        <v>30329</v>
      </c>
      <c r="C292" s="29" t="s">
        <v>30314</v>
      </c>
      <c r="D292" s="40">
        <f t="shared" si="4"/>
        <v>3</v>
      </c>
      <c r="E292" s="39">
        <f>IF('Time(mins)'!D289&lt;15,0,IF('Time(mins)'!D289&lt;30,1,IF('Time(mins)'!D289=100000000,3,2)))</f>
        <v>1</v>
      </c>
      <c r="F292" s="39">
        <f>IF('Time(mins)'!E289&lt;15,0,IF('Time(mins)'!E289&lt;30,1,IF('Time(mins)'!E289=100000000,3,2)))</f>
        <v>0</v>
      </c>
      <c r="G292" s="39">
        <f>IF('Time(mins)'!F289&lt;15,0,IF('Time(mins)'!F289&lt;30,1,IF('Time(mins)'!F289=100000000,3,2)))</f>
        <v>1</v>
      </c>
      <c r="H292" s="39">
        <f>IF('Time(mins)'!G289&lt;15,0,IF('Time(mins)'!G289&lt;30,1,IF('Time(mins)'!G289=100000000,3,2)))</f>
        <v>1</v>
      </c>
      <c r="I292" s="39">
        <f>IF('Time(mins)'!H289&lt;15,0,IF('Time(mins)'!H289&lt;30,1,IF('Time(mins)'!H289=100000000,3,2)))</f>
        <v>0</v>
      </c>
      <c r="J292" s="39">
        <f>IF('Time(mins)'!I289&lt;15,0,IF('Time(mins)'!I289&lt;30,1,IF('Time(mins)'!I289=100000000,3,2)))</f>
        <v>0</v>
      </c>
      <c r="K292" s="39">
        <f>IF('Time(mins)'!J289&lt;15,0,IF('Time(mins)'!J289&lt;30,1,IF('Time(mins)'!J289=100000000,3,2)))</f>
        <v>0</v>
      </c>
      <c r="L292" s="39">
        <f>IF('Time(mins)'!K289&lt;15,0,IF('Time(mins)'!K289&lt;30,1,IF('Time(mins)'!K289=100000000,3,2)))</f>
        <v>0</v>
      </c>
      <c r="M292" s="39">
        <f>IF('Time(mins)'!L289&lt;15,0,IF('Time(mins)'!L289&lt;30,1,IF('Time(mins)'!L289=100000000,3,2)))</f>
        <v>0</v>
      </c>
      <c r="N292" s="39">
        <f>IF('Time(mins)'!M289&lt;15,0,IF('Time(mins)'!M289&lt;30,1,IF('Time(mins)'!M289=100000000,3,2)))</f>
        <v>0</v>
      </c>
      <c r="O292" s="39">
        <f>IF('Time(mins)'!N289&lt;15,0,IF('Time(mins)'!N289&lt;30,1,IF('Time(mins)'!N289=100000000,3,2)))</f>
        <v>0</v>
      </c>
      <c r="P292" s="39">
        <f>IF('Time(mins)'!O289&lt;15,0,IF('Time(mins)'!O289&lt;30,1,IF('Time(mins)'!O289=100000000,3,2)))</f>
        <v>0</v>
      </c>
      <c r="Q292" s="39">
        <f>IF('Time(mins)'!P289&lt;15,0,IF('Time(mins)'!P289&lt;30,1,IF('Time(mins)'!P289=100000000,3,2)))</f>
        <v>0</v>
      </c>
      <c r="R292" s="39">
        <f>IF('Time(mins)'!Q289&lt;15,0,IF('Time(mins)'!Q289&lt;30,1,IF('Time(mins)'!Q289=100000000,3,2)))</f>
        <v>0</v>
      </c>
      <c r="S292" s="39">
        <f>IF('Time(mins)'!R289&lt;15,0,IF('Time(mins)'!R289&lt;30,1,IF('Time(mins)'!R289=100000000,3,2)))</f>
        <v>0</v>
      </c>
      <c r="T292" s="39">
        <f>IF('Time(mins)'!S289&lt;15,0,IF('Time(mins)'!S289&lt;30,1,IF('Time(mins)'!S289=100000000,3,2)))</f>
        <v>0</v>
      </c>
      <c r="U292" s="39">
        <f>IF('Time(mins)'!T289&lt;15,0,IF('Time(mins)'!T289&lt;30,1,IF('Time(mins)'!T289=100000000,3,2)))</f>
        <v>0</v>
      </c>
      <c r="V292" s="39">
        <f>IF('Time(mins)'!U289&lt;15,0,IF('Time(mins)'!U289&lt;30,1,IF('Time(mins)'!U289=100000000,3,2)))</f>
        <v>0</v>
      </c>
    </row>
    <row r="293" spans="1:22" x14ac:dyDescent="0.2">
      <c r="A293" s="2" t="s">
        <v>28595</v>
      </c>
      <c r="B293" t="s">
        <v>30329</v>
      </c>
      <c r="C293" s="29" t="s">
        <v>30314</v>
      </c>
      <c r="D293" s="40">
        <f t="shared" si="4"/>
        <v>2</v>
      </c>
      <c r="E293" s="39">
        <f>IF('Time(mins)'!D290&lt;15,0,IF('Time(mins)'!D290&lt;30,1,IF('Time(mins)'!D290=100000000,3,2)))</f>
        <v>0</v>
      </c>
      <c r="F293" s="39">
        <f>IF('Time(mins)'!E290&lt;15,0,IF('Time(mins)'!E290&lt;30,1,IF('Time(mins)'!E290=100000000,3,2)))</f>
        <v>0</v>
      </c>
      <c r="G293" s="39">
        <f>IF('Time(mins)'!F290&lt;15,0,IF('Time(mins)'!F290&lt;30,1,IF('Time(mins)'!F290=100000000,3,2)))</f>
        <v>1</v>
      </c>
      <c r="H293" s="39">
        <f>IF('Time(mins)'!G290&lt;15,0,IF('Time(mins)'!G290&lt;30,1,IF('Time(mins)'!G290=100000000,3,2)))</f>
        <v>1</v>
      </c>
      <c r="I293" s="39">
        <f>IF('Time(mins)'!H290&lt;15,0,IF('Time(mins)'!H290&lt;30,1,IF('Time(mins)'!H290=100000000,3,2)))</f>
        <v>0</v>
      </c>
      <c r="J293" s="39">
        <f>IF('Time(mins)'!I290&lt;15,0,IF('Time(mins)'!I290&lt;30,1,IF('Time(mins)'!I290=100000000,3,2)))</f>
        <v>0</v>
      </c>
      <c r="K293" s="39">
        <f>IF('Time(mins)'!J290&lt;15,0,IF('Time(mins)'!J290&lt;30,1,IF('Time(mins)'!J290=100000000,3,2)))</f>
        <v>0</v>
      </c>
      <c r="L293" s="39">
        <f>IF('Time(mins)'!K290&lt;15,0,IF('Time(mins)'!K290&lt;30,1,IF('Time(mins)'!K290=100000000,3,2)))</f>
        <v>0</v>
      </c>
      <c r="M293" s="39">
        <f>IF('Time(mins)'!L290&lt;15,0,IF('Time(mins)'!L290&lt;30,1,IF('Time(mins)'!L290=100000000,3,2)))</f>
        <v>0</v>
      </c>
      <c r="N293" s="39">
        <f>IF('Time(mins)'!M290&lt;15,0,IF('Time(mins)'!M290&lt;30,1,IF('Time(mins)'!M290=100000000,3,2)))</f>
        <v>0</v>
      </c>
      <c r="O293" s="39">
        <f>IF('Time(mins)'!N290&lt;15,0,IF('Time(mins)'!N290&lt;30,1,IF('Time(mins)'!N290=100000000,3,2)))</f>
        <v>0</v>
      </c>
      <c r="P293" s="39">
        <f>IF('Time(mins)'!O290&lt;15,0,IF('Time(mins)'!O290&lt;30,1,IF('Time(mins)'!O290=100000000,3,2)))</f>
        <v>0</v>
      </c>
      <c r="Q293" s="39">
        <f>IF('Time(mins)'!P290&lt;15,0,IF('Time(mins)'!P290&lt;30,1,IF('Time(mins)'!P290=100000000,3,2)))</f>
        <v>0</v>
      </c>
      <c r="R293" s="39">
        <f>IF('Time(mins)'!Q290&lt;15,0,IF('Time(mins)'!Q290&lt;30,1,IF('Time(mins)'!Q290=100000000,3,2)))</f>
        <v>0</v>
      </c>
      <c r="S293" s="39">
        <f>IF('Time(mins)'!R290&lt;15,0,IF('Time(mins)'!R290&lt;30,1,IF('Time(mins)'!R290=100000000,3,2)))</f>
        <v>0</v>
      </c>
      <c r="T293" s="39">
        <f>IF('Time(mins)'!S290&lt;15,0,IF('Time(mins)'!S290&lt;30,1,IF('Time(mins)'!S290=100000000,3,2)))</f>
        <v>0</v>
      </c>
      <c r="U293" s="39">
        <f>IF('Time(mins)'!T290&lt;15,0,IF('Time(mins)'!T290&lt;30,1,IF('Time(mins)'!T290=100000000,3,2)))</f>
        <v>0</v>
      </c>
      <c r="V293" s="39">
        <f>IF('Time(mins)'!U290&lt;15,0,IF('Time(mins)'!U290&lt;30,1,IF('Time(mins)'!U290=100000000,3,2)))</f>
        <v>0</v>
      </c>
    </row>
    <row r="294" spans="1:22" x14ac:dyDescent="0.2">
      <c r="A294" s="2" t="s">
        <v>28596</v>
      </c>
      <c r="B294" t="s">
        <v>30329</v>
      </c>
      <c r="C294" s="29" t="s">
        <v>30314</v>
      </c>
      <c r="D294" s="40">
        <f t="shared" si="4"/>
        <v>3</v>
      </c>
      <c r="E294" s="39">
        <f>IF('Time(mins)'!D291&lt;15,0,IF('Time(mins)'!D291&lt;30,1,IF('Time(mins)'!D291=100000000,3,2)))</f>
        <v>0</v>
      </c>
      <c r="F294" s="39">
        <f>IF('Time(mins)'!E291&lt;15,0,IF('Time(mins)'!E291&lt;30,1,IF('Time(mins)'!E291=100000000,3,2)))</f>
        <v>0</v>
      </c>
      <c r="G294" s="39">
        <f>IF('Time(mins)'!F291&lt;15,0,IF('Time(mins)'!F291&lt;30,1,IF('Time(mins)'!F291=100000000,3,2)))</f>
        <v>1</v>
      </c>
      <c r="H294" s="39">
        <f>IF('Time(mins)'!G291&lt;15,0,IF('Time(mins)'!G291&lt;30,1,IF('Time(mins)'!G291=100000000,3,2)))</f>
        <v>1</v>
      </c>
      <c r="I294" s="39">
        <f>IF('Time(mins)'!H291&lt;15,0,IF('Time(mins)'!H291&lt;30,1,IF('Time(mins)'!H291=100000000,3,2)))</f>
        <v>0</v>
      </c>
      <c r="J294" s="39">
        <f>IF('Time(mins)'!I291&lt;15,0,IF('Time(mins)'!I291&lt;30,1,IF('Time(mins)'!I291=100000000,3,2)))</f>
        <v>0</v>
      </c>
      <c r="K294" s="39">
        <f>IF('Time(mins)'!J291&lt;15,0,IF('Time(mins)'!J291&lt;30,1,IF('Time(mins)'!J291=100000000,3,2)))</f>
        <v>0</v>
      </c>
      <c r="L294" s="39">
        <f>IF('Time(mins)'!K291&lt;15,0,IF('Time(mins)'!K291&lt;30,1,IF('Time(mins)'!K291=100000000,3,2)))</f>
        <v>0</v>
      </c>
      <c r="M294" s="39">
        <f>IF('Time(mins)'!L291&lt;15,0,IF('Time(mins)'!L291&lt;30,1,IF('Time(mins)'!L291=100000000,3,2)))</f>
        <v>0</v>
      </c>
      <c r="N294" s="39">
        <f>IF('Time(mins)'!M291&lt;15,0,IF('Time(mins)'!M291&lt;30,1,IF('Time(mins)'!M291=100000000,3,2)))</f>
        <v>0</v>
      </c>
      <c r="O294" s="39">
        <f>IF('Time(mins)'!N291&lt;15,0,IF('Time(mins)'!N291&lt;30,1,IF('Time(mins)'!N291=100000000,3,2)))</f>
        <v>0</v>
      </c>
      <c r="P294" s="39">
        <f>IF('Time(mins)'!O291&lt;15,0,IF('Time(mins)'!O291&lt;30,1,IF('Time(mins)'!O291=100000000,3,2)))</f>
        <v>0</v>
      </c>
      <c r="Q294" s="39">
        <f>IF('Time(mins)'!P291&lt;15,0,IF('Time(mins)'!P291&lt;30,1,IF('Time(mins)'!P291=100000000,3,2)))</f>
        <v>1</v>
      </c>
      <c r="R294" s="39">
        <f>IF('Time(mins)'!Q291&lt;15,0,IF('Time(mins)'!Q291&lt;30,1,IF('Time(mins)'!Q291=100000000,3,2)))</f>
        <v>0</v>
      </c>
      <c r="S294" s="39">
        <f>IF('Time(mins)'!R291&lt;15,0,IF('Time(mins)'!R291&lt;30,1,IF('Time(mins)'!R291=100000000,3,2)))</f>
        <v>0</v>
      </c>
      <c r="T294" s="39">
        <f>IF('Time(mins)'!S291&lt;15,0,IF('Time(mins)'!S291&lt;30,1,IF('Time(mins)'!S291=100000000,3,2)))</f>
        <v>0</v>
      </c>
      <c r="U294" s="39">
        <f>IF('Time(mins)'!T291&lt;15,0,IF('Time(mins)'!T291&lt;30,1,IF('Time(mins)'!T291=100000000,3,2)))</f>
        <v>0</v>
      </c>
      <c r="V294" s="39">
        <f>IF('Time(mins)'!U291&lt;15,0,IF('Time(mins)'!U291&lt;30,1,IF('Time(mins)'!U291=100000000,3,2)))</f>
        <v>0</v>
      </c>
    </row>
    <row r="295" spans="1:22" x14ac:dyDescent="0.2">
      <c r="A295" s="2" t="s">
        <v>28597</v>
      </c>
      <c r="B295" t="s">
        <v>30329</v>
      </c>
      <c r="C295" s="29" t="s">
        <v>30314</v>
      </c>
      <c r="D295" s="40">
        <f t="shared" si="4"/>
        <v>2</v>
      </c>
      <c r="E295" s="39">
        <f>IF('Time(mins)'!D292&lt;15,0,IF('Time(mins)'!D292&lt;30,1,IF('Time(mins)'!D292=100000000,3,2)))</f>
        <v>0</v>
      </c>
      <c r="F295" s="39">
        <f>IF('Time(mins)'!E292&lt;15,0,IF('Time(mins)'!E292&lt;30,1,IF('Time(mins)'!E292=100000000,3,2)))</f>
        <v>0</v>
      </c>
      <c r="G295" s="39">
        <f>IF('Time(mins)'!F292&lt;15,0,IF('Time(mins)'!F292&lt;30,1,IF('Time(mins)'!F292=100000000,3,2)))</f>
        <v>1</v>
      </c>
      <c r="H295" s="39">
        <f>IF('Time(mins)'!G292&lt;15,0,IF('Time(mins)'!G292&lt;30,1,IF('Time(mins)'!G292=100000000,3,2)))</f>
        <v>1</v>
      </c>
      <c r="I295" s="39">
        <f>IF('Time(mins)'!H292&lt;15,0,IF('Time(mins)'!H292&lt;30,1,IF('Time(mins)'!H292=100000000,3,2)))</f>
        <v>0</v>
      </c>
      <c r="J295" s="39">
        <f>IF('Time(mins)'!I292&lt;15,0,IF('Time(mins)'!I292&lt;30,1,IF('Time(mins)'!I292=100000000,3,2)))</f>
        <v>0</v>
      </c>
      <c r="K295" s="39">
        <f>IF('Time(mins)'!J292&lt;15,0,IF('Time(mins)'!J292&lt;30,1,IF('Time(mins)'!J292=100000000,3,2)))</f>
        <v>0</v>
      </c>
      <c r="L295" s="39">
        <f>IF('Time(mins)'!K292&lt;15,0,IF('Time(mins)'!K292&lt;30,1,IF('Time(mins)'!K292=100000000,3,2)))</f>
        <v>0</v>
      </c>
      <c r="M295" s="39">
        <f>IF('Time(mins)'!L292&lt;15,0,IF('Time(mins)'!L292&lt;30,1,IF('Time(mins)'!L292=100000000,3,2)))</f>
        <v>0</v>
      </c>
      <c r="N295" s="39">
        <f>IF('Time(mins)'!M292&lt;15,0,IF('Time(mins)'!M292&lt;30,1,IF('Time(mins)'!M292=100000000,3,2)))</f>
        <v>0</v>
      </c>
      <c r="O295" s="39">
        <f>IF('Time(mins)'!N292&lt;15,0,IF('Time(mins)'!N292&lt;30,1,IF('Time(mins)'!N292=100000000,3,2)))</f>
        <v>0</v>
      </c>
      <c r="P295" s="39">
        <f>IF('Time(mins)'!O292&lt;15,0,IF('Time(mins)'!O292&lt;30,1,IF('Time(mins)'!O292=100000000,3,2)))</f>
        <v>0</v>
      </c>
      <c r="Q295" s="39">
        <f>IF('Time(mins)'!P292&lt;15,0,IF('Time(mins)'!P292&lt;30,1,IF('Time(mins)'!P292=100000000,3,2)))</f>
        <v>0</v>
      </c>
      <c r="R295" s="39">
        <f>IF('Time(mins)'!Q292&lt;15,0,IF('Time(mins)'!Q292&lt;30,1,IF('Time(mins)'!Q292=100000000,3,2)))</f>
        <v>0</v>
      </c>
      <c r="S295" s="39">
        <f>IF('Time(mins)'!R292&lt;15,0,IF('Time(mins)'!R292&lt;30,1,IF('Time(mins)'!R292=100000000,3,2)))</f>
        <v>0</v>
      </c>
      <c r="T295" s="39">
        <f>IF('Time(mins)'!S292&lt;15,0,IF('Time(mins)'!S292&lt;30,1,IF('Time(mins)'!S292=100000000,3,2)))</f>
        <v>0</v>
      </c>
      <c r="U295" s="39">
        <f>IF('Time(mins)'!T292&lt;15,0,IF('Time(mins)'!T292&lt;30,1,IF('Time(mins)'!T292=100000000,3,2)))</f>
        <v>0</v>
      </c>
      <c r="V295" s="39">
        <f>IF('Time(mins)'!U292&lt;15,0,IF('Time(mins)'!U292&lt;30,1,IF('Time(mins)'!U292=100000000,3,2)))</f>
        <v>0</v>
      </c>
    </row>
    <row r="296" spans="1:22" x14ac:dyDescent="0.2">
      <c r="A296" s="2" t="s">
        <v>28598</v>
      </c>
      <c r="B296" t="s">
        <v>30329</v>
      </c>
      <c r="C296" s="29" t="s">
        <v>30314</v>
      </c>
      <c r="D296" s="40">
        <f t="shared" si="4"/>
        <v>2</v>
      </c>
      <c r="E296" s="39">
        <f>IF('Time(mins)'!D293&lt;15,0,IF('Time(mins)'!D293&lt;30,1,IF('Time(mins)'!D293=100000000,3,2)))</f>
        <v>0</v>
      </c>
      <c r="F296" s="39">
        <f>IF('Time(mins)'!E293&lt;15,0,IF('Time(mins)'!E293&lt;30,1,IF('Time(mins)'!E293=100000000,3,2)))</f>
        <v>0</v>
      </c>
      <c r="G296" s="39">
        <f>IF('Time(mins)'!F293&lt;15,0,IF('Time(mins)'!F293&lt;30,1,IF('Time(mins)'!F293=100000000,3,2)))</f>
        <v>1</v>
      </c>
      <c r="H296" s="39">
        <f>IF('Time(mins)'!G293&lt;15,0,IF('Time(mins)'!G293&lt;30,1,IF('Time(mins)'!G293=100000000,3,2)))</f>
        <v>1</v>
      </c>
      <c r="I296" s="39">
        <f>IF('Time(mins)'!H293&lt;15,0,IF('Time(mins)'!H293&lt;30,1,IF('Time(mins)'!H293=100000000,3,2)))</f>
        <v>0</v>
      </c>
      <c r="J296" s="39">
        <f>IF('Time(mins)'!I293&lt;15,0,IF('Time(mins)'!I293&lt;30,1,IF('Time(mins)'!I293=100000000,3,2)))</f>
        <v>0</v>
      </c>
      <c r="K296" s="39">
        <f>IF('Time(mins)'!J293&lt;15,0,IF('Time(mins)'!J293&lt;30,1,IF('Time(mins)'!J293=100000000,3,2)))</f>
        <v>0</v>
      </c>
      <c r="L296" s="39">
        <f>IF('Time(mins)'!K293&lt;15,0,IF('Time(mins)'!K293&lt;30,1,IF('Time(mins)'!K293=100000000,3,2)))</f>
        <v>0</v>
      </c>
      <c r="M296" s="39">
        <f>IF('Time(mins)'!L293&lt;15,0,IF('Time(mins)'!L293&lt;30,1,IF('Time(mins)'!L293=100000000,3,2)))</f>
        <v>0</v>
      </c>
      <c r="N296" s="39">
        <f>IF('Time(mins)'!M293&lt;15,0,IF('Time(mins)'!M293&lt;30,1,IF('Time(mins)'!M293=100000000,3,2)))</f>
        <v>0</v>
      </c>
      <c r="O296" s="39">
        <f>IF('Time(mins)'!N293&lt;15,0,IF('Time(mins)'!N293&lt;30,1,IF('Time(mins)'!N293=100000000,3,2)))</f>
        <v>0</v>
      </c>
      <c r="P296" s="39">
        <f>IF('Time(mins)'!O293&lt;15,0,IF('Time(mins)'!O293&lt;30,1,IF('Time(mins)'!O293=100000000,3,2)))</f>
        <v>0</v>
      </c>
      <c r="Q296" s="39">
        <f>IF('Time(mins)'!P293&lt;15,0,IF('Time(mins)'!P293&lt;30,1,IF('Time(mins)'!P293=100000000,3,2)))</f>
        <v>0</v>
      </c>
      <c r="R296" s="39">
        <f>IF('Time(mins)'!Q293&lt;15,0,IF('Time(mins)'!Q293&lt;30,1,IF('Time(mins)'!Q293=100000000,3,2)))</f>
        <v>0</v>
      </c>
      <c r="S296" s="39">
        <f>IF('Time(mins)'!R293&lt;15,0,IF('Time(mins)'!R293&lt;30,1,IF('Time(mins)'!R293=100000000,3,2)))</f>
        <v>0</v>
      </c>
      <c r="T296" s="39">
        <f>IF('Time(mins)'!S293&lt;15,0,IF('Time(mins)'!S293&lt;30,1,IF('Time(mins)'!S293=100000000,3,2)))</f>
        <v>0</v>
      </c>
      <c r="U296" s="39">
        <f>IF('Time(mins)'!T293&lt;15,0,IF('Time(mins)'!T293&lt;30,1,IF('Time(mins)'!T293=100000000,3,2)))</f>
        <v>0</v>
      </c>
      <c r="V296" s="39">
        <f>IF('Time(mins)'!U293&lt;15,0,IF('Time(mins)'!U293&lt;30,1,IF('Time(mins)'!U293=100000000,3,2)))</f>
        <v>0</v>
      </c>
    </row>
    <row r="297" spans="1:22" x14ac:dyDescent="0.2">
      <c r="A297" s="2" t="s">
        <v>28599</v>
      </c>
      <c r="B297" t="s">
        <v>30329</v>
      </c>
      <c r="C297" s="29" t="s">
        <v>30314</v>
      </c>
      <c r="D297" s="40">
        <f t="shared" si="4"/>
        <v>1</v>
      </c>
      <c r="E297" s="39">
        <f>IF('Time(mins)'!D294&lt;15,0,IF('Time(mins)'!D294&lt;30,1,IF('Time(mins)'!D294=100000000,3,2)))</f>
        <v>0</v>
      </c>
      <c r="F297" s="39">
        <f>IF('Time(mins)'!E294&lt;15,0,IF('Time(mins)'!E294&lt;30,1,IF('Time(mins)'!E294=100000000,3,2)))</f>
        <v>0</v>
      </c>
      <c r="G297" s="39">
        <f>IF('Time(mins)'!F294&lt;15,0,IF('Time(mins)'!F294&lt;30,1,IF('Time(mins)'!F294=100000000,3,2)))</f>
        <v>1</v>
      </c>
      <c r="H297" s="39">
        <f>IF('Time(mins)'!G294&lt;15,0,IF('Time(mins)'!G294&lt;30,1,IF('Time(mins)'!G294=100000000,3,2)))</f>
        <v>0</v>
      </c>
      <c r="I297" s="39">
        <f>IF('Time(mins)'!H294&lt;15,0,IF('Time(mins)'!H294&lt;30,1,IF('Time(mins)'!H294=100000000,3,2)))</f>
        <v>0</v>
      </c>
      <c r="J297" s="39">
        <f>IF('Time(mins)'!I294&lt;15,0,IF('Time(mins)'!I294&lt;30,1,IF('Time(mins)'!I294=100000000,3,2)))</f>
        <v>0</v>
      </c>
      <c r="K297" s="39">
        <f>IF('Time(mins)'!J294&lt;15,0,IF('Time(mins)'!J294&lt;30,1,IF('Time(mins)'!J294=100000000,3,2)))</f>
        <v>0</v>
      </c>
      <c r="L297" s="39">
        <f>IF('Time(mins)'!K294&lt;15,0,IF('Time(mins)'!K294&lt;30,1,IF('Time(mins)'!K294=100000000,3,2)))</f>
        <v>0</v>
      </c>
      <c r="M297" s="39">
        <f>IF('Time(mins)'!L294&lt;15,0,IF('Time(mins)'!L294&lt;30,1,IF('Time(mins)'!L294=100000000,3,2)))</f>
        <v>0</v>
      </c>
      <c r="N297" s="39">
        <f>IF('Time(mins)'!M294&lt;15,0,IF('Time(mins)'!M294&lt;30,1,IF('Time(mins)'!M294=100000000,3,2)))</f>
        <v>0</v>
      </c>
      <c r="O297" s="39">
        <f>IF('Time(mins)'!N294&lt;15,0,IF('Time(mins)'!N294&lt;30,1,IF('Time(mins)'!N294=100000000,3,2)))</f>
        <v>0</v>
      </c>
      <c r="P297" s="39">
        <f>IF('Time(mins)'!O294&lt;15,0,IF('Time(mins)'!O294&lt;30,1,IF('Time(mins)'!O294=100000000,3,2)))</f>
        <v>0</v>
      </c>
      <c r="Q297" s="39">
        <f>IF('Time(mins)'!P294&lt;15,0,IF('Time(mins)'!P294&lt;30,1,IF('Time(mins)'!P294=100000000,3,2)))</f>
        <v>0</v>
      </c>
      <c r="R297" s="39">
        <f>IF('Time(mins)'!Q294&lt;15,0,IF('Time(mins)'!Q294&lt;30,1,IF('Time(mins)'!Q294=100000000,3,2)))</f>
        <v>0</v>
      </c>
      <c r="S297" s="39">
        <f>IF('Time(mins)'!R294&lt;15,0,IF('Time(mins)'!R294&lt;30,1,IF('Time(mins)'!R294=100000000,3,2)))</f>
        <v>0</v>
      </c>
      <c r="T297" s="39">
        <f>IF('Time(mins)'!S294&lt;15,0,IF('Time(mins)'!S294&lt;30,1,IF('Time(mins)'!S294=100000000,3,2)))</f>
        <v>0</v>
      </c>
      <c r="U297" s="39">
        <f>IF('Time(mins)'!T294&lt;15,0,IF('Time(mins)'!T294&lt;30,1,IF('Time(mins)'!T294=100000000,3,2)))</f>
        <v>0</v>
      </c>
      <c r="V297" s="39">
        <f>IF('Time(mins)'!U294&lt;15,0,IF('Time(mins)'!U294&lt;30,1,IF('Time(mins)'!U294=100000000,3,2)))</f>
        <v>0</v>
      </c>
    </row>
    <row r="298" spans="1:22" x14ac:dyDescent="0.2">
      <c r="A298" s="2" t="s">
        <v>28600</v>
      </c>
      <c r="B298" t="s">
        <v>30329</v>
      </c>
      <c r="C298" s="29" t="s">
        <v>30314</v>
      </c>
      <c r="D298" s="40">
        <f t="shared" si="4"/>
        <v>2</v>
      </c>
      <c r="E298" s="39">
        <f>IF('Time(mins)'!D295&lt;15,0,IF('Time(mins)'!D295&lt;30,1,IF('Time(mins)'!D295=100000000,3,2)))</f>
        <v>0</v>
      </c>
      <c r="F298" s="39">
        <f>IF('Time(mins)'!E295&lt;15,0,IF('Time(mins)'!E295&lt;30,1,IF('Time(mins)'!E295=100000000,3,2)))</f>
        <v>0</v>
      </c>
      <c r="G298" s="39">
        <f>IF('Time(mins)'!F295&lt;15,0,IF('Time(mins)'!F295&lt;30,1,IF('Time(mins)'!F295=100000000,3,2)))</f>
        <v>1</v>
      </c>
      <c r="H298" s="39">
        <f>IF('Time(mins)'!G295&lt;15,0,IF('Time(mins)'!G295&lt;30,1,IF('Time(mins)'!G295=100000000,3,2)))</f>
        <v>0</v>
      </c>
      <c r="I298" s="39">
        <f>IF('Time(mins)'!H295&lt;15,0,IF('Time(mins)'!H295&lt;30,1,IF('Time(mins)'!H295=100000000,3,2)))</f>
        <v>0</v>
      </c>
      <c r="J298" s="39">
        <f>IF('Time(mins)'!I295&lt;15,0,IF('Time(mins)'!I295&lt;30,1,IF('Time(mins)'!I295=100000000,3,2)))</f>
        <v>0</v>
      </c>
      <c r="K298" s="39">
        <f>IF('Time(mins)'!J295&lt;15,0,IF('Time(mins)'!J295&lt;30,1,IF('Time(mins)'!J295=100000000,3,2)))</f>
        <v>0</v>
      </c>
      <c r="L298" s="39">
        <f>IF('Time(mins)'!K295&lt;15,0,IF('Time(mins)'!K295&lt;30,1,IF('Time(mins)'!K295=100000000,3,2)))</f>
        <v>0</v>
      </c>
      <c r="M298" s="39">
        <f>IF('Time(mins)'!L295&lt;15,0,IF('Time(mins)'!L295&lt;30,1,IF('Time(mins)'!L295=100000000,3,2)))</f>
        <v>0</v>
      </c>
      <c r="N298" s="39">
        <f>IF('Time(mins)'!M295&lt;15,0,IF('Time(mins)'!M295&lt;30,1,IF('Time(mins)'!M295=100000000,3,2)))</f>
        <v>0</v>
      </c>
      <c r="O298" s="39">
        <f>IF('Time(mins)'!N295&lt;15,0,IF('Time(mins)'!N295&lt;30,1,IF('Time(mins)'!N295=100000000,3,2)))</f>
        <v>0</v>
      </c>
      <c r="P298" s="39">
        <f>IF('Time(mins)'!O295&lt;15,0,IF('Time(mins)'!O295&lt;30,1,IF('Time(mins)'!O295=100000000,3,2)))</f>
        <v>0</v>
      </c>
      <c r="Q298" s="39">
        <f>IF('Time(mins)'!P295&lt;15,0,IF('Time(mins)'!P295&lt;30,1,IF('Time(mins)'!P295=100000000,3,2)))</f>
        <v>1</v>
      </c>
      <c r="R298" s="39">
        <f>IF('Time(mins)'!Q295&lt;15,0,IF('Time(mins)'!Q295&lt;30,1,IF('Time(mins)'!Q295=100000000,3,2)))</f>
        <v>0</v>
      </c>
      <c r="S298" s="39">
        <f>IF('Time(mins)'!R295&lt;15,0,IF('Time(mins)'!R295&lt;30,1,IF('Time(mins)'!R295=100000000,3,2)))</f>
        <v>0</v>
      </c>
      <c r="T298" s="39">
        <f>IF('Time(mins)'!S295&lt;15,0,IF('Time(mins)'!S295&lt;30,1,IF('Time(mins)'!S295=100000000,3,2)))</f>
        <v>0</v>
      </c>
      <c r="U298" s="39">
        <f>IF('Time(mins)'!T295&lt;15,0,IF('Time(mins)'!T295&lt;30,1,IF('Time(mins)'!T295=100000000,3,2)))</f>
        <v>0</v>
      </c>
      <c r="V298" s="39">
        <f>IF('Time(mins)'!U295&lt;15,0,IF('Time(mins)'!U295&lt;30,1,IF('Time(mins)'!U295=100000000,3,2)))</f>
        <v>0</v>
      </c>
    </row>
    <row r="299" spans="1:22" x14ac:dyDescent="0.2">
      <c r="A299" s="2" t="s">
        <v>28601</v>
      </c>
      <c r="B299" t="s">
        <v>30329</v>
      </c>
      <c r="C299" s="29" t="s">
        <v>30314</v>
      </c>
      <c r="D299" s="40">
        <f t="shared" si="4"/>
        <v>4</v>
      </c>
      <c r="E299" s="39">
        <f>IF('Time(mins)'!D296&lt;15,0,IF('Time(mins)'!D296&lt;30,1,IF('Time(mins)'!D296=100000000,3,2)))</f>
        <v>0</v>
      </c>
      <c r="F299" s="39">
        <f>IF('Time(mins)'!E296&lt;15,0,IF('Time(mins)'!E296&lt;30,1,IF('Time(mins)'!E296=100000000,3,2)))</f>
        <v>0</v>
      </c>
      <c r="G299" s="39">
        <f>IF('Time(mins)'!F296&lt;15,0,IF('Time(mins)'!F296&lt;30,1,IF('Time(mins)'!F296=100000000,3,2)))</f>
        <v>1</v>
      </c>
      <c r="H299" s="39">
        <f>IF('Time(mins)'!G296&lt;15,0,IF('Time(mins)'!G296&lt;30,1,IF('Time(mins)'!G296=100000000,3,2)))</f>
        <v>0</v>
      </c>
      <c r="I299" s="39">
        <f>IF('Time(mins)'!H296&lt;15,0,IF('Time(mins)'!H296&lt;30,1,IF('Time(mins)'!H296=100000000,3,2)))</f>
        <v>0</v>
      </c>
      <c r="J299" s="39">
        <f>IF('Time(mins)'!I296&lt;15,0,IF('Time(mins)'!I296&lt;30,1,IF('Time(mins)'!I296=100000000,3,2)))</f>
        <v>0</v>
      </c>
      <c r="K299" s="39">
        <f>IF('Time(mins)'!J296&lt;15,0,IF('Time(mins)'!J296&lt;30,1,IF('Time(mins)'!J296=100000000,3,2)))</f>
        <v>0</v>
      </c>
      <c r="L299" s="39">
        <f>IF('Time(mins)'!K296&lt;15,0,IF('Time(mins)'!K296&lt;30,1,IF('Time(mins)'!K296=100000000,3,2)))</f>
        <v>0</v>
      </c>
      <c r="M299" s="39">
        <f>IF('Time(mins)'!L296&lt;15,0,IF('Time(mins)'!L296&lt;30,1,IF('Time(mins)'!L296=100000000,3,2)))</f>
        <v>0</v>
      </c>
      <c r="N299" s="39">
        <f>IF('Time(mins)'!M296&lt;15,0,IF('Time(mins)'!M296&lt;30,1,IF('Time(mins)'!M296=100000000,3,2)))</f>
        <v>0</v>
      </c>
      <c r="O299" s="39">
        <f>IF('Time(mins)'!N296&lt;15,0,IF('Time(mins)'!N296&lt;30,1,IF('Time(mins)'!N296=100000000,3,2)))</f>
        <v>1</v>
      </c>
      <c r="P299" s="39">
        <f>IF('Time(mins)'!O296&lt;15,0,IF('Time(mins)'!O296&lt;30,1,IF('Time(mins)'!O296=100000000,3,2)))</f>
        <v>0</v>
      </c>
      <c r="Q299" s="39">
        <f>IF('Time(mins)'!P296&lt;15,0,IF('Time(mins)'!P296&lt;30,1,IF('Time(mins)'!P296=100000000,3,2)))</f>
        <v>1</v>
      </c>
      <c r="R299" s="39">
        <f>IF('Time(mins)'!Q296&lt;15,0,IF('Time(mins)'!Q296&lt;30,1,IF('Time(mins)'!Q296=100000000,3,2)))</f>
        <v>1</v>
      </c>
      <c r="S299" s="39">
        <f>IF('Time(mins)'!R296&lt;15,0,IF('Time(mins)'!R296&lt;30,1,IF('Time(mins)'!R296=100000000,3,2)))</f>
        <v>0</v>
      </c>
      <c r="T299" s="39">
        <f>IF('Time(mins)'!S296&lt;15,0,IF('Time(mins)'!S296&lt;30,1,IF('Time(mins)'!S296=100000000,3,2)))</f>
        <v>0</v>
      </c>
      <c r="U299" s="39">
        <f>IF('Time(mins)'!T296&lt;15,0,IF('Time(mins)'!T296&lt;30,1,IF('Time(mins)'!T296=100000000,3,2)))</f>
        <v>0</v>
      </c>
      <c r="V299" s="39">
        <f>IF('Time(mins)'!U296&lt;15,0,IF('Time(mins)'!U296&lt;30,1,IF('Time(mins)'!U296=100000000,3,2)))</f>
        <v>0</v>
      </c>
    </row>
    <row r="300" spans="1:22" x14ac:dyDescent="0.2">
      <c r="A300" s="2" t="s">
        <v>28602</v>
      </c>
      <c r="B300" t="s">
        <v>30329</v>
      </c>
      <c r="C300" s="29" t="s">
        <v>30314</v>
      </c>
      <c r="D300" s="40">
        <f t="shared" si="4"/>
        <v>3</v>
      </c>
      <c r="E300" s="39">
        <f>IF('Time(mins)'!D297&lt;15,0,IF('Time(mins)'!D297&lt;30,1,IF('Time(mins)'!D297=100000000,3,2)))</f>
        <v>0</v>
      </c>
      <c r="F300" s="39">
        <f>IF('Time(mins)'!E297&lt;15,0,IF('Time(mins)'!E297&lt;30,1,IF('Time(mins)'!E297=100000000,3,2)))</f>
        <v>0</v>
      </c>
      <c r="G300" s="39">
        <f>IF('Time(mins)'!F297&lt;15,0,IF('Time(mins)'!F297&lt;30,1,IF('Time(mins)'!F297=100000000,3,2)))</f>
        <v>1</v>
      </c>
      <c r="H300" s="39">
        <f>IF('Time(mins)'!G297&lt;15,0,IF('Time(mins)'!G297&lt;30,1,IF('Time(mins)'!G297=100000000,3,2)))</f>
        <v>0</v>
      </c>
      <c r="I300" s="39">
        <f>IF('Time(mins)'!H297&lt;15,0,IF('Time(mins)'!H297&lt;30,1,IF('Time(mins)'!H297=100000000,3,2)))</f>
        <v>0</v>
      </c>
      <c r="J300" s="39">
        <f>IF('Time(mins)'!I297&lt;15,0,IF('Time(mins)'!I297&lt;30,1,IF('Time(mins)'!I297=100000000,3,2)))</f>
        <v>0</v>
      </c>
      <c r="K300" s="39">
        <f>IF('Time(mins)'!J297&lt;15,0,IF('Time(mins)'!J297&lt;30,1,IF('Time(mins)'!J297=100000000,3,2)))</f>
        <v>0</v>
      </c>
      <c r="L300" s="39">
        <f>IF('Time(mins)'!K297&lt;15,0,IF('Time(mins)'!K297&lt;30,1,IF('Time(mins)'!K297=100000000,3,2)))</f>
        <v>0</v>
      </c>
      <c r="M300" s="39">
        <f>IF('Time(mins)'!L297&lt;15,0,IF('Time(mins)'!L297&lt;30,1,IF('Time(mins)'!L297=100000000,3,2)))</f>
        <v>0</v>
      </c>
      <c r="N300" s="39">
        <f>IF('Time(mins)'!M297&lt;15,0,IF('Time(mins)'!M297&lt;30,1,IF('Time(mins)'!M297=100000000,3,2)))</f>
        <v>0</v>
      </c>
      <c r="O300" s="39">
        <f>IF('Time(mins)'!N297&lt;15,0,IF('Time(mins)'!N297&lt;30,1,IF('Time(mins)'!N297=100000000,3,2)))</f>
        <v>0</v>
      </c>
      <c r="P300" s="39">
        <f>IF('Time(mins)'!O297&lt;15,0,IF('Time(mins)'!O297&lt;30,1,IF('Time(mins)'!O297=100000000,3,2)))</f>
        <v>0</v>
      </c>
      <c r="Q300" s="39">
        <f>IF('Time(mins)'!P297&lt;15,0,IF('Time(mins)'!P297&lt;30,1,IF('Time(mins)'!P297=100000000,3,2)))</f>
        <v>1</v>
      </c>
      <c r="R300" s="39">
        <f>IF('Time(mins)'!Q297&lt;15,0,IF('Time(mins)'!Q297&lt;30,1,IF('Time(mins)'!Q297=100000000,3,2)))</f>
        <v>1</v>
      </c>
      <c r="S300" s="39">
        <f>IF('Time(mins)'!R297&lt;15,0,IF('Time(mins)'!R297&lt;30,1,IF('Time(mins)'!R297=100000000,3,2)))</f>
        <v>0</v>
      </c>
      <c r="T300" s="39">
        <f>IF('Time(mins)'!S297&lt;15,0,IF('Time(mins)'!S297&lt;30,1,IF('Time(mins)'!S297=100000000,3,2)))</f>
        <v>0</v>
      </c>
      <c r="U300" s="39">
        <f>IF('Time(mins)'!T297&lt;15,0,IF('Time(mins)'!T297&lt;30,1,IF('Time(mins)'!T297=100000000,3,2)))</f>
        <v>0</v>
      </c>
      <c r="V300" s="39">
        <f>IF('Time(mins)'!U297&lt;15,0,IF('Time(mins)'!U297&lt;30,1,IF('Time(mins)'!U297=100000000,3,2)))</f>
        <v>0</v>
      </c>
    </row>
    <row r="301" spans="1:22" x14ac:dyDescent="0.2">
      <c r="A301" s="2" t="s">
        <v>28603</v>
      </c>
      <c r="B301" t="s">
        <v>30329</v>
      </c>
      <c r="C301" s="29" t="s">
        <v>30314</v>
      </c>
      <c r="D301" s="40">
        <f t="shared" si="4"/>
        <v>4</v>
      </c>
      <c r="E301" s="39">
        <f>IF('Time(mins)'!D298&lt;15,0,IF('Time(mins)'!D298&lt;30,1,IF('Time(mins)'!D298=100000000,3,2)))</f>
        <v>0</v>
      </c>
      <c r="F301" s="39">
        <f>IF('Time(mins)'!E298&lt;15,0,IF('Time(mins)'!E298&lt;30,1,IF('Time(mins)'!E298=100000000,3,2)))</f>
        <v>0</v>
      </c>
      <c r="G301" s="39">
        <f>IF('Time(mins)'!F298&lt;15,0,IF('Time(mins)'!F298&lt;30,1,IF('Time(mins)'!F298=100000000,3,2)))</f>
        <v>1</v>
      </c>
      <c r="H301" s="39">
        <f>IF('Time(mins)'!G298&lt;15,0,IF('Time(mins)'!G298&lt;30,1,IF('Time(mins)'!G298=100000000,3,2)))</f>
        <v>0</v>
      </c>
      <c r="I301" s="39">
        <f>IF('Time(mins)'!H298&lt;15,0,IF('Time(mins)'!H298&lt;30,1,IF('Time(mins)'!H298=100000000,3,2)))</f>
        <v>0</v>
      </c>
      <c r="J301" s="39">
        <f>IF('Time(mins)'!I298&lt;15,0,IF('Time(mins)'!I298&lt;30,1,IF('Time(mins)'!I298=100000000,3,2)))</f>
        <v>0</v>
      </c>
      <c r="K301" s="39">
        <f>IF('Time(mins)'!J298&lt;15,0,IF('Time(mins)'!J298&lt;30,1,IF('Time(mins)'!J298=100000000,3,2)))</f>
        <v>0</v>
      </c>
      <c r="L301" s="39">
        <f>IF('Time(mins)'!K298&lt;15,0,IF('Time(mins)'!K298&lt;30,1,IF('Time(mins)'!K298=100000000,3,2)))</f>
        <v>0</v>
      </c>
      <c r="M301" s="39">
        <f>IF('Time(mins)'!L298&lt;15,0,IF('Time(mins)'!L298&lt;30,1,IF('Time(mins)'!L298=100000000,3,2)))</f>
        <v>0</v>
      </c>
      <c r="N301" s="39">
        <f>IF('Time(mins)'!M298&lt;15,0,IF('Time(mins)'!M298&lt;30,1,IF('Time(mins)'!M298=100000000,3,2)))</f>
        <v>0</v>
      </c>
      <c r="O301" s="39">
        <f>IF('Time(mins)'!N298&lt;15,0,IF('Time(mins)'!N298&lt;30,1,IF('Time(mins)'!N298=100000000,3,2)))</f>
        <v>1</v>
      </c>
      <c r="P301" s="39">
        <f>IF('Time(mins)'!O298&lt;15,0,IF('Time(mins)'!O298&lt;30,1,IF('Time(mins)'!O298=100000000,3,2)))</f>
        <v>0</v>
      </c>
      <c r="Q301" s="39">
        <f>IF('Time(mins)'!P298&lt;15,0,IF('Time(mins)'!P298&lt;30,1,IF('Time(mins)'!P298=100000000,3,2)))</f>
        <v>1</v>
      </c>
      <c r="R301" s="39">
        <f>IF('Time(mins)'!Q298&lt;15,0,IF('Time(mins)'!Q298&lt;30,1,IF('Time(mins)'!Q298=100000000,3,2)))</f>
        <v>1</v>
      </c>
      <c r="S301" s="39">
        <f>IF('Time(mins)'!R298&lt;15,0,IF('Time(mins)'!R298&lt;30,1,IF('Time(mins)'!R298=100000000,3,2)))</f>
        <v>0</v>
      </c>
      <c r="T301" s="39">
        <f>IF('Time(mins)'!S298&lt;15,0,IF('Time(mins)'!S298&lt;30,1,IF('Time(mins)'!S298=100000000,3,2)))</f>
        <v>0</v>
      </c>
      <c r="U301" s="39">
        <f>IF('Time(mins)'!T298&lt;15,0,IF('Time(mins)'!T298&lt;30,1,IF('Time(mins)'!T298=100000000,3,2)))</f>
        <v>0</v>
      </c>
      <c r="V301" s="39">
        <f>IF('Time(mins)'!U298&lt;15,0,IF('Time(mins)'!U298&lt;30,1,IF('Time(mins)'!U298=100000000,3,2)))</f>
        <v>0</v>
      </c>
    </row>
    <row r="302" spans="1:22" x14ac:dyDescent="0.2">
      <c r="A302" s="2" t="s">
        <v>28604</v>
      </c>
      <c r="B302" t="s">
        <v>30329</v>
      </c>
      <c r="C302" s="29" t="s">
        <v>30314</v>
      </c>
      <c r="D302" s="40">
        <f t="shared" si="4"/>
        <v>2</v>
      </c>
      <c r="E302" s="39">
        <f>IF('Time(mins)'!D299&lt;15,0,IF('Time(mins)'!D299&lt;30,1,IF('Time(mins)'!D299=100000000,3,2)))</f>
        <v>0</v>
      </c>
      <c r="F302" s="39">
        <f>IF('Time(mins)'!E299&lt;15,0,IF('Time(mins)'!E299&lt;30,1,IF('Time(mins)'!E299=100000000,3,2)))</f>
        <v>0</v>
      </c>
      <c r="G302" s="39">
        <f>IF('Time(mins)'!F299&lt;15,0,IF('Time(mins)'!F299&lt;30,1,IF('Time(mins)'!F299=100000000,3,2)))</f>
        <v>1</v>
      </c>
      <c r="H302" s="39">
        <f>IF('Time(mins)'!G299&lt;15,0,IF('Time(mins)'!G299&lt;30,1,IF('Time(mins)'!G299=100000000,3,2)))</f>
        <v>0</v>
      </c>
      <c r="I302" s="39">
        <f>IF('Time(mins)'!H299&lt;15,0,IF('Time(mins)'!H299&lt;30,1,IF('Time(mins)'!H299=100000000,3,2)))</f>
        <v>0</v>
      </c>
      <c r="J302" s="39">
        <f>IF('Time(mins)'!I299&lt;15,0,IF('Time(mins)'!I299&lt;30,1,IF('Time(mins)'!I299=100000000,3,2)))</f>
        <v>0</v>
      </c>
      <c r="K302" s="39">
        <f>IF('Time(mins)'!J299&lt;15,0,IF('Time(mins)'!J299&lt;30,1,IF('Time(mins)'!J299=100000000,3,2)))</f>
        <v>0</v>
      </c>
      <c r="L302" s="39">
        <f>IF('Time(mins)'!K299&lt;15,0,IF('Time(mins)'!K299&lt;30,1,IF('Time(mins)'!K299=100000000,3,2)))</f>
        <v>0</v>
      </c>
      <c r="M302" s="39">
        <f>IF('Time(mins)'!L299&lt;15,0,IF('Time(mins)'!L299&lt;30,1,IF('Time(mins)'!L299=100000000,3,2)))</f>
        <v>0</v>
      </c>
      <c r="N302" s="39">
        <f>IF('Time(mins)'!M299&lt;15,0,IF('Time(mins)'!M299&lt;30,1,IF('Time(mins)'!M299=100000000,3,2)))</f>
        <v>0</v>
      </c>
      <c r="O302" s="39">
        <f>IF('Time(mins)'!N299&lt;15,0,IF('Time(mins)'!N299&lt;30,1,IF('Time(mins)'!N299=100000000,3,2)))</f>
        <v>0</v>
      </c>
      <c r="P302" s="39">
        <f>IF('Time(mins)'!O299&lt;15,0,IF('Time(mins)'!O299&lt;30,1,IF('Time(mins)'!O299=100000000,3,2)))</f>
        <v>0</v>
      </c>
      <c r="Q302" s="39">
        <f>IF('Time(mins)'!P299&lt;15,0,IF('Time(mins)'!P299&lt;30,1,IF('Time(mins)'!P299=100000000,3,2)))</f>
        <v>1</v>
      </c>
      <c r="R302" s="39">
        <f>IF('Time(mins)'!Q299&lt;15,0,IF('Time(mins)'!Q299&lt;30,1,IF('Time(mins)'!Q299=100000000,3,2)))</f>
        <v>0</v>
      </c>
      <c r="S302" s="39">
        <f>IF('Time(mins)'!R299&lt;15,0,IF('Time(mins)'!R299&lt;30,1,IF('Time(mins)'!R299=100000000,3,2)))</f>
        <v>0</v>
      </c>
      <c r="T302" s="39">
        <f>IF('Time(mins)'!S299&lt;15,0,IF('Time(mins)'!S299&lt;30,1,IF('Time(mins)'!S299=100000000,3,2)))</f>
        <v>0</v>
      </c>
      <c r="U302" s="39">
        <f>IF('Time(mins)'!T299&lt;15,0,IF('Time(mins)'!T299&lt;30,1,IF('Time(mins)'!T299=100000000,3,2)))</f>
        <v>0</v>
      </c>
      <c r="V302" s="39">
        <f>IF('Time(mins)'!U299&lt;15,0,IF('Time(mins)'!U299&lt;30,1,IF('Time(mins)'!U299=100000000,3,2)))</f>
        <v>0</v>
      </c>
    </row>
    <row r="303" spans="1:22" x14ac:dyDescent="0.2">
      <c r="A303" s="2" t="s">
        <v>28605</v>
      </c>
      <c r="B303" t="s">
        <v>30329</v>
      </c>
      <c r="C303" s="29" t="s">
        <v>30314</v>
      </c>
      <c r="D303" s="40">
        <f t="shared" si="4"/>
        <v>1</v>
      </c>
      <c r="E303" s="39">
        <f>IF('Time(mins)'!D300&lt;15,0,IF('Time(mins)'!D300&lt;30,1,IF('Time(mins)'!D300=100000000,3,2)))</f>
        <v>0</v>
      </c>
      <c r="F303" s="39">
        <f>IF('Time(mins)'!E300&lt;15,0,IF('Time(mins)'!E300&lt;30,1,IF('Time(mins)'!E300=100000000,3,2)))</f>
        <v>0</v>
      </c>
      <c r="G303" s="39">
        <f>IF('Time(mins)'!F300&lt;15,0,IF('Time(mins)'!F300&lt;30,1,IF('Time(mins)'!F300=100000000,3,2)))</f>
        <v>1</v>
      </c>
      <c r="H303" s="39">
        <f>IF('Time(mins)'!G300&lt;15,0,IF('Time(mins)'!G300&lt;30,1,IF('Time(mins)'!G300=100000000,3,2)))</f>
        <v>0</v>
      </c>
      <c r="I303" s="39">
        <f>IF('Time(mins)'!H300&lt;15,0,IF('Time(mins)'!H300&lt;30,1,IF('Time(mins)'!H300=100000000,3,2)))</f>
        <v>0</v>
      </c>
      <c r="J303" s="39">
        <f>IF('Time(mins)'!I300&lt;15,0,IF('Time(mins)'!I300&lt;30,1,IF('Time(mins)'!I300=100000000,3,2)))</f>
        <v>0</v>
      </c>
      <c r="K303" s="39">
        <f>IF('Time(mins)'!J300&lt;15,0,IF('Time(mins)'!J300&lt;30,1,IF('Time(mins)'!J300=100000000,3,2)))</f>
        <v>0</v>
      </c>
      <c r="L303" s="39">
        <f>IF('Time(mins)'!K300&lt;15,0,IF('Time(mins)'!K300&lt;30,1,IF('Time(mins)'!K300=100000000,3,2)))</f>
        <v>0</v>
      </c>
      <c r="M303" s="39">
        <f>IF('Time(mins)'!L300&lt;15,0,IF('Time(mins)'!L300&lt;30,1,IF('Time(mins)'!L300=100000000,3,2)))</f>
        <v>0</v>
      </c>
      <c r="N303" s="39">
        <f>IF('Time(mins)'!M300&lt;15,0,IF('Time(mins)'!M300&lt;30,1,IF('Time(mins)'!M300=100000000,3,2)))</f>
        <v>0</v>
      </c>
      <c r="O303" s="39">
        <f>IF('Time(mins)'!N300&lt;15,0,IF('Time(mins)'!N300&lt;30,1,IF('Time(mins)'!N300=100000000,3,2)))</f>
        <v>0</v>
      </c>
      <c r="P303" s="39">
        <f>IF('Time(mins)'!O300&lt;15,0,IF('Time(mins)'!O300&lt;30,1,IF('Time(mins)'!O300=100000000,3,2)))</f>
        <v>0</v>
      </c>
      <c r="Q303" s="39">
        <f>IF('Time(mins)'!P300&lt;15,0,IF('Time(mins)'!P300&lt;30,1,IF('Time(mins)'!P300=100000000,3,2)))</f>
        <v>0</v>
      </c>
      <c r="R303" s="39">
        <f>IF('Time(mins)'!Q300&lt;15,0,IF('Time(mins)'!Q300&lt;30,1,IF('Time(mins)'!Q300=100000000,3,2)))</f>
        <v>0</v>
      </c>
      <c r="S303" s="39">
        <f>IF('Time(mins)'!R300&lt;15,0,IF('Time(mins)'!R300&lt;30,1,IF('Time(mins)'!R300=100000000,3,2)))</f>
        <v>0</v>
      </c>
      <c r="T303" s="39">
        <f>IF('Time(mins)'!S300&lt;15,0,IF('Time(mins)'!S300&lt;30,1,IF('Time(mins)'!S300=100000000,3,2)))</f>
        <v>0</v>
      </c>
      <c r="U303" s="39">
        <f>IF('Time(mins)'!T300&lt;15,0,IF('Time(mins)'!T300&lt;30,1,IF('Time(mins)'!T300=100000000,3,2)))</f>
        <v>0</v>
      </c>
      <c r="V303" s="39">
        <f>IF('Time(mins)'!U300&lt;15,0,IF('Time(mins)'!U300&lt;30,1,IF('Time(mins)'!U300=100000000,3,2)))</f>
        <v>0</v>
      </c>
    </row>
    <row r="304" spans="1:22" x14ac:dyDescent="0.2">
      <c r="A304" s="2" t="s">
        <v>28606</v>
      </c>
      <c r="B304" t="s">
        <v>30329</v>
      </c>
      <c r="C304" s="29" t="s">
        <v>30314</v>
      </c>
      <c r="D304" s="40">
        <f t="shared" si="4"/>
        <v>2</v>
      </c>
      <c r="E304" s="39">
        <f>IF('Time(mins)'!D301&lt;15,0,IF('Time(mins)'!D301&lt;30,1,IF('Time(mins)'!D301=100000000,3,2)))</f>
        <v>0</v>
      </c>
      <c r="F304" s="39">
        <f>IF('Time(mins)'!E301&lt;15,0,IF('Time(mins)'!E301&lt;30,1,IF('Time(mins)'!E301=100000000,3,2)))</f>
        <v>0</v>
      </c>
      <c r="G304" s="39">
        <f>IF('Time(mins)'!F301&lt;15,0,IF('Time(mins)'!F301&lt;30,1,IF('Time(mins)'!F301=100000000,3,2)))</f>
        <v>1</v>
      </c>
      <c r="H304" s="39">
        <f>IF('Time(mins)'!G301&lt;15,0,IF('Time(mins)'!G301&lt;30,1,IF('Time(mins)'!G301=100000000,3,2)))</f>
        <v>0</v>
      </c>
      <c r="I304" s="39">
        <f>IF('Time(mins)'!H301&lt;15,0,IF('Time(mins)'!H301&lt;30,1,IF('Time(mins)'!H301=100000000,3,2)))</f>
        <v>0</v>
      </c>
      <c r="J304" s="39">
        <f>IF('Time(mins)'!I301&lt;15,0,IF('Time(mins)'!I301&lt;30,1,IF('Time(mins)'!I301=100000000,3,2)))</f>
        <v>0</v>
      </c>
      <c r="K304" s="39">
        <f>IF('Time(mins)'!J301&lt;15,0,IF('Time(mins)'!J301&lt;30,1,IF('Time(mins)'!J301=100000000,3,2)))</f>
        <v>0</v>
      </c>
      <c r="L304" s="39">
        <f>IF('Time(mins)'!K301&lt;15,0,IF('Time(mins)'!K301&lt;30,1,IF('Time(mins)'!K301=100000000,3,2)))</f>
        <v>0</v>
      </c>
      <c r="M304" s="39">
        <f>IF('Time(mins)'!L301&lt;15,0,IF('Time(mins)'!L301&lt;30,1,IF('Time(mins)'!L301=100000000,3,2)))</f>
        <v>0</v>
      </c>
      <c r="N304" s="39">
        <f>IF('Time(mins)'!M301&lt;15,0,IF('Time(mins)'!M301&lt;30,1,IF('Time(mins)'!M301=100000000,3,2)))</f>
        <v>0</v>
      </c>
      <c r="O304" s="39">
        <f>IF('Time(mins)'!N301&lt;15,0,IF('Time(mins)'!N301&lt;30,1,IF('Time(mins)'!N301=100000000,3,2)))</f>
        <v>0</v>
      </c>
      <c r="P304" s="39">
        <f>IF('Time(mins)'!O301&lt;15,0,IF('Time(mins)'!O301&lt;30,1,IF('Time(mins)'!O301=100000000,3,2)))</f>
        <v>0</v>
      </c>
      <c r="Q304" s="39">
        <f>IF('Time(mins)'!P301&lt;15,0,IF('Time(mins)'!P301&lt;30,1,IF('Time(mins)'!P301=100000000,3,2)))</f>
        <v>1</v>
      </c>
      <c r="R304" s="39">
        <f>IF('Time(mins)'!Q301&lt;15,0,IF('Time(mins)'!Q301&lt;30,1,IF('Time(mins)'!Q301=100000000,3,2)))</f>
        <v>0</v>
      </c>
      <c r="S304" s="39">
        <f>IF('Time(mins)'!R301&lt;15,0,IF('Time(mins)'!R301&lt;30,1,IF('Time(mins)'!R301=100000000,3,2)))</f>
        <v>0</v>
      </c>
      <c r="T304" s="39">
        <f>IF('Time(mins)'!S301&lt;15,0,IF('Time(mins)'!S301&lt;30,1,IF('Time(mins)'!S301=100000000,3,2)))</f>
        <v>0</v>
      </c>
      <c r="U304" s="39">
        <f>IF('Time(mins)'!T301&lt;15,0,IF('Time(mins)'!T301&lt;30,1,IF('Time(mins)'!T301=100000000,3,2)))</f>
        <v>0</v>
      </c>
      <c r="V304" s="39">
        <f>IF('Time(mins)'!U301&lt;15,0,IF('Time(mins)'!U301&lt;30,1,IF('Time(mins)'!U301=100000000,3,2)))</f>
        <v>0</v>
      </c>
    </row>
    <row r="305" spans="1:22" x14ac:dyDescent="0.2">
      <c r="A305" s="2" t="s">
        <v>28607</v>
      </c>
      <c r="B305" t="s">
        <v>30329</v>
      </c>
      <c r="C305" s="29" t="s">
        <v>30314</v>
      </c>
      <c r="D305" s="40">
        <f t="shared" si="4"/>
        <v>2</v>
      </c>
      <c r="E305" s="39">
        <f>IF('Time(mins)'!D302&lt;15,0,IF('Time(mins)'!D302&lt;30,1,IF('Time(mins)'!D302=100000000,3,2)))</f>
        <v>0</v>
      </c>
      <c r="F305" s="39">
        <f>IF('Time(mins)'!E302&lt;15,0,IF('Time(mins)'!E302&lt;30,1,IF('Time(mins)'!E302=100000000,3,2)))</f>
        <v>0</v>
      </c>
      <c r="G305" s="39">
        <f>IF('Time(mins)'!F302&lt;15,0,IF('Time(mins)'!F302&lt;30,1,IF('Time(mins)'!F302=100000000,3,2)))</f>
        <v>1</v>
      </c>
      <c r="H305" s="39">
        <f>IF('Time(mins)'!G302&lt;15,0,IF('Time(mins)'!G302&lt;30,1,IF('Time(mins)'!G302=100000000,3,2)))</f>
        <v>0</v>
      </c>
      <c r="I305" s="39">
        <f>IF('Time(mins)'!H302&lt;15,0,IF('Time(mins)'!H302&lt;30,1,IF('Time(mins)'!H302=100000000,3,2)))</f>
        <v>0</v>
      </c>
      <c r="J305" s="39">
        <f>IF('Time(mins)'!I302&lt;15,0,IF('Time(mins)'!I302&lt;30,1,IF('Time(mins)'!I302=100000000,3,2)))</f>
        <v>0</v>
      </c>
      <c r="K305" s="39">
        <f>IF('Time(mins)'!J302&lt;15,0,IF('Time(mins)'!J302&lt;30,1,IF('Time(mins)'!J302=100000000,3,2)))</f>
        <v>0</v>
      </c>
      <c r="L305" s="39">
        <f>IF('Time(mins)'!K302&lt;15,0,IF('Time(mins)'!K302&lt;30,1,IF('Time(mins)'!K302=100000000,3,2)))</f>
        <v>0</v>
      </c>
      <c r="M305" s="39">
        <f>IF('Time(mins)'!L302&lt;15,0,IF('Time(mins)'!L302&lt;30,1,IF('Time(mins)'!L302=100000000,3,2)))</f>
        <v>0</v>
      </c>
      <c r="N305" s="39">
        <f>IF('Time(mins)'!M302&lt;15,0,IF('Time(mins)'!M302&lt;30,1,IF('Time(mins)'!M302=100000000,3,2)))</f>
        <v>0</v>
      </c>
      <c r="O305" s="39">
        <f>IF('Time(mins)'!N302&lt;15,0,IF('Time(mins)'!N302&lt;30,1,IF('Time(mins)'!N302=100000000,3,2)))</f>
        <v>0</v>
      </c>
      <c r="P305" s="39">
        <f>IF('Time(mins)'!O302&lt;15,0,IF('Time(mins)'!O302&lt;30,1,IF('Time(mins)'!O302=100000000,3,2)))</f>
        <v>0</v>
      </c>
      <c r="Q305" s="39">
        <f>IF('Time(mins)'!P302&lt;15,0,IF('Time(mins)'!P302&lt;30,1,IF('Time(mins)'!P302=100000000,3,2)))</f>
        <v>1</v>
      </c>
      <c r="R305" s="39">
        <f>IF('Time(mins)'!Q302&lt;15,0,IF('Time(mins)'!Q302&lt;30,1,IF('Time(mins)'!Q302=100000000,3,2)))</f>
        <v>0</v>
      </c>
      <c r="S305" s="39">
        <f>IF('Time(mins)'!R302&lt;15,0,IF('Time(mins)'!R302&lt;30,1,IF('Time(mins)'!R302=100000000,3,2)))</f>
        <v>0</v>
      </c>
      <c r="T305" s="39">
        <f>IF('Time(mins)'!S302&lt;15,0,IF('Time(mins)'!S302&lt;30,1,IF('Time(mins)'!S302=100000000,3,2)))</f>
        <v>0</v>
      </c>
      <c r="U305" s="39">
        <f>IF('Time(mins)'!T302&lt;15,0,IF('Time(mins)'!T302&lt;30,1,IF('Time(mins)'!T302=100000000,3,2)))</f>
        <v>0</v>
      </c>
      <c r="V305" s="39">
        <f>IF('Time(mins)'!U302&lt;15,0,IF('Time(mins)'!U302&lt;30,1,IF('Time(mins)'!U302=100000000,3,2)))</f>
        <v>0</v>
      </c>
    </row>
    <row r="306" spans="1:22" x14ac:dyDescent="0.2">
      <c r="A306" s="2" t="s">
        <v>28608</v>
      </c>
      <c r="B306" t="s">
        <v>30329</v>
      </c>
      <c r="C306" s="29" t="s">
        <v>30314</v>
      </c>
      <c r="D306" s="40">
        <f t="shared" si="4"/>
        <v>2</v>
      </c>
      <c r="E306" s="39">
        <f>IF('Time(mins)'!D303&lt;15,0,IF('Time(mins)'!D303&lt;30,1,IF('Time(mins)'!D303=100000000,3,2)))</f>
        <v>0</v>
      </c>
      <c r="F306" s="39">
        <f>IF('Time(mins)'!E303&lt;15,0,IF('Time(mins)'!E303&lt;30,1,IF('Time(mins)'!E303=100000000,3,2)))</f>
        <v>0</v>
      </c>
      <c r="G306" s="39">
        <f>IF('Time(mins)'!F303&lt;15,0,IF('Time(mins)'!F303&lt;30,1,IF('Time(mins)'!F303=100000000,3,2)))</f>
        <v>1</v>
      </c>
      <c r="H306" s="39">
        <f>IF('Time(mins)'!G303&lt;15,0,IF('Time(mins)'!G303&lt;30,1,IF('Time(mins)'!G303=100000000,3,2)))</f>
        <v>0</v>
      </c>
      <c r="I306" s="39">
        <f>IF('Time(mins)'!H303&lt;15,0,IF('Time(mins)'!H303&lt;30,1,IF('Time(mins)'!H303=100000000,3,2)))</f>
        <v>0</v>
      </c>
      <c r="J306" s="39">
        <f>IF('Time(mins)'!I303&lt;15,0,IF('Time(mins)'!I303&lt;30,1,IF('Time(mins)'!I303=100000000,3,2)))</f>
        <v>0</v>
      </c>
      <c r="K306" s="39">
        <f>IF('Time(mins)'!J303&lt;15,0,IF('Time(mins)'!J303&lt;30,1,IF('Time(mins)'!J303=100000000,3,2)))</f>
        <v>0</v>
      </c>
      <c r="L306" s="39">
        <f>IF('Time(mins)'!K303&lt;15,0,IF('Time(mins)'!K303&lt;30,1,IF('Time(mins)'!K303=100000000,3,2)))</f>
        <v>0</v>
      </c>
      <c r="M306" s="39">
        <f>IF('Time(mins)'!L303&lt;15,0,IF('Time(mins)'!L303&lt;30,1,IF('Time(mins)'!L303=100000000,3,2)))</f>
        <v>0</v>
      </c>
      <c r="N306" s="39">
        <f>IF('Time(mins)'!M303&lt;15,0,IF('Time(mins)'!M303&lt;30,1,IF('Time(mins)'!M303=100000000,3,2)))</f>
        <v>0</v>
      </c>
      <c r="O306" s="39">
        <f>IF('Time(mins)'!N303&lt;15,0,IF('Time(mins)'!N303&lt;30,1,IF('Time(mins)'!N303=100000000,3,2)))</f>
        <v>0</v>
      </c>
      <c r="P306" s="39">
        <f>IF('Time(mins)'!O303&lt;15,0,IF('Time(mins)'!O303&lt;30,1,IF('Time(mins)'!O303=100000000,3,2)))</f>
        <v>0</v>
      </c>
      <c r="Q306" s="39">
        <f>IF('Time(mins)'!P303&lt;15,0,IF('Time(mins)'!P303&lt;30,1,IF('Time(mins)'!P303=100000000,3,2)))</f>
        <v>1</v>
      </c>
      <c r="R306" s="39">
        <f>IF('Time(mins)'!Q303&lt;15,0,IF('Time(mins)'!Q303&lt;30,1,IF('Time(mins)'!Q303=100000000,3,2)))</f>
        <v>0</v>
      </c>
      <c r="S306" s="39">
        <f>IF('Time(mins)'!R303&lt;15,0,IF('Time(mins)'!R303&lt;30,1,IF('Time(mins)'!R303=100000000,3,2)))</f>
        <v>0</v>
      </c>
      <c r="T306" s="39">
        <f>IF('Time(mins)'!S303&lt;15,0,IF('Time(mins)'!S303&lt;30,1,IF('Time(mins)'!S303=100000000,3,2)))</f>
        <v>0</v>
      </c>
      <c r="U306" s="39">
        <f>IF('Time(mins)'!T303&lt;15,0,IF('Time(mins)'!T303&lt;30,1,IF('Time(mins)'!T303=100000000,3,2)))</f>
        <v>0</v>
      </c>
      <c r="V306" s="39">
        <f>IF('Time(mins)'!U303&lt;15,0,IF('Time(mins)'!U303&lt;30,1,IF('Time(mins)'!U303=100000000,3,2)))</f>
        <v>0</v>
      </c>
    </row>
    <row r="307" spans="1:22" x14ac:dyDescent="0.2">
      <c r="A307" s="2" t="s">
        <v>28609</v>
      </c>
      <c r="B307" t="s">
        <v>30329</v>
      </c>
      <c r="C307" s="29" t="s">
        <v>30314</v>
      </c>
      <c r="D307" s="40">
        <f t="shared" si="4"/>
        <v>2</v>
      </c>
      <c r="E307" s="39">
        <f>IF('Time(mins)'!D304&lt;15,0,IF('Time(mins)'!D304&lt;30,1,IF('Time(mins)'!D304=100000000,3,2)))</f>
        <v>0</v>
      </c>
      <c r="F307" s="39">
        <f>IF('Time(mins)'!E304&lt;15,0,IF('Time(mins)'!E304&lt;30,1,IF('Time(mins)'!E304=100000000,3,2)))</f>
        <v>0</v>
      </c>
      <c r="G307" s="39">
        <f>IF('Time(mins)'!F304&lt;15,0,IF('Time(mins)'!F304&lt;30,1,IF('Time(mins)'!F304=100000000,3,2)))</f>
        <v>1</v>
      </c>
      <c r="H307" s="39">
        <f>IF('Time(mins)'!G304&lt;15,0,IF('Time(mins)'!G304&lt;30,1,IF('Time(mins)'!G304=100000000,3,2)))</f>
        <v>1</v>
      </c>
      <c r="I307" s="39">
        <f>IF('Time(mins)'!H304&lt;15,0,IF('Time(mins)'!H304&lt;30,1,IF('Time(mins)'!H304=100000000,3,2)))</f>
        <v>0</v>
      </c>
      <c r="J307" s="39">
        <f>IF('Time(mins)'!I304&lt;15,0,IF('Time(mins)'!I304&lt;30,1,IF('Time(mins)'!I304=100000000,3,2)))</f>
        <v>0</v>
      </c>
      <c r="K307" s="39">
        <f>IF('Time(mins)'!J304&lt;15,0,IF('Time(mins)'!J304&lt;30,1,IF('Time(mins)'!J304=100000000,3,2)))</f>
        <v>0</v>
      </c>
      <c r="L307" s="39">
        <f>IF('Time(mins)'!K304&lt;15,0,IF('Time(mins)'!K304&lt;30,1,IF('Time(mins)'!K304=100000000,3,2)))</f>
        <v>0</v>
      </c>
      <c r="M307" s="39">
        <f>IF('Time(mins)'!L304&lt;15,0,IF('Time(mins)'!L304&lt;30,1,IF('Time(mins)'!L304=100000000,3,2)))</f>
        <v>0</v>
      </c>
      <c r="N307" s="39">
        <f>IF('Time(mins)'!M304&lt;15,0,IF('Time(mins)'!M304&lt;30,1,IF('Time(mins)'!M304=100000000,3,2)))</f>
        <v>0</v>
      </c>
      <c r="O307" s="39">
        <f>IF('Time(mins)'!N304&lt;15,0,IF('Time(mins)'!N304&lt;30,1,IF('Time(mins)'!N304=100000000,3,2)))</f>
        <v>0</v>
      </c>
      <c r="P307" s="39">
        <f>IF('Time(mins)'!O304&lt;15,0,IF('Time(mins)'!O304&lt;30,1,IF('Time(mins)'!O304=100000000,3,2)))</f>
        <v>0</v>
      </c>
      <c r="Q307" s="39">
        <f>IF('Time(mins)'!P304&lt;15,0,IF('Time(mins)'!P304&lt;30,1,IF('Time(mins)'!P304=100000000,3,2)))</f>
        <v>0</v>
      </c>
      <c r="R307" s="39">
        <f>IF('Time(mins)'!Q304&lt;15,0,IF('Time(mins)'!Q304&lt;30,1,IF('Time(mins)'!Q304=100000000,3,2)))</f>
        <v>0</v>
      </c>
      <c r="S307" s="39">
        <f>IF('Time(mins)'!R304&lt;15,0,IF('Time(mins)'!R304&lt;30,1,IF('Time(mins)'!R304=100000000,3,2)))</f>
        <v>0</v>
      </c>
      <c r="T307" s="39">
        <f>IF('Time(mins)'!S304&lt;15,0,IF('Time(mins)'!S304&lt;30,1,IF('Time(mins)'!S304=100000000,3,2)))</f>
        <v>0</v>
      </c>
      <c r="U307" s="39">
        <f>IF('Time(mins)'!T304&lt;15,0,IF('Time(mins)'!T304&lt;30,1,IF('Time(mins)'!T304=100000000,3,2)))</f>
        <v>0</v>
      </c>
      <c r="V307" s="39">
        <f>IF('Time(mins)'!U304&lt;15,0,IF('Time(mins)'!U304&lt;30,1,IF('Time(mins)'!U304=100000000,3,2)))</f>
        <v>0</v>
      </c>
    </row>
    <row r="308" spans="1:22" x14ac:dyDescent="0.2">
      <c r="A308" s="2" t="s">
        <v>28610</v>
      </c>
      <c r="B308" t="s">
        <v>30330</v>
      </c>
      <c r="C308" s="29" t="s">
        <v>30314</v>
      </c>
      <c r="D308" s="40">
        <f t="shared" si="4"/>
        <v>2</v>
      </c>
      <c r="E308" s="39">
        <f>IF('Time(mins)'!D305&lt;15,0,IF('Time(mins)'!D305&lt;30,1,IF('Time(mins)'!D305=100000000,3,2)))</f>
        <v>0</v>
      </c>
      <c r="F308" s="39">
        <f>IF('Time(mins)'!E305&lt;15,0,IF('Time(mins)'!E305&lt;30,1,IF('Time(mins)'!E305=100000000,3,2)))</f>
        <v>0</v>
      </c>
      <c r="G308" s="39">
        <f>IF('Time(mins)'!F305&lt;15,0,IF('Time(mins)'!F305&lt;30,1,IF('Time(mins)'!F305=100000000,3,2)))</f>
        <v>1</v>
      </c>
      <c r="H308" s="39">
        <f>IF('Time(mins)'!G305&lt;15,0,IF('Time(mins)'!G305&lt;30,1,IF('Time(mins)'!G305=100000000,3,2)))</f>
        <v>1</v>
      </c>
      <c r="I308" s="39">
        <f>IF('Time(mins)'!H305&lt;15,0,IF('Time(mins)'!H305&lt;30,1,IF('Time(mins)'!H305=100000000,3,2)))</f>
        <v>0</v>
      </c>
      <c r="J308" s="39">
        <f>IF('Time(mins)'!I305&lt;15,0,IF('Time(mins)'!I305&lt;30,1,IF('Time(mins)'!I305=100000000,3,2)))</f>
        <v>0</v>
      </c>
      <c r="K308" s="39">
        <f>IF('Time(mins)'!J305&lt;15,0,IF('Time(mins)'!J305&lt;30,1,IF('Time(mins)'!J305=100000000,3,2)))</f>
        <v>0</v>
      </c>
      <c r="L308" s="39">
        <f>IF('Time(mins)'!K305&lt;15,0,IF('Time(mins)'!K305&lt;30,1,IF('Time(mins)'!K305=100000000,3,2)))</f>
        <v>0</v>
      </c>
      <c r="M308" s="39">
        <f>IF('Time(mins)'!L305&lt;15,0,IF('Time(mins)'!L305&lt;30,1,IF('Time(mins)'!L305=100000000,3,2)))</f>
        <v>0</v>
      </c>
      <c r="N308" s="39">
        <f>IF('Time(mins)'!M305&lt;15,0,IF('Time(mins)'!M305&lt;30,1,IF('Time(mins)'!M305=100000000,3,2)))</f>
        <v>0</v>
      </c>
      <c r="O308" s="39">
        <f>IF('Time(mins)'!N305&lt;15,0,IF('Time(mins)'!N305&lt;30,1,IF('Time(mins)'!N305=100000000,3,2)))</f>
        <v>0</v>
      </c>
      <c r="P308" s="39">
        <f>IF('Time(mins)'!O305&lt;15,0,IF('Time(mins)'!O305&lt;30,1,IF('Time(mins)'!O305=100000000,3,2)))</f>
        <v>0</v>
      </c>
      <c r="Q308" s="39">
        <f>IF('Time(mins)'!P305&lt;15,0,IF('Time(mins)'!P305&lt;30,1,IF('Time(mins)'!P305=100000000,3,2)))</f>
        <v>0</v>
      </c>
      <c r="R308" s="39">
        <f>IF('Time(mins)'!Q305&lt;15,0,IF('Time(mins)'!Q305&lt;30,1,IF('Time(mins)'!Q305=100000000,3,2)))</f>
        <v>0</v>
      </c>
      <c r="S308" s="39">
        <f>IF('Time(mins)'!R305&lt;15,0,IF('Time(mins)'!R305&lt;30,1,IF('Time(mins)'!R305=100000000,3,2)))</f>
        <v>0</v>
      </c>
      <c r="T308" s="39">
        <f>IF('Time(mins)'!S305&lt;15,0,IF('Time(mins)'!S305&lt;30,1,IF('Time(mins)'!S305=100000000,3,2)))</f>
        <v>0</v>
      </c>
      <c r="U308" s="39">
        <f>IF('Time(mins)'!T305&lt;15,0,IF('Time(mins)'!T305&lt;30,1,IF('Time(mins)'!T305=100000000,3,2)))</f>
        <v>0</v>
      </c>
      <c r="V308" s="39">
        <f>IF('Time(mins)'!U305&lt;15,0,IF('Time(mins)'!U305&lt;30,1,IF('Time(mins)'!U305=100000000,3,2)))</f>
        <v>0</v>
      </c>
    </row>
    <row r="309" spans="1:22" x14ac:dyDescent="0.2">
      <c r="A309" s="2" t="s">
        <v>28611</v>
      </c>
      <c r="B309" t="s">
        <v>30330</v>
      </c>
      <c r="C309" s="29" t="s">
        <v>30314</v>
      </c>
      <c r="D309" s="40">
        <f t="shared" si="4"/>
        <v>6</v>
      </c>
      <c r="E309" s="39">
        <f>IF('Time(mins)'!D306&lt;15,0,IF('Time(mins)'!D306&lt;30,1,IF('Time(mins)'!D306=100000000,3,2)))</f>
        <v>1</v>
      </c>
      <c r="F309" s="39">
        <f>IF('Time(mins)'!E306&lt;15,0,IF('Time(mins)'!E306&lt;30,1,IF('Time(mins)'!E306=100000000,3,2)))</f>
        <v>1</v>
      </c>
      <c r="G309" s="39">
        <f>IF('Time(mins)'!F306&lt;15,0,IF('Time(mins)'!F306&lt;30,1,IF('Time(mins)'!F306=100000000,3,2)))</f>
        <v>2</v>
      </c>
      <c r="H309" s="39">
        <f>IF('Time(mins)'!G306&lt;15,0,IF('Time(mins)'!G306&lt;30,1,IF('Time(mins)'!G306=100000000,3,2)))</f>
        <v>1</v>
      </c>
      <c r="I309" s="39">
        <f>IF('Time(mins)'!H306&lt;15,0,IF('Time(mins)'!H306&lt;30,1,IF('Time(mins)'!H306=100000000,3,2)))</f>
        <v>0</v>
      </c>
      <c r="J309" s="39">
        <f>IF('Time(mins)'!I306&lt;15,0,IF('Time(mins)'!I306&lt;30,1,IF('Time(mins)'!I306=100000000,3,2)))</f>
        <v>0</v>
      </c>
      <c r="K309" s="39">
        <f>IF('Time(mins)'!J306&lt;15,0,IF('Time(mins)'!J306&lt;30,1,IF('Time(mins)'!J306=100000000,3,2)))</f>
        <v>0</v>
      </c>
      <c r="L309" s="39">
        <f>IF('Time(mins)'!K306&lt;15,0,IF('Time(mins)'!K306&lt;30,1,IF('Time(mins)'!K306=100000000,3,2)))</f>
        <v>0</v>
      </c>
      <c r="M309" s="39">
        <f>IF('Time(mins)'!L306&lt;15,0,IF('Time(mins)'!L306&lt;30,1,IF('Time(mins)'!L306=100000000,3,2)))</f>
        <v>0</v>
      </c>
      <c r="N309" s="39">
        <f>IF('Time(mins)'!M306&lt;15,0,IF('Time(mins)'!M306&lt;30,1,IF('Time(mins)'!M306=100000000,3,2)))</f>
        <v>0</v>
      </c>
      <c r="O309" s="39">
        <f>IF('Time(mins)'!N306&lt;15,0,IF('Time(mins)'!N306&lt;30,1,IF('Time(mins)'!N306=100000000,3,2)))</f>
        <v>0</v>
      </c>
      <c r="P309" s="39">
        <f>IF('Time(mins)'!O306&lt;15,0,IF('Time(mins)'!O306&lt;30,1,IF('Time(mins)'!O306=100000000,3,2)))</f>
        <v>0</v>
      </c>
      <c r="Q309" s="39">
        <f>IF('Time(mins)'!P306&lt;15,0,IF('Time(mins)'!P306&lt;30,1,IF('Time(mins)'!P306=100000000,3,2)))</f>
        <v>1</v>
      </c>
      <c r="R309" s="39">
        <f>IF('Time(mins)'!Q306&lt;15,0,IF('Time(mins)'!Q306&lt;30,1,IF('Time(mins)'!Q306=100000000,3,2)))</f>
        <v>0</v>
      </c>
      <c r="S309" s="39">
        <f>IF('Time(mins)'!R306&lt;15,0,IF('Time(mins)'!R306&lt;30,1,IF('Time(mins)'!R306=100000000,3,2)))</f>
        <v>0</v>
      </c>
      <c r="T309" s="39">
        <f>IF('Time(mins)'!S306&lt;15,0,IF('Time(mins)'!S306&lt;30,1,IF('Time(mins)'!S306=100000000,3,2)))</f>
        <v>0</v>
      </c>
      <c r="U309" s="39">
        <f>IF('Time(mins)'!T306&lt;15,0,IF('Time(mins)'!T306&lt;30,1,IF('Time(mins)'!T306=100000000,3,2)))</f>
        <v>0</v>
      </c>
      <c r="V309" s="39">
        <f>IF('Time(mins)'!U306&lt;15,0,IF('Time(mins)'!U306&lt;30,1,IF('Time(mins)'!U306=100000000,3,2)))</f>
        <v>0</v>
      </c>
    </row>
    <row r="310" spans="1:22" x14ac:dyDescent="0.2">
      <c r="A310" s="2" t="s">
        <v>28612</v>
      </c>
      <c r="B310" t="s">
        <v>30330</v>
      </c>
      <c r="C310" s="29" t="s">
        <v>30314</v>
      </c>
      <c r="D310" s="40">
        <f t="shared" si="4"/>
        <v>2</v>
      </c>
      <c r="E310" s="39">
        <f>IF('Time(mins)'!D307&lt;15,0,IF('Time(mins)'!D307&lt;30,1,IF('Time(mins)'!D307=100000000,3,2)))</f>
        <v>0</v>
      </c>
      <c r="F310" s="39">
        <f>IF('Time(mins)'!E307&lt;15,0,IF('Time(mins)'!E307&lt;30,1,IF('Time(mins)'!E307=100000000,3,2)))</f>
        <v>0</v>
      </c>
      <c r="G310" s="39">
        <f>IF('Time(mins)'!F307&lt;15,0,IF('Time(mins)'!F307&lt;30,1,IF('Time(mins)'!F307=100000000,3,2)))</f>
        <v>1</v>
      </c>
      <c r="H310" s="39">
        <f>IF('Time(mins)'!G307&lt;15,0,IF('Time(mins)'!G307&lt;30,1,IF('Time(mins)'!G307=100000000,3,2)))</f>
        <v>1</v>
      </c>
      <c r="I310" s="39">
        <f>IF('Time(mins)'!H307&lt;15,0,IF('Time(mins)'!H307&lt;30,1,IF('Time(mins)'!H307=100000000,3,2)))</f>
        <v>0</v>
      </c>
      <c r="J310" s="39">
        <f>IF('Time(mins)'!I307&lt;15,0,IF('Time(mins)'!I307&lt;30,1,IF('Time(mins)'!I307=100000000,3,2)))</f>
        <v>0</v>
      </c>
      <c r="K310" s="39">
        <f>IF('Time(mins)'!J307&lt;15,0,IF('Time(mins)'!J307&lt;30,1,IF('Time(mins)'!J307=100000000,3,2)))</f>
        <v>0</v>
      </c>
      <c r="L310" s="39">
        <f>IF('Time(mins)'!K307&lt;15,0,IF('Time(mins)'!K307&lt;30,1,IF('Time(mins)'!K307=100000000,3,2)))</f>
        <v>0</v>
      </c>
      <c r="M310" s="39">
        <f>IF('Time(mins)'!L307&lt;15,0,IF('Time(mins)'!L307&lt;30,1,IF('Time(mins)'!L307=100000000,3,2)))</f>
        <v>0</v>
      </c>
      <c r="N310" s="39">
        <f>IF('Time(mins)'!M307&lt;15,0,IF('Time(mins)'!M307&lt;30,1,IF('Time(mins)'!M307=100000000,3,2)))</f>
        <v>0</v>
      </c>
      <c r="O310" s="39">
        <f>IF('Time(mins)'!N307&lt;15,0,IF('Time(mins)'!N307&lt;30,1,IF('Time(mins)'!N307=100000000,3,2)))</f>
        <v>0</v>
      </c>
      <c r="P310" s="39">
        <f>IF('Time(mins)'!O307&lt;15,0,IF('Time(mins)'!O307&lt;30,1,IF('Time(mins)'!O307=100000000,3,2)))</f>
        <v>0</v>
      </c>
      <c r="Q310" s="39">
        <f>IF('Time(mins)'!P307&lt;15,0,IF('Time(mins)'!P307&lt;30,1,IF('Time(mins)'!P307=100000000,3,2)))</f>
        <v>0</v>
      </c>
      <c r="R310" s="39">
        <f>IF('Time(mins)'!Q307&lt;15,0,IF('Time(mins)'!Q307&lt;30,1,IF('Time(mins)'!Q307=100000000,3,2)))</f>
        <v>0</v>
      </c>
      <c r="S310" s="39">
        <f>IF('Time(mins)'!R307&lt;15,0,IF('Time(mins)'!R307&lt;30,1,IF('Time(mins)'!R307=100000000,3,2)))</f>
        <v>0</v>
      </c>
      <c r="T310" s="39">
        <f>IF('Time(mins)'!S307&lt;15,0,IF('Time(mins)'!S307&lt;30,1,IF('Time(mins)'!S307=100000000,3,2)))</f>
        <v>0</v>
      </c>
      <c r="U310" s="39">
        <f>IF('Time(mins)'!T307&lt;15,0,IF('Time(mins)'!T307&lt;30,1,IF('Time(mins)'!T307=100000000,3,2)))</f>
        <v>0</v>
      </c>
      <c r="V310" s="39">
        <f>IF('Time(mins)'!U307&lt;15,0,IF('Time(mins)'!U307&lt;30,1,IF('Time(mins)'!U307=100000000,3,2)))</f>
        <v>0</v>
      </c>
    </row>
    <row r="311" spans="1:22" x14ac:dyDescent="0.2">
      <c r="A311" s="2" t="s">
        <v>28613</v>
      </c>
      <c r="B311" t="s">
        <v>30330</v>
      </c>
      <c r="C311" s="29" t="s">
        <v>30314</v>
      </c>
      <c r="D311" s="40">
        <f t="shared" si="4"/>
        <v>5</v>
      </c>
      <c r="E311" s="39">
        <f>IF('Time(mins)'!D308&lt;15,0,IF('Time(mins)'!D308&lt;30,1,IF('Time(mins)'!D308=100000000,3,2)))</f>
        <v>0</v>
      </c>
      <c r="F311" s="39">
        <f>IF('Time(mins)'!E308&lt;15,0,IF('Time(mins)'!E308&lt;30,1,IF('Time(mins)'!E308=100000000,3,2)))</f>
        <v>1</v>
      </c>
      <c r="G311" s="39">
        <f>IF('Time(mins)'!F308&lt;15,0,IF('Time(mins)'!F308&lt;30,1,IF('Time(mins)'!F308=100000000,3,2)))</f>
        <v>1</v>
      </c>
      <c r="H311" s="39">
        <f>IF('Time(mins)'!G308&lt;15,0,IF('Time(mins)'!G308&lt;30,1,IF('Time(mins)'!G308=100000000,3,2)))</f>
        <v>2</v>
      </c>
      <c r="I311" s="39">
        <f>IF('Time(mins)'!H308&lt;15,0,IF('Time(mins)'!H308&lt;30,1,IF('Time(mins)'!H308=100000000,3,2)))</f>
        <v>0</v>
      </c>
      <c r="J311" s="39">
        <f>IF('Time(mins)'!I308&lt;15,0,IF('Time(mins)'!I308&lt;30,1,IF('Time(mins)'!I308=100000000,3,2)))</f>
        <v>0</v>
      </c>
      <c r="K311" s="39">
        <f>IF('Time(mins)'!J308&lt;15,0,IF('Time(mins)'!J308&lt;30,1,IF('Time(mins)'!J308=100000000,3,2)))</f>
        <v>0</v>
      </c>
      <c r="L311" s="39">
        <f>IF('Time(mins)'!K308&lt;15,0,IF('Time(mins)'!K308&lt;30,1,IF('Time(mins)'!K308=100000000,3,2)))</f>
        <v>0</v>
      </c>
      <c r="M311" s="39">
        <f>IF('Time(mins)'!L308&lt;15,0,IF('Time(mins)'!L308&lt;30,1,IF('Time(mins)'!L308=100000000,3,2)))</f>
        <v>0</v>
      </c>
      <c r="N311" s="39">
        <f>IF('Time(mins)'!M308&lt;15,0,IF('Time(mins)'!M308&lt;30,1,IF('Time(mins)'!M308=100000000,3,2)))</f>
        <v>0</v>
      </c>
      <c r="O311" s="39">
        <f>IF('Time(mins)'!N308&lt;15,0,IF('Time(mins)'!N308&lt;30,1,IF('Time(mins)'!N308=100000000,3,2)))</f>
        <v>0</v>
      </c>
      <c r="P311" s="39">
        <f>IF('Time(mins)'!O308&lt;15,0,IF('Time(mins)'!O308&lt;30,1,IF('Time(mins)'!O308=100000000,3,2)))</f>
        <v>0</v>
      </c>
      <c r="Q311" s="39">
        <f>IF('Time(mins)'!P308&lt;15,0,IF('Time(mins)'!P308&lt;30,1,IF('Time(mins)'!P308=100000000,3,2)))</f>
        <v>0</v>
      </c>
      <c r="R311" s="39">
        <f>IF('Time(mins)'!Q308&lt;15,0,IF('Time(mins)'!Q308&lt;30,1,IF('Time(mins)'!Q308=100000000,3,2)))</f>
        <v>1</v>
      </c>
      <c r="S311" s="39">
        <f>IF('Time(mins)'!R308&lt;15,0,IF('Time(mins)'!R308&lt;30,1,IF('Time(mins)'!R308=100000000,3,2)))</f>
        <v>0</v>
      </c>
      <c r="T311" s="39">
        <f>IF('Time(mins)'!S308&lt;15,0,IF('Time(mins)'!S308&lt;30,1,IF('Time(mins)'!S308=100000000,3,2)))</f>
        <v>0</v>
      </c>
      <c r="U311" s="39">
        <f>IF('Time(mins)'!T308&lt;15,0,IF('Time(mins)'!T308&lt;30,1,IF('Time(mins)'!T308=100000000,3,2)))</f>
        <v>0</v>
      </c>
      <c r="V311" s="39">
        <f>IF('Time(mins)'!U308&lt;15,0,IF('Time(mins)'!U308&lt;30,1,IF('Time(mins)'!U308=100000000,3,2)))</f>
        <v>0</v>
      </c>
    </row>
    <row r="312" spans="1:22" x14ac:dyDescent="0.2">
      <c r="A312" s="2" t="s">
        <v>28614</v>
      </c>
      <c r="B312" t="s">
        <v>30330</v>
      </c>
      <c r="C312" s="29" t="s">
        <v>30314</v>
      </c>
      <c r="D312" s="40">
        <f t="shared" si="4"/>
        <v>2</v>
      </c>
      <c r="E312" s="39">
        <f>IF('Time(mins)'!D309&lt;15,0,IF('Time(mins)'!D309&lt;30,1,IF('Time(mins)'!D309=100000000,3,2)))</f>
        <v>0</v>
      </c>
      <c r="F312" s="39">
        <f>IF('Time(mins)'!E309&lt;15,0,IF('Time(mins)'!E309&lt;30,1,IF('Time(mins)'!E309=100000000,3,2)))</f>
        <v>0</v>
      </c>
      <c r="G312" s="39">
        <f>IF('Time(mins)'!F309&lt;15,0,IF('Time(mins)'!F309&lt;30,1,IF('Time(mins)'!F309=100000000,3,2)))</f>
        <v>1</v>
      </c>
      <c r="H312" s="39">
        <f>IF('Time(mins)'!G309&lt;15,0,IF('Time(mins)'!G309&lt;30,1,IF('Time(mins)'!G309=100000000,3,2)))</f>
        <v>1</v>
      </c>
      <c r="I312" s="39">
        <f>IF('Time(mins)'!H309&lt;15,0,IF('Time(mins)'!H309&lt;30,1,IF('Time(mins)'!H309=100000000,3,2)))</f>
        <v>0</v>
      </c>
      <c r="J312" s="39">
        <f>IF('Time(mins)'!I309&lt;15,0,IF('Time(mins)'!I309&lt;30,1,IF('Time(mins)'!I309=100000000,3,2)))</f>
        <v>0</v>
      </c>
      <c r="K312" s="39">
        <f>IF('Time(mins)'!J309&lt;15,0,IF('Time(mins)'!J309&lt;30,1,IF('Time(mins)'!J309=100000000,3,2)))</f>
        <v>0</v>
      </c>
      <c r="L312" s="39">
        <f>IF('Time(mins)'!K309&lt;15,0,IF('Time(mins)'!K309&lt;30,1,IF('Time(mins)'!K309=100000000,3,2)))</f>
        <v>0</v>
      </c>
      <c r="M312" s="39">
        <f>IF('Time(mins)'!L309&lt;15,0,IF('Time(mins)'!L309&lt;30,1,IF('Time(mins)'!L309=100000000,3,2)))</f>
        <v>0</v>
      </c>
      <c r="N312" s="39">
        <f>IF('Time(mins)'!M309&lt;15,0,IF('Time(mins)'!M309&lt;30,1,IF('Time(mins)'!M309=100000000,3,2)))</f>
        <v>0</v>
      </c>
      <c r="O312" s="39">
        <f>IF('Time(mins)'!N309&lt;15,0,IF('Time(mins)'!N309&lt;30,1,IF('Time(mins)'!N309=100000000,3,2)))</f>
        <v>0</v>
      </c>
      <c r="P312" s="39">
        <f>IF('Time(mins)'!O309&lt;15,0,IF('Time(mins)'!O309&lt;30,1,IF('Time(mins)'!O309=100000000,3,2)))</f>
        <v>0</v>
      </c>
      <c r="Q312" s="39">
        <f>IF('Time(mins)'!P309&lt;15,0,IF('Time(mins)'!P309&lt;30,1,IF('Time(mins)'!P309=100000000,3,2)))</f>
        <v>0</v>
      </c>
      <c r="R312" s="39">
        <f>IF('Time(mins)'!Q309&lt;15,0,IF('Time(mins)'!Q309&lt;30,1,IF('Time(mins)'!Q309=100000000,3,2)))</f>
        <v>0</v>
      </c>
      <c r="S312" s="39">
        <f>IF('Time(mins)'!R309&lt;15,0,IF('Time(mins)'!R309&lt;30,1,IF('Time(mins)'!R309=100000000,3,2)))</f>
        <v>0</v>
      </c>
      <c r="T312" s="39">
        <f>IF('Time(mins)'!S309&lt;15,0,IF('Time(mins)'!S309&lt;30,1,IF('Time(mins)'!S309=100000000,3,2)))</f>
        <v>0</v>
      </c>
      <c r="U312" s="39">
        <f>IF('Time(mins)'!T309&lt;15,0,IF('Time(mins)'!T309&lt;30,1,IF('Time(mins)'!T309=100000000,3,2)))</f>
        <v>0</v>
      </c>
      <c r="V312" s="39">
        <f>IF('Time(mins)'!U309&lt;15,0,IF('Time(mins)'!U309&lt;30,1,IF('Time(mins)'!U309=100000000,3,2)))</f>
        <v>0</v>
      </c>
    </row>
    <row r="313" spans="1:22" x14ac:dyDescent="0.2">
      <c r="A313" s="2" t="s">
        <v>28615</v>
      </c>
      <c r="B313" t="s">
        <v>30330</v>
      </c>
      <c r="C313" s="29" t="s">
        <v>30314</v>
      </c>
      <c r="D313" s="40">
        <f t="shared" si="4"/>
        <v>3</v>
      </c>
      <c r="E313" s="39">
        <f>IF('Time(mins)'!D310&lt;15,0,IF('Time(mins)'!D310&lt;30,1,IF('Time(mins)'!D310=100000000,3,2)))</f>
        <v>1</v>
      </c>
      <c r="F313" s="39">
        <f>IF('Time(mins)'!E310&lt;15,0,IF('Time(mins)'!E310&lt;30,1,IF('Time(mins)'!E310=100000000,3,2)))</f>
        <v>0</v>
      </c>
      <c r="G313" s="39">
        <f>IF('Time(mins)'!F310&lt;15,0,IF('Time(mins)'!F310&lt;30,1,IF('Time(mins)'!F310=100000000,3,2)))</f>
        <v>1</v>
      </c>
      <c r="H313" s="39">
        <f>IF('Time(mins)'!G310&lt;15,0,IF('Time(mins)'!G310&lt;30,1,IF('Time(mins)'!G310=100000000,3,2)))</f>
        <v>1</v>
      </c>
      <c r="I313" s="39">
        <f>IF('Time(mins)'!H310&lt;15,0,IF('Time(mins)'!H310&lt;30,1,IF('Time(mins)'!H310=100000000,3,2)))</f>
        <v>0</v>
      </c>
      <c r="J313" s="39">
        <f>IF('Time(mins)'!I310&lt;15,0,IF('Time(mins)'!I310&lt;30,1,IF('Time(mins)'!I310=100000000,3,2)))</f>
        <v>0</v>
      </c>
      <c r="K313" s="39">
        <f>IF('Time(mins)'!J310&lt;15,0,IF('Time(mins)'!J310&lt;30,1,IF('Time(mins)'!J310=100000000,3,2)))</f>
        <v>0</v>
      </c>
      <c r="L313" s="39">
        <f>IF('Time(mins)'!K310&lt;15,0,IF('Time(mins)'!K310&lt;30,1,IF('Time(mins)'!K310=100000000,3,2)))</f>
        <v>0</v>
      </c>
      <c r="M313" s="39">
        <f>IF('Time(mins)'!L310&lt;15,0,IF('Time(mins)'!L310&lt;30,1,IF('Time(mins)'!L310=100000000,3,2)))</f>
        <v>0</v>
      </c>
      <c r="N313" s="39">
        <f>IF('Time(mins)'!M310&lt;15,0,IF('Time(mins)'!M310&lt;30,1,IF('Time(mins)'!M310=100000000,3,2)))</f>
        <v>0</v>
      </c>
      <c r="O313" s="39">
        <f>IF('Time(mins)'!N310&lt;15,0,IF('Time(mins)'!N310&lt;30,1,IF('Time(mins)'!N310=100000000,3,2)))</f>
        <v>0</v>
      </c>
      <c r="P313" s="39">
        <f>IF('Time(mins)'!O310&lt;15,0,IF('Time(mins)'!O310&lt;30,1,IF('Time(mins)'!O310=100000000,3,2)))</f>
        <v>0</v>
      </c>
      <c r="Q313" s="39">
        <f>IF('Time(mins)'!P310&lt;15,0,IF('Time(mins)'!P310&lt;30,1,IF('Time(mins)'!P310=100000000,3,2)))</f>
        <v>0</v>
      </c>
      <c r="R313" s="39">
        <f>IF('Time(mins)'!Q310&lt;15,0,IF('Time(mins)'!Q310&lt;30,1,IF('Time(mins)'!Q310=100000000,3,2)))</f>
        <v>0</v>
      </c>
      <c r="S313" s="39">
        <f>IF('Time(mins)'!R310&lt;15,0,IF('Time(mins)'!R310&lt;30,1,IF('Time(mins)'!R310=100000000,3,2)))</f>
        <v>0</v>
      </c>
      <c r="T313" s="39">
        <f>IF('Time(mins)'!S310&lt;15,0,IF('Time(mins)'!S310&lt;30,1,IF('Time(mins)'!S310=100000000,3,2)))</f>
        <v>0</v>
      </c>
      <c r="U313" s="39">
        <f>IF('Time(mins)'!T310&lt;15,0,IF('Time(mins)'!T310&lt;30,1,IF('Time(mins)'!T310=100000000,3,2)))</f>
        <v>0</v>
      </c>
      <c r="V313" s="39">
        <f>IF('Time(mins)'!U310&lt;15,0,IF('Time(mins)'!U310&lt;30,1,IF('Time(mins)'!U310=100000000,3,2)))</f>
        <v>0</v>
      </c>
    </row>
    <row r="314" spans="1:22" x14ac:dyDescent="0.2">
      <c r="A314" s="2" t="s">
        <v>28616</v>
      </c>
      <c r="B314" t="s">
        <v>30330</v>
      </c>
      <c r="C314" s="29" t="s">
        <v>30314</v>
      </c>
      <c r="D314" s="40">
        <f t="shared" si="4"/>
        <v>2</v>
      </c>
      <c r="E314" s="39">
        <f>IF('Time(mins)'!D311&lt;15,0,IF('Time(mins)'!D311&lt;30,1,IF('Time(mins)'!D311=100000000,3,2)))</f>
        <v>0</v>
      </c>
      <c r="F314" s="39">
        <f>IF('Time(mins)'!E311&lt;15,0,IF('Time(mins)'!E311&lt;30,1,IF('Time(mins)'!E311=100000000,3,2)))</f>
        <v>0</v>
      </c>
      <c r="G314" s="39">
        <f>IF('Time(mins)'!F311&lt;15,0,IF('Time(mins)'!F311&lt;30,1,IF('Time(mins)'!F311=100000000,3,2)))</f>
        <v>1</v>
      </c>
      <c r="H314" s="39">
        <f>IF('Time(mins)'!G311&lt;15,0,IF('Time(mins)'!G311&lt;30,1,IF('Time(mins)'!G311=100000000,3,2)))</f>
        <v>1</v>
      </c>
      <c r="I314" s="39">
        <f>IF('Time(mins)'!H311&lt;15,0,IF('Time(mins)'!H311&lt;30,1,IF('Time(mins)'!H311=100000000,3,2)))</f>
        <v>0</v>
      </c>
      <c r="J314" s="39">
        <f>IF('Time(mins)'!I311&lt;15,0,IF('Time(mins)'!I311&lt;30,1,IF('Time(mins)'!I311=100000000,3,2)))</f>
        <v>0</v>
      </c>
      <c r="K314" s="39">
        <f>IF('Time(mins)'!J311&lt;15,0,IF('Time(mins)'!J311&lt;30,1,IF('Time(mins)'!J311=100000000,3,2)))</f>
        <v>0</v>
      </c>
      <c r="L314" s="39">
        <f>IF('Time(mins)'!K311&lt;15,0,IF('Time(mins)'!K311&lt;30,1,IF('Time(mins)'!K311=100000000,3,2)))</f>
        <v>0</v>
      </c>
      <c r="M314" s="39">
        <f>IF('Time(mins)'!L311&lt;15,0,IF('Time(mins)'!L311&lt;30,1,IF('Time(mins)'!L311=100000000,3,2)))</f>
        <v>0</v>
      </c>
      <c r="N314" s="39">
        <f>IF('Time(mins)'!M311&lt;15,0,IF('Time(mins)'!M311&lt;30,1,IF('Time(mins)'!M311=100000000,3,2)))</f>
        <v>0</v>
      </c>
      <c r="O314" s="39">
        <f>IF('Time(mins)'!N311&lt;15,0,IF('Time(mins)'!N311&lt;30,1,IF('Time(mins)'!N311=100000000,3,2)))</f>
        <v>0</v>
      </c>
      <c r="P314" s="39">
        <f>IF('Time(mins)'!O311&lt;15,0,IF('Time(mins)'!O311&lt;30,1,IF('Time(mins)'!O311=100000000,3,2)))</f>
        <v>0</v>
      </c>
      <c r="Q314" s="39">
        <f>IF('Time(mins)'!P311&lt;15,0,IF('Time(mins)'!P311&lt;30,1,IF('Time(mins)'!P311=100000000,3,2)))</f>
        <v>0</v>
      </c>
      <c r="R314" s="39">
        <f>IF('Time(mins)'!Q311&lt;15,0,IF('Time(mins)'!Q311&lt;30,1,IF('Time(mins)'!Q311=100000000,3,2)))</f>
        <v>0</v>
      </c>
      <c r="S314" s="39">
        <f>IF('Time(mins)'!R311&lt;15,0,IF('Time(mins)'!R311&lt;30,1,IF('Time(mins)'!R311=100000000,3,2)))</f>
        <v>0</v>
      </c>
      <c r="T314" s="39">
        <f>IF('Time(mins)'!S311&lt;15,0,IF('Time(mins)'!S311&lt;30,1,IF('Time(mins)'!S311=100000000,3,2)))</f>
        <v>0</v>
      </c>
      <c r="U314" s="39">
        <f>IF('Time(mins)'!T311&lt;15,0,IF('Time(mins)'!T311&lt;30,1,IF('Time(mins)'!T311=100000000,3,2)))</f>
        <v>0</v>
      </c>
      <c r="V314" s="39">
        <f>IF('Time(mins)'!U311&lt;15,0,IF('Time(mins)'!U311&lt;30,1,IF('Time(mins)'!U311=100000000,3,2)))</f>
        <v>0</v>
      </c>
    </row>
    <row r="315" spans="1:22" x14ac:dyDescent="0.2">
      <c r="A315" s="2" t="s">
        <v>28617</v>
      </c>
      <c r="B315" t="s">
        <v>30330</v>
      </c>
      <c r="C315" s="29" t="s">
        <v>30314</v>
      </c>
      <c r="D315" s="40">
        <f t="shared" si="4"/>
        <v>6</v>
      </c>
      <c r="E315" s="39">
        <f>IF('Time(mins)'!D312&lt;15,0,IF('Time(mins)'!D312&lt;30,1,IF('Time(mins)'!D312=100000000,3,2)))</f>
        <v>1</v>
      </c>
      <c r="F315" s="39">
        <f>IF('Time(mins)'!E312&lt;15,0,IF('Time(mins)'!E312&lt;30,1,IF('Time(mins)'!E312=100000000,3,2)))</f>
        <v>1</v>
      </c>
      <c r="G315" s="39">
        <f>IF('Time(mins)'!F312&lt;15,0,IF('Time(mins)'!F312&lt;30,1,IF('Time(mins)'!F312=100000000,3,2)))</f>
        <v>2</v>
      </c>
      <c r="H315" s="39">
        <f>IF('Time(mins)'!G312&lt;15,0,IF('Time(mins)'!G312&lt;30,1,IF('Time(mins)'!G312=100000000,3,2)))</f>
        <v>1</v>
      </c>
      <c r="I315" s="39">
        <f>IF('Time(mins)'!H312&lt;15,0,IF('Time(mins)'!H312&lt;30,1,IF('Time(mins)'!H312=100000000,3,2)))</f>
        <v>0</v>
      </c>
      <c r="J315" s="39">
        <f>IF('Time(mins)'!I312&lt;15,0,IF('Time(mins)'!I312&lt;30,1,IF('Time(mins)'!I312=100000000,3,2)))</f>
        <v>0</v>
      </c>
      <c r="K315" s="39">
        <f>IF('Time(mins)'!J312&lt;15,0,IF('Time(mins)'!J312&lt;30,1,IF('Time(mins)'!J312=100000000,3,2)))</f>
        <v>0</v>
      </c>
      <c r="L315" s="39">
        <f>IF('Time(mins)'!K312&lt;15,0,IF('Time(mins)'!K312&lt;30,1,IF('Time(mins)'!K312=100000000,3,2)))</f>
        <v>0</v>
      </c>
      <c r="M315" s="39">
        <f>IF('Time(mins)'!L312&lt;15,0,IF('Time(mins)'!L312&lt;30,1,IF('Time(mins)'!L312=100000000,3,2)))</f>
        <v>0</v>
      </c>
      <c r="N315" s="39">
        <f>IF('Time(mins)'!M312&lt;15,0,IF('Time(mins)'!M312&lt;30,1,IF('Time(mins)'!M312=100000000,3,2)))</f>
        <v>0</v>
      </c>
      <c r="O315" s="39">
        <f>IF('Time(mins)'!N312&lt;15,0,IF('Time(mins)'!N312&lt;30,1,IF('Time(mins)'!N312=100000000,3,2)))</f>
        <v>0</v>
      </c>
      <c r="P315" s="39">
        <f>IF('Time(mins)'!O312&lt;15,0,IF('Time(mins)'!O312&lt;30,1,IF('Time(mins)'!O312=100000000,3,2)))</f>
        <v>0</v>
      </c>
      <c r="Q315" s="39">
        <f>IF('Time(mins)'!P312&lt;15,0,IF('Time(mins)'!P312&lt;30,1,IF('Time(mins)'!P312=100000000,3,2)))</f>
        <v>1</v>
      </c>
      <c r="R315" s="39">
        <f>IF('Time(mins)'!Q312&lt;15,0,IF('Time(mins)'!Q312&lt;30,1,IF('Time(mins)'!Q312=100000000,3,2)))</f>
        <v>0</v>
      </c>
      <c r="S315" s="39">
        <f>IF('Time(mins)'!R312&lt;15,0,IF('Time(mins)'!R312&lt;30,1,IF('Time(mins)'!R312=100000000,3,2)))</f>
        <v>0</v>
      </c>
      <c r="T315" s="39">
        <f>IF('Time(mins)'!S312&lt;15,0,IF('Time(mins)'!S312&lt;30,1,IF('Time(mins)'!S312=100000000,3,2)))</f>
        <v>0</v>
      </c>
      <c r="U315" s="39">
        <f>IF('Time(mins)'!T312&lt;15,0,IF('Time(mins)'!T312&lt;30,1,IF('Time(mins)'!T312=100000000,3,2)))</f>
        <v>0</v>
      </c>
      <c r="V315" s="39">
        <f>IF('Time(mins)'!U312&lt;15,0,IF('Time(mins)'!U312&lt;30,1,IF('Time(mins)'!U312=100000000,3,2)))</f>
        <v>0</v>
      </c>
    </row>
    <row r="316" spans="1:22" x14ac:dyDescent="0.2">
      <c r="A316" s="2" t="s">
        <v>28618</v>
      </c>
      <c r="B316" t="s">
        <v>30330</v>
      </c>
      <c r="C316" s="29" t="s">
        <v>30314</v>
      </c>
      <c r="D316" s="40">
        <f t="shared" si="4"/>
        <v>4</v>
      </c>
      <c r="E316" s="39">
        <f>IF('Time(mins)'!D313&lt;15,0,IF('Time(mins)'!D313&lt;30,1,IF('Time(mins)'!D313=100000000,3,2)))</f>
        <v>1</v>
      </c>
      <c r="F316" s="39">
        <f>IF('Time(mins)'!E313&lt;15,0,IF('Time(mins)'!E313&lt;30,1,IF('Time(mins)'!E313=100000000,3,2)))</f>
        <v>1</v>
      </c>
      <c r="G316" s="39">
        <f>IF('Time(mins)'!F313&lt;15,0,IF('Time(mins)'!F313&lt;30,1,IF('Time(mins)'!F313=100000000,3,2)))</f>
        <v>1</v>
      </c>
      <c r="H316" s="39">
        <f>IF('Time(mins)'!G313&lt;15,0,IF('Time(mins)'!G313&lt;30,1,IF('Time(mins)'!G313=100000000,3,2)))</f>
        <v>1</v>
      </c>
      <c r="I316" s="39">
        <f>IF('Time(mins)'!H313&lt;15,0,IF('Time(mins)'!H313&lt;30,1,IF('Time(mins)'!H313=100000000,3,2)))</f>
        <v>0</v>
      </c>
      <c r="J316" s="39">
        <f>IF('Time(mins)'!I313&lt;15,0,IF('Time(mins)'!I313&lt;30,1,IF('Time(mins)'!I313=100000000,3,2)))</f>
        <v>0</v>
      </c>
      <c r="K316" s="39">
        <f>IF('Time(mins)'!J313&lt;15,0,IF('Time(mins)'!J313&lt;30,1,IF('Time(mins)'!J313=100000000,3,2)))</f>
        <v>0</v>
      </c>
      <c r="L316" s="39">
        <f>IF('Time(mins)'!K313&lt;15,0,IF('Time(mins)'!K313&lt;30,1,IF('Time(mins)'!K313=100000000,3,2)))</f>
        <v>0</v>
      </c>
      <c r="M316" s="39">
        <f>IF('Time(mins)'!L313&lt;15,0,IF('Time(mins)'!L313&lt;30,1,IF('Time(mins)'!L313=100000000,3,2)))</f>
        <v>0</v>
      </c>
      <c r="N316" s="39">
        <f>IF('Time(mins)'!M313&lt;15,0,IF('Time(mins)'!M313&lt;30,1,IF('Time(mins)'!M313=100000000,3,2)))</f>
        <v>0</v>
      </c>
      <c r="O316" s="39">
        <f>IF('Time(mins)'!N313&lt;15,0,IF('Time(mins)'!N313&lt;30,1,IF('Time(mins)'!N313=100000000,3,2)))</f>
        <v>0</v>
      </c>
      <c r="P316" s="39">
        <f>IF('Time(mins)'!O313&lt;15,0,IF('Time(mins)'!O313&lt;30,1,IF('Time(mins)'!O313=100000000,3,2)))</f>
        <v>0</v>
      </c>
      <c r="Q316" s="39">
        <f>IF('Time(mins)'!P313&lt;15,0,IF('Time(mins)'!P313&lt;30,1,IF('Time(mins)'!P313=100000000,3,2)))</f>
        <v>0</v>
      </c>
      <c r="R316" s="39">
        <f>IF('Time(mins)'!Q313&lt;15,0,IF('Time(mins)'!Q313&lt;30,1,IF('Time(mins)'!Q313=100000000,3,2)))</f>
        <v>0</v>
      </c>
      <c r="S316" s="39">
        <f>IF('Time(mins)'!R313&lt;15,0,IF('Time(mins)'!R313&lt;30,1,IF('Time(mins)'!R313=100000000,3,2)))</f>
        <v>0</v>
      </c>
      <c r="T316" s="39">
        <f>IF('Time(mins)'!S313&lt;15,0,IF('Time(mins)'!S313&lt;30,1,IF('Time(mins)'!S313=100000000,3,2)))</f>
        <v>0</v>
      </c>
      <c r="U316" s="39">
        <f>IF('Time(mins)'!T313&lt;15,0,IF('Time(mins)'!T313&lt;30,1,IF('Time(mins)'!T313=100000000,3,2)))</f>
        <v>0</v>
      </c>
      <c r="V316" s="39">
        <f>IF('Time(mins)'!U313&lt;15,0,IF('Time(mins)'!U313&lt;30,1,IF('Time(mins)'!U313=100000000,3,2)))</f>
        <v>0</v>
      </c>
    </row>
    <row r="317" spans="1:22" x14ac:dyDescent="0.2">
      <c r="A317" s="2" t="s">
        <v>28619</v>
      </c>
      <c r="B317" t="s">
        <v>30330</v>
      </c>
      <c r="C317" s="29" t="s">
        <v>30314</v>
      </c>
      <c r="D317" s="40">
        <f t="shared" si="4"/>
        <v>3</v>
      </c>
      <c r="E317" s="39">
        <f>IF('Time(mins)'!D314&lt;15,0,IF('Time(mins)'!D314&lt;30,1,IF('Time(mins)'!D314=100000000,3,2)))</f>
        <v>1</v>
      </c>
      <c r="F317" s="39">
        <f>IF('Time(mins)'!E314&lt;15,0,IF('Time(mins)'!E314&lt;30,1,IF('Time(mins)'!E314=100000000,3,2)))</f>
        <v>0</v>
      </c>
      <c r="G317" s="39">
        <f>IF('Time(mins)'!F314&lt;15,0,IF('Time(mins)'!F314&lt;30,1,IF('Time(mins)'!F314=100000000,3,2)))</f>
        <v>1</v>
      </c>
      <c r="H317" s="39">
        <f>IF('Time(mins)'!G314&lt;15,0,IF('Time(mins)'!G314&lt;30,1,IF('Time(mins)'!G314=100000000,3,2)))</f>
        <v>1</v>
      </c>
      <c r="I317" s="39">
        <f>IF('Time(mins)'!H314&lt;15,0,IF('Time(mins)'!H314&lt;30,1,IF('Time(mins)'!H314=100000000,3,2)))</f>
        <v>0</v>
      </c>
      <c r="J317" s="39">
        <f>IF('Time(mins)'!I314&lt;15,0,IF('Time(mins)'!I314&lt;30,1,IF('Time(mins)'!I314=100000000,3,2)))</f>
        <v>0</v>
      </c>
      <c r="K317" s="39">
        <f>IF('Time(mins)'!J314&lt;15,0,IF('Time(mins)'!J314&lt;30,1,IF('Time(mins)'!J314=100000000,3,2)))</f>
        <v>0</v>
      </c>
      <c r="L317" s="39">
        <f>IF('Time(mins)'!K314&lt;15,0,IF('Time(mins)'!K314&lt;30,1,IF('Time(mins)'!K314=100000000,3,2)))</f>
        <v>0</v>
      </c>
      <c r="M317" s="39">
        <f>IF('Time(mins)'!L314&lt;15,0,IF('Time(mins)'!L314&lt;30,1,IF('Time(mins)'!L314=100000000,3,2)))</f>
        <v>0</v>
      </c>
      <c r="N317" s="39">
        <f>IF('Time(mins)'!M314&lt;15,0,IF('Time(mins)'!M314&lt;30,1,IF('Time(mins)'!M314=100000000,3,2)))</f>
        <v>0</v>
      </c>
      <c r="O317" s="39">
        <f>IF('Time(mins)'!N314&lt;15,0,IF('Time(mins)'!N314&lt;30,1,IF('Time(mins)'!N314=100000000,3,2)))</f>
        <v>0</v>
      </c>
      <c r="P317" s="39">
        <f>IF('Time(mins)'!O314&lt;15,0,IF('Time(mins)'!O314&lt;30,1,IF('Time(mins)'!O314=100000000,3,2)))</f>
        <v>0</v>
      </c>
      <c r="Q317" s="39">
        <f>IF('Time(mins)'!P314&lt;15,0,IF('Time(mins)'!P314&lt;30,1,IF('Time(mins)'!P314=100000000,3,2)))</f>
        <v>0</v>
      </c>
      <c r="R317" s="39">
        <f>IF('Time(mins)'!Q314&lt;15,0,IF('Time(mins)'!Q314&lt;30,1,IF('Time(mins)'!Q314=100000000,3,2)))</f>
        <v>0</v>
      </c>
      <c r="S317" s="39">
        <f>IF('Time(mins)'!R314&lt;15,0,IF('Time(mins)'!R314&lt;30,1,IF('Time(mins)'!R314=100000000,3,2)))</f>
        <v>0</v>
      </c>
      <c r="T317" s="39">
        <f>IF('Time(mins)'!S314&lt;15,0,IF('Time(mins)'!S314&lt;30,1,IF('Time(mins)'!S314=100000000,3,2)))</f>
        <v>0</v>
      </c>
      <c r="U317" s="39">
        <f>IF('Time(mins)'!T314&lt;15,0,IF('Time(mins)'!T314&lt;30,1,IF('Time(mins)'!T314=100000000,3,2)))</f>
        <v>0</v>
      </c>
      <c r="V317" s="39">
        <f>IF('Time(mins)'!U314&lt;15,0,IF('Time(mins)'!U314&lt;30,1,IF('Time(mins)'!U314=100000000,3,2)))</f>
        <v>0</v>
      </c>
    </row>
    <row r="318" spans="1:22" x14ac:dyDescent="0.2">
      <c r="A318" s="2" t="s">
        <v>28620</v>
      </c>
      <c r="B318" t="s">
        <v>30330</v>
      </c>
      <c r="C318" s="29" t="s">
        <v>30314</v>
      </c>
      <c r="D318" s="40">
        <f t="shared" si="4"/>
        <v>6</v>
      </c>
      <c r="E318" s="39">
        <f>IF('Time(mins)'!D315&lt;15,0,IF('Time(mins)'!D315&lt;30,1,IF('Time(mins)'!D315=100000000,3,2)))</f>
        <v>1</v>
      </c>
      <c r="F318" s="39">
        <f>IF('Time(mins)'!E315&lt;15,0,IF('Time(mins)'!E315&lt;30,1,IF('Time(mins)'!E315=100000000,3,2)))</f>
        <v>1</v>
      </c>
      <c r="G318" s="39">
        <f>IF('Time(mins)'!F315&lt;15,0,IF('Time(mins)'!F315&lt;30,1,IF('Time(mins)'!F315=100000000,3,2)))</f>
        <v>2</v>
      </c>
      <c r="H318" s="39">
        <f>IF('Time(mins)'!G315&lt;15,0,IF('Time(mins)'!G315&lt;30,1,IF('Time(mins)'!G315=100000000,3,2)))</f>
        <v>1</v>
      </c>
      <c r="I318" s="39">
        <f>IF('Time(mins)'!H315&lt;15,0,IF('Time(mins)'!H315&lt;30,1,IF('Time(mins)'!H315=100000000,3,2)))</f>
        <v>0</v>
      </c>
      <c r="J318" s="39">
        <f>IF('Time(mins)'!I315&lt;15,0,IF('Time(mins)'!I315&lt;30,1,IF('Time(mins)'!I315=100000000,3,2)))</f>
        <v>0</v>
      </c>
      <c r="K318" s="39">
        <f>IF('Time(mins)'!J315&lt;15,0,IF('Time(mins)'!J315&lt;30,1,IF('Time(mins)'!J315=100000000,3,2)))</f>
        <v>0</v>
      </c>
      <c r="L318" s="39">
        <f>IF('Time(mins)'!K315&lt;15,0,IF('Time(mins)'!K315&lt;30,1,IF('Time(mins)'!K315=100000000,3,2)))</f>
        <v>0</v>
      </c>
      <c r="M318" s="39">
        <f>IF('Time(mins)'!L315&lt;15,0,IF('Time(mins)'!L315&lt;30,1,IF('Time(mins)'!L315=100000000,3,2)))</f>
        <v>0</v>
      </c>
      <c r="N318" s="39">
        <f>IF('Time(mins)'!M315&lt;15,0,IF('Time(mins)'!M315&lt;30,1,IF('Time(mins)'!M315=100000000,3,2)))</f>
        <v>0</v>
      </c>
      <c r="O318" s="39">
        <f>IF('Time(mins)'!N315&lt;15,0,IF('Time(mins)'!N315&lt;30,1,IF('Time(mins)'!N315=100000000,3,2)))</f>
        <v>0</v>
      </c>
      <c r="P318" s="39">
        <f>IF('Time(mins)'!O315&lt;15,0,IF('Time(mins)'!O315&lt;30,1,IF('Time(mins)'!O315=100000000,3,2)))</f>
        <v>0</v>
      </c>
      <c r="Q318" s="39">
        <f>IF('Time(mins)'!P315&lt;15,0,IF('Time(mins)'!P315&lt;30,1,IF('Time(mins)'!P315=100000000,3,2)))</f>
        <v>1</v>
      </c>
      <c r="R318" s="39">
        <f>IF('Time(mins)'!Q315&lt;15,0,IF('Time(mins)'!Q315&lt;30,1,IF('Time(mins)'!Q315=100000000,3,2)))</f>
        <v>0</v>
      </c>
      <c r="S318" s="39">
        <f>IF('Time(mins)'!R315&lt;15,0,IF('Time(mins)'!R315&lt;30,1,IF('Time(mins)'!R315=100000000,3,2)))</f>
        <v>0</v>
      </c>
      <c r="T318" s="39">
        <f>IF('Time(mins)'!S315&lt;15,0,IF('Time(mins)'!S315&lt;30,1,IF('Time(mins)'!S315=100000000,3,2)))</f>
        <v>0</v>
      </c>
      <c r="U318" s="39">
        <f>IF('Time(mins)'!T315&lt;15,0,IF('Time(mins)'!T315&lt;30,1,IF('Time(mins)'!T315=100000000,3,2)))</f>
        <v>0</v>
      </c>
      <c r="V318" s="39">
        <f>IF('Time(mins)'!U315&lt;15,0,IF('Time(mins)'!U315&lt;30,1,IF('Time(mins)'!U315=100000000,3,2)))</f>
        <v>0</v>
      </c>
    </row>
    <row r="319" spans="1:22" x14ac:dyDescent="0.2">
      <c r="A319" s="2" t="s">
        <v>28621</v>
      </c>
      <c r="B319" t="s">
        <v>30330</v>
      </c>
      <c r="C319" s="29" t="s">
        <v>30314</v>
      </c>
      <c r="D319" s="40">
        <f t="shared" si="4"/>
        <v>6</v>
      </c>
      <c r="E319" s="39">
        <f>IF('Time(mins)'!D316&lt;15,0,IF('Time(mins)'!D316&lt;30,1,IF('Time(mins)'!D316=100000000,3,2)))</f>
        <v>1</v>
      </c>
      <c r="F319" s="39">
        <f>IF('Time(mins)'!E316&lt;15,0,IF('Time(mins)'!E316&lt;30,1,IF('Time(mins)'!E316=100000000,3,2)))</f>
        <v>1</v>
      </c>
      <c r="G319" s="39">
        <f>IF('Time(mins)'!F316&lt;15,0,IF('Time(mins)'!F316&lt;30,1,IF('Time(mins)'!F316=100000000,3,2)))</f>
        <v>2</v>
      </c>
      <c r="H319" s="39">
        <f>IF('Time(mins)'!G316&lt;15,0,IF('Time(mins)'!G316&lt;30,1,IF('Time(mins)'!G316=100000000,3,2)))</f>
        <v>1</v>
      </c>
      <c r="I319" s="39">
        <f>IF('Time(mins)'!H316&lt;15,0,IF('Time(mins)'!H316&lt;30,1,IF('Time(mins)'!H316=100000000,3,2)))</f>
        <v>0</v>
      </c>
      <c r="J319" s="39">
        <f>IF('Time(mins)'!I316&lt;15,0,IF('Time(mins)'!I316&lt;30,1,IF('Time(mins)'!I316=100000000,3,2)))</f>
        <v>0</v>
      </c>
      <c r="K319" s="39">
        <f>IF('Time(mins)'!J316&lt;15,0,IF('Time(mins)'!J316&lt;30,1,IF('Time(mins)'!J316=100000000,3,2)))</f>
        <v>0</v>
      </c>
      <c r="L319" s="39">
        <f>IF('Time(mins)'!K316&lt;15,0,IF('Time(mins)'!K316&lt;30,1,IF('Time(mins)'!K316=100000000,3,2)))</f>
        <v>0</v>
      </c>
      <c r="M319" s="39">
        <f>IF('Time(mins)'!L316&lt;15,0,IF('Time(mins)'!L316&lt;30,1,IF('Time(mins)'!L316=100000000,3,2)))</f>
        <v>0</v>
      </c>
      <c r="N319" s="39">
        <f>IF('Time(mins)'!M316&lt;15,0,IF('Time(mins)'!M316&lt;30,1,IF('Time(mins)'!M316=100000000,3,2)))</f>
        <v>0</v>
      </c>
      <c r="O319" s="39">
        <f>IF('Time(mins)'!N316&lt;15,0,IF('Time(mins)'!N316&lt;30,1,IF('Time(mins)'!N316=100000000,3,2)))</f>
        <v>0</v>
      </c>
      <c r="P319" s="39">
        <f>IF('Time(mins)'!O316&lt;15,0,IF('Time(mins)'!O316&lt;30,1,IF('Time(mins)'!O316=100000000,3,2)))</f>
        <v>0</v>
      </c>
      <c r="Q319" s="39">
        <f>IF('Time(mins)'!P316&lt;15,0,IF('Time(mins)'!P316&lt;30,1,IF('Time(mins)'!P316=100000000,3,2)))</f>
        <v>1</v>
      </c>
      <c r="R319" s="39">
        <f>IF('Time(mins)'!Q316&lt;15,0,IF('Time(mins)'!Q316&lt;30,1,IF('Time(mins)'!Q316=100000000,3,2)))</f>
        <v>0</v>
      </c>
      <c r="S319" s="39">
        <f>IF('Time(mins)'!R316&lt;15,0,IF('Time(mins)'!R316&lt;30,1,IF('Time(mins)'!R316=100000000,3,2)))</f>
        <v>0</v>
      </c>
      <c r="T319" s="39">
        <f>IF('Time(mins)'!S316&lt;15,0,IF('Time(mins)'!S316&lt;30,1,IF('Time(mins)'!S316=100000000,3,2)))</f>
        <v>0</v>
      </c>
      <c r="U319" s="39">
        <f>IF('Time(mins)'!T316&lt;15,0,IF('Time(mins)'!T316&lt;30,1,IF('Time(mins)'!T316=100000000,3,2)))</f>
        <v>0</v>
      </c>
      <c r="V319" s="39">
        <f>IF('Time(mins)'!U316&lt;15,0,IF('Time(mins)'!U316&lt;30,1,IF('Time(mins)'!U316=100000000,3,2)))</f>
        <v>0</v>
      </c>
    </row>
    <row r="320" spans="1:22" x14ac:dyDescent="0.2">
      <c r="A320" s="2" t="s">
        <v>28622</v>
      </c>
      <c r="B320" t="s">
        <v>30330</v>
      </c>
      <c r="C320" s="29" t="s">
        <v>30314</v>
      </c>
      <c r="D320" s="40">
        <f t="shared" si="4"/>
        <v>6</v>
      </c>
      <c r="E320" s="39">
        <f>IF('Time(mins)'!D317&lt;15,0,IF('Time(mins)'!D317&lt;30,1,IF('Time(mins)'!D317=100000000,3,2)))</f>
        <v>1</v>
      </c>
      <c r="F320" s="39">
        <f>IF('Time(mins)'!E317&lt;15,0,IF('Time(mins)'!E317&lt;30,1,IF('Time(mins)'!E317=100000000,3,2)))</f>
        <v>1</v>
      </c>
      <c r="G320" s="39">
        <f>IF('Time(mins)'!F317&lt;15,0,IF('Time(mins)'!F317&lt;30,1,IF('Time(mins)'!F317=100000000,3,2)))</f>
        <v>2</v>
      </c>
      <c r="H320" s="39">
        <f>IF('Time(mins)'!G317&lt;15,0,IF('Time(mins)'!G317&lt;30,1,IF('Time(mins)'!G317=100000000,3,2)))</f>
        <v>1</v>
      </c>
      <c r="I320" s="39">
        <f>IF('Time(mins)'!H317&lt;15,0,IF('Time(mins)'!H317&lt;30,1,IF('Time(mins)'!H317=100000000,3,2)))</f>
        <v>0</v>
      </c>
      <c r="J320" s="39">
        <f>IF('Time(mins)'!I317&lt;15,0,IF('Time(mins)'!I317&lt;30,1,IF('Time(mins)'!I317=100000000,3,2)))</f>
        <v>0</v>
      </c>
      <c r="K320" s="39">
        <f>IF('Time(mins)'!J317&lt;15,0,IF('Time(mins)'!J317&lt;30,1,IF('Time(mins)'!J317=100000000,3,2)))</f>
        <v>0</v>
      </c>
      <c r="L320" s="39">
        <f>IF('Time(mins)'!K317&lt;15,0,IF('Time(mins)'!K317&lt;30,1,IF('Time(mins)'!K317=100000000,3,2)))</f>
        <v>0</v>
      </c>
      <c r="M320" s="39">
        <f>IF('Time(mins)'!L317&lt;15,0,IF('Time(mins)'!L317&lt;30,1,IF('Time(mins)'!L317=100000000,3,2)))</f>
        <v>0</v>
      </c>
      <c r="N320" s="39">
        <f>IF('Time(mins)'!M317&lt;15,0,IF('Time(mins)'!M317&lt;30,1,IF('Time(mins)'!M317=100000000,3,2)))</f>
        <v>0</v>
      </c>
      <c r="O320" s="39">
        <f>IF('Time(mins)'!N317&lt;15,0,IF('Time(mins)'!N317&lt;30,1,IF('Time(mins)'!N317=100000000,3,2)))</f>
        <v>0</v>
      </c>
      <c r="P320" s="39">
        <f>IF('Time(mins)'!O317&lt;15,0,IF('Time(mins)'!O317&lt;30,1,IF('Time(mins)'!O317=100000000,3,2)))</f>
        <v>0</v>
      </c>
      <c r="Q320" s="39">
        <f>IF('Time(mins)'!P317&lt;15,0,IF('Time(mins)'!P317&lt;30,1,IF('Time(mins)'!P317=100000000,3,2)))</f>
        <v>1</v>
      </c>
      <c r="R320" s="39">
        <f>IF('Time(mins)'!Q317&lt;15,0,IF('Time(mins)'!Q317&lt;30,1,IF('Time(mins)'!Q317=100000000,3,2)))</f>
        <v>0</v>
      </c>
      <c r="S320" s="39">
        <f>IF('Time(mins)'!R317&lt;15,0,IF('Time(mins)'!R317&lt;30,1,IF('Time(mins)'!R317=100000000,3,2)))</f>
        <v>0</v>
      </c>
      <c r="T320" s="39">
        <f>IF('Time(mins)'!S317&lt;15,0,IF('Time(mins)'!S317&lt;30,1,IF('Time(mins)'!S317=100000000,3,2)))</f>
        <v>0</v>
      </c>
      <c r="U320" s="39">
        <f>IF('Time(mins)'!T317&lt;15,0,IF('Time(mins)'!T317&lt;30,1,IF('Time(mins)'!T317=100000000,3,2)))</f>
        <v>0</v>
      </c>
      <c r="V320" s="39">
        <f>IF('Time(mins)'!U317&lt;15,0,IF('Time(mins)'!U317&lt;30,1,IF('Time(mins)'!U317=100000000,3,2)))</f>
        <v>0</v>
      </c>
    </row>
    <row r="321" spans="1:22" x14ac:dyDescent="0.2">
      <c r="A321" s="2" t="s">
        <v>28623</v>
      </c>
      <c r="B321" t="s">
        <v>30330</v>
      </c>
      <c r="C321" s="29" t="s">
        <v>30314</v>
      </c>
      <c r="D321" s="40">
        <f t="shared" si="4"/>
        <v>5</v>
      </c>
      <c r="E321" s="39">
        <f>IF('Time(mins)'!D318&lt;15,0,IF('Time(mins)'!D318&lt;30,1,IF('Time(mins)'!D318=100000000,3,2)))</f>
        <v>1</v>
      </c>
      <c r="F321" s="39">
        <f>IF('Time(mins)'!E318&lt;15,0,IF('Time(mins)'!E318&lt;30,1,IF('Time(mins)'!E318=100000000,3,2)))</f>
        <v>1</v>
      </c>
      <c r="G321" s="39">
        <f>IF('Time(mins)'!F318&lt;15,0,IF('Time(mins)'!F318&lt;30,1,IF('Time(mins)'!F318=100000000,3,2)))</f>
        <v>2</v>
      </c>
      <c r="H321" s="39">
        <f>IF('Time(mins)'!G318&lt;15,0,IF('Time(mins)'!G318&lt;30,1,IF('Time(mins)'!G318=100000000,3,2)))</f>
        <v>1</v>
      </c>
      <c r="I321" s="39">
        <f>IF('Time(mins)'!H318&lt;15,0,IF('Time(mins)'!H318&lt;30,1,IF('Time(mins)'!H318=100000000,3,2)))</f>
        <v>0</v>
      </c>
      <c r="J321" s="39">
        <f>IF('Time(mins)'!I318&lt;15,0,IF('Time(mins)'!I318&lt;30,1,IF('Time(mins)'!I318=100000000,3,2)))</f>
        <v>0</v>
      </c>
      <c r="K321" s="39">
        <f>IF('Time(mins)'!J318&lt;15,0,IF('Time(mins)'!J318&lt;30,1,IF('Time(mins)'!J318=100000000,3,2)))</f>
        <v>0</v>
      </c>
      <c r="L321" s="39">
        <f>IF('Time(mins)'!K318&lt;15,0,IF('Time(mins)'!K318&lt;30,1,IF('Time(mins)'!K318=100000000,3,2)))</f>
        <v>0</v>
      </c>
      <c r="M321" s="39">
        <f>IF('Time(mins)'!L318&lt;15,0,IF('Time(mins)'!L318&lt;30,1,IF('Time(mins)'!L318=100000000,3,2)))</f>
        <v>0</v>
      </c>
      <c r="N321" s="39">
        <f>IF('Time(mins)'!M318&lt;15,0,IF('Time(mins)'!M318&lt;30,1,IF('Time(mins)'!M318=100000000,3,2)))</f>
        <v>0</v>
      </c>
      <c r="O321" s="39">
        <f>IF('Time(mins)'!N318&lt;15,0,IF('Time(mins)'!N318&lt;30,1,IF('Time(mins)'!N318=100000000,3,2)))</f>
        <v>0</v>
      </c>
      <c r="P321" s="39">
        <f>IF('Time(mins)'!O318&lt;15,0,IF('Time(mins)'!O318&lt;30,1,IF('Time(mins)'!O318=100000000,3,2)))</f>
        <v>0</v>
      </c>
      <c r="Q321" s="39">
        <f>IF('Time(mins)'!P318&lt;15,0,IF('Time(mins)'!P318&lt;30,1,IF('Time(mins)'!P318=100000000,3,2)))</f>
        <v>0</v>
      </c>
      <c r="R321" s="39">
        <f>IF('Time(mins)'!Q318&lt;15,0,IF('Time(mins)'!Q318&lt;30,1,IF('Time(mins)'!Q318=100000000,3,2)))</f>
        <v>0</v>
      </c>
      <c r="S321" s="39">
        <f>IF('Time(mins)'!R318&lt;15,0,IF('Time(mins)'!R318&lt;30,1,IF('Time(mins)'!R318=100000000,3,2)))</f>
        <v>0</v>
      </c>
      <c r="T321" s="39">
        <f>IF('Time(mins)'!S318&lt;15,0,IF('Time(mins)'!S318&lt;30,1,IF('Time(mins)'!S318=100000000,3,2)))</f>
        <v>0</v>
      </c>
      <c r="U321" s="39">
        <f>IF('Time(mins)'!T318&lt;15,0,IF('Time(mins)'!T318&lt;30,1,IF('Time(mins)'!T318=100000000,3,2)))</f>
        <v>0</v>
      </c>
      <c r="V321" s="39">
        <f>IF('Time(mins)'!U318&lt;15,0,IF('Time(mins)'!U318&lt;30,1,IF('Time(mins)'!U318=100000000,3,2)))</f>
        <v>0</v>
      </c>
    </row>
    <row r="322" spans="1:22" x14ac:dyDescent="0.2">
      <c r="A322" s="2" t="s">
        <v>28624</v>
      </c>
      <c r="B322" t="s">
        <v>30330</v>
      </c>
      <c r="C322" s="29" t="s">
        <v>30314</v>
      </c>
      <c r="D322" s="40">
        <f t="shared" si="4"/>
        <v>6</v>
      </c>
      <c r="E322" s="39">
        <f>IF('Time(mins)'!D319&lt;15,0,IF('Time(mins)'!D319&lt;30,1,IF('Time(mins)'!D319=100000000,3,2)))</f>
        <v>1</v>
      </c>
      <c r="F322" s="39">
        <f>IF('Time(mins)'!E319&lt;15,0,IF('Time(mins)'!E319&lt;30,1,IF('Time(mins)'!E319=100000000,3,2)))</f>
        <v>1</v>
      </c>
      <c r="G322" s="39">
        <f>IF('Time(mins)'!F319&lt;15,0,IF('Time(mins)'!F319&lt;30,1,IF('Time(mins)'!F319=100000000,3,2)))</f>
        <v>2</v>
      </c>
      <c r="H322" s="39">
        <f>IF('Time(mins)'!G319&lt;15,0,IF('Time(mins)'!G319&lt;30,1,IF('Time(mins)'!G319=100000000,3,2)))</f>
        <v>1</v>
      </c>
      <c r="I322" s="39">
        <f>IF('Time(mins)'!H319&lt;15,0,IF('Time(mins)'!H319&lt;30,1,IF('Time(mins)'!H319=100000000,3,2)))</f>
        <v>0</v>
      </c>
      <c r="J322" s="39">
        <f>IF('Time(mins)'!I319&lt;15,0,IF('Time(mins)'!I319&lt;30,1,IF('Time(mins)'!I319=100000000,3,2)))</f>
        <v>0</v>
      </c>
      <c r="K322" s="39">
        <f>IF('Time(mins)'!J319&lt;15,0,IF('Time(mins)'!J319&lt;30,1,IF('Time(mins)'!J319=100000000,3,2)))</f>
        <v>0</v>
      </c>
      <c r="L322" s="39">
        <f>IF('Time(mins)'!K319&lt;15,0,IF('Time(mins)'!K319&lt;30,1,IF('Time(mins)'!K319=100000000,3,2)))</f>
        <v>0</v>
      </c>
      <c r="M322" s="39">
        <f>IF('Time(mins)'!L319&lt;15,0,IF('Time(mins)'!L319&lt;30,1,IF('Time(mins)'!L319=100000000,3,2)))</f>
        <v>0</v>
      </c>
      <c r="N322" s="39">
        <f>IF('Time(mins)'!M319&lt;15,0,IF('Time(mins)'!M319&lt;30,1,IF('Time(mins)'!M319=100000000,3,2)))</f>
        <v>0</v>
      </c>
      <c r="O322" s="39">
        <f>IF('Time(mins)'!N319&lt;15,0,IF('Time(mins)'!N319&lt;30,1,IF('Time(mins)'!N319=100000000,3,2)))</f>
        <v>0</v>
      </c>
      <c r="P322" s="39">
        <f>IF('Time(mins)'!O319&lt;15,0,IF('Time(mins)'!O319&lt;30,1,IF('Time(mins)'!O319=100000000,3,2)))</f>
        <v>0</v>
      </c>
      <c r="Q322" s="39">
        <f>IF('Time(mins)'!P319&lt;15,0,IF('Time(mins)'!P319&lt;30,1,IF('Time(mins)'!P319=100000000,3,2)))</f>
        <v>1</v>
      </c>
      <c r="R322" s="39">
        <f>IF('Time(mins)'!Q319&lt;15,0,IF('Time(mins)'!Q319&lt;30,1,IF('Time(mins)'!Q319=100000000,3,2)))</f>
        <v>0</v>
      </c>
      <c r="S322" s="39">
        <f>IF('Time(mins)'!R319&lt;15,0,IF('Time(mins)'!R319&lt;30,1,IF('Time(mins)'!R319=100000000,3,2)))</f>
        <v>0</v>
      </c>
      <c r="T322" s="39">
        <f>IF('Time(mins)'!S319&lt;15,0,IF('Time(mins)'!S319&lt;30,1,IF('Time(mins)'!S319=100000000,3,2)))</f>
        <v>0</v>
      </c>
      <c r="U322" s="39">
        <f>IF('Time(mins)'!T319&lt;15,0,IF('Time(mins)'!T319&lt;30,1,IF('Time(mins)'!T319=100000000,3,2)))</f>
        <v>0</v>
      </c>
      <c r="V322" s="39">
        <f>IF('Time(mins)'!U319&lt;15,0,IF('Time(mins)'!U319&lt;30,1,IF('Time(mins)'!U319=100000000,3,2)))</f>
        <v>0</v>
      </c>
    </row>
    <row r="323" spans="1:22" x14ac:dyDescent="0.2">
      <c r="A323" s="2" t="s">
        <v>28625</v>
      </c>
      <c r="B323" t="s">
        <v>30330</v>
      </c>
      <c r="C323" s="29" t="s">
        <v>30314</v>
      </c>
      <c r="D323" s="40">
        <f t="shared" si="4"/>
        <v>8</v>
      </c>
      <c r="E323" s="39">
        <f>IF('Time(mins)'!D320&lt;15,0,IF('Time(mins)'!D320&lt;30,1,IF('Time(mins)'!D320=100000000,3,2)))</f>
        <v>1</v>
      </c>
      <c r="F323" s="39">
        <f>IF('Time(mins)'!E320&lt;15,0,IF('Time(mins)'!E320&lt;30,1,IF('Time(mins)'!E320=100000000,3,2)))</f>
        <v>1</v>
      </c>
      <c r="G323" s="39">
        <f>IF('Time(mins)'!F320&lt;15,0,IF('Time(mins)'!F320&lt;30,1,IF('Time(mins)'!F320=100000000,3,2)))</f>
        <v>2</v>
      </c>
      <c r="H323" s="39">
        <f>IF('Time(mins)'!G320&lt;15,0,IF('Time(mins)'!G320&lt;30,1,IF('Time(mins)'!G320=100000000,3,2)))</f>
        <v>2</v>
      </c>
      <c r="I323" s="39">
        <f>IF('Time(mins)'!H320&lt;15,0,IF('Time(mins)'!H320&lt;30,1,IF('Time(mins)'!H320=100000000,3,2)))</f>
        <v>0</v>
      </c>
      <c r="J323" s="39">
        <f>IF('Time(mins)'!I320&lt;15,0,IF('Time(mins)'!I320&lt;30,1,IF('Time(mins)'!I320=100000000,3,2)))</f>
        <v>0</v>
      </c>
      <c r="K323" s="39">
        <f>IF('Time(mins)'!J320&lt;15,0,IF('Time(mins)'!J320&lt;30,1,IF('Time(mins)'!J320=100000000,3,2)))</f>
        <v>0</v>
      </c>
      <c r="L323" s="39">
        <f>IF('Time(mins)'!K320&lt;15,0,IF('Time(mins)'!K320&lt;30,1,IF('Time(mins)'!K320=100000000,3,2)))</f>
        <v>0</v>
      </c>
      <c r="M323" s="39">
        <f>IF('Time(mins)'!L320&lt;15,0,IF('Time(mins)'!L320&lt;30,1,IF('Time(mins)'!L320=100000000,3,2)))</f>
        <v>0</v>
      </c>
      <c r="N323" s="39">
        <f>IF('Time(mins)'!M320&lt;15,0,IF('Time(mins)'!M320&lt;30,1,IF('Time(mins)'!M320=100000000,3,2)))</f>
        <v>0</v>
      </c>
      <c r="O323" s="39">
        <f>IF('Time(mins)'!N320&lt;15,0,IF('Time(mins)'!N320&lt;30,1,IF('Time(mins)'!N320=100000000,3,2)))</f>
        <v>0</v>
      </c>
      <c r="P323" s="39">
        <f>IF('Time(mins)'!O320&lt;15,0,IF('Time(mins)'!O320&lt;30,1,IF('Time(mins)'!O320=100000000,3,2)))</f>
        <v>0</v>
      </c>
      <c r="Q323" s="39">
        <f>IF('Time(mins)'!P320&lt;15,0,IF('Time(mins)'!P320&lt;30,1,IF('Time(mins)'!P320=100000000,3,2)))</f>
        <v>1</v>
      </c>
      <c r="R323" s="39">
        <f>IF('Time(mins)'!Q320&lt;15,0,IF('Time(mins)'!Q320&lt;30,1,IF('Time(mins)'!Q320=100000000,3,2)))</f>
        <v>1</v>
      </c>
      <c r="S323" s="39">
        <f>IF('Time(mins)'!R320&lt;15,0,IF('Time(mins)'!R320&lt;30,1,IF('Time(mins)'!R320=100000000,3,2)))</f>
        <v>0</v>
      </c>
      <c r="T323" s="39">
        <f>IF('Time(mins)'!S320&lt;15,0,IF('Time(mins)'!S320&lt;30,1,IF('Time(mins)'!S320=100000000,3,2)))</f>
        <v>0</v>
      </c>
      <c r="U323" s="39">
        <f>IF('Time(mins)'!T320&lt;15,0,IF('Time(mins)'!T320&lt;30,1,IF('Time(mins)'!T320=100000000,3,2)))</f>
        <v>0</v>
      </c>
      <c r="V323" s="39">
        <f>IF('Time(mins)'!U320&lt;15,0,IF('Time(mins)'!U320&lt;30,1,IF('Time(mins)'!U320=100000000,3,2)))</f>
        <v>0</v>
      </c>
    </row>
    <row r="324" spans="1:22" x14ac:dyDescent="0.2">
      <c r="A324" s="2" t="s">
        <v>28626</v>
      </c>
      <c r="B324" t="s">
        <v>30330</v>
      </c>
      <c r="C324" s="29" t="s">
        <v>30314</v>
      </c>
      <c r="D324" s="40">
        <f t="shared" si="4"/>
        <v>6</v>
      </c>
      <c r="E324" s="39">
        <f>IF('Time(mins)'!D321&lt;15,0,IF('Time(mins)'!D321&lt;30,1,IF('Time(mins)'!D321=100000000,3,2)))</f>
        <v>1</v>
      </c>
      <c r="F324" s="39">
        <f>IF('Time(mins)'!E321&lt;15,0,IF('Time(mins)'!E321&lt;30,1,IF('Time(mins)'!E321=100000000,3,2)))</f>
        <v>1</v>
      </c>
      <c r="G324" s="39">
        <f>IF('Time(mins)'!F321&lt;15,0,IF('Time(mins)'!F321&lt;30,1,IF('Time(mins)'!F321=100000000,3,2)))</f>
        <v>2</v>
      </c>
      <c r="H324" s="39">
        <f>IF('Time(mins)'!G321&lt;15,0,IF('Time(mins)'!G321&lt;30,1,IF('Time(mins)'!G321=100000000,3,2)))</f>
        <v>1</v>
      </c>
      <c r="I324" s="39">
        <f>IF('Time(mins)'!H321&lt;15,0,IF('Time(mins)'!H321&lt;30,1,IF('Time(mins)'!H321=100000000,3,2)))</f>
        <v>0</v>
      </c>
      <c r="J324" s="39">
        <f>IF('Time(mins)'!I321&lt;15,0,IF('Time(mins)'!I321&lt;30,1,IF('Time(mins)'!I321=100000000,3,2)))</f>
        <v>0</v>
      </c>
      <c r="K324" s="39">
        <f>IF('Time(mins)'!J321&lt;15,0,IF('Time(mins)'!J321&lt;30,1,IF('Time(mins)'!J321=100000000,3,2)))</f>
        <v>0</v>
      </c>
      <c r="L324" s="39">
        <f>IF('Time(mins)'!K321&lt;15,0,IF('Time(mins)'!K321&lt;30,1,IF('Time(mins)'!K321=100000000,3,2)))</f>
        <v>0</v>
      </c>
      <c r="M324" s="39">
        <f>IF('Time(mins)'!L321&lt;15,0,IF('Time(mins)'!L321&lt;30,1,IF('Time(mins)'!L321=100000000,3,2)))</f>
        <v>0</v>
      </c>
      <c r="N324" s="39">
        <f>IF('Time(mins)'!M321&lt;15,0,IF('Time(mins)'!M321&lt;30,1,IF('Time(mins)'!M321=100000000,3,2)))</f>
        <v>0</v>
      </c>
      <c r="O324" s="39">
        <f>IF('Time(mins)'!N321&lt;15,0,IF('Time(mins)'!N321&lt;30,1,IF('Time(mins)'!N321=100000000,3,2)))</f>
        <v>0</v>
      </c>
      <c r="P324" s="39">
        <f>IF('Time(mins)'!O321&lt;15,0,IF('Time(mins)'!O321&lt;30,1,IF('Time(mins)'!O321=100000000,3,2)))</f>
        <v>0</v>
      </c>
      <c r="Q324" s="39">
        <f>IF('Time(mins)'!P321&lt;15,0,IF('Time(mins)'!P321&lt;30,1,IF('Time(mins)'!P321=100000000,3,2)))</f>
        <v>1</v>
      </c>
      <c r="R324" s="39">
        <f>IF('Time(mins)'!Q321&lt;15,0,IF('Time(mins)'!Q321&lt;30,1,IF('Time(mins)'!Q321=100000000,3,2)))</f>
        <v>0</v>
      </c>
      <c r="S324" s="39">
        <f>IF('Time(mins)'!R321&lt;15,0,IF('Time(mins)'!R321&lt;30,1,IF('Time(mins)'!R321=100000000,3,2)))</f>
        <v>0</v>
      </c>
      <c r="T324" s="39">
        <f>IF('Time(mins)'!S321&lt;15,0,IF('Time(mins)'!S321&lt;30,1,IF('Time(mins)'!S321=100000000,3,2)))</f>
        <v>0</v>
      </c>
      <c r="U324" s="39">
        <f>IF('Time(mins)'!T321&lt;15,0,IF('Time(mins)'!T321&lt;30,1,IF('Time(mins)'!T321=100000000,3,2)))</f>
        <v>0</v>
      </c>
      <c r="V324" s="39">
        <f>IF('Time(mins)'!U321&lt;15,0,IF('Time(mins)'!U321&lt;30,1,IF('Time(mins)'!U321=100000000,3,2)))</f>
        <v>0</v>
      </c>
    </row>
    <row r="325" spans="1:22" x14ac:dyDescent="0.2">
      <c r="A325" s="2" t="s">
        <v>28627</v>
      </c>
      <c r="B325" t="s">
        <v>30330</v>
      </c>
      <c r="C325" s="29" t="s">
        <v>30314</v>
      </c>
      <c r="D325" s="40">
        <f t="shared" si="4"/>
        <v>6</v>
      </c>
      <c r="E325" s="39">
        <f>IF('Time(mins)'!D322&lt;15,0,IF('Time(mins)'!D322&lt;30,1,IF('Time(mins)'!D322=100000000,3,2)))</f>
        <v>1</v>
      </c>
      <c r="F325" s="39">
        <f>IF('Time(mins)'!E322&lt;15,0,IF('Time(mins)'!E322&lt;30,1,IF('Time(mins)'!E322=100000000,3,2)))</f>
        <v>1</v>
      </c>
      <c r="G325" s="39">
        <f>IF('Time(mins)'!F322&lt;15,0,IF('Time(mins)'!F322&lt;30,1,IF('Time(mins)'!F322=100000000,3,2)))</f>
        <v>2</v>
      </c>
      <c r="H325" s="39">
        <f>IF('Time(mins)'!G322&lt;15,0,IF('Time(mins)'!G322&lt;30,1,IF('Time(mins)'!G322=100000000,3,2)))</f>
        <v>1</v>
      </c>
      <c r="I325" s="39">
        <f>IF('Time(mins)'!H322&lt;15,0,IF('Time(mins)'!H322&lt;30,1,IF('Time(mins)'!H322=100000000,3,2)))</f>
        <v>0</v>
      </c>
      <c r="J325" s="39">
        <f>IF('Time(mins)'!I322&lt;15,0,IF('Time(mins)'!I322&lt;30,1,IF('Time(mins)'!I322=100000000,3,2)))</f>
        <v>0</v>
      </c>
      <c r="K325" s="39">
        <f>IF('Time(mins)'!J322&lt;15,0,IF('Time(mins)'!J322&lt;30,1,IF('Time(mins)'!J322=100000000,3,2)))</f>
        <v>0</v>
      </c>
      <c r="L325" s="39">
        <f>IF('Time(mins)'!K322&lt;15,0,IF('Time(mins)'!K322&lt;30,1,IF('Time(mins)'!K322=100000000,3,2)))</f>
        <v>0</v>
      </c>
      <c r="M325" s="39">
        <f>IF('Time(mins)'!L322&lt;15,0,IF('Time(mins)'!L322&lt;30,1,IF('Time(mins)'!L322=100000000,3,2)))</f>
        <v>0</v>
      </c>
      <c r="N325" s="39">
        <f>IF('Time(mins)'!M322&lt;15,0,IF('Time(mins)'!M322&lt;30,1,IF('Time(mins)'!M322=100000000,3,2)))</f>
        <v>0</v>
      </c>
      <c r="O325" s="39">
        <f>IF('Time(mins)'!N322&lt;15,0,IF('Time(mins)'!N322&lt;30,1,IF('Time(mins)'!N322=100000000,3,2)))</f>
        <v>0</v>
      </c>
      <c r="P325" s="39">
        <f>IF('Time(mins)'!O322&lt;15,0,IF('Time(mins)'!O322&lt;30,1,IF('Time(mins)'!O322=100000000,3,2)))</f>
        <v>0</v>
      </c>
      <c r="Q325" s="39">
        <f>IF('Time(mins)'!P322&lt;15,0,IF('Time(mins)'!P322&lt;30,1,IF('Time(mins)'!P322=100000000,3,2)))</f>
        <v>1</v>
      </c>
      <c r="R325" s="39">
        <f>IF('Time(mins)'!Q322&lt;15,0,IF('Time(mins)'!Q322&lt;30,1,IF('Time(mins)'!Q322=100000000,3,2)))</f>
        <v>0</v>
      </c>
      <c r="S325" s="39">
        <f>IF('Time(mins)'!R322&lt;15,0,IF('Time(mins)'!R322&lt;30,1,IF('Time(mins)'!R322=100000000,3,2)))</f>
        <v>0</v>
      </c>
      <c r="T325" s="39">
        <f>IF('Time(mins)'!S322&lt;15,0,IF('Time(mins)'!S322&lt;30,1,IF('Time(mins)'!S322=100000000,3,2)))</f>
        <v>0</v>
      </c>
      <c r="U325" s="39">
        <f>IF('Time(mins)'!T322&lt;15,0,IF('Time(mins)'!T322&lt;30,1,IF('Time(mins)'!T322=100000000,3,2)))</f>
        <v>0</v>
      </c>
      <c r="V325" s="39">
        <f>IF('Time(mins)'!U322&lt;15,0,IF('Time(mins)'!U322&lt;30,1,IF('Time(mins)'!U322=100000000,3,2)))</f>
        <v>0</v>
      </c>
    </row>
    <row r="326" spans="1:22" x14ac:dyDescent="0.2">
      <c r="A326" s="2" t="s">
        <v>28628</v>
      </c>
      <c r="B326" t="s">
        <v>30330</v>
      </c>
      <c r="C326" s="29" t="s">
        <v>30314</v>
      </c>
      <c r="D326" s="40">
        <f t="shared" si="4"/>
        <v>2</v>
      </c>
      <c r="E326" s="39">
        <f>IF('Time(mins)'!D323&lt;15,0,IF('Time(mins)'!D323&lt;30,1,IF('Time(mins)'!D323=100000000,3,2)))</f>
        <v>0</v>
      </c>
      <c r="F326" s="39">
        <f>IF('Time(mins)'!E323&lt;15,0,IF('Time(mins)'!E323&lt;30,1,IF('Time(mins)'!E323=100000000,3,2)))</f>
        <v>0</v>
      </c>
      <c r="G326" s="39">
        <f>IF('Time(mins)'!F323&lt;15,0,IF('Time(mins)'!F323&lt;30,1,IF('Time(mins)'!F323=100000000,3,2)))</f>
        <v>1</v>
      </c>
      <c r="H326" s="39">
        <f>IF('Time(mins)'!G323&lt;15,0,IF('Time(mins)'!G323&lt;30,1,IF('Time(mins)'!G323=100000000,3,2)))</f>
        <v>1</v>
      </c>
      <c r="I326" s="39">
        <f>IF('Time(mins)'!H323&lt;15,0,IF('Time(mins)'!H323&lt;30,1,IF('Time(mins)'!H323=100000000,3,2)))</f>
        <v>0</v>
      </c>
      <c r="J326" s="39">
        <f>IF('Time(mins)'!I323&lt;15,0,IF('Time(mins)'!I323&lt;30,1,IF('Time(mins)'!I323=100000000,3,2)))</f>
        <v>0</v>
      </c>
      <c r="K326" s="39">
        <f>IF('Time(mins)'!J323&lt;15,0,IF('Time(mins)'!J323&lt;30,1,IF('Time(mins)'!J323=100000000,3,2)))</f>
        <v>0</v>
      </c>
      <c r="L326" s="39">
        <f>IF('Time(mins)'!K323&lt;15,0,IF('Time(mins)'!K323&lt;30,1,IF('Time(mins)'!K323=100000000,3,2)))</f>
        <v>0</v>
      </c>
      <c r="M326" s="39">
        <f>IF('Time(mins)'!L323&lt;15,0,IF('Time(mins)'!L323&lt;30,1,IF('Time(mins)'!L323=100000000,3,2)))</f>
        <v>0</v>
      </c>
      <c r="N326" s="39">
        <f>IF('Time(mins)'!M323&lt;15,0,IF('Time(mins)'!M323&lt;30,1,IF('Time(mins)'!M323=100000000,3,2)))</f>
        <v>0</v>
      </c>
      <c r="O326" s="39">
        <f>IF('Time(mins)'!N323&lt;15,0,IF('Time(mins)'!N323&lt;30,1,IF('Time(mins)'!N323=100000000,3,2)))</f>
        <v>0</v>
      </c>
      <c r="P326" s="39">
        <f>IF('Time(mins)'!O323&lt;15,0,IF('Time(mins)'!O323&lt;30,1,IF('Time(mins)'!O323=100000000,3,2)))</f>
        <v>0</v>
      </c>
      <c r="Q326" s="39">
        <f>IF('Time(mins)'!P323&lt;15,0,IF('Time(mins)'!P323&lt;30,1,IF('Time(mins)'!P323=100000000,3,2)))</f>
        <v>0</v>
      </c>
      <c r="R326" s="39">
        <f>IF('Time(mins)'!Q323&lt;15,0,IF('Time(mins)'!Q323&lt;30,1,IF('Time(mins)'!Q323=100000000,3,2)))</f>
        <v>0</v>
      </c>
      <c r="S326" s="39">
        <f>IF('Time(mins)'!R323&lt;15,0,IF('Time(mins)'!R323&lt;30,1,IF('Time(mins)'!R323=100000000,3,2)))</f>
        <v>0</v>
      </c>
      <c r="T326" s="39">
        <f>IF('Time(mins)'!S323&lt;15,0,IF('Time(mins)'!S323&lt;30,1,IF('Time(mins)'!S323=100000000,3,2)))</f>
        <v>0</v>
      </c>
      <c r="U326" s="39">
        <f>IF('Time(mins)'!T323&lt;15,0,IF('Time(mins)'!T323&lt;30,1,IF('Time(mins)'!T323=100000000,3,2)))</f>
        <v>0</v>
      </c>
      <c r="V326" s="39">
        <f>IF('Time(mins)'!U323&lt;15,0,IF('Time(mins)'!U323&lt;30,1,IF('Time(mins)'!U323=100000000,3,2)))</f>
        <v>0</v>
      </c>
    </row>
    <row r="327" spans="1:22" x14ac:dyDescent="0.2">
      <c r="A327" s="2" t="s">
        <v>28629</v>
      </c>
      <c r="B327" t="s">
        <v>30331</v>
      </c>
      <c r="C327" s="29" t="s">
        <v>30314</v>
      </c>
      <c r="D327" s="40">
        <f t="shared" si="4"/>
        <v>6</v>
      </c>
      <c r="E327" s="39">
        <f>IF('Time(mins)'!D324&lt;15,0,IF('Time(mins)'!D324&lt;30,1,IF('Time(mins)'!D324=100000000,3,2)))</f>
        <v>1</v>
      </c>
      <c r="F327" s="39">
        <f>IF('Time(mins)'!E324&lt;15,0,IF('Time(mins)'!E324&lt;30,1,IF('Time(mins)'!E324=100000000,3,2)))</f>
        <v>0</v>
      </c>
      <c r="G327" s="39">
        <f>IF('Time(mins)'!F324&lt;15,0,IF('Time(mins)'!F324&lt;30,1,IF('Time(mins)'!F324=100000000,3,2)))</f>
        <v>1</v>
      </c>
      <c r="H327" s="39">
        <f>IF('Time(mins)'!G324&lt;15,0,IF('Time(mins)'!G324&lt;30,1,IF('Time(mins)'!G324=100000000,3,2)))</f>
        <v>1</v>
      </c>
      <c r="I327" s="39">
        <f>IF('Time(mins)'!H324&lt;15,0,IF('Time(mins)'!H324&lt;30,1,IF('Time(mins)'!H324=100000000,3,2)))</f>
        <v>1</v>
      </c>
      <c r="J327" s="39">
        <f>IF('Time(mins)'!I324&lt;15,0,IF('Time(mins)'!I324&lt;30,1,IF('Time(mins)'!I324=100000000,3,2)))</f>
        <v>0</v>
      </c>
      <c r="K327" s="39">
        <f>IF('Time(mins)'!J324&lt;15,0,IF('Time(mins)'!J324&lt;30,1,IF('Time(mins)'!J324=100000000,3,2)))</f>
        <v>0</v>
      </c>
      <c r="L327" s="39">
        <f>IF('Time(mins)'!K324&lt;15,0,IF('Time(mins)'!K324&lt;30,1,IF('Time(mins)'!K324=100000000,3,2)))</f>
        <v>0</v>
      </c>
      <c r="M327" s="39">
        <f>IF('Time(mins)'!L324&lt;15,0,IF('Time(mins)'!L324&lt;30,1,IF('Time(mins)'!L324=100000000,3,2)))</f>
        <v>0</v>
      </c>
      <c r="N327" s="39">
        <f>IF('Time(mins)'!M324&lt;15,0,IF('Time(mins)'!M324&lt;30,1,IF('Time(mins)'!M324=100000000,3,2)))</f>
        <v>0</v>
      </c>
      <c r="O327" s="39">
        <f>IF('Time(mins)'!N324&lt;15,0,IF('Time(mins)'!N324&lt;30,1,IF('Time(mins)'!N324=100000000,3,2)))</f>
        <v>0</v>
      </c>
      <c r="P327" s="39">
        <f>IF('Time(mins)'!O324&lt;15,0,IF('Time(mins)'!O324&lt;30,1,IF('Time(mins)'!O324=100000000,3,2)))</f>
        <v>0</v>
      </c>
      <c r="Q327" s="39">
        <f>IF('Time(mins)'!P324&lt;15,0,IF('Time(mins)'!P324&lt;30,1,IF('Time(mins)'!P324=100000000,3,2)))</f>
        <v>1</v>
      </c>
      <c r="R327" s="39">
        <f>IF('Time(mins)'!Q324&lt;15,0,IF('Time(mins)'!Q324&lt;30,1,IF('Time(mins)'!Q324=100000000,3,2)))</f>
        <v>1</v>
      </c>
      <c r="S327" s="39">
        <f>IF('Time(mins)'!R324&lt;15,0,IF('Time(mins)'!R324&lt;30,1,IF('Time(mins)'!R324=100000000,3,2)))</f>
        <v>0</v>
      </c>
      <c r="T327" s="39">
        <f>IF('Time(mins)'!S324&lt;15,0,IF('Time(mins)'!S324&lt;30,1,IF('Time(mins)'!S324=100000000,3,2)))</f>
        <v>0</v>
      </c>
      <c r="U327" s="39">
        <f>IF('Time(mins)'!T324&lt;15,0,IF('Time(mins)'!T324&lt;30,1,IF('Time(mins)'!T324=100000000,3,2)))</f>
        <v>0</v>
      </c>
      <c r="V327" s="39">
        <f>IF('Time(mins)'!U324&lt;15,0,IF('Time(mins)'!U324&lt;30,1,IF('Time(mins)'!U324=100000000,3,2)))</f>
        <v>0</v>
      </c>
    </row>
    <row r="328" spans="1:22" x14ac:dyDescent="0.2">
      <c r="A328" s="2" t="s">
        <v>28630</v>
      </c>
      <c r="B328" t="s">
        <v>30331</v>
      </c>
      <c r="C328" s="29" t="s">
        <v>30314</v>
      </c>
      <c r="D328" s="40">
        <f t="shared" si="4"/>
        <v>5</v>
      </c>
      <c r="E328" s="39">
        <f>IF('Time(mins)'!D325&lt;15,0,IF('Time(mins)'!D325&lt;30,1,IF('Time(mins)'!D325=100000000,3,2)))</f>
        <v>1</v>
      </c>
      <c r="F328" s="39">
        <f>IF('Time(mins)'!E325&lt;15,0,IF('Time(mins)'!E325&lt;30,1,IF('Time(mins)'!E325=100000000,3,2)))</f>
        <v>0</v>
      </c>
      <c r="G328" s="39">
        <f>IF('Time(mins)'!F325&lt;15,0,IF('Time(mins)'!F325&lt;30,1,IF('Time(mins)'!F325=100000000,3,2)))</f>
        <v>1</v>
      </c>
      <c r="H328" s="39">
        <f>IF('Time(mins)'!G325&lt;15,0,IF('Time(mins)'!G325&lt;30,1,IF('Time(mins)'!G325=100000000,3,2)))</f>
        <v>1</v>
      </c>
      <c r="I328" s="39">
        <f>IF('Time(mins)'!H325&lt;15,0,IF('Time(mins)'!H325&lt;30,1,IF('Time(mins)'!H325=100000000,3,2)))</f>
        <v>1</v>
      </c>
      <c r="J328" s="39">
        <f>IF('Time(mins)'!I325&lt;15,0,IF('Time(mins)'!I325&lt;30,1,IF('Time(mins)'!I325=100000000,3,2)))</f>
        <v>0</v>
      </c>
      <c r="K328" s="39">
        <f>IF('Time(mins)'!J325&lt;15,0,IF('Time(mins)'!J325&lt;30,1,IF('Time(mins)'!J325=100000000,3,2)))</f>
        <v>0</v>
      </c>
      <c r="L328" s="39">
        <f>IF('Time(mins)'!K325&lt;15,0,IF('Time(mins)'!K325&lt;30,1,IF('Time(mins)'!K325=100000000,3,2)))</f>
        <v>0</v>
      </c>
      <c r="M328" s="39">
        <f>IF('Time(mins)'!L325&lt;15,0,IF('Time(mins)'!L325&lt;30,1,IF('Time(mins)'!L325=100000000,3,2)))</f>
        <v>0</v>
      </c>
      <c r="N328" s="39">
        <f>IF('Time(mins)'!M325&lt;15,0,IF('Time(mins)'!M325&lt;30,1,IF('Time(mins)'!M325=100000000,3,2)))</f>
        <v>0</v>
      </c>
      <c r="O328" s="39">
        <f>IF('Time(mins)'!N325&lt;15,0,IF('Time(mins)'!N325&lt;30,1,IF('Time(mins)'!N325=100000000,3,2)))</f>
        <v>0</v>
      </c>
      <c r="P328" s="39">
        <f>IF('Time(mins)'!O325&lt;15,0,IF('Time(mins)'!O325&lt;30,1,IF('Time(mins)'!O325=100000000,3,2)))</f>
        <v>0</v>
      </c>
      <c r="Q328" s="39">
        <f>IF('Time(mins)'!P325&lt;15,0,IF('Time(mins)'!P325&lt;30,1,IF('Time(mins)'!P325=100000000,3,2)))</f>
        <v>0</v>
      </c>
      <c r="R328" s="39">
        <f>IF('Time(mins)'!Q325&lt;15,0,IF('Time(mins)'!Q325&lt;30,1,IF('Time(mins)'!Q325=100000000,3,2)))</f>
        <v>1</v>
      </c>
      <c r="S328" s="39">
        <f>IF('Time(mins)'!R325&lt;15,0,IF('Time(mins)'!R325&lt;30,1,IF('Time(mins)'!R325=100000000,3,2)))</f>
        <v>0</v>
      </c>
      <c r="T328" s="39">
        <f>IF('Time(mins)'!S325&lt;15,0,IF('Time(mins)'!S325&lt;30,1,IF('Time(mins)'!S325=100000000,3,2)))</f>
        <v>0</v>
      </c>
      <c r="U328" s="39">
        <f>IF('Time(mins)'!T325&lt;15,0,IF('Time(mins)'!T325&lt;30,1,IF('Time(mins)'!T325=100000000,3,2)))</f>
        <v>0</v>
      </c>
      <c r="V328" s="39">
        <f>IF('Time(mins)'!U325&lt;15,0,IF('Time(mins)'!U325&lt;30,1,IF('Time(mins)'!U325=100000000,3,2)))</f>
        <v>0</v>
      </c>
    </row>
    <row r="329" spans="1:22" x14ac:dyDescent="0.2">
      <c r="A329" s="2" t="s">
        <v>28631</v>
      </c>
      <c r="B329" t="s">
        <v>30331</v>
      </c>
      <c r="C329" s="29" t="s">
        <v>30314</v>
      </c>
      <c r="D329" s="40">
        <f t="shared" ref="D329:D392" si="5">SUM(E329:V329)</f>
        <v>3</v>
      </c>
      <c r="E329" s="39">
        <f>IF('Time(mins)'!D326&lt;15,0,IF('Time(mins)'!D326&lt;30,1,IF('Time(mins)'!D326=100000000,3,2)))</f>
        <v>0</v>
      </c>
      <c r="F329" s="39">
        <f>IF('Time(mins)'!E326&lt;15,0,IF('Time(mins)'!E326&lt;30,1,IF('Time(mins)'!E326=100000000,3,2)))</f>
        <v>0</v>
      </c>
      <c r="G329" s="39">
        <f>IF('Time(mins)'!F326&lt;15,0,IF('Time(mins)'!F326&lt;30,1,IF('Time(mins)'!F326=100000000,3,2)))</f>
        <v>1</v>
      </c>
      <c r="H329" s="39">
        <f>IF('Time(mins)'!G326&lt;15,0,IF('Time(mins)'!G326&lt;30,1,IF('Time(mins)'!G326=100000000,3,2)))</f>
        <v>1</v>
      </c>
      <c r="I329" s="39">
        <f>IF('Time(mins)'!H326&lt;15,0,IF('Time(mins)'!H326&lt;30,1,IF('Time(mins)'!H326=100000000,3,2)))</f>
        <v>0</v>
      </c>
      <c r="J329" s="39">
        <f>IF('Time(mins)'!I326&lt;15,0,IF('Time(mins)'!I326&lt;30,1,IF('Time(mins)'!I326=100000000,3,2)))</f>
        <v>0</v>
      </c>
      <c r="K329" s="39">
        <f>IF('Time(mins)'!J326&lt;15,0,IF('Time(mins)'!J326&lt;30,1,IF('Time(mins)'!J326=100000000,3,2)))</f>
        <v>0</v>
      </c>
      <c r="L329" s="39">
        <f>IF('Time(mins)'!K326&lt;15,0,IF('Time(mins)'!K326&lt;30,1,IF('Time(mins)'!K326=100000000,3,2)))</f>
        <v>0</v>
      </c>
      <c r="M329" s="39">
        <f>IF('Time(mins)'!L326&lt;15,0,IF('Time(mins)'!L326&lt;30,1,IF('Time(mins)'!L326=100000000,3,2)))</f>
        <v>0</v>
      </c>
      <c r="N329" s="39">
        <f>IF('Time(mins)'!M326&lt;15,0,IF('Time(mins)'!M326&lt;30,1,IF('Time(mins)'!M326=100000000,3,2)))</f>
        <v>0</v>
      </c>
      <c r="O329" s="39">
        <f>IF('Time(mins)'!N326&lt;15,0,IF('Time(mins)'!N326&lt;30,1,IF('Time(mins)'!N326=100000000,3,2)))</f>
        <v>0</v>
      </c>
      <c r="P329" s="39">
        <f>IF('Time(mins)'!O326&lt;15,0,IF('Time(mins)'!O326&lt;30,1,IF('Time(mins)'!O326=100000000,3,2)))</f>
        <v>0</v>
      </c>
      <c r="Q329" s="39">
        <f>IF('Time(mins)'!P326&lt;15,0,IF('Time(mins)'!P326&lt;30,1,IF('Time(mins)'!P326=100000000,3,2)))</f>
        <v>1</v>
      </c>
      <c r="R329" s="39">
        <f>IF('Time(mins)'!Q326&lt;15,0,IF('Time(mins)'!Q326&lt;30,1,IF('Time(mins)'!Q326=100000000,3,2)))</f>
        <v>0</v>
      </c>
      <c r="S329" s="39">
        <f>IF('Time(mins)'!R326&lt;15,0,IF('Time(mins)'!R326&lt;30,1,IF('Time(mins)'!R326=100000000,3,2)))</f>
        <v>0</v>
      </c>
      <c r="T329" s="39">
        <f>IF('Time(mins)'!S326&lt;15,0,IF('Time(mins)'!S326&lt;30,1,IF('Time(mins)'!S326=100000000,3,2)))</f>
        <v>0</v>
      </c>
      <c r="U329" s="39">
        <f>IF('Time(mins)'!T326&lt;15,0,IF('Time(mins)'!T326&lt;30,1,IF('Time(mins)'!T326=100000000,3,2)))</f>
        <v>0</v>
      </c>
      <c r="V329" s="39">
        <f>IF('Time(mins)'!U326&lt;15,0,IF('Time(mins)'!U326&lt;30,1,IF('Time(mins)'!U326=100000000,3,2)))</f>
        <v>0</v>
      </c>
    </row>
    <row r="330" spans="1:22" x14ac:dyDescent="0.2">
      <c r="A330" s="2" t="s">
        <v>28632</v>
      </c>
      <c r="B330" t="s">
        <v>30331</v>
      </c>
      <c r="C330" s="29" t="s">
        <v>30314</v>
      </c>
      <c r="D330" s="40">
        <f t="shared" si="5"/>
        <v>3</v>
      </c>
      <c r="E330" s="39">
        <f>IF('Time(mins)'!D327&lt;15,0,IF('Time(mins)'!D327&lt;30,1,IF('Time(mins)'!D327=100000000,3,2)))</f>
        <v>0</v>
      </c>
      <c r="F330" s="39">
        <f>IF('Time(mins)'!E327&lt;15,0,IF('Time(mins)'!E327&lt;30,1,IF('Time(mins)'!E327=100000000,3,2)))</f>
        <v>0</v>
      </c>
      <c r="G330" s="39">
        <f>IF('Time(mins)'!F327&lt;15,0,IF('Time(mins)'!F327&lt;30,1,IF('Time(mins)'!F327=100000000,3,2)))</f>
        <v>1</v>
      </c>
      <c r="H330" s="39">
        <f>IF('Time(mins)'!G327&lt;15,0,IF('Time(mins)'!G327&lt;30,1,IF('Time(mins)'!G327=100000000,3,2)))</f>
        <v>1</v>
      </c>
      <c r="I330" s="39">
        <f>IF('Time(mins)'!H327&lt;15,0,IF('Time(mins)'!H327&lt;30,1,IF('Time(mins)'!H327=100000000,3,2)))</f>
        <v>0</v>
      </c>
      <c r="J330" s="39">
        <f>IF('Time(mins)'!I327&lt;15,0,IF('Time(mins)'!I327&lt;30,1,IF('Time(mins)'!I327=100000000,3,2)))</f>
        <v>0</v>
      </c>
      <c r="K330" s="39">
        <f>IF('Time(mins)'!J327&lt;15,0,IF('Time(mins)'!J327&lt;30,1,IF('Time(mins)'!J327=100000000,3,2)))</f>
        <v>0</v>
      </c>
      <c r="L330" s="39">
        <f>IF('Time(mins)'!K327&lt;15,0,IF('Time(mins)'!K327&lt;30,1,IF('Time(mins)'!K327=100000000,3,2)))</f>
        <v>0</v>
      </c>
      <c r="M330" s="39">
        <f>IF('Time(mins)'!L327&lt;15,0,IF('Time(mins)'!L327&lt;30,1,IF('Time(mins)'!L327=100000000,3,2)))</f>
        <v>0</v>
      </c>
      <c r="N330" s="39">
        <f>IF('Time(mins)'!M327&lt;15,0,IF('Time(mins)'!M327&lt;30,1,IF('Time(mins)'!M327=100000000,3,2)))</f>
        <v>0</v>
      </c>
      <c r="O330" s="39">
        <f>IF('Time(mins)'!N327&lt;15,0,IF('Time(mins)'!N327&lt;30,1,IF('Time(mins)'!N327=100000000,3,2)))</f>
        <v>0</v>
      </c>
      <c r="P330" s="39">
        <f>IF('Time(mins)'!O327&lt;15,0,IF('Time(mins)'!O327&lt;30,1,IF('Time(mins)'!O327=100000000,3,2)))</f>
        <v>0</v>
      </c>
      <c r="Q330" s="39">
        <f>IF('Time(mins)'!P327&lt;15,0,IF('Time(mins)'!P327&lt;30,1,IF('Time(mins)'!P327=100000000,3,2)))</f>
        <v>0</v>
      </c>
      <c r="R330" s="39">
        <f>IF('Time(mins)'!Q327&lt;15,0,IF('Time(mins)'!Q327&lt;30,1,IF('Time(mins)'!Q327=100000000,3,2)))</f>
        <v>1</v>
      </c>
      <c r="S330" s="39">
        <f>IF('Time(mins)'!R327&lt;15,0,IF('Time(mins)'!R327&lt;30,1,IF('Time(mins)'!R327=100000000,3,2)))</f>
        <v>0</v>
      </c>
      <c r="T330" s="39">
        <f>IF('Time(mins)'!S327&lt;15,0,IF('Time(mins)'!S327&lt;30,1,IF('Time(mins)'!S327=100000000,3,2)))</f>
        <v>0</v>
      </c>
      <c r="U330" s="39">
        <f>IF('Time(mins)'!T327&lt;15,0,IF('Time(mins)'!T327&lt;30,1,IF('Time(mins)'!T327=100000000,3,2)))</f>
        <v>0</v>
      </c>
      <c r="V330" s="39">
        <f>IF('Time(mins)'!U327&lt;15,0,IF('Time(mins)'!U327&lt;30,1,IF('Time(mins)'!U327=100000000,3,2)))</f>
        <v>0</v>
      </c>
    </row>
    <row r="331" spans="1:22" x14ac:dyDescent="0.2">
      <c r="A331" s="2" t="s">
        <v>28633</v>
      </c>
      <c r="B331" t="s">
        <v>30331</v>
      </c>
      <c r="C331" s="29" t="s">
        <v>30314</v>
      </c>
      <c r="D331" s="40">
        <f t="shared" si="5"/>
        <v>5</v>
      </c>
      <c r="E331" s="39">
        <f>IF('Time(mins)'!D328&lt;15,0,IF('Time(mins)'!D328&lt;30,1,IF('Time(mins)'!D328=100000000,3,2)))</f>
        <v>1</v>
      </c>
      <c r="F331" s="39">
        <f>IF('Time(mins)'!E328&lt;15,0,IF('Time(mins)'!E328&lt;30,1,IF('Time(mins)'!E328=100000000,3,2)))</f>
        <v>0</v>
      </c>
      <c r="G331" s="39">
        <f>IF('Time(mins)'!F328&lt;15,0,IF('Time(mins)'!F328&lt;30,1,IF('Time(mins)'!F328=100000000,3,2)))</f>
        <v>1</v>
      </c>
      <c r="H331" s="39">
        <f>IF('Time(mins)'!G328&lt;15,0,IF('Time(mins)'!G328&lt;30,1,IF('Time(mins)'!G328=100000000,3,2)))</f>
        <v>1</v>
      </c>
      <c r="I331" s="39">
        <f>IF('Time(mins)'!H328&lt;15,0,IF('Time(mins)'!H328&lt;30,1,IF('Time(mins)'!H328=100000000,3,2)))</f>
        <v>1</v>
      </c>
      <c r="J331" s="39">
        <f>IF('Time(mins)'!I328&lt;15,0,IF('Time(mins)'!I328&lt;30,1,IF('Time(mins)'!I328=100000000,3,2)))</f>
        <v>0</v>
      </c>
      <c r="K331" s="39">
        <f>IF('Time(mins)'!J328&lt;15,0,IF('Time(mins)'!J328&lt;30,1,IF('Time(mins)'!J328=100000000,3,2)))</f>
        <v>0</v>
      </c>
      <c r="L331" s="39">
        <f>IF('Time(mins)'!K328&lt;15,0,IF('Time(mins)'!K328&lt;30,1,IF('Time(mins)'!K328=100000000,3,2)))</f>
        <v>0</v>
      </c>
      <c r="M331" s="39">
        <f>IF('Time(mins)'!L328&lt;15,0,IF('Time(mins)'!L328&lt;30,1,IF('Time(mins)'!L328=100000000,3,2)))</f>
        <v>0</v>
      </c>
      <c r="N331" s="39">
        <f>IF('Time(mins)'!M328&lt;15,0,IF('Time(mins)'!M328&lt;30,1,IF('Time(mins)'!M328=100000000,3,2)))</f>
        <v>0</v>
      </c>
      <c r="O331" s="39">
        <f>IF('Time(mins)'!N328&lt;15,0,IF('Time(mins)'!N328&lt;30,1,IF('Time(mins)'!N328=100000000,3,2)))</f>
        <v>0</v>
      </c>
      <c r="P331" s="39">
        <f>IF('Time(mins)'!O328&lt;15,0,IF('Time(mins)'!O328&lt;30,1,IF('Time(mins)'!O328=100000000,3,2)))</f>
        <v>0</v>
      </c>
      <c r="Q331" s="39">
        <f>IF('Time(mins)'!P328&lt;15,0,IF('Time(mins)'!P328&lt;30,1,IF('Time(mins)'!P328=100000000,3,2)))</f>
        <v>0</v>
      </c>
      <c r="R331" s="39">
        <f>IF('Time(mins)'!Q328&lt;15,0,IF('Time(mins)'!Q328&lt;30,1,IF('Time(mins)'!Q328=100000000,3,2)))</f>
        <v>1</v>
      </c>
      <c r="S331" s="39">
        <f>IF('Time(mins)'!R328&lt;15,0,IF('Time(mins)'!R328&lt;30,1,IF('Time(mins)'!R328=100000000,3,2)))</f>
        <v>0</v>
      </c>
      <c r="T331" s="39">
        <f>IF('Time(mins)'!S328&lt;15,0,IF('Time(mins)'!S328&lt;30,1,IF('Time(mins)'!S328=100000000,3,2)))</f>
        <v>0</v>
      </c>
      <c r="U331" s="39">
        <f>IF('Time(mins)'!T328&lt;15,0,IF('Time(mins)'!T328&lt;30,1,IF('Time(mins)'!T328=100000000,3,2)))</f>
        <v>0</v>
      </c>
      <c r="V331" s="39">
        <f>IF('Time(mins)'!U328&lt;15,0,IF('Time(mins)'!U328&lt;30,1,IF('Time(mins)'!U328=100000000,3,2)))</f>
        <v>0</v>
      </c>
    </row>
    <row r="332" spans="1:22" x14ac:dyDescent="0.2">
      <c r="A332" s="2" t="s">
        <v>28634</v>
      </c>
      <c r="B332" t="s">
        <v>30331</v>
      </c>
      <c r="C332" s="29" t="s">
        <v>30314</v>
      </c>
      <c r="D332" s="40">
        <f t="shared" si="5"/>
        <v>4</v>
      </c>
      <c r="E332" s="39">
        <f>IF('Time(mins)'!D329&lt;15,0,IF('Time(mins)'!D329&lt;30,1,IF('Time(mins)'!D329=100000000,3,2)))</f>
        <v>0</v>
      </c>
      <c r="F332" s="39">
        <f>IF('Time(mins)'!E329&lt;15,0,IF('Time(mins)'!E329&lt;30,1,IF('Time(mins)'!E329=100000000,3,2)))</f>
        <v>0</v>
      </c>
      <c r="G332" s="39">
        <f>IF('Time(mins)'!F329&lt;15,0,IF('Time(mins)'!F329&lt;30,1,IF('Time(mins)'!F329=100000000,3,2)))</f>
        <v>1</v>
      </c>
      <c r="H332" s="39">
        <f>IF('Time(mins)'!G329&lt;15,0,IF('Time(mins)'!G329&lt;30,1,IF('Time(mins)'!G329=100000000,3,2)))</f>
        <v>1</v>
      </c>
      <c r="I332" s="39">
        <f>IF('Time(mins)'!H329&lt;15,0,IF('Time(mins)'!H329&lt;30,1,IF('Time(mins)'!H329=100000000,3,2)))</f>
        <v>0</v>
      </c>
      <c r="J332" s="39">
        <f>IF('Time(mins)'!I329&lt;15,0,IF('Time(mins)'!I329&lt;30,1,IF('Time(mins)'!I329=100000000,3,2)))</f>
        <v>0</v>
      </c>
      <c r="K332" s="39">
        <f>IF('Time(mins)'!J329&lt;15,0,IF('Time(mins)'!J329&lt;30,1,IF('Time(mins)'!J329=100000000,3,2)))</f>
        <v>0</v>
      </c>
      <c r="L332" s="39">
        <f>IF('Time(mins)'!K329&lt;15,0,IF('Time(mins)'!K329&lt;30,1,IF('Time(mins)'!K329=100000000,3,2)))</f>
        <v>0</v>
      </c>
      <c r="M332" s="39">
        <f>IF('Time(mins)'!L329&lt;15,0,IF('Time(mins)'!L329&lt;30,1,IF('Time(mins)'!L329=100000000,3,2)))</f>
        <v>0</v>
      </c>
      <c r="N332" s="39">
        <f>IF('Time(mins)'!M329&lt;15,0,IF('Time(mins)'!M329&lt;30,1,IF('Time(mins)'!M329=100000000,3,2)))</f>
        <v>0</v>
      </c>
      <c r="O332" s="39">
        <f>IF('Time(mins)'!N329&lt;15,0,IF('Time(mins)'!N329&lt;30,1,IF('Time(mins)'!N329=100000000,3,2)))</f>
        <v>0</v>
      </c>
      <c r="P332" s="39">
        <f>IF('Time(mins)'!O329&lt;15,0,IF('Time(mins)'!O329&lt;30,1,IF('Time(mins)'!O329=100000000,3,2)))</f>
        <v>0</v>
      </c>
      <c r="Q332" s="39">
        <f>IF('Time(mins)'!P329&lt;15,0,IF('Time(mins)'!P329&lt;30,1,IF('Time(mins)'!P329=100000000,3,2)))</f>
        <v>1</v>
      </c>
      <c r="R332" s="39">
        <f>IF('Time(mins)'!Q329&lt;15,0,IF('Time(mins)'!Q329&lt;30,1,IF('Time(mins)'!Q329=100000000,3,2)))</f>
        <v>1</v>
      </c>
      <c r="S332" s="39">
        <f>IF('Time(mins)'!R329&lt;15,0,IF('Time(mins)'!R329&lt;30,1,IF('Time(mins)'!R329=100000000,3,2)))</f>
        <v>0</v>
      </c>
      <c r="T332" s="39">
        <f>IF('Time(mins)'!S329&lt;15,0,IF('Time(mins)'!S329&lt;30,1,IF('Time(mins)'!S329=100000000,3,2)))</f>
        <v>0</v>
      </c>
      <c r="U332" s="39">
        <f>IF('Time(mins)'!T329&lt;15,0,IF('Time(mins)'!T329&lt;30,1,IF('Time(mins)'!T329=100000000,3,2)))</f>
        <v>0</v>
      </c>
      <c r="V332" s="39">
        <f>IF('Time(mins)'!U329&lt;15,0,IF('Time(mins)'!U329&lt;30,1,IF('Time(mins)'!U329=100000000,3,2)))</f>
        <v>0</v>
      </c>
    </row>
    <row r="333" spans="1:22" x14ac:dyDescent="0.2">
      <c r="A333" s="2" t="s">
        <v>28635</v>
      </c>
      <c r="B333" t="s">
        <v>30331</v>
      </c>
      <c r="C333" s="29" t="s">
        <v>30314</v>
      </c>
      <c r="D333" s="40">
        <f t="shared" si="5"/>
        <v>3</v>
      </c>
      <c r="E333" s="39">
        <f>IF('Time(mins)'!D330&lt;15,0,IF('Time(mins)'!D330&lt;30,1,IF('Time(mins)'!D330=100000000,3,2)))</f>
        <v>0</v>
      </c>
      <c r="F333" s="39">
        <f>IF('Time(mins)'!E330&lt;15,0,IF('Time(mins)'!E330&lt;30,1,IF('Time(mins)'!E330=100000000,3,2)))</f>
        <v>0</v>
      </c>
      <c r="G333" s="39">
        <f>IF('Time(mins)'!F330&lt;15,0,IF('Time(mins)'!F330&lt;30,1,IF('Time(mins)'!F330=100000000,3,2)))</f>
        <v>1</v>
      </c>
      <c r="H333" s="39">
        <f>IF('Time(mins)'!G330&lt;15,0,IF('Time(mins)'!G330&lt;30,1,IF('Time(mins)'!G330=100000000,3,2)))</f>
        <v>1</v>
      </c>
      <c r="I333" s="39">
        <f>IF('Time(mins)'!H330&lt;15,0,IF('Time(mins)'!H330&lt;30,1,IF('Time(mins)'!H330=100000000,3,2)))</f>
        <v>0</v>
      </c>
      <c r="J333" s="39">
        <f>IF('Time(mins)'!I330&lt;15,0,IF('Time(mins)'!I330&lt;30,1,IF('Time(mins)'!I330=100000000,3,2)))</f>
        <v>0</v>
      </c>
      <c r="K333" s="39">
        <f>IF('Time(mins)'!J330&lt;15,0,IF('Time(mins)'!J330&lt;30,1,IF('Time(mins)'!J330=100000000,3,2)))</f>
        <v>0</v>
      </c>
      <c r="L333" s="39">
        <f>IF('Time(mins)'!K330&lt;15,0,IF('Time(mins)'!K330&lt;30,1,IF('Time(mins)'!K330=100000000,3,2)))</f>
        <v>0</v>
      </c>
      <c r="M333" s="39">
        <f>IF('Time(mins)'!L330&lt;15,0,IF('Time(mins)'!L330&lt;30,1,IF('Time(mins)'!L330=100000000,3,2)))</f>
        <v>0</v>
      </c>
      <c r="N333" s="39">
        <f>IF('Time(mins)'!M330&lt;15,0,IF('Time(mins)'!M330&lt;30,1,IF('Time(mins)'!M330=100000000,3,2)))</f>
        <v>0</v>
      </c>
      <c r="O333" s="39">
        <f>IF('Time(mins)'!N330&lt;15,0,IF('Time(mins)'!N330&lt;30,1,IF('Time(mins)'!N330=100000000,3,2)))</f>
        <v>0</v>
      </c>
      <c r="P333" s="39">
        <f>IF('Time(mins)'!O330&lt;15,0,IF('Time(mins)'!O330&lt;30,1,IF('Time(mins)'!O330=100000000,3,2)))</f>
        <v>0</v>
      </c>
      <c r="Q333" s="39">
        <f>IF('Time(mins)'!P330&lt;15,0,IF('Time(mins)'!P330&lt;30,1,IF('Time(mins)'!P330=100000000,3,2)))</f>
        <v>1</v>
      </c>
      <c r="R333" s="39">
        <f>IF('Time(mins)'!Q330&lt;15,0,IF('Time(mins)'!Q330&lt;30,1,IF('Time(mins)'!Q330=100000000,3,2)))</f>
        <v>0</v>
      </c>
      <c r="S333" s="39">
        <f>IF('Time(mins)'!R330&lt;15,0,IF('Time(mins)'!R330&lt;30,1,IF('Time(mins)'!R330=100000000,3,2)))</f>
        <v>0</v>
      </c>
      <c r="T333" s="39">
        <f>IF('Time(mins)'!S330&lt;15,0,IF('Time(mins)'!S330&lt;30,1,IF('Time(mins)'!S330=100000000,3,2)))</f>
        <v>0</v>
      </c>
      <c r="U333" s="39">
        <f>IF('Time(mins)'!T330&lt;15,0,IF('Time(mins)'!T330&lt;30,1,IF('Time(mins)'!T330=100000000,3,2)))</f>
        <v>0</v>
      </c>
      <c r="V333" s="39">
        <f>IF('Time(mins)'!U330&lt;15,0,IF('Time(mins)'!U330&lt;30,1,IF('Time(mins)'!U330=100000000,3,2)))</f>
        <v>0</v>
      </c>
    </row>
    <row r="334" spans="1:22" x14ac:dyDescent="0.2">
      <c r="A334" s="2" t="s">
        <v>28636</v>
      </c>
      <c r="B334" t="s">
        <v>30331</v>
      </c>
      <c r="C334" s="29" t="s">
        <v>30314</v>
      </c>
      <c r="D334" s="40">
        <f t="shared" si="5"/>
        <v>4</v>
      </c>
      <c r="E334" s="39">
        <f>IF('Time(mins)'!D331&lt;15,0,IF('Time(mins)'!D331&lt;30,1,IF('Time(mins)'!D331=100000000,3,2)))</f>
        <v>0</v>
      </c>
      <c r="F334" s="39">
        <f>IF('Time(mins)'!E331&lt;15,0,IF('Time(mins)'!E331&lt;30,1,IF('Time(mins)'!E331=100000000,3,2)))</f>
        <v>0</v>
      </c>
      <c r="G334" s="39">
        <f>IF('Time(mins)'!F331&lt;15,0,IF('Time(mins)'!F331&lt;30,1,IF('Time(mins)'!F331=100000000,3,2)))</f>
        <v>1</v>
      </c>
      <c r="H334" s="39">
        <f>IF('Time(mins)'!G331&lt;15,0,IF('Time(mins)'!G331&lt;30,1,IF('Time(mins)'!G331=100000000,3,2)))</f>
        <v>1</v>
      </c>
      <c r="I334" s="39">
        <f>IF('Time(mins)'!H331&lt;15,0,IF('Time(mins)'!H331&lt;30,1,IF('Time(mins)'!H331=100000000,3,2)))</f>
        <v>0</v>
      </c>
      <c r="J334" s="39">
        <f>IF('Time(mins)'!I331&lt;15,0,IF('Time(mins)'!I331&lt;30,1,IF('Time(mins)'!I331=100000000,3,2)))</f>
        <v>0</v>
      </c>
      <c r="K334" s="39">
        <f>IF('Time(mins)'!J331&lt;15,0,IF('Time(mins)'!J331&lt;30,1,IF('Time(mins)'!J331=100000000,3,2)))</f>
        <v>0</v>
      </c>
      <c r="L334" s="39">
        <f>IF('Time(mins)'!K331&lt;15,0,IF('Time(mins)'!K331&lt;30,1,IF('Time(mins)'!K331=100000000,3,2)))</f>
        <v>0</v>
      </c>
      <c r="M334" s="39">
        <f>IF('Time(mins)'!L331&lt;15,0,IF('Time(mins)'!L331&lt;30,1,IF('Time(mins)'!L331=100000000,3,2)))</f>
        <v>0</v>
      </c>
      <c r="N334" s="39">
        <f>IF('Time(mins)'!M331&lt;15,0,IF('Time(mins)'!M331&lt;30,1,IF('Time(mins)'!M331=100000000,3,2)))</f>
        <v>0</v>
      </c>
      <c r="O334" s="39">
        <f>IF('Time(mins)'!N331&lt;15,0,IF('Time(mins)'!N331&lt;30,1,IF('Time(mins)'!N331=100000000,3,2)))</f>
        <v>0</v>
      </c>
      <c r="P334" s="39">
        <f>IF('Time(mins)'!O331&lt;15,0,IF('Time(mins)'!O331&lt;30,1,IF('Time(mins)'!O331=100000000,3,2)))</f>
        <v>0</v>
      </c>
      <c r="Q334" s="39">
        <f>IF('Time(mins)'!P331&lt;15,0,IF('Time(mins)'!P331&lt;30,1,IF('Time(mins)'!P331=100000000,3,2)))</f>
        <v>1</v>
      </c>
      <c r="R334" s="39">
        <f>IF('Time(mins)'!Q331&lt;15,0,IF('Time(mins)'!Q331&lt;30,1,IF('Time(mins)'!Q331=100000000,3,2)))</f>
        <v>1</v>
      </c>
      <c r="S334" s="39">
        <f>IF('Time(mins)'!R331&lt;15,0,IF('Time(mins)'!R331&lt;30,1,IF('Time(mins)'!R331=100000000,3,2)))</f>
        <v>0</v>
      </c>
      <c r="T334" s="39">
        <f>IF('Time(mins)'!S331&lt;15,0,IF('Time(mins)'!S331&lt;30,1,IF('Time(mins)'!S331=100000000,3,2)))</f>
        <v>0</v>
      </c>
      <c r="U334" s="39">
        <f>IF('Time(mins)'!T331&lt;15,0,IF('Time(mins)'!T331&lt;30,1,IF('Time(mins)'!T331=100000000,3,2)))</f>
        <v>0</v>
      </c>
      <c r="V334" s="39">
        <f>IF('Time(mins)'!U331&lt;15,0,IF('Time(mins)'!U331&lt;30,1,IF('Time(mins)'!U331=100000000,3,2)))</f>
        <v>0</v>
      </c>
    </row>
    <row r="335" spans="1:22" x14ac:dyDescent="0.2">
      <c r="A335" s="2" t="s">
        <v>28637</v>
      </c>
      <c r="B335" t="s">
        <v>30331</v>
      </c>
      <c r="C335" s="29" t="s">
        <v>30314</v>
      </c>
      <c r="D335" s="40">
        <f t="shared" si="5"/>
        <v>4</v>
      </c>
      <c r="E335" s="39">
        <f>IF('Time(mins)'!D332&lt;15,0,IF('Time(mins)'!D332&lt;30,1,IF('Time(mins)'!D332=100000000,3,2)))</f>
        <v>0</v>
      </c>
      <c r="F335" s="39">
        <f>IF('Time(mins)'!E332&lt;15,0,IF('Time(mins)'!E332&lt;30,1,IF('Time(mins)'!E332=100000000,3,2)))</f>
        <v>0</v>
      </c>
      <c r="G335" s="39">
        <f>IF('Time(mins)'!F332&lt;15,0,IF('Time(mins)'!F332&lt;30,1,IF('Time(mins)'!F332=100000000,3,2)))</f>
        <v>2</v>
      </c>
      <c r="H335" s="39">
        <f>IF('Time(mins)'!G332&lt;15,0,IF('Time(mins)'!G332&lt;30,1,IF('Time(mins)'!G332=100000000,3,2)))</f>
        <v>1</v>
      </c>
      <c r="I335" s="39">
        <f>IF('Time(mins)'!H332&lt;15,0,IF('Time(mins)'!H332&lt;30,1,IF('Time(mins)'!H332=100000000,3,2)))</f>
        <v>0</v>
      </c>
      <c r="J335" s="39">
        <f>IF('Time(mins)'!I332&lt;15,0,IF('Time(mins)'!I332&lt;30,1,IF('Time(mins)'!I332=100000000,3,2)))</f>
        <v>0</v>
      </c>
      <c r="K335" s="39">
        <f>IF('Time(mins)'!J332&lt;15,0,IF('Time(mins)'!J332&lt;30,1,IF('Time(mins)'!J332=100000000,3,2)))</f>
        <v>0</v>
      </c>
      <c r="L335" s="39">
        <f>IF('Time(mins)'!K332&lt;15,0,IF('Time(mins)'!K332&lt;30,1,IF('Time(mins)'!K332=100000000,3,2)))</f>
        <v>0</v>
      </c>
      <c r="M335" s="39">
        <f>IF('Time(mins)'!L332&lt;15,0,IF('Time(mins)'!L332&lt;30,1,IF('Time(mins)'!L332=100000000,3,2)))</f>
        <v>0</v>
      </c>
      <c r="N335" s="39">
        <f>IF('Time(mins)'!M332&lt;15,0,IF('Time(mins)'!M332&lt;30,1,IF('Time(mins)'!M332=100000000,3,2)))</f>
        <v>0</v>
      </c>
      <c r="O335" s="39">
        <f>IF('Time(mins)'!N332&lt;15,0,IF('Time(mins)'!N332&lt;30,1,IF('Time(mins)'!N332=100000000,3,2)))</f>
        <v>0</v>
      </c>
      <c r="P335" s="39">
        <f>IF('Time(mins)'!O332&lt;15,0,IF('Time(mins)'!O332&lt;30,1,IF('Time(mins)'!O332=100000000,3,2)))</f>
        <v>0</v>
      </c>
      <c r="Q335" s="39">
        <f>IF('Time(mins)'!P332&lt;15,0,IF('Time(mins)'!P332&lt;30,1,IF('Time(mins)'!P332=100000000,3,2)))</f>
        <v>0</v>
      </c>
      <c r="R335" s="39">
        <f>IF('Time(mins)'!Q332&lt;15,0,IF('Time(mins)'!Q332&lt;30,1,IF('Time(mins)'!Q332=100000000,3,2)))</f>
        <v>1</v>
      </c>
      <c r="S335" s="39">
        <f>IF('Time(mins)'!R332&lt;15,0,IF('Time(mins)'!R332&lt;30,1,IF('Time(mins)'!R332=100000000,3,2)))</f>
        <v>0</v>
      </c>
      <c r="T335" s="39">
        <f>IF('Time(mins)'!S332&lt;15,0,IF('Time(mins)'!S332&lt;30,1,IF('Time(mins)'!S332=100000000,3,2)))</f>
        <v>0</v>
      </c>
      <c r="U335" s="39">
        <f>IF('Time(mins)'!T332&lt;15,0,IF('Time(mins)'!T332&lt;30,1,IF('Time(mins)'!T332=100000000,3,2)))</f>
        <v>0</v>
      </c>
      <c r="V335" s="39">
        <f>IF('Time(mins)'!U332&lt;15,0,IF('Time(mins)'!U332&lt;30,1,IF('Time(mins)'!U332=100000000,3,2)))</f>
        <v>0</v>
      </c>
    </row>
    <row r="336" spans="1:22" x14ac:dyDescent="0.2">
      <c r="A336" s="2" t="s">
        <v>28638</v>
      </c>
      <c r="B336" t="s">
        <v>30331</v>
      </c>
      <c r="C336" s="29" t="s">
        <v>30314</v>
      </c>
      <c r="D336" s="40">
        <f t="shared" si="5"/>
        <v>6</v>
      </c>
      <c r="E336" s="39">
        <f>IF('Time(mins)'!D333&lt;15,0,IF('Time(mins)'!D333&lt;30,1,IF('Time(mins)'!D333=100000000,3,2)))</f>
        <v>0</v>
      </c>
      <c r="F336" s="39">
        <f>IF('Time(mins)'!E333&lt;15,0,IF('Time(mins)'!E333&lt;30,1,IF('Time(mins)'!E333=100000000,3,2)))</f>
        <v>0</v>
      </c>
      <c r="G336" s="39">
        <f>IF('Time(mins)'!F333&lt;15,0,IF('Time(mins)'!F333&lt;30,1,IF('Time(mins)'!F333=100000000,3,2)))</f>
        <v>2</v>
      </c>
      <c r="H336" s="39">
        <f>IF('Time(mins)'!G333&lt;15,0,IF('Time(mins)'!G333&lt;30,1,IF('Time(mins)'!G333=100000000,3,2)))</f>
        <v>1</v>
      </c>
      <c r="I336" s="39">
        <f>IF('Time(mins)'!H333&lt;15,0,IF('Time(mins)'!H333&lt;30,1,IF('Time(mins)'!H333=100000000,3,2)))</f>
        <v>0</v>
      </c>
      <c r="J336" s="39">
        <f>IF('Time(mins)'!I333&lt;15,0,IF('Time(mins)'!I333&lt;30,1,IF('Time(mins)'!I333=100000000,3,2)))</f>
        <v>0</v>
      </c>
      <c r="K336" s="39">
        <f>IF('Time(mins)'!J333&lt;15,0,IF('Time(mins)'!J333&lt;30,1,IF('Time(mins)'!J333=100000000,3,2)))</f>
        <v>0</v>
      </c>
      <c r="L336" s="39">
        <f>IF('Time(mins)'!K333&lt;15,0,IF('Time(mins)'!K333&lt;30,1,IF('Time(mins)'!K333=100000000,3,2)))</f>
        <v>0</v>
      </c>
      <c r="M336" s="39">
        <f>IF('Time(mins)'!L333&lt;15,0,IF('Time(mins)'!L333&lt;30,1,IF('Time(mins)'!L333=100000000,3,2)))</f>
        <v>0</v>
      </c>
      <c r="N336" s="39">
        <f>IF('Time(mins)'!M333&lt;15,0,IF('Time(mins)'!M333&lt;30,1,IF('Time(mins)'!M333=100000000,3,2)))</f>
        <v>0</v>
      </c>
      <c r="O336" s="39">
        <f>IF('Time(mins)'!N333&lt;15,0,IF('Time(mins)'!N333&lt;30,1,IF('Time(mins)'!N333=100000000,3,2)))</f>
        <v>0</v>
      </c>
      <c r="P336" s="39">
        <f>IF('Time(mins)'!O333&lt;15,0,IF('Time(mins)'!O333&lt;30,1,IF('Time(mins)'!O333=100000000,3,2)))</f>
        <v>0</v>
      </c>
      <c r="Q336" s="39">
        <f>IF('Time(mins)'!P333&lt;15,0,IF('Time(mins)'!P333&lt;30,1,IF('Time(mins)'!P333=100000000,3,2)))</f>
        <v>1</v>
      </c>
      <c r="R336" s="39">
        <f>IF('Time(mins)'!Q333&lt;15,0,IF('Time(mins)'!Q333&lt;30,1,IF('Time(mins)'!Q333=100000000,3,2)))</f>
        <v>1</v>
      </c>
      <c r="S336" s="39">
        <f>IF('Time(mins)'!R333&lt;15,0,IF('Time(mins)'!R333&lt;30,1,IF('Time(mins)'!R333=100000000,3,2)))</f>
        <v>0</v>
      </c>
      <c r="T336" s="39">
        <f>IF('Time(mins)'!S333&lt;15,0,IF('Time(mins)'!S333&lt;30,1,IF('Time(mins)'!S333=100000000,3,2)))</f>
        <v>0</v>
      </c>
      <c r="U336" s="39">
        <f>IF('Time(mins)'!T333&lt;15,0,IF('Time(mins)'!T333&lt;30,1,IF('Time(mins)'!T333=100000000,3,2)))</f>
        <v>1</v>
      </c>
      <c r="V336" s="39">
        <f>IF('Time(mins)'!U333&lt;15,0,IF('Time(mins)'!U333&lt;30,1,IF('Time(mins)'!U333=100000000,3,2)))</f>
        <v>0</v>
      </c>
    </row>
    <row r="337" spans="1:22" x14ac:dyDescent="0.2">
      <c r="A337" s="2" t="s">
        <v>28639</v>
      </c>
      <c r="B337" t="s">
        <v>30331</v>
      </c>
      <c r="C337" s="29" t="s">
        <v>30314</v>
      </c>
      <c r="D337" s="40">
        <f t="shared" si="5"/>
        <v>5</v>
      </c>
      <c r="E337" s="39">
        <f>IF('Time(mins)'!D334&lt;15,0,IF('Time(mins)'!D334&lt;30,1,IF('Time(mins)'!D334=100000000,3,2)))</f>
        <v>0</v>
      </c>
      <c r="F337" s="39">
        <f>IF('Time(mins)'!E334&lt;15,0,IF('Time(mins)'!E334&lt;30,1,IF('Time(mins)'!E334=100000000,3,2)))</f>
        <v>0</v>
      </c>
      <c r="G337" s="39">
        <f>IF('Time(mins)'!F334&lt;15,0,IF('Time(mins)'!F334&lt;30,1,IF('Time(mins)'!F334=100000000,3,2)))</f>
        <v>2</v>
      </c>
      <c r="H337" s="39">
        <f>IF('Time(mins)'!G334&lt;15,0,IF('Time(mins)'!G334&lt;30,1,IF('Time(mins)'!G334=100000000,3,2)))</f>
        <v>1</v>
      </c>
      <c r="I337" s="39">
        <f>IF('Time(mins)'!H334&lt;15,0,IF('Time(mins)'!H334&lt;30,1,IF('Time(mins)'!H334=100000000,3,2)))</f>
        <v>0</v>
      </c>
      <c r="J337" s="39">
        <f>IF('Time(mins)'!I334&lt;15,0,IF('Time(mins)'!I334&lt;30,1,IF('Time(mins)'!I334=100000000,3,2)))</f>
        <v>0</v>
      </c>
      <c r="K337" s="39">
        <f>IF('Time(mins)'!J334&lt;15,0,IF('Time(mins)'!J334&lt;30,1,IF('Time(mins)'!J334=100000000,3,2)))</f>
        <v>0</v>
      </c>
      <c r="L337" s="39">
        <f>IF('Time(mins)'!K334&lt;15,0,IF('Time(mins)'!K334&lt;30,1,IF('Time(mins)'!K334=100000000,3,2)))</f>
        <v>0</v>
      </c>
      <c r="M337" s="39">
        <f>IF('Time(mins)'!L334&lt;15,0,IF('Time(mins)'!L334&lt;30,1,IF('Time(mins)'!L334=100000000,3,2)))</f>
        <v>0</v>
      </c>
      <c r="N337" s="39">
        <f>IF('Time(mins)'!M334&lt;15,0,IF('Time(mins)'!M334&lt;30,1,IF('Time(mins)'!M334=100000000,3,2)))</f>
        <v>0</v>
      </c>
      <c r="O337" s="39">
        <f>IF('Time(mins)'!N334&lt;15,0,IF('Time(mins)'!N334&lt;30,1,IF('Time(mins)'!N334=100000000,3,2)))</f>
        <v>0</v>
      </c>
      <c r="P337" s="39">
        <f>IF('Time(mins)'!O334&lt;15,0,IF('Time(mins)'!O334&lt;30,1,IF('Time(mins)'!O334=100000000,3,2)))</f>
        <v>0</v>
      </c>
      <c r="Q337" s="39">
        <f>IF('Time(mins)'!P334&lt;15,0,IF('Time(mins)'!P334&lt;30,1,IF('Time(mins)'!P334=100000000,3,2)))</f>
        <v>0</v>
      </c>
      <c r="R337" s="39">
        <f>IF('Time(mins)'!Q334&lt;15,0,IF('Time(mins)'!Q334&lt;30,1,IF('Time(mins)'!Q334=100000000,3,2)))</f>
        <v>1</v>
      </c>
      <c r="S337" s="39">
        <f>IF('Time(mins)'!R334&lt;15,0,IF('Time(mins)'!R334&lt;30,1,IF('Time(mins)'!R334=100000000,3,2)))</f>
        <v>0</v>
      </c>
      <c r="T337" s="39">
        <f>IF('Time(mins)'!S334&lt;15,0,IF('Time(mins)'!S334&lt;30,1,IF('Time(mins)'!S334=100000000,3,2)))</f>
        <v>0</v>
      </c>
      <c r="U337" s="39">
        <f>IF('Time(mins)'!T334&lt;15,0,IF('Time(mins)'!T334&lt;30,1,IF('Time(mins)'!T334=100000000,3,2)))</f>
        <v>1</v>
      </c>
      <c r="V337" s="39">
        <f>IF('Time(mins)'!U334&lt;15,0,IF('Time(mins)'!U334&lt;30,1,IF('Time(mins)'!U334=100000000,3,2)))</f>
        <v>0</v>
      </c>
    </row>
    <row r="338" spans="1:22" x14ac:dyDescent="0.2">
      <c r="A338" s="2" t="s">
        <v>28640</v>
      </c>
      <c r="B338" t="s">
        <v>30331</v>
      </c>
      <c r="C338" s="29" t="s">
        <v>30314</v>
      </c>
      <c r="D338" s="40">
        <f t="shared" si="5"/>
        <v>9</v>
      </c>
      <c r="E338" s="39">
        <f>IF('Time(mins)'!D335&lt;15,0,IF('Time(mins)'!D335&lt;30,1,IF('Time(mins)'!D335=100000000,3,2)))</f>
        <v>1</v>
      </c>
      <c r="F338" s="39">
        <f>IF('Time(mins)'!E335&lt;15,0,IF('Time(mins)'!E335&lt;30,1,IF('Time(mins)'!E335=100000000,3,2)))</f>
        <v>0</v>
      </c>
      <c r="G338" s="39">
        <f>IF('Time(mins)'!F335&lt;15,0,IF('Time(mins)'!F335&lt;30,1,IF('Time(mins)'!F335=100000000,3,2)))</f>
        <v>2</v>
      </c>
      <c r="H338" s="39">
        <f>IF('Time(mins)'!G335&lt;15,0,IF('Time(mins)'!G335&lt;30,1,IF('Time(mins)'!G335=100000000,3,2)))</f>
        <v>1</v>
      </c>
      <c r="I338" s="39">
        <f>IF('Time(mins)'!H335&lt;15,0,IF('Time(mins)'!H335&lt;30,1,IF('Time(mins)'!H335=100000000,3,2)))</f>
        <v>1</v>
      </c>
      <c r="J338" s="39">
        <f>IF('Time(mins)'!I335&lt;15,0,IF('Time(mins)'!I335&lt;30,1,IF('Time(mins)'!I335=100000000,3,2)))</f>
        <v>0</v>
      </c>
      <c r="K338" s="39">
        <f>IF('Time(mins)'!J335&lt;15,0,IF('Time(mins)'!J335&lt;30,1,IF('Time(mins)'!J335=100000000,3,2)))</f>
        <v>0</v>
      </c>
      <c r="L338" s="39">
        <f>IF('Time(mins)'!K335&lt;15,0,IF('Time(mins)'!K335&lt;30,1,IF('Time(mins)'!K335=100000000,3,2)))</f>
        <v>0</v>
      </c>
      <c r="M338" s="39">
        <f>IF('Time(mins)'!L335&lt;15,0,IF('Time(mins)'!L335&lt;30,1,IF('Time(mins)'!L335=100000000,3,2)))</f>
        <v>0</v>
      </c>
      <c r="N338" s="39">
        <f>IF('Time(mins)'!M335&lt;15,0,IF('Time(mins)'!M335&lt;30,1,IF('Time(mins)'!M335=100000000,3,2)))</f>
        <v>0</v>
      </c>
      <c r="O338" s="39">
        <f>IF('Time(mins)'!N335&lt;15,0,IF('Time(mins)'!N335&lt;30,1,IF('Time(mins)'!N335=100000000,3,2)))</f>
        <v>1</v>
      </c>
      <c r="P338" s="39">
        <f>IF('Time(mins)'!O335&lt;15,0,IF('Time(mins)'!O335&lt;30,1,IF('Time(mins)'!O335=100000000,3,2)))</f>
        <v>0</v>
      </c>
      <c r="Q338" s="39">
        <f>IF('Time(mins)'!P335&lt;15,0,IF('Time(mins)'!P335&lt;30,1,IF('Time(mins)'!P335=100000000,3,2)))</f>
        <v>1</v>
      </c>
      <c r="R338" s="39">
        <f>IF('Time(mins)'!Q335&lt;15,0,IF('Time(mins)'!Q335&lt;30,1,IF('Time(mins)'!Q335=100000000,3,2)))</f>
        <v>1</v>
      </c>
      <c r="S338" s="39">
        <f>IF('Time(mins)'!R335&lt;15,0,IF('Time(mins)'!R335&lt;30,1,IF('Time(mins)'!R335=100000000,3,2)))</f>
        <v>0</v>
      </c>
      <c r="T338" s="39">
        <f>IF('Time(mins)'!S335&lt;15,0,IF('Time(mins)'!S335&lt;30,1,IF('Time(mins)'!S335=100000000,3,2)))</f>
        <v>0</v>
      </c>
      <c r="U338" s="39">
        <f>IF('Time(mins)'!T335&lt;15,0,IF('Time(mins)'!T335&lt;30,1,IF('Time(mins)'!T335=100000000,3,2)))</f>
        <v>1</v>
      </c>
      <c r="V338" s="39">
        <f>IF('Time(mins)'!U335&lt;15,0,IF('Time(mins)'!U335&lt;30,1,IF('Time(mins)'!U335=100000000,3,2)))</f>
        <v>0</v>
      </c>
    </row>
    <row r="339" spans="1:22" x14ac:dyDescent="0.2">
      <c r="A339" s="2" t="s">
        <v>28641</v>
      </c>
      <c r="B339" t="s">
        <v>30331</v>
      </c>
      <c r="C339" s="29" t="s">
        <v>30314</v>
      </c>
      <c r="D339" s="40">
        <f t="shared" si="5"/>
        <v>6</v>
      </c>
      <c r="E339" s="39">
        <f>IF('Time(mins)'!D336&lt;15,0,IF('Time(mins)'!D336&lt;30,1,IF('Time(mins)'!D336=100000000,3,2)))</f>
        <v>0</v>
      </c>
      <c r="F339" s="39">
        <f>IF('Time(mins)'!E336&lt;15,0,IF('Time(mins)'!E336&lt;30,1,IF('Time(mins)'!E336=100000000,3,2)))</f>
        <v>0</v>
      </c>
      <c r="G339" s="39">
        <f>IF('Time(mins)'!F336&lt;15,0,IF('Time(mins)'!F336&lt;30,1,IF('Time(mins)'!F336=100000000,3,2)))</f>
        <v>2</v>
      </c>
      <c r="H339" s="39">
        <f>IF('Time(mins)'!G336&lt;15,0,IF('Time(mins)'!G336&lt;30,1,IF('Time(mins)'!G336=100000000,3,2)))</f>
        <v>1</v>
      </c>
      <c r="I339" s="39">
        <f>IF('Time(mins)'!H336&lt;15,0,IF('Time(mins)'!H336&lt;30,1,IF('Time(mins)'!H336=100000000,3,2)))</f>
        <v>0</v>
      </c>
      <c r="J339" s="39">
        <f>IF('Time(mins)'!I336&lt;15,0,IF('Time(mins)'!I336&lt;30,1,IF('Time(mins)'!I336=100000000,3,2)))</f>
        <v>0</v>
      </c>
      <c r="K339" s="39">
        <f>IF('Time(mins)'!J336&lt;15,0,IF('Time(mins)'!J336&lt;30,1,IF('Time(mins)'!J336=100000000,3,2)))</f>
        <v>0</v>
      </c>
      <c r="L339" s="39">
        <f>IF('Time(mins)'!K336&lt;15,0,IF('Time(mins)'!K336&lt;30,1,IF('Time(mins)'!K336=100000000,3,2)))</f>
        <v>0</v>
      </c>
      <c r="M339" s="39">
        <f>IF('Time(mins)'!L336&lt;15,0,IF('Time(mins)'!L336&lt;30,1,IF('Time(mins)'!L336=100000000,3,2)))</f>
        <v>0</v>
      </c>
      <c r="N339" s="39">
        <f>IF('Time(mins)'!M336&lt;15,0,IF('Time(mins)'!M336&lt;30,1,IF('Time(mins)'!M336=100000000,3,2)))</f>
        <v>0</v>
      </c>
      <c r="O339" s="39">
        <f>IF('Time(mins)'!N336&lt;15,0,IF('Time(mins)'!N336&lt;30,1,IF('Time(mins)'!N336=100000000,3,2)))</f>
        <v>0</v>
      </c>
      <c r="P339" s="39">
        <f>IF('Time(mins)'!O336&lt;15,0,IF('Time(mins)'!O336&lt;30,1,IF('Time(mins)'!O336=100000000,3,2)))</f>
        <v>1</v>
      </c>
      <c r="Q339" s="39">
        <f>IF('Time(mins)'!P336&lt;15,0,IF('Time(mins)'!P336&lt;30,1,IF('Time(mins)'!P336=100000000,3,2)))</f>
        <v>0</v>
      </c>
      <c r="R339" s="39">
        <f>IF('Time(mins)'!Q336&lt;15,0,IF('Time(mins)'!Q336&lt;30,1,IF('Time(mins)'!Q336=100000000,3,2)))</f>
        <v>1</v>
      </c>
      <c r="S339" s="39">
        <f>IF('Time(mins)'!R336&lt;15,0,IF('Time(mins)'!R336&lt;30,1,IF('Time(mins)'!R336=100000000,3,2)))</f>
        <v>0</v>
      </c>
      <c r="T339" s="39">
        <f>IF('Time(mins)'!S336&lt;15,0,IF('Time(mins)'!S336&lt;30,1,IF('Time(mins)'!S336=100000000,3,2)))</f>
        <v>0</v>
      </c>
      <c r="U339" s="39">
        <f>IF('Time(mins)'!T336&lt;15,0,IF('Time(mins)'!T336&lt;30,1,IF('Time(mins)'!T336=100000000,3,2)))</f>
        <v>1</v>
      </c>
      <c r="V339" s="39">
        <f>IF('Time(mins)'!U336&lt;15,0,IF('Time(mins)'!U336&lt;30,1,IF('Time(mins)'!U336=100000000,3,2)))</f>
        <v>0</v>
      </c>
    </row>
    <row r="340" spans="1:22" x14ac:dyDescent="0.2">
      <c r="A340" s="2" t="s">
        <v>28642</v>
      </c>
      <c r="B340" t="s">
        <v>30331</v>
      </c>
      <c r="C340" s="29" t="s">
        <v>30314</v>
      </c>
      <c r="D340" s="40">
        <f t="shared" si="5"/>
        <v>10</v>
      </c>
      <c r="E340" s="39">
        <f>IF('Time(mins)'!D337&lt;15,0,IF('Time(mins)'!D337&lt;30,1,IF('Time(mins)'!D337=100000000,3,2)))</f>
        <v>1</v>
      </c>
      <c r="F340" s="39">
        <f>IF('Time(mins)'!E337&lt;15,0,IF('Time(mins)'!E337&lt;30,1,IF('Time(mins)'!E337=100000000,3,2)))</f>
        <v>1</v>
      </c>
      <c r="G340" s="39">
        <f>IF('Time(mins)'!F337&lt;15,0,IF('Time(mins)'!F337&lt;30,1,IF('Time(mins)'!F337=100000000,3,2)))</f>
        <v>2</v>
      </c>
      <c r="H340" s="39">
        <f>IF('Time(mins)'!G337&lt;15,0,IF('Time(mins)'!G337&lt;30,1,IF('Time(mins)'!G337=100000000,3,2)))</f>
        <v>1</v>
      </c>
      <c r="I340" s="39">
        <f>IF('Time(mins)'!H337&lt;15,0,IF('Time(mins)'!H337&lt;30,1,IF('Time(mins)'!H337=100000000,3,2)))</f>
        <v>1</v>
      </c>
      <c r="J340" s="39">
        <f>IF('Time(mins)'!I337&lt;15,0,IF('Time(mins)'!I337&lt;30,1,IF('Time(mins)'!I337=100000000,3,2)))</f>
        <v>0</v>
      </c>
      <c r="K340" s="39">
        <f>IF('Time(mins)'!J337&lt;15,0,IF('Time(mins)'!J337&lt;30,1,IF('Time(mins)'!J337=100000000,3,2)))</f>
        <v>0</v>
      </c>
      <c r="L340" s="39">
        <f>IF('Time(mins)'!K337&lt;15,0,IF('Time(mins)'!K337&lt;30,1,IF('Time(mins)'!K337=100000000,3,2)))</f>
        <v>0</v>
      </c>
      <c r="M340" s="39">
        <f>IF('Time(mins)'!L337&lt;15,0,IF('Time(mins)'!L337&lt;30,1,IF('Time(mins)'!L337=100000000,3,2)))</f>
        <v>0</v>
      </c>
      <c r="N340" s="39">
        <f>IF('Time(mins)'!M337&lt;15,0,IF('Time(mins)'!M337&lt;30,1,IF('Time(mins)'!M337=100000000,3,2)))</f>
        <v>0</v>
      </c>
      <c r="O340" s="39">
        <f>IF('Time(mins)'!N337&lt;15,0,IF('Time(mins)'!N337&lt;30,1,IF('Time(mins)'!N337=100000000,3,2)))</f>
        <v>1</v>
      </c>
      <c r="P340" s="39">
        <f>IF('Time(mins)'!O337&lt;15,0,IF('Time(mins)'!O337&lt;30,1,IF('Time(mins)'!O337=100000000,3,2)))</f>
        <v>0</v>
      </c>
      <c r="Q340" s="39">
        <f>IF('Time(mins)'!P337&lt;15,0,IF('Time(mins)'!P337&lt;30,1,IF('Time(mins)'!P337=100000000,3,2)))</f>
        <v>2</v>
      </c>
      <c r="R340" s="39">
        <f>IF('Time(mins)'!Q337&lt;15,0,IF('Time(mins)'!Q337&lt;30,1,IF('Time(mins)'!Q337=100000000,3,2)))</f>
        <v>1</v>
      </c>
      <c r="S340" s="39">
        <f>IF('Time(mins)'!R337&lt;15,0,IF('Time(mins)'!R337&lt;30,1,IF('Time(mins)'!R337=100000000,3,2)))</f>
        <v>0</v>
      </c>
      <c r="T340" s="39">
        <f>IF('Time(mins)'!S337&lt;15,0,IF('Time(mins)'!S337&lt;30,1,IF('Time(mins)'!S337=100000000,3,2)))</f>
        <v>0</v>
      </c>
      <c r="U340" s="39">
        <f>IF('Time(mins)'!T337&lt;15,0,IF('Time(mins)'!T337&lt;30,1,IF('Time(mins)'!T337=100000000,3,2)))</f>
        <v>0</v>
      </c>
      <c r="V340" s="39">
        <f>IF('Time(mins)'!U337&lt;15,0,IF('Time(mins)'!U337&lt;30,1,IF('Time(mins)'!U337=100000000,3,2)))</f>
        <v>0</v>
      </c>
    </row>
    <row r="341" spans="1:22" x14ac:dyDescent="0.2">
      <c r="A341" s="2" t="s">
        <v>28643</v>
      </c>
      <c r="B341" t="s">
        <v>30331</v>
      </c>
      <c r="C341" s="29" t="s">
        <v>30314</v>
      </c>
      <c r="D341" s="40">
        <f t="shared" si="5"/>
        <v>3</v>
      </c>
      <c r="E341" s="39">
        <f>IF('Time(mins)'!D338&lt;15,0,IF('Time(mins)'!D338&lt;30,1,IF('Time(mins)'!D338=100000000,3,2)))</f>
        <v>0</v>
      </c>
      <c r="F341" s="39">
        <f>IF('Time(mins)'!E338&lt;15,0,IF('Time(mins)'!E338&lt;30,1,IF('Time(mins)'!E338=100000000,3,2)))</f>
        <v>0</v>
      </c>
      <c r="G341" s="39">
        <f>IF('Time(mins)'!F338&lt;15,0,IF('Time(mins)'!F338&lt;30,1,IF('Time(mins)'!F338=100000000,3,2)))</f>
        <v>1</v>
      </c>
      <c r="H341" s="39">
        <f>IF('Time(mins)'!G338&lt;15,0,IF('Time(mins)'!G338&lt;30,1,IF('Time(mins)'!G338=100000000,3,2)))</f>
        <v>1</v>
      </c>
      <c r="I341" s="39">
        <f>IF('Time(mins)'!H338&lt;15,0,IF('Time(mins)'!H338&lt;30,1,IF('Time(mins)'!H338=100000000,3,2)))</f>
        <v>0</v>
      </c>
      <c r="J341" s="39">
        <f>IF('Time(mins)'!I338&lt;15,0,IF('Time(mins)'!I338&lt;30,1,IF('Time(mins)'!I338=100000000,3,2)))</f>
        <v>0</v>
      </c>
      <c r="K341" s="39">
        <f>IF('Time(mins)'!J338&lt;15,0,IF('Time(mins)'!J338&lt;30,1,IF('Time(mins)'!J338=100000000,3,2)))</f>
        <v>0</v>
      </c>
      <c r="L341" s="39">
        <f>IF('Time(mins)'!K338&lt;15,0,IF('Time(mins)'!K338&lt;30,1,IF('Time(mins)'!K338=100000000,3,2)))</f>
        <v>0</v>
      </c>
      <c r="M341" s="39">
        <f>IF('Time(mins)'!L338&lt;15,0,IF('Time(mins)'!L338&lt;30,1,IF('Time(mins)'!L338=100000000,3,2)))</f>
        <v>0</v>
      </c>
      <c r="N341" s="39">
        <f>IF('Time(mins)'!M338&lt;15,0,IF('Time(mins)'!M338&lt;30,1,IF('Time(mins)'!M338=100000000,3,2)))</f>
        <v>0</v>
      </c>
      <c r="O341" s="39">
        <f>IF('Time(mins)'!N338&lt;15,0,IF('Time(mins)'!N338&lt;30,1,IF('Time(mins)'!N338=100000000,3,2)))</f>
        <v>0</v>
      </c>
      <c r="P341" s="39">
        <f>IF('Time(mins)'!O338&lt;15,0,IF('Time(mins)'!O338&lt;30,1,IF('Time(mins)'!O338=100000000,3,2)))</f>
        <v>0</v>
      </c>
      <c r="Q341" s="39">
        <f>IF('Time(mins)'!P338&lt;15,0,IF('Time(mins)'!P338&lt;30,1,IF('Time(mins)'!P338=100000000,3,2)))</f>
        <v>1</v>
      </c>
      <c r="R341" s="39">
        <f>IF('Time(mins)'!Q338&lt;15,0,IF('Time(mins)'!Q338&lt;30,1,IF('Time(mins)'!Q338=100000000,3,2)))</f>
        <v>0</v>
      </c>
      <c r="S341" s="39">
        <f>IF('Time(mins)'!R338&lt;15,0,IF('Time(mins)'!R338&lt;30,1,IF('Time(mins)'!R338=100000000,3,2)))</f>
        <v>0</v>
      </c>
      <c r="T341" s="39">
        <f>IF('Time(mins)'!S338&lt;15,0,IF('Time(mins)'!S338&lt;30,1,IF('Time(mins)'!S338=100000000,3,2)))</f>
        <v>0</v>
      </c>
      <c r="U341" s="39">
        <f>IF('Time(mins)'!T338&lt;15,0,IF('Time(mins)'!T338&lt;30,1,IF('Time(mins)'!T338=100000000,3,2)))</f>
        <v>0</v>
      </c>
      <c r="V341" s="39">
        <f>IF('Time(mins)'!U338&lt;15,0,IF('Time(mins)'!U338&lt;30,1,IF('Time(mins)'!U338=100000000,3,2)))</f>
        <v>0</v>
      </c>
    </row>
    <row r="342" spans="1:22" x14ac:dyDescent="0.2">
      <c r="A342" s="2" t="s">
        <v>28644</v>
      </c>
      <c r="B342" t="s">
        <v>30331</v>
      </c>
      <c r="C342" s="29" t="s">
        <v>30314</v>
      </c>
      <c r="D342" s="40">
        <f t="shared" si="5"/>
        <v>7</v>
      </c>
      <c r="E342" s="39">
        <f>IF('Time(mins)'!D339&lt;15,0,IF('Time(mins)'!D339&lt;30,1,IF('Time(mins)'!D339=100000000,3,2)))</f>
        <v>0</v>
      </c>
      <c r="F342" s="39">
        <f>IF('Time(mins)'!E339&lt;15,0,IF('Time(mins)'!E339&lt;30,1,IF('Time(mins)'!E339=100000000,3,2)))</f>
        <v>0</v>
      </c>
      <c r="G342" s="39">
        <f>IF('Time(mins)'!F339&lt;15,0,IF('Time(mins)'!F339&lt;30,1,IF('Time(mins)'!F339=100000000,3,2)))</f>
        <v>2</v>
      </c>
      <c r="H342" s="39">
        <f>IF('Time(mins)'!G339&lt;15,0,IF('Time(mins)'!G339&lt;30,1,IF('Time(mins)'!G339=100000000,3,2)))</f>
        <v>1</v>
      </c>
      <c r="I342" s="39">
        <f>IF('Time(mins)'!H339&lt;15,0,IF('Time(mins)'!H339&lt;30,1,IF('Time(mins)'!H339=100000000,3,2)))</f>
        <v>0</v>
      </c>
      <c r="J342" s="39">
        <f>IF('Time(mins)'!I339&lt;15,0,IF('Time(mins)'!I339&lt;30,1,IF('Time(mins)'!I339=100000000,3,2)))</f>
        <v>0</v>
      </c>
      <c r="K342" s="39">
        <f>IF('Time(mins)'!J339&lt;15,0,IF('Time(mins)'!J339&lt;30,1,IF('Time(mins)'!J339=100000000,3,2)))</f>
        <v>0</v>
      </c>
      <c r="L342" s="39">
        <f>IF('Time(mins)'!K339&lt;15,0,IF('Time(mins)'!K339&lt;30,1,IF('Time(mins)'!K339=100000000,3,2)))</f>
        <v>0</v>
      </c>
      <c r="M342" s="39">
        <f>IF('Time(mins)'!L339&lt;15,0,IF('Time(mins)'!L339&lt;30,1,IF('Time(mins)'!L339=100000000,3,2)))</f>
        <v>0</v>
      </c>
      <c r="N342" s="39">
        <f>IF('Time(mins)'!M339&lt;15,0,IF('Time(mins)'!M339&lt;30,1,IF('Time(mins)'!M339=100000000,3,2)))</f>
        <v>0</v>
      </c>
      <c r="O342" s="39">
        <f>IF('Time(mins)'!N339&lt;15,0,IF('Time(mins)'!N339&lt;30,1,IF('Time(mins)'!N339=100000000,3,2)))</f>
        <v>1</v>
      </c>
      <c r="P342" s="39">
        <f>IF('Time(mins)'!O339&lt;15,0,IF('Time(mins)'!O339&lt;30,1,IF('Time(mins)'!O339=100000000,3,2)))</f>
        <v>0</v>
      </c>
      <c r="Q342" s="39">
        <f>IF('Time(mins)'!P339&lt;15,0,IF('Time(mins)'!P339&lt;30,1,IF('Time(mins)'!P339=100000000,3,2)))</f>
        <v>1</v>
      </c>
      <c r="R342" s="39">
        <f>IF('Time(mins)'!Q339&lt;15,0,IF('Time(mins)'!Q339&lt;30,1,IF('Time(mins)'!Q339=100000000,3,2)))</f>
        <v>1</v>
      </c>
      <c r="S342" s="39">
        <f>IF('Time(mins)'!R339&lt;15,0,IF('Time(mins)'!R339&lt;30,1,IF('Time(mins)'!R339=100000000,3,2)))</f>
        <v>0</v>
      </c>
      <c r="T342" s="39">
        <f>IF('Time(mins)'!S339&lt;15,0,IF('Time(mins)'!S339&lt;30,1,IF('Time(mins)'!S339=100000000,3,2)))</f>
        <v>0</v>
      </c>
      <c r="U342" s="39">
        <f>IF('Time(mins)'!T339&lt;15,0,IF('Time(mins)'!T339&lt;30,1,IF('Time(mins)'!T339=100000000,3,2)))</f>
        <v>1</v>
      </c>
      <c r="V342" s="39">
        <f>IF('Time(mins)'!U339&lt;15,0,IF('Time(mins)'!U339&lt;30,1,IF('Time(mins)'!U339=100000000,3,2)))</f>
        <v>0</v>
      </c>
    </row>
    <row r="343" spans="1:22" x14ac:dyDescent="0.2">
      <c r="A343" s="2" t="s">
        <v>28645</v>
      </c>
      <c r="B343" t="s">
        <v>30331</v>
      </c>
      <c r="C343" s="29" t="s">
        <v>30314</v>
      </c>
      <c r="D343" s="40">
        <f t="shared" si="5"/>
        <v>3</v>
      </c>
      <c r="E343" s="39">
        <f>IF('Time(mins)'!D340&lt;15,0,IF('Time(mins)'!D340&lt;30,1,IF('Time(mins)'!D340=100000000,3,2)))</f>
        <v>0</v>
      </c>
      <c r="F343" s="39">
        <f>IF('Time(mins)'!E340&lt;15,0,IF('Time(mins)'!E340&lt;30,1,IF('Time(mins)'!E340=100000000,3,2)))</f>
        <v>0</v>
      </c>
      <c r="G343" s="39">
        <f>IF('Time(mins)'!F340&lt;15,0,IF('Time(mins)'!F340&lt;30,1,IF('Time(mins)'!F340=100000000,3,2)))</f>
        <v>1</v>
      </c>
      <c r="H343" s="39">
        <f>IF('Time(mins)'!G340&lt;15,0,IF('Time(mins)'!G340&lt;30,1,IF('Time(mins)'!G340=100000000,3,2)))</f>
        <v>1</v>
      </c>
      <c r="I343" s="39">
        <f>IF('Time(mins)'!H340&lt;15,0,IF('Time(mins)'!H340&lt;30,1,IF('Time(mins)'!H340=100000000,3,2)))</f>
        <v>0</v>
      </c>
      <c r="J343" s="39">
        <f>IF('Time(mins)'!I340&lt;15,0,IF('Time(mins)'!I340&lt;30,1,IF('Time(mins)'!I340=100000000,3,2)))</f>
        <v>0</v>
      </c>
      <c r="K343" s="39">
        <f>IF('Time(mins)'!J340&lt;15,0,IF('Time(mins)'!J340&lt;30,1,IF('Time(mins)'!J340=100000000,3,2)))</f>
        <v>0</v>
      </c>
      <c r="L343" s="39">
        <f>IF('Time(mins)'!K340&lt;15,0,IF('Time(mins)'!K340&lt;30,1,IF('Time(mins)'!K340=100000000,3,2)))</f>
        <v>0</v>
      </c>
      <c r="M343" s="39">
        <f>IF('Time(mins)'!L340&lt;15,0,IF('Time(mins)'!L340&lt;30,1,IF('Time(mins)'!L340=100000000,3,2)))</f>
        <v>0</v>
      </c>
      <c r="N343" s="39">
        <f>IF('Time(mins)'!M340&lt;15,0,IF('Time(mins)'!M340&lt;30,1,IF('Time(mins)'!M340=100000000,3,2)))</f>
        <v>0</v>
      </c>
      <c r="O343" s="39">
        <f>IF('Time(mins)'!N340&lt;15,0,IF('Time(mins)'!N340&lt;30,1,IF('Time(mins)'!N340=100000000,3,2)))</f>
        <v>0</v>
      </c>
      <c r="P343" s="39">
        <f>IF('Time(mins)'!O340&lt;15,0,IF('Time(mins)'!O340&lt;30,1,IF('Time(mins)'!O340=100000000,3,2)))</f>
        <v>0</v>
      </c>
      <c r="Q343" s="39">
        <f>IF('Time(mins)'!P340&lt;15,0,IF('Time(mins)'!P340&lt;30,1,IF('Time(mins)'!P340=100000000,3,2)))</f>
        <v>1</v>
      </c>
      <c r="R343" s="39">
        <f>IF('Time(mins)'!Q340&lt;15,0,IF('Time(mins)'!Q340&lt;30,1,IF('Time(mins)'!Q340=100000000,3,2)))</f>
        <v>0</v>
      </c>
      <c r="S343" s="39">
        <f>IF('Time(mins)'!R340&lt;15,0,IF('Time(mins)'!R340&lt;30,1,IF('Time(mins)'!R340=100000000,3,2)))</f>
        <v>0</v>
      </c>
      <c r="T343" s="39">
        <f>IF('Time(mins)'!S340&lt;15,0,IF('Time(mins)'!S340&lt;30,1,IF('Time(mins)'!S340=100000000,3,2)))</f>
        <v>0</v>
      </c>
      <c r="U343" s="39">
        <f>IF('Time(mins)'!T340&lt;15,0,IF('Time(mins)'!T340&lt;30,1,IF('Time(mins)'!T340=100000000,3,2)))</f>
        <v>0</v>
      </c>
      <c r="V343" s="39">
        <f>IF('Time(mins)'!U340&lt;15,0,IF('Time(mins)'!U340&lt;30,1,IF('Time(mins)'!U340=100000000,3,2)))</f>
        <v>0</v>
      </c>
    </row>
    <row r="344" spans="1:22" x14ac:dyDescent="0.2">
      <c r="A344" s="2" t="s">
        <v>28646</v>
      </c>
      <c r="B344" t="s">
        <v>30331</v>
      </c>
      <c r="C344" s="29" t="s">
        <v>30314</v>
      </c>
      <c r="D344" s="40">
        <f t="shared" si="5"/>
        <v>8</v>
      </c>
      <c r="E344" s="39">
        <f>IF('Time(mins)'!D341&lt;15,0,IF('Time(mins)'!D341&lt;30,1,IF('Time(mins)'!D341=100000000,3,2)))</f>
        <v>1</v>
      </c>
      <c r="F344" s="39">
        <f>IF('Time(mins)'!E341&lt;15,0,IF('Time(mins)'!E341&lt;30,1,IF('Time(mins)'!E341=100000000,3,2)))</f>
        <v>0</v>
      </c>
      <c r="G344" s="39">
        <f>IF('Time(mins)'!F341&lt;15,0,IF('Time(mins)'!F341&lt;30,1,IF('Time(mins)'!F341=100000000,3,2)))</f>
        <v>2</v>
      </c>
      <c r="H344" s="39">
        <f>IF('Time(mins)'!G341&lt;15,0,IF('Time(mins)'!G341&lt;30,1,IF('Time(mins)'!G341=100000000,3,2)))</f>
        <v>1</v>
      </c>
      <c r="I344" s="39">
        <f>IF('Time(mins)'!H341&lt;15,0,IF('Time(mins)'!H341&lt;30,1,IF('Time(mins)'!H341=100000000,3,2)))</f>
        <v>1</v>
      </c>
      <c r="J344" s="39">
        <f>IF('Time(mins)'!I341&lt;15,0,IF('Time(mins)'!I341&lt;30,1,IF('Time(mins)'!I341=100000000,3,2)))</f>
        <v>0</v>
      </c>
      <c r="K344" s="39">
        <f>IF('Time(mins)'!J341&lt;15,0,IF('Time(mins)'!J341&lt;30,1,IF('Time(mins)'!J341=100000000,3,2)))</f>
        <v>0</v>
      </c>
      <c r="L344" s="39">
        <f>IF('Time(mins)'!K341&lt;15,0,IF('Time(mins)'!K341&lt;30,1,IF('Time(mins)'!K341=100000000,3,2)))</f>
        <v>0</v>
      </c>
      <c r="M344" s="39">
        <f>IF('Time(mins)'!L341&lt;15,0,IF('Time(mins)'!L341&lt;30,1,IF('Time(mins)'!L341=100000000,3,2)))</f>
        <v>0</v>
      </c>
      <c r="N344" s="39">
        <f>IF('Time(mins)'!M341&lt;15,0,IF('Time(mins)'!M341&lt;30,1,IF('Time(mins)'!M341=100000000,3,2)))</f>
        <v>0</v>
      </c>
      <c r="O344" s="39">
        <f>IF('Time(mins)'!N341&lt;15,0,IF('Time(mins)'!N341&lt;30,1,IF('Time(mins)'!N341=100000000,3,2)))</f>
        <v>1</v>
      </c>
      <c r="P344" s="39">
        <f>IF('Time(mins)'!O341&lt;15,0,IF('Time(mins)'!O341&lt;30,1,IF('Time(mins)'!O341=100000000,3,2)))</f>
        <v>0</v>
      </c>
      <c r="Q344" s="39">
        <f>IF('Time(mins)'!P341&lt;15,0,IF('Time(mins)'!P341&lt;30,1,IF('Time(mins)'!P341=100000000,3,2)))</f>
        <v>1</v>
      </c>
      <c r="R344" s="39">
        <f>IF('Time(mins)'!Q341&lt;15,0,IF('Time(mins)'!Q341&lt;30,1,IF('Time(mins)'!Q341=100000000,3,2)))</f>
        <v>1</v>
      </c>
      <c r="S344" s="39">
        <f>IF('Time(mins)'!R341&lt;15,0,IF('Time(mins)'!R341&lt;30,1,IF('Time(mins)'!R341=100000000,3,2)))</f>
        <v>0</v>
      </c>
      <c r="T344" s="39">
        <f>IF('Time(mins)'!S341&lt;15,0,IF('Time(mins)'!S341&lt;30,1,IF('Time(mins)'!S341=100000000,3,2)))</f>
        <v>0</v>
      </c>
      <c r="U344" s="39">
        <f>IF('Time(mins)'!T341&lt;15,0,IF('Time(mins)'!T341&lt;30,1,IF('Time(mins)'!T341=100000000,3,2)))</f>
        <v>0</v>
      </c>
      <c r="V344" s="39">
        <f>IF('Time(mins)'!U341&lt;15,0,IF('Time(mins)'!U341&lt;30,1,IF('Time(mins)'!U341=100000000,3,2)))</f>
        <v>0</v>
      </c>
    </row>
    <row r="345" spans="1:22" x14ac:dyDescent="0.2">
      <c r="A345" s="2" t="s">
        <v>28647</v>
      </c>
      <c r="B345" t="s">
        <v>30331</v>
      </c>
      <c r="C345" s="29" t="s">
        <v>30314</v>
      </c>
      <c r="D345" s="40">
        <f t="shared" si="5"/>
        <v>10</v>
      </c>
      <c r="E345" s="39">
        <f>IF('Time(mins)'!D342&lt;15,0,IF('Time(mins)'!D342&lt;30,1,IF('Time(mins)'!D342=100000000,3,2)))</f>
        <v>1</v>
      </c>
      <c r="F345" s="39">
        <f>IF('Time(mins)'!E342&lt;15,0,IF('Time(mins)'!E342&lt;30,1,IF('Time(mins)'!E342=100000000,3,2)))</f>
        <v>1</v>
      </c>
      <c r="G345" s="39">
        <f>IF('Time(mins)'!F342&lt;15,0,IF('Time(mins)'!F342&lt;30,1,IF('Time(mins)'!F342=100000000,3,2)))</f>
        <v>2</v>
      </c>
      <c r="H345" s="39">
        <f>IF('Time(mins)'!G342&lt;15,0,IF('Time(mins)'!G342&lt;30,1,IF('Time(mins)'!G342=100000000,3,2)))</f>
        <v>1</v>
      </c>
      <c r="I345" s="39">
        <f>IF('Time(mins)'!H342&lt;15,0,IF('Time(mins)'!H342&lt;30,1,IF('Time(mins)'!H342=100000000,3,2)))</f>
        <v>1</v>
      </c>
      <c r="J345" s="39">
        <f>IF('Time(mins)'!I342&lt;15,0,IF('Time(mins)'!I342&lt;30,1,IF('Time(mins)'!I342=100000000,3,2)))</f>
        <v>0</v>
      </c>
      <c r="K345" s="39">
        <f>IF('Time(mins)'!J342&lt;15,0,IF('Time(mins)'!J342&lt;30,1,IF('Time(mins)'!J342=100000000,3,2)))</f>
        <v>0</v>
      </c>
      <c r="L345" s="39">
        <f>IF('Time(mins)'!K342&lt;15,0,IF('Time(mins)'!K342&lt;30,1,IF('Time(mins)'!K342=100000000,3,2)))</f>
        <v>0</v>
      </c>
      <c r="M345" s="39">
        <f>IF('Time(mins)'!L342&lt;15,0,IF('Time(mins)'!L342&lt;30,1,IF('Time(mins)'!L342=100000000,3,2)))</f>
        <v>0</v>
      </c>
      <c r="N345" s="39">
        <f>IF('Time(mins)'!M342&lt;15,0,IF('Time(mins)'!M342&lt;30,1,IF('Time(mins)'!M342=100000000,3,2)))</f>
        <v>0</v>
      </c>
      <c r="O345" s="39">
        <f>IF('Time(mins)'!N342&lt;15,0,IF('Time(mins)'!N342&lt;30,1,IF('Time(mins)'!N342=100000000,3,2)))</f>
        <v>1</v>
      </c>
      <c r="P345" s="39">
        <f>IF('Time(mins)'!O342&lt;15,0,IF('Time(mins)'!O342&lt;30,1,IF('Time(mins)'!O342=100000000,3,2)))</f>
        <v>0</v>
      </c>
      <c r="Q345" s="39">
        <f>IF('Time(mins)'!P342&lt;15,0,IF('Time(mins)'!P342&lt;30,1,IF('Time(mins)'!P342=100000000,3,2)))</f>
        <v>2</v>
      </c>
      <c r="R345" s="39">
        <f>IF('Time(mins)'!Q342&lt;15,0,IF('Time(mins)'!Q342&lt;30,1,IF('Time(mins)'!Q342=100000000,3,2)))</f>
        <v>1</v>
      </c>
      <c r="S345" s="39">
        <f>IF('Time(mins)'!R342&lt;15,0,IF('Time(mins)'!R342&lt;30,1,IF('Time(mins)'!R342=100000000,3,2)))</f>
        <v>0</v>
      </c>
      <c r="T345" s="39">
        <f>IF('Time(mins)'!S342&lt;15,0,IF('Time(mins)'!S342&lt;30,1,IF('Time(mins)'!S342=100000000,3,2)))</f>
        <v>0</v>
      </c>
      <c r="U345" s="39">
        <f>IF('Time(mins)'!T342&lt;15,0,IF('Time(mins)'!T342&lt;30,1,IF('Time(mins)'!T342=100000000,3,2)))</f>
        <v>0</v>
      </c>
      <c r="V345" s="39">
        <f>IF('Time(mins)'!U342&lt;15,0,IF('Time(mins)'!U342&lt;30,1,IF('Time(mins)'!U342=100000000,3,2)))</f>
        <v>0</v>
      </c>
    </row>
    <row r="346" spans="1:22" x14ac:dyDescent="0.2">
      <c r="A346" s="2" t="s">
        <v>28648</v>
      </c>
      <c r="B346" t="s">
        <v>30332</v>
      </c>
      <c r="C346" s="29" t="s">
        <v>30314</v>
      </c>
      <c r="D346" s="40">
        <f t="shared" si="5"/>
        <v>6</v>
      </c>
      <c r="E346" s="39">
        <f>IF('Time(mins)'!D343&lt;15,0,IF('Time(mins)'!D343&lt;30,1,IF('Time(mins)'!D343=100000000,3,2)))</f>
        <v>1</v>
      </c>
      <c r="F346" s="39">
        <f>IF('Time(mins)'!E343&lt;15,0,IF('Time(mins)'!E343&lt;30,1,IF('Time(mins)'!E343=100000000,3,2)))</f>
        <v>1</v>
      </c>
      <c r="G346" s="39">
        <f>IF('Time(mins)'!F343&lt;15,0,IF('Time(mins)'!F343&lt;30,1,IF('Time(mins)'!F343=100000000,3,2)))</f>
        <v>1</v>
      </c>
      <c r="H346" s="39">
        <f>IF('Time(mins)'!G343&lt;15,0,IF('Time(mins)'!G343&lt;30,1,IF('Time(mins)'!G343=100000000,3,2)))</f>
        <v>1</v>
      </c>
      <c r="I346" s="39">
        <f>IF('Time(mins)'!H343&lt;15,0,IF('Time(mins)'!H343&lt;30,1,IF('Time(mins)'!H343=100000000,3,2)))</f>
        <v>0</v>
      </c>
      <c r="J346" s="39">
        <f>IF('Time(mins)'!I343&lt;15,0,IF('Time(mins)'!I343&lt;30,1,IF('Time(mins)'!I343=100000000,3,2)))</f>
        <v>0</v>
      </c>
      <c r="K346" s="39">
        <f>IF('Time(mins)'!J343&lt;15,0,IF('Time(mins)'!J343&lt;30,1,IF('Time(mins)'!J343=100000000,3,2)))</f>
        <v>0</v>
      </c>
      <c r="L346" s="39">
        <f>IF('Time(mins)'!K343&lt;15,0,IF('Time(mins)'!K343&lt;30,1,IF('Time(mins)'!K343=100000000,3,2)))</f>
        <v>0</v>
      </c>
      <c r="M346" s="39">
        <f>IF('Time(mins)'!L343&lt;15,0,IF('Time(mins)'!L343&lt;30,1,IF('Time(mins)'!L343=100000000,3,2)))</f>
        <v>0</v>
      </c>
      <c r="N346" s="39">
        <f>IF('Time(mins)'!M343&lt;15,0,IF('Time(mins)'!M343&lt;30,1,IF('Time(mins)'!M343=100000000,3,2)))</f>
        <v>0</v>
      </c>
      <c r="O346" s="39">
        <f>IF('Time(mins)'!N343&lt;15,0,IF('Time(mins)'!N343&lt;30,1,IF('Time(mins)'!N343=100000000,3,2)))</f>
        <v>1</v>
      </c>
      <c r="P346" s="39">
        <f>IF('Time(mins)'!O343&lt;15,0,IF('Time(mins)'!O343&lt;30,1,IF('Time(mins)'!O343=100000000,3,2)))</f>
        <v>0</v>
      </c>
      <c r="Q346" s="39">
        <f>IF('Time(mins)'!P343&lt;15,0,IF('Time(mins)'!P343&lt;30,1,IF('Time(mins)'!P343=100000000,3,2)))</f>
        <v>1</v>
      </c>
      <c r="R346" s="39">
        <f>IF('Time(mins)'!Q343&lt;15,0,IF('Time(mins)'!Q343&lt;30,1,IF('Time(mins)'!Q343=100000000,3,2)))</f>
        <v>0</v>
      </c>
      <c r="S346" s="39">
        <f>IF('Time(mins)'!R343&lt;15,0,IF('Time(mins)'!R343&lt;30,1,IF('Time(mins)'!R343=100000000,3,2)))</f>
        <v>0</v>
      </c>
      <c r="T346" s="39">
        <f>IF('Time(mins)'!S343&lt;15,0,IF('Time(mins)'!S343&lt;30,1,IF('Time(mins)'!S343=100000000,3,2)))</f>
        <v>0</v>
      </c>
      <c r="U346" s="39">
        <f>IF('Time(mins)'!T343&lt;15,0,IF('Time(mins)'!T343&lt;30,1,IF('Time(mins)'!T343=100000000,3,2)))</f>
        <v>0</v>
      </c>
      <c r="V346" s="39">
        <f>IF('Time(mins)'!U343&lt;15,0,IF('Time(mins)'!U343&lt;30,1,IF('Time(mins)'!U343=100000000,3,2)))</f>
        <v>0</v>
      </c>
    </row>
    <row r="347" spans="1:22" x14ac:dyDescent="0.2">
      <c r="A347" s="2" t="s">
        <v>28649</v>
      </c>
      <c r="B347" t="s">
        <v>30332</v>
      </c>
      <c r="C347" s="29" t="s">
        <v>30314</v>
      </c>
      <c r="D347" s="40">
        <f t="shared" si="5"/>
        <v>6</v>
      </c>
      <c r="E347" s="39">
        <f>IF('Time(mins)'!D344&lt;15,0,IF('Time(mins)'!D344&lt;30,1,IF('Time(mins)'!D344=100000000,3,2)))</f>
        <v>1</v>
      </c>
      <c r="F347" s="39">
        <f>IF('Time(mins)'!E344&lt;15,0,IF('Time(mins)'!E344&lt;30,1,IF('Time(mins)'!E344=100000000,3,2)))</f>
        <v>1</v>
      </c>
      <c r="G347" s="39">
        <f>IF('Time(mins)'!F344&lt;15,0,IF('Time(mins)'!F344&lt;30,1,IF('Time(mins)'!F344=100000000,3,2)))</f>
        <v>1</v>
      </c>
      <c r="H347" s="39">
        <f>IF('Time(mins)'!G344&lt;15,0,IF('Time(mins)'!G344&lt;30,1,IF('Time(mins)'!G344=100000000,3,2)))</f>
        <v>1</v>
      </c>
      <c r="I347" s="39">
        <f>IF('Time(mins)'!H344&lt;15,0,IF('Time(mins)'!H344&lt;30,1,IF('Time(mins)'!H344=100000000,3,2)))</f>
        <v>0</v>
      </c>
      <c r="J347" s="39">
        <f>IF('Time(mins)'!I344&lt;15,0,IF('Time(mins)'!I344&lt;30,1,IF('Time(mins)'!I344=100000000,3,2)))</f>
        <v>0</v>
      </c>
      <c r="K347" s="39">
        <f>IF('Time(mins)'!J344&lt;15,0,IF('Time(mins)'!J344&lt;30,1,IF('Time(mins)'!J344=100000000,3,2)))</f>
        <v>0</v>
      </c>
      <c r="L347" s="39">
        <f>IF('Time(mins)'!K344&lt;15,0,IF('Time(mins)'!K344&lt;30,1,IF('Time(mins)'!K344=100000000,3,2)))</f>
        <v>0</v>
      </c>
      <c r="M347" s="39">
        <f>IF('Time(mins)'!L344&lt;15,0,IF('Time(mins)'!L344&lt;30,1,IF('Time(mins)'!L344=100000000,3,2)))</f>
        <v>0</v>
      </c>
      <c r="N347" s="39">
        <f>IF('Time(mins)'!M344&lt;15,0,IF('Time(mins)'!M344&lt;30,1,IF('Time(mins)'!M344=100000000,3,2)))</f>
        <v>0</v>
      </c>
      <c r="O347" s="39">
        <f>IF('Time(mins)'!N344&lt;15,0,IF('Time(mins)'!N344&lt;30,1,IF('Time(mins)'!N344=100000000,3,2)))</f>
        <v>1</v>
      </c>
      <c r="P347" s="39">
        <f>IF('Time(mins)'!O344&lt;15,0,IF('Time(mins)'!O344&lt;30,1,IF('Time(mins)'!O344=100000000,3,2)))</f>
        <v>0</v>
      </c>
      <c r="Q347" s="39">
        <f>IF('Time(mins)'!P344&lt;15,0,IF('Time(mins)'!P344&lt;30,1,IF('Time(mins)'!P344=100000000,3,2)))</f>
        <v>1</v>
      </c>
      <c r="R347" s="39">
        <f>IF('Time(mins)'!Q344&lt;15,0,IF('Time(mins)'!Q344&lt;30,1,IF('Time(mins)'!Q344=100000000,3,2)))</f>
        <v>0</v>
      </c>
      <c r="S347" s="39">
        <f>IF('Time(mins)'!R344&lt;15,0,IF('Time(mins)'!R344&lt;30,1,IF('Time(mins)'!R344=100000000,3,2)))</f>
        <v>0</v>
      </c>
      <c r="T347" s="39">
        <f>IF('Time(mins)'!S344&lt;15,0,IF('Time(mins)'!S344&lt;30,1,IF('Time(mins)'!S344=100000000,3,2)))</f>
        <v>0</v>
      </c>
      <c r="U347" s="39">
        <f>IF('Time(mins)'!T344&lt;15,0,IF('Time(mins)'!T344&lt;30,1,IF('Time(mins)'!T344=100000000,3,2)))</f>
        <v>0</v>
      </c>
      <c r="V347" s="39">
        <f>IF('Time(mins)'!U344&lt;15,0,IF('Time(mins)'!U344&lt;30,1,IF('Time(mins)'!U344=100000000,3,2)))</f>
        <v>0</v>
      </c>
    </row>
    <row r="348" spans="1:22" x14ac:dyDescent="0.2">
      <c r="A348" s="2" t="s">
        <v>28650</v>
      </c>
      <c r="B348" t="s">
        <v>30332</v>
      </c>
      <c r="C348" s="29" t="s">
        <v>30314</v>
      </c>
      <c r="D348" s="40">
        <f t="shared" si="5"/>
        <v>5</v>
      </c>
      <c r="E348" s="39">
        <f>IF('Time(mins)'!D345&lt;15,0,IF('Time(mins)'!D345&lt;30,1,IF('Time(mins)'!D345=100000000,3,2)))</f>
        <v>1</v>
      </c>
      <c r="F348" s="39">
        <f>IF('Time(mins)'!E345&lt;15,0,IF('Time(mins)'!E345&lt;30,1,IF('Time(mins)'!E345=100000000,3,2)))</f>
        <v>1</v>
      </c>
      <c r="G348" s="39">
        <f>IF('Time(mins)'!F345&lt;15,0,IF('Time(mins)'!F345&lt;30,1,IF('Time(mins)'!F345=100000000,3,2)))</f>
        <v>1</v>
      </c>
      <c r="H348" s="39">
        <f>IF('Time(mins)'!G345&lt;15,0,IF('Time(mins)'!G345&lt;30,1,IF('Time(mins)'!G345=100000000,3,2)))</f>
        <v>1</v>
      </c>
      <c r="I348" s="39">
        <f>IF('Time(mins)'!H345&lt;15,0,IF('Time(mins)'!H345&lt;30,1,IF('Time(mins)'!H345=100000000,3,2)))</f>
        <v>0</v>
      </c>
      <c r="J348" s="39">
        <f>IF('Time(mins)'!I345&lt;15,0,IF('Time(mins)'!I345&lt;30,1,IF('Time(mins)'!I345=100000000,3,2)))</f>
        <v>0</v>
      </c>
      <c r="K348" s="39">
        <f>IF('Time(mins)'!J345&lt;15,0,IF('Time(mins)'!J345&lt;30,1,IF('Time(mins)'!J345=100000000,3,2)))</f>
        <v>0</v>
      </c>
      <c r="L348" s="39">
        <f>IF('Time(mins)'!K345&lt;15,0,IF('Time(mins)'!K345&lt;30,1,IF('Time(mins)'!K345=100000000,3,2)))</f>
        <v>0</v>
      </c>
      <c r="M348" s="39">
        <f>IF('Time(mins)'!L345&lt;15,0,IF('Time(mins)'!L345&lt;30,1,IF('Time(mins)'!L345=100000000,3,2)))</f>
        <v>0</v>
      </c>
      <c r="N348" s="39">
        <f>IF('Time(mins)'!M345&lt;15,0,IF('Time(mins)'!M345&lt;30,1,IF('Time(mins)'!M345=100000000,3,2)))</f>
        <v>0</v>
      </c>
      <c r="O348" s="39">
        <f>IF('Time(mins)'!N345&lt;15,0,IF('Time(mins)'!N345&lt;30,1,IF('Time(mins)'!N345=100000000,3,2)))</f>
        <v>0</v>
      </c>
      <c r="P348" s="39">
        <f>IF('Time(mins)'!O345&lt;15,0,IF('Time(mins)'!O345&lt;30,1,IF('Time(mins)'!O345=100000000,3,2)))</f>
        <v>0</v>
      </c>
      <c r="Q348" s="39">
        <f>IF('Time(mins)'!P345&lt;15,0,IF('Time(mins)'!P345&lt;30,1,IF('Time(mins)'!P345=100000000,3,2)))</f>
        <v>1</v>
      </c>
      <c r="R348" s="39">
        <f>IF('Time(mins)'!Q345&lt;15,0,IF('Time(mins)'!Q345&lt;30,1,IF('Time(mins)'!Q345=100000000,3,2)))</f>
        <v>0</v>
      </c>
      <c r="S348" s="39">
        <f>IF('Time(mins)'!R345&lt;15,0,IF('Time(mins)'!R345&lt;30,1,IF('Time(mins)'!R345=100000000,3,2)))</f>
        <v>0</v>
      </c>
      <c r="T348" s="39">
        <f>IF('Time(mins)'!S345&lt;15,0,IF('Time(mins)'!S345&lt;30,1,IF('Time(mins)'!S345=100000000,3,2)))</f>
        <v>0</v>
      </c>
      <c r="U348" s="39">
        <f>IF('Time(mins)'!T345&lt;15,0,IF('Time(mins)'!T345&lt;30,1,IF('Time(mins)'!T345=100000000,3,2)))</f>
        <v>0</v>
      </c>
      <c r="V348" s="39">
        <f>IF('Time(mins)'!U345&lt;15,0,IF('Time(mins)'!U345&lt;30,1,IF('Time(mins)'!U345=100000000,3,2)))</f>
        <v>0</v>
      </c>
    </row>
    <row r="349" spans="1:22" x14ac:dyDescent="0.2">
      <c r="A349" s="2" t="s">
        <v>28651</v>
      </c>
      <c r="B349" t="s">
        <v>30332</v>
      </c>
      <c r="C349" s="29" t="s">
        <v>30314</v>
      </c>
      <c r="D349" s="40">
        <f t="shared" si="5"/>
        <v>6</v>
      </c>
      <c r="E349" s="39">
        <f>IF('Time(mins)'!D346&lt;15,0,IF('Time(mins)'!D346&lt;30,1,IF('Time(mins)'!D346=100000000,3,2)))</f>
        <v>1</v>
      </c>
      <c r="F349" s="39">
        <f>IF('Time(mins)'!E346&lt;15,0,IF('Time(mins)'!E346&lt;30,1,IF('Time(mins)'!E346=100000000,3,2)))</f>
        <v>1</v>
      </c>
      <c r="G349" s="39">
        <f>IF('Time(mins)'!F346&lt;15,0,IF('Time(mins)'!F346&lt;30,1,IF('Time(mins)'!F346=100000000,3,2)))</f>
        <v>1</v>
      </c>
      <c r="H349" s="39">
        <f>IF('Time(mins)'!G346&lt;15,0,IF('Time(mins)'!G346&lt;30,1,IF('Time(mins)'!G346=100000000,3,2)))</f>
        <v>1</v>
      </c>
      <c r="I349" s="39">
        <f>IF('Time(mins)'!H346&lt;15,0,IF('Time(mins)'!H346&lt;30,1,IF('Time(mins)'!H346=100000000,3,2)))</f>
        <v>0</v>
      </c>
      <c r="J349" s="39">
        <f>IF('Time(mins)'!I346&lt;15,0,IF('Time(mins)'!I346&lt;30,1,IF('Time(mins)'!I346=100000000,3,2)))</f>
        <v>0</v>
      </c>
      <c r="K349" s="39">
        <f>IF('Time(mins)'!J346&lt;15,0,IF('Time(mins)'!J346&lt;30,1,IF('Time(mins)'!J346=100000000,3,2)))</f>
        <v>0</v>
      </c>
      <c r="L349" s="39">
        <f>IF('Time(mins)'!K346&lt;15,0,IF('Time(mins)'!K346&lt;30,1,IF('Time(mins)'!K346=100000000,3,2)))</f>
        <v>0</v>
      </c>
      <c r="M349" s="39">
        <f>IF('Time(mins)'!L346&lt;15,0,IF('Time(mins)'!L346&lt;30,1,IF('Time(mins)'!L346=100000000,3,2)))</f>
        <v>0</v>
      </c>
      <c r="N349" s="39">
        <f>IF('Time(mins)'!M346&lt;15,0,IF('Time(mins)'!M346&lt;30,1,IF('Time(mins)'!M346=100000000,3,2)))</f>
        <v>0</v>
      </c>
      <c r="O349" s="39">
        <f>IF('Time(mins)'!N346&lt;15,0,IF('Time(mins)'!N346&lt;30,1,IF('Time(mins)'!N346=100000000,3,2)))</f>
        <v>1</v>
      </c>
      <c r="P349" s="39">
        <f>IF('Time(mins)'!O346&lt;15,0,IF('Time(mins)'!O346&lt;30,1,IF('Time(mins)'!O346=100000000,3,2)))</f>
        <v>0</v>
      </c>
      <c r="Q349" s="39">
        <f>IF('Time(mins)'!P346&lt;15,0,IF('Time(mins)'!P346&lt;30,1,IF('Time(mins)'!P346=100000000,3,2)))</f>
        <v>1</v>
      </c>
      <c r="R349" s="39">
        <f>IF('Time(mins)'!Q346&lt;15,0,IF('Time(mins)'!Q346&lt;30,1,IF('Time(mins)'!Q346=100000000,3,2)))</f>
        <v>0</v>
      </c>
      <c r="S349" s="39">
        <f>IF('Time(mins)'!R346&lt;15,0,IF('Time(mins)'!R346&lt;30,1,IF('Time(mins)'!R346=100000000,3,2)))</f>
        <v>0</v>
      </c>
      <c r="T349" s="39">
        <f>IF('Time(mins)'!S346&lt;15,0,IF('Time(mins)'!S346&lt;30,1,IF('Time(mins)'!S346=100000000,3,2)))</f>
        <v>0</v>
      </c>
      <c r="U349" s="39">
        <f>IF('Time(mins)'!T346&lt;15,0,IF('Time(mins)'!T346&lt;30,1,IF('Time(mins)'!T346=100000000,3,2)))</f>
        <v>0</v>
      </c>
      <c r="V349" s="39">
        <f>IF('Time(mins)'!U346&lt;15,0,IF('Time(mins)'!U346&lt;30,1,IF('Time(mins)'!U346=100000000,3,2)))</f>
        <v>0</v>
      </c>
    </row>
    <row r="350" spans="1:22" x14ac:dyDescent="0.2">
      <c r="A350" s="2" t="s">
        <v>28652</v>
      </c>
      <c r="B350" t="s">
        <v>30332</v>
      </c>
      <c r="C350" s="29" t="s">
        <v>30314</v>
      </c>
      <c r="D350" s="40">
        <f t="shared" si="5"/>
        <v>6</v>
      </c>
      <c r="E350" s="39">
        <f>IF('Time(mins)'!D347&lt;15,0,IF('Time(mins)'!D347&lt;30,1,IF('Time(mins)'!D347=100000000,3,2)))</f>
        <v>1</v>
      </c>
      <c r="F350" s="39">
        <f>IF('Time(mins)'!E347&lt;15,0,IF('Time(mins)'!E347&lt;30,1,IF('Time(mins)'!E347=100000000,3,2)))</f>
        <v>1</v>
      </c>
      <c r="G350" s="39">
        <f>IF('Time(mins)'!F347&lt;15,0,IF('Time(mins)'!F347&lt;30,1,IF('Time(mins)'!F347=100000000,3,2)))</f>
        <v>1</v>
      </c>
      <c r="H350" s="39">
        <f>IF('Time(mins)'!G347&lt;15,0,IF('Time(mins)'!G347&lt;30,1,IF('Time(mins)'!G347=100000000,3,2)))</f>
        <v>1</v>
      </c>
      <c r="I350" s="39">
        <f>IF('Time(mins)'!H347&lt;15,0,IF('Time(mins)'!H347&lt;30,1,IF('Time(mins)'!H347=100000000,3,2)))</f>
        <v>1</v>
      </c>
      <c r="J350" s="39">
        <f>IF('Time(mins)'!I347&lt;15,0,IF('Time(mins)'!I347&lt;30,1,IF('Time(mins)'!I347=100000000,3,2)))</f>
        <v>0</v>
      </c>
      <c r="K350" s="39">
        <f>IF('Time(mins)'!J347&lt;15,0,IF('Time(mins)'!J347&lt;30,1,IF('Time(mins)'!J347=100000000,3,2)))</f>
        <v>0</v>
      </c>
      <c r="L350" s="39">
        <f>IF('Time(mins)'!K347&lt;15,0,IF('Time(mins)'!K347&lt;30,1,IF('Time(mins)'!K347=100000000,3,2)))</f>
        <v>0</v>
      </c>
      <c r="M350" s="39">
        <f>IF('Time(mins)'!L347&lt;15,0,IF('Time(mins)'!L347&lt;30,1,IF('Time(mins)'!L347=100000000,3,2)))</f>
        <v>0</v>
      </c>
      <c r="N350" s="39">
        <f>IF('Time(mins)'!M347&lt;15,0,IF('Time(mins)'!M347&lt;30,1,IF('Time(mins)'!M347=100000000,3,2)))</f>
        <v>0</v>
      </c>
      <c r="O350" s="39">
        <f>IF('Time(mins)'!N347&lt;15,0,IF('Time(mins)'!N347&lt;30,1,IF('Time(mins)'!N347=100000000,3,2)))</f>
        <v>0</v>
      </c>
      <c r="P350" s="39">
        <f>IF('Time(mins)'!O347&lt;15,0,IF('Time(mins)'!O347&lt;30,1,IF('Time(mins)'!O347=100000000,3,2)))</f>
        <v>0</v>
      </c>
      <c r="Q350" s="39">
        <f>IF('Time(mins)'!P347&lt;15,0,IF('Time(mins)'!P347&lt;30,1,IF('Time(mins)'!P347=100000000,3,2)))</f>
        <v>1</v>
      </c>
      <c r="R350" s="39">
        <f>IF('Time(mins)'!Q347&lt;15,0,IF('Time(mins)'!Q347&lt;30,1,IF('Time(mins)'!Q347=100000000,3,2)))</f>
        <v>0</v>
      </c>
      <c r="S350" s="39">
        <f>IF('Time(mins)'!R347&lt;15,0,IF('Time(mins)'!R347&lt;30,1,IF('Time(mins)'!R347=100000000,3,2)))</f>
        <v>0</v>
      </c>
      <c r="T350" s="39">
        <f>IF('Time(mins)'!S347&lt;15,0,IF('Time(mins)'!S347&lt;30,1,IF('Time(mins)'!S347=100000000,3,2)))</f>
        <v>0</v>
      </c>
      <c r="U350" s="39">
        <f>IF('Time(mins)'!T347&lt;15,0,IF('Time(mins)'!T347&lt;30,1,IF('Time(mins)'!T347=100000000,3,2)))</f>
        <v>0</v>
      </c>
      <c r="V350" s="39">
        <f>IF('Time(mins)'!U347&lt;15,0,IF('Time(mins)'!U347&lt;30,1,IF('Time(mins)'!U347=100000000,3,2)))</f>
        <v>0</v>
      </c>
    </row>
    <row r="351" spans="1:22" x14ac:dyDescent="0.2">
      <c r="A351" s="2" t="s">
        <v>28653</v>
      </c>
      <c r="B351" t="s">
        <v>30332</v>
      </c>
      <c r="C351" s="29" t="s">
        <v>30314</v>
      </c>
      <c r="D351" s="40">
        <f t="shared" si="5"/>
        <v>5</v>
      </c>
      <c r="E351" s="39">
        <f>IF('Time(mins)'!D348&lt;15,0,IF('Time(mins)'!D348&lt;30,1,IF('Time(mins)'!D348=100000000,3,2)))</f>
        <v>1</v>
      </c>
      <c r="F351" s="39">
        <f>IF('Time(mins)'!E348&lt;15,0,IF('Time(mins)'!E348&lt;30,1,IF('Time(mins)'!E348=100000000,3,2)))</f>
        <v>1</v>
      </c>
      <c r="G351" s="39">
        <f>IF('Time(mins)'!F348&lt;15,0,IF('Time(mins)'!F348&lt;30,1,IF('Time(mins)'!F348=100000000,3,2)))</f>
        <v>1</v>
      </c>
      <c r="H351" s="39">
        <f>IF('Time(mins)'!G348&lt;15,0,IF('Time(mins)'!G348&lt;30,1,IF('Time(mins)'!G348=100000000,3,2)))</f>
        <v>1</v>
      </c>
      <c r="I351" s="39">
        <f>IF('Time(mins)'!H348&lt;15,0,IF('Time(mins)'!H348&lt;30,1,IF('Time(mins)'!H348=100000000,3,2)))</f>
        <v>0</v>
      </c>
      <c r="J351" s="39">
        <f>IF('Time(mins)'!I348&lt;15,0,IF('Time(mins)'!I348&lt;30,1,IF('Time(mins)'!I348=100000000,3,2)))</f>
        <v>0</v>
      </c>
      <c r="K351" s="39">
        <f>IF('Time(mins)'!J348&lt;15,0,IF('Time(mins)'!J348&lt;30,1,IF('Time(mins)'!J348=100000000,3,2)))</f>
        <v>0</v>
      </c>
      <c r="L351" s="39">
        <f>IF('Time(mins)'!K348&lt;15,0,IF('Time(mins)'!K348&lt;30,1,IF('Time(mins)'!K348=100000000,3,2)))</f>
        <v>0</v>
      </c>
      <c r="M351" s="39">
        <f>IF('Time(mins)'!L348&lt;15,0,IF('Time(mins)'!L348&lt;30,1,IF('Time(mins)'!L348=100000000,3,2)))</f>
        <v>0</v>
      </c>
      <c r="N351" s="39">
        <f>IF('Time(mins)'!M348&lt;15,0,IF('Time(mins)'!M348&lt;30,1,IF('Time(mins)'!M348=100000000,3,2)))</f>
        <v>0</v>
      </c>
      <c r="O351" s="39">
        <f>IF('Time(mins)'!N348&lt;15,0,IF('Time(mins)'!N348&lt;30,1,IF('Time(mins)'!N348=100000000,3,2)))</f>
        <v>0</v>
      </c>
      <c r="P351" s="39">
        <f>IF('Time(mins)'!O348&lt;15,0,IF('Time(mins)'!O348&lt;30,1,IF('Time(mins)'!O348=100000000,3,2)))</f>
        <v>0</v>
      </c>
      <c r="Q351" s="39">
        <f>IF('Time(mins)'!P348&lt;15,0,IF('Time(mins)'!P348&lt;30,1,IF('Time(mins)'!P348=100000000,3,2)))</f>
        <v>1</v>
      </c>
      <c r="R351" s="39">
        <f>IF('Time(mins)'!Q348&lt;15,0,IF('Time(mins)'!Q348&lt;30,1,IF('Time(mins)'!Q348=100000000,3,2)))</f>
        <v>0</v>
      </c>
      <c r="S351" s="39">
        <f>IF('Time(mins)'!R348&lt;15,0,IF('Time(mins)'!R348&lt;30,1,IF('Time(mins)'!R348=100000000,3,2)))</f>
        <v>0</v>
      </c>
      <c r="T351" s="39">
        <f>IF('Time(mins)'!S348&lt;15,0,IF('Time(mins)'!S348&lt;30,1,IF('Time(mins)'!S348=100000000,3,2)))</f>
        <v>0</v>
      </c>
      <c r="U351" s="39">
        <f>IF('Time(mins)'!T348&lt;15,0,IF('Time(mins)'!T348&lt;30,1,IF('Time(mins)'!T348=100000000,3,2)))</f>
        <v>0</v>
      </c>
      <c r="V351" s="39">
        <f>IF('Time(mins)'!U348&lt;15,0,IF('Time(mins)'!U348&lt;30,1,IF('Time(mins)'!U348=100000000,3,2)))</f>
        <v>0</v>
      </c>
    </row>
    <row r="352" spans="1:22" x14ac:dyDescent="0.2">
      <c r="A352" s="2" t="s">
        <v>28654</v>
      </c>
      <c r="B352" t="s">
        <v>30332</v>
      </c>
      <c r="C352" s="29" t="s">
        <v>30314</v>
      </c>
      <c r="D352" s="40">
        <f t="shared" si="5"/>
        <v>8</v>
      </c>
      <c r="E352" s="39">
        <f>IF('Time(mins)'!D349&lt;15,0,IF('Time(mins)'!D349&lt;30,1,IF('Time(mins)'!D349=100000000,3,2)))</f>
        <v>1</v>
      </c>
      <c r="F352" s="39">
        <f>IF('Time(mins)'!E349&lt;15,0,IF('Time(mins)'!E349&lt;30,1,IF('Time(mins)'!E349=100000000,3,2)))</f>
        <v>1</v>
      </c>
      <c r="G352" s="39">
        <f>IF('Time(mins)'!F349&lt;15,0,IF('Time(mins)'!F349&lt;30,1,IF('Time(mins)'!F349=100000000,3,2)))</f>
        <v>1</v>
      </c>
      <c r="H352" s="39">
        <f>IF('Time(mins)'!G349&lt;15,0,IF('Time(mins)'!G349&lt;30,1,IF('Time(mins)'!G349=100000000,3,2)))</f>
        <v>1</v>
      </c>
      <c r="I352" s="39">
        <f>IF('Time(mins)'!H349&lt;15,0,IF('Time(mins)'!H349&lt;30,1,IF('Time(mins)'!H349=100000000,3,2)))</f>
        <v>1</v>
      </c>
      <c r="J352" s="39">
        <f>IF('Time(mins)'!I349&lt;15,0,IF('Time(mins)'!I349&lt;30,1,IF('Time(mins)'!I349=100000000,3,2)))</f>
        <v>0</v>
      </c>
      <c r="K352" s="39">
        <f>IF('Time(mins)'!J349&lt;15,0,IF('Time(mins)'!J349&lt;30,1,IF('Time(mins)'!J349=100000000,3,2)))</f>
        <v>0</v>
      </c>
      <c r="L352" s="39">
        <f>IF('Time(mins)'!K349&lt;15,0,IF('Time(mins)'!K349&lt;30,1,IF('Time(mins)'!K349=100000000,3,2)))</f>
        <v>0</v>
      </c>
      <c r="M352" s="39">
        <f>IF('Time(mins)'!L349&lt;15,0,IF('Time(mins)'!L349&lt;30,1,IF('Time(mins)'!L349=100000000,3,2)))</f>
        <v>0</v>
      </c>
      <c r="N352" s="39">
        <f>IF('Time(mins)'!M349&lt;15,0,IF('Time(mins)'!M349&lt;30,1,IF('Time(mins)'!M349=100000000,3,2)))</f>
        <v>0</v>
      </c>
      <c r="O352" s="39">
        <f>IF('Time(mins)'!N349&lt;15,0,IF('Time(mins)'!N349&lt;30,1,IF('Time(mins)'!N349=100000000,3,2)))</f>
        <v>1</v>
      </c>
      <c r="P352" s="39">
        <f>IF('Time(mins)'!O349&lt;15,0,IF('Time(mins)'!O349&lt;30,1,IF('Time(mins)'!O349=100000000,3,2)))</f>
        <v>0</v>
      </c>
      <c r="Q352" s="39">
        <f>IF('Time(mins)'!P349&lt;15,0,IF('Time(mins)'!P349&lt;30,1,IF('Time(mins)'!P349=100000000,3,2)))</f>
        <v>1</v>
      </c>
      <c r="R352" s="39">
        <f>IF('Time(mins)'!Q349&lt;15,0,IF('Time(mins)'!Q349&lt;30,1,IF('Time(mins)'!Q349=100000000,3,2)))</f>
        <v>0</v>
      </c>
      <c r="S352" s="39">
        <f>IF('Time(mins)'!R349&lt;15,0,IF('Time(mins)'!R349&lt;30,1,IF('Time(mins)'!R349=100000000,3,2)))</f>
        <v>1</v>
      </c>
      <c r="T352" s="39">
        <f>IF('Time(mins)'!S349&lt;15,0,IF('Time(mins)'!S349&lt;30,1,IF('Time(mins)'!S349=100000000,3,2)))</f>
        <v>0</v>
      </c>
      <c r="U352" s="39">
        <f>IF('Time(mins)'!T349&lt;15,0,IF('Time(mins)'!T349&lt;30,1,IF('Time(mins)'!T349=100000000,3,2)))</f>
        <v>0</v>
      </c>
      <c r="V352" s="39">
        <f>IF('Time(mins)'!U349&lt;15,0,IF('Time(mins)'!U349&lt;30,1,IF('Time(mins)'!U349=100000000,3,2)))</f>
        <v>0</v>
      </c>
    </row>
    <row r="353" spans="1:22" x14ac:dyDescent="0.2">
      <c r="A353" s="2" t="s">
        <v>28655</v>
      </c>
      <c r="B353" t="s">
        <v>30332</v>
      </c>
      <c r="C353" s="29" t="s">
        <v>30314</v>
      </c>
      <c r="D353" s="40">
        <f t="shared" si="5"/>
        <v>6</v>
      </c>
      <c r="E353" s="39">
        <f>IF('Time(mins)'!D350&lt;15,0,IF('Time(mins)'!D350&lt;30,1,IF('Time(mins)'!D350=100000000,3,2)))</f>
        <v>1</v>
      </c>
      <c r="F353" s="39">
        <f>IF('Time(mins)'!E350&lt;15,0,IF('Time(mins)'!E350&lt;30,1,IF('Time(mins)'!E350=100000000,3,2)))</f>
        <v>1</v>
      </c>
      <c r="G353" s="39">
        <f>IF('Time(mins)'!F350&lt;15,0,IF('Time(mins)'!F350&lt;30,1,IF('Time(mins)'!F350=100000000,3,2)))</f>
        <v>1</v>
      </c>
      <c r="H353" s="39">
        <f>IF('Time(mins)'!G350&lt;15,0,IF('Time(mins)'!G350&lt;30,1,IF('Time(mins)'!G350=100000000,3,2)))</f>
        <v>1</v>
      </c>
      <c r="I353" s="39">
        <f>IF('Time(mins)'!H350&lt;15,0,IF('Time(mins)'!H350&lt;30,1,IF('Time(mins)'!H350=100000000,3,2)))</f>
        <v>0</v>
      </c>
      <c r="J353" s="39">
        <f>IF('Time(mins)'!I350&lt;15,0,IF('Time(mins)'!I350&lt;30,1,IF('Time(mins)'!I350=100000000,3,2)))</f>
        <v>0</v>
      </c>
      <c r="K353" s="39">
        <f>IF('Time(mins)'!J350&lt;15,0,IF('Time(mins)'!J350&lt;30,1,IF('Time(mins)'!J350=100000000,3,2)))</f>
        <v>0</v>
      </c>
      <c r="L353" s="39">
        <f>IF('Time(mins)'!K350&lt;15,0,IF('Time(mins)'!K350&lt;30,1,IF('Time(mins)'!K350=100000000,3,2)))</f>
        <v>0</v>
      </c>
      <c r="M353" s="39">
        <f>IF('Time(mins)'!L350&lt;15,0,IF('Time(mins)'!L350&lt;30,1,IF('Time(mins)'!L350=100000000,3,2)))</f>
        <v>0</v>
      </c>
      <c r="N353" s="39">
        <f>IF('Time(mins)'!M350&lt;15,0,IF('Time(mins)'!M350&lt;30,1,IF('Time(mins)'!M350=100000000,3,2)))</f>
        <v>0</v>
      </c>
      <c r="O353" s="39">
        <f>IF('Time(mins)'!N350&lt;15,0,IF('Time(mins)'!N350&lt;30,1,IF('Time(mins)'!N350=100000000,3,2)))</f>
        <v>0</v>
      </c>
      <c r="P353" s="39">
        <f>IF('Time(mins)'!O350&lt;15,0,IF('Time(mins)'!O350&lt;30,1,IF('Time(mins)'!O350=100000000,3,2)))</f>
        <v>0</v>
      </c>
      <c r="Q353" s="39">
        <f>IF('Time(mins)'!P350&lt;15,0,IF('Time(mins)'!P350&lt;30,1,IF('Time(mins)'!P350=100000000,3,2)))</f>
        <v>1</v>
      </c>
      <c r="R353" s="39">
        <f>IF('Time(mins)'!Q350&lt;15,0,IF('Time(mins)'!Q350&lt;30,1,IF('Time(mins)'!Q350=100000000,3,2)))</f>
        <v>1</v>
      </c>
      <c r="S353" s="39">
        <f>IF('Time(mins)'!R350&lt;15,0,IF('Time(mins)'!R350&lt;30,1,IF('Time(mins)'!R350=100000000,3,2)))</f>
        <v>0</v>
      </c>
      <c r="T353" s="39">
        <f>IF('Time(mins)'!S350&lt;15,0,IF('Time(mins)'!S350&lt;30,1,IF('Time(mins)'!S350=100000000,3,2)))</f>
        <v>0</v>
      </c>
      <c r="U353" s="39">
        <f>IF('Time(mins)'!T350&lt;15,0,IF('Time(mins)'!T350&lt;30,1,IF('Time(mins)'!T350=100000000,3,2)))</f>
        <v>0</v>
      </c>
      <c r="V353" s="39">
        <f>IF('Time(mins)'!U350&lt;15,0,IF('Time(mins)'!U350&lt;30,1,IF('Time(mins)'!U350=100000000,3,2)))</f>
        <v>0</v>
      </c>
    </row>
    <row r="354" spans="1:22" x14ac:dyDescent="0.2">
      <c r="A354" s="2" t="s">
        <v>28656</v>
      </c>
      <c r="B354" t="s">
        <v>30332</v>
      </c>
      <c r="C354" s="29" t="s">
        <v>30314</v>
      </c>
      <c r="D354" s="40">
        <f t="shared" si="5"/>
        <v>6</v>
      </c>
      <c r="E354" s="39">
        <f>IF('Time(mins)'!D351&lt;15,0,IF('Time(mins)'!D351&lt;30,1,IF('Time(mins)'!D351=100000000,3,2)))</f>
        <v>1</v>
      </c>
      <c r="F354" s="39">
        <f>IF('Time(mins)'!E351&lt;15,0,IF('Time(mins)'!E351&lt;30,1,IF('Time(mins)'!E351=100000000,3,2)))</f>
        <v>1</v>
      </c>
      <c r="G354" s="39">
        <f>IF('Time(mins)'!F351&lt;15,0,IF('Time(mins)'!F351&lt;30,1,IF('Time(mins)'!F351=100000000,3,2)))</f>
        <v>1</v>
      </c>
      <c r="H354" s="39">
        <f>IF('Time(mins)'!G351&lt;15,0,IF('Time(mins)'!G351&lt;30,1,IF('Time(mins)'!G351=100000000,3,2)))</f>
        <v>1</v>
      </c>
      <c r="I354" s="39">
        <f>IF('Time(mins)'!H351&lt;15,0,IF('Time(mins)'!H351&lt;30,1,IF('Time(mins)'!H351=100000000,3,2)))</f>
        <v>0</v>
      </c>
      <c r="J354" s="39">
        <f>IF('Time(mins)'!I351&lt;15,0,IF('Time(mins)'!I351&lt;30,1,IF('Time(mins)'!I351=100000000,3,2)))</f>
        <v>0</v>
      </c>
      <c r="K354" s="39">
        <f>IF('Time(mins)'!J351&lt;15,0,IF('Time(mins)'!J351&lt;30,1,IF('Time(mins)'!J351=100000000,3,2)))</f>
        <v>0</v>
      </c>
      <c r="L354" s="39">
        <f>IF('Time(mins)'!K351&lt;15,0,IF('Time(mins)'!K351&lt;30,1,IF('Time(mins)'!K351=100000000,3,2)))</f>
        <v>0</v>
      </c>
      <c r="M354" s="39">
        <f>IF('Time(mins)'!L351&lt;15,0,IF('Time(mins)'!L351&lt;30,1,IF('Time(mins)'!L351=100000000,3,2)))</f>
        <v>0</v>
      </c>
      <c r="N354" s="39">
        <f>IF('Time(mins)'!M351&lt;15,0,IF('Time(mins)'!M351&lt;30,1,IF('Time(mins)'!M351=100000000,3,2)))</f>
        <v>0</v>
      </c>
      <c r="O354" s="39">
        <f>IF('Time(mins)'!N351&lt;15,0,IF('Time(mins)'!N351&lt;30,1,IF('Time(mins)'!N351=100000000,3,2)))</f>
        <v>0</v>
      </c>
      <c r="P354" s="39">
        <f>IF('Time(mins)'!O351&lt;15,0,IF('Time(mins)'!O351&lt;30,1,IF('Time(mins)'!O351=100000000,3,2)))</f>
        <v>0</v>
      </c>
      <c r="Q354" s="39">
        <f>IF('Time(mins)'!P351&lt;15,0,IF('Time(mins)'!P351&lt;30,1,IF('Time(mins)'!P351=100000000,3,2)))</f>
        <v>1</v>
      </c>
      <c r="R354" s="39">
        <f>IF('Time(mins)'!Q351&lt;15,0,IF('Time(mins)'!Q351&lt;30,1,IF('Time(mins)'!Q351=100000000,3,2)))</f>
        <v>1</v>
      </c>
      <c r="S354" s="39">
        <f>IF('Time(mins)'!R351&lt;15,0,IF('Time(mins)'!R351&lt;30,1,IF('Time(mins)'!R351=100000000,3,2)))</f>
        <v>0</v>
      </c>
      <c r="T354" s="39">
        <f>IF('Time(mins)'!S351&lt;15,0,IF('Time(mins)'!S351&lt;30,1,IF('Time(mins)'!S351=100000000,3,2)))</f>
        <v>0</v>
      </c>
      <c r="U354" s="39">
        <f>IF('Time(mins)'!T351&lt;15,0,IF('Time(mins)'!T351&lt;30,1,IF('Time(mins)'!T351=100000000,3,2)))</f>
        <v>0</v>
      </c>
      <c r="V354" s="39">
        <f>IF('Time(mins)'!U351&lt;15,0,IF('Time(mins)'!U351&lt;30,1,IF('Time(mins)'!U351=100000000,3,2)))</f>
        <v>0</v>
      </c>
    </row>
    <row r="355" spans="1:22" x14ac:dyDescent="0.2">
      <c r="A355" s="2" t="s">
        <v>28657</v>
      </c>
      <c r="B355" t="s">
        <v>30332</v>
      </c>
      <c r="C355" s="29" t="s">
        <v>30314</v>
      </c>
      <c r="D355" s="40">
        <f t="shared" si="5"/>
        <v>9</v>
      </c>
      <c r="E355" s="39">
        <f>IF('Time(mins)'!D352&lt;15,0,IF('Time(mins)'!D352&lt;30,1,IF('Time(mins)'!D352=100000000,3,2)))</f>
        <v>1</v>
      </c>
      <c r="F355" s="39">
        <f>IF('Time(mins)'!E352&lt;15,0,IF('Time(mins)'!E352&lt;30,1,IF('Time(mins)'!E352=100000000,3,2)))</f>
        <v>1</v>
      </c>
      <c r="G355" s="39">
        <f>IF('Time(mins)'!F352&lt;15,0,IF('Time(mins)'!F352&lt;30,1,IF('Time(mins)'!F352=100000000,3,2)))</f>
        <v>2</v>
      </c>
      <c r="H355" s="39">
        <f>IF('Time(mins)'!G352&lt;15,0,IF('Time(mins)'!G352&lt;30,1,IF('Time(mins)'!G352=100000000,3,2)))</f>
        <v>1</v>
      </c>
      <c r="I355" s="39">
        <f>IF('Time(mins)'!H352&lt;15,0,IF('Time(mins)'!H352&lt;30,1,IF('Time(mins)'!H352=100000000,3,2)))</f>
        <v>1</v>
      </c>
      <c r="J355" s="39">
        <f>IF('Time(mins)'!I352&lt;15,0,IF('Time(mins)'!I352&lt;30,1,IF('Time(mins)'!I352=100000000,3,2)))</f>
        <v>0</v>
      </c>
      <c r="K355" s="39">
        <f>IF('Time(mins)'!J352&lt;15,0,IF('Time(mins)'!J352&lt;30,1,IF('Time(mins)'!J352=100000000,3,2)))</f>
        <v>0</v>
      </c>
      <c r="L355" s="39">
        <f>IF('Time(mins)'!K352&lt;15,0,IF('Time(mins)'!K352&lt;30,1,IF('Time(mins)'!K352=100000000,3,2)))</f>
        <v>0</v>
      </c>
      <c r="M355" s="39">
        <f>IF('Time(mins)'!L352&lt;15,0,IF('Time(mins)'!L352&lt;30,1,IF('Time(mins)'!L352=100000000,3,2)))</f>
        <v>0</v>
      </c>
      <c r="N355" s="39">
        <f>IF('Time(mins)'!M352&lt;15,0,IF('Time(mins)'!M352&lt;30,1,IF('Time(mins)'!M352=100000000,3,2)))</f>
        <v>0</v>
      </c>
      <c r="O355" s="39">
        <f>IF('Time(mins)'!N352&lt;15,0,IF('Time(mins)'!N352&lt;30,1,IF('Time(mins)'!N352=100000000,3,2)))</f>
        <v>1</v>
      </c>
      <c r="P355" s="39">
        <f>IF('Time(mins)'!O352&lt;15,0,IF('Time(mins)'!O352&lt;30,1,IF('Time(mins)'!O352=100000000,3,2)))</f>
        <v>0</v>
      </c>
      <c r="Q355" s="39">
        <f>IF('Time(mins)'!P352&lt;15,0,IF('Time(mins)'!P352&lt;30,1,IF('Time(mins)'!P352=100000000,3,2)))</f>
        <v>1</v>
      </c>
      <c r="R355" s="39">
        <f>IF('Time(mins)'!Q352&lt;15,0,IF('Time(mins)'!Q352&lt;30,1,IF('Time(mins)'!Q352=100000000,3,2)))</f>
        <v>0</v>
      </c>
      <c r="S355" s="39">
        <f>IF('Time(mins)'!R352&lt;15,0,IF('Time(mins)'!R352&lt;30,1,IF('Time(mins)'!R352=100000000,3,2)))</f>
        <v>1</v>
      </c>
      <c r="T355" s="39">
        <f>IF('Time(mins)'!S352&lt;15,0,IF('Time(mins)'!S352&lt;30,1,IF('Time(mins)'!S352=100000000,3,2)))</f>
        <v>0</v>
      </c>
      <c r="U355" s="39">
        <f>IF('Time(mins)'!T352&lt;15,0,IF('Time(mins)'!T352&lt;30,1,IF('Time(mins)'!T352=100000000,3,2)))</f>
        <v>0</v>
      </c>
      <c r="V355" s="39">
        <f>IF('Time(mins)'!U352&lt;15,0,IF('Time(mins)'!U352&lt;30,1,IF('Time(mins)'!U352=100000000,3,2)))</f>
        <v>0</v>
      </c>
    </row>
    <row r="356" spans="1:22" x14ac:dyDescent="0.2">
      <c r="A356" s="2" t="s">
        <v>28658</v>
      </c>
      <c r="B356" t="s">
        <v>30332</v>
      </c>
      <c r="C356" s="29" t="s">
        <v>30314</v>
      </c>
      <c r="D356" s="40">
        <f t="shared" si="5"/>
        <v>7</v>
      </c>
      <c r="E356" s="39">
        <f>IF('Time(mins)'!D353&lt;15,0,IF('Time(mins)'!D353&lt;30,1,IF('Time(mins)'!D353=100000000,3,2)))</f>
        <v>1</v>
      </c>
      <c r="F356" s="39">
        <f>IF('Time(mins)'!E353&lt;15,0,IF('Time(mins)'!E353&lt;30,1,IF('Time(mins)'!E353=100000000,3,2)))</f>
        <v>1</v>
      </c>
      <c r="G356" s="39">
        <f>IF('Time(mins)'!F353&lt;15,0,IF('Time(mins)'!F353&lt;30,1,IF('Time(mins)'!F353=100000000,3,2)))</f>
        <v>2</v>
      </c>
      <c r="H356" s="39">
        <f>IF('Time(mins)'!G353&lt;15,0,IF('Time(mins)'!G353&lt;30,1,IF('Time(mins)'!G353=100000000,3,2)))</f>
        <v>1</v>
      </c>
      <c r="I356" s="39">
        <f>IF('Time(mins)'!H353&lt;15,0,IF('Time(mins)'!H353&lt;30,1,IF('Time(mins)'!H353=100000000,3,2)))</f>
        <v>0</v>
      </c>
      <c r="J356" s="39">
        <f>IF('Time(mins)'!I353&lt;15,0,IF('Time(mins)'!I353&lt;30,1,IF('Time(mins)'!I353=100000000,3,2)))</f>
        <v>0</v>
      </c>
      <c r="K356" s="39">
        <f>IF('Time(mins)'!J353&lt;15,0,IF('Time(mins)'!J353&lt;30,1,IF('Time(mins)'!J353=100000000,3,2)))</f>
        <v>0</v>
      </c>
      <c r="L356" s="39">
        <f>IF('Time(mins)'!K353&lt;15,0,IF('Time(mins)'!K353&lt;30,1,IF('Time(mins)'!K353=100000000,3,2)))</f>
        <v>0</v>
      </c>
      <c r="M356" s="39">
        <f>IF('Time(mins)'!L353&lt;15,0,IF('Time(mins)'!L353&lt;30,1,IF('Time(mins)'!L353=100000000,3,2)))</f>
        <v>0</v>
      </c>
      <c r="N356" s="39">
        <f>IF('Time(mins)'!M353&lt;15,0,IF('Time(mins)'!M353&lt;30,1,IF('Time(mins)'!M353=100000000,3,2)))</f>
        <v>0</v>
      </c>
      <c r="O356" s="39">
        <f>IF('Time(mins)'!N353&lt;15,0,IF('Time(mins)'!N353&lt;30,1,IF('Time(mins)'!N353=100000000,3,2)))</f>
        <v>0</v>
      </c>
      <c r="P356" s="39">
        <f>IF('Time(mins)'!O353&lt;15,0,IF('Time(mins)'!O353&lt;30,1,IF('Time(mins)'!O353=100000000,3,2)))</f>
        <v>0</v>
      </c>
      <c r="Q356" s="39">
        <f>IF('Time(mins)'!P353&lt;15,0,IF('Time(mins)'!P353&lt;30,1,IF('Time(mins)'!P353=100000000,3,2)))</f>
        <v>1</v>
      </c>
      <c r="R356" s="39">
        <f>IF('Time(mins)'!Q353&lt;15,0,IF('Time(mins)'!Q353&lt;30,1,IF('Time(mins)'!Q353=100000000,3,2)))</f>
        <v>1</v>
      </c>
      <c r="S356" s="39">
        <f>IF('Time(mins)'!R353&lt;15,0,IF('Time(mins)'!R353&lt;30,1,IF('Time(mins)'!R353=100000000,3,2)))</f>
        <v>0</v>
      </c>
      <c r="T356" s="39">
        <f>IF('Time(mins)'!S353&lt;15,0,IF('Time(mins)'!S353&lt;30,1,IF('Time(mins)'!S353=100000000,3,2)))</f>
        <v>0</v>
      </c>
      <c r="U356" s="39">
        <f>IF('Time(mins)'!T353&lt;15,0,IF('Time(mins)'!T353&lt;30,1,IF('Time(mins)'!T353=100000000,3,2)))</f>
        <v>0</v>
      </c>
      <c r="V356" s="39">
        <f>IF('Time(mins)'!U353&lt;15,0,IF('Time(mins)'!U353&lt;30,1,IF('Time(mins)'!U353=100000000,3,2)))</f>
        <v>0</v>
      </c>
    </row>
    <row r="357" spans="1:22" x14ac:dyDescent="0.2">
      <c r="A357" s="2" t="s">
        <v>28659</v>
      </c>
      <c r="B357" t="s">
        <v>30332</v>
      </c>
      <c r="C357" s="29" t="s">
        <v>30314</v>
      </c>
      <c r="D357" s="40">
        <f t="shared" si="5"/>
        <v>8</v>
      </c>
      <c r="E357" s="39">
        <f>IF('Time(mins)'!D354&lt;15,0,IF('Time(mins)'!D354&lt;30,1,IF('Time(mins)'!D354=100000000,3,2)))</f>
        <v>1</v>
      </c>
      <c r="F357" s="39">
        <f>IF('Time(mins)'!E354&lt;15,0,IF('Time(mins)'!E354&lt;30,1,IF('Time(mins)'!E354=100000000,3,2)))</f>
        <v>1</v>
      </c>
      <c r="G357" s="39">
        <f>IF('Time(mins)'!F354&lt;15,0,IF('Time(mins)'!F354&lt;30,1,IF('Time(mins)'!F354=100000000,3,2)))</f>
        <v>2</v>
      </c>
      <c r="H357" s="39">
        <f>IF('Time(mins)'!G354&lt;15,0,IF('Time(mins)'!G354&lt;30,1,IF('Time(mins)'!G354=100000000,3,2)))</f>
        <v>1</v>
      </c>
      <c r="I357" s="39">
        <f>IF('Time(mins)'!H354&lt;15,0,IF('Time(mins)'!H354&lt;30,1,IF('Time(mins)'!H354=100000000,3,2)))</f>
        <v>0</v>
      </c>
      <c r="J357" s="39">
        <f>IF('Time(mins)'!I354&lt;15,0,IF('Time(mins)'!I354&lt;30,1,IF('Time(mins)'!I354=100000000,3,2)))</f>
        <v>0</v>
      </c>
      <c r="K357" s="39">
        <f>IF('Time(mins)'!J354&lt;15,0,IF('Time(mins)'!J354&lt;30,1,IF('Time(mins)'!J354=100000000,3,2)))</f>
        <v>0</v>
      </c>
      <c r="L357" s="39">
        <f>IF('Time(mins)'!K354&lt;15,0,IF('Time(mins)'!K354&lt;30,1,IF('Time(mins)'!K354=100000000,3,2)))</f>
        <v>0</v>
      </c>
      <c r="M357" s="39">
        <f>IF('Time(mins)'!L354&lt;15,0,IF('Time(mins)'!L354&lt;30,1,IF('Time(mins)'!L354=100000000,3,2)))</f>
        <v>0</v>
      </c>
      <c r="N357" s="39">
        <f>IF('Time(mins)'!M354&lt;15,0,IF('Time(mins)'!M354&lt;30,1,IF('Time(mins)'!M354=100000000,3,2)))</f>
        <v>0</v>
      </c>
      <c r="O357" s="39">
        <f>IF('Time(mins)'!N354&lt;15,0,IF('Time(mins)'!N354&lt;30,1,IF('Time(mins)'!N354=100000000,3,2)))</f>
        <v>1</v>
      </c>
      <c r="P357" s="39">
        <f>IF('Time(mins)'!O354&lt;15,0,IF('Time(mins)'!O354&lt;30,1,IF('Time(mins)'!O354=100000000,3,2)))</f>
        <v>0</v>
      </c>
      <c r="Q357" s="39">
        <f>IF('Time(mins)'!P354&lt;15,0,IF('Time(mins)'!P354&lt;30,1,IF('Time(mins)'!P354=100000000,3,2)))</f>
        <v>1</v>
      </c>
      <c r="R357" s="39">
        <f>IF('Time(mins)'!Q354&lt;15,0,IF('Time(mins)'!Q354&lt;30,1,IF('Time(mins)'!Q354=100000000,3,2)))</f>
        <v>1</v>
      </c>
      <c r="S357" s="39">
        <f>IF('Time(mins)'!R354&lt;15,0,IF('Time(mins)'!R354&lt;30,1,IF('Time(mins)'!R354=100000000,3,2)))</f>
        <v>0</v>
      </c>
      <c r="T357" s="39">
        <f>IF('Time(mins)'!S354&lt;15,0,IF('Time(mins)'!S354&lt;30,1,IF('Time(mins)'!S354=100000000,3,2)))</f>
        <v>0</v>
      </c>
      <c r="U357" s="39">
        <f>IF('Time(mins)'!T354&lt;15,0,IF('Time(mins)'!T354&lt;30,1,IF('Time(mins)'!T354=100000000,3,2)))</f>
        <v>0</v>
      </c>
      <c r="V357" s="39">
        <f>IF('Time(mins)'!U354&lt;15,0,IF('Time(mins)'!U354&lt;30,1,IF('Time(mins)'!U354=100000000,3,2)))</f>
        <v>0</v>
      </c>
    </row>
    <row r="358" spans="1:22" x14ac:dyDescent="0.2">
      <c r="A358" s="2" t="s">
        <v>28660</v>
      </c>
      <c r="B358" t="s">
        <v>30332</v>
      </c>
      <c r="C358" s="29" t="s">
        <v>30314</v>
      </c>
      <c r="D358" s="40">
        <f t="shared" si="5"/>
        <v>6</v>
      </c>
      <c r="E358" s="39">
        <f>IF('Time(mins)'!D355&lt;15,0,IF('Time(mins)'!D355&lt;30,1,IF('Time(mins)'!D355=100000000,3,2)))</f>
        <v>1</v>
      </c>
      <c r="F358" s="39">
        <f>IF('Time(mins)'!E355&lt;15,0,IF('Time(mins)'!E355&lt;30,1,IF('Time(mins)'!E355=100000000,3,2)))</f>
        <v>1</v>
      </c>
      <c r="G358" s="39">
        <f>IF('Time(mins)'!F355&lt;15,0,IF('Time(mins)'!F355&lt;30,1,IF('Time(mins)'!F355=100000000,3,2)))</f>
        <v>1</v>
      </c>
      <c r="H358" s="39">
        <f>IF('Time(mins)'!G355&lt;15,0,IF('Time(mins)'!G355&lt;30,1,IF('Time(mins)'!G355=100000000,3,2)))</f>
        <v>1</v>
      </c>
      <c r="I358" s="39">
        <f>IF('Time(mins)'!H355&lt;15,0,IF('Time(mins)'!H355&lt;30,1,IF('Time(mins)'!H355=100000000,3,2)))</f>
        <v>0</v>
      </c>
      <c r="J358" s="39">
        <f>IF('Time(mins)'!I355&lt;15,0,IF('Time(mins)'!I355&lt;30,1,IF('Time(mins)'!I355=100000000,3,2)))</f>
        <v>0</v>
      </c>
      <c r="K358" s="39">
        <f>IF('Time(mins)'!J355&lt;15,0,IF('Time(mins)'!J355&lt;30,1,IF('Time(mins)'!J355=100000000,3,2)))</f>
        <v>0</v>
      </c>
      <c r="L358" s="39">
        <f>IF('Time(mins)'!K355&lt;15,0,IF('Time(mins)'!K355&lt;30,1,IF('Time(mins)'!K355=100000000,3,2)))</f>
        <v>0</v>
      </c>
      <c r="M358" s="39">
        <f>IF('Time(mins)'!L355&lt;15,0,IF('Time(mins)'!L355&lt;30,1,IF('Time(mins)'!L355=100000000,3,2)))</f>
        <v>0</v>
      </c>
      <c r="N358" s="39">
        <f>IF('Time(mins)'!M355&lt;15,0,IF('Time(mins)'!M355&lt;30,1,IF('Time(mins)'!M355=100000000,3,2)))</f>
        <v>0</v>
      </c>
      <c r="O358" s="39">
        <f>IF('Time(mins)'!N355&lt;15,0,IF('Time(mins)'!N355&lt;30,1,IF('Time(mins)'!N355=100000000,3,2)))</f>
        <v>0</v>
      </c>
      <c r="P358" s="39">
        <f>IF('Time(mins)'!O355&lt;15,0,IF('Time(mins)'!O355&lt;30,1,IF('Time(mins)'!O355=100000000,3,2)))</f>
        <v>0</v>
      </c>
      <c r="Q358" s="39">
        <f>IF('Time(mins)'!P355&lt;15,0,IF('Time(mins)'!P355&lt;30,1,IF('Time(mins)'!P355=100000000,3,2)))</f>
        <v>1</v>
      </c>
      <c r="R358" s="39">
        <f>IF('Time(mins)'!Q355&lt;15,0,IF('Time(mins)'!Q355&lt;30,1,IF('Time(mins)'!Q355=100000000,3,2)))</f>
        <v>1</v>
      </c>
      <c r="S358" s="39">
        <f>IF('Time(mins)'!R355&lt;15,0,IF('Time(mins)'!R355&lt;30,1,IF('Time(mins)'!R355=100000000,3,2)))</f>
        <v>0</v>
      </c>
      <c r="T358" s="39">
        <f>IF('Time(mins)'!S355&lt;15,0,IF('Time(mins)'!S355&lt;30,1,IF('Time(mins)'!S355=100000000,3,2)))</f>
        <v>0</v>
      </c>
      <c r="U358" s="39">
        <f>IF('Time(mins)'!T355&lt;15,0,IF('Time(mins)'!T355&lt;30,1,IF('Time(mins)'!T355=100000000,3,2)))</f>
        <v>0</v>
      </c>
      <c r="V358" s="39">
        <f>IF('Time(mins)'!U355&lt;15,0,IF('Time(mins)'!U355&lt;30,1,IF('Time(mins)'!U355=100000000,3,2)))</f>
        <v>0</v>
      </c>
    </row>
    <row r="359" spans="1:22" x14ac:dyDescent="0.2">
      <c r="A359" s="2" t="s">
        <v>28661</v>
      </c>
      <c r="B359" t="s">
        <v>30332</v>
      </c>
      <c r="C359" s="29" t="s">
        <v>30314</v>
      </c>
      <c r="D359" s="40">
        <f t="shared" si="5"/>
        <v>7</v>
      </c>
      <c r="E359" s="39">
        <f>IF('Time(mins)'!D356&lt;15,0,IF('Time(mins)'!D356&lt;30,1,IF('Time(mins)'!D356=100000000,3,2)))</f>
        <v>1</v>
      </c>
      <c r="F359" s="39">
        <f>IF('Time(mins)'!E356&lt;15,0,IF('Time(mins)'!E356&lt;30,1,IF('Time(mins)'!E356=100000000,3,2)))</f>
        <v>1</v>
      </c>
      <c r="G359" s="39">
        <f>IF('Time(mins)'!F356&lt;15,0,IF('Time(mins)'!F356&lt;30,1,IF('Time(mins)'!F356=100000000,3,2)))</f>
        <v>1</v>
      </c>
      <c r="H359" s="39">
        <f>IF('Time(mins)'!G356&lt;15,0,IF('Time(mins)'!G356&lt;30,1,IF('Time(mins)'!G356=100000000,3,2)))</f>
        <v>1</v>
      </c>
      <c r="I359" s="39">
        <f>IF('Time(mins)'!H356&lt;15,0,IF('Time(mins)'!H356&lt;30,1,IF('Time(mins)'!H356=100000000,3,2)))</f>
        <v>0</v>
      </c>
      <c r="J359" s="39">
        <f>IF('Time(mins)'!I356&lt;15,0,IF('Time(mins)'!I356&lt;30,1,IF('Time(mins)'!I356=100000000,3,2)))</f>
        <v>0</v>
      </c>
      <c r="K359" s="39">
        <f>IF('Time(mins)'!J356&lt;15,0,IF('Time(mins)'!J356&lt;30,1,IF('Time(mins)'!J356=100000000,3,2)))</f>
        <v>0</v>
      </c>
      <c r="L359" s="39">
        <f>IF('Time(mins)'!K356&lt;15,0,IF('Time(mins)'!K356&lt;30,1,IF('Time(mins)'!K356=100000000,3,2)))</f>
        <v>0</v>
      </c>
      <c r="M359" s="39">
        <f>IF('Time(mins)'!L356&lt;15,0,IF('Time(mins)'!L356&lt;30,1,IF('Time(mins)'!L356=100000000,3,2)))</f>
        <v>0</v>
      </c>
      <c r="N359" s="39">
        <f>IF('Time(mins)'!M356&lt;15,0,IF('Time(mins)'!M356&lt;30,1,IF('Time(mins)'!M356=100000000,3,2)))</f>
        <v>0</v>
      </c>
      <c r="O359" s="39">
        <f>IF('Time(mins)'!N356&lt;15,0,IF('Time(mins)'!N356&lt;30,1,IF('Time(mins)'!N356=100000000,3,2)))</f>
        <v>0</v>
      </c>
      <c r="P359" s="39">
        <f>IF('Time(mins)'!O356&lt;15,0,IF('Time(mins)'!O356&lt;30,1,IF('Time(mins)'!O356=100000000,3,2)))</f>
        <v>0</v>
      </c>
      <c r="Q359" s="39">
        <f>IF('Time(mins)'!P356&lt;15,0,IF('Time(mins)'!P356&lt;30,1,IF('Time(mins)'!P356=100000000,3,2)))</f>
        <v>2</v>
      </c>
      <c r="R359" s="39">
        <f>IF('Time(mins)'!Q356&lt;15,0,IF('Time(mins)'!Q356&lt;30,1,IF('Time(mins)'!Q356=100000000,3,2)))</f>
        <v>1</v>
      </c>
      <c r="S359" s="39">
        <f>IF('Time(mins)'!R356&lt;15,0,IF('Time(mins)'!R356&lt;30,1,IF('Time(mins)'!R356=100000000,3,2)))</f>
        <v>0</v>
      </c>
      <c r="T359" s="39">
        <f>IF('Time(mins)'!S356&lt;15,0,IF('Time(mins)'!S356&lt;30,1,IF('Time(mins)'!S356=100000000,3,2)))</f>
        <v>0</v>
      </c>
      <c r="U359" s="39">
        <f>IF('Time(mins)'!T356&lt;15,0,IF('Time(mins)'!T356&lt;30,1,IF('Time(mins)'!T356=100000000,3,2)))</f>
        <v>0</v>
      </c>
      <c r="V359" s="39">
        <f>IF('Time(mins)'!U356&lt;15,0,IF('Time(mins)'!U356&lt;30,1,IF('Time(mins)'!U356=100000000,3,2)))</f>
        <v>0</v>
      </c>
    </row>
    <row r="360" spans="1:22" x14ac:dyDescent="0.2">
      <c r="A360" s="2" t="s">
        <v>28662</v>
      </c>
      <c r="B360" t="s">
        <v>30332</v>
      </c>
      <c r="C360" s="29" t="s">
        <v>30314</v>
      </c>
      <c r="D360" s="40">
        <f t="shared" si="5"/>
        <v>6</v>
      </c>
      <c r="E360" s="39">
        <f>IF('Time(mins)'!D357&lt;15,0,IF('Time(mins)'!D357&lt;30,1,IF('Time(mins)'!D357=100000000,3,2)))</f>
        <v>1</v>
      </c>
      <c r="F360" s="39">
        <f>IF('Time(mins)'!E357&lt;15,0,IF('Time(mins)'!E357&lt;30,1,IF('Time(mins)'!E357=100000000,3,2)))</f>
        <v>1</v>
      </c>
      <c r="G360" s="39">
        <f>IF('Time(mins)'!F357&lt;15,0,IF('Time(mins)'!F357&lt;30,1,IF('Time(mins)'!F357=100000000,3,2)))</f>
        <v>1</v>
      </c>
      <c r="H360" s="39">
        <f>IF('Time(mins)'!G357&lt;15,0,IF('Time(mins)'!G357&lt;30,1,IF('Time(mins)'!G357=100000000,3,2)))</f>
        <v>1</v>
      </c>
      <c r="I360" s="39">
        <f>IF('Time(mins)'!H357&lt;15,0,IF('Time(mins)'!H357&lt;30,1,IF('Time(mins)'!H357=100000000,3,2)))</f>
        <v>0</v>
      </c>
      <c r="J360" s="39">
        <f>IF('Time(mins)'!I357&lt;15,0,IF('Time(mins)'!I357&lt;30,1,IF('Time(mins)'!I357=100000000,3,2)))</f>
        <v>0</v>
      </c>
      <c r="K360" s="39">
        <f>IF('Time(mins)'!J357&lt;15,0,IF('Time(mins)'!J357&lt;30,1,IF('Time(mins)'!J357=100000000,3,2)))</f>
        <v>0</v>
      </c>
      <c r="L360" s="39">
        <f>IF('Time(mins)'!K357&lt;15,0,IF('Time(mins)'!K357&lt;30,1,IF('Time(mins)'!K357=100000000,3,2)))</f>
        <v>0</v>
      </c>
      <c r="M360" s="39">
        <f>IF('Time(mins)'!L357&lt;15,0,IF('Time(mins)'!L357&lt;30,1,IF('Time(mins)'!L357=100000000,3,2)))</f>
        <v>0</v>
      </c>
      <c r="N360" s="39">
        <f>IF('Time(mins)'!M357&lt;15,0,IF('Time(mins)'!M357&lt;30,1,IF('Time(mins)'!M357=100000000,3,2)))</f>
        <v>0</v>
      </c>
      <c r="O360" s="39">
        <f>IF('Time(mins)'!N357&lt;15,0,IF('Time(mins)'!N357&lt;30,1,IF('Time(mins)'!N357=100000000,3,2)))</f>
        <v>0</v>
      </c>
      <c r="P360" s="39">
        <f>IF('Time(mins)'!O357&lt;15,0,IF('Time(mins)'!O357&lt;30,1,IF('Time(mins)'!O357=100000000,3,2)))</f>
        <v>0</v>
      </c>
      <c r="Q360" s="39">
        <f>IF('Time(mins)'!P357&lt;15,0,IF('Time(mins)'!P357&lt;30,1,IF('Time(mins)'!P357=100000000,3,2)))</f>
        <v>1</v>
      </c>
      <c r="R360" s="39">
        <f>IF('Time(mins)'!Q357&lt;15,0,IF('Time(mins)'!Q357&lt;30,1,IF('Time(mins)'!Q357=100000000,3,2)))</f>
        <v>1</v>
      </c>
      <c r="S360" s="39">
        <f>IF('Time(mins)'!R357&lt;15,0,IF('Time(mins)'!R357&lt;30,1,IF('Time(mins)'!R357=100000000,3,2)))</f>
        <v>0</v>
      </c>
      <c r="T360" s="39">
        <f>IF('Time(mins)'!S357&lt;15,0,IF('Time(mins)'!S357&lt;30,1,IF('Time(mins)'!S357=100000000,3,2)))</f>
        <v>0</v>
      </c>
      <c r="U360" s="39">
        <f>IF('Time(mins)'!T357&lt;15,0,IF('Time(mins)'!T357&lt;30,1,IF('Time(mins)'!T357=100000000,3,2)))</f>
        <v>0</v>
      </c>
      <c r="V360" s="39">
        <f>IF('Time(mins)'!U357&lt;15,0,IF('Time(mins)'!U357&lt;30,1,IF('Time(mins)'!U357=100000000,3,2)))</f>
        <v>0</v>
      </c>
    </row>
    <row r="361" spans="1:22" x14ac:dyDescent="0.2">
      <c r="A361" s="2" t="s">
        <v>28663</v>
      </c>
      <c r="B361" t="s">
        <v>30332</v>
      </c>
      <c r="C361" s="29" t="s">
        <v>30314</v>
      </c>
      <c r="D361" s="40">
        <f t="shared" si="5"/>
        <v>6</v>
      </c>
      <c r="E361" s="39">
        <f>IF('Time(mins)'!D358&lt;15,0,IF('Time(mins)'!D358&lt;30,1,IF('Time(mins)'!D358=100000000,3,2)))</f>
        <v>1</v>
      </c>
      <c r="F361" s="39">
        <f>IF('Time(mins)'!E358&lt;15,0,IF('Time(mins)'!E358&lt;30,1,IF('Time(mins)'!E358=100000000,3,2)))</f>
        <v>1</v>
      </c>
      <c r="G361" s="39">
        <f>IF('Time(mins)'!F358&lt;15,0,IF('Time(mins)'!F358&lt;30,1,IF('Time(mins)'!F358=100000000,3,2)))</f>
        <v>1</v>
      </c>
      <c r="H361" s="39">
        <f>IF('Time(mins)'!G358&lt;15,0,IF('Time(mins)'!G358&lt;30,1,IF('Time(mins)'!G358=100000000,3,2)))</f>
        <v>1</v>
      </c>
      <c r="I361" s="39">
        <f>IF('Time(mins)'!H358&lt;15,0,IF('Time(mins)'!H358&lt;30,1,IF('Time(mins)'!H358=100000000,3,2)))</f>
        <v>0</v>
      </c>
      <c r="J361" s="39">
        <f>IF('Time(mins)'!I358&lt;15,0,IF('Time(mins)'!I358&lt;30,1,IF('Time(mins)'!I358=100000000,3,2)))</f>
        <v>0</v>
      </c>
      <c r="K361" s="39">
        <f>IF('Time(mins)'!J358&lt;15,0,IF('Time(mins)'!J358&lt;30,1,IF('Time(mins)'!J358=100000000,3,2)))</f>
        <v>0</v>
      </c>
      <c r="L361" s="39">
        <f>IF('Time(mins)'!K358&lt;15,0,IF('Time(mins)'!K358&lt;30,1,IF('Time(mins)'!K358=100000000,3,2)))</f>
        <v>0</v>
      </c>
      <c r="M361" s="39">
        <f>IF('Time(mins)'!L358&lt;15,0,IF('Time(mins)'!L358&lt;30,1,IF('Time(mins)'!L358=100000000,3,2)))</f>
        <v>0</v>
      </c>
      <c r="N361" s="39">
        <f>IF('Time(mins)'!M358&lt;15,0,IF('Time(mins)'!M358&lt;30,1,IF('Time(mins)'!M358=100000000,3,2)))</f>
        <v>0</v>
      </c>
      <c r="O361" s="39">
        <f>IF('Time(mins)'!N358&lt;15,0,IF('Time(mins)'!N358&lt;30,1,IF('Time(mins)'!N358=100000000,3,2)))</f>
        <v>1</v>
      </c>
      <c r="P361" s="39">
        <f>IF('Time(mins)'!O358&lt;15,0,IF('Time(mins)'!O358&lt;30,1,IF('Time(mins)'!O358=100000000,3,2)))</f>
        <v>0</v>
      </c>
      <c r="Q361" s="39">
        <f>IF('Time(mins)'!P358&lt;15,0,IF('Time(mins)'!P358&lt;30,1,IF('Time(mins)'!P358=100000000,3,2)))</f>
        <v>1</v>
      </c>
      <c r="R361" s="39">
        <f>IF('Time(mins)'!Q358&lt;15,0,IF('Time(mins)'!Q358&lt;30,1,IF('Time(mins)'!Q358=100000000,3,2)))</f>
        <v>0</v>
      </c>
      <c r="S361" s="39">
        <f>IF('Time(mins)'!R358&lt;15,0,IF('Time(mins)'!R358&lt;30,1,IF('Time(mins)'!R358=100000000,3,2)))</f>
        <v>0</v>
      </c>
      <c r="T361" s="39">
        <f>IF('Time(mins)'!S358&lt;15,0,IF('Time(mins)'!S358&lt;30,1,IF('Time(mins)'!S358=100000000,3,2)))</f>
        <v>0</v>
      </c>
      <c r="U361" s="39">
        <f>IF('Time(mins)'!T358&lt;15,0,IF('Time(mins)'!T358&lt;30,1,IF('Time(mins)'!T358=100000000,3,2)))</f>
        <v>0</v>
      </c>
      <c r="V361" s="39">
        <f>IF('Time(mins)'!U358&lt;15,0,IF('Time(mins)'!U358&lt;30,1,IF('Time(mins)'!U358=100000000,3,2)))</f>
        <v>0</v>
      </c>
    </row>
    <row r="362" spans="1:22" x14ac:dyDescent="0.2">
      <c r="A362" s="2" t="s">
        <v>28664</v>
      </c>
      <c r="B362" t="s">
        <v>30332</v>
      </c>
      <c r="C362" s="29" t="s">
        <v>30314</v>
      </c>
      <c r="D362" s="40">
        <f t="shared" si="5"/>
        <v>7</v>
      </c>
      <c r="E362" s="39">
        <f>IF('Time(mins)'!D359&lt;15,0,IF('Time(mins)'!D359&lt;30,1,IF('Time(mins)'!D359=100000000,3,2)))</f>
        <v>1</v>
      </c>
      <c r="F362" s="39">
        <f>IF('Time(mins)'!E359&lt;15,0,IF('Time(mins)'!E359&lt;30,1,IF('Time(mins)'!E359=100000000,3,2)))</f>
        <v>1</v>
      </c>
      <c r="G362" s="39">
        <f>IF('Time(mins)'!F359&lt;15,0,IF('Time(mins)'!F359&lt;30,1,IF('Time(mins)'!F359=100000000,3,2)))</f>
        <v>1</v>
      </c>
      <c r="H362" s="39">
        <f>IF('Time(mins)'!G359&lt;15,0,IF('Time(mins)'!G359&lt;30,1,IF('Time(mins)'!G359=100000000,3,2)))</f>
        <v>1</v>
      </c>
      <c r="I362" s="39">
        <f>IF('Time(mins)'!H359&lt;15,0,IF('Time(mins)'!H359&lt;30,1,IF('Time(mins)'!H359=100000000,3,2)))</f>
        <v>0</v>
      </c>
      <c r="J362" s="39">
        <f>IF('Time(mins)'!I359&lt;15,0,IF('Time(mins)'!I359&lt;30,1,IF('Time(mins)'!I359=100000000,3,2)))</f>
        <v>0</v>
      </c>
      <c r="K362" s="39">
        <f>IF('Time(mins)'!J359&lt;15,0,IF('Time(mins)'!J359&lt;30,1,IF('Time(mins)'!J359=100000000,3,2)))</f>
        <v>0</v>
      </c>
      <c r="L362" s="39">
        <f>IF('Time(mins)'!K359&lt;15,0,IF('Time(mins)'!K359&lt;30,1,IF('Time(mins)'!K359=100000000,3,2)))</f>
        <v>0</v>
      </c>
      <c r="M362" s="39">
        <f>IF('Time(mins)'!L359&lt;15,0,IF('Time(mins)'!L359&lt;30,1,IF('Time(mins)'!L359=100000000,3,2)))</f>
        <v>0</v>
      </c>
      <c r="N362" s="39">
        <f>IF('Time(mins)'!M359&lt;15,0,IF('Time(mins)'!M359&lt;30,1,IF('Time(mins)'!M359=100000000,3,2)))</f>
        <v>0</v>
      </c>
      <c r="O362" s="39">
        <f>IF('Time(mins)'!N359&lt;15,0,IF('Time(mins)'!N359&lt;30,1,IF('Time(mins)'!N359=100000000,3,2)))</f>
        <v>1</v>
      </c>
      <c r="P362" s="39">
        <f>IF('Time(mins)'!O359&lt;15,0,IF('Time(mins)'!O359&lt;30,1,IF('Time(mins)'!O359=100000000,3,2)))</f>
        <v>0</v>
      </c>
      <c r="Q362" s="39">
        <f>IF('Time(mins)'!P359&lt;15,0,IF('Time(mins)'!P359&lt;30,1,IF('Time(mins)'!P359=100000000,3,2)))</f>
        <v>1</v>
      </c>
      <c r="R362" s="39">
        <f>IF('Time(mins)'!Q359&lt;15,0,IF('Time(mins)'!Q359&lt;30,1,IF('Time(mins)'!Q359=100000000,3,2)))</f>
        <v>1</v>
      </c>
      <c r="S362" s="39">
        <f>IF('Time(mins)'!R359&lt;15,0,IF('Time(mins)'!R359&lt;30,1,IF('Time(mins)'!R359=100000000,3,2)))</f>
        <v>0</v>
      </c>
      <c r="T362" s="39">
        <f>IF('Time(mins)'!S359&lt;15,0,IF('Time(mins)'!S359&lt;30,1,IF('Time(mins)'!S359=100000000,3,2)))</f>
        <v>0</v>
      </c>
      <c r="U362" s="39">
        <f>IF('Time(mins)'!T359&lt;15,0,IF('Time(mins)'!T359&lt;30,1,IF('Time(mins)'!T359=100000000,3,2)))</f>
        <v>0</v>
      </c>
      <c r="V362" s="39">
        <f>IF('Time(mins)'!U359&lt;15,0,IF('Time(mins)'!U359&lt;30,1,IF('Time(mins)'!U359=100000000,3,2)))</f>
        <v>0</v>
      </c>
    </row>
    <row r="363" spans="1:22" x14ac:dyDescent="0.2">
      <c r="A363" s="2" t="s">
        <v>28665</v>
      </c>
      <c r="B363" t="s">
        <v>30332</v>
      </c>
      <c r="C363" s="29" t="s">
        <v>30314</v>
      </c>
      <c r="D363" s="40">
        <f t="shared" si="5"/>
        <v>8</v>
      </c>
      <c r="E363" s="39">
        <f>IF('Time(mins)'!D360&lt;15,0,IF('Time(mins)'!D360&lt;30,1,IF('Time(mins)'!D360=100000000,3,2)))</f>
        <v>1</v>
      </c>
      <c r="F363" s="39">
        <f>IF('Time(mins)'!E360&lt;15,0,IF('Time(mins)'!E360&lt;30,1,IF('Time(mins)'!E360=100000000,3,2)))</f>
        <v>1</v>
      </c>
      <c r="G363" s="39">
        <f>IF('Time(mins)'!F360&lt;15,0,IF('Time(mins)'!F360&lt;30,1,IF('Time(mins)'!F360=100000000,3,2)))</f>
        <v>2</v>
      </c>
      <c r="H363" s="39">
        <f>IF('Time(mins)'!G360&lt;15,0,IF('Time(mins)'!G360&lt;30,1,IF('Time(mins)'!G360=100000000,3,2)))</f>
        <v>1</v>
      </c>
      <c r="I363" s="39">
        <f>IF('Time(mins)'!H360&lt;15,0,IF('Time(mins)'!H360&lt;30,1,IF('Time(mins)'!H360=100000000,3,2)))</f>
        <v>0</v>
      </c>
      <c r="J363" s="39">
        <f>IF('Time(mins)'!I360&lt;15,0,IF('Time(mins)'!I360&lt;30,1,IF('Time(mins)'!I360=100000000,3,2)))</f>
        <v>0</v>
      </c>
      <c r="K363" s="39">
        <f>IF('Time(mins)'!J360&lt;15,0,IF('Time(mins)'!J360&lt;30,1,IF('Time(mins)'!J360=100000000,3,2)))</f>
        <v>0</v>
      </c>
      <c r="L363" s="39">
        <f>IF('Time(mins)'!K360&lt;15,0,IF('Time(mins)'!K360&lt;30,1,IF('Time(mins)'!K360=100000000,3,2)))</f>
        <v>0</v>
      </c>
      <c r="M363" s="39">
        <f>IF('Time(mins)'!L360&lt;15,0,IF('Time(mins)'!L360&lt;30,1,IF('Time(mins)'!L360=100000000,3,2)))</f>
        <v>0</v>
      </c>
      <c r="N363" s="39">
        <f>IF('Time(mins)'!M360&lt;15,0,IF('Time(mins)'!M360&lt;30,1,IF('Time(mins)'!M360=100000000,3,2)))</f>
        <v>0</v>
      </c>
      <c r="O363" s="39">
        <f>IF('Time(mins)'!N360&lt;15,0,IF('Time(mins)'!N360&lt;30,1,IF('Time(mins)'!N360=100000000,3,2)))</f>
        <v>0</v>
      </c>
      <c r="P363" s="39">
        <f>IF('Time(mins)'!O360&lt;15,0,IF('Time(mins)'!O360&lt;30,1,IF('Time(mins)'!O360=100000000,3,2)))</f>
        <v>0</v>
      </c>
      <c r="Q363" s="39">
        <f>IF('Time(mins)'!P360&lt;15,0,IF('Time(mins)'!P360&lt;30,1,IF('Time(mins)'!P360=100000000,3,2)))</f>
        <v>2</v>
      </c>
      <c r="R363" s="39">
        <f>IF('Time(mins)'!Q360&lt;15,0,IF('Time(mins)'!Q360&lt;30,1,IF('Time(mins)'!Q360=100000000,3,2)))</f>
        <v>1</v>
      </c>
      <c r="S363" s="39">
        <f>IF('Time(mins)'!R360&lt;15,0,IF('Time(mins)'!R360&lt;30,1,IF('Time(mins)'!R360=100000000,3,2)))</f>
        <v>0</v>
      </c>
      <c r="T363" s="39">
        <f>IF('Time(mins)'!S360&lt;15,0,IF('Time(mins)'!S360&lt;30,1,IF('Time(mins)'!S360=100000000,3,2)))</f>
        <v>0</v>
      </c>
      <c r="U363" s="39">
        <f>IF('Time(mins)'!T360&lt;15,0,IF('Time(mins)'!T360&lt;30,1,IF('Time(mins)'!T360=100000000,3,2)))</f>
        <v>0</v>
      </c>
      <c r="V363" s="39">
        <f>IF('Time(mins)'!U360&lt;15,0,IF('Time(mins)'!U360&lt;30,1,IF('Time(mins)'!U360=100000000,3,2)))</f>
        <v>0</v>
      </c>
    </row>
    <row r="364" spans="1:22" x14ac:dyDescent="0.2">
      <c r="A364" s="2" t="s">
        <v>28666</v>
      </c>
      <c r="B364" t="s">
        <v>30333</v>
      </c>
      <c r="C364" s="29" t="s">
        <v>30314</v>
      </c>
      <c r="D364" s="40">
        <f t="shared" si="5"/>
        <v>5</v>
      </c>
      <c r="E364" s="39">
        <f>IF('Time(mins)'!D361&lt;15,0,IF('Time(mins)'!D361&lt;30,1,IF('Time(mins)'!D361=100000000,3,2)))</f>
        <v>1</v>
      </c>
      <c r="F364" s="39">
        <f>IF('Time(mins)'!E361&lt;15,0,IF('Time(mins)'!E361&lt;30,1,IF('Time(mins)'!E361=100000000,3,2)))</f>
        <v>1</v>
      </c>
      <c r="G364" s="39">
        <f>IF('Time(mins)'!F361&lt;15,0,IF('Time(mins)'!F361&lt;30,1,IF('Time(mins)'!F361=100000000,3,2)))</f>
        <v>1</v>
      </c>
      <c r="H364" s="39">
        <f>IF('Time(mins)'!G361&lt;15,0,IF('Time(mins)'!G361&lt;30,1,IF('Time(mins)'!G361=100000000,3,2)))</f>
        <v>1</v>
      </c>
      <c r="I364" s="39">
        <f>IF('Time(mins)'!H361&lt;15,0,IF('Time(mins)'!H361&lt;30,1,IF('Time(mins)'!H361=100000000,3,2)))</f>
        <v>0</v>
      </c>
      <c r="J364" s="39">
        <f>IF('Time(mins)'!I361&lt;15,0,IF('Time(mins)'!I361&lt;30,1,IF('Time(mins)'!I361=100000000,3,2)))</f>
        <v>0</v>
      </c>
      <c r="K364" s="39">
        <f>IF('Time(mins)'!J361&lt;15,0,IF('Time(mins)'!J361&lt;30,1,IF('Time(mins)'!J361=100000000,3,2)))</f>
        <v>0</v>
      </c>
      <c r="L364" s="39">
        <f>IF('Time(mins)'!K361&lt;15,0,IF('Time(mins)'!K361&lt;30,1,IF('Time(mins)'!K361=100000000,3,2)))</f>
        <v>0</v>
      </c>
      <c r="M364" s="39">
        <f>IF('Time(mins)'!L361&lt;15,0,IF('Time(mins)'!L361&lt;30,1,IF('Time(mins)'!L361=100000000,3,2)))</f>
        <v>0</v>
      </c>
      <c r="N364" s="39">
        <f>IF('Time(mins)'!M361&lt;15,0,IF('Time(mins)'!M361&lt;30,1,IF('Time(mins)'!M361=100000000,3,2)))</f>
        <v>0</v>
      </c>
      <c r="O364" s="39">
        <f>IF('Time(mins)'!N361&lt;15,0,IF('Time(mins)'!N361&lt;30,1,IF('Time(mins)'!N361=100000000,3,2)))</f>
        <v>0</v>
      </c>
      <c r="P364" s="39">
        <f>IF('Time(mins)'!O361&lt;15,0,IF('Time(mins)'!O361&lt;30,1,IF('Time(mins)'!O361=100000000,3,2)))</f>
        <v>0</v>
      </c>
      <c r="Q364" s="39">
        <f>IF('Time(mins)'!P361&lt;15,0,IF('Time(mins)'!P361&lt;30,1,IF('Time(mins)'!P361=100000000,3,2)))</f>
        <v>1</v>
      </c>
      <c r="R364" s="39">
        <f>IF('Time(mins)'!Q361&lt;15,0,IF('Time(mins)'!Q361&lt;30,1,IF('Time(mins)'!Q361=100000000,3,2)))</f>
        <v>0</v>
      </c>
      <c r="S364" s="39">
        <f>IF('Time(mins)'!R361&lt;15,0,IF('Time(mins)'!R361&lt;30,1,IF('Time(mins)'!R361=100000000,3,2)))</f>
        <v>0</v>
      </c>
      <c r="T364" s="39">
        <f>IF('Time(mins)'!S361&lt;15,0,IF('Time(mins)'!S361&lt;30,1,IF('Time(mins)'!S361=100000000,3,2)))</f>
        <v>0</v>
      </c>
      <c r="U364" s="39">
        <f>IF('Time(mins)'!T361&lt;15,0,IF('Time(mins)'!T361&lt;30,1,IF('Time(mins)'!T361=100000000,3,2)))</f>
        <v>0</v>
      </c>
      <c r="V364" s="39">
        <f>IF('Time(mins)'!U361&lt;15,0,IF('Time(mins)'!U361&lt;30,1,IF('Time(mins)'!U361=100000000,3,2)))</f>
        <v>0</v>
      </c>
    </row>
    <row r="365" spans="1:22" x14ac:dyDescent="0.2">
      <c r="A365" s="2" t="s">
        <v>28667</v>
      </c>
      <c r="B365" t="s">
        <v>30333</v>
      </c>
      <c r="C365" s="29" t="s">
        <v>30314</v>
      </c>
      <c r="D365" s="40">
        <f t="shared" si="5"/>
        <v>3</v>
      </c>
      <c r="E365" s="39">
        <f>IF('Time(mins)'!D362&lt;15,0,IF('Time(mins)'!D362&lt;30,1,IF('Time(mins)'!D362=100000000,3,2)))</f>
        <v>1</v>
      </c>
      <c r="F365" s="39">
        <f>IF('Time(mins)'!E362&lt;15,0,IF('Time(mins)'!E362&lt;30,1,IF('Time(mins)'!E362=100000000,3,2)))</f>
        <v>0</v>
      </c>
      <c r="G365" s="39">
        <f>IF('Time(mins)'!F362&lt;15,0,IF('Time(mins)'!F362&lt;30,1,IF('Time(mins)'!F362=100000000,3,2)))</f>
        <v>1</v>
      </c>
      <c r="H365" s="39">
        <f>IF('Time(mins)'!G362&lt;15,0,IF('Time(mins)'!G362&lt;30,1,IF('Time(mins)'!G362=100000000,3,2)))</f>
        <v>0</v>
      </c>
      <c r="I365" s="39">
        <f>IF('Time(mins)'!H362&lt;15,0,IF('Time(mins)'!H362&lt;30,1,IF('Time(mins)'!H362=100000000,3,2)))</f>
        <v>0</v>
      </c>
      <c r="J365" s="39">
        <f>IF('Time(mins)'!I362&lt;15,0,IF('Time(mins)'!I362&lt;30,1,IF('Time(mins)'!I362=100000000,3,2)))</f>
        <v>0</v>
      </c>
      <c r="K365" s="39">
        <f>IF('Time(mins)'!J362&lt;15,0,IF('Time(mins)'!J362&lt;30,1,IF('Time(mins)'!J362=100000000,3,2)))</f>
        <v>0</v>
      </c>
      <c r="L365" s="39">
        <f>IF('Time(mins)'!K362&lt;15,0,IF('Time(mins)'!K362&lt;30,1,IF('Time(mins)'!K362=100000000,3,2)))</f>
        <v>0</v>
      </c>
      <c r="M365" s="39">
        <f>IF('Time(mins)'!L362&lt;15,0,IF('Time(mins)'!L362&lt;30,1,IF('Time(mins)'!L362=100000000,3,2)))</f>
        <v>0</v>
      </c>
      <c r="N365" s="39">
        <f>IF('Time(mins)'!M362&lt;15,0,IF('Time(mins)'!M362&lt;30,1,IF('Time(mins)'!M362=100000000,3,2)))</f>
        <v>0</v>
      </c>
      <c r="O365" s="39">
        <f>IF('Time(mins)'!N362&lt;15,0,IF('Time(mins)'!N362&lt;30,1,IF('Time(mins)'!N362=100000000,3,2)))</f>
        <v>0</v>
      </c>
      <c r="P365" s="39">
        <f>IF('Time(mins)'!O362&lt;15,0,IF('Time(mins)'!O362&lt;30,1,IF('Time(mins)'!O362=100000000,3,2)))</f>
        <v>0</v>
      </c>
      <c r="Q365" s="39">
        <f>IF('Time(mins)'!P362&lt;15,0,IF('Time(mins)'!P362&lt;30,1,IF('Time(mins)'!P362=100000000,3,2)))</f>
        <v>1</v>
      </c>
      <c r="R365" s="39">
        <f>IF('Time(mins)'!Q362&lt;15,0,IF('Time(mins)'!Q362&lt;30,1,IF('Time(mins)'!Q362=100000000,3,2)))</f>
        <v>0</v>
      </c>
      <c r="S365" s="39">
        <f>IF('Time(mins)'!R362&lt;15,0,IF('Time(mins)'!R362&lt;30,1,IF('Time(mins)'!R362=100000000,3,2)))</f>
        <v>0</v>
      </c>
      <c r="T365" s="39">
        <f>IF('Time(mins)'!S362&lt;15,0,IF('Time(mins)'!S362&lt;30,1,IF('Time(mins)'!S362=100000000,3,2)))</f>
        <v>0</v>
      </c>
      <c r="U365" s="39">
        <f>IF('Time(mins)'!T362&lt;15,0,IF('Time(mins)'!T362&lt;30,1,IF('Time(mins)'!T362=100000000,3,2)))</f>
        <v>0</v>
      </c>
      <c r="V365" s="39">
        <f>IF('Time(mins)'!U362&lt;15,0,IF('Time(mins)'!U362&lt;30,1,IF('Time(mins)'!U362=100000000,3,2)))</f>
        <v>0</v>
      </c>
    </row>
    <row r="366" spans="1:22" x14ac:dyDescent="0.2">
      <c r="A366" s="2" t="s">
        <v>28668</v>
      </c>
      <c r="B366" t="s">
        <v>30333</v>
      </c>
      <c r="C366" s="29" t="s">
        <v>30314</v>
      </c>
      <c r="D366" s="40">
        <f t="shared" si="5"/>
        <v>5</v>
      </c>
      <c r="E366" s="39">
        <f>IF('Time(mins)'!D363&lt;15,0,IF('Time(mins)'!D363&lt;30,1,IF('Time(mins)'!D363=100000000,3,2)))</f>
        <v>1</v>
      </c>
      <c r="F366" s="39">
        <f>IF('Time(mins)'!E363&lt;15,0,IF('Time(mins)'!E363&lt;30,1,IF('Time(mins)'!E363=100000000,3,2)))</f>
        <v>1</v>
      </c>
      <c r="G366" s="39">
        <f>IF('Time(mins)'!F363&lt;15,0,IF('Time(mins)'!F363&lt;30,1,IF('Time(mins)'!F363=100000000,3,2)))</f>
        <v>1</v>
      </c>
      <c r="H366" s="39">
        <f>IF('Time(mins)'!G363&lt;15,0,IF('Time(mins)'!G363&lt;30,1,IF('Time(mins)'!G363=100000000,3,2)))</f>
        <v>1</v>
      </c>
      <c r="I366" s="39">
        <f>IF('Time(mins)'!H363&lt;15,0,IF('Time(mins)'!H363&lt;30,1,IF('Time(mins)'!H363=100000000,3,2)))</f>
        <v>0</v>
      </c>
      <c r="J366" s="39">
        <f>IF('Time(mins)'!I363&lt;15,0,IF('Time(mins)'!I363&lt;30,1,IF('Time(mins)'!I363=100000000,3,2)))</f>
        <v>0</v>
      </c>
      <c r="K366" s="39">
        <f>IF('Time(mins)'!J363&lt;15,0,IF('Time(mins)'!J363&lt;30,1,IF('Time(mins)'!J363=100000000,3,2)))</f>
        <v>0</v>
      </c>
      <c r="L366" s="39">
        <f>IF('Time(mins)'!K363&lt;15,0,IF('Time(mins)'!K363&lt;30,1,IF('Time(mins)'!K363=100000000,3,2)))</f>
        <v>0</v>
      </c>
      <c r="M366" s="39">
        <f>IF('Time(mins)'!L363&lt;15,0,IF('Time(mins)'!L363&lt;30,1,IF('Time(mins)'!L363=100000000,3,2)))</f>
        <v>0</v>
      </c>
      <c r="N366" s="39">
        <f>IF('Time(mins)'!M363&lt;15,0,IF('Time(mins)'!M363&lt;30,1,IF('Time(mins)'!M363=100000000,3,2)))</f>
        <v>0</v>
      </c>
      <c r="O366" s="39">
        <f>IF('Time(mins)'!N363&lt;15,0,IF('Time(mins)'!N363&lt;30,1,IF('Time(mins)'!N363=100000000,3,2)))</f>
        <v>0</v>
      </c>
      <c r="P366" s="39">
        <f>IF('Time(mins)'!O363&lt;15,0,IF('Time(mins)'!O363&lt;30,1,IF('Time(mins)'!O363=100000000,3,2)))</f>
        <v>0</v>
      </c>
      <c r="Q366" s="39">
        <f>IF('Time(mins)'!P363&lt;15,0,IF('Time(mins)'!P363&lt;30,1,IF('Time(mins)'!P363=100000000,3,2)))</f>
        <v>1</v>
      </c>
      <c r="R366" s="39">
        <f>IF('Time(mins)'!Q363&lt;15,0,IF('Time(mins)'!Q363&lt;30,1,IF('Time(mins)'!Q363=100000000,3,2)))</f>
        <v>0</v>
      </c>
      <c r="S366" s="39">
        <f>IF('Time(mins)'!R363&lt;15,0,IF('Time(mins)'!R363&lt;30,1,IF('Time(mins)'!R363=100000000,3,2)))</f>
        <v>0</v>
      </c>
      <c r="T366" s="39">
        <f>IF('Time(mins)'!S363&lt;15,0,IF('Time(mins)'!S363&lt;30,1,IF('Time(mins)'!S363=100000000,3,2)))</f>
        <v>0</v>
      </c>
      <c r="U366" s="39">
        <f>IF('Time(mins)'!T363&lt;15,0,IF('Time(mins)'!T363&lt;30,1,IF('Time(mins)'!T363=100000000,3,2)))</f>
        <v>0</v>
      </c>
      <c r="V366" s="39">
        <f>IF('Time(mins)'!U363&lt;15,0,IF('Time(mins)'!U363&lt;30,1,IF('Time(mins)'!U363=100000000,3,2)))</f>
        <v>0</v>
      </c>
    </row>
    <row r="367" spans="1:22" x14ac:dyDescent="0.2">
      <c r="A367" s="2" t="s">
        <v>28669</v>
      </c>
      <c r="B367" t="s">
        <v>30333</v>
      </c>
      <c r="C367" s="29" t="s">
        <v>30314</v>
      </c>
      <c r="D367" s="40">
        <f t="shared" si="5"/>
        <v>5</v>
      </c>
      <c r="E367" s="39">
        <f>IF('Time(mins)'!D364&lt;15,0,IF('Time(mins)'!D364&lt;30,1,IF('Time(mins)'!D364=100000000,3,2)))</f>
        <v>1</v>
      </c>
      <c r="F367" s="39">
        <f>IF('Time(mins)'!E364&lt;15,0,IF('Time(mins)'!E364&lt;30,1,IF('Time(mins)'!E364=100000000,3,2)))</f>
        <v>0</v>
      </c>
      <c r="G367" s="39">
        <f>IF('Time(mins)'!F364&lt;15,0,IF('Time(mins)'!F364&lt;30,1,IF('Time(mins)'!F364=100000000,3,2)))</f>
        <v>1</v>
      </c>
      <c r="H367" s="39">
        <f>IF('Time(mins)'!G364&lt;15,0,IF('Time(mins)'!G364&lt;30,1,IF('Time(mins)'!G364=100000000,3,2)))</f>
        <v>1</v>
      </c>
      <c r="I367" s="39">
        <f>IF('Time(mins)'!H364&lt;15,0,IF('Time(mins)'!H364&lt;30,1,IF('Time(mins)'!H364=100000000,3,2)))</f>
        <v>1</v>
      </c>
      <c r="J367" s="39">
        <f>IF('Time(mins)'!I364&lt;15,0,IF('Time(mins)'!I364&lt;30,1,IF('Time(mins)'!I364=100000000,3,2)))</f>
        <v>0</v>
      </c>
      <c r="K367" s="39">
        <f>IF('Time(mins)'!J364&lt;15,0,IF('Time(mins)'!J364&lt;30,1,IF('Time(mins)'!J364=100000000,3,2)))</f>
        <v>0</v>
      </c>
      <c r="L367" s="39">
        <f>IF('Time(mins)'!K364&lt;15,0,IF('Time(mins)'!K364&lt;30,1,IF('Time(mins)'!K364=100000000,3,2)))</f>
        <v>0</v>
      </c>
      <c r="M367" s="39">
        <f>IF('Time(mins)'!L364&lt;15,0,IF('Time(mins)'!L364&lt;30,1,IF('Time(mins)'!L364=100000000,3,2)))</f>
        <v>0</v>
      </c>
      <c r="N367" s="39">
        <f>IF('Time(mins)'!M364&lt;15,0,IF('Time(mins)'!M364&lt;30,1,IF('Time(mins)'!M364=100000000,3,2)))</f>
        <v>0</v>
      </c>
      <c r="O367" s="39">
        <f>IF('Time(mins)'!N364&lt;15,0,IF('Time(mins)'!N364&lt;30,1,IF('Time(mins)'!N364=100000000,3,2)))</f>
        <v>0</v>
      </c>
      <c r="P367" s="39">
        <f>IF('Time(mins)'!O364&lt;15,0,IF('Time(mins)'!O364&lt;30,1,IF('Time(mins)'!O364=100000000,3,2)))</f>
        <v>0</v>
      </c>
      <c r="Q367" s="39">
        <f>IF('Time(mins)'!P364&lt;15,0,IF('Time(mins)'!P364&lt;30,1,IF('Time(mins)'!P364=100000000,3,2)))</f>
        <v>1</v>
      </c>
      <c r="R367" s="39">
        <f>IF('Time(mins)'!Q364&lt;15,0,IF('Time(mins)'!Q364&lt;30,1,IF('Time(mins)'!Q364=100000000,3,2)))</f>
        <v>0</v>
      </c>
      <c r="S367" s="39">
        <f>IF('Time(mins)'!R364&lt;15,0,IF('Time(mins)'!R364&lt;30,1,IF('Time(mins)'!R364=100000000,3,2)))</f>
        <v>0</v>
      </c>
      <c r="T367" s="39">
        <f>IF('Time(mins)'!S364&lt;15,0,IF('Time(mins)'!S364&lt;30,1,IF('Time(mins)'!S364=100000000,3,2)))</f>
        <v>0</v>
      </c>
      <c r="U367" s="39">
        <f>IF('Time(mins)'!T364&lt;15,0,IF('Time(mins)'!T364&lt;30,1,IF('Time(mins)'!T364=100000000,3,2)))</f>
        <v>0</v>
      </c>
      <c r="V367" s="39">
        <f>IF('Time(mins)'!U364&lt;15,0,IF('Time(mins)'!U364&lt;30,1,IF('Time(mins)'!U364=100000000,3,2)))</f>
        <v>0</v>
      </c>
    </row>
    <row r="368" spans="1:22" x14ac:dyDescent="0.2">
      <c r="A368" s="2" t="s">
        <v>28670</v>
      </c>
      <c r="B368" t="s">
        <v>30333</v>
      </c>
      <c r="C368" s="29" t="s">
        <v>30314</v>
      </c>
      <c r="D368" s="40">
        <f t="shared" si="5"/>
        <v>3</v>
      </c>
      <c r="E368" s="39">
        <f>IF('Time(mins)'!D365&lt;15,0,IF('Time(mins)'!D365&lt;30,1,IF('Time(mins)'!D365=100000000,3,2)))</f>
        <v>1</v>
      </c>
      <c r="F368" s="39">
        <f>IF('Time(mins)'!E365&lt;15,0,IF('Time(mins)'!E365&lt;30,1,IF('Time(mins)'!E365=100000000,3,2)))</f>
        <v>0</v>
      </c>
      <c r="G368" s="39">
        <f>IF('Time(mins)'!F365&lt;15,0,IF('Time(mins)'!F365&lt;30,1,IF('Time(mins)'!F365=100000000,3,2)))</f>
        <v>1</v>
      </c>
      <c r="H368" s="39">
        <f>IF('Time(mins)'!G365&lt;15,0,IF('Time(mins)'!G365&lt;30,1,IF('Time(mins)'!G365=100000000,3,2)))</f>
        <v>0</v>
      </c>
      <c r="I368" s="39">
        <f>IF('Time(mins)'!H365&lt;15,0,IF('Time(mins)'!H365&lt;30,1,IF('Time(mins)'!H365=100000000,3,2)))</f>
        <v>0</v>
      </c>
      <c r="J368" s="39">
        <f>IF('Time(mins)'!I365&lt;15,0,IF('Time(mins)'!I365&lt;30,1,IF('Time(mins)'!I365=100000000,3,2)))</f>
        <v>0</v>
      </c>
      <c r="K368" s="39">
        <f>IF('Time(mins)'!J365&lt;15,0,IF('Time(mins)'!J365&lt;30,1,IF('Time(mins)'!J365=100000000,3,2)))</f>
        <v>0</v>
      </c>
      <c r="L368" s="39">
        <f>IF('Time(mins)'!K365&lt;15,0,IF('Time(mins)'!K365&lt;30,1,IF('Time(mins)'!K365=100000000,3,2)))</f>
        <v>0</v>
      </c>
      <c r="M368" s="39">
        <f>IF('Time(mins)'!L365&lt;15,0,IF('Time(mins)'!L365&lt;30,1,IF('Time(mins)'!L365=100000000,3,2)))</f>
        <v>0</v>
      </c>
      <c r="N368" s="39">
        <f>IF('Time(mins)'!M365&lt;15,0,IF('Time(mins)'!M365&lt;30,1,IF('Time(mins)'!M365=100000000,3,2)))</f>
        <v>0</v>
      </c>
      <c r="O368" s="39">
        <f>IF('Time(mins)'!N365&lt;15,0,IF('Time(mins)'!N365&lt;30,1,IF('Time(mins)'!N365=100000000,3,2)))</f>
        <v>0</v>
      </c>
      <c r="P368" s="39">
        <f>IF('Time(mins)'!O365&lt;15,0,IF('Time(mins)'!O365&lt;30,1,IF('Time(mins)'!O365=100000000,3,2)))</f>
        <v>0</v>
      </c>
      <c r="Q368" s="39">
        <f>IF('Time(mins)'!P365&lt;15,0,IF('Time(mins)'!P365&lt;30,1,IF('Time(mins)'!P365=100000000,3,2)))</f>
        <v>1</v>
      </c>
      <c r="R368" s="39">
        <f>IF('Time(mins)'!Q365&lt;15,0,IF('Time(mins)'!Q365&lt;30,1,IF('Time(mins)'!Q365=100000000,3,2)))</f>
        <v>0</v>
      </c>
      <c r="S368" s="39">
        <f>IF('Time(mins)'!R365&lt;15,0,IF('Time(mins)'!R365&lt;30,1,IF('Time(mins)'!R365=100000000,3,2)))</f>
        <v>0</v>
      </c>
      <c r="T368" s="39">
        <f>IF('Time(mins)'!S365&lt;15,0,IF('Time(mins)'!S365&lt;30,1,IF('Time(mins)'!S365=100000000,3,2)))</f>
        <v>0</v>
      </c>
      <c r="U368" s="39">
        <f>IF('Time(mins)'!T365&lt;15,0,IF('Time(mins)'!T365&lt;30,1,IF('Time(mins)'!T365=100000000,3,2)))</f>
        <v>0</v>
      </c>
      <c r="V368" s="39">
        <f>IF('Time(mins)'!U365&lt;15,0,IF('Time(mins)'!U365&lt;30,1,IF('Time(mins)'!U365=100000000,3,2)))</f>
        <v>0</v>
      </c>
    </row>
    <row r="369" spans="1:22" x14ac:dyDescent="0.2">
      <c r="A369" s="2" t="s">
        <v>28671</v>
      </c>
      <c r="B369" t="s">
        <v>30333</v>
      </c>
      <c r="C369" s="29" t="s">
        <v>30314</v>
      </c>
      <c r="D369" s="40">
        <f t="shared" si="5"/>
        <v>3</v>
      </c>
      <c r="E369" s="39">
        <f>IF('Time(mins)'!D366&lt;15,0,IF('Time(mins)'!D366&lt;30,1,IF('Time(mins)'!D366=100000000,3,2)))</f>
        <v>1</v>
      </c>
      <c r="F369" s="39">
        <f>IF('Time(mins)'!E366&lt;15,0,IF('Time(mins)'!E366&lt;30,1,IF('Time(mins)'!E366=100000000,3,2)))</f>
        <v>0</v>
      </c>
      <c r="G369" s="39">
        <f>IF('Time(mins)'!F366&lt;15,0,IF('Time(mins)'!F366&lt;30,1,IF('Time(mins)'!F366=100000000,3,2)))</f>
        <v>1</v>
      </c>
      <c r="H369" s="39">
        <f>IF('Time(mins)'!G366&lt;15,0,IF('Time(mins)'!G366&lt;30,1,IF('Time(mins)'!G366=100000000,3,2)))</f>
        <v>0</v>
      </c>
      <c r="I369" s="39">
        <f>IF('Time(mins)'!H366&lt;15,0,IF('Time(mins)'!H366&lt;30,1,IF('Time(mins)'!H366=100000000,3,2)))</f>
        <v>0</v>
      </c>
      <c r="J369" s="39">
        <f>IF('Time(mins)'!I366&lt;15,0,IF('Time(mins)'!I366&lt;30,1,IF('Time(mins)'!I366=100000000,3,2)))</f>
        <v>0</v>
      </c>
      <c r="K369" s="39">
        <f>IF('Time(mins)'!J366&lt;15,0,IF('Time(mins)'!J366&lt;30,1,IF('Time(mins)'!J366=100000000,3,2)))</f>
        <v>0</v>
      </c>
      <c r="L369" s="39">
        <f>IF('Time(mins)'!K366&lt;15,0,IF('Time(mins)'!K366&lt;30,1,IF('Time(mins)'!K366=100000000,3,2)))</f>
        <v>0</v>
      </c>
      <c r="M369" s="39">
        <f>IF('Time(mins)'!L366&lt;15,0,IF('Time(mins)'!L366&lt;30,1,IF('Time(mins)'!L366=100000000,3,2)))</f>
        <v>0</v>
      </c>
      <c r="N369" s="39">
        <f>IF('Time(mins)'!M366&lt;15,0,IF('Time(mins)'!M366&lt;30,1,IF('Time(mins)'!M366=100000000,3,2)))</f>
        <v>0</v>
      </c>
      <c r="O369" s="39">
        <f>IF('Time(mins)'!N366&lt;15,0,IF('Time(mins)'!N366&lt;30,1,IF('Time(mins)'!N366=100000000,3,2)))</f>
        <v>0</v>
      </c>
      <c r="P369" s="39">
        <f>IF('Time(mins)'!O366&lt;15,0,IF('Time(mins)'!O366&lt;30,1,IF('Time(mins)'!O366=100000000,3,2)))</f>
        <v>0</v>
      </c>
      <c r="Q369" s="39">
        <f>IF('Time(mins)'!P366&lt;15,0,IF('Time(mins)'!P366&lt;30,1,IF('Time(mins)'!P366=100000000,3,2)))</f>
        <v>1</v>
      </c>
      <c r="R369" s="39">
        <f>IF('Time(mins)'!Q366&lt;15,0,IF('Time(mins)'!Q366&lt;30,1,IF('Time(mins)'!Q366=100000000,3,2)))</f>
        <v>0</v>
      </c>
      <c r="S369" s="39">
        <f>IF('Time(mins)'!R366&lt;15,0,IF('Time(mins)'!R366&lt;30,1,IF('Time(mins)'!R366=100000000,3,2)))</f>
        <v>0</v>
      </c>
      <c r="T369" s="39">
        <f>IF('Time(mins)'!S366&lt;15,0,IF('Time(mins)'!S366&lt;30,1,IF('Time(mins)'!S366=100000000,3,2)))</f>
        <v>0</v>
      </c>
      <c r="U369" s="39">
        <f>IF('Time(mins)'!T366&lt;15,0,IF('Time(mins)'!T366&lt;30,1,IF('Time(mins)'!T366=100000000,3,2)))</f>
        <v>0</v>
      </c>
      <c r="V369" s="39">
        <f>IF('Time(mins)'!U366&lt;15,0,IF('Time(mins)'!U366&lt;30,1,IF('Time(mins)'!U366=100000000,3,2)))</f>
        <v>0</v>
      </c>
    </row>
    <row r="370" spans="1:22" x14ac:dyDescent="0.2">
      <c r="A370" s="2" t="s">
        <v>28672</v>
      </c>
      <c r="B370" t="s">
        <v>30333</v>
      </c>
      <c r="C370" s="29" t="s">
        <v>30314</v>
      </c>
      <c r="D370" s="40">
        <f t="shared" si="5"/>
        <v>5</v>
      </c>
      <c r="E370" s="39">
        <f>IF('Time(mins)'!D367&lt;15,0,IF('Time(mins)'!D367&lt;30,1,IF('Time(mins)'!D367=100000000,3,2)))</f>
        <v>1</v>
      </c>
      <c r="F370" s="39">
        <f>IF('Time(mins)'!E367&lt;15,0,IF('Time(mins)'!E367&lt;30,1,IF('Time(mins)'!E367=100000000,3,2)))</f>
        <v>1</v>
      </c>
      <c r="G370" s="39">
        <f>IF('Time(mins)'!F367&lt;15,0,IF('Time(mins)'!F367&lt;30,1,IF('Time(mins)'!F367=100000000,3,2)))</f>
        <v>1</v>
      </c>
      <c r="H370" s="39">
        <f>IF('Time(mins)'!G367&lt;15,0,IF('Time(mins)'!G367&lt;30,1,IF('Time(mins)'!G367=100000000,3,2)))</f>
        <v>0</v>
      </c>
      <c r="I370" s="39">
        <f>IF('Time(mins)'!H367&lt;15,0,IF('Time(mins)'!H367&lt;30,1,IF('Time(mins)'!H367=100000000,3,2)))</f>
        <v>0</v>
      </c>
      <c r="J370" s="39">
        <f>IF('Time(mins)'!I367&lt;15,0,IF('Time(mins)'!I367&lt;30,1,IF('Time(mins)'!I367=100000000,3,2)))</f>
        <v>0</v>
      </c>
      <c r="K370" s="39">
        <f>IF('Time(mins)'!J367&lt;15,0,IF('Time(mins)'!J367&lt;30,1,IF('Time(mins)'!J367=100000000,3,2)))</f>
        <v>0</v>
      </c>
      <c r="L370" s="39">
        <f>IF('Time(mins)'!K367&lt;15,0,IF('Time(mins)'!K367&lt;30,1,IF('Time(mins)'!K367=100000000,3,2)))</f>
        <v>0</v>
      </c>
      <c r="M370" s="39">
        <f>IF('Time(mins)'!L367&lt;15,0,IF('Time(mins)'!L367&lt;30,1,IF('Time(mins)'!L367=100000000,3,2)))</f>
        <v>0</v>
      </c>
      <c r="N370" s="39">
        <f>IF('Time(mins)'!M367&lt;15,0,IF('Time(mins)'!M367&lt;30,1,IF('Time(mins)'!M367=100000000,3,2)))</f>
        <v>0</v>
      </c>
      <c r="O370" s="39">
        <f>IF('Time(mins)'!N367&lt;15,0,IF('Time(mins)'!N367&lt;30,1,IF('Time(mins)'!N367=100000000,3,2)))</f>
        <v>0</v>
      </c>
      <c r="P370" s="39">
        <f>IF('Time(mins)'!O367&lt;15,0,IF('Time(mins)'!O367&lt;30,1,IF('Time(mins)'!O367=100000000,3,2)))</f>
        <v>0</v>
      </c>
      <c r="Q370" s="39">
        <f>IF('Time(mins)'!P367&lt;15,0,IF('Time(mins)'!P367&lt;30,1,IF('Time(mins)'!P367=100000000,3,2)))</f>
        <v>1</v>
      </c>
      <c r="R370" s="39">
        <f>IF('Time(mins)'!Q367&lt;15,0,IF('Time(mins)'!Q367&lt;30,1,IF('Time(mins)'!Q367=100000000,3,2)))</f>
        <v>1</v>
      </c>
      <c r="S370" s="39">
        <f>IF('Time(mins)'!R367&lt;15,0,IF('Time(mins)'!R367&lt;30,1,IF('Time(mins)'!R367=100000000,3,2)))</f>
        <v>0</v>
      </c>
      <c r="T370" s="39">
        <f>IF('Time(mins)'!S367&lt;15,0,IF('Time(mins)'!S367&lt;30,1,IF('Time(mins)'!S367=100000000,3,2)))</f>
        <v>0</v>
      </c>
      <c r="U370" s="39">
        <f>IF('Time(mins)'!T367&lt;15,0,IF('Time(mins)'!T367&lt;30,1,IF('Time(mins)'!T367=100000000,3,2)))</f>
        <v>0</v>
      </c>
      <c r="V370" s="39">
        <f>IF('Time(mins)'!U367&lt;15,0,IF('Time(mins)'!U367&lt;30,1,IF('Time(mins)'!U367=100000000,3,2)))</f>
        <v>0</v>
      </c>
    </row>
    <row r="371" spans="1:22" x14ac:dyDescent="0.2">
      <c r="A371" s="2" t="s">
        <v>28673</v>
      </c>
      <c r="B371" t="s">
        <v>30333</v>
      </c>
      <c r="C371" s="29" t="s">
        <v>30314</v>
      </c>
      <c r="D371" s="40">
        <f t="shared" si="5"/>
        <v>6</v>
      </c>
      <c r="E371" s="39">
        <f>IF('Time(mins)'!D368&lt;15,0,IF('Time(mins)'!D368&lt;30,1,IF('Time(mins)'!D368=100000000,3,2)))</f>
        <v>1</v>
      </c>
      <c r="F371" s="39">
        <f>IF('Time(mins)'!E368&lt;15,0,IF('Time(mins)'!E368&lt;30,1,IF('Time(mins)'!E368=100000000,3,2)))</f>
        <v>1</v>
      </c>
      <c r="G371" s="39">
        <f>IF('Time(mins)'!F368&lt;15,0,IF('Time(mins)'!F368&lt;30,1,IF('Time(mins)'!F368=100000000,3,2)))</f>
        <v>1</v>
      </c>
      <c r="H371" s="39">
        <f>IF('Time(mins)'!G368&lt;15,0,IF('Time(mins)'!G368&lt;30,1,IF('Time(mins)'!G368=100000000,3,2)))</f>
        <v>1</v>
      </c>
      <c r="I371" s="39">
        <f>IF('Time(mins)'!H368&lt;15,0,IF('Time(mins)'!H368&lt;30,1,IF('Time(mins)'!H368=100000000,3,2)))</f>
        <v>0</v>
      </c>
      <c r="J371" s="39">
        <f>IF('Time(mins)'!I368&lt;15,0,IF('Time(mins)'!I368&lt;30,1,IF('Time(mins)'!I368=100000000,3,2)))</f>
        <v>0</v>
      </c>
      <c r="K371" s="39">
        <f>IF('Time(mins)'!J368&lt;15,0,IF('Time(mins)'!J368&lt;30,1,IF('Time(mins)'!J368=100000000,3,2)))</f>
        <v>0</v>
      </c>
      <c r="L371" s="39">
        <f>IF('Time(mins)'!K368&lt;15,0,IF('Time(mins)'!K368&lt;30,1,IF('Time(mins)'!K368=100000000,3,2)))</f>
        <v>0</v>
      </c>
      <c r="M371" s="39">
        <f>IF('Time(mins)'!L368&lt;15,0,IF('Time(mins)'!L368&lt;30,1,IF('Time(mins)'!L368=100000000,3,2)))</f>
        <v>0</v>
      </c>
      <c r="N371" s="39">
        <f>IF('Time(mins)'!M368&lt;15,0,IF('Time(mins)'!M368&lt;30,1,IF('Time(mins)'!M368=100000000,3,2)))</f>
        <v>0</v>
      </c>
      <c r="O371" s="39">
        <f>IF('Time(mins)'!N368&lt;15,0,IF('Time(mins)'!N368&lt;30,1,IF('Time(mins)'!N368=100000000,3,2)))</f>
        <v>0</v>
      </c>
      <c r="P371" s="39">
        <f>IF('Time(mins)'!O368&lt;15,0,IF('Time(mins)'!O368&lt;30,1,IF('Time(mins)'!O368=100000000,3,2)))</f>
        <v>0</v>
      </c>
      <c r="Q371" s="39">
        <f>IF('Time(mins)'!P368&lt;15,0,IF('Time(mins)'!P368&lt;30,1,IF('Time(mins)'!P368=100000000,3,2)))</f>
        <v>1</v>
      </c>
      <c r="R371" s="39">
        <f>IF('Time(mins)'!Q368&lt;15,0,IF('Time(mins)'!Q368&lt;30,1,IF('Time(mins)'!Q368=100000000,3,2)))</f>
        <v>1</v>
      </c>
      <c r="S371" s="39">
        <f>IF('Time(mins)'!R368&lt;15,0,IF('Time(mins)'!R368&lt;30,1,IF('Time(mins)'!R368=100000000,3,2)))</f>
        <v>0</v>
      </c>
      <c r="T371" s="39">
        <f>IF('Time(mins)'!S368&lt;15,0,IF('Time(mins)'!S368&lt;30,1,IF('Time(mins)'!S368=100000000,3,2)))</f>
        <v>0</v>
      </c>
      <c r="U371" s="39">
        <f>IF('Time(mins)'!T368&lt;15,0,IF('Time(mins)'!T368&lt;30,1,IF('Time(mins)'!T368=100000000,3,2)))</f>
        <v>0</v>
      </c>
      <c r="V371" s="39">
        <f>IF('Time(mins)'!U368&lt;15,0,IF('Time(mins)'!U368&lt;30,1,IF('Time(mins)'!U368=100000000,3,2)))</f>
        <v>0</v>
      </c>
    </row>
    <row r="372" spans="1:22" x14ac:dyDescent="0.2">
      <c r="A372" s="2" t="s">
        <v>28674</v>
      </c>
      <c r="B372" t="s">
        <v>30333</v>
      </c>
      <c r="C372" s="29" t="s">
        <v>30314</v>
      </c>
      <c r="D372" s="40">
        <f t="shared" si="5"/>
        <v>8</v>
      </c>
      <c r="E372" s="39">
        <f>IF('Time(mins)'!D369&lt;15,0,IF('Time(mins)'!D369&lt;30,1,IF('Time(mins)'!D369=100000000,3,2)))</f>
        <v>1</v>
      </c>
      <c r="F372" s="39">
        <f>IF('Time(mins)'!E369&lt;15,0,IF('Time(mins)'!E369&lt;30,1,IF('Time(mins)'!E369=100000000,3,2)))</f>
        <v>1</v>
      </c>
      <c r="G372" s="39">
        <f>IF('Time(mins)'!F369&lt;15,0,IF('Time(mins)'!F369&lt;30,1,IF('Time(mins)'!F369=100000000,3,2)))</f>
        <v>1</v>
      </c>
      <c r="H372" s="39">
        <f>IF('Time(mins)'!G369&lt;15,0,IF('Time(mins)'!G369&lt;30,1,IF('Time(mins)'!G369=100000000,3,2)))</f>
        <v>1</v>
      </c>
      <c r="I372" s="39">
        <f>IF('Time(mins)'!H369&lt;15,0,IF('Time(mins)'!H369&lt;30,1,IF('Time(mins)'!H369=100000000,3,2)))</f>
        <v>0</v>
      </c>
      <c r="J372" s="39">
        <f>IF('Time(mins)'!I369&lt;15,0,IF('Time(mins)'!I369&lt;30,1,IF('Time(mins)'!I369=100000000,3,2)))</f>
        <v>0</v>
      </c>
      <c r="K372" s="39">
        <f>IF('Time(mins)'!J369&lt;15,0,IF('Time(mins)'!J369&lt;30,1,IF('Time(mins)'!J369=100000000,3,2)))</f>
        <v>0</v>
      </c>
      <c r="L372" s="39">
        <f>IF('Time(mins)'!K369&lt;15,0,IF('Time(mins)'!K369&lt;30,1,IF('Time(mins)'!K369=100000000,3,2)))</f>
        <v>0</v>
      </c>
      <c r="M372" s="39">
        <f>IF('Time(mins)'!L369&lt;15,0,IF('Time(mins)'!L369&lt;30,1,IF('Time(mins)'!L369=100000000,3,2)))</f>
        <v>0</v>
      </c>
      <c r="N372" s="39">
        <f>IF('Time(mins)'!M369&lt;15,0,IF('Time(mins)'!M369&lt;30,1,IF('Time(mins)'!M369=100000000,3,2)))</f>
        <v>0</v>
      </c>
      <c r="O372" s="39">
        <f>IF('Time(mins)'!N369&lt;15,0,IF('Time(mins)'!N369&lt;30,1,IF('Time(mins)'!N369=100000000,3,2)))</f>
        <v>1</v>
      </c>
      <c r="P372" s="39">
        <f>IF('Time(mins)'!O369&lt;15,0,IF('Time(mins)'!O369&lt;30,1,IF('Time(mins)'!O369=100000000,3,2)))</f>
        <v>0</v>
      </c>
      <c r="Q372" s="39">
        <f>IF('Time(mins)'!P369&lt;15,0,IF('Time(mins)'!P369&lt;30,1,IF('Time(mins)'!P369=100000000,3,2)))</f>
        <v>2</v>
      </c>
      <c r="R372" s="39">
        <f>IF('Time(mins)'!Q369&lt;15,0,IF('Time(mins)'!Q369&lt;30,1,IF('Time(mins)'!Q369=100000000,3,2)))</f>
        <v>1</v>
      </c>
      <c r="S372" s="39">
        <f>IF('Time(mins)'!R369&lt;15,0,IF('Time(mins)'!R369&lt;30,1,IF('Time(mins)'!R369=100000000,3,2)))</f>
        <v>0</v>
      </c>
      <c r="T372" s="39">
        <f>IF('Time(mins)'!S369&lt;15,0,IF('Time(mins)'!S369&lt;30,1,IF('Time(mins)'!S369=100000000,3,2)))</f>
        <v>0</v>
      </c>
      <c r="U372" s="39">
        <f>IF('Time(mins)'!T369&lt;15,0,IF('Time(mins)'!T369&lt;30,1,IF('Time(mins)'!T369=100000000,3,2)))</f>
        <v>0</v>
      </c>
      <c r="V372" s="39">
        <f>IF('Time(mins)'!U369&lt;15,0,IF('Time(mins)'!U369&lt;30,1,IF('Time(mins)'!U369=100000000,3,2)))</f>
        <v>0</v>
      </c>
    </row>
    <row r="373" spans="1:22" x14ac:dyDescent="0.2">
      <c r="A373" s="2" t="s">
        <v>28675</v>
      </c>
      <c r="B373" t="s">
        <v>30333</v>
      </c>
      <c r="C373" s="29" t="s">
        <v>30314</v>
      </c>
      <c r="D373" s="40">
        <f t="shared" si="5"/>
        <v>5</v>
      </c>
      <c r="E373" s="39">
        <f>IF('Time(mins)'!D370&lt;15,0,IF('Time(mins)'!D370&lt;30,1,IF('Time(mins)'!D370=100000000,3,2)))</f>
        <v>1</v>
      </c>
      <c r="F373" s="39">
        <f>IF('Time(mins)'!E370&lt;15,0,IF('Time(mins)'!E370&lt;30,1,IF('Time(mins)'!E370=100000000,3,2)))</f>
        <v>1</v>
      </c>
      <c r="G373" s="39">
        <f>IF('Time(mins)'!F370&lt;15,0,IF('Time(mins)'!F370&lt;30,1,IF('Time(mins)'!F370=100000000,3,2)))</f>
        <v>1</v>
      </c>
      <c r="H373" s="39">
        <f>IF('Time(mins)'!G370&lt;15,0,IF('Time(mins)'!G370&lt;30,1,IF('Time(mins)'!G370=100000000,3,2)))</f>
        <v>1</v>
      </c>
      <c r="I373" s="39">
        <f>IF('Time(mins)'!H370&lt;15,0,IF('Time(mins)'!H370&lt;30,1,IF('Time(mins)'!H370=100000000,3,2)))</f>
        <v>0</v>
      </c>
      <c r="J373" s="39">
        <f>IF('Time(mins)'!I370&lt;15,0,IF('Time(mins)'!I370&lt;30,1,IF('Time(mins)'!I370=100000000,3,2)))</f>
        <v>0</v>
      </c>
      <c r="K373" s="39">
        <f>IF('Time(mins)'!J370&lt;15,0,IF('Time(mins)'!J370&lt;30,1,IF('Time(mins)'!J370=100000000,3,2)))</f>
        <v>0</v>
      </c>
      <c r="L373" s="39">
        <f>IF('Time(mins)'!K370&lt;15,0,IF('Time(mins)'!K370&lt;30,1,IF('Time(mins)'!K370=100000000,3,2)))</f>
        <v>0</v>
      </c>
      <c r="M373" s="39">
        <f>IF('Time(mins)'!L370&lt;15,0,IF('Time(mins)'!L370&lt;30,1,IF('Time(mins)'!L370=100000000,3,2)))</f>
        <v>0</v>
      </c>
      <c r="N373" s="39">
        <f>IF('Time(mins)'!M370&lt;15,0,IF('Time(mins)'!M370&lt;30,1,IF('Time(mins)'!M370=100000000,3,2)))</f>
        <v>0</v>
      </c>
      <c r="O373" s="39">
        <f>IF('Time(mins)'!N370&lt;15,0,IF('Time(mins)'!N370&lt;30,1,IF('Time(mins)'!N370=100000000,3,2)))</f>
        <v>0</v>
      </c>
      <c r="P373" s="39">
        <f>IF('Time(mins)'!O370&lt;15,0,IF('Time(mins)'!O370&lt;30,1,IF('Time(mins)'!O370=100000000,3,2)))</f>
        <v>0</v>
      </c>
      <c r="Q373" s="39">
        <f>IF('Time(mins)'!P370&lt;15,0,IF('Time(mins)'!P370&lt;30,1,IF('Time(mins)'!P370=100000000,3,2)))</f>
        <v>1</v>
      </c>
      <c r="R373" s="39">
        <f>IF('Time(mins)'!Q370&lt;15,0,IF('Time(mins)'!Q370&lt;30,1,IF('Time(mins)'!Q370=100000000,3,2)))</f>
        <v>0</v>
      </c>
      <c r="S373" s="39">
        <f>IF('Time(mins)'!R370&lt;15,0,IF('Time(mins)'!R370&lt;30,1,IF('Time(mins)'!R370=100000000,3,2)))</f>
        <v>0</v>
      </c>
      <c r="T373" s="39">
        <f>IF('Time(mins)'!S370&lt;15,0,IF('Time(mins)'!S370&lt;30,1,IF('Time(mins)'!S370=100000000,3,2)))</f>
        <v>0</v>
      </c>
      <c r="U373" s="39">
        <f>IF('Time(mins)'!T370&lt;15,0,IF('Time(mins)'!T370&lt;30,1,IF('Time(mins)'!T370=100000000,3,2)))</f>
        <v>0</v>
      </c>
      <c r="V373" s="39">
        <f>IF('Time(mins)'!U370&lt;15,0,IF('Time(mins)'!U370&lt;30,1,IF('Time(mins)'!U370=100000000,3,2)))</f>
        <v>0</v>
      </c>
    </row>
    <row r="374" spans="1:22" x14ac:dyDescent="0.2">
      <c r="A374" s="2" t="s">
        <v>28676</v>
      </c>
      <c r="B374" t="s">
        <v>30333</v>
      </c>
      <c r="C374" s="29" t="s">
        <v>30314</v>
      </c>
      <c r="D374" s="40">
        <f t="shared" si="5"/>
        <v>5</v>
      </c>
      <c r="E374" s="39">
        <f>IF('Time(mins)'!D371&lt;15,0,IF('Time(mins)'!D371&lt;30,1,IF('Time(mins)'!D371=100000000,3,2)))</f>
        <v>1</v>
      </c>
      <c r="F374" s="39">
        <f>IF('Time(mins)'!E371&lt;15,0,IF('Time(mins)'!E371&lt;30,1,IF('Time(mins)'!E371=100000000,3,2)))</f>
        <v>1</v>
      </c>
      <c r="G374" s="39">
        <f>IF('Time(mins)'!F371&lt;15,0,IF('Time(mins)'!F371&lt;30,1,IF('Time(mins)'!F371=100000000,3,2)))</f>
        <v>1</v>
      </c>
      <c r="H374" s="39">
        <f>IF('Time(mins)'!G371&lt;15,0,IF('Time(mins)'!G371&lt;30,1,IF('Time(mins)'!G371=100000000,3,2)))</f>
        <v>1</v>
      </c>
      <c r="I374" s="39">
        <f>IF('Time(mins)'!H371&lt;15,0,IF('Time(mins)'!H371&lt;30,1,IF('Time(mins)'!H371=100000000,3,2)))</f>
        <v>0</v>
      </c>
      <c r="J374" s="39">
        <f>IF('Time(mins)'!I371&lt;15,0,IF('Time(mins)'!I371&lt;30,1,IF('Time(mins)'!I371=100000000,3,2)))</f>
        <v>0</v>
      </c>
      <c r="K374" s="39">
        <f>IF('Time(mins)'!J371&lt;15,0,IF('Time(mins)'!J371&lt;30,1,IF('Time(mins)'!J371=100000000,3,2)))</f>
        <v>0</v>
      </c>
      <c r="L374" s="39">
        <f>IF('Time(mins)'!K371&lt;15,0,IF('Time(mins)'!K371&lt;30,1,IF('Time(mins)'!K371=100000000,3,2)))</f>
        <v>0</v>
      </c>
      <c r="M374" s="39">
        <f>IF('Time(mins)'!L371&lt;15,0,IF('Time(mins)'!L371&lt;30,1,IF('Time(mins)'!L371=100000000,3,2)))</f>
        <v>0</v>
      </c>
      <c r="N374" s="39">
        <f>IF('Time(mins)'!M371&lt;15,0,IF('Time(mins)'!M371&lt;30,1,IF('Time(mins)'!M371=100000000,3,2)))</f>
        <v>0</v>
      </c>
      <c r="O374" s="39">
        <f>IF('Time(mins)'!N371&lt;15,0,IF('Time(mins)'!N371&lt;30,1,IF('Time(mins)'!N371=100000000,3,2)))</f>
        <v>0</v>
      </c>
      <c r="P374" s="39">
        <f>IF('Time(mins)'!O371&lt;15,0,IF('Time(mins)'!O371&lt;30,1,IF('Time(mins)'!O371=100000000,3,2)))</f>
        <v>0</v>
      </c>
      <c r="Q374" s="39">
        <f>IF('Time(mins)'!P371&lt;15,0,IF('Time(mins)'!P371&lt;30,1,IF('Time(mins)'!P371=100000000,3,2)))</f>
        <v>1</v>
      </c>
      <c r="R374" s="39">
        <f>IF('Time(mins)'!Q371&lt;15,0,IF('Time(mins)'!Q371&lt;30,1,IF('Time(mins)'!Q371=100000000,3,2)))</f>
        <v>0</v>
      </c>
      <c r="S374" s="39">
        <f>IF('Time(mins)'!R371&lt;15,0,IF('Time(mins)'!R371&lt;30,1,IF('Time(mins)'!R371=100000000,3,2)))</f>
        <v>0</v>
      </c>
      <c r="T374" s="39">
        <f>IF('Time(mins)'!S371&lt;15,0,IF('Time(mins)'!S371&lt;30,1,IF('Time(mins)'!S371=100000000,3,2)))</f>
        <v>0</v>
      </c>
      <c r="U374" s="39">
        <f>IF('Time(mins)'!T371&lt;15,0,IF('Time(mins)'!T371&lt;30,1,IF('Time(mins)'!T371=100000000,3,2)))</f>
        <v>0</v>
      </c>
      <c r="V374" s="39">
        <f>IF('Time(mins)'!U371&lt;15,0,IF('Time(mins)'!U371&lt;30,1,IF('Time(mins)'!U371=100000000,3,2)))</f>
        <v>0</v>
      </c>
    </row>
    <row r="375" spans="1:22" x14ac:dyDescent="0.2">
      <c r="A375" s="2" t="s">
        <v>28677</v>
      </c>
      <c r="B375" t="s">
        <v>30333</v>
      </c>
      <c r="C375" s="29" t="s">
        <v>30314</v>
      </c>
      <c r="D375" s="40">
        <f t="shared" si="5"/>
        <v>5</v>
      </c>
      <c r="E375" s="39">
        <f>IF('Time(mins)'!D372&lt;15,0,IF('Time(mins)'!D372&lt;30,1,IF('Time(mins)'!D372=100000000,3,2)))</f>
        <v>1</v>
      </c>
      <c r="F375" s="39">
        <f>IF('Time(mins)'!E372&lt;15,0,IF('Time(mins)'!E372&lt;30,1,IF('Time(mins)'!E372=100000000,3,2)))</f>
        <v>1</v>
      </c>
      <c r="G375" s="39">
        <f>IF('Time(mins)'!F372&lt;15,0,IF('Time(mins)'!F372&lt;30,1,IF('Time(mins)'!F372=100000000,3,2)))</f>
        <v>1</v>
      </c>
      <c r="H375" s="39">
        <f>IF('Time(mins)'!G372&lt;15,0,IF('Time(mins)'!G372&lt;30,1,IF('Time(mins)'!G372=100000000,3,2)))</f>
        <v>0</v>
      </c>
      <c r="I375" s="39">
        <f>IF('Time(mins)'!H372&lt;15,0,IF('Time(mins)'!H372&lt;30,1,IF('Time(mins)'!H372=100000000,3,2)))</f>
        <v>0</v>
      </c>
      <c r="J375" s="39">
        <f>IF('Time(mins)'!I372&lt;15,0,IF('Time(mins)'!I372&lt;30,1,IF('Time(mins)'!I372=100000000,3,2)))</f>
        <v>0</v>
      </c>
      <c r="K375" s="39">
        <f>IF('Time(mins)'!J372&lt;15,0,IF('Time(mins)'!J372&lt;30,1,IF('Time(mins)'!J372=100000000,3,2)))</f>
        <v>0</v>
      </c>
      <c r="L375" s="39">
        <f>IF('Time(mins)'!K372&lt;15,0,IF('Time(mins)'!K372&lt;30,1,IF('Time(mins)'!K372=100000000,3,2)))</f>
        <v>0</v>
      </c>
      <c r="M375" s="39">
        <f>IF('Time(mins)'!L372&lt;15,0,IF('Time(mins)'!L372&lt;30,1,IF('Time(mins)'!L372=100000000,3,2)))</f>
        <v>0</v>
      </c>
      <c r="N375" s="39">
        <f>IF('Time(mins)'!M372&lt;15,0,IF('Time(mins)'!M372&lt;30,1,IF('Time(mins)'!M372=100000000,3,2)))</f>
        <v>0</v>
      </c>
      <c r="O375" s="39">
        <f>IF('Time(mins)'!N372&lt;15,0,IF('Time(mins)'!N372&lt;30,1,IF('Time(mins)'!N372=100000000,3,2)))</f>
        <v>0</v>
      </c>
      <c r="P375" s="39">
        <f>IF('Time(mins)'!O372&lt;15,0,IF('Time(mins)'!O372&lt;30,1,IF('Time(mins)'!O372=100000000,3,2)))</f>
        <v>0</v>
      </c>
      <c r="Q375" s="39">
        <f>IF('Time(mins)'!P372&lt;15,0,IF('Time(mins)'!P372&lt;30,1,IF('Time(mins)'!P372=100000000,3,2)))</f>
        <v>1</v>
      </c>
      <c r="R375" s="39">
        <f>IF('Time(mins)'!Q372&lt;15,0,IF('Time(mins)'!Q372&lt;30,1,IF('Time(mins)'!Q372=100000000,3,2)))</f>
        <v>1</v>
      </c>
      <c r="S375" s="39">
        <f>IF('Time(mins)'!R372&lt;15,0,IF('Time(mins)'!R372&lt;30,1,IF('Time(mins)'!R372=100000000,3,2)))</f>
        <v>0</v>
      </c>
      <c r="T375" s="39">
        <f>IF('Time(mins)'!S372&lt;15,0,IF('Time(mins)'!S372&lt;30,1,IF('Time(mins)'!S372=100000000,3,2)))</f>
        <v>0</v>
      </c>
      <c r="U375" s="39">
        <f>IF('Time(mins)'!T372&lt;15,0,IF('Time(mins)'!T372&lt;30,1,IF('Time(mins)'!T372=100000000,3,2)))</f>
        <v>0</v>
      </c>
      <c r="V375" s="39">
        <f>IF('Time(mins)'!U372&lt;15,0,IF('Time(mins)'!U372&lt;30,1,IF('Time(mins)'!U372=100000000,3,2)))</f>
        <v>0</v>
      </c>
    </row>
    <row r="376" spans="1:22" x14ac:dyDescent="0.2">
      <c r="A376" s="2" t="s">
        <v>28678</v>
      </c>
      <c r="B376" t="s">
        <v>30333</v>
      </c>
      <c r="C376" s="29" t="s">
        <v>30314</v>
      </c>
      <c r="D376" s="40">
        <f t="shared" si="5"/>
        <v>5</v>
      </c>
      <c r="E376" s="39">
        <f>IF('Time(mins)'!D373&lt;15,0,IF('Time(mins)'!D373&lt;30,1,IF('Time(mins)'!D373=100000000,3,2)))</f>
        <v>1</v>
      </c>
      <c r="F376" s="39">
        <f>IF('Time(mins)'!E373&lt;15,0,IF('Time(mins)'!E373&lt;30,1,IF('Time(mins)'!E373=100000000,3,2)))</f>
        <v>1</v>
      </c>
      <c r="G376" s="39">
        <f>IF('Time(mins)'!F373&lt;15,0,IF('Time(mins)'!F373&lt;30,1,IF('Time(mins)'!F373=100000000,3,2)))</f>
        <v>1</v>
      </c>
      <c r="H376" s="39">
        <f>IF('Time(mins)'!G373&lt;15,0,IF('Time(mins)'!G373&lt;30,1,IF('Time(mins)'!G373=100000000,3,2)))</f>
        <v>0</v>
      </c>
      <c r="I376" s="39">
        <f>IF('Time(mins)'!H373&lt;15,0,IF('Time(mins)'!H373&lt;30,1,IF('Time(mins)'!H373=100000000,3,2)))</f>
        <v>0</v>
      </c>
      <c r="J376" s="39">
        <f>IF('Time(mins)'!I373&lt;15,0,IF('Time(mins)'!I373&lt;30,1,IF('Time(mins)'!I373=100000000,3,2)))</f>
        <v>0</v>
      </c>
      <c r="K376" s="39">
        <f>IF('Time(mins)'!J373&lt;15,0,IF('Time(mins)'!J373&lt;30,1,IF('Time(mins)'!J373=100000000,3,2)))</f>
        <v>0</v>
      </c>
      <c r="L376" s="39">
        <f>IF('Time(mins)'!K373&lt;15,0,IF('Time(mins)'!K373&lt;30,1,IF('Time(mins)'!K373=100000000,3,2)))</f>
        <v>0</v>
      </c>
      <c r="M376" s="39">
        <f>IF('Time(mins)'!L373&lt;15,0,IF('Time(mins)'!L373&lt;30,1,IF('Time(mins)'!L373=100000000,3,2)))</f>
        <v>0</v>
      </c>
      <c r="N376" s="39">
        <f>IF('Time(mins)'!M373&lt;15,0,IF('Time(mins)'!M373&lt;30,1,IF('Time(mins)'!M373=100000000,3,2)))</f>
        <v>0</v>
      </c>
      <c r="O376" s="39">
        <f>IF('Time(mins)'!N373&lt;15,0,IF('Time(mins)'!N373&lt;30,1,IF('Time(mins)'!N373=100000000,3,2)))</f>
        <v>0</v>
      </c>
      <c r="P376" s="39">
        <f>IF('Time(mins)'!O373&lt;15,0,IF('Time(mins)'!O373&lt;30,1,IF('Time(mins)'!O373=100000000,3,2)))</f>
        <v>0</v>
      </c>
      <c r="Q376" s="39">
        <f>IF('Time(mins)'!P373&lt;15,0,IF('Time(mins)'!P373&lt;30,1,IF('Time(mins)'!P373=100000000,3,2)))</f>
        <v>1</v>
      </c>
      <c r="R376" s="39">
        <f>IF('Time(mins)'!Q373&lt;15,0,IF('Time(mins)'!Q373&lt;30,1,IF('Time(mins)'!Q373=100000000,3,2)))</f>
        <v>1</v>
      </c>
      <c r="S376" s="39">
        <f>IF('Time(mins)'!R373&lt;15,0,IF('Time(mins)'!R373&lt;30,1,IF('Time(mins)'!R373=100000000,3,2)))</f>
        <v>0</v>
      </c>
      <c r="T376" s="39">
        <f>IF('Time(mins)'!S373&lt;15,0,IF('Time(mins)'!S373&lt;30,1,IF('Time(mins)'!S373=100000000,3,2)))</f>
        <v>0</v>
      </c>
      <c r="U376" s="39">
        <f>IF('Time(mins)'!T373&lt;15,0,IF('Time(mins)'!T373&lt;30,1,IF('Time(mins)'!T373=100000000,3,2)))</f>
        <v>0</v>
      </c>
      <c r="V376" s="39">
        <f>IF('Time(mins)'!U373&lt;15,0,IF('Time(mins)'!U373&lt;30,1,IF('Time(mins)'!U373=100000000,3,2)))</f>
        <v>0</v>
      </c>
    </row>
    <row r="377" spans="1:22" x14ac:dyDescent="0.2">
      <c r="A377" s="2" t="s">
        <v>28679</v>
      </c>
      <c r="B377" t="s">
        <v>30333</v>
      </c>
      <c r="C377" s="29" t="s">
        <v>30314</v>
      </c>
      <c r="D377" s="40">
        <f t="shared" si="5"/>
        <v>5</v>
      </c>
      <c r="E377" s="39">
        <f>IF('Time(mins)'!D374&lt;15,0,IF('Time(mins)'!D374&lt;30,1,IF('Time(mins)'!D374=100000000,3,2)))</f>
        <v>1</v>
      </c>
      <c r="F377" s="39">
        <f>IF('Time(mins)'!E374&lt;15,0,IF('Time(mins)'!E374&lt;30,1,IF('Time(mins)'!E374=100000000,3,2)))</f>
        <v>1</v>
      </c>
      <c r="G377" s="39">
        <f>IF('Time(mins)'!F374&lt;15,0,IF('Time(mins)'!F374&lt;30,1,IF('Time(mins)'!F374=100000000,3,2)))</f>
        <v>1</v>
      </c>
      <c r="H377" s="39">
        <f>IF('Time(mins)'!G374&lt;15,0,IF('Time(mins)'!G374&lt;30,1,IF('Time(mins)'!G374=100000000,3,2)))</f>
        <v>0</v>
      </c>
      <c r="I377" s="39">
        <f>IF('Time(mins)'!H374&lt;15,0,IF('Time(mins)'!H374&lt;30,1,IF('Time(mins)'!H374=100000000,3,2)))</f>
        <v>0</v>
      </c>
      <c r="J377" s="39">
        <f>IF('Time(mins)'!I374&lt;15,0,IF('Time(mins)'!I374&lt;30,1,IF('Time(mins)'!I374=100000000,3,2)))</f>
        <v>0</v>
      </c>
      <c r="K377" s="39">
        <f>IF('Time(mins)'!J374&lt;15,0,IF('Time(mins)'!J374&lt;30,1,IF('Time(mins)'!J374=100000000,3,2)))</f>
        <v>0</v>
      </c>
      <c r="L377" s="39">
        <f>IF('Time(mins)'!K374&lt;15,0,IF('Time(mins)'!K374&lt;30,1,IF('Time(mins)'!K374=100000000,3,2)))</f>
        <v>0</v>
      </c>
      <c r="M377" s="39">
        <f>IF('Time(mins)'!L374&lt;15,0,IF('Time(mins)'!L374&lt;30,1,IF('Time(mins)'!L374=100000000,3,2)))</f>
        <v>0</v>
      </c>
      <c r="N377" s="39">
        <f>IF('Time(mins)'!M374&lt;15,0,IF('Time(mins)'!M374&lt;30,1,IF('Time(mins)'!M374=100000000,3,2)))</f>
        <v>0</v>
      </c>
      <c r="O377" s="39">
        <f>IF('Time(mins)'!N374&lt;15,0,IF('Time(mins)'!N374&lt;30,1,IF('Time(mins)'!N374=100000000,3,2)))</f>
        <v>0</v>
      </c>
      <c r="P377" s="39">
        <f>IF('Time(mins)'!O374&lt;15,0,IF('Time(mins)'!O374&lt;30,1,IF('Time(mins)'!O374=100000000,3,2)))</f>
        <v>0</v>
      </c>
      <c r="Q377" s="39">
        <f>IF('Time(mins)'!P374&lt;15,0,IF('Time(mins)'!P374&lt;30,1,IF('Time(mins)'!P374=100000000,3,2)))</f>
        <v>1</v>
      </c>
      <c r="R377" s="39">
        <f>IF('Time(mins)'!Q374&lt;15,0,IF('Time(mins)'!Q374&lt;30,1,IF('Time(mins)'!Q374=100000000,3,2)))</f>
        <v>1</v>
      </c>
      <c r="S377" s="39">
        <f>IF('Time(mins)'!R374&lt;15,0,IF('Time(mins)'!R374&lt;30,1,IF('Time(mins)'!R374=100000000,3,2)))</f>
        <v>0</v>
      </c>
      <c r="T377" s="39">
        <f>IF('Time(mins)'!S374&lt;15,0,IF('Time(mins)'!S374&lt;30,1,IF('Time(mins)'!S374=100000000,3,2)))</f>
        <v>0</v>
      </c>
      <c r="U377" s="39">
        <f>IF('Time(mins)'!T374&lt;15,0,IF('Time(mins)'!T374&lt;30,1,IF('Time(mins)'!T374=100000000,3,2)))</f>
        <v>0</v>
      </c>
      <c r="V377" s="39">
        <f>IF('Time(mins)'!U374&lt;15,0,IF('Time(mins)'!U374&lt;30,1,IF('Time(mins)'!U374=100000000,3,2)))</f>
        <v>0</v>
      </c>
    </row>
    <row r="378" spans="1:22" x14ac:dyDescent="0.2">
      <c r="A378" s="2" t="s">
        <v>28680</v>
      </c>
      <c r="B378" t="s">
        <v>30333</v>
      </c>
      <c r="C378" s="29" t="s">
        <v>30314</v>
      </c>
      <c r="D378" s="40">
        <f t="shared" si="5"/>
        <v>5</v>
      </c>
      <c r="E378" s="39">
        <f>IF('Time(mins)'!D375&lt;15,0,IF('Time(mins)'!D375&lt;30,1,IF('Time(mins)'!D375=100000000,3,2)))</f>
        <v>1</v>
      </c>
      <c r="F378" s="39">
        <f>IF('Time(mins)'!E375&lt;15,0,IF('Time(mins)'!E375&lt;30,1,IF('Time(mins)'!E375=100000000,3,2)))</f>
        <v>1</v>
      </c>
      <c r="G378" s="39">
        <f>IF('Time(mins)'!F375&lt;15,0,IF('Time(mins)'!F375&lt;30,1,IF('Time(mins)'!F375=100000000,3,2)))</f>
        <v>1</v>
      </c>
      <c r="H378" s="39">
        <f>IF('Time(mins)'!G375&lt;15,0,IF('Time(mins)'!G375&lt;30,1,IF('Time(mins)'!G375=100000000,3,2)))</f>
        <v>0</v>
      </c>
      <c r="I378" s="39">
        <f>IF('Time(mins)'!H375&lt;15,0,IF('Time(mins)'!H375&lt;30,1,IF('Time(mins)'!H375=100000000,3,2)))</f>
        <v>0</v>
      </c>
      <c r="J378" s="39">
        <f>IF('Time(mins)'!I375&lt;15,0,IF('Time(mins)'!I375&lt;30,1,IF('Time(mins)'!I375=100000000,3,2)))</f>
        <v>0</v>
      </c>
      <c r="K378" s="39">
        <f>IF('Time(mins)'!J375&lt;15,0,IF('Time(mins)'!J375&lt;30,1,IF('Time(mins)'!J375=100000000,3,2)))</f>
        <v>0</v>
      </c>
      <c r="L378" s="39">
        <f>IF('Time(mins)'!K375&lt;15,0,IF('Time(mins)'!K375&lt;30,1,IF('Time(mins)'!K375=100000000,3,2)))</f>
        <v>0</v>
      </c>
      <c r="M378" s="39">
        <f>IF('Time(mins)'!L375&lt;15,0,IF('Time(mins)'!L375&lt;30,1,IF('Time(mins)'!L375=100000000,3,2)))</f>
        <v>0</v>
      </c>
      <c r="N378" s="39">
        <f>IF('Time(mins)'!M375&lt;15,0,IF('Time(mins)'!M375&lt;30,1,IF('Time(mins)'!M375=100000000,3,2)))</f>
        <v>0</v>
      </c>
      <c r="O378" s="39">
        <f>IF('Time(mins)'!N375&lt;15,0,IF('Time(mins)'!N375&lt;30,1,IF('Time(mins)'!N375=100000000,3,2)))</f>
        <v>0</v>
      </c>
      <c r="P378" s="39">
        <f>IF('Time(mins)'!O375&lt;15,0,IF('Time(mins)'!O375&lt;30,1,IF('Time(mins)'!O375=100000000,3,2)))</f>
        <v>0</v>
      </c>
      <c r="Q378" s="39">
        <f>IF('Time(mins)'!P375&lt;15,0,IF('Time(mins)'!P375&lt;30,1,IF('Time(mins)'!P375=100000000,3,2)))</f>
        <v>1</v>
      </c>
      <c r="R378" s="39">
        <f>IF('Time(mins)'!Q375&lt;15,0,IF('Time(mins)'!Q375&lt;30,1,IF('Time(mins)'!Q375=100000000,3,2)))</f>
        <v>1</v>
      </c>
      <c r="S378" s="39">
        <f>IF('Time(mins)'!R375&lt;15,0,IF('Time(mins)'!R375&lt;30,1,IF('Time(mins)'!R375=100000000,3,2)))</f>
        <v>0</v>
      </c>
      <c r="T378" s="39">
        <f>IF('Time(mins)'!S375&lt;15,0,IF('Time(mins)'!S375&lt;30,1,IF('Time(mins)'!S375=100000000,3,2)))</f>
        <v>0</v>
      </c>
      <c r="U378" s="39">
        <f>IF('Time(mins)'!T375&lt;15,0,IF('Time(mins)'!T375&lt;30,1,IF('Time(mins)'!T375=100000000,3,2)))</f>
        <v>0</v>
      </c>
      <c r="V378" s="39">
        <f>IF('Time(mins)'!U375&lt;15,0,IF('Time(mins)'!U375&lt;30,1,IF('Time(mins)'!U375=100000000,3,2)))</f>
        <v>0</v>
      </c>
    </row>
    <row r="379" spans="1:22" x14ac:dyDescent="0.2">
      <c r="A379" s="2" t="s">
        <v>28681</v>
      </c>
      <c r="B379" t="s">
        <v>30333</v>
      </c>
      <c r="C379" s="29" t="s">
        <v>30314</v>
      </c>
      <c r="D379" s="40">
        <f t="shared" si="5"/>
        <v>5</v>
      </c>
      <c r="E379" s="39">
        <f>IF('Time(mins)'!D376&lt;15,0,IF('Time(mins)'!D376&lt;30,1,IF('Time(mins)'!D376=100000000,3,2)))</f>
        <v>1</v>
      </c>
      <c r="F379" s="39">
        <f>IF('Time(mins)'!E376&lt;15,0,IF('Time(mins)'!E376&lt;30,1,IF('Time(mins)'!E376=100000000,3,2)))</f>
        <v>1</v>
      </c>
      <c r="G379" s="39">
        <f>IF('Time(mins)'!F376&lt;15,0,IF('Time(mins)'!F376&lt;30,1,IF('Time(mins)'!F376=100000000,3,2)))</f>
        <v>1</v>
      </c>
      <c r="H379" s="39">
        <f>IF('Time(mins)'!G376&lt;15,0,IF('Time(mins)'!G376&lt;30,1,IF('Time(mins)'!G376=100000000,3,2)))</f>
        <v>0</v>
      </c>
      <c r="I379" s="39">
        <f>IF('Time(mins)'!H376&lt;15,0,IF('Time(mins)'!H376&lt;30,1,IF('Time(mins)'!H376=100000000,3,2)))</f>
        <v>0</v>
      </c>
      <c r="J379" s="39">
        <f>IF('Time(mins)'!I376&lt;15,0,IF('Time(mins)'!I376&lt;30,1,IF('Time(mins)'!I376=100000000,3,2)))</f>
        <v>0</v>
      </c>
      <c r="K379" s="39">
        <f>IF('Time(mins)'!J376&lt;15,0,IF('Time(mins)'!J376&lt;30,1,IF('Time(mins)'!J376=100000000,3,2)))</f>
        <v>0</v>
      </c>
      <c r="L379" s="39">
        <f>IF('Time(mins)'!K376&lt;15,0,IF('Time(mins)'!K376&lt;30,1,IF('Time(mins)'!K376=100000000,3,2)))</f>
        <v>0</v>
      </c>
      <c r="M379" s="39">
        <f>IF('Time(mins)'!L376&lt;15,0,IF('Time(mins)'!L376&lt;30,1,IF('Time(mins)'!L376=100000000,3,2)))</f>
        <v>0</v>
      </c>
      <c r="N379" s="39">
        <f>IF('Time(mins)'!M376&lt;15,0,IF('Time(mins)'!M376&lt;30,1,IF('Time(mins)'!M376=100000000,3,2)))</f>
        <v>0</v>
      </c>
      <c r="O379" s="39">
        <f>IF('Time(mins)'!N376&lt;15,0,IF('Time(mins)'!N376&lt;30,1,IF('Time(mins)'!N376=100000000,3,2)))</f>
        <v>0</v>
      </c>
      <c r="P379" s="39">
        <f>IF('Time(mins)'!O376&lt;15,0,IF('Time(mins)'!O376&lt;30,1,IF('Time(mins)'!O376=100000000,3,2)))</f>
        <v>0</v>
      </c>
      <c r="Q379" s="39">
        <f>IF('Time(mins)'!P376&lt;15,0,IF('Time(mins)'!P376&lt;30,1,IF('Time(mins)'!P376=100000000,3,2)))</f>
        <v>1</v>
      </c>
      <c r="R379" s="39">
        <f>IF('Time(mins)'!Q376&lt;15,0,IF('Time(mins)'!Q376&lt;30,1,IF('Time(mins)'!Q376=100000000,3,2)))</f>
        <v>1</v>
      </c>
      <c r="S379" s="39">
        <f>IF('Time(mins)'!R376&lt;15,0,IF('Time(mins)'!R376&lt;30,1,IF('Time(mins)'!R376=100000000,3,2)))</f>
        <v>0</v>
      </c>
      <c r="T379" s="39">
        <f>IF('Time(mins)'!S376&lt;15,0,IF('Time(mins)'!S376&lt;30,1,IF('Time(mins)'!S376=100000000,3,2)))</f>
        <v>0</v>
      </c>
      <c r="U379" s="39">
        <f>IF('Time(mins)'!T376&lt;15,0,IF('Time(mins)'!T376&lt;30,1,IF('Time(mins)'!T376=100000000,3,2)))</f>
        <v>0</v>
      </c>
      <c r="V379" s="39">
        <f>IF('Time(mins)'!U376&lt;15,0,IF('Time(mins)'!U376&lt;30,1,IF('Time(mins)'!U376=100000000,3,2)))</f>
        <v>0</v>
      </c>
    </row>
    <row r="380" spans="1:22" x14ac:dyDescent="0.2">
      <c r="A380" s="2" t="s">
        <v>28682</v>
      </c>
      <c r="B380" t="s">
        <v>30333</v>
      </c>
      <c r="C380" s="29" t="s">
        <v>30314</v>
      </c>
      <c r="D380" s="40">
        <f t="shared" si="5"/>
        <v>5</v>
      </c>
      <c r="E380" s="39">
        <f>IF('Time(mins)'!D377&lt;15,0,IF('Time(mins)'!D377&lt;30,1,IF('Time(mins)'!D377=100000000,3,2)))</f>
        <v>1</v>
      </c>
      <c r="F380" s="39">
        <f>IF('Time(mins)'!E377&lt;15,0,IF('Time(mins)'!E377&lt;30,1,IF('Time(mins)'!E377=100000000,3,2)))</f>
        <v>1</v>
      </c>
      <c r="G380" s="39">
        <f>IF('Time(mins)'!F377&lt;15,0,IF('Time(mins)'!F377&lt;30,1,IF('Time(mins)'!F377=100000000,3,2)))</f>
        <v>1</v>
      </c>
      <c r="H380" s="39">
        <f>IF('Time(mins)'!G377&lt;15,0,IF('Time(mins)'!G377&lt;30,1,IF('Time(mins)'!G377=100000000,3,2)))</f>
        <v>0</v>
      </c>
      <c r="I380" s="39">
        <f>IF('Time(mins)'!H377&lt;15,0,IF('Time(mins)'!H377&lt;30,1,IF('Time(mins)'!H377=100000000,3,2)))</f>
        <v>0</v>
      </c>
      <c r="J380" s="39">
        <f>IF('Time(mins)'!I377&lt;15,0,IF('Time(mins)'!I377&lt;30,1,IF('Time(mins)'!I377=100000000,3,2)))</f>
        <v>0</v>
      </c>
      <c r="K380" s="39">
        <f>IF('Time(mins)'!J377&lt;15,0,IF('Time(mins)'!J377&lt;30,1,IF('Time(mins)'!J377=100000000,3,2)))</f>
        <v>0</v>
      </c>
      <c r="L380" s="39">
        <f>IF('Time(mins)'!K377&lt;15,0,IF('Time(mins)'!K377&lt;30,1,IF('Time(mins)'!K377=100000000,3,2)))</f>
        <v>0</v>
      </c>
      <c r="M380" s="39">
        <f>IF('Time(mins)'!L377&lt;15,0,IF('Time(mins)'!L377&lt;30,1,IF('Time(mins)'!L377=100000000,3,2)))</f>
        <v>0</v>
      </c>
      <c r="N380" s="39">
        <f>IF('Time(mins)'!M377&lt;15,0,IF('Time(mins)'!M377&lt;30,1,IF('Time(mins)'!M377=100000000,3,2)))</f>
        <v>0</v>
      </c>
      <c r="O380" s="39">
        <f>IF('Time(mins)'!N377&lt;15,0,IF('Time(mins)'!N377&lt;30,1,IF('Time(mins)'!N377=100000000,3,2)))</f>
        <v>0</v>
      </c>
      <c r="P380" s="39">
        <f>IF('Time(mins)'!O377&lt;15,0,IF('Time(mins)'!O377&lt;30,1,IF('Time(mins)'!O377=100000000,3,2)))</f>
        <v>0</v>
      </c>
      <c r="Q380" s="39">
        <f>IF('Time(mins)'!P377&lt;15,0,IF('Time(mins)'!P377&lt;30,1,IF('Time(mins)'!P377=100000000,3,2)))</f>
        <v>1</v>
      </c>
      <c r="R380" s="39">
        <f>IF('Time(mins)'!Q377&lt;15,0,IF('Time(mins)'!Q377&lt;30,1,IF('Time(mins)'!Q377=100000000,3,2)))</f>
        <v>1</v>
      </c>
      <c r="S380" s="39">
        <f>IF('Time(mins)'!R377&lt;15,0,IF('Time(mins)'!R377&lt;30,1,IF('Time(mins)'!R377=100000000,3,2)))</f>
        <v>0</v>
      </c>
      <c r="T380" s="39">
        <f>IF('Time(mins)'!S377&lt;15,0,IF('Time(mins)'!S377&lt;30,1,IF('Time(mins)'!S377=100000000,3,2)))</f>
        <v>0</v>
      </c>
      <c r="U380" s="39">
        <f>IF('Time(mins)'!T377&lt;15,0,IF('Time(mins)'!T377&lt;30,1,IF('Time(mins)'!T377=100000000,3,2)))</f>
        <v>0</v>
      </c>
      <c r="V380" s="39">
        <f>IF('Time(mins)'!U377&lt;15,0,IF('Time(mins)'!U377&lt;30,1,IF('Time(mins)'!U377=100000000,3,2)))</f>
        <v>0</v>
      </c>
    </row>
    <row r="381" spans="1:22" x14ac:dyDescent="0.2">
      <c r="A381" s="2" t="s">
        <v>28683</v>
      </c>
      <c r="B381" t="s">
        <v>30333</v>
      </c>
      <c r="C381" s="29" t="s">
        <v>30314</v>
      </c>
      <c r="D381" s="40">
        <f t="shared" si="5"/>
        <v>5</v>
      </c>
      <c r="E381" s="39">
        <f>IF('Time(mins)'!D378&lt;15,0,IF('Time(mins)'!D378&lt;30,1,IF('Time(mins)'!D378=100000000,3,2)))</f>
        <v>1</v>
      </c>
      <c r="F381" s="39">
        <f>IF('Time(mins)'!E378&lt;15,0,IF('Time(mins)'!E378&lt;30,1,IF('Time(mins)'!E378=100000000,3,2)))</f>
        <v>1</v>
      </c>
      <c r="G381" s="39">
        <f>IF('Time(mins)'!F378&lt;15,0,IF('Time(mins)'!F378&lt;30,1,IF('Time(mins)'!F378=100000000,3,2)))</f>
        <v>1</v>
      </c>
      <c r="H381" s="39">
        <f>IF('Time(mins)'!G378&lt;15,0,IF('Time(mins)'!G378&lt;30,1,IF('Time(mins)'!G378=100000000,3,2)))</f>
        <v>0</v>
      </c>
      <c r="I381" s="39">
        <f>IF('Time(mins)'!H378&lt;15,0,IF('Time(mins)'!H378&lt;30,1,IF('Time(mins)'!H378=100000000,3,2)))</f>
        <v>0</v>
      </c>
      <c r="J381" s="39">
        <f>IF('Time(mins)'!I378&lt;15,0,IF('Time(mins)'!I378&lt;30,1,IF('Time(mins)'!I378=100000000,3,2)))</f>
        <v>0</v>
      </c>
      <c r="K381" s="39">
        <f>IF('Time(mins)'!J378&lt;15,0,IF('Time(mins)'!J378&lt;30,1,IF('Time(mins)'!J378=100000000,3,2)))</f>
        <v>0</v>
      </c>
      <c r="L381" s="39">
        <f>IF('Time(mins)'!K378&lt;15,0,IF('Time(mins)'!K378&lt;30,1,IF('Time(mins)'!K378=100000000,3,2)))</f>
        <v>0</v>
      </c>
      <c r="M381" s="39">
        <f>IF('Time(mins)'!L378&lt;15,0,IF('Time(mins)'!L378&lt;30,1,IF('Time(mins)'!L378=100000000,3,2)))</f>
        <v>0</v>
      </c>
      <c r="N381" s="39">
        <f>IF('Time(mins)'!M378&lt;15,0,IF('Time(mins)'!M378&lt;30,1,IF('Time(mins)'!M378=100000000,3,2)))</f>
        <v>0</v>
      </c>
      <c r="O381" s="39">
        <f>IF('Time(mins)'!N378&lt;15,0,IF('Time(mins)'!N378&lt;30,1,IF('Time(mins)'!N378=100000000,3,2)))</f>
        <v>0</v>
      </c>
      <c r="P381" s="39">
        <f>IF('Time(mins)'!O378&lt;15,0,IF('Time(mins)'!O378&lt;30,1,IF('Time(mins)'!O378=100000000,3,2)))</f>
        <v>0</v>
      </c>
      <c r="Q381" s="39">
        <f>IF('Time(mins)'!P378&lt;15,0,IF('Time(mins)'!P378&lt;30,1,IF('Time(mins)'!P378=100000000,3,2)))</f>
        <v>1</v>
      </c>
      <c r="R381" s="39">
        <f>IF('Time(mins)'!Q378&lt;15,0,IF('Time(mins)'!Q378&lt;30,1,IF('Time(mins)'!Q378=100000000,3,2)))</f>
        <v>1</v>
      </c>
      <c r="S381" s="39">
        <f>IF('Time(mins)'!R378&lt;15,0,IF('Time(mins)'!R378&lt;30,1,IF('Time(mins)'!R378=100000000,3,2)))</f>
        <v>0</v>
      </c>
      <c r="T381" s="39">
        <f>IF('Time(mins)'!S378&lt;15,0,IF('Time(mins)'!S378&lt;30,1,IF('Time(mins)'!S378=100000000,3,2)))</f>
        <v>0</v>
      </c>
      <c r="U381" s="39">
        <f>IF('Time(mins)'!T378&lt;15,0,IF('Time(mins)'!T378&lt;30,1,IF('Time(mins)'!T378=100000000,3,2)))</f>
        <v>0</v>
      </c>
      <c r="V381" s="39">
        <f>IF('Time(mins)'!U378&lt;15,0,IF('Time(mins)'!U378&lt;30,1,IF('Time(mins)'!U378=100000000,3,2)))</f>
        <v>0</v>
      </c>
    </row>
    <row r="382" spans="1:22" x14ac:dyDescent="0.2">
      <c r="A382" s="2" t="s">
        <v>28684</v>
      </c>
      <c r="B382" t="s">
        <v>30333</v>
      </c>
      <c r="C382" s="29" t="s">
        <v>30314</v>
      </c>
      <c r="D382" s="40">
        <f t="shared" si="5"/>
        <v>7</v>
      </c>
      <c r="E382" s="39">
        <f>IF('Time(mins)'!D379&lt;15,0,IF('Time(mins)'!D379&lt;30,1,IF('Time(mins)'!D379=100000000,3,2)))</f>
        <v>1</v>
      </c>
      <c r="F382" s="39">
        <f>IF('Time(mins)'!E379&lt;15,0,IF('Time(mins)'!E379&lt;30,1,IF('Time(mins)'!E379=100000000,3,2)))</f>
        <v>1</v>
      </c>
      <c r="G382" s="39">
        <f>IF('Time(mins)'!F379&lt;15,0,IF('Time(mins)'!F379&lt;30,1,IF('Time(mins)'!F379=100000000,3,2)))</f>
        <v>1</v>
      </c>
      <c r="H382" s="39">
        <f>IF('Time(mins)'!G379&lt;15,0,IF('Time(mins)'!G379&lt;30,1,IF('Time(mins)'!G379=100000000,3,2)))</f>
        <v>1</v>
      </c>
      <c r="I382" s="39">
        <f>IF('Time(mins)'!H379&lt;15,0,IF('Time(mins)'!H379&lt;30,1,IF('Time(mins)'!H379=100000000,3,2)))</f>
        <v>0</v>
      </c>
      <c r="J382" s="39">
        <f>IF('Time(mins)'!I379&lt;15,0,IF('Time(mins)'!I379&lt;30,1,IF('Time(mins)'!I379=100000000,3,2)))</f>
        <v>0</v>
      </c>
      <c r="K382" s="39">
        <f>IF('Time(mins)'!J379&lt;15,0,IF('Time(mins)'!J379&lt;30,1,IF('Time(mins)'!J379=100000000,3,2)))</f>
        <v>0</v>
      </c>
      <c r="L382" s="39">
        <f>IF('Time(mins)'!K379&lt;15,0,IF('Time(mins)'!K379&lt;30,1,IF('Time(mins)'!K379=100000000,3,2)))</f>
        <v>0</v>
      </c>
      <c r="M382" s="39">
        <f>IF('Time(mins)'!L379&lt;15,0,IF('Time(mins)'!L379&lt;30,1,IF('Time(mins)'!L379=100000000,3,2)))</f>
        <v>0</v>
      </c>
      <c r="N382" s="39">
        <f>IF('Time(mins)'!M379&lt;15,0,IF('Time(mins)'!M379&lt;30,1,IF('Time(mins)'!M379=100000000,3,2)))</f>
        <v>0</v>
      </c>
      <c r="O382" s="39">
        <f>IF('Time(mins)'!N379&lt;15,0,IF('Time(mins)'!N379&lt;30,1,IF('Time(mins)'!N379=100000000,3,2)))</f>
        <v>0</v>
      </c>
      <c r="P382" s="39">
        <f>IF('Time(mins)'!O379&lt;15,0,IF('Time(mins)'!O379&lt;30,1,IF('Time(mins)'!O379=100000000,3,2)))</f>
        <v>0</v>
      </c>
      <c r="Q382" s="39">
        <f>IF('Time(mins)'!P379&lt;15,0,IF('Time(mins)'!P379&lt;30,1,IF('Time(mins)'!P379=100000000,3,2)))</f>
        <v>2</v>
      </c>
      <c r="R382" s="39">
        <f>IF('Time(mins)'!Q379&lt;15,0,IF('Time(mins)'!Q379&lt;30,1,IF('Time(mins)'!Q379=100000000,3,2)))</f>
        <v>1</v>
      </c>
      <c r="S382" s="39">
        <f>IF('Time(mins)'!R379&lt;15,0,IF('Time(mins)'!R379&lt;30,1,IF('Time(mins)'!R379=100000000,3,2)))</f>
        <v>0</v>
      </c>
      <c r="T382" s="39">
        <f>IF('Time(mins)'!S379&lt;15,0,IF('Time(mins)'!S379&lt;30,1,IF('Time(mins)'!S379=100000000,3,2)))</f>
        <v>0</v>
      </c>
      <c r="U382" s="39">
        <f>IF('Time(mins)'!T379&lt;15,0,IF('Time(mins)'!T379&lt;30,1,IF('Time(mins)'!T379=100000000,3,2)))</f>
        <v>0</v>
      </c>
      <c r="V382" s="39">
        <f>IF('Time(mins)'!U379&lt;15,0,IF('Time(mins)'!U379&lt;30,1,IF('Time(mins)'!U379=100000000,3,2)))</f>
        <v>0</v>
      </c>
    </row>
    <row r="383" spans="1:22" x14ac:dyDescent="0.2">
      <c r="A383" s="2" t="s">
        <v>28685</v>
      </c>
      <c r="B383" t="s">
        <v>30333</v>
      </c>
      <c r="C383" s="29" t="s">
        <v>30314</v>
      </c>
      <c r="D383" s="40">
        <f t="shared" si="5"/>
        <v>6</v>
      </c>
      <c r="E383" s="39">
        <f>IF('Time(mins)'!D380&lt;15,0,IF('Time(mins)'!D380&lt;30,1,IF('Time(mins)'!D380=100000000,3,2)))</f>
        <v>1</v>
      </c>
      <c r="F383" s="39">
        <f>IF('Time(mins)'!E380&lt;15,0,IF('Time(mins)'!E380&lt;30,1,IF('Time(mins)'!E380=100000000,3,2)))</f>
        <v>1</v>
      </c>
      <c r="G383" s="39">
        <f>IF('Time(mins)'!F380&lt;15,0,IF('Time(mins)'!F380&lt;30,1,IF('Time(mins)'!F380=100000000,3,2)))</f>
        <v>1</v>
      </c>
      <c r="H383" s="39">
        <f>IF('Time(mins)'!G380&lt;15,0,IF('Time(mins)'!G380&lt;30,1,IF('Time(mins)'!G380=100000000,3,2)))</f>
        <v>1</v>
      </c>
      <c r="I383" s="39">
        <f>IF('Time(mins)'!H380&lt;15,0,IF('Time(mins)'!H380&lt;30,1,IF('Time(mins)'!H380=100000000,3,2)))</f>
        <v>0</v>
      </c>
      <c r="J383" s="39">
        <f>IF('Time(mins)'!I380&lt;15,0,IF('Time(mins)'!I380&lt;30,1,IF('Time(mins)'!I380=100000000,3,2)))</f>
        <v>0</v>
      </c>
      <c r="K383" s="39">
        <f>IF('Time(mins)'!J380&lt;15,0,IF('Time(mins)'!J380&lt;30,1,IF('Time(mins)'!J380=100000000,3,2)))</f>
        <v>0</v>
      </c>
      <c r="L383" s="39">
        <f>IF('Time(mins)'!K380&lt;15,0,IF('Time(mins)'!K380&lt;30,1,IF('Time(mins)'!K380=100000000,3,2)))</f>
        <v>0</v>
      </c>
      <c r="M383" s="39">
        <f>IF('Time(mins)'!L380&lt;15,0,IF('Time(mins)'!L380&lt;30,1,IF('Time(mins)'!L380=100000000,3,2)))</f>
        <v>0</v>
      </c>
      <c r="N383" s="39">
        <f>IF('Time(mins)'!M380&lt;15,0,IF('Time(mins)'!M380&lt;30,1,IF('Time(mins)'!M380=100000000,3,2)))</f>
        <v>0</v>
      </c>
      <c r="O383" s="39">
        <f>IF('Time(mins)'!N380&lt;15,0,IF('Time(mins)'!N380&lt;30,1,IF('Time(mins)'!N380=100000000,3,2)))</f>
        <v>0</v>
      </c>
      <c r="P383" s="39">
        <f>IF('Time(mins)'!O380&lt;15,0,IF('Time(mins)'!O380&lt;30,1,IF('Time(mins)'!O380=100000000,3,2)))</f>
        <v>0</v>
      </c>
      <c r="Q383" s="39">
        <f>IF('Time(mins)'!P380&lt;15,0,IF('Time(mins)'!P380&lt;30,1,IF('Time(mins)'!P380=100000000,3,2)))</f>
        <v>1</v>
      </c>
      <c r="R383" s="39">
        <f>IF('Time(mins)'!Q380&lt;15,0,IF('Time(mins)'!Q380&lt;30,1,IF('Time(mins)'!Q380=100000000,3,2)))</f>
        <v>1</v>
      </c>
      <c r="S383" s="39">
        <f>IF('Time(mins)'!R380&lt;15,0,IF('Time(mins)'!R380&lt;30,1,IF('Time(mins)'!R380=100000000,3,2)))</f>
        <v>0</v>
      </c>
      <c r="T383" s="39">
        <f>IF('Time(mins)'!S380&lt;15,0,IF('Time(mins)'!S380&lt;30,1,IF('Time(mins)'!S380=100000000,3,2)))</f>
        <v>0</v>
      </c>
      <c r="U383" s="39">
        <f>IF('Time(mins)'!T380&lt;15,0,IF('Time(mins)'!T380&lt;30,1,IF('Time(mins)'!T380=100000000,3,2)))</f>
        <v>0</v>
      </c>
      <c r="V383" s="39">
        <f>IF('Time(mins)'!U380&lt;15,0,IF('Time(mins)'!U380&lt;30,1,IF('Time(mins)'!U380=100000000,3,2)))</f>
        <v>0</v>
      </c>
    </row>
    <row r="384" spans="1:22" x14ac:dyDescent="0.2">
      <c r="A384" s="2" t="s">
        <v>28686</v>
      </c>
      <c r="B384" t="s">
        <v>30333</v>
      </c>
      <c r="C384" s="29" t="s">
        <v>30314</v>
      </c>
      <c r="D384" s="40">
        <f t="shared" si="5"/>
        <v>6</v>
      </c>
      <c r="E384" s="39">
        <f>IF('Time(mins)'!D381&lt;15,0,IF('Time(mins)'!D381&lt;30,1,IF('Time(mins)'!D381=100000000,3,2)))</f>
        <v>1</v>
      </c>
      <c r="F384" s="39">
        <f>IF('Time(mins)'!E381&lt;15,0,IF('Time(mins)'!E381&lt;30,1,IF('Time(mins)'!E381=100000000,3,2)))</f>
        <v>1</v>
      </c>
      <c r="G384" s="39">
        <f>IF('Time(mins)'!F381&lt;15,0,IF('Time(mins)'!F381&lt;30,1,IF('Time(mins)'!F381=100000000,3,2)))</f>
        <v>1</v>
      </c>
      <c r="H384" s="39">
        <f>IF('Time(mins)'!G381&lt;15,0,IF('Time(mins)'!G381&lt;30,1,IF('Time(mins)'!G381=100000000,3,2)))</f>
        <v>1</v>
      </c>
      <c r="I384" s="39">
        <f>IF('Time(mins)'!H381&lt;15,0,IF('Time(mins)'!H381&lt;30,1,IF('Time(mins)'!H381=100000000,3,2)))</f>
        <v>0</v>
      </c>
      <c r="J384" s="39">
        <f>IF('Time(mins)'!I381&lt;15,0,IF('Time(mins)'!I381&lt;30,1,IF('Time(mins)'!I381=100000000,3,2)))</f>
        <v>0</v>
      </c>
      <c r="K384" s="39">
        <f>IF('Time(mins)'!J381&lt;15,0,IF('Time(mins)'!J381&lt;30,1,IF('Time(mins)'!J381=100000000,3,2)))</f>
        <v>0</v>
      </c>
      <c r="L384" s="39">
        <f>IF('Time(mins)'!K381&lt;15,0,IF('Time(mins)'!K381&lt;30,1,IF('Time(mins)'!K381=100000000,3,2)))</f>
        <v>0</v>
      </c>
      <c r="M384" s="39">
        <f>IF('Time(mins)'!L381&lt;15,0,IF('Time(mins)'!L381&lt;30,1,IF('Time(mins)'!L381=100000000,3,2)))</f>
        <v>0</v>
      </c>
      <c r="N384" s="39">
        <f>IF('Time(mins)'!M381&lt;15,0,IF('Time(mins)'!M381&lt;30,1,IF('Time(mins)'!M381=100000000,3,2)))</f>
        <v>0</v>
      </c>
      <c r="O384" s="39">
        <f>IF('Time(mins)'!N381&lt;15,0,IF('Time(mins)'!N381&lt;30,1,IF('Time(mins)'!N381=100000000,3,2)))</f>
        <v>0</v>
      </c>
      <c r="P384" s="39">
        <f>IF('Time(mins)'!O381&lt;15,0,IF('Time(mins)'!O381&lt;30,1,IF('Time(mins)'!O381=100000000,3,2)))</f>
        <v>0</v>
      </c>
      <c r="Q384" s="39">
        <f>IF('Time(mins)'!P381&lt;15,0,IF('Time(mins)'!P381&lt;30,1,IF('Time(mins)'!P381=100000000,3,2)))</f>
        <v>1</v>
      </c>
      <c r="R384" s="39">
        <f>IF('Time(mins)'!Q381&lt;15,0,IF('Time(mins)'!Q381&lt;30,1,IF('Time(mins)'!Q381=100000000,3,2)))</f>
        <v>1</v>
      </c>
      <c r="S384" s="39">
        <f>IF('Time(mins)'!R381&lt;15,0,IF('Time(mins)'!R381&lt;30,1,IF('Time(mins)'!R381=100000000,3,2)))</f>
        <v>0</v>
      </c>
      <c r="T384" s="39">
        <f>IF('Time(mins)'!S381&lt;15,0,IF('Time(mins)'!S381&lt;30,1,IF('Time(mins)'!S381=100000000,3,2)))</f>
        <v>0</v>
      </c>
      <c r="U384" s="39">
        <f>IF('Time(mins)'!T381&lt;15,0,IF('Time(mins)'!T381&lt;30,1,IF('Time(mins)'!T381=100000000,3,2)))</f>
        <v>0</v>
      </c>
      <c r="V384" s="39">
        <f>IF('Time(mins)'!U381&lt;15,0,IF('Time(mins)'!U381&lt;30,1,IF('Time(mins)'!U381=100000000,3,2)))</f>
        <v>0</v>
      </c>
    </row>
    <row r="385" spans="1:22" x14ac:dyDescent="0.2">
      <c r="A385" s="2" t="s">
        <v>28687</v>
      </c>
      <c r="B385" t="s">
        <v>30334</v>
      </c>
      <c r="C385" s="29" t="s">
        <v>30335</v>
      </c>
      <c r="D385" s="40">
        <f t="shared" si="5"/>
        <v>15</v>
      </c>
      <c r="E385" s="39">
        <f>IF('Time(mins)'!D382&lt;15,0,IF('Time(mins)'!D382&lt;30,1,IF('Time(mins)'!D382=100000000,3,2)))</f>
        <v>1</v>
      </c>
      <c r="F385" s="39">
        <f>IF('Time(mins)'!E382&lt;15,0,IF('Time(mins)'!E382&lt;30,1,IF('Time(mins)'!E382=100000000,3,2)))</f>
        <v>0</v>
      </c>
      <c r="G385" s="39">
        <f>IF('Time(mins)'!F382&lt;15,0,IF('Time(mins)'!F382&lt;30,1,IF('Time(mins)'!F382=100000000,3,2)))</f>
        <v>2</v>
      </c>
      <c r="H385" s="39">
        <f>IF('Time(mins)'!G382&lt;15,0,IF('Time(mins)'!G382&lt;30,1,IF('Time(mins)'!G382=100000000,3,2)))</f>
        <v>1</v>
      </c>
      <c r="I385" s="39">
        <f>IF('Time(mins)'!H382&lt;15,0,IF('Time(mins)'!H382&lt;30,1,IF('Time(mins)'!H382=100000000,3,2)))</f>
        <v>2</v>
      </c>
      <c r="J385" s="39">
        <f>IF('Time(mins)'!I382&lt;15,0,IF('Time(mins)'!I382&lt;30,1,IF('Time(mins)'!I382=100000000,3,2)))</f>
        <v>0</v>
      </c>
      <c r="K385" s="39">
        <f>IF('Time(mins)'!J382&lt;15,0,IF('Time(mins)'!J382&lt;30,1,IF('Time(mins)'!J382=100000000,3,2)))</f>
        <v>1</v>
      </c>
      <c r="L385" s="39">
        <f>IF('Time(mins)'!K382&lt;15,0,IF('Time(mins)'!K382&lt;30,1,IF('Time(mins)'!K382=100000000,3,2)))</f>
        <v>0</v>
      </c>
      <c r="M385" s="39">
        <f>IF('Time(mins)'!L382&lt;15,0,IF('Time(mins)'!L382&lt;30,1,IF('Time(mins)'!L382=100000000,3,2)))</f>
        <v>0</v>
      </c>
      <c r="N385" s="39">
        <f>IF('Time(mins)'!M382&lt;15,0,IF('Time(mins)'!M382&lt;30,1,IF('Time(mins)'!M382=100000000,3,2)))</f>
        <v>0</v>
      </c>
      <c r="O385" s="39">
        <f>IF('Time(mins)'!N382&lt;15,0,IF('Time(mins)'!N382&lt;30,1,IF('Time(mins)'!N382=100000000,3,2)))</f>
        <v>3</v>
      </c>
      <c r="P385" s="39">
        <f>IF('Time(mins)'!O382&lt;15,0,IF('Time(mins)'!O382&lt;30,1,IF('Time(mins)'!O382=100000000,3,2)))</f>
        <v>1</v>
      </c>
      <c r="Q385" s="39">
        <f>IF('Time(mins)'!P382&lt;15,0,IF('Time(mins)'!P382&lt;30,1,IF('Time(mins)'!P382=100000000,3,2)))</f>
        <v>1</v>
      </c>
      <c r="R385" s="39">
        <f>IF('Time(mins)'!Q382&lt;15,0,IF('Time(mins)'!Q382&lt;30,1,IF('Time(mins)'!Q382=100000000,3,2)))</f>
        <v>1</v>
      </c>
      <c r="S385" s="39">
        <f>IF('Time(mins)'!R382&lt;15,0,IF('Time(mins)'!R382&lt;30,1,IF('Time(mins)'!R382=100000000,3,2)))</f>
        <v>1</v>
      </c>
      <c r="T385" s="39">
        <f>IF('Time(mins)'!S382&lt;15,0,IF('Time(mins)'!S382&lt;30,1,IF('Time(mins)'!S382=100000000,3,2)))</f>
        <v>0</v>
      </c>
      <c r="U385" s="39">
        <f>IF('Time(mins)'!T382&lt;15,0,IF('Time(mins)'!T382&lt;30,1,IF('Time(mins)'!T382=100000000,3,2)))</f>
        <v>1</v>
      </c>
      <c r="V385" s="39">
        <f>IF('Time(mins)'!U382&lt;15,0,IF('Time(mins)'!U382&lt;30,1,IF('Time(mins)'!U382=100000000,3,2)))</f>
        <v>0</v>
      </c>
    </row>
    <row r="386" spans="1:22" x14ac:dyDescent="0.2">
      <c r="A386" s="2" t="s">
        <v>28688</v>
      </c>
      <c r="B386" t="s">
        <v>30334</v>
      </c>
      <c r="C386" s="29" t="s">
        <v>30335</v>
      </c>
      <c r="D386" s="40">
        <f t="shared" si="5"/>
        <v>14</v>
      </c>
      <c r="E386" s="39">
        <f>IF('Time(mins)'!D383&lt;15,0,IF('Time(mins)'!D383&lt;30,1,IF('Time(mins)'!D383=100000000,3,2)))</f>
        <v>1</v>
      </c>
      <c r="F386" s="39">
        <f>IF('Time(mins)'!E383&lt;15,0,IF('Time(mins)'!E383&lt;30,1,IF('Time(mins)'!E383=100000000,3,2)))</f>
        <v>0</v>
      </c>
      <c r="G386" s="39">
        <f>IF('Time(mins)'!F383&lt;15,0,IF('Time(mins)'!F383&lt;30,1,IF('Time(mins)'!F383=100000000,3,2)))</f>
        <v>2</v>
      </c>
      <c r="H386" s="39">
        <f>IF('Time(mins)'!G383&lt;15,0,IF('Time(mins)'!G383&lt;30,1,IF('Time(mins)'!G383=100000000,3,2)))</f>
        <v>1</v>
      </c>
      <c r="I386" s="39">
        <f>IF('Time(mins)'!H383&lt;15,0,IF('Time(mins)'!H383&lt;30,1,IF('Time(mins)'!H383=100000000,3,2)))</f>
        <v>1</v>
      </c>
      <c r="J386" s="39">
        <f>IF('Time(mins)'!I383&lt;15,0,IF('Time(mins)'!I383&lt;30,1,IF('Time(mins)'!I383=100000000,3,2)))</f>
        <v>0</v>
      </c>
      <c r="K386" s="39">
        <f>IF('Time(mins)'!J383&lt;15,0,IF('Time(mins)'!J383&lt;30,1,IF('Time(mins)'!J383=100000000,3,2)))</f>
        <v>1</v>
      </c>
      <c r="L386" s="39">
        <f>IF('Time(mins)'!K383&lt;15,0,IF('Time(mins)'!K383&lt;30,1,IF('Time(mins)'!K383=100000000,3,2)))</f>
        <v>0</v>
      </c>
      <c r="M386" s="39">
        <f>IF('Time(mins)'!L383&lt;15,0,IF('Time(mins)'!L383&lt;30,1,IF('Time(mins)'!L383=100000000,3,2)))</f>
        <v>0</v>
      </c>
      <c r="N386" s="39">
        <f>IF('Time(mins)'!M383&lt;15,0,IF('Time(mins)'!M383&lt;30,1,IF('Time(mins)'!M383=100000000,3,2)))</f>
        <v>0</v>
      </c>
      <c r="O386" s="39">
        <f>IF('Time(mins)'!N383&lt;15,0,IF('Time(mins)'!N383&lt;30,1,IF('Time(mins)'!N383=100000000,3,2)))</f>
        <v>3</v>
      </c>
      <c r="P386" s="39">
        <f>IF('Time(mins)'!O383&lt;15,0,IF('Time(mins)'!O383&lt;30,1,IF('Time(mins)'!O383=100000000,3,2)))</f>
        <v>1</v>
      </c>
      <c r="Q386" s="39">
        <f>IF('Time(mins)'!P383&lt;15,0,IF('Time(mins)'!P383&lt;30,1,IF('Time(mins)'!P383=100000000,3,2)))</f>
        <v>1</v>
      </c>
      <c r="R386" s="39">
        <f>IF('Time(mins)'!Q383&lt;15,0,IF('Time(mins)'!Q383&lt;30,1,IF('Time(mins)'!Q383=100000000,3,2)))</f>
        <v>1</v>
      </c>
      <c r="S386" s="39">
        <f>IF('Time(mins)'!R383&lt;15,0,IF('Time(mins)'!R383&lt;30,1,IF('Time(mins)'!R383=100000000,3,2)))</f>
        <v>1</v>
      </c>
      <c r="T386" s="39">
        <f>IF('Time(mins)'!S383&lt;15,0,IF('Time(mins)'!S383&lt;30,1,IF('Time(mins)'!S383=100000000,3,2)))</f>
        <v>0</v>
      </c>
      <c r="U386" s="39">
        <f>IF('Time(mins)'!T383&lt;15,0,IF('Time(mins)'!T383&lt;30,1,IF('Time(mins)'!T383=100000000,3,2)))</f>
        <v>1</v>
      </c>
      <c r="V386" s="39">
        <f>IF('Time(mins)'!U383&lt;15,0,IF('Time(mins)'!U383&lt;30,1,IF('Time(mins)'!U383=100000000,3,2)))</f>
        <v>0</v>
      </c>
    </row>
    <row r="387" spans="1:22" x14ac:dyDescent="0.2">
      <c r="A387" s="2" t="s">
        <v>28689</v>
      </c>
      <c r="B387" t="s">
        <v>30334</v>
      </c>
      <c r="C387" s="29" t="s">
        <v>30335</v>
      </c>
      <c r="D387" s="40">
        <f t="shared" si="5"/>
        <v>21</v>
      </c>
      <c r="E387" s="39">
        <f>IF('Time(mins)'!D384&lt;15,0,IF('Time(mins)'!D384&lt;30,1,IF('Time(mins)'!D384=100000000,3,2)))</f>
        <v>2</v>
      </c>
      <c r="F387" s="39">
        <f>IF('Time(mins)'!E384&lt;15,0,IF('Time(mins)'!E384&lt;30,1,IF('Time(mins)'!E384=100000000,3,2)))</f>
        <v>0</v>
      </c>
      <c r="G387" s="39">
        <f>IF('Time(mins)'!F384&lt;15,0,IF('Time(mins)'!F384&lt;30,1,IF('Time(mins)'!F384=100000000,3,2)))</f>
        <v>2</v>
      </c>
      <c r="H387" s="39">
        <f>IF('Time(mins)'!G384&lt;15,0,IF('Time(mins)'!G384&lt;30,1,IF('Time(mins)'!G384=100000000,3,2)))</f>
        <v>1</v>
      </c>
      <c r="I387" s="39">
        <f>IF('Time(mins)'!H384&lt;15,0,IF('Time(mins)'!H384&lt;30,1,IF('Time(mins)'!H384=100000000,3,2)))</f>
        <v>2</v>
      </c>
      <c r="J387" s="39">
        <f>IF('Time(mins)'!I384&lt;15,0,IF('Time(mins)'!I384&lt;30,1,IF('Time(mins)'!I384=100000000,3,2)))</f>
        <v>0</v>
      </c>
      <c r="K387" s="39">
        <f>IF('Time(mins)'!J384&lt;15,0,IF('Time(mins)'!J384&lt;30,1,IF('Time(mins)'!J384=100000000,3,2)))</f>
        <v>2</v>
      </c>
      <c r="L387" s="39">
        <f>IF('Time(mins)'!K384&lt;15,0,IF('Time(mins)'!K384&lt;30,1,IF('Time(mins)'!K384=100000000,3,2)))</f>
        <v>0</v>
      </c>
      <c r="M387" s="39">
        <f>IF('Time(mins)'!L384&lt;15,0,IF('Time(mins)'!L384&lt;30,1,IF('Time(mins)'!L384=100000000,3,2)))</f>
        <v>1</v>
      </c>
      <c r="N387" s="39">
        <f>IF('Time(mins)'!M384&lt;15,0,IF('Time(mins)'!M384&lt;30,1,IF('Time(mins)'!M384=100000000,3,2)))</f>
        <v>0</v>
      </c>
      <c r="O387" s="39">
        <f>IF('Time(mins)'!N384&lt;15,0,IF('Time(mins)'!N384&lt;30,1,IF('Time(mins)'!N384=100000000,3,2)))</f>
        <v>3</v>
      </c>
      <c r="P387" s="39">
        <f>IF('Time(mins)'!O384&lt;15,0,IF('Time(mins)'!O384&lt;30,1,IF('Time(mins)'!O384=100000000,3,2)))</f>
        <v>1</v>
      </c>
      <c r="Q387" s="39">
        <f>IF('Time(mins)'!P384&lt;15,0,IF('Time(mins)'!P384&lt;30,1,IF('Time(mins)'!P384=100000000,3,2)))</f>
        <v>2</v>
      </c>
      <c r="R387" s="39">
        <f>IF('Time(mins)'!Q384&lt;15,0,IF('Time(mins)'!Q384&lt;30,1,IF('Time(mins)'!Q384=100000000,3,2)))</f>
        <v>1</v>
      </c>
      <c r="S387" s="39">
        <f>IF('Time(mins)'!R384&lt;15,0,IF('Time(mins)'!R384&lt;30,1,IF('Time(mins)'!R384=100000000,3,2)))</f>
        <v>2</v>
      </c>
      <c r="T387" s="39">
        <f>IF('Time(mins)'!S384&lt;15,0,IF('Time(mins)'!S384&lt;30,1,IF('Time(mins)'!S384=100000000,3,2)))</f>
        <v>0</v>
      </c>
      <c r="U387" s="39">
        <f>IF('Time(mins)'!T384&lt;15,0,IF('Time(mins)'!T384&lt;30,1,IF('Time(mins)'!T384=100000000,3,2)))</f>
        <v>2</v>
      </c>
      <c r="V387" s="39">
        <f>IF('Time(mins)'!U384&lt;15,0,IF('Time(mins)'!U384&lt;30,1,IF('Time(mins)'!U384=100000000,3,2)))</f>
        <v>0</v>
      </c>
    </row>
    <row r="388" spans="1:22" x14ac:dyDescent="0.2">
      <c r="A388" s="2" t="s">
        <v>28690</v>
      </c>
      <c r="B388" t="s">
        <v>30334</v>
      </c>
      <c r="C388" s="29" t="s">
        <v>30335</v>
      </c>
      <c r="D388" s="40">
        <f t="shared" si="5"/>
        <v>26</v>
      </c>
      <c r="E388" s="39">
        <f>IF('Time(mins)'!D385&lt;15,0,IF('Time(mins)'!D385&lt;30,1,IF('Time(mins)'!D385=100000000,3,2)))</f>
        <v>1</v>
      </c>
      <c r="F388" s="39">
        <f>IF('Time(mins)'!E385&lt;15,0,IF('Time(mins)'!E385&lt;30,1,IF('Time(mins)'!E385=100000000,3,2)))</f>
        <v>1</v>
      </c>
      <c r="G388" s="39">
        <f>IF('Time(mins)'!F385&lt;15,0,IF('Time(mins)'!F385&lt;30,1,IF('Time(mins)'!F385=100000000,3,2)))</f>
        <v>3</v>
      </c>
      <c r="H388" s="39">
        <f>IF('Time(mins)'!G385&lt;15,0,IF('Time(mins)'!G385&lt;30,1,IF('Time(mins)'!G385=100000000,3,2)))</f>
        <v>1</v>
      </c>
      <c r="I388" s="39">
        <f>IF('Time(mins)'!H385&lt;15,0,IF('Time(mins)'!H385&lt;30,1,IF('Time(mins)'!H385=100000000,3,2)))</f>
        <v>3</v>
      </c>
      <c r="J388" s="39">
        <f>IF('Time(mins)'!I385&lt;15,0,IF('Time(mins)'!I385&lt;30,1,IF('Time(mins)'!I385=100000000,3,2)))</f>
        <v>1</v>
      </c>
      <c r="K388" s="39">
        <f>IF('Time(mins)'!J385&lt;15,0,IF('Time(mins)'!J385&lt;30,1,IF('Time(mins)'!J385=100000000,3,2)))</f>
        <v>3</v>
      </c>
      <c r="L388" s="39">
        <f>IF('Time(mins)'!K385&lt;15,0,IF('Time(mins)'!K385&lt;30,1,IF('Time(mins)'!K385=100000000,3,2)))</f>
        <v>1</v>
      </c>
      <c r="M388" s="39">
        <f>IF('Time(mins)'!L385&lt;15,0,IF('Time(mins)'!L385&lt;30,1,IF('Time(mins)'!L385=100000000,3,2)))</f>
        <v>1</v>
      </c>
      <c r="N388" s="39">
        <f>IF('Time(mins)'!M385&lt;15,0,IF('Time(mins)'!M385&lt;30,1,IF('Time(mins)'!M385=100000000,3,2)))</f>
        <v>0</v>
      </c>
      <c r="O388" s="39">
        <f>IF('Time(mins)'!N385&lt;15,0,IF('Time(mins)'!N385&lt;30,1,IF('Time(mins)'!N385=100000000,3,2)))</f>
        <v>3</v>
      </c>
      <c r="P388" s="39">
        <f>IF('Time(mins)'!O385&lt;15,0,IF('Time(mins)'!O385&lt;30,1,IF('Time(mins)'!O385=100000000,3,2)))</f>
        <v>1</v>
      </c>
      <c r="Q388" s="39">
        <f>IF('Time(mins)'!P385&lt;15,0,IF('Time(mins)'!P385&lt;30,1,IF('Time(mins)'!P385=100000000,3,2)))</f>
        <v>1</v>
      </c>
      <c r="R388" s="39">
        <f>IF('Time(mins)'!Q385&lt;15,0,IF('Time(mins)'!Q385&lt;30,1,IF('Time(mins)'!Q385=100000000,3,2)))</f>
        <v>1</v>
      </c>
      <c r="S388" s="39">
        <f>IF('Time(mins)'!R385&lt;15,0,IF('Time(mins)'!R385&lt;30,1,IF('Time(mins)'!R385=100000000,3,2)))</f>
        <v>3</v>
      </c>
      <c r="T388" s="39">
        <f>IF('Time(mins)'!S385&lt;15,0,IF('Time(mins)'!S385&lt;30,1,IF('Time(mins)'!S385=100000000,3,2)))</f>
        <v>0</v>
      </c>
      <c r="U388" s="39">
        <f>IF('Time(mins)'!T385&lt;15,0,IF('Time(mins)'!T385&lt;30,1,IF('Time(mins)'!T385=100000000,3,2)))</f>
        <v>2</v>
      </c>
      <c r="V388" s="39">
        <f>IF('Time(mins)'!U385&lt;15,0,IF('Time(mins)'!U385&lt;30,1,IF('Time(mins)'!U385=100000000,3,2)))</f>
        <v>0</v>
      </c>
    </row>
    <row r="389" spans="1:22" x14ac:dyDescent="0.2">
      <c r="A389" s="2" t="s">
        <v>28691</v>
      </c>
      <c r="B389" t="s">
        <v>30334</v>
      </c>
      <c r="C389" s="29" t="s">
        <v>30335</v>
      </c>
      <c r="D389" s="40">
        <f t="shared" si="5"/>
        <v>27</v>
      </c>
      <c r="E389" s="39">
        <f>IF('Time(mins)'!D386&lt;15,0,IF('Time(mins)'!D386&lt;30,1,IF('Time(mins)'!D386=100000000,3,2)))</f>
        <v>2</v>
      </c>
      <c r="F389" s="39">
        <f>IF('Time(mins)'!E386&lt;15,0,IF('Time(mins)'!E386&lt;30,1,IF('Time(mins)'!E386=100000000,3,2)))</f>
        <v>1</v>
      </c>
      <c r="G389" s="39">
        <f>IF('Time(mins)'!F386&lt;15,0,IF('Time(mins)'!F386&lt;30,1,IF('Time(mins)'!F386=100000000,3,2)))</f>
        <v>3</v>
      </c>
      <c r="H389" s="39">
        <f>IF('Time(mins)'!G386&lt;15,0,IF('Time(mins)'!G386&lt;30,1,IF('Time(mins)'!G386=100000000,3,2)))</f>
        <v>1</v>
      </c>
      <c r="I389" s="39">
        <f>IF('Time(mins)'!H386&lt;15,0,IF('Time(mins)'!H386&lt;30,1,IF('Time(mins)'!H386=100000000,3,2)))</f>
        <v>3</v>
      </c>
      <c r="J389" s="39">
        <f>IF('Time(mins)'!I386&lt;15,0,IF('Time(mins)'!I386&lt;30,1,IF('Time(mins)'!I386=100000000,3,2)))</f>
        <v>1</v>
      </c>
      <c r="K389" s="39">
        <f>IF('Time(mins)'!J386&lt;15,0,IF('Time(mins)'!J386&lt;30,1,IF('Time(mins)'!J386=100000000,3,2)))</f>
        <v>3</v>
      </c>
      <c r="L389" s="39">
        <f>IF('Time(mins)'!K386&lt;15,0,IF('Time(mins)'!K386&lt;30,1,IF('Time(mins)'!K386=100000000,3,2)))</f>
        <v>1</v>
      </c>
      <c r="M389" s="39">
        <f>IF('Time(mins)'!L386&lt;15,0,IF('Time(mins)'!L386&lt;30,1,IF('Time(mins)'!L386=100000000,3,2)))</f>
        <v>0</v>
      </c>
      <c r="N389" s="39">
        <f>IF('Time(mins)'!M386&lt;15,0,IF('Time(mins)'!M386&lt;30,1,IF('Time(mins)'!M386=100000000,3,2)))</f>
        <v>0</v>
      </c>
      <c r="O389" s="39">
        <f>IF('Time(mins)'!N386&lt;15,0,IF('Time(mins)'!N386&lt;30,1,IF('Time(mins)'!N386=100000000,3,2)))</f>
        <v>3</v>
      </c>
      <c r="P389" s="39">
        <f>IF('Time(mins)'!O386&lt;15,0,IF('Time(mins)'!O386&lt;30,1,IF('Time(mins)'!O386=100000000,3,2)))</f>
        <v>1</v>
      </c>
      <c r="Q389" s="39">
        <f>IF('Time(mins)'!P386&lt;15,0,IF('Time(mins)'!P386&lt;30,1,IF('Time(mins)'!P386=100000000,3,2)))</f>
        <v>2</v>
      </c>
      <c r="R389" s="39">
        <f>IF('Time(mins)'!Q386&lt;15,0,IF('Time(mins)'!Q386&lt;30,1,IF('Time(mins)'!Q386=100000000,3,2)))</f>
        <v>2</v>
      </c>
      <c r="S389" s="39">
        <f>IF('Time(mins)'!R386&lt;15,0,IF('Time(mins)'!R386&lt;30,1,IF('Time(mins)'!R386=100000000,3,2)))</f>
        <v>3</v>
      </c>
      <c r="T389" s="39">
        <f>IF('Time(mins)'!S386&lt;15,0,IF('Time(mins)'!S386&lt;30,1,IF('Time(mins)'!S386=100000000,3,2)))</f>
        <v>1</v>
      </c>
      <c r="U389" s="39">
        <f>IF('Time(mins)'!T386&lt;15,0,IF('Time(mins)'!T386&lt;30,1,IF('Time(mins)'!T386=100000000,3,2)))</f>
        <v>0</v>
      </c>
      <c r="V389" s="39">
        <f>IF('Time(mins)'!U386&lt;15,0,IF('Time(mins)'!U386&lt;30,1,IF('Time(mins)'!U386=100000000,3,2)))</f>
        <v>0</v>
      </c>
    </row>
    <row r="390" spans="1:22" x14ac:dyDescent="0.2">
      <c r="A390" s="2" t="s">
        <v>28692</v>
      </c>
      <c r="B390" t="s">
        <v>30334</v>
      </c>
      <c r="C390" s="29" t="s">
        <v>30335</v>
      </c>
      <c r="D390" s="40">
        <f t="shared" si="5"/>
        <v>28</v>
      </c>
      <c r="E390" s="39">
        <f>IF('Time(mins)'!D387&lt;15,0,IF('Time(mins)'!D387&lt;30,1,IF('Time(mins)'!D387=100000000,3,2)))</f>
        <v>2</v>
      </c>
      <c r="F390" s="39">
        <f>IF('Time(mins)'!E387&lt;15,0,IF('Time(mins)'!E387&lt;30,1,IF('Time(mins)'!E387=100000000,3,2)))</f>
        <v>1</v>
      </c>
      <c r="G390" s="39">
        <f>IF('Time(mins)'!F387&lt;15,0,IF('Time(mins)'!F387&lt;30,1,IF('Time(mins)'!F387=100000000,3,2)))</f>
        <v>3</v>
      </c>
      <c r="H390" s="39">
        <f>IF('Time(mins)'!G387&lt;15,0,IF('Time(mins)'!G387&lt;30,1,IF('Time(mins)'!G387=100000000,3,2)))</f>
        <v>2</v>
      </c>
      <c r="I390" s="39">
        <f>IF('Time(mins)'!H387&lt;15,0,IF('Time(mins)'!H387&lt;30,1,IF('Time(mins)'!H387=100000000,3,2)))</f>
        <v>3</v>
      </c>
      <c r="J390" s="39">
        <f>IF('Time(mins)'!I387&lt;15,0,IF('Time(mins)'!I387&lt;30,1,IF('Time(mins)'!I387=100000000,3,2)))</f>
        <v>1</v>
      </c>
      <c r="K390" s="39">
        <f>IF('Time(mins)'!J387&lt;15,0,IF('Time(mins)'!J387&lt;30,1,IF('Time(mins)'!J387=100000000,3,2)))</f>
        <v>3</v>
      </c>
      <c r="L390" s="39">
        <f>IF('Time(mins)'!K387&lt;15,0,IF('Time(mins)'!K387&lt;30,1,IF('Time(mins)'!K387=100000000,3,2)))</f>
        <v>1</v>
      </c>
      <c r="M390" s="39">
        <f>IF('Time(mins)'!L387&lt;15,0,IF('Time(mins)'!L387&lt;30,1,IF('Time(mins)'!L387=100000000,3,2)))</f>
        <v>0</v>
      </c>
      <c r="N390" s="39">
        <f>IF('Time(mins)'!M387&lt;15,0,IF('Time(mins)'!M387&lt;30,1,IF('Time(mins)'!M387=100000000,3,2)))</f>
        <v>0</v>
      </c>
      <c r="O390" s="39">
        <f>IF('Time(mins)'!N387&lt;15,0,IF('Time(mins)'!N387&lt;30,1,IF('Time(mins)'!N387=100000000,3,2)))</f>
        <v>3</v>
      </c>
      <c r="P390" s="39">
        <f>IF('Time(mins)'!O387&lt;15,0,IF('Time(mins)'!O387&lt;30,1,IF('Time(mins)'!O387=100000000,3,2)))</f>
        <v>1</v>
      </c>
      <c r="Q390" s="39">
        <f>IF('Time(mins)'!P387&lt;15,0,IF('Time(mins)'!P387&lt;30,1,IF('Time(mins)'!P387=100000000,3,2)))</f>
        <v>2</v>
      </c>
      <c r="R390" s="39">
        <f>IF('Time(mins)'!Q387&lt;15,0,IF('Time(mins)'!Q387&lt;30,1,IF('Time(mins)'!Q387=100000000,3,2)))</f>
        <v>2</v>
      </c>
      <c r="S390" s="39">
        <f>IF('Time(mins)'!R387&lt;15,0,IF('Time(mins)'!R387&lt;30,1,IF('Time(mins)'!R387=100000000,3,2)))</f>
        <v>3</v>
      </c>
      <c r="T390" s="39">
        <f>IF('Time(mins)'!S387&lt;15,0,IF('Time(mins)'!S387&lt;30,1,IF('Time(mins)'!S387=100000000,3,2)))</f>
        <v>1</v>
      </c>
      <c r="U390" s="39">
        <f>IF('Time(mins)'!T387&lt;15,0,IF('Time(mins)'!T387&lt;30,1,IF('Time(mins)'!T387=100000000,3,2)))</f>
        <v>0</v>
      </c>
      <c r="V390" s="39">
        <f>IF('Time(mins)'!U387&lt;15,0,IF('Time(mins)'!U387&lt;30,1,IF('Time(mins)'!U387=100000000,3,2)))</f>
        <v>0</v>
      </c>
    </row>
    <row r="391" spans="1:22" x14ac:dyDescent="0.2">
      <c r="A391" s="2" t="s">
        <v>28693</v>
      </c>
      <c r="B391" t="s">
        <v>30334</v>
      </c>
      <c r="C391" s="29" t="s">
        <v>30335</v>
      </c>
      <c r="D391" s="40">
        <f t="shared" si="5"/>
        <v>30</v>
      </c>
      <c r="E391" s="39">
        <f>IF('Time(mins)'!D388&lt;15,0,IF('Time(mins)'!D388&lt;30,1,IF('Time(mins)'!D388=100000000,3,2)))</f>
        <v>2</v>
      </c>
      <c r="F391" s="39">
        <f>IF('Time(mins)'!E388&lt;15,0,IF('Time(mins)'!E388&lt;30,1,IF('Time(mins)'!E388=100000000,3,2)))</f>
        <v>0</v>
      </c>
      <c r="G391" s="39">
        <f>IF('Time(mins)'!F388&lt;15,0,IF('Time(mins)'!F388&lt;30,1,IF('Time(mins)'!F388=100000000,3,2)))</f>
        <v>3</v>
      </c>
      <c r="H391" s="39">
        <f>IF('Time(mins)'!G388&lt;15,0,IF('Time(mins)'!G388&lt;30,1,IF('Time(mins)'!G388=100000000,3,2)))</f>
        <v>1</v>
      </c>
      <c r="I391" s="39">
        <f>IF('Time(mins)'!H388&lt;15,0,IF('Time(mins)'!H388&lt;30,1,IF('Time(mins)'!H388=100000000,3,2)))</f>
        <v>3</v>
      </c>
      <c r="J391" s="39">
        <f>IF('Time(mins)'!I388&lt;15,0,IF('Time(mins)'!I388&lt;30,1,IF('Time(mins)'!I388=100000000,3,2)))</f>
        <v>0</v>
      </c>
      <c r="K391" s="39">
        <f>IF('Time(mins)'!J388&lt;15,0,IF('Time(mins)'!J388&lt;30,1,IF('Time(mins)'!J388=100000000,3,2)))</f>
        <v>3</v>
      </c>
      <c r="L391" s="39">
        <f>IF('Time(mins)'!K388&lt;15,0,IF('Time(mins)'!K388&lt;30,1,IF('Time(mins)'!K388=100000000,3,2)))</f>
        <v>0</v>
      </c>
      <c r="M391" s="39">
        <f>IF('Time(mins)'!L388&lt;15,0,IF('Time(mins)'!L388&lt;30,1,IF('Time(mins)'!L388=100000000,3,2)))</f>
        <v>2</v>
      </c>
      <c r="N391" s="39">
        <f>IF('Time(mins)'!M388&lt;15,0,IF('Time(mins)'!M388&lt;30,1,IF('Time(mins)'!M388=100000000,3,2)))</f>
        <v>0</v>
      </c>
      <c r="O391" s="39">
        <f>IF('Time(mins)'!N388&lt;15,0,IF('Time(mins)'!N388&lt;30,1,IF('Time(mins)'!N388=100000000,3,2)))</f>
        <v>3</v>
      </c>
      <c r="P391" s="39">
        <f>IF('Time(mins)'!O388&lt;15,0,IF('Time(mins)'!O388&lt;30,1,IF('Time(mins)'!O388=100000000,3,2)))</f>
        <v>1</v>
      </c>
      <c r="Q391" s="39">
        <f>IF('Time(mins)'!P388&lt;15,0,IF('Time(mins)'!P388&lt;30,1,IF('Time(mins)'!P388=100000000,3,2)))</f>
        <v>3</v>
      </c>
      <c r="R391" s="39">
        <f>IF('Time(mins)'!Q388&lt;15,0,IF('Time(mins)'!Q388&lt;30,1,IF('Time(mins)'!Q388=100000000,3,2)))</f>
        <v>2</v>
      </c>
      <c r="S391" s="39">
        <f>IF('Time(mins)'!R388&lt;15,0,IF('Time(mins)'!R388&lt;30,1,IF('Time(mins)'!R388=100000000,3,2)))</f>
        <v>3</v>
      </c>
      <c r="T391" s="39">
        <f>IF('Time(mins)'!S388&lt;15,0,IF('Time(mins)'!S388&lt;30,1,IF('Time(mins)'!S388=100000000,3,2)))</f>
        <v>1</v>
      </c>
      <c r="U391" s="39">
        <f>IF('Time(mins)'!T388&lt;15,0,IF('Time(mins)'!T388&lt;30,1,IF('Time(mins)'!T388=100000000,3,2)))</f>
        <v>3</v>
      </c>
      <c r="V391" s="39">
        <f>IF('Time(mins)'!U388&lt;15,0,IF('Time(mins)'!U388&lt;30,1,IF('Time(mins)'!U388=100000000,3,2)))</f>
        <v>0</v>
      </c>
    </row>
    <row r="392" spans="1:22" x14ac:dyDescent="0.2">
      <c r="A392" s="2" t="s">
        <v>28694</v>
      </c>
      <c r="B392" t="s">
        <v>30336</v>
      </c>
      <c r="C392" s="29" t="s">
        <v>30335</v>
      </c>
      <c r="D392" s="40">
        <f t="shared" si="5"/>
        <v>11</v>
      </c>
      <c r="E392" s="39">
        <f>IF('Time(mins)'!D389&lt;15,0,IF('Time(mins)'!D389&lt;30,1,IF('Time(mins)'!D389=100000000,3,2)))</f>
        <v>1</v>
      </c>
      <c r="F392" s="39">
        <f>IF('Time(mins)'!E389&lt;15,0,IF('Time(mins)'!E389&lt;30,1,IF('Time(mins)'!E389=100000000,3,2)))</f>
        <v>0</v>
      </c>
      <c r="G392" s="39">
        <f>IF('Time(mins)'!F389&lt;15,0,IF('Time(mins)'!F389&lt;30,1,IF('Time(mins)'!F389=100000000,3,2)))</f>
        <v>1</v>
      </c>
      <c r="H392" s="39">
        <f>IF('Time(mins)'!G389&lt;15,0,IF('Time(mins)'!G389&lt;30,1,IF('Time(mins)'!G389=100000000,3,2)))</f>
        <v>0</v>
      </c>
      <c r="I392" s="39">
        <f>IF('Time(mins)'!H389&lt;15,0,IF('Time(mins)'!H389&lt;30,1,IF('Time(mins)'!H389=100000000,3,2)))</f>
        <v>0</v>
      </c>
      <c r="J392" s="39">
        <f>IF('Time(mins)'!I389&lt;15,0,IF('Time(mins)'!I389&lt;30,1,IF('Time(mins)'!I389=100000000,3,2)))</f>
        <v>0</v>
      </c>
      <c r="K392" s="39">
        <f>IF('Time(mins)'!J389&lt;15,0,IF('Time(mins)'!J389&lt;30,1,IF('Time(mins)'!J389=100000000,3,2)))</f>
        <v>0</v>
      </c>
      <c r="L392" s="39">
        <f>IF('Time(mins)'!K389&lt;15,0,IF('Time(mins)'!K389&lt;30,1,IF('Time(mins)'!K389=100000000,3,2)))</f>
        <v>0</v>
      </c>
      <c r="M392" s="39">
        <f>IF('Time(mins)'!L389&lt;15,0,IF('Time(mins)'!L389&lt;30,1,IF('Time(mins)'!L389=100000000,3,2)))</f>
        <v>2</v>
      </c>
      <c r="N392" s="39">
        <f>IF('Time(mins)'!M389&lt;15,0,IF('Time(mins)'!M389&lt;30,1,IF('Time(mins)'!M389=100000000,3,2)))</f>
        <v>0</v>
      </c>
      <c r="O392" s="39">
        <f>IF('Time(mins)'!N389&lt;15,0,IF('Time(mins)'!N389&lt;30,1,IF('Time(mins)'!N389=100000000,3,2)))</f>
        <v>3</v>
      </c>
      <c r="P392" s="39">
        <f>IF('Time(mins)'!O389&lt;15,0,IF('Time(mins)'!O389&lt;30,1,IF('Time(mins)'!O389=100000000,3,2)))</f>
        <v>1</v>
      </c>
      <c r="Q392" s="39">
        <f>IF('Time(mins)'!P389&lt;15,0,IF('Time(mins)'!P389&lt;30,1,IF('Time(mins)'!P389=100000000,3,2)))</f>
        <v>2</v>
      </c>
      <c r="R392" s="39">
        <f>IF('Time(mins)'!Q389&lt;15,0,IF('Time(mins)'!Q389&lt;30,1,IF('Time(mins)'!Q389=100000000,3,2)))</f>
        <v>1</v>
      </c>
      <c r="S392" s="39">
        <f>IF('Time(mins)'!R389&lt;15,0,IF('Time(mins)'!R389&lt;30,1,IF('Time(mins)'!R389=100000000,3,2)))</f>
        <v>0</v>
      </c>
      <c r="T392" s="39">
        <f>IF('Time(mins)'!S389&lt;15,0,IF('Time(mins)'!S389&lt;30,1,IF('Time(mins)'!S389=100000000,3,2)))</f>
        <v>0</v>
      </c>
      <c r="U392" s="39">
        <f>IF('Time(mins)'!T389&lt;15,0,IF('Time(mins)'!T389&lt;30,1,IF('Time(mins)'!T389=100000000,3,2)))</f>
        <v>0</v>
      </c>
      <c r="V392" s="39">
        <f>IF('Time(mins)'!U389&lt;15,0,IF('Time(mins)'!U389&lt;30,1,IF('Time(mins)'!U389=100000000,3,2)))</f>
        <v>0</v>
      </c>
    </row>
    <row r="393" spans="1:22" x14ac:dyDescent="0.2">
      <c r="A393" s="2" t="s">
        <v>28695</v>
      </c>
      <c r="B393" t="s">
        <v>30336</v>
      </c>
      <c r="C393" s="29" t="s">
        <v>30335</v>
      </c>
      <c r="D393" s="40">
        <f t="shared" ref="D393:D456" si="6">SUM(E393:V393)</f>
        <v>16</v>
      </c>
      <c r="E393" s="39">
        <f>IF('Time(mins)'!D390&lt;15,0,IF('Time(mins)'!D390&lt;30,1,IF('Time(mins)'!D390=100000000,3,2)))</f>
        <v>0</v>
      </c>
      <c r="F393" s="39">
        <f>IF('Time(mins)'!E390&lt;15,0,IF('Time(mins)'!E390&lt;30,1,IF('Time(mins)'!E390=100000000,3,2)))</f>
        <v>0</v>
      </c>
      <c r="G393" s="39">
        <f>IF('Time(mins)'!F390&lt;15,0,IF('Time(mins)'!F390&lt;30,1,IF('Time(mins)'!F390=100000000,3,2)))</f>
        <v>3</v>
      </c>
      <c r="H393" s="39">
        <f>IF('Time(mins)'!G390&lt;15,0,IF('Time(mins)'!G390&lt;30,1,IF('Time(mins)'!G390=100000000,3,2)))</f>
        <v>1</v>
      </c>
      <c r="I393" s="39">
        <f>IF('Time(mins)'!H390&lt;15,0,IF('Time(mins)'!H390&lt;30,1,IF('Time(mins)'!H390=100000000,3,2)))</f>
        <v>1</v>
      </c>
      <c r="J393" s="39">
        <f>IF('Time(mins)'!I390&lt;15,0,IF('Time(mins)'!I390&lt;30,1,IF('Time(mins)'!I390=100000000,3,2)))</f>
        <v>0</v>
      </c>
      <c r="K393" s="39">
        <f>IF('Time(mins)'!J390&lt;15,0,IF('Time(mins)'!J390&lt;30,1,IF('Time(mins)'!J390=100000000,3,2)))</f>
        <v>1</v>
      </c>
      <c r="L393" s="39">
        <f>IF('Time(mins)'!K390&lt;15,0,IF('Time(mins)'!K390&lt;30,1,IF('Time(mins)'!K390=100000000,3,2)))</f>
        <v>0</v>
      </c>
      <c r="M393" s="39">
        <f>IF('Time(mins)'!L390&lt;15,0,IF('Time(mins)'!L390&lt;30,1,IF('Time(mins)'!L390=100000000,3,2)))</f>
        <v>0</v>
      </c>
      <c r="N393" s="39">
        <f>IF('Time(mins)'!M390&lt;15,0,IF('Time(mins)'!M390&lt;30,1,IF('Time(mins)'!M390=100000000,3,2)))</f>
        <v>0</v>
      </c>
      <c r="O393" s="39">
        <f>IF('Time(mins)'!N390&lt;15,0,IF('Time(mins)'!N390&lt;30,1,IF('Time(mins)'!N390=100000000,3,2)))</f>
        <v>2</v>
      </c>
      <c r="P393" s="39">
        <f>IF('Time(mins)'!O390&lt;15,0,IF('Time(mins)'!O390&lt;30,1,IF('Time(mins)'!O390=100000000,3,2)))</f>
        <v>2</v>
      </c>
      <c r="Q393" s="39">
        <f>IF('Time(mins)'!P390&lt;15,0,IF('Time(mins)'!P390&lt;30,1,IF('Time(mins)'!P390=100000000,3,2)))</f>
        <v>2</v>
      </c>
      <c r="R393" s="39">
        <f>IF('Time(mins)'!Q390&lt;15,0,IF('Time(mins)'!Q390&lt;30,1,IF('Time(mins)'!Q390=100000000,3,2)))</f>
        <v>2</v>
      </c>
      <c r="S393" s="39">
        <f>IF('Time(mins)'!R390&lt;15,0,IF('Time(mins)'!R390&lt;30,1,IF('Time(mins)'!R390=100000000,3,2)))</f>
        <v>2</v>
      </c>
      <c r="T393" s="39">
        <f>IF('Time(mins)'!S390&lt;15,0,IF('Time(mins)'!S390&lt;30,1,IF('Time(mins)'!S390=100000000,3,2)))</f>
        <v>0</v>
      </c>
      <c r="U393" s="39">
        <f>IF('Time(mins)'!T390&lt;15,0,IF('Time(mins)'!T390&lt;30,1,IF('Time(mins)'!T390=100000000,3,2)))</f>
        <v>0</v>
      </c>
      <c r="V393" s="39">
        <f>IF('Time(mins)'!U390&lt;15,0,IF('Time(mins)'!U390&lt;30,1,IF('Time(mins)'!U390=100000000,3,2)))</f>
        <v>0</v>
      </c>
    </row>
    <row r="394" spans="1:22" x14ac:dyDescent="0.2">
      <c r="A394" s="2" t="s">
        <v>28696</v>
      </c>
      <c r="B394" t="s">
        <v>30336</v>
      </c>
      <c r="C394" s="29" t="s">
        <v>30335</v>
      </c>
      <c r="D394" s="40">
        <f t="shared" si="6"/>
        <v>18</v>
      </c>
      <c r="E394" s="39">
        <f>IF('Time(mins)'!D391&lt;15,0,IF('Time(mins)'!D391&lt;30,1,IF('Time(mins)'!D391=100000000,3,2)))</f>
        <v>1</v>
      </c>
      <c r="F394" s="39">
        <f>IF('Time(mins)'!E391&lt;15,0,IF('Time(mins)'!E391&lt;30,1,IF('Time(mins)'!E391=100000000,3,2)))</f>
        <v>1</v>
      </c>
      <c r="G394" s="39">
        <f>IF('Time(mins)'!F391&lt;15,0,IF('Time(mins)'!F391&lt;30,1,IF('Time(mins)'!F391=100000000,3,2)))</f>
        <v>3</v>
      </c>
      <c r="H394" s="39">
        <f>IF('Time(mins)'!G391&lt;15,0,IF('Time(mins)'!G391&lt;30,1,IF('Time(mins)'!G391=100000000,3,2)))</f>
        <v>1</v>
      </c>
      <c r="I394" s="39">
        <f>IF('Time(mins)'!H391&lt;15,0,IF('Time(mins)'!H391&lt;30,1,IF('Time(mins)'!H391=100000000,3,2)))</f>
        <v>1</v>
      </c>
      <c r="J394" s="39">
        <f>IF('Time(mins)'!I391&lt;15,0,IF('Time(mins)'!I391&lt;30,1,IF('Time(mins)'!I391=100000000,3,2)))</f>
        <v>0</v>
      </c>
      <c r="K394" s="39">
        <f>IF('Time(mins)'!J391&lt;15,0,IF('Time(mins)'!J391&lt;30,1,IF('Time(mins)'!J391=100000000,3,2)))</f>
        <v>1</v>
      </c>
      <c r="L394" s="39">
        <f>IF('Time(mins)'!K391&lt;15,0,IF('Time(mins)'!K391&lt;30,1,IF('Time(mins)'!K391=100000000,3,2)))</f>
        <v>0</v>
      </c>
      <c r="M394" s="39">
        <f>IF('Time(mins)'!L391&lt;15,0,IF('Time(mins)'!L391&lt;30,1,IF('Time(mins)'!L391=100000000,3,2)))</f>
        <v>0</v>
      </c>
      <c r="N394" s="39">
        <f>IF('Time(mins)'!M391&lt;15,0,IF('Time(mins)'!M391&lt;30,1,IF('Time(mins)'!M391=100000000,3,2)))</f>
        <v>0</v>
      </c>
      <c r="O394" s="39">
        <f>IF('Time(mins)'!N391&lt;15,0,IF('Time(mins)'!N391&lt;30,1,IF('Time(mins)'!N391=100000000,3,2)))</f>
        <v>2</v>
      </c>
      <c r="P394" s="39">
        <f>IF('Time(mins)'!O391&lt;15,0,IF('Time(mins)'!O391&lt;30,1,IF('Time(mins)'!O391=100000000,3,2)))</f>
        <v>2</v>
      </c>
      <c r="Q394" s="39">
        <f>IF('Time(mins)'!P391&lt;15,0,IF('Time(mins)'!P391&lt;30,1,IF('Time(mins)'!P391=100000000,3,2)))</f>
        <v>2</v>
      </c>
      <c r="R394" s="39">
        <f>IF('Time(mins)'!Q391&lt;15,0,IF('Time(mins)'!Q391&lt;30,1,IF('Time(mins)'!Q391=100000000,3,2)))</f>
        <v>2</v>
      </c>
      <c r="S394" s="39">
        <f>IF('Time(mins)'!R391&lt;15,0,IF('Time(mins)'!R391&lt;30,1,IF('Time(mins)'!R391=100000000,3,2)))</f>
        <v>2</v>
      </c>
      <c r="T394" s="39">
        <f>IF('Time(mins)'!S391&lt;15,0,IF('Time(mins)'!S391&lt;30,1,IF('Time(mins)'!S391=100000000,3,2)))</f>
        <v>0</v>
      </c>
      <c r="U394" s="39">
        <f>IF('Time(mins)'!T391&lt;15,0,IF('Time(mins)'!T391&lt;30,1,IF('Time(mins)'!T391=100000000,3,2)))</f>
        <v>0</v>
      </c>
      <c r="V394" s="39">
        <f>IF('Time(mins)'!U391&lt;15,0,IF('Time(mins)'!U391&lt;30,1,IF('Time(mins)'!U391=100000000,3,2)))</f>
        <v>0</v>
      </c>
    </row>
    <row r="395" spans="1:22" x14ac:dyDescent="0.2">
      <c r="A395" s="2" t="s">
        <v>28697</v>
      </c>
      <c r="B395" t="s">
        <v>30336</v>
      </c>
      <c r="C395" s="29" t="s">
        <v>30335</v>
      </c>
      <c r="D395" s="40">
        <f t="shared" si="6"/>
        <v>19</v>
      </c>
      <c r="E395" s="39">
        <f>IF('Time(mins)'!D392&lt;15,0,IF('Time(mins)'!D392&lt;30,1,IF('Time(mins)'!D392=100000000,3,2)))</f>
        <v>1</v>
      </c>
      <c r="F395" s="39">
        <f>IF('Time(mins)'!E392&lt;15,0,IF('Time(mins)'!E392&lt;30,1,IF('Time(mins)'!E392=100000000,3,2)))</f>
        <v>1</v>
      </c>
      <c r="G395" s="39">
        <f>IF('Time(mins)'!F392&lt;15,0,IF('Time(mins)'!F392&lt;30,1,IF('Time(mins)'!F392=100000000,3,2)))</f>
        <v>3</v>
      </c>
      <c r="H395" s="39">
        <f>IF('Time(mins)'!G392&lt;15,0,IF('Time(mins)'!G392&lt;30,1,IF('Time(mins)'!G392=100000000,3,2)))</f>
        <v>1</v>
      </c>
      <c r="I395" s="39">
        <f>IF('Time(mins)'!H392&lt;15,0,IF('Time(mins)'!H392&lt;30,1,IF('Time(mins)'!H392=100000000,3,2)))</f>
        <v>1</v>
      </c>
      <c r="J395" s="39">
        <f>IF('Time(mins)'!I392&lt;15,0,IF('Time(mins)'!I392&lt;30,1,IF('Time(mins)'!I392=100000000,3,2)))</f>
        <v>1</v>
      </c>
      <c r="K395" s="39">
        <f>IF('Time(mins)'!J392&lt;15,0,IF('Time(mins)'!J392&lt;30,1,IF('Time(mins)'!J392=100000000,3,2)))</f>
        <v>1</v>
      </c>
      <c r="L395" s="39">
        <f>IF('Time(mins)'!K392&lt;15,0,IF('Time(mins)'!K392&lt;30,1,IF('Time(mins)'!K392=100000000,3,2)))</f>
        <v>0</v>
      </c>
      <c r="M395" s="39">
        <f>IF('Time(mins)'!L392&lt;15,0,IF('Time(mins)'!L392&lt;30,1,IF('Time(mins)'!L392=100000000,3,2)))</f>
        <v>0</v>
      </c>
      <c r="N395" s="39">
        <f>IF('Time(mins)'!M392&lt;15,0,IF('Time(mins)'!M392&lt;30,1,IF('Time(mins)'!M392=100000000,3,2)))</f>
        <v>0</v>
      </c>
      <c r="O395" s="39">
        <f>IF('Time(mins)'!N392&lt;15,0,IF('Time(mins)'!N392&lt;30,1,IF('Time(mins)'!N392=100000000,3,2)))</f>
        <v>2</v>
      </c>
      <c r="P395" s="39">
        <f>IF('Time(mins)'!O392&lt;15,0,IF('Time(mins)'!O392&lt;30,1,IF('Time(mins)'!O392=100000000,3,2)))</f>
        <v>2</v>
      </c>
      <c r="Q395" s="39">
        <f>IF('Time(mins)'!P392&lt;15,0,IF('Time(mins)'!P392&lt;30,1,IF('Time(mins)'!P392=100000000,3,2)))</f>
        <v>2</v>
      </c>
      <c r="R395" s="39">
        <f>IF('Time(mins)'!Q392&lt;15,0,IF('Time(mins)'!Q392&lt;30,1,IF('Time(mins)'!Q392=100000000,3,2)))</f>
        <v>2</v>
      </c>
      <c r="S395" s="39">
        <f>IF('Time(mins)'!R392&lt;15,0,IF('Time(mins)'!R392&lt;30,1,IF('Time(mins)'!R392=100000000,3,2)))</f>
        <v>2</v>
      </c>
      <c r="T395" s="39">
        <f>IF('Time(mins)'!S392&lt;15,0,IF('Time(mins)'!S392&lt;30,1,IF('Time(mins)'!S392=100000000,3,2)))</f>
        <v>0</v>
      </c>
      <c r="U395" s="39">
        <f>IF('Time(mins)'!T392&lt;15,0,IF('Time(mins)'!T392&lt;30,1,IF('Time(mins)'!T392=100000000,3,2)))</f>
        <v>0</v>
      </c>
      <c r="V395" s="39">
        <f>IF('Time(mins)'!U392&lt;15,0,IF('Time(mins)'!U392&lt;30,1,IF('Time(mins)'!U392=100000000,3,2)))</f>
        <v>0</v>
      </c>
    </row>
    <row r="396" spans="1:22" x14ac:dyDescent="0.2">
      <c r="A396" s="2" t="s">
        <v>28698</v>
      </c>
      <c r="B396" t="s">
        <v>30336</v>
      </c>
      <c r="C396" s="29" t="s">
        <v>30335</v>
      </c>
      <c r="D396" s="40">
        <f t="shared" si="6"/>
        <v>16</v>
      </c>
      <c r="E396" s="39">
        <f>IF('Time(mins)'!D393&lt;15,0,IF('Time(mins)'!D393&lt;30,1,IF('Time(mins)'!D393=100000000,3,2)))</f>
        <v>2</v>
      </c>
      <c r="F396" s="39">
        <f>IF('Time(mins)'!E393&lt;15,0,IF('Time(mins)'!E393&lt;30,1,IF('Time(mins)'!E393=100000000,3,2)))</f>
        <v>0</v>
      </c>
      <c r="G396" s="39">
        <f>IF('Time(mins)'!F393&lt;15,0,IF('Time(mins)'!F393&lt;30,1,IF('Time(mins)'!F393=100000000,3,2)))</f>
        <v>1</v>
      </c>
      <c r="H396" s="39">
        <f>IF('Time(mins)'!G393&lt;15,0,IF('Time(mins)'!G393&lt;30,1,IF('Time(mins)'!G393=100000000,3,2)))</f>
        <v>0</v>
      </c>
      <c r="I396" s="39">
        <f>IF('Time(mins)'!H393&lt;15,0,IF('Time(mins)'!H393&lt;30,1,IF('Time(mins)'!H393=100000000,3,2)))</f>
        <v>1</v>
      </c>
      <c r="J396" s="39">
        <f>IF('Time(mins)'!I393&lt;15,0,IF('Time(mins)'!I393&lt;30,1,IF('Time(mins)'!I393=100000000,3,2)))</f>
        <v>0</v>
      </c>
      <c r="K396" s="39">
        <f>IF('Time(mins)'!J393&lt;15,0,IF('Time(mins)'!J393&lt;30,1,IF('Time(mins)'!J393=100000000,3,2)))</f>
        <v>2</v>
      </c>
      <c r="L396" s="39">
        <f>IF('Time(mins)'!K393&lt;15,0,IF('Time(mins)'!K393&lt;30,1,IF('Time(mins)'!K393=100000000,3,2)))</f>
        <v>0</v>
      </c>
      <c r="M396" s="39">
        <f>IF('Time(mins)'!L393&lt;15,0,IF('Time(mins)'!L393&lt;30,1,IF('Time(mins)'!L393=100000000,3,2)))</f>
        <v>2</v>
      </c>
      <c r="N396" s="39">
        <f>IF('Time(mins)'!M393&lt;15,0,IF('Time(mins)'!M393&lt;30,1,IF('Time(mins)'!M393=100000000,3,2)))</f>
        <v>0</v>
      </c>
      <c r="O396" s="39">
        <f>IF('Time(mins)'!N393&lt;15,0,IF('Time(mins)'!N393&lt;30,1,IF('Time(mins)'!N393=100000000,3,2)))</f>
        <v>2</v>
      </c>
      <c r="P396" s="39">
        <f>IF('Time(mins)'!O393&lt;15,0,IF('Time(mins)'!O393&lt;30,1,IF('Time(mins)'!O393=100000000,3,2)))</f>
        <v>0</v>
      </c>
      <c r="Q396" s="39">
        <f>IF('Time(mins)'!P393&lt;15,0,IF('Time(mins)'!P393&lt;30,1,IF('Time(mins)'!P393=100000000,3,2)))</f>
        <v>3</v>
      </c>
      <c r="R396" s="39">
        <f>IF('Time(mins)'!Q393&lt;15,0,IF('Time(mins)'!Q393&lt;30,1,IF('Time(mins)'!Q393=100000000,3,2)))</f>
        <v>1</v>
      </c>
      <c r="S396" s="39">
        <f>IF('Time(mins)'!R393&lt;15,0,IF('Time(mins)'!R393&lt;30,1,IF('Time(mins)'!R393=100000000,3,2)))</f>
        <v>1</v>
      </c>
      <c r="T396" s="39">
        <f>IF('Time(mins)'!S393&lt;15,0,IF('Time(mins)'!S393&lt;30,1,IF('Time(mins)'!S393=100000000,3,2)))</f>
        <v>0</v>
      </c>
      <c r="U396" s="39">
        <f>IF('Time(mins)'!T393&lt;15,0,IF('Time(mins)'!T393&lt;30,1,IF('Time(mins)'!T393=100000000,3,2)))</f>
        <v>1</v>
      </c>
      <c r="V396" s="39">
        <f>IF('Time(mins)'!U393&lt;15,0,IF('Time(mins)'!U393&lt;30,1,IF('Time(mins)'!U393=100000000,3,2)))</f>
        <v>0</v>
      </c>
    </row>
    <row r="397" spans="1:22" x14ac:dyDescent="0.2">
      <c r="A397" s="2" t="s">
        <v>28699</v>
      </c>
      <c r="B397" t="s">
        <v>30336</v>
      </c>
      <c r="C397" s="29" t="s">
        <v>30335</v>
      </c>
      <c r="D397" s="40">
        <f t="shared" si="6"/>
        <v>18</v>
      </c>
      <c r="E397" s="39">
        <f>IF('Time(mins)'!D394&lt;15,0,IF('Time(mins)'!D394&lt;30,1,IF('Time(mins)'!D394=100000000,3,2)))</f>
        <v>1</v>
      </c>
      <c r="F397" s="39">
        <f>IF('Time(mins)'!E394&lt;15,0,IF('Time(mins)'!E394&lt;30,1,IF('Time(mins)'!E394=100000000,3,2)))</f>
        <v>1</v>
      </c>
      <c r="G397" s="39">
        <f>IF('Time(mins)'!F394&lt;15,0,IF('Time(mins)'!F394&lt;30,1,IF('Time(mins)'!F394=100000000,3,2)))</f>
        <v>1</v>
      </c>
      <c r="H397" s="39">
        <f>IF('Time(mins)'!G394&lt;15,0,IF('Time(mins)'!G394&lt;30,1,IF('Time(mins)'!G394=100000000,3,2)))</f>
        <v>1</v>
      </c>
      <c r="I397" s="39">
        <f>IF('Time(mins)'!H394&lt;15,0,IF('Time(mins)'!H394&lt;30,1,IF('Time(mins)'!H394=100000000,3,2)))</f>
        <v>1</v>
      </c>
      <c r="J397" s="39">
        <f>IF('Time(mins)'!I394&lt;15,0,IF('Time(mins)'!I394&lt;30,1,IF('Time(mins)'!I394=100000000,3,2)))</f>
        <v>1</v>
      </c>
      <c r="K397" s="39">
        <f>IF('Time(mins)'!J394&lt;15,0,IF('Time(mins)'!J394&lt;30,1,IF('Time(mins)'!J394=100000000,3,2)))</f>
        <v>1</v>
      </c>
      <c r="L397" s="39">
        <f>IF('Time(mins)'!K394&lt;15,0,IF('Time(mins)'!K394&lt;30,1,IF('Time(mins)'!K394=100000000,3,2)))</f>
        <v>1</v>
      </c>
      <c r="M397" s="39">
        <f>IF('Time(mins)'!L394&lt;15,0,IF('Time(mins)'!L394&lt;30,1,IF('Time(mins)'!L394=100000000,3,2)))</f>
        <v>0</v>
      </c>
      <c r="N397" s="39">
        <f>IF('Time(mins)'!M394&lt;15,0,IF('Time(mins)'!M394&lt;30,1,IF('Time(mins)'!M394=100000000,3,2)))</f>
        <v>0</v>
      </c>
      <c r="O397" s="39">
        <f>IF('Time(mins)'!N394&lt;15,0,IF('Time(mins)'!N394&lt;30,1,IF('Time(mins)'!N394=100000000,3,2)))</f>
        <v>3</v>
      </c>
      <c r="P397" s="39">
        <f>IF('Time(mins)'!O394&lt;15,0,IF('Time(mins)'!O394&lt;30,1,IF('Time(mins)'!O394=100000000,3,2)))</f>
        <v>2</v>
      </c>
      <c r="Q397" s="39">
        <f>IF('Time(mins)'!P394&lt;15,0,IF('Time(mins)'!P394&lt;30,1,IF('Time(mins)'!P394=100000000,3,2)))</f>
        <v>2</v>
      </c>
      <c r="R397" s="39">
        <f>IF('Time(mins)'!Q394&lt;15,0,IF('Time(mins)'!Q394&lt;30,1,IF('Time(mins)'!Q394=100000000,3,2)))</f>
        <v>1</v>
      </c>
      <c r="S397" s="39">
        <f>IF('Time(mins)'!R394&lt;15,0,IF('Time(mins)'!R394&lt;30,1,IF('Time(mins)'!R394=100000000,3,2)))</f>
        <v>1</v>
      </c>
      <c r="T397" s="39">
        <f>IF('Time(mins)'!S394&lt;15,0,IF('Time(mins)'!S394&lt;30,1,IF('Time(mins)'!S394=100000000,3,2)))</f>
        <v>0</v>
      </c>
      <c r="U397" s="39">
        <f>IF('Time(mins)'!T394&lt;15,0,IF('Time(mins)'!T394&lt;30,1,IF('Time(mins)'!T394=100000000,3,2)))</f>
        <v>1</v>
      </c>
      <c r="V397" s="39">
        <f>IF('Time(mins)'!U394&lt;15,0,IF('Time(mins)'!U394&lt;30,1,IF('Time(mins)'!U394=100000000,3,2)))</f>
        <v>0</v>
      </c>
    </row>
    <row r="398" spans="1:22" x14ac:dyDescent="0.2">
      <c r="A398" s="2" t="s">
        <v>28700</v>
      </c>
      <c r="B398" t="s">
        <v>30337</v>
      </c>
      <c r="C398" s="29" t="s">
        <v>30335</v>
      </c>
      <c r="D398" s="40">
        <f t="shared" si="6"/>
        <v>25</v>
      </c>
      <c r="E398" s="39">
        <f>IF('Time(mins)'!D395&lt;15,0,IF('Time(mins)'!D395&lt;30,1,IF('Time(mins)'!D395=100000000,3,2)))</f>
        <v>2</v>
      </c>
      <c r="F398" s="39">
        <f>IF('Time(mins)'!E395&lt;15,0,IF('Time(mins)'!E395&lt;30,1,IF('Time(mins)'!E395=100000000,3,2)))</f>
        <v>0</v>
      </c>
      <c r="G398" s="39">
        <f>IF('Time(mins)'!F395&lt;15,0,IF('Time(mins)'!F395&lt;30,1,IF('Time(mins)'!F395=100000000,3,2)))</f>
        <v>3</v>
      </c>
      <c r="H398" s="39">
        <f>IF('Time(mins)'!G395&lt;15,0,IF('Time(mins)'!G395&lt;30,1,IF('Time(mins)'!G395=100000000,3,2)))</f>
        <v>1</v>
      </c>
      <c r="I398" s="39">
        <f>IF('Time(mins)'!H395&lt;15,0,IF('Time(mins)'!H395&lt;30,1,IF('Time(mins)'!H395=100000000,3,2)))</f>
        <v>3</v>
      </c>
      <c r="J398" s="39">
        <f>IF('Time(mins)'!I395&lt;15,0,IF('Time(mins)'!I395&lt;30,1,IF('Time(mins)'!I395=100000000,3,2)))</f>
        <v>0</v>
      </c>
      <c r="K398" s="39">
        <f>IF('Time(mins)'!J395&lt;15,0,IF('Time(mins)'!J395&lt;30,1,IF('Time(mins)'!J395=100000000,3,2)))</f>
        <v>3</v>
      </c>
      <c r="L398" s="39">
        <f>IF('Time(mins)'!K395&lt;15,0,IF('Time(mins)'!K395&lt;30,1,IF('Time(mins)'!K395=100000000,3,2)))</f>
        <v>0</v>
      </c>
      <c r="M398" s="39">
        <f>IF('Time(mins)'!L395&lt;15,0,IF('Time(mins)'!L395&lt;30,1,IF('Time(mins)'!L395=100000000,3,2)))</f>
        <v>1</v>
      </c>
      <c r="N398" s="39">
        <f>IF('Time(mins)'!M395&lt;15,0,IF('Time(mins)'!M395&lt;30,1,IF('Time(mins)'!M395=100000000,3,2)))</f>
        <v>0</v>
      </c>
      <c r="O398" s="39">
        <f>IF('Time(mins)'!N395&lt;15,0,IF('Time(mins)'!N395&lt;30,1,IF('Time(mins)'!N395=100000000,3,2)))</f>
        <v>3</v>
      </c>
      <c r="P398" s="39">
        <f>IF('Time(mins)'!O395&lt;15,0,IF('Time(mins)'!O395&lt;30,1,IF('Time(mins)'!O395=100000000,3,2)))</f>
        <v>1</v>
      </c>
      <c r="Q398" s="39">
        <f>IF('Time(mins)'!P395&lt;15,0,IF('Time(mins)'!P395&lt;30,1,IF('Time(mins)'!P395=100000000,3,2)))</f>
        <v>3</v>
      </c>
      <c r="R398" s="39">
        <f>IF('Time(mins)'!Q395&lt;15,0,IF('Time(mins)'!Q395&lt;30,1,IF('Time(mins)'!Q395=100000000,3,2)))</f>
        <v>2</v>
      </c>
      <c r="S398" s="39">
        <f>IF('Time(mins)'!R395&lt;15,0,IF('Time(mins)'!R395&lt;30,1,IF('Time(mins)'!R395=100000000,3,2)))</f>
        <v>3</v>
      </c>
      <c r="T398" s="39">
        <f>IF('Time(mins)'!S395&lt;15,0,IF('Time(mins)'!S395&lt;30,1,IF('Time(mins)'!S395=100000000,3,2)))</f>
        <v>0</v>
      </c>
      <c r="U398" s="39">
        <f>IF('Time(mins)'!T395&lt;15,0,IF('Time(mins)'!T395&lt;30,1,IF('Time(mins)'!T395=100000000,3,2)))</f>
        <v>0</v>
      </c>
      <c r="V398" s="39">
        <f>IF('Time(mins)'!U395&lt;15,0,IF('Time(mins)'!U395&lt;30,1,IF('Time(mins)'!U395=100000000,3,2)))</f>
        <v>0</v>
      </c>
    </row>
    <row r="399" spans="1:22" x14ac:dyDescent="0.2">
      <c r="A399" s="2" t="s">
        <v>28701</v>
      </c>
      <c r="B399" t="s">
        <v>30337</v>
      </c>
      <c r="C399" s="29" t="s">
        <v>30335</v>
      </c>
      <c r="D399" s="40">
        <f t="shared" si="6"/>
        <v>28</v>
      </c>
      <c r="E399" s="39">
        <f>IF('Time(mins)'!D396&lt;15,0,IF('Time(mins)'!D396&lt;30,1,IF('Time(mins)'!D396=100000000,3,2)))</f>
        <v>2</v>
      </c>
      <c r="F399" s="39">
        <f>IF('Time(mins)'!E396&lt;15,0,IF('Time(mins)'!E396&lt;30,1,IF('Time(mins)'!E396=100000000,3,2)))</f>
        <v>1</v>
      </c>
      <c r="G399" s="39">
        <f>IF('Time(mins)'!F396&lt;15,0,IF('Time(mins)'!F396&lt;30,1,IF('Time(mins)'!F396=100000000,3,2)))</f>
        <v>3</v>
      </c>
      <c r="H399" s="39">
        <f>IF('Time(mins)'!G396&lt;15,0,IF('Time(mins)'!G396&lt;30,1,IF('Time(mins)'!G396=100000000,3,2)))</f>
        <v>1</v>
      </c>
      <c r="I399" s="39">
        <f>IF('Time(mins)'!H396&lt;15,0,IF('Time(mins)'!H396&lt;30,1,IF('Time(mins)'!H396=100000000,3,2)))</f>
        <v>3</v>
      </c>
      <c r="J399" s="39">
        <f>IF('Time(mins)'!I396&lt;15,0,IF('Time(mins)'!I396&lt;30,1,IF('Time(mins)'!I396=100000000,3,2)))</f>
        <v>1</v>
      </c>
      <c r="K399" s="39">
        <f>IF('Time(mins)'!J396&lt;15,0,IF('Time(mins)'!J396&lt;30,1,IF('Time(mins)'!J396=100000000,3,2)))</f>
        <v>3</v>
      </c>
      <c r="L399" s="39">
        <f>IF('Time(mins)'!K396&lt;15,0,IF('Time(mins)'!K396&lt;30,1,IF('Time(mins)'!K396=100000000,3,2)))</f>
        <v>1</v>
      </c>
      <c r="M399" s="39">
        <f>IF('Time(mins)'!L396&lt;15,0,IF('Time(mins)'!L396&lt;30,1,IF('Time(mins)'!L396=100000000,3,2)))</f>
        <v>0</v>
      </c>
      <c r="N399" s="39">
        <f>IF('Time(mins)'!M396&lt;15,0,IF('Time(mins)'!M396&lt;30,1,IF('Time(mins)'!M396=100000000,3,2)))</f>
        <v>0</v>
      </c>
      <c r="O399" s="39">
        <f>IF('Time(mins)'!N396&lt;15,0,IF('Time(mins)'!N396&lt;30,1,IF('Time(mins)'!N396=100000000,3,2)))</f>
        <v>3</v>
      </c>
      <c r="P399" s="39">
        <f>IF('Time(mins)'!O396&lt;15,0,IF('Time(mins)'!O396&lt;30,1,IF('Time(mins)'!O396=100000000,3,2)))</f>
        <v>1</v>
      </c>
      <c r="Q399" s="39">
        <f>IF('Time(mins)'!P396&lt;15,0,IF('Time(mins)'!P396&lt;30,1,IF('Time(mins)'!P396=100000000,3,2)))</f>
        <v>3</v>
      </c>
      <c r="R399" s="39">
        <f>IF('Time(mins)'!Q396&lt;15,0,IF('Time(mins)'!Q396&lt;30,1,IF('Time(mins)'!Q396=100000000,3,2)))</f>
        <v>2</v>
      </c>
      <c r="S399" s="39">
        <f>IF('Time(mins)'!R396&lt;15,0,IF('Time(mins)'!R396&lt;30,1,IF('Time(mins)'!R396=100000000,3,2)))</f>
        <v>3</v>
      </c>
      <c r="T399" s="39">
        <f>IF('Time(mins)'!S396&lt;15,0,IF('Time(mins)'!S396&lt;30,1,IF('Time(mins)'!S396=100000000,3,2)))</f>
        <v>1</v>
      </c>
      <c r="U399" s="39">
        <f>IF('Time(mins)'!T396&lt;15,0,IF('Time(mins)'!T396&lt;30,1,IF('Time(mins)'!T396=100000000,3,2)))</f>
        <v>0</v>
      </c>
      <c r="V399" s="39">
        <f>IF('Time(mins)'!U396&lt;15,0,IF('Time(mins)'!U396&lt;30,1,IF('Time(mins)'!U396=100000000,3,2)))</f>
        <v>0</v>
      </c>
    </row>
    <row r="400" spans="1:22" x14ac:dyDescent="0.2">
      <c r="A400" s="2" t="s">
        <v>28702</v>
      </c>
      <c r="B400" t="s">
        <v>30337</v>
      </c>
      <c r="C400" s="29" t="s">
        <v>30335</v>
      </c>
      <c r="D400" s="40">
        <f t="shared" si="6"/>
        <v>28</v>
      </c>
      <c r="E400" s="39">
        <f>IF('Time(mins)'!D397&lt;15,0,IF('Time(mins)'!D397&lt;30,1,IF('Time(mins)'!D397=100000000,3,2)))</f>
        <v>2</v>
      </c>
      <c r="F400" s="39">
        <f>IF('Time(mins)'!E397&lt;15,0,IF('Time(mins)'!E397&lt;30,1,IF('Time(mins)'!E397=100000000,3,2)))</f>
        <v>1</v>
      </c>
      <c r="G400" s="39">
        <f>IF('Time(mins)'!F397&lt;15,0,IF('Time(mins)'!F397&lt;30,1,IF('Time(mins)'!F397=100000000,3,2)))</f>
        <v>3</v>
      </c>
      <c r="H400" s="39">
        <f>IF('Time(mins)'!G397&lt;15,0,IF('Time(mins)'!G397&lt;30,1,IF('Time(mins)'!G397=100000000,3,2)))</f>
        <v>1</v>
      </c>
      <c r="I400" s="39">
        <f>IF('Time(mins)'!H397&lt;15,0,IF('Time(mins)'!H397&lt;30,1,IF('Time(mins)'!H397=100000000,3,2)))</f>
        <v>3</v>
      </c>
      <c r="J400" s="39">
        <f>IF('Time(mins)'!I397&lt;15,0,IF('Time(mins)'!I397&lt;30,1,IF('Time(mins)'!I397=100000000,3,2)))</f>
        <v>1</v>
      </c>
      <c r="K400" s="39">
        <f>IF('Time(mins)'!J397&lt;15,0,IF('Time(mins)'!J397&lt;30,1,IF('Time(mins)'!J397=100000000,3,2)))</f>
        <v>3</v>
      </c>
      <c r="L400" s="39">
        <f>IF('Time(mins)'!K397&lt;15,0,IF('Time(mins)'!K397&lt;30,1,IF('Time(mins)'!K397=100000000,3,2)))</f>
        <v>1</v>
      </c>
      <c r="M400" s="39">
        <f>IF('Time(mins)'!L397&lt;15,0,IF('Time(mins)'!L397&lt;30,1,IF('Time(mins)'!L397=100000000,3,2)))</f>
        <v>0</v>
      </c>
      <c r="N400" s="39">
        <f>IF('Time(mins)'!M397&lt;15,0,IF('Time(mins)'!M397&lt;30,1,IF('Time(mins)'!M397=100000000,3,2)))</f>
        <v>0</v>
      </c>
      <c r="O400" s="39">
        <f>IF('Time(mins)'!N397&lt;15,0,IF('Time(mins)'!N397&lt;30,1,IF('Time(mins)'!N397=100000000,3,2)))</f>
        <v>3</v>
      </c>
      <c r="P400" s="39">
        <f>IF('Time(mins)'!O397&lt;15,0,IF('Time(mins)'!O397&lt;30,1,IF('Time(mins)'!O397=100000000,3,2)))</f>
        <v>1</v>
      </c>
      <c r="Q400" s="39">
        <f>IF('Time(mins)'!P397&lt;15,0,IF('Time(mins)'!P397&lt;30,1,IF('Time(mins)'!P397=100000000,3,2)))</f>
        <v>3</v>
      </c>
      <c r="R400" s="39">
        <f>IF('Time(mins)'!Q397&lt;15,0,IF('Time(mins)'!Q397&lt;30,1,IF('Time(mins)'!Q397=100000000,3,2)))</f>
        <v>2</v>
      </c>
      <c r="S400" s="39">
        <f>IF('Time(mins)'!R397&lt;15,0,IF('Time(mins)'!R397&lt;30,1,IF('Time(mins)'!R397=100000000,3,2)))</f>
        <v>3</v>
      </c>
      <c r="T400" s="39">
        <f>IF('Time(mins)'!S397&lt;15,0,IF('Time(mins)'!S397&lt;30,1,IF('Time(mins)'!S397=100000000,3,2)))</f>
        <v>1</v>
      </c>
      <c r="U400" s="39">
        <f>IF('Time(mins)'!T397&lt;15,0,IF('Time(mins)'!T397&lt;30,1,IF('Time(mins)'!T397=100000000,3,2)))</f>
        <v>0</v>
      </c>
      <c r="V400" s="39">
        <f>IF('Time(mins)'!U397&lt;15,0,IF('Time(mins)'!U397&lt;30,1,IF('Time(mins)'!U397=100000000,3,2)))</f>
        <v>0</v>
      </c>
    </row>
    <row r="401" spans="1:22" x14ac:dyDescent="0.2">
      <c r="A401" s="2" t="s">
        <v>28703</v>
      </c>
      <c r="B401" t="s">
        <v>30337</v>
      </c>
      <c r="C401" s="29" t="s">
        <v>30335</v>
      </c>
      <c r="D401" s="40">
        <f t="shared" si="6"/>
        <v>32</v>
      </c>
      <c r="E401" s="39">
        <f>IF('Time(mins)'!D398&lt;15,0,IF('Time(mins)'!D398&lt;30,1,IF('Time(mins)'!D398=100000000,3,2)))</f>
        <v>2</v>
      </c>
      <c r="F401" s="39">
        <f>IF('Time(mins)'!E398&lt;15,0,IF('Time(mins)'!E398&lt;30,1,IF('Time(mins)'!E398=100000000,3,2)))</f>
        <v>1</v>
      </c>
      <c r="G401" s="39">
        <f>IF('Time(mins)'!F398&lt;15,0,IF('Time(mins)'!F398&lt;30,1,IF('Time(mins)'!F398=100000000,3,2)))</f>
        <v>3</v>
      </c>
      <c r="H401" s="39">
        <f>IF('Time(mins)'!G398&lt;15,0,IF('Time(mins)'!G398&lt;30,1,IF('Time(mins)'!G398=100000000,3,2)))</f>
        <v>1</v>
      </c>
      <c r="I401" s="39">
        <f>IF('Time(mins)'!H398&lt;15,0,IF('Time(mins)'!H398&lt;30,1,IF('Time(mins)'!H398=100000000,3,2)))</f>
        <v>2</v>
      </c>
      <c r="J401" s="39">
        <f>IF('Time(mins)'!I398&lt;15,0,IF('Time(mins)'!I398&lt;30,1,IF('Time(mins)'!I398=100000000,3,2)))</f>
        <v>1</v>
      </c>
      <c r="K401" s="39">
        <f>IF('Time(mins)'!J398&lt;15,0,IF('Time(mins)'!J398&lt;30,1,IF('Time(mins)'!J398=100000000,3,2)))</f>
        <v>3</v>
      </c>
      <c r="L401" s="39">
        <f>IF('Time(mins)'!K398&lt;15,0,IF('Time(mins)'!K398&lt;30,1,IF('Time(mins)'!K398=100000000,3,2)))</f>
        <v>1</v>
      </c>
      <c r="M401" s="39">
        <f>IF('Time(mins)'!L398&lt;15,0,IF('Time(mins)'!L398&lt;30,1,IF('Time(mins)'!L398=100000000,3,2)))</f>
        <v>3</v>
      </c>
      <c r="N401" s="39">
        <f>IF('Time(mins)'!M398&lt;15,0,IF('Time(mins)'!M398&lt;30,1,IF('Time(mins)'!M398=100000000,3,2)))</f>
        <v>1</v>
      </c>
      <c r="O401" s="39">
        <f>IF('Time(mins)'!N398&lt;15,0,IF('Time(mins)'!N398&lt;30,1,IF('Time(mins)'!N398=100000000,3,2)))</f>
        <v>3</v>
      </c>
      <c r="P401" s="39">
        <f>IF('Time(mins)'!O398&lt;15,0,IF('Time(mins)'!O398&lt;30,1,IF('Time(mins)'!O398=100000000,3,2)))</f>
        <v>1</v>
      </c>
      <c r="Q401" s="39">
        <f>IF('Time(mins)'!P398&lt;15,0,IF('Time(mins)'!P398&lt;30,1,IF('Time(mins)'!P398=100000000,3,2)))</f>
        <v>3</v>
      </c>
      <c r="R401" s="39">
        <f>IF('Time(mins)'!Q398&lt;15,0,IF('Time(mins)'!Q398&lt;30,1,IF('Time(mins)'!Q398=100000000,3,2)))</f>
        <v>2</v>
      </c>
      <c r="S401" s="39">
        <f>IF('Time(mins)'!R398&lt;15,0,IF('Time(mins)'!R398&lt;30,1,IF('Time(mins)'!R398=100000000,3,2)))</f>
        <v>3</v>
      </c>
      <c r="T401" s="39">
        <f>IF('Time(mins)'!S398&lt;15,0,IF('Time(mins)'!S398&lt;30,1,IF('Time(mins)'!S398=100000000,3,2)))</f>
        <v>0</v>
      </c>
      <c r="U401" s="39">
        <f>IF('Time(mins)'!T398&lt;15,0,IF('Time(mins)'!T398&lt;30,1,IF('Time(mins)'!T398=100000000,3,2)))</f>
        <v>2</v>
      </c>
      <c r="V401" s="39">
        <f>IF('Time(mins)'!U398&lt;15,0,IF('Time(mins)'!U398&lt;30,1,IF('Time(mins)'!U398=100000000,3,2)))</f>
        <v>0</v>
      </c>
    </row>
    <row r="402" spans="1:22" x14ac:dyDescent="0.2">
      <c r="A402" s="2" t="s">
        <v>28704</v>
      </c>
      <c r="B402" t="s">
        <v>30337</v>
      </c>
      <c r="C402" s="29" t="s">
        <v>30335</v>
      </c>
      <c r="D402" s="40">
        <f t="shared" si="6"/>
        <v>7</v>
      </c>
      <c r="E402" s="39">
        <f>IF('Time(mins)'!D399&lt;15,0,IF('Time(mins)'!D399&lt;30,1,IF('Time(mins)'!D399=100000000,3,2)))</f>
        <v>0</v>
      </c>
      <c r="F402" s="39">
        <f>IF('Time(mins)'!E399&lt;15,0,IF('Time(mins)'!E399&lt;30,1,IF('Time(mins)'!E399=100000000,3,2)))</f>
        <v>0</v>
      </c>
      <c r="G402" s="39">
        <f>IF('Time(mins)'!F399&lt;15,0,IF('Time(mins)'!F399&lt;30,1,IF('Time(mins)'!F399=100000000,3,2)))</f>
        <v>1</v>
      </c>
      <c r="H402" s="39">
        <f>IF('Time(mins)'!G399&lt;15,0,IF('Time(mins)'!G399&lt;30,1,IF('Time(mins)'!G399=100000000,3,2)))</f>
        <v>0</v>
      </c>
      <c r="I402" s="39">
        <f>IF('Time(mins)'!H399&lt;15,0,IF('Time(mins)'!H399&lt;30,1,IF('Time(mins)'!H399=100000000,3,2)))</f>
        <v>0</v>
      </c>
      <c r="J402" s="39">
        <f>IF('Time(mins)'!I399&lt;15,0,IF('Time(mins)'!I399&lt;30,1,IF('Time(mins)'!I399=100000000,3,2)))</f>
        <v>0</v>
      </c>
      <c r="K402" s="39">
        <f>IF('Time(mins)'!J399&lt;15,0,IF('Time(mins)'!J399&lt;30,1,IF('Time(mins)'!J399=100000000,3,2)))</f>
        <v>0</v>
      </c>
      <c r="L402" s="39">
        <f>IF('Time(mins)'!K399&lt;15,0,IF('Time(mins)'!K399&lt;30,1,IF('Time(mins)'!K399=100000000,3,2)))</f>
        <v>0</v>
      </c>
      <c r="M402" s="39">
        <f>IF('Time(mins)'!L399&lt;15,0,IF('Time(mins)'!L399&lt;30,1,IF('Time(mins)'!L399=100000000,3,2)))</f>
        <v>0</v>
      </c>
      <c r="N402" s="39">
        <f>IF('Time(mins)'!M399&lt;15,0,IF('Time(mins)'!M399&lt;30,1,IF('Time(mins)'!M399=100000000,3,2)))</f>
        <v>0</v>
      </c>
      <c r="O402" s="39">
        <f>IF('Time(mins)'!N399&lt;15,0,IF('Time(mins)'!N399&lt;30,1,IF('Time(mins)'!N399=100000000,3,2)))</f>
        <v>1</v>
      </c>
      <c r="P402" s="39">
        <f>IF('Time(mins)'!O399&lt;15,0,IF('Time(mins)'!O399&lt;30,1,IF('Time(mins)'!O399=100000000,3,2)))</f>
        <v>0</v>
      </c>
      <c r="Q402" s="39">
        <f>IF('Time(mins)'!P399&lt;15,0,IF('Time(mins)'!P399&lt;30,1,IF('Time(mins)'!P399=100000000,3,2)))</f>
        <v>3</v>
      </c>
      <c r="R402" s="39">
        <f>IF('Time(mins)'!Q399&lt;15,0,IF('Time(mins)'!Q399&lt;30,1,IF('Time(mins)'!Q399=100000000,3,2)))</f>
        <v>2</v>
      </c>
      <c r="S402" s="39">
        <f>IF('Time(mins)'!R399&lt;15,0,IF('Time(mins)'!R399&lt;30,1,IF('Time(mins)'!R399=100000000,3,2)))</f>
        <v>0</v>
      </c>
      <c r="T402" s="39">
        <f>IF('Time(mins)'!S399&lt;15,0,IF('Time(mins)'!S399&lt;30,1,IF('Time(mins)'!S399=100000000,3,2)))</f>
        <v>0</v>
      </c>
      <c r="U402" s="39">
        <f>IF('Time(mins)'!T399&lt;15,0,IF('Time(mins)'!T399&lt;30,1,IF('Time(mins)'!T399=100000000,3,2)))</f>
        <v>0</v>
      </c>
      <c r="V402" s="39">
        <f>IF('Time(mins)'!U399&lt;15,0,IF('Time(mins)'!U399&lt;30,1,IF('Time(mins)'!U399=100000000,3,2)))</f>
        <v>0</v>
      </c>
    </row>
    <row r="403" spans="1:22" x14ac:dyDescent="0.2">
      <c r="A403" s="2" t="s">
        <v>28705</v>
      </c>
      <c r="B403" t="s">
        <v>30337</v>
      </c>
      <c r="C403" s="29" t="s">
        <v>30335</v>
      </c>
      <c r="D403" s="40">
        <f t="shared" si="6"/>
        <v>20</v>
      </c>
      <c r="E403" s="39">
        <f>IF('Time(mins)'!D400&lt;15,0,IF('Time(mins)'!D400&lt;30,1,IF('Time(mins)'!D400=100000000,3,2)))</f>
        <v>2</v>
      </c>
      <c r="F403" s="39">
        <f>IF('Time(mins)'!E400&lt;15,0,IF('Time(mins)'!E400&lt;30,1,IF('Time(mins)'!E400=100000000,3,2)))</f>
        <v>0</v>
      </c>
      <c r="G403" s="39">
        <f>IF('Time(mins)'!F400&lt;15,0,IF('Time(mins)'!F400&lt;30,1,IF('Time(mins)'!F400=100000000,3,2)))</f>
        <v>3</v>
      </c>
      <c r="H403" s="39">
        <f>IF('Time(mins)'!G400&lt;15,0,IF('Time(mins)'!G400&lt;30,1,IF('Time(mins)'!G400=100000000,3,2)))</f>
        <v>1</v>
      </c>
      <c r="I403" s="39">
        <f>IF('Time(mins)'!H400&lt;15,0,IF('Time(mins)'!H400&lt;30,1,IF('Time(mins)'!H400=100000000,3,2)))</f>
        <v>2</v>
      </c>
      <c r="J403" s="39">
        <f>IF('Time(mins)'!I400&lt;15,0,IF('Time(mins)'!I400&lt;30,1,IF('Time(mins)'!I400=100000000,3,2)))</f>
        <v>0</v>
      </c>
      <c r="K403" s="39">
        <f>IF('Time(mins)'!J400&lt;15,0,IF('Time(mins)'!J400&lt;30,1,IF('Time(mins)'!J400=100000000,3,2)))</f>
        <v>2</v>
      </c>
      <c r="L403" s="39">
        <f>IF('Time(mins)'!K400&lt;15,0,IF('Time(mins)'!K400&lt;30,1,IF('Time(mins)'!K400=100000000,3,2)))</f>
        <v>0</v>
      </c>
      <c r="M403" s="39">
        <f>IF('Time(mins)'!L400&lt;15,0,IF('Time(mins)'!L400&lt;30,1,IF('Time(mins)'!L400=100000000,3,2)))</f>
        <v>0</v>
      </c>
      <c r="N403" s="39">
        <f>IF('Time(mins)'!M400&lt;15,0,IF('Time(mins)'!M400&lt;30,1,IF('Time(mins)'!M400=100000000,3,2)))</f>
        <v>0</v>
      </c>
      <c r="O403" s="39">
        <f>IF('Time(mins)'!N400&lt;15,0,IF('Time(mins)'!N400&lt;30,1,IF('Time(mins)'!N400=100000000,3,2)))</f>
        <v>2</v>
      </c>
      <c r="P403" s="39">
        <f>IF('Time(mins)'!O400&lt;15,0,IF('Time(mins)'!O400&lt;30,1,IF('Time(mins)'!O400=100000000,3,2)))</f>
        <v>1</v>
      </c>
      <c r="Q403" s="39">
        <f>IF('Time(mins)'!P400&lt;15,0,IF('Time(mins)'!P400&lt;30,1,IF('Time(mins)'!P400=100000000,3,2)))</f>
        <v>3</v>
      </c>
      <c r="R403" s="39">
        <f>IF('Time(mins)'!Q400&lt;15,0,IF('Time(mins)'!Q400&lt;30,1,IF('Time(mins)'!Q400=100000000,3,2)))</f>
        <v>2</v>
      </c>
      <c r="S403" s="39">
        <f>IF('Time(mins)'!R400&lt;15,0,IF('Time(mins)'!R400&lt;30,1,IF('Time(mins)'!R400=100000000,3,2)))</f>
        <v>2</v>
      </c>
      <c r="T403" s="39">
        <f>IF('Time(mins)'!S400&lt;15,0,IF('Time(mins)'!S400&lt;30,1,IF('Time(mins)'!S400=100000000,3,2)))</f>
        <v>0</v>
      </c>
      <c r="U403" s="39">
        <f>IF('Time(mins)'!T400&lt;15,0,IF('Time(mins)'!T400&lt;30,1,IF('Time(mins)'!T400=100000000,3,2)))</f>
        <v>0</v>
      </c>
      <c r="V403" s="39">
        <f>IF('Time(mins)'!U400&lt;15,0,IF('Time(mins)'!U400&lt;30,1,IF('Time(mins)'!U400=100000000,3,2)))</f>
        <v>0</v>
      </c>
    </row>
    <row r="404" spans="1:22" x14ac:dyDescent="0.2">
      <c r="A404" s="2" t="s">
        <v>28706</v>
      </c>
      <c r="B404" t="s">
        <v>30337</v>
      </c>
      <c r="C404" s="29" t="s">
        <v>30335</v>
      </c>
      <c r="D404" s="40">
        <f t="shared" si="6"/>
        <v>6</v>
      </c>
      <c r="E404" s="39">
        <f>IF('Time(mins)'!D401&lt;15,0,IF('Time(mins)'!D401&lt;30,1,IF('Time(mins)'!D401=100000000,3,2)))</f>
        <v>0</v>
      </c>
      <c r="F404" s="39">
        <f>IF('Time(mins)'!E401&lt;15,0,IF('Time(mins)'!E401&lt;30,1,IF('Time(mins)'!E401=100000000,3,2)))</f>
        <v>0</v>
      </c>
      <c r="G404" s="39">
        <f>IF('Time(mins)'!F401&lt;15,0,IF('Time(mins)'!F401&lt;30,1,IF('Time(mins)'!F401=100000000,3,2)))</f>
        <v>1</v>
      </c>
      <c r="H404" s="39">
        <f>IF('Time(mins)'!G401&lt;15,0,IF('Time(mins)'!G401&lt;30,1,IF('Time(mins)'!G401=100000000,3,2)))</f>
        <v>0</v>
      </c>
      <c r="I404" s="39">
        <f>IF('Time(mins)'!H401&lt;15,0,IF('Time(mins)'!H401&lt;30,1,IF('Time(mins)'!H401=100000000,3,2)))</f>
        <v>0</v>
      </c>
      <c r="J404" s="39">
        <f>IF('Time(mins)'!I401&lt;15,0,IF('Time(mins)'!I401&lt;30,1,IF('Time(mins)'!I401=100000000,3,2)))</f>
        <v>0</v>
      </c>
      <c r="K404" s="39">
        <f>IF('Time(mins)'!J401&lt;15,0,IF('Time(mins)'!J401&lt;30,1,IF('Time(mins)'!J401=100000000,3,2)))</f>
        <v>0</v>
      </c>
      <c r="L404" s="39">
        <f>IF('Time(mins)'!K401&lt;15,0,IF('Time(mins)'!K401&lt;30,1,IF('Time(mins)'!K401=100000000,3,2)))</f>
        <v>0</v>
      </c>
      <c r="M404" s="39">
        <f>IF('Time(mins)'!L401&lt;15,0,IF('Time(mins)'!L401&lt;30,1,IF('Time(mins)'!L401=100000000,3,2)))</f>
        <v>0</v>
      </c>
      <c r="N404" s="39">
        <f>IF('Time(mins)'!M401&lt;15,0,IF('Time(mins)'!M401&lt;30,1,IF('Time(mins)'!M401=100000000,3,2)))</f>
        <v>0</v>
      </c>
      <c r="O404" s="39">
        <f>IF('Time(mins)'!N401&lt;15,0,IF('Time(mins)'!N401&lt;30,1,IF('Time(mins)'!N401=100000000,3,2)))</f>
        <v>0</v>
      </c>
      <c r="P404" s="39">
        <f>IF('Time(mins)'!O401&lt;15,0,IF('Time(mins)'!O401&lt;30,1,IF('Time(mins)'!O401=100000000,3,2)))</f>
        <v>0</v>
      </c>
      <c r="Q404" s="39">
        <f>IF('Time(mins)'!P401&lt;15,0,IF('Time(mins)'!P401&lt;30,1,IF('Time(mins)'!P401=100000000,3,2)))</f>
        <v>3</v>
      </c>
      <c r="R404" s="39">
        <f>IF('Time(mins)'!Q401&lt;15,0,IF('Time(mins)'!Q401&lt;30,1,IF('Time(mins)'!Q401=100000000,3,2)))</f>
        <v>2</v>
      </c>
      <c r="S404" s="39">
        <f>IF('Time(mins)'!R401&lt;15,0,IF('Time(mins)'!R401&lt;30,1,IF('Time(mins)'!R401=100000000,3,2)))</f>
        <v>0</v>
      </c>
      <c r="T404" s="39">
        <f>IF('Time(mins)'!S401&lt;15,0,IF('Time(mins)'!S401&lt;30,1,IF('Time(mins)'!S401=100000000,3,2)))</f>
        <v>0</v>
      </c>
      <c r="U404" s="39">
        <f>IF('Time(mins)'!T401&lt;15,0,IF('Time(mins)'!T401&lt;30,1,IF('Time(mins)'!T401=100000000,3,2)))</f>
        <v>0</v>
      </c>
      <c r="V404" s="39">
        <f>IF('Time(mins)'!U401&lt;15,0,IF('Time(mins)'!U401&lt;30,1,IF('Time(mins)'!U401=100000000,3,2)))</f>
        <v>0</v>
      </c>
    </row>
    <row r="405" spans="1:22" x14ac:dyDescent="0.2">
      <c r="A405" s="2" t="s">
        <v>28707</v>
      </c>
      <c r="B405" t="s">
        <v>30337</v>
      </c>
      <c r="C405" s="29" t="s">
        <v>30335</v>
      </c>
      <c r="D405" s="40">
        <f t="shared" si="6"/>
        <v>7</v>
      </c>
      <c r="E405" s="39">
        <f>IF('Time(mins)'!D402&lt;15,0,IF('Time(mins)'!D402&lt;30,1,IF('Time(mins)'!D402=100000000,3,2)))</f>
        <v>0</v>
      </c>
      <c r="F405" s="39">
        <f>IF('Time(mins)'!E402&lt;15,0,IF('Time(mins)'!E402&lt;30,1,IF('Time(mins)'!E402=100000000,3,2)))</f>
        <v>0</v>
      </c>
      <c r="G405" s="39">
        <f>IF('Time(mins)'!F402&lt;15,0,IF('Time(mins)'!F402&lt;30,1,IF('Time(mins)'!F402=100000000,3,2)))</f>
        <v>1</v>
      </c>
      <c r="H405" s="39">
        <f>IF('Time(mins)'!G402&lt;15,0,IF('Time(mins)'!G402&lt;30,1,IF('Time(mins)'!G402=100000000,3,2)))</f>
        <v>0</v>
      </c>
      <c r="I405" s="39">
        <f>IF('Time(mins)'!H402&lt;15,0,IF('Time(mins)'!H402&lt;30,1,IF('Time(mins)'!H402=100000000,3,2)))</f>
        <v>0</v>
      </c>
      <c r="J405" s="39">
        <f>IF('Time(mins)'!I402&lt;15,0,IF('Time(mins)'!I402&lt;30,1,IF('Time(mins)'!I402=100000000,3,2)))</f>
        <v>0</v>
      </c>
      <c r="K405" s="39">
        <f>IF('Time(mins)'!J402&lt;15,0,IF('Time(mins)'!J402&lt;30,1,IF('Time(mins)'!J402=100000000,3,2)))</f>
        <v>0</v>
      </c>
      <c r="L405" s="39">
        <f>IF('Time(mins)'!K402&lt;15,0,IF('Time(mins)'!K402&lt;30,1,IF('Time(mins)'!K402=100000000,3,2)))</f>
        <v>0</v>
      </c>
      <c r="M405" s="39">
        <f>IF('Time(mins)'!L402&lt;15,0,IF('Time(mins)'!L402&lt;30,1,IF('Time(mins)'!L402=100000000,3,2)))</f>
        <v>0</v>
      </c>
      <c r="N405" s="39">
        <f>IF('Time(mins)'!M402&lt;15,0,IF('Time(mins)'!M402&lt;30,1,IF('Time(mins)'!M402=100000000,3,2)))</f>
        <v>0</v>
      </c>
      <c r="O405" s="39">
        <f>IF('Time(mins)'!N402&lt;15,0,IF('Time(mins)'!N402&lt;30,1,IF('Time(mins)'!N402=100000000,3,2)))</f>
        <v>1</v>
      </c>
      <c r="P405" s="39">
        <f>IF('Time(mins)'!O402&lt;15,0,IF('Time(mins)'!O402&lt;30,1,IF('Time(mins)'!O402=100000000,3,2)))</f>
        <v>0</v>
      </c>
      <c r="Q405" s="39">
        <f>IF('Time(mins)'!P402&lt;15,0,IF('Time(mins)'!P402&lt;30,1,IF('Time(mins)'!P402=100000000,3,2)))</f>
        <v>3</v>
      </c>
      <c r="R405" s="39">
        <f>IF('Time(mins)'!Q402&lt;15,0,IF('Time(mins)'!Q402&lt;30,1,IF('Time(mins)'!Q402=100000000,3,2)))</f>
        <v>2</v>
      </c>
      <c r="S405" s="39">
        <f>IF('Time(mins)'!R402&lt;15,0,IF('Time(mins)'!R402&lt;30,1,IF('Time(mins)'!R402=100000000,3,2)))</f>
        <v>0</v>
      </c>
      <c r="T405" s="39">
        <f>IF('Time(mins)'!S402&lt;15,0,IF('Time(mins)'!S402&lt;30,1,IF('Time(mins)'!S402=100000000,3,2)))</f>
        <v>0</v>
      </c>
      <c r="U405" s="39">
        <f>IF('Time(mins)'!T402&lt;15,0,IF('Time(mins)'!T402&lt;30,1,IF('Time(mins)'!T402=100000000,3,2)))</f>
        <v>0</v>
      </c>
      <c r="V405" s="39">
        <f>IF('Time(mins)'!U402&lt;15,0,IF('Time(mins)'!U402&lt;30,1,IF('Time(mins)'!U402=100000000,3,2)))</f>
        <v>0</v>
      </c>
    </row>
    <row r="406" spans="1:22" x14ac:dyDescent="0.2">
      <c r="A406" s="2" t="s">
        <v>28708</v>
      </c>
      <c r="B406" t="s">
        <v>30337</v>
      </c>
      <c r="C406" s="29" t="s">
        <v>30335</v>
      </c>
      <c r="D406" s="40">
        <f t="shared" si="6"/>
        <v>7</v>
      </c>
      <c r="E406" s="39">
        <f>IF('Time(mins)'!D403&lt;15,0,IF('Time(mins)'!D403&lt;30,1,IF('Time(mins)'!D403=100000000,3,2)))</f>
        <v>0</v>
      </c>
      <c r="F406" s="39">
        <f>IF('Time(mins)'!E403&lt;15,0,IF('Time(mins)'!E403&lt;30,1,IF('Time(mins)'!E403=100000000,3,2)))</f>
        <v>0</v>
      </c>
      <c r="G406" s="39">
        <f>IF('Time(mins)'!F403&lt;15,0,IF('Time(mins)'!F403&lt;30,1,IF('Time(mins)'!F403=100000000,3,2)))</f>
        <v>1</v>
      </c>
      <c r="H406" s="39">
        <f>IF('Time(mins)'!G403&lt;15,0,IF('Time(mins)'!G403&lt;30,1,IF('Time(mins)'!G403=100000000,3,2)))</f>
        <v>0</v>
      </c>
      <c r="I406" s="39">
        <f>IF('Time(mins)'!H403&lt;15,0,IF('Time(mins)'!H403&lt;30,1,IF('Time(mins)'!H403=100000000,3,2)))</f>
        <v>0</v>
      </c>
      <c r="J406" s="39">
        <f>IF('Time(mins)'!I403&lt;15,0,IF('Time(mins)'!I403&lt;30,1,IF('Time(mins)'!I403=100000000,3,2)))</f>
        <v>0</v>
      </c>
      <c r="K406" s="39">
        <f>IF('Time(mins)'!J403&lt;15,0,IF('Time(mins)'!J403&lt;30,1,IF('Time(mins)'!J403=100000000,3,2)))</f>
        <v>0</v>
      </c>
      <c r="L406" s="39">
        <f>IF('Time(mins)'!K403&lt;15,0,IF('Time(mins)'!K403&lt;30,1,IF('Time(mins)'!K403=100000000,3,2)))</f>
        <v>0</v>
      </c>
      <c r="M406" s="39">
        <f>IF('Time(mins)'!L403&lt;15,0,IF('Time(mins)'!L403&lt;30,1,IF('Time(mins)'!L403=100000000,3,2)))</f>
        <v>0</v>
      </c>
      <c r="N406" s="39">
        <f>IF('Time(mins)'!M403&lt;15,0,IF('Time(mins)'!M403&lt;30,1,IF('Time(mins)'!M403=100000000,3,2)))</f>
        <v>0</v>
      </c>
      <c r="O406" s="39">
        <f>IF('Time(mins)'!N403&lt;15,0,IF('Time(mins)'!N403&lt;30,1,IF('Time(mins)'!N403=100000000,3,2)))</f>
        <v>1</v>
      </c>
      <c r="P406" s="39">
        <f>IF('Time(mins)'!O403&lt;15,0,IF('Time(mins)'!O403&lt;30,1,IF('Time(mins)'!O403=100000000,3,2)))</f>
        <v>0</v>
      </c>
      <c r="Q406" s="39">
        <f>IF('Time(mins)'!P403&lt;15,0,IF('Time(mins)'!P403&lt;30,1,IF('Time(mins)'!P403=100000000,3,2)))</f>
        <v>3</v>
      </c>
      <c r="R406" s="39">
        <f>IF('Time(mins)'!Q403&lt;15,0,IF('Time(mins)'!Q403&lt;30,1,IF('Time(mins)'!Q403=100000000,3,2)))</f>
        <v>2</v>
      </c>
      <c r="S406" s="39">
        <f>IF('Time(mins)'!R403&lt;15,0,IF('Time(mins)'!R403&lt;30,1,IF('Time(mins)'!R403=100000000,3,2)))</f>
        <v>0</v>
      </c>
      <c r="T406" s="39">
        <f>IF('Time(mins)'!S403&lt;15,0,IF('Time(mins)'!S403&lt;30,1,IF('Time(mins)'!S403=100000000,3,2)))</f>
        <v>0</v>
      </c>
      <c r="U406" s="39">
        <f>IF('Time(mins)'!T403&lt;15,0,IF('Time(mins)'!T403&lt;30,1,IF('Time(mins)'!T403=100000000,3,2)))</f>
        <v>0</v>
      </c>
      <c r="V406" s="39">
        <f>IF('Time(mins)'!U403&lt;15,0,IF('Time(mins)'!U403&lt;30,1,IF('Time(mins)'!U403=100000000,3,2)))</f>
        <v>0</v>
      </c>
    </row>
    <row r="407" spans="1:22" x14ac:dyDescent="0.2">
      <c r="A407" s="2" t="s">
        <v>28709</v>
      </c>
      <c r="B407" t="s">
        <v>30337</v>
      </c>
      <c r="C407" s="29" t="s">
        <v>30335</v>
      </c>
      <c r="D407" s="40">
        <f t="shared" si="6"/>
        <v>7</v>
      </c>
      <c r="E407" s="39">
        <f>IF('Time(mins)'!D404&lt;15,0,IF('Time(mins)'!D404&lt;30,1,IF('Time(mins)'!D404=100000000,3,2)))</f>
        <v>0</v>
      </c>
      <c r="F407" s="39">
        <f>IF('Time(mins)'!E404&lt;15,0,IF('Time(mins)'!E404&lt;30,1,IF('Time(mins)'!E404=100000000,3,2)))</f>
        <v>0</v>
      </c>
      <c r="G407" s="39">
        <f>IF('Time(mins)'!F404&lt;15,0,IF('Time(mins)'!F404&lt;30,1,IF('Time(mins)'!F404=100000000,3,2)))</f>
        <v>1</v>
      </c>
      <c r="H407" s="39">
        <f>IF('Time(mins)'!G404&lt;15,0,IF('Time(mins)'!G404&lt;30,1,IF('Time(mins)'!G404=100000000,3,2)))</f>
        <v>0</v>
      </c>
      <c r="I407" s="39">
        <f>IF('Time(mins)'!H404&lt;15,0,IF('Time(mins)'!H404&lt;30,1,IF('Time(mins)'!H404=100000000,3,2)))</f>
        <v>0</v>
      </c>
      <c r="J407" s="39">
        <f>IF('Time(mins)'!I404&lt;15,0,IF('Time(mins)'!I404&lt;30,1,IF('Time(mins)'!I404=100000000,3,2)))</f>
        <v>0</v>
      </c>
      <c r="K407" s="39">
        <f>IF('Time(mins)'!J404&lt;15,0,IF('Time(mins)'!J404&lt;30,1,IF('Time(mins)'!J404=100000000,3,2)))</f>
        <v>0</v>
      </c>
      <c r="L407" s="39">
        <f>IF('Time(mins)'!K404&lt;15,0,IF('Time(mins)'!K404&lt;30,1,IF('Time(mins)'!K404=100000000,3,2)))</f>
        <v>0</v>
      </c>
      <c r="M407" s="39">
        <f>IF('Time(mins)'!L404&lt;15,0,IF('Time(mins)'!L404&lt;30,1,IF('Time(mins)'!L404=100000000,3,2)))</f>
        <v>0</v>
      </c>
      <c r="N407" s="39">
        <f>IF('Time(mins)'!M404&lt;15,0,IF('Time(mins)'!M404&lt;30,1,IF('Time(mins)'!M404=100000000,3,2)))</f>
        <v>0</v>
      </c>
      <c r="O407" s="39">
        <f>IF('Time(mins)'!N404&lt;15,0,IF('Time(mins)'!N404&lt;30,1,IF('Time(mins)'!N404=100000000,3,2)))</f>
        <v>1</v>
      </c>
      <c r="P407" s="39">
        <f>IF('Time(mins)'!O404&lt;15,0,IF('Time(mins)'!O404&lt;30,1,IF('Time(mins)'!O404=100000000,3,2)))</f>
        <v>0</v>
      </c>
      <c r="Q407" s="39">
        <f>IF('Time(mins)'!P404&lt;15,0,IF('Time(mins)'!P404&lt;30,1,IF('Time(mins)'!P404=100000000,3,2)))</f>
        <v>3</v>
      </c>
      <c r="R407" s="39">
        <f>IF('Time(mins)'!Q404&lt;15,0,IF('Time(mins)'!Q404&lt;30,1,IF('Time(mins)'!Q404=100000000,3,2)))</f>
        <v>2</v>
      </c>
      <c r="S407" s="39">
        <f>IF('Time(mins)'!R404&lt;15,0,IF('Time(mins)'!R404&lt;30,1,IF('Time(mins)'!R404=100000000,3,2)))</f>
        <v>0</v>
      </c>
      <c r="T407" s="39">
        <f>IF('Time(mins)'!S404&lt;15,0,IF('Time(mins)'!S404&lt;30,1,IF('Time(mins)'!S404=100000000,3,2)))</f>
        <v>0</v>
      </c>
      <c r="U407" s="39">
        <f>IF('Time(mins)'!T404&lt;15,0,IF('Time(mins)'!T404&lt;30,1,IF('Time(mins)'!T404=100000000,3,2)))</f>
        <v>0</v>
      </c>
      <c r="V407" s="39">
        <f>IF('Time(mins)'!U404&lt;15,0,IF('Time(mins)'!U404&lt;30,1,IF('Time(mins)'!U404=100000000,3,2)))</f>
        <v>0</v>
      </c>
    </row>
    <row r="408" spans="1:22" x14ac:dyDescent="0.2">
      <c r="A408" s="2" t="s">
        <v>28710</v>
      </c>
      <c r="B408" t="s">
        <v>30337</v>
      </c>
      <c r="C408" s="29" t="s">
        <v>30335</v>
      </c>
      <c r="D408" s="40">
        <f t="shared" si="6"/>
        <v>7</v>
      </c>
      <c r="E408" s="39">
        <f>IF('Time(mins)'!D405&lt;15,0,IF('Time(mins)'!D405&lt;30,1,IF('Time(mins)'!D405=100000000,3,2)))</f>
        <v>0</v>
      </c>
      <c r="F408" s="39">
        <f>IF('Time(mins)'!E405&lt;15,0,IF('Time(mins)'!E405&lt;30,1,IF('Time(mins)'!E405=100000000,3,2)))</f>
        <v>0</v>
      </c>
      <c r="G408" s="39">
        <f>IF('Time(mins)'!F405&lt;15,0,IF('Time(mins)'!F405&lt;30,1,IF('Time(mins)'!F405=100000000,3,2)))</f>
        <v>1</v>
      </c>
      <c r="H408" s="39">
        <f>IF('Time(mins)'!G405&lt;15,0,IF('Time(mins)'!G405&lt;30,1,IF('Time(mins)'!G405=100000000,3,2)))</f>
        <v>0</v>
      </c>
      <c r="I408" s="39">
        <f>IF('Time(mins)'!H405&lt;15,0,IF('Time(mins)'!H405&lt;30,1,IF('Time(mins)'!H405=100000000,3,2)))</f>
        <v>0</v>
      </c>
      <c r="J408" s="39">
        <f>IF('Time(mins)'!I405&lt;15,0,IF('Time(mins)'!I405&lt;30,1,IF('Time(mins)'!I405=100000000,3,2)))</f>
        <v>0</v>
      </c>
      <c r="K408" s="39">
        <f>IF('Time(mins)'!J405&lt;15,0,IF('Time(mins)'!J405&lt;30,1,IF('Time(mins)'!J405=100000000,3,2)))</f>
        <v>0</v>
      </c>
      <c r="L408" s="39">
        <f>IF('Time(mins)'!K405&lt;15,0,IF('Time(mins)'!K405&lt;30,1,IF('Time(mins)'!K405=100000000,3,2)))</f>
        <v>0</v>
      </c>
      <c r="M408" s="39">
        <f>IF('Time(mins)'!L405&lt;15,0,IF('Time(mins)'!L405&lt;30,1,IF('Time(mins)'!L405=100000000,3,2)))</f>
        <v>0</v>
      </c>
      <c r="N408" s="39">
        <f>IF('Time(mins)'!M405&lt;15,0,IF('Time(mins)'!M405&lt;30,1,IF('Time(mins)'!M405=100000000,3,2)))</f>
        <v>0</v>
      </c>
      <c r="O408" s="39">
        <f>IF('Time(mins)'!N405&lt;15,0,IF('Time(mins)'!N405&lt;30,1,IF('Time(mins)'!N405=100000000,3,2)))</f>
        <v>1</v>
      </c>
      <c r="P408" s="39">
        <f>IF('Time(mins)'!O405&lt;15,0,IF('Time(mins)'!O405&lt;30,1,IF('Time(mins)'!O405=100000000,3,2)))</f>
        <v>0</v>
      </c>
      <c r="Q408" s="39">
        <f>IF('Time(mins)'!P405&lt;15,0,IF('Time(mins)'!P405&lt;30,1,IF('Time(mins)'!P405=100000000,3,2)))</f>
        <v>3</v>
      </c>
      <c r="R408" s="39">
        <f>IF('Time(mins)'!Q405&lt;15,0,IF('Time(mins)'!Q405&lt;30,1,IF('Time(mins)'!Q405=100000000,3,2)))</f>
        <v>2</v>
      </c>
      <c r="S408" s="39">
        <f>IF('Time(mins)'!R405&lt;15,0,IF('Time(mins)'!R405&lt;30,1,IF('Time(mins)'!R405=100000000,3,2)))</f>
        <v>0</v>
      </c>
      <c r="T408" s="39">
        <f>IF('Time(mins)'!S405&lt;15,0,IF('Time(mins)'!S405&lt;30,1,IF('Time(mins)'!S405=100000000,3,2)))</f>
        <v>0</v>
      </c>
      <c r="U408" s="39">
        <f>IF('Time(mins)'!T405&lt;15,0,IF('Time(mins)'!T405&lt;30,1,IF('Time(mins)'!T405=100000000,3,2)))</f>
        <v>0</v>
      </c>
      <c r="V408" s="39">
        <f>IF('Time(mins)'!U405&lt;15,0,IF('Time(mins)'!U405&lt;30,1,IF('Time(mins)'!U405=100000000,3,2)))</f>
        <v>0</v>
      </c>
    </row>
    <row r="409" spans="1:22" x14ac:dyDescent="0.2">
      <c r="A409" s="2" t="s">
        <v>28711</v>
      </c>
      <c r="B409" t="s">
        <v>30337</v>
      </c>
      <c r="C409" s="29" t="s">
        <v>30335</v>
      </c>
      <c r="D409" s="40">
        <f t="shared" si="6"/>
        <v>9</v>
      </c>
      <c r="E409" s="39">
        <f>IF('Time(mins)'!D406&lt;15,0,IF('Time(mins)'!D406&lt;30,1,IF('Time(mins)'!D406=100000000,3,2)))</f>
        <v>0</v>
      </c>
      <c r="F409" s="39">
        <f>IF('Time(mins)'!E406&lt;15,0,IF('Time(mins)'!E406&lt;30,1,IF('Time(mins)'!E406=100000000,3,2)))</f>
        <v>0</v>
      </c>
      <c r="G409" s="39">
        <f>IF('Time(mins)'!F406&lt;15,0,IF('Time(mins)'!F406&lt;30,1,IF('Time(mins)'!F406=100000000,3,2)))</f>
        <v>1</v>
      </c>
      <c r="H409" s="39">
        <f>IF('Time(mins)'!G406&lt;15,0,IF('Time(mins)'!G406&lt;30,1,IF('Time(mins)'!G406=100000000,3,2)))</f>
        <v>1</v>
      </c>
      <c r="I409" s="39">
        <f>IF('Time(mins)'!H406&lt;15,0,IF('Time(mins)'!H406&lt;30,1,IF('Time(mins)'!H406=100000000,3,2)))</f>
        <v>0</v>
      </c>
      <c r="J409" s="39">
        <f>IF('Time(mins)'!I406&lt;15,0,IF('Time(mins)'!I406&lt;30,1,IF('Time(mins)'!I406=100000000,3,2)))</f>
        <v>0</v>
      </c>
      <c r="K409" s="39">
        <f>IF('Time(mins)'!J406&lt;15,0,IF('Time(mins)'!J406&lt;30,1,IF('Time(mins)'!J406=100000000,3,2)))</f>
        <v>0</v>
      </c>
      <c r="L409" s="39">
        <f>IF('Time(mins)'!K406&lt;15,0,IF('Time(mins)'!K406&lt;30,1,IF('Time(mins)'!K406=100000000,3,2)))</f>
        <v>0</v>
      </c>
      <c r="M409" s="39">
        <f>IF('Time(mins)'!L406&lt;15,0,IF('Time(mins)'!L406&lt;30,1,IF('Time(mins)'!L406=100000000,3,2)))</f>
        <v>0</v>
      </c>
      <c r="N409" s="39">
        <f>IF('Time(mins)'!M406&lt;15,0,IF('Time(mins)'!M406&lt;30,1,IF('Time(mins)'!M406=100000000,3,2)))</f>
        <v>0</v>
      </c>
      <c r="O409" s="39">
        <f>IF('Time(mins)'!N406&lt;15,0,IF('Time(mins)'!N406&lt;30,1,IF('Time(mins)'!N406=100000000,3,2)))</f>
        <v>1</v>
      </c>
      <c r="P409" s="39">
        <f>IF('Time(mins)'!O406&lt;15,0,IF('Time(mins)'!O406&lt;30,1,IF('Time(mins)'!O406=100000000,3,2)))</f>
        <v>1</v>
      </c>
      <c r="Q409" s="39">
        <f>IF('Time(mins)'!P406&lt;15,0,IF('Time(mins)'!P406&lt;30,1,IF('Time(mins)'!P406=100000000,3,2)))</f>
        <v>3</v>
      </c>
      <c r="R409" s="39">
        <f>IF('Time(mins)'!Q406&lt;15,0,IF('Time(mins)'!Q406&lt;30,1,IF('Time(mins)'!Q406=100000000,3,2)))</f>
        <v>2</v>
      </c>
      <c r="S409" s="39">
        <f>IF('Time(mins)'!R406&lt;15,0,IF('Time(mins)'!R406&lt;30,1,IF('Time(mins)'!R406=100000000,3,2)))</f>
        <v>0</v>
      </c>
      <c r="T409" s="39">
        <f>IF('Time(mins)'!S406&lt;15,0,IF('Time(mins)'!S406&lt;30,1,IF('Time(mins)'!S406=100000000,3,2)))</f>
        <v>0</v>
      </c>
      <c r="U409" s="39">
        <f>IF('Time(mins)'!T406&lt;15,0,IF('Time(mins)'!T406&lt;30,1,IF('Time(mins)'!T406=100000000,3,2)))</f>
        <v>0</v>
      </c>
      <c r="V409" s="39">
        <f>IF('Time(mins)'!U406&lt;15,0,IF('Time(mins)'!U406&lt;30,1,IF('Time(mins)'!U406=100000000,3,2)))</f>
        <v>0</v>
      </c>
    </row>
    <row r="410" spans="1:22" x14ac:dyDescent="0.2">
      <c r="A410" s="2" t="s">
        <v>28712</v>
      </c>
      <c r="B410" t="s">
        <v>30337</v>
      </c>
      <c r="C410" s="29" t="s">
        <v>30335</v>
      </c>
      <c r="D410" s="40">
        <f t="shared" si="6"/>
        <v>7</v>
      </c>
      <c r="E410" s="39">
        <f>IF('Time(mins)'!D407&lt;15,0,IF('Time(mins)'!D407&lt;30,1,IF('Time(mins)'!D407=100000000,3,2)))</f>
        <v>0</v>
      </c>
      <c r="F410" s="39">
        <f>IF('Time(mins)'!E407&lt;15,0,IF('Time(mins)'!E407&lt;30,1,IF('Time(mins)'!E407=100000000,3,2)))</f>
        <v>0</v>
      </c>
      <c r="G410" s="39">
        <f>IF('Time(mins)'!F407&lt;15,0,IF('Time(mins)'!F407&lt;30,1,IF('Time(mins)'!F407=100000000,3,2)))</f>
        <v>1</v>
      </c>
      <c r="H410" s="39">
        <f>IF('Time(mins)'!G407&lt;15,0,IF('Time(mins)'!G407&lt;30,1,IF('Time(mins)'!G407=100000000,3,2)))</f>
        <v>0</v>
      </c>
      <c r="I410" s="39">
        <f>IF('Time(mins)'!H407&lt;15,0,IF('Time(mins)'!H407&lt;30,1,IF('Time(mins)'!H407=100000000,3,2)))</f>
        <v>0</v>
      </c>
      <c r="J410" s="39">
        <f>IF('Time(mins)'!I407&lt;15,0,IF('Time(mins)'!I407&lt;30,1,IF('Time(mins)'!I407=100000000,3,2)))</f>
        <v>0</v>
      </c>
      <c r="K410" s="39">
        <f>IF('Time(mins)'!J407&lt;15,0,IF('Time(mins)'!J407&lt;30,1,IF('Time(mins)'!J407=100000000,3,2)))</f>
        <v>0</v>
      </c>
      <c r="L410" s="39">
        <f>IF('Time(mins)'!K407&lt;15,0,IF('Time(mins)'!K407&lt;30,1,IF('Time(mins)'!K407=100000000,3,2)))</f>
        <v>0</v>
      </c>
      <c r="M410" s="39">
        <f>IF('Time(mins)'!L407&lt;15,0,IF('Time(mins)'!L407&lt;30,1,IF('Time(mins)'!L407=100000000,3,2)))</f>
        <v>0</v>
      </c>
      <c r="N410" s="39">
        <f>IF('Time(mins)'!M407&lt;15,0,IF('Time(mins)'!M407&lt;30,1,IF('Time(mins)'!M407=100000000,3,2)))</f>
        <v>0</v>
      </c>
      <c r="O410" s="39">
        <f>IF('Time(mins)'!N407&lt;15,0,IF('Time(mins)'!N407&lt;30,1,IF('Time(mins)'!N407=100000000,3,2)))</f>
        <v>1</v>
      </c>
      <c r="P410" s="39">
        <f>IF('Time(mins)'!O407&lt;15,0,IF('Time(mins)'!O407&lt;30,1,IF('Time(mins)'!O407=100000000,3,2)))</f>
        <v>0</v>
      </c>
      <c r="Q410" s="39">
        <f>IF('Time(mins)'!P407&lt;15,0,IF('Time(mins)'!P407&lt;30,1,IF('Time(mins)'!P407=100000000,3,2)))</f>
        <v>3</v>
      </c>
      <c r="R410" s="39">
        <f>IF('Time(mins)'!Q407&lt;15,0,IF('Time(mins)'!Q407&lt;30,1,IF('Time(mins)'!Q407=100000000,3,2)))</f>
        <v>2</v>
      </c>
      <c r="S410" s="39">
        <f>IF('Time(mins)'!R407&lt;15,0,IF('Time(mins)'!R407&lt;30,1,IF('Time(mins)'!R407=100000000,3,2)))</f>
        <v>0</v>
      </c>
      <c r="T410" s="39">
        <f>IF('Time(mins)'!S407&lt;15,0,IF('Time(mins)'!S407&lt;30,1,IF('Time(mins)'!S407=100000000,3,2)))</f>
        <v>0</v>
      </c>
      <c r="U410" s="39">
        <f>IF('Time(mins)'!T407&lt;15,0,IF('Time(mins)'!T407&lt;30,1,IF('Time(mins)'!T407=100000000,3,2)))</f>
        <v>0</v>
      </c>
      <c r="V410" s="39">
        <f>IF('Time(mins)'!U407&lt;15,0,IF('Time(mins)'!U407&lt;30,1,IF('Time(mins)'!U407=100000000,3,2)))</f>
        <v>0</v>
      </c>
    </row>
    <row r="411" spans="1:22" x14ac:dyDescent="0.2">
      <c r="A411" s="2" t="s">
        <v>28713</v>
      </c>
      <c r="B411" t="s">
        <v>30337</v>
      </c>
      <c r="C411" s="29" t="s">
        <v>30335</v>
      </c>
      <c r="D411" s="40">
        <f t="shared" si="6"/>
        <v>7</v>
      </c>
      <c r="E411" s="39">
        <f>IF('Time(mins)'!D408&lt;15,0,IF('Time(mins)'!D408&lt;30,1,IF('Time(mins)'!D408=100000000,3,2)))</f>
        <v>0</v>
      </c>
      <c r="F411" s="39">
        <f>IF('Time(mins)'!E408&lt;15,0,IF('Time(mins)'!E408&lt;30,1,IF('Time(mins)'!E408=100000000,3,2)))</f>
        <v>0</v>
      </c>
      <c r="G411" s="39">
        <f>IF('Time(mins)'!F408&lt;15,0,IF('Time(mins)'!F408&lt;30,1,IF('Time(mins)'!F408=100000000,3,2)))</f>
        <v>1</v>
      </c>
      <c r="H411" s="39">
        <f>IF('Time(mins)'!G408&lt;15,0,IF('Time(mins)'!G408&lt;30,1,IF('Time(mins)'!G408=100000000,3,2)))</f>
        <v>0</v>
      </c>
      <c r="I411" s="39">
        <f>IF('Time(mins)'!H408&lt;15,0,IF('Time(mins)'!H408&lt;30,1,IF('Time(mins)'!H408=100000000,3,2)))</f>
        <v>0</v>
      </c>
      <c r="J411" s="39">
        <f>IF('Time(mins)'!I408&lt;15,0,IF('Time(mins)'!I408&lt;30,1,IF('Time(mins)'!I408=100000000,3,2)))</f>
        <v>0</v>
      </c>
      <c r="K411" s="39">
        <f>IF('Time(mins)'!J408&lt;15,0,IF('Time(mins)'!J408&lt;30,1,IF('Time(mins)'!J408=100000000,3,2)))</f>
        <v>0</v>
      </c>
      <c r="L411" s="39">
        <f>IF('Time(mins)'!K408&lt;15,0,IF('Time(mins)'!K408&lt;30,1,IF('Time(mins)'!K408=100000000,3,2)))</f>
        <v>0</v>
      </c>
      <c r="M411" s="39">
        <f>IF('Time(mins)'!L408&lt;15,0,IF('Time(mins)'!L408&lt;30,1,IF('Time(mins)'!L408=100000000,3,2)))</f>
        <v>0</v>
      </c>
      <c r="N411" s="39">
        <f>IF('Time(mins)'!M408&lt;15,0,IF('Time(mins)'!M408&lt;30,1,IF('Time(mins)'!M408=100000000,3,2)))</f>
        <v>0</v>
      </c>
      <c r="O411" s="39">
        <f>IF('Time(mins)'!N408&lt;15,0,IF('Time(mins)'!N408&lt;30,1,IF('Time(mins)'!N408=100000000,3,2)))</f>
        <v>1</v>
      </c>
      <c r="P411" s="39">
        <f>IF('Time(mins)'!O408&lt;15,0,IF('Time(mins)'!O408&lt;30,1,IF('Time(mins)'!O408=100000000,3,2)))</f>
        <v>0</v>
      </c>
      <c r="Q411" s="39">
        <f>IF('Time(mins)'!P408&lt;15,0,IF('Time(mins)'!P408&lt;30,1,IF('Time(mins)'!P408=100000000,3,2)))</f>
        <v>3</v>
      </c>
      <c r="R411" s="39">
        <f>IF('Time(mins)'!Q408&lt;15,0,IF('Time(mins)'!Q408&lt;30,1,IF('Time(mins)'!Q408=100000000,3,2)))</f>
        <v>2</v>
      </c>
      <c r="S411" s="39">
        <f>IF('Time(mins)'!R408&lt;15,0,IF('Time(mins)'!R408&lt;30,1,IF('Time(mins)'!R408=100000000,3,2)))</f>
        <v>0</v>
      </c>
      <c r="T411" s="39">
        <f>IF('Time(mins)'!S408&lt;15,0,IF('Time(mins)'!S408&lt;30,1,IF('Time(mins)'!S408=100000000,3,2)))</f>
        <v>0</v>
      </c>
      <c r="U411" s="39">
        <f>IF('Time(mins)'!T408&lt;15,0,IF('Time(mins)'!T408&lt;30,1,IF('Time(mins)'!T408=100000000,3,2)))</f>
        <v>0</v>
      </c>
      <c r="V411" s="39">
        <f>IF('Time(mins)'!U408&lt;15,0,IF('Time(mins)'!U408&lt;30,1,IF('Time(mins)'!U408=100000000,3,2)))</f>
        <v>0</v>
      </c>
    </row>
    <row r="412" spans="1:22" x14ac:dyDescent="0.2">
      <c r="A412" s="2" t="s">
        <v>28714</v>
      </c>
      <c r="B412" t="s">
        <v>30338</v>
      </c>
      <c r="C412" s="29" t="s">
        <v>30335</v>
      </c>
      <c r="D412" s="40">
        <f t="shared" si="6"/>
        <v>23</v>
      </c>
      <c r="E412" s="39">
        <f>IF('Time(mins)'!D409&lt;15,0,IF('Time(mins)'!D409&lt;30,1,IF('Time(mins)'!D409=100000000,3,2)))</f>
        <v>2</v>
      </c>
      <c r="F412" s="39">
        <f>IF('Time(mins)'!E409&lt;15,0,IF('Time(mins)'!E409&lt;30,1,IF('Time(mins)'!E409=100000000,3,2)))</f>
        <v>0</v>
      </c>
      <c r="G412" s="39">
        <f>IF('Time(mins)'!F409&lt;15,0,IF('Time(mins)'!F409&lt;30,1,IF('Time(mins)'!F409=100000000,3,2)))</f>
        <v>3</v>
      </c>
      <c r="H412" s="39">
        <f>IF('Time(mins)'!G409&lt;15,0,IF('Time(mins)'!G409&lt;30,1,IF('Time(mins)'!G409=100000000,3,2)))</f>
        <v>1</v>
      </c>
      <c r="I412" s="39">
        <f>IF('Time(mins)'!H409&lt;15,0,IF('Time(mins)'!H409&lt;30,1,IF('Time(mins)'!H409=100000000,3,2)))</f>
        <v>1</v>
      </c>
      <c r="J412" s="39">
        <f>IF('Time(mins)'!I409&lt;15,0,IF('Time(mins)'!I409&lt;30,1,IF('Time(mins)'!I409=100000000,3,2)))</f>
        <v>0</v>
      </c>
      <c r="K412" s="39">
        <f>IF('Time(mins)'!J409&lt;15,0,IF('Time(mins)'!J409&lt;30,1,IF('Time(mins)'!J409=100000000,3,2)))</f>
        <v>2</v>
      </c>
      <c r="L412" s="39">
        <f>IF('Time(mins)'!K409&lt;15,0,IF('Time(mins)'!K409&lt;30,1,IF('Time(mins)'!K409=100000000,3,2)))</f>
        <v>0</v>
      </c>
      <c r="M412" s="39">
        <f>IF('Time(mins)'!L409&lt;15,0,IF('Time(mins)'!L409&lt;30,1,IF('Time(mins)'!L409=100000000,3,2)))</f>
        <v>2</v>
      </c>
      <c r="N412" s="39">
        <f>IF('Time(mins)'!M409&lt;15,0,IF('Time(mins)'!M409&lt;30,1,IF('Time(mins)'!M409=100000000,3,2)))</f>
        <v>0</v>
      </c>
      <c r="O412" s="39">
        <f>IF('Time(mins)'!N409&lt;15,0,IF('Time(mins)'!N409&lt;30,1,IF('Time(mins)'!N409=100000000,3,2)))</f>
        <v>2</v>
      </c>
      <c r="P412" s="39">
        <f>IF('Time(mins)'!O409&lt;15,0,IF('Time(mins)'!O409&lt;30,1,IF('Time(mins)'!O409=100000000,3,2)))</f>
        <v>0</v>
      </c>
      <c r="Q412" s="39">
        <f>IF('Time(mins)'!P409&lt;15,0,IF('Time(mins)'!P409&lt;30,1,IF('Time(mins)'!P409=100000000,3,2)))</f>
        <v>3</v>
      </c>
      <c r="R412" s="39">
        <f>IF('Time(mins)'!Q409&lt;15,0,IF('Time(mins)'!Q409&lt;30,1,IF('Time(mins)'!Q409=100000000,3,2)))</f>
        <v>2</v>
      </c>
      <c r="S412" s="39">
        <f>IF('Time(mins)'!R409&lt;15,0,IF('Time(mins)'!R409&lt;30,1,IF('Time(mins)'!R409=100000000,3,2)))</f>
        <v>2</v>
      </c>
      <c r="T412" s="39">
        <f>IF('Time(mins)'!S409&lt;15,0,IF('Time(mins)'!S409&lt;30,1,IF('Time(mins)'!S409=100000000,3,2)))</f>
        <v>0</v>
      </c>
      <c r="U412" s="39">
        <f>IF('Time(mins)'!T409&lt;15,0,IF('Time(mins)'!T409&lt;30,1,IF('Time(mins)'!T409=100000000,3,2)))</f>
        <v>3</v>
      </c>
      <c r="V412" s="39">
        <f>IF('Time(mins)'!U409&lt;15,0,IF('Time(mins)'!U409&lt;30,1,IF('Time(mins)'!U409=100000000,3,2)))</f>
        <v>0</v>
      </c>
    </row>
    <row r="413" spans="1:22" x14ac:dyDescent="0.2">
      <c r="A413" s="2" t="s">
        <v>28715</v>
      </c>
      <c r="B413" t="s">
        <v>30338</v>
      </c>
      <c r="C413" s="29" t="s">
        <v>30335</v>
      </c>
      <c r="D413" s="40">
        <f t="shared" si="6"/>
        <v>22</v>
      </c>
      <c r="E413" s="39">
        <f>IF('Time(mins)'!D410&lt;15,0,IF('Time(mins)'!D410&lt;30,1,IF('Time(mins)'!D410=100000000,3,2)))</f>
        <v>1</v>
      </c>
      <c r="F413" s="39">
        <f>IF('Time(mins)'!E410&lt;15,0,IF('Time(mins)'!E410&lt;30,1,IF('Time(mins)'!E410=100000000,3,2)))</f>
        <v>0</v>
      </c>
      <c r="G413" s="39">
        <f>IF('Time(mins)'!F410&lt;15,0,IF('Time(mins)'!F410&lt;30,1,IF('Time(mins)'!F410=100000000,3,2)))</f>
        <v>3</v>
      </c>
      <c r="H413" s="39">
        <f>IF('Time(mins)'!G410&lt;15,0,IF('Time(mins)'!G410&lt;30,1,IF('Time(mins)'!G410=100000000,3,2)))</f>
        <v>1</v>
      </c>
      <c r="I413" s="39">
        <f>IF('Time(mins)'!H410&lt;15,0,IF('Time(mins)'!H410&lt;30,1,IF('Time(mins)'!H410=100000000,3,2)))</f>
        <v>0</v>
      </c>
      <c r="J413" s="39">
        <f>IF('Time(mins)'!I410&lt;15,0,IF('Time(mins)'!I410&lt;30,1,IF('Time(mins)'!I410=100000000,3,2)))</f>
        <v>0</v>
      </c>
      <c r="K413" s="39">
        <f>IF('Time(mins)'!J410&lt;15,0,IF('Time(mins)'!J410&lt;30,1,IF('Time(mins)'!J410=100000000,3,2)))</f>
        <v>3</v>
      </c>
      <c r="L413" s="39">
        <f>IF('Time(mins)'!K410&lt;15,0,IF('Time(mins)'!K410&lt;30,1,IF('Time(mins)'!K410=100000000,3,2)))</f>
        <v>0</v>
      </c>
      <c r="M413" s="39">
        <f>IF('Time(mins)'!L410&lt;15,0,IF('Time(mins)'!L410&lt;30,1,IF('Time(mins)'!L410=100000000,3,2)))</f>
        <v>0</v>
      </c>
      <c r="N413" s="39">
        <f>IF('Time(mins)'!M410&lt;15,0,IF('Time(mins)'!M410&lt;30,1,IF('Time(mins)'!M410=100000000,3,2)))</f>
        <v>0</v>
      </c>
      <c r="O413" s="39">
        <f>IF('Time(mins)'!N410&lt;15,0,IF('Time(mins)'!N410&lt;30,1,IF('Time(mins)'!N410=100000000,3,2)))</f>
        <v>2</v>
      </c>
      <c r="P413" s="39">
        <f>IF('Time(mins)'!O410&lt;15,0,IF('Time(mins)'!O410&lt;30,1,IF('Time(mins)'!O410=100000000,3,2)))</f>
        <v>1</v>
      </c>
      <c r="Q413" s="39">
        <f>IF('Time(mins)'!P410&lt;15,0,IF('Time(mins)'!P410&lt;30,1,IF('Time(mins)'!P410=100000000,3,2)))</f>
        <v>3</v>
      </c>
      <c r="R413" s="39">
        <f>IF('Time(mins)'!Q410&lt;15,0,IF('Time(mins)'!Q410&lt;30,1,IF('Time(mins)'!Q410=100000000,3,2)))</f>
        <v>2</v>
      </c>
      <c r="S413" s="39">
        <f>IF('Time(mins)'!R410&lt;15,0,IF('Time(mins)'!R410&lt;30,1,IF('Time(mins)'!R410=100000000,3,2)))</f>
        <v>3</v>
      </c>
      <c r="T413" s="39">
        <f>IF('Time(mins)'!S410&lt;15,0,IF('Time(mins)'!S410&lt;30,1,IF('Time(mins)'!S410=100000000,3,2)))</f>
        <v>0</v>
      </c>
      <c r="U413" s="39">
        <f>IF('Time(mins)'!T410&lt;15,0,IF('Time(mins)'!T410&lt;30,1,IF('Time(mins)'!T410=100000000,3,2)))</f>
        <v>3</v>
      </c>
      <c r="V413" s="39">
        <f>IF('Time(mins)'!U410&lt;15,0,IF('Time(mins)'!U410&lt;30,1,IF('Time(mins)'!U410=100000000,3,2)))</f>
        <v>0</v>
      </c>
    </row>
    <row r="414" spans="1:22" x14ac:dyDescent="0.2">
      <c r="A414" s="2" t="s">
        <v>28716</v>
      </c>
      <c r="B414" t="s">
        <v>30338</v>
      </c>
      <c r="C414" s="29" t="s">
        <v>30335</v>
      </c>
      <c r="D414" s="40">
        <f t="shared" si="6"/>
        <v>25</v>
      </c>
      <c r="E414" s="39">
        <f>IF('Time(mins)'!D411&lt;15,0,IF('Time(mins)'!D411&lt;30,1,IF('Time(mins)'!D411=100000000,3,2)))</f>
        <v>2</v>
      </c>
      <c r="F414" s="39">
        <f>IF('Time(mins)'!E411&lt;15,0,IF('Time(mins)'!E411&lt;30,1,IF('Time(mins)'!E411=100000000,3,2)))</f>
        <v>0</v>
      </c>
      <c r="G414" s="39">
        <f>IF('Time(mins)'!F411&lt;15,0,IF('Time(mins)'!F411&lt;30,1,IF('Time(mins)'!F411=100000000,3,2)))</f>
        <v>3</v>
      </c>
      <c r="H414" s="39">
        <f>IF('Time(mins)'!G411&lt;15,0,IF('Time(mins)'!G411&lt;30,1,IF('Time(mins)'!G411=100000000,3,2)))</f>
        <v>1</v>
      </c>
      <c r="I414" s="39">
        <f>IF('Time(mins)'!H411&lt;15,0,IF('Time(mins)'!H411&lt;30,1,IF('Time(mins)'!H411=100000000,3,2)))</f>
        <v>2</v>
      </c>
      <c r="J414" s="39">
        <f>IF('Time(mins)'!I411&lt;15,0,IF('Time(mins)'!I411&lt;30,1,IF('Time(mins)'!I411=100000000,3,2)))</f>
        <v>0</v>
      </c>
      <c r="K414" s="39">
        <f>IF('Time(mins)'!J411&lt;15,0,IF('Time(mins)'!J411&lt;30,1,IF('Time(mins)'!J411=100000000,3,2)))</f>
        <v>2</v>
      </c>
      <c r="L414" s="39">
        <f>IF('Time(mins)'!K411&lt;15,0,IF('Time(mins)'!K411&lt;30,1,IF('Time(mins)'!K411=100000000,3,2)))</f>
        <v>0</v>
      </c>
      <c r="M414" s="39">
        <f>IF('Time(mins)'!L411&lt;15,0,IF('Time(mins)'!L411&lt;30,1,IF('Time(mins)'!L411=100000000,3,2)))</f>
        <v>2</v>
      </c>
      <c r="N414" s="39">
        <f>IF('Time(mins)'!M411&lt;15,0,IF('Time(mins)'!M411&lt;30,1,IF('Time(mins)'!M411=100000000,3,2)))</f>
        <v>0</v>
      </c>
      <c r="O414" s="39">
        <f>IF('Time(mins)'!N411&lt;15,0,IF('Time(mins)'!N411&lt;30,1,IF('Time(mins)'!N411=100000000,3,2)))</f>
        <v>3</v>
      </c>
      <c r="P414" s="39">
        <f>IF('Time(mins)'!O411&lt;15,0,IF('Time(mins)'!O411&lt;30,1,IF('Time(mins)'!O411=100000000,3,2)))</f>
        <v>1</v>
      </c>
      <c r="Q414" s="39">
        <f>IF('Time(mins)'!P411&lt;15,0,IF('Time(mins)'!P411&lt;30,1,IF('Time(mins)'!P411=100000000,3,2)))</f>
        <v>3</v>
      </c>
      <c r="R414" s="39">
        <f>IF('Time(mins)'!Q411&lt;15,0,IF('Time(mins)'!Q411&lt;30,1,IF('Time(mins)'!Q411=100000000,3,2)))</f>
        <v>2</v>
      </c>
      <c r="S414" s="39">
        <f>IF('Time(mins)'!R411&lt;15,0,IF('Time(mins)'!R411&lt;30,1,IF('Time(mins)'!R411=100000000,3,2)))</f>
        <v>2</v>
      </c>
      <c r="T414" s="39">
        <f>IF('Time(mins)'!S411&lt;15,0,IF('Time(mins)'!S411&lt;30,1,IF('Time(mins)'!S411=100000000,3,2)))</f>
        <v>0</v>
      </c>
      <c r="U414" s="39">
        <f>IF('Time(mins)'!T411&lt;15,0,IF('Time(mins)'!T411&lt;30,1,IF('Time(mins)'!T411=100000000,3,2)))</f>
        <v>2</v>
      </c>
      <c r="V414" s="39">
        <f>IF('Time(mins)'!U411&lt;15,0,IF('Time(mins)'!U411&lt;30,1,IF('Time(mins)'!U411=100000000,3,2)))</f>
        <v>0</v>
      </c>
    </row>
    <row r="415" spans="1:22" x14ac:dyDescent="0.2">
      <c r="A415" s="2" t="s">
        <v>28717</v>
      </c>
      <c r="B415" t="s">
        <v>30338</v>
      </c>
      <c r="C415" s="29" t="s">
        <v>30335</v>
      </c>
      <c r="D415" s="40">
        <f t="shared" si="6"/>
        <v>21</v>
      </c>
      <c r="E415" s="39">
        <f>IF('Time(mins)'!D412&lt;15,0,IF('Time(mins)'!D412&lt;30,1,IF('Time(mins)'!D412=100000000,3,2)))</f>
        <v>1</v>
      </c>
      <c r="F415" s="39">
        <f>IF('Time(mins)'!E412&lt;15,0,IF('Time(mins)'!E412&lt;30,1,IF('Time(mins)'!E412=100000000,3,2)))</f>
        <v>0</v>
      </c>
      <c r="G415" s="39">
        <f>IF('Time(mins)'!F412&lt;15,0,IF('Time(mins)'!F412&lt;30,1,IF('Time(mins)'!F412=100000000,3,2)))</f>
        <v>3</v>
      </c>
      <c r="H415" s="39">
        <f>IF('Time(mins)'!G412&lt;15,0,IF('Time(mins)'!G412&lt;30,1,IF('Time(mins)'!G412=100000000,3,2)))</f>
        <v>1</v>
      </c>
      <c r="I415" s="39">
        <f>IF('Time(mins)'!H412&lt;15,0,IF('Time(mins)'!H412&lt;30,1,IF('Time(mins)'!H412=100000000,3,2)))</f>
        <v>0</v>
      </c>
      <c r="J415" s="39">
        <f>IF('Time(mins)'!I412&lt;15,0,IF('Time(mins)'!I412&lt;30,1,IF('Time(mins)'!I412=100000000,3,2)))</f>
        <v>0</v>
      </c>
      <c r="K415" s="39">
        <f>IF('Time(mins)'!J412&lt;15,0,IF('Time(mins)'!J412&lt;30,1,IF('Time(mins)'!J412=100000000,3,2)))</f>
        <v>3</v>
      </c>
      <c r="L415" s="39">
        <f>IF('Time(mins)'!K412&lt;15,0,IF('Time(mins)'!K412&lt;30,1,IF('Time(mins)'!K412=100000000,3,2)))</f>
        <v>0</v>
      </c>
      <c r="M415" s="39">
        <f>IF('Time(mins)'!L412&lt;15,0,IF('Time(mins)'!L412&lt;30,1,IF('Time(mins)'!L412=100000000,3,2)))</f>
        <v>0</v>
      </c>
      <c r="N415" s="39">
        <f>IF('Time(mins)'!M412&lt;15,0,IF('Time(mins)'!M412&lt;30,1,IF('Time(mins)'!M412=100000000,3,2)))</f>
        <v>0</v>
      </c>
      <c r="O415" s="39">
        <f>IF('Time(mins)'!N412&lt;15,0,IF('Time(mins)'!N412&lt;30,1,IF('Time(mins)'!N412=100000000,3,2)))</f>
        <v>2</v>
      </c>
      <c r="P415" s="39">
        <f>IF('Time(mins)'!O412&lt;15,0,IF('Time(mins)'!O412&lt;30,1,IF('Time(mins)'!O412=100000000,3,2)))</f>
        <v>1</v>
      </c>
      <c r="Q415" s="39">
        <f>IF('Time(mins)'!P412&lt;15,0,IF('Time(mins)'!P412&lt;30,1,IF('Time(mins)'!P412=100000000,3,2)))</f>
        <v>3</v>
      </c>
      <c r="R415" s="39">
        <f>IF('Time(mins)'!Q412&lt;15,0,IF('Time(mins)'!Q412&lt;30,1,IF('Time(mins)'!Q412=100000000,3,2)))</f>
        <v>2</v>
      </c>
      <c r="S415" s="39">
        <f>IF('Time(mins)'!R412&lt;15,0,IF('Time(mins)'!R412&lt;30,1,IF('Time(mins)'!R412=100000000,3,2)))</f>
        <v>3</v>
      </c>
      <c r="T415" s="39">
        <f>IF('Time(mins)'!S412&lt;15,0,IF('Time(mins)'!S412&lt;30,1,IF('Time(mins)'!S412=100000000,3,2)))</f>
        <v>0</v>
      </c>
      <c r="U415" s="39">
        <f>IF('Time(mins)'!T412&lt;15,0,IF('Time(mins)'!T412&lt;30,1,IF('Time(mins)'!T412=100000000,3,2)))</f>
        <v>2</v>
      </c>
      <c r="V415" s="39">
        <f>IF('Time(mins)'!U412&lt;15,0,IF('Time(mins)'!U412&lt;30,1,IF('Time(mins)'!U412=100000000,3,2)))</f>
        <v>0</v>
      </c>
    </row>
    <row r="416" spans="1:22" x14ac:dyDescent="0.2">
      <c r="A416" s="2" t="s">
        <v>28718</v>
      </c>
      <c r="B416" t="s">
        <v>30338</v>
      </c>
      <c r="C416" s="29" t="s">
        <v>30335</v>
      </c>
      <c r="D416" s="40">
        <f t="shared" si="6"/>
        <v>28</v>
      </c>
      <c r="E416" s="39">
        <f>IF('Time(mins)'!D413&lt;15,0,IF('Time(mins)'!D413&lt;30,1,IF('Time(mins)'!D413=100000000,3,2)))</f>
        <v>1</v>
      </c>
      <c r="F416" s="39">
        <f>IF('Time(mins)'!E413&lt;15,0,IF('Time(mins)'!E413&lt;30,1,IF('Time(mins)'!E413=100000000,3,2)))</f>
        <v>1</v>
      </c>
      <c r="G416" s="39">
        <f>IF('Time(mins)'!F413&lt;15,0,IF('Time(mins)'!F413&lt;30,1,IF('Time(mins)'!F413=100000000,3,2)))</f>
        <v>3</v>
      </c>
      <c r="H416" s="39">
        <f>IF('Time(mins)'!G413&lt;15,0,IF('Time(mins)'!G413&lt;30,1,IF('Time(mins)'!G413=100000000,3,2)))</f>
        <v>1</v>
      </c>
      <c r="I416" s="39">
        <f>IF('Time(mins)'!H413&lt;15,0,IF('Time(mins)'!H413&lt;30,1,IF('Time(mins)'!H413=100000000,3,2)))</f>
        <v>1</v>
      </c>
      <c r="J416" s="39">
        <f>IF('Time(mins)'!I413&lt;15,0,IF('Time(mins)'!I413&lt;30,1,IF('Time(mins)'!I413=100000000,3,2)))</f>
        <v>0</v>
      </c>
      <c r="K416" s="39">
        <f>IF('Time(mins)'!J413&lt;15,0,IF('Time(mins)'!J413&lt;30,1,IF('Time(mins)'!J413=100000000,3,2)))</f>
        <v>3</v>
      </c>
      <c r="L416" s="39">
        <f>IF('Time(mins)'!K413&lt;15,0,IF('Time(mins)'!K413&lt;30,1,IF('Time(mins)'!K413=100000000,3,2)))</f>
        <v>1</v>
      </c>
      <c r="M416" s="39">
        <f>IF('Time(mins)'!L413&lt;15,0,IF('Time(mins)'!L413&lt;30,1,IF('Time(mins)'!L413=100000000,3,2)))</f>
        <v>1</v>
      </c>
      <c r="N416" s="39">
        <f>IF('Time(mins)'!M413&lt;15,0,IF('Time(mins)'!M413&lt;30,1,IF('Time(mins)'!M413=100000000,3,2)))</f>
        <v>0</v>
      </c>
      <c r="O416" s="39">
        <f>IF('Time(mins)'!N413&lt;15,0,IF('Time(mins)'!N413&lt;30,1,IF('Time(mins)'!N413=100000000,3,2)))</f>
        <v>2</v>
      </c>
      <c r="P416" s="39">
        <f>IF('Time(mins)'!O413&lt;15,0,IF('Time(mins)'!O413&lt;30,1,IF('Time(mins)'!O413=100000000,3,2)))</f>
        <v>1</v>
      </c>
      <c r="Q416" s="39">
        <f>IF('Time(mins)'!P413&lt;15,0,IF('Time(mins)'!P413&lt;30,1,IF('Time(mins)'!P413=100000000,3,2)))</f>
        <v>3</v>
      </c>
      <c r="R416" s="39">
        <f>IF('Time(mins)'!Q413&lt;15,0,IF('Time(mins)'!Q413&lt;30,1,IF('Time(mins)'!Q413=100000000,3,2)))</f>
        <v>2</v>
      </c>
      <c r="S416" s="39">
        <f>IF('Time(mins)'!R413&lt;15,0,IF('Time(mins)'!R413&lt;30,1,IF('Time(mins)'!R413=100000000,3,2)))</f>
        <v>3</v>
      </c>
      <c r="T416" s="39">
        <f>IF('Time(mins)'!S413&lt;15,0,IF('Time(mins)'!S413&lt;30,1,IF('Time(mins)'!S413=100000000,3,2)))</f>
        <v>1</v>
      </c>
      <c r="U416" s="39">
        <f>IF('Time(mins)'!T413&lt;15,0,IF('Time(mins)'!T413&lt;30,1,IF('Time(mins)'!T413=100000000,3,2)))</f>
        <v>3</v>
      </c>
      <c r="V416" s="39">
        <f>IF('Time(mins)'!U413&lt;15,0,IF('Time(mins)'!U413&lt;30,1,IF('Time(mins)'!U413=100000000,3,2)))</f>
        <v>1</v>
      </c>
    </row>
    <row r="417" spans="1:22" x14ac:dyDescent="0.2">
      <c r="A417" s="2" t="s">
        <v>28719</v>
      </c>
      <c r="B417" t="s">
        <v>30338</v>
      </c>
      <c r="C417" s="29" t="s">
        <v>30335</v>
      </c>
      <c r="D417" s="40">
        <f t="shared" si="6"/>
        <v>22</v>
      </c>
      <c r="E417" s="39">
        <f>IF('Time(mins)'!D414&lt;15,0,IF('Time(mins)'!D414&lt;30,1,IF('Time(mins)'!D414=100000000,3,2)))</f>
        <v>1</v>
      </c>
      <c r="F417" s="39">
        <f>IF('Time(mins)'!E414&lt;15,0,IF('Time(mins)'!E414&lt;30,1,IF('Time(mins)'!E414=100000000,3,2)))</f>
        <v>0</v>
      </c>
      <c r="G417" s="39">
        <f>IF('Time(mins)'!F414&lt;15,0,IF('Time(mins)'!F414&lt;30,1,IF('Time(mins)'!F414=100000000,3,2)))</f>
        <v>3</v>
      </c>
      <c r="H417" s="39">
        <f>IF('Time(mins)'!G414&lt;15,0,IF('Time(mins)'!G414&lt;30,1,IF('Time(mins)'!G414=100000000,3,2)))</f>
        <v>1</v>
      </c>
      <c r="I417" s="39">
        <f>IF('Time(mins)'!H414&lt;15,0,IF('Time(mins)'!H414&lt;30,1,IF('Time(mins)'!H414=100000000,3,2)))</f>
        <v>0</v>
      </c>
      <c r="J417" s="39">
        <f>IF('Time(mins)'!I414&lt;15,0,IF('Time(mins)'!I414&lt;30,1,IF('Time(mins)'!I414=100000000,3,2)))</f>
        <v>0</v>
      </c>
      <c r="K417" s="39">
        <f>IF('Time(mins)'!J414&lt;15,0,IF('Time(mins)'!J414&lt;30,1,IF('Time(mins)'!J414=100000000,3,2)))</f>
        <v>3</v>
      </c>
      <c r="L417" s="39">
        <f>IF('Time(mins)'!K414&lt;15,0,IF('Time(mins)'!K414&lt;30,1,IF('Time(mins)'!K414=100000000,3,2)))</f>
        <v>0</v>
      </c>
      <c r="M417" s="39">
        <f>IF('Time(mins)'!L414&lt;15,0,IF('Time(mins)'!L414&lt;30,1,IF('Time(mins)'!L414=100000000,3,2)))</f>
        <v>0</v>
      </c>
      <c r="N417" s="39">
        <f>IF('Time(mins)'!M414&lt;15,0,IF('Time(mins)'!M414&lt;30,1,IF('Time(mins)'!M414=100000000,3,2)))</f>
        <v>0</v>
      </c>
      <c r="O417" s="39">
        <f>IF('Time(mins)'!N414&lt;15,0,IF('Time(mins)'!N414&lt;30,1,IF('Time(mins)'!N414=100000000,3,2)))</f>
        <v>2</v>
      </c>
      <c r="P417" s="39">
        <f>IF('Time(mins)'!O414&lt;15,0,IF('Time(mins)'!O414&lt;30,1,IF('Time(mins)'!O414=100000000,3,2)))</f>
        <v>1</v>
      </c>
      <c r="Q417" s="39">
        <f>IF('Time(mins)'!P414&lt;15,0,IF('Time(mins)'!P414&lt;30,1,IF('Time(mins)'!P414=100000000,3,2)))</f>
        <v>3</v>
      </c>
      <c r="R417" s="39">
        <f>IF('Time(mins)'!Q414&lt;15,0,IF('Time(mins)'!Q414&lt;30,1,IF('Time(mins)'!Q414=100000000,3,2)))</f>
        <v>2</v>
      </c>
      <c r="S417" s="39">
        <f>IF('Time(mins)'!R414&lt;15,0,IF('Time(mins)'!R414&lt;30,1,IF('Time(mins)'!R414=100000000,3,2)))</f>
        <v>3</v>
      </c>
      <c r="T417" s="39">
        <f>IF('Time(mins)'!S414&lt;15,0,IF('Time(mins)'!S414&lt;30,1,IF('Time(mins)'!S414=100000000,3,2)))</f>
        <v>0</v>
      </c>
      <c r="U417" s="39">
        <f>IF('Time(mins)'!T414&lt;15,0,IF('Time(mins)'!T414&lt;30,1,IF('Time(mins)'!T414=100000000,3,2)))</f>
        <v>3</v>
      </c>
      <c r="V417" s="39">
        <f>IF('Time(mins)'!U414&lt;15,0,IF('Time(mins)'!U414&lt;30,1,IF('Time(mins)'!U414=100000000,3,2)))</f>
        <v>0</v>
      </c>
    </row>
    <row r="418" spans="1:22" x14ac:dyDescent="0.2">
      <c r="A418" s="2" t="s">
        <v>28720</v>
      </c>
      <c r="B418" t="s">
        <v>30338</v>
      </c>
      <c r="C418" s="29" t="s">
        <v>30335</v>
      </c>
      <c r="D418" s="40">
        <f t="shared" si="6"/>
        <v>22</v>
      </c>
      <c r="E418" s="39">
        <f>IF('Time(mins)'!D415&lt;15,0,IF('Time(mins)'!D415&lt;30,1,IF('Time(mins)'!D415=100000000,3,2)))</f>
        <v>1</v>
      </c>
      <c r="F418" s="39">
        <f>IF('Time(mins)'!E415&lt;15,0,IF('Time(mins)'!E415&lt;30,1,IF('Time(mins)'!E415=100000000,3,2)))</f>
        <v>0</v>
      </c>
      <c r="G418" s="39">
        <f>IF('Time(mins)'!F415&lt;15,0,IF('Time(mins)'!F415&lt;30,1,IF('Time(mins)'!F415=100000000,3,2)))</f>
        <v>3</v>
      </c>
      <c r="H418" s="39">
        <f>IF('Time(mins)'!G415&lt;15,0,IF('Time(mins)'!G415&lt;30,1,IF('Time(mins)'!G415=100000000,3,2)))</f>
        <v>1</v>
      </c>
      <c r="I418" s="39">
        <f>IF('Time(mins)'!H415&lt;15,0,IF('Time(mins)'!H415&lt;30,1,IF('Time(mins)'!H415=100000000,3,2)))</f>
        <v>0</v>
      </c>
      <c r="J418" s="39">
        <f>IF('Time(mins)'!I415&lt;15,0,IF('Time(mins)'!I415&lt;30,1,IF('Time(mins)'!I415=100000000,3,2)))</f>
        <v>0</v>
      </c>
      <c r="K418" s="39">
        <f>IF('Time(mins)'!J415&lt;15,0,IF('Time(mins)'!J415&lt;30,1,IF('Time(mins)'!J415=100000000,3,2)))</f>
        <v>3</v>
      </c>
      <c r="L418" s="39">
        <f>IF('Time(mins)'!K415&lt;15,0,IF('Time(mins)'!K415&lt;30,1,IF('Time(mins)'!K415=100000000,3,2)))</f>
        <v>0</v>
      </c>
      <c r="M418" s="39">
        <f>IF('Time(mins)'!L415&lt;15,0,IF('Time(mins)'!L415&lt;30,1,IF('Time(mins)'!L415=100000000,3,2)))</f>
        <v>0</v>
      </c>
      <c r="N418" s="39">
        <f>IF('Time(mins)'!M415&lt;15,0,IF('Time(mins)'!M415&lt;30,1,IF('Time(mins)'!M415=100000000,3,2)))</f>
        <v>0</v>
      </c>
      <c r="O418" s="39">
        <f>IF('Time(mins)'!N415&lt;15,0,IF('Time(mins)'!N415&lt;30,1,IF('Time(mins)'!N415=100000000,3,2)))</f>
        <v>2</v>
      </c>
      <c r="P418" s="39">
        <f>IF('Time(mins)'!O415&lt;15,0,IF('Time(mins)'!O415&lt;30,1,IF('Time(mins)'!O415=100000000,3,2)))</f>
        <v>1</v>
      </c>
      <c r="Q418" s="39">
        <f>IF('Time(mins)'!P415&lt;15,0,IF('Time(mins)'!P415&lt;30,1,IF('Time(mins)'!P415=100000000,3,2)))</f>
        <v>3</v>
      </c>
      <c r="R418" s="39">
        <f>IF('Time(mins)'!Q415&lt;15,0,IF('Time(mins)'!Q415&lt;30,1,IF('Time(mins)'!Q415=100000000,3,2)))</f>
        <v>2</v>
      </c>
      <c r="S418" s="39">
        <f>IF('Time(mins)'!R415&lt;15,0,IF('Time(mins)'!R415&lt;30,1,IF('Time(mins)'!R415=100000000,3,2)))</f>
        <v>3</v>
      </c>
      <c r="T418" s="39">
        <f>IF('Time(mins)'!S415&lt;15,0,IF('Time(mins)'!S415&lt;30,1,IF('Time(mins)'!S415=100000000,3,2)))</f>
        <v>0</v>
      </c>
      <c r="U418" s="39">
        <f>IF('Time(mins)'!T415&lt;15,0,IF('Time(mins)'!T415&lt;30,1,IF('Time(mins)'!T415=100000000,3,2)))</f>
        <v>3</v>
      </c>
      <c r="V418" s="39">
        <f>IF('Time(mins)'!U415&lt;15,0,IF('Time(mins)'!U415&lt;30,1,IF('Time(mins)'!U415=100000000,3,2)))</f>
        <v>0</v>
      </c>
    </row>
    <row r="419" spans="1:22" x14ac:dyDescent="0.2">
      <c r="A419" s="2" t="s">
        <v>28721</v>
      </c>
      <c r="B419" t="s">
        <v>30339</v>
      </c>
      <c r="C419" s="29" t="s">
        <v>30335</v>
      </c>
      <c r="D419" s="40">
        <f t="shared" si="6"/>
        <v>7</v>
      </c>
      <c r="E419" s="39">
        <f>IF('Time(mins)'!D416&lt;15,0,IF('Time(mins)'!D416&lt;30,1,IF('Time(mins)'!D416=100000000,3,2)))</f>
        <v>0</v>
      </c>
      <c r="F419" s="39">
        <f>IF('Time(mins)'!E416&lt;15,0,IF('Time(mins)'!E416&lt;30,1,IF('Time(mins)'!E416=100000000,3,2)))</f>
        <v>0</v>
      </c>
      <c r="G419" s="39">
        <f>IF('Time(mins)'!F416&lt;15,0,IF('Time(mins)'!F416&lt;30,1,IF('Time(mins)'!F416=100000000,3,2)))</f>
        <v>1</v>
      </c>
      <c r="H419" s="39">
        <f>IF('Time(mins)'!G416&lt;15,0,IF('Time(mins)'!G416&lt;30,1,IF('Time(mins)'!G416=100000000,3,2)))</f>
        <v>1</v>
      </c>
      <c r="I419" s="39">
        <f>IF('Time(mins)'!H416&lt;15,0,IF('Time(mins)'!H416&lt;30,1,IF('Time(mins)'!H416=100000000,3,2)))</f>
        <v>0</v>
      </c>
      <c r="J419" s="39">
        <f>IF('Time(mins)'!I416&lt;15,0,IF('Time(mins)'!I416&lt;30,1,IF('Time(mins)'!I416=100000000,3,2)))</f>
        <v>0</v>
      </c>
      <c r="K419" s="39">
        <f>IF('Time(mins)'!J416&lt;15,0,IF('Time(mins)'!J416&lt;30,1,IF('Time(mins)'!J416=100000000,3,2)))</f>
        <v>0</v>
      </c>
      <c r="L419" s="39">
        <f>IF('Time(mins)'!K416&lt;15,0,IF('Time(mins)'!K416&lt;30,1,IF('Time(mins)'!K416=100000000,3,2)))</f>
        <v>0</v>
      </c>
      <c r="M419" s="39">
        <f>IF('Time(mins)'!L416&lt;15,0,IF('Time(mins)'!L416&lt;30,1,IF('Time(mins)'!L416=100000000,3,2)))</f>
        <v>0</v>
      </c>
      <c r="N419" s="39">
        <f>IF('Time(mins)'!M416&lt;15,0,IF('Time(mins)'!M416&lt;30,1,IF('Time(mins)'!M416=100000000,3,2)))</f>
        <v>0</v>
      </c>
      <c r="O419" s="39">
        <f>IF('Time(mins)'!N416&lt;15,0,IF('Time(mins)'!N416&lt;30,1,IF('Time(mins)'!N416=100000000,3,2)))</f>
        <v>0</v>
      </c>
      <c r="P419" s="39">
        <f>IF('Time(mins)'!O416&lt;15,0,IF('Time(mins)'!O416&lt;30,1,IF('Time(mins)'!O416=100000000,3,2)))</f>
        <v>0</v>
      </c>
      <c r="Q419" s="39">
        <f>IF('Time(mins)'!P416&lt;15,0,IF('Time(mins)'!P416&lt;30,1,IF('Time(mins)'!P416=100000000,3,2)))</f>
        <v>3</v>
      </c>
      <c r="R419" s="39">
        <f>IF('Time(mins)'!Q416&lt;15,0,IF('Time(mins)'!Q416&lt;30,1,IF('Time(mins)'!Q416=100000000,3,2)))</f>
        <v>2</v>
      </c>
      <c r="S419" s="39">
        <f>IF('Time(mins)'!R416&lt;15,0,IF('Time(mins)'!R416&lt;30,1,IF('Time(mins)'!R416=100000000,3,2)))</f>
        <v>0</v>
      </c>
      <c r="T419" s="39">
        <f>IF('Time(mins)'!S416&lt;15,0,IF('Time(mins)'!S416&lt;30,1,IF('Time(mins)'!S416=100000000,3,2)))</f>
        <v>0</v>
      </c>
      <c r="U419" s="39">
        <f>IF('Time(mins)'!T416&lt;15,0,IF('Time(mins)'!T416&lt;30,1,IF('Time(mins)'!T416=100000000,3,2)))</f>
        <v>0</v>
      </c>
      <c r="V419" s="39">
        <f>IF('Time(mins)'!U416&lt;15,0,IF('Time(mins)'!U416&lt;30,1,IF('Time(mins)'!U416=100000000,3,2)))</f>
        <v>0</v>
      </c>
    </row>
    <row r="420" spans="1:22" x14ac:dyDescent="0.2">
      <c r="A420" s="2" t="s">
        <v>28722</v>
      </c>
      <c r="B420" t="s">
        <v>30339</v>
      </c>
      <c r="C420" s="29" t="s">
        <v>30335</v>
      </c>
      <c r="D420" s="40">
        <f t="shared" si="6"/>
        <v>7</v>
      </c>
      <c r="E420" s="39">
        <f>IF('Time(mins)'!D417&lt;15,0,IF('Time(mins)'!D417&lt;30,1,IF('Time(mins)'!D417=100000000,3,2)))</f>
        <v>0</v>
      </c>
      <c r="F420" s="39">
        <f>IF('Time(mins)'!E417&lt;15,0,IF('Time(mins)'!E417&lt;30,1,IF('Time(mins)'!E417=100000000,3,2)))</f>
        <v>0</v>
      </c>
      <c r="G420" s="39">
        <f>IF('Time(mins)'!F417&lt;15,0,IF('Time(mins)'!F417&lt;30,1,IF('Time(mins)'!F417=100000000,3,2)))</f>
        <v>1</v>
      </c>
      <c r="H420" s="39">
        <f>IF('Time(mins)'!G417&lt;15,0,IF('Time(mins)'!G417&lt;30,1,IF('Time(mins)'!G417=100000000,3,2)))</f>
        <v>1</v>
      </c>
      <c r="I420" s="39">
        <f>IF('Time(mins)'!H417&lt;15,0,IF('Time(mins)'!H417&lt;30,1,IF('Time(mins)'!H417=100000000,3,2)))</f>
        <v>0</v>
      </c>
      <c r="J420" s="39">
        <f>IF('Time(mins)'!I417&lt;15,0,IF('Time(mins)'!I417&lt;30,1,IF('Time(mins)'!I417=100000000,3,2)))</f>
        <v>0</v>
      </c>
      <c r="K420" s="39">
        <f>IF('Time(mins)'!J417&lt;15,0,IF('Time(mins)'!J417&lt;30,1,IF('Time(mins)'!J417=100000000,3,2)))</f>
        <v>0</v>
      </c>
      <c r="L420" s="39">
        <f>IF('Time(mins)'!K417&lt;15,0,IF('Time(mins)'!K417&lt;30,1,IF('Time(mins)'!K417=100000000,3,2)))</f>
        <v>0</v>
      </c>
      <c r="M420" s="39">
        <f>IF('Time(mins)'!L417&lt;15,0,IF('Time(mins)'!L417&lt;30,1,IF('Time(mins)'!L417=100000000,3,2)))</f>
        <v>0</v>
      </c>
      <c r="N420" s="39">
        <f>IF('Time(mins)'!M417&lt;15,0,IF('Time(mins)'!M417&lt;30,1,IF('Time(mins)'!M417=100000000,3,2)))</f>
        <v>0</v>
      </c>
      <c r="O420" s="39">
        <f>IF('Time(mins)'!N417&lt;15,0,IF('Time(mins)'!N417&lt;30,1,IF('Time(mins)'!N417=100000000,3,2)))</f>
        <v>0</v>
      </c>
      <c r="P420" s="39">
        <f>IF('Time(mins)'!O417&lt;15,0,IF('Time(mins)'!O417&lt;30,1,IF('Time(mins)'!O417=100000000,3,2)))</f>
        <v>0</v>
      </c>
      <c r="Q420" s="39">
        <f>IF('Time(mins)'!P417&lt;15,0,IF('Time(mins)'!P417&lt;30,1,IF('Time(mins)'!P417=100000000,3,2)))</f>
        <v>3</v>
      </c>
      <c r="R420" s="39">
        <f>IF('Time(mins)'!Q417&lt;15,0,IF('Time(mins)'!Q417&lt;30,1,IF('Time(mins)'!Q417=100000000,3,2)))</f>
        <v>2</v>
      </c>
      <c r="S420" s="39">
        <f>IF('Time(mins)'!R417&lt;15,0,IF('Time(mins)'!R417&lt;30,1,IF('Time(mins)'!R417=100000000,3,2)))</f>
        <v>0</v>
      </c>
      <c r="T420" s="39">
        <f>IF('Time(mins)'!S417&lt;15,0,IF('Time(mins)'!S417&lt;30,1,IF('Time(mins)'!S417=100000000,3,2)))</f>
        <v>0</v>
      </c>
      <c r="U420" s="39">
        <f>IF('Time(mins)'!T417&lt;15,0,IF('Time(mins)'!T417&lt;30,1,IF('Time(mins)'!T417=100000000,3,2)))</f>
        <v>0</v>
      </c>
      <c r="V420" s="39">
        <f>IF('Time(mins)'!U417&lt;15,0,IF('Time(mins)'!U417&lt;30,1,IF('Time(mins)'!U417=100000000,3,2)))</f>
        <v>0</v>
      </c>
    </row>
    <row r="421" spans="1:22" x14ac:dyDescent="0.2">
      <c r="A421" s="2" t="s">
        <v>28723</v>
      </c>
      <c r="B421" t="s">
        <v>30339</v>
      </c>
      <c r="C421" s="29" t="s">
        <v>30335</v>
      </c>
      <c r="D421" s="40">
        <f t="shared" si="6"/>
        <v>10</v>
      </c>
      <c r="E421" s="39">
        <f>IF('Time(mins)'!D418&lt;15,0,IF('Time(mins)'!D418&lt;30,1,IF('Time(mins)'!D418=100000000,3,2)))</f>
        <v>0</v>
      </c>
      <c r="F421" s="39">
        <f>IF('Time(mins)'!E418&lt;15,0,IF('Time(mins)'!E418&lt;30,1,IF('Time(mins)'!E418=100000000,3,2)))</f>
        <v>0</v>
      </c>
      <c r="G421" s="39">
        <f>IF('Time(mins)'!F418&lt;15,0,IF('Time(mins)'!F418&lt;30,1,IF('Time(mins)'!F418=100000000,3,2)))</f>
        <v>2</v>
      </c>
      <c r="H421" s="39">
        <f>IF('Time(mins)'!G418&lt;15,0,IF('Time(mins)'!G418&lt;30,1,IF('Time(mins)'!G418=100000000,3,2)))</f>
        <v>1</v>
      </c>
      <c r="I421" s="39">
        <f>IF('Time(mins)'!H418&lt;15,0,IF('Time(mins)'!H418&lt;30,1,IF('Time(mins)'!H418=100000000,3,2)))</f>
        <v>0</v>
      </c>
      <c r="J421" s="39">
        <f>IF('Time(mins)'!I418&lt;15,0,IF('Time(mins)'!I418&lt;30,1,IF('Time(mins)'!I418=100000000,3,2)))</f>
        <v>0</v>
      </c>
      <c r="K421" s="39">
        <f>IF('Time(mins)'!J418&lt;15,0,IF('Time(mins)'!J418&lt;30,1,IF('Time(mins)'!J418=100000000,3,2)))</f>
        <v>0</v>
      </c>
      <c r="L421" s="39">
        <f>IF('Time(mins)'!K418&lt;15,0,IF('Time(mins)'!K418&lt;30,1,IF('Time(mins)'!K418=100000000,3,2)))</f>
        <v>0</v>
      </c>
      <c r="M421" s="39">
        <f>IF('Time(mins)'!L418&lt;15,0,IF('Time(mins)'!L418&lt;30,1,IF('Time(mins)'!L418=100000000,3,2)))</f>
        <v>1</v>
      </c>
      <c r="N421" s="39">
        <f>IF('Time(mins)'!M418&lt;15,0,IF('Time(mins)'!M418&lt;30,1,IF('Time(mins)'!M418=100000000,3,2)))</f>
        <v>0</v>
      </c>
      <c r="O421" s="39">
        <f>IF('Time(mins)'!N418&lt;15,0,IF('Time(mins)'!N418&lt;30,1,IF('Time(mins)'!N418=100000000,3,2)))</f>
        <v>1</v>
      </c>
      <c r="P421" s="39">
        <f>IF('Time(mins)'!O418&lt;15,0,IF('Time(mins)'!O418&lt;30,1,IF('Time(mins)'!O418=100000000,3,2)))</f>
        <v>0</v>
      </c>
      <c r="Q421" s="39">
        <f>IF('Time(mins)'!P418&lt;15,0,IF('Time(mins)'!P418&lt;30,1,IF('Time(mins)'!P418=100000000,3,2)))</f>
        <v>3</v>
      </c>
      <c r="R421" s="39">
        <f>IF('Time(mins)'!Q418&lt;15,0,IF('Time(mins)'!Q418&lt;30,1,IF('Time(mins)'!Q418=100000000,3,2)))</f>
        <v>2</v>
      </c>
      <c r="S421" s="39">
        <f>IF('Time(mins)'!R418&lt;15,0,IF('Time(mins)'!R418&lt;30,1,IF('Time(mins)'!R418=100000000,3,2)))</f>
        <v>0</v>
      </c>
      <c r="T421" s="39">
        <f>IF('Time(mins)'!S418&lt;15,0,IF('Time(mins)'!S418&lt;30,1,IF('Time(mins)'!S418=100000000,3,2)))</f>
        <v>0</v>
      </c>
      <c r="U421" s="39">
        <f>IF('Time(mins)'!T418&lt;15,0,IF('Time(mins)'!T418&lt;30,1,IF('Time(mins)'!T418=100000000,3,2)))</f>
        <v>0</v>
      </c>
      <c r="V421" s="39">
        <f>IF('Time(mins)'!U418&lt;15,0,IF('Time(mins)'!U418&lt;30,1,IF('Time(mins)'!U418=100000000,3,2)))</f>
        <v>0</v>
      </c>
    </row>
    <row r="422" spans="1:22" x14ac:dyDescent="0.2">
      <c r="A422" s="2" t="s">
        <v>28724</v>
      </c>
      <c r="B422" t="s">
        <v>30339</v>
      </c>
      <c r="C422" s="29" t="s">
        <v>30335</v>
      </c>
      <c r="D422" s="40">
        <f t="shared" si="6"/>
        <v>9</v>
      </c>
      <c r="E422" s="39">
        <f>IF('Time(mins)'!D419&lt;15,0,IF('Time(mins)'!D419&lt;30,1,IF('Time(mins)'!D419=100000000,3,2)))</f>
        <v>0</v>
      </c>
      <c r="F422" s="39">
        <f>IF('Time(mins)'!E419&lt;15,0,IF('Time(mins)'!E419&lt;30,1,IF('Time(mins)'!E419=100000000,3,2)))</f>
        <v>0</v>
      </c>
      <c r="G422" s="39">
        <f>IF('Time(mins)'!F419&lt;15,0,IF('Time(mins)'!F419&lt;30,1,IF('Time(mins)'!F419=100000000,3,2)))</f>
        <v>2</v>
      </c>
      <c r="H422" s="39">
        <f>IF('Time(mins)'!G419&lt;15,0,IF('Time(mins)'!G419&lt;30,1,IF('Time(mins)'!G419=100000000,3,2)))</f>
        <v>1</v>
      </c>
      <c r="I422" s="39">
        <f>IF('Time(mins)'!H419&lt;15,0,IF('Time(mins)'!H419&lt;30,1,IF('Time(mins)'!H419=100000000,3,2)))</f>
        <v>0</v>
      </c>
      <c r="J422" s="39">
        <f>IF('Time(mins)'!I419&lt;15,0,IF('Time(mins)'!I419&lt;30,1,IF('Time(mins)'!I419=100000000,3,2)))</f>
        <v>0</v>
      </c>
      <c r="K422" s="39">
        <f>IF('Time(mins)'!J419&lt;15,0,IF('Time(mins)'!J419&lt;30,1,IF('Time(mins)'!J419=100000000,3,2)))</f>
        <v>0</v>
      </c>
      <c r="L422" s="39">
        <f>IF('Time(mins)'!K419&lt;15,0,IF('Time(mins)'!K419&lt;30,1,IF('Time(mins)'!K419=100000000,3,2)))</f>
        <v>0</v>
      </c>
      <c r="M422" s="39">
        <f>IF('Time(mins)'!L419&lt;15,0,IF('Time(mins)'!L419&lt;30,1,IF('Time(mins)'!L419=100000000,3,2)))</f>
        <v>0</v>
      </c>
      <c r="N422" s="39">
        <f>IF('Time(mins)'!M419&lt;15,0,IF('Time(mins)'!M419&lt;30,1,IF('Time(mins)'!M419=100000000,3,2)))</f>
        <v>0</v>
      </c>
      <c r="O422" s="39">
        <f>IF('Time(mins)'!N419&lt;15,0,IF('Time(mins)'!N419&lt;30,1,IF('Time(mins)'!N419=100000000,3,2)))</f>
        <v>0</v>
      </c>
      <c r="P422" s="39">
        <f>IF('Time(mins)'!O419&lt;15,0,IF('Time(mins)'!O419&lt;30,1,IF('Time(mins)'!O419=100000000,3,2)))</f>
        <v>0</v>
      </c>
      <c r="Q422" s="39">
        <f>IF('Time(mins)'!P419&lt;15,0,IF('Time(mins)'!P419&lt;30,1,IF('Time(mins)'!P419=100000000,3,2)))</f>
        <v>3</v>
      </c>
      <c r="R422" s="39">
        <f>IF('Time(mins)'!Q419&lt;15,0,IF('Time(mins)'!Q419&lt;30,1,IF('Time(mins)'!Q419=100000000,3,2)))</f>
        <v>2</v>
      </c>
      <c r="S422" s="39">
        <f>IF('Time(mins)'!R419&lt;15,0,IF('Time(mins)'!R419&lt;30,1,IF('Time(mins)'!R419=100000000,3,2)))</f>
        <v>1</v>
      </c>
      <c r="T422" s="39">
        <f>IF('Time(mins)'!S419&lt;15,0,IF('Time(mins)'!S419&lt;30,1,IF('Time(mins)'!S419=100000000,3,2)))</f>
        <v>0</v>
      </c>
      <c r="U422" s="39">
        <f>IF('Time(mins)'!T419&lt;15,0,IF('Time(mins)'!T419&lt;30,1,IF('Time(mins)'!T419=100000000,3,2)))</f>
        <v>0</v>
      </c>
      <c r="V422" s="39">
        <f>IF('Time(mins)'!U419&lt;15,0,IF('Time(mins)'!U419&lt;30,1,IF('Time(mins)'!U419=100000000,3,2)))</f>
        <v>0</v>
      </c>
    </row>
    <row r="423" spans="1:22" x14ac:dyDescent="0.2">
      <c r="A423" s="2" t="s">
        <v>28725</v>
      </c>
      <c r="B423" t="s">
        <v>30339</v>
      </c>
      <c r="C423" s="29" t="s">
        <v>30335</v>
      </c>
      <c r="D423" s="40">
        <f t="shared" si="6"/>
        <v>7</v>
      </c>
      <c r="E423" s="39">
        <f>IF('Time(mins)'!D420&lt;15,0,IF('Time(mins)'!D420&lt;30,1,IF('Time(mins)'!D420=100000000,3,2)))</f>
        <v>0</v>
      </c>
      <c r="F423" s="39">
        <f>IF('Time(mins)'!E420&lt;15,0,IF('Time(mins)'!E420&lt;30,1,IF('Time(mins)'!E420=100000000,3,2)))</f>
        <v>0</v>
      </c>
      <c r="G423" s="39">
        <f>IF('Time(mins)'!F420&lt;15,0,IF('Time(mins)'!F420&lt;30,1,IF('Time(mins)'!F420=100000000,3,2)))</f>
        <v>1</v>
      </c>
      <c r="H423" s="39">
        <f>IF('Time(mins)'!G420&lt;15,0,IF('Time(mins)'!G420&lt;30,1,IF('Time(mins)'!G420=100000000,3,2)))</f>
        <v>1</v>
      </c>
      <c r="I423" s="39">
        <f>IF('Time(mins)'!H420&lt;15,0,IF('Time(mins)'!H420&lt;30,1,IF('Time(mins)'!H420=100000000,3,2)))</f>
        <v>0</v>
      </c>
      <c r="J423" s="39">
        <f>IF('Time(mins)'!I420&lt;15,0,IF('Time(mins)'!I420&lt;30,1,IF('Time(mins)'!I420=100000000,3,2)))</f>
        <v>0</v>
      </c>
      <c r="K423" s="39">
        <f>IF('Time(mins)'!J420&lt;15,0,IF('Time(mins)'!J420&lt;30,1,IF('Time(mins)'!J420=100000000,3,2)))</f>
        <v>0</v>
      </c>
      <c r="L423" s="39">
        <f>IF('Time(mins)'!K420&lt;15,0,IF('Time(mins)'!K420&lt;30,1,IF('Time(mins)'!K420=100000000,3,2)))</f>
        <v>0</v>
      </c>
      <c r="M423" s="39">
        <f>IF('Time(mins)'!L420&lt;15,0,IF('Time(mins)'!L420&lt;30,1,IF('Time(mins)'!L420=100000000,3,2)))</f>
        <v>0</v>
      </c>
      <c r="N423" s="39">
        <f>IF('Time(mins)'!M420&lt;15,0,IF('Time(mins)'!M420&lt;30,1,IF('Time(mins)'!M420=100000000,3,2)))</f>
        <v>0</v>
      </c>
      <c r="O423" s="39">
        <f>IF('Time(mins)'!N420&lt;15,0,IF('Time(mins)'!N420&lt;30,1,IF('Time(mins)'!N420=100000000,3,2)))</f>
        <v>0</v>
      </c>
      <c r="P423" s="39">
        <f>IF('Time(mins)'!O420&lt;15,0,IF('Time(mins)'!O420&lt;30,1,IF('Time(mins)'!O420=100000000,3,2)))</f>
        <v>0</v>
      </c>
      <c r="Q423" s="39">
        <f>IF('Time(mins)'!P420&lt;15,0,IF('Time(mins)'!P420&lt;30,1,IF('Time(mins)'!P420=100000000,3,2)))</f>
        <v>3</v>
      </c>
      <c r="R423" s="39">
        <f>IF('Time(mins)'!Q420&lt;15,0,IF('Time(mins)'!Q420&lt;30,1,IF('Time(mins)'!Q420=100000000,3,2)))</f>
        <v>2</v>
      </c>
      <c r="S423" s="39">
        <f>IF('Time(mins)'!R420&lt;15,0,IF('Time(mins)'!R420&lt;30,1,IF('Time(mins)'!R420=100000000,3,2)))</f>
        <v>0</v>
      </c>
      <c r="T423" s="39">
        <f>IF('Time(mins)'!S420&lt;15,0,IF('Time(mins)'!S420&lt;30,1,IF('Time(mins)'!S420=100000000,3,2)))</f>
        <v>0</v>
      </c>
      <c r="U423" s="39">
        <f>IF('Time(mins)'!T420&lt;15,0,IF('Time(mins)'!T420&lt;30,1,IF('Time(mins)'!T420=100000000,3,2)))</f>
        <v>0</v>
      </c>
      <c r="V423" s="39">
        <f>IF('Time(mins)'!U420&lt;15,0,IF('Time(mins)'!U420&lt;30,1,IF('Time(mins)'!U420=100000000,3,2)))</f>
        <v>0</v>
      </c>
    </row>
    <row r="424" spans="1:22" x14ac:dyDescent="0.2">
      <c r="A424" s="2" t="s">
        <v>28726</v>
      </c>
      <c r="B424" t="s">
        <v>30339</v>
      </c>
      <c r="C424" s="29" t="s">
        <v>30335</v>
      </c>
      <c r="D424" s="40">
        <f t="shared" si="6"/>
        <v>11</v>
      </c>
      <c r="E424" s="39">
        <f>IF('Time(mins)'!D421&lt;15,0,IF('Time(mins)'!D421&lt;30,1,IF('Time(mins)'!D421=100000000,3,2)))</f>
        <v>1</v>
      </c>
      <c r="F424" s="39">
        <f>IF('Time(mins)'!E421&lt;15,0,IF('Time(mins)'!E421&lt;30,1,IF('Time(mins)'!E421=100000000,3,2)))</f>
        <v>0</v>
      </c>
      <c r="G424" s="39">
        <f>IF('Time(mins)'!F421&lt;15,0,IF('Time(mins)'!F421&lt;30,1,IF('Time(mins)'!F421=100000000,3,2)))</f>
        <v>2</v>
      </c>
      <c r="H424" s="39">
        <f>IF('Time(mins)'!G421&lt;15,0,IF('Time(mins)'!G421&lt;30,1,IF('Time(mins)'!G421=100000000,3,2)))</f>
        <v>1</v>
      </c>
      <c r="I424" s="39">
        <f>IF('Time(mins)'!H421&lt;15,0,IF('Time(mins)'!H421&lt;30,1,IF('Time(mins)'!H421=100000000,3,2)))</f>
        <v>0</v>
      </c>
      <c r="J424" s="39">
        <f>IF('Time(mins)'!I421&lt;15,0,IF('Time(mins)'!I421&lt;30,1,IF('Time(mins)'!I421=100000000,3,2)))</f>
        <v>0</v>
      </c>
      <c r="K424" s="39">
        <f>IF('Time(mins)'!J421&lt;15,0,IF('Time(mins)'!J421&lt;30,1,IF('Time(mins)'!J421=100000000,3,2)))</f>
        <v>0</v>
      </c>
      <c r="L424" s="39">
        <f>IF('Time(mins)'!K421&lt;15,0,IF('Time(mins)'!K421&lt;30,1,IF('Time(mins)'!K421=100000000,3,2)))</f>
        <v>0</v>
      </c>
      <c r="M424" s="39">
        <f>IF('Time(mins)'!L421&lt;15,0,IF('Time(mins)'!L421&lt;30,1,IF('Time(mins)'!L421=100000000,3,2)))</f>
        <v>1</v>
      </c>
      <c r="N424" s="39">
        <f>IF('Time(mins)'!M421&lt;15,0,IF('Time(mins)'!M421&lt;30,1,IF('Time(mins)'!M421=100000000,3,2)))</f>
        <v>0</v>
      </c>
      <c r="O424" s="39">
        <f>IF('Time(mins)'!N421&lt;15,0,IF('Time(mins)'!N421&lt;30,1,IF('Time(mins)'!N421=100000000,3,2)))</f>
        <v>1</v>
      </c>
      <c r="P424" s="39">
        <f>IF('Time(mins)'!O421&lt;15,0,IF('Time(mins)'!O421&lt;30,1,IF('Time(mins)'!O421=100000000,3,2)))</f>
        <v>0</v>
      </c>
      <c r="Q424" s="39">
        <f>IF('Time(mins)'!P421&lt;15,0,IF('Time(mins)'!P421&lt;30,1,IF('Time(mins)'!P421=100000000,3,2)))</f>
        <v>3</v>
      </c>
      <c r="R424" s="39">
        <f>IF('Time(mins)'!Q421&lt;15,0,IF('Time(mins)'!Q421&lt;30,1,IF('Time(mins)'!Q421=100000000,3,2)))</f>
        <v>2</v>
      </c>
      <c r="S424" s="39">
        <f>IF('Time(mins)'!R421&lt;15,0,IF('Time(mins)'!R421&lt;30,1,IF('Time(mins)'!R421=100000000,3,2)))</f>
        <v>0</v>
      </c>
      <c r="T424" s="39">
        <f>IF('Time(mins)'!S421&lt;15,0,IF('Time(mins)'!S421&lt;30,1,IF('Time(mins)'!S421=100000000,3,2)))</f>
        <v>0</v>
      </c>
      <c r="U424" s="39">
        <f>IF('Time(mins)'!T421&lt;15,0,IF('Time(mins)'!T421&lt;30,1,IF('Time(mins)'!T421=100000000,3,2)))</f>
        <v>0</v>
      </c>
      <c r="V424" s="39">
        <f>IF('Time(mins)'!U421&lt;15,0,IF('Time(mins)'!U421&lt;30,1,IF('Time(mins)'!U421=100000000,3,2)))</f>
        <v>0</v>
      </c>
    </row>
    <row r="425" spans="1:22" x14ac:dyDescent="0.2">
      <c r="A425" s="2" t="s">
        <v>28727</v>
      </c>
      <c r="B425" t="s">
        <v>30339</v>
      </c>
      <c r="C425" s="29" t="s">
        <v>30335</v>
      </c>
      <c r="D425" s="40">
        <f t="shared" si="6"/>
        <v>12</v>
      </c>
      <c r="E425" s="39">
        <f>IF('Time(mins)'!D422&lt;15,0,IF('Time(mins)'!D422&lt;30,1,IF('Time(mins)'!D422=100000000,3,2)))</f>
        <v>1</v>
      </c>
      <c r="F425" s="39">
        <f>IF('Time(mins)'!E422&lt;15,0,IF('Time(mins)'!E422&lt;30,1,IF('Time(mins)'!E422=100000000,3,2)))</f>
        <v>0</v>
      </c>
      <c r="G425" s="39">
        <f>IF('Time(mins)'!F422&lt;15,0,IF('Time(mins)'!F422&lt;30,1,IF('Time(mins)'!F422=100000000,3,2)))</f>
        <v>2</v>
      </c>
      <c r="H425" s="39">
        <f>IF('Time(mins)'!G422&lt;15,0,IF('Time(mins)'!G422&lt;30,1,IF('Time(mins)'!G422=100000000,3,2)))</f>
        <v>1</v>
      </c>
      <c r="I425" s="39">
        <f>IF('Time(mins)'!H422&lt;15,0,IF('Time(mins)'!H422&lt;30,1,IF('Time(mins)'!H422=100000000,3,2)))</f>
        <v>0</v>
      </c>
      <c r="J425" s="39">
        <f>IF('Time(mins)'!I422&lt;15,0,IF('Time(mins)'!I422&lt;30,1,IF('Time(mins)'!I422=100000000,3,2)))</f>
        <v>0</v>
      </c>
      <c r="K425" s="39">
        <f>IF('Time(mins)'!J422&lt;15,0,IF('Time(mins)'!J422&lt;30,1,IF('Time(mins)'!J422=100000000,3,2)))</f>
        <v>0</v>
      </c>
      <c r="L425" s="39">
        <f>IF('Time(mins)'!K422&lt;15,0,IF('Time(mins)'!K422&lt;30,1,IF('Time(mins)'!K422=100000000,3,2)))</f>
        <v>0</v>
      </c>
      <c r="M425" s="39">
        <f>IF('Time(mins)'!L422&lt;15,0,IF('Time(mins)'!L422&lt;30,1,IF('Time(mins)'!L422=100000000,3,2)))</f>
        <v>1</v>
      </c>
      <c r="N425" s="39">
        <f>IF('Time(mins)'!M422&lt;15,0,IF('Time(mins)'!M422&lt;30,1,IF('Time(mins)'!M422=100000000,3,2)))</f>
        <v>0</v>
      </c>
      <c r="O425" s="39">
        <f>IF('Time(mins)'!N422&lt;15,0,IF('Time(mins)'!N422&lt;30,1,IF('Time(mins)'!N422=100000000,3,2)))</f>
        <v>1</v>
      </c>
      <c r="P425" s="39">
        <f>IF('Time(mins)'!O422&lt;15,0,IF('Time(mins)'!O422&lt;30,1,IF('Time(mins)'!O422=100000000,3,2)))</f>
        <v>0</v>
      </c>
      <c r="Q425" s="39">
        <f>IF('Time(mins)'!P422&lt;15,0,IF('Time(mins)'!P422&lt;30,1,IF('Time(mins)'!P422=100000000,3,2)))</f>
        <v>3</v>
      </c>
      <c r="R425" s="39">
        <f>IF('Time(mins)'!Q422&lt;15,0,IF('Time(mins)'!Q422&lt;30,1,IF('Time(mins)'!Q422=100000000,3,2)))</f>
        <v>2</v>
      </c>
      <c r="S425" s="39">
        <f>IF('Time(mins)'!R422&lt;15,0,IF('Time(mins)'!R422&lt;30,1,IF('Time(mins)'!R422=100000000,3,2)))</f>
        <v>1</v>
      </c>
      <c r="T425" s="39">
        <f>IF('Time(mins)'!S422&lt;15,0,IF('Time(mins)'!S422&lt;30,1,IF('Time(mins)'!S422=100000000,3,2)))</f>
        <v>0</v>
      </c>
      <c r="U425" s="39">
        <f>IF('Time(mins)'!T422&lt;15,0,IF('Time(mins)'!T422&lt;30,1,IF('Time(mins)'!T422=100000000,3,2)))</f>
        <v>0</v>
      </c>
      <c r="V425" s="39">
        <f>IF('Time(mins)'!U422&lt;15,0,IF('Time(mins)'!U422&lt;30,1,IF('Time(mins)'!U422=100000000,3,2)))</f>
        <v>0</v>
      </c>
    </row>
    <row r="426" spans="1:22" x14ac:dyDescent="0.2">
      <c r="A426" s="2" t="s">
        <v>28728</v>
      </c>
      <c r="B426" t="s">
        <v>30339</v>
      </c>
      <c r="C426" s="29" t="s">
        <v>30335</v>
      </c>
      <c r="D426" s="40">
        <f t="shared" si="6"/>
        <v>7</v>
      </c>
      <c r="E426" s="39">
        <f>IF('Time(mins)'!D423&lt;15,0,IF('Time(mins)'!D423&lt;30,1,IF('Time(mins)'!D423=100000000,3,2)))</f>
        <v>0</v>
      </c>
      <c r="F426" s="39">
        <f>IF('Time(mins)'!E423&lt;15,0,IF('Time(mins)'!E423&lt;30,1,IF('Time(mins)'!E423=100000000,3,2)))</f>
        <v>0</v>
      </c>
      <c r="G426" s="39">
        <f>IF('Time(mins)'!F423&lt;15,0,IF('Time(mins)'!F423&lt;30,1,IF('Time(mins)'!F423=100000000,3,2)))</f>
        <v>1</v>
      </c>
      <c r="H426" s="39">
        <f>IF('Time(mins)'!G423&lt;15,0,IF('Time(mins)'!G423&lt;30,1,IF('Time(mins)'!G423=100000000,3,2)))</f>
        <v>1</v>
      </c>
      <c r="I426" s="39">
        <f>IF('Time(mins)'!H423&lt;15,0,IF('Time(mins)'!H423&lt;30,1,IF('Time(mins)'!H423=100000000,3,2)))</f>
        <v>0</v>
      </c>
      <c r="J426" s="39">
        <f>IF('Time(mins)'!I423&lt;15,0,IF('Time(mins)'!I423&lt;30,1,IF('Time(mins)'!I423=100000000,3,2)))</f>
        <v>0</v>
      </c>
      <c r="K426" s="39">
        <f>IF('Time(mins)'!J423&lt;15,0,IF('Time(mins)'!J423&lt;30,1,IF('Time(mins)'!J423=100000000,3,2)))</f>
        <v>0</v>
      </c>
      <c r="L426" s="39">
        <f>IF('Time(mins)'!K423&lt;15,0,IF('Time(mins)'!K423&lt;30,1,IF('Time(mins)'!K423=100000000,3,2)))</f>
        <v>0</v>
      </c>
      <c r="M426" s="39">
        <f>IF('Time(mins)'!L423&lt;15,0,IF('Time(mins)'!L423&lt;30,1,IF('Time(mins)'!L423=100000000,3,2)))</f>
        <v>0</v>
      </c>
      <c r="N426" s="39">
        <f>IF('Time(mins)'!M423&lt;15,0,IF('Time(mins)'!M423&lt;30,1,IF('Time(mins)'!M423=100000000,3,2)))</f>
        <v>0</v>
      </c>
      <c r="O426" s="39">
        <f>IF('Time(mins)'!N423&lt;15,0,IF('Time(mins)'!N423&lt;30,1,IF('Time(mins)'!N423=100000000,3,2)))</f>
        <v>0</v>
      </c>
      <c r="P426" s="39">
        <f>IF('Time(mins)'!O423&lt;15,0,IF('Time(mins)'!O423&lt;30,1,IF('Time(mins)'!O423=100000000,3,2)))</f>
        <v>0</v>
      </c>
      <c r="Q426" s="39">
        <f>IF('Time(mins)'!P423&lt;15,0,IF('Time(mins)'!P423&lt;30,1,IF('Time(mins)'!P423=100000000,3,2)))</f>
        <v>3</v>
      </c>
      <c r="R426" s="39">
        <f>IF('Time(mins)'!Q423&lt;15,0,IF('Time(mins)'!Q423&lt;30,1,IF('Time(mins)'!Q423=100000000,3,2)))</f>
        <v>2</v>
      </c>
      <c r="S426" s="39">
        <f>IF('Time(mins)'!R423&lt;15,0,IF('Time(mins)'!R423&lt;30,1,IF('Time(mins)'!R423=100000000,3,2)))</f>
        <v>0</v>
      </c>
      <c r="T426" s="39">
        <f>IF('Time(mins)'!S423&lt;15,0,IF('Time(mins)'!S423&lt;30,1,IF('Time(mins)'!S423=100000000,3,2)))</f>
        <v>0</v>
      </c>
      <c r="U426" s="39">
        <f>IF('Time(mins)'!T423&lt;15,0,IF('Time(mins)'!T423&lt;30,1,IF('Time(mins)'!T423=100000000,3,2)))</f>
        <v>0</v>
      </c>
      <c r="V426" s="39">
        <f>IF('Time(mins)'!U423&lt;15,0,IF('Time(mins)'!U423&lt;30,1,IF('Time(mins)'!U423=100000000,3,2)))</f>
        <v>0</v>
      </c>
    </row>
    <row r="427" spans="1:22" x14ac:dyDescent="0.2">
      <c r="A427" s="2" t="s">
        <v>28729</v>
      </c>
      <c r="B427" t="s">
        <v>30339</v>
      </c>
      <c r="C427" s="29" t="s">
        <v>30335</v>
      </c>
      <c r="D427" s="40">
        <f t="shared" si="6"/>
        <v>7</v>
      </c>
      <c r="E427" s="39">
        <f>IF('Time(mins)'!D424&lt;15,0,IF('Time(mins)'!D424&lt;30,1,IF('Time(mins)'!D424=100000000,3,2)))</f>
        <v>0</v>
      </c>
      <c r="F427" s="39">
        <f>IF('Time(mins)'!E424&lt;15,0,IF('Time(mins)'!E424&lt;30,1,IF('Time(mins)'!E424=100000000,3,2)))</f>
        <v>0</v>
      </c>
      <c r="G427" s="39">
        <f>IF('Time(mins)'!F424&lt;15,0,IF('Time(mins)'!F424&lt;30,1,IF('Time(mins)'!F424=100000000,3,2)))</f>
        <v>1</v>
      </c>
      <c r="H427" s="39">
        <f>IF('Time(mins)'!G424&lt;15,0,IF('Time(mins)'!G424&lt;30,1,IF('Time(mins)'!G424=100000000,3,2)))</f>
        <v>1</v>
      </c>
      <c r="I427" s="39">
        <f>IF('Time(mins)'!H424&lt;15,0,IF('Time(mins)'!H424&lt;30,1,IF('Time(mins)'!H424=100000000,3,2)))</f>
        <v>0</v>
      </c>
      <c r="J427" s="39">
        <f>IF('Time(mins)'!I424&lt;15,0,IF('Time(mins)'!I424&lt;30,1,IF('Time(mins)'!I424=100000000,3,2)))</f>
        <v>0</v>
      </c>
      <c r="K427" s="39">
        <f>IF('Time(mins)'!J424&lt;15,0,IF('Time(mins)'!J424&lt;30,1,IF('Time(mins)'!J424=100000000,3,2)))</f>
        <v>0</v>
      </c>
      <c r="L427" s="39">
        <f>IF('Time(mins)'!K424&lt;15,0,IF('Time(mins)'!K424&lt;30,1,IF('Time(mins)'!K424=100000000,3,2)))</f>
        <v>0</v>
      </c>
      <c r="M427" s="39">
        <f>IF('Time(mins)'!L424&lt;15,0,IF('Time(mins)'!L424&lt;30,1,IF('Time(mins)'!L424=100000000,3,2)))</f>
        <v>0</v>
      </c>
      <c r="N427" s="39">
        <f>IF('Time(mins)'!M424&lt;15,0,IF('Time(mins)'!M424&lt;30,1,IF('Time(mins)'!M424=100000000,3,2)))</f>
        <v>0</v>
      </c>
      <c r="O427" s="39">
        <f>IF('Time(mins)'!N424&lt;15,0,IF('Time(mins)'!N424&lt;30,1,IF('Time(mins)'!N424=100000000,3,2)))</f>
        <v>0</v>
      </c>
      <c r="P427" s="39">
        <f>IF('Time(mins)'!O424&lt;15,0,IF('Time(mins)'!O424&lt;30,1,IF('Time(mins)'!O424=100000000,3,2)))</f>
        <v>0</v>
      </c>
      <c r="Q427" s="39">
        <f>IF('Time(mins)'!P424&lt;15,0,IF('Time(mins)'!P424&lt;30,1,IF('Time(mins)'!P424=100000000,3,2)))</f>
        <v>3</v>
      </c>
      <c r="R427" s="39">
        <f>IF('Time(mins)'!Q424&lt;15,0,IF('Time(mins)'!Q424&lt;30,1,IF('Time(mins)'!Q424=100000000,3,2)))</f>
        <v>2</v>
      </c>
      <c r="S427" s="39">
        <f>IF('Time(mins)'!R424&lt;15,0,IF('Time(mins)'!R424&lt;30,1,IF('Time(mins)'!R424=100000000,3,2)))</f>
        <v>0</v>
      </c>
      <c r="T427" s="39">
        <f>IF('Time(mins)'!S424&lt;15,0,IF('Time(mins)'!S424&lt;30,1,IF('Time(mins)'!S424=100000000,3,2)))</f>
        <v>0</v>
      </c>
      <c r="U427" s="39">
        <f>IF('Time(mins)'!T424&lt;15,0,IF('Time(mins)'!T424&lt;30,1,IF('Time(mins)'!T424=100000000,3,2)))</f>
        <v>0</v>
      </c>
      <c r="V427" s="39">
        <f>IF('Time(mins)'!U424&lt;15,0,IF('Time(mins)'!U424&lt;30,1,IF('Time(mins)'!U424=100000000,3,2)))</f>
        <v>0</v>
      </c>
    </row>
    <row r="428" spans="1:22" x14ac:dyDescent="0.2">
      <c r="A428" s="2" t="s">
        <v>28730</v>
      </c>
      <c r="B428" t="s">
        <v>30339</v>
      </c>
      <c r="C428" s="29" t="s">
        <v>30335</v>
      </c>
      <c r="D428" s="40">
        <f t="shared" si="6"/>
        <v>7</v>
      </c>
      <c r="E428" s="39">
        <f>IF('Time(mins)'!D425&lt;15,0,IF('Time(mins)'!D425&lt;30,1,IF('Time(mins)'!D425=100000000,3,2)))</f>
        <v>0</v>
      </c>
      <c r="F428" s="39">
        <f>IF('Time(mins)'!E425&lt;15,0,IF('Time(mins)'!E425&lt;30,1,IF('Time(mins)'!E425=100000000,3,2)))</f>
        <v>0</v>
      </c>
      <c r="G428" s="39">
        <f>IF('Time(mins)'!F425&lt;15,0,IF('Time(mins)'!F425&lt;30,1,IF('Time(mins)'!F425=100000000,3,2)))</f>
        <v>1</v>
      </c>
      <c r="H428" s="39">
        <f>IF('Time(mins)'!G425&lt;15,0,IF('Time(mins)'!G425&lt;30,1,IF('Time(mins)'!G425=100000000,3,2)))</f>
        <v>1</v>
      </c>
      <c r="I428" s="39">
        <f>IF('Time(mins)'!H425&lt;15,0,IF('Time(mins)'!H425&lt;30,1,IF('Time(mins)'!H425=100000000,3,2)))</f>
        <v>0</v>
      </c>
      <c r="J428" s="39">
        <f>IF('Time(mins)'!I425&lt;15,0,IF('Time(mins)'!I425&lt;30,1,IF('Time(mins)'!I425=100000000,3,2)))</f>
        <v>0</v>
      </c>
      <c r="K428" s="39">
        <f>IF('Time(mins)'!J425&lt;15,0,IF('Time(mins)'!J425&lt;30,1,IF('Time(mins)'!J425=100000000,3,2)))</f>
        <v>0</v>
      </c>
      <c r="L428" s="39">
        <f>IF('Time(mins)'!K425&lt;15,0,IF('Time(mins)'!K425&lt;30,1,IF('Time(mins)'!K425=100000000,3,2)))</f>
        <v>0</v>
      </c>
      <c r="M428" s="39">
        <f>IF('Time(mins)'!L425&lt;15,0,IF('Time(mins)'!L425&lt;30,1,IF('Time(mins)'!L425=100000000,3,2)))</f>
        <v>0</v>
      </c>
      <c r="N428" s="39">
        <f>IF('Time(mins)'!M425&lt;15,0,IF('Time(mins)'!M425&lt;30,1,IF('Time(mins)'!M425=100000000,3,2)))</f>
        <v>0</v>
      </c>
      <c r="O428" s="39">
        <f>IF('Time(mins)'!N425&lt;15,0,IF('Time(mins)'!N425&lt;30,1,IF('Time(mins)'!N425=100000000,3,2)))</f>
        <v>0</v>
      </c>
      <c r="P428" s="39">
        <f>IF('Time(mins)'!O425&lt;15,0,IF('Time(mins)'!O425&lt;30,1,IF('Time(mins)'!O425=100000000,3,2)))</f>
        <v>0</v>
      </c>
      <c r="Q428" s="39">
        <f>IF('Time(mins)'!P425&lt;15,0,IF('Time(mins)'!P425&lt;30,1,IF('Time(mins)'!P425=100000000,3,2)))</f>
        <v>3</v>
      </c>
      <c r="R428" s="39">
        <f>IF('Time(mins)'!Q425&lt;15,0,IF('Time(mins)'!Q425&lt;30,1,IF('Time(mins)'!Q425=100000000,3,2)))</f>
        <v>2</v>
      </c>
      <c r="S428" s="39">
        <f>IF('Time(mins)'!R425&lt;15,0,IF('Time(mins)'!R425&lt;30,1,IF('Time(mins)'!R425=100000000,3,2)))</f>
        <v>0</v>
      </c>
      <c r="T428" s="39">
        <f>IF('Time(mins)'!S425&lt;15,0,IF('Time(mins)'!S425&lt;30,1,IF('Time(mins)'!S425=100000000,3,2)))</f>
        <v>0</v>
      </c>
      <c r="U428" s="39">
        <f>IF('Time(mins)'!T425&lt;15,0,IF('Time(mins)'!T425&lt;30,1,IF('Time(mins)'!T425=100000000,3,2)))</f>
        <v>0</v>
      </c>
      <c r="V428" s="39">
        <f>IF('Time(mins)'!U425&lt;15,0,IF('Time(mins)'!U425&lt;30,1,IF('Time(mins)'!U425=100000000,3,2)))</f>
        <v>0</v>
      </c>
    </row>
    <row r="429" spans="1:22" x14ac:dyDescent="0.2">
      <c r="A429" s="2" t="s">
        <v>28731</v>
      </c>
      <c r="B429" t="s">
        <v>30339</v>
      </c>
      <c r="C429" s="29" t="s">
        <v>30335</v>
      </c>
      <c r="D429" s="40">
        <f t="shared" si="6"/>
        <v>7</v>
      </c>
      <c r="E429" s="39">
        <f>IF('Time(mins)'!D426&lt;15,0,IF('Time(mins)'!D426&lt;30,1,IF('Time(mins)'!D426=100000000,3,2)))</f>
        <v>0</v>
      </c>
      <c r="F429" s="39">
        <f>IF('Time(mins)'!E426&lt;15,0,IF('Time(mins)'!E426&lt;30,1,IF('Time(mins)'!E426=100000000,3,2)))</f>
        <v>0</v>
      </c>
      <c r="G429" s="39">
        <f>IF('Time(mins)'!F426&lt;15,0,IF('Time(mins)'!F426&lt;30,1,IF('Time(mins)'!F426=100000000,3,2)))</f>
        <v>1</v>
      </c>
      <c r="H429" s="39">
        <f>IF('Time(mins)'!G426&lt;15,0,IF('Time(mins)'!G426&lt;30,1,IF('Time(mins)'!G426=100000000,3,2)))</f>
        <v>1</v>
      </c>
      <c r="I429" s="39">
        <f>IF('Time(mins)'!H426&lt;15,0,IF('Time(mins)'!H426&lt;30,1,IF('Time(mins)'!H426=100000000,3,2)))</f>
        <v>0</v>
      </c>
      <c r="J429" s="39">
        <f>IF('Time(mins)'!I426&lt;15,0,IF('Time(mins)'!I426&lt;30,1,IF('Time(mins)'!I426=100000000,3,2)))</f>
        <v>0</v>
      </c>
      <c r="K429" s="39">
        <f>IF('Time(mins)'!J426&lt;15,0,IF('Time(mins)'!J426&lt;30,1,IF('Time(mins)'!J426=100000000,3,2)))</f>
        <v>0</v>
      </c>
      <c r="L429" s="39">
        <f>IF('Time(mins)'!K426&lt;15,0,IF('Time(mins)'!K426&lt;30,1,IF('Time(mins)'!K426=100000000,3,2)))</f>
        <v>0</v>
      </c>
      <c r="M429" s="39">
        <f>IF('Time(mins)'!L426&lt;15,0,IF('Time(mins)'!L426&lt;30,1,IF('Time(mins)'!L426=100000000,3,2)))</f>
        <v>0</v>
      </c>
      <c r="N429" s="39">
        <f>IF('Time(mins)'!M426&lt;15,0,IF('Time(mins)'!M426&lt;30,1,IF('Time(mins)'!M426=100000000,3,2)))</f>
        <v>0</v>
      </c>
      <c r="O429" s="39">
        <f>IF('Time(mins)'!N426&lt;15,0,IF('Time(mins)'!N426&lt;30,1,IF('Time(mins)'!N426=100000000,3,2)))</f>
        <v>0</v>
      </c>
      <c r="P429" s="39">
        <f>IF('Time(mins)'!O426&lt;15,0,IF('Time(mins)'!O426&lt;30,1,IF('Time(mins)'!O426=100000000,3,2)))</f>
        <v>0</v>
      </c>
      <c r="Q429" s="39">
        <f>IF('Time(mins)'!P426&lt;15,0,IF('Time(mins)'!P426&lt;30,1,IF('Time(mins)'!P426=100000000,3,2)))</f>
        <v>3</v>
      </c>
      <c r="R429" s="39">
        <f>IF('Time(mins)'!Q426&lt;15,0,IF('Time(mins)'!Q426&lt;30,1,IF('Time(mins)'!Q426=100000000,3,2)))</f>
        <v>2</v>
      </c>
      <c r="S429" s="39">
        <f>IF('Time(mins)'!R426&lt;15,0,IF('Time(mins)'!R426&lt;30,1,IF('Time(mins)'!R426=100000000,3,2)))</f>
        <v>0</v>
      </c>
      <c r="T429" s="39">
        <f>IF('Time(mins)'!S426&lt;15,0,IF('Time(mins)'!S426&lt;30,1,IF('Time(mins)'!S426=100000000,3,2)))</f>
        <v>0</v>
      </c>
      <c r="U429" s="39">
        <f>IF('Time(mins)'!T426&lt;15,0,IF('Time(mins)'!T426&lt;30,1,IF('Time(mins)'!T426=100000000,3,2)))</f>
        <v>0</v>
      </c>
      <c r="V429" s="39">
        <f>IF('Time(mins)'!U426&lt;15,0,IF('Time(mins)'!U426&lt;30,1,IF('Time(mins)'!U426=100000000,3,2)))</f>
        <v>0</v>
      </c>
    </row>
    <row r="430" spans="1:22" x14ac:dyDescent="0.2">
      <c r="A430" s="2" t="s">
        <v>28732</v>
      </c>
      <c r="B430" t="s">
        <v>30339</v>
      </c>
      <c r="C430" s="29" t="s">
        <v>30335</v>
      </c>
      <c r="D430" s="40">
        <f t="shared" si="6"/>
        <v>7</v>
      </c>
      <c r="E430" s="39">
        <f>IF('Time(mins)'!D427&lt;15,0,IF('Time(mins)'!D427&lt;30,1,IF('Time(mins)'!D427=100000000,3,2)))</f>
        <v>0</v>
      </c>
      <c r="F430" s="39">
        <f>IF('Time(mins)'!E427&lt;15,0,IF('Time(mins)'!E427&lt;30,1,IF('Time(mins)'!E427=100000000,3,2)))</f>
        <v>0</v>
      </c>
      <c r="G430" s="39">
        <f>IF('Time(mins)'!F427&lt;15,0,IF('Time(mins)'!F427&lt;30,1,IF('Time(mins)'!F427=100000000,3,2)))</f>
        <v>1</v>
      </c>
      <c r="H430" s="39">
        <f>IF('Time(mins)'!G427&lt;15,0,IF('Time(mins)'!G427&lt;30,1,IF('Time(mins)'!G427=100000000,3,2)))</f>
        <v>1</v>
      </c>
      <c r="I430" s="39">
        <f>IF('Time(mins)'!H427&lt;15,0,IF('Time(mins)'!H427&lt;30,1,IF('Time(mins)'!H427=100000000,3,2)))</f>
        <v>0</v>
      </c>
      <c r="J430" s="39">
        <f>IF('Time(mins)'!I427&lt;15,0,IF('Time(mins)'!I427&lt;30,1,IF('Time(mins)'!I427=100000000,3,2)))</f>
        <v>0</v>
      </c>
      <c r="K430" s="39">
        <f>IF('Time(mins)'!J427&lt;15,0,IF('Time(mins)'!J427&lt;30,1,IF('Time(mins)'!J427=100000000,3,2)))</f>
        <v>0</v>
      </c>
      <c r="L430" s="39">
        <f>IF('Time(mins)'!K427&lt;15,0,IF('Time(mins)'!K427&lt;30,1,IF('Time(mins)'!K427=100000000,3,2)))</f>
        <v>0</v>
      </c>
      <c r="M430" s="39">
        <f>IF('Time(mins)'!L427&lt;15,0,IF('Time(mins)'!L427&lt;30,1,IF('Time(mins)'!L427=100000000,3,2)))</f>
        <v>0</v>
      </c>
      <c r="N430" s="39">
        <f>IF('Time(mins)'!M427&lt;15,0,IF('Time(mins)'!M427&lt;30,1,IF('Time(mins)'!M427=100000000,3,2)))</f>
        <v>0</v>
      </c>
      <c r="O430" s="39">
        <f>IF('Time(mins)'!N427&lt;15,0,IF('Time(mins)'!N427&lt;30,1,IF('Time(mins)'!N427=100000000,3,2)))</f>
        <v>0</v>
      </c>
      <c r="P430" s="39">
        <f>IF('Time(mins)'!O427&lt;15,0,IF('Time(mins)'!O427&lt;30,1,IF('Time(mins)'!O427=100000000,3,2)))</f>
        <v>0</v>
      </c>
      <c r="Q430" s="39">
        <f>IF('Time(mins)'!P427&lt;15,0,IF('Time(mins)'!P427&lt;30,1,IF('Time(mins)'!P427=100000000,3,2)))</f>
        <v>3</v>
      </c>
      <c r="R430" s="39">
        <f>IF('Time(mins)'!Q427&lt;15,0,IF('Time(mins)'!Q427&lt;30,1,IF('Time(mins)'!Q427=100000000,3,2)))</f>
        <v>2</v>
      </c>
      <c r="S430" s="39">
        <f>IF('Time(mins)'!R427&lt;15,0,IF('Time(mins)'!R427&lt;30,1,IF('Time(mins)'!R427=100000000,3,2)))</f>
        <v>0</v>
      </c>
      <c r="T430" s="39">
        <f>IF('Time(mins)'!S427&lt;15,0,IF('Time(mins)'!S427&lt;30,1,IF('Time(mins)'!S427=100000000,3,2)))</f>
        <v>0</v>
      </c>
      <c r="U430" s="39">
        <f>IF('Time(mins)'!T427&lt;15,0,IF('Time(mins)'!T427&lt;30,1,IF('Time(mins)'!T427=100000000,3,2)))</f>
        <v>0</v>
      </c>
      <c r="V430" s="39">
        <f>IF('Time(mins)'!U427&lt;15,0,IF('Time(mins)'!U427&lt;30,1,IF('Time(mins)'!U427=100000000,3,2)))</f>
        <v>0</v>
      </c>
    </row>
    <row r="431" spans="1:22" x14ac:dyDescent="0.2">
      <c r="A431" s="2" t="s">
        <v>28733</v>
      </c>
      <c r="B431" t="s">
        <v>30339</v>
      </c>
      <c r="C431" s="29" t="s">
        <v>30335</v>
      </c>
      <c r="D431" s="40">
        <f t="shared" si="6"/>
        <v>25</v>
      </c>
      <c r="E431" s="39">
        <f>IF('Time(mins)'!D428&lt;15,0,IF('Time(mins)'!D428&lt;30,1,IF('Time(mins)'!D428=100000000,3,2)))</f>
        <v>2</v>
      </c>
      <c r="F431" s="39">
        <f>IF('Time(mins)'!E428&lt;15,0,IF('Time(mins)'!E428&lt;30,1,IF('Time(mins)'!E428=100000000,3,2)))</f>
        <v>0</v>
      </c>
      <c r="G431" s="39">
        <f>IF('Time(mins)'!F428&lt;15,0,IF('Time(mins)'!F428&lt;30,1,IF('Time(mins)'!F428=100000000,3,2)))</f>
        <v>3</v>
      </c>
      <c r="H431" s="39">
        <f>IF('Time(mins)'!G428&lt;15,0,IF('Time(mins)'!G428&lt;30,1,IF('Time(mins)'!G428=100000000,3,2)))</f>
        <v>2</v>
      </c>
      <c r="I431" s="39">
        <f>IF('Time(mins)'!H428&lt;15,0,IF('Time(mins)'!H428&lt;30,1,IF('Time(mins)'!H428=100000000,3,2)))</f>
        <v>2</v>
      </c>
      <c r="J431" s="39">
        <f>IF('Time(mins)'!I428&lt;15,0,IF('Time(mins)'!I428&lt;30,1,IF('Time(mins)'!I428=100000000,3,2)))</f>
        <v>0</v>
      </c>
      <c r="K431" s="39">
        <f>IF('Time(mins)'!J428&lt;15,0,IF('Time(mins)'!J428&lt;30,1,IF('Time(mins)'!J428=100000000,3,2)))</f>
        <v>2</v>
      </c>
      <c r="L431" s="39">
        <f>IF('Time(mins)'!K428&lt;15,0,IF('Time(mins)'!K428&lt;30,1,IF('Time(mins)'!K428=100000000,3,2)))</f>
        <v>0</v>
      </c>
      <c r="M431" s="39">
        <f>IF('Time(mins)'!L428&lt;15,0,IF('Time(mins)'!L428&lt;30,1,IF('Time(mins)'!L428=100000000,3,2)))</f>
        <v>2</v>
      </c>
      <c r="N431" s="39">
        <f>IF('Time(mins)'!M428&lt;15,0,IF('Time(mins)'!M428&lt;30,1,IF('Time(mins)'!M428=100000000,3,2)))</f>
        <v>0</v>
      </c>
      <c r="O431" s="39">
        <f>IF('Time(mins)'!N428&lt;15,0,IF('Time(mins)'!N428&lt;30,1,IF('Time(mins)'!N428=100000000,3,2)))</f>
        <v>2</v>
      </c>
      <c r="P431" s="39">
        <f>IF('Time(mins)'!O428&lt;15,0,IF('Time(mins)'!O428&lt;30,1,IF('Time(mins)'!O428=100000000,3,2)))</f>
        <v>0</v>
      </c>
      <c r="Q431" s="39">
        <f>IF('Time(mins)'!P428&lt;15,0,IF('Time(mins)'!P428&lt;30,1,IF('Time(mins)'!P428=100000000,3,2)))</f>
        <v>3</v>
      </c>
      <c r="R431" s="39">
        <f>IF('Time(mins)'!Q428&lt;15,0,IF('Time(mins)'!Q428&lt;30,1,IF('Time(mins)'!Q428=100000000,3,2)))</f>
        <v>2</v>
      </c>
      <c r="S431" s="39">
        <f>IF('Time(mins)'!R428&lt;15,0,IF('Time(mins)'!R428&lt;30,1,IF('Time(mins)'!R428=100000000,3,2)))</f>
        <v>3</v>
      </c>
      <c r="T431" s="39">
        <f>IF('Time(mins)'!S428&lt;15,0,IF('Time(mins)'!S428&lt;30,1,IF('Time(mins)'!S428=100000000,3,2)))</f>
        <v>0</v>
      </c>
      <c r="U431" s="39">
        <f>IF('Time(mins)'!T428&lt;15,0,IF('Time(mins)'!T428&lt;30,1,IF('Time(mins)'!T428=100000000,3,2)))</f>
        <v>2</v>
      </c>
      <c r="V431" s="39">
        <f>IF('Time(mins)'!U428&lt;15,0,IF('Time(mins)'!U428&lt;30,1,IF('Time(mins)'!U428=100000000,3,2)))</f>
        <v>0</v>
      </c>
    </row>
    <row r="432" spans="1:22" x14ac:dyDescent="0.2">
      <c r="A432" s="2" t="s">
        <v>28734</v>
      </c>
      <c r="B432" t="s">
        <v>30339</v>
      </c>
      <c r="C432" s="29" t="s">
        <v>30335</v>
      </c>
      <c r="D432" s="40">
        <f t="shared" si="6"/>
        <v>20</v>
      </c>
      <c r="E432" s="39">
        <f>IF('Time(mins)'!D429&lt;15,0,IF('Time(mins)'!D429&lt;30,1,IF('Time(mins)'!D429=100000000,3,2)))</f>
        <v>2</v>
      </c>
      <c r="F432" s="39">
        <f>IF('Time(mins)'!E429&lt;15,0,IF('Time(mins)'!E429&lt;30,1,IF('Time(mins)'!E429=100000000,3,2)))</f>
        <v>0</v>
      </c>
      <c r="G432" s="39">
        <f>IF('Time(mins)'!F429&lt;15,0,IF('Time(mins)'!F429&lt;30,1,IF('Time(mins)'!F429=100000000,3,2)))</f>
        <v>2</v>
      </c>
      <c r="H432" s="39">
        <f>IF('Time(mins)'!G429&lt;15,0,IF('Time(mins)'!G429&lt;30,1,IF('Time(mins)'!G429=100000000,3,2)))</f>
        <v>1</v>
      </c>
      <c r="I432" s="39">
        <f>IF('Time(mins)'!H429&lt;15,0,IF('Time(mins)'!H429&lt;30,1,IF('Time(mins)'!H429=100000000,3,2)))</f>
        <v>2</v>
      </c>
      <c r="J432" s="39">
        <f>IF('Time(mins)'!I429&lt;15,0,IF('Time(mins)'!I429&lt;30,1,IF('Time(mins)'!I429=100000000,3,2)))</f>
        <v>0</v>
      </c>
      <c r="K432" s="39">
        <f>IF('Time(mins)'!J429&lt;15,0,IF('Time(mins)'!J429&lt;30,1,IF('Time(mins)'!J429=100000000,3,2)))</f>
        <v>2</v>
      </c>
      <c r="L432" s="39">
        <f>IF('Time(mins)'!K429&lt;15,0,IF('Time(mins)'!K429&lt;30,1,IF('Time(mins)'!K429=100000000,3,2)))</f>
        <v>0</v>
      </c>
      <c r="M432" s="39">
        <f>IF('Time(mins)'!L429&lt;15,0,IF('Time(mins)'!L429&lt;30,1,IF('Time(mins)'!L429=100000000,3,2)))</f>
        <v>0</v>
      </c>
      <c r="N432" s="39">
        <f>IF('Time(mins)'!M429&lt;15,0,IF('Time(mins)'!M429&lt;30,1,IF('Time(mins)'!M429=100000000,3,2)))</f>
        <v>0</v>
      </c>
      <c r="O432" s="39">
        <f>IF('Time(mins)'!N429&lt;15,0,IF('Time(mins)'!N429&lt;30,1,IF('Time(mins)'!N429=100000000,3,2)))</f>
        <v>2</v>
      </c>
      <c r="P432" s="39">
        <f>IF('Time(mins)'!O429&lt;15,0,IF('Time(mins)'!O429&lt;30,1,IF('Time(mins)'!O429=100000000,3,2)))</f>
        <v>0</v>
      </c>
      <c r="Q432" s="39">
        <f>IF('Time(mins)'!P429&lt;15,0,IF('Time(mins)'!P429&lt;30,1,IF('Time(mins)'!P429=100000000,3,2)))</f>
        <v>3</v>
      </c>
      <c r="R432" s="39">
        <f>IF('Time(mins)'!Q429&lt;15,0,IF('Time(mins)'!Q429&lt;30,1,IF('Time(mins)'!Q429=100000000,3,2)))</f>
        <v>2</v>
      </c>
      <c r="S432" s="39">
        <f>IF('Time(mins)'!R429&lt;15,0,IF('Time(mins)'!R429&lt;30,1,IF('Time(mins)'!R429=100000000,3,2)))</f>
        <v>2</v>
      </c>
      <c r="T432" s="39">
        <f>IF('Time(mins)'!S429&lt;15,0,IF('Time(mins)'!S429&lt;30,1,IF('Time(mins)'!S429=100000000,3,2)))</f>
        <v>0</v>
      </c>
      <c r="U432" s="39">
        <f>IF('Time(mins)'!T429&lt;15,0,IF('Time(mins)'!T429&lt;30,1,IF('Time(mins)'!T429=100000000,3,2)))</f>
        <v>2</v>
      </c>
      <c r="V432" s="39">
        <f>IF('Time(mins)'!U429&lt;15,0,IF('Time(mins)'!U429&lt;30,1,IF('Time(mins)'!U429=100000000,3,2)))</f>
        <v>0</v>
      </c>
    </row>
    <row r="433" spans="1:22" x14ac:dyDescent="0.2">
      <c r="A433" s="2" t="s">
        <v>28735</v>
      </c>
      <c r="B433" t="s">
        <v>30340</v>
      </c>
      <c r="C433" s="29" t="s">
        <v>30335</v>
      </c>
      <c r="D433" s="40">
        <f t="shared" si="6"/>
        <v>10</v>
      </c>
      <c r="E433" s="39">
        <f>IF('Time(mins)'!D430&lt;15,0,IF('Time(mins)'!D430&lt;30,1,IF('Time(mins)'!D430=100000000,3,2)))</f>
        <v>0</v>
      </c>
      <c r="F433" s="39">
        <f>IF('Time(mins)'!E430&lt;15,0,IF('Time(mins)'!E430&lt;30,1,IF('Time(mins)'!E430=100000000,3,2)))</f>
        <v>0</v>
      </c>
      <c r="G433" s="39">
        <f>IF('Time(mins)'!F430&lt;15,0,IF('Time(mins)'!F430&lt;30,1,IF('Time(mins)'!F430=100000000,3,2)))</f>
        <v>3</v>
      </c>
      <c r="H433" s="39">
        <f>IF('Time(mins)'!G430&lt;15,0,IF('Time(mins)'!G430&lt;30,1,IF('Time(mins)'!G430=100000000,3,2)))</f>
        <v>2</v>
      </c>
      <c r="I433" s="39">
        <f>IF('Time(mins)'!H430&lt;15,0,IF('Time(mins)'!H430&lt;30,1,IF('Time(mins)'!H430=100000000,3,2)))</f>
        <v>0</v>
      </c>
      <c r="J433" s="39">
        <f>IF('Time(mins)'!I430&lt;15,0,IF('Time(mins)'!I430&lt;30,1,IF('Time(mins)'!I430=100000000,3,2)))</f>
        <v>0</v>
      </c>
      <c r="K433" s="39">
        <f>IF('Time(mins)'!J430&lt;15,0,IF('Time(mins)'!J430&lt;30,1,IF('Time(mins)'!J430=100000000,3,2)))</f>
        <v>0</v>
      </c>
      <c r="L433" s="39">
        <f>IF('Time(mins)'!K430&lt;15,0,IF('Time(mins)'!K430&lt;30,1,IF('Time(mins)'!K430=100000000,3,2)))</f>
        <v>0</v>
      </c>
      <c r="M433" s="39">
        <f>IF('Time(mins)'!L430&lt;15,0,IF('Time(mins)'!L430&lt;30,1,IF('Time(mins)'!L430=100000000,3,2)))</f>
        <v>0</v>
      </c>
      <c r="N433" s="39">
        <f>IF('Time(mins)'!M430&lt;15,0,IF('Time(mins)'!M430&lt;30,1,IF('Time(mins)'!M430=100000000,3,2)))</f>
        <v>0</v>
      </c>
      <c r="O433" s="39">
        <f>IF('Time(mins)'!N430&lt;15,0,IF('Time(mins)'!N430&lt;30,1,IF('Time(mins)'!N430=100000000,3,2)))</f>
        <v>0</v>
      </c>
      <c r="P433" s="39">
        <f>IF('Time(mins)'!O430&lt;15,0,IF('Time(mins)'!O430&lt;30,1,IF('Time(mins)'!O430=100000000,3,2)))</f>
        <v>0</v>
      </c>
      <c r="Q433" s="39">
        <f>IF('Time(mins)'!P430&lt;15,0,IF('Time(mins)'!P430&lt;30,1,IF('Time(mins)'!P430=100000000,3,2)))</f>
        <v>3</v>
      </c>
      <c r="R433" s="39">
        <f>IF('Time(mins)'!Q430&lt;15,0,IF('Time(mins)'!Q430&lt;30,1,IF('Time(mins)'!Q430=100000000,3,2)))</f>
        <v>2</v>
      </c>
      <c r="S433" s="39">
        <f>IF('Time(mins)'!R430&lt;15,0,IF('Time(mins)'!R430&lt;30,1,IF('Time(mins)'!R430=100000000,3,2)))</f>
        <v>0</v>
      </c>
      <c r="T433" s="39">
        <f>IF('Time(mins)'!S430&lt;15,0,IF('Time(mins)'!S430&lt;30,1,IF('Time(mins)'!S430=100000000,3,2)))</f>
        <v>0</v>
      </c>
      <c r="U433" s="39">
        <f>IF('Time(mins)'!T430&lt;15,0,IF('Time(mins)'!T430&lt;30,1,IF('Time(mins)'!T430=100000000,3,2)))</f>
        <v>0</v>
      </c>
      <c r="V433" s="39">
        <f>IF('Time(mins)'!U430&lt;15,0,IF('Time(mins)'!U430&lt;30,1,IF('Time(mins)'!U430=100000000,3,2)))</f>
        <v>0</v>
      </c>
    </row>
    <row r="434" spans="1:22" x14ac:dyDescent="0.2">
      <c r="A434" s="2" t="s">
        <v>28736</v>
      </c>
      <c r="B434" t="s">
        <v>30340</v>
      </c>
      <c r="C434" s="29" t="s">
        <v>30335</v>
      </c>
      <c r="D434" s="40">
        <f t="shared" si="6"/>
        <v>10</v>
      </c>
      <c r="E434" s="39">
        <f>IF('Time(mins)'!D431&lt;15,0,IF('Time(mins)'!D431&lt;30,1,IF('Time(mins)'!D431=100000000,3,2)))</f>
        <v>0</v>
      </c>
      <c r="F434" s="39">
        <f>IF('Time(mins)'!E431&lt;15,0,IF('Time(mins)'!E431&lt;30,1,IF('Time(mins)'!E431=100000000,3,2)))</f>
        <v>0</v>
      </c>
      <c r="G434" s="39">
        <f>IF('Time(mins)'!F431&lt;15,0,IF('Time(mins)'!F431&lt;30,1,IF('Time(mins)'!F431=100000000,3,2)))</f>
        <v>3</v>
      </c>
      <c r="H434" s="39">
        <f>IF('Time(mins)'!G431&lt;15,0,IF('Time(mins)'!G431&lt;30,1,IF('Time(mins)'!G431=100000000,3,2)))</f>
        <v>2</v>
      </c>
      <c r="I434" s="39">
        <f>IF('Time(mins)'!H431&lt;15,0,IF('Time(mins)'!H431&lt;30,1,IF('Time(mins)'!H431=100000000,3,2)))</f>
        <v>0</v>
      </c>
      <c r="J434" s="39">
        <f>IF('Time(mins)'!I431&lt;15,0,IF('Time(mins)'!I431&lt;30,1,IF('Time(mins)'!I431=100000000,3,2)))</f>
        <v>0</v>
      </c>
      <c r="K434" s="39">
        <f>IF('Time(mins)'!J431&lt;15,0,IF('Time(mins)'!J431&lt;30,1,IF('Time(mins)'!J431=100000000,3,2)))</f>
        <v>0</v>
      </c>
      <c r="L434" s="39">
        <f>IF('Time(mins)'!K431&lt;15,0,IF('Time(mins)'!K431&lt;30,1,IF('Time(mins)'!K431=100000000,3,2)))</f>
        <v>0</v>
      </c>
      <c r="M434" s="39">
        <f>IF('Time(mins)'!L431&lt;15,0,IF('Time(mins)'!L431&lt;30,1,IF('Time(mins)'!L431=100000000,3,2)))</f>
        <v>0</v>
      </c>
      <c r="N434" s="39">
        <f>IF('Time(mins)'!M431&lt;15,0,IF('Time(mins)'!M431&lt;30,1,IF('Time(mins)'!M431=100000000,3,2)))</f>
        <v>0</v>
      </c>
      <c r="O434" s="39">
        <f>IF('Time(mins)'!N431&lt;15,0,IF('Time(mins)'!N431&lt;30,1,IF('Time(mins)'!N431=100000000,3,2)))</f>
        <v>0</v>
      </c>
      <c r="P434" s="39">
        <f>IF('Time(mins)'!O431&lt;15,0,IF('Time(mins)'!O431&lt;30,1,IF('Time(mins)'!O431=100000000,3,2)))</f>
        <v>0</v>
      </c>
      <c r="Q434" s="39">
        <f>IF('Time(mins)'!P431&lt;15,0,IF('Time(mins)'!P431&lt;30,1,IF('Time(mins)'!P431=100000000,3,2)))</f>
        <v>3</v>
      </c>
      <c r="R434" s="39">
        <f>IF('Time(mins)'!Q431&lt;15,0,IF('Time(mins)'!Q431&lt;30,1,IF('Time(mins)'!Q431=100000000,3,2)))</f>
        <v>2</v>
      </c>
      <c r="S434" s="39">
        <f>IF('Time(mins)'!R431&lt;15,0,IF('Time(mins)'!R431&lt;30,1,IF('Time(mins)'!R431=100000000,3,2)))</f>
        <v>0</v>
      </c>
      <c r="T434" s="39">
        <f>IF('Time(mins)'!S431&lt;15,0,IF('Time(mins)'!S431&lt;30,1,IF('Time(mins)'!S431=100000000,3,2)))</f>
        <v>0</v>
      </c>
      <c r="U434" s="39">
        <f>IF('Time(mins)'!T431&lt;15,0,IF('Time(mins)'!T431&lt;30,1,IF('Time(mins)'!T431=100000000,3,2)))</f>
        <v>0</v>
      </c>
      <c r="V434" s="39">
        <f>IF('Time(mins)'!U431&lt;15,0,IF('Time(mins)'!U431&lt;30,1,IF('Time(mins)'!U431=100000000,3,2)))</f>
        <v>0</v>
      </c>
    </row>
    <row r="435" spans="1:22" x14ac:dyDescent="0.2">
      <c r="A435" s="2" t="s">
        <v>28737</v>
      </c>
      <c r="B435" t="s">
        <v>30340</v>
      </c>
      <c r="C435" s="29" t="s">
        <v>30335</v>
      </c>
      <c r="D435" s="40">
        <f t="shared" si="6"/>
        <v>10</v>
      </c>
      <c r="E435" s="39">
        <f>IF('Time(mins)'!D432&lt;15,0,IF('Time(mins)'!D432&lt;30,1,IF('Time(mins)'!D432=100000000,3,2)))</f>
        <v>0</v>
      </c>
      <c r="F435" s="39">
        <f>IF('Time(mins)'!E432&lt;15,0,IF('Time(mins)'!E432&lt;30,1,IF('Time(mins)'!E432=100000000,3,2)))</f>
        <v>0</v>
      </c>
      <c r="G435" s="39">
        <f>IF('Time(mins)'!F432&lt;15,0,IF('Time(mins)'!F432&lt;30,1,IF('Time(mins)'!F432=100000000,3,2)))</f>
        <v>3</v>
      </c>
      <c r="H435" s="39">
        <f>IF('Time(mins)'!G432&lt;15,0,IF('Time(mins)'!G432&lt;30,1,IF('Time(mins)'!G432=100000000,3,2)))</f>
        <v>2</v>
      </c>
      <c r="I435" s="39">
        <f>IF('Time(mins)'!H432&lt;15,0,IF('Time(mins)'!H432&lt;30,1,IF('Time(mins)'!H432=100000000,3,2)))</f>
        <v>0</v>
      </c>
      <c r="J435" s="39">
        <f>IF('Time(mins)'!I432&lt;15,0,IF('Time(mins)'!I432&lt;30,1,IF('Time(mins)'!I432=100000000,3,2)))</f>
        <v>0</v>
      </c>
      <c r="K435" s="39">
        <f>IF('Time(mins)'!J432&lt;15,0,IF('Time(mins)'!J432&lt;30,1,IF('Time(mins)'!J432=100000000,3,2)))</f>
        <v>0</v>
      </c>
      <c r="L435" s="39">
        <f>IF('Time(mins)'!K432&lt;15,0,IF('Time(mins)'!K432&lt;30,1,IF('Time(mins)'!K432=100000000,3,2)))</f>
        <v>0</v>
      </c>
      <c r="M435" s="39">
        <f>IF('Time(mins)'!L432&lt;15,0,IF('Time(mins)'!L432&lt;30,1,IF('Time(mins)'!L432=100000000,3,2)))</f>
        <v>0</v>
      </c>
      <c r="N435" s="39">
        <f>IF('Time(mins)'!M432&lt;15,0,IF('Time(mins)'!M432&lt;30,1,IF('Time(mins)'!M432=100000000,3,2)))</f>
        <v>0</v>
      </c>
      <c r="O435" s="39">
        <f>IF('Time(mins)'!N432&lt;15,0,IF('Time(mins)'!N432&lt;30,1,IF('Time(mins)'!N432=100000000,3,2)))</f>
        <v>0</v>
      </c>
      <c r="P435" s="39">
        <f>IF('Time(mins)'!O432&lt;15,0,IF('Time(mins)'!O432&lt;30,1,IF('Time(mins)'!O432=100000000,3,2)))</f>
        <v>0</v>
      </c>
      <c r="Q435" s="39">
        <f>IF('Time(mins)'!P432&lt;15,0,IF('Time(mins)'!P432&lt;30,1,IF('Time(mins)'!P432=100000000,3,2)))</f>
        <v>3</v>
      </c>
      <c r="R435" s="39">
        <f>IF('Time(mins)'!Q432&lt;15,0,IF('Time(mins)'!Q432&lt;30,1,IF('Time(mins)'!Q432=100000000,3,2)))</f>
        <v>2</v>
      </c>
      <c r="S435" s="39">
        <f>IF('Time(mins)'!R432&lt;15,0,IF('Time(mins)'!R432&lt;30,1,IF('Time(mins)'!R432=100000000,3,2)))</f>
        <v>0</v>
      </c>
      <c r="T435" s="39">
        <f>IF('Time(mins)'!S432&lt;15,0,IF('Time(mins)'!S432&lt;30,1,IF('Time(mins)'!S432=100000000,3,2)))</f>
        <v>0</v>
      </c>
      <c r="U435" s="39">
        <f>IF('Time(mins)'!T432&lt;15,0,IF('Time(mins)'!T432&lt;30,1,IF('Time(mins)'!T432=100000000,3,2)))</f>
        <v>0</v>
      </c>
      <c r="V435" s="39">
        <f>IF('Time(mins)'!U432&lt;15,0,IF('Time(mins)'!U432&lt;30,1,IF('Time(mins)'!U432=100000000,3,2)))</f>
        <v>0</v>
      </c>
    </row>
    <row r="436" spans="1:22" x14ac:dyDescent="0.2">
      <c r="A436" s="2" t="s">
        <v>28738</v>
      </c>
      <c r="B436" t="s">
        <v>30340</v>
      </c>
      <c r="C436" s="29" t="s">
        <v>30335</v>
      </c>
      <c r="D436" s="40">
        <f t="shared" si="6"/>
        <v>16</v>
      </c>
      <c r="E436" s="39">
        <f>IF('Time(mins)'!D433&lt;15,0,IF('Time(mins)'!D433&lt;30,1,IF('Time(mins)'!D433=100000000,3,2)))</f>
        <v>1</v>
      </c>
      <c r="F436" s="39">
        <f>IF('Time(mins)'!E433&lt;15,0,IF('Time(mins)'!E433&lt;30,1,IF('Time(mins)'!E433=100000000,3,2)))</f>
        <v>0</v>
      </c>
      <c r="G436" s="39">
        <f>IF('Time(mins)'!F433&lt;15,0,IF('Time(mins)'!F433&lt;30,1,IF('Time(mins)'!F433=100000000,3,2)))</f>
        <v>3</v>
      </c>
      <c r="H436" s="39">
        <f>IF('Time(mins)'!G433&lt;15,0,IF('Time(mins)'!G433&lt;30,1,IF('Time(mins)'!G433=100000000,3,2)))</f>
        <v>1</v>
      </c>
      <c r="I436" s="39">
        <f>IF('Time(mins)'!H433&lt;15,0,IF('Time(mins)'!H433&lt;30,1,IF('Time(mins)'!H433=100000000,3,2)))</f>
        <v>1</v>
      </c>
      <c r="J436" s="39">
        <f>IF('Time(mins)'!I433&lt;15,0,IF('Time(mins)'!I433&lt;30,1,IF('Time(mins)'!I433=100000000,3,2)))</f>
        <v>0</v>
      </c>
      <c r="K436" s="39">
        <f>IF('Time(mins)'!J433&lt;15,0,IF('Time(mins)'!J433&lt;30,1,IF('Time(mins)'!J433=100000000,3,2)))</f>
        <v>1</v>
      </c>
      <c r="L436" s="39">
        <f>IF('Time(mins)'!K433&lt;15,0,IF('Time(mins)'!K433&lt;30,1,IF('Time(mins)'!K433=100000000,3,2)))</f>
        <v>0</v>
      </c>
      <c r="M436" s="39">
        <f>IF('Time(mins)'!L433&lt;15,0,IF('Time(mins)'!L433&lt;30,1,IF('Time(mins)'!L433=100000000,3,2)))</f>
        <v>1</v>
      </c>
      <c r="N436" s="39">
        <f>IF('Time(mins)'!M433&lt;15,0,IF('Time(mins)'!M433&lt;30,1,IF('Time(mins)'!M433=100000000,3,2)))</f>
        <v>0</v>
      </c>
      <c r="O436" s="39">
        <f>IF('Time(mins)'!N433&lt;15,0,IF('Time(mins)'!N433&lt;30,1,IF('Time(mins)'!N433=100000000,3,2)))</f>
        <v>1</v>
      </c>
      <c r="P436" s="39">
        <f>IF('Time(mins)'!O433&lt;15,0,IF('Time(mins)'!O433&lt;30,1,IF('Time(mins)'!O433=100000000,3,2)))</f>
        <v>0</v>
      </c>
      <c r="Q436" s="39">
        <f>IF('Time(mins)'!P433&lt;15,0,IF('Time(mins)'!P433&lt;30,1,IF('Time(mins)'!P433=100000000,3,2)))</f>
        <v>3</v>
      </c>
      <c r="R436" s="39">
        <f>IF('Time(mins)'!Q433&lt;15,0,IF('Time(mins)'!Q433&lt;30,1,IF('Time(mins)'!Q433=100000000,3,2)))</f>
        <v>2</v>
      </c>
      <c r="S436" s="39">
        <f>IF('Time(mins)'!R433&lt;15,0,IF('Time(mins)'!R433&lt;30,1,IF('Time(mins)'!R433=100000000,3,2)))</f>
        <v>1</v>
      </c>
      <c r="T436" s="39">
        <f>IF('Time(mins)'!S433&lt;15,0,IF('Time(mins)'!S433&lt;30,1,IF('Time(mins)'!S433=100000000,3,2)))</f>
        <v>0</v>
      </c>
      <c r="U436" s="39">
        <f>IF('Time(mins)'!T433&lt;15,0,IF('Time(mins)'!T433&lt;30,1,IF('Time(mins)'!T433=100000000,3,2)))</f>
        <v>1</v>
      </c>
      <c r="V436" s="39">
        <f>IF('Time(mins)'!U433&lt;15,0,IF('Time(mins)'!U433&lt;30,1,IF('Time(mins)'!U433=100000000,3,2)))</f>
        <v>0</v>
      </c>
    </row>
    <row r="437" spans="1:22" x14ac:dyDescent="0.2">
      <c r="A437" s="2" t="s">
        <v>28739</v>
      </c>
      <c r="B437" t="s">
        <v>30340</v>
      </c>
      <c r="C437" s="29" t="s">
        <v>30335</v>
      </c>
      <c r="D437" s="40">
        <f t="shared" si="6"/>
        <v>9</v>
      </c>
      <c r="E437" s="39">
        <f>IF('Time(mins)'!D434&lt;15,0,IF('Time(mins)'!D434&lt;30,1,IF('Time(mins)'!D434=100000000,3,2)))</f>
        <v>0</v>
      </c>
      <c r="F437" s="39">
        <f>IF('Time(mins)'!E434&lt;15,0,IF('Time(mins)'!E434&lt;30,1,IF('Time(mins)'!E434=100000000,3,2)))</f>
        <v>0</v>
      </c>
      <c r="G437" s="39">
        <f>IF('Time(mins)'!F434&lt;15,0,IF('Time(mins)'!F434&lt;30,1,IF('Time(mins)'!F434=100000000,3,2)))</f>
        <v>3</v>
      </c>
      <c r="H437" s="39">
        <f>IF('Time(mins)'!G434&lt;15,0,IF('Time(mins)'!G434&lt;30,1,IF('Time(mins)'!G434=100000000,3,2)))</f>
        <v>1</v>
      </c>
      <c r="I437" s="39">
        <f>IF('Time(mins)'!H434&lt;15,0,IF('Time(mins)'!H434&lt;30,1,IF('Time(mins)'!H434=100000000,3,2)))</f>
        <v>0</v>
      </c>
      <c r="J437" s="39">
        <f>IF('Time(mins)'!I434&lt;15,0,IF('Time(mins)'!I434&lt;30,1,IF('Time(mins)'!I434=100000000,3,2)))</f>
        <v>0</v>
      </c>
      <c r="K437" s="39">
        <f>IF('Time(mins)'!J434&lt;15,0,IF('Time(mins)'!J434&lt;30,1,IF('Time(mins)'!J434=100000000,3,2)))</f>
        <v>0</v>
      </c>
      <c r="L437" s="39">
        <f>IF('Time(mins)'!K434&lt;15,0,IF('Time(mins)'!K434&lt;30,1,IF('Time(mins)'!K434=100000000,3,2)))</f>
        <v>0</v>
      </c>
      <c r="M437" s="39">
        <f>IF('Time(mins)'!L434&lt;15,0,IF('Time(mins)'!L434&lt;30,1,IF('Time(mins)'!L434=100000000,3,2)))</f>
        <v>0</v>
      </c>
      <c r="N437" s="39">
        <f>IF('Time(mins)'!M434&lt;15,0,IF('Time(mins)'!M434&lt;30,1,IF('Time(mins)'!M434=100000000,3,2)))</f>
        <v>0</v>
      </c>
      <c r="O437" s="39">
        <f>IF('Time(mins)'!N434&lt;15,0,IF('Time(mins)'!N434&lt;30,1,IF('Time(mins)'!N434=100000000,3,2)))</f>
        <v>1</v>
      </c>
      <c r="P437" s="39">
        <f>IF('Time(mins)'!O434&lt;15,0,IF('Time(mins)'!O434&lt;30,1,IF('Time(mins)'!O434=100000000,3,2)))</f>
        <v>0</v>
      </c>
      <c r="Q437" s="39">
        <f>IF('Time(mins)'!P434&lt;15,0,IF('Time(mins)'!P434&lt;30,1,IF('Time(mins)'!P434=100000000,3,2)))</f>
        <v>3</v>
      </c>
      <c r="R437" s="39">
        <f>IF('Time(mins)'!Q434&lt;15,0,IF('Time(mins)'!Q434&lt;30,1,IF('Time(mins)'!Q434=100000000,3,2)))</f>
        <v>1</v>
      </c>
      <c r="S437" s="39">
        <f>IF('Time(mins)'!R434&lt;15,0,IF('Time(mins)'!R434&lt;30,1,IF('Time(mins)'!R434=100000000,3,2)))</f>
        <v>0</v>
      </c>
      <c r="T437" s="39">
        <f>IF('Time(mins)'!S434&lt;15,0,IF('Time(mins)'!S434&lt;30,1,IF('Time(mins)'!S434=100000000,3,2)))</f>
        <v>0</v>
      </c>
      <c r="U437" s="39">
        <f>IF('Time(mins)'!T434&lt;15,0,IF('Time(mins)'!T434&lt;30,1,IF('Time(mins)'!T434=100000000,3,2)))</f>
        <v>0</v>
      </c>
      <c r="V437" s="39">
        <f>IF('Time(mins)'!U434&lt;15,0,IF('Time(mins)'!U434&lt;30,1,IF('Time(mins)'!U434=100000000,3,2)))</f>
        <v>0</v>
      </c>
    </row>
    <row r="438" spans="1:22" x14ac:dyDescent="0.2">
      <c r="A438" s="2" t="s">
        <v>28740</v>
      </c>
      <c r="B438" t="s">
        <v>30340</v>
      </c>
      <c r="C438" s="29" t="s">
        <v>30335</v>
      </c>
      <c r="D438" s="40">
        <f t="shared" si="6"/>
        <v>13</v>
      </c>
      <c r="E438" s="39">
        <f>IF('Time(mins)'!D435&lt;15,0,IF('Time(mins)'!D435&lt;30,1,IF('Time(mins)'!D435=100000000,3,2)))</f>
        <v>0</v>
      </c>
      <c r="F438" s="39">
        <f>IF('Time(mins)'!E435&lt;15,0,IF('Time(mins)'!E435&lt;30,1,IF('Time(mins)'!E435=100000000,3,2)))</f>
        <v>0</v>
      </c>
      <c r="G438" s="39">
        <f>IF('Time(mins)'!F435&lt;15,0,IF('Time(mins)'!F435&lt;30,1,IF('Time(mins)'!F435=100000000,3,2)))</f>
        <v>3</v>
      </c>
      <c r="H438" s="39">
        <f>IF('Time(mins)'!G435&lt;15,0,IF('Time(mins)'!G435&lt;30,1,IF('Time(mins)'!G435=100000000,3,2)))</f>
        <v>2</v>
      </c>
      <c r="I438" s="39">
        <f>IF('Time(mins)'!H435&lt;15,0,IF('Time(mins)'!H435&lt;30,1,IF('Time(mins)'!H435=100000000,3,2)))</f>
        <v>1</v>
      </c>
      <c r="J438" s="39">
        <f>IF('Time(mins)'!I435&lt;15,0,IF('Time(mins)'!I435&lt;30,1,IF('Time(mins)'!I435=100000000,3,2)))</f>
        <v>0</v>
      </c>
      <c r="K438" s="39">
        <f>IF('Time(mins)'!J435&lt;15,0,IF('Time(mins)'!J435&lt;30,1,IF('Time(mins)'!J435=100000000,3,2)))</f>
        <v>0</v>
      </c>
      <c r="L438" s="39">
        <f>IF('Time(mins)'!K435&lt;15,0,IF('Time(mins)'!K435&lt;30,1,IF('Time(mins)'!K435=100000000,3,2)))</f>
        <v>0</v>
      </c>
      <c r="M438" s="39">
        <f>IF('Time(mins)'!L435&lt;15,0,IF('Time(mins)'!L435&lt;30,1,IF('Time(mins)'!L435=100000000,3,2)))</f>
        <v>1</v>
      </c>
      <c r="N438" s="39">
        <f>IF('Time(mins)'!M435&lt;15,0,IF('Time(mins)'!M435&lt;30,1,IF('Time(mins)'!M435=100000000,3,2)))</f>
        <v>0</v>
      </c>
      <c r="O438" s="39">
        <f>IF('Time(mins)'!N435&lt;15,0,IF('Time(mins)'!N435&lt;30,1,IF('Time(mins)'!N435=100000000,3,2)))</f>
        <v>0</v>
      </c>
      <c r="P438" s="39">
        <f>IF('Time(mins)'!O435&lt;15,0,IF('Time(mins)'!O435&lt;30,1,IF('Time(mins)'!O435=100000000,3,2)))</f>
        <v>0</v>
      </c>
      <c r="Q438" s="39">
        <f>IF('Time(mins)'!P435&lt;15,0,IF('Time(mins)'!P435&lt;30,1,IF('Time(mins)'!P435=100000000,3,2)))</f>
        <v>3</v>
      </c>
      <c r="R438" s="39">
        <f>IF('Time(mins)'!Q435&lt;15,0,IF('Time(mins)'!Q435&lt;30,1,IF('Time(mins)'!Q435=100000000,3,2)))</f>
        <v>2</v>
      </c>
      <c r="S438" s="39">
        <f>IF('Time(mins)'!R435&lt;15,0,IF('Time(mins)'!R435&lt;30,1,IF('Time(mins)'!R435=100000000,3,2)))</f>
        <v>0</v>
      </c>
      <c r="T438" s="39">
        <f>IF('Time(mins)'!S435&lt;15,0,IF('Time(mins)'!S435&lt;30,1,IF('Time(mins)'!S435=100000000,3,2)))</f>
        <v>0</v>
      </c>
      <c r="U438" s="39">
        <f>IF('Time(mins)'!T435&lt;15,0,IF('Time(mins)'!T435&lt;30,1,IF('Time(mins)'!T435=100000000,3,2)))</f>
        <v>1</v>
      </c>
      <c r="V438" s="39">
        <f>IF('Time(mins)'!U435&lt;15,0,IF('Time(mins)'!U435&lt;30,1,IF('Time(mins)'!U435=100000000,3,2)))</f>
        <v>0</v>
      </c>
    </row>
    <row r="439" spans="1:22" x14ac:dyDescent="0.2">
      <c r="A439" s="2" t="s">
        <v>28741</v>
      </c>
      <c r="B439" t="s">
        <v>30340</v>
      </c>
      <c r="C439" s="29" t="s">
        <v>30335</v>
      </c>
      <c r="D439" s="40">
        <f t="shared" si="6"/>
        <v>9</v>
      </c>
      <c r="E439" s="39">
        <f>IF('Time(mins)'!D436&lt;15,0,IF('Time(mins)'!D436&lt;30,1,IF('Time(mins)'!D436=100000000,3,2)))</f>
        <v>0</v>
      </c>
      <c r="F439" s="39">
        <f>IF('Time(mins)'!E436&lt;15,0,IF('Time(mins)'!E436&lt;30,1,IF('Time(mins)'!E436=100000000,3,2)))</f>
        <v>0</v>
      </c>
      <c r="G439" s="39">
        <f>IF('Time(mins)'!F436&lt;15,0,IF('Time(mins)'!F436&lt;30,1,IF('Time(mins)'!F436=100000000,3,2)))</f>
        <v>3</v>
      </c>
      <c r="H439" s="39">
        <f>IF('Time(mins)'!G436&lt;15,0,IF('Time(mins)'!G436&lt;30,1,IF('Time(mins)'!G436=100000000,3,2)))</f>
        <v>1</v>
      </c>
      <c r="I439" s="39">
        <f>IF('Time(mins)'!H436&lt;15,0,IF('Time(mins)'!H436&lt;30,1,IF('Time(mins)'!H436=100000000,3,2)))</f>
        <v>0</v>
      </c>
      <c r="J439" s="39">
        <f>IF('Time(mins)'!I436&lt;15,0,IF('Time(mins)'!I436&lt;30,1,IF('Time(mins)'!I436=100000000,3,2)))</f>
        <v>0</v>
      </c>
      <c r="K439" s="39">
        <f>IF('Time(mins)'!J436&lt;15,0,IF('Time(mins)'!J436&lt;30,1,IF('Time(mins)'!J436=100000000,3,2)))</f>
        <v>0</v>
      </c>
      <c r="L439" s="39">
        <f>IF('Time(mins)'!K436&lt;15,0,IF('Time(mins)'!K436&lt;30,1,IF('Time(mins)'!K436=100000000,3,2)))</f>
        <v>0</v>
      </c>
      <c r="M439" s="39">
        <f>IF('Time(mins)'!L436&lt;15,0,IF('Time(mins)'!L436&lt;30,1,IF('Time(mins)'!L436=100000000,3,2)))</f>
        <v>0</v>
      </c>
      <c r="N439" s="39">
        <f>IF('Time(mins)'!M436&lt;15,0,IF('Time(mins)'!M436&lt;30,1,IF('Time(mins)'!M436=100000000,3,2)))</f>
        <v>0</v>
      </c>
      <c r="O439" s="39">
        <f>IF('Time(mins)'!N436&lt;15,0,IF('Time(mins)'!N436&lt;30,1,IF('Time(mins)'!N436=100000000,3,2)))</f>
        <v>0</v>
      </c>
      <c r="P439" s="39">
        <f>IF('Time(mins)'!O436&lt;15,0,IF('Time(mins)'!O436&lt;30,1,IF('Time(mins)'!O436=100000000,3,2)))</f>
        <v>0</v>
      </c>
      <c r="Q439" s="39">
        <f>IF('Time(mins)'!P436&lt;15,0,IF('Time(mins)'!P436&lt;30,1,IF('Time(mins)'!P436=100000000,3,2)))</f>
        <v>3</v>
      </c>
      <c r="R439" s="39">
        <f>IF('Time(mins)'!Q436&lt;15,0,IF('Time(mins)'!Q436&lt;30,1,IF('Time(mins)'!Q436=100000000,3,2)))</f>
        <v>2</v>
      </c>
      <c r="S439" s="39">
        <f>IF('Time(mins)'!R436&lt;15,0,IF('Time(mins)'!R436&lt;30,1,IF('Time(mins)'!R436=100000000,3,2)))</f>
        <v>0</v>
      </c>
      <c r="T439" s="39">
        <f>IF('Time(mins)'!S436&lt;15,0,IF('Time(mins)'!S436&lt;30,1,IF('Time(mins)'!S436=100000000,3,2)))</f>
        <v>0</v>
      </c>
      <c r="U439" s="39">
        <f>IF('Time(mins)'!T436&lt;15,0,IF('Time(mins)'!T436&lt;30,1,IF('Time(mins)'!T436=100000000,3,2)))</f>
        <v>0</v>
      </c>
      <c r="V439" s="39">
        <f>IF('Time(mins)'!U436&lt;15,0,IF('Time(mins)'!U436&lt;30,1,IF('Time(mins)'!U436=100000000,3,2)))</f>
        <v>0</v>
      </c>
    </row>
    <row r="440" spans="1:22" x14ac:dyDescent="0.2">
      <c r="A440" s="2" t="s">
        <v>28742</v>
      </c>
      <c r="B440" t="s">
        <v>30340</v>
      </c>
      <c r="C440" s="29" t="s">
        <v>30335</v>
      </c>
      <c r="D440" s="40">
        <f t="shared" si="6"/>
        <v>9</v>
      </c>
      <c r="E440" s="39">
        <f>IF('Time(mins)'!D437&lt;15,0,IF('Time(mins)'!D437&lt;30,1,IF('Time(mins)'!D437=100000000,3,2)))</f>
        <v>0</v>
      </c>
      <c r="F440" s="39">
        <f>IF('Time(mins)'!E437&lt;15,0,IF('Time(mins)'!E437&lt;30,1,IF('Time(mins)'!E437=100000000,3,2)))</f>
        <v>0</v>
      </c>
      <c r="G440" s="39">
        <f>IF('Time(mins)'!F437&lt;15,0,IF('Time(mins)'!F437&lt;30,1,IF('Time(mins)'!F437=100000000,3,2)))</f>
        <v>3</v>
      </c>
      <c r="H440" s="39">
        <f>IF('Time(mins)'!G437&lt;15,0,IF('Time(mins)'!G437&lt;30,1,IF('Time(mins)'!G437=100000000,3,2)))</f>
        <v>1</v>
      </c>
      <c r="I440" s="39">
        <f>IF('Time(mins)'!H437&lt;15,0,IF('Time(mins)'!H437&lt;30,1,IF('Time(mins)'!H437=100000000,3,2)))</f>
        <v>0</v>
      </c>
      <c r="J440" s="39">
        <f>IF('Time(mins)'!I437&lt;15,0,IF('Time(mins)'!I437&lt;30,1,IF('Time(mins)'!I437=100000000,3,2)))</f>
        <v>0</v>
      </c>
      <c r="K440" s="39">
        <f>IF('Time(mins)'!J437&lt;15,0,IF('Time(mins)'!J437&lt;30,1,IF('Time(mins)'!J437=100000000,3,2)))</f>
        <v>0</v>
      </c>
      <c r="L440" s="39">
        <f>IF('Time(mins)'!K437&lt;15,0,IF('Time(mins)'!K437&lt;30,1,IF('Time(mins)'!K437=100000000,3,2)))</f>
        <v>0</v>
      </c>
      <c r="M440" s="39">
        <f>IF('Time(mins)'!L437&lt;15,0,IF('Time(mins)'!L437&lt;30,1,IF('Time(mins)'!L437=100000000,3,2)))</f>
        <v>0</v>
      </c>
      <c r="N440" s="39">
        <f>IF('Time(mins)'!M437&lt;15,0,IF('Time(mins)'!M437&lt;30,1,IF('Time(mins)'!M437=100000000,3,2)))</f>
        <v>0</v>
      </c>
      <c r="O440" s="39">
        <f>IF('Time(mins)'!N437&lt;15,0,IF('Time(mins)'!N437&lt;30,1,IF('Time(mins)'!N437=100000000,3,2)))</f>
        <v>0</v>
      </c>
      <c r="P440" s="39">
        <f>IF('Time(mins)'!O437&lt;15,0,IF('Time(mins)'!O437&lt;30,1,IF('Time(mins)'!O437=100000000,3,2)))</f>
        <v>0</v>
      </c>
      <c r="Q440" s="39">
        <f>IF('Time(mins)'!P437&lt;15,0,IF('Time(mins)'!P437&lt;30,1,IF('Time(mins)'!P437=100000000,3,2)))</f>
        <v>3</v>
      </c>
      <c r="R440" s="39">
        <f>IF('Time(mins)'!Q437&lt;15,0,IF('Time(mins)'!Q437&lt;30,1,IF('Time(mins)'!Q437=100000000,3,2)))</f>
        <v>2</v>
      </c>
      <c r="S440" s="39">
        <f>IF('Time(mins)'!R437&lt;15,0,IF('Time(mins)'!R437&lt;30,1,IF('Time(mins)'!R437=100000000,3,2)))</f>
        <v>0</v>
      </c>
      <c r="T440" s="39">
        <f>IF('Time(mins)'!S437&lt;15,0,IF('Time(mins)'!S437&lt;30,1,IF('Time(mins)'!S437=100000000,3,2)))</f>
        <v>0</v>
      </c>
      <c r="U440" s="39">
        <f>IF('Time(mins)'!T437&lt;15,0,IF('Time(mins)'!T437&lt;30,1,IF('Time(mins)'!T437=100000000,3,2)))</f>
        <v>0</v>
      </c>
      <c r="V440" s="39">
        <f>IF('Time(mins)'!U437&lt;15,0,IF('Time(mins)'!U437&lt;30,1,IF('Time(mins)'!U437=100000000,3,2)))</f>
        <v>0</v>
      </c>
    </row>
    <row r="441" spans="1:22" x14ac:dyDescent="0.2">
      <c r="A441" s="2" t="s">
        <v>28743</v>
      </c>
      <c r="B441" t="s">
        <v>30340</v>
      </c>
      <c r="C441" s="29" t="s">
        <v>30335</v>
      </c>
      <c r="D441" s="40">
        <f t="shared" si="6"/>
        <v>23</v>
      </c>
      <c r="E441" s="39">
        <f>IF('Time(mins)'!D438&lt;15,0,IF('Time(mins)'!D438&lt;30,1,IF('Time(mins)'!D438=100000000,3,2)))</f>
        <v>2</v>
      </c>
      <c r="F441" s="39">
        <f>IF('Time(mins)'!E438&lt;15,0,IF('Time(mins)'!E438&lt;30,1,IF('Time(mins)'!E438=100000000,3,2)))</f>
        <v>0</v>
      </c>
      <c r="G441" s="39">
        <f>IF('Time(mins)'!F438&lt;15,0,IF('Time(mins)'!F438&lt;30,1,IF('Time(mins)'!F438=100000000,3,2)))</f>
        <v>3</v>
      </c>
      <c r="H441" s="39">
        <f>IF('Time(mins)'!G438&lt;15,0,IF('Time(mins)'!G438&lt;30,1,IF('Time(mins)'!G438=100000000,3,2)))</f>
        <v>1</v>
      </c>
      <c r="I441" s="39">
        <f>IF('Time(mins)'!H438&lt;15,0,IF('Time(mins)'!H438&lt;30,1,IF('Time(mins)'!H438=100000000,3,2)))</f>
        <v>2</v>
      </c>
      <c r="J441" s="39">
        <f>IF('Time(mins)'!I438&lt;15,0,IF('Time(mins)'!I438&lt;30,1,IF('Time(mins)'!I438=100000000,3,2)))</f>
        <v>0</v>
      </c>
      <c r="K441" s="39">
        <f>IF('Time(mins)'!J438&lt;15,0,IF('Time(mins)'!J438&lt;30,1,IF('Time(mins)'!J438=100000000,3,2)))</f>
        <v>2</v>
      </c>
      <c r="L441" s="39">
        <f>IF('Time(mins)'!K438&lt;15,0,IF('Time(mins)'!K438&lt;30,1,IF('Time(mins)'!K438=100000000,3,2)))</f>
        <v>0</v>
      </c>
      <c r="M441" s="39">
        <f>IF('Time(mins)'!L438&lt;15,0,IF('Time(mins)'!L438&lt;30,1,IF('Time(mins)'!L438=100000000,3,2)))</f>
        <v>2</v>
      </c>
      <c r="N441" s="39">
        <f>IF('Time(mins)'!M438&lt;15,0,IF('Time(mins)'!M438&lt;30,1,IF('Time(mins)'!M438=100000000,3,2)))</f>
        <v>0</v>
      </c>
      <c r="O441" s="39">
        <f>IF('Time(mins)'!N438&lt;15,0,IF('Time(mins)'!N438&lt;30,1,IF('Time(mins)'!N438=100000000,3,2)))</f>
        <v>2</v>
      </c>
      <c r="P441" s="39">
        <f>IF('Time(mins)'!O438&lt;15,0,IF('Time(mins)'!O438&lt;30,1,IF('Time(mins)'!O438=100000000,3,2)))</f>
        <v>0</v>
      </c>
      <c r="Q441" s="39">
        <f>IF('Time(mins)'!P438&lt;15,0,IF('Time(mins)'!P438&lt;30,1,IF('Time(mins)'!P438=100000000,3,2)))</f>
        <v>3</v>
      </c>
      <c r="R441" s="39">
        <f>IF('Time(mins)'!Q438&lt;15,0,IF('Time(mins)'!Q438&lt;30,1,IF('Time(mins)'!Q438=100000000,3,2)))</f>
        <v>2</v>
      </c>
      <c r="S441" s="39">
        <f>IF('Time(mins)'!R438&lt;15,0,IF('Time(mins)'!R438&lt;30,1,IF('Time(mins)'!R438=100000000,3,2)))</f>
        <v>2</v>
      </c>
      <c r="T441" s="39">
        <f>IF('Time(mins)'!S438&lt;15,0,IF('Time(mins)'!S438&lt;30,1,IF('Time(mins)'!S438=100000000,3,2)))</f>
        <v>0</v>
      </c>
      <c r="U441" s="39">
        <f>IF('Time(mins)'!T438&lt;15,0,IF('Time(mins)'!T438&lt;30,1,IF('Time(mins)'!T438=100000000,3,2)))</f>
        <v>2</v>
      </c>
      <c r="V441" s="39">
        <f>IF('Time(mins)'!U438&lt;15,0,IF('Time(mins)'!U438&lt;30,1,IF('Time(mins)'!U438=100000000,3,2)))</f>
        <v>0</v>
      </c>
    </row>
    <row r="442" spans="1:22" x14ac:dyDescent="0.2">
      <c r="A442" s="2" t="s">
        <v>28744</v>
      </c>
      <c r="B442" t="s">
        <v>30340</v>
      </c>
      <c r="C442" s="29" t="s">
        <v>30335</v>
      </c>
      <c r="D442" s="40">
        <f t="shared" si="6"/>
        <v>23</v>
      </c>
      <c r="E442" s="39">
        <f>IF('Time(mins)'!D439&lt;15,0,IF('Time(mins)'!D439&lt;30,1,IF('Time(mins)'!D439=100000000,3,2)))</f>
        <v>2</v>
      </c>
      <c r="F442" s="39">
        <f>IF('Time(mins)'!E439&lt;15,0,IF('Time(mins)'!E439&lt;30,1,IF('Time(mins)'!E439=100000000,3,2)))</f>
        <v>0</v>
      </c>
      <c r="G442" s="39">
        <f>IF('Time(mins)'!F439&lt;15,0,IF('Time(mins)'!F439&lt;30,1,IF('Time(mins)'!F439=100000000,3,2)))</f>
        <v>3</v>
      </c>
      <c r="H442" s="39">
        <f>IF('Time(mins)'!G439&lt;15,0,IF('Time(mins)'!G439&lt;30,1,IF('Time(mins)'!G439=100000000,3,2)))</f>
        <v>2</v>
      </c>
      <c r="I442" s="39">
        <f>IF('Time(mins)'!H439&lt;15,0,IF('Time(mins)'!H439&lt;30,1,IF('Time(mins)'!H439=100000000,3,2)))</f>
        <v>1</v>
      </c>
      <c r="J442" s="39">
        <f>IF('Time(mins)'!I439&lt;15,0,IF('Time(mins)'!I439&lt;30,1,IF('Time(mins)'!I439=100000000,3,2)))</f>
        <v>0</v>
      </c>
      <c r="K442" s="39">
        <f>IF('Time(mins)'!J439&lt;15,0,IF('Time(mins)'!J439&lt;30,1,IF('Time(mins)'!J439=100000000,3,2)))</f>
        <v>2</v>
      </c>
      <c r="L442" s="39">
        <f>IF('Time(mins)'!K439&lt;15,0,IF('Time(mins)'!K439&lt;30,1,IF('Time(mins)'!K439=100000000,3,2)))</f>
        <v>0</v>
      </c>
      <c r="M442" s="39">
        <f>IF('Time(mins)'!L439&lt;15,0,IF('Time(mins)'!L439&lt;30,1,IF('Time(mins)'!L439=100000000,3,2)))</f>
        <v>2</v>
      </c>
      <c r="N442" s="39">
        <f>IF('Time(mins)'!M439&lt;15,0,IF('Time(mins)'!M439&lt;30,1,IF('Time(mins)'!M439=100000000,3,2)))</f>
        <v>0</v>
      </c>
      <c r="O442" s="39">
        <f>IF('Time(mins)'!N439&lt;15,0,IF('Time(mins)'!N439&lt;30,1,IF('Time(mins)'!N439=100000000,3,2)))</f>
        <v>2</v>
      </c>
      <c r="P442" s="39">
        <f>IF('Time(mins)'!O439&lt;15,0,IF('Time(mins)'!O439&lt;30,1,IF('Time(mins)'!O439=100000000,3,2)))</f>
        <v>0</v>
      </c>
      <c r="Q442" s="39">
        <f>IF('Time(mins)'!P439&lt;15,0,IF('Time(mins)'!P439&lt;30,1,IF('Time(mins)'!P439=100000000,3,2)))</f>
        <v>3</v>
      </c>
      <c r="R442" s="39">
        <f>IF('Time(mins)'!Q439&lt;15,0,IF('Time(mins)'!Q439&lt;30,1,IF('Time(mins)'!Q439=100000000,3,2)))</f>
        <v>2</v>
      </c>
      <c r="S442" s="39">
        <f>IF('Time(mins)'!R439&lt;15,0,IF('Time(mins)'!R439&lt;30,1,IF('Time(mins)'!R439=100000000,3,2)))</f>
        <v>2</v>
      </c>
      <c r="T442" s="39">
        <f>IF('Time(mins)'!S439&lt;15,0,IF('Time(mins)'!S439&lt;30,1,IF('Time(mins)'!S439=100000000,3,2)))</f>
        <v>0</v>
      </c>
      <c r="U442" s="39">
        <f>IF('Time(mins)'!T439&lt;15,0,IF('Time(mins)'!T439&lt;30,1,IF('Time(mins)'!T439=100000000,3,2)))</f>
        <v>2</v>
      </c>
      <c r="V442" s="39">
        <f>IF('Time(mins)'!U439&lt;15,0,IF('Time(mins)'!U439&lt;30,1,IF('Time(mins)'!U439=100000000,3,2)))</f>
        <v>0</v>
      </c>
    </row>
    <row r="443" spans="1:22" x14ac:dyDescent="0.2">
      <c r="A443" s="2" t="s">
        <v>28745</v>
      </c>
      <c r="B443" t="s">
        <v>30340</v>
      </c>
      <c r="C443" s="29" t="s">
        <v>30335</v>
      </c>
      <c r="D443" s="40">
        <f t="shared" si="6"/>
        <v>15</v>
      </c>
      <c r="E443" s="39">
        <f>IF('Time(mins)'!D440&lt;15,0,IF('Time(mins)'!D440&lt;30,1,IF('Time(mins)'!D440=100000000,3,2)))</f>
        <v>1</v>
      </c>
      <c r="F443" s="39">
        <f>IF('Time(mins)'!E440&lt;15,0,IF('Time(mins)'!E440&lt;30,1,IF('Time(mins)'!E440=100000000,3,2)))</f>
        <v>0</v>
      </c>
      <c r="G443" s="39">
        <f>IF('Time(mins)'!F440&lt;15,0,IF('Time(mins)'!F440&lt;30,1,IF('Time(mins)'!F440=100000000,3,2)))</f>
        <v>3</v>
      </c>
      <c r="H443" s="39">
        <f>IF('Time(mins)'!G440&lt;15,0,IF('Time(mins)'!G440&lt;30,1,IF('Time(mins)'!G440=100000000,3,2)))</f>
        <v>2</v>
      </c>
      <c r="I443" s="39">
        <f>IF('Time(mins)'!H440&lt;15,0,IF('Time(mins)'!H440&lt;30,1,IF('Time(mins)'!H440=100000000,3,2)))</f>
        <v>1</v>
      </c>
      <c r="J443" s="39">
        <f>IF('Time(mins)'!I440&lt;15,0,IF('Time(mins)'!I440&lt;30,1,IF('Time(mins)'!I440=100000000,3,2)))</f>
        <v>0</v>
      </c>
      <c r="K443" s="39">
        <f>IF('Time(mins)'!J440&lt;15,0,IF('Time(mins)'!J440&lt;30,1,IF('Time(mins)'!J440=100000000,3,2)))</f>
        <v>1</v>
      </c>
      <c r="L443" s="39">
        <f>IF('Time(mins)'!K440&lt;15,0,IF('Time(mins)'!K440&lt;30,1,IF('Time(mins)'!K440=100000000,3,2)))</f>
        <v>0</v>
      </c>
      <c r="M443" s="39">
        <f>IF('Time(mins)'!L440&lt;15,0,IF('Time(mins)'!L440&lt;30,1,IF('Time(mins)'!L440=100000000,3,2)))</f>
        <v>0</v>
      </c>
      <c r="N443" s="39">
        <f>IF('Time(mins)'!M440&lt;15,0,IF('Time(mins)'!M440&lt;30,1,IF('Time(mins)'!M440=100000000,3,2)))</f>
        <v>0</v>
      </c>
      <c r="O443" s="39">
        <f>IF('Time(mins)'!N440&lt;15,0,IF('Time(mins)'!N440&lt;30,1,IF('Time(mins)'!N440=100000000,3,2)))</f>
        <v>1</v>
      </c>
      <c r="P443" s="39">
        <f>IF('Time(mins)'!O440&lt;15,0,IF('Time(mins)'!O440&lt;30,1,IF('Time(mins)'!O440=100000000,3,2)))</f>
        <v>0</v>
      </c>
      <c r="Q443" s="39">
        <f>IF('Time(mins)'!P440&lt;15,0,IF('Time(mins)'!P440&lt;30,1,IF('Time(mins)'!P440=100000000,3,2)))</f>
        <v>3</v>
      </c>
      <c r="R443" s="39">
        <f>IF('Time(mins)'!Q440&lt;15,0,IF('Time(mins)'!Q440&lt;30,1,IF('Time(mins)'!Q440=100000000,3,2)))</f>
        <v>2</v>
      </c>
      <c r="S443" s="39">
        <f>IF('Time(mins)'!R440&lt;15,0,IF('Time(mins)'!R440&lt;30,1,IF('Time(mins)'!R440=100000000,3,2)))</f>
        <v>1</v>
      </c>
      <c r="T443" s="39">
        <f>IF('Time(mins)'!S440&lt;15,0,IF('Time(mins)'!S440&lt;30,1,IF('Time(mins)'!S440=100000000,3,2)))</f>
        <v>0</v>
      </c>
      <c r="U443" s="39">
        <f>IF('Time(mins)'!T440&lt;15,0,IF('Time(mins)'!T440&lt;30,1,IF('Time(mins)'!T440=100000000,3,2)))</f>
        <v>0</v>
      </c>
      <c r="V443" s="39">
        <f>IF('Time(mins)'!U440&lt;15,0,IF('Time(mins)'!U440&lt;30,1,IF('Time(mins)'!U440=100000000,3,2)))</f>
        <v>0</v>
      </c>
    </row>
    <row r="444" spans="1:22" x14ac:dyDescent="0.2">
      <c r="A444" s="2" t="s">
        <v>28746</v>
      </c>
      <c r="B444" t="s">
        <v>30340</v>
      </c>
      <c r="C444" s="29" t="s">
        <v>30335</v>
      </c>
      <c r="D444" s="40">
        <f t="shared" si="6"/>
        <v>15</v>
      </c>
      <c r="E444" s="39">
        <f>IF('Time(mins)'!D441&lt;15,0,IF('Time(mins)'!D441&lt;30,1,IF('Time(mins)'!D441=100000000,3,2)))</f>
        <v>1</v>
      </c>
      <c r="F444" s="39">
        <f>IF('Time(mins)'!E441&lt;15,0,IF('Time(mins)'!E441&lt;30,1,IF('Time(mins)'!E441=100000000,3,2)))</f>
        <v>0</v>
      </c>
      <c r="G444" s="39">
        <f>IF('Time(mins)'!F441&lt;15,0,IF('Time(mins)'!F441&lt;30,1,IF('Time(mins)'!F441=100000000,3,2)))</f>
        <v>3</v>
      </c>
      <c r="H444" s="39">
        <f>IF('Time(mins)'!G441&lt;15,0,IF('Time(mins)'!G441&lt;30,1,IF('Time(mins)'!G441=100000000,3,2)))</f>
        <v>2</v>
      </c>
      <c r="I444" s="39">
        <f>IF('Time(mins)'!H441&lt;15,0,IF('Time(mins)'!H441&lt;30,1,IF('Time(mins)'!H441=100000000,3,2)))</f>
        <v>1</v>
      </c>
      <c r="J444" s="39">
        <f>IF('Time(mins)'!I441&lt;15,0,IF('Time(mins)'!I441&lt;30,1,IF('Time(mins)'!I441=100000000,3,2)))</f>
        <v>0</v>
      </c>
      <c r="K444" s="39">
        <f>IF('Time(mins)'!J441&lt;15,0,IF('Time(mins)'!J441&lt;30,1,IF('Time(mins)'!J441=100000000,3,2)))</f>
        <v>1</v>
      </c>
      <c r="L444" s="39">
        <f>IF('Time(mins)'!K441&lt;15,0,IF('Time(mins)'!K441&lt;30,1,IF('Time(mins)'!K441=100000000,3,2)))</f>
        <v>0</v>
      </c>
      <c r="M444" s="39">
        <f>IF('Time(mins)'!L441&lt;15,0,IF('Time(mins)'!L441&lt;30,1,IF('Time(mins)'!L441=100000000,3,2)))</f>
        <v>0</v>
      </c>
      <c r="N444" s="39">
        <f>IF('Time(mins)'!M441&lt;15,0,IF('Time(mins)'!M441&lt;30,1,IF('Time(mins)'!M441=100000000,3,2)))</f>
        <v>0</v>
      </c>
      <c r="O444" s="39">
        <f>IF('Time(mins)'!N441&lt;15,0,IF('Time(mins)'!N441&lt;30,1,IF('Time(mins)'!N441=100000000,3,2)))</f>
        <v>1</v>
      </c>
      <c r="P444" s="39">
        <f>IF('Time(mins)'!O441&lt;15,0,IF('Time(mins)'!O441&lt;30,1,IF('Time(mins)'!O441=100000000,3,2)))</f>
        <v>0</v>
      </c>
      <c r="Q444" s="39">
        <f>IF('Time(mins)'!P441&lt;15,0,IF('Time(mins)'!P441&lt;30,1,IF('Time(mins)'!P441=100000000,3,2)))</f>
        <v>3</v>
      </c>
      <c r="R444" s="39">
        <f>IF('Time(mins)'!Q441&lt;15,0,IF('Time(mins)'!Q441&lt;30,1,IF('Time(mins)'!Q441=100000000,3,2)))</f>
        <v>2</v>
      </c>
      <c r="S444" s="39">
        <f>IF('Time(mins)'!R441&lt;15,0,IF('Time(mins)'!R441&lt;30,1,IF('Time(mins)'!R441=100000000,3,2)))</f>
        <v>1</v>
      </c>
      <c r="T444" s="39">
        <f>IF('Time(mins)'!S441&lt;15,0,IF('Time(mins)'!S441&lt;30,1,IF('Time(mins)'!S441=100000000,3,2)))</f>
        <v>0</v>
      </c>
      <c r="U444" s="39">
        <f>IF('Time(mins)'!T441&lt;15,0,IF('Time(mins)'!T441&lt;30,1,IF('Time(mins)'!T441=100000000,3,2)))</f>
        <v>0</v>
      </c>
      <c r="V444" s="39">
        <f>IF('Time(mins)'!U441&lt;15,0,IF('Time(mins)'!U441&lt;30,1,IF('Time(mins)'!U441=100000000,3,2)))</f>
        <v>0</v>
      </c>
    </row>
    <row r="445" spans="1:22" x14ac:dyDescent="0.2">
      <c r="A445" s="2" t="s">
        <v>28747</v>
      </c>
      <c r="B445" t="s">
        <v>30340</v>
      </c>
      <c r="C445" s="29" t="s">
        <v>30335</v>
      </c>
      <c r="D445" s="40">
        <f t="shared" si="6"/>
        <v>15</v>
      </c>
      <c r="E445" s="39">
        <f>IF('Time(mins)'!D442&lt;15,0,IF('Time(mins)'!D442&lt;30,1,IF('Time(mins)'!D442=100000000,3,2)))</f>
        <v>1</v>
      </c>
      <c r="F445" s="39">
        <f>IF('Time(mins)'!E442&lt;15,0,IF('Time(mins)'!E442&lt;30,1,IF('Time(mins)'!E442=100000000,3,2)))</f>
        <v>0</v>
      </c>
      <c r="G445" s="39">
        <f>IF('Time(mins)'!F442&lt;15,0,IF('Time(mins)'!F442&lt;30,1,IF('Time(mins)'!F442=100000000,3,2)))</f>
        <v>3</v>
      </c>
      <c r="H445" s="39">
        <f>IF('Time(mins)'!G442&lt;15,0,IF('Time(mins)'!G442&lt;30,1,IF('Time(mins)'!G442=100000000,3,2)))</f>
        <v>2</v>
      </c>
      <c r="I445" s="39">
        <f>IF('Time(mins)'!H442&lt;15,0,IF('Time(mins)'!H442&lt;30,1,IF('Time(mins)'!H442=100000000,3,2)))</f>
        <v>1</v>
      </c>
      <c r="J445" s="39">
        <f>IF('Time(mins)'!I442&lt;15,0,IF('Time(mins)'!I442&lt;30,1,IF('Time(mins)'!I442=100000000,3,2)))</f>
        <v>0</v>
      </c>
      <c r="K445" s="39">
        <f>IF('Time(mins)'!J442&lt;15,0,IF('Time(mins)'!J442&lt;30,1,IF('Time(mins)'!J442=100000000,3,2)))</f>
        <v>1</v>
      </c>
      <c r="L445" s="39">
        <f>IF('Time(mins)'!K442&lt;15,0,IF('Time(mins)'!K442&lt;30,1,IF('Time(mins)'!K442=100000000,3,2)))</f>
        <v>0</v>
      </c>
      <c r="M445" s="39">
        <f>IF('Time(mins)'!L442&lt;15,0,IF('Time(mins)'!L442&lt;30,1,IF('Time(mins)'!L442=100000000,3,2)))</f>
        <v>0</v>
      </c>
      <c r="N445" s="39">
        <f>IF('Time(mins)'!M442&lt;15,0,IF('Time(mins)'!M442&lt;30,1,IF('Time(mins)'!M442=100000000,3,2)))</f>
        <v>0</v>
      </c>
      <c r="O445" s="39">
        <f>IF('Time(mins)'!N442&lt;15,0,IF('Time(mins)'!N442&lt;30,1,IF('Time(mins)'!N442=100000000,3,2)))</f>
        <v>1</v>
      </c>
      <c r="P445" s="39">
        <f>IF('Time(mins)'!O442&lt;15,0,IF('Time(mins)'!O442&lt;30,1,IF('Time(mins)'!O442=100000000,3,2)))</f>
        <v>0</v>
      </c>
      <c r="Q445" s="39">
        <f>IF('Time(mins)'!P442&lt;15,0,IF('Time(mins)'!P442&lt;30,1,IF('Time(mins)'!P442=100000000,3,2)))</f>
        <v>3</v>
      </c>
      <c r="R445" s="39">
        <f>IF('Time(mins)'!Q442&lt;15,0,IF('Time(mins)'!Q442&lt;30,1,IF('Time(mins)'!Q442=100000000,3,2)))</f>
        <v>2</v>
      </c>
      <c r="S445" s="39">
        <f>IF('Time(mins)'!R442&lt;15,0,IF('Time(mins)'!R442&lt;30,1,IF('Time(mins)'!R442=100000000,3,2)))</f>
        <v>1</v>
      </c>
      <c r="T445" s="39">
        <f>IF('Time(mins)'!S442&lt;15,0,IF('Time(mins)'!S442&lt;30,1,IF('Time(mins)'!S442=100000000,3,2)))</f>
        <v>0</v>
      </c>
      <c r="U445" s="39">
        <f>IF('Time(mins)'!T442&lt;15,0,IF('Time(mins)'!T442&lt;30,1,IF('Time(mins)'!T442=100000000,3,2)))</f>
        <v>0</v>
      </c>
      <c r="V445" s="39">
        <f>IF('Time(mins)'!U442&lt;15,0,IF('Time(mins)'!U442&lt;30,1,IF('Time(mins)'!U442=100000000,3,2)))</f>
        <v>0</v>
      </c>
    </row>
    <row r="446" spans="1:22" x14ac:dyDescent="0.2">
      <c r="A446" s="2" t="s">
        <v>28748</v>
      </c>
      <c r="B446" t="s">
        <v>30340</v>
      </c>
      <c r="C446" s="29" t="s">
        <v>30335</v>
      </c>
      <c r="D446" s="40">
        <f t="shared" si="6"/>
        <v>15</v>
      </c>
      <c r="E446" s="39">
        <f>IF('Time(mins)'!D443&lt;15,0,IF('Time(mins)'!D443&lt;30,1,IF('Time(mins)'!D443=100000000,3,2)))</f>
        <v>1</v>
      </c>
      <c r="F446" s="39">
        <f>IF('Time(mins)'!E443&lt;15,0,IF('Time(mins)'!E443&lt;30,1,IF('Time(mins)'!E443=100000000,3,2)))</f>
        <v>0</v>
      </c>
      <c r="G446" s="39">
        <f>IF('Time(mins)'!F443&lt;15,0,IF('Time(mins)'!F443&lt;30,1,IF('Time(mins)'!F443=100000000,3,2)))</f>
        <v>3</v>
      </c>
      <c r="H446" s="39">
        <f>IF('Time(mins)'!G443&lt;15,0,IF('Time(mins)'!G443&lt;30,1,IF('Time(mins)'!G443=100000000,3,2)))</f>
        <v>2</v>
      </c>
      <c r="I446" s="39">
        <f>IF('Time(mins)'!H443&lt;15,0,IF('Time(mins)'!H443&lt;30,1,IF('Time(mins)'!H443=100000000,3,2)))</f>
        <v>1</v>
      </c>
      <c r="J446" s="39">
        <f>IF('Time(mins)'!I443&lt;15,0,IF('Time(mins)'!I443&lt;30,1,IF('Time(mins)'!I443=100000000,3,2)))</f>
        <v>0</v>
      </c>
      <c r="K446" s="39">
        <f>IF('Time(mins)'!J443&lt;15,0,IF('Time(mins)'!J443&lt;30,1,IF('Time(mins)'!J443=100000000,3,2)))</f>
        <v>1</v>
      </c>
      <c r="L446" s="39">
        <f>IF('Time(mins)'!K443&lt;15,0,IF('Time(mins)'!K443&lt;30,1,IF('Time(mins)'!K443=100000000,3,2)))</f>
        <v>0</v>
      </c>
      <c r="M446" s="39">
        <f>IF('Time(mins)'!L443&lt;15,0,IF('Time(mins)'!L443&lt;30,1,IF('Time(mins)'!L443=100000000,3,2)))</f>
        <v>0</v>
      </c>
      <c r="N446" s="39">
        <f>IF('Time(mins)'!M443&lt;15,0,IF('Time(mins)'!M443&lt;30,1,IF('Time(mins)'!M443=100000000,3,2)))</f>
        <v>0</v>
      </c>
      <c r="O446" s="39">
        <f>IF('Time(mins)'!N443&lt;15,0,IF('Time(mins)'!N443&lt;30,1,IF('Time(mins)'!N443=100000000,3,2)))</f>
        <v>1</v>
      </c>
      <c r="P446" s="39">
        <f>IF('Time(mins)'!O443&lt;15,0,IF('Time(mins)'!O443&lt;30,1,IF('Time(mins)'!O443=100000000,3,2)))</f>
        <v>0</v>
      </c>
      <c r="Q446" s="39">
        <f>IF('Time(mins)'!P443&lt;15,0,IF('Time(mins)'!P443&lt;30,1,IF('Time(mins)'!P443=100000000,3,2)))</f>
        <v>3</v>
      </c>
      <c r="R446" s="39">
        <f>IF('Time(mins)'!Q443&lt;15,0,IF('Time(mins)'!Q443&lt;30,1,IF('Time(mins)'!Q443=100000000,3,2)))</f>
        <v>2</v>
      </c>
      <c r="S446" s="39">
        <f>IF('Time(mins)'!R443&lt;15,0,IF('Time(mins)'!R443&lt;30,1,IF('Time(mins)'!R443=100000000,3,2)))</f>
        <v>1</v>
      </c>
      <c r="T446" s="39">
        <f>IF('Time(mins)'!S443&lt;15,0,IF('Time(mins)'!S443&lt;30,1,IF('Time(mins)'!S443=100000000,3,2)))</f>
        <v>0</v>
      </c>
      <c r="U446" s="39">
        <f>IF('Time(mins)'!T443&lt;15,0,IF('Time(mins)'!T443&lt;30,1,IF('Time(mins)'!T443=100000000,3,2)))</f>
        <v>0</v>
      </c>
      <c r="V446" s="39">
        <f>IF('Time(mins)'!U443&lt;15,0,IF('Time(mins)'!U443&lt;30,1,IF('Time(mins)'!U443=100000000,3,2)))</f>
        <v>0</v>
      </c>
    </row>
    <row r="447" spans="1:22" x14ac:dyDescent="0.2">
      <c r="A447" s="2" t="s">
        <v>28749</v>
      </c>
      <c r="B447" t="s">
        <v>30340</v>
      </c>
      <c r="C447" s="29" t="s">
        <v>30335</v>
      </c>
      <c r="D447" s="40">
        <f t="shared" si="6"/>
        <v>15</v>
      </c>
      <c r="E447" s="39">
        <f>IF('Time(mins)'!D444&lt;15,0,IF('Time(mins)'!D444&lt;30,1,IF('Time(mins)'!D444=100000000,3,2)))</f>
        <v>1</v>
      </c>
      <c r="F447" s="39">
        <f>IF('Time(mins)'!E444&lt;15,0,IF('Time(mins)'!E444&lt;30,1,IF('Time(mins)'!E444=100000000,3,2)))</f>
        <v>0</v>
      </c>
      <c r="G447" s="39">
        <f>IF('Time(mins)'!F444&lt;15,0,IF('Time(mins)'!F444&lt;30,1,IF('Time(mins)'!F444=100000000,3,2)))</f>
        <v>3</v>
      </c>
      <c r="H447" s="39">
        <f>IF('Time(mins)'!G444&lt;15,0,IF('Time(mins)'!G444&lt;30,1,IF('Time(mins)'!G444=100000000,3,2)))</f>
        <v>2</v>
      </c>
      <c r="I447" s="39">
        <f>IF('Time(mins)'!H444&lt;15,0,IF('Time(mins)'!H444&lt;30,1,IF('Time(mins)'!H444=100000000,3,2)))</f>
        <v>1</v>
      </c>
      <c r="J447" s="39">
        <f>IF('Time(mins)'!I444&lt;15,0,IF('Time(mins)'!I444&lt;30,1,IF('Time(mins)'!I444=100000000,3,2)))</f>
        <v>0</v>
      </c>
      <c r="K447" s="39">
        <f>IF('Time(mins)'!J444&lt;15,0,IF('Time(mins)'!J444&lt;30,1,IF('Time(mins)'!J444=100000000,3,2)))</f>
        <v>1</v>
      </c>
      <c r="L447" s="39">
        <f>IF('Time(mins)'!K444&lt;15,0,IF('Time(mins)'!K444&lt;30,1,IF('Time(mins)'!K444=100000000,3,2)))</f>
        <v>0</v>
      </c>
      <c r="M447" s="39">
        <f>IF('Time(mins)'!L444&lt;15,0,IF('Time(mins)'!L444&lt;30,1,IF('Time(mins)'!L444=100000000,3,2)))</f>
        <v>0</v>
      </c>
      <c r="N447" s="39">
        <f>IF('Time(mins)'!M444&lt;15,0,IF('Time(mins)'!M444&lt;30,1,IF('Time(mins)'!M444=100000000,3,2)))</f>
        <v>0</v>
      </c>
      <c r="O447" s="39">
        <f>IF('Time(mins)'!N444&lt;15,0,IF('Time(mins)'!N444&lt;30,1,IF('Time(mins)'!N444=100000000,3,2)))</f>
        <v>1</v>
      </c>
      <c r="P447" s="39">
        <f>IF('Time(mins)'!O444&lt;15,0,IF('Time(mins)'!O444&lt;30,1,IF('Time(mins)'!O444=100000000,3,2)))</f>
        <v>0</v>
      </c>
      <c r="Q447" s="39">
        <f>IF('Time(mins)'!P444&lt;15,0,IF('Time(mins)'!P444&lt;30,1,IF('Time(mins)'!P444=100000000,3,2)))</f>
        <v>3</v>
      </c>
      <c r="R447" s="39">
        <f>IF('Time(mins)'!Q444&lt;15,0,IF('Time(mins)'!Q444&lt;30,1,IF('Time(mins)'!Q444=100000000,3,2)))</f>
        <v>2</v>
      </c>
      <c r="S447" s="39">
        <f>IF('Time(mins)'!R444&lt;15,0,IF('Time(mins)'!R444&lt;30,1,IF('Time(mins)'!R444=100000000,3,2)))</f>
        <v>1</v>
      </c>
      <c r="T447" s="39">
        <f>IF('Time(mins)'!S444&lt;15,0,IF('Time(mins)'!S444&lt;30,1,IF('Time(mins)'!S444=100000000,3,2)))</f>
        <v>0</v>
      </c>
      <c r="U447" s="39">
        <f>IF('Time(mins)'!T444&lt;15,0,IF('Time(mins)'!T444&lt;30,1,IF('Time(mins)'!T444=100000000,3,2)))</f>
        <v>0</v>
      </c>
      <c r="V447" s="39">
        <f>IF('Time(mins)'!U444&lt;15,0,IF('Time(mins)'!U444&lt;30,1,IF('Time(mins)'!U444=100000000,3,2)))</f>
        <v>0</v>
      </c>
    </row>
    <row r="448" spans="1:22" x14ac:dyDescent="0.2">
      <c r="A448" s="2" t="s">
        <v>28750</v>
      </c>
      <c r="B448" t="s">
        <v>30340</v>
      </c>
      <c r="C448" s="29" t="s">
        <v>30335</v>
      </c>
      <c r="D448" s="40">
        <f t="shared" si="6"/>
        <v>15</v>
      </c>
      <c r="E448" s="39">
        <f>IF('Time(mins)'!D445&lt;15,0,IF('Time(mins)'!D445&lt;30,1,IF('Time(mins)'!D445=100000000,3,2)))</f>
        <v>1</v>
      </c>
      <c r="F448" s="39">
        <f>IF('Time(mins)'!E445&lt;15,0,IF('Time(mins)'!E445&lt;30,1,IF('Time(mins)'!E445=100000000,3,2)))</f>
        <v>0</v>
      </c>
      <c r="G448" s="39">
        <f>IF('Time(mins)'!F445&lt;15,0,IF('Time(mins)'!F445&lt;30,1,IF('Time(mins)'!F445=100000000,3,2)))</f>
        <v>3</v>
      </c>
      <c r="H448" s="39">
        <f>IF('Time(mins)'!G445&lt;15,0,IF('Time(mins)'!G445&lt;30,1,IF('Time(mins)'!G445=100000000,3,2)))</f>
        <v>2</v>
      </c>
      <c r="I448" s="39">
        <f>IF('Time(mins)'!H445&lt;15,0,IF('Time(mins)'!H445&lt;30,1,IF('Time(mins)'!H445=100000000,3,2)))</f>
        <v>1</v>
      </c>
      <c r="J448" s="39">
        <f>IF('Time(mins)'!I445&lt;15,0,IF('Time(mins)'!I445&lt;30,1,IF('Time(mins)'!I445=100000000,3,2)))</f>
        <v>0</v>
      </c>
      <c r="K448" s="39">
        <f>IF('Time(mins)'!J445&lt;15,0,IF('Time(mins)'!J445&lt;30,1,IF('Time(mins)'!J445=100000000,3,2)))</f>
        <v>1</v>
      </c>
      <c r="L448" s="39">
        <f>IF('Time(mins)'!K445&lt;15,0,IF('Time(mins)'!K445&lt;30,1,IF('Time(mins)'!K445=100000000,3,2)))</f>
        <v>0</v>
      </c>
      <c r="M448" s="39">
        <f>IF('Time(mins)'!L445&lt;15,0,IF('Time(mins)'!L445&lt;30,1,IF('Time(mins)'!L445=100000000,3,2)))</f>
        <v>0</v>
      </c>
      <c r="N448" s="39">
        <f>IF('Time(mins)'!M445&lt;15,0,IF('Time(mins)'!M445&lt;30,1,IF('Time(mins)'!M445=100000000,3,2)))</f>
        <v>0</v>
      </c>
      <c r="O448" s="39">
        <f>IF('Time(mins)'!N445&lt;15,0,IF('Time(mins)'!N445&lt;30,1,IF('Time(mins)'!N445=100000000,3,2)))</f>
        <v>1</v>
      </c>
      <c r="P448" s="39">
        <f>IF('Time(mins)'!O445&lt;15,0,IF('Time(mins)'!O445&lt;30,1,IF('Time(mins)'!O445=100000000,3,2)))</f>
        <v>0</v>
      </c>
      <c r="Q448" s="39">
        <f>IF('Time(mins)'!P445&lt;15,0,IF('Time(mins)'!P445&lt;30,1,IF('Time(mins)'!P445=100000000,3,2)))</f>
        <v>3</v>
      </c>
      <c r="R448" s="39">
        <f>IF('Time(mins)'!Q445&lt;15,0,IF('Time(mins)'!Q445&lt;30,1,IF('Time(mins)'!Q445=100000000,3,2)))</f>
        <v>2</v>
      </c>
      <c r="S448" s="39">
        <f>IF('Time(mins)'!R445&lt;15,0,IF('Time(mins)'!R445&lt;30,1,IF('Time(mins)'!R445=100000000,3,2)))</f>
        <v>1</v>
      </c>
      <c r="T448" s="39">
        <f>IF('Time(mins)'!S445&lt;15,0,IF('Time(mins)'!S445&lt;30,1,IF('Time(mins)'!S445=100000000,3,2)))</f>
        <v>0</v>
      </c>
      <c r="U448" s="39">
        <f>IF('Time(mins)'!T445&lt;15,0,IF('Time(mins)'!T445&lt;30,1,IF('Time(mins)'!T445=100000000,3,2)))</f>
        <v>0</v>
      </c>
      <c r="V448" s="39">
        <f>IF('Time(mins)'!U445&lt;15,0,IF('Time(mins)'!U445&lt;30,1,IF('Time(mins)'!U445=100000000,3,2)))</f>
        <v>0</v>
      </c>
    </row>
    <row r="449" spans="1:22" x14ac:dyDescent="0.2">
      <c r="A449" s="2" t="s">
        <v>28751</v>
      </c>
      <c r="B449" t="s">
        <v>30340</v>
      </c>
      <c r="C449" s="29" t="s">
        <v>30335</v>
      </c>
      <c r="D449" s="40">
        <f t="shared" si="6"/>
        <v>22</v>
      </c>
      <c r="E449" s="39">
        <f>IF('Time(mins)'!D446&lt;15,0,IF('Time(mins)'!D446&lt;30,1,IF('Time(mins)'!D446=100000000,3,2)))</f>
        <v>2</v>
      </c>
      <c r="F449" s="39">
        <f>IF('Time(mins)'!E446&lt;15,0,IF('Time(mins)'!E446&lt;30,1,IF('Time(mins)'!E446=100000000,3,2)))</f>
        <v>0</v>
      </c>
      <c r="G449" s="39">
        <f>IF('Time(mins)'!F446&lt;15,0,IF('Time(mins)'!F446&lt;30,1,IF('Time(mins)'!F446=100000000,3,2)))</f>
        <v>3</v>
      </c>
      <c r="H449" s="39">
        <f>IF('Time(mins)'!G446&lt;15,0,IF('Time(mins)'!G446&lt;30,1,IF('Time(mins)'!G446=100000000,3,2)))</f>
        <v>1</v>
      </c>
      <c r="I449" s="39">
        <f>IF('Time(mins)'!H446&lt;15,0,IF('Time(mins)'!H446&lt;30,1,IF('Time(mins)'!H446=100000000,3,2)))</f>
        <v>2</v>
      </c>
      <c r="J449" s="39">
        <f>IF('Time(mins)'!I446&lt;15,0,IF('Time(mins)'!I446&lt;30,1,IF('Time(mins)'!I446=100000000,3,2)))</f>
        <v>0</v>
      </c>
      <c r="K449" s="39">
        <f>IF('Time(mins)'!J446&lt;15,0,IF('Time(mins)'!J446&lt;30,1,IF('Time(mins)'!J446=100000000,3,2)))</f>
        <v>2</v>
      </c>
      <c r="L449" s="39">
        <f>IF('Time(mins)'!K446&lt;15,0,IF('Time(mins)'!K446&lt;30,1,IF('Time(mins)'!K446=100000000,3,2)))</f>
        <v>0</v>
      </c>
      <c r="M449" s="39">
        <f>IF('Time(mins)'!L446&lt;15,0,IF('Time(mins)'!L446&lt;30,1,IF('Time(mins)'!L446=100000000,3,2)))</f>
        <v>2</v>
      </c>
      <c r="N449" s="39">
        <f>IF('Time(mins)'!M446&lt;15,0,IF('Time(mins)'!M446&lt;30,1,IF('Time(mins)'!M446=100000000,3,2)))</f>
        <v>0</v>
      </c>
      <c r="O449" s="39">
        <f>IF('Time(mins)'!N446&lt;15,0,IF('Time(mins)'!N446&lt;30,1,IF('Time(mins)'!N446=100000000,3,2)))</f>
        <v>2</v>
      </c>
      <c r="P449" s="39">
        <f>IF('Time(mins)'!O446&lt;15,0,IF('Time(mins)'!O446&lt;30,1,IF('Time(mins)'!O446=100000000,3,2)))</f>
        <v>0</v>
      </c>
      <c r="Q449" s="39">
        <f>IF('Time(mins)'!P446&lt;15,0,IF('Time(mins)'!P446&lt;30,1,IF('Time(mins)'!P446=100000000,3,2)))</f>
        <v>3</v>
      </c>
      <c r="R449" s="39">
        <f>IF('Time(mins)'!Q446&lt;15,0,IF('Time(mins)'!Q446&lt;30,1,IF('Time(mins)'!Q446=100000000,3,2)))</f>
        <v>1</v>
      </c>
      <c r="S449" s="39">
        <f>IF('Time(mins)'!R446&lt;15,0,IF('Time(mins)'!R446&lt;30,1,IF('Time(mins)'!R446=100000000,3,2)))</f>
        <v>2</v>
      </c>
      <c r="T449" s="39">
        <f>IF('Time(mins)'!S446&lt;15,0,IF('Time(mins)'!S446&lt;30,1,IF('Time(mins)'!S446=100000000,3,2)))</f>
        <v>0</v>
      </c>
      <c r="U449" s="39">
        <f>IF('Time(mins)'!T446&lt;15,0,IF('Time(mins)'!T446&lt;30,1,IF('Time(mins)'!T446=100000000,3,2)))</f>
        <v>2</v>
      </c>
      <c r="V449" s="39">
        <f>IF('Time(mins)'!U446&lt;15,0,IF('Time(mins)'!U446&lt;30,1,IF('Time(mins)'!U446=100000000,3,2)))</f>
        <v>0</v>
      </c>
    </row>
    <row r="450" spans="1:22" x14ac:dyDescent="0.2">
      <c r="A450" s="2" t="s">
        <v>28752</v>
      </c>
      <c r="B450" t="s">
        <v>30340</v>
      </c>
      <c r="C450" s="29" t="s">
        <v>30335</v>
      </c>
      <c r="D450" s="40">
        <f t="shared" si="6"/>
        <v>22</v>
      </c>
      <c r="E450" s="39">
        <f>IF('Time(mins)'!D447&lt;15,0,IF('Time(mins)'!D447&lt;30,1,IF('Time(mins)'!D447=100000000,3,2)))</f>
        <v>2</v>
      </c>
      <c r="F450" s="39">
        <f>IF('Time(mins)'!E447&lt;15,0,IF('Time(mins)'!E447&lt;30,1,IF('Time(mins)'!E447=100000000,3,2)))</f>
        <v>0</v>
      </c>
      <c r="G450" s="39">
        <f>IF('Time(mins)'!F447&lt;15,0,IF('Time(mins)'!F447&lt;30,1,IF('Time(mins)'!F447=100000000,3,2)))</f>
        <v>3</v>
      </c>
      <c r="H450" s="39">
        <f>IF('Time(mins)'!G447&lt;15,0,IF('Time(mins)'!G447&lt;30,1,IF('Time(mins)'!G447=100000000,3,2)))</f>
        <v>1</v>
      </c>
      <c r="I450" s="39">
        <f>IF('Time(mins)'!H447&lt;15,0,IF('Time(mins)'!H447&lt;30,1,IF('Time(mins)'!H447=100000000,3,2)))</f>
        <v>2</v>
      </c>
      <c r="J450" s="39">
        <f>IF('Time(mins)'!I447&lt;15,0,IF('Time(mins)'!I447&lt;30,1,IF('Time(mins)'!I447=100000000,3,2)))</f>
        <v>0</v>
      </c>
      <c r="K450" s="39">
        <f>IF('Time(mins)'!J447&lt;15,0,IF('Time(mins)'!J447&lt;30,1,IF('Time(mins)'!J447=100000000,3,2)))</f>
        <v>2</v>
      </c>
      <c r="L450" s="39">
        <f>IF('Time(mins)'!K447&lt;15,0,IF('Time(mins)'!K447&lt;30,1,IF('Time(mins)'!K447=100000000,3,2)))</f>
        <v>0</v>
      </c>
      <c r="M450" s="39">
        <f>IF('Time(mins)'!L447&lt;15,0,IF('Time(mins)'!L447&lt;30,1,IF('Time(mins)'!L447=100000000,3,2)))</f>
        <v>2</v>
      </c>
      <c r="N450" s="39">
        <f>IF('Time(mins)'!M447&lt;15,0,IF('Time(mins)'!M447&lt;30,1,IF('Time(mins)'!M447=100000000,3,2)))</f>
        <v>0</v>
      </c>
      <c r="O450" s="39">
        <f>IF('Time(mins)'!N447&lt;15,0,IF('Time(mins)'!N447&lt;30,1,IF('Time(mins)'!N447=100000000,3,2)))</f>
        <v>2</v>
      </c>
      <c r="P450" s="39">
        <f>IF('Time(mins)'!O447&lt;15,0,IF('Time(mins)'!O447&lt;30,1,IF('Time(mins)'!O447=100000000,3,2)))</f>
        <v>0</v>
      </c>
      <c r="Q450" s="39">
        <f>IF('Time(mins)'!P447&lt;15,0,IF('Time(mins)'!P447&lt;30,1,IF('Time(mins)'!P447=100000000,3,2)))</f>
        <v>3</v>
      </c>
      <c r="R450" s="39">
        <f>IF('Time(mins)'!Q447&lt;15,0,IF('Time(mins)'!Q447&lt;30,1,IF('Time(mins)'!Q447=100000000,3,2)))</f>
        <v>1</v>
      </c>
      <c r="S450" s="39">
        <f>IF('Time(mins)'!R447&lt;15,0,IF('Time(mins)'!R447&lt;30,1,IF('Time(mins)'!R447=100000000,3,2)))</f>
        <v>2</v>
      </c>
      <c r="T450" s="39">
        <f>IF('Time(mins)'!S447&lt;15,0,IF('Time(mins)'!S447&lt;30,1,IF('Time(mins)'!S447=100000000,3,2)))</f>
        <v>0</v>
      </c>
      <c r="U450" s="39">
        <f>IF('Time(mins)'!T447&lt;15,0,IF('Time(mins)'!T447&lt;30,1,IF('Time(mins)'!T447=100000000,3,2)))</f>
        <v>2</v>
      </c>
      <c r="V450" s="39">
        <f>IF('Time(mins)'!U447&lt;15,0,IF('Time(mins)'!U447&lt;30,1,IF('Time(mins)'!U447=100000000,3,2)))</f>
        <v>0</v>
      </c>
    </row>
    <row r="451" spans="1:22" x14ac:dyDescent="0.2">
      <c r="A451" s="2" t="s">
        <v>28753</v>
      </c>
      <c r="B451" t="s">
        <v>30340</v>
      </c>
      <c r="C451" s="29" t="s">
        <v>30335</v>
      </c>
      <c r="D451" s="40">
        <f t="shared" si="6"/>
        <v>22</v>
      </c>
      <c r="E451" s="39">
        <f>IF('Time(mins)'!D448&lt;15,0,IF('Time(mins)'!D448&lt;30,1,IF('Time(mins)'!D448=100000000,3,2)))</f>
        <v>2</v>
      </c>
      <c r="F451" s="39">
        <f>IF('Time(mins)'!E448&lt;15,0,IF('Time(mins)'!E448&lt;30,1,IF('Time(mins)'!E448=100000000,3,2)))</f>
        <v>0</v>
      </c>
      <c r="G451" s="39">
        <f>IF('Time(mins)'!F448&lt;15,0,IF('Time(mins)'!F448&lt;30,1,IF('Time(mins)'!F448=100000000,3,2)))</f>
        <v>3</v>
      </c>
      <c r="H451" s="39">
        <f>IF('Time(mins)'!G448&lt;15,0,IF('Time(mins)'!G448&lt;30,1,IF('Time(mins)'!G448=100000000,3,2)))</f>
        <v>1</v>
      </c>
      <c r="I451" s="39">
        <f>IF('Time(mins)'!H448&lt;15,0,IF('Time(mins)'!H448&lt;30,1,IF('Time(mins)'!H448=100000000,3,2)))</f>
        <v>2</v>
      </c>
      <c r="J451" s="39">
        <f>IF('Time(mins)'!I448&lt;15,0,IF('Time(mins)'!I448&lt;30,1,IF('Time(mins)'!I448=100000000,3,2)))</f>
        <v>0</v>
      </c>
      <c r="K451" s="39">
        <f>IF('Time(mins)'!J448&lt;15,0,IF('Time(mins)'!J448&lt;30,1,IF('Time(mins)'!J448=100000000,3,2)))</f>
        <v>2</v>
      </c>
      <c r="L451" s="39">
        <f>IF('Time(mins)'!K448&lt;15,0,IF('Time(mins)'!K448&lt;30,1,IF('Time(mins)'!K448=100000000,3,2)))</f>
        <v>0</v>
      </c>
      <c r="M451" s="39">
        <f>IF('Time(mins)'!L448&lt;15,0,IF('Time(mins)'!L448&lt;30,1,IF('Time(mins)'!L448=100000000,3,2)))</f>
        <v>2</v>
      </c>
      <c r="N451" s="39">
        <f>IF('Time(mins)'!M448&lt;15,0,IF('Time(mins)'!M448&lt;30,1,IF('Time(mins)'!M448=100000000,3,2)))</f>
        <v>0</v>
      </c>
      <c r="O451" s="39">
        <f>IF('Time(mins)'!N448&lt;15,0,IF('Time(mins)'!N448&lt;30,1,IF('Time(mins)'!N448=100000000,3,2)))</f>
        <v>2</v>
      </c>
      <c r="P451" s="39">
        <f>IF('Time(mins)'!O448&lt;15,0,IF('Time(mins)'!O448&lt;30,1,IF('Time(mins)'!O448=100000000,3,2)))</f>
        <v>0</v>
      </c>
      <c r="Q451" s="39">
        <f>IF('Time(mins)'!P448&lt;15,0,IF('Time(mins)'!P448&lt;30,1,IF('Time(mins)'!P448=100000000,3,2)))</f>
        <v>3</v>
      </c>
      <c r="R451" s="39">
        <f>IF('Time(mins)'!Q448&lt;15,0,IF('Time(mins)'!Q448&lt;30,1,IF('Time(mins)'!Q448=100000000,3,2)))</f>
        <v>1</v>
      </c>
      <c r="S451" s="39">
        <f>IF('Time(mins)'!R448&lt;15,0,IF('Time(mins)'!R448&lt;30,1,IF('Time(mins)'!R448=100000000,3,2)))</f>
        <v>2</v>
      </c>
      <c r="T451" s="39">
        <f>IF('Time(mins)'!S448&lt;15,0,IF('Time(mins)'!S448&lt;30,1,IF('Time(mins)'!S448=100000000,3,2)))</f>
        <v>0</v>
      </c>
      <c r="U451" s="39">
        <f>IF('Time(mins)'!T448&lt;15,0,IF('Time(mins)'!T448&lt;30,1,IF('Time(mins)'!T448=100000000,3,2)))</f>
        <v>2</v>
      </c>
      <c r="V451" s="39">
        <f>IF('Time(mins)'!U448&lt;15,0,IF('Time(mins)'!U448&lt;30,1,IF('Time(mins)'!U448=100000000,3,2)))</f>
        <v>0</v>
      </c>
    </row>
    <row r="452" spans="1:22" x14ac:dyDescent="0.2">
      <c r="A452" s="2" t="s">
        <v>28754</v>
      </c>
      <c r="B452" t="s">
        <v>30340</v>
      </c>
      <c r="C452" s="29" t="s">
        <v>30335</v>
      </c>
      <c r="D452" s="40">
        <f t="shared" si="6"/>
        <v>29</v>
      </c>
      <c r="E452" s="39">
        <f>IF('Time(mins)'!D449&lt;15,0,IF('Time(mins)'!D449&lt;30,1,IF('Time(mins)'!D449=100000000,3,2)))</f>
        <v>2</v>
      </c>
      <c r="F452" s="39">
        <f>IF('Time(mins)'!E449&lt;15,0,IF('Time(mins)'!E449&lt;30,1,IF('Time(mins)'!E449=100000000,3,2)))</f>
        <v>1</v>
      </c>
      <c r="G452" s="39">
        <f>IF('Time(mins)'!F449&lt;15,0,IF('Time(mins)'!F449&lt;30,1,IF('Time(mins)'!F449=100000000,3,2)))</f>
        <v>3</v>
      </c>
      <c r="H452" s="39">
        <f>IF('Time(mins)'!G449&lt;15,0,IF('Time(mins)'!G449&lt;30,1,IF('Time(mins)'!G449=100000000,3,2)))</f>
        <v>1</v>
      </c>
      <c r="I452" s="39">
        <f>IF('Time(mins)'!H449&lt;15,0,IF('Time(mins)'!H449&lt;30,1,IF('Time(mins)'!H449=100000000,3,2)))</f>
        <v>3</v>
      </c>
      <c r="J452" s="39">
        <f>IF('Time(mins)'!I449&lt;15,0,IF('Time(mins)'!I449&lt;30,1,IF('Time(mins)'!I449=100000000,3,2)))</f>
        <v>1</v>
      </c>
      <c r="K452" s="39">
        <f>IF('Time(mins)'!J449&lt;15,0,IF('Time(mins)'!J449&lt;30,1,IF('Time(mins)'!J449=100000000,3,2)))</f>
        <v>3</v>
      </c>
      <c r="L452" s="39">
        <f>IF('Time(mins)'!K449&lt;15,0,IF('Time(mins)'!K449&lt;30,1,IF('Time(mins)'!K449=100000000,3,2)))</f>
        <v>1</v>
      </c>
      <c r="M452" s="39">
        <f>IF('Time(mins)'!L449&lt;15,0,IF('Time(mins)'!L449&lt;30,1,IF('Time(mins)'!L449=100000000,3,2)))</f>
        <v>0</v>
      </c>
      <c r="N452" s="39">
        <f>IF('Time(mins)'!M449&lt;15,0,IF('Time(mins)'!M449&lt;30,1,IF('Time(mins)'!M449=100000000,3,2)))</f>
        <v>0</v>
      </c>
      <c r="O452" s="39">
        <f>IF('Time(mins)'!N449&lt;15,0,IF('Time(mins)'!N449&lt;30,1,IF('Time(mins)'!N449=100000000,3,2)))</f>
        <v>2</v>
      </c>
      <c r="P452" s="39">
        <f>IF('Time(mins)'!O449&lt;15,0,IF('Time(mins)'!O449&lt;30,1,IF('Time(mins)'!O449=100000000,3,2)))</f>
        <v>1</v>
      </c>
      <c r="Q452" s="39">
        <f>IF('Time(mins)'!P449&lt;15,0,IF('Time(mins)'!P449&lt;30,1,IF('Time(mins)'!P449=100000000,3,2)))</f>
        <v>2</v>
      </c>
      <c r="R452" s="39">
        <f>IF('Time(mins)'!Q449&lt;15,0,IF('Time(mins)'!Q449&lt;30,1,IF('Time(mins)'!Q449=100000000,3,2)))</f>
        <v>1</v>
      </c>
      <c r="S452" s="39">
        <f>IF('Time(mins)'!R449&lt;15,0,IF('Time(mins)'!R449&lt;30,1,IF('Time(mins)'!R449=100000000,3,2)))</f>
        <v>3</v>
      </c>
      <c r="T452" s="39">
        <f>IF('Time(mins)'!S449&lt;15,0,IF('Time(mins)'!S449&lt;30,1,IF('Time(mins)'!S449=100000000,3,2)))</f>
        <v>1</v>
      </c>
      <c r="U452" s="39">
        <f>IF('Time(mins)'!T449&lt;15,0,IF('Time(mins)'!T449&lt;30,1,IF('Time(mins)'!T449=100000000,3,2)))</f>
        <v>3</v>
      </c>
      <c r="V452" s="39">
        <f>IF('Time(mins)'!U449&lt;15,0,IF('Time(mins)'!U449&lt;30,1,IF('Time(mins)'!U449=100000000,3,2)))</f>
        <v>1</v>
      </c>
    </row>
    <row r="453" spans="1:22" x14ac:dyDescent="0.2">
      <c r="A453" s="2" t="s">
        <v>28755</v>
      </c>
      <c r="B453" t="s">
        <v>30340</v>
      </c>
      <c r="C453" s="29" t="s">
        <v>30335</v>
      </c>
      <c r="D453" s="40">
        <f t="shared" si="6"/>
        <v>29</v>
      </c>
      <c r="E453" s="39">
        <f>IF('Time(mins)'!D450&lt;15,0,IF('Time(mins)'!D450&lt;30,1,IF('Time(mins)'!D450=100000000,3,2)))</f>
        <v>2</v>
      </c>
      <c r="F453" s="39">
        <f>IF('Time(mins)'!E450&lt;15,0,IF('Time(mins)'!E450&lt;30,1,IF('Time(mins)'!E450=100000000,3,2)))</f>
        <v>1</v>
      </c>
      <c r="G453" s="39">
        <f>IF('Time(mins)'!F450&lt;15,0,IF('Time(mins)'!F450&lt;30,1,IF('Time(mins)'!F450=100000000,3,2)))</f>
        <v>3</v>
      </c>
      <c r="H453" s="39">
        <f>IF('Time(mins)'!G450&lt;15,0,IF('Time(mins)'!G450&lt;30,1,IF('Time(mins)'!G450=100000000,3,2)))</f>
        <v>1</v>
      </c>
      <c r="I453" s="39">
        <f>IF('Time(mins)'!H450&lt;15,0,IF('Time(mins)'!H450&lt;30,1,IF('Time(mins)'!H450=100000000,3,2)))</f>
        <v>3</v>
      </c>
      <c r="J453" s="39">
        <f>IF('Time(mins)'!I450&lt;15,0,IF('Time(mins)'!I450&lt;30,1,IF('Time(mins)'!I450=100000000,3,2)))</f>
        <v>1</v>
      </c>
      <c r="K453" s="39">
        <f>IF('Time(mins)'!J450&lt;15,0,IF('Time(mins)'!J450&lt;30,1,IF('Time(mins)'!J450=100000000,3,2)))</f>
        <v>3</v>
      </c>
      <c r="L453" s="39">
        <f>IF('Time(mins)'!K450&lt;15,0,IF('Time(mins)'!K450&lt;30,1,IF('Time(mins)'!K450=100000000,3,2)))</f>
        <v>1</v>
      </c>
      <c r="M453" s="39">
        <f>IF('Time(mins)'!L450&lt;15,0,IF('Time(mins)'!L450&lt;30,1,IF('Time(mins)'!L450=100000000,3,2)))</f>
        <v>0</v>
      </c>
      <c r="N453" s="39">
        <f>IF('Time(mins)'!M450&lt;15,0,IF('Time(mins)'!M450&lt;30,1,IF('Time(mins)'!M450=100000000,3,2)))</f>
        <v>0</v>
      </c>
      <c r="O453" s="39">
        <f>IF('Time(mins)'!N450&lt;15,0,IF('Time(mins)'!N450&lt;30,1,IF('Time(mins)'!N450=100000000,3,2)))</f>
        <v>2</v>
      </c>
      <c r="P453" s="39">
        <f>IF('Time(mins)'!O450&lt;15,0,IF('Time(mins)'!O450&lt;30,1,IF('Time(mins)'!O450=100000000,3,2)))</f>
        <v>1</v>
      </c>
      <c r="Q453" s="39">
        <f>IF('Time(mins)'!P450&lt;15,0,IF('Time(mins)'!P450&lt;30,1,IF('Time(mins)'!P450=100000000,3,2)))</f>
        <v>2</v>
      </c>
      <c r="R453" s="39">
        <f>IF('Time(mins)'!Q450&lt;15,0,IF('Time(mins)'!Q450&lt;30,1,IF('Time(mins)'!Q450=100000000,3,2)))</f>
        <v>1</v>
      </c>
      <c r="S453" s="39">
        <f>IF('Time(mins)'!R450&lt;15,0,IF('Time(mins)'!R450&lt;30,1,IF('Time(mins)'!R450=100000000,3,2)))</f>
        <v>3</v>
      </c>
      <c r="T453" s="39">
        <f>IF('Time(mins)'!S450&lt;15,0,IF('Time(mins)'!S450&lt;30,1,IF('Time(mins)'!S450=100000000,3,2)))</f>
        <v>1</v>
      </c>
      <c r="U453" s="39">
        <f>IF('Time(mins)'!T450&lt;15,0,IF('Time(mins)'!T450&lt;30,1,IF('Time(mins)'!T450=100000000,3,2)))</f>
        <v>3</v>
      </c>
      <c r="V453" s="39">
        <f>IF('Time(mins)'!U450&lt;15,0,IF('Time(mins)'!U450&lt;30,1,IF('Time(mins)'!U450=100000000,3,2)))</f>
        <v>1</v>
      </c>
    </row>
    <row r="454" spans="1:22" x14ac:dyDescent="0.2">
      <c r="A454" s="2" t="s">
        <v>28756</v>
      </c>
      <c r="B454" t="s">
        <v>30340</v>
      </c>
      <c r="C454" s="29" t="s">
        <v>30335</v>
      </c>
      <c r="D454" s="40">
        <f t="shared" si="6"/>
        <v>28</v>
      </c>
      <c r="E454" s="39">
        <f>IF('Time(mins)'!D451&lt;15,0,IF('Time(mins)'!D451&lt;30,1,IF('Time(mins)'!D451=100000000,3,2)))</f>
        <v>2</v>
      </c>
      <c r="F454" s="39">
        <f>IF('Time(mins)'!E451&lt;15,0,IF('Time(mins)'!E451&lt;30,1,IF('Time(mins)'!E451=100000000,3,2)))</f>
        <v>1</v>
      </c>
      <c r="G454" s="39">
        <f>IF('Time(mins)'!F451&lt;15,0,IF('Time(mins)'!F451&lt;30,1,IF('Time(mins)'!F451=100000000,3,2)))</f>
        <v>3</v>
      </c>
      <c r="H454" s="39">
        <f>IF('Time(mins)'!G451&lt;15,0,IF('Time(mins)'!G451&lt;30,1,IF('Time(mins)'!G451=100000000,3,2)))</f>
        <v>1</v>
      </c>
      <c r="I454" s="39">
        <f>IF('Time(mins)'!H451&lt;15,0,IF('Time(mins)'!H451&lt;30,1,IF('Time(mins)'!H451=100000000,3,2)))</f>
        <v>3</v>
      </c>
      <c r="J454" s="39">
        <f>IF('Time(mins)'!I451&lt;15,0,IF('Time(mins)'!I451&lt;30,1,IF('Time(mins)'!I451=100000000,3,2)))</f>
        <v>1</v>
      </c>
      <c r="K454" s="39">
        <f>IF('Time(mins)'!J451&lt;15,0,IF('Time(mins)'!J451&lt;30,1,IF('Time(mins)'!J451=100000000,3,2)))</f>
        <v>3</v>
      </c>
      <c r="L454" s="39">
        <f>IF('Time(mins)'!K451&lt;15,0,IF('Time(mins)'!K451&lt;30,1,IF('Time(mins)'!K451=100000000,3,2)))</f>
        <v>1</v>
      </c>
      <c r="M454" s="39">
        <f>IF('Time(mins)'!L451&lt;15,0,IF('Time(mins)'!L451&lt;30,1,IF('Time(mins)'!L451=100000000,3,2)))</f>
        <v>0</v>
      </c>
      <c r="N454" s="39">
        <f>IF('Time(mins)'!M451&lt;15,0,IF('Time(mins)'!M451&lt;30,1,IF('Time(mins)'!M451=100000000,3,2)))</f>
        <v>0</v>
      </c>
      <c r="O454" s="39">
        <f>IF('Time(mins)'!N451&lt;15,0,IF('Time(mins)'!N451&lt;30,1,IF('Time(mins)'!N451=100000000,3,2)))</f>
        <v>2</v>
      </c>
      <c r="P454" s="39">
        <f>IF('Time(mins)'!O451&lt;15,0,IF('Time(mins)'!O451&lt;30,1,IF('Time(mins)'!O451=100000000,3,2)))</f>
        <v>1</v>
      </c>
      <c r="Q454" s="39">
        <f>IF('Time(mins)'!P451&lt;15,0,IF('Time(mins)'!P451&lt;30,1,IF('Time(mins)'!P451=100000000,3,2)))</f>
        <v>2</v>
      </c>
      <c r="R454" s="39">
        <f>IF('Time(mins)'!Q451&lt;15,0,IF('Time(mins)'!Q451&lt;30,1,IF('Time(mins)'!Q451=100000000,3,2)))</f>
        <v>1</v>
      </c>
      <c r="S454" s="39">
        <f>IF('Time(mins)'!R451&lt;15,0,IF('Time(mins)'!R451&lt;30,1,IF('Time(mins)'!R451=100000000,3,2)))</f>
        <v>3</v>
      </c>
      <c r="T454" s="39">
        <f>IF('Time(mins)'!S451&lt;15,0,IF('Time(mins)'!S451&lt;30,1,IF('Time(mins)'!S451=100000000,3,2)))</f>
        <v>0</v>
      </c>
      <c r="U454" s="39">
        <f>IF('Time(mins)'!T451&lt;15,0,IF('Time(mins)'!T451&lt;30,1,IF('Time(mins)'!T451=100000000,3,2)))</f>
        <v>3</v>
      </c>
      <c r="V454" s="39">
        <f>IF('Time(mins)'!U451&lt;15,0,IF('Time(mins)'!U451&lt;30,1,IF('Time(mins)'!U451=100000000,3,2)))</f>
        <v>1</v>
      </c>
    </row>
    <row r="455" spans="1:22" x14ac:dyDescent="0.2">
      <c r="A455" s="2" t="s">
        <v>28757</v>
      </c>
      <c r="B455" t="s">
        <v>30341</v>
      </c>
      <c r="C455" s="29" t="s">
        <v>30335</v>
      </c>
      <c r="D455" s="40">
        <f t="shared" si="6"/>
        <v>27</v>
      </c>
      <c r="E455" s="39">
        <f>IF('Time(mins)'!D452&lt;15,0,IF('Time(mins)'!D452&lt;30,1,IF('Time(mins)'!D452=100000000,3,2)))</f>
        <v>1</v>
      </c>
      <c r="F455" s="39">
        <f>IF('Time(mins)'!E452&lt;15,0,IF('Time(mins)'!E452&lt;30,1,IF('Time(mins)'!E452=100000000,3,2)))</f>
        <v>0</v>
      </c>
      <c r="G455" s="39">
        <f>IF('Time(mins)'!F452&lt;15,0,IF('Time(mins)'!F452&lt;30,1,IF('Time(mins)'!F452=100000000,3,2)))</f>
        <v>3</v>
      </c>
      <c r="H455" s="39">
        <f>IF('Time(mins)'!G452&lt;15,0,IF('Time(mins)'!G452&lt;30,1,IF('Time(mins)'!G452=100000000,3,2)))</f>
        <v>1</v>
      </c>
      <c r="I455" s="39">
        <f>IF('Time(mins)'!H452&lt;15,0,IF('Time(mins)'!H452&lt;30,1,IF('Time(mins)'!H452=100000000,3,2)))</f>
        <v>3</v>
      </c>
      <c r="J455" s="39">
        <f>IF('Time(mins)'!I452&lt;15,0,IF('Time(mins)'!I452&lt;30,1,IF('Time(mins)'!I452=100000000,3,2)))</f>
        <v>0</v>
      </c>
      <c r="K455" s="39">
        <f>IF('Time(mins)'!J452&lt;15,0,IF('Time(mins)'!J452&lt;30,1,IF('Time(mins)'!J452=100000000,3,2)))</f>
        <v>3</v>
      </c>
      <c r="L455" s="39">
        <f>IF('Time(mins)'!K452&lt;15,0,IF('Time(mins)'!K452&lt;30,1,IF('Time(mins)'!K452=100000000,3,2)))</f>
        <v>0</v>
      </c>
      <c r="M455" s="39">
        <f>IF('Time(mins)'!L452&lt;15,0,IF('Time(mins)'!L452&lt;30,1,IF('Time(mins)'!L452=100000000,3,2)))</f>
        <v>1</v>
      </c>
      <c r="N455" s="39">
        <f>IF('Time(mins)'!M452&lt;15,0,IF('Time(mins)'!M452&lt;30,1,IF('Time(mins)'!M452=100000000,3,2)))</f>
        <v>0</v>
      </c>
      <c r="O455" s="39">
        <f>IF('Time(mins)'!N452&lt;15,0,IF('Time(mins)'!N452&lt;30,1,IF('Time(mins)'!N452=100000000,3,2)))</f>
        <v>3</v>
      </c>
      <c r="P455" s="39">
        <f>IF('Time(mins)'!O452&lt;15,0,IF('Time(mins)'!O452&lt;30,1,IF('Time(mins)'!O452=100000000,3,2)))</f>
        <v>1</v>
      </c>
      <c r="Q455" s="39">
        <f>IF('Time(mins)'!P452&lt;15,0,IF('Time(mins)'!P452&lt;30,1,IF('Time(mins)'!P452=100000000,3,2)))</f>
        <v>3</v>
      </c>
      <c r="R455" s="39">
        <f>IF('Time(mins)'!Q452&lt;15,0,IF('Time(mins)'!Q452&lt;30,1,IF('Time(mins)'!Q452=100000000,3,2)))</f>
        <v>1</v>
      </c>
      <c r="S455" s="39">
        <f>IF('Time(mins)'!R452&lt;15,0,IF('Time(mins)'!R452&lt;30,1,IF('Time(mins)'!R452=100000000,3,2)))</f>
        <v>3</v>
      </c>
      <c r="T455" s="39">
        <f>IF('Time(mins)'!S452&lt;15,0,IF('Time(mins)'!S452&lt;30,1,IF('Time(mins)'!S452=100000000,3,2)))</f>
        <v>1</v>
      </c>
      <c r="U455" s="39">
        <f>IF('Time(mins)'!T452&lt;15,0,IF('Time(mins)'!T452&lt;30,1,IF('Time(mins)'!T452=100000000,3,2)))</f>
        <v>3</v>
      </c>
      <c r="V455" s="39">
        <f>IF('Time(mins)'!U452&lt;15,0,IF('Time(mins)'!U452&lt;30,1,IF('Time(mins)'!U452=100000000,3,2)))</f>
        <v>0</v>
      </c>
    </row>
    <row r="456" spans="1:22" x14ac:dyDescent="0.2">
      <c r="A456" s="2" t="s">
        <v>28758</v>
      </c>
      <c r="B456" t="s">
        <v>30341</v>
      </c>
      <c r="C456" s="29" t="s">
        <v>30335</v>
      </c>
      <c r="D456" s="40">
        <f t="shared" si="6"/>
        <v>34</v>
      </c>
      <c r="E456" s="39">
        <f>IF('Time(mins)'!D453&lt;15,0,IF('Time(mins)'!D453&lt;30,1,IF('Time(mins)'!D453=100000000,3,2)))</f>
        <v>2</v>
      </c>
      <c r="F456" s="39">
        <f>IF('Time(mins)'!E453&lt;15,0,IF('Time(mins)'!E453&lt;30,1,IF('Time(mins)'!E453=100000000,3,2)))</f>
        <v>1</v>
      </c>
      <c r="G456" s="39">
        <f>IF('Time(mins)'!F453&lt;15,0,IF('Time(mins)'!F453&lt;30,1,IF('Time(mins)'!F453=100000000,3,2)))</f>
        <v>3</v>
      </c>
      <c r="H456" s="39">
        <f>IF('Time(mins)'!G453&lt;15,0,IF('Time(mins)'!G453&lt;30,1,IF('Time(mins)'!G453=100000000,3,2)))</f>
        <v>2</v>
      </c>
      <c r="I456" s="39">
        <f>IF('Time(mins)'!H453&lt;15,0,IF('Time(mins)'!H453&lt;30,1,IF('Time(mins)'!H453=100000000,3,2)))</f>
        <v>3</v>
      </c>
      <c r="J456" s="39">
        <f>IF('Time(mins)'!I453&lt;15,0,IF('Time(mins)'!I453&lt;30,1,IF('Time(mins)'!I453=100000000,3,2)))</f>
        <v>1</v>
      </c>
      <c r="K456" s="39">
        <f>IF('Time(mins)'!J453&lt;15,0,IF('Time(mins)'!J453&lt;30,1,IF('Time(mins)'!J453=100000000,3,2)))</f>
        <v>3</v>
      </c>
      <c r="L456" s="39">
        <f>IF('Time(mins)'!K453&lt;15,0,IF('Time(mins)'!K453&lt;30,1,IF('Time(mins)'!K453=100000000,3,2)))</f>
        <v>1</v>
      </c>
      <c r="M456" s="39">
        <f>IF('Time(mins)'!L453&lt;15,0,IF('Time(mins)'!L453&lt;30,1,IF('Time(mins)'!L453=100000000,3,2)))</f>
        <v>0</v>
      </c>
      <c r="N456" s="39">
        <f>IF('Time(mins)'!M453&lt;15,0,IF('Time(mins)'!M453&lt;30,1,IF('Time(mins)'!M453=100000000,3,2)))</f>
        <v>0</v>
      </c>
      <c r="O456" s="39">
        <f>IF('Time(mins)'!N453&lt;15,0,IF('Time(mins)'!N453&lt;30,1,IF('Time(mins)'!N453=100000000,3,2)))</f>
        <v>3</v>
      </c>
      <c r="P456" s="39">
        <f>IF('Time(mins)'!O453&lt;15,0,IF('Time(mins)'!O453&lt;30,1,IF('Time(mins)'!O453=100000000,3,2)))</f>
        <v>2</v>
      </c>
      <c r="Q456" s="39">
        <f>IF('Time(mins)'!P453&lt;15,0,IF('Time(mins)'!P453&lt;30,1,IF('Time(mins)'!P453=100000000,3,2)))</f>
        <v>3</v>
      </c>
      <c r="R456" s="39">
        <f>IF('Time(mins)'!Q453&lt;15,0,IF('Time(mins)'!Q453&lt;30,1,IF('Time(mins)'!Q453=100000000,3,2)))</f>
        <v>2</v>
      </c>
      <c r="S456" s="39">
        <f>IF('Time(mins)'!R453&lt;15,0,IF('Time(mins)'!R453&lt;30,1,IF('Time(mins)'!R453=100000000,3,2)))</f>
        <v>3</v>
      </c>
      <c r="T456" s="39">
        <f>IF('Time(mins)'!S453&lt;15,0,IF('Time(mins)'!S453&lt;30,1,IF('Time(mins)'!S453=100000000,3,2)))</f>
        <v>1</v>
      </c>
      <c r="U456" s="39">
        <f>IF('Time(mins)'!T453&lt;15,0,IF('Time(mins)'!T453&lt;30,1,IF('Time(mins)'!T453=100000000,3,2)))</f>
        <v>3</v>
      </c>
      <c r="V456" s="39">
        <f>IF('Time(mins)'!U453&lt;15,0,IF('Time(mins)'!U453&lt;30,1,IF('Time(mins)'!U453=100000000,3,2)))</f>
        <v>1</v>
      </c>
    </row>
    <row r="457" spans="1:22" x14ac:dyDescent="0.2">
      <c r="A457" s="2" t="s">
        <v>28759</v>
      </c>
      <c r="B457" t="s">
        <v>30341</v>
      </c>
      <c r="C457" s="29" t="s">
        <v>30335</v>
      </c>
      <c r="D457" s="40">
        <f t="shared" ref="D457:D520" si="7">SUM(E457:V457)</f>
        <v>32</v>
      </c>
      <c r="E457" s="39">
        <f>IF('Time(mins)'!D454&lt;15,0,IF('Time(mins)'!D454&lt;30,1,IF('Time(mins)'!D454=100000000,3,2)))</f>
        <v>2</v>
      </c>
      <c r="F457" s="39">
        <f>IF('Time(mins)'!E454&lt;15,0,IF('Time(mins)'!E454&lt;30,1,IF('Time(mins)'!E454=100000000,3,2)))</f>
        <v>1</v>
      </c>
      <c r="G457" s="39">
        <f>IF('Time(mins)'!F454&lt;15,0,IF('Time(mins)'!F454&lt;30,1,IF('Time(mins)'!F454=100000000,3,2)))</f>
        <v>3</v>
      </c>
      <c r="H457" s="39">
        <f>IF('Time(mins)'!G454&lt;15,0,IF('Time(mins)'!G454&lt;30,1,IF('Time(mins)'!G454=100000000,3,2)))</f>
        <v>1</v>
      </c>
      <c r="I457" s="39">
        <f>IF('Time(mins)'!H454&lt;15,0,IF('Time(mins)'!H454&lt;30,1,IF('Time(mins)'!H454=100000000,3,2)))</f>
        <v>3</v>
      </c>
      <c r="J457" s="39">
        <f>IF('Time(mins)'!I454&lt;15,0,IF('Time(mins)'!I454&lt;30,1,IF('Time(mins)'!I454=100000000,3,2)))</f>
        <v>1</v>
      </c>
      <c r="K457" s="39">
        <f>IF('Time(mins)'!J454&lt;15,0,IF('Time(mins)'!J454&lt;30,1,IF('Time(mins)'!J454=100000000,3,2)))</f>
        <v>3</v>
      </c>
      <c r="L457" s="39">
        <f>IF('Time(mins)'!K454&lt;15,0,IF('Time(mins)'!K454&lt;30,1,IF('Time(mins)'!K454=100000000,3,2)))</f>
        <v>1</v>
      </c>
      <c r="M457" s="39">
        <f>IF('Time(mins)'!L454&lt;15,0,IF('Time(mins)'!L454&lt;30,1,IF('Time(mins)'!L454=100000000,3,2)))</f>
        <v>0</v>
      </c>
      <c r="N457" s="39">
        <f>IF('Time(mins)'!M454&lt;15,0,IF('Time(mins)'!M454&lt;30,1,IF('Time(mins)'!M454=100000000,3,2)))</f>
        <v>0</v>
      </c>
      <c r="O457" s="39">
        <f>IF('Time(mins)'!N454&lt;15,0,IF('Time(mins)'!N454&lt;30,1,IF('Time(mins)'!N454=100000000,3,2)))</f>
        <v>3</v>
      </c>
      <c r="P457" s="39">
        <f>IF('Time(mins)'!O454&lt;15,0,IF('Time(mins)'!O454&lt;30,1,IF('Time(mins)'!O454=100000000,3,2)))</f>
        <v>1</v>
      </c>
      <c r="Q457" s="39">
        <f>IF('Time(mins)'!P454&lt;15,0,IF('Time(mins)'!P454&lt;30,1,IF('Time(mins)'!P454=100000000,3,2)))</f>
        <v>3</v>
      </c>
      <c r="R457" s="39">
        <f>IF('Time(mins)'!Q454&lt;15,0,IF('Time(mins)'!Q454&lt;30,1,IF('Time(mins)'!Q454=100000000,3,2)))</f>
        <v>2</v>
      </c>
      <c r="S457" s="39">
        <f>IF('Time(mins)'!R454&lt;15,0,IF('Time(mins)'!R454&lt;30,1,IF('Time(mins)'!R454=100000000,3,2)))</f>
        <v>3</v>
      </c>
      <c r="T457" s="39">
        <f>IF('Time(mins)'!S454&lt;15,0,IF('Time(mins)'!S454&lt;30,1,IF('Time(mins)'!S454=100000000,3,2)))</f>
        <v>1</v>
      </c>
      <c r="U457" s="39">
        <f>IF('Time(mins)'!T454&lt;15,0,IF('Time(mins)'!T454&lt;30,1,IF('Time(mins)'!T454=100000000,3,2)))</f>
        <v>3</v>
      </c>
      <c r="V457" s="39">
        <f>IF('Time(mins)'!U454&lt;15,0,IF('Time(mins)'!U454&lt;30,1,IF('Time(mins)'!U454=100000000,3,2)))</f>
        <v>1</v>
      </c>
    </row>
    <row r="458" spans="1:22" x14ac:dyDescent="0.2">
      <c r="A458" s="2" t="s">
        <v>28760</v>
      </c>
      <c r="B458" t="s">
        <v>30341</v>
      </c>
      <c r="C458" s="29" t="s">
        <v>30335</v>
      </c>
      <c r="D458" s="40">
        <f t="shared" si="7"/>
        <v>30</v>
      </c>
      <c r="E458" s="39">
        <f>IF('Time(mins)'!D455&lt;15,0,IF('Time(mins)'!D455&lt;30,1,IF('Time(mins)'!D455=100000000,3,2)))</f>
        <v>2</v>
      </c>
      <c r="F458" s="39">
        <f>IF('Time(mins)'!E455&lt;15,0,IF('Time(mins)'!E455&lt;30,1,IF('Time(mins)'!E455=100000000,3,2)))</f>
        <v>0</v>
      </c>
      <c r="G458" s="39">
        <f>IF('Time(mins)'!F455&lt;15,0,IF('Time(mins)'!F455&lt;30,1,IF('Time(mins)'!F455=100000000,3,2)))</f>
        <v>3</v>
      </c>
      <c r="H458" s="39">
        <f>IF('Time(mins)'!G455&lt;15,0,IF('Time(mins)'!G455&lt;30,1,IF('Time(mins)'!G455=100000000,3,2)))</f>
        <v>2</v>
      </c>
      <c r="I458" s="39">
        <f>IF('Time(mins)'!H455&lt;15,0,IF('Time(mins)'!H455&lt;30,1,IF('Time(mins)'!H455=100000000,3,2)))</f>
        <v>3</v>
      </c>
      <c r="J458" s="39">
        <f>IF('Time(mins)'!I455&lt;15,0,IF('Time(mins)'!I455&lt;30,1,IF('Time(mins)'!I455=100000000,3,2)))</f>
        <v>0</v>
      </c>
      <c r="K458" s="39">
        <f>IF('Time(mins)'!J455&lt;15,0,IF('Time(mins)'!J455&lt;30,1,IF('Time(mins)'!J455=100000000,3,2)))</f>
        <v>3</v>
      </c>
      <c r="L458" s="39">
        <f>IF('Time(mins)'!K455&lt;15,0,IF('Time(mins)'!K455&lt;30,1,IF('Time(mins)'!K455=100000000,3,2)))</f>
        <v>0</v>
      </c>
      <c r="M458" s="39">
        <f>IF('Time(mins)'!L455&lt;15,0,IF('Time(mins)'!L455&lt;30,1,IF('Time(mins)'!L455=100000000,3,2)))</f>
        <v>2</v>
      </c>
      <c r="N458" s="39">
        <f>IF('Time(mins)'!M455&lt;15,0,IF('Time(mins)'!M455&lt;30,1,IF('Time(mins)'!M455=100000000,3,2)))</f>
        <v>0</v>
      </c>
      <c r="O458" s="39">
        <f>IF('Time(mins)'!N455&lt;15,0,IF('Time(mins)'!N455&lt;30,1,IF('Time(mins)'!N455=100000000,3,2)))</f>
        <v>2</v>
      </c>
      <c r="P458" s="39">
        <f>IF('Time(mins)'!O455&lt;15,0,IF('Time(mins)'!O455&lt;30,1,IF('Time(mins)'!O455=100000000,3,2)))</f>
        <v>1</v>
      </c>
      <c r="Q458" s="39">
        <f>IF('Time(mins)'!P455&lt;15,0,IF('Time(mins)'!P455&lt;30,1,IF('Time(mins)'!P455=100000000,3,2)))</f>
        <v>3</v>
      </c>
      <c r="R458" s="39">
        <f>IF('Time(mins)'!Q455&lt;15,0,IF('Time(mins)'!Q455&lt;30,1,IF('Time(mins)'!Q455=100000000,3,2)))</f>
        <v>2</v>
      </c>
      <c r="S458" s="39">
        <f>IF('Time(mins)'!R455&lt;15,0,IF('Time(mins)'!R455&lt;30,1,IF('Time(mins)'!R455=100000000,3,2)))</f>
        <v>3</v>
      </c>
      <c r="T458" s="39">
        <f>IF('Time(mins)'!S455&lt;15,0,IF('Time(mins)'!S455&lt;30,1,IF('Time(mins)'!S455=100000000,3,2)))</f>
        <v>1</v>
      </c>
      <c r="U458" s="39">
        <f>IF('Time(mins)'!T455&lt;15,0,IF('Time(mins)'!T455&lt;30,1,IF('Time(mins)'!T455=100000000,3,2)))</f>
        <v>3</v>
      </c>
      <c r="V458" s="39">
        <f>IF('Time(mins)'!U455&lt;15,0,IF('Time(mins)'!U455&lt;30,1,IF('Time(mins)'!U455=100000000,3,2)))</f>
        <v>0</v>
      </c>
    </row>
    <row r="459" spans="1:22" x14ac:dyDescent="0.2">
      <c r="A459" s="2" t="s">
        <v>28761</v>
      </c>
      <c r="B459" t="s">
        <v>30341</v>
      </c>
      <c r="C459" s="29" t="s">
        <v>30335</v>
      </c>
      <c r="D459" s="40">
        <f t="shared" si="7"/>
        <v>22</v>
      </c>
      <c r="E459" s="39">
        <f>IF('Time(mins)'!D456&lt;15,0,IF('Time(mins)'!D456&lt;30,1,IF('Time(mins)'!D456=100000000,3,2)))</f>
        <v>2</v>
      </c>
      <c r="F459" s="39">
        <f>IF('Time(mins)'!E456&lt;15,0,IF('Time(mins)'!E456&lt;30,1,IF('Time(mins)'!E456=100000000,3,2)))</f>
        <v>1</v>
      </c>
      <c r="G459" s="39">
        <f>IF('Time(mins)'!F456&lt;15,0,IF('Time(mins)'!F456&lt;30,1,IF('Time(mins)'!F456=100000000,3,2)))</f>
        <v>3</v>
      </c>
      <c r="H459" s="39">
        <f>IF('Time(mins)'!G456&lt;15,0,IF('Time(mins)'!G456&lt;30,1,IF('Time(mins)'!G456=100000000,3,2)))</f>
        <v>1</v>
      </c>
      <c r="I459" s="39">
        <f>IF('Time(mins)'!H456&lt;15,0,IF('Time(mins)'!H456&lt;30,1,IF('Time(mins)'!H456=100000000,3,2)))</f>
        <v>2</v>
      </c>
      <c r="J459" s="39">
        <f>IF('Time(mins)'!I456&lt;15,0,IF('Time(mins)'!I456&lt;30,1,IF('Time(mins)'!I456=100000000,3,2)))</f>
        <v>0</v>
      </c>
      <c r="K459" s="39">
        <f>IF('Time(mins)'!J456&lt;15,0,IF('Time(mins)'!J456&lt;30,1,IF('Time(mins)'!J456=100000000,3,2)))</f>
        <v>2</v>
      </c>
      <c r="L459" s="39">
        <f>IF('Time(mins)'!K456&lt;15,0,IF('Time(mins)'!K456&lt;30,1,IF('Time(mins)'!K456=100000000,3,2)))</f>
        <v>0</v>
      </c>
      <c r="M459" s="39">
        <f>IF('Time(mins)'!L456&lt;15,0,IF('Time(mins)'!L456&lt;30,1,IF('Time(mins)'!L456=100000000,3,2)))</f>
        <v>2</v>
      </c>
      <c r="N459" s="39">
        <f>IF('Time(mins)'!M456&lt;15,0,IF('Time(mins)'!M456&lt;30,1,IF('Time(mins)'!M456=100000000,3,2)))</f>
        <v>0</v>
      </c>
      <c r="O459" s="39">
        <f>IF('Time(mins)'!N456&lt;15,0,IF('Time(mins)'!N456&lt;30,1,IF('Time(mins)'!N456=100000000,3,2)))</f>
        <v>1</v>
      </c>
      <c r="P459" s="39">
        <f>IF('Time(mins)'!O456&lt;15,0,IF('Time(mins)'!O456&lt;30,1,IF('Time(mins)'!O456=100000000,3,2)))</f>
        <v>0</v>
      </c>
      <c r="Q459" s="39">
        <f>IF('Time(mins)'!P456&lt;15,0,IF('Time(mins)'!P456&lt;30,1,IF('Time(mins)'!P456=100000000,3,2)))</f>
        <v>2</v>
      </c>
      <c r="R459" s="39">
        <f>IF('Time(mins)'!Q456&lt;15,0,IF('Time(mins)'!Q456&lt;30,1,IF('Time(mins)'!Q456=100000000,3,2)))</f>
        <v>2</v>
      </c>
      <c r="S459" s="39">
        <f>IF('Time(mins)'!R456&lt;15,0,IF('Time(mins)'!R456&lt;30,1,IF('Time(mins)'!R456=100000000,3,2)))</f>
        <v>2</v>
      </c>
      <c r="T459" s="39">
        <f>IF('Time(mins)'!S456&lt;15,0,IF('Time(mins)'!S456&lt;30,1,IF('Time(mins)'!S456=100000000,3,2)))</f>
        <v>0</v>
      </c>
      <c r="U459" s="39">
        <f>IF('Time(mins)'!T456&lt;15,0,IF('Time(mins)'!T456&lt;30,1,IF('Time(mins)'!T456=100000000,3,2)))</f>
        <v>2</v>
      </c>
      <c r="V459" s="39">
        <f>IF('Time(mins)'!U456&lt;15,0,IF('Time(mins)'!U456&lt;30,1,IF('Time(mins)'!U456=100000000,3,2)))</f>
        <v>0</v>
      </c>
    </row>
    <row r="460" spans="1:22" x14ac:dyDescent="0.2">
      <c r="A460" s="2" t="s">
        <v>28762</v>
      </c>
      <c r="B460" t="s">
        <v>30341</v>
      </c>
      <c r="C460" s="29" t="s">
        <v>30335</v>
      </c>
      <c r="D460" s="40">
        <f t="shared" si="7"/>
        <v>33</v>
      </c>
      <c r="E460" s="39">
        <f>IF('Time(mins)'!D457&lt;15,0,IF('Time(mins)'!D457&lt;30,1,IF('Time(mins)'!D457=100000000,3,2)))</f>
        <v>2</v>
      </c>
      <c r="F460" s="39">
        <f>IF('Time(mins)'!E457&lt;15,0,IF('Time(mins)'!E457&lt;30,1,IF('Time(mins)'!E457=100000000,3,2)))</f>
        <v>1</v>
      </c>
      <c r="G460" s="39">
        <f>IF('Time(mins)'!F457&lt;15,0,IF('Time(mins)'!F457&lt;30,1,IF('Time(mins)'!F457=100000000,3,2)))</f>
        <v>3</v>
      </c>
      <c r="H460" s="39">
        <f>IF('Time(mins)'!G457&lt;15,0,IF('Time(mins)'!G457&lt;30,1,IF('Time(mins)'!G457=100000000,3,2)))</f>
        <v>2</v>
      </c>
      <c r="I460" s="39">
        <f>IF('Time(mins)'!H457&lt;15,0,IF('Time(mins)'!H457&lt;30,1,IF('Time(mins)'!H457=100000000,3,2)))</f>
        <v>3</v>
      </c>
      <c r="J460" s="39">
        <f>IF('Time(mins)'!I457&lt;15,0,IF('Time(mins)'!I457&lt;30,1,IF('Time(mins)'!I457=100000000,3,2)))</f>
        <v>1</v>
      </c>
      <c r="K460" s="39">
        <f>IF('Time(mins)'!J457&lt;15,0,IF('Time(mins)'!J457&lt;30,1,IF('Time(mins)'!J457=100000000,3,2)))</f>
        <v>3</v>
      </c>
      <c r="L460" s="39">
        <f>IF('Time(mins)'!K457&lt;15,0,IF('Time(mins)'!K457&lt;30,1,IF('Time(mins)'!K457=100000000,3,2)))</f>
        <v>1</v>
      </c>
      <c r="M460" s="39">
        <f>IF('Time(mins)'!L457&lt;15,0,IF('Time(mins)'!L457&lt;30,1,IF('Time(mins)'!L457=100000000,3,2)))</f>
        <v>0</v>
      </c>
      <c r="N460" s="39">
        <f>IF('Time(mins)'!M457&lt;15,0,IF('Time(mins)'!M457&lt;30,1,IF('Time(mins)'!M457=100000000,3,2)))</f>
        <v>0</v>
      </c>
      <c r="O460" s="39">
        <f>IF('Time(mins)'!N457&lt;15,0,IF('Time(mins)'!N457&lt;30,1,IF('Time(mins)'!N457=100000000,3,2)))</f>
        <v>3</v>
      </c>
      <c r="P460" s="39">
        <f>IF('Time(mins)'!O457&lt;15,0,IF('Time(mins)'!O457&lt;30,1,IF('Time(mins)'!O457=100000000,3,2)))</f>
        <v>1</v>
      </c>
      <c r="Q460" s="39">
        <f>IF('Time(mins)'!P457&lt;15,0,IF('Time(mins)'!P457&lt;30,1,IF('Time(mins)'!P457=100000000,3,2)))</f>
        <v>3</v>
      </c>
      <c r="R460" s="39">
        <f>IF('Time(mins)'!Q457&lt;15,0,IF('Time(mins)'!Q457&lt;30,1,IF('Time(mins)'!Q457=100000000,3,2)))</f>
        <v>2</v>
      </c>
      <c r="S460" s="39">
        <f>IF('Time(mins)'!R457&lt;15,0,IF('Time(mins)'!R457&lt;30,1,IF('Time(mins)'!R457=100000000,3,2)))</f>
        <v>3</v>
      </c>
      <c r="T460" s="39">
        <f>IF('Time(mins)'!S457&lt;15,0,IF('Time(mins)'!S457&lt;30,1,IF('Time(mins)'!S457=100000000,3,2)))</f>
        <v>1</v>
      </c>
      <c r="U460" s="39">
        <f>IF('Time(mins)'!T457&lt;15,0,IF('Time(mins)'!T457&lt;30,1,IF('Time(mins)'!T457=100000000,3,2)))</f>
        <v>3</v>
      </c>
      <c r="V460" s="39">
        <f>IF('Time(mins)'!U457&lt;15,0,IF('Time(mins)'!U457&lt;30,1,IF('Time(mins)'!U457=100000000,3,2)))</f>
        <v>1</v>
      </c>
    </row>
    <row r="461" spans="1:22" x14ac:dyDescent="0.2">
      <c r="A461" s="2" t="s">
        <v>28763</v>
      </c>
      <c r="B461" t="s">
        <v>30341</v>
      </c>
      <c r="C461" s="29" t="s">
        <v>30335</v>
      </c>
      <c r="D461" s="40">
        <f t="shared" si="7"/>
        <v>29</v>
      </c>
      <c r="E461" s="39">
        <f>IF('Time(mins)'!D458&lt;15,0,IF('Time(mins)'!D458&lt;30,1,IF('Time(mins)'!D458=100000000,3,2)))</f>
        <v>2</v>
      </c>
      <c r="F461" s="39">
        <f>IF('Time(mins)'!E458&lt;15,0,IF('Time(mins)'!E458&lt;30,1,IF('Time(mins)'!E458=100000000,3,2)))</f>
        <v>1</v>
      </c>
      <c r="G461" s="39">
        <f>IF('Time(mins)'!F458&lt;15,0,IF('Time(mins)'!F458&lt;30,1,IF('Time(mins)'!F458=100000000,3,2)))</f>
        <v>3</v>
      </c>
      <c r="H461" s="39">
        <f>IF('Time(mins)'!G458&lt;15,0,IF('Time(mins)'!G458&lt;30,1,IF('Time(mins)'!G458=100000000,3,2)))</f>
        <v>2</v>
      </c>
      <c r="I461" s="39">
        <f>IF('Time(mins)'!H458&lt;15,0,IF('Time(mins)'!H458&lt;30,1,IF('Time(mins)'!H458=100000000,3,2)))</f>
        <v>2</v>
      </c>
      <c r="J461" s="39">
        <f>IF('Time(mins)'!I458&lt;15,0,IF('Time(mins)'!I458&lt;30,1,IF('Time(mins)'!I458=100000000,3,2)))</f>
        <v>0</v>
      </c>
      <c r="K461" s="39">
        <f>IF('Time(mins)'!J458&lt;15,0,IF('Time(mins)'!J458&lt;30,1,IF('Time(mins)'!J458=100000000,3,2)))</f>
        <v>3</v>
      </c>
      <c r="L461" s="39">
        <f>IF('Time(mins)'!K458&lt;15,0,IF('Time(mins)'!K458&lt;30,1,IF('Time(mins)'!K458=100000000,3,2)))</f>
        <v>1</v>
      </c>
      <c r="M461" s="39">
        <f>IF('Time(mins)'!L458&lt;15,0,IF('Time(mins)'!L458&lt;30,1,IF('Time(mins)'!L458=100000000,3,2)))</f>
        <v>0</v>
      </c>
      <c r="N461" s="39">
        <f>IF('Time(mins)'!M458&lt;15,0,IF('Time(mins)'!M458&lt;30,1,IF('Time(mins)'!M458=100000000,3,2)))</f>
        <v>0</v>
      </c>
      <c r="O461" s="39">
        <f>IF('Time(mins)'!N458&lt;15,0,IF('Time(mins)'!N458&lt;30,1,IF('Time(mins)'!N458=100000000,3,2)))</f>
        <v>3</v>
      </c>
      <c r="P461" s="39">
        <f>IF('Time(mins)'!O458&lt;15,0,IF('Time(mins)'!O458&lt;30,1,IF('Time(mins)'!O458=100000000,3,2)))</f>
        <v>1</v>
      </c>
      <c r="Q461" s="39">
        <f>IF('Time(mins)'!P458&lt;15,0,IF('Time(mins)'!P458&lt;30,1,IF('Time(mins)'!P458=100000000,3,2)))</f>
        <v>3</v>
      </c>
      <c r="R461" s="39">
        <f>IF('Time(mins)'!Q458&lt;15,0,IF('Time(mins)'!Q458&lt;30,1,IF('Time(mins)'!Q458=100000000,3,2)))</f>
        <v>2</v>
      </c>
      <c r="S461" s="39">
        <f>IF('Time(mins)'!R458&lt;15,0,IF('Time(mins)'!R458&lt;30,1,IF('Time(mins)'!R458=100000000,3,2)))</f>
        <v>3</v>
      </c>
      <c r="T461" s="39">
        <f>IF('Time(mins)'!S458&lt;15,0,IF('Time(mins)'!S458&lt;30,1,IF('Time(mins)'!S458=100000000,3,2)))</f>
        <v>1</v>
      </c>
      <c r="U461" s="39">
        <f>IF('Time(mins)'!T458&lt;15,0,IF('Time(mins)'!T458&lt;30,1,IF('Time(mins)'!T458=100000000,3,2)))</f>
        <v>2</v>
      </c>
      <c r="V461" s="39">
        <f>IF('Time(mins)'!U458&lt;15,0,IF('Time(mins)'!U458&lt;30,1,IF('Time(mins)'!U458=100000000,3,2)))</f>
        <v>0</v>
      </c>
    </row>
    <row r="462" spans="1:22" x14ac:dyDescent="0.2">
      <c r="A462" s="2" t="s">
        <v>28764</v>
      </c>
      <c r="B462" t="s">
        <v>30341</v>
      </c>
      <c r="C462" s="29" t="s">
        <v>30335</v>
      </c>
      <c r="D462" s="40">
        <f t="shared" si="7"/>
        <v>29</v>
      </c>
      <c r="E462" s="39">
        <f>IF('Time(mins)'!D459&lt;15,0,IF('Time(mins)'!D459&lt;30,1,IF('Time(mins)'!D459=100000000,3,2)))</f>
        <v>2</v>
      </c>
      <c r="F462" s="39">
        <f>IF('Time(mins)'!E459&lt;15,0,IF('Time(mins)'!E459&lt;30,1,IF('Time(mins)'!E459=100000000,3,2)))</f>
        <v>0</v>
      </c>
      <c r="G462" s="39">
        <f>IF('Time(mins)'!F459&lt;15,0,IF('Time(mins)'!F459&lt;30,1,IF('Time(mins)'!F459=100000000,3,2)))</f>
        <v>3</v>
      </c>
      <c r="H462" s="39">
        <f>IF('Time(mins)'!G459&lt;15,0,IF('Time(mins)'!G459&lt;30,1,IF('Time(mins)'!G459=100000000,3,2)))</f>
        <v>2</v>
      </c>
      <c r="I462" s="39">
        <f>IF('Time(mins)'!H459&lt;15,0,IF('Time(mins)'!H459&lt;30,1,IF('Time(mins)'!H459=100000000,3,2)))</f>
        <v>3</v>
      </c>
      <c r="J462" s="39">
        <f>IF('Time(mins)'!I459&lt;15,0,IF('Time(mins)'!I459&lt;30,1,IF('Time(mins)'!I459=100000000,3,2)))</f>
        <v>0</v>
      </c>
      <c r="K462" s="39">
        <f>IF('Time(mins)'!J459&lt;15,0,IF('Time(mins)'!J459&lt;30,1,IF('Time(mins)'!J459=100000000,3,2)))</f>
        <v>2</v>
      </c>
      <c r="L462" s="39">
        <f>IF('Time(mins)'!K459&lt;15,0,IF('Time(mins)'!K459&lt;30,1,IF('Time(mins)'!K459=100000000,3,2)))</f>
        <v>0</v>
      </c>
      <c r="M462" s="39">
        <f>IF('Time(mins)'!L459&lt;15,0,IF('Time(mins)'!L459&lt;30,1,IF('Time(mins)'!L459=100000000,3,2)))</f>
        <v>2</v>
      </c>
      <c r="N462" s="39">
        <f>IF('Time(mins)'!M459&lt;15,0,IF('Time(mins)'!M459&lt;30,1,IF('Time(mins)'!M459=100000000,3,2)))</f>
        <v>0</v>
      </c>
      <c r="O462" s="39">
        <f>IF('Time(mins)'!N459&lt;15,0,IF('Time(mins)'!N459&lt;30,1,IF('Time(mins)'!N459=100000000,3,2)))</f>
        <v>3</v>
      </c>
      <c r="P462" s="39">
        <f>IF('Time(mins)'!O459&lt;15,0,IF('Time(mins)'!O459&lt;30,1,IF('Time(mins)'!O459=100000000,3,2)))</f>
        <v>1</v>
      </c>
      <c r="Q462" s="39">
        <f>IF('Time(mins)'!P459&lt;15,0,IF('Time(mins)'!P459&lt;30,1,IF('Time(mins)'!P459=100000000,3,2)))</f>
        <v>3</v>
      </c>
      <c r="R462" s="39">
        <f>IF('Time(mins)'!Q459&lt;15,0,IF('Time(mins)'!Q459&lt;30,1,IF('Time(mins)'!Q459=100000000,3,2)))</f>
        <v>2</v>
      </c>
      <c r="S462" s="39">
        <f>IF('Time(mins)'!R459&lt;15,0,IF('Time(mins)'!R459&lt;30,1,IF('Time(mins)'!R459=100000000,3,2)))</f>
        <v>3</v>
      </c>
      <c r="T462" s="39">
        <f>IF('Time(mins)'!S459&lt;15,0,IF('Time(mins)'!S459&lt;30,1,IF('Time(mins)'!S459=100000000,3,2)))</f>
        <v>1</v>
      </c>
      <c r="U462" s="39">
        <f>IF('Time(mins)'!T459&lt;15,0,IF('Time(mins)'!T459&lt;30,1,IF('Time(mins)'!T459=100000000,3,2)))</f>
        <v>2</v>
      </c>
      <c r="V462" s="39">
        <f>IF('Time(mins)'!U459&lt;15,0,IF('Time(mins)'!U459&lt;30,1,IF('Time(mins)'!U459=100000000,3,2)))</f>
        <v>0</v>
      </c>
    </row>
    <row r="463" spans="1:22" x14ac:dyDescent="0.2">
      <c r="A463" s="2" t="s">
        <v>28765</v>
      </c>
      <c r="B463" t="s">
        <v>30342</v>
      </c>
      <c r="C463" s="29" t="s">
        <v>30335</v>
      </c>
      <c r="D463" s="40">
        <f t="shared" si="7"/>
        <v>13</v>
      </c>
      <c r="E463" s="39">
        <f>IF('Time(mins)'!D460&lt;15,0,IF('Time(mins)'!D460&lt;30,1,IF('Time(mins)'!D460=100000000,3,2)))</f>
        <v>1</v>
      </c>
      <c r="F463" s="39">
        <f>IF('Time(mins)'!E460&lt;15,0,IF('Time(mins)'!E460&lt;30,1,IF('Time(mins)'!E460=100000000,3,2)))</f>
        <v>1</v>
      </c>
      <c r="G463" s="39">
        <f>IF('Time(mins)'!F460&lt;15,0,IF('Time(mins)'!F460&lt;30,1,IF('Time(mins)'!F460=100000000,3,2)))</f>
        <v>1</v>
      </c>
      <c r="H463" s="39">
        <f>IF('Time(mins)'!G460&lt;15,0,IF('Time(mins)'!G460&lt;30,1,IF('Time(mins)'!G460=100000000,3,2)))</f>
        <v>1</v>
      </c>
      <c r="I463" s="39">
        <f>IF('Time(mins)'!H460&lt;15,0,IF('Time(mins)'!H460&lt;30,1,IF('Time(mins)'!H460=100000000,3,2)))</f>
        <v>0</v>
      </c>
      <c r="J463" s="39">
        <f>IF('Time(mins)'!I460&lt;15,0,IF('Time(mins)'!I460&lt;30,1,IF('Time(mins)'!I460=100000000,3,2)))</f>
        <v>0</v>
      </c>
      <c r="K463" s="39">
        <f>IF('Time(mins)'!J460&lt;15,0,IF('Time(mins)'!J460&lt;30,1,IF('Time(mins)'!J460=100000000,3,2)))</f>
        <v>1</v>
      </c>
      <c r="L463" s="39">
        <f>IF('Time(mins)'!K460&lt;15,0,IF('Time(mins)'!K460&lt;30,1,IF('Time(mins)'!K460=100000000,3,2)))</f>
        <v>0</v>
      </c>
      <c r="M463" s="39">
        <f>IF('Time(mins)'!L460&lt;15,0,IF('Time(mins)'!L460&lt;30,1,IF('Time(mins)'!L460=100000000,3,2)))</f>
        <v>0</v>
      </c>
      <c r="N463" s="39">
        <f>IF('Time(mins)'!M460&lt;15,0,IF('Time(mins)'!M460&lt;30,1,IF('Time(mins)'!M460=100000000,3,2)))</f>
        <v>0</v>
      </c>
      <c r="O463" s="39">
        <f>IF('Time(mins)'!N460&lt;15,0,IF('Time(mins)'!N460&lt;30,1,IF('Time(mins)'!N460=100000000,3,2)))</f>
        <v>2</v>
      </c>
      <c r="P463" s="39">
        <f>IF('Time(mins)'!O460&lt;15,0,IF('Time(mins)'!O460&lt;30,1,IF('Time(mins)'!O460=100000000,3,2)))</f>
        <v>2</v>
      </c>
      <c r="Q463" s="39">
        <f>IF('Time(mins)'!P460&lt;15,0,IF('Time(mins)'!P460&lt;30,1,IF('Time(mins)'!P460=100000000,3,2)))</f>
        <v>2</v>
      </c>
      <c r="R463" s="39">
        <f>IF('Time(mins)'!Q460&lt;15,0,IF('Time(mins)'!Q460&lt;30,1,IF('Time(mins)'!Q460=100000000,3,2)))</f>
        <v>1</v>
      </c>
      <c r="S463" s="39">
        <f>IF('Time(mins)'!R460&lt;15,0,IF('Time(mins)'!R460&lt;30,1,IF('Time(mins)'!R460=100000000,3,2)))</f>
        <v>1</v>
      </c>
      <c r="T463" s="39">
        <f>IF('Time(mins)'!S460&lt;15,0,IF('Time(mins)'!S460&lt;30,1,IF('Time(mins)'!S460=100000000,3,2)))</f>
        <v>0</v>
      </c>
      <c r="U463" s="39">
        <f>IF('Time(mins)'!T460&lt;15,0,IF('Time(mins)'!T460&lt;30,1,IF('Time(mins)'!T460=100000000,3,2)))</f>
        <v>0</v>
      </c>
      <c r="V463" s="39">
        <f>IF('Time(mins)'!U460&lt;15,0,IF('Time(mins)'!U460&lt;30,1,IF('Time(mins)'!U460=100000000,3,2)))</f>
        <v>0</v>
      </c>
    </row>
    <row r="464" spans="1:22" x14ac:dyDescent="0.2">
      <c r="A464" s="2" t="s">
        <v>28766</v>
      </c>
      <c r="B464" t="s">
        <v>30342</v>
      </c>
      <c r="C464" s="29" t="s">
        <v>30335</v>
      </c>
      <c r="D464" s="40">
        <f t="shared" si="7"/>
        <v>12</v>
      </c>
      <c r="E464" s="39">
        <f>IF('Time(mins)'!D461&lt;15,0,IF('Time(mins)'!D461&lt;30,1,IF('Time(mins)'!D461=100000000,3,2)))</f>
        <v>1</v>
      </c>
      <c r="F464" s="39">
        <f>IF('Time(mins)'!E461&lt;15,0,IF('Time(mins)'!E461&lt;30,1,IF('Time(mins)'!E461=100000000,3,2)))</f>
        <v>1</v>
      </c>
      <c r="G464" s="39">
        <f>IF('Time(mins)'!F461&lt;15,0,IF('Time(mins)'!F461&lt;30,1,IF('Time(mins)'!F461=100000000,3,2)))</f>
        <v>1</v>
      </c>
      <c r="H464" s="39">
        <f>IF('Time(mins)'!G461&lt;15,0,IF('Time(mins)'!G461&lt;30,1,IF('Time(mins)'!G461=100000000,3,2)))</f>
        <v>1</v>
      </c>
      <c r="I464" s="39">
        <f>IF('Time(mins)'!H461&lt;15,0,IF('Time(mins)'!H461&lt;30,1,IF('Time(mins)'!H461=100000000,3,2)))</f>
        <v>1</v>
      </c>
      <c r="J464" s="39">
        <f>IF('Time(mins)'!I461&lt;15,0,IF('Time(mins)'!I461&lt;30,1,IF('Time(mins)'!I461=100000000,3,2)))</f>
        <v>0</v>
      </c>
      <c r="K464" s="39">
        <f>IF('Time(mins)'!J461&lt;15,0,IF('Time(mins)'!J461&lt;30,1,IF('Time(mins)'!J461=100000000,3,2)))</f>
        <v>0</v>
      </c>
      <c r="L464" s="39">
        <f>IF('Time(mins)'!K461&lt;15,0,IF('Time(mins)'!K461&lt;30,1,IF('Time(mins)'!K461=100000000,3,2)))</f>
        <v>0</v>
      </c>
      <c r="M464" s="39">
        <f>IF('Time(mins)'!L461&lt;15,0,IF('Time(mins)'!L461&lt;30,1,IF('Time(mins)'!L461=100000000,3,2)))</f>
        <v>0</v>
      </c>
      <c r="N464" s="39">
        <f>IF('Time(mins)'!M461&lt;15,0,IF('Time(mins)'!M461&lt;30,1,IF('Time(mins)'!M461=100000000,3,2)))</f>
        <v>0</v>
      </c>
      <c r="O464" s="39">
        <f>IF('Time(mins)'!N461&lt;15,0,IF('Time(mins)'!N461&lt;30,1,IF('Time(mins)'!N461=100000000,3,2)))</f>
        <v>2</v>
      </c>
      <c r="P464" s="39">
        <f>IF('Time(mins)'!O461&lt;15,0,IF('Time(mins)'!O461&lt;30,1,IF('Time(mins)'!O461=100000000,3,2)))</f>
        <v>2</v>
      </c>
      <c r="Q464" s="39">
        <f>IF('Time(mins)'!P461&lt;15,0,IF('Time(mins)'!P461&lt;30,1,IF('Time(mins)'!P461=100000000,3,2)))</f>
        <v>2</v>
      </c>
      <c r="R464" s="39">
        <f>IF('Time(mins)'!Q461&lt;15,0,IF('Time(mins)'!Q461&lt;30,1,IF('Time(mins)'!Q461=100000000,3,2)))</f>
        <v>1</v>
      </c>
      <c r="S464" s="39">
        <f>IF('Time(mins)'!R461&lt;15,0,IF('Time(mins)'!R461&lt;30,1,IF('Time(mins)'!R461=100000000,3,2)))</f>
        <v>0</v>
      </c>
      <c r="T464" s="39">
        <f>IF('Time(mins)'!S461&lt;15,0,IF('Time(mins)'!S461&lt;30,1,IF('Time(mins)'!S461=100000000,3,2)))</f>
        <v>0</v>
      </c>
      <c r="U464" s="39">
        <f>IF('Time(mins)'!T461&lt;15,0,IF('Time(mins)'!T461&lt;30,1,IF('Time(mins)'!T461=100000000,3,2)))</f>
        <v>0</v>
      </c>
      <c r="V464" s="39">
        <f>IF('Time(mins)'!U461&lt;15,0,IF('Time(mins)'!U461&lt;30,1,IF('Time(mins)'!U461=100000000,3,2)))</f>
        <v>0</v>
      </c>
    </row>
    <row r="465" spans="1:22" x14ac:dyDescent="0.2">
      <c r="A465" s="2" t="s">
        <v>28767</v>
      </c>
      <c r="B465" t="s">
        <v>30342</v>
      </c>
      <c r="C465" s="29" t="s">
        <v>30335</v>
      </c>
      <c r="D465" s="40">
        <f t="shared" si="7"/>
        <v>20</v>
      </c>
      <c r="E465" s="39">
        <f>IF('Time(mins)'!D462&lt;15,0,IF('Time(mins)'!D462&lt;30,1,IF('Time(mins)'!D462=100000000,3,2)))</f>
        <v>2</v>
      </c>
      <c r="F465" s="39">
        <f>IF('Time(mins)'!E462&lt;15,0,IF('Time(mins)'!E462&lt;30,1,IF('Time(mins)'!E462=100000000,3,2)))</f>
        <v>1</v>
      </c>
      <c r="G465" s="39">
        <f>IF('Time(mins)'!F462&lt;15,0,IF('Time(mins)'!F462&lt;30,1,IF('Time(mins)'!F462=100000000,3,2)))</f>
        <v>2</v>
      </c>
      <c r="H465" s="39">
        <f>IF('Time(mins)'!G462&lt;15,0,IF('Time(mins)'!G462&lt;30,1,IF('Time(mins)'!G462=100000000,3,2)))</f>
        <v>1</v>
      </c>
      <c r="I465" s="39">
        <f>IF('Time(mins)'!H462&lt;15,0,IF('Time(mins)'!H462&lt;30,1,IF('Time(mins)'!H462=100000000,3,2)))</f>
        <v>2</v>
      </c>
      <c r="J465" s="39">
        <f>IF('Time(mins)'!I462&lt;15,0,IF('Time(mins)'!I462&lt;30,1,IF('Time(mins)'!I462=100000000,3,2)))</f>
        <v>0</v>
      </c>
      <c r="K465" s="39">
        <f>IF('Time(mins)'!J462&lt;15,0,IF('Time(mins)'!J462&lt;30,1,IF('Time(mins)'!J462=100000000,3,2)))</f>
        <v>2</v>
      </c>
      <c r="L465" s="39">
        <f>IF('Time(mins)'!K462&lt;15,0,IF('Time(mins)'!K462&lt;30,1,IF('Time(mins)'!K462=100000000,3,2)))</f>
        <v>0</v>
      </c>
      <c r="M465" s="39">
        <f>IF('Time(mins)'!L462&lt;15,0,IF('Time(mins)'!L462&lt;30,1,IF('Time(mins)'!L462=100000000,3,2)))</f>
        <v>1</v>
      </c>
      <c r="N465" s="39">
        <f>IF('Time(mins)'!M462&lt;15,0,IF('Time(mins)'!M462&lt;30,1,IF('Time(mins)'!M462=100000000,3,2)))</f>
        <v>0</v>
      </c>
      <c r="O465" s="39">
        <f>IF('Time(mins)'!N462&lt;15,0,IF('Time(mins)'!N462&lt;30,1,IF('Time(mins)'!N462=100000000,3,2)))</f>
        <v>2</v>
      </c>
      <c r="P465" s="39">
        <f>IF('Time(mins)'!O462&lt;15,0,IF('Time(mins)'!O462&lt;30,1,IF('Time(mins)'!O462=100000000,3,2)))</f>
        <v>0</v>
      </c>
      <c r="Q465" s="39">
        <f>IF('Time(mins)'!P462&lt;15,0,IF('Time(mins)'!P462&lt;30,1,IF('Time(mins)'!P462=100000000,3,2)))</f>
        <v>2</v>
      </c>
      <c r="R465" s="39">
        <f>IF('Time(mins)'!Q462&lt;15,0,IF('Time(mins)'!Q462&lt;30,1,IF('Time(mins)'!Q462=100000000,3,2)))</f>
        <v>1</v>
      </c>
      <c r="S465" s="39">
        <f>IF('Time(mins)'!R462&lt;15,0,IF('Time(mins)'!R462&lt;30,1,IF('Time(mins)'!R462=100000000,3,2)))</f>
        <v>2</v>
      </c>
      <c r="T465" s="39">
        <f>IF('Time(mins)'!S462&lt;15,0,IF('Time(mins)'!S462&lt;30,1,IF('Time(mins)'!S462=100000000,3,2)))</f>
        <v>0</v>
      </c>
      <c r="U465" s="39">
        <f>IF('Time(mins)'!T462&lt;15,0,IF('Time(mins)'!T462&lt;30,1,IF('Time(mins)'!T462=100000000,3,2)))</f>
        <v>2</v>
      </c>
      <c r="V465" s="39">
        <f>IF('Time(mins)'!U462&lt;15,0,IF('Time(mins)'!U462&lt;30,1,IF('Time(mins)'!U462=100000000,3,2)))</f>
        <v>0</v>
      </c>
    </row>
    <row r="466" spans="1:22" x14ac:dyDescent="0.2">
      <c r="A466" s="2" t="s">
        <v>28768</v>
      </c>
      <c r="B466" t="s">
        <v>30342</v>
      </c>
      <c r="C466" s="29" t="s">
        <v>30335</v>
      </c>
      <c r="D466" s="40">
        <f t="shared" si="7"/>
        <v>17</v>
      </c>
      <c r="E466" s="39">
        <f>IF('Time(mins)'!D463&lt;15,0,IF('Time(mins)'!D463&lt;30,1,IF('Time(mins)'!D463=100000000,3,2)))</f>
        <v>2</v>
      </c>
      <c r="F466" s="39">
        <f>IF('Time(mins)'!E463&lt;15,0,IF('Time(mins)'!E463&lt;30,1,IF('Time(mins)'!E463=100000000,3,2)))</f>
        <v>1</v>
      </c>
      <c r="G466" s="39">
        <f>IF('Time(mins)'!F463&lt;15,0,IF('Time(mins)'!F463&lt;30,1,IF('Time(mins)'!F463=100000000,3,2)))</f>
        <v>1</v>
      </c>
      <c r="H466" s="39">
        <f>IF('Time(mins)'!G463&lt;15,0,IF('Time(mins)'!G463&lt;30,1,IF('Time(mins)'!G463=100000000,3,2)))</f>
        <v>1</v>
      </c>
      <c r="I466" s="39">
        <f>IF('Time(mins)'!H463&lt;15,0,IF('Time(mins)'!H463&lt;30,1,IF('Time(mins)'!H463=100000000,3,2)))</f>
        <v>0</v>
      </c>
      <c r="J466" s="39">
        <f>IF('Time(mins)'!I463&lt;15,0,IF('Time(mins)'!I463&lt;30,1,IF('Time(mins)'!I463=100000000,3,2)))</f>
        <v>0</v>
      </c>
      <c r="K466" s="39">
        <f>IF('Time(mins)'!J463&lt;15,0,IF('Time(mins)'!J463&lt;30,1,IF('Time(mins)'!J463=100000000,3,2)))</f>
        <v>1</v>
      </c>
      <c r="L466" s="39">
        <f>IF('Time(mins)'!K463&lt;15,0,IF('Time(mins)'!K463&lt;30,1,IF('Time(mins)'!K463=100000000,3,2)))</f>
        <v>1</v>
      </c>
      <c r="M466" s="39">
        <f>IF('Time(mins)'!L463&lt;15,0,IF('Time(mins)'!L463&lt;30,1,IF('Time(mins)'!L463=100000000,3,2)))</f>
        <v>0</v>
      </c>
      <c r="N466" s="39">
        <f>IF('Time(mins)'!M463&lt;15,0,IF('Time(mins)'!M463&lt;30,1,IF('Time(mins)'!M463=100000000,3,2)))</f>
        <v>0</v>
      </c>
      <c r="O466" s="39">
        <f>IF('Time(mins)'!N463&lt;15,0,IF('Time(mins)'!N463&lt;30,1,IF('Time(mins)'!N463=100000000,3,2)))</f>
        <v>2</v>
      </c>
      <c r="P466" s="39">
        <f>IF('Time(mins)'!O463&lt;15,0,IF('Time(mins)'!O463&lt;30,1,IF('Time(mins)'!O463=100000000,3,2)))</f>
        <v>1</v>
      </c>
      <c r="Q466" s="39">
        <f>IF('Time(mins)'!P463&lt;15,0,IF('Time(mins)'!P463&lt;30,1,IF('Time(mins)'!P463=100000000,3,2)))</f>
        <v>3</v>
      </c>
      <c r="R466" s="39">
        <f>IF('Time(mins)'!Q463&lt;15,0,IF('Time(mins)'!Q463&lt;30,1,IF('Time(mins)'!Q463=100000000,3,2)))</f>
        <v>2</v>
      </c>
      <c r="S466" s="39">
        <f>IF('Time(mins)'!R463&lt;15,0,IF('Time(mins)'!R463&lt;30,1,IF('Time(mins)'!R463=100000000,3,2)))</f>
        <v>1</v>
      </c>
      <c r="T466" s="39">
        <f>IF('Time(mins)'!S463&lt;15,0,IF('Time(mins)'!S463&lt;30,1,IF('Time(mins)'!S463=100000000,3,2)))</f>
        <v>1</v>
      </c>
      <c r="U466" s="39">
        <f>IF('Time(mins)'!T463&lt;15,0,IF('Time(mins)'!T463&lt;30,1,IF('Time(mins)'!T463=100000000,3,2)))</f>
        <v>0</v>
      </c>
      <c r="V466" s="39">
        <f>IF('Time(mins)'!U463&lt;15,0,IF('Time(mins)'!U463&lt;30,1,IF('Time(mins)'!U463=100000000,3,2)))</f>
        <v>0</v>
      </c>
    </row>
    <row r="467" spans="1:22" x14ac:dyDescent="0.2">
      <c r="A467" s="2" t="s">
        <v>28769</v>
      </c>
      <c r="B467" t="s">
        <v>30342</v>
      </c>
      <c r="C467" s="29" t="s">
        <v>30335</v>
      </c>
      <c r="D467" s="40">
        <f t="shared" si="7"/>
        <v>15</v>
      </c>
      <c r="E467" s="39">
        <f>IF('Time(mins)'!D464&lt;15,0,IF('Time(mins)'!D464&lt;30,1,IF('Time(mins)'!D464=100000000,3,2)))</f>
        <v>1</v>
      </c>
      <c r="F467" s="39">
        <f>IF('Time(mins)'!E464&lt;15,0,IF('Time(mins)'!E464&lt;30,1,IF('Time(mins)'!E464=100000000,3,2)))</f>
        <v>1</v>
      </c>
      <c r="G467" s="39">
        <f>IF('Time(mins)'!F464&lt;15,0,IF('Time(mins)'!F464&lt;30,1,IF('Time(mins)'!F464=100000000,3,2)))</f>
        <v>1</v>
      </c>
      <c r="H467" s="39">
        <f>IF('Time(mins)'!G464&lt;15,0,IF('Time(mins)'!G464&lt;30,1,IF('Time(mins)'!G464=100000000,3,2)))</f>
        <v>1</v>
      </c>
      <c r="I467" s="39">
        <f>IF('Time(mins)'!H464&lt;15,0,IF('Time(mins)'!H464&lt;30,1,IF('Time(mins)'!H464=100000000,3,2)))</f>
        <v>0</v>
      </c>
      <c r="J467" s="39">
        <f>IF('Time(mins)'!I464&lt;15,0,IF('Time(mins)'!I464&lt;30,1,IF('Time(mins)'!I464=100000000,3,2)))</f>
        <v>0</v>
      </c>
      <c r="K467" s="39">
        <f>IF('Time(mins)'!J464&lt;15,0,IF('Time(mins)'!J464&lt;30,1,IF('Time(mins)'!J464=100000000,3,2)))</f>
        <v>1</v>
      </c>
      <c r="L467" s="39">
        <f>IF('Time(mins)'!K464&lt;15,0,IF('Time(mins)'!K464&lt;30,1,IF('Time(mins)'!K464=100000000,3,2)))</f>
        <v>1</v>
      </c>
      <c r="M467" s="39">
        <f>IF('Time(mins)'!L464&lt;15,0,IF('Time(mins)'!L464&lt;30,1,IF('Time(mins)'!L464=100000000,3,2)))</f>
        <v>0</v>
      </c>
      <c r="N467" s="39">
        <f>IF('Time(mins)'!M464&lt;15,0,IF('Time(mins)'!M464&lt;30,1,IF('Time(mins)'!M464=100000000,3,2)))</f>
        <v>0</v>
      </c>
      <c r="O467" s="39">
        <f>IF('Time(mins)'!N464&lt;15,0,IF('Time(mins)'!N464&lt;30,1,IF('Time(mins)'!N464=100000000,3,2)))</f>
        <v>2</v>
      </c>
      <c r="P467" s="39">
        <f>IF('Time(mins)'!O464&lt;15,0,IF('Time(mins)'!O464&lt;30,1,IF('Time(mins)'!O464=100000000,3,2)))</f>
        <v>1</v>
      </c>
      <c r="Q467" s="39">
        <f>IF('Time(mins)'!P464&lt;15,0,IF('Time(mins)'!P464&lt;30,1,IF('Time(mins)'!P464=100000000,3,2)))</f>
        <v>3</v>
      </c>
      <c r="R467" s="39">
        <f>IF('Time(mins)'!Q464&lt;15,0,IF('Time(mins)'!Q464&lt;30,1,IF('Time(mins)'!Q464=100000000,3,2)))</f>
        <v>1</v>
      </c>
      <c r="S467" s="39">
        <f>IF('Time(mins)'!R464&lt;15,0,IF('Time(mins)'!R464&lt;30,1,IF('Time(mins)'!R464=100000000,3,2)))</f>
        <v>1</v>
      </c>
      <c r="T467" s="39">
        <f>IF('Time(mins)'!S464&lt;15,0,IF('Time(mins)'!S464&lt;30,1,IF('Time(mins)'!S464=100000000,3,2)))</f>
        <v>1</v>
      </c>
      <c r="U467" s="39">
        <f>IF('Time(mins)'!T464&lt;15,0,IF('Time(mins)'!T464&lt;30,1,IF('Time(mins)'!T464=100000000,3,2)))</f>
        <v>0</v>
      </c>
      <c r="V467" s="39">
        <f>IF('Time(mins)'!U464&lt;15,0,IF('Time(mins)'!U464&lt;30,1,IF('Time(mins)'!U464=100000000,3,2)))</f>
        <v>0</v>
      </c>
    </row>
    <row r="468" spans="1:22" x14ac:dyDescent="0.2">
      <c r="A468" s="2" t="s">
        <v>28770</v>
      </c>
      <c r="B468" t="s">
        <v>30342</v>
      </c>
      <c r="C468" s="29" t="s">
        <v>30335</v>
      </c>
      <c r="D468" s="40">
        <f t="shared" si="7"/>
        <v>24</v>
      </c>
      <c r="E468" s="39">
        <f>IF('Time(mins)'!D465&lt;15,0,IF('Time(mins)'!D465&lt;30,1,IF('Time(mins)'!D465=100000000,3,2)))</f>
        <v>2</v>
      </c>
      <c r="F468" s="39">
        <f>IF('Time(mins)'!E465&lt;15,0,IF('Time(mins)'!E465&lt;30,1,IF('Time(mins)'!E465=100000000,3,2)))</f>
        <v>1</v>
      </c>
      <c r="G468" s="39">
        <f>IF('Time(mins)'!F465&lt;15,0,IF('Time(mins)'!F465&lt;30,1,IF('Time(mins)'!F465=100000000,3,2)))</f>
        <v>2</v>
      </c>
      <c r="H468" s="39">
        <f>IF('Time(mins)'!G465&lt;15,0,IF('Time(mins)'!G465&lt;30,1,IF('Time(mins)'!G465=100000000,3,2)))</f>
        <v>1</v>
      </c>
      <c r="I468" s="39">
        <f>IF('Time(mins)'!H465&lt;15,0,IF('Time(mins)'!H465&lt;30,1,IF('Time(mins)'!H465=100000000,3,2)))</f>
        <v>1</v>
      </c>
      <c r="J468" s="39">
        <f>IF('Time(mins)'!I465&lt;15,0,IF('Time(mins)'!I465&lt;30,1,IF('Time(mins)'!I465=100000000,3,2)))</f>
        <v>0</v>
      </c>
      <c r="K468" s="39">
        <f>IF('Time(mins)'!J465&lt;15,0,IF('Time(mins)'!J465&lt;30,1,IF('Time(mins)'!J465=100000000,3,2)))</f>
        <v>2</v>
      </c>
      <c r="L468" s="39">
        <f>IF('Time(mins)'!K465&lt;15,0,IF('Time(mins)'!K465&lt;30,1,IF('Time(mins)'!K465=100000000,3,2)))</f>
        <v>1</v>
      </c>
      <c r="M468" s="39">
        <f>IF('Time(mins)'!L465&lt;15,0,IF('Time(mins)'!L465&lt;30,1,IF('Time(mins)'!L465=100000000,3,2)))</f>
        <v>1</v>
      </c>
      <c r="N468" s="39">
        <f>IF('Time(mins)'!M465&lt;15,0,IF('Time(mins)'!M465&lt;30,1,IF('Time(mins)'!M465=100000000,3,2)))</f>
        <v>0</v>
      </c>
      <c r="O468" s="39">
        <f>IF('Time(mins)'!N465&lt;15,0,IF('Time(mins)'!N465&lt;30,1,IF('Time(mins)'!N465=100000000,3,2)))</f>
        <v>2</v>
      </c>
      <c r="P468" s="39">
        <f>IF('Time(mins)'!O465&lt;15,0,IF('Time(mins)'!O465&lt;30,1,IF('Time(mins)'!O465=100000000,3,2)))</f>
        <v>2</v>
      </c>
      <c r="Q468" s="39">
        <f>IF('Time(mins)'!P465&lt;15,0,IF('Time(mins)'!P465&lt;30,1,IF('Time(mins)'!P465=100000000,3,2)))</f>
        <v>3</v>
      </c>
      <c r="R468" s="39">
        <f>IF('Time(mins)'!Q465&lt;15,0,IF('Time(mins)'!Q465&lt;30,1,IF('Time(mins)'!Q465=100000000,3,2)))</f>
        <v>2</v>
      </c>
      <c r="S468" s="39">
        <f>IF('Time(mins)'!R465&lt;15,0,IF('Time(mins)'!R465&lt;30,1,IF('Time(mins)'!R465=100000000,3,2)))</f>
        <v>2</v>
      </c>
      <c r="T468" s="39">
        <f>IF('Time(mins)'!S465&lt;15,0,IF('Time(mins)'!S465&lt;30,1,IF('Time(mins)'!S465=100000000,3,2)))</f>
        <v>1</v>
      </c>
      <c r="U468" s="39">
        <f>IF('Time(mins)'!T465&lt;15,0,IF('Time(mins)'!T465&lt;30,1,IF('Time(mins)'!T465=100000000,3,2)))</f>
        <v>1</v>
      </c>
      <c r="V468" s="39">
        <f>IF('Time(mins)'!U465&lt;15,0,IF('Time(mins)'!U465&lt;30,1,IF('Time(mins)'!U465=100000000,3,2)))</f>
        <v>0</v>
      </c>
    </row>
    <row r="469" spans="1:22" x14ac:dyDescent="0.2">
      <c r="A469" s="2" t="s">
        <v>28771</v>
      </c>
      <c r="B469" t="s">
        <v>30342</v>
      </c>
      <c r="C469" s="29" t="s">
        <v>30335</v>
      </c>
      <c r="D469" s="40">
        <f t="shared" si="7"/>
        <v>20</v>
      </c>
      <c r="E469" s="39">
        <f>IF('Time(mins)'!D466&lt;15,0,IF('Time(mins)'!D466&lt;30,1,IF('Time(mins)'!D466=100000000,3,2)))</f>
        <v>2</v>
      </c>
      <c r="F469" s="39">
        <f>IF('Time(mins)'!E466&lt;15,0,IF('Time(mins)'!E466&lt;30,1,IF('Time(mins)'!E466=100000000,3,2)))</f>
        <v>1</v>
      </c>
      <c r="G469" s="39">
        <f>IF('Time(mins)'!F466&lt;15,0,IF('Time(mins)'!F466&lt;30,1,IF('Time(mins)'!F466=100000000,3,2)))</f>
        <v>2</v>
      </c>
      <c r="H469" s="39">
        <f>IF('Time(mins)'!G466&lt;15,0,IF('Time(mins)'!G466&lt;30,1,IF('Time(mins)'!G466=100000000,3,2)))</f>
        <v>2</v>
      </c>
      <c r="I469" s="39">
        <f>IF('Time(mins)'!H466&lt;15,0,IF('Time(mins)'!H466&lt;30,1,IF('Time(mins)'!H466=100000000,3,2)))</f>
        <v>0</v>
      </c>
      <c r="J469" s="39">
        <f>IF('Time(mins)'!I466&lt;15,0,IF('Time(mins)'!I466&lt;30,1,IF('Time(mins)'!I466=100000000,3,2)))</f>
        <v>0</v>
      </c>
      <c r="K469" s="39">
        <f>IF('Time(mins)'!J466&lt;15,0,IF('Time(mins)'!J466&lt;30,1,IF('Time(mins)'!J466=100000000,3,2)))</f>
        <v>1</v>
      </c>
      <c r="L469" s="39">
        <f>IF('Time(mins)'!K466&lt;15,0,IF('Time(mins)'!K466&lt;30,1,IF('Time(mins)'!K466=100000000,3,2)))</f>
        <v>1</v>
      </c>
      <c r="M469" s="39">
        <f>IF('Time(mins)'!L466&lt;15,0,IF('Time(mins)'!L466&lt;30,1,IF('Time(mins)'!L466=100000000,3,2)))</f>
        <v>0</v>
      </c>
      <c r="N469" s="39">
        <f>IF('Time(mins)'!M466&lt;15,0,IF('Time(mins)'!M466&lt;30,1,IF('Time(mins)'!M466=100000000,3,2)))</f>
        <v>0</v>
      </c>
      <c r="O469" s="39">
        <f>IF('Time(mins)'!N466&lt;15,0,IF('Time(mins)'!N466&lt;30,1,IF('Time(mins)'!N466=100000000,3,2)))</f>
        <v>2</v>
      </c>
      <c r="P469" s="39">
        <f>IF('Time(mins)'!O466&lt;15,0,IF('Time(mins)'!O466&lt;30,1,IF('Time(mins)'!O466=100000000,3,2)))</f>
        <v>2</v>
      </c>
      <c r="Q469" s="39">
        <f>IF('Time(mins)'!P466&lt;15,0,IF('Time(mins)'!P466&lt;30,1,IF('Time(mins)'!P466=100000000,3,2)))</f>
        <v>3</v>
      </c>
      <c r="R469" s="39">
        <f>IF('Time(mins)'!Q466&lt;15,0,IF('Time(mins)'!Q466&lt;30,1,IF('Time(mins)'!Q466=100000000,3,2)))</f>
        <v>2</v>
      </c>
      <c r="S469" s="39">
        <f>IF('Time(mins)'!R466&lt;15,0,IF('Time(mins)'!R466&lt;30,1,IF('Time(mins)'!R466=100000000,3,2)))</f>
        <v>1</v>
      </c>
      <c r="T469" s="39">
        <f>IF('Time(mins)'!S466&lt;15,0,IF('Time(mins)'!S466&lt;30,1,IF('Time(mins)'!S466=100000000,3,2)))</f>
        <v>1</v>
      </c>
      <c r="U469" s="39">
        <f>IF('Time(mins)'!T466&lt;15,0,IF('Time(mins)'!T466&lt;30,1,IF('Time(mins)'!T466=100000000,3,2)))</f>
        <v>0</v>
      </c>
      <c r="V469" s="39">
        <f>IF('Time(mins)'!U466&lt;15,0,IF('Time(mins)'!U466&lt;30,1,IF('Time(mins)'!U466=100000000,3,2)))</f>
        <v>0</v>
      </c>
    </row>
    <row r="470" spans="1:22" x14ac:dyDescent="0.2">
      <c r="A470" s="2" t="s">
        <v>28772</v>
      </c>
      <c r="B470" t="s">
        <v>30343</v>
      </c>
      <c r="C470" s="29" t="s">
        <v>30335</v>
      </c>
      <c r="D470" s="40">
        <f t="shared" si="7"/>
        <v>8</v>
      </c>
      <c r="E470" s="39">
        <f>IF('Time(mins)'!D467&lt;15,0,IF('Time(mins)'!D467&lt;30,1,IF('Time(mins)'!D467=100000000,3,2)))</f>
        <v>1</v>
      </c>
      <c r="F470" s="39">
        <f>IF('Time(mins)'!E467&lt;15,0,IF('Time(mins)'!E467&lt;30,1,IF('Time(mins)'!E467=100000000,3,2)))</f>
        <v>0</v>
      </c>
      <c r="G470" s="39">
        <f>IF('Time(mins)'!F467&lt;15,0,IF('Time(mins)'!F467&lt;30,1,IF('Time(mins)'!F467=100000000,3,2)))</f>
        <v>1</v>
      </c>
      <c r="H470" s="39">
        <f>IF('Time(mins)'!G467&lt;15,0,IF('Time(mins)'!G467&lt;30,1,IF('Time(mins)'!G467=100000000,3,2)))</f>
        <v>0</v>
      </c>
      <c r="I470" s="39">
        <f>IF('Time(mins)'!H467&lt;15,0,IF('Time(mins)'!H467&lt;30,1,IF('Time(mins)'!H467=100000000,3,2)))</f>
        <v>1</v>
      </c>
      <c r="J470" s="39">
        <f>IF('Time(mins)'!I467&lt;15,0,IF('Time(mins)'!I467&lt;30,1,IF('Time(mins)'!I467=100000000,3,2)))</f>
        <v>0</v>
      </c>
      <c r="K470" s="39">
        <f>IF('Time(mins)'!J467&lt;15,0,IF('Time(mins)'!J467&lt;30,1,IF('Time(mins)'!J467=100000000,3,2)))</f>
        <v>0</v>
      </c>
      <c r="L470" s="39">
        <f>IF('Time(mins)'!K467&lt;15,0,IF('Time(mins)'!K467&lt;30,1,IF('Time(mins)'!K467=100000000,3,2)))</f>
        <v>0</v>
      </c>
      <c r="M470" s="39">
        <f>IF('Time(mins)'!L467&lt;15,0,IF('Time(mins)'!L467&lt;30,1,IF('Time(mins)'!L467=100000000,3,2)))</f>
        <v>1</v>
      </c>
      <c r="N470" s="39">
        <f>IF('Time(mins)'!M467&lt;15,0,IF('Time(mins)'!M467&lt;30,1,IF('Time(mins)'!M467=100000000,3,2)))</f>
        <v>0</v>
      </c>
      <c r="O470" s="39">
        <f>IF('Time(mins)'!N467&lt;15,0,IF('Time(mins)'!N467&lt;30,1,IF('Time(mins)'!N467=100000000,3,2)))</f>
        <v>2</v>
      </c>
      <c r="P470" s="39">
        <f>IF('Time(mins)'!O467&lt;15,0,IF('Time(mins)'!O467&lt;30,1,IF('Time(mins)'!O467=100000000,3,2)))</f>
        <v>1</v>
      </c>
      <c r="Q470" s="39">
        <f>IF('Time(mins)'!P467&lt;15,0,IF('Time(mins)'!P467&lt;30,1,IF('Time(mins)'!P467=100000000,3,2)))</f>
        <v>1</v>
      </c>
      <c r="R470" s="39">
        <f>IF('Time(mins)'!Q467&lt;15,0,IF('Time(mins)'!Q467&lt;30,1,IF('Time(mins)'!Q467=100000000,3,2)))</f>
        <v>0</v>
      </c>
      <c r="S470" s="39">
        <f>IF('Time(mins)'!R467&lt;15,0,IF('Time(mins)'!R467&lt;30,1,IF('Time(mins)'!R467=100000000,3,2)))</f>
        <v>0</v>
      </c>
      <c r="T470" s="39">
        <f>IF('Time(mins)'!S467&lt;15,0,IF('Time(mins)'!S467&lt;30,1,IF('Time(mins)'!S467=100000000,3,2)))</f>
        <v>0</v>
      </c>
      <c r="U470" s="39">
        <f>IF('Time(mins)'!T467&lt;15,0,IF('Time(mins)'!T467&lt;30,1,IF('Time(mins)'!T467=100000000,3,2)))</f>
        <v>0</v>
      </c>
      <c r="V470" s="39">
        <f>IF('Time(mins)'!U467&lt;15,0,IF('Time(mins)'!U467&lt;30,1,IF('Time(mins)'!U467=100000000,3,2)))</f>
        <v>0</v>
      </c>
    </row>
    <row r="471" spans="1:22" x14ac:dyDescent="0.2">
      <c r="A471" s="2" t="s">
        <v>28773</v>
      </c>
      <c r="B471" t="s">
        <v>30343</v>
      </c>
      <c r="C471" s="29" t="s">
        <v>30335</v>
      </c>
      <c r="D471" s="40">
        <f t="shared" si="7"/>
        <v>8</v>
      </c>
      <c r="E471" s="39">
        <f>IF('Time(mins)'!D468&lt;15,0,IF('Time(mins)'!D468&lt;30,1,IF('Time(mins)'!D468=100000000,3,2)))</f>
        <v>1</v>
      </c>
      <c r="F471" s="39">
        <f>IF('Time(mins)'!E468&lt;15,0,IF('Time(mins)'!E468&lt;30,1,IF('Time(mins)'!E468=100000000,3,2)))</f>
        <v>0</v>
      </c>
      <c r="G471" s="39">
        <f>IF('Time(mins)'!F468&lt;15,0,IF('Time(mins)'!F468&lt;30,1,IF('Time(mins)'!F468=100000000,3,2)))</f>
        <v>1</v>
      </c>
      <c r="H471" s="39">
        <f>IF('Time(mins)'!G468&lt;15,0,IF('Time(mins)'!G468&lt;30,1,IF('Time(mins)'!G468=100000000,3,2)))</f>
        <v>0</v>
      </c>
      <c r="I471" s="39">
        <f>IF('Time(mins)'!H468&lt;15,0,IF('Time(mins)'!H468&lt;30,1,IF('Time(mins)'!H468=100000000,3,2)))</f>
        <v>1</v>
      </c>
      <c r="J471" s="39">
        <f>IF('Time(mins)'!I468&lt;15,0,IF('Time(mins)'!I468&lt;30,1,IF('Time(mins)'!I468=100000000,3,2)))</f>
        <v>0</v>
      </c>
      <c r="K471" s="39">
        <f>IF('Time(mins)'!J468&lt;15,0,IF('Time(mins)'!J468&lt;30,1,IF('Time(mins)'!J468=100000000,3,2)))</f>
        <v>0</v>
      </c>
      <c r="L471" s="39">
        <f>IF('Time(mins)'!K468&lt;15,0,IF('Time(mins)'!K468&lt;30,1,IF('Time(mins)'!K468=100000000,3,2)))</f>
        <v>0</v>
      </c>
      <c r="M471" s="39">
        <f>IF('Time(mins)'!L468&lt;15,0,IF('Time(mins)'!L468&lt;30,1,IF('Time(mins)'!L468=100000000,3,2)))</f>
        <v>0</v>
      </c>
      <c r="N471" s="39">
        <f>IF('Time(mins)'!M468&lt;15,0,IF('Time(mins)'!M468&lt;30,1,IF('Time(mins)'!M468=100000000,3,2)))</f>
        <v>0</v>
      </c>
      <c r="O471" s="39">
        <f>IF('Time(mins)'!N468&lt;15,0,IF('Time(mins)'!N468&lt;30,1,IF('Time(mins)'!N468=100000000,3,2)))</f>
        <v>2</v>
      </c>
      <c r="P471" s="39">
        <f>IF('Time(mins)'!O468&lt;15,0,IF('Time(mins)'!O468&lt;30,1,IF('Time(mins)'!O468=100000000,3,2)))</f>
        <v>1</v>
      </c>
      <c r="Q471" s="39">
        <f>IF('Time(mins)'!P468&lt;15,0,IF('Time(mins)'!P468&lt;30,1,IF('Time(mins)'!P468=100000000,3,2)))</f>
        <v>1</v>
      </c>
      <c r="R471" s="39">
        <f>IF('Time(mins)'!Q468&lt;15,0,IF('Time(mins)'!Q468&lt;30,1,IF('Time(mins)'!Q468=100000000,3,2)))</f>
        <v>1</v>
      </c>
      <c r="S471" s="39">
        <f>IF('Time(mins)'!R468&lt;15,0,IF('Time(mins)'!R468&lt;30,1,IF('Time(mins)'!R468=100000000,3,2)))</f>
        <v>0</v>
      </c>
      <c r="T471" s="39">
        <f>IF('Time(mins)'!S468&lt;15,0,IF('Time(mins)'!S468&lt;30,1,IF('Time(mins)'!S468=100000000,3,2)))</f>
        <v>0</v>
      </c>
      <c r="U471" s="39">
        <f>IF('Time(mins)'!T468&lt;15,0,IF('Time(mins)'!T468&lt;30,1,IF('Time(mins)'!T468=100000000,3,2)))</f>
        <v>0</v>
      </c>
      <c r="V471" s="39">
        <f>IF('Time(mins)'!U468&lt;15,0,IF('Time(mins)'!U468&lt;30,1,IF('Time(mins)'!U468=100000000,3,2)))</f>
        <v>0</v>
      </c>
    </row>
    <row r="472" spans="1:22" x14ac:dyDescent="0.2">
      <c r="A472" s="2" t="s">
        <v>28774</v>
      </c>
      <c r="B472" t="s">
        <v>30343</v>
      </c>
      <c r="C472" s="29" t="s">
        <v>30335</v>
      </c>
      <c r="D472" s="40">
        <f t="shared" si="7"/>
        <v>5</v>
      </c>
      <c r="E472" s="39">
        <f>IF('Time(mins)'!D469&lt;15,0,IF('Time(mins)'!D469&lt;30,1,IF('Time(mins)'!D469=100000000,3,2)))</f>
        <v>0</v>
      </c>
      <c r="F472" s="39">
        <f>IF('Time(mins)'!E469&lt;15,0,IF('Time(mins)'!E469&lt;30,1,IF('Time(mins)'!E469=100000000,3,2)))</f>
        <v>0</v>
      </c>
      <c r="G472" s="39">
        <f>IF('Time(mins)'!F469&lt;15,0,IF('Time(mins)'!F469&lt;30,1,IF('Time(mins)'!F469=100000000,3,2)))</f>
        <v>1</v>
      </c>
      <c r="H472" s="39">
        <f>IF('Time(mins)'!G469&lt;15,0,IF('Time(mins)'!G469&lt;30,1,IF('Time(mins)'!G469=100000000,3,2)))</f>
        <v>0</v>
      </c>
      <c r="I472" s="39">
        <f>IF('Time(mins)'!H469&lt;15,0,IF('Time(mins)'!H469&lt;30,1,IF('Time(mins)'!H469=100000000,3,2)))</f>
        <v>0</v>
      </c>
      <c r="J472" s="39">
        <f>IF('Time(mins)'!I469&lt;15,0,IF('Time(mins)'!I469&lt;30,1,IF('Time(mins)'!I469=100000000,3,2)))</f>
        <v>0</v>
      </c>
      <c r="K472" s="39">
        <f>IF('Time(mins)'!J469&lt;15,0,IF('Time(mins)'!J469&lt;30,1,IF('Time(mins)'!J469=100000000,3,2)))</f>
        <v>0</v>
      </c>
      <c r="L472" s="39">
        <f>IF('Time(mins)'!K469&lt;15,0,IF('Time(mins)'!K469&lt;30,1,IF('Time(mins)'!K469=100000000,3,2)))</f>
        <v>0</v>
      </c>
      <c r="M472" s="39">
        <f>IF('Time(mins)'!L469&lt;15,0,IF('Time(mins)'!L469&lt;30,1,IF('Time(mins)'!L469=100000000,3,2)))</f>
        <v>0</v>
      </c>
      <c r="N472" s="39">
        <f>IF('Time(mins)'!M469&lt;15,0,IF('Time(mins)'!M469&lt;30,1,IF('Time(mins)'!M469=100000000,3,2)))</f>
        <v>0</v>
      </c>
      <c r="O472" s="39">
        <f>IF('Time(mins)'!N469&lt;15,0,IF('Time(mins)'!N469&lt;30,1,IF('Time(mins)'!N469=100000000,3,2)))</f>
        <v>2</v>
      </c>
      <c r="P472" s="39">
        <f>IF('Time(mins)'!O469&lt;15,0,IF('Time(mins)'!O469&lt;30,1,IF('Time(mins)'!O469=100000000,3,2)))</f>
        <v>1</v>
      </c>
      <c r="Q472" s="39">
        <f>IF('Time(mins)'!P469&lt;15,0,IF('Time(mins)'!P469&lt;30,1,IF('Time(mins)'!P469=100000000,3,2)))</f>
        <v>1</v>
      </c>
      <c r="R472" s="39">
        <f>IF('Time(mins)'!Q469&lt;15,0,IF('Time(mins)'!Q469&lt;30,1,IF('Time(mins)'!Q469=100000000,3,2)))</f>
        <v>0</v>
      </c>
      <c r="S472" s="39">
        <f>IF('Time(mins)'!R469&lt;15,0,IF('Time(mins)'!R469&lt;30,1,IF('Time(mins)'!R469=100000000,3,2)))</f>
        <v>0</v>
      </c>
      <c r="T472" s="39">
        <f>IF('Time(mins)'!S469&lt;15,0,IF('Time(mins)'!S469&lt;30,1,IF('Time(mins)'!S469=100000000,3,2)))</f>
        <v>0</v>
      </c>
      <c r="U472" s="39">
        <f>IF('Time(mins)'!T469&lt;15,0,IF('Time(mins)'!T469&lt;30,1,IF('Time(mins)'!T469=100000000,3,2)))</f>
        <v>0</v>
      </c>
      <c r="V472" s="39">
        <f>IF('Time(mins)'!U469&lt;15,0,IF('Time(mins)'!U469&lt;30,1,IF('Time(mins)'!U469=100000000,3,2)))</f>
        <v>0</v>
      </c>
    </row>
    <row r="473" spans="1:22" x14ac:dyDescent="0.2">
      <c r="A473" s="2" t="s">
        <v>28775</v>
      </c>
      <c r="B473" t="s">
        <v>30343</v>
      </c>
      <c r="C473" s="29" t="s">
        <v>30335</v>
      </c>
      <c r="D473" s="40">
        <f t="shared" si="7"/>
        <v>4</v>
      </c>
      <c r="E473" s="39">
        <f>IF('Time(mins)'!D470&lt;15,0,IF('Time(mins)'!D470&lt;30,1,IF('Time(mins)'!D470=100000000,3,2)))</f>
        <v>0</v>
      </c>
      <c r="F473" s="39">
        <f>IF('Time(mins)'!E470&lt;15,0,IF('Time(mins)'!E470&lt;30,1,IF('Time(mins)'!E470=100000000,3,2)))</f>
        <v>0</v>
      </c>
      <c r="G473" s="39">
        <f>IF('Time(mins)'!F470&lt;15,0,IF('Time(mins)'!F470&lt;30,1,IF('Time(mins)'!F470=100000000,3,2)))</f>
        <v>1</v>
      </c>
      <c r="H473" s="39">
        <f>IF('Time(mins)'!G470&lt;15,0,IF('Time(mins)'!G470&lt;30,1,IF('Time(mins)'!G470=100000000,3,2)))</f>
        <v>0</v>
      </c>
      <c r="I473" s="39">
        <f>IF('Time(mins)'!H470&lt;15,0,IF('Time(mins)'!H470&lt;30,1,IF('Time(mins)'!H470=100000000,3,2)))</f>
        <v>0</v>
      </c>
      <c r="J473" s="39">
        <f>IF('Time(mins)'!I470&lt;15,0,IF('Time(mins)'!I470&lt;30,1,IF('Time(mins)'!I470=100000000,3,2)))</f>
        <v>0</v>
      </c>
      <c r="K473" s="39">
        <f>IF('Time(mins)'!J470&lt;15,0,IF('Time(mins)'!J470&lt;30,1,IF('Time(mins)'!J470=100000000,3,2)))</f>
        <v>0</v>
      </c>
      <c r="L473" s="39">
        <f>IF('Time(mins)'!K470&lt;15,0,IF('Time(mins)'!K470&lt;30,1,IF('Time(mins)'!K470=100000000,3,2)))</f>
        <v>0</v>
      </c>
      <c r="M473" s="39">
        <f>IF('Time(mins)'!L470&lt;15,0,IF('Time(mins)'!L470&lt;30,1,IF('Time(mins)'!L470=100000000,3,2)))</f>
        <v>0</v>
      </c>
      <c r="N473" s="39">
        <f>IF('Time(mins)'!M470&lt;15,0,IF('Time(mins)'!M470&lt;30,1,IF('Time(mins)'!M470=100000000,3,2)))</f>
        <v>0</v>
      </c>
      <c r="O473" s="39">
        <f>IF('Time(mins)'!N470&lt;15,0,IF('Time(mins)'!N470&lt;30,1,IF('Time(mins)'!N470=100000000,3,2)))</f>
        <v>2</v>
      </c>
      <c r="P473" s="39">
        <f>IF('Time(mins)'!O470&lt;15,0,IF('Time(mins)'!O470&lt;30,1,IF('Time(mins)'!O470=100000000,3,2)))</f>
        <v>1</v>
      </c>
      <c r="Q473" s="39">
        <f>IF('Time(mins)'!P470&lt;15,0,IF('Time(mins)'!P470&lt;30,1,IF('Time(mins)'!P470=100000000,3,2)))</f>
        <v>0</v>
      </c>
      <c r="R473" s="39">
        <f>IF('Time(mins)'!Q470&lt;15,0,IF('Time(mins)'!Q470&lt;30,1,IF('Time(mins)'!Q470=100000000,3,2)))</f>
        <v>0</v>
      </c>
      <c r="S473" s="39">
        <f>IF('Time(mins)'!R470&lt;15,0,IF('Time(mins)'!R470&lt;30,1,IF('Time(mins)'!R470=100000000,3,2)))</f>
        <v>0</v>
      </c>
      <c r="T473" s="39">
        <f>IF('Time(mins)'!S470&lt;15,0,IF('Time(mins)'!S470&lt;30,1,IF('Time(mins)'!S470=100000000,3,2)))</f>
        <v>0</v>
      </c>
      <c r="U473" s="39">
        <f>IF('Time(mins)'!T470&lt;15,0,IF('Time(mins)'!T470&lt;30,1,IF('Time(mins)'!T470=100000000,3,2)))</f>
        <v>0</v>
      </c>
      <c r="V473" s="39">
        <f>IF('Time(mins)'!U470&lt;15,0,IF('Time(mins)'!U470&lt;30,1,IF('Time(mins)'!U470=100000000,3,2)))</f>
        <v>0</v>
      </c>
    </row>
    <row r="474" spans="1:22" x14ac:dyDescent="0.2">
      <c r="A474" s="2" t="s">
        <v>28776</v>
      </c>
      <c r="B474" t="s">
        <v>30343</v>
      </c>
      <c r="C474" s="29" t="s">
        <v>30335</v>
      </c>
      <c r="D474" s="40">
        <f t="shared" si="7"/>
        <v>14</v>
      </c>
      <c r="E474" s="39">
        <f>IF('Time(mins)'!D471&lt;15,0,IF('Time(mins)'!D471&lt;30,1,IF('Time(mins)'!D471=100000000,3,2)))</f>
        <v>1</v>
      </c>
      <c r="F474" s="39">
        <f>IF('Time(mins)'!E471&lt;15,0,IF('Time(mins)'!E471&lt;30,1,IF('Time(mins)'!E471=100000000,3,2)))</f>
        <v>0</v>
      </c>
      <c r="G474" s="39">
        <f>IF('Time(mins)'!F471&lt;15,0,IF('Time(mins)'!F471&lt;30,1,IF('Time(mins)'!F471=100000000,3,2)))</f>
        <v>1</v>
      </c>
      <c r="H474" s="39">
        <f>IF('Time(mins)'!G471&lt;15,0,IF('Time(mins)'!G471&lt;30,1,IF('Time(mins)'!G471=100000000,3,2)))</f>
        <v>1</v>
      </c>
      <c r="I474" s="39">
        <f>IF('Time(mins)'!H471&lt;15,0,IF('Time(mins)'!H471&lt;30,1,IF('Time(mins)'!H471=100000000,3,2)))</f>
        <v>1</v>
      </c>
      <c r="J474" s="39">
        <f>IF('Time(mins)'!I471&lt;15,0,IF('Time(mins)'!I471&lt;30,1,IF('Time(mins)'!I471=100000000,3,2)))</f>
        <v>0</v>
      </c>
      <c r="K474" s="39">
        <f>IF('Time(mins)'!J471&lt;15,0,IF('Time(mins)'!J471&lt;30,1,IF('Time(mins)'!J471=100000000,3,2)))</f>
        <v>1</v>
      </c>
      <c r="L474" s="39">
        <f>IF('Time(mins)'!K471&lt;15,0,IF('Time(mins)'!K471&lt;30,1,IF('Time(mins)'!K471=100000000,3,2)))</f>
        <v>0</v>
      </c>
      <c r="M474" s="39">
        <f>IF('Time(mins)'!L471&lt;15,0,IF('Time(mins)'!L471&lt;30,1,IF('Time(mins)'!L471=100000000,3,2)))</f>
        <v>1</v>
      </c>
      <c r="N474" s="39">
        <f>IF('Time(mins)'!M471&lt;15,0,IF('Time(mins)'!M471&lt;30,1,IF('Time(mins)'!M471=100000000,3,2)))</f>
        <v>0</v>
      </c>
      <c r="O474" s="39">
        <f>IF('Time(mins)'!N471&lt;15,0,IF('Time(mins)'!N471&lt;30,1,IF('Time(mins)'!N471=100000000,3,2)))</f>
        <v>2</v>
      </c>
      <c r="P474" s="39">
        <f>IF('Time(mins)'!O471&lt;15,0,IF('Time(mins)'!O471&lt;30,1,IF('Time(mins)'!O471=100000000,3,2)))</f>
        <v>2</v>
      </c>
      <c r="Q474" s="39">
        <f>IF('Time(mins)'!P471&lt;15,0,IF('Time(mins)'!P471&lt;30,1,IF('Time(mins)'!P471=100000000,3,2)))</f>
        <v>1</v>
      </c>
      <c r="R474" s="39">
        <f>IF('Time(mins)'!Q471&lt;15,0,IF('Time(mins)'!Q471&lt;30,1,IF('Time(mins)'!Q471=100000000,3,2)))</f>
        <v>1</v>
      </c>
      <c r="S474" s="39">
        <f>IF('Time(mins)'!R471&lt;15,0,IF('Time(mins)'!R471&lt;30,1,IF('Time(mins)'!R471=100000000,3,2)))</f>
        <v>1</v>
      </c>
      <c r="T474" s="39">
        <f>IF('Time(mins)'!S471&lt;15,0,IF('Time(mins)'!S471&lt;30,1,IF('Time(mins)'!S471=100000000,3,2)))</f>
        <v>0</v>
      </c>
      <c r="U474" s="39">
        <f>IF('Time(mins)'!T471&lt;15,0,IF('Time(mins)'!T471&lt;30,1,IF('Time(mins)'!T471=100000000,3,2)))</f>
        <v>1</v>
      </c>
      <c r="V474" s="39">
        <f>IF('Time(mins)'!U471&lt;15,0,IF('Time(mins)'!U471&lt;30,1,IF('Time(mins)'!U471=100000000,3,2)))</f>
        <v>0</v>
      </c>
    </row>
    <row r="475" spans="1:22" x14ac:dyDescent="0.2">
      <c r="A475" s="2" t="s">
        <v>28777</v>
      </c>
      <c r="B475" t="s">
        <v>30343</v>
      </c>
      <c r="C475" s="29" t="s">
        <v>30335</v>
      </c>
      <c r="D475" s="40">
        <f t="shared" si="7"/>
        <v>7</v>
      </c>
      <c r="E475" s="39">
        <f>IF('Time(mins)'!D472&lt;15,0,IF('Time(mins)'!D472&lt;30,1,IF('Time(mins)'!D472=100000000,3,2)))</f>
        <v>1</v>
      </c>
      <c r="F475" s="39">
        <f>IF('Time(mins)'!E472&lt;15,0,IF('Time(mins)'!E472&lt;30,1,IF('Time(mins)'!E472=100000000,3,2)))</f>
        <v>0</v>
      </c>
      <c r="G475" s="39">
        <f>IF('Time(mins)'!F472&lt;15,0,IF('Time(mins)'!F472&lt;30,1,IF('Time(mins)'!F472=100000000,3,2)))</f>
        <v>1</v>
      </c>
      <c r="H475" s="39">
        <f>IF('Time(mins)'!G472&lt;15,0,IF('Time(mins)'!G472&lt;30,1,IF('Time(mins)'!G472=100000000,3,2)))</f>
        <v>0</v>
      </c>
      <c r="I475" s="39">
        <f>IF('Time(mins)'!H472&lt;15,0,IF('Time(mins)'!H472&lt;30,1,IF('Time(mins)'!H472=100000000,3,2)))</f>
        <v>1</v>
      </c>
      <c r="J475" s="39">
        <f>IF('Time(mins)'!I472&lt;15,0,IF('Time(mins)'!I472&lt;30,1,IF('Time(mins)'!I472=100000000,3,2)))</f>
        <v>0</v>
      </c>
      <c r="K475" s="39">
        <f>IF('Time(mins)'!J472&lt;15,0,IF('Time(mins)'!J472&lt;30,1,IF('Time(mins)'!J472=100000000,3,2)))</f>
        <v>0</v>
      </c>
      <c r="L475" s="39">
        <f>IF('Time(mins)'!K472&lt;15,0,IF('Time(mins)'!K472&lt;30,1,IF('Time(mins)'!K472=100000000,3,2)))</f>
        <v>0</v>
      </c>
      <c r="M475" s="39">
        <f>IF('Time(mins)'!L472&lt;15,0,IF('Time(mins)'!L472&lt;30,1,IF('Time(mins)'!L472=100000000,3,2)))</f>
        <v>0</v>
      </c>
      <c r="N475" s="39">
        <f>IF('Time(mins)'!M472&lt;15,0,IF('Time(mins)'!M472&lt;30,1,IF('Time(mins)'!M472=100000000,3,2)))</f>
        <v>0</v>
      </c>
      <c r="O475" s="39">
        <f>IF('Time(mins)'!N472&lt;15,0,IF('Time(mins)'!N472&lt;30,1,IF('Time(mins)'!N472=100000000,3,2)))</f>
        <v>2</v>
      </c>
      <c r="P475" s="39">
        <f>IF('Time(mins)'!O472&lt;15,0,IF('Time(mins)'!O472&lt;30,1,IF('Time(mins)'!O472=100000000,3,2)))</f>
        <v>1</v>
      </c>
      <c r="Q475" s="39">
        <f>IF('Time(mins)'!P472&lt;15,0,IF('Time(mins)'!P472&lt;30,1,IF('Time(mins)'!P472=100000000,3,2)))</f>
        <v>1</v>
      </c>
      <c r="R475" s="39">
        <f>IF('Time(mins)'!Q472&lt;15,0,IF('Time(mins)'!Q472&lt;30,1,IF('Time(mins)'!Q472=100000000,3,2)))</f>
        <v>0</v>
      </c>
      <c r="S475" s="39">
        <f>IF('Time(mins)'!R472&lt;15,0,IF('Time(mins)'!R472&lt;30,1,IF('Time(mins)'!R472=100000000,3,2)))</f>
        <v>0</v>
      </c>
      <c r="T475" s="39">
        <f>IF('Time(mins)'!S472&lt;15,0,IF('Time(mins)'!S472&lt;30,1,IF('Time(mins)'!S472=100000000,3,2)))</f>
        <v>0</v>
      </c>
      <c r="U475" s="39">
        <f>IF('Time(mins)'!T472&lt;15,0,IF('Time(mins)'!T472&lt;30,1,IF('Time(mins)'!T472=100000000,3,2)))</f>
        <v>0</v>
      </c>
      <c r="V475" s="39">
        <f>IF('Time(mins)'!U472&lt;15,0,IF('Time(mins)'!U472&lt;30,1,IF('Time(mins)'!U472=100000000,3,2)))</f>
        <v>0</v>
      </c>
    </row>
    <row r="476" spans="1:22" x14ac:dyDescent="0.2">
      <c r="A476" s="2" t="s">
        <v>28778</v>
      </c>
      <c r="B476" t="s">
        <v>30343</v>
      </c>
      <c r="C476" s="29" t="s">
        <v>30335</v>
      </c>
      <c r="D476" s="40">
        <f t="shared" si="7"/>
        <v>7</v>
      </c>
      <c r="E476" s="39">
        <f>IF('Time(mins)'!D473&lt;15,0,IF('Time(mins)'!D473&lt;30,1,IF('Time(mins)'!D473=100000000,3,2)))</f>
        <v>1</v>
      </c>
      <c r="F476" s="39">
        <f>IF('Time(mins)'!E473&lt;15,0,IF('Time(mins)'!E473&lt;30,1,IF('Time(mins)'!E473=100000000,3,2)))</f>
        <v>0</v>
      </c>
      <c r="G476" s="39">
        <f>IF('Time(mins)'!F473&lt;15,0,IF('Time(mins)'!F473&lt;30,1,IF('Time(mins)'!F473=100000000,3,2)))</f>
        <v>1</v>
      </c>
      <c r="H476" s="39">
        <f>IF('Time(mins)'!G473&lt;15,0,IF('Time(mins)'!G473&lt;30,1,IF('Time(mins)'!G473=100000000,3,2)))</f>
        <v>0</v>
      </c>
      <c r="I476" s="39">
        <f>IF('Time(mins)'!H473&lt;15,0,IF('Time(mins)'!H473&lt;30,1,IF('Time(mins)'!H473=100000000,3,2)))</f>
        <v>1</v>
      </c>
      <c r="J476" s="39">
        <f>IF('Time(mins)'!I473&lt;15,0,IF('Time(mins)'!I473&lt;30,1,IF('Time(mins)'!I473=100000000,3,2)))</f>
        <v>0</v>
      </c>
      <c r="K476" s="39">
        <f>IF('Time(mins)'!J473&lt;15,0,IF('Time(mins)'!J473&lt;30,1,IF('Time(mins)'!J473=100000000,3,2)))</f>
        <v>0</v>
      </c>
      <c r="L476" s="39">
        <f>IF('Time(mins)'!K473&lt;15,0,IF('Time(mins)'!K473&lt;30,1,IF('Time(mins)'!K473=100000000,3,2)))</f>
        <v>0</v>
      </c>
      <c r="M476" s="39">
        <f>IF('Time(mins)'!L473&lt;15,0,IF('Time(mins)'!L473&lt;30,1,IF('Time(mins)'!L473=100000000,3,2)))</f>
        <v>0</v>
      </c>
      <c r="N476" s="39">
        <f>IF('Time(mins)'!M473&lt;15,0,IF('Time(mins)'!M473&lt;30,1,IF('Time(mins)'!M473=100000000,3,2)))</f>
        <v>0</v>
      </c>
      <c r="O476" s="39">
        <f>IF('Time(mins)'!N473&lt;15,0,IF('Time(mins)'!N473&lt;30,1,IF('Time(mins)'!N473=100000000,3,2)))</f>
        <v>2</v>
      </c>
      <c r="P476" s="39">
        <f>IF('Time(mins)'!O473&lt;15,0,IF('Time(mins)'!O473&lt;30,1,IF('Time(mins)'!O473=100000000,3,2)))</f>
        <v>1</v>
      </c>
      <c r="Q476" s="39">
        <f>IF('Time(mins)'!P473&lt;15,0,IF('Time(mins)'!P473&lt;30,1,IF('Time(mins)'!P473=100000000,3,2)))</f>
        <v>1</v>
      </c>
      <c r="R476" s="39">
        <f>IF('Time(mins)'!Q473&lt;15,0,IF('Time(mins)'!Q473&lt;30,1,IF('Time(mins)'!Q473=100000000,3,2)))</f>
        <v>0</v>
      </c>
      <c r="S476" s="39">
        <f>IF('Time(mins)'!R473&lt;15,0,IF('Time(mins)'!R473&lt;30,1,IF('Time(mins)'!R473=100000000,3,2)))</f>
        <v>0</v>
      </c>
      <c r="T476" s="39">
        <f>IF('Time(mins)'!S473&lt;15,0,IF('Time(mins)'!S473&lt;30,1,IF('Time(mins)'!S473=100000000,3,2)))</f>
        <v>0</v>
      </c>
      <c r="U476" s="39">
        <f>IF('Time(mins)'!T473&lt;15,0,IF('Time(mins)'!T473&lt;30,1,IF('Time(mins)'!T473=100000000,3,2)))</f>
        <v>0</v>
      </c>
      <c r="V476" s="39">
        <f>IF('Time(mins)'!U473&lt;15,0,IF('Time(mins)'!U473&lt;30,1,IF('Time(mins)'!U473=100000000,3,2)))</f>
        <v>0</v>
      </c>
    </row>
    <row r="477" spans="1:22" x14ac:dyDescent="0.2">
      <c r="A477" s="2" t="s">
        <v>28779</v>
      </c>
      <c r="B477" t="s">
        <v>30343</v>
      </c>
      <c r="C477" s="29" t="s">
        <v>30335</v>
      </c>
      <c r="D477" s="40">
        <f t="shared" si="7"/>
        <v>5</v>
      </c>
      <c r="E477" s="39">
        <f>IF('Time(mins)'!D474&lt;15,0,IF('Time(mins)'!D474&lt;30,1,IF('Time(mins)'!D474=100000000,3,2)))</f>
        <v>0</v>
      </c>
      <c r="F477" s="39">
        <f>IF('Time(mins)'!E474&lt;15,0,IF('Time(mins)'!E474&lt;30,1,IF('Time(mins)'!E474=100000000,3,2)))</f>
        <v>0</v>
      </c>
      <c r="G477" s="39">
        <f>IF('Time(mins)'!F474&lt;15,0,IF('Time(mins)'!F474&lt;30,1,IF('Time(mins)'!F474=100000000,3,2)))</f>
        <v>1</v>
      </c>
      <c r="H477" s="39">
        <f>IF('Time(mins)'!G474&lt;15,0,IF('Time(mins)'!G474&lt;30,1,IF('Time(mins)'!G474=100000000,3,2)))</f>
        <v>0</v>
      </c>
      <c r="I477" s="39">
        <f>IF('Time(mins)'!H474&lt;15,0,IF('Time(mins)'!H474&lt;30,1,IF('Time(mins)'!H474=100000000,3,2)))</f>
        <v>0</v>
      </c>
      <c r="J477" s="39">
        <f>IF('Time(mins)'!I474&lt;15,0,IF('Time(mins)'!I474&lt;30,1,IF('Time(mins)'!I474=100000000,3,2)))</f>
        <v>0</v>
      </c>
      <c r="K477" s="39">
        <f>IF('Time(mins)'!J474&lt;15,0,IF('Time(mins)'!J474&lt;30,1,IF('Time(mins)'!J474=100000000,3,2)))</f>
        <v>0</v>
      </c>
      <c r="L477" s="39">
        <f>IF('Time(mins)'!K474&lt;15,0,IF('Time(mins)'!K474&lt;30,1,IF('Time(mins)'!K474=100000000,3,2)))</f>
        <v>0</v>
      </c>
      <c r="M477" s="39">
        <f>IF('Time(mins)'!L474&lt;15,0,IF('Time(mins)'!L474&lt;30,1,IF('Time(mins)'!L474=100000000,3,2)))</f>
        <v>0</v>
      </c>
      <c r="N477" s="39">
        <f>IF('Time(mins)'!M474&lt;15,0,IF('Time(mins)'!M474&lt;30,1,IF('Time(mins)'!M474=100000000,3,2)))</f>
        <v>0</v>
      </c>
      <c r="O477" s="39">
        <f>IF('Time(mins)'!N474&lt;15,0,IF('Time(mins)'!N474&lt;30,1,IF('Time(mins)'!N474=100000000,3,2)))</f>
        <v>2</v>
      </c>
      <c r="P477" s="39">
        <f>IF('Time(mins)'!O474&lt;15,0,IF('Time(mins)'!O474&lt;30,1,IF('Time(mins)'!O474=100000000,3,2)))</f>
        <v>1</v>
      </c>
      <c r="Q477" s="39">
        <f>IF('Time(mins)'!P474&lt;15,0,IF('Time(mins)'!P474&lt;30,1,IF('Time(mins)'!P474=100000000,3,2)))</f>
        <v>1</v>
      </c>
      <c r="R477" s="39">
        <f>IF('Time(mins)'!Q474&lt;15,0,IF('Time(mins)'!Q474&lt;30,1,IF('Time(mins)'!Q474=100000000,3,2)))</f>
        <v>0</v>
      </c>
      <c r="S477" s="39">
        <f>IF('Time(mins)'!R474&lt;15,0,IF('Time(mins)'!R474&lt;30,1,IF('Time(mins)'!R474=100000000,3,2)))</f>
        <v>0</v>
      </c>
      <c r="T477" s="39">
        <f>IF('Time(mins)'!S474&lt;15,0,IF('Time(mins)'!S474&lt;30,1,IF('Time(mins)'!S474=100000000,3,2)))</f>
        <v>0</v>
      </c>
      <c r="U477" s="39">
        <f>IF('Time(mins)'!T474&lt;15,0,IF('Time(mins)'!T474&lt;30,1,IF('Time(mins)'!T474=100000000,3,2)))</f>
        <v>0</v>
      </c>
      <c r="V477" s="39">
        <f>IF('Time(mins)'!U474&lt;15,0,IF('Time(mins)'!U474&lt;30,1,IF('Time(mins)'!U474=100000000,3,2)))</f>
        <v>0</v>
      </c>
    </row>
    <row r="478" spans="1:22" x14ac:dyDescent="0.2">
      <c r="A478" s="2" t="s">
        <v>28780</v>
      </c>
      <c r="B478" t="s">
        <v>30343</v>
      </c>
      <c r="C478" s="29" t="s">
        <v>30335</v>
      </c>
      <c r="D478" s="40">
        <f t="shared" si="7"/>
        <v>7</v>
      </c>
      <c r="E478" s="39">
        <f>IF('Time(mins)'!D475&lt;15,0,IF('Time(mins)'!D475&lt;30,1,IF('Time(mins)'!D475=100000000,3,2)))</f>
        <v>1</v>
      </c>
      <c r="F478" s="39">
        <f>IF('Time(mins)'!E475&lt;15,0,IF('Time(mins)'!E475&lt;30,1,IF('Time(mins)'!E475=100000000,3,2)))</f>
        <v>0</v>
      </c>
      <c r="G478" s="39">
        <f>IF('Time(mins)'!F475&lt;15,0,IF('Time(mins)'!F475&lt;30,1,IF('Time(mins)'!F475=100000000,3,2)))</f>
        <v>1</v>
      </c>
      <c r="H478" s="39">
        <f>IF('Time(mins)'!G475&lt;15,0,IF('Time(mins)'!G475&lt;30,1,IF('Time(mins)'!G475=100000000,3,2)))</f>
        <v>0</v>
      </c>
      <c r="I478" s="39">
        <f>IF('Time(mins)'!H475&lt;15,0,IF('Time(mins)'!H475&lt;30,1,IF('Time(mins)'!H475=100000000,3,2)))</f>
        <v>1</v>
      </c>
      <c r="J478" s="39">
        <f>IF('Time(mins)'!I475&lt;15,0,IF('Time(mins)'!I475&lt;30,1,IF('Time(mins)'!I475=100000000,3,2)))</f>
        <v>0</v>
      </c>
      <c r="K478" s="39">
        <f>IF('Time(mins)'!J475&lt;15,0,IF('Time(mins)'!J475&lt;30,1,IF('Time(mins)'!J475=100000000,3,2)))</f>
        <v>0</v>
      </c>
      <c r="L478" s="39">
        <f>IF('Time(mins)'!K475&lt;15,0,IF('Time(mins)'!K475&lt;30,1,IF('Time(mins)'!K475=100000000,3,2)))</f>
        <v>0</v>
      </c>
      <c r="M478" s="39">
        <f>IF('Time(mins)'!L475&lt;15,0,IF('Time(mins)'!L475&lt;30,1,IF('Time(mins)'!L475=100000000,3,2)))</f>
        <v>0</v>
      </c>
      <c r="N478" s="39">
        <f>IF('Time(mins)'!M475&lt;15,0,IF('Time(mins)'!M475&lt;30,1,IF('Time(mins)'!M475=100000000,3,2)))</f>
        <v>0</v>
      </c>
      <c r="O478" s="39">
        <f>IF('Time(mins)'!N475&lt;15,0,IF('Time(mins)'!N475&lt;30,1,IF('Time(mins)'!N475=100000000,3,2)))</f>
        <v>2</v>
      </c>
      <c r="P478" s="39">
        <f>IF('Time(mins)'!O475&lt;15,0,IF('Time(mins)'!O475&lt;30,1,IF('Time(mins)'!O475=100000000,3,2)))</f>
        <v>1</v>
      </c>
      <c r="Q478" s="39">
        <f>IF('Time(mins)'!P475&lt;15,0,IF('Time(mins)'!P475&lt;30,1,IF('Time(mins)'!P475=100000000,3,2)))</f>
        <v>1</v>
      </c>
      <c r="R478" s="39">
        <f>IF('Time(mins)'!Q475&lt;15,0,IF('Time(mins)'!Q475&lt;30,1,IF('Time(mins)'!Q475=100000000,3,2)))</f>
        <v>0</v>
      </c>
      <c r="S478" s="39">
        <f>IF('Time(mins)'!R475&lt;15,0,IF('Time(mins)'!R475&lt;30,1,IF('Time(mins)'!R475=100000000,3,2)))</f>
        <v>0</v>
      </c>
      <c r="T478" s="39">
        <f>IF('Time(mins)'!S475&lt;15,0,IF('Time(mins)'!S475&lt;30,1,IF('Time(mins)'!S475=100000000,3,2)))</f>
        <v>0</v>
      </c>
      <c r="U478" s="39">
        <f>IF('Time(mins)'!T475&lt;15,0,IF('Time(mins)'!T475&lt;30,1,IF('Time(mins)'!T475=100000000,3,2)))</f>
        <v>0</v>
      </c>
      <c r="V478" s="39">
        <f>IF('Time(mins)'!U475&lt;15,0,IF('Time(mins)'!U475&lt;30,1,IF('Time(mins)'!U475=100000000,3,2)))</f>
        <v>0</v>
      </c>
    </row>
    <row r="479" spans="1:22" x14ac:dyDescent="0.2">
      <c r="A479" s="2" t="s">
        <v>28781</v>
      </c>
      <c r="B479" t="s">
        <v>30343</v>
      </c>
      <c r="C479" s="29" t="s">
        <v>30335</v>
      </c>
      <c r="D479" s="40">
        <f t="shared" si="7"/>
        <v>5</v>
      </c>
      <c r="E479" s="39">
        <f>IF('Time(mins)'!D476&lt;15,0,IF('Time(mins)'!D476&lt;30,1,IF('Time(mins)'!D476=100000000,3,2)))</f>
        <v>0</v>
      </c>
      <c r="F479" s="39">
        <f>IF('Time(mins)'!E476&lt;15,0,IF('Time(mins)'!E476&lt;30,1,IF('Time(mins)'!E476=100000000,3,2)))</f>
        <v>0</v>
      </c>
      <c r="G479" s="39">
        <f>IF('Time(mins)'!F476&lt;15,0,IF('Time(mins)'!F476&lt;30,1,IF('Time(mins)'!F476=100000000,3,2)))</f>
        <v>1</v>
      </c>
      <c r="H479" s="39">
        <f>IF('Time(mins)'!G476&lt;15,0,IF('Time(mins)'!G476&lt;30,1,IF('Time(mins)'!G476=100000000,3,2)))</f>
        <v>0</v>
      </c>
      <c r="I479" s="39">
        <f>IF('Time(mins)'!H476&lt;15,0,IF('Time(mins)'!H476&lt;30,1,IF('Time(mins)'!H476=100000000,3,2)))</f>
        <v>0</v>
      </c>
      <c r="J479" s="39">
        <f>IF('Time(mins)'!I476&lt;15,0,IF('Time(mins)'!I476&lt;30,1,IF('Time(mins)'!I476=100000000,3,2)))</f>
        <v>0</v>
      </c>
      <c r="K479" s="39">
        <f>IF('Time(mins)'!J476&lt;15,0,IF('Time(mins)'!J476&lt;30,1,IF('Time(mins)'!J476=100000000,3,2)))</f>
        <v>0</v>
      </c>
      <c r="L479" s="39">
        <f>IF('Time(mins)'!K476&lt;15,0,IF('Time(mins)'!K476&lt;30,1,IF('Time(mins)'!K476=100000000,3,2)))</f>
        <v>0</v>
      </c>
      <c r="M479" s="39">
        <f>IF('Time(mins)'!L476&lt;15,0,IF('Time(mins)'!L476&lt;30,1,IF('Time(mins)'!L476=100000000,3,2)))</f>
        <v>0</v>
      </c>
      <c r="N479" s="39">
        <f>IF('Time(mins)'!M476&lt;15,0,IF('Time(mins)'!M476&lt;30,1,IF('Time(mins)'!M476=100000000,3,2)))</f>
        <v>0</v>
      </c>
      <c r="O479" s="39">
        <f>IF('Time(mins)'!N476&lt;15,0,IF('Time(mins)'!N476&lt;30,1,IF('Time(mins)'!N476=100000000,3,2)))</f>
        <v>2</v>
      </c>
      <c r="P479" s="39">
        <f>IF('Time(mins)'!O476&lt;15,0,IF('Time(mins)'!O476&lt;30,1,IF('Time(mins)'!O476=100000000,3,2)))</f>
        <v>1</v>
      </c>
      <c r="Q479" s="39">
        <f>IF('Time(mins)'!P476&lt;15,0,IF('Time(mins)'!P476&lt;30,1,IF('Time(mins)'!P476=100000000,3,2)))</f>
        <v>1</v>
      </c>
      <c r="R479" s="39">
        <f>IF('Time(mins)'!Q476&lt;15,0,IF('Time(mins)'!Q476&lt;30,1,IF('Time(mins)'!Q476=100000000,3,2)))</f>
        <v>0</v>
      </c>
      <c r="S479" s="39">
        <f>IF('Time(mins)'!R476&lt;15,0,IF('Time(mins)'!R476&lt;30,1,IF('Time(mins)'!R476=100000000,3,2)))</f>
        <v>0</v>
      </c>
      <c r="T479" s="39">
        <f>IF('Time(mins)'!S476&lt;15,0,IF('Time(mins)'!S476&lt;30,1,IF('Time(mins)'!S476=100000000,3,2)))</f>
        <v>0</v>
      </c>
      <c r="U479" s="39">
        <f>IF('Time(mins)'!T476&lt;15,0,IF('Time(mins)'!T476&lt;30,1,IF('Time(mins)'!T476=100000000,3,2)))</f>
        <v>0</v>
      </c>
      <c r="V479" s="39">
        <f>IF('Time(mins)'!U476&lt;15,0,IF('Time(mins)'!U476&lt;30,1,IF('Time(mins)'!U476=100000000,3,2)))</f>
        <v>0</v>
      </c>
    </row>
    <row r="480" spans="1:22" x14ac:dyDescent="0.2">
      <c r="A480" s="2" t="s">
        <v>28782</v>
      </c>
      <c r="B480" t="s">
        <v>30343</v>
      </c>
      <c r="C480" s="29" t="s">
        <v>30335</v>
      </c>
      <c r="D480" s="40">
        <f t="shared" si="7"/>
        <v>5</v>
      </c>
      <c r="E480" s="39">
        <f>IF('Time(mins)'!D477&lt;15,0,IF('Time(mins)'!D477&lt;30,1,IF('Time(mins)'!D477=100000000,3,2)))</f>
        <v>0</v>
      </c>
      <c r="F480" s="39">
        <f>IF('Time(mins)'!E477&lt;15,0,IF('Time(mins)'!E477&lt;30,1,IF('Time(mins)'!E477=100000000,3,2)))</f>
        <v>0</v>
      </c>
      <c r="G480" s="39">
        <f>IF('Time(mins)'!F477&lt;15,0,IF('Time(mins)'!F477&lt;30,1,IF('Time(mins)'!F477=100000000,3,2)))</f>
        <v>1</v>
      </c>
      <c r="H480" s="39">
        <f>IF('Time(mins)'!G477&lt;15,0,IF('Time(mins)'!G477&lt;30,1,IF('Time(mins)'!G477=100000000,3,2)))</f>
        <v>0</v>
      </c>
      <c r="I480" s="39">
        <f>IF('Time(mins)'!H477&lt;15,0,IF('Time(mins)'!H477&lt;30,1,IF('Time(mins)'!H477=100000000,3,2)))</f>
        <v>0</v>
      </c>
      <c r="J480" s="39">
        <f>IF('Time(mins)'!I477&lt;15,0,IF('Time(mins)'!I477&lt;30,1,IF('Time(mins)'!I477=100000000,3,2)))</f>
        <v>0</v>
      </c>
      <c r="K480" s="39">
        <f>IF('Time(mins)'!J477&lt;15,0,IF('Time(mins)'!J477&lt;30,1,IF('Time(mins)'!J477=100000000,3,2)))</f>
        <v>0</v>
      </c>
      <c r="L480" s="39">
        <f>IF('Time(mins)'!K477&lt;15,0,IF('Time(mins)'!K477&lt;30,1,IF('Time(mins)'!K477=100000000,3,2)))</f>
        <v>0</v>
      </c>
      <c r="M480" s="39">
        <f>IF('Time(mins)'!L477&lt;15,0,IF('Time(mins)'!L477&lt;30,1,IF('Time(mins)'!L477=100000000,3,2)))</f>
        <v>0</v>
      </c>
      <c r="N480" s="39">
        <f>IF('Time(mins)'!M477&lt;15,0,IF('Time(mins)'!M477&lt;30,1,IF('Time(mins)'!M477=100000000,3,2)))</f>
        <v>0</v>
      </c>
      <c r="O480" s="39">
        <f>IF('Time(mins)'!N477&lt;15,0,IF('Time(mins)'!N477&lt;30,1,IF('Time(mins)'!N477=100000000,3,2)))</f>
        <v>2</v>
      </c>
      <c r="P480" s="39">
        <f>IF('Time(mins)'!O477&lt;15,0,IF('Time(mins)'!O477&lt;30,1,IF('Time(mins)'!O477=100000000,3,2)))</f>
        <v>1</v>
      </c>
      <c r="Q480" s="39">
        <f>IF('Time(mins)'!P477&lt;15,0,IF('Time(mins)'!P477&lt;30,1,IF('Time(mins)'!P477=100000000,3,2)))</f>
        <v>1</v>
      </c>
      <c r="R480" s="39">
        <f>IF('Time(mins)'!Q477&lt;15,0,IF('Time(mins)'!Q477&lt;30,1,IF('Time(mins)'!Q477=100000000,3,2)))</f>
        <v>0</v>
      </c>
      <c r="S480" s="39">
        <f>IF('Time(mins)'!R477&lt;15,0,IF('Time(mins)'!R477&lt;30,1,IF('Time(mins)'!R477=100000000,3,2)))</f>
        <v>0</v>
      </c>
      <c r="T480" s="39">
        <f>IF('Time(mins)'!S477&lt;15,0,IF('Time(mins)'!S477&lt;30,1,IF('Time(mins)'!S477=100000000,3,2)))</f>
        <v>0</v>
      </c>
      <c r="U480" s="39">
        <f>IF('Time(mins)'!T477&lt;15,0,IF('Time(mins)'!T477&lt;30,1,IF('Time(mins)'!T477=100000000,3,2)))</f>
        <v>0</v>
      </c>
      <c r="V480" s="39">
        <f>IF('Time(mins)'!U477&lt;15,0,IF('Time(mins)'!U477&lt;30,1,IF('Time(mins)'!U477=100000000,3,2)))</f>
        <v>0</v>
      </c>
    </row>
    <row r="481" spans="1:22" x14ac:dyDescent="0.2">
      <c r="A481" s="2" t="s">
        <v>28783</v>
      </c>
      <c r="B481" t="s">
        <v>30343</v>
      </c>
      <c r="C481" s="29" t="s">
        <v>30335</v>
      </c>
      <c r="D481" s="40">
        <f t="shared" si="7"/>
        <v>5</v>
      </c>
      <c r="E481" s="39">
        <f>IF('Time(mins)'!D478&lt;15,0,IF('Time(mins)'!D478&lt;30,1,IF('Time(mins)'!D478=100000000,3,2)))</f>
        <v>0</v>
      </c>
      <c r="F481" s="39">
        <f>IF('Time(mins)'!E478&lt;15,0,IF('Time(mins)'!E478&lt;30,1,IF('Time(mins)'!E478=100000000,3,2)))</f>
        <v>0</v>
      </c>
      <c r="G481" s="39">
        <f>IF('Time(mins)'!F478&lt;15,0,IF('Time(mins)'!F478&lt;30,1,IF('Time(mins)'!F478=100000000,3,2)))</f>
        <v>1</v>
      </c>
      <c r="H481" s="39">
        <f>IF('Time(mins)'!G478&lt;15,0,IF('Time(mins)'!G478&lt;30,1,IF('Time(mins)'!G478=100000000,3,2)))</f>
        <v>0</v>
      </c>
      <c r="I481" s="39">
        <f>IF('Time(mins)'!H478&lt;15,0,IF('Time(mins)'!H478&lt;30,1,IF('Time(mins)'!H478=100000000,3,2)))</f>
        <v>0</v>
      </c>
      <c r="J481" s="39">
        <f>IF('Time(mins)'!I478&lt;15,0,IF('Time(mins)'!I478&lt;30,1,IF('Time(mins)'!I478=100000000,3,2)))</f>
        <v>0</v>
      </c>
      <c r="K481" s="39">
        <f>IF('Time(mins)'!J478&lt;15,0,IF('Time(mins)'!J478&lt;30,1,IF('Time(mins)'!J478=100000000,3,2)))</f>
        <v>0</v>
      </c>
      <c r="L481" s="39">
        <f>IF('Time(mins)'!K478&lt;15,0,IF('Time(mins)'!K478&lt;30,1,IF('Time(mins)'!K478=100000000,3,2)))</f>
        <v>0</v>
      </c>
      <c r="M481" s="39">
        <f>IF('Time(mins)'!L478&lt;15,0,IF('Time(mins)'!L478&lt;30,1,IF('Time(mins)'!L478=100000000,3,2)))</f>
        <v>0</v>
      </c>
      <c r="N481" s="39">
        <f>IF('Time(mins)'!M478&lt;15,0,IF('Time(mins)'!M478&lt;30,1,IF('Time(mins)'!M478=100000000,3,2)))</f>
        <v>0</v>
      </c>
      <c r="O481" s="39">
        <f>IF('Time(mins)'!N478&lt;15,0,IF('Time(mins)'!N478&lt;30,1,IF('Time(mins)'!N478=100000000,3,2)))</f>
        <v>2</v>
      </c>
      <c r="P481" s="39">
        <f>IF('Time(mins)'!O478&lt;15,0,IF('Time(mins)'!O478&lt;30,1,IF('Time(mins)'!O478=100000000,3,2)))</f>
        <v>1</v>
      </c>
      <c r="Q481" s="39">
        <f>IF('Time(mins)'!P478&lt;15,0,IF('Time(mins)'!P478&lt;30,1,IF('Time(mins)'!P478=100000000,3,2)))</f>
        <v>1</v>
      </c>
      <c r="R481" s="39">
        <f>IF('Time(mins)'!Q478&lt;15,0,IF('Time(mins)'!Q478&lt;30,1,IF('Time(mins)'!Q478=100000000,3,2)))</f>
        <v>0</v>
      </c>
      <c r="S481" s="39">
        <f>IF('Time(mins)'!R478&lt;15,0,IF('Time(mins)'!R478&lt;30,1,IF('Time(mins)'!R478=100000000,3,2)))</f>
        <v>0</v>
      </c>
      <c r="T481" s="39">
        <f>IF('Time(mins)'!S478&lt;15,0,IF('Time(mins)'!S478&lt;30,1,IF('Time(mins)'!S478=100000000,3,2)))</f>
        <v>0</v>
      </c>
      <c r="U481" s="39">
        <f>IF('Time(mins)'!T478&lt;15,0,IF('Time(mins)'!T478&lt;30,1,IF('Time(mins)'!T478=100000000,3,2)))</f>
        <v>0</v>
      </c>
      <c r="V481" s="39">
        <f>IF('Time(mins)'!U478&lt;15,0,IF('Time(mins)'!U478&lt;30,1,IF('Time(mins)'!U478=100000000,3,2)))</f>
        <v>0</v>
      </c>
    </row>
    <row r="482" spans="1:22" x14ac:dyDescent="0.2">
      <c r="A482" s="2" t="s">
        <v>28784</v>
      </c>
      <c r="B482" t="s">
        <v>30344</v>
      </c>
      <c r="C482" s="29" t="s">
        <v>30335</v>
      </c>
      <c r="D482" s="40">
        <f t="shared" si="7"/>
        <v>5</v>
      </c>
      <c r="E482" s="39">
        <f>IF('Time(mins)'!D479&lt;15,0,IF('Time(mins)'!D479&lt;30,1,IF('Time(mins)'!D479=100000000,3,2)))</f>
        <v>0</v>
      </c>
      <c r="F482" s="39">
        <f>IF('Time(mins)'!E479&lt;15,0,IF('Time(mins)'!E479&lt;30,1,IF('Time(mins)'!E479=100000000,3,2)))</f>
        <v>0</v>
      </c>
      <c r="G482" s="39">
        <f>IF('Time(mins)'!F479&lt;15,0,IF('Time(mins)'!F479&lt;30,1,IF('Time(mins)'!F479=100000000,3,2)))</f>
        <v>0</v>
      </c>
      <c r="H482" s="39">
        <f>IF('Time(mins)'!G479&lt;15,0,IF('Time(mins)'!G479&lt;30,1,IF('Time(mins)'!G479=100000000,3,2)))</f>
        <v>0</v>
      </c>
      <c r="I482" s="39">
        <f>IF('Time(mins)'!H479&lt;15,0,IF('Time(mins)'!H479&lt;30,1,IF('Time(mins)'!H479=100000000,3,2)))</f>
        <v>0</v>
      </c>
      <c r="J482" s="39">
        <f>IF('Time(mins)'!I479&lt;15,0,IF('Time(mins)'!I479&lt;30,1,IF('Time(mins)'!I479=100000000,3,2)))</f>
        <v>0</v>
      </c>
      <c r="K482" s="39">
        <f>IF('Time(mins)'!J479&lt;15,0,IF('Time(mins)'!J479&lt;30,1,IF('Time(mins)'!J479=100000000,3,2)))</f>
        <v>0</v>
      </c>
      <c r="L482" s="39">
        <f>IF('Time(mins)'!K479&lt;15,0,IF('Time(mins)'!K479&lt;30,1,IF('Time(mins)'!K479=100000000,3,2)))</f>
        <v>0</v>
      </c>
      <c r="M482" s="39">
        <f>IF('Time(mins)'!L479&lt;15,0,IF('Time(mins)'!L479&lt;30,1,IF('Time(mins)'!L479=100000000,3,2)))</f>
        <v>0</v>
      </c>
      <c r="N482" s="39">
        <f>IF('Time(mins)'!M479&lt;15,0,IF('Time(mins)'!M479&lt;30,1,IF('Time(mins)'!M479=100000000,3,2)))</f>
        <v>0</v>
      </c>
      <c r="O482" s="39">
        <f>IF('Time(mins)'!N479&lt;15,0,IF('Time(mins)'!N479&lt;30,1,IF('Time(mins)'!N479=100000000,3,2)))</f>
        <v>2</v>
      </c>
      <c r="P482" s="39">
        <f>IF('Time(mins)'!O479&lt;15,0,IF('Time(mins)'!O479&lt;30,1,IF('Time(mins)'!O479=100000000,3,2)))</f>
        <v>2</v>
      </c>
      <c r="Q482" s="39">
        <f>IF('Time(mins)'!P479&lt;15,0,IF('Time(mins)'!P479&lt;30,1,IF('Time(mins)'!P479=100000000,3,2)))</f>
        <v>1</v>
      </c>
      <c r="R482" s="39">
        <f>IF('Time(mins)'!Q479&lt;15,0,IF('Time(mins)'!Q479&lt;30,1,IF('Time(mins)'!Q479=100000000,3,2)))</f>
        <v>0</v>
      </c>
      <c r="S482" s="39">
        <f>IF('Time(mins)'!R479&lt;15,0,IF('Time(mins)'!R479&lt;30,1,IF('Time(mins)'!R479=100000000,3,2)))</f>
        <v>0</v>
      </c>
      <c r="T482" s="39">
        <f>IF('Time(mins)'!S479&lt;15,0,IF('Time(mins)'!S479&lt;30,1,IF('Time(mins)'!S479=100000000,3,2)))</f>
        <v>0</v>
      </c>
      <c r="U482" s="39">
        <f>IF('Time(mins)'!T479&lt;15,0,IF('Time(mins)'!T479&lt;30,1,IF('Time(mins)'!T479=100000000,3,2)))</f>
        <v>0</v>
      </c>
      <c r="V482" s="39">
        <f>IF('Time(mins)'!U479&lt;15,0,IF('Time(mins)'!U479&lt;30,1,IF('Time(mins)'!U479=100000000,3,2)))</f>
        <v>0</v>
      </c>
    </row>
    <row r="483" spans="1:22" x14ac:dyDescent="0.2">
      <c r="A483" s="2" t="s">
        <v>28785</v>
      </c>
      <c r="B483" t="s">
        <v>30344</v>
      </c>
      <c r="C483" s="29" t="s">
        <v>30335</v>
      </c>
      <c r="D483" s="40">
        <f t="shared" si="7"/>
        <v>4</v>
      </c>
      <c r="E483" s="39">
        <f>IF('Time(mins)'!D480&lt;15,0,IF('Time(mins)'!D480&lt;30,1,IF('Time(mins)'!D480=100000000,3,2)))</f>
        <v>0</v>
      </c>
      <c r="F483" s="39">
        <f>IF('Time(mins)'!E480&lt;15,0,IF('Time(mins)'!E480&lt;30,1,IF('Time(mins)'!E480=100000000,3,2)))</f>
        <v>0</v>
      </c>
      <c r="G483" s="39">
        <f>IF('Time(mins)'!F480&lt;15,0,IF('Time(mins)'!F480&lt;30,1,IF('Time(mins)'!F480=100000000,3,2)))</f>
        <v>0</v>
      </c>
      <c r="H483" s="39">
        <f>IF('Time(mins)'!G480&lt;15,0,IF('Time(mins)'!G480&lt;30,1,IF('Time(mins)'!G480=100000000,3,2)))</f>
        <v>0</v>
      </c>
      <c r="I483" s="39">
        <f>IF('Time(mins)'!H480&lt;15,0,IF('Time(mins)'!H480&lt;30,1,IF('Time(mins)'!H480=100000000,3,2)))</f>
        <v>0</v>
      </c>
      <c r="J483" s="39">
        <f>IF('Time(mins)'!I480&lt;15,0,IF('Time(mins)'!I480&lt;30,1,IF('Time(mins)'!I480=100000000,3,2)))</f>
        <v>0</v>
      </c>
      <c r="K483" s="39">
        <f>IF('Time(mins)'!J480&lt;15,0,IF('Time(mins)'!J480&lt;30,1,IF('Time(mins)'!J480=100000000,3,2)))</f>
        <v>0</v>
      </c>
      <c r="L483" s="39">
        <f>IF('Time(mins)'!K480&lt;15,0,IF('Time(mins)'!K480&lt;30,1,IF('Time(mins)'!K480=100000000,3,2)))</f>
        <v>0</v>
      </c>
      <c r="M483" s="39">
        <f>IF('Time(mins)'!L480&lt;15,0,IF('Time(mins)'!L480&lt;30,1,IF('Time(mins)'!L480=100000000,3,2)))</f>
        <v>0</v>
      </c>
      <c r="N483" s="39">
        <f>IF('Time(mins)'!M480&lt;15,0,IF('Time(mins)'!M480&lt;30,1,IF('Time(mins)'!M480=100000000,3,2)))</f>
        <v>0</v>
      </c>
      <c r="O483" s="39">
        <f>IF('Time(mins)'!N480&lt;15,0,IF('Time(mins)'!N480&lt;30,1,IF('Time(mins)'!N480=100000000,3,2)))</f>
        <v>2</v>
      </c>
      <c r="P483" s="39">
        <f>IF('Time(mins)'!O480&lt;15,0,IF('Time(mins)'!O480&lt;30,1,IF('Time(mins)'!O480=100000000,3,2)))</f>
        <v>2</v>
      </c>
      <c r="Q483" s="39">
        <f>IF('Time(mins)'!P480&lt;15,0,IF('Time(mins)'!P480&lt;30,1,IF('Time(mins)'!P480=100000000,3,2)))</f>
        <v>0</v>
      </c>
      <c r="R483" s="39">
        <f>IF('Time(mins)'!Q480&lt;15,0,IF('Time(mins)'!Q480&lt;30,1,IF('Time(mins)'!Q480=100000000,3,2)))</f>
        <v>0</v>
      </c>
      <c r="S483" s="39">
        <f>IF('Time(mins)'!R480&lt;15,0,IF('Time(mins)'!R480&lt;30,1,IF('Time(mins)'!R480=100000000,3,2)))</f>
        <v>0</v>
      </c>
      <c r="T483" s="39">
        <f>IF('Time(mins)'!S480&lt;15,0,IF('Time(mins)'!S480&lt;30,1,IF('Time(mins)'!S480=100000000,3,2)))</f>
        <v>0</v>
      </c>
      <c r="U483" s="39">
        <f>IF('Time(mins)'!T480&lt;15,0,IF('Time(mins)'!T480&lt;30,1,IF('Time(mins)'!T480=100000000,3,2)))</f>
        <v>0</v>
      </c>
      <c r="V483" s="39">
        <f>IF('Time(mins)'!U480&lt;15,0,IF('Time(mins)'!U480&lt;30,1,IF('Time(mins)'!U480=100000000,3,2)))</f>
        <v>0</v>
      </c>
    </row>
    <row r="484" spans="1:22" x14ac:dyDescent="0.2">
      <c r="A484" s="2" t="s">
        <v>28786</v>
      </c>
      <c r="B484" t="s">
        <v>30344</v>
      </c>
      <c r="C484" s="29" t="s">
        <v>30335</v>
      </c>
      <c r="D484" s="40">
        <f t="shared" si="7"/>
        <v>8</v>
      </c>
      <c r="E484" s="39">
        <f>IF('Time(mins)'!D481&lt;15,0,IF('Time(mins)'!D481&lt;30,1,IF('Time(mins)'!D481=100000000,3,2)))</f>
        <v>1</v>
      </c>
      <c r="F484" s="39">
        <f>IF('Time(mins)'!E481&lt;15,0,IF('Time(mins)'!E481&lt;30,1,IF('Time(mins)'!E481=100000000,3,2)))</f>
        <v>0</v>
      </c>
      <c r="G484" s="39">
        <f>IF('Time(mins)'!F481&lt;15,0,IF('Time(mins)'!F481&lt;30,1,IF('Time(mins)'!F481=100000000,3,2)))</f>
        <v>1</v>
      </c>
      <c r="H484" s="39">
        <f>IF('Time(mins)'!G481&lt;15,0,IF('Time(mins)'!G481&lt;30,1,IF('Time(mins)'!G481=100000000,3,2)))</f>
        <v>0</v>
      </c>
      <c r="I484" s="39">
        <f>IF('Time(mins)'!H481&lt;15,0,IF('Time(mins)'!H481&lt;30,1,IF('Time(mins)'!H481=100000000,3,2)))</f>
        <v>0</v>
      </c>
      <c r="J484" s="39">
        <f>IF('Time(mins)'!I481&lt;15,0,IF('Time(mins)'!I481&lt;30,1,IF('Time(mins)'!I481=100000000,3,2)))</f>
        <v>0</v>
      </c>
      <c r="K484" s="39">
        <f>IF('Time(mins)'!J481&lt;15,0,IF('Time(mins)'!J481&lt;30,1,IF('Time(mins)'!J481=100000000,3,2)))</f>
        <v>0</v>
      </c>
      <c r="L484" s="39">
        <f>IF('Time(mins)'!K481&lt;15,0,IF('Time(mins)'!K481&lt;30,1,IF('Time(mins)'!K481=100000000,3,2)))</f>
        <v>0</v>
      </c>
      <c r="M484" s="39">
        <f>IF('Time(mins)'!L481&lt;15,0,IF('Time(mins)'!L481&lt;30,1,IF('Time(mins)'!L481=100000000,3,2)))</f>
        <v>0</v>
      </c>
      <c r="N484" s="39">
        <f>IF('Time(mins)'!M481&lt;15,0,IF('Time(mins)'!M481&lt;30,1,IF('Time(mins)'!M481=100000000,3,2)))</f>
        <v>0</v>
      </c>
      <c r="O484" s="39">
        <f>IF('Time(mins)'!N481&lt;15,0,IF('Time(mins)'!N481&lt;30,1,IF('Time(mins)'!N481=100000000,3,2)))</f>
        <v>2</v>
      </c>
      <c r="P484" s="39">
        <f>IF('Time(mins)'!O481&lt;15,0,IF('Time(mins)'!O481&lt;30,1,IF('Time(mins)'!O481=100000000,3,2)))</f>
        <v>2</v>
      </c>
      <c r="Q484" s="39">
        <f>IF('Time(mins)'!P481&lt;15,0,IF('Time(mins)'!P481&lt;30,1,IF('Time(mins)'!P481=100000000,3,2)))</f>
        <v>1</v>
      </c>
      <c r="R484" s="39">
        <f>IF('Time(mins)'!Q481&lt;15,0,IF('Time(mins)'!Q481&lt;30,1,IF('Time(mins)'!Q481=100000000,3,2)))</f>
        <v>0</v>
      </c>
      <c r="S484" s="39">
        <f>IF('Time(mins)'!R481&lt;15,0,IF('Time(mins)'!R481&lt;30,1,IF('Time(mins)'!R481=100000000,3,2)))</f>
        <v>0</v>
      </c>
      <c r="T484" s="39">
        <f>IF('Time(mins)'!S481&lt;15,0,IF('Time(mins)'!S481&lt;30,1,IF('Time(mins)'!S481=100000000,3,2)))</f>
        <v>0</v>
      </c>
      <c r="U484" s="39">
        <f>IF('Time(mins)'!T481&lt;15,0,IF('Time(mins)'!T481&lt;30,1,IF('Time(mins)'!T481=100000000,3,2)))</f>
        <v>1</v>
      </c>
      <c r="V484" s="39">
        <f>IF('Time(mins)'!U481&lt;15,0,IF('Time(mins)'!U481&lt;30,1,IF('Time(mins)'!U481=100000000,3,2)))</f>
        <v>0</v>
      </c>
    </row>
    <row r="485" spans="1:22" x14ac:dyDescent="0.2">
      <c r="A485" s="2" t="s">
        <v>28787</v>
      </c>
      <c r="B485" t="s">
        <v>30344</v>
      </c>
      <c r="C485" s="29" t="s">
        <v>30335</v>
      </c>
      <c r="D485" s="40">
        <f t="shared" si="7"/>
        <v>3</v>
      </c>
      <c r="E485" s="39">
        <f>IF('Time(mins)'!D482&lt;15,0,IF('Time(mins)'!D482&lt;30,1,IF('Time(mins)'!D482=100000000,3,2)))</f>
        <v>0</v>
      </c>
      <c r="F485" s="39">
        <f>IF('Time(mins)'!E482&lt;15,0,IF('Time(mins)'!E482&lt;30,1,IF('Time(mins)'!E482=100000000,3,2)))</f>
        <v>0</v>
      </c>
      <c r="G485" s="39">
        <f>IF('Time(mins)'!F482&lt;15,0,IF('Time(mins)'!F482&lt;30,1,IF('Time(mins)'!F482=100000000,3,2)))</f>
        <v>0</v>
      </c>
      <c r="H485" s="39">
        <f>IF('Time(mins)'!G482&lt;15,0,IF('Time(mins)'!G482&lt;30,1,IF('Time(mins)'!G482=100000000,3,2)))</f>
        <v>0</v>
      </c>
      <c r="I485" s="39">
        <f>IF('Time(mins)'!H482&lt;15,0,IF('Time(mins)'!H482&lt;30,1,IF('Time(mins)'!H482=100000000,3,2)))</f>
        <v>0</v>
      </c>
      <c r="J485" s="39">
        <f>IF('Time(mins)'!I482&lt;15,0,IF('Time(mins)'!I482&lt;30,1,IF('Time(mins)'!I482=100000000,3,2)))</f>
        <v>0</v>
      </c>
      <c r="K485" s="39">
        <f>IF('Time(mins)'!J482&lt;15,0,IF('Time(mins)'!J482&lt;30,1,IF('Time(mins)'!J482=100000000,3,2)))</f>
        <v>0</v>
      </c>
      <c r="L485" s="39">
        <f>IF('Time(mins)'!K482&lt;15,0,IF('Time(mins)'!K482&lt;30,1,IF('Time(mins)'!K482=100000000,3,2)))</f>
        <v>0</v>
      </c>
      <c r="M485" s="39">
        <f>IF('Time(mins)'!L482&lt;15,0,IF('Time(mins)'!L482&lt;30,1,IF('Time(mins)'!L482=100000000,3,2)))</f>
        <v>0</v>
      </c>
      <c r="N485" s="39">
        <f>IF('Time(mins)'!M482&lt;15,0,IF('Time(mins)'!M482&lt;30,1,IF('Time(mins)'!M482=100000000,3,2)))</f>
        <v>0</v>
      </c>
      <c r="O485" s="39">
        <f>IF('Time(mins)'!N482&lt;15,0,IF('Time(mins)'!N482&lt;30,1,IF('Time(mins)'!N482=100000000,3,2)))</f>
        <v>2</v>
      </c>
      <c r="P485" s="39">
        <f>IF('Time(mins)'!O482&lt;15,0,IF('Time(mins)'!O482&lt;30,1,IF('Time(mins)'!O482=100000000,3,2)))</f>
        <v>1</v>
      </c>
      <c r="Q485" s="39">
        <f>IF('Time(mins)'!P482&lt;15,0,IF('Time(mins)'!P482&lt;30,1,IF('Time(mins)'!P482=100000000,3,2)))</f>
        <v>0</v>
      </c>
      <c r="R485" s="39">
        <f>IF('Time(mins)'!Q482&lt;15,0,IF('Time(mins)'!Q482&lt;30,1,IF('Time(mins)'!Q482=100000000,3,2)))</f>
        <v>0</v>
      </c>
      <c r="S485" s="39">
        <f>IF('Time(mins)'!R482&lt;15,0,IF('Time(mins)'!R482&lt;30,1,IF('Time(mins)'!R482=100000000,3,2)))</f>
        <v>0</v>
      </c>
      <c r="T485" s="39">
        <f>IF('Time(mins)'!S482&lt;15,0,IF('Time(mins)'!S482&lt;30,1,IF('Time(mins)'!S482=100000000,3,2)))</f>
        <v>0</v>
      </c>
      <c r="U485" s="39">
        <f>IF('Time(mins)'!T482&lt;15,0,IF('Time(mins)'!T482&lt;30,1,IF('Time(mins)'!T482=100000000,3,2)))</f>
        <v>0</v>
      </c>
      <c r="V485" s="39">
        <f>IF('Time(mins)'!U482&lt;15,0,IF('Time(mins)'!U482&lt;30,1,IF('Time(mins)'!U482=100000000,3,2)))</f>
        <v>0</v>
      </c>
    </row>
    <row r="486" spans="1:22" x14ac:dyDescent="0.2">
      <c r="A486" s="2" t="s">
        <v>28788</v>
      </c>
      <c r="B486" t="s">
        <v>30344</v>
      </c>
      <c r="C486" s="29" t="s">
        <v>30335</v>
      </c>
      <c r="D486" s="40">
        <f t="shared" si="7"/>
        <v>5</v>
      </c>
      <c r="E486" s="39">
        <f>IF('Time(mins)'!D483&lt;15,0,IF('Time(mins)'!D483&lt;30,1,IF('Time(mins)'!D483=100000000,3,2)))</f>
        <v>0</v>
      </c>
      <c r="F486" s="39">
        <f>IF('Time(mins)'!E483&lt;15,0,IF('Time(mins)'!E483&lt;30,1,IF('Time(mins)'!E483=100000000,3,2)))</f>
        <v>0</v>
      </c>
      <c r="G486" s="39">
        <f>IF('Time(mins)'!F483&lt;15,0,IF('Time(mins)'!F483&lt;30,1,IF('Time(mins)'!F483=100000000,3,2)))</f>
        <v>1</v>
      </c>
      <c r="H486" s="39">
        <f>IF('Time(mins)'!G483&lt;15,0,IF('Time(mins)'!G483&lt;30,1,IF('Time(mins)'!G483=100000000,3,2)))</f>
        <v>0</v>
      </c>
      <c r="I486" s="39">
        <f>IF('Time(mins)'!H483&lt;15,0,IF('Time(mins)'!H483&lt;30,1,IF('Time(mins)'!H483=100000000,3,2)))</f>
        <v>0</v>
      </c>
      <c r="J486" s="39">
        <f>IF('Time(mins)'!I483&lt;15,0,IF('Time(mins)'!I483&lt;30,1,IF('Time(mins)'!I483=100000000,3,2)))</f>
        <v>0</v>
      </c>
      <c r="K486" s="39">
        <f>IF('Time(mins)'!J483&lt;15,0,IF('Time(mins)'!J483&lt;30,1,IF('Time(mins)'!J483=100000000,3,2)))</f>
        <v>0</v>
      </c>
      <c r="L486" s="39">
        <f>IF('Time(mins)'!K483&lt;15,0,IF('Time(mins)'!K483&lt;30,1,IF('Time(mins)'!K483=100000000,3,2)))</f>
        <v>0</v>
      </c>
      <c r="M486" s="39">
        <f>IF('Time(mins)'!L483&lt;15,0,IF('Time(mins)'!L483&lt;30,1,IF('Time(mins)'!L483=100000000,3,2)))</f>
        <v>0</v>
      </c>
      <c r="N486" s="39">
        <f>IF('Time(mins)'!M483&lt;15,0,IF('Time(mins)'!M483&lt;30,1,IF('Time(mins)'!M483=100000000,3,2)))</f>
        <v>0</v>
      </c>
      <c r="O486" s="39">
        <f>IF('Time(mins)'!N483&lt;15,0,IF('Time(mins)'!N483&lt;30,1,IF('Time(mins)'!N483=100000000,3,2)))</f>
        <v>2</v>
      </c>
      <c r="P486" s="39">
        <f>IF('Time(mins)'!O483&lt;15,0,IF('Time(mins)'!O483&lt;30,1,IF('Time(mins)'!O483=100000000,3,2)))</f>
        <v>2</v>
      </c>
      <c r="Q486" s="39">
        <f>IF('Time(mins)'!P483&lt;15,0,IF('Time(mins)'!P483&lt;30,1,IF('Time(mins)'!P483=100000000,3,2)))</f>
        <v>0</v>
      </c>
      <c r="R486" s="39">
        <f>IF('Time(mins)'!Q483&lt;15,0,IF('Time(mins)'!Q483&lt;30,1,IF('Time(mins)'!Q483=100000000,3,2)))</f>
        <v>0</v>
      </c>
      <c r="S486" s="39">
        <f>IF('Time(mins)'!R483&lt;15,0,IF('Time(mins)'!R483&lt;30,1,IF('Time(mins)'!R483=100000000,3,2)))</f>
        <v>0</v>
      </c>
      <c r="T486" s="39">
        <f>IF('Time(mins)'!S483&lt;15,0,IF('Time(mins)'!S483&lt;30,1,IF('Time(mins)'!S483=100000000,3,2)))</f>
        <v>0</v>
      </c>
      <c r="U486" s="39">
        <f>IF('Time(mins)'!T483&lt;15,0,IF('Time(mins)'!T483&lt;30,1,IF('Time(mins)'!T483=100000000,3,2)))</f>
        <v>0</v>
      </c>
      <c r="V486" s="39">
        <f>IF('Time(mins)'!U483&lt;15,0,IF('Time(mins)'!U483&lt;30,1,IF('Time(mins)'!U483=100000000,3,2)))</f>
        <v>0</v>
      </c>
    </row>
    <row r="487" spans="1:22" x14ac:dyDescent="0.2">
      <c r="A487" s="2" t="s">
        <v>28789</v>
      </c>
      <c r="B487" t="s">
        <v>30344</v>
      </c>
      <c r="C487" s="29" t="s">
        <v>30335</v>
      </c>
      <c r="D487" s="40">
        <f t="shared" si="7"/>
        <v>5</v>
      </c>
      <c r="E487" s="39">
        <f>IF('Time(mins)'!D484&lt;15,0,IF('Time(mins)'!D484&lt;30,1,IF('Time(mins)'!D484=100000000,3,2)))</f>
        <v>0</v>
      </c>
      <c r="F487" s="39">
        <f>IF('Time(mins)'!E484&lt;15,0,IF('Time(mins)'!E484&lt;30,1,IF('Time(mins)'!E484=100000000,3,2)))</f>
        <v>0</v>
      </c>
      <c r="G487" s="39">
        <f>IF('Time(mins)'!F484&lt;15,0,IF('Time(mins)'!F484&lt;30,1,IF('Time(mins)'!F484=100000000,3,2)))</f>
        <v>0</v>
      </c>
      <c r="H487" s="39">
        <f>IF('Time(mins)'!G484&lt;15,0,IF('Time(mins)'!G484&lt;30,1,IF('Time(mins)'!G484=100000000,3,2)))</f>
        <v>0</v>
      </c>
      <c r="I487" s="39">
        <f>IF('Time(mins)'!H484&lt;15,0,IF('Time(mins)'!H484&lt;30,1,IF('Time(mins)'!H484=100000000,3,2)))</f>
        <v>0</v>
      </c>
      <c r="J487" s="39">
        <f>IF('Time(mins)'!I484&lt;15,0,IF('Time(mins)'!I484&lt;30,1,IF('Time(mins)'!I484=100000000,3,2)))</f>
        <v>0</v>
      </c>
      <c r="K487" s="39">
        <f>IF('Time(mins)'!J484&lt;15,0,IF('Time(mins)'!J484&lt;30,1,IF('Time(mins)'!J484=100000000,3,2)))</f>
        <v>0</v>
      </c>
      <c r="L487" s="39">
        <f>IF('Time(mins)'!K484&lt;15,0,IF('Time(mins)'!K484&lt;30,1,IF('Time(mins)'!K484=100000000,3,2)))</f>
        <v>0</v>
      </c>
      <c r="M487" s="39">
        <f>IF('Time(mins)'!L484&lt;15,0,IF('Time(mins)'!L484&lt;30,1,IF('Time(mins)'!L484=100000000,3,2)))</f>
        <v>0</v>
      </c>
      <c r="N487" s="39">
        <f>IF('Time(mins)'!M484&lt;15,0,IF('Time(mins)'!M484&lt;30,1,IF('Time(mins)'!M484=100000000,3,2)))</f>
        <v>0</v>
      </c>
      <c r="O487" s="39">
        <f>IF('Time(mins)'!N484&lt;15,0,IF('Time(mins)'!N484&lt;30,1,IF('Time(mins)'!N484=100000000,3,2)))</f>
        <v>2</v>
      </c>
      <c r="P487" s="39">
        <f>IF('Time(mins)'!O484&lt;15,0,IF('Time(mins)'!O484&lt;30,1,IF('Time(mins)'!O484=100000000,3,2)))</f>
        <v>2</v>
      </c>
      <c r="Q487" s="39">
        <f>IF('Time(mins)'!P484&lt;15,0,IF('Time(mins)'!P484&lt;30,1,IF('Time(mins)'!P484=100000000,3,2)))</f>
        <v>1</v>
      </c>
      <c r="R487" s="39">
        <f>IF('Time(mins)'!Q484&lt;15,0,IF('Time(mins)'!Q484&lt;30,1,IF('Time(mins)'!Q484=100000000,3,2)))</f>
        <v>0</v>
      </c>
      <c r="S487" s="39">
        <f>IF('Time(mins)'!R484&lt;15,0,IF('Time(mins)'!R484&lt;30,1,IF('Time(mins)'!R484=100000000,3,2)))</f>
        <v>0</v>
      </c>
      <c r="T487" s="39">
        <f>IF('Time(mins)'!S484&lt;15,0,IF('Time(mins)'!S484&lt;30,1,IF('Time(mins)'!S484=100000000,3,2)))</f>
        <v>0</v>
      </c>
      <c r="U487" s="39">
        <f>IF('Time(mins)'!T484&lt;15,0,IF('Time(mins)'!T484&lt;30,1,IF('Time(mins)'!T484=100000000,3,2)))</f>
        <v>0</v>
      </c>
      <c r="V487" s="39">
        <f>IF('Time(mins)'!U484&lt;15,0,IF('Time(mins)'!U484&lt;30,1,IF('Time(mins)'!U484=100000000,3,2)))</f>
        <v>0</v>
      </c>
    </row>
    <row r="488" spans="1:22" x14ac:dyDescent="0.2">
      <c r="A488" s="2" t="s">
        <v>28790</v>
      </c>
      <c r="B488" t="s">
        <v>30344</v>
      </c>
      <c r="C488" s="29" t="s">
        <v>30335</v>
      </c>
      <c r="D488" s="40">
        <f t="shared" si="7"/>
        <v>4</v>
      </c>
      <c r="E488" s="39">
        <f>IF('Time(mins)'!D485&lt;15,0,IF('Time(mins)'!D485&lt;30,1,IF('Time(mins)'!D485=100000000,3,2)))</f>
        <v>0</v>
      </c>
      <c r="F488" s="39">
        <f>IF('Time(mins)'!E485&lt;15,0,IF('Time(mins)'!E485&lt;30,1,IF('Time(mins)'!E485=100000000,3,2)))</f>
        <v>0</v>
      </c>
      <c r="G488" s="39">
        <f>IF('Time(mins)'!F485&lt;15,0,IF('Time(mins)'!F485&lt;30,1,IF('Time(mins)'!F485=100000000,3,2)))</f>
        <v>0</v>
      </c>
      <c r="H488" s="39">
        <f>IF('Time(mins)'!G485&lt;15,0,IF('Time(mins)'!G485&lt;30,1,IF('Time(mins)'!G485=100000000,3,2)))</f>
        <v>0</v>
      </c>
      <c r="I488" s="39">
        <f>IF('Time(mins)'!H485&lt;15,0,IF('Time(mins)'!H485&lt;30,1,IF('Time(mins)'!H485=100000000,3,2)))</f>
        <v>0</v>
      </c>
      <c r="J488" s="39">
        <f>IF('Time(mins)'!I485&lt;15,0,IF('Time(mins)'!I485&lt;30,1,IF('Time(mins)'!I485=100000000,3,2)))</f>
        <v>0</v>
      </c>
      <c r="K488" s="39">
        <f>IF('Time(mins)'!J485&lt;15,0,IF('Time(mins)'!J485&lt;30,1,IF('Time(mins)'!J485=100000000,3,2)))</f>
        <v>0</v>
      </c>
      <c r="L488" s="39">
        <f>IF('Time(mins)'!K485&lt;15,0,IF('Time(mins)'!K485&lt;30,1,IF('Time(mins)'!K485=100000000,3,2)))</f>
        <v>0</v>
      </c>
      <c r="M488" s="39">
        <f>IF('Time(mins)'!L485&lt;15,0,IF('Time(mins)'!L485&lt;30,1,IF('Time(mins)'!L485=100000000,3,2)))</f>
        <v>0</v>
      </c>
      <c r="N488" s="39">
        <f>IF('Time(mins)'!M485&lt;15,0,IF('Time(mins)'!M485&lt;30,1,IF('Time(mins)'!M485=100000000,3,2)))</f>
        <v>0</v>
      </c>
      <c r="O488" s="39">
        <f>IF('Time(mins)'!N485&lt;15,0,IF('Time(mins)'!N485&lt;30,1,IF('Time(mins)'!N485=100000000,3,2)))</f>
        <v>2</v>
      </c>
      <c r="P488" s="39">
        <f>IF('Time(mins)'!O485&lt;15,0,IF('Time(mins)'!O485&lt;30,1,IF('Time(mins)'!O485=100000000,3,2)))</f>
        <v>1</v>
      </c>
      <c r="Q488" s="39">
        <f>IF('Time(mins)'!P485&lt;15,0,IF('Time(mins)'!P485&lt;30,1,IF('Time(mins)'!P485=100000000,3,2)))</f>
        <v>0</v>
      </c>
      <c r="R488" s="39">
        <f>IF('Time(mins)'!Q485&lt;15,0,IF('Time(mins)'!Q485&lt;30,1,IF('Time(mins)'!Q485=100000000,3,2)))</f>
        <v>0</v>
      </c>
      <c r="S488" s="39">
        <f>IF('Time(mins)'!R485&lt;15,0,IF('Time(mins)'!R485&lt;30,1,IF('Time(mins)'!R485=100000000,3,2)))</f>
        <v>0</v>
      </c>
      <c r="T488" s="39">
        <f>IF('Time(mins)'!S485&lt;15,0,IF('Time(mins)'!S485&lt;30,1,IF('Time(mins)'!S485=100000000,3,2)))</f>
        <v>0</v>
      </c>
      <c r="U488" s="39">
        <f>IF('Time(mins)'!T485&lt;15,0,IF('Time(mins)'!T485&lt;30,1,IF('Time(mins)'!T485=100000000,3,2)))</f>
        <v>1</v>
      </c>
      <c r="V488" s="39">
        <f>IF('Time(mins)'!U485&lt;15,0,IF('Time(mins)'!U485&lt;30,1,IF('Time(mins)'!U485=100000000,3,2)))</f>
        <v>0</v>
      </c>
    </row>
    <row r="489" spans="1:22" x14ac:dyDescent="0.2">
      <c r="A489" s="2" t="s">
        <v>28791</v>
      </c>
      <c r="B489" t="s">
        <v>30344</v>
      </c>
      <c r="C489" s="29" t="s">
        <v>30335</v>
      </c>
      <c r="D489" s="40">
        <f t="shared" si="7"/>
        <v>4</v>
      </c>
      <c r="E489" s="39">
        <f>IF('Time(mins)'!D486&lt;15,0,IF('Time(mins)'!D486&lt;30,1,IF('Time(mins)'!D486=100000000,3,2)))</f>
        <v>0</v>
      </c>
      <c r="F489" s="39">
        <f>IF('Time(mins)'!E486&lt;15,0,IF('Time(mins)'!E486&lt;30,1,IF('Time(mins)'!E486=100000000,3,2)))</f>
        <v>0</v>
      </c>
      <c r="G489" s="39">
        <f>IF('Time(mins)'!F486&lt;15,0,IF('Time(mins)'!F486&lt;30,1,IF('Time(mins)'!F486=100000000,3,2)))</f>
        <v>0</v>
      </c>
      <c r="H489" s="39">
        <f>IF('Time(mins)'!G486&lt;15,0,IF('Time(mins)'!G486&lt;30,1,IF('Time(mins)'!G486=100000000,3,2)))</f>
        <v>0</v>
      </c>
      <c r="I489" s="39">
        <f>IF('Time(mins)'!H486&lt;15,0,IF('Time(mins)'!H486&lt;30,1,IF('Time(mins)'!H486=100000000,3,2)))</f>
        <v>0</v>
      </c>
      <c r="J489" s="39">
        <f>IF('Time(mins)'!I486&lt;15,0,IF('Time(mins)'!I486&lt;30,1,IF('Time(mins)'!I486=100000000,3,2)))</f>
        <v>0</v>
      </c>
      <c r="K489" s="39">
        <f>IF('Time(mins)'!J486&lt;15,0,IF('Time(mins)'!J486&lt;30,1,IF('Time(mins)'!J486=100000000,3,2)))</f>
        <v>0</v>
      </c>
      <c r="L489" s="39">
        <f>IF('Time(mins)'!K486&lt;15,0,IF('Time(mins)'!K486&lt;30,1,IF('Time(mins)'!K486=100000000,3,2)))</f>
        <v>0</v>
      </c>
      <c r="M489" s="39">
        <f>IF('Time(mins)'!L486&lt;15,0,IF('Time(mins)'!L486&lt;30,1,IF('Time(mins)'!L486=100000000,3,2)))</f>
        <v>0</v>
      </c>
      <c r="N489" s="39">
        <f>IF('Time(mins)'!M486&lt;15,0,IF('Time(mins)'!M486&lt;30,1,IF('Time(mins)'!M486=100000000,3,2)))</f>
        <v>0</v>
      </c>
      <c r="O489" s="39">
        <f>IF('Time(mins)'!N486&lt;15,0,IF('Time(mins)'!N486&lt;30,1,IF('Time(mins)'!N486=100000000,3,2)))</f>
        <v>2</v>
      </c>
      <c r="P489" s="39">
        <f>IF('Time(mins)'!O486&lt;15,0,IF('Time(mins)'!O486&lt;30,1,IF('Time(mins)'!O486=100000000,3,2)))</f>
        <v>2</v>
      </c>
      <c r="Q489" s="39">
        <f>IF('Time(mins)'!P486&lt;15,0,IF('Time(mins)'!P486&lt;30,1,IF('Time(mins)'!P486=100000000,3,2)))</f>
        <v>0</v>
      </c>
      <c r="R489" s="39">
        <f>IF('Time(mins)'!Q486&lt;15,0,IF('Time(mins)'!Q486&lt;30,1,IF('Time(mins)'!Q486=100000000,3,2)))</f>
        <v>0</v>
      </c>
      <c r="S489" s="39">
        <f>IF('Time(mins)'!R486&lt;15,0,IF('Time(mins)'!R486&lt;30,1,IF('Time(mins)'!R486=100000000,3,2)))</f>
        <v>0</v>
      </c>
      <c r="T489" s="39">
        <f>IF('Time(mins)'!S486&lt;15,0,IF('Time(mins)'!S486&lt;30,1,IF('Time(mins)'!S486=100000000,3,2)))</f>
        <v>0</v>
      </c>
      <c r="U489" s="39">
        <f>IF('Time(mins)'!T486&lt;15,0,IF('Time(mins)'!T486&lt;30,1,IF('Time(mins)'!T486=100000000,3,2)))</f>
        <v>0</v>
      </c>
      <c r="V489" s="39">
        <f>IF('Time(mins)'!U486&lt;15,0,IF('Time(mins)'!U486&lt;30,1,IF('Time(mins)'!U486=100000000,3,2)))</f>
        <v>0</v>
      </c>
    </row>
    <row r="490" spans="1:22" x14ac:dyDescent="0.2">
      <c r="A490" s="2" t="s">
        <v>28792</v>
      </c>
      <c r="B490" t="s">
        <v>30344</v>
      </c>
      <c r="C490" s="29" t="s">
        <v>30335</v>
      </c>
      <c r="D490" s="40">
        <f t="shared" si="7"/>
        <v>4</v>
      </c>
      <c r="E490" s="39">
        <f>IF('Time(mins)'!D487&lt;15,0,IF('Time(mins)'!D487&lt;30,1,IF('Time(mins)'!D487=100000000,3,2)))</f>
        <v>0</v>
      </c>
      <c r="F490" s="39">
        <f>IF('Time(mins)'!E487&lt;15,0,IF('Time(mins)'!E487&lt;30,1,IF('Time(mins)'!E487=100000000,3,2)))</f>
        <v>0</v>
      </c>
      <c r="G490" s="39">
        <f>IF('Time(mins)'!F487&lt;15,0,IF('Time(mins)'!F487&lt;30,1,IF('Time(mins)'!F487=100000000,3,2)))</f>
        <v>0</v>
      </c>
      <c r="H490" s="39">
        <f>IF('Time(mins)'!G487&lt;15,0,IF('Time(mins)'!G487&lt;30,1,IF('Time(mins)'!G487=100000000,3,2)))</f>
        <v>0</v>
      </c>
      <c r="I490" s="39">
        <f>IF('Time(mins)'!H487&lt;15,0,IF('Time(mins)'!H487&lt;30,1,IF('Time(mins)'!H487=100000000,3,2)))</f>
        <v>0</v>
      </c>
      <c r="J490" s="39">
        <f>IF('Time(mins)'!I487&lt;15,0,IF('Time(mins)'!I487&lt;30,1,IF('Time(mins)'!I487=100000000,3,2)))</f>
        <v>0</v>
      </c>
      <c r="K490" s="39">
        <f>IF('Time(mins)'!J487&lt;15,0,IF('Time(mins)'!J487&lt;30,1,IF('Time(mins)'!J487=100000000,3,2)))</f>
        <v>0</v>
      </c>
      <c r="L490" s="39">
        <f>IF('Time(mins)'!K487&lt;15,0,IF('Time(mins)'!K487&lt;30,1,IF('Time(mins)'!K487=100000000,3,2)))</f>
        <v>0</v>
      </c>
      <c r="M490" s="39">
        <f>IF('Time(mins)'!L487&lt;15,0,IF('Time(mins)'!L487&lt;30,1,IF('Time(mins)'!L487=100000000,3,2)))</f>
        <v>0</v>
      </c>
      <c r="N490" s="39">
        <f>IF('Time(mins)'!M487&lt;15,0,IF('Time(mins)'!M487&lt;30,1,IF('Time(mins)'!M487=100000000,3,2)))</f>
        <v>0</v>
      </c>
      <c r="O490" s="39">
        <f>IF('Time(mins)'!N487&lt;15,0,IF('Time(mins)'!N487&lt;30,1,IF('Time(mins)'!N487=100000000,3,2)))</f>
        <v>2</v>
      </c>
      <c r="P490" s="39">
        <f>IF('Time(mins)'!O487&lt;15,0,IF('Time(mins)'!O487&lt;30,1,IF('Time(mins)'!O487=100000000,3,2)))</f>
        <v>2</v>
      </c>
      <c r="Q490" s="39">
        <f>IF('Time(mins)'!P487&lt;15,0,IF('Time(mins)'!P487&lt;30,1,IF('Time(mins)'!P487=100000000,3,2)))</f>
        <v>0</v>
      </c>
      <c r="R490" s="39">
        <f>IF('Time(mins)'!Q487&lt;15,0,IF('Time(mins)'!Q487&lt;30,1,IF('Time(mins)'!Q487=100000000,3,2)))</f>
        <v>0</v>
      </c>
      <c r="S490" s="39">
        <f>IF('Time(mins)'!R487&lt;15,0,IF('Time(mins)'!R487&lt;30,1,IF('Time(mins)'!R487=100000000,3,2)))</f>
        <v>0</v>
      </c>
      <c r="T490" s="39">
        <f>IF('Time(mins)'!S487&lt;15,0,IF('Time(mins)'!S487&lt;30,1,IF('Time(mins)'!S487=100000000,3,2)))</f>
        <v>0</v>
      </c>
      <c r="U490" s="39">
        <f>IF('Time(mins)'!T487&lt;15,0,IF('Time(mins)'!T487&lt;30,1,IF('Time(mins)'!T487=100000000,3,2)))</f>
        <v>0</v>
      </c>
      <c r="V490" s="39">
        <f>IF('Time(mins)'!U487&lt;15,0,IF('Time(mins)'!U487&lt;30,1,IF('Time(mins)'!U487=100000000,3,2)))</f>
        <v>0</v>
      </c>
    </row>
    <row r="491" spans="1:22" x14ac:dyDescent="0.2">
      <c r="A491" s="2" t="s">
        <v>28793</v>
      </c>
      <c r="B491" t="s">
        <v>30344</v>
      </c>
      <c r="C491" s="29" t="s">
        <v>30335</v>
      </c>
      <c r="D491" s="40">
        <f t="shared" si="7"/>
        <v>3</v>
      </c>
      <c r="E491" s="39">
        <f>IF('Time(mins)'!D488&lt;15,0,IF('Time(mins)'!D488&lt;30,1,IF('Time(mins)'!D488=100000000,3,2)))</f>
        <v>0</v>
      </c>
      <c r="F491" s="39">
        <f>IF('Time(mins)'!E488&lt;15,0,IF('Time(mins)'!E488&lt;30,1,IF('Time(mins)'!E488=100000000,3,2)))</f>
        <v>0</v>
      </c>
      <c r="G491" s="39">
        <f>IF('Time(mins)'!F488&lt;15,0,IF('Time(mins)'!F488&lt;30,1,IF('Time(mins)'!F488=100000000,3,2)))</f>
        <v>0</v>
      </c>
      <c r="H491" s="39">
        <f>IF('Time(mins)'!G488&lt;15,0,IF('Time(mins)'!G488&lt;30,1,IF('Time(mins)'!G488=100000000,3,2)))</f>
        <v>0</v>
      </c>
      <c r="I491" s="39">
        <f>IF('Time(mins)'!H488&lt;15,0,IF('Time(mins)'!H488&lt;30,1,IF('Time(mins)'!H488=100000000,3,2)))</f>
        <v>0</v>
      </c>
      <c r="J491" s="39">
        <f>IF('Time(mins)'!I488&lt;15,0,IF('Time(mins)'!I488&lt;30,1,IF('Time(mins)'!I488=100000000,3,2)))</f>
        <v>0</v>
      </c>
      <c r="K491" s="39">
        <f>IF('Time(mins)'!J488&lt;15,0,IF('Time(mins)'!J488&lt;30,1,IF('Time(mins)'!J488=100000000,3,2)))</f>
        <v>0</v>
      </c>
      <c r="L491" s="39">
        <f>IF('Time(mins)'!K488&lt;15,0,IF('Time(mins)'!K488&lt;30,1,IF('Time(mins)'!K488=100000000,3,2)))</f>
        <v>0</v>
      </c>
      <c r="M491" s="39">
        <f>IF('Time(mins)'!L488&lt;15,0,IF('Time(mins)'!L488&lt;30,1,IF('Time(mins)'!L488=100000000,3,2)))</f>
        <v>0</v>
      </c>
      <c r="N491" s="39">
        <f>IF('Time(mins)'!M488&lt;15,0,IF('Time(mins)'!M488&lt;30,1,IF('Time(mins)'!M488=100000000,3,2)))</f>
        <v>0</v>
      </c>
      <c r="O491" s="39">
        <f>IF('Time(mins)'!N488&lt;15,0,IF('Time(mins)'!N488&lt;30,1,IF('Time(mins)'!N488=100000000,3,2)))</f>
        <v>2</v>
      </c>
      <c r="P491" s="39">
        <f>IF('Time(mins)'!O488&lt;15,0,IF('Time(mins)'!O488&lt;30,1,IF('Time(mins)'!O488=100000000,3,2)))</f>
        <v>1</v>
      </c>
      <c r="Q491" s="39">
        <f>IF('Time(mins)'!P488&lt;15,0,IF('Time(mins)'!P488&lt;30,1,IF('Time(mins)'!P488=100000000,3,2)))</f>
        <v>0</v>
      </c>
      <c r="R491" s="39">
        <f>IF('Time(mins)'!Q488&lt;15,0,IF('Time(mins)'!Q488&lt;30,1,IF('Time(mins)'!Q488=100000000,3,2)))</f>
        <v>0</v>
      </c>
      <c r="S491" s="39">
        <f>IF('Time(mins)'!R488&lt;15,0,IF('Time(mins)'!R488&lt;30,1,IF('Time(mins)'!R488=100000000,3,2)))</f>
        <v>0</v>
      </c>
      <c r="T491" s="39">
        <f>IF('Time(mins)'!S488&lt;15,0,IF('Time(mins)'!S488&lt;30,1,IF('Time(mins)'!S488=100000000,3,2)))</f>
        <v>0</v>
      </c>
      <c r="U491" s="39">
        <f>IF('Time(mins)'!T488&lt;15,0,IF('Time(mins)'!T488&lt;30,1,IF('Time(mins)'!T488=100000000,3,2)))</f>
        <v>0</v>
      </c>
      <c r="V491" s="39">
        <f>IF('Time(mins)'!U488&lt;15,0,IF('Time(mins)'!U488&lt;30,1,IF('Time(mins)'!U488=100000000,3,2)))</f>
        <v>0</v>
      </c>
    </row>
    <row r="492" spans="1:22" x14ac:dyDescent="0.2">
      <c r="A492" s="2" t="s">
        <v>28794</v>
      </c>
      <c r="B492" t="s">
        <v>30344</v>
      </c>
      <c r="C492" s="29" t="s">
        <v>30335</v>
      </c>
      <c r="D492" s="40">
        <f t="shared" si="7"/>
        <v>4</v>
      </c>
      <c r="E492" s="39">
        <f>IF('Time(mins)'!D489&lt;15,0,IF('Time(mins)'!D489&lt;30,1,IF('Time(mins)'!D489=100000000,3,2)))</f>
        <v>0</v>
      </c>
      <c r="F492" s="39">
        <f>IF('Time(mins)'!E489&lt;15,0,IF('Time(mins)'!E489&lt;30,1,IF('Time(mins)'!E489=100000000,3,2)))</f>
        <v>0</v>
      </c>
      <c r="G492" s="39">
        <f>IF('Time(mins)'!F489&lt;15,0,IF('Time(mins)'!F489&lt;30,1,IF('Time(mins)'!F489=100000000,3,2)))</f>
        <v>0</v>
      </c>
      <c r="H492" s="39">
        <f>IF('Time(mins)'!G489&lt;15,0,IF('Time(mins)'!G489&lt;30,1,IF('Time(mins)'!G489=100000000,3,2)))</f>
        <v>0</v>
      </c>
      <c r="I492" s="39">
        <f>IF('Time(mins)'!H489&lt;15,0,IF('Time(mins)'!H489&lt;30,1,IF('Time(mins)'!H489=100000000,3,2)))</f>
        <v>0</v>
      </c>
      <c r="J492" s="39">
        <f>IF('Time(mins)'!I489&lt;15,0,IF('Time(mins)'!I489&lt;30,1,IF('Time(mins)'!I489=100000000,3,2)))</f>
        <v>0</v>
      </c>
      <c r="K492" s="39">
        <f>IF('Time(mins)'!J489&lt;15,0,IF('Time(mins)'!J489&lt;30,1,IF('Time(mins)'!J489=100000000,3,2)))</f>
        <v>0</v>
      </c>
      <c r="L492" s="39">
        <f>IF('Time(mins)'!K489&lt;15,0,IF('Time(mins)'!K489&lt;30,1,IF('Time(mins)'!K489=100000000,3,2)))</f>
        <v>0</v>
      </c>
      <c r="M492" s="39">
        <f>IF('Time(mins)'!L489&lt;15,0,IF('Time(mins)'!L489&lt;30,1,IF('Time(mins)'!L489=100000000,3,2)))</f>
        <v>0</v>
      </c>
      <c r="N492" s="39">
        <f>IF('Time(mins)'!M489&lt;15,0,IF('Time(mins)'!M489&lt;30,1,IF('Time(mins)'!M489=100000000,3,2)))</f>
        <v>0</v>
      </c>
      <c r="O492" s="39">
        <f>IF('Time(mins)'!N489&lt;15,0,IF('Time(mins)'!N489&lt;30,1,IF('Time(mins)'!N489=100000000,3,2)))</f>
        <v>2</v>
      </c>
      <c r="P492" s="39">
        <f>IF('Time(mins)'!O489&lt;15,0,IF('Time(mins)'!O489&lt;30,1,IF('Time(mins)'!O489=100000000,3,2)))</f>
        <v>2</v>
      </c>
      <c r="Q492" s="39">
        <f>IF('Time(mins)'!P489&lt;15,0,IF('Time(mins)'!P489&lt;30,1,IF('Time(mins)'!P489=100000000,3,2)))</f>
        <v>0</v>
      </c>
      <c r="R492" s="39">
        <f>IF('Time(mins)'!Q489&lt;15,0,IF('Time(mins)'!Q489&lt;30,1,IF('Time(mins)'!Q489=100000000,3,2)))</f>
        <v>0</v>
      </c>
      <c r="S492" s="39">
        <f>IF('Time(mins)'!R489&lt;15,0,IF('Time(mins)'!R489&lt;30,1,IF('Time(mins)'!R489=100000000,3,2)))</f>
        <v>0</v>
      </c>
      <c r="T492" s="39">
        <f>IF('Time(mins)'!S489&lt;15,0,IF('Time(mins)'!S489&lt;30,1,IF('Time(mins)'!S489=100000000,3,2)))</f>
        <v>0</v>
      </c>
      <c r="U492" s="39">
        <f>IF('Time(mins)'!T489&lt;15,0,IF('Time(mins)'!T489&lt;30,1,IF('Time(mins)'!T489=100000000,3,2)))</f>
        <v>0</v>
      </c>
      <c r="V492" s="39">
        <f>IF('Time(mins)'!U489&lt;15,0,IF('Time(mins)'!U489&lt;30,1,IF('Time(mins)'!U489=100000000,3,2)))</f>
        <v>0</v>
      </c>
    </row>
    <row r="493" spans="1:22" x14ac:dyDescent="0.2">
      <c r="A493" s="2" t="s">
        <v>28795</v>
      </c>
      <c r="B493" t="s">
        <v>30344</v>
      </c>
      <c r="C493" s="29" t="s">
        <v>30335</v>
      </c>
      <c r="D493" s="40">
        <f t="shared" si="7"/>
        <v>4</v>
      </c>
      <c r="E493" s="39">
        <f>IF('Time(mins)'!D490&lt;15,0,IF('Time(mins)'!D490&lt;30,1,IF('Time(mins)'!D490=100000000,3,2)))</f>
        <v>0</v>
      </c>
      <c r="F493" s="39">
        <f>IF('Time(mins)'!E490&lt;15,0,IF('Time(mins)'!E490&lt;30,1,IF('Time(mins)'!E490=100000000,3,2)))</f>
        <v>0</v>
      </c>
      <c r="G493" s="39">
        <f>IF('Time(mins)'!F490&lt;15,0,IF('Time(mins)'!F490&lt;30,1,IF('Time(mins)'!F490=100000000,3,2)))</f>
        <v>0</v>
      </c>
      <c r="H493" s="39">
        <f>IF('Time(mins)'!G490&lt;15,0,IF('Time(mins)'!G490&lt;30,1,IF('Time(mins)'!G490=100000000,3,2)))</f>
        <v>0</v>
      </c>
      <c r="I493" s="39">
        <f>IF('Time(mins)'!H490&lt;15,0,IF('Time(mins)'!H490&lt;30,1,IF('Time(mins)'!H490=100000000,3,2)))</f>
        <v>0</v>
      </c>
      <c r="J493" s="39">
        <f>IF('Time(mins)'!I490&lt;15,0,IF('Time(mins)'!I490&lt;30,1,IF('Time(mins)'!I490=100000000,3,2)))</f>
        <v>0</v>
      </c>
      <c r="K493" s="39">
        <f>IF('Time(mins)'!J490&lt;15,0,IF('Time(mins)'!J490&lt;30,1,IF('Time(mins)'!J490=100000000,3,2)))</f>
        <v>0</v>
      </c>
      <c r="L493" s="39">
        <f>IF('Time(mins)'!K490&lt;15,0,IF('Time(mins)'!K490&lt;30,1,IF('Time(mins)'!K490=100000000,3,2)))</f>
        <v>0</v>
      </c>
      <c r="M493" s="39">
        <f>IF('Time(mins)'!L490&lt;15,0,IF('Time(mins)'!L490&lt;30,1,IF('Time(mins)'!L490=100000000,3,2)))</f>
        <v>0</v>
      </c>
      <c r="N493" s="39">
        <f>IF('Time(mins)'!M490&lt;15,0,IF('Time(mins)'!M490&lt;30,1,IF('Time(mins)'!M490=100000000,3,2)))</f>
        <v>0</v>
      </c>
      <c r="O493" s="39">
        <f>IF('Time(mins)'!N490&lt;15,0,IF('Time(mins)'!N490&lt;30,1,IF('Time(mins)'!N490=100000000,3,2)))</f>
        <v>2</v>
      </c>
      <c r="P493" s="39">
        <f>IF('Time(mins)'!O490&lt;15,0,IF('Time(mins)'!O490&lt;30,1,IF('Time(mins)'!O490=100000000,3,2)))</f>
        <v>2</v>
      </c>
      <c r="Q493" s="39">
        <f>IF('Time(mins)'!P490&lt;15,0,IF('Time(mins)'!P490&lt;30,1,IF('Time(mins)'!P490=100000000,3,2)))</f>
        <v>0</v>
      </c>
      <c r="R493" s="39">
        <f>IF('Time(mins)'!Q490&lt;15,0,IF('Time(mins)'!Q490&lt;30,1,IF('Time(mins)'!Q490=100000000,3,2)))</f>
        <v>0</v>
      </c>
      <c r="S493" s="39">
        <f>IF('Time(mins)'!R490&lt;15,0,IF('Time(mins)'!R490&lt;30,1,IF('Time(mins)'!R490=100000000,3,2)))</f>
        <v>0</v>
      </c>
      <c r="T493" s="39">
        <f>IF('Time(mins)'!S490&lt;15,0,IF('Time(mins)'!S490&lt;30,1,IF('Time(mins)'!S490=100000000,3,2)))</f>
        <v>0</v>
      </c>
      <c r="U493" s="39">
        <f>IF('Time(mins)'!T490&lt;15,0,IF('Time(mins)'!T490&lt;30,1,IF('Time(mins)'!T490=100000000,3,2)))</f>
        <v>0</v>
      </c>
      <c r="V493" s="39">
        <f>IF('Time(mins)'!U490&lt;15,0,IF('Time(mins)'!U490&lt;30,1,IF('Time(mins)'!U490=100000000,3,2)))</f>
        <v>0</v>
      </c>
    </row>
    <row r="494" spans="1:22" x14ac:dyDescent="0.2">
      <c r="A494" s="2" t="s">
        <v>28796</v>
      </c>
      <c r="B494" t="s">
        <v>30345</v>
      </c>
      <c r="C494" s="29" t="s">
        <v>30335</v>
      </c>
      <c r="D494" s="40">
        <f t="shared" si="7"/>
        <v>4</v>
      </c>
      <c r="E494" s="39">
        <f>IF('Time(mins)'!D491&lt;15,0,IF('Time(mins)'!D491&lt;30,1,IF('Time(mins)'!D491=100000000,3,2)))</f>
        <v>0</v>
      </c>
      <c r="F494" s="39">
        <f>IF('Time(mins)'!E491&lt;15,0,IF('Time(mins)'!E491&lt;30,1,IF('Time(mins)'!E491=100000000,3,2)))</f>
        <v>0</v>
      </c>
      <c r="G494" s="39">
        <f>IF('Time(mins)'!F491&lt;15,0,IF('Time(mins)'!F491&lt;30,1,IF('Time(mins)'!F491=100000000,3,2)))</f>
        <v>0</v>
      </c>
      <c r="H494" s="39">
        <f>IF('Time(mins)'!G491&lt;15,0,IF('Time(mins)'!G491&lt;30,1,IF('Time(mins)'!G491=100000000,3,2)))</f>
        <v>0</v>
      </c>
      <c r="I494" s="39">
        <f>IF('Time(mins)'!H491&lt;15,0,IF('Time(mins)'!H491&lt;30,1,IF('Time(mins)'!H491=100000000,3,2)))</f>
        <v>0</v>
      </c>
      <c r="J494" s="39">
        <f>IF('Time(mins)'!I491&lt;15,0,IF('Time(mins)'!I491&lt;30,1,IF('Time(mins)'!I491=100000000,3,2)))</f>
        <v>0</v>
      </c>
      <c r="K494" s="39">
        <f>IF('Time(mins)'!J491&lt;15,0,IF('Time(mins)'!J491&lt;30,1,IF('Time(mins)'!J491=100000000,3,2)))</f>
        <v>0</v>
      </c>
      <c r="L494" s="39">
        <f>IF('Time(mins)'!K491&lt;15,0,IF('Time(mins)'!K491&lt;30,1,IF('Time(mins)'!K491=100000000,3,2)))</f>
        <v>0</v>
      </c>
      <c r="M494" s="39">
        <f>IF('Time(mins)'!L491&lt;15,0,IF('Time(mins)'!L491&lt;30,1,IF('Time(mins)'!L491=100000000,3,2)))</f>
        <v>0</v>
      </c>
      <c r="N494" s="39">
        <f>IF('Time(mins)'!M491&lt;15,0,IF('Time(mins)'!M491&lt;30,1,IF('Time(mins)'!M491=100000000,3,2)))</f>
        <v>0</v>
      </c>
      <c r="O494" s="39">
        <f>IF('Time(mins)'!N491&lt;15,0,IF('Time(mins)'!N491&lt;30,1,IF('Time(mins)'!N491=100000000,3,2)))</f>
        <v>2</v>
      </c>
      <c r="P494" s="39">
        <f>IF('Time(mins)'!O491&lt;15,0,IF('Time(mins)'!O491&lt;30,1,IF('Time(mins)'!O491=100000000,3,2)))</f>
        <v>2</v>
      </c>
      <c r="Q494" s="39">
        <f>IF('Time(mins)'!P491&lt;15,0,IF('Time(mins)'!P491&lt;30,1,IF('Time(mins)'!P491=100000000,3,2)))</f>
        <v>0</v>
      </c>
      <c r="R494" s="39">
        <f>IF('Time(mins)'!Q491&lt;15,0,IF('Time(mins)'!Q491&lt;30,1,IF('Time(mins)'!Q491=100000000,3,2)))</f>
        <v>0</v>
      </c>
      <c r="S494" s="39">
        <f>IF('Time(mins)'!R491&lt;15,0,IF('Time(mins)'!R491&lt;30,1,IF('Time(mins)'!R491=100000000,3,2)))</f>
        <v>0</v>
      </c>
      <c r="T494" s="39">
        <f>IF('Time(mins)'!S491&lt;15,0,IF('Time(mins)'!S491&lt;30,1,IF('Time(mins)'!S491=100000000,3,2)))</f>
        <v>0</v>
      </c>
      <c r="U494" s="39">
        <f>IF('Time(mins)'!T491&lt;15,0,IF('Time(mins)'!T491&lt;30,1,IF('Time(mins)'!T491=100000000,3,2)))</f>
        <v>0</v>
      </c>
      <c r="V494" s="39">
        <f>IF('Time(mins)'!U491&lt;15,0,IF('Time(mins)'!U491&lt;30,1,IF('Time(mins)'!U491=100000000,3,2)))</f>
        <v>0</v>
      </c>
    </row>
    <row r="495" spans="1:22" x14ac:dyDescent="0.2">
      <c r="A495" s="2" t="s">
        <v>28797</v>
      </c>
      <c r="B495" t="s">
        <v>30345</v>
      </c>
      <c r="C495" s="29" t="s">
        <v>30335</v>
      </c>
      <c r="D495" s="40">
        <f t="shared" si="7"/>
        <v>4</v>
      </c>
      <c r="E495" s="39">
        <f>IF('Time(mins)'!D492&lt;15,0,IF('Time(mins)'!D492&lt;30,1,IF('Time(mins)'!D492=100000000,3,2)))</f>
        <v>0</v>
      </c>
      <c r="F495" s="39">
        <f>IF('Time(mins)'!E492&lt;15,0,IF('Time(mins)'!E492&lt;30,1,IF('Time(mins)'!E492=100000000,3,2)))</f>
        <v>0</v>
      </c>
      <c r="G495" s="39">
        <f>IF('Time(mins)'!F492&lt;15,0,IF('Time(mins)'!F492&lt;30,1,IF('Time(mins)'!F492=100000000,3,2)))</f>
        <v>1</v>
      </c>
      <c r="H495" s="39">
        <f>IF('Time(mins)'!G492&lt;15,0,IF('Time(mins)'!G492&lt;30,1,IF('Time(mins)'!G492=100000000,3,2)))</f>
        <v>0</v>
      </c>
      <c r="I495" s="39">
        <f>IF('Time(mins)'!H492&lt;15,0,IF('Time(mins)'!H492&lt;30,1,IF('Time(mins)'!H492=100000000,3,2)))</f>
        <v>0</v>
      </c>
      <c r="J495" s="39">
        <f>IF('Time(mins)'!I492&lt;15,0,IF('Time(mins)'!I492&lt;30,1,IF('Time(mins)'!I492=100000000,3,2)))</f>
        <v>0</v>
      </c>
      <c r="K495" s="39">
        <f>IF('Time(mins)'!J492&lt;15,0,IF('Time(mins)'!J492&lt;30,1,IF('Time(mins)'!J492=100000000,3,2)))</f>
        <v>0</v>
      </c>
      <c r="L495" s="39">
        <f>IF('Time(mins)'!K492&lt;15,0,IF('Time(mins)'!K492&lt;30,1,IF('Time(mins)'!K492=100000000,3,2)))</f>
        <v>0</v>
      </c>
      <c r="M495" s="39">
        <f>IF('Time(mins)'!L492&lt;15,0,IF('Time(mins)'!L492&lt;30,1,IF('Time(mins)'!L492=100000000,3,2)))</f>
        <v>0</v>
      </c>
      <c r="N495" s="39">
        <f>IF('Time(mins)'!M492&lt;15,0,IF('Time(mins)'!M492&lt;30,1,IF('Time(mins)'!M492=100000000,3,2)))</f>
        <v>0</v>
      </c>
      <c r="O495" s="39">
        <f>IF('Time(mins)'!N492&lt;15,0,IF('Time(mins)'!N492&lt;30,1,IF('Time(mins)'!N492=100000000,3,2)))</f>
        <v>2</v>
      </c>
      <c r="P495" s="39">
        <f>IF('Time(mins)'!O492&lt;15,0,IF('Time(mins)'!O492&lt;30,1,IF('Time(mins)'!O492=100000000,3,2)))</f>
        <v>1</v>
      </c>
      <c r="Q495" s="39">
        <f>IF('Time(mins)'!P492&lt;15,0,IF('Time(mins)'!P492&lt;30,1,IF('Time(mins)'!P492=100000000,3,2)))</f>
        <v>0</v>
      </c>
      <c r="R495" s="39">
        <f>IF('Time(mins)'!Q492&lt;15,0,IF('Time(mins)'!Q492&lt;30,1,IF('Time(mins)'!Q492=100000000,3,2)))</f>
        <v>0</v>
      </c>
      <c r="S495" s="39">
        <f>IF('Time(mins)'!R492&lt;15,0,IF('Time(mins)'!R492&lt;30,1,IF('Time(mins)'!R492=100000000,3,2)))</f>
        <v>0</v>
      </c>
      <c r="T495" s="39">
        <f>IF('Time(mins)'!S492&lt;15,0,IF('Time(mins)'!S492&lt;30,1,IF('Time(mins)'!S492=100000000,3,2)))</f>
        <v>0</v>
      </c>
      <c r="U495" s="39">
        <f>IF('Time(mins)'!T492&lt;15,0,IF('Time(mins)'!T492&lt;30,1,IF('Time(mins)'!T492=100000000,3,2)))</f>
        <v>0</v>
      </c>
      <c r="V495" s="39">
        <f>IF('Time(mins)'!U492&lt;15,0,IF('Time(mins)'!U492&lt;30,1,IF('Time(mins)'!U492=100000000,3,2)))</f>
        <v>0</v>
      </c>
    </row>
    <row r="496" spans="1:22" x14ac:dyDescent="0.2">
      <c r="A496" s="2" t="s">
        <v>28798</v>
      </c>
      <c r="B496" t="s">
        <v>30345</v>
      </c>
      <c r="C496" s="29" t="s">
        <v>30335</v>
      </c>
      <c r="D496" s="40">
        <f t="shared" si="7"/>
        <v>3</v>
      </c>
      <c r="E496" s="39">
        <f>IF('Time(mins)'!D493&lt;15,0,IF('Time(mins)'!D493&lt;30,1,IF('Time(mins)'!D493=100000000,3,2)))</f>
        <v>0</v>
      </c>
      <c r="F496" s="39">
        <f>IF('Time(mins)'!E493&lt;15,0,IF('Time(mins)'!E493&lt;30,1,IF('Time(mins)'!E493=100000000,3,2)))</f>
        <v>0</v>
      </c>
      <c r="G496" s="39">
        <f>IF('Time(mins)'!F493&lt;15,0,IF('Time(mins)'!F493&lt;30,1,IF('Time(mins)'!F493=100000000,3,2)))</f>
        <v>0</v>
      </c>
      <c r="H496" s="39">
        <f>IF('Time(mins)'!G493&lt;15,0,IF('Time(mins)'!G493&lt;30,1,IF('Time(mins)'!G493=100000000,3,2)))</f>
        <v>0</v>
      </c>
      <c r="I496" s="39">
        <f>IF('Time(mins)'!H493&lt;15,0,IF('Time(mins)'!H493&lt;30,1,IF('Time(mins)'!H493=100000000,3,2)))</f>
        <v>0</v>
      </c>
      <c r="J496" s="39">
        <f>IF('Time(mins)'!I493&lt;15,0,IF('Time(mins)'!I493&lt;30,1,IF('Time(mins)'!I493=100000000,3,2)))</f>
        <v>0</v>
      </c>
      <c r="K496" s="39">
        <f>IF('Time(mins)'!J493&lt;15,0,IF('Time(mins)'!J493&lt;30,1,IF('Time(mins)'!J493=100000000,3,2)))</f>
        <v>0</v>
      </c>
      <c r="L496" s="39">
        <f>IF('Time(mins)'!K493&lt;15,0,IF('Time(mins)'!K493&lt;30,1,IF('Time(mins)'!K493=100000000,3,2)))</f>
        <v>0</v>
      </c>
      <c r="M496" s="39">
        <f>IF('Time(mins)'!L493&lt;15,0,IF('Time(mins)'!L493&lt;30,1,IF('Time(mins)'!L493=100000000,3,2)))</f>
        <v>0</v>
      </c>
      <c r="N496" s="39">
        <f>IF('Time(mins)'!M493&lt;15,0,IF('Time(mins)'!M493&lt;30,1,IF('Time(mins)'!M493=100000000,3,2)))</f>
        <v>0</v>
      </c>
      <c r="O496" s="39">
        <f>IF('Time(mins)'!N493&lt;15,0,IF('Time(mins)'!N493&lt;30,1,IF('Time(mins)'!N493=100000000,3,2)))</f>
        <v>2</v>
      </c>
      <c r="P496" s="39">
        <f>IF('Time(mins)'!O493&lt;15,0,IF('Time(mins)'!O493&lt;30,1,IF('Time(mins)'!O493=100000000,3,2)))</f>
        <v>1</v>
      </c>
      <c r="Q496" s="39">
        <f>IF('Time(mins)'!P493&lt;15,0,IF('Time(mins)'!P493&lt;30,1,IF('Time(mins)'!P493=100000000,3,2)))</f>
        <v>0</v>
      </c>
      <c r="R496" s="39">
        <f>IF('Time(mins)'!Q493&lt;15,0,IF('Time(mins)'!Q493&lt;30,1,IF('Time(mins)'!Q493=100000000,3,2)))</f>
        <v>0</v>
      </c>
      <c r="S496" s="39">
        <f>IF('Time(mins)'!R493&lt;15,0,IF('Time(mins)'!R493&lt;30,1,IF('Time(mins)'!R493=100000000,3,2)))</f>
        <v>0</v>
      </c>
      <c r="T496" s="39">
        <f>IF('Time(mins)'!S493&lt;15,0,IF('Time(mins)'!S493&lt;30,1,IF('Time(mins)'!S493=100000000,3,2)))</f>
        <v>0</v>
      </c>
      <c r="U496" s="39">
        <f>IF('Time(mins)'!T493&lt;15,0,IF('Time(mins)'!T493&lt;30,1,IF('Time(mins)'!T493=100000000,3,2)))</f>
        <v>0</v>
      </c>
      <c r="V496" s="39">
        <f>IF('Time(mins)'!U493&lt;15,0,IF('Time(mins)'!U493&lt;30,1,IF('Time(mins)'!U493=100000000,3,2)))</f>
        <v>0</v>
      </c>
    </row>
    <row r="497" spans="1:22" x14ac:dyDescent="0.2">
      <c r="A497" s="2" t="s">
        <v>28799</v>
      </c>
      <c r="B497" t="s">
        <v>30345</v>
      </c>
      <c r="C497" s="29" t="s">
        <v>30335</v>
      </c>
      <c r="D497" s="40">
        <f t="shared" si="7"/>
        <v>3</v>
      </c>
      <c r="E497" s="39">
        <f>IF('Time(mins)'!D494&lt;15,0,IF('Time(mins)'!D494&lt;30,1,IF('Time(mins)'!D494=100000000,3,2)))</f>
        <v>0</v>
      </c>
      <c r="F497" s="39">
        <f>IF('Time(mins)'!E494&lt;15,0,IF('Time(mins)'!E494&lt;30,1,IF('Time(mins)'!E494=100000000,3,2)))</f>
        <v>0</v>
      </c>
      <c r="G497" s="39">
        <f>IF('Time(mins)'!F494&lt;15,0,IF('Time(mins)'!F494&lt;30,1,IF('Time(mins)'!F494=100000000,3,2)))</f>
        <v>0</v>
      </c>
      <c r="H497" s="39">
        <f>IF('Time(mins)'!G494&lt;15,0,IF('Time(mins)'!G494&lt;30,1,IF('Time(mins)'!G494=100000000,3,2)))</f>
        <v>0</v>
      </c>
      <c r="I497" s="39">
        <f>IF('Time(mins)'!H494&lt;15,0,IF('Time(mins)'!H494&lt;30,1,IF('Time(mins)'!H494=100000000,3,2)))</f>
        <v>0</v>
      </c>
      <c r="J497" s="39">
        <f>IF('Time(mins)'!I494&lt;15,0,IF('Time(mins)'!I494&lt;30,1,IF('Time(mins)'!I494=100000000,3,2)))</f>
        <v>0</v>
      </c>
      <c r="K497" s="39">
        <f>IF('Time(mins)'!J494&lt;15,0,IF('Time(mins)'!J494&lt;30,1,IF('Time(mins)'!J494=100000000,3,2)))</f>
        <v>0</v>
      </c>
      <c r="L497" s="39">
        <f>IF('Time(mins)'!K494&lt;15,0,IF('Time(mins)'!K494&lt;30,1,IF('Time(mins)'!K494=100000000,3,2)))</f>
        <v>0</v>
      </c>
      <c r="M497" s="39">
        <f>IF('Time(mins)'!L494&lt;15,0,IF('Time(mins)'!L494&lt;30,1,IF('Time(mins)'!L494=100000000,3,2)))</f>
        <v>0</v>
      </c>
      <c r="N497" s="39">
        <f>IF('Time(mins)'!M494&lt;15,0,IF('Time(mins)'!M494&lt;30,1,IF('Time(mins)'!M494=100000000,3,2)))</f>
        <v>0</v>
      </c>
      <c r="O497" s="39">
        <f>IF('Time(mins)'!N494&lt;15,0,IF('Time(mins)'!N494&lt;30,1,IF('Time(mins)'!N494=100000000,3,2)))</f>
        <v>2</v>
      </c>
      <c r="P497" s="39">
        <f>IF('Time(mins)'!O494&lt;15,0,IF('Time(mins)'!O494&lt;30,1,IF('Time(mins)'!O494=100000000,3,2)))</f>
        <v>1</v>
      </c>
      <c r="Q497" s="39">
        <f>IF('Time(mins)'!P494&lt;15,0,IF('Time(mins)'!P494&lt;30,1,IF('Time(mins)'!P494=100000000,3,2)))</f>
        <v>0</v>
      </c>
      <c r="R497" s="39">
        <f>IF('Time(mins)'!Q494&lt;15,0,IF('Time(mins)'!Q494&lt;30,1,IF('Time(mins)'!Q494=100000000,3,2)))</f>
        <v>0</v>
      </c>
      <c r="S497" s="39">
        <f>IF('Time(mins)'!R494&lt;15,0,IF('Time(mins)'!R494&lt;30,1,IF('Time(mins)'!R494=100000000,3,2)))</f>
        <v>0</v>
      </c>
      <c r="T497" s="39">
        <f>IF('Time(mins)'!S494&lt;15,0,IF('Time(mins)'!S494&lt;30,1,IF('Time(mins)'!S494=100000000,3,2)))</f>
        <v>0</v>
      </c>
      <c r="U497" s="39">
        <f>IF('Time(mins)'!T494&lt;15,0,IF('Time(mins)'!T494&lt;30,1,IF('Time(mins)'!T494=100000000,3,2)))</f>
        <v>0</v>
      </c>
      <c r="V497" s="39">
        <f>IF('Time(mins)'!U494&lt;15,0,IF('Time(mins)'!U494&lt;30,1,IF('Time(mins)'!U494=100000000,3,2)))</f>
        <v>0</v>
      </c>
    </row>
    <row r="498" spans="1:22" x14ac:dyDescent="0.2">
      <c r="A498" s="2" t="s">
        <v>28800</v>
      </c>
      <c r="B498" t="s">
        <v>30345</v>
      </c>
      <c r="C498" s="29" t="s">
        <v>30335</v>
      </c>
      <c r="D498" s="40">
        <f t="shared" si="7"/>
        <v>3</v>
      </c>
      <c r="E498" s="39">
        <f>IF('Time(mins)'!D495&lt;15,0,IF('Time(mins)'!D495&lt;30,1,IF('Time(mins)'!D495=100000000,3,2)))</f>
        <v>0</v>
      </c>
      <c r="F498" s="39">
        <f>IF('Time(mins)'!E495&lt;15,0,IF('Time(mins)'!E495&lt;30,1,IF('Time(mins)'!E495=100000000,3,2)))</f>
        <v>0</v>
      </c>
      <c r="G498" s="39">
        <f>IF('Time(mins)'!F495&lt;15,0,IF('Time(mins)'!F495&lt;30,1,IF('Time(mins)'!F495=100000000,3,2)))</f>
        <v>0</v>
      </c>
      <c r="H498" s="39">
        <f>IF('Time(mins)'!G495&lt;15,0,IF('Time(mins)'!G495&lt;30,1,IF('Time(mins)'!G495=100000000,3,2)))</f>
        <v>0</v>
      </c>
      <c r="I498" s="39">
        <f>IF('Time(mins)'!H495&lt;15,0,IF('Time(mins)'!H495&lt;30,1,IF('Time(mins)'!H495=100000000,3,2)))</f>
        <v>0</v>
      </c>
      <c r="J498" s="39">
        <f>IF('Time(mins)'!I495&lt;15,0,IF('Time(mins)'!I495&lt;30,1,IF('Time(mins)'!I495=100000000,3,2)))</f>
        <v>0</v>
      </c>
      <c r="K498" s="39">
        <f>IF('Time(mins)'!J495&lt;15,0,IF('Time(mins)'!J495&lt;30,1,IF('Time(mins)'!J495=100000000,3,2)))</f>
        <v>0</v>
      </c>
      <c r="L498" s="39">
        <f>IF('Time(mins)'!K495&lt;15,0,IF('Time(mins)'!K495&lt;30,1,IF('Time(mins)'!K495=100000000,3,2)))</f>
        <v>0</v>
      </c>
      <c r="M498" s="39">
        <f>IF('Time(mins)'!L495&lt;15,0,IF('Time(mins)'!L495&lt;30,1,IF('Time(mins)'!L495=100000000,3,2)))</f>
        <v>0</v>
      </c>
      <c r="N498" s="39">
        <f>IF('Time(mins)'!M495&lt;15,0,IF('Time(mins)'!M495&lt;30,1,IF('Time(mins)'!M495=100000000,3,2)))</f>
        <v>0</v>
      </c>
      <c r="O498" s="39">
        <f>IF('Time(mins)'!N495&lt;15,0,IF('Time(mins)'!N495&lt;30,1,IF('Time(mins)'!N495=100000000,3,2)))</f>
        <v>2</v>
      </c>
      <c r="P498" s="39">
        <f>IF('Time(mins)'!O495&lt;15,0,IF('Time(mins)'!O495&lt;30,1,IF('Time(mins)'!O495=100000000,3,2)))</f>
        <v>1</v>
      </c>
      <c r="Q498" s="39">
        <f>IF('Time(mins)'!P495&lt;15,0,IF('Time(mins)'!P495&lt;30,1,IF('Time(mins)'!P495=100000000,3,2)))</f>
        <v>0</v>
      </c>
      <c r="R498" s="39">
        <f>IF('Time(mins)'!Q495&lt;15,0,IF('Time(mins)'!Q495&lt;30,1,IF('Time(mins)'!Q495=100000000,3,2)))</f>
        <v>0</v>
      </c>
      <c r="S498" s="39">
        <f>IF('Time(mins)'!R495&lt;15,0,IF('Time(mins)'!R495&lt;30,1,IF('Time(mins)'!R495=100000000,3,2)))</f>
        <v>0</v>
      </c>
      <c r="T498" s="39">
        <f>IF('Time(mins)'!S495&lt;15,0,IF('Time(mins)'!S495&lt;30,1,IF('Time(mins)'!S495=100000000,3,2)))</f>
        <v>0</v>
      </c>
      <c r="U498" s="39">
        <f>IF('Time(mins)'!T495&lt;15,0,IF('Time(mins)'!T495&lt;30,1,IF('Time(mins)'!T495=100000000,3,2)))</f>
        <v>0</v>
      </c>
      <c r="V498" s="39">
        <f>IF('Time(mins)'!U495&lt;15,0,IF('Time(mins)'!U495&lt;30,1,IF('Time(mins)'!U495=100000000,3,2)))</f>
        <v>0</v>
      </c>
    </row>
    <row r="499" spans="1:22" x14ac:dyDescent="0.2">
      <c r="A499" s="2" t="s">
        <v>28801</v>
      </c>
      <c r="B499" t="s">
        <v>30345</v>
      </c>
      <c r="C499" s="29" t="s">
        <v>30335</v>
      </c>
      <c r="D499" s="40">
        <f t="shared" si="7"/>
        <v>11</v>
      </c>
      <c r="E499" s="39">
        <f>IF('Time(mins)'!D496&lt;15,0,IF('Time(mins)'!D496&lt;30,1,IF('Time(mins)'!D496=100000000,3,2)))</f>
        <v>1</v>
      </c>
      <c r="F499" s="39">
        <f>IF('Time(mins)'!E496&lt;15,0,IF('Time(mins)'!E496&lt;30,1,IF('Time(mins)'!E496=100000000,3,2)))</f>
        <v>0</v>
      </c>
      <c r="G499" s="39">
        <f>IF('Time(mins)'!F496&lt;15,0,IF('Time(mins)'!F496&lt;30,1,IF('Time(mins)'!F496=100000000,3,2)))</f>
        <v>1</v>
      </c>
      <c r="H499" s="39">
        <f>IF('Time(mins)'!G496&lt;15,0,IF('Time(mins)'!G496&lt;30,1,IF('Time(mins)'!G496=100000000,3,2)))</f>
        <v>0</v>
      </c>
      <c r="I499" s="39">
        <f>IF('Time(mins)'!H496&lt;15,0,IF('Time(mins)'!H496&lt;30,1,IF('Time(mins)'!H496=100000000,3,2)))</f>
        <v>1</v>
      </c>
      <c r="J499" s="39">
        <f>IF('Time(mins)'!I496&lt;15,0,IF('Time(mins)'!I496&lt;30,1,IF('Time(mins)'!I496=100000000,3,2)))</f>
        <v>0</v>
      </c>
      <c r="K499" s="39">
        <f>IF('Time(mins)'!J496&lt;15,0,IF('Time(mins)'!J496&lt;30,1,IF('Time(mins)'!J496=100000000,3,2)))</f>
        <v>1</v>
      </c>
      <c r="L499" s="39">
        <f>IF('Time(mins)'!K496&lt;15,0,IF('Time(mins)'!K496&lt;30,1,IF('Time(mins)'!K496=100000000,3,2)))</f>
        <v>0</v>
      </c>
      <c r="M499" s="39">
        <f>IF('Time(mins)'!L496&lt;15,0,IF('Time(mins)'!L496&lt;30,1,IF('Time(mins)'!L496=100000000,3,2)))</f>
        <v>1</v>
      </c>
      <c r="N499" s="39">
        <f>IF('Time(mins)'!M496&lt;15,0,IF('Time(mins)'!M496&lt;30,1,IF('Time(mins)'!M496=100000000,3,2)))</f>
        <v>0</v>
      </c>
      <c r="O499" s="39">
        <f>IF('Time(mins)'!N496&lt;15,0,IF('Time(mins)'!N496&lt;30,1,IF('Time(mins)'!N496=100000000,3,2)))</f>
        <v>2</v>
      </c>
      <c r="P499" s="39">
        <f>IF('Time(mins)'!O496&lt;15,0,IF('Time(mins)'!O496&lt;30,1,IF('Time(mins)'!O496=100000000,3,2)))</f>
        <v>2</v>
      </c>
      <c r="Q499" s="39">
        <f>IF('Time(mins)'!P496&lt;15,0,IF('Time(mins)'!P496&lt;30,1,IF('Time(mins)'!P496=100000000,3,2)))</f>
        <v>0</v>
      </c>
      <c r="R499" s="39">
        <f>IF('Time(mins)'!Q496&lt;15,0,IF('Time(mins)'!Q496&lt;30,1,IF('Time(mins)'!Q496=100000000,3,2)))</f>
        <v>0</v>
      </c>
      <c r="S499" s="39">
        <f>IF('Time(mins)'!R496&lt;15,0,IF('Time(mins)'!R496&lt;30,1,IF('Time(mins)'!R496=100000000,3,2)))</f>
        <v>1</v>
      </c>
      <c r="T499" s="39">
        <f>IF('Time(mins)'!S496&lt;15,0,IF('Time(mins)'!S496&lt;30,1,IF('Time(mins)'!S496=100000000,3,2)))</f>
        <v>0</v>
      </c>
      <c r="U499" s="39">
        <f>IF('Time(mins)'!T496&lt;15,0,IF('Time(mins)'!T496&lt;30,1,IF('Time(mins)'!T496=100000000,3,2)))</f>
        <v>1</v>
      </c>
      <c r="V499" s="39">
        <f>IF('Time(mins)'!U496&lt;15,0,IF('Time(mins)'!U496&lt;30,1,IF('Time(mins)'!U496=100000000,3,2)))</f>
        <v>0</v>
      </c>
    </row>
    <row r="500" spans="1:22" x14ac:dyDescent="0.2">
      <c r="A500" s="2" t="s">
        <v>28802</v>
      </c>
      <c r="B500" t="s">
        <v>30345</v>
      </c>
      <c r="C500" s="29" t="s">
        <v>30335</v>
      </c>
      <c r="D500" s="40">
        <f t="shared" si="7"/>
        <v>4</v>
      </c>
      <c r="E500" s="39">
        <f>IF('Time(mins)'!D497&lt;15,0,IF('Time(mins)'!D497&lt;30,1,IF('Time(mins)'!D497=100000000,3,2)))</f>
        <v>0</v>
      </c>
      <c r="F500" s="39">
        <f>IF('Time(mins)'!E497&lt;15,0,IF('Time(mins)'!E497&lt;30,1,IF('Time(mins)'!E497=100000000,3,2)))</f>
        <v>0</v>
      </c>
      <c r="G500" s="39">
        <f>IF('Time(mins)'!F497&lt;15,0,IF('Time(mins)'!F497&lt;30,1,IF('Time(mins)'!F497=100000000,3,2)))</f>
        <v>0</v>
      </c>
      <c r="H500" s="39">
        <f>IF('Time(mins)'!G497&lt;15,0,IF('Time(mins)'!G497&lt;30,1,IF('Time(mins)'!G497=100000000,3,2)))</f>
        <v>0</v>
      </c>
      <c r="I500" s="39">
        <f>IF('Time(mins)'!H497&lt;15,0,IF('Time(mins)'!H497&lt;30,1,IF('Time(mins)'!H497=100000000,3,2)))</f>
        <v>0</v>
      </c>
      <c r="J500" s="39">
        <f>IF('Time(mins)'!I497&lt;15,0,IF('Time(mins)'!I497&lt;30,1,IF('Time(mins)'!I497=100000000,3,2)))</f>
        <v>0</v>
      </c>
      <c r="K500" s="39">
        <f>IF('Time(mins)'!J497&lt;15,0,IF('Time(mins)'!J497&lt;30,1,IF('Time(mins)'!J497=100000000,3,2)))</f>
        <v>0</v>
      </c>
      <c r="L500" s="39">
        <f>IF('Time(mins)'!K497&lt;15,0,IF('Time(mins)'!K497&lt;30,1,IF('Time(mins)'!K497=100000000,3,2)))</f>
        <v>0</v>
      </c>
      <c r="M500" s="39">
        <f>IF('Time(mins)'!L497&lt;15,0,IF('Time(mins)'!L497&lt;30,1,IF('Time(mins)'!L497=100000000,3,2)))</f>
        <v>0</v>
      </c>
      <c r="N500" s="39">
        <f>IF('Time(mins)'!M497&lt;15,0,IF('Time(mins)'!M497&lt;30,1,IF('Time(mins)'!M497=100000000,3,2)))</f>
        <v>0</v>
      </c>
      <c r="O500" s="39">
        <f>IF('Time(mins)'!N497&lt;15,0,IF('Time(mins)'!N497&lt;30,1,IF('Time(mins)'!N497=100000000,3,2)))</f>
        <v>2</v>
      </c>
      <c r="P500" s="39">
        <f>IF('Time(mins)'!O497&lt;15,0,IF('Time(mins)'!O497&lt;30,1,IF('Time(mins)'!O497=100000000,3,2)))</f>
        <v>2</v>
      </c>
      <c r="Q500" s="39">
        <f>IF('Time(mins)'!P497&lt;15,0,IF('Time(mins)'!P497&lt;30,1,IF('Time(mins)'!P497=100000000,3,2)))</f>
        <v>0</v>
      </c>
      <c r="R500" s="39">
        <f>IF('Time(mins)'!Q497&lt;15,0,IF('Time(mins)'!Q497&lt;30,1,IF('Time(mins)'!Q497=100000000,3,2)))</f>
        <v>0</v>
      </c>
      <c r="S500" s="39">
        <f>IF('Time(mins)'!R497&lt;15,0,IF('Time(mins)'!R497&lt;30,1,IF('Time(mins)'!R497=100000000,3,2)))</f>
        <v>0</v>
      </c>
      <c r="T500" s="39">
        <f>IF('Time(mins)'!S497&lt;15,0,IF('Time(mins)'!S497&lt;30,1,IF('Time(mins)'!S497=100000000,3,2)))</f>
        <v>0</v>
      </c>
      <c r="U500" s="39">
        <f>IF('Time(mins)'!T497&lt;15,0,IF('Time(mins)'!T497&lt;30,1,IF('Time(mins)'!T497=100000000,3,2)))</f>
        <v>0</v>
      </c>
      <c r="V500" s="39">
        <f>IF('Time(mins)'!U497&lt;15,0,IF('Time(mins)'!U497&lt;30,1,IF('Time(mins)'!U497=100000000,3,2)))</f>
        <v>0</v>
      </c>
    </row>
    <row r="501" spans="1:22" x14ac:dyDescent="0.2">
      <c r="A501" s="2" t="s">
        <v>28803</v>
      </c>
      <c r="B501" t="s">
        <v>30345</v>
      </c>
      <c r="C501" s="29" t="s">
        <v>30335</v>
      </c>
      <c r="D501" s="40">
        <f t="shared" si="7"/>
        <v>4</v>
      </c>
      <c r="E501" s="39">
        <f>IF('Time(mins)'!D498&lt;15,0,IF('Time(mins)'!D498&lt;30,1,IF('Time(mins)'!D498=100000000,3,2)))</f>
        <v>0</v>
      </c>
      <c r="F501" s="39">
        <f>IF('Time(mins)'!E498&lt;15,0,IF('Time(mins)'!E498&lt;30,1,IF('Time(mins)'!E498=100000000,3,2)))</f>
        <v>0</v>
      </c>
      <c r="G501" s="39">
        <f>IF('Time(mins)'!F498&lt;15,0,IF('Time(mins)'!F498&lt;30,1,IF('Time(mins)'!F498=100000000,3,2)))</f>
        <v>0</v>
      </c>
      <c r="H501" s="39">
        <f>IF('Time(mins)'!G498&lt;15,0,IF('Time(mins)'!G498&lt;30,1,IF('Time(mins)'!G498=100000000,3,2)))</f>
        <v>0</v>
      </c>
      <c r="I501" s="39">
        <f>IF('Time(mins)'!H498&lt;15,0,IF('Time(mins)'!H498&lt;30,1,IF('Time(mins)'!H498=100000000,3,2)))</f>
        <v>0</v>
      </c>
      <c r="J501" s="39">
        <f>IF('Time(mins)'!I498&lt;15,0,IF('Time(mins)'!I498&lt;30,1,IF('Time(mins)'!I498=100000000,3,2)))</f>
        <v>0</v>
      </c>
      <c r="K501" s="39">
        <f>IF('Time(mins)'!J498&lt;15,0,IF('Time(mins)'!J498&lt;30,1,IF('Time(mins)'!J498=100000000,3,2)))</f>
        <v>0</v>
      </c>
      <c r="L501" s="39">
        <f>IF('Time(mins)'!K498&lt;15,0,IF('Time(mins)'!K498&lt;30,1,IF('Time(mins)'!K498=100000000,3,2)))</f>
        <v>0</v>
      </c>
      <c r="M501" s="39">
        <f>IF('Time(mins)'!L498&lt;15,0,IF('Time(mins)'!L498&lt;30,1,IF('Time(mins)'!L498=100000000,3,2)))</f>
        <v>0</v>
      </c>
      <c r="N501" s="39">
        <f>IF('Time(mins)'!M498&lt;15,0,IF('Time(mins)'!M498&lt;30,1,IF('Time(mins)'!M498=100000000,3,2)))</f>
        <v>0</v>
      </c>
      <c r="O501" s="39">
        <f>IF('Time(mins)'!N498&lt;15,0,IF('Time(mins)'!N498&lt;30,1,IF('Time(mins)'!N498=100000000,3,2)))</f>
        <v>2</v>
      </c>
      <c r="P501" s="39">
        <f>IF('Time(mins)'!O498&lt;15,0,IF('Time(mins)'!O498&lt;30,1,IF('Time(mins)'!O498=100000000,3,2)))</f>
        <v>2</v>
      </c>
      <c r="Q501" s="39">
        <f>IF('Time(mins)'!P498&lt;15,0,IF('Time(mins)'!P498&lt;30,1,IF('Time(mins)'!P498=100000000,3,2)))</f>
        <v>0</v>
      </c>
      <c r="R501" s="39">
        <f>IF('Time(mins)'!Q498&lt;15,0,IF('Time(mins)'!Q498&lt;30,1,IF('Time(mins)'!Q498=100000000,3,2)))</f>
        <v>0</v>
      </c>
      <c r="S501" s="39">
        <f>IF('Time(mins)'!R498&lt;15,0,IF('Time(mins)'!R498&lt;30,1,IF('Time(mins)'!R498=100000000,3,2)))</f>
        <v>0</v>
      </c>
      <c r="T501" s="39">
        <f>IF('Time(mins)'!S498&lt;15,0,IF('Time(mins)'!S498&lt;30,1,IF('Time(mins)'!S498=100000000,3,2)))</f>
        <v>0</v>
      </c>
      <c r="U501" s="39">
        <f>IF('Time(mins)'!T498&lt;15,0,IF('Time(mins)'!T498&lt;30,1,IF('Time(mins)'!T498=100000000,3,2)))</f>
        <v>0</v>
      </c>
      <c r="V501" s="39">
        <f>IF('Time(mins)'!U498&lt;15,0,IF('Time(mins)'!U498&lt;30,1,IF('Time(mins)'!U498=100000000,3,2)))</f>
        <v>0</v>
      </c>
    </row>
    <row r="502" spans="1:22" x14ac:dyDescent="0.2">
      <c r="A502" s="2" t="s">
        <v>28804</v>
      </c>
      <c r="B502" t="s">
        <v>30345</v>
      </c>
      <c r="C502" s="29" t="s">
        <v>30335</v>
      </c>
      <c r="D502" s="40">
        <f t="shared" si="7"/>
        <v>6</v>
      </c>
      <c r="E502" s="39">
        <f>IF('Time(mins)'!D499&lt;15,0,IF('Time(mins)'!D499&lt;30,1,IF('Time(mins)'!D499=100000000,3,2)))</f>
        <v>0</v>
      </c>
      <c r="F502" s="39">
        <f>IF('Time(mins)'!E499&lt;15,0,IF('Time(mins)'!E499&lt;30,1,IF('Time(mins)'!E499=100000000,3,2)))</f>
        <v>0</v>
      </c>
      <c r="G502" s="39">
        <f>IF('Time(mins)'!F499&lt;15,0,IF('Time(mins)'!F499&lt;30,1,IF('Time(mins)'!F499=100000000,3,2)))</f>
        <v>1</v>
      </c>
      <c r="H502" s="39">
        <f>IF('Time(mins)'!G499&lt;15,0,IF('Time(mins)'!G499&lt;30,1,IF('Time(mins)'!G499=100000000,3,2)))</f>
        <v>0</v>
      </c>
      <c r="I502" s="39">
        <f>IF('Time(mins)'!H499&lt;15,0,IF('Time(mins)'!H499&lt;30,1,IF('Time(mins)'!H499=100000000,3,2)))</f>
        <v>0</v>
      </c>
      <c r="J502" s="39">
        <f>IF('Time(mins)'!I499&lt;15,0,IF('Time(mins)'!I499&lt;30,1,IF('Time(mins)'!I499=100000000,3,2)))</f>
        <v>0</v>
      </c>
      <c r="K502" s="39">
        <f>IF('Time(mins)'!J499&lt;15,0,IF('Time(mins)'!J499&lt;30,1,IF('Time(mins)'!J499=100000000,3,2)))</f>
        <v>0</v>
      </c>
      <c r="L502" s="39">
        <f>IF('Time(mins)'!K499&lt;15,0,IF('Time(mins)'!K499&lt;30,1,IF('Time(mins)'!K499=100000000,3,2)))</f>
        <v>0</v>
      </c>
      <c r="M502" s="39">
        <f>IF('Time(mins)'!L499&lt;15,0,IF('Time(mins)'!L499&lt;30,1,IF('Time(mins)'!L499=100000000,3,2)))</f>
        <v>0</v>
      </c>
      <c r="N502" s="39">
        <f>IF('Time(mins)'!M499&lt;15,0,IF('Time(mins)'!M499&lt;30,1,IF('Time(mins)'!M499=100000000,3,2)))</f>
        <v>0</v>
      </c>
      <c r="O502" s="39">
        <f>IF('Time(mins)'!N499&lt;15,0,IF('Time(mins)'!N499&lt;30,1,IF('Time(mins)'!N499=100000000,3,2)))</f>
        <v>2</v>
      </c>
      <c r="P502" s="39">
        <f>IF('Time(mins)'!O499&lt;15,0,IF('Time(mins)'!O499&lt;30,1,IF('Time(mins)'!O499=100000000,3,2)))</f>
        <v>2</v>
      </c>
      <c r="Q502" s="39">
        <f>IF('Time(mins)'!P499&lt;15,0,IF('Time(mins)'!P499&lt;30,1,IF('Time(mins)'!P499=100000000,3,2)))</f>
        <v>1</v>
      </c>
      <c r="R502" s="39">
        <f>IF('Time(mins)'!Q499&lt;15,0,IF('Time(mins)'!Q499&lt;30,1,IF('Time(mins)'!Q499=100000000,3,2)))</f>
        <v>0</v>
      </c>
      <c r="S502" s="39">
        <f>IF('Time(mins)'!R499&lt;15,0,IF('Time(mins)'!R499&lt;30,1,IF('Time(mins)'!R499=100000000,3,2)))</f>
        <v>0</v>
      </c>
      <c r="T502" s="39">
        <f>IF('Time(mins)'!S499&lt;15,0,IF('Time(mins)'!S499&lt;30,1,IF('Time(mins)'!S499=100000000,3,2)))</f>
        <v>0</v>
      </c>
      <c r="U502" s="39">
        <f>IF('Time(mins)'!T499&lt;15,0,IF('Time(mins)'!T499&lt;30,1,IF('Time(mins)'!T499=100000000,3,2)))</f>
        <v>0</v>
      </c>
      <c r="V502" s="39">
        <f>IF('Time(mins)'!U499&lt;15,0,IF('Time(mins)'!U499&lt;30,1,IF('Time(mins)'!U499=100000000,3,2)))</f>
        <v>0</v>
      </c>
    </row>
    <row r="503" spans="1:22" x14ac:dyDescent="0.2">
      <c r="A503" s="2" t="s">
        <v>28805</v>
      </c>
      <c r="B503" t="s">
        <v>30345</v>
      </c>
      <c r="C503" s="29" t="s">
        <v>30335</v>
      </c>
      <c r="D503" s="40">
        <f t="shared" si="7"/>
        <v>5</v>
      </c>
      <c r="E503" s="39">
        <f>IF('Time(mins)'!D500&lt;15,0,IF('Time(mins)'!D500&lt;30,1,IF('Time(mins)'!D500=100000000,3,2)))</f>
        <v>0</v>
      </c>
      <c r="F503" s="39">
        <f>IF('Time(mins)'!E500&lt;15,0,IF('Time(mins)'!E500&lt;30,1,IF('Time(mins)'!E500=100000000,3,2)))</f>
        <v>0</v>
      </c>
      <c r="G503" s="39">
        <f>IF('Time(mins)'!F500&lt;15,0,IF('Time(mins)'!F500&lt;30,1,IF('Time(mins)'!F500=100000000,3,2)))</f>
        <v>1</v>
      </c>
      <c r="H503" s="39">
        <f>IF('Time(mins)'!G500&lt;15,0,IF('Time(mins)'!G500&lt;30,1,IF('Time(mins)'!G500=100000000,3,2)))</f>
        <v>0</v>
      </c>
      <c r="I503" s="39">
        <f>IF('Time(mins)'!H500&lt;15,0,IF('Time(mins)'!H500&lt;30,1,IF('Time(mins)'!H500=100000000,3,2)))</f>
        <v>0</v>
      </c>
      <c r="J503" s="39">
        <f>IF('Time(mins)'!I500&lt;15,0,IF('Time(mins)'!I500&lt;30,1,IF('Time(mins)'!I500=100000000,3,2)))</f>
        <v>0</v>
      </c>
      <c r="K503" s="39">
        <f>IF('Time(mins)'!J500&lt;15,0,IF('Time(mins)'!J500&lt;30,1,IF('Time(mins)'!J500=100000000,3,2)))</f>
        <v>0</v>
      </c>
      <c r="L503" s="39">
        <f>IF('Time(mins)'!K500&lt;15,0,IF('Time(mins)'!K500&lt;30,1,IF('Time(mins)'!K500=100000000,3,2)))</f>
        <v>0</v>
      </c>
      <c r="M503" s="39">
        <f>IF('Time(mins)'!L500&lt;15,0,IF('Time(mins)'!L500&lt;30,1,IF('Time(mins)'!L500=100000000,3,2)))</f>
        <v>0</v>
      </c>
      <c r="N503" s="39">
        <f>IF('Time(mins)'!M500&lt;15,0,IF('Time(mins)'!M500&lt;30,1,IF('Time(mins)'!M500=100000000,3,2)))</f>
        <v>0</v>
      </c>
      <c r="O503" s="39">
        <f>IF('Time(mins)'!N500&lt;15,0,IF('Time(mins)'!N500&lt;30,1,IF('Time(mins)'!N500=100000000,3,2)))</f>
        <v>2</v>
      </c>
      <c r="P503" s="39">
        <f>IF('Time(mins)'!O500&lt;15,0,IF('Time(mins)'!O500&lt;30,1,IF('Time(mins)'!O500=100000000,3,2)))</f>
        <v>2</v>
      </c>
      <c r="Q503" s="39">
        <f>IF('Time(mins)'!P500&lt;15,0,IF('Time(mins)'!P500&lt;30,1,IF('Time(mins)'!P500=100000000,3,2)))</f>
        <v>0</v>
      </c>
      <c r="R503" s="39">
        <f>IF('Time(mins)'!Q500&lt;15,0,IF('Time(mins)'!Q500&lt;30,1,IF('Time(mins)'!Q500=100000000,3,2)))</f>
        <v>0</v>
      </c>
      <c r="S503" s="39">
        <f>IF('Time(mins)'!R500&lt;15,0,IF('Time(mins)'!R500&lt;30,1,IF('Time(mins)'!R500=100000000,3,2)))</f>
        <v>0</v>
      </c>
      <c r="T503" s="39">
        <f>IF('Time(mins)'!S500&lt;15,0,IF('Time(mins)'!S500&lt;30,1,IF('Time(mins)'!S500=100000000,3,2)))</f>
        <v>0</v>
      </c>
      <c r="U503" s="39">
        <f>IF('Time(mins)'!T500&lt;15,0,IF('Time(mins)'!T500&lt;30,1,IF('Time(mins)'!T500=100000000,3,2)))</f>
        <v>0</v>
      </c>
      <c r="V503" s="39">
        <f>IF('Time(mins)'!U500&lt;15,0,IF('Time(mins)'!U500&lt;30,1,IF('Time(mins)'!U500=100000000,3,2)))</f>
        <v>0</v>
      </c>
    </row>
    <row r="504" spans="1:22" x14ac:dyDescent="0.2">
      <c r="A504" s="2" t="s">
        <v>28806</v>
      </c>
      <c r="B504" t="s">
        <v>30345</v>
      </c>
      <c r="C504" s="29" t="s">
        <v>30335</v>
      </c>
      <c r="D504" s="40">
        <f t="shared" si="7"/>
        <v>4</v>
      </c>
      <c r="E504" s="39">
        <f>IF('Time(mins)'!D501&lt;15,0,IF('Time(mins)'!D501&lt;30,1,IF('Time(mins)'!D501=100000000,3,2)))</f>
        <v>0</v>
      </c>
      <c r="F504" s="39">
        <f>IF('Time(mins)'!E501&lt;15,0,IF('Time(mins)'!E501&lt;30,1,IF('Time(mins)'!E501=100000000,3,2)))</f>
        <v>0</v>
      </c>
      <c r="G504" s="39">
        <f>IF('Time(mins)'!F501&lt;15,0,IF('Time(mins)'!F501&lt;30,1,IF('Time(mins)'!F501=100000000,3,2)))</f>
        <v>1</v>
      </c>
      <c r="H504" s="39">
        <f>IF('Time(mins)'!G501&lt;15,0,IF('Time(mins)'!G501&lt;30,1,IF('Time(mins)'!G501=100000000,3,2)))</f>
        <v>0</v>
      </c>
      <c r="I504" s="39">
        <f>IF('Time(mins)'!H501&lt;15,0,IF('Time(mins)'!H501&lt;30,1,IF('Time(mins)'!H501=100000000,3,2)))</f>
        <v>0</v>
      </c>
      <c r="J504" s="39">
        <f>IF('Time(mins)'!I501&lt;15,0,IF('Time(mins)'!I501&lt;30,1,IF('Time(mins)'!I501=100000000,3,2)))</f>
        <v>0</v>
      </c>
      <c r="K504" s="39">
        <f>IF('Time(mins)'!J501&lt;15,0,IF('Time(mins)'!J501&lt;30,1,IF('Time(mins)'!J501=100000000,3,2)))</f>
        <v>0</v>
      </c>
      <c r="L504" s="39">
        <f>IF('Time(mins)'!K501&lt;15,0,IF('Time(mins)'!K501&lt;30,1,IF('Time(mins)'!K501=100000000,3,2)))</f>
        <v>0</v>
      </c>
      <c r="M504" s="39">
        <f>IF('Time(mins)'!L501&lt;15,0,IF('Time(mins)'!L501&lt;30,1,IF('Time(mins)'!L501=100000000,3,2)))</f>
        <v>0</v>
      </c>
      <c r="N504" s="39">
        <f>IF('Time(mins)'!M501&lt;15,0,IF('Time(mins)'!M501&lt;30,1,IF('Time(mins)'!M501=100000000,3,2)))</f>
        <v>0</v>
      </c>
      <c r="O504" s="39">
        <f>IF('Time(mins)'!N501&lt;15,0,IF('Time(mins)'!N501&lt;30,1,IF('Time(mins)'!N501=100000000,3,2)))</f>
        <v>2</v>
      </c>
      <c r="P504" s="39">
        <f>IF('Time(mins)'!O501&lt;15,0,IF('Time(mins)'!O501&lt;30,1,IF('Time(mins)'!O501=100000000,3,2)))</f>
        <v>1</v>
      </c>
      <c r="Q504" s="39">
        <f>IF('Time(mins)'!P501&lt;15,0,IF('Time(mins)'!P501&lt;30,1,IF('Time(mins)'!P501=100000000,3,2)))</f>
        <v>0</v>
      </c>
      <c r="R504" s="39">
        <f>IF('Time(mins)'!Q501&lt;15,0,IF('Time(mins)'!Q501&lt;30,1,IF('Time(mins)'!Q501=100000000,3,2)))</f>
        <v>0</v>
      </c>
      <c r="S504" s="39">
        <f>IF('Time(mins)'!R501&lt;15,0,IF('Time(mins)'!R501&lt;30,1,IF('Time(mins)'!R501=100000000,3,2)))</f>
        <v>0</v>
      </c>
      <c r="T504" s="39">
        <f>IF('Time(mins)'!S501&lt;15,0,IF('Time(mins)'!S501&lt;30,1,IF('Time(mins)'!S501=100000000,3,2)))</f>
        <v>0</v>
      </c>
      <c r="U504" s="39">
        <f>IF('Time(mins)'!T501&lt;15,0,IF('Time(mins)'!T501&lt;30,1,IF('Time(mins)'!T501=100000000,3,2)))</f>
        <v>0</v>
      </c>
      <c r="V504" s="39">
        <f>IF('Time(mins)'!U501&lt;15,0,IF('Time(mins)'!U501&lt;30,1,IF('Time(mins)'!U501=100000000,3,2)))</f>
        <v>0</v>
      </c>
    </row>
    <row r="505" spans="1:22" x14ac:dyDescent="0.2">
      <c r="A505" s="2" t="s">
        <v>28807</v>
      </c>
      <c r="B505" t="s">
        <v>30345</v>
      </c>
      <c r="C505" s="29" t="s">
        <v>30335</v>
      </c>
      <c r="D505" s="40">
        <f t="shared" si="7"/>
        <v>4</v>
      </c>
      <c r="E505" s="39">
        <f>IF('Time(mins)'!D502&lt;15,0,IF('Time(mins)'!D502&lt;30,1,IF('Time(mins)'!D502=100000000,3,2)))</f>
        <v>0</v>
      </c>
      <c r="F505" s="39">
        <f>IF('Time(mins)'!E502&lt;15,0,IF('Time(mins)'!E502&lt;30,1,IF('Time(mins)'!E502=100000000,3,2)))</f>
        <v>0</v>
      </c>
      <c r="G505" s="39">
        <f>IF('Time(mins)'!F502&lt;15,0,IF('Time(mins)'!F502&lt;30,1,IF('Time(mins)'!F502=100000000,3,2)))</f>
        <v>0</v>
      </c>
      <c r="H505" s="39">
        <f>IF('Time(mins)'!G502&lt;15,0,IF('Time(mins)'!G502&lt;30,1,IF('Time(mins)'!G502=100000000,3,2)))</f>
        <v>0</v>
      </c>
      <c r="I505" s="39">
        <f>IF('Time(mins)'!H502&lt;15,0,IF('Time(mins)'!H502&lt;30,1,IF('Time(mins)'!H502=100000000,3,2)))</f>
        <v>0</v>
      </c>
      <c r="J505" s="39">
        <f>IF('Time(mins)'!I502&lt;15,0,IF('Time(mins)'!I502&lt;30,1,IF('Time(mins)'!I502=100000000,3,2)))</f>
        <v>0</v>
      </c>
      <c r="K505" s="39">
        <f>IF('Time(mins)'!J502&lt;15,0,IF('Time(mins)'!J502&lt;30,1,IF('Time(mins)'!J502=100000000,3,2)))</f>
        <v>0</v>
      </c>
      <c r="L505" s="39">
        <f>IF('Time(mins)'!K502&lt;15,0,IF('Time(mins)'!K502&lt;30,1,IF('Time(mins)'!K502=100000000,3,2)))</f>
        <v>0</v>
      </c>
      <c r="M505" s="39">
        <f>IF('Time(mins)'!L502&lt;15,0,IF('Time(mins)'!L502&lt;30,1,IF('Time(mins)'!L502=100000000,3,2)))</f>
        <v>0</v>
      </c>
      <c r="N505" s="39">
        <f>IF('Time(mins)'!M502&lt;15,0,IF('Time(mins)'!M502&lt;30,1,IF('Time(mins)'!M502=100000000,3,2)))</f>
        <v>0</v>
      </c>
      <c r="O505" s="39">
        <f>IF('Time(mins)'!N502&lt;15,0,IF('Time(mins)'!N502&lt;30,1,IF('Time(mins)'!N502=100000000,3,2)))</f>
        <v>2</v>
      </c>
      <c r="P505" s="39">
        <f>IF('Time(mins)'!O502&lt;15,0,IF('Time(mins)'!O502&lt;30,1,IF('Time(mins)'!O502=100000000,3,2)))</f>
        <v>2</v>
      </c>
      <c r="Q505" s="39">
        <f>IF('Time(mins)'!P502&lt;15,0,IF('Time(mins)'!P502&lt;30,1,IF('Time(mins)'!P502=100000000,3,2)))</f>
        <v>0</v>
      </c>
      <c r="R505" s="39">
        <f>IF('Time(mins)'!Q502&lt;15,0,IF('Time(mins)'!Q502&lt;30,1,IF('Time(mins)'!Q502=100000000,3,2)))</f>
        <v>0</v>
      </c>
      <c r="S505" s="39">
        <f>IF('Time(mins)'!R502&lt;15,0,IF('Time(mins)'!R502&lt;30,1,IF('Time(mins)'!R502=100000000,3,2)))</f>
        <v>0</v>
      </c>
      <c r="T505" s="39">
        <f>IF('Time(mins)'!S502&lt;15,0,IF('Time(mins)'!S502&lt;30,1,IF('Time(mins)'!S502=100000000,3,2)))</f>
        <v>0</v>
      </c>
      <c r="U505" s="39">
        <f>IF('Time(mins)'!T502&lt;15,0,IF('Time(mins)'!T502&lt;30,1,IF('Time(mins)'!T502=100000000,3,2)))</f>
        <v>0</v>
      </c>
      <c r="V505" s="39">
        <f>IF('Time(mins)'!U502&lt;15,0,IF('Time(mins)'!U502&lt;30,1,IF('Time(mins)'!U502=100000000,3,2)))</f>
        <v>0</v>
      </c>
    </row>
    <row r="506" spans="1:22" x14ac:dyDescent="0.2">
      <c r="A506" s="2" t="s">
        <v>28808</v>
      </c>
      <c r="B506" t="s">
        <v>30346</v>
      </c>
      <c r="C506" s="29" t="s">
        <v>30335</v>
      </c>
      <c r="D506" s="40">
        <f t="shared" si="7"/>
        <v>8</v>
      </c>
      <c r="E506" s="39">
        <f>IF('Time(mins)'!D503&lt;15,0,IF('Time(mins)'!D503&lt;30,1,IF('Time(mins)'!D503=100000000,3,2)))</f>
        <v>1</v>
      </c>
      <c r="F506" s="39">
        <f>IF('Time(mins)'!E503&lt;15,0,IF('Time(mins)'!E503&lt;30,1,IF('Time(mins)'!E503=100000000,3,2)))</f>
        <v>0</v>
      </c>
      <c r="G506" s="39">
        <f>IF('Time(mins)'!F503&lt;15,0,IF('Time(mins)'!F503&lt;30,1,IF('Time(mins)'!F503=100000000,3,2)))</f>
        <v>1</v>
      </c>
      <c r="H506" s="39">
        <f>IF('Time(mins)'!G503&lt;15,0,IF('Time(mins)'!G503&lt;30,1,IF('Time(mins)'!G503=100000000,3,2)))</f>
        <v>0</v>
      </c>
      <c r="I506" s="39">
        <f>IF('Time(mins)'!H503&lt;15,0,IF('Time(mins)'!H503&lt;30,1,IF('Time(mins)'!H503=100000000,3,2)))</f>
        <v>0</v>
      </c>
      <c r="J506" s="39">
        <f>IF('Time(mins)'!I503&lt;15,0,IF('Time(mins)'!I503&lt;30,1,IF('Time(mins)'!I503=100000000,3,2)))</f>
        <v>0</v>
      </c>
      <c r="K506" s="39">
        <f>IF('Time(mins)'!J503&lt;15,0,IF('Time(mins)'!J503&lt;30,1,IF('Time(mins)'!J503=100000000,3,2)))</f>
        <v>0</v>
      </c>
      <c r="L506" s="39">
        <f>IF('Time(mins)'!K503&lt;15,0,IF('Time(mins)'!K503&lt;30,1,IF('Time(mins)'!K503=100000000,3,2)))</f>
        <v>0</v>
      </c>
      <c r="M506" s="39">
        <f>IF('Time(mins)'!L503&lt;15,0,IF('Time(mins)'!L503&lt;30,1,IF('Time(mins)'!L503=100000000,3,2)))</f>
        <v>0</v>
      </c>
      <c r="N506" s="39">
        <f>IF('Time(mins)'!M503&lt;15,0,IF('Time(mins)'!M503&lt;30,1,IF('Time(mins)'!M503=100000000,3,2)))</f>
        <v>0</v>
      </c>
      <c r="O506" s="39">
        <f>IF('Time(mins)'!N503&lt;15,0,IF('Time(mins)'!N503&lt;30,1,IF('Time(mins)'!N503=100000000,3,2)))</f>
        <v>2</v>
      </c>
      <c r="P506" s="39">
        <f>IF('Time(mins)'!O503&lt;15,0,IF('Time(mins)'!O503&lt;30,1,IF('Time(mins)'!O503=100000000,3,2)))</f>
        <v>2</v>
      </c>
      <c r="Q506" s="39">
        <f>IF('Time(mins)'!P503&lt;15,0,IF('Time(mins)'!P503&lt;30,1,IF('Time(mins)'!P503=100000000,3,2)))</f>
        <v>1</v>
      </c>
      <c r="R506" s="39">
        <f>IF('Time(mins)'!Q503&lt;15,0,IF('Time(mins)'!Q503&lt;30,1,IF('Time(mins)'!Q503=100000000,3,2)))</f>
        <v>1</v>
      </c>
      <c r="S506" s="39">
        <f>IF('Time(mins)'!R503&lt;15,0,IF('Time(mins)'!R503&lt;30,1,IF('Time(mins)'!R503=100000000,3,2)))</f>
        <v>0</v>
      </c>
      <c r="T506" s="39">
        <f>IF('Time(mins)'!S503&lt;15,0,IF('Time(mins)'!S503&lt;30,1,IF('Time(mins)'!S503=100000000,3,2)))</f>
        <v>0</v>
      </c>
      <c r="U506" s="39">
        <f>IF('Time(mins)'!T503&lt;15,0,IF('Time(mins)'!T503&lt;30,1,IF('Time(mins)'!T503=100000000,3,2)))</f>
        <v>0</v>
      </c>
      <c r="V506" s="39">
        <f>IF('Time(mins)'!U503&lt;15,0,IF('Time(mins)'!U503&lt;30,1,IF('Time(mins)'!U503=100000000,3,2)))</f>
        <v>0</v>
      </c>
    </row>
    <row r="507" spans="1:22" x14ac:dyDescent="0.2">
      <c r="A507" s="2" t="s">
        <v>28809</v>
      </c>
      <c r="B507" t="s">
        <v>30346</v>
      </c>
      <c r="C507" s="29" t="s">
        <v>30335</v>
      </c>
      <c r="D507" s="40">
        <f t="shared" si="7"/>
        <v>8</v>
      </c>
      <c r="E507" s="39">
        <f>IF('Time(mins)'!D504&lt;15,0,IF('Time(mins)'!D504&lt;30,1,IF('Time(mins)'!D504=100000000,3,2)))</f>
        <v>1</v>
      </c>
      <c r="F507" s="39">
        <f>IF('Time(mins)'!E504&lt;15,0,IF('Time(mins)'!E504&lt;30,1,IF('Time(mins)'!E504=100000000,3,2)))</f>
        <v>0</v>
      </c>
      <c r="G507" s="39">
        <f>IF('Time(mins)'!F504&lt;15,0,IF('Time(mins)'!F504&lt;30,1,IF('Time(mins)'!F504=100000000,3,2)))</f>
        <v>1</v>
      </c>
      <c r="H507" s="39">
        <f>IF('Time(mins)'!G504&lt;15,0,IF('Time(mins)'!G504&lt;30,1,IF('Time(mins)'!G504=100000000,3,2)))</f>
        <v>0</v>
      </c>
      <c r="I507" s="39">
        <f>IF('Time(mins)'!H504&lt;15,0,IF('Time(mins)'!H504&lt;30,1,IF('Time(mins)'!H504=100000000,3,2)))</f>
        <v>1</v>
      </c>
      <c r="J507" s="39">
        <f>IF('Time(mins)'!I504&lt;15,0,IF('Time(mins)'!I504&lt;30,1,IF('Time(mins)'!I504=100000000,3,2)))</f>
        <v>0</v>
      </c>
      <c r="K507" s="39">
        <f>IF('Time(mins)'!J504&lt;15,0,IF('Time(mins)'!J504&lt;30,1,IF('Time(mins)'!J504=100000000,3,2)))</f>
        <v>0</v>
      </c>
      <c r="L507" s="39">
        <f>IF('Time(mins)'!K504&lt;15,0,IF('Time(mins)'!K504&lt;30,1,IF('Time(mins)'!K504=100000000,3,2)))</f>
        <v>0</v>
      </c>
      <c r="M507" s="39">
        <f>IF('Time(mins)'!L504&lt;15,0,IF('Time(mins)'!L504&lt;30,1,IF('Time(mins)'!L504=100000000,3,2)))</f>
        <v>0</v>
      </c>
      <c r="N507" s="39">
        <f>IF('Time(mins)'!M504&lt;15,0,IF('Time(mins)'!M504&lt;30,1,IF('Time(mins)'!M504=100000000,3,2)))</f>
        <v>0</v>
      </c>
      <c r="O507" s="39">
        <f>IF('Time(mins)'!N504&lt;15,0,IF('Time(mins)'!N504&lt;30,1,IF('Time(mins)'!N504=100000000,3,2)))</f>
        <v>2</v>
      </c>
      <c r="P507" s="39">
        <f>IF('Time(mins)'!O504&lt;15,0,IF('Time(mins)'!O504&lt;30,1,IF('Time(mins)'!O504=100000000,3,2)))</f>
        <v>2</v>
      </c>
      <c r="Q507" s="39">
        <f>IF('Time(mins)'!P504&lt;15,0,IF('Time(mins)'!P504&lt;30,1,IF('Time(mins)'!P504=100000000,3,2)))</f>
        <v>1</v>
      </c>
      <c r="R507" s="39">
        <f>IF('Time(mins)'!Q504&lt;15,0,IF('Time(mins)'!Q504&lt;30,1,IF('Time(mins)'!Q504=100000000,3,2)))</f>
        <v>0</v>
      </c>
      <c r="S507" s="39">
        <f>IF('Time(mins)'!R504&lt;15,0,IF('Time(mins)'!R504&lt;30,1,IF('Time(mins)'!R504=100000000,3,2)))</f>
        <v>0</v>
      </c>
      <c r="T507" s="39">
        <f>IF('Time(mins)'!S504&lt;15,0,IF('Time(mins)'!S504&lt;30,1,IF('Time(mins)'!S504=100000000,3,2)))</f>
        <v>0</v>
      </c>
      <c r="U507" s="39">
        <f>IF('Time(mins)'!T504&lt;15,0,IF('Time(mins)'!T504&lt;30,1,IF('Time(mins)'!T504=100000000,3,2)))</f>
        <v>0</v>
      </c>
      <c r="V507" s="39">
        <f>IF('Time(mins)'!U504&lt;15,0,IF('Time(mins)'!U504&lt;30,1,IF('Time(mins)'!U504=100000000,3,2)))</f>
        <v>0</v>
      </c>
    </row>
    <row r="508" spans="1:22" x14ac:dyDescent="0.2">
      <c r="A508" s="2" t="s">
        <v>28810</v>
      </c>
      <c r="B508" t="s">
        <v>30346</v>
      </c>
      <c r="C508" s="29" t="s">
        <v>30335</v>
      </c>
      <c r="D508" s="40">
        <f t="shared" si="7"/>
        <v>10</v>
      </c>
      <c r="E508" s="39">
        <f>IF('Time(mins)'!D505&lt;15,0,IF('Time(mins)'!D505&lt;30,1,IF('Time(mins)'!D505=100000000,3,2)))</f>
        <v>1</v>
      </c>
      <c r="F508" s="39">
        <f>IF('Time(mins)'!E505&lt;15,0,IF('Time(mins)'!E505&lt;30,1,IF('Time(mins)'!E505=100000000,3,2)))</f>
        <v>1</v>
      </c>
      <c r="G508" s="39">
        <f>IF('Time(mins)'!F505&lt;15,0,IF('Time(mins)'!F505&lt;30,1,IF('Time(mins)'!F505=100000000,3,2)))</f>
        <v>1</v>
      </c>
      <c r="H508" s="39">
        <f>IF('Time(mins)'!G505&lt;15,0,IF('Time(mins)'!G505&lt;30,1,IF('Time(mins)'!G505=100000000,3,2)))</f>
        <v>1</v>
      </c>
      <c r="I508" s="39">
        <f>IF('Time(mins)'!H505&lt;15,0,IF('Time(mins)'!H505&lt;30,1,IF('Time(mins)'!H505=100000000,3,2)))</f>
        <v>0</v>
      </c>
      <c r="J508" s="39">
        <f>IF('Time(mins)'!I505&lt;15,0,IF('Time(mins)'!I505&lt;30,1,IF('Time(mins)'!I505=100000000,3,2)))</f>
        <v>0</v>
      </c>
      <c r="K508" s="39">
        <f>IF('Time(mins)'!J505&lt;15,0,IF('Time(mins)'!J505&lt;30,1,IF('Time(mins)'!J505=100000000,3,2)))</f>
        <v>0</v>
      </c>
      <c r="L508" s="39">
        <f>IF('Time(mins)'!K505&lt;15,0,IF('Time(mins)'!K505&lt;30,1,IF('Time(mins)'!K505=100000000,3,2)))</f>
        <v>0</v>
      </c>
      <c r="M508" s="39">
        <f>IF('Time(mins)'!L505&lt;15,0,IF('Time(mins)'!L505&lt;30,1,IF('Time(mins)'!L505=100000000,3,2)))</f>
        <v>0</v>
      </c>
      <c r="N508" s="39">
        <f>IF('Time(mins)'!M505&lt;15,0,IF('Time(mins)'!M505&lt;30,1,IF('Time(mins)'!M505=100000000,3,2)))</f>
        <v>0</v>
      </c>
      <c r="O508" s="39">
        <f>IF('Time(mins)'!N505&lt;15,0,IF('Time(mins)'!N505&lt;30,1,IF('Time(mins)'!N505=100000000,3,2)))</f>
        <v>2</v>
      </c>
      <c r="P508" s="39">
        <f>IF('Time(mins)'!O505&lt;15,0,IF('Time(mins)'!O505&lt;30,1,IF('Time(mins)'!O505=100000000,3,2)))</f>
        <v>2</v>
      </c>
      <c r="Q508" s="39">
        <f>IF('Time(mins)'!P505&lt;15,0,IF('Time(mins)'!P505&lt;30,1,IF('Time(mins)'!P505=100000000,3,2)))</f>
        <v>1</v>
      </c>
      <c r="R508" s="39">
        <f>IF('Time(mins)'!Q505&lt;15,0,IF('Time(mins)'!Q505&lt;30,1,IF('Time(mins)'!Q505=100000000,3,2)))</f>
        <v>1</v>
      </c>
      <c r="S508" s="39">
        <f>IF('Time(mins)'!R505&lt;15,0,IF('Time(mins)'!R505&lt;30,1,IF('Time(mins)'!R505=100000000,3,2)))</f>
        <v>0</v>
      </c>
      <c r="T508" s="39">
        <f>IF('Time(mins)'!S505&lt;15,0,IF('Time(mins)'!S505&lt;30,1,IF('Time(mins)'!S505=100000000,3,2)))</f>
        <v>0</v>
      </c>
      <c r="U508" s="39">
        <f>IF('Time(mins)'!T505&lt;15,0,IF('Time(mins)'!T505&lt;30,1,IF('Time(mins)'!T505=100000000,3,2)))</f>
        <v>0</v>
      </c>
      <c r="V508" s="39">
        <f>IF('Time(mins)'!U505&lt;15,0,IF('Time(mins)'!U505&lt;30,1,IF('Time(mins)'!U505=100000000,3,2)))</f>
        <v>0</v>
      </c>
    </row>
    <row r="509" spans="1:22" x14ac:dyDescent="0.2">
      <c r="A509" s="2" t="s">
        <v>28811</v>
      </c>
      <c r="B509" t="s">
        <v>30346</v>
      </c>
      <c r="C509" s="29" t="s">
        <v>30335</v>
      </c>
      <c r="D509" s="40">
        <f t="shared" si="7"/>
        <v>5</v>
      </c>
      <c r="E509" s="39">
        <f>IF('Time(mins)'!D506&lt;15,0,IF('Time(mins)'!D506&lt;30,1,IF('Time(mins)'!D506=100000000,3,2)))</f>
        <v>0</v>
      </c>
      <c r="F509" s="39">
        <f>IF('Time(mins)'!E506&lt;15,0,IF('Time(mins)'!E506&lt;30,1,IF('Time(mins)'!E506=100000000,3,2)))</f>
        <v>0</v>
      </c>
      <c r="G509" s="39">
        <f>IF('Time(mins)'!F506&lt;15,0,IF('Time(mins)'!F506&lt;30,1,IF('Time(mins)'!F506=100000000,3,2)))</f>
        <v>1</v>
      </c>
      <c r="H509" s="39">
        <f>IF('Time(mins)'!G506&lt;15,0,IF('Time(mins)'!G506&lt;30,1,IF('Time(mins)'!G506=100000000,3,2)))</f>
        <v>0</v>
      </c>
      <c r="I509" s="39">
        <f>IF('Time(mins)'!H506&lt;15,0,IF('Time(mins)'!H506&lt;30,1,IF('Time(mins)'!H506=100000000,3,2)))</f>
        <v>0</v>
      </c>
      <c r="J509" s="39">
        <f>IF('Time(mins)'!I506&lt;15,0,IF('Time(mins)'!I506&lt;30,1,IF('Time(mins)'!I506=100000000,3,2)))</f>
        <v>0</v>
      </c>
      <c r="K509" s="39">
        <f>IF('Time(mins)'!J506&lt;15,0,IF('Time(mins)'!J506&lt;30,1,IF('Time(mins)'!J506=100000000,3,2)))</f>
        <v>0</v>
      </c>
      <c r="L509" s="39">
        <f>IF('Time(mins)'!K506&lt;15,0,IF('Time(mins)'!K506&lt;30,1,IF('Time(mins)'!K506=100000000,3,2)))</f>
        <v>0</v>
      </c>
      <c r="M509" s="39">
        <f>IF('Time(mins)'!L506&lt;15,0,IF('Time(mins)'!L506&lt;30,1,IF('Time(mins)'!L506=100000000,3,2)))</f>
        <v>0</v>
      </c>
      <c r="N509" s="39">
        <f>IF('Time(mins)'!M506&lt;15,0,IF('Time(mins)'!M506&lt;30,1,IF('Time(mins)'!M506=100000000,3,2)))</f>
        <v>0</v>
      </c>
      <c r="O509" s="39">
        <f>IF('Time(mins)'!N506&lt;15,0,IF('Time(mins)'!N506&lt;30,1,IF('Time(mins)'!N506=100000000,3,2)))</f>
        <v>2</v>
      </c>
      <c r="P509" s="39">
        <f>IF('Time(mins)'!O506&lt;15,0,IF('Time(mins)'!O506&lt;30,1,IF('Time(mins)'!O506=100000000,3,2)))</f>
        <v>2</v>
      </c>
      <c r="Q509" s="39">
        <f>IF('Time(mins)'!P506&lt;15,0,IF('Time(mins)'!P506&lt;30,1,IF('Time(mins)'!P506=100000000,3,2)))</f>
        <v>0</v>
      </c>
      <c r="R509" s="39">
        <f>IF('Time(mins)'!Q506&lt;15,0,IF('Time(mins)'!Q506&lt;30,1,IF('Time(mins)'!Q506=100000000,3,2)))</f>
        <v>0</v>
      </c>
      <c r="S509" s="39">
        <f>IF('Time(mins)'!R506&lt;15,0,IF('Time(mins)'!R506&lt;30,1,IF('Time(mins)'!R506=100000000,3,2)))</f>
        <v>0</v>
      </c>
      <c r="T509" s="39">
        <f>IF('Time(mins)'!S506&lt;15,0,IF('Time(mins)'!S506&lt;30,1,IF('Time(mins)'!S506=100000000,3,2)))</f>
        <v>0</v>
      </c>
      <c r="U509" s="39">
        <f>IF('Time(mins)'!T506&lt;15,0,IF('Time(mins)'!T506&lt;30,1,IF('Time(mins)'!T506=100000000,3,2)))</f>
        <v>0</v>
      </c>
      <c r="V509" s="39">
        <f>IF('Time(mins)'!U506&lt;15,0,IF('Time(mins)'!U506&lt;30,1,IF('Time(mins)'!U506=100000000,3,2)))</f>
        <v>0</v>
      </c>
    </row>
    <row r="510" spans="1:22" x14ac:dyDescent="0.2">
      <c r="A510" s="2" t="s">
        <v>28812</v>
      </c>
      <c r="B510" t="s">
        <v>30346</v>
      </c>
      <c r="C510" s="29" t="s">
        <v>30335</v>
      </c>
      <c r="D510" s="40">
        <f t="shared" si="7"/>
        <v>6</v>
      </c>
      <c r="E510" s="39">
        <f>IF('Time(mins)'!D507&lt;15,0,IF('Time(mins)'!D507&lt;30,1,IF('Time(mins)'!D507=100000000,3,2)))</f>
        <v>0</v>
      </c>
      <c r="F510" s="39">
        <f>IF('Time(mins)'!E507&lt;15,0,IF('Time(mins)'!E507&lt;30,1,IF('Time(mins)'!E507=100000000,3,2)))</f>
        <v>0</v>
      </c>
      <c r="G510" s="39">
        <f>IF('Time(mins)'!F507&lt;15,0,IF('Time(mins)'!F507&lt;30,1,IF('Time(mins)'!F507=100000000,3,2)))</f>
        <v>1</v>
      </c>
      <c r="H510" s="39">
        <f>IF('Time(mins)'!G507&lt;15,0,IF('Time(mins)'!G507&lt;30,1,IF('Time(mins)'!G507=100000000,3,2)))</f>
        <v>0</v>
      </c>
      <c r="I510" s="39">
        <f>IF('Time(mins)'!H507&lt;15,0,IF('Time(mins)'!H507&lt;30,1,IF('Time(mins)'!H507=100000000,3,2)))</f>
        <v>0</v>
      </c>
      <c r="J510" s="39">
        <f>IF('Time(mins)'!I507&lt;15,0,IF('Time(mins)'!I507&lt;30,1,IF('Time(mins)'!I507=100000000,3,2)))</f>
        <v>0</v>
      </c>
      <c r="K510" s="39">
        <f>IF('Time(mins)'!J507&lt;15,0,IF('Time(mins)'!J507&lt;30,1,IF('Time(mins)'!J507=100000000,3,2)))</f>
        <v>0</v>
      </c>
      <c r="L510" s="39">
        <f>IF('Time(mins)'!K507&lt;15,0,IF('Time(mins)'!K507&lt;30,1,IF('Time(mins)'!K507=100000000,3,2)))</f>
        <v>0</v>
      </c>
      <c r="M510" s="39">
        <f>IF('Time(mins)'!L507&lt;15,0,IF('Time(mins)'!L507&lt;30,1,IF('Time(mins)'!L507=100000000,3,2)))</f>
        <v>0</v>
      </c>
      <c r="N510" s="39">
        <f>IF('Time(mins)'!M507&lt;15,0,IF('Time(mins)'!M507&lt;30,1,IF('Time(mins)'!M507=100000000,3,2)))</f>
        <v>0</v>
      </c>
      <c r="O510" s="39">
        <f>IF('Time(mins)'!N507&lt;15,0,IF('Time(mins)'!N507&lt;30,1,IF('Time(mins)'!N507=100000000,3,2)))</f>
        <v>2</v>
      </c>
      <c r="P510" s="39">
        <f>IF('Time(mins)'!O507&lt;15,0,IF('Time(mins)'!O507&lt;30,1,IF('Time(mins)'!O507=100000000,3,2)))</f>
        <v>2</v>
      </c>
      <c r="Q510" s="39">
        <f>IF('Time(mins)'!P507&lt;15,0,IF('Time(mins)'!P507&lt;30,1,IF('Time(mins)'!P507=100000000,3,2)))</f>
        <v>1</v>
      </c>
      <c r="R510" s="39">
        <f>IF('Time(mins)'!Q507&lt;15,0,IF('Time(mins)'!Q507&lt;30,1,IF('Time(mins)'!Q507=100000000,3,2)))</f>
        <v>0</v>
      </c>
      <c r="S510" s="39">
        <f>IF('Time(mins)'!R507&lt;15,0,IF('Time(mins)'!R507&lt;30,1,IF('Time(mins)'!R507=100000000,3,2)))</f>
        <v>0</v>
      </c>
      <c r="T510" s="39">
        <f>IF('Time(mins)'!S507&lt;15,0,IF('Time(mins)'!S507&lt;30,1,IF('Time(mins)'!S507=100000000,3,2)))</f>
        <v>0</v>
      </c>
      <c r="U510" s="39">
        <f>IF('Time(mins)'!T507&lt;15,0,IF('Time(mins)'!T507&lt;30,1,IF('Time(mins)'!T507=100000000,3,2)))</f>
        <v>0</v>
      </c>
      <c r="V510" s="39">
        <f>IF('Time(mins)'!U507&lt;15,0,IF('Time(mins)'!U507&lt;30,1,IF('Time(mins)'!U507=100000000,3,2)))</f>
        <v>0</v>
      </c>
    </row>
    <row r="511" spans="1:22" x14ac:dyDescent="0.2">
      <c r="A511" s="2" t="s">
        <v>28813</v>
      </c>
      <c r="B511" t="s">
        <v>30346</v>
      </c>
      <c r="C511" s="29" t="s">
        <v>30335</v>
      </c>
      <c r="D511" s="40">
        <f t="shared" si="7"/>
        <v>5</v>
      </c>
      <c r="E511" s="39">
        <f>IF('Time(mins)'!D508&lt;15,0,IF('Time(mins)'!D508&lt;30,1,IF('Time(mins)'!D508=100000000,3,2)))</f>
        <v>0</v>
      </c>
      <c r="F511" s="39">
        <f>IF('Time(mins)'!E508&lt;15,0,IF('Time(mins)'!E508&lt;30,1,IF('Time(mins)'!E508=100000000,3,2)))</f>
        <v>0</v>
      </c>
      <c r="G511" s="39">
        <f>IF('Time(mins)'!F508&lt;15,0,IF('Time(mins)'!F508&lt;30,1,IF('Time(mins)'!F508=100000000,3,2)))</f>
        <v>1</v>
      </c>
      <c r="H511" s="39">
        <f>IF('Time(mins)'!G508&lt;15,0,IF('Time(mins)'!G508&lt;30,1,IF('Time(mins)'!G508=100000000,3,2)))</f>
        <v>0</v>
      </c>
      <c r="I511" s="39">
        <f>IF('Time(mins)'!H508&lt;15,0,IF('Time(mins)'!H508&lt;30,1,IF('Time(mins)'!H508=100000000,3,2)))</f>
        <v>0</v>
      </c>
      <c r="J511" s="39">
        <f>IF('Time(mins)'!I508&lt;15,0,IF('Time(mins)'!I508&lt;30,1,IF('Time(mins)'!I508=100000000,3,2)))</f>
        <v>0</v>
      </c>
      <c r="K511" s="39">
        <f>IF('Time(mins)'!J508&lt;15,0,IF('Time(mins)'!J508&lt;30,1,IF('Time(mins)'!J508=100000000,3,2)))</f>
        <v>0</v>
      </c>
      <c r="L511" s="39">
        <f>IF('Time(mins)'!K508&lt;15,0,IF('Time(mins)'!K508&lt;30,1,IF('Time(mins)'!K508=100000000,3,2)))</f>
        <v>0</v>
      </c>
      <c r="M511" s="39">
        <f>IF('Time(mins)'!L508&lt;15,0,IF('Time(mins)'!L508&lt;30,1,IF('Time(mins)'!L508=100000000,3,2)))</f>
        <v>0</v>
      </c>
      <c r="N511" s="39">
        <f>IF('Time(mins)'!M508&lt;15,0,IF('Time(mins)'!M508&lt;30,1,IF('Time(mins)'!M508=100000000,3,2)))</f>
        <v>0</v>
      </c>
      <c r="O511" s="39">
        <f>IF('Time(mins)'!N508&lt;15,0,IF('Time(mins)'!N508&lt;30,1,IF('Time(mins)'!N508=100000000,3,2)))</f>
        <v>2</v>
      </c>
      <c r="P511" s="39">
        <f>IF('Time(mins)'!O508&lt;15,0,IF('Time(mins)'!O508&lt;30,1,IF('Time(mins)'!O508=100000000,3,2)))</f>
        <v>1</v>
      </c>
      <c r="Q511" s="39">
        <f>IF('Time(mins)'!P508&lt;15,0,IF('Time(mins)'!P508&lt;30,1,IF('Time(mins)'!P508=100000000,3,2)))</f>
        <v>1</v>
      </c>
      <c r="R511" s="39">
        <f>IF('Time(mins)'!Q508&lt;15,0,IF('Time(mins)'!Q508&lt;30,1,IF('Time(mins)'!Q508=100000000,3,2)))</f>
        <v>0</v>
      </c>
      <c r="S511" s="39">
        <f>IF('Time(mins)'!R508&lt;15,0,IF('Time(mins)'!R508&lt;30,1,IF('Time(mins)'!R508=100000000,3,2)))</f>
        <v>0</v>
      </c>
      <c r="T511" s="39">
        <f>IF('Time(mins)'!S508&lt;15,0,IF('Time(mins)'!S508&lt;30,1,IF('Time(mins)'!S508=100000000,3,2)))</f>
        <v>0</v>
      </c>
      <c r="U511" s="39">
        <f>IF('Time(mins)'!T508&lt;15,0,IF('Time(mins)'!T508&lt;30,1,IF('Time(mins)'!T508=100000000,3,2)))</f>
        <v>0</v>
      </c>
      <c r="V511" s="39">
        <f>IF('Time(mins)'!U508&lt;15,0,IF('Time(mins)'!U508&lt;30,1,IF('Time(mins)'!U508=100000000,3,2)))</f>
        <v>0</v>
      </c>
    </row>
    <row r="512" spans="1:22" x14ac:dyDescent="0.2">
      <c r="A512" s="2" t="s">
        <v>28814</v>
      </c>
      <c r="B512" t="s">
        <v>30346</v>
      </c>
      <c r="C512" s="29" t="s">
        <v>30335</v>
      </c>
      <c r="D512" s="40">
        <f t="shared" si="7"/>
        <v>11</v>
      </c>
      <c r="E512" s="39">
        <f>IF('Time(mins)'!D509&lt;15,0,IF('Time(mins)'!D509&lt;30,1,IF('Time(mins)'!D509=100000000,3,2)))</f>
        <v>1</v>
      </c>
      <c r="F512" s="39">
        <f>IF('Time(mins)'!E509&lt;15,0,IF('Time(mins)'!E509&lt;30,1,IF('Time(mins)'!E509=100000000,3,2)))</f>
        <v>1</v>
      </c>
      <c r="G512" s="39">
        <f>IF('Time(mins)'!F509&lt;15,0,IF('Time(mins)'!F509&lt;30,1,IF('Time(mins)'!F509=100000000,3,2)))</f>
        <v>1</v>
      </c>
      <c r="H512" s="39">
        <f>IF('Time(mins)'!G509&lt;15,0,IF('Time(mins)'!G509&lt;30,1,IF('Time(mins)'!G509=100000000,3,2)))</f>
        <v>1</v>
      </c>
      <c r="I512" s="39">
        <f>IF('Time(mins)'!H509&lt;15,0,IF('Time(mins)'!H509&lt;30,1,IF('Time(mins)'!H509=100000000,3,2)))</f>
        <v>1</v>
      </c>
      <c r="J512" s="39">
        <f>IF('Time(mins)'!I509&lt;15,0,IF('Time(mins)'!I509&lt;30,1,IF('Time(mins)'!I509=100000000,3,2)))</f>
        <v>0</v>
      </c>
      <c r="K512" s="39">
        <f>IF('Time(mins)'!J509&lt;15,0,IF('Time(mins)'!J509&lt;30,1,IF('Time(mins)'!J509=100000000,3,2)))</f>
        <v>0</v>
      </c>
      <c r="L512" s="39">
        <f>IF('Time(mins)'!K509&lt;15,0,IF('Time(mins)'!K509&lt;30,1,IF('Time(mins)'!K509=100000000,3,2)))</f>
        <v>0</v>
      </c>
      <c r="M512" s="39">
        <f>IF('Time(mins)'!L509&lt;15,0,IF('Time(mins)'!L509&lt;30,1,IF('Time(mins)'!L509=100000000,3,2)))</f>
        <v>0</v>
      </c>
      <c r="N512" s="39">
        <f>IF('Time(mins)'!M509&lt;15,0,IF('Time(mins)'!M509&lt;30,1,IF('Time(mins)'!M509=100000000,3,2)))</f>
        <v>0</v>
      </c>
      <c r="O512" s="39">
        <f>IF('Time(mins)'!N509&lt;15,0,IF('Time(mins)'!N509&lt;30,1,IF('Time(mins)'!N509=100000000,3,2)))</f>
        <v>2</v>
      </c>
      <c r="P512" s="39">
        <f>IF('Time(mins)'!O509&lt;15,0,IF('Time(mins)'!O509&lt;30,1,IF('Time(mins)'!O509=100000000,3,2)))</f>
        <v>2</v>
      </c>
      <c r="Q512" s="39">
        <f>IF('Time(mins)'!P509&lt;15,0,IF('Time(mins)'!P509&lt;30,1,IF('Time(mins)'!P509=100000000,3,2)))</f>
        <v>1</v>
      </c>
      <c r="R512" s="39">
        <f>IF('Time(mins)'!Q509&lt;15,0,IF('Time(mins)'!Q509&lt;30,1,IF('Time(mins)'!Q509=100000000,3,2)))</f>
        <v>1</v>
      </c>
      <c r="S512" s="39">
        <f>IF('Time(mins)'!R509&lt;15,0,IF('Time(mins)'!R509&lt;30,1,IF('Time(mins)'!R509=100000000,3,2)))</f>
        <v>0</v>
      </c>
      <c r="T512" s="39">
        <f>IF('Time(mins)'!S509&lt;15,0,IF('Time(mins)'!S509&lt;30,1,IF('Time(mins)'!S509=100000000,3,2)))</f>
        <v>0</v>
      </c>
      <c r="U512" s="39">
        <f>IF('Time(mins)'!T509&lt;15,0,IF('Time(mins)'!T509&lt;30,1,IF('Time(mins)'!T509=100000000,3,2)))</f>
        <v>0</v>
      </c>
      <c r="V512" s="39">
        <f>IF('Time(mins)'!U509&lt;15,0,IF('Time(mins)'!U509&lt;30,1,IF('Time(mins)'!U509=100000000,3,2)))</f>
        <v>0</v>
      </c>
    </row>
    <row r="513" spans="1:22" x14ac:dyDescent="0.2">
      <c r="A513" s="2" t="s">
        <v>28815</v>
      </c>
      <c r="B513" t="s">
        <v>30346</v>
      </c>
      <c r="C513" s="29" t="s">
        <v>30335</v>
      </c>
      <c r="D513" s="40">
        <f t="shared" si="7"/>
        <v>11</v>
      </c>
      <c r="E513" s="39">
        <f>IF('Time(mins)'!D510&lt;15,0,IF('Time(mins)'!D510&lt;30,1,IF('Time(mins)'!D510=100000000,3,2)))</f>
        <v>1</v>
      </c>
      <c r="F513" s="39">
        <f>IF('Time(mins)'!E510&lt;15,0,IF('Time(mins)'!E510&lt;30,1,IF('Time(mins)'!E510=100000000,3,2)))</f>
        <v>1</v>
      </c>
      <c r="G513" s="39">
        <f>IF('Time(mins)'!F510&lt;15,0,IF('Time(mins)'!F510&lt;30,1,IF('Time(mins)'!F510=100000000,3,2)))</f>
        <v>1</v>
      </c>
      <c r="H513" s="39">
        <f>IF('Time(mins)'!G510&lt;15,0,IF('Time(mins)'!G510&lt;30,1,IF('Time(mins)'!G510=100000000,3,2)))</f>
        <v>1</v>
      </c>
      <c r="I513" s="39">
        <f>IF('Time(mins)'!H510&lt;15,0,IF('Time(mins)'!H510&lt;30,1,IF('Time(mins)'!H510=100000000,3,2)))</f>
        <v>1</v>
      </c>
      <c r="J513" s="39">
        <f>IF('Time(mins)'!I510&lt;15,0,IF('Time(mins)'!I510&lt;30,1,IF('Time(mins)'!I510=100000000,3,2)))</f>
        <v>0</v>
      </c>
      <c r="K513" s="39">
        <f>IF('Time(mins)'!J510&lt;15,0,IF('Time(mins)'!J510&lt;30,1,IF('Time(mins)'!J510=100000000,3,2)))</f>
        <v>0</v>
      </c>
      <c r="L513" s="39">
        <f>IF('Time(mins)'!K510&lt;15,0,IF('Time(mins)'!K510&lt;30,1,IF('Time(mins)'!K510=100000000,3,2)))</f>
        <v>0</v>
      </c>
      <c r="M513" s="39">
        <f>IF('Time(mins)'!L510&lt;15,0,IF('Time(mins)'!L510&lt;30,1,IF('Time(mins)'!L510=100000000,3,2)))</f>
        <v>0</v>
      </c>
      <c r="N513" s="39">
        <f>IF('Time(mins)'!M510&lt;15,0,IF('Time(mins)'!M510&lt;30,1,IF('Time(mins)'!M510=100000000,3,2)))</f>
        <v>0</v>
      </c>
      <c r="O513" s="39">
        <f>IF('Time(mins)'!N510&lt;15,0,IF('Time(mins)'!N510&lt;30,1,IF('Time(mins)'!N510=100000000,3,2)))</f>
        <v>2</v>
      </c>
      <c r="P513" s="39">
        <f>IF('Time(mins)'!O510&lt;15,0,IF('Time(mins)'!O510&lt;30,1,IF('Time(mins)'!O510=100000000,3,2)))</f>
        <v>2</v>
      </c>
      <c r="Q513" s="39">
        <f>IF('Time(mins)'!P510&lt;15,0,IF('Time(mins)'!P510&lt;30,1,IF('Time(mins)'!P510=100000000,3,2)))</f>
        <v>1</v>
      </c>
      <c r="R513" s="39">
        <f>IF('Time(mins)'!Q510&lt;15,0,IF('Time(mins)'!Q510&lt;30,1,IF('Time(mins)'!Q510=100000000,3,2)))</f>
        <v>1</v>
      </c>
      <c r="S513" s="39">
        <f>IF('Time(mins)'!R510&lt;15,0,IF('Time(mins)'!R510&lt;30,1,IF('Time(mins)'!R510=100000000,3,2)))</f>
        <v>0</v>
      </c>
      <c r="T513" s="39">
        <f>IF('Time(mins)'!S510&lt;15,0,IF('Time(mins)'!S510&lt;30,1,IF('Time(mins)'!S510=100000000,3,2)))</f>
        <v>0</v>
      </c>
      <c r="U513" s="39">
        <f>IF('Time(mins)'!T510&lt;15,0,IF('Time(mins)'!T510&lt;30,1,IF('Time(mins)'!T510=100000000,3,2)))</f>
        <v>0</v>
      </c>
      <c r="V513" s="39">
        <f>IF('Time(mins)'!U510&lt;15,0,IF('Time(mins)'!U510&lt;30,1,IF('Time(mins)'!U510=100000000,3,2)))</f>
        <v>0</v>
      </c>
    </row>
    <row r="514" spans="1:22" x14ac:dyDescent="0.2">
      <c r="A514" s="2" t="s">
        <v>28816</v>
      </c>
      <c r="B514" t="s">
        <v>30346</v>
      </c>
      <c r="C514" s="29" t="s">
        <v>30335</v>
      </c>
      <c r="D514" s="40">
        <f t="shared" si="7"/>
        <v>8</v>
      </c>
      <c r="E514" s="39">
        <f>IF('Time(mins)'!D511&lt;15,0,IF('Time(mins)'!D511&lt;30,1,IF('Time(mins)'!D511=100000000,3,2)))</f>
        <v>0</v>
      </c>
      <c r="F514" s="39">
        <f>IF('Time(mins)'!E511&lt;15,0,IF('Time(mins)'!E511&lt;30,1,IF('Time(mins)'!E511=100000000,3,2)))</f>
        <v>0</v>
      </c>
      <c r="G514" s="39">
        <f>IF('Time(mins)'!F511&lt;15,0,IF('Time(mins)'!F511&lt;30,1,IF('Time(mins)'!F511=100000000,3,2)))</f>
        <v>1</v>
      </c>
      <c r="H514" s="39">
        <f>IF('Time(mins)'!G511&lt;15,0,IF('Time(mins)'!G511&lt;30,1,IF('Time(mins)'!G511=100000000,3,2)))</f>
        <v>1</v>
      </c>
      <c r="I514" s="39">
        <f>IF('Time(mins)'!H511&lt;15,0,IF('Time(mins)'!H511&lt;30,1,IF('Time(mins)'!H511=100000000,3,2)))</f>
        <v>0</v>
      </c>
      <c r="J514" s="39">
        <f>IF('Time(mins)'!I511&lt;15,0,IF('Time(mins)'!I511&lt;30,1,IF('Time(mins)'!I511=100000000,3,2)))</f>
        <v>0</v>
      </c>
      <c r="K514" s="39">
        <f>IF('Time(mins)'!J511&lt;15,0,IF('Time(mins)'!J511&lt;30,1,IF('Time(mins)'!J511=100000000,3,2)))</f>
        <v>0</v>
      </c>
      <c r="L514" s="39">
        <f>IF('Time(mins)'!K511&lt;15,0,IF('Time(mins)'!K511&lt;30,1,IF('Time(mins)'!K511=100000000,3,2)))</f>
        <v>0</v>
      </c>
      <c r="M514" s="39">
        <f>IF('Time(mins)'!L511&lt;15,0,IF('Time(mins)'!L511&lt;30,1,IF('Time(mins)'!L511=100000000,3,2)))</f>
        <v>0</v>
      </c>
      <c r="N514" s="39">
        <f>IF('Time(mins)'!M511&lt;15,0,IF('Time(mins)'!M511&lt;30,1,IF('Time(mins)'!M511=100000000,3,2)))</f>
        <v>0</v>
      </c>
      <c r="O514" s="39">
        <f>IF('Time(mins)'!N511&lt;15,0,IF('Time(mins)'!N511&lt;30,1,IF('Time(mins)'!N511=100000000,3,2)))</f>
        <v>2</v>
      </c>
      <c r="P514" s="39">
        <f>IF('Time(mins)'!O511&lt;15,0,IF('Time(mins)'!O511&lt;30,1,IF('Time(mins)'!O511=100000000,3,2)))</f>
        <v>2</v>
      </c>
      <c r="Q514" s="39">
        <f>IF('Time(mins)'!P511&lt;15,0,IF('Time(mins)'!P511&lt;30,1,IF('Time(mins)'!P511=100000000,3,2)))</f>
        <v>1</v>
      </c>
      <c r="R514" s="39">
        <f>IF('Time(mins)'!Q511&lt;15,0,IF('Time(mins)'!Q511&lt;30,1,IF('Time(mins)'!Q511=100000000,3,2)))</f>
        <v>1</v>
      </c>
      <c r="S514" s="39">
        <f>IF('Time(mins)'!R511&lt;15,0,IF('Time(mins)'!R511&lt;30,1,IF('Time(mins)'!R511=100000000,3,2)))</f>
        <v>0</v>
      </c>
      <c r="T514" s="39">
        <f>IF('Time(mins)'!S511&lt;15,0,IF('Time(mins)'!S511&lt;30,1,IF('Time(mins)'!S511=100000000,3,2)))</f>
        <v>0</v>
      </c>
      <c r="U514" s="39">
        <f>IF('Time(mins)'!T511&lt;15,0,IF('Time(mins)'!T511&lt;30,1,IF('Time(mins)'!T511=100000000,3,2)))</f>
        <v>0</v>
      </c>
      <c r="V514" s="39">
        <f>IF('Time(mins)'!U511&lt;15,0,IF('Time(mins)'!U511&lt;30,1,IF('Time(mins)'!U511=100000000,3,2)))</f>
        <v>0</v>
      </c>
    </row>
    <row r="515" spans="1:22" x14ac:dyDescent="0.2">
      <c r="A515" s="2" t="s">
        <v>28817</v>
      </c>
      <c r="B515" t="s">
        <v>30346</v>
      </c>
      <c r="C515" s="29" t="s">
        <v>30335</v>
      </c>
      <c r="D515" s="40">
        <f t="shared" si="7"/>
        <v>8</v>
      </c>
      <c r="E515" s="39">
        <f>IF('Time(mins)'!D512&lt;15,0,IF('Time(mins)'!D512&lt;30,1,IF('Time(mins)'!D512=100000000,3,2)))</f>
        <v>0</v>
      </c>
      <c r="F515" s="39">
        <f>IF('Time(mins)'!E512&lt;15,0,IF('Time(mins)'!E512&lt;30,1,IF('Time(mins)'!E512=100000000,3,2)))</f>
        <v>0</v>
      </c>
      <c r="G515" s="39">
        <f>IF('Time(mins)'!F512&lt;15,0,IF('Time(mins)'!F512&lt;30,1,IF('Time(mins)'!F512=100000000,3,2)))</f>
        <v>1</v>
      </c>
      <c r="H515" s="39">
        <f>IF('Time(mins)'!G512&lt;15,0,IF('Time(mins)'!G512&lt;30,1,IF('Time(mins)'!G512=100000000,3,2)))</f>
        <v>1</v>
      </c>
      <c r="I515" s="39">
        <f>IF('Time(mins)'!H512&lt;15,0,IF('Time(mins)'!H512&lt;30,1,IF('Time(mins)'!H512=100000000,3,2)))</f>
        <v>1</v>
      </c>
      <c r="J515" s="39">
        <f>IF('Time(mins)'!I512&lt;15,0,IF('Time(mins)'!I512&lt;30,1,IF('Time(mins)'!I512=100000000,3,2)))</f>
        <v>0</v>
      </c>
      <c r="K515" s="39">
        <f>IF('Time(mins)'!J512&lt;15,0,IF('Time(mins)'!J512&lt;30,1,IF('Time(mins)'!J512=100000000,3,2)))</f>
        <v>0</v>
      </c>
      <c r="L515" s="39">
        <f>IF('Time(mins)'!K512&lt;15,0,IF('Time(mins)'!K512&lt;30,1,IF('Time(mins)'!K512=100000000,3,2)))</f>
        <v>0</v>
      </c>
      <c r="M515" s="39">
        <f>IF('Time(mins)'!L512&lt;15,0,IF('Time(mins)'!L512&lt;30,1,IF('Time(mins)'!L512=100000000,3,2)))</f>
        <v>0</v>
      </c>
      <c r="N515" s="39">
        <f>IF('Time(mins)'!M512&lt;15,0,IF('Time(mins)'!M512&lt;30,1,IF('Time(mins)'!M512=100000000,3,2)))</f>
        <v>0</v>
      </c>
      <c r="O515" s="39">
        <f>IF('Time(mins)'!N512&lt;15,0,IF('Time(mins)'!N512&lt;30,1,IF('Time(mins)'!N512=100000000,3,2)))</f>
        <v>2</v>
      </c>
      <c r="P515" s="39">
        <f>IF('Time(mins)'!O512&lt;15,0,IF('Time(mins)'!O512&lt;30,1,IF('Time(mins)'!O512=100000000,3,2)))</f>
        <v>2</v>
      </c>
      <c r="Q515" s="39">
        <f>IF('Time(mins)'!P512&lt;15,0,IF('Time(mins)'!P512&lt;30,1,IF('Time(mins)'!P512=100000000,3,2)))</f>
        <v>0</v>
      </c>
      <c r="R515" s="39">
        <f>IF('Time(mins)'!Q512&lt;15,0,IF('Time(mins)'!Q512&lt;30,1,IF('Time(mins)'!Q512=100000000,3,2)))</f>
        <v>1</v>
      </c>
      <c r="S515" s="39">
        <f>IF('Time(mins)'!R512&lt;15,0,IF('Time(mins)'!R512&lt;30,1,IF('Time(mins)'!R512=100000000,3,2)))</f>
        <v>0</v>
      </c>
      <c r="T515" s="39">
        <f>IF('Time(mins)'!S512&lt;15,0,IF('Time(mins)'!S512&lt;30,1,IF('Time(mins)'!S512=100000000,3,2)))</f>
        <v>0</v>
      </c>
      <c r="U515" s="39">
        <f>IF('Time(mins)'!T512&lt;15,0,IF('Time(mins)'!T512&lt;30,1,IF('Time(mins)'!T512=100000000,3,2)))</f>
        <v>0</v>
      </c>
      <c r="V515" s="39">
        <f>IF('Time(mins)'!U512&lt;15,0,IF('Time(mins)'!U512&lt;30,1,IF('Time(mins)'!U512=100000000,3,2)))</f>
        <v>0</v>
      </c>
    </row>
    <row r="516" spans="1:22" x14ac:dyDescent="0.2">
      <c r="A516" s="2" t="s">
        <v>28818</v>
      </c>
      <c r="B516" t="s">
        <v>30346</v>
      </c>
      <c r="C516" s="29" t="s">
        <v>30335</v>
      </c>
      <c r="D516" s="40">
        <f t="shared" si="7"/>
        <v>12</v>
      </c>
      <c r="E516" s="39">
        <f>IF('Time(mins)'!D513&lt;15,0,IF('Time(mins)'!D513&lt;30,1,IF('Time(mins)'!D513=100000000,3,2)))</f>
        <v>1</v>
      </c>
      <c r="F516" s="39">
        <f>IF('Time(mins)'!E513&lt;15,0,IF('Time(mins)'!E513&lt;30,1,IF('Time(mins)'!E513=100000000,3,2)))</f>
        <v>1</v>
      </c>
      <c r="G516" s="39">
        <f>IF('Time(mins)'!F513&lt;15,0,IF('Time(mins)'!F513&lt;30,1,IF('Time(mins)'!F513=100000000,3,2)))</f>
        <v>1</v>
      </c>
      <c r="H516" s="39">
        <f>IF('Time(mins)'!G513&lt;15,0,IF('Time(mins)'!G513&lt;30,1,IF('Time(mins)'!G513=100000000,3,2)))</f>
        <v>1</v>
      </c>
      <c r="I516" s="39">
        <f>IF('Time(mins)'!H513&lt;15,0,IF('Time(mins)'!H513&lt;30,1,IF('Time(mins)'!H513=100000000,3,2)))</f>
        <v>1</v>
      </c>
      <c r="J516" s="39">
        <f>IF('Time(mins)'!I513&lt;15,0,IF('Time(mins)'!I513&lt;30,1,IF('Time(mins)'!I513=100000000,3,2)))</f>
        <v>0</v>
      </c>
      <c r="K516" s="39">
        <f>IF('Time(mins)'!J513&lt;15,0,IF('Time(mins)'!J513&lt;30,1,IF('Time(mins)'!J513=100000000,3,2)))</f>
        <v>0</v>
      </c>
      <c r="L516" s="39">
        <f>IF('Time(mins)'!K513&lt;15,0,IF('Time(mins)'!K513&lt;30,1,IF('Time(mins)'!K513=100000000,3,2)))</f>
        <v>0</v>
      </c>
      <c r="M516" s="39">
        <f>IF('Time(mins)'!L513&lt;15,0,IF('Time(mins)'!L513&lt;30,1,IF('Time(mins)'!L513=100000000,3,2)))</f>
        <v>0</v>
      </c>
      <c r="N516" s="39">
        <f>IF('Time(mins)'!M513&lt;15,0,IF('Time(mins)'!M513&lt;30,1,IF('Time(mins)'!M513=100000000,3,2)))</f>
        <v>0</v>
      </c>
      <c r="O516" s="39">
        <f>IF('Time(mins)'!N513&lt;15,0,IF('Time(mins)'!N513&lt;30,1,IF('Time(mins)'!N513=100000000,3,2)))</f>
        <v>2</v>
      </c>
      <c r="P516" s="39">
        <f>IF('Time(mins)'!O513&lt;15,0,IF('Time(mins)'!O513&lt;30,1,IF('Time(mins)'!O513=100000000,3,2)))</f>
        <v>2</v>
      </c>
      <c r="Q516" s="39">
        <f>IF('Time(mins)'!P513&lt;15,0,IF('Time(mins)'!P513&lt;30,1,IF('Time(mins)'!P513=100000000,3,2)))</f>
        <v>1</v>
      </c>
      <c r="R516" s="39">
        <f>IF('Time(mins)'!Q513&lt;15,0,IF('Time(mins)'!Q513&lt;30,1,IF('Time(mins)'!Q513=100000000,3,2)))</f>
        <v>1</v>
      </c>
      <c r="S516" s="39">
        <f>IF('Time(mins)'!R513&lt;15,0,IF('Time(mins)'!R513&lt;30,1,IF('Time(mins)'!R513=100000000,3,2)))</f>
        <v>0</v>
      </c>
      <c r="T516" s="39">
        <f>IF('Time(mins)'!S513&lt;15,0,IF('Time(mins)'!S513&lt;30,1,IF('Time(mins)'!S513=100000000,3,2)))</f>
        <v>1</v>
      </c>
      <c r="U516" s="39">
        <f>IF('Time(mins)'!T513&lt;15,0,IF('Time(mins)'!T513&lt;30,1,IF('Time(mins)'!T513=100000000,3,2)))</f>
        <v>0</v>
      </c>
      <c r="V516" s="39">
        <f>IF('Time(mins)'!U513&lt;15,0,IF('Time(mins)'!U513&lt;30,1,IF('Time(mins)'!U513=100000000,3,2)))</f>
        <v>0</v>
      </c>
    </row>
    <row r="517" spans="1:22" x14ac:dyDescent="0.2">
      <c r="A517" s="2" t="s">
        <v>28819</v>
      </c>
      <c r="B517" t="s">
        <v>30347</v>
      </c>
      <c r="C517" s="29" t="s">
        <v>30335</v>
      </c>
      <c r="D517" s="40">
        <f t="shared" si="7"/>
        <v>5</v>
      </c>
      <c r="E517" s="39">
        <f>IF('Time(mins)'!D514&lt;15,0,IF('Time(mins)'!D514&lt;30,1,IF('Time(mins)'!D514=100000000,3,2)))</f>
        <v>0</v>
      </c>
      <c r="F517" s="39">
        <f>IF('Time(mins)'!E514&lt;15,0,IF('Time(mins)'!E514&lt;30,1,IF('Time(mins)'!E514=100000000,3,2)))</f>
        <v>0</v>
      </c>
      <c r="G517" s="39">
        <f>IF('Time(mins)'!F514&lt;15,0,IF('Time(mins)'!F514&lt;30,1,IF('Time(mins)'!F514=100000000,3,2)))</f>
        <v>1</v>
      </c>
      <c r="H517" s="39">
        <f>IF('Time(mins)'!G514&lt;15,0,IF('Time(mins)'!G514&lt;30,1,IF('Time(mins)'!G514=100000000,3,2)))</f>
        <v>0</v>
      </c>
      <c r="I517" s="39">
        <f>IF('Time(mins)'!H514&lt;15,0,IF('Time(mins)'!H514&lt;30,1,IF('Time(mins)'!H514=100000000,3,2)))</f>
        <v>1</v>
      </c>
      <c r="J517" s="39">
        <f>IF('Time(mins)'!I514&lt;15,0,IF('Time(mins)'!I514&lt;30,1,IF('Time(mins)'!I514=100000000,3,2)))</f>
        <v>0</v>
      </c>
      <c r="K517" s="39">
        <f>IF('Time(mins)'!J514&lt;15,0,IF('Time(mins)'!J514&lt;30,1,IF('Time(mins)'!J514=100000000,3,2)))</f>
        <v>0</v>
      </c>
      <c r="L517" s="39">
        <f>IF('Time(mins)'!K514&lt;15,0,IF('Time(mins)'!K514&lt;30,1,IF('Time(mins)'!K514=100000000,3,2)))</f>
        <v>0</v>
      </c>
      <c r="M517" s="39">
        <f>IF('Time(mins)'!L514&lt;15,0,IF('Time(mins)'!L514&lt;30,1,IF('Time(mins)'!L514=100000000,3,2)))</f>
        <v>0</v>
      </c>
      <c r="N517" s="39">
        <f>IF('Time(mins)'!M514&lt;15,0,IF('Time(mins)'!M514&lt;30,1,IF('Time(mins)'!M514=100000000,3,2)))</f>
        <v>0</v>
      </c>
      <c r="O517" s="39">
        <f>IF('Time(mins)'!N514&lt;15,0,IF('Time(mins)'!N514&lt;30,1,IF('Time(mins)'!N514=100000000,3,2)))</f>
        <v>2</v>
      </c>
      <c r="P517" s="39">
        <f>IF('Time(mins)'!O514&lt;15,0,IF('Time(mins)'!O514&lt;30,1,IF('Time(mins)'!O514=100000000,3,2)))</f>
        <v>1</v>
      </c>
      <c r="Q517" s="39">
        <f>IF('Time(mins)'!P514&lt;15,0,IF('Time(mins)'!P514&lt;30,1,IF('Time(mins)'!P514=100000000,3,2)))</f>
        <v>0</v>
      </c>
      <c r="R517" s="39">
        <f>IF('Time(mins)'!Q514&lt;15,0,IF('Time(mins)'!Q514&lt;30,1,IF('Time(mins)'!Q514=100000000,3,2)))</f>
        <v>0</v>
      </c>
      <c r="S517" s="39">
        <f>IF('Time(mins)'!R514&lt;15,0,IF('Time(mins)'!R514&lt;30,1,IF('Time(mins)'!R514=100000000,3,2)))</f>
        <v>0</v>
      </c>
      <c r="T517" s="39">
        <f>IF('Time(mins)'!S514&lt;15,0,IF('Time(mins)'!S514&lt;30,1,IF('Time(mins)'!S514=100000000,3,2)))</f>
        <v>0</v>
      </c>
      <c r="U517" s="39">
        <f>IF('Time(mins)'!T514&lt;15,0,IF('Time(mins)'!T514&lt;30,1,IF('Time(mins)'!T514=100000000,3,2)))</f>
        <v>0</v>
      </c>
      <c r="V517" s="39">
        <f>IF('Time(mins)'!U514&lt;15,0,IF('Time(mins)'!U514&lt;30,1,IF('Time(mins)'!U514=100000000,3,2)))</f>
        <v>0</v>
      </c>
    </row>
    <row r="518" spans="1:22" x14ac:dyDescent="0.2">
      <c r="A518" s="2" t="s">
        <v>28820</v>
      </c>
      <c r="B518" t="s">
        <v>30347</v>
      </c>
      <c r="C518" s="29" t="s">
        <v>30335</v>
      </c>
      <c r="D518" s="40">
        <f t="shared" si="7"/>
        <v>4</v>
      </c>
      <c r="E518" s="39">
        <f>IF('Time(mins)'!D515&lt;15,0,IF('Time(mins)'!D515&lt;30,1,IF('Time(mins)'!D515=100000000,3,2)))</f>
        <v>0</v>
      </c>
      <c r="F518" s="39">
        <f>IF('Time(mins)'!E515&lt;15,0,IF('Time(mins)'!E515&lt;30,1,IF('Time(mins)'!E515=100000000,3,2)))</f>
        <v>0</v>
      </c>
      <c r="G518" s="39">
        <f>IF('Time(mins)'!F515&lt;15,0,IF('Time(mins)'!F515&lt;30,1,IF('Time(mins)'!F515=100000000,3,2)))</f>
        <v>1</v>
      </c>
      <c r="H518" s="39">
        <f>IF('Time(mins)'!G515&lt;15,0,IF('Time(mins)'!G515&lt;30,1,IF('Time(mins)'!G515=100000000,3,2)))</f>
        <v>0</v>
      </c>
      <c r="I518" s="39">
        <f>IF('Time(mins)'!H515&lt;15,0,IF('Time(mins)'!H515&lt;30,1,IF('Time(mins)'!H515=100000000,3,2)))</f>
        <v>0</v>
      </c>
      <c r="J518" s="39">
        <f>IF('Time(mins)'!I515&lt;15,0,IF('Time(mins)'!I515&lt;30,1,IF('Time(mins)'!I515=100000000,3,2)))</f>
        <v>0</v>
      </c>
      <c r="K518" s="39">
        <f>IF('Time(mins)'!J515&lt;15,0,IF('Time(mins)'!J515&lt;30,1,IF('Time(mins)'!J515=100000000,3,2)))</f>
        <v>0</v>
      </c>
      <c r="L518" s="39">
        <f>IF('Time(mins)'!K515&lt;15,0,IF('Time(mins)'!K515&lt;30,1,IF('Time(mins)'!K515=100000000,3,2)))</f>
        <v>0</v>
      </c>
      <c r="M518" s="39">
        <f>IF('Time(mins)'!L515&lt;15,0,IF('Time(mins)'!L515&lt;30,1,IF('Time(mins)'!L515=100000000,3,2)))</f>
        <v>0</v>
      </c>
      <c r="N518" s="39">
        <f>IF('Time(mins)'!M515&lt;15,0,IF('Time(mins)'!M515&lt;30,1,IF('Time(mins)'!M515=100000000,3,2)))</f>
        <v>0</v>
      </c>
      <c r="O518" s="39">
        <f>IF('Time(mins)'!N515&lt;15,0,IF('Time(mins)'!N515&lt;30,1,IF('Time(mins)'!N515=100000000,3,2)))</f>
        <v>2</v>
      </c>
      <c r="P518" s="39">
        <f>IF('Time(mins)'!O515&lt;15,0,IF('Time(mins)'!O515&lt;30,1,IF('Time(mins)'!O515=100000000,3,2)))</f>
        <v>1</v>
      </c>
      <c r="Q518" s="39">
        <f>IF('Time(mins)'!P515&lt;15,0,IF('Time(mins)'!P515&lt;30,1,IF('Time(mins)'!P515=100000000,3,2)))</f>
        <v>0</v>
      </c>
      <c r="R518" s="39">
        <f>IF('Time(mins)'!Q515&lt;15,0,IF('Time(mins)'!Q515&lt;30,1,IF('Time(mins)'!Q515=100000000,3,2)))</f>
        <v>0</v>
      </c>
      <c r="S518" s="39">
        <f>IF('Time(mins)'!R515&lt;15,0,IF('Time(mins)'!R515&lt;30,1,IF('Time(mins)'!R515=100000000,3,2)))</f>
        <v>0</v>
      </c>
      <c r="T518" s="39">
        <f>IF('Time(mins)'!S515&lt;15,0,IF('Time(mins)'!S515&lt;30,1,IF('Time(mins)'!S515=100000000,3,2)))</f>
        <v>0</v>
      </c>
      <c r="U518" s="39">
        <f>IF('Time(mins)'!T515&lt;15,0,IF('Time(mins)'!T515&lt;30,1,IF('Time(mins)'!T515=100000000,3,2)))</f>
        <v>0</v>
      </c>
      <c r="V518" s="39">
        <f>IF('Time(mins)'!U515&lt;15,0,IF('Time(mins)'!U515&lt;30,1,IF('Time(mins)'!U515=100000000,3,2)))</f>
        <v>0</v>
      </c>
    </row>
    <row r="519" spans="1:22" x14ac:dyDescent="0.2">
      <c r="A519" s="2" t="s">
        <v>28821</v>
      </c>
      <c r="B519" t="s">
        <v>30347</v>
      </c>
      <c r="C519" s="29" t="s">
        <v>30335</v>
      </c>
      <c r="D519" s="40">
        <f t="shared" si="7"/>
        <v>4</v>
      </c>
      <c r="E519" s="39">
        <f>IF('Time(mins)'!D516&lt;15,0,IF('Time(mins)'!D516&lt;30,1,IF('Time(mins)'!D516=100000000,3,2)))</f>
        <v>0</v>
      </c>
      <c r="F519" s="39">
        <f>IF('Time(mins)'!E516&lt;15,0,IF('Time(mins)'!E516&lt;30,1,IF('Time(mins)'!E516=100000000,3,2)))</f>
        <v>0</v>
      </c>
      <c r="G519" s="39">
        <f>IF('Time(mins)'!F516&lt;15,0,IF('Time(mins)'!F516&lt;30,1,IF('Time(mins)'!F516=100000000,3,2)))</f>
        <v>0</v>
      </c>
      <c r="H519" s="39">
        <f>IF('Time(mins)'!G516&lt;15,0,IF('Time(mins)'!G516&lt;30,1,IF('Time(mins)'!G516=100000000,3,2)))</f>
        <v>0</v>
      </c>
      <c r="I519" s="39">
        <f>IF('Time(mins)'!H516&lt;15,0,IF('Time(mins)'!H516&lt;30,1,IF('Time(mins)'!H516=100000000,3,2)))</f>
        <v>0</v>
      </c>
      <c r="J519" s="39">
        <f>IF('Time(mins)'!I516&lt;15,0,IF('Time(mins)'!I516&lt;30,1,IF('Time(mins)'!I516=100000000,3,2)))</f>
        <v>0</v>
      </c>
      <c r="K519" s="39">
        <f>IF('Time(mins)'!J516&lt;15,0,IF('Time(mins)'!J516&lt;30,1,IF('Time(mins)'!J516=100000000,3,2)))</f>
        <v>0</v>
      </c>
      <c r="L519" s="39">
        <f>IF('Time(mins)'!K516&lt;15,0,IF('Time(mins)'!K516&lt;30,1,IF('Time(mins)'!K516=100000000,3,2)))</f>
        <v>0</v>
      </c>
      <c r="M519" s="39">
        <f>IF('Time(mins)'!L516&lt;15,0,IF('Time(mins)'!L516&lt;30,1,IF('Time(mins)'!L516=100000000,3,2)))</f>
        <v>0</v>
      </c>
      <c r="N519" s="39">
        <f>IF('Time(mins)'!M516&lt;15,0,IF('Time(mins)'!M516&lt;30,1,IF('Time(mins)'!M516=100000000,3,2)))</f>
        <v>0</v>
      </c>
      <c r="O519" s="39">
        <f>IF('Time(mins)'!N516&lt;15,0,IF('Time(mins)'!N516&lt;30,1,IF('Time(mins)'!N516=100000000,3,2)))</f>
        <v>2</v>
      </c>
      <c r="P519" s="39">
        <f>IF('Time(mins)'!O516&lt;15,0,IF('Time(mins)'!O516&lt;30,1,IF('Time(mins)'!O516=100000000,3,2)))</f>
        <v>2</v>
      </c>
      <c r="Q519" s="39">
        <f>IF('Time(mins)'!P516&lt;15,0,IF('Time(mins)'!P516&lt;30,1,IF('Time(mins)'!P516=100000000,3,2)))</f>
        <v>0</v>
      </c>
      <c r="R519" s="39">
        <f>IF('Time(mins)'!Q516&lt;15,0,IF('Time(mins)'!Q516&lt;30,1,IF('Time(mins)'!Q516=100000000,3,2)))</f>
        <v>0</v>
      </c>
      <c r="S519" s="39">
        <f>IF('Time(mins)'!R516&lt;15,0,IF('Time(mins)'!R516&lt;30,1,IF('Time(mins)'!R516=100000000,3,2)))</f>
        <v>0</v>
      </c>
      <c r="T519" s="39">
        <f>IF('Time(mins)'!S516&lt;15,0,IF('Time(mins)'!S516&lt;30,1,IF('Time(mins)'!S516=100000000,3,2)))</f>
        <v>0</v>
      </c>
      <c r="U519" s="39">
        <f>IF('Time(mins)'!T516&lt;15,0,IF('Time(mins)'!T516&lt;30,1,IF('Time(mins)'!T516=100000000,3,2)))</f>
        <v>0</v>
      </c>
      <c r="V519" s="39">
        <f>IF('Time(mins)'!U516&lt;15,0,IF('Time(mins)'!U516&lt;30,1,IF('Time(mins)'!U516=100000000,3,2)))</f>
        <v>0</v>
      </c>
    </row>
    <row r="520" spans="1:22" x14ac:dyDescent="0.2">
      <c r="A520" s="2" t="s">
        <v>28822</v>
      </c>
      <c r="B520" t="s">
        <v>30347</v>
      </c>
      <c r="C520" s="29" t="s">
        <v>30335</v>
      </c>
      <c r="D520" s="40">
        <f t="shared" si="7"/>
        <v>5</v>
      </c>
      <c r="E520" s="39">
        <f>IF('Time(mins)'!D517&lt;15,0,IF('Time(mins)'!D517&lt;30,1,IF('Time(mins)'!D517=100000000,3,2)))</f>
        <v>0</v>
      </c>
      <c r="F520" s="39">
        <f>IF('Time(mins)'!E517&lt;15,0,IF('Time(mins)'!E517&lt;30,1,IF('Time(mins)'!E517=100000000,3,2)))</f>
        <v>0</v>
      </c>
      <c r="G520" s="39">
        <f>IF('Time(mins)'!F517&lt;15,0,IF('Time(mins)'!F517&lt;30,1,IF('Time(mins)'!F517=100000000,3,2)))</f>
        <v>1</v>
      </c>
      <c r="H520" s="39">
        <f>IF('Time(mins)'!G517&lt;15,0,IF('Time(mins)'!G517&lt;30,1,IF('Time(mins)'!G517=100000000,3,2)))</f>
        <v>0</v>
      </c>
      <c r="I520" s="39">
        <f>IF('Time(mins)'!H517&lt;15,0,IF('Time(mins)'!H517&lt;30,1,IF('Time(mins)'!H517=100000000,3,2)))</f>
        <v>0</v>
      </c>
      <c r="J520" s="39">
        <f>IF('Time(mins)'!I517&lt;15,0,IF('Time(mins)'!I517&lt;30,1,IF('Time(mins)'!I517=100000000,3,2)))</f>
        <v>0</v>
      </c>
      <c r="K520" s="39">
        <f>IF('Time(mins)'!J517&lt;15,0,IF('Time(mins)'!J517&lt;30,1,IF('Time(mins)'!J517=100000000,3,2)))</f>
        <v>0</v>
      </c>
      <c r="L520" s="39">
        <f>IF('Time(mins)'!K517&lt;15,0,IF('Time(mins)'!K517&lt;30,1,IF('Time(mins)'!K517=100000000,3,2)))</f>
        <v>0</v>
      </c>
      <c r="M520" s="39">
        <f>IF('Time(mins)'!L517&lt;15,0,IF('Time(mins)'!L517&lt;30,1,IF('Time(mins)'!L517=100000000,3,2)))</f>
        <v>0</v>
      </c>
      <c r="N520" s="39">
        <f>IF('Time(mins)'!M517&lt;15,0,IF('Time(mins)'!M517&lt;30,1,IF('Time(mins)'!M517=100000000,3,2)))</f>
        <v>0</v>
      </c>
      <c r="O520" s="39">
        <f>IF('Time(mins)'!N517&lt;15,0,IF('Time(mins)'!N517&lt;30,1,IF('Time(mins)'!N517=100000000,3,2)))</f>
        <v>2</v>
      </c>
      <c r="P520" s="39">
        <f>IF('Time(mins)'!O517&lt;15,0,IF('Time(mins)'!O517&lt;30,1,IF('Time(mins)'!O517=100000000,3,2)))</f>
        <v>1</v>
      </c>
      <c r="Q520" s="39">
        <f>IF('Time(mins)'!P517&lt;15,0,IF('Time(mins)'!P517&lt;30,1,IF('Time(mins)'!P517=100000000,3,2)))</f>
        <v>1</v>
      </c>
      <c r="R520" s="39">
        <f>IF('Time(mins)'!Q517&lt;15,0,IF('Time(mins)'!Q517&lt;30,1,IF('Time(mins)'!Q517=100000000,3,2)))</f>
        <v>0</v>
      </c>
      <c r="S520" s="39">
        <f>IF('Time(mins)'!R517&lt;15,0,IF('Time(mins)'!R517&lt;30,1,IF('Time(mins)'!R517=100000000,3,2)))</f>
        <v>0</v>
      </c>
      <c r="T520" s="39">
        <f>IF('Time(mins)'!S517&lt;15,0,IF('Time(mins)'!S517&lt;30,1,IF('Time(mins)'!S517=100000000,3,2)))</f>
        <v>0</v>
      </c>
      <c r="U520" s="39">
        <f>IF('Time(mins)'!T517&lt;15,0,IF('Time(mins)'!T517&lt;30,1,IF('Time(mins)'!T517=100000000,3,2)))</f>
        <v>0</v>
      </c>
      <c r="V520" s="39">
        <f>IF('Time(mins)'!U517&lt;15,0,IF('Time(mins)'!U517&lt;30,1,IF('Time(mins)'!U517=100000000,3,2)))</f>
        <v>0</v>
      </c>
    </row>
    <row r="521" spans="1:22" x14ac:dyDescent="0.2">
      <c r="A521" s="2" t="s">
        <v>28823</v>
      </c>
      <c r="B521" t="s">
        <v>30347</v>
      </c>
      <c r="C521" s="29" t="s">
        <v>30335</v>
      </c>
      <c r="D521" s="40">
        <f t="shared" ref="D521:D584" si="8">SUM(E521:V521)</f>
        <v>3</v>
      </c>
      <c r="E521" s="39">
        <f>IF('Time(mins)'!D518&lt;15,0,IF('Time(mins)'!D518&lt;30,1,IF('Time(mins)'!D518=100000000,3,2)))</f>
        <v>0</v>
      </c>
      <c r="F521" s="39">
        <f>IF('Time(mins)'!E518&lt;15,0,IF('Time(mins)'!E518&lt;30,1,IF('Time(mins)'!E518=100000000,3,2)))</f>
        <v>0</v>
      </c>
      <c r="G521" s="39">
        <f>IF('Time(mins)'!F518&lt;15,0,IF('Time(mins)'!F518&lt;30,1,IF('Time(mins)'!F518=100000000,3,2)))</f>
        <v>0</v>
      </c>
      <c r="H521" s="39">
        <f>IF('Time(mins)'!G518&lt;15,0,IF('Time(mins)'!G518&lt;30,1,IF('Time(mins)'!G518=100000000,3,2)))</f>
        <v>0</v>
      </c>
      <c r="I521" s="39">
        <f>IF('Time(mins)'!H518&lt;15,0,IF('Time(mins)'!H518&lt;30,1,IF('Time(mins)'!H518=100000000,3,2)))</f>
        <v>0</v>
      </c>
      <c r="J521" s="39">
        <f>IF('Time(mins)'!I518&lt;15,0,IF('Time(mins)'!I518&lt;30,1,IF('Time(mins)'!I518=100000000,3,2)))</f>
        <v>0</v>
      </c>
      <c r="K521" s="39">
        <f>IF('Time(mins)'!J518&lt;15,0,IF('Time(mins)'!J518&lt;30,1,IF('Time(mins)'!J518=100000000,3,2)))</f>
        <v>0</v>
      </c>
      <c r="L521" s="39">
        <f>IF('Time(mins)'!K518&lt;15,0,IF('Time(mins)'!K518&lt;30,1,IF('Time(mins)'!K518=100000000,3,2)))</f>
        <v>0</v>
      </c>
      <c r="M521" s="39">
        <f>IF('Time(mins)'!L518&lt;15,0,IF('Time(mins)'!L518&lt;30,1,IF('Time(mins)'!L518=100000000,3,2)))</f>
        <v>0</v>
      </c>
      <c r="N521" s="39">
        <f>IF('Time(mins)'!M518&lt;15,0,IF('Time(mins)'!M518&lt;30,1,IF('Time(mins)'!M518=100000000,3,2)))</f>
        <v>0</v>
      </c>
      <c r="O521" s="39">
        <f>IF('Time(mins)'!N518&lt;15,0,IF('Time(mins)'!N518&lt;30,1,IF('Time(mins)'!N518=100000000,3,2)))</f>
        <v>2</v>
      </c>
      <c r="P521" s="39">
        <f>IF('Time(mins)'!O518&lt;15,0,IF('Time(mins)'!O518&lt;30,1,IF('Time(mins)'!O518=100000000,3,2)))</f>
        <v>1</v>
      </c>
      <c r="Q521" s="39">
        <f>IF('Time(mins)'!P518&lt;15,0,IF('Time(mins)'!P518&lt;30,1,IF('Time(mins)'!P518=100000000,3,2)))</f>
        <v>0</v>
      </c>
      <c r="R521" s="39">
        <f>IF('Time(mins)'!Q518&lt;15,0,IF('Time(mins)'!Q518&lt;30,1,IF('Time(mins)'!Q518=100000000,3,2)))</f>
        <v>0</v>
      </c>
      <c r="S521" s="39">
        <f>IF('Time(mins)'!R518&lt;15,0,IF('Time(mins)'!R518&lt;30,1,IF('Time(mins)'!R518=100000000,3,2)))</f>
        <v>0</v>
      </c>
      <c r="T521" s="39">
        <f>IF('Time(mins)'!S518&lt;15,0,IF('Time(mins)'!S518&lt;30,1,IF('Time(mins)'!S518=100000000,3,2)))</f>
        <v>0</v>
      </c>
      <c r="U521" s="39">
        <f>IF('Time(mins)'!T518&lt;15,0,IF('Time(mins)'!T518&lt;30,1,IF('Time(mins)'!T518=100000000,3,2)))</f>
        <v>0</v>
      </c>
      <c r="V521" s="39">
        <f>IF('Time(mins)'!U518&lt;15,0,IF('Time(mins)'!U518&lt;30,1,IF('Time(mins)'!U518=100000000,3,2)))</f>
        <v>0</v>
      </c>
    </row>
    <row r="522" spans="1:22" x14ac:dyDescent="0.2">
      <c r="A522" s="2" t="s">
        <v>28824</v>
      </c>
      <c r="B522" t="s">
        <v>30347</v>
      </c>
      <c r="C522" s="29" t="s">
        <v>30335</v>
      </c>
      <c r="D522" s="40">
        <f t="shared" si="8"/>
        <v>4</v>
      </c>
      <c r="E522" s="39">
        <f>IF('Time(mins)'!D519&lt;15,0,IF('Time(mins)'!D519&lt;30,1,IF('Time(mins)'!D519=100000000,3,2)))</f>
        <v>0</v>
      </c>
      <c r="F522" s="39">
        <f>IF('Time(mins)'!E519&lt;15,0,IF('Time(mins)'!E519&lt;30,1,IF('Time(mins)'!E519=100000000,3,2)))</f>
        <v>0</v>
      </c>
      <c r="G522" s="39">
        <f>IF('Time(mins)'!F519&lt;15,0,IF('Time(mins)'!F519&lt;30,1,IF('Time(mins)'!F519=100000000,3,2)))</f>
        <v>1</v>
      </c>
      <c r="H522" s="39">
        <f>IF('Time(mins)'!G519&lt;15,0,IF('Time(mins)'!G519&lt;30,1,IF('Time(mins)'!G519=100000000,3,2)))</f>
        <v>0</v>
      </c>
      <c r="I522" s="39">
        <f>IF('Time(mins)'!H519&lt;15,0,IF('Time(mins)'!H519&lt;30,1,IF('Time(mins)'!H519=100000000,3,2)))</f>
        <v>0</v>
      </c>
      <c r="J522" s="39">
        <f>IF('Time(mins)'!I519&lt;15,0,IF('Time(mins)'!I519&lt;30,1,IF('Time(mins)'!I519=100000000,3,2)))</f>
        <v>0</v>
      </c>
      <c r="K522" s="39">
        <f>IF('Time(mins)'!J519&lt;15,0,IF('Time(mins)'!J519&lt;30,1,IF('Time(mins)'!J519=100000000,3,2)))</f>
        <v>0</v>
      </c>
      <c r="L522" s="39">
        <f>IF('Time(mins)'!K519&lt;15,0,IF('Time(mins)'!K519&lt;30,1,IF('Time(mins)'!K519=100000000,3,2)))</f>
        <v>0</v>
      </c>
      <c r="M522" s="39">
        <f>IF('Time(mins)'!L519&lt;15,0,IF('Time(mins)'!L519&lt;30,1,IF('Time(mins)'!L519=100000000,3,2)))</f>
        <v>0</v>
      </c>
      <c r="N522" s="39">
        <f>IF('Time(mins)'!M519&lt;15,0,IF('Time(mins)'!M519&lt;30,1,IF('Time(mins)'!M519=100000000,3,2)))</f>
        <v>0</v>
      </c>
      <c r="O522" s="39">
        <f>IF('Time(mins)'!N519&lt;15,0,IF('Time(mins)'!N519&lt;30,1,IF('Time(mins)'!N519=100000000,3,2)))</f>
        <v>2</v>
      </c>
      <c r="P522" s="39">
        <f>IF('Time(mins)'!O519&lt;15,0,IF('Time(mins)'!O519&lt;30,1,IF('Time(mins)'!O519=100000000,3,2)))</f>
        <v>1</v>
      </c>
      <c r="Q522" s="39">
        <f>IF('Time(mins)'!P519&lt;15,0,IF('Time(mins)'!P519&lt;30,1,IF('Time(mins)'!P519=100000000,3,2)))</f>
        <v>0</v>
      </c>
      <c r="R522" s="39">
        <f>IF('Time(mins)'!Q519&lt;15,0,IF('Time(mins)'!Q519&lt;30,1,IF('Time(mins)'!Q519=100000000,3,2)))</f>
        <v>0</v>
      </c>
      <c r="S522" s="39">
        <f>IF('Time(mins)'!R519&lt;15,0,IF('Time(mins)'!R519&lt;30,1,IF('Time(mins)'!R519=100000000,3,2)))</f>
        <v>0</v>
      </c>
      <c r="T522" s="39">
        <f>IF('Time(mins)'!S519&lt;15,0,IF('Time(mins)'!S519&lt;30,1,IF('Time(mins)'!S519=100000000,3,2)))</f>
        <v>0</v>
      </c>
      <c r="U522" s="39">
        <f>IF('Time(mins)'!T519&lt;15,0,IF('Time(mins)'!T519&lt;30,1,IF('Time(mins)'!T519=100000000,3,2)))</f>
        <v>0</v>
      </c>
      <c r="V522" s="39">
        <f>IF('Time(mins)'!U519&lt;15,0,IF('Time(mins)'!U519&lt;30,1,IF('Time(mins)'!U519=100000000,3,2)))</f>
        <v>0</v>
      </c>
    </row>
    <row r="523" spans="1:22" x14ac:dyDescent="0.2">
      <c r="A523" s="2" t="s">
        <v>28825</v>
      </c>
      <c r="B523" t="s">
        <v>30347</v>
      </c>
      <c r="C523" s="29" t="s">
        <v>30335</v>
      </c>
      <c r="D523" s="40">
        <f t="shared" si="8"/>
        <v>5</v>
      </c>
      <c r="E523" s="39">
        <f>IF('Time(mins)'!D520&lt;15,0,IF('Time(mins)'!D520&lt;30,1,IF('Time(mins)'!D520=100000000,3,2)))</f>
        <v>0</v>
      </c>
      <c r="F523" s="39">
        <f>IF('Time(mins)'!E520&lt;15,0,IF('Time(mins)'!E520&lt;30,1,IF('Time(mins)'!E520=100000000,3,2)))</f>
        <v>0</v>
      </c>
      <c r="G523" s="39">
        <f>IF('Time(mins)'!F520&lt;15,0,IF('Time(mins)'!F520&lt;30,1,IF('Time(mins)'!F520=100000000,3,2)))</f>
        <v>1</v>
      </c>
      <c r="H523" s="39">
        <f>IF('Time(mins)'!G520&lt;15,0,IF('Time(mins)'!G520&lt;30,1,IF('Time(mins)'!G520=100000000,3,2)))</f>
        <v>0</v>
      </c>
      <c r="I523" s="39">
        <f>IF('Time(mins)'!H520&lt;15,0,IF('Time(mins)'!H520&lt;30,1,IF('Time(mins)'!H520=100000000,3,2)))</f>
        <v>0</v>
      </c>
      <c r="J523" s="39">
        <f>IF('Time(mins)'!I520&lt;15,0,IF('Time(mins)'!I520&lt;30,1,IF('Time(mins)'!I520=100000000,3,2)))</f>
        <v>0</v>
      </c>
      <c r="K523" s="39">
        <f>IF('Time(mins)'!J520&lt;15,0,IF('Time(mins)'!J520&lt;30,1,IF('Time(mins)'!J520=100000000,3,2)))</f>
        <v>0</v>
      </c>
      <c r="L523" s="39">
        <f>IF('Time(mins)'!K520&lt;15,0,IF('Time(mins)'!K520&lt;30,1,IF('Time(mins)'!K520=100000000,3,2)))</f>
        <v>0</v>
      </c>
      <c r="M523" s="39">
        <f>IF('Time(mins)'!L520&lt;15,0,IF('Time(mins)'!L520&lt;30,1,IF('Time(mins)'!L520=100000000,3,2)))</f>
        <v>0</v>
      </c>
      <c r="N523" s="39">
        <f>IF('Time(mins)'!M520&lt;15,0,IF('Time(mins)'!M520&lt;30,1,IF('Time(mins)'!M520=100000000,3,2)))</f>
        <v>0</v>
      </c>
      <c r="O523" s="39">
        <f>IF('Time(mins)'!N520&lt;15,0,IF('Time(mins)'!N520&lt;30,1,IF('Time(mins)'!N520=100000000,3,2)))</f>
        <v>2</v>
      </c>
      <c r="P523" s="39">
        <f>IF('Time(mins)'!O520&lt;15,0,IF('Time(mins)'!O520&lt;30,1,IF('Time(mins)'!O520=100000000,3,2)))</f>
        <v>2</v>
      </c>
      <c r="Q523" s="39">
        <f>IF('Time(mins)'!P520&lt;15,0,IF('Time(mins)'!P520&lt;30,1,IF('Time(mins)'!P520=100000000,3,2)))</f>
        <v>0</v>
      </c>
      <c r="R523" s="39">
        <f>IF('Time(mins)'!Q520&lt;15,0,IF('Time(mins)'!Q520&lt;30,1,IF('Time(mins)'!Q520=100000000,3,2)))</f>
        <v>0</v>
      </c>
      <c r="S523" s="39">
        <f>IF('Time(mins)'!R520&lt;15,0,IF('Time(mins)'!R520&lt;30,1,IF('Time(mins)'!R520=100000000,3,2)))</f>
        <v>0</v>
      </c>
      <c r="T523" s="39">
        <f>IF('Time(mins)'!S520&lt;15,0,IF('Time(mins)'!S520&lt;30,1,IF('Time(mins)'!S520=100000000,3,2)))</f>
        <v>0</v>
      </c>
      <c r="U523" s="39">
        <f>IF('Time(mins)'!T520&lt;15,0,IF('Time(mins)'!T520&lt;30,1,IF('Time(mins)'!T520=100000000,3,2)))</f>
        <v>0</v>
      </c>
      <c r="V523" s="39">
        <f>IF('Time(mins)'!U520&lt;15,0,IF('Time(mins)'!U520&lt;30,1,IF('Time(mins)'!U520=100000000,3,2)))</f>
        <v>0</v>
      </c>
    </row>
    <row r="524" spans="1:22" x14ac:dyDescent="0.2">
      <c r="A524" s="2" t="s">
        <v>28826</v>
      </c>
      <c r="B524" t="s">
        <v>30347</v>
      </c>
      <c r="C524" s="29" t="s">
        <v>30335</v>
      </c>
      <c r="D524" s="40">
        <f t="shared" si="8"/>
        <v>4</v>
      </c>
      <c r="E524" s="39">
        <f>IF('Time(mins)'!D521&lt;15,0,IF('Time(mins)'!D521&lt;30,1,IF('Time(mins)'!D521=100000000,3,2)))</f>
        <v>0</v>
      </c>
      <c r="F524" s="39">
        <f>IF('Time(mins)'!E521&lt;15,0,IF('Time(mins)'!E521&lt;30,1,IF('Time(mins)'!E521=100000000,3,2)))</f>
        <v>0</v>
      </c>
      <c r="G524" s="39">
        <f>IF('Time(mins)'!F521&lt;15,0,IF('Time(mins)'!F521&lt;30,1,IF('Time(mins)'!F521=100000000,3,2)))</f>
        <v>0</v>
      </c>
      <c r="H524" s="39">
        <f>IF('Time(mins)'!G521&lt;15,0,IF('Time(mins)'!G521&lt;30,1,IF('Time(mins)'!G521=100000000,3,2)))</f>
        <v>0</v>
      </c>
      <c r="I524" s="39">
        <f>IF('Time(mins)'!H521&lt;15,0,IF('Time(mins)'!H521&lt;30,1,IF('Time(mins)'!H521=100000000,3,2)))</f>
        <v>0</v>
      </c>
      <c r="J524" s="39">
        <f>IF('Time(mins)'!I521&lt;15,0,IF('Time(mins)'!I521&lt;30,1,IF('Time(mins)'!I521=100000000,3,2)))</f>
        <v>0</v>
      </c>
      <c r="K524" s="39">
        <f>IF('Time(mins)'!J521&lt;15,0,IF('Time(mins)'!J521&lt;30,1,IF('Time(mins)'!J521=100000000,3,2)))</f>
        <v>0</v>
      </c>
      <c r="L524" s="39">
        <f>IF('Time(mins)'!K521&lt;15,0,IF('Time(mins)'!K521&lt;30,1,IF('Time(mins)'!K521=100000000,3,2)))</f>
        <v>0</v>
      </c>
      <c r="M524" s="39">
        <f>IF('Time(mins)'!L521&lt;15,0,IF('Time(mins)'!L521&lt;30,1,IF('Time(mins)'!L521=100000000,3,2)))</f>
        <v>0</v>
      </c>
      <c r="N524" s="39">
        <f>IF('Time(mins)'!M521&lt;15,0,IF('Time(mins)'!M521&lt;30,1,IF('Time(mins)'!M521=100000000,3,2)))</f>
        <v>0</v>
      </c>
      <c r="O524" s="39">
        <f>IF('Time(mins)'!N521&lt;15,0,IF('Time(mins)'!N521&lt;30,1,IF('Time(mins)'!N521=100000000,3,2)))</f>
        <v>2</v>
      </c>
      <c r="P524" s="39">
        <f>IF('Time(mins)'!O521&lt;15,0,IF('Time(mins)'!O521&lt;30,1,IF('Time(mins)'!O521=100000000,3,2)))</f>
        <v>2</v>
      </c>
      <c r="Q524" s="39">
        <f>IF('Time(mins)'!P521&lt;15,0,IF('Time(mins)'!P521&lt;30,1,IF('Time(mins)'!P521=100000000,3,2)))</f>
        <v>0</v>
      </c>
      <c r="R524" s="39">
        <f>IF('Time(mins)'!Q521&lt;15,0,IF('Time(mins)'!Q521&lt;30,1,IF('Time(mins)'!Q521=100000000,3,2)))</f>
        <v>0</v>
      </c>
      <c r="S524" s="39">
        <f>IF('Time(mins)'!R521&lt;15,0,IF('Time(mins)'!R521&lt;30,1,IF('Time(mins)'!R521=100000000,3,2)))</f>
        <v>0</v>
      </c>
      <c r="T524" s="39">
        <f>IF('Time(mins)'!S521&lt;15,0,IF('Time(mins)'!S521&lt;30,1,IF('Time(mins)'!S521=100000000,3,2)))</f>
        <v>0</v>
      </c>
      <c r="U524" s="39">
        <f>IF('Time(mins)'!T521&lt;15,0,IF('Time(mins)'!T521&lt;30,1,IF('Time(mins)'!T521=100000000,3,2)))</f>
        <v>0</v>
      </c>
      <c r="V524" s="39">
        <f>IF('Time(mins)'!U521&lt;15,0,IF('Time(mins)'!U521&lt;30,1,IF('Time(mins)'!U521=100000000,3,2)))</f>
        <v>0</v>
      </c>
    </row>
    <row r="525" spans="1:22" x14ac:dyDescent="0.2">
      <c r="A525" s="2" t="s">
        <v>28827</v>
      </c>
      <c r="B525" t="s">
        <v>30347</v>
      </c>
      <c r="C525" s="29" t="s">
        <v>30335</v>
      </c>
      <c r="D525" s="40">
        <f t="shared" si="8"/>
        <v>4</v>
      </c>
      <c r="E525" s="39">
        <f>IF('Time(mins)'!D522&lt;15,0,IF('Time(mins)'!D522&lt;30,1,IF('Time(mins)'!D522=100000000,3,2)))</f>
        <v>0</v>
      </c>
      <c r="F525" s="39">
        <f>IF('Time(mins)'!E522&lt;15,0,IF('Time(mins)'!E522&lt;30,1,IF('Time(mins)'!E522=100000000,3,2)))</f>
        <v>0</v>
      </c>
      <c r="G525" s="39">
        <f>IF('Time(mins)'!F522&lt;15,0,IF('Time(mins)'!F522&lt;30,1,IF('Time(mins)'!F522=100000000,3,2)))</f>
        <v>0</v>
      </c>
      <c r="H525" s="39">
        <f>IF('Time(mins)'!G522&lt;15,0,IF('Time(mins)'!G522&lt;30,1,IF('Time(mins)'!G522=100000000,3,2)))</f>
        <v>0</v>
      </c>
      <c r="I525" s="39">
        <f>IF('Time(mins)'!H522&lt;15,0,IF('Time(mins)'!H522&lt;30,1,IF('Time(mins)'!H522=100000000,3,2)))</f>
        <v>0</v>
      </c>
      <c r="J525" s="39">
        <f>IF('Time(mins)'!I522&lt;15,0,IF('Time(mins)'!I522&lt;30,1,IF('Time(mins)'!I522=100000000,3,2)))</f>
        <v>0</v>
      </c>
      <c r="K525" s="39">
        <f>IF('Time(mins)'!J522&lt;15,0,IF('Time(mins)'!J522&lt;30,1,IF('Time(mins)'!J522=100000000,3,2)))</f>
        <v>0</v>
      </c>
      <c r="L525" s="39">
        <f>IF('Time(mins)'!K522&lt;15,0,IF('Time(mins)'!K522&lt;30,1,IF('Time(mins)'!K522=100000000,3,2)))</f>
        <v>0</v>
      </c>
      <c r="M525" s="39">
        <f>IF('Time(mins)'!L522&lt;15,0,IF('Time(mins)'!L522&lt;30,1,IF('Time(mins)'!L522=100000000,3,2)))</f>
        <v>0</v>
      </c>
      <c r="N525" s="39">
        <f>IF('Time(mins)'!M522&lt;15,0,IF('Time(mins)'!M522&lt;30,1,IF('Time(mins)'!M522=100000000,3,2)))</f>
        <v>0</v>
      </c>
      <c r="O525" s="39">
        <f>IF('Time(mins)'!N522&lt;15,0,IF('Time(mins)'!N522&lt;30,1,IF('Time(mins)'!N522=100000000,3,2)))</f>
        <v>2</v>
      </c>
      <c r="P525" s="39">
        <f>IF('Time(mins)'!O522&lt;15,0,IF('Time(mins)'!O522&lt;30,1,IF('Time(mins)'!O522=100000000,3,2)))</f>
        <v>2</v>
      </c>
      <c r="Q525" s="39">
        <f>IF('Time(mins)'!P522&lt;15,0,IF('Time(mins)'!P522&lt;30,1,IF('Time(mins)'!P522=100000000,3,2)))</f>
        <v>0</v>
      </c>
      <c r="R525" s="39">
        <f>IF('Time(mins)'!Q522&lt;15,0,IF('Time(mins)'!Q522&lt;30,1,IF('Time(mins)'!Q522=100000000,3,2)))</f>
        <v>0</v>
      </c>
      <c r="S525" s="39">
        <f>IF('Time(mins)'!R522&lt;15,0,IF('Time(mins)'!R522&lt;30,1,IF('Time(mins)'!R522=100000000,3,2)))</f>
        <v>0</v>
      </c>
      <c r="T525" s="39">
        <f>IF('Time(mins)'!S522&lt;15,0,IF('Time(mins)'!S522&lt;30,1,IF('Time(mins)'!S522=100000000,3,2)))</f>
        <v>0</v>
      </c>
      <c r="U525" s="39">
        <f>IF('Time(mins)'!T522&lt;15,0,IF('Time(mins)'!T522&lt;30,1,IF('Time(mins)'!T522=100000000,3,2)))</f>
        <v>0</v>
      </c>
      <c r="V525" s="39">
        <f>IF('Time(mins)'!U522&lt;15,0,IF('Time(mins)'!U522&lt;30,1,IF('Time(mins)'!U522=100000000,3,2)))</f>
        <v>0</v>
      </c>
    </row>
    <row r="526" spans="1:22" x14ac:dyDescent="0.2">
      <c r="A526" s="2" t="s">
        <v>28828</v>
      </c>
      <c r="B526" t="s">
        <v>30347</v>
      </c>
      <c r="C526" s="29" t="s">
        <v>30335</v>
      </c>
      <c r="D526" s="40">
        <f t="shared" si="8"/>
        <v>5</v>
      </c>
      <c r="E526" s="39">
        <f>IF('Time(mins)'!D523&lt;15,0,IF('Time(mins)'!D523&lt;30,1,IF('Time(mins)'!D523=100000000,3,2)))</f>
        <v>0</v>
      </c>
      <c r="F526" s="39">
        <f>IF('Time(mins)'!E523&lt;15,0,IF('Time(mins)'!E523&lt;30,1,IF('Time(mins)'!E523=100000000,3,2)))</f>
        <v>0</v>
      </c>
      <c r="G526" s="39">
        <f>IF('Time(mins)'!F523&lt;15,0,IF('Time(mins)'!F523&lt;30,1,IF('Time(mins)'!F523=100000000,3,2)))</f>
        <v>1</v>
      </c>
      <c r="H526" s="39">
        <f>IF('Time(mins)'!G523&lt;15,0,IF('Time(mins)'!G523&lt;30,1,IF('Time(mins)'!G523=100000000,3,2)))</f>
        <v>0</v>
      </c>
      <c r="I526" s="39">
        <f>IF('Time(mins)'!H523&lt;15,0,IF('Time(mins)'!H523&lt;30,1,IF('Time(mins)'!H523=100000000,3,2)))</f>
        <v>0</v>
      </c>
      <c r="J526" s="39">
        <f>IF('Time(mins)'!I523&lt;15,0,IF('Time(mins)'!I523&lt;30,1,IF('Time(mins)'!I523=100000000,3,2)))</f>
        <v>0</v>
      </c>
      <c r="K526" s="39">
        <f>IF('Time(mins)'!J523&lt;15,0,IF('Time(mins)'!J523&lt;30,1,IF('Time(mins)'!J523=100000000,3,2)))</f>
        <v>0</v>
      </c>
      <c r="L526" s="39">
        <f>IF('Time(mins)'!K523&lt;15,0,IF('Time(mins)'!K523&lt;30,1,IF('Time(mins)'!K523=100000000,3,2)))</f>
        <v>0</v>
      </c>
      <c r="M526" s="39">
        <f>IF('Time(mins)'!L523&lt;15,0,IF('Time(mins)'!L523&lt;30,1,IF('Time(mins)'!L523=100000000,3,2)))</f>
        <v>0</v>
      </c>
      <c r="N526" s="39">
        <f>IF('Time(mins)'!M523&lt;15,0,IF('Time(mins)'!M523&lt;30,1,IF('Time(mins)'!M523=100000000,3,2)))</f>
        <v>0</v>
      </c>
      <c r="O526" s="39">
        <f>IF('Time(mins)'!N523&lt;15,0,IF('Time(mins)'!N523&lt;30,1,IF('Time(mins)'!N523=100000000,3,2)))</f>
        <v>2</v>
      </c>
      <c r="P526" s="39">
        <f>IF('Time(mins)'!O523&lt;15,0,IF('Time(mins)'!O523&lt;30,1,IF('Time(mins)'!O523=100000000,3,2)))</f>
        <v>2</v>
      </c>
      <c r="Q526" s="39">
        <f>IF('Time(mins)'!P523&lt;15,0,IF('Time(mins)'!P523&lt;30,1,IF('Time(mins)'!P523=100000000,3,2)))</f>
        <v>0</v>
      </c>
      <c r="R526" s="39">
        <f>IF('Time(mins)'!Q523&lt;15,0,IF('Time(mins)'!Q523&lt;30,1,IF('Time(mins)'!Q523=100000000,3,2)))</f>
        <v>0</v>
      </c>
      <c r="S526" s="39">
        <f>IF('Time(mins)'!R523&lt;15,0,IF('Time(mins)'!R523&lt;30,1,IF('Time(mins)'!R523=100000000,3,2)))</f>
        <v>0</v>
      </c>
      <c r="T526" s="39">
        <f>IF('Time(mins)'!S523&lt;15,0,IF('Time(mins)'!S523&lt;30,1,IF('Time(mins)'!S523=100000000,3,2)))</f>
        <v>0</v>
      </c>
      <c r="U526" s="39">
        <f>IF('Time(mins)'!T523&lt;15,0,IF('Time(mins)'!T523&lt;30,1,IF('Time(mins)'!T523=100000000,3,2)))</f>
        <v>0</v>
      </c>
      <c r="V526" s="39">
        <f>IF('Time(mins)'!U523&lt;15,0,IF('Time(mins)'!U523&lt;30,1,IF('Time(mins)'!U523=100000000,3,2)))</f>
        <v>0</v>
      </c>
    </row>
    <row r="527" spans="1:22" x14ac:dyDescent="0.2">
      <c r="A527" s="2" t="s">
        <v>28829</v>
      </c>
      <c r="B527" t="s">
        <v>30347</v>
      </c>
      <c r="C527" s="29" t="s">
        <v>30335</v>
      </c>
      <c r="D527" s="40">
        <f t="shared" si="8"/>
        <v>3</v>
      </c>
      <c r="E527" s="39">
        <f>IF('Time(mins)'!D524&lt;15,0,IF('Time(mins)'!D524&lt;30,1,IF('Time(mins)'!D524=100000000,3,2)))</f>
        <v>0</v>
      </c>
      <c r="F527" s="39">
        <f>IF('Time(mins)'!E524&lt;15,0,IF('Time(mins)'!E524&lt;30,1,IF('Time(mins)'!E524=100000000,3,2)))</f>
        <v>0</v>
      </c>
      <c r="G527" s="39">
        <f>IF('Time(mins)'!F524&lt;15,0,IF('Time(mins)'!F524&lt;30,1,IF('Time(mins)'!F524=100000000,3,2)))</f>
        <v>0</v>
      </c>
      <c r="H527" s="39">
        <f>IF('Time(mins)'!G524&lt;15,0,IF('Time(mins)'!G524&lt;30,1,IF('Time(mins)'!G524=100000000,3,2)))</f>
        <v>0</v>
      </c>
      <c r="I527" s="39">
        <f>IF('Time(mins)'!H524&lt;15,0,IF('Time(mins)'!H524&lt;30,1,IF('Time(mins)'!H524=100000000,3,2)))</f>
        <v>0</v>
      </c>
      <c r="J527" s="39">
        <f>IF('Time(mins)'!I524&lt;15,0,IF('Time(mins)'!I524&lt;30,1,IF('Time(mins)'!I524=100000000,3,2)))</f>
        <v>0</v>
      </c>
      <c r="K527" s="39">
        <f>IF('Time(mins)'!J524&lt;15,0,IF('Time(mins)'!J524&lt;30,1,IF('Time(mins)'!J524=100000000,3,2)))</f>
        <v>0</v>
      </c>
      <c r="L527" s="39">
        <f>IF('Time(mins)'!K524&lt;15,0,IF('Time(mins)'!K524&lt;30,1,IF('Time(mins)'!K524=100000000,3,2)))</f>
        <v>0</v>
      </c>
      <c r="M527" s="39">
        <f>IF('Time(mins)'!L524&lt;15,0,IF('Time(mins)'!L524&lt;30,1,IF('Time(mins)'!L524=100000000,3,2)))</f>
        <v>0</v>
      </c>
      <c r="N527" s="39">
        <f>IF('Time(mins)'!M524&lt;15,0,IF('Time(mins)'!M524&lt;30,1,IF('Time(mins)'!M524=100000000,3,2)))</f>
        <v>0</v>
      </c>
      <c r="O527" s="39">
        <f>IF('Time(mins)'!N524&lt;15,0,IF('Time(mins)'!N524&lt;30,1,IF('Time(mins)'!N524=100000000,3,2)))</f>
        <v>2</v>
      </c>
      <c r="P527" s="39">
        <f>IF('Time(mins)'!O524&lt;15,0,IF('Time(mins)'!O524&lt;30,1,IF('Time(mins)'!O524=100000000,3,2)))</f>
        <v>1</v>
      </c>
      <c r="Q527" s="39">
        <f>IF('Time(mins)'!P524&lt;15,0,IF('Time(mins)'!P524&lt;30,1,IF('Time(mins)'!P524=100000000,3,2)))</f>
        <v>0</v>
      </c>
      <c r="R527" s="39">
        <f>IF('Time(mins)'!Q524&lt;15,0,IF('Time(mins)'!Q524&lt;30,1,IF('Time(mins)'!Q524=100000000,3,2)))</f>
        <v>0</v>
      </c>
      <c r="S527" s="39">
        <f>IF('Time(mins)'!R524&lt;15,0,IF('Time(mins)'!R524&lt;30,1,IF('Time(mins)'!R524=100000000,3,2)))</f>
        <v>0</v>
      </c>
      <c r="T527" s="39">
        <f>IF('Time(mins)'!S524&lt;15,0,IF('Time(mins)'!S524&lt;30,1,IF('Time(mins)'!S524=100000000,3,2)))</f>
        <v>0</v>
      </c>
      <c r="U527" s="39">
        <f>IF('Time(mins)'!T524&lt;15,0,IF('Time(mins)'!T524&lt;30,1,IF('Time(mins)'!T524=100000000,3,2)))</f>
        <v>0</v>
      </c>
      <c r="V527" s="39">
        <f>IF('Time(mins)'!U524&lt;15,0,IF('Time(mins)'!U524&lt;30,1,IF('Time(mins)'!U524=100000000,3,2)))</f>
        <v>0</v>
      </c>
    </row>
    <row r="528" spans="1:22" x14ac:dyDescent="0.2">
      <c r="A528" s="2" t="s">
        <v>28830</v>
      </c>
      <c r="B528" t="s">
        <v>30347</v>
      </c>
      <c r="C528" s="29" t="s">
        <v>30335</v>
      </c>
      <c r="D528" s="40">
        <f t="shared" si="8"/>
        <v>3</v>
      </c>
      <c r="E528" s="39">
        <f>IF('Time(mins)'!D525&lt;15,0,IF('Time(mins)'!D525&lt;30,1,IF('Time(mins)'!D525=100000000,3,2)))</f>
        <v>0</v>
      </c>
      <c r="F528" s="39">
        <f>IF('Time(mins)'!E525&lt;15,0,IF('Time(mins)'!E525&lt;30,1,IF('Time(mins)'!E525=100000000,3,2)))</f>
        <v>0</v>
      </c>
      <c r="G528" s="39">
        <f>IF('Time(mins)'!F525&lt;15,0,IF('Time(mins)'!F525&lt;30,1,IF('Time(mins)'!F525=100000000,3,2)))</f>
        <v>0</v>
      </c>
      <c r="H528" s="39">
        <f>IF('Time(mins)'!G525&lt;15,0,IF('Time(mins)'!G525&lt;30,1,IF('Time(mins)'!G525=100000000,3,2)))</f>
        <v>0</v>
      </c>
      <c r="I528" s="39">
        <f>IF('Time(mins)'!H525&lt;15,0,IF('Time(mins)'!H525&lt;30,1,IF('Time(mins)'!H525=100000000,3,2)))</f>
        <v>0</v>
      </c>
      <c r="J528" s="39">
        <f>IF('Time(mins)'!I525&lt;15,0,IF('Time(mins)'!I525&lt;30,1,IF('Time(mins)'!I525=100000000,3,2)))</f>
        <v>0</v>
      </c>
      <c r="K528" s="39">
        <f>IF('Time(mins)'!J525&lt;15,0,IF('Time(mins)'!J525&lt;30,1,IF('Time(mins)'!J525=100000000,3,2)))</f>
        <v>0</v>
      </c>
      <c r="L528" s="39">
        <f>IF('Time(mins)'!K525&lt;15,0,IF('Time(mins)'!K525&lt;30,1,IF('Time(mins)'!K525=100000000,3,2)))</f>
        <v>0</v>
      </c>
      <c r="M528" s="39">
        <f>IF('Time(mins)'!L525&lt;15,0,IF('Time(mins)'!L525&lt;30,1,IF('Time(mins)'!L525=100000000,3,2)))</f>
        <v>0</v>
      </c>
      <c r="N528" s="39">
        <f>IF('Time(mins)'!M525&lt;15,0,IF('Time(mins)'!M525&lt;30,1,IF('Time(mins)'!M525=100000000,3,2)))</f>
        <v>0</v>
      </c>
      <c r="O528" s="39">
        <f>IF('Time(mins)'!N525&lt;15,0,IF('Time(mins)'!N525&lt;30,1,IF('Time(mins)'!N525=100000000,3,2)))</f>
        <v>2</v>
      </c>
      <c r="P528" s="39">
        <f>IF('Time(mins)'!O525&lt;15,0,IF('Time(mins)'!O525&lt;30,1,IF('Time(mins)'!O525=100000000,3,2)))</f>
        <v>1</v>
      </c>
      <c r="Q528" s="39">
        <f>IF('Time(mins)'!P525&lt;15,0,IF('Time(mins)'!P525&lt;30,1,IF('Time(mins)'!P525=100000000,3,2)))</f>
        <v>0</v>
      </c>
      <c r="R528" s="39">
        <f>IF('Time(mins)'!Q525&lt;15,0,IF('Time(mins)'!Q525&lt;30,1,IF('Time(mins)'!Q525=100000000,3,2)))</f>
        <v>0</v>
      </c>
      <c r="S528" s="39">
        <f>IF('Time(mins)'!R525&lt;15,0,IF('Time(mins)'!R525&lt;30,1,IF('Time(mins)'!R525=100000000,3,2)))</f>
        <v>0</v>
      </c>
      <c r="T528" s="39">
        <f>IF('Time(mins)'!S525&lt;15,0,IF('Time(mins)'!S525&lt;30,1,IF('Time(mins)'!S525=100000000,3,2)))</f>
        <v>0</v>
      </c>
      <c r="U528" s="39">
        <f>IF('Time(mins)'!T525&lt;15,0,IF('Time(mins)'!T525&lt;30,1,IF('Time(mins)'!T525=100000000,3,2)))</f>
        <v>0</v>
      </c>
      <c r="V528" s="39">
        <f>IF('Time(mins)'!U525&lt;15,0,IF('Time(mins)'!U525&lt;30,1,IF('Time(mins)'!U525=100000000,3,2)))</f>
        <v>0</v>
      </c>
    </row>
    <row r="529" spans="1:22" x14ac:dyDescent="0.2">
      <c r="A529" s="2" t="s">
        <v>28831</v>
      </c>
      <c r="B529" t="s">
        <v>30347</v>
      </c>
      <c r="C529" s="29" t="s">
        <v>30335</v>
      </c>
      <c r="D529" s="40">
        <f t="shared" si="8"/>
        <v>3</v>
      </c>
      <c r="E529" s="39">
        <f>IF('Time(mins)'!D526&lt;15,0,IF('Time(mins)'!D526&lt;30,1,IF('Time(mins)'!D526=100000000,3,2)))</f>
        <v>0</v>
      </c>
      <c r="F529" s="39">
        <f>IF('Time(mins)'!E526&lt;15,0,IF('Time(mins)'!E526&lt;30,1,IF('Time(mins)'!E526=100000000,3,2)))</f>
        <v>0</v>
      </c>
      <c r="G529" s="39">
        <f>IF('Time(mins)'!F526&lt;15,0,IF('Time(mins)'!F526&lt;30,1,IF('Time(mins)'!F526=100000000,3,2)))</f>
        <v>0</v>
      </c>
      <c r="H529" s="39">
        <f>IF('Time(mins)'!G526&lt;15,0,IF('Time(mins)'!G526&lt;30,1,IF('Time(mins)'!G526=100000000,3,2)))</f>
        <v>0</v>
      </c>
      <c r="I529" s="39">
        <f>IF('Time(mins)'!H526&lt;15,0,IF('Time(mins)'!H526&lt;30,1,IF('Time(mins)'!H526=100000000,3,2)))</f>
        <v>0</v>
      </c>
      <c r="J529" s="39">
        <f>IF('Time(mins)'!I526&lt;15,0,IF('Time(mins)'!I526&lt;30,1,IF('Time(mins)'!I526=100000000,3,2)))</f>
        <v>0</v>
      </c>
      <c r="K529" s="39">
        <f>IF('Time(mins)'!J526&lt;15,0,IF('Time(mins)'!J526&lt;30,1,IF('Time(mins)'!J526=100000000,3,2)))</f>
        <v>0</v>
      </c>
      <c r="L529" s="39">
        <f>IF('Time(mins)'!K526&lt;15,0,IF('Time(mins)'!K526&lt;30,1,IF('Time(mins)'!K526=100000000,3,2)))</f>
        <v>0</v>
      </c>
      <c r="M529" s="39">
        <f>IF('Time(mins)'!L526&lt;15,0,IF('Time(mins)'!L526&lt;30,1,IF('Time(mins)'!L526=100000000,3,2)))</f>
        <v>0</v>
      </c>
      <c r="N529" s="39">
        <f>IF('Time(mins)'!M526&lt;15,0,IF('Time(mins)'!M526&lt;30,1,IF('Time(mins)'!M526=100000000,3,2)))</f>
        <v>0</v>
      </c>
      <c r="O529" s="39">
        <f>IF('Time(mins)'!N526&lt;15,0,IF('Time(mins)'!N526&lt;30,1,IF('Time(mins)'!N526=100000000,3,2)))</f>
        <v>2</v>
      </c>
      <c r="P529" s="39">
        <f>IF('Time(mins)'!O526&lt;15,0,IF('Time(mins)'!O526&lt;30,1,IF('Time(mins)'!O526=100000000,3,2)))</f>
        <v>1</v>
      </c>
      <c r="Q529" s="39">
        <f>IF('Time(mins)'!P526&lt;15,0,IF('Time(mins)'!P526&lt;30,1,IF('Time(mins)'!P526=100000000,3,2)))</f>
        <v>0</v>
      </c>
      <c r="R529" s="39">
        <f>IF('Time(mins)'!Q526&lt;15,0,IF('Time(mins)'!Q526&lt;30,1,IF('Time(mins)'!Q526=100000000,3,2)))</f>
        <v>0</v>
      </c>
      <c r="S529" s="39">
        <f>IF('Time(mins)'!R526&lt;15,0,IF('Time(mins)'!R526&lt;30,1,IF('Time(mins)'!R526=100000000,3,2)))</f>
        <v>0</v>
      </c>
      <c r="T529" s="39">
        <f>IF('Time(mins)'!S526&lt;15,0,IF('Time(mins)'!S526&lt;30,1,IF('Time(mins)'!S526=100000000,3,2)))</f>
        <v>0</v>
      </c>
      <c r="U529" s="39">
        <f>IF('Time(mins)'!T526&lt;15,0,IF('Time(mins)'!T526&lt;30,1,IF('Time(mins)'!T526=100000000,3,2)))</f>
        <v>0</v>
      </c>
      <c r="V529" s="39">
        <f>IF('Time(mins)'!U526&lt;15,0,IF('Time(mins)'!U526&lt;30,1,IF('Time(mins)'!U526=100000000,3,2)))</f>
        <v>0</v>
      </c>
    </row>
    <row r="530" spans="1:22" x14ac:dyDescent="0.2">
      <c r="A530" s="2" t="s">
        <v>28832</v>
      </c>
      <c r="B530" t="s">
        <v>30347</v>
      </c>
      <c r="C530" s="29" t="s">
        <v>30335</v>
      </c>
      <c r="D530" s="40">
        <f t="shared" si="8"/>
        <v>4</v>
      </c>
      <c r="E530" s="39">
        <f>IF('Time(mins)'!D527&lt;15,0,IF('Time(mins)'!D527&lt;30,1,IF('Time(mins)'!D527=100000000,3,2)))</f>
        <v>0</v>
      </c>
      <c r="F530" s="39">
        <f>IF('Time(mins)'!E527&lt;15,0,IF('Time(mins)'!E527&lt;30,1,IF('Time(mins)'!E527=100000000,3,2)))</f>
        <v>0</v>
      </c>
      <c r="G530" s="39">
        <f>IF('Time(mins)'!F527&lt;15,0,IF('Time(mins)'!F527&lt;30,1,IF('Time(mins)'!F527=100000000,3,2)))</f>
        <v>1</v>
      </c>
      <c r="H530" s="39">
        <f>IF('Time(mins)'!G527&lt;15,0,IF('Time(mins)'!G527&lt;30,1,IF('Time(mins)'!G527=100000000,3,2)))</f>
        <v>0</v>
      </c>
      <c r="I530" s="39">
        <f>IF('Time(mins)'!H527&lt;15,0,IF('Time(mins)'!H527&lt;30,1,IF('Time(mins)'!H527=100000000,3,2)))</f>
        <v>0</v>
      </c>
      <c r="J530" s="39">
        <f>IF('Time(mins)'!I527&lt;15,0,IF('Time(mins)'!I527&lt;30,1,IF('Time(mins)'!I527=100000000,3,2)))</f>
        <v>0</v>
      </c>
      <c r="K530" s="39">
        <f>IF('Time(mins)'!J527&lt;15,0,IF('Time(mins)'!J527&lt;30,1,IF('Time(mins)'!J527=100000000,3,2)))</f>
        <v>0</v>
      </c>
      <c r="L530" s="39">
        <f>IF('Time(mins)'!K527&lt;15,0,IF('Time(mins)'!K527&lt;30,1,IF('Time(mins)'!K527=100000000,3,2)))</f>
        <v>0</v>
      </c>
      <c r="M530" s="39">
        <f>IF('Time(mins)'!L527&lt;15,0,IF('Time(mins)'!L527&lt;30,1,IF('Time(mins)'!L527=100000000,3,2)))</f>
        <v>0</v>
      </c>
      <c r="N530" s="39">
        <f>IF('Time(mins)'!M527&lt;15,0,IF('Time(mins)'!M527&lt;30,1,IF('Time(mins)'!M527=100000000,3,2)))</f>
        <v>0</v>
      </c>
      <c r="O530" s="39">
        <f>IF('Time(mins)'!N527&lt;15,0,IF('Time(mins)'!N527&lt;30,1,IF('Time(mins)'!N527=100000000,3,2)))</f>
        <v>2</v>
      </c>
      <c r="P530" s="39">
        <f>IF('Time(mins)'!O527&lt;15,0,IF('Time(mins)'!O527&lt;30,1,IF('Time(mins)'!O527=100000000,3,2)))</f>
        <v>1</v>
      </c>
      <c r="Q530" s="39">
        <f>IF('Time(mins)'!P527&lt;15,0,IF('Time(mins)'!P527&lt;30,1,IF('Time(mins)'!P527=100000000,3,2)))</f>
        <v>0</v>
      </c>
      <c r="R530" s="39">
        <f>IF('Time(mins)'!Q527&lt;15,0,IF('Time(mins)'!Q527&lt;30,1,IF('Time(mins)'!Q527=100000000,3,2)))</f>
        <v>0</v>
      </c>
      <c r="S530" s="39">
        <f>IF('Time(mins)'!R527&lt;15,0,IF('Time(mins)'!R527&lt;30,1,IF('Time(mins)'!R527=100000000,3,2)))</f>
        <v>0</v>
      </c>
      <c r="T530" s="39">
        <f>IF('Time(mins)'!S527&lt;15,0,IF('Time(mins)'!S527&lt;30,1,IF('Time(mins)'!S527=100000000,3,2)))</f>
        <v>0</v>
      </c>
      <c r="U530" s="39">
        <f>IF('Time(mins)'!T527&lt;15,0,IF('Time(mins)'!T527&lt;30,1,IF('Time(mins)'!T527=100000000,3,2)))</f>
        <v>0</v>
      </c>
      <c r="V530" s="39">
        <f>IF('Time(mins)'!U527&lt;15,0,IF('Time(mins)'!U527&lt;30,1,IF('Time(mins)'!U527=100000000,3,2)))</f>
        <v>0</v>
      </c>
    </row>
    <row r="531" spans="1:22" x14ac:dyDescent="0.2">
      <c r="A531" s="2" t="s">
        <v>28833</v>
      </c>
      <c r="B531" t="s">
        <v>30348</v>
      </c>
      <c r="C531" s="29" t="s">
        <v>30335</v>
      </c>
      <c r="D531" s="40">
        <f t="shared" si="8"/>
        <v>29</v>
      </c>
      <c r="E531" s="39">
        <f>IF('Time(mins)'!D528&lt;15,0,IF('Time(mins)'!D528&lt;30,1,IF('Time(mins)'!D528=100000000,3,2)))</f>
        <v>2</v>
      </c>
      <c r="F531" s="39">
        <f>IF('Time(mins)'!E528&lt;15,0,IF('Time(mins)'!E528&lt;30,1,IF('Time(mins)'!E528=100000000,3,2)))</f>
        <v>1</v>
      </c>
      <c r="G531" s="39">
        <f>IF('Time(mins)'!F528&lt;15,0,IF('Time(mins)'!F528&lt;30,1,IF('Time(mins)'!F528=100000000,3,2)))</f>
        <v>2</v>
      </c>
      <c r="H531" s="39">
        <f>IF('Time(mins)'!G528&lt;15,0,IF('Time(mins)'!G528&lt;30,1,IF('Time(mins)'!G528=100000000,3,2)))</f>
        <v>2</v>
      </c>
      <c r="I531" s="39">
        <f>IF('Time(mins)'!H528&lt;15,0,IF('Time(mins)'!H528&lt;30,1,IF('Time(mins)'!H528=100000000,3,2)))</f>
        <v>2</v>
      </c>
      <c r="J531" s="39">
        <f>IF('Time(mins)'!I528&lt;15,0,IF('Time(mins)'!I528&lt;30,1,IF('Time(mins)'!I528=100000000,3,2)))</f>
        <v>1</v>
      </c>
      <c r="K531" s="39">
        <f>IF('Time(mins)'!J528&lt;15,0,IF('Time(mins)'!J528&lt;30,1,IF('Time(mins)'!J528=100000000,3,2)))</f>
        <v>2</v>
      </c>
      <c r="L531" s="39">
        <f>IF('Time(mins)'!K528&lt;15,0,IF('Time(mins)'!K528&lt;30,1,IF('Time(mins)'!K528=100000000,3,2)))</f>
        <v>1</v>
      </c>
      <c r="M531" s="39">
        <f>IF('Time(mins)'!L528&lt;15,0,IF('Time(mins)'!L528&lt;30,1,IF('Time(mins)'!L528=100000000,3,2)))</f>
        <v>2</v>
      </c>
      <c r="N531" s="39">
        <f>IF('Time(mins)'!M528&lt;15,0,IF('Time(mins)'!M528&lt;30,1,IF('Time(mins)'!M528=100000000,3,2)))</f>
        <v>0</v>
      </c>
      <c r="O531" s="39">
        <f>IF('Time(mins)'!N528&lt;15,0,IF('Time(mins)'!N528&lt;30,1,IF('Time(mins)'!N528=100000000,3,2)))</f>
        <v>2</v>
      </c>
      <c r="P531" s="39">
        <f>IF('Time(mins)'!O528&lt;15,0,IF('Time(mins)'!O528&lt;30,1,IF('Time(mins)'!O528=100000000,3,2)))</f>
        <v>1</v>
      </c>
      <c r="Q531" s="39">
        <f>IF('Time(mins)'!P528&lt;15,0,IF('Time(mins)'!P528&lt;30,1,IF('Time(mins)'!P528=100000000,3,2)))</f>
        <v>3</v>
      </c>
      <c r="R531" s="39">
        <f>IF('Time(mins)'!Q528&lt;15,0,IF('Time(mins)'!Q528&lt;30,1,IF('Time(mins)'!Q528=100000000,3,2)))</f>
        <v>2</v>
      </c>
      <c r="S531" s="39">
        <f>IF('Time(mins)'!R528&lt;15,0,IF('Time(mins)'!R528&lt;30,1,IF('Time(mins)'!R528=100000000,3,2)))</f>
        <v>2</v>
      </c>
      <c r="T531" s="39">
        <f>IF('Time(mins)'!S528&lt;15,0,IF('Time(mins)'!S528&lt;30,1,IF('Time(mins)'!S528=100000000,3,2)))</f>
        <v>1</v>
      </c>
      <c r="U531" s="39">
        <f>IF('Time(mins)'!T528&lt;15,0,IF('Time(mins)'!T528&lt;30,1,IF('Time(mins)'!T528=100000000,3,2)))</f>
        <v>2</v>
      </c>
      <c r="V531" s="39">
        <f>IF('Time(mins)'!U528&lt;15,0,IF('Time(mins)'!U528&lt;30,1,IF('Time(mins)'!U528=100000000,3,2)))</f>
        <v>1</v>
      </c>
    </row>
    <row r="532" spans="1:22" x14ac:dyDescent="0.2">
      <c r="A532" s="2" t="s">
        <v>28834</v>
      </c>
      <c r="B532" t="s">
        <v>30348</v>
      </c>
      <c r="C532" s="29" t="s">
        <v>30335</v>
      </c>
      <c r="D532" s="40">
        <f t="shared" si="8"/>
        <v>33</v>
      </c>
      <c r="E532" s="39">
        <f>IF('Time(mins)'!D529&lt;15,0,IF('Time(mins)'!D529&lt;30,1,IF('Time(mins)'!D529=100000000,3,2)))</f>
        <v>3</v>
      </c>
      <c r="F532" s="39">
        <f>IF('Time(mins)'!E529&lt;15,0,IF('Time(mins)'!E529&lt;30,1,IF('Time(mins)'!E529=100000000,3,2)))</f>
        <v>1</v>
      </c>
      <c r="G532" s="39">
        <f>IF('Time(mins)'!F529&lt;15,0,IF('Time(mins)'!F529&lt;30,1,IF('Time(mins)'!F529=100000000,3,2)))</f>
        <v>3</v>
      </c>
      <c r="H532" s="39">
        <f>IF('Time(mins)'!G529&lt;15,0,IF('Time(mins)'!G529&lt;30,1,IF('Time(mins)'!G529=100000000,3,2)))</f>
        <v>1</v>
      </c>
      <c r="I532" s="39">
        <f>IF('Time(mins)'!H529&lt;15,0,IF('Time(mins)'!H529&lt;30,1,IF('Time(mins)'!H529=100000000,3,2)))</f>
        <v>3</v>
      </c>
      <c r="J532" s="39">
        <f>IF('Time(mins)'!I529&lt;15,0,IF('Time(mins)'!I529&lt;30,1,IF('Time(mins)'!I529=100000000,3,2)))</f>
        <v>1</v>
      </c>
      <c r="K532" s="39">
        <f>IF('Time(mins)'!J529&lt;15,0,IF('Time(mins)'!J529&lt;30,1,IF('Time(mins)'!J529=100000000,3,2)))</f>
        <v>3</v>
      </c>
      <c r="L532" s="39">
        <f>IF('Time(mins)'!K529&lt;15,0,IF('Time(mins)'!K529&lt;30,1,IF('Time(mins)'!K529=100000000,3,2)))</f>
        <v>1</v>
      </c>
      <c r="M532" s="39">
        <f>IF('Time(mins)'!L529&lt;15,0,IF('Time(mins)'!L529&lt;30,1,IF('Time(mins)'!L529=100000000,3,2)))</f>
        <v>3</v>
      </c>
      <c r="N532" s="39">
        <f>IF('Time(mins)'!M529&lt;15,0,IF('Time(mins)'!M529&lt;30,1,IF('Time(mins)'!M529=100000000,3,2)))</f>
        <v>0</v>
      </c>
      <c r="O532" s="39">
        <f>IF('Time(mins)'!N529&lt;15,0,IF('Time(mins)'!N529&lt;30,1,IF('Time(mins)'!N529=100000000,3,2)))</f>
        <v>3</v>
      </c>
      <c r="P532" s="39">
        <f>IF('Time(mins)'!O529&lt;15,0,IF('Time(mins)'!O529&lt;30,1,IF('Time(mins)'!O529=100000000,3,2)))</f>
        <v>0</v>
      </c>
      <c r="Q532" s="39">
        <f>IF('Time(mins)'!P529&lt;15,0,IF('Time(mins)'!P529&lt;30,1,IF('Time(mins)'!P529=100000000,3,2)))</f>
        <v>3</v>
      </c>
      <c r="R532" s="39">
        <f>IF('Time(mins)'!Q529&lt;15,0,IF('Time(mins)'!Q529&lt;30,1,IF('Time(mins)'!Q529=100000000,3,2)))</f>
        <v>1</v>
      </c>
      <c r="S532" s="39">
        <f>IF('Time(mins)'!R529&lt;15,0,IF('Time(mins)'!R529&lt;30,1,IF('Time(mins)'!R529=100000000,3,2)))</f>
        <v>3</v>
      </c>
      <c r="T532" s="39">
        <f>IF('Time(mins)'!S529&lt;15,0,IF('Time(mins)'!S529&lt;30,1,IF('Time(mins)'!S529=100000000,3,2)))</f>
        <v>1</v>
      </c>
      <c r="U532" s="39">
        <f>IF('Time(mins)'!T529&lt;15,0,IF('Time(mins)'!T529&lt;30,1,IF('Time(mins)'!T529=100000000,3,2)))</f>
        <v>3</v>
      </c>
      <c r="V532" s="39">
        <f>IF('Time(mins)'!U529&lt;15,0,IF('Time(mins)'!U529&lt;30,1,IF('Time(mins)'!U529=100000000,3,2)))</f>
        <v>0</v>
      </c>
    </row>
    <row r="533" spans="1:22" x14ac:dyDescent="0.2">
      <c r="A533" s="2" t="s">
        <v>28835</v>
      </c>
      <c r="B533" t="s">
        <v>30348</v>
      </c>
      <c r="C533" s="29" t="s">
        <v>30335</v>
      </c>
      <c r="D533" s="40">
        <f t="shared" si="8"/>
        <v>14</v>
      </c>
      <c r="E533" s="39">
        <f>IF('Time(mins)'!D530&lt;15,0,IF('Time(mins)'!D530&lt;30,1,IF('Time(mins)'!D530=100000000,3,2)))</f>
        <v>1</v>
      </c>
      <c r="F533" s="39">
        <f>IF('Time(mins)'!E530&lt;15,0,IF('Time(mins)'!E530&lt;30,1,IF('Time(mins)'!E530=100000000,3,2)))</f>
        <v>1</v>
      </c>
      <c r="G533" s="39">
        <f>IF('Time(mins)'!F530&lt;15,0,IF('Time(mins)'!F530&lt;30,1,IF('Time(mins)'!F530=100000000,3,2)))</f>
        <v>1</v>
      </c>
      <c r="H533" s="39">
        <f>IF('Time(mins)'!G530&lt;15,0,IF('Time(mins)'!G530&lt;30,1,IF('Time(mins)'!G530=100000000,3,2)))</f>
        <v>1</v>
      </c>
      <c r="I533" s="39">
        <f>IF('Time(mins)'!H530&lt;15,0,IF('Time(mins)'!H530&lt;30,1,IF('Time(mins)'!H530=100000000,3,2)))</f>
        <v>1</v>
      </c>
      <c r="J533" s="39">
        <f>IF('Time(mins)'!I530&lt;15,0,IF('Time(mins)'!I530&lt;30,1,IF('Time(mins)'!I530=100000000,3,2)))</f>
        <v>0</v>
      </c>
      <c r="K533" s="39">
        <f>IF('Time(mins)'!J530&lt;15,0,IF('Time(mins)'!J530&lt;30,1,IF('Time(mins)'!J530=100000000,3,2)))</f>
        <v>0</v>
      </c>
      <c r="L533" s="39">
        <f>IF('Time(mins)'!K530&lt;15,0,IF('Time(mins)'!K530&lt;30,1,IF('Time(mins)'!K530=100000000,3,2)))</f>
        <v>1</v>
      </c>
      <c r="M533" s="39">
        <f>IF('Time(mins)'!L530&lt;15,0,IF('Time(mins)'!L530&lt;30,1,IF('Time(mins)'!L530=100000000,3,2)))</f>
        <v>2</v>
      </c>
      <c r="N533" s="39">
        <f>IF('Time(mins)'!M530&lt;15,0,IF('Time(mins)'!M530&lt;30,1,IF('Time(mins)'!M530=100000000,3,2)))</f>
        <v>0</v>
      </c>
      <c r="O533" s="39">
        <f>IF('Time(mins)'!N530&lt;15,0,IF('Time(mins)'!N530&lt;30,1,IF('Time(mins)'!N530=100000000,3,2)))</f>
        <v>2</v>
      </c>
      <c r="P533" s="39">
        <f>IF('Time(mins)'!O530&lt;15,0,IF('Time(mins)'!O530&lt;30,1,IF('Time(mins)'!O530=100000000,3,2)))</f>
        <v>1</v>
      </c>
      <c r="Q533" s="39">
        <f>IF('Time(mins)'!P530&lt;15,0,IF('Time(mins)'!P530&lt;30,1,IF('Time(mins)'!P530=100000000,3,2)))</f>
        <v>2</v>
      </c>
      <c r="R533" s="39">
        <f>IF('Time(mins)'!Q530&lt;15,0,IF('Time(mins)'!Q530&lt;30,1,IF('Time(mins)'!Q530=100000000,3,2)))</f>
        <v>1</v>
      </c>
      <c r="S533" s="39">
        <f>IF('Time(mins)'!R530&lt;15,0,IF('Time(mins)'!R530&lt;30,1,IF('Time(mins)'!R530=100000000,3,2)))</f>
        <v>0</v>
      </c>
      <c r="T533" s="39">
        <f>IF('Time(mins)'!S530&lt;15,0,IF('Time(mins)'!S530&lt;30,1,IF('Time(mins)'!S530=100000000,3,2)))</f>
        <v>0</v>
      </c>
      <c r="U533" s="39">
        <f>IF('Time(mins)'!T530&lt;15,0,IF('Time(mins)'!T530&lt;30,1,IF('Time(mins)'!T530=100000000,3,2)))</f>
        <v>0</v>
      </c>
      <c r="V533" s="39">
        <f>IF('Time(mins)'!U530&lt;15,0,IF('Time(mins)'!U530&lt;30,1,IF('Time(mins)'!U530=100000000,3,2)))</f>
        <v>0</v>
      </c>
    </row>
    <row r="534" spans="1:22" x14ac:dyDescent="0.2">
      <c r="A534" s="2" t="s">
        <v>28836</v>
      </c>
      <c r="B534" t="s">
        <v>30348</v>
      </c>
      <c r="C534" s="29" t="s">
        <v>30335</v>
      </c>
      <c r="D534" s="40">
        <f t="shared" si="8"/>
        <v>25</v>
      </c>
      <c r="E534" s="39">
        <f>IF('Time(mins)'!D531&lt;15,0,IF('Time(mins)'!D531&lt;30,1,IF('Time(mins)'!D531=100000000,3,2)))</f>
        <v>1</v>
      </c>
      <c r="F534" s="39">
        <f>IF('Time(mins)'!E531&lt;15,0,IF('Time(mins)'!E531&lt;30,1,IF('Time(mins)'!E531=100000000,3,2)))</f>
        <v>1</v>
      </c>
      <c r="G534" s="39">
        <f>IF('Time(mins)'!F531&lt;15,0,IF('Time(mins)'!F531&lt;30,1,IF('Time(mins)'!F531=100000000,3,2)))</f>
        <v>2</v>
      </c>
      <c r="H534" s="39">
        <f>IF('Time(mins)'!G531&lt;15,0,IF('Time(mins)'!G531&lt;30,1,IF('Time(mins)'!G531=100000000,3,2)))</f>
        <v>1</v>
      </c>
      <c r="I534" s="39">
        <f>IF('Time(mins)'!H531&lt;15,0,IF('Time(mins)'!H531&lt;30,1,IF('Time(mins)'!H531=100000000,3,2)))</f>
        <v>1</v>
      </c>
      <c r="J534" s="39">
        <f>IF('Time(mins)'!I531&lt;15,0,IF('Time(mins)'!I531&lt;30,1,IF('Time(mins)'!I531=100000000,3,2)))</f>
        <v>1</v>
      </c>
      <c r="K534" s="39">
        <f>IF('Time(mins)'!J531&lt;15,0,IF('Time(mins)'!J531&lt;30,1,IF('Time(mins)'!J531=100000000,3,2)))</f>
        <v>1</v>
      </c>
      <c r="L534" s="39">
        <f>IF('Time(mins)'!K531&lt;15,0,IF('Time(mins)'!K531&lt;30,1,IF('Time(mins)'!K531=100000000,3,2)))</f>
        <v>1</v>
      </c>
      <c r="M534" s="39">
        <f>IF('Time(mins)'!L531&lt;15,0,IF('Time(mins)'!L531&lt;30,1,IF('Time(mins)'!L531=100000000,3,2)))</f>
        <v>3</v>
      </c>
      <c r="N534" s="39">
        <f>IF('Time(mins)'!M531&lt;15,0,IF('Time(mins)'!M531&lt;30,1,IF('Time(mins)'!M531=100000000,3,2)))</f>
        <v>1</v>
      </c>
      <c r="O534" s="39">
        <f>IF('Time(mins)'!N531&lt;15,0,IF('Time(mins)'!N531&lt;30,1,IF('Time(mins)'!N531=100000000,3,2)))</f>
        <v>3</v>
      </c>
      <c r="P534" s="39">
        <f>IF('Time(mins)'!O531&lt;15,0,IF('Time(mins)'!O531&lt;30,1,IF('Time(mins)'!O531=100000000,3,2)))</f>
        <v>1</v>
      </c>
      <c r="Q534" s="39">
        <f>IF('Time(mins)'!P531&lt;15,0,IF('Time(mins)'!P531&lt;30,1,IF('Time(mins)'!P531=100000000,3,2)))</f>
        <v>3</v>
      </c>
      <c r="R534" s="39">
        <f>IF('Time(mins)'!Q531&lt;15,0,IF('Time(mins)'!Q531&lt;30,1,IF('Time(mins)'!Q531=100000000,3,2)))</f>
        <v>1</v>
      </c>
      <c r="S534" s="39">
        <f>IF('Time(mins)'!R531&lt;15,0,IF('Time(mins)'!R531&lt;30,1,IF('Time(mins)'!R531=100000000,3,2)))</f>
        <v>1</v>
      </c>
      <c r="T534" s="39">
        <f>IF('Time(mins)'!S531&lt;15,0,IF('Time(mins)'!S531&lt;30,1,IF('Time(mins)'!S531=100000000,3,2)))</f>
        <v>1</v>
      </c>
      <c r="U534" s="39">
        <f>IF('Time(mins)'!T531&lt;15,0,IF('Time(mins)'!T531&lt;30,1,IF('Time(mins)'!T531=100000000,3,2)))</f>
        <v>1</v>
      </c>
      <c r="V534" s="39">
        <f>IF('Time(mins)'!U531&lt;15,0,IF('Time(mins)'!U531&lt;30,1,IF('Time(mins)'!U531=100000000,3,2)))</f>
        <v>1</v>
      </c>
    </row>
    <row r="535" spans="1:22" x14ac:dyDescent="0.2">
      <c r="A535" s="2" t="s">
        <v>28837</v>
      </c>
      <c r="B535" t="s">
        <v>30348</v>
      </c>
      <c r="C535" s="29" t="s">
        <v>30335</v>
      </c>
      <c r="D535" s="40">
        <f t="shared" si="8"/>
        <v>34</v>
      </c>
      <c r="E535" s="39">
        <f>IF('Time(mins)'!D532&lt;15,0,IF('Time(mins)'!D532&lt;30,1,IF('Time(mins)'!D532=100000000,3,2)))</f>
        <v>2</v>
      </c>
      <c r="F535" s="39">
        <f>IF('Time(mins)'!E532&lt;15,0,IF('Time(mins)'!E532&lt;30,1,IF('Time(mins)'!E532=100000000,3,2)))</f>
        <v>2</v>
      </c>
      <c r="G535" s="39">
        <f>IF('Time(mins)'!F532&lt;15,0,IF('Time(mins)'!F532&lt;30,1,IF('Time(mins)'!F532=100000000,3,2)))</f>
        <v>3</v>
      </c>
      <c r="H535" s="39">
        <f>IF('Time(mins)'!G532&lt;15,0,IF('Time(mins)'!G532&lt;30,1,IF('Time(mins)'!G532=100000000,3,2)))</f>
        <v>1</v>
      </c>
      <c r="I535" s="39">
        <f>IF('Time(mins)'!H532&lt;15,0,IF('Time(mins)'!H532&lt;30,1,IF('Time(mins)'!H532=100000000,3,2)))</f>
        <v>3</v>
      </c>
      <c r="J535" s="39">
        <f>IF('Time(mins)'!I532&lt;15,0,IF('Time(mins)'!I532&lt;30,1,IF('Time(mins)'!I532=100000000,3,2)))</f>
        <v>1</v>
      </c>
      <c r="K535" s="39">
        <f>IF('Time(mins)'!J532&lt;15,0,IF('Time(mins)'!J532&lt;30,1,IF('Time(mins)'!J532=100000000,3,2)))</f>
        <v>3</v>
      </c>
      <c r="L535" s="39">
        <f>IF('Time(mins)'!K532&lt;15,0,IF('Time(mins)'!K532&lt;30,1,IF('Time(mins)'!K532=100000000,3,2)))</f>
        <v>2</v>
      </c>
      <c r="M535" s="39">
        <f>IF('Time(mins)'!L532&lt;15,0,IF('Time(mins)'!L532&lt;30,1,IF('Time(mins)'!L532=100000000,3,2)))</f>
        <v>2</v>
      </c>
      <c r="N535" s="39">
        <f>IF('Time(mins)'!M532&lt;15,0,IF('Time(mins)'!M532&lt;30,1,IF('Time(mins)'!M532=100000000,3,2)))</f>
        <v>0</v>
      </c>
      <c r="O535" s="39">
        <f>IF('Time(mins)'!N532&lt;15,0,IF('Time(mins)'!N532&lt;30,1,IF('Time(mins)'!N532=100000000,3,2)))</f>
        <v>3</v>
      </c>
      <c r="P535" s="39">
        <f>IF('Time(mins)'!O532&lt;15,0,IF('Time(mins)'!O532&lt;30,1,IF('Time(mins)'!O532=100000000,3,2)))</f>
        <v>2</v>
      </c>
      <c r="Q535" s="39">
        <f>IF('Time(mins)'!P532&lt;15,0,IF('Time(mins)'!P532&lt;30,1,IF('Time(mins)'!P532=100000000,3,2)))</f>
        <v>3</v>
      </c>
      <c r="R535" s="39">
        <f>IF('Time(mins)'!Q532&lt;15,0,IF('Time(mins)'!Q532&lt;30,1,IF('Time(mins)'!Q532=100000000,3,2)))</f>
        <v>1</v>
      </c>
      <c r="S535" s="39">
        <f>IF('Time(mins)'!R532&lt;15,0,IF('Time(mins)'!R532&lt;30,1,IF('Time(mins)'!R532=100000000,3,2)))</f>
        <v>3</v>
      </c>
      <c r="T535" s="39">
        <f>IF('Time(mins)'!S532&lt;15,0,IF('Time(mins)'!S532&lt;30,1,IF('Time(mins)'!S532=100000000,3,2)))</f>
        <v>1</v>
      </c>
      <c r="U535" s="39">
        <f>IF('Time(mins)'!T532&lt;15,0,IF('Time(mins)'!T532&lt;30,1,IF('Time(mins)'!T532=100000000,3,2)))</f>
        <v>2</v>
      </c>
      <c r="V535" s="39">
        <f>IF('Time(mins)'!U532&lt;15,0,IF('Time(mins)'!U532&lt;30,1,IF('Time(mins)'!U532=100000000,3,2)))</f>
        <v>0</v>
      </c>
    </row>
    <row r="536" spans="1:22" x14ac:dyDescent="0.2">
      <c r="A536" s="2" t="s">
        <v>28838</v>
      </c>
      <c r="B536" t="s">
        <v>30348</v>
      </c>
      <c r="C536" s="29" t="s">
        <v>30335</v>
      </c>
      <c r="D536" s="40">
        <f t="shared" si="8"/>
        <v>28</v>
      </c>
      <c r="E536" s="39">
        <f>IF('Time(mins)'!D533&lt;15,0,IF('Time(mins)'!D533&lt;30,1,IF('Time(mins)'!D533=100000000,3,2)))</f>
        <v>2</v>
      </c>
      <c r="F536" s="39">
        <f>IF('Time(mins)'!E533&lt;15,0,IF('Time(mins)'!E533&lt;30,1,IF('Time(mins)'!E533=100000000,3,2)))</f>
        <v>1</v>
      </c>
      <c r="G536" s="39">
        <f>IF('Time(mins)'!F533&lt;15,0,IF('Time(mins)'!F533&lt;30,1,IF('Time(mins)'!F533=100000000,3,2)))</f>
        <v>2</v>
      </c>
      <c r="H536" s="39">
        <f>IF('Time(mins)'!G533&lt;15,0,IF('Time(mins)'!G533&lt;30,1,IF('Time(mins)'!G533=100000000,3,2)))</f>
        <v>2</v>
      </c>
      <c r="I536" s="39">
        <f>IF('Time(mins)'!H533&lt;15,0,IF('Time(mins)'!H533&lt;30,1,IF('Time(mins)'!H533=100000000,3,2)))</f>
        <v>2</v>
      </c>
      <c r="J536" s="39">
        <f>IF('Time(mins)'!I533&lt;15,0,IF('Time(mins)'!I533&lt;30,1,IF('Time(mins)'!I533=100000000,3,2)))</f>
        <v>1</v>
      </c>
      <c r="K536" s="39">
        <f>IF('Time(mins)'!J533&lt;15,0,IF('Time(mins)'!J533&lt;30,1,IF('Time(mins)'!J533=100000000,3,2)))</f>
        <v>2</v>
      </c>
      <c r="L536" s="39">
        <f>IF('Time(mins)'!K533&lt;15,0,IF('Time(mins)'!K533&lt;30,1,IF('Time(mins)'!K533=100000000,3,2)))</f>
        <v>1</v>
      </c>
      <c r="M536" s="39">
        <f>IF('Time(mins)'!L533&lt;15,0,IF('Time(mins)'!L533&lt;30,1,IF('Time(mins)'!L533=100000000,3,2)))</f>
        <v>2</v>
      </c>
      <c r="N536" s="39">
        <f>IF('Time(mins)'!M533&lt;15,0,IF('Time(mins)'!M533&lt;30,1,IF('Time(mins)'!M533=100000000,3,2)))</f>
        <v>0</v>
      </c>
      <c r="O536" s="39">
        <f>IF('Time(mins)'!N533&lt;15,0,IF('Time(mins)'!N533&lt;30,1,IF('Time(mins)'!N533=100000000,3,2)))</f>
        <v>2</v>
      </c>
      <c r="P536" s="39">
        <f>IF('Time(mins)'!O533&lt;15,0,IF('Time(mins)'!O533&lt;30,1,IF('Time(mins)'!O533=100000000,3,2)))</f>
        <v>1</v>
      </c>
      <c r="Q536" s="39">
        <f>IF('Time(mins)'!P533&lt;15,0,IF('Time(mins)'!P533&lt;30,1,IF('Time(mins)'!P533=100000000,3,2)))</f>
        <v>3</v>
      </c>
      <c r="R536" s="39">
        <f>IF('Time(mins)'!Q533&lt;15,0,IF('Time(mins)'!Q533&lt;30,1,IF('Time(mins)'!Q533=100000000,3,2)))</f>
        <v>2</v>
      </c>
      <c r="S536" s="39">
        <f>IF('Time(mins)'!R533&lt;15,0,IF('Time(mins)'!R533&lt;30,1,IF('Time(mins)'!R533=100000000,3,2)))</f>
        <v>2</v>
      </c>
      <c r="T536" s="39">
        <f>IF('Time(mins)'!S533&lt;15,0,IF('Time(mins)'!S533&lt;30,1,IF('Time(mins)'!S533=100000000,3,2)))</f>
        <v>1</v>
      </c>
      <c r="U536" s="39">
        <f>IF('Time(mins)'!T533&lt;15,0,IF('Time(mins)'!T533&lt;30,1,IF('Time(mins)'!T533=100000000,3,2)))</f>
        <v>2</v>
      </c>
      <c r="V536" s="39">
        <f>IF('Time(mins)'!U533&lt;15,0,IF('Time(mins)'!U533&lt;30,1,IF('Time(mins)'!U533=100000000,3,2)))</f>
        <v>0</v>
      </c>
    </row>
    <row r="537" spans="1:22" x14ac:dyDescent="0.2">
      <c r="A537" s="2" t="s">
        <v>28839</v>
      </c>
      <c r="B537" t="s">
        <v>30348</v>
      </c>
      <c r="C537" s="29" t="s">
        <v>30335</v>
      </c>
      <c r="D537" s="40">
        <f t="shared" si="8"/>
        <v>24</v>
      </c>
      <c r="E537" s="39">
        <f>IF('Time(mins)'!D534&lt;15,0,IF('Time(mins)'!D534&lt;30,1,IF('Time(mins)'!D534=100000000,3,2)))</f>
        <v>2</v>
      </c>
      <c r="F537" s="39">
        <f>IF('Time(mins)'!E534&lt;15,0,IF('Time(mins)'!E534&lt;30,1,IF('Time(mins)'!E534=100000000,3,2)))</f>
        <v>1</v>
      </c>
      <c r="G537" s="39">
        <f>IF('Time(mins)'!F534&lt;15,0,IF('Time(mins)'!F534&lt;30,1,IF('Time(mins)'!F534=100000000,3,2)))</f>
        <v>2</v>
      </c>
      <c r="H537" s="39">
        <f>IF('Time(mins)'!G534&lt;15,0,IF('Time(mins)'!G534&lt;30,1,IF('Time(mins)'!G534=100000000,3,2)))</f>
        <v>2</v>
      </c>
      <c r="I537" s="39">
        <f>IF('Time(mins)'!H534&lt;15,0,IF('Time(mins)'!H534&lt;30,1,IF('Time(mins)'!H534=100000000,3,2)))</f>
        <v>2</v>
      </c>
      <c r="J537" s="39">
        <f>IF('Time(mins)'!I534&lt;15,0,IF('Time(mins)'!I534&lt;30,1,IF('Time(mins)'!I534=100000000,3,2)))</f>
        <v>1</v>
      </c>
      <c r="K537" s="39">
        <f>IF('Time(mins)'!J534&lt;15,0,IF('Time(mins)'!J534&lt;30,1,IF('Time(mins)'!J534=100000000,3,2)))</f>
        <v>1</v>
      </c>
      <c r="L537" s="39">
        <f>IF('Time(mins)'!K534&lt;15,0,IF('Time(mins)'!K534&lt;30,1,IF('Time(mins)'!K534=100000000,3,2)))</f>
        <v>1</v>
      </c>
      <c r="M537" s="39">
        <f>IF('Time(mins)'!L534&lt;15,0,IF('Time(mins)'!L534&lt;30,1,IF('Time(mins)'!L534=100000000,3,2)))</f>
        <v>2</v>
      </c>
      <c r="N537" s="39">
        <f>IF('Time(mins)'!M534&lt;15,0,IF('Time(mins)'!M534&lt;30,1,IF('Time(mins)'!M534=100000000,3,2)))</f>
        <v>0</v>
      </c>
      <c r="O537" s="39">
        <f>IF('Time(mins)'!N534&lt;15,0,IF('Time(mins)'!N534&lt;30,1,IF('Time(mins)'!N534=100000000,3,2)))</f>
        <v>2</v>
      </c>
      <c r="P537" s="39">
        <f>IF('Time(mins)'!O534&lt;15,0,IF('Time(mins)'!O534&lt;30,1,IF('Time(mins)'!O534=100000000,3,2)))</f>
        <v>1</v>
      </c>
      <c r="Q537" s="39">
        <f>IF('Time(mins)'!P534&lt;15,0,IF('Time(mins)'!P534&lt;30,1,IF('Time(mins)'!P534=100000000,3,2)))</f>
        <v>2</v>
      </c>
      <c r="R537" s="39">
        <f>IF('Time(mins)'!Q534&lt;15,0,IF('Time(mins)'!Q534&lt;30,1,IF('Time(mins)'!Q534=100000000,3,2)))</f>
        <v>2</v>
      </c>
      <c r="S537" s="39">
        <f>IF('Time(mins)'!R534&lt;15,0,IF('Time(mins)'!R534&lt;30,1,IF('Time(mins)'!R534=100000000,3,2)))</f>
        <v>1</v>
      </c>
      <c r="T537" s="39">
        <f>IF('Time(mins)'!S534&lt;15,0,IF('Time(mins)'!S534&lt;30,1,IF('Time(mins)'!S534=100000000,3,2)))</f>
        <v>1</v>
      </c>
      <c r="U537" s="39">
        <f>IF('Time(mins)'!T534&lt;15,0,IF('Time(mins)'!T534&lt;30,1,IF('Time(mins)'!T534=100000000,3,2)))</f>
        <v>1</v>
      </c>
      <c r="V537" s="39">
        <f>IF('Time(mins)'!U534&lt;15,0,IF('Time(mins)'!U534&lt;30,1,IF('Time(mins)'!U534=100000000,3,2)))</f>
        <v>0</v>
      </c>
    </row>
    <row r="538" spans="1:22" x14ac:dyDescent="0.2">
      <c r="A538" s="2" t="s">
        <v>28840</v>
      </c>
      <c r="B538" t="s">
        <v>30349</v>
      </c>
      <c r="C538" s="29" t="s">
        <v>30335</v>
      </c>
      <c r="D538" s="40">
        <f t="shared" si="8"/>
        <v>8</v>
      </c>
      <c r="E538" s="39">
        <f>IF('Time(mins)'!D535&lt;15,0,IF('Time(mins)'!D535&lt;30,1,IF('Time(mins)'!D535=100000000,3,2)))</f>
        <v>0</v>
      </c>
      <c r="F538" s="39">
        <f>IF('Time(mins)'!E535&lt;15,0,IF('Time(mins)'!E535&lt;30,1,IF('Time(mins)'!E535=100000000,3,2)))</f>
        <v>0</v>
      </c>
      <c r="G538" s="39">
        <f>IF('Time(mins)'!F535&lt;15,0,IF('Time(mins)'!F535&lt;30,1,IF('Time(mins)'!F535=100000000,3,2)))</f>
        <v>2</v>
      </c>
      <c r="H538" s="39">
        <f>IF('Time(mins)'!G535&lt;15,0,IF('Time(mins)'!G535&lt;30,1,IF('Time(mins)'!G535=100000000,3,2)))</f>
        <v>2</v>
      </c>
      <c r="I538" s="39">
        <f>IF('Time(mins)'!H535&lt;15,0,IF('Time(mins)'!H535&lt;30,1,IF('Time(mins)'!H535=100000000,3,2)))</f>
        <v>0</v>
      </c>
      <c r="J538" s="39">
        <f>IF('Time(mins)'!I535&lt;15,0,IF('Time(mins)'!I535&lt;30,1,IF('Time(mins)'!I535=100000000,3,2)))</f>
        <v>0</v>
      </c>
      <c r="K538" s="39">
        <f>IF('Time(mins)'!J535&lt;15,0,IF('Time(mins)'!J535&lt;30,1,IF('Time(mins)'!J535=100000000,3,2)))</f>
        <v>0</v>
      </c>
      <c r="L538" s="39">
        <f>IF('Time(mins)'!K535&lt;15,0,IF('Time(mins)'!K535&lt;30,1,IF('Time(mins)'!K535=100000000,3,2)))</f>
        <v>0</v>
      </c>
      <c r="M538" s="39">
        <f>IF('Time(mins)'!L535&lt;15,0,IF('Time(mins)'!L535&lt;30,1,IF('Time(mins)'!L535=100000000,3,2)))</f>
        <v>0</v>
      </c>
      <c r="N538" s="39">
        <f>IF('Time(mins)'!M535&lt;15,0,IF('Time(mins)'!M535&lt;30,1,IF('Time(mins)'!M535=100000000,3,2)))</f>
        <v>0</v>
      </c>
      <c r="O538" s="39">
        <f>IF('Time(mins)'!N535&lt;15,0,IF('Time(mins)'!N535&lt;30,1,IF('Time(mins)'!N535=100000000,3,2)))</f>
        <v>0</v>
      </c>
      <c r="P538" s="39">
        <f>IF('Time(mins)'!O535&lt;15,0,IF('Time(mins)'!O535&lt;30,1,IF('Time(mins)'!O535=100000000,3,2)))</f>
        <v>0</v>
      </c>
      <c r="Q538" s="39">
        <f>IF('Time(mins)'!P535&lt;15,0,IF('Time(mins)'!P535&lt;30,1,IF('Time(mins)'!P535=100000000,3,2)))</f>
        <v>2</v>
      </c>
      <c r="R538" s="39">
        <f>IF('Time(mins)'!Q535&lt;15,0,IF('Time(mins)'!Q535&lt;30,1,IF('Time(mins)'!Q535=100000000,3,2)))</f>
        <v>2</v>
      </c>
      <c r="S538" s="39">
        <f>IF('Time(mins)'!R535&lt;15,0,IF('Time(mins)'!R535&lt;30,1,IF('Time(mins)'!R535=100000000,3,2)))</f>
        <v>0</v>
      </c>
      <c r="T538" s="39">
        <f>IF('Time(mins)'!S535&lt;15,0,IF('Time(mins)'!S535&lt;30,1,IF('Time(mins)'!S535=100000000,3,2)))</f>
        <v>0</v>
      </c>
      <c r="U538" s="39">
        <f>IF('Time(mins)'!T535&lt;15,0,IF('Time(mins)'!T535&lt;30,1,IF('Time(mins)'!T535=100000000,3,2)))</f>
        <v>0</v>
      </c>
      <c r="V538" s="39">
        <f>IF('Time(mins)'!U535&lt;15,0,IF('Time(mins)'!U535&lt;30,1,IF('Time(mins)'!U535=100000000,3,2)))</f>
        <v>0</v>
      </c>
    </row>
    <row r="539" spans="1:22" x14ac:dyDescent="0.2">
      <c r="A539" s="2" t="s">
        <v>28841</v>
      </c>
      <c r="B539" t="s">
        <v>30349</v>
      </c>
      <c r="C539" s="29" t="s">
        <v>30335</v>
      </c>
      <c r="D539" s="40">
        <f t="shared" si="8"/>
        <v>10</v>
      </c>
      <c r="E539" s="39">
        <f>IF('Time(mins)'!D536&lt;15,0,IF('Time(mins)'!D536&lt;30,1,IF('Time(mins)'!D536=100000000,3,2)))</f>
        <v>0</v>
      </c>
      <c r="F539" s="39">
        <f>IF('Time(mins)'!E536&lt;15,0,IF('Time(mins)'!E536&lt;30,1,IF('Time(mins)'!E536=100000000,3,2)))</f>
        <v>0</v>
      </c>
      <c r="G539" s="39">
        <f>IF('Time(mins)'!F536&lt;15,0,IF('Time(mins)'!F536&lt;30,1,IF('Time(mins)'!F536=100000000,3,2)))</f>
        <v>2</v>
      </c>
      <c r="H539" s="39">
        <f>IF('Time(mins)'!G536&lt;15,0,IF('Time(mins)'!G536&lt;30,1,IF('Time(mins)'!G536=100000000,3,2)))</f>
        <v>2</v>
      </c>
      <c r="I539" s="39">
        <f>IF('Time(mins)'!H536&lt;15,0,IF('Time(mins)'!H536&lt;30,1,IF('Time(mins)'!H536=100000000,3,2)))</f>
        <v>0</v>
      </c>
      <c r="J539" s="39">
        <f>IF('Time(mins)'!I536&lt;15,0,IF('Time(mins)'!I536&lt;30,1,IF('Time(mins)'!I536=100000000,3,2)))</f>
        <v>0</v>
      </c>
      <c r="K539" s="39">
        <f>IF('Time(mins)'!J536&lt;15,0,IF('Time(mins)'!J536&lt;30,1,IF('Time(mins)'!J536=100000000,3,2)))</f>
        <v>0</v>
      </c>
      <c r="L539" s="39">
        <f>IF('Time(mins)'!K536&lt;15,0,IF('Time(mins)'!K536&lt;30,1,IF('Time(mins)'!K536=100000000,3,2)))</f>
        <v>0</v>
      </c>
      <c r="M539" s="39">
        <f>IF('Time(mins)'!L536&lt;15,0,IF('Time(mins)'!L536&lt;30,1,IF('Time(mins)'!L536=100000000,3,2)))</f>
        <v>1</v>
      </c>
      <c r="N539" s="39">
        <f>IF('Time(mins)'!M536&lt;15,0,IF('Time(mins)'!M536&lt;30,1,IF('Time(mins)'!M536=100000000,3,2)))</f>
        <v>0</v>
      </c>
      <c r="O539" s="39">
        <f>IF('Time(mins)'!N536&lt;15,0,IF('Time(mins)'!N536&lt;30,1,IF('Time(mins)'!N536=100000000,3,2)))</f>
        <v>1</v>
      </c>
      <c r="P539" s="39">
        <f>IF('Time(mins)'!O536&lt;15,0,IF('Time(mins)'!O536&lt;30,1,IF('Time(mins)'!O536=100000000,3,2)))</f>
        <v>0</v>
      </c>
      <c r="Q539" s="39">
        <f>IF('Time(mins)'!P536&lt;15,0,IF('Time(mins)'!P536&lt;30,1,IF('Time(mins)'!P536=100000000,3,2)))</f>
        <v>2</v>
      </c>
      <c r="R539" s="39">
        <f>IF('Time(mins)'!Q536&lt;15,0,IF('Time(mins)'!Q536&lt;30,1,IF('Time(mins)'!Q536=100000000,3,2)))</f>
        <v>2</v>
      </c>
      <c r="S539" s="39">
        <f>IF('Time(mins)'!R536&lt;15,0,IF('Time(mins)'!R536&lt;30,1,IF('Time(mins)'!R536=100000000,3,2)))</f>
        <v>0</v>
      </c>
      <c r="T539" s="39">
        <f>IF('Time(mins)'!S536&lt;15,0,IF('Time(mins)'!S536&lt;30,1,IF('Time(mins)'!S536=100000000,3,2)))</f>
        <v>0</v>
      </c>
      <c r="U539" s="39">
        <f>IF('Time(mins)'!T536&lt;15,0,IF('Time(mins)'!T536&lt;30,1,IF('Time(mins)'!T536=100000000,3,2)))</f>
        <v>0</v>
      </c>
      <c r="V539" s="39">
        <f>IF('Time(mins)'!U536&lt;15,0,IF('Time(mins)'!U536&lt;30,1,IF('Time(mins)'!U536=100000000,3,2)))</f>
        <v>0</v>
      </c>
    </row>
    <row r="540" spans="1:22" x14ac:dyDescent="0.2">
      <c r="A540" s="2" t="s">
        <v>28842</v>
      </c>
      <c r="B540" t="s">
        <v>30349</v>
      </c>
      <c r="C540" s="29" t="s">
        <v>30335</v>
      </c>
      <c r="D540" s="40">
        <f t="shared" si="8"/>
        <v>11</v>
      </c>
      <c r="E540" s="39">
        <f>IF('Time(mins)'!D537&lt;15,0,IF('Time(mins)'!D537&lt;30,1,IF('Time(mins)'!D537=100000000,3,2)))</f>
        <v>0</v>
      </c>
      <c r="F540" s="39">
        <f>IF('Time(mins)'!E537&lt;15,0,IF('Time(mins)'!E537&lt;30,1,IF('Time(mins)'!E537=100000000,3,2)))</f>
        <v>0</v>
      </c>
      <c r="G540" s="39">
        <f>IF('Time(mins)'!F537&lt;15,0,IF('Time(mins)'!F537&lt;30,1,IF('Time(mins)'!F537=100000000,3,2)))</f>
        <v>3</v>
      </c>
      <c r="H540" s="39">
        <f>IF('Time(mins)'!G537&lt;15,0,IF('Time(mins)'!G537&lt;30,1,IF('Time(mins)'!G537=100000000,3,2)))</f>
        <v>2</v>
      </c>
      <c r="I540" s="39">
        <f>IF('Time(mins)'!H537&lt;15,0,IF('Time(mins)'!H537&lt;30,1,IF('Time(mins)'!H537=100000000,3,2)))</f>
        <v>0</v>
      </c>
      <c r="J540" s="39">
        <f>IF('Time(mins)'!I537&lt;15,0,IF('Time(mins)'!I537&lt;30,1,IF('Time(mins)'!I537=100000000,3,2)))</f>
        <v>0</v>
      </c>
      <c r="K540" s="39">
        <f>IF('Time(mins)'!J537&lt;15,0,IF('Time(mins)'!J537&lt;30,1,IF('Time(mins)'!J537=100000000,3,2)))</f>
        <v>0</v>
      </c>
      <c r="L540" s="39">
        <f>IF('Time(mins)'!K537&lt;15,0,IF('Time(mins)'!K537&lt;30,1,IF('Time(mins)'!K537=100000000,3,2)))</f>
        <v>0</v>
      </c>
      <c r="M540" s="39">
        <f>IF('Time(mins)'!L537&lt;15,0,IF('Time(mins)'!L537&lt;30,1,IF('Time(mins)'!L537=100000000,3,2)))</f>
        <v>1</v>
      </c>
      <c r="N540" s="39">
        <f>IF('Time(mins)'!M537&lt;15,0,IF('Time(mins)'!M537&lt;30,1,IF('Time(mins)'!M537=100000000,3,2)))</f>
        <v>0</v>
      </c>
      <c r="O540" s="39">
        <f>IF('Time(mins)'!N537&lt;15,0,IF('Time(mins)'!N537&lt;30,1,IF('Time(mins)'!N537=100000000,3,2)))</f>
        <v>1</v>
      </c>
      <c r="P540" s="39">
        <f>IF('Time(mins)'!O537&lt;15,0,IF('Time(mins)'!O537&lt;30,1,IF('Time(mins)'!O537=100000000,3,2)))</f>
        <v>0</v>
      </c>
      <c r="Q540" s="39">
        <f>IF('Time(mins)'!P537&lt;15,0,IF('Time(mins)'!P537&lt;30,1,IF('Time(mins)'!P537=100000000,3,2)))</f>
        <v>2</v>
      </c>
      <c r="R540" s="39">
        <f>IF('Time(mins)'!Q537&lt;15,0,IF('Time(mins)'!Q537&lt;30,1,IF('Time(mins)'!Q537=100000000,3,2)))</f>
        <v>2</v>
      </c>
      <c r="S540" s="39">
        <f>IF('Time(mins)'!R537&lt;15,0,IF('Time(mins)'!R537&lt;30,1,IF('Time(mins)'!R537=100000000,3,2)))</f>
        <v>0</v>
      </c>
      <c r="T540" s="39">
        <f>IF('Time(mins)'!S537&lt;15,0,IF('Time(mins)'!S537&lt;30,1,IF('Time(mins)'!S537=100000000,3,2)))</f>
        <v>0</v>
      </c>
      <c r="U540" s="39">
        <f>IF('Time(mins)'!T537&lt;15,0,IF('Time(mins)'!T537&lt;30,1,IF('Time(mins)'!T537=100000000,3,2)))</f>
        <v>0</v>
      </c>
      <c r="V540" s="39">
        <f>IF('Time(mins)'!U537&lt;15,0,IF('Time(mins)'!U537&lt;30,1,IF('Time(mins)'!U537=100000000,3,2)))</f>
        <v>0</v>
      </c>
    </row>
    <row r="541" spans="1:22" x14ac:dyDescent="0.2">
      <c r="A541" s="2" t="s">
        <v>28843</v>
      </c>
      <c r="B541" t="s">
        <v>30349</v>
      </c>
      <c r="C541" s="29" t="s">
        <v>30335</v>
      </c>
      <c r="D541" s="40">
        <f t="shared" si="8"/>
        <v>8</v>
      </c>
      <c r="E541" s="39">
        <f>IF('Time(mins)'!D538&lt;15,0,IF('Time(mins)'!D538&lt;30,1,IF('Time(mins)'!D538=100000000,3,2)))</f>
        <v>0</v>
      </c>
      <c r="F541" s="39">
        <f>IF('Time(mins)'!E538&lt;15,0,IF('Time(mins)'!E538&lt;30,1,IF('Time(mins)'!E538=100000000,3,2)))</f>
        <v>0</v>
      </c>
      <c r="G541" s="39">
        <f>IF('Time(mins)'!F538&lt;15,0,IF('Time(mins)'!F538&lt;30,1,IF('Time(mins)'!F538=100000000,3,2)))</f>
        <v>2</v>
      </c>
      <c r="H541" s="39">
        <f>IF('Time(mins)'!G538&lt;15,0,IF('Time(mins)'!G538&lt;30,1,IF('Time(mins)'!G538=100000000,3,2)))</f>
        <v>2</v>
      </c>
      <c r="I541" s="39">
        <f>IF('Time(mins)'!H538&lt;15,0,IF('Time(mins)'!H538&lt;30,1,IF('Time(mins)'!H538=100000000,3,2)))</f>
        <v>0</v>
      </c>
      <c r="J541" s="39">
        <f>IF('Time(mins)'!I538&lt;15,0,IF('Time(mins)'!I538&lt;30,1,IF('Time(mins)'!I538=100000000,3,2)))</f>
        <v>0</v>
      </c>
      <c r="K541" s="39">
        <f>IF('Time(mins)'!J538&lt;15,0,IF('Time(mins)'!J538&lt;30,1,IF('Time(mins)'!J538=100000000,3,2)))</f>
        <v>0</v>
      </c>
      <c r="L541" s="39">
        <f>IF('Time(mins)'!K538&lt;15,0,IF('Time(mins)'!K538&lt;30,1,IF('Time(mins)'!K538=100000000,3,2)))</f>
        <v>0</v>
      </c>
      <c r="M541" s="39">
        <f>IF('Time(mins)'!L538&lt;15,0,IF('Time(mins)'!L538&lt;30,1,IF('Time(mins)'!L538=100000000,3,2)))</f>
        <v>0</v>
      </c>
      <c r="N541" s="39">
        <f>IF('Time(mins)'!M538&lt;15,0,IF('Time(mins)'!M538&lt;30,1,IF('Time(mins)'!M538=100000000,3,2)))</f>
        <v>0</v>
      </c>
      <c r="O541" s="39">
        <f>IF('Time(mins)'!N538&lt;15,0,IF('Time(mins)'!N538&lt;30,1,IF('Time(mins)'!N538=100000000,3,2)))</f>
        <v>0</v>
      </c>
      <c r="P541" s="39">
        <f>IF('Time(mins)'!O538&lt;15,0,IF('Time(mins)'!O538&lt;30,1,IF('Time(mins)'!O538=100000000,3,2)))</f>
        <v>0</v>
      </c>
      <c r="Q541" s="39">
        <f>IF('Time(mins)'!P538&lt;15,0,IF('Time(mins)'!P538&lt;30,1,IF('Time(mins)'!P538=100000000,3,2)))</f>
        <v>2</v>
      </c>
      <c r="R541" s="39">
        <f>IF('Time(mins)'!Q538&lt;15,0,IF('Time(mins)'!Q538&lt;30,1,IF('Time(mins)'!Q538=100000000,3,2)))</f>
        <v>2</v>
      </c>
      <c r="S541" s="39">
        <f>IF('Time(mins)'!R538&lt;15,0,IF('Time(mins)'!R538&lt;30,1,IF('Time(mins)'!R538=100000000,3,2)))</f>
        <v>0</v>
      </c>
      <c r="T541" s="39">
        <f>IF('Time(mins)'!S538&lt;15,0,IF('Time(mins)'!S538&lt;30,1,IF('Time(mins)'!S538=100000000,3,2)))</f>
        <v>0</v>
      </c>
      <c r="U541" s="39">
        <f>IF('Time(mins)'!T538&lt;15,0,IF('Time(mins)'!T538&lt;30,1,IF('Time(mins)'!T538=100000000,3,2)))</f>
        <v>0</v>
      </c>
      <c r="V541" s="39">
        <f>IF('Time(mins)'!U538&lt;15,0,IF('Time(mins)'!U538&lt;30,1,IF('Time(mins)'!U538=100000000,3,2)))</f>
        <v>0</v>
      </c>
    </row>
    <row r="542" spans="1:22" x14ac:dyDescent="0.2">
      <c r="A542" s="2" t="s">
        <v>28844</v>
      </c>
      <c r="B542" t="s">
        <v>30349</v>
      </c>
      <c r="C542" s="29" t="s">
        <v>30335</v>
      </c>
      <c r="D542" s="40">
        <f t="shared" si="8"/>
        <v>12</v>
      </c>
      <c r="E542" s="39">
        <f>IF('Time(mins)'!D539&lt;15,0,IF('Time(mins)'!D539&lt;30,1,IF('Time(mins)'!D539=100000000,3,2)))</f>
        <v>1</v>
      </c>
      <c r="F542" s="39">
        <f>IF('Time(mins)'!E539&lt;15,0,IF('Time(mins)'!E539&lt;30,1,IF('Time(mins)'!E539=100000000,3,2)))</f>
        <v>0</v>
      </c>
      <c r="G542" s="39">
        <f>IF('Time(mins)'!F539&lt;15,0,IF('Time(mins)'!F539&lt;30,1,IF('Time(mins)'!F539=100000000,3,2)))</f>
        <v>2</v>
      </c>
      <c r="H542" s="39">
        <f>IF('Time(mins)'!G539&lt;15,0,IF('Time(mins)'!G539&lt;30,1,IF('Time(mins)'!G539=100000000,3,2)))</f>
        <v>2</v>
      </c>
      <c r="I542" s="39">
        <f>IF('Time(mins)'!H539&lt;15,0,IF('Time(mins)'!H539&lt;30,1,IF('Time(mins)'!H539=100000000,3,2)))</f>
        <v>1</v>
      </c>
      <c r="J542" s="39">
        <f>IF('Time(mins)'!I539&lt;15,0,IF('Time(mins)'!I539&lt;30,1,IF('Time(mins)'!I539=100000000,3,2)))</f>
        <v>0</v>
      </c>
      <c r="K542" s="39">
        <f>IF('Time(mins)'!J539&lt;15,0,IF('Time(mins)'!J539&lt;30,1,IF('Time(mins)'!J539=100000000,3,2)))</f>
        <v>0</v>
      </c>
      <c r="L542" s="39">
        <f>IF('Time(mins)'!K539&lt;15,0,IF('Time(mins)'!K539&lt;30,1,IF('Time(mins)'!K539=100000000,3,2)))</f>
        <v>0</v>
      </c>
      <c r="M542" s="39">
        <f>IF('Time(mins)'!L539&lt;15,0,IF('Time(mins)'!L539&lt;30,1,IF('Time(mins)'!L539=100000000,3,2)))</f>
        <v>1</v>
      </c>
      <c r="N542" s="39">
        <f>IF('Time(mins)'!M539&lt;15,0,IF('Time(mins)'!M539&lt;30,1,IF('Time(mins)'!M539=100000000,3,2)))</f>
        <v>0</v>
      </c>
      <c r="O542" s="39">
        <f>IF('Time(mins)'!N539&lt;15,0,IF('Time(mins)'!N539&lt;30,1,IF('Time(mins)'!N539=100000000,3,2)))</f>
        <v>1</v>
      </c>
      <c r="P542" s="39">
        <f>IF('Time(mins)'!O539&lt;15,0,IF('Time(mins)'!O539&lt;30,1,IF('Time(mins)'!O539=100000000,3,2)))</f>
        <v>0</v>
      </c>
      <c r="Q542" s="39">
        <f>IF('Time(mins)'!P539&lt;15,0,IF('Time(mins)'!P539&lt;30,1,IF('Time(mins)'!P539=100000000,3,2)))</f>
        <v>2</v>
      </c>
      <c r="R542" s="39">
        <f>IF('Time(mins)'!Q539&lt;15,0,IF('Time(mins)'!Q539&lt;30,1,IF('Time(mins)'!Q539=100000000,3,2)))</f>
        <v>2</v>
      </c>
      <c r="S542" s="39">
        <f>IF('Time(mins)'!R539&lt;15,0,IF('Time(mins)'!R539&lt;30,1,IF('Time(mins)'!R539=100000000,3,2)))</f>
        <v>0</v>
      </c>
      <c r="T542" s="39">
        <f>IF('Time(mins)'!S539&lt;15,0,IF('Time(mins)'!S539&lt;30,1,IF('Time(mins)'!S539=100000000,3,2)))</f>
        <v>0</v>
      </c>
      <c r="U542" s="39">
        <f>IF('Time(mins)'!T539&lt;15,0,IF('Time(mins)'!T539&lt;30,1,IF('Time(mins)'!T539=100000000,3,2)))</f>
        <v>0</v>
      </c>
      <c r="V542" s="39">
        <f>IF('Time(mins)'!U539&lt;15,0,IF('Time(mins)'!U539&lt;30,1,IF('Time(mins)'!U539=100000000,3,2)))</f>
        <v>0</v>
      </c>
    </row>
    <row r="543" spans="1:22" x14ac:dyDescent="0.2">
      <c r="A543" s="2" t="s">
        <v>28845</v>
      </c>
      <c r="B543" t="s">
        <v>30349</v>
      </c>
      <c r="C543" s="29" t="s">
        <v>30335</v>
      </c>
      <c r="D543" s="40">
        <f t="shared" si="8"/>
        <v>9</v>
      </c>
      <c r="E543" s="39">
        <f>IF('Time(mins)'!D540&lt;15,0,IF('Time(mins)'!D540&lt;30,1,IF('Time(mins)'!D540=100000000,3,2)))</f>
        <v>0</v>
      </c>
      <c r="F543" s="39">
        <f>IF('Time(mins)'!E540&lt;15,0,IF('Time(mins)'!E540&lt;30,1,IF('Time(mins)'!E540=100000000,3,2)))</f>
        <v>0</v>
      </c>
      <c r="G543" s="39">
        <f>IF('Time(mins)'!F540&lt;15,0,IF('Time(mins)'!F540&lt;30,1,IF('Time(mins)'!F540=100000000,3,2)))</f>
        <v>3</v>
      </c>
      <c r="H543" s="39">
        <f>IF('Time(mins)'!G540&lt;15,0,IF('Time(mins)'!G540&lt;30,1,IF('Time(mins)'!G540=100000000,3,2)))</f>
        <v>2</v>
      </c>
      <c r="I543" s="39">
        <f>IF('Time(mins)'!H540&lt;15,0,IF('Time(mins)'!H540&lt;30,1,IF('Time(mins)'!H540=100000000,3,2)))</f>
        <v>0</v>
      </c>
      <c r="J543" s="39">
        <f>IF('Time(mins)'!I540&lt;15,0,IF('Time(mins)'!I540&lt;30,1,IF('Time(mins)'!I540=100000000,3,2)))</f>
        <v>0</v>
      </c>
      <c r="K543" s="39">
        <f>IF('Time(mins)'!J540&lt;15,0,IF('Time(mins)'!J540&lt;30,1,IF('Time(mins)'!J540=100000000,3,2)))</f>
        <v>0</v>
      </c>
      <c r="L543" s="39">
        <f>IF('Time(mins)'!K540&lt;15,0,IF('Time(mins)'!K540&lt;30,1,IF('Time(mins)'!K540=100000000,3,2)))</f>
        <v>0</v>
      </c>
      <c r="M543" s="39">
        <f>IF('Time(mins)'!L540&lt;15,0,IF('Time(mins)'!L540&lt;30,1,IF('Time(mins)'!L540=100000000,3,2)))</f>
        <v>0</v>
      </c>
      <c r="N543" s="39">
        <f>IF('Time(mins)'!M540&lt;15,0,IF('Time(mins)'!M540&lt;30,1,IF('Time(mins)'!M540=100000000,3,2)))</f>
        <v>0</v>
      </c>
      <c r="O543" s="39">
        <f>IF('Time(mins)'!N540&lt;15,0,IF('Time(mins)'!N540&lt;30,1,IF('Time(mins)'!N540=100000000,3,2)))</f>
        <v>0</v>
      </c>
      <c r="P543" s="39">
        <f>IF('Time(mins)'!O540&lt;15,0,IF('Time(mins)'!O540&lt;30,1,IF('Time(mins)'!O540=100000000,3,2)))</f>
        <v>0</v>
      </c>
      <c r="Q543" s="39">
        <f>IF('Time(mins)'!P540&lt;15,0,IF('Time(mins)'!P540&lt;30,1,IF('Time(mins)'!P540=100000000,3,2)))</f>
        <v>2</v>
      </c>
      <c r="R543" s="39">
        <f>IF('Time(mins)'!Q540&lt;15,0,IF('Time(mins)'!Q540&lt;30,1,IF('Time(mins)'!Q540=100000000,3,2)))</f>
        <v>2</v>
      </c>
      <c r="S543" s="39">
        <f>IF('Time(mins)'!R540&lt;15,0,IF('Time(mins)'!R540&lt;30,1,IF('Time(mins)'!R540=100000000,3,2)))</f>
        <v>0</v>
      </c>
      <c r="T543" s="39">
        <f>IF('Time(mins)'!S540&lt;15,0,IF('Time(mins)'!S540&lt;30,1,IF('Time(mins)'!S540=100000000,3,2)))</f>
        <v>0</v>
      </c>
      <c r="U543" s="39">
        <f>IF('Time(mins)'!T540&lt;15,0,IF('Time(mins)'!T540&lt;30,1,IF('Time(mins)'!T540=100000000,3,2)))</f>
        <v>0</v>
      </c>
      <c r="V543" s="39">
        <f>IF('Time(mins)'!U540&lt;15,0,IF('Time(mins)'!U540&lt;30,1,IF('Time(mins)'!U540=100000000,3,2)))</f>
        <v>0</v>
      </c>
    </row>
    <row r="544" spans="1:22" x14ac:dyDescent="0.2">
      <c r="A544" s="2" t="s">
        <v>28846</v>
      </c>
      <c r="B544" t="s">
        <v>30349</v>
      </c>
      <c r="C544" s="29" t="s">
        <v>30335</v>
      </c>
      <c r="D544" s="40">
        <f t="shared" si="8"/>
        <v>11</v>
      </c>
      <c r="E544" s="39">
        <f>IF('Time(mins)'!D541&lt;15,0,IF('Time(mins)'!D541&lt;30,1,IF('Time(mins)'!D541=100000000,3,2)))</f>
        <v>0</v>
      </c>
      <c r="F544" s="39">
        <f>IF('Time(mins)'!E541&lt;15,0,IF('Time(mins)'!E541&lt;30,1,IF('Time(mins)'!E541=100000000,3,2)))</f>
        <v>0</v>
      </c>
      <c r="G544" s="39">
        <f>IF('Time(mins)'!F541&lt;15,0,IF('Time(mins)'!F541&lt;30,1,IF('Time(mins)'!F541=100000000,3,2)))</f>
        <v>3</v>
      </c>
      <c r="H544" s="39">
        <f>IF('Time(mins)'!G541&lt;15,0,IF('Time(mins)'!G541&lt;30,1,IF('Time(mins)'!G541=100000000,3,2)))</f>
        <v>2</v>
      </c>
      <c r="I544" s="39">
        <f>IF('Time(mins)'!H541&lt;15,0,IF('Time(mins)'!H541&lt;30,1,IF('Time(mins)'!H541=100000000,3,2)))</f>
        <v>0</v>
      </c>
      <c r="J544" s="39">
        <f>IF('Time(mins)'!I541&lt;15,0,IF('Time(mins)'!I541&lt;30,1,IF('Time(mins)'!I541=100000000,3,2)))</f>
        <v>0</v>
      </c>
      <c r="K544" s="39">
        <f>IF('Time(mins)'!J541&lt;15,0,IF('Time(mins)'!J541&lt;30,1,IF('Time(mins)'!J541=100000000,3,2)))</f>
        <v>0</v>
      </c>
      <c r="L544" s="39">
        <f>IF('Time(mins)'!K541&lt;15,0,IF('Time(mins)'!K541&lt;30,1,IF('Time(mins)'!K541=100000000,3,2)))</f>
        <v>0</v>
      </c>
      <c r="M544" s="39">
        <f>IF('Time(mins)'!L541&lt;15,0,IF('Time(mins)'!L541&lt;30,1,IF('Time(mins)'!L541=100000000,3,2)))</f>
        <v>1</v>
      </c>
      <c r="N544" s="39">
        <f>IF('Time(mins)'!M541&lt;15,0,IF('Time(mins)'!M541&lt;30,1,IF('Time(mins)'!M541=100000000,3,2)))</f>
        <v>0</v>
      </c>
      <c r="O544" s="39">
        <f>IF('Time(mins)'!N541&lt;15,0,IF('Time(mins)'!N541&lt;30,1,IF('Time(mins)'!N541=100000000,3,2)))</f>
        <v>1</v>
      </c>
      <c r="P544" s="39">
        <f>IF('Time(mins)'!O541&lt;15,0,IF('Time(mins)'!O541&lt;30,1,IF('Time(mins)'!O541=100000000,3,2)))</f>
        <v>0</v>
      </c>
      <c r="Q544" s="39">
        <f>IF('Time(mins)'!P541&lt;15,0,IF('Time(mins)'!P541&lt;30,1,IF('Time(mins)'!P541=100000000,3,2)))</f>
        <v>2</v>
      </c>
      <c r="R544" s="39">
        <f>IF('Time(mins)'!Q541&lt;15,0,IF('Time(mins)'!Q541&lt;30,1,IF('Time(mins)'!Q541=100000000,3,2)))</f>
        <v>2</v>
      </c>
      <c r="S544" s="39">
        <f>IF('Time(mins)'!R541&lt;15,0,IF('Time(mins)'!R541&lt;30,1,IF('Time(mins)'!R541=100000000,3,2)))</f>
        <v>0</v>
      </c>
      <c r="T544" s="39">
        <f>IF('Time(mins)'!S541&lt;15,0,IF('Time(mins)'!S541&lt;30,1,IF('Time(mins)'!S541=100000000,3,2)))</f>
        <v>0</v>
      </c>
      <c r="U544" s="39">
        <f>IF('Time(mins)'!T541&lt;15,0,IF('Time(mins)'!T541&lt;30,1,IF('Time(mins)'!T541=100000000,3,2)))</f>
        <v>0</v>
      </c>
      <c r="V544" s="39">
        <f>IF('Time(mins)'!U541&lt;15,0,IF('Time(mins)'!U541&lt;30,1,IF('Time(mins)'!U541=100000000,3,2)))</f>
        <v>0</v>
      </c>
    </row>
    <row r="545" spans="1:22" x14ac:dyDescent="0.2">
      <c r="A545" s="2" t="s">
        <v>28847</v>
      </c>
      <c r="B545" t="s">
        <v>30349</v>
      </c>
      <c r="C545" s="29" t="s">
        <v>30335</v>
      </c>
      <c r="D545" s="40">
        <f t="shared" si="8"/>
        <v>10</v>
      </c>
      <c r="E545" s="39">
        <f>IF('Time(mins)'!D542&lt;15,0,IF('Time(mins)'!D542&lt;30,1,IF('Time(mins)'!D542=100000000,3,2)))</f>
        <v>0</v>
      </c>
      <c r="F545" s="39">
        <f>IF('Time(mins)'!E542&lt;15,0,IF('Time(mins)'!E542&lt;30,1,IF('Time(mins)'!E542=100000000,3,2)))</f>
        <v>0</v>
      </c>
      <c r="G545" s="39">
        <f>IF('Time(mins)'!F542&lt;15,0,IF('Time(mins)'!F542&lt;30,1,IF('Time(mins)'!F542=100000000,3,2)))</f>
        <v>2</v>
      </c>
      <c r="H545" s="39">
        <f>IF('Time(mins)'!G542&lt;15,0,IF('Time(mins)'!G542&lt;30,1,IF('Time(mins)'!G542=100000000,3,2)))</f>
        <v>2</v>
      </c>
      <c r="I545" s="39">
        <f>IF('Time(mins)'!H542&lt;15,0,IF('Time(mins)'!H542&lt;30,1,IF('Time(mins)'!H542=100000000,3,2)))</f>
        <v>0</v>
      </c>
      <c r="J545" s="39">
        <f>IF('Time(mins)'!I542&lt;15,0,IF('Time(mins)'!I542&lt;30,1,IF('Time(mins)'!I542=100000000,3,2)))</f>
        <v>0</v>
      </c>
      <c r="K545" s="39">
        <f>IF('Time(mins)'!J542&lt;15,0,IF('Time(mins)'!J542&lt;30,1,IF('Time(mins)'!J542=100000000,3,2)))</f>
        <v>0</v>
      </c>
      <c r="L545" s="39">
        <f>IF('Time(mins)'!K542&lt;15,0,IF('Time(mins)'!K542&lt;30,1,IF('Time(mins)'!K542=100000000,3,2)))</f>
        <v>0</v>
      </c>
      <c r="M545" s="39">
        <f>IF('Time(mins)'!L542&lt;15,0,IF('Time(mins)'!L542&lt;30,1,IF('Time(mins)'!L542=100000000,3,2)))</f>
        <v>1</v>
      </c>
      <c r="N545" s="39">
        <f>IF('Time(mins)'!M542&lt;15,0,IF('Time(mins)'!M542&lt;30,1,IF('Time(mins)'!M542=100000000,3,2)))</f>
        <v>0</v>
      </c>
      <c r="O545" s="39">
        <f>IF('Time(mins)'!N542&lt;15,0,IF('Time(mins)'!N542&lt;30,1,IF('Time(mins)'!N542=100000000,3,2)))</f>
        <v>1</v>
      </c>
      <c r="P545" s="39">
        <f>IF('Time(mins)'!O542&lt;15,0,IF('Time(mins)'!O542&lt;30,1,IF('Time(mins)'!O542=100000000,3,2)))</f>
        <v>0</v>
      </c>
      <c r="Q545" s="39">
        <f>IF('Time(mins)'!P542&lt;15,0,IF('Time(mins)'!P542&lt;30,1,IF('Time(mins)'!P542=100000000,3,2)))</f>
        <v>2</v>
      </c>
      <c r="R545" s="39">
        <f>IF('Time(mins)'!Q542&lt;15,0,IF('Time(mins)'!Q542&lt;30,1,IF('Time(mins)'!Q542=100000000,3,2)))</f>
        <v>2</v>
      </c>
      <c r="S545" s="39">
        <f>IF('Time(mins)'!R542&lt;15,0,IF('Time(mins)'!R542&lt;30,1,IF('Time(mins)'!R542=100000000,3,2)))</f>
        <v>0</v>
      </c>
      <c r="T545" s="39">
        <f>IF('Time(mins)'!S542&lt;15,0,IF('Time(mins)'!S542&lt;30,1,IF('Time(mins)'!S542=100000000,3,2)))</f>
        <v>0</v>
      </c>
      <c r="U545" s="39">
        <f>IF('Time(mins)'!T542&lt;15,0,IF('Time(mins)'!T542&lt;30,1,IF('Time(mins)'!T542=100000000,3,2)))</f>
        <v>0</v>
      </c>
      <c r="V545" s="39">
        <f>IF('Time(mins)'!U542&lt;15,0,IF('Time(mins)'!U542&lt;30,1,IF('Time(mins)'!U542=100000000,3,2)))</f>
        <v>0</v>
      </c>
    </row>
    <row r="546" spans="1:22" x14ac:dyDescent="0.2">
      <c r="A546" s="2" t="s">
        <v>28848</v>
      </c>
      <c r="B546" t="s">
        <v>30349</v>
      </c>
      <c r="C546" s="29" t="s">
        <v>30335</v>
      </c>
      <c r="D546" s="40">
        <f t="shared" si="8"/>
        <v>10</v>
      </c>
      <c r="E546" s="39">
        <f>IF('Time(mins)'!D543&lt;15,0,IF('Time(mins)'!D543&lt;30,1,IF('Time(mins)'!D543=100000000,3,2)))</f>
        <v>0</v>
      </c>
      <c r="F546" s="39">
        <f>IF('Time(mins)'!E543&lt;15,0,IF('Time(mins)'!E543&lt;30,1,IF('Time(mins)'!E543=100000000,3,2)))</f>
        <v>0</v>
      </c>
      <c r="G546" s="39">
        <f>IF('Time(mins)'!F543&lt;15,0,IF('Time(mins)'!F543&lt;30,1,IF('Time(mins)'!F543=100000000,3,2)))</f>
        <v>2</v>
      </c>
      <c r="H546" s="39">
        <f>IF('Time(mins)'!G543&lt;15,0,IF('Time(mins)'!G543&lt;30,1,IF('Time(mins)'!G543=100000000,3,2)))</f>
        <v>2</v>
      </c>
      <c r="I546" s="39">
        <f>IF('Time(mins)'!H543&lt;15,0,IF('Time(mins)'!H543&lt;30,1,IF('Time(mins)'!H543=100000000,3,2)))</f>
        <v>0</v>
      </c>
      <c r="J546" s="39">
        <f>IF('Time(mins)'!I543&lt;15,0,IF('Time(mins)'!I543&lt;30,1,IF('Time(mins)'!I543=100000000,3,2)))</f>
        <v>0</v>
      </c>
      <c r="K546" s="39">
        <f>IF('Time(mins)'!J543&lt;15,0,IF('Time(mins)'!J543&lt;30,1,IF('Time(mins)'!J543=100000000,3,2)))</f>
        <v>0</v>
      </c>
      <c r="L546" s="39">
        <f>IF('Time(mins)'!K543&lt;15,0,IF('Time(mins)'!K543&lt;30,1,IF('Time(mins)'!K543=100000000,3,2)))</f>
        <v>0</v>
      </c>
      <c r="M546" s="39">
        <f>IF('Time(mins)'!L543&lt;15,0,IF('Time(mins)'!L543&lt;30,1,IF('Time(mins)'!L543=100000000,3,2)))</f>
        <v>1</v>
      </c>
      <c r="N546" s="39">
        <f>IF('Time(mins)'!M543&lt;15,0,IF('Time(mins)'!M543&lt;30,1,IF('Time(mins)'!M543=100000000,3,2)))</f>
        <v>0</v>
      </c>
      <c r="O546" s="39">
        <f>IF('Time(mins)'!N543&lt;15,0,IF('Time(mins)'!N543&lt;30,1,IF('Time(mins)'!N543=100000000,3,2)))</f>
        <v>1</v>
      </c>
      <c r="P546" s="39">
        <f>IF('Time(mins)'!O543&lt;15,0,IF('Time(mins)'!O543&lt;30,1,IF('Time(mins)'!O543=100000000,3,2)))</f>
        <v>0</v>
      </c>
      <c r="Q546" s="39">
        <f>IF('Time(mins)'!P543&lt;15,0,IF('Time(mins)'!P543&lt;30,1,IF('Time(mins)'!P543=100000000,3,2)))</f>
        <v>2</v>
      </c>
      <c r="R546" s="39">
        <f>IF('Time(mins)'!Q543&lt;15,0,IF('Time(mins)'!Q543&lt;30,1,IF('Time(mins)'!Q543=100000000,3,2)))</f>
        <v>2</v>
      </c>
      <c r="S546" s="39">
        <f>IF('Time(mins)'!R543&lt;15,0,IF('Time(mins)'!R543&lt;30,1,IF('Time(mins)'!R543=100000000,3,2)))</f>
        <v>0</v>
      </c>
      <c r="T546" s="39">
        <f>IF('Time(mins)'!S543&lt;15,0,IF('Time(mins)'!S543&lt;30,1,IF('Time(mins)'!S543=100000000,3,2)))</f>
        <v>0</v>
      </c>
      <c r="U546" s="39">
        <f>IF('Time(mins)'!T543&lt;15,0,IF('Time(mins)'!T543&lt;30,1,IF('Time(mins)'!T543=100000000,3,2)))</f>
        <v>0</v>
      </c>
      <c r="V546" s="39">
        <f>IF('Time(mins)'!U543&lt;15,0,IF('Time(mins)'!U543&lt;30,1,IF('Time(mins)'!U543=100000000,3,2)))</f>
        <v>0</v>
      </c>
    </row>
    <row r="547" spans="1:22" x14ac:dyDescent="0.2">
      <c r="A547" s="2" t="s">
        <v>28849</v>
      </c>
      <c r="B547" t="s">
        <v>30349</v>
      </c>
      <c r="C547" s="29" t="s">
        <v>30335</v>
      </c>
      <c r="D547" s="40">
        <f t="shared" si="8"/>
        <v>9</v>
      </c>
      <c r="E547" s="39">
        <f>IF('Time(mins)'!D544&lt;15,0,IF('Time(mins)'!D544&lt;30,1,IF('Time(mins)'!D544=100000000,3,2)))</f>
        <v>0</v>
      </c>
      <c r="F547" s="39">
        <f>IF('Time(mins)'!E544&lt;15,0,IF('Time(mins)'!E544&lt;30,1,IF('Time(mins)'!E544=100000000,3,2)))</f>
        <v>0</v>
      </c>
      <c r="G547" s="39">
        <f>IF('Time(mins)'!F544&lt;15,0,IF('Time(mins)'!F544&lt;30,1,IF('Time(mins)'!F544=100000000,3,2)))</f>
        <v>2</v>
      </c>
      <c r="H547" s="39">
        <f>IF('Time(mins)'!G544&lt;15,0,IF('Time(mins)'!G544&lt;30,1,IF('Time(mins)'!G544=100000000,3,2)))</f>
        <v>1</v>
      </c>
      <c r="I547" s="39">
        <f>IF('Time(mins)'!H544&lt;15,0,IF('Time(mins)'!H544&lt;30,1,IF('Time(mins)'!H544=100000000,3,2)))</f>
        <v>0</v>
      </c>
      <c r="J547" s="39">
        <f>IF('Time(mins)'!I544&lt;15,0,IF('Time(mins)'!I544&lt;30,1,IF('Time(mins)'!I544=100000000,3,2)))</f>
        <v>0</v>
      </c>
      <c r="K547" s="39">
        <f>IF('Time(mins)'!J544&lt;15,0,IF('Time(mins)'!J544&lt;30,1,IF('Time(mins)'!J544=100000000,3,2)))</f>
        <v>0</v>
      </c>
      <c r="L547" s="39">
        <f>IF('Time(mins)'!K544&lt;15,0,IF('Time(mins)'!K544&lt;30,1,IF('Time(mins)'!K544=100000000,3,2)))</f>
        <v>0</v>
      </c>
      <c r="M547" s="39">
        <f>IF('Time(mins)'!L544&lt;15,0,IF('Time(mins)'!L544&lt;30,1,IF('Time(mins)'!L544=100000000,3,2)))</f>
        <v>1</v>
      </c>
      <c r="N547" s="39">
        <f>IF('Time(mins)'!M544&lt;15,0,IF('Time(mins)'!M544&lt;30,1,IF('Time(mins)'!M544=100000000,3,2)))</f>
        <v>0</v>
      </c>
      <c r="O547" s="39">
        <f>IF('Time(mins)'!N544&lt;15,0,IF('Time(mins)'!N544&lt;30,1,IF('Time(mins)'!N544=100000000,3,2)))</f>
        <v>1</v>
      </c>
      <c r="P547" s="39">
        <f>IF('Time(mins)'!O544&lt;15,0,IF('Time(mins)'!O544&lt;30,1,IF('Time(mins)'!O544=100000000,3,2)))</f>
        <v>0</v>
      </c>
      <c r="Q547" s="39">
        <f>IF('Time(mins)'!P544&lt;15,0,IF('Time(mins)'!P544&lt;30,1,IF('Time(mins)'!P544=100000000,3,2)))</f>
        <v>2</v>
      </c>
      <c r="R547" s="39">
        <f>IF('Time(mins)'!Q544&lt;15,0,IF('Time(mins)'!Q544&lt;30,1,IF('Time(mins)'!Q544=100000000,3,2)))</f>
        <v>2</v>
      </c>
      <c r="S547" s="39">
        <f>IF('Time(mins)'!R544&lt;15,0,IF('Time(mins)'!R544&lt;30,1,IF('Time(mins)'!R544=100000000,3,2)))</f>
        <v>0</v>
      </c>
      <c r="T547" s="39">
        <f>IF('Time(mins)'!S544&lt;15,0,IF('Time(mins)'!S544&lt;30,1,IF('Time(mins)'!S544=100000000,3,2)))</f>
        <v>0</v>
      </c>
      <c r="U547" s="39">
        <f>IF('Time(mins)'!T544&lt;15,0,IF('Time(mins)'!T544&lt;30,1,IF('Time(mins)'!T544=100000000,3,2)))</f>
        <v>0</v>
      </c>
      <c r="V547" s="39">
        <f>IF('Time(mins)'!U544&lt;15,0,IF('Time(mins)'!U544&lt;30,1,IF('Time(mins)'!U544=100000000,3,2)))</f>
        <v>0</v>
      </c>
    </row>
    <row r="548" spans="1:22" x14ac:dyDescent="0.2">
      <c r="A548" s="2" t="s">
        <v>28850</v>
      </c>
      <c r="B548" t="s">
        <v>30349</v>
      </c>
      <c r="C548" s="29" t="s">
        <v>30335</v>
      </c>
      <c r="D548" s="40">
        <f t="shared" si="8"/>
        <v>9</v>
      </c>
      <c r="E548" s="39">
        <f>IF('Time(mins)'!D545&lt;15,0,IF('Time(mins)'!D545&lt;30,1,IF('Time(mins)'!D545=100000000,3,2)))</f>
        <v>0</v>
      </c>
      <c r="F548" s="39">
        <f>IF('Time(mins)'!E545&lt;15,0,IF('Time(mins)'!E545&lt;30,1,IF('Time(mins)'!E545=100000000,3,2)))</f>
        <v>0</v>
      </c>
      <c r="G548" s="39">
        <f>IF('Time(mins)'!F545&lt;15,0,IF('Time(mins)'!F545&lt;30,1,IF('Time(mins)'!F545=100000000,3,2)))</f>
        <v>3</v>
      </c>
      <c r="H548" s="39">
        <f>IF('Time(mins)'!G545&lt;15,0,IF('Time(mins)'!G545&lt;30,1,IF('Time(mins)'!G545=100000000,3,2)))</f>
        <v>2</v>
      </c>
      <c r="I548" s="39">
        <f>IF('Time(mins)'!H545&lt;15,0,IF('Time(mins)'!H545&lt;30,1,IF('Time(mins)'!H545=100000000,3,2)))</f>
        <v>0</v>
      </c>
      <c r="J548" s="39">
        <f>IF('Time(mins)'!I545&lt;15,0,IF('Time(mins)'!I545&lt;30,1,IF('Time(mins)'!I545=100000000,3,2)))</f>
        <v>0</v>
      </c>
      <c r="K548" s="39">
        <f>IF('Time(mins)'!J545&lt;15,0,IF('Time(mins)'!J545&lt;30,1,IF('Time(mins)'!J545=100000000,3,2)))</f>
        <v>0</v>
      </c>
      <c r="L548" s="39">
        <f>IF('Time(mins)'!K545&lt;15,0,IF('Time(mins)'!K545&lt;30,1,IF('Time(mins)'!K545=100000000,3,2)))</f>
        <v>0</v>
      </c>
      <c r="M548" s="39">
        <f>IF('Time(mins)'!L545&lt;15,0,IF('Time(mins)'!L545&lt;30,1,IF('Time(mins)'!L545=100000000,3,2)))</f>
        <v>0</v>
      </c>
      <c r="N548" s="39">
        <f>IF('Time(mins)'!M545&lt;15,0,IF('Time(mins)'!M545&lt;30,1,IF('Time(mins)'!M545=100000000,3,2)))</f>
        <v>0</v>
      </c>
      <c r="O548" s="39">
        <f>IF('Time(mins)'!N545&lt;15,0,IF('Time(mins)'!N545&lt;30,1,IF('Time(mins)'!N545=100000000,3,2)))</f>
        <v>0</v>
      </c>
      <c r="P548" s="39">
        <f>IF('Time(mins)'!O545&lt;15,0,IF('Time(mins)'!O545&lt;30,1,IF('Time(mins)'!O545=100000000,3,2)))</f>
        <v>0</v>
      </c>
      <c r="Q548" s="39">
        <f>IF('Time(mins)'!P545&lt;15,0,IF('Time(mins)'!P545&lt;30,1,IF('Time(mins)'!P545=100000000,3,2)))</f>
        <v>2</v>
      </c>
      <c r="R548" s="39">
        <f>IF('Time(mins)'!Q545&lt;15,0,IF('Time(mins)'!Q545&lt;30,1,IF('Time(mins)'!Q545=100000000,3,2)))</f>
        <v>2</v>
      </c>
      <c r="S548" s="39">
        <f>IF('Time(mins)'!R545&lt;15,0,IF('Time(mins)'!R545&lt;30,1,IF('Time(mins)'!R545=100000000,3,2)))</f>
        <v>0</v>
      </c>
      <c r="T548" s="39">
        <f>IF('Time(mins)'!S545&lt;15,0,IF('Time(mins)'!S545&lt;30,1,IF('Time(mins)'!S545=100000000,3,2)))</f>
        <v>0</v>
      </c>
      <c r="U548" s="39">
        <f>IF('Time(mins)'!T545&lt;15,0,IF('Time(mins)'!T545&lt;30,1,IF('Time(mins)'!T545=100000000,3,2)))</f>
        <v>0</v>
      </c>
      <c r="V548" s="39">
        <f>IF('Time(mins)'!U545&lt;15,0,IF('Time(mins)'!U545&lt;30,1,IF('Time(mins)'!U545=100000000,3,2)))</f>
        <v>0</v>
      </c>
    </row>
    <row r="549" spans="1:22" x14ac:dyDescent="0.2">
      <c r="A549" s="2" t="s">
        <v>28851</v>
      </c>
      <c r="B549" t="s">
        <v>30349</v>
      </c>
      <c r="C549" s="29" t="s">
        <v>30335</v>
      </c>
      <c r="D549" s="40">
        <f t="shared" si="8"/>
        <v>23</v>
      </c>
      <c r="E549" s="39">
        <f>IF('Time(mins)'!D546&lt;15,0,IF('Time(mins)'!D546&lt;30,1,IF('Time(mins)'!D546=100000000,3,2)))</f>
        <v>2</v>
      </c>
      <c r="F549" s="39">
        <f>IF('Time(mins)'!E546&lt;15,0,IF('Time(mins)'!E546&lt;30,1,IF('Time(mins)'!E546=100000000,3,2)))</f>
        <v>0</v>
      </c>
      <c r="G549" s="39">
        <f>IF('Time(mins)'!F546&lt;15,0,IF('Time(mins)'!F546&lt;30,1,IF('Time(mins)'!F546=100000000,3,2)))</f>
        <v>3</v>
      </c>
      <c r="H549" s="39">
        <f>IF('Time(mins)'!G546&lt;15,0,IF('Time(mins)'!G546&lt;30,1,IF('Time(mins)'!G546=100000000,3,2)))</f>
        <v>2</v>
      </c>
      <c r="I549" s="39">
        <f>IF('Time(mins)'!H546&lt;15,0,IF('Time(mins)'!H546&lt;30,1,IF('Time(mins)'!H546=100000000,3,2)))</f>
        <v>2</v>
      </c>
      <c r="J549" s="39">
        <f>IF('Time(mins)'!I546&lt;15,0,IF('Time(mins)'!I546&lt;30,1,IF('Time(mins)'!I546=100000000,3,2)))</f>
        <v>0</v>
      </c>
      <c r="K549" s="39">
        <f>IF('Time(mins)'!J546&lt;15,0,IF('Time(mins)'!J546&lt;30,1,IF('Time(mins)'!J546=100000000,3,2)))</f>
        <v>3</v>
      </c>
      <c r="L549" s="39">
        <f>IF('Time(mins)'!K546&lt;15,0,IF('Time(mins)'!K546&lt;30,1,IF('Time(mins)'!K546=100000000,3,2)))</f>
        <v>0</v>
      </c>
      <c r="M549" s="39">
        <f>IF('Time(mins)'!L546&lt;15,0,IF('Time(mins)'!L546&lt;30,1,IF('Time(mins)'!L546=100000000,3,2)))</f>
        <v>0</v>
      </c>
      <c r="N549" s="39">
        <f>IF('Time(mins)'!M546&lt;15,0,IF('Time(mins)'!M546&lt;30,1,IF('Time(mins)'!M546=100000000,3,2)))</f>
        <v>0</v>
      </c>
      <c r="O549" s="39">
        <f>IF('Time(mins)'!N546&lt;15,0,IF('Time(mins)'!N546&lt;30,1,IF('Time(mins)'!N546=100000000,3,2)))</f>
        <v>2</v>
      </c>
      <c r="P549" s="39">
        <f>IF('Time(mins)'!O546&lt;15,0,IF('Time(mins)'!O546&lt;30,1,IF('Time(mins)'!O546=100000000,3,2)))</f>
        <v>0</v>
      </c>
      <c r="Q549" s="39">
        <f>IF('Time(mins)'!P546&lt;15,0,IF('Time(mins)'!P546&lt;30,1,IF('Time(mins)'!P546=100000000,3,2)))</f>
        <v>3</v>
      </c>
      <c r="R549" s="39">
        <f>IF('Time(mins)'!Q546&lt;15,0,IF('Time(mins)'!Q546&lt;30,1,IF('Time(mins)'!Q546=100000000,3,2)))</f>
        <v>2</v>
      </c>
      <c r="S549" s="39">
        <f>IF('Time(mins)'!R546&lt;15,0,IF('Time(mins)'!R546&lt;30,1,IF('Time(mins)'!R546=100000000,3,2)))</f>
        <v>3</v>
      </c>
      <c r="T549" s="39">
        <f>IF('Time(mins)'!S546&lt;15,0,IF('Time(mins)'!S546&lt;30,1,IF('Time(mins)'!S546=100000000,3,2)))</f>
        <v>0</v>
      </c>
      <c r="U549" s="39">
        <f>IF('Time(mins)'!T546&lt;15,0,IF('Time(mins)'!T546&lt;30,1,IF('Time(mins)'!T546=100000000,3,2)))</f>
        <v>1</v>
      </c>
      <c r="V549" s="39">
        <f>IF('Time(mins)'!U546&lt;15,0,IF('Time(mins)'!U546&lt;30,1,IF('Time(mins)'!U546=100000000,3,2)))</f>
        <v>0</v>
      </c>
    </row>
    <row r="550" spans="1:22" x14ac:dyDescent="0.2">
      <c r="A550" s="2" t="s">
        <v>28852</v>
      </c>
      <c r="B550" t="s">
        <v>30349</v>
      </c>
      <c r="C550" s="29" t="s">
        <v>30335</v>
      </c>
      <c r="D550" s="40">
        <f t="shared" si="8"/>
        <v>15</v>
      </c>
      <c r="E550" s="39">
        <f>IF('Time(mins)'!D547&lt;15,0,IF('Time(mins)'!D547&lt;30,1,IF('Time(mins)'!D547=100000000,3,2)))</f>
        <v>2</v>
      </c>
      <c r="F550" s="39">
        <f>IF('Time(mins)'!E547&lt;15,0,IF('Time(mins)'!E547&lt;30,1,IF('Time(mins)'!E547=100000000,3,2)))</f>
        <v>0</v>
      </c>
      <c r="G550" s="39">
        <f>IF('Time(mins)'!F547&lt;15,0,IF('Time(mins)'!F547&lt;30,1,IF('Time(mins)'!F547=100000000,3,2)))</f>
        <v>2</v>
      </c>
      <c r="H550" s="39">
        <f>IF('Time(mins)'!G547&lt;15,0,IF('Time(mins)'!G547&lt;30,1,IF('Time(mins)'!G547=100000000,3,2)))</f>
        <v>2</v>
      </c>
      <c r="I550" s="39">
        <f>IF('Time(mins)'!H547&lt;15,0,IF('Time(mins)'!H547&lt;30,1,IF('Time(mins)'!H547=100000000,3,2)))</f>
        <v>1</v>
      </c>
      <c r="J550" s="39">
        <f>IF('Time(mins)'!I547&lt;15,0,IF('Time(mins)'!I547&lt;30,1,IF('Time(mins)'!I547=100000000,3,2)))</f>
        <v>0</v>
      </c>
      <c r="K550" s="39">
        <f>IF('Time(mins)'!J547&lt;15,0,IF('Time(mins)'!J547&lt;30,1,IF('Time(mins)'!J547=100000000,3,2)))</f>
        <v>0</v>
      </c>
      <c r="L550" s="39">
        <f>IF('Time(mins)'!K547&lt;15,0,IF('Time(mins)'!K547&lt;30,1,IF('Time(mins)'!K547=100000000,3,2)))</f>
        <v>0</v>
      </c>
      <c r="M550" s="39">
        <f>IF('Time(mins)'!L547&lt;15,0,IF('Time(mins)'!L547&lt;30,1,IF('Time(mins)'!L547=100000000,3,2)))</f>
        <v>1</v>
      </c>
      <c r="N550" s="39">
        <f>IF('Time(mins)'!M547&lt;15,0,IF('Time(mins)'!M547&lt;30,1,IF('Time(mins)'!M547=100000000,3,2)))</f>
        <v>0</v>
      </c>
      <c r="O550" s="39">
        <f>IF('Time(mins)'!N547&lt;15,0,IF('Time(mins)'!N547&lt;30,1,IF('Time(mins)'!N547=100000000,3,2)))</f>
        <v>2</v>
      </c>
      <c r="P550" s="39">
        <f>IF('Time(mins)'!O547&lt;15,0,IF('Time(mins)'!O547&lt;30,1,IF('Time(mins)'!O547=100000000,3,2)))</f>
        <v>0</v>
      </c>
      <c r="Q550" s="39">
        <f>IF('Time(mins)'!P547&lt;15,0,IF('Time(mins)'!P547&lt;30,1,IF('Time(mins)'!P547=100000000,3,2)))</f>
        <v>3</v>
      </c>
      <c r="R550" s="39">
        <f>IF('Time(mins)'!Q547&lt;15,0,IF('Time(mins)'!Q547&lt;30,1,IF('Time(mins)'!Q547=100000000,3,2)))</f>
        <v>2</v>
      </c>
      <c r="S550" s="39">
        <f>IF('Time(mins)'!R547&lt;15,0,IF('Time(mins)'!R547&lt;30,1,IF('Time(mins)'!R547=100000000,3,2)))</f>
        <v>0</v>
      </c>
      <c r="T550" s="39">
        <f>IF('Time(mins)'!S547&lt;15,0,IF('Time(mins)'!S547&lt;30,1,IF('Time(mins)'!S547=100000000,3,2)))</f>
        <v>0</v>
      </c>
      <c r="U550" s="39">
        <f>IF('Time(mins)'!T547&lt;15,0,IF('Time(mins)'!T547&lt;30,1,IF('Time(mins)'!T547=100000000,3,2)))</f>
        <v>0</v>
      </c>
      <c r="V550" s="39">
        <f>IF('Time(mins)'!U547&lt;15,0,IF('Time(mins)'!U547&lt;30,1,IF('Time(mins)'!U547=100000000,3,2)))</f>
        <v>0</v>
      </c>
    </row>
    <row r="551" spans="1:22" x14ac:dyDescent="0.2">
      <c r="A551" s="2" t="s">
        <v>28853</v>
      </c>
      <c r="B551" t="s">
        <v>30349</v>
      </c>
      <c r="C551" s="29" t="s">
        <v>30335</v>
      </c>
      <c r="D551" s="40">
        <f t="shared" si="8"/>
        <v>15</v>
      </c>
      <c r="E551" s="39">
        <f>IF('Time(mins)'!D548&lt;15,0,IF('Time(mins)'!D548&lt;30,1,IF('Time(mins)'!D548=100000000,3,2)))</f>
        <v>2</v>
      </c>
      <c r="F551" s="39">
        <f>IF('Time(mins)'!E548&lt;15,0,IF('Time(mins)'!E548&lt;30,1,IF('Time(mins)'!E548=100000000,3,2)))</f>
        <v>0</v>
      </c>
      <c r="G551" s="39">
        <f>IF('Time(mins)'!F548&lt;15,0,IF('Time(mins)'!F548&lt;30,1,IF('Time(mins)'!F548=100000000,3,2)))</f>
        <v>2</v>
      </c>
      <c r="H551" s="39">
        <f>IF('Time(mins)'!G548&lt;15,0,IF('Time(mins)'!G548&lt;30,1,IF('Time(mins)'!G548=100000000,3,2)))</f>
        <v>2</v>
      </c>
      <c r="I551" s="39">
        <f>IF('Time(mins)'!H548&lt;15,0,IF('Time(mins)'!H548&lt;30,1,IF('Time(mins)'!H548=100000000,3,2)))</f>
        <v>1</v>
      </c>
      <c r="J551" s="39">
        <f>IF('Time(mins)'!I548&lt;15,0,IF('Time(mins)'!I548&lt;30,1,IF('Time(mins)'!I548=100000000,3,2)))</f>
        <v>0</v>
      </c>
      <c r="K551" s="39">
        <f>IF('Time(mins)'!J548&lt;15,0,IF('Time(mins)'!J548&lt;30,1,IF('Time(mins)'!J548=100000000,3,2)))</f>
        <v>0</v>
      </c>
      <c r="L551" s="39">
        <f>IF('Time(mins)'!K548&lt;15,0,IF('Time(mins)'!K548&lt;30,1,IF('Time(mins)'!K548=100000000,3,2)))</f>
        <v>0</v>
      </c>
      <c r="M551" s="39">
        <f>IF('Time(mins)'!L548&lt;15,0,IF('Time(mins)'!L548&lt;30,1,IF('Time(mins)'!L548=100000000,3,2)))</f>
        <v>1</v>
      </c>
      <c r="N551" s="39">
        <f>IF('Time(mins)'!M548&lt;15,0,IF('Time(mins)'!M548&lt;30,1,IF('Time(mins)'!M548=100000000,3,2)))</f>
        <v>0</v>
      </c>
      <c r="O551" s="39">
        <f>IF('Time(mins)'!N548&lt;15,0,IF('Time(mins)'!N548&lt;30,1,IF('Time(mins)'!N548=100000000,3,2)))</f>
        <v>2</v>
      </c>
      <c r="P551" s="39">
        <f>IF('Time(mins)'!O548&lt;15,0,IF('Time(mins)'!O548&lt;30,1,IF('Time(mins)'!O548=100000000,3,2)))</f>
        <v>0</v>
      </c>
      <c r="Q551" s="39">
        <f>IF('Time(mins)'!P548&lt;15,0,IF('Time(mins)'!P548&lt;30,1,IF('Time(mins)'!P548=100000000,3,2)))</f>
        <v>3</v>
      </c>
      <c r="R551" s="39">
        <f>IF('Time(mins)'!Q548&lt;15,0,IF('Time(mins)'!Q548&lt;30,1,IF('Time(mins)'!Q548=100000000,3,2)))</f>
        <v>2</v>
      </c>
      <c r="S551" s="39">
        <f>IF('Time(mins)'!R548&lt;15,0,IF('Time(mins)'!R548&lt;30,1,IF('Time(mins)'!R548=100000000,3,2)))</f>
        <v>0</v>
      </c>
      <c r="T551" s="39">
        <f>IF('Time(mins)'!S548&lt;15,0,IF('Time(mins)'!S548&lt;30,1,IF('Time(mins)'!S548=100000000,3,2)))</f>
        <v>0</v>
      </c>
      <c r="U551" s="39">
        <f>IF('Time(mins)'!T548&lt;15,0,IF('Time(mins)'!T548&lt;30,1,IF('Time(mins)'!T548=100000000,3,2)))</f>
        <v>0</v>
      </c>
      <c r="V551" s="39">
        <f>IF('Time(mins)'!U548&lt;15,0,IF('Time(mins)'!U548&lt;30,1,IF('Time(mins)'!U548=100000000,3,2)))</f>
        <v>0</v>
      </c>
    </row>
    <row r="552" spans="1:22" x14ac:dyDescent="0.2">
      <c r="A552" s="2" t="s">
        <v>28854</v>
      </c>
      <c r="B552" t="s">
        <v>30350</v>
      </c>
      <c r="C552" s="29" t="s">
        <v>30335</v>
      </c>
      <c r="D552" s="40">
        <f t="shared" si="8"/>
        <v>11</v>
      </c>
      <c r="E552" s="39">
        <f>IF('Time(mins)'!D549&lt;15,0,IF('Time(mins)'!D549&lt;30,1,IF('Time(mins)'!D549=100000000,3,2)))</f>
        <v>0</v>
      </c>
      <c r="F552" s="39">
        <f>IF('Time(mins)'!E549&lt;15,0,IF('Time(mins)'!E549&lt;30,1,IF('Time(mins)'!E549=100000000,3,2)))</f>
        <v>0</v>
      </c>
      <c r="G552" s="39">
        <f>IF('Time(mins)'!F549&lt;15,0,IF('Time(mins)'!F549&lt;30,1,IF('Time(mins)'!F549=100000000,3,2)))</f>
        <v>1</v>
      </c>
      <c r="H552" s="39">
        <f>IF('Time(mins)'!G549&lt;15,0,IF('Time(mins)'!G549&lt;30,1,IF('Time(mins)'!G549=100000000,3,2)))</f>
        <v>0</v>
      </c>
      <c r="I552" s="39">
        <f>IF('Time(mins)'!H549&lt;15,0,IF('Time(mins)'!H549&lt;30,1,IF('Time(mins)'!H549=100000000,3,2)))</f>
        <v>0</v>
      </c>
      <c r="J552" s="39">
        <f>IF('Time(mins)'!I549&lt;15,0,IF('Time(mins)'!I549&lt;30,1,IF('Time(mins)'!I549=100000000,3,2)))</f>
        <v>0</v>
      </c>
      <c r="K552" s="39">
        <f>IF('Time(mins)'!J549&lt;15,0,IF('Time(mins)'!J549&lt;30,1,IF('Time(mins)'!J549=100000000,3,2)))</f>
        <v>0</v>
      </c>
      <c r="L552" s="39">
        <f>IF('Time(mins)'!K549&lt;15,0,IF('Time(mins)'!K549&lt;30,1,IF('Time(mins)'!K549=100000000,3,2)))</f>
        <v>0</v>
      </c>
      <c r="M552" s="39">
        <f>IF('Time(mins)'!L549&lt;15,0,IF('Time(mins)'!L549&lt;30,1,IF('Time(mins)'!L549=100000000,3,2)))</f>
        <v>2</v>
      </c>
      <c r="N552" s="39">
        <f>IF('Time(mins)'!M549&lt;15,0,IF('Time(mins)'!M549&lt;30,1,IF('Time(mins)'!M549=100000000,3,2)))</f>
        <v>0</v>
      </c>
      <c r="O552" s="39">
        <f>IF('Time(mins)'!N549&lt;15,0,IF('Time(mins)'!N549&lt;30,1,IF('Time(mins)'!N549=100000000,3,2)))</f>
        <v>2</v>
      </c>
      <c r="P552" s="39">
        <f>IF('Time(mins)'!O549&lt;15,0,IF('Time(mins)'!O549&lt;30,1,IF('Time(mins)'!O549=100000000,3,2)))</f>
        <v>1</v>
      </c>
      <c r="Q552" s="39">
        <f>IF('Time(mins)'!P549&lt;15,0,IF('Time(mins)'!P549&lt;30,1,IF('Time(mins)'!P549=100000000,3,2)))</f>
        <v>3</v>
      </c>
      <c r="R552" s="39">
        <f>IF('Time(mins)'!Q549&lt;15,0,IF('Time(mins)'!Q549&lt;30,1,IF('Time(mins)'!Q549=100000000,3,2)))</f>
        <v>2</v>
      </c>
      <c r="S552" s="39">
        <f>IF('Time(mins)'!R549&lt;15,0,IF('Time(mins)'!R549&lt;30,1,IF('Time(mins)'!R549=100000000,3,2)))</f>
        <v>0</v>
      </c>
      <c r="T552" s="39">
        <f>IF('Time(mins)'!S549&lt;15,0,IF('Time(mins)'!S549&lt;30,1,IF('Time(mins)'!S549=100000000,3,2)))</f>
        <v>0</v>
      </c>
      <c r="U552" s="39">
        <f>IF('Time(mins)'!T549&lt;15,0,IF('Time(mins)'!T549&lt;30,1,IF('Time(mins)'!T549=100000000,3,2)))</f>
        <v>0</v>
      </c>
      <c r="V552" s="39">
        <f>IF('Time(mins)'!U549&lt;15,0,IF('Time(mins)'!U549&lt;30,1,IF('Time(mins)'!U549=100000000,3,2)))</f>
        <v>0</v>
      </c>
    </row>
    <row r="553" spans="1:22" x14ac:dyDescent="0.2">
      <c r="A553" s="2" t="s">
        <v>28855</v>
      </c>
      <c r="B553" t="s">
        <v>30350</v>
      </c>
      <c r="C553" s="29" t="s">
        <v>30335</v>
      </c>
      <c r="D553" s="40">
        <f t="shared" si="8"/>
        <v>12</v>
      </c>
      <c r="E553" s="39">
        <f>IF('Time(mins)'!D550&lt;15,0,IF('Time(mins)'!D550&lt;30,1,IF('Time(mins)'!D550=100000000,3,2)))</f>
        <v>1</v>
      </c>
      <c r="F553" s="39">
        <f>IF('Time(mins)'!E550&lt;15,0,IF('Time(mins)'!E550&lt;30,1,IF('Time(mins)'!E550=100000000,3,2)))</f>
        <v>0</v>
      </c>
      <c r="G553" s="39">
        <f>IF('Time(mins)'!F550&lt;15,0,IF('Time(mins)'!F550&lt;30,1,IF('Time(mins)'!F550=100000000,3,2)))</f>
        <v>1</v>
      </c>
      <c r="H553" s="39">
        <f>IF('Time(mins)'!G550&lt;15,0,IF('Time(mins)'!G550&lt;30,1,IF('Time(mins)'!G550=100000000,3,2)))</f>
        <v>0</v>
      </c>
      <c r="I553" s="39">
        <f>IF('Time(mins)'!H550&lt;15,0,IF('Time(mins)'!H550&lt;30,1,IF('Time(mins)'!H550=100000000,3,2)))</f>
        <v>1</v>
      </c>
      <c r="J553" s="39">
        <f>IF('Time(mins)'!I550&lt;15,0,IF('Time(mins)'!I550&lt;30,1,IF('Time(mins)'!I550=100000000,3,2)))</f>
        <v>0</v>
      </c>
      <c r="K553" s="39">
        <f>IF('Time(mins)'!J550&lt;15,0,IF('Time(mins)'!J550&lt;30,1,IF('Time(mins)'!J550=100000000,3,2)))</f>
        <v>0</v>
      </c>
      <c r="L553" s="39">
        <f>IF('Time(mins)'!K550&lt;15,0,IF('Time(mins)'!K550&lt;30,1,IF('Time(mins)'!K550=100000000,3,2)))</f>
        <v>0</v>
      </c>
      <c r="M553" s="39">
        <f>IF('Time(mins)'!L550&lt;15,0,IF('Time(mins)'!L550&lt;30,1,IF('Time(mins)'!L550=100000000,3,2)))</f>
        <v>1</v>
      </c>
      <c r="N553" s="39">
        <f>IF('Time(mins)'!M550&lt;15,0,IF('Time(mins)'!M550&lt;30,1,IF('Time(mins)'!M550=100000000,3,2)))</f>
        <v>0</v>
      </c>
      <c r="O553" s="39">
        <f>IF('Time(mins)'!N550&lt;15,0,IF('Time(mins)'!N550&lt;30,1,IF('Time(mins)'!N550=100000000,3,2)))</f>
        <v>2</v>
      </c>
      <c r="P553" s="39">
        <f>IF('Time(mins)'!O550&lt;15,0,IF('Time(mins)'!O550&lt;30,1,IF('Time(mins)'!O550=100000000,3,2)))</f>
        <v>1</v>
      </c>
      <c r="Q553" s="39">
        <f>IF('Time(mins)'!P550&lt;15,0,IF('Time(mins)'!P550&lt;30,1,IF('Time(mins)'!P550=100000000,3,2)))</f>
        <v>3</v>
      </c>
      <c r="R553" s="39">
        <f>IF('Time(mins)'!Q550&lt;15,0,IF('Time(mins)'!Q550&lt;30,1,IF('Time(mins)'!Q550=100000000,3,2)))</f>
        <v>2</v>
      </c>
      <c r="S553" s="39">
        <f>IF('Time(mins)'!R550&lt;15,0,IF('Time(mins)'!R550&lt;30,1,IF('Time(mins)'!R550=100000000,3,2)))</f>
        <v>0</v>
      </c>
      <c r="T553" s="39">
        <f>IF('Time(mins)'!S550&lt;15,0,IF('Time(mins)'!S550&lt;30,1,IF('Time(mins)'!S550=100000000,3,2)))</f>
        <v>0</v>
      </c>
      <c r="U553" s="39">
        <f>IF('Time(mins)'!T550&lt;15,0,IF('Time(mins)'!T550&lt;30,1,IF('Time(mins)'!T550=100000000,3,2)))</f>
        <v>0</v>
      </c>
      <c r="V553" s="39">
        <f>IF('Time(mins)'!U550&lt;15,0,IF('Time(mins)'!U550&lt;30,1,IF('Time(mins)'!U550=100000000,3,2)))</f>
        <v>0</v>
      </c>
    </row>
    <row r="554" spans="1:22" x14ac:dyDescent="0.2">
      <c r="A554" s="2" t="s">
        <v>28856</v>
      </c>
      <c r="B554" t="s">
        <v>30350</v>
      </c>
      <c r="C554" s="29" t="s">
        <v>30335</v>
      </c>
      <c r="D554" s="40">
        <f t="shared" si="8"/>
        <v>20</v>
      </c>
      <c r="E554" s="39">
        <f>IF('Time(mins)'!D551&lt;15,0,IF('Time(mins)'!D551&lt;30,1,IF('Time(mins)'!D551=100000000,3,2)))</f>
        <v>2</v>
      </c>
      <c r="F554" s="39">
        <f>IF('Time(mins)'!E551&lt;15,0,IF('Time(mins)'!E551&lt;30,1,IF('Time(mins)'!E551=100000000,3,2)))</f>
        <v>0</v>
      </c>
      <c r="G554" s="39">
        <f>IF('Time(mins)'!F551&lt;15,0,IF('Time(mins)'!F551&lt;30,1,IF('Time(mins)'!F551=100000000,3,2)))</f>
        <v>2</v>
      </c>
      <c r="H554" s="39">
        <f>IF('Time(mins)'!G551&lt;15,0,IF('Time(mins)'!G551&lt;30,1,IF('Time(mins)'!G551=100000000,3,2)))</f>
        <v>1</v>
      </c>
      <c r="I554" s="39">
        <f>IF('Time(mins)'!H551&lt;15,0,IF('Time(mins)'!H551&lt;30,1,IF('Time(mins)'!H551=100000000,3,2)))</f>
        <v>1</v>
      </c>
      <c r="J554" s="39">
        <f>IF('Time(mins)'!I551&lt;15,0,IF('Time(mins)'!I551&lt;30,1,IF('Time(mins)'!I551=100000000,3,2)))</f>
        <v>0</v>
      </c>
      <c r="K554" s="39">
        <f>IF('Time(mins)'!J551&lt;15,0,IF('Time(mins)'!J551&lt;30,1,IF('Time(mins)'!J551=100000000,3,2)))</f>
        <v>1</v>
      </c>
      <c r="L554" s="39">
        <f>IF('Time(mins)'!K551&lt;15,0,IF('Time(mins)'!K551&lt;30,1,IF('Time(mins)'!K551=100000000,3,2)))</f>
        <v>0</v>
      </c>
      <c r="M554" s="39">
        <f>IF('Time(mins)'!L551&lt;15,0,IF('Time(mins)'!L551&lt;30,1,IF('Time(mins)'!L551=100000000,3,2)))</f>
        <v>2</v>
      </c>
      <c r="N554" s="39">
        <f>IF('Time(mins)'!M551&lt;15,0,IF('Time(mins)'!M551&lt;30,1,IF('Time(mins)'!M551=100000000,3,2)))</f>
        <v>0</v>
      </c>
      <c r="O554" s="39">
        <f>IF('Time(mins)'!N551&lt;15,0,IF('Time(mins)'!N551&lt;30,1,IF('Time(mins)'!N551=100000000,3,2)))</f>
        <v>3</v>
      </c>
      <c r="P554" s="39">
        <f>IF('Time(mins)'!O551&lt;15,0,IF('Time(mins)'!O551&lt;30,1,IF('Time(mins)'!O551=100000000,3,2)))</f>
        <v>1</v>
      </c>
      <c r="Q554" s="39">
        <f>IF('Time(mins)'!P551&lt;15,0,IF('Time(mins)'!P551&lt;30,1,IF('Time(mins)'!P551=100000000,3,2)))</f>
        <v>3</v>
      </c>
      <c r="R554" s="39">
        <f>IF('Time(mins)'!Q551&lt;15,0,IF('Time(mins)'!Q551&lt;30,1,IF('Time(mins)'!Q551=100000000,3,2)))</f>
        <v>2</v>
      </c>
      <c r="S554" s="39">
        <f>IF('Time(mins)'!R551&lt;15,0,IF('Time(mins)'!R551&lt;30,1,IF('Time(mins)'!R551=100000000,3,2)))</f>
        <v>1</v>
      </c>
      <c r="T554" s="39">
        <f>IF('Time(mins)'!S551&lt;15,0,IF('Time(mins)'!S551&lt;30,1,IF('Time(mins)'!S551=100000000,3,2)))</f>
        <v>0</v>
      </c>
      <c r="U554" s="39">
        <f>IF('Time(mins)'!T551&lt;15,0,IF('Time(mins)'!T551&lt;30,1,IF('Time(mins)'!T551=100000000,3,2)))</f>
        <v>1</v>
      </c>
      <c r="V554" s="39">
        <f>IF('Time(mins)'!U551&lt;15,0,IF('Time(mins)'!U551&lt;30,1,IF('Time(mins)'!U551=100000000,3,2)))</f>
        <v>0</v>
      </c>
    </row>
    <row r="555" spans="1:22" x14ac:dyDescent="0.2">
      <c r="A555" s="2" t="s">
        <v>28857</v>
      </c>
      <c r="B555" t="s">
        <v>30350</v>
      </c>
      <c r="C555" s="29" t="s">
        <v>30335</v>
      </c>
      <c r="D555" s="40">
        <f t="shared" si="8"/>
        <v>15</v>
      </c>
      <c r="E555" s="39">
        <f>IF('Time(mins)'!D552&lt;15,0,IF('Time(mins)'!D552&lt;30,1,IF('Time(mins)'!D552=100000000,3,2)))</f>
        <v>2</v>
      </c>
      <c r="F555" s="39">
        <f>IF('Time(mins)'!E552&lt;15,0,IF('Time(mins)'!E552&lt;30,1,IF('Time(mins)'!E552=100000000,3,2)))</f>
        <v>0</v>
      </c>
      <c r="G555" s="39">
        <f>IF('Time(mins)'!F552&lt;15,0,IF('Time(mins)'!F552&lt;30,1,IF('Time(mins)'!F552=100000000,3,2)))</f>
        <v>1</v>
      </c>
      <c r="H555" s="39">
        <f>IF('Time(mins)'!G552&lt;15,0,IF('Time(mins)'!G552&lt;30,1,IF('Time(mins)'!G552=100000000,3,2)))</f>
        <v>0</v>
      </c>
      <c r="I555" s="39">
        <f>IF('Time(mins)'!H552&lt;15,0,IF('Time(mins)'!H552&lt;30,1,IF('Time(mins)'!H552=100000000,3,2)))</f>
        <v>1</v>
      </c>
      <c r="J555" s="39">
        <f>IF('Time(mins)'!I552&lt;15,0,IF('Time(mins)'!I552&lt;30,1,IF('Time(mins)'!I552=100000000,3,2)))</f>
        <v>0</v>
      </c>
      <c r="K555" s="39">
        <f>IF('Time(mins)'!J552&lt;15,0,IF('Time(mins)'!J552&lt;30,1,IF('Time(mins)'!J552=100000000,3,2)))</f>
        <v>1</v>
      </c>
      <c r="L555" s="39">
        <f>IF('Time(mins)'!K552&lt;15,0,IF('Time(mins)'!K552&lt;30,1,IF('Time(mins)'!K552=100000000,3,2)))</f>
        <v>0</v>
      </c>
      <c r="M555" s="39">
        <f>IF('Time(mins)'!L552&lt;15,0,IF('Time(mins)'!L552&lt;30,1,IF('Time(mins)'!L552=100000000,3,2)))</f>
        <v>0</v>
      </c>
      <c r="N555" s="39">
        <f>IF('Time(mins)'!M552&lt;15,0,IF('Time(mins)'!M552&lt;30,1,IF('Time(mins)'!M552=100000000,3,2)))</f>
        <v>0</v>
      </c>
      <c r="O555" s="39">
        <f>IF('Time(mins)'!N552&lt;15,0,IF('Time(mins)'!N552&lt;30,1,IF('Time(mins)'!N552=100000000,3,2)))</f>
        <v>2</v>
      </c>
      <c r="P555" s="39">
        <f>IF('Time(mins)'!O552&lt;15,0,IF('Time(mins)'!O552&lt;30,1,IF('Time(mins)'!O552=100000000,3,2)))</f>
        <v>1</v>
      </c>
      <c r="Q555" s="39">
        <f>IF('Time(mins)'!P552&lt;15,0,IF('Time(mins)'!P552&lt;30,1,IF('Time(mins)'!P552=100000000,3,2)))</f>
        <v>3</v>
      </c>
      <c r="R555" s="39">
        <f>IF('Time(mins)'!Q552&lt;15,0,IF('Time(mins)'!Q552&lt;30,1,IF('Time(mins)'!Q552=100000000,3,2)))</f>
        <v>2</v>
      </c>
      <c r="S555" s="39">
        <f>IF('Time(mins)'!R552&lt;15,0,IF('Time(mins)'!R552&lt;30,1,IF('Time(mins)'!R552=100000000,3,2)))</f>
        <v>1</v>
      </c>
      <c r="T555" s="39">
        <f>IF('Time(mins)'!S552&lt;15,0,IF('Time(mins)'!S552&lt;30,1,IF('Time(mins)'!S552=100000000,3,2)))</f>
        <v>0</v>
      </c>
      <c r="U555" s="39">
        <f>IF('Time(mins)'!T552&lt;15,0,IF('Time(mins)'!T552&lt;30,1,IF('Time(mins)'!T552=100000000,3,2)))</f>
        <v>1</v>
      </c>
      <c r="V555" s="39">
        <f>IF('Time(mins)'!U552&lt;15,0,IF('Time(mins)'!U552&lt;30,1,IF('Time(mins)'!U552=100000000,3,2)))</f>
        <v>0</v>
      </c>
    </row>
    <row r="556" spans="1:22" x14ac:dyDescent="0.2">
      <c r="A556" s="2" t="s">
        <v>28858</v>
      </c>
      <c r="B556" t="s">
        <v>30350</v>
      </c>
      <c r="C556" s="29" t="s">
        <v>30335</v>
      </c>
      <c r="D556" s="40">
        <f t="shared" si="8"/>
        <v>15</v>
      </c>
      <c r="E556" s="39">
        <f>IF('Time(mins)'!D553&lt;15,0,IF('Time(mins)'!D553&lt;30,1,IF('Time(mins)'!D553=100000000,3,2)))</f>
        <v>2</v>
      </c>
      <c r="F556" s="39">
        <f>IF('Time(mins)'!E553&lt;15,0,IF('Time(mins)'!E553&lt;30,1,IF('Time(mins)'!E553=100000000,3,2)))</f>
        <v>0</v>
      </c>
      <c r="G556" s="39">
        <f>IF('Time(mins)'!F553&lt;15,0,IF('Time(mins)'!F553&lt;30,1,IF('Time(mins)'!F553=100000000,3,2)))</f>
        <v>1</v>
      </c>
      <c r="H556" s="39">
        <f>IF('Time(mins)'!G553&lt;15,0,IF('Time(mins)'!G553&lt;30,1,IF('Time(mins)'!G553=100000000,3,2)))</f>
        <v>0</v>
      </c>
      <c r="I556" s="39">
        <f>IF('Time(mins)'!H553&lt;15,0,IF('Time(mins)'!H553&lt;30,1,IF('Time(mins)'!H553=100000000,3,2)))</f>
        <v>1</v>
      </c>
      <c r="J556" s="39">
        <f>IF('Time(mins)'!I553&lt;15,0,IF('Time(mins)'!I553&lt;30,1,IF('Time(mins)'!I553=100000000,3,2)))</f>
        <v>0</v>
      </c>
      <c r="K556" s="39">
        <f>IF('Time(mins)'!J553&lt;15,0,IF('Time(mins)'!J553&lt;30,1,IF('Time(mins)'!J553=100000000,3,2)))</f>
        <v>1</v>
      </c>
      <c r="L556" s="39">
        <f>IF('Time(mins)'!K553&lt;15,0,IF('Time(mins)'!K553&lt;30,1,IF('Time(mins)'!K553=100000000,3,2)))</f>
        <v>0</v>
      </c>
      <c r="M556" s="39">
        <f>IF('Time(mins)'!L553&lt;15,0,IF('Time(mins)'!L553&lt;30,1,IF('Time(mins)'!L553=100000000,3,2)))</f>
        <v>0</v>
      </c>
      <c r="N556" s="39">
        <f>IF('Time(mins)'!M553&lt;15,0,IF('Time(mins)'!M553&lt;30,1,IF('Time(mins)'!M553=100000000,3,2)))</f>
        <v>0</v>
      </c>
      <c r="O556" s="39">
        <f>IF('Time(mins)'!N553&lt;15,0,IF('Time(mins)'!N553&lt;30,1,IF('Time(mins)'!N553=100000000,3,2)))</f>
        <v>2</v>
      </c>
      <c r="P556" s="39">
        <f>IF('Time(mins)'!O553&lt;15,0,IF('Time(mins)'!O553&lt;30,1,IF('Time(mins)'!O553=100000000,3,2)))</f>
        <v>1</v>
      </c>
      <c r="Q556" s="39">
        <f>IF('Time(mins)'!P553&lt;15,0,IF('Time(mins)'!P553&lt;30,1,IF('Time(mins)'!P553=100000000,3,2)))</f>
        <v>3</v>
      </c>
      <c r="R556" s="39">
        <f>IF('Time(mins)'!Q553&lt;15,0,IF('Time(mins)'!Q553&lt;30,1,IF('Time(mins)'!Q553=100000000,3,2)))</f>
        <v>2</v>
      </c>
      <c r="S556" s="39">
        <f>IF('Time(mins)'!R553&lt;15,0,IF('Time(mins)'!R553&lt;30,1,IF('Time(mins)'!R553=100000000,3,2)))</f>
        <v>1</v>
      </c>
      <c r="T556" s="39">
        <f>IF('Time(mins)'!S553&lt;15,0,IF('Time(mins)'!S553&lt;30,1,IF('Time(mins)'!S553=100000000,3,2)))</f>
        <v>0</v>
      </c>
      <c r="U556" s="39">
        <f>IF('Time(mins)'!T553&lt;15,0,IF('Time(mins)'!T553&lt;30,1,IF('Time(mins)'!T553=100000000,3,2)))</f>
        <v>1</v>
      </c>
      <c r="V556" s="39">
        <f>IF('Time(mins)'!U553&lt;15,0,IF('Time(mins)'!U553&lt;30,1,IF('Time(mins)'!U553=100000000,3,2)))</f>
        <v>0</v>
      </c>
    </row>
    <row r="557" spans="1:22" x14ac:dyDescent="0.2">
      <c r="A557" s="2" t="s">
        <v>28859</v>
      </c>
      <c r="B557" t="s">
        <v>30350</v>
      </c>
      <c r="C557" s="29" t="s">
        <v>30335</v>
      </c>
      <c r="D557" s="40">
        <f t="shared" si="8"/>
        <v>31</v>
      </c>
      <c r="E557" s="39">
        <f>IF('Time(mins)'!D554&lt;15,0,IF('Time(mins)'!D554&lt;30,1,IF('Time(mins)'!D554=100000000,3,2)))</f>
        <v>2</v>
      </c>
      <c r="F557" s="39">
        <f>IF('Time(mins)'!E554&lt;15,0,IF('Time(mins)'!E554&lt;30,1,IF('Time(mins)'!E554=100000000,3,2)))</f>
        <v>0</v>
      </c>
      <c r="G557" s="39">
        <f>IF('Time(mins)'!F554&lt;15,0,IF('Time(mins)'!F554&lt;30,1,IF('Time(mins)'!F554=100000000,3,2)))</f>
        <v>3</v>
      </c>
      <c r="H557" s="39">
        <f>IF('Time(mins)'!G554&lt;15,0,IF('Time(mins)'!G554&lt;30,1,IF('Time(mins)'!G554=100000000,3,2)))</f>
        <v>1</v>
      </c>
      <c r="I557" s="39">
        <f>IF('Time(mins)'!H554&lt;15,0,IF('Time(mins)'!H554&lt;30,1,IF('Time(mins)'!H554=100000000,3,2)))</f>
        <v>2</v>
      </c>
      <c r="J557" s="39">
        <f>IF('Time(mins)'!I554&lt;15,0,IF('Time(mins)'!I554&lt;30,1,IF('Time(mins)'!I554=100000000,3,2)))</f>
        <v>0</v>
      </c>
      <c r="K557" s="39">
        <f>IF('Time(mins)'!J554&lt;15,0,IF('Time(mins)'!J554&lt;30,1,IF('Time(mins)'!J554=100000000,3,2)))</f>
        <v>3</v>
      </c>
      <c r="L557" s="39">
        <f>IF('Time(mins)'!K554&lt;15,0,IF('Time(mins)'!K554&lt;30,1,IF('Time(mins)'!K554=100000000,3,2)))</f>
        <v>1</v>
      </c>
      <c r="M557" s="39">
        <f>IF('Time(mins)'!L554&lt;15,0,IF('Time(mins)'!L554&lt;30,1,IF('Time(mins)'!L554=100000000,3,2)))</f>
        <v>3</v>
      </c>
      <c r="N557" s="39">
        <f>IF('Time(mins)'!M554&lt;15,0,IF('Time(mins)'!M554&lt;30,1,IF('Time(mins)'!M554=100000000,3,2)))</f>
        <v>1</v>
      </c>
      <c r="O557" s="39">
        <f>IF('Time(mins)'!N554&lt;15,0,IF('Time(mins)'!N554&lt;30,1,IF('Time(mins)'!N554=100000000,3,2)))</f>
        <v>3</v>
      </c>
      <c r="P557" s="39">
        <f>IF('Time(mins)'!O554&lt;15,0,IF('Time(mins)'!O554&lt;30,1,IF('Time(mins)'!O554=100000000,3,2)))</f>
        <v>1</v>
      </c>
      <c r="Q557" s="39">
        <f>IF('Time(mins)'!P554&lt;15,0,IF('Time(mins)'!P554&lt;30,1,IF('Time(mins)'!P554=100000000,3,2)))</f>
        <v>3</v>
      </c>
      <c r="R557" s="39">
        <f>IF('Time(mins)'!Q554&lt;15,0,IF('Time(mins)'!Q554&lt;30,1,IF('Time(mins)'!Q554=100000000,3,2)))</f>
        <v>2</v>
      </c>
      <c r="S557" s="39">
        <f>IF('Time(mins)'!R554&lt;15,0,IF('Time(mins)'!R554&lt;30,1,IF('Time(mins)'!R554=100000000,3,2)))</f>
        <v>3</v>
      </c>
      <c r="T557" s="39">
        <f>IF('Time(mins)'!S554&lt;15,0,IF('Time(mins)'!S554&lt;30,1,IF('Time(mins)'!S554=100000000,3,2)))</f>
        <v>0</v>
      </c>
      <c r="U557" s="39">
        <f>IF('Time(mins)'!T554&lt;15,0,IF('Time(mins)'!T554&lt;30,1,IF('Time(mins)'!T554=100000000,3,2)))</f>
        <v>3</v>
      </c>
      <c r="V557" s="39">
        <f>IF('Time(mins)'!U554&lt;15,0,IF('Time(mins)'!U554&lt;30,1,IF('Time(mins)'!U554=100000000,3,2)))</f>
        <v>0</v>
      </c>
    </row>
    <row r="558" spans="1:22" x14ac:dyDescent="0.2">
      <c r="A558" s="2" t="s">
        <v>28860</v>
      </c>
      <c r="B558" t="s">
        <v>30351</v>
      </c>
      <c r="C558" s="29" t="s">
        <v>30335</v>
      </c>
      <c r="D558" s="40">
        <f t="shared" si="8"/>
        <v>23</v>
      </c>
      <c r="E558" s="39">
        <f>IF('Time(mins)'!D555&lt;15,0,IF('Time(mins)'!D555&lt;30,1,IF('Time(mins)'!D555=100000000,3,2)))</f>
        <v>2</v>
      </c>
      <c r="F558" s="39">
        <f>IF('Time(mins)'!E555&lt;15,0,IF('Time(mins)'!E555&lt;30,1,IF('Time(mins)'!E555=100000000,3,2)))</f>
        <v>0</v>
      </c>
      <c r="G558" s="39">
        <f>IF('Time(mins)'!F555&lt;15,0,IF('Time(mins)'!F555&lt;30,1,IF('Time(mins)'!F555=100000000,3,2)))</f>
        <v>2</v>
      </c>
      <c r="H558" s="39">
        <f>IF('Time(mins)'!G555&lt;15,0,IF('Time(mins)'!G555&lt;30,1,IF('Time(mins)'!G555=100000000,3,2)))</f>
        <v>0</v>
      </c>
      <c r="I558" s="39">
        <f>IF('Time(mins)'!H555&lt;15,0,IF('Time(mins)'!H555&lt;30,1,IF('Time(mins)'!H555=100000000,3,2)))</f>
        <v>2</v>
      </c>
      <c r="J558" s="39">
        <f>IF('Time(mins)'!I555&lt;15,0,IF('Time(mins)'!I555&lt;30,1,IF('Time(mins)'!I555=100000000,3,2)))</f>
        <v>0</v>
      </c>
      <c r="K558" s="39">
        <f>IF('Time(mins)'!J555&lt;15,0,IF('Time(mins)'!J555&lt;30,1,IF('Time(mins)'!J555=100000000,3,2)))</f>
        <v>2</v>
      </c>
      <c r="L558" s="39">
        <f>IF('Time(mins)'!K555&lt;15,0,IF('Time(mins)'!K555&lt;30,1,IF('Time(mins)'!K555=100000000,3,2)))</f>
        <v>0</v>
      </c>
      <c r="M558" s="39">
        <f>IF('Time(mins)'!L555&lt;15,0,IF('Time(mins)'!L555&lt;30,1,IF('Time(mins)'!L555=100000000,3,2)))</f>
        <v>2</v>
      </c>
      <c r="N558" s="39">
        <f>IF('Time(mins)'!M555&lt;15,0,IF('Time(mins)'!M555&lt;30,1,IF('Time(mins)'!M555=100000000,3,2)))</f>
        <v>0</v>
      </c>
      <c r="O558" s="39">
        <f>IF('Time(mins)'!N555&lt;15,0,IF('Time(mins)'!N555&lt;30,1,IF('Time(mins)'!N555=100000000,3,2)))</f>
        <v>3</v>
      </c>
      <c r="P558" s="39">
        <f>IF('Time(mins)'!O555&lt;15,0,IF('Time(mins)'!O555&lt;30,1,IF('Time(mins)'!O555=100000000,3,2)))</f>
        <v>1</v>
      </c>
      <c r="Q558" s="39">
        <f>IF('Time(mins)'!P555&lt;15,0,IF('Time(mins)'!P555&lt;30,1,IF('Time(mins)'!P555=100000000,3,2)))</f>
        <v>3</v>
      </c>
      <c r="R558" s="39">
        <f>IF('Time(mins)'!Q555&lt;15,0,IF('Time(mins)'!Q555&lt;30,1,IF('Time(mins)'!Q555=100000000,3,2)))</f>
        <v>2</v>
      </c>
      <c r="S558" s="39">
        <f>IF('Time(mins)'!R555&lt;15,0,IF('Time(mins)'!R555&lt;30,1,IF('Time(mins)'!R555=100000000,3,2)))</f>
        <v>2</v>
      </c>
      <c r="T558" s="39">
        <f>IF('Time(mins)'!S555&lt;15,0,IF('Time(mins)'!S555&lt;30,1,IF('Time(mins)'!S555=100000000,3,2)))</f>
        <v>0</v>
      </c>
      <c r="U558" s="39">
        <f>IF('Time(mins)'!T555&lt;15,0,IF('Time(mins)'!T555&lt;30,1,IF('Time(mins)'!T555=100000000,3,2)))</f>
        <v>2</v>
      </c>
      <c r="V558" s="39">
        <f>IF('Time(mins)'!U555&lt;15,0,IF('Time(mins)'!U555&lt;30,1,IF('Time(mins)'!U555=100000000,3,2)))</f>
        <v>0</v>
      </c>
    </row>
    <row r="559" spans="1:22" x14ac:dyDescent="0.2">
      <c r="A559" s="2" t="s">
        <v>28861</v>
      </c>
      <c r="B559" t="s">
        <v>30351</v>
      </c>
      <c r="C559" s="29" t="s">
        <v>30335</v>
      </c>
      <c r="D559" s="40">
        <f t="shared" si="8"/>
        <v>32</v>
      </c>
      <c r="E559" s="39">
        <f>IF('Time(mins)'!D556&lt;15,0,IF('Time(mins)'!D556&lt;30,1,IF('Time(mins)'!D556=100000000,3,2)))</f>
        <v>2</v>
      </c>
      <c r="F559" s="39">
        <f>IF('Time(mins)'!E556&lt;15,0,IF('Time(mins)'!E556&lt;30,1,IF('Time(mins)'!E556=100000000,3,2)))</f>
        <v>1</v>
      </c>
      <c r="G559" s="39">
        <f>IF('Time(mins)'!F556&lt;15,0,IF('Time(mins)'!F556&lt;30,1,IF('Time(mins)'!F556=100000000,3,2)))</f>
        <v>3</v>
      </c>
      <c r="H559" s="39">
        <f>IF('Time(mins)'!G556&lt;15,0,IF('Time(mins)'!G556&lt;30,1,IF('Time(mins)'!G556=100000000,3,2)))</f>
        <v>1</v>
      </c>
      <c r="I559" s="39">
        <f>IF('Time(mins)'!H556&lt;15,0,IF('Time(mins)'!H556&lt;30,1,IF('Time(mins)'!H556=100000000,3,2)))</f>
        <v>3</v>
      </c>
      <c r="J559" s="39">
        <f>IF('Time(mins)'!I556&lt;15,0,IF('Time(mins)'!I556&lt;30,1,IF('Time(mins)'!I556=100000000,3,2)))</f>
        <v>1</v>
      </c>
      <c r="K559" s="39">
        <f>IF('Time(mins)'!J556&lt;15,0,IF('Time(mins)'!J556&lt;30,1,IF('Time(mins)'!J556=100000000,3,2)))</f>
        <v>3</v>
      </c>
      <c r="L559" s="39">
        <f>IF('Time(mins)'!K556&lt;15,0,IF('Time(mins)'!K556&lt;30,1,IF('Time(mins)'!K556=100000000,3,2)))</f>
        <v>1</v>
      </c>
      <c r="M559" s="39">
        <f>IF('Time(mins)'!L556&lt;15,0,IF('Time(mins)'!L556&lt;30,1,IF('Time(mins)'!L556=100000000,3,2)))</f>
        <v>0</v>
      </c>
      <c r="N559" s="39">
        <f>IF('Time(mins)'!M556&lt;15,0,IF('Time(mins)'!M556&lt;30,1,IF('Time(mins)'!M556=100000000,3,2)))</f>
        <v>0</v>
      </c>
      <c r="O559" s="39">
        <f>IF('Time(mins)'!N556&lt;15,0,IF('Time(mins)'!N556&lt;30,1,IF('Time(mins)'!N556=100000000,3,2)))</f>
        <v>3</v>
      </c>
      <c r="P559" s="39">
        <f>IF('Time(mins)'!O556&lt;15,0,IF('Time(mins)'!O556&lt;30,1,IF('Time(mins)'!O556=100000000,3,2)))</f>
        <v>1</v>
      </c>
      <c r="Q559" s="39">
        <f>IF('Time(mins)'!P556&lt;15,0,IF('Time(mins)'!P556&lt;30,1,IF('Time(mins)'!P556=100000000,3,2)))</f>
        <v>3</v>
      </c>
      <c r="R559" s="39">
        <f>IF('Time(mins)'!Q556&lt;15,0,IF('Time(mins)'!Q556&lt;30,1,IF('Time(mins)'!Q556=100000000,3,2)))</f>
        <v>2</v>
      </c>
      <c r="S559" s="39">
        <f>IF('Time(mins)'!R556&lt;15,0,IF('Time(mins)'!R556&lt;30,1,IF('Time(mins)'!R556=100000000,3,2)))</f>
        <v>3</v>
      </c>
      <c r="T559" s="39">
        <f>IF('Time(mins)'!S556&lt;15,0,IF('Time(mins)'!S556&lt;30,1,IF('Time(mins)'!S556=100000000,3,2)))</f>
        <v>1</v>
      </c>
      <c r="U559" s="39">
        <f>IF('Time(mins)'!T556&lt;15,0,IF('Time(mins)'!T556&lt;30,1,IF('Time(mins)'!T556=100000000,3,2)))</f>
        <v>3</v>
      </c>
      <c r="V559" s="39">
        <f>IF('Time(mins)'!U556&lt;15,0,IF('Time(mins)'!U556&lt;30,1,IF('Time(mins)'!U556=100000000,3,2)))</f>
        <v>1</v>
      </c>
    </row>
    <row r="560" spans="1:22" x14ac:dyDescent="0.2">
      <c r="A560" s="2" t="s">
        <v>28862</v>
      </c>
      <c r="B560" t="s">
        <v>30351</v>
      </c>
      <c r="C560" s="29" t="s">
        <v>30335</v>
      </c>
      <c r="D560" s="40">
        <f t="shared" si="8"/>
        <v>25</v>
      </c>
      <c r="E560" s="39">
        <f>IF('Time(mins)'!D557&lt;15,0,IF('Time(mins)'!D557&lt;30,1,IF('Time(mins)'!D557=100000000,3,2)))</f>
        <v>1</v>
      </c>
      <c r="F560" s="39">
        <f>IF('Time(mins)'!E557&lt;15,0,IF('Time(mins)'!E557&lt;30,1,IF('Time(mins)'!E557=100000000,3,2)))</f>
        <v>1</v>
      </c>
      <c r="G560" s="39">
        <f>IF('Time(mins)'!F557&lt;15,0,IF('Time(mins)'!F557&lt;30,1,IF('Time(mins)'!F557=100000000,3,2)))</f>
        <v>3</v>
      </c>
      <c r="H560" s="39">
        <f>IF('Time(mins)'!G557&lt;15,0,IF('Time(mins)'!G557&lt;30,1,IF('Time(mins)'!G557=100000000,3,2)))</f>
        <v>1</v>
      </c>
      <c r="I560" s="39">
        <f>IF('Time(mins)'!H557&lt;15,0,IF('Time(mins)'!H557&lt;30,1,IF('Time(mins)'!H557=100000000,3,2)))</f>
        <v>1</v>
      </c>
      <c r="J560" s="39">
        <f>IF('Time(mins)'!I557&lt;15,0,IF('Time(mins)'!I557&lt;30,1,IF('Time(mins)'!I557=100000000,3,2)))</f>
        <v>1</v>
      </c>
      <c r="K560" s="39">
        <f>IF('Time(mins)'!J557&lt;15,0,IF('Time(mins)'!J557&lt;30,1,IF('Time(mins)'!J557=100000000,3,2)))</f>
        <v>1</v>
      </c>
      <c r="L560" s="39">
        <f>IF('Time(mins)'!K557&lt;15,0,IF('Time(mins)'!K557&lt;30,1,IF('Time(mins)'!K557=100000000,3,2)))</f>
        <v>1</v>
      </c>
      <c r="M560" s="39">
        <f>IF('Time(mins)'!L557&lt;15,0,IF('Time(mins)'!L557&lt;30,1,IF('Time(mins)'!L557=100000000,3,2)))</f>
        <v>2</v>
      </c>
      <c r="N560" s="39">
        <f>IF('Time(mins)'!M557&lt;15,0,IF('Time(mins)'!M557&lt;30,1,IF('Time(mins)'!M557=100000000,3,2)))</f>
        <v>0</v>
      </c>
      <c r="O560" s="39">
        <f>IF('Time(mins)'!N557&lt;15,0,IF('Time(mins)'!N557&lt;30,1,IF('Time(mins)'!N557=100000000,3,2)))</f>
        <v>3</v>
      </c>
      <c r="P560" s="39">
        <f>IF('Time(mins)'!O557&lt;15,0,IF('Time(mins)'!O557&lt;30,1,IF('Time(mins)'!O557=100000000,3,2)))</f>
        <v>1</v>
      </c>
      <c r="Q560" s="39">
        <f>IF('Time(mins)'!P557&lt;15,0,IF('Time(mins)'!P557&lt;30,1,IF('Time(mins)'!P557=100000000,3,2)))</f>
        <v>3</v>
      </c>
      <c r="R560" s="39">
        <f>IF('Time(mins)'!Q557&lt;15,0,IF('Time(mins)'!Q557&lt;30,1,IF('Time(mins)'!Q557=100000000,3,2)))</f>
        <v>2</v>
      </c>
      <c r="S560" s="39">
        <f>IF('Time(mins)'!R557&lt;15,0,IF('Time(mins)'!R557&lt;30,1,IF('Time(mins)'!R557=100000000,3,2)))</f>
        <v>1</v>
      </c>
      <c r="T560" s="39">
        <f>IF('Time(mins)'!S557&lt;15,0,IF('Time(mins)'!S557&lt;30,1,IF('Time(mins)'!S557=100000000,3,2)))</f>
        <v>1</v>
      </c>
      <c r="U560" s="39">
        <f>IF('Time(mins)'!T557&lt;15,0,IF('Time(mins)'!T557&lt;30,1,IF('Time(mins)'!T557=100000000,3,2)))</f>
        <v>1</v>
      </c>
      <c r="V560" s="39">
        <f>IF('Time(mins)'!U557&lt;15,0,IF('Time(mins)'!U557&lt;30,1,IF('Time(mins)'!U557=100000000,3,2)))</f>
        <v>1</v>
      </c>
    </row>
    <row r="561" spans="1:22" x14ac:dyDescent="0.2">
      <c r="A561" s="2" t="s">
        <v>28863</v>
      </c>
      <c r="B561" t="s">
        <v>30351</v>
      </c>
      <c r="C561" s="29" t="s">
        <v>30335</v>
      </c>
      <c r="D561" s="40">
        <f t="shared" si="8"/>
        <v>19</v>
      </c>
      <c r="E561" s="39">
        <f>IF('Time(mins)'!D558&lt;15,0,IF('Time(mins)'!D558&lt;30,1,IF('Time(mins)'!D558=100000000,3,2)))</f>
        <v>0</v>
      </c>
      <c r="F561" s="39">
        <f>IF('Time(mins)'!E558&lt;15,0,IF('Time(mins)'!E558&lt;30,1,IF('Time(mins)'!E558=100000000,3,2)))</f>
        <v>0</v>
      </c>
      <c r="G561" s="39">
        <f>IF('Time(mins)'!F558&lt;15,0,IF('Time(mins)'!F558&lt;30,1,IF('Time(mins)'!F558=100000000,3,2)))</f>
        <v>2</v>
      </c>
      <c r="H561" s="39">
        <f>IF('Time(mins)'!G558&lt;15,0,IF('Time(mins)'!G558&lt;30,1,IF('Time(mins)'!G558=100000000,3,2)))</f>
        <v>1</v>
      </c>
      <c r="I561" s="39">
        <f>IF('Time(mins)'!H558&lt;15,0,IF('Time(mins)'!H558&lt;30,1,IF('Time(mins)'!H558=100000000,3,2)))</f>
        <v>1</v>
      </c>
      <c r="J561" s="39">
        <f>IF('Time(mins)'!I558&lt;15,0,IF('Time(mins)'!I558&lt;30,1,IF('Time(mins)'!I558=100000000,3,2)))</f>
        <v>0</v>
      </c>
      <c r="K561" s="39">
        <f>IF('Time(mins)'!J558&lt;15,0,IF('Time(mins)'!J558&lt;30,1,IF('Time(mins)'!J558=100000000,3,2)))</f>
        <v>1</v>
      </c>
      <c r="L561" s="39">
        <f>IF('Time(mins)'!K558&lt;15,0,IF('Time(mins)'!K558&lt;30,1,IF('Time(mins)'!K558=100000000,3,2)))</f>
        <v>1</v>
      </c>
      <c r="M561" s="39">
        <f>IF('Time(mins)'!L558&lt;15,0,IF('Time(mins)'!L558&lt;30,1,IF('Time(mins)'!L558=100000000,3,2)))</f>
        <v>3</v>
      </c>
      <c r="N561" s="39">
        <f>IF('Time(mins)'!M558&lt;15,0,IF('Time(mins)'!M558&lt;30,1,IF('Time(mins)'!M558=100000000,3,2)))</f>
        <v>0</v>
      </c>
      <c r="O561" s="39">
        <f>IF('Time(mins)'!N558&lt;15,0,IF('Time(mins)'!N558&lt;30,1,IF('Time(mins)'!N558=100000000,3,2)))</f>
        <v>2</v>
      </c>
      <c r="P561" s="39">
        <f>IF('Time(mins)'!O558&lt;15,0,IF('Time(mins)'!O558&lt;30,1,IF('Time(mins)'!O558=100000000,3,2)))</f>
        <v>1</v>
      </c>
      <c r="Q561" s="39">
        <f>IF('Time(mins)'!P558&lt;15,0,IF('Time(mins)'!P558&lt;30,1,IF('Time(mins)'!P558=100000000,3,2)))</f>
        <v>3</v>
      </c>
      <c r="R561" s="39">
        <f>IF('Time(mins)'!Q558&lt;15,0,IF('Time(mins)'!Q558&lt;30,1,IF('Time(mins)'!Q558=100000000,3,2)))</f>
        <v>2</v>
      </c>
      <c r="S561" s="39">
        <f>IF('Time(mins)'!R558&lt;15,0,IF('Time(mins)'!R558&lt;30,1,IF('Time(mins)'!R558=100000000,3,2)))</f>
        <v>1</v>
      </c>
      <c r="T561" s="39">
        <f>IF('Time(mins)'!S558&lt;15,0,IF('Time(mins)'!S558&lt;30,1,IF('Time(mins)'!S558=100000000,3,2)))</f>
        <v>0</v>
      </c>
      <c r="U561" s="39">
        <f>IF('Time(mins)'!T558&lt;15,0,IF('Time(mins)'!T558&lt;30,1,IF('Time(mins)'!T558=100000000,3,2)))</f>
        <v>1</v>
      </c>
      <c r="V561" s="39">
        <f>IF('Time(mins)'!U558&lt;15,0,IF('Time(mins)'!U558&lt;30,1,IF('Time(mins)'!U558=100000000,3,2)))</f>
        <v>0</v>
      </c>
    </row>
    <row r="562" spans="1:22" x14ac:dyDescent="0.2">
      <c r="A562" s="2" t="s">
        <v>28864</v>
      </c>
      <c r="B562" t="s">
        <v>30351</v>
      </c>
      <c r="C562" s="29" t="s">
        <v>30335</v>
      </c>
      <c r="D562" s="40">
        <f t="shared" si="8"/>
        <v>20</v>
      </c>
      <c r="E562" s="39">
        <f>IF('Time(mins)'!D559&lt;15,0,IF('Time(mins)'!D559&lt;30,1,IF('Time(mins)'!D559=100000000,3,2)))</f>
        <v>2</v>
      </c>
      <c r="F562" s="39">
        <f>IF('Time(mins)'!E559&lt;15,0,IF('Time(mins)'!E559&lt;30,1,IF('Time(mins)'!E559=100000000,3,2)))</f>
        <v>0</v>
      </c>
      <c r="G562" s="39">
        <f>IF('Time(mins)'!F559&lt;15,0,IF('Time(mins)'!F559&lt;30,1,IF('Time(mins)'!F559=100000000,3,2)))</f>
        <v>2</v>
      </c>
      <c r="H562" s="39">
        <f>IF('Time(mins)'!G559&lt;15,0,IF('Time(mins)'!G559&lt;30,1,IF('Time(mins)'!G559=100000000,3,2)))</f>
        <v>0</v>
      </c>
      <c r="I562" s="39">
        <f>IF('Time(mins)'!H559&lt;15,0,IF('Time(mins)'!H559&lt;30,1,IF('Time(mins)'!H559=100000000,3,2)))</f>
        <v>2</v>
      </c>
      <c r="J562" s="39">
        <f>IF('Time(mins)'!I559&lt;15,0,IF('Time(mins)'!I559&lt;30,1,IF('Time(mins)'!I559=100000000,3,2)))</f>
        <v>0</v>
      </c>
      <c r="K562" s="39">
        <f>IF('Time(mins)'!J559&lt;15,0,IF('Time(mins)'!J559&lt;30,1,IF('Time(mins)'!J559=100000000,3,2)))</f>
        <v>2</v>
      </c>
      <c r="L562" s="39">
        <f>IF('Time(mins)'!K559&lt;15,0,IF('Time(mins)'!K559&lt;30,1,IF('Time(mins)'!K559=100000000,3,2)))</f>
        <v>0</v>
      </c>
      <c r="M562" s="39">
        <f>IF('Time(mins)'!L559&lt;15,0,IF('Time(mins)'!L559&lt;30,1,IF('Time(mins)'!L559=100000000,3,2)))</f>
        <v>3</v>
      </c>
      <c r="N562" s="39">
        <f>IF('Time(mins)'!M559&lt;15,0,IF('Time(mins)'!M559&lt;30,1,IF('Time(mins)'!M559=100000000,3,2)))</f>
        <v>0</v>
      </c>
      <c r="O562" s="39">
        <f>IF('Time(mins)'!N559&lt;15,0,IF('Time(mins)'!N559&lt;30,1,IF('Time(mins)'!N559=100000000,3,2)))</f>
        <v>2</v>
      </c>
      <c r="P562" s="39">
        <f>IF('Time(mins)'!O559&lt;15,0,IF('Time(mins)'!O559&lt;30,1,IF('Time(mins)'!O559=100000000,3,2)))</f>
        <v>0</v>
      </c>
      <c r="Q562" s="39">
        <f>IF('Time(mins)'!P559&lt;15,0,IF('Time(mins)'!P559&lt;30,1,IF('Time(mins)'!P559=100000000,3,2)))</f>
        <v>3</v>
      </c>
      <c r="R562" s="39">
        <f>IF('Time(mins)'!Q559&lt;15,0,IF('Time(mins)'!Q559&lt;30,1,IF('Time(mins)'!Q559=100000000,3,2)))</f>
        <v>2</v>
      </c>
      <c r="S562" s="39">
        <f>IF('Time(mins)'!R559&lt;15,0,IF('Time(mins)'!R559&lt;30,1,IF('Time(mins)'!R559=100000000,3,2)))</f>
        <v>2</v>
      </c>
      <c r="T562" s="39">
        <f>IF('Time(mins)'!S559&lt;15,0,IF('Time(mins)'!S559&lt;30,1,IF('Time(mins)'!S559=100000000,3,2)))</f>
        <v>0</v>
      </c>
      <c r="U562" s="39">
        <f>IF('Time(mins)'!T559&lt;15,0,IF('Time(mins)'!T559&lt;30,1,IF('Time(mins)'!T559=100000000,3,2)))</f>
        <v>0</v>
      </c>
      <c r="V562" s="39">
        <f>IF('Time(mins)'!U559&lt;15,0,IF('Time(mins)'!U559&lt;30,1,IF('Time(mins)'!U559=100000000,3,2)))</f>
        <v>0</v>
      </c>
    </row>
    <row r="563" spans="1:22" x14ac:dyDescent="0.2">
      <c r="A563" s="2" t="s">
        <v>28865</v>
      </c>
      <c r="B563" t="s">
        <v>30351</v>
      </c>
      <c r="C563" s="29" t="s">
        <v>30335</v>
      </c>
      <c r="D563" s="40">
        <f t="shared" si="8"/>
        <v>30</v>
      </c>
      <c r="E563" s="39">
        <f>IF('Time(mins)'!D560&lt;15,0,IF('Time(mins)'!D560&lt;30,1,IF('Time(mins)'!D560=100000000,3,2)))</f>
        <v>3</v>
      </c>
      <c r="F563" s="39">
        <f>IF('Time(mins)'!E560&lt;15,0,IF('Time(mins)'!E560&lt;30,1,IF('Time(mins)'!E560=100000000,3,2)))</f>
        <v>0</v>
      </c>
      <c r="G563" s="39">
        <f>IF('Time(mins)'!F560&lt;15,0,IF('Time(mins)'!F560&lt;30,1,IF('Time(mins)'!F560=100000000,3,2)))</f>
        <v>3</v>
      </c>
      <c r="H563" s="39">
        <f>IF('Time(mins)'!G560&lt;15,0,IF('Time(mins)'!G560&lt;30,1,IF('Time(mins)'!G560=100000000,3,2)))</f>
        <v>0</v>
      </c>
      <c r="I563" s="39">
        <f>IF('Time(mins)'!H560&lt;15,0,IF('Time(mins)'!H560&lt;30,1,IF('Time(mins)'!H560=100000000,3,2)))</f>
        <v>3</v>
      </c>
      <c r="J563" s="39">
        <f>IF('Time(mins)'!I560&lt;15,0,IF('Time(mins)'!I560&lt;30,1,IF('Time(mins)'!I560=100000000,3,2)))</f>
        <v>0</v>
      </c>
      <c r="K563" s="39">
        <f>IF('Time(mins)'!J560&lt;15,0,IF('Time(mins)'!J560&lt;30,1,IF('Time(mins)'!J560=100000000,3,2)))</f>
        <v>3</v>
      </c>
      <c r="L563" s="39">
        <f>IF('Time(mins)'!K560&lt;15,0,IF('Time(mins)'!K560&lt;30,1,IF('Time(mins)'!K560=100000000,3,2)))</f>
        <v>0</v>
      </c>
      <c r="M563" s="39">
        <f>IF('Time(mins)'!L560&lt;15,0,IF('Time(mins)'!L560&lt;30,1,IF('Time(mins)'!L560=100000000,3,2)))</f>
        <v>3</v>
      </c>
      <c r="N563" s="39">
        <f>IF('Time(mins)'!M560&lt;15,0,IF('Time(mins)'!M560&lt;30,1,IF('Time(mins)'!M560=100000000,3,2)))</f>
        <v>0</v>
      </c>
      <c r="O563" s="39">
        <f>IF('Time(mins)'!N560&lt;15,0,IF('Time(mins)'!N560&lt;30,1,IF('Time(mins)'!N560=100000000,3,2)))</f>
        <v>3</v>
      </c>
      <c r="P563" s="39">
        <f>IF('Time(mins)'!O560&lt;15,0,IF('Time(mins)'!O560&lt;30,1,IF('Time(mins)'!O560=100000000,3,2)))</f>
        <v>1</v>
      </c>
      <c r="Q563" s="39">
        <f>IF('Time(mins)'!P560&lt;15,0,IF('Time(mins)'!P560&lt;30,1,IF('Time(mins)'!P560=100000000,3,2)))</f>
        <v>3</v>
      </c>
      <c r="R563" s="39">
        <f>IF('Time(mins)'!Q560&lt;15,0,IF('Time(mins)'!Q560&lt;30,1,IF('Time(mins)'!Q560=100000000,3,2)))</f>
        <v>2</v>
      </c>
      <c r="S563" s="39">
        <f>IF('Time(mins)'!R560&lt;15,0,IF('Time(mins)'!R560&lt;30,1,IF('Time(mins)'!R560=100000000,3,2)))</f>
        <v>3</v>
      </c>
      <c r="T563" s="39">
        <f>IF('Time(mins)'!S560&lt;15,0,IF('Time(mins)'!S560&lt;30,1,IF('Time(mins)'!S560=100000000,3,2)))</f>
        <v>0</v>
      </c>
      <c r="U563" s="39">
        <f>IF('Time(mins)'!T560&lt;15,0,IF('Time(mins)'!T560&lt;30,1,IF('Time(mins)'!T560=100000000,3,2)))</f>
        <v>3</v>
      </c>
      <c r="V563" s="39">
        <f>IF('Time(mins)'!U560&lt;15,0,IF('Time(mins)'!U560&lt;30,1,IF('Time(mins)'!U560=100000000,3,2)))</f>
        <v>0</v>
      </c>
    </row>
    <row r="564" spans="1:22" x14ac:dyDescent="0.2">
      <c r="A564" s="2" t="s">
        <v>28866</v>
      </c>
      <c r="B564" t="s">
        <v>30351</v>
      </c>
      <c r="C564" s="29" t="s">
        <v>30335</v>
      </c>
      <c r="D564" s="40">
        <f t="shared" si="8"/>
        <v>17</v>
      </c>
      <c r="E564" s="39">
        <f>IF('Time(mins)'!D561&lt;15,0,IF('Time(mins)'!D561&lt;30,1,IF('Time(mins)'!D561=100000000,3,2)))</f>
        <v>0</v>
      </c>
      <c r="F564" s="39">
        <f>IF('Time(mins)'!E561&lt;15,0,IF('Time(mins)'!E561&lt;30,1,IF('Time(mins)'!E561=100000000,3,2)))</f>
        <v>0</v>
      </c>
      <c r="G564" s="39">
        <f>IF('Time(mins)'!F561&lt;15,0,IF('Time(mins)'!F561&lt;30,1,IF('Time(mins)'!F561=100000000,3,2)))</f>
        <v>3</v>
      </c>
      <c r="H564" s="39">
        <f>IF('Time(mins)'!G561&lt;15,0,IF('Time(mins)'!G561&lt;30,1,IF('Time(mins)'!G561=100000000,3,2)))</f>
        <v>0</v>
      </c>
      <c r="I564" s="39">
        <f>IF('Time(mins)'!H561&lt;15,0,IF('Time(mins)'!H561&lt;30,1,IF('Time(mins)'!H561=100000000,3,2)))</f>
        <v>0</v>
      </c>
      <c r="J564" s="39">
        <f>IF('Time(mins)'!I561&lt;15,0,IF('Time(mins)'!I561&lt;30,1,IF('Time(mins)'!I561=100000000,3,2)))</f>
        <v>0</v>
      </c>
      <c r="K564" s="39">
        <f>IF('Time(mins)'!J561&lt;15,0,IF('Time(mins)'!J561&lt;30,1,IF('Time(mins)'!J561=100000000,3,2)))</f>
        <v>0</v>
      </c>
      <c r="L564" s="39">
        <f>IF('Time(mins)'!K561&lt;15,0,IF('Time(mins)'!K561&lt;30,1,IF('Time(mins)'!K561=100000000,3,2)))</f>
        <v>0</v>
      </c>
      <c r="M564" s="39">
        <f>IF('Time(mins)'!L561&lt;15,0,IF('Time(mins)'!L561&lt;30,1,IF('Time(mins)'!L561=100000000,3,2)))</f>
        <v>3</v>
      </c>
      <c r="N564" s="39">
        <f>IF('Time(mins)'!M561&lt;15,0,IF('Time(mins)'!M561&lt;30,1,IF('Time(mins)'!M561=100000000,3,2)))</f>
        <v>0</v>
      </c>
      <c r="O564" s="39">
        <f>IF('Time(mins)'!N561&lt;15,0,IF('Time(mins)'!N561&lt;30,1,IF('Time(mins)'!N561=100000000,3,2)))</f>
        <v>3</v>
      </c>
      <c r="P564" s="39">
        <f>IF('Time(mins)'!O561&lt;15,0,IF('Time(mins)'!O561&lt;30,1,IF('Time(mins)'!O561=100000000,3,2)))</f>
        <v>1</v>
      </c>
      <c r="Q564" s="39">
        <f>IF('Time(mins)'!P561&lt;15,0,IF('Time(mins)'!P561&lt;30,1,IF('Time(mins)'!P561=100000000,3,2)))</f>
        <v>3</v>
      </c>
      <c r="R564" s="39">
        <f>IF('Time(mins)'!Q561&lt;15,0,IF('Time(mins)'!Q561&lt;30,1,IF('Time(mins)'!Q561=100000000,3,2)))</f>
        <v>2</v>
      </c>
      <c r="S564" s="39">
        <f>IF('Time(mins)'!R561&lt;15,0,IF('Time(mins)'!R561&lt;30,1,IF('Time(mins)'!R561=100000000,3,2)))</f>
        <v>1</v>
      </c>
      <c r="T564" s="39">
        <f>IF('Time(mins)'!S561&lt;15,0,IF('Time(mins)'!S561&lt;30,1,IF('Time(mins)'!S561=100000000,3,2)))</f>
        <v>0</v>
      </c>
      <c r="U564" s="39">
        <f>IF('Time(mins)'!T561&lt;15,0,IF('Time(mins)'!T561&lt;30,1,IF('Time(mins)'!T561=100000000,3,2)))</f>
        <v>1</v>
      </c>
      <c r="V564" s="39">
        <f>IF('Time(mins)'!U561&lt;15,0,IF('Time(mins)'!U561&lt;30,1,IF('Time(mins)'!U561=100000000,3,2)))</f>
        <v>0</v>
      </c>
    </row>
    <row r="565" spans="1:22" x14ac:dyDescent="0.2">
      <c r="A565" s="2" t="s">
        <v>28867</v>
      </c>
      <c r="B565" t="s">
        <v>30352</v>
      </c>
      <c r="C565" s="29" t="s">
        <v>30335</v>
      </c>
      <c r="D565" s="40">
        <f t="shared" si="8"/>
        <v>26</v>
      </c>
      <c r="E565" s="39">
        <f>IF('Time(mins)'!D562&lt;15,0,IF('Time(mins)'!D562&lt;30,1,IF('Time(mins)'!D562=100000000,3,2)))</f>
        <v>2</v>
      </c>
      <c r="F565" s="39">
        <f>IF('Time(mins)'!E562&lt;15,0,IF('Time(mins)'!E562&lt;30,1,IF('Time(mins)'!E562=100000000,3,2)))</f>
        <v>1</v>
      </c>
      <c r="G565" s="39">
        <f>IF('Time(mins)'!F562&lt;15,0,IF('Time(mins)'!F562&lt;30,1,IF('Time(mins)'!F562=100000000,3,2)))</f>
        <v>3</v>
      </c>
      <c r="H565" s="39">
        <f>IF('Time(mins)'!G562&lt;15,0,IF('Time(mins)'!G562&lt;30,1,IF('Time(mins)'!G562=100000000,3,2)))</f>
        <v>1</v>
      </c>
      <c r="I565" s="39">
        <f>IF('Time(mins)'!H562&lt;15,0,IF('Time(mins)'!H562&lt;30,1,IF('Time(mins)'!H562=100000000,3,2)))</f>
        <v>2</v>
      </c>
      <c r="J565" s="39">
        <f>IF('Time(mins)'!I562&lt;15,0,IF('Time(mins)'!I562&lt;30,1,IF('Time(mins)'!I562=100000000,3,2)))</f>
        <v>1</v>
      </c>
      <c r="K565" s="39">
        <f>IF('Time(mins)'!J562&lt;15,0,IF('Time(mins)'!J562&lt;30,1,IF('Time(mins)'!J562=100000000,3,2)))</f>
        <v>2</v>
      </c>
      <c r="L565" s="39">
        <f>IF('Time(mins)'!K562&lt;15,0,IF('Time(mins)'!K562&lt;30,1,IF('Time(mins)'!K562=100000000,3,2)))</f>
        <v>0</v>
      </c>
      <c r="M565" s="39">
        <f>IF('Time(mins)'!L562&lt;15,0,IF('Time(mins)'!L562&lt;30,1,IF('Time(mins)'!L562=100000000,3,2)))</f>
        <v>2</v>
      </c>
      <c r="N565" s="39">
        <f>IF('Time(mins)'!M562&lt;15,0,IF('Time(mins)'!M562&lt;30,1,IF('Time(mins)'!M562=100000000,3,2)))</f>
        <v>0</v>
      </c>
      <c r="O565" s="39">
        <f>IF('Time(mins)'!N562&lt;15,0,IF('Time(mins)'!N562&lt;30,1,IF('Time(mins)'!N562=100000000,3,2)))</f>
        <v>3</v>
      </c>
      <c r="P565" s="39">
        <f>IF('Time(mins)'!O562&lt;15,0,IF('Time(mins)'!O562&lt;30,1,IF('Time(mins)'!O562=100000000,3,2)))</f>
        <v>1</v>
      </c>
      <c r="Q565" s="39">
        <f>IF('Time(mins)'!P562&lt;15,0,IF('Time(mins)'!P562&lt;30,1,IF('Time(mins)'!P562=100000000,3,2)))</f>
        <v>2</v>
      </c>
      <c r="R565" s="39">
        <f>IF('Time(mins)'!Q562&lt;15,0,IF('Time(mins)'!Q562&lt;30,1,IF('Time(mins)'!Q562=100000000,3,2)))</f>
        <v>1</v>
      </c>
      <c r="S565" s="39">
        <f>IF('Time(mins)'!R562&lt;15,0,IF('Time(mins)'!R562&lt;30,1,IF('Time(mins)'!R562=100000000,3,2)))</f>
        <v>3</v>
      </c>
      <c r="T565" s="39">
        <f>IF('Time(mins)'!S562&lt;15,0,IF('Time(mins)'!S562&lt;30,1,IF('Time(mins)'!S562=100000000,3,2)))</f>
        <v>0</v>
      </c>
      <c r="U565" s="39">
        <f>IF('Time(mins)'!T562&lt;15,0,IF('Time(mins)'!T562&lt;30,1,IF('Time(mins)'!T562=100000000,3,2)))</f>
        <v>2</v>
      </c>
      <c r="V565" s="39">
        <f>IF('Time(mins)'!U562&lt;15,0,IF('Time(mins)'!U562&lt;30,1,IF('Time(mins)'!U562=100000000,3,2)))</f>
        <v>0</v>
      </c>
    </row>
    <row r="566" spans="1:22" x14ac:dyDescent="0.2">
      <c r="A566" s="2" t="s">
        <v>28868</v>
      </c>
      <c r="B566" t="s">
        <v>30352</v>
      </c>
      <c r="C566" s="29" t="s">
        <v>30335</v>
      </c>
      <c r="D566" s="40">
        <f t="shared" si="8"/>
        <v>15</v>
      </c>
      <c r="E566" s="39">
        <f>IF('Time(mins)'!D563&lt;15,0,IF('Time(mins)'!D563&lt;30,1,IF('Time(mins)'!D563=100000000,3,2)))</f>
        <v>1</v>
      </c>
      <c r="F566" s="39">
        <f>IF('Time(mins)'!E563&lt;15,0,IF('Time(mins)'!E563&lt;30,1,IF('Time(mins)'!E563=100000000,3,2)))</f>
        <v>0</v>
      </c>
      <c r="G566" s="39">
        <f>IF('Time(mins)'!F563&lt;15,0,IF('Time(mins)'!F563&lt;30,1,IF('Time(mins)'!F563=100000000,3,2)))</f>
        <v>2</v>
      </c>
      <c r="H566" s="39">
        <f>IF('Time(mins)'!G563&lt;15,0,IF('Time(mins)'!G563&lt;30,1,IF('Time(mins)'!G563=100000000,3,2)))</f>
        <v>1</v>
      </c>
      <c r="I566" s="39">
        <f>IF('Time(mins)'!H563&lt;15,0,IF('Time(mins)'!H563&lt;30,1,IF('Time(mins)'!H563=100000000,3,2)))</f>
        <v>2</v>
      </c>
      <c r="J566" s="39">
        <f>IF('Time(mins)'!I563&lt;15,0,IF('Time(mins)'!I563&lt;30,1,IF('Time(mins)'!I563=100000000,3,2)))</f>
        <v>0</v>
      </c>
      <c r="K566" s="39">
        <f>IF('Time(mins)'!J563&lt;15,0,IF('Time(mins)'!J563&lt;30,1,IF('Time(mins)'!J563=100000000,3,2)))</f>
        <v>2</v>
      </c>
      <c r="L566" s="39">
        <f>IF('Time(mins)'!K563&lt;15,0,IF('Time(mins)'!K563&lt;30,1,IF('Time(mins)'!K563=100000000,3,2)))</f>
        <v>0</v>
      </c>
      <c r="M566" s="39">
        <f>IF('Time(mins)'!L563&lt;15,0,IF('Time(mins)'!L563&lt;30,1,IF('Time(mins)'!L563=100000000,3,2)))</f>
        <v>0</v>
      </c>
      <c r="N566" s="39">
        <f>IF('Time(mins)'!M563&lt;15,0,IF('Time(mins)'!M563&lt;30,1,IF('Time(mins)'!M563=100000000,3,2)))</f>
        <v>0</v>
      </c>
      <c r="O566" s="39">
        <f>IF('Time(mins)'!N563&lt;15,0,IF('Time(mins)'!N563&lt;30,1,IF('Time(mins)'!N563=100000000,3,2)))</f>
        <v>2</v>
      </c>
      <c r="P566" s="39">
        <f>IF('Time(mins)'!O563&lt;15,0,IF('Time(mins)'!O563&lt;30,1,IF('Time(mins)'!O563=100000000,3,2)))</f>
        <v>0</v>
      </c>
      <c r="Q566" s="39">
        <f>IF('Time(mins)'!P563&lt;15,0,IF('Time(mins)'!P563&lt;30,1,IF('Time(mins)'!P563=100000000,3,2)))</f>
        <v>2</v>
      </c>
      <c r="R566" s="39">
        <f>IF('Time(mins)'!Q563&lt;15,0,IF('Time(mins)'!Q563&lt;30,1,IF('Time(mins)'!Q563=100000000,3,2)))</f>
        <v>1</v>
      </c>
      <c r="S566" s="39">
        <f>IF('Time(mins)'!R563&lt;15,0,IF('Time(mins)'!R563&lt;30,1,IF('Time(mins)'!R563=100000000,3,2)))</f>
        <v>1</v>
      </c>
      <c r="T566" s="39">
        <f>IF('Time(mins)'!S563&lt;15,0,IF('Time(mins)'!S563&lt;30,1,IF('Time(mins)'!S563=100000000,3,2)))</f>
        <v>0</v>
      </c>
      <c r="U566" s="39">
        <f>IF('Time(mins)'!T563&lt;15,0,IF('Time(mins)'!T563&lt;30,1,IF('Time(mins)'!T563=100000000,3,2)))</f>
        <v>1</v>
      </c>
      <c r="V566" s="39">
        <f>IF('Time(mins)'!U563&lt;15,0,IF('Time(mins)'!U563&lt;30,1,IF('Time(mins)'!U563=100000000,3,2)))</f>
        <v>0</v>
      </c>
    </row>
    <row r="567" spans="1:22" x14ac:dyDescent="0.2">
      <c r="A567" s="2" t="s">
        <v>28869</v>
      </c>
      <c r="B567" t="s">
        <v>30352</v>
      </c>
      <c r="C567" s="29" t="s">
        <v>30335</v>
      </c>
      <c r="D567" s="40">
        <f t="shared" si="8"/>
        <v>15</v>
      </c>
      <c r="E567" s="39">
        <f>IF('Time(mins)'!D564&lt;15,0,IF('Time(mins)'!D564&lt;30,1,IF('Time(mins)'!D564=100000000,3,2)))</f>
        <v>1</v>
      </c>
      <c r="F567" s="39">
        <f>IF('Time(mins)'!E564&lt;15,0,IF('Time(mins)'!E564&lt;30,1,IF('Time(mins)'!E564=100000000,3,2)))</f>
        <v>0</v>
      </c>
      <c r="G567" s="39">
        <f>IF('Time(mins)'!F564&lt;15,0,IF('Time(mins)'!F564&lt;30,1,IF('Time(mins)'!F564=100000000,3,2)))</f>
        <v>2</v>
      </c>
      <c r="H567" s="39">
        <f>IF('Time(mins)'!G564&lt;15,0,IF('Time(mins)'!G564&lt;30,1,IF('Time(mins)'!G564=100000000,3,2)))</f>
        <v>1</v>
      </c>
      <c r="I567" s="39">
        <f>IF('Time(mins)'!H564&lt;15,0,IF('Time(mins)'!H564&lt;30,1,IF('Time(mins)'!H564=100000000,3,2)))</f>
        <v>2</v>
      </c>
      <c r="J567" s="39">
        <f>IF('Time(mins)'!I564&lt;15,0,IF('Time(mins)'!I564&lt;30,1,IF('Time(mins)'!I564=100000000,3,2)))</f>
        <v>0</v>
      </c>
      <c r="K567" s="39">
        <f>IF('Time(mins)'!J564&lt;15,0,IF('Time(mins)'!J564&lt;30,1,IF('Time(mins)'!J564=100000000,3,2)))</f>
        <v>2</v>
      </c>
      <c r="L567" s="39">
        <f>IF('Time(mins)'!K564&lt;15,0,IF('Time(mins)'!K564&lt;30,1,IF('Time(mins)'!K564=100000000,3,2)))</f>
        <v>0</v>
      </c>
      <c r="M567" s="39">
        <f>IF('Time(mins)'!L564&lt;15,0,IF('Time(mins)'!L564&lt;30,1,IF('Time(mins)'!L564=100000000,3,2)))</f>
        <v>0</v>
      </c>
      <c r="N567" s="39">
        <f>IF('Time(mins)'!M564&lt;15,0,IF('Time(mins)'!M564&lt;30,1,IF('Time(mins)'!M564=100000000,3,2)))</f>
        <v>0</v>
      </c>
      <c r="O567" s="39">
        <f>IF('Time(mins)'!N564&lt;15,0,IF('Time(mins)'!N564&lt;30,1,IF('Time(mins)'!N564=100000000,3,2)))</f>
        <v>2</v>
      </c>
      <c r="P567" s="39">
        <f>IF('Time(mins)'!O564&lt;15,0,IF('Time(mins)'!O564&lt;30,1,IF('Time(mins)'!O564=100000000,3,2)))</f>
        <v>0</v>
      </c>
      <c r="Q567" s="39">
        <f>IF('Time(mins)'!P564&lt;15,0,IF('Time(mins)'!P564&lt;30,1,IF('Time(mins)'!P564=100000000,3,2)))</f>
        <v>2</v>
      </c>
      <c r="R567" s="39">
        <f>IF('Time(mins)'!Q564&lt;15,0,IF('Time(mins)'!Q564&lt;30,1,IF('Time(mins)'!Q564=100000000,3,2)))</f>
        <v>1</v>
      </c>
      <c r="S567" s="39">
        <f>IF('Time(mins)'!R564&lt;15,0,IF('Time(mins)'!R564&lt;30,1,IF('Time(mins)'!R564=100000000,3,2)))</f>
        <v>1</v>
      </c>
      <c r="T567" s="39">
        <f>IF('Time(mins)'!S564&lt;15,0,IF('Time(mins)'!S564&lt;30,1,IF('Time(mins)'!S564=100000000,3,2)))</f>
        <v>0</v>
      </c>
      <c r="U567" s="39">
        <f>IF('Time(mins)'!T564&lt;15,0,IF('Time(mins)'!T564&lt;30,1,IF('Time(mins)'!T564=100000000,3,2)))</f>
        <v>1</v>
      </c>
      <c r="V567" s="39">
        <f>IF('Time(mins)'!U564&lt;15,0,IF('Time(mins)'!U564&lt;30,1,IF('Time(mins)'!U564=100000000,3,2)))</f>
        <v>0</v>
      </c>
    </row>
    <row r="568" spans="1:22" x14ac:dyDescent="0.2">
      <c r="A568" s="2" t="s">
        <v>28870</v>
      </c>
      <c r="B568" t="s">
        <v>30352</v>
      </c>
      <c r="C568" s="29" t="s">
        <v>30335</v>
      </c>
      <c r="D568" s="40">
        <f t="shared" si="8"/>
        <v>16</v>
      </c>
      <c r="E568" s="39">
        <f>IF('Time(mins)'!D565&lt;15,0,IF('Time(mins)'!D565&lt;30,1,IF('Time(mins)'!D565=100000000,3,2)))</f>
        <v>1</v>
      </c>
      <c r="F568" s="39">
        <f>IF('Time(mins)'!E565&lt;15,0,IF('Time(mins)'!E565&lt;30,1,IF('Time(mins)'!E565=100000000,3,2)))</f>
        <v>0</v>
      </c>
      <c r="G568" s="39">
        <f>IF('Time(mins)'!F565&lt;15,0,IF('Time(mins)'!F565&lt;30,1,IF('Time(mins)'!F565=100000000,3,2)))</f>
        <v>2</v>
      </c>
      <c r="H568" s="39">
        <f>IF('Time(mins)'!G565&lt;15,0,IF('Time(mins)'!G565&lt;30,1,IF('Time(mins)'!G565=100000000,3,2)))</f>
        <v>1</v>
      </c>
      <c r="I568" s="39">
        <f>IF('Time(mins)'!H565&lt;15,0,IF('Time(mins)'!H565&lt;30,1,IF('Time(mins)'!H565=100000000,3,2)))</f>
        <v>2</v>
      </c>
      <c r="J568" s="39">
        <f>IF('Time(mins)'!I565&lt;15,0,IF('Time(mins)'!I565&lt;30,1,IF('Time(mins)'!I565=100000000,3,2)))</f>
        <v>0</v>
      </c>
      <c r="K568" s="39">
        <f>IF('Time(mins)'!J565&lt;15,0,IF('Time(mins)'!J565&lt;30,1,IF('Time(mins)'!J565=100000000,3,2)))</f>
        <v>2</v>
      </c>
      <c r="L568" s="39">
        <f>IF('Time(mins)'!K565&lt;15,0,IF('Time(mins)'!K565&lt;30,1,IF('Time(mins)'!K565=100000000,3,2)))</f>
        <v>0</v>
      </c>
      <c r="M568" s="39">
        <f>IF('Time(mins)'!L565&lt;15,0,IF('Time(mins)'!L565&lt;30,1,IF('Time(mins)'!L565=100000000,3,2)))</f>
        <v>0</v>
      </c>
      <c r="N568" s="39">
        <f>IF('Time(mins)'!M565&lt;15,0,IF('Time(mins)'!M565&lt;30,1,IF('Time(mins)'!M565=100000000,3,2)))</f>
        <v>0</v>
      </c>
      <c r="O568" s="39">
        <f>IF('Time(mins)'!N565&lt;15,0,IF('Time(mins)'!N565&lt;30,1,IF('Time(mins)'!N565=100000000,3,2)))</f>
        <v>2</v>
      </c>
      <c r="P568" s="39">
        <f>IF('Time(mins)'!O565&lt;15,0,IF('Time(mins)'!O565&lt;30,1,IF('Time(mins)'!O565=100000000,3,2)))</f>
        <v>0</v>
      </c>
      <c r="Q568" s="39">
        <f>IF('Time(mins)'!P565&lt;15,0,IF('Time(mins)'!P565&lt;30,1,IF('Time(mins)'!P565=100000000,3,2)))</f>
        <v>2</v>
      </c>
      <c r="R568" s="39">
        <f>IF('Time(mins)'!Q565&lt;15,0,IF('Time(mins)'!Q565&lt;30,1,IF('Time(mins)'!Q565=100000000,3,2)))</f>
        <v>1</v>
      </c>
      <c r="S568" s="39">
        <f>IF('Time(mins)'!R565&lt;15,0,IF('Time(mins)'!R565&lt;30,1,IF('Time(mins)'!R565=100000000,3,2)))</f>
        <v>2</v>
      </c>
      <c r="T568" s="39">
        <f>IF('Time(mins)'!S565&lt;15,0,IF('Time(mins)'!S565&lt;30,1,IF('Time(mins)'!S565=100000000,3,2)))</f>
        <v>0</v>
      </c>
      <c r="U568" s="39">
        <f>IF('Time(mins)'!T565&lt;15,0,IF('Time(mins)'!T565&lt;30,1,IF('Time(mins)'!T565=100000000,3,2)))</f>
        <v>1</v>
      </c>
      <c r="V568" s="39">
        <f>IF('Time(mins)'!U565&lt;15,0,IF('Time(mins)'!U565&lt;30,1,IF('Time(mins)'!U565=100000000,3,2)))</f>
        <v>0</v>
      </c>
    </row>
    <row r="569" spans="1:22" x14ac:dyDescent="0.2">
      <c r="A569" s="2" t="s">
        <v>28871</v>
      </c>
      <c r="B569" t="s">
        <v>30352</v>
      </c>
      <c r="C569" s="29" t="s">
        <v>30335</v>
      </c>
      <c r="D569" s="40">
        <f t="shared" si="8"/>
        <v>14</v>
      </c>
      <c r="E569" s="39">
        <f>IF('Time(mins)'!D566&lt;15,0,IF('Time(mins)'!D566&lt;30,1,IF('Time(mins)'!D566=100000000,3,2)))</f>
        <v>1</v>
      </c>
      <c r="F569" s="39">
        <f>IF('Time(mins)'!E566&lt;15,0,IF('Time(mins)'!E566&lt;30,1,IF('Time(mins)'!E566=100000000,3,2)))</f>
        <v>0</v>
      </c>
      <c r="G569" s="39">
        <f>IF('Time(mins)'!F566&lt;15,0,IF('Time(mins)'!F566&lt;30,1,IF('Time(mins)'!F566=100000000,3,2)))</f>
        <v>2</v>
      </c>
      <c r="H569" s="39">
        <f>IF('Time(mins)'!G566&lt;15,0,IF('Time(mins)'!G566&lt;30,1,IF('Time(mins)'!G566=100000000,3,2)))</f>
        <v>1</v>
      </c>
      <c r="I569" s="39">
        <f>IF('Time(mins)'!H566&lt;15,0,IF('Time(mins)'!H566&lt;30,1,IF('Time(mins)'!H566=100000000,3,2)))</f>
        <v>1</v>
      </c>
      <c r="J569" s="39">
        <f>IF('Time(mins)'!I566&lt;15,0,IF('Time(mins)'!I566&lt;30,1,IF('Time(mins)'!I566=100000000,3,2)))</f>
        <v>0</v>
      </c>
      <c r="K569" s="39">
        <f>IF('Time(mins)'!J566&lt;15,0,IF('Time(mins)'!J566&lt;30,1,IF('Time(mins)'!J566=100000000,3,2)))</f>
        <v>1</v>
      </c>
      <c r="L569" s="39">
        <f>IF('Time(mins)'!K566&lt;15,0,IF('Time(mins)'!K566&lt;30,1,IF('Time(mins)'!K566=100000000,3,2)))</f>
        <v>0</v>
      </c>
      <c r="M569" s="39">
        <f>IF('Time(mins)'!L566&lt;15,0,IF('Time(mins)'!L566&lt;30,1,IF('Time(mins)'!L566=100000000,3,2)))</f>
        <v>2</v>
      </c>
      <c r="N569" s="39">
        <f>IF('Time(mins)'!M566&lt;15,0,IF('Time(mins)'!M566&lt;30,1,IF('Time(mins)'!M566=100000000,3,2)))</f>
        <v>0</v>
      </c>
      <c r="O569" s="39">
        <f>IF('Time(mins)'!N566&lt;15,0,IF('Time(mins)'!N566&lt;30,1,IF('Time(mins)'!N566=100000000,3,2)))</f>
        <v>2</v>
      </c>
      <c r="P569" s="39">
        <f>IF('Time(mins)'!O566&lt;15,0,IF('Time(mins)'!O566&lt;30,1,IF('Time(mins)'!O566=100000000,3,2)))</f>
        <v>0</v>
      </c>
      <c r="Q569" s="39">
        <f>IF('Time(mins)'!P566&lt;15,0,IF('Time(mins)'!P566&lt;30,1,IF('Time(mins)'!P566=100000000,3,2)))</f>
        <v>2</v>
      </c>
      <c r="R569" s="39">
        <f>IF('Time(mins)'!Q566&lt;15,0,IF('Time(mins)'!Q566&lt;30,1,IF('Time(mins)'!Q566=100000000,3,2)))</f>
        <v>1</v>
      </c>
      <c r="S569" s="39">
        <f>IF('Time(mins)'!R566&lt;15,0,IF('Time(mins)'!R566&lt;30,1,IF('Time(mins)'!R566=100000000,3,2)))</f>
        <v>1</v>
      </c>
      <c r="T569" s="39">
        <f>IF('Time(mins)'!S566&lt;15,0,IF('Time(mins)'!S566&lt;30,1,IF('Time(mins)'!S566=100000000,3,2)))</f>
        <v>0</v>
      </c>
      <c r="U569" s="39">
        <f>IF('Time(mins)'!T566&lt;15,0,IF('Time(mins)'!T566&lt;30,1,IF('Time(mins)'!T566=100000000,3,2)))</f>
        <v>0</v>
      </c>
      <c r="V569" s="39">
        <f>IF('Time(mins)'!U566&lt;15,0,IF('Time(mins)'!U566&lt;30,1,IF('Time(mins)'!U566=100000000,3,2)))</f>
        <v>0</v>
      </c>
    </row>
    <row r="570" spans="1:22" x14ac:dyDescent="0.2">
      <c r="A570" s="2" t="s">
        <v>28872</v>
      </c>
      <c r="B570" t="s">
        <v>30353</v>
      </c>
      <c r="C570" s="29" t="s">
        <v>30335</v>
      </c>
      <c r="D570" s="40">
        <f t="shared" si="8"/>
        <v>31</v>
      </c>
      <c r="E570" s="39">
        <f>IF('Time(mins)'!D567&lt;15,0,IF('Time(mins)'!D567&lt;30,1,IF('Time(mins)'!D567=100000000,3,2)))</f>
        <v>2</v>
      </c>
      <c r="F570" s="39">
        <f>IF('Time(mins)'!E567&lt;15,0,IF('Time(mins)'!E567&lt;30,1,IF('Time(mins)'!E567=100000000,3,2)))</f>
        <v>0</v>
      </c>
      <c r="G570" s="39">
        <f>IF('Time(mins)'!F567&lt;15,0,IF('Time(mins)'!F567&lt;30,1,IF('Time(mins)'!F567=100000000,3,2)))</f>
        <v>3</v>
      </c>
      <c r="H570" s="39">
        <f>IF('Time(mins)'!G567&lt;15,0,IF('Time(mins)'!G567&lt;30,1,IF('Time(mins)'!G567=100000000,3,2)))</f>
        <v>2</v>
      </c>
      <c r="I570" s="39">
        <f>IF('Time(mins)'!H567&lt;15,0,IF('Time(mins)'!H567&lt;30,1,IF('Time(mins)'!H567=100000000,3,2)))</f>
        <v>3</v>
      </c>
      <c r="J570" s="39">
        <f>IF('Time(mins)'!I567&lt;15,0,IF('Time(mins)'!I567&lt;30,1,IF('Time(mins)'!I567=100000000,3,2)))</f>
        <v>1</v>
      </c>
      <c r="K570" s="39">
        <f>IF('Time(mins)'!J567&lt;15,0,IF('Time(mins)'!J567&lt;30,1,IF('Time(mins)'!J567=100000000,3,2)))</f>
        <v>3</v>
      </c>
      <c r="L570" s="39">
        <f>IF('Time(mins)'!K567&lt;15,0,IF('Time(mins)'!K567&lt;30,1,IF('Time(mins)'!K567=100000000,3,2)))</f>
        <v>1</v>
      </c>
      <c r="M570" s="39">
        <f>IF('Time(mins)'!L567&lt;15,0,IF('Time(mins)'!L567&lt;30,1,IF('Time(mins)'!L567=100000000,3,2)))</f>
        <v>0</v>
      </c>
      <c r="N570" s="39">
        <f>IF('Time(mins)'!M567&lt;15,0,IF('Time(mins)'!M567&lt;30,1,IF('Time(mins)'!M567=100000000,3,2)))</f>
        <v>0</v>
      </c>
      <c r="O570" s="39">
        <f>IF('Time(mins)'!N567&lt;15,0,IF('Time(mins)'!N567&lt;30,1,IF('Time(mins)'!N567=100000000,3,2)))</f>
        <v>2</v>
      </c>
      <c r="P570" s="39">
        <f>IF('Time(mins)'!O567&lt;15,0,IF('Time(mins)'!O567&lt;30,1,IF('Time(mins)'!O567=100000000,3,2)))</f>
        <v>1</v>
      </c>
      <c r="Q570" s="39">
        <f>IF('Time(mins)'!P567&lt;15,0,IF('Time(mins)'!P567&lt;30,1,IF('Time(mins)'!P567=100000000,3,2)))</f>
        <v>3</v>
      </c>
      <c r="R570" s="39">
        <f>IF('Time(mins)'!Q567&lt;15,0,IF('Time(mins)'!Q567&lt;30,1,IF('Time(mins)'!Q567=100000000,3,2)))</f>
        <v>2</v>
      </c>
      <c r="S570" s="39">
        <f>IF('Time(mins)'!R567&lt;15,0,IF('Time(mins)'!R567&lt;30,1,IF('Time(mins)'!R567=100000000,3,2)))</f>
        <v>3</v>
      </c>
      <c r="T570" s="39">
        <f>IF('Time(mins)'!S567&lt;15,0,IF('Time(mins)'!S567&lt;30,1,IF('Time(mins)'!S567=100000000,3,2)))</f>
        <v>1</v>
      </c>
      <c r="U570" s="39">
        <f>IF('Time(mins)'!T567&lt;15,0,IF('Time(mins)'!T567&lt;30,1,IF('Time(mins)'!T567=100000000,3,2)))</f>
        <v>3</v>
      </c>
      <c r="V570" s="39">
        <f>IF('Time(mins)'!U567&lt;15,0,IF('Time(mins)'!U567&lt;30,1,IF('Time(mins)'!U567=100000000,3,2)))</f>
        <v>1</v>
      </c>
    </row>
    <row r="571" spans="1:22" x14ac:dyDescent="0.2">
      <c r="A571" s="2" t="s">
        <v>28873</v>
      </c>
      <c r="B571" t="s">
        <v>30353</v>
      </c>
      <c r="C571" s="29" t="s">
        <v>30335</v>
      </c>
      <c r="D571" s="40">
        <f t="shared" si="8"/>
        <v>32</v>
      </c>
      <c r="E571" s="39">
        <f>IF('Time(mins)'!D568&lt;15,0,IF('Time(mins)'!D568&lt;30,1,IF('Time(mins)'!D568=100000000,3,2)))</f>
        <v>2</v>
      </c>
      <c r="F571" s="39">
        <f>IF('Time(mins)'!E568&lt;15,0,IF('Time(mins)'!E568&lt;30,1,IF('Time(mins)'!E568=100000000,3,2)))</f>
        <v>1</v>
      </c>
      <c r="G571" s="39">
        <f>IF('Time(mins)'!F568&lt;15,0,IF('Time(mins)'!F568&lt;30,1,IF('Time(mins)'!F568=100000000,3,2)))</f>
        <v>3</v>
      </c>
      <c r="H571" s="39">
        <f>IF('Time(mins)'!G568&lt;15,0,IF('Time(mins)'!G568&lt;30,1,IF('Time(mins)'!G568=100000000,3,2)))</f>
        <v>2</v>
      </c>
      <c r="I571" s="39">
        <f>IF('Time(mins)'!H568&lt;15,0,IF('Time(mins)'!H568&lt;30,1,IF('Time(mins)'!H568=100000000,3,2)))</f>
        <v>3</v>
      </c>
      <c r="J571" s="39">
        <f>IF('Time(mins)'!I568&lt;15,0,IF('Time(mins)'!I568&lt;30,1,IF('Time(mins)'!I568=100000000,3,2)))</f>
        <v>1</v>
      </c>
      <c r="K571" s="39">
        <f>IF('Time(mins)'!J568&lt;15,0,IF('Time(mins)'!J568&lt;30,1,IF('Time(mins)'!J568=100000000,3,2)))</f>
        <v>3</v>
      </c>
      <c r="L571" s="39">
        <f>IF('Time(mins)'!K568&lt;15,0,IF('Time(mins)'!K568&lt;30,1,IF('Time(mins)'!K568=100000000,3,2)))</f>
        <v>1</v>
      </c>
      <c r="M571" s="39">
        <f>IF('Time(mins)'!L568&lt;15,0,IF('Time(mins)'!L568&lt;30,1,IF('Time(mins)'!L568=100000000,3,2)))</f>
        <v>0</v>
      </c>
      <c r="N571" s="39">
        <f>IF('Time(mins)'!M568&lt;15,0,IF('Time(mins)'!M568&lt;30,1,IF('Time(mins)'!M568=100000000,3,2)))</f>
        <v>0</v>
      </c>
      <c r="O571" s="39">
        <f>IF('Time(mins)'!N568&lt;15,0,IF('Time(mins)'!N568&lt;30,1,IF('Time(mins)'!N568=100000000,3,2)))</f>
        <v>2</v>
      </c>
      <c r="P571" s="39">
        <f>IF('Time(mins)'!O568&lt;15,0,IF('Time(mins)'!O568&lt;30,1,IF('Time(mins)'!O568=100000000,3,2)))</f>
        <v>1</v>
      </c>
      <c r="Q571" s="39">
        <f>IF('Time(mins)'!P568&lt;15,0,IF('Time(mins)'!P568&lt;30,1,IF('Time(mins)'!P568=100000000,3,2)))</f>
        <v>3</v>
      </c>
      <c r="R571" s="39">
        <f>IF('Time(mins)'!Q568&lt;15,0,IF('Time(mins)'!Q568&lt;30,1,IF('Time(mins)'!Q568=100000000,3,2)))</f>
        <v>2</v>
      </c>
      <c r="S571" s="39">
        <f>IF('Time(mins)'!R568&lt;15,0,IF('Time(mins)'!R568&lt;30,1,IF('Time(mins)'!R568=100000000,3,2)))</f>
        <v>3</v>
      </c>
      <c r="T571" s="39">
        <f>IF('Time(mins)'!S568&lt;15,0,IF('Time(mins)'!S568&lt;30,1,IF('Time(mins)'!S568=100000000,3,2)))</f>
        <v>1</v>
      </c>
      <c r="U571" s="39">
        <f>IF('Time(mins)'!T568&lt;15,0,IF('Time(mins)'!T568&lt;30,1,IF('Time(mins)'!T568=100000000,3,2)))</f>
        <v>3</v>
      </c>
      <c r="V571" s="39">
        <f>IF('Time(mins)'!U568&lt;15,0,IF('Time(mins)'!U568&lt;30,1,IF('Time(mins)'!U568=100000000,3,2)))</f>
        <v>1</v>
      </c>
    </row>
    <row r="572" spans="1:22" x14ac:dyDescent="0.2">
      <c r="A572" s="2" t="s">
        <v>28874</v>
      </c>
      <c r="B572" t="s">
        <v>30353</v>
      </c>
      <c r="C572" s="29" t="s">
        <v>30335</v>
      </c>
      <c r="D572" s="40">
        <f t="shared" si="8"/>
        <v>32</v>
      </c>
      <c r="E572" s="39">
        <f>IF('Time(mins)'!D569&lt;15,0,IF('Time(mins)'!D569&lt;30,1,IF('Time(mins)'!D569=100000000,3,2)))</f>
        <v>2</v>
      </c>
      <c r="F572" s="39">
        <f>IF('Time(mins)'!E569&lt;15,0,IF('Time(mins)'!E569&lt;30,1,IF('Time(mins)'!E569=100000000,3,2)))</f>
        <v>1</v>
      </c>
      <c r="G572" s="39">
        <f>IF('Time(mins)'!F569&lt;15,0,IF('Time(mins)'!F569&lt;30,1,IF('Time(mins)'!F569=100000000,3,2)))</f>
        <v>3</v>
      </c>
      <c r="H572" s="39">
        <f>IF('Time(mins)'!G569&lt;15,0,IF('Time(mins)'!G569&lt;30,1,IF('Time(mins)'!G569=100000000,3,2)))</f>
        <v>2</v>
      </c>
      <c r="I572" s="39">
        <f>IF('Time(mins)'!H569&lt;15,0,IF('Time(mins)'!H569&lt;30,1,IF('Time(mins)'!H569=100000000,3,2)))</f>
        <v>3</v>
      </c>
      <c r="J572" s="39">
        <f>IF('Time(mins)'!I569&lt;15,0,IF('Time(mins)'!I569&lt;30,1,IF('Time(mins)'!I569=100000000,3,2)))</f>
        <v>1</v>
      </c>
      <c r="K572" s="39">
        <f>IF('Time(mins)'!J569&lt;15,0,IF('Time(mins)'!J569&lt;30,1,IF('Time(mins)'!J569=100000000,3,2)))</f>
        <v>3</v>
      </c>
      <c r="L572" s="39">
        <f>IF('Time(mins)'!K569&lt;15,0,IF('Time(mins)'!K569&lt;30,1,IF('Time(mins)'!K569=100000000,3,2)))</f>
        <v>1</v>
      </c>
      <c r="M572" s="39">
        <f>IF('Time(mins)'!L569&lt;15,0,IF('Time(mins)'!L569&lt;30,1,IF('Time(mins)'!L569=100000000,3,2)))</f>
        <v>0</v>
      </c>
      <c r="N572" s="39">
        <f>IF('Time(mins)'!M569&lt;15,0,IF('Time(mins)'!M569&lt;30,1,IF('Time(mins)'!M569=100000000,3,2)))</f>
        <v>0</v>
      </c>
      <c r="O572" s="39">
        <f>IF('Time(mins)'!N569&lt;15,0,IF('Time(mins)'!N569&lt;30,1,IF('Time(mins)'!N569=100000000,3,2)))</f>
        <v>2</v>
      </c>
      <c r="P572" s="39">
        <f>IF('Time(mins)'!O569&lt;15,0,IF('Time(mins)'!O569&lt;30,1,IF('Time(mins)'!O569=100000000,3,2)))</f>
        <v>1</v>
      </c>
      <c r="Q572" s="39">
        <f>IF('Time(mins)'!P569&lt;15,0,IF('Time(mins)'!P569&lt;30,1,IF('Time(mins)'!P569=100000000,3,2)))</f>
        <v>3</v>
      </c>
      <c r="R572" s="39">
        <f>IF('Time(mins)'!Q569&lt;15,0,IF('Time(mins)'!Q569&lt;30,1,IF('Time(mins)'!Q569=100000000,3,2)))</f>
        <v>2</v>
      </c>
      <c r="S572" s="39">
        <f>IF('Time(mins)'!R569&lt;15,0,IF('Time(mins)'!R569&lt;30,1,IF('Time(mins)'!R569=100000000,3,2)))</f>
        <v>3</v>
      </c>
      <c r="T572" s="39">
        <f>IF('Time(mins)'!S569&lt;15,0,IF('Time(mins)'!S569&lt;30,1,IF('Time(mins)'!S569=100000000,3,2)))</f>
        <v>1</v>
      </c>
      <c r="U572" s="39">
        <f>IF('Time(mins)'!T569&lt;15,0,IF('Time(mins)'!T569&lt;30,1,IF('Time(mins)'!T569=100000000,3,2)))</f>
        <v>3</v>
      </c>
      <c r="V572" s="39">
        <f>IF('Time(mins)'!U569&lt;15,0,IF('Time(mins)'!U569&lt;30,1,IF('Time(mins)'!U569=100000000,3,2)))</f>
        <v>1</v>
      </c>
    </row>
    <row r="573" spans="1:22" x14ac:dyDescent="0.2">
      <c r="A573" s="2" t="s">
        <v>28875</v>
      </c>
      <c r="B573" t="s">
        <v>30353</v>
      </c>
      <c r="C573" s="29" t="s">
        <v>30335</v>
      </c>
      <c r="D573" s="40">
        <f t="shared" si="8"/>
        <v>13</v>
      </c>
      <c r="E573" s="39">
        <f>IF('Time(mins)'!D570&lt;15,0,IF('Time(mins)'!D570&lt;30,1,IF('Time(mins)'!D570=100000000,3,2)))</f>
        <v>1</v>
      </c>
      <c r="F573" s="39">
        <f>IF('Time(mins)'!E570&lt;15,0,IF('Time(mins)'!E570&lt;30,1,IF('Time(mins)'!E570=100000000,3,2)))</f>
        <v>0</v>
      </c>
      <c r="G573" s="39">
        <f>IF('Time(mins)'!F570&lt;15,0,IF('Time(mins)'!F570&lt;30,1,IF('Time(mins)'!F570=100000000,3,2)))</f>
        <v>3</v>
      </c>
      <c r="H573" s="39">
        <f>IF('Time(mins)'!G570&lt;15,0,IF('Time(mins)'!G570&lt;30,1,IF('Time(mins)'!G570=100000000,3,2)))</f>
        <v>2</v>
      </c>
      <c r="I573" s="39">
        <f>IF('Time(mins)'!H570&lt;15,0,IF('Time(mins)'!H570&lt;30,1,IF('Time(mins)'!H570=100000000,3,2)))</f>
        <v>0</v>
      </c>
      <c r="J573" s="39">
        <f>IF('Time(mins)'!I570&lt;15,0,IF('Time(mins)'!I570&lt;30,1,IF('Time(mins)'!I570=100000000,3,2)))</f>
        <v>0</v>
      </c>
      <c r="K573" s="39">
        <f>IF('Time(mins)'!J570&lt;15,0,IF('Time(mins)'!J570&lt;30,1,IF('Time(mins)'!J570=100000000,3,2)))</f>
        <v>0</v>
      </c>
      <c r="L573" s="39">
        <f>IF('Time(mins)'!K570&lt;15,0,IF('Time(mins)'!K570&lt;30,1,IF('Time(mins)'!K570=100000000,3,2)))</f>
        <v>0</v>
      </c>
      <c r="M573" s="39">
        <f>IF('Time(mins)'!L570&lt;15,0,IF('Time(mins)'!L570&lt;30,1,IF('Time(mins)'!L570=100000000,3,2)))</f>
        <v>0</v>
      </c>
      <c r="N573" s="39">
        <f>IF('Time(mins)'!M570&lt;15,0,IF('Time(mins)'!M570&lt;30,1,IF('Time(mins)'!M570=100000000,3,2)))</f>
        <v>0</v>
      </c>
      <c r="O573" s="39">
        <f>IF('Time(mins)'!N570&lt;15,0,IF('Time(mins)'!N570&lt;30,1,IF('Time(mins)'!N570=100000000,3,2)))</f>
        <v>1</v>
      </c>
      <c r="P573" s="39">
        <f>IF('Time(mins)'!O570&lt;15,0,IF('Time(mins)'!O570&lt;30,1,IF('Time(mins)'!O570=100000000,3,2)))</f>
        <v>0</v>
      </c>
      <c r="Q573" s="39">
        <f>IF('Time(mins)'!P570&lt;15,0,IF('Time(mins)'!P570&lt;30,1,IF('Time(mins)'!P570=100000000,3,2)))</f>
        <v>3</v>
      </c>
      <c r="R573" s="39">
        <f>IF('Time(mins)'!Q570&lt;15,0,IF('Time(mins)'!Q570&lt;30,1,IF('Time(mins)'!Q570=100000000,3,2)))</f>
        <v>2</v>
      </c>
      <c r="S573" s="39">
        <f>IF('Time(mins)'!R570&lt;15,0,IF('Time(mins)'!R570&lt;30,1,IF('Time(mins)'!R570=100000000,3,2)))</f>
        <v>1</v>
      </c>
      <c r="T573" s="39">
        <f>IF('Time(mins)'!S570&lt;15,0,IF('Time(mins)'!S570&lt;30,1,IF('Time(mins)'!S570=100000000,3,2)))</f>
        <v>0</v>
      </c>
      <c r="U573" s="39">
        <f>IF('Time(mins)'!T570&lt;15,0,IF('Time(mins)'!T570&lt;30,1,IF('Time(mins)'!T570=100000000,3,2)))</f>
        <v>0</v>
      </c>
      <c r="V573" s="39">
        <f>IF('Time(mins)'!U570&lt;15,0,IF('Time(mins)'!U570&lt;30,1,IF('Time(mins)'!U570=100000000,3,2)))</f>
        <v>0</v>
      </c>
    </row>
    <row r="574" spans="1:22" x14ac:dyDescent="0.2">
      <c r="A574" s="2" t="s">
        <v>28876</v>
      </c>
      <c r="B574" t="s">
        <v>30353</v>
      </c>
      <c r="C574" s="29" t="s">
        <v>30335</v>
      </c>
      <c r="D574" s="40">
        <f t="shared" si="8"/>
        <v>13</v>
      </c>
      <c r="E574" s="39">
        <f>IF('Time(mins)'!D571&lt;15,0,IF('Time(mins)'!D571&lt;30,1,IF('Time(mins)'!D571=100000000,3,2)))</f>
        <v>1</v>
      </c>
      <c r="F574" s="39">
        <f>IF('Time(mins)'!E571&lt;15,0,IF('Time(mins)'!E571&lt;30,1,IF('Time(mins)'!E571=100000000,3,2)))</f>
        <v>0</v>
      </c>
      <c r="G574" s="39">
        <f>IF('Time(mins)'!F571&lt;15,0,IF('Time(mins)'!F571&lt;30,1,IF('Time(mins)'!F571=100000000,3,2)))</f>
        <v>3</v>
      </c>
      <c r="H574" s="39">
        <f>IF('Time(mins)'!G571&lt;15,0,IF('Time(mins)'!G571&lt;30,1,IF('Time(mins)'!G571=100000000,3,2)))</f>
        <v>2</v>
      </c>
      <c r="I574" s="39">
        <f>IF('Time(mins)'!H571&lt;15,0,IF('Time(mins)'!H571&lt;30,1,IF('Time(mins)'!H571=100000000,3,2)))</f>
        <v>0</v>
      </c>
      <c r="J574" s="39">
        <f>IF('Time(mins)'!I571&lt;15,0,IF('Time(mins)'!I571&lt;30,1,IF('Time(mins)'!I571=100000000,3,2)))</f>
        <v>0</v>
      </c>
      <c r="K574" s="39">
        <f>IF('Time(mins)'!J571&lt;15,0,IF('Time(mins)'!J571&lt;30,1,IF('Time(mins)'!J571=100000000,3,2)))</f>
        <v>0</v>
      </c>
      <c r="L574" s="39">
        <f>IF('Time(mins)'!K571&lt;15,0,IF('Time(mins)'!K571&lt;30,1,IF('Time(mins)'!K571=100000000,3,2)))</f>
        <v>0</v>
      </c>
      <c r="M574" s="39">
        <f>IF('Time(mins)'!L571&lt;15,0,IF('Time(mins)'!L571&lt;30,1,IF('Time(mins)'!L571=100000000,3,2)))</f>
        <v>0</v>
      </c>
      <c r="N574" s="39">
        <f>IF('Time(mins)'!M571&lt;15,0,IF('Time(mins)'!M571&lt;30,1,IF('Time(mins)'!M571=100000000,3,2)))</f>
        <v>0</v>
      </c>
      <c r="O574" s="39">
        <f>IF('Time(mins)'!N571&lt;15,0,IF('Time(mins)'!N571&lt;30,1,IF('Time(mins)'!N571=100000000,3,2)))</f>
        <v>1</v>
      </c>
      <c r="P574" s="39">
        <f>IF('Time(mins)'!O571&lt;15,0,IF('Time(mins)'!O571&lt;30,1,IF('Time(mins)'!O571=100000000,3,2)))</f>
        <v>0</v>
      </c>
      <c r="Q574" s="39">
        <f>IF('Time(mins)'!P571&lt;15,0,IF('Time(mins)'!P571&lt;30,1,IF('Time(mins)'!P571=100000000,3,2)))</f>
        <v>3</v>
      </c>
      <c r="R574" s="39">
        <f>IF('Time(mins)'!Q571&lt;15,0,IF('Time(mins)'!Q571&lt;30,1,IF('Time(mins)'!Q571=100000000,3,2)))</f>
        <v>2</v>
      </c>
      <c r="S574" s="39">
        <f>IF('Time(mins)'!R571&lt;15,0,IF('Time(mins)'!R571&lt;30,1,IF('Time(mins)'!R571=100000000,3,2)))</f>
        <v>1</v>
      </c>
      <c r="T574" s="39">
        <f>IF('Time(mins)'!S571&lt;15,0,IF('Time(mins)'!S571&lt;30,1,IF('Time(mins)'!S571=100000000,3,2)))</f>
        <v>0</v>
      </c>
      <c r="U574" s="39">
        <f>IF('Time(mins)'!T571&lt;15,0,IF('Time(mins)'!T571&lt;30,1,IF('Time(mins)'!T571=100000000,3,2)))</f>
        <v>0</v>
      </c>
      <c r="V574" s="39">
        <f>IF('Time(mins)'!U571&lt;15,0,IF('Time(mins)'!U571&lt;30,1,IF('Time(mins)'!U571=100000000,3,2)))</f>
        <v>0</v>
      </c>
    </row>
    <row r="575" spans="1:22" x14ac:dyDescent="0.2">
      <c r="A575" s="2" t="s">
        <v>28877</v>
      </c>
      <c r="B575" t="s">
        <v>30353</v>
      </c>
      <c r="C575" s="29" t="s">
        <v>30335</v>
      </c>
      <c r="D575" s="40">
        <f t="shared" si="8"/>
        <v>20</v>
      </c>
      <c r="E575" s="39">
        <f>IF('Time(mins)'!D572&lt;15,0,IF('Time(mins)'!D572&lt;30,1,IF('Time(mins)'!D572=100000000,3,2)))</f>
        <v>1</v>
      </c>
      <c r="F575" s="39">
        <f>IF('Time(mins)'!E572&lt;15,0,IF('Time(mins)'!E572&lt;30,1,IF('Time(mins)'!E572=100000000,3,2)))</f>
        <v>1</v>
      </c>
      <c r="G575" s="39">
        <f>IF('Time(mins)'!F572&lt;15,0,IF('Time(mins)'!F572&lt;30,1,IF('Time(mins)'!F572=100000000,3,2)))</f>
        <v>3</v>
      </c>
      <c r="H575" s="39">
        <f>IF('Time(mins)'!G572&lt;15,0,IF('Time(mins)'!G572&lt;30,1,IF('Time(mins)'!G572=100000000,3,2)))</f>
        <v>2</v>
      </c>
      <c r="I575" s="39">
        <f>IF('Time(mins)'!H572&lt;15,0,IF('Time(mins)'!H572&lt;30,1,IF('Time(mins)'!H572=100000000,3,2)))</f>
        <v>1</v>
      </c>
      <c r="J575" s="39">
        <f>IF('Time(mins)'!I572&lt;15,0,IF('Time(mins)'!I572&lt;30,1,IF('Time(mins)'!I572=100000000,3,2)))</f>
        <v>0</v>
      </c>
      <c r="K575" s="39">
        <f>IF('Time(mins)'!J572&lt;15,0,IF('Time(mins)'!J572&lt;30,1,IF('Time(mins)'!J572=100000000,3,2)))</f>
        <v>0</v>
      </c>
      <c r="L575" s="39">
        <f>IF('Time(mins)'!K572&lt;15,0,IF('Time(mins)'!K572&lt;30,1,IF('Time(mins)'!K572=100000000,3,2)))</f>
        <v>0</v>
      </c>
      <c r="M575" s="39">
        <f>IF('Time(mins)'!L572&lt;15,0,IF('Time(mins)'!L572&lt;30,1,IF('Time(mins)'!L572=100000000,3,2)))</f>
        <v>0</v>
      </c>
      <c r="N575" s="39">
        <f>IF('Time(mins)'!M572&lt;15,0,IF('Time(mins)'!M572&lt;30,1,IF('Time(mins)'!M572=100000000,3,2)))</f>
        <v>0</v>
      </c>
      <c r="O575" s="39">
        <f>IF('Time(mins)'!N572&lt;15,0,IF('Time(mins)'!N572&lt;30,1,IF('Time(mins)'!N572=100000000,3,2)))</f>
        <v>2</v>
      </c>
      <c r="P575" s="39">
        <f>IF('Time(mins)'!O572&lt;15,0,IF('Time(mins)'!O572&lt;30,1,IF('Time(mins)'!O572=100000000,3,2)))</f>
        <v>1</v>
      </c>
      <c r="Q575" s="39">
        <f>IF('Time(mins)'!P572&lt;15,0,IF('Time(mins)'!P572&lt;30,1,IF('Time(mins)'!P572=100000000,3,2)))</f>
        <v>3</v>
      </c>
      <c r="R575" s="39">
        <f>IF('Time(mins)'!Q572&lt;15,0,IF('Time(mins)'!Q572&lt;30,1,IF('Time(mins)'!Q572=100000000,3,2)))</f>
        <v>2</v>
      </c>
      <c r="S575" s="39">
        <f>IF('Time(mins)'!R572&lt;15,0,IF('Time(mins)'!R572&lt;30,1,IF('Time(mins)'!R572=100000000,3,2)))</f>
        <v>2</v>
      </c>
      <c r="T575" s="39">
        <f>IF('Time(mins)'!S572&lt;15,0,IF('Time(mins)'!S572&lt;30,1,IF('Time(mins)'!S572=100000000,3,2)))</f>
        <v>1</v>
      </c>
      <c r="U575" s="39">
        <f>IF('Time(mins)'!T572&lt;15,0,IF('Time(mins)'!T572&lt;30,1,IF('Time(mins)'!T572=100000000,3,2)))</f>
        <v>1</v>
      </c>
      <c r="V575" s="39">
        <f>IF('Time(mins)'!U572&lt;15,0,IF('Time(mins)'!U572&lt;30,1,IF('Time(mins)'!U572=100000000,3,2)))</f>
        <v>0</v>
      </c>
    </row>
    <row r="576" spans="1:22" x14ac:dyDescent="0.2">
      <c r="A576" s="2" t="s">
        <v>28878</v>
      </c>
      <c r="B576" t="s">
        <v>30353</v>
      </c>
      <c r="C576" s="29" t="s">
        <v>30335</v>
      </c>
      <c r="D576" s="40">
        <f t="shared" si="8"/>
        <v>12</v>
      </c>
      <c r="E576" s="39">
        <f>IF('Time(mins)'!D573&lt;15,0,IF('Time(mins)'!D573&lt;30,1,IF('Time(mins)'!D573=100000000,3,2)))</f>
        <v>0</v>
      </c>
      <c r="F576" s="39">
        <f>IF('Time(mins)'!E573&lt;15,0,IF('Time(mins)'!E573&lt;30,1,IF('Time(mins)'!E573=100000000,3,2)))</f>
        <v>0</v>
      </c>
      <c r="G576" s="39">
        <f>IF('Time(mins)'!F573&lt;15,0,IF('Time(mins)'!F573&lt;30,1,IF('Time(mins)'!F573=100000000,3,2)))</f>
        <v>3</v>
      </c>
      <c r="H576" s="39">
        <f>IF('Time(mins)'!G573&lt;15,0,IF('Time(mins)'!G573&lt;30,1,IF('Time(mins)'!G573=100000000,3,2)))</f>
        <v>2</v>
      </c>
      <c r="I576" s="39">
        <f>IF('Time(mins)'!H573&lt;15,0,IF('Time(mins)'!H573&lt;30,1,IF('Time(mins)'!H573=100000000,3,2)))</f>
        <v>0</v>
      </c>
      <c r="J576" s="39">
        <f>IF('Time(mins)'!I573&lt;15,0,IF('Time(mins)'!I573&lt;30,1,IF('Time(mins)'!I573=100000000,3,2)))</f>
        <v>0</v>
      </c>
      <c r="K576" s="39">
        <f>IF('Time(mins)'!J573&lt;15,0,IF('Time(mins)'!J573&lt;30,1,IF('Time(mins)'!J573=100000000,3,2)))</f>
        <v>0</v>
      </c>
      <c r="L576" s="39">
        <f>IF('Time(mins)'!K573&lt;15,0,IF('Time(mins)'!K573&lt;30,1,IF('Time(mins)'!K573=100000000,3,2)))</f>
        <v>0</v>
      </c>
      <c r="M576" s="39">
        <f>IF('Time(mins)'!L573&lt;15,0,IF('Time(mins)'!L573&lt;30,1,IF('Time(mins)'!L573=100000000,3,2)))</f>
        <v>0</v>
      </c>
      <c r="N576" s="39">
        <f>IF('Time(mins)'!M573&lt;15,0,IF('Time(mins)'!M573&lt;30,1,IF('Time(mins)'!M573=100000000,3,2)))</f>
        <v>0</v>
      </c>
      <c r="O576" s="39">
        <f>IF('Time(mins)'!N573&lt;15,0,IF('Time(mins)'!N573&lt;30,1,IF('Time(mins)'!N573=100000000,3,2)))</f>
        <v>1</v>
      </c>
      <c r="P576" s="39">
        <f>IF('Time(mins)'!O573&lt;15,0,IF('Time(mins)'!O573&lt;30,1,IF('Time(mins)'!O573=100000000,3,2)))</f>
        <v>0</v>
      </c>
      <c r="Q576" s="39">
        <f>IF('Time(mins)'!P573&lt;15,0,IF('Time(mins)'!P573&lt;30,1,IF('Time(mins)'!P573=100000000,3,2)))</f>
        <v>3</v>
      </c>
      <c r="R576" s="39">
        <f>IF('Time(mins)'!Q573&lt;15,0,IF('Time(mins)'!Q573&lt;30,1,IF('Time(mins)'!Q573=100000000,3,2)))</f>
        <v>2</v>
      </c>
      <c r="S576" s="39">
        <f>IF('Time(mins)'!R573&lt;15,0,IF('Time(mins)'!R573&lt;30,1,IF('Time(mins)'!R573=100000000,3,2)))</f>
        <v>1</v>
      </c>
      <c r="T576" s="39">
        <f>IF('Time(mins)'!S573&lt;15,0,IF('Time(mins)'!S573&lt;30,1,IF('Time(mins)'!S573=100000000,3,2)))</f>
        <v>0</v>
      </c>
      <c r="U576" s="39">
        <f>IF('Time(mins)'!T573&lt;15,0,IF('Time(mins)'!T573&lt;30,1,IF('Time(mins)'!T573=100000000,3,2)))</f>
        <v>0</v>
      </c>
      <c r="V576" s="39">
        <f>IF('Time(mins)'!U573&lt;15,0,IF('Time(mins)'!U573&lt;30,1,IF('Time(mins)'!U573=100000000,3,2)))</f>
        <v>0</v>
      </c>
    </row>
    <row r="577" spans="1:22" x14ac:dyDescent="0.2">
      <c r="A577" s="2" t="s">
        <v>28879</v>
      </c>
      <c r="B577" t="s">
        <v>30353</v>
      </c>
      <c r="C577" s="29" t="s">
        <v>30335</v>
      </c>
      <c r="D577" s="40">
        <f t="shared" si="8"/>
        <v>17</v>
      </c>
      <c r="E577" s="39">
        <f>IF('Time(mins)'!D574&lt;15,0,IF('Time(mins)'!D574&lt;30,1,IF('Time(mins)'!D574=100000000,3,2)))</f>
        <v>1</v>
      </c>
      <c r="F577" s="39">
        <f>IF('Time(mins)'!E574&lt;15,0,IF('Time(mins)'!E574&lt;30,1,IF('Time(mins)'!E574=100000000,3,2)))</f>
        <v>0</v>
      </c>
      <c r="G577" s="39">
        <f>IF('Time(mins)'!F574&lt;15,0,IF('Time(mins)'!F574&lt;30,1,IF('Time(mins)'!F574=100000000,3,2)))</f>
        <v>3</v>
      </c>
      <c r="H577" s="39">
        <f>IF('Time(mins)'!G574&lt;15,0,IF('Time(mins)'!G574&lt;30,1,IF('Time(mins)'!G574=100000000,3,2)))</f>
        <v>2</v>
      </c>
      <c r="I577" s="39">
        <f>IF('Time(mins)'!H574&lt;15,0,IF('Time(mins)'!H574&lt;30,1,IF('Time(mins)'!H574=100000000,3,2)))</f>
        <v>0</v>
      </c>
      <c r="J577" s="39">
        <f>IF('Time(mins)'!I574&lt;15,0,IF('Time(mins)'!I574&lt;30,1,IF('Time(mins)'!I574=100000000,3,2)))</f>
        <v>0</v>
      </c>
      <c r="K577" s="39">
        <f>IF('Time(mins)'!J574&lt;15,0,IF('Time(mins)'!J574&lt;30,1,IF('Time(mins)'!J574=100000000,3,2)))</f>
        <v>0</v>
      </c>
      <c r="L577" s="39">
        <f>IF('Time(mins)'!K574&lt;15,0,IF('Time(mins)'!K574&lt;30,1,IF('Time(mins)'!K574=100000000,3,2)))</f>
        <v>0</v>
      </c>
      <c r="M577" s="39">
        <f>IF('Time(mins)'!L574&lt;15,0,IF('Time(mins)'!L574&lt;30,1,IF('Time(mins)'!L574=100000000,3,2)))</f>
        <v>2</v>
      </c>
      <c r="N577" s="39">
        <f>IF('Time(mins)'!M574&lt;15,0,IF('Time(mins)'!M574&lt;30,1,IF('Time(mins)'!M574=100000000,3,2)))</f>
        <v>0</v>
      </c>
      <c r="O577" s="39">
        <f>IF('Time(mins)'!N574&lt;15,0,IF('Time(mins)'!N574&lt;30,1,IF('Time(mins)'!N574=100000000,3,2)))</f>
        <v>2</v>
      </c>
      <c r="P577" s="39">
        <f>IF('Time(mins)'!O574&lt;15,0,IF('Time(mins)'!O574&lt;30,1,IF('Time(mins)'!O574=100000000,3,2)))</f>
        <v>0</v>
      </c>
      <c r="Q577" s="39">
        <f>IF('Time(mins)'!P574&lt;15,0,IF('Time(mins)'!P574&lt;30,1,IF('Time(mins)'!P574=100000000,3,2)))</f>
        <v>3</v>
      </c>
      <c r="R577" s="39">
        <f>IF('Time(mins)'!Q574&lt;15,0,IF('Time(mins)'!Q574&lt;30,1,IF('Time(mins)'!Q574=100000000,3,2)))</f>
        <v>2</v>
      </c>
      <c r="S577" s="39">
        <f>IF('Time(mins)'!R574&lt;15,0,IF('Time(mins)'!R574&lt;30,1,IF('Time(mins)'!R574=100000000,3,2)))</f>
        <v>2</v>
      </c>
      <c r="T577" s="39">
        <f>IF('Time(mins)'!S574&lt;15,0,IF('Time(mins)'!S574&lt;30,1,IF('Time(mins)'!S574=100000000,3,2)))</f>
        <v>0</v>
      </c>
      <c r="U577" s="39">
        <f>IF('Time(mins)'!T574&lt;15,0,IF('Time(mins)'!T574&lt;30,1,IF('Time(mins)'!T574=100000000,3,2)))</f>
        <v>0</v>
      </c>
      <c r="V577" s="39">
        <f>IF('Time(mins)'!U574&lt;15,0,IF('Time(mins)'!U574&lt;30,1,IF('Time(mins)'!U574=100000000,3,2)))</f>
        <v>0</v>
      </c>
    </row>
    <row r="578" spans="1:22" x14ac:dyDescent="0.2">
      <c r="A578" s="2" t="s">
        <v>28880</v>
      </c>
      <c r="B578" t="s">
        <v>30353</v>
      </c>
      <c r="C578" s="29" t="s">
        <v>30335</v>
      </c>
      <c r="D578" s="40">
        <f t="shared" si="8"/>
        <v>12</v>
      </c>
      <c r="E578" s="39">
        <f>IF('Time(mins)'!D575&lt;15,0,IF('Time(mins)'!D575&lt;30,1,IF('Time(mins)'!D575=100000000,3,2)))</f>
        <v>0</v>
      </c>
      <c r="F578" s="39">
        <f>IF('Time(mins)'!E575&lt;15,0,IF('Time(mins)'!E575&lt;30,1,IF('Time(mins)'!E575=100000000,3,2)))</f>
        <v>0</v>
      </c>
      <c r="G578" s="39">
        <f>IF('Time(mins)'!F575&lt;15,0,IF('Time(mins)'!F575&lt;30,1,IF('Time(mins)'!F575=100000000,3,2)))</f>
        <v>3</v>
      </c>
      <c r="H578" s="39">
        <f>IF('Time(mins)'!G575&lt;15,0,IF('Time(mins)'!G575&lt;30,1,IF('Time(mins)'!G575=100000000,3,2)))</f>
        <v>2</v>
      </c>
      <c r="I578" s="39">
        <f>IF('Time(mins)'!H575&lt;15,0,IF('Time(mins)'!H575&lt;30,1,IF('Time(mins)'!H575=100000000,3,2)))</f>
        <v>0</v>
      </c>
      <c r="J578" s="39">
        <f>IF('Time(mins)'!I575&lt;15,0,IF('Time(mins)'!I575&lt;30,1,IF('Time(mins)'!I575=100000000,3,2)))</f>
        <v>0</v>
      </c>
      <c r="K578" s="39">
        <f>IF('Time(mins)'!J575&lt;15,0,IF('Time(mins)'!J575&lt;30,1,IF('Time(mins)'!J575=100000000,3,2)))</f>
        <v>0</v>
      </c>
      <c r="L578" s="39">
        <f>IF('Time(mins)'!K575&lt;15,0,IF('Time(mins)'!K575&lt;30,1,IF('Time(mins)'!K575=100000000,3,2)))</f>
        <v>0</v>
      </c>
      <c r="M578" s="39">
        <f>IF('Time(mins)'!L575&lt;15,0,IF('Time(mins)'!L575&lt;30,1,IF('Time(mins)'!L575=100000000,3,2)))</f>
        <v>0</v>
      </c>
      <c r="N578" s="39">
        <f>IF('Time(mins)'!M575&lt;15,0,IF('Time(mins)'!M575&lt;30,1,IF('Time(mins)'!M575=100000000,3,2)))</f>
        <v>0</v>
      </c>
      <c r="O578" s="39">
        <f>IF('Time(mins)'!N575&lt;15,0,IF('Time(mins)'!N575&lt;30,1,IF('Time(mins)'!N575=100000000,3,2)))</f>
        <v>1</v>
      </c>
      <c r="P578" s="39">
        <f>IF('Time(mins)'!O575&lt;15,0,IF('Time(mins)'!O575&lt;30,1,IF('Time(mins)'!O575=100000000,3,2)))</f>
        <v>0</v>
      </c>
      <c r="Q578" s="39">
        <f>IF('Time(mins)'!P575&lt;15,0,IF('Time(mins)'!P575&lt;30,1,IF('Time(mins)'!P575=100000000,3,2)))</f>
        <v>3</v>
      </c>
      <c r="R578" s="39">
        <f>IF('Time(mins)'!Q575&lt;15,0,IF('Time(mins)'!Q575&lt;30,1,IF('Time(mins)'!Q575=100000000,3,2)))</f>
        <v>2</v>
      </c>
      <c r="S578" s="39">
        <f>IF('Time(mins)'!R575&lt;15,0,IF('Time(mins)'!R575&lt;30,1,IF('Time(mins)'!R575=100000000,3,2)))</f>
        <v>1</v>
      </c>
      <c r="T578" s="39">
        <f>IF('Time(mins)'!S575&lt;15,0,IF('Time(mins)'!S575&lt;30,1,IF('Time(mins)'!S575=100000000,3,2)))</f>
        <v>0</v>
      </c>
      <c r="U578" s="39">
        <f>IF('Time(mins)'!T575&lt;15,0,IF('Time(mins)'!T575&lt;30,1,IF('Time(mins)'!T575=100000000,3,2)))</f>
        <v>0</v>
      </c>
      <c r="V578" s="39">
        <f>IF('Time(mins)'!U575&lt;15,0,IF('Time(mins)'!U575&lt;30,1,IF('Time(mins)'!U575=100000000,3,2)))</f>
        <v>0</v>
      </c>
    </row>
    <row r="579" spans="1:22" x14ac:dyDescent="0.2">
      <c r="A579" s="2" t="s">
        <v>28881</v>
      </c>
      <c r="B579" t="s">
        <v>30353</v>
      </c>
      <c r="C579" s="29" t="s">
        <v>30335</v>
      </c>
      <c r="D579" s="40">
        <f t="shared" si="8"/>
        <v>13</v>
      </c>
      <c r="E579" s="39">
        <f>IF('Time(mins)'!D576&lt;15,0,IF('Time(mins)'!D576&lt;30,1,IF('Time(mins)'!D576=100000000,3,2)))</f>
        <v>1</v>
      </c>
      <c r="F579" s="39">
        <f>IF('Time(mins)'!E576&lt;15,0,IF('Time(mins)'!E576&lt;30,1,IF('Time(mins)'!E576=100000000,3,2)))</f>
        <v>0</v>
      </c>
      <c r="G579" s="39">
        <f>IF('Time(mins)'!F576&lt;15,0,IF('Time(mins)'!F576&lt;30,1,IF('Time(mins)'!F576=100000000,3,2)))</f>
        <v>3</v>
      </c>
      <c r="H579" s="39">
        <f>IF('Time(mins)'!G576&lt;15,0,IF('Time(mins)'!G576&lt;30,1,IF('Time(mins)'!G576=100000000,3,2)))</f>
        <v>2</v>
      </c>
      <c r="I579" s="39">
        <f>IF('Time(mins)'!H576&lt;15,0,IF('Time(mins)'!H576&lt;30,1,IF('Time(mins)'!H576=100000000,3,2)))</f>
        <v>0</v>
      </c>
      <c r="J579" s="39">
        <f>IF('Time(mins)'!I576&lt;15,0,IF('Time(mins)'!I576&lt;30,1,IF('Time(mins)'!I576=100000000,3,2)))</f>
        <v>0</v>
      </c>
      <c r="K579" s="39">
        <f>IF('Time(mins)'!J576&lt;15,0,IF('Time(mins)'!J576&lt;30,1,IF('Time(mins)'!J576=100000000,3,2)))</f>
        <v>0</v>
      </c>
      <c r="L579" s="39">
        <f>IF('Time(mins)'!K576&lt;15,0,IF('Time(mins)'!K576&lt;30,1,IF('Time(mins)'!K576=100000000,3,2)))</f>
        <v>0</v>
      </c>
      <c r="M579" s="39">
        <f>IF('Time(mins)'!L576&lt;15,0,IF('Time(mins)'!L576&lt;30,1,IF('Time(mins)'!L576=100000000,3,2)))</f>
        <v>0</v>
      </c>
      <c r="N579" s="39">
        <f>IF('Time(mins)'!M576&lt;15,0,IF('Time(mins)'!M576&lt;30,1,IF('Time(mins)'!M576=100000000,3,2)))</f>
        <v>0</v>
      </c>
      <c r="O579" s="39">
        <f>IF('Time(mins)'!N576&lt;15,0,IF('Time(mins)'!N576&lt;30,1,IF('Time(mins)'!N576=100000000,3,2)))</f>
        <v>1</v>
      </c>
      <c r="P579" s="39">
        <f>IF('Time(mins)'!O576&lt;15,0,IF('Time(mins)'!O576&lt;30,1,IF('Time(mins)'!O576=100000000,3,2)))</f>
        <v>0</v>
      </c>
      <c r="Q579" s="39">
        <f>IF('Time(mins)'!P576&lt;15,0,IF('Time(mins)'!P576&lt;30,1,IF('Time(mins)'!P576=100000000,3,2)))</f>
        <v>3</v>
      </c>
      <c r="R579" s="39">
        <f>IF('Time(mins)'!Q576&lt;15,0,IF('Time(mins)'!Q576&lt;30,1,IF('Time(mins)'!Q576=100000000,3,2)))</f>
        <v>2</v>
      </c>
      <c r="S579" s="39">
        <f>IF('Time(mins)'!R576&lt;15,0,IF('Time(mins)'!R576&lt;30,1,IF('Time(mins)'!R576=100000000,3,2)))</f>
        <v>1</v>
      </c>
      <c r="T579" s="39">
        <f>IF('Time(mins)'!S576&lt;15,0,IF('Time(mins)'!S576&lt;30,1,IF('Time(mins)'!S576=100000000,3,2)))</f>
        <v>0</v>
      </c>
      <c r="U579" s="39">
        <f>IF('Time(mins)'!T576&lt;15,0,IF('Time(mins)'!T576&lt;30,1,IF('Time(mins)'!T576=100000000,3,2)))</f>
        <v>0</v>
      </c>
      <c r="V579" s="39">
        <f>IF('Time(mins)'!U576&lt;15,0,IF('Time(mins)'!U576&lt;30,1,IF('Time(mins)'!U576=100000000,3,2)))</f>
        <v>0</v>
      </c>
    </row>
    <row r="580" spans="1:22" x14ac:dyDescent="0.2">
      <c r="A580" s="2" t="s">
        <v>28882</v>
      </c>
      <c r="B580" t="s">
        <v>30353</v>
      </c>
      <c r="C580" s="29" t="s">
        <v>30335</v>
      </c>
      <c r="D580" s="40">
        <f t="shared" si="8"/>
        <v>12</v>
      </c>
      <c r="E580" s="39">
        <f>IF('Time(mins)'!D577&lt;15,0,IF('Time(mins)'!D577&lt;30,1,IF('Time(mins)'!D577=100000000,3,2)))</f>
        <v>0</v>
      </c>
      <c r="F580" s="39">
        <f>IF('Time(mins)'!E577&lt;15,0,IF('Time(mins)'!E577&lt;30,1,IF('Time(mins)'!E577=100000000,3,2)))</f>
        <v>0</v>
      </c>
      <c r="G580" s="39">
        <f>IF('Time(mins)'!F577&lt;15,0,IF('Time(mins)'!F577&lt;30,1,IF('Time(mins)'!F577=100000000,3,2)))</f>
        <v>3</v>
      </c>
      <c r="H580" s="39">
        <f>IF('Time(mins)'!G577&lt;15,0,IF('Time(mins)'!G577&lt;30,1,IF('Time(mins)'!G577=100000000,3,2)))</f>
        <v>2</v>
      </c>
      <c r="I580" s="39">
        <f>IF('Time(mins)'!H577&lt;15,0,IF('Time(mins)'!H577&lt;30,1,IF('Time(mins)'!H577=100000000,3,2)))</f>
        <v>0</v>
      </c>
      <c r="J580" s="39">
        <f>IF('Time(mins)'!I577&lt;15,0,IF('Time(mins)'!I577&lt;30,1,IF('Time(mins)'!I577=100000000,3,2)))</f>
        <v>0</v>
      </c>
      <c r="K580" s="39">
        <f>IF('Time(mins)'!J577&lt;15,0,IF('Time(mins)'!J577&lt;30,1,IF('Time(mins)'!J577=100000000,3,2)))</f>
        <v>0</v>
      </c>
      <c r="L580" s="39">
        <f>IF('Time(mins)'!K577&lt;15,0,IF('Time(mins)'!K577&lt;30,1,IF('Time(mins)'!K577=100000000,3,2)))</f>
        <v>0</v>
      </c>
      <c r="M580" s="39">
        <f>IF('Time(mins)'!L577&lt;15,0,IF('Time(mins)'!L577&lt;30,1,IF('Time(mins)'!L577=100000000,3,2)))</f>
        <v>0</v>
      </c>
      <c r="N580" s="39">
        <f>IF('Time(mins)'!M577&lt;15,0,IF('Time(mins)'!M577&lt;30,1,IF('Time(mins)'!M577=100000000,3,2)))</f>
        <v>0</v>
      </c>
      <c r="O580" s="39">
        <f>IF('Time(mins)'!N577&lt;15,0,IF('Time(mins)'!N577&lt;30,1,IF('Time(mins)'!N577=100000000,3,2)))</f>
        <v>1</v>
      </c>
      <c r="P580" s="39">
        <f>IF('Time(mins)'!O577&lt;15,0,IF('Time(mins)'!O577&lt;30,1,IF('Time(mins)'!O577=100000000,3,2)))</f>
        <v>0</v>
      </c>
      <c r="Q580" s="39">
        <f>IF('Time(mins)'!P577&lt;15,0,IF('Time(mins)'!P577&lt;30,1,IF('Time(mins)'!P577=100000000,3,2)))</f>
        <v>3</v>
      </c>
      <c r="R580" s="39">
        <f>IF('Time(mins)'!Q577&lt;15,0,IF('Time(mins)'!Q577&lt;30,1,IF('Time(mins)'!Q577=100000000,3,2)))</f>
        <v>2</v>
      </c>
      <c r="S580" s="39">
        <f>IF('Time(mins)'!R577&lt;15,0,IF('Time(mins)'!R577&lt;30,1,IF('Time(mins)'!R577=100000000,3,2)))</f>
        <v>1</v>
      </c>
      <c r="T580" s="39">
        <f>IF('Time(mins)'!S577&lt;15,0,IF('Time(mins)'!S577&lt;30,1,IF('Time(mins)'!S577=100000000,3,2)))</f>
        <v>0</v>
      </c>
      <c r="U580" s="39">
        <f>IF('Time(mins)'!T577&lt;15,0,IF('Time(mins)'!T577&lt;30,1,IF('Time(mins)'!T577=100000000,3,2)))</f>
        <v>0</v>
      </c>
      <c r="V580" s="39">
        <f>IF('Time(mins)'!U577&lt;15,0,IF('Time(mins)'!U577&lt;30,1,IF('Time(mins)'!U577=100000000,3,2)))</f>
        <v>0</v>
      </c>
    </row>
    <row r="581" spans="1:22" x14ac:dyDescent="0.2">
      <c r="A581" s="2" t="s">
        <v>28883</v>
      </c>
      <c r="B581" t="s">
        <v>30353</v>
      </c>
      <c r="C581" s="29" t="s">
        <v>30335</v>
      </c>
      <c r="D581" s="40">
        <f t="shared" si="8"/>
        <v>12</v>
      </c>
      <c r="E581" s="39">
        <f>IF('Time(mins)'!D578&lt;15,0,IF('Time(mins)'!D578&lt;30,1,IF('Time(mins)'!D578=100000000,3,2)))</f>
        <v>0</v>
      </c>
      <c r="F581" s="39">
        <f>IF('Time(mins)'!E578&lt;15,0,IF('Time(mins)'!E578&lt;30,1,IF('Time(mins)'!E578=100000000,3,2)))</f>
        <v>0</v>
      </c>
      <c r="G581" s="39">
        <f>IF('Time(mins)'!F578&lt;15,0,IF('Time(mins)'!F578&lt;30,1,IF('Time(mins)'!F578=100000000,3,2)))</f>
        <v>3</v>
      </c>
      <c r="H581" s="39">
        <f>IF('Time(mins)'!G578&lt;15,0,IF('Time(mins)'!G578&lt;30,1,IF('Time(mins)'!G578=100000000,3,2)))</f>
        <v>2</v>
      </c>
      <c r="I581" s="39">
        <f>IF('Time(mins)'!H578&lt;15,0,IF('Time(mins)'!H578&lt;30,1,IF('Time(mins)'!H578=100000000,3,2)))</f>
        <v>0</v>
      </c>
      <c r="J581" s="39">
        <f>IF('Time(mins)'!I578&lt;15,0,IF('Time(mins)'!I578&lt;30,1,IF('Time(mins)'!I578=100000000,3,2)))</f>
        <v>0</v>
      </c>
      <c r="K581" s="39">
        <f>IF('Time(mins)'!J578&lt;15,0,IF('Time(mins)'!J578&lt;30,1,IF('Time(mins)'!J578=100000000,3,2)))</f>
        <v>0</v>
      </c>
      <c r="L581" s="39">
        <f>IF('Time(mins)'!K578&lt;15,0,IF('Time(mins)'!K578&lt;30,1,IF('Time(mins)'!K578=100000000,3,2)))</f>
        <v>0</v>
      </c>
      <c r="M581" s="39">
        <f>IF('Time(mins)'!L578&lt;15,0,IF('Time(mins)'!L578&lt;30,1,IF('Time(mins)'!L578=100000000,3,2)))</f>
        <v>0</v>
      </c>
      <c r="N581" s="39">
        <f>IF('Time(mins)'!M578&lt;15,0,IF('Time(mins)'!M578&lt;30,1,IF('Time(mins)'!M578=100000000,3,2)))</f>
        <v>0</v>
      </c>
      <c r="O581" s="39">
        <f>IF('Time(mins)'!N578&lt;15,0,IF('Time(mins)'!N578&lt;30,1,IF('Time(mins)'!N578=100000000,3,2)))</f>
        <v>1</v>
      </c>
      <c r="P581" s="39">
        <f>IF('Time(mins)'!O578&lt;15,0,IF('Time(mins)'!O578&lt;30,1,IF('Time(mins)'!O578=100000000,3,2)))</f>
        <v>0</v>
      </c>
      <c r="Q581" s="39">
        <f>IF('Time(mins)'!P578&lt;15,0,IF('Time(mins)'!P578&lt;30,1,IF('Time(mins)'!P578=100000000,3,2)))</f>
        <v>3</v>
      </c>
      <c r="R581" s="39">
        <f>IF('Time(mins)'!Q578&lt;15,0,IF('Time(mins)'!Q578&lt;30,1,IF('Time(mins)'!Q578=100000000,3,2)))</f>
        <v>2</v>
      </c>
      <c r="S581" s="39">
        <f>IF('Time(mins)'!R578&lt;15,0,IF('Time(mins)'!R578&lt;30,1,IF('Time(mins)'!R578=100000000,3,2)))</f>
        <v>1</v>
      </c>
      <c r="T581" s="39">
        <f>IF('Time(mins)'!S578&lt;15,0,IF('Time(mins)'!S578&lt;30,1,IF('Time(mins)'!S578=100000000,3,2)))</f>
        <v>0</v>
      </c>
      <c r="U581" s="39">
        <f>IF('Time(mins)'!T578&lt;15,0,IF('Time(mins)'!T578&lt;30,1,IF('Time(mins)'!T578=100000000,3,2)))</f>
        <v>0</v>
      </c>
      <c r="V581" s="39">
        <f>IF('Time(mins)'!U578&lt;15,0,IF('Time(mins)'!U578&lt;30,1,IF('Time(mins)'!U578=100000000,3,2)))</f>
        <v>0</v>
      </c>
    </row>
    <row r="582" spans="1:22" x14ac:dyDescent="0.2">
      <c r="A582" s="2" t="s">
        <v>28884</v>
      </c>
      <c r="B582" t="s">
        <v>30353</v>
      </c>
      <c r="C582" s="29" t="s">
        <v>30335</v>
      </c>
      <c r="D582" s="40">
        <f t="shared" si="8"/>
        <v>13</v>
      </c>
      <c r="E582" s="39">
        <f>IF('Time(mins)'!D579&lt;15,0,IF('Time(mins)'!D579&lt;30,1,IF('Time(mins)'!D579=100000000,3,2)))</f>
        <v>1</v>
      </c>
      <c r="F582" s="39">
        <f>IF('Time(mins)'!E579&lt;15,0,IF('Time(mins)'!E579&lt;30,1,IF('Time(mins)'!E579=100000000,3,2)))</f>
        <v>0</v>
      </c>
      <c r="G582" s="39">
        <f>IF('Time(mins)'!F579&lt;15,0,IF('Time(mins)'!F579&lt;30,1,IF('Time(mins)'!F579=100000000,3,2)))</f>
        <v>3</v>
      </c>
      <c r="H582" s="39">
        <f>IF('Time(mins)'!G579&lt;15,0,IF('Time(mins)'!G579&lt;30,1,IF('Time(mins)'!G579=100000000,3,2)))</f>
        <v>2</v>
      </c>
      <c r="I582" s="39">
        <f>IF('Time(mins)'!H579&lt;15,0,IF('Time(mins)'!H579&lt;30,1,IF('Time(mins)'!H579=100000000,3,2)))</f>
        <v>0</v>
      </c>
      <c r="J582" s="39">
        <f>IF('Time(mins)'!I579&lt;15,0,IF('Time(mins)'!I579&lt;30,1,IF('Time(mins)'!I579=100000000,3,2)))</f>
        <v>0</v>
      </c>
      <c r="K582" s="39">
        <f>IF('Time(mins)'!J579&lt;15,0,IF('Time(mins)'!J579&lt;30,1,IF('Time(mins)'!J579=100000000,3,2)))</f>
        <v>0</v>
      </c>
      <c r="L582" s="39">
        <f>IF('Time(mins)'!K579&lt;15,0,IF('Time(mins)'!K579&lt;30,1,IF('Time(mins)'!K579=100000000,3,2)))</f>
        <v>0</v>
      </c>
      <c r="M582" s="39">
        <f>IF('Time(mins)'!L579&lt;15,0,IF('Time(mins)'!L579&lt;30,1,IF('Time(mins)'!L579=100000000,3,2)))</f>
        <v>0</v>
      </c>
      <c r="N582" s="39">
        <f>IF('Time(mins)'!M579&lt;15,0,IF('Time(mins)'!M579&lt;30,1,IF('Time(mins)'!M579=100000000,3,2)))</f>
        <v>0</v>
      </c>
      <c r="O582" s="39">
        <f>IF('Time(mins)'!N579&lt;15,0,IF('Time(mins)'!N579&lt;30,1,IF('Time(mins)'!N579=100000000,3,2)))</f>
        <v>1</v>
      </c>
      <c r="P582" s="39">
        <f>IF('Time(mins)'!O579&lt;15,0,IF('Time(mins)'!O579&lt;30,1,IF('Time(mins)'!O579=100000000,3,2)))</f>
        <v>0</v>
      </c>
      <c r="Q582" s="39">
        <f>IF('Time(mins)'!P579&lt;15,0,IF('Time(mins)'!P579&lt;30,1,IF('Time(mins)'!P579=100000000,3,2)))</f>
        <v>3</v>
      </c>
      <c r="R582" s="39">
        <f>IF('Time(mins)'!Q579&lt;15,0,IF('Time(mins)'!Q579&lt;30,1,IF('Time(mins)'!Q579=100000000,3,2)))</f>
        <v>2</v>
      </c>
      <c r="S582" s="39">
        <f>IF('Time(mins)'!R579&lt;15,0,IF('Time(mins)'!R579&lt;30,1,IF('Time(mins)'!R579=100000000,3,2)))</f>
        <v>1</v>
      </c>
      <c r="T582" s="39">
        <f>IF('Time(mins)'!S579&lt;15,0,IF('Time(mins)'!S579&lt;30,1,IF('Time(mins)'!S579=100000000,3,2)))</f>
        <v>0</v>
      </c>
      <c r="U582" s="39">
        <f>IF('Time(mins)'!T579&lt;15,0,IF('Time(mins)'!T579&lt;30,1,IF('Time(mins)'!T579=100000000,3,2)))</f>
        <v>0</v>
      </c>
      <c r="V582" s="39">
        <f>IF('Time(mins)'!U579&lt;15,0,IF('Time(mins)'!U579&lt;30,1,IF('Time(mins)'!U579=100000000,3,2)))</f>
        <v>0</v>
      </c>
    </row>
    <row r="583" spans="1:22" x14ac:dyDescent="0.2">
      <c r="A583" s="2" t="s">
        <v>28885</v>
      </c>
      <c r="B583" t="s">
        <v>30353</v>
      </c>
      <c r="C583" s="29" t="s">
        <v>30335</v>
      </c>
      <c r="D583" s="40">
        <f t="shared" si="8"/>
        <v>13</v>
      </c>
      <c r="E583" s="39">
        <f>IF('Time(mins)'!D580&lt;15,0,IF('Time(mins)'!D580&lt;30,1,IF('Time(mins)'!D580=100000000,3,2)))</f>
        <v>1</v>
      </c>
      <c r="F583" s="39">
        <f>IF('Time(mins)'!E580&lt;15,0,IF('Time(mins)'!E580&lt;30,1,IF('Time(mins)'!E580=100000000,3,2)))</f>
        <v>0</v>
      </c>
      <c r="G583" s="39">
        <f>IF('Time(mins)'!F580&lt;15,0,IF('Time(mins)'!F580&lt;30,1,IF('Time(mins)'!F580=100000000,3,2)))</f>
        <v>3</v>
      </c>
      <c r="H583" s="39">
        <f>IF('Time(mins)'!G580&lt;15,0,IF('Time(mins)'!G580&lt;30,1,IF('Time(mins)'!G580=100000000,3,2)))</f>
        <v>2</v>
      </c>
      <c r="I583" s="39">
        <f>IF('Time(mins)'!H580&lt;15,0,IF('Time(mins)'!H580&lt;30,1,IF('Time(mins)'!H580=100000000,3,2)))</f>
        <v>0</v>
      </c>
      <c r="J583" s="39">
        <f>IF('Time(mins)'!I580&lt;15,0,IF('Time(mins)'!I580&lt;30,1,IF('Time(mins)'!I580=100000000,3,2)))</f>
        <v>0</v>
      </c>
      <c r="K583" s="39">
        <f>IF('Time(mins)'!J580&lt;15,0,IF('Time(mins)'!J580&lt;30,1,IF('Time(mins)'!J580=100000000,3,2)))</f>
        <v>0</v>
      </c>
      <c r="L583" s="39">
        <f>IF('Time(mins)'!K580&lt;15,0,IF('Time(mins)'!K580&lt;30,1,IF('Time(mins)'!K580=100000000,3,2)))</f>
        <v>0</v>
      </c>
      <c r="M583" s="39">
        <f>IF('Time(mins)'!L580&lt;15,0,IF('Time(mins)'!L580&lt;30,1,IF('Time(mins)'!L580=100000000,3,2)))</f>
        <v>0</v>
      </c>
      <c r="N583" s="39">
        <f>IF('Time(mins)'!M580&lt;15,0,IF('Time(mins)'!M580&lt;30,1,IF('Time(mins)'!M580=100000000,3,2)))</f>
        <v>0</v>
      </c>
      <c r="O583" s="39">
        <f>IF('Time(mins)'!N580&lt;15,0,IF('Time(mins)'!N580&lt;30,1,IF('Time(mins)'!N580=100000000,3,2)))</f>
        <v>1</v>
      </c>
      <c r="P583" s="39">
        <f>IF('Time(mins)'!O580&lt;15,0,IF('Time(mins)'!O580&lt;30,1,IF('Time(mins)'!O580=100000000,3,2)))</f>
        <v>0</v>
      </c>
      <c r="Q583" s="39">
        <f>IF('Time(mins)'!P580&lt;15,0,IF('Time(mins)'!P580&lt;30,1,IF('Time(mins)'!P580=100000000,3,2)))</f>
        <v>3</v>
      </c>
      <c r="R583" s="39">
        <f>IF('Time(mins)'!Q580&lt;15,0,IF('Time(mins)'!Q580&lt;30,1,IF('Time(mins)'!Q580=100000000,3,2)))</f>
        <v>2</v>
      </c>
      <c r="S583" s="39">
        <f>IF('Time(mins)'!R580&lt;15,0,IF('Time(mins)'!R580&lt;30,1,IF('Time(mins)'!R580=100000000,3,2)))</f>
        <v>1</v>
      </c>
      <c r="T583" s="39">
        <f>IF('Time(mins)'!S580&lt;15,0,IF('Time(mins)'!S580&lt;30,1,IF('Time(mins)'!S580=100000000,3,2)))</f>
        <v>0</v>
      </c>
      <c r="U583" s="39">
        <f>IF('Time(mins)'!T580&lt;15,0,IF('Time(mins)'!T580&lt;30,1,IF('Time(mins)'!T580=100000000,3,2)))</f>
        <v>0</v>
      </c>
      <c r="V583" s="39">
        <f>IF('Time(mins)'!U580&lt;15,0,IF('Time(mins)'!U580&lt;30,1,IF('Time(mins)'!U580=100000000,3,2)))</f>
        <v>0</v>
      </c>
    </row>
    <row r="584" spans="1:22" x14ac:dyDescent="0.2">
      <c r="A584" s="2" t="s">
        <v>28886</v>
      </c>
      <c r="B584" t="s">
        <v>30354</v>
      </c>
      <c r="C584" s="29" t="s">
        <v>30335</v>
      </c>
      <c r="D584" s="40">
        <f t="shared" si="8"/>
        <v>7</v>
      </c>
      <c r="E584" s="39">
        <f>IF('Time(mins)'!D581&lt;15,0,IF('Time(mins)'!D581&lt;30,1,IF('Time(mins)'!D581=100000000,3,2)))</f>
        <v>0</v>
      </c>
      <c r="F584" s="39">
        <f>IF('Time(mins)'!E581&lt;15,0,IF('Time(mins)'!E581&lt;30,1,IF('Time(mins)'!E581=100000000,3,2)))</f>
        <v>0</v>
      </c>
      <c r="G584" s="39">
        <f>IF('Time(mins)'!F581&lt;15,0,IF('Time(mins)'!F581&lt;30,1,IF('Time(mins)'!F581=100000000,3,2)))</f>
        <v>0</v>
      </c>
      <c r="H584" s="39">
        <f>IF('Time(mins)'!G581&lt;15,0,IF('Time(mins)'!G581&lt;30,1,IF('Time(mins)'!G581=100000000,3,2)))</f>
        <v>0</v>
      </c>
      <c r="I584" s="39">
        <f>IF('Time(mins)'!H581&lt;15,0,IF('Time(mins)'!H581&lt;30,1,IF('Time(mins)'!H581=100000000,3,2)))</f>
        <v>0</v>
      </c>
      <c r="J584" s="39">
        <f>IF('Time(mins)'!I581&lt;15,0,IF('Time(mins)'!I581&lt;30,1,IF('Time(mins)'!I581=100000000,3,2)))</f>
        <v>0</v>
      </c>
      <c r="K584" s="39">
        <f>IF('Time(mins)'!J581&lt;15,0,IF('Time(mins)'!J581&lt;30,1,IF('Time(mins)'!J581=100000000,3,2)))</f>
        <v>0</v>
      </c>
      <c r="L584" s="39">
        <f>IF('Time(mins)'!K581&lt;15,0,IF('Time(mins)'!K581&lt;30,1,IF('Time(mins)'!K581=100000000,3,2)))</f>
        <v>0</v>
      </c>
      <c r="M584" s="39">
        <f>IF('Time(mins)'!L581&lt;15,0,IF('Time(mins)'!L581&lt;30,1,IF('Time(mins)'!L581=100000000,3,2)))</f>
        <v>0</v>
      </c>
      <c r="N584" s="39">
        <f>IF('Time(mins)'!M581&lt;15,0,IF('Time(mins)'!M581&lt;30,1,IF('Time(mins)'!M581=100000000,3,2)))</f>
        <v>0</v>
      </c>
      <c r="O584" s="39">
        <f>IF('Time(mins)'!N581&lt;15,0,IF('Time(mins)'!N581&lt;30,1,IF('Time(mins)'!N581=100000000,3,2)))</f>
        <v>1</v>
      </c>
      <c r="P584" s="39">
        <f>IF('Time(mins)'!O581&lt;15,0,IF('Time(mins)'!O581&lt;30,1,IF('Time(mins)'!O581=100000000,3,2)))</f>
        <v>1</v>
      </c>
      <c r="Q584" s="39">
        <f>IF('Time(mins)'!P581&lt;15,0,IF('Time(mins)'!P581&lt;30,1,IF('Time(mins)'!P581=100000000,3,2)))</f>
        <v>3</v>
      </c>
      <c r="R584" s="39">
        <f>IF('Time(mins)'!Q581&lt;15,0,IF('Time(mins)'!Q581&lt;30,1,IF('Time(mins)'!Q581=100000000,3,2)))</f>
        <v>2</v>
      </c>
      <c r="S584" s="39">
        <f>IF('Time(mins)'!R581&lt;15,0,IF('Time(mins)'!R581&lt;30,1,IF('Time(mins)'!R581=100000000,3,2)))</f>
        <v>0</v>
      </c>
      <c r="T584" s="39">
        <f>IF('Time(mins)'!S581&lt;15,0,IF('Time(mins)'!S581&lt;30,1,IF('Time(mins)'!S581=100000000,3,2)))</f>
        <v>0</v>
      </c>
      <c r="U584" s="39">
        <f>IF('Time(mins)'!T581&lt;15,0,IF('Time(mins)'!T581&lt;30,1,IF('Time(mins)'!T581=100000000,3,2)))</f>
        <v>0</v>
      </c>
      <c r="V584" s="39">
        <f>IF('Time(mins)'!U581&lt;15,0,IF('Time(mins)'!U581&lt;30,1,IF('Time(mins)'!U581=100000000,3,2)))</f>
        <v>0</v>
      </c>
    </row>
    <row r="585" spans="1:22" x14ac:dyDescent="0.2">
      <c r="A585" s="2" t="s">
        <v>28887</v>
      </c>
      <c r="B585" t="s">
        <v>30354</v>
      </c>
      <c r="C585" s="29" t="s">
        <v>30335</v>
      </c>
      <c r="D585" s="40">
        <f t="shared" ref="D585:D648" si="9">SUM(E585:V585)</f>
        <v>7</v>
      </c>
      <c r="E585" s="39">
        <f>IF('Time(mins)'!D582&lt;15,0,IF('Time(mins)'!D582&lt;30,1,IF('Time(mins)'!D582=100000000,3,2)))</f>
        <v>0</v>
      </c>
      <c r="F585" s="39">
        <f>IF('Time(mins)'!E582&lt;15,0,IF('Time(mins)'!E582&lt;30,1,IF('Time(mins)'!E582=100000000,3,2)))</f>
        <v>0</v>
      </c>
      <c r="G585" s="39">
        <f>IF('Time(mins)'!F582&lt;15,0,IF('Time(mins)'!F582&lt;30,1,IF('Time(mins)'!F582=100000000,3,2)))</f>
        <v>0</v>
      </c>
      <c r="H585" s="39">
        <f>IF('Time(mins)'!G582&lt;15,0,IF('Time(mins)'!G582&lt;30,1,IF('Time(mins)'!G582=100000000,3,2)))</f>
        <v>0</v>
      </c>
      <c r="I585" s="39">
        <f>IF('Time(mins)'!H582&lt;15,0,IF('Time(mins)'!H582&lt;30,1,IF('Time(mins)'!H582=100000000,3,2)))</f>
        <v>0</v>
      </c>
      <c r="J585" s="39">
        <f>IF('Time(mins)'!I582&lt;15,0,IF('Time(mins)'!I582&lt;30,1,IF('Time(mins)'!I582=100000000,3,2)))</f>
        <v>0</v>
      </c>
      <c r="K585" s="39">
        <f>IF('Time(mins)'!J582&lt;15,0,IF('Time(mins)'!J582&lt;30,1,IF('Time(mins)'!J582=100000000,3,2)))</f>
        <v>0</v>
      </c>
      <c r="L585" s="39">
        <f>IF('Time(mins)'!K582&lt;15,0,IF('Time(mins)'!K582&lt;30,1,IF('Time(mins)'!K582=100000000,3,2)))</f>
        <v>0</v>
      </c>
      <c r="M585" s="39">
        <f>IF('Time(mins)'!L582&lt;15,0,IF('Time(mins)'!L582&lt;30,1,IF('Time(mins)'!L582=100000000,3,2)))</f>
        <v>0</v>
      </c>
      <c r="N585" s="39">
        <f>IF('Time(mins)'!M582&lt;15,0,IF('Time(mins)'!M582&lt;30,1,IF('Time(mins)'!M582=100000000,3,2)))</f>
        <v>0</v>
      </c>
      <c r="O585" s="39">
        <f>IF('Time(mins)'!N582&lt;15,0,IF('Time(mins)'!N582&lt;30,1,IF('Time(mins)'!N582=100000000,3,2)))</f>
        <v>1</v>
      </c>
      <c r="P585" s="39">
        <f>IF('Time(mins)'!O582&lt;15,0,IF('Time(mins)'!O582&lt;30,1,IF('Time(mins)'!O582=100000000,3,2)))</f>
        <v>1</v>
      </c>
      <c r="Q585" s="39">
        <f>IF('Time(mins)'!P582&lt;15,0,IF('Time(mins)'!P582&lt;30,1,IF('Time(mins)'!P582=100000000,3,2)))</f>
        <v>3</v>
      </c>
      <c r="R585" s="39">
        <f>IF('Time(mins)'!Q582&lt;15,0,IF('Time(mins)'!Q582&lt;30,1,IF('Time(mins)'!Q582=100000000,3,2)))</f>
        <v>2</v>
      </c>
      <c r="S585" s="39">
        <f>IF('Time(mins)'!R582&lt;15,0,IF('Time(mins)'!R582&lt;30,1,IF('Time(mins)'!R582=100000000,3,2)))</f>
        <v>0</v>
      </c>
      <c r="T585" s="39">
        <f>IF('Time(mins)'!S582&lt;15,0,IF('Time(mins)'!S582&lt;30,1,IF('Time(mins)'!S582=100000000,3,2)))</f>
        <v>0</v>
      </c>
      <c r="U585" s="39">
        <f>IF('Time(mins)'!T582&lt;15,0,IF('Time(mins)'!T582&lt;30,1,IF('Time(mins)'!T582=100000000,3,2)))</f>
        <v>0</v>
      </c>
      <c r="V585" s="39">
        <f>IF('Time(mins)'!U582&lt;15,0,IF('Time(mins)'!U582&lt;30,1,IF('Time(mins)'!U582=100000000,3,2)))</f>
        <v>0</v>
      </c>
    </row>
    <row r="586" spans="1:22" x14ac:dyDescent="0.2">
      <c r="A586" s="2" t="s">
        <v>28888</v>
      </c>
      <c r="B586" t="s">
        <v>30354</v>
      </c>
      <c r="C586" s="29" t="s">
        <v>30335</v>
      </c>
      <c r="D586" s="40">
        <f t="shared" si="9"/>
        <v>7</v>
      </c>
      <c r="E586" s="39">
        <f>IF('Time(mins)'!D583&lt;15,0,IF('Time(mins)'!D583&lt;30,1,IF('Time(mins)'!D583=100000000,3,2)))</f>
        <v>0</v>
      </c>
      <c r="F586" s="39">
        <f>IF('Time(mins)'!E583&lt;15,0,IF('Time(mins)'!E583&lt;30,1,IF('Time(mins)'!E583=100000000,3,2)))</f>
        <v>0</v>
      </c>
      <c r="G586" s="39">
        <f>IF('Time(mins)'!F583&lt;15,0,IF('Time(mins)'!F583&lt;30,1,IF('Time(mins)'!F583=100000000,3,2)))</f>
        <v>0</v>
      </c>
      <c r="H586" s="39">
        <f>IF('Time(mins)'!G583&lt;15,0,IF('Time(mins)'!G583&lt;30,1,IF('Time(mins)'!G583=100000000,3,2)))</f>
        <v>0</v>
      </c>
      <c r="I586" s="39">
        <f>IF('Time(mins)'!H583&lt;15,0,IF('Time(mins)'!H583&lt;30,1,IF('Time(mins)'!H583=100000000,3,2)))</f>
        <v>0</v>
      </c>
      <c r="J586" s="39">
        <f>IF('Time(mins)'!I583&lt;15,0,IF('Time(mins)'!I583&lt;30,1,IF('Time(mins)'!I583=100000000,3,2)))</f>
        <v>0</v>
      </c>
      <c r="K586" s="39">
        <f>IF('Time(mins)'!J583&lt;15,0,IF('Time(mins)'!J583&lt;30,1,IF('Time(mins)'!J583=100000000,3,2)))</f>
        <v>0</v>
      </c>
      <c r="L586" s="39">
        <f>IF('Time(mins)'!K583&lt;15,0,IF('Time(mins)'!K583&lt;30,1,IF('Time(mins)'!K583=100000000,3,2)))</f>
        <v>0</v>
      </c>
      <c r="M586" s="39">
        <f>IF('Time(mins)'!L583&lt;15,0,IF('Time(mins)'!L583&lt;30,1,IF('Time(mins)'!L583=100000000,3,2)))</f>
        <v>0</v>
      </c>
      <c r="N586" s="39">
        <f>IF('Time(mins)'!M583&lt;15,0,IF('Time(mins)'!M583&lt;30,1,IF('Time(mins)'!M583=100000000,3,2)))</f>
        <v>0</v>
      </c>
      <c r="O586" s="39">
        <f>IF('Time(mins)'!N583&lt;15,0,IF('Time(mins)'!N583&lt;30,1,IF('Time(mins)'!N583=100000000,3,2)))</f>
        <v>1</v>
      </c>
      <c r="P586" s="39">
        <f>IF('Time(mins)'!O583&lt;15,0,IF('Time(mins)'!O583&lt;30,1,IF('Time(mins)'!O583=100000000,3,2)))</f>
        <v>1</v>
      </c>
      <c r="Q586" s="39">
        <f>IF('Time(mins)'!P583&lt;15,0,IF('Time(mins)'!P583&lt;30,1,IF('Time(mins)'!P583=100000000,3,2)))</f>
        <v>3</v>
      </c>
      <c r="R586" s="39">
        <f>IF('Time(mins)'!Q583&lt;15,0,IF('Time(mins)'!Q583&lt;30,1,IF('Time(mins)'!Q583=100000000,3,2)))</f>
        <v>2</v>
      </c>
      <c r="S586" s="39">
        <f>IF('Time(mins)'!R583&lt;15,0,IF('Time(mins)'!R583&lt;30,1,IF('Time(mins)'!R583=100000000,3,2)))</f>
        <v>0</v>
      </c>
      <c r="T586" s="39">
        <f>IF('Time(mins)'!S583&lt;15,0,IF('Time(mins)'!S583&lt;30,1,IF('Time(mins)'!S583=100000000,3,2)))</f>
        <v>0</v>
      </c>
      <c r="U586" s="39">
        <f>IF('Time(mins)'!T583&lt;15,0,IF('Time(mins)'!T583&lt;30,1,IF('Time(mins)'!T583=100000000,3,2)))</f>
        <v>0</v>
      </c>
      <c r="V586" s="39">
        <f>IF('Time(mins)'!U583&lt;15,0,IF('Time(mins)'!U583&lt;30,1,IF('Time(mins)'!U583=100000000,3,2)))</f>
        <v>0</v>
      </c>
    </row>
    <row r="587" spans="1:22" x14ac:dyDescent="0.2">
      <c r="A587" s="2" t="s">
        <v>28889</v>
      </c>
      <c r="B587" t="s">
        <v>30354</v>
      </c>
      <c r="C587" s="29" t="s">
        <v>30335</v>
      </c>
      <c r="D587" s="40">
        <f t="shared" si="9"/>
        <v>9</v>
      </c>
      <c r="E587" s="39">
        <f>IF('Time(mins)'!D584&lt;15,0,IF('Time(mins)'!D584&lt;30,1,IF('Time(mins)'!D584=100000000,3,2)))</f>
        <v>0</v>
      </c>
      <c r="F587" s="39">
        <f>IF('Time(mins)'!E584&lt;15,0,IF('Time(mins)'!E584&lt;30,1,IF('Time(mins)'!E584=100000000,3,2)))</f>
        <v>0</v>
      </c>
      <c r="G587" s="39">
        <f>IF('Time(mins)'!F584&lt;15,0,IF('Time(mins)'!F584&lt;30,1,IF('Time(mins)'!F584=100000000,3,2)))</f>
        <v>1</v>
      </c>
      <c r="H587" s="39">
        <f>IF('Time(mins)'!G584&lt;15,0,IF('Time(mins)'!G584&lt;30,1,IF('Time(mins)'!G584=100000000,3,2)))</f>
        <v>0</v>
      </c>
      <c r="I587" s="39">
        <f>IF('Time(mins)'!H584&lt;15,0,IF('Time(mins)'!H584&lt;30,1,IF('Time(mins)'!H584=100000000,3,2)))</f>
        <v>0</v>
      </c>
      <c r="J587" s="39">
        <f>IF('Time(mins)'!I584&lt;15,0,IF('Time(mins)'!I584&lt;30,1,IF('Time(mins)'!I584=100000000,3,2)))</f>
        <v>0</v>
      </c>
      <c r="K587" s="39">
        <f>IF('Time(mins)'!J584&lt;15,0,IF('Time(mins)'!J584&lt;30,1,IF('Time(mins)'!J584=100000000,3,2)))</f>
        <v>0</v>
      </c>
      <c r="L587" s="39">
        <f>IF('Time(mins)'!K584&lt;15,0,IF('Time(mins)'!K584&lt;30,1,IF('Time(mins)'!K584=100000000,3,2)))</f>
        <v>0</v>
      </c>
      <c r="M587" s="39">
        <f>IF('Time(mins)'!L584&lt;15,0,IF('Time(mins)'!L584&lt;30,1,IF('Time(mins)'!L584=100000000,3,2)))</f>
        <v>0</v>
      </c>
      <c r="N587" s="39">
        <f>IF('Time(mins)'!M584&lt;15,0,IF('Time(mins)'!M584&lt;30,1,IF('Time(mins)'!M584=100000000,3,2)))</f>
        <v>0</v>
      </c>
      <c r="O587" s="39">
        <f>IF('Time(mins)'!N584&lt;15,0,IF('Time(mins)'!N584&lt;30,1,IF('Time(mins)'!N584=100000000,3,2)))</f>
        <v>2</v>
      </c>
      <c r="P587" s="39">
        <f>IF('Time(mins)'!O584&lt;15,0,IF('Time(mins)'!O584&lt;30,1,IF('Time(mins)'!O584=100000000,3,2)))</f>
        <v>1</v>
      </c>
      <c r="Q587" s="39">
        <f>IF('Time(mins)'!P584&lt;15,0,IF('Time(mins)'!P584&lt;30,1,IF('Time(mins)'!P584=100000000,3,2)))</f>
        <v>3</v>
      </c>
      <c r="R587" s="39">
        <f>IF('Time(mins)'!Q584&lt;15,0,IF('Time(mins)'!Q584&lt;30,1,IF('Time(mins)'!Q584=100000000,3,2)))</f>
        <v>2</v>
      </c>
      <c r="S587" s="39">
        <f>IF('Time(mins)'!R584&lt;15,0,IF('Time(mins)'!R584&lt;30,1,IF('Time(mins)'!R584=100000000,3,2)))</f>
        <v>0</v>
      </c>
      <c r="T587" s="39">
        <f>IF('Time(mins)'!S584&lt;15,0,IF('Time(mins)'!S584&lt;30,1,IF('Time(mins)'!S584=100000000,3,2)))</f>
        <v>0</v>
      </c>
      <c r="U587" s="39">
        <f>IF('Time(mins)'!T584&lt;15,0,IF('Time(mins)'!T584&lt;30,1,IF('Time(mins)'!T584=100000000,3,2)))</f>
        <v>0</v>
      </c>
      <c r="V587" s="39">
        <f>IF('Time(mins)'!U584&lt;15,0,IF('Time(mins)'!U584&lt;30,1,IF('Time(mins)'!U584=100000000,3,2)))</f>
        <v>0</v>
      </c>
    </row>
    <row r="588" spans="1:22" x14ac:dyDescent="0.2">
      <c r="A588" s="2" t="s">
        <v>28890</v>
      </c>
      <c r="B588" t="s">
        <v>30354</v>
      </c>
      <c r="C588" s="29" t="s">
        <v>30335</v>
      </c>
      <c r="D588" s="40">
        <f t="shared" si="9"/>
        <v>7</v>
      </c>
      <c r="E588" s="39">
        <f>IF('Time(mins)'!D585&lt;15,0,IF('Time(mins)'!D585&lt;30,1,IF('Time(mins)'!D585=100000000,3,2)))</f>
        <v>0</v>
      </c>
      <c r="F588" s="39">
        <f>IF('Time(mins)'!E585&lt;15,0,IF('Time(mins)'!E585&lt;30,1,IF('Time(mins)'!E585=100000000,3,2)))</f>
        <v>0</v>
      </c>
      <c r="G588" s="39">
        <f>IF('Time(mins)'!F585&lt;15,0,IF('Time(mins)'!F585&lt;30,1,IF('Time(mins)'!F585=100000000,3,2)))</f>
        <v>0</v>
      </c>
      <c r="H588" s="39">
        <f>IF('Time(mins)'!G585&lt;15,0,IF('Time(mins)'!G585&lt;30,1,IF('Time(mins)'!G585=100000000,3,2)))</f>
        <v>0</v>
      </c>
      <c r="I588" s="39">
        <f>IF('Time(mins)'!H585&lt;15,0,IF('Time(mins)'!H585&lt;30,1,IF('Time(mins)'!H585=100000000,3,2)))</f>
        <v>0</v>
      </c>
      <c r="J588" s="39">
        <f>IF('Time(mins)'!I585&lt;15,0,IF('Time(mins)'!I585&lt;30,1,IF('Time(mins)'!I585=100000000,3,2)))</f>
        <v>0</v>
      </c>
      <c r="K588" s="39">
        <f>IF('Time(mins)'!J585&lt;15,0,IF('Time(mins)'!J585&lt;30,1,IF('Time(mins)'!J585=100000000,3,2)))</f>
        <v>0</v>
      </c>
      <c r="L588" s="39">
        <f>IF('Time(mins)'!K585&lt;15,0,IF('Time(mins)'!K585&lt;30,1,IF('Time(mins)'!K585=100000000,3,2)))</f>
        <v>0</v>
      </c>
      <c r="M588" s="39">
        <f>IF('Time(mins)'!L585&lt;15,0,IF('Time(mins)'!L585&lt;30,1,IF('Time(mins)'!L585=100000000,3,2)))</f>
        <v>0</v>
      </c>
      <c r="N588" s="39">
        <f>IF('Time(mins)'!M585&lt;15,0,IF('Time(mins)'!M585&lt;30,1,IF('Time(mins)'!M585=100000000,3,2)))</f>
        <v>0</v>
      </c>
      <c r="O588" s="39">
        <f>IF('Time(mins)'!N585&lt;15,0,IF('Time(mins)'!N585&lt;30,1,IF('Time(mins)'!N585=100000000,3,2)))</f>
        <v>1</v>
      </c>
      <c r="P588" s="39">
        <f>IF('Time(mins)'!O585&lt;15,0,IF('Time(mins)'!O585&lt;30,1,IF('Time(mins)'!O585=100000000,3,2)))</f>
        <v>1</v>
      </c>
      <c r="Q588" s="39">
        <f>IF('Time(mins)'!P585&lt;15,0,IF('Time(mins)'!P585&lt;30,1,IF('Time(mins)'!P585=100000000,3,2)))</f>
        <v>3</v>
      </c>
      <c r="R588" s="39">
        <f>IF('Time(mins)'!Q585&lt;15,0,IF('Time(mins)'!Q585&lt;30,1,IF('Time(mins)'!Q585=100000000,3,2)))</f>
        <v>2</v>
      </c>
      <c r="S588" s="39">
        <f>IF('Time(mins)'!R585&lt;15,0,IF('Time(mins)'!R585&lt;30,1,IF('Time(mins)'!R585=100000000,3,2)))</f>
        <v>0</v>
      </c>
      <c r="T588" s="39">
        <f>IF('Time(mins)'!S585&lt;15,0,IF('Time(mins)'!S585&lt;30,1,IF('Time(mins)'!S585=100000000,3,2)))</f>
        <v>0</v>
      </c>
      <c r="U588" s="39">
        <f>IF('Time(mins)'!T585&lt;15,0,IF('Time(mins)'!T585&lt;30,1,IF('Time(mins)'!T585=100000000,3,2)))</f>
        <v>0</v>
      </c>
      <c r="V588" s="39">
        <f>IF('Time(mins)'!U585&lt;15,0,IF('Time(mins)'!U585&lt;30,1,IF('Time(mins)'!U585=100000000,3,2)))</f>
        <v>0</v>
      </c>
    </row>
    <row r="589" spans="1:22" x14ac:dyDescent="0.2">
      <c r="A589" s="2" t="s">
        <v>28891</v>
      </c>
      <c r="B589" t="s">
        <v>30354</v>
      </c>
      <c r="C589" s="29" t="s">
        <v>30335</v>
      </c>
      <c r="D589" s="40">
        <f t="shared" si="9"/>
        <v>9</v>
      </c>
      <c r="E589" s="39">
        <f>IF('Time(mins)'!D586&lt;15,0,IF('Time(mins)'!D586&lt;30,1,IF('Time(mins)'!D586=100000000,3,2)))</f>
        <v>0</v>
      </c>
      <c r="F589" s="39">
        <f>IF('Time(mins)'!E586&lt;15,0,IF('Time(mins)'!E586&lt;30,1,IF('Time(mins)'!E586=100000000,3,2)))</f>
        <v>0</v>
      </c>
      <c r="G589" s="39">
        <f>IF('Time(mins)'!F586&lt;15,0,IF('Time(mins)'!F586&lt;30,1,IF('Time(mins)'!F586=100000000,3,2)))</f>
        <v>1</v>
      </c>
      <c r="H589" s="39">
        <f>IF('Time(mins)'!G586&lt;15,0,IF('Time(mins)'!G586&lt;30,1,IF('Time(mins)'!G586=100000000,3,2)))</f>
        <v>0</v>
      </c>
      <c r="I589" s="39">
        <f>IF('Time(mins)'!H586&lt;15,0,IF('Time(mins)'!H586&lt;30,1,IF('Time(mins)'!H586=100000000,3,2)))</f>
        <v>0</v>
      </c>
      <c r="J589" s="39">
        <f>IF('Time(mins)'!I586&lt;15,0,IF('Time(mins)'!I586&lt;30,1,IF('Time(mins)'!I586=100000000,3,2)))</f>
        <v>0</v>
      </c>
      <c r="K589" s="39">
        <f>IF('Time(mins)'!J586&lt;15,0,IF('Time(mins)'!J586&lt;30,1,IF('Time(mins)'!J586=100000000,3,2)))</f>
        <v>0</v>
      </c>
      <c r="L589" s="39">
        <f>IF('Time(mins)'!K586&lt;15,0,IF('Time(mins)'!K586&lt;30,1,IF('Time(mins)'!K586=100000000,3,2)))</f>
        <v>0</v>
      </c>
      <c r="M589" s="39">
        <f>IF('Time(mins)'!L586&lt;15,0,IF('Time(mins)'!L586&lt;30,1,IF('Time(mins)'!L586=100000000,3,2)))</f>
        <v>0</v>
      </c>
      <c r="N589" s="39">
        <f>IF('Time(mins)'!M586&lt;15,0,IF('Time(mins)'!M586&lt;30,1,IF('Time(mins)'!M586=100000000,3,2)))</f>
        <v>0</v>
      </c>
      <c r="O589" s="39">
        <f>IF('Time(mins)'!N586&lt;15,0,IF('Time(mins)'!N586&lt;30,1,IF('Time(mins)'!N586=100000000,3,2)))</f>
        <v>2</v>
      </c>
      <c r="P589" s="39">
        <f>IF('Time(mins)'!O586&lt;15,0,IF('Time(mins)'!O586&lt;30,1,IF('Time(mins)'!O586=100000000,3,2)))</f>
        <v>1</v>
      </c>
      <c r="Q589" s="39">
        <f>IF('Time(mins)'!P586&lt;15,0,IF('Time(mins)'!P586&lt;30,1,IF('Time(mins)'!P586=100000000,3,2)))</f>
        <v>3</v>
      </c>
      <c r="R589" s="39">
        <f>IF('Time(mins)'!Q586&lt;15,0,IF('Time(mins)'!Q586&lt;30,1,IF('Time(mins)'!Q586=100000000,3,2)))</f>
        <v>2</v>
      </c>
      <c r="S589" s="39">
        <f>IF('Time(mins)'!R586&lt;15,0,IF('Time(mins)'!R586&lt;30,1,IF('Time(mins)'!R586=100000000,3,2)))</f>
        <v>0</v>
      </c>
      <c r="T589" s="39">
        <f>IF('Time(mins)'!S586&lt;15,0,IF('Time(mins)'!S586&lt;30,1,IF('Time(mins)'!S586=100000000,3,2)))</f>
        <v>0</v>
      </c>
      <c r="U589" s="39">
        <f>IF('Time(mins)'!T586&lt;15,0,IF('Time(mins)'!T586&lt;30,1,IF('Time(mins)'!T586=100000000,3,2)))</f>
        <v>0</v>
      </c>
      <c r="V589" s="39">
        <f>IF('Time(mins)'!U586&lt;15,0,IF('Time(mins)'!U586&lt;30,1,IF('Time(mins)'!U586=100000000,3,2)))</f>
        <v>0</v>
      </c>
    </row>
    <row r="590" spans="1:22" x14ac:dyDescent="0.2">
      <c r="A590" s="2" t="s">
        <v>28892</v>
      </c>
      <c r="B590" t="s">
        <v>30354</v>
      </c>
      <c r="C590" s="29" t="s">
        <v>30335</v>
      </c>
      <c r="D590" s="40">
        <f t="shared" si="9"/>
        <v>8</v>
      </c>
      <c r="E590" s="39">
        <f>IF('Time(mins)'!D587&lt;15,0,IF('Time(mins)'!D587&lt;30,1,IF('Time(mins)'!D587=100000000,3,2)))</f>
        <v>0</v>
      </c>
      <c r="F590" s="39">
        <f>IF('Time(mins)'!E587&lt;15,0,IF('Time(mins)'!E587&lt;30,1,IF('Time(mins)'!E587=100000000,3,2)))</f>
        <v>0</v>
      </c>
      <c r="G590" s="39">
        <f>IF('Time(mins)'!F587&lt;15,0,IF('Time(mins)'!F587&lt;30,1,IF('Time(mins)'!F587=100000000,3,2)))</f>
        <v>0</v>
      </c>
      <c r="H590" s="39">
        <f>IF('Time(mins)'!G587&lt;15,0,IF('Time(mins)'!G587&lt;30,1,IF('Time(mins)'!G587=100000000,3,2)))</f>
        <v>0</v>
      </c>
      <c r="I590" s="39">
        <f>IF('Time(mins)'!H587&lt;15,0,IF('Time(mins)'!H587&lt;30,1,IF('Time(mins)'!H587=100000000,3,2)))</f>
        <v>0</v>
      </c>
      <c r="J590" s="39">
        <f>IF('Time(mins)'!I587&lt;15,0,IF('Time(mins)'!I587&lt;30,1,IF('Time(mins)'!I587=100000000,3,2)))</f>
        <v>0</v>
      </c>
      <c r="K590" s="39">
        <f>IF('Time(mins)'!J587&lt;15,0,IF('Time(mins)'!J587&lt;30,1,IF('Time(mins)'!J587=100000000,3,2)))</f>
        <v>0</v>
      </c>
      <c r="L590" s="39">
        <f>IF('Time(mins)'!K587&lt;15,0,IF('Time(mins)'!K587&lt;30,1,IF('Time(mins)'!K587=100000000,3,2)))</f>
        <v>0</v>
      </c>
      <c r="M590" s="39">
        <f>IF('Time(mins)'!L587&lt;15,0,IF('Time(mins)'!L587&lt;30,1,IF('Time(mins)'!L587=100000000,3,2)))</f>
        <v>0</v>
      </c>
      <c r="N590" s="39">
        <f>IF('Time(mins)'!M587&lt;15,0,IF('Time(mins)'!M587&lt;30,1,IF('Time(mins)'!M587=100000000,3,2)))</f>
        <v>0</v>
      </c>
      <c r="O590" s="39">
        <f>IF('Time(mins)'!N587&lt;15,0,IF('Time(mins)'!N587&lt;30,1,IF('Time(mins)'!N587=100000000,3,2)))</f>
        <v>2</v>
      </c>
      <c r="P590" s="39">
        <f>IF('Time(mins)'!O587&lt;15,0,IF('Time(mins)'!O587&lt;30,1,IF('Time(mins)'!O587=100000000,3,2)))</f>
        <v>1</v>
      </c>
      <c r="Q590" s="39">
        <f>IF('Time(mins)'!P587&lt;15,0,IF('Time(mins)'!P587&lt;30,1,IF('Time(mins)'!P587=100000000,3,2)))</f>
        <v>3</v>
      </c>
      <c r="R590" s="39">
        <f>IF('Time(mins)'!Q587&lt;15,0,IF('Time(mins)'!Q587&lt;30,1,IF('Time(mins)'!Q587=100000000,3,2)))</f>
        <v>2</v>
      </c>
      <c r="S590" s="39">
        <f>IF('Time(mins)'!R587&lt;15,0,IF('Time(mins)'!R587&lt;30,1,IF('Time(mins)'!R587=100000000,3,2)))</f>
        <v>0</v>
      </c>
      <c r="T590" s="39">
        <f>IF('Time(mins)'!S587&lt;15,0,IF('Time(mins)'!S587&lt;30,1,IF('Time(mins)'!S587=100000000,3,2)))</f>
        <v>0</v>
      </c>
      <c r="U590" s="39">
        <f>IF('Time(mins)'!T587&lt;15,0,IF('Time(mins)'!T587&lt;30,1,IF('Time(mins)'!T587=100000000,3,2)))</f>
        <v>0</v>
      </c>
      <c r="V590" s="39">
        <f>IF('Time(mins)'!U587&lt;15,0,IF('Time(mins)'!U587&lt;30,1,IF('Time(mins)'!U587=100000000,3,2)))</f>
        <v>0</v>
      </c>
    </row>
    <row r="591" spans="1:22" x14ac:dyDescent="0.2">
      <c r="A591" s="2" t="s">
        <v>28893</v>
      </c>
      <c r="B591" t="s">
        <v>30354</v>
      </c>
      <c r="C591" s="29" t="s">
        <v>30335</v>
      </c>
      <c r="D591" s="40">
        <f t="shared" si="9"/>
        <v>7</v>
      </c>
      <c r="E591" s="39">
        <f>IF('Time(mins)'!D588&lt;15,0,IF('Time(mins)'!D588&lt;30,1,IF('Time(mins)'!D588=100000000,3,2)))</f>
        <v>0</v>
      </c>
      <c r="F591" s="39">
        <f>IF('Time(mins)'!E588&lt;15,0,IF('Time(mins)'!E588&lt;30,1,IF('Time(mins)'!E588=100000000,3,2)))</f>
        <v>0</v>
      </c>
      <c r="G591" s="39">
        <f>IF('Time(mins)'!F588&lt;15,0,IF('Time(mins)'!F588&lt;30,1,IF('Time(mins)'!F588=100000000,3,2)))</f>
        <v>0</v>
      </c>
      <c r="H591" s="39">
        <f>IF('Time(mins)'!G588&lt;15,0,IF('Time(mins)'!G588&lt;30,1,IF('Time(mins)'!G588=100000000,3,2)))</f>
        <v>0</v>
      </c>
      <c r="I591" s="39">
        <f>IF('Time(mins)'!H588&lt;15,0,IF('Time(mins)'!H588&lt;30,1,IF('Time(mins)'!H588=100000000,3,2)))</f>
        <v>0</v>
      </c>
      <c r="J591" s="39">
        <f>IF('Time(mins)'!I588&lt;15,0,IF('Time(mins)'!I588&lt;30,1,IF('Time(mins)'!I588=100000000,3,2)))</f>
        <v>0</v>
      </c>
      <c r="K591" s="39">
        <f>IF('Time(mins)'!J588&lt;15,0,IF('Time(mins)'!J588&lt;30,1,IF('Time(mins)'!J588=100000000,3,2)))</f>
        <v>0</v>
      </c>
      <c r="L591" s="39">
        <f>IF('Time(mins)'!K588&lt;15,0,IF('Time(mins)'!K588&lt;30,1,IF('Time(mins)'!K588=100000000,3,2)))</f>
        <v>0</v>
      </c>
      <c r="M591" s="39">
        <f>IF('Time(mins)'!L588&lt;15,0,IF('Time(mins)'!L588&lt;30,1,IF('Time(mins)'!L588=100000000,3,2)))</f>
        <v>0</v>
      </c>
      <c r="N591" s="39">
        <f>IF('Time(mins)'!M588&lt;15,0,IF('Time(mins)'!M588&lt;30,1,IF('Time(mins)'!M588=100000000,3,2)))</f>
        <v>0</v>
      </c>
      <c r="O591" s="39">
        <f>IF('Time(mins)'!N588&lt;15,0,IF('Time(mins)'!N588&lt;30,1,IF('Time(mins)'!N588=100000000,3,2)))</f>
        <v>1</v>
      </c>
      <c r="P591" s="39">
        <f>IF('Time(mins)'!O588&lt;15,0,IF('Time(mins)'!O588&lt;30,1,IF('Time(mins)'!O588=100000000,3,2)))</f>
        <v>1</v>
      </c>
      <c r="Q591" s="39">
        <f>IF('Time(mins)'!P588&lt;15,0,IF('Time(mins)'!P588&lt;30,1,IF('Time(mins)'!P588=100000000,3,2)))</f>
        <v>3</v>
      </c>
      <c r="R591" s="39">
        <f>IF('Time(mins)'!Q588&lt;15,0,IF('Time(mins)'!Q588&lt;30,1,IF('Time(mins)'!Q588=100000000,3,2)))</f>
        <v>2</v>
      </c>
      <c r="S591" s="39">
        <f>IF('Time(mins)'!R588&lt;15,0,IF('Time(mins)'!R588&lt;30,1,IF('Time(mins)'!R588=100000000,3,2)))</f>
        <v>0</v>
      </c>
      <c r="T591" s="39">
        <f>IF('Time(mins)'!S588&lt;15,0,IF('Time(mins)'!S588&lt;30,1,IF('Time(mins)'!S588=100000000,3,2)))</f>
        <v>0</v>
      </c>
      <c r="U591" s="39">
        <f>IF('Time(mins)'!T588&lt;15,0,IF('Time(mins)'!T588&lt;30,1,IF('Time(mins)'!T588=100000000,3,2)))</f>
        <v>0</v>
      </c>
      <c r="V591" s="39">
        <f>IF('Time(mins)'!U588&lt;15,0,IF('Time(mins)'!U588&lt;30,1,IF('Time(mins)'!U588=100000000,3,2)))</f>
        <v>0</v>
      </c>
    </row>
    <row r="592" spans="1:22" x14ac:dyDescent="0.2">
      <c r="A592" s="2" t="s">
        <v>28894</v>
      </c>
      <c r="B592" t="s">
        <v>30354</v>
      </c>
      <c r="C592" s="29" t="s">
        <v>30335</v>
      </c>
      <c r="D592" s="40">
        <f t="shared" si="9"/>
        <v>9</v>
      </c>
      <c r="E592" s="39">
        <f>IF('Time(mins)'!D589&lt;15,0,IF('Time(mins)'!D589&lt;30,1,IF('Time(mins)'!D589=100000000,3,2)))</f>
        <v>0</v>
      </c>
      <c r="F592" s="39">
        <f>IF('Time(mins)'!E589&lt;15,0,IF('Time(mins)'!E589&lt;30,1,IF('Time(mins)'!E589=100000000,3,2)))</f>
        <v>0</v>
      </c>
      <c r="G592" s="39">
        <f>IF('Time(mins)'!F589&lt;15,0,IF('Time(mins)'!F589&lt;30,1,IF('Time(mins)'!F589=100000000,3,2)))</f>
        <v>1</v>
      </c>
      <c r="H592" s="39">
        <f>IF('Time(mins)'!G589&lt;15,0,IF('Time(mins)'!G589&lt;30,1,IF('Time(mins)'!G589=100000000,3,2)))</f>
        <v>0</v>
      </c>
      <c r="I592" s="39">
        <f>IF('Time(mins)'!H589&lt;15,0,IF('Time(mins)'!H589&lt;30,1,IF('Time(mins)'!H589=100000000,3,2)))</f>
        <v>0</v>
      </c>
      <c r="J592" s="39">
        <f>IF('Time(mins)'!I589&lt;15,0,IF('Time(mins)'!I589&lt;30,1,IF('Time(mins)'!I589=100000000,3,2)))</f>
        <v>0</v>
      </c>
      <c r="K592" s="39">
        <f>IF('Time(mins)'!J589&lt;15,0,IF('Time(mins)'!J589&lt;30,1,IF('Time(mins)'!J589=100000000,3,2)))</f>
        <v>0</v>
      </c>
      <c r="L592" s="39">
        <f>IF('Time(mins)'!K589&lt;15,0,IF('Time(mins)'!K589&lt;30,1,IF('Time(mins)'!K589=100000000,3,2)))</f>
        <v>0</v>
      </c>
      <c r="M592" s="39">
        <f>IF('Time(mins)'!L589&lt;15,0,IF('Time(mins)'!L589&lt;30,1,IF('Time(mins)'!L589=100000000,3,2)))</f>
        <v>0</v>
      </c>
      <c r="N592" s="39">
        <f>IF('Time(mins)'!M589&lt;15,0,IF('Time(mins)'!M589&lt;30,1,IF('Time(mins)'!M589=100000000,3,2)))</f>
        <v>0</v>
      </c>
      <c r="O592" s="39">
        <f>IF('Time(mins)'!N589&lt;15,0,IF('Time(mins)'!N589&lt;30,1,IF('Time(mins)'!N589=100000000,3,2)))</f>
        <v>2</v>
      </c>
      <c r="P592" s="39">
        <f>IF('Time(mins)'!O589&lt;15,0,IF('Time(mins)'!O589&lt;30,1,IF('Time(mins)'!O589=100000000,3,2)))</f>
        <v>1</v>
      </c>
      <c r="Q592" s="39">
        <f>IF('Time(mins)'!P589&lt;15,0,IF('Time(mins)'!P589&lt;30,1,IF('Time(mins)'!P589=100000000,3,2)))</f>
        <v>3</v>
      </c>
      <c r="R592" s="39">
        <f>IF('Time(mins)'!Q589&lt;15,0,IF('Time(mins)'!Q589&lt;30,1,IF('Time(mins)'!Q589=100000000,3,2)))</f>
        <v>2</v>
      </c>
      <c r="S592" s="39">
        <f>IF('Time(mins)'!R589&lt;15,0,IF('Time(mins)'!R589&lt;30,1,IF('Time(mins)'!R589=100000000,3,2)))</f>
        <v>0</v>
      </c>
      <c r="T592" s="39">
        <f>IF('Time(mins)'!S589&lt;15,0,IF('Time(mins)'!S589&lt;30,1,IF('Time(mins)'!S589=100000000,3,2)))</f>
        <v>0</v>
      </c>
      <c r="U592" s="39">
        <f>IF('Time(mins)'!T589&lt;15,0,IF('Time(mins)'!T589&lt;30,1,IF('Time(mins)'!T589=100000000,3,2)))</f>
        <v>0</v>
      </c>
      <c r="V592" s="39">
        <f>IF('Time(mins)'!U589&lt;15,0,IF('Time(mins)'!U589&lt;30,1,IF('Time(mins)'!U589=100000000,3,2)))</f>
        <v>0</v>
      </c>
    </row>
    <row r="593" spans="1:22" x14ac:dyDescent="0.2">
      <c r="A593" s="2" t="s">
        <v>28895</v>
      </c>
      <c r="B593" t="s">
        <v>30354</v>
      </c>
      <c r="C593" s="29" t="s">
        <v>30335</v>
      </c>
      <c r="D593" s="40">
        <f t="shared" si="9"/>
        <v>7</v>
      </c>
      <c r="E593" s="39">
        <f>IF('Time(mins)'!D590&lt;15,0,IF('Time(mins)'!D590&lt;30,1,IF('Time(mins)'!D590=100000000,3,2)))</f>
        <v>0</v>
      </c>
      <c r="F593" s="39">
        <f>IF('Time(mins)'!E590&lt;15,0,IF('Time(mins)'!E590&lt;30,1,IF('Time(mins)'!E590=100000000,3,2)))</f>
        <v>0</v>
      </c>
      <c r="G593" s="39">
        <f>IF('Time(mins)'!F590&lt;15,0,IF('Time(mins)'!F590&lt;30,1,IF('Time(mins)'!F590=100000000,3,2)))</f>
        <v>0</v>
      </c>
      <c r="H593" s="39">
        <f>IF('Time(mins)'!G590&lt;15,0,IF('Time(mins)'!G590&lt;30,1,IF('Time(mins)'!G590=100000000,3,2)))</f>
        <v>0</v>
      </c>
      <c r="I593" s="39">
        <f>IF('Time(mins)'!H590&lt;15,0,IF('Time(mins)'!H590&lt;30,1,IF('Time(mins)'!H590=100000000,3,2)))</f>
        <v>0</v>
      </c>
      <c r="J593" s="39">
        <f>IF('Time(mins)'!I590&lt;15,0,IF('Time(mins)'!I590&lt;30,1,IF('Time(mins)'!I590=100000000,3,2)))</f>
        <v>0</v>
      </c>
      <c r="K593" s="39">
        <f>IF('Time(mins)'!J590&lt;15,0,IF('Time(mins)'!J590&lt;30,1,IF('Time(mins)'!J590=100000000,3,2)))</f>
        <v>0</v>
      </c>
      <c r="L593" s="39">
        <f>IF('Time(mins)'!K590&lt;15,0,IF('Time(mins)'!K590&lt;30,1,IF('Time(mins)'!K590=100000000,3,2)))</f>
        <v>0</v>
      </c>
      <c r="M593" s="39">
        <f>IF('Time(mins)'!L590&lt;15,0,IF('Time(mins)'!L590&lt;30,1,IF('Time(mins)'!L590=100000000,3,2)))</f>
        <v>0</v>
      </c>
      <c r="N593" s="39">
        <f>IF('Time(mins)'!M590&lt;15,0,IF('Time(mins)'!M590&lt;30,1,IF('Time(mins)'!M590=100000000,3,2)))</f>
        <v>0</v>
      </c>
      <c r="O593" s="39">
        <f>IF('Time(mins)'!N590&lt;15,0,IF('Time(mins)'!N590&lt;30,1,IF('Time(mins)'!N590=100000000,3,2)))</f>
        <v>1</v>
      </c>
      <c r="P593" s="39">
        <f>IF('Time(mins)'!O590&lt;15,0,IF('Time(mins)'!O590&lt;30,1,IF('Time(mins)'!O590=100000000,3,2)))</f>
        <v>1</v>
      </c>
      <c r="Q593" s="39">
        <f>IF('Time(mins)'!P590&lt;15,0,IF('Time(mins)'!P590&lt;30,1,IF('Time(mins)'!P590=100000000,3,2)))</f>
        <v>3</v>
      </c>
      <c r="R593" s="39">
        <f>IF('Time(mins)'!Q590&lt;15,0,IF('Time(mins)'!Q590&lt;30,1,IF('Time(mins)'!Q590=100000000,3,2)))</f>
        <v>2</v>
      </c>
      <c r="S593" s="39">
        <f>IF('Time(mins)'!R590&lt;15,0,IF('Time(mins)'!R590&lt;30,1,IF('Time(mins)'!R590=100000000,3,2)))</f>
        <v>0</v>
      </c>
      <c r="T593" s="39">
        <f>IF('Time(mins)'!S590&lt;15,0,IF('Time(mins)'!S590&lt;30,1,IF('Time(mins)'!S590=100000000,3,2)))</f>
        <v>0</v>
      </c>
      <c r="U593" s="39">
        <f>IF('Time(mins)'!T590&lt;15,0,IF('Time(mins)'!T590&lt;30,1,IF('Time(mins)'!T590=100000000,3,2)))</f>
        <v>0</v>
      </c>
      <c r="V593" s="39">
        <f>IF('Time(mins)'!U590&lt;15,0,IF('Time(mins)'!U590&lt;30,1,IF('Time(mins)'!U590=100000000,3,2)))</f>
        <v>0</v>
      </c>
    </row>
    <row r="594" spans="1:22" x14ac:dyDescent="0.2">
      <c r="A594" s="2" t="s">
        <v>28896</v>
      </c>
      <c r="B594" t="s">
        <v>30354</v>
      </c>
      <c r="C594" s="29" t="s">
        <v>30335</v>
      </c>
      <c r="D594" s="40">
        <f t="shared" si="9"/>
        <v>8</v>
      </c>
      <c r="E594" s="39">
        <f>IF('Time(mins)'!D591&lt;15,0,IF('Time(mins)'!D591&lt;30,1,IF('Time(mins)'!D591=100000000,3,2)))</f>
        <v>0</v>
      </c>
      <c r="F594" s="39">
        <f>IF('Time(mins)'!E591&lt;15,0,IF('Time(mins)'!E591&lt;30,1,IF('Time(mins)'!E591=100000000,3,2)))</f>
        <v>0</v>
      </c>
      <c r="G594" s="39">
        <f>IF('Time(mins)'!F591&lt;15,0,IF('Time(mins)'!F591&lt;30,1,IF('Time(mins)'!F591=100000000,3,2)))</f>
        <v>0</v>
      </c>
      <c r="H594" s="39">
        <f>IF('Time(mins)'!G591&lt;15,0,IF('Time(mins)'!G591&lt;30,1,IF('Time(mins)'!G591=100000000,3,2)))</f>
        <v>0</v>
      </c>
      <c r="I594" s="39">
        <f>IF('Time(mins)'!H591&lt;15,0,IF('Time(mins)'!H591&lt;30,1,IF('Time(mins)'!H591=100000000,3,2)))</f>
        <v>0</v>
      </c>
      <c r="J594" s="39">
        <f>IF('Time(mins)'!I591&lt;15,0,IF('Time(mins)'!I591&lt;30,1,IF('Time(mins)'!I591=100000000,3,2)))</f>
        <v>0</v>
      </c>
      <c r="K594" s="39">
        <f>IF('Time(mins)'!J591&lt;15,0,IF('Time(mins)'!J591&lt;30,1,IF('Time(mins)'!J591=100000000,3,2)))</f>
        <v>0</v>
      </c>
      <c r="L594" s="39">
        <f>IF('Time(mins)'!K591&lt;15,0,IF('Time(mins)'!K591&lt;30,1,IF('Time(mins)'!K591=100000000,3,2)))</f>
        <v>0</v>
      </c>
      <c r="M594" s="39">
        <f>IF('Time(mins)'!L591&lt;15,0,IF('Time(mins)'!L591&lt;30,1,IF('Time(mins)'!L591=100000000,3,2)))</f>
        <v>0</v>
      </c>
      <c r="N594" s="39">
        <f>IF('Time(mins)'!M591&lt;15,0,IF('Time(mins)'!M591&lt;30,1,IF('Time(mins)'!M591=100000000,3,2)))</f>
        <v>0</v>
      </c>
      <c r="O594" s="39">
        <f>IF('Time(mins)'!N591&lt;15,0,IF('Time(mins)'!N591&lt;30,1,IF('Time(mins)'!N591=100000000,3,2)))</f>
        <v>2</v>
      </c>
      <c r="P594" s="39">
        <f>IF('Time(mins)'!O591&lt;15,0,IF('Time(mins)'!O591&lt;30,1,IF('Time(mins)'!O591=100000000,3,2)))</f>
        <v>1</v>
      </c>
      <c r="Q594" s="39">
        <f>IF('Time(mins)'!P591&lt;15,0,IF('Time(mins)'!P591&lt;30,1,IF('Time(mins)'!P591=100000000,3,2)))</f>
        <v>3</v>
      </c>
      <c r="R594" s="39">
        <f>IF('Time(mins)'!Q591&lt;15,0,IF('Time(mins)'!Q591&lt;30,1,IF('Time(mins)'!Q591=100000000,3,2)))</f>
        <v>2</v>
      </c>
      <c r="S594" s="39">
        <f>IF('Time(mins)'!R591&lt;15,0,IF('Time(mins)'!R591&lt;30,1,IF('Time(mins)'!R591=100000000,3,2)))</f>
        <v>0</v>
      </c>
      <c r="T594" s="39">
        <f>IF('Time(mins)'!S591&lt;15,0,IF('Time(mins)'!S591&lt;30,1,IF('Time(mins)'!S591=100000000,3,2)))</f>
        <v>0</v>
      </c>
      <c r="U594" s="39">
        <f>IF('Time(mins)'!T591&lt;15,0,IF('Time(mins)'!T591&lt;30,1,IF('Time(mins)'!T591=100000000,3,2)))</f>
        <v>0</v>
      </c>
      <c r="V594" s="39">
        <f>IF('Time(mins)'!U591&lt;15,0,IF('Time(mins)'!U591&lt;30,1,IF('Time(mins)'!U591=100000000,3,2)))</f>
        <v>0</v>
      </c>
    </row>
    <row r="595" spans="1:22" x14ac:dyDescent="0.2">
      <c r="A595" s="2" t="s">
        <v>28897</v>
      </c>
      <c r="B595" t="s">
        <v>30355</v>
      </c>
      <c r="C595" s="29" t="s">
        <v>30335</v>
      </c>
      <c r="D595" s="40">
        <f t="shared" si="9"/>
        <v>12</v>
      </c>
      <c r="E595" s="39">
        <f>IF('Time(mins)'!D592&lt;15,0,IF('Time(mins)'!D592&lt;30,1,IF('Time(mins)'!D592=100000000,3,2)))</f>
        <v>0</v>
      </c>
      <c r="F595" s="39">
        <f>IF('Time(mins)'!E592&lt;15,0,IF('Time(mins)'!E592&lt;30,1,IF('Time(mins)'!E592=100000000,3,2)))</f>
        <v>0</v>
      </c>
      <c r="G595" s="39">
        <f>IF('Time(mins)'!F592&lt;15,0,IF('Time(mins)'!F592&lt;30,1,IF('Time(mins)'!F592=100000000,3,2)))</f>
        <v>2</v>
      </c>
      <c r="H595" s="39">
        <f>IF('Time(mins)'!G592&lt;15,0,IF('Time(mins)'!G592&lt;30,1,IF('Time(mins)'!G592=100000000,3,2)))</f>
        <v>2</v>
      </c>
      <c r="I595" s="39">
        <f>IF('Time(mins)'!H592&lt;15,0,IF('Time(mins)'!H592&lt;30,1,IF('Time(mins)'!H592=100000000,3,2)))</f>
        <v>0</v>
      </c>
      <c r="J595" s="39">
        <f>IF('Time(mins)'!I592&lt;15,0,IF('Time(mins)'!I592&lt;30,1,IF('Time(mins)'!I592=100000000,3,2)))</f>
        <v>0</v>
      </c>
      <c r="K595" s="39">
        <f>IF('Time(mins)'!J592&lt;15,0,IF('Time(mins)'!J592&lt;30,1,IF('Time(mins)'!J592=100000000,3,2)))</f>
        <v>0</v>
      </c>
      <c r="L595" s="39">
        <f>IF('Time(mins)'!K592&lt;15,0,IF('Time(mins)'!K592&lt;30,1,IF('Time(mins)'!K592=100000000,3,2)))</f>
        <v>0</v>
      </c>
      <c r="M595" s="39">
        <f>IF('Time(mins)'!L592&lt;15,0,IF('Time(mins)'!L592&lt;30,1,IF('Time(mins)'!L592=100000000,3,2)))</f>
        <v>0</v>
      </c>
      <c r="N595" s="39">
        <f>IF('Time(mins)'!M592&lt;15,0,IF('Time(mins)'!M592&lt;30,1,IF('Time(mins)'!M592=100000000,3,2)))</f>
        <v>0</v>
      </c>
      <c r="O595" s="39">
        <f>IF('Time(mins)'!N592&lt;15,0,IF('Time(mins)'!N592&lt;30,1,IF('Time(mins)'!N592=100000000,3,2)))</f>
        <v>1</v>
      </c>
      <c r="P595" s="39">
        <f>IF('Time(mins)'!O592&lt;15,0,IF('Time(mins)'!O592&lt;30,1,IF('Time(mins)'!O592=100000000,3,2)))</f>
        <v>1</v>
      </c>
      <c r="Q595" s="39">
        <f>IF('Time(mins)'!P592&lt;15,0,IF('Time(mins)'!P592&lt;30,1,IF('Time(mins)'!P592=100000000,3,2)))</f>
        <v>2</v>
      </c>
      <c r="R595" s="39">
        <f>IF('Time(mins)'!Q592&lt;15,0,IF('Time(mins)'!Q592&lt;30,1,IF('Time(mins)'!Q592=100000000,3,2)))</f>
        <v>2</v>
      </c>
      <c r="S595" s="39">
        <f>IF('Time(mins)'!R592&lt;15,0,IF('Time(mins)'!R592&lt;30,1,IF('Time(mins)'!R592=100000000,3,2)))</f>
        <v>1</v>
      </c>
      <c r="T595" s="39">
        <f>IF('Time(mins)'!S592&lt;15,0,IF('Time(mins)'!S592&lt;30,1,IF('Time(mins)'!S592=100000000,3,2)))</f>
        <v>1</v>
      </c>
      <c r="U595" s="39">
        <f>IF('Time(mins)'!T592&lt;15,0,IF('Time(mins)'!T592&lt;30,1,IF('Time(mins)'!T592=100000000,3,2)))</f>
        <v>0</v>
      </c>
      <c r="V595" s="39">
        <f>IF('Time(mins)'!U592&lt;15,0,IF('Time(mins)'!U592&lt;30,1,IF('Time(mins)'!U592=100000000,3,2)))</f>
        <v>0</v>
      </c>
    </row>
    <row r="596" spans="1:22" x14ac:dyDescent="0.2">
      <c r="A596" s="2" t="s">
        <v>28898</v>
      </c>
      <c r="B596" t="s">
        <v>30355</v>
      </c>
      <c r="C596" s="29" t="s">
        <v>30335</v>
      </c>
      <c r="D596" s="40">
        <f t="shared" si="9"/>
        <v>12</v>
      </c>
      <c r="E596" s="39">
        <f>IF('Time(mins)'!D593&lt;15,0,IF('Time(mins)'!D593&lt;30,1,IF('Time(mins)'!D593=100000000,3,2)))</f>
        <v>0</v>
      </c>
      <c r="F596" s="39">
        <f>IF('Time(mins)'!E593&lt;15,0,IF('Time(mins)'!E593&lt;30,1,IF('Time(mins)'!E593=100000000,3,2)))</f>
        <v>0</v>
      </c>
      <c r="G596" s="39">
        <f>IF('Time(mins)'!F593&lt;15,0,IF('Time(mins)'!F593&lt;30,1,IF('Time(mins)'!F593=100000000,3,2)))</f>
        <v>2</v>
      </c>
      <c r="H596" s="39">
        <f>IF('Time(mins)'!G593&lt;15,0,IF('Time(mins)'!G593&lt;30,1,IF('Time(mins)'!G593=100000000,3,2)))</f>
        <v>2</v>
      </c>
      <c r="I596" s="39">
        <f>IF('Time(mins)'!H593&lt;15,0,IF('Time(mins)'!H593&lt;30,1,IF('Time(mins)'!H593=100000000,3,2)))</f>
        <v>0</v>
      </c>
      <c r="J596" s="39">
        <f>IF('Time(mins)'!I593&lt;15,0,IF('Time(mins)'!I593&lt;30,1,IF('Time(mins)'!I593=100000000,3,2)))</f>
        <v>0</v>
      </c>
      <c r="K596" s="39">
        <f>IF('Time(mins)'!J593&lt;15,0,IF('Time(mins)'!J593&lt;30,1,IF('Time(mins)'!J593=100000000,3,2)))</f>
        <v>0</v>
      </c>
      <c r="L596" s="39">
        <f>IF('Time(mins)'!K593&lt;15,0,IF('Time(mins)'!K593&lt;30,1,IF('Time(mins)'!K593=100000000,3,2)))</f>
        <v>0</v>
      </c>
      <c r="M596" s="39">
        <f>IF('Time(mins)'!L593&lt;15,0,IF('Time(mins)'!L593&lt;30,1,IF('Time(mins)'!L593=100000000,3,2)))</f>
        <v>0</v>
      </c>
      <c r="N596" s="39">
        <f>IF('Time(mins)'!M593&lt;15,0,IF('Time(mins)'!M593&lt;30,1,IF('Time(mins)'!M593=100000000,3,2)))</f>
        <v>0</v>
      </c>
      <c r="O596" s="39">
        <f>IF('Time(mins)'!N593&lt;15,0,IF('Time(mins)'!N593&lt;30,1,IF('Time(mins)'!N593=100000000,3,2)))</f>
        <v>1</v>
      </c>
      <c r="P596" s="39">
        <f>IF('Time(mins)'!O593&lt;15,0,IF('Time(mins)'!O593&lt;30,1,IF('Time(mins)'!O593=100000000,3,2)))</f>
        <v>1</v>
      </c>
      <c r="Q596" s="39">
        <f>IF('Time(mins)'!P593&lt;15,0,IF('Time(mins)'!P593&lt;30,1,IF('Time(mins)'!P593=100000000,3,2)))</f>
        <v>2</v>
      </c>
      <c r="R596" s="39">
        <f>IF('Time(mins)'!Q593&lt;15,0,IF('Time(mins)'!Q593&lt;30,1,IF('Time(mins)'!Q593=100000000,3,2)))</f>
        <v>2</v>
      </c>
      <c r="S596" s="39">
        <f>IF('Time(mins)'!R593&lt;15,0,IF('Time(mins)'!R593&lt;30,1,IF('Time(mins)'!R593=100000000,3,2)))</f>
        <v>1</v>
      </c>
      <c r="T596" s="39">
        <f>IF('Time(mins)'!S593&lt;15,0,IF('Time(mins)'!S593&lt;30,1,IF('Time(mins)'!S593=100000000,3,2)))</f>
        <v>1</v>
      </c>
      <c r="U596" s="39">
        <f>IF('Time(mins)'!T593&lt;15,0,IF('Time(mins)'!T593&lt;30,1,IF('Time(mins)'!T593=100000000,3,2)))</f>
        <v>0</v>
      </c>
      <c r="V596" s="39">
        <f>IF('Time(mins)'!U593&lt;15,0,IF('Time(mins)'!U593&lt;30,1,IF('Time(mins)'!U593=100000000,3,2)))</f>
        <v>0</v>
      </c>
    </row>
    <row r="597" spans="1:22" x14ac:dyDescent="0.2">
      <c r="A597" s="2" t="s">
        <v>28899</v>
      </c>
      <c r="B597" t="s">
        <v>30355</v>
      </c>
      <c r="C597" s="29" t="s">
        <v>30335</v>
      </c>
      <c r="D597" s="40">
        <f t="shared" si="9"/>
        <v>12</v>
      </c>
      <c r="E597" s="39">
        <f>IF('Time(mins)'!D594&lt;15,0,IF('Time(mins)'!D594&lt;30,1,IF('Time(mins)'!D594=100000000,3,2)))</f>
        <v>0</v>
      </c>
      <c r="F597" s="39">
        <f>IF('Time(mins)'!E594&lt;15,0,IF('Time(mins)'!E594&lt;30,1,IF('Time(mins)'!E594=100000000,3,2)))</f>
        <v>0</v>
      </c>
      <c r="G597" s="39">
        <f>IF('Time(mins)'!F594&lt;15,0,IF('Time(mins)'!F594&lt;30,1,IF('Time(mins)'!F594=100000000,3,2)))</f>
        <v>2</v>
      </c>
      <c r="H597" s="39">
        <f>IF('Time(mins)'!G594&lt;15,0,IF('Time(mins)'!G594&lt;30,1,IF('Time(mins)'!G594=100000000,3,2)))</f>
        <v>2</v>
      </c>
      <c r="I597" s="39">
        <f>IF('Time(mins)'!H594&lt;15,0,IF('Time(mins)'!H594&lt;30,1,IF('Time(mins)'!H594=100000000,3,2)))</f>
        <v>0</v>
      </c>
      <c r="J597" s="39">
        <f>IF('Time(mins)'!I594&lt;15,0,IF('Time(mins)'!I594&lt;30,1,IF('Time(mins)'!I594=100000000,3,2)))</f>
        <v>0</v>
      </c>
      <c r="K597" s="39">
        <f>IF('Time(mins)'!J594&lt;15,0,IF('Time(mins)'!J594&lt;30,1,IF('Time(mins)'!J594=100000000,3,2)))</f>
        <v>0</v>
      </c>
      <c r="L597" s="39">
        <f>IF('Time(mins)'!K594&lt;15,0,IF('Time(mins)'!K594&lt;30,1,IF('Time(mins)'!K594=100000000,3,2)))</f>
        <v>0</v>
      </c>
      <c r="M597" s="39">
        <f>IF('Time(mins)'!L594&lt;15,0,IF('Time(mins)'!L594&lt;30,1,IF('Time(mins)'!L594=100000000,3,2)))</f>
        <v>0</v>
      </c>
      <c r="N597" s="39">
        <f>IF('Time(mins)'!M594&lt;15,0,IF('Time(mins)'!M594&lt;30,1,IF('Time(mins)'!M594=100000000,3,2)))</f>
        <v>0</v>
      </c>
      <c r="O597" s="39">
        <f>IF('Time(mins)'!N594&lt;15,0,IF('Time(mins)'!N594&lt;30,1,IF('Time(mins)'!N594=100000000,3,2)))</f>
        <v>1</v>
      </c>
      <c r="P597" s="39">
        <f>IF('Time(mins)'!O594&lt;15,0,IF('Time(mins)'!O594&lt;30,1,IF('Time(mins)'!O594=100000000,3,2)))</f>
        <v>1</v>
      </c>
      <c r="Q597" s="39">
        <f>IF('Time(mins)'!P594&lt;15,0,IF('Time(mins)'!P594&lt;30,1,IF('Time(mins)'!P594=100000000,3,2)))</f>
        <v>2</v>
      </c>
      <c r="R597" s="39">
        <f>IF('Time(mins)'!Q594&lt;15,0,IF('Time(mins)'!Q594&lt;30,1,IF('Time(mins)'!Q594=100000000,3,2)))</f>
        <v>2</v>
      </c>
      <c r="S597" s="39">
        <f>IF('Time(mins)'!R594&lt;15,0,IF('Time(mins)'!R594&lt;30,1,IF('Time(mins)'!R594=100000000,3,2)))</f>
        <v>1</v>
      </c>
      <c r="T597" s="39">
        <f>IF('Time(mins)'!S594&lt;15,0,IF('Time(mins)'!S594&lt;30,1,IF('Time(mins)'!S594=100000000,3,2)))</f>
        <v>1</v>
      </c>
      <c r="U597" s="39">
        <f>IF('Time(mins)'!T594&lt;15,0,IF('Time(mins)'!T594&lt;30,1,IF('Time(mins)'!T594=100000000,3,2)))</f>
        <v>0</v>
      </c>
      <c r="V597" s="39">
        <f>IF('Time(mins)'!U594&lt;15,0,IF('Time(mins)'!U594&lt;30,1,IF('Time(mins)'!U594=100000000,3,2)))</f>
        <v>0</v>
      </c>
    </row>
    <row r="598" spans="1:22" x14ac:dyDescent="0.2">
      <c r="A598" s="2" t="s">
        <v>28900</v>
      </c>
      <c r="B598" t="s">
        <v>30355</v>
      </c>
      <c r="C598" s="29" t="s">
        <v>30335</v>
      </c>
      <c r="D598" s="40">
        <f t="shared" si="9"/>
        <v>13</v>
      </c>
      <c r="E598" s="39">
        <f>IF('Time(mins)'!D595&lt;15,0,IF('Time(mins)'!D595&lt;30,1,IF('Time(mins)'!D595=100000000,3,2)))</f>
        <v>0</v>
      </c>
      <c r="F598" s="39">
        <f>IF('Time(mins)'!E595&lt;15,0,IF('Time(mins)'!E595&lt;30,1,IF('Time(mins)'!E595=100000000,3,2)))</f>
        <v>0</v>
      </c>
      <c r="G598" s="39">
        <f>IF('Time(mins)'!F595&lt;15,0,IF('Time(mins)'!F595&lt;30,1,IF('Time(mins)'!F595=100000000,3,2)))</f>
        <v>2</v>
      </c>
      <c r="H598" s="39">
        <f>IF('Time(mins)'!G595&lt;15,0,IF('Time(mins)'!G595&lt;30,1,IF('Time(mins)'!G595=100000000,3,2)))</f>
        <v>2</v>
      </c>
      <c r="I598" s="39">
        <f>IF('Time(mins)'!H595&lt;15,0,IF('Time(mins)'!H595&lt;30,1,IF('Time(mins)'!H595=100000000,3,2)))</f>
        <v>0</v>
      </c>
      <c r="J598" s="39">
        <f>IF('Time(mins)'!I595&lt;15,0,IF('Time(mins)'!I595&lt;30,1,IF('Time(mins)'!I595=100000000,3,2)))</f>
        <v>0</v>
      </c>
      <c r="K598" s="39">
        <f>IF('Time(mins)'!J595&lt;15,0,IF('Time(mins)'!J595&lt;30,1,IF('Time(mins)'!J595=100000000,3,2)))</f>
        <v>0</v>
      </c>
      <c r="L598" s="39">
        <f>IF('Time(mins)'!K595&lt;15,0,IF('Time(mins)'!K595&lt;30,1,IF('Time(mins)'!K595=100000000,3,2)))</f>
        <v>0</v>
      </c>
      <c r="M598" s="39">
        <f>IF('Time(mins)'!L595&lt;15,0,IF('Time(mins)'!L595&lt;30,1,IF('Time(mins)'!L595=100000000,3,2)))</f>
        <v>0</v>
      </c>
      <c r="N598" s="39">
        <f>IF('Time(mins)'!M595&lt;15,0,IF('Time(mins)'!M595&lt;30,1,IF('Time(mins)'!M595=100000000,3,2)))</f>
        <v>0</v>
      </c>
      <c r="O598" s="39">
        <f>IF('Time(mins)'!N595&lt;15,0,IF('Time(mins)'!N595&lt;30,1,IF('Time(mins)'!N595=100000000,3,2)))</f>
        <v>1</v>
      </c>
      <c r="P598" s="39">
        <f>IF('Time(mins)'!O595&lt;15,0,IF('Time(mins)'!O595&lt;30,1,IF('Time(mins)'!O595=100000000,3,2)))</f>
        <v>1</v>
      </c>
      <c r="Q598" s="39">
        <f>IF('Time(mins)'!P595&lt;15,0,IF('Time(mins)'!P595&lt;30,1,IF('Time(mins)'!P595=100000000,3,2)))</f>
        <v>2</v>
      </c>
      <c r="R598" s="39">
        <f>IF('Time(mins)'!Q595&lt;15,0,IF('Time(mins)'!Q595&lt;30,1,IF('Time(mins)'!Q595=100000000,3,2)))</f>
        <v>2</v>
      </c>
      <c r="S598" s="39">
        <f>IF('Time(mins)'!R595&lt;15,0,IF('Time(mins)'!R595&lt;30,1,IF('Time(mins)'!R595=100000000,3,2)))</f>
        <v>2</v>
      </c>
      <c r="T598" s="39">
        <f>IF('Time(mins)'!S595&lt;15,0,IF('Time(mins)'!S595&lt;30,1,IF('Time(mins)'!S595=100000000,3,2)))</f>
        <v>1</v>
      </c>
      <c r="U598" s="39">
        <f>IF('Time(mins)'!T595&lt;15,0,IF('Time(mins)'!T595&lt;30,1,IF('Time(mins)'!T595=100000000,3,2)))</f>
        <v>0</v>
      </c>
      <c r="V598" s="39">
        <f>IF('Time(mins)'!U595&lt;15,0,IF('Time(mins)'!U595&lt;30,1,IF('Time(mins)'!U595=100000000,3,2)))</f>
        <v>0</v>
      </c>
    </row>
    <row r="599" spans="1:22" x14ac:dyDescent="0.2">
      <c r="A599" s="2" t="s">
        <v>28901</v>
      </c>
      <c r="B599" t="s">
        <v>30355</v>
      </c>
      <c r="C599" s="29" t="s">
        <v>30335</v>
      </c>
      <c r="D599" s="40">
        <f t="shared" si="9"/>
        <v>11</v>
      </c>
      <c r="E599" s="39">
        <f>IF('Time(mins)'!D596&lt;15,0,IF('Time(mins)'!D596&lt;30,1,IF('Time(mins)'!D596=100000000,3,2)))</f>
        <v>0</v>
      </c>
      <c r="F599" s="39">
        <f>IF('Time(mins)'!E596&lt;15,0,IF('Time(mins)'!E596&lt;30,1,IF('Time(mins)'!E596=100000000,3,2)))</f>
        <v>0</v>
      </c>
      <c r="G599" s="39">
        <f>IF('Time(mins)'!F596&lt;15,0,IF('Time(mins)'!F596&lt;30,1,IF('Time(mins)'!F596=100000000,3,2)))</f>
        <v>2</v>
      </c>
      <c r="H599" s="39">
        <f>IF('Time(mins)'!G596&lt;15,0,IF('Time(mins)'!G596&lt;30,1,IF('Time(mins)'!G596=100000000,3,2)))</f>
        <v>2</v>
      </c>
      <c r="I599" s="39">
        <f>IF('Time(mins)'!H596&lt;15,0,IF('Time(mins)'!H596&lt;30,1,IF('Time(mins)'!H596=100000000,3,2)))</f>
        <v>0</v>
      </c>
      <c r="J599" s="39">
        <f>IF('Time(mins)'!I596&lt;15,0,IF('Time(mins)'!I596&lt;30,1,IF('Time(mins)'!I596=100000000,3,2)))</f>
        <v>0</v>
      </c>
      <c r="K599" s="39">
        <f>IF('Time(mins)'!J596&lt;15,0,IF('Time(mins)'!J596&lt;30,1,IF('Time(mins)'!J596=100000000,3,2)))</f>
        <v>0</v>
      </c>
      <c r="L599" s="39">
        <f>IF('Time(mins)'!K596&lt;15,0,IF('Time(mins)'!K596&lt;30,1,IF('Time(mins)'!K596=100000000,3,2)))</f>
        <v>0</v>
      </c>
      <c r="M599" s="39">
        <f>IF('Time(mins)'!L596&lt;15,0,IF('Time(mins)'!L596&lt;30,1,IF('Time(mins)'!L596=100000000,3,2)))</f>
        <v>0</v>
      </c>
      <c r="N599" s="39">
        <f>IF('Time(mins)'!M596&lt;15,0,IF('Time(mins)'!M596&lt;30,1,IF('Time(mins)'!M596=100000000,3,2)))</f>
        <v>0</v>
      </c>
      <c r="O599" s="39">
        <f>IF('Time(mins)'!N596&lt;15,0,IF('Time(mins)'!N596&lt;30,1,IF('Time(mins)'!N596=100000000,3,2)))</f>
        <v>1</v>
      </c>
      <c r="P599" s="39">
        <f>IF('Time(mins)'!O596&lt;15,0,IF('Time(mins)'!O596&lt;30,1,IF('Time(mins)'!O596=100000000,3,2)))</f>
        <v>0</v>
      </c>
      <c r="Q599" s="39">
        <f>IF('Time(mins)'!P596&lt;15,0,IF('Time(mins)'!P596&lt;30,1,IF('Time(mins)'!P596=100000000,3,2)))</f>
        <v>2</v>
      </c>
      <c r="R599" s="39">
        <f>IF('Time(mins)'!Q596&lt;15,0,IF('Time(mins)'!Q596&lt;30,1,IF('Time(mins)'!Q596=100000000,3,2)))</f>
        <v>2</v>
      </c>
      <c r="S599" s="39">
        <f>IF('Time(mins)'!R596&lt;15,0,IF('Time(mins)'!R596&lt;30,1,IF('Time(mins)'!R596=100000000,3,2)))</f>
        <v>1</v>
      </c>
      <c r="T599" s="39">
        <f>IF('Time(mins)'!S596&lt;15,0,IF('Time(mins)'!S596&lt;30,1,IF('Time(mins)'!S596=100000000,3,2)))</f>
        <v>1</v>
      </c>
      <c r="U599" s="39">
        <f>IF('Time(mins)'!T596&lt;15,0,IF('Time(mins)'!T596&lt;30,1,IF('Time(mins)'!T596=100000000,3,2)))</f>
        <v>0</v>
      </c>
      <c r="V599" s="39">
        <f>IF('Time(mins)'!U596&lt;15,0,IF('Time(mins)'!U596&lt;30,1,IF('Time(mins)'!U596=100000000,3,2)))</f>
        <v>0</v>
      </c>
    </row>
    <row r="600" spans="1:22" x14ac:dyDescent="0.2">
      <c r="A600" s="2" t="s">
        <v>28902</v>
      </c>
      <c r="B600" t="s">
        <v>30355</v>
      </c>
      <c r="C600" s="29" t="s">
        <v>30335</v>
      </c>
      <c r="D600" s="40">
        <f t="shared" si="9"/>
        <v>12</v>
      </c>
      <c r="E600" s="39">
        <f>IF('Time(mins)'!D597&lt;15,0,IF('Time(mins)'!D597&lt;30,1,IF('Time(mins)'!D597=100000000,3,2)))</f>
        <v>0</v>
      </c>
      <c r="F600" s="39">
        <f>IF('Time(mins)'!E597&lt;15,0,IF('Time(mins)'!E597&lt;30,1,IF('Time(mins)'!E597=100000000,3,2)))</f>
        <v>0</v>
      </c>
      <c r="G600" s="39">
        <f>IF('Time(mins)'!F597&lt;15,0,IF('Time(mins)'!F597&lt;30,1,IF('Time(mins)'!F597=100000000,3,2)))</f>
        <v>2</v>
      </c>
      <c r="H600" s="39">
        <f>IF('Time(mins)'!G597&lt;15,0,IF('Time(mins)'!G597&lt;30,1,IF('Time(mins)'!G597=100000000,3,2)))</f>
        <v>2</v>
      </c>
      <c r="I600" s="39">
        <f>IF('Time(mins)'!H597&lt;15,0,IF('Time(mins)'!H597&lt;30,1,IF('Time(mins)'!H597=100000000,3,2)))</f>
        <v>0</v>
      </c>
      <c r="J600" s="39">
        <f>IF('Time(mins)'!I597&lt;15,0,IF('Time(mins)'!I597&lt;30,1,IF('Time(mins)'!I597=100000000,3,2)))</f>
        <v>0</v>
      </c>
      <c r="K600" s="39">
        <f>IF('Time(mins)'!J597&lt;15,0,IF('Time(mins)'!J597&lt;30,1,IF('Time(mins)'!J597=100000000,3,2)))</f>
        <v>0</v>
      </c>
      <c r="L600" s="39">
        <f>IF('Time(mins)'!K597&lt;15,0,IF('Time(mins)'!K597&lt;30,1,IF('Time(mins)'!K597=100000000,3,2)))</f>
        <v>0</v>
      </c>
      <c r="M600" s="39">
        <f>IF('Time(mins)'!L597&lt;15,0,IF('Time(mins)'!L597&lt;30,1,IF('Time(mins)'!L597=100000000,3,2)))</f>
        <v>0</v>
      </c>
      <c r="N600" s="39">
        <f>IF('Time(mins)'!M597&lt;15,0,IF('Time(mins)'!M597&lt;30,1,IF('Time(mins)'!M597=100000000,3,2)))</f>
        <v>0</v>
      </c>
      <c r="O600" s="39">
        <f>IF('Time(mins)'!N597&lt;15,0,IF('Time(mins)'!N597&lt;30,1,IF('Time(mins)'!N597=100000000,3,2)))</f>
        <v>1</v>
      </c>
      <c r="P600" s="39">
        <f>IF('Time(mins)'!O597&lt;15,0,IF('Time(mins)'!O597&lt;30,1,IF('Time(mins)'!O597=100000000,3,2)))</f>
        <v>1</v>
      </c>
      <c r="Q600" s="39">
        <f>IF('Time(mins)'!P597&lt;15,0,IF('Time(mins)'!P597&lt;30,1,IF('Time(mins)'!P597=100000000,3,2)))</f>
        <v>2</v>
      </c>
      <c r="R600" s="39">
        <f>IF('Time(mins)'!Q597&lt;15,0,IF('Time(mins)'!Q597&lt;30,1,IF('Time(mins)'!Q597=100000000,3,2)))</f>
        <v>2</v>
      </c>
      <c r="S600" s="39">
        <f>IF('Time(mins)'!R597&lt;15,0,IF('Time(mins)'!R597&lt;30,1,IF('Time(mins)'!R597=100000000,3,2)))</f>
        <v>1</v>
      </c>
      <c r="T600" s="39">
        <f>IF('Time(mins)'!S597&lt;15,0,IF('Time(mins)'!S597&lt;30,1,IF('Time(mins)'!S597=100000000,3,2)))</f>
        <v>1</v>
      </c>
      <c r="U600" s="39">
        <f>IF('Time(mins)'!T597&lt;15,0,IF('Time(mins)'!T597&lt;30,1,IF('Time(mins)'!T597=100000000,3,2)))</f>
        <v>0</v>
      </c>
      <c r="V600" s="39">
        <f>IF('Time(mins)'!U597&lt;15,0,IF('Time(mins)'!U597&lt;30,1,IF('Time(mins)'!U597=100000000,3,2)))</f>
        <v>0</v>
      </c>
    </row>
    <row r="601" spans="1:22" x14ac:dyDescent="0.2">
      <c r="A601" s="2" t="s">
        <v>28903</v>
      </c>
      <c r="B601" t="s">
        <v>30356</v>
      </c>
      <c r="C601" s="29" t="s">
        <v>30335</v>
      </c>
      <c r="D601" s="40">
        <f t="shared" si="9"/>
        <v>21</v>
      </c>
      <c r="E601" s="39">
        <f>IF('Time(mins)'!D598&lt;15,0,IF('Time(mins)'!D598&lt;30,1,IF('Time(mins)'!D598=100000000,3,2)))</f>
        <v>2</v>
      </c>
      <c r="F601" s="39">
        <f>IF('Time(mins)'!E598&lt;15,0,IF('Time(mins)'!E598&lt;30,1,IF('Time(mins)'!E598=100000000,3,2)))</f>
        <v>1</v>
      </c>
      <c r="G601" s="39">
        <f>IF('Time(mins)'!F598&lt;15,0,IF('Time(mins)'!F598&lt;30,1,IF('Time(mins)'!F598=100000000,3,2)))</f>
        <v>2</v>
      </c>
      <c r="H601" s="39">
        <f>IF('Time(mins)'!G598&lt;15,0,IF('Time(mins)'!G598&lt;30,1,IF('Time(mins)'!G598=100000000,3,2)))</f>
        <v>2</v>
      </c>
      <c r="I601" s="39">
        <f>IF('Time(mins)'!H598&lt;15,0,IF('Time(mins)'!H598&lt;30,1,IF('Time(mins)'!H598=100000000,3,2)))</f>
        <v>1</v>
      </c>
      <c r="J601" s="39">
        <f>IF('Time(mins)'!I598&lt;15,0,IF('Time(mins)'!I598&lt;30,1,IF('Time(mins)'!I598=100000000,3,2)))</f>
        <v>1</v>
      </c>
      <c r="K601" s="39">
        <f>IF('Time(mins)'!J598&lt;15,0,IF('Time(mins)'!J598&lt;30,1,IF('Time(mins)'!J598=100000000,3,2)))</f>
        <v>1</v>
      </c>
      <c r="L601" s="39">
        <f>IF('Time(mins)'!K598&lt;15,0,IF('Time(mins)'!K598&lt;30,1,IF('Time(mins)'!K598=100000000,3,2)))</f>
        <v>1</v>
      </c>
      <c r="M601" s="39">
        <f>IF('Time(mins)'!L598&lt;15,0,IF('Time(mins)'!L598&lt;30,1,IF('Time(mins)'!L598=100000000,3,2)))</f>
        <v>0</v>
      </c>
      <c r="N601" s="39">
        <f>IF('Time(mins)'!M598&lt;15,0,IF('Time(mins)'!M598&lt;30,1,IF('Time(mins)'!M598=100000000,3,2)))</f>
        <v>0</v>
      </c>
      <c r="O601" s="39">
        <f>IF('Time(mins)'!N598&lt;15,0,IF('Time(mins)'!N598&lt;30,1,IF('Time(mins)'!N598=100000000,3,2)))</f>
        <v>2</v>
      </c>
      <c r="P601" s="39">
        <f>IF('Time(mins)'!O598&lt;15,0,IF('Time(mins)'!O598&lt;30,1,IF('Time(mins)'!O598=100000000,3,2)))</f>
        <v>1</v>
      </c>
      <c r="Q601" s="39">
        <f>IF('Time(mins)'!P598&lt;15,0,IF('Time(mins)'!P598&lt;30,1,IF('Time(mins)'!P598=100000000,3,2)))</f>
        <v>3</v>
      </c>
      <c r="R601" s="39">
        <f>IF('Time(mins)'!Q598&lt;15,0,IF('Time(mins)'!Q598&lt;30,1,IF('Time(mins)'!Q598=100000000,3,2)))</f>
        <v>2</v>
      </c>
      <c r="S601" s="39">
        <f>IF('Time(mins)'!R598&lt;15,0,IF('Time(mins)'!R598&lt;30,1,IF('Time(mins)'!R598=100000000,3,2)))</f>
        <v>0</v>
      </c>
      <c r="T601" s="39">
        <f>IF('Time(mins)'!S598&lt;15,0,IF('Time(mins)'!S598&lt;30,1,IF('Time(mins)'!S598=100000000,3,2)))</f>
        <v>0</v>
      </c>
      <c r="U601" s="39">
        <f>IF('Time(mins)'!T598&lt;15,0,IF('Time(mins)'!T598&lt;30,1,IF('Time(mins)'!T598=100000000,3,2)))</f>
        <v>1</v>
      </c>
      <c r="V601" s="39">
        <f>IF('Time(mins)'!U598&lt;15,0,IF('Time(mins)'!U598&lt;30,1,IF('Time(mins)'!U598=100000000,3,2)))</f>
        <v>1</v>
      </c>
    </row>
    <row r="602" spans="1:22" x14ac:dyDescent="0.2">
      <c r="A602" s="2" t="s">
        <v>28904</v>
      </c>
      <c r="B602" t="s">
        <v>30356</v>
      </c>
      <c r="C602" s="29" t="s">
        <v>30335</v>
      </c>
      <c r="D602" s="40">
        <f t="shared" si="9"/>
        <v>14</v>
      </c>
      <c r="E602" s="39">
        <f>IF('Time(mins)'!D599&lt;15,0,IF('Time(mins)'!D599&lt;30,1,IF('Time(mins)'!D599=100000000,3,2)))</f>
        <v>1</v>
      </c>
      <c r="F602" s="39">
        <f>IF('Time(mins)'!E599&lt;15,0,IF('Time(mins)'!E599&lt;30,1,IF('Time(mins)'!E599=100000000,3,2)))</f>
        <v>0</v>
      </c>
      <c r="G602" s="39">
        <f>IF('Time(mins)'!F599&lt;15,0,IF('Time(mins)'!F599&lt;30,1,IF('Time(mins)'!F599=100000000,3,2)))</f>
        <v>2</v>
      </c>
      <c r="H602" s="39">
        <f>IF('Time(mins)'!G599&lt;15,0,IF('Time(mins)'!G599&lt;30,1,IF('Time(mins)'!G599=100000000,3,2)))</f>
        <v>1</v>
      </c>
      <c r="I602" s="39">
        <f>IF('Time(mins)'!H599&lt;15,0,IF('Time(mins)'!H599&lt;30,1,IF('Time(mins)'!H599=100000000,3,2)))</f>
        <v>0</v>
      </c>
      <c r="J602" s="39">
        <f>IF('Time(mins)'!I599&lt;15,0,IF('Time(mins)'!I599&lt;30,1,IF('Time(mins)'!I599=100000000,3,2)))</f>
        <v>0</v>
      </c>
      <c r="K602" s="39">
        <f>IF('Time(mins)'!J599&lt;15,0,IF('Time(mins)'!J599&lt;30,1,IF('Time(mins)'!J599=100000000,3,2)))</f>
        <v>0</v>
      </c>
      <c r="L602" s="39">
        <f>IF('Time(mins)'!K599&lt;15,0,IF('Time(mins)'!K599&lt;30,1,IF('Time(mins)'!K599=100000000,3,2)))</f>
        <v>0</v>
      </c>
      <c r="M602" s="39">
        <f>IF('Time(mins)'!L599&lt;15,0,IF('Time(mins)'!L599&lt;30,1,IF('Time(mins)'!L599=100000000,3,2)))</f>
        <v>2</v>
      </c>
      <c r="N602" s="39">
        <f>IF('Time(mins)'!M599&lt;15,0,IF('Time(mins)'!M599&lt;30,1,IF('Time(mins)'!M599=100000000,3,2)))</f>
        <v>0</v>
      </c>
      <c r="O602" s="39">
        <f>IF('Time(mins)'!N599&lt;15,0,IF('Time(mins)'!N599&lt;30,1,IF('Time(mins)'!N599=100000000,3,2)))</f>
        <v>2</v>
      </c>
      <c r="P602" s="39">
        <f>IF('Time(mins)'!O599&lt;15,0,IF('Time(mins)'!O599&lt;30,1,IF('Time(mins)'!O599=100000000,3,2)))</f>
        <v>0</v>
      </c>
      <c r="Q602" s="39">
        <f>IF('Time(mins)'!P599&lt;15,0,IF('Time(mins)'!P599&lt;30,1,IF('Time(mins)'!P599=100000000,3,2)))</f>
        <v>3</v>
      </c>
      <c r="R602" s="39">
        <f>IF('Time(mins)'!Q599&lt;15,0,IF('Time(mins)'!Q599&lt;30,1,IF('Time(mins)'!Q599=100000000,3,2)))</f>
        <v>2</v>
      </c>
      <c r="S602" s="39">
        <f>IF('Time(mins)'!R599&lt;15,0,IF('Time(mins)'!R599&lt;30,1,IF('Time(mins)'!R599=100000000,3,2)))</f>
        <v>1</v>
      </c>
      <c r="T602" s="39">
        <f>IF('Time(mins)'!S599&lt;15,0,IF('Time(mins)'!S599&lt;30,1,IF('Time(mins)'!S599=100000000,3,2)))</f>
        <v>0</v>
      </c>
      <c r="U602" s="39">
        <f>IF('Time(mins)'!T599&lt;15,0,IF('Time(mins)'!T599&lt;30,1,IF('Time(mins)'!T599=100000000,3,2)))</f>
        <v>0</v>
      </c>
      <c r="V602" s="39">
        <f>IF('Time(mins)'!U599&lt;15,0,IF('Time(mins)'!U599&lt;30,1,IF('Time(mins)'!U599=100000000,3,2)))</f>
        <v>0</v>
      </c>
    </row>
    <row r="603" spans="1:22" x14ac:dyDescent="0.2">
      <c r="A603" s="2" t="s">
        <v>28905</v>
      </c>
      <c r="B603" t="s">
        <v>30356</v>
      </c>
      <c r="C603" s="29" t="s">
        <v>30335</v>
      </c>
      <c r="D603" s="40">
        <f t="shared" si="9"/>
        <v>28</v>
      </c>
      <c r="E603" s="39">
        <f>IF('Time(mins)'!D600&lt;15,0,IF('Time(mins)'!D600&lt;30,1,IF('Time(mins)'!D600=100000000,3,2)))</f>
        <v>2</v>
      </c>
      <c r="F603" s="39">
        <f>IF('Time(mins)'!E600&lt;15,0,IF('Time(mins)'!E600&lt;30,1,IF('Time(mins)'!E600=100000000,3,2)))</f>
        <v>0</v>
      </c>
      <c r="G603" s="39">
        <f>IF('Time(mins)'!F600&lt;15,0,IF('Time(mins)'!F600&lt;30,1,IF('Time(mins)'!F600=100000000,3,2)))</f>
        <v>3</v>
      </c>
      <c r="H603" s="39">
        <f>IF('Time(mins)'!G600&lt;15,0,IF('Time(mins)'!G600&lt;30,1,IF('Time(mins)'!G600=100000000,3,2)))</f>
        <v>1</v>
      </c>
      <c r="I603" s="39">
        <f>IF('Time(mins)'!H600&lt;15,0,IF('Time(mins)'!H600&lt;30,1,IF('Time(mins)'!H600=100000000,3,2)))</f>
        <v>3</v>
      </c>
      <c r="J603" s="39">
        <f>IF('Time(mins)'!I600&lt;15,0,IF('Time(mins)'!I600&lt;30,1,IF('Time(mins)'!I600=100000000,3,2)))</f>
        <v>0</v>
      </c>
      <c r="K603" s="39">
        <f>IF('Time(mins)'!J600&lt;15,0,IF('Time(mins)'!J600&lt;30,1,IF('Time(mins)'!J600=100000000,3,2)))</f>
        <v>3</v>
      </c>
      <c r="L603" s="39">
        <f>IF('Time(mins)'!K600&lt;15,0,IF('Time(mins)'!K600&lt;30,1,IF('Time(mins)'!K600=100000000,3,2)))</f>
        <v>0</v>
      </c>
      <c r="M603" s="39">
        <f>IF('Time(mins)'!L600&lt;15,0,IF('Time(mins)'!L600&lt;30,1,IF('Time(mins)'!L600=100000000,3,2)))</f>
        <v>3</v>
      </c>
      <c r="N603" s="39">
        <f>IF('Time(mins)'!M600&lt;15,0,IF('Time(mins)'!M600&lt;30,1,IF('Time(mins)'!M600=100000000,3,2)))</f>
        <v>0</v>
      </c>
      <c r="O603" s="39">
        <f>IF('Time(mins)'!N600&lt;15,0,IF('Time(mins)'!N600&lt;30,1,IF('Time(mins)'!N600=100000000,3,2)))</f>
        <v>2</v>
      </c>
      <c r="P603" s="39">
        <f>IF('Time(mins)'!O600&lt;15,0,IF('Time(mins)'!O600&lt;30,1,IF('Time(mins)'!O600=100000000,3,2)))</f>
        <v>1</v>
      </c>
      <c r="Q603" s="39">
        <f>IF('Time(mins)'!P600&lt;15,0,IF('Time(mins)'!P600&lt;30,1,IF('Time(mins)'!P600=100000000,3,2)))</f>
        <v>3</v>
      </c>
      <c r="R603" s="39">
        <f>IF('Time(mins)'!Q600&lt;15,0,IF('Time(mins)'!Q600&lt;30,1,IF('Time(mins)'!Q600=100000000,3,2)))</f>
        <v>2</v>
      </c>
      <c r="S603" s="39">
        <f>IF('Time(mins)'!R600&lt;15,0,IF('Time(mins)'!R600&lt;30,1,IF('Time(mins)'!R600=100000000,3,2)))</f>
        <v>2</v>
      </c>
      <c r="T603" s="39">
        <f>IF('Time(mins)'!S600&lt;15,0,IF('Time(mins)'!S600&lt;30,1,IF('Time(mins)'!S600=100000000,3,2)))</f>
        <v>0</v>
      </c>
      <c r="U603" s="39">
        <f>IF('Time(mins)'!T600&lt;15,0,IF('Time(mins)'!T600&lt;30,1,IF('Time(mins)'!T600=100000000,3,2)))</f>
        <v>3</v>
      </c>
      <c r="V603" s="39">
        <f>IF('Time(mins)'!U600&lt;15,0,IF('Time(mins)'!U600&lt;30,1,IF('Time(mins)'!U600=100000000,3,2)))</f>
        <v>0</v>
      </c>
    </row>
    <row r="604" spans="1:22" x14ac:dyDescent="0.2">
      <c r="A604" s="2" t="s">
        <v>28906</v>
      </c>
      <c r="B604" t="s">
        <v>30356</v>
      </c>
      <c r="C604" s="29" t="s">
        <v>30335</v>
      </c>
      <c r="D604" s="40">
        <f t="shared" si="9"/>
        <v>22</v>
      </c>
      <c r="E604" s="39">
        <f>IF('Time(mins)'!D601&lt;15,0,IF('Time(mins)'!D601&lt;30,1,IF('Time(mins)'!D601=100000000,3,2)))</f>
        <v>2</v>
      </c>
      <c r="F604" s="39">
        <f>IF('Time(mins)'!E601&lt;15,0,IF('Time(mins)'!E601&lt;30,1,IF('Time(mins)'!E601=100000000,3,2)))</f>
        <v>0</v>
      </c>
      <c r="G604" s="39">
        <f>IF('Time(mins)'!F601&lt;15,0,IF('Time(mins)'!F601&lt;30,1,IF('Time(mins)'!F601=100000000,3,2)))</f>
        <v>2</v>
      </c>
      <c r="H604" s="39">
        <f>IF('Time(mins)'!G601&lt;15,0,IF('Time(mins)'!G601&lt;30,1,IF('Time(mins)'!G601=100000000,3,2)))</f>
        <v>1</v>
      </c>
      <c r="I604" s="39">
        <f>IF('Time(mins)'!H601&lt;15,0,IF('Time(mins)'!H601&lt;30,1,IF('Time(mins)'!H601=100000000,3,2)))</f>
        <v>2</v>
      </c>
      <c r="J604" s="39">
        <f>IF('Time(mins)'!I601&lt;15,0,IF('Time(mins)'!I601&lt;30,1,IF('Time(mins)'!I601=100000000,3,2)))</f>
        <v>0</v>
      </c>
      <c r="K604" s="39">
        <f>IF('Time(mins)'!J601&lt;15,0,IF('Time(mins)'!J601&lt;30,1,IF('Time(mins)'!J601=100000000,3,2)))</f>
        <v>2</v>
      </c>
      <c r="L604" s="39">
        <f>IF('Time(mins)'!K601&lt;15,0,IF('Time(mins)'!K601&lt;30,1,IF('Time(mins)'!K601=100000000,3,2)))</f>
        <v>0</v>
      </c>
      <c r="M604" s="39">
        <f>IF('Time(mins)'!L601&lt;15,0,IF('Time(mins)'!L601&lt;30,1,IF('Time(mins)'!L601=100000000,3,2)))</f>
        <v>2</v>
      </c>
      <c r="N604" s="39">
        <f>IF('Time(mins)'!M601&lt;15,0,IF('Time(mins)'!M601&lt;30,1,IF('Time(mins)'!M601=100000000,3,2)))</f>
        <v>0</v>
      </c>
      <c r="O604" s="39">
        <f>IF('Time(mins)'!N601&lt;15,0,IF('Time(mins)'!N601&lt;30,1,IF('Time(mins)'!N601=100000000,3,2)))</f>
        <v>2</v>
      </c>
      <c r="P604" s="39">
        <f>IF('Time(mins)'!O601&lt;15,0,IF('Time(mins)'!O601&lt;30,1,IF('Time(mins)'!O601=100000000,3,2)))</f>
        <v>1</v>
      </c>
      <c r="Q604" s="39">
        <f>IF('Time(mins)'!P601&lt;15,0,IF('Time(mins)'!P601&lt;30,1,IF('Time(mins)'!P601=100000000,3,2)))</f>
        <v>3</v>
      </c>
      <c r="R604" s="39">
        <f>IF('Time(mins)'!Q601&lt;15,0,IF('Time(mins)'!Q601&lt;30,1,IF('Time(mins)'!Q601=100000000,3,2)))</f>
        <v>2</v>
      </c>
      <c r="S604" s="39">
        <f>IF('Time(mins)'!R601&lt;15,0,IF('Time(mins)'!R601&lt;30,1,IF('Time(mins)'!R601=100000000,3,2)))</f>
        <v>2</v>
      </c>
      <c r="T604" s="39">
        <f>IF('Time(mins)'!S601&lt;15,0,IF('Time(mins)'!S601&lt;30,1,IF('Time(mins)'!S601=100000000,3,2)))</f>
        <v>0</v>
      </c>
      <c r="U604" s="39">
        <f>IF('Time(mins)'!T601&lt;15,0,IF('Time(mins)'!T601&lt;30,1,IF('Time(mins)'!T601=100000000,3,2)))</f>
        <v>1</v>
      </c>
      <c r="V604" s="39">
        <f>IF('Time(mins)'!U601&lt;15,0,IF('Time(mins)'!U601&lt;30,1,IF('Time(mins)'!U601=100000000,3,2)))</f>
        <v>0</v>
      </c>
    </row>
    <row r="605" spans="1:22" x14ac:dyDescent="0.2">
      <c r="A605" s="2" t="s">
        <v>28907</v>
      </c>
      <c r="B605" t="s">
        <v>30356</v>
      </c>
      <c r="C605" s="29" t="s">
        <v>30335</v>
      </c>
      <c r="D605" s="40">
        <f t="shared" si="9"/>
        <v>17</v>
      </c>
      <c r="E605" s="39">
        <f>IF('Time(mins)'!D602&lt;15,0,IF('Time(mins)'!D602&lt;30,1,IF('Time(mins)'!D602=100000000,3,2)))</f>
        <v>1</v>
      </c>
      <c r="F605" s="39">
        <f>IF('Time(mins)'!E602&lt;15,0,IF('Time(mins)'!E602&lt;30,1,IF('Time(mins)'!E602=100000000,3,2)))</f>
        <v>0</v>
      </c>
      <c r="G605" s="39">
        <f>IF('Time(mins)'!F602&lt;15,0,IF('Time(mins)'!F602&lt;30,1,IF('Time(mins)'!F602=100000000,3,2)))</f>
        <v>2</v>
      </c>
      <c r="H605" s="39">
        <f>IF('Time(mins)'!G602&lt;15,0,IF('Time(mins)'!G602&lt;30,1,IF('Time(mins)'!G602=100000000,3,2)))</f>
        <v>1</v>
      </c>
      <c r="I605" s="39">
        <f>IF('Time(mins)'!H602&lt;15,0,IF('Time(mins)'!H602&lt;30,1,IF('Time(mins)'!H602=100000000,3,2)))</f>
        <v>1</v>
      </c>
      <c r="J605" s="39">
        <f>IF('Time(mins)'!I602&lt;15,0,IF('Time(mins)'!I602&lt;30,1,IF('Time(mins)'!I602=100000000,3,2)))</f>
        <v>0</v>
      </c>
      <c r="K605" s="39">
        <f>IF('Time(mins)'!J602&lt;15,0,IF('Time(mins)'!J602&lt;30,1,IF('Time(mins)'!J602=100000000,3,2)))</f>
        <v>1</v>
      </c>
      <c r="L605" s="39">
        <f>IF('Time(mins)'!K602&lt;15,0,IF('Time(mins)'!K602&lt;30,1,IF('Time(mins)'!K602=100000000,3,2)))</f>
        <v>0</v>
      </c>
      <c r="M605" s="39">
        <f>IF('Time(mins)'!L602&lt;15,0,IF('Time(mins)'!L602&lt;30,1,IF('Time(mins)'!L602=100000000,3,2)))</f>
        <v>2</v>
      </c>
      <c r="N605" s="39">
        <f>IF('Time(mins)'!M602&lt;15,0,IF('Time(mins)'!M602&lt;30,1,IF('Time(mins)'!M602=100000000,3,2)))</f>
        <v>0</v>
      </c>
      <c r="O605" s="39">
        <f>IF('Time(mins)'!N602&lt;15,0,IF('Time(mins)'!N602&lt;30,1,IF('Time(mins)'!N602=100000000,3,2)))</f>
        <v>2</v>
      </c>
      <c r="P605" s="39">
        <f>IF('Time(mins)'!O602&lt;15,0,IF('Time(mins)'!O602&lt;30,1,IF('Time(mins)'!O602=100000000,3,2)))</f>
        <v>1</v>
      </c>
      <c r="Q605" s="39">
        <f>IF('Time(mins)'!P602&lt;15,0,IF('Time(mins)'!P602&lt;30,1,IF('Time(mins)'!P602=100000000,3,2)))</f>
        <v>3</v>
      </c>
      <c r="R605" s="39">
        <f>IF('Time(mins)'!Q602&lt;15,0,IF('Time(mins)'!Q602&lt;30,1,IF('Time(mins)'!Q602=100000000,3,2)))</f>
        <v>2</v>
      </c>
      <c r="S605" s="39">
        <f>IF('Time(mins)'!R602&lt;15,0,IF('Time(mins)'!R602&lt;30,1,IF('Time(mins)'!R602=100000000,3,2)))</f>
        <v>0</v>
      </c>
      <c r="T605" s="39">
        <f>IF('Time(mins)'!S602&lt;15,0,IF('Time(mins)'!S602&lt;30,1,IF('Time(mins)'!S602=100000000,3,2)))</f>
        <v>0</v>
      </c>
      <c r="U605" s="39">
        <f>IF('Time(mins)'!T602&lt;15,0,IF('Time(mins)'!T602&lt;30,1,IF('Time(mins)'!T602=100000000,3,2)))</f>
        <v>1</v>
      </c>
      <c r="V605" s="39">
        <f>IF('Time(mins)'!U602&lt;15,0,IF('Time(mins)'!U602&lt;30,1,IF('Time(mins)'!U602=100000000,3,2)))</f>
        <v>0</v>
      </c>
    </row>
    <row r="606" spans="1:22" x14ac:dyDescent="0.2">
      <c r="A606" s="2" t="s">
        <v>28908</v>
      </c>
      <c r="B606" t="s">
        <v>30356</v>
      </c>
      <c r="C606" s="29" t="s">
        <v>30335</v>
      </c>
      <c r="D606" s="40">
        <f t="shared" si="9"/>
        <v>17</v>
      </c>
      <c r="E606" s="39">
        <f>IF('Time(mins)'!D603&lt;15,0,IF('Time(mins)'!D603&lt;30,1,IF('Time(mins)'!D603=100000000,3,2)))</f>
        <v>1</v>
      </c>
      <c r="F606" s="39">
        <f>IF('Time(mins)'!E603&lt;15,0,IF('Time(mins)'!E603&lt;30,1,IF('Time(mins)'!E603=100000000,3,2)))</f>
        <v>0</v>
      </c>
      <c r="G606" s="39">
        <f>IF('Time(mins)'!F603&lt;15,0,IF('Time(mins)'!F603&lt;30,1,IF('Time(mins)'!F603=100000000,3,2)))</f>
        <v>2</v>
      </c>
      <c r="H606" s="39">
        <f>IF('Time(mins)'!G603&lt;15,0,IF('Time(mins)'!G603&lt;30,1,IF('Time(mins)'!G603=100000000,3,2)))</f>
        <v>1</v>
      </c>
      <c r="I606" s="39">
        <f>IF('Time(mins)'!H603&lt;15,0,IF('Time(mins)'!H603&lt;30,1,IF('Time(mins)'!H603=100000000,3,2)))</f>
        <v>1</v>
      </c>
      <c r="J606" s="39">
        <f>IF('Time(mins)'!I603&lt;15,0,IF('Time(mins)'!I603&lt;30,1,IF('Time(mins)'!I603=100000000,3,2)))</f>
        <v>0</v>
      </c>
      <c r="K606" s="39">
        <f>IF('Time(mins)'!J603&lt;15,0,IF('Time(mins)'!J603&lt;30,1,IF('Time(mins)'!J603=100000000,3,2)))</f>
        <v>1</v>
      </c>
      <c r="L606" s="39">
        <f>IF('Time(mins)'!K603&lt;15,0,IF('Time(mins)'!K603&lt;30,1,IF('Time(mins)'!K603=100000000,3,2)))</f>
        <v>0</v>
      </c>
      <c r="M606" s="39">
        <f>IF('Time(mins)'!L603&lt;15,0,IF('Time(mins)'!L603&lt;30,1,IF('Time(mins)'!L603=100000000,3,2)))</f>
        <v>2</v>
      </c>
      <c r="N606" s="39">
        <f>IF('Time(mins)'!M603&lt;15,0,IF('Time(mins)'!M603&lt;30,1,IF('Time(mins)'!M603=100000000,3,2)))</f>
        <v>0</v>
      </c>
      <c r="O606" s="39">
        <f>IF('Time(mins)'!N603&lt;15,0,IF('Time(mins)'!N603&lt;30,1,IF('Time(mins)'!N603=100000000,3,2)))</f>
        <v>2</v>
      </c>
      <c r="P606" s="39">
        <f>IF('Time(mins)'!O603&lt;15,0,IF('Time(mins)'!O603&lt;30,1,IF('Time(mins)'!O603=100000000,3,2)))</f>
        <v>1</v>
      </c>
      <c r="Q606" s="39">
        <f>IF('Time(mins)'!P603&lt;15,0,IF('Time(mins)'!P603&lt;30,1,IF('Time(mins)'!P603=100000000,3,2)))</f>
        <v>3</v>
      </c>
      <c r="R606" s="39">
        <f>IF('Time(mins)'!Q603&lt;15,0,IF('Time(mins)'!Q603&lt;30,1,IF('Time(mins)'!Q603=100000000,3,2)))</f>
        <v>2</v>
      </c>
      <c r="S606" s="39">
        <f>IF('Time(mins)'!R603&lt;15,0,IF('Time(mins)'!R603&lt;30,1,IF('Time(mins)'!R603=100000000,3,2)))</f>
        <v>0</v>
      </c>
      <c r="T606" s="39">
        <f>IF('Time(mins)'!S603&lt;15,0,IF('Time(mins)'!S603&lt;30,1,IF('Time(mins)'!S603=100000000,3,2)))</f>
        <v>0</v>
      </c>
      <c r="U606" s="39">
        <f>IF('Time(mins)'!T603&lt;15,0,IF('Time(mins)'!T603&lt;30,1,IF('Time(mins)'!T603=100000000,3,2)))</f>
        <v>1</v>
      </c>
      <c r="V606" s="39">
        <f>IF('Time(mins)'!U603&lt;15,0,IF('Time(mins)'!U603&lt;30,1,IF('Time(mins)'!U603=100000000,3,2)))</f>
        <v>0</v>
      </c>
    </row>
    <row r="607" spans="1:22" x14ac:dyDescent="0.2">
      <c r="A607" s="2" t="s">
        <v>28909</v>
      </c>
      <c r="B607" t="s">
        <v>30356</v>
      </c>
      <c r="C607" s="29" t="s">
        <v>30335</v>
      </c>
      <c r="D607" s="40">
        <f t="shared" si="9"/>
        <v>17</v>
      </c>
      <c r="E607" s="39">
        <f>IF('Time(mins)'!D604&lt;15,0,IF('Time(mins)'!D604&lt;30,1,IF('Time(mins)'!D604=100000000,3,2)))</f>
        <v>1</v>
      </c>
      <c r="F607" s="39">
        <f>IF('Time(mins)'!E604&lt;15,0,IF('Time(mins)'!E604&lt;30,1,IF('Time(mins)'!E604=100000000,3,2)))</f>
        <v>0</v>
      </c>
      <c r="G607" s="39">
        <f>IF('Time(mins)'!F604&lt;15,0,IF('Time(mins)'!F604&lt;30,1,IF('Time(mins)'!F604=100000000,3,2)))</f>
        <v>2</v>
      </c>
      <c r="H607" s="39">
        <f>IF('Time(mins)'!G604&lt;15,0,IF('Time(mins)'!G604&lt;30,1,IF('Time(mins)'!G604=100000000,3,2)))</f>
        <v>1</v>
      </c>
      <c r="I607" s="39">
        <f>IF('Time(mins)'!H604&lt;15,0,IF('Time(mins)'!H604&lt;30,1,IF('Time(mins)'!H604=100000000,3,2)))</f>
        <v>1</v>
      </c>
      <c r="J607" s="39">
        <f>IF('Time(mins)'!I604&lt;15,0,IF('Time(mins)'!I604&lt;30,1,IF('Time(mins)'!I604=100000000,3,2)))</f>
        <v>0</v>
      </c>
      <c r="K607" s="39">
        <f>IF('Time(mins)'!J604&lt;15,0,IF('Time(mins)'!J604&lt;30,1,IF('Time(mins)'!J604=100000000,3,2)))</f>
        <v>1</v>
      </c>
      <c r="L607" s="39">
        <f>IF('Time(mins)'!K604&lt;15,0,IF('Time(mins)'!K604&lt;30,1,IF('Time(mins)'!K604=100000000,3,2)))</f>
        <v>0</v>
      </c>
      <c r="M607" s="39">
        <f>IF('Time(mins)'!L604&lt;15,0,IF('Time(mins)'!L604&lt;30,1,IF('Time(mins)'!L604=100000000,3,2)))</f>
        <v>2</v>
      </c>
      <c r="N607" s="39">
        <f>IF('Time(mins)'!M604&lt;15,0,IF('Time(mins)'!M604&lt;30,1,IF('Time(mins)'!M604=100000000,3,2)))</f>
        <v>0</v>
      </c>
      <c r="O607" s="39">
        <f>IF('Time(mins)'!N604&lt;15,0,IF('Time(mins)'!N604&lt;30,1,IF('Time(mins)'!N604=100000000,3,2)))</f>
        <v>2</v>
      </c>
      <c r="P607" s="39">
        <f>IF('Time(mins)'!O604&lt;15,0,IF('Time(mins)'!O604&lt;30,1,IF('Time(mins)'!O604=100000000,3,2)))</f>
        <v>1</v>
      </c>
      <c r="Q607" s="39">
        <f>IF('Time(mins)'!P604&lt;15,0,IF('Time(mins)'!P604&lt;30,1,IF('Time(mins)'!P604=100000000,3,2)))</f>
        <v>3</v>
      </c>
      <c r="R607" s="39">
        <f>IF('Time(mins)'!Q604&lt;15,0,IF('Time(mins)'!Q604&lt;30,1,IF('Time(mins)'!Q604=100000000,3,2)))</f>
        <v>2</v>
      </c>
      <c r="S607" s="39">
        <f>IF('Time(mins)'!R604&lt;15,0,IF('Time(mins)'!R604&lt;30,1,IF('Time(mins)'!R604=100000000,3,2)))</f>
        <v>0</v>
      </c>
      <c r="T607" s="39">
        <f>IF('Time(mins)'!S604&lt;15,0,IF('Time(mins)'!S604&lt;30,1,IF('Time(mins)'!S604=100000000,3,2)))</f>
        <v>0</v>
      </c>
      <c r="U607" s="39">
        <f>IF('Time(mins)'!T604&lt;15,0,IF('Time(mins)'!T604&lt;30,1,IF('Time(mins)'!T604=100000000,3,2)))</f>
        <v>1</v>
      </c>
      <c r="V607" s="39">
        <f>IF('Time(mins)'!U604&lt;15,0,IF('Time(mins)'!U604&lt;30,1,IF('Time(mins)'!U604=100000000,3,2)))</f>
        <v>0</v>
      </c>
    </row>
    <row r="608" spans="1:22" x14ac:dyDescent="0.2">
      <c r="A608" s="2" t="s">
        <v>28910</v>
      </c>
      <c r="B608" t="s">
        <v>30357</v>
      </c>
      <c r="C608" s="29" t="s">
        <v>30335</v>
      </c>
      <c r="D608" s="40">
        <f t="shared" si="9"/>
        <v>27</v>
      </c>
      <c r="E608" s="39">
        <f>IF('Time(mins)'!D605&lt;15,0,IF('Time(mins)'!D605&lt;30,1,IF('Time(mins)'!D605=100000000,3,2)))</f>
        <v>2</v>
      </c>
      <c r="F608" s="39">
        <f>IF('Time(mins)'!E605&lt;15,0,IF('Time(mins)'!E605&lt;30,1,IF('Time(mins)'!E605=100000000,3,2)))</f>
        <v>1</v>
      </c>
      <c r="G608" s="39">
        <f>IF('Time(mins)'!F605&lt;15,0,IF('Time(mins)'!F605&lt;30,1,IF('Time(mins)'!F605=100000000,3,2)))</f>
        <v>2</v>
      </c>
      <c r="H608" s="39">
        <f>IF('Time(mins)'!G605&lt;15,0,IF('Time(mins)'!G605&lt;30,1,IF('Time(mins)'!G605=100000000,3,2)))</f>
        <v>2</v>
      </c>
      <c r="I608" s="39">
        <f>IF('Time(mins)'!H605&lt;15,0,IF('Time(mins)'!H605&lt;30,1,IF('Time(mins)'!H605=100000000,3,2)))</f>
        <v>2</v>
      </c>
      <c r="J608" s="39">
        <f>IF('Time(mins)'!I605&lt;15,0,IF('Time(mins)'!I605&lt;30,1,IF('Time(mins)'!I605=100000000,3,2)))</f>
        <v>1</v>
      </c>
      <c r="K608" s="39">
        <f>IF('Time(mins)'!J605&lt;15,0,IF('Time(mins)'!J605&lt;30,1,IF('Time(mins)'!J605=100000000,3,2)))</f>
        <v>2</v>
      </c>
      <c r="L608" s="39">
        <f>IF('Time(mins)'!K605&lt;15,0,IF('Time(mins)'!K605&lt;30,1,IF('Time(mins)'!K605=100000000,3,2)))</f>
        <v>1</v>
      </c>
      <c r="M608" s="39">
        <f>IF('Time(mins)'!L605&lt;15,0,IF('Time(mins)'!L605&lt;30,1,IF('Time(mins)'!L605=100000000,3,2)))</f>
        <v>2</v>
      </c>
      <c r="N608" s="39">
        <f>IF('Time(mins)'!M605&lt;15,0,IF('Time(mins)'!M605&lt;30,1,IF('Time(mins)'!M605=100000000,3,2)))</f>
        <v>0</v>
      </c>
      <c r="O608" s="39">
        <f>IF('Time(mins)'!N605&lt;15,0,IF('Time(mins)'!N605&lt;30,1,IF('Time(mins)'!N605=100000000,3,2)))</f>
        <v>2</v>
      </c>
      <c r="P608" s="39">
        <f>IF('Time(mins)'!O605&lt;15,0,IF('Time(mins)'!O605&lt;30,1,IF('Time(mins)'!O605=100000000,3,2)))</f>
        <v>0</v>
      </c>
      <c r="Q608" s="39">
        <f>IF('Time(mins)'!P605&lt;15,0,IF('Time(mins)'!P605&lt;30,1,IF('Time(mins)'!P605=100000000,3,2)))</f>
        <v>3</v>
      </c>
      <c r="R608" s="39">
        <f>IF('Time(mins)'!Q605&lt;15,0,IF('Time(mins)'!Q605&lt;30,1,IF('Time(mins)'!Q605=100000000,3,2)))</f>
        <v>2</v>
      </c>
      <c r="S608" s="39">
        <f>IF('Time(mins)'!R605&lt;15,0,IF('Time(mins)'!R605&lt;30,1,IF('Time(mins)'!R605=100000000,3,2)))</f>
        <v>2</v>
      </c>
      <c r="T608" s="39">
        <f>IF('Time(mins)'!S605&lt;15,0,IF('Time(mins)'!S605&lt;30,1,IF('Time(mins)'!S605=100000000,3,2)))</f>
        <v>1</v>
      </c>
      <c r="U608" s="39">
        <f>IF('Time(mins)'!T605&lt;15,0,IF('Time(mins)'!T605&lt;30,1,IF('Time(mins)'!T605=100000000,3,2)))</f>
        <v>1</v>
      </c>
      <c r="V608" s="39">
        <f>IF('Time(mins)'!U605&lt;15,0,IF('Time(mins)'!U605&lt;30,1,IF('Time(mins)'!U605=100000000,3,2)))</f>
        <v>1</v>
      </c>
    </row>
    <row r="609" spans="1:22" x14ac:dyDescent="0.2">
      <c r="A609" s="2" t="s">
        <v>28911</v>
      </c>
      <c r="B609" t="s">
        <v>30357</v>
      </c>
      <c r="C609" s="29" t="s">
        <v>30335</v>
      </c>
      <c r="D609" s="40">
        <f t="shared" si="9"/>
        <v>15</v>
      </c>
      <c r="E609" s="39">
        <f>IF('Time(mins)'!D606&lt;15,0,IF('Time(mins)'!D606&lt;30,1,IF('Time(mins)'!D606=100000000,3,2)))</f>
        <v>2</v>
      </c>
      <c r="F609" s="39">
        <f>IF('Time(mins)'!E606&lt;15,0,IF('Time(mins)'!E606&lt;30,1,IF('Time(mins)'!E606=100000000,3,2)))</f>
        <v>0</v>
      </c>
      <c r="G609" s="39">
        <f>IF('Time(mins)'!F606&lt;15,0,IF('Time(mins)'!F606&lt;30,1,IF('Time(mins)'!F606=100000000,3,2)))</f>
        <v>2</v>
      </c>
      <c r="H609" s="39">
        <f>IF('Time(mins)'!G606&lt;15,0,IF('Time(mins)'!G606&lt;30,1,IF('Time(mins)'!G606=100000000,3,2)))</f>
        <v>2</v>
      </c>
      <c r="I609" s="39">
        <f>IF('Time(mins)'!H606&lt;15,0,IF('Time(mins)'!H606&lt;30,1,IF('Time(mins)'!H606=100000000,3,2)))</f>
        <v>1</v>
      </c>
      <c r="J609" s="39">
        <f>IF('Time(mins)'!I606&lt;15,0,IF('Time(mins)'!I606&lt;30,1,IF('Time(mins)'!I606=100000000,3,2)))</f>
        <v>0</v>
      </c>
      <c r="K609" s="39">
        <f>IF('Time(mins)'!J606&lt;15,0,IF('Time(mins)'!J606&lt;30,1,IF('Time(mins)'!J606=100000000,3,2)))</f>
        <v>0</v>
      </c>
      <c r="L609" s="39">
        <f>IF('Time(mins)'!K606&lt;15,0,IF('Time(mins)'!K606&lt;30,1,IF('Time(mins)'!K606=100000000,3,2)))</f>
        <v>0</v>
      </c>
      <c r="M609" s="39">
        <f>IF('Time(mins)'!L606&lt;15,0,IF('Time(mins)'!L606&lt;30,1,IF('Time(mins)'!L606=100000000,3,2)))</f>
        <v>1</v>
      </c>
      <c r="N609" s="39">
        <f>IF('Time(mins)'!M606&lt;15,0,IF('Time(mins)'!M606&lt;30,1,IF('Time(mins)'!M606=100000000,3,2)))</f>
        <v>0</v>
      </c>
      <c r="O609" s="39">
        <f>IF('Time(mins)'!N606&lt;15,0,IF('Time(mins)'!N606&lt;30,1,IF('Time(mins)'!N606=100000000,3,2)))</f>
        <v>2</v>
      </c>
      <c r="P609" s="39">
        <f>IF('Time(mins)'!O606&lt;15,0,IF('Time(mins)'!O606&lt;30,1,IF('Time(mins)'!O606=100000000,3,2)))</f>
        <v>0</v>
      </c>
      <c r="Q609" s="39">
        <f>IF('Time(mins)'!P606&lt;15,0,IF('Time(mins)'!P606&lt;30,1,IF('Time(mins)'!P606=100000000,3,2)))</f>
        <v>3</v>
      </c>
      <c r="R609" s="39">
        <f>IF('Time(mins)'!Q606&lt;15,0,IF('Time(mins)'!Q606&lt;30,1,IF('Time(mins)'!Q606=100000000,3,2)))</f>
        <v>2</v>
      </c>
      <c r="S609" s="39">
        <f>IF('Time(mins)'!R606&lt;15,0,IF('Time(mins)'!R606&lt;30,1,IF('Time(mins)'!R606=100000000,3,2)))</f>
        <v>0</v>
      </c>
      <c r="T609" s="39">
        <f>IF('Time(mins)'!S606&lt;15,0,IF('Time(mins)'!S606&lt;30,1,IF('Time(mins)'!S606=100000000,3,2)))</f>
        <v>0</v>
      </c>
      <c r="U609" s="39">
        <f>IF('Time(mins)'!T606&lt;15,0,IF('Time(mins)'!T606&lt;30,1,IF('Time(mins)'!T606=100000000,3,2)))</f>
        <v>0</v>
      </c>
      <c r="V609" s="39">
        <f>IF('Time(mins)'!U606&lt;15,0,IF('Time(mins)'!U606&lt;30,1,IF('Time(mins)'!U606=100000000,3,2)))</f>
        <v>0</v>
      </c>
    </row>
    <row r="610" spans="1:22" x14ac:dyDescent="0.2">
      <c r="A610" s="2" t="s">
        <v>28912</v>
      </c>
      <c r="B610" t="s">
        <v>30357</v>
      </c>
      <c r="C610" s="29" t="s">
        <v>30335</v>
      </c>
      <c r="D610" s="40">
        <f t="shared" si="9"/>
        <v>30</v>
      </c>
      <c r="E610" s="39">
        <f>IF('Time(mins)'!D607&lt;15,0,IF('Time(mins)'!D607&lt;30,1,IF('Time(mins)'!D607=100000000,3,2)))</f>
        <v>2</v>
      </c>
      <c r="F610" s="39">
        <f>IF('Time(mins)'!E607&lt;15,0,IF('Time(mins)'!E607&lt;30,1,IF('Time(mins)'!E607=100000000,3,2)))</f>
        <v>1</v>
      </c>
      <c r="G610" s="39">
        <f>IF('Time(mins)'!F607&lt;15,0,IF('Time(mins)'!F607&lt;30,1,IF('Time(mins)'!F607=100000000,3,2)))</f>
        <v>3</v>
      </c>
      <c r="H610" s="39">
        <f>IF('Time(mins)'!G607&lt;15,0,IF('Time(mins)'!G607&lt;30,1,IF('Time(mins)'!G607=100000000,3,2)))</f>
        <v>2</v>
      </c>
      <c r="I610" s="39">
        <f>IF('Time(mins)'!H607&lt;15,0,IF('Time(mins)'!H607&lt;30,1,IF('Time(mins)'!H607=100000000,3,2)))</f>
        <v>3</v>
      </c>
      <c r="J610" s="39">
        <f>IF('Time(mins)'!I607&lt;15,0,IF('Time(mins)'!I607&lt;30,1,IF('Time(mins)'!I607=100000000,3,2)))</f>
        <v>1</v>
      </c>
      <c r="K610" s="39">
        <f>IF('Time(mins)'!J607&lt;15,0,IF('Time(mins)'!J607&lt;30,1,IF('Time(mins)'!J607=100000000,3,2)))</f>
        <v>3</v>
      </c>
      <c r="L610" s="39">
        <f>IF('Time(mins)'!K607&lt;15,0,IF('Time(mins)'!K607&lt;30,1,IF('Time(mins)'!K607=100000000,3,2)))</f>
        <v>1</v>
      </c>
      <c r="M610" s="39">
        <f>IF('Time(mins)'!L607&lt;15,0,IF('Time(mins)'!L607&lt;30,1,IF('Time(mins)'!L607=100000000,3,2)))</f>
        <v>1</v>
      </c>
      <c r="N610" s="39">
        <f>IF('Time(mins)'!M607&lt;15,0,IF('Time(mins)'!M607&lt;30,1,IF('Time(mins)'!M607=100000000,3,2)))</f>
        <v>0</v>
      </c>
      <c r="O610" s="39">
        <f>IF('Time(mins)'!N607&lt;15,0,IF('Time(mins)'!N607&lt;30,1,IF('Time(mins)'!N607=100000000,3,2)))</f>
        <v>2</v>
      </c>
      <c r="P610" s="39">
        <f>IF('Time(mins)'!O607&lt;15,0,IF('Time(mins)'!O607&lt;30,1,IF('Time(mins)'!O607=100000000,3,2)))</f>
        <v>1</v>
      </c>
      <c r="Q610" s="39">
        <f>IF('Time(mins)'!P607&lt;15,0,IF('Time(mins)'!P607&lt;30,1,IF('Time(mins)'!P607=100000000,3,2)))</f>
        <v>3</v>
      </c>
      <c r="R610" s="39">
        <f>IF('Time(mins)'!Q607&lt;15,0,IF('Time(mins)'!Q607&lt;30,1,IF('Time(mins)'!Q607=100000000,3,2)))</f>
        <v>2</v>
      </c>
      <c r="S610" s="39">
        <f>IF('Time(mins)'!R607&lt;15,0,IF('Time(mins)'!R607&lt;30,1,IF('Time(mins)'!R607=100000000,3,2)))</f>
        <v>3</v>
      </c>
      <c r="T610" s="39">
        <f>IF('Time(mins)'!S607&lt;15,0,IF('Time(mins)'!S607&lt;30,1,IF('Time(mins)'!S607=100000000,3,2)))</f>
        <v>1</v>
      </c>
      <c r="U610" s="39">
        <f>IF('Time(mins)'!T607&lt;15,0,IF('Time(mins)'!T607&lt;30,1,IF('Time(mins)'!T607=100000000,3,2)))</f>
        <v>1</v>
      </c>
      <c r="V610" s="39">
        <f>IF('Time(mins)'!U607&lt;15,0,IF('Time(mins)'!U607&lt;30,1,IF('Time(mins)'!U607=100000000,3,2)))</f>
        <v>0</v>
      </c>
    </row>
    <row r="611" spans="1:22" x14ac:dyDescent="0.2">
      <c r="A611" s="2" t="s">
        <v>28913</v>
      </c>
      <c r="B611" t="s">
        <v>30357</v>
      </c>
      <c r="C611" s="29" t="s">
        <v>30335</v>
      </c>
      <c r="D611" s="40">
        <f t="shared" si="9"/>
        <v>26</v>
      </c>
      <c r="E611" s="39">
        <f>IF('Time(mins)'!D608&lt;15,0,IF('Time(mins)'!D608&lt;30,1,IF('Time(mins)'!D608=100000000,3,2)))</f>
        <v>2</v>
      </c>
      <c r="F611" s="39">
        <f>IF('Time(mins)'!E608&lt;15,0,IF('Time(mins)'!E608&lt;30,1,IF('Time(mins)'!E608=100000000,3,2)))</f>
        <v>0</v>
      </c>
      <c r="G611" s="39">
        <f>IF('Time(mins)'!F608&lt;15,0,IF('Time(mins)'!F608&lt;30,1,IF('Time(mins)'!F608=100000000,3,2)))</f>
        <v>3</v>
      </c>
      <c r="H611" s="39">
        <f>IF('Time(mins)'!G608&lt;15,0,IF('Time(mins)'!G608&lt;30,1,IF('Time(mins)'!G608=100000000,3,2)))</f>
        <v>2</v>
      </c>
      <c r="I611" s="39">
        <f>IF('Time(mins)'!H608&lt;15,0,IF('Time(mins)'!H608&lt;30,1,IF('Time(mins)'!H608=100000000,3,2)))</f>
        <v>2</v>
      </c>
      <c r="J611" s="39">
        <f>IF('Time(mins)'!I608&lt;15,0,IF('Time(mins)'!I608&lt;30,1,IF('Time(mins)'!I608=100000000,3,2)))</f>
        <v>0</v>
      </c>
      <c r="K611" s="39">
        <f>IF('Time(mins)'!J608&lt;15,0,IF('Time(mins)'!J608&lt;30,1,IF('Time(mins)'!J608=100000000,3,2)))</f>
        <v>1</v>
      </c>
      <c r="L611" s="39">
        <f>IF('Time(mins)'!K608&lt;15,0,IF('Time(mins)'!K608&lt;30,1,IF('Time(mins)'!K608=100000000,3,2)))</f>
        <v>0</v>
      </c>
      <c r="M611" s="39">
        <f>IF('Time(mins)'!L608&lt;15,0,IF('Time(mins)'!L608&lt;30,1,IF('Time(mins)'!L608=100000000,3,2)))</f>
        <v>2</v>
      </c>
      <c r="N611" s="39">
        <f>IF('Time(mins)'!M608&lt;15,0,IF('Time(mins)'!M608&lt;30,1,IF('Time(mins)'!M608=100000000,3,2)))</f>
        <v>0</v>
      </c>
      <c r="O611" s="39">
        <f>IF('Time(mins)'!N608&lt;15,0,IF('Time(mins)'!N608&lt;30,1,IF('Time(mins)'!N608=100000000,3,2)))</f>
        <v>2</v>
      </c>
      <c r="P611" s="39">
        <f>IF('Time(mins)'!O608&lt;15,0,IF('Time(mins)'!O608&lt;30,1,IF('Time(mins)'!O608=100000000,3,2)))</f>
        <v>1</v>
      </c>
      <c r="Q611" s="39">
        <f>IF('Time(mins)'!P608&lt;15,0,IF('Time(mins)'!P608&lt;30,1,IF('Time(mins)'!P608=100000000,3,2)))</f>
        <v>3</v>
      </c>
      <c r="R611" s="39">
        <f>IF('Time(mins)'!Q608&lt;15,0,IF('Time(mins)'!Q608&lt;30,1,IF('Time(mins)'!Q608=100000000,3,2)))</f>
        <v>2</v>
      </c>
      <c r="S611" s="39">
        <f>IF('Time(mins)'!R608&lt;15,0,IF('Time(mins)'!R608&lt;30,1,IF('Time(mins)'!R608=100000000,3,2)))</f>
        <v>3</v>
      </c>
      <c r="T611" s="39">
        <f>IF('Time(mins)'!S608&lt;15,0,IF('Time(mins)'!S608&lt;30,1,IF('Time(mins)'!S608=100000000,3,2)))</f>
        <v>1</v>
      </c>
      <c r="U611" s="39">
        <f>IF('Time(mins)'!T608&lt;15,0,IF('Time(mins)'!T608&lt;30,1,IF('Time(mins)'!T608=100000000,3,2)))</f>
        <v>2</v>
      </c>
      <c r="V611" s="39">
        <f>IF('Time(mins)'!U608&lt;15,0,IF('Time(mins)'!U608&lt;30,1,IF('Time(mins)'!U608=100000000,3,2)))</f>
        <v>0</v>
      </c>
    </row>
    <row r="612" spans="1:22" x14ac:dyDescent="0.2">
      <c r="A612" s="2" t="s">
        <v>28914</v>
      </c>
      <c r="B612" t="s">
        <v>30357</v>
      </c>
      <c r="C612" s="29" t="s">
        <v>30335</v>
      </c>
      <c r="D612" s="40">
        <f t="shared" si="9"/>
        <v>23</v>
      </c>
      <c r="E612" s="39">
        <f>IF('Time(mins)'!D609&lt;15,0,IF('Time(mins)'!D609&lt;30,1,IF('Time(mins)'!D609=100000000,3,2)))</f>
        <v>2</v>
      </c>
      <c r="F612" s="39">
        <f>IF('Time(mins)'!E609&lt;15,0,IF('Time(mins)'!E609&lt;30,1,IF('Time(mins)'!E609=100000000,3,2)))</f>
        <v>0</v>
      </c>
      <c r="G612" s="39">
        <f>IF('Time(mins)'!F609&lt;15,0,IF('Time(mins)'!F609&lt;30,1,IF('Time(mins)'!F609=100000000,3,2)))</f>
        <v>2</v>
      </c>
      <c r="H612" s="39">
        <f>IF('Time(mins)'!G609&lt;15,0,IF('Time(mins)'!G609&lt;30,1,IF('Time(mins)'!G609=100000000,3,2)))</f>
        <v>2</v>
      </c>
      <c r="I612" s="39">
        <f>IF('Time(mins)'!H609&lt;15,0,IF('Time(mins)'!H609&lt;30,1,IF('Time(mins)'!H609=100000000,3,2)))</f>
        <v>2</v>
      </c>
      <c r="J612" s="39">
        <f>IF('Time(mins)'!I609&lt;15,0,IF('Time(mins)'!I609&lt;30,1,IF('Time(mins)'!I609=100000000,3,2)))</f>
        <v>0</v>
      </c>
      <c r="K612" s="39">
        <f>IF('Time(mins)'!J609&lt;15,0,IF('Time(mins)'!J609&lt;30,1,IF('Time(mins)'!J609=100000000,3,2)))</f>
        <v>2</v>
      </c>
      <c r="L612" s="39">
        <f>IF('Time(mins)'!K609&lt;15,0,IF('Time(mins)'!K609&lt;30,1,IF('Time(mins)'!K609=100000000,3,2)))</f>
        <v>0</v>
      </c>
      <c r="M612" s="39">
        <f>IF('Time(mins)'!L609&lt;15,0,IF('Time(mins)'!L609&lt;30,1,IF('Time(mins)'!L609=100000000,3,2)))</f>
        <v>0</v>
      </c>
      <c r="N612" s="39">
        <f>IF('Time(mins)'!M609&lt;15,0,IF('Time(mins)'!M609&lt;30,1,IF('Time(mins)'!M609=100000000,3,2)))</f>
        <v>0</v>
      </c>
      <c r="O612" s="39">
        <f>IF('Time(mins)'!N609&lt;15,0,IF('Time(mins)'!N609&lt;30,1,IF('Time(mins)'!N609=100000000,3,2)))</f>
        <v>3</v>
      </c>
      <c r="P612" s="39">
        <f>IF('Time(mins)'!O609&lt;15,0,IF('Time(mins)'!O609&lt;30,1,IF('Time(mins)'!O609=100000000,3,2)))</f>
        <v>1</v>
      </c>
      <c r="Q612" s="39">
        <f>IF('Time(mins)'!P609&lt;15,0,IF('Time(mins)'!P609&lt;30,1,IF('Time(mins)'!P609=100000000,3,2)))</f>
        <v>3</v>
      </c>
      <c r="R612" s="39">
        <f>IF('Time(mins)'!Q609&lt;15,0,IF('Time(mins)'!Q609&lt;30,1,IF('Time(mins)'!Q609=100000000,3,2)))</f>
        <v>2</v>
      </c>
      <c r="S612" s="39">
        <f>IF('Time(mins)'!R609&lt;15,0,IF('Time(mins)'!R609&lt;30,1,IF('Time(mins)'!R609=100000000,3,2)))</f>
        <v>2</v>
      </c>
      <c r="T612" s="39">
        <f>IF('Time(mins)'!S609&lt;15,0,IF('Time(mins)'!S609&lt;30,1,IF('Time(mins)'!S609=100000000,3,2)))</f>
        <v>1</v>
      </c>
      <c r="U612" s="39">
        <f>IF('Time(mins)'!T609&lt;15,0,IF('Time(mins)'!T609&lt;30,1,IF('Time(mins)'!T609=100000000,3,2)))</f>
        <v>1</v>
      </c>
      <c r="V612" s="39">
        <f>IF('Time(mins)'!U609&lt;15,0,IF('Time(mins)'!U609&lt;30,1,IF('Time(mins)'!U609=100000000,3,2)))</f>
        <v>0</v>
      </c>
    </row>
    <row r="613" spans="1:22" x14ac:dyDescent="0.2">
      <c r="A613" s="2" t="s">
        <v>28915</v>
      </c>
      <c r="B613" t="s">
        <v>30357</v>
      </c>
      <c r="C613" s="29" t="s">
        <v>30335</v>
      </c>
      <c r="D613" s="40">
        <f t="shared" si="9"/>
        <v>23</v>
      </c>
      <c r="E613" s="39">
        <f>IF('Time(mins)'!D610&lt;15,0,IF('Time(mins)'!D610&lt;30,1,IF('Time(mins)'!D610=100000000,3,2)))</f>
        <v>2</v>
      </c>
      <c r="F613" s="39">
        <f>IF('Time(mins)'!E610&lt;15,0,IF('Time(mins)'!E610&lt;30,1,IF('Time(mins)'!E610=100000000,3,2)))</f>
        <v>0</v>
      </c>
      <c r="G613" s="39">
        <f>IF('Time(mins)'!F610&lt;15,0,IF('Time(mins)'!F610&lt;30,1,IF('Time(mins)'!F610=100000000,3,2)))</f>
        <v>3</v>
      </c>
      <c r="H613" s="39">
        <f>IF('Time(mins)'!G610&lt;15,0,IF('Time(mins)'!G610&lt;30,1,IF('Time(mins)'!G610=100000000,3,2)))</f>
        <v>2</v>
      </c>
      <c r="I613" s="39">
        <f>IF('Time(mins)'!H610&lt;15,0,IF('Time(mins)'!H610&lt;30,1,IF('Time(mins)'!H610=100000000,3,2)))</f>
        <v>2</v>
      </c>
      <c r="J613" s="39">
        <f>IF('Time(mins)'!I610&lt;15,0,IF('Time(mins)'!I610&lt;30,1,IF('Time(mins)'!I610=100000000,3,2)))</f>
        <v>0</v>
      </c>
      <c r="K613" s="39">
        <f>IF('Time(mins)'!J610&lt;15,0,IF('Time(mins)'!J610&lt;30,1,IF('Time(mins)'!J610=100000000,3,2)))</f>
        <v>3</v>
      </c>
      <c r="L613" s="39">
        <f>IF('Time(mins)'!K610&lt;15,0,IF('Time(mins)'!K610&lt;30,1,IF('Time(mins)'!K610=100000000,3,2)))</f>
        <v>0</v>
      </c>
      <c r="M613" s="39">
        <f>IF('Time(mins)'!L610&lt;15,0,IF('Time(mins)'!L610&lt;30,1,IF('Time(mins)'!L610=100000000,3,2)))</f>
        <v>0</v>
      </c>
      <c r="N613" s="39">
        <f>IF('Time(mins)'!M610&lt;15,0,IF('Time(mins)'!M610&lt;30,1,IF('Time(mins)'!M610=100000000,3,2)))</f>
        <v>0</v>
      </c>
      <c r="O613" s="39">
        <f>IF('Time(mins)'!N610&lt;15,0,IF('Time(mins)'!N610&lt;30,1,IF('Time(mins)'!N610=100000000,3,2)))</f>
        <v>2</v>
      </c>
      <c r="P613" s="39">
        <f>IF('Time(mins)'!O610&lt;15,0,IF('Time(mins)'!O610&lt;30,1,IF('Time(mins)'!O610=100000000,3,2)))</f>
        <v>1</v>
      </c>
      <c r="Q613" s="39">
        <f>IF('Time(mins)'!P610&lt;15,0,IF('Time(mins)'!P610&lt;30,1,IF('Time(mins)'!P610=100000000,3,2)))</f>
        <v>3</v>
      </c>
      <c r="R613" s="39">
        <f>IF('Time(mins)'!Q610&lt;15,0,IF('Time(mins)'!Q610&lt;30,1,IF('Time(mins)'!Q610=100000000,3,2)))</f>
        <v>2</v>
      </c>
      <c r="S613" s="39">
        <f>IF('Time(mins)'!R610&lt;15,0,IF('Time(mins)'!R610&lt;30,1,IF('Time(mins)'!R610=100000000,3,2)))</f>
        <v>3</v>
      </c>
      <c r="T613" s="39">
        <f>IF('Time(mins)'!S610&lt;15,0,IF('Time(mins)'!S610&lt;30,1,IF('Time(mins)'!S610=100000000,3,2)))</f>
        <v>0</v>
      </c>
      <c r="U613" s="39">
        <f>IF('Time(mins)'!T610&lt;15,0,IF('Time(mins)'!T610&lt;30,1,IF('Time(mins)'!T610=100000000,3,2)))</f>
        <v>0</v>
      </c>
      <c r="V613" s="39">
        <f>IF('Time(mins)'!U610&lt;15,0,IF('Time(mins)'!U610&lt;30,1,IF('Time(mins)'!U610=100000000,3,2)))</f>
        <v>0</v>
      </c>
    </row>
    <row r="614" spans="1:22" x14ac:dyDescent="0.2">
      <c r="A614" s="2" t="s">
        <v>28916</v>
      </c>
      <c r="B614" t="s">
        <v>30358</v>
      </c>
      <c r="C614" s="29" t="s">
        <v>30335</v>
      </c>
      <c r="D614" s="40">
        <f t="shared" si="9"/>
        <v>12</v>
      </c>
      <c r="E614" s="39">
        <f>IF('Time(mins)'!D611&lt;15,0,IF('Time(mins)'!D611&lt;30,1,IF('Time(mins)'!D611=100000000,3,2)))</f>
        <v>1</v>
      </c>
      <c r="F614" s="39">
        <f>IF('Time(mins)'!E611&lt;15,0,IF('Time(mins)'!E611&lt;30,1,IF('Time(mins)'!E611=100000000,3,2)))</f>
        <v>1</v>
      </c>
      <c r="G614" s="39">
        <f>IF('Time(mins)'!F611&lt;15,0,IF('Time(mins)'!F611&lt;30,1,IF('Time(mins)'!F611=100000000,3,2)))</f>
        <v>1</v>
      </c>
      <c r="H614" s="39">
        <f>IF('Time(mins)'!G611&lt;15,0,IF('Time(mins)'!G611&lt;30,1,IF('Time(mins)'!G611=100000000,3,2)))</f>
        <v>1</v>
      </c>
      <c r="I614" s="39">
        <f>IF('Time(mins)'!H611&lt;15,0,IF('Time(mins)'!H611&lt;30,1,IF('Time(mins)'!H611=100000000,3,2)))</f>
        <v>0</v>
      </c>
      <c r="J614" s="39">
        <f>IF('Time(mins)'!I611&lt;15,0,IF('Time(mins)'!I611&lt;30,1,IF('Time(mins)'!I611=100000000,3,2)))</f>
        <v>0</v>
      </c>
      <c r="K614" s="39">
        <f>IF('Time(mins)'!J611&lt;15,0,IF('Time(mins)'!J611&lt;30,1,IF('Time(mins)'!J611=100000000,3,2)))</f>
        <v>1</v>
      </c>
      <c r="L614" s="39">
        <f>IF('Time(mins)'!K611&lt;15,0,IF('Time(mins)'!K611&lt;30,1,IF('Time(mins)'!K611=100000000,3,2)))</f>
        <v>1</v>
      </c>
      <c r="M614" s="39">
        <f>IF('Time(mins)'!L611&lt;15,0,IF('Time(mins)'!L611&lt;30,1,IF('Time(mins)'!L611=100000000,3,2)))</f>
        <v>0</v>
      </c>
      <c r="N614" s="39">
        <f>IF('Time(mins)'!M611&lt;15,0,IF('Time(mins)'!M611&lt;30,1,IF('Time(mins)'!M611=100000000,3,2)))</f>
        <v>0</v>
      </c>
      <c r="O614" s="39">
        <f>IF('Time(mins)'!N611&lt;15,0,IF('Time(mins)'!N611&lt;30,1,IF('Time(mins)'!N611=100000000,3,2)))</f>
        <v>1</v>
      </c>
      <c r="P614" s="39">
        <f>IF('Time(mins)'!O611&lt;15,0,IF('Time(mins)'!O611&lt;30,1,IF('Time(mins)'!O611=100000000,3,2)))</f>
        <v>0</v>
      </c>
      <c r="Q614" s="39">
        <f>IF('Time(mins)'!P611&lt;15,0,IF('Time(mins)'!P611&lt;30,1,IF('Time(mins)'!P611=100000000,3,2)))</f>
        <v>2</v>
      </c>
      <c r="R614" s="39">
        <f>IF('Time(mins)'!Q611&lt;15,0,IF('Time(mins)'!Q611&lt;30,1,IF('Time(mins)'!Q611=100000000,3,2)))</f>
        <v>2</v>
      </c>
      <c r="S614" s="39">
        <f>IF('Time(mins)'!R611&lt;15,0,IF('Time(mins)'!R611&lt;30,1,IF('Time(mins)'!R611=100000000,3,2)))</f>
        <v>1</v>
      </c>
      <c r="T614" s="39">
        <f>IF('Time(mins)'!S611&lt;15,0,IF('Time(mins)'!S611&lt;30,1,IF('Time(mins)'!S611=100000000,3,2)))</f>
        <v>0</v>
      </c>
      <c r="U614" s="39">
        <f>IF('Time(mins)'!T611&lt;15,0,IF('Time(mins)'!T611&lt;30,1,IF('Time(mins)'!T611=100000000,3,2)))</f>
        <v>0</v>
      </c>
      <c r="V614" s="39">
        <f>IF('Time(mins)'!U611&lt;15,0,IF('Time(mins)'!U611&lt;30,1,IF('Time(mins)'!U611=100000000,3,2)))</f>
        <v>0</v>
      </c>
    </row>
    <row r="615" spans="1:22" x14ac:dyDescent="0.2">
      <c r="A615" s="2" t="s">
        <v>28917</v>
      </c>
      <c r="B615" t="s">
        <v>30358</v>
      </c>
      <c r="C615" s="29" t="s">
        <v>30335</v>
      </c>
      <c r="D615" s="40">
        <f t="shared" si="9"/>
        <v>20</v>
      </c>
      <c r="E615" s="39">
        <f>IF('Time(mins)'!D612&lt;15,0,IF('Time(mins)'!D612&lt;30,1,IF('Time(mins)'!D612=100000000,3,2)))</f>
        <v>2</v>
      </c>
      <c r="F615" s="39">
        <f>IF('Time(mins)'!E612&lt;15,0,IF('Time(mins)'!E612&lt;30,1,IF('Time(mins)'!E612=100000000,3,2)))</f>
        <v>1</v>
      </c>
      <c r="G615" s="39">
        <f>IF('Time(mins)'!F612&lt;15,0,IF('Time(mins)'!F612&lt;30,1,IF('Time(mins)'!F612=100000000,3,2)))</f>
        <v>3</v>
      </c>
      <c r="H615" s="39">
        <f>IF('Time(mins)'!G612&lt;15,0,IF('Time(mins)'!G612&lt;30,1,IF('Time(mins)'!G612=100000000,3,2)))</f>
        <v>1</v>
      </c>
      <c r="I615" s="39">
        <f>IF('Time(mins)'!H612&lt;15,0,IF('Time(mins)'!H612&lt;30,1,IF('Time(mins)'!H612=100000000,3,2)))</f>
        <v>0</v>
      </c>
      <c r="J615" s="39">
        <f>IF('Time(mins)'!I612&lt;15,0,IF('Time(mins)'!I612&lt;30,1,IF('Time(mins)'!I612=100000000,3,2)))</f>
        <v>0</v>
      </c>
      <c r="K615" s="39">
        <f>IF('Time(mins)'!J612&lt;15,0,IF('Time(mins)'!J612&lt;30,1,IF('Time(mins)'!J612=100000000,3,2)))</f>
        <v>3</v>
      </c>
      <c r="L615" s="39">
        <f>IF('Time(mins)'!K612&lt;15,0,IF('Time(mins)'!K612&lt;30,1,IF('Time(mins)'!K612=100000000,3,2)))</f>
        <v>1</v>
      </c>
      <c r="M615" s="39">
        <f>IF('Time(mins)'!L612&lt;15,0,IF('Time(mins)'!L612&lt;30,1,IF('Time(mins)'!L612=100000000,3,2)))</f>
        <v>0</v>
      </c>
      <c r="N615" s="39">
        <f>IF('Time(mins)'!M612&lt;15,0,IF('Time(mins)'!M612&lt;30,1,IF('Time(mins)'!M612=100000000,3,2)))</f>
        <v>0</v>
      </c>
      <c r="O615" s="39">
        <f>IF('Time(mins)'!N612&lt;15,0,IF('Time(mins)'!N612&lt;30,1,IF('Time(mins)'!N612=100000000,3,2)))</f>
        <v>1</v>
      </c>
      <c r="P615" s="39">
        <f>IF('Time(mins)'!O612&lt;15,0,IF('Time(mins)'!O612&lt;30,1,IF('Time(mins)'!O612=100000000,3,2)))</f>
        <v>0</v>
      </c>
      <c r="Q615" s="39">
        <f>IF('Time(mins)'!P612&lt;15,0,IF('Time(mins)'!P612&lt;30,1,IF('Time(mins)'!P612=100000000,3,2)))</f>
        <v>2</v>
      </c>
      <c r="R615" s="39">
        <f>IF('Time(mins)'!Q612&lt;15,0,IF('Time(mins)'!Q612&lt;30,1,IF('Time(mins)'!Q612=100000000,3,2)))</f>
        <v>2</v>
      </c>
      <c r="S615" s="39">
        <f>IF('Time(mins)'!R612&lt;15,0,IF('Time(mins)'!R612&lt;30,1,IF('Time(mins)'!R612=100000000,3,2)))</f>
        <v>3</v>
      </c>
      <c r="T615" s="39">
        <f>IF('Time(mins)'!S612&lt;15,0,IF('Time(mins)'!S612&lt;30,1,IF('Time(mins)'!S612=100000000,3,2)))</f>
        <v>1</v>
      </c>
      <c r="U615" s="39">
        <f>IF('Time(mins)'!T612&lt;15,0,IF('Time(mins)'!T612&lt;30,1,IF('Time(mins)'!T612=100000000,3,2)))</f>
        <v>0</v>
      </c>
      <c r="V615" s="39">
        <f>IF('Time(mins)'!U612&lt;15,0,IF('Time(mins)'!U612&lt;30,1,IF('Time(mins)'!U612=100000000,3,2)))</f>
        <v>0</v>
      </c>
    </row>
    <row r="616" spans="1:22" x14ac:dyDescent="0.2">
      <c r="A616" s="2" t="s">
        <v>28918</v>
      </c>
      <c r="B616" t="s">
        <v>30358</v>
      </c>
      <c r="C616" s="29" t="s">
        <v>30335</v>
      </c>
      <c r="D616" s="40">
        <f t="shared" si="9"/>
        <v>12</v>
      </c>
      <c r="E616" s="39">
        <f>IF('Time(mins)'!D613&lt;15,0,IF('Time(mins)'!D613&lt;30,1,IF('Time(mins)'!D613=100000000,3,2)))</f>
        <v>1</v>
      </c>
      <c r="F616" s="39">
        <f>IF('Time(mins)'!E613&lt;15,0,IF('Time(mins)'!E613&lt;30,1,IF('Time(mins)'!E613=100000000,3,2)))</f>
        <v>1</v>
      </c>
      <c r="G616" s="39">
        <f>IF('Time(mins)'!F613&lt;15,0,IF('Time(mins)'!F613&lt;30,1,IF('Time(mins)'!F613=100000000,3,2)))</f>
        <v>1</v>
      </c>
      <c r="H616" s="39">
        <f>IF('Time(mins)'!G613&lt;15,0,IF('Time(mins)'!G613&lt;30,1,IF('Time(mins)'!G613=100000000,3,2)))</f>
        <v>1</v>
      </c>
      <c r="I616" s="39">
        <f>IF('Time(mins)'!H613&lt;15,0,IF('Time(mins)'!H613&lt;30,1,IF('Time(mins)'!H613=100000000,3,2)))</f>
        <v>0</v>
      </c>
      <c r="J616" s="39">
        <f>IF('Time(mins)'!I613&lt;15,0,IF('Time(mins)'!I613&lt;30,1,IF('Time(mins)'!I613=100000000,3,2)))</f>
        <v>0</v>
      </c>
      <c r="K616" s="39">
        <f>IF('Time(mins)'!J613&lt;15,0,IF('Time(mins)'!J613&lt;30,1,IF('Time(mins)'!J613=100000000,3,2)))</f>
        <v>1</v>
      </c>
      <c r="L616" s="39">
        <f>IF('Time(mins)'!K613&lt;15,0,IF('Time(mins)'!K613&lt;30,1,IF('Time(mins)'!K613=100000000,3,2)))</f>
        <v>1</v>
      </c>
      <c r="M616" s="39">
        <f>IF('Time(mins)'!L613&lt;15,0,IF('Time(mins)'!L613&lt;30,1,IF('Time(mins)'!L613=100000000,3,2)))</f>
        <v>0</v>
      </c>
      <c r="N616" s="39">
        <f>IF('Time(mins)'!M613&lt;15,0,IF('Time(mins)'!M613&lt;30,1,IF('Time(mins)'!M613=100000000,3,2)))</f>
        <v>0</v>
      </c>
      <c r="O616" s="39">
        <f>IF('Time(mins)'!N613&lt;15,0,IF('Time(mins)'!N613&lt;30,1,IF('Time(mins)'!N613=100000000,3,2)))</f>
        <v>1</v>
      </c>
      <c r="P616" s="39">
        <f>IF('Time(mins)'!O613&lt;15,0,IF('Time(mins)'!O613&lt;30,1,IF('Time(mins)'!O613=100000000,3,2)))</f>
        <v>0</v>
      </c>
      <c r="Q616" s="39">
        <f>IF('Time(mins)'!P613&lt;15,0,IF('Time(mins)'!P613&lt;30,1,IF('Time(mins)'!P613=100000000,3,2)))</f>
        <v>2</v>
      </c>
      <c r="R616" s="39">
        <f>IF('Time(mins)'!Q613&lt;15,0,IF('Time(mins)'!Q613&lt;30,1,IF('Time(mins)'!Q613=100000000,3,2)))</f>
        <v>2</v>
      </c>
      <c r="S616" s="39">
        <f>IF('Time(mins)'!R613&lt;15,0,IF('Time(mins)'!R613&lt;30,1,IF('Time(mins)'!R613=100000000,3,2)))</f>
        <v>1</v>
      </c>
      <c r="T616" s="39">
        <f>IF('Time(mins)'!S613&lt;15,0,IF('Time(mins)'!S613&lt;30,1,IF('Time(mins)'!S613=100000000,3,2)))</f>
        <v>0</v>
      </c>
      <c r="U616" s="39">
        <f>IF('Time(mins)'!T613&lt;15,0,IF('Time(mins)'!T613&lt;30,1,IF('Time(mins)'!T613=100000000,3,2)))</f>
        <v>0</v>
      </c>
      <c r="V616" s="39">
        <f>IF('Time(mins)'!U613&lt;15,0,IF('Time(mins)'!U613&lt;30,1,IF('Time(mins)'!U613=100000000,3,2)))</f>
        <v>0</v>
      </c>
    </row>
    <row r="617" spans="1:22" x14ac:dyDescent="0.2">
      <c r="A617" s="2" t="s">
        <v>28919</v>
      </c>
      <c r="B617" t="s">
        <v>30358</v>
      </c>
      <c r="C617" s="29" t="s">
        <v>30335</v>
      </c>
      <c r="D617" s="40">
        <f t="shared" si="9"/>
        <v>31</v>
      </c>
      <c r="E617" s="39">
        <f>IF('Time(mins)'!D614&lt;15,0,IF('Time(mins)'!D614&lt;30,1,IF('Time(mins)'!D614=100000000,3,2)))</f>
        <v>2</v>
      </c>
      <c r="F617" s="39">
        <f>IF('Time(mins)'!E614&lt;15,0,IF('Time(mins)'!E614&lt;30,1,IF('Time(mins)'!E614=100000000,3,2)))</f>
        <v>0</v>
      </c>
      <c r="G617" s="39">
        <f>IF('Time(mins)'!F614&lt;15,0,IF('Time(mins)'!F614&lt;30,1,IF('Time(mins)'!F614=100000000,3,2)))</f>
        <v>3</v>
      </c>
      <c r="H617" s="39">
        <f>IF('Time(mins)'!G614&lt;15,0,IF('Time(mins)'!G614&lt;30,1,IF('Time(mins)'!G614=100000000,3,2)))</f>
        <v>2</v>
      </c>
      <c r="I617" s="39">
        <f>IF('Time(mins)'!H614&lt;15,0,IF('Time(mins)'!H614&lt;30,1,IF('Time(mins)'!H614=100000000,3,2)))</f>
        <v>3</v>
      </c>
      <c r="J617" s="39">
        <f>IF('Time(mins)'!I614&lt;15,0,IF('Time(mins)'!I614&lt;30,1,IF('Time(mins)'!I614=100000000,3,2)))</f>
        <v>0</v>
      </c>
      <c r="K617" s="39">
        <f>IF('Time(mins)'!J614&lt;15,0,IF('Time(mins)'!J614&lt;30,1,IF('Time(mins)'!J614=100000000,3,2)))</f>
        <v>3</v>
      </c>
      <c r="L617" s="39">
        <f>IF('Time(mins)'!K614&lt;15,0,IF('Time(mins)'!K614&lt;30,1,IF('Time(mins)'!K614=100000000,3,2)))</f>
        <v>0</v>
      </c>
      <c r="M617" s="39">
        <f>IF('Time(mins)'!L614&lt;15,0,IF('Time(mins)'!L614&lt;30,1,IF('Time(mins)'!L614=100000000,3,2)))</f>
        <v>3</v>
      </c>
      <c r="N617" s="39">
        <f>IF('Time(mins)'!M614&lt;15,0,IF('Time(mins)'!M614&lt;30,1,IF('Time(mins)'!M614=100000000,3,2)))</f>
        <v>0</v>
      </c>
      <c r="O617" s="39">
        <f>IF('Time(mins)'!N614&lt;15,0,IF('Time(mins)'!N614&lt;30,1,IF('Time(mins)'!N614=100000000,3,2)))</f>
        <v>2</v>
      </c>
      <c r="P617" s="39">
        <f>IF('Time(mins)'!O614&lt;15,0,IF('Time(mins)'!O614&lt;30,1,IF('Time(mins)'!O614=100000000,3,2)))</f>
        <v>1</v>
      </c>
      <c r="Q617" s="39">
        <f>IF('Time(mins)'!P614&lt;15,0,IF('Time(mins)'!P614&lt;30,1,IF('Time(mins)'!P614=100000000,3,2)))</f>
        <v>3</v>
      </c>
      <c r="R617" s="39">
        <f>IF('Time(mins)'!Q614&lt;15,0,IF('Time(mins)'!Q614&lt;30,1,IF('Time(mins)'!Q614=100000000,3,2)))</f>
        <v>2</v>
      </c>
      <c r="S617" s="39">
        <f>IF('Time(mins)'!R614&lt;15,0,IF('Time(mins)'!R614&lt;30,1,IF('Time(mins)'!R614=100000000,3,2)))</f>
        <v>3</v>
      </c>
      <c r="T617" s="39">
        <f>IF('Time(mins)'!S614&lt;15,0,IF('Time(mins)'!S614&lt;30,1,IF('Time(mins)'!S614=100000000,3,2)))</f>
        <v>1</v>
      </c>
      <c r="U617" s="39">
        <f>IF('Time(mins)'!T614&lt;15,0,IF('Time(mins)'!T614&lt;30,1,IF('Time(mins)'!T614=100000000,3,2)))</f>
        <v>3</v>
      </c>
      <c r="V617" s="39">
        <f>IF('Time(mins)'!U614&lt;15,0,IF('Time(mins)'!U614&lt;30,1,IF('Time(mins)'!U614=100000000,3,2)))</f>
        <v>0</v>
      </c>
    </row>
    <row r="618" spans="1:22" x14ac:dyDescent="0.2">
      <c r="A618" s="2" t="s">
        <v>28920</v>
      </c>
      <c r="B618" t="s">
        <v>30358</v>
      </c>
      <c r="C618" s="29" t="s">
        <v>30335</v>
      </c>
      <c r="D618" s="40">
        <f t="shared" si="9"/>
        <v>28</v>
      </c>
      <c r="E618" s="39">
        <f>IF('Time(mins)'!D615&lt;15,0,IF('Time(mins)'!D615&lt;30,1,IF('Time(mins)'!D615=100000000,3,2)))</f>
        <v>2</v>
      </c>
      <c r="F618" s="39">
        <f>IF('Time(mins)'!E615&lt;15,0,IF('Time(mins)'!E615&lt;30,1,IF('Time(mins)'!E615=100000000,3,2)))</f>
        <v>0</v>
      </c>
      <c r="G618" s="39">
        <f>IF('Time(mins)'!F615&lt;15,0,IF('Time(mins)'!F615&lt;30,1,IF('Time(mins)'!F615=100000000,3,2)))</f>
        <v>3</v>
      </c>
      <c r="H618" s="39">
        <f>IF('Time(mins)'!G615&lt;15,0,IF('Time(mins)'!G615&lt;30,1,IF('Time(mins)'!G615=100000000,3,2)))</f>
        <v>1</v>
      </c>
      <c r="I618" s="39">
        <f>IF('Time(mins)'!H615&lt;15,0,IF('Time(mins)'!H615&lt;30,1,IF('Time(mins)'!H615=100000000,3,2)))</f>
        <v>3</v>
      </c>
      <c r="J618" s="39">
        <f>IF('Time(mins)'!I615&lt;15,0,IF('Time(mins)'!I615&lt;30,1,IF('Time(mins)'!I615=100000000,3,2)))</f>
        <v>0</v>
      </c>
      <c r="K618" s="39">
        <f>IF('Time(mins)'!J615&lt;15,0,IF('Time(mins)'!J615&lt;30,1,IF('Time(mins)'!J615=100000000,3,2)))</f>
        <v>3</v>
      </c>
      <c r="L618" s="39">
        <f>IF('Time(mins)'!K615&lt;15,0,IF('Time(mins)'!K615&lt;30,1,IF('Time(mins)'!K615=100000000,3,2)))</f>
        <v>0</v>
      </c>
      <c r="M618" s="39">
        <f>IF('Time(mins)'!L615&lt;15,0,IF('Time(mins)'!L615&lt;30,1,IF('Time(mins)'!L615=100000000,3,2)))</f>
        <v>2</v>
      </c>
      <c r="N618" s="39">
        <f>IF('Time(mins)'!M615&lt;15,0,IF('Time(mins)'!M615&lt;30,1,IF('Time(mins)'!M615=100000000,3,2)))</f>
        <v>0</v>
      </c>
      <c r="O618" s="39">
        <f>IF('Time(mins)'!N615&lt;15,0,IF('Time(mins)'!N615&lt;30,1,IF('Time(mins)'!N615=100000000,3,2)))</f>
        <v>2</v>
      </c>
      <c r="P618" s="39">
        <f>IF('Time(mins)'!O615&lt;15,0,IF('Time(mins)'!O615&lt;30,1,IF('Time(mins)'!O615=100000000,3,2)))</f>
        <v>0</v>
      </c>
      <c r="Q618" s="39">
        <f>IF('Time(mins)'!P615&lt;15,0,IF('Time(mins)'!P615&lt;30,1,IF('Time(mins)'!P615=100000000,3,2)))</f>
        <v>3</v>
      </c>
      <c r="R618" s="39">
        <f>IF('Time(mins)'!Q615&lt;15,0,IF('Time(mins)'!Q615&lt;30,1,IF('Time(mins)'!Q615=100000000,3,2)))</f>
        <v>2</v>
      </c>
      <c r="S618" s="39">
        <f>IF('Time(mins)'!R615&lt;15,0,IF('Time(mins)'!R615&lt;30,1,IF('Time(mins)'!R615=100000000,3,2)))</f>
        <v>3</v>
      </c>
      <c r="T618" s="39">
        <f>IF('Time(mins)'!S615&lt;15,0,IF('Time(mins)'!S615&lt;30,1,IF('Time(mins)'!S615=100000000,3,2)))</f>
        <v>0</v>
      </c>
      <c r="U618" s="39">
        <f>IF('Time(mins)'!T615&lt;15,0,IF('Time(mins)'!T615&lt;30,1,IF('Time(mins)'!T615=100000000,3,2)))</f>
        <v>3</v>
      </c>
      <c r="V618" s="39">
        <f>IF('Time(mins)'!U615&lt;15,0,IF('Time(mins)'!U615&lt;30,1,IF('Time(mins)'!U615=100000000,3,2)))</f>
        <v>1</v>
      </c>
    </row>
    <row r="619" spans="1:22" x14ac:dyDescent="0.2">
      <c r="A619" s="2" t="s">
        <v>28921</v>
      </c>
      <c r="B619" t="s">
        <v>30358</v>
      </c>
      <c r="C619" s="29" t="s">
        <v>30335</v>
      </c>
      <c r="D619" s="40">
        <f t="shared" si="9"/>
        <v>29</v>
      </c>
      <c r="E619" s="39">
        <f>IF('Time(mins)'!D616&lt;15,0,IF('Time(mins)'!D616&lt;30,1,IF('Time(mins)'!D616=100000000,3,2)))</f>
        <v>2</v>
      </c>
      <c r="F619" s="39">
        <f>IF('Time(mins)'!E616&lt;15,0,IF('Time(mins)'!E616&lt;30,1,IF('Time(mins)'!E616=100000000,3,2)))</f>
        <v>1</v>
      </c>
      <c r="G619" s="39">
        <f>IF('Time(mins)'!F616&lt;15,0,IF('Time(mins)'!F616&lt;30,1,IF('Time(mins)'!F616=100000000,3,2)))</f>
        <v>3</v>
      </c>
      <c r="H619" s="39">
        <f>IF('Time(mins)'!G616&lt;15,0,IF('Time(mins)'!G616&lt;30,1,IF('Time(mins)'!G616=100000000,3,2)))</f>
        <v>2</v>
      </c>
      <c r="I619" s="39">
        <f>IF('Time(mins)'!H616&lt;15,0,IF('Time(mins)'!H616&lt;30,1,IF('Time(mins)'!H616=100000000,3,2)))</f>
        <v>1</v>
      </c>
      <c r="J619" s="39">
        <f>IF('Time(mins)'!I616&lt;15,0,IF('Time(mins)'!I616&lt;30,1,IF('Time(mins)'!I616=100000000,3,2)))</f>
        <v>0</v>
      </c>
      <c r="K619" s="39">
        <f>IF('Time(mins)'!J616&lt;15,0,IF('Time(mins)'!J616&lt;30,1,IF('Time(mins)'!J616=100000000,3,2)))</f>
        <v>3</v>
      </c>
      <c r="L619" s="39">
        <f>IF('Time(mins)'!K616&lt;15,0,IF('Time(mins)'!K616&lt;30,1,IF('Time(mins)'!K616=100000000,3,2)))</f>
        <v>1</v>
      </c>
      <c r="M619" s="39">
        <f>IF('Time(mins)'!L616&lt;15,0,IF('Time(mins)'!L616&lt;30,1,IF('Time(mins)'!L616=100000000,3,2)))</f>
        <v>2</v>
      </c>
      <c r="N619" s="39">
        <f>IF('Time(mins)'!M616&lt;15,0,IF('Time(mins)'!M616&lt;30,1,IF('Time(mins)'!M616=100000000,3,2)))</f>
        <v>0</v>
      </c>
      <c r="O619" s="39">
        <f>IF('Time(mins)'!N616&lt;15,0,IF('Time(mins)'!N616&lt;30,1,IF('Time(mins)'!N616=100000000,3,2)))</f>
        <v>3</v>
      </c>
      <c r="P619" s="39">
        <f>IF('Time(mins)'!O616&lt;15,0,IF('Time(mins)'!O616&lt;30,1,IF('Time(mins)'!O616=100000000,3,2)))</f>
        <v>1</v>
      </c>
      <c r="Q619" s="39">
        <f>IF('Time(mins)'!P616&lt;15,0,IF('Time(mins)'!P616&lt;30,1,IF('Time(mins)'!P616=100000000,3,2)))</f>
        <v>3</v>
      </c>
      <c r="R619" s="39">
        <f>IF('Time(mins)'!Q616&lt;15,0,IF('Time(mins)'!Q616&lt;30,1,IF('Time(mins)'!Q616=100000000,3,2)))</f>
        <v>2</v>
      </c>
      <c r="S619" s="39">
        <f>IF('Time(mins)'!R616&lt;15,0,IF('Time(mins)'!R616&lt;30,1,IF('Time(mins)'!R616=100000000,3,2)))</f>
        <v>3</v>
      </c>
      <c r="T619" s="39">
        <f>IF('Time(mins)'!S616&lt;15,0,IF('Time(mins)'!S616&lt;30,1,IF('Time(mins)'!S616=100000000,3,2)))</f>
        <v>1</v>
      </c>
      <c r="U619" s="39">
        <f>IF('Time(mins)'!T616&lt;15,0,IF('Time(mins)'!T616&lt;30,1,IF('Time(mins)'!T616=100000000,3,2)))</f>
        <v>1</v>
      </c>
      <c r="V619" s="39">
        <f>IF('Time(mins)'!U616&lt;15,0,IF('Time(mins)'!U616&lt;30,1,IF('Time(mins)'!U616=100000000,3,2)))</f>
        <v>0</v>
      </c>
    </row>
    <row r="620" spans="1:22" x14ac:dyDescent="0.2">
      <c r="A620" s="2" t="s">
        <v>28922</v>
      </c>
      <c r="B620" t="s">
        <v>30358</v>
      </c>
      <c r="C620" s="29" t="s">
        <v>30335</v>
      </c>
      <c r="D620" s="40">
        <f t="shared" si="9"/>
        <v>24</v>
      </c>
      <c r="E620" s="39">
        <f>IF('Time(mins)'!D617&lt;15,0,IF('Time(mins)'!D617&lt;30,1,IF('Time(mins)'!D617=100000000,3,2)))</f>
        <v>2</v>
      </c>
      <c r="F620" s="39">
        <f>IF('Time(mins)'!E617&lt;15,0,IF('Time(mins)'!E617&lt;30,1,IF('Time(mins)'!E617=100000000,3,2)))</f>
        <v>1</v>
      </c>
      <c r="G620" s="39">
        <f>IF('Time(mins)'!F617&lt;15,0,IF('Time(mins)'!F617&lt;30,1,IF('Time(mins)'!F617=100000000,3,2)))</f>
        <v>3</v>
      </c>
      <c r="H620" s="39">
        <f>IF('Time(mins)'!G617&lt;15,0,IF('Time(mins)'!G617&lt;30,1,IF('Time(mins)'!G617=100000000,3,2)))</f>
        <v>2</v>
      </c>
      <c r="I620" s="39">
        <f>IF('Time(mins)'!H617&lt;15,0,IF('Time(mins)'!H617&lt;30,1,IF('Time(mins)'!H617=100000000,3,2)))</f>
        <v>0</v>
      </c>
      <c r="J620" s="39">
        <f>IF('Time(mins)'!I617&lt;15,0,IF('Time(mins)'!I617&lt;30,1,IF('Time(mins)'!I617=100000000,3,2)))</f>
        <v>0</v>
      </c>
      <c r="K620" s="39">
        <f>IF('Time(mins)'!J617&lt;15,0,IF('Time(mins)'!J617&lt;30,1,IF('Time(mins)'!J617=100000000,3,2)))</f>
        <v>3</v>
      </c>
      <c r="L620" s="39">
        <f>IF('Time(mins)'!K617&lt;15,0,IF('Time(mins)'!K617&lt;30,1,IF('Time(mins)'!K617=100000000,3,2)))</f>
        <v>1</v>
      </c>
      <c r="M620" s="39">
        <f>IF('Time(mins)'!L617&lt;15,0,IF('Time(mins)'!L617&lt;30,1,IF('Time(mins)'!L617=100000000,3,2)))</f>
        <v>2</v>
      </c>
      <c r="N620" s="39">
        <f>IF('Time(mins)'!M617&lt;15,0,IF('Time(mins)'!M617&lt;30,1,IF('Time(mins)'!M617=100000000,3,2)))</f>
        <v>0</v>
      </c>
      <c r="O620" s="39">
        <f>IF('Time(mins)'!N617&lt;15,0,IF('Time(mins)'!N617&lt;30,1,IF('Time(mins)'!N617=100000000,3,2)))</f>
        <v>1</v>
      </c>
      <c r="P620" s="39">
        <f>IF('Time(mins)'!O617&lt;15,0,IF('Time(mins)'!O617&lt;30,1,IF('Time(mins)'!O617=100000000,3,2)))</f>
        <v>1</v>
      </c>
      <c r="Q620" s="39">
        <f>IF('Time(mins)'!P617&lt;15,0,IF('Time(mins)'!P617&lt;30,1,IF('Time(mins)'!P617=100000000,3,2)))</f>
        <v>2</v>
      </c>
      <c r="R620" s="39">
        <f>IF('Time(mins)'!Q617&lt;15,0,IF('Time(mins)'!Q617&lt;30,1,IF('Time(mins)'!Q617=100000000,3,2)))</f>
        <v>2</v>
      </c>
      <c r="S620" s="39">
        <f>IF('Time(mins)'!R617&lt;15,0,IF('Time(mins)'!R617&lt;30,1,IF('Time(mins)'!R617=100000000,3,2)))</f>
        <v>3</v>
      </c>
      <c r="T620" s="39">
        <f>IF('Time(mins)'!S617&lt;15,0,IF('Time(mins)'!S617&lt;30,1,IF('Time(mins)'!S617=100000000,3,2)))</f>
        <v>1</v>
      </c>
      <c r="U620" s="39">
        <f>IF('Time(mins)'!T617&lt;15,0,IF('Time(mins)'!T617&lt;30,1,IF('Time(mins)'!T617=100000000,3,2)))</f>
        <v>0</v>
      </c>
      <c r="V620" s="39">
        <f>IF('Time(mins)'!U617&lt;15,0,IF('Time(mins)'!U617&lt;30,1,IF('Time(mins)'!U617=100000000,3,2)))</f>
        <v>0</v>
      </c>
    </row>
    <row r="621" spans="1:22" x14ac:dyDescent="0.2">
      <c r="A621" s="2" t="s">
        <v>28923</v>
      </c>
      <c r="B621" t="s">
        <v>30359</v>
      </c>
      <c r="C621" s="29" t="s">
        <v>30335</v>
      </c>
      <c r="D621" s="40">
        <f t="shared" si="9"/>
        <v>8</v>
      </c>
      <c r="E621" s="39">
        <f>IF('Time(mins)'!D618&lt;15,0,IF('Time(mins)'!D618&lt;30,1,IF('Time(mins)'!D618=100000000,3,2)))</f>
        <v>0</v>
      </c>
      <c r="F621" s="39">
        <f>IF('Time(mins)'!E618&lt;15,0,IF('Time(mins)'!E618&lt;30,1,IF('Time(mins)'!E618=100000000,3,2)))</f>
        <v>0</v>
      </c>
      <c r="G621" s="39">
        <f>IF('Time(mins)'!F618&lt;15,0,IF('Time(mins)'!F618&lt;30,1,IF('Time(mins)'!F618=100000000,3,2)))</f>
        <v>1</v>
      </c>
      <c r="H621" s="39">
        <f>IF('Time(mins)'!G618&lt;15,0,IF('Time(mins)'!G618&lt;30,1,IF('Time(mins)'!G618=100000000,3,2)))</f>
        <v>0</v>
      </c>
      <c r="I621" s="39">
        <f>IF('Time(mins)'!H618&lt;15,0,IF('Time(mins)'!H618&lt;30,1,IF('Time(mins)'!H618=100000000,3,2)))</f>
        <v>0</v>
      </c>
      <c r="J621" s="39">
        <f>IF('Time(mins)'!I618&lt;15,0,IF('Time(mins)'!I618&lt;30,1,IF('Time(mins)'!I618=100000000,3,2)))</f>
        <v>0</v>
      </c>
      <c r="K621" s="39">
        <f>IF('Time(mins)'!J618&lt;15,0,IF('Time(mins)'!J618&lt;30,1,IF('Time(mins)'!J618=100000000,3,2)))</f>
        <v>0</v>
      </c>
      <c r="L621" s="39">
        <f>IF('Time(mins)'!K618&lt;15,0,IF('Time(mins)'!K618&lt;30,1,IF('Time(mins)'!K618=100000000,3,2)))</f>
        <v>0</v>
      </c>
      <c r="M621" s="39">
        <f>IF('Time(mins)'!L618&lt;15,0,IF('Time(mins)'!L618&lt;30,1,IF('Time(mins)'!L618=100000000,3,2)))</f>
        <v>0</v>
      </c>
      <c r="N621" s="39">
        <f>IF('Time(mins)'!M618&lt;15,0,IF('Time(mins)'!M618&lt;30,1,IF('Time(mins)'!M618=100000000,3,2)))</f>
        <v>0</v>
      </c>
      <c r="O621" s="39">
        <f>IF('Time(mins)'!N618&lt;15,0,IF('Time(mins)'!N618&lt;30,1,IF('Time(mins)'!N618=100000000,3,2)))</f>
        <v>2</v>
      </c>
      <c r="P621" s="39">
        <f>IF('Time(mins)'!O618&lt;15,0,IF('Time(mins)'!O618&lt;30,1,IF('Time(mins)'!O618=100000000,3,2)))</f>
        <v>1</v>
      </c>
      <c r="Q621" s="39">
        <f>IF('Time(mins)'!P618&lt;15,0,IF('Time(mins)'!P618&lt;30,1,IF('Time(mins)'!P618=100000000,3,2)))</f>
        <v>2</v>
      </c>
      <c r="R621" s="39">
        <f>IF('Time(mins)'!Q618&lt;15,0,IF('Time(mins)'!Q618&lt;30,1,IF('Time(mins)'!Q618=100000000,3,2)))</f>
        <v>2</v>
      </c>
      <c r="S621" s="39">
        <f>IF('Time(mins)'!R618&lt;15,0,IF('Time(mins)'!R618&lt;30,1,IF('Time(mins)'!R618=100000000,3,2)))</f>
        <v>0</v>
      </c>
      <c r="T621" s="39">
        <f>IF('Time(mins)'!S618&lt;15,0,IF('Time(mins)'!S618&lt;30,1,IF('Time(mins)'!S618=100000000,3,2)))</f>
        <v>0</v>
      </c>
      <c r="U621" s="39">
        <f>IF('Time(mins)'!T618&lt;15,0,IF('Time(mins)'!T618&lt;30,1,IF('Time(mins)'!T618=100000000,3,2)))</f>
        <v>0</v>
      </c>
      <c r="V621" s="39">
        <f>IF('Time(mins)'!U618&lt;15,0,IF('Time(mins)'!U618&lt;30,1,IF('Time(mins)'!U618=100000000,3,2)))</f>
        <v>0</v>
      </c>
    </row>
    <row r="622" spans="1:22" x14ac:dyDescent="0.2">
      <c r="A622" s="2" t="s">
        <v>28924</v>
      </c>
      <c r="B622" t="s">
        <v>30359</v>
      </c>
      <c r="C622" s="29" t="s">
        <v>30335</v>
      </c>
      <c r="D622" s="40">
        <f t="shared" si="9"/>
        <v>6</v>
      </c>
      <c r="E622" s="39">
        <f>IF('Time(mins)'!D619&lt;15,0,IF('Time(mins)'!D619&lt;30,1,IF('Time(mins)'!D619=100000000,3,2)))</f>
        <v>0</v>
      </c>
      <c r="F622" s="39">
        <f>IF('Time(mins)'!E619&lt;15,0,IF('Time(mins)'!E619&lt;30,1,IF('Time(mins)'!E619=100000000,3,2)))</f>
        <v>0</v>
      </c>
      <c r="G622" s="39">
        <f>IF('Time(mins)'!F619&lt;15,0,IF('Time(mins)'!F619&lt;30,1,IF('Time(mins)'!F619=100000000,3,2)))</f>
        <v>0</v>
      </c>
      <c r="H622" s="39">
        <f>IF('Time(mins)'!G619&lt;15,0,IF('Time(mins)'!G619&lt;30,1,IF('Time(mins)'!G619=100000000,3,2)))</f>
        <v>0</v>
      </c>
      <c r="I622" s="39">
        <f>IF('Time(mins)'!H619&lt;15,0,IF('Time(mins)'!H619&lt;30,1,IF('Time(mins)'!H619=100000000,3,2)))</f>
        <v>0</v>
      </c>
      <c r="J622" s="39">
        <f>IF('Time(mins)'!I619&lt;15,0,IF('Time(mins)'!I619&lt;30,1,IF('Time(mins)'!I619=100000000,3,2)))</f>
        <v>0</v>
      </c>
      <c r="K622" s="39">
        <f>IF('Time(mins)'!J619&lt;15,0,IF('Time(mins)'!J619&lt;30,1,IF('Time(mins)'!J619=100000000,3,2)))</f>
        <v>0</v>
      </c>
      <c r="L622" s="39">
        <f>IF('Time(mins)'!K619&lt;15,0,IF('Time(mins)'!K619&lt;30,1,IF('Time(mins)'!K619=100000000,3,2)))</f>
        <v>0</v>
      </c>
      <c r="M622" s="39">
        <f>IF('Time(mins)'!L619&lt;15,0,IF('Time(mins)'!L619&lt;30,1,IF('Time(mins)'!L619=100000000,3,2)))</f>
        <v>0</v>
      </c>
      <c r="N622" s="39">
        <f>IF('Time(mins)'!M619&lt;15,0,IF('Time(mins)'!M619&lt;30,1,IF('Time(mins)'!M619=100000000,3,2)))</f>
        <v>0</v>
      </c>
      <c r="O622" s="39">
        <f>IF('Time(mins)'!N619&lt;15,0,IF('Time(mins)'!N619&lt;30,1,IF('Time(mins)'!N619=100000000,3,2)))</f>
        <v>2</v>
      </c>
      <c r="P622" s="39">
        <f>IF('Time(mins)'!O619&lt;15,0,IF('Time(mins)'!O619&lt;30,1,IF('Time(mins)'!O619=100000000,3,2)))</f>
        <v>1</v>
      </c>
      <c r="Q622" s="39">
        <f>IF('Time(mins)'!P619&lt;15,0,IF('Time(mins)'!P619&lt;30,1,IF('Time(mins)'!P619=100000000,3,2)))</f>
        <v>2</v>
      </c>
      <c r="R622" s="39">
        <f>IF('Time(mins)'!Q619&lt;15,0,IF('Time(mins)'!Q619&lt;30,1,IF('Time(mins)'!Q619=100000000,3,2)))</f>
        <v>1</v>
      </c>
      <c r="S622" s="39">
        <f>IF('Time(mins)'!R619&lt;15,0,IF('Time(mins)'!R619&lt;30,1,IF('Time(mins)'!R619=100000000,3,2)))</f>
        <v>0</v>
      </c>
      <c r="T622" s="39">
        <f>IF('Time(mins)'!S619&lt;15,0,IF('Time(mins)'!S619&lt;30,1,IF('Time(mins)'!S619=100000000,3,2)))</f>
        <v>0</v>
      </c>
      <c r="U622" s="39">
        <f>IF('Time(mins)'!T619&lt;15,0,IF('Time(mins)'!T619&lt;30,1,IF('Time(mins)'!T619=100000000,3,2)))</f>
        <v>0</v>
      </c>
      <c r="V622" s="39">
        <f>IF('Time(mins)'!U619&lt;15,0,IF('Time(mins)'!U619&lt;30,1,IF('Time(mins)'!U619=100000000,3,2)))</f>
        <v>0</v>
      </c>
    </row>
    <row r="623" spans="1:22" x14ac:dyDescent="0.2">
      <c r="A623" s="2" t="s">
        <v>28925</v>
      </c>
      <c r="B623" t="s">
        <v>30359</v>
      </c>
      <c r="C623" s="29" t="s">
        <v>30335</v>
      </c>
      <c r="D623" s="40">
        <f t="shared" si="9"/>
        <v>6</v>
      </c>
      <c r="E623" s="39">
        <f>IF('Time(mins)'!D620&lt;15,0,IF('Time(mins)'!D620&lt;30,1,IF('Time(mins)'!D620=100000000,3,2)))</f>
        <v>0</v>
      </c>
      <c r="F623" s="39">
        <f>IF('Time(mins)'!E620&lt;15,0,IF('Time(mins)'!E620&lt;30,1,IF('Time(mins)'!E620=100000000,3,2)))</f>
        <v>0</v>
      </c>
      <c r="G623" s="39">
        <f>IF('Time(mins)'!F620&lt;15,0,IF('Time(mins)'!F620&lt;30,1,IF('Time(mins)'!F620=100000000,3,2)))</f>
        <v>0</v>
      </c>
      <c r="H623" s="39">
        <f>IF('Time(mins)'!G620&lt;15,0,IF('Time(mins)'!G620&lt;30,1,IF('Time(mins)'!G620=100000000,3,2)))</f>
        <v>0</v>
      </c>
      <c r="I623" s="39">
        <f>IF('Time(mins)'!H620&lt;15,0,IF('Time(mins)'!H620&lt;30,1,IF('Time(mins)'!H620=100000000,3,2)))</f>
        <v>0</v>
      </c>
      <c r="J623" s="39">
        <f>IF('Time(mins)'!I620&lt;15,0,IF('Time(mins)'!I620&lt;30,1,IF('Time(mins)'!I620=100000000,3,2)))</f>
        <v>0</v>
      </c>
      <c r="K623" s="39">
        <f>IF('Time(mins)'!J620&lt;15,0,IF('Time(mins)'!J620&lt;30,1,IF('Time(mins)'!J620=100000000,3,2)))</f>
        <v>0</v>
      </c>
      <c r="L623" s="39">
        <f>IF('Time(mins)'!K620&lt;15,0,IF('Time(mins)'!K620&lt;30,1,IF('Time(mins)'!K620=100000000,3,2)))</f>
        <v>0</v>
      </c>
      <c r="M623" s="39">
        <f>IF('Time(mins)'!L620&lt;15,0,IF('Time(mins)'!L620&lt;30,1,IF('Time(mins)'!L620=100000000,3,2)))</f>
        <v>0</v>
      </c>
      <c r="N623" s="39">
        <f>IF('Time(mins)'!M620&lt;15,0,IF('Time(mins)'!M620&lt;30,1,IF('Time(mins)'!M620=100000000,3,2)))</f>
        <v>0</v>
      </c>
      <c r="O623" s="39">
        <f>IF('Time(mins)'!N620&lt;15,0,IF('Time(mins)'!N620&lt;30,1,IF('Time(mins)'!N620=100000000,3,2)))</f>
        <v>2</v>
      </c>
      <c r="P623" s="39">
        <f>IF('Time(mins)'!O620&lt;15,0,IF('Time(mins)'!O620&lt;30,1,IF('Time(mins)'!O620=100000000,3,2)))</f>
        <v>1</v>
      </c>
      <c r="Q623" s="39">
        <f>IF('Time(mins)'!P620&lt;15,0,IF('Time(mins)'!P620&lt;30,1,IF('Time(mins)'!P620=100000000,3,2)))</f>
        <v>2</v>
      </c>
      <c r="R623" s="39">
        <f>IF('Time(mins)'!Q620&lt;15,0,IF('Time(mins)'!Q620&lt;30,1,IF('Time(mins)'!Q620=100000000,3,2)))</f>
        <v>1</v>
      </c>
      <c r="S623" s="39">
        <f>IF('Time(mins)'!R620&lt;15,0,IF('Time(mins)'!R620&lt;30,1,IF('Time(mins)'!R620=100000000,3,2)))</f>
        <v>0</v>
      </c>
      <c r="T623" s="39">
        <f>IF('Time(mins)'!S620&lt;15,0,IF('Time(mins)'!S620&lt;30,1,IF('Time(mins)'!S620=100000000,3,2)))</f>
        <v>0</v>
      </c>
      <c r="U623" s="39">
        <f>IF('Time(mins)'!T620&lt;15,0,IF('Time(mins)'!T620&lt;30,1,IF('Time(mins)'!T620=100000000,3,2)))</f>
        <v>0</v>
      </c>
      <c r="V623" s="39">
        <f>IF('Time(mins)'!U620&lt;15,0,IF('Time(mins)'!U620&lt;30,1,IF('Time(mins)'!U620=100000000,3,2)))</f>
        <v>0</v>
      </c>
    </row>
    <row r="624" spans="1:22" x14ac:dyDescent="0.2">
      <c r="A624" s="2" t="s">
        <v>28926</v>
      </c>
      <c r="B624" t="s">
        <v>30359</v>
      </c>
      <c r="C624" s="29" t="s">
        <v>30335</v>
      </c>
      <c r="D624" s="40">
        <f t="shared" si="9"/>
        <v>6</v>
      </c>
      <c r="E624" s="39">
        <f>IF('Time(mins)'!D621&lt;15,0,IF('Time(mins)'!D621&lt;30,1,IF('Time(mins)'!D621=100000000,3,2)))</f>
        <v>0</v>
      </c>
      <c r="F624" s="39">
        <f>IF('Time(mins)'!E621&lt;15,0,IF('Time(mins)'!E621&lt;30,1,IF('Time(mins)'!E621=100000000,3,2)))</f>
        <v>0</v>
      </c>
      <c r="G624" s="39">
        <f>IF('Time(mins)'!F621&lt;15,0,IF('Time(mins)'!F621&lt;30,1,IF('Time(mins)'!F621=100000000,3,2)))</f>
        <v>0</v>
      </c>
      <c r="H624" s="39">
        <f>IF('Time(mins)'!G621&lt;15,0,IF('Time(mins)'!G621&lt;30,1,IF('Time(mins)'!G621=100000000,3,2)))</f>
        <v>0</v>
      </c>
      <c r="I624" s="39">
        <f>IF('Time(mins)'!H621&lt;15,0,IF('Time(mins)'!H621&lt;30,1,IF('Time(mins)'!H621=100000000,3,2)))</f>
        <v>0</v>
      </c>
      <c r="J624" s="39">
        <f>IF('Time(mins)'!I621&lt;15,0,IF('Time(mins)'!I621&lt;30,1,IF('Time(mins)'!I621=100000000,3,2)))</f>
        <v>0</v>
      </c>
      <c r="K624" s="39">
        <f>IF('Time(mins)'!J621&lt;15,0,IF('Time(mins)'!J621&lt;30,1,IF('Time(mins)'!J621=100000000,3,2)))</f>
        <v>0</v>
      </c>
      <c r="L624" s="39">
        <f>IF('Time(mins)'!K621&lt;15,0,IF('Time(mins)'!K621&lt;30,1,IF('Time(mins)'!K621=100000000,3,2)))</f>
        <v>0</v>
      </c>
      <c r="M624" s="39">
        <f>IF('Time(mins)'!L621&lt;15,0,IF('Time(mins)'!L621&lt;30,1,IF('Time(mins)'!L621=100000000,3,2)))</f>
        <v>0</v>
      </c>
      <c r="N624" s="39">
        <f>IF('Time(mins)'!M621&lt;15,0,IF('Time(mins)'!M621&lt;30,1,IF('Time(mins)'!M621=100000000,3,2)))</f>
        <v>0</v>
      </c>
      <c r="O624" s="39">
        <f>IF('Time(mins)'!N621&lt;15,0,IF('Time(mins)'!N621&lt;30,1,IF('Time(mins)'!N621=100000000,3,2)))</f>
        <v>2</v>
      </c>
      <c r="P624" s="39">
        <f>IF('Time(mins)'!O621&lt;15,0,IF('Time(mins)'!O621&lt;30,1,IF('Time(mins)'!O621=100000000,3,2)))</f>
        <v>1</v>
      </c>
      <c r="Q624" s="39">
        <f>IF('Time(mins)'!P621&lt;15,0,IF('Time(mins)'!P621&lt;30,1,IF('Time(mins)'!P621=100000000,3,2)))</f>
        <v>2</v>
      </c>
      <c r="R624" s="39">
        <f>IF('Time(mins)'!Q621&lt;15,0,IF('Time(mins)'!Q621&lt;30,1,IF('Time(mins)'!Q621=100000000,3,2)))</f>
        <v>1</v>
      </c>
      <c r="S624" s="39">
        <f>IF('Time(mins)'!R621&lt;15,0,IF('Time(mins)'!R621&lt;30,1,IF('Time(mins)'!R621=100000000,3,2)))</f>
        <v>0</v>
      </c>
      <c r="T624" s="39">
        <f>IF('Time(mins)'!S621&lt;15,0,IF('Time(mins)'!S621&lt;30,1,IF('Time(mins)'!S621=100000000,3,2)))</f>
        <v>0</v>
      </c>
      <c r="U624" s="39">
        <f>IF('Time(mins)'!T621&lt;15,0,IF('Time(mins)'!T621&lt;30,1,IF('Time(mins)'!T621=100000000,3,2)))</f>
        <v>0</v>
      </c>
      <c r="V624" s="39">
        <f>IF('Time(mins)'!U621&lt;15,0,IF('Time(mins)'!U621&lt;30,1,IF('Time(mins)'!U621=100000000,3,2)))</f>
        <v>0</v>
      </c>
    </row>
    <row r="625" spans="1:22" x14ac:dyDescent="0.2">
      <c r="A625" s="2" t="s">
        <v>28927</v>
      </c>
      <c r="B625" t="s">
        <v>30359</v>
      </c>
      <c r="C625" s="29" t="s">
        <v>30335</v>
      </c>
      <c r="D625" s="40">
        <f t="shared" si="9"/>
        <v>6</v>
      </c>
      <c r="E625" s="39">
        <f>IF('Time(mins)'!D622&lt;15,0,IF('Time(mins)'!D622&lt;30,1,IF('Time(mins)'!D622=100000000,3,2)))</f>
        <v>0</v>
      </c>
      <c r="F625" s="39">
        <f>IF('Time(mins)'!E622&lt;15,0,IF('Time(mins)'!E622&lt;30,1,IF('Time(mins)'!E622=100000000,3,2)))</f>
        <v>0</v>
      </c>
      <c r="G625" s="39">
        <f>IF('Time(mins)'!F622&lt;15,0,IF('Time(mins)'!F622&lt;30,1,IF('Time(mins)'!F622=100000000,3,2)))</f>
        <v>0</v>
      </c>
      <c r="H625" s="39">
        <f>IF('Time(mins)'!G622&lt;15,0,IF('Time(mins)'!G622&lt;30,1,IF('Time(mins)'!G622=100000000,3,2)))</f>
        <v>0</v>
      </c>
      <c r="I625" s="39">
        <f>IF('Time(mins)'!H622&lt;15,0,IF('Time(mins)'!H622&lt;30,1,IF('Time(mins)'!H622=100000000,3,2)))</f>
        <v>0</v>
      </c>
      <c r="J625" s="39">
        <f>IF('Time(mins)'!I622&lt;15,0,IF('Time(mins)'!I622&lt;30,1,IF('Time(mins)'!I622=100000000,3,2)))</f>
        <v>0</v>
      </c>
      <c r="K625" s="39">
        <f>IF('Time(mins)'!J622&lt;15,0,IF('Time(mins)'!J622&lt;30,1,IF('Time(mins)'!J622=100000000,3,2)))</f>
        <v>0</v>
      </c>
      <c r="L625" s="39">
        <f>IF('Time(mins)'!K622&lt;15,0,IF('Time(mins)'!K622&lt;30,1,IF('Time(mins)'!K622=100000000,3,2)))</f>
        <v>0</v>
      </c>
      <c r="M625" s="39">
        <f>IF('Time(mins)'!L622&lt;15,0,IF('Time(mins)'!L622&lt;30,1,IF('Time(mins)'!L622=100000000,3,2)))</f>
        <v>0</v>
      </c>
      <c r="N625" s="39">
        <f>IF('Time(mins)'!M622&lt;15,0,IF('Time(mins)'!M622&lt;30,1,IF('Time(mins)'!M622=100000000,3,2)))</f>
        <v>0</v>
      </c>
      <c r="O625" s="39">
        <f>IF('Time(mins)'!N622&lt;15,0,IF('Time(mins)'!N622&lt;30,1,IF('Time(mins)'!N622=100000000,3,2)))</f>
        <v>2</v>
      </c>
      <c r="P625" s="39">
        <f>IF('Time(mins)'!O622&lt;15,0,IF('Time(mins)'!O622&lt;30,1,IF('Time(mins)'!O622=100000000,3,2)))</f>
        <v>1</v>
      </c>
      <c r="Q625" s="39">
        <f>IF('Time(mins)'!P622&lt;15,0,IF('Time(mins)'!P622&lt;30,1,IF('Time(mins)'!P622=100000000,3,2)))</f>
        <v>2</v>
      </c>
      <c r="R625" s="39">
        <f>IF('Time(mins)'!Q622&lt;15,0,IF('Time(mins)'!Q622&lt;30,1,IF('Time(mins)'!Q622=100000000,3,2)))</f>
        <v>1</v>
      </c>
      <c r="S625" s="39">
        <f>IF('Time(mins)'!R622&lt;15,0,IF('Time(mins)'!R622&lt;30,1,IF('Time(mins)'!R622=100000000,3,2)))</f>
        <v>0</v>
      </c>
      <c r="T625" s="39">
        <f>IF('Time(mins)'!S622&lt;15,0,IF('Time(mins)'!S622&lt;30,1,IF('Time(mins)'!S622=100000000,3,2)))</f>
        <v>0</v>
      </c>
      <c r="U625" s="39">
        <f>IF('Time(mins)'!T622&lt;15,0,IF('Time(mins)'!T622&lt;30,1,IF('Time(mins)'!T622=100000000,3,2)))</f>
        <v>0</v>
      </c>
      <c r="V625" s="39">
        <f>IF('Time(mins)'!U622&lt;15,0,IF('Time(mins)'!U622&lt;30,1,IF('Time(mins)'!U622=100000000,3,2)))</f>
        <v>0</v>
      </c>
    </row>
    <row r="626" spans="1:22" x14ac:dyDescent="0.2">
      <c r="A626" s="2" t="s">
        <v>28928</v>
      </c>
      <c r="B626" t="s">
        <v>30359</v>
      </c>
      <c r="C626" s="29" t="s">
        <v>30335</v>
      </c>
      <c r="D626" s="40">
        <f t="shared" si="9"/>
        <v>6</v>
      </c>
      <c r="E626" s="39">
        <f>IF('Time(mins)'!D623&lt;15,0,IF('Time(mins)'!D623&lt;30,1,IF('Time(mins)'!D623=100000000,3,2)))</f>
        <v>0</v>
      </c>
      <c r="F626" s="39">
        <f>IF('Time(mins)'!E623&lt;15,0,IF('Time(mins)'!E623&lt;30,1,IF('Time(mins)'!E623=100000000,3,2)))</f>
        <v>0</v>
      </c>
      <c r="G626" s="39">
        <f>IF('Time(mins)'!F623&lt;15,0,IF('Time(mins)'!F623&lt;30,1,IF('Time(mins)'!F623=100000000,3,2)))</f>
        <v>0</v>
      </c>
      <c r="H626" s="39">
        <f>IF('Time(mins)'!G623&lt;15,0,IF('Time(mins)'!G623&lt;30,1,IF('Time(mins)'!G623=100000000,3,2)))</f>
        <v>0</v>
      </c>
      <c r="I626" s="39">
        <f>IF('Time(mins)'!H623&lt;15,0,IF('Time(mins)'!H623&lt;30,1,IF('Time(mins)'!H623=100000000,3,2)))</f>
        <v>0</v>
      </c>
      <c r="J626" s="39">
        <f>IF('Time(mins)'!I623&lt;15,0,IF('Time(mins)'!I623&lt;30,1,IF('Time(mins)'!I623=100000000,3,2)))</f>
        <v>0</v>
      </c>
      <c r="K626" s="39">
        <f>IF('Time(mins)'!J623&lt;15,0,IF('Time(mins)'!J623&lt;30,1,IF('Time(mins)'!J623=100000000,3,2)))</f>
        <v>0</v>
      </c>
      <c r="L626" s="39">
        <f>IF('Time(mins)'!K623&lt;15,0,IF('Time(mins)'!K623&lt;30,1,IF('Time(mins)'!K623=100000000,3,2)))</f>
        <v>0</v>
      </c>
      <c r="M626" s="39">
        <f>IF('Time(mins)'!L623&lt;15,0,IF('Time(mins)'!L623&lt;30,1,IF('Time(mins)'!L623=100000000,3,2)))</f>
        <v>0</v>
      </c>
      <c r="N626" s="39">
        <f>IF('Time(mins)'!M623&lt;15,0,IF('Time(mins)'!M623&lt;30,1,IF('Time(mins)'!M623=100000000,3,2)))</f>
        <v>0</v>
      </c>
      <c r="O626" s="39">
        <f>IF('Time(mins)'!N623&lt;15,0,IF('Time(mins)'!N623&lt;30,1,IF('Time(mins)'!N623=100000000,3,2)))</f>
        <v>2</v>
      </c>
      <c r="P626" s="39">
        <f>IF('Time(mins)'!O623&lt;15,0,IF('Time(mins)'!O623&lt;30,1,IF('Time(mins)'!O623=100000000,3,2)))</f>
        <v>1</v>
      </c>
      <c r="Q626" s="39">
        <f>IF('Time(mins)'!P623&lt;15,0,IF('Time(mins)'!P623&lt;30,1,IF('Time(mins)'!P623=100000000,3,2)))</f>
        <v>2</v>
      </c>
      <c r="R626" s="39">
        <f>IF('Time(mins)'!Q623&lt;15,0,IF('Time(mins)'!Q623&lt;30,1,IF('Time(mins)'!Q623=100000000,3,2)))</f>
        <v>1</v>
      </c>
      <c r="S626" s="39">
        <f>IF('Time(mins)'!R623&lt;15,0,IF('Time(mins)'!R623&lt;30,1,IF('Time(mins)'!R623=100000000,3,2)))</f>
        <v>0</v>
      </c>
      <c r="T626" s="39">
        <f>IF('Time(mins)'!S623&lt;15,0,IF('Time(mins)'!S623&lt;30,1,IF('Time(mins)'!S623=100000000,3,2)))</f>
        <v>0</v>
      </c>
      <c r="U626" s="39">
        <f>IF('Time(mins)'!T623&lt;15,0,IF('Time(mins)'!T623&lt;30,1,IF('Time(mins)'!T623=100000000,3,2)))</f>
        <v>0</v>
      </c>
      <c r="V626" s="39">
        <f>IF('Time(mins)'!U623&lt;15,0,IF('Time(mins)'!U623&lt;30,1,IF('Time(mins)'!U623=100000000,3,2)))</f>
        <v>0</v>
      </c>
    </row>
    <row r="627" spans="1:22" x14ac:dyDescent="0.2">
      <c r="A627" s="2" t="s">
        <v>28929</v>
      </c>
      <c r="B627" t="s">
        <v>30359</v>
      </c>
      <c r="C627" s="29" t="s">
        <v>30335</v>
      </c>
      <c r="D627" s="40">
        <f t="shared" si="9"/>
        <v>7</v>
      </c>
      <c r="E627" s="39">
        <f>IF('Time(mins)'!D624&lt;15,0,IF('Time(mins)'!D624&lt;30,1,IF('Time(mins)'!D624=100000000,3,2)))</f>
        <v>0</v>
      </c>
      <c r="F627" s="39">
        <f>IF('Time(mins)'!E624&lt;15,0,IF('Time(mins)'!E624&lt;30,1,IF('Time(mins)'!E624=100000000,3,2)))</f>
        <v>0</v>
      </c>
      <c r="G627" s="39">
        <f>IF('Time(mins)'!F624&lt;15,0,IF('Time(mins)'!F624&lt;30,1,IF('Time(mins)'!F624=100000000,3,2)))</f>
        <v>1</v>
      </c>
      <c r="H627" s="39">
        <f>IF('Time(mins)'!G624&lt;15,0,IF('Time(mins)'!G624&lt;30,1,IF('Time(mins)'!G624=100000000,3,2)))</f>
        <v>0</v>
      </c>
      <c r="I627" s="39">
        <f>IF('Time(mins)'!H624&lt;15,0,IF('Time(mins)'!H624&lt;30,1,IF('Time(mins)'!H624=100000000,3,2)))</f>
        <v>0</v>
      </c>
      <c r="J627" s="39">
        <f>IF('Time(mins)'!I624&lt;15,0,IF('Time(mins)'!I624&lt;30,1,IF('Time(mins)'!I624=100000000,3,2)))</f>
        <v>0</v>
      </c>
      <c r="K627" s="39">
        <f>IF('Time(mins)'!J624&lt;15,0,IF('Time(mins)'!J624&lt;30,1,IF('Time(mins)'!J624=100000000,3,2)))</f>
        <v>0</v>
      </c>
      <c r="L627" s="39">
        <f>IF('Time(mins)'!K624&lt;15,0,IF('Time(mins)'!K624&lt;30,1,IF('Time(mins)'!K624=100000000,3,2)))</f>
        <v>0</v>
      </c>
      <c r="M627" s="39">
        <f>IF('Time(mins)'!L624&lt;15,0,IF('Time(mins)'!L624&lt;30,1,IF('Time(mins)'!L624=100000000,3,2)))</f>
        <v>0</v>
      </c>
      <c r="N627" s="39">
        <f>IF('Time(mins)'!M624&lt;15,0,IF('Time(mins)'!M624&lt;30,1,IF('Time(mins)'!M624=100000000,3,2)))</f>
        <v>0</v>
      </c>
      <c r="O627" s="39">
        <f>IF('Time(mins)'!N624&lt;15,0,IF('Time(mins)'!N624&lt;30,1,IF('Time(mins)'!N624=100000000,3,2)))</f>
        <v>2</v>
      </c>
      <c r="P627" s="39">
        <f>IF('Time(mins)'!O624&lt;15,0,IF('Time(mins)'!O624&lt;30,1,IF('Time(mins)'!O624=100000000,3,2)))</f>
        <v>1</v>
      </c>
      <c r="Q627" s="39">
        <f>IF('Time(mins)'!P624&lt;15,0,IF('Time(mins)'!P624&lt;30,1,IF('Time(mins)'!P624=100000000,3,2)))</f>
        <v>2</v>
      </c>
      <c r="R627" s="39">
        <f>IF('Time(mins)'!Q624&lt;15,0,IF('Time(mins)'!Q624&lt;30,1,IF('Time(mins)'!Q624=100000000,3,2)))</f>
        <v>1</v>
      </c>
      <c r="S627" s="39">
        <f>IF('Time(mins)'!R624&lt;15,0,IF('Time(mins)'!R624&lt;30,1,IF('Time(mins)'!R624=100000000,3,2)))</f>
        <v>0</v>
      </c>
      <c r="T627" s="39">
        <f>IF('Time(mins)'!S624&lt;15,0,IF('Time(mins)'!S624&lt;30,1,IF('Time(mins)'!S624=100000000,3,2)))</f>
        <v>0</v>
      </c>
      <c r="U627" s="39">
        <f>IF('Time(mins)'!T624&lt;15,0,IF('Time(mins)'!T624&lt;30,1,IF('Time(mins)'!T624=100000000,3,2)))</f>
        <v>0</v>
      </c>
      <c r="V627" s="39">
        <f>IF('Time(mins)'!U624&lt;15,0,IF('Time(mins)'!U624&lt;30,1,IF('Time(mins)'!U624=100000000,3,2)))</f>
        <v>0</v>
      </c>
    </row>
    <row r="628" spans="1:22" x14ac:dyDescent="0.2">
      <c r="A628" s="2" t="s">
        <v>28930</v>
      </c>
      <c r="B628" t="s">
        <v>30359</v>
      </c>
      <c r="C628" s="29" t="s">
        <v>30335</v>
      </c>
      <c r="D628" s="40">
        <f t="shared" si="9"/>
        <v>7</v>
      </c>
      <c r="E628" s="39">
        <f>IF('Time(mins)'!D625&lt;15,0,IF('Time(mins)'!D625&lt;30,1,IF('Time(mins)'!D625=100000000,3,2)))</f>
        <v>0</v>
      </c>
      <c r="F628" s="39">
        <f>IF('Time(mins)'!E625&lt;15,0,IF('Time(mins)'!E625&lt;30,1,IF('Time(mins)'!E625=100000000,3,2)))</f>
        <v>0</v>
      </c>
      <c r="G628" s="39">
        <f>IF('Time(mins)'!F625&lt;15,0,IF('Time(mins)'!F625&lt;30,1,IF('Time(mins)'!F625=100000000,3,2)))</f>
        <v>1</v>
      </c>
      <c r="H628" s="39">
        <f>IF('Time(mins)'!G625&lt;15,0,IF('Time(mins)'!G625&lt;30,1,IF('Time(mins)'!G625=100000000,3,2)))</f>
        <v>0</v>
      </c>
      <c r="I628" s="39">
        <f>IF('Time(mins)'!H625&lt;15,0,IF('Time(mins)'!H625&lt;30,1,IF('Time(mins)'!H625=100000000,3,2)))</f>
        <v>0</v>
      </c>
      <c r="J628" s="39">
        <f>IF('Time(mins)'!I625&lt;15,0,IF('Time(mins)'!I625&lt;30,1,IF('Time(mins)'!I625=100000000,3,2)))</f>
        <v>0</v>
      </c>
      <c r="K628" s="39">
        <f>IF('Time(mins)'!J625&lt;15,0,IF('Time(mins)'!J625&lt;30,1,IF('Time(mins)'!J625=100000000,3,2)))</f>
        <v>0</v>
      </c>
      <c r="L628" s="39">
        <f>IF('Time(mins)'!K625&lt;15,0,IF('Time(mins)'!K625&lt;30,1,IF('Time(mins)'!K625=100000000,3,2)))</f>
        <v>0</v>
      </c>
      <c r="M628" s="39">
        <f>IF('Time(mins)'!L625&lt;15,0,IF('Time(mins)'!L625&lt;30,1,IF('Time(mins)'!L625=100000000,3,2)))</f>
        <v>0</v>
      </c>
      <c r="N628" s="39">
        <f>IF('Time(mins)'!M625&lt;15,0,IF('Time(mins)'!M625&lt;30,1,IF('Time(mins)'!M625=100000000,3,2)))</f>
        <v>0</v>
      </c>
      <c r="O628" s="39">
        <f>IF('Time(mins)'!N625&lt;15,0,IF('Time(mins)'!N625&lt;30,1,IF('Time(mins)'!N625=100000000,3,2)))</f>
        <v>2</v>
      </c>
      <c r="P628" s="39">
        <f>IF('Time(mins)'!O625&lt;15,0,IF('Time(mins)'!O625&lt;30,1,IF('Time(mins)'!O625=100000000,3,2)))</f>
        <v>1</v>
      </c>
      <c r="Q628" s="39">
        <f>IF('Time(mins)'!P625&lt;15,0,IF('Time(mins)'!P625&lt;30,1,IF('Time(mins)'!P625=100000000,3,2)))</f>
        <v>2</v>
      </c>
      <c r="R628" s="39">
        <f>IF('Time(mins)'!Q625&lt;15,0,IF('Time(mins)'!Q625&lt;30,1,IF('Time(mins)'!Q625=100000000,3,2)))</f>
        <v>1</v>
      </c>
      <c r="S628" s="39">
        <f>IF('Time(mins)'!R625&lt;15,0,IF('Time(mins)'!R625&lt;30,1,IF('Time(mins)'!R625=100000000,3,2)))</f>
        <v>0</v>
      </c>
      <c r="T628" s="39">
        <f>IF('Time(mins)'!S625&lt;15,0,IF('Time(mins)'!S625&lt;30,1,IF('Time(mins)'!S625=100000000,3,2)))</f>
        <v>0</v>
      </c>
      <c r="U628" s="39">
        <f>IF('Time(mins)'!T625&lt;15,0,IF('Time(mins)'!T625&lt;30,1,IF('Time(mins)'!T625=100000000,3,2)))</f>
        <v>0</v>
      </c>
      <c r="V628" s="39">
        <f>IF('Time(mins)'!U625&lt;15,0,IF('Time(mins)'!U625&lt;30,1,IF('Time(mins)'!U625=100000000,3,2)))</f>
        <v>0</v>
      </c>
    </row>
    <row r="629" spans="1:22" x14ac:dyDescent="0.2">
      <c r="A629" s="2" t="s">
        <v>28931</v>
      </c>
      <c r="B629" t="s">
        <v>30359</v>
      </c>
      <c r="C629" s="29" t="s">
        <v>30335</v>
      </c>
      <c r="D629" s="40">
        <f t="shared" si="9"/>
        <v>6</v>
      </c>
      <c r="E629" s="39">
        <f>IF('Time(mins)'!D626&lt;15,0,IF('Time(mins)'!D626&lt;30,1,IF('Time(mins)'!D626=100000000,3,2)))</f>
        <v>0</v>
      </c>
      <c r="F629" s="39">
        <f>IF('Time(mins)'!E626&lt;15,0,IF('Time(mins)'!E626&lt;30,1,IF('Time(mins)'!E626=100000000,3,2)))</f>
        <v>0</v>
      </c>
      <c r="G629" s="39">
        <f>IF('Time(mins)'!F626&lt;15,0,IF('Time(mins)'!F626&lt;30,1,IF('Time(mins)'!F626=100000000,3,2)))</f>
        <v>0</v>
      </c>
      <c r="H629" s="39">
        <f>IF('Time(mins)'!G626&lt;15,0,IF('Time(mins)'!G626&lt;30,1,IF('Time(mins)'!G626=100000000,3,2)))</f>
        <v>0</v>
      </c>
      <c r="I629" s="39">
        <f>IF('Time(mins)'!H626&lt;15,0,IF('Time(mins)'!H626&lt;30,1,IF('Time(mins)'!H626=100000000,3,2)))</f>
        <v>0</v>
      </c>
      <c r="J629" s="39">
        <f>IF('Time(mins)'!I626&lt;15,0,IF('Time(mins)'!I626&lt;30,1,IF('Time(mins)'!I626=100000000,3,2)))</f>
        <v>0</v>
      </c>
      <c r="K629" s="39">
        <f>IF('Time(mins)'!J626&lt;15,0,IF('Time(mins)'!J626&lt;30,1,IF('Time(mins)'!J626=100000000,3,2)))</f>
        <v>0</v>
      </c>
      <c r="L629" s="39">
        <f>IF('Time(mins)'!K626&lt;15,0,IF('Time(mins)'!K626&lt;30,1,IF('Time(mins)'!K626=100000000,3,2)))</f>
        <v>0</v>
      </c>
      <c r="M629" s="39">
        <f>IF('Time(mins)'!L626&lt;15,0,IF('Time(mins)'!L626&lt;30,1,IF('Time(mins)'!L626=100000000,3,2)))</f>
        <v>0</v>
      </c>
      <c r="N629" s="39">
        <f>IF('Time(mins)'!M626&lt;15,0,IF('Time(mins)'!M626&lt;30,1,IF('Time(mins)'!M626=100000000,3,2)))</f>
        <v>0</v>
      </c>
      <c r="O629" s="39">
        <f>IF('Time(mins)'!N626&lt;15,0,IF('Time(mins)'!N626&lt;30,1,IF('Time(mins)'!N626=100000000,3,2)))</f>
        <v>2</v>
      </c>
      <c r="P629" s="39">
        <f>IF('Time(mins)'!O626&lt;15,0,IF('Time(mins)'!O626&lt;30,1,IF('Time(mins)'!O626=100000000,3,2)))</f>
        <v>1</v>
      </c>
      <c r="Q629" s="39">
        <f>IF('Time(mins)'!P626&lt;15,0,IF('Time(mins)'!P626&lt;30,1,IF('Time(mins)'!P626=100000000,3,2)))</f>
        <v>2</v>
      </c>
      <c r="R629" s="39">
        <f>IF('Time(mins)'!Q626&lt;15,0,IF('Time(mins)'!Q626&lt;30,1,IF('Time(mins)'!Q626=100000000,3,2)))</f>
        <v>1</v>
      </c>
      <c r="S629" s="39">
        <f>IF('Time(mins)'!R626&lt;15,0,IF('Time(mins)'!R626&lt;30,1,IF('Time(mins)'!R626=100000000,3,2)))</f>
        <v>0</v>
      </c>
      <c r="T629" s="39">
        <f>IF('Time(mins)'!S626&lt;15,0,IF('Time(mins)'!S626&lt;30,1,IF('Time(mins)'!S626=100000000,3,2)))</f>
        <v>0</v>
      </c>
      <c r="U629" s="39">
        <f>IF('Time(mins)'!T626&lt;15,0,IF('Time(mins)'!T626&lt;30,1,IF('Time(mins)'!T626=100000000,3,2)))</f>
        <v>0</v>
      </c>
      <c r="V629" s="39">
        <f>IF('Time(mins)'!U626&lt;15,0,IF('Time(mins)'!U626&lt;30,1,IF('Time(mins)'!U626=100000000,3,2)))</f>
        <v>0</v>
      </c>
    </row>
    <row r="630" spans="1:22" x14ac:dyDescent="0.2">
      <c r="A630" s="2" t="s">
        <v>28932</v>
      </c>
      <c r="B630" t="s">
        <v>30359</v>
      </c>
      <c r="C630" s="29" t="s">
        <v>30335</v>
      </c>
      <c r="D630" s="40">
        <f t="shared" si="9"/>
        <v>6</v>
      </c>
      <c r="E630" s="39">
        <f>IF('Time(mins)'!D627&lt;15,0,IF('Time(mins)'!D627&lt;30,1,IF('Time(mins)'!D627=100000000,3,2)))</f>
        <v>0</v>
      </c>
      <c r="F630" s="39">
        <f>IF('Time(mins)'!E627&lt;15,0,IF('Time(mins)'!E627&lt;30,1,IF('Time(mins)'!E627=100000000,3,2)))</f>
        <v>0</v>
      </c>
      <c r="G630" s="39">
        <f>IF('Time(mins)'!F627&lt;15,0,IF('Time(mins)'!F627&lt;30,1,IF('Time(mins)'!F627=100000000,3,2)))</f>
        <v>0</v>
      </c>
      <c r="H630" s="39">
        <f>IF('Time(mins)'!G627&lt;15,0,IF('Time(mins)'!G627&lt;30,1,IF('Time(mins)'!G627=100000000,3,2)))</f>
        <v>0</v>
      </c>
      <c r="I630" s="39">
        <f>IF('Time(mins)'!H627&lt;15,0,IF('Time(mins)'!H627&lt;30,1,IF('Time(mins)'!H627=100000000,3,2)))</f>
        <v>0</v>
      </c>
      <c r="J630" s="39">
        <f>IF('Time(mins)'!I627&lt;15,0,IF('Time(mins)'!I627&lt;30,1,IF('Time(mins)'!I627=100000000,3,2)))</f>
        <v>0</v>
      </c>
      <c r="K630" s="39">
        <f>IF('Time(mins)'!J627&lt;15,0,IF('Time(mins)'!J627&lt;30,1,IF('Time(mins)'!J627=100000000,3,2)))</f>
        <v>0</v>
      </c>
      <c r="L630" s="39">
        <f>IF('Time(mins)'!K627&lt;15,0,IF('Time(mins)'!K627&lt;30,1,IF('Time(mins)'!K627=100000000,3,2)))</f>
        <v>0</v>
      </c>
      <c r="M630" s="39">
        <f>IF('Time(mins)'!L627&lt;15,0,IF('Time(mins)'!L627&lt;30,1,IF('Time(mins)'!L627=100000000,3,2)))</f>
        <v>0</v>
      </c>
      <c r="N630" s="39">
        <f>IF('Time(mins)'!M627&lt;15,0,IF('Time(mins)'!M627&lt;30,1,IF('Time(mins)'!M627=100000000,3,2)))</f>
        <v>0</v>
      </c>
      <c r="O630" s="39">
        <f>IF('Time(mins)'!N627&lt;15,0,IF('Time(mins)'!N627&lt;30,1,IF('Time(mins)'!N627=100000000,3,2)))</f>
        <v>2</v>
      </c>
      <c r="P630" s="39">
        <f>IF('Time(mins)'!O627&lt;15,0,IF('Time(mins)'!O627&lt;30,1,IF('Time(mins)'!O627=100000000,3,2)))</f>
        <v>1</v>
      </c>
      <c r="Q630" s="39">
        <f>IF('Time(mins)'!P627&lt;15,0,IF('Time(mins)'!P627&lt;30,1,IF('Time(mins)'!P627=100000000,3,2)))</f>
        <v>2</v>
      </c>
      <c r="R630" s="39">
        <f>IF('Time(mins)'!Q627&lt;15,0,IF('Time(mins)'!Q627&lt;30,1,IF('Time(mins)'!Q627=100000000,3,2)))</f>
        <v>1</v>
      </c>
      <c r="S630" s="39">
        <f>IF('Time(mins)'!R627&lt;15,0,IF('Time(mins)'!R627&lt;30,1,IF('Time(mins)'!R627=100000000,3,2)))</f>
        <v>0</v>
      </c>
      <c r="T630" s="39">
        <f>IF('Time(mins)'!S627&lt;15,0,IF('Time(mins)'!S627&lt;30,1,IF('Time(mins)'!S627=100000000,3,2)))</f>
        <v>0</v>
      </c>
      <c r="U630" s="39">
        <f>IF('Time(mins)'!T627&lt;15,0,IF('Time(mins)'!T627&lt;30,1,IF('Time(mins)'!T627=100000000,3,2)))</f>
        <v>0</v>
      </c>
      <c r="V630" s="39">
        <f>IF('Time(mins)'!U627&lt;15,0,IF('Time(mins)'!U627&lt;30,1,IF('Time(mins)'!U627=100000000,3,2)))</f>
        <v>0</v>
      </c>
    </row>
    <row r="631" spans="1:22" x14ac:dyDescent="0.2">
      <c r="A631" s="2" t="s">
        <v>28933</v>
      </c>
      <c r="B631" t="s">
        <v>30359</v>
      </c>
      <c r="C631" s="29" t="s">
        <v>30335</v>
      </c>
      <c r="D631" s="40">
        <f t="shared" si="9"/>
        <v>6</v>
      </c>
      <c r="E631" s="39">
        <f>IF('Time(mins)'!D628&lt;15,0,IF('Time(mins)'!D628&lt;30,1,IF('Time(mins)'!D628=100000000,3,2)))</f>
        <v>0</v>
      </c>
      <c r="F631" s="39">
        <f>IF('Time(mins)'!E628&lt;15,0,IF('Time(mins)'!E628&lt;30,1,IF('Time(mins)'!E628=100000000,3,2)))</f>
        <v>0</v>
      </c>
      <c r="G631" s="39">
        <f>IF('Time(mins)'!F628&lt;15,0,IF('Time(mins)'!F628&lt;30,1,IF('Time(mins)'!F628=100000000,3,2)))</f>
        <v>0</v>
      </c>
      <c r="H631" s="39">
        <f>IF('Time(mins)'!G628&lt;15,0,IF('Time(mins)'!G628&lt;30,1,IF('Time(mins)'!G628=100000000,3,2)))</f>
        <v>0</v>
      </c>
      <c r="I631" s="39">
        <f>IF('Time(mins)'!H628&lt;15,0,IF('Time(mins)'!H628&lt;30,1,IF('Time(mins)'!H628=100000000,3,2)))</f>
        <v>0</v>
      </c>
      <c r="J631" s="39">
        <f>IF('Time(mins)'!I628&lt;15,0,IF('Time(mins)'!I628&lt;30,1,IF('Time(mins)'!I628=100000000,3,2)))</f>
        <v>0</v>
      </c>
      <c r="K631" s="39">
        <f>IF('Time(mins)'!J628&lt;15,0,IF('Time(mins)'!J628&lt;30,1,IF('Time(mins)'!J628=100000000,3,2)))</f>
        <v>0</v>
      </c>
      <c r="L631" s="39">
        <f>IF('Time(mins)'!K628&lt;15,0,IF('Time(mins)'!K628&lt;30,1,IF('Time(mins)'!K628=100000000,3,2)))</f>
        <v>0</v>
      </c>
      <c r="M631" s="39">
        <f>IF('Time(mins)'!L628&lt;15,0,IF('Time(mins)'!L628&lt;30,1,IF('Time(mins)'!L628=100000000,3,2)))</f>
        <v>0</v>
      </c>
      <c r="N631" s="39">
        <f>IF('Time(mins)'!M628&lt;15,0,IF('Time(mins)'!M628&lt;30,1,IF('Time(mins)'!M628=100000000,3,2)))</f>
        <v>0</v>
      </c>
      <c r="O631" s="39">
        <f>IF('Time(mins)'!N628&lt;15,0,IF('Time(mins)'!N628&lt;30,1,IF('Time(mins)'!N628=100000000,3,2)))</f>
        <v>2</v>
      </c>
      <c r="P631" s="39">
        <f>IF('Time(mins)'!O628&lt;15,0,IF('Time(mins)'!O628&lt;30,1,IF('Time(mins)'!O628=100000000,3,2)))</f>
        <v>1</v>
      </c>
      <c r="Q631" s="39">
        <f>IF('Time(mins)'!P628&lt;15,0,IF('Time(mins)'!P628&lt;30,1,IF('Time(mins)'!P628=100000000,3,2)))</f>
        <v>2</v>
      </c>
      <c r="R631" s="39">
        <f>IF('Time(mins)'!Q628&lt;15,0,IF('Time(mins)'!Q628&lt;30,1,IF('Time(mins)'!Q628=100000000,3,2)))</f>
        <v>1</v>
      </c>
      <c r="S631" s="39">
        <f>IF('Time(mins)'!R628&lt;15,0,IF('Time(mins)'!R628&lt;30,1,IF('Time(mins)'!R628=100000000,3,2)))</f>
        <v>0</v>
      </c>
      <c r="T631" s="39">
        <f>IF('Time(mins)'!S628&lt;15,0,IF('Time(mins)'!S628&lt;30,1,IF('Time(mins)'!S628=100000000,3,2)))</f>
        <v>0</v>
      </c>
      <c r="U631" s="39">
        <f>IF('Time(mins)'!T628&lt;15,0,IF('Time(mins)'!T628&lt;30,1,IF('Time(mins)'!T628=100000000,3,2)))</f>
        <v>0</v>
      </c>
      <c r="V631" s="39">
        <f>IF('Time(mins)'!U628&lt;15,0,IF('Time(mins)'!U628&lt;30,1,IF('Time(mins)'!U628=100000000,3,2)))</f>
        <v>0</v>
      </c>
    </row>
    <row r="632" spans="1:22" x14ac:dyDescent="0.2">
      <c r="A632" s="2" t="s">
        <v>28934</v>
      </c>
      <c r="B632" t="s">
        <v>30359</v>
      </c>
      <c r="C632" s="29" t="s">
        <v>30335</v>
      </c>
      <c r="D632" s="40">
        <f t="shared" si="9"/>
        <v>6</v>
      </c>
      <c r="E632" s="39">
        <f>IF('Time(mins)'!D629&lt;15,0,IF('Time(mins)'!D629&lt;30,1,IF('Time(mins)'!D629=100000000,3,2)))</f>
        <v>0</v>
      </c>
      <c r="F632" s="39">
        <f>IF('Time(mins)'!E629&lt;15,0,IF('Time(mins)'!E629&lt;30,1,IF('Time(mins)'!E629=100000000,3,2)))</f>
        <v>0</v>
      </c>
      <c r="G632" s="39">
        <f>IF('Time(mins)'!F629&lt;15,0,IF('Time(mins)'!F629&lt;30,1,IF('Time(mins)'!F629=100000000,3,2)))</f>
        <v>0</v>
      </c>
      <c r="H632" s="39">
        <f>IF('Time(mins)'!G629&lt;15,0,IF('Time(mins)'!G629&lt;30,1,IF('Time(mins)'!G629=100000000,3,2)))</f>
        <v>0</v>
      </c>
      <c r="I632" s="39">
        <f>IF('Time(mins)'!H629&lt;15,0,IF('Time(mins)'!H629&lt;30,1,IF('Time(mins)'!H629=100000000,3,2)))</f>
        <v>0</v>
      </c>
      <c r="J632" s="39">
        <f>IF('Time(mins)'!I629&lt;15,0,IF('Time(mins)'!I629&lt;30,1,IF('Time(mins)'!I629=100000000,3,2)))</f>
        <v>0</v>
      </c>
      <c r="K632" s="39">
        <f>IF('Time(mins)'!J629&lt;15,0,IF('Time(mins)'!J629&lt;30,1,IF('Time(mins)'!J629=100000000,3,2)))</f>
        <v>0</v>
      </c>
      <c r="L632" s="39">
        <f>IF('Time(mins)'!K629&lt;15,0,IF('Time(mins)'!K629&lt;30,1,IF('Time(mins)'!K629=100000000,3,2)))</f>
        <v>0</v>
      </c>
      <c r="M632" s="39">
        <f>IF('Time(mins)'!L629&lt;15,0,IF('Time(mins)'!L629&lt;30,1,IF('Time(mins)'!L629=100000000,3,2)))</f>
        <v>0</v>
      </c>
      <c r="N632" s="39">
        <f>IF('Time(mins)'!M629&lt;15,0,IF('Time(mins)'!M629&lt;30,1,IF('Time(mins)'!M629=100000000,3,2)))</f>
        <v>0</v>
      </c>
      <c r="O632" s="39">
        <f>IF('Time(mins)'!N629&lt;15,0,IF('Time(mins)'!N629&lt;30,1,IF('Time(mins)'!N629=100000000,3,2)))</f>
        <v>2</v>
      </c>
      <c r="P632" s="39">
        <f>IF('Time(mins)'!O629&lt;15,0,IF('Time(mins)'!O629&lt;30,1,IF('Time(mins)'!O629=100000000,3,2)))</f>
        <v>1</v>
      </c>
      <c r="Q632" s="39">
        <f>IF('Time(mins)'!P629&lt;15,0,IF('Time(mins)'!P629&lt;30,1,IF('Time(mins)'!P629=100000000,3,2)))</f>
        <v>2</v>
      </c>
      <c r="R632" s="39">
        <f>IF('Time(mins)'!Q629&lt;15,0,IF('Time(mins)'!Q629&lt;30,1,IF('Time(mins)'!Q629=100000000,3,2)))</f>
        <v>1</v>
      </c>
      <c r="S632" s="39">
        <f>IF('Time(mins)'!R629&lt;15,0,IF('Time(mins)'!R629&lt;30,1,IF('Time(mins)'!R629=100000000,3,2)))</f>
        <v>0</v>
      </c>
      <c r="T632" s="39">
        <f>IF('Time(mins)'!S629&lt;15,0,IF('Time(mins)'!S629&lt;30,1,IF('Time(mins)'!S629=100000000,3,2)))</f>
        <v>0</v>
      </c>
      <c r="U632" s="39">
        <f>IF('Time(mins)'!T629&lt;15,0,IF('Time(mins)'!T629&lt;30,1,IF('Time(mins)'!T629=100000000,3,2)))</f>
        <v>0</v>
      </c>
      <c r="V632" s="39">
        <f>IF('Time(mins)'!U629&lt;15,0,IF('Time(mins)'!U629&lt;30,1,IF('Time(mins)'!U629=100000000,3,2)))</f>
        <v>0</v>
      </c>
    </row>
    <row r="633" spans="1:22" x14ac:dyDescent="0.2">
      <c r="A633" s="2" t="s">
        <v>28935</v>
      </c>
      <c r="B633" t="s">
        <v>30359</v>
      </c>
      <c r="C633" s="29" t="s">
        <v>30335</v>
      </c>
      <c r="D633" s="40">
        <f t="shared" si="9"/>
        <v>8</v>
      </c>
      <c r="E633" s="39">
        <f>IF('Time(mins)'!D630&lt;15,0,IF('Time(mins)'!D630&lt;30,1,IF('Time(mins)'!D630=100000000,3,2)))</f>
        <v>0</v>
      </c>
      <c r="F633" s="39">
        <f>IF('Time(mins)'!E630&lt;15,0,IF('Time(mins)'!E630&lt;30,1,IF('Time(mins)'!E630=100000000,3,2)))</f>
        <v>0</v>
      </c>
      <c r="G633" s="39">
        <f>IF('Time(mins)'!F630&lt;15,0,IF('Time(mins)'!F630&lt;30,1,IF('Time(mins)'!F630=100000000,3,2)))</f>
        <v>0</v>
      </c>
      <c r="H633" s="39">
        <f>IF('Time(mins)'!G630&lt;15,0,IF('Time(mins)'!G630&lt;30,1,IF('Time(mins)'!G630=100000000,3,2)))</f>
        <v>0</v>
      </c>
      <c r="I633" s="39">
        <f>IF('Time(mins)'!H630&lt;15,0,IF('Time(mins)'!H630&lt;30,1,IF('Time(mins)'!H630=100000000,3,2)))</f>
        <v>0</v>
      </c>
      <c r="J633" s="39">
        <f>IF('Time(mins)'!I630&lt;15,0,IF('Time(mins)'!I630&lt;30,1,IF('Time(mins)'!I630=100000000,3,2)))</f>
        <v>0</v>
      </c>
      <c r="K633" s="39">
        <f>IF('Time(mins)'!J630&lt;15,0,IF('Time(mins)'!J630&lt;30,1,IF('Time(mins)'!J630=100000000,3,2)))</f>
        <v>0</v>
      </c>
      <c r="L633" s="39">
        <f>IF('Time(mins)'!K630&lt;15,0,IF('Time(mins)'!K630&lt;30,1,IF('Time(mins)'!K630=100000000,3,2)))</f>
        <v>0</v>
      </c>
      <c r="M633" s="39">
        <f>IF('Time(mins)'!L630&lt;15,0,IF('Time(mins)'!L630&lt;30,1,IF('Time(mins)'!L630=100000000,3,2)))</f>
        <v>1</v>
      </c>
      <c r="N633" s="39">
        <f>IF('Time(mins)'!M630&lt;15,0,IF('Time(mins)'!M630&lt;30,1,IF('Time(mins)'!M630=100000000,3,2)))</f>
        <v>0</v>
      </c>
      <c r="O633" s="39">
        <f>IF('Time(mins)'!N630&lt;15,0,IF('Time(mins)'!N630&lt;30,1,IF('Time(mins)'!N630=100000000,3,2)))</f>
        <v>2</v>
      </c>
      <c r="P633" s="39">
        <f>IF('Time(mins)'!O630&lt;15,0,IF('Time(mins)'!O630&lt;30,1,IF('Time(mins)'!O630=100000000,3,2)))</f>
        <v>1</v>
      </c>
      <c r="Q633" s="39">
        <f>IF('Time(mins)'!P630&lt;15,0,IF('Time(mins)'!P630&lt;30,1,IF('Time(mins)'!P630=100000000,3,2)))</f>
        <v>2</v>
      </c>
      <c r="R633" s="39">
        <f>IF('Time(mins)'!Q630&lt;15,0,IF('Time(mins)'!Q630&lt;30,1,IF('Time(mins)'!Q630=100000000,3,2)))</f>
        <v>2</v>
      </c>
      <c r="S633" s="39">
        <f>IF('Time(mins)'!R630&lt;15,0,IF('Time(mins)'!R630&lt;30,1,IF('Time(mins)'!R630=100000000,3,2)))</f>
        <v>0</v>
      </c>
      <c r="T633" s="39">
        <f>IF('Time(mins)'!S630&lt;15,0,IF('Time(mins)'!S630&lt;30,1,IF('Time(mins)'!S630=100000000,3,2)))</f>
        <v>0</v>
      </c>
      <c r="U633" s="39">
        <f>IF('Time(mins)'!T630&lt;15,0,IF('Time(mins)'!T630&lt;30,1,IF('Time(mins)'!T630=100000000,3,2)))</f>
        <v>0</v>
      </c>
      <c r="V633" s="39">
        <f>IF('Time(mins)'!U630&lt;15,0,IF('Time(mins)'!U630&lt;30,1,IF('Time(mins)'!U630=100000000,3,2)))</f>
        <v>0</v>
      </c>
    </row>
    <row r="634" spans="1:22" x14ac:dyDescent="0.2">
      <c r="A634" s="2" t="s">
        <v>28936</v>
      </c>
      <c r="B634" t="s">
        <v>30359</v>
      </c>
      <c r="C634" s="29" t="s">
        <v>30335</v>
      </c>
      <c r="D634" s="40">
        <f t="shared" si="9"/>
        <v>6</v>
      </c>
      <c r="E634" s="39">
        <f>IF('Time(mins)'!D631&lt;15,0,IF('Time(mins)'!D631&lt;30,1,IF('Time(mins)'!D631=100000000,3,2)))</f>
        <v>0</v>
      </c>
      <c r="F634" s="39">
        <f>IF('Time(mins)'!E631&lt;15,0,IF('Time(mins)'!E631&lt;30,1,IF('Time(mins)'!E631=100000000,3,2)))</f>
        <v>0</v>
      </c>
      <c r="G634" s="39">
        <f>IF('Time(mins)'!F631&lt;15,0,IF('Time(mins)'!F631&lt;30,1,IF('Time(mins)'!F631=100000000,3,2)))</f>
        <v>0</v>
      </c>
      <c r="H634" s="39">
        <f>IF('Time(mins)'!G631&lt;15,0,IF('Time(mins)'!G631&lt;30,1,IF('Time(mins)'!G631=100000000,3,2)))</f>
        <v>0</v>
      </c>
      <c r="I634" s="39">
        <f>IF('Time(mins)'!H631&lt;15,0,IF('Time(mins)'!H631&lt;30,1,IF('Time(mins)'!H631=100000000,3,2)))</f>
        <v>0</v>
      </c>
      <c r="J634" s="39">
        <f>IF('Time(mins)'!I631&lt;15,0,IF('Time(mins)'!I631&lt;30,1,IF('Time(mins)'!I631=100000000,3,2)))</f>
        <v>0</v>
      </c>
      <c r="K634" s="39">
        <f>IF('Time(mins)'!J631&lt;15,0,IF('Time(mins)'!J631&lt;30,1,IF('Time(mins)'!J631=100000000,3,2)))</f>
        <v>0</v>
      </c>
      <c r="L634" s="39">
        <f>IF('Time(mins)'!K631&lt;15,0,IF('Time(mins)'!K631&lt;30,1,IF('Time(mins)'!K631=100000000,3,2)))</f>
        <v>0</v>
      </c>
      <c r="M634" s="39">
        <f>IF('Time(mins)'!L631&lt;15,0,IF('Time(mins)'!L631&lt;30,1,IF('Time(mins)'!L631=100000000,3,2)))</f>
        <v>0</v>
      </c>
      <c r="N634" s="39">
        <f>IF('Time(mins)'!M631&lt;15,0,IF('Time(mins)'!M631&lt;30,1,IF('Time(mins)'!M631=100000000,3,2)))</f>
        <v>0</v>
      </c>
      <c r="O634" s="39">
        <f>IF('Time(mins)'!N631&lt;15,0,IF('Time(mins)'!N631&lt;30,1,IF('Time(mins)'!N631=100000000,3,2)))</f>
        <v>2</v>
      </c>
      <c r="P634" s="39">
        <f>IF('Time(mins)'!O631&lt;15,0,IF('Time(mins)'!O631&lt;30,1,IF('Time(mins)'!O631=100000000,3,2)))</f>
        <v>1</v>
      </c>
      <c r="Q634" s="39">
        <f>IF('Time(mins)'!P631&lt;15,0,IF('Time(mins)'!P631&lt;30,1,IF('Time(mins)'!P631=100000000,3,2)))</f>
        <v>2</v>
      </c>
      <c r="R634" s="39">
        <f>IF('Time(mins)'!Q631&lt;15,0,IF('Time(mins)'!Q631&lt;30,1,IF('Time(mins)'!Q631=100000000,3,2)))</f>
        <v>1</v>
      </c>
      <c r="S634" s="39">
        <f>IF('Time(mins)'!R631&lt;15,0,IF('Time(mins)'!R631&lt;30,1,IF('Time(mins)'!R631=100000000,3,2)))</f>
        <v>0</v>
      </c>
      <c r="T634" s="39">
        <f>IF('Time(mins)'!S631&lt;15,0,IF('Time(mins)'!S631&lt;30,1,IF('Time(mins)'!S631=100000000,3,2)))</f>
        <v>0</v>
      </c>
      <c r="U634" s="39">
        <f>IF('Time(mins)'!T631&lt;15,0,IF('Time(mins)'!T631&lt;30,1,IF('Time(mins)'!T631=100000000,3,2)))</f>
        <v>0</v>
      </c>
      <c r="V634" s="39">
        <f>IF('Time(mins)'!U631&lt;15,0,IF('Time(mins)'!U631&lt;30,1,IF('Time(mins)'!U631=100000000,3,2)))</f>
        <v>0</v>
      </c>
    </row>
    <row r="635" spans="1:22" x14ac:dyDescent="0.2">
      <c r="A635" s="2" t="s">
        <v>28937</v>
      </c>
      <c r="B635" t="s">
        <v>30359</v>
      </c>
      <c r="C635" s="29" t="s">
        <v>30335</v>
      </c>
      <c r="D635" s="40">
        <f t="shared" si="9"/>
        <v>7</v>
      </c>
      <c r="E635" s="39">
        <f>IF('Time(mins)'!D632&lt;15,0,IF('Time(mins)'!D632&lt;30,1,IF('Time(mins)'!D632=100000000,3,2)))</f>
        <v>0</v>
      </c>
      <c r="F635" s="39">
        <f>IF('Time(mins)'!E632&lt;15,0,IF('Time(mins)'!E632&lt;30,1,IF('Time(mins)'!E632=100000000,3,2)))</f>
        <v>0</v>
      </c>
      <c r="G635" s="39">
        <f>IF('Time(mins)'!F632&lt;15,0,IF('Time(mins)'!F632&lt;30,1,IF('Time(mins)'!F632=100000000,3,2)))</f>
        <v>1</v>
      </c>
      <c r="H635" s="39">
        <f>IF('Time(mins)'!G632&lt;15,0,IF('Time(mins)'!G632&lt;30,1,IF('Time(mins)'!G632=100000000,3,2)))</f>
        <v>0</v>
      </c>
      <c r="I635" s="39">
        <f>IF('Time(mins)'!H632&lt;15,0,IF('Time(mins)'!H632&lt;30,1,IF('Time(mins)'!H632=100000000,3,2)))</f>
        <v>0</v>
      </c>
      <c r="J635" s="39">
        <f>IF('Time(mins)'!I632&lt;15,0,IF('Time(mins)'!I632&lt;30,1,IF('Time(mins)'!I632=100000000,3,2)))</f>
        <v>0</v>
      </c>
      <c r="K635" s="39">
        <f>IF('Time(mins)'!J632&lt;15,0,IF('Time(mins)'!J632&lt;30,1,IF('Time(mins)'!J632=100000000,3,2)))</f>
        <v>0</v>
      </c>
      <c r="L635" s="39">
        <f>IF('Time(mins)'!K632&lt;15,0,IF('Time(mins)'!K632&lt;30,1,IF('Time(mins)'!K632=100000000,3,2)))</f>
        <v>0</v>
      </c>
      <c r="M635" s="39">
        <f>IF('Time(mins)'!L632&lt;15,0,IF('Time(mins)'!L632&lt;30,1,IF('Time(mins)'!L632=100000000,3,2)))</f>
        <v>0</v>
      </c>
      <c r="N635" s="39">
        <f>IF('Time(mins)'!M632&lt;15,0,IF('Time(mins)'!M632&lt;30,1,IF('Time(mins)'!M632=100000000,3,2)))</f>
        <v>0</v>
      </c>
      <c r="O635" s="39">
        <f>IF('Time(mins)'!N632&lt;15,0,IF('Time(mins)'!N632&lt;30,1,IF('Time(mins)'!N632=100000000,3,2)))</f>
        <v>2</v>
      </c>
      <c r="P635" s="39">
        <f>IF('Time(mins)'!O632&lt;15,0,IF('Time(mins)'!O632&lt;30,1,IF('Time(mins)'!O632=100000000,3,2)))</f>
        <v>1</v>
      </c>
      <c r="Q635" s="39">
        <f>IF('Time(mins)'!P632&lt;15,0,IF('Time(mins)'!P632&lt;30,1,IF('Time(mins)'!P632=100000000,3,2)))</f>
        <v>2</v>
      </c>
      <c r="R635" s="39">
        <f>IF('Time(mins)'!Q632&lt;15,0,IF('Time(mins)'!Q632&lt;30,1,IF('Time(mins)'!Q632=100000000,3,2)))</f>
        <v>1</v>
      </c>
      <c r="S635" s="39">
        <f>IF('Time(mins)'!R632&lt;15,0,IF('Time(mins)'!R632&lt;30,1,IF('Time(mins)'!R632=100000000,3,2)))</f>
        <v>0</v>
      </c>
      <c r="T635" s="39">
        <f>IF('Time(mins)'!S632&lt;15,0,IF('Time(mins)'!S632&lt;30,1,IF('Time(mins)'!S632=100000000,3,2)))</f>
        <v>0</v>
      </c>
      <c r="U635" s="39">
        <f>IF('Time(mins)'!T632&lt;15,0,IF('Time(mins)'!T632&lt;30,1,IF('Time(mins)'!T632=100000000,3,2)))</f>
        <v>0</v>
      </c>
      <c r="V635" s="39">
        <f>IF('Time(mins)'!U632&lt;15,0,IF('Time(mins)'!U632&lt;30,1,IF('Time(mins)'!U632=100000000,3,2)))</f>
        <v>0</v>
      </c>
    </row>
    <row r="636" spans="1:22" x14ac:dyDescent="0.2">
      <c r="A636" s="2" t="s">
        <v>28938</v>
      </c>
      <c r="B636" t="s">
        <v>30359</v>
      </c>
      <c r="C636" s="29" t="s">
        <v>30335</v>
      </c>
      <c r="D636" s="40">
        <f t="shared" si="9"/>
        <v>6</v>
      </c>
      <c r="E636" s="39">
        <f>IF('Time(mins)'!D633&lt;15,0,IF('Time(mins)'!D633&lt;30,1,IF('Time(mins)'!D633=100000000,3,2)))</f>
        <v>0</v>
      </c>
      <c r="F636" s="39">
        <f>IF('Time(mins)'!E633&lt;15,0,IF('Time(mins)'!E633&lt;30,1,IF('Time(mins)'!E633=100000000,3,2)))</f>
        <v>0</v>
      </c>
      <c r="G636" s="39">
        <f>IF('Time(mins)'!F633&lt;15,0,IF('Time(mins)'!F633&lt;30,1,IF('Time(mins)'!F633=100000000,3,2)))</f>
        <v>0</v>
      </c>
      <c r="H636" s="39">
        <f>IF('Time(mins)'!G633&lt;15,0,IF('Time(mins)'!G633&lt;30,1,IF('Time(mins)'!G633=100000000,3,2)))</f>
        <v>0</v>
      </c>
      <c r="I636" s="39">
        <f>IF('Time(mins)'!H633&lt;15,0,IF('Time(mins)'!H633&lt;30,1,IF('Time(mins)'!H633=100000000,3,2)))</f>
        <v>0</v>
      </c>
      <c r="J636" s="39">
        <f>IF('Time(mins)'!I633&lt;15,0,IF('Time(mins)'!I633&lt;30,1,IF('Time(mins)'!I633=100000000,3,2)))</f>
        <v>0</v>
      </c>
      <c r="K636" s="39">
        <f>IF('Time(mins)'!J633&lt;15,0,IF('Time(mins)'!J633&lt;30,1,IF('Time(mins)'!J633=100000000,3,2)))</f>
        <v>0</v>
      </c>
      <c r="L636" s="39">
        <f>IF('Time(mins)'!K633&lt;15,0,IF('Time(mins)'!K633&lt;30,1,IF('Time(mins)'!K633=100000000,3,2)))</f>
        <v>0</v>
      </c>
      <c r="M636" s="39">
        <f>IF('Time(mins)'!L633&lt;15,0,IF('Time(mins)'!L633&lt;30,1,IF('Time(mins)'!L633=100000000,3,2)))</f>
        <v>0</v>
      </c>
      <c r="N636" s="39">
        <f>IF('Time(mins)'!M633&lt;15,0,IF('Time(mins)'!M633&lt;30,1,IF('Time(mins)'!M633=100000000,3,2)))</f>
        <v>0</v>
      </c>
      <c r="O636" s="39">
        <f>IF('Time(mins)'!N633&lt;15,0,IF('Time(mins)'!N633&lt;30,1,IF('Time(mins)'!N633=100000000,3,2)))</f>
        <v>2</v>
      </c>
      <c r="P636" s="39">
        <f>IF('Time(mins)'!O633&lt;15,0,IF('Time(mins)'!O633&lt;30,1,IF('Time(mins)'!O633=100000000,3,2)))</f>
        <v>1</v>
      </c>
      <c r="Q636" s="39">
        <f>IF('Time(mins)'!P633&lt;15,0,IF('Time(mins)'!P633&lt;30,1,IF('Time(mins)'!P633=100000000,3,2)))</f>
        <v>2</v>
      </c>
      <c r="R636" s="39">
        <f>IF('Time(mins)'!Q633&lt;15,0,IF('Time(mins)'!Q633&lt;30,1,IF('Time(mins)'!Q633=100000000,3,2)))</f>
        <v>1</v>
      </c>
      <c r="S636" s="39">
        <f>IF('Time(mins)'!R633&lt;15,0,IF('Time(mins)'!R633&lt;30,1,IF('Time(mins)'!R633=100000000,3,2)))</f>
        <v>0</v>
      </c>
      <c r="T636" s="39">
        <f>IF('Time(mins)'!S633&lt;15,0,IF('Time(mins)'!S633&lt;30,1,IF('Time(mins)'!S633=100000000,3,2)))</f>
        <v>0</v>
      </c>
      <c r="U636" s="39">
        <f>IF('Time(mins)'!T633&lt;15,0,IF('Time(mins)'!T633&lt;30,1,IF('Time(mins)'!T633=100000000,3,2)))</f>
        <v>0</v>
      </c>
      <c r="V636" s="39">
        <f>IF('Time(mins)'!U633&lt;15,0,IF('Time(mins)'!U633&lt;30,1,IF('Time(mins)'!U633=100000000,3,2)))</f>
        <v>0</v>
      </c>
    </row>
    <row r="637" spans="1:22" x14ac:dyDescent="0.2">
      <c r="A637" s="2" t="s">
        <v>28939</v>
      </c>
      <c r="B637" t="s">
        <v>30359</v>
      </c>
      <c r="C637" s="29" t="s">
        <v>30335</v>
      </c>
      <c r="D637" s="40">
        <f t="shared" si="9"/>
        <v>7</v>
      </c>
      <c r="E637" s="39">
        <f>IF('Time(mins)'!D634&lt;15,0,IF('Time(mins)'!D634&lt;30,1,IF('Time(mins)'!D634=100000000,3,2)))</f>
        <v>0</v>
      </c>
      <c r="F637" s="39">
        <f>IF('Time(mins)'!E634&lt;15,0,IF('Time(mins)'!E634&lt;30,1,IF('Time(mins)'!E634=100000000,3,2)))</f>
        <v>0</v>
      </c>
      <c r="G637" s="39">
        <f>IF('Time(mins)'!F634&lt;15,0,IF('Time(mins)'!F634&lt;30,1,IF('Time(mins)'!F634=100000000,3,2)))</f>
        <v>1</v>
      </c>
      <c r="H637" s="39">
        <f>IF('Time(mins)'!G634&lt;15,0,IF('Time(mins)'!G634&lt;30,1,IF('Time(mins)'!G634=100000000,3,2)))</f>
        <v>0</v>
      </c>
      <c r="I637" s="39">
        <f>IF('Time(mins)'!H634&lt;15,0,IF('Time(mins)'!H634&lt;30,1,IF('Time(mins)'!H634=100000000,3,2)))</f>
        <v>0</v>
      </c>
      <c r="J637" s="39">
        <f>IF('Time(mins)'!I634&lt;15,0,IF('Time(mins)'!I634&lt;30,1,IF('Time(mins)'!I634=100000000,3,2)))</f>
        <v>0</v>
      </c>
      <c r="K637" s="39">
        <f>IF('Time(mins)'!J634&lt;15,0,IF('Time(mins)'!J634&lt;30,1,IF('Time(mins)'!J634=100000000,3,2)))</f>
        <v>0</v>
      </c>
      <c r="L637" s="39">
        <f>IF('Time(mins)'!K634&lt;15,0,IF('Time(mins)'!K634&lt;30,1,IF('Time(mins)'!K634=100000000,3,2)))</f>
        <v>0</v>
      </c>
      <c r="M637" s="39">
        <f>IF('Time(mins)'!L634&lt;15,0,IF('Time(mins)'!L634&lt;30,1,IF('Time(mins)'!L634=100000000,3,2)))</f>
        <v>0</v>
      </c>
      <c r="N637" s="39">
        <f>IF('Time(mins)'!M634&lt;15,0,IF('Time(mins)'!M634&lt;30,1,IF('Time(mins)'!M634=100000000,3,2)))</f>
        <v>0</v>
      </c>
      <c r="O637" s="39">
        <f>IF('Time(mins)'!N634&lt;15,0,IF('Time(mins)'!N634&lt;30,1,IF('Time(mins)'!N634=100000000,3,2)))</f>
        <v>2</v>
      </c>
      <c r="P637" s="39">
        <f>IF('Time(mins)'!O634&lt;15,0,IF('Time(mins)'!O634&lt;30,1,IF('Time(mins)'!O634=100000000,3,2)))</f>
        <v>1</v>
      </c>
      <c r="Q637" s="39">
        <f>IF('Time(mins)'!P634&lt;15,0,IF('Time(mins)'!P634&lt;30,1,IF('Time(mins)'!P634=100000000,3,2)))</f>
        <v>2</v>
      </c>
      <c r="R637" s="39">
        <f>IF('Time(mins)'!Q634&lt;15,0,IF('Time(mins)'!Q634&lt;30,1,IF('Time(mins)'!Q634=100000000,3,2)))</f>
        <v>1</v>
      </c>
      <c r="S637" s="39">
        <f>IF('Time(mins)'!R634&lt;15,0,IF('Time(mins)'!R634&lt;30,1,IF('Time(mins)'!R634=100000000,3,2)))</f>
        <v>0</v>
      </c>
      <c r="T637" s="39">
        <f>IF('Time(mins)'!S634&lt;15,0,IF('Time(mins)'!S634&lt;30,1,IF('Time(mins)'!S634=100000000,3,2)))</f>
        <v>0</v>
      </c>
      <c r="U637" s="39">
        <f>IF('Time(mins)'!T634&lt;15,0,IF('Time(mins)'!T634&lt;30,1,IF('Time(mins)'!T634=100000000,3,2)))</f>
        <v>0</v>
      </c>
      <c r="V637" s="39">
        <f>IF('Time(mins)'!U634&lt;15,0,IF('Time(mins)'!U634&lt;30,1,IF('Time(mins)'!U634=100000000,3,2)))</f>
        <v>0</v>
      </c>
    </row>
    <row r="638" spans="1:22" x14ac:dyDescent="0.2">
      <c r="A638" s="2" t="s">
        <v>28940</v>
      </c>
      <c r="B638" t="s">
        <v>30359</v>
      </c>
      <c r="C638" s="29" t="s">
        <v>30335</v>
      </c>
      <c r="D638" s="40">
        <f t="shared" si="9"/>
        <v>6</v>
      </c>
      <c r="E638" s="39">
        <f>IF('Time(mins)'!D635&lt;15,0,IF('Time(mins)'!D635&lt;30,1,IF('Time(mins)'!D635=100000000,3,2)))</f>
        <v>0</v>
      </c>
      <c r="F638" s="39">
        <f>IF('Time(mins)'!E635&lt;15,0,IF('Time(mins)'!E635&lt;30,1,IF('Time(mins)'!E635=100000000,3,2)))</f>
        <v>0</v>
      </c>
      <c r="G638" s="39">
        <f>IF('Time(mins)'!F635&lt;15,0,IF('Time(mins)'!F635&lt;30,1,IF('Time(mins)'!F635=100000000,3,2)))</f>
        <v>0</v>
      </c>
      <c r="H638" s="39">
        <f>IF('Time(mins)'!G635&lt;15,0,IF('Time(mins)'!G635&lt;30,1,IF('Time(mins)'!G635=100000000,3,2)))</f>
        <v>0</v>
      </c>
      <c r="I638" s="39">
        <f>IF('Time(mins)'!H635&lt;15,0,IF('Time(mins)'!H635&lt;30,1,IF('Time(mins)'!H635=100000000,3,2)))</f>
        <v>0</v>
      </c>
      <c r="J638" s="39">
        <f>IF('Time(mins)'!I635&lt;15,0,IF('Time(mins)'!I635&lt;30,1,IF('Time(mins)'!I635=100000000,3,2)))</f>
        <v>0</v>
      </c>
      <c r="K638" s="39">
        <f>IF('Time(mins)'!J635&lt;15,0,IF('Time(mins)'!J635&lt;30,1,IF('Time(mins)'!J635=100000000,3,2)))</f>
        <v>0</v>
      </c>
      <c r="L638" s="39">
        <f>IF('Time(mins)'!K635&lt;15,0,IF('Time(mins)'!K635&lt;30,1,IF('Time(mins)'!K635=100000000,3,2)))</f>
        <v>0</v>
      </c>
      <c r="M638" s="39">
        <f>IF('Time(mins)'!L635&lt;15,0,IF('Time(mins)'!L635&lt;30,1,IF('Time(mins)'!L635=100000000,3,2)))</f>
        <v>0</v>
      </c>
      <c r="N638" s="39">
        <f>IF('Time(mins)'!M635&lt;15,0,IF('Time(mins)'!M635&lt;30,1,IF('Time(mins)'!M635=100000000,3,2)))</f>
        <v>0</v>
      </c>
      <c r="O638" s="39">
        <f>IF('Time(mins)'!N635&lt;15,0,IF('Time(mins)'!N635&lt;30,1,IF('Time(mins)'!N635=100000000,3,2)))</f>
        <v>2</v>
      </c>
      <c r="P638" s="39">
        <f>IF('Time(mins)'!O635&lt;15,0,IF('Time(mins)'!O635&lt;30,1,IF('Time(mins)'!O635=100000000,3,2)))</f>
        <v>1</v>
      </c>
      <c r="Q638" s="39">
        <f>IF('Time(mins)'!P635&lt;15,0,IF('Time(mins)'!P635&lt;30,1,IF('Time(mins)'!P635=100000000,3,2)))</f>
        <v>2</v>
      </c>
      <c r="R638" s="39">
        <f>IF('Time(mins)'!Q635&lt;15,0,IF('Time(mins)'!Q635&lt;30,1,IF('Time(mins)'!Q635=100000000,3,2)))</f>
        <v>1</v>
      </c>
      <c r="S638" s="39">
        <f>IF('Time(mins)'!R635&lt;15,0,IF('Time(mins)'!R635&lt;30,1,IF('Time(mins)'!R635=100000000,3,2)))</f>
        <v>0</v>
      </c>
      <c r="T638" s="39">
        <f>IF('Time(mins)'!S635&lt;15,0,IF('Time(mins)'!S635&lt;30,1,IF('Time(mins)'!S635=100000000,3,2)))</f>
        <v>0</v>
      </c>
      <c r="U638" s="39">
        <f>IF('Time(mins)'!T635&lt;15,0,IF('Time(mins)'!T635&lt;30,1,IF('Time(mins)'!T635=100000000,3,2)))</f>
        <v>0</v>
      </c>
      <c r="V638" s="39">
        <f>IF('Time(mins)'!U635&lt;15,0,IF('Time(mins)'!U635&lt;30,1,IF('Time(mins)'!U635=100000000,3,2)))</f>
        <v>0</v>
      </c>
    </row>
    <row r="639" spans="1:22" x14ac:dyDescent="0.2">
      <c r="A639" s="2" t="s">
        <v>28941</v>
      </c>
      <c r="B639" t="s">
        <v>30360</v>
      </c>
      <c r="C639" s="29" t="s">
        <v>30335</v>
      </c>
      <c r="D639" s="40">
        <f t="shared" si="9"/>
        <v>21</v>
      </c>
      <c r="E639" s="39">
        <f>IF('Time(mins)'!D636&lt;15,0,IF('Time(mins)'!D636&lt;30,1,IF('Time(mins)'!D636=100000000,3,2)))</f>
        <v>1</v>
      </c>
      <c r="F639" s="39">
        <f>IF('Time(mins)'!E636&lt;15,0,IF('Time(mins)'!E636&lt;30,1,IF('Time(mins)'!E636=100000000,3,2)))</f>
        <v>1</v>
      </c>
      <c r="G639" s="39">
        <f>IF('Time(mins)'!F636&lt;15,0,IF('Time(mins)'!F636&lt;30,1,IF('Time(mins)'!F636=100000000,3,2)))</f>
        <v>3</v>
      </c>
      <c r="H639" s="39">
        <f>IF('Time(mins)'!G636&lt;15,0,IF('Time(mins)'!G636&lt;30,1,IF('Time(mins)'!G636=100000000,3,2)))</f>
        <v>0</v>
      </c>
      <c r="I639" s="39">
        <f>IF('Time(mins)'!H636&lt;15,0,IF('Time(mins)'!H636&lt;30,1,IF('Time(mins)'!H636=100000000,3,2)))</f>
        <v>2</v>
      </c>
      <c r="J639" s="39">
        <f>IF('Time(mins)'!I636&lt;15,0,IF('Time(mins)'!I636&lt;30,1,IF('Time(mins)'!I636=100000000,3,2)))</f>
        <v>0</v>
      </c>
      <c r="K639" s="39">
        <f>IF('Time(mins)'!J636&lt;15,0,IF('Time(mins)'!J636&lt;30,1,IF('Time(mins)'!J636=100000000,3,2)))</f>
        <v>3</v>
      </c>
      <c r="L639" s="39">
        <f>IF('Time(mins)'!K636&lt;15,0,IF('Time(mins)'!K636&lt;30,1,IF('Time(mins)'!K636=100000000,3,2)))</f>
        <v>0</v>
      </c>
      <c r="M639" s="39">
        <f>IF('Time(mins)'!L636&lt;15,0,IF('Time(mins)'!L636&lt;30,1,IF('Time(mins)'!L636=100000000,3,2)))</f>
        <v>1</v>
      </c>
      <c r="N639" s="39">
        <f>IF('Time(mins)'!M636&lt;15,0,IF('Time(mins)'!M636&lt;30,1,IF('Time(mins)'!M636=100000000,3,2)))</f>
        <v>0</v>
      </c>
      <c r="O639" s="39">
        <f>IF('Time(mins)'!N636&lt;15,0,IF('Time(mins)'!N636&lt;30,1,IF('Time(mins)'!N636=100000000,3,2)))</f>
        <v>3</v>
      </c>
      <c r="P639" s="39">
        <f>IF('Time(mins)'!O636&lt;15,0,IF('Time(mins)'!O636&lt;30,1,IF('Time(mins)'!O636=100000000,3,2)))</f>
        <v>2</v>
      </c>
      <c r="Q639" s="39">
        <f>IF('Time(mins)'!P636&lt;15,0,IF('Time(mins)'!P636&lt;30,1,IF('Time(mins)'!P636=100000000,3,2)))</f>
        <v>0</v>
      </c>
      <c r="R639" s="39">
        <f>IF('Time(mins)'!Q636&lt;15,0,IF('Time(mins)'!Q636&lt;30,1,IF('Time(mins)'!Q636=100000000,3,2)))</f>
        <v>0</v>
      </c>
      <c r="S639" s="39">
        <f>IF('Time(mins)'!R636&lt;15,0,IF('Time(mins)'!R636&lt;30,1,IF('Time(mins)'!R636=100000000,3,2)))</f>
        <v>2</v>
      </c>
      <c r="T639" s="39">
        <f>IF('Time(mins)'!S636&lt;15,0,IF('Time(mins)'!S636&lt;30,1,IF('Time(mins)'!S636=100000000,3,2)))</f>
        <v>0</v>
      </c>
      <c r="U639" s="39">
        <f>IF('Time(mins)'!T636&lt;15,0,IF('Time(mins)'!T636&lt;30,1,IF('Time(mins)'!T636=100000000,3,2)))</f>
        <v>3</v>
      </c>
      <c r="V639" s="39">
        <f>IF('Time(mins)'!U636&lt;15,0,IF('Time(mins)'!U636&lt;30,1,IF('Time(mins)'!U636=100000000,3,2)))</f>
        <v>0</v>
      </c>
    </row>
    <row r="640" spans="1:22" x14ac:dyDescent="0.2">
      <c r="A640" s="2" t="s">
        <v>28942</v>
      </c>
      <c r="B640" t="s">
        <v>30360</v>
      </c>
      <c r="C640" s="29" t="s">
        <v>30335</v>
      </c>
      <c r="D640" s="40">
        <f t="shared" si="9"/>
        <v>18</v>
      </c>
      <c r="E640" s="39">
        <f>IF('Time(mins)'!D637&lt;15,0,IF('Time(mins)'!D637&lt;30,1,IF('Time(mins)'!D637=100000000,3,2)))</f>
        <v>1</v>
      </c>
      <c r="F640" s="39">
        <f>IF('Time(mins)'!E637&lt;15,0,IF('Time(mins)'!E637&lt;30,1,IF('Time(mins)'!E637=100000000,3,2)))</f>
        <v>0</v>
      </c>
      <c r="G640" s="39">
        <f>IF('Time(mins)'!F637&lt;15,0,IF('Time(mins)'!F637&lt;30,1,IF('Time(mins)'!F637=100000000,3,2)))</f>
        <v>2</v>
      </c>
      <c r="H640" s="39">
        <f>IF('Time(mins)'!G637&lt;15,0,IF('Time(mins)'!G637&lt;30,1,IF('Time(mins)'!G637=100000000,3,2)))</f>
        <v>0</v>
      </c>
      <c r="I640" s="39">
        <f>IF('Time(mins)'!H637&lt;15,0,IF('Time(mins)'!H637&lt;30,1,IF('Time(mins)'!H637=100000000,3,2)))</f>
        <v>2</v>
      </c>
      <c r="J640" s="39">
        <f>IF('Time(mins)'!I637&lt;15,0,IF('Time(mins)'!I637&lt;30,1,IF('Time(mins)'!I637=100000000,3,2)))</f>
        <v>0</v>
      </c>
      <c r="K640" s="39">
        <f>IF('Time(mins)'!J637&lt;15,0,IF('Time(mins)'!J637&lt;30,1,IF('Time(mins)'!J637=100000000,3,2)))</f>
        <v>2</v>
      </c>
      <c r="L640" s="39">
        <f>IF('Time(mins)'!K637&lt;15,0,IF('Time(mins)'!K637&lt;30,1,IF('Time(mins)'!K637=100000000,3,2)))</f>
        <v>0</v>
      </c>
      <c r="M640" s="39">
        <f>IF('Time(mins)'!L637&lt;15,0,IF('Time(mins)'!L637&lt;30,1,IF('Time(mins)'!L637=100000000,3,2)))</f>
        <v>1</v>
      </c>
      <c r="N640" s="39">
        <f>IF('Time(mins)'!M637&lt;15,0,IF('Time(mins)'!M637&lt;30,1,IF('Time(mins)'!M637=100000000,3,2)))</f>
        <v>0</v>
      </c>
      <c r="O640" s="39">
        <f>IF('Time(mins)'!N637&lt;15,0,IF('Time(mins)'!N637&lt;30,1,IF('Time(mins)'!N637=100000000,3,2)))</f>
        <v>3</v>
      </c>
      <c r="P640" s="39">
        <f>IF('Time(mins)'!O637&lt;15,0,IF('Time(mins)'!O637&lt;30,1,IF('Time(mins)'!O637=100000000,3,2)))</f>
        <v>2</v>
      </c>
      <c r="Q640" s="39">
        <f>IF('Time(mins)'!P637&lt;15,0,IF('Time(mins)'!P637&lt;30,1,IF('Time(mins)'!P637=100000000,3,2)))</f>
        <v>0</v>
      </c>
      <c r="R640" s="39">
        <f>IF('Time(mins)'!Q637&lt;15,0,IF('Time(mins)'!Q637&lt;30,1,IF('Time(mins)'!Q637=100000000,3,2)))</f>
        <v>0</v>
      </c>
      <c r="S640" s="39">
        <f>IF('Time(mins)'!R637&lt;15,0,IF('Time(mins)'!R637&lt;30,1,IF('Time(mins)'!R637=100000000,3,2)))</f>
        <v>2</v>
      </c>
      <c r="T640" s="39">
        <f>IF('Time(mins)'!S637&lt;15,0,IF('Time(mins)'!S637&lt;30,1,IF('Time(mins)'!S637=100000000,3,2)))</f>
        <v>0</v>
      </c>
      <c r="U640" s="39">
        <f>IF('Time(mins)'!T637&lt;15,0,IF('Time(mins)'!T637&lt;30,1,IF('Time(mins)'!T637=100000000,3,2)))</f>
        <v>3</v>
      </c>
      <c r="V640" s="39">
        <f>IF('Time(mins)'!U637&lt;15,0,IF('Time(mins)'!U637&lt;30,1,IF('Time(mins)'!U637=100000000,3,2)))</f>
        <v>0</v>
      </c>
    </row>
    <row r="641" spans="1:22" x14ac:dyDescent="0.2">
      <c r="A641" s="2" t="s">
        <v>28943</v>
      </c>
      <c r="B641" t="s">
        <v>30360</v>
      </c>
      <c r="C641" s="29" t="s">
        <v>30335</v>
      </c>
      <c r="D641" s="40">
        <f t="shared" si="9"/>
        <v>15</v>
      </c>
      <c r="E641" s="39">
        <f>IF('Time(mins)'!D638&lt;15,0,IF('Time(mins)'!D638&lt;30,1,IF('Time(mins)'!D638=100000000,3,2)))</f>
        <v>1</v>
      </c>
      <c r="F641" s="39">
        <f>IF('Time(mins)'!E638&lt;15,0,IF('Time(mins)'!E638&lt;30,1,IF('Time(mins)'!E638=100000000,3,2)))</f>
        <v>1</v>
      </c>
      <c r="G641" s="39">
        <f>IF('Time(mins)'!F638&lt;15,0,IF('Time(mins)'!F638&lt;30,1,IF('Time(mins)'!F638=100000000,3,2)))</f>
        <v>2</v>
      </c>
      <c r="H641" s="39">
        <f>IF('Time(mins)'!G638&lt;15,0,IF('Time(mins)'!G638&lt;30,1,IF('Time(mins)'!G638=100000000,3,2)))</f>
        <v>0</v>
      </c>
      <c r="I641" s="39">
        <f>IF('Time(mins)'!H638&lt;15,0,IF('Time(mins)'!H638&lt;30,1,IF('Time(mins)'!H638=100000000,3,2)))</f>
        <v>1</v>
      </c>
      <c r="J641" s="39">
        <f>IF('Time(mins)'!I638&lt;15,0,IF('Time(mins)'!I638&lt;30,1,IF('Time(mins)'!I638=100000000,3,2)))</f>
        <v>0</v>
      </c>
      <c r="K641" s="39">
        <f>IF('Time(mins)'!J638&lt;15,0,IF('Time(mins)'!J638&lt;30,1,IF('Time(mins)'!J638=100000000,3,2)))</f>
        <v>2</v>
      </c>
      <c r="L641" s="39">
        <f>IF('Time(mins)'!K638&lt;15,0,IF('Time(mins)'!K638&lt;30,1,IF('Time(mins)'!K638=100000000,3,2)))</f>
        <v>0</v>
      </c>
      <c r="M641" s="39">
        <f>IF('Time(mins)'!L638&lt;15,0,IF('Time(mins)'!L638&lt;30,1,IF('Time(mins)'!L638=100000000,3,2)))</f>
        <v>1</v>
      </c>
      <c r="N641" s="39">
        <f>IF('Time(mins)'!M638&lt;15,0,IF('Time(mins)'!M638&lt;30,1,IF('Time(mins)'!M638=100000000,3,2)))</f>
        <v>0</v>
      </c>
      <c r="O641" s="39">
        <f>IF('Time(mins)'!N638&lt;15,0,IF('Time(mins)'!N638&lt;30,1,IF('Time(mins)'!N638=100000000,3,2)))</f>
        <v>2</v>
      </c>
      <c r="P641" s="39">
        <f>IF('Time(mins)'!O638&lt;15,0,IF('Time(mins)'!O638&lt;30,1,IF('Time(mins)'!O638=100000000,3,2)))</f>
        <v>1</v>
      </c>
      <c r="Q641" s="39">
        <f>IF('Time(mins)'!P638&lt;15,0,IF('Time(mins)'!P638&lt;30,1,IF('Time(mins)'!P638=100000000,3,2)))</f>
        <v>1</v>
      </c>
      <c r="R641" s="39">
        <f>IF('Time(mins)'!Q638&lt;15,0,IF('Time(mins)'!Q638&lt;30,1,IF('Time(mins)'!Q638=100000000,3,2)))</f>
        <v>0</v>
      </c>
      <c r="S641" s="39">
        <f>IF('Time(mins)'!R638&lt;15,0,IF('Time(mins)'!R638&lt;30,1,IF('Time(mins)'!R638=100000000,3,2)))</f>
        <v>2</v>
      </c>
      <c r="T641" s="39">
        <f>IF('Time(mins)'!S638&lt;15,0,IF('Time(mins)'!S638&lt;30,1,IF('Time(mins)'!S638=100000000,3,2)))</f>
        <v>0</v>
      </c>
      <c r="U641" s="39">
        <f>IF('Time(mins)'!T638&lt;15,0,IF('Time(mins)'!T638&lt;30,1,IF('Time(mins)'!T638=100000000,3,2)))</f>
        <v>1</v>
      </c>
      <c r="V641" s="39">
        <f>IF('Time(mins)'!U638&lt;15,0,IF('Time(mins)'!U638&lt;30,1,IF('Time(mins)'!U638=100000000,3,2)))</f>
        <v>0</v>
      </c>
    </row>
    <row r="642" spans="1:22" x14ac:dyDescent="0.2">
      <c r="A642" s="2" t="s">
        <v>28944</v>
      </c>
      <c r="B642" t="s">
        <v>30360</v>
      </c>
      <c r="C642" s="29" t="s">
        <v>30335</v>
      </c>
      <c r="D642" s="40">
        <f t="shared" si="9"/>
        <v>13</v>
      </c>
      <c r="E642" s="39">
        <f>IF('Time(mins)'!D639&lt;15,0,IF('Time(mins)'!D639&lt;30,1,IF('Time(mins)'!D639=100000000,3,2)))</f>
        <v>2</v>
      </c>
      <c r="F642" s="39">
        <f>IF('Time(mins)'!E639&lt;15,0,IF('Time(mins)'!E639&lt;30,1,IF('Time(mins)'!E639=100000000,3,2)))</f>
        <v>1</v>
      </c>
      <c r="G642" s="39">
        <f>IF('Time(mins)'!F639&lt;15,0,IF('Time(mins)'!F639&lt;30,1,IF('Time(mins)'!F639=100000000,3,2)))</f>
        <v>2</v>
      </c>
      <c r="H642" s="39">
        <f>IF('Time(mins)'!G639&lt;15,0,IF('Time(mins)'!G639&lt;30,1,IF('Time(mins)'!G639=100000000,3,2)))</f>
        <v>0</v>
      </c>
      <c r="I642" s="39">
        <f>IF('Time(mins)'!H639&lt;15,0,IF('Time(mins)'!H639&lt;30,1,IF('Time(mins)'!H639=100000000,3,2)))</f>
        <v>0</v>
      </c>
      <c r="J642" s="39">
        <f>IF('Time(mins)'!I639&lt;15,0,IF('Time(mins)'!I639&lt;30,1,IF('Time(mins)'!I639=100000000,3,2)))</f>
        <v>0</v>
      </c>
      <c r="K642" s="39">
        <f>IF('Time(mins)'!J639&lt;15,0,IF('Time(mins)'!J639&lt;30,1,IF('Time(mins)'!J639=100000000,3,2)))</f>
        <v>2</v>
      </c>
      <c r="L642" s="39">
        <f>IF('Time(mins)'!K639&lt;15,0,IF('Time(mins)'!K639&lt;30,1,IF('Time(mins)'!K639=100000000,3,2)))</f>
        <v>0</v>
      </c>
      <c r="M642" s="39">
        <f>IF('Time(mins)'!L639&lt;15,0,IF('Time(mins)'!L639&lt;30,1,IF('Time(mins)'!L639=100000000,3,2)))</f>
        <v>0</v>
      </c>
      <c r="N642" s="39">
        <f>IF('Time(mins)'!M639&lt;15,0,IF('Time(mins)'!M639&lt;30,1,IF('Time(mins)'!M639=100000000,3,2)))</f>
        <v>0</v>
      </c>
      <c r="O642" s="39">
        <f>IF('Time(mins)'!N639&lt;15,0,IF('Time(mins)'!N639&lt;30,1,IF('Time(mins)'!N639=100000000,3,2)))</f>
        <v>2</v>
      </c>
      <c r="P642" s="39">
        <f>IF('Time(mins)'!O639&lt;15,0,IF('Time(mins)'!O639&lt;30,1,IF('Time(mins)'!O639=100000000,3,2)))</f>
        <v>1</v>
      </c>
      <c r="Q642" s="39">
        <f>IF('Time(mins)'!P639&lt;15,0,IF('Time(mins)'!P639&lt;30,1,IF('Time(mins)'!P639=100000000,3,2)))</f>
        <v>1</v>
      </c>
      <c r="R642" s="39">
        <f>IF('Time(mins)'!Q639&lt;15,0,IF('Time(mins)'!Q639&lt;30,1,IF('Time(mins)'!Q639=100000000,3,2)))</f>
        <v>0</v>
      </c>
      <c r="S642" s="39">
        <f>IF('Time(mins)'!R639&lt;15,0,IF('Time(mins)'!R639&lt;30,1,IF('Time(mins)'!R639=100000000,3,2)))</f>
        <v>2</v>
      </c>
      <c r="T642" s="39">
        <f>IF('Time(mins)'!S639&lt;15,0,IF('Time(mins)'!S639&lt;30,1,IF('Time(mins)'!S639=100000000,3,2)))</f>
        <v>0</v>
      </c>
      <c r="U642" s="39">
        <f>IF('Time(mins)'!T639&lt;15,0,IF('Time(mins)'!T639&lt;30,1,IF('Time(mins)'!T639=100000000,3,2)))</f>
        <v>0</v>
      </c>
      <c r="V642" s="39">
        <f>IF('Time(mins)'!U639&lt;15,0,IF('Time(mins)'!U639&lt;30,1,IF('Time(mins)'!U639=100000000,3,2)))</f>
        <v>0</v>
      </c>
    </row>
    <row r="643" spans="1:22" x14ac:dyDescent="0.2">
      <c r="A643" s="2" t="s">
        <v>28945</v>
      </c>
      <c r="B643" t="s">
        <v>30360</v>
      </c>
      <c r="C643" s="29" t="s">
        <v>30335</v>
      </c>
      <c r="D643" s="40">
        <f t="shared" si="9"/>
        <v>11</v>
      </c>
      <c r="E643" s="39">
        <f>IF('Time(mins)'!D640&lt;15,0,IF('Time(mins)'!D640&lt;30,1,IF('Time(mins)'!D640=100000000,3,2)))</f>
        <v>1</v>
      </c>
      <c r="F643" s="39">
        <f>IF('Time(mins)'!E640&lt;15,0,IF('Time(mins)'!E640&lt;30,1,IF('Time(mins)'!E640=100000000,3,2)))</f>
        <v>0</v>
      </c>
      <c r="G643" s="39">
        <f>IF('Time(mins)'!F640&lt;15,0,IF('Time(mins)'!F640&lt;30,1,IF('Time(mins)'!F640=100000000,3,2)))</f>
        <v>2</v>
      </c>
      <c r="H643" s="39">
        <f>IF('Time(mins)'!G640&lt;15,0,IF('Time(mins)'!G640&lt;30,1,IF('Time(mins)'!G640=100000000,3,2)))</f>
        <v>0</v>
      </c>
      <c r="I643" s="39">
        <f>IF('Time(mins)'!H640&lt;15,0,IF('Time(mins)'!H640&lt;30,1,IF('Time(mins)'!H640=100000000,3,2)))</f>
        <v>0</v>
      </c>
      <c r="J643" s="39">
        <f>IF('Time(mins)'!I640&lt;15,0,IF('Time(mins)'!I640&lt;30,1,IF('Time(mins)'!I640=100000000,3,2)))</f>
        <v>0</v>
      </c>
      <c r="K643" s="39">
        <f>IF('Time(mins)'!J640&lt;15,0,IF('Time(mins)'!J640&lt;30,1,IF('Time(mins)'!J640=100000000,3,2)))</f>
        <v>2</v>
      </c>
      <c r="L643" s="39">
        <f>IF('Time(mins)'!K640&lt;15,0,IF('Time(mins)'!K640&lt;30,1,IF('Time(mins)'!K640=100000000,3,2)))</f>
        <v>0</v>
      </c>
      <c r="M643" s="39">
        <f>IF('Time(mins)'!L640&lt;15,0,IF('Time(mins)'!L640&lt;30,1,IF('Time(mins)'!L640=100000000,3,2)))</f>
        <v>0</v>
      </c>
      <c r="N643" s="39">
        <f>IF('Time(mins)'!M640&lt;15,0,IF('Time(mins)'!M640&lt;30,1,IF('Time(mins)'!M640=100000000,3,2)))</f>
        <v>0</v>
      </c>
      <c r="O643" s="39">
        <f>IF('Time(mins)'!N640&lt;15,0,IF('Time(mins)'!N640&lt;30,1,IF('Time(mins)'!N640=100000000,3,2)))</f>
        <v>2</v>
      </c>
      <c r="P643" s="39">
        <f>IF('Time(mins)'!O640&lt;15,0,IF('Time(mins)'!O640&lt;30,1,IF('Time(mins)'!O640=100000000,3,2)))</f>
        <v>1</v>
      </c>
      <c r="Q643" s="39">
        <f>IF('Time(mins)'!P640&lt;15,0,IF('Time(mins)'!P640&lt;30,1,IF('Time(mins)'!P640=100000000,3,2)))</f>
        <v>1</v>
      </c>
      <c r="R643" s="39">
        <f>IF('Time(mins)'!Q640&lt;15,0,IF('Time(mins)'!Q640&lt;30,1,IF('Time(mins)'!Q640=100000000,3,2)))</f>
        <v>0</v>
      </c>
      <c r="S643" s="39">
        <f>IF('Time(mins)'!R640&lt;15,0,IF('Time(mins)'!R640&lt;30,1,IF('Time(mins)'!R640=100000000,3,2)))</f>
        <v>2</v>
      </c>
      <c r="T643" s="39">
        <f>IF('Time(mins)'!S640&lt;15,0,IF('Time(mins)'!S640&lt;30,1,IF('Time(mins)'!S640=100000000,3,2)))</f>
        <v>0</v>
      </c>
      <c r="U643" s="39">
        <f>IF('Time(mins)'!T640&lt;15,0,IF('Time(mins)'!T640&lt;30,1,IF('Time(mins)'!T640=100000000,3,2)))</f>
        <v>0</v>
      </c>
      <c r="V643" s="39">
        <f>IF('Time(mins)'!U640&lt;15,0,IF('Time(mins)'!U640&lt;30,1,IF('Time(mins)'!U640=100000000,3,2)))</f>
        <v>0</v>
      </c>
    </row>
    <row r="644" spans="1:22" x14ac:dyDescent="0.2">
      <c r="A644" s="2" t="s">
        <v>28946</v>
      </c>
      <c r="B644" t="s">
        <v>30360</v>
      </c>
      <c r="C644" s="29" t="s">
        <v>30335</v>
      </c>
      <c r="D644" s="40">
        <f t="shared" si="9"/>
        <v>21</v>
      </c>
      <c r="E644" s="39">
        <f>IF('Time(mins)'!D641&lt;15,0,IF('Time(mins)'!D641&lt;30,1,IF('Time(mins)'!D641=100000000,3,2)))</f>
        <v>1</v>
      </c>
      <c r="F644" s="39">
        <f>IF('Time(mins)'!E641&lt;15,0,IF('Time(mins)'!E641&lt;30,1,IF('Time(mins)'!E641=100000000,3,2)))</f>
        <v>1</v>
      </c>
      <c r="G644" s="39">
        <f>IF('Time(mins)'!F641&lt;15,0,IF('Time(mins)'!F641&lt;30,1,IF('Time(mins)'!F641=100000000,3,2)))</f>
        <v>3</v>
      </c>
      <c r="H644" s="39">
        <f>IF('Time(mins)'!G641&lt;15,0,IF('Time(mins)'!G641&lt;30,1,IF('Time(mins)'!G641=100000000,3,2)))</f>
        <v>1</v>
      </c>
      <c r="I644" s="39">
        <f>IF('Time(mins)'!H641&lt;15,0,IF('Time(mins)'!H641&lt;30,1,IF('Time(mins)'!H641=100000000,3,2)))</f>
        <v>2</v>
      </c>
      <c r="J644" s="39">
        <f>IF('Time(mins)'!I641&lt;15,0,IF('Time(mins)'!I641&lt;30,1,IF('Time(mins)'!I641=100000000,3,2)))</f>
        <v>1</v>
      </c>
      <c r="K644" s="39">
        <f>IF('Time(mins)'!J641&lt;15,0,IF('Time(mins)'!J641&lt;30,1,IF('Time(mins)'!J641=100000000,3,2)))</f>
        <v>2</v>
      </c>
      <c r="L644" s="39">
        <f>IF('Time(mins)'!K641&lt;15,0,IF('Time(mins)'!K641&lt;30,1,IF('Time(mins)'!K641=100000000,3,2)))</f>
        <v>1</v>
      </c>
      <c r="M644" s="39">
        <f>IF('Time(mins)'!L641&lt;15,0,IF('Time(mins)'!L641&lt;30,1,IF('Time(mins)'!L641=100000000,3,2)))</f>
        <v>0</v>
      </c>
      <c r="N644" s="39">
        <f>IF('Time(mins)'!M641&lt;15,0,IF('Time(mins)'!M641&lt;30,1,IF('Time(mins)'!M641=100000000,3,2)))</f>
        <v>0</v>
      </c>
      <c r="O644" s="39">
        <f>IF('Time(mins)'!N641&lt;15,0,IF('Time(mins)'!N641&lt;30,1,IF('Time(mins)'!N641=100000000,3,2)))</f>
        <v>2</v>
      </c>
      <c r="P644" s="39">
        <f>IF('Time(mins)'!O641&lt;15,0,IF('Time(mins)'!O641&lt;30,1,IF('Time(mins)'!O641=100000000,3,2)))</f>
        <v>2</v>
      </c>
      <c r="Q644" s="39">
        <f>IF('Time(mins)'!P641&lt;15,0,IF('Time(mins)'!P641&lt;30,1,IF('Time(mins)'!P641=100000000,3,2)))</f>
        <v>1</v>
      </c>
      <c r="R644" s="39">
        <f>IF('Time(mins)'!Q641&lt;15,0,IF('Time(mins)'!Q641&lt;30,1,IF('Time(mins)'!Q641=100000000,3,2)))</f>
        <v>0</v>
      </c>
      <c r="S644" s="39">
        <f>IF('Time(mins)'!R641&lt;15,0,IF('Time(mins)'!R641&lt;30,1,IF('Time(mins)'!R641=100000000,3,2)))</f>
        <v>2</v>
      </c>
      <c r="T644" s="39">
        <f>IF('Time(mins)'!S641&lt;15,0,IF('Time(mins)'!S641&lt;30,1,IF('Time(mins)'!S641=100000000,3,2)))</f>
        <v>1</v>
      </c>
      <c r="U644" s="39">
        <f>IF('Time(mins)'!T641&lt;15,0,IF('Time(mins)'!T641&lt;30,1,IF('Time(mins)'!T641=100000000,3,2)))</f>
        <v>1</v>
      </c>
      <c r="V644" s="39">
        <f>IF('Time(mins)'!U641&lt;15,0,IF('Time(mins)'!U641&lt;30,1,IF('Time(mins)'!U641=100000000,3,2)))</f>
        <v>0</v>
      </c>
    </row>
    <row r="645" spans="1:22" x14ac:dyDescent="0.2">
      <c r="A645" s="2" t="s">
        <v>28947</v>
      </c>
      <c r="B645" t="s">
        <v>30361</v>
      </c>
      <c r="C645" s="29" t="s">
        <v>30335</v>
      </c>
      <c r="D645" s="40">
        <f t="shared" si="9"/>
        <v>33</v>
      </c>
      <c r="E645" s="39">
        <f>IF('Time(mins)'!D642&lt;15,0,IF('Time(mins)'!D642&lt;30,1,IF('Time(mins)'!D642=100000000,3,2)))</f>
        <v>2</v>
      </c>
      <c r="F645" s="39">
        <f>IF('Time(mins)'!E642&lt;15,0,IF('Time(mins)'!E642&lt;30,1,IF('Time(mins)'!E642=100000000,3,2)))</f>
        <v>1</v>
      </c>
      <c r="G645" s="39">
        <f>IF('Time(mins)'!F642&lt;15,0,IF('Time(mins)'!F642&lt;30,1,IF('Time(mins)'!F642=100000000,3,2)))</f>
        <v>3</v>
      </c>
      <c r="H645" s="39">
        <f>IF('Time(mins)'!G642&lt;15,0,IF('Time(mins)'!G642&lt;30,1,IF('Time(mins)'!G642=100000000,3,2)))</f>
        <v>2</v>
      </c>
      <c r="I645" s="39">
        <f>IF('Time(mins)'!H642&lt;15,0,IF('Time(mins)'!H642&lt;30,1,IF('Time(mins)'!H642=100000000,3,2)))</f>
        <v>2</v>
      </c>
      <c r="J645" s="39">
        <f>IF('Time(mins)'!I642&lt;15,0,IF('Time(mins)'!I642&lt;30,1,IF('Time(mins)'!I642=100000000,3,2)))</f>
        <v>1</v>
      </c>
      <c r="K645" s="39">
        <f>IF('Time(mins)'!J642&lt;15,0,IF('Time(mins)'!J642&lt;30,1,IF('Time(mins)'!J642=100000000,3,2)))</f>
        <v>3</v>
      </c>
      <c r="L645" s="39">
        <f>IF('Time(mins)'!K642&lt;15,0,IF('Time(mins)'!K642&lt;30,1,IF('Time(mins)'!K642=100000000,3,2)))</f>
        <v>1</v>
      </c>
      <c r="M645" s="39">
        <f>IF('Time(mins)'!L642&lt;15,0,IF('Time(mins)'!L642&lt;30,1,IF('Time(mins)'!L642=100000000,3,2)))</f>
        <v>2</v>
      </c>
      <c r="N645" s="39">
        <f>IF('Time(mins)'!M642&lt;15,0,IF('Time(mins)'!M642&lt;30,1,IF('Time(mins)'!M642=100000000,3,2)))</f>
        <v>0</v>
      </c>
      <c r="O645" s="39">
        <f>IF('Time(mins)'!N642&lt;15,0,IF('Time(mins)'!N642&lt;30,1,IF('Time(mins)'!N642=100000000,3,2)))</f>
        <v>3</v>
      </c>
      <c r="P645" s="39">
        <f>IF('Time(mins)'!O642&lt;15,0,IF('Time(mins)'!O642&lt;30,1,IF('Time(mins)'!O642=100000000,3,2)))</f>
        <v>1</v>
      </c>
      <c r="Q645" s="39">
        <f>IF('Time(mins)'!P642&lt;15,0,IF('Time(mins)'!P642&lt;30,1,IF('Time(mins)'!P642=100000000,3,2)))</f>
        <v>3</v>
      </c>
      <c r="R645" s="39">
        <f>IF('Time(mins)'!Q642&lt;15,0,IF('Time(mins)'!Q642&lt;30,1,IF('Time(mins)'!Q642=100000000,3,2)))</f>
        <v>2</v>
      </c>
      <c r="S645" s="39">
        <f>IF('Time(mins)'!R642&lt;15,0,IF('Time(mins)'!R642&lt;30,1,IF('Time(mins)'!R642=100000000,3,2)))</f>
        <v>3</v>
      </c>
      <c r="T645" s="39">
        <f>IF('Time(mins)'!S642&lt;15,0,IF('Time(mins)'!S642&lt;30,1,IF('Time(mins)'!S642=100000000,3,2)))</f>
        <v>1</v>
      </c>
      <c r="U645" s="39">
        <f>IF('Time(mins)'!T642&lt;15,0,IF('Time(mins)'!T642&lt;30,1,IF('Time(mins)'!T642=100000000,3,2)))</f>
        <v>2</v>
      </c>
      <c r="V645" s="39">
        <f>IF('Time(mins)'!U642&lt;15,0,IF('Time(mins)'!U642&lt;30,1,IF('Time(mins)'!U642=100000000,3,2)))</f>
        <v>1</v>
      </c>
    </row>
    <row r="646" spans="1:22" x14ac:dyDescent="0.2">
      <c r="A646" s="2" t="s">
        <v>28948</v>
      </c>
      <c r="B646" t="s">
        <v>30361</v>
      </c>
      <c r="C646" s="29" t="s">
        <v>30335</v>
      </c>
      <c r="D646" s="40">
        <f t="shared" si="9"/>
        <v>15</v>
      </c>
      <c r="E646" s="39">
        <f>IF('Time(mins)'!D643&lt;15,0,IF('Time(mins)'!D643&lt;30,1,IF('Time(mins)'!D643=100000000,3,2)))</f>
        <v>1</v>
      </c>
      <c r="F646" s="39">
        <f>IF('Time(mins)'!E643&lt;15,0,IF('Time(mins)'!E643&lt;30,1,IF('Time(mins)'!E643=100000000,3,2)))</f>
        <v>0</v>
      </c>
      <c r="G646" s="39">
        <f>IF('Time(mins)'!F643&lt;15,0,IF('Time(mins)'!F643&lt;30,1,IF('Time(mins)'!F643=100000000,3,2)))</f>
        <v>2</v>
      </c>
      <c r="H646" s="39">
        <f>IF('Time(mins)'!G643&lt;15,0,IF('Time(mins)'!G643&lt;30,1,IF('Time(mins)'!G643=100000000,3,2)))</f>
        <v>1</v>
      </c>
      <c r="I646" s="39">
        <f>IF('Time(mins)'!H643&lt;15,0,IF('Time(mins)'!H643&lt;30,1,IF('Time(mins)'!H643=100000000,3,2)))</f>
        <v>1</v>
      </c>
      <c r="J646" s="39">
        <f>IF('Time(mins)'!I643&lt;15,0,IF('Time(mins)'!I643&lt;30,1,IF('Time(mins)'!I643=100000000,3,2)))</f>
        <v>0</v>
      </c>
      <c r="K646" s="39">
        <f>IF('Time(mins)'!J643&lt;15,0,IF('Time(mins)'!J643&lt;30,1,IF('Time(mins)'!J643=100000000,3,2)))</f>
        <v>1</v>
      </c>
      <c r="L646" s="39">
        <f>IF('Time(mins)'!K643&lt;15,0,IF('Time(mins)'!K643&lt;30,1,IF('Time(mins)'!K643=100000000,3,2)))</f>
        <v>0</v>
      </c>
      <c r="M646" s="39">
        <f>IF('Time(mins)'!L643&lt;15,0,IF('Time(mins)'!L643&lt;30,1,IF('Time(mins)'!L643=100000000,3,2)))</f>
        <v>1</v>
      </c>
      <c r="N646" s="39">
        <f>IF('Time(mins)'!M643&lt;15,0,IF('Time(mins)'!M643&lt;30,1,IF('Time(mins)'!M643=100000000,3,2)))</f>
        <v>0</v>
      </c>
      <c r="O646" s="39">
        <f>IF('Time(mins)'!N643&lt;15,0,IF('Time(mins)'!N643&lt;30,1,IF('Time(mins)'!N643=100000000,3,2)))</f>
        <v>1</v>
      </c>
      <c r="P646" s="39">
        <f>IF('Time(mins)'!O643&lt;15,0,IF('Time(mins)'!O643&lt;30,1,IF('Time(mins)'!O643=100000000,3,2)))</f>
        <v>0</v>
      </c>
      <c r="Q646" s="39">
        <f>IF('Time(mins)'!P643&lt;15,0,IF('Time(mins)'!P643&lt;30,1,IF('Time(mins)'!P643=100000000,3,2)))</f>
        <v>3</v>
      </c>
      <c r="R646" s="39">
        <f>IF('Time(mins)'!Q643&lt;15,0,IF('Time(mins)'!Q643&lt;30,1,IF('Time(mins)'!Q643=100000000,3,2)))</f>
        <v>2</v>
      </c>
      <c r="S646" s="39">
        <f>IF('Time(mins)'!R643&lt;15,0,IF('Time(mins)'!R643&lt;30,1,IF('Time(mins)'!R643=100000000,3,2)))</f>
        <v>1</v>
      </c>
      <c r="T646" s="39">
        <f>IF('Time(mins)'!S643&lt;15,0,IF('Time(mins)'!S643&lt;30,1,IF('Time(mins)'!S643=100000000,3,2)))</f>
        <v>0</v>
      </c>
      <c r="U646" s="39">
        <f>IF('Time(mins)'!T643&lt;15,0,IF('Time(mins)'!T643&lt;30,1,IF('Time(mins)'!T643=100000000,3,2)))</f>
        <v>1</v>
      </c>
      <c r="V646" s="39">
        <f>IF('Time(mins)'!U643&lt;15,0,IF('Time(mins)'!U643&lt;30,1,IF('Time(mins)'!U643=100000000,3,2)))</f>
        <v>0</v>
      </c>
    </row>
    <row r="647" spans="1:22" x14ac:dyDescent="0.2">
      <c r="A647" s="2" t="s">
        <v>28949</v>
      </c>
      <c r="B647" t="s">
        <v>30361</v>
      </c>
      <c r="C647" s="29" t="s">
        <v>30335</v>
      </c>
      <c r="D647" s="40">
        <f t="shared" si="9"/>
        <v>34</v>
      </c>
      <c r="E647" s="39">
        <f>IF('Time(mins)'!D644&lt;15,0,IF('Time(mins)'!D644&lt;30,1,IF('Time(mins)'!D644=100000000,3,2)))</f>
        <v>2</v>
      </c>
      <c r="F647" s="39">
        <f>IF('Time(mins)'!E644&lt;15,0,IF('Time(mins)'!E644&lt;30,1,IF('Time(mins)'!E644=100000000,3,2)))</f>
        <v>1</v>
      </c>
      <c r="G647" s="39">
        <f>IF('Time(mins)'!F644&lt;15,0,IF('Time(mins)'!F644&lt;30,1,IF('Time(mins)'!F644=100000000,3,2)))</f>
        <v>3</v>
      </c>
      <c r="H647" s="39">
        <f>IF('Time(mins)'!G644&lt;15,0,IF('Time(mins)'!G644&lt;30,1,IF('Time(mins)'!G644=100000000,3,2)))</f>
        <v>2</v>
      </c>
      <c r="I647" s="39">
        <f>IF('Time(mins)'!H644&lt;15,0,IF('Time(mins)'!H644&lt;30,1,IF('Time(mins)'!H644=100000000,3,2)))</f>
        <v>2</v>
      </c>
      <c r="J647" s="39">
        <f>IF('Time(mins)'!I644&lt;15,0,IF('Time(mins)'!I644&lt;30,1,IF('Time(mins)'!I644=100000000,3,2)))</f>
        <v>1</v>
      </c>
      <c r="K647" s="39">
        <f>IF('Time(mins)'!J644&lt;15,0,IF('Time(mins)'!J644&lt;30,1,IF('Time(mins)'!J644=100000000,3,2)))</f>
        <v>3</v>
      </c>
      <c r="L647" s="39">
        <f>IF('Time(mins)'!K644&lt;15,0,IF('Time(mins)'!K644&lt;30,1,IF('Time(mins)'!K644=100000000,3,2)))</f>
        <v>1</v>
      </c>
      <c r="M647" s="39">
        <f>IF('Time(mins)'!L644&lt;15,0,IF('Time(mins)'!L644&lt;30,1,IF('Time(mins)'!L644=100000000,3,2)))</f>
        <v>3</v>
      </c>
      <c r="N647" s="39">
        <f>IF('Time(mins)'!M644&lt;15,0,IF('Time(mins)'!M644&lt;30,1,IF('Time(mins)'!M644=100000000,3,2)))</f>
        <v>1</v>
      </c>
      <c r="O647" s="39">
        <f>IF('Time(mins)'!N644&lt;15,0,IF('Time(mins)'!N644&lt;30,1,IF('Time(mins)'!N644=100000000,3,2)))</f>
        <v>2</v>
      </c>
      <c r="P647" s="39">
        <f>IF('Time(mins)'!O644&lt;15,0,IF('Time(mins)'!O644&lt;30,1,IF('Time(mins)'!O644=100000000,3,2)))</f>
        <v>1</v>
      </c>
      <c r="Q647" s="39">
        <f>IF('Time(mins)'!P644&lt;15,0,IF('Time(mins)'!P644&lt;30,1,IF('Time(mins)'!P644=100000000,3,2)))</f>
        <v>3</v>
      </c>
      <c r="R647" s="39">
        <f>IF('Time(mins)'!Q644&lt;15,0,IF('Time(mins)'!Q644&lt;30,1,IF('Time(mins)'!Q644=100000000,3,2)))</f>
        <v>2</v>
      </c>
      <c r="S647" s="39">
        <f>IF('Time(mins)'!R644&lt;15,0,IF('Time(mins)'!R644&lt;30,1,IF('Time(mins)'!R644=100000000,3,2)))</f>
        <v>3</v>
      </c>
      <c r="T647" s="39">
        <f>IF('Time(mins)'!S644&lt;15,0,IF('Time(mins)'!S644&lt;30,1,IF('Time(mins)'!S644=100000000,3,2)))</f>
        <v>1</v>
      </c>
      <c r="U647" s="39">
        <f>IF('Time(mins)'!T644&lt;15,0,IF('Time(mins)'!T644&lt;30,1,IF('Time(mins)'!T644=100000000,3,2)))</f>
        <v>2</v>
      </c>
      <c r="V647" s="39">
        <f>IF('Time(mins)'!U644&lt;15,0,IF('Time(mins)'!U644&lt;30,1,IF('Time(mins)'!U644=100000000,3,2)))</f>
        <v>1</v>
      </c>
    </row>
    <row r="648" spans="1:22" x14ac:dyDescent="0.2">
      <c r="A648" s="2" t="s">
        <v>28950</v>
      </c>
      <c r="B648" t="s">
        <v>30361</v>
      </c>
      <c r="C648" s="29" t="s">
        <v>30335</v>
      </c>
      <c r="D648" s="40">
        <f t="shared" si="9"/>
        <v>10</v>
      </c>
      <c r="E648" s="39">
        <f>IF('Time(mins)'!D645&lt;15,0,IF('Time(mins)'!D645&lt;30,1,IF('Time(mins)'!D645=100000000,3,2)))</f>
        <v>1</v>
      </c>
      <c r="F648" s="39">
        <f>IF('Time(mins)'!E645&lt;15,0,IF('Time(mins)'!E645&lt;30,1,IF('Time(mins)'!E645=100000000,3,2)))</f>
        <v>0</v>
      </c>
      <c r="G648" s="39">
        <f>IF('Time(mins)'!F645&lt;15,0,IF('Time(mins)'!F645&lt;30,1,IF('Time(mins)'!F645=100000000,3,2)))</f>
        <v>2</v>
      </c>
      <c r="H648" s="39">
        <f>IF('Time(mins)'!G645&lt;15,0,IF('Time(mins)'!G645&lt;30,1,IF('Time(mins)'!G645=100000000,3,2)))</f>
        <v>0</v>
      </c>
      <c r="I648" s="39">
        <f>IF('Time(mins)'!H645&lt;15,0,IF('Time(mins)'!H645&lt;30,1,IF('Time(mins)'!H645=100000000,3,2)))</f>
        <v>0</v>
      </c>
      <c r="J648" s="39">
        <f>IF('Time(mins)'!I645&lt;15,0,IF('Time(mins)'!I645&lt;30,1,IF('Time(mins)'!I645=100000000,3,2)))</f>
        <v>0</v>
      </c>
      <c r="K648" s="39">
        <f>IF('Time(mins)'!J645&lt;15,0,IF('Time(mins)'!J645&lt;30,1,IF('Time(mins)'!J645=100000000,3,2)))</f>
        <v>0</v>
      </c>
      <c r="L648" s="39">
        <f>IF('Time(mins)'!K645&lt;15,0,IF('Time(mins)'!K645&lt;30,1,IF('Time(mins)'!K645=100000000,3,2)))</f>
        <v>0</v>
      </c>
      <c r="M648" s="39">
        <f>IF('Time(mins)'!L645&lt;15,0,IF('Time(mins)'!L645&lt;30,1,IF('Time(mins)'!L645=100000000,3,2)))</f>
        <v>0</v>
      </c>
      <c r="N648" s="39">
        <f>IF('Time(mins)'!M645&lt;15,0,IF('Time(mins)'!M645&lt;30,1,IF('Time(mins)'!M645=100000000,3,2)))</f>
        <v>0</v>
      </c>
      <c r="O648" s="39">
        <f>IF('Time(mins)'!N645&lt;15,0,IF('Time(mins)'!N645&lt;30,1,IF('Time(mins)'!N645=100000000,3,2)))</f>
        <v>2</v>
      </c>
      <c r="P648" s="39">
        <f>IF('Time(mins)'!O645&lt;15,0,IF('Time(mins)'!O645&lt;30,1,IF('Time(mins)'!O645=100000000,3,2)))</f>
        <v>0</v>
      </c>
      <c r="Q648" s="39">
        <f>IF('Time(mins)'!P645&lt;15,0,IF('Time(mins)'!P645&lt;30,1,IF('Time(mins)'!P645=100000000,3,2)))</f>
        <v>3</v>
      </c>
      <c r="R648" s="39">
        <f>IF('Time(mins)'!Q645&lt;15,0,IF('Time(mins)'!Q645&lt;30,1,IF('Time(mins)'!Q645=100000000,3,2)))</f>
        <v>2</v>
      </c>
      <c r="S648" s="39">
        <f>IF('Time(mins)'!R645&lt;15,0,IF('Time(mins)'!R645&lt;30,1,IF('Time(mins)'!R645=100000000,3,2)))</f>
        <v>0</v>
      </c>
      <c r="T648" s="39">
        <f>IF('Time(mins)'!S645&lt;15,0,IF('Time(mins)'!S645&lt;30,1,IF('Time(mins)'!S645=100000000,3,2)))</f>
        <v>0</v>
      </c>
      <c r="U648" s="39">
        <f>IF('Time(mins)'!T645&lt;15,0,IF('Time(mins)'!T645&lt;30,1,IF('Time(mins)'!T645=100000000,3,2)))</f>
        <v>0</v>
      </c>
      <c r="V648" s="39">
        <f>IF('Time(mins)'!U645&lt;15,0,IF('Time(mins)'!U645&lt;30,1,IF('Time(mins)'!U645=100000000,3,2)))</f>
        <v>0</v>
      </c>
    </row>
    <row r="649" spans="1:22" x14ac:dyDescent="0.2">
      <c r="A649" s="2" t="s">
        <v>28951</v>
      </c>
      <c r="B649" t="s">
        <v>30361</v>
      </c>
      <c r="C649" s="29" t="s">
        <v>30335</v>
      </c>
      <c r="D649" s="40">
        <f t="shared" ref="D649:D712" si="10">SUM(E649:V649)</f>
        <v>34</v>
      </c>
      <c r="E649" s="39">
        <f>IF('Time(mins)'!D646&lt;15,0,IF('Time(mins)'!D646&lt;30,1,IF('Time(mins)'!D646=100000000,3,2)))</f>
        <v>2</v>
      </c>
      <c r="F649" s="39">
        <f>IF('Time(mins)'!E646&lt;15,0,IF('Time(mins)'!E646&lt;30,1,IF('Time(mins)'!E646=100000000,3,2)))</f>
        <v>1</v>
      </c>
      <c r="G649" s="39">
        <f>IF('Time(mins)'!F646&lt;15,0,IF('Time(mins)'!F646&lt;30,1,IF('Time(mins)'!F646=100000000,3,2)))</f>
        <v>3</v>
      </c>
      <c r="H649" s="39">
        <f>IF('Time(mins)'!G646&lt;15,0,IF('Time(mins)'!G646&lt;30,1,IF('Time(mins)'!G646=100000000,3,2)))</f>
        <v>2</v>
      </c>
      <c r="I649" s="39">
        <f>IF('Time(mins)'!H646&lt;15,0,IF('Time(mins)'!H646&lt;30,1,IF('Time(mins)'!H646=100000000,3,2)))</f>
        <v>3</v>
      </c>
      <c r="J649" s="39">
        <f>IF('Time(mins)'!I646&lt;15,0,IF('Time(mins)'!I646&lt;30,1,IF('Time(mins)'!I646=100000000,3,2)))</f>
        <v>1</v>
      </c>
      <c r="K649" s="39">
        <f>IF('Time(mins)'!J646&lt;15,0,IF('Time(mins)'!J646&lt;30,1,IF('Time(mins)'!J646=100000000,3,2)))</f>
        <v>3</v>
      </c>
      <c r="L649" s="39">
        <f>IF('Time(mins)'!K646&lt;15,0,IF('Time(mins)'!K646&lt;30,1,IF('Time(mins)'!K646=100000000,3,2)))</f>
        <v>1</v>
      </c>
      <c r="M649" s="39">
        <f>IF('Time(mins)'!L646&lt;15,0,IF('Time(mins)'!L646&lt;30,1,IF('Time(mins)'!L646=100000000,3,2)))</f>
        <v>0</v>
      </c>
      <c r="N649" s="39">
        <f>IF('Time(mins)'!M646&lt;15,0,IF('Time(mins)'!M646&lt;30,1,IF('Time(mins)'!M646=100000000,3,2)))</f>
        <v>0</v>
      </c>
      <c r="O649" s="39">
        <f>IF('Time(mins)'!N646&lt;15,0,IF('Time(mins)'!N646&lt;30,1,IF('Time(mins)'!N646=100000000,3,2)))</f>
        <v>3</v>
      </c>
      <c r="P649" s="39">
        <f>IF('Time(mins)'!O646&lt;15,0,IF('Time(mins)'!O646&lt;30,1,IF('Time(mins)'!O646=100000000,3,2)))</f>
        <v>2</v>
      </c>
      <c r="Q649" s="39">
        <f>IF('Time(mins)'!P646&lt;15,0,IF('Time(mins)'!P646&lt;30,1,IF('Time(mins)'!P646=100000000,3,2)))</f>
        <v>3</v>
      </c>
      <c r="R649" s="39">
        <f>IF('Time(mins)'!Q646&lt;15,0,IF('Time(mins)'!Q646&lt;30,1,IF('Time(mins)'!Q646=100000000,3,2)))</f>
        <v>2</v>
      </c>
      <c r="S649" s="39">
        <f>IF('Time(mins)'!R646&lt;15,0,IF('Time(mins)'!R646&lt;30,1,IF('Time(mins)'!R646=100000000,3,2)))</f>
        <v>3</v>
      </c>
      <c r="T649" s="39">
        <f>IF('Time(mins)'!S646&lt;15,0,IF('Time(mins)'!S646&lt;30,1,IF('Time(mins)'!S646=100000000,3,2)))</f>
        <v>1</v>
      </c>
      <c r="U649" s="39">
        <f>IF('Time(mins)'!T646&lt;15,0,IF('Time(mins)'!T646&lt;30,1,IF('Time(mins)'!T646=100000000,3,2)))</f>
        <v>3</v>
      </c>
      <c r="V649" s="39">
        <f>IF('Time(mins)'!U646&lt;15,0,IF('Time(mins)'!U646&lt;30,1,IF('Time(mins)'!U646=100000000,3,2)))</f>
        <v>1</v>
      </c>
    </row>
    <row r="650" spans="1:22" x14ac:dyDescent="0.2">
      <c r="A650" s="2" t="s">
        <v>28952</v>
      </c>
      <c r="B650" t="s">
        <v>30361</v>
      </c>
      <c r="C650" s="29" t="s">
        <v>30335</v>
      </c>
      <c r="D650" s="40">
        <f t="shared" si="10"/>
        <v>38</v>
      </c>
      <c r="E650" s="39">
        <f>IF('Time(mins)'!D647&lt;15,0,IF('Time(mins)'!D647&lt;30,1,IF('Time(mins)'!D647=100000000,3,2)))</f>
        <v>3</v>
      </c>
      <c r="F650" s="39">
        <f>IF('Time(mins)'!E647&lt;15,0,IF('Time(mins)'!E647&lt;30,1,IF('Time(mins)'!E647=100000000,3,2)))</f>
        <v>1</v>
      </c>
      <c r="G650" s="39">
        <f>IF('Time(mins)'!F647&lt;15,0,IF('Time(mins)'!F647&lt;30,1,IF('Time(mins)'!F647=100000000,3,2)))</f>
        <v>3</v>
      </c>
      <c r="H650" s="39">
        <f>IF('Time(mins)'!G647&lt;15,0,IF('Time(mins)'!G647&lt;30,1,IF('Time(mins)'!G647=100000000,3,2)))</f>
        <v>2</v>
      </c>
      <c r="I650" s="39">
        <f>IF('Time(mins)'!H647&lt;15,0,IF('Time(mins)'!H647&lt;30,1,IF('Time(mins)'!H647=100000000,3,2)))</f>
        <v>3</v>
      </c>
      <c r="J650" s="39">
        <f>IF('Time(mins)'!I647&lt;15,0,IF('Time(mins)'!I647&lt;30,1,IF('Time(mins)'!I647=100000000,3,2)))</f>
        <v>1</v>
      </c>
      <c r="K650" s="39">
        <f>IF('Time(mins)'!J647&lt;15,0,IF('Time(mins)'!J647&lt;30,1,IF('Time(mins)'!J647=100000000,3,2)))</f>
        <v>3</v>
      </c>
      <c r="L650" s="39">
        <f>IF('Time(mins)'!K647&lt;15,0,IF('Time(mins)'!K647&lt;30,1,IF('Time(mins)'!K647=100000000,3,2)))</f>
        <v>1</v>
      </c>
      <c r="M650" s="39">
        <f>IF('Time(mins)'!L647&lt;15,0,IF('Time(mins)'!L647&lt;30,1,IF('Time(mins)'!L647=100000000,3,2)))</f>
        <v>3</v>
      </c>
      <c r="N650" s="39">
        <f>IF('Time(mins)'!M647&lt;15,0,IF('Time(mins)'!M647&lt;30,1,IF('Time(mins)'!M647=100000000,3,2)))</f>
        <v>0</v>
      </c>
      <c r="O650" s="39">
        <f>IF('Time(mins)'!N647&lt;15,0,IF('Time(mins)'!N647&lt;30,1,IF('Time(mins)'!N647=100000000,3,2)))</f>
        <v>3</v>
      </c>
      <c r="P650" s="39">
        <f>IF('Time(mins)'!O647&lt;15,0,IF('Time(mins)'!O647&lt;30,1,IF('Time(mins)'!O647=100000000,3,2)))</f>
        <v>2</v>
      </c>
      <c r="Q650" s="39">
        <f>IF('Time(mins)'!P647&lt;15,0,IF('Time(mins)'!P647&lt;30,1,IF('Time(mins)'!P647=100000000,3,2)))</f>
        <v>3</v>
      </c>
      <c r="R650" s="39">
        <f>IF('Time(mins)'!Q647&lt;15,0,IF('Time(mins)'!Q647&lt;30,1,IF('Time(mins)'!Q647=100000000,3,2)))</f>
        <v>2</v>
      </c>
      <c r="S650" s="39">
        <f>IF('Time(mins)'!R647&lt;15,0,IF('Time(mins)'!R647&lt;30,1,IF('Time(mins)'!R647=100000000,3,2)))</f>
        <v>3</v>
      </c>
      <c r="T650" s="39">
        <f>IF('Time(mins)'!S647&lt;15,0,IF('Time(mins)'!S647&lt;30,1,IF('Time(mins)'!S647=100000000,3,2)))</f>
        <v>1</v>
      </c>
      <c r="U650" s="39">
        <f>IF('Time(mins)'!T647&lt;15,0,IF('Time(mins)'!T647&lt;30,1,IF('Time(mins)'!T647=100000000,3,2)))</f>
        <v>3</v>
      </c>
      <c r="V650" s="39">
        <f>IF('Time(mins)'!U647&lt;15,0,IF('Time(mins)'!U647&lt;30,1,IF('Time(mins)'!U647=100000000,3,2)))</f>
        <v>1</v>
      </c>
    </row>
    <row r="651" spans="1:22" x14ac:dyDescent="0.2">
      <c r="A651" s="2" t="s">
        <v>28953</v>
      </c>
      <c r="B651" t="s">
        <v>30361</v>
      </c>
      <c r="C651" s="29" t="s">
        <v>30335</v>
      </c>
      <c r="D651" s="40">
        <f t="shared" si="10"/>
        <v>22</v>
      </c>
      <c r="E651" s="39">
        <f>IF('Time(mins)'!D648&lt;15,0,IF('Time(mins)'!D648&lt;30,1,IF('Time(mins)'!D648=100000000,3,2)))</f>
        <v>2</v>
      </c>
      <c r="F651" s="39">
        <f>IF('Time(mins)'!E648&lt;15,0,IF('Time(mins)'!E648&lt;30,1,IF('Time(mins)'!E648=100000000,3,2)))</f>
        <v>0</v>
      </c>
      <c r="G651" s="39">
        <f>IF('Time(mins)'!F648&lt;15,0,IF('Time(mins)'!F648&lt;30,1,IF('Time(mins)'!F648=100000000,3,2)))</f>
        <v>2</v>
      </c>
      <c r="H651" s="39">
        <f>IF('Time(mins)'!G648&lt;15,0,IF('Time(mins)'!G648&lt;30,1,IF('Time(mins)'!G648=100000000,3,2)))</f>
        <v>1</v>
      </c>
      <c r="I651" s="39">
        <f>IF('Time(mins)'!H648&lt;15,0,IF('Time(mins)'!H648&lt;30,1,IF('Time(mins)'!H648=100000000,3,2)))</f>
        <v>2</v>
      </c>
      <c r="J651" s="39">
        <f>IF('Time(mins)'!I648&lt;15,0,IF('Time(mins)'!I648&lt;30,1,IF('Time(mins)'!I648=100000000,3,2)))</f>
        <v>0</v>
      </c>
      <c r="K651" s="39">
        <f>IF('Time(mins)'!J648&lt;15,0,IF('Time(mins)'!J648&lt;30,1,IF('Time(mins)'!J648=100000000,3,2)))</f>
        <v>2</v>
      </c>
      <c r="L651" s="39">
        <f>IF('Time(mins)'!K648&lt;15,0,IF('Time(mins)'!K648&lt;30,1,IF('Time(mins)'!K648=100000000,3,2)))</f>
        <v>0</v>
      </c>
      <c r="M651" s="39">
        <f>IF('Time(mins)'!L648&lt;15,0,IF('Time(mins)'!L648&lt;30,1,IF('Time(mins)'!L648=100000000,3,2)))</f>
        <v>2</v>
      </c>
      <c r="N651" s="39">
        <f>IF('Time(mins)'!M648&lt;15,0,IF('Time(mins)'!M648&lt;30,1,IF('Time(mins)'!M648=100000000,3,2)))</f>
        <v>0</v>
      </c>
      <c r="O651" s="39">
        <f>IF('Time(mins)'!N648&lt;15,0,IF('Time(mins)'!N648&lt;30,1,IF('Time(mins)'!N648=100000000,3,2)))</f>
        <v>2</v>
      </c>
      <c r="P651" s="39">
        <f>IF('Time(mins)'!O648&lt;15,0,IF('Time(mins)'!O648&lt;30,1,IF('Time(mins)'!O648=100000000,3,2)))</f>
        <v>0</v>
      </c>
      <c r="Q651" s="39">
        <f>IF('Time(mins)'!P648&lt;15,0,IF('Time(mins)'!P648&lt;30,1,IF('Time(mins)'!P648=100000000,3,2)))</f>
        <v>3</v>
      </c>
      <c r="R651" s="39">
        <f>IF('Time(mins)'!Q648&lt;15,0,IF('Time(mins)'!Q648&lt;30,1,IF('Time(mins)'!Q648=100000000,3,2)))</f>
        <v>2</v>
      </c>
      <c r="S651" s="39">
        <f>IF('Time(mins)'!R648&lt;15,0,IF('Time(mins)'!R648&lt;30,1,IF('Time(mins)'!R648=100000000,3,2)))</f>
        <v>2</v>
      </c>
      <c r="T651" s="39">
        <f>IF('Time(mins)'!S648&lt;15,0,IF('Time(mins)'!S648&lt;30,1,IF('Time(mins)'!S648=100000000,3,2)))</f>
        <v>0</v>
      </c>
      <c r="U651" s="39">
        <f>IF('Time(mins)'!T648&lt;15,0,IF('Time(mins)'!T648&lt;30,1,IF('Time(mins)'!T648=100000000,3,2)))</f>
        <v>2</v>
      </c>
      <c r="V651" s="39">
        <f>IF('Time(mins)'!U648&lt;15,0,IF('Time(mins)'!U648&lt;30,1,IF('Time(mins)'!U648=100000000,3,2)))</f>
        <v>0</v>
      </c>
    </row>
    <row r="652" spans="1:22" x14ac:dyDescent="0.2">
      <c r="A652" s="2" t="s">
        <v>28954</v>
      </c>
      <c r="B652" t="s">
        <v>30362</v>
      </c>
      <c r="C652" s="29" t="s">
        <v>30335</v>
      </c>
      <c r="D652" s="40">
        <f t="shared" si="10"/>
        <v>26</v>
      </c>
      <c r="E652" s="39">
        <f>IF('Time(mins)'!D649&lt;15,0,IF('Time(mins)'!D649&lt;30,1,IF('Time(mins)'!D649=100000000,3,2)))</f>
        <v>2</v>
      </c>
      <c r="F652" s="39">
        <f>IF('Time(mins)'!E649&lt;15,0,IF('Time(mins)'!E649&lt;30,1,IF('Time(mins)'!E649=100000000,3,2)))</f>
        <v>1</v>
      </c>
      <c r="G652" s="39">
        <f>IF('Time(mins)'!F649&lt;15,0,IF('Time(mins)'!F649&lt;30,1,IF('Time(mins)'!F649=100000000,3,2)))</f>
        <v>2</v>
      </c>
      <c r="H652" s="39">
        <f>IF('Time(mins)'!G649&lt;15,0,IF('Time(mins)'!G649&lt;30,1,IF('Time(mins)'!G649=100000000,3,2)))</f>
        <v>1</v>
      </c>
      <c r="I652" s="39">
        <f>IF('Time(mins)'!H649&lt;15,0,IF('Time(mins)'!H649&lt;30,1,IF('Time(mins)'!H649=100000000,3,2)))</f>
        <v>2</v>
      </c>
      <c r="J652" s="39">
        <f>IF('Time(mins)'!I649&lt;15,0,IF('Time(mins)'!I649&lt;30,1,IF('Time(mins)'!I649=100000000,3,2)))</f>
        <v>0</v>
      </c>
      <c r="K652" s="39">
        <f>IF('Time(mins)'!J649&lt;15,0,IF('Time(mins)'!J649&lt;30,1,IF('Time(mins)'!J649=100000000,3,2)))</f>
        <v>2</v>
      </c>
      <c r="L652" s="39">
        <f>IF('Time(mins)'!K649&lt;15,0,IF('Time(mins)'!K649&lt;30,1,IF('Time(mins)'!K649=100000000,3,2)))</f>
        <v>1</v>
      </c>
      <c r="M652" s="39">
        <f>IF('Time(mins)'!L649&lt;15,0,IF('Time(mins)'!L649&lt;30,1,IF('Time(mins)'!L649=100000000,3,2)))</f>
        <v>2</v>
      </c>
      <c r="N652" s="39">
        <f>IF('Time(mins)'!M649&lt;15,0,IF('Time(mins)'!M649&lt;30,1,IF('Time(mins)'!M649=100000000,3,2)))</f>
        <v>0</v>
      </c>
      <c r="O652" s="39">
        <f>IF('Time(mins)'!N649&lt;15,0,IF('Time(mins)'!N649&lt;30,1,IF('Time(mins)'!N649=100000000,3,2)))</f>
        <v>3</v>
      </c>
      <c r="P652" s="39">
        <f>IF('Time(mins)'!O649&lt;15,0,IF('Time(mins)'!O649&lt;30,1,IF('Time(mins)'!O649=100000000,3,2)))</f>
        <v>2</v>
      </c>
      <c r="Q652" s="39">
        <f>IF('Time(mins)'!P649&lt;15,0,IF('Time(mins)'!P649&lt;30,1,IF('Time(mins)'!P649=100000000,3,2)))</f>
        <v>2</v>
      </c>
      <c r="R652" s="39">
        <f>IF('Time(mins)'!Q649&lt;15,0,IF('Time(mins)'!Q649&lt;30,1,IF('Time(mins)'!Q649=100000000,3,2)))</f>
        <v>1</v>
      </c>
      <c r="S652" s="39">
        <f>IF('Time(mins)'!R649&lt;15,0,IF('Time(mins)'!R649&lt;30,1,IF('Time(mins)'!R649=100000000,3,2)))</f>
        <v>2</v>
      </c>
      <c r="T652" s="39">
        <f>IF('Time(mins)'!S649&lt;15,0,IF('Time(mins)'!S649&lt;30,1,IF('Time(mins)'!S649=100000000,3,2)))</f>
        <v>1</v>
      </c>
      <c r="U652" s="39">
        <f>IF('Time(mins)'!T649&lt;15,0,IF('Time(mins)'!T649&lt;30,1,IF('Time(mins)'!T649=100000000,3,2)))</f>
        <v>2</v>
      </c>
      <c r="V652" s="39">
        <f>IF('Time(mins)'!U649&lt;15,0,IF('Time(mins)'!U649&lt;30,1,IF('Time(mins)'!U649=100000000,3,2)))</f>
        <v>0</v>
      </c>
    </row>
    <row r="653" spans="1:22" x14ac:dyDescent="0.2">
      <c r="A653" s="2" t="s">
        <v>28955</v>
      </c>
      <c r="B653" t="s">
        <v>30362</v>
      </c>
      <c r="C653" s="29" t="s">
        <v>30335</v>
      </c>
      <c r="D653" s="40">
        <f t="shared" si="10"/>
        <v>10</v>
      </c>
      <c r="E653" s="39">
        <f>IF('Time(mins)'!D650&lt;15,0,IF('Time(mins)'!D650&lt;30,1,IF('Time(mins)'!D650=100000000,3,2)))</f>
        <v>1</v>
      </c>
      <c r="F653" s="39">
        <f>IF('Time(mins)'!E650&lt;15,0,IF('Time(mins)'!E650&lt;30,1,IF('Time(mins)'!E650=100000000,3,2)))</f>
        <v>0</v>
      </c>
      <c r="G653" s="39">
        <f>IF('Time(mins)'!F650&lt;15,0,IF('Time(mins)'!F650&lt;30,1,IF('Time(mins)'!F650=100000000,3,2)))</f>
        <v>1</v>
      </c>
      <c r="H653" s="39">
        <f>IF('Time(mins)'!G650&lt;15,0,IF('Time(mins)'!G650&lt;30,1,IF('Time(mins)'!G650=100000000,3,2)))</f>
        <v>0</v>
      </c>
      <c r="I653" s="39">
        <f>IF('Time(mins)'!H650&lt;15,0,IF('Time(mins)'!H650&lt;30,1,IF('Time(mins)'!H650=100000000,3,2)))</f>
        <v>1</v>
      </c>
      <c r="J653" s="39">
        <f>IF('Time(mins)'!I650&lt;15,0,IF('Time(mins)'!I650&lt;30,1,IF('Time(mins)'!I650=100000000,3,2)))</f>
        <v>0</v>
      </c>
      <c r="K653" s="39">
        <f>IF('Time(mins)'!J650&lt;15,0,IF('Time(mins)'!J650&lt;30,1,IF('Time(mins)'!J650=100000000,3,2)))</f>
        <v>1</v>
      </c>
      <c r="L653" s="39">
        <f>IF('Time(mins)'!K650&lt;15,0,IF('Time(mins)'!K650&lt;30,1,IF('Time(mins)'!K650=100000000,3,2)))</f>
        <v>0</v>
      </c>
      <c r="M653" s="39">
        <f>IF('Time(mins)'!L650&lt;15,0,IF('Time(mins)'!L650&lt;30,1,IF('Time(mins)'!L650=100000000,3,2)))</f>
        <v>1</v>
      </c>
      <c r="N653" s="39">
        <f>IF('Time(mins)'!M650&lt;15,0,IF('Time(mins)'!M650&lt;30,1,IF('Time(mins)'!M650=100000000,3,2)))</f>
        <v>0</v>
      </c>
      <c r="O653" s="39">
        <f>IF('Time(mins)'!N650&lt;15,0,IF('Time(mins)'!N650&lt;30,1,IF('Time(mins)'!N650=100000000,3,2)))</f>
        <v>2</v>
      </c>
      <c r="P653" s="39">
        <f>IF('Time(mins)'!O650&lt;15,0,IF('Time(mins)'!O650&lt;30,1,IF('Time(mins)'!O650=100000000,3,2)))</f>
        <v>1</v>
      </c>
      <c r="Q653" s="39">
        <f>IF('Time(mins)'!P650&lt;15,0,IF('Time(mins)'!P650&lt;30,1,IF('Time(mins)'!P650=100000000,3,2)))</f>
        <v>1</v>
      </c>
      <c r="R653" s="39">
        <f>IF('Time(mins)'!Q650&lt;15,0,IF('Time(mins)'!Q650&lt;30,1,IF('Time(mins)'!Q650=100000000,3,2)))</f>
        <v>0</v>
      </c>
      <c r="S653" s="39">
        <f>IF('Time(mins)'!R650&lt;15,0,IF('Time(mins)'!R650&lt;30,1,IF('Time(mins)'!R650=100000000,3,2)))</f>
        <v>0</v>
      </c>
      <c r="T653" s="39">
        <f>IF('Time(mins)'!S650&lt;15,0,IF('Time(mins)'!S650&lt;30,1,IF('Time(mins)'!S650=100000000,3,2)))</f>
        <v>0</v>
      </c>
      <c r="U653" s="39">
        <f>IF('Time(mins)'!T650&lt;15,0,IF('Time(mins)'!T650&lt;30,1,IF('Time(mins)'!T650=100000000,3,2)))</f>
        <v>1</v>
      </c>
      <c r="V653" s="39">
        <f>IF('Time(mins)'!U650&lt;15,0,IF('Time(mins)'!U650&lt;30,1,IF('Time(mins)'!U650=100000000,3,2)))</f>
        <v>0</v>
      </c>
    </row>
    <row r="654" spans="1:22" x14ac:dyDescent="0.2">
      <c r="A654" s="2" t="s">
        <v>28956</v>
      </c>
      <c r="B654" t="s">
        <v>30362</v>
      </c>
      <c r="C654" s="29" t="s">
        <v>30335</v>
      </c>
      <c r="D654" s="40">
        <f t="shared" si="10"/>
        <v>6</v>
      </c>
      <c r="E654" s="39">
        <f>IF('Time(mins)'!D651&lt;15,0,IF('Time(mins)'!D651&lt;30,1,IF('Time(mins)'!D651=100000000,3,2)))</f>
        <v>0</v>
      </c>
      <c r="F654" s="39">
        <f>IF('Time(mins)'!E651&lt;15,0,IF('Time(mins)'!E651&lt;30,1,IF('Time(mins)'!E651=100000000,3,2)))</f>
        <v>0</v>
      </c>
      <c r="G654" s="39">
        <f>IF('Time(mins)'!F651&lt;15,0,IF('Time(mins)'!F651&lt;30,1,IF('Time(mins)'!F651=100000000,3,2)))</f>
        <v>1</v>
      </c>
      <c r="H654" s="39">
        <f>IF('Time(mins)'!G651&lt;15,0,IF('Time(mins)'!G651&lt;30,1,IF('Time(mins)'!G651=100000000,3,2)))</f>
        <v>0</v>
      </c>
      <c r="I654" s="39">
        <f>IF('Time(mins)'!H651&lt;15,0,IF('Time(mins)'!H651&lt;30,1,IF('Time(mins)'!H651=100000000,3,2)))</f>
        <v>1</v>
      </c>
      <c r="J654" s="39">
        <f>IF('Time(mins)'!I651&lt;15,0,IF('Time(mins)'!I651&lt;30,1,IF('Time(mins)'!I651=100000000,3,2)))</f>
        <v>0</v>
      </c>
      <c r="K654" s="39">
        <f>IF('Time(mins)'!J651&lt;15,0,IF('Time(mins)'!J651&lt;30,1,IF('Time(mins)'!J651=100000000,3,2)))</f>
        <v>0</v>
      </c>
      <c r="L654" s="39">
        <f>IF('Time(mins)'!K651&lt;15,0,IF('Time(mins)'!K651&lt;30,1,IF('Time(mins)'!K651=100000000,3,2)))</f>
        <v>0</v>
      </c>
      <c r="M654" s="39">
        <f>IF('Time(mins)'!L651&lt;15,0,IF('Time(mins)'!L651&lt;30,1,IF('Time(mins)'!L651=100000000,3,2)))</f>
        <v>0</v>
      </c>
      <c r="N654" s="39">
        <f>IF('Time(mins)'!M651&lt;15,0,IF('Time(mins)'!M651&lt;30,1,IF('Time(mins)'!M651=100000000,3,2)))</f>
        <v>0</v>
      </c>
      <c r="O654" s="39">
        <f>IF('Time(mins)'!N651&lt;15,0,IF('Time(mins)'!N651&lt;30,1,IF('Time(mins)'!N651=100000000,3,2)))</f>
        <v>2</v>
      </c>
      <c r="P654" s="39">
        <f>IF('Time(mins)'!O651&lt;15,0,IF('Time(mins)'!O651&lt;30,1,IF('Time(mins)'!O651=100000000,3,2)))</f>
        <v>2</v>
      </c>
      <c r="Q654" s="39">
        <f>IF('Time(mins)'!P651&lt;15,0,IF('Time(mins)'!P651&lt;30,1,IF('Time(mins)'!P651=100000000,3,2)))</f>
        <v>0</v>
      </c>
      <c r="R654" s="39">
        <f>IF('Time(mins)'!Q651&lt;15,0,IF('Time(mins)'!Q651&lt;30,1,IF('Time(mins)'!Q651=100000000,3,2)))</f>
        <v>0</v>
      </c>
      <c r="S654" s="39">
        <f>IF('Time(mins)'!R651&lt;15,0,IF('Time(mins)'!R651&lt;30,1,IF('Time(mins)'!R651=100000000,3,2)))</f>
        <v>0</v>
      </c>
      <c r="T654" s="39">
        <f>IF('Time(mins)'!S651&lt;15,0,IF('Time(mins)'!S651&lt;30,1,IF('Time(mins)'!S651=100000000,3,2)))</f>
        <v>0</v>
      </c>
      <c r="U654" s="39">
        <f>IF('Time(mins)'!T651&lt;15,0,IF('Time(mins)'!T651&lt;30,1,IF('Time(mins)'!T651=100000000,3,2)))</f>
        <v>0</v>
      </c>
      <c r="V654" s="39">
        <f>IF('Time(mins)'!U651&lt;15,0,IF('Time(mins)'!U651&lt;30,1,IF('Time(mins)'!U651=100000000,3,2)))</f>
        <v>0</v>
      </c>
    </row>
    <row r="655" spans="1:22" x14ac:dyDescent="0.2">
      <c r="A655" s="2" t="s">
        <v>28957</v>
      </c>
      <c r="B655" t="s">
        <v>30362</v>
      </c>
      <c r="C655" s="29" t="s">
        <v>30335</v>
      </c>
      <c r="D655" s="40">
        <f t="shared" si="10"/>
        <v>9</v>
      </c>
      <c r="E655" s="39">
        <f>IF('Time(mins)'!D652&lt;15,0,IF('Time(mins)'!D652&lt;30,1,IF('Time(mins)'!D652=100000000,3,2)))</f>
        <v>0</v>
      </c>
      <c r="F655" s="39">
        <f>IF('Time(mins)'!E652&lt;15,0,IF('Time(mins)'!E652&lt;30,1,IF('Time(mins)'!E652=100000000,3,2)))</f>
        <v>0</v>
      </c>
      <c r="G655" s="39">
        <f>IF('Time(mins)'!F652&lt;15,0,IF('Time(mins)'!F652&lt;30,1,IF('Time(mins)'!F652=100000000,3,2)))</f>
        <v>1</v>
      </c>
      <c r="H655" s="39">
        <f>IF('Time(mins)'!G652&lt;15,0,IF('Time(mins)'!G652&lt;30,1,IF('Time(mins)'!G652=100000000,3,2)))</f>
        <v>0</v>
      </c>
      <c r="I655" s="39">
        <f>IF('Time(mins)'!H652&lt;15,0,IF('Time(mins)'!H652&lt;30,1,IF('Time(mins)'!H652=100000000,3,2)))</f>
        <v>1</v>
      </c>
      <c r="J655" s="39">
        <f>IF('Time(mins)'!I652&lt;15,0,IF('Time(mins)'!I652&lt;30,1,IF('Time(mins)'!I652=100000000,3,2)))</f>
        <v>0</v>
      </c>
      <c r="K655" s="39">
        <f>IF('Time(mins)'!J652&lt;15,0,IF('Time(mins)'!J652&lt;30,1,IF('Time(mins)'!J652=100000000,3,2)))</f>
        <v>1</v>
      </c>
      <c r="L655" s="39">
        <f>IF('Time(mins)'!K652&lt;15,0,IF('Time(mins)'!K652&lt;30,1,IF('Time(mins)'!K652=100000000,3,2)))</f>
        <v>0</v>
      </c>
      <c r="M655" s="39">
        <f>IF('Time(mins)'!L652&lt;15,0,IF('Time(mins)'!L652&lt;30,1,IF('Time(mins)'!L652=100000000,3,2)))</f>
        <v>0</v>
      </c>
      <c r="N655" s="39">
        <f>IF('Time(mins)'!M652&lt;15,0,IF('Time(mins)'!M652&lt;30,1,IF('Time(mins)'!M652=100000000,3,2)))</f>
        <v>0</v>
      </c>
      <c r="O655" s="39">
        <f>IF('Time(mins)'!N652&lt;15,0,IF('Time(mins)'!N652&lt;30,1,IF('Time(mins)'!N652=100000000,3,2)))</f>
        <v>2</v>
      </c>
      <c r="P655" s="39">
        <f>IF('Time(mins)'!O652&lt;15,0,IF('Time(mins)'!O652&lt;30,1,IF('Time(mins)'!O652=100000000,3,2)))</f>
        <v>2</v>
      </c>
      <c r="Q655" s="39">
        <f>IF('Time(mins)'!P652&lt;15,0,IF('Time(mins)'!P652&lt;30,1,IF('Time(mins)'!P652=100000000,3,2)))</f>
        <v>1</v>
      </c>
      <c r="R655" s="39">
        <f>IF('Time(mins)'!Q652&lt;15,0,IF('Time(mins)'!Q652&lt;30,1,IF('Time(mins)'!Q652=100000000,3,2)))</f>
        <v>1</v>
      </c>
      <c r="S655" s="39">
        <f>IF('Time(mins)'!R652&lt;15,0,IF('Time(mins)'!R652&lt;30,1,IF('Time(mins)'!R652=100000000,3,2)))</f>
        <v>0</v>
      </c>
      <c r="T655" s="39">
        <f>IF('Time(mins)'!S652&lt;15,0,IF('Time(mins)'!S652&lt;30,1,IF('Time(mins)'!S652=100000000,3,2)))</f>
        <v>0</v>
      </c>
      <c r="U655" s="39">
        <f>IF('Time(mins)'!T652&lt;15,0,IF('Time(mins)'!T652&lt;30,1,IF('Time(mins)'!T652=100000000,3,2)))</f>
        <v>0</v>
      </c>
      <c r="V655" s="39">
        <f>IF('Time(mins)'!U652&lt;15,0,IF('Time(mins)'!U652&lt;30,1,IF('Time(mins)'!U652=100000000,3,2)))</f>
        <v>0</v>
      </c>
    </row>
    <row r="656" spans="1:22" x14ac:dyDescent="0.2">
      <c r="A656" s="2" t="s">
        <v>28958</v>
      </c>
      <c r="B656" t="s">
        <v>30362</v>
      </c>
      <c r="C656" s="29" t="s">
        <v>30335</v>
      </c>
      <c r="D656" s="40">
        <f t="shared" si="10"/>
        <v>6</v>
      </c>
      <c r="E656" s="39">
        <f>IF('Time(mins)'!D653&lt;15,0,IF('Time(mins)'!D653&lt;30,1,IF('Time(mins)'!D653=100000000,3,2)))</f>
        <v>0</v>
      </c>
      <c r="F656" s="39">
        <f>IF('Time(mins)'!E653&lt;15,0,IF('Time(mins)'!E653&lt;30,1,IF('Time(mins)'!E653=100000000,3,2)))</f>
        <v>0</v>
      </c>
      <c r="G656" s="39">
        <f>IF('Time(mins)'!F653&lt;15,0,IF('Time(mins)'!F653&lt;30,1,IF('Time(mins)'!F653=100000000,3,2)))</f>
        <v>1</v>
      </c>
      <c r="H656" s="39">
        <f>IF('Time(mins)'!G653&lt;15,0,IF('Time(mins)'!G653&lt;30,1,IF('Time(mins)'!G653=100000000,3,2)))</f>
        <v>0</v>
      </c>
      <c r="I656" s="39">
        <f>IF('Time(mins)'!H653&lt;15,0,IF('Time(mins)'!H653&lt;30,1,IF('Time(mins)'!H653=100000000,3,2)))</f>
        <v>1</v>
      </c>
      <c r="J656" s="39">
        <f>IF('Time(mins)'!I653&lt;15,0,IF('Time(mins)'!I653&lt;30,1,IF('Time(mins)'!I653=100000000,3,2)))</f>
        <v>0</v>
      </c>
      <c r="K656" s="39">
        <f>IF('Time(mins)'!J653&lt;15,0,IF('Time(mins)'!J653&lt;30,1,IF('Time(mins)'!J653=100000000,3,2)))</f>
        <v>0</v>
      </c>
      <c r="L656" s="39">
        <f>IF('Time(mins)'!K653&lt;15,0,IF('Time(mins)'!K653&lt;30,1,IF('Time(mins)'!K653=100000000,3,2)))</f>
        <v>0</v>
      </c>
      <c r="M656" s="39">
        <f>IF('Time(mins)'!L653&lt;15,0,IF('Time(mins)'!L653&lt;30,1,IF('Time(mins)'!L653=100000000,3,2)))</f>
        <v>0</v>
      </c>
      <c r="N656" s="39">
        <f>IF('Time(mins)'!M653&lt;15,0,IF('Time(mins)'!M653&lt;30,1,IF('Time(mins)'!M653=100000000,3,2)))</f>
        <v>0</v>
      </c>
      <c r="O656" s="39">
        <f>IF('Time(mins)'!N653&lt;15,0,IF('Time(mins)'!N653&lt;30,1,IF('Time(mins)'!N653=100000000,3,2)))</f>
        <v>2</v>
      </c>
      <c r="P656" s="39">
        <f>IF('Time(mins)'!O653&lt;15,0,IF('Time(mins)'!O653&lt;30,1,IF('Time(mins)'!O653=100000000,3,2)))</f>
        <v>2</v>
      </c>
      <c r="Q656" s="39">
        <f>IF('Time(mins)'!P653&lt;15,0,IF('Time(mins)'!P653&lt;30,1,IF('Time(mins)'!P653=100000000,3,2)))</f>
        <v>0</v>
      </c>
      <c r="R656" s="39">
        <f>IF('Time(mins)'!Q653&lt;15,0,IF('Time(mins)'!Q653&lt;30,1,IF('Time(mins)'!Q653=100000000,3,2)))</f>
        <v>0</v>
      </c>
      <c r="S656" s="39">
        <f>IF('Time(mins)'!R653&lt;15,0,IF('Time(mins)'!R653&lt;30,1,IF('Time(mins)'!R653=100000000,3,2)))</f>
        <v>0</v>
      </c>
      <c r="T656" s="39">
        <f>IF('Time(mins)'!S653&lt;15,0,IF('Time(mins)'!S653&lt;30,1,IF('Time(mins)'!S653=100000000,3,2)))</f>
        <v>0</v>
      </c>
      <c r="U656" s="39">
        <f>IF('Time(mins)'!T653&lt;15,0,IF('Time(mins)'!T653&lt;30,1,IF('Time(mins)'!T653=100000000,3,2)))</f>
        <v>0</v>
      </c>
      <c r="V656" s="39">
        <f>IF('Time(mins)'!U653&lt;15,0,IF('Time(mins)'!U653&lt;30,1,IF('Time(mins)'!U653=100000000,3,2)))</f>
        <v>0</v>
      </c>
    </row>
    <row r="657" spans="1:22" x14ac:dyDescent="0.2">
      <c r="A657" s="2" t="s">
        <v>28959</v>
      </c>
      <c r="B657" t="s">
        <v>30362</v>
      </c>
      <c r="C657" s="29" t="s">
        <v>30335</v>
      </c>
      <c r="D657" s="40">
        <f t="shared" si="10"/>
        <v>10</v>
      </c>
      <c r="E657" s="39">
        <f>IF('Time(mins)'!D654&lt;15,0,IF('Time(mins)'!D654&lt;30,1,IF('Time(mins)'!D654=100000000,3,2)))</f>
        <v>0</v>
      </c>
      <c r="F657" s="39">
        <f>IF('Time(mins)'!E654&lt;15,0,IF('Time(mins)'!E654&lt;30,1,IF('Time(mins)'!E654=100000000,3,2)))</f>
        <v>0</v>
      </c>
      <c r="G657" s="39">
        <f>IF('Time(mins)'!F654&lt;15,0,IF('Time(mins)'!F654&lt;30,1,IF('Time(mins)'!F654=100000000,3,2)))</f>
        <v>1</v>
      </c>
      <c r="H657" s="39">
        <f>IF('Time(mins)'!G654&lt;15,0,IF('Time(mins)'!G654&lt;30,1,IF('Time(mins)'!G654=100000000,3,2)))</f>
        <v>0</v>
      </c>
      <c r="I657" s="39">
        <f>IF('Time(mins)'!H654&lt;15,0,IF('Time(mins)'!H654&lt;30,1,IF('Time(mins)'!H654=100000000,3,2)))</f>
        <v>1</v>
      </c>
      <c r="J657" s="39">
        <f>IF('Time(mins)'!I654&lt;15,0,IF('Time(mins)'!I654&lt;30,1,IF('Time(mins)'!I654=100000000,3,2)))</f>
        <v>0</v>
      </c>
      <c r="K657" s="39">
        <f>IF('Time(mins)'!J654&lt;15,0,IF('Time(mins)'!J654&lt;30,1,IF('Time(mins)'!J654=100000000,3,2)))</f>
        <v>1</v>
      </c>
      <c r="L657" s="39">
        <f>IF('Time(mins)'!K654&lt;15,0,IF('Time(mins)'!K654&lt;30,1,IF('Time(mins)'!K654=100000000,3,2)))</f>
        <v>0</v>
      </c>
      <c r="M657" s="39">
        <f>IF('Time(mins)'!L654&lt;15,0,IF('Time(mins)'!L654&lt;30,1,IF('Time(mins)'!L654=100000000,3,2)))</f>
        <v>0</v>
      </c>
      <c r="N657" s="39">
        <f>IF('Time(mins)'!M654&lt;15,0,IF('Time(mins)'!M654&lt;30,1,IF('Time(mins)'!M654=100000000,3,2)))</f>
        <v>0</v>
      </c>
      <c r="O657" s="39">
        <f>IF('Time(mins)'!N654&lt;15,0,IF('Time(mins)'!N654&lt;30,1,IF('Time(mins)'!N654=100000000,3,2)))</f>
        <v>2</v>
      </c>
      <c r="P657" s="39">
        <f>IF('Time(mins)'!O654&lt;15,0,IF('Time(mins)'!O654&lt;30,1,IF('Time(mins)'!O654=100000000,3,2)))</f>
        <v>2</v>
      </c>
      <c r="Q657" s="39">
        <f>IF('Time(mins)'!P654&lt;15,0,IF('Time(mins)'!P654&lt;30,1,IF('Time(mins)'!P654=100000000,3,2)))</f>
        <v>1</v>
      </c>
      <c r="R657" s="39">
        <f>IF('Time(mins)'!Q654&lt;15,0,IF('Time(mins)'!Q654&lt;30,1,IF('Time(mins)'!Q654=100000000,3,2)))</f>
        <v>1</v>
      </c>
      <c r="S657" s="39">
        <f>IF('Time(mins)'!R654&lt;15,0,IF('Time(mins)'!R654&lt;30,1,IF('Time(mins)'!R654=100000000,3,2)))</f>
        <v>1</v>
      </c>
      <c r="T657" s="39">
        <f>IF('Time(mins)'!S654&lt;15,0,IF('Time(mins)'!S654&lt;30,1,IF('Time(mins)'!S654=100000000,3,2)))</f>
        <v>0</v>
      </c>
      <c r="U657" s="39">
        <f>IF('Time(mins)'!T654&lt;15,0,IF('Time(mins)'!T654&lt;30,1,IF('Time(mins)'!T654=100000000,3,2)))</f>
        <v>0</v>
      </c>
      <c r="V657" s="39">
        <f>IF('Time(mins)'!U654&lt;15,0,IF('Time(mins)'!U654&lt;30,1,IF('Time(mins)'!U654=100000000,3,2)))</f>
        <v>0</v>
      </c>
    </row>
    <row r="658" spans="1:22" x14ac:dyDescent="0.2">
      <c r="A658" s="2" t="s">
        <v>28960</v>
      </c>
      <c r="B658" t="s">
        <v>30362</v>
      </c>
      <c r="C658" s="29" t="s">
        <v>30335</v>
      </c>
      <c r="D658" s="40">
        <f t="shared" si="10"/>
        <v>19</v>
      </c>
      <c r="E658" s="39">
        <f>IF('Time(mins)'!D655&lt;15,0,IF('Time(mins)'!D655&lt;30,1,IF('Time(mins)'!D655=100000000,3,2)))</f>
        <v>1</v>
      </c>
      <c r="F658" s="39">
        <f>IF('Time(mins)'!E655&lt;15,0,IF('Time(mins)'!E655&lt;30,1,IF('Time(mins)'!E655=100000000,3,2)))</f>
        <v>1</v>
      </c>
      <c r="G658" s="39">
        <f>IF('Time(mins)'!F655&lt;15,0,IF('Time(mins)'!F655&lt;30,1,IF('Time(mins)'!F655=100000000,3,2)))</f>
        <v>1</v>
      </c>
      <c r="H658" s="39">
        <f>IF('Time(mins)'!G655&lt;15,0,IF('Time(mins)'!G655&lt;30,1,IF('Time(mins)'!G655=100000000,3,2)))</f>
        <v>1</v>
      </c>
      <c r="I658" s="39">
        <f>IF('Time(mins)'!H655&lt;15,0,IF('Time(mins)'!H655&lt;30,1,IF('Time(mins)'!H655=100000000,3,2)))</f>
        <v>1</v>
      </c>
      <c r="J658" s="39">
        <f>IF('Time(mins)'!I655&lt;15,0,IF('Time(mins)'!I655&lt;30,1,IF('Time(mins)'!I655=100000000,3,2)))</f>
        <v>0</v>
      </c>
      <c r="K658" s="39">
        <f>IF('Time(mins)'!J655&lt;15,0,IF('Time(mins)'!J655&lt;30,1,IF('Time(mins)'!J655=100000000,3,2)))</f>
        <v>1</v>
      </c>
      <c r="L658" s="39">
        <f>IF('Time(mins)'!K655&lt;15,0,IF('Time(mins)'!K655&lt;30,1,IF('Time(mins)'!K655=100000000,3,2)))</f>
        <v>1</v>
      </c>
      <c r="M658" s="39">
        <f>IF('Time(mins)'!L655&lt;15,0,IF('Time(mins)'!L655&lt;30,1,IF('Time(mins)'!L655=100000000,3,2)))</f>
        <v>1</v>
      </c>
      <c r="N658" s="39">
        <f>IF('Time(mins)'!M655&lt;15,0,IF('Time(mins)'!M655&lt;30,1,IF('Time(mins)'!M655=100000000,3,2)))</f>
        <v>0</v>
      </c>
      <c r="O658" s="39">
        <f>IF('Time(mins)'!N655&lt;15,0,IF('Time(mins)'!N655&lt;30,1,IF('Time(mins)'!N655=100000000,3,2)))</f>
        <v>3</v>
      </c>
      <c r="P658" s="39">
        <f>IF('Time(mins)'!O655&lt;15,0,IF('Time(mins)'!O655&lt;30,1,IF('Time(mins)'!O655=100000000,3,2)))</f>
        <v>2</v>
      </c>
      <c r="Q658" s="39">
        <f>IF('Time(mins)'!P655&lt;15,0,IF('Time(mins)'!P655&lt;30,1,IF('Time(mins)'!P655=100000000,3,2)))</f>
        <v>1</v>
      </c>
      <c r="R658" s="39">
        <f>IF('Time(mins)'!Q655&lt;15,0,IF('Time(mins)'!Q655&lt;30,1,IF('Time(mins)'!Q655=100000000,3,2)))</f>
        <v>1</v>
      </c>
      <c r="S658" s="39">
        <f>IF('Time(mins)'!R655&lt;15,0,IF('Time(mins)'!R655&lt;30,1,IF('Time(mins)'!R655=100000000,3,2)))</f>
        <v>1</v>
      </c>
      <c r="T658" s="39">
        <f>IF('Time(mins)'!S655&lt;15,0,IF('Time(mins)'!S655&lt;30,1,IF('Time(mins)'!S655=100000000,3,2)))</f>
        <v>1</v>
      </c>
      <c r="U658" s="39">
        <f>IF('Time(mins)'!T655&lt;15,0,IF('Time(mins)'!T655&lt;30,1,IF('Time(mins)'!T655=100000000,3,2)))</f>
        <v>1</v>
      </c>
      <c r="V658" s="39">
        <f>IF('Time(mins)'!U655&lt;15,0,IF('Time(mins)'!U655&lt;30,1,IF('Time(mins)'!U655=100000000,3,2)))</f>
        <v>1</v>
      </c>
    </row>
    <row r="659" spans="1:22" x14ac:dyDescent="0.2">
      <c r="A659" s="2" t="s">
        <v>28961</v>
      </c>
      <c r="B659" t="s">
        <v>30362</v>
      </c>
      <c r="C659" s="29" t="s">
        <v>30335</v>
      </c>
      <c r="D659" s="40">
        <f t="shared" si="10"/>
        <v>12</v>
      </c>
      <c r="E659" s="39">
        <f>IF('Time(mins)'!D656&lt;15,0,IF('Time(mins)'!D656&lt;30,1,IF('Time(mins)'!D656=100000000,3,2)))</f>
        <v>1</v>
      </c>
      <c r="F659" s="39">
        <f>IF('Time(mins)'!E656&lt;15,0,IF('Time(mins)'!E656&lt;30,1,IF('Time(mins)'!E656=100000000,3,2)))</f>
        <v>1</v>
      </c>
      <c r="G659" s="39">
        <f>IF('Time(mins)'!F656&lt;15,0,IF('Time(mins)'!F656&lt;30,1,IF('Time(mins)'!F656=100000000,3,2)))</f>
        <v>2</v>
      </c>
      <c r="H659" s="39">
        <f>IF('Time(mins)'!G656&lt;15,0,IF('Time(mins)'!G656&lt;30,1,IF('Time(mins)'!G656=100000000,3,2)))</f>
        <v>1</v>
      </c>
      <c r="I659" s="39">
        <f>IF('Time(mins)'!H656&lt;15,0,IF('Time(mins)'!H656&lt;30,1,IF('Time(mins)'!H656=100000000,3,2)))</f>
        <v>0</v>
      </c>
      <c r="J659" s="39">
        <f>IF('Time(mins)'!I656&lt;15,0,IF('Time(mins)'!I656&lt;30,1,IF('Time(mins)'!I656=100000000,3,2)))</f>
        <v>0</v>
      </c>
      <c r="K659" s="39">
        <f>IF('Time(mins)'!J656&lt;15,0,IF('Time(mins)'!J656&lt;30,1,IF('Time(mins)'!J656=100000000,3,2)))</f>
        <v>0</v>
      </c>
      <c r="L659" s="39">
        <f>IF('Time(mins)'!K656&lt;15,0,IF('Time(mins)'!K656&lt;30,1,IF('Time(mins)'!K656=100000000,3,2)))</f>
        <v>0</v>
      </c>
      <c r="M659" s="39">
        <f>IF('Time(mins)'!L656&lt;15,0,IF('Time(mins)'!L656&lt;30,1,IF('Time(mins)'!L656=100000000,3,2)))</f>
        <v>0</v>
      </c>
      <c r="N659" s="39">
        <f>IF('Time(mins)'!M656&lt;15,0,IF('Time(mins)'!M656&lt;30,1,IF('Time(mins)'!M656=100000000,3,2)))</f>
        <v>0</v>
      </c>
      <c r="O659" s="39">
        <f>IF('Time(mins)'!N656&lt;15,0,IF('Time(mins)'!N656&lt;30,1,IF('Time(mins)'!N656=100000000,3,2)))</f>
        <v>2</v>
      </c>
      <c r="P659" s="39">
        <f>IF('Time(mins)'!O656&lt;15,0,IF('Time(mins)'!O656&lt;30,1,IF('Time(mins)'!O656=100000000,3,2)))</f>
        <v>2</v>
      </c>
      <c r="Q659" s="39">
        <f>IF('Time(mins)'!P656&lt;15,0,IF('Time(mins)'!P656&lt;30,1,IF('Time(mins)'!P656=100000000,3,2)))</f>
        <v>1</v>
      </c>
      <c r="R659" s="39">
        <f>IF('Time(mins)'!Q656&lt;15,0,IF('Time(mins)'!Q656&lt;30,1,IF('Time(mins)'!Q656=100000000,3,2)))</f>
        <v>1</v>
      </c>
      <c r="S659" s="39">
        <f>IF('Time(mins)'!R656&lt;15,0,IF('Time(mins)'!R656&lt;30,1,IF('Time(mins)'!R656=100000000,3,2)))</f>
        <v>1</v>
      </c>
      <c r="T659" s="39">
        <f>IF('Time(mins)'!S656&lt;15,0,IF('Time(mins)'!S656&lt;30,1,IF('Time(mins)'!S656=100000000,3,2)))</f>
        <v>0</v>
      </c>
      <c r="U659" s="39">
        <f>IF('Time(mins)'!T656&lt;15,0,IF('Time(mins)'!T656&lt;30,1,IF('Time(mins)'!T656=100000000,3,2)))</f>
        <v>0</v>
      </c>
      <c r="V659" s="39">
        <f>IF('Time(mins)'!U656&lt;15,0,IF('Time(mins)'!U656&lt;30,1,IF('Time(mins)'!U656=100000000,3,2)))</f>
        <v>0</v>
      </c>
    </row>
    <row r="660" spans="1:22" x14ac:dyDescent="0.2">
      <c r="A660" s="2" t="s">
        <v>28962</v>
      </c>
      <c r="B660" t="s">
        <v>30362</v>
      </c>
      <c r="C660" s="29" t="s">
        <v>30335</v>
      </c>
      <c r="D660" s="40">
        <f t="shared" si="10"/>
        <v>12</v>
      </c>
      <c r="E660" s="39">
        <f>IF('Time(mins)'!D657&lt;15,0,IF('Time(mins)'!D657&lt;30,1,IF('Time(mins)'!D657=100000000,3,2)))</f>
        <v>1</v>
      </c>
      <c r="F660" s="39">
        <f>IF('Time(mins)'!E657&lt;15,0,IF('Time(mins)'!E657&lt;30,1,IF('Time(mins)'!E657=100000000,3,2)))</f>
        <v>1</v>
      </c>
      <c r="G660" s="39">
        <f>IF('Time(mins)'!F657&lt;15,0,IF('Time(mins)'!F657&lt;30,1,IF('Time(mins)'!F657=100000000,3,2)))</f>
        <v>2</v>
      </c>
      <c r="H660" s="39">
        <f>IF('Time(mins)'!G657&lt;15,0,IF('Time(mins)'!G657&lt;30,1,IF('Time(mins)'!G657=100000000,3,2)))</f>
        <v>1</v>
      </c>
      <c r="I660" s="39">
        <f>IF('Time(mins)'!H657&lt;15,0,IF('Time(mins)'!H657&lt;30,1,IF('Time(mins)'!H657=100000000,3,2)))</f>
        <v>0</v>
      </c>
      <c r="J660" s="39">
        <f>IF('Time(mins)'!I657&lt;15,0,IF('Time(mins)'!I657&lt;30,1,IF('Time(mins)'!I657=100000000,3,2)))</f>
        <v>0</v>
      </c>
      <c r="K660" s="39">
        <f>IF('Time(mins)'!J657&lt;15,0,IF('Time(mins)'!J657&lt;30,1,IF('Time(mins)'!J657=100000000,3,2)))</f>
        <v>0</v>
      </c>
      <c r="L660" s="39">
        <f>IF('Time(mins)'!K657&lt;15,0,IF('Time(mins)'!K657&lt;30,1,IF('Time(mins)'!K657=100000000,3,2)))</f>
        <v>0</v>
      </c>
      <c r="M660" s="39">
        <f>IF('Time(mins)'!L657&lt;15,0,IF('Time(mins)'!L657&lt;30,1,IF('Time(mins)'!L657=100000000,3,2)))</f>
        <v>0</v>
      </c>
      <c r="N660" s="39">
        <f>IF('Time(mins)'!M657&lt;15,0,IF('Time(mins)'!M657&lt;30,1,IF('Time(mins)'!M657=100000000,3,2)))</f>
        <v>0</v>
      </c>
      <c r="O660" s="39">
        <f>IF('Time(mins)'!N657&lt;15,0,IF('Time(mins)'!N657&lt;30,1,IF('Time(mins)'!N657=100000000,3,2)))</f>
        <v>2</v>
      </c>
      <c r="P660" s="39">
        <f>IF('Time(mins)'!O657&lt;15,0,IF('Time(mins)'!O657&lt;30,1,IF('Time(mins)'!O657=100000000,3,2)))</f>
        <v>2</v>
      </c>
      <c r="Q660" s="39">
        <f>IF('Time(mins)'!P657&lt;15,0,IF('Time(mins)'!P657&lt;30,1,IF('Time(mins)'!P657=100000000,3,2)))</f>
        <v>1</v>
      </c>
      <c r="R660" s="39">
        <f>IF('Time(mins)'!Q657&lt;15,0,IF('Time(mins)'!Q657&lt;30,1,IF('Time(mins)'!Q657=100000000,3,2)))</f>
        <v>1</v>
      </c>
      <c r="S660" s="39">
        <f>IF('Time(mins)'!R657&lt;15,0,IF('Time(mins)'!R657&lt;30,1,IF('Time(mins)'!R657=100000000,3,2)))</f>
        <v>1</v>
      </c>
      <c r="T660" s="39">
        <f>IF('Time(mins)'!S657&lt;15,0,IF('Time(mins)'!S657&lt;30,1,IF('Time(mins)'!S657=100000000,3,2)))</f>
        <v>0</v>
      </c>
      <c r="U660" s="39">
        <f>IF('Time(mins)'!T657&lt;15,0,IF('Time(mins)'!T657&lt;30,1,IF('Time(mins)'!T657=100000000,3,2)))</f>
        <v>0</v>
      </c>
      <c r="V660" s="39">
        <f>IF('Time(mins)'!U657&lt;15,0,IF('Time(mins)'!U657&lt;30,1,IF('Time(mins)'!U657=100000000,3,2)))</f>
        <v>0</v>
      </c>
    </row>
    <row r="661" spans="1:22" x14ac:dyDescent="0.2">
      <c r="A661" s="2" t="s">
        <v>28963</v>
      </c>
      <c r="B661" t="s">
        <v>30362</v>
      </c>
      <c r="C661" s="29" t="s">
        <v>30335</v>
      </c>
      <c r="D661" s="40">
        <f t="shared" si="10"/>
        <v>14</v>
      </c>
      <c r="E661" s="39">
        <f>IF('Time(mins)'!D658&lt;15,0,IF('Time(mins)'!D658&lt;30,1,IF('Time(mins)'!D658=100000000,3,2)))</f>
        <v>1</v>
      </c>
      <c r="F661" s="39">
        <f>IF('Time(mins)'!E658&lt;15,0,IF('Time(mins)'!E658&lt;30,1,IF('Time(mins)'!E658=100000000,3,2)))</f>
        <v>1</v>
      </c>
      <c r="G661" s="39">
        <f>IF('Time(mins)'!F658&lt;15,0,IF('Time(mins)'!F658&lt;30,1,IF('Time(mins)'!F658=100000000,3,2)))</f>
        <v>3</v>
      </c>
      <c r="H661" s="39">
        <f>IF('Time(mins)'!G658&lt;15,0,IF('Time(mins)'!G658&lt;30,1,IF('Time(mins)'!G658=100000000,3,2)))</f>
        <v>1</v>
      </c>
      <c r="I661" s="39">
        <f>IF('Time(mins)'!H658&lt;15,0,IF('Time(mins)'!H658&lt;30,1,IF('Time(mins)'!H658=100000000,3,2)))</f>
        <v>0</v>
      </c>
      <c r="J661" s="39">
        <f>IF('Time(mins)'!I658&lt;15,0,IF('Time(mins)'!I658&lt;30,1,IF('Time(mins)'!I658=100000000,3,2)))</f>
        <v>0</v>
      </c>
      <c r="K661" s="39">
        <f>IF('Time(mins)'!J658&lt;15,0,IF('Time(mins)'!J658&lt;30,1,IF('Time(mins)'!J658=100000000,3,2)))</f>
        <v>0</v>
      </c>
      <c r="L661" s="39">
        <f>IF('Time(mins)'!K658&lt;15,0,IF('Time(mins)'!K658&lt;30,1,IF('Time(mins)'!K658=100000000,3,2)))</f>
        <v>0</v>
      </c>
      <c r="M661" s="39">
        <f>IF('Time(mins)'!L658&lt;15,0,IF('Time(mins)'!L658&lt;30,1,IF('Time(mins)'!L658=100000000,3,2)))</f>
        <v>0</v>
      </c>
      <c r="N661" s="39">
        <f>IF('Time(mins)'!M658&lt;15,0,IF('Time(mins)'!M658&lt;30,1,IF('Time(mins)'!M658=100000000,3,2)))</f>
        <v>0</v>
      </c>
      <c r="O661" s="39">
        <f>IF('Time(mins)'!N658&lt;15,0,IF('Time(mins)'!N658&lt;30,1,IF('Time(mins)'!N658=100000000,3,2)))</f>
        <v>2</v>
      </c>
      <c r="P661" s="39">
        <f>IF('Time(mins)'!O658&lt;15,0,IF('Time(mins)'!O658&lt;30,1,IF('Time(mins)'!O658=100000000,3,2)))</f>
        <v>2</v>
      </c>
      <c r="Q661" s="39">
        <f>IF('Time(mins)'!P658&lt;15,0,IF('Time(mins)'!P658&lt;30,1,IF('Time(mins)'!P658=100000000,3,2)))</f>
        <v>1</v>
      </c>
      <c r="R661" s="39">
        <f>IF('Time(mins)'!Q658&lt;15,0,IF('Time(mins)'!Q658&lt;30,1,IF('Time(mins)'!Q658=100000000,3,2)))</f>
        <v>1</v>
      </c>
      <c r="S661" s="39">
        <f>IF('Time(mins)'!R658&lt;15,0,IF('Time(mins)'!R658&lt;30,1,IF('Time(mins)'!R658=100000000,3,2)))</f>
        <v>2</v>
      </c>
      <c r="T661" s="39">
        <f>IF('Time(mins)'!S658&lt;15,0,IF('Time(mins)'!S658&lt;30,1,IF('Time(mins)'!S658=100000000,3,2)))</f>
        <v>0</v>
      </c>
      <c r="U661" s="39">
        <f>IF('Time(mins)'!T658&lt;15,0,IF('Time(mins)'!T658&lt;30,1,IF('Time(mins)'!T658=100000000,3,2)))</f>
        <v>0</v>
      </c>
      <c r="V661" s="39">
        <f>IF('Time(mins)'!U658&lt;15,0,IF('Time(mins)'!U658&lt;30,1,IF('Time(mins)'!U658=100000000,3,2)))</f>
        <v>0</v>
      </c>
    </row>
    <row r="662" spans="1:22" x14ac:dyDescent="0.2">
      <c r="A662" s="2" t="s">
        <v>28964</v>
      </c>
      <c r="B662" t="s">
        <v>30362</v>
      </c>
      <c r="C662" s="29" t="s">
        <v>30335</v>
      </c>
      <c r="D662" s="40">
        <f t="shared" si="10"/>
        <v>12</v>
      </c>
      <c r="E662" s="39">
        <f>IF('Time(mins)'!D659&lt;15,0,IF('Time(mins)'!D659&lt;30,1,IF('Time(mins)'!D659=100000000,3,2)))</f>
        <v>1</v>
      </c>
      <c r="F662" s="39">
        <f>IF('Time(mins)'!E659&lt;15,0,IF('Time(mins)'!E659&lt;30,1,IF('Time(mins)'!E659=100000000,3,2)))</f>
        <v>1</v>
      </c>
      <c r="G662" s="39">
        <f>IF('Time(mins)'!F659&lt;15,0,IF('Time(mins)'!F659&lt;30,1,IF('Time(mins)'!F659=100000000,3,2)))</f>
        <v>2</v>
      </c>
      <c r="H662" s="39">
        <f>IF('Time(mins)'!G659&lt;15,0,IF('Time(mins)'!G659&lt;30,1,IF('Time(mins)'!G659=100000000,3,2)))</f>
        <v>1</v>
      </c>
      <c r="I662" s="39">
        <f>IF('Time(mins)'!H659&lt;15,0,IF('Time(mins)'!H659&lt;30,1,IF('Time(mins)'!H659=100000000,3,2)))</f>
        <v>0</v>
      </c>
      <c r="J662" s="39">
        <f>IF('Time(mins)'!I659&lt;15,0,IF('Time(mins)'!I659&lt;30,1,IF('Time(mins)'!I659=100000000,3,2)))</f>
        <v>0</v>
      </c>
      <c r="K662" s="39">
        <f>IF('Time(mins)'!J659&lt;15,0,IF('Time(mins)'!J659&lt;30,1,IF('Time(mins)'!J659=100000000,3,2)))</f>
        <v>0</v>
      </c>
      <c r="L662" s="39">
        <f>IF('Time(mins)'!K659&lt;15,0,IF('Time(mins)'!K659&lt;30,1,IF('Time(mins)'!K659=100000000,3,2)))</f>
        <v>0</v>
      </c>
      <c r="M662" s="39">
        <f>IF('Time(mins)'!L659&lt;15,0,IF('Time(mins)'!L659&lt;30,1,IF('Time(mins)'!L659=100000000,3,2)))</f>
        <v>0</v>
      </c>
      <c r="N662" s="39">
        <f>IF('Time(mins)'!M659&lt;15,0,IF('Time(mins)'!M659&lt;30,1,IF('Time(mins)'!M659=100000000,3,2)))</f>
        <v>0</v>
      </c>
      <c r="O662" s="39">
        <f>IF('Time(mins)'!N659&lt;15,0,IF('Time(mins)'!N659&lt;30,1,IF('Time(mins)'!N659=100000000,3,2)))</f>
        <v>2</v>
      </c>
      <c r="P662" s="39">
        <f>IF('Time(mins)'!O659&lt;15,0,IF('Time(mins)'!O659&lt;30,1,IF('Time(mins)'!O659=100000000,3,2)))</f>
        <v>2</v>
      </c>
      <c r="Q662" s="39">
        <f>IF('Time(mins)'!P659&lt;15,0,IF('Time(mins)'!P659&lt;30,1,IF('Time(mins)'!P659=100000000,3,2)))</f>
        <v>1</v>
      </c>
      <c r="R662" s="39">
        <f>IF('Time(mins)'!Q659&lt;15,0,IF('Time(mins)'!Q659&lt;30,1,IF('Time(mins)'!Q659=100000000,3,2)))</f>
        <v>1</v>
      </c>
      <c r="S662" s="39">
        <f>IF('Time(mins)'!R659&lt;15,0,IF('Time(mins)'!R659&lt;30,1,IF('Time(mins)'!R659=100000000,3,2)))</f>
        <v>1</v>
      </c>
      <c r="T662" s="39">
        <f>IF('Time(mins)'!S659&lt;15,0,IF('Time(mins)'!S659&lt;30,1,IF('Time(mins)'!S659=100000000,3,2)))</f>
        <v>0</v>
      </c>
      <c r="U662" s="39">
        <f>IF('Time(mins)'!T659&lt;15,0,IF('Time(mins)'!T659&lt;30,1,IF('Time(mins)'!T659=100000000,3,2)))</f>
        <v>0</v>
      </c>
      <c r="V662" s="39">
        <f>IF('Time(mins)'!U659&lt;15,0,IF('Time(mins)'!U659&lt;30,1,IF('Time(mins)'!U659=100000000,3,2)))</f>
        <v>0</v>
      </c>
    </row>
    <row r="663" spans="1:22" x14ac:dyDescent="0.2">
      <c r="A663" s="2" t="s">
        <v>28965</v>
      </c>
      <c r="B663" t="s">
        <v>30362</v>
      </c>
      <c r="C663" s="29" t="s">
        <v>30335</v>
      </c>
      <c r="D663" s="40">
        <f t="shared" si="10"/>
        <v>21</v>
      </c>
      <c r="E663" s="39">
        <f>IF('Time(mins)'!D660&lt;15,0,IF('Time(mins)'!D660&lt;30,1,IF('Time(mins)'!D660=100000000,3,2)))</f>
        <v>2</v>
      </c>
      <c r="F663" s="39">
        <f>IF('Time(mins)'!E660&lt;15,0,IF('Time(mins)'!E660&lt;30,1,IF('Time(mins)'!E660=100000000,3,2)))</f>
        <v>1</v>
      </c>
      <c r="G663" s="39">
        <f>IF('Time(mins)'!F660&lt;15,0,IF('Time(mins)'!F660&lt;30,1,IF('Time(mins)'!F660=100000000,3,2)))</f>
        <v>3</v>
      </c>
      <c r="H663" s="39">
        <f>IF('Time(mins)'!G660&lt;15,0,IF('Time(mins)'!G660&lt;30,1,IF('Time(mins)'!G660=100000000,3,2)))</f>
        <v>1</v>
      </c>
      <c r="I663" s="39">
        <f>IF('Time(mins)'!H660&lt;15,0,IF('Time(mins)'!H660&lt;30,1,IF('Time(mins)'!H660=100000000,3,2)))</f>
        <v>1</v>
      </c>
      <c r="J663" s="39">
        <f>IF('Time(mins)'!I660&lt;15,0,IF('Time(mins)'!I660&lt;30,1,IF('Time(mins)'!I660=100000000,3,2)))</f>
        <v>0</v>
      </c>
      <c r="K663" s="39">
        <f>IF('Time(mins)'!J660&lt;15,0,IF('Time(mins)'!J660&lt;30,1,IF('Time(mins)'!J660=100000000,3,2)))</f>
        <v>1</v>
      </c>
      <c r="L663" s="39">
        <f>IF('Time(mins)'!K660&lt;15,0,IF('Time(mins)'!K660&lt;30,1,IF('Time(mins)'!K660=100000000,3,2)))</f>
        <v>0</v>
      </c>
      <c r="M663" s="39">
        <f>IF('Time(mins)'!L660&lt;15,0,IF('Time(mins)'!L660&lt;30,1,IF('Time(mins)'!L660=100000000,3,2)))</f>
        <v>1</v>
      </c>
      <c r="N663" s="39">
        <f>IF('Time(mins)'!M660&lt;15,0,IF('Time(mins)'!M660&lt;30,1,IF('Time(mins)'!M660=100000000,3,2)))</f>
        <v>0</v>
      </c>
      <c r="O663" s="39">
        <f>IF('Time(mins)'!N660&lt;15,0,IF('Time(mins)'!N660&lt;30,1,IF('Time(mins)'!N660=100000000,3,2)))</f>
        <v>3</v>
      </c>
      <c r="P663" s="39">
        <f>IF('Time(mins)'!O660&lt;15,0,IF('Time(mins)'!O660&lt;30,1,IF('Time(mins)'!O660=100000000,3,2)))</f>
        <v>1</v>
      </c>
      <c r="Q663" s="39">
        <f>IF('Time(mins)'!P660&lt;15,0,IF('Time(mins)'!P660&lt;30,1,IF('Time(mins)'!P660=100000000,3,2)))</f>
        <v>2</v>
      </c>
      <c r="R663" s="39">
        <f>IF('Time(mins)'!Q660&lt;15,0,IF('Time(mins)'!Q660&lt;30,1,IF('Time(mins)'!Q660=100000000,3,2)))</f>
        <v>1</v>
      </c>
      <c r="S663" s="39">
        <f>IF('Time(mins)'!R660&lt;15,0,IF('Time(mins)'!R660&lt;30,1,IF('Time(mins)'!R660=100000000,3,2)))</f>
        <v>3</v>
      </c>
      <c r="T663" s="39">
        <f>IF('Time(mins)'!S660&lt;15,0,IF('Time(mins)'!S660&lt;30,1,IF('Time(mins)'!S660=100000000,3,2)))</f>
        <v>0</v>
      </c>
      <c r="U663" s="39">
        <f>IF('Time(mins)'!T660&lt;15,0,IF('Time(mins)'!T660&lt;30,1,IF('Time(mins)'!T660=100000000,3,2)))</f>
        <v>1</v>
      </c>
      <c r="V663" s="39">
        <f>IF('Time(mins)'!U660&lt;15,0,IF('Time(mins)'!U660&lt;30,1,IF('Time(mins)'!U660=100000000,3,2)))</f>
        <v>0</v>
      </c>
    </row>
    <row r="664" spans="1:22" x14ac:dyDescent="0.2">
      <c r="A664" s="2" t="s">
        <v>28966</v>
      </c>
      <c r="B664" t="s">
        <v>30362</v>
      </c>
      <c r="C664" s="29" t="s">
        <v>30335</v>
      </c>
      <c r="D664" s="40">
        <f t="shared" si="10"/>
        <v>14</v>
      </c>
      <c r="E664" s="39">
        <f>IF('Time(mins)'!D661&lt;15,0,IF('Time(mins)'!D661&lt;30,1,IF('Time(mins)'!D661=100000000,3,2)))</f>
        <v>1</v>
      </c>
      <c r="F664" s="39">
        <f>IF('Time(mins)'!E661&lt;15,0,IF('Time(mins)'!E661&lt;30,1,IF('Time(mins)'!E661=100000000,3,2)))</f>
        <v>1</v>
      </c>
      <c r="G664" s="39">
        <f>IF('Time(mins)'!F661&lt;15,0,IF('Time(mins)'!F661&lt;30,1,IF('Time(mins)'!F661=100000000,3,2)))</f>
        <v>3</v>
      </c>
      <c r="H664" s="39">
        <f>IF('Time(mins)'!G661&lt;15,0,IF('Time(mins)'!G661&lt;30,1,IF('Time(mins)'!G661=100000000,3,2)))</f>
        <v>1</v>
      </c>
      <c r="I664" s="39">
        <f>IF('Time(mins)'!H661&lt;15,0,IF('Time(mins)'!H661&lt;30,1,IF('Time(mins)'!H661=100000000,3,2)))</f>
        <v>0</v>
      </c>
      <c r="J664" s="39">
        <f>IF('Time(mins)'!I661&lt;15,0,IF('Time(mins)'!I661&lt;30,1,IF('Time(mins)'!I661=100000000,3,2)))</f>
        <v>0</v>
      </c>
      <c r="K664" s="39">
        <f>IF('Time(mins)'!J661&lt;15,0,IF('Time(mins)'!J661&lt;30,1,IF('Time(mins)'!J661=100000000,3,2)))</f>
        <v>0</v>
      </c>
      <c r="L664" s="39">
        <f>IF('Time(mins)'!K661&lt;15,0,IF('Time(mins)'!K661&lt;30,1,IF('Time(mins)'!K661=100000000,3,2)))</f>
        <v>0</v>
      </c>
      <c r="M664" s="39">
        <f>IF('Time(mins)'!L661&lt;15,0,IF('Time(mins)'!L661&lt;30,1,IF('Time(mins)'!L661=100000000,3,2)))</f>
        <v>0</v>
      </c>
      <c r="N664" s="39">
        <f>IF('Time(mins)'!M661&lt;15,0,IF('Time(mins)'!M661&lt;30,1,IF('Time(mins)'!M661=100000000,3,2)))</f>
        <v>0</v>
      </c>
      <c r="O664" s="39">
        <f>IF('Time(mins)'!N661&lt;15,0,IF('Time(mins)'!N661&lt;30,1,IF('Time(mins)'!N661=100000000,3,2)))</f>
        <v>2</v>
      </c>
      <c r="P664" s="39">
        <f>IF('Time(mins)'!O661&lt;15,0,IF('Time(mins)'!O661&lt;30,1,IF('Time(mins)'!O661=100000000,3,2)))</f>
        <v>2</v>
      </c>
      <c r="Q664" s="39">
        <f>IF('Time(mins)'!P661&lt;15,0,IF('Time(mins)'!P661&lt;30,1,IF('Time(mins)'!P661=100000000,3,2)))</f>
        <v>1</v>
      </c>
      <c r="R664" s="39">
        <f>IF('Time(mins)'!Q661&lt;15,0,IF('Time(mins)'!Q661&lt;30,1,IF('Time(mins)'!Q661=100000000,3,2)))</f>
        <v>1</v>
      </c>
      <c r="S664" s="39">
        <f>IF('Time(mins)'!R661&lt;15,0,IF('Time(mins)'!R661&lt;30,1,IF('Time(mins)'!R661=100000000,3,2)))</f>
        <v>2</v>
      </c>
      <c r="T664" s="39">
        <f>IF('Time(mins)'!S661&lt;15,0,IF('Time(mins)'!S661&lt;30,1,IF('Time(mins)'!S661=100000000,3,2)))</f>
        <v>0</v>
      </c>
      <c r="U664" s="39">
        <f>IF('Time(mins)'!T661&lt;15,0,IF('Time(mins)'!T661&lt;30,1,IF('Time(mins)'!T661=100000000,3,2)))</f>
        <v>0</v>
      </c>
      <c r="V664" s="39">
        <f>IF('Time(mins)'!U661&lt;15,0,IF('Time(mins)'!U661&lt;30,1,IF('Time(mins)'!U661=100000000,3,2)))</f>
        <v>0</v>
      </c>
    </row>
    <row r="665" spans="1:22" x14ac:dyDescent="0.2">
      <c r="A665" s="2" t="s">
        <v>28967</v>
      </c>
      <c r="B665" t="s">
        <v>30362</v>
      </c>
      <c r="C665" s="29" t="s">
        <v>30335</v>
      </c>
      <c r="D665" s="40">
        <f t="shared" si="10"/>
        <v>12</v>
      </c>
      <c r="E665" s="39">
        <f>IF('Time(mins)'!D662&lt;15,0,IF('Time(mins)'!D662&lt;30,1,IF('Time(mins)'!D662=100000000,3,2)))</f>
        <v>1</v>
      </c>
      <c r="F665" s="39">
        <f>IF('Time(mins)'!E662&lt;15,0,IF('Time(mins)'!E662&lt;30,1,IF('Time(mins)'!E662=100000000,3,2)))</f>
        <v>1</v>
      </c>
      <c r="G665" s="39">
        <f>IF('Time(mins)'!F662&lt;15,0,IF('Time(mins)'!F662&lt;30,1,IF('Time(mins)'!F662=100000000,3,2)))</f>
        <v>2</v>
      </c>
      <c r="H665" s="39">
        <f>IF('Time(mins)'!G662&lt;15,0,IF('Time(mins)'!G662&lt;30,1,IF('Time(mins)'!G662=100000000,3,2)))</f>
        <v>1</v>
      </c>
      <c r="I665" s="39">
        <f>IF('Time(mins)'!H662&lt;15,0,IF('Time(mins)'!H662&lt;30,1,IF('Time(mins)'!H662=100000000,3,2)))</f>
        <v>0</v>
      </c>
      <c r="J665" s="39">
        <f>IF('Time(mins)'!I662&lt;15,0,IF('Time(mins)'!I662&lt;30,1,IF('Time(mins)'!I662=100000000,3,2)))</f>
        <v>0</v>
      </c>
      <c r="K665" s="39">
        <f>IF('Time(mins)'!J662&lt;15,0,IF('Time(mins)'!J662&lt;30,1,IF('Time(mins)'!J662=100000000,3,2)))</f>
        <v>0</v>
      </c>
      <c r="L665" s="39">
        <f>IF('Time(mins)'!K662&lt;15,0,IF('Time(mins)'!K662&lt;30,1,IF('Time(mins)'!K662=100000000,3,2)))</f>
        <v>0</v>
      </c>
      <c r="M665" s="39">
        <f>IF('Time(mins)'!L662&lt;15,0,IF('Time(mins)'!L662&lt;30,1,IF('Time(mins)'!L662=100000000,3,2)))</f>
        <v>0</v>
      </c>
      <c r="N665" s="39">
        <f>IF('Time(mins)'!M662&lt;15,0,IF('Time(mins)'!M662&lt;30,1,IF('Time(mins)'!M662=100000000,3,2)))</f>
        <v>0</v>
      </c>
      <c r="O665" s="39">
        <f>IF('Time(mins)'!N662&lt;15,0,IF('Time(mins)'!N662&lt;30,1,IF('Time(mins)'!N662=100000000,3,2)))</f>
        <v>2</v>
      </c>
      <c r="P665" s="39">
        <f>IF('Time(mins)'!O662&lt;15,0,IF('Time(mins)'!O662&lt;30,1,IF('Time(mins)'!O662=100000000,3,2)))</f>
        <v>2</v>
      </c>
      <c r="Q665" s="39">
        <f>IF('Time(mins)'!P662&lt;15,0,IF('Time(mins)'!P662&lt;30,1,IF('Time(mins)'!P662=100000000,3,2)))</f>
        <v>1</v>
      </c>
      <c r="R665" s="39">
        <f>IF('Time(mins)'!Q662&lt;15,0,IF('Time(mins)'!Q662&lt;30,1,IF('Time(mins)'!Q662=100000000,3,2)))</f>
        <v>1</v>
      </c>
      <c r="S665" s="39">
        <f>IF('Time(mins)'!R662&lt;15,0,IF('Time(mins)'!R662&lt;30,1,IF('Time(mins)'!R662=100000000,3,2)))</f>
        <v>1</v>
      </c>
      <c r="T665" s="39">
        <f>IF('Time(mins)'!S662&lt;15,0,IF('Time(mins)'!S662&lt;30,1,IF('Time(mins)'!S662=100000000,3,2)))</f>
        <v>0</v>
      </c>
      <c r="U665" s="39">
        <f>IF('Time(mins)'!T662&lt;15,0,IF('Time(mins)'!T662&lt;30,1,IF('Time(mins)'!T662=100000000,3,2)))</f>
        <v>0</v>
      </c>
      <c r="V665" s="39">
        <f>IF('Time(mins)'!U662&lt;15,0,IF('Time(mins)'!U662&lt;30,1,IF('Time(mins)'!U662=100000000,3,2)))</f>
        <v>0</v>
      </c>
    </row>
    <row r="666" spans="1:22" x14ac:dyDescent="0.2">
      <c r="A666" s="2" t="s">
        <v>28968</v>
      </c>
      <c r="B666" t="s">
        <v>30362</v>
      </c>
      <c r="C666" s="29" t="s">
        <v>30335</v>
      </c>
      <c r="D666" s="40">
        <f t="shared" si="10"/>
        <v>13</v>
      </c>
      <c r="E666" s="39">
        <f>IF('Time(mins)'!D663&lt;15,0,IF('Time(mins)'!D663&lt;30,1,IF('Time(mins)'!D663=100000000,3,2)))</f>
        <v>1</v>
      </c>
      <c r="F666" s="39">
        <f>IF('Time(mins)'!E663&lt;15,0,IF('Time(mins)'!E663&lt;30,1,IF('Time(mins)'!E663=100000000,3,2)))</f>
        <v>1</v>
      </c>
      <c r="G666" s="39">
        <f>IF('Time(mins)'!F663&lt;15,0,IF('Time(mins)'!F663&lt;30,1,IF('Time(mins)'!F663=100000000,3,2)))</f>
        <v>2</v>
      </c>
      <c r="H666" s="39">
        <f>IF('Time(mins)'!G663&lt;15,0,IF('Time(mins)'!G663&lt;30,1,IF('Time(mins)'!G663=100000000,3,2)))</f>
        <v>1</v>
      </c>
      <c r="I666" s="39">
        <f>IF('Time(mins)'!H663&lt;15,0,IF('Time(mins)'!H663&lt;30,1,IF('Time(mins)'!H663=100000000,3,2)))</f>
        <v>0</v>
      </c>
      <c r="J666" s="39">
        <f>IF('Time(mins)'!I663&lt;15,0,IF('Time(mins)'!I663&lt;30,1,IF('Time(mins)'!I663=100000000,3,2)))</f>
        <v>0</v>
      </c>
      <c r="K666" s="39">
        <f>IF('Time(mins)'!J663&lt;15,0,IF('Time(mins)'!J663&lt;30,1,IF('Time(mins)'!J663=100000000,3,2)))</f>
        <v>0</v>
      </c>
      <c r="L666" s="39">
        <f>IF('Time(mins)'!K663&lt;15,0,IF('Time(mins)'!K663&lt;30,1,IF('Time(mins)'!K663=100000000,3,2)))</f>
        <v>0</v>
      </c>
      <c r="M666" s="39">
        <f>IF('Time(mins)'!L663&lt;15,0,IF('Time(mins)'!L663&lt;30,1,IF('Time(mins)'!L663=100000000,3,2)))</f>
        <v>0</v>
      </c>
      <c r="N666" s="39">
        <f>IF('Time(mins)'!M663&lt;15,0,IF('Time(mins)'!M663&lt;30,1,IF('Time(mins)'!M663=100000000,3,2)))</f>
        <v>0</v>
      </c>
      <c r="O666" s="39">
        <f>IF('Time(mins)'!N663&lt;15,0,IF('Time(mins)'!N663&lt;30,1,IF('Time(mins)'!N663=100000000,3,2)))</f>
        <v>2</v>
      </c>
      <c r="P666" s="39">
        <f>IF('Time(mins)'!O663&lt;15,0,IF('Time(mins)'!O663&lt;30,1,IF('Time(mins)'!O663=100000000,3,2)))</f>
        <v>2</v>
      </c>
      <c r="Q666" s="39">
        <f>IF('Time(mins)'!P663&lt;15,0,IF('Time(mins)'!P663&lt;30,1,IF('Time(mins)'!P663=100000000,3,2)))</f>
        <v>1</v>
      </c>
      <c r="R666" s="39">
        <f>IF('Time(mins)'!Q663&lt;15,0,IF('Time(mins)'!Q663&lt;30,1,IF('Time(mins)'!Q663=100000000,3,2)))</f>
        <v>1</v>
      </c>
      <c r="S666" s="39">
        <f>IF('Time(mins)'!R663&lt;15,0,IF('Time(mins)'!R663&lt;30,1,IF('Time(mins)'!R663=100000000,3,2)))</f>
        <v>1</v>
      </c>
      <c r="T666" s="39">
        <f>IF('Time(mins)'!S663&lt;15,0,IF('Time(mins)'!S663&lt;30,1,IF('Time(mins)'!S663=100000000,3,2)))</f>
        <v>1</v>
      </c>
      <c r="U666" s="39">
        <f>IF('Time(mins)'!T663&lt;15,0,IF('Time(mins)'!T663&lt;30,1,IF('Time(mins)'!T663=100000000,3,2)))</f>
        <v>0</v>
      </c>
      <c r="V666" s="39">
        <f>IF('Time(mins)'!U663&lt;15,0,IF('Time(mins)'!U663&lt;30,1,IF('Time(mins)'!U663=100000000,3,2)))</f>
        <v>0</v>
      </c>
    </row>
    <row r="667" spans="1:22" x14ac:dyDescent="0.2">
      <c r="A667" s="2" t="s">
        <v>28969</v>
      </c>
      <c r="B667" t="s">
        <v>30362</v>
      </c>
      <c r="C667" s="29" t="s">
        <v>30335</v>
      </c>
      <c r="D667" s="40">
        <f t="shared" si="10"/>
        <v>12</v>
      </c>
      <c r="E667" s="39">
        <f>IF('Time(mins)'!D664&lt;15,0,IF('Time(mins)'!D664&lt;30,1,IF('Time(mins)'!D664=100000000,3,2)))</f>
        <v>1</v>
      </c>
      <c r="F667" s="39">
        <f>IF('Time(mins)'!E664&lt;15,0,IF('Time(mins)'!E664&lt;30,1,IF('Time(mins)'!E664=100000000,3,2)))</f>
        <v>1</v>
      </c>
      <c r="G667" s="39">
        <f>IF('Time(mins)'!F664&lt;15,0,IF('Time(mins)'!F664&lt;30,1,IF('Time(mins)'!F664=100000000,3,2)))</f>
        <v>2</v>
      </c>
      <c r="H667" s="39">
        <f>IF('Time(mins)'!G664&lt;15,0,IF('Time(mins)'!G664&lt;30,1,IF('Time(mins)'!G664=100000000,3,2)))</f>
        <v>1</v>
      </c>
      <c r="I667" s="39">
        <f>IF('Time(mins)'!H664&lt;15,0,IF('Time(mins)'!H664&lt;30,1,IF('Time(mins)'!H664=100000000,3,2)))</f>
        <v>0</v>
      </c>
      <c r="J667" s="39">
        <f>IF('Time(mins)'!I664&lt;15,0,IF('Time(mins)'!I664&lt;30,1,IF('Time(mins)'!I664=100000000,3,2)))</f>
        <v>0</v>
      </c>
      <c r="K667" s="39">
        <f>IF('Time(mins)'!J664&lt;15,0,IF('Time(mins)'!J664&lt;30,1,IF('Time(mins)'!J664=100000000,3,2)))</f>
        <v>0</v>
      </c>
      <c r="L667" s="39">
        <f>IF('Time(mins)'!K664&lt;15,0,IF('Time(mins)'!K664&lt;30,1,IF('Time(mins)'!K664=100000000,3,2)))</f>
        <v>0</v>
      </c>
      <c r="M667" s="39">
        <f>IF('Time(mins)'!L664&lt;15,0,IF('Time(mins)'!L664&lt;30,1,IF('Time(mins)'!L664=100000000,3,2)))</f>
        <v>0</v>
      </c>
      <c r="N667" s="39">
        <f>IF('Time(mins)'!M664&lt;15,0,IF('Time(mins)'!M664&lt;30,1,IF('Time(mins)'!M664=100000000,3,2)))</f>
        <v>0</v>
      </c>
      <c r="O667" s="39">
        <f>IF('Time(mins)'!N664&lt;15,0,IF('Time(mins)'!N664&lt;30,1,IF('Time(mins)'!N664=100000000,3,2)))</f>
        <v>2</v>
      </c>
      <c r="P667" s="39">
        <f>IF('Time(mins)'!O664&lt;15,0,IF('Time(mins)'!O664&lt;30,1,IF('Time(mins)'!O664=100000000,3,2)))</f>
        <v>2</v>
      </c>
      <c r="Q667" s="39">
        <f>IF('Time(mins)'!P664&lt;15,0,IF('Time(mins)'!P664&lt;30,1,IF('Time(mins)'!P664=100000000,3,2)))</f>
        <v>1</v>
      </c>
      <c r="R667" s="39">
        <f>IF('Time(mins)'!Q664&lt;15,0,IF('Time(mins)'!Q664&lt;30,1,IF('Time(mins)'!Q664=100000000,3,2)))</f>
        <v>1</v>
      </c>
      <c r="S667" s="39">
        <f>IF('Time(mins)'!R664&lt;15,0,IF('Time(mins)'!R664&lt;30,1,IF('Time(mins)'!R664=100000000,3,2)))</f>
        <v>1</v>
      </c>
      <c r="T667" s="39">
        <f>IF('Time(mins)'!S664&lt;15,0,IF('Time(mins)'!S664&lt;30,1,IF('Time(mins)'!S664=100000000,3,2)))</f>
        <v>0</v>
      </c>
      <c r="U667" s="39">
        <f>IF('Time(mins)'!T664&lt;15,0,IF('Time(mins)'!T664&lt;30,1,IF('Time(mins)'!T664=100000000,3,2)))</f>
        <v>0</v>
      </c>
      <c r="V667" s="39">
        <f>IF('Time(mins)'!U664&lt;15,0,IF('Time(mins)'!U664&lt;30,1,IF('Time(mins)'!U664=100000000,3,2)))</f>
        <v>0</v>
      </c>
    </row>
    <row r="668" spans="1:22" x14ac:dyDescent="0.2">
      <c r="A668" s="2" t="s">
        <v>28970</v>
      </c>
      <c r="B668" t="s">
        <v>30362</v>
      </c>
      <c r="C668" s="29" t="s">
        <v>30335</v>
      </c>
      <c r="D668" s="40">
        <f t="shared" si="10"/>
        <v>12</v>
      </c>
      <c r="E668" s="39">
        <f>IF('Time(mins)'!D665&lt;15,0,IF('Time(mins)'!D665&lt;30,1,IF('Time(mins)'!D665=100000000,3,2)))</f>
        <v>1</v>
      </c>
      <c r="F668" s="39">
        <f>IF('Time(mins)'!E665&lt;15,0,IF('Time(mins)'!E665&lt;30,1,IF('Time(mins)'!E665=100000000,3,2)))</f>
        <v>1</v>
      </c>
      <c r="G668" s="39">
        <f>IF('Time(mins)'!F665&lt;15,0,IF('Time(mins)'!F665&lt;30,1,IF('Time(mins)'!F665=100000000,3,2)))</f>
        <v>2</v>
      </c>
      <c r="H668" s="39">
        <f>IF('Time(mins)'!G665&lt;15,0,IF('Time(mins)'!G665&lt;30,1,IF('Time(mins)'!G665=100000000,3,2)))</f>
        <v>1</v>
      </c>
      <c r="I668" s="39">
        <f>IF('Time(mins)'!H665&lt;15,0,IF('Time(mins)'!H665&lt;30,1,IF('Time(mins)'!H665=100000000,3,2)))</f>
        <v>0</v>
      </c>
      <c r="J668" s="39">
        <f>IF('Time(mins)'!I665&lt;15,0,IF('Time(mins)'!I665&lt;30,1,IF('Time(mins)'!I665=100000000,3,2)))</f>
        <v>0</v>
      </c>
      <c r="K668" s="39">
        <f>IF('Time(mins)'!J665&lt;15,0,IF('Time(mins)'!J665&lt;30,1,IF('Time(mins)'!J665=100000000,3,2)))</f>
        <v>0</v>
      </c>
      <c r="L668" s="39">
        <f>IF('Time(mins)'!K665&lt;15,0,IF('Time(mins)'!K665&lt;30,1,IF('Time(mins)'!K665=100000000,3,2)))</f>
        <v>0</v>
      </c>
      <c r="M668" s="39">
        <f>IF('Time(mins)'!L665&lt;15,0,IF('Time(mins)'!L665&lt;30,1,IF('Time(mins)'!L665=100000000,3,2)))</f>
        <v>0</v>
      </c>
      <c r="N668" s="39">
        <f>IF('Time(mins)'!M665&lt;15,0,IF('Time(mins)'!M665&lt;30,1,IF('Time(mins)'!M665=100000000,3,2)))</f>
        <v>0</v>
      </c>
      <c r="O668" s="39">
        <f>IF('Time(mins)'!N665&lt;15,0,IF('Time(mins)'!N665&lt;30,1,IF('Time(mins)'!N665=100000000,3,2)))</f>
        <v>2</v>
      </c>
      <c r="P668" s="39">
        <f>IF('Time(mins)'!O665&lt;15,0,IF('Time(mins)'!O665&lt;30,1,IF('Time(mins)'!O665=100000000,3,2)))</f>
        <v>2</v>
      </c>
      <c r="Q668" s="39">
        <f>IF('Time(mins)'!P665&lt;15,0,IF('Time(mins)'!P665&lt;30,1,IF('Time(mins)'!P665=100000000,3,2)))</f>
        <v>1</v>
      </c>
      <c r="R668" s="39">
        <f>IF('Time(mins)'!Q665&lt;15,0,IF('Time(mins)'!Q665&lt;30,1,IF('Time(mins)'!Q665=100000000,3,2)))</f>
        <v>1</v>
      </c>
      <c r="S668" s="39">
        <f>IF('Time(mins)'!R665&lt;15,0,IF('Time(mins)'!R665&lt;30,1,IF('Time(mins)'!R665=100000000,3,2)))</f>
        <v>1</v>
      </c>
      <c r="T668" s="39">
        <f>IF('Time(mins)'!S665&lt;15,0,IF('Time(mins)'!S665&lt;30,1,IF('Time(mins)'!S665=100000000,3,2)))</f>
        <v>0</v>
      </c>
      <c r="U668" s="39">
        <f>IF('Time(mins)'!T665&lt;15,0,IF('Time(mins)'!T665&lt;30,1,IF('Time(mins)'!T665=100000000,3,2)))</f>
        <v>0</v>
      </c>
      <c r="V668" s="39">
        <f>IF('Time(mins)'!U665&lt;15,0,IF('Time(mins)'!U665&lt;30,1,IF('Time(mins)'!U665=100000000,3,2)))</f>
        <v>0</v>
      </c>
    </row>
    <row r="669" spans="1:22" x14ac:dyDescent="0.2">
      <c r="A669" s="2" t="s">
        <v>28971</v>
      </c>
      <c r="B669" t="s">
        <v>30362</v>
      </c>
      <c r="C669" s="29" t="s">
        <v>30335</v>
      </c>
      <c r="D669" s="40">
        <f t="shared" si="10"/>
        <v>17</v>
      </c>
      <c r="E669" s="39">
        <f>IF('Time(mins)'!D666&lt;15,0,IF('Time(mins)'!D666&lt;30,1,IF('Time(mins)'!D666=100000000,3,2)))</f>
        <v>1</v>
      </c>
      <c r="F669" s="39">
        <f>IF('Time(mins)'!E666&lt;15,0,IF('Time(mins)'!E666&lt;30,1,IF('Time(mins)'!E666=100000000,3,2)))</f>
        <v>2</v>
      </c>
      <c r="G669" s="39">
        <f>IF('Time(mins)'!F666&lt;15,0,IF('Time(mins)'!F666&lt;30,1,IF('Time(mins)'!F666=100000000,3,2)))</f>
        <v>1</v>
      </c>
      <c r="H669" s="39">
        <f>IF('Time(mins)'!G666&lt;15,0,IF('Time(mins)'!G666&lt;30,1,IF('Time(mins)'!G666=100000000,3,2)))</f>
        <v>2</v>
      </c>
      <c r="I669" s="39">
        <f>IF('Time(mins)'!H666&lt;15,0,IF('Time(mins)'!H666&lt;30,1,IF('Time(mins)'!H666=100000000,3,2)))</f>
        <v>1</v>
      </c>
      <c r="J669" s="39">
        <f>IF('Time(mins)'!I666&lt;15,0,IF('Time(mins)'!I666&lt;30,1,IF('Time(mins)'!I666=100000000,3,2)))</f>
        <v>1</v>
      </c>
      <c r="K669" s="39">
        <f>IF('Time(mins)'!J666&lt;15,0,IF('Time(mins)'!J666&lt;30,1,IF('Time(mins)'!J666=100000000,3,2)))</f>
        <v>1</v>
      </c>
      <c r="L669" s="39">
        <f>IF('Time(mins)'!K666&lt;15,0,IF('Time(mins)'!K666&lt;30,1,IF('Time(mins)'!K666=100000000,3,2)))</f>
        <v>0</v>
      </c>
      <c r="M669" s="39">
        <f>IF('Time(mins)'!L666&lt;15,0,IF('Time(mins)'!L666&lt;30,1,IF('Time(mins)'!L666=100000000,3,2)))</f>
        <v>2</v>
      </c>
      <c r="N669" s="39">
        <f>IF('Time(mins)'!M666&lt;15,0,IF('Time(mins)'!M666&lt;30,1,IF('Time(mins)'!M666=100000000,3,2)))</f>
        <v>0</v>
      </c>
      <c r="O669" s="39">
        <f>IF('Time(mins)'!N666&lt;15,0,IF('Time(mins)'!N666&lt;30,1,IF('Time(mins)'!N666=100000000,3,2)))</f>
        <v>2</v>
      </c>
      <c r="P669" s="39">
        <f>IF('Time(mins)'!O666&lt;15,0,IF('Time(mins)'!O666&lt;30,1,IF('Time(mins)'!O666=100000000,3,2)))</f>
        <v>1</v>
      </c>
      <c r="Q669" s="39">
        <f>IF('Time(mins)'!P666&lt;15,0,IF('Time(mins)'!P666&lt;30,1,IF('Time(mins)'!P666=100000000,3,2)))</f>
        <v>1</v>
      </c>
      <c r="R669" s="39">
        <f>IF('Time(mins)'!Q666&lt;15,0,IF('Time(mins)'!Q666&lt;30,1,IF('Time(mins)'!Q666=100000000,3,2)))</f>
        <v>1</v>
      </c>
      <c r="S669" s="39">
        <f>IF('Time(mins)'!R666&lt;15,0,IF('Time(mins)'!R666&lt;30,1,IF('Time(mins)'!R666=100000000,3,2)))</f>
        <v>0</v>
      </c>
      <c r="T669" s="39">
        <f>IF('Time(mins)'!S666&lt;15,0,IF('Time(mins)'!S666&lt;30,1,IF('Time(mins)'!S666=100000000,3,2)))</f>
        <v>0</v>
      </c>
      <c r="U669" s="39">
        <f>IF('Time(mins)'!T666&lt;15,0,IF('Time(mins)'!T666&lt;30,1,IF('Time(mins)'!T666=100000000,3,2)))</f>
        <v>1</v>
      </c>
      <c r="V669" s="39">
        <f>IF('Time(mins)'!U666&lt;15,0,IF('Time(mins)'!U666&lt;30,1,IF('Time(mins)'!U666=100000000,3,2)))</f>
        <v>0</v>
      </c>
    </row>
    <row r="670" spans="1:22" x14ac:dyDescent="0.2">
      <c r="A670" s="2" t="s">
        <v>28972</v>
      </c>
      <c r="B670" t="s">
        <v>30363</v>
      </c>
      <c r="C670" s="29" t="s">
        <v>30364</v>
      </c>
      <c r="D670" s="40">
        <f t="shared" si="10"/>
        <v>11</v>
      </c>
      <c r="E670" s="39">
        <f>IF('Time(mins)'!D667&lt;15,0,IF('Time(mins)'!D667&lt;30,1,IF('Time(mins)'!D667=100000000,3,2)))</f>
        <v>1</v>
      </c>
      <c r="F670" s="39">
        <f>IF('Time(mins)'!E667&lt;15,0,IF('Time(mins)'!E667&lt;30,1,IF('Time(mins)'!E667=100000000,3,2)))</f>
        <v>0</v>
      </c>
      <c r="G670" s="39">
        <f>IF('Time(mins)'!F667&lt;15,0,IF('Time(mins)'!F667&lt;30,1,IF('Time(mins)'!F667=100000000,3,2)))</f>
        <v>1</v>
      </c>
      <c r="H670" s="39">
        <f>IF('Time(mins)'!G667&lt;15,0,IF('Time(mins)'!G667&lt;30,1,IF('Time(mins)'!G667=100000000,3,2)))</f>
        <v>0</v>
      </c>
      <c r="I670" s="39">
        <f>IF('Time(mins)'!H667&lt;15,0,IF('Time(mins)'!H667&lt;30,1,IF('Time(mins)'!H667=100000000,3,2)))</f>
        <v>1</v>
      </c>
      <c r="J670" s="39">
        <f>IF('Time(mins)'!I667&lt;15,0,IF('Time(mins)'!I667&lt;30,1,IF('Time(mins)'!I667=100000000,3,2)))</f>
        <v>0</v>
      </c>
      <c r="K670" s="39">
        <f>IF('Time(mins)'!J667&lt;15,0,IF('Time(mins)'!J667&lt;30,1,IF('Time(mins)'!J667=100000000,3,2)))</f>
        <v>1</v>
      </c>
      <c r="L670" s="39">
        <f>IF('Time(mins)'!K667&lt;15,0,IF('Time(mins)'!K667&lt;30,1,IF('Time(mins)'!K667=100000000,3,2)))</f>
        <v>0</v>
      </c>
      <c r="M670" s="39">
        <f>IF('Time(mins)'!L667&lt;15,0,IF('Time(mins)'!L667&lt;30,1,IF('Time(mins)'!L667=100000000,3,2)))</f>
        <v>0</v>
      </c>
      <c r="N670" s="39">
        <f>IF('Time(mins)'!M667&lt;15,0,IF('Time(mins)'!M667&lt;30,1,IF('Time(mins)'!M667=100000000,3,2)))</f>
        <v>0</v>
      </c>
      <c r="O670" s="39">
        <f>IF('Time(mins)'!N667&lt;15,0,IF('Time(mins)'!N667&lt;30,1,IF('Time(mins)'!N667=100000000,3,2)))</f>
        <v>1</v>
      </c>
      <c r="P670" s="39">
        <f>IF('Time(mins)'!O667&lt;15,0,IF('Time(mins)'!O667&lt;30,1,IF('Time(mins)'!O667=100000000,3,2)))</f>
        <v>0</v>
      </c>
      <c r="Q670" s="39">
        <f>IF('Time(mins)'!P667&lt;15,0,IF('Time(mins)'!P667&lt;30,1,IF('Time(mins)'!P667=100000000,3,2)))</f>
        <v>3</v>
      </c>
      <c r="R670" s="39">
        <f>IF('Time(mins)'!Q667&lt;15,0,IF('Time(mins)'!Q667&lt;30,1,IF('Time(mins)'!Q667=100000000,3,2)))</f>
        <v>2</v>
      </c>
      <c r="S670" s="39">
        <f>IF('Time(mins)'!R667&lt;15,0,IF('Time(mins)'!R667&lt;30,1,IF('Time(mins)'!R667=100000000,3,2)))</f>
        <v>1</v>
      </c>
      <c r="T670" s="39">
        <f>IF('Time(mins)'!S667&lt;15,0,IF('Time(mins)'!S667&lt;30,1,IF('Time(mins)'!S667=100000000,3,2)))</f>
        <v>0</v>
      </c>
      <c r="U670" s="39">
        <f>IF('Time(mins)'!T667&lt;15,0,IF('Time(mins)'!T667&lt;30,1,IF('Time(mins)'!T667=100000000,3,2)))</f>
        <v>0</v>
      </c>
      <c r="V670" s="39">
        <f>IF('Time(mins)'!U667&lt;15,0,IF('Time(mins)'!U667&lt;30,1,IF('Time(mins)'!U667=100000000,3,2)))</f>
        <v>0</v>
      </c>
    </row>
    <row r="671" spans="1:22" x14ac:dyDescent="0.2">
      <c r="A671" s="2" t="s">
        <v>28973</v>
      </c>
      <c r="B671" t="s">
        <v>30363</v>
      </c>
      <c r="C671" s="29" t="s">
        <v>30364</v>
      </c>
      <c r="D671" s="40">
        <f t="shared" si="10"/>
        <v>11</v>
      </c>
      <c r="E671" s="39">
        <f>IF('Time(mins)'!D668&lt;15,0,IF('Time(mins)'!D668&lt;30,1,IF('Time(mins)'!D668=100000000,3,2)))</f>
        <v>1</v>
      </c>
      <c r="F671" s="39">
        <f>IF('Time(mins)'!E668&lt;15,0,IF('Time(mins)'!E668&lt;30,1,IF('Time(mins)'!E668=100000000,3,2)))</f>
        <v>0</v>
      </c>
      <c r="G671" s="39">
        <f>IF('Time(mins)'!F668&lt;15,0,IF('Time(mins)'!F668&lt;30,1,IF('Time(mins)'!F668=100000000,3,2)))</f>
        <v>1</v>
      </c>
      <c r="H671" s="39">
        <f>IF('Time(mins)'!G668&lt;15,0,IF('Time(mins)'!G668&lt;30,1,IF('Time(mins)'!G668=100000000,3,2)))</f>
        <v>0</v>
      </c>
      <c r="I671" s="39">
        <f>IF('Time(mins)'!H668&lt;15,0,IF('Time(mins)'!H668&lt;30,1,IF('Time(mins)'!H668=100000000,3,2)))</f>
        <v>1</v>
      </c>
      <c r="J671" s="39">
        <f>IF('Time(mins)'!I668&lt;15,0,IF('Time(mins)'!I668&lt;30,1,IF('Time(mins)'!I668=100000000,3,2)))</f>
        <v>0</v>
      </c>
      <c r="K671" s="39">
        <f>IF('Time(mins)'!J668&lt;15,0,IF('Time(mins)'!J668&lt;30,1,IF('Time(mins)'!J668=100000000,3,2)))</f>
        <v>1</v>
      </c>
      <c r="L671" s="39">
        <f>IF('Time(mins)'!K668&lt;15,0,IF('Time(mins)'!K668&lt;30,1,IF('Time(mins)'!K668=100000000,3,2)))</f>
        <v>0</v>
      </c>
      <c r="M671" s="39">
        <f>IF('Time(mins)'!L668&lt;15,0,IF('Time(mins)'!L668&lt;30,1,IF('Time(mins)'!L668=100000000,3,2)))</f>
        <v>0</v>
      </c>
      <c r="N671" s="39">
        <f>IF('Time(mins)'!M668&lt;15,0,IF('Time(mins)'!M668&lt;30,1,IF('Time(mins)'!M668=100000000,3,2)))</f>
        <v>0</v>
      </c>
      <c r="O671" s="39">
        <f>IF('Time(mins)'!N668&lt;15,0,IF('Time(mins)'!N668&lt;30,1,IF('Time(mins)'!N668=100000000,3,2)))</f>
        <v>1</v>
      </c>
      <c r="P671" s="39">
        <f>IF('Time(mins)'!O668&lt;15,0,IF('Time(mins)'!O668&lt;30,1,IF('Time(mins)'!O668=100000000,3,2)))</f>
        <v>0</v>
      </c>
      <c r="Q671" s="39">
        <f>IF('Time(mins)'!P668&lt;15,0,IF('Time(mins)'!P668&lt;30,1,IF('Time(mins)'!P668=100000000,3,2)))</f>
        <v>3</v>
      </c>
      <c r="R671" s="39">
        <f>IF('Time(mins)'!Q668&lt;15,0,IF('Time(mins)'!Q668&lt;30,1,IF('Time(mins)'!Q668=100000000,3,2)))</f>
        <v>2</v>
      </c>
      <c r="S671" s="39">
        <f>IF('Time(mins)'!R668&lt;15,0,IF('Time(mins)'!R668&lt;30,1,IF('Time(mins)'!R668=100000000,3,2)))</f>
        <v>1</v>
      </c>
      <c r="T671" s="39">
        <f>IF('Time(mins)'!S668&lt;15,0,IF('Time(mins)'!S668&lt;30,1,IF('Time(mins)'!S668=100000000,3,2)))</f>
        <v>0</v>
      </c>
      <c r="U671" s="39">
        <f>IF('Time(mins)'!T668&lt;15,0,IF('Time(mins)'!T668&lt;30,1,IF('Time(mins)'!T668=100000000,3,2)))</f>
        <v>0</v>
      </c>
      <c r="V671" s="39">
        <f>IF('Time(mins)'!U668&lt;15,0,IF('Time(mins)'!U668&lt;30,1,IF('Time(mins)'!U668=100000000,3,2)))</f>
        <v>0</v>
      </c>
    </row>
    <row r="672" spans="1:22" x14ac:dyDescent="0.2">
      <c r="A672" s="2" t="s">
        <v>28974</v>
      </c>
      <c r="B672" t="s">
        <v>30363</v>
      </c>
      <c r="C672" s="29" t="s">
        <v>30364</v>
      </c>
      <c r="D672" s="40">
        <f t="shared" si="10"/>
        <v>15</v>
      </c>
      <c r="E672" s="39">
        <f>IF('Time(mins)'!D669&lt;15,0,IF('Time(mins)'!D669&lt;30,1,IF('Time(mins)'!D669=100000000,3,2)))</f>
        <v>2</v>
      </c>
      <c r="F672" s="39">
        <f>IF('Time(mins)'!E669&lt;15,0,IF('Time(mins)'!E669&lt;30,1,IF('Time(mins)'!E669=100000000,3,2)))</f>
        <v>0</v>
      </c>
      <c r="G672" s="39">
        <f>IF('Time(mins)'!F669&lt;15,0,IF('Time(mins)'!F669&lt;30,1,IF('Time(mins)'!F669=100000000,3,2)))</f>
        <v>1</v>
      </c>
      <c r="H672" s="39">
        <f>IF('Time(mins)'!G669&lt;15,0,IF('Time(mins)'!G669&lt;30,1,IF('Time(mins)'!G669=100000000,3,2)))</f>
        <v>0</v>
      </c>
      <c r="I672" s="39">
        <f>IF('Time(mins)'!H669&lt;15,0,IF('Time(mins)'!H669&lt;30,1,IF('Time(mins)'!H669=100000000,3,2)))</f>
        <v>1</v>
      </c>
      <c r="J672" s="39">
        <f>IF('Time(mins)'!I669&lt;15,0,IF('Time(mins)'!I669&lt;30,1,IF('Time(mins)'!I669=100000000,3,2)))</f>
        <v>0</v>
      </c>
      <c r="K672" s="39">
        <f>IF('Time(mins)'!J669&lt;15,0,IF('Time(mins)'!J669&lt;30,1,IF('Time(mins)'!J669=100000000,3,2)))</f>
        <v>1</v>
      </c>
      <c r="L672" s="39">
        <f>IF('Time(mins)'!K669&lt;15,0,IF('Time(mins)'!K669&lt;30,1,IF('Time(mins)'!K669=100000000,3,2)))</f>
        <v>0</v>
      </c>
      <c r="M672" s="39">
        <f>IF('Time(mins)'!L669&lt;15,0,IF('Time(mins)'!L669&lt;30,1,IF('Time(mins)'!L669=100000000,3,2)))</f>
        <v>0</v>
      </c>
      <c r="N672" s="39">
        <f>IF('Time(mins)'!M669&lt;15,0,IF('Time(mins)'!M669&lt;30,1,IF('Time(mins)'!M669=100000000,3,2)))</f>
        <v>0</v>
      </c>
      <c r="O672" s="39">
        <f>IF('Time(mins)'!N669&lt;15,0,IF('Time(mins)'!N669&lt;30,1,IF('Time(mins)'!N669=100000000,3,2)))</f>
        <v>2</v>
      </c>
      <c r="P672" s="39">
        <f>IF('Time(mins)'!O669&lt;15,0,IF('Time(mins)'!O669&lt;30,1,IF('Time(mins)'!O669=100000000,3,2)))</f>
        <v>1</v>
      </c>
      <c r="Q672" s="39">
        <f>IF('Time(mins)'!P669&lt;15,0,IF('Time(mins)'!P669&lt;30,1,IF('Time(mins)'!P669=100000000,3,2)))</f>
        <v>3</v>
      </c>
      <c r="R672" s="39">
        <f>IF('Time(mins)'!Q669&lt;15,0,IF('Time(mins)'!Q669&lt;30,1,IF('Time(mins)'!Q669=100000000,3,2)))</f>
        <v>2</v>
      </c>
      <c r="S672" s="39">
        <f>IF('Time(mins)'!R669&lt;15,0,IF('Time(mins)'!R669&lt;30,1,IF('Time(mins)'!R669=100000000,3,2)))</f>
        <v>1</v>
      </c>
      <c r="T672" s="39">
        <f>IF('Time(mins)'!S669&lt;15,0,IF('Time(mins)'!S669&lt;30,1,IF('Time(mins)'!S669=100000000,3,2)))</f>
        <v>0</v>
      </c>
      <c r="U672" s="39">
        <f>IF('Time(mins)'!T669&lt;15,0,IF('Time(mins)'!T669&lt;30,1,IF('Time(mins)'!T669=100000000,3,2)))</f>
        <v>1</v>
      </c>
      <c r="V672" s="39">
        <f>IF('Time(mins)'!U669&lt;15,0,IF('Time(mins)'!U669&lt;30,1,IF('Time(mins)'!U669=100000000,3,2)))</f>
        <v>0</v>
      </c>
    </row>
    <row r="673" spans="1:22" x14ac:dyDescent="0.2">
      <c r="A673" s="2" t="s">
        <v>28975</v>
      </c>
      <c r="B673" t="s">
        <v>30363</v>
      </c>
      <c r="C673" s="29" t="s">
        <v>30364</v>
      </c>
      <c r="D673" s="40">
        <f t="shared" si="10"/>
        <v>11</v>
      </c>
      <c r="E673" s="39">
        <f>IF('Time(mins)'!D670&lt;15,0,IF('Time(mins)'!D670&lt;30,1,IF('Time(mins)'!D670=100000000,3,2)))</f>
        <v>1</v>
      </c>
      <c r="F673" s="39">
        <f>IF('Time(mins)'!E670&lt;15,0,IF('Time(mins)'!E670&lt;30,1,IF('Time(mins)'!E670=100000000,3,2)))</f>
        <v>0</v>
      </c>
      <c r="G673" s="39">
        <f>IF('Time(mins)'!F670&lt;15,0,IF('Time(mins)'!F670&lt;30,1,IF('Time(mins)'!F670=100000000,3,2)))</f>
        <v>1</v>
      </c>
      <c r="H673" s="39">
        <f>IF('Time(mins)'!G670&lt;15,0,IF('Time(mins)'!G670&lt;30,1,IF('Time(mins)'!G670=100000000,3,2)))</f>
        <v>0</v>
      </c>
      <c r="I673" s="39">
        <f>IF('Time(mins)'!H670&lt;15,0,IF('Time(mins)'!H670&lt;30,1,IF('Time(mins)'!H670=100000000,3,2)))</f>
        <v>1</v>
      </c>
      <c r="J673" s="39">
        <f>IF('Time(mins)'!I670&lt;15,0,IF('Time(mins)'!I670&lt;30,1,IF('Time(mins)'!I670=100000000,3,2)))</f>
        <v>0</v>
      </c>
      <c r="K673" s="39">
        <f>IF('Time(mins)'!J670&lt;15,0,IF('Time(mins)'!J670&lt;30,1,IF('Time(mins)'!J670=100000000,3,2)))</f>
        <v>1</v>
      </c>
      <c r="L673" s="39">
        <f>IF('Time(mins)'!K670&lt;15,0,IF('Time(mins)'!K670&lt;30,1,IF('Time(mins)'!K670=100000000,3,2)))</f>
        <v>0</v>
      </c>
      <c r="M673" s="39">
        <f>IF('Time(mins)'!L670&lt;15,0,IF('Time(mins)'!L670&lt;30,1,IF('Time(mins)'!L670=100000000,3,2)))</f>
        <v>0</v>
      </c>
      <c r="N673" s="39">
        <f>IF('Time(mins)'!M670&lt;15,0,IF('Time(mins)'!M670&lt;30,1,IF('Time(mins)'!M670=100000000,3,2)))</f>
        <v>0</v>
      </c>
      <c r="O673" s="39">
        <f>IF('Time(mins)'!N670&lt;15,0,IF('Time(mins)'!N670&lt;30,1,IF('Time(mins)'!N670=100000000,3,2)))</f>
        <v>1</v>
      </c>
      <c r="P673" s="39">
        <f>IF('Time(mins)'!O670&lt;15,0,IF('Time(mins)'!O670&lt;30,1,IF('Time(mins)'!O670=100000000,3,2)))</f>
        <v>1</v>
      </c>
      <c r="Q673" s="39">
        <f>IF('Time(mins)'!P670&lt;15,0,IF('Time(mins)'!P670&lt;30,1,IF('Time(mins)'!P670=100000000,3,2)))</f>
        <v>3</v>
      </c>
      <c r="R673" s="39">
        <f>IF('Time(mins)'!Q670&lt;15,0,IF('Time(mins)'!Q670&lt;30,1,IF('Time(mins)'!Q670=100000000,3,2)))</f>
        <v>2</v>
      </c>
      <c r="S673" s="39">
        <f>IF('Time(mins)'!R670&lt;15,0,IF('Time(mins)'!R670&lt;30,1,IF('Time(mins)'!R670=100000000,3,2)))</f>
        <v>0</v>
      </c>
      <c r="T673" s="39">
        <f>IF('Time(mins)'!S670&lt;15,0,IF('Time(mins)'!S670&lt;30,1,IF('Time(mins)'!S670=100000000,3,2)))</f>
        <v>0</v>
      </c>
      <c r="U673" s="39">
        <f>IF('Time(mins)'!T670&lt;15,0,IF('Time(mins)'!T670&lt;30,1,IF('Time(mins)'!T670=100000000,3,2)))</f>
        <v>0</v>
      </c>
      <c r="V673" s="39">
        <f>IF('Time(mins)'!U670&lt;15,0,IF('Time(mins)'!U670&lt;30,1,IF('Time(mins)'!U670=100000000,3,2)))</f>
        <v>0</v>
      </c>
    </row>
    <row r="674" spans="1:22" x14ac:dyDescent="0.2">
      <c r="A674" s="2" t="s">
        <v>28976</v>
      </c>
      <c r="B674" t="s">
        <v>30363</v>
      </c>
      <c r="C674" s="29" t="s">
        <v>30364</v>
      </c>
      <c r="D674" s="40">
        <f t="shared" si="10"/>
        <v>9</v>
      </c>
      <c r="E674" s="39">
        <f>IF('Time(mins)'!D671&lt;15,0,IF('Time(mins)'!D671&lt;30,1,IF('Time(mins)'!D671=100000000,3,2)))</f>
        <v>1</v>
      </c>
      <c r="F674" s="39">
        <f>IF('Time(mins)'!E671&lt;15,0,IF('Time(mins)'!E671&lt;30,1,IF('Time(mins)'!E671=100000000,3,2)))</f>
        <v>0</v>
      </c>
      <c r="G674" s="39">
        <f>IF('Time(mins)'!F671&lt;15,0,IF('Time(mins)'!F671&lt;30,1,IF('Time(mins)'!F671=100000000,3,2)))</f>
        <v>0</v>
      </c>
      <c r="H674" s="39">
        <f>IF('Time(mins)'!G671&lt;15,0,IF('Time(mins)'!G671&lt;30,1,IF('Time(mins)'!G671=100000000,3,2)))</f>
        <v>0</v>
      </c>
      <c r="I674" s="39">
        <f>IF('Time(mins)'!H671&lt;15,0,IF('Time(mins)'!H671&lt;30,1,IF('Time(mins)'!H671=100000000,3,2)))</f>
        <v>0</v>
      </c>
      <c r="J674" s="39">
        <f>IF('Time(mins)'!I671&lt;15,0,IF('Time(mins)'!I671&lt;30,1,IF('Time(mins)'!I671=100000000,3,2)))</f>
        <v>0</v>
      </c>
      <c r="K674" s="39">
        <f>IF('Time(mins)'!J671&lt;15,0,IF('Time(mins)'!J671&lt;30,1,IF('Time(mins)'!J671=100000000,3,2)))</f>
        <v>0</v>
      </c>
      <c r="L674" s="39">
        <f>IF('Time(mins)'!K671&lt;15,0,IF('Time(mins)'!K671&lt;30,1,IF('Time(mins)'!K671=100000000,3,2)))</f>
        <v>0</v>
      </c>
      <c r="M674" s="39">
        <f>IF('Time(mins)'!L671&lt;15,0,IF('Time(mins)'!L671&lt;30,1,IF('Time(mins)'!L671=100000000,3,2)))</f>
        <v>0</v>
      </c>
      <c r="N674" s="39">
        <f>IF('Time(mins)'!M671&lt;15,0,IF('Time(mins)'!M671&lt;30,1,IF('Time(mins)'!M671=100000000,3,2)))</f>
        <v>0</v>
      </c>
      <c r="O674" s="39">
        <f>IF('Time(mins)'!N671&lt;15,0,IF('Time(mins)'!N671&lt;30,1,IF('Time(mins)'!N671=100000000,3,2)))</f>
        <v>2</v>
      </c>
      <c r="P674" s="39">
        <f>IF('Time(mins)'!O671&lt;15,0,IF('Time(mins)'!O671&lt;30,1,IF('Time(mins)'!O671=100000000,3,2)))</f>
        <v>1</v>
      </c>
      <c r="Q674" s="39">
        <f>IF('Time(mins)'!P671&lt;15,0,IF('Time(mins)'!P671&lt;30,1,IF('Time(mins)'!P671=100000000,3,2)))</f>
        <v>3</v>
      </c>
      <c r="R674" s="39">
        <f>IF('Time(mins)'!Q671&lt;15,0,IF('Time(mins)'!Q671&lt;30,1,IF('Time(mins)'!Q671=100000000,3,2)))</f>
        <v>2</v>
      </c>
      <c r="S674" s="39">
        <f>IF('Time(mins)'!R671&lt;15,0,IF('Time(mins)'!R671&lt;30,1,IF('Time(mins)'!R671=100000000,3,2)))</f>
        <v>0</v>
      </c>
      <c r="T674" s="39">
        <f>IF('Time(mins)'!S671&lt;15,0,IF('Time(mins)'!S671&lt;30,1,IF('Time(mins)'!S671=100000000,3,2)))</f>
        <v>0</v>
      </c>
      <c r="U674" s="39">
        <f>IF('Time(mins)'!T671&lt;15,0,IF('Time(mins)'!T671&lt;30,1,IF('Time(mins)'!T671=100000000,3,2)))</f>
        <v>0</v>
      </c>
      <c r="V674" s="39">
        <f>IF('Time(mins)'!U671&lt;15,0,IF('Time(mins)'!U671&lt;30,1,IF('Time(mins)'!U671=100000000,3,2)))</f>
        <v>0</v>
      </c>
    </row>
    <row r="675" spans="1:22" x14ac:dyDescent="0.2">
      <c r="A675" s="2" t="s">
        <v>28977</v>
      </c>
      <c r="B675" t="s">
        <v>30363</v>
      </c>
      <c r="C675" s="29" t="s">
        <v>30364</v>
      </c>
      <c r="D675" s="40">
        <f t="shared" si="10"/>
        <v>9</v>
      </c>
      <c r="E675" s="39">
        <f>IF('Time(mins)'!D672&lt;15,0,IF('Time(mins)'!D672&lt;30,1,IF('Time(mins)'!D672=100000000,3,2)))</f>
        <v>1</v>
      </c>
      <c r="F675" s="39">
        <f>IF('Time(mins)'!E672&lt;15,0,IF('Time(mins)'!E672&lt;30,1,IF('Time(mins)'!E672=100000000,3,2)))</f>
        <v>0</v>
      </c>
      <c r="G675" s="39">
        <f>IF('Time(mins)'!F672&lt;15,0,IF('Time(mins)'!F672&lt;30,1,IF('Time(mins)'!F672=100000000,3,2)))</f>
        <v>0</v>
      </c>
      <c r="H675" s="39">
        <f>IF('Time(mins)'!G672&lt;15,0,IF('Time(mins)'!G672&lt;30,1,IF('Time(mins)'!G672=100000000,3,2)))</f>
        <v>0</v>
      </c>
      <c r="I675" s="39">
        <f>IF('Time(mins)'!H672&lt;15,0,IF('Time(mins)'!H672&lt;30,1,IF('Time(mins)'!H672=100000000,3,2)))</f>
        <v>0</v>
      </c>
      <c r="J675" s="39">
        <f>IF('Time(mins)'!I672&lt;15,0,IF('Time(mins)'!I672&lt;30,1,IF('Time(mins)'!I672=100000000,3,2)))</f>
        <v>0</v>
      </c>
      <c r="K675" s="39">
        <f>IF('Time(mins)'!J672&lt;15,0,IF('Time(mins)'!J672&lt;30,1,IF('Time(mins)'!J672=100000000,3,2)))</f>
        <v>0</v>
      </c>
      <c r="L675" s="39">
        <f>IF('Time(mins)'!K672&lt;15,0,IF('Time(mins)'!K672&lt;30,1,IF('Time(mins)'!K672=100000000,3,2)))</f>
        <v>0</v>
      </c>
      <c r="M675" s="39">
        <f>IF('Time(mins)'!L672&lt;15,0,IF('Time(mins)'!L672&lt;30,1,IF('Time(mins)'!L672=100000000,3,2)))</f>
        <v>0</v>
      </c>
      <c r="N675" s="39">
        <f>IF('Time(mins)'!M672&lt;15,0,IF('Time(mins)'!M672&lt;30,1,IF('Time(mins)'!M672=100000000,3,2)))</f>
        <v>0</v>
      </c>
      <c r="O675" s="39">
        <f>IF('Time(mins)'!N672&lt;15,0,IF('Time(mins)'!N672&lt;30,1,IF('Time(mins)'!N672=100000000,3,2)))</f>
        <v>2</v>
      </c>
      <c r="P675" s="39">
        <f>IF('Time(mins)'!O672&lt;15,0,IF('Time(mins)'!O672&lt;30,1,IF('Time(mins)'!O672=100000000,3,2)))</f>
        <v>1</v>
      </c>
      <c r="Q675" s="39">
        <f>IF('Time(mins)'!P672&lt;15,0,IF('Time(mins)'!P672&lt;30,1,IF('Time(mins)'!P672=100000000,3,2)))</f>
        <v>3</v>
      </c>
      <c r="R675" s="39">
        <f>IF('Time(mins)'!Q672&lt;15,0,IF('Time(mins)'!Q672&lt;30,1,IF('Time(mins)'!Q672=100000000,3,2)))</f>
        <v>2</v>
      </c>
      <c r="S675" s="39">
        <f>IF('Time(mins)'!R672&lt;15,0,IF('Time(mins)'!R672&lt;30,1,IF('Time(mins)'!R672=100000000,3,2)))</f>
        <v>0</v>
      </c>
      <c r="T675" s="39">
        <f>IF('Time(mins)'!S672&lt;15,0,IF('Time(mins)'!S672&lt;30,1,IF('Time(mins)'!S672=100000000,3,2)))</f>
        <v>0</v>
      </c>
      <c r="U675" s="39">
        <f>IF('Time(mins)'!T672&lt;15,0,IF('Time(mins)'!T672&lt;30,1,IF('Time(mins)'!T672=100000000,3,2)))</f>
        <v>0</v>
      </c>
      <c r="V675" s="39">
        <f>IF('Time(mins)'!U672&lt;15,0,IF('Time(mins)'!U672&lt;30,1,IF('Time(mins)'!U672=100000000,3,2)))</f>
        <v>0</v>
      </c>
    </row>
    <row r="676" spans="1:22" x14ac:dyDescent="0.2">
      <c r="A676" s="2" t="s">
        <v>28978</v>
      </c>
      <c r="B676" t="s">
        <v>30363</v>
      </c>
      <c r="C676" s="29" t="s">
        <v>30364</v>
      </c>
      <c r="D676" s="40">
        <f t="shared" si="10"/>
        <v>6</v>
      </c>
      <c r="E676" s="39">
        <f>IF('Time(mins)'!D673&lt;15,0,IF('Time(mins)'!D673&lt;30,1,IF('Time(mins)'!D673=100000000,3,2)))</f>
        <v>0</v>
      </c>
      <c r="F676" s="39">
        <f>IF('Time(mins)'!E673&lt;15,0,IF('Time(mins)'!E673&lt;30,1,IF('Time(mins)'!E673=100000000,3,2)))</f>
        <v>0</v>
      </c>
      <c r="G676" s="39">
        <f>IF('Time(mins)'!F673&lt;15,0,IF('Time(mins)'!F673&lt;30,1,IF('Time(mins)'!F673=100000000,3,2)))</f>
        <v>0</v>
      </c>
      <c r="H676" s="39">
        <f>IF('Time(mins)'!G673&lt;15,0,IF('Time(mins)'!G673&lt;30,1,IF('Time(mins)'!G673=100000000,3,2)))</f>
        <v>0</v>
      </c>
      <c r="I676" s="39">
        <f>IF('Time(mins)'!H673&lt;15,0,IF('Time(mins)'!H673&lt;30,1,IF('Time(mins)'!H673=100000000,3,2)))</f>
        <v>0</v>
      </c>
      <c r="J676" s="39">
        <f>IF('Time(mins)'!I673&lt;15,0,IF('Time(mins)'!I673&lt;30,1,IF('Time(mins)'!I673=100000000,3,2)))</f>
        <v>0</v>
      </c>
      <c r="K676" s="39">
        <f>IF('Time(mins)'!J673&lt;15,0,IF('Time(mins)'!J673&lt;30,1,IF('Time(mins)'!J673=100000000,3,2)))</f>
        <v>0</v>
      </c>
      <c r="L676" s="39">
        <f>IF('Time(mins)'!K673&lt;15,0,IF('Time(mins)'!K673&lt;30,1,IF('Time(mins)'!K673=100000000,3,2)))</f>
        <v>0</v>
      </c>
      <c r="M676" s="39">
        <f>IF('Time(mins)'!L673&lt;15,0,IF('Time(mins)'!L673&lt;30,1,IF('Time(mins)'!L673=100000000,3,2)))</f>
        <v>0</v>
      </c>
      <c r="N676" s="39">
        <f>IF('Time(mins)'!M673&lt;15,0,IF('Time(mins)'!M673&lt;30,1,IF('Time(mins)'!M673=100000000,3,2)))</f>
        <v>0</v>
      </c>
      <c r="O676" s="39">
        <f>IF('Time(mins)'!N673&lt;15,0,IF('Time(mins)'!N673&lt;30,1,IF('Time(mins)'!N673=100000000,3,2)))</f>
        <v>1</v>
      </c>
      <c r="P676" s="39">
        <f>IF('Time(mins)'!O673&lt;15,0,IF('Time(mins)'!O673&lt;30,1,IF('Time(mins)'!O673=100000000,3,2)))</f>
        <v>1</v>
      </c>
      <c r="Q676" s="39">
        <f>IF('Time(mins)'!P673&lt;15,0,IF('Time(mins)'!P673&lt;30,1,IF('Time(mins)'!P673=100000000,3,2)))</f>
        <v>2</v>
      </c>
      <c r="R676" s="39">
        <f>IF('Time(mins)'!Q673&lt;15,0,IF('Time(mins)'!Q673&lt;30,1,IF('Time(mins)'!Q673=100000000,3,2)))</f>
        <v>2</v>
      </c>
      <c r="S676" s="39">
        <f>IF('Time(mins)'!R673&lt;15,0,IF('Time(mins)'!R673&lt;30,1,IF('Time(mins)'!R673=100000000,3,2)))</f>
        <v>0</v>
      </c>
      <c r="T676" s="39">
        <f>IF('Time(mins)'!S673&lt;15,0,IF('Time(mins)'!S673&lt;30,1,IF('Time(mins)'!S673=100000000,3,2)))</f>
        <v>0</v>
      </c>
      <c r="U676" s="39">
        <f>IF('Time(mins)'!T673&lt;15,0,IF('Time(mins)'!T673&lt;30,1,IF('Time(mins)'!T673=100000000,3,2)))</f>
        <v>0</v>
      </c>
      <c r="V676" s="39">
        <f>IF('Time(mins)'!U673&lt;15,0,IF('Time(mins)'!U673&lt;30,1,IF('Time(mins)'!U673=100000000,3,2)))</f>
        <v>0</v>
      </c>
    </row>
    <row r="677" spans="1:22" x14ac:dyDescent="0.2">
      <c r="A677" s="2" t="s">
        <v>28979</v>
      </c>
      <c r="B677" t="s">
        <v>30363</v>
      </c>
      <c r="C677" s="29" t="s">
        <v>30364</v>
      </c>
      <c r="D677" s="40">
        <f t="shared" si="10"/>
        <v>6</v>
      </c>
      <c r="E677" s="39">
        <f>IF('Time(mins)'!D674&lt;15,0,IF('Time(mins)'!D674&lt;30,1,IF('Time(mins)'!D674=100000000,3,2)))</f>
        <v>0</v>
      </c>
      <c r="F677" s="39">
        <f>IF('Time(mins)'!E674&lt;15,0,IF('Time(mins)'!E674&lt;30,1,IF('Time(mins)'!E674=100000000,3,2)))</f>
        <v>0</v>
      </c>
      <c r="G677" s="39">
        <f>IF('Time(mins)'!F674&lt;15,0,IF('Time(mins)'!F674&lt;30,1,IF('Time(mins)'!F674=100000000,3,2)))</f>
        <v>0</v>
      </c>
      <c r="H677" s="39">
        <f>IF('Time(mins)'!G674&lt;15,0,IF('Time(mins)'!G674&lt;30,1,IF('Time(mins)'!G674=100000000,3,2)))</f>
        <v>0</v>
      </c>
      <c r="I677" s="39">
        <f>IF('Time(mins)'!H674&lt;15,0,IF('Time(mins)'!H674&lt;30,1,IF('Time(mins)'!H674=100000000,3,2)))</f>
        <v>0</v>
      </c>
      <c r="J677" s="39">
        <f>IF('Time(mins)'!I674&lt;15,0,IF('Time(mins)'!I674&lt;30,1,IF('Time(mins)'!I674=100000000,3,2)))</f>
        <v>0</v>
      </c>
      <c r="K677" s="39">
        <f>IF('Time(mins)'!J674&lt;15,0,IF('Time(mins)'!J674&lt;30,1,IF('Time(mins)'!J674=100000000,3,2)))</f>
        <v>0</v>
      </c>
      <c r="L677" s="39">
        <f>IF('Time(mins)'!K674&lt;15,0,IF('Time(mins)'!K674&lt;30,1,IF('Time(mins)'!K674=100000000,3,2)))</f>
        <v>0</v>
      </c>
      <c r="M677" s="39">
        <f>IF('Time(mins)'!L674&lt;15,0,IF('Time(mins)'!L674&lt;30,1,IF('Time(mins)'!L674=100000000,3,2)))</f>
        <v>0</v>
      </c>
      <c r="N677" s="39">
        <f>IF('Time(mins)'!M674&lt;15,0,IF('Time(mins)'!M674&lt;30,1,IF('Time(mins)'!M674=100000000,3,2)))</f>
        <v>0</v>
      </c>
      <c r="O677" s="39">
        <f>IF('Time(mins)'!N674&lt;15,0,IF('Time(mins)'!N674&lt;30,1,IF('Time(mins)'!N674=100000000,3,2)))</f>
        <v>1</v>
      </c>
      <c r="P677" s="39">
        <f>IF('Time(mins)'!O674&lt;15,0,IF('Time(mins)'!O674&lt;30,1,IF('Time(mins)'!O674=100000000,3,2)))</f>
        <v>1</v>
      </c>
      <c r="Q677" s="39">
        <f>IF('Time(mins)'!P674&lt;15,0,IF('Time(mins)'!P674&lt;30,1,IF('Time(mins)'!P674=100000000,3,2)))</f>
        <v>2</v>
      </c>
      <c r="R677" s="39">
        <f>IF('Time(mins)'!Q674&lt;15,0,IF('Time(mins)'!Q674&lt;30,1,IF('Time(mins)'!Q674=100000000,3,2)))</f>
        <v>2</v>
      </c>
      <c r="S677" s="39">
        <f>IF('Time(mins)'!R674&lt;15,0,IF('Time(mins)'!R674&lt;30,1,IF('Time(mins)'!R674=100000000,3,2)))</f>
        <v>0</v>
      </c>
      <c r="T677" s="39">
        <f>IF('Time(mins)'!S674&lt;15,0,IF('Time(mins)'!S674&lt;30,1,IF('Time(mins)'!S674=100000000,3,2)))</f>
        <v>0</v>
      </c>
      <c r="U677" s="39">
        <f>IF('Time(mins)'!T674&lt;15,0,IF('Time(mins)'!T674&lt;30,1,IF('Time(mins)'!T674=100000000,3,2)))</f>
        <v>0</v>
      </c>
      <c r="V677" s="39">
        <f>IF('Time(mins)'!U674&lt;15,0,IF('Time(mins)'!U674&lt;30,1,IF('Time(mins)'!U674=100000000,3,2)))</f>
        <v>0</v>
      </c>
    </row>
    <row r="678" spans="1:22" x14ac:dyDescent="0.2">
      <c r="A678" s="2" t="s">
        <v>28980</v>
      </c>
      <c r="B678" t="s">
        <v>30363</v>
      </c>
      <c r="C678" s="29" t="s">
        <v>30364</v>
      </c>
      <c r="D678" s="40">
        <f t="shared" si="10"/>
        <v>6</v>
      </c>
      <c r="E678" s="39">
        <f>IF('Time(mins)'!D675&lt;15,0,IF('Time(mins)'!D675&lt;30,1,IF('Time(mins)'!D675=100000000,3,2)))</f>
        <v>0</v>
      </c>
      <c r="F678" s="39">
        <f>IF('Time(mins)'!E675&lt;15,0,IF('Time(mins)'!E675&lt;30,1,IF('Time(mins)'!E675=100000000,3,2)))</f>
        <v>0</v>
      </c>
      <c r="G678" s="39">
        <f>IF('Time(mins)'!F675&lt;15,0,IF('Time(mins)'!F675&lt;30,1,IF('Time(mins)'!F675=100000000,3,2)))</f>
        <v>0</v>
      </c>
      <c r="H678" s="39">
        <f>IF('Time(mins)'!G675&lt;15,0,IF('Time(mins)'!G675&lt;30,1,IF('Time(mins)'!G675=100000000,3,2)))</f>
        <v>0</v>
      </c>
      <c r="I678" s="39">
        <f>IF('Time(mins)'!H675&lt;15,0,IF('Time(mins)'!H675&lt;30,1,IF('Time(mins)'!H675=100000000,3,2)))</f>
        <v>0</v>
      </c>
      <c r="J678" s="39">
        <f>IF('Time(mins)'!I675&lt;15,0,IF('Time(mins)'!I675&lt;30,1,IF('Time(mins)'!I675=100000000,3,2)))</f>
        <v>0</v>
      </c>
      <c r="K678" s="39">
        <f>IF('Time(mins)'!J675&lt;15,0,IF('Time(mins)'!J675&lt;30,1,IF('Time(mins)'!J675=100000000,3,2)))</f>
        <v>0</v>
      </c>
      <c r="L678" s="39">
        <f>IF('Time(mins)'!K675&lt;15,0,IF('Time(mins)'!K675&lt;30,1,IF('Time(mins)'!K675=100000000,3,2)))</f>
        <v>0</v>
      </c>
      <c r="M678" s="39">
        <f>IF('Time(mins)'!L675&lt;15,0,IF('Time(mins)'!L675&lt;30,1,IF('Time(mins)'!L675=100000000,3,2)))</f>
        <v>0</v>
      </c>
      <c r="N678" s="39">
        <f>IF('Time(mins)'!M675&lt;15,0,IF('Time(mins)'!M675&lt;30,1,IF('Time(mins)'!M675=100000000,3,2)))</f>
        <v>0</v>
      </c>
      <c r="O678" s="39">
        <f>IF('Time(mins)'!N675&lt;15,0,IF('Time(mins)'!N675&lt;30,1,IF('Time(mins)'!N675=100000000,3,2)))</f>
        <v>1</v>
      </c>
      <c r="P678" s="39">
        <f>IF('Time(mins)'!O675&lt;15,0,IF('Time(mins)'!O675&lt;30,1,IF('Time(mins)'!O675=100000000,3,2)))</f>
        <v>1</v>
      </c>
      <c r="Q678" s="39">
        <f>IF('Time(mins)'!P675&lt;15,0,IF('Time(mins)'!P675&lt;30,1,IF('Time(mins)'!P675=100000000,3,2)))</f>
        <v>2</v>
      </c>
      <c r="R678" s="39">
        <f>IF('Time(mins)'!Q675&lt;15,0,IF('Time(mins)'!Q675&lt;30,1,IF('Time(mins)'!Q675=100000000,3,2)))</f>
        <v>2</v>
      </c>
      <c r="S678" s="39">
        <f>IF('Time(mins)'!R675&lt;15,0,IF('Time(mins)'!R675&lt;30,1,IF('Time(mins)'!R675=100000000,3,2)))</f>
        <v>0</v>
      </c>
      <c r="T678" s="39">
        <f>IF('Time(mins)'!S675&lt;15,0,IF('Time(mins)'!S675&lt;30,1,IF('Time(mins)'!S675=100000000,3,2)))</f>
        <v>0</v>
      </c>
      <c r="U678" s="39">
        <f>IF('Time(mins)'!T675&lt;15,0,IF('Time(mins)'!T675&lt;30,1,IF('Time(mins)'!T675=100000000,3,2)))</f>
        <v>0</v>
      </c>
      <c r="V678" s="39">
        <f>IF('Time(mins)'!U675&lt;15,0,IF('Time(mins)'!U675&lt;30,1,IF('Time(mins)'!U675=100000000,3,2)))</f>
        <v>0</v>
      </c>
    </row>
    <row r="679" spans="1:22" x14ac:dyDescent="0.2">
      <c r="A679" s="2" t="s">
        <v>28981</v>
      </c>
      <c r="B679" t="s">
        <v>30363</v>
      </c>
      <c r="C679" s="29" t="s">
        <v>30364</v>
      </c>
      <c r="D679" s="40">
        <f t="shared" si="10"/>
        <v>7</v>
      </c>
      <c r="E679" s="39">
        <f>IF('Time(mins)'!D676&lt;15,0,IF('Time(mins)'!D676&lt;30,1,IF('Time(mins)'!D676=100000000,3,2)))</f>
        <v>0</v>
      </c>
      <c r="F679" s="39">
        <f>IF('Time(mins)'!E676&lt;15,0,IF('Time(mins)'!E676&lt;30,1,IF('Time(mins)'!E676=100000000,3,2)))</f>
        <v>0</v>
      </c>
      <c r="G679" s="39">
        <f>IF('Time(mins)'!F676&lt;15,0,IF('Time(mins)'!F676&lt;30,1,IF('Time(mins)'!F676=100000000,3,2)))</f>
        <v>0</v>
      </c>
      <c r="H679" s="39">
        <f>IF('Time(mins)'!G676&lt;15,0,IF('Time(mins)'!G676&lt;30,1,IF('Time(mins)'!G676=100000000,3,2)))</f>
        <v>0</v>
      </c>
      <c r="I679" s="39">
        <f>IF('Time(mins)'!H676&lt;15,0,IF('Time(mins)'!H676&lt;30,1,IF('Time(mins)'!H676=100000000,3,2)))</f>
        <v>0</v>
      </c>
      <c r="J679" s="39">
        <f>IF('Time(mins)'!I676&lt;15,0,IF('Time(mins)'!I676&lt;30,1,IF('Time(mins)'!I676=100000000,3,2)))</f>
        <v>0</v>
      </c>
      <c r="K679" s="39">
        <f>IF('Time(mins)'!J676&lt;15,0,IF('Time(mins)'!J676&lt;30,1,IF('Time(mins)'!J676=100000000,3,2)))</f>
        <v>0</v>
      </c>
      <c r="L679" s="39">
        <f>IF('Time(mins)'!K676&lt;15,0,IF('Time(mins)'!K676&lt;30,1,IF('Time(mins)'!K676=100000000,3,2)))</f>
        <v>0</v>
      </c>
      <c r="M679" s="39">
        <f>IF('Time(mins)'!L676&lt;15,0,IF('Time(mins)'!L676&lt;30,1,IF('Time(mins)'!L676=100000000,3,2)))</f>
        <v>0</v>
      </c>
      <c r="N679" s="39">
        <f>IF('Time(mins)'!M676&lt;15,0,IF('Time(mins)'!M676&lt;30,1,IF('Time(mins)'!M676=100000000,3,2)))</f>
        <v>0</v>
      </c>
      <c r="O679" s="39">
        <f>IF('Time(mins)'!N676&lt;15,0,IF('Time(mins)'!N676&lt;30,1,IF('Time(mins)'!N676=100000000,3,2)))</f>
        <v>2</v>
      </c>
      <c r="P679" s="39">
        <f>IF('Time(mins)'!O676&lt;15,0,IF('Time(mins)'!O676&lt;30,1,IF('Time(mins)'!O676=100000000,3,2)))</f>
        <v>1</v>
      </c>
      <c r="Q679" s="39">
        <f>IF('Time(mins)'!P676&lt;15,0,IF('Time(mins)'!P676&lt;30,1,IF('Time(mins)'!P676=100000000,3,2)))</f>
        <v>2</v>
      </c>
      <c r="R679" s="39">
        <f>IF('Time(mins)'!Q676&lt;15,0,IF('Time(mins)'!Q676&lt;30,1,IF('Time(mins)'!Q676=100000000,3,2)))</f>
        <v>2</v>
      </c>
      <c r="S679" s="39">
        <f>IF('Time(mins)'!R676&lt;15,0,IF('Time(mins)'!R676&lt;30,1,IF('Time(mins)'!R676=100000000,3,2)))</f>
        <v>0</v>
      </c>
      <c r="T679" s="39">
        <f>IF('Time(mins)'!S676&lt;15,0,IF('Time(mins)'!S676&lt;30,1,IF('Time(mins)'!S676=100000000,3,2)))</f>
        <v>0</v>
      </c>
      <c r="U679" s="39">
        <f>IF('Time(mins)'!T676&lt;15,0,IF('Time(mins)'!T676&lt;30,1,IF('Time(mins)'!T676=100000000,3,2)))</f>
        <v>0</v>
      </c>
      <c r="V679" s="39">
        <f>IF('Time(mins)'!U676&lt;15,0,IF('Time(mins)'!U676&lt;30,1,IF('Time(mins)'!U676=100000000,3,2)))</f>
        <v>0</v>
      </c>
    </row>
    <row r="680" spans="1:22" x14ac:dyDescent="0.2">
      <c r="A680" s="2" t="s">
        <v>28982</v>
      </c>
      <c r="B680" t="s">
        <v>30365</v>
      </c>
      <c r="C680" s="29" t="s">
        <v>30364</v>
      </c>
      <c r="D680" s="40">
        <f t="shared" si="10"/>
        <v>13</v>
      </c>
      <c r="E680" s="39">
        <f>IF('Time(mins)'!D677&lt;15,0,IF('Time(mins)'!D677&lt;30,1,IF('Time(mins)'!D677=100000000,3,2)))</f>
        <v>1</v>
      </c>
      <c r="F680" s="39">
        <f>IF('Time(mins)'!E677&lt;15,0,IF('Time(mins)'!E677&lt;30,1,IF('Time(mins)'!E677=100000000,3,2)))</f>
        <v>0</v>
      </c>
      <c r="G680" s="39">
        <f>IF('Time(mins)'!F677&lt;15,0,IF('Time(mins)'!F677&lt;30,1,IF('Time(mins)'!F677=100000000,3,2)))</f>
        <v>1</v>
      </c>
      <c r="H680" s="39">
        <f>IF('Time(mins)'!G677&lt;15,0,IF('Time(mins)'!G677&lt;30,1,IF('Time(mins)'!G677=100000000,3,2)))</f>
        <v>1</v>
      </c>
      <c r="I680" s="39">
        <f>IF('Time(mins)'!H677&lt;15,0,IF('Time(mins)'!H677&lt;30,1,IF('Time(mins)'!H677=100000000,3,2)))</f>
        <v>1</v>
      </c>
      <c r="J680" s="39">
        <f>IF('Time(mins)'!I677&lt;15,0,IF('Time(mins)'!I677&lt;30,1,IF('Time(mins)'!I677=100000000,3,2)))</f>
        <v>0</v>
      </c>
      <c r="K680" s="39">
        <f>IF('Time(mins)'!J677&lt;15,0,IF('Time(mins)'!J677&lt;30,1,IF('Time(mins)'!J677=100000000,3,2)))</f>
        <v>1</v>
      </c>
      <c r="L680" s="39">
        <f>IF('Time(mins)'!K677&lt;15,0,IF('Time(mins)'!K677&lt;30,1,IF('Time(mins)'!K677=100000000,3,2)))</f>
        <v>0</v>
      </c>
      <c r="M680" s="39">
        <f>IF('Time(mins)'!L677&lt;15,0,IF('Time(mins)'!L677&lt;30,1,IF('Time(mins)'!L677=100000000,3,2)))</f>
        <v>0</v>
      </c>
      <c r="N680" s="39">
        <f>IF('Time(mins)'!M677&lt;15,0,IF('Time(mins)'!M677&lt;30,1,IF('Time(mins)'!M677=100000000,3,2)))</f>
        <v>0</v>
      </c>
      <c r="O680" s="39">
        <f>IF('Time(mins)'!N677&lt;15,0,IF('Time(mins)'!N677&lt;30,1,IF('Time(mins)'!N677=100000000,3,2)))</f>
        <v>2</v>
      </c>
      <c r="P680" s="39">
        <f>IF('Time(mins)'!O677&lt;15,0,IF('Time(mins)'!O677&lt;30,1,IF('Time(mins)'!O677=100000000,3,2)))</f>
        <v>1</v>
      </c>
      <c r="Q680" s="39">
        <f>IF('Time(mins)'!P677&lt;15,0,IF('Time(mins)'!P677&lt;30,1,IF('Time(mins)'!P677=100000000,3,2)))</f>
        <v>2</v>
      </c>
      <c r="R680" s="39">
        <f>IF('Time(mins)'!Q677&lt;15,0,IF('Time(mins)'!Q677&lt;30,1,IF('Time(mins)'!Q677=100000000,3,2)))</f>
        <v>2</v>
      </c>
      <c r="S680" s="39">
        <f>IF('Time(mins)'!R677&lt;15,0,IF('Time(mins)'!R677&lt;30,1,IF('Time(mins)'!R677=100000000,3,2)))</f>
        <v>1</v>
      </c>
      <c r="T680" s="39">
        <f>IF('Time(mins)'!S677&lt;15,0,IF('Time(mins)'!S677&lt;30,1,IF('Time(mins)'!S677=100000000,3,2)))</f>
        <v>0</v>
      </c>
      <c r="U680" s="39">
        <f>IF('Time(mins)'!T677&lt;15,0,IF('Time(mins)'!T677&lt;30,1,IF('Time(mins)'!T677=100000000,3,2)))</f>
        <v>0</v>
      </c>
      <c r="V680" s="39">
        <f>IF('Time(mins)'!U677&lt;15,0,IF('Time(mins)'!U677&lt;30,1,IF('Time(mins)'!U677=100000000,3,2)))</f>
        <v>0</v>
      </c>
    </row>
    <row r="681" spans="1:22" x14ac:dyDescent="0.2">
      <c r="A681" s="2" t="s">
        <v>28983</v>
      </c>
      <c r="B681" t="s">
        <v>30365</v>
      </c>
      <c r="C681" s="29" t="s">
        <v>30364</v>
      </c>
      <c r="D681" s="40">
        <f t="shared" si="10"/>
        <v>11</v>
      </c>
      <c r="E681" s="39">
        <f>IF('Time(mins)'!D678&lt;15,0,IF('Time(mins)'!D678&lt;30,1,IF('Time(mins)'!D678=100000000,3,2)))</f>
        <v>0</v>
      </c>
      <c r="F681" s="39">
        <f>IF('Time(mins)'!E678&lt;15,0,IF('Time(mins)'!E678&lt;30,1,IF('Time(mins)'!E678=100000000,3,2)))</f>
        <v>0</v>
      </c>
      <c r="G681" s="39">
        <f>IF('Time(mins)'!F678&lt;15,0,IF('Time(mins)'!F678&lt;30,1,IF('Time(mins)'!F678=100000000,3,2)))</f>
        <v>1</v>
      </c>
      <c r="H681" s="39">
        <f>IF('Time(mins)'!G678&lt;15,0,IF('Time(mins)'!G678&lt;30,1,IF('Time(mins)'!G678=100000000,3,2)))</f>
        <v>1</v>
      </c>
      <c r="I681" s="39">
        <f>IF('Time(mins)'!H678&lt;15,0,IF('Time(mins)'!H678&lt;30,1,IF('Time(mins)'!H678=100000000,3,2)))</f>
        <v>0</v>
      </c>
      <c r="J681" s="39">
        <f>IF('Time(mins)'!I678&lt;15,0,IF('Time(mins)'!I678&lt;30,1,IF('Time(mins)'!I678=100000000,3,2)))</f>
        <v>0</v>
      </c>
      <c r="K681" s="39">
        <f>IF('Time(mins)'!J678&lt;15,0,IF('Time(mins)'!J678&lt;30,1,IF('Time(mins)'!J678=100000000,3,2)))</f>
        <v>1</v>
      </c>
      <c r="L681" s="39">
        <f>IF('Time(mins)'!K678&lt;15,0,IF('Time(mins)'!K678&lt;30,1,IF('Time(mins)'!K678=100000000,3,2)))</f>
        <v>0</v>
      </c>
      <c r="M681" s="39">
        <f>IF('Time(mins)'!L678&lt;15,0,IF('Time(mins)'!L678&lt;30,1,IF('Time(mins)'!L678=100000000,3,2)))</f>
        <v>0</v>
      </c>
      <c r="N681" s="39">
        <f>IF('Time(mins)'!M678&lt;15,0,IF('Time(mins)'!M678&lt;30,1,IF('Time(mins)'!M678=100000000,3,2)))</f>
        <v>0</v>
      </c>
      <c r="O681" s="39">
        <f>IF('Time(mins)'!N678&lt;15,0,IF('Time(mins)'!N678&lt;30,1,IF('Time(mins)'!N678=100000000,3,2)))</f>
        <v>2</v>
      </c>
      <c r="P681" s="39">
        <f>IF('Time(mins)'!O678&lt;15,0,IF('Time(mins)'!O678&lt;30,1,IF('Time(mins)'!O678=100000000,3,2)))</f>
        <v>1</v>
      </c>
      <c r="Q681" s="39">
        <f>IF('Time(mins)'!P678&lt;15,0,IF('Time(mins)'!P678&lt;30,1,IF('Time(mins)'!P678=100000000,3,2)))</f>
        <v>2</v>
      </c>
      <c r="R681" s="39">
        <f>IF('Time(mins)'!Q678&lt;15,0,IF('Time(mins)'!Q678&lt;30,1,IF('Time(mins)'!Q678=100000000,3,2)))</f>
        <v>2</v>
      </c>
      <c r="S681" s="39">
        <f>IF('Time(mins)'!R678&lt;15,0,IF('Time(mins)'!R678&lt;30,1,IF('Time(mins)'!R678=100000000,3,2)))</f>
        <v>1</v>
      </c>
      <c r="T681" s="39">
        <f>IF('Time(mins)'!S678&lt;15,0,IF('Time(mins)'!S678&lt;30,1,IF('Time(mins)'!S678=100000000,3,2)))</f>
        <v>0</v>
      </c>
      <c r="U681" s="39">
        <f>IF('Time(mins)'!T678&lt;15,0,IF('Time(mins)'!T678&lt;30,1,IF('Time(mins)'!T678=100000000,3,2)))</f>
        <v>0</v>
      </c>
      <c r="V681" s="39">
        <f>IF('Time(mins)'!U678&lt;15,0,IF('Time(mins)'!U678&lt;30,1,IF('Time(mins)'!U678=100000000,3,2)))</f>
        <v>0</v>
      </c>
    </row>
    <row r="682" spans="1:22" x14ac:dyDescent="0.2">
      <c r="A682" s="2" t="s">
        <v>28984</v>
      </c>
      <c r="B682" t="s">
        <v>30365</v>
      </c>
      <c r="C682" s="29" t="s">
        <v>30364</v>
      </c>
      <c r="D682" s="40">
        <f t="shared" si="10"/>
        <v>11</v>
      </c>
      <c r="E682" s="39">
        <f>IF('Time(mins)'!D679&lt;15,0,IF('Time(mins)'!D679&lt;30,1,IF('Time(mins)'!D679=100000000,3,2)))</f>
        <v>0</v>
      </c>
      <c r="F682" s="39">
        <f>IF('Time(mins)'!E679&lt;15,0,IF('Time(mins)'!E679&lt;30,1,IF('Time(mins)'!E679=100000000,3,2)))</f>
        <v>0</v>
      </c>
      <c r="G682" s="39">
        <f>IF('Time(mins)'!F679&lt;15,0,IF('Time(mins)'!F679&lt;30,1,IF('Time(mins)'!F679=100000000,3,2)))</f>
        <v>1</v>
      </c>
      <c r="H682" s="39">
        <f>IF('Time(mins)'!G679&lt;15,0,IF('Time(mins)'!G679&lt;30,1,IF('Time(mins)'!G679=100000000,3,2)))</f>
        <v>1</v>
      </c>
      <c r="I682" s="39">
        <f>IF('Time(mins)'!H679&lt;15,0,IF('Time(mins)'!H679&lt;30,1,IF('Time(mins)'!H679=100000000,3,2)))</f>
        <v>0</v>
      </c>
      <c r="J682" s="39">
        <f>IF('Time(mins)'!I679&lt;15,0,IF('Time(mins)'!I679&lt;30,1,IF('Time(mins)'!I679=100000000,3,2)))</f>
        <v>0</v>
      </c>
      <c r="K682" s="39">
        <f>IF('Time(mins)'!J679&lt;15,0,IF('Time(mins)'!J679&lt;30,1,IF('Time(mins)'!J679=100000000,3,2)))</f>
        <v>1</v>
      </c>
      <c r="L682" s="39">
        <f>IF('Time(mins)'!K679&lt;15,0,IF('Time(mins)'!K679&lt;30,1,IF('Time(mins)'!K679=100000000,3,2)))</f>
        <v>0</v>
      </c>
      <c r="M682" s="39">
        <f>IF('Time(mins)'!L679&lt;15,0,IF('Time(mins)'!L679&lt;30,1,IF('Time(mins)'!L679=100000000,3,2)))</f>
        <v>0</v>
      </c>
      <c r="N682" s="39">
        <f>IF('Time(mins)'!M679&lt;15,0,IF('Time(mins)'!M679&lt;30,1,IF('Time(mins)'!M679=100000000,3,2)))</f>
        <v>0</v>
      </c>
      <c r="O682" s="39">
        <f>IF('Time(mins)'!N679&lt;15,0,IF('Time(mins)'!N679&lt;30,1,IF('Time(mins)'!N679=100000000,3,2)))</f>
        <v>2</v>
      </c>
      <c r="P682" s="39">
        <f>IF('Time(mins)'!O679&lt;15,0,IF('Time(mins)'!O679&lt;30,1,IF('Time(mins)'!O679=100000000,3,2)))</f>
        <v>1</v>
      </c>
      <c r="Q682" s="39">
        <f>IF('Time(mins)'!P679&lt;15,0,IF('Time(mins)'!P679&lt;30,1,IF('Time(mins)'!P679=100000000,3,2)))</f>
        <v>2</v>
      </c>
      <c r="R682" s="39">
        <f>IF('Time(mins)'!Q679&lt;15,0,IF('Time(mins)'!Q679&lt;30,1,IF('Time(mins)'!Q679=100000000,3,2)))</f>
        <v>2</v>
      </c>
      <c r="S682" s="39">
        <f>IF('Time(mins)'!R679&lt;15,0,IF('Time(mins)'!R679&lt;30,1,IF('Time(mins)'!R679=100000000,3,2)))</f>
        <v>1</v>
      </c>
      <c r="T682" s="39">
        <f>IF('Time(mins)'!S679&lt;15,0,IF('Time(mins)'!S679&lt;30,1,IF('Time(mins)'!S679=100000000,3,2)))</f>
        <v>0</v>
      </c>
      <c r="U682" s="39">
        <f>IF('Time(mins)'!T679&lt;15,0,IF('Time(mins)'!T679&lt;30,1,IF('Time(mins)'!T679=100000000,3,2)))</f>
        <v>0</v>
      </c>
      <c r="V682" s="39">
        <f>IF('Time(mins)'!U679&lt;15,0,IF('Time(mins)'!U679&lt;30,1,IF('Time(mins)'!U679=100000000,3,2)))</f>
        <v>0</v>
      </c>
    </row>
    <row r="683" spans="1:22" x14ac:dyDescent="0.2">
      <c r="A683" s="2" t="s">
        <v>28985</v>
      </c>
      <c r="B683" t="s">
        <v>30365</v>
      </c>
      <c r="C683" s="29" t="s">
        <v>30364</v>
      </c>
      <c r="D683" s="40">
        <f t="shared" si="10"/>
        <v>11</v>
      </c>
      <c r="E683" s="39">
        <f>IF('Time(mins)'!D680&lt;15,0,IF('Time(mins)'!D680&lt;30,1,IF('Time(mins)'!D680=100000000,3,2)))</f>
        <v>0</v>
      </c>
      <c r="F683" s="39">
        <f>IF('Time(mins)'!E680&lt;15,0,IF('Time(mins)'!E680&lt;30,1,IF('Time(mins)'!E680=100000000,3,2)))</f>
        <v>0</v>
      </c>
      <c r="G683" s="39">
        <f>IF('Time(mins)'!F680&lt;15,0,IF('Time(mins)'!F680&lt;30,1,IF('Time(mins)'!F680=100000000,3,2)))</f>
        <v>1</v>
      </c>
      <c r="H683" s="39">
        <f>IF('Time(mins)'!G680&lt;15,0,IF('Time(mins)'!G680&lt;30,1,IF('Time(mins)'!G680=100000000,3,2)))</f>
        <v>1</v>
      </c>
      <c r="I683" s="39">
        <f>IF('Time(mins)'!H680&lt;15,0,IF('Time(mins)'!H680&lt;30,1,IF('Time(mins)'!H680=100000000,3,2)))</f>
        <v>0</v>
      </c>
      <c r="J683" s="39">
        <f>IF('Time(mins)'!I680&lt;15,0,IF('Time(mins)'!I680&lt;30,1,IF('Time(mins)'!I680=100000000,3,2)))</f>
        <v>0</v>
      </c>
      <c r="K683" s="39">
        <f>IF('Time(mins)'!J680&lt;15,0,IF('Time(mins)'!J680&lt;30,1,IF('Time(mins)'!J680=100000000,3,2)))</f>
        <v>1</v>
      </c>
      <c r="L683" s="39">
        <f>IF('Time(mins)'!K680&lt;15,0,IF('Time(mins)'!K680&lt;30,1,IF('Time(mins)'!K680=100000000,3,2)))</f>
        <v>0</v>
      </c>
      <c r="M683" s="39">
        <f>IF('Time(mins)'!L680&lt;15,0,IF('Time(mins)'!L680&lt;30,1,IF('Time(mins)'!L680=100000000,3,2)))</f>
        <v>0</v>
      </c>
      <c r="N683" s="39">
        <f>IF('Time(mins)'!M680&lt;15,0,IF('Time(mins)'!M680&lt;30,1,IF('Time(mins)'!M680=100000000,3,2)))</f>
        <v>0</v>
      </c>
      <c r="O683" s="39">
        <f>IF('Time(mins)'!N680&lt;15,0,IF('Time(mins)'!N680&lt;30,1,IF('Time(mins)'!N680=100000000,3,2)))</f>
        <v>2</v>
      </c>
      <c r="P683" s="39">
        <f>IF('Time(mins)'!O680&lt;15,0,IF('Time(mins)'!O680&lt;30,1,IF('Time(mins)'!O680=100000000,3,2)))</f>
        <v>1</v>
      </c>
      <c r="Q683" s="39">
        <f>IF('Time(mins)'!P680&lt;15,0,IF('Time(mins)'!P680&lt;30,1,IF('Time(mins)'!P680=100000000,3,2)))</f>
        <v>2</v>
      </c>
      <c r="R683" s="39">
        <f>IF('Time(mins)'!Q680&lt;15,0,IF('Time(mins)'!Q680&lt;30,1,IF('Time(mins)'!Q680=100000000,3,2)))</f>
        <v>2</v>
      </c>
      <c r="S683" s="39">
        <f>IF('Time(mins)'!R680&lt;15,0,IF('Time(mins)'!R680&lt;30,1,IF('Time(mins)'!R680=100000000,3,2)))</f>
        <v>1</v>
      </c>
      <c r="T683" s="39">
        <f>IF('Time(mins)'!S680&lt;15,0,IF('Time(mins)'!S680&lt;30,1,IF('Time(mins)'!S680=100000000,3,2)))</f>
        <v>0</v>
      </c>
      <c r="U683" s="39">
        <f>IF('Time(mins)'!T680&lt;15,0,IF('Time(mins)'!T680&lt;30,1,IF('Time(mins)'!T680=100000000,3,2)))</f>
        <v>0</v>
      </c>
      <c r="V683" s="39">
        <f>IF('Time(mins)'!U680&lt;15,0,IF('Time(mins)'!U680&lt;30,1,IF('Time(mins)'!U680=100000000,3,2)))</f>
        <v>0</v>
      </c>
    </row>
    <row r="684" spans="1:22" x14ac:dyDescent="0.2">
      <c r="A684" s="2" t="s">
        <v>28986</v>
      </c>
      <c r="B684" t="s">
        <v>30365</v>
      </c>
      <c r="C684" s="29" t="s">
        <v>30364</v>
      </c>
      <c r="D684" s="40">
        <f t="shared" si="10"/>
        <v>17</v>
      </c>
      <c r="E684" s="39">
        <f>IF('Time(mins)'!D681&lt;15,0,IF('Time(mins)'!D681&lt;30,1,IF('Time(mins)'!D681=100000000,3,2)))</f>
        <v>1</v>
      </c>
      <c r="F684" s="39">
        <f>IF('Time(mins)'!E681&lt;15,0,IF('Time(mins)'!E681&lt;30,1,IF('Time(mins)'!E681=100000000,3,2)))</f>
        <v>1</v>
      </c>
      <c r="G684" s="39">
        <f>IF('Time(mins)'!F681&lt;15,0,IF('Time(mins)'!F681&lt;30,1,IF('Time(mins)'!F681=100000000,3,2)))</f>
        <v>1</v>
      </c>
      <c r="H684" s="39">
        <f>IF('Time(mins)'!G681&lt;15,0,IF('Time(mins)'!G681&lt;30,1,IF('Time(mins)'!G681=100000000,3,2)))</f>
        <v>1</v>
      </c>
      <c r="I684" s="39">
        <f>IF('Time(mins)'!H681&lt;15,0,IF('Time(mins)'!H681&lt;30,1,IF('Time(mins)'!H681=100000000,3,2)))</f>
        <v>1</v>
      </c>
      <c r="J684" s="39">
        <f>IF('Time(mins)'!I681&lt;15,0,IF('Time(mins)'!I681&lt;30,1,IF('Time(mins)'!I681=100000000,3,2)))</f>
        <v>0</v>
      </c>
      <c r="K684" s="39">
        <f>IF('Time(mins)'!J681&lt;15,0,IF('Time(mins)'!J681&lt;30,1,IF('Time(mins)'!J681=100000000,3,2)))</f>
        <v>1</v>
      </c>
      <c r="L684" s="39">
        <f>IF('Time(mins)'!K681&lt;15,0,IF('Time(mins)'!K681&lt;30,1,IF('Time(mins)'!K681=100000000,3,2)))</f>
        <v>0</v>
      </c>
      <c r="M684" s="39">
        <f>IF('Time(mins)'!L681&lt;15,0,IF('Time(mins)'!L681&lt;30,1,IF('Time(mins)'!L681=100000000,3,2)))</f>
        <v>1</v>
      </c>
      <c r="N684" s="39">
        <f>IF('Time(mins)'!M681&lt;15,0,IF('Time(mins)'!M681&lt;30,1,IF('Time(mins)'!M681=100000000,3,2)))</f>
        <v>0</v>
      </c>
      <c r="O684" s="39">
        <f>IF('Time(mins)'!N681&lt;15,0,IF('Time(mins)'!N681&lt;30,1,IF('Time(mins)'!N681=100000000,3,2)))</f>
        <v>2</v>
      </c>
      <c r="P684" s="39">
        <f>IF('Time(mins)'!O681&lt;15,0,IF('Time(mins)'!O681&lt;30,1,IF('Time(mins)'!O681=100000000,3,2)))</f>
        <v>2</v>
      </c>
      <c r="Q684" s="39">
        <f>IF('Time(mins)'!P681&lt;15,0,IF('Time(mins)'!P681&lt;30,1,IF('Time(mins)'!P681=100000000,3,2)))</f>
        <v>2</v>
      </c>
      <c r="R684" s="39">
        <f>IF('Time(mins)'!Q681&lt;15,0,IF('Time(mins)'!Q681&lt;30,1,IF('Time(mins)'!Q681=100000000,3,2)))</f>
        <v>2</v>
      </c>
      <c r="S684" s="39">
        <f>IF('Time(mins)'!R681&lt;15,0,IF('Time(mins)'!R681&lt;30,1,IF('Time(mins)'!R681=100000000,3,2)))</f>
        <v>1</v>
      </c>
      <c r="T684" s="39">
        <f>IF('Time(mins)'!S681&lt;15,0,IF('Time(mins)'!S681&lt;30,1,IF('Time(mins)'!S681=100000000,3,2)))</f>
        <v>1</v>
      </c>
      <c r="U684" s="39">
        <f>IF('Time(mins)'!T681&lt;15,0,IF('Time(mins)'!T681&lt;30,1,IF('Time(mins)'!T681=100000000,3,2)))</f>
        <v>0</v>
      </c>
      <c r="V684" s="39">
        <f>IF('Time(mins)'!U681&lt;15,0,IF('Time(mins)'!U681&lt;30,1,IF('Time(mins)'!U681=100000000,3,2)))</f>
        <v>0</v>
      </c>
    </row>
    <row r="685" spans="1:22" x14ac:dyDescent="0.2">
      <c r="A685" s="2" t="s">
        <v>28987</v>
      </c>
      <c r="B685" t="s">
        <v>30366</v>
      </c>
      <c r="C685" s="29" t="s">
        <v>30364</v>
      </c>
      <c r="D685" s="40">
        <f t="shared" si="10"/>
        <v>7</v>
      </c>
      <c r="E685" s="39">
        <f>IF('Time(mins)'!D682&lt;15,0,IF('Time(mins)'!D682&lt;30,1,IF('Time(mins)'!D682=100000000,3,2)))</f>
        <v>1</v>
      </c>
      <c r="F685" s="39">
        <f>IF('Time(mins)'!E682&lt;15,0,IF('Time(mins)'!E682&lt;30,1,IF('Time(mins)'!E682=100000000,3,2)))</f>
        <v>0</v>
      </c>
      <c r="G685" s="39">
        <f>IF('Time(mins)'!F682&lt;15,0,IF('Time(mins)'!F682&lt;30,1,IF('Time(mins)'!F682=100000000,3,2)))</f>
        <v>1</v>
      </c>
      <c r="H685" s="39">
        <f>IF('Time(mins)'!G682&lt;15,0,IF('Time(mins)'!G682&lt;30,1,IF('Time(mins)'!G682=100000000,3,2)))</f>
        <v>1</v>
      </c>
      <c r="I685" s="39">
        <f>IF('Time(mins)'!H682&lt;15,0,IF('Time(mins)'!H682&lt;30,1,IF('Time(mins)'!H682=100000000,3,2)))</f>
        <v>1</v>
      </c>
      <c r="J685" s="39">
        <f>IF('Time(mins)'!I682&lt;15,0,IF('Time(mins)'!I682&lt;30,1,IF('Time(mins)'!I682=100000000,3,2)))</f>
        <v>0</v>
      </c>
      <c r="K685" s="39">
        <f>IF('Time(mins)'!J682&lt;15,0,IF('Time(mins)'!J682&lt;30,1,IF('Time(mins)'!J682=100000000,3,2)))</f>
        <v>0</v>
      </c>
      <c r="L685" s="39">
        <f>IF('Time(mins)'!K682&lt;15,0,IF('Time(mins)'!K682&lt;30,1,IF('Time(mins)'!K682=100000000,3,2)))</f>
        <v>0</v>
      </c>
      <c r="M685" s="39">
        <f>IF('Time(mins)'!L682&lt;15,0,IF('Time(mins)'!L682&lt;30,1,IF('Time(mins)'!L682=100000000,3,2)))</f>
        <v>0</v>
      </c>
      <c r="N685" s="39">
        <f>IF('Time(mins)'!M682&lt;15,0,IF('Time(mins)'!M682&lt;30,1,IF('Time(mins)'!M682=100000000,3,2)))</f>
        <v>0</v>
      </c>
      <c r="O685" s="39">
        <f>IF('Time(mins)'!N682&lt;15,0,IF('Time(mins)'!N682&lt;30,1,IF('Time(mins)'!N682=100000000,3,2)))</f>
        <v>2</v>
      </c>
      <c r="P685" s="39">
        <f>IF('Time(mins)'!O682&lt;15,0,IF('Time(mins)'!O682&lt;30,1,IF('Time(mins)'!O682=100000000,3,2)))</f>
        <v>0</v>
      </c>
      <c r="Q685" s="39">
        <f>IF('Time(mins)'!P682&lt;15,0,IF('Time(mins)'!P682&lt;30,1,IF('Time(mins)'!P682=100000000,3,2)))</f>
        <v>0</v>
      </c>
      <c r="R685" s="39">
        <f>IF('Time(mins)'!Q682&lt;15,0,IF('Time(mins)'!Q682&lt;30,1,IF('Time(mins)'!Q682=100000000,3,2)))</f>
        <v>0</v>
      </c>
      <c r="S685" s="39">
        <f>IF('Time(mins)'!R682&lt;15,0,IF('Time(mins)'!R682&lt;30,1,IF('Time(mins)'!R682=100000000,3,2)))</f>
        <v>1</v>
      </c>
      <c r="T685" s="39">
        <f>IF('Time(mins)'!S682&lt;15,0,IF('Time(mins)'!S682&lt;30,1,IF('Time(mins)'!S682=100000000,3,2)))</f>
        <v>0</v>
      </c>
      <c r="U685" s="39">
        <f>IF('Time(mins)'!T682&lt;15,0,IF('Time(mins)'!T682&lt;30,1,IF('Time(mins)'!T682=100000000,3,2)))</f>
        <v>0</v>
      </c>
      <c r="V685" s="39">
        <f>IF('Time(mins)'!U682&lt;15,0,IF('Time(mins)'!U682&lt;30,1,IF('Time(mins)'!U682=100000000,3,2)))</f>
        <v>0</v>
      </c>
    </row>
    <row r="686" spans="1:22" x14ac:dyDescent="0.2">
      <c r="A686" s="2" t="s">
        <v>28988</v>
      </c>
      <c r="B686" t="s">
        <v>30366</v>
      </c>
      <c r="C686" s="29" t="s">
        <v>30364</v>
      </c>
      <c r="D686" s="40">
        <f t="shared" si="10"/>
        <v>6</v>
      </c>
      <c r="E686" s="39">
        <f>IF('Time(mins)'!D683&lt;15,0,IF('Time(mins)'!D683&lt;30,1,IF('Time(mins)'!D683=100000000,3,2)))</f>
        <v>0</v>
      </c>
      <c r="F686" s="39">
        <f>IF('Time(mins)'!E683&lt;15,0,IF('Time(mins)'!E683&lt;30,1,IF('Time(mins)'!E683=100000000,3,2)))</f>
        <v>0</v>
      </c>
      <c r="G686" s="39">
        <f>IF('Time(mins)'!F683&lt;15,0,IF('Time(mins)'!F683&lt;30,1,IF('Time(mins)'!F683=100000000,3,2)))</f>
        <v>1</v>
      </c>
      <c r="H686" s="39">
        <f>IF('Time(mins)'!G683&lt;15,0,IF('Time(mins)'!G683&lt;30,1,IF('Time(mins)'!G683=100000000,3,2)))</f>
        <v>1</v>
      </c>
      <c r="I686" s="39">
        <f>IF('Time(mins)'!H683&lt;15,0,IF('Time(mins)'!H683&lt;30,1,IF('Time(mins)'!H683=100000000,3,2)))</f>
        <v>1</v>
      </c>
      <c r="J686" s="39">
        <f>IF('Time(mins)'!I683&lt;15,0,IF('Time(mins)'!I683&lt;30,1,IF('Time(mins)'!I683=100000000,3,2)))</f>
        <v>0</v>
      </c>
      <c r="K686" s="39">
        <f>IF('Time(mins)'!J683&lt;15,0,IF('Time(mins)'!J683&lt;30,1,IF('Time(mins)'!J683=100000000,3,2)))</f>
        <v>0</v>
      </c>
      <c r="L686" s="39">
        <f>IF('Time(mins)'!K683&lt;15,0,IF('Time(mins)'!K683&lt;30,1,IF('Time(mins)'!K683=100000000,3,2)))</f>
        <v>0</v>
      </c>
      <c r="M686" s="39">
        <f>IF('Time(mins)'!L683&lt;15,0,IF('Time(mins)'!L683&lt;30,1,IF('Time(mins)'!L683=100000000,3,2)))</f>
        <v>0</v>
      </c>
      <c r="N686" s="39">
        <f>IF('Time(mins)'!M683&lt;15,0,IF('Time(mins)'!M683&lt;30,1,IF('Time(mins)'!M683=100000000,3,2)))</f>
        <v>0</v>
      </c>
      <c r="O686" s="39">
        <f>IF('Time(mins)'!N683&lt;15,0,IF('Time(mins)'!N683&lt;30,1,IF('Time(mins)'!N683=100000000,3,2)))</f>
        <v>2</v>
      </c>
      <c r="P686" s="39">
        <f>IF('Time(mins)'!O683&lt;15,0,IF('Time(mins)'!O683&lt;30,1,IF('Time(mins)'!O683=100000000,3,2)))</f>
        <v>0</v>
      </c>
      <c r="Q686" s="39">
        <f>IF('Time(mins)'!P683&lt;15,0,IF('Time(mins)'!P683&lt;30,1,IF('Time(mins)'!P683=100000000,3,2)))</f>
        <v>0</v>
      </c>
      <c r="R686" s="39">
        <f>IF('Time(mins)'!Q683&lt;15,0,IF('Time(mins)'!Q683&lt;30,1,IF('Time(mins)'!Q683=100000000,3,2)))</f>
        <v>0</v>
      </c>
      <c r="S686" s="39">
        <f>IF('Time(mins)'!R683&lt;15,0,IF('Time(mins)'!R683&lt;30,1,IF('Time(mins)'!R683=100000000,3,2)))</f>
        <v>1</v>
      </c>
      <c r="T686" s="39">
        <f>IF('Time(mins)'!S683&lt;15,0,IF('Time(mins)'!S683&lt;30,1,IF('Time(mins)'!S683=100000000,3,2)))</f>
        <v>0</v>
      </c>
      <c r="U686" s="39">
        <f>IF('Time(mins)'!T683&lt;15,0,IF('Time(mins)'!T683&lt;30,1,IF('Time(mins)'!T683=100000000,3,2)))</f>
        <v>0</v>
      </c>
      <c r="V686" s="39">
        <f>IF('Time(mins)'!U683&lt;15,0,IF('Time(mins)'!U683&lt;30,1,IF('Time(mins)'!U683=100000000,3,2)))</f>
        <v>0</v>
      </c>
    </row>
    <row r="687" spans="1:22" x14ac:dyDescent="0.2">
      <c r="A687" s="2" t="s">
        <v>28989</v>
      </c>
      <c r="B687" t="s">
        <v>30366</v>
      </c>
      <c r="C687" s="29" t="s">
        <v>30364</v>
      </c>
      <c r="D687" s="40">
        <f t="shared" si="10"/>
        <v>6</v>
      </c>
      <c r="E687" s="39">
        <f>IF('Time(mins)'!D684&lt;15,0,IF('Time(mins)'!D684&lt;30,1,IF('Time(mins)'!D684=100000000,3,2)))</f>
        <v>0</v>
      </c>
      <c r="F687" s="39">
        <f>IF('Time(mins)'!E684&lt;15,0,IF('Time(mins)'!E684&lt;30,1,IF('Time(mins)'!E684=100000000,3,2)))</f>
        <v>0</v>
      </c>
      <c r="G687" s="39">
        <f>IF('Time(mins)'!F684&lt;15,0,IF('Time(mins)'!F684&lt;30,1,IF('Time(mins)'!F684=100000000,3,2)))</f>
        <v>1</v>
      </c>
      <c r="H687" s="39">
        <f>IF('Time(mins)'!G684&lt;15,0,IF('Time(mins)'!G684&lt;30,1,IF('Time(mins)'!G684=100000000,3,2)))</f>
        <v>1</v>
      </c>
      <c r="I687" s="39">
        <f>IF('Time(mins)'!H684&lt;15,0,IF('Time(mins)'!H684&lt;30,1,IF('Time(mins)'!H684=100000000,3,2)))</f>
        <v>1</v>
      </c>
      <c r="J687" s="39">
        <f>IF('Time(mins)'!I684&lt;15,0,IF('Time(mins)'!I684&lt;30,1,IF('Time(mins)'!I684=100000000,3,2)))</f>
        <v>0</v>
      </c>
      <c r="K687" s="39">
        <f>IF('Time(mins)'!J684&lt;15,0,IF('Time(mins)'!J684&lt;30,1,IF('Time(mins)'!J684=100000000,3,2)))</f>
        <v>0</v>
      </c>
      <c r="L687" s="39">
        <f>IF('Time(mins)'!K684&lt;15,0,IF('Time(mins)'!K684&lt;30,1,IF('Time(mins)'!K684=100000000,3,2)))</f>
        <v>0</v>
      </c>
      <c r="M687" s="39">
        <f>IF('Time(mins)'!L684&lt;15,0,IF('Time(mins)'!L684&lt;30,1,IF('Time(mins)'!L684=100000000,3,2)))</f>
        <v>0</v>
      </c>
      <c r="N687" s="39">
        <f>IF('Time(mins)'!M684&lt;15,0,IF('Time(mins)'!M684&lt;30,1,IF('Time(mins)'!M684=100000000,3,2)))</f>
        <v>0</v>
      </c>
      <c r="O687" s="39">
        <f>IF('Time(mins)'!N684&lt;15,0,IF('Time(mins)'!N684&lt;30,1,IF('Time(mins)'!N684=100000000,3,2)))</f>
        <v>2</v>
      </c>
      <c r="P687" s="39">
        <f>IF('Time(mins)'!O684&lt;15,0,IF('Time(mins)'!O684&lt;30,1,IF('Time(mins)'!O684=100000000,3,2)))</f>
        <v>0</v>
      </c>
      <c r="Q687" s="39">
        <f>IF('Time(mins)'!P684&lt;15,0,IF('Time(mins)'!P684&lt;30,1,IF('Time(mins)'!P684=100000000,3,2)))</f>
        <v>0</v>
      </c>
      <c r="R687" s="39">
        <f>IF('Time(mins)'!Q684&lt;15,0,IF('Time(mins)'!Q684&lt;30,1,IF('Time(mins)'!Q684=100000000,3,2)))</f>
        <v>0</v>
      </c>
      <c r="S687" s="39">
        <f>IF('Time(mins)'!R684&lt;15,0,IF('Time(mins)'!R684&lt;30,1,IF('Time(mins)'!R684=100000000,3,2)))</f>
        <v>1</v>
      </c>
      <c r="T687" s="39">
        <f>IF('Time(mins)'!S684&lt;15,0,IF('Time(mins)'!S684&lt;30,1,IF('Time(mins)'!S684=100000000,3,2)))</f>
        <v>0</v>
      </c>
      <c r="U687" s="39">
        <f>IF('Time(mins)'!T684&lt;15,0,IF('Time(mins)'!T684&lt;30,1,IF('Time(mins)'!T684=100000000,3,2)))</f>
        <v>0</v>
      </c>
      <c r="V687" s="39">
        <f>IF('Time(mins)'!U684&lt;15,0,IF('Time(mins)'!U684&lt;30,1,IF('Time(mins)'!U684=100000000,3,2)))</f>
        <v>0</v>
      </c>
    </row>
    <row r="688" spans="1:22" x14ac:dyDescent="0.2">
      <c r="A688" s="2" t="s">
        <v>28990</v>
      </c>
      <c r="B688" t="s">
        <v>30366</v>
      </c>
      <c r="C688" s="29" t="s">
        <v>30364</v>
      </c>
      <c r="D688" s="40">
        <f t="shared" si="10"/>
        <v>7</v>
      </c>
      <c r="E688" s="39">
        <f>IF('Time(mins)'!D685&lt;15,0,IF('Time(mins)'!D685&lt;30,1,IF('Time(mins)'!D685=100000000,3,2)))</f>
        <v>1</v>
      </c>
      <c r="F688" s="39">
        <f>IF('Time(mins)'!E685&lt;15,0,IF('Time(mins)'!E685&lt;30,1,IF('Time(mins)'!E685=100000000,3,2)))</f>
        <v>0</v>
      </c>
      <c r="G688" s="39">
        <f>IF('Time(mins)'!F685&lt;15,0,IF('Time(mins)'!F685&lt;30,1,IF('Time(mins)'!F685=100000000,3,2)))</f>
        <v>1</v>
      </c>
      <c r="H688" s="39">
        <f>IF('Time(mins)'!G685&lt;15,0,IF('Time(mins)'!G685&lt;30,1,IF('Time(mins)'!G685=100000000,3,2)))</f>
        <v>1</v>
      </c>
      <c r="I688" s="39">
        <f>IF('Time(mins)'!H685&lt;15,0,IF('Time(mins)'!H685&lt;30,1,IF('Time(mins)'!H685=100000000,3,2)))</f>
        <v>1</v>
      </c>
      <c r="J688" s="39">
        <f>IF('Time(mins)'!I685&lt;15,0,IF('Time(mins)'!I685&lt;30,1,IF('Time(mins)'!I685=100000000,3,2)))</f>
        <v>0</v>
      </c>
      <c r="K688" s="39">
        <f>IF('Time(mins)'!J685&lt;15,0,IF('Time(mins)'!J685&lt;30,1,IF('Time(mins)'!J685=100000000,3,2)))</f>
        <v>0</v>
      </c>
      <c r="L688" s="39">
        <f>IF('Time(mins)'!K685&lt;15,0,IF('Time(mins)'!K685&lt;30,1,IF('Time(mins)'!K685=100000000,3,2)))</f>
        <v>0</v>
      </c>
      <c r="M688" s="39">
        <f>IF('Time(mins)'!L685&lt;15,0,IF('Time(mins)'!L685&lt;30,1,IF('Time(mins)'!L685=100000000,3,2)))</f>
        <v>0</v>
      </c>
      <c r="N688" s="39">
        <f>IF('Time(mins)'!M685&lt;15,0,IF('Time(mins)'!M685&lt;30,1,IF('Time(mins)'!M685=100000000,3,2)))</f>
        <v>0</v>
      </c>
      <c r="O688" s="39">
        <f>IF('Time(mins)'!N685&lt;15,0,IF('Time(mins)'!N685&lt;30,1,IF('Time(mins)'!N685=100000000,3,2)))</f>
        <v>2</v>
      </c>
      <c r="P688" s="39">
        <f>IF('Time(mins)'!O685&lt;15,0,IF('Time(mins)'!O685&lt;30,1,IF('Time(mins)'!O685=100000000,3,2)))</f>
        <v>0</v>
      </c>
      <c r="Q688" s="39">
        <f>IF('Time(mins)'!P685&lt;15,0,IF('Time(mins)'!P685&lt;30,1,IF('Time(mins)'!P685=100000000,3,2)))</f>
        <v>0</v>
      </c>
      <c r="R688" s="39">
        <f>IF('Time(mins)'!Q685&lt;15,0,IF('Time(mins)'!Q685&lt;30,1,IF('Time(mins)'!Q685=100000000,3,2)))</f>
        <v>0</v>
      </c>
      <c r="S688" s="39">
        <f>IF('Time(mins)'!R685&lt;15,0,IF('Time(mins)'!R685&lt;30,1,IF('Time(mins)'!R685=100000000,3,2)))</f>
        <v>1</v>
      </c>
      <c r="T688" s="39">
        <f>IF('Time(mins)'!S685&lt;15,0,IF('Time(mins)'!S685&lt;30,1,IF('Time(mins)'!S685=100000000,3,2)))</f>
        <v>0</v>
      </c>
      <c r="U688" s="39">
        <f>IF('Time(mins)'!T685&lt;15,0,IF('Time(mins)'!T685&lt;30,1,IF('Time(mins)'!T685=100000000,3,2)))</f>
        <v>0</v>
      </c>
      <c r="V688" s="39">
        <f>IF('Time(mins)'!U685&lt;15,0,IF('Time(mins)'!U685&lt;30,1,IF('Time(mins)'!U685=100000000,3,2)))</f>
        <v>0</v>
      </c>
    </row>
    <row r="689" spans="1:22" x14ac:dyDescent="0.2">
      <c r="A689" s="2" t="s">
        <v>28991</v>
      </c>
      <c r="B689" t="s">
        <v>30366</v>
      </c>
      <c r="C689" s="29" t="s">
        <v>30364</v>
      </c>
      <c r="D689" s="40">
        <f t="shared" si="10"/>
        <v>6</v>
      </c>
      <c r="E689" s="39">
        <f>IF('Time(mins)'!D686&lt;15,0,IF('Time(mins)'!D686&lt;30,1,IF('Time(mins)'!D686=100000000,3,2)))</f>
        <v>0</v>
      </c>
      <c r="F689" s="39">
        <f>IF('Time(mins)'!E686&lt;15,0,IF('Time(mins)'!E686&lt;30,1,IF('Time(mins)'!E686=100000000,3,2)))</f>
        <v>0</v>
      </c>
      <c r="G689" s="39">
        <f>IF('Time(mins)'!F686&lt;15,0,IF('Time(mins)'!F686&lt;30,1,IF('Time(mins)'!F686=100000000,3,2)))</f>
        <v>1</v>
      </c>
      <c r="H689" s="39">
        <f>IF('Time(mins)'!G686&lt;15,0,IF('Time(mins)'!G686&lt;30,1,IF('Time(mins)'!G686=100000000,3,2)))</f>
        <v>1</v>
      </c>
      <c r="I689" s="39">
        <f>IF('Time(mins)'!H686&lt;15,0,IF('Time(mins)'!H686&lt;30,1,IF('Time(mins)'!H686=100000000,3,2)))</f>
        <v>1</v>
      </c>
      <c r="J689" s="39">
        <f>IF('Time(mins)'!I686&lt;15,0,IF('Time(mins)'!I686&lt;30,1,IF('Time(mins)'!I686=100000000,3,2)))</f>
        <v>0</v>
      </c>
      <c r="K689" s="39">
        <f>IF('Time(mins)'!J686&lt;15,0,IF('Time(mins)'!J686&lt;30,1,IF('Time(mins)'!J686=100000000,3,2)))</f>
        <v>0</v>
      </c>
      <c r="L689" s="39">
        <f>IF('Time(mins)'!K686&lt;15,0,IF('Time(mins)'!K686&lt;30,1,IF('Time(mins)'!K686=100000000,3,2)))</f>
        <v>0</v>
      </c>
      <c r="M689" s="39">
        <f>IF('Time(mins)'!L686&lt;15,0,IF('Time(mins)'!L686&lt;30,1,IF('Time(mins)'!L686=100000000,3,2)))</f>
        <v>0</v>
      </c>
      <c r="N689" s="39">
        <f>IF('Time(mins)'!M686&lt;15,0,IF('Time(mins)'!M686&lt;30,1,IF('Time(mins)'!M686=100000000,3,2)))</f>
        <v>0</v>
      </c>
      <c r="O689" s="39">
        <f>IF('Time(mins)'!N686&lt;15,0,IF('Time(mins)'!N686&lt;30,1,IF('Time(mins)'!N686=100000000,3,2)))</f>
        <v>2</v>
      </c>
      <c r="P689" s="39">
        <f>IF('Time(mins)'!O686&lt;15,0,IF('Time(mins)'!O686&lt;30,1,IF('Time(mins)'!O686=100000000,3,2)))</f>
        <v>0</v>
      </c>
      <c r="Q689" s="39">
        <f>IF('Time(mins)'!P686&lt;15,0,IF('Time(mins)'!P686&lt;30,1,IF('Time(mins)'!P686=100000000,3,2)))</f>
        <v>0</v>
      </c>
      <c r="R689" s="39">
        <f>IF('Time(mins)'!Q686&lt;15,0,IF('Time(mins)'!Q686&lt;30,1,IF('Time(mins)'!Q686=100000000,3,2)))</f>
        <v>0</v>
      </c>
      <c r="S689" s="39">
        <f>IF('Time(mins)'!R686&lt;15,0,IF('Time(mins)'!R686&lt;30,1,IF('Time(mins)'!R686=100000000,3,2)))</f>
        <v>1</v>
      </c>
      <c r="T689" s="39">
        <f>IF('Time(mins)'!S686&lt;15,0,IF('Time(mins)'!S686&lt;30,1,IF('Time(mins)'!S686=100000000,3,2)))</f>
        <v>0</v>
      </c>
      <c r="U689" s="39">
        <f>IF('Time(mins)'!T686&lt;15,0,IF('Time(mins)'!T686&lt;30,1,IF('Time(mins)'!T686=100000000,3,2)))</f>
        <v>0</v>
      </c>
      <c r="V689" s="39">
        <f>IF('Time(mins)'!U686&lt;15,0,IF('Time(mins)'!U686&lt;30,1,IF('Time(mins)'!U686=100000000,3,2)))</f>
        <v>0</v>
      </c>
    </row>
    <row r="690" spans="1:22" x14ac:dyDescent="0.2">
      <c r="A690" s="2" t="s">
        <v>28992</v>
      </c>
      <c r="B690" t="s">
        <v>30367</v>
      </c>
      <c r="C690" s="29" t="s">
        <v>30364</v>
      </c>
      <c r="D690" s="40">
        <f t="shared" si="10"/>
        <v>24</v>
      </c>
      <c r="E690" s="39">
        <f>IF('Time(mins)'!D687&lt;15,0,IF('Time(mins)'!D687&lt;30,1,IF('Time(mins)'!D687=100000000,3,2)))</f>
        <v>2</v>
      </c>
      <c r="F690" s="39">
        <f>IF('Time(mins)'!E687&lt;15,0,IF('Time(mins)'!E687&lt;30,1,IF('Time(mins)'!E687=100000000,3,2)))</f>
        <v>1</v>
      </c>
      <c r="G690" s="39">
        <f>IF('Time(mins)'!F687&lt;15,0,IF('Time(mins)'!F687&lt;30,1,IF('Time(mins)'!F687=100000000,3,2)))</f>
        <v>3</v>
      </c>
      <c r="H690" s="39">
        <f>IF('Time(mins)'!G687&lt;15,0,IF('Time(mins)'!G687&lt;30,1,IF('Time(mins)'!G687=100000000,3,2)))</f>
        <v>1</v>
      </c>
      <c r="I690" s="39">
        <f>IF('Time(mins)'!H687&lt;15,0,IF('Time(mins)'!H687&lt;30,1,IF('Time(mins)'!H687=100000000,3,2)))</f>
        <v>2</v>
      </c>
      <c r="J690" s="39">
        <f>IF('Time(mins)'!I687&lt;15,0,IF('Time(mins)'!I687&lt;30,1,IF('Time(mins)'!I687=100000000,3,2)))</f>
        <v>0</v>
      </c>
      <c r="K690" s="39">
        <f>IF('Time(mins)'!J687&lt;15,0,IF('Time(mins)'!J687&lt;30,1,IF('Time(mins)'!J687=100000000,3,2)))</f>
        <v>2</v>
      </c>
      <c r="L690" s="39">
        <f>IF('Time(mins)'!K687&lt;15,0,IF('Time(mins)'!K687&lt;30,1,IF('Time(mins)'!K687=100000000,3,2)))</f>
        <v>0</v>
      </c>
      <c r="M690" s="39">
        <f>IF('Time(mins)'!L687&lt;15,0,IF('Time(mins)'!L687&lt;30,1,IF('Time(mins)'!L687=100000000,3,2)))</f>
        <v>1</v>
      </c>
      <c r="N690" s="39">
        <f>IF('Time(mins)'!M687&lt;15,0,IF('Time(mins)'!M687&lt;30,1,IF('Time(mins)'!M687=100000000,3,2)))</f>
        <v>0</v>
      </c>
      <c r="O690" s="39">
        <f>IF('Time(mins)'!N687&lt;15,0,IF('Time(mins)'!N687&lt;30,1,IF('Time(mins)'!N687=100000000,3,2)))</f>
        <v>3</v>
      </c>
      <c r="P690" s="39">
        <f>IF('Time(mins)'!O687&lt;15,0,IF('Time(mins)'!O687&lt;30,1,IF('Time(mins)'!O687=100000000,3,2)))</f>
        <v>1</v>
      </c>
      <c r="Q690" s="39">
        <f>IF('Time(mins)'!P687&lt;15,0,IF('Time(mins)'!P687&lt;30,1,IF('Time(mins)'!P687=100000000,3,2)))</f>
        <v>2</v>
      </c>
      <c r="R690" s="39">
        <f>IF('Time(mins)'!Q687&lt;15,0,IF('Time(mins)'!Q687&lt;30,1,IF('Time(mins)'!Q687=100000000,3,2)))</f>
        <v>1</v>
      </c>
      <c r="S690" s="39">
        <f>IF('Time(mins)'!R687&lt;15,0,IF('Time(mins)'!R687&lt;30,1,IF('Time(mins)'!R687=100000000,3,2)))</f>
        <v>3</v>
      </c>
      <c r="T690" s="39">
        <f>IF('Time(mins)'!S687&lt;15,0,IF('Time(mins)'!S687&lt;30,1,IF('Time(mins)'!S687=100000000,3,2)))</f>
        <v>0</v>
      </c>
      <c r="U690" s="39">
        <f>IF('Time(mins)'!T687&lt;15,0,IF('Time(mins)'!T687&lt;30,1,IF('Time(mins)'!T687=100000000,3,2)))</f>
        <v>2</v>
      </c>
      <c r="V690" s="39">
        <f>IF('Time(mins)'!U687&lt;15,0,IF('Time(mins)'!U687&lt;30,1,IF('Time(mins)'!U687=100000000,3,2)))</f>
        <v>0</v>
      </c>
    </row>
    <row r="691" spans="1:22" x14ac:dyDescent="0.2">
      <c r="A691" s="2" t="s">
        <v>28993</v>
      </c>
      <c r="B691" t="s">
        <v>30367</v>
      </c>
      <c r="C691" s="29" t="s">
        <v>30364</v>
      </c>
      <c r="D691" s="40">
        <f t="shared" si="10"/>
        <v>17</v>
      </c>
      <c r="E691" s="39">
        <f>IF('Time(mins)'!D688&lt;15,0,IF('Time(mins)'!D688&lt;30,1,IF('Time(mins)'!D688=100000000,3,2)))</f>
        <v>2</v>
      </c>
      <c r="F691" s="39">
        <f>IF('Time(mins)'!E688&lt;15,0,IF('Time(mins)'!E688&lt;30,1,IF('Time(mins)'!E688=100000000,3,2)))</f>
        <v>1</v>
      </c>
      <c r="G691" s="39">
        <f>IF('Time(mins)'!F688&lt;15,0,IF('Time(mins)'!F688&lt;30,1,IF('Time(mins)'!F688=100000000,3,2)))</f>
        <v>3</v>
      </c>
      <c r="H691" s="39">
        <f>IF('Time(mins)'!G688&lt;15,0,IF('Time(mins)'!G688&lt;30,1,IF('Time(mins)'!G688=100000000,3,2)))</f>
        <v>2</v>
      </c>
      <c r="I691" s="39">
        <f>IF('Time(mins)'!H688&lt;15,0,IF('Time(mins)'!H688&lt;30,1,IF('Time(mins)'!H688=100000000,3,2)))</f>
        <v>1</v>
      </c>
      <c r="J691" s="39">
        <f>IF('Time(mins)'!I688&lt;15,0,IF('Time(mins)'!I688&lt;30,1,IF('Time(mins)'!I688=100000000,3,2)))</f>
        <v>0</v>
      </c>
      <c r="K691" s="39">
        <f>IF('Time(mins)'!J688&lt;15,0,IF('Time(mins)'!J688&lt;30,1,IF('Time(mins)'!J688=100000000,3,2)))</f>
        <v>1</v>
      </c>
      <c r="L691" s="39">
        <f>IF('Time(mins)'!K688&lt;15,0,IF('Time(mins)'!K688&lt;30,1,IF('Time(mins)'!K688=100000000,3,2)))</f>
        <v>0</v>
      </c>
      <c r="M691" s="39">
        <f>IF('Time(mins)'!L688&lt;15,0,IF('Time(mins)'!L688&lt;30,1,IF('Time(mins)'!L688=100000000,3,2)))</f>
        <v>0</v>
      </c>
      <c r="N691" s="39">
        <f>IF('Time(mins)'!M688&lt;15,0,IF('Time(mins)'!M688&lt;30,1,IF('Time(mins)'!M688=100000000,3,2)))</f>
        <v>0</v>
      </c>
      <c r="O691" s="39">
        <f>IF('Time(mins)'!N688&lt;15,0,IF('Time(mins)'!N688&lt;30,1,IF('Time(mins)'!N688=100000000,3,2)))</f>
        <v>2</v>
      </c>
      <c r="P691" s="39">
        <f>IF('Time(mins)'!O688&lt;15,0,IF('Time(mins)'!O688&lt;30,1,IF('Time(mins)'!O688=100000000,3,2)))</f>
        <v>1</v>
      </c>
      <c r="Q691" s="39">
        <f>IF('Time(mins)'!P688&lt;15,0,IF('Time(mins)'!P688&lt;30,1,IF('Time(mins)'!P688=100000000,3,2)))</f>
        <v>2</v>
      </c>
      <c r="R691" s="39">
        <f>IF('Time(mins)'!Q688&lt;15,0,IF('Time(mins)'!Q688&lt;30,1,IF('Time(mins)'!Q688=100000000,3,2)))</f>
        <v>1</v>
      </c>
      <c r="S691" s="39">
        <f>IF('Time(mins)'!R688&lt;15,0,IF('Time(mins)'!R688&lt;30,1,IF('Time(mins)'!R688=100000000,3,2)))</f>
        <v>1</v>
      </c>
      <c r="T691" s="39">
        <f>IF('Time(mins)'!S688&lt;15,0,IF('Time(mins)'!S688&lt;30,1,IF('Time(mins)'!S688=100000000,3,2)))</f>
        <v>0</v>
      </c>
      <c r="U691" s="39">
        <f>IF('Time(mins)'!T688&lt;15,0,IF('Time(mins)'!T688&lt;30,1,IF('Time(mins)'!T688=100000000,3,2)))</f>
        <v>0</v>
      </c>
      <c r="V691" s="39">
        <f>IF('Time(mins)'!U688&lt;15,0,IF('Time(mins)'!U688&lt;30,1,IF('Time(mins)'!U688=100000000,3,2)))</f>
        <v>0</v>
      </c>
    </row>
    <row r="692" spans="1:22" x14ac:dyDescent="0.2">
      <c r="A692" s="2" t="s">
        <v>28994</v>
      </c>
      <c r="B692" t="s">
        <v>30367</v>
      </c>
      <c r="C692" s="29" t="s">
        <v>30364</v>
      </c>
      <c r="D692" s="40">
        <f t="shared" si="10"/>
        <v>15</v>
      </c>
      <c r="E692" s="39">
        <f>IF('Time(mins)'!D689&lt;15,0,IF('Time(mins)'!D689&lt;30,1,IF('Time(mins)'!D689=100000000,3,2)))</f>
        <v>2</v>
      </c>
      <c r="F692" s="39">
        <f>IF('Time(mins)'!E689&lt;15,0,IF('Time(mins)'!E689&lt;30,1,IF('Time(mins)'!E689=100000000,3,2)))</f>
        <v>1</v>
      </c>
      <c r="G692" s="39">
        <f>IF('Time(mins)'!F689&lt;15,0,IF('Time(mins)'!F689&lt;30,1,IF('Time(mins)'!F689=100000000,3,2)))</f>
        <v>3</v>
      </c>
      <c r="H692" s="39">
        <f>IF('Time(mins)'!G689&lt;15,0,IF('Time(mins)'!G689&lt;30,1,IF('Time(mins)'!G689=100000000,3,2)))</f>
        <v>1</v>
      </c>
      <c r="I692" s="39">
        <f>IF('Time(mins)'!H689&lt;15,0,IF('Time(mins)'!H689&lt;30,1,IF('Time(mins)'!H689=100000000,3,2)))</f>
        <v>0</v>
      </c>
      <c r="J692" s="39">
        <f>IF('Time(mins)'!I689&lt;15,0,IF('Time(mins)'!I689&lt;30,1,IF('Time(mins)'!I689=100000000,3,2)))</f>
        <v>0</v>
      </c>
      <c r="K692" s="39">
        <f>IF('Time(mins)'!J689&lt;15,0,IF('Time(mins)'!J689&lt;30,1,IF('Time(mins)'!J689=100000000,3,2)))</f>
        <v>0</v>
      </c>
      <c r="L692" s="39">
        <f>IF('Time(mins)'!K689&lt;15,0,IF('Time(mins)'!K689&lt;30,1,IF('Time(mins)'!K689=100000000,3,2)))</f>
        <v>0</v>
      </c>
      <c r="M692" s="39">
        <f>IF('Time(mins)'!L689&lt;15,0,IF('Time(mins)'!L689&lt;30,1,IF('Time(mins)'!L689=100000000,3,2)))</f>
        <v>1</v>
      </c>
      <c r="N692" s="39">
        <f>IF('Time(mins)'!M689&lt;15,0,IF('Time(mins)'!M689&lt;30,1,IF('Time(mins)'!M689=100000000,3,2)))</f>
        <v>0</v>
      </c>
      <c r="O692" s="39">
        <f>IF('Time(mins)'!N689&lt;15,0,IF('Time(mins)'!N689&lt;30,1,IF('Time(mins)'!N689=100000000,3,2)))</f>
        <v>2</v>
      </c>
      <c r="P692" s="39">
        <f>IF('Time(mins)'!O689&lt;15,0,IF('Time(mins)'!O689&lt;30,1,IF('Time(mins)'!O689=100000000,3,2)))</f>
        <v>1</v>
      </c>
      <c r="Q692" s="39">
        <f>IF('Time(mins)'!P689&lt;15,0,IF('Time(mins)'!P689&lt;30,1,IF('Time(mins)'!P689=100000000,3,2)))</f>
        <v>3</v>
      </c>
      <c r="R692" s="39">
        <f>IF('Time(mins)'!Q689&lt;15,0,IF('Time(mins)'!Q689&lt;30,1,IF('Time(mins)'!Q689=100000000,3,2)))</f>
        <v>1</v>
      </c>
      <c r="S692" s="39">
        <f>IF('Time(mins)'!R689&lt;15,0,IF('Time(mins)'!R689&lt;30,1,IF('Time(mins)'!R689=100000000,3,2)))</f>
        <v>0</v>
      </c>
      <c r="T692" s="39">
        <f>IF('Time(mins)'!S689&lt;15,0,IF('Time(mins)'!S689&lt;30,1,IF('Time(mins)'!S689=100000000,3,2)))</f>
        <v>0</v>
      </c>
      <c r="U692" s="39">
        <f>IF('Time(mins)'!T689&lt;15,0,IF('Time(mins)'!T689&lt;30,1,IF('Time(mins)'!T689=100000000,3,2)))</f>
        <v>0</v>
      </c>
      <c r="V692" s="39">
        <f>IF('Time(mins)'!U689&lt;15,0,IF('Time(mins)'!U689&lt;30,1,IF('Time(mins)'!U689=100000000,3,2)))</f>
        <v>0</v>
      </c>
    </row>
    <row r="693" spans="1:22" x14ac:dyDescent="0.2">
      <c r="A693" s="2" t="s">
        <v>28995</v>
      </c>
      <c r="B693" t="s">
        <v>30367</v>
      </c>
      <c r="C693" s="29" t="s">
        <v>30364</v>
      </c>
      <c r="D693" s="40">
        <f t="shared" si="10"/>
        <v>14</v>
      </c>
      <c r="E693" s="39">
        <f>IF('Time(mins)'!D690&lt;15,0,IF('Time(mins)'!D690&lt;30,1,IF('Time(mins)'!D690=100000000,3,2)))</f>
        <v>2</v>
      </c>
      <c r="F693" s="39">
        <f>IF('Time(mins)'!E690&lt;15,0,IF('Time(mins)'!E690&lt;30,1,IF('Time(mins)'!E690=100000000,3,2)))</f>
        <v>1</v>
      </c>
      <c r="G693" s="39">
        <f>IF('Time(mins)'!F690&lt;15,0,IF('Time(mins)'!F690&lt;30,1,IF('Time(mins)'!F690=100000000,3,2)))</f>
        <v>3</v>
      </c>
      <c r="H693" s="39">
        <f>IF('Time(mins)'!G690&lt;15,0,IF('Time(mins)'!G690&lt;30,1,IF('Time(mins)'!G690=100000000,3,2)))</f>
        <v>1</v>
      </c>
      <c r="I693" s="39">
        <f>IF('Time(mins)'!H690&lt;15,0,IF('Time(mins)'!H690&lt;30,1,IF('Time(mins)'!H690=100000000,3,2)))</f>
        <v>0</v>
      </c>
      <c r="J693" s="39">
        <f>IF('Time(mins)'!I690&lt;15,0,IF('Time(mins)'!I690&lt;30,1,IF('Time(mins)'!I690=100000000,3,2)))</f>
        <v>0</v>
      </c>
      <c r="K693" s="39">
        <f>IF('Time(mins)'!J690&lt;15,0,IF('Time(mins)'!J690&lt;30,1,IF('Time(mins)'!J690=100000000,3,2)))</f>
        <v>0</v>
      </c>
      <c r="L693" s="39">
        <f>IF('Time(mins)'!K690&lt;15,0,IF('Time(mins)'!K690&lt;30,1,IF('Time(mins)'!K690=100000000,3,2)))</f>
        <v>0</v>
      </c>
      <c r="M693" s="39">
        <f>IF('Time(mins)'!L690&lt;15,0,IF('Time(mins)'!L690&lt;30,1,IF('Time(mins)'!L690=100000000,3,2)))</f>
        <v>1</v>
      </c>
      <c r="N693" s="39">
        <f>IF('Time(mins)'!M690&lt;15,0,IF('Time(mins)'!M690&lt;30,1,IF('Time(mins)'!M690=100000000,3,2)))</f>
        <v>0</v>
      </c>
      <c r="O693" s="39">
        <f>IF('Time(mins)'!N690&lt;15,0,IF('Time(mins)'!N690&lt;30,1,IF('Time(mins)'!N690=100000000,3,2)))</f>
        <v>2</v>
      </c>
      <c r="P693" s="39">
        <f>IF('Time(mins)'!O690&lt;15,0,IF('Time(mins)'!O690&lt;30,1,IF('Time(mins)'!O690=100000000,3,2)))</f>
        <v>1</v>
      </c>
      <c r="Q693" s="39">
        <f>IF('Time(mins)'!P690&lt;15,0,IF('Time(mins)'!P690&lt;30,1,IF('Time(mins)'!P690=100000000,3,2)))</f>
        <v>2</v>
      </c>
      <c r="R693" s="39">
        <f>IF('Time(mins)'!Q690&lt;15,0,IF('Time(mins)'!Q690&lt;30,1,IF('Time(mins)'!Q690=100000000,3,2)))</f>
        <v>1</v>
      </c>
      <c r="S693" s="39">
        <f>IF('Time(mins)'!R690&lt;15,0,IF('Time(mins)'!R690&lt;30,1,IF('Time(mins)'!R690=100000000,3,2)))</f>
        <v>0</v>
      </c>
      <c r="T693" s="39">
        <f>IF('Time(mins)'!S690&lt;15,0,IF('Time(mins)'!S690&lt;30,1,IF('Time(mins)'!S690=100000000,3,2)))</f>
        <v>0</v>
      </c>
      <c r="U693" s="39">
        <f>IF('Time(mins)'!T690&lt;15,0,IF('Time(mins)'!T690&lt;30,1,IF('Time(mins)'!T690=100000000,3,2)))</f>
        <v>0</v>
      </c>
      <c r="V693" s="39">
        <f>IF('Time(mins)'!U690&lt;15,0,IF('Time(mins)'!U690&lt;30,1,IF('Time(mins)'!U690=100000000,3,2)))</f>
        <v>0</v>
      </c>
    </row>
    <row r="694" spans="1:22" x14ac:dyDescent="0.2">
      <c r="A694" s="2" t="s">
        <v>28996</v>
      </c>
      <c r="B694" t="s">
        <v>30367</v>
      </c>
      <c r="C694" s="29" t="s">
        <v>30364</v>
      </c>
      <c r="D694" s="40">
        <f t="shared" si="10"/>
        <v>19</v>
      </c>
      <c r="E694" s="39">
        <f>IF('Time(mins)'!D691&lt;15,0,IF('Time(mins)'!D691&lt;30,1,IF('Time(mins)'!D691=100000000,3,2)))</f>
        <v>1</v>
      </c>
      <c r="F694" s="39">
        <f>IF('Time(mins)'!E691&lt;15,0,IF('Time(mins)'!E691&lt;30,1,IF('Time(mins)'!E691=100000000,3,2)))</f>
        <v>1</v>
      </c>
      <c r="G694" s="39">
        <f>IF('Time(mins)'!F691&lt;15,0,IF('Time(mins)'!F691&lt;30,1,IF('Time(mins)'!F691=100000000,3,2)))</f>
        <v>3</v>
      </c>
      <c r="H694" s="39">
        <f>IF('Time(mins)'!G691&lt;15,0,IF('Time(mins)'!G691&lt;30,1,IF('Time(mins)'!G691=100000000,3,2)))</f>
        <v>2</v>
      </c>
      <c r="I694" s="39">
        <f>IF('Time(mins)'!H691&lt;15,0,IF('Time(mins)'!H691&lt;30,1,IF('Time(mins)'!H691=100000000,3,2)))</f>
        <v>2</v>
      </c>
      <c r="J694" s="39">
        <f>IF('Time(mins)'!I691&lt;15,0,IF('Time(mins)'!I691&lt;30,1,IF('Time(mins)'!I691=100000000,3,2)))</f>
        <v>0</v>
      </c>
      <c r="K694" s="39">
        <f>IF('Time(mins)'!J691&lt;15,0,IF('Time(mins)'!J691&lt;30,1,IF('Time(mins)'!J691=100000000,3,2)))</f>
        <v>2</v>
      </c>
      <c r="L694" s="39">
        <f>IF('Time(mins)'!K691&lt;15,0,IF('Time(mins)'!K691&lt;30,1,IF('Time(mins)'!K691=100000000,3,2)))</f>
        <v>0</v>
      </c>
      <c r="M694" s="39">
        <f>IF('Time(mins)'!L691&lt;15,0,IF('Time(mins)'!L691&lt;30,1,IF('Time(mins)'!L691=100000000,3,2)))</f>
        <v>0</v>
      </c>
      <c r="N694" s="39">
        <f>IF('Time(mins)'!M691&lt;15,0,IF('Time(mins)'!M691&lt;30,1,IF('Time(mins)'!M691=100000000,3,2)))</f>
        <v>0</v>
      </c>
      <c r="O694" s="39">
        <f>IF('Time(mins)'!N691&lt;15,0,IF('Time(mins)'!N691&lt;30,1,IF('Time(mins)'!N691=100000000,3,2)))</f>
        <v>2</v>
      </c>
      <c r="P694" s="39">
        <f>IF('Time(mins)'!O691&lt;15,0,IF('Time(mins)'!O691&lt;30,1,IF('Time(mins)'!O691=100000000,3,2)))</f>
        <v>1</v>
      </c>
      <c r="Q694" s="39">
        <f>IF('Time(mins)'!P691&lt;15,0,IF('Time(mins)'!P691&lt;30,1,IF('Time(mins)'!P691=100000000,3,2)))</f>
        <v>2</v>
      </c>
      <c r="R694" s="39">
        <f>IF('Time(mins)'!Q691&lt;15,0,IF('Time(mins)'!Q691&lt;30,1,IF('Time(mins)'!Q691=100000000,3,2)))</f>
        <v>1</v>
      </c>
      <c r="S694" s="39">
        <f>IF('Time(mins)'!R691&lt;15,0,IF('Time(mins)'!R691&lt;30,1,IF('Time(mins)'!R691=100000000,3,2)))</f>
        <v>1</v>
      </c>
      <c r="T694" s="39">
        <f>IF('Time(mins)'!S691&lt;15,0,IF('Time(mins)'!S691&lt;30,1,IF('Time(mins)'!S691=100000000,3,2)))</f>
        <v>0</v>
      </c>
      <c r="U694" s="39">
        <f>IF('Time(mins)'!T691&lt;15,0,IF('Time(mins)'!T691&lt;30,1,IF('Time(mins)'!T691=100000000,3,2)))</f>
        <v>1</v>
      </c>
      <c r="V694" s="39">
        <f>IF('Time(mins)'!U691&lt;15,0,IF('Time(mins)'!U691&lt;30,1,IF('Time(mins)'!U691=100000000,3,2)))</f>
        <v>0</v>
      </c>
    </row>
    <row r="695" spans="1:22" x14ac:dyDescent="0.2">
      <c r="A695" s="2" t="s">
        <v>28997</v>
      </c>
      <c r="B695" t="s">
        <v>30367</v>
      </c>
      <c r="C695" s="29" t="s">
        <v>30364</v>
      </c>
      <c r="D695" s="40">
        <f t="shared" si="10"/>
        <v>19</v>
      </c>
      <c r="E695" s="39">
        <f>IF('Time(mins)'!D692&lt;15,0,IF('Time(mins)'!D692&lt;30,1,IF('Time(mins)'!D692=100000000,3,2)))</f>
        <v>1</v>
      </c>
      <c r="F695" s="39">
        <f>IF('Time(mins)'!E692&lt;15,0,IF('Time(mins)'!E692&lt;30,1,IF('Time(mins)'!E692=100000000,3,2)))</f>
        <v>1</v>
      </c>
      <c r="G695" s="39">
        <f>IF('Time(mins)'!F692&lt;15,0,IF('Time(mins)'!F692&lt;30,1,IF('Time(mins)'!F692=100000000,3,2)))</f>
        <v>3</v>
      </c>
      <c r="H695" s="39">
        <f>IF('Time(mins)'!G692&lt;15,0,IF('Time(mins)'!G692&lt;30,1,IF('Time(mins)'!G692=100000000,3,2)))</f>
        <v>2</v>
      </c>
      <c r="I695" s="39">
        <f>IF('Time(mins)'!H692&lt;15,0,IF('Time(mins)'!H692&lt;30,1,IF('Time(mins)'!H692=100000000,3,2)))</f>
        <v>2</v>
      </c>
      <c r="J695" s="39">
        <f>IF('Time(mins)'!I692&lt;15,0,IF('Time(mins)'!I692&lt;30,1,IF('Time(mins)'!I692=100000000,3,2)))</f>
        <v>0</v>
      </c>
      <c r="K695" s="39">
        <f>IF('Time(mins)'!J692&lt;15,0,IF('Time(mins)'!J692&lt;30,1,IF('Time(mins)'!J692=100000000,3,2)))</f>
        <v>2</v>
      </c>
      <c r="L695" s="39">
        <f>IF('Time(mins)'!K692&lt;15,0,IF('Time(mins)'!K692&lt;30,1,IF('Time(mins)'!K692=100000000,3,2)))</f>
        <v>0</v>
      </c>
      <c r="M695" s="39">
        <f>IF('Time(mins)'!L692&lt;15,0,IF('Time(mins)'!L692&lt;30,1,IF('Time(mins)'!L692=100000000,3,2)))</f>
        <v>0</v>
      </c>
      <c r="N695" s="39">
        <f>IF('Time(mins)'!M692&lt;15,0,IF('Time(mins)'!M692&lt;30,1,IF('Time(mins)'!M692=100000000,3,2)))</f>
        <v>0</v>
      </c>
      <c r="O695" s="39">
        <f>IF('Time(mins)'!N692&lt;15,0,IF('Time(mins)'!N692&lt;30,1,IF('Time(mins)'!N692=100000000,3,2)))</f>
        <v>2</v>
      </c>
      <c r="P695" s="39">
        <f>IF('Time(mins)'!O692&lt;15,0,IF('Time(mins)'!O692&lt;30,1,IF('Time(mins)'!O692=100000000,3,2)))</f>
        <v>1</v>
      </c>
      <c r="Q695" s="39">
        <f>IF('Time(mins)'!P692&lt;15,0,IF('Time(mins)'!P692&lt;30,1,IF('Time(mins)'!P692=100000000,3,2)))</f>
        <v>2</v>
      </c>
      <c r="R695" s="39">
        <f>IF('Time(mins)'!Q692&lt;15,0,IF('Time(mins)'!Q692&lt;30,1,IF('Time(mins)'!Q692=100000000,3,2)))</f>
        <v>1</v>
      </c>
      <c r="S695" s="39">
        <f>IF('Time(mins)'!R692&lt;15,0,IF('Time(mins)'!R692&lt;30,1,IF('Time(mins)'!R692=100000000,3,2)))</f>
        <v>1</v>
      </c>
      <c r="T695" s="39">
        <f>IF('Time(mins)'!S692&lt;15,0,IF('Time(mins)'!S692&lt;30,1,IF('Time(mins)'!S692=100000000,3,2)))</f>
        <v>0</v>
      </c>
      <c r="U695" s="39">
        <f>IF('Time(mins)'!T692&lt;15,0,IF('Time(mins)'!T692&lt;30,1,IF('Time(mins)'!T692=100000000,3,2)))</f>
        <v>1</v>
      </c>
      <c r="V695" s="39">
        <f>IF('Time(mins)'!U692&lt;15,0,IF('Time(mins)'!U692&lt;30,1,IF('Time(mins)'!U692=100000000,3,2)))</f>
        <v>0</v>
      </c>
    </row>
    <row r="696" spans="1:22" x14ac:dyDescent="0.2">
      <c r="A696" s="2" t="s">
        <v>28998</v>
      </c>
      <c r="B696" t="s">
        <v>30368</v>
      </c>
      <c r="C696" s="29" t="s">
        <v>30364</v>
      </c>
      <c r="D696" s="40">
        <f t="shared" si="10"/>
        <v>10</v>
      </c>
      <c r="E696" s="39">
        <f>IF('Time(mins)'!D693&lt;15,0,IF('Time(mins)'!D693&lt;30,1,IF('Time(mins)'!D693=100000000,3,2)))</f>
        <v>1</v>
      </c>
      <c r="F696" s="39">
        <f>IF('Time(mins)'!E693&lt;15,0,IF('Time(mins)'!E693&lt;30,1,IF('Time(mins)'!E693=100000000,3,2)))</f>
        <v>1</v>
      </c>
      <c r="G696" s="39">
        <f>IF('Time(mins)'!F693&lt;15,0,IF('Time(mins)'!F693&lt;30,1,IF('Time(mins)'!F693=100000000,3,2)))</f>
        <v>1</v>
      </c>
      <c r="H696" s="39">
        <f>IF('Time(mins)'!G693&lt;15,0,IF('Time(mins)'!G693&lt;30,1,IF('Time(mins)'!G693=100000000,3,2)))</f>
        <v>0</v>
      </c>
      <c r="I696" s="39">
        <f>IF('Time(mins)'!H693&lt;15,0,IF('Time(mins)'!H693&lt;30,1,IF('Time(mins)'!H693=100000000,3,2)))</f>
        <v>0</v>
      </c>
      <c r="J696" s="39">
        <f>IF('Time(mins)'!I693&lt;15,0,IF('Time(mins)'!I693&lt;30,1,IF('Time(mins)'!I693=100000000,3,2)))</f>
        <v>0</v>
      </c>
      <c r="K696" s="39">
        <f>IF('Time(mins)'!J693&lt;15,0,IF('Time(mins)'!J693&lt;30,1,IF('Time(mins)'!J693=100000000,3,2)))</f>
        <v>0</v>
      </c>
      <c r="L696" s="39">
        <f>IF('Time(mins)'!K693&lt;15,0,IF('Time(mins)'!K693&lt;30,1,IF('Time(mins)'!K693=100000000,3,2)))</f>
        <v>0</v>
      </c>
      <c r="M696" s="39">
        <f>IF('Time(mins)'!L693&lt;15,0,IF('Time(mins)'!L693&lt;30,1,IF('Time(mins)'!L693=100000000,3,2)))</f>
        <v>0</v>
      </c>
      <c r="N696" s="39">
        <f>IF('Time(mins)'!M693&lt;15,0,IF('Time(mins)'!M693&lt;30,1,IF('Time(mins)'!M693=100000000,3,2)))</f>
        <v>0</v>
      </c>
      <c r="O696" s="39">
        <f>IF('Time(mins)'!N693&lt;15,0,IF('Time(mins)'!N693&lt;30,1,IF('Time(mins)'!N693=100000000,3,2)))</f>
        <v>2</v>
      </c>
      <c r="P696" s="39">
        <f>IF('Time(mins)'!O693&lt;15,0,IF('Time(mins)'!O693&lt;30,1,IF('Time(mins)'!O693=100000000,3,2)))</f>
        <v>2</v>
      </c>
      <c r="Q696" s="39">
        <f>IF('Time(mins)'!P693&lt;15,0,IF('Time(mins)'!P693&lt;30,1,IF('Time(mins)'!P693=100000000,3,2)))</f>
        <v>1</v>
      </c>
      <c r="R696" s="39">
        <f>IF('Time(mins)'!Q693&lt;15,0,IF('Time(mins)'!Q693&lt;30,1,IF('Time(mins)'!Q693=100000000,3,2)))</f>
        <v>1</v>
      </c>
      <c r="S696" s="39">
        <f>IF('Time(mins)'!R693&lt;15,0,IF('Time(mins)'!R693&lt;30,1,IF('Time(mins)'!R693=100000000,3,2)))</f>
        <v>1</v>
      </c>
      <c r="T696" s="39">
        <f>IF('Time(mins)'!S693&lt;15,0,IF('Time(mins)'!S693&lt;30,1,IF('Time(mins)'!S693=100000000,3,2)))</f>
        <v>0</v>
      </c>
      <c r="U696" s="39">
        <f>IF('Time(mins)'!T693&lt;15,0,IF('Time(mins)'!T693&lt;30,1,IF('Time(mins)'!T693=100000000,3,2)))</f>
        <v>0</v>
      </c>
      <c r="V696" s="39">
        <f>IF('Time(mins)'!U693&lt;15,0,IF('Time(mins)'!U693&lt;30,1,IF('Time(mins)'!U693=100000000,3,2)))</f>
        <v>0</v>
      </c>
    </row>
    <row r="697" spans="1:22" x14ac:dyDescent="0.2">
      <c r="A697" s="2" t="s">
        <v>28999</v>
      </c>
      <c r="B697" t="s">
        <v>30368</v>
      </c>
      <c r="C697" s="29" t="s">
        <v>30364</v>
      </c>
      <c r="D697" s="40">
        <f t="shared" si="10"/>
        <v>10</v>
      </c>
      <c r="E697" s="39">
        <f>IF('Time(mins)'!D694&lt;15,0,IF('Time(mins)'!D694&lt;30,1,IF('Time(mins)'!D694=100000000,3,2)))</f>
        <v>1</v>
      </c>
      <c r="F697" s="39">
        <f>IF('Time(mins)'!E694&lt;15,0,IF('Time(mins)'!E694&lt;30,1,IF('Time(mins)'!E694=100000000,3,2)))</f>
        <v>1</v>
      </c>
      <c r="G697" s="39">
        <f>IF('Time(mins)'!F694&lt;15,0,IF('Time(mins)'!F694&lt;30,1,IF('Time(mins)'!F694=100000000,3,2)))</f>
        <v>1</v>
      </c>
      <c r="H697" s="39">
        <f>IF('Time(mins)'!G694&lt;15,0,IF('Time(mins)'!G694&lt;30,1,IF('Time(mins)'!G694=100000000,3,2)))</f>
        <v>0</v>
      </c>
      <c r="I697" s="39">
        <f>IF('Time(mins)'!H694&lt;15,0,IF('Time(mins)'!H694&lt;30,1,IF('Time(mins)'!H694=100000000,3,2)))</f>
        <v>0</v>
      </c>
      <c r="J697" s="39">
        <f>IF('Time(mins)'!I694&lt;15,0,IF('Time(mins)'!I694&lt;30,1,IF('Time(mins)'!I694=100000000,3,2)))</f>
        <v>0</v>
      </c>
      <c r="K697" s="39">
        <f>IF('Time(mins)'!J694&lt;15,0,IF('Time(mins)'!J694&lt;30,1,IF('Time(mins)'!J694=100000000,3,2)))</f>
        <v>0</v>
      </c>
      <c r="L697" s="39">
        <f>IF('Time(mins)'!K694&lt;15,0,IF('Time(mins)'!K694&lt;30,1,IF('Time(mins)'!K694=100000000,3,2)))</f>
        <v>0</v>
      </c>
      <c r="M697" s="39">
        <f>IF('Time(mins)'!L694&lt;15,0,IF('Time(mins)'!L694&lt;30,1,IF('Time(mins)'!L694=100000000,3,2)))</f>
        <v>0</v>
      </c>
      <c r="N697" s="39">
        <f>IF('Time(mins)'!M694&lt;15,0,IF('Time(mins)'!M694&lt;30,1,IF('Time(mins)'!M694=100000000,3,2)))</f>
        <v>0</v>
      </c>
      <c r="O697" s="39">
        <f>IF('Time(mins)'!N694&lt;15,0,IF('Time(mins)'!N694&lt;30,1,IF('Time(mins)'!N694=100000000,3,2)))</f>
        <v>2</v>
      </c>
      <c r="P697" s="39">
        <f>IF('Time(mins)'!O694&lt;15,0,IF('Time(mins)'!O694&lt;30,1,IF('Time(mins)'!O694=100000000,3,2)))</f>
        <v>2</v>
      </c>
      <c r="Q697" s="39">
        <f>IF('Time(mins)'!P694&lt;15,0,IF('Time(mins)'!P694&lt;30,1,IF('Time(mins)'!P694=100000000,3,2)))</f>
        <v>1</v>
      </c>
      <c r="R697" s="39">
        <f>IF('Time(mins)'!Q694&lt;15,0,IF('Time(mins)'!Q694&lt;30,1,IF('Time(mins)'!Q694=100000000,3,2)))</f>
        <v>1</v>
      </c>
      <c r="S697" s="39">
        <f>IF('Time(mins)'!R694&lt;15,0,IF('Time(mins)'!R694&lt;30,1,IF('Time(mins)'!R694=100000000,3,2)))</f>
        <v>1</v>
      </c>
      <c r="T697" s="39">
        <f>IF('Time(mins)'!S694&lt;15,0,IF('Time(mins)'!S694&lt;30,1,IF('Time(mins)'!S694=100000000,3,2)))</f>
        <v>0</v>
      </c>
      <c r="U697" s="39">
        <f>IF('Time(mins)'!T694&lt;15,0,IF('Time(mins)'!T694&lt;30,1,IF('Time(mins)'!T694=100000000,3,2)))</f>
        <v>0</v>
      </c>
      <c r="V697" s="39">
        <f>IF('Time(mins)'!U694&lt;15,0,IF('Time(mins)'!U694&lt;30,1,IF('Time(mins)'!U694=100000000,3,2)))</f>
        <v>0</v>
      </c>
    </row>
    <row r="698" spans="1:22" x14ac:dyDescent="0.2">
      <c r="A698" s="2" t="s">
        <v>29000</v>
      </c>
      <c r="B698" t="s">
        <v>30368</v>
      </c>
      <c r="C698" s="29" t="s">
        <v>30364</v>
      </c>
      <c r="D698" s="40">
        <f t="shared" si="10"/>
        <v>11</v>
      </c>
      <c r="E698" s="39">
        <f>IF('Time(mins)'!D695&lt;15,0,IF('Time(mins)'!D695&lt;30,1,IF('Time(mins)'!D695=100000000,3,2)))</f>
        <v>2</v>
      </c>
      <c r="F698" s="39">
        <f>IF('Time(mins)'!E695&lt;15,0,IF('Time(mins)'!E695&lt;30,1,IF('Time(mins)'!E695=100000000,3,2)))</f>
        <v>1</v>
      </c>
      <c r="G698" s="39">
        <f>IF('Time(mins)'!F695&lt;15,0,IF('Time(mins)'!F695&lt;30,1,IF('Time(mins)'!F695=100000000,3,2)))</f>
        <v>1</v>
      </c>
      <c r="H698" s="39">
        <f>IF('Time(mins)'!G695&lt;15,0,IF('Time(mins)'!G695&lt;30,1,IF('Time(mins)'!G695=100000000,3,2)))</f>
        <v>0</v>
      </c>
      <c r="I698" s="39">
        <f>IF('Time(mins)'!H695&lt;15,0,IF('Time(mins)'!H695&lt;30,1,IF('Time(mins)'!H695=100000000,3,2)))</f>
        <v>0</v>
      </c>
      <c r="J698" s="39">
        <f>IF('Time(mins)'!I695&lt;15,0,IF('Time(mins)'!I695&lt;30,1,IF('Time(mins)'!I695=100000000,3,2)))</f>
        <v>0</v>
      </c>
      <c r="K698" s="39">
        <f>IF('Time(mins)'!J695&lt;15,0,IF('Time(mins)'!J695&lt;30,1,IF('Time(mins)'!J695=100000000,3,2)))</f>
        <v>0</v>
      </c>
      <c r="L698" s="39">
        <f>IF('Time(mins)'!K695&lt;15,0,IF('Time(mins)'!K695&lt;30,1,IF('Time(mins)'!K695=100000000,3,2)))</f>
        <v>0</v>
      </c>
      <c r="M698" s="39">
        <f>IF('Time(mins)'!L695&lt;15,0,IF('Time(mins)'!L695&lt;30,1,IF('Time(mins)'!L695=100000000,3,2)))</f>
        <v>0</v>
      </c>
      <c r="N698" s="39">
        <f>IF('Time(mins)'!M695&lt;15,0,IF('Time(mins)'!M695&lt;30,1,IF('Time(mins)'!M695=100000000,3,2)))</f>
        <v>0</v>
      </c>
      <c r="O698" s="39">
        <f>IF('Time(mins)'!N695&lt;15,0,IF('Time(mins)'!N695&lt;30,1,IF('Time(mins)'!N695=100000000,3,2)))</f>
        <v>2</v>
      </c>
      <c r="P698" s="39">
        <f>IF('Time(mins)'!O695&lt;15,0,IF('Time(mins)'!O695&lt;30,1,IF('Time(mins)'!O695=100000000,3,2)))</f>
        <v>2</v>
      </c>
      <c r="Q698" s="39">
        <f>IF('Time(mins)'!P695&lt;15,0,IF('Time(mins)'!P695&lt;30,1,IF('Time(mins)'!P695=100000000,3,2)))</f>
        <v>1</v>
      </c>
      <c r="R698" s="39">
        <f>IF('Time(mins)'!Q695&lt;15,0,IF('Time(mins)'!Q695&lt;30,1,IF('Time(mins)'!Q695=100000000,3,2)))</f>
        <v>1</v>
      </c>
      <c r="S698" s="39">
        <f>IF('Time(mins)'!R695&lt;15,0,IF('Time(mins)'!R695&lt;30,1,IF('Time(mins)'!R695=100000000,3,2)))</f>
        <v>1</v>
      </c>
      <c r="T698" s="39">
        <f>IF('Time(mins)'!S695&lt;15,0,IF('Time(mins)'!S695&lt;30,1,IF('Time(mins)'!S695=100000000,3,2)))</f>
        <v>0</v>
      </c>
      <c r="U698" s="39">
        <f>IF('Time(mins)'!T695&lt;15,0,IF('Time(mins)'!T695&lt;30,1,IF('Time(mins)'!T695=100000000,3,2)))</f>
        <v>0</v>
      </c>
      <c r="V698" s="39">
        <f>IF('Time(mins)'!U695&lt;15,0,IF('Time(mins)'!U695&lt;30,1,IF('Time(mins)'!U695=100000000,3,2)))</f>
        <v>0</v>
      </c>
    </row>
    <row r="699" spans="1:22" x14ac:dyDescent="0.2">
      <c r="A699" s="2" t="s">
        <v>29001</v>
      </c>
      <c r="B699" t="s">
        <v>30368</v>
      </c>
      <c r="C699" s="29" t="s">
        <v>30364</v>
      </c>
      <c r="D699" s="40">
        <f t="shared" si="10"/>
        <v>10</v>
      </c>
      <c r="E699" s="39">
        <f>IF('Time(mins)'!D696&lt;15,0,IF('Time(mins)'!D696&lt;30,1,IF('Time(mins)'!D696=100000000,3,2)))</f>
        <v>1</v>
      </c>
      <c r="F699" s="39">
        <f>IF('Time(mins)'!E696&lt;15,0,IF('Time(mins)'!E696&lt;30,1,IF('Time(mins)'!E696=100000000,3,2)))</f>
        <v>1</v>
      </c>
      <c r="G699" s="39">
        <f>IF('Time(mins)'!F696&lt;15,0,IF('Time(mins)'!F696&lt;30,1,IF('Time(mins)'!F696=100000000,3,2)))</f>
        <v>1</v>
      </c>
      <c r="H699" s="39">
        <f>IF('Time(mins)'!G696&lt;15,0,IF('Time(mins)'!G696&lt;30,1,IF('Time(mins)'!G696=100000000,3,2)))</f>
        <v>0</v>
      </c>
      <c r="I699" s="39">
        <f>IF('Time(mins)'!H696&lt;15,0,IF('Time(mins)'!H696&lt;30,1,IF('Time(mins)'!H696=100000000,3,2)))</f>
        <v>0</v>
      </c>
      <c r="J699" s="39">
        <f>IF('Time(mins)'!I696&lt;15,0,IF('Time(mins)'!I696&lt;30,1,IF('Time(mins)'!I696=100000000,3,2)))</f>
        <v>0</v>
      </c>
      <c r="K699" s="39">
        <f>IF('Time(mins)'!J696&lt;15,0,IF('Time(mins)'!J696&lt;30,1,IF('Time(mins)'!J696=100000000,3,2)))</f>
        <v>0</v>
      </c>
      <c r="L699" s="39">
        <f>IF('Time(mins)'!K696&lt;15,0,IF('Time(mins)'!K696&lt;30,1,IF('Time(mins)'!K696=100000000,3,2)))</f>
        <v>0</v>
      </c>
      <c r="M699" s="39">
        <f>IF('Time(mins)'!L696&lt;15,0,IF('Time(mins)'!L696&lt;30,1,IF('Time(mins)'!L696=100000000,3,2)))</f>
        <v>0</v>
      </c>
      <c r="N699" s="39">
        <f>IF('Time(mins)'!M696&lt;15,0,IF('Time(mins)'!M696&lt;30,1,IF('Time(mins)'!M696=100000000,3,2)))</f>
        <v>0</v>
      </c>
      <c r="O699" s="39">
        <f>IF('Time(mins)'!N696&lt;15,0,IF('Time(mins)'!N696&lt;30,1,IF('Time(mins)'!N696=100000000,3,2)))</f>
        <v>2</v>
      </c>
      <c r="P699" s="39">
        <f>IF('Time(mins)'!O696&lt;15,0,IF('Time(mins)'!O696&lt;30,1,IF('Time(mins)'!O696=100000000,3,2)))</f>
        <v>2</v>
      </c>
      <c r="Q699" s="39">
        <f>IF('Time(mins)'!P696&lt;15,0,IF('Time(mins)'!P696&lt;30,1,IF('Time(mins)'!P696=100000000,3,2)))</f>
        <v>1</v>
      </c>
      <c r="R699" s="39">
        <f>IF('Time(mins)'!Q696&lt;15,0,IF('Time(mins)'!Q696&lt;30,1,IF('Time(mins)'!Q696=100000000,3,2)))</f>
        <v>1</v>
      </c>
      <c r="S699" s="39">
        <f>IF('Time(mins)'!R696&lt;15,0,IF('Time(mins)'!R696&lt;30,1,IF('Time(mins)'!R696=100000000,3,2)))</f>
        <v>1</v>
      </c>
      <c r="T699" s="39">
        <f>IF('Time(mins)'!S696&lt;15,0,IF('Time(mins)'!S696&lt;30,1,IF('Time(mins)'!S696=100000000,3,2)))</f>
        <v>0</v>
      </c>
      <c r="U699" s="39">
        <f>IF('Time(mins)'!T696&lt;15,0,IF('Time(mins)'!T696&lt;30,1,IF('Time(mins)'!T696=100000000,3,2)))</f>
        <v>0</v>
      </c>
      <c r="V699" s="39">
        <f>IF('Time(mins)'!U696&lt;15,0,IF('Time(mins)'!U696&lt;30,1,IF('Time(mins)'!U696=100000000,3,2)))</f>
        <v>0</v>
      </c>
    </row>
    <row r="700" spans="1:22" x14ac:dyDescent="0.2">
      <c r="A700" s="2" t="s">
        <v>29002</v>
      </c>
      <c r="B700" t="s">
        <v>30368</v>
      </c>
      <c r="C700" s="29" t="s">
        <v>30364</v>
      </c>
      <c r="D700" s="40">
        <f t="shared" si="10"/>
        <v>16</v>
      </c>
      <c r="E700" s="39">
        <f>IF('Time(mins)'!D697&lt;15,0,IF('Time(mins)'!D697&lt;30,1,IF('Time(mins)'!D697=100000000,3,2)))</f>
        <v>2</v>
      </c>
      <c r="F700" s="39">
        <f>IF('Time(mins)'!E697&lt;15,0,IF('Time(mins)'!E697&lt;30,1,IF('Time(mins)'!E697=100000000,3,2)))</f>
        <v>0</v>
      </c>
      <c r="G700" s="39">
        <f>IF('Time(mins)'!F697&lt;15,0,IF('Time(mins)'!F697&lt;30,1,IF('Time(mins)'!F697=100000000,3,2)))</f>
        <v>2</v>
      </c>
      <c r="H700" s="39">
        <f>IF('Time(mins)'!G697&lt;15,0,IF('Time(mins)'!G697&lt;30,1,IF('Time(mins)'!G697=100000000,3,2)))</f>
        <v>0</v>
      </c>
      <c r="I700" s="39">
        <f>IF('Time(mins)'!H697&lt;15,0,IF('Time(mins)'!H697&lt;30,1,IF('Time(mins)'!H697=100000000,3,2)))</f>
        <v>1</v>
      </c>
      <c r="J700" s="39">
        <f>IF('Time(mins)'!I697&lt;15,0,IF('Time(mins)'!I697&lt;30,1,IF('Time(mins)'!I697=100000000,3,2)))</f>
        <v>0</v>
      </c>
      <c r="K700" s="39">
        <f>IF('Time(mins)'!J697&lt;15,0,IF('Time(mins)'!J697&lt;30,1,IF('Time(mins)'!J697=100000000,3,2)))</f>
        <v>1</v>
      </c>
      <c r="L700" s="39">
        <f>IF('Time(mins)'!K697&lt;15,0,IF('Time(mins)'!K697&lt;30,1,IF('Time(mins)'!K697=100000000,3,2)))</f>
        <v>0</v>
      </c>
      <c r="M700" s="39">
        <f>IF('Time(mins)'!L697&lt;15,0,IF('Time(mins)'!L697&lt;30,1,IF('Time(mins)'!L697=100000000,3,2)))</f>
        <v>1</v>
      </c>
      <c r="N700" s="39">
        <f>IF('Time(mins)'!M697&lt;15,0,IF('Time(mins)'!M697&lt;30,1,IF('Time(mins)'!M697=100000000,3,2)))</f>
        <v>0</v>
      </c>
      <c r="O700" s="39">
        <f>IF('Time(mins)'!N697&lt;15,0,IF('Time(mins)'!N697&lt;30,1,IF('Time(mins)'!N697=100000000,3,2)))</f>
        <v>2</v>
      </c>
      <c r="P700" s="39">
        <f>IF('Time(mins)'!O697&lt;15,0,IF('Time(mins)'!O697&lt;30,1,IF('Time(mins)'!O697=100000000,3,2)))</f>
        <v>2</v>
      </c>
      <c r="Q700" s="39">
        <f>IF('Time(mins)'!P697&lt;15,0,IF('Time(mins)'!P697&lt;30,1,IF('Time(mins)'!P697=100000000,3,2)))</f>
        <v>2</v>
      </c>
      <c r="R700" s="39">
        <f>IF('Time(mins)'!Q697&lt;15,0,IF('Time(mins)'!Q697&lt;30,1,IF('Time(mins)'!Q697=100000000,3,2)))</f>
        <v>1</v>
      </c>
      <c r="S700" s="39">
        <f>IF('Time(mins)'!R697&lt;15,0,IF('Time(mins)'!R697&lt;30,1,IF('Time(mins)'!R697=100000000,3,2)))</f>
        <v>1</v>
      </c>
      <c r="T700" s="39">
        <f>IF('Time(mins)'!S697&lt;15,0,IF('Time(mins)'!S697&lt;30,1,IF('Time(mins)'!S697=100000000,3,2)))</f>
        <v>0</v>
      </c>
      <c r="U700" s="39">
        <f>IF('Time(mins)'!T697&lt;15,0,IF('Time(mins)'!T697&lt;30,1,IF('Time(mins)'!T697=100000000,3,2)))</f>
        <v>1</v>
      </c>
      <c r="V700" s="39">
        <f>IF('Time(mins)'!U697&lt;15,0,IF('Time(mins)'!U697&lt;30,1,IF('Time(mins)'!U697=100000000,3,2)))</f>
        <v>0</v>
      </c>
    </row>
    <row r="701" spans="1:22" x14ac:dyDescent="0.2">
      <c r="A701" s="2" t="s">
        <v>29003</v>
      </c>
      <c r="B701" t="s">
        <v>30368</v>
      </c>
      <c r="C701" s="29" t="s">
        <v>30364</v>
      </c>
      <c r="D701" s="40">
        <f t="shared" si="10"/>
        <v>11</v>
      </c>
      <c r="E701" s="39">
        <f>IF('Time(mins)'!D698&lt;15,0,IF('Time(mins)'!D698&lt;30,1,IF('Time(mins)'!D698=100000000,3,2)))</f>
        <v>2</v>
      </c>
      <c r="F701" s="39">
        <f>IF('Time(mins)'!E698&lt;15,0,IF('Time(mins)'!E698&lt;30,1,IF('Time(mins)'!E698=100000000,3,2)))</f>
        <v>1</v>
      </c>
      <c r="G701" s="39">
        <f>IF('Time(mins)'!F698&lt;15,0,IF('Time(mins)'!F698&lt;30,1,IF('Time(mins)'!F698=100000000,3,2)))</f>
        <v>1</v>
      </c>
      <c r="H701" s="39">
        <f>IF('Time(mins)'!G698&lt;15,0,IF('Time(mins)'!G698&lt;30,1,IF('Time(mins)'!G698=100000000,3,2)))</f>
        <v>0</v>
      </c>
      <c r="I701" s="39">
        <f>IF('Time(mins)'!H698&lt;15,0,IF('Time(mins)'!H698&lt;30,1,IF('Time(mins)'!H698=100000000,3,2)))</f>
        <v>0</v>
      </c>
      <c r="J701" s="39">
        <f>IF('Time(mins)'!I698&lt;15,0,IF('Time(mins)'!I698&lt;30,1,IF('Time(mins)'!I698=100000000,3,2)))</f>
        <v>0</v>
      </c>
      <c r="K701" s="39">
        <f>IF('Time(mins)'!J698&lt;15,0,IF('Time(mins)'!J698&lt;30,1,IF('Time(mins)'!J698=100000000,3,2)))</f>
        <v>0</v>
      </c>
      <c r="L701" s="39">
        <f>IF('Time(mins)'!K698&lt;15,0,IF('Time(mins)'!K698&lt;30,1,IF('Time(mins)'!K698=100000000,3,2)))</f>
        <v>0</v>
      </c>
      <c r="M701" s="39">
        <f>IF('Time(mins)'!L698&lt;15,0,IF('Time(mins)'!L698&lt;30,1,IF('Time(mins)'!L698=100000000,3,2)))</f>
        <v>0</v>
      </c>
      <c r="N701" s="39">
        <f>IF('Time(mins)'!M698&lt;15,0,IF('Time(mins)'!M698&lt;30,1,IF('Time(mins)'!M698=100000000,3,2)))</f>
        <v>0</v>
      </c>
      <c r="O701" s="39">
        <f>IF('Time(mins)'!N698&lt;15,0,IF('Time(mins)'!N698&lt;30,1,IF('Time(mins)'!N698=100000000,3,2)))</f>
        <v>2</v>
      </c>
      <c r="P701" s="39">
        <f>IF('Time(mins)'!O698&lt;15,0,IF('Time(mins)'!O698&lt;30,1,IF('Time(mins)'!O698=100000000,3,2)))</f>
        <v>2</v>
      </c>
      <c r="Q701" s="39">
        <f>IF('Time(mins)'!P698&lt;15,0,IF('Time(mins)'!P698&lt;30,1,IF('Time(mins)'!P698=100000000,3,2)))</f>
        <v>1</v>
      </c>
      <c r="R701" s="39">
        <f>IF('Time(mins)'!Q698&lt;15,0,IF('Time(mins)'!Q698&lt;30,1,IF('Time(mins)'!Q698=100000000,3,2)))</f>
        <v>1</v>
      </c>
      <c r="S701" s="39">
        <f>IF('Time(mins)'!R698&lt;15,0,IF('Time(mins)'!R698&lt;30,1,IF('Time(mins)'!R698=100000000,3,2)))</f>
        <v>1</v>
      </c>
      <c r="T701" s="39">
        <f>IF('Time(mins)'!S698&lt;15,0,IF('Time(mins)'!S698&lt;30,1,IF('Time(mins)'!S698=100000000,3,2)))</f>
        <v>0</v>
      </c>
      <c r="U701" s="39">
        <f>IF('Time(mins)'!T698&lt;15,0,IF('Time(mins)'!T698&lt;30,1,IF('Time(mins)'!T698=100000000,3,2)))</f>
        <v>0</v>
      </c>
      <c r="V701" s="39">
        <f>IF('Time(mins)'!U698&lt;15,0,IF('Time(mins)'!U698&lt;30,1,IF('Time(mins)'!U698=100000000,3,2)))</f>
        <v>0</v>
      </c>
    </row>
    <row r="702" spans="1:22" x14ac:dyDescent="0.2">
      <c r="A702" s="2" t="s">
        <v>29004</v>
      </c>
      <c r="B702" t="s">
        <v>30368</v>
      </c>
      <c r="C702" s="29" t="s">
        <v>30364</v>
      </c>
      <c r="D702" s="40">
        <f t="shared" si="10"/>
        <v>11</v>
      </c>
      <c r="E702" s="39">
        <f>IF('Time(mins)'!D699&lt;15,0,IF('Time(mins)'!D699&lt;30,1,IF('Time(mins)'!D699=100000000,3,2)))</f>
        <v>2</v>
      </c>
      <c r="F702" s="39">
        <f>IF('Time(mins)'!E699&lt;15,0,IF('Time(mins)'!E699&lt;30,1,IF('Time(mins)'!E699=100000000,3,2)))</f>
        <v>1</v>
      </c>
      <c r="G702" s="39">
        <f>IF('Time(mins)'!F699&lt;15,0,IF('Time(mins)'!F699&lt;30,1,IF('Time(mins)'!F699=100000000,3,2)))</f>
        <v>1</v>
      </c>
      <c r="H702" s="39">
        <f>IF('Time(mins)'!G699&lt;15,0,IF('Time(mins)'!G699&lt;30,1,IF('Time(mins)'!G699=100000000,3,2)))</f>
        <v>0</v>
      </c>
      <c r="I702" s="39">
        <f>IF('Time(mins)'!H699&lt;15,0,IF('Time(mins)'!H699&lt;30,1,IF('Time(mins)'!H699=100000000,3,2)))</f>
        <v>0</v>
      </c>
      <c r="J702" s="39">
        <f>IF('Time(mins)'!I699&lt;15,0,IF('Time(mins)'!I699&lt;30,1,IF('Time(mins)'!I699=100000000,3,2)))</f>
        <v>0</v>
      </c>
      <c r="K702" s="39">
        <f>IF('Time(mins)'!J699&lt;15,0,IF('Time(mins)'!J699&lt;30,1,IF('Time(mins)'!J699=100000000,3,2)))</f>
        <v>0</v>
      </c>
      <c r="L702" s="39">
        <f>IF('Time(mins)'!K699&lt;15,0,IF('Time(mins)'!K699&lt;30,1,IF('Time(mins)'!K699=100000000,3,2)))</f>
        <v>0</v>
      </c>
      <c r="M702" s="39">
        <f>IF('Time(mins)'!L699&lt;15,0,IF('Time(mins)'!L699&lt;30,1,IF('Time(mins)'!L699=100000000,3,2)))</f>
        <v>0</v>
      </c>
      <c r="N702" s="39">
        <f>IF('Time(mins)'!M699&lt;15,0,IF('Time(mins)'!M699&lt;30,1,IF('Time(mins)'!M699=100000000,3,2)))</f>
        <v>0</v>
      </c>
      <c r="O702" s="39">
        <f>IF('Time(mins)'!N699&lt;15,0,IF('Time(mins)'!N699&lt;30,1,IF('Time(mins)'!N699=100000000,3,2)))</f>
        <v>2</v>
      </c>
      <c r="P702" s="39">
        <f>IF('Time(mins)'!O699&lt;15,0,IF('Time(mins)'!O699&lt;30,1,IF('Time(mins)'!O699=100000000,3,2)))</f>
        <v>2</v>
      </c>
      <c r="Q702" s="39">
        <f>IF('Time(mins)'!P699&lt;15,0,IF('Time(mins)'!P699&lt;30,1,IF('Time(mins)'!P699=100000000,3,2)))</f>
        <v>1</v>
      </c>
      <c r="R702" s="39">
        <f>IF('Time(mins)'!Q699&lt;15,0,IF('Time(mins)'!Q699&lt;30,1,IF('Time(mins)'!Q699=100000000,3,2)))</f>
        <v>1</v>
      </c>
      <c r="S702" s="39">
        <f>IF('Time(mins)'!R699&lt;15,0,IF('Time(mins)'!R699&lt;30,1,IF('Time(mins)'!R699=100000000,3,2)))</f>
        <v>1</v>
      </c>
      <c r="T702" s="39">
        <f>IF('Time(mins)'!S699&lt;15,0,IF('Time(mins)'!S699&lt;30,1,IF('Time(mins)'!S699=100000000,3,2)))</f>
        <v>0</v>
      </c>
      <c r="U702" s="39">
        <f>IF('Time(mins)'!T699&lt;15,0,IF('Time(mins)'!T699&lt;30,1,IF('Time(mins)'!T699=100000000,3,2)))</f>
        <v>0</v>
      </c>
      <c r="V702" s="39">
        <f>IF('Time(mins)'!U699&lt;15,0,IF('Time(mins)'!U699&lt;30,1,IF('Time(mins)'!U699=100000000,3,2)))</f>
        <v>0</v>
      </c>
    </row>
    <row r="703" spans="1:22" x14ac:dyDescent="0.2">
      <c r="A703" s="2" t="s">
        <v>29005</v>
      </c>
      <c r="B703" t="s">
        <v>30368</v>
      </c>
      <c r="C703" s="29" t="s">
        <v>30364</v>
      </c>
      <c r="D703" s="40">
        <f t="shared" si="10"/>
        <v>10</v>
      </c>
      <c r="E703" s="39">
        <f>IF('Time(mins)'!D700&lt;15,0,IF('Time(mins)'!D700&lt;30,1,IF('Time(mins)'!D700=100000000,3,2)))</f>
        <v>1</v>
      </c>
      <c r="F703" s="39">
        <f>IF('Time(mins)'!E700&lt;15,0,IF('Time(mins)'!E700&lt;30,1,IF('Time(mins)'!E700=100000000,3,2)))</f>
        <v>1</v>
      </c>
      <c r="G703" s="39">
        <f>IF('Time(mins)'!F700&lt;15,0,IF('Time(mins)'!F700&lt;30,1,IF('Time(mins)'!F700=100000000,3,2)))</f>
        <v>1</v>
      </c>
      <c r="H703" s="39">
        <f>IF('Time(mins)'!G700&lt;15,0,IF('Time(mins)'!G700&lt;30,1,IF('Time(mins)'!G700=100000000,3,2)))</f>
        <v>0</v>
      </c>
      <c r="I703" s="39">
        <f>IF('Time(mins)'!H700&lt;15,0,IF('Time(mins)'!H700&lt;30,1,IF('Time(mins)'!H700=100000000,3,2)))</f>
        <v>0</v>
      </c>
      <c r="J703" s="39">
        <f>IF('Time(mins)'!I700&lt;15,0,IF('Time(mins)'!I700&lt;30,1,IF('Time(mins)'!I700=100000000,3,2)))</f>
        <v>0</v>
      </c>
      <c r="K703" s="39">
        <f>IF('Time(mins)'!J700&lt;15,0,IF('Time(mins)'!J700&lt;30,1,IF('Time(mins)'!J700=100000000,3,2)))</f>
        <v>0</v>
      </c>
      <c r="L703" s="39">
        <f>IF('Time(mins)'!K700&lt;15,0,IF('Time(mins)'!K700&lt;30,1,IF('Time(mins)'!K700=100000000,3,2)))</f>
        <v>0</v>
      </c>
      <c r="M703" s="39">
        <f>IF('Time(mins)'!L700&lt;15,0,IF('Time(mins)'!L700&lt;30,1,IF('Time(mins)'!L700=100000000,3,2)))</f>
        <v>0</v>
      </c>
      <c r="N703" s="39">
        <f>IF('Time(mins)'!M700&lt;15,0,IF('Time(mins)'!M700&lt;30,1,IF('Time(mins)'!M700=100000000,3,2)))</f>
        <v>0</v>
      </c>
      <c r="O703" s="39">
        <f>IF('Time(mins)'!N700&lt;15,0,IF('Time(mins)'!N700&lt;30,1,IF('Time(mins)'!N700=100000000,3,2)))</f>
        <v>2</v>
      </c>
      <c r="P703" s="39">
        <f>IF('Time(mins)'!O700&lt;15,0,IF('Time(mins)'!O700&lt;30,1,IF('Time(mins)'!O700=100000000,3,2)))</f>
        <v>2</v>
      </c>
      <c r="Q703" s="39">
        <f>IF('Time(mins)'!P700&lt;15,0,IF('Time(mins)'!P700&lt;30,1,IF('Time(mins)'!P700=100000000,3,2)))</f>
        <v>1</v>
      </c>
      <c r="R703" s="39">
        <f>IF('Time(mins)'!Q700&lt;15,0,IF('Time(mins)'!Q700&lt;30,1,IF('Time(mins)'!Q700=100000000,3,2)))</f>
        <v>1</v>
      </c>
      <c r="S703" s="39">
        <f>IF('Time(mins)'!R700&lt;15,0,IF('Time(mins)'!R700&lt;30,1,IF('Time(mins)'!R700=100000000,3,2)))</f>
        <v>1</v>
      </c>
      <c r="T703" s="39">
        <f>IF('Time(mins)'!S700&lt;15,0,IF('Time(mins)'!S700&lt;30,1,IF('Time(mins)'!S700=100000000,3,2)))</f>
        <v>0</v>
      </c>
      <c r="U703" s="39">
        <f>IF('Time(mins)'!T700&lt;15,0,IF('Time(mins)'!T700&lt;30,1,IF('Time(mins)'!T700=100000000,3,2)))</f>
        <v>0</v>
      </c>
      <c r="V703" s="39">
        <f>IF('Time(mins)'!U700&lt;15,0,IF('Time(mins)'!U700&lt;30,1,IF('Time(mins)'!U700=100000000,3,2)))</f>
        <v>0</v>
      </c>
    </row>
    <row r="704" spans="1:22" x14ac:dyDescent="0.2">
      <c r="A704" s="2" t="s">
        <v>29006</v>
      </c>
      <c r="B704" t="s">
        <v>30368</v>
      </c>
      <c r="C704" s="29" t="s">
        <v>30364</v>
      </c>
      <c r="D704" s="40">
        <f t="shared" si="10"/>
        <v>8</v>
      </c>
      <c r="E704" s="39">
        <f>IF('Time(mins)'!D701&lt;15,0,IF('Time(mins)'!D701&lt;30,1,IF('Time(mins)'!D701=100000000,3,2)))</f>
        <v>1</v>
      </c>
      <c r="F704" s="39">
        <f>IF('Time(mins)'!E701&lt;15,0,IF('Time(mins)'!E701&lt;30,1,IF('Time(mins)'!E701=100000000,3,2)))</f>
        <v>1</v>
      </c>
      <c r="G704" s="39">
        <f>IF('Time(mins)'!F701&lt;15,0,IF('Time(mins)'!F701&lt;30,1,IF('Time(mins)'!F701=100000000,3,2)))</f>
        <v>0</v>
      </c>
      <c r="H704" s="39">
        <f>IF('Time(mins)'!G701&lt;15,0,IF('Time(mins)'!G701&lt;30,1,IF('Time(mins)'!G701=100000000,3,2)))</f>
        <v>0</v>
      </c>
      <c r="I704" s="39">
        <f>IF('Time(mins)'!H701&lt;15,0,IF('Time(mins)'!H701&lt;30,1,IF('Time(mins)'!H701=100000000,3,2)))</f>
        <v>0</v>
      </c>
      <c r="J704" s="39">
        <f>IF('Time(mins)'!I701&lt;15,0,IF('Time(mins)'!I701&lt;30,1,IF('Time(mins)'!I701=100000000,3,2)))</f>
        <v>0</v>
      </c>
      <c r="K704" s="39">
        <f>IF('Time(mins)'!J701&lt;15,0,IF('Time(mins)'!J701&lt;30,1,IF('Time(mins)'!J701=100000000,3,2)))</f>
        <v>0</v>
      </c>
      <c r="L704" s="39">
        <f>IF('Time(mins)'!K701&lt;15,0,IF('Time(mins)'!K701&lt;30,1,IF('Time(mins)'!K701=100000000,3,2)))</f>
        <v>0</v>
      </c>
      <c r="M704" s="39">
        <f>IF('Time(mins)'!L701&lt;15,0,IF('Time(mins)'!L701&lt;30,1,IF('Time(mins)'!L701=100000000,3,2)))</f>
        <v>0</v>
      </c>
      <c r="N704" s="39">
        <f>IF('Time(mins)'!M701&lt;15,0,IF('Time(mins)'!M701&lt;30,1,IF('Time(mins)'!M701=100000000,3,2)))</f>
        <v>0</v>
      </c>
      <c r="O704" s="39">
        <f>IF('Time(mins)'!N701&lt;15,0,IF('Time(mins)'!N701&lt;30,1,IF('Time(mins)'!N701=100000000,3,2)))</f>
        <v>2</v>
      </c>
      <c r="P704" s="39">
        <f>IF('Time(mins)'!O701&lt;15,0,IF('Time(mins)'!O701&lt;30,1,IF('Time(mins)'!O701=100000000,3,2)))</f>
        <v>2</v>
      </c>
      <c r="Q704" s="39">
        <f>IF('Time(mins)'!P701&lt;15,0,IF('Time(mins)'!P701&lt;30,1,IF('Time(mins)'!P701=100000000,3,2)))</f>
        <v>1</v>
      </c>
      <c r="R704" s="39">
        <f>IF('Time(mins)'!Q701&lt;15,0,IF('Time(mins)'!Q701&lt;30,1,IF('Time(mins)'!Q701=100000000,3,2)))</f>
        <v>1</v>
      </c>
      <c r="S704" s="39">
        <f>IF('Time(mins)'!R701&lt;15,0,IF('Time(mins)'!R701&lt;30,1,IF('Time(mins)'!R701=100000000,3,2)))</f>
        <v>0</v>
      </c>
      <c r="T704" s="39">
        <f>IF('Time(mins)'!S701&lt;15,0,IF('Time(mins)'!S701&lt;30,1,IF('Time(mins)'!S701=100000000,3,2)))</f>
        <v>0</v>
      </c>
      <c r="U704" s="39">
        <f>IF('Time(mins)'!T701&lt;15,0,IF('Time(mins)'!T701&lt;30,1,IF('Time(mins)'!T701=100000000,3,2)))</f>
        <v>0</v>
      </c>
      <c r="V704" s="39">
        <f>IF('Time(mins)'!U701&lt;15,0,IF('Time(mins)'!U701&lt;30,1,IF('Time(mins)'!U701=100000000,3,2)))</f>
        <v>0</v>
      </c>
    </row>
    <row r="705" spans="1:22" x14ac:dyDescent="0.2">
      <c r="A705" s="2" t="s">
        <v>29007</v>
      </c>
      <c r="B705" t="s">
        <v>30368</v>
      </c>
      <c r="C705" s="29" t="s">
        <v>30364</v>
      </c>
      <c r="D705" s="40">
        <f t="shared" si="10"/>
        <v>12</v>
      </c>
      <c r="E705" s="39">
        <f>IF('Time(mins)'!D702&lt;15,0,IF('Time(mins)'!D702&lt;30,1,IF('Time(mins)'!D702=100000000,3,2)))</f>
        <v>2</v>
      </c>
      <c r="F705" s="39">
        <f>IF('Time(mins)'!E702&lt;15,0,IF('Time(mins)'!E702&lt;30,1,IF('Time(mins)'!E702=100000000,3,2)))</f>
        <v>1</v>
      </c>
      <c r="G705" s="39">
        <f>IF('Time(mins)'!F702&lt;15,0,IF('Time(mins)'!F702&lt;30,1,IF('Time(mins)'!F702=100000000,3,2)))</f>
        <v>1</v>
      </c>
      <c r="H705" s="39">
        <f>IF('Time(mins)'!G702&lt;15,0,IF('Time(mins)'!G702&lt;30,1,IF('Time(mins)'!G702=100000000,3,2)))</f>
        <v>0</v>
      </c>
      <c r="I705" s="39">
        <f>IF('Time(mins)'!H702&lt;15,0,IF('Time(mins)'!H702&lt;30,1,IF('Time(mins)'!H702=100000000,3,2)))</f>
        <v>0</v>
      </c>
      <c r="J705" s="39">
        <f>IF('Time(mins)'!I702&lt;15,0,IF('Time(mins)'!I702&lt;30,1,IF('Time(mins)'!I702=100000000,3,2)))</f>
        <v>0</v>
      </c>
      <c r="K705" s="39">
        <f>IF('Time(mins)'!J702&lt;15,0,IF('Time(mins)'!J702&lt;30,1,IF('Time(mins)'!J702=100000000,3,2)))</f>
        <v>0</v>
      </c>
      <c r="L705" s="39">
        <f>IF('Time(mins)'!K702&lt;15,0,IF('Time(mins)'!K702&lt;30,1,IF('Time(mins)'!K702=100000000,3,2)))</f>
        <v>0</v>
      </c>
      <c r="M705" s="39">
        <f>IF('Time(mins)'!L702&lt;15,0,IF('Time(mins)'!L702&lt;30,1,IF('Time(mins)'!L702=100000000,3,2)))</f>
        <v>0</v>
      </c>
      <c r="N705" s="39">
        <f>IF('Time(mins)'!M702&lt;15,0,IF('Time(mins)'!M702&lt;30,1,IF('Time(mins)'!M702=100000000,3,2)))</f>
        <v>0</v>
      </c>
      <c r="O705" s="39">
        <f>IF('Time(mins)'!N702&lt;15,0,IF('Time(mins)'!N702&lt;30,1,IF('Time(mins)'!N702=100000000,3,2)))</f>
        <v>2</v>
      </c>
      <c r="P705" s="39">
        <f>IF('Time(mins)'!O702&lt;15,0,IF('Time(mins)'!O702&lt;30,1,IF('Time(mins)'!O702=100000000,3,2)))</f>
        <v>2</v>
      </c>
      <c r="Q705" s="39">
        <f>IF('Time(mins)'!P702&lt;15,0,IF('Time(mins)'!P702&lt;30,1,IF('Time(mins)'!P702=100000000,3,2)))</f>
        <v>2</v>
      </c>
      <c r="R705" s="39">
        <f>IF('Time(mins)'!Q702&lt;15,0,IF('Time(mins)'!Q702&lt;30,1,IF('Time(mins)'!Q702=100000000,3,2)))</f>
        <v>1</v>
      </c>
      <c r="S705" s="39">
        <f>IF('Time(mins)'!R702&lt;15,0,IF('Time(mins)'!R702&lt;30,1,IF('Time(mins)'!R702=100000000,3,2)))</f>
        <v>1</v>
      </c>
      <c r="T705" s="39">
        <f>IF('Time(mins)'!S702&lt;15,0,IF('Time(mins)'!S702&lt;30,1,IF('Time(mins)'!S702=100000000,3,2)))</f>
        <v>0</v>
      </c>
      <c r="U705" s="39">
        <f>IF('Time(mins)'!T702&lt;15,0,IF('Time(mins)'!T702&lt;30,1,IF('Time(mins)'!T702=100000000,3,2)))</f>
        <v>0</v>
      </c>
      <c r="V705" s="39">
        <f>IF('Time(mins)'!U702&lt;15,0,IF('Time(mins)'!U702&lt;30,1,IF('Time(mins)'!U702=100000000,3,2)))</f>
        <v>0</v>
      </c>
    </row>
    <row r="706" spans="1:22" x14ac:dyDescent="0.2">
      <c r="A706" s="2" t="s">
        <v>29008</v>
      </c>
      <c r="B706" t="s">
        <v>30368</v>
      </c>
      <c r="C706" s="29" t="s">
        <v>30364</v>
      </c>
      <c r="D706" s="40">
        <f t="shared" si="10"/>
        <v>8</v>
      </c>
      <c r="E706" s="39">
        <f>IF('Time(mins)'!D703&lt;15,0,IF('Time(mins)'!D703&lt;30,1,IF('Time(mins)'!D703=100000000,3,2)))</f>
        <v>1</v>
      </c>
      <c r="F706" s="39">
        <f>IF('Time(mins)'!E703&lt;15,0,IF('Time(mins)'!E703&lt;30,1,IF('Time(mins)'!E703=100000000,3,2)))</f>
        <v>1</v>
      </c>
      <c r="G706" s="39">
        <f>IF('Time(mins)'!F703&lt;15,0,IF('Time(mins)'!F703&lt;30,1,IF('Time(mins)'!F703=100000000,3,2)))</f>
        <v>0</v>
      </c>
      <c r="H706" s="39">
        <f>IF('Time(mins)'!G703&lt;15,0,IF('Time(mins)'!G703&lt;30,1,IF('Time(mins)'!G703=100000000,3,2)))</f>
        <v>0</v>
      </c>
      <c r="I706" s="39">
        <f>IF('Time(mins)'!H703&lt;15,0,IF('Time(mins)'!H703&lt;30,1,IF('Time(mins)'!H703=100000000,3,2)))</f>
        <v>0</v>
      </c>
      <c r="J706" s="39">
        <f>IF('Time(mins)'!I703&lt;15,0,IF('Time(mins)'!I703&lt;30,1,IF('Time(mins)'!I703=100000000,3,2)))</f>
        <v>0</v>
      </c>
      <c r="K706" s="39">
        <f>IF('Time(mins)'!J703&lt;15,0,IF('Time(mins)'!J703&lt;30,1,IF('Time(mins)'!J703=100000000,3,2)))</f>
        <v>0</v>
      </c>
      <c r="L706" s="39">
        <f>IF('Time(mins)'!K703&lt;15,0,IF('Time(mins)'!K703&lt;30,1,IF('Time(mins)'!K703=100000000,3,2)))</f>
        <v>0</v>
      </c>
      <c r="M706" s="39">
        <f>IF('Time(mins)'!L703&lt;15,0,IF('Time(mins)'!L703&lt;30,1,IF('Time(mins)'!L703=100000000,3,2)))</f>
        <v>0</v>
      </c>
      <c r="N706" s="39">
        <f>IF('Time(mins)'!M703&lt;15,0,IF('Time(mins)'!M703&lt;30,1,IF('Time(mins)'!M703=100000000,3,2)))</f>
        <v>0</v>
      </c>
      <c r="O706" s="39">
        <f>IF('Time(mins)'!N703&lt;15,0,IF('Time(mins)'!N703&lt;30,1,IF('Time(mins)'!N703=100000000,3,2)))</f>
        <v>2</v>
      </c>
      <c r="P706" s="39">
        <f>IF('Time(mins)'!O703&lt;15,0,IF('Time(mins)'!O703&lt;30,1,IF('Time(mins)'!O703=100000000,3,2)))</f>
        <v>2</v>
      </c>
      <c r="Q706" s="39">
        <f>IF('Time(mins)'!P703&lt;15,0,IF('Time(mins)'!P703&lt;30,1,IF('Time(mins)'!P703=100000000,3,2)))</f>
        <v>1</v>
      </c>
      <c r="R706" s="39">
        <f>IF('Time(mins)'!Q703&lt;15,0,IF('Time(mins)'!Q703&lt;30,1,IF('Time(mins)'!Q703=100000000,3,2)))</f>
        <v>1</v>
      </c>
      <c r="S706" s="39">
        <f>IF('Time(mins)'!R703&lt;15,0,IF('Time(mins)'!R703&lt;30,1,IF('Time(mins)'!R703=100000000,3,2)))</f>
        <v>0</v>
      </c>
      <c r="T706" s="39">
        <f>IF('Time(mins)'!S703&lt;15,0,IF('Time(mins)'!S703&lt;30,1,IF('Time(mins)'!S703=100000000,3,2)))</f>
        <v>0</v>
      </c>
      <c r="U706" s="39">
        <f>IF('Time(mins)'!T703&lt;15,0,IF('Time(mins)'!T703&lt;30,1,IF('Time(mins)'!T703=100000000,3,2)))</f>
        <v>0</v>
      </c>
      <c r="V706" s="39">
        <f>IF('Time(mins)'!U703&lt;15,0,IF('Time(mins)'!U703&lt;30,1,IF('Time(mins)'!U703=100000000,3,2)))</f>
        <v>0</v>
      </c>
    </row>
    <row r="707" spans="1:22" x14ac:dyDescent="0.2">
      <c r="A707" s="2" t="s">
        <v>29009</v>
      </c>
      <c r="B707" t="s">
        <v>30369</v>
      </c>
      <c r="C707" s="29" t="s">
        <v>30364</v>
      </c>
      <c r="D707" s="40">
        <f t="shared" si="10"/>
        <v>25</v>
      </c>
      <c r="E707" s="39">
        <f>IF('Time(mins)'!D704&lt;15,0,IF('Time(mins)'!D704&lt;30,1,IF('Time(mins)'!D704=100000000,3,2)))</f>
        <v>2</v>
      </c>
      <c r="F707" s="39">
        <f>IF('Time(mins)'!E704&lt;15,0,IF('Time(mins)'!E704&lt;30,1,IF('Time(mins)'!E704=100000000,3,2)))</f>
        <v>0</v>
      </c>
      <c r="G707" s="39">
        <f>IF('Time(mins)'!F704&lt;15,0,IF('Time(mins)'!F704&lt;30,1,IF('Time(mins)'!F704=100000000,3,2)))</f>
        <v>3</v>
      </c>
      <c r="H707" s="39">
        <f>IF('Time(mins)'!G704&lt;15,0,IF('Time(mins)'!G704&lt;30,1,IF('Time(mins)'!G704=100000000,3,2)))</f>
        <v>2</v>
      </c>
      <c r="I707" s="39">
        <f>IF('Time(mins)'!H704&lt;15,0,IF('Time(mins)'!H704&lt;30,1,IF('Time(mins)'!H704=100000000,3,2)))</f>
        <v>3</v>
      </c>
      <c r="J707" s="39">
        <f>IF('Time(mins)'!I704&lt;15,0,IF('Time(mins)'!I704&lt;30,1,IF('Time(mins)'!I704=100000000,3,2)))</f>
        <v>0</v>
      </c>
      <c r="K707" s="39">
        <f>IF('Time(mins)'!J704&lt;15,0,IF('Time(mins)'!J704&lt;30,1,IF('Time(mins)'!J704=100000000,3,2)))</f>
        <v>3</v>
      </c>
      <c r="L707" s="39">
        <f>IF('Time(mins)'!K704&lt;15,0,IF('Time(mins)'!K704&lt;30,1,IF('Time(mins)'!K704=100000000,3,2)))</f>
        <v>1</v>
      </c>
      <c r="M707" s="39">
        <f>IF('Time(mins)'!L704&lt;15,0,IF('Time(mins)'!L704&lt;30,1,IF('Time(mins)'!L704=100000000,3,2)))</f>
        <v>1</v>
      </c>
      <c r="N707" s="39">
        <f>IF('Time(mins)'!M704&lt;15,0,IF('Time(mins)'!M704&lt;30,1,IF('Time(mins)'!M704=100000000,3,2)))</f>
        <v>0</v>
      </c>
      <c r="O707" s="39">
        <f>IF('Time(mins)'!N704&lt;15,0,IF('Time(mins)'!N704&lt;30,1,IF('Time(mins)'!N704=100000000,3,2)))</f>
        <v>2</v>
      </c>
      <c r="P707" s="39">
        <f>IF('Time(mins)'!O704&lt;15,0,IF('Time(mins)'!O704&lt;30,1,IF('Time(mins)'!O704=100000000,3,2)))</f>
        <v>0</v>
      </c>
      <c r="Q707" s="39">
        <f>IF('Time(mins)'!P704&lt;15,0,IF('Time(mins)'!P704&lt;30,1,IF('Time(mins)'!P704=100000000,3,2)))</f>
        <v>3</v>
      </c>
      <c r="R707" s="39">
        <f>IF('Time(mins)'!Q704&lt;15,0,IF('Time(mins)'!Q704&lt;30,1,IF('Time(mins)'!Q704=100000000,3,2)))</f>
        <v>2</v>
      </c>
      <c r="S707" s="39">
        <f>IF('Time(mins)'!R704&lt;15,0,IF('Time(mins)'!R704&lt;30,1,IF('Time(mins)'!R704=100000000,3,2)))</f>
        <v>3</v>
      </c>
      <c r="T707" s="39">
        <f>IF('Time(mins)'!S704&lt;15,0,IF('Time(mins)'!S704&lt;30,1,IF('Time(mins)'!S704=100000000,3,2)))</f>
        <v>0</v>
      </c>
      <c r="U707" s="39">
        <f>IF('Time(mins)'!T704&lt;15,0,IF('Time(mins)'!T704&lt;30,1,IF('Time(mins)'!T704=100000000,3,2)))</f>
        <v>0</v>
      </c>
      <c r="V707" s="39">
        <f>IF('Time(mins)'!U704&lt;15,0,IF('Time(mins)'!U704&lt;30,1,IF('Time(mins)'!U704=100000000,3,2)))</f>
        <v>0</v>
      </c>
    </row>
    <row r="708" spans="1:22" x14ac:dyDescent="0.2">
      <c r="A708" s="2" t="s">
        <v>29010</v>
      </c>
      <c r="B708" t="s">
        <v>30369</v>
      </c>
      <c r="C708" s="29" t="s">
        <v>30364</v>
      </c>
      <c r="D708" s="40">
        <f t="shared" si="10"/>
        <v>25</v>
      </c>
      <c r="E708" s="39">
        <f>IF('Time(mins)'!D705&lt;15,0,IF('Time(mins)'!D705&lt;30,1,IF('Time(mins)'!D705=100000000,3,2)))</f>
        <v>2</v>
      </c>
      <c r="F708" s="39">
        <f>IF('Time(mins)'!E705&lt;15,0,IF('Time(mins)'!E705&lt;30,1,IF('Time(mins)'!E705=100000000,3,2)))</f>
        <v>1</v>
      </c>
      <c r="G708" s="39">
        <f>IF('Time(mins)'!F705&lt;15,0,IF('Time(mins)'!F705&lt;30,1,IF('Time(mins)'!F705=100000000,3,2)))</f>
        <v>3</v>
      </c>
      <c r="H708" s="39">
        <f>IF('Time(mins)'!G705&lt;15,0,IF('Time(mins)'!G705&lt;30,1,IF('Time(mins)'!G705=100000000,3,2)))</f>
        <v>2</v>
      </c>
      <c r="I708" s="39">
        <f>IF('Time(mins)'!H705&lt;15,0,IF('Time(mins)'!H705&lt;30,1,IF('Time(mins)'!H705=100000000,3,2)))</f>
        <v>1</v>
      </c>
      <c r="J708" s="39">
        <f>IF('Time(mins)'!I705&lt;15,0,IF('Time(mins)'!I705&lt;30,1,IF('Time(mins)'!I705=100000000,3,2)))</f>
        <v>1</v>
      </c>
      <c r="K708" s="39">
        <f>IF('Time(mins)'!J705&lt;15,0,IF('Time(mins)'!J705&lt;30,1,IF('Time(mins)'!J705=100000000,3,2)))</f>
        <v>1</v>
      </c>
      <c r="L708" s="39">
        <f>IF('Time(mins)'!K705&lt;15,0,IF('Time(mins)'!K705&lt;30,1,IF('Time(mins)'!K705=100000000,3,2)))</f>
        <v>1</v>
      </c>
      <c r="M708" s="39">
        <f>IF('Time(mins)'!L705&lt;15,0,IF('Time(mins)'!L705&lt;30,1,IF('Time(mins)'!L705=100000000,3,2)))</f>
        <v>1</v>
      </c>
      <c r="N708" s="39">
        <f>IF('Time(mins)'!M705&lt;15,0,IF('Time(mins)'!M705&lt;30,1,IF('Time(mins)'!M705=100000000,3,2)))</f>
        <v>0</v>
      </c>
      <c r="O708" s="39">
        <f>IF('Time(mins)'!N705&lt;15,0,IF('Time(mins)'!N705&lt;30,1,IF('Time(mins)'!N705=100000000,3,2)))</f>
        <v>3</v>
      </c>
      <c r="P708" s="39">
        <f>IF('Time(mins)'!O705&lt;15,0,IF('Time(mins)'!O705&lt;30,1,IF('Time(mins)'!O705=100000000,3,2)))</f>
        <v>1</v>
      </c>
      <c r="Q708" s="39">
        <f>IF('Time(mins)'!P705&lt;15,0,IF('Time(mins)'!P705&lt;30,1,IF('Time(mins)'!P705=100000000,3,2)))</f>
        <v>3</v>
      </c>
      <c r="R708" s="39">
        <f>IF('Time(mins)'!Q705&lt;15,0,IF('Time(mins)'!Q705&lt;30,1,IF('Time(mins)'!Q705=100000000,3,2)))</f>
        <v>2</v>
      </c>
      <c r="S708" s="39">
        <f>IF('Time(mins)'!R705&lt;15,0,IF('Time(mins)'!R705&lt;30,1,IF('Time(mins)'!R705=100000000,3,2)))</f>
        <v>1</v>
      </c>
      <c r="T708" s="39">
        <f>IF('Time(mins)'!S705&lt;15,0,IF('Time(mins)'!S705&lt;30,1,IF('Time(mins)'!S705=100000000,3,2)))</f>
        <v>1</v>
      </c>
      <c r="U708" s="39">
        <f>IF('Time(mins)'!T705&lt;15,0,IF('Time(mins)'!T705&lt;30,1,IF('Time(mins)'!T705=100000000,3,2)))</f>
        <v>1</v>
      </c>
      <c r="V708" s="39">
        <f>IF('Time(mins)'!U705&lt;15,0,IF('Time(mins)'!U705&lt;30,1,IF('Time(mins)'!U705=100000000,3,2)))</f>
        <v>0</v>
      </c>
    </row>
    <row r="709" spans="1:22" x14ac:dyDescent="0.2">
      <c r="A709" s="2" t="s">
        <v>29011</v>
      </c>
      <c r="B709" t="s">
        <v>30369</v>
      </c>
      <c r="C709" s="29" t="s">
        <v>30364</v>
      </c>
      <c r="D709" s="40">
        <f t="shared" si="10"/>
        <v>20</v>
      </c>
      <c r="E709" s="39">
        <f>IF('Time(mins)'!D706&lt;15,0,IF('Time(mins)'!D706&lt;30,1,IF('Time(mins)'!D706=100000000,3,2)))</f>
        <v>1</v>
      </c>
      <c r="F709" s="39">
        <f>IF('Time(mins)'!E706&lt;15,0,IF('Time(mins)'!E706&lt;30,1,IF('Time(mins)'!E706=100000000,3,2)))</f>
        <v>1</v>
      </c>
      <c r="G709" s="39">
        <f>IF('Time(mins)'!F706&lt;15,0,IF('Time(mins)'!F706&lt;30,1,IF('Time(mins)'!F706=100000000,3,2)))</f>
        <v>3</v>
      </c>
      <c r="H709" s="39">
        <f>IF('Time(mins)'!G706&lt;15,0,IF('Time(mins)'!G706&lt;30,1,IF('Time(mins)'!G706=100000000,3,2)))</f>
        <v>2</v>
      </c>
      <c r="I709" s="39">
        <f>IF('Time(mins)'!H706&lt;15,0,IF('Time(mins)'!H706&lt;30,1,IF('Time(mins)'!H706=100000000,3,2)))</f>
        <v>1</v>
      </c>
      <c r="J709" s="39">
        <f>IF('Time(mins)'!I706&lt;15,0,IF('Time(mins)'!I706&lt;30,1,IF('Time(mins)'!I706=100000000,3,2)))</f>
        <v>0</v>
      </c>
      <c r="K709" s="39">
        <f>IF('Time(mins)'!J706&lt;15,0,IF('Time(mins)'!J706&lt;30,1,IF('Time(mins)'!J706=100000000,3,2)))</f>
        <v>1</v>
      </c>
      <c r="L709" s="39">
        <f>IF('Time(mins)'!K706&lt;15,0,IF('Time(mins)'!K706&lt;30,1,IF('Time(mins)'!K706=100000000,3,2)))</f>
        <v>1</v>
      </c>
      <c r="M709" s="39">
        <f>IF('Time(mins)'!L706&lt;15,0,IF('Time(mins)'!L706&lt;30,1,IF('Time(mins)'!L706=100000000,3,2)))</f>
        <v>0</v>
      </c>
      <c r="N709" s="39">
        <f>IF('Time(mins)'!M706&lt;15,0,IF('Time(mins)'!M706&lt;30,1,IF('Time(mins)'!M706=100000000,3,2)))</f>
        <v>0</v>
      </c>
      <c r="O709" s="39">
        <f>IF('Time(mins)'!N706&lt;15,0,IF('Time(mins)'!N706&lt;30,1,IF('Time(mins)'!N706=100000000,3,2)))</f>
        <v>2</v>
      </c>
      <c r="P709" s="39">
        <f>IF('Time(mins)'!O706&lt;15,0,IF('Time(mins)'!O706&lt;30,1,IF('Time(mins)'!O706=100000000,3,2)))</f>
        <v>1</v>
      </c>
      <c r="Q709" s="39">
        <f>IF('Time(mins)'!P706&lt;15,0,IF('Time(mins)'!P706&lt;30,1,IF('Time(mins)'!P706=100000000,3,2)))</f>
        <v>3</v>
      </c>
      <c r="R709" s="39">
        <f>IF('Time(mins)'!Q706&lt;15,0,IF('Time(mins)'!Q706&lt;30,1,IF('Time(mins)'!Q706=100000000,3,2)))</f>
        <v>2</v>
      </c>
      <c r="S709" s="39">
        <f>IF('Time(mins)'!R706&lt;15,0,IF('Time(mins)'!R706&lt;30,1,IF('Time(mins)'!R706=100000000,3,2)))</f>
        <v>1</v>
      </c>
      <c r="T709" s="39">
        <f>IF('Time(mins)'!S706&lt;15,0,IF('Time(mins)'!S706&lt;30,1,IF('Time(mins)'!S706=100000000,3,2)))</f>
        <v>0</v>
      </c>
      <c r="U709" s="39">
        <f>IF('Time(mins)'!T706&lt;15,0,IF('Time(mins)'!T706&lt;30,1,IF('Time(mins)'!T706=100000000,3,2)))</f>
        <v>1</v>
      </c>
      <c r="V709" s="39">
        <f>IF('Time(mins)'!U706&lt;15,0,IF('Time(mins)'!U706&lt;30,1,IF('Time(mins)'!U706=100000000,3,2)))</f>
        <v>0</v>
      </c>
    </row>
    <row r="710" spans="1:22" x14ac:dyDescent="0.2">
      <c r="A710" s="2" t="s">
        <v>29012</v>
      </c>
      <c r="B710" t="s">
        <v>30369</v>
      </c>
      <c r="C710" s="29" t="s">
        <v>30364</v>
      </c>
      <c r="D710" s="40">
        <f t="shared" si="10"/>
        <v>16</v>
      </c>
      <c r="E710" s="39">
        <f>IF('Time(mins)'!D707&lt;15,0,IF('Time(mins)'!D707&lt;30,1,IF('Time(mins)'!D707=100000000,3,2)))</f>
        <v>1</v>
      </c>
      <c r="F710" s="39">
        <f>IF('Time(mins)'!E707&lt;15,0,IF('Time(mins)'!E707&lt;30,1,IF('Time(mins)'!E707=100000000,3,2)))</f>
        <v>1</v>
      </c>
      <c r="G710" s="39">
        <f>IF('Time(mins)'!F707&lt;15,0,IF('Time(mins)'!F707&lt;30,1,IF('Time(mins)'!F707=100000000,3,2)))</f>
        <v>3</v>
      </c>
      <c r="H710" s="39">
        <f>IF('Time(mins)'!G707&lt;15,0,IF('Time(mins)'!G707&lt;30,1,IF('Time(mins)'!G707=100000000,3,2)))</f>
        <v>2</v>
      </c>
      <c r="I710" s="39">
        <f>IF('Time(mins)'!H707&lt;15,0,IF('Time(mins)'!H707&lt;30,1,IF('Time(mins)'!H707=100000000,3,2)))</f>
        <v>0</v>
      </c>
      <c r="J710" s="39">
        <f>IF('Time(mins)'!I707&lt;15,0,IF('Time(mins)'!I707&lt;30,1,IF('Time(mins)'!I707=100000000,3,2)))</f>
        <v>0</v>
      </c>
      <c r="K710" s="39">
        <f>IF('Time(mins)'!J707&lt;15,0,IF('Time(mins)'!J707&lt;30,1,IF('Time(mins)'!J707=100000000,3,2)))</f>
        <v>0</v>
      </c>
      <c r="L710" s="39">
        <f>IF('Time(mins)'!K707&lt;15,0,IF('Time(mins)'!K707&lt;30,1,IF('Time(mins)'!K707=100000000,3,2)))</f>
        <v>1</v>
      </c>
      <c r="M710" s="39">
        <f>IF('Time(mins)'!L707&lt;15,0,IF('Time(mins)'!L707&lt;30,1,IF('Time(mins)'!L707=100000000,3,2)))</f>
        <v>0</v>
      </c>
      <c r="N710" s="39">
        <f>IF('Time(mins)'!M707&lt;15,0,IF('Time(mins)'!M707&lt;30,1,IF('Time(mins)'!M707=100000000,3,2)))</f>
        <v>0</v>
      </c>
      <c r="O710" s="39">
        <f>IF('Time(mins)'!N707&lt;15,0,IF('Time(mins)'!N707&lt;30,1,IF('Time(mins)'!N707=100000000,3,2)))</f>
        <v>2</v>
      </c>
      <c r="P710" s="39">
        <f>IF('Time(mins)'!O707&lt;15,0,IF('Time(mins)'!O707&lt;30,1,IF('Time(mins)'!O707=100000000,3,2)))</f>
        <v>1</v>
      </c>
      <c r="Q710" s="39">
        <f>IF('Time(mins)'!P707&lt;15,0,IF('Time(mins)'!P707&lt;30,1,IF('Time(mins)'!P707=100000000,3,2)))</f>
        <v>3</v>
      </c>
      <c r="R710" s="39">
        <f>IF('Time(mins)'!Q707&lt;15,0,IF('Time(mins)'!Q707&lt;30,1,IF('Time(mins)'!Q707=100000000,3,2)))</f>
        <v>2</v>
      </c>
      <c r="S710" s="39">
        <f>IF('Time(mins)'!R707&lt;15,0,IF('Time(mins)'!R707&lt;30,1,IF('Time(mins)'!R707=100000000,3,2)))</f>
        <v>0</v>
      </c>
      <c r="T710" s="39">
        <f>IF('Time(mins)'!S707&lt;15,0,IF('Time(mins)'!S707&lt;30,1,IF('Time(mins)'!S707=100000000,3,2)))</f>
        <v>0</v>
      </c>
      <c r="U710" s="39">
        <f>IF('Time(mins)'!T707&lt;15,0,IF('Time(mins)'!T707&lt;30,1,IF('Time(mins)'!T707=100000000,3,2)))</f>
        <v>0</v>
      </c>
      <c r="V710" s="39">
        <f>IF('Time(mins)'!U707&lt;15,0,IF('Time(mins)'!U707&lt;30,1,IF('Time(mins)'!U707=100000000,3,2)))</f>
        <v>0</v>
      </c>
    </row>
    <row r="711" spans="1:22" x14ac:dyDescent="0.2">
      <c r="A711" s="2" t="s">
        <v>29013</v>
      </c>
      <c r="B711" t="s">
        <v>30369</v>
      </c>
      <c r="C711" s="29" t="s">
        <v>30364</v>
      </c>
      <c r="D711" s="40">
        <f t="shared" si="10"/>
        <v>30</v>
      </c>
      <c r="E711" s="39">
        <f>IF('Time(mins)'!D708&lt;15,0,IF('Time(mins)'!D708&lt;30,1,IF('Time(mins)'!D708=100000000,3,2)))</f>
        <v>2</v>
      </c>
      <c r="F711" s="39">
        <f>IF('Time(mins)'!E708&lt;15,0,IF('Time(mins)'!E708&lt;30,1,IF('Time(mins)'!E708=100000000,3,2)))</f>
        <v>0</v>
      </c>
      <c r="G711" s="39">
        <f>IF('Time(mins)'!F708&lt;15,0,IF('Time(mins)'!F708&lt;30,1,IF('Time(mins)'!F708=100000000,3,2)))</f>
        <v>3</v>
      </c>
      <c r="H711" s="39">
        <f>IF('Time(mins)'!G708&lt;15,0,IF('Time(mins)'!G708&lt;30,1,IF('Time(mins)'!G708=100000000,3,2)))</f>
        <v>2</v>
      </c>
      <c r="I711" s="39">
        <f>IF('Time(mins)'!H708&lt;15,0,IF('Time(mins)'!H708&lt;30,1,IF('Time(mins)'!H708=100000000,3,2)))</f>
        <v>3</v>
      </c>
      <c r="J711" s="39">
        <f>IF('Time(mins)'!I708&lt;15,0,IF('Time(mins)'!I708&lt;30,1,IF('Time(mins)'!I708=100000000,3,2)))</f>
        <v>1</v>
      </c>
      <c r="K711" s="39">
        <f>IF('Time(mins)'!J708&lt;15,0,IF('Time(mins)'!J708&lt;30,1,IF('Time(mins)'!J708=100000000,3,2)))</f>
        <v>3</v>
      </c>
      <c r="L711" s="39">
        <f>IF('Time(mins)'!K708&lt;15,0,IF('Time(mins)'!K708&lt;30,1,IF('Time(mins)'!K708=100000000,3,2)))</f>
        <v>1</v>
      </c>
      <c r="M711" s="39">
        <f>IF('Time(mins)'!L708&lt;15,0,IF('Time(mins)'!L708&lt;30,1,IF('Time(mins)'!L708=100000000,3,2)))</f>
        <v>2</v>
      </c>
      <c r="N711" s="39">
        <f>IF('Time(mins)'!M708&lt;15,0,IF('Time(mins)'!M708&lt;30,1,IF('Time(mins)'!M708=100000000,3,2)))</f>
        <v>0</v>
      </c>
      <c r="O711" s="39">
        <f>IF('Time(mins)'!N708&lt;15,0,IF('Time(mins)'!N708&lt;30,1,IF('Time(mins)'!N708=100000000,3,2)))</f>
        <v>2</v>
      </c>
      <c r="P711" s="39">
        <f>IF('Time(mins)'!O708&lt;15,0,IF('Time(mins)'!O708&lt;30,1,IF('Time(mins)'!O708=100000000,3,2)))</f>
        <v>0</v>
      </c>
      <c r="Q711" s="39">
        <f>IF('Time(mins)'!P708&lt;15,0,IF('Time(mins)'!P708&lt;30,1,IF('Time(mins)'!P708=100000000,3,2)))</f>
        <v>3</v>
      </c>
      <c r="R711" s="39">
        <f>IF('Time(mins)'!Q708&lt;15,0,IF('Time(mins)'!Q708&lt;30,1,IF('Time(mins)'!Q708=100000000,3,2)))</f>
        <v>2</v>
      </c>
      <c r="S711" s="39">
        <f>IF('Time(mins)'!R708&lt;15,0,IF('Time(mins)'!R708&lt;30,1,IF('Time(mins)'!R708=100000000,3,2)))</f>
        <v>3</v>
      </c>
      <c r="T711" s="39">
        <f>IF('Time(mins)'!S708&lt;15,0,IF('Time(mins)'!S708&lt;30,1,IF('Time(mins)'!S708=100000000,3,2)))</f>
        <v>0</v>
      </c>
      <c r="U711" s="39">
        <f>IF('Time(mins)'!T708&lt;15,0,IF('Time(mins)'!T708&lt;30,1,IF('Time(mins)'!T708=100000000,3,2)))</f>
        <v>3</v>
      </c>
      <c r="V711" s="39">
        <f>IF('Time(mins)'!U708&lt;15,0,IF('Time(mins)'!U708&lt;30,1,IF('Time(mins)'!U708=100000000,3,2)))</f>
        <v>0</v>
      </c>
    </row>
    <row r="712" spans="1:22" x14ac:dyDescent="0.2">
      <c r="A712" s="2" t="s">
        <v>29014</v>
      </c>
      <c r="B712" t="s">
        <v>30369</v>
      </c>
      <c r="C712" s="29" t="s">
        <v>30364</v>
      </c>
      <c r="D712" s="40">
        <f t="shared" si="10"/>
        <v>27</v>
      </c>
      <c r="E712" s="39">
        <f>IF('Time(mins)'!D709&lt;15,0,IF('Time(mins)'!D709&lt;30,1,IF('Time(mins)'!D709=100000000,3,2)))</f>
        <v>2</v>
      </c>
      <c r="F712" s="39">
        <f>IF('Time(mins)'!E709&lt;15,0,IF('Time(mins)'!E709&lt;30,1,IF('Time(mins)'!E709=100000000,3,2)))</f>
        <v>1</v>
      </c>
      <c r="G712" s="39">
        <f>IF('Time(mins)'!F709&lt;15,0,IF('Time(mins)'!F709&lt;30,1,IF('Time(mins)'!F709=100000000,3,2)))</f>
        <v>3</v>
      </c>
      <c r="H712" s="39">
        <f>IF('Time(mins)'!G709&lt;15,0,IF('Time(mins)'!G709&lt;30,1,IF('Time(mins)'!G709=100000000,3,2)))</f>
        <v>2</v>
      </c>
      <c r="I712" s="39">
        <f>IF('Time(mins)'!H709&lt;15,0,IF('Time(mins)'!H709&lt;30,1,IF('Time(mins)'!H709=100000000,3,2)))</f>
        <v>1</v>
      </c>
      <c r="J712" s="39">
        <f>IF('Time(mins)'!I709&lt;15,0,IF('Time(mins)'!I709&lt;30,1,IF('Time(mins)'!I709=100000000,3,2)))</f>
        <v>1</v>
      </c>
      <c r="K712" s="39">
        <f>IF('Time(mins)'!J709&lt;15,0,IF('Time(mins)'!J709&lt;30,1,IF('Time(mins)'!J709=100000000,3,2)))</f>
        <v>1</v>
      </c>
      <c r="L712" s="39">
        <f>IF('Time(mins)'!K709&lt;15,0,IF('Time(mins)'!K709&lt;30,1,IF('Time(mins)'!K709=100000000,3,2)))</f>
        <v>1</v>
      </c>
      <c r="M712" s="39">
        <f>IF('Time(mins)'!L709&lt;15,0,IF('Time(mins)'!L709&lt;30,1,IF('Time(mins)'!L709=100000000,3,2)))</f>
        <v>2</v>
      </c>
      <c r="N712" s="39">
        <f>IF('Time(mins)'!M709&lt;15,0,IF('Time(mins)'!M709&lt;30,1,IF('Time(mins)'!M709=100000000,3,2)))</f>
        <v>0</v>
      </c>
      <c r="O712" s="39">
        <f>IF('Time(mins)'!N709&lt;15,0,IF('Time(mins)'!N709&lt;30,1,IF('Time(mins)'!N709=100000000,3,2)))</f>
        <v>3</v>
      </c>
      <c r="P712" s="39">
        <f>IF('Time(mins)'!O709&lt;15,0,IF('Time(mins)'!O709&lt;30,1,IF('Time(mins)'!O709=100000000,3,2)))</f>
        <v>1</v>
      </c>
      <c r="Q712" s="39">
        <f>IF('Time(mins)'!P709&lt;15,0,IF('Time(mins)'!P709&lt;30,1,IF('Time(mins)'!P709=100000000,3,2)))</f>
        <v>3</v>
      </c>
      <c r="R712" s="39">
        <f>IF('Time(mins)'!Q709&lt;15,0,IF('Time(mins)'!Q709&lt;30,1,IF('Time(mins)'!Q709=100000000,3,2)))</f>
        <v>2</v>
      </c>
      <c r="S712" s="39">
        <f>IF('Time(mins)'!R709&lt;15,0,IF('Time(mins)'!R709&lt;30,1,IF('Time(mins)'!R709=100000000,3,2)))</f>
        <v>1</v>
      </c>
      <c r="T712" s="39">
        <f>IF('Time(mins)'!S709&lt;15,0,IF('Time(mins)'!S709&lt;30,1,IF('Time(mins)'!S709=100000000,3,2)))</f>
        <v>1</v>
      </c>
      <c r="U712" s="39">
        <f>IF('Time(mins)'!T709&lt;15,0,IF('Time(mins)'!T709&lt;30,1,IF('Time(mins)'!T709=100000000,3,2)))</f>
        <v>1</v>
      </c>
      <c r="V712" s="39">
        <f>IF('Time(mins)'!U709&lt;15,0,IF('Time(mins)'!U709&lt;30,1,IF('Time(mins)'!U709=100000000,3,2)))</f>
        <v>1</v>
      </c>
    </row>
    <row r="713" spans="1:22" x14ac:dyDescent="0.2">
      <c r="A713" s="2" t="s">
        <v>29015</v>
      </c>
      <c r="B713" t="s">
        <v>30370</v>
      </c>
      <c r="C713" s="29" t="s">
        <v>30364</v>
      </c>
      <c r="D713" s="40">
        <f t="shared" ref="D713:D776" si="11">SUM(E713:V713)</f>
        <v>21</v>
      </c>
      <c r="E713" s="39">
        <f>IF('Time(mins)'!D710&lt;15,0,IF('Time(mins)'!D710&lt;30,1,IF('Time(mins)'!D710=100000000,3,2)))</f>
        <v>2</v>
      </c>
      <c r="F713" s="39">
        <f>IF('Time(mins)'!E710&lt;15,0,IF('Time(mins)'!E710&lt;30,1,IF('Time(mins)'!E710=100000000,3,2)))</f>
        <v>0</v>
      </c>
      <c r="G713" s="39">
        <f>IF('Time(mins)'!F710&lt;15,0,IF('Time(mins)'!F710&lt;30,1,IF('Time(mins)'!F710=100000000,3,2)))</f>
        <v>2</v>
      </c>
      <c r="H713" s="39">
        <f>IF('Time(mins)'!G710&lt;15,0,IF('Time(mins)'!G710&lt;30,1,IF('Time(mins)'!G710=100000000,3,2)))</f>
        <v>1</v>
      </c>
      <c r="I713" s="39">
        <f>IF('Time(mins)'!H710&lt;15,0,IF('Time(mins)'!H710&lt;30,1,IF('Time(mins)'!H710=100000000,3,2)))</f>
        <v>3</v>
      </c>
      <c r="J713" s="39">
        <f>IF('Time(mins)'!I710&lt;15,0,IF('Time(mins)'!I710&lt;30,1,IF('Time(mins)'!I710=100000000,3,2)))</f>
        <v>0</v>
      </c>
      <c r="K713" s="39">
        <f>IF('Time(mins)'!J710&lt;15,0,IF('Time(mins)'!J710&lt;30,1,IF('Time(mins)'!J710=100000000,3,2)))</f>
        <v>2</v>
      </c>
      <c r="L713" s="39">
        <f>IF('Time(mins)'!K710&lt;15,0,IF('Time(mins)'!K710&lt;30,1,IF('Time(mins)'!K710=100000000,3,2)))</f>
        <v>0</v>
      </c>
      <c r="M713" s="39">
        <f>IF('Time(mins)'!L710&lt;15,0,IF('Time(mins)'!L710&lt;30,1,IF('Time(mins)'!L710=100000000,3,2)))</f>
        <v>0</v>
      </c>
      <c r="N713" s="39">
        <f>IF('Time(mins)'!M710&lt;15,0,IF('Time(mins)'!M710&lt;30,1,IF('Time(mins)'!M710=100000000,3,2)))</f>
        <v>0</v>
      </c>
      <c r="O713" s="39">
        <f>IF('Time(mins)'!N710&lt;15,0,IF('Time(mins)'!N710&lt;30,1,IF('Time(mins)'!N710=100000000,3,2)))</f>
        <v>3</v>
      </c>
      <c r="P713" s="39">
        <f>IF('Time(mins)'!O710&lt;15,0,IF('Time(mins)'!O710&lt;30,1,IF('Time(mins)'!O710=100000000,3,2)))</f>
        <v>1</v>
      </c>
      <c r="Q713" s="39">
        <f>IF('Time(mins)'!P710&lt;15,0,IF('Time(mins)'!P710&lt;30,1,IF('Time(mins)'!P710=100000000,3,2)))</f>
        <v>1</v>
      </c>
      <c r="R713" s="39">
        <f>IF('Time(mins)'!Q710&lt;15,0,IF('Time(mins)'!Q710&lt;30,1,IF('Time(mins)'!Q710=100000000,3,2)))</f>
        <v>0</v>
      </c>
      <c r="S713" s="39">
        <f>IF('Time(mins)'!R710&lt;15,0,IF('Time(mins)'!R710&lt;30,1,IF('Time(mins)'!R710=100000000,3,2)))</f>
        <v>3</v>
      </c>
      <c r="T713" s="39">
        <f>IF('Time(mins)'!S710&lt;15,0,IF('Time(mins)'!S710&lt;30,1,IF('Time(mins)'!S710=100000000,3,2)))</f>
        <v>1</v>
      </c>
      <c r="U713" s="39">
        <f>IF('Time(mins)'!T710&lt;15,0,IF('Time(mins)'!T710&lt;30,1,IF('Time(mins)'!T710=100000000,3,2)))</f>
        <v>2</v>
      </c>
      <c r="V713" s="39">
        <f>IF('Time(mins)'!U710&lt;15,0,IF('Time(mins)'!U710&lt;30,1,IF('Time(mins)'!U710=100000000,3,2)))</f>
        <v>0</v>
      </c>
    </row>
    <row r="714" spans="1:22" x14ac:dyDescent="0.2">
      <c r="A714" s="2" t="s">
        <v>29016</v>
      </c>
      <c r="B714" t="s">
        <v>30370</v>
      </c>
      <c r="C714" s="29" t="s">
        <v>30364</v>
      </c>
      <c r="D714" s="40">
        <f t="shared" si="11"/>
        <v>13</v>
      </c>
      <c r="E714" s="39">
        <f>IF('Time(mins)'!D711&lt;15,0,IF('Time(mins)'!D711&lt;30,1,IF('Time(mins)'!D711=100000000,3,2)))</f>
        <v>1</v>
      </c>
      <c r="F714" s="39">
        <f>IF('Time(mins)'!E711&lt;15,0,IF('Time(mins)'!E711&lt;30,1,IF('Time(mins)'!E711=100000000,3,2)))</f>
        <v>0</v>
      </c>
      <c r="G714" s="39">
        <f>IF('Time(mins)'!F711&lt;15,0,IF('Time(mins)'!F711&lt;30,1,IF('Time(mins)'!F711=100000000,3,2)))</f>
        <v>2</v>
      </c>
      <c r="H714" s="39">
        <f>IF('Time(mins)'!G711&lt;15,0,IF('Time(mins)'!G711&lt;30,1,IF('Time(mins)'!G711=100000000,3,2)))</f>
        <v>1</v>
      </c>
      <c r="I714" s="39">
        <f>IF('Time(mins)'!H711&lt;15,0,IF('Time(mins)'!H711&lt;30,1,IF('Time(mins)'!H711=100000000,3,2)))</f>
        <v>2</v>
      </c>
      <c r="J714" s="39">
        <f>IF('Time(mins)'!I711&lt;15,0,IF('Time(mins)'!I711&lt;30,1,IF('Time(mins)'!I711=100000000,3,2)))</f>
        <v>0</v>
      </c>
      <c r="K714" s="39">
        <f>IF('Time(mins)'!J711&lt;15,0,IF('Time(mins)'!J711&lt;30,1,IF('Time(mins)'!J711=100000000,3,2)))</f>
        <v>2</v>
      </c>
      <c r="L714" s="39">
        <f>IF('Time(mins)'!K711&lt;15,0,IF('Time(mins)'!K711&lt;30,1,IF('Time(mins)'!K711=100000000,3,2)))</f>
        <v>0</v>
      </c>
      <c r="M714" s="39">
        <f>IF('Time(mins)'!L711&lt;15,0,IF('Time(mins)'!L711&lt;30,1,IF('Time(mins)'!L711=100000000,3,2)))</f>
        <v>1</v>
      </c>
      <c r="N714" s="39">
        <f>IF('Time(mins)'!M711&lt;15,0,IF('Time(mins)'!M711&lt;30,1,IF('Time(mins)'!M711=100000000,3,2)))</f>
        <v>0</v>
      </c>
      <c r="O714" s="39">
        <f>IF('Time(mins)'!N711&lt;15,0,IF('Time(mins)'!N711&lt;30,1,IF('Time(mins)'!N711=100000000,3,2)))</f>
        <v>1</v>
      </c>
      <c r="P714" s="39">
        <f>IF('Time(mins)'!O711&lt;15,0,IF('Time(mins)'!O711&lt;30,1,IF('Time(mins)'!O711=100000000,3,2)))</f>
        <v>0</v>
      </c>
      <c r="Q714" s="39">
        <f>IF('Time(mins)'!P711&lt;15,0,IF('Time(mins)'!P711&lt;30,1,IF('Time(mins)'!P711=100000000,3,2)))</f>
        <v>0</v>
      </c>
      <c r="R714" s="39">
        <f>IF('Time(mins)'!Q711&lt;15,0,IF('Time(mins)'!Q711&lt;30,1,IF('Time(mins)'!Q711=100000000,3,2)))</f>
        <v>0</v>
      </c>
      <c r="S714" s="39">
        <f>IF('Time(mins)'!R711&lt;15,0,IF('Time(mins)'!R711&lt;30,1,IF('Time(mins)'!R711=100000000,3,2)))</f>
        <v>1</v>
      </c>
      <c r="T714" s="39">
        <f>IF('Time(mins)'!S711&lt;15,0,IF('Time(mins)'!S711&lt;30,1,IF('Time(mins)'!S711=100000000,3,2)))</f>
        <v>0</v>
      </c>
      <c r="U714" s="39">
        <f>IF('Time(mins)'!T711&lt;15,0,IF('Time(mins)'!T711&lt;30,1,IF('Time(mins)'!T711=100000000,3,2)))</f>
        <v>2</v>
      </c>
      <c r="V714" s="39">
        <f>IF('Time(mins)'!U711&lt;15,0,IF('Time(mins)'!U711&lt;30,1,IF('Time(mins)'!U711=100000000,3,2)))</f>
        <v>0</v>
      </c>
    </row>
    <row r="715" spans="1:22" x14ac:dyDescent="0.2">
      <c r="A715" s="2" t="s">
        <v>29017</v>
      </c>
      <c r="B715" t="s">
        <v>30370</v>
      </c>
      <c r="C715" s="29" t="s">
        <v>30364</v>
      </c>
      <c r="D715" s="40">
        <f t="shared" si="11"/>
        <v>8</v>
      </c>
      <c r="E715" s="39">
        <f>IF('Time(mins)'!D712&lt;15,0,IF('Time(mins)'!D712&lt;30,1,IF('Time(mins)'!D712=100000000,3,2)))</f>
        <v>1</v>
      </c>
      <c r="F715" s="39">
        <f>IF('Time(mins)'!E712&lt;15,0,IF('Time(mins)'!E712&lt;30,1,IF('Time(mins)'!E712=100000000,3,2)))</f>
        <v>0</v>
      </c>
      <c r="G715" s="39">
        <f>IF('Time(mins)'!F712&lt;15,0,IF('Time(mins)'!F712&lt;30,1,IF('Time(mins)'!F712=100000000,3,2)))</f>
        <v>1</v>
      </c>
      <c r="H715" s="39">
        <f>IF('Time(mins)'!G712&lt;15,0,IF('Time(mins)'!G712&lt;30,1,IF('Time(mins)'!G712=100000000,3,2)))</f>
        <v>1</v>
      </c>
      <c r="I715" s="39">
        <f>IF('Time(mins)'!H712&lt;15,0,IF('Time(mins)'!H712&lt;30,1,IF('Time(mins)'!H712=100000000,3,2)))</f>
        <v>1</v>
      </c>
      <c r="J715" s="39">
        <f>IF('Time(mins)'!I712&lt;15,0,IF('Time(mins)'!I712&lt;30,1,IF('Time(mins)'!I712=100000000,3,2)))</f>
        <v>0</v>
      </c>
      <c r="K715" s="39">
        <f>IF('Time(mins)'!J712&lt;15,0,IF('Time(mins)'!J712&lt;30,1,IF('Time(mins)'!J712=100000000,3,2)))</f>
        <v>0</v>
      </c>
      <c r="L715" s="39">
        <f>IF('Time(mins)'!K712&lt;15,0,IF('Time(mins)'!K712&lt;30,1,IF('Time(mins)'!K712=100000000,3,2)))</f>
        <v>0</v>
      </c>
      <c r="M715" s="39">
        <f>IF('Time(mins)'!L712&lt;15,0,IF('Time(mins)'!L712&lt;30,1,IF('Time(mins)'!L712=100000000,3,2)))</f>
        <v>0</v>
      </c>
      <c r="N715" s="39">
        <f>IF('Time(mins)'!M712&lt;15,0,IF('Time(mins)'!M712&lt;30,1,IF('Time(mins)'!M712=100000000,3,2)))</f>
        <v>0</v>
      </c>
      <c r="O715" s="39">
        <f>IF('Time(mins)'!N712&lt;15,0,IF('Time(mins)'!N712&lt;30,1,IF('Time(mins)'!N712=100000000,3,2)))</f>
        <v>2</v>
      </c>
      <c r="P715" s="39">
        <f>IF('Time(mins)'!O712&lt;15,0,IF('Time(mins)'!O712&lt;30,1,IF('Time(mins)'!O712=100000000,3,2)))</f>
        <v>1</v>
      </c>
      <c r="Q715" s="39">
        <f>IF('Time(mins)'!P712&lt;15,0,IF('Time(mins)'!P712&lt;30,1,IF('Time(mins)'!P712=100000000,3,2)))</f>
        <v>0</v>
      </c>
      <c r="R715" s="39">
        <f>IF('Time(mins)'!Q712&lt;15,0,IF('Time(mins)'!Q712&lt;30,1,IF('Time(mins)'!Q712=100000000,3,2)))</f>
        <v>0</v>
      </c>
      <c r="S715" s="39">
        <f>IF('Time(mins)'!R712&lt;15,0,IF('Time(mins)'!R712&lt;30,1,IF('Time(mins)'!R712=100000000,3,2)))</f>
        <v>1</v>
      </c>
      <c r="T715" s="39">
        <f>IF('Time(mins)'!S712&lt;15,0,IF('Time(mins)'!S712&lt;30,1,IF('Time(mins)'!S712=100000000,3,2)))</f>
        <v>0</v>
      </c>
      <c r="U715" s="39">
        <f>IF('Time(mins)'!T712&lt;15,0,IF('Time(mins)'!T712&lt;30,1,IF('Time(mins)'!T712=100000000,3,2)))</f>
        <v>0</v>
      </c>
      <c r="V715" s="39">
        <f>IF('Time(mins)'!U712&lt;15,0,IF('Time(mins)'!U712&lt;30,1,IF('Time(mins)'!U712=100000000,3,2)))</f>
        <v>0</v>
      </c>
    </row>
    <row r="716" spans="1:22" x14ac:dyDescent="0.2">
      <c r="A716" s="2" t="s">
        <v>29018</v>
      </c>
      <c r="B716" t="s">
        <v>30370</v>
      </c>
      <c r="C716" s="29" t="s">
        <v>30364</v>
      </c>
      <c r="D716" s="40">
        <f t="shared" si="11"/>
        <v>10</v>
      </c>
      <c r="E716" s="39">
        <f>IF('Time(mins)'!D713&lt;15,0,IF('Time(mins)'!D713&lt;30,1,IF('Time(mins)'!D713=100000000,3,2)))</f>
        <v>1</v>
      </c>
      <c r="F716" s="39">
        <f>IF('Time(mins)'!E713&lt;15,0,IF('Time(mins)'!E713&lt;30,1,IF('Time(mins)'!E713=100000000,3,2)))</f>
        <v>0</v>
      </c>
      <c r="G716" s="39">
        <f>IF('Time(mins)'!F713&lt;15,0,IF('Time(mins)'!F713&lt;30,1,IF('Time(mins)'!F713=100000000,3,2)))</f>
        <v>2</v>
      </c>
      <c r="H716" s="39">
        <f>IF('Time(mins)'!G713&lt;15,0,IF('Time(mins)'!G713&lt;30,1,IF('Time(mins)'!G713=100000000,3,2)))</f>
        <v>1</v>
      </c>
      <c r="I716" s="39">
        <f>IF('Time(mins)'!H713&lt;15,0,IF('Time(mins)'!H713&lt;30,1,IF('Time(mins)'!H713=100000000,3,2)))</f>
        <v>1</v>
      </c>
      <c r="J716" s="39">
        <f>IF('Time(mins)'!I713&lt;15,0,IF('Time(mins)'!I713&lt;30,1,IF('Time(mins)'!I713=100000000,3,2)))</f>
        <v>0</v>
      </c>
      <c r="K716" s="39">
        <f>IF('Time(mins)'!J713&lt;15,0,IF('Time(mins)'!J713&lt;30,1,IF('Time(mins)'!J713=100000000,3,2)))</f>
        <v>1</v>
      </c>
      <c r="L716" s="39">
        <f>IF('Time(mins)'!K713&lt;15,0,IF('Time(mins)'!K713&lt;30,1,IF('Time(mins)'!K713=100000000,3,2)))</f>
        <v>0</v>
      </c>
      <c r="M716" s="39">
        <f>IF('Time(mins)'!L713&lt;15,0,IF('Time(mins)'!L713&lt;30,1,IF('Time(mins)'!L713=100000000,3,2)))</f>
        <v>0</v>
      </c>
      <c r="N716" s="39">
        <f>IF('Time(mins)'!M713&lt;15,0,IF('Time(mins)'!M713&lt;30,1,IF('Time(mins)'!M713=100000000,3,2)))</f>
        <v>0</v>
      </c>
      <c r="O716" s="39">
        <f>IF('Time(mins)'!N713&lt;15,0,IF('Time(mins)'!N713&lt;30,1,IF('Time(mins)'!N713=100000000,3,2)))</f>
        <v>2</v>
      </c>
      <c r="P716" s="39">
        <f>IF('Time(mins)'!O713&lt;15,0,IF('Time(mins)'!O713&lt;30,1,IF('Time(mins)'!O713=100000000,3,2)))</f>
        <v>1</v>
      </c>
      <c r="Q716" s="39">
        <f>IF('Time(mins)'!P713&lt;15,0,IF('Time(mins)'!P713&lt;30,1,IF('Time(mins)'!P713=100000000,3,2)))</f>
        <v>0</v>
      </c>
      <c r="R716" s="39">
        <f>IF('Time(mins)'!Q713&lt;15,0,IF('Time(mins)'!Q713&lt;30,1,IF('Time(mins)'!Q713=100000000,3,2)))</f>
        <v>0</v>
      </c>
      <c r="S716" s="39">
        <f>IF('Time(mins)'!R713&lt;15,0,IF('Time(mins)'!R713&lt;30,1,IF('Time(mins)'!R713=100000000,3,2)))</f>
        <v>1</v>
      </c>
      <c r="T716" s="39">
        <f>IF('Time(mins)'!S713&lt;15,0,IF('Time(mins)'!S713&lt;30,1,IF('Time(mins)'!S713=100000000,3,2)))</f>
        <v>0</v>
      </c>
      <c r="U716" s="39">
        <f>IF('Time(mins)'!T713&lt;15,0,IF('Time(mins)'!T713&lt;30,1,IF('Time(mins)'!T713=100000000,3,2)))</f>
        <v>0</v>
      </c>
      <c r="V716" s="39">
        <f>IF('Time(mins)'!U713&lt;15,0,IF('Time(mins)'!U713&lt;30,1,IF('Time(mins)'!U713=100000000,3,2)))</f>
        <v>0</v>
      </c>
    </row>
    <row r="717" spans="1:22" x14ac:dyDescent="0.2">
      <c r="A717" s="2" t="s">
        <v>29019</v>
      </c>
      <c r="B717" t="s">
        <v>30370</v>
      </c>
      <c r="C717" s="29" t="s">
        <v>30364</v>
      </c>
      <c r="D717" s="40">
        <f t="shared" si="11"/>
        <v>8</v>
      </c>
      <c r="E717" s="39">
        <f>IF('Time(mins)'!D714&lt;15,0,IF('Time(mins)'!D714&lt;30,1,IF('Time(mins)'!D714=100000000,3,2)))</f>
        <v>0</v>
      </c>
      <c r="F717" s="39">
        <f>IF('Time(mins)'!E714&lt;15,0,IF('Time(mins)'!E714&lt;30,1,IF('Time(mins)'!E714=100000000,3,2)))</f>
        <v>0</v>
      </c>
      <c r="G717" s="39">
        <f>IF('Time(mins)'!F714&lt;15,0,IF('Time(mins)'!F714&lt;30,1,IF('Time(mins)'!F714=100000000,3,2)))</f>
        <v>1</v>
      </c>
      <c r="H717" s="39">
        <f>IF('Time(mins)'!G714&lt;15,0,IF('Time(mins)'!G714&lt;30,1,IF('Time(mins)'!G714=100000000,3,2)))</f>
        <v>1</v>
      </c>
      <c r="I717" s="39">
        <f>IF('Time(mins)'!H714&lt;15,0,IF('Time(mins)'!H714&lt;30,1,IF('Time(mins)'!H714=100000000,3,2)))</f>
        <v>1</v>
      </c>
      <c r="J717" s="39">
        <f>IF('Time(mins)'!I714&lt;15,0,IF('Time(mins)'!I714&lt;30,1,IF('Time(mins)'!I714=100000000,3,2)))</f>
        <v>0</v>
      </c>
      <c r="K717" s="39">
        <f>IF('Time(mins)'!J714&lt;15,0,IF('Time(mins)'!J714&lt;30,1,IF('Time(mins)'!J714=100000000,3,2)))</f>
        <v>0</v>
      </c>
      <c r="L717" s="39">
        <f>IF('Time(mins)'!K714&lt;15,0,IF('Time(mins)'!K714&lt;30,1,IF('Time(mins)'!K714=100000000,3,2)))</f>
        <v>0</v>
      </c>
      <c r="M717" s="39">
        <f>IF('Time(mins)'!L714&lt;15,0,IF('Time(mins)'!L714&lt;30,1,IF('Time(mins)'!L714=100000000,3,2)))</f>
        <v>0</v>
      </c>
      <c r="N717" s="39">
        <f>IF('Time(mins)'!M714&lt;15,0,IF('Time(mins)'!M714&lt;30,1,IF('Time(mins)'!M714=100000000,3,2)))</f>
        <v>0</v>
      </c>
      <c r="O717" s="39">
        <f>IF('Time(mins)'!N714&lt;15,0,IF('Time(mins)'!N714&lt;30,1,IF('Time(mins)'!N714=100000000,3,2)))</f>
        <v>2</v>
      </c>
      <c r="P717" s="39">
        <f>IF('Time(mins)'!O714&lt;15,0,IF('Time(mins)'!O714&lt;30,1,IF('Time(mins)'!O714=100000000,3,2)))</f>
        <v>1</v>
      </c>
      <c r="Q717" s="39">
        <f>IF('Time(mins)'!P714&lt;15,0,IF('Time(mins)'!P714&lt;30,1,IF('Time(mins)'!P714=100000000,3,2)))</f>
        <v>0</v>
      </c>
      <c r="R717" s="39">
        <f>IF('Time(mins)'!Q714&lt;15,0,IF('Time(mins)'!Q714&lt;30,1,IF('Time(mins)'!Q714=100000000,3,2)))</f>
        <v>0</v>
      </c>
      <c r="S717" s="39">
        <f>IF('Time(mins)'!R714&lt;15,0,IF('Time(mins)'!R714&lt;30,1,IF('Time(mins)'!R714=100000000,3,2)))</f>
        <v>2</v>
      </c>
      <c r="T717" s="39">
        <f>IF('Time(mins)'!S714&lt;15,0,IF('Time(mins)'!S714&lt;30,1,IF('Time(mins)'!S714=100000000,3,2)))</f>
        <v>0</v>
      </c>
      <c r="U717" s="39">
        <f>IF('Time(mins)'!T714&lt;15,0,IF('Time(mins)'!T714&lt;30,1,IF('Time(mins)'!T714=100000000,3,2)))</f>
        <v>0</v>
      </c>
      <c r="V717" s="39">
        <f>IF('Time(mins)'!U714&lt;15,0,IF('Time(mins)'!U714&lt;30,1,IF('Time(mins)'!U714=100000000,3,2)))</f>
        <v>0</v>
      </c>
    </row>
    <row r="718" spans="1:22" x14ac:dyDescent="0.2">
      <c r="A718" s="2" t="s">
        <v>29020</v>
      </c>
      <c r="B718" t="s">
        <v>30371</v>
      </c>
      <c r="C718" s="29" t="s">
        <v>30364</v>
      </c>
      <c r="D718" s="40">
        <f t="shared" si="11"/>
        <v>19</v>
      </c>
      <c r="E718" s="39">
        <f>IF('Time(mins)'!D715&lt;15,0,IF('Time(mins)'!D715&lt;30,1,IF('Time(mins)'!D715=100000000,3,2)))</f>
        <v>2</v>
      </c>
      <c r="F718" s="39">
        <f>IF('Time(mins)'!E715&lt;15,0,IF('Time(mins)'!E715&lt;30,1,IF('Time(mins)'!E715=100000000,3,2)))</f>
        <v>1</v>
      </c>
      <c r="G718" s="39">
        <f>IF('Time(mins)'!F715&lt;15,0,IF('Time(mins)'!F715&lt;30,1,IF('Time(mins)'!F715=100000000,3,2)))</f>
        <v>3</v>
      </c>
      <c r="H718" s="39">
        <f>IF('Time(mins)'!G715&lt;15,0,IF('Time(mins)'!G715&lt;30,1,IF('Time(mins)'!G715=100000000,3,2)))</f>
        <v>1</v>
      </c>
      <c r="I718" s="39">
        <f>IF('Time(mins)'!H715&lt;15,0,IF('Time(mins)'!H715&lt;30,1,IF('Time(mins)'!H715=100000000,3,2)))</f>
        <v>1</v>
      </c>
      <c r="J718" s="39">
        <f>IF('Time(mins)'!I715&lt;15,0,IF('Time(mins)'!I715&lt;30,1,IF('Time(mins)'!I715=100000000,3,2)))</f>
        <v>0</v>
      </c>
      <c r="K718" s="39">
        <f>IF('Time(mins)'!J715&lt;15,0,IF('Time(mins)'!J715&lt;30,1,IF('Time(mins)'!J715=100000000,3,2)))</f>
        <v>1</v>
      </c>
      <c r="L718" s="39">
        <f>IF('Time(mins)'!K715&lt;15,0,IF('Time(mins)'!K715&lt;30,1,IF('Time(mins)'!K715=100000000,3,2)))</f>
        <v>1</v>
      </c>
      <c r="M718" s="39">
        <f>IF('Time(mins)'!L715&lt;15,0,IF('Time(mins)'!L715&lt;30,1,IF('Time(mins)'!L715=100000000,3,2)))</f>
        <v>1</v>
      </c>
      <c r="N718" s="39">
        <f>IF('Time(mins)'!M715&lt;15,0,IF('Time(mins)'!M715&lt;30,1,IF('Time(mins)'!M715=100000000,3,2)))</f>
        <v>0</v>
      </c>
      <c r="O718" s="39">
        <f>IF('Time(mins)'!N715&lt;15,0,IF('Time(mins)'!N715&lt;30,1,IF('Time(mins)'!N715=100000000,3,2)))</f>
        <v>2</v>
      </c>
      <c r="P718" s="39">
        <f>IF('Time(mins)'!O715&lt;15,0,IF('Time(mins)'!O715&lt;30,1,IF('Time(mins)'!O715=100000000,3,2)))</f>
        <v>1</v>
      </c>
      <c r="Q718" s="39">
        <f>IF('Time(mins)'!P715&lt;15,0,IF('Time(mins)'!P715&lt;30,1,IF('Time(mins)'!P715=100000000,3,2)))</f>
        <v>2</v>
      </c>
      <c r="R718" s="39">
        <f>IF('Time(mins)'!Q715&lt;15,0,IF('Time(mins)'!Q715&lt;30,1,IF('Time(mins)'!Q715=100000000,3,2)))</f>
        <v>1</v>
      </c>
      <c r="S718" s="39">
        <f>IF('Time(mins)'!R715&lt;15,0,IF('Time(mins)'!R715&lt;30,1,IF('Time(mins)'!R715=100000000,3,2)))</f>
        <v>1</v>
      </c>
      <c r="T718" s="39">
        <f>IF('Time(mins)'!S715&lt;15,0,IF('Time(mins)'!S715&lt;30,1,IF('Time(mins)'!S715=100000000,3,2)))</f>
        <v>0</v>
      </c>
      <c r="U718" s="39">
        <f>IF('Time(mins)'!T715&lt;15,0,IF('Time(mins)'!T715&lt;30,1,IF('Time(mins)'!T715=100000000,3,2)))</f>
        <v>1</v>
      </c>
      <c r="V718" s="39">
        <f>IF('Time(mins)'!U715&lt;15,0,IF('Time(mins)'!U715&lt;30,1,IF('Time(mins)'!U715=100000000,3,2)))</f>
        <v>0</v>
      </c>
    </row>
    <row r="719" spans="1:22" x14ac:dyDescent="0.2">
      <c r="A719" s="2" t="s">
        <v>29021</v>
      </c>
      <c r="B719" t="s">
        <v>30371</v>
      </c>
      <c r="C719" s="29" t="s">
        <v>30364</v>
      </c>
      <c r="D719" s="40">
        <f t="shared" si="11"/>
        <v>18</v>
      </c>
      <c r="E719" s="39">
        <f>IF('Time(mins)'!D716&lt;15,0,IF('Time(mins)'!D716&lt;30,1,IF('Time(mins)'!D716=100000000,3,2)))</f>
        <v>2</v>
      </c>
      <c r="F719" s="39">
        <f>IF('Time(mins)'!E716&lt;15,0,IF('Time(mins)'!E716&lt;30,1,IF('Time(mins)'!E716=100000000,3,2)))</f>
        <v>1</v>
      </c>
      <c r="G719" s="39">
        <f>IF('Time(mins)'!F716&lt;15,0,IF('Time(mins)'!F716&lt;30,1,IF('Time(mins)'!F716=100000000,3,2)))</f>
        <v>3</v>
      </c>
      <c r="H719" s="39">
        <f>IF('Time(mins)'!G716&lt;15,0,IF('Time(mins)'!G716&lt;30,1,IF('Time(mins)'!G716=100000000,3,2)))</f>
        <v>1</v>
      </c>
      <c r="I719" s="39">
        <f>IF('Time(mins)'!H716&lt;15,0,IF('Time(mins)'!H716&lt;30,1,IF('Time(mins)'!H716=100000000,3,2)))</f>
        <v>1</v>
      </c>
      <c r="J719" s="39">
        <f>IF('Time(mins)'!I716&lt;15,0,IF('Time(mins)'!I716&lt;30,1,IF('Time(mins)'!I716=100000000,3,2)))</f>
        <v>0</v>
      </c>
      <c r="K719" s="39">
        <f>IF('Time(mins)'!J716&lt;15,0,IF('Time(mins)'!J716&lt;30,1,IF('Time(mins)'!J716=100000000,3,2)))</f>
        <v>1</v>
      </c>
      <c r="L719" s="39">
        <f>IF('Time(mins)'!K716&lt;15,0,IF('Time(mins)'!K716&lt;30,1,IF('Time(mins)'!K716=100000000,3,2)))</f>
        <v>1</v>
      </c>
      <c r="M719" s="39">
        <f>IF('Time(mins)'!L716&lt;15,0,IF('Time(mins)'!L716&lt;30,1,IF('Time(mins)'!L716=100000000,3,2)))</f>
        <v>0</v>
      </c>
      <c r="N719" s="39">
        <f>IF('Time(mins)'!M716&lt;15,0,IF('Time(mins)'!M716&lt;30,1,IF('Time(mins)'!M716=100000000,3,2)))</f>
        <v>0</v>
      </c>
      <c r="O719" s="39">
        <f>IF('Time(mins)'!N716&lt;15,0,IF('Time(mins)'!N716&lt;30,1,IF('Time(mins)'!N716=100000000,3,2)))</f>
        <v>2</v>
      </c>
      <c r="P719" s="39">
        <f>IF('Time(mins)'!O716&lt;15,0,IF('Time(mins)'!O716&lt;30,1,IF('Time(mins)'!O716=100000000,3,2)))</f>
        <v>1</v>
      </c>
      <c r="Q719" s="39">
        <f>IF('Time(mins)'!P716&lt;15,0,IF('Time(mins)'!P716&lt;30,1,IF('Time(mins)'!P716=100000000,3,2)))</f>
        <v>2</v>
      </c>
      <c r="R719" s="39">
        <f>IF('Time(mins)'!Q716&lt;15,0,IF('Time(mins)'!Q716&lt;30,1,IF('Time(mins)'!Q716=100000000,3,2)))</f>
        <v>1</v>
      </c>
      <c r="S719" s="39">
        <f>IF('Time(mins)'!R716&lt;15,0,IF('Time(mins)'!R716&lt;30,1,IF('Time(mins)'!R716=100000000,3,2)))</f>
        <v>1</v>
      </c>
      <c r="T719" s="39">
        <f>IF('Time(mins)'!S716&lt;15,0,IF('Time(mins)'!S716&lt;30,1,IF('Time(mins)'!S716=100000000,3,2)))</f>
        <v>0</v>
      </c>
      <c r="U719" s="39">
        <f>IF('Time(mins)'!T716&lt;15,0,IF('Time(mins)'!T716&lt;30,1,IF('Time(mins)'!T716=100000000,3,2)))</f>
        <v>1</v>
      </c>
      <c r="V719" s="39">
        <f>IF('Time(mins)'!U716&lt;15,0,IF('Time(mins)'!U716&lt;30,1,IF('Time(mins)'!U716=100000000,3,2)))</f>
        <v>0</v>
      </c>
    </row>
    <row r="720" spans="1:22" x14ac:dyDescent="0.2">
      <c r="A720" s="2" t="s">
        <v>29022</v>
      </c>
      <c r="B720" t="s">
        <v>30371</v>
      </c>
      <c r="C720" s="29" t="s">
        <v>30364</v>
      </c>
      <c r="D720" s="40">
        <f t="shared" si="11"/>
        <v>17</v>
      </c>
      <c r="E720" s="39">
        <f>IF('Time(mins)'!D717&lt;15,0,IF('Time(mins)'!D717&lt;30,1,IF('Time(mins)'!D717=100000000,3,2)))</f>
        <v>2</v>
      </c>
      <c r="F720" s="39">
        <f>IF('Time(mins)'!E717&lt;15,0,IF('Time(mins)'!E717&lt;30,1,IF('Time(mins)'!E717=100000000,3,2)))</f>
        <v>1</v>
      </c>
      <c r="G720" s="39">
        <f>IF('Time(mins)'!F717&lt;15,0,IF('Time(mins)'!F717&lt;30,1,IF('Time(mins)'!F717=100000000,3,2)))</f>
        <v>3</v>
      </c>
      <c r="H720" s="39">
        <f>IF('Time(mins)'!G717&lt;15,0,IF('Time(mins)'!G717&lt;30,1,IF('Time(mins)'!G717=100000000,3,2)))</f>
        <v>1</v>
      </c>
      <c r="I720" s="39">
        <f>IF('Time(mins)'!H717&lt;15,0,IF('Time(mins)'!H717&lt;30,1,IF('Time(mins)'!H717=100000000,3,2)))</f>
        <v>1</v>
      </c>
      <c r="J720" s="39">
        <f>IF('Time(mins)'!I717&lt;15,0,IF('Time(mins)'!I717&lt;30,1,IF('Time(mins)'!I717=100000000,3,2)))</f>
        <v>0</v>
      </c>
      <c r="K720" s="39">
        <f>IF('Time(mins)'!J717&lt;15,0,IF('Time(mins)'!J717&lt;30,1,IF('Time(mins)'!J717=100000000,3,2)))</f>
        <v>1</v>
      </c>
      <c r="L720" s="39">
        <f>IF('Time(mins)'!K717&lt;15,0,IF('Time(mins)'!K717&lt;30,1,IF('Time(mins)'!K717=100000000,3,2)))</f>
        <v>0</v>
      </c>
      <c r="M720" s="39">
        <f>IF('Time(mins)'!L717&lt;15,0,IF('Time(mins)'!L717&lt;30,1,IF('Time(mins)'!L717=100000000,3,2)))</f>
        <v>0</v>
      </c>
      <c r="N720" s="39">
        <f>IF('Time(mins)'!M717&lt;15,0,IF('Time(mins)'!M717&lt;30,1,IF('Time(mins)'!M717=100000000,3,2)))</f>
        <v>0</v>
      </c>
      <c r="O720" s="39">
        <f>IF('Time(mins)'!N717&lt;15,0,IF('Time(mins)'!N717&lt;30,1,IF('Time(mins)'!N717=100000000,3,2)))</f>
        <v>2</v>
      </c>
      <c r="P720" s="39">
        <f>IF('Time(mins)'!O717&lt;15,0,IF('Time(mins)'!O717&lt;30,1,IF('Time(mins)'!O717=100000000,3,2)))</f>
        <v>1</v>
      </c>
      <c r="Q720" s="39">
        <f>IF('Time(mins)'!P717&lt;15,0,IF('Time(mins)'!P717&lt;30,1,IF('Time(mins)'!P717=100000000,3,2)))</f>
        <v>2</v>
      </c>
      <c r="R720" s="39">
        <f>IF('Time(mins)'!Q717&lt;15,0,IF('Time(mins)'!Q717&lt;30,1,IF('Time(mins)'!Q717=100000000,3,2)))</f>
        <v>1</v>
      </c>
      <c r="S720" s="39">
        <f>IF('Time(mins)'!R717&lt;15,0,IF('Time(mins)'!R717&lt;30,1,IF('Time(mins)'!R717=100000000,3,2)))</f>
        <v>1</v>
      </c>
      <c r="T720" s="39">
        <f>IF('Time(mins)'!S717&lt;15,0,IF('Time(mins)'!S717&lt;30,1,IF('Time(mins)'!S717=100000000,3,2)))</f>
        <v>0</v>
      </c>
      <c r="U720" s="39">
        <f>IF('Time(mins)'!T717&lt;15,0,IF('Time(mins)'!T717&lt;30,1,IF('Time(mins)'!T717=100000000,3,2)))</f>
        <v>1</v>
      </c>
      <c r="V720" s="39">
        <f>IF('Time(mins)'!U717&lt;15,0,IF('Time(mins)'!U717&lt;30,1,IF('Time(mins)'!U717=100000000,3,2)))</f>
        <v>0</v>
      </c>
    </row>
    <row r="721" spans="1:22" x14ac:dyDescent="0.2">
      <c r="A721" s="2" t="s">
        <v>29023</v>
      </c>
      <c r="B721" t="s">
        <v>30371</v>
      </c>
      <c r="C721" s="29" t="s">
        <v>30364</v>
      </c>
      <c r="D721" s="40">
        <f t="shared" si="11"/>
        <v>16</v>
      </c>
      <c r="E721" s="39">
        <f>IF('Time(mins)'!D718&lt;15,0,IF('Time(mins)'!D718&lt;30,1,IF('Time(mins)'!D718=100000000,3,2)))</f>
        <v>1</v>
      </c>
      <c r="F721" s="39">
        <f>IF('Time(mins)'!E718&lt;15,0,IF('Time(mins)'!E718&lt;30,1,IF('Time(mins)'!E718=100000000,3,2)))</f>
        <v>1</v>
      </c>
      <c r="G721" s="39">
        <f>IF('Time(mins)'!F718&lt;15,0,IF('Time(mins)'!F718&lt;30,1,IF('Time(mins)'!F718=100000000,3,2)))</f>
        <v>3</v>
      </c>
      <c r="H721" s="39">
        <f>IF('Time(mins)'!G718&lt;15,0,IF('Time(mins)'!G718&lt;30,1,IF('Time(mins)'!G718=100000000,3,2)))</f>
        <v>1</v>
      </c>
      <c r="I721" s="39">
        <f>IF('Time(mins)'!H718&lt;15,0,IF('Time(mins)'!H718&lt;30,1,IF('Time(mins)'!H718=100000000,3,2)))</f>
        <v>1</v>
      </c>
      <c r="J721" s="39">
        <f>IF('Time(mins)'!I718&lt;15,0,IF('Time(mins)'!I718&lt;30,1,IF('Time(mins)'!I718=100000000,3,2)))</f>
        <v>0</v>
      </c>
      <c r="K721" s="39">
        <f>IF('Time(mins)'!J718&lt;15,0,IF('Time(mins)'!J718&lt;30,1,IF('Time(mins)'!J718=100000000,3,2)))</f>
        <v>1</v>
      </c>
      <c r="L721" s="39">
        <f>IF('Time(mins)'!K718&lt;15,0,IF('Time(mins)'!K718&lt;30,1,IF('Time(mins)'!K718=100000000,3,2)))</f>
        <v>0</v>
      </c>
      <c r="M721" s="39">
        <f>IF('Time(mins)'!L718&lt;15,0,IF('Time(mins)'!L718&lt;30,1,IF('Time(mins)'!L718=100000000,3,2)))</f>
        <v>0</v>
      </c>
      <c r="N721" s="39">
        <f>IF('Time(mins)'!M718&lt;15,0,IF('Time(mins)'!M718&lt;30,1,IF('Time(mins)'!M718=100000000,3,2)))</f>
        <v>0</v>
      </c>
      <c r="O721" s="39">
        <f>IF('Time(mins)'!N718&lt;15,0,IF('Time(mins)'!N718&lt;30,1,IF('Time(mins)'!N718=100000000,3,2)))</f>
        <v>2</v>
      </c>
      <c r="P721" s="39">
        <f>IF('Time(mins)'!O718&lt;15,0,IF('Time(mins)'!O718&lt;30,1,IF('Time(mins)'!O718=100000000,3,2)))</f>
        <v>1</v>
      </c>
      <c r="Q721" s="39">
        <f>IF('Time(mins)'!P718&lt;15,0,IF('Time(mins)'!P718&lt;30,1,IF('Time(mins)'!P718=100000000,3,2)))</f>
        <v>2</v>
      </c>
      <c r="R721" s="39">
        <f>IF('Time(mins)'!Q718&lt;15,0,IF('Time(mins)'!Q718&lt;30,1,IF('Time(mins)'!Q718=100000000,3,2)))</f>
        <v>1</v>
      </c>
      <c r="S721" s="39">
        <f>IF('Time(mins)'!R718&lt;15,0,IF('Time(mins)'!R718&lt;30,1,IF('Time(mins)'!R718=100000000,3,2)))</f>
        <v>1</v>
      </c>
      <c r="T721" s="39">
        <f>IF('Time(mins)'!S718&lt;15,0,IF('Time(mins)'!S718&lt;30,1,IF('Time(mins)'!S718=100000000,3,2)))</f>
        <v>0</v>
      </c>
      <c r="U721" s="39">
        <f>IF('Time(mins)'!T718&lt;15,0,IF('Time(mins)'!T718&lt;30,1,IF('Time(mins)'!T718=100000000,3,2)))</f>
        <v>1</v>
      </c>
      <c r="V721" s="39">
        <f>IF('Time(mins)'!U718&lt;15,0,IF('Time(mins)'!U718&lt;30,1,IF('Time(mins)'!U718=100000000,3,2)))</f>
        <v>0</v>
      </c>
    </row>
    <row r="722" spans="1:22" x14ac:dyDescent="0.2">
      <c r="A722" s="2" t="s">
        <v>29024</v>
      </c>
      <c r="B722" t="s">
        <v>30371</v>
      </c>
      <c r="C722" s="29" t="s">
        <v>30364</v>
      </c>
      <c r="D722" s="40">
        <f t="shared" si="11"/>
        <v>17</v>
      </c>
      <c r="E722" s="39">
        <f>IF('Time(mins)'!D719&lt;15,0,IF('Time(mins)'!D719&lt;30,1,IF('Time(mins)'!D719=100000000,3,2)))</f>
        <v>2</v>
      </c>
      <c r="F722" s="39">
        <f>IF('Time(mins)'!E719&lt;15,0,IF('Time(mins)'!E719&lt;30,1,IF('Time(mins)'!E719=100000000,3,2)))</f>
        <v>1</v>
      </c>
      <c r="G722" s="39">
        <f>IF('Time(mins)'!F719&lt;15,0,IF('Time(mins)'!F719&lt;30,1,IF('Time(mins)'!F719=100000000,3,2)))</f>
        <v>3</v>
      </c>
      <c r="H722" s="39">
        <f>IF('Time(mins)'!G719&lt;15,0,IF('Time(mins)'!G719&lt;30,1,IF('Time(mins)'!G719=100000000,3,2)))</f>
        <v>1</v>
      </c>
      <c r="I722" s="39">
        <f>IF('Time(mins)'!H719&lt;15,0,IF('Time(mins)'!H719&lt;30,1,IF('Time(mins)'!H719=100000000,3,2)))</f>
        <v>1</v>
      </c>
      <c r="J722" s="39">
        <f>IF('Time(mins)'!I719&lt;15,0,IF('Time(mins)'!I719&lt;30,1,IF('Time(mins)'!I719=100000000,3,2)))</f>
        <v>0</v>
      </c>
      <c r="K722" s="39">
        <f>IF('Time(mins)'!J719&lt;15,0,IF('Time(mins)'!J719&lt;30,1,IF('Time(mins)'!J719=100000000,3,2)))</f>
        <v>1</v>
      </c>
      <c r="L722" s="39">
        <f>IF('Time(mins)'!K719&lt;15,0,IF('Time(mins)'!K719&lt;30,1,IF('Time(mins)'!K719=100000000,3,2)))</f>
        <v>0</v>
      </c>
      <c r="M722" s="39">
        <f>IF('Time(mins)'!L719&lt;15,0,IF('Time(mins)'!L719&lt;30,1,IF('Time(mins)'!L719=100000000,3,2)))</f>
        <v>0</v>
      </c>
      <c r="N722" s="39">
        <f>IF('Time(mins)'!M719&lt;15,0,IF('Time(mins)'!M719&lt;30,1,IF('Time(mins)'!M719=100000000,3,2)))</f>
        <v>0</v>
      </c>
      <c r="O722" s="39">
        <f>IF('Time(mins)'!N719&lt;15,0,IF('Time(mins)'!N719&lt;30,1,IF('Time(mins)'!N719=100000000,3,2)))</f>
        <v>2</v>
      </c>
      <c r="P722" s="39">
        <f>IF('Time(mins)'!O719&lt;15,0,IF('Time(mins)'!O719&lt;30,1,IF('Time(mins)'!O719=100000000,3,2)))</f>
        <v>1</v>
      </c>
      <c r="Q722" s="39">
        <f>IF('Time(mins)'!P719&lt;15,0,IF('Time(mins)'!P719&lt;30,1,IF('Time(mins)'!P719=100000000,3,2)))</f>
        <v>2</v>
      </c>
      <c r="R722" s="39">
        <f>IF('Time(mins)'!Q719&lt;15,0,IF('Time(mins)'!Q719&lt;30,1,IF('Time(mins)'!Q719=100000000,3,2)))</f>
        <v>1</v>
      </c>
      <c r="S722" s="39">
        <f>IF('Time(mins)'!R719&lt;15,0,IF('Time(mins)'!R719&lt;30,1,IF('Time(mins)'!R719=100000000,3,2)))</f>
        <v>1</v>
      </c>
      <c r="T722" s="39">
        <f>IF('Time(mins)'!S719&lt;15,0,IF('Time(mins)'!S719&lt;30,1,IF('Time(mins)'!S719=100000000,3,2)))</f>
        <v>0</v>
      </c>
      <c r="U722" s="39">
        <f>IF('Time(mins)'!T719&lt;15,0,IF('Time(mins)'!T719&lt;30,1,IF('Time(mins)'!T719=100000000,3,2)))</f>
        <v>1</v>
      </c>
      <c r="V722" s="39">
        <f>IF('Time(mins)'!U719&lt;15,0,IF('Time(mins)'!U719&lt;30,1,IF('Time(mins)'!U719=100000000,3,2)))</f>
        <v>0</v>
      </c>
    </row>
    <row r="723" spans="1:22" x14ac:dyDescent="0.2">
      <c r="A723" s="2" t="s">
        <v>29025</v>
      </c>
      <c r="B723" t="s">
        <v>30371</v>
      </c>
      <c r="C723" s="29" t="s">
        <v>30364</v>
      </c>
      <c r="D723" s="40">
        <f t="shared" si="11"/>
        <v>16</v>
      </c>
      <c r="E723" s="39">
        <f>IF('Time(mins)'!D720&lt;15,0,IF('Time(mins)'!D720&lt;30,1,IF('Time(mins)'!D720=100000000,3,2)))</f>
        <v>1</v>
      </c>
      <c r="F723" s="39">
        <f>IF('Time(mins)'!E720&lt;15,0,IF('Time(mins)'!E720&lt;30,1,IF('Time(mins)'!E720=100000000,3,2)))</f>
        <v>1</v>
      </c>
      <c r="G723" s="39">
        <f>IF('Time(mins)'!F720&lt;15,0,IF('Time(mins)'!F720&lt;30,1,IF('Time(mins)'!F720=100000000,3,2)))</f>
        <v>3</v>
      </c>
      <c r="H723" s="39">
        <f>IF('Time(mins)'!G720&lt;15,0,IF('Time(mins)'!G720&lt;30,1,IF('Time(mins)'!G720=100000000,3,2)))</f>
        <v>1</v>
      </c>
      <c r="I723" s="39">
        <f>IF('Time(mins)'!H720&lt;15,0,IF('Time(mins)'!H720&lt;30,1,IF('Time(mins)'!H720=100000000,3,2)))</f>
        <v>1</v>
      </c>
      <c r="J723" s="39">
        <f>IF('Time(mins)'!I720&lt;15,0,IF('Time(mins)'!I720&lt;30,1,IF('Time(mins)'!I720=100000000,3,2)))</f>
        <v>0</v>
      </c>
      <c r="K723" s="39">
        <f>IF('Time(mins)'!J720&lt;15,0,IF('Time(mins)'!J720&lt;30,1,IF('Time(mins)'!J720=100000000,3,2)))</f>
        <v>1</v>
      </c>
      <c r="L723" s="39">
        <f>IF('Time(mins)'!K720&lt;15,0,IF('Time(mins)'!K720&lt;30,1,IF('Time(mins)'!K720=100000000,3,2)))</f>
        <v>0</v>
      </c>
      <c r="M723" s="39">
        <f>IF('Time(mins)'!L720&lt;15,0,IF('Time(mins)'!L720&lt;30,1,IF('Time(mins)'!L720=100000000,3,2)))</f>
        <v>0</v>
      </c>
      <c r="N723" s="39">
        <f>IF('Time(mins)'!M720&lt;15,0,IF('Time(mins)'!M720&lt;30,1,IF('Time(mins)'!M720=100000000,3,2)))</f>
        <v>0</v>
      </c>
      <c r="O723" s="39">
        <f>IF('Time(mins)'!N720&lt;15,0,IF('Time(mins)'!N720&lt;30,1,IF('Time(mins)'!N720=100000000,3,2)))</f>
        <v>2</v>
      </c>
      <c r="P723" s="39">
        <f>IF('Time(mins)'!O720&lt;15,0,IF('Time(mins)'!O720&lt;30,1,IF('Time(mins)'!O720=100000000,3,2)))</f>
        <v>1</v>
      </c>
      <c r="Q723" s="39">
        <f>IF('Time(mins)'!P720&lt;15,0,IF('Time(mins)'!P720&lt;30,1,IF('Time(mins)'!P720=100000000,3,2)))</f>
        <v>2</v>
      </c>
      <c r="R723" s="39">
        <f>IF('Time(mins)'!Q720&lt;15,0,IF('Time(mins)'!Q720&lt;30,1,IF('Time(mins)'!Q720=100000000,3,2)))</f>
        <v>1</v>
      </c>
      <c r="S723" s="39">
        <f>IF('Time(mins)'!R720&lt;15,0,IF('Time(mins)'!R720&lt;30,1,IF('Time(mins)'!R720=100000000,3,2)))</f>
        <v>1</v>
      </c>
      <c r="T723" s="39">
        <f>IF('Time(mins)'!S720&lt;15,0,IF('Time(mins)'!S720&lt;30,1,IF('Time(mins)'!S720=100000000,3,2)))</f>
        <v>0</v>
      </c>
      <c r="U723" s="39">
        <f>IF('Time(mins)'!T720&lt;15,0,IF('Time(mins)'!T720&lt;30,1,IF('Time(mins)'!T720=100000000,3,2)))</f>
        <v>1</v>
      </c>
      <c r="V723" s="39">
        <f>IF('Time(mins)'!U720&lt;15,0,IF('Time(mins)'!U720&lt;30,1,IF('Time(mins)'!U720=100000000,3,2)))</f>
        <v>0</v>
      </c>
    </row>
    <row r="724" spans="1:22" x14ac:dyDescent="0.2">
      <c r="A724" s="2" t="s">
        <v>29026</v>
      </c>
      <c r="B724" t="s">
        <v>30372</v>
      </c>
      <c r="C724" s="29" t="s">
        <v>30364</v>
      </c>
      <c r="D724" s="40">
        <f t="shared" si="11"/>
        <v>7</v>
      </c>
      <c r="E724" s="39">
        <f>IF('Time(mins)'!D721&lt;15,0,IF('Time(mins)'!D721&lt;30,1,IF('Time(mins)'!D721=100000000,3,2)))</f>
        <v>0</v>
      </c>
      <c r="F724" s="39">
        <f>IF('Time(mins)'!E721&lt;15,0,IF('Time(mins)'!E721&lt;30,1,IF('Time(mins)'!E721=100000000,3,2)))</f>
        <v>0</v>
      </c>
      <c r="G724" s="39">
        <f>IF('Time(mins)'!F721&lt;15,0,IF('Time(mins)'!F721&lt;30,1,IF('Time(mins)'!F721=100000000,3,2)))</f>
        <v>1</v>
      </c>
      <c r="H724" s="39">
        <f>IF('Time(mins)'!G721&lt;15,0,IF('Time(mins)'!G721&lt;30,1,IF('Time(mins)'!G721=100000000,3,2)))</f>
        <v>0</v>
      </c>
      <c r="I724" s="39">
        <f>IF('Time(mins)'!H721&lt;15,0,IF('Time(mins)'!H721&lt;30,1,IF('Time(mins)'!H721=100000000,3,2)))</f>
        <v>0</v>
      </c>
      <c r="J724" s="39">
        <f>IF('Time(mins)'!I721&lt;15,0,IF('Time(mins)'!I721&lt;30,1,IF('Time(mins)'!I721=100000000,3,2)))</f>
        <v>0</v>
      </c>
      <c r="K724" s="39">
        <f>IF('Time(mins)'!J721&lt;15,0,IF('Time(mins)'!J721&lt;30,1,IF('Time(mins)'!J721=100000000,3,2)))</f>
        <v>0</v>
      </c>
      <c r="L724" s="39">
        <f>IF('Time(mins)'!K721&lt;15,0,IF('Time(mins)'!K721&lt;30,1,IF('Time(mins)'!K721=100000000,3,2)))</f>
        <v>0</v>
      </c>
      <c r="M724" s="39">
        <f>IF('Time(mins)'!L721&lt;15,0,IF('Time(mins)'!L721&lt;30,1,IF('Time(mins)'!L721=100000000,3,2)))</f>
        <v>0</v>
      </c>
      <c r="N724" s="39">
        <f>IF('Time(mins)'!M721&lt;15,0,IF('Time(mins)'!M721&lt;30,1,IF('Time(mins)'!M721=100000000,3,2)))</f>
        <v>0</v>
      </c>
      <c r="O724" s="39">
        <f>IF('Time(mins)'!N721&lt;15,0,IF('Time(mins)'!N721&lt;30,1,IF('Time(mins)'!N721=100000000,3,2)))</f>
        <v>2</v>
      </c>
      <c r="P724" s="39">
        <f>IF('Time(mins)'!O721&lt;15,0,IF('Time(mins)'!O721&lt;30,1,IF('Time(mins)'!O721=100000000,3,2)))</f>
        <v>2</v>
      </c>
      <c r="Q724" s="39">
        <f>IF('Time(mins)'!P721&lt;15,0,IF('Time(mins)'!P721&lt;30,1,IF('Time(mins)'!P721=100000000,3,2)))</f>
        <v>1</v>
      </c>
      <c r="R724" s="39">
        <f>IF('Time(mins)'!Q721&lt;15,0,IF('Time(mins)'!Q721&lt;30,1,IF('Time(mins)'!Q721=100000000,3,2)))</f>
        <v>1</v>
      </c>
      <c r="S724" s="39">
        <f>IF('Time(mins)'!R721&lt;15,0,IF('Time(mins)'!R721&lt;30,1,IF('Time(mins)'!R721=100000000,3,2)))</f>
        <v>0</v>
      </c>
      <c r="T724" s="39">
        <f>IF('Time(mins)'!S721&lt;15,0,IF('Time(mins)'!S721&lt;30,1,IF('Time(mins)'!S721=100000000,3,2)))</f>
        <v>0</v>
      </c>
      <c r="U724" s="39">
        <f>IF('Time(mins)'!T721&lt;15,0,IF('Time(mins)'!T721&lt;30,1,IF('Time(mins)'!T721=100000000,3,2)))</f>
        <v>0</v>
      </c>
      <c r="V724" s="39">
        <f>IF('Time(mins)'!U721&lt;15,0,IF('Time(mins)'!U721&lt;30,1,IF('Time(mins)'!U721=100000000,3,2)))</f>
        <v>0</v>
      </c>
    </row>
    <row r="725" spans="1:22" x14ac:dyDescent="0.2">
      <c r="A725" s="2" t="s">
        <v>29027</v>
      </c>
      <c r="B725" t="s">
        <v>30372</v>
      </c>
      <c r="C725" s="29" t="s">
        <v>30364</v>
      </c>
      <c r="D725" s="40">
        <f t="shared" si="11"/>
        <v>7</v>
      </c>
      <c r="E725" s="39">
        <f>IF('Time(mins)'!D722&lt;15,0,IF('Time(mins)'!D722&lt;30,1,IF('Time(mins)'!D722=100000000,3,2)))</f>
        <v>0</v>
      </c>
      <c r="F725" s="39">
        <f>IF('Time(mins)'!E722&lt;15,0,IF('Time(mins)'!E722&lt;30,1,IF('Time(mins)'!E722=100000000,3,2)))</f>
        <v>0</v>
      </c>
      <c r="G725" s="39">
        <f>IF('Time(mins)'!F722&lt;15,0,IF('Time(mins)'!F722&lt;30,1,IF('Time(mins)'!F722=100000000,3,2)))</f>
        <v>1</v>
      </c>
      <c r="H725" s="39">
        <f>IF('Time(mins)'!G722&lt;15,0,IF('Time(mins)'!G722&lt;30,1,IF('Time(mins)'!G722=100000000,3,2)))</f>
        <v>0</v>
      </c>
      <c r="I725" s="39">
        <f>IF('Time(mins)'!H722&lt;15,0,IF('Time(mins)'!H722&lt;30,1,IF('Time(mins)'!H722=100000000,3,2)))</f>
        <v>0</v>
      </c>
      <c r="J725" s="39">
        <f>IF('Time(mins)'!I722&lt;15,0,IF('Time(mins)'!I722&lt;30,1,IF('Time(mins)'!I722=100000000,3,2)))</f>
        <v>0</v>
      </c>
      <c r="K725" s="39">
        <f>IF('Time(mins)'!J722&lt;15,0,IF('Time(mins)'!J722&lt;30,1,IF('Time(mins)'!J722=100000000,3,2)))</f>
        <v>0</v>
      </c>
      <c r="L725" s="39">
        <f>IF('Time(mins)'!K722&lt;15,0,IF('Time(mins)'!K722&lt;30,1,IF('Time(mins)'!K722=100000000,3,2)))</f>
        <v>0</v>
      </c>
      <c r="M725" s="39">
        <f>IF('Time(mins)'!L722&lt;15,0,IF('Time(mins)'!L722&lt;30,1,IF('Time(mins)'!L722=100000000,3,2)))</f>
        <v>0</v>
      </c>
      <c r="N725" s="39">
        <f>IF('Time(mins)'!M722&lt;15,0,IF('Time(mins)'!M722&lt;30,1,IF('Time(mins)'!M722=100000000,3,2)))</f>
        <v>0</v>
      </c>
      <c r="O725" s="39">
        <f>IF('Time(mins)'!N722&lt;15,0,IF('Time(mins)'!N722&lt;30,1,IF('Time(mins)'!N722=100000000,3,2)))</f>
        <v>2</v>
      </c>
      <c r="P725" s="39">
        <f>IF('Time(mins)'!O722&lt;15,0,IF('Time(mins)'!O722&lt;30,1,IF('Time(mins)'!O722=100000000,3,2)))</f>
        <v>2</v>
      </c>
      <c r="Q725" s="39">
        <f>IF('Time(mins)'!P722&lt;15,0,IF('Time(mins)'!P722&lt;30,1,IF('Time(mins)'!P722=100000000,3,2)))</f>
        <v>1</v>
      </c>
      <c r="R725" s="39">
        <f>IF('Time(mins)'!Q722&lt;15,0,IF('Time(mins)'!Q722&lt;30,1,IF('Time(mins)'!Q722=100000000,3,2)))</f>
        <v>1</v>
      </c>
      <c r="S725" s="39">
        <f>IF('Time(mins)'!R722&lt;15,0,IF('Time(mins)'!R722&lt;30,1,IF('Time(mins)'!R722=100000000,3,2)))</f>
        <v>0</v>
      </c>
      <c r="T725" s="39">
        <f>IF('Time(mins)'!S722&lt;15,0,IF('Time(mins)'!S722&lt;30,1,IF('Time(mins)'!S722=100000000,3,2)))</f>
        <v>0</v>
      </c>
      <c r="U725" s="39">
        <f>IF('Time(mins)'!T722&lt;15,0,IF('Time(mins)'!T722&lt;30,1,IF('Time(mins)'!T722=100000000,3,2)))</f>
        <v>0</v>
      </c>
      <c r="V725" s="39">
        <f>IF('Time(mins)'!U722&lt;15,0,IF('Time(mins)'!U722&lt;30,1,IF('Time(mins)'!U722=100000000,3,2)))</f>
        <v>0</v>
      </c>
    </row>
    <row r="726" spans="1:22" x14ac:dyDescent="0.2">
      <c r="A726" s="2" t="s">
        <v>29028</v>
      </c>
      <c r="B726" t="s">
        <v>30372</v>
      </c>
      <c r="C726" s="29" t="s">
        <v>30364</v>
      </c>
      <c r="D726" s="40">
        <f t="shared" si="11"/>
        <v>7</v>
      </c>
      <c r="E726" s="39">
        <f>IF('Time(mins)'!D723&lt;15,0,IF('Time(mins)'!D723&lt;30,1,IF('Time(mins)'!D723=100000000,3,2)))</f>
        <v>0</v>
      </c>
      <c r="F726" s="39">
        <f>IF('Time(mins)'!E723&lt;15,0,IF('Time(mins)'!E723&lt;30,1,IF('Time(mins)'!E723=100000000,3,2)))</f>
        <v>0</v>
      </c>
      <c r="G726" s="39">
        <f>IF('Time(mins)'!F723&lt;15,0,IF('Time(mins)'!F723&lt;30,1,IF('Time(mins)'!F723=100000000,3,2)))</f>
        <v>1</v>
      </c>
      <c r="H726" s="39">
        <f>IF('Time(mins)'!G723&lt;15,0,IF('Time(mins)'!G723&lt;30,1,IF('Time(mins)'!G723=100000000,3,2)))</f>
        <v>0</v>
      </c>
      <c r="I726" s="39">
        <f>IF('Time(mins)'!H723&lt;15,0,IF('Time(mins)'!H723&lt;30,1,IF('Time(mins)'!H723=100000000,3,2)))</f>
        <v>0</v>
      </c>
      <c r="J726" s="39">
        <f>IF('Time(mins)'!I723&lt;15,0,IF('Time(mins)'!I723&lt;30,1,IF('Time(mins)'!I723=100000000,3,2)))</f>
        <v>0</v>
      </c>
      <c r="K726" s="39">
        <f>IF('Time(mins)'!J723&lt;15,0,IF('Time(mins)'!J723&lt;30,1,IF('Time(mins)'!J723=100000000,3,2)))</f>
        <v>0</v>
      </c>
      <c r="L726" s="39">
        <f>IF('Time(mins)'!K723&lt;15,0,IF('Time(mins)'!K723&lt;30,1,IF('Time(mins)'!K723=100000000,3,2)))</f>
        <v>0</v>
      </c>
      <c r="M726" s="39">
        <f>IF('Time(mins)'!L723&lt;15,0,IF('Time(mins)'!L723&lt;30,1,IF('Time(mins)'!L723=100000000,3,2)))</f>
        <v>0</v>
      </c>
      <c r="N726" s="39">
        <f>IF('Time(mins)'!M723&lt;15,0,IF('Time(mins)'!M723&lt;30,1,IF('Time(mins)'!M723=100000000,3,2)))</f>
        <v>0</v>
      </c>
      <c r="O726" s="39">
        <f>IF('Time(mins)'!N723&lt;15,0,IF('Time(mins)'!N723&lt;30,1,IF('Time(mins)'!N723=100000000,3,2)))</f>
        <v>2</v>
      </c>
      <c r="P726" s="39">
        <f>IF('Time(mins)'!O723&lt;15,0,IF('Time(mins)'!O723&lt;30,1,IF('Time(mins)'!O723=100000000,3,2)))</f>
        <v>2</v>
      </c>
      <c r="Q726" s="39">
        <f>IF('Time(mins)'!P723&lt;15,0,IF('Time(mins)'!P723&lt;30,1,IF('Time(mins)'!P723=100000000,3,2)))</f>
        <v>1</v>
      </c>
      <c r="R726" s="39">
        <f>IF('Time(mins)'!Q723&lt;15,0,IF('Time(mins)'!Q723&lt;30,1,IF('Time(mins)'!Q723=100000000,3,2)))</f>
        <v>1</v>
      </c>
      <c r="S726" s="39">
        <f>IF('Time(mins)'!R723&lt;15,0,IF('Time(mins)'!R723&lt;30,1,IF('Time(mins)'!R723=100000000,3,2)))</f>
        <v>0</v>
      </c>
      <c r="T726" s="39">
        <f>IF('Time(mins)'!S723&lt;15,0,IF('Time(mins)'!S723&lt;30,1,IF('Time(mins)'!S723=100000000,3,2)))</f>
        <v>0</v>
      </c>
      <c r="U726" s="39">
        <f>IF('Time(mins)'!T723&lt;15,0,IF('Time(mins)'!T723&lt;30,1,IF('Time(mins)'!T723=100000000,3,2)))</f>
        <v>0</v>
      </c>
      <c r="V726" s="39">
        <f>IF('Time(mins)'!U723&lt;15,0,IF('Time(mins)'!U723&lt;30,1,IF('Time(mins)'!U723=100000000,3,2)))</f>
        <v>0</v>
      </c>
    </row>
    <row r="727" spans="1:22" x14ac:dyDescent="0.2">
      <c r="A727" s="2" t="s">
        <v>29029</v>
      </c>
      <c r="B727" t="s">
        <v>30372</v>
      </c>
      <c r="C727" s="29" t="s">
        <v>30364</v>
      </c>
      <c r="D727" s="40">
        <f t="shared" si="11"/>
        <v>7</v>
      </c>
      <c r="E727" s="39">
        <f>IF('Time(mins)'!D724&lt;15,0,IF('Time(mins)'!D724&lt;30,1,IF('Time(mins)'!D724=100000000,3,2)))</f>
        <v>0</v>
      </c>
      <c r="F727" s="39">
        <f>IF('Time(mins)'!E724&lt;15,0,IF('Time(mins)'!E724&lt;30,1,IF('Time(mins)'!E724=100000000,3,2)))</f>
        <v>0</v>
      </c>
      <c r="G727" s="39">
        <f>IF('Time(mins)'!F724&lt;15,0,IF('Time(mins)'!F724&lt;30,1,IF('Time(mins)'!F724=100000000,3,2)))</f>
        <v>1</v>
      </c>
      <c r="H727" s="39">
        <f>IF('Time(mins)'!G724&lt;15,0,IF('Time(mins)'!G724&lt;30,1,IF('Time(mins)'!G724=100000000,3,2)))</f>
        <v>0</v>
      </c>
      <c r="I727" s="39">
        <f>IF('Time(mins)'!H724&lt;15,0,IF('Time(mins)'!H724&lt;30,1,IF('Time(mins)'!H724=100000000,3,2)))</f>
        <v>0</v>
      </c>
      <c r="J727" s="39">
        <f>IF('Time(mins)'!I724&lt;15,0,IF('Time(mins)'!I724&lt;30,1,IF('Time(mins)'!I724=100000000,3,2)))</f>
        <v>0</v>
      </c>
      <c r="K727" s="39">
        <f>IF('Time(mins)'!J724&lt;15,0,IF('Time(mins)'!J724&lt;30,1,IF('Time(mins)'!J724=100000000,3,2)))</f>
        <v>0</v>
      </c>
      <c r="L727" s="39">
        <f>IF('Time(mins)'!K724&lt;15,0,IF('Time(mins)'!K724&lt;30,1,IF('Time(mins)'!K724=100000000,3,2)))</f>
        <v>0</v>
      </c>
      <c r="M727" s="39">
        <f>IF('Time(mins)'!L724&lt;15,0,IF('Time(mins)'!L724&lt;30,1,IF('Time(mins)'!L724=100000000,3,2)))</f>
        <v>0</v>
      </c>
      <c r="N727" s="39">
        <f>IF('Time(mins)'!M724&lt;15,0,IF('Time(mins)'!M724&lt;30,1,IF('Time(mins)'!M724=100000000,3,2)))</f>
        <v>0</v>
      </c>
      <c r="O727" s="39">
        <f>IF('Time(mins)'!N724&lt;15,0,IF('Time(mins)'!N724&lt;30,1,IF('Time(mins)'!N724=100000000,3,2)))</f>
        <v>2</v>
      </c>
      <c r="P727" s="39">
        <f>IF('Time(mins)'!O724&lt;15,0,IF('Time(mins)'!O724&lt;30,1,IF('Time(mins)'!O724=100000000,3,2)))</f>
        <v>2</v>
      </c>
      <c r="Q727" s="39">
        <f>IF('Time(mins)'!P724&lt;15,0,IF('Time(mins)'!P724&lt;30,1,IF('Time(mins)'!P724=100000000,3,2)))</f>
        <v>1</v>
      </c>
      <c r="R727" s="39">
        <f>IF('Time(mins)'!Q724&lt;15,0,IF('Time(mins)'!Q724&lt;30,1,IF('Time(mins)'!Q724=100000000,3,2)))</f>
        <v>1</v>
      </c>
      <c r="S727" s="39">
        <f>IF('Time(mins)'!R724&lt;15,0,IF('Time(mins)'!R724&lt;30,1,IF('Time(mins)'!R724=100000000,3,2)))</f>
        <v>0</v>
      </c>
      <c r="T727" s="39">
        <f>IF('Time(mins)'!S724&lt;15,0,IF('Time(mins)'!S724&lt;30,1,IF('Time(mins)'!S724=100000000,3,2)))</f>
        <v>0</v>
      </c>
      <c r="U727" s="39">
        <f>IF('Time(mins)'!T724&lt;15,0,IF('Time(mins)'!T724&lt;30,1,IF('Time(mins)'!T724=100000000,3,2)))</f>
        <v>0</v>
      </c>
      <c r="V727" s="39">
        <f>IF('Time(mins)'!U724&lt;15,0,IF('Time(mins)'!U724&lt;30,1,IF('Time(mins)'!U724=100000000,3,2)))</f>
        <v>0</v>
      </c>
    </row>
    <row r="728" spans="1:22" x14ac:dyDescent="0.2">
      <c r="A728" s="2" t="s">
        <v>29030</v>
      </c>
      <c r="B728" t="s">
        <v>30372</v>
      </c>
      <c r="C728" s="29" t="s">
        <v>30364</v>
      </c>
      <c r="D728" s="40">
        <f t="shared" si="11"/>
        <v>7</v>
      </c>
      <c r="E728" s="39">
        <f>IF('Time(mins)'!D725&lt;15,0,IF('Time(mins)'!D725&lt;30,1,IF('Time(mins)'!D725=100000000,3,2)))</f>
        <v>0</v>
      </c>
      <c r="F728" s="39">
        <f>IF('Time(mins)'!E725&lt;15,0,IF('Time(mins)'!E725&lt;30,1,IF('Time(mins)'!E725=100000000,3,2)))</f>
        <v>0</v>
      </c>
      <c r="G728" s="39">
        <f>IF('Time(mins)'!F725&lt;15,0,IF('Time(mins)'!F725&lt;30,1,IF('Time(mins)'!F725=100000000,3,2)))</f>
        <v>1</v>
      </c>
      <c r="H728" s="39">
        <f>IF('Time(mins)'!G725&lt;15,0,IF('Time(mins)'!G725&lt;30,1,IF('Time(mins)'!G725=100000000,3,2)))</f>
        <v>0</v>
      </c>
      <c r="I728" s="39">
        <f>IF('Time(mins)'!H725&lt;15,0,IF('Time(mins)'!H725&lt;30,1,IF('Time(mins)'!H725=100000000,3,2)))</f>
        <v>0</v>
      </c>
      <c r="J728" s="39">
        <f>IF('Time(mins)'!I725&lt;15,0,IF('Time(mins)'!I725&lt;30,1,IF('Time(mins)'!I725=100000000,3,2)))</f>
        <v>0</v>
      </c>
      <c r="K728" s="39">
        <f>IF('Time(mins)'!J725&lt;15,0,IF('Time(mins)'!J725&lt;30,1,IF('Time(mins)'!J725=100000000,3,2)))</f>
        <v>0</v>
      </c>
      <c r="L728" s="39">
        <f>IF('Time(mins)'!K725&lt;15,0,IF('Time(mins)'!K725&lt;30,1,IF('Time(mins)'!K725=100000000,3,2)))</f>
        <v>0</v>
      </c>
      <c r="M728" s="39">
        <f>IF('Time(mins)'!L725&lt;15,0,IF('Time(mins)'!L725&lt;30,1,IF('Time(mins)'!L725=100000000,3,2)))</f>
        <v>0</v>
      </c>
      <c r="N728" s="39">
        <f>IF('Time(mins)'!M725&lt;15,0,IF('Time(mins)'!M725&lt;30,1,IF('Time(mins)'!M725=100000000,3,2)))</f>
        <v>0</v>
      </c>
      <c r="O728" s="39">
        <f>IF('Time(mins)'!N725&lt;15,0,IF('Time(mins)'!N725&lt;30,1,IF('Time(mins)'!N725=100000000,3,2)))</f>
        <v>2</v>
      </c>
      <c r="P728" s="39">
        <f>IF('Time(mins)'!O725&lt;15,0,IF('Time(mins)'!O725&lt;30,1,IF('Time(mins)'!O725=100000000,3,2)))</f>
        <v>2</v>
      </c>
      <c r="Q728" s="39">
        <f>IF('Time(mins)'!P725&lt;15,0,IF('Time(mins)'!P725&lt;30,1,IF('Time(mins)'!P725=100000000,3,2)))</f>
        <v>1</v>
      </c>
      <c r="R728" s="39">
        <f>IF('Time(mins)'!Q725&lt;15,0,IF('Time(mins)'!Q725&lt;30,1,IF('Time(mins)'!Q725=100000000,3,2)))</f>
        <v>1</v>
      </c>
      <c r="S728" s="39">
        <f>IF('Time(mins)'!R725&lt;15,0,IF('Time(mins)'!R725&lt;30,1,IF('Time(mins)'!R725=100000000,3,2)))</f>
        <v>0</v>
      </c>
      <c r="T728" s="39">
        <f>IF('Time(mins)'!S725&lt;15,0,IF('Time(mins)'!S725&lt;30,1,IF('Time(mins)'!S725=100000000,3,2)))</f>
        <v>0</v>
      </c>
      <c r="U728" s="39">
        <f>IF('Time(mins)'!T725&lt;15,0,IF('Time(mins)'!T725&lt;30,1,IF('Time(mins)'!T725=100000000,3,2)))</f>
        <v>0</v>
      </c>
      <c r="V728" s="39">
        <f>IF('Time(mins)'!U725&lt;15,0,IF('Time(mins)'!U725&lt;30,1,IF('Time(mins)'!U725=100000000,3,2)))</f>
        <v>0</v>
      </c>
    </row>
    <row r="729" spans="1:22" x14ac:dyDescent="0.2">
      <c r="A729" s="2" t="s">
        <v>29031</v>
      </c>
      <c r="B729" t="s">
        <v>30372</v>
      </c>
      <c r="C729" s="29" t="s">
        <v>30364</v>
      </c>
      <c r="D729" s="40">
        <f t="shared" si="11"/>
        <v>7</v>
      </c>
      <c r="E729" s="39">
        <f>IF('Time(mins)'!D726&lt;15,0,IF('Time(mins)'!D726&lt;30,1,IF('Time(mins)'!D726=100000000,3,2)))</f>
        <v>0</v>
      </c>
      <c r="F729" s="39">
        <f>IF('Time(mins)'!E726&lt;15,0,IF('Time(mins)'!E726&lt;30,1,IF('Time(mins)'!E726=100000000,3,2)))</f>
        <v>0</v>
      </c>
      <c r="G729" s="39">
        <f>IF('Time(mins)'!F726&lt;15,0,IF('Time(mins)'!F726&lt;30,1,IF('Time(mins)'!F726=100000000,3,2)))</f>
        <v>1</v>
      </c>
      <c r="H729" s="39">
        <f>IF('Time(mins)'!G726&lt;15,0,IF('Time(mins)'!G726&lt;30,1,IF('Time(mins)'!G726=100000000,3,2)))</f>
        <v>0</v>
      </c>
      <c r="I729" s="39">
        <f>IF('Time(mins)'!H726&lt;15,0,IF('Time(mins)'!H726&lt;30,1,IF('Time(mins)'!H726=100000000,3,2)))</f>
        <v>0</v>
      </c>
      <c r="J729" s="39">
        <f>IF('Time(mins)'!I726&lt;15,0,IF('Time(mins)'!I726&lt;30,1,IF('Time(mins)'!I726=100000000,3,2)))</f>
        <v>0</v>
      </c>
      <c r="K729" s="39">
        <f>IF('Time(mins)'!J726&lt;15,0,IF('Time(mins)'!J726&lt;30,1,IF('Time(mins)'!J726=100000000,3,2)))</f>
        <v>0</v>
      </c>
      <c r="L729" s="39">
        <f>IF('Time(mins)'!K726&lt;15,0,IF('Time(mins)'!K726&lt;30,1,IF('Time(mins)'!K726=100000000,3,2)))</f>
        <v>0</v>
      </c>
      <c r="M729" s="39">
        <f>IF('Time(mins)'!L726&lt;15,0,IF('Time(mins)'!L726&lt;30,1,IF('Time(mins)'!L726=100000000,3,2)))</f>
        <v>0</v>
      </c>
      <c r="N729" s="39">
        <f>IF('Time(mins)'!M726&lt;15,0,IF('Time(mins)'!M726&lt;30,1,IF('Time(mins)'!M726=100000000,3,2)))</f>
        <v>0</v>
      </c>
      <c r="O729" s="39">
        <f>IF('Time(mins)'!N726&lt;15,0,IF('Time(mins)'!N726&lt;30,1,IF('Time(mins)'!N726=100000000,3,2)))</f>
        <v>2</v>
      </c>
      <c r="P729" s="39">
        <f>IF('Time(mins)'!O726&lt;15,0,IF('Time(mins)'!O726&lt;30,1,IF('Time(mins)'!O726=100000000,3,2)))</f>
        <v>2</v>
      </c>
      <c r="Q729" s="39">
        <f>IF('Time(mins)'!P726&lt;15,0,IF('Time(mins)'!P726&lt;30,1,IF('Time(mins)'!P726=100000000,3,2)))</f>
        <v>1</v>
      </c>
      <c r="R729" s="39">
        <f>IF('Time(mins)'!Q726&lt;15,0,IF('Time(mins)'!Q726&lt;30,1,IF('Time(mins)'!Q726=100000000,3,2)))</f>
        <v>1</v>
      </c>
      <c r="S729" s="39">
        <f>IF('Time(mins)'!R726&lt;15,0,IF('Time(mins)'!R726&lt;30,1,IF('Time(mins)'!R726=100000000,3,2)))</f>
        <v>0</v>
      </c>
      <c r="T729" s="39">
        <f>IF('Time(mins)'!S726&lt;15,0,IF('Time(mins)'!S726&lt;30,1,IF('Time(mins)'!S726=100000000,3,2)))</f>
        <v>0</v>
      </c>
      <c r="U729" s="39">
        <f>IF('Time(mins)'!T726&lt;15,0,IF('Time(mins)'!T726&lt;30,1,IF('Time(mins)'!T726=100000000,3,2)))</f>
        <v>0</v>
      </c>
      <c r="V729" s="39">
        <f>IF('Time(mins)'!U726&lt;15,0,IF('Time(mins)'!U726&lt;30,1,IF('Time(mins)'!U726=100000000,3,2)))</f>
        <v>0</v>
      </c>
    </row>
    <row r="730" spans="1:22" x14ac:dyDescent="0.2">
      <c r="A730" s="2" t="s">
        <v>29032</v>
      </c>
      <c r="B730" t="s">
        <v>30372</v>
      </c>
      <c r="C730" s="29" t="s">
        <v>30364</v>
      </c>
      <c r="D730" s="40">
        <f t="shared" si="11"/>
        <v>8</v>
      </c>
      <c r="E730" s="39">
        <f>IF('Time(mins)'!D727&lt;15,0,IF('Time(mins)'!D727&lt;30,1,IF('Time(mins)'!D727=100000000,3,2)))</f>
        <v>0</v>
      </c>
      <c r="F730" s="39">
        <f>IF('Time(mins)'!E727&lt;15,0,IF('Time(mins)'!E727&lt;30,1,IF('Time(mins)'!E727=100000000,3,2)))</f>
        <v>0</v>
      </c>
      <c r="G730" s="39">
        <f>IF('Time(mins)'!F727&lt;15,0,IF('Time(mins)'!F727&lt;30,1,IF('Time(mins)'!F727=100000000,3,2)))</f>
        <v>1</v>
      </c>
      <c r="H730" s="39">
        <f>IF('Time(mins)'!G727&lt;15,0,IF('Time(mins)'!G727&lt;30,1,IF('Time(mins)'!G727=100000000,3,2)))</f>
        <v>1</v>
      </c>
      <c r="I730" s="39">
        <f>IF('Time(mins)'!H727&lt;15,0,IF('Time(mins)'!H727&lt;30,1,IF('Time(mins)'!H727=100000000,3,2)))</f>
        <v>0</v>
      </c>
      <c r="J730" s="39">
        <f>IF('Time(mins)'!I727&lt;15,0,IF('Time(mins)'!I727&lt;30,1,IF('Time(mins)'!I727=100000000,3,2)))</f>
        <v>0</v>
      </c>
      <c r="K730" s="39">
        <f>IF('Time(mins)'!J727&lt;15,0,IF('Time(mins)'!J727&lt;30,1,IF('Time(mins)'!J727=100000000,3,2)))</f>
        <v>0</v>
      </c>
      <c r="L730" s="39">
        <f>IF('Time(mins)'!K727&lt;15,0,IF('Time(mins)'!K727&lt;30,1,IF('Time(mins)'!K727=100000000,3,2)))</f>
        <v>0</v>
      </c>
      <c r="M730" s="39">
        <f>IF('Time(mins)'!L727&lt;15,0,IF('Time(mins)'!L727&lt;30,1,IF('Time(mins)'!L727=100000000,3,2)))</f>
        <v>0</v>
      </c>
      <c r="N730" s="39">
        <f>IF('Time(mins)'!M727&lt;15,0,IF('Time(mins)'!M727&lt;30,1,IF('Time(mins)'!M727=100000000,3,2)))</f>
        <v>0</v>
      </c>
      <c r="O730" s="39">
        <f>IF('Time(mins)'!N727&lt;15,0,IF('Time(mins)'!N727&lt;30,1,IF('Time(mins)'!N727=100000000,3,2)))</f>
        <v>2</v>
      </c>
      <c r="P730" s="39">
        <f>IF('Time(mins)'!O727&lt;15,0,IF('Time(mins)'!O727&lt;30,1,IF('Time(mins)'!O727=100000000,3,2)))</f>
        <v>2</v>
      </c>
      <c r="Q730" s="39">
        <f>IF('Time(mins)'!P727&lt;15,0,IF('Time(mins)'!P727&lt;30,1,IF('Time(mins)'!P727=100000000,3,2)))</f>
        <v>1</v>
      </c>
      <c r="R730" s="39">
        <f>IF('Time(mins)'!Q727&lt;15,0,IF('Time(mins)'!Q727&lt;30,1,IF('Time(mins)'!Q727=100000000,3,2)))</f>
        <v>1</v>
      </c>
      <c r="S730" s="39">
        <f>IF('Time(mins)'!R727&lt;15,0,IF('Time(mins)'!R727&lt;30,1,IF('Time(mins)'!R727=100000000,3,2)))</f>
        <v>0</v>
      </c>
      <c r="T730" s="39">
        <f>IF('Time(mins)'!S727&lt;15,0,IF('Time(mins)'!S727&lt;30,1,IF('Time(mins)'!S727=100000000,3,2)))</f>
        <v>0</v>
      </c>
      <c r="U730" s="39">
        <f>IF('Time(mins)'!T727&lt;15,0,IF('Time(mins)'!T727&lt;30,1,IF('Time(mins)'!T727=100000000,3,2)))</f>
        <v>0</v>
      </c>
      <c r="V730" s="39">
        <f>IF('Time(mins)'!U727&lt;15,0,IF('Time(mins)'!U727&lt;30,1,IF('Time(mins)'!U727=100000000,3,2)))</f>
        <v>0</v>
      </c>
    </row>
    <row r="731" spans="1:22" x14ac:dyDescent="0.2">
      <c r="A731" s="2" t="s">
        <v>29033</v>
      </c>
      <c r="B731" t="s">
        <v>30372</v>
      </c>
      <c r="C731" s="29" t="s">
        <v>30364</v>
      </c>
      <c r="D731" s="40">
        <f t="shared" si="11"/>
        <v>7</v>
      </c>
      <c r="E731" s="39">
        <f>IF('Time(mins)'!D728&lt;15,0,IF('Time(mins)'!D728&lt;30,1,IF('Time(mins)'!D728=100000000,3,2)))</f>
        <v>0</v>
      </c>
      <c r="F731" s="39">
        <f>IF('Time(mins)'!E728&lt;15,0,IF('Time(mins)'!E728&lt;30,1,IF('Time(mins)'!E728=100000000,3,2)))</f>
        <v>0</v>
      </c>
      <c r="G731" s="39">
        <f>IF('Time(mins)'!F728&lt;15,0,IF('Time(mins)'!F728&lt;30,1,IF('Time(mins)'!F728=100000000,3,2)))</f>
        <v>1</v>
      </c>
      <c r="H731" s="39">
        <f>IF('Time(mins)'!G728&lt;15,0,IF('Time(mins)'!G728&lt;30,1,IF('Time(mins)'!G728=100000000,3,2)))</f>
        <v>0</v>
      </c>
      <c r="I731" s="39">
        <f>IF('Time(mins)'!H728&lt;15,0,IF('Time(mins)'!H728&lt;30,1,IF('Time(mins)'!H728=100000000,3,2)))</f>
        <v>0</v>
      </c>
      <c r="J731" s="39">
        <f>IF('Time(mins)'!I728&lt;15,0,IF('Time(mins)'!I728&lt;30,1,IF('Time(mins)'!I728=100000000,3,2)))</f>
        <v>0</v>
      </c>
      <c r="K731" s="39">
        <f>IF('Time(mins)'!J728&lt;15,0,IF('Time(mins)'!J728&lt;30,1,IF('Time(mins)'!J728=100000000,3,2)))</f>
        <v>0</v>
      </c>
      <c r="L731" s="39">
        <f>IF('Time(mins)'!K728&lt;15,0,IF('Time(mins)'!K728&lt;30,1,IF('Time(mins)'!K728=100000000,3,2)))</f>
        <v>0</v>
      </c>
      <c r="M731" s="39">
        <f>IF('Time(mins)'!L728&lt;15,0,IF('Time(mins)'!L728&lt;30,1,IF('Time(mins)'!L728=100000000,3,2)))</f>
        <v>0</v>
      </c>
      <c r="N731" s="39">
        <f>IF('Time(mins)'!M728&lt;15,0,IF('Time(mins)'!M728&lt;30,1,IF('Time(mins)'!M728=100000000,3,2)))</f>
        <v>0</v>
      </c>
      <c r="O731" s="39">
        <f>IF('Time(mins)'!N728&lt;15,0,IF('Time(mins)'!N728&lt;30,1,IF('Time(mins)'!N728=100000000,3,2)))</f>
        <v>2</v>
      </c>
      <c r="P731" s="39">
        <f>IF('Time(mins)'!O728&lt;15,0,IF('Time(mins)'!O728&lt;30,1,IF('Time(mins)'!O728=100000000,3,2)))</f>
        <v>2</v>
      </c>
      <c r="Q731" s="39">
        <f>IF('Time(mins)'!P728&lt;15,0,IF('Time(mins)'!P728&lt;30,1,IF('Time(mins)'!P728=100000000,3,2)))</f>
        <v>1</v>
      </c>
      <c r="R731" s="39">
        <f>IF('Time(mins)'!Q728&lt;15,0,IF('Time(mins)'!Q728&lt;30,1,IF('Time(mins)'!Q728=100000000,3,2)))</f>
        <v>1</v>
      </c>
      <c r="S731" s="39">
        <f>IF('Time(mins)'!R728&lt;15,0,IF('Time(mins)'!R728&lt;30,1,IF('Time(mins)'!R728=100000000,3,2)))</f>
        <v>0</v>
      </c>
      <c r="T731" s="39">
        <f>IF('Time(mins)'!S728&lt;15,0,IF('Time(mins)'!S728&lt;30,1,IF('Time(mins)'!S728=100000000,3,2)))</f>
        <v>0</v>
      </c>
      <c r="U731" s="39">
        <f>IF('Time(mins)'!T728&lt;15,0,IF('Time(mins)'!T728&lt;30,1,IF('Time(mins)'!T728=100000000,3,2)))</f>
        <v>0</v>
      </c>
      <c r="V731" s="39">
        <f>IF('Time(mins)'!U728&lt;15,0,IF('Time(mins)'!U728&lt;30,1,IF('Time(mins)'!U728=100000000,3,2)))</f>
        <v>0</v>
      </c>
    </row>
    <row r="732" spans="1:22" x14ac:dyDescent="0.2">
      <c r="A732" s="2" t="s">
        <v>29034</v>
      </c>
      <c r="B732" t="s">
        <v>30372</v>
      </c>
      <c r="C732" s="29" t="s">
        <v>30364</v>
      </c>
      <c r="D732" s="40">
        <f t="shared" si="11"/>
        <v>7</v>
      </c>
      <c r="E732" s="39">
        <f>IF('Time(mins)'!D729&lt;15,0,IF('Time(mins)'!D729&lt;30,1,IF('Time(mins)'!D729=100000000,3,2)))</f>
        <v>0</v>
      </c>
      <c r="F732" s="39">
        <f>IF('Time(mins)'!E729&lt;15,0,IF('Time(mins)'!E729&lt;30,1,IF('Time(mins)'!E729=100000000,3,2)))</f>
        <v>0</v>
      </c>
      <c r="G732" s="39">
        <f>IF('Time(mins)'!F729&lt;15,0,IF('Time(mins)'!F729&lt;30,1,IF('Time(mins)'!F729=100000000,3,2)))</f>
        <v>1</v>
      </c>
      <c r="H732" s="39">
        <f>IF('Time(mins)'!G729&lt;15,0,IF('Time(mins)'!G729&lt;30,1,IF('Time(mins)'!G729=100000000,3,2)))</f>
        <v>0</v>
      </c>
      <c r="I732" s="39">
        <f>IF('Time(mins)'!H729&lt;15,0,IF('Time(mins)'!H729&lt;30,1,IF('Time(mins)'!H729=100000000,3,2)))</f>
        <v>0</v>
      </c>
      <c r="J732" s="39">
        <f>IF('Time(mins)'!I729&lt;15,0,IF('Time(mins)'!I729&lt;30,1,IF('Time(mins)'!I729=100000000,3,2)))</f>
        <v>0</v>
      </c>
      <c r="K732" s="39">
        <f>IF('Time(mins)'!J729&lt;15,0,IF('Time(mins)'!J729&lt;30,1,IF('Time(mins)'!J729=100000000,3,2)))</f>
        <v>0</v>
      </c>
      <c r="L732" s="39">
        <f>IF('Time(mins)'!K729&lt;15,0,IF('Time(mins)'!K729&lt;30,1,IF('Time(mins)'!K729=100000000,3,2)))</f>
        <v>0</v>
      </c>
      <c r="M732" s="39">
        <f>IF('Time(mins)'!L729&lt;15,0,IF('Time(mins)'!L729&lt;30,1,IF('Time(mins)'!L729=100000000,3,2)))</f>
        <v>0</v>
      </c>
      <c r="N732" s="39">
        <f>IF('Time(mins)'!M729&lt;15,0,IF('Time(mins)'!M729&lt;30,1,IF('Time(mins)'!M729=100000000,3,2)))</f>
        <v>0</v>
      </c>
      <c r="O732" s="39">
        <f>IF('Time(mins)'!N729&lt;15,0,IF('Time(mins)'!N729&lt;30,1,IF('Time(mins)'!N729=100000000,3,2)))</f>
        <v>2</v>
      </c>
      <c r="P732" s="39">
        <f>IF('Time(mins)'!O729&lt;15,0,IF('Time(mins)'!O729&lt;30,1,IF('Time(mins)'!O729=100000000,3,2)))</f>
        <v>2</v>
      </c>
      <c r="Q732" s="39">
        <f>IF('Time(mins)'!P729&lt;15,0,IF('Time(mins)'!P729&lt;30,1,IF('Time(mins)'!P729=100000000,3,2)))</f>
        <v>1</v>
      </c>
      <c r="R732" s="39">
        <f>IF('Time(mins)'!Q729&lt;15,0,IF('Time(mins)'!Q729&lt;30,1,IF('Time(mins)'!Q729=100000000,3,2)))</f>
        <v>1</v>
      </c>
      <c r="S732" s="39">
        <f>IF('Time(mins)'!R729&lt;15,0,IF('Time(mins)'!R729&lt;30,1,IF('Time(mins)'!R729=100000000,3,2)))</f>
        <v>0</v>
      </c>
      <c r="T732" s="39">
        <f>IF('Time(mins)'!S729&lt;15,0,IF('Time(mins)'!S729&lt;30,1,IF('Time(mins)'!S729=100000000,3,2)))</f>
        <v>0</v>
      </c>
      <c r="U732" s="39">
        <f>IF('Time(mins)'!T729&lt;15,0,IF('Time(mins)'!T729&lt;30,1,IF('Time(mins)'!T729=100000000,3,2)))</f>
        <v>0</v>
      </c>
      <c r="V732" s="39">
        <f>IF('Time(mins)'!U729&lt;15,0,IF('Time(mins)'!U729&lt;30,1,IF('Time(mins)'!U729=100000000,3,2)))</f>
        <v>0</v>
      </c>
    </row>
    <row r="733" spans="1:22" x14ac:dyDescent="0.2">
      <c r="A733" s="2" t="s">
        <v>29035</v>
      </c>
      <c r="B733" t="s">
        <v>30372</v>
      </c>
      <c r="C733" s="29" t="s">
        <v>30364</v>
      </c>
      <c r="D733" s="40">
        <f t="shared" si="11"/>
        <v>7</v>
      </c>
      <c r="E733" s="39">
        <f>IF('Time(mins)'!D730&lt;15,0,IF('Time(mins)'!D730&lt;30,1,IF('Time(mins)'!D730=100000000,3,2)))</f>
        <v>0</v>
      </c>
      <c r="F733" s="39">
        <f>IF('Time(mins)'!E730&lt;15,0,IF('Time(mins)'!E730&lt;30,1,IF('Time(mins)'!E730=100000000,3,2)))</f>
        <v>0</v>
      </c>
      <c r="G733" s="39">
        <f>IF('Time(mins)'!F730&lt;15,0,IF('Time(mins)'!F730&lt;30,1,IF('Time(mins)'!F730=100000000,3,2)))</f>
        <v>1</v>
      </c>
      <c r="H733" s="39">
        <f>IF('Time(mins)'!G730&lt;15,0,IF('Time(mins)'!G730&lt;30,1,IF('Time(mins)'!G730=100000000,3,2)))</f>
        <v>0</v>
      </c>
      <c r="I733" s="39">
        <f>IF('Time(mins)'!H730&lt;15,0,IF('Time(mins)'!H730&lt;30,1,IF('Time(mins)'!H730=100000000,3,2)))</f>
        <v>0</v>
      </c>
      <c r="J733" s="39">
        <f>IF('Time(mins)'!I730&lt;15,0,IF('Time(mins)'!I730&lt;30,1,IF('Time(mins)'!I730=100000000,3,2)))</f>
        <v>0</v>
      </c>
      <c r="K733" s="39">
        <f>IF('Time(mins)'!J730&lt;15,0,IF('Time(mins)'!J730&lt;30,1,IF('Time(mins)'!J730=100000000,3,2)))</f>
        <v>0</v>
      </c>
      <c r="L733" s="39">
        <f>IF('Time(mins)'!K730&lt;15,0,IF('Time(mins)'!K730&lt;30,1,IF('Time(mins)'!K730=100000000,3,2)))</f>
        <v>0</v>
      </c>
      <c r="M733" s="39">
        <f>IF('Time(mins)'!L730&lt;15,0,IF('Time(mins)'!L730&lt;30,1,IF('Time(mins)'!L730=100000000,3,2)))</f>
        <v>0</v>
      </c>
      <c r="N733" s="39">
        <f>IF('Time(mins)'!M730&lt;15,0,IF('Time(mins)'!M730&lt;30,1,IF('Time(mins)'!M730=100000000,3,2)))</f>
        <v>0</v>
      </c>
      <c r="O733" s="39">
        <f>IF('Time(mins)'!N730&lt;15,0,IF('Time(mins)'!N730&lt;30,1,IF('Time(mins)'!N730=100000000,3,2)))</f>
        <v>2</v>
      </c>
      <c r="P733" s="39">
        <f>IF('Time(mins)'!O730&lt;15,0,IF('Time(mins)'!O730&lt;30,1,IF('Time(mins)'!O730=100000000,3,2)))</f>
        <v>2</v>
      </c>
      <c r="Q733" s="39">
        <f>IF('Time(mins)'!P730&lt;15,0,IF('Time(mins)'!P730&lt;30,1,IF('Time(mins)'!P730=100000000,3,2)))</f>
        <v>1</v>
      </c>
      <c r="R733" s="39">
        <f>IF('Time(mins)'!Q730&lt;15,0,IF('Time(mins)'!Q730&lt;30,1,IF('Time(mins)'!Q730=100000000,3,2)))</f>
        <v>1</v>
      </c>
      <c r="S733" s="39">
        <f>IF('Time(mins)'!R730&lt;15,0,IF('Time(mins)'!R730&lt;30,1,IF('Time(mins)'!R730=100000000,3,2)))</f>
        <v>0</v>
      </c>
      <c r="T733" s="39">
        <f>IF('Time(mins)'!S730&lt;15,0,IF('Time(mins)'!S730&lt;30,1,IF('Time(mins)'!S730=100000000,3,2)))</f>
        <v>0</v>
      </c>
      <c r="U733" s="39">
        <f>IF('Time(mins)'!T730&lt;15,0,IF('Time(mins)'!T730&lt;30,1,IF('Time(mins)'!T730=100000000,3,2)))</f>
        <v>0</v>
      </c>
      <c r="V733" s="39">
        <f>IF('Time(mins)'!U730&lt;15,0,IF('Time(mins)'!U730&lt;30,1,IF('Time(mins)'!U730=100000000,3,2)))</f>
        <v>0</v>
      </c>
    </row>
    <row r="734" spans="1:22" x14ac:dyDescent="0.2">
      <c r="A734" s="2" t="s">
        <v>29036</v>
      </c>
      <c r="B734" t="s">
        <v>30372</v>
      </c>
      <c r="C734" s="29" t="s">
        <v>30364</v>
      </c>
      <c r="D734" s="40">
        <f t="shared" si="11"/>
        <v>7</v>
      </c>
      <c r="E734" s="39">
        <f>IF('Time(mins)'!D731&lt;15,0,IF('Time(mins)'!D731&lt;30,1,IF('Time(mins)'!D731=100000000,3,2)))</f>
        <v>0</v>
      </c>
      <c r="F734" s="39">
        <f>IF('Time(mins)'!E731&lt;15,0,IF('Time(mins)'!E731&lt;30,1,IF('Time(mins)'!E731=100000000,3,2)))</f>
        <v>0</v>
      </c>
      <c r="G734" s="39">
        <f>IF('Time(mins)'!F731&lt;15,0,IF('Time(mins)'!F731&lt;30,1,IF('Time(mins)'!F731=100000000,3,2)))</f>
        <v>1</v>
      </c>
      <c r="H734" s="39">
        <f>IF('Time(mins)'!G731&lt;15,0,IF('Time(mins)'!G731&lt;30,1,IF('Time(mins)'!G731=100000000,3,2)))</f>
        <v>0</v>
      </c>
      <c r="I734" s="39">
        <f>IF('Time(mins)'!H731&lt;15,0,IF('Time(mins)'!H731&lt;30,1,IF('Time(mins)'!H731=100000000,3,2)))</f>
        <v>0</v>
      </c>
      <c r="J734" s="39">
        <f>IF('Time(mins)'!I731&lt;15,0,IF('Time(mins)'!I731&lt;30,1,IF('Time(mins)'!I731=100000000,3,2)))</f>
        <v>0</v>
      </c>
      <c r="K734" s="39">
        <f>IF('Time(mins)'!J731&lt;15,0,IF('Time(mins)'!J731&lt;30,1,IF('Time(mins)'!J731=100000000,3,2)))</f>
        <v>0</v>
      </c>
      <c r="L734" s="39">
        <f>IF('Time(mins)'!K731&lt;15,0,IF('Time(mins)'!K731&lt;30,1,IF('Time(mins)'!K731=100000000,3,2)))</f>
        <v>0</v>
      </c>
      <c r="M734" s="39">
        <f>IF('Time(mins)'!L731&lt;15,0,IF('Time(mins)'!L731&lt;30,1,IF('Time(mins)'!L731=100000000,3,2)))</f>
        <v>0</v>
      </c>
      <c r="N734" s="39">
        <f>IF('Time(mins)'!M731&lt;15,0,IF('Time(mins)'!M731&lt;30,1,IF('Time(mins)'!M731=100000000,3,2)))</f>
        <v>0</v>
      </c>
      <c r="O734" s="39">
        <f>IF('Time(mins)'!N731&lt;15,0,IF('Time(mins)'!N731&lt;30,1,IF('Time(mins)'!N731=100000000,3,2)))</f>
        <v>2</v>
      </c>
      <c r="P734" s="39">
        <f>IF('Time(mins)'!O731&lt;15,0,IF('Time(mins)'!O731&lt;30,1,IF('Time(mins)'!O731=100000000,3,2)))</f>
        <v>2</v>
      </c>
      <c r="Q734" s="39">
        <f>IF('Time(mins)'!P731&lt;15,0,IF('Time(mins)'!P731&lt;30,1,IF('Time(mins)'!P731=100000000,3,2)))</f>
        <v>1</v>
      </c>
      <c r="R734" s="39">
        <f>IF('Time(mins)'!Q731&lt;15,0,IF('Time(mins)'!Q731&lt;30,1,IF('Time(mins)'!Q731=100000000,3,2)))</f>
        <v>1</v>
      </c>
      <c r="S734" s="39">
        <f>IF('Time(mins)'!R731&lt;15,0,IF('Time(mins)'!R731&lt;30,1,IF('Time(mins)'!R731=100000000,3,2)))</f>
        <v>0</v>
      </c>
      <c r="T734" s="39">
        <f>IF('Time(mins)'!S731&lt;15,0,IF('Time(mins)'!S731&lt;30,1,IF('Time(mins)'!S731=100000000,3,2)))</f>
        <v>0</v>
      </c>
      <c r="U734" s="39">
        <f>IF('Time(mins)'!T731&lt;15,0,IF('Time(mins)'!T731&lt;30,1,IF('Time(mins)'!T731=100000000,3,2)))</f>
        <v>0</v>
      </c>
      <c r="V734" s="39">
        <f>IF('Time(mins)'!U731&lt;15,0,IF('Time(mins)'!U731&lt;30,1,IF('Time(mins)'!U731=100000000,3,2)))</f>
        <v>0</v>
      </c>
    </row>
    <row r="735" spans="1:22" x14ac:dyDescent="0.2">
      <c r="A735" s="2" t="s">
        <v>29037</v>
      </c>
      <c r="B735" t="s">
        <v>30372</v>
      </c>
      <c r="C735" s="29" t="s">
        <v>30364</v>
      </c>
      <c r="D735" s="40">
        <f t="shared" si="11"/>
        <v>7</v>
      </c>
      <c r="E735" s="39">
        <f>IF('Time(mins)'!D732&lt;15,0,IF('Time(mins)'!D732&lt;30,1,IF('Time(mins)'!D732=100000000,3,2)))</f>
        <v>0</v>
      </c>
      <c r="F735" s="39">
        <f>IF('Time(mins)'!E732&lt;15,0,IF('Time(mins)'!E732&lt;30,1,IF('Time(mins)'!E732=100000000,3,2)))</f>
        <v>0</v>
      </c>
      <c r="G735" s="39">
        <f>IF('Time(mins)'!F732&lt;15,0,IF('Time(mins)'!F732&lt;30,1,IF('Time(mins)'!F732=100000000,3,2)))</f>
        <v>1</v>
      </c>
      <c r="H735" s="39">
        <f>IF('Time(mins)'!G732&lt;15,0,IF('Time(mins)'!G732&lt;30,1,IF('Time(mins)'!G732=100000000,3,2)))</f>
        <v>0</v>
      </c>
      <c r="I735" s="39">
        <f>IF('Time(mins)'!H732&lt;15,0,IF('Time(mins)'!H732&lt;30,1,IF('Time(mins)'!H732=100000000,3,2)))</f>
        <v>0</v>
      </c>
      <c r="J735" s="39">
        <f>IF('Time(mins)'!I732&lt;15,0,IF('Time(mins)'!I732&lt;30,1,IF('Time(mins)'!I732=100000000,3,2)))</f>
        <v>0</v>
      </c>
      <c r="K735" s="39">
        <f>IF('Time(mins)'!J732&lt;15,0,IF('Time(mins)'!J732&lt;30,1,IF('Time(mins)'!J732=100000000,3,2)))</f>
        <v>0</v>
      </c>
      <c r="L735" s="39">
        <f>IF('Time(mins)'!K732&lt;15,0,IF('Time(mins)'!K732&lt;30,1,IF('Time(mins)'!K732=100000000,3,2)))</f>
        <v>0</v>
      </c>
      <c r="M735" s="39">
        <f>IF('Time(mins)'!L732&lt;15,0,IF('Time(mins)'!L732&lt;30,1,IF('Time(mins)'!L732=100000000,3,2)))</f>
        <v>0</v>
      </c>
      <c r="N735" s="39">
        <f>IF('Time(mins)'!M732&lt;15,0,IF('Time(mins)'!M732&lt;30,1,IF('Time(mins)'!M732=100000000,3,2)))</f>
        <v>0</v>
      </c>
      <c r="O735" s="39">
        <f>IF('Time(mins)'!N732&lt;15,0,IF('Time(mins)'!N732&lt;30,1,IF('Time(mins)'!N732=100000000,3,2)))</f>
        <v>2</v>
      </c>
      <c r="P735" s="39">
        <f>IF('Time(mins)'!O732&lt;15,0,IF('Time(mins)'!O732&lt;30,1,IF('Time(mins)'!O732=100000000,3,2)))</f>
        <v>2</v>
      </c>
      <c r="Q735" s="39">
        <f>IF('Time(mins)'!P732&lt;15,0,IF('Time(mins)'!P732&lt;30,1,IF('Time(mins)'!P732=100000000,3,2)))</f>
        <v>1</v>
      </c>
      <c r="R735" s="39">
        <f>IF('Time(mins)'!Q732&lt;15,0,IF('Time(mins)'!Q732&lt;30,1,IF('Time(mins)'!Q732=100000000,3,2)))</f>
        <v>1</v>
      </c>
      <c r="S735" s="39">
        <f>IF('Time(mins)'!R732&lt;15,0,IF('Time(mins)'!R732&lt;30,1,IF('Time(mins)'!R732=100000000,3,2)))</f>
        <v>0</v>
      </c>
      <c r="T735" s="39">
        <f>IF('Time(mins)'!S732&lt;15,0,IF('Time(mins)'!S732&lt;30,1,IF('Time(mins)'!S732=100000000,3,2)))</f>
        <v>0</v>
      </c>
      <c r="U735" s="39">
        <f>IF('Time(mins)'!T732&lt;15,0,IF('Time(mins)'!T732&lt;30,1,IF('Time(mins)'!T732=100000000,3,2)))</f>
        <v>0</v>
      </c>
      <c r="V735" s="39">
        <f>IF('Time(mins)'!U732&lt;15,0,IF('Time(mins)'!U732&lt;30,1,IF('Time(mins)'!U732=100000000,3,2)))</f>
        <v>0</v>
      </c>
    </row>
    <row r="736" spans="1:22" x14ac:dyDescent="0.2">
      <c r="A736" s="2" t="s">
        <v>29038</v>
      </c>
      <c r="B736" t="s">
        <v>30373</v>
      </c>
      <c r="C736" s="29" t="s">
        <v>30364</v>
      </c>
      <c r="D736" s="40">
        <f t="shared" si="11"/>
        <v>5</v>
      </c>
      <c r="E736" s="39">
        <f>IF('Time(mins)'!D733&lt;15,0,IF('Time(mins)'!D733&lt;30,1,IF('Time(mins)'!D733=100000000,3,2)))</f>
        <v>0</v>
      </c>
      <c r="F736" s="39">
        <f>IF('Time(mins)'!E733&lt;15,0,IF('Time(mins)'!E733&lt;30,1,IF('Time(mins)'!E733=100000000,3,2)))</f>
        <v>0</v>
      </c>
      <c r="G736" s="39">
        <f>IF('Time(mins)'!F733&lt;15,0,IF('Time(mins)'!F733&lt;30,1,IF('Time(mins)'!F733=100000000,3,2)))</f>
        <v>0</v>
      </c>
      <c r="H736" s="39">
        <f>IF('Time(mins)'!G733&lt;15,0,IF('Time(mins)'!G733&lt;30,1,IF('Time(mins)'!G733=100000000,3,2)))</f>
        <v>0</v>
      </c>
      <c r="I736" s="39">
        <f>IF('Time(mins)'!H733&lt;15,0,IF('Time(mins)'!H733&lt;30,1,IF('Time(mins)'!H733=100000000,3,2)))</f>
        <v>0</v>
      </c>
      <c r="J736" s="39">
        <f>IF('Time(mins)'!I733&lt;15,0,IF('Time(mins)'!I733&lt;30,1,IF('Time(mins)'!I733=100000000,3,2)))</f>
        <v>0</v>
      </c>
      <c r="K736" s="39">
        <f>IF('Time(mins)'!J733&lt;15,0,IF('Time(mins)'!J733&lt;30,1,IF('Time(mins)'!J733=100000000,3,2)))</f>
        <v>0</v>
      </c>
      <c r="L736" s="39">
        <f>IF('Time(mins)'!K733&lt;15,0,IF('Time(mins)'!K733&lt;30,1,IF('Time(mins)'!K733=100000000,3,2)))</f>
        <v>0</v>
      </c>
      <c r="M736" s="39">
        <f>IF('Time(mins)'!L733&lt;15,0,IF('Time(mins)'!L733&lt;30,1,IF('Time(mins)'!L733=100000000,3,2)))</f>
        <v>0</v>
      </c>
      <c r="N736" s="39">
        <f>IF('Time(mins)'!M733&lt;15,0,IF('Time(mins)'!M733&lt;30,1,IF('Time(mins)'!M733=100000000,3,2)))</f>
        <v>0</v>
      </c>
      <c r="O736" s="39">
        <f>IF('Time(mins)'!N733&lt;15,0,IF('Time(mins)'!N733&lt;30,1,IF('Time(mins)'!N733=100000000,3,2)))</f>
        <v>2</v>
      </c>
      <c r="P736" s="39">
        <f>IF('Time(mins)'!O733&lt;15,0,IF('Time(mins)'!O733&lt;30,1,IF('Time(mins)'!O733=100000000,3,2)))</f>
        <v>1</v>
      </c>
      <c r="Q736" s="39">
        <f>IF('Time(mins)'!P733&lt;15,0,IF('Time(mins)'!P733&lt;30,1,IF('Time(mins)'!P733=100000000,3,2)))</f>
        <v>1</v>
      </c>
      <c r="R736" s="39">
        <f>IF('Time(mins)'!Q733&lt;15,0,IF('Time(mins)'!Q733&lt;30,1,IF('Time(mins)'!Q733=100000000,3,2)))</f>
        <v>1</v>
      </c>
      <c r="S736" s="39">
        <f>IF('Time(mins)'!R733&lt;15,0,IF('Time(mins)'!R733&lt;30,1,IF('Time(mins)'!R733=100000000,3,2)))</f>
        <v>0</v>
      </c>
      <c r="T736" s="39">
        <f>IF('Time(mins)'!S733&lt;15,0,IF('Time(mins)'!S733&lt;30,1,IF('Time(mins)'!S733=100000000,3,2)))</f>
        <v>0</v>
      </c>
      <c r="U736" s="39">
        <f>IF('Time(mins)'!T733&lt;15,0,IF('Time(mins)'!T733&lt;30,1,IF('Time(mins)'!T733=100000000,3,2)))</f>
        <v>0</v>
      </c>
      <c r="V736" s="39">
        <f>IF('Time(mins)'!U733&lt;15,0,IF('Time(mins)'!U733&lt;30,1,IF('Time(mins)'!U733=100000000,3,2)))</f>
        <v>0</v>
      </c>
    </row>
    <row r="737" spans="1:22" x14ac:dyDescent="0.2">
      <c r="A737" s="2" t="s">
        <v>29039</v>
      </c>
      <c r="B737" t="s">
        <v>30373</v>
      </c>
      <c r="C737" s="29" t="s">
        <v>30364</v>
      </c>
      <c r="D737" s="40">
        <f t="shared" si="11"/>
        <v>7</v>
      </c>
      <c r="E737" s="39">
        <f>IF('Time(mins)'!D734&lt;15,0,IF('Time(mins)'!D734&lt;30,1,IF('Time(mins)'!D734=100000000,3,2)))</f>
        <v>0</v>
      </c>
      <c r="F737" s="39">
        <f>IF('Time(mins)'!E734&lt;15,0,IF('Time(mins)'!E734&lt;30,1,IF('Time(mins)'!E734=100000000,3,2)))</f>
        <v>0</v>
      </c>
      <c r="G737" s="39">
        <f>IF('Time(mins)'!F734&lt;15,0,IF('Time(mins)'!F734&lt;30,1,IF('Time(mins)'!F734=100000000,3,2)))</f>
        <v>1</v>
      </c>
      <c r="H737" s="39">
        <f>IF('Time(mins)'!G734&lt;15,0,IF('Time(mins)'!G734&lt;30,1,IF('Time(mins)'!G734=100000000,3,2)))</f>
        <v>0</v>
      </c>
      <c r="I737" s="39">
        <f>IF('Time(mins)'!H734&lt;15,0,IF('Time(mins)'!H734&lt;30,1,IF('Time(mins)'!H734=100000000,3,2)))</f>
        <v>0</v>
      </c>
      <c r="J737" s="39">
        <f>IF('Time(mins)'!I734&lt;15,0,IF('Time(mins)'!I734&lt;30,1,IF('Time(mins)'!I734=100000000,3,2)))</f>
        <v>0</v>
      </c>
      <c r="K737" s="39">
        <f>IF('Time(mins)'!J734&lt;15,0,IF('Time(mins)'!J734&lt;30,1,IF('Time(mins)'!J734=100000000,3,2)))</f>
        <v>0</v>
      </c>
      <c r="L737" s="39">
        <f>IF('Time(mins)'!K734&lt;15,0,IF('Time(mins)'!K734&lt;30,1,IF('Time(mins)'!K734=100000000,3,2)))</f>
        <v>0</v>
      </c>
      <c r="M737" s="39">
        <f>IF('Time(mins)'!L734&lt;15,0,IF('Time(mins)'!L734&lt;30,1,IF('Time(mins)'!L734=100000000,3,2)))</f>
        <v>0</v>
      </c>
      <c r="N737" s="39">
        <f>IF('Time(mins)'!M734&lt;15,0,IF('Time(mins)'!M734&lt;30,1,IF('Time(mins)'!M734=100000000,3,2)))</f>
        <v>0</v>
      </c>
      <c r="O737" s="39">
        <f>IF('Time(mins)'!N734&lt;15,0,IF('Time(mins)'!N734&lt;30,1,IF('Time(mins)'!N734=100000000,3,2)))</f>
        <v>2</v>
      </c>
      <c r="P737" s="39">
        <f>IF('Time(mins)'!O734&lt;15,0,IF('Time(mins)'!O734&lt;30,1,IF('Time(mins)'!O734=100000000,3,2)))</f>
        <v>2</v>
      </c>
      <c r="Q737" s="39">
        <f>IF('Time(mins)'!P734&lt;15,0,IF('Time(mins)'!P734&lt;30,1,IF('Time(mins)'!P734=100000000,3,2)))</f>
        <v>1</v>
      </c>
      <c r="R737" s="39">
        <f>IF('Time(mins)'!Q734&lt;15,0,IF('Time(mins)'!Q734&lt;30,1,IF('Time(mins)'!Q734=100000000,3,2)))</f>
        <v>1</v>
      </c>
      <c r="S737" s="39">
        <f>IF('Time(mins)'!R734&lt;15,0,IF('Time(mins)'!R734&lt;30,1,IF('Time(mins)'!R734=100000000,3,2)))</f>
        <v>0</v>
      </c>
      <c r="T737" s="39">
        <f>IF('Time(mins)'!S734&lt;15,0,IF('Time(mins)'!S734&lt;30,1,IF('Time(mins)'!S734=100000000,3,2)))</f>
        <v>0</v>
      </c>
      <c r="U737" s="39">
        <f>IF('Time(mins)'!T734&lt;15,0,IF('Time(mins)'!T734&lt;30,1,IF('Time(mins)'!T734=100000000,3,2)))</f>
        <v>0</v>
      </c>
      <c r="V737" s="39">
        <f>IF('Time(mins)'!U734&lt;15,0,IF('Time(mins)'!U734&lt;30,1,IF('Time(mins)'!U734=100000000,3,2)))</f>
        <v>0</v>
      </c>
    </row>
    <row r="738" spans="1:22" x14ac:dyDescent="0.2">
      <c r="A738" s="2" t="s">
        <v>29040</v>
      </c>
      <c r="B738" t="s">
        <v>30373</v>
      </c>
      <c r="C738" s="29" t="s">
        <v>30364</v>
      </c>
      <c r="D738" s="40">
        <f t="shared" si="11"/>
        <v>7</v>
      </c>
      <c r="E738" s="39">
        <f>IF('Time(mins)'!D735&lt;15,0,IF('Time(mins)'!D735&lt;30,1,IF('Time(mins)'!D735=100000000,3,2)))</f>
        <v>0</v>
      </c>
      <c r="F738" s="39">
        <f>IF('Time(mins)'!E735&lt;15,0,IF('Time(mins)'!E735&lt;30,1,IF('Time(mins)'!E735=100000000,3,2)))</f>
        <v>0</v>
      </c>
      <c r="G738" s="39">
        <f>IF('Time(mins)'!F735&lt;15,0,IF('Time(mins)'!F735&lt;30,1,IF('Time(mins)'!F735=100000000,3,2)))</f>
        <v>1</v>
      </c>
      <c r="H738" s="39">
        <f>IF('Time(mins)'!G735&lt;15,0,IF('Time(mins)'!G735&lt;30,1,IF('Time(mins)'!G735=100000000,3,2)))</f>
        <v>0</v>
      </c>
      <c r="I738" s="39">
        <f>IF('Time(mins)'!H735&lt;15,0,IF('Time(mins)'!H735&lt;30,1,IF('Time(mins)'!H735=100000000,3,2)))</f>
        <v>0</v>
      </c>
      <c r="J738" s="39">
        <f>IF('Time(mins)'!I735&lt;15,0,IF('Time(mins)'!I735&lt;30,1,IF('Time(mins)'!I735=100000000,3,2)))</f>
        <v>0</v>
      </c>
      <c r="K738" s="39">
        <f>IF('Time(mins)'!J735&lt;15,0,IF('Time(mins)'!J735&lt;30,1,IF('Time(mins)'!J735=100000000,3,2)))</f>
        <v>0</v>
      </c>
      <c r="L738" s="39">
        <f>IF('Time(mins)'!K735&lt;15,0,IF('Time(mins)'!K735&lt;30,1,IF('Time(mins)'!K735=100000000,3,2)))</f>
        <v>0</v>
      </c>
      <c r="M738" s="39">
        <f>IF('Time(mins)'!L735&lt;15,0,IF('Time(mins)'!L735&lt;30,1,IF('Time(mins)'!L735=100000000,3,2)))</f>
        <v>0</v>
      </c>
      <c r="N738" s="39">
        <f>IF('Time(mins)'!M735&lt;15,0,IF('Time(mins)'!M735&lt;30,1,IF('Time(mins)'!M735=100000000,3,2)))</f>
        <v>0</v>
      </c>
      <c r="O738" s="39">
        <f>IF('Time(mins)'!N735&lt;15,0,IF('Time(mins)'!N735&lt;30,1,IF('Time(mins)'!N735=100000000,3,2)))</f>
        <v>2</v>
      </c>
      <c r="P738" s="39">
        <f>IF('Time(mins)'!O735&lt;15,0,IF('Time(mins)'!O735&lt;30,1,IF('Time(mins)'!O735=100000000,3,2)))</f>
        <v>2</v>
      </c>
      <c r="Q738" s="39">
        <f>IF('Time(mins)'!P735&lt;15,0,IF('Time(mins)'!P735&lt;30,1,IF('Time(mins)'!P735=100000000,3,2)))</f>
        <v>1</v>
      </c>
      <c r="R738" s="39">
        <f>IF('Time(mins)'!Q735&lt;15,0,IF('Time(mins)'!Q735&lt;30,1,IF('Time(mins)'!Q735=100000000,3,2)))</f>
        <v>1</v>
      </c>
      <c r="S738" s="39">
        <f>IF('Time(mins)'!R735&lt;15,0,IF('Time(mins)'!R735&lt;30,1,IF('Time(mins)'!R735=100000000,3,2)))</f>
        <v>0</v>
      </c>
      <c r="T738" s="39">
        <f>IF('Time(mins)'!S735&lt;15,0,IF('Time(mins)'!S735&lt;30,1,IF('Time(mins)'!S735=100000000,3,2)))</f>
        <v>0</v>
      </c>
      <c r="U738" s="39">
        <f>IF('Time(mins)'!T735&lt;15,0,IF('Time(mins)'!T735&lt;30,1,IF('Time(mins)'!T735=100000000,3,2)))</f>
        <v>0</v>
      </c>
      <c r="V738" s="39">
        <f>IF('Time(mins)'!U735&lt;15,0,IF('Time(mins)'!U735&lt;30,1,IF('Time(mins)'!U735=100000000,3,2)))</f>
        <v>0</v>
      </c>
    </row>
    <row r="739" spans="1:22" x14ac:dyDescent="0.2">
      <c r="A739" s="2" t="s">
        <v>29041</v>
      </c>
      <c r="B739" t="s">
        <v>30373</v>
      </c>
      <c r="C739" s="29" t="s">
        <v>30364</v>
      </c>
      <c r="D739" s="40">
        <f t="shared" si="11"/>
        <v>6</v>
      </c>
      <c r="E739" s="39">
        <f>IF('Time(mins)'!D736&lt;15,0,IF('Time(mins)'!D736&lt;30,1,IF('Time(mins)'!D736=100000000,3,2)))</f>
        <v>0</v>
      </c>
      <c r="F739" s="39">
        <f>IF('Time(mins)'!E736&lt;15,0,IF('Time(mins)'!E736&lt;30,1,IF('Time(mins)'!E736=100000000,3,2)))</f>
        <v>0</v>
      </c>
      <c r="G739" s="39">
        <f>IF('Time(mins)'!F736&lt;15,0,IF('Time(mins)'!F736&lt;30,1,IF('Time(mins)'!F736=100000000,3,2)))</f>
        <v>0</v>
      </c>
      <c r="H739" s="39">
        <f>IF('Time(mins)'!G736&lt;15,0,IF('Time(mins)'!G736&lt;30,1,IF('Time(mins)'!G736=100000000,3,2)))</f>
        <v>0</v>
      </c>
      <c r="I739" s="39">
        <f>IF('Time(mins)'!H736&lt;15,0,IF('Time(mins)'!H736&lt;30,1,IF('Time(mins)'!H736=100000000,3,2)))</f>
        <v>0</v>
      </c>
      <c r="J739" s="39">
        <f>IF('Time(mins)'!I736&lt;15,0,IF('Time(mins)'!I736&lt;30,1,IF('Time(mins)'!I736=100000000,3,2)))</f>
        <v>0</v>
      </c>
      <c r="K739" s="39">
        <f>IF('Time(mins)'!J736&lt;15,0,IF('Time(mins)'!J736&lt;30,1,IF('Time(mins)'!J736=100000000,3,2)))</f>
        <v>0</v>
      </c>
      <c r="L739" s="39">
        <f>IF('Time(mins)'!K736&lt;15,0,IF('Time(mins)'!K736&lt;30,1,IF('Time(mins)'!K736=100000000,3,2)))</f>
        <v>0</v>
      </c>
      <c r="M739" s="39">
        <f>IF('Time(mins)'!L736&lt;15,0,IF('Time(mins)'!L736&lt;30,1,IF('Time(mins)'!L736=100000000,3,2)))</f>
        <v>0</v>
      </c>
      <c r="N739" s="39">
        <f>IF('Time(mins)'!M736&lt;15,0,IF('Time(mins)'!M736&lt;30,1,IF('Time(mins)'!M736=100000000,3,2)))</f>
        <v>0</v>
      </c>
      <c r="O739" s="39">
        <f>IF('Time(mins)'!N736&lt;15,0,IF('Time(mins)'!N736&lt;30,1,IF('Time(mins)'!N736=100000000,3,2)))</f>
        <v>2</v>
      </c>
      <c r="P739" s="39">
        <f>IF('Time(mins)'!O736&lt;15,0,IF('Time(mins)'!O736&lt;30,1,IF('Time(mins)'!O736=100000000,3,2)))</f>
        <v>2</v>
      </c>
      <c r="Q739" s="39">
        <f>IF('Time(mins)'!P736&lt;15,0,IF('Time(mins)'!P736&lt;30,1,IF('Time(mins)'!P736=100000000,3,2)))</f>
        <v>1</v>
      </c>
      <c r="R739" s="39">
        <f>IF('Time(mins)'!Q736&lt;15,0,IF('Time(mins)'!Q736&lt;30,1,IF('Time(mins)'!Q736=100000000,3,2)))</f>
        <v>1</v>
      </c>
      <c r="S739" s="39">
        <f>IF('Time(mins)'!R736&lt;15,0,IF('Time(mins)'!R736&lt;30,1,IF('Time(mins)'!R736=100000000,3,2)))</f>
        <v>0</v>
      </c>
      <c r="T739" s="39">
        <f>IF('Time(mins)'!S736&lt;15,0,IF('Time(mins)'!S736&lt;30,1,IF('Time(mins)'!S736=100000000,3,2)))</f>
        <v>0</v>
      </c>
      <c r="U739" s="39">
        <f>IF('Time(mins)'!T736&lt;15,0,IF('Time(mins)'!T736&lt;30,1,IF('Time(mins)'!T736=100000000,3,2)))</f>
        <v>0</v>
      </c>
      <c r="V739" s="39">
        <f>IF('Time(mins)'!U736&lt;15,0,IF('Time(mins)'!U736&lt;30,1,IF('Time(mins)'!U736=100000000,3,2)))</f>
        <v>0</v>
      </c>
    </row>
    <row r="740" spans="1:22" x14ac:dyDescent="0.2">
      <c r="A740" s="2" t="s">
        <v>29042</v>
      </c>
      <c r="B740" t="s">
        <v>30373</v>
      </c>
      <c r="C740" s="29" t="s">
        <v>30364</v>
      </c>
      <c r="D740" s="40">
        <f t="shared" si="11"/>
        <v>6</v>
      </c>
      <c r="E740" s="39">
        <f>IF('Time(mins)'!D737&lt;15,0,IF('Time(mins)'!D737&lt;30,1,IF('Time(mins)'!D737=100000000,3,2)))</f>
        <v>0</v>
      </c>
      <c r="F740" s="39">
        <f>IF('Time(mins)'!E737&lt;15,0,IF('Time(mins)'!E737&lt;30,1,IF('Time(mins)'!E737=100000000,3,2)))</f>
        <v>0</v>
      </c>
      <c r="G740" s="39">
        <f>IF('Time(mins)'!F737&lt;15,0,IF('Time(mins)'!F737&lt;30,1,IF('Time(mins)'!F737=100000000,3,2)))</f>
        <v>1</v>
      </c>
      <c r="H740" s="39">
        <f>IF('Time(mins)'!G737&lt;15,0,IF('Time(mins)'!G737&lt;30,1,IF('Time(mins)'!G737=100000000,3,2)))</f>
        <v>1</v>
      </c>
      <c r="I740" s="39">
        <f>IF('Time(mins)'!H737&lt;15,0,IF('Time(mins)'!H737&lt;30,1,IF('Time(mins)'!H737=100000000,3,2)))</f>
        <v>0</v>
      </c>
      <c r="J740" s="39">
        <f>IF('Time(mins)'!I737&lt;15,0,IF('Time(mins)'!I737&lt;30,1,IF('Time(mins)'!I737=100000000,3,2)))</f>
        <v>0</v>
      </c>
      <c r="K740" s="39">
        <f>IF('Time(mins)'!J737&lt;15,0,IF('Time(mins)'!J737&lt;30,1,IF('Time(mins)'!J737=100000000,3,2)))</f>
        <v>0</v>
      </c>
      <c r="L740" s="39">
        <f>IF('Time(mins)'!K737&lt;15,0,IF('Time(mins)'!K737&lt;30,1,IF('Time(mins)'!K737=100000000,3,2)))</f>
        <v>0</v>
      </c>
      <c r="M740" s="39">
        <f>IF('Time(mins)'!L737&lt;15,0,IF('Time(mins)'!L737&lt;30,1,IF('Time(mins)'!L737=100000000,3,2)))</f>
        <v>0</v>
      </c>
      <c r="N740" s="39">
        <f>IF('Time(mins)'!M737&lt;15,0,IF('Time(mins)'!M737&lt;30,1,IF('Time(mins)'!M737=100000000,3,2)))</f>
        <v>0</v>
      </c>
      <c r="O740" s="39">
        <f>IF('Time(mins)'!N737&lt;15,0,IF('Time(mins)'!N737&lt;30,1,IF('Time(mins)'!N737=100000000,3,2)))</f>
        <v>2</v>
      </c>
      <c r="P740" s="39">
        <f>IF('Time(mins)'!O737&lt;15,0,IF('Time(mins)'!O737&lt;30,1,IF('Time(mins)'!O737=100000000,3,2)))</f>
        <v>1</v>
      </c>
      <c r="Q740" s="39">
        <f>IF('Time(mins)'!P737&lt;15,0,IF('Time(mins)'!P737&lt;30,1,IF('Time(mins)'!P737=100000000,3,2)))</f>
        <v>1</v>
      </c>
      <c r="R740" s="39">
        <f>IF('Time(mins)'!Q737&lt;15,0,IF('Time(mins)'!Q737&lt;30,1,IF('Time(mins)'!Q737=100000000,3,2)))</f>
        <v>0</v>
      </c>
      <c r="S740" s="39">
        <f>IF('Time(mins)'!R737&lt;15,0,IF('Time(mins)'!R737&lt;30,1,IF('Time(mins)'!R737=100000000,3,2)))</f>
        <v>0</v>
      </c>
      <c r="T740" s="39">
        <f>IF('Time(mins)'!S737&lt;15,0,IF('Time(mins)'!S737&lt;30,1,IF('Time(mins)'!S737=100000000,3,2)))</f>
        <v>0</v>
      </c>
      <c r="U740" s="39">
        <f>IF('Time(mins)'!T737&lt;15,0,IF('Time(mins)'!T737&lt;30,1,IF('Time(mins)'!T737=100000000,3,2)))</f>
        <v>0</v>
      </c>
      <c r="V740" s="39">
        <f>IF('Time(mins)'!U737&lt;15,0,IF('Time(mins)'!U737&lt;30,1,IF('Time(mins)'!U737=100000000,3,2)))</f>
        <v>0</v>
      </c>
    </row>
    <row r="741" spans="1:22" x14ac:dyDescent="0.2">
      <c r="A741" s="2" t="s">
        <v>29043</v>
      </c>
      <c r="B741" t="s">
        <v>30373</v>
      </c>
      <c r="C741" s="29" t="s">
        <v>30364</v>
      </c>
      <c r="D741" s="40">
        <f t="shared" si="11"/>
        <v>7</v>
      </c>
      <c r="E741" s="39">
        <f>IF('Time(mins)'!D738&lt;15,0,IF('Time(mins)'!D738&lt;30,1,IF('Time(mins)'!D738=100000000,3,2)))</f>
        <v>0</v>
      </c>
      <c r="F741" s="39">
        <f>IF('Time(mins)'!E738&lt;15,0,IF('Time(mins)'!E738&lt;30,1,IF('Time(mins)'!E738=100000000,3,2)))</f>
        <v>0</v>
      </c>
      <c r="G741" s="39">
        <f>IF('Time(mins)'!F738&lt;15,0,IF('Time(mins)'!F738&lt;30,1,IF('Time(mins)'!F738=100000000,3,2)))</f>
        <v>1</v>
      </c>
      <c r="H741" s="39">
        <f>IF('Time(mins)'!G738&lt;15,0,IF('Time(mins)'!G738&lt;30,1,IF('Time(mins)'!G738=100000000,3,2)))</f>
        <v>0</v>
      </c>
      <c r="I741" s="39">
        <f>IF('Time(mins)'!H738&lt;15,0,IF('Time(mins)'!H738&lt;30,1,IF('Time(mins)'!H738=100000000,3,2)))</f>
        <v>0</v>
      </c>
      <c r="J741" s="39">
        <f>IF('Time(mins)'!I738&lt;15,0,IF('Time(mins)'!I738&lt;30,1,IF('Time(mins)'!I738=100000000,3,2)))</f>
        <v>0</v>
      </c>
      <c r="K741" s="39">
        <f>IF('Time(mins)'!J738&lt;15,0,IF('Time(mins)'!J738&lt;30,1,IF('Time(mins)'!J738=100000000,3,2)))</f>
        <v>0</v>
      </c>
      <c r="L741" s="39">
        <f>IF('Time(mins)'!K738&lt;15,0,IF('Time(mins)'!K738&lt;30,1,IF('Time(mins)'!K738=100000000,3,2)))</f>
        <v>0</v>
      </c>
      <c r="M741" s="39">
        <f>IF('Time(mins)'!L738&lt;15,0,IF('Time(mins)'!L738&lt;30,1,IF('Time(mins)'!L738=100000000,3,2)))</f>
        <v>0</v>
      </c>
      <c r="N741" s="39">
        <f>IF('Time(mins)'!M738&lt;15,0,IF('Time(mins)'!M738&lt;30,1,IF('Time(mins)'!M738=100000000,3,2)))</f>
        <v>0</v>
      </c>
      <c r="O741" s="39">
        <f>IF('Time(mins)'!N738&lt;15,0,IF('Time(mins)'!N738&lt;30,1,IF('Time(mins)'!N738=100000000,3,2)))</f>
        <v>2</v>
      </c>
      <c r="P741" s="39">
        <f>IF('Time(mins)'!O738&lt;15,0,IF('Time(mins)'!O738&lt;30,1,IF('Time(mins)'!O738=100000000,3,2)))</f>
        <v>2</v>
      </c>
      <c r="Q741" s="39">
        <f>IF('Time(mins)'!P738&lt;15,0,IF('Time(mins)'!P738&lt;30,1,IF('Time(mins)'!P738=100000000,3,2)))</f>
        <v>1</v>
      </c>
      <c r="R741" s="39">
        <f>IF('Time(mins)'!Q738&lt;15,0,IF('Time(mins)'!Q738&lt;30,1,IF('Time(mins)'!Q738=100000000,3,2)))</f>
        <v>1</v>
      </c>
      <c r="S741" s="39">
        <f>IF('Time(mins)'!R738&lt;15,0,IF('Time(mins)'!R738&lt;30,1,IF('Time(mins)'!R738=100000000,3,2)))</f>
        <v>0</v>
      </c>
      <c r="T741" s="39">
        <f>IF('Time(mins)'!S738&lt;15,0,IF('Time(mins)'!S738&lt;30,1,IF('Time(mins)'!S738=100000000,3,2)))</f>
        <v>0</v>
      </c>
      <c r="U741" s="39">
        <f>IF('Time(mins)'!T738&lt;15,0,IF('Time(mins)'!T738&lt;30,1,IF('Time(mins)'!T738=100000000,3,2)))</f>
        <v>0</v>
      </c>
      <c r="V741" s="39">
        <f>IF('Time(mins)'!U738&lt;15,0,IF('Time(mins)'!U738&lt;30,1,IF('Time(mins)'!U738=100000000,3,2)))</f>
        <v>0</v>
      </c>
    </row>
    <row r="742" spans="1:22" x14ac:dyDescent="0.2">
      <c r="A742" s="2" t="s">
        <v>29044</v>
      </c>
      <c r="B742" t="s">
        <v>30373</v>
      </c>
      <c r="C742" s="29" t="s">
        <v>30364</v>
      </c>
      <c r="D742" s="40">
        <f t="shared" si="11"/>
        <v>6</v>
      </c>
      <c r="E742" s="39">
        <f>IF('Time(mins)'!D739&lt;15,0,IF('Time(mins)'!D739&lt;30,1,IF('Time(mins)'!D739=100000000,3,2)))</f>
        <v>0</v>
      </c>
      <c r="F742" s="39">
        <f>IF('Time(mins)'!E739&lt;15,0,IF('Time(mins)'!E739&lt;30,1,IF('Time(mins)'!E739=100000000,3,2)))</f>
        <v>0</v>
      </c>
      <c r="G742" s="39">
        <f>IF('Time(mins)'!F739&lt;15,0,IF('Time(mins)'!F739&lt;30,1,IF('Time(mins)'!F739=100000000,3,2)))</f>
        <v>0</v>
      </c>
      <c r="H742" s="39">
        <f>IF('Time(mins)'!G739&lt;15,0,IF('Time(mins)'!G739&lt;30,1,IF('Time(mins)'!G739=100000000,3,2)))</f>
        <v>0</v>
      </c>
      <c r="I742" s="39">
        <f>IF('Time(mins)'!H739&lt;15,0,IF('Time(mins)'!H739&lt;30,1,IF('Time(mins)'!H739=100000000,3,2)))</f>
        <v>0</v>
      </c>
      <c r="J742" s="39">
        <f>IF('Time(mins)'!I739&lt;15,0,IF('Time(mins)'!I739&lt;30,1,IF('Time(mins)'!I739=100000000,3,2)))</f>
        <v>0</v>
      </c>
      <c r="K742" s="39">
        <f>IF('Time(mins)'!J739&lt;15,0,IF('Time(mins)'!J739&lt;30,1,IF('Time(mins)'!J739=100000000,3,2)))</f>
        <v>0</v>
      </c>
      <c r="L742" s="39">
        <f>IF('Time(mins)'!K739&lt;15,0,IF('Time(mins)'!K739&lt;30,1,IF('Time(mins)'!K739=100000000,3,2)))</f>
        <v>0</v>
      </c>
      <c r="M742" s="39">
        <f>IF('Time(mins)'!L739&lt;15,0,IF('Time(mins)'!L739&lt;30,1,IF('Time(mins)'!L739=100000000,3,2)))</f>
        <v>0</v>
      </c>
      <c r="N742" s="39">
        <f>IF('Time(mins)'!M739&lt;15,0,IF('Time(mins)'!M739&lt;30,1,IF('Time(mins)'!M739=100000000,3,2)))</f>
        <v>0</v>
      </c>
      <c r="O742" s="39">
        <f>IF('Time(mins)'!N739&lt;15,0,IF('Time(mins)'!N739&lt;30,1,IF('Time(mins)'!N739=100000000,3,2)))</f>
        <v>2</v>
      </c>
      <c r="P742" s="39">
        <f>IF('Time(mins)'!O739&lt;15,0,IF('Time(mins)'!O739&lt;30,1,IF('Time(mins)'!O739=100000000,3,2)))</f>
        <v>2</v>
      </c>
      <c r="Q742" s="39">
        <f>IF('Time(mins)'!P739&lt;15,0,IF('Time(mins)'!P739&lt;30,1,IF('Time(mins)'!P739=100000000,3,2)))</f>
        <v>1</v>
      </c>
      <c r="R742" s="39">
        <f>IF('Time(mins)'!Q739&lt;15,0,IF('Time(mins)'!Q739&lt;30,1,IF('Time(mins)'!Q739=100000000,3,2)))</f>
        <v>1</v>
      </c>
      <c r="S742" s="39">
        <f>IF('Time(mins)'!R739&lt;15,0,IF('Time(mins)'!R739&lt;30,1,IF('Time(mins)'!R739=100000000,3,2)))</f>
        <v>0</v>
      </c>
      <c r="T742" s="39">
        <f>IF('Time(mins)'!S739&lt;15,0,IF('Time(mins)'!S739&lt;30,1,IF('Time(mins)'!S739=100000000,3,2)))</f>
        <v>0</v>
      </c>
      <c r="U742" s="39">
        <f>IF('Time(mins)'!T739&lt;15,0,IF('Time(mins)'!T739&lt;30,1,IF('Time(mins)'!T739=100000000,3,2)))</f>
        <v>0</v>
      </c>
      <c r="V742" s="39">
        <f>IF('Time(mins)'!U739&lt;15,0,IF('Time(mins)'!U739&lt;30,1,IF('Time(mins)'!U739=100000000,3,2)))</f>
        <v>0</v>
      </c>
    </row>
    <row r="743" spans="1:22" x14ac:dyDescent="0.2">
      <c r="A743" s="2" t="s">
        <v>29045</v>
      </c>
      <c r="B743" t="s">
        <v>30373</v>
      </c>
      <c r="C743" s="29" t="s">
        <v>30364</v>
      </c>
      <c r="D743" s="40">
        <f t="shared" si="11"/>
        <v>7</v>
      </c>
      <c r="E743" s="39">
        <f>IF('Time(mins)'!D740&lt;15,0,IF('Time(mins)'!D740&lt;30,1,IF('Time(mins)'!D740=100000000,3,2)))</f>
        <v>0</v>
      </c>
      <c r="F743" s="39">
        <f>IF('Time(mins)'!E740&lt;15,0,IF('Time(mins)'!E740&lt;30,1,IF('Time(mins)'!E740=100000000,3,2)))</f>
        <v>0</v>
      </c>
      <c r="G743" s="39">
        <f>IF('Time(mins)'!F740&lt;15,0,IF('Time(mins)'!F740&lt;30,1,IF('Time(mins)'!F740=100000000,3,2)))</f>
        <v>0</v>
      </c>
      <c r="H743" s="39">
        <f>IF('Time(mins)'!G740&lt;15,0,IF('Time(mins)'!G740&lt;30,1,IF('Time(mins)'!G740=100000000,3,2)))</f>
        <v>0</v>
      </c>
      <c r="I743" s="39">
        <f>IF('Time(mins)'!H740&lt;15,0,IF('Time(mins)'!H740&lt;30,1,IF('Time(mins)'!H740=100000000,3,2)))</f>
        <v>1</v>
      </c>
      <c r="J743" s="39">
        <f>IF('Time(mins)'!I740&lt;15,0,IF('Time(mins)'!I740&lt;30,1,IF('Time(mins)'!I740=100000000,3,2)))</f>
        <v>0</v>
      </c>
      <c r="K743" s="39">
        <f>IF('Time(mins)'!J740&lt;15,0,IF('Time(mins)'!J740&lt;30,1,IF('Time(mins)'!J740=100000000,3,2)))</f>
        <v>0</v>
      </c>
      <c r="L743" s="39">
        <f>IF('Time(mins)'!K740&lt;15,0,IF('Time(mins)'!K740&lt;30,1,IF('Time(mins)'!K740=100000000,3,2)))</f>
        <v>0</v>
      </c>
      <c r="M743" s="39">
        <f>IF('Time(mins)'!L740&lt;15,0,IF('Time(mins)'!L740&lt;30,1,IF('Time(mins)'!L740=100000000,3,2)))</f>
        <v>0</v>
      </c>
      <c r="N743" s="39">
        <f>IF('Time(mins)'!M740&lt;15,0,IF('Time(mins)'!M740&lt;30,1,IF('Time(mins)'!M740=100000000,3,2)))</f>
        <v>0</v>
      </c>
      <c r="O743" s="39">
        <f>IF('Time(mins)'!N740&lt;15,0,IF('Time(mins)'!N740&lt;30,1,IF('Time(mins)'!N740=100000000,3,2)))</f>
        <v>2</v>
      </c>
      <c r="P743" s="39">
        <f>IF('Time(mins)'!O740&lt;15,0,IF('Time(mins)'!O740&lt;30,1,IF('Time(mins)'!O740=100000000,3,2)))</f>
        <v>2</v>
      </c>
      <c r="Q743" s="39">
        <f>IF('Time(mins)'!P740&lt;15,0,IF('Time(mins)'!P740&lt;30,1,IF('Time(mins)'!P740=100000000,3,2)))</f>
        <v>1</v>
      </c>
      <c r="R743" s="39">
        <f>IF('Time(mins)'!Q740&lt;15,0,IF('Time(mins)'!Q740&lt;30,1,IF('Time(mins)'!Q740=100000000,3,2)))</f>
        <v>1</v>
      </c>
      <c r="S743" s="39">
        <f>IF('Time(mins)'!R740&lt;15,0,IF('Time(mins)'!R740&lt;30,1,IF('Time(mins)'!R740=100000000,3,2)))</f>
        <v>0</v>
      </c>
      <c r="T743" s="39">
        <f>IF('Time(mins)'!S740&lt;15,0,IF('Time(mins)'!S740&lt;30,1,IF('Time(mins)'!S740=100000000,3,2)))</f>
        <v>0</v>
      </c>
      <c r="U743" s="39">
        <f>IF('Time(mins)'!T740&lt;15,0,IF('Time(mins)'!T740&lt;30,1,IF('Time(mins)'!T740=100000000,3,2)))</f>
        <v>0</v>
      </c>
      <c r="V743" s="39">
        <f>IF('Time(mins)'!U740&lt;15,0,IF('Time(mins)'!U740&lt;30,1,IF('Time(mins)'!U740=100000000,3,2)))</f>
        <v>0</v>
      </c>
    </row>
    <row r="744" spans="1:22" x14ac:dyDescent="0.2">
      <c r="A744" s="2" t="s">
        <v>29046</v>
      </c>
      <c r="B744" t="s">
        <v>30373</v>
      </c>
      <c r="C744" s="29" t="s">
        <v>30364</v>
      </c>
      <c r="D744" s="40">
        <f t="shared" si="11"/>
        <v>6</v>
      </c>
      <c r="E744" s="39">
        <f>IF('Time(mins)'!D741&lt;15,0,IF('Time(mins)'!D741&lt;30,1,IF('Time(mins)'!D741=100000000,3,2)))</f>
        <v>0</v>
      </c>
      <c r="F744" s="39">
        <f>IF('Time(mins)'!E741&lt;15,0,IF('Time(mins)'!E741&lt;30,1,IF('Time(mins)'!E741=100000000,3,2)))</f>
        <v>0</v>
      </c>
      <c r="G744" s="39">
        <f>IF('Time(mins)'!F741&lt;15,0,IF('Time(mins)'!F741&lt;30,1,IF('Time(mins)'!F741=100000000,3,2)))</f>
        <v>0</v>
      </c>
      <c r="H744" s="39">
        <f>IF('Time(mins)'!G741&lt;15,0,IF('Time(mins)'!G741&lt;30,1,IF('Time(mins)'!G741=100000000,3,2)))</f>
        <v>0</v>
      </c>
      <c r="I744" s="39">
        <f>IF('Time(mins)'!H741&lt;15,0,IF('Time(mins)'!H741&lt;30,1,IF('Time(mins)'!H741=100000000,3,2)))</f>
        <v>0</v>
      </c>
      <c r="J744" s="39">
        <f>IF('Time(mins)'!I741&lt;15,0,IF('Time(mins)'!I741&lt;30,1,IF('Time(mins)'!I741=100000000,3,2)))</f>
        <v>0</v>
      </c>
      <c r="K744" s="39">
        <f>IF('Time(mins)'!J741&lt;15,0,IF('Time(mins)'!J741&lt;30,1,IF('Time(mins)'!J741=100000000,3,2)))</f>
        <v>0</v>
      </c>
      <c r="L744" s="39">
        <f>IF('Time(mins)'!K741&lt;15,0,IF('Time(mins)'!K741&lt;30,1,IF('Time(mins)'!K741=100000000,3,2)))</f>
        <v>0</v>
      </c>
      <c r="M744" s="39">
        <f>IF('Time(mins)'!L741&lt;15,0,IF('Time(mins)'!L741&lt;30,1,IF('Time(mins)'!L741=100000000,3,2)))</f>
        <v>0</v>
      </c>
      <c r="N744" s="39">
        <f>IF('Time(mins)'!M741&lt;15,0,IF('Time(mins)'!M741&lt;30,1,IF('Time(mins)'!M741=100000000,3,2)))</f>
        <v>0</v>
      </c>
      <c r="O744" s="39">
        <f>IF('Time(mins)'!N741&lt;15,0,IF('Time(mins)'!N741&lt;30,1,IF('Time(mins)'!N741=100000000,3,2)))</f>
        <v>2</v>
      </c>
      <c r="P744" s="39">
        <f>IF('Time(mins)'!O741&lt;15,0,IF('Time(mins)'!O741&lt;30,1,IF('Time(mins)'!O741=100000000,3,2)))</f>
        <v>2</v>
      </c>
      <c r="Q744" s="39">
        <f>IF('Time(mins)'!P741&lt;15,0,IF('Time(mins)'!P741&lt;30,1,IF('Time(mins)'!P741=100000000,3,2)))</f>
        <v>1</v>
      </c>
      <c r="R744" s="39">
        <f>IF('Time(mins)'!Q741&lt;15,0,IF('Time(mins)'!Q741&lt;30,1,IF('Time(mins)'!Q741=100000000,3,2)))</f>
        <v>1</v>
      </c>
      <c r="S744" s="39">
        <f>IF('Time(mins)'!R741&lt;15,0,IF('Time(mins)'!R741&lt;30,1,IF('Time(mins)'!R741=100000000,3,2)))</f>
        <v>0</v>
      </c>
      <c r="T744" s="39">
        <f>IF('Time(mins)'!S741&lt;15,0,IF('Time(mins)'!S741&lt;30,1,IF('Time(mins)'!S741=100000000,3,2)))</f>
        <v>0</v>
      </c>
      <c r="U744" s="39">
        <f>IF('Time(mins)'!T741&lt;15,0,IF('Time(mins)'!T741&lt;30,1,IF('Time(mins)'!T741=100000000,3,2)))</f>
        <v>0</v>
      </c>
      <c r="V744" s="39">
        <f>IF('Time(mins)'!U741&lt;15,0,IF('Time(mins)'!U741&lt;30,1,IF('Time(mins)'!U741=100000000,3,2)))</f>
        <v>0</v>
      </c>
    </row>
    <row r="745" spans="1:22" x14ac:dyDescent="0.2">
      <c r="A745" s="2" t="s">
        <v>29047</v>
      </c>
      <c r="B745" t="s">
        <v>30373</v>
      </c>
      <c r="C745" s="29" t="s">
        <v>30364</v>
      </c>
      <c r="D745" s="40">
        <f t="shared" si="11"/>
        <v>7</v>
      </c>
      <c r="E745" s="39">
        <f>IF('Time(mins)'!D742&lt;15,0,IF('Time(mins)'!D742&lt;30,1,IF('Time(mins)'!D742=100000000,3,2)))</f>
        <v>0</v>
      </c>
      <c r="F745" s="39">
        <f>IF('Time(mins)'!E742&lt;15,0,IF('Time(mins)'!E742&lt;30,1,IF('Time(mins)'!E742=100000000,3,2)))</f>
        <v>0</v>
      </c>
      <c r="G745" s="39">
        <f>IF('Time(mins)'!F742&lt;15,0,IF('Time(mins)'!F742&lt;30,1,IF('Time(mins)'!F742=100000000,3,2)))</f>
        <v>1</v>
      </c>
      <c r="H745" s="39">
        <f>IF('Time(mins)'!G742&lt;15,0,IF('Time(mins)'!G742&lt;30,1,IF('Time(mins)'!G742=100000000,3,2)))</f>
        <v>0</v>
      </c>
      <c r="I745" s="39">
        <f>IF('Time(mins)'!H742&lt;15,0,IF('Time(mins)'!H742&lt;30,1,IF('Time(mins)'!H742=100000000,3,2)))</f>
        <v>0</v>
      </c>
      <c r="J745" s="39">
        <f>IF('Time(mins)'!I742&lt;15,0,IF('Time(mins)'!I742&lt;30,1,IF('Time(mins)'!I742=100000000,3,2)))</f>
        <v>0</v>
      </c>
      <c r="K745" s="39">
        <f>IF('Time(mins)'!J742&lt;15,0,IF('Time(mins)'!J742&lt;30,1,IF('Time(mins)'!J742=100000000,3,2)))</f>
        <v>0</v>
      </c>
      <c r="L745" s="39">
        <f>IF('Time(mins)'!K742&lt;15,0,IF('Time(mins)'!K742&lt;30,1,IF('Time(mins)'!K742=100000000,3,2)))</f>
        <v>0</v>
      </c>
      <c r="M745" s="39">
        <f>IF('Time(mins)'!L742&lt;15,0,IF('Time(mins)'!L742&lt;30,1,IF('Time(mins)'!L742=100000000,3,2)))</f>
        <v>0</v>
      </c>
      <c r="N745" s="39">
        <f>IF('Time(mins)'!M742&lt;15,0,IF('Time(mins)'!M742&lt;30,1,IF('Time(mins)'!M742=100000000,3,2)))</f>
        <v>0</v>
      </c>
      <c r="O745" s="39">
        <f>IF('Time(mins)'!N742&lt;15,0,IF('Time(mins)'!N742&lt;30,1,IF('Time(mins)'!N742=100000000,3,2)))</f>
        <v>2</v>
      </c>
      <c r="P745" s="39">
        <f>IF('Time(mins)'!O742&lt;15,0,IF('Time(mins)'!O742&lt;30,1,IF('Time(mins)'!O742=100000000,3,2)))</f>
        <v>2</v>
      </c>
      <c r="Q745" s="39">
        <f>IF('Time(mins)'!P742&lt;15,0,IF('Time(mins)'!P742&lt;30,1,IF('Time(mins)'!P742=100000000,3,2)))</f>
        <v>1</v>
      </c>
      <c r="R745" s="39">
        <f>IF('Time(mins)'!Q742&lt;15,0,IF('Time(mins)'!Q742&lt;30,1,IF('Time(mins)'!Q742=100000000,3,2)))</f>
        <v>1</v>
      </c>
      <c r="S745" s="39">
        <f>IF('Time(mins)'!R742&lt;15,0,IF('Time(mins)'!R742&lt;30,1,IF('Time(mins)'!R742=100000000,3,2)))</f>
        <v>0</v>
      </c>
      <c r="T745" s="39">
        <f>IF('Time(mins)'!S742&lt;15,0,IF('Time(mins)'!S742&lt;30,1,IF('Time(mins)'!S742=100000000,3,2)))</f>
        <v>0</v>
      </c>
      <c r="U745" s="39">
        <f>IF('Time(mins)'!T742&lt;15,0,IF('Time(mins)'!T742&lt;30,1,IF('Time(mins)'!T742=100000000,3,2)))</f>
        <v>0</v>
      </c>
      <c r="V745" s="39">
        <f>IF('Time(mins)'!U742&lt;15,0,IF('Time(mins)'!U742&lt;30,1,IF('Time(mins)'!U742=100000000,3,2)))</f>
        <v>0</v>
      </c>
    </row>
    <row r="746" spans="1:22" x14ac:dyDescent="0.2">
      <c r="A746" s="2" t="s">
        <v>29048</v>
      </c>
      <c r="B746" t="s">
        <v>30373</v>
      </c>
      <c r="C746" s="29" t="s">
        <v>30364</v>
      </c>
      <c r="D746" s="40">
        <f t="shared" si="11"/>
        <v>6</v>
      </c>
      <c r="E746" s="39">
        <f>IF('Time(mins)'!D743&lt;15,0,IF('Time(mins)'!D743&lt;30,1,IF('Time(mins)'!D743=100000000,3,2)))</f>
        <v>0</v>
      </c>
      <c r="F746" s="39">
        <f>IF('Time(mins)'!E743&lt;15,0,IF('Time(mins)'!E743&lt;30,1,IF('Time(mins)'!E743=100000000,3,2)))</f>
        <v>0</v>
      </c>
      <c r="G746" s="39">
        <f>IF('Time(mins)'!F743&lt;15,0,IF('Time(mins)'!F743&lt;30,1,IF('Time(mins)'!F743=100000000,3,2)))</f>
        <v>0</v>
      </c>
      <c r="H746" s="39">
        <f>IF('Time(mins)'!G743&lt;15,0,IF('Time(mins)'!G743&lt;30,1,IF('Time(mins)'!G743=100000000,3,2)))</f>
        <v>0</v>
      </c>
      <c r="I746" s="39">
        <f>IF('Time(mins)'!H743&lt;15,0,IF('Time(mins)'!H743&lt;30,1,IF('Time(mins)'!H743=100000000,3,2)))</f>
        <v>0</v>
      </c>
      <c r="J746" s="39">
        <f>IF('Time(mins)'!I743&lt;15,0,IF('Time(mins)'!I743&lt;30,1,IF('Time(mins)'!I743=100000000,3,2)))</f>
        <v>0</v>
      </c>
      <c r="K746" s="39">
        <f>IF('Time(mins)'!J743&lt;15,0,IF('Time(mins)'!J743&lt;30,1,IF('Time(mins)'!J743=100000000,3,2)))</f>
        <v>0</v>
      </c>
      <c r="L746" s="39">
        <f>IF('Time(mins)'!K743&lt;15,0,IF('Time(mins)'!K743&lt;30,1,IF('Time(mins)'!K743=100000000,3,2)))</f>
        <v>0</v>
      </c>
      <c r="M746" s="39">
        <f>IF('Time(mins)'!L743&lt;15,0,IF('Time(mins)'!L743&lt;30,1,IF('Time(mins)'!L743=100000000,3,2)))</f>
        <v>0</v>
      </c>
      <c r="N746" s="39">
        <f>IF('Time(mins)'!M743&lt;15,0,IF('Time(mins)'!M743&lt;30,1,IF('Time(mins)'!M743=100000000,3,2)))</f>
        <v>0</v>
      </c>
      <c r="O746" s="39">
        <f>IF('Time(mins)'!N743&lt;15,0,IF('Time(mins)'!N743&lt;30,1,IF('Time(mins)'!N743=100000000,3,2)))</f>
        <v>2</v>
      </c>
      <c r="P746" s="39">
        <f>IF('Time(mins)'!O743&lt;15,0,IF('Time(mins)'!O743&lt;30,1,IF('Time(mins)'!O743=100000000,3,2)))</f>
        <v>2</v>
      </c>
      <c r="Q746" s="39">
        <f>IF('Time(mins)'!P743&lt;15,0,IF('Time(mins)'!P743&lt;30,1,IF('Time(mins)'!P743=100000000,3,2)))</f>
        <v>1</v>
      </c>
      <c r="R746" s="39">
        <f>IF('Time(mins)'!Q743&lt;15,0,IF('Time(mins)'!Q743&lt;30,1,IF('Time(mins)'!Q743=100000000,3,2)))</f>
        <v>1</v>
      </c>
      <c r="S746" s="39">
        <f>IF('Time(mins)'!R743&lt;15,0,IF('Time(mins)'!R743&lt;30,1,IF('Time(mins)'!R743=100000000,3,2)))</f>
        <v>0</v>
      </c>
      <c r="T746" s="39">
        <f>IF('Time(mins)'!S743&lt;15,0,IF('Time(mins)'!S743&lt;30,1,IF('Time(mins)'!S743=100000000,3,2)))</f>
        <v>0</v>
      </c>
      <c r="U746" s="39">
        <f>IF('Time(mins)'!T743&lt;15,0,IF('Time(mins)'!T743&lt;30,1,IF('Time(mins)'!T743=100000000,3,2)))</f>
        <v>0</v>
      </c>
      <c r="V746" s="39">
        <f>IF('Time(mins)'!U743&lt;15,0,IF('Time(mins)'!U743&lt;30,1,IF('Time(mins)'!U743=100000000,3,2)))</f>
        <v>0</v>
      </c>
    </row>
    <row r="747" spans="1:22" x14ac:dyDescent="0.2">
      <c r="A747" s="2" t="s">
        <v>29049</v>
      </c>
      <c r="B747" t="s">
        <v>30373</v>
      </c>
      <c r="C747" s="29" t="s">
        <v>30364</v>
      </c>
      <c r="D747" s="40">
        <f t="shared" si="11"/>
        <v>7</v>
      </c>
      <c r="E747" s="39">
        <f>IF('Time(mins)'!D744&lt;15,0,IF('Time(mins)'!D744&lt;30,1,IF('Time(mins)'!D744=100000000,3,2)))</f>
        <v>0</v>
      </c>
      <c r="F747" s="39">
        <f>IF('Time(mins)'!E744&lt;15,0,IF('Time(mins)'!E744&lt;30,1,IF('Time(mins)'!E744=100000000,3,2)))</f>
        <v>0</v>
      </c>
      <c r="G747" s="39">
        <f>IF('Time(mins)'!F744&lt;15,0,IF('Time(mins)'!F744&lt;30,1,IF('Time(mins)'!F744=100000000,3,2)))</f>
        <v>1</v>
      </c>
      <c r="H747" s="39">
        <f>IF('Time(mins)'!G744&lt;15,0,IF('Time(mins)'!G744&lt;30,1,IF('Time(mins)'!G744=100000000,3,2)))</f>
        <v>0</v>
      </c>
      <c r="I747" s="39">
        <f>IF('Time(mins)'!H744&lt;15,0,IF('Time(mins)'!H744&lt;30,1,IF('Time(mins)'!H744=100000000,3,2)))</f>
        <v>0</v>
      </c>
      <c r="J747" s="39">
        <f>IF('Time(mins)'!I744&lt;15,0,IF('Time(mins)'!I744&lt;30,1,IF('Time(mins)'!I744=100000000,3,2)))</f>
        <v>0</v>
      </c>
      <c r="K747" s="39">
        <f>IF('Time(mins)'!J744&lt;15,0,IF('Time(mins)'!J744&lt;30,1,IF('Time(mins)'!J744=100000000,3,2)))</f>
        <v>0</v>
      </c>
      <c r="L747" s="39">
        <f>IF('Time(mins)'!K744&lt;15,0,IF('Time(mins)'!K744&lt;30,1,IF('Time(mins)'!K744=100000000,3,2)))</f>
        <v>0</v>
      </c>
      <c r="M747" s="39">
        <f>IF('Time(mins)'!L744&lt;15,0,IF('Time(mins)'!L744&lt;30,1,IF('Time(mins)'!L744=100000000,3,2)))</f>
        <v>0</v>
      </c>
      <c r="N747" s="39">
        <f>IF('Time(mins)'!M744&lt;15,0,IF('Time(mins)'!M744&lt;30,1,IF('Time(mins)'!M744=100000000,3,2)))</f>
        <v>0</v>
      </c>
      <c r="O747" s="39">
        <f>IF('Time(mins)'!N744&lt;15,0,IF('Time(mins)'!N744&lt;30,1,IF('Time(mins)'!N744=100000000,3,2)))</f>
        <v>2</v>
      </c>
      <c r="P747" s="39">
        <f>IF('Time(mins)'!O744&lt;15,0,IF('Time(mins)'!O744&lt;30,1,IF('Time(mins)'!O744=100000000,3,2)))</f>
        <v>2</v>
      </c>
      <c r="Q747" s="39">
        <f>IF('Time(mins)'!P744&lt;15,0,IF('Time(mins)'!P744&lt;30,1,IF('Time(mins)'!P744=100000000,3,2)))</f>
        <v>1</v>
      </c>
      <c r="R747" s="39">
        <f>IF('Time(mins)'!Q744&lt;15,0,IF('Time(mins)'!Q744&lt;30,1,IF('Time(mins)'!Q744=100000000,3,2)))</f>
        <v>1</v>
      </c>
      <c r="S747" s="39">
        <f>IF('Time(mins)'!R744&lt;15,0,IF('Time(mins)'!R744&lt;30,1,IF('Time(mins)'!R744=100000000,3,2)))</f>
        <v>0</v>
      </c>
      <c r="T747" s="39">
        <f>IF('Time(mins)'!S744&lt;15,0,IF('Time(mins)'!S744&lt;30,1,IF('Time(mins)'!S744=100000000,3,2)))</f>
        <v>0</v>
      </c>
      <c r="U747" s="39">
        <f>IF('Time(mins)'!T744&lt;15,0,IF('Time(mins)'!T744&lt;30,1,IF('Time(mins)'!T744=100000000,3,2)))</f>
        <v>0</v>
      </c>
      <c r="V747" s="39">
        <f>IF('Time(mins)'!U744&lt;15,0,IF('Time(mins)'!U744&lt;30,1,IF('Time(mins)'!U744=100000000,3,2)))</f>
        <v>0</v>
      </c>
    </row>
    <row r="748" spans="1:22" x14ac:dyDescent="0.2">
      <c r="A748" s="2" t="s">
        <v>29050</v>
      </c>
      <c r="B748" t="s">
        <v>30373</v>
      </c>
      <c r="C748" s="29" t="s">
        <v>30364</v>
      </c>
      <c r="D748" s="40">
        <f t="shared" si="11"/>
        <v>7</v>
      </c>
      <c r="E748" s="39">
        <f>IF('Time(mins)'!D745&lt;15,0,IF('Time(mins)'!D745&lt;30,1,IF('Time(mins)'!D745=100000000,3,2)))</f>
        <v>0</v>
      </c>
      <c r="F748" s="39">
        <f>IF('Time(mins)'!E745&lt;15,0,IF('Time(mins)'!E745&lt;30,1,IF('Time(mins)'!E745=100000000,3,2)))</f>
        <v>0</v>
      </c>
      <c r="G748" s="39">
        <f>IF('Time(mins)'!F745&lt;15,0,IF('Time(mins)'!F745&lt;30,1,IF('Time(mins)'!F745=100000000,3,2)))</f>
        <v>1</v>
      </c>
      <c r="H748" s="39">
        <f>IF('Time(mins)'!G745&lt;15,0,IF('Time(mins)'!G745&lt;30,1,IF('Time(mins)'!G745=100000000,3,2)))</f>
        <v>0</v>
      </c>
      <c r="I748" s="39">
        <f>IF('Time(mins)'!H745&lt;15,0,IF('Time(mins)'!H745&lt;30,1,IF('Time(mins)'!H745=100000000,3,2)))</f>
        <v>0</v>
      </c>
      <c r="J748" s="39">
        <f>IF('Time(mins)'!I745&lt;15,0,IF('Time(mins)'!I745&lt;30,1,IF('Time(mins)'!I745=100000000,3,2)))</f>
        <v>0</v>
      </c>
      <c r="K748" s="39">
        <f>IF('Time(mins)'!J745&lt;15,0,IF('Time(mins)'!J745&lt;30,1,IF('Time(mins)'!J745=100000000,3,2)))</f>
        <v>0</v>
      </c>
      <c r="L748" s="39">
        <f>IF('Time(mins)'!K745&lt;15,0,IF('Time(mins)'!K745&lt;30,1,IF('Time(mins)'!K745=100000000,3,2)))</f>
        <v>0</v>
      </c>
      <c r="M748" s="39">
        <f>IF('Time(mins)'!L745&lt;15,0,IF('Time(mins)'!L745&lt;30,1,IF('Time(mins)'!L745=100000000,3,2)))</f>
        <v>0</v>
      </c>
      <c r="N748" s="39">
        <f>IF('Time(mins)'!M745&lt;15,0,IF('Time(mins)'!M745&lt;30,1,IF('Time(mins)'!M745=100000000,3,2)))</f>
        <v>0</v>
      </c>
      <c r="O748" s="39">
        <f>IF('Time(mins)'!N745&lt;15,0,IF('Time(mins)'!N745&lt;30,1,IF('Time(mins)'!N745=100000000,3,2)))</f>
        <v>2</v>
      </c>
      <c r="P748" s="39">
        <f>IF('Time(mins)'!O745&lt;15,0,IF('Time(mins)'!O745&lt;30,1,IF('Time(mins)'!O745=100000000,3,2)))</f>
        <v>2</v>
      </c>
      <c r="Q748" s="39">
        <f>IF('Time(mins)'!P745&lt;15,0,IF('Time(mins)'!P745&lt;30,1,IF('Time(mins)'!P745=100000000,3,2)))</f>
        <v>1</v>
      </c>
      <c r="R748" s="39">
        <f>IF('Time(mins)'!Q745&lt;15,0,IF('Time(mins)'!Q745&lt;30,1,IF('Time(mins)'!Q745=100000000,3,2)))</f>
        <v>1</v>
      </c>
      <c r="S748" s="39">
        <f>IF('Time(mins)'!R745&lt;15,0,IF('Time(mins)'!R745&lt;30,1,IF('Time(mins)'!R745=100000000,3,2)))</f>
        <v>0</v>
      </c>
      <c r="T748" s="39">
        <f>IF('Time(mins)'!S745&lt;15,0,IF('Time(mins)'!S745&lt;30,1,IF('Time(mins)'!S745=100000000,3,2)))</f>
        <v>0</v>
      </c>
      <c r="U748" s="39">
        <f>IF('Time(mins)'!T745&lt;15,0,IF('Time(mins)'!T745&lt;30,1,IF('Time(mins)'!T745=100000000,3,2)))</f>
        <v>0</v>
      </c>
      <c r="V748" s="39">
        <f>IF('Time(mins)'!U745&lt;15,0,IF('Time(mins)'!U745&lt;30,1,IF('Time(mins)'!U745=100000000,3,2)))</f>
        <v>0</v>
      </c>
    </row>
    <row r="749" spans="1:22" x14ac:dyDescent="0.2">
      <c r="A749" s="2" t="s">
        <v>29051</v>
      </c>
      <c r="B749" t="s">
        <v>30373</v>
      </c>
      <c r="C749" s="29" t="s">
        <v>30364</v>
      </c>
      <c r="D749" s="40">
        <f t="shared" si="11"/>
        <v>6</v>
      </c>
      <c r="E749" s="39">
        <f>IF('Time(mins)'!D746&lt;15,0,IF('Time(mins)'!D746&lt;30,1,IF('Time(mins)'!D746=100000000,3,2)))</f>
        <v>0</v>
      </c>
      <c r="F749" s="39">
        <f>IF('Time(mins)'!E746&lt;15,0,IF('Time(mins)'!E746&lt;30,1,IF('Time(mins)'!E746=100000000,3,2)))</f>
        <v>0</v>
      </c>
      <c r="G749" s="39">
        <f>IF('Time(mins)'!F746&lt;15,0,IF('Time(mins)'!F746&lt;30,1,IF('Time(mins)'!F746=100000000,3,2)))</f>
        <v>0</v>
      </c>
      <c r="H749" s="39">
        <f>IF('Time(mins)'!G746&lt;15,0,IF('Time(mins)'!G746&lt;30,1,IF('Time(mins)'!G746=100000000,3,2)))</f>
        <v>0</v>
      </c>
      <c r="I749" s="39">
        <f>IF('Time(mins)'!H746&lt;15,0,IF('Time(mins)'!H746&lt;30,1,IF('Time(mins)'!H746=100000000,3,2)))</f>
        <v>0</v>
      </c>
      <c r="J749" s="39">
        <f>IF('Time(mins)'!I746&lt;15,0,IF('Time(mins)'!I746&lt;30,1,IF('Time(mins)'!I746=100000000,3,2)))</f>
        <v>0</v>
      </c>
      <c r="K749" s="39">
        <f>IF('Time(mins)'!J746&lt;15,0,IF('Time(mins)'!J746&lt;30,1,IF('Time(mins)'!J746=100000000,3,2)))</f>
        <v>0</v>
      </c>
      <c r="L749" s="39">
        <f>IF('Time(mins)'!K746&lt;15,0,IF('Time(mins)'!K746&lt;30,1,IF('Time(mins)'!K746=100000000,3,2)))</f>
        <v>0</v>
      </c>
      <c r="M749" s="39">
        <f>IF('Time(mins)'!L746&lt;15,0,IF('Time(mins)'!L746&lt;30,1,IF('Time(mins)'!L746=100000000,3,2)))</f>
        <v>0</v>
      </c>
      <c r="N749" s="39">
        <f>IF('Time(mins)'!M746&lt;15,0,IF('Time(mins)'!M746&lt;30,1,IF('Time(mins)'!M746=100000000,3,2)))</f>
        <v>0</v>
      </c>
      <c r="O749" s="39">
        <f>IF('Time(mins)'!N746&lt;15,0,IF('Time(mins)'!N746&lt;30,1,IF('Time(mins)'!N746=100000000,3,2)))</f>
        <v>2</v>
      </c>
      <c r="P749" s="39">
        <f>IF('Time(mins)'!O746&lt;15,0,IF('Time(mins)'!O746&lt;30,1,IF('Time(mins)'!O746=100000000,3,2)))</f>
        <v>2</v>
      </c>
      <c r="Q749" s="39">
        <f>IF('Time(mins)'!P746&lt;15,0,IF('Time(mins)'!P746&lt;30,1,IF('Time(mins)'!P746=100000000,3,2)))</f>
        <v>1</v>
      </c>
      <c r="R749" s="39">
        <f>IF('Time(mins)'!Q746&lt;15,0,IF('Time(mins)'!Q746&lt;30,1,IF('Time(mins)'!Q746=100000000,3,2)))</f>
        <v>1</v>
      </c>
      <c r="S749" s="39">
        <f>IF('Time(mins)'!R746&lt;15,0,IF('Time(mins)'!R746&lt;30,1,IF('Time(mins)'!R746=100000000,3,2)))</f>
        <v>0</v>
      </c>
      <c r="T749" s="39">
        <f>IF('Time(mins)'!S746&lt;15,0,IF('Time(mins)'!S746&lt;30,1,IF('Time(mins)'!S746=100000000,3,2)))</f>
        <v>0</v>
      </c>
      <c r="U749" s="39">
        <f>IF('Time(mins)'!T746&lt;15,0,IF('Time(mins)'!T746&lt;30,1,IF('Time(mins)'!T746=100000000,3,2)))</f>
        <v>0</v>
      </c>
      <c r="V749" s="39">
        <f>IF('Time(mins)'!U746&lt;15,0,IF('Time(mins)'!U746&lt;30,1,IF('Time(mins)'!U746=100000000,3,2)))</f>
        <v>0</v>
      </c>
    </row>
    <row r="750" spans="1:22" x14ac:dyDescent="0.2">
      <c r="A750" s="2" t="s">
        <v>29052</v>
      </c>
      <c r="B750" t="s">
        <v>30373</v>
      </c>
      <c r="C750" s="29" t="s">
        <v>30364</v>
      </c>
      <c r="D750" s="40">
        <f t="shared" si="11"/>
        <v>7</v>
      </c>
      <c r="E750" s="39">
        <f>IF('Time(mins)'!D747&lt;15,0,IF('Time(mins)'!D747&lt;30,1,IF('Time(mins)'!D747=100000000,3,2)))</f>
        <v>0</v>
      </c>
      <c r="F750" s="39">
        <f>IF('Time(mins)'!E747&lt;15,0,IF('Time(mins)'!E747&lt;30,1,IF('Time(mins)'!E747=100000000,3,2)))</f>
        <v>0</v>
      </c>
      <c r="G750" s="39">
        <f>IF('Time(mins)'!F747&lt;15,0,IF('Time(mins)'!F747&lt;30,1,IF('Time(mins)'!F747=100000000,3,2)))</f>
        <v>1</v>
      </c>
      <c r="H750" s="39">
        <f>IF('Time(mins)'!G747&lt;15,0,IF('Time(mins)'!G747&lt;30,1,IF('Time(mins)'!G747=100000000,3,2)))</f>
        <v>0</v>
      </c>
      <c r="I750" s="39">
        <f>IF('Time(mins)'!H747&lt;15,0,IF('Time(mins)'!H747&lt;30,1,IF('Time(mins)'!H747=100000000,3,2)))</f>
        <v>0</v>
      </c>
      <c r="J750" s="39">
        <f>IF('Time(mins)'!I747&lt;15,0,IF('Time(mins)'!I747&lt;30,1,IF('Time(mins)'!I747=100000000,3,2)))</f>
        <v>0</v>
      </c>
      <c r="K750" s="39">
        <f>IF('Time(mins)'!J747&lt;15,0,IF('Time(mins)'!J747&lt;30,1,IF('Time(mins)'!J747=100000000,3,2)))</f>
        <v>0</v>
      </c>
      <c r="L750" s="39">
        <f>IF('Time(mins)'!K747&lt;15,0,IF('Time(mins)'!K747&lt;30,1,IF('Time(mins)'!K747=100000000,3,2)))</f>
        <v>0</v>
      </c>
      <c r="M750" s="39">
        <f>IF('Time(mins)'!L747&lt;15,0,IF('Time(mins)'!L747&lt;30,1,IF('Time(mins)'!L747=100000000,3,2)))</f>
        <v>0</v>
      </c>
      <c r="N750" s="39">
        <f>IF('Time(mins)'!M747&lt;15,0,IF('Time(mins)'!M747&lt;30,1,IF('Time(mins)'!M747=100000000,3,2)))</f>
        <v>0</v>
      </c>
      <c r="O750" s="39">
        <f>IF('Time(mins)'!N747&lt;15,0,IF('Time(mins)'!N747&lt;30,1,IF('Time(mins)'!N747=100000000,3,2)))</f>
        <v>2</v>
      </c>
      <c r="P750" s="39">
        <f>IF('Time(mins)'!O747&lt;15,0,IF('Time(mins)'!O747&lt;30,1,IF('Time(mins)'!O747=100000000,3,2)))</f>
        <v>2</v>
      </c>
      <c r="Q750" s="39">
        <f>IF('Time(mins)'!P747&lt;15,0,IF('Time(mins)'!P747&lt;30,1,IF('Time(mins)'!P747=100000000,3,2)))</f>
        <v>1</v>
      </c>
      <c r="R750" s="39">
        <f>IF('Time(mins)'!Q747&lt;15,0,IF('Time(mins)'!Q747&lt;30,1,IF('Time(mins)'!Q747=100000000,3,2)))</f>
        <v>1</v>
      </c>
      <c r="S750" s="39">
        <f>IF('Time(mins)'!R747&lt;15,0,IF('Time(mins)'!R747&lt;30,1,IF('Time(mins)'!R747=100000000,3,2)))</f>
        <v>0</v>
      </c>
      <c r="T750" s="39">
        <f>IF('Time(mins)'!S747&lt;15,0,IF('Time(mins)'!S747&lt;30,1,IF('Time(mins)'!S747=100000000,3,2)))</f>
        <v>0</v>
      </c>
      <c r="U750" s="39">
        <f>IF('Time(mins)'!T747&lt;15,0,IF('Time(mins)'!T747&lt;30,1,IF('Time(mins)'!T747=100000000,3,2)))</f>
        <v>0</v>
      </c>
      <c r="V750" s="39">
        <f>IF('Time(mins)'!U747&lt;15,0,IF('Time(mins)'!U747&lt;30,1,IF('Time(mins)'!U747=100000000,3,2)))</f>
        <v>0</v>
      </c>
    </row>
    <row r="751" spans="1:22" x14ac:dyDescent="0.2">
      <c r="A751" s="2" t="s">
        <v>29053</v>
      </c>
      <c r="B751" t="s">
        <v>30373</v>
      </c>
      <c r="C751" s="29" t="s">
        <v>30364</v>
      </c>
      <c r="D751" s="40">
        <f t="shared" si="11"/>
        <v>6</v>
      </c>
      <c r="E751" s="39">
        <f>IF('Time(mins)'!D748&lt;15,0,IF('Time(mins)'!D748&lt;30,1,IF('Time(mins)'!D748=100000000,3,2)))</f>
        <v>0</v>
      </c>
      <c r="F751" s="39">
        <f>IF('Time(mins)'!E748&lt;15,0,IF('Time(mins)'!E748&lt;30,1,IF('Time(mins)'!E748=100000000,3,2)))</f>
        <v>0</v>
      </c>
      <c r="G751" s="39">
        <f>IF('Time(mins)'!F748&lt;15,0,IF('Time(mins)'!F748&lt;30,1,IF('Time(mins)'!F748=100000000,3,2)))</f>
        <v>0</v>
      </c>
      <c r="H751" s="39">
        <f>IF('Time(mins)'!G748&lt;15,0,IF('Time(mins)'!G748&lt;30,1,IF('Time(mins)'!G748=100000000,3,2)))</f>
        <v>0</v>
      </c>
      <c r="I751" s="39">
        <f>IF('Time(mins)'!H748&lt;15,0,IF('Time(mins)'!H748&lt;30,1,IF('Time(mins)'!H748=100000000,3,2)))</f>
        <v>0</v>
      </c>
      <c r="J751" s="39">
        <f>IF('Time(mins)'!I748&lt;15,0,IF('Time(mins)'!I748&lt;30,1,IF('Time(mins)'!I748=100000000,3,2)))</f>
        <v>0</v>
      </c>
      <c r="K751" s="39">
        <f>IF('Time(mins)'!J748&lt;15,0,IF('Time(mins)'!J748&lt;30,1,IF('Time(mins)'!J748=100000000,3,2)))</f>
        <v>0</v>
      </c>
      <c r="L751" s="39">
        <f>IF('Time(mins)'!K748&lt;15,0,IF('Time(mins)'!K748&lt;30,1,IF('Time(mins)'!K748=100000000,3,2)))</f>
        <v>0</v>
      </c>
      <c r="M751" s="39">
        <f>IF('Time(mins)'!L748&lt;15,0,IF('Time(mins)'!L748&lt;30,1,IF('Time(mins)'!L748=100000000,3,2)))</f>
        <v>0</v>
      </c>
      <c r="N751" s="39">
        <f>IF('Time(mins)'!M748&lt;15,0,IF('Time(mins)'!M748&lt;30,1,IF('Time(mins)'!M748=100000000,3,2)))</f>
        <v>0</v>
      </c>
      <c r="O751" s="39">
        <f>IF('Time(mins)'!N748&lt;15,0,IF('Time(mins)'!N748&lt;30,1,IF('Time(mins)'!N748=100000000,3,2)))</f>
        <v>2</v>
      </c>
      <c r="P751" s="39">
        <f>IF('Time(mins)'!O748&lt;15,0,IF('Time(mins)'!O748&lt;30,1,IF('Time(mins)'!O748=100000000,3,2)))</f>
        <v>2</v>
      </c>
      <c r="Q751" s="39">
        <f>IF('Time(mins)'!P748&lt;15,0,IF('Time(mins)'!P748&lt;30,1,IF('Time(mins)'!P748=100000000,3,2)))</f>
        <v>1</v>
      </c>
      <c r="R751" s="39">
        <f>IF('Time(mins)'!Q748&lt;15,0,IF('Time(mins)'!Q748&lt;30,1,IF('Time(mins)'!Q748=100000000,3,2)))</f>
        <v>1</v>
      </c>
      <c r="S751" s="39">
        <f>IF('Time(mins)'!R748&lt;15,0,IF('Time(mins)'!R748&lt;30,1,IF('Time(mins)'!R748=100000000,3,2)))</f>
        <v>0</v>
      </c>
      <c r="T751" s="39">
        <f>IF('Time(mins)'!S748&lt;15,0,IF('Time(mins)'!S748&lt;30,1,IF('Time(mins)'!S748=100000000,3,2)))</f>
        <v>0</v>
      </c>
      <c r="U751" s="39">
        <f>IF('Time(mins)'!T748&lt;15,0,IF('Time(mins)'!T748&lt;30,1,IF('Time(mins)'!T748=100000000,3,2)))</f>
        <v>0</v>
      </c>
      <c r="V751" s="39">
        <f>IF('Time(mins)'!U748&lt;15,0,IF('Time(mins)'!U748&lt;30,1,IF('Time(mins)'!U748=100000000,3,2)))</f>
        <v>0</v>
      </c>
    </row>
    <row r="752" spans="1:22" x14ac:dyDescent="0.2">
      <c r="A752" s="2" t="s">
        <v>29054</v>
      </c>
      <c r="B752" t="s">
        <v>30374</v>
      </c>
      <c r="C752" s="29" t="s">
        <v>30364</v>
      </c>
      <c r="D752" s="40">
        <f t="shared" si="11"/>
        <v>5</v>
      </c>
      <c r="E752" s="39">
        <f>IF('Time(mins)'!D749&lt;15,0,IF('Time(mins)'!D749&lt;30,1,IF('Time(mins)'!D749=100000000,3,2)))</f>
        <v>0</v>
      </c>
      <c r="F752" s="39">
        <f>IF('Time(mins)'!E749&lt;15,0,IF('Time(mins)'!E749&lt;30,1,IF('Time(mins)'!E749=100000000,3,2)))</f>
        <v>0</v>
      </c>
      <c r="G752" s="39">
        <f>IF('Time(mins)'!F749&lt;15,0,IF('Time(mins)'!F749&lt;30,1,IF('Time(mins)'!F749=100000000,3,2)))</f>
        <v>2</v>
      </c>
      <c r="H752" s="39">
        <f>IF('Time(mins)'!G749&lt;15,0,IF('Time(mins)'!G749&lt;30,1,IF('Time(mins)'!G749=100000000,3,2)))</f>
        <v>1</v>
      </c>
      <c r="I752" s="39">
        <f>IF('Time(mins)'!H749&lt;15,0,IF('Time(mins)'!H749&lt;30,1,IF('Time(mins)'!H749=100000000,3,2)))</f>
        <v>0</v>
      </c>
      <c r="J752" s="39">
        <f>IF('Time(mins)'!I749&lt;15,0,IF('Time(mins)'!I749&lt;30,1,IF('Time(mins)'!I749=100000000,3,2)))</f>
        <v>0</v>
      </c>
      <c r="K752" s="39">
        <f>IF('Time(mins)'!J749&lt;15,0,IF('Time(mins)'!J749&lt;30,1,IF('Time(mins)'!J749=100000000,3,2)))</f>
        <v>0</v>
      </c>
      <c r="L752" s="39">
        <f>IF('Time(mins)'!K749&lt;15,0,IF('Time(mins)'!K749&lt;30,1,IF('Time(mins)'!K749=100000000,3,2)))</f>
        <v>0</v>
      </c>
      <c r="M752" s="39">
        <f>IF('Time(mins)'!L749&lt;15,0,IF('Time(mins)'!L749&lt;30,1,IF('Time(mins)'!L749=100000000,3,2)))</f>
        <v>0</v>
      </c>
      <c r="N752" s="39">
        <f>IF('Time(mins)'!M749&lt;15,0,IF('Time(mins)'!M749&lt;30,1,IF('Time(mins)'!M749=100000000,3,2)))</f>
        <v>0</v>
      </c>
      <c r="O752" s="39">
        <f>IF('Time(mins)'!N749&lt;15,0,IF('Time(mins)'!N749&lt;30,1,IF('Time(mins)'!N749=100000000,3,2)))</f>
        <v>1</v>
      </c>
      <c r="P752" s="39">
        <f>IF('Time(mins)'!O749&lt;15,0,IF('Time(mins)'!O749&lt;30,1,IF('Time(mins)'!O749=100000000,3,2)))</f>
        <v>1</v>
      </c>
      <c r="Q752" s="39">
        <f>IF('Time(mins)'!P749&lt;15,0,IF('Time(mins)'!P749&lt;30,1,IF('Time(mins)'!P749=100000000,3,2)))</f>
        <v>0</v>
      </c>
      <c r="R752" s="39">
        <f>IF('Time(mins)'!Q749&lt;15,0,IF('Time(mins)'!Q749&lt;30,1,IF('Time(mins)'!Q749=100000000,3,2)))</f>
        <v>0</v>
      </c>
      <c r="S752" s="39">
        <f>IF('Time(mins)'!R749&lt;15,0,IF('Time(mins)'!R749&lt;30,1,IF('Time(mins)'!R749=100000000,3,2)))</f>
        <v>0</v>
      </c>
      <c r="T752" s="39">
        <f>IF('Time(mins)'!S749&lt;15,0,IF('Time(mins)'!S749&lt;30,1,IF('Time(mins)'!S749=100000000,3,2)))</f>
        <v>0</v>
      </c>
      <c r="U752" s="39">
        <f>IF('Time(mins)'!T749&lt;15,0,IF('Time(mins)'!T749&lt;30,1,IF('Time(mins)'!T749=100000000,3,2)))</f>
        <v>0</v>
      </c>
      <c r="V752" s="39">
        <f>IF('Time(mins)'!U749&lt;15,0,IF('Time(mins)'!U749&lt;30,1,IF('Time(mins)'!U749=100000000,3,2)))</f>
        <v>0</v>
      </c>
    </row>
    <row r="753" spans="1:22" x14ac:dyDescent="0.2">
      <c r="A753" s="2" t="s">
        <v>29055</v>
      </c>
      <c r="B753" t="s">
        <v>30374</v>
      </c>
      <c r="C753" s="29" t="s">
        <v>30364</v>
      </c>
      <c r="D753" s="40">
        <f t="shared" si="11"/>
        <v>3</v>
      </c>
      <c r="E753" s="39">
        <f>IF('Time(mins)'!D750&lt;15,0,IF('Time(mins)'!D750&lt;30,1,IF('Time(mins)'!D750=100000000,3,2)))</f>
        <v>0</v>
      </c>
      <c r="F753" s="39">
        <f>IF('Time(mins)'!E750&lt;15,0,IF('Time(mins)'!E750&lt;30,1,IF('Time(mins)'!E750=100000000,3,2)))</f>
        <v>0</v>
      </c>
      <c r="G753" s="39">
        <f>IF('Time(mins)'!F750&lt;15,0,IF('Time(mins)'!F750&lt;30,1,IF('Time(mins)'!F750=100000000,3,2)))</f>
        <v>1</v>
      </c>
      <c r="H753" s="39">
        <f>IF('Time(mins)'!G750&lt;15,0,IF('Time(mins)'!G750&lt;30,1,IF('Time(mins)'!G750=100000000,3,2)))</f>
        <v>1</v>
      </c>
      <c r="I753" s="39">
        <f>IF('Time(mins)'!H750&lt;15,0,IF('Time(mins)'!H750&lt;30,1,IF('Time(mins)'!H750=100000000,3,2)))</f>
        <v>0</v>
      </c>
      <c r="J753" s="39">
        <f>IF('Time(mins)'!I750&lt;15,0,IF('Time(mins)'!I750&lt;30,1,IF('Time(mins)'!I750=100000000,3,2)))</f>
        <v>0</v>
      </c>
      <c r="K753" s="39">
        <f>IF('Time(mins)'!J750&lt;15,0,IF('Time(mins)'!J750&lt;30,1,IF('Time(mins)'!J750=100000000,3,2)))</f>
        <v>0</v>
      </c>
      <c r="L753" s="39">
        <f>IF('Time(mins)'!K750&lt;15,0,IF('Time(mins)'!K750&lt;30,1,IF('Time(mins)'!K750=100000000,3,2)))</f>
        <v>0</v>
      </c>
      <c r="M753" s="39">
        <f>IF('Time(mins)'!L750&lt;15,0,IF('Time(mins)'!L750&lt;30,1,IF('Time(mins)'!L750=100000000,3,2)))</f>
        <v>0</v>
      </c>
      <c r="N753" s="39">
        <f>IF('Time(mins)'!M750&lt;15,0,IF('Time(mins)'!M750&lt;30,1,IF('Time(mins)'!M750=100000000,3,2)))</f>
        <v>0</v>
      </c>
      <c r="O753" s="39">
        <f>IF('Time(mins)'!N750&lt;15,0,IF('Time(mins)'!N750&lt;30,1,IF('Time(mins)'!N750=100000000,3,2)))</f>
        <v>1</v>
      </c>
      <c r="P753" s="39">
        <f>IF('Time(mins)'!O750&lt;15,0,IF('Time(mins)'!O750&lt;30,1,IF('Time(mins)'!O750=100000000,3,2)))</f>
        <v>0</v>
      </c>
      <c r="Q753" s="39">
        <f>IF('Time(mins)'!P750&lt;15,0,IF('Time(mins)'!P750&lt;30,1,IF('Time(mins)'!P750=100000000,3,2)))</f>
        <v>0</v>
      </c>
      <c r="R753" s="39">
        <f>IF('Time(mins)'!Q750&lt;15,0,IF('Time(mins)'!Q750&lt;30,1,IF('Time(mins)'!Q750=100000000,3,2)))</f>
        <v>0</v>
      </c>
      <c r="S753" s="39">
        <f>IF('Time(mins)'!R750&lt;15,0,IF('Time(mins)'!R750&lt;30,1,IF('Time(mins)'!R750=100000000,3,2)))</f>
        <v>0</v>
      </c>
      <c r="T753" s="39">
        <f>IF('Time(mins)'!S750&lt;15,0,IF('Time(mins)'!S750&lt;30,1,IF('Time(mins)'!S750=100000000,3,2)))</f>
        <v>0</v>
      </c>
      <c r="U753" s="39">
        <f>IF('Time(mins)'!T750&lt;15,0,IF('Time(mins)'!T750&lt;30,1,IF('Time(mins)'!T750=100000000,3,2)))</f>
        <v>0</v>
      </c>
      <c r="V753" s="39">
        <f>IF('Time(mins)'!U750&lt;15,0,IF('Time(mins)'!U750&lt;30,1,IF('Time(mins)'!U750=100000000,3,2)))</f>
        <v>0</v>
      </c>
    </row>
    <row r="754" spans="1:22" x14ac:dyDescent="0.2">
      <c r="A754" s="2" t="s">
        <v>29056</v>
      </c>
      <c r="B754" t="s">
        <v>30374</v>
      </c>
      <c r="C754" s="29" t="s">
        <v>30364</v>
      </c>
      <c r="D754" s="40">
        <f t="shared" si="11"/>
        <v>12</v>
      </c>
      <c r="E754" s="39">
        <f>IF('Time(mins)'!D751&lt;15,0,IF('Time(mins)'!D751&lt;30,1,IF('Time(mins)'!D751=100000000,3,2)))</f>
        <v>1</v>
      </c>
      <c r="F754" s="39">
        <f>IF('Time(mins)'!E751&lt;15,0,IF('Time(mins)'!E751&lt;30,1,IF('Time(mins)'!E751=100000000,3,2)))</f>
        <v>0</v>
      </c>
      <c r="G754" s="39">
        <f>IF('Time(mins)'!F751&lt;15,0,IF('Time(mins)'!F751&lt;30,1,IF('Time(mins)'!F751=100000000,3,2)))</f>
        <v>2</v>
      </c>
      <c r="H754" s="39">
        <f>IF('Time(mins)'!G751&lt;15,0,IF('Time(mins)'!G751&lt;30,1,IF('Time(mins)'!G751=100000000,3,2)))</f>
        <v>1</v>
      </c>
      <c r="I754" s="39">
        <f>IF('Time(mins)'!H751&lt;15,0,IF('Time(mins)'!H751&lt;30,1,IF('Time(mins)'!H751=100000000,3,2)))</f>
        <v>1</v>
      </c>
      <c r="J754" s="39">
        <f>IF('Time(mins)'!I751&lt;15,0,IF('Time(mins)'!I751&lt;30,1,IF('Time(mins)'!I751=100000000,3,2)))</f>
        <v>0</v>
      </c>
      <c r="K754" s="39">
        <f>IF('Time(mins)'!J751&lt;15,0,IF('Time(mins)'!J751&lt;30,1,IF('Time(mins)'!J751=100000000,3,2)))</f>
        <v>1</v>
      </c>
      <c r="L754" s="39">
        <f>IF('Time(mins)'!K751&lt;15,0,IF('Time(mins)'!K751&lt;30,1,IF('Time(mins)'!K751=100000000,3,2)))</f>
        <v>0</v>
      </c>
      <c r="M754" s="39">
        <f>IF('Time(mins)'!L751&lt;15,0,IF('Time(mins)'!L751&lt;30,1,IF('Time(mins)'!L751=100000000,3,2)))</f>
        <v>1</v>
      </c>
      <c r="N754" s="39">
        <f>IF('Time(mins)'!M751&lt;15,0,IF('Time(mins)'!M751&lt;30,1,IF('Time(mins)'!M751=100000000,3,2)))</f>
        <v>0</v>
      </c>
      <c r="O754" s="39">
        <f>IF('Time(mins)'!N751&lt;15,0,IF('Time(mins)'!N751&lt;30,1,IF('Time(mins)'!N751=100000000,3,2)))</f>
        <v>2</v>
      </c>
      <c r="P754" s="39">
        <f>IF('Time(mins)'!O751&lt;15,0,IF('Time(mins)'!O751&lt;30,1,IF('Time(mins)'!O751=100000000,3,2)))</f>
        <v>0</v>
      </c>
      <c r="Q754" s="39">
        <f>IF('Time(mins)'!P751&lt;15,0,IF('Time(mins)'!P751&lt;30,1,IF('Time(mins)'!P751=100000000,3,2)))</f>
        <v>1</v>
      </c>
      <c r="R754" s="39">
        <f>IF('Time(mins)'!Q751&lt;15,0,IF('Time(mins)'!Q751&lt;30,1,IF('Time(mins)'!Q751=100000000,3,2)))</f>
        <v>0</v>
      </c>
      <c r="S754" s="39">
        <f>IF('Time(mins)'!R751&lt;15,0,IF('Time(mins)'!R751&lt;30,1,IF('Time(mins)'!R751=100000000,3,2)))</f>
        <v>1</v>
      </c>
      <c r="T754" s="39">
        <f>IF('Time(mins)'!S751&lt;15,0,IF('Time(mins)'!S751&lt;30,1,IF('Time(mins)'!S751=100000000,3,2)))</f>
        <v>0</v>
      </c>
      <c r="U754" s="39">
        <f>IF('Time(mins)'!T751&lt;15,0,IF('Time(mins)'!T751&lt;30,1,IF('Time(mins)'!T751=100000000,3,2)))</f>
        <v>1</v>
      </c>
      <c r="V754" s="39">
        <f>IF('Time(mins)'!U751&lt;15,0,IF('Time(mins)'!U751&lt;30,1,IF('Time(mins)'!U751=100000000,3,2)))</f>
        <v>0</v>
      </c>
    </row>
    <row r="755" spans="1:22" x14ac:dyDescent="0.2">
      <c r="A755" s="2" t="s">
        <v>29057</v>
      </c>
      <c r="B755" t="s">
        <v>30374</v>
      </c>
      <c r="C755" s="29" t="s">
        <v>30364</v>
      </c>
      <c r="D755" s="40">
        <f t="shared" si="11"/>
        <v>5</v>
      </c>
      <c r="E755" s="39">
        <f>IF('Time(mins)'!D752&lt;15,0,IF('Time(mins)'!D752&lt;30,1,IF('Time(mins)'!D752=100000000,3,2)))</f>
        <v>0</v>
      </c>
      <c r="F755" s="39">
        <f>IF('Time(mins)'!E752&lt;15,0,IF('Time(mins)'!E752&lt;30,1,IF('Time(mins)'!E752=100000000,3,2)))</f>
        <v>0</v>
      </c>
      <c r="G755" s="39">
        <f>IF('Time(mins)'!F752&lt;15,0,IF('Time(mins)'!F752&lt;30,1,IF('Time(mins)'!F752=100000000,3,2)))</f>
        <v>1</v>
      </c>
      <c r="H755" s="39">
        <f>IF('Time(mins)'!G752&lt;15,0,IF('Time(mins)'!G752&lt;30,1,IF('Time(mins)'!G752=100000000,3,2)))</f>
        <v>1</v>
      </c>
      <c r="I755" s="39">
        <f>IF('Time(mins)'!H752&lt;15,0,IF('Time(mins)'!H752&lt;30,1,IF('Time(mins)'!H752=100000000,3,2)))</f>
        <v>0</v>
      </c>
      <c r="J755" s="39">
        <f>IF('Time(mins)'!I752&lt;15,0,IF('Time(mins)'!I752&lt;30,1,IF('Time(mins)'!I752=100000000,3,2)))</f>
        <v>0</v>
      </c>
      <c r="K755" s="39">
        <f>IF('Time(mins)'!J752&lt;15,0,IF('Time(mins)'!J752&lt;30,1,IF('Time(mins)'!J752=100000000,3,2)))</f>
        <v>0</v>
      </c>
      <c r="L755" s="39">
        <f>IF('Time(mins)'!K752&lt;15,0,IF('Time(mins)'!K752&lt;30,1,IF('Time(mins)'!K752=100000000,3,2)))</f>
        <v>0</v>
      </c>
      <c r="M755" s="39">
        <f>IF('Time(mins)'!L752&lt;15,0,IF('Time(mins)'!L752&lt;30,1,IF('Time(mins)'!L752=100000000,3,2)))</f>
        <v>0</v>
      </c>
      <c r="N755" s="39">
        <f>IF('Time(mins)'!M752&lt;15,0,IF('Time(mins)'!M752&lt;30,1,IF('Time(mins)'!M752=100000000,3,2)))</f>
        <v>0</v>
      </c>
      <c r="O755" s="39">
        <f>IF('Time(mins)'!N752&lt;15,0,IF('Time(mins)'!N752&lt;30,1,IF('Time(mins)'!N752=100000000,3,2)))</f>
        <v>2</v>
      </c>
      <c r="P755" s="39">
        <f>IF('Time(mins)'!O752&lt;15,0,IF('Time(mins)'!O752&lt;30,1,IF('Time(mins)'!O752=100000000,3,2)))</f>
        <v>1</v>
      </c>
      <c r="Q755" s="39">
        <f>IF('Time(mins)'!P752&lt;15,0,IF('Time(mins)'!P752&lt;30,1,IF('Time(mins)'!P752=100000000,3,2)))</f>
        <v>0</v>
      </c>
      <c r="R755" s="39">
        <f>IF('Time(mins)'!Q752&lt;15,0,IF('Time(mins)'!Q752&lt;30,1,IF('Time(mins)'!Q752=100000000,3,2)))</f>
        <v>0</v>
      </c>
      <c r="S755" s="39">
        <f>IF('Time(mins)'!R752&lt;15,0,IF('Time(mins)'!R752&lt;30,1,IF('Time(mins)'!R752=100000000,3,2)))</f>
        <v>0</v>
      </c>
      <c r="T755" s="39">
        <f>IF('Time(mins)'!S752&lt;15,0,IF('Time(mins)'!S752&lt;30,1,IF('Time(mins)'!S752=100000000,3,2)))</f>
        <v>0</v>
      </c>
      <c r="U755" s="39">
        <f>IF('Time(mins)'!T752&lt;15,0,IF('Time(mins)'!T752&lt;30,1,IF('Time(mins)'!T752=100000000,3,2)))</f>
        <v>0</v>
      </c>
      <c r="V755" s="39">
        <f>IF('Time(mins)'!U752&lt;15,0,IF('Time(mins)'!U752&lt;30,1,IF('Time(mins)'!U752=100000000,3,2)))</f>
        <v>0</v>
      </c>
    </row>
    <row r="756" spans="1:22" x14ac:dyDescent="0.2">
      <c r="A756" s="2" t="s">
        <v>29058</v>
      </c>
      <c r="B756" t="s">
        <v>30374</v>
      </c>
      <c r="C756" s="29" t="s">
        <v>30364</v>
      </c>
      <c r="D756" s="40">
        <f t="shared" si="11"/>
        <v>4</v>
      </c>
      <c r="E756" s="39">
        <f>IF('Time(mins)'!D753&lt;15,0,IF('Time(mins)'!D753&lt;30,1,IF('Time(mins)'!D753=100000000,3,2)))</f>
        <v>0</v>
      </c>
      <c r="F756" s="39">
        <f>IF('Time(mins)'!E753&lt;15,0,IF('Time(mins)'!E753&lt;30,1,IF('Time(mins)'!E753=100000000,3,2)))</f>
        <v>0</v>
      </c>
      <c r="G756" s="39">
        <f>IF('Time(mins)'!F753&lt;15,0,IF('Time(mins)'!F753&lt;30,1,IF('Time(mins)'!F753=100000000,3,2)))</f>
        <v>1</v>
      </c>
      <c r="H756" s="39">
        <f>IF('Time(mins)'!G753&lt;15,0,IF('Time(mins)'!G753&lt;30,1,IF('Time(mins)'!G753=100000000,3,2)))</f>
        <v>1</v>
      </c>
      <c r="I756" s="39">
        <f>IF('Time(mins)'!H753&lt;15,0,IF('Time(mins)'!H753&lt;30,1,IF('Time(mins)'!H753=100000000,3,2)))</f>
        <v>0</v>
      </c>
      <c r="J756" s="39">
        <f>IF('Time(mins)'!I753&lt;15,0,IF('Time(mins)'!I753&lt;30,1,IF('Time(mins)'!I753=100000000,3,2)))</f>
        <v>0</v>
      </c>
      <c r="K756" s="39">
        <f>IF('Time(mins)'!J753&lt;15,0,IF('Time(mins)'!J753&lt;30,1,IF('Time(mins)'!J753=100000000,3,2)))</f>
        <v>0</v>
      </c>
      <c r="L756" s="39">
        <f>IF('Time(mins)'!K753&lt;15,0,IF('Time(mins)'!K753&lt;30,1,IF('Time(mins)'!K753=100000000,3,2)))</f>
        <v>0</v>
      </c>
      <c r="M756" s="39">
        <f>IF('Time(mins)'!L753&lt;15,0,IF('Time(mins)'!L753&lt;30,1,IF('Time(mins)'!L753=100000000,3,2)))</f>
        <v>0</v>
      </c>
      <c r="N756" s="39">
        <f>IF('Time(mins)'!M753&lt;15,0,IF('Time(mins)'!M753&lt;30,1,IF('Time(mins)'!M753=100000000,3,2)))</f>
        <v>0</v>
      </c>
      <c r="O756" s="39">
        <f>IF('Time(mins)'!N753&lt;15,0,IF('Time(mins)'!N753&lt;30,1,IF('Time(mins)'!N753=100000000,3,2)))</f>
        <v>1</v>
      </c>
      <c r="P756" s="39">
        <f>IF('Time(mins)'!O753&lt;15,0,IF('Time(mins)'!O753&lt;30,1,IF('Time(mins)'!O753=100000000,3,2)))</f>
        <v>1</v>
      </c>
      <c r="Q756" s="39">
        <f>IF('Time(mins)'!P753&lt;15,0,IF('Time(mins)'!P753&lt;30,1,IF('Time(mins)'!P753=100000000,3,2)))</f>
        <v>0</v>
      </c>
      <c r="R756" s="39">
        <f>IF('Time(mins)'!Q753&lt;15,0,IF('Time(mins)'!Q753&lt;30,1,IF('Time(mins)'!Q753=100000000,3,2)))</f>
        <v>0</v>
      </c>
      <c r="S756" s="39">
        <f>IF('Time(mins)'!R753&lt;15,0,IF('Time(mins)'!R753&lt;30,1,IF('Time(mins)'!R753=100000000,3,2)))</f>
        <v>0</v>
      </c>
      <c r="T756" s="39">
        <f>IF('Time(mins)'!S753&lt;15,0,IF('Time(mins)'!S753&lt;30,1,IF('Time(mins)'!S753=100000000,3,2)))</f>
        <v>0</v>
      </c>
      <c r="U756" s="39">
        <f>IF('Time(mins)'!T753&lt;15,0,IF('Time(mins)'!T753&lt;30,1,IF('Time(mins)'!T753=100000000,3,2)))</f>
        <v>0</v>
      </c>
      <c r="V756" s="39">
        <f>IF('Time(mins)'!U753&lt;15,0,IF('Time(mins)'!U753&lt;30,1,IF('Time(mins)'!U753=100000000,3,2)))</f>
        <v>0</v>
      </c>
    </row>
    <row r="757" spans="1:22" x14ac:dyDescent="0.2">
      <c r="A757" s="2" t="s">
        <v>29059</v>
      </c>
      <c r="B757" t="s">
        <v>30374</v>
      </c>
      <c r="C757" s="29" t="s">
        <v>30364</v>
      </c>
      <c r="D757" s="40">
        <f t="shared" si="11"/>
        <v>3</v>
      </c>
      <c r="E757" s="39">
        <f>IF('Time(mins)'!D754&lt;15,0,IF('Time(mins)'!D754&lt;30,1,IF('Time(mins)'!D754=100000000,3,2)))</f>
        <v>0</v>
      </c>
      <c r="F757" s="39">
        <f>IF('Time(mins)'!E754&lt;15,0,IF('Time(mins)'!E754&lt;30,1,IF('Time(mins)'!E754=100000000,3,2)))</f>
        <v>0</v>
      </c>
      <c r="G757" s="39">
        <f>IF('Time(mins)'!F754&lt;15,0,IF('Time(mins)'!F754&lt;30,1,IF('Time(mins)'!F754=100000000,3,2)))</f>
        <v>1</v>
      </c>
      <c r="H757" s="39">
        <f>IF('Time(mins)'!G754&lt;15,0,IF('Time(mins)'!G754&lt;30,1,IF('Time(mins)'!G754=100000000,3,2)))</f>
        <v>1</v>
      </c>
      <c r="I757" s="39">
        <f>IF('Time(mins)'!H754&lt;15,0,IF('Time(mins)'!H754&lt;30,1,IF('Time(mins)'!H754=100000000,3,2)))</f>
        <v>0</v>
      </c>
      <c r="J757" s="39">
        <f>IF('Time(mins)'!I754&lt;15,0,IF('Time(mins)'!I754&lt;30,1,IF('Time(mins)'!I754=100000000,3,2)))</f>
        <v>0</v>
      </c>
      <c r="K757" s="39">
        <f>IF('Time(mins)'!J754&lt;15,0,IF('Time(mins)'!J754&lt;30,1,IF('Time(mins)'!J754=100000000,3,2)))</f>
        <v>0</v>
      </c>
      <c r="L757" s="39">
        <f>IF('Time(mins)'!K754&lt;15,0,IF('Time(mins)'!K754&lt;30,1,IF('Time(mins)'!K754=100000000,3,2)))</f>
        <v>0</v>
      </c>
      <c r="M757" s="39">
        <f>IF('Time(mins)'!L754&lt;15,0,IF('Time(mins)'!L754&lt;30,1,IF('Time(mins)'!L754=100000000,3,2)))</f>
        <v>0</v>
      </c>
      <c r="N757" s="39">
        <f>IF('Time(mins)'!M754&lt;15,0,IF('Time(mins)'!M754&lt;30,1,IF('Time(mins)'!M754=100000000,3,2)))</f>
        <v>0</v>
      </c>
      <c r="O757" s="39">
        <f>IF('Time(mins)'!N754&lt;15,0,IF('Time(mins)'!N754&lt;30,1,IF('Time(mins)'!N754=100000000,3,2)))</f>
        <v>1</v>
      </c>
      <c r="P757" s="39">
        <f>IF('Time(mins)'!O754&lt;15,0,IF('Time(mins)'!O754&lt;30,1,IF('Time(mins)'!O754=100000000,3,2)))</f>
        <v>0</v>
      </c>
      <c r="Q757" s="39">
        <f>IF('Time(mins)'!P754&lt;15,0,IF('Time(mins)'!P754&lt;30,1,IF('Time(mins)'!P754=100000000,3,2)))</f>
        <v>0</v>
      </c>
      <c r="R757" s="39">
        <f>IF('Time(mins)'!Q754&lt;15,0,IF('Time(mins)'!Q754&lt;30,1,IF('Time(mins)'!Q754=100000000,3,2)))</f>
        <v>0</v>
      </c>
      <c r="S757" s="39">
        <f>IF('Time(mins)'!R754&lt;15,0,IF('Time(mins)'!R754&lt;30,1,IF('Time(mins)'!R754=100000000,3,2)))</f>
        <v>0</v>
      </c>
      <c r="T757" s="39">
        <f>IF('Time(mins)'!S754&lt;15,0,IF('Time(mins)'!S754&lt;30,1,IF('Time(mins)'!S754=100000000,3,2)))</f>
        <v>0</v>
      </c>
      <c r="U757" s="39">
        <f>IF('Time(mins)'!T754&lt;15,0,IF('Time(mins)'!T754&lt;30,1,IF('Time(mins)'!T754=100000000,3,2)))</f>
        <v>0</v>
      </c>
      <c r="V757" s="39">
        <f>IF('Time(mins)'!U754&lt;15,0,IF('Time(mins)'!U754&lt;30,1,IF('Time(mins)'!U754=100000000,3,2)))</f>
        <v>0</v>
      </c>
    </row>
    <row r="758" spans="1:22" x14ac:dyDescent="0.2">
      <c r="A758" s="2" t="s">
        <v>29060</v>
      </c>
      <c r="B758" t="s">
        <v>30374</v>
      </c>
      <c r="C758" s="29" t="s">
        <v>30364</v>
      </c>
      <c r="D758" s="40">
        <f t="shared" si="11"/>
        <v>5</v>
      </c>
      <c r="E758" s="39">
        <f>IF('Time(mins)'!D755&lt;15,0,IF('Time(mins)'!D755&lt;30,1,IF('Time(mins)'!D755=100000000,3,2)))</f>
        <v>0</v>
      </c>
      <c r="F758" s="39">
        <f>IF('Time(mins)'!E755&lt;15,0,IF('Time(mins)'!E755&lt;30,1,IF('Time(mins)'!E755=100000000,3,2)))</f>
        <v>0</v>
      </c>
      <c r="G758" s="39">
        <f>IF('Time(mins)'!F755&lt;15,0,IF('Time(mins)'!F755&lt;30,1,IF('Time(mins)'!F755=100000000,3,2)))</f>
        <v>1</v>
      </c>
      <c r="H758" s="39">
        <f>IF('Time(mins)'!G755&lt;15,0,IF('Time(mins)'!G755&lt;30,1,IF('Time(mins)'!G755=100000000,3,2)))</f>
        <v>1</v>
      </c>
      <c r="I758" s="39">
        <f>IF('Time(mins)'!H755&lt;15,0,IF('Time(mins)'!H755&lt;30,1,IF('Time(mins)'!H755=100000000,3,2)))</f>
        <v>0</v>
      </c>
      <c r="J758" s="39">
        <f>IF('Time(mins)'!I755&lt;15,0,IF('Time(mins)'!I755&lt;30,1,IF('Time(mins)'!I755=100000000,3,2)))</f>
        <v>0</v>
      </c>
      <c r="K758" s="39">
        <f>IF('Time(mins)'!J755&lt;15,0,IF('Time(mins)'!J755&lt;30,1,IF('Time(mins)'!J755=100000000,3,2)))</f>
        <v>0</v>
      </c>
      <c r="L758" s="39">
        <f>IF('Time(mins)'!K755&lt;15,0,IF('Time(mins)'!K755&lt;30,1,IF('Time(mins)'!K755=100000000,3,2)))</f>
        <v>0</v>
      </c>
      <c r="M758" s="39">
        <f>IF('Time(mins)'!L755&lt;15,0,IF('Time(mins)'!L755&lt;30,1,IF('Time(mins)'!L755=100000000,3,2)))</f>
        <v>0</v>
      </c>
      <c r="N758" s="39">
        <f>IF('Time(mins)'!M755&lt;15,0,IF('Time(mins)'!M755&lt;30,1,IF('Time(mins)'!M755=100000000,3,2)))</f>
        <v>0</v>
      </c>
      <c r="O758" s="39">
        <f>IF('Time(mins)'!N755&lt;15,0,IF('Time(mins)'!N755&lt;30,1,IF('Time(mins)'!N755=100000000,3,2)))</f>
        <v>2</v>
      </c>
      <c r="P758" s="39">
        <f>IF('Time(mins)'!O755&lt;15,0,IF('Time(mins)'!O755&lt;30,1,IF('Time(mins)'!O755=100000000,3,2)))</f>
        <v>1</v>
      </c>
      <c r="Q758" s="39">
        <f>IF('Time(mins)'!P755&lt;15,0,IF('Time(mins)'!P755&lt;30,1,IF('Time(mins)'!P755=100000000,3,2)))</f>
        <v>0</v>
      </c>
      <c r="R758" s="39">
        <f>IF('Time(mins)'!Q755&lt;15,0,IF('Time(mins)'!Q755&lt;30,1,IF('Time(mins)'!Q755=100000000,3,2)))</f>
        <v>0</v>
      </c>
      <c r="S758" s="39">
        <f>IF('Time(mins)'!R755&lt;15,0,IF('Time(mins)'!R755&lt;30,1,IF('Time(mins)'!R755=100000000,3,2)))</f>
        <v>0</v>
      </c>
      <c r="T758" s="39">
        <f>IF('Time(mins)'!S755&lt;15,0,IF('Time(mins)'!S755&lt;30,1,IF('Time(mins)'!S755=100000000,3,2)))</f>
        <v>0</v>
      </c>
      <c r="U758" s="39">
        <f>IF('Time(mins)'!T755&lt;15,0,IF('Time(mins)'!T755&lt;30,1,IF('Time(mins)'!T755=100000000,3,2)))</f>
        <v>0</v>
      </c>
      <c r="V758" s="39">
        <f>IF('Time(mins)'!U755&lt;15,0,IF('Time(mins)'!U755&lt;30,1,IF('Time(mins)'!U755=100000000,3,2)))</f>
        <v>0</v>
      </c>
    </row>
    <row r="759" spans="1:22" x14ac:dyDescent="0.2">
      <c r="A759" s="2" t="s">
        <v>29061</v>
      </c>
      <c r="B759" t="s">
        <v>30374</v>
      </c>
      <c r="C759" s="29" t="s">
        <v>30364</v>
      </c>
      <c r="D759" s="40">
        <f t="shared" si="11"/>
        <v>6</v>
      </c>
      <c r="E759" s="39">
        <f>IF('Time(mins)'!D756&lt;15,0,IF('Time(mins)'!D756&lt;30,1,IF('Time(mins)'!D756=100000000,3,2)))</f>
        <v>0</v>
      </c>
      <c r="F759" s="39">
        <f>IF('Time(mins)'!E756&lt;15,0,IF('Time(mins)'!E756&lt;30,1,IF('Time(mins)'!E756=100000000,3,2)))</f>
        <v>0</v>
      </c>
      <c r="G759" s="39">
        <f>IF('Time(mins)'!F756&lt;15,0,IF('Time(mins)'!F756&lt;30,1,IF('Time(mins)'!F756=100000000,3,2)))</f>
        <v>1</v>
      </c>
      <c r="H759" s="39">
        <f>IF('Time(mins)'!G756&lt;15,0,IF('Time(mins)'!G756&lt;30,1,IF('Time(mins)'!G756=100000000,3,2)))</f>
        <v>1</v>
      </c>
      <c r="I759" s="39">
        <f>IF('Time(mins)'!H756&lt;15,0,IF('Time(mins)'!H756&lt;30,1,IF('Time(mins)'!H756=100000000,3,2)))</f>
        <v>0</v>
      </c>
      <c r="J759" s="39">
        <f>IF('Time(mins)'!I756&lt;15,0,IF('Time(mins)'!I756&lt;30,1,IF('Time(mins)'!I756=100000000,3,2)))</f>
        <v>0</v>
      </c>
      <c r="K759" s="39">
        <f>IF('Time(mins)'!J756&lt;15,0,IF('Time(mins)'!J756&lt;30,1,IF('Time(mins)'!J756=100000000,3,2)))</f>
        <v>0</v>
      </c>
      <c r="L759" s="39">
        <f>IF('Time(mins)'!K756&lt;15,0,IF('Time(mins)'!K756&lt;30,1,IF('Time(mins)'!K756=100000000,3,2)))</f>
        <v>0</v>
      </c>
      <c r="M759" s="39">
        <f>IF('Time(mins)'!L756&lt;15,0,IF('Time(mins)'!L756&lt;30,1,IF('Time(mins)'!L756=100000000,3,2)))</f>
        <v>0</v>
      </c>
      <c r="N759" s="39">
        <f>IF('Time(mins)'!M756&lt;15,0,IF('Time(mins)'!M756&lt;30,1,IF('Time(mins)'!M756=100000000,3,2)))</f>
        <v>0</v>
      </c>
      <c r="O759" s="39">
        <f>IF('Time(mins)'!N756&lt;15,0,IF('Time(mins)'!N756&lt;30,1,IF('Time(mins)'!N756=100000000,3,2)))</f>
        <v>2</v>
      </c>
      <c r="P759" s="39">
        <f>IF('Time(mins)'!O756&lt;15,0,IF('Time(mins)'!O756&lt;30,1,IF('Time(mins)'!O756=100000000,3,2)))</f>
        <v>1</v>
      </c>
      <c r="Q759" s="39">
        <f>IF('Time(mins)'!P756&lt;15,0,IF('Time(mins)'!P756&lt;30,1,IF('Time(mins)'!P756=100000000,3,2)))</f>
        <v>1</v>
      </c>
      <c r="R759" s="39">
        <f>IF('Time(mins)'!Q756&lt;15,0,IF('Time(mins)'!Q756&lt;30,1,IF('Time(mins)'!Q756=100000000,3,2)))</f>
        <v>0</v>
      </c>
      <c r="S759" s="39">
        <f>IF('Time(mins)'!R756&lt;15,0,IF('Time(mins)'!R756&lt;30,1,IF('Time(mins)'!R756=100000000,3,2)))</f>
        <v>0</v>
      </c>
      <c r="T759" s="39">
        <f>IF('Time(mins)'!S756&lt;15,0,IF('Time(mins)'!S756&lt;30,1,IF('Time(mins)'!S756=100000000,3,2)))</f>
        <v>0</v>
      </c>
      <c r="U759" s="39">
        <f>IF('Time(mins)'!T756&lt;15,0,IF('Time(mins)'!T756&lt;30,1,IF('Time(mins)'!T756=100000000,3,2)))</f>
        <v>0</v>
      </c>
      <c r="V759" s="39">
        <f>IF('Time(mins)'!U756&lt;15,0,IF('Time(mins)'!U756&lt;30,1,IF('Time(mins)'!U756=100000000,3,2)))</f>
        <v>0</v>
      </c>
    </row>
    <row r="760" spans="1:22" x14ac:dyDescent="0.2">
      <c r="A760" s="2" t="s">
        <v>29062</v>
      </c>
      <c r="B760" t="s">
        <v>30374</v>
      </c>
      <c r="C760" s="29" t="s">
        <v>30364</v>
      </c>
      <c r="D760" s="40">
        <f t="shared" si="11"/>
        <v>4</v>
      </c>
      <c r="E760" s="39">
        <f>IF('Time(mins)'!D757&lt;15,0,IF('Time(mins)'!D757&lt;30,1,IF('Time(mins)'!D757=100000000,3,2)))</f>
        <v>0</v>
      </c>
      <c r="F760" s="39">
        <f>IF('Time(mins)'!E757&lt;15,0,IF('Time(mins)'!E757&lt;30,1,IF('Time(mins)'!E757=100000000,3,2)))</f>
        <v>0</v>
      </c>
      <c r="G760" s="39">
        <f>IF('Time(mins)'!F757&lt;15,0,IF('Time(mins)'!F757&lt;30,1,IF('Time(mins)'!F757=100000000,3,2)))</f>
        <v>1</v>
      </c>
      <c r="H760" s="39">
        <f>IF('Time(mins)'!G757&lt;15,0,IF('Time(mins)'!G757&lt;30,1,IF('Time(mins)'!G757=100000000,3,2)))</f>
        <v>1</v>
      </c>
      <c r="I760" s="39">
        <f>IF('Time(mins)'!H757&lt;15,0,IF('Time(mins)'!H757&lt;30,1,IF('Time(mins)'!H757=100000000,3,2)))</f>
        <v>0</v>
      </c>
      <c r="J760" s="39">
        <f>IF('Time(mins)'!I757&lt;15,0,IF('Time(mins)'!I757&lt;30,1,IF('Time(mins)'!I757=100000000,3,2)))</f>
        <v>0</v>
      </c>
      <c r="K760" s="39">
        <f>IF('Time(mins)'!J757&lt;15,0,IF('Time(mins)'!J757&lt;30,1,IF('Time(mins)'!J757=100000000,3,2)))</f>
        <v>0</v>
      </c>
      <c r="L760" s="39">
        <f>IF('Time(mins)'!K757&lt;15,0,IF('Time(mins)'!K757&lt;30,1,IF('Time(mins)'!K757=100000000,3,2)))</f>
        <v>0</v>
      </c>
      <c r="M760" s="39">
        <f>IF('Time(mins)'!L757&lt;15,0,IF('Time(mins)'!L757&lt;30,1,IF('Time(mins)'!L757=100000000,3,2)))</f>
        <v>0</v>
      </c>
      <c r="N760" s="39">
        <f>IF('Time(mins)'!M757&lt;15,0,IF('Time(mins)'!M757&lt;30,1,IF('Time(mins)'!M757=100000000,3,2)))</f>
        <v>0</v>
      </c>
      <c r="O760" s="39">
        <f>IF('Time(mins)'!N757&lt;15,0,IF('Time(mins)'!N757&lt;30,1,IF('Time(mins)'!N757=100000000,3,2)))</f>
        <v>1</v>
      </c>
      <c r="P760" s="39">
        <f>IF('Time(mins)'!O757&lt;15,0,IF('Time(mins)'!O757&lt;30,1,IF('Time(mins)'!O757=100000000,3,2)))</f>
        <v>1</v>
      </c>
      <c r="Q760" s="39">
        <f>IF('Time(mins)'!P757&lt;15,0,IF('Time(mins)'!P757&lt;30,1,IF('Time(mins)'!P757=100000000,3,2)))</f>
        <v>0</v>
      </c>
      <c r="R760" s="39">
        <f>IF('Time(mins)'!Q757&lt;15,0,IF('Time(mins)'!Q757&lt;30,1,IF('Time(mins)'!Q757=100000000,3,2)))</f>
        <v>0</v>
      </c>
      <c r="S760" s="39">
        <f>IF('Time(mins)'!R757&lt;15,0,IF('Time(mins)'!R757&lt;30,1,IF('Time(mins)'!R757=100000000,3,2)))</f>
        <v>0</v>
      </c>
      <c r="T760" s="39">
        <f>IF('Time(mins)'!S757&lt;15,0,IF('Time(mins)'!S757&lt;30,1,IF('Time(mins)'!S757=100000000,3,2)))</f>
        <v>0</v>
      </c>
      <c r="U760" s="39">
        <f>IF('Time(mins)'!T757&lt;15,0,IF('Time(mins)'!T757&lt;30,1,IF('Time(mins)'!T757=100000000,3,2)))</f>
        <v>0</v>
      </c>
      <c r="V760" s="39">
        <f>IF('Time(mins)'!U757&lt;15,0,IF('Time(mins)'!U757&lt;30,1,IF('Time(mins)'!U757=100000000,3,2)))</f>
        <v>0</v>
      </c>
    </row>
    <row r="761" spans="1:22" x14ac:dyDescent="0.2">
      <c r="A761" s="2" t="s">
        <v>29063</v>
      </c>
      <c r="B761" t="s">
        <v>30374</v>
      </c>
      <c r="C761" s="29" t="s">
        <v>30364</v>
      </c>
      <c r="D761" s="40">
        <f t="shared" si="11"/>
        <v>3</v>
      </c>
      <c r="E761" s="39">
        <f>IF('Time(mins)'!D758&lt;15,0,IF('Time(mins)'!D758&lt;30,1,IF('Time(mins)'!D758=100000000,3,2)))</f>
        <v>0</v>
      </c>
      <c r="F761" s="39">
        <f>IF('Time(mins)'!E758&lt;15,0,IF('Time(mins)'!E758&lt;30,1,IF('Time(mins)'!E758=100000000,3,2)))</f>
        <v>0</v>
      </c>
      <c r="G761" s="39">
        <f>IF('Time(mins)'!F758&lt;15,0,IF('Time(mins)'!F758&lt;30,1,IF('Time(mins)'!F758=100000000,3,2)))</f>
        <v>1</v>
      </c>
      <c r="H761" s="39">
        <f>IF('Time(mins)'!G758&lt;15,0,IF('Time(mins)'!G758&lt;30,1,IF('Time(mins)'!G758=100000000,3,2)))</f>
        <v>1</v>
      </c>
      <c r="I761" s="39">
        <f>IF('Time(mins)'!H758&lt;15,0,IF('Time(mins)'!H758&lt;30,1,IF('Time(mins)'!H758=100000000,3,2)))</f>
        <v>0</v>
      </c>
      <c r="J761" s="39">
        <f>IF('Time(mins)'!I758&lt;15,0,IF('Time(mins)'!I758&lt;30,1,IF('Time(mins)'!I758=100000000,3,2)))</f>
        <v>0</v>
      </c>
      <c r="K761" s="39">
        <f>IF('Time(mins)'!J758&lt;15,0,IF('Time(mins)'!J758&lt;30,1,IF('Time(mins)'!J758=100000000,3,2)))</f>
        <v>0</v>
      </c>
      <c r="L761" s="39">
        <f>IF('Time(mins)'!K758&lt;15,0,IF('Time(mins)'!K758&lt;30,1,IF('Time(mins)'!K758=100000000,3,2)))</f>
        <v>0</v>
      </c>
      <c r="M761" s="39">
        <f>IF('Time(mins)'!L758&lt;15,0,IF('Time(mins)'!L758&lt;30,1,IF('Time(mins)'!L758=100000000,3,2)))</f>
        <v>0</v>
      </c>
      <c r="N761" s="39">
        <f>IF('Time(mins)'!M758&lt;15,0,IF('Time(mins)'!M758&lt;30,1,IF('Time(mins)'!M758=100000000,3,2)))</f>
        <v>0</v>
      </c>
      <c r="O761" s="39">
        <f>IF('Time(mins)'!N758&lt;15,0,IF('Time(mins)'!N758&lt;30,1,IF('Time(mins)'!N758=100000000,3,2)))</f>
        <v>1</v>
      </c>
      <c r="P761" s="39">
        <f>IF('Time(mins)'!O758&lt;15,0,IF('Time(mins)'!O758&lt;30,1,IF('Time(mins)'!O758=100000000,3,2)))</f>
        <v>0</v>
      </c>
      <c r="Q761" s="39">
        <f>IF('Time(mins)'!P758&lt;15,0,IF('Time(mins)'!P758&lt;30,1,IF('Time(mins)'!P758=100000000,3,2)))</f>
        <v>0</v>
      </c>
      <c r="R761" s="39">
        <f>IF('Time(mins)'!Q758&lt;15,0,IF('Time(mins)'!Q758&lt;30,1,IF('Time(mins)'!Q758=100000000,3,2)))</f>
        <v>0</v>
      </c>
      <c r="S761" s="39">
        <f>IF('Time(mins)'!R758&lt;15,0,IF('Time(mins)'!R758&lt;30,1,IF('Time(mins)'!R758=100000000,3,2)))</f>
        <v>0</v>
      </c>
      <c r="T761" s="39">
        <f>IF('Time(mins)'!S758&lt;15,0,IF('Time(mins)'!S758&lt;30,1,IF('Time(mins)'!S758=100000000,3,2)))</f>
        <v>0</v>
      </c>
      <c r="U761" s="39">
        <f>IF('Time(mins)'!T758&lt;15,0,IF('Time(mins)'!T758&lt;30,1,IF('Time(mins)'!T758=100000000,3,2)))</f>
        <v>0</v>
      </c>
      <c r="V761" s="39">
        <f>IF('Time(mins)'!U758&lt;15,0,IF('Time(mins)'!U758&lt;30,1,IF('Time(mins)'!U758=100000000,3,2)))</f>
        <v>0</v>
      </c>
    </row>
    <row r="762" spans="1:22" x14ac:dyDescent="0.2">
      <c r="A762" s="2" t="s">
        <v>29064</v>
      </c>
      <c r="B762" t="s">
        <v>30374</v>
      </c>
      <c r="C762" s="29" t="s">
        <v>30364</v>
      </c>
      <c r="D762" s="40">
        <f t="shared" si="11"/>
        <v>4</v>
      </c>
      <c r="E762" s="39">
        <f>IF('Time(mins)'!D759&lt;15,0,IF('Time(mins)'!D759&lt;30,1,IF('Time(mins)'!D759=100000000,3,2)))</f>
        <v>0</v>
      </c>
      <c r="F762" s="39">
        <f>IF('Time(mins)'!E759&lt;15,0,IF('Time(mins)'!E759&lt;30,1,IF('Time(mins)'!E759=100000000,3,2)))</f>
        <v>0</v>
      </c>
      <c r="G762" s="39">
        <f>IF('Time(mins)'!F759&lt;15,0,IF('Time(mins)'!F759&lt;30,1,IF('Time(mins)'!F759=100000000,3,2)))</f>
        <v>1</v>
      </c>
      <c r="H762" s="39">
        <f>IF('Time(mins)'!G759&lt;15,0,IF('Time(mins)'!G759&lt;30,1,IF('Time(mins)'!G759=100000000,3,2)))</f>
        <v>1</v>
      </c>
      <c r="I762" s="39">
        <f>IF('Time(mins)'!H759&lt;15,0,IF('Time(mins)'!H759&lt;30,1,IF('Time(mins)'!H759=100000000,3,2)))</f>
        <v>0</v>
      </c>
      <c r="J762" s="39">
        <f>IF('Time(mins)'!I759&lt;15,0,IF('Time(mins)'!I759&lt;30,1,IF('Time(mins)'!I759=100000000,3,2)))</f>
        <v>0</v>
      </c>
      <c r="K762" s="39">
        <f>IF('Time(mins)'!J759&lt;15,0,IF('Time(mins)'!J759&lt;30,1,IF('Time(mins)'!J759=100000000,3,2)))</f>
        <v>0</v>
      </c>
      <c r="L762" s="39">
        <f>IF('Time(mins)'!K759&lt;15,0,IF('Time(mins)'!K759&lt;30,1,IF('Time(mins)'!K759=100000000,3,2)))</f>
        <v>0</v>
      </c>
      <c r="M762" s="39">
        <f>IF('Time(mins)'!L759&lt;15,0,IF('Time(mins)'!L759&lt;30,1,IF('Time(mins)'!L759=100000000,3,2)))</f>
        <v>0</v>
      </c>
      <c r="N762" s="39">
        <f>IF('Time(mins)'!M759&lt;15,0,IF('Time(mins)'!M759&lt;30,1,IF('Time(mins)'!M759=100000000,3,2)))</f>
        <v>0</v>
      </c>
      <c r="O762" s="39">
        <f>IF('Time(mins)'!N759&lt;15,0,IF('Time(mins)'!N759&lt;30,1,IF('Time(mins)'!N759=100000000,3,2)))</f>
        <v>1</v>
      </c>
      <c r="P762" s="39">
        <f>IF('Time(mins)'!O759&lt;15,0,IF('Time(mins)'!O759&lt;30,1,IF('Time(mins)'!O759=100000000,3,2)))</f>
        <v>1</v>
      </c>
      <c r="Q762" s="39">
        <f>IF('Time(mins)'!P759&lt;15,0,IF('Time(mins)'!P759&lt;30,1,IF('Time(mins)'!P759=100000000,3,2)))</f>
        <v>0</v>
      </c>
      <c r="R762" s="39">
        <f>IF('Time(mins)'!Q759&lt;15,0,IF('Time(mins)'!Q759&lt;30,1,IF('Time(mins)'!Q759=100000000,3,2)))</f>
        <v>0</v>
      </c>
      <c r="S762" s="39">
        <f>IF('Time(mins)'!R759&lt;15,0,IF('Time(mins)'!R759&lt;30,1,IF('Time(mins)'!R759=100000000,3,2)))</f>
        <v>0</v>
      </c>
      <c r="T762" s="39">
        <f>IF('Time(mins)'!S759&lt;15,0,IF('Time(mins)'!S759&lt;30,1,IF('Time(mins)'!S759=100000000,3,2)))</f>
        <v>0</v>
      </c>
      <c r="U762" s="39">
        <f>IF('Time(mins)'!T759&lt;15,0,IF('Time(mins)'!T759&lt;30,1,IF('Time(mins)'!T759=100000000,3,2)))</f>
        <v>0</v>
      </c>
      <c r="V762" s="39">
        <f>IF('Time(mins)'!U759&lt;15,0,IF('Time(mins)'!U759&lt;30,1,IF('Time(mins)'!U759=100000000,3,2)))</f>
        <v>0</v>
      </c>
    </row>
    <row r="763" spans="1:22" x14ac:dyDescent="0.2">
      <c r="A763" s="2" t="s">
        <v>29065</v>
      </c>
      <c r="B763" t="s">
        <v>30375</v>
      </c>
      <c r="C763" s="29" t="s">
        <v>30364</v>
      </c>
      <c r="D763" s="40">
        <f t="shared" si="11"/>
        <v>6</v>
      </c>
      <c r="E763" s="39">
        <f>IF('Time(mins)'!D760&lt;15,0,IF('Time(mins)'!D760&lt;30,1,IF('Time(mins)'!D760=100000000,3,2)))</f>
        <v>1</v>
      </c>
      <c r="F763" s="39">
        <f>IF('Time(mins)'!E760&lt;15,0,IF('Time(mins)'!E760&lt;30,1,IF('Time(mins)'!E760=100000000,3,2)))</f>
        <v>0</v>
      </c>
      <c r="G763" s="39">
        <f>IF('Time(mins)'!F760&lt;15,0,IF('Time(mins)'!F760&lt;30,1,IF('Time(mins)'!F760=100000000,3,2)))</f>
        <v>1</v>
      </c>
      <c r="H763" s="39">
        <f>IF('Time(mins)'!G760&lt;15,0,IF('Time(mins)'!G760&lt;30,1,IF('Time(mins)'!G760=100000000,3,2)))</f>
        <v>1</v>
      </c>
      <c r="I763" s="39">
        <f>IF('Time(mins)'!H760&lt;15,0,IF('Time(mins)'!H760&lt;30,1,IF('Time(mins)'!H760=100000000,3,2)))</f>
        <v>0</v>
      </c>
      <c r="J763" s="39">
        <f>IF('Time(mins)'!I760&lt;15,0,IF('Time(mins)'!I760&lt;30,1,IF('Time(mins)'!I760=100000000,3,2)))</f>
        <v>0</v>
      </c>
      <c r="K763" s="39">
        <f>IF('Time(mins)'!J760&lt;15,0,IF('Time(mins)'!J760&lt;30,1,IF('Time(mins)'!J760=100000000,3,2)))</f>
        <v>0</v>
      </c>
      <c r="L763" s="39">
        <f>IF('Time(mins)'!K760&lt;15,0,IF('Time(mins)'!K760&lt;30,1,IF('Time(mins)'!K760=100000000,3,2)))</f>
        <v>0</v>
      </c>
      <c r="M763" s="39">
        <f>IF('Time(mins)'!L760&lt;15,0,IF('Time(mins)'!L760&lt;30,1,IF('Time(mins)'!L760=100000000,3,2)))</f>
        <v>0</v>
      </c>
      <c r="N763" s="39">
        <f>IF('Time(mins)'!M760&lt;15,0,IF('Time(mins)'!M760&lt;30,1,IF('Time(mins)'!M760=100000000,3,2)))</f>
        <v>0</v>
      </c>
      <c r="O763" s="39">
        <f>IF('Time(mins)'!N760&lt;15,0,IF('Time(mins)'!N760&lt;30,1,IF('Time(mins)'!N760=100000000,3,2)))</f>
        <v>2</v>
      </c>
      <c r="P763" s="39">
        <f>IF('Time(mins)'!O760&lt;15,0,IF('Time(mins)'!O760&lt;30,1,IF('Time(mins)'!O760=100000000,3,2)))</f>
        <v>1</v>
      </c>
      <c r="Q763" s="39">
        <f>IF('Time(mins)'!P760&lt;15,0,IF('Time(mins)'!P760&lt;30,1,IF('Time(mins)'!P760=100000000,3,2)))</f>
        <v>0</v>
      </c>
      <c r="R763" s="39">
        <f>IF('Time(mins)'!Q760&lt;15,0,IF('Time(mins)'!Q760&lt;30,1,IF('Time(mins)'!Q760=100000000,3,2)))</f>
        <v>0</v>
      </c>
      <c r="S763" s="39">
        <f>IF('Time(mins)'!R760&lt;15,0,IF('Time(mins)'!R760&lt;30,1,IF('Time(mins)'!R760=100000000,3,2)))</f>
        <v>0</v>
      </c>
      <c r="T763" s="39">
        <f>IF('Time(mins)'!S760&lt;15,0,IF('Time(mins)'!S760&lt;30,1,IF('Time(mins)'!S760=100000000,3,2)))</f>
        <v>0</v>
      </c>
      <c r="U763" s="39">
        <f>IF('Time(mins)'!T760&lt;15,0,IF('Time(mins)'!T760&lt;30,1,IF('Time(mins)'!T760=100000000,3,2)))</f>
        <v>0</v>
      </c>
      <c r="V763" s="39">
        <f>IF('Time(mins)'!U760&lt;15,0,IF('Time(mins)'!U760&lt;30,1,IF('Time(mins)'!U760=100000000,3,2)))</f>
        <v>0</v>
      </c>
    </row>
    <row r="764" spans="1:22" x14ac:dyDescent="0.2">
      <c r="A764" s="2" t="s">
        <v>29066</v>
      </c>
      <c r="B764" t="s">
        <v>30375</v>
      </c>
      <c r="C764" s="29" t="s">
        <v>30364</v>
      </c>
      <c r="D764" s="40">
        <f t="shared" si="11"/>
        <v>5</v>
      </c>
      <c r="E764" s="39">
        <f>IF('Time(mins)'!D761&lt;15,0,IF('Time(mins)'!D761&lt;30,1,IF('Time(mins)'!D761=100000000,3,2)))</f>
        <v>0</v>
      </c>
      <c r="F764" s="39">
        <f>IF('Time(mins)'!E761&lt;15,0,IF('Time(mins)'!E761&lt;30,1,IF('Time(mins)'!E761=100000000,3,2)))</f>
        <v>0</v>
      </c>
      <c r="G764" s="39">
        <f>IF('Time(mins)'!F761&lt;15,0,IF('Time(mins)'!F761&lt;30,1,IF('Time(mins)'!F761=100000000,3,2)))</f>
        <v>1</v>
      </c>
      <c r="H764" s="39">
        <f>IF('Time(mins)'!G761&lt;15,0,IF('Time(mins)'!G761&lt;30,1,IF('Time(mins)'!G761=100000000,3,2)))</f>
        <v>1</v>
      </c>
      <c r="I764" s="39">
        <f>IF('Time(mins)'!H761&lt;15,0,IF('Time(mins)'!H761&lt;30,1,IF('Time(mins)'!H761=100000000,3,2)))</f>
        <v>0</v>
      </c>
      <c r="J764" s="39">
        <f>IF('Time(mins)'!I761&lt;15,0,IF('Time(mins)'!I761&lt;30,1,IF('Time(mins)'!I761=100000000,3,2)))</f>
        <v>0</v>
      </c>
      <c r="K764" s="39">
        <f>IF('Time(mins)'!J761&lt;15,0,IF('Time(mins)'!J761&lt;30,1,IF('Time(mins)'!J761=100000000,3,2)))</f>
        <v>0</v>
      </c>
      <c r="L764" s="39">
        <f>IF('Time(mins)'!K761&lt;15,0,IF('Time(mins)'!K761&lt;30,1,IF('Time(mins)'!K761=100000000,3,2)))</f>
        <v>0</v>
      </c>
      <c r="M764" s="39">
        <f>IF('Time(mins)'!L761&lt;15,0,IF('Time(mins)'!L761&lt;30,1,IF('Time(mins)'!L761=100000000,3,2)))</f>
        <v>0</v>
      </c>
      <c r="N764" s="39">
        <f>IF('Time(mins)'!M761&lt;15,0,IF('Time(mins)'!M761&lt;30,1,IF('Time(mins)'!M761=100000000,3,2)))</f>
        <v>0</v>
      </c>
      <c r="O764" s="39">
        <f>IF('Time(mins)'!N761&lt;15,0,IF('Time(mins)'!N761&lt;30,1,IF('Time(mins)'!N761=100000000,3,2)))</f>
        <v>2</v>
      </c>
      <c r="P764" s="39">
        <f>IF('Time(mins)'!O761&lt;15,0,IF('Time(mins)'!O761&lt;30,1,IF('Time(mins)'!O761=100000000,3,2)))</f>
        <v>1</v>
      </c>
      <c r="Q764" s="39">
        <f>IF('Time(mins)'!P761&lt;15,0,IF('Time(mins)'!P761&lt;30,1,IF('Time(mins)'!P761=100000000,3,2)))</f>
        <v>0</v>
      </c>
      <c r="R764" s="39">
        <f>IF('Time(mins)'!Q761&lt;15,0,IF('Time(mins)'!Q761&lt;30,1,IF('Time(mins)'!Q761=100000000,3,2)))</f>
        <v>0</v>
      </c>
      <c r="S764" s="39">
        <f>IF('Time(mins)'!R761&lt;15,0,IF('Time(mins)'!R761&lt;30,1,IF('Time(mins)'!R761=100000000,3,2)))</f>
        <v>0</v>
      </c>
      <c r="T764" s="39">
        <f>IF('Time(mins)'!S761&lt;15,0,IF('Time(mins)'!S761&lt;30,1,IF('Time(mins)'!S761=100000000,3,2)))</f>
        <v>0</v>
      </c>
      <c r="U764" s="39">
        <f>IF('Time(mins)'!T761&lt;15,0,IF('Time(mins)'!T761&lt;30,1,IF('Time(mins)'!T761=100000000,3,2)))</f>
        <v>0</v>
      </c>
      <c r="V764" s="39">
        <f>IF('Time(mins)'!U761&lt;15,0,IF('Time(mins)'!U761&lt;30,1,IF('Time(mins)'!U761=100000000,3,2)))</f>
        <v>0</v>
      </c>
    </row>
    <row r="765" spans="1:22" x14ac:dyDescent="0.2">
      <c r="A765" s="2" t="s">
        <v>29067</v>
      </c>
      <c r="B765" t="s">
        <v>30375</v>
      </c>
      <c r="C765" s="29" t="s">
        <v>30364</v>
      </c>
      <c r="D765" s="40">
        <f t="shared" si="11"/>
        <v>7</v>
      </c>
      <c r="E765" s="39">
        <f>IF('Time(mins)'!D762&lt;15,0,IF('Time(mins)'!D762&lt;30,1,IF('Time(mins)'!D762=100000000,3,2)))</f>
        <v>1</v>
      </c>
      <c r="F765" s="39">
        <f>IF('Time(mins)'!E762&lt;15,0,IF('Time(mins)'!E762&lt;30,1,IF('Time(mins)'!E762=100000000,3,2)))</f>
        <v>0</v>
      </c>
      <c r="G765" s="39">
        <f>IF('Time(mins)'!F762&lt;15,0,IF('Time(mins)'!F762&lt;30,1,IF('Time(mins)'!F762=100000000,3,2)))</f>
        <v>1</v>
      </c>
      <c r="H765" s="39">
        <f>IF('Time(mins)'!G762&lt;15,0,IF('Time(mins)'!G762&lt;30,1,IF('Time(mins)'!G762=100000000,3,2)))</f>
        <v>1</v>
      </c>
      <c r="I765" s="39">
        <f>IF('Time(mins)'!H762&lt;15,0,IF('Time(mins)'!H762&lt;30,1,IF('Time(mins)'!H762=100000000,3,2)))</f>
        <v>0</v>
      </c>
      <c r="J765" s="39">
        <f>IF('Time(mins)'!I762&lt;15,0,IF('Time(mins)'!I762&lt;30,1,IF('Time(mins)'!I762=100000000,3,2)))</f>
        <v>0</v>
      </c>
      <c r="K765" s="39">
        <f>IF('Time(mins)'!J762&lt;15,0,IF('Time(mins)'!J762&lt;30,1,IF('Time(mins)'!J762=100000000,3,2)))</f>
        <v>0</v>
      </c>
      <c r="L765" s="39">
        <f>IF('Time(mins)'!K762&lt;15,0,IF('Time(mins)'!K762&lt;30,1,IF('Time(mins)'!K762=100000000,3,2)))</f>
        <v>0</v>
      </c>
      <c r="M765" s="39">
        <f>IF('Time(mins)'!L762&lt;15,0,IF('Time(mins)'!L762&lt;30,1,IF('Time(mins)'!L762=100000000,3,2)))</f>
        <v>0</v>
      </c>
      <c r="N765" s="39">
        <f>IF('Time(mins)'!M762&lt;15,0,IF('Time(mins)'!M762&lt;30,1,IF('Time(mins)'!M762=100000000,3,2)))</f>
        <v>0</v>
      </c>
      <c r="O765" s="39">
        <f>IF('Time(mins)'!N762&lt;15,0,IF('Time(mins)'!N762&lt;30,1,IF('Time(mins)'!N762=100000000,3,2)))</f>
        <v>2</v>
      </c>
      <c r="P765" s="39">
        <f>IF('Time(mins)'!O762&lt;15,0,IF('Time(mins)'!O762&lt;30,1,IF('Time(mins)'!O762=100000000,3,2)))</f>
        <v>1</v>
      </c>
      <c r="Q765" s="39">
        <f>IF('Time(mins)'!P762&lt;15,0,IF('Time(mins)'!P762&lt;30,1,IF('Time(mins)'!P762=100000000,3,2)))</f>
        <v>0</v>
      </c>
      <c r="R765" s="39">
        <f>IF('Time(mins)'!Q762&lt;15,0,IF('Time(mins)'!Q762&lt;30,1,IF('Time(mins)'!Q762=100000000,3,2)))</f>
        <v>1</v>
      </c>
      <c r="S765" s="39">
        <f>IF('Time(mins)'!R762&lt;15,0,IF('Time(mins)'!R762&lt;30,1,IF('Time(mins)'!R762=100000000,3,2)))</f>
        <v>0</v>
      </c>
      <c r="T765" s="39">
        <f>IF('Time(mins)'!S762&lt;15,0,IF('Time(mins)'!S762&lt;30,1,IF('Time(mins)'!S762=100000000,3,2)))</f>
        <v>0</v>
      </c>
      <c r="U765" s="39">
        <f>IF('Time(mins)'!T762&lt;15,0,IF('Time(mins)'!T762&lt;30,1,IF('Time(mins)'!T762=100000000,3,2)))</f>
        <v>0</v>
      </c>
      <c r="V765" s="39">
        <f>IF('Time(mins)'!U762&lt;15,0,IF('Time(mins)'!U762&lt;30,1,IF('Time(mins)'!U762=100000000,3,2)))</f>
        <v>0</v>
      </c>
    </row>
    <row r="766" spans="1:22" x14ac:dyDescent="0.2">
      <c r="A766" s="2" t="s">
        <v>29068</v>
      </c>
      <c r="B766" t="s">
        <v>30375</v>
      </c>
      <c r="C766" s="29" t="s">
        <v>30364</v>
      </c>
      <c r="D766" s="40">
        <f t="shared" si="11"/>
        <v>11</v>
      </c>
      <c r="E766" s="39">
        <f>IF('Time(mins)'!D763&lt;15,0,IF('Time(mins)'!D763&lt;30,1,IF('Time(mins)'!D763=100000000,3,2)))</f>
        <v>1</v>
      </c>
      <c r="F766" s="39">
        <f>IF('Time(mins)'!E763&lt;15,0,IF('Time(mins)'!E763&lt;30,1,IF('Time(mins)'!E763=100000000,3,2)))</f>
        <v>0</v>
      </c>
      <c r="G766" s="39">
        <f>IF('Time(mins)'!F763&lt;15,0,IF('Time(mins)'!F763&lt;30,1,IF('Time(mins)'!F763=100000000,3,2)))</f>
        <v>2</v>
      </c>
      <c r="H766" s="39">
        <f>IF('Time(mins)'!G763&lt;15,0,IF('Time(mins)'!G763&lt;30,1,IF('Time(mins)'!G763=100000000,3,2)))</f>
        <v>1</v>
      </c>
      <c r="I766" s="39">
        <f>IF('Time(mins)'!H763&lt;15,0,IF('Time(mins)'!H763&lt;30,1,IF('Time(mins)'!H763=100000000,3,2)))</f>
        <v>0</v>
      </c>
      <c r="J766" s="39">
        <f>IF('Time(mins)'!I763&lt;15,0,IF('Time(mins)'!I763&lt;30,1,IF('Time(mins)'!I763=100000000,3,2)))</f>
        <v>0</v>
      </c>
      <c r="K766" s="39">
        <f>IF('Time(mins)'!J763&lt;15,0,IF('Time(mins)'!J763&lt;30,1,IF('Time(mins)'!J763=100000000,3,2)))</f>
        <v>1</v>
      </c>
      <c r="L766" s="39">
        <f>IF('Time(mins)'!K763&lt;15,0,IF('Time(mins)'!K763&lt;30,1,IF('Time(mins)'!K763=100000000,3,2)))</f>
        <v>0</v>
      </c>
      <c r="M766" s="39">
        <f>IF('Time(mins)'!L763&lt;15,0,IF('Time(mins)'!L763&lt;30,1,IF('Time(mins)'!L763=100000000,3,2)))</f>
        <v>0</v>
      </c>
      <c r="N766" s="39">
        <f>IF('Time(mins)'!M763&lt;15,0,IF('Time(mins)'!M763&lt;30,1,IF('Time(mins)'!M763=100000000,3,2)))</f>
        <v>0</v>
      </c>
      <c r="O766" s="39">
        <f>IF('Time(mins)'!N763&lt;15,0,IF('Time(mins)'!N763&lt;30,1,IF('Time(mins)'!N763=100000000,3,2)))</f>
        <v>2</v>
      </c>
      <c r="P766" s="39">
        <f>IF('Time(mins)'!O763&lt;15,0,IF('Time(mins)'!O763&lt;30,1,IF('Time(mins)'!O763=100000000,3,2)))</f>
        <v>1</v>
      </c>
      <c r="Q766" s="39">
        <f>IF('Time(mins)'!P763&lt;15,0,IF('Time(mins)'!P763&lt;30,1,IF('Time(mins)'!P763=100000000,3,2)))</f>
        <v>1</v>
      </c>
      <c r="R766" s="39">
        <f>IF('Time(mins)'!Q763&lt;15,0,IF('Time(mins)'!Q763&lt;30,1,IF('Time(mins)'!Q763=100000000,3,2)))</f>
        <v>1</v>
      </c>
      <c r="S766" s="39">
        <f>IF('Time(mins)'!R763&lt;15,0,IF('Time(mins)'!R763&lt;30,1,IF('Time(mins)'!R763=100000000,3,2)))</f>
        <v>1</v>
      </c>
      <c r="T766" s="39">
        <f>IF('Time(mins)'!S763&lt;15,0,IF('Time(mins)'!S763&lt;30,1,IF('Time(mins)'!S763=100000000,3,2)))</f>
        <v>0</v>
      </c>
      <c r="U766" s="39">
        <f>IF('Time(mins)'!T763&lt;15,0,IF('Time(mins)'!T763&lt;30,1,IF('Time(mins)'!T763=100000000,3,2)))</f>
        <v>0</v>
      </c>
      <c r="V766" s="39">
        <f>IF('Time(mins)'!U763&lt;15,0,IF('Time(mins)'!U763&lt;30,1,IF('Time(mins)'!U763=100000000,3,2)))</f>
        <v>0</v>
      </c>
    </row>
    <row r="767" spans="1:22" x14ac:dyDescent="0.2">
      <c r="A767" s="2" t="s">
        <v>29069</v>
      </c>
      <c r="B767" t="s">
        <v>30375</v>
      </c>
      <c r="C767" s="29" t="s">
        <v>30364</v>
      </c>
      <c r="D767" s="40">
        <f t="shared" si="11"/>
        <v>4</v>
      </c>
      <c r="E767" s="39">
        <f>IF('Time(mins)'!D764&lt;15,0,IF('Time(mins)'!D764&lt;30,1,IF('Time(mins)'!D764=100000000,3,2)))</f>
        <v>1</v>
      </c>
      <c r="F767" s="39">
        <f>IF('Time(mins)'!E764&lt;15,0,IF('Time(mins)'!E764&lt;30,1,IF('Time(mins)'!E764=100000000,3,2)))</f>
        <v>0</v>
      </c>
      <c r="G767" s="39">
        <f>IF('Time(mins)'!F764&lt;15,0,IF('Time(mins)'!F764&lt;30,1,IF('Time(mins)'!F764=100000000,3,2)))</f>
        <v>0</v>
      </c>
      <c r="H767" s="39">
        <f>IF('Time(mins)'!G764&lt;15,0,IF('Time(mins)'!G764&lt;30,1,IF('Time(mins)'!G764=100000000,3,2)))</f>
        <v>0</v>
      </c>
      <c r="I767" s="39">
        <f>IF('Time(mins)'!H764&lt;15,0,IF('Time(mins)'!H764&lt;30,1,IF('Time(mins)'!H764=100000000,3,2)))</f>
        <v>0</v>
      </c>
      <c r="J767" s="39">
        <f>IF('Time(mins)'!I764&lt;15,0,IF('Time(mins)'!I764&lt;30,1,IF('Time(mins)'!I764=100000000,3,2)))</f>
        <v>0</v>
      </c>
      <c r="K767" s="39">
        <f>IF('Time(mins)'!J764&lt;15,0,IF('Time(mins)'!J764&lt;30,1,IF('Time(mins)'!J764=100000000,3,2)))</f>
        <v>0</v>
      </c>
      <c r="L767" s="39">
        <f>IF('Time(mins)'!K764&lt;15,0,IF('Time(mins)'!K764&lt;30,1,IF('Time(mins)'!K764=100000000,3,2)))</f>
        <v>0</v>
      </c>
      <c r="M767" s="39">
        <f>IF('Time(mins)'!L764&lt;15,0,IF('Time(mins)'!L764&lt;30,1,IF('Time(mins)'!L764=100000000,3,2)))</f>
        <v>0</v>
      </c>
      <c r="N767" s="39">
        <f>IF('Time(mins)'!M764&lt;15,0,IF('Time(mins)'!M764&lt;30,1,IF('Time(mins)'!M764=100000000,3,2)))</f>
        <v>0</v>
      </c>
      <c r="O767" s="39">
        <f>IF('Time(mins)'!N764&lt;15,0,IF('Time(mins)'!N764&lt;30,1,IF('Time(mins)'!N764=100000000,3,2)))</f>
        <v>2</v>
      </c>
      <c r="P767" s="39">
        <f>IF('Time(mins)'!O764&lt;15,0,IF('Time(mins)'!O764&lt;30,1,IF('Time(mins)'!O764=100000000,3,2)))</f>
        <v>1</v>
      </c>
      <c r="Q767" s="39">
        <f>IF('Time(mins)'!P764&lt;15,0,IF('Time(mins)'!P764&lt;30,1,IF('Time(mins)'!P764=100000000,3,2)))</f>
        <v>0</v>
      </c>
      <c r="R767" s="39">
        <f>IF('Time(mins)'!Q764&lt;15,0,IF('Time(mins)'!Q764&lt;30,1,IF('Time(mins)'!Q764=100000000,3,2)))</f>
        <v>0</v>
      </c>
      <c r="S767" s="39">
        <f>IF('Time(mins)'!R764&lt;15,0,IF('Time(mins)'!R764&lt;30,1,IF('Time(mins)'!R764=100000000,3,2)))</f>
        <v>0</v>
      </c>
      <c r="T767" s="39">
        <f>IF('Time(mins)'!S764&lt;15,0,IF('Time(mins)'!S764&lt;30,1,IF('Time(mins)'!S764=100000000,3,2)))</f>
        <v>0</v>
      </c>
      <c r="U767" s="39">
        <f>IF('Time(mins)'!T764&lt;15,0,IF('Time(mins)'!T764&lt;30,1,IF('Time(mins)'!T764=100000000,3,2)))</f>
        <v>0</v>
      </c>
      <c r="V767" s="39">
        <f>IF('Time(mins)'!U764&lt;15,0,IF('Time(mins)'!U764&lt;30,1,IF('Time(mins)'!U764=100000000,3,2)))</f>
        <v>0</v>
      </c>
    </row>
    <row r="768" spans="1:22" x14ac:dyDescent="0.2">
      <c r="A768" s="2" t="s">
        <v>29070</v>
      </c>
      <c r="B768" t="s">
        <v>30375</v>
      </c>
      <c r="C768" s="29" t="s">
        <v>30364</v>
      </c>
      <c r="D768" s="40">
        <f t="shared" si="11"/>
        <v>6</v>
      </c>
      <c r="E768" s="39">
        <f>IF('Time(mins)'!D765&lt;15,0,IF('Time(mins)'!D765&lt;30,1,IF('Time(mins)'!D765=100000000,3,2)))</f>
        <v>1</v>
      </c>
      <c r="F768" s="39">
        <f>IF('Time(mins)'!E765&lt;15,0,IF('Time(mins)'!E765&lt;30,1,IF('Time(mins)'!E765=100000000,3,2)))</f>
        <v>0</v>
      </c>
      <c r="G768" s="39">
        <f>IF('Time(mins)'!F765&lt;15,0,IF('Time(mins)'!F765&lt;30,1,IF('Time(mins)'!F765=100000000,3,2)))</f>
        <v>1</v>
      </c>
      <c r="H768" s="39">
        <f>IF('Time(mins)'!G765&lt;15,0,IF('Time(mins)'!G765&lt;30,1,IF('Time(mins)'!G765=100000000,3,2)))</f>
        <v>1</v>
      </c>
      <c r="I768" s="39">
        <f>IF('Time(mins)'!H765&lt;15,0,IF('Time(mins)'!H765&lt;30,1,IF('Time(mins)'!H765=100000000,3,2)))</f>
        <v>0</v>
      </c>
      <c r="J768" s="39">
        <f>IF('Time(mins)'!I765&lt;15,0,IF('Time(mins)'!I765&lt;30,1,IF('Time(mins)'!I765=100000000,3,2)))</f>
        <v>0</v>
      </c>
      <c r="K768" s="39">
        <f>IF('Time(mins)'!J765&lt;15,0,IF('Time(mins)'!J765&lt;30,1,IF('Time(mins)'!J765=100000000,3,2)))</f>
        <v>0</v>
      </c>
      <c r="L768" s="39">
        <f>IF('Time(mins)'!K765&lt;15,0,IF('Time(mins)'!K765&lt;30,1,IF('Time(mins)'!K765=100000000,3,2)))</f>
        <v>0</v>
      </c>
      <c r="M768" s="39">
        <f>IF('Time(mins)'!L765&lt;15,0,IF('Time(mins)'!L765&lt;30,1,IF('Time(mins)'!L765=100000000,3,2)))</f>
        <v>0</v>
      </c>
      <c r="N768" s="39">
        <f>IF('Time(mins)'!M765&lt;15,0,IF('Time(mins)'!M765&lt;30,1,IF('Time(mins)'!M765=100000000,3,2)))</f>
        <v>0</v>
      </c>
      <c r="O768" s="39">
        <f>IF('Time(mins)'!N765&lt;15,0,IF('Time(mins)'!N765&lt;30,1,IF('Time(mins)'!N765=100000000,3,2)))</f>
        <v>2</v>
      </c>
      <c r="P768" s="39">
        <f>IF('Time(mins)'!O765&lt;15,0,IF('Time(mins)'!O765&lt;30,1,IF('Time(mins)'!O765=100000000,3,2)))</f>
        <v>1</v>
      </c>
      <c r="Q768" s="39">
        <f>IF('Time(mins)'!P765&lt;15,0,IF('Time(mins)'!P765&lt;30,1,IF('Time(mins)'!P765=100000000,3,2)))</f>
        <v>0</v>
      </c>
      <c r="R768" s="39">
        <f>IF('Time(mins)'!Q765&lt;15,0,IF('Time(mins)'!Q765&lt;30,1,IF('Time(mins)'!Q765=100000000,3,2)))</f>
        <v>0</v>
      </c>
      <c r="S768" s="39">
        <f>IF('Time(mins)'!R765&lt;15,0,IF('Time(mins)'!R765&lt;30,1,IF('Time(mins)'!R765=100000000,3,2)))</f>
        <v>0</v>
      </c>
      <c r="T768" s="39">
        <f>IF('Time(mins)'!S765&lt;15,0,IF('Time(mins)'!S765&lt;30,1,IF('Time(mins)'!S765=100000000,3,2)))</f>
        <v>0</v>
      </c>
      <c r="U768" s="39">
        <f>IF('Time(mins)'!T765&lt;15,0,IF('Time(mins)'!T765&lt;30,1,IF('Time(mins)'!T765=100000000,3,2)))</f>
        <v>0</v>
      </c>
      <c r="V768" s="39">
        <f>IF('Time(mins)'!U765&lt;15,0,IF('Time(mins)'!U765&lt;30,1,IF('Time(mins)'!U765=100000000,3,2)))</f>
        <v>0</v>
      </c>
    </row>
    <row r="769" spans="1:22" x14ac:dyDescent="0.2">
      <c r="A769" s="2" t="s">
        <v>29071</v>
      </c>
      <c r="B769" t="s">
        <v>30375</v>
      </c>
      <c r="C769" s="29" t="s">
        <v>30364</v>
      </c>
      <c r="D769" s="40">
        <f t="shared" si="11"/>
        <v>4</v>
      </c>
      <c r="E769" s="39">
        <f>IF('Time(mins)'!D766&lt;15,0,IF('Time(mins)'!D766&lt;30,1,IF('Time(mins)'!D766=100000000,3,2)))</f>
        <v>0</v>
      </c>
      <c r="F769" s="39">
        <f>IF('Time(mins)'!E766&lt;15,0,IF('Time(mins)'!E766&lt;30,1,IF('Time(mins)'!E766=100000000,3,2)))</f>
        <v>0</v>
      </c>
      <c r="G769" s="39">
        <f>IF('Time(mins)'!F766&lt;15,0,IF('Time(mins)'!F766&lt;30,1,IF('Time(mins)'!F766=100000000,3,2)))</f>
        <v>1</v>
      </c>
      <c r="H769" s="39">
        <f>IF('Time(mins)'!G766&lt;15,0,IF('Time(mins)'!G766&lt;30,1,IF('Time(mins)'!G766=100000000,3,2)))</f>
        <v>1</v>
      </c>
      <c r="I769" s="39">
        <f>IF('Time(mins)'!H766&lt;15,0,IF('Time(mins)'!H766&lt;30,1,IF('Time(mins)'!H766=100000000,3,2)))</f>
        <v>0</v>
      </c>
      <c r="J769" s="39">
        <f>IF('Time(mins)'!I766&lt;15,0,IF('Time(mins)'!I766&lt;30,1,IF('Time(mins)'!I766=100000000,3,2)))</f>
        <v>0</v>
      </c>
      <c r="K769" s="39">
        <f>IF('Time(mins)'!J766&lt;15,0,IF('Time(mins)'!J766&lt;30,1,IF('Time(mins)'!J766=100000000,3,2)))</f>
        <v>0</v>
      </c>
      <c r="L769" s="39">
        <f>IF('Time(mins)'!K766&lt;15,0,IF('Time(mins)'!K766&lt;30,1,IF('Time(mins)'!K766=100000000,3,2)))</f>
        <v>0</v>
      </c>
      <c r="M769" s="39">
        <f>IF('Time(mins)'!L766&lt;15,0,IF('Time(mins)'!L766&lt;30,1,IF('Time(mins)'!L766=100000000,3,2)))</f>
        <v>0</v>
      </c>
      <c r="N769" s="39">
        <f>IF('Time(mins)'!M766&lt;15,0,IF('Time(mins)'!M766&lt;30,1,IF('Time(mins)'!M766=100000000,3,2)))</f>
        <v>0</v>
      </c>
      <c r="O769" s="39">
        <f>IF('Time(mins)'!N766&lt;15,0,IF('Time(mins)'!N766&lt;30,1,IF('Time(mins)'!N766=100000000,3,2)))</f>
        <v>1</v>
      </c>
      <c r="P769" s="39">
        <f>IF('Time(mins)'!O766&lt;15,0,IF('Time(mins)'!O766&lt;30,1,IF('Time(mins)'!O766=100000000,3,2)))</f>
        <v>1</v>
      </c>
      <c r="Q769" s="39">
        <f>IF('Time(mins)'!P766&lt;15,0,IF('Time(mins)'!P766&lt;30,1,IF('Time(mins)'!P766=100000000,3,2)))</f>
        <v>0</v>
      </c>
      <c r="R769" s="39">
        <f>IF('Time(mins)'!Q766&lt;15,0,IF('Time(mins)'!Q766&lt;30,1,IF('Time(mins)'!Q766=100000000,3,2)))</f>
        <v>0</v>
      </c>
      <c r="S769" s="39">
        <f>IF('Time(mins)'!R766&lt;15,0,IF('Time(mins)'!R766&lt;30,1,IF('Time(mins)'!R766=100000000,3,2)))</f>
        <v>0</v>
      </c>
      <c r="T769" s="39">
        <f>IF('Time(mins)'!S766&lt;15,0,IF('Time(mins)'!S766&lt;30,1,IF('Time(mins)'!S766=100000000,3,2)))</f>
        <v>0</v>
      </c>
      <c r="U769" s="39">
        <f>IF('Time(mins)'!T766&lt;15,0,IF('Time(mins)'!T766&lt;30,1,IF('Time(mins)'!T766=100000000,3,2)))</f>
        <v>0</v>
      </c>
      <c r="V769" s="39">
        <f>IF('Time(mins)'!U766&lt;15,0,IF('Time(mins)'!U766&lt;30,1,IF('Time(mins)'!U766=100000000,3,2)))</f>
        <v>0</v>
      </c>
    </row>
    <row r="770" spans="1:22" x14ac:dyDescent="0.2">
      <c r="A770" s="2" t="s">
        <v>29072</v>
      </c>
      <c r="B770" t="s">
        <v>30375</v>
      </c>
      <c r="C770" s="29" t="s">
        <v>30364</v>
      </c>
      <c r="D770" s="40">
        <f t="shared" si="11"/>
        <v>6</v>
      </c>
      <c r="E770" s="39">
        <f>IF('Time(mins)'!D767&lt;15,0,IF('Time(mins)'!D767&lt;30,1,IF('Time(mins)'!D767=100000000,3,2)))</f>
        <v>0</v>
      </c>
      <c r="F770" s="39">
        <f>IF('Time(mins)'!E767&lt;15,0,IF('Time(mins)'!E767&lt;30,1,IF('Time(mins)'!E767=100000000,3,2)))</f>
        <v>0</v>
      </c>
      <c r="G770" s="39">
        <f>IF('Time(mins)'!F767&lt;15,0,IF('Time(mins)'!F767&lt;30,1,IF('Time(mins)'!F767=100000000,3,2)))</f>
        <v>1</v>
      </c>
      <c r="H770" s="39">
        <f>IF('Time(mins)'!G767&lt;15,0,IF('Time(mins)'!G767&lt;30,1,IF('Time(mins)'!G767=100000000,3,2)))</f>
        <v>1</v>
      </c>
      <c r="I770" s="39">
        <f>IF('Time(mins)'!H767&lt;15,0,IF('Time(mins)'!H767&lt;30,1,IF('Time(mins)'!H767=100000000,3,2)))</f>
        <v>0</v>
      </c>
      <c r="J770" s="39">
        <f>IF('Time(mins)'!I767&lt;15,0,IF('Time(mins)'!I767&lt;30,1,IF('Time(mins)'!I767=100000000,3,2)))</f>
        <v>0</v>
      </c>
      <c r="K770" s="39">
        <f>IF('Time(mins)'!J767&lt;15,0,IF('Time(mins)'!J767&lt;30,1,IF('Time(mins)'!J767=100000000,3,2)))</f>
        <v>0</v>
      </c>
      <c r="L770" s="39">
        <f>IF('Time(mins)'!K767&lt;15,0,IF('Time(mins)'!K767&lt;30,1,IF('Time(mins)'!K767=100000000,3,2)))</f>
        <v>0</v>
      </c>
      <c r="M770" s="39">
        <f>IF('Time(mins)'!L767&lt;15,0,IF('Time(mins)'!L767&lt;30,1,IF('Time(mins)'!L767=100000000,3,2)))</f>
        <v>0</v>
      </c>
      <c r="N770" s="39">
        <f>IF('Time(mins)'!M767&lt;15,0,IF('Time(mins)'!M767&lt;30,1,IF('Time(mins)'!M767=100000000,3,2)))</f>
        <v>0</v>
      </c>
      <c r="O770" s="39">
        <f>IF('Time(mins)'!N767&lt;15,0,IF('Time(mins)'!N767&lt;30,1,IF('Time(mins)'!N767=100000000,3,2)))</f>
        <v>2</v>
      </c>
      <c r="P770" s="39">
        <f>IF('Time(mins)'!O767&lt;15,0,IF('Time(mins)'!O767&lt;30,1,IF('Time(mins)'!O767=100000000,3,2)))</f>
        <v>1</v>
      </c>
      <c r="Q770" s="39">
        <f>IF('Time(mins)'!P767&lt;15,0,IF('Time(mins)'!P767&lt;30,1,IF('Time(mins)'!P767=100000000,3,2)))</f>
        <v>1</v>
      </c>
      <c r="R770" s="39">
        <f>IF('Time(mins)'!Q767&lt;15,0,IF('Time(mins)'!Q767&lt;30,1,IF('Time(mins)'!Q767=100000000,3,2)))</f>
        <v>0</v>
      </c>
      <c r="S770" s="39">
        <f>IF('Time(mins)'!R767&lt;15,0,IF('Time(mins)'!R767&lt;30,1,IF('Time(mins)'!R767=100000000,3,2)))</f>
        <v>0</v>
      </c>
      <c r="T770" s="39">
        <f>IF('Time(mins)'!S767&lt;15,0,IF('Time(mins)'!S767&lt;30,1,IF('Time(mins)'!S767=100000000,3,2)))</f>
        <v>0</v>
      </c>
      <c r="U770" s="39">
        <f>IF('Time(mins)'!T767&lt;15,0,IF('Time(mins)'!T767&lt;30,1,IF('Time(mins)'!T767=100000000,3,2)))</f>
        <v>0</v>
      </c>
      <c r="V770" s="39">
        <f>IF('Time(mins)'!U767&lt;15,0,IF('Time(mins)'!U767&lt;30,1,IF('Time(mins)'!U767=100000000,3,2)))</f>
        <v>0</v>
      </c>
    </row>
    <row r="771" spans="1:22" x14ac:dyDescent="0.2">
      <c r="A771" s="2" t="s">
        <v>29073</v>
      </c>
      <c r="B771" t="s">
        <v>30375</v>
      </c>
      <c r="C771" s="29" t="s">
        <v>30364</v>
      </c>
      <c r="D771" s="40">
        <f t="shared" si="11"/>
        <v>6</v>
      </c>
      <c r="E771" s="39">
        <f>IF('Time(mins)'!D768&lt;15,0,IF('Time(mins)'!D768&lt;30,1,IF('Time(mins)'!D768=100000000,3,2)))</f>
        <v>0</v>
      </c>
      <c r="F771" s="39">
        <f>IF('Time(mins)'!E768&lt;15,0,IF('Time(mins)'!E768&lt;30,1,IF('Time(mins)'!E768=100000000,3,2)))</f>
        <v>0</v>
      </c>
      <c r="G771" s="39">
        <f>IF('Time(mins)'!F768&lt;15,0,IF('Time(mins)'!F768&lt;30,1,IF('Time(mins)'!F768=100000000,3,2)))</f>
        <v>1</v>
      </c>
      <c r="H771" s="39">
        <f>IF('Time(mins)'!G768&lt;15,0,IF('Time(mins)'!G768&lt;30,1,IF('Time(mins)'!G768=100000000,3,2)))</f>
        <v>1</v>
      </c>
      <c r="I771" s="39">
        <f>IF('Time(mins)'!H768&lt;15,0,IF('Time(mins)'!H768&lt;30,1,IF('Time(mins)'!H768=100000000,3,2)))</f>
        <v>0</v>
      </c>
      <c r="J771" s="39">
        <f>IF('Time(mins)'!I768&lt;15,0,IF('Time(mins)'!I768&lt;30,1,IF('Time(mins)'!I768=100000000,3,2)))</f>
        <v>0</v>
      </c>
      <c r="K771" s="39">
        <f>IF('Time(mins)'!J768&lt;15,0,IF('Time(mins)'!J768&lt;30,1,IF('Time(mins)'!J768=100000000,3,2)))</f>
        <v>0</v>
      </c>
      <c r="L771" s="39">
        <f>IF('Time(mins)'!K768&lt;15,0,IF('Time(mins)'!K768&lt;30,1,IF('Time(mins)'!K768=100000000,3,2)))</f>
        <v>0</v>
      </c>
      <c r="M771" s="39">
        <f>IF('Time(mins)'!L768&lt;15,0,IF('Time(mins)'!L768&lt;30,1,IF('Time(mins)'!L768=100000000,3,2)))</f>
        <v>0</v>
      </c>
      <c r="N771" s="39">
        <f>IF('Time(mins)'!M768&lt;15,0,IF('Time(mins)'!M768&lt;30,1,IF('Time(mins)'!M768=100000000,3,2)))</f>
        <v>0</v>
      </c>
      <c r="O771" s="39">
        <f>IF('Time(mins)'!N768&lt;15,0,IF('Time(mins)'!N768&lt;30,1,IF('Time(mins)'!N768=100000000,3,2)))</f>
        <v>2</v>
      </c>
      <c r="P771" s="39">
        <f>IF('Time(mins)'!O768&lt;15,0,IF('Time(mins)'!O768&lt;30,1,IF('Time(mins)'!O768=100000000,3,2)))</f>
        <v>1</v>
      </c>
      <c r="Q771" s="39">
        <f>IF('Time(mins)'!P768&lt;15,0,IF('Time(mins)'!P768&lt;30,1,IF('Time(mins)'!P768=100000000,3,2)))</f>
        <v>1</v>
      </c>
      <c r="R771" s="39">
        <f>IF('Time(mins)'!Q768&lt;15,0,IF('Time(mins)'!Q768&lt;30,1,IF('Time(mins)'!Q768=100000000,3,2)))</f>
        <v>0</v>
      </c>
      <c r="S771" s="39">
        <f>IF('Time(mins)'!R768&lt;15,0,IF('Time(mins)'!R768&lt;30,1,IF('Time(mins)'!R768=100000000,3,2)))</f>
        <v>0</v>
      </c>
      <c r="T771" s="39">
        <f>IF('Time(mins)'!S768&lt;15,0,IF('Time(mins)'!S768&lt;30,1,IF('Time(mins)'!S768=100000000,3,2)))</f>
        <v>0</v>
      </c>
      <c r="U771" s="39">
        <f>IF('Time(mins)'!T768&lt;15,0,IF('Time(mins)'!T768&lt;30,1,IF('Time(mins)'!T768=100000000,3,2)))</f>
        <v>0</v>
      </c>
      <c r="V771" s="39">
        <f>IF('Time(mins)'!U768&lt;15,0,IF('Time(mins)'!U768&lt;30,1,IF('Time(mins)'!U768=100000000,3,2)))</f>
        <v>0</v>
      </c>
    </row>
    <row r="772" spans="1:22" x14ac:dyDescent="0.2">
      <c r="A772" s="2" t="s">
        <v>29074</v>
      </c>
      <c r="B772" t="s">
        <v>30375</v>
      </c>
      <c r="C772" s="29" t="s">
        <v>30364</v>
      </c>
      <c r="D772" s="40">
        <f t="shared" si="11"/>
        <v>5</v>
      </c>
      <c r="E772" s="39">
        <f>IF('Time(mins)'!D769&lt;15,0,IF('Time(mins)'!D769&lt;30,1,IF('Time(mins)'!D769=100000000,3,2)))</f>
        <v>0</v>
      </c>
      <c r="F772" s="39">
        <f>IF('Time(mins)'!E769&lt;15,0,IF('Time(mins)'!E769&lt;30,1,IF('Time(mins)'!E769=100000000,3,2)))</f>
        <v>0</v>
      </c>
      <c r="G772" s="39">
        <f>IF('Time(mins)'!F769&lt;15,0,IF('Time(mins)'!F769&lt;30,1,IF('Time(mins)'!F769=100000000,3,2)))</f>
        <v>1</v>
      </c>
      <c r="H772" s="39">
        <f>IF('Time(mins)'!G769&lt;15,0,IF('Time(mins)'!G769&lt;30,1,IF('Time(mins)'!G769=100000000,3,2)))</f>
        <v>1</v>
      </c>
      <c r="I772" s="39">
        <f>IF('Time(mins)'!H769&lt;15,0,IF('Time(mins)'!H769&lt;30,1,IF('Time(mins)'!H769=100000000,3,2)))</f>
        <v>0</v>
      </c>
      <c r="J772" s="39">
        <f>IF('Time(mins)'!I769&lt;15,0,IF('Time(mins)'!I769&lt;30,1,IF('Time(mins)'!I769=100000000,3,2)))</f>
        <v>0</v>
      </c>
      <c r="K772" s="39">
        <f>IF('Time(mins)'!J769&lt;15,0,IF('Time(mins)'!J769&lt;30,1,IF('Time(mins)'!J769=100000000,3,2)))</f>
        <v>0</v>
      </c>
      <c r="L772" s="39">
        <f>IF('Time(mins)'!K769&lt;15,0,IF('Time(mins)'!K769&lt;30,1,IF('Time(mins)'!K769=100000000,3,2)))</f>
        <v>0</v>
      </c>
      <c r="M772" s="39">
        <f>IF('Time(mins)'!L769&lt;15,0,IF('Time(mins)'!L769&lt;30,1,IF('Time(mins)'!L769=100000000,3,2)))</f>
        <v>0</v>
      </c>
      <c r="N772" s="39">
        <f>IF('Time(mins)'!M769&lt;15,0,IF('Time(mins)'!M769&lt;30,1,IF('Time(mins)'!M769=100000000,3,2)))</f>
        <v>0</v>
      </c>
      <c r="O772" s="39">
        <f>IF('Time(mins)'!N769&lt;15,0,IF('Time(mins)'!N769&lt;30,1,IF('Time(mins)'!N769=100000000,3,2)))</f>
        <v>2</v>
      </c>
      <c r="P772" s="39">
        <f>IF('Time(mins)'!O769&lt;15,0,IF('Time(mins)'!O769&lt;30,1,IF('Time(mins)'!O769=100000000,3,2)))</f>
        <v>1</v>
      </c>
      <c r="Q772" s="39">
        <f>IF('Time(mins)'!P769&lt;15,0,IF('Time(mins)'!P769&lt;30,1,IF('Time(mins)'!P769=100000000,3,2)))</f>
        <v>0</v>
      </c>
      <c r="R772" s="39">
        <f>IF('Time(mins)'!Q769&lt;15,0,IF('Time(mins)'!Q769&lt;30,1,IF('Time(mins)'!Q769=100000000,3,2)))</f>
        <v>0</v>
      </c>
      <c r="S772" s="39">
        <f>IF('Time(mins)'!R769&lt;15,0,IF('Time(mins)'!R769&lt;30,1,IF('Time(mins)'!R769=100000000,3,2)))</f>
        <v>0</v>
      </c>
      <c r="T772" s="39">
        <f>IF('Time(mins)'!S769&lt;15,0,IF('Time(mins)'!S769&lt;30,1,IF('Time(mins)'!S769=100000000,3,2)))</f>
        <v>0</v>
      </c>
      <c r="U772" s="39">
        <f>IF('Time(mins)'!T769&lt;15,0,IF('Time(mins)'!T769&lt;30,1,IF('Time(mins)'!T769=100000000,3,2)))</f>
        <v>0</v>
      </c>
      <c r="V772" s="39">
        <f>IF('Time(mins)'!U769&lt;15,0,IF('Time(mins)'!U769&lt;30,1,IF('Time(mins)'!U769=100000000,3,2)))</f>
        <v>0</v>
      </c>
    </row>
    <row r="773" spans="1:22" x14ac:dyDescent="0.2">
      <c r="A773" s="2" t="s">
        <v>29075</v>
      </c>
      <c r="B773" t="s">
        <v>30375</v>
      </c>
      <c r="C773" s="29" t="s">
        <v>30364</v>
      </c>
      <c r="D773" s="40">
        <f t="shared" si="11"/>
        <v>6</v>
      </c>
      <c r="E773" s="39">
        <f>IF('Time(mins)'!D770&lt;15,0,IF('Time(mins)'!D770&lt;30,1,IF('Time(mins)'!D770=100000000,3,2)))</f>
        <v>0</v>
      </c>
      <c r="F773" s="39">
        <f>IF('Time(mins)'!E770&lt;15,0,IF('Time(mins)'!E770&lt;30,1,IF('Time(mins)'!E770=100000000,3,2)))</f>
        <v>0</v>
      </c>
      <c r="G773" s="39">
        <f>IF('Time(mins)'!F770&lt;15,0,IF('Time(mins)'!F770&lt;30,1,IF('Time(mins)'!F770=100000000,3,2)))</f>
        <v>1</v>
      </c>
      <c r="H773" s="39">
        <f>IF('Time(mins)'!G770&lt;15,0,IF('Time(mins)'!G770&lt;30,1,IF('Time(mins)'!G770=100000000,3,2)))</f>
        <v>1</v>
      </c>
      <c r="I773" s="39">
        <f>IF('Time(mins)'!H770&lt;15,0,IF('Time(mins)'!H770&lt;30,1,IF('Time(mins)'!H770=100000000,3,2)))</f>
        <v>0</v>
      </c>
      <c r="J773" s="39">
        <f>IF('Time(mins)'!I770&lt;15,0,IF('Time(mins)'!I770&lt;30,1,IF('Time(mins)'!I770=100000000,3,2)))</f>
        <v>0</v>
      </c>
      <c r="K773" s="39">
        <f>IF('Time(mins)'!J770&lt;15,0,IF('Time(mins)'!J770&lt;30,1,IF('Time(mins)'!J770=100000000,3,2)))</f>
        <v>0</v>
      </c>
      <c r="L773" s="39">
        <f>IF('Time(mins)'!K770&lt;15,0,IF('Time(mins)'!K770&lt;30,1,IF('Time(mins)'!K770=100000000,3,2)))</f>
        <v>0</v>
      </c>
      <c r="M773" s="39">
        <f>IF('Time(mins)'!L770&lt;15,0,IF('Time(mins)'!L770&lt;30,1,IF('Time(mins)'!L770=100000000,3,2)))</f>
        <v>0</v>
      </c>
      <c r="N773" s="39">
        <f>IF('Time(mins)'!M770&lt;15,0,IF('Time(mins)'!M770&lt;30,1,IF('Time(mins)'!M770=100000000,3,2)))</f>
        <v>0</v>
      </c>
      <c r="O773" s="39">
        <f>IF('Time(mins)'!N770&lt;15,0,IF('Time(mins)'!N770&lt;30,1,IF('Time(mins)'!N770=100000000,3,2)))</f>
        <v>2</v>
      </c>
      <c r="P773" s="39">
        <f>IF('Time(mins)'!O770&lt;15,0,IF('Time(mins)'!O770&lt;30,1,IF('Time(mins)'!O770=100000000,3,2)))</f>
        <v>1</v>
      </c>
      <c r="Q773" s="39">
        <f>IF('Time(mins)'!P770&lt;15,0,IF('Time(mins)'!P770&lt;30,1,IF('Time(mins)'!P770=100000000,3,2)))</f>
        <v>0</v>
      </c>
      <c r="R773" s="39">
        <f>IF('Time(mins)'!Q770&lt;15,0,IF('Time(mins)'!Q770&lt;30,1,IF('Time(mins)'!Q770=100000000,3,2)))</f>
        <v>1</v>
      </c>
      <c r="S773" s="39">
        <f>IF('Time(mins)'!R770&lt;15,0,IF('Time(mins)'!R770&lt;30,1,IF('Time(mins)'!R770=100000000,3,2)))</f>
        <v>0</v>
      </c>
      <c r="T773" s="39">
        <f>IF('Time(mins)'!S770&lt;15,0,IF('Time(mins)'!S770&lt;30,1,IF('Time(mins)'!S770=100000000,3,2)))</f>
        <v>0</v>
      </c>
      <c r="U773" s="39">
        <f>IF('Time(mins)'!T770&lt;15,0,IF('Time(mins)'!T770&lt;30,1,IF('Time(mins)'!T770=100000000,3,2)))</f>
        <v>0</v>
      </c>
      <c r="V773" s="39">
        <f>IF('Time(mins)'!U770&lt;15,0,IF('Time(mins)'!U770&lt;30,1,IF('Time(mins)'!U770=100000000,3,2)))</f>
        <v>0</v>
      </c>
    </row>
    <row r="774" spans="1:22" x14ac:dyDescent="0.2">
      <c r="A774" s="2" t="s">
        <v>29076</v>
      </c>
      <c r="B774" t="s">
        <v>30375</v>
      </c>
      <c r="C774" s="29" t="s">
        <v>30364</v>
      </c>
      <c r="D774" s="40">
        <f t="shared" si="11"/>
        <v>6</v>
      </c>
      <c r="E774" s="39">
        <f>IF('Time(mins)'!D771&lt;15,0,IF('Time(mins)'!D771&lt;30,1,IF('Time(mins)'!D771=100000000,3,2)))</f>
        <v>1</v>
      </c>
      <c r="F774" s="39">
        <f>IF('Time(mins)'!E771&lt;15,0,IF('Time(mins)'!E771&lt;30,1,IF('Time(mins)'!E771=100000000,3,2)))</f>
        <v>0</v>
      </c>
      <c r="G774" s="39">
        <f>IF('Time(mins)'!F771&lt;15,0,IF('Time(mins)'!F771&lt;30,1,IF('Time(mins)'!F771=100000000,3,2)))</f>
        <v>1</v>
      </c>
      <c r="H774" s="39">
        <f>IF('Time(mins)'!G771&lt;15,0,IF('Time(mins)'!G771&lt;30,1,IF('Time(mins)'!G771=100000000,3,2)))</f>
        <v>1</v>
      </c>
      <c r="I774" s="39">
        <f>IF('Time(mins)'!H771&lt;15,0,IF('Time(mins)'!H771&lt;30,1,IF('Time(mins)'!H771=100000000,3,2)))</f>
        <v>0</v>
      </c>
      <c r="J774" s="39">
        <f>IF('Time(mins)'!I771&lt;15,0,IF('Time(mins)'!I771&lt;30,1,IF('Time(mins)'!I771=100000000,3,2)))</f>
        <v>0</v>
      </c>
      <c r="K774" s="39">
        <f>IF('Time(mins)'!J771&lt;15,0,IF('Time(mins)'!J771&lt;30,1,IF('Time(mins)'!J771=100000000,3,2)))</f>
        <v>0</v>
      </c>
      <c r="L774" s="39">
        <f>IF('Time(mins)'!K771&lt;15,0,IF('Time(mins)'!K771&lt;30,1,IF('Time(mins)'!K771=100000000,3,2)))</f>
        <v>0</v>
      </c>
      <c r="M774" s="39">
        <f>IF('Time(mins)'!L771&lt;15,0,IF('Time(mins)'!L771&lt;30,1,IF('Time(mins)'!L771=100000000,3,2)))</f>
        <v>0</v>
      </c>
      <c r="N774" s="39">
        <f>IF('Time(mins)'!M771&lt;15,0,IF('Time(mins)'!M771&lt;30,1,IF('Time(mins)'!M771=100000000,3,2)))</f>
        <v>0</v>
      </c>
      <c r="O774" s="39">
        <f>IF('Time(mins)'!N771&lt;15,0,IF('Time(mins)'!N771&lt;30,1,IF('Time(mins)'!N771=100000000,3,2)))</f>
        <v>2</v>
      </c>
      <c r="P774" s="39">
        <f>IF('Time(mins)'!O771&lt;15,0,IF('Time(mins)'!O771&lt;30,1,IF('Time(mins)'!O771=100000000,3,2)))</f>
        <v>1</v>
      </c>
      <c r="Q774" s="39">
        <f>IF('Time(mins)'!P771&lt;15,0,IF('Time(mins)'!P771&lt;30,1,IF('Time(mins)'!P771=100000000,3,2)))</f>
        <v>0</v>
      </c>
      <c r="R774" s="39">
        <f>IF('Time(mins)'!Q771&lt;15,0,IF('Time(mins)'!Q771&lt;30,1,IF('Time(mins)'!Q771=100000000,3,2)))</f>
        <v>0</v>
      </c>
      <c r="S774" s="39">
        <f>IF('Time(mins)'!R771&lt;15,0,IF('Time(mins)'!R771&lt;30,1,IF('Time(mins)'!R771=100000000,3,2)))</f>
        <v>0</v>
      </c>
      <c r="T774" s="39">
        <f>IF('Time(mins)'!S771&lt;15,0,IF('Time(mins)'!S771&lt;30,1,IF('Time(mins)'!S771=100000000,3,2)))</f>
        <v>0</v>
      </c>
      <c r="U774" s="39">
        <f>IF('Time(mins)'!T771&lt;15,0,IF('Time(mins)'!T771&lt;30,1,IF('Time(mins)'!T771=100000000,3,2)))</f>
        <v>0</v>
      </c>
      <c r="V774" s="39">
        <f>IF('Time(mins)'!U771&lt;15,0,IF('Time(mins)'!U771&lt;30,1,IF('Time(mins)'!U771=100000000,3,2)))</f>
        <v>0</v>
      </c>
    </row>
    <row r="775" spans="1:22" x14ac:dyDescent="0.2">
      <c r="A775" s="2" t="s">
        <v>29077</v>
      </c>
      <c r="B775" t="s">
        <v>30375</v>
      </c>
      <c r="C775" s="29" t="s">
        <v>30364</v>
      </c>
      <c r="D775" s="40">
        <f t="shared" si="11"/>
        <v>6</v>
      </c>
      <c r="E775" s="39">
        <f>IF('Time(mins)'!D772&lt;15,0,IF('Time(mins)'!D772&lt;30,1,IF('Time(mins)'!D772=100000000,3,2)))</f>
        <v>1</v>
      </c>
      <c r="F775" s="39">
        <f>IF('Time(mins)'!E772&lt;15,0,IF('Time(mins)'!E772&lt;30,1,IF('Time(mins)'!E772=100000000,3,2)))</f>
        <v>0</v>
      </c>
      <c r="G775" s="39">
        <f>IF('Time(mins)'!F772&lt;15,0,IF('Time(mins)'!F772&lt;30,1,IF('Time(mins)'!F772=100000000,3,2)))</f>
        <v>1</v>
      </c>
      <c r="H775" s="39">
        <f>IF('Time(mins)'!G772&lt;15,0,IF('Time(mins)'!G772&lt;30,1,IF('Time(mins)'!G772=100000000,3,2)))</f>
        <v>1</v>
      </c>
      <c r="I775" s="39">
        <f>IF('Time(mins)'!H772&lt;15,0,IF('Time(mins)'!H772&lt;30,1,IF('Time(mins)'!H772=100000000,3,2)))</f>
        <v>0</v>
      </c>
      <c r="J775" s="39">
        <f>IF('Time(mins)'!I772&lt;15,0,IF('Time(mins)'!I772&lt;30,1,IF('Time(mins)'!I772=100000000,3,2)))</f>
        <v>0</v>
      </c>
      <c r="K775" s="39">
        <f>IF('Time(mins)'!J772&lt;15,0,IF('Time(mins)'!J772&lt;30,1,IF('Time(mins)'!J772=100000000,3,2)))</f>
        <v>0</v>
      </c>
      <c r="L775" s="39">
        <f>IF('Time(mins)'!K772&lt;15,0,IF('Time(mins)'!K772&lt;30,1,IF('Time(mins)'!K772=100000000,3,2)))</f>
        <v>0</v>
      </c>
      <c r="M775" s="39">
        <f>IF('Time(mins)'!L772&lt;15,0,IF('Time(mins)'!L772&lt;30,1,IF('Time(mins)'!L772=100000000,3,2)))</f>
        <v>0</v>
      </c>
      <c r="N775" s="39">
        <f>IF('Time(mins)'!M772&lt;15,0,IF('Time(mins)'!M772&lt;30,1,IF('Time(mins)'!M772=100000000,3,2)))</f>
        <v>0</v>
      </c>
      <c r="O775" s="39">
        <f>IF('Time(mins)'!N772&lt;15,0,IF('Time(mins)'!N772&lt;30,1,IF('Time(mins)'!N772=100000000,3,2)))</f>
        <v>2</v>
      </c>
      <c r="P775" s="39">
        <f>IF('Time(mins)'!O772&lt;15,0,IF('Time(mins)'!O772&lt;30,1,IF('Time(mins)'!O772=100000000,3,2)))</f>
        <v>1</v>
      </c>
      <c r="Q775" s="39">
        <f>IF('Time(mins)'!P772&lt;15,0,IF('Time(mins)'!P772&lt;30,1,IF('Time(mins)'!P772=100000000,3,2)))</f>
        <v>0</v>
      </c>
      <c r="R775" s="39">
        <f>IF('Time(mins)'!Q772&lt;15,0,IF('Time(mins)'!Q772&lt;30,1,IF('Time(mins)'!Q772=100000000,3,2)))</f>
        <v>0</v>
      </c>
      <c r="S775" s="39">
        <f>IF('Time(mins)'!R772&lt;15,0,IF('Time(mins)'!R772&lt;30,1,IF('Time(mins)'!R772=100000000,3,2)))</f>
        <v>0</v>
      </c>
      <c r="T775" s="39">
        <f>IF('Time(mins)'!S772&lt;15,0,IF('Time(mins)'!S772&lt;30,1,IF('Time(mins)'!S772=100000000,3,2)))</f>
        <v>0</v>
      </c>
      <c r="U775" s="39">
        <f>IF('Time(mins)'!T772&lt;15,0,IF('Time(mins)'!T772&lt;30,1,IF('Time(mins)'!T772=100000000,3,2)))</f>
        <v>0</v>
      </c>
      <c r="V775" s="39">
        <f>IF('Time(mins)'!U772&lt;15,0,IF('Time(mins)'!U772&lt;30,1,IF('Time(mins)'!U772=100000000,3,2)))</f>
        <v>0</v>
      </c>
    </row>
    <row r="776" spans="1:22" x14ac:dyDescent="0.2">
      <c r="A776" s="2" t="s">
        <v>29078</v>
      </c>
      <c r="B776" t="s">
        <v>30375</v>
      </c>
      <c r="C776" s="29" t="s">
        <v>30364</v>
      </c>
      <c r="D776" s="40">
        <f t="shared" si="11"/>
        <v>6</v>
      </c>
      <c r="E776" s="39">
        <f>IF('Time(mins)'!D773&lt;15,0,IF('Time(mins)'!D773&lt;30,1,IF('Time(mins)'!D773=100000000,3,2)))</f>
        <v>1</v>
      </c>
      <c r="F776" s="39">
        <f>IF('Time(mins)'!E773&lt;15,0,IF('Time(mins)'!E773&lt;30,1,IF('Time(mins)'!E773=100000000,3,2)))</f>
        <v>0</v>
      </c>
      <c r="G776" s="39">
        <f>IF('Time(mins)'!F773&lt;15,0,IF('Time(mins)'!F773&lt;30,1,IF('Time(mins)'!F773=100000000,3,2)))</f>
        <v>1</v>
      </c>
      <c r="H776" s="39">
        <f>IF('Time(mins)'!G773&lt;15,0,IF('Time(mins)'!G773&lt;30,1,IF('Time(mins)'!G773=100000000,3,2)))</f>
        <v>1</v>
      </c>
      <c r="I776" s="39">
        <f>IF('Time(mins)'!H773&lt;15,0,IF('Time(mins)'!H773&lt;30,1,IF('Time(mins)'!H773=100000000,3,2)))</f>
        <v>0</v>
      </c>
      <c r="J776" s="39">
        <f>IF('Time(mins)'!I773&lt;15,0,IF('Time(mins)'!I773&lt;30,1,IF('Time(mins)'!I773=100000000,3,2)))</f>
        <v>0</v>
      </c>
      <c r="K776" s="39">
        <f>IF('Time(mins)'!J773&lt;15,0,IF('Time(mins)'!J773&lt;30,1,IF('Time(mins)'!J773=100000000,3,2)))</f>
        <v>0</v>
      </c>
      <c r="L776" s="39">
        <f>IF('Time(mins)'!K773&lt;15,0,IF('Time(mins)'!K773&lt;30,1,IF('Time(mins)'!K773=100000000,3,2)))</f>
        <v>0</v>
      </c>
      <c r="M776" s="39">
        <f>IF('Time(mins)'!L773&lt;15,0,IF('Time(mins)'!L773&lt;30,1,IF('Time(mins)'!L773=100000000,3,2)))</f>
        <v>0</v>
      </c>
      <c r="N776" s="39">
        <f>IF('Time(mins)'!M773&lt;15,0,IF('Time(mins)'!M773&lt;30,1,IF('Time(mins)'!M773=100000000,3,2)))</f>
        <v>0</v>
      </c>
      <c r="O776" s="39">
        <f>IF('Time(mins)'!N773&lt;15,0,IF('Time(mins)'!N773&lt;30,1,IF('Time(mins)'!N773=100000000,3,2)))</f>
        <v>2</v>
      </c>
      <c r="P776" s="39">
        <f>IF('Time(mins)'!O773&lt;15,0,IF('Time(mins)'!O773&lt;30,1,IF('Time(mins)'!O773=100000000,3,2)))</f>
        <v>1</v>
      </c>
      <c r="Q776" s="39">
        <f>IF('Time(mins)'!P773&lt;15,0,IF('Time(mins)'!P773&lt;30,1,IF('Time(mins)'!P773=100000000,3,2)))</f>
        <v>0</v>
      </c>
      <c r="R776" s="39">
        <f>IF('Time(mins)'!Q773&lt;15,0,IF('Time(mins)'!Q773&lt;30,1,IF('Time(mins)'!Q773=100000000,3,2)))</f>
        <v>0</v>
      </c>
      <c r="S776" s="39">
        <f>IF('Time(mins)'!R773&lt;15,0,IF('Time(mins)'!R773&lt;30,1,IF('Time(mins)'!R773=100000000,3,2)))</f>
        <v>0</v>
      </c>
      <c r="T776" s="39">
        <f>IF('Time(mins)'!S773&lt;15,0,IF('Time(mins)'!S773&lt;30,1,IF('Time(mins)'!S773=100000000,3,2)))</f>
        <v>0</v>
      </c>
      <c r="U776" s="39">
        <f>IF('Time(mins)'!T773&lt;15,0,IF('Time(mins)'!T773&lt;30,1,IF('Time(mins)'!T773=100000000,3,2)))</f>
        <v>0</v>
      </c>
      <c r="V776" s="39">
        <f>IF('Time(mins)'!U773&lt;15,0,IF('Time(mins)'!U773&lt;30,1,IF('Time(mins)'!U773=100000000,3,2)))</f>
        <v>0</v>
      </c>
    </row>
    <row r="777" spans="1:22" x14ac:dyDescent="0.2">
      <c r="A777" s="2" t="s">
        <v>29079</v>
      </c>
      <c r="B777" t="s">
        <v>30375</v>
      </c>
      <c r="C777" s="29" t="s">
        <v>30364</v>
      </c>
      <c r="D777" s="40">
        <f t="shared" ref="D777:D840" si="12">SUM(E777:V777)</f>
        <v>5</v>
      </c>
      <c r="E777" s="39">
        <f>IF('Time(mins)'!D774&lt;15,0,IF('Time(mins)'!D774&lt;30,1,IF('Time(mins)'!D774=100000000,3,2)))</f>
        <v>1</v>
      </c>
      <c r="F777" s="39">
        <f>IF('Time(mins)'!E774&lt;15,0,IF('Time(mins)'!E774&lt;30,1,IF('Time(mins)'!E774=100000000,3,2)))</f>
        <v>0</v>
      </c>
      <c r="G777" s="39">
        <f>IF('Time(mins)'!F774&lt;15,0,IF('Time(mins)'!F774&lt;30,1,IF('Time(mins)'!F774=100000000,3,2)))</f>
        <v>1</v>
      </c>
      <c r="H777" s="39">
        <f>IF('Time(mins)'!G774&lt;15,0,IF('Time(mins)'!G774&lt;30,1,IF('Time(mins)'!G774=100000000,3,2)))</f>
        <v>0</v>
      </c>
      <c r="I777" s="39">
        <f>IF('Time(mins)'!H774&lt;15,0,IF('Time(mins)'!H774&lt;30,1,IF('Time(mins)'!H774=100000000,3,2)))</f>
        <v>0</v>
      </c>
      <c r="J777" s="39">
        <f>IF('Time(mins)'!I774&lt;15,0,IF('Time(mins)'!I774&lt;30,1,IF('Time(mins)'!I774=100000000,3,2)))</f>
        <v>0</v>
      </c>
      <c r="K777" s="39">
        <f>IF('Time(mins)'!J774&lt;15,0,IF('Time(mins)'!J774&lt;30,1,IF('Time(mins)'!J774=100000000,3,2)))</f>
        <v>0</v>
      </c>
      <c r="L777" s="39">
        <f>IF('Time(mins)'!K774&lt;15,0,IF('Time(mins)'!K774&lt;30,1,IF('Time(mins)'!K774=100000000,3,2)))</f>
        <v>0</v>
      </c>
      <c r="M777" s="39">
        <f>IF('Time(mins)'!L774&lt;15,0,IF('Time(mins)'!L774&lt;30,1,IF('Time(mins)'!L774=100000000,3,2)))</f>
        <v>0</v>
      </c>
      <c r="N777" s="39">
        <f>IF('Time(mins)'!M774&lt;15,0,IF('Time(mins)'!M774&lt;30,1,IF('Time(mins)'!M774=100000000,3,2)))</f>
        <v>0</v>
      </c>
      <c r="O777" s="39">
        <f>IF('Time(mins)'!N774&lt;15,0,IF('Time(mins)'!N774&lt;30,1,IF('Time(mins)'!N774=100000000,3,2)))</f>
        <v>2</v>
      </c>
      <c r="P777" s="39">
        <f>IF('Time(mins)'!O774&lt;15,0,IF('Time(mins)'!O774&lt;30,1,IF('Time(mins)'!O774=100000000,3,2)))</f>
        <v>1</v>
      </c>
      <c r="Q777" s="39">
        <f>IF('Time(mins)'!P774&lt;15,0,IF('Time(mins)'!P774&lt;30,1,IF('Time(mins)'!P774=100000000,3,2)))</f>
        <v>0</v>
      </c>
      <c r="R777" s="39">
        <f>IF('Time(mins)'!Q774&lt;15,0,IF('Time(mins)'!Q774&lt;30,1,IF('Time(mins)'!Q774=100000000,3,2)))</f>
        <v>0</v>
      </c>
      <c r="S777" s="39">
        <f>IF('Time(mins)'!R774&lt;15,0,IF('Time(mins)'!R774&lt;30,1,IF('Time(mins)'!R774=100000000,3,2)))</f>
        <v>0</v>
      </c>
      <c r="T777" s="39">
        <f>IF('Time(mins)'!S774&lt;15,0,IF('Time(mins)'!S774&lt;30,1,IF('Time(mins)'!S774=100000000,3,2)))</f>
        <v>0</v>
      </c>
      <c r="U777" s="39">
        <f>IF('Time(mins)'!T774&lt;15,0,IF('Time(mins)'!T774&lt;30,1,IF('Time(mins)'!T774=100000000,3,2)))</f>
        <v>0</v>
      </c>
      <c r="V777" s="39">
        <f>IF('Time(mins)'!U774&lt;15,0,IF('Time(mins)'!U774&lt;30,1,IF('Time(mins)'!U774=100000000,3,2)))</f>
        <v>0</v>
      </c>
    </row>
    <row r="778" spans="1:22" x14ac:dyDescent="0.2">
      <c r="A778" s="2" t="s">
        <v>29080</v>
      </c>
      <c r="B778" t="s">
        <v>30375</v>
      </c>
      <c r="C778" s="29" t="s">
        <v>30364</v>
      </c>
      <c r="D778" s="40">
        <f t="shared" si="12"/>
        <v>6</v>
      </c>
      <c r="E778" s="39">
        <f>IF('Time(mins)'!D775&lt;15,0,IF('Time(mins)'!D775&lt;30,1,IF('Time(mins)'!D775=100000000,3,2)))</f>
        <v>1</v>
      </c>
      <c r="F778" s="39">
        <f>IF('Time(mins)'!E775&lt;15,0,IF('Time(mins)'!E775&lt;30,1,IF('Time(mins)'!E775=100000000,3,2)))</f>
        <v>0</v>
      </c>
      <c r="G778" s="39">
        <f>IF('Time(mins)'!F775&lt;15,0,IF('Time(mins)'!F775&lt;30,1,IF('Time(mins)'!F775=100000000,3,2)))</f>
        <v>1</v>
      </c>
      <c r="H778" s="39">
        <f>IF('Time(mins)'!G775&lt;15,0,IF('Time(mins)'!G775&lt;30,1,IF('Time(mins)'!G775=100000000,3,2)))</f>
        <v>1</v>
      </c>
      <c r="I778" s="39">
        <f>IF('Time(mins)'!H775&lt;15,0,IF('Time(mins)'!H775&lt;30,1,IF('Time(mins)'!H775=100000000,3,2)))</f>
        <v>0</v>
      </c>
      <c r="J778" s="39">
        <f>IF('Time(mins)'!I775&lt;15,0,IF('Time(mins)'!I775&lt;30,1,IF('Time(mins)'!I775=100000000,3,2)))</f>
        <v>0</v>
      </c>
      <c r="K778" s="39">
        <f>IF('Time(mins)'!J775&lt;15,0,IF('Time(mins)'!J775&lt;30,1,IF('Time(mins)'!J775=100000000,3,2)))</f>
        <v>0</v>
      </c>
      <c r="L778" s="39">
        <f>IF('Time(mins)'!K775&lt;15,0,IF('Time(mins)'!K775&lt;30,1,IF('Time(mins)'!K775=100000000,3,2)))</f>
        <v>0</v>
      </c>
      <c r="M778" s="39">
        <f>IF('Time(mins)'!L775&lt;15,0,IF('Time(mins)'!L775&lt;30,1,IF('Time(mins)'!L775=100000000,3,2)))</f>
        <v>0</v>
      </c>
      <c r="N778" s="39">
        <f>IF('Time(mins)'!M775&lt;15,0,IF('Time(mins)'!M775&lt;30,1,IF('Time(mins)'!M775=100000000,3,2)))</f>
        <v>0</v>
      </c>
      <c r="O778" s="39">
        <f>IF('Time(mins)'!N775&lt;15,0,IF('Time(mins)'!N775&lt;30,1,IF('Time(mins)'!N775=100000000,3,2)))</f>
        <v>2</v>
      </c>
      <c r="P778" s="39">
        <f>IF('Time(mins)'!O775&lt;15,0,IF('Time(mins)'!O775&lt;30,1,IF('Time(mins)'!O775=100000000,3,2)))</f>
        <v>1</v>
      </c>
      <c r="Q778" s="39">
        <f>IF('Time(mins)'!P775&lt;15,0,IF('Time(mins)'!P775&lt;30,1,IF('Time(mins)'!P775=100000000,3,2)))</f>
        <v>0</v>
      </c>
      <c r="R778" s="39">
        <f>IF('Time(mins)'!Q775&lt;15,0,IF('Time(mins)'!Q775&lt;30,1,IF('Time(mins)'!Q775=100000000,3,2)))</f>
        <v>0</v>
      </c>
      <c r="S778" s="39">
        <f>IF('Time(mins)'!R775&lt;15,0,IF('Time(mins)'!R775&lt;30,1,IF('Time(mins)'!R775=100000000,3,2)))</f>
        <v>0</v>
      </c>
      <c r="T778" s="39">
        <f>IF('Time(mins)'!S775&lt;15,0,IF('Time(mins)'!S775&lt;30,1,IF('Time(mins)'!S775=100000000,3,2)))</f>
        <v>0</v>
      </c>
      <c r="U778" s="39">
        <f>IF('Time(mins)'!T775&lt;15,0,IF('Time(mins)'!T775&lt;30,1,IF('Time(mins)'!T775=100000000,3,2)))</f>
        <v>0</v>
      </c>
      <c r="V778" s="39">
        <f>IF('Time(mins)'!U775&lt;15,0,IF('Time(mins)'!U775&lt;30,1,IF('Time(mins)'!U775=100000000,3,2)))</f>
        <v>0</v>
      </c>
    </row>
    <row r="779" spans="1:22" x14ac:dyDescent="0.2">
      <c r="A779" s="2" t="s">
        <v>29081</v>
      </c>
      <c r="B779" t="s">
        <v>30375</v>
      </c>
      <c r="C779" s="29" t="s">
        <v>30364</v>
      </c>
      <c r="D779" s="40">
        <f t="shared" si="12"/>
        <v>6</v>
      </c>
      <c r="E779" s="39">
        <f>IF('Time(mins)'!D776&lt;15,0,IF('Time(mins)'!D776&lt;30,1,IF('Time(mins)'!D776=100000000,3,2)))</f>
        <v>1</v>
      </c>
      <c r="F779" s="39">
        <f>IF('Time(mins)'!E776&lt;15,0,IF('Time(mins)'!E776&lt;30,1,IF('Time(mins)'!E776=100000000,3,2)))</f>
        <v>0</v>
      </c>
      <c r="G779" s="39">
        <f>IF('Time(mins)'!F776&lt;15,0,IF('Time(mins)'!F776&lt;30,1,IF('Time(mins)'!F776=100000000,3,2)))</f>
        <v>1</v>
      </c>
      <c r="H779" s="39">
        <f>IF('Time(mins)'!G776&lt;15,0,IF('Time(mins)'!G776&lt;30,1,IF('Time(mins)'!G776=100000000,3,2)))</f>
        <v>1</v>
      </c>
      <c r="I779" s="39">
        <f>IF('Time(mins)'!H776&lt;15,0,IF('Time(mins)'!H776&lt;30,1,IF('Time(mins)'!H776=100000000,3,2)))</f>
        <v>0</v>
      </c>
      <c r="J779" s="39">
        <f>IF('Time(mins)'!I776&lt;15,0,IF('Time(mins)'!I776&lt;30,1,IF('Time(mins)'!I776=100000000,3,2)))</f>
        <v>0</v>
      </c>
      <c r="K779" s="39">
        <f>IF('Time(mins)'!J776&lt;15,0,IF('Time(mins)'!J776&lt;30,1,IF('Time(mins)'!J776=100000000,3,2)))</f>
        <v>0</v>
      </c>
      <c r="L779" s="39">
        <f>IF('Time(mins)'!K776&lt;15,0,IF('Time(mins)'!K776&lt;30,1,IF('Time(mins)'!K776=100000000,3,2)))</f>
        <v>0</v>
      </c>
      <c r="M779" s="39">
        <f>IF('Time(mins)'!L776&lt;15,0,IF('Time(mins)'!L776&lt;30,1,IF('Time(mins)'!L776=100000000,3,2)))</f>
        <v>0</v>
      </c>
      <c r="N779" s="39">
        <f>IF('Time(mins)'!M776&lt;15,0,IF('Time(mins)'!M776&lt;30,1,IF('Time(mins)'!M776=100000000,3,2)))</f>
        <v>0</v>
      </c>
      <c r="O779" s="39">
        <f>IF('Time(mins)'!N776&lt;15,0,IF('Time(mins)'!N776&lt;30,1,IF('Time(mins)'!N776=100000000,3,2)))</f>
        <v>2</v>
      </c>
      <c r="P779" s="39">
        <f>IF('Time(mins)'!O776&lt;15,0,IF('Time(mins)'!O776&lt;30,1,IF('Time(mins)'!O776=100000000,3,2)))</f>
        <v>1</v>
      </c>
      <c r="Q779" s="39">
        <f>IF('Time(mins)'!P776&lt;15,0,IF('Time(mins)'!P776&lt;30,1,IF('Time(mins)'!P776=100000000,3,2)))</f>
        <v>0</v>
      </c>
      <c r="R779" s="39">
        <f>IF('Time(mins)'!Q776&lt;15,0,IF('Time(mins)'!Q776&lt;30,1,IF('Time(mins)'!Q776=100000000,3,2)))</f>
        <v>0</v>
      </c>
      <c r="S779" s="39">
        <f>IF('Time(mins)'!R776&lt;15,0,IF('Time(mins)'!R776&lt;30,1,IF('Time(mins)'!R776=100000000,3,2)))</f>
        <v>0</v>
      </c>
      <c r="T779" s="39">
        <f>IF('Time(mins)'!S776&lt;15,0,IF('Time(mins)'!S776&lt;30,1,IF('Time(mins)'!S776=100000000,3,2)))</f>
        <v>0</v>
      </c>
      <c r="U779" s="39">
        <f>IF('Time(mins)'!T776&lt;15,0,IF('Time(mins)'!T776&lt;30,1,IF('Time(mins)'!T776=100000000,3,2)))</f>
        <v>0</v>
      </c>
      <c r="V779" s="39">
        <f>IF('Time(mins)'!U776&lt;15,0,IF('Time(mins)'!U776&lt;30,1,IF('Time(mins)'!U776=100000000,3,2)))</f>
        <v>0</v>
      </c>
    </row>
    <row r="780" spans="1:22" x14ac:dyDescent="0.2">
      <c r="A780" s="2" t="s">
        <v>29082</v>
      </c>
      <c r="B780" t="s">
        <v>30375</v>
      </c>
      <c r="C780" s="29" t="s">
        <v>30364</v>
      </c>
      <c r="D780" s="40">
        <f t="shared" si="12"/>
        <v>6</v>
      </c>
      <c r="E780" s="39">
        <f>IF('Time(mins)'!D777&lt;15,0,IF('Time(mins)'!D777&lt;30,1,IF('Time(mins)'!D777=100000000,3,2)))</f>
        <v>1</v>
      </c>
      <c r="F780" s="39">
        <f>IF('Time(mins)'!E777&lt;15,0,IF('Time(mins)'!E777&lt;30,1,IF('Time(mins)'!E777=100000000,3,2)))</f>
        <v>0</v>
      </c>
      <c r="G780" s="39">
        <f>IF('Time(mins)'!F777&lt;15,0,IF('Time(mins)'!F777&lt;30,1,IF('Time(mins)'!F777=100000000,3,2)))</f>
        <v>1</v>
      </c>
      <c r="H780" s="39">
        <f>IF('Time(mins)'!G777&lt;15,0,IF('Time(mins)'!G777&lt;30,1,IF('Time(mins)'!G777=100000000,3,2)))</f>
        <v>1</v>
      </c>
      <c r="I780" s="39">
        <f>IF('Time(mins)'!H777&lt;15,0,IF('Time(mins)'!H777&lt;30,1,IF('Time(mins)'!H777=100000000,3,2)))</f>
        <v>0</v>
      </c>
      <c r="J780" s="39">
        <f>IF('Time(mins)'!I777&lt;15,0,IF('Time(mins)'!I777&lt;30,1,IF('Time(mins)'!I777=100000000,3,2)))</f>
        <v>0</v>
      </c>
      <c r="K780" s="39">
        <f>IF('Time(mins)'!J777&lt;15,0,IF('Time(mins)'!J777&lt;30,1,IF('Time(mins)'!J777=100000000,3,2)))</f>
        <v>0</v>
      </c>
      <c r="L780" s="39">
        <f>IF('Time(mins)'!K777&lt;15,0,IF('Time(mins)'!K777&lt;30,1,IF('Time(mins)'!K777=100000000,3,2)))</f>
        <v>0</v>
      </c>
      <c r="M780" s="39">
        <f>IF('Time(mins)'!L777&lt;15,0,IF('Time(mins)'!L777&lt;30,1,IF('Time(mins)'!L777=100000000,3,2)))</f>
        <v>0</v>
      </c>
      <c r="N780" s="39">
        <f>IF('Time(mins)'!M777&lt;15,0,IF('Time(mins)'!M777&lt;30,1,IF('Time(mins)'!M777=100000000,3,2)))</f>
        <v>0</v>
      </c>
      <c r="O780" s="39">
        <f>IF('Time(mins)'!N777&lt;15,0,IF('Time(mins)'!N777&lt;30,1,IF('Time(mins)'!N777=100000000,3,2)))</f>
        <v>2</v>
      </c>
      <c r="P780" s="39">
        <f>IF('Time(mins)'!O777&lt;15,0,IF('Time(mins)'!O777&lt;30,1,IF('Time(mins)'!O777=100000000,3,2)))</f>
        <v>1</v>
      </c>
      <c r="Q780" s="39">
        <f>IF('Time(mins)'!P777&lt;15,0,IF('Time(mins)'!P777&lt;30,1,IF('Time(mins)'!P777=100000000,3,2)))</f>
        <v>0</v>
      </c>
      <c r="R780" s="39">
        <f>IF('Time(mins)'!Q777&lt;15,0,IF('Time(mins)'!Q777&lt;30,1,IF('Time(mins)'!Q777=100000000,3,2)))</f>
        <v>0</v>
      </c>
      <c r="S780" s="39">
        <f>IF('Time(mins)'!R777&lt;15,0,IF('Time(mins)'!R777&lt;30,1,IF('Time(mins)'!R777=100000000,3,2)))</f>
        <v>0</v>
      </c>
      <c r="T780" s="39">
        <f>IF('Time(mins)'!S777&lt;15,0,IF('Time(mins)'!S777&lt;30,1,IF('Time(mins)'!S777=100000000,3,2)))</f>
        <v>0</v>
      </c>
      <c r="U780" s="39">
        <f>IF('Time(mins)'!T777&lt;15,0,IF('Time(mins)'!T777&lt;30,1,IF('Time(mins)'!T777=100000000,3,2)))</f>
        <v>0</v>
      </c>
      <c r="V780" s="39">
        <f>IF('Time(mins)'!U777&lt;15,0,IF('Time(mins)'!U777&lt;30,1,IF('Time(mins)'!U777=100000000,3,2)))</f>
        <v>0</v>
      </c>
    </row>
    <row r="781" spans="1:22" x14ac:dyDescent="0.2">
      <c r="A781" s="2" t="s">
        <v>29083</v>
      </c>
      <c r="B781" t="s">
        <v>30376</v>
      </c>
      <c r="C781" s="29" t="s">
        <v>30364</v>
      </c>
      <c r="D781" s="40">
        <f t="shared" si="12"/>
        <v>22</v>
      </c>
      <c r="E781" s="39">
        <f>IF('Time(mins)'!D778&lt;15,0,IF('Time(mins)'!D778&lt;30,1,IF('Time(mins)'!D778=100000000,3,2)))</f>
        <v>2</v>
      </c>
      <c r="F781" s="39">
        <f>IF('Time(mins)'!E778&lt;15,0,IF('Time(mins)'!E778&lt;30,1,IF('Time(mins)'!E778=100000000,3,2)))</f>
        <v>1</v>
      </c>
      <c r="G781" s="39">
        <f>IF('Time(mins)'!F778&lt;15,0,IF('Time(mins)'!F778&lt;30,1,IF('Time(mins)'!F778=100000000,3,2)))</f>
        <v>3</v>
      </c>
      <c r="H781" s="39">
        <f>IF('Time(mins)'!G778&lt;15,0,IF('Time(mins)'!G778&lt;30,1,IF('Time(mins)'!G778=100000000,3,2)))</f>
        <v>1</v>
      </c>
      <c r="I781" s="39">
        <f>IF('Time(mins)'!H778&lt;15,0,IF('Time(mins)'!H778&lt;30,1,IF('Time(mins)'!H778=100000000,3,2)))</f>
        <v>1</v>
      </c>
      <c r="J781" s="39">
        <f>IF('Time(mins)'!I778&lt;15,0,IF('Time(mins)'!I778&lt;30,1,IF('Time(mins)'!I778=100000000,3,2)))</f>
        <v>0</v>
      </c>
      <c r="K781" s="39">
        <f>IF('Time(mins)'!J778&lt;15,0,IF('Time(mins)'!J778&lt;30,1,IF('Time(mins)'!J778=100000000,3,2)))</f>
        <v>2</v>
      </c>
      <c r="L781" s="39">
        <f>IF('Time(mins)'!K778&lt;15,0,IF('Time(mins)'!K778&lt;30,1,IF('Time(mins)'!K778=100000000,3,2)))</f>
        <v>1</v>
      </c>
      <c r="M781" s="39">
        <f>IF('Time(mins)'!L778&lt;15,0,IF('Time(mins)'!L778&lt;30,1,IF('Time(mins)'!L778=100000000,3,2)))</f>
        <v>1</v>
      </c>
      <c r="N781" s="39">
        <f>IF('Time(mins)'!M778&lt;15,0,IF('Time(mins)'!M778&lt;30,1,IF('Time(mins)'!M778=100000000,3,2)))</f>
        <v>0</v>
      </c>
      <c r="O781" s="39">
        <f>IF('Time(mins)'!N778&lt;15,0,IF('Time(mins)'!N778&lt;30,1,IF('Time(mins)'!N778=100000000,3,2)))</f>
        <v>2</v>
      </c>
      <c r="P781" s="39">
        <f>IF('Time(mins)'!O778&lt;15,0,IF('Time(mins)'!O778&lt;30,1,IF('Time(mins)'!O778=100000000,3,2)))</f>
        <v>1</v>
      </c>
      <c r="Q781" s="39">
        <f>IF('Time(mins)'!P778&lt;15,0,IF('Time(mins)'!P778&lt;30,1,IF('Time(mins)'!P778=100000000,3,2)))</f>
        <v>2</v>
      </c>
      <c r="R781" s="39">
        <f>IF('Time(mins)'!Q778&lt;15,0,IF('Time(mins)'!Q778&lt;30,1,IF('Time(mins)'!Q778=100000000,3,2)))</f>
        <v>1</v>
      </c>
      <c r="S781" s="39">
        <f>IF('Time(mins)'!R778&lt;15,0,IF('Time(mins)'!R778&lt;30,1,IF('Time(mins)'!R778=100000000,3,2)))</f>
        <v>2</v>
      </c>
      <c r="T781" s="39">
        <f>IF('Time(mins)'!S778&lt;15,0,IF('Time(mins)'!S778&lt;30,1,IF('Time(mins)'!S778=100000000,3,2)))</f>
        <v>1</v>
      </c>
      <c r="U781" s="39">
        <f>IF('Time(mins)'!T778&lt;15,0,IF('Time(mins)'!T778&lt;30,1,IF('Time(mins)'!T778=100000000,3,2)))</f>
        <v>1</v>
      </c>
      <c r="V781" s="39">
        <f>IF('Time(mins)'!U778&lt;15,0,IF('Time(mins)'!U778&lt;30,1,IF('Time(mins)'!U778=100000000,3,2)))</f>
        <v>0</v>
      </c>
    </row>
    <row r="782" spans="1:22" x14ac:dyDescent="0.2">
      <c r="A782" s="2" t="s">
        <v>29084</v>
      </c>
      <c r="B782" t="s">
        <v>30376</v>
      </c>
      <c r="C782" s="29" t="s">
        <v>30364</v>
      </c>
      <c r="D782" s="40">
        <f t="shared" si="12"/>
        <v>18</v>
      </c>
      <c r="E782" s="39">
        <f>IF('Time(mins)'!D779&lt;15,0,IF('Time(mins)'!D779&lt;30,1,IF('Time(mins)'!D779=100000000,3,2)))</f>
        <v>1</v>
      </c>
      <c r="F782" s="39">
        <f>IF('Time(mins)'!E779&lt;15,0,IF('Time(mins)'!E779&lt;30,1,IF('Time(mins)'!E779=100000000,3,2)))</f>
        <v>1</v>
      </c>
      <c r="G782" s="39">
        <f>IF('Time(mins)'!F779&lt;15,0,IF('Time(mins)'!F779&lt;30,1,IF('Time(mins)'!F779=100000000,3,2)))</f>
        <v>3</v>
      </c>
      <c r="H782" s="39">
        <f>IF('Time(mins)'!G779&lt;15,0,IF('Time(mins)'!G779&lt;30,1,IF('Time(mins)'!G779=100000000,3,2)))</f>
        <v>1</v>
      </c>
      <c r="I782" s="39">
        <f>IF('Time(mins)'!H779&lt;15,0,IF('Time(mins)'!H779&lt;30,1,IF('Time(mins)'!H779=100000000,3,2)))</f>
        <v>0</v>
      </c>
      <c r="J782" s="39">
        <f>IF('Time(mins)'!I779&lt;15,0,IF('Time(mins)'!I779&lt;30,1,IF('Time(mins)'!I779=100000000,3,2)))</f>
        <v>0</v>
      </c>
      <c r="K782" s="39">
        <f>IF('Time(mins)'!J779&lt;15,0,IF('Time(mins)'!J779&lt;30,1,IF('Time(mins)'!J779=100000000,3,2)))</f>
        <v>1</v>
      </c>
      <c r="L782" s="39">
        <f>IF('Time(mins)'!K779&lt;15,0,IF('Time(mins)'!K779&lt;30,1,IF('Time(mins)'!K779=100000000,3,2)))</f>
        <v>1</v>
      </c>
      <c r="M782" s="39">
        <f>IF('Time(mins)'!L779&lt;15,0,IF('Time(mins)'!L779&lt;30,1,IF('Time(mins)'!L779=100000000,3,2)))</f>
        <v>1</v>
      </c>
      <c r="N782" s="39">
        <f>IF('Time(mins)'!M779&lt;15,0,IF('Time(mins)'!M779&lt;30,1,IF('Time(mins)'!M779=100000000,3,2)))</f>
        <v>0</v>
      </c>
      <c r="O782" s="39">
        <f>IF('Time(mins)'!N779&lt;15,0,IF('Time(mins)'!N779&lt;30,1,IF('Time(mins)'!N779=100000000,3,2)))</f>
        <v>2</v>
      </c>
      <c r="P782" s="39">
        <f>IF('Time(mins)'!O779&lt;15,0,IF('Time(mins)'!O779&lt;30,1,IF('Time(mins)'!O779=100000000,3,2)))</f>
        <v>1</v>
      </c>
      <c r="Q782" s="39">
        <f>IF('Time(mins)'!P779&lt;15,0,IF('Time(mins)'!P779&lt;30,1,IF('Time(mins)'!P779=100000000,3,2)))</f>
        <v>2</v>
      </c>
      <c r="R782" s="39">
        <f>IF('Time(mins)'!Q779&lt;15,0,IF('Time(mins)'!Q779&lt;30,1,IF('Time(mins)'!Q779=100000000,3,2)))</f>
        <v>1</v>
      </c>
      <c r="S782" s="39">
        <f>IF('Time(mins)'!R779&lt;15,0,IF('Time(mins)'!R779&lt;30,1,IF('Time(mins)'!R779=100000000,3,2)))</f>
        <v>2</v>
      </c>
      <c r="T782" s="39">
        <f>IF('Time(mins)'!S779&lt;15,0,IF('Time(mins)'!S779&lt;30,1,IF('Time(mins)'!S779=100000000,3,2)))</f>
        <v>1</v>
      </c>
      <c r="U782" s="39">
        <f>IF('Time(mins)'!T779&lt;15,0,IF('Time(mins)'!T779&lt;30,1,IF('Time(mins)'!T779=100000000,3,2)))</f>
        <v>0</v>
      </c>
      <c r="V782" s="39">
        <f>IF('Time(mins)'!U779&lt;15,0,IF('Time(mins)'!U779&lt;30,1,IF('Time(mins)'!U779=100000000,3,2)))</f>
        <v>0</v>
      </c>
    </row>
    <row r="783" spans="1:22" x14ac:dyDescent="0.2">
      <c r="A783" s="2" t="s">
        <v>29085</v>
      </c>
      <c r="B783" t="s">
        <v>30376</v>
      </c>
      <c r="C783" s="29" t="s">
        <v>30364</v>
      </c>
      <c r="D783" s="40">
        <f t="shared" si="12"/>
        <v>15</v>
      </c>
      <c r="E783" s="39">
        <f>IF('Time(mins)'!D780&lt;15,0,IF('Time(mins)'!D780&lt;30,1,IF('Time(mins)'!D780=100000000,3,2)))</f>
        <v>1</v>
      </c>
      <c r="F783" s="39">
        <f>IF('Time(mins)'!E780&lt;15,0,IF('Time(mins)'!E780&lt;30,1,IF('Time(mins)'!E780=100000000,3,2)))</f>
        <v>1</v>
      </c>
      <c r="G783" s="39">
        <f>IF('Time(mins)'!F780&lt;15,0,IF('Time(mins)'!F780&lt;30,1,IF('Time(mins)'!F780=100000000,3,2)))</f>
        <v>2</v>
      </c>
      <c r="H783" s="39">
        <f>IF('Time(mins)'!G780&lt;15,0,IF('Time(mins)'!G780&lt;30,1,IF('Time(mins)'!G780=100000000,3,2)))</f>
        <v>1</v>
      </c>
      <c r="I783" s="39">
        <f>IF('Time(mins)'!H780&lt;15,0,IF('Time(mins)'!H780&lt;30,1,IF('Time(mins)'!H780=100000000,3,2)))</f>
        <v>1</v>
      </c>
      <c r="J783" s="39">
        <f>IF('Time(mins)'!I780&lt;15,0,IF('Time(mins)'!I780&lt;30,1,IF('Time(mins)'!I780=100000000,3,2)))</f>
        <v>0</v>
      </c>
      <c r="K783" s="39">
        <f>IF('Time(mins)'!J780&lt;15,0,IF('Time(mins)'!J780&lt;30,1,IF('Time(mins)'!J780=100000000,3,2)))</f>
        <v>2</v>
      </c>
      <c r="L783" s="39">
        <f>IF('Time(mins)'!K780&lt;15,0,IF('Time(mins)'!K780&lt;30,1,IF('Time(mins)'!K780=100000000,3,2)))</f>
        <v>1</v>
      </c>
      <c r="M783" s="39">
        <f>IF('Time(mins)'!L780&lt;15,0,IF('Time(mins)'!L780&lt;30,1,IF('Time(mins)'!L780=100000000,3,2)))</f>
        <v>0</v>
      </c>
      <c r="N783" s="39">
        <f>IF('Time(mins)'!M780&lt;15,0,IF('Time(mins)'!M780&lt;30,1,IF('Time(mins)'!M780=100000000,3,2)))</f>
        <v>0</v>
      </c>
      <c r="O783" s="39">
        <f>IF('Time(mins)'!N780&lt;15,0,IF('Time(mins)'!N780&lt;30,1,IF('Time(mins)'!N780=100000000,3,2)))</f>
        <v>1</v>
      </c>
      <c r="P783" s="39">
        <f>IF('Time(mins)'!O780&lt;15,0,IF('Time(mins)'!O780&lt;30,1,IF('Time(mins)'!O780=100000000,3,2)))</f>
        <v>1</v>
      </c>
      <c r="Q783" s="39">
        <f>IF('Time(mins)'!P780&lt;15,0,IF('Time(mins)'!P780&lt;30,1,IF('Time(mins)'!P780=100000000,3,2)))</f>
        <v>1</v>
      </c>
      <c r="R783" s="39">
        <f>IF('Time(mins)'!Q780&lt;15,0,IF('Time(mins)'!Q780&lt;30,1,IF('Time(mins)'!Q780=100000000,3,2)))</f>
        <v>1</v>
      </c>
      <c r="S783" s="39">
        <f>IF('Time(mins)'!R780&lt;15,0,IF('Time(mins)'!R780&lt;30,1,IF('Time(mins)'!R780=100000000,3,2)))</f>
        <v>2</v>
      </c>
      <c r="T783" s="39">
        <f>IF('Time(mins)'!S780&lt;15,0,IF('Time(mins)'!S780&lt;30,1,IF('Time(mins)'!S780=100000000,3,2)))</f>
        <v>0</v>
      </c>
      <c r="U783" s="39">
        <f>IF('Time(mins)'!T780&lt;15,0,IF('Time(mins)'!T780&lt;30,1,IF('Time(mins)'!T780=100000000,3,2)))</f>
        <v>0</v>
      </c>
      <c r="V783" s="39">
        <f>IF('Time(mins)'!U780&lt;15,0,IF('Time(mins)'!U780&lt;30,1,IF('Time(mins)'!U780=100000000,3,2)))</f>
        <v>0</v>
      </c>
    </row>
    <row r="784" spans="1:22" x14ac:dyDescent="0.2">
      <c r="A784" s="2" t="s">
        <v>29086</v>
      </c>
      <c r="B784" t="s">
        <v>30376</v>
      </c>
      <c r="C784" s="29" t="s">
        <v>30364</v>
      </c>
      <c r="D784" s="40">
        <f t="shared" si="12"/>
        <v>25</v>
      </c>
      <c r="E784" s="39">
        <f>IF('Time(mins)'!D781&lt;15,0,IF('Time(mins)'!D781&lt;30,1,IF('Time(mins)'!D781=100000000,3,2)))</f>
        <v>2</v>
      </c>
      <c r="F784" s="39">
        <f>IF('Time(mins)'!E781&lt;15,0,IF('Time(mins)'!E781&lt;30,1,IF('Time(mins)'!E781=100000000,3,2)))</f>
        <v>0</v>
      </c>
      <c r="G784" s="39">
        <f>IF('Time(mins)'!F781&lt;15,0,IF('Time(mins)'!F781&lt;30,1,IF('Time(mins)'!F781=100000000,3,2)))</f>
        <v>3</v>
      </c>
      <c r="H784" s="39">
        <f>IF('Time(mins)'!G781&lt;15,0,IF('Time(mins)'!G781&lt;30,1,IF('Time(mins)'!G781=100000000,3,2)))</f>
        <v>2</v>
      </c>
      <c r="I784" s="39">
        <f>IF('Time(mins)'!H781&lt;15,0,IF('Time(mins)'!H781&lt;30,1,IF('Time(mins)'!H781=100000000,3,2)))</f>
        <v>2</v>
      </c>
      <c r="J784" s="39">
        <f>IF('Time(mins)'!I781&lt;15,0,IF('Time(mins)'!I781&lt;30,1,IF('Time(mins)'!I781=100000000,3,2)))</f>
        <v>0</v>
      </c>
      <c r="K784" s="39">
        <f>IF('Time(mins)'!J781&lt;15,0,IF('Time(mins)'!J781&lt;30,1,IF('Time(mins)'!J781=100000000,3,2)))</f>
        <v>2</v>
      </c>
      <c r="L784" s="39">
        <f>IF('Time(mins)'!K781&lt;15,0,IF('Time(mins)'!K781&lt;30,1,IF('Time(mins)'!K781=100000000,3,2)))</f>
        <v>0</v>
      </c>
      <c r="M784" s="39">
        <f>IF('Time(mins)'!L781&lt;15,0,IF('Time(mins)'!L781&lt;30,1,IF('Time(mins)'!L781=100000000,3,2)))</f>
        <v>2</v>
      </c>
      <c r="N784" s="39">
        <f>IF('Time(mins)'!M781&lt;15,0,IF('Time(mins)'!M781&lt;30,1,IF('Time(mins)'!M781=100000000,3,2)))</f>
        <v>0</v>
      </c>
      <c r="O784" s="39">
        <f>IF('Time(mins)'!N781&lt;15,0,IF('Time(mins)'!N781&lt;30,1,IF('Time(mins)'!N781=100000000,3,2)))</f>
        <v>2</v>
      </c>
      <c r="P784" s="39">
        <f>IF('Time(mins)'!O781&lt;15,0,IF('Time(mins)'!O781&lt;30,1,IF('Time(mins)'!O781=100000000,3,2)))</f>
        <v>1</v>
      </c>
      <c r="Q784" s="39">
        <f>IF('Time(mins)'!P781&lt;15,0,IF('Time(mins)'!P781&lt;30,1,IF('Time(mins)'!P781=100000000,3,2)))</f>
        <v>3</v>
      </c>
      <c r="R784" s="39">
        <f>IF('Time(mins)'!Q781&lt;15,0,IF('Time(mins)'!Q781&lt;30,1,IF('Time(mins)'!Q781=100000000,3,2)))</f>
        <v>2</v>
      </c>
      <c r="S784" s="39">
        <f>IF('Time(mins)'!R781&lt;15,0,IF('Time(mins)'!R781&lt;30,1,IF('Time(mins)'!R781=100000000,3,2)))</f>
        <v>2</v>
      </c>
      <c r="T784" s="39">
        <f>IF('Time(mins)'!S781&lt;15,0,IF('Time(mins)'!S781&lt;30,1,IF('Time(mins)'!S781=100000000,3,2)))</f>
        <v>0</v>
      </c>
      <c r="U784" s="39">
        <f>IF('Time(mins)'!T781&lt;15,0,IF('Time(mins)'!T781&lt;30,1,IF('Time(mins)'!T781=100000000,3,2)))</f>
        <v>2</v>
      </c>
      <c r="V784" s="39">
        <f>IF('Time(mins)'!U781&lt;15,0,IF('Time(mins)'!U781&lt;30,1,IF('Time(mins)'!U781=100000000,3,2)))</f>
        <v>0</v>
      </c>
    </row>
    <row r="785" spans="1:22" x14ac:dyDescent="0.2">
      <c r="A785" s="2" t="s">
        <v>29087</v>
      </c>
      <c r="B785" t="s">
        <v>30377</v>
      </c>
      <c r="C785" s="29" t="s">
        <v>30364</v>
      </c>
      <c r="D785" s="40">
        <f t="shared" si="12"/>
        <v>33</v>
      </c>
      <c r="E785" s="39">
        <f>IF('Time(mins)'!D782&lt;15,0,IF('Time(mins)'!D782&lt;30,1,IF('Time(mins)'!D782=100000000,3,2)))</f>
        <v>2</v>
      </c>
      <c r="F785" s="39">
        <f>IF('Time(mins)'!E782&lt;15,0,IF('Time(mins)'!E782&lt;30,1,IF('Time(mins)'!E782=100000000,3,2)))</f>
        <v>1</v>
      </c>
      <c r="G785" s="39">
        <f>IF('Time(mins)'!F782&lt;15,0,IF('Time(mins)'!F782&lt;30,1,IF('Time(mins)'!F782=100000000,3,2)))</f>
        <v>3</v>
      </c>
      <c r="H785" s="39">
        <f>IF('Time(mins)'!G782&lt;15,0,IF('Time(mins)'!G782&lt;30,1,IF('Time(mins)'!G782=100000000,3,2)))</f>
        <v>1</v>
      </c>
      <c r="I785" s="39">
        <f>IF('Time(mins)'!H782&lt;15,0,IF('Time(mins)'!H782&lt;30,1,IF('Time(mins)'!H782=100000000,3,2)))</f>
        <v>3</v>
      </c>
      <c r="J785" s="39">
        <f>IF('Time(mins)'!I782&lt;15,0,IF('Time(mins)'!I782&lt;30,1,IF('Time(mins)'!I782=100000000,3,2)))</f>
        <v>1</v>
      </c>
      <c r="K785" s="39">
        <f>IF('Time(mins)'!J782&lt;15,0,IF('Time(mins)'!J782&lt;30,1,IF('Time(mins)'!J782=100000000,3,2)))</f>
        <v>3</v>
      </c>
      <c r="L785" s="39">
        <f>IF('Time(mins)'!K782&lt;15,0,IF('Time(mins)'!K782&lt;30,1,IF('Time(mins)'!K782=100000000,3,2)))</f>
        <v>1</v>
      </c>
      <c r="M785" s="39">
        <f>IF('Time(mins)'!L782&lt;15,0,IF('Time(mins)'!L782&lt;30,1,IF('Time(mins)'!L782=100000000,3,2)))</f>
        <v>2</v>
      </c>
      <c r="N785" s="39">
        <f>IF('Time(mins)'!M782&lt;15,0,IF('Time(mins)'!M782&lt;30,1,IF('Time(mins)'!M782=100000000,3,2)))</f>
        <v>0</v>
      </c>
      <c r="O785" s="39">
        <f>IF('Time(mins)'!N782&lt;15,0,IF('Time(mins)'!N782&lt;30,1,IF('Time(mins)'!N782=100000000,3,2)))</f>
        <v>2</v>
      </c>
      <c r="P785" s="39">
        <f>IF('Time(mins)'!O782&lt;15,0,IF('Time(mins)'!O782&lt;30,1,IF('Time(mins)'!O782=100000000,3,2)))</f>
        <v>1</v>
      </c>
      <c r="Q785" s="39">
        <f>IF('Time(mins)'!P782&lt;15,0,IF('Time(mins)'!P782&lt;30,1,IF('Time(mins)'!P782=100000000,3,2)))</f>
        <v>3</v>
      </c>
      <c r="R785" s="39">
        <f>IF('Time(mins)'!Q782&lt;15,0,IF('Time(mins)'!Q782&lt;30,1,IF('Time(mins)'!Q782=100000000,3,2)))</f>
        <v>2</v>
      </c>
      <c r="S785" s="39">
        <f>IF('Time(mins)'!R782&lt;15,0,IF('Time(mins)'!R782&lt;30,1,IF('Time(mins)'!R782=100000000,3,2)))</f>
        <v>3</v>
      </c>
      <c r="T785" s="39">
        <f>IF('Time(mins)'!S782&lt;15,0,IF('Time(mins)'!S782&lt;30,1,IF('Time(mins)'!S782=100000000,3,2)))</f>
        <v>1</v>
      </c>
      <c r="U785" s="39">
        <f>IF('Time(mins)'!T782&lt;15,0,IF('Time(mins)'!T782&lt;30,1,IF('Time(mins)'!T782=100000000,3,2)))</f>
        <v>3</v>
      </c>
      <c r="V785" s="39">
        <f>IF('Time(mins)'!U782&lt;15,0,IF('Time(mins)'!U782&lt;30,1,IF('Time(mins)'!U782=100000000,3,2)))</f>
        <v>1</v>
      </c>
    </row>
    <row r="786" spans="1:22" x14ac:dyDescent="0.2">
      <c r="A786" s="2" t="s">
        <v>29088</v>
      </c>
      <c r="B786" t="s">
        <v>30377</v>
      </c>
      <c r="C786" s="29" t="s">
        <v>30364</v>
      </c>
      <c r="D786" s="40">
        <f t="shared" si="12"/>
        <v>32</v>
      </c>
      <c r="E786" s="39">
        <f>IF('Time(mins)'!D783&lt;15,0,IF('Time(mins)'!D783&lt;30,1,IF('Time(mins)'!D783=100000000,3,2)))</f>
        <v>2</v>
      </c>
      <c r="F786" s="39">
        <f>IF('Time(mins)'!E783&lt;15,0,IF('Time(mins)'!E783&lt;30,1,IF('Time(mins)'!E783=100000000,3,2)))</f>
        <v>1</v>
      </c>
      <c r="G786" s="39">
        <f>IF('Time(mins)'!F783&lt;15,0,IF('Time(mins)'!F783&lt;30,1,IF('Time(mins)'!F783=100000000,3,2)))</f>
        <v>3</v>
      </c>
      <c r="H786" s="39">
        <f>IF('Time(mins)'!G783&lt;15,0,IF('Time(mins)'!G783&lt;30,1,IF('Time(mins)'!G783=100000000,3,2)))</f>
        <v>2</v>
      </c>
      <c r="I786" s="39">
        <f>IF('Time(mins)'!H783&lt;15,0,IF('Time(mins)'!H783&lt;30,1,IF('Time(mins)'!H783=100000000,3,2)))</f>
        <v>3</v>
      </c>
      <c r="J786" s="39">
        <f>IF('Time(mins)'!I783&lt;15,0,IF('Time(mins)'!I783&lt;30,1,IF('Time(mins)'!I783=100000000,3,2)))</f>
        <v>1</v>
      </c>
      <c r="K786" s="39">
        <f>IF('Time(mins)'!J783&lt;15,0,IF('Time(mins)'!J783&lt;30,1,IF('Time(mins)'!J783=100000000,3,2)))</f>
        <v>3</v>
      </c>
      <c r="L786" s="39">
        <f>IF('Time(mins)'!K783&lt;15,0,IF('Time(mins)'!K783&lt;30,1,IF('Time(mins)'!K783=100000000,3,2)))</f>
        <v>1</v>
      </c>
      <c r="M786" s="39">
        <f>IF('Time(mins)'!L783&lt;15,0,IF('Time(mins)'!L783&lt;30,1,IF('Time(mins)'!L783=100000000,3,2)))</f>
        <v>1</v>
      </c>
      <c r="N786" s="39">
        <f>IF('Time(mins)'!M783&lt;15,0,IF('Time(mins)'!M783&lt;30,1,IF('Time(mins)'!M783=100000000,3,2)))</f>
        <v>0</v>
      </c>
      <c r="O786" s="39">
        <f>IF('Time(mins)'!N783&lt;15,0,IF('Time(mins)'!N783&lt;30,1,IF('Time(mins)'!N783=100000000,3,2)))</f>
        <v>1</v>
      </c>
      <c r="P786" s="39">
        <f>IF('Time(mins)'!O783&lt;15,0,IF('Time(mins)'!O783&lt;30,1,IF('Time(mins)'!O783=100000000,3,2)))</f>
        <v>1</v>
      </c>
      <c r="Q786" s="39">
        <f>IF('Time(mins)'!P783&lt;15,0,IF('Time(mins)'!P783&lt;30,1,IF('Time(mins)'!P783=100000000,3,2)))</f>
        <v>3</v>
      </c>
      <c r="R786" s="39">
        <f>IF('Time(mins)'!Q783&lt;15,0,IF('Time(mins)'!Q783&lt;30,1,IF('Time(mins)'!Q783=100000000,3,2)))</f>
        <v>2</v>
      </c>
      <c r="S786" s="39">
        <f>IF('Time(mins)'!R783&lt;15,0,IF('Time(mins)'!R783&lt;30,1,IF('Time(mins)'!R783=100000000,3,2)))</f>
        <v>3</v>
      </c>
      <c r="T786" s="39">
        <f>IF('Time(mins)'!S783&lt;15,0,IF('Time(mins)'!S783&lt;30,1,IF('Time(mins)'!S783=100000000,3,2)))</f>
        <v>1</v>
      </c>
      <c r="U786" s="39">
        <f>IF('Time(mins)'!T783&lt;15,0,IF('Time(mins)'!T783&lt;30,1,IF('Time(mins)'!T783=100000000,3,2)))</f>
        <v>3</v>
      </c>
      <c r="V786" s="39">
        <f>IF('Time(mins)'!U783&lt;15,0,IF('Time(mins)'!U783&lt;30,1,IF('Time(mins)'!U783=100000000,3,2)))</f>
        <v>1</v>
      </c>
    </row>
    <row r="787" spans="1:22" x14ac:dyDescent="0.2">
      <c r="A787" s="2" t="s">
        <v>29089</v>
      </c>
      <c r="B787" t="s">
        <v>30377</v>
      </c>
      <c r="C787" s="29" t="s">
        <v>30364</v>
      </c>
      <c r="D787" s="40">
        <f t="shared" si="12"/>
        <v>16</v>
      </c>
      <c r="E787" s="39">
        <f>IF('Time(mins)'!D784&lt;15,0,IF('Time(mins)'!D784&lt;30,1,IF('Time(mins)'!D784=100000000,3,2)))</f>
        <v>1</v>
      </c>
      <c r="F787" s="39">
        <f>IF('Time(mins)'!E784&lt;15,0,IF('Time(mins)'!E784&lt;30,1,IF('Time(mins)'!E784=100000000,3,2)))</f>
        <v>1</v>
      </c>
      <c r="G787" s="39">
        <f>IF('Time(mins)'!F784&lt;15,0,IF('Time(mins)'!F784&lt;30,1,IF('Time(mins)'!F784=100000000,3,2)))</f>
        <v>2</v>
      </c>
      <c r="H787" s="39">
        <f>IF('Time(mins)'!G784&lt;15,0,IF('Time(mins)'!G784&lt;30,1,IF('Time(mins)'!G784=100000000,3,2)))</f>
        <v>0</v>
      </c>
      <c r="I787" s="39">
        <f>IF('Time(mins)'!H784&lt;15,0,IF('Time(mins)'!H784&lt;30,1,IF('Time(mins)'!H784=100000000,3,2)))</f>
        <v>2</v>
      </c>
      <c r="J787" s="39">
        <f>IF('Time(mins)'!I784&lt;15,0,IF('Time(mins)'!I784&lt;30,1,IF('Time(mins)'!I784=100000000,3,2)))</f>
        <v>0</v>
      </c>
      <c r="K787" s="39">
        <f>IF('Time(mins)'!J784&lt;15,0,IF('Time(mins)'!J784&lt;30,1,IF('Time(mins)'!J784=100000000,3,2)))</f>
        <v>2</v>
      </c>
      <c r="L787" s="39">
        <f>IF('Time(mins)'!K784&lt;15,0,IF('Time(mins)'!K784&lt;30,1,IF('Time(mins)'!K784=100000000,3,2)))</f>
        <v>0</v>
      </c>
      <c r="M787" s="39">
        <f>IF('Time(mins)'!L784&lt;15,0,IF('Time(mins)'!L784&lt;30,1,IF('Time(mins)'!L784=100000000,3,2)))</f>
        <v>0</v>
      </c>
      <c r="N787" s="39">
        <f>IF('Time(mins)'!M784&lt;15,0,IF('Time(mins)'!M784&lt;30,1,IF('Time(mins)'!M784=100000000,3,2)))</f>
        <v>0</v>
      </c>
      <c r="O787" s="39">
        <f>IF('Time(mins)'!N784&lt;15,0,IF('Time(mins)'!N784&lt;30,1,IF('Time(mins)'!N784=100000000,3,2)))</f>
        <v>1</v>
      </c>
      <c r="P787" s="39">
        <f>IF('Time(mins)'!O784&lt;15,0,IF('Time(mins)'!O784&lt;30,1,IF('Time(mins)'!O784=100000000,3,2)))</f>
        <v>1</v>
      </c>
      <c r="Q787" s="39">
        <f>IF('Time(mins)'!P784&lt;15,0,IF('Time(mins)'!P784&lt;30,1,IF('Time(mins)'!P784=100000000,3,2)))</f>
        <v>3</v>
      </c>
      <c r="R787" s="39">
        <f>IF('Time(mins)'!Q784&lt;15,0,IF('Time(mins)'!Q784&lt;30,1,IF('Time(mins)'!Q784=100000000,3,2)))</f>
        <v>2</v>
      </c>
      <c r="S787" s="39">
        <f>IF('Time(mins)'!R784&lt;15,0,IF('Time(mins)'!R784&lt;30,1,IF('Time(mins)'!R784=100000000,3,2)))</f>
        <v>1</v>
      </c>
      <c r="T787" s="39">
        <f>IF('Time(mins)'!S784&lt;15,0,IF('Time(mins)'!S784&lt;30,1,IF('Time(mins)'!S784=100000000,3,2)))</f>
        <v>0</v>
      </c>
      <c r="U787" s="39">
        <f>IF('Time(mins)'!T784&lt;15,0,IF('Time(mins)'!T784&lt;30,1,IF('Time(mins)'!T784=100000000,3,2)))</f>
        <v>0</v>
      </c>
      <c r="V787" s="39">
        <f>IF('Time(mins)'!U784&lt;15,0,IF('Time(mins)'!U784&lt;30,1,IF('Time(mins)'!U784=100000000,3,2)))</f>
        <v>0</v>
      </c>
    </row>
    <row r="788" spans="1:22" x14ac:dyDescent="0.2">
      <c r="A788" s="2" t="s">
        <v>29090</v>
      </c>
      <c r="B788" t="s">
        <v>30377</v>
      </c>
      <c r="C788" s="29" t="s">
        <v>30364</v>
      </c>
      <c r="D788" s="40">
        <f t="shared" si="12"/>
        <v>12</v>
      </c>
      <c r="E788" s="39">
        <f>IF('Time(mins)'!D785&lt;15,0,IF('Time(mins)'!D785&lt;30,1,IF('Time(mins)'!D785=100000000,3,2)))</f>
        <v>1</v>
      </c>
      <c r="F788" s="39">
        <f>IF('Time(mins)'!E785&lt;15,0,IF('Time(mins)'!E785&lt;30,1,IF('Time(mins)'!E785=100000000,3,2)))</f>
        <v>1</v>
      </c>
      <c r="G788" s="39">
        <f>IF('Time(mins)'!F785&lt;15,0,IF('Time(mins)'!F785&lt;30,1,IF('Time(mins)'!F785=100000000,3,2)))</f>
        <v>1</v>
      </c>
      <c r="H788" s="39">
        <f>IF('Time(mins)'!G785&lt;15,0,IF('Time(mins)'!G785&lt;30,1,IF('Time(mins)'!G785=100000000,3,2)))</f>
        <v>0</v>
      </c>
      <c r="I788" s="39">
        <f>IF('Time(mins)'!H785&lt;15,0,IF('Time(mins)'!H785&lt;30,1,IF('Time(mins)'!H785=100000000,3,2)))</f>
        <v>1</v>
      </c>
      <c r="J788" s="39">
        <f>IF('Time(mins)'!I785&lt;15,0,IF('Time(mins)'!I785&lt;30,1,IF('Time(mins)'!I785=100000000,3,2)))</f>
        <v>0</v>
      </c>
      <c r="K788" s="39">
        <f>IF('Time(mins)'!J785&lt;15,0,IF('Time(mins)'!J785&lt;30,1,IF('Time(mins)'!J785=100000000,3,2)))</f>
        <v>1</v>
      </c>
      <c r="L788" s="39">
        <f>IF('Time(mins)'!K785&lt;15,0,IF('Time(mins)'!K785&lt;30,1,IF('Time(mins)'!K785=100000000,3,2)))</f>
        <v>0</v>
      </c>
      <c r="M788" s="39">
        <f>IF('Time(mins)'!L785&lt;15,0,IF('Time(mins)'!L785&lt;30,1,IF('Time(mins)'!L785=100000000,3,2)))</f>
        <v>0</v>
      </c>
      <c r="N788" s="39">
        <f>IF('Time(mins)'!M785&lt;15,0,IF('Time(mins)'!M785&lt;30,1,IF('Time(mins)'!M785=100000000,3,2)))</f>
        <v>0</v>
      </c>
      <c r="O788" s="39">
        <f>IF('Time(mins)'!N785&lt;15,0,IF('Time(mins)'!N785&lt;30,1,IF('Time(mins)'!N785=100000000,3,2)))</f>
        <v>1</v>
      </c>
      <c r="P788" s="39">
        <f>IF('Time(mins)'!O785&lt;15,0,IF('Time(mins)'!O785&lt;30,1,IF('Time(mins)'!O785=100000000,3,2)))</f>
        <v>0</v>
      </c>
      <c r="Q788" s="39">
        <f>IF('Time(mins)'!P785&lt;15,0,IF('Time(mins)'!P785&lt;30,1,IF('Time(mins)'!P785=100000000,3,2)))</f>
        <v>3</v>
      </c>
      <c r="R788" s="39">
        <f>IF('Time(mins)'!Q785&lt;15,0,IF('Time(mins)'!Q785&lt;30,1,IF('Time(mins)'!Q785=100000000,3,2)))</f>
        <v>2</v>
      </c>
      <c r="S788" s="39">
        <f>IF('Time(mins)'!R785&lt;15,0,IF('Time(mins)'!R785&lt;30,1,IF('Time(mins)'!R785=100000000,3,2)))</f>
        <v>1</v>
      </c>
      <c r="T788" s="39">
        <f>IF('Time(mins)'!S785&lt;15,0,IF('Time(mins)'!S785&lt;30,1,IF('Time(mins)'!S785=100000000,3,2)))</f>
        <v>0</v>
      </c>
      <c r="U788" s="39">
        <f>IF('Time(mins)'!T785&lt;15,0,IF('Time(mins)'!T785&lt;30,1,IF('Time(mins)'!T785=100000000,3,2)))</f>
        <v>0</v>
      </c>
      <c r="V788" s="39">
        <f>IF('Time(mins)'!U785&lt;15,0,IF('Time(mins)'!U785&lt;30,1,IF('Time(mins)'!U785=100000000,3,2)))</f>
        <v>0</v>
      </c>
    </row>
    <row r="789" spans="1:22" x14ac:dyDescent="0.2">
      <c r="A789" s="2" t="s">
        <v>29091</v>
      </c>
      <c r="B789" t="s">
        <v>30377</v>
      </c>
      <c r="C789" s="29" t="s">
        <v>30364</v>
      </c>
      <c r="D789" s="40">
        <f t="shared" si="12"/>
        <v>12</v>
      </c>
      <c r="E789" s="39">
        <f>IF('Time(mins)'!D786&lt;15,0,IF('Time(mins)'!D786&lt;30,1,IF('Time(mins)'!D786=100000000,3,2)))</f>
        <v>1</v>
      </c>
      <c r="F789" s="39">
        <f>IF('Time(mins)'!E786&lt;15,0,IF('Time(mins)'!E786&lt;30,1,IF('Time(mins)'!E786=100000000,3,2)))</f>
        <v>1</v>
      </c>
      <c r="G789" s="39">
        <f>IF('Time(mins)'!F786&lt;15,0,IF('Time(mins)'!F786&lt;30,1,IF('Time(mins)'!F786=100000000,3,2)))</f>
        <v>1</v>
      </c>
      <c r="H789" s="39">
        <f>IF('Time(mins)'!G786&lt;15,0,IF('Time(mins)'!G786&lt;30,1,IF('Time(mins)'!G786=100000000,3,2)))</f>
        <v>0</v>
      </c>
      <c r="I789" s="39">
        <f>IF('Time(mins)'!H786&lt;15,0,IF('Time(mins)'!H786&lt;30,1,IF('Time(mins)'!H786=100000000,3,2)))</f>
        <v>1</v>
      </c>
      <c r="J789" s="39">
        <f>IF('Time(mins)'!I786&lt;15,0,IF('Time(mins)'!I786&lt;30,1,IF('Time(mins)'!I786=100000000,3,2)))</f>
        <v>0</v>
      </c>
      <c r="K789" s="39">
        <f>IF('Time(mins)'!J786&lt;15,0,IF('Time(mins)'!J786&lt;30,1,IF('Time(mins)'!J786=100000000,3,2)))</f>
        <v>1</v>
      </c>
      <c r="L789" s="39">
        <f>IF('Time(mins)'!K786&lt;15,0,IF('Time(mins)'!K786&lt;30,1,IF('Time(mins)'!K786=100000000,3,2)))</f>
        <v>0</v>
      </c>
      <c r="M789" s="39">
        <f>IF('Time(mins)'!L786&lt;15,0,IF('Time(mins)'!L786&lt;30,1,IF('Time(mins)'!L786=100000000,3,2)))</f>
        <v>0</v>
      </c>
      <c r="N789" s="39">
        <f>IF('Time(mins)'!M786&lt;15,0,IF('Time(mins)'!M786&lt;30,1,IF('Time(mins)'!M786=100000000,3,2)))</f>
        <v>0</v>
      </c>
      <c r="O789" s="39">
        <f>IF('Time(mins)'!N786&lt;15,0,IF('Time(mins)'!N786&lt;30,1,IF('Time(mins)'!N786=100000000,3,2)))</f>
        <v>1</v>
      </c>
      <c r="P789" s="39">
        <f>IF('Time(mins)'!O786&lt;15,0,IF('Time(mins)'!O786&lt;30,1,IF('Time(mins)'!O786=100000000,3,2)))</f>
        <v>0</v>
      </c>
      <c r="Q789" s="39">
        <f>IF('Time(mins)'!P786&lt;15,0,IF('Time(mins)'!P786&lt;30,1,IF('Time(mins)'!P786=100000000,3,2)))</f>
        <v>3</v>
      </c>
      <c r="R789" s="39">
        <f>IF('Time(mins)'!Q786&lt;15,0,IF('Time(mins)'!Q786&lt;30,1,IF('Time(mins)'!Q786=100000000,3,2)))</f>
        <v>2</v>
      </c>
      <c r="S789" s="39">
        <f>IF('Time(mins)'!R786&lt;15,0,IF('Time(mins)'!R786&lt;30,1,IF('Time(mins)'!R786=100000000,3,2)))</f>
        <v>1</v>
      </c>
      <c r="T789" s="39">
        <f>IF('Time(mins)'!S786&lt;15,0,IF('Time(mins)'!S786&lt;30,1,IF('Time(mins)'!S786=100000000,3,2)))</f>
        <v>0</v>
      </c>
      <c r="U789" s="39">
        <f>IF('Time(mins)'!T786&lt;15,0,IF('Time(mins)'!T786&lt;30,1,IF('Time(mins)'!T786=100000000,3,2)))</f>
        <v>0</v>
      </c>
      <c r="V789" s="39">
        <f>IF('Time(mins)'!U786&lt;15,0,IF('Time(mins)'!U786&lt;30,1,IF('Time(mins)'!U786=100000000,3,2)))</f>
        <v>0</v>
      </c>
    </row>
    <row r="790" spans="1:22" x14ac:dyDescent="0.2">
      <c r="A790" s="2" t="s">
        <v>29092</v>
      </c>
      <c r="B790" t="s">
        <v>30377</v>
      </c>
      <c r="C790" s="29" t="s">
        <v>30364</v>
      </c>
      <c r="D790" s="40">
        <f t="shared" si="12"/>
        <v>29</v>
      </c>
      <c r="E790" s="39">
        <f>IF('Time(mins)'!D787&lt;15,0,IF('Time(mins)'!D787&lt;30,1,IF('Time(mins)'!D787=100000000,3,2)))</f>
        <v>2</v>
      </c>
      <c r="F790" s="39">
        <f>IF('Time(mins)'!E787&lt;15,0,IF('Time(mins)'!E787&lt;30,1,IF('Time(mins)'!E787=100000000,3,2)))</f>
        <v>1</v>
      </c>
      <c r="G790" s="39">
        <f>IF('Time(mins)'!F787&lt;15,0,IF('Time(mins)'!F787&lt;30,1,IF('Time(mins)'!F787=100000000,3,2)))</f>
        <v>3</v>
      </c>
      <c r="H790" s="39">
        <f>IF('Time(mins)'!G787&lt;15,0,IF('Time(mins)'!G787&lt;30,1,IF('Time(mins)'!G787=100000000,3,2)))</f>
        <v>1</v>
      </c>
      <c r="I790" s="39">
        <f>IF('Time(mins)'!H787&lt;15,0,IF('Time(mins)'!H787&lt;30,1,IF('Time(mins)'!H787=100000000,3,2)))</f>
        <v>3</v>
      </c>
      <c r="J790" s="39">
        <f>IF('Time(mins)'!I787&lt;15,0,IF('Time(mins)'!I787&lt;30,1,IF('Time(mins)'!I787=100000000,3,2)))</f>
        <v>1</v>
      </c>
      <c r="K790" s="39">
        <f>IF('Time(mins)'!J787&lt;15,0,IF('Time(mins)'!J787&lt;30,1,IF('Time(mins)'!J787=100000000,3,2)))</f>
        <v>3</v>
      </c>
      <c r="L790" s="39">
        <f>IF('Time(mins)'!K787&lt;15,0,IF('Time(mins)'!K787&lt;30,1,IF('Time(mins)'!K787=100000000,3,2)))</f>
        <v>1</v>
      </c>
      <c r="M790" s="39">
        <f>IF('Time(mins)'!L787&lt;15,0,IF('Time(mins)'!L787&lt;30,1,IF('Time(mins)'!L787=100000000,3,2)))</f>
        <v>2</v>
      </c>
      <c r="N790" s="39">
        <f>IF('Time(mins)'!M787&lt;15,0,IF('Time(mins)'!M787&lt;30,1,IF('Time(mins)'!M787=100000000,3,2)))</f>
        <v>0</v>
      </c>
      <c r="O790" s="39">
        <f>IF('Time(mins)'!N787&lt;15,0,IF('Time(mins)'!N787&lt;30,1,IF('Time(mins)'!N787=100000000,3,2)))</f>
        <v>2</v>
      </c>
      <c r="P790" s="39">
        <f>IF('Time(mins)'!O787&lt;15,0,IF('Time(mins)'!O787&lt;30,1,IF('Time(mins)'!O787=100000000,3,2)))</f>
        <v>0</v>
      </c>
      <c r="Q790" s="39">
        <f>IF('Time(mins)'!P787&lt;15,0,IF('Time(mins)'!P787&lt;30,1,IF('Time(mins)'!P787=100000000,3,2)))</f>
        <v>3</v>
      </c>
      <c r="R790" s="39">
        <f>IF('Time(mins)'!Q787&lt;15,0,IF('Time(mins)'!Q787&lt;30,1,IF('Time(mins)'!Q787=100000000,3,2)))</f>
        <v>2</v>
      </c>
      <c r="S790" s="39">
        <f>IF('Time(mins)'!R787&lt;15,0,IF('Time(mins)'!R787&lt;30,1,IF('Time(mins)'!R787=100000000,3,2)))</f>
        <v>3</v>
      </c>
      <c r="T790" s="39">
        <f>IF('Time(mins)'!S787&lt;15,0,IF('Time(mins)'!S787&lt;30,1,IF('Time(mins)'!S787=100000000,3,2)))</f>
        <v>0</v>
      </c>
      <c r="U790" s="39">
        <f>IF('Time(mins)'!T787&lt;15,0,IF('Time(mins)'!T787&lt;30,1,IF('Time(mins)'!T787=100000000,3,2)))</f>
        <v>2</v>
      </c>
      <c r="V790" s="39">
        <f>IF('Time(mins)'!U787&lt;15,0,IF('Time(mins)'!U787&lt;30,1,IF('Time(mins)'!U787=100000000,3,2)))</f>
        <v>0</v>
      </c>
    </row>
    <row r="791" spans="1:22" x14ac:dyDescent="0.2">
      <c r="A791" s="2" t="s">
        <v>29093</v>
      </c>
      <c r="B791" t="s">
        <v>30378</v>
      </c>
      <c r="C791" s="29" t="s">
        <v>30364</v>
      </c>
      <c r="D791" s="40">
        <f t="shared" si="12"/>
        <v>10</v>
      </c>
      <c r="E791" s="39">
        <f>IF('Time(mins)'!D788&lt;15,0,IF('Time(mins)'!D788&lt;30,1,IF('Time(mins)'!D788=100000000,3,2)))</f>
        <v>1</v>
      </c>
      <c r="F791" s="39">
        <f>IF('Time(mins)'!E788&lt;15,0,IF('Time(mins)'!E788&lt;30,1,IF('Time(mins)'!E788=100000000,3,2)))</f>
        <v>0</v>
      </c>
      <c r="G791" s="39">
        <f>IF('Time(mins)'!F788&lt;15,0,IF('Time(mins)'!F788&lt;30,1,IF('Time(mins)'!F788=100000000,3,2)))</f>
        <v>1</v>
      </c>
      <c r="H791" s="39">
        <f>IF('Time(mins)'!G788&lt;15,0,IF('Time(mins)'!G788&lt;30,1,IF('Time(mins)'!G788=100000000,3,2)))</f>
        <v>0</v>
      </c>
      <c r="I791" s="39">
        <f>IF('Time(mins)'!H788&lt;15,0,IF('Time(mins)'!H788&lt;30,1,IF('Time(mins)'!H788=100000000,3,2)))</f>
        <v>0</v>
      </c>
      <c r="J791" s="39">
        <f>IF('Time(mins)'!I788&lt;15,0,IF('Time(mins)'!I788&lt;30,1,IF('Time(mins)'!I788=100000000,3,2)))</f>
        <v>0</v>
      </c>
      <c r="K791" s="39">
        <f>IF('Time(mins)'!J788&lt;15,0,IF('Time(mins)'!J788&lt;30,1,IF('Time(mins)'!J788=100000000,3,2)))</f>
        <v>0</v>
      </c>
      <c r="L791" s="39">
        <f>IF('Time(mins)'!K788&lt;15,0,IF('Time(mins)'!K788&lt;30,1,IF('Time(mins)'!K788=100000000,3,2)))</f>
        <v>0</v>
      </c>
      <c r="M791" s="39">
        <f>IF('Time(mins)'!L788&lt;15,0,IF('Time(mins)'!L788&lt;30,1,IF('Time(mins)'!L788=100000000,3,2)))</f>
        <v>0</v>
      </c>
      <c r="N791" s="39">
        <f>IF('Time(mins)'!M788&lt;15,0,IF('Time(mins)'!M788&lt;30,1,IF('Time(mins)'!M788=100000000,3,2)))</f>
        <v>0</v>
      </c>
      <c r="O791" s="39">
        <f>IF('Time(mins)'!N788&lt;15,0,IF('Time(mins)'!N788&lt;30,1,IF('Time(mins)'!N788=100000000,3,2)))</f>
        <v>2</v>
      </c>
      <c r="P791" s="39">
        <f>IF('Time(mins)'!O788&lt;15,0,IF('Time(mins)'!O788&lt;30,1,IF('Time(mins)'!O788=100000000,3,2)))</f>
        <v>2</v>
      </c>
      <c r="Q791" s="39">
        <f>IF('Time(mins)'!P788&lt;15,0,IF('Time(mins)'!P788&lt;30,1,IF('Time(mins)'!P788=100000000,3,2)))</f>
        <v>2</v>
      </c>
      <c r="R791" s="39">
        <f>IF('Time(mins)'!Q788&lt;15,0,IF('Time(mins)'!Q788&lt;30,1,IF('Time(mins)'!Q788=100000000,3,2)))</f>
        <v>1</v>
      </c>
      <c r="S791" s="39">
        <f>IF('Time(mins)'!R788&lt;15,0,IF('Time(mins)'!R788&lt;30,1,IF('Time(mins)'!R788=100000000,3,2)))</f>
        <v>1</v>
      </c>
      <c r="T791" s="39">
        <f>IF('Time(mins)'!S788&lt;15,0,IF('Time(mins)'!S788&lt;30,1,IF('Time(mins)'!S788=100000000,3,2)))</f>
        <v>0</v>
      </c>
      <c r="U791" s="39">
        <f>IF('Time(mins)'!T788&lt;15,0,IF('Time(mins)'!T788&lt;30,1,IF('Time(mins)'!T788=100000000,3,2)))</f>
        <v>0</v>
      </c>
      <c r="V791" s="39">
        <f>IF('Time(mins)'!U788&lt;15,0,IF('Time(mins)'!U788&lt;30,1,IF('Time(mins)'!U788=100000000,3,2)))</f>
        <v>0</v>
      </c>
    </row>
    <row r="792" spans="1:22" x14ac:dyDescent="0.2">
      <c r="A792" s="2" t="s">
        <v>29094</v>
      </c>
      <c r="B792" t="s">
        <v>30378</v>
      </c>
      <c r="C792" s="29" t="s">
        <v>30364</v>
      </c>
      <c r="D792" s="40">
        <f t="shared" si="12"/>
        <v>18</v>
      </c>
      <c r="E792" s="39">
        <f>IF('Time(mins)'!D789&lt;15,0,IF('Time(mins)'!D789&lt;30,1,IF('Time(mins)'!D789=100000000,3,2)))</f>
        <v>2</v>
      </c>
      <c r="F792" s="39">
        <f>IF('Time(mins)'!E789&lt;15,0,IF('Time(mins)'!E789&lt;30,1,IF('Time(mins)'!E789=100000000,3,2)))</f>
        <v>0</v>
      </c>
      <c r="G792" s="39">
        <f>IF('Time(mins)'!F789&lt;15,0,IF('Time(mins)'!F789&lt;30,1,IF('Time(mins)'!F789=100000000,3,2)))</f>
        <v>2</v>
      </c>
      <c r="H792" s="39">
        <f>IF('Time(mins)'!G789&lt;15,0,IF('Time(mins)'!G789&lt;30,1,IF('Time(mins)'!G789=100000000,3,2)))</f>
        <v>1</v>
      </c>
      <c r="I792" s="39">
        <f>IF('Time(mins)'!H789&lt;15,0,IF('Time(mins)'!H789&lt;30,1,IF('Time(mins)'!H789=100000000,3,2)))</f>
        <v>1</v>
      </c>
      <c r="J792" s="39">
        <f>IF('Time(mins)'!I789&lt;15,0,IF('Time(mins)'!I789&lt;30,1,IF('Time(mins)'!I789=100000000,3,2)))</f>
        <v>0</v>
      </c>
      <c r="K792" s="39">
        <f>IF('Time(mins)'!J789&lt;15,0,IF('Time(mins)'!J789&lt;30,1,IF('Time(mins)'!J789=100000000,3,2)))</f>
        <v>1</v>
      </c>
      <c r="L792" s="39">
        <f>IF('Time(mins)'!K789&lt;15,0,IF('Time(mins)'!K789&lt;30,1,IF('Time(mins)'!K789=100000000,3,2)))</f>
        <v>0</v>
      </c>
      <c r="M792" s="39">
        <f>IF('Time(mins)'!L789&lt;15,0,IF('Time(mins)'!L789&lt;30,1,IF('Time(mins)'!L789=100000000,3,2)))</f>
        <v>1</v>
      </c>
      <c r="N792" s="39">
        <f>IF('Time(mins)'!M789&lt;15,0,IF('Time(mins)'!M789&lt;30,1,IF('Time(mins)'!M789=100000000,3,2)))</f>
        <v>0</v>
      </c>
      <c r="O792" s="39">
        <f>IF('Time(mins)'!N789&lt;15,0,IF('Time(mins)'!N789&lt;30,1,IF('Time(mins)'!N789=100000000,3,2)))</f>
        <v>2</v>
      </c>
      <c r="P792" s="39">
        <f>IF('Time(mins)'!O789&lt;15,0,IF('Time(mins)'!O789&lt;30,1,IF('Time(mins)'!O789=100000000,3,2)))</f>
        <v>2</v>
      </c>
      <c r="Q792" s="39">
        <f>IF('Time(mins)'!P789&lt;15,0,IF('Time(mins)'!P789&lt;30,1,IF('Time(mins)'!P789=100000000,3,2)))</f>
        <v>2</v>
      </c>
      <c r="R792" s="39">
        <f>IF('Time(mins)'!Q789&lt;15,0,IF('Time(mins)'!Q789&lt;30,1,IF('Time(mins)'!Q789=100000000,3,2)))</f>
        <v>1</v>
      </c>
      <c r="S792" s="39">
        <f>IF('Time(mins)'!R789&lt;15,0,IF('Time(mins)'!R789&lt;30,1,IF('Time(mins)'!R789=100000000,3,2)))</f>
        <v>2</v>
      </c>
      <c r="T792" s="39">
        <f>IF('Time(mins)'!S789&lt;15,0,IF('Time(mins)'!S789&lt;30,1,IF('Time(mins)'!S789=100000000,3,2)))</f>
        <v>0</v>
      </c>
      <c r="U792" s="39">
        <f>IF('Time(mins)'!T789&lt;15,0,IF('Time(mins)'!T789&lt;30,1,IF('Time(mins)'!T789=100000000,3,2)))</f>
        <v>1</v>
      </c>
      <c r="V792" s="39">
        <f>IF('Time(mins)'!U789&lt;15,0,IF('Time(mins)'!U789&lt;30,1,IF('Time(mins)'!U789=100000000,3,2)))</f>
        <v>0</v>
      </c>
    </row>
    <row r="793" spans="1:22" x14ac:dyDescent="0.2">
      <c r="A793" s="2" t="s">
        <v>29095</v>
      </c>
      <c r="B793" t="s">
        <v>30378</v>
      </c>
      <c r="C793" s="29" t="s">
        <v>30364</v>
      </c>
      <c r="D793" s="40">
        <f t="shared" si="12"/>
        <v>7</v>
      </c>
      <c r="E793" s="39">
        <f>IF('Time(mins)'!D790&lt;15,0,IF('Time(mins)'!D790&lt;30,1,IF('Time(mins)'!D790=100000000,3,2)))</f>
        <v>0</v>
      </c>
      <c r="F793" s="39">
        <f>IF('Time(mins)'!E790&lt;15,0,IF('Time(mins)'!E790&lt;30,1,IF('Time(mins)'!E790=100000000,3,2)))</f>
        <v>0</v>
      </c>
      <c r="G793" s="39">
        <f>IF('Time(mins)'!F790&lt;15,0,IF('Time(mins)'!F790&lt;30,1,IF('Time(mins)'!F790=100000000,3,2)))</f>
        <v>1</v>
      </c>
      <c r="H793" s="39">
        <f>IF('Time(mins)'!G790&lt;15,0,IF('Time(mins)'!G790&lt;30,1,IF('Time(mins)'!G790=100000000,3,2)))</f>
        <v>0</v>
      </c>
      <c r="I793" s="39">
        <f>IF('Time(mins)'!H790&lt;15,0,IF('Time(mins)'!H790&lt;30,1,IF('Time(mins)'!H790=100000000,3,2)))</f>
        <v>0</v>
      </c>
      <c r="J793" s="39">
        <f>IF('Time(mins)'!I790&lt;15,0,IF('Time(mins)'!I790&lt;30,1,IF('Time(mins)'!I790=100000000,3,2)))</f>
        <v>0</v>
      </c>
      <c r="K793" s="39">
        <f>IF('Time(mins)'!J790&lt;15,0,IF('Time(mins)'!J790&lt;30,1,IF('Time(mins)'!J790=100000000,3,2)))</f>
        <v>0</v>
      </c>
      <c r="L793" s="39">
        <f>IF('Time(mins)'!K790&lt;15,0,IF('Time(mins)'!K790&lt;30,1,IF('Time(mins)'!K790=100000000,3,2)))</f>
        <v>0</v>
      </c>
      <c r="M793" s="39">
        <f>IF('Time(mins)'!L790&lt;15,0,IF('Time(mins)'!L790&lt;30,1,IF('Time(mins)'!L790=100000000,3,2)))</f>
        <v>0</v>
      </c>
      <c r="N793" s="39">
        <f>IF('Time(mins)'!M790&lt;15,0,IF('Time(mins)'!M790&lt;30,1,IF('Time(mins)'!M790=100000000,3,2)))</f>
        <v>0</v>
      </c>
      <c r="O793" s="39">
        <f>IF('Time(mins)'!N790&lt;15,0,IF('Time(mins)'!N790&lt;30,1,IF('Time(mins)'!N790=100000000,3,2)))</f>
        <v>2</v>
      </c>
      <c r="P793" s="39">
        <f>IF('Time(mins)'!O790&lt;15,0,IF('Time(mins)'!O790&lt;30,1,IF('Time(mins)'!O790=100000000,3,2)))</f>
        <v>2</v>
      </c>
      <c r="Q793" s="39">
        <f>IF('Time(mins)'!P790&lt;15,0,IF('Time(mins)'!P790&lt;30,1,IF('Time(mins)'!P790=100000000,3,2)))</f>
        <v>1</v>
      </c>
      <c r="R793" s="39">
        <f>IF('Time(mins)'!Q790&lt;15,0,IF('Time(mins)'!Q790&lt;30,1,IF('Time(mins)'!Q790=100000000,3,2)))</f>
        <v>1</v>
      </c>
      <c r="S793" s="39">
        <f>IF('Time(mins)'!R790&lt;15,0,IF('Time(mins)'!R790&lt;30,1,IF('Time(mins)'!R790=100000000,3,2)))</f>
        <v>0</v>
      </c>
      <c r="T793" s="39">
        <f>IF('Time(mins)'!S790&lt;15,0,IF('Time(mins)'!S790&lt;30,1,IF('Time(mins)'!S790=100000000,3,2)))</f>
        <v>0</v>
      </c>
      <c r="U793" s="39">
        <f>IF('Time(mins)'!T790&lt;15,0,IF('Time(mins)'!T790&lt;30,1,IF('Time(mins)'!T790=100000000,3,2)))</f>
        <v>0</v>
      </c>
      <c r="V793" s="39">
        <f>IF('Time(mins)'!U790&lt;15,0,IF('Time(mins)'!U790&lt;30,1,IF('Time(mins)'!U790=100000000,3,2)))</f>
        <v>0</v>
      </c>
    </row>
    <row r="794" spans="1:22" x14ac:dyDescent="0.2">
      <c r="A794" s="2" t="s">
        <v>29096</v>
      </c>
      <c r="B794" t="s">
        <v>30378</v>
      </c>
      <c r="C794" s="29" t="s">
        <v>30364</v>
      </c>
      <c r="D794" s="40">
        <f t="shared" si="12"/>
        <v>10</v>
      </c>
      <c r="E794" s="39">
        <f>IF('Time(mins)'!D791&lt;15,0,IF('Time(mins)'!D791&lt;30,1,IF('Time(mins)'!D791=100000000,3,2)))</f>
        <v>1</v>
      </c>
      <c r="F794" s="39">
        <f>IF('Time(mins)'!E791&lt;15,0,IF('Time(mins)'!E791&lt;30,1,IF('Time(mins)'!E791=100000000,3,2)))</f>
        <v>0</v>
      </c>
      <c r="G794" s="39">
        <f>IF('Time(mins)'!F791&lt;15,0,IF('Time(mins)'!F791&lt;30,1,IF('Time(mins)'!F791=100000000,3,2)))</f>
        <v>1</v>
      </c>
      <c r="H794" s="39">
        <f>IF('Time(mins)'!G791&lt;15,0,IF('Time(mins)'!G791&lt;30,1,IF('Time(mins)'!G791=100000000,3,2)))</f>
        <v>0</v>
      </c>
      <c r="I794" s="39">
        <f>IF('Time(mins)'!H791&lt;15,0,IF('Time(mins)'!H791&lt;30,1,IF('Time(mins)'!H791=100000000,3,2)))</f>
        <v>0</v>
      </c>
      <c r="J794" s="39">
        <f>IF('Time(mins)'!I791&lt;15,0,IF('Time(mins)'!I791&lt;30,1,IF('Time(mins)'!I791=100000000,3,2)))</f>
        <v>0</v>
      </c>
      <c r="K794" s="39">
        <f>IF('Time(mins)'!J791&lt;15,0,IF('Time(mins)'!J791&lt;30,1,IF('Time(mins)'!J791=100000000,3,2)))</f>
        <v>0</v>
      </c>
      <c r="L794" s="39">
        <f>IF('Time(mins)'!K791&lt;15,0,IF('Time(mins)'!K791&lt;30,1,IF('Time(mins)'!K791=100000000,3,2)))</f>
        <v>0</v>
      </c>
      <c r="M794" s="39">
        <f>IF('Time(mins)'!L791&lt;15,0,IF('Time(mins)'!L791&lt;30,1,IF('Time(mins)'!L791=100000000,3,2)))</f>
        <v>0</v>
      </c>
      <c r="N794" s="39">
        <f>IF('Time(mins)'!M791&lt;15,0,IF('Time(mins)'!M791&lt;30,1,IF('Time(mins)'!M791=100000000,3,2)))</f>
        <v>0</v>
      </c>
      <c r="O794" s="39">
        <f>IF('Time(mins)'!N791&lt;15,0,IF('Time(mins)'!N791&lt;30,1,IF('Time(mins)'!N791=100000000,3,2)))</f>
        <v>2</v>
      </c>
      <c r="P794" s="39">
        <f>IF('Time(mins)'!O791&lt;15,0,IF('Time(mins)'!O791&lt;30,1,IF('Time(mins)'!O791=100000000,3,2)))</f>
        <v>2</v>
      </c>
      <c r="Q794" s="39">
        <f>IF('Time(mins)'!P791&lt;15,0,IF('Time(mins)'!P791&lt;30,1,IF('Time(mins)'!P791=100000000,3,2)))</f>
        <v>2</v>
      </c>
      <c r="R794" s="39">
        <f>IF('Time(mins)'!Q791&lt;15,0,IF('Time(mins)'!Q791&lt;30,1,IF('Time(mins)'!Q791=100000000,3,2)))</f>
        <v>1</v>
      </c>
      <c r="S794" s="39">
        <f>IF('Time(mins)'!R791&lt;15,0,IF('Time(mins)'!R791&lt;30,1,IF('Time(mins)'!R791=100000000,3,2)))</f>
        <v>1</v>
      </c>
      <c r="T794" s="39">
        <f>IF('Time(mins)'!S791&lt;15,0,IF('Time(mins)'!S791&lt;30,1,IF('Time(mins)'!S791=100000000,3,2)))</f>
        <v>0</v>
      </c>
      <c r="U794" s="39">
        <f>IF('Time(mins)'!T791&lt;15,0,IF('Time(mins)'!T791&lt;30,1,IF('Time(mins)'!T791=100000000,3,2)))</f>
        <v>0</v>
      </c>
      <c r="V794" s="39">
        <f>IF('Time(mins)'!U791&lt;15,0,IF('Time(mins)'!U791&lt;30,1,IF('Time(mins)'!U791=100000000,3,2)))</f>
        <v>0</v>
      </c>
    </row>
    <row r="795" spans="1:22" x14ac:dyDescent="0.2">
      <c r="A795" s="2" t="s">
        <v>29097</v>
      </c>
      <c r="B795" t="s">
        <v>30378</v>
      </c>
      <c r="C795" s="29" t="s">
        <v>30364</v>
      </c>
      <c r="D795" s="40">
        <f t="shared" si="12"/>
        <v>6</v>
      </c>
      <c r="E795" s="39">
        <f>IF('Time(mins)'!D792&lt;15,0,IF('Time(mins)'!D792&lt;30,1,IF('Time(mins)'!D792=100000000,3,2)))</f>
        <v>0</v>
      </c>
      <c r="F795" s="39">
        <f>IF('Time(mins)'!E792&lt;15,0,IF('Time(mins)'!E792&lt;30,1,IF('Time(mins)'!E792=100000000,3,2)))</f>
        <v>0</v>
      </c>
      <c r="G795" s="39">
        <f>IF('Time(mins)'!F792&lt;15,0,IF('Time(mins)'!F792&lt;30,1,IF('Time(mins)'!F792=100000000,3,2)))</f>
        <v>0</v>
      </c>
      <c r="H795" s="39">
        <f>IF('Time(mins)'!G792&lt;15,0,IF('Time(mins)'!G792&lt;30,1,IF('Time(mins)'!G792=100000000,3,2)))</f>
        <v>0</v>
      </c>
      <c r="I795" s="39">
        <f>IF('Time(mins)'!H792&lt;15,0,IF('Time(mins)'!H792&lt;30,1,IF('Time(mins)'!H792=100000000,3,2)))</f>
        <v>0</v>
      </c>
      <c r="J795" s="39">
        <f>IF('Time(mins)'!I792&lt;15,0,IF('Time(mins)'!I792&lt;30,1,IF('Time(mins)'!I792=100000000,3,2)))</f>
        <v>0</v>
      </c>
      <c r="K795" s="39">
        <f>IF('Time(mins)'!J792&lt;15,0,IF('Time(mins)'!J792&lt;30,1,IF('Time(mins)'!J792=100000000,3,2)))</f>
        <v>0</v>
      </c>
      <c r="L795" s="39">
        <f>IF('Time(mins)'!K792&lt;15,0,IF('Time(mins)'!K792&lt;30,1,IF('Time(mins)'!K792=100000000,3,2)))</f>
        <v>0</v>
      </c>
      <c r="M795" s="39">
        <f>IF('Time(mins)'!L792&lt;15,0,IF('Time(mins)'!L792&lt;30,1,IF('Time(mins)'!L792=100000000,3,2)))</f>
        <v>0</v>
      </c>
      <c r="N795" s="39">
        <f>IF('Time(mins)'!M792&lt;15,0,IF('Time(mins)'!M792&lt;30,1,IF('Time(mins)'!M792=100000000,3,2)))</f>
        <v>0</v>
      </c>
      <c r="O795" s="39">
        <f>IF('Time(mins)'!N792&lt;15,0,IF('Time(mins)'!N792&lt;30,1,IF('Time(mins)'!N792=100000000,3,2)))</f>
        <v>2</v>
      </c>
      <c r="P795" s="39">
        <f>IF('Time(mins)'!O792&lt;15,0,IF('Time(mins)'!O792&lt;30,1,IF('Time(mins)'!O792=100000000,3,2)))</f>
        <v>2</v>
      </c>
      <c r="Q795" s="39">
        <f>IF('Time(mins)'!P792&lt;15,0,IF('Time(mins)'!P792&lt;30,1,IF('Time(mins)'!P792=100000000,3,2)))</f>
        <v>1</v>
      </c>
      <c r="R795" s="39">
        <f>IF('Time(mins)'!Q792&lt;15,0,IF('Time(mins)'!Q792&lt;30,1,IF('Time(mins)'!Q792=100000000,3,2)))</f>
        <v>1</v>
      </c>
      <c r="S795" s="39">
        <f>IF('Time(mins)'!R792&lt;15,0,IF('Time(mins)'!R792&lt;30,1,IF('Time(mins)'!R792=100000000,3,2)))</f>
        <v>0</v>
      </c>
      <c r="T795" s="39">
        <f>IF('Time(mins)'!S792&lt;15,0,IF('Time(mins)'!S792&lt;30,1,IF('Time(mins)'!S792=100000000,3,2)))</f>
        <v>0</v>
      </c>
      <c r="U795" s="39">
        <f>IF('Time(mins)'!T792&lt;15,0,IF('Time(mins)'!T792&lt;30,1,IF('Time(mins)'!T792=100000000,3,2)))</f>
        <v>0</v>
      </c>
      <c r="V795" s="39">
        <f>IF('Time(mins)'!U792&lt;15,0,IF('Time(mins)'!U792&lt;30,1,IF('Time(mins)'!U792=100000000,3,2)))</f>
        <v>0</v>
      </c>
    </row>
    <row r="796" spans="1:22" x14ac:dyDescent="0.2">
      <c r="A796" s="2" t="s">
        <v>29098</v>
      </c>
      <c r="B796" t="s">
        <v>30378</v>
      </c>
      <c r="C796" s="29" t="s">
        <v>30364</v>
      </c>
      <c r="D796" s="40">
        <f t="shared" si="12"/>
        <v>19</v>
      </c>
      <c r="E796" s="39">
        <f>IF('Time(mins)'!D793&lt;15,0,IF('Time(mins)'!D793&lt;30,1,IF('Time(mins)'!D793=100000000,3,2)))</f>
        <v>1</v>
      </c>
      <c r="F796" s="39">
        <f>IF('Time(mins)'!E793&lt;15,0,IF('Time(mins)'!E793&lt;30,1,IF('Time(mins)'!E793=100000000,3,2)))</f>
        <v>1</v>
      </c>
      <c r="G796" s="39">
        <f>IF('Time(mins)'!F793&lt;15,0,IF('Time(mins)'!F793&lt;30,1,IF('Time(mins)'!F793=100000000,3,2)))</f>
        <v>2</v>
      </c>
      <c r="H796" s="39">
        <f>IF('Time(mins)'!G793&lt;15,0,IF('Time(mins)'!G793&lt;30,1,IF('Time(mins)'!G793=100000000,3,2)))</f>
        <v>1</v>
      </c>
      <c r="I796" s="39">
        <f>IF('Time(mins)'!H793&lt;15,0,IF('Time(mins)'!H793&lt;30,1,IF('Time(mins)'!H793=100000000,3,2)))</f>
        <v>1</v>
      </c>
      <c r="J796" s="39">
        <f>IF('Time(mins)'!I793&lt;15,0,IF('Time(mins)'!I793&lt;30,1,IF('Time(mins)'!I793=100000000,3,2)))</f>
        <v>0</v>
      </c>
      <c r="K796" s="39">
        <f>IF('Time(mins)'!J793&lt;15,0,IF('Time(mins)'!J793&lt;30,1,IF('Time(mins)'!J793=100000000,3,2)))</f>
        <v>1</v>
      </c>
      <c r="L796" s="39">
        <f>IF('Time(mins)'!K793&lt;15,0,IF('Time(mins)'!K793&lt;30,1,IF('Time(mins)'!K793=100000000,3,2)))</f>
        <v>1</v>
      </c>
      <c r="M796" s="39">
        <f>IF('Time(mins)'!L793&lt;15,0,IF('Time(mins)'!L793&lt;30,1,IF('Time(mins)'!L793=100000000,3,2)))</f>
        <v>0</v>
      </c>
      <c r="N796" s="39">
        <f>IF('Time(mins)'!M793&lt;15,0,IF('Time(mins)'!M793&lt;30,1,IF('Time(mins)'!M793=100000000,3,2)))</f>
        <v>0</v>
      </c>
      <c r="O796" s="39">
        <f>IF('Time(mins)'!N793&lt;15,0,IF('Time(mins)'!N793&lt;30,1,IF('Time(mins)'!N793=100000000,3,2)))</f>
        <v>3</v>
      </c>
      <c r="P796" s="39">
        <f>IF('Time(mins)'!O793&lt;15,0,IF('Time(mins)'!O793&lt;30,1,IF('Time(mins)'!O793=100000000,3,2)))</f>
        <v>2</v>
      </c>
      <c r="Q796" s="39">
        <f>IF('Time(mins)'!P793&lt;15,0,IF('Time(mins)'!P793&lt;30,1,IF('Time(mins)'!P793=100000000,3,2)))</f>
        <v>2</v>
      </c>
      <c r="R796" s="39">
        <f>IF('Time(mins)'!Q793&lt;15,0,IF('Time(mins)'!Q793&lt;30,1,IF('Time(mins)'!Q793=100000000,3,2)))</f>
        <v>2</v>
      </c>
      <c r="S796" s="39">
        <f>IF('Time(mins)'!R793&lt;15,0,IF('Time(mins)'!R793&lt;30,1,IF('Time(mins)'!R793=100000000,3,2)))</f>
        <v>1</v>
      </c>
      <c r="T796" s="39">
        <f>IF('Time(mins)'!S793&lt;15,0,IF('Time(mins)'!S793&lt;30,1,IF('Time(mins)'!S793=100000000,3,2)))</f>
        <v>1</v>
      </c>
      <c r="U796" s="39">
        <f>IF('Time(mins)'!T793&lt;15,0,IF('Time(mins)'!T793&lt;30,1,IF('Time(mins)'!T793=100000000,3,2)))</f>
        <v>0</v>
      </c>
      <c r="V796" s="39">
        <f>IF('Time(mins)'!U793&lt;15,0,IF('Time(mins)'!U793&lt;30,1,IF('Time(mins)'!U793=100000000,3,2)))</f>
        <v>0</v>
      </c>
    </row>
    <row r="797" spans="1:22" x14ac:dyDescent="0.2">
      <c r="A797" s="2" t="s">
        <v>29099</v>
      </c>
      <c r="B797" t="s">
        <v>30378</v>
      </c>
      <c r="C797" s="29" t="s">
        <v>30364</v>
      </c>
      <c r="D797" s="40">
        <f t="shared" si="12"/>
        <v>7</v>
      </c>
      <c r="E797" s="39">
        <f>IF('Time(mins)'!D794&lt;15,0,IF('Time(mins)'!D794&lt;30,1,IF('Time(mins)'!D794=100000000,3,2)))</f>
        <v>0</v>
      </c>
      <c r="F797" s="39">
        <f>IF('Time(mins)'!E794&lt;15,0,IF('Time(mins)'!E794&lt;30,1,IF('Time(mins)'!E794=100000000,3,2)))</f>
        <v>0</v>
      </c>
      <c r="G797" s="39">
        <f>IF('Time(mins)'!F794&lt;15,0,IF('Time(mins)'!F794&lt;30,1,IF('Time(mins)'!F794=100000000,3,2)))</f>
        <v>1</v>
      </c>
      <c r="H797" s="39">
        <f>IF('Time(mins)'!G794&lt;15,0,IF('Time(mins)'!G794&lt;30,1,IF('Time(mins)'!G794=100000000,3,2)))</f>
        <v>0</v>
      </c>
      <c r="I797" s="39">
        <f>IF('Time(mins)'!H794&lt;15,0,IF('Time(mins)'!H794&lt;30,1,IF('Time(mins)'!H794=100000000,3,2)))</f>
        <v>0</v>
      </c>
      <c r="J797" s="39">
        <f>IF('Time(mins)'!I794&lt;15,0,IF('Time(mins)'!I794&lt;30,1,IF('Time(mins)'!I794=100000000,3,2)))</f>
        <v>0</v>
      </c>
      <c r="K797" s="39">
        <f>IF('Time(mins)'!J794&lt;15,0,IF('Time(mins)'!J794&lt;30,1,IF('Time(mins)'!J794=100000000,3,2)))</f>
        <v>0</v>
      </c>
      <c r="L797" s="39">
        <f>IF('Time(mins)'!K794&lt;15,0,IF('Time(mins)'!K794&lt;30,1,IF('Time(mins)'!K794=100000000,3,2)))</f>
        <v>0</v>
      </c>
      <c r="M797" s="39">
        <f>IF('Time(mins)'!L794&lt;15,0,IF('Time(mins)'!L794&lt;30,1,IF('Time(mins)'!L794=100000000,3,2)))</f>
        <v>0</v>
      </c>
      <c r="N797" s="39">
        <f>IF('Time(mins)'!M794&lt;15,0,IF('Time(mins)'!M794&lt;30,1,IF('Time(mins)'!M794=100000000,3,2)))</f>
        <v>0</v>
      </c>
      <c r="O797" s="39">
        <f>IF('Time(mins)'!N794&lt;15,0,IF('Time(mins)'!N794&lt;30,1,IF('Time(mins)'!N794=100000000,3,2)))</f>
        <v>2</v>
      </c>
      <c r="P797" s="39">
        <f>IF('Time(mins)'!O794&lt;15,0,IF('Time(mins)'!O794&lt;30,1,IF('Time(mins)'!O794=100000000,3,2)))</f>
        <v>2</v>
      </c>
      <c r="Q797" s="39">
        <f>IF('Time(mins)'!P794&lt;15,0,IF('Time(mins)'!P794&lt;30,1,IF('Time(mins)'!P794=100000000,3,2)))</f>
        <v>1</v>
      </c>
      <c r="R797" s="39">
        <f>IF('Time(mins)'!Q794&lt;15,0,IF('Time(mins)'!Q794&lt;30,1,IF('Time(mins)'!Q794=100000000,3,2)))</f>
        <v>1</v>
      </c>
      <c r="S797" s="39">
        <f>IF('Time(mins)'!R794&lt;15,0,IF('Time(mins)'!R794&lt;30,1,IF('Time(mins)'!R794=100000000,3,2)))</f>
        <v>0</v>
      </c>
      <c r="T797" s="39">
        <f>IF('Time(mins)'!S794&lt;15,0,IF('Time(mins)'!S794&lt;30,1,IF('Time(mins)'!S794=100000000,3,2)))</f>
        <v>0</v>
      </c>
      <c r="U797" s="39">
        <f>IF('Time(mins)'!T794&lt;15,0,IF('Time(mins)'!T794&lt;30,1,IF('Time(mins)'!T794=100000000,3,2)))</f>
        <v>0</v>
      </c>
      <c r="V797" s="39">
        <f>IF('Time(mins)'!U794&lt;15,0,IF('Time(mins)'!U794&lt;30,1,IF('Time(mins)'!U794=100000000,3,2)))</f>
        <v>0</v>
      </c>
    </row>
    <row r="798" spans="1:22" x14ac:dyDescent="0.2">
      <c r="A798" s="2" t="s">
        <v>29100</v>
      </c>
      <c r="B798" t="s">
        <v>30378</v>
      </c>
      <c r="C798" s="29" t="s">
        <v>30364</v>
      </c>
      <c r="D798" s="40">
        <f t="shared" si="12"/>
        <v>7</v>
      </c>
      <c r="E798" s="39">
        <f>IF('Time(mins)'!D795&lt;15,0,IF('Time(mins)'!D795&lt;30,1,IF('Time(mins)'!D795=100000000,3,2)))</f>
        <v>0</v>
      </c>
      <c r="F798" s="39">
        <f>IF('Time(mins)'!E795&lt;15,0,IF('Time(mins)'!E795&lt;30,1,IF('Time(mins)'!E795=100000000,3,2)))</f>
        <v>0</v>
      </c>
      <c r="G798" s="39">
        <f>IF('Time(mins)'!F795&lt;15,0,IF('Time(mins)'!F795&lt;30,1,IF('Time(mins)'!F795=100000000,3,2)))</f>
        <v>1</v>
      </c>
      <c r="H798" s="39">
        <f>IF('Time(mins)'!G795&lt;15,0,IF('Time(mins)'!G795&lt;30,1,IF('Time(mins)'!G795=100000000,3,2)))</f>
        <v>0</v>
      </c>
      <c r="I798" s="39">
        <f>IF('Time(mins)'!H795&lt;15,0,IF('Time(mins)'!H795&lt;30,1,IF('Time(mins)'!H795=100000000,3,2)))</f>
        <v>0</v>
      </c>
      <c r="J798" s="39">
        <f>IF('Time(mins)'!I795&lt;15,0,IF('Time(mins)'!I795&lt;30,1,IF('Time(mins)'!I795=100000000,3,2)))</f>
        <v>0</v>
      </c>
      <c r="K798" s="39">
        <f>IF('Time(mins)'!J795&lt;15,0,IF('Time(mins)'!J795&lt;30,1,IF('Time(mins)'!J795=100000000,3,2)))</f>
        <v>0</v>
      </c>
      <c r="L798" s="39">
        <f>IF('Time(mins)'!K795&lt;15,0,IF('Time(mins)'!K795&lt;30,1,IF('Time(mins)'!K795=100000000,3,2)))</f>
        <v>0</v>
      </c>
      <c r="M798" s="39">
        <f>IF('Time(mins)'!L795&lt;15,0,IF('Time(mins)'!L795&lt;30,1,IF('Time(mins)'!L795=100000000,3,2)))</f>
        <v>0</v>
      </c>
      <c r="N798" s="39">
        <f>IF('Time(mins)'!M795&lt;15,0,IF('Time(mins)'!M795&lt;30,1,IF('Time(mins)'!M795=100000000,3,2)))</f>
        <v>0</v>
      </c>
      <c r="O798" s="39">
        <f>IF('Time(mins)'!N795&lt;15,0,IF('Time(mins)'!N795&lt;30,1,IF('Time(mins)'!N795=100000000,3,2)))</f>
        <v>2</v>
      </c>
      <c r="P798" s="39">
        <f>IF('Time(mins)'!O795&lt;15,0,IF('Time(mins)'!O795&lt;30,1,IF('Time(mins)'!O795=100000000,3,2)))</f>
        <v>2</v>
      </c>
      <c r="Q798" s="39">
        <f>IF('Time(mins)'!P795&lt;15,0,IF('Time(mins)'!P795&lt;30,1,IF('Time(mins)'!P795=100000000,3,2)))</f>
        <v>1</v>
      </c>
      <c r="R798" s="39">
        <f>IF('Time(mins)'!Q795&lt;15,0,IF('Time(mins)'!Q795&lt;30,1,IF('Time(mins)'!Q795=100000000,3,2)))</f>
        <v>1</v>
      </c>
      <c r="S798" s="39">
        <f>IF('Time(mins)'!R795&lt;15,0,IF('Time(mins)'!R795&lt;30,1,IF('Time(mins)'!R795=100000000,3,2)))</f>
        <v>0</v>
      </c>
      <c r="T798" s="39">
        <f>IF('Time(mins)'!S795&lt;15,0,IF('Time(mins)'!S795&lt;30,1,IF('Time(mins)'!S795=100000000,3,2)))</f>
        <v>0</v>
      </c>
      <c r="U798" s="39">
        <f>IF('Time(mins)'!T795&lt;15,0,IF('Time(mins)'!T795&lt;30,1,IF('Time(mins)'!T795=100000000,3,2)))</f>
        <v>0</v>
      </c>
      <c r="V798" s="39">
        <f>IF('Time(mins)'!U795&lt;15,0,IF('Time(mins)'!U795&lt;30,1,IF('Time(mins)'!U795=100000000,3,2)))</f>
        <v>0</v>
      </c>
    </row>
    <row r="799" spans="1:22" x14ac:dyDescent="0.2">
      <c r="A799" s="2" t="s">
        <v>29101</v>
      </c>
      <c r="B799" t="s">
        <v>30378</v>
      </c>
      <c r="C799" s="29" t="s">
        <v>30364</v>
      </c>
      <c r="D799" s="40">
        <f t="shared" si="12"/>
        <v>7</v>
      </c>
      <c r="E799" s="39">
        <f>IF('Time(mins)'!D796&lt;15,0,IF('Time(mins)'!D796&lt;30,1,IF('Time(mins)'!D796=100000000,3,2)))</f>
        <v>0</v>
      </c>
      <c r="F799" s="39">
        <f>IF('Time(mins)'!E796&lt;15,0,IF('Time(mins)'!E796&lt;30,1,IF('Time(mins)'!E796=100000000,3,2)))</f>
        <v>0</v>
      </c>
      <c r="G799" s="39">
        <f>IF('Time(mins)'!F796&lt;15,0,IF('Time(mins)'!F796&lt;30,1,IF('Time(mins)'!F796=100000000,3,2)))</f>
        <v>0</v>
      </c>
      <c r="H799" s="39">
        <f>IF('Time(mins)'!G796&lt;15,0,IF('Time(mins)'!G796&lt;30,1,IF('Time(mins)'!G796=100000000,3,2)))</f>
        <v>0</v>
      </c>
      <c r="I799" s="39">
        <f>IF('Time(mins)'!H796&lt;15,0,IF('Time(mins)'!H796&lt;30,1,IF('Time(mins)'!H796=100000000,3,2)))</f>
        <v>0</v>
      </c>
      <c r="J799" s="39">
        <f>IF('Time(mins)'!I796&lt;15,0,IF('Time(mins)'!I796&lt;30,1,IF('Time(mins)'!I796=100000000,3,2)))</f>
        <v>0</v>
      </c>
      <c r="K799" s="39">
        <f>IF('Time(mins)'!J796&lt;15,0,IF('Time(mins)'!J796&lt;30,1,IF('Time(mins)'!J796=100000000,3,2)))</f>
        <v>0</v>
      </c>
      <c r="L799" s="39">
        <f>IF('Time(mins)'!K796&lt;15,0,IF('Time(mins)'!K796&lt;30,1,IF('Time(mins)'!K796=100000000,3,2)))</f>
        <v>0</v>
      </c>
      <c r="M799" s="39">
        <f>IF('Time(mins)'!L796&lt;15,0,IF('Time(mins)'!L796&lt;30,1,IF('Time(mins)'!L796=100000000,3,2)))</f>
        <v>0</v>
      </c>
      <c r="N799" s="39">
        <f>IF('Time(mins)'!M796&lt;15,0,IF('Time(mins)'!M796&lt;30,1,IF('Time(mins)'!M796=100000000,3,2)))</f>
        <v>0</v>
      </c>
      <c r="O799" s="39">
        <f>IF('Time(mins)'!N796&lt;15,0,IF('Time(mins)'!N796&lt;30,1,IF('Time(mins)'!N796=100000000,3,2)))</f>
        <v>3</v>
      </c>
      <c r="P799" s="39">
        <f>IF('Time(mins)'!O796&lt;15,0,IF('Time(mins)'!O796&lt;30,1,IF('Time(mins)'!O796=100000000,3,2)))</f>
        <v>2</v>
      </c>
      <c r="Q799" s="39">
        <f>IF('Time(mins)'!P796&lt;15,0,IF('Time(mins)'!P796&lt;30,1,IF('Time(mins)'!P796=100000000,3,2)))</f>
        <v>1</v>
      </c>
      <c r="R799" s="39">
        <f>IF('Time(mins)'!Q796&lt;15,0,IF('Time(mins)'!Q796&lt;30,1,IF('Time(mins)'!Q796=100000000,3,2)))</f>
        <v>1</v>
      </c>
      <c r="S799" s="39">
        <f>IF('Time(mins)'!R796&lt;15,0,IF('Time(mins)'!R796&lt;30,1,IF('Time(mins)'!R796=100000000,3,2)))</f>
        <v>0</v>
      </c>
      <c r="T799" s="39">
        <f>IF('Time(mins)'!S796&lt;15,0,IF('Time(mins)'!S796&lt;30,1,IF('Time(mins)'!S796=100000000,3,2)))</f>
        <v>0</v>
      </c>
      <c r="U799" s="39">
        <f>IF('Time(mins)'!T796&lt;15,0,IF('Time(mins)'!T796&lt;30,1,IF('Time(mins)'!T796=100000000,3,2)))</f>
        <v>0</v>
      </c>
      <c r="V799" s="39">
        <f>IF('Time(mins)'!U796&lt;15,0,IF('Time(mins)'!U796&lt;30,1,IF('Time(mins)'!U796=100000000,3,2)))</f>
        <v>0</v>
      </c>
    </row>
    <row r="800" spans="1:22" x14ac:dyDescent="0.2">
      <c r="A800" s="2" t="s">
        <v>29102</v>
      </c>
      <c r="B800" t="s">
        <v>30378</v>
      </c>
      <c r="C800" s="29" t="s">
        <v>30364</v>
      </c>
      <c r="D800" s="40">
        <f t="shared" si="12"/>
        <v>12</v>
      </c>
      <c r="E800" s="39">
        <f>IF('Time(mins)'!D797&lt;15,0,IF('Time(mins)'!D797&lt;30,1,IF('Time(mins)'!D797=100000000,3,2)))</f>
        <v>0</v>
      </c>
      <c r="F800" s="39">
        <f>IF('Time(mins)'!E797&lt;15,0,IF('Time(mins)'!E797&lt;30,1,IF('Time(mins)'!E797=100000000,3,2)))</f>
        <v>0</v>
      </c>
      <c r="G800" s="39">
        <f>IF('Time(mins)'!F797&lt;15,0,IF('Time(mins)'!F797&lt;30,1,IF('Time(mins)'!F797=100000000,3,2)))</f>
        <v>1</v>
      </c>
      <c r="H800" s="39">
        <f>IF('Time(mins)'!G797&lt;15,0,IF('Time(mins)'!G797&lt;30,1,IF('Time(mins)'!G797=100000000,3,2)))</f>
        <v>0</v>
      </c>
      <c r="I800" s="39">
        <f>IF('Time(mins)'!H797&lt;15,0,IF('Time(mins)'!H797&lt;30,1,IF('Time(mins)'!H797=100000000,3,2)))</f>
        <v>0</v>
      </c>
      <c r="J800" s="39">
        <f>IF('Time(mins)'!I797&lt;15,0,IF('Time(mins)'!I797&lt;30,1,IF('Time(mins)'!I797=100000000,3,2)))</f>
        <v>0</v>
      </c>
      <c r="K800" s="39">
        <f>IF('Time(mins)'!J797&lt;15,0,IF('Time(mins)'!J797&lt;30,1,IF('Time(mins)'!J797=100000000,3,2)))</f>
        <v>0</v>
      </c>
      <c r="L800" s="39">
        <f>IF('Time(mins)'!K797&lt;15,0,IF('Time(mins)'!K797&lt;30,1,IF('Time(mins)'!K797=100000000,3,2)))</f>
        <v>0</v>
      </c>
      <c r="M800" s="39">
        <f>IF('Time(mins)'!L797&lt;15,0,IF('Time(mins)'!L797&lt;30,1,IF('Time(mins)'!L797=100000000,3,2)))</f>
        <v>1</v>
      </c>
      <c r="N800" s="39">
        <f>IF('Time(mins)'!M797&lt;15,0,IF('Time(mins)'!M797&lt;30,1,IF('Time(mins)'!M797=100000000,3,2)))</f>
        <v>0</v>
      </c>
      <c r="O800" s="39">
        <f>IF('Time(mins)'!N797&lt;15,0,IF('Time(mins)'!N797&lt;30,1,IF('Time(mins)'!N797=100000000,3,2)))</f>
        <v>3</v>
      </c>
      <c r="P800" s="39">
        <f>IF('Time(mins)'!O797&lt;15,0,IF('Time(mins)'!O797&lt;30,1,IF('Time(mins)'!O797=100000000,3,2)))</f>
        <v>2</v>
      </c>
      <c r="Q800" s="39">
        <f>IF('Time(mins)'!P797&lt;15,0,IF('Time(mins)'!P797&lt;30,1,IF('Time(mins)'!P797=100000000,3,2)))</f>
        <v>2</v>
      </c>
      <c r="R800" s="39">
        <f>IF('Time(mins)'!Q797&lt;15,0,IF('Time(mins)'!Q797&lt;30,1,IF('Time(mins)'!Q797=100000000,3,2)))</f>
        <v>2</v>
      </c>
      <c r="S800" s="39">
        <f>IF('Time(mins)'!R797&lt;15,0,IF('Time(mins)'!R797&lt;30,1,IF('Time(mins)'!R797=100000000,3,2)))</f>
        <v>0</v>
      </c>
      <c r="T800" s="39">
        <f>IF('Time(mins)'!S797&lt;15,0,IF('Time(mins)'!S797&lt;30,1,IF('Time(mins)'!S797=100000000,3,2)))</f>
        <v>1</v>
      </c>
      <c r="U800" s="39">
        <f>IF('Time(mins)'!T797&lt;15,0,IF('Time(mins)'!T797&lt;30,1,IF('Time(mins)'!T797=100000000,3,2)))</f>
        <v>0</v>
      </c>
      <c r="V800" s="39">
        <f>IF('Time(mins)'!U797&lt;15,0,IF('Time(mins)'!U797&lt;30,1,IF('Time(mins)'!U797=100000000,3,2)))</f>
        <v>0</v>
      </c>
    </row>
    <row r="801" spans="1:22" x14ac:dyDescent="0.2">
      <c r="A801" s="2" t="s">
        <v>29103</v>
      </c>
      <c r="B801" t="s">
        <v>30378</v>
      </c>
      <c r="C801" s="29" t="s">
        <v>30364</v>
      </c>
      <c r="D801" s="40">
        <f t="shared" si="12"/>
        <v>8</v>
      </c>
      <c r="E801" s="39">
        <f>IF('Time(mins)'!D798&lt;15,0,IF('Time(mins)'!D798&lt;30,1,IF('Time(mins)'!D798=100000000,3,2)))</f>
        <v>0</v>
      </c>
      <c r="F801" s="39">
        <f>IF('Time(mins)'!E798&lt;15,0,IF('Time(mins)'!E798&lt;30,1,IF('Time(mins)'!E798=100000000,3,2)))</f>
        <v>0</v>
      </c>
      <c r="G801" s="39">
        <f>IF('Time(mins)'!F798&lt;15,0,IF('Time(mins)'!F798&lt;30,1,IF('Time(mins)'!F798=100000000,3,2)))</f>
        <v>1</v>
      </c>
      <c r="H801" s="39">
        <f>IF('Time(mins)'!G798&lt;15,0,IF('Time(mins)'!G798&lt;30,1,IF('Time(mins)'!G798=100000000,3,2)))</f>
        <v>0</v>
      </c>
      <c r="I801" s="39">
        <f>IF('Time(mins)'!H798&lt;15,0,IF('Time(mins)'!H798&lt;30,1,IF('Time(mins)'!H798=100000000,3,2)))</f>
        <v>0</v>
      </c>
      <c r="J801" s="39">
        <f>IF('Time(mins)'!I798&lt;15,0,IF('Time(mins)'!I798&lt;30,1,IF('Time(mins)'!I798=100000000,3,2)))</f>
        <v>0</v>
      </c>
      <c r="K801" s="39">
        <f>IF('Time(mins)'!J798&lt;15,0,IF('Time(mins)'!J798&lt;30,1,IF('Time(mins)'!J798=100000000,3,2)))</f>
        <v>0</v>
      </c>
      <c r="L801" s="39">
        <f>IF('Time(mins)'!K798&lt;15,0,IF('Time(mins)'!K798&lt;30,1,IF('Time(mins)'!K798=100000000,3,2)))</f>
        <v>0</v>
      </c>
      <c r="M801" s="39">
        <f>IF('Time(mins)'!L798&lt;15,0,IF('Time(mins)'!L798&lt;30,1,IF('Time(mins)'!L798=100000000,3,2)))</f>
        <v>0</v>
      </c>
      <c r="N801" s="39">
        <f>IF('Time(mins)'!M798&lt;15,0,IF('Time(mins)'!M798&lt;30,1,IF('Time(mins)'!M798=100000000,3,2)))</f>
        <v>0</v>
      </c>
      <c r="O801" s="39">
        <f>IF('Time(mins)'!N798&lt;15,0,IF('Time(mins)'!N798&lt;30,1,IF('Time(mins)'!N798=100000000,3,2)))</f>
        <v>3</v>
      </c>
      <c r="P801" s="39">
        <f>IF('Time(mins)'!O798&lt;15,0,IF('Time(mins)'!O798&lt;30,1,IF('Time(mins)'!O798=100000000,3,2)))</f>
        <v>2</v>
      </c>
      <c r="Q801" s="39">
        <f>IF('Time(mins)'!P798&lt;15,0,IF('Time(mins)'!P798&lt;30,1,IF('Time(mins)'!P798=100000000,3,2)))</f>
        <v>1</v>
      </c>
      <c r="R801" s="39">
        <f>IF('Time(mins)'!Q798&lt;15,0,IF('Time(mins)'!Q798&lt;30,1,IF('Time(mins)'!Q798=100000000,3,2)))</f>
        <v>1</v>
      </c>
      <c r="S801" s="39">
        <f>IF('Time(mins)'!R798&lt;15,0,IF('Time(mins)'!R798&lt;30,1,IF('Time(mins)'!R798=100000000,3,2)))</f>
        <v>0</v>
      </c>
      <c r="T801" s="39">
        <f>IF('Time(mins)'!S798&lt;15,0,IF('Time(mins)'!S798&lt;30,1,IF('Time(mins)'!S798=100000000,3,2)))</f>
        <v>0</v>
      </c>
      <c r="U801" s="39">
        <f>IF('Time(mins)'!T798&lt;15,0,IF('Time(mins)'!T798&lt;30,1,IF('Time(mins)'!T798=100000000,3,2)))</f>
        <v>0</v>
      </c>
      <c r="V801" s="39">
        <f>IF('Time(mins)'!U798&lt;15,0,IF('Time(mins)'!U798&lt;30,1,IF('Time(mins)'!U798=100000000,3,2)))</f>
        <v>0</v>
      </c>
    </row>
    <row r="802" spans="1:22" x14ac:dyDescent="0.2">
      <c r="A802" s="2" t="s">
        <v>29104</v>
      </c>
      <c r="B802" t="s">
        <v>30378</v>
      </c>
      <c r="C802" s="29" t="s">
        <v>30364</v>
      </c>
      <c r="D802" s="40">
        <f t="shared" si="12"/>
        <v>16</v>
      </c>
      <c r="E802" s="39">
        <f>IF('Time(mins)'!D799&lt;15,0,IF('Time(mins)'!D799&lt;30,1,IF('Time(mins)'!D799=100000000,3,2)))</f>
        <v>1</v>
      </c>
      <c r="F802" s="39">
        <f>IF('Time(mins)'!E799&lt;15,0,IF('Time(mins)'!E799&lt;30,1,IF('Time(mins)'!E799=100000000,3,2)))</f>
        <v>1</v>
      </c>
      <c r="G802" s="39">
        <f>IF('Time(mins)'!F799&lt;15,0,IF('Time(mins)'!F799&lt;30,1,IF('Time(mins)'!F799=100000000,3,2)))</f>
        <v>1</v>
      </c>
      <c r="H802" s="39">
        <f>IF('Time(mins)'!G799&lt;15,0,IF('Time(mins)'!G799&lt;30,1,IF('Time(mins)'!G799=100000000,3,2)))</f>
        <v>1</v>
      </c>
      <c r="I802" s="39">
        <f>IF('Time(mins)'!H799&lt;15,0,IF('Time(mins)'!H799&lt;30,1,IF('Time(mins)'!H799=100000000,3,2)))</f>
        <v>0</v>
      </c>
      <c r="J802" s="39">
        <f>IF('Time(mins)'!I799&lt;15,0,IF('Time(mins)'!I799&lt;30,1,IF('Time(mins)'!I799=100000000,3,2)))</f>
        <v>0</v>
      </c>
      <c r="K802" s="39">
        <f>IF('Time(mins)'!J799&lt;15,0,IF('Time(mins)'!J799&lt;30,1,IF('Time(mins)'!J799=100000000,3,2)))</f>
        <v>1</v>
      </c>
      <c r="L802" s="39">
        <f>IF('Time(mins)'!K799&lt;15,0,IF('Time(mins)'!K799&lt;30,1,IF('Time(mins)'!K799=100000000,3,2)))</f>
        <v>0</v>
      </c>
      <c r="M802" s="39">
        <f>IF('Time(mins)'!L799&lt;15,0,IF('Time(mins)'!L799&lt;30,1,IF('Time(mins)'!L799=100000000,3,2)))</f>
        <v>0</v>
      </c>
      <c r="N802" s="39">
        <f>IF('Time(mins)'!M799&lt;15,0,IF('Time(mins)'!M799&lt;30,1,IF('Time(mins)'!M799=100000000,3,2)))</f>
        <v>0</v>
      </c>
      <c r="O802" s="39">
        <f>IF('Time(mins)'!N799&lt;15,0,IF('Time(mins)'!N799&lt;30,1,IF('Time(mins)'!N799=100000000,3,2)))</f>
        <v>3</v>
      </c>
      <c r="P802" s="39">
        <f>IF('Time(mins)'!O799&lt;15,0,IF('Time(mins)'!O799&lt;30,1,IF('Time(mins)'!O799=100000000,3,2)))</f>
        <v>2</v>
      </c>
      <c r="Q802" s="39">
        <f>IF('Time(mins)'!P799&lt;15,0,IF('Time(mins)'!P799&lt;30,1,IF('Time(mins)'!P799=100000000,3,2)))</f>
        <v>2</v>
      </c>
      <c r="R802" s="39">
        <f>IF('Time(mins)'!Q799&lt;15,0,IF('Time(mins)'!Q799&lt;30,1,IF('Time(mins)'!Q799=100000000,3,2)))</f>
        <v>2</v>
      </c>
      <c r="S802" s="39">
        <f>IF('Time(mins)'!R799&lt;15,0,IF('Time(mins)'!R799&lt;30,1,IF('Time(mins)'!R799=100000000,3,2)))</f>
        <v>1</v>
      </c>
      <c r="T802" s="39">
        <f>IF('Time(mins)'!S799&lt;15,0,IF('Time(mins)'!S799&lt;30,1,IF('Time(mins)'!S799=100000000,3,2)))</f>
        <v>1</v>
      </c>
      <c r="U802" s="39">
        <f>IF('Time(mins)'!T799&lt;15,0,IF('Time(mins)'!T799&lt;30,1,IF('Time(mins)'!T799=100000000,3,2)))</f>
        <v>0</v>
      </c>
      <c r="V802" s="39">
        <f>IF('Time(mins)'!U799&lt;15,0,IF('Time(mins)'!U799&lt;30,1,IF('Time(mins)'!U799=100000000,3,2)))</f>
        <v>0</v>
      </c>
    </row>
    <row r="803" spans="1:22" x14ac:dyDescent="0.2">
      <c r="A803" s="2" t="s">
        <v>29105</v>
      </c>
      <c r="B803" t="s">
        <v>30379</v>
      </c>
      <c r="C803" s="29" t="s">
        <v>30364</v>
      </c>
      <c r="D803" s="40">
        <f t="shared" si="12"/>
        <v>10</v>
      </c>
      <c r="E803" s="39">
        <f>IF('Time(mins)'!D800&lt;15,0,IF('Time(mins)'!D800&lt;30,1,IF('Time(mins)'!D800=100000000,3,2)))</f>
        <v>1</v>
      </c>
      <c r="F803" s="39">
        <f>IF('Time(mins)'!E800&lt;15,0,IF('Time(mins)'!E800&lt;30,1,IF('Time(mins)'!E800=100000000,3,2)))</f>
        <v>0</v>
      </c>
      <c r="G803" s="39">
        <f>IF('Time(mins)'!F800&lt;15,0,IF('Time(mins)'!F800&lt;30,1,IF('Time(mins)'!F800=100000000,3,2)))</f>
        <v>3</v>
      </c>
      <c r="H803" s="39">
        <f>IF('Time(mins)'!G800&lt;15,0,IF('Time(mins)'!G800&lt;30,1,IF('Time(mins)'!G800=100000000,3,2)))</f>
        <v>1</v>
      </c>
      <c r="I803" s="39">
        <f>IF('Time(mins)'!H800&lt;15,0,IF('Time(mins)'!H800&lt;30,1,IF('Time(mins)'!H800=100000000,3,2)))</f>
        <v>0</v>
      </c>
      <c r="J803" s="39">
        <f>IF('Time(mins)'!I800&lt;15,0,IF('Time(mins)'!I800&lt;30,1,IF('Time(mins)'!I800=100000000,3,2)))</f>
        <v>0</v>
      </c>
      <c r="K803" s="39">
        <f>IF('Time(mins)'!J800&lt;15,0,IF('Time(mins)'!J800&lt;30,1,IF('Time(mins)'!J800=100000000,3,2)))</f>
        <v>0</v>
      </c>
      <c r="L803" s="39">
        <f>IF('Time(mins)'!K800&lt;15,0,IF('Time(mins)'!K800&lt;30,1,IF('Time(mins)'!K800=100000000,3,2)))</f>
        <v>0</v>
      </c>
      <c r="M803" s="39">
        <f>IF('Time(mins)'!L800&lt;15,0,IF('Time(mins)'!L800&lt;30,1,IF('Time(mins)'!L800=100000000,3,2)))</f>
        <v>0</v>
      </c>
      <c r="N803" s="39">
        <f>IF('Time(mins)'!M800&lt;15,0,IF('Time(mins)'!M800&lt;30,1,IF('Time(mins)'!M800=100000000,3,2)))</f>
        <v>0</v>
      </c>
      <c r="O803" s="39">
        <f>IF('Time(mins)'!N800&lt;15,0,IF('Time(mins)'!N800&lt;30,1,IF('Time(mins)'!N800=100000000,3,2)))</f>
        <v>2</v>
      </c>
      <c r="P803" s="39">
        <f>IF('Time(mins)'!O800&lt;15,0,IF('Time(mins)'!O800&lt;30,1,IF('Time(mins)'!O800=100000000,3,2)))</f>
        <v>1</v>
      </c>
      <c r="Q803" s="39">
        <f>IF('Time(mins)'!P800&lt;15,0,IF('Time(mins)'!P800&lt;30,1,IF('Time(mins)'!P800=100000000,3,2)))</f>
        <v>2</v>
      </c>
      <c r="R803" s="39">
        <f>IF('Time(mins)'!Q800&lt;15,0,IF('Time(mins)'!Q800&lt;30,1,IF('Time(mins)'!Q800=100000000,3,2)))</f>
        <v>0</v>
      </c>
      <c r="S803" s="39">
        <f>IF('Time(mins)'!R800&lt;15,0,IF('Time(mins)'!R800&lt;30,1,IF('Time(mins)'!R800=100000000,3,2)))</f>
        <v>0</v>
      </c>
      <c r="T803" s="39">
        <f>IF('Time(mins)'!S800&lt;15,0,IF('Time(mins)'!S800&lt;30,1,IF('Time(mins)'!S800=100000000,3,2)))</f>
        <v>0</v>
      </c>
      <c r="U803" s="39">
        <f>IF('Time(mins)'!T800&lt;15,0,IF('Time(mins)'!T800&lt;30,1,IF('Time(mins)'!T800=100000000,3,2)))</f>
        <v>0</v>
      </c>
      <c r="V803" s="39">
        <f>IF('Time(mins)'!U800&lt;15,0,IF('Time(mins)'!U800&lt;30,1,IF('Time(mins)'!U800=100000000,3,2)))</f>
        <v>0</v>
      </c>
    </row>
    <row r="804" spans="1:22" x14ac:dyDescent="0.2">
      <c r="A804" s="2" t="s">
        <v>29106</v>
      </c>
      <c r="B804" t="s">
        <v>30379</v>
      </c>
      <c r="C804" s="29" t="s">
        <v>30364</v>
      </c>
      <c r="D804" s="40">
        <f t="shared" si="12"/>
        <v>13</v>
      </c>
      <c r="E804" s="39">
        <f>IF('Time(mins)'!D801&lt;15,0,IF('Time(mins)'!D801&lt;30,1,IF('Time(mins)'!D801=100000000,3,2)))</f>
        <v>1</v>
      </c>
      <c r="F804" s="39">
        <f>IF('Time(mins)'!E801&lt;15,0,IF('Time(mins)'!E801&lt;30,1,IF('Time(mins)'!E801=100000000,3,2)))</f>
        <v>1</v>
      </c>
      <c r="G804" s="39">
        <f>IF('Time(mins)'!F801&lt;15,0,IF('Time(mins)'!F801&lt;30,1,IF('Time(mins)'!F801=100000000,3,2)))</f>
        <v>3</v>
      </c>
      <c r="H804" s="39">
        <f>IF('Time(mins)'!G801&lt;15,0,IF('Time(mins)'!G801&lt;30,1,IF('Time(mins)'!G801=100000000,3,2)))</f>
        <v>1</v>
      </c>
      <c r="I804" s="39">
        <f>IF('Time(mins)'!H801&lt;15,0,IF('Time(mins)'!H801&lt;30,1,IF('Time(mins)'!H801=100000000,3,2)))</f>
        <v>0</v>
      </c>
      <c r="J804" s="39">
        <f>IF('Time(mins)'!I801&lt;15,0,IF('Time(mins)'!I801&lt;30,1,IF('Time(mins)'!I801=100000000,3,2)))</f>
        <v>0</v>
      </c>
      <c r="K804" s="39">
        <f>IF('Time(mins)'!J801&lt;15,0,IF('Time(mins)'!J801&lt;30,1,IF('Time(mins)'!J801=100000000,3,2)))</f>
        <v>0</v>
      </c>
      <c r="L804" s="39">
        <f>IF('Time(mins)'!K801&lt;15,0,IF('Time(mins)'!K801&lt;30,1,IF('Time(mins)'!K801=100000000,3,2)))</f>
        <v>0</v>
      </c>
      <c r="M804" s="39">
        <f>IF('Time(mins)'!L801&lt;15,0,IF('Time(mins)'!L801&lt;30,1,IF('Time(mins)'!L801=100000000,3,2)))</f>
        <v>0</v>
      </c>
      <c r="N804" s="39">
        <f>IF('Time(mins)'!M801&lt;15,0,IF('Time(mins)'!M801&lt;30,1,IF('Time(mins)'!M801=100000000,3,2)))</f>
        <v>0</v>
      </c>
      <c r="O804" s="39">
        <f>IF('Time(mins)'!N801&lt;15,0,IF('Time(mins)'!N801&lt;30,1,IF('Time(mins)'!N801=100000000,3,2)))</f>
        <v>3</v>
      </c>
      <c r="P804" s="39">
        <f>IF('Time(mins)'!O801&lt;15,0,IF('Time(mins)'!O801&lt;30,1,IF('Time(mins)'!O801=100000000,3,2)))</f>
        <v>1</v>
      </c>
      <c r="Q804" s="39">
        <f>IF('Time(mins)'!P801&lt;15,0,IF('Time(mins)'!P801&lt;30,1,IF('Time(mins)'!P801=100000000,3,2)))</f>
        <v>2</v>
      </c>
      <c r="R804" s="39">
        <f>IF('Time(mins)'!Q801&lt;15,0,IF('Time(mins)'!Q801&lt;30,1,IF('Time(mins)'!Q801=100000000,3,2)))</f>
        <v>0</v>
      </c>
      <c r="S804" s="39">
        <f>IF('Time(mins)'!R801&lt;15,0,IF('Time(mins)'!R801&lt;30,1,IF('Time(mins)'!R801=100000000,3,2)))</f>
        <v>1</v>
      </c>
      <c r="T804" s="39">
        <f>IF('Time(mins)'!S801&lt;15,0,IF('Time(mins)'!S801&lt;30,1,IF('Time(mins)'!S801=100000000,3,2)))</f>
        <v>0</v>
      </c>
      <c r="U804" s="39">
        <f>IF('Time(mins)'!T801&lt;15,0,IF('Time(mins)'!T801&lt;30,1,IF('Time(mins)'!T801=100000000,3,2)))</f>
        <v>0</v>
      </c>
      <c r="V804" s="39">
        <f>IF('Time(mins)'!U801&lt;15,0,IF('Time(mins)'!U801&lt;30,1,IF('Time(mins)'!U801=100000000,3,2)))</f>
        <v>0</v>
      </c>
    </row>
    <row r="805" spans="1:22" x14ac:dyDescent="0.2">
      <c r="A805" s="2" t="s">
        <v>29107</v>
      </c>
      <c r="B805" t="s">
        <v>30379</v>
      </c>
      <c r="C805" s="29" t="s">
        <v>30364</v>
      </c>
      <c r="D805" s="40">
        <f t="shared" si="12"/>
        <v>10</v>
      </c>
      <c r="E805" s="39">
        <f>IF('Time(mins)'!D802&lt;15,0,IF('Time(mins)'!D802&lt;30,1,IF('Time(mins)'!D802=100000000,3,2)))</f>
        <v>1</v>
      </c>
      <c r="F805" s="39">
        <f>IF('Time(mins)'!E802&lt;15,0,IF('Time(mins)'!E802&lt;30,1,IF('Time(mins)'!E802=100000000,3,2)))</f>
        <v>0</v>
      </c>
      <c r="G805" s="39">
        <f>IF('Time(mins)'!F802&lt;15,0,IF('Time(mins)'!F802&lt;30,1,IF('Time(mins)'!F802=100000000,3,2)))</f>
        <v>3</v>
      </c>
      <c r="H805" s="39">
        <f>IF('Time(mins)'!G802&lt;15,0,IF('Time(mins)'!G802&lt;30,1,IF('Time(mins)'!G802=100000000,3,2)))</f>
        <v>1</v>
      </c>
      <c r="I805" s="39">
        <f>IF('Time(mins)'!H802&lt;15,0,IF('Time(mins)'!H802&lt;30,1,IF('Time(mins)'!H802=100000000,3,2)))</f>
        <v>0</v>
      </c>
      <c r="J805" s="39">
        <f>IF('Time(mins)'!I802&lt;15,0,IF('Time(mins)'!I802&lt;30,1,IF('Time(mins)'!I802=100000000,3,2)))</f>
        <v>0</v>
      </c>
      <c r="K805" s="39">
        <f>IF('Time(mins)'!J802&lt;15,0,IF('Time(mins)'!J802&lt;30,1,IF('Time(mins)'!J802=100000000,3,2)))</f>
        <v>0</v>
      </c>
      <c r="L805" s="39">
        <f>IF('Time(mins)'!K802&lt;15,0,IF('Time(mins)'!K802&lt;30,1,IF('Time(mins)'!K802=100000000,3,2)))</f>
        <v>0</v>
      </c>
      <c r="M805" s="39">
        <f>IF('Time(mins)'!L802&lt;15,0,IF('Time(mins)'!L802&lt;30,1,IF('Time(mins)'!L802=100000000,3,2)))</f>
        <v>0</v>
      </c>
      <c r="N805" s="39">
        <f>IF('Time(mins)'!M802&lt;15,0,IF('Time(mins)'!M802&lt;30,1,IF('Time(mins)'!M802=100000000,3,2)))</f>
        <v>0</v>
      </c>
      <c r="O805" s="39">
        <f>IF('Time(mins)'!N802&lt;15,0,IF('Time(mins)'!N802&lt;30,1,IF('Time(mins)'!N802=100000000,3,2)))</f>
        <v>2</v>
      </c>
      <c r="P805" s="39">
        <f>IF('Time(mins)'!O802&lt;15,0,IF('Time(mins)'!O802&lt;30,1,IF('Time(mins)'!O802=100000000,3,2)))</f>
        <v>1</v>
      </c>
      <c r="Q805" s="39">
        <f>IF('Time(mins)'!P802&lt;15,0,IF('Time(mins)'!P802&lt;30,1,IF('Time(mins)'!P802=100000000,3,2)))</f>
        <v>2</v>
      </c>
      <c r="R805" s="39">
        <f>IF('Time(mins)'!Q802&lt;15,0,IF('Time(mins)'!Q802&lt;30,1,IF('Time(mins)'!Q802=100000000,3,2)))</f>
        <v>0</v>
      </c>
      <c r="S805" s="39">
        <f>IF('Time(mins)'!R802&lt;15,0,IF('Time(mins)'!R802&lt;30,1,IF('Time(mins)'!R802=100000000,3,2)))</f>
        <v>0</v>
      </c>
      <c r="T805" s="39">
        <f>IF('Time(mins)'!S802&lt;15,0,IF('Time(mins)'!S802&lt;30,1,IF('Time(mins)'!S802=100000000,3,2)))</f>
        <v>0</v>
      </c>
      <c r="U805" s="39">
        <f>IF('Time(mins)'!T802&lt;15,0,IF('Time(mins)'!T802&lt;30,1,IF('Time(mins)'!T802=100000000,3,2)))</f>
        <v>0</v>
      </c>
      <c r="V805" s="39">
        <f>IF('Time(mins)'!U802&lt;15,0,IF('Time(mins)'!U802&lt;30,1,IF('Time(mins)'!U802=100000000,3,2)))</f>
        <v>0</v>
      </c>
    </row>
    <row r="806" spans="1:22" x14ac:dyDescent="0.2">
      <c r="A806" s="2" t="s">
        <v>29108</v>
      </c>
      <c r="B806" t="s">
        <v>30379</v>
      </c>
      <c r="C806" s="29" t="s">
        <v>30364</v>
      </c>
      <c r="D806" s="40">
        <f t="shared" si="12"/>
        <v>13</v>
      </c>
      <c r="E806" s="39">
        <f>IF('Time(mins)'!D803&lt;15,0,IF('Time(mins)'!D803&lt;30,1,IF('Time(mins)'!D803=100000000,3,2)))</f>
        <v>1</v>
      </c>
      <c r="F806" s="39">
        <f>IF('Time(mins)'!E803&lt;15,0,IF('Time(mins)'!E803&lt;30,1,IF('Time(mins)'!E803=100000000,3,2)))</f>
        <v>1</v>
      </c>
      <c r="G806" s="39">
        <f>IF('Time(mins)'!F803&lt;15,0,IF('Time(mins)'!F803&lt;30,1,IF('Time(mins)'!F803=100000000,3,2)))</f>
        <v>3</v>
      </c>
      <c r="H806" s="39">
        <f>IF('Time(mins)'!G803&lt;15,0,IF('Time(mins)'!G803&lt;30,1,IF('Time(mins)'!G803=100000000,3,2)))</f>
        <v>1</v>
      </c>
      <c r="I806" s="39">
        <f>IF('Time(mins)'!H803&lt;15,0,IF('Time(mins)'!H803&lt;30,1,IF('Time(mins)'!H803=100000000,3,2)))</f>
        <v>0</v>
      </c>
      <c r="J806" s="39">
        <f>IF('Time(mins)'!I803&lt;15,0,IF('Time(mins)'!I803&lt;30,1,IF('Time(mins)'!I803=100000000,3,2)))</f>
        <v>0</v>
      </c>
      <c r="K806" s="39">
        <f>IF('Time(mins)'!J803&lt;15,0,IF('Time(mins)'!J803&lt;30,1,IF('Time(mins)'!J803=100000000,3,2)))</f>
        <v>0</v>
      </c>
      <c r="L806" s="39">
        <f>IF('Time(mins)'!K803&lt;15,0,IF('Time(mins)'!K803&lt;30,1,IF('Time(mins)'!K803=100000000,3,2)))</f>
        <v>0</v>
      </c>
      <c r="M806" s="39">
        <f>IF('Time(mins)'!L803&lt;15,0,IF('Time(mins)'!L803&lt;30,1,IF('Time(mins)'!L803=100000000,3,2)))</f>
        <v>0</v>
      </c>
      <c r="N806" s="39">
        <f>IF('Time(mins)'!M803&lt;15,0,IF('Time(mins)'!M803&lt;30,1,IF('Time(mins)'!M803=100000000,3,2)))</f>
        <v>0</v>
      </c>
      <c r="O806" s="39">
        <f>IF('Time(mins)'!N803&lt;15,0,IF('Time(mins)'!N803&lt;30,1,IF('Time(mins)'!N803=100000000,3,2)))</f>
        <v>3</v>
      </c>
      <c r="P806" s="39">
        <f>IF('Time(mins)'!O803&lt;15,0,IF('Time(mins)'!O803&lt;30,1,IF('Time(mins)'!O803=100000000,3,2)))</f>
        <v>1</v>
      </c>
      <c r="Q806" s="39">
        <f>IF('Time(mins)'!P803&lt;15,0,IF('Time(mins)'!P803&lt;30,1,IF('Time(mins)'!P803=100000000,3,2)))</f>
        <v>2</v>
      </c>
      <c r="R806" s="39">
        <f>IF('Time(mins)'!Q803&lt;15,0,IF('Time(mins)'!Q803&lt;30,1,IF('Time(mins)'!Q803=100000000,3,2)))</f>
        <v>0</v>
      </c>
      <c r="S806" s="39">
        <f>IF('Time(mins)'!R803&lt;15,0,IF('Time(mins)'!R803&lt;30,1,IF('Time(mins)'!R803=100000000,3,2)))</f>
        <v>1</v>
      </c>
      <c r="T806" s="39">
        <f>IF('Time(mins)'!S803&lt;15,0,IF('Time(mins)'!S803&lt;30,1,IF('Time(mins)'!S803=100000000,3,2)))</f>
        <v>0</v>
      </c>
      <c r="U806" s="39">
        <f>IF('Time(mins)'!T803&lt;15,0,IF('Time(mins)'!T803&lt;30,1,IF('Time(mins)'!T803=100000000,3,2)))</f>
        <v>0</v>
      </c>
      <c r="V806" s="39">
        <f>IF('Time(mins)'!U803&lt;15,0,IF('Time(mins)'!U803&lt;30,1,IF('Time(mins)'!U803=100000000,3,2)))</f>
        <v>0</v>
      </c>
    </row>
    <row r="807" spans="1:22" x14ac:dyDescent="0.2">
      <c r="A807" s="2" t="s">
        <v>29109</v>
      </c>
      <c r="B807" t="s">
        <v>30379</v>
      </c>
      <c r="C807" s="29" t="s">
        <v>30364</v>
      </c>
      <c r="D807" s="40">
        <f t="shared" si="12"/>
        <v>15</v>
      </c>
      <c r="E807" s="39">
        <f>IF('Time(mins)'!D804&lt;15,0,IF('Time(mins)'!D804&lt;30,1,IF('Time(mins)'!D804=100000000,3,2)))</f>
        <v>2</v>
      </c>
      <c r="F807" s="39">
        <f>IF('Time(mins)'!E804&lt;15,0,IF('Time(mins)'!E804&lt;30,1,IF('Time(mins)'!E804=100000000,3,2)))</f>
        <v>1</v>
      </c>
      <c r="G807" s="39">
        <f>IF('Time(mins)'!F804&lt;15,0,IF('Time(mins)'!F804&lt;30,1,IF('Time(mins)'!F804=100000000,3,2)))</f>
        <v>3</v>
      </c>
      <c r="H807" s="39">
        <f>IF('Time(mins)'!G804&lt;15,0,IF('Time(mins)'!G804&lt;30,1,IF('Time(mins)'!G804=100000000,3,2)))</f>
        <v>1</v>
      </c>
      <c r="I807" s="39">
        <f>IF('Time(mins)'!H804&lt;15,0,IF('Time(mins)'!H804&lt;30,1,IF('Time(mins)'!H804=100000000,3,2)))</f>
        <v>0</v>
      </c>
      <c r="J807" s="39">
        <f>IF('Time(mins)'!I804&lt;15,0,IF('Time(mins)'!I804&lt;30,1,IF('Time(mins)'!I804=100000000,3,2)))</f>
        <v>0</v>
      </c>
      <c r="K807" s="39">
        <f>IF('Time(mins)'!J804&lt;15,0,IF('Time(mins)'!J804&lt;30,1,IF('Time(mins)'!J804=100000000,3,2)))</f>
        <v>1</v>
      </c>
      <c r="L807" s="39">
        <f>IF('Time(mins)'!K804&lt;15,0,IF('Time(mins)'!K804&lt;30,1,IF('Time(mins)'!K804=100000000,3,2)))</f>
        <v>0</v>
      </c>
      <c r="M807" s="39">
        <f>IF('Time(mins)'!L804&lt;15,0,IF('Time(mins)'!L804&lt;30,1,IF('Time(mins)'!L804=100000000,3,2)))</f>
        <v>0</v>
      </c>
      <c r="N807" s="39">
        <f>IF('Time(mins)'!M804&lt;15,0,IF('Time(mins)'!M804&lt;30,1,IF('Time(mins)'!M804=100000000,3,2)))</f>
        <v>0</v>
      </c>
      <c r="O807" s="39">
        <f>IF('Time(mins)'!N804&lt;15,0,IF('Time(mins)'!N804&lt;30,1,IF('Time(mins)'!N804=100000000,3,2)))</f>
        <v>2</v>
      </c>
      <c r="P807" s="39">
        <f>IF('Time(mins)'!O804&lt;15,0,IF('Time(mins)'!O804&lt;30,1,IF('Time(mins)'!O804=100000000,3,2)))</f>
        <v>1</v>
      </c>
      <c r="Q807" s="39">
        <f>IF('Time(mins)'!P804&lt;15,0,IF('Time(mins)'!P804&lt;30,1,IF('Time(mins)'!P804=100000000,3,2)))</f>
        <v>2</v>
      </c>
      <c r="R807" s="39">
        <f>IF('Time(mins)'!Q804&lt;15,0,IF('Time(mins)'!Q804&lt;30,1,IF('Time(mins)'!Q804=100000000,3,2)))</f>
        <v>0</v>
      </c>
      <c r="S807" s="39">
        <f>IF('Time(mins)'!R804&lt;15,0,IF('Time(mins)'!R804&lt;30,1,IF('Time(mins)'!R804=100000000,3,2)))</f>
        <v>1</v>
      </c>
      <c r="T807" s="39">
        <f>IF('Time(mins)'!S804&lt;15,0,IF('Time(mins)'!S804&lt;30,1,IF('Time(mins)'!S804=100000000,3,2)))</f>
        <v>1</v>
      </c>
      <c r="U807" s="39">
        <f>IF('Time(mins)'!T804&lt;15,0,IF('Time(mins)'!T804&lt;30,1,IF('Time(mins)'!T804=100000000,3,2)))</f>
        <v>0</v>
      </c>
      <c r="V807" s="39">
        <f>IF('Time(mins)'!U804&lt;15,0,IF('Time(mins)'!U804&lt;30,1,IF('Time(mins)'!U804=100000000,3,2)))</f>
        <v>0</v>
      </c>
    </row>
    <row r="808" spans="1:22" x14ac:dyDescent="0.2">
      <c r="A808" s="2" t="s">
        <v>29110</v>
      </c>
      <c r="B808" t="s">
        <v>30379</v>
      </c>
      <c r="C808" s="29" t="s">
        <v>30364</v>
      </c>
      <c r="D808" s="40">
        <f t="shared" si="12"/>
        <v>15</v>
      </c>
      <c r="E808" s="39">
        <f>IF('Time(mins)'!D805&lt;15,0,IF('Time(mins)'!D805&lt;30,1,IF('Time(mins)'!D805=100000000,3,2)))</f>
        <v>2</v>
      </c>
      <c r="F808" s="39">
        <f>IF('Time(mins)'!E805&lt;15,0,IF('Time(mins)'!E805&lt;30,1,IF('Time(mins)'!E805=100000000,3,2)))</f>
        <v>1</v>
      </c>
      <c r="G808" s="39">
        <f>IF('Time(mins)'!F805&lt;15,0,IF('Time(mins)'!F805&lt;30,1,IF('Time(mins)'!F805=100000000,3,2)))</f>
        <v>3</v>
      </c>
      <c r="H808" s="39">
        <f>IF('Time(mins)'!G805&lt;15,0,IF('Time(mins)'!G805&lt;30,1,IF('Time(mins)'!G805=100000000,3,2)))</f>
        <v>1</v>
      </c>
      <c r="I808" s="39">
        <f>IF('Time(mins)'!H805&lt;15,0,IF('Time(mins)'!H805&lt;30,1,IF('Time(mins)'!H805=100000000,3,2)))</f>
        <v>0</v>
      </c>
      <c r="J808" s="39">
        <f>IF('Time(mins)'!I805&lt;15,0,IF('Time(mins)'!I805&lt;30,1,IF('Time(mins)'!I805=100000000,3,2)))</f>
        <v>0</v>
      </c>
      <c r="K808" s="39">
        <f>IF('Time(mins)'!J805&lt;15,0,IF('Time(mins)'!J805&lt;30,1,IF('Time(mins)'!J805=100000000,3,2)))</f>
        <v>1</v>
      </c>
      <c r="L808" s="39">
        <f>IF('Time(mins)'!K805&lt;15,0,IF('Time(mins)'!K805&lt;30,1,IF('Time(mins)'!K805=100000000,3,2)))</f>
        <v>0</v>
      </c>
      <c r="M808" s="39">
        <f>IF('Time(mins)'!L805&lt;15,0,IF('Time(mins)'!L805&lt;30,1,IF('Time(mins)'!L805=100000000,3,2)))</f>
        <v>0</v>
      </c>
      <c r="N808" s="39">
        <f>IF('Time(mins)'!M805&lt;15,0,IF('Time(mins)'!M805&lt;30,1,IF('Time(mins)'!M805=100000000,3,2)))</f>
        <v>0</v>
      </c>
      <c r="O808" s="39">
        <f>IF('Time(mins)'!N805&lt;15,0,IF('Time(mins)'!N805&lt;30,1,IF('Time(mins)'!N805=100000000,3,2)))</f>
        <v>2</v>
      </c>
      <c r="P808" s="39">
        <f>IF('Time(mins)'!O805&lt;15,0,IF('Time(mins)'!O805&lt;30,1,IF('Time(mins)'!O805=100000000,3,2)))</f>
        <v>1</v>
      </c>
      <c r="Q808" s="39">
        <f>IF('Time(mins)'!P805&lt;15,0,IF('Time(mins)'!P805&lt;30,1,IF('Time(mins)'!P805=100000000,3,2)))</f>
        <v>2</v>
      </c>
      <c r="R808" s="39">
        <f>IF('Time(mins)'!Q805&lt;15,0,IF('Time(mins)'!Q805&lt;30,1,IF('Time(mins)'!Q805=100000000,3,2)))</f>
        <v>0</v>
      </c>
      <c r="S808" s="39">
        <f>IF('Time(mins)'!R805&lt;15,0,IF('Time(mins)'!R805&lt;30,1,IF('Time(mins)'!R805=100000000,3,2)))</f>
        <v>1</v>
      </c>
      <c r="T808" s="39">
        <f>IF('Time(mins)'!S805&lt;15,0,IF('Time(mins)'!S805&lt;30,1,IF('Time(mins)'!S805=100000000,3,2)))</f>
        <v>1</v>
      </c>
      <c r="U808" s="39">
        <f>IF('Time(mins)'!T805&lt;15,0,IF('Time(mins)'!T805&lt;30,1,IF('Time(mins)'!T805=100000000,3,2)))</f>
        <v>0</v>
      </c>
      <c r="V808" s="39">
        <f>IF('Time(mins)'!U805&lt;15,0,IF('Time(mins)'!U805&lt;30,1,IF('Time(mins)'!U805=100000000,3,2)))</f>
        <v>0</v>
      </c>
    </row>
    <row r="809" spans="1:22" x14ac:dyDescent="0.2">
      <c r="A809" s="2" t="s">
        <v>29111</v>
      </c>
      <c r="B809" t="s">
        <v>30379</v>
      </c>
      <c r="C809" s="29" t="s">
        <v>30364</v>
      </c>
      <c r="D809" s="40">
        <f t="shared" si="12"/>
        <v>12</v>
      </c>
      <c r="E809" s="39">
        <f>IF('Time(mins)'!D806&lt;15,0,IF('Time(mins)'!D806&lt;30,1,IF('Time(mins)'!D806=100000000,3,2)))</f>
        <v>2</v>
      </c>
      <c r="F809" s="39">
        <f>IF('Time(mins)'!E806&lt;15,0,IF('Time(mins)'!E806&lt;30,1,IF('Time(mins)'!E806=100000000,3,2)))</f>
        <v>0</v>
      </c>
      <c r="G809" s="39">
        <f>IF('Time(mins)'!F806&lt;15,0,IF('Time(mins)'!F806&lt;30,1,IF('Time(mins)'!F806=100000000,3,2)))</f>
        <v>3</v>
      </c>
      <c r="H809" s="39">
        <f>IF('Time(mins)'!G806&lt;15,0,IF('Time(mins)'!G806&lt;30,1,IF('Time(mins)'!G806=100000000,3,2)))</f>
        <v>1</v>
      </c>
      <c r="I809" s="39">
        <f>IF('Time(mins)'!H806&lt;15,0,IF('Time(mins)'!H806&lt;30,1,IF('Time(mins)'!H806=100000000,3,2)))</f>
        <v>0</v>
      </c>
      <c r="J809" s="39">
        <f>IF('Time(mins)'!I806&lt;15,0,IF('Time(mins)'!I806&lt;30,1,IF('Time(mins)'!I806=100000000,3,2)))</f>
        <v>0</v>
      </c>
      <c r="K809" s="39">
        <f>IF('Time(mins)'!J806&lt;15,0,IF('Time(mins)'!J806&lt;30,1,IF('Time(mins)'!J806=100000000,3,2)))</f>
        <v>1</v>
      </c>
      <c r="L809" s="39">
        <f>IF('Time(mins)'!K806&lt;15,0,IF('Time(mins)'!K806&lt;30,1,IF('Time(mins)'!K806=100000000,3,2)))</f>
        <v>0</v>
      </c>
      <c r="M809" s="39">
        <f>IF('Time(mins)'!L806&lt;15,0,IF('Time(mins)'!L806&lt;30,1,IF('Time(mins)'!L806=100000000,3,2)))</f>
        <v>0</v>
      </c>
      <c r="N809" s="39">
        <f>IF('Time(mins)'!M806&lt;15,0,IF('Time(mins)'!M806&lt;30,1,IF('Time(mins)'!M806=100000000,3,2)))</f>
        <v>0</v>
      </c>
      <c r="O809" s="39">
        <f>IF('Time(mins)'!N806&lt;15,0,IF('Time(mins)'!N806&lt;30,1,IF('Time(mins)'!N806=100000000,3,2)))</f>
        <v>2</v>
      </c>
      <c r="P809" s="39">
        <f>IF('Time(mins)'!O806&lt;15,0,IF('Time(mins)'!O806&lt;30,1,IF('Time(mins)'!O806=100000000,3,2)))</f>
        <v>1</v>
      </c>
      <c r="Q809" s="39">
        <f>IF('Time(mins)'!P806&lt;15,0,IF('Time(mins)'!P806&lt;30,1,IF('Time(mins)'!P806=100000000,3,2)))</f>
        <v>1</v>
      </c>
      <c r="R809" s="39">
        <f>IF('Time(mins)'!Q806&lt;15,0,IF('Time(mins)'!Q806&lt;30,1,IF('Time(mins)'!Q806=100000000,3,2)))</f>
        <v>0</v>
      </c>
      <c r="S809" s="39">
        <f>IF('Time(mins)'!R806&lt;15,0,IF('Time(mins)'!R806&lt;30,1,IF('Time(mins)'!R806=100000000,3,2)))</f>
        <v>1</v>
      </c>
      <c r="T809" s="39">
        <f>IF('Time(mins)'!S806&lt;15,0,IF('Time(mins)'!S806&lt;30,1,IF('Time(mins)'!S806=100000000,3,2)))</f>
        <v>0</v>
      </c>
      <c r="U809" s="39">
        <f>IF('Time(mins)'!T806&lt;15,0,IF('Time(mins)'!T806&lt;30,1,IF('Time(mins)'!T806=100000000,3,2)))</f>
        <v>0</v>
      </c>
      <c r="V809" s="39">
        <f>IF('Time(mins)'!U806&lt;15,0,IF('Time(mins)'!U806&lt;30,1,IF('Time(mins)'!U806=100000000,3,2)))</f>
        <v>0</v>
      </c>
    </row>
    <row r="810" spans="1:22" x14ac:dyDescent="0.2">
      <c r="A810" s="2" t="s">
        <v>29112</v>
      </c>
      <c r="B810" t="s">
        <v>30379</v>
      </c>
      <c r="C810" s="29" t="s">
        <v>30364</v>
      </c>
      <c r="D810" s="40">
        <f t="shared" si="12"/>
        <v>13</v>
      </c>
      <c r="E810" s="39">
        <f>IF('Time(mins)'!D807&lt;15,0,IF('Time(mins)'!D807&lt;30,1,IF('Time(mins)'!D807=100000000,3,2)))</f>
        <v>2</v>
      </c>
      <c r="F810" s="39">
        <f>IF('Time(mins)'!E807&lt;15,0,IF('Time(mins)'!E807&lt;30,1,IF('Time(mins)'!E807=100000000,3,2)))</f>
        <v>0</v>
      </c>
      <c r="G810" s="39">
        <f>IF('Time(mins)'!F807&lt;15,0,IF('Time(mins)'!F807&lt;30,1,IF('Time(mins)'!F807=100000000,3,2)))</f>
        <v>3</v>
      </c>
      <c r="H810" s="39">
        <f>IF('Time(mins)'!G807&lt;15,0,IF('Time(mins)'!G807&lt;30,1,IF('Time(mins)'!G807=100000000,3,2)))</f>
        <v>1</v>
      </c>
      <c r="I810" s="39">
        <f>IF('Time(mins)'!H807&lt;15,0,IF('Time(mins)'!H807&lt;30,1,IF('Time(mins)'!H807=100000000,3,2)))</f>
        <v>0</v>
      </c>
      <c r="J810" s="39">
        <f>IF('Time(mins)'!I807&lt;15,0,IF('Time(mins)'!I807&lt;30,1,IF('Time(mins)'!I807=100000000,3,2)))</f>
        <v>0</v>
      </c>
      <c r="K810" s="39">
        <f>IF('Time(mins)'!J807&lt;15,0,IF('Time(mins)'!J807&lt;30,1,IF('Time(mins)'!J807=100000000,3,2)))</f>
        <v>2</v>
      </c>
      <c r="L810" s="39">
        <f>IF('Time(mins)'!K807&lt;15,0,IF('Time(mins)'!K807&lt;30,1,IF('Time(mins)'!K807=100000000,3,2)))</f>
        <v>0</v>
      </c>
      <c r="M810" s="39">
        <f>IF('Time(mins)'!L807&lt;15,0,IF('Time(mins)'!L807&lt;30,1,IF('Time(mins)'!L807=100000000,3,2)))</f>
        <v>0</v>
      </c>
      <c r="N810" s="39">
        <f>IF('Time(mins)'!M807&lt;15,0,IF('Time(mins)'!M807&lt;30,1,IF('Time(mins)'!M807=100000000,3,2)))</f>
        <v>0</v>
      </c>
      <c r="O810" s="39">
        <f>IF('Time(mins)'!N807&lt;15,0,IF('Time(mins)'!N807&lt;30,1,IF('Time(mins)'!N807=100000000,3,2)))</f>
        <v>2</v>
      </c>
      <c r="P810" s="39">
        <f>IF('Time(mins)'!O807&lt;15,0,IF('Time(mins)'!O807&lt;30,1,IF('Time(mins)'!O807=100000000,3,2)))</f>
        <v>1</v>
      </c>
      <c r="Q810" s="39">
        <f>IF('Time(mins)'!P807&lt;15,0,IF('Time(mins)'!P807&lt;30,1,IF('Time(mins)'!P807=100000000,3,2)))</f>
        <v>1</v>
      </c>
      <c r="R810" s="39">
        <f>IF('Time(mins)'!Q807&lt;15,0,IF('Time(mins)'!Q807&lt;30,1,IF('Time(mins)'!Q807=100000000,3,2)))</f>
        <v>0</v>
      </c>
      <c r="S810" s="39">
        <f>IF('Time(mins)'!R807&lt;15,0,IF('Time(mins)'!R807&lt;30,1,IF('Time(mins)'!R807=100000000,3,2)))</f>
        <v>1</v>
      </c>
      <c r="T810" s="39">
        <f>IF('Time(mins)'!S807&lt;15,0,IF('Time(mins)'!S807&lt;30,1,IF('Time(mins)'!S807=100000000,3,2)))</f>
        <v>0</v>
      </c>
      <c r="U810" s="39">
        <f>IF('Time(mins)'!T807&lt;15,0,IF('Time(mins)'!T807&lt;30,1,IF('Time(mins)'!T807=100000000,3,2)))</f>
        <v>0</v>
      </c>
      <c r="V810" s="39">
        <f>IF('Time(mins)'!U807&lt;15,0,IF('Time(mins)'!U807&lt;30,1,IF('Time(mins)'!U807=100000000,3,2)))</f>
        <v>0</v>
      </c>
    </row>
    <row r="811" spans="1:22" x14ac:dyDescent="0.2">
      <c r="A811" s="2" t="s">
        <v>29113</v>
      </c>
      <c r="B811" t="s">
        <v>30379</v>
      </c>
      <c r="C811" s="29" t="s">
        <v>30364</v>
      </c>
      <c r="D811" s="40">
        <f t="shared" si="12"/>
        <v>19</v>
      </c>
      <c r="E811" s="39">
        <f>IF('Time(mins)'!D808&lt;15,0,IF('Time(mins)'!D808&lt;30,1,IF('Time(mins)'!D808=100000000,3,2)))</f>
        <v>1</v>
      </c>
      <c r="F811" s="39">
        <f>IF('Time(mins)'!E808&lt;15,0,IF('Time(mins)'!E808&lt;30,1,IF('Time(mins)'!E808=100000000,3,2)))</f>
        <v>1</v>
      </c>
      <c r="G811" s="39">
        <f>IF('Time(mins)'!F808&lt;15,0,IF('Time(mins)'!F808&lt;30,1,IF('Time(mins)'!F808=100000000,3,2)))</f>
        <v>3</v>
      </c>
      <c r="H811" s="39">
        <f>IF('Time(mins)'!G808&lt;15,0,IF('Time(mins)'!G808&lt;30,1,IF('Time(mins)'!G808=100000000,3,2)))</f>
        <v>1</v>
      </c>
      <c r="I811" s="39">
        <f>IF('Time(mins)'!H808&lt;15,0,IF('Time(mins)'!H808&lt;30,1,IF('Time(mins)'!H808=100000000,3,2)))</f>
        <v>1</v>
      </c>
      <c r="J811" s="39">
        <f>IF('Time(mins)'!I808&lt;15,0,IF('Time(mins)'!I808&lt;30,1,IF('Time(mins)'!I808=100000000,3,2)))</f>
        <v>0</v>
      </c>
      <c r="K811" s="39">
        <f>IF('Time(mins)'!J808&lt;15,0,IF('Time(mins)'!J808&lt;30,1,IF('Time(mins)'!J808=100000000,3,2)))</f>
        <v>3</v>
      </c>
      <c r="L811" s="39">
        <f>IF('Time(mins)'!K808&lt;15,0,IF('Time(mins)'!K808&lt;30,1,IF('Time(mins)'!K808=100000000,3,2)))</f>
        <v>0</v>
      </c>
      <c r="M811" s="39">
        <f>IF('Time(mins)'!L808&lt;15,0,IF('Time(mins)'!L808&lt;30,1,IF('Time(mins)'!L808=100000000,3,2)))</f>
        <v>0</v>
      </c>
      <c r="N811" s="39">
        <f>IF('Time(mins)'!M808&lt;15,0,IF('Time(mins)'!M808&lt;30,1,IF('Time(mins)'!M808=100000000,3,2)))</f>
        <v>0</v>
      </c>
      <c r="O811" s="39">
        <f>IF('Time(mins)'!N808&lt;15,0,IF('Time(mins)'!N808&lt;30,1,IF('Time(mins)'!N808=100000000,3,2)))</f>
        <v>2</v>
      </c>
      <c r="P811" s="39">
        <f>IF('Time(mins)'!O808&lt;15,0,IF('Time(mins)'!O808&lt;30,1,IF('Time(mins)'!O808=100000000,3,2)))</f>
        <v>1</v>
      </c>
      <c r="Q811" s="39">
        <f>IF('Time(mins)'!P808&lt;15,0,IF('Time(mins)'!P808&lt;30,1,IF('Time(mins)'!P808=100000000,3,2)))</f>
        <v>1</v>
      </c>
      <c r="R811" s="39">
        <f>IF('Time(mins)'!Q808&lt;15,0,IF('Time(mins)'!Q808&lt;30,1,IF('Time(mins)'!Q808=100000000,3,2)))</f>
        <v>0</v>
      </c>
      <c r="S811" s="39">
        <f>IF('Time(mins)'!R808&lt;15,0,IF('Time(mins)'!R808&lt;30,1,IF('Time(mins)'!R808=100000000,3,2)))</f>
        <v>3</v>
      </c>
      <c r="T811" s="39">
        <f>IF('Time(mins)'!S808&lt;15,0,IF('Time(mins)'!S808&lt;30,1,IF('Time(mins)'!S808=100000000,3,2)))</f>
        <v>1</v>
      </c>
      <c r="U811" s="39">
        <f>IF('Time(mins)'!T808&lt;15,0,IF('Time(mins)'!T808&lt;30,1,IF('Time(mins)'!T808=100000000,3,2)))</f>
        <v>1</v>
      </c>
      <c r="V811" s="39">
        <f>IF('Time(mins)'!U808&lt;15,0,IF('Time(mins)'!U808&lt;30,1,IF('Time(mins)'!U808=100000000,3,2)))</f>
        <v>0</v>
      </c>
    </row>
    <row r="812" spans="1:22" x14ac:dyDescent="0.2">
      <c r="A812" s="2" t="s">
        <v>29114</v>
      </c>
      <c r="B812" t="s">
        <v>30379</v>
      </c>
      <c r="C812" s="29" t="s">
        <v>30364</v>
      </c>
      <c r="D812" s="40">
        <f t="shared" si="12"/>
        <v>15</v>
      </c>
      <c r="E812" s="39">
        <f>IF('Time(mins)'!D809&lt;15,0,IF('Time(mins)'!D809&lt;30,1,IF('Time(mins)'!D809=100000000,3,2)))</f>
        <v>2</v>
      </c>
      <c r="F812" s="39">
        <f>IF('Time(mins)'!E809&lt;15,0,IF('Time(mins)'!E809&lt;30,1,IF('Time(mins)'!E809=100000000,3,2)))</f>
        <v>1</v>
      </c>
      <c r="G812" s="39">
        <f>IF('Time(mins)'!F809&lt;15,0,IF('Time(mins)'!F809&lt;30,1,IF('Time(mins)'!F809=100000000,3,2)))</f>
        <v>3</v>
      </c>
      <c r="H812" s="39">
        <f>IF('Time(mins)'!G809&lt;15,0,IF('Time(mins)'!G809&lt;30,1,IF('Time(mins)'!G809=100000000,3,2)))</f>
        <v>1</v>
      </c>
      <c r="I812" s="39">
        <f>IF('Time(mins)'!H809&lt;15,0,IF('Time(mins)'!H809&lt;30,1,IF('Time(mins)'!H809=100000000,3,2)))</f>
        <v>0</v>
      </c>
      <c r="J812" s="39">
        <f>IF('Time(mins)'!I809&lt;15,0,IF('Time(mins)'!I809&lt;30,1,IF('Time(mins)'!I809=100000000,3,2)))</f>
        <v>0</v>
      </c>
      <c r="K812" s="39">
        <f>IF('Time(mins)'!J809&lt;15,0,IF('Time(mins)'!J809&lt;30,1,IF('Time(mins)'!J809=100000000,3,2)))</f>
        <v>1</v>
      </c>
      <c r="L812" s="39">
        <f>IF('Time(mins)'!K809&lt;15,0,IF('Time(mins)'!K809&lt;30,1,IF('Time(mins)'!K809=100000000,3,2)))</f>
        <v>0</v>
      </c>
      <c r="M812" s="39">
        <f>IF('Time(mins)'!L809&lt;15,0,IF('Time(mins)'!L809&lt;30,1,IF('Time(mins)'!L809=100000000,3,2)))</f>
        <v>0</v>
      </c>
      <c r="N812" s="39">
        <f>IF('Time(mins)'!M809&lt;15,0,IF('Time(mins)'!M809&lt;30,1,IF('Time(mins)'!M809=100000000,3,2)))</f>
        <v>0</v>
      </c>
      <c r="O812" s="39">
        <f>IF('Time(mins)'!N809&lt;15,0,IF('Time(mins)'!N809&lt;30,1,IF('Time(mins)'!N809=100000000,3,2)))</f>
        <v>2</v>
      </c>
      <c r="P812" s="39">
        <f>IF('Time(mins)'!O809&lt;15,0,IF('Time(mins)'!O809&lt;30,1,IF('Time(mins)'!O809=100000000,3,2)))</f>
        <v>1</v>
      </c>
      <c r="Q812" s="39">
        <f>IF('Time(mins)'!P809&lt;15,0,IF('Time(mins)'!P809&lt;30,1,IF('Time(mins)'!P809=100000000,3,2)))</f>
        <v>2</v>
      </c>
      <c r="R812" s="39">
        <f>IF('Time(mins)'!Q809&lt;15,0,IF('Time(mins)'!Q809&lt;30,1,IF('Time(mins)'!Q809=100000000,3,2)))</f>
        <v>0</v>
      </c>
      <c r="S812" s="39">
        <f>IF('Time(mins)'!R809&lt;15,0,IF('Time(mins)'!R809&lt;30,1,IF('Time(mins)'!R809=100000000,3,2)))</f>
        <v>1</v>
      </c>
      <c r="T812" s="39">
        <f>IF('Time(mins)'!S809&lt;15,0,IF('Time(mins)'!S809&lt;30,1,IF('Time(mins)'!S809=100000000,3,2)))</f>
        <v>1</v>
      </c>
      <c r="U812" s="39">
        <f>IF('Time(mins)'!T809&lt;15,0,IF('Time(mins)'!T809&lt;30,1,IF('Time(mins)'!T809=100000000,3,2)))</f>
        <v>0</v>
      </c>
      <c r="V812" s="39">
        <f>IF('Time(mins)'!U809&lt;15,0,IF('Time(mins)'!U809&lt;30,1,IF('Time(mins)'!U809=100000000,3,2)))</f>
        <v>0</v>
      </c>
    </row>
    <row r="813" spans="1:22" x14ac:dyDescent="0.2">
      <c r="A813" s="2" t="s">
        <v>29115</v>
      </c>
      <c r="B813" t="s">
        <v>30379</v>
      </c>
      <c r="C813" s="29" t="s">
        <v>30364</v>
      </c>
      <c r="D813" s="40">
        <f t="shared" si="12"/>
        <v>12</v>
      </c>
      <c r="E813" s="39">
        <f>IF('Time(mins)'!D810&lt;15,0,IF('Time(mins)'!D810&lt;30,1,IF('Time(mins)'!D810=100000000,3,2)))</f>
        <v>1</v>
      </c>
      <c r="F813" s="39">
        <f>IF('Time(mins)'!E810&lt;15,0,IF('Time(mins)'!E810&lt;30,1,IF('Time(mins)'!E810=100000000,3,2)))</f>
        <v>0</v>
      </c>
      <c r="G813" s="39">
        <f>IF('Time(mins)'!F810&lt;15,0,IF('Time(mins)'!F810&lt;30,1,IF('Time(mins)'!F810=100000000,3,2)))</f>
        <v>3</v>
      </c>
      <c r="H813" s="39">
        <f>IF('Time(mins)'!G810&lt;15,0,IF('Time(mins)'!G810&lt;30,1,IF('Time(mins)'!G810=100000000,3,2)))</f>
        <v>1</v>
      </c>
      <c r="I813" s="39">
        <f>IF('Time(mins)'!H810&lt;15,0,IF('Time(mins)'!H810&lt;30,1,IF('Time(mins)'!H810=100000000,3,2)))</f>
        <v>0</v>
      </c>
      <c r="J813" s="39">
        <f>IF('Time(mins)'!I810&lt;15,0,IF('Time(mins)'!I810&lt;30,1,IF('Time(mins)'!I810=100000000,3,2)))</f>
        <v>0</v>
      </c>
      <c r="K813" s="39">
        <f>IF('Time(mins)'!J810&lt;15,0,IF('Time(mins)'!J810&lt;30,1,IF('Time(mins)'!J810=100000000,3,2)))</f>
        <v>1</v>
      </c>
      <c r="L813" s="39">
        <f>IF('Time(mins)'!K810&lt;15,0,IF('Time(mins)'!K810&lt;30,1,IF('Time(mins)'!K810=100000000,3,2)))</f>
        <v>0</v>
      </c>
      <c r="M813" s="39">
        <f>IF('Time(mins)'!L810&lt;15,0,IF('Time(mins)'!L810&lt;30,1,IF('Time(mins)'!L810=100000000,3,2)))</f>
        <v>0</v>
      </c>
      <c r="N813" s="39">
        <f>IF('Time(mins)'!M810&lt;15,0,IF('Time(mins)'!M810&lt;30,1,IF('Time(mins)'!M810=100000000,3,2)))</f>
        <v>0</v>
      </c>
      <c r="O813" s="39">
        <f>IF('Time(mins)'!N810&lt;15,0,IF('Time(mins)'!N810&lt;30,1,IF('Time(mins)'!N810=100000000,3,2)))</f>
        <v>2</v>
      </c>
      <c r="P813" s="39">
        <f>IF('Time(mins)'!O810&lt;15,0,IF('Time(mins)'!O810&lt;30,1,IF('Time(mins)'!O810=100000000,3,2)))</f>
        <v>1</v>
      </c>
      <c r="Q813" s="39">
        <f>IF('Time(mins)'!P810&lt;15,0,IF('Time(mins)'!P810&lt;30,1,IF('Time(mins)'!P810=100000000,3,2)))</f>
        <v>1</v>
      </c>
      <c r="R813" s="39">
        <f>IF('Time(mins)'!Q810&lt;15,0,IF('Time(mins)'!Q810&lt;30,1,IF('Time(mins)'!Q810=100000000,3,2)))</f>
        <v>0</v>
      </c>
      <c r="S813" s="39">
        <f>IF('Time(mins)'!R810&lt;15,0,IF('Time(mins)'!R810&lt;30,1,IF('Time(mins)'!R810=100000000,3,2)))</f>
        <v>1</v>
      </c>
      <c r="T813" s="39">
        <f>IF('Time(mins)'!S810&lt;15,0,IF('Time(mins)'!S810&lt;30,1,IF('Time(mins)'!S810=100000000,3,2)))</f>
        <v>1</v>
      </c>
      <c r="U813" s="39">
        <f>IF('Time(mins)'!T810&lt;15,0,IF('Time(mins)'!T810&lt;30,1,IF('Time(mins)'!T810=100000000,3,2)))</f>
        <v>0</v>
      </c>
      <c r="V813" s="39">
        <f>IF('Time(mins)'!U810&lt;15,0,IF('Time(mins)'!U810&lt;30,1,IF('Time(mins)'!U810=100000000,3,2)))</f>
        <v>0</v>
      </c>
    </row>
    <row r="814" spans="1:22" x14ac:dyDescent="0.2">
      <c r="A814" s="2" t="s">
        <v>29116</v>
      </c>
      <c r="B814" t="s">
        <v>30379</v>
      </c>
      <c r="C814" s="29" t="s">
        <v>30364</v>
      </c>
      <c r="D814" s="40">
        <f t="shared" si="12"/>
        <v>10</v>
      </c>
      <c r="E814" s="39">
        <f>IF('Time(mins)'!D811&lt;15,0,IF('Time(mins)'!D811&lt;30,1,IF('Time(mins)'!D811=100000000,3,2)))</f>
        <v>1</v>
      </c>
      <c r="F814" s="39">
        <f>IF('Time(mins)'!E811&lt;15,0,IF('Time(mins)'!E811&lt;30,1,IF('Time(mins)'!E811=100000000,3,2)))</f>
        <v>0</v>
      </c>
      <c r="G814" s="39">
        <f>IF('Time(mins)'!F811&lt;15,0,IF('Time(mins)'!F811&lt;30,1,IF('Time(mins)'!F811=100000000,3,2)))</f>
        <v>2</v>
      </c>
      <c r="H814" s="39">
        <f>IF('Time(mins)'!G811&lt;15,0,IF('Time(mins)'!G811&lt;30,1,IF('Time(mins)'!G811=100000000,3,2)))</f>
        <v>1</v>
      </c>
      <c r="I814" s="39">
        <f>IF('Time(mins)'!H811&lt;15,0,IF('Time(mins)'!H811&lt;30,1,IF('Time(mins)'!H811=100000000,3,2)))</f>
        <v>0</v>
      </c>
      <c r="J814" s="39">
        <f>IF('Time(mins)'!I811&lt;15,0,IF('Time(mins)'!I811&lt;30,1,IF('Time(mins)'!I811=100000000,3,2)))</f>
        <v>0</v>
      </c>
      <c r="K814" s="39">
        <f>IF('Time(mins)'!J811&lt;15,0,IF('Time(mins)'!J811&lt;30,1,IF('Time(mins)'!J811=100000000,3,2)))</f>
        <v>1</v>
      </c>
      <c r="L814" s="39">
        <f>IF('Time(mins)'!K811&lt;15,0,IF('Time(mins)'!K811&lt;30,1,IF('Time(mins)'!K811=100000000,3,2)))</f>
        <v>0</v>
      </c>
      <c r="M814" s="39">
        <f>IF('Time(mins)'!L811&lt;15,0,IF('Time(mins)'!L811&lt;30,1,IF('Time(mins)'!L811=100000000,3,2)))</f>
        <v>0</v>
      </c>
      <c r="N814" s="39">
        <f>IF('Time(mins)'!M811&lt;15,0,IF('Time(mins)'!M811&lt;30,1,IF('Time(mins)'!M811=100000000,3,2)))</f>
        <v>0</v>
      </c>
      <c r="O814" s="39">
        <f>IF('Time(mins)'!N811&lt;15,0,IF('Time(mins)'!N811&lt;30,1,IF('Time(mins)'!N811=100000000,3,2)))</f>
        <v>2</v>
      </c>
      <c r="P814" s="39">
        <f>IF('Time(mins)'!O811&lt;15,0,IF('Time(mins)'!O811&lt;30,1,IF('Time(mins)'!O811=100000000,3,2)))</f>
        <v>1</v>
      </c>
      <c r="Q814" s="39">
        <f>IF('Time(mins)'!P811&lt;15,0,IF('Time(mins)'!P811&lt;30,1,IF('Time(mins)'!P811=100000000,3,2)))</f>
        <v>0</v>
      </c>
      <c r="R814" s="39">
        <f>IF('Time(mins)'!Q811&lt;15,0,IF('Time(mins)'!Q811&lt;30,1,IF('Time(mins)'!Q811=100000000,3,2)))</f>
        <v>0</v>
      </c>
      <c r="S814" s="39">
        <f>IF('Time(mins)'!R811&lt;15,0,IF('Time(mins)'!R811&lt;30,1,IF('Time(mins)'!R811=100000000,3,2)))</f>
        <v>1</v>
      </c>
      <c r="T814" s="39">
        <f>IF('Time(mins)'!S811&lt;15,0,IF('Time(mins)'!S811&lt;30,1,IF('Time(mins)'!S811=100000000,3,2)))</f>
        <v>0</v>
      </c>
      <c r="U814" s="39">
        <f>IF('Time(mins)'!T811&lt;15,0,IF('Time(mins)'!T811&lt;30,1,IF('Time(mins)'!T811=100000000,3,2)))</f>
        <v>1</v>
      </c>
      <c r="V814" s="39">
        <f>IF('Time(mins)'!U811&lt;15,0,IF('Time(mins)'!U811&lt;30,1,IF('Time(mins)'!U811=100000000,3,2)))</f>
        <v>0</v>
      </c>
    </row>
    <row r="815" spans="1:22" x14ac:dyDescent="0.2">
      <c r="A815" s="2" t="s">
        <v>29117</v>
      </c>
      <c r="B815" t="s">
        <v>30379</v>
      </c>
      <c r="C815" s="29" t="s">
        <v>30364</v>
      </c>
      <c r="D815" s="40">
        <f t="shared" si="12"/>
        <v>13</v>
      </c>
      <c r="E815" s="39">
        <f>IF('Time(mins)'!D812&lt;15,0,IF('Time(mins)'!D812&lt;30,1,IF('Time(mins)'!D812=100000000,3,2)))</f>
        <v>1</v>
      </c>
      <c r="F815" s="39">
        <f>IF('Time(mins)'!E812&lt;15,0,IF('Time(mins)'!E812&lt;30,1,IF('Time(mins)'!E812=100000000,3,2)))</f>
        <v>1</v>
      </c>
      <c r="G815" s="39">
        <f>IF('Time(mins)'!F812&lt;15,0,IF('Time(mins)'!F812&lt;30,1,IF('Time(mins)'!F812=100000000,3,2)))</f>
        <v>3</v>
      </c>
      <c r="H815" s="39">
        <f>IF('Time(mins)'!G812&lt;15,0,IF('Time(mins)'!G812&lt;30,1,IF('Time(mins)'!G812=100000000,3,2)))</f>
        <v>1</v>
      </c>
      <c r="I815" s="39">
        <f>IF('Time(mins)'!H812&lt;15,0,IF('Time(mins)'!H812&lt;30,1,IF('Time(mins)'!H812=100000000,3,2)))</f>
        <v>0</v>
      </c>
      <c r="J815" s="39">
        <f>IF('Time(mins)'!I812&lt;15,0,IF('Time(mins)'!I812&lt;30,1,IF('Time(mins)'!I812=100000000,3,2)))</f>
        <v>0</v>
      </c>
      <c r="K815" s="39">
        <f>IF('Time(mins)'!J812&lt;15,0,IF('Time(mins)'!J812&lt;30,1,IF('Time(mins)'!J812=100000000,3,2)))</f>
        <v>0</v>
      </c>
      <c r="L815" s="39">
        <f>IF('Time(mins)'!K812&lt;15,0,IF('Time(mins)'!K812&lt;30,1,IF('Time(mins)'!K812=100000000,3,2)))</f>
        <v>0</v>
      </c>
      <c r="M815" s="39">
        <f>IF('Time(mins)'!L812&lt;15,0,IF('Time(mins)'!L812&lt;30,1,IF('Time(mins)'!L812=100000000,3,2)))</f>
        <v>0</v>
      </c>
      <c r="N815" s="39">
        <f>IF('Time(mins)'!M812&lt;15,0,IF('Time(mins)'!M812&lt;30,1,IF('Time(mins)'!M812=100000000,3,2)))</f>
        <v>0</v>
      </c>
      <c r="O815" s="39">
        <f>IF('Time(mins)'!N812&lt;15,0,IF('Time(mins)'!N812&lt;30,1,IF('Time(mins)'!N812=100000000,3,2)))</f>
        <v>2</v>
      </c>
      <c r="P815" s="39">
        <f>IF('Time(mins)'!O812&lt;15,0,IF('Time(mins)'!O812&lt;30,1,IF('Time(mins)'!O812=100000000,3,2)))</f>
        <v>1</v>
      </c>
      <c r="Q815" s="39">
        <f>IF('Time(mins)'!P812&lt;15,0,IF('Time(mins)'!P812&lt;30,1,IF('Time(mins)'!P812=100000000,3,2)))</f>
        <v>2</v>
      </c>
      <c r="R815" s="39">
        <f>IF('Time(mins)'!Q812&lt;15,0,IF('Time(mins)'!Q812&lt;30,1,IF('Time(mins)'!Q812=100000000,3,2)))</f>
        <v>1</v>
      </c>
      <c r="S815" s="39">
        <f>IF('Time(mins)'!R812&lt;15,0,IF('Time(mins)'!R812&lt;30,1,IF('Time(mins)'!R812=100000000,3,2)))</f>
        <v>1</v>
      </c>
      <c r="T815" s="39">
        <f>IF('Time(mins)'!S812&lt;15,0,IF('Time(mins)'!S812&lt;30,1,IF('Time(mins)'!S812=100000000,3,2)))</f>
        <v>0</v>
      </c>
      <c r="U815" s="39">
        <f>IF('Time(mins)'!T812&lt;15,0,IF('Time(mins)'!T812&lt;30,1,IF('Time(mins)'!T812=100000000,3,2)))</f>
        <v>0</v>
      </c>
      <c r="V815" s="39">
        <f>IF('Time(mins)'!U812&lt;15,0,IF('Time(mins)'!U812&lt;30,1,IF('Time(mins)'!U812=100000000,3,2)))</f>
        <v>0</v>
      </c>
    </row>
    <row r="816" spans="1:22" x14ac:dyDescent="0.2">
      <c r="A816" s="2" t="s">
        <v>29118</v>
      </c>
      <c r="B816" t="s">
        <v>30379</v>
      </c>
      <c r="C816" s="29" t="s">
        <v>30364</v>
      </c>
      <c r="D816" s="40">
        <f t="shared" si="12"/>
        <v>13</v>
      </c>
      <c r="E816" s="39">
        <f>IF('Time(mins)'!D813&lt;15,0,IF('Time(mins)'!D813&lt;30,1,IF('Time(mins)'!D813=100000000,3,2)))</f>
        <v>1</v>
      </c>
      <c r="F816" s="39">
        <f>IF('Time(mins)'!E813&lt;15,0,IF('Time(mins)'!E813&lt;30,1,IF('Time(mins)'!E813=100000000,3,2)))</f>
        <v>1</v>
      </c>
      <c r="G816" s="39">
        <f>IF('Time(mins)'!F813&lt;15,0,IF('Time(mins)'!F813&lt;30,1,IF('Time(mins)'!F813=100000000,3,2)))</f>
        <v>3</v>
      </c>
      <c r="H816" s="39">
        <f>IF('Time(mins)'!G813&lt;15,0,IF('Time(mins)'!G813&lt;30,1,IF('Time(mins)'!G813=100000000,3,2)))</f>
        <v>1</v>
      </c>
      <c r="I816" s="39">
        <f>IF('Time(mins)'!H813&lt;15,0,IF('Time(mins)'!H813&lt;30,1,IF('Time(mins)'!H813=100000000,3,2)))</f>
        <v>0</v>
      </c>
      <c r="J816" s="39">
        <f>IF('Time(mins)'!I813&lt;15,0,IF('Time(mins)'!I813&lt;30,1,IF('Time(mins)'!I813=100000000,3,2)))</f>
        <v>0</v>
      </c>
      <c r="K816" s="39">
        <f>IF('Time(mins)'!J813&lt;15,0,IF('Time(mins)'!J813&lt;30,1,IF('Time(mins)'!J813=100000000,3,2)))</f>
        <v>0</v>
      </c>
      <c r="L816" s="39">
        <f>IF('Time(mins)'!K813&lt;15,0,IF('Time(mins)'!K813&lt;30,1,IF('Time(mins)'!K813=100000000,3,2)))</f>
        <v>0</v>
      </c>
      <c r="M816" s="39">
        <f>IF('Time(mins)'!L813&lt;15,0,IF('Time(mins)'!L813&lt;30,1,IF('Time(mins)'!L813=100000000,3,2)))</f>
        <v>0</v>
      </c>
      <c r="N816" s="39">
        <f>IF('Time(mins)'!M813&lt;15,0,IF('Time(mins)'!M813&lt;30,1,IF('Time(mins)'!M813=100000000,3,2)))</f>
        <v>0</v>
      </c>
      <c r="O816" s="39">
        <f>IF('Time(mins)'!N813&lt;15,0,IF('Time(mins)'!N813&lt;30,1,IF('Time(mins)'!N813=100000000,3,2)))</f>
        <v>2</v>
      </c>
      <c r="P816" s="39">
        <f>IF('Time(mins)'!O813&lt;15,0,IF('Time(mins)'!O813&lt;30,1,IF('Time(mins)'!O813=100000000,3,2)))</f>
        <v>1</v>
      </c>
      <c r="Q816" s="39">
        <f>IF('Time(mins)'!P813&lt;15,0,IF('Time(mins)'!P813&lt;30,1,IF('Time(mins)'!P813=100000000,3,2)))</f>
        <v>2</v>
      </c>
      <c r="R816" s="39">
        <f>IF('Time(mins)'!Q813&lt;15,0,IF('Time(mins)'!Q813&lt;30,1,IF('Time(mins)'!Q813=100000000,3,2)))</f>
        <v>1</v>
      </c>
      <c r="S816" s="39">
        <f>IF('Time(mins)'!R813&lt;15,0,IF('Time(mins)'!R813&lt;30,1,IF('Time(mins)'!R813=100000000,3,2)))</f>
        <v>1</v>
      </c>
      <c r="T816" s="39">
        <f>IF('Time(mins)'!S813&lt;15,0,IF('Time(mins)'!S813&lt;30,1,IF('Time(mins)'!S813=100000000,3,2)))</f>
        <v>0</v>
      </c>
      <c r="U816" s="39">
        <f>IF('Time(mins)'!T813&lt;15,0,IF('Time(mins)'!T813&lt;30,1,IF('Time(mins)'!T813=100000000,3,2)))</f>
        <v>0</v>
      </c>
      <c r="V816" s="39">
        <f>IF('Time(mins)'!U813&lt;15,0,IF('Time(mins)'!U813&lt;30,1,IF('Time(mins)'!U813=100000000,3,2)))</f>
        <v>0</v>
      </c>
    </row>
    <row r="817" spans="1:22" x14ac:dyDescent="0.2">
      <c r="A817" s="2" t="s">
        <v>29119</v>
      </c>
      <c r="B817" t="s">
        <v>30379</v>
      </c>
      <c r="C817" s="29" t="s">
        <v>30364</v>
      </c>
      <c r="D817" s="40">
        <f t="shared" si="12"/>
        <v>13</v>
      </c>
      <c r="E817" s="39">
        <f>IF('Time(mins)'!D814&lt;15,0,IF('Time(mins)'!D814&lt;30,1,IF('Time(mins)'!D814=100000000,3,2)))</f>
        <v>1</v>
      </c>
      <c r="F817" s="39">
        <f>IF('Time(mins)'!E814&lt;15,0,IF('Time(mins)'!E814&lt;30,1,IF('Time(mins)'!E814=100000000,3,2)))</f>
        <v>1</v>
      </c>
      <c r="G817" s="39">
        <f>IF('Time(mins)'!F814&lt;15,0,IF('Time(mins)'!F814&lt;30,1,IF('Time(mins)'!F814=100000000,3,2)))</f>
        <v>3</v>
      </c>
      <c r="H817" s="39">
        <f>IF('Time(mins)'!G814&lt;15,0,IF('Time(mins)'!G814&lt;30,1,IF('Time(mins)'!G814=100000000,3,2)))</f>
        <v>1</v>
      </c>
      <c r="I817" s="39">
        <f>IF('Time(mins)'!H814&lt;15,0,IF('Time(mins)'!H814&lt;30,1,IF('Time(mins)'!H814=100000000,3,2)))</f>
        <v>0</v>
      </c>
      <c r="J817" s="39">
        <f>IF('Time(mins)'!I814&lt;15,0,IF('Time(mins)'!I814&lt;30,1,IF('Time(mins)'!I814=100000000,3,2)))</f>
        <v>0</v>
      </c>
      <c r="K817" s="39">
        <f>IF('Time(mins)'!J814&lt;15,0,IF('Time(mins)'!J814&lt;30,1,IF('Time(mins)'!J814=100000000,3,2)))</f>
        <v>0</v>
      </c>
      <c r="L817" s="39">
        <f>IF('Time(mins)'!K814&lt;15,0,IF('Time(mins)'!K814&lt;30,1,IF('Time(mins)'!K814=100000000,3,2)))</f>
        <v>0</v>
      </c>
      <c r="M817" s="39">
        <f>IF('Time(mins)'!L814&lt;15,0,IF('Time(mins)'!L814&lt;30,1,IF('Time(mins)'!L814=100000000,3,2)))</f>
        <v>0</v>
      </c>
      <c r="N817" s="39">
        <f>IF('Time(mins)'!M814&lt;15,0,IF('Time(mins)'!M814&lt;30,1,IF('Time(mins)'!M814=100000000,3,2)))</f>
        <v>0</v>
      </c>
      <c r="O817" s="39">
        <f>IF('Time(mins)'!N814&lt;15,0,IF('Time(mins)'!N814&lt;30,1,IF('Time(mins)'!N814=100000000,3,2)))</f>
        <v>2</v>
      </c>
      <c r="P817" s="39">
        <f>IF('Time(mins)'!O814&lt;15,0,IF('Time(mins)'!O814&lt;30,1,IF('Time(mins)'!O814=100000000,3,2)))</f>
        <v>1</v>
      </c>
      <c r="Q817" s="39">
        <f>IF('Time(mins)'!P814&lt;15,0,IF('Time(mins)'!P814&lt;30,1,IF('Time(mins)'!P814=100000000,3,2)))</f>
        <v>2</v>
      </c>
      <c r="R817" s="39">
        <f>IF('Time(mins)'!Q814&lt;15,0,IF('Time(mins)'!Q814&lt;30,1,IF('Time(mins)'!Q814=100000000,3,2)))</f>
        <v>1</v>
      </c>
      <c r="S817" s="39">
        <f>IF('Time(mins)'!R814&lt;15,0,IF('Time(mins)'!R814&lt;30,1,IF('Time(mins)'!R814=100000000,3,2)))</f>
        <v>1</v>
      </c>
      <c r="T817" s="39">
        <f>IF('Time(mins)'!S814&lt;15,0,IF('Time(mins)'!S814&lt;30,1,IF('Time(mins)'!S814=100000000,3,2)))</f>
        <v>0</v>
      </c>
      <c r="U817" s="39">
        <f>IF('Time(mins)'!T814&lt;15,0,IF('Time(mins)'!T814&lt;30,1,IF('Time(mins)'!T814=100000000,3,2)))</f>
        <v>0</v>
      </c>
      <c r="V817" s="39">
        <f>IF('Time(mins)'!U814&lt;15,0,IF('Time(mins)'!U814&lt;30,1,IF('Time(mins)'!U814=100000000,3,2)))</f>
        <v>0</v>
      </c>
    </row>
    <row r="818" spans="1:22" x14ac:dyDescent="0.2">
      <c r="A818" s="2" t="s">
        <v>29120</v>
      </c>
      <c r="B818" t="s">
        <v>30379</v>
      </c>
      <c r="C818" s="29" t="s">
        <v>30364</v>
      </c>
      <c r="D818" s="40">
        <f t="shared" si="12"/>
        <v>13</v>
      </c>
      <c r="E818" s="39">
        <f>IF('Time(mins)'!D815&lt;15,0,IF('Time(mins)'!D815&lt;30,1,IF('Time(mins)'!D815=100000000,3,2)))</f>
        <v>1</v>
      </c>
      <c r="F818" s="39">
        <f>IF('Time(mins)'!E815&lt;15,0,IF('Time(mins)'!E815&lt;30,1,IF('Time(mins)'!E815=100000000,3,2)))</f>
        <v>1</v>
      </c>
      <c r="G818" s="39">
        <f>IF('Time(mins)'!F815&lt;15,0,IF('Time(mins)'!F815&lt;30,1,IF('Time(mins)'!F815=100000000,3,2)))</f>
        <v>3</v>
      </c>
      <c r="H818" s="39">
        <f>IF('Time(mins)'!G815&lt;15,0,IF('Time(mins)'!G815&lt;30,1,IF('Time(mins)'!G815=100000000,3,2)))</f>
        <v>1</v>
      </c>
      <c r="I818" s="39">
        <f>IF('Time(mins)'!H815&lt;15,0,IF('Time(mins)'!H815&lt;30,1,IF('Time(mins)'!H815=100000000,3,2)))</f>
        <v>0</v>
      </c>
      <c r="J818" s="39">
        <f>IF('Time(mins)'!I815&lt;15,0,IF('Time(mins)'!I815&lt;30,1,IF('Time(mins)'!I815=100000000,3,2)))</f>
        <v>0</v>
      </c>
      <c r="K818" s="39">
        <f>IF('Time(mins)'!J815&lt;15,0,IF('Time(mins)'!J815&lt;30,1,IF('Time(mins)'!J815=100000000,3,2)))</f>
        <v>0</v>
      </c>
      <c r="L818" s="39">
        <f>IF('Time(mins)'!K815&lt;15,0,IF('Time(mins)'!K815&lt;30,1,IF('Time(mins)'!K815=100000000,3,2)))</f>
        <v>0</v>
      </c>
      <c r="M818" s="39">
        <f>IF('Time(mins)'!L815&lt;15,0,IF('Time(mins)'!L815&lt;30,1,IF('Time(mins)'!L815=100000000,3,2)))</f>
        <v>0</v>
      </c>
      <c r="N818" s="39">
        <f>IF('Time(mins)'!M815&lt;15,0,IF('Time(mins)'!M815&lt;30,1,IF('Time(mins)'!M815=100000000,3,2)))</f>
        <v>0</v>
      </c>
      <c r="O818" s="39">
        <f>IF('Time(mins)'!N815&lt;15,0,IF('Time(mins)'!N815&lt;30,1,IF('Time(mins)'!N815=100000000,3,2)))</f>
        <v>2</v>
      </c>
      <c r="P818" s="39">
        <f>IF('Time(mins)'!O815&lt;15,0,IF('Time(mins)'!O815&lt;30,1,IF('Time(mins)'!O815=100000000,3,2)))</f>
        <v>1</v>
      </c>
      <c r="Q818" s="39">
        <f>IF('Time(mins)'!P815&lt;15,0,IF('Time(mins)'!P815&lt;30,1,IF('Time(mins)'!P815=100000000,3,2)))</f>
        <v>2</v>
      </c>
      <c r="R818" s="39">
        <f>IF('Time(mins)'!Q815&lt;15,0,IF('Time(mins)'!Q815&lt;30,1,IF('Time(mins)'!Q815=100000000,3,2)))</f>
        <v>1</v>
      </c>
      <c r="S818" s="39">
        <f>IF('Time(mins)'!R815&lt;15,0,IF('Time(mins)'!R815&lt;30,1,IF('Time(mins)'!R815=100000000,3,2)))</f>
        <v>1</v>
      </c>
      <c r="T818" s="39">
        <f>IF('Time(mins)'!S815&lt;15,0,IF('Time(mins)'!S815&lt;30,1,IF('Time(mins)'!S815=100000000,3,2)))</f>
        <v>0</v>
      </c>
      <c r="U818" s="39">
        <f>IF('Time(mins)'!T815&lt;15,0,IF('Time(mins)'!T815&lt;30,1,IF('Time(mins)'!T815=100000000,3,2)))</f>
        <v>0</v>
      </c>
      <c r="V818" s="39">
        <f>IF('Time(mins)'!U815&lt;15,0,IF('Time(mins)'!U815&lt;30,1,IF('Time(mins)'!U815=100000000,3,2)))</f>
        <v>0</v>
      </c>
    </row>
    <row r="819" spans="1:22" x14ac:dyDescent="0.2">
      <c r="A819" s="2" t="s">
        <v>29121</v>
      </c>
      <c r="B819" t="s">
        <v>30379</v>
      </c>
      <c r="C819" s="29" t="s">
        <v>30364</v>
      </c>
      <c r="D819" s="40">
        <f t="shared" si="12"/>
        <v>15</v>
      </c>
      <c r="E819" s="39">
        <f>IF('Time(mins)'!D816&lt;15,0,IF('Time(mins)'!D816&lt;30,1,IF('Time(mins)'!D816=100000000,3,2)))</f>
        <v>1</v>
      </c>
      <c r="F819" s="39">
        <f>IF('Time(mins)'!E816&lt;15,0,IF('Time(mins)'!E816&lt;30,1,IF('Time(mins)'!E816=100000000,3,2)))</f>
        <v>1</v>
      </c>
      <c r="G819" s="39">
        <f>IF('Time(mins)'!F816&lt;15,0,IF('Time(mins)'!F816&lt;30,1,IF('Time(mins)'!F816=100000000,3,2)))</f>
        <v>3</v>
      </c>
      <c r="H819" s="39">
        <f>IF('Time(mins)'!G816&lt;15,0,IF('Time(mins)'!G816&lt;30,1,IF('Time(mins)'!G816=100000000,3,2)))</f>
        <v>1</v>
      </c>
      <c r="I819" s="39">
        <f>IF('Time(mins)'!H816&lt;15,0,IF('Time(mins)'!H816&lt;30,1,IF('Time(mins)'!H816=100000000,3,2)))</f>
        <v>0</v>
      </c>
      <c r="J819" s="39">
        <f>IF('Time(mins)'!I816&lt;15,0,IF('Time(mins)'!I816&lt;30,1,IF('Time(mins)'!I816=100000000,3,2)))</f>
        <v>0</v>
      </c>
      <c r="K819" s="39">
        <f>IF('Time(mins)'!J816&lt;15,0,IF('Time(mins)'!J816&lt;30,1,IF('Time(mins)'!J816=100000000,3,2)))</f>
        <v>1</v>
      </c>
      <c r="L819" s="39">
        <f>IF('Time(mins)'!K816&lt;15,0,IF('Time(mins)'!K816&lt;30,1,IF('Time(mins)'!K816=100000000,3,2)))</f>
        <v>0</v>
      </c>
      <c r="M819" s="39">
        <f>IF('Time(mins)'!L816&lt;15,0,IF('Time(mins)'!L816&lt;30,1,IF('Time(mins)'!L816=100000000,3,2)))</f>
        <v>1</v>
      </c>
      <c r="N819" s="39">
        <f>IF('Time(mins)'!M816&lt;15,0,IF('Time(mins)'!M816&lt;30,1,IF('Time(mins)'!M816=100000000,3,2)))</f>
        <v>0</v>
      </c>
      <c r="O819" s="39">
        <f>IF('Time(mins)'!N816&lt;15,0,IF('Time(mins)'!N816&lt;30,1,IF('Time(mins)'!N816=100000000,3,2)))</f>
        <v>3</v>
      </c>
      <c r="P819" s="39">
        <f>IF('Time(mins)'!O816&lt;15,0,IF('Time(mins)'!O816&lt;30,1,IF('Time(mins)'!O816=100000000,3,2)))</f>
        <v>1</v>
      </c>
      <c r="Q819" s="39">
        <f>IF('Time(mins)'!P816&lt;15,0,IF('Time(mins)'!P816&lt;30,1,IF('Time(mins)'!P816=100000000,3,2)))</f>
        <v>2</v>
      </c>
      <c r="R819" s="39">
        <f>IF('Time(mins)'!Q816&lt;15,0,IF('Time(mins)'!Q816&lt;30,1,IF('Time(mins)'!Q816=100000000,3,2)))</f>
        <v>0</v>
      </c>
      <c r="S819" s="39">
        <f>IF('Time(mins)'!R816&lt;15,0,IF('Time(mins)'!R816&lt;30,1,IF('Time(mins)'!R816=100000000,3,2)))</f>
        <v>1</v>
      </c>
      <c r="T819" s="39">
        <f>IF('Time(mins)'!S816&lt;15,0,IF('Time(mins)'!S816&lt;30,1,IF('Time(mins)'!S816=100000000,3,2)))</f>
        <v>0</v>
      </c>
      <c r="U819" s="39">
        <f>IF('Time(mins)'!T816&lt;15,0,IF('Time(mins)'!T816&lt;30,1,IF('Time(mins)'!T816=100000000,3,2)))</f>
        <v>0</v>
      </c>
      <c r="V819" s="39">
        <f>IF('Time(mins)'!U816&lt;15,0,IF('Time(mins)'!U816&lt;30,1,IF('Time(mins)'!U816=100000000,3,2)))</f>
        <v>0</v>
      </c>
    </row>
    <row r="820" spans="1:22" x14ac:dyDescent="0.2">
      <c r="A820" s="2" t="s">
        <v>29122</v>
      </c>
      <c r="B820" t="s">
        <v>30380</v>
      </c>
      <c r="C820" s="29" t="s">
        <v>30364</v>
      </c>
      <c r="D820" s="40">
        <f t="shared" si="12"/>
        <v>9</v>
      </c>
      <c r="E820" s="39">
        <f>IF('Time(mins)'!D817&lt;15,0,IF('Time(mins)'!D817&lt;30,1,IF('Time(mins)'!D817=100000000,3,2)))</f>
        <v>0</v>
      </c>
      <c r="F820" s="39">
        <f>IF('Time(mins)'!E817&lt;15,0,IF('Time(mins)'!E817&lt;30,1,IF('Time(mins)'!E817=100000000,3,2)))</f>
        <v>0</v>
      </c>
      <c r="G820" s="39">
        <f>IF('Time(mins)'!F817&lt;15,0,IF('Time(mins)'!F817&lt;30,1,IF('Time(mins)'!F817=100000000,3,2)))</f>
        <v>1</v>
      </c>
      <c r="H820" s="39">
        <f>IF('Time(mins)'!G817&lt;15,0,IF('Time(mins)'!G817&lt;30,1,IF('Time(mins)'!G817=100000000,3,2)))</f>
        <v>0</v>
      </c>
      <c r="I820" s="39">
        <f>IF('Time(mins)'!H817&lt;15,0,IF('Time(mins)'!H817&lt;30,1,IF('Time(mins)'!H817=100000000,3,2)))</f>
        <v>0</v>
      </c>
      <c r="J820" s="39">
        <f>IF('Time(mins)'!I817&lt;15,0,IF('Time(mins)'!I817&lt;30,1,IF('Time(mins)'!I817=100000000,3,2)))</f>
        <v>0</v>
      </c>
      <c r="K820" s="39">
        <f>IF('Time(mins)'!J817&lt;15,0,IF('Time(mins)'!J817&lt;30,1,IF('Time(mins)'!J817=100000000,3,2)))</f>
        <v>0</v>
      </c>
      <c r="L820" s="39">
        <f>IF('Time(mins)'!K817&lt;15,0,IF('Time(mins)'!K817&lt;30,1,IF('Time(mins)'!K817=100000000,3,2)))</f>
        <v>0</v>
      </c>
      <c r="M820" s="39">
        <f>IF('Time(mins)'!L817&lt;15,0,IF('Time(mins)'!L817&lt;30,1,IF('Time(mins)'!L817=100000000,3,2)))</f>
        <v>0</v>
      </c>
      <c r="N820" s="39">
        <f>IF('Time(mins)'!M817&lt;15,0,IF('Time(mins)'!M817&lt;30,1,IF('Time(mins)'!M817=100000000,3,2)))</f>
        <v>0</v>
      </c>
      <c r="O820" s="39">
        <f>IF('Time(mins)'!N817&lt;15,0,IF('Time(mins)'!N817&lt;30,1,IF('Time(mins)'!N817=100000000,3,2)))</f>
        <v>2</v>
      </c>
      <c r="P820" s="39">
        <f>IF('Time(mins)'!O817&lt;15,0,IF('Time(mins)'!O817&lt;30,1,IF('Time(mins)'!O817=100000000,3,2)))</f>
        <v>1</v>
      </c>
      <c r="Q820" s="39">
        <f>IF('Time(mins)'!P817&lt;15,0,IF('Time(mins)'!P817&lt;30,1,IF('Time(mins)'!P817=100000000,3,2)))</f>
        <v>2</v>
      </c>
      <c r="R820" s="39">
        <f>IF('Time(mins)'!Q817&lt;15,0,IF('Time(mins)'!Q817&lt;30,1,IF('Time(mins)'!Q817=100000000,3,2)))</f>
        <v>2</v>
      </c>
      <c r="S820" s="39">
        <f>IF('Time(mins)'!R817&lt;15,0,IF('Time(mins)'!R817&lt;30,1,IF('Time(mins)'!R817=100000000,3,2)))</f>
        <v>0</v>
      </c>
      <c r="T820" s="39">
        <f>IF('Time(mins)'!S817&lt;15,0,IF('Time(mins)'!S817&lt;30,1,IF('Time(mins)'!S817=100000000,3,2)))</f>
        <v>0</v>
      </c>
      <c r="U820" s="39">
        <f>IF('Time(mins)'!T817&lt;15,0,IF('Time(mins)'!T817&lt;30,1,IF('Time(mins)'!T817=100000000,3,2)))</f>
        <v>1</v>
      </c>
      <c r="V820" s="39">
        <f>IF('Time(mins)'!U817&lt;15,0,IF('Time(mins)'!U817&lt;30,1,IF('Time(mins)'!U817=100000000,3,2)))</f>
        <v>0</v>
      </c>
    </row>
    <row r="821" spans="1:22" x14ac:dyDescent="0.2">
      <c r="A821" s="2" t="s">
        <v>29123</v>
      </c>
      <c r="B821" t="s">
        <v>30380</v>
      </c>
      <c r="C821" s="29" t="s">
        <v>30364</v>
      </c>
      <c r="D821" s="40">
        <f t="shared" si="12"/>
        <v>7</v>
      </c>
      <c r="E821" s="39">
        <f>IF('Time(mins)'!D818&lt;15,0,IF('Time(mins)'!D818&lt;30,1,IF('Time(mins)'!D818=100000000,3,2)))</f>
        <v>0</v>
      </c>
      <c r="F821" s="39">
        <f>IF('Time(mins)'!E818&lt;15,0,IF('Time(mins)'!E818&lt;30,1,IF('Time(mins)'!E818=100000000,3,2)))</f>
        <v>0</v>
      </c>
      <c r="G821" s="39">
        <f>IF('Time(mins)'!F818&lt;15,0,IF('Time(mins)'!F818&lt;30,1,IF('Time(mins)'!F818=100000000,3,2)))</f>
        <v>0</v>
      </c>
      <c r="H821" s="39">
        <f>IF('Time(mins)'!G818&lt;15,0,IF('Time(mins)'!G818&lt;30,1,IF('Time(mins)'!G818=100000000,3,2)))</f>
        <v>0</v>
      </c>
      <c r="I821" s="39">
        <f>IF('Time(mins)'!H818&lt;15,0,IF('Time(mins)'!H818&lt;30,1,IF('Time(mins)'!H818=100000000,3,2)))</f>
        <v>0</v>
      </c>
      <c r="J821" s="39">
        <f>IF('Time(mins)'!I818&lt;15,0,IF('Time(mins)'!I818&lt;30,1,IF('Time(mins)'!I818=100000000,3,2)))</f>
        <v>0</v>
      </c>
      <c r="K821" s="39">
        <f>IF('Time(mins)'!J818&lt;15,0,IF('Time(mins)'!J818&lt;30,1,IF('Time(mins)'!J818=100000000,3,2)))</f>
        <v>0</v>
      </c>
      <c r="L821" s="39">
        <f>IF('Time(mins)'!K818&lt;15,0,IF('Time(mins)'!K818&lt;30,1,IF('Time(mins)'!K818=100000000,3,2)))</f>
        <v>0</v>
      </c>
      <c r="M821" s="39">
        <f>IF('Time(mins)'!L818&lt;15,0,IF('Time(mins)'!L818&lt;30,1,IF('Time(mins)'!L818=100000000,3,2)))</f>
        <v>0</v>
      </c>
      <c r="N821" s="39">
        <f>IF('Time(mins)'!M818&lt;15,0,IF('Time(mins)'!M818&lt;30,1,IF('Time(mins)'!M818=100000000,3,2)))</f>
        <v>0</v>
      </c>
      <c r="O821" s="39">
        <f>IF('Time(mins)'!N818&lt;15,0,IF('Time(mins)'!N818&lt;30,1,IF('Time(mins)'!N818=100000000,3,2)))</f>
        <v>2</v>
      </c>
      <c r="P821" s="39">
        <f>IF('Time(mins)'!O818&lt;15,0,IF('Time(mins)'!O818&lt;30,1,IF('Time(mins)'!O818=100000000,3,2)))</f>
        <v>1</v>
      </c>
      <c r="Q821" s="39">
        <f>IF('Time(mins)'!P818&lt;15,0,IF('Time(mins)'!P818&lt;30,1,IF('Time(mins)'!P818=100000000,3,2)))</f>
        <v>2</v>
      </c>
      <c r="R821" s="39">
        <f>IF('Time(mins)'!Q818&lt;15,0,IF('Time(mins)'!Q818&lt;30,1,IF('Time(mins)'!Q818=100000000,3,2)))</f>
        <v>2</v>
      </c>
      <c r="S821" s="39">
        <f>IF('Time(mins)'!R818&lt;15,0,IF('Time(mins)'!R818&lt;30,1,IF('Time(mins)'!R818=100000000,3,2)))</f>
        <v>0</v>
      </c>
      <c r="T821" s="39">
        <f>IF('Time(mins)'!S818&lt;15,0,IF('Time(mins)'!S818&lt;30,1,IF('Time(mins)'!S818=100000000,3,2)))</f>
        <v>0</v>
      </c>
      <c r="U821" s="39">
        <f>IF('Time(mins)'!T818&lt;15,0,IF('Time(mins)'!T818&lt;30,1,IF('Time(mins)'!T818=100000000,3,2)))</f>
        <v>0</v>
      </c>
      <c r="V821" s="39">
        <f>IF('Time(mins)'!U818&lt;15,0,IF('Time(mins)'!U818&lt;30,1,IF('Time(mins)'!U818=100000000,3,2)))</f>
        <v>0</v>
      </c>
    </row>
    <row r="822" spans="1:22" x14ac:dyDescent="0.2">
      <c r="A822" s="2" t="s">
        <v>29124</v>
      </c>
      <c r="B822" t="s">
        <v>30380</v>
      </c>
      <c r="C822" s="29" t="s">
        <v>30364</v>
      </c>
      <c r="D822" s="40">
        <f t="shared" si="12"/>
        <v>7</v>
      </c>
      <c r="E822" s="39">
        <f>IF('Time(mins)'!D819&lt;15,0,IF('Time(mins)'!D819&lt;30,1,IF('Time(mins)'!D819=100000000,3,2)))</f>
        <v>0</v>
      </c>
      <c r="F822" s="39">
        <f>IF('Time(mins)'!E819&lt;15,0,IF('Time(mins)'!E819&lt;30,1,IF('Time(mins)'!E819=100000000,3,2)))</f>
        <v>0</v>
      </c>
      <c r="G822" s="39">
        <f>IF('Time(mins)'!F819&lt;15,0,IF('Time(mins)'!F819&lt;30,1,IF('Time(mins)'!F819=100000000,3,2)))</f>
        <v>0</v>
      </c>
      <c r="H822" s="39">
        <f>IF('Time(mins)'!G819&lt;15,0,IF('Time(mins)'!G819&lt;30,1,IF('Time(mins)'!G819=100000000,3,2)))</f>
        <v>0</v>
      </c>
      <c r="I822" s="39">
        <f>IF('Time(mins)'!H819&lt;15,0,IF('Time(mins)'!H819&lt;30,1,IF('Time(mins)'!H819=100000000,3,2)))</f>
        <v>0</v>
      </c>
      <c r="J822" s="39">
        <f>IF('Time(mins)'!I819&lt;15,0,IF('Time(mins)'!I819&lt;30,1,IF('Time(mins)'!I819=100000000,3,2)))</f>
        <v>0</v>
      </c>
      <c r="K822" s="39">
        <f>IF('Time(mins)'!J819&lt;15,0,IF('Time(mins)'!J819&lt;30,1,IF('Time(mins)'!J819=100000000,3,2)))</f>
        <v>0</v>
      </c>
      <c r="L822" s="39">
        <f>IF('Time(mins)'!K819&lt;15,0,IF('Time(mins)'!K819&lt;30,1,IF('Time(mins)'!K819=100000000,3,2)))</f>
        <v>0</v>
      </c>
      <c r="M822" s="39">
        <f>IF('Time(mins)'!L819&lt;15,0,IF('Time(mins)'!L819&lt;30,1,IF('Time(mins)'!L819=100000000,3,2)))</f>
        <v>0</v>
      </c>
      <c r="N822" s="39">
        <f>IF('Time(mins)'!M819&lt;15,0,IF('Time(mins)'!M819&lt;30,1,IF('Time(mins)'!M819=100000000,3,2)))</f>
        <v>0</v>
      </c>
      <c r="O822" s="39">
        <f>IF('Time(mins)'!N819&lt;15,0,IF('Time(mins)'!N819&lt;30,1,IF('Time(mins)'!N819=100000000,3,2)))</f>
        <v>2</v>
      </c>
      <c r="P822" s="39">
        <f>IF('Time(mins)'!O819&lt;15,0,IF('Time(mins)'!O819&lt;30,1,IF('Time(mins)'!O819=100000000,3,2)))</f>
        <v>1</v>
      </c>
      <c r="Q822" s="39">
        <f>IF('Time(mins)'!P819&lt;15,0,IF('Time(mins)'!P819&lt;30,1,IF('Time(mins)'!P819=100000000,3,2)))</f>
        <v>2</v>
      </c>
      <c r="R822" s="39">
        <f>IF('Time(mins)'!Q819&lt;15,0,IF('Time(mins)'!Q819&lt;30,1,IF('Time(mins)'!Q819=100000000,3,2)))</f>
        <v>2</v>
      </c>
      <c r="S822" s="39">
        <f>IF('Time(mins)'!R819&lt;15,0,IF('Time(mins)'!R819&lt;30,1,IF('Time(mins)'!R819=100000000,3,2)))</f>
        <v>0</v>
      </c>
      <c r="T822" s="39">
        <f>IF('Time(mins)'!S819&lt;15,0,IF('Time(mins)'!S819&lt;30,1,IF('Time(mins)'!S819=100000000,3,2)))</f>
        <v>0</v>
      </c>
      <c r="U822" s="39">
        <f>IF('Time(mins)'!T819&lt;15,0,IF('Time(mins)'!T819&lt;30,1,IF('Time(mins)'!T819=100000000,3,2)))</f>
        <v>0</v>
      </c>
      <c r="V822" s="39">
        <f>IF('Time(mins)'!U819&lt;15,0,IF('Time(mins)'!U819&lt;30,1,IF('Time(mins)'!U819=100000000,3,2)))</f>
        <v>0</v>
      </c>
    </row>
    <row r="823" spans="1:22" x14ac:dyDescent="0.2">
      <c r="A823" s="2" t="s">
        <v>29125</v>
      </c>
      <c r="B823" t="s">
        <v>30380</v>
      </c>
      <c r="C823" s="29" t="s">
        <v>30364</v>
      </c>
      <c r="D823" s="40">
        <f t="shared" si="12"/>
        <v>7</v>
      </c>
      <c r="E823" s="39">
        <f>IF('Time(mins)'!D820&lt;15,0,IF('Time(mins)'!D820&lt;30,1,IF('Time(mins)'!D820=100000000,3,2)))</f>
        <v>0</v>
      </c>
      <c r="F823" s="39">
        <f>IF('Time(mins)'!E820&lt;15,0,IF('Time(mins)'!E820&lt;30,1,IF('Time(mins)'!E820=100000000,3,2)))</f>
        <v>0</v>
      </c>
      <c r="G823" s="39">
        <f>IF('Time(mins)'!F820&lt;15,0,IF('Time(mins)'!F820&lt;30,1,IF('Time(mins)'!F820=100000000,3,2)))</f>
        <v>0</v>
      </c>
      <c r="H823" s="39">
        <f>IF('Time(mins)'!G820&lt;15,0,IF('Time(mins)'!G820&lt;30,1,IF('Time(mins)'!G820=100000000,3,2)))</f>
        <v>0</v>
      </c>
      <c r="I823" s="39">
        <f>IF('Time(mins)'!H820&lt;15,0,IF('Time(mins)'!H820&lt;30,1,IF('Time(mins)'!H820=100000000,3,2)))</f>
        <v>0</v>
      </c>
      <c r="J823" s="39">
        <f>IF('Time(mins)'!I820&lt;15,0,IF('Time(mins)'!I820&lt;30,1,IF('Time(mins)'!I820=100000000,3,2)))</f>
        <v>0</v>
      </c>
      <c r="K823" s="39">
        <f>IF('Time(mins)'!J820&lt;15,0,IF('Time(mins)'!J820&lt;30,1,IF('Time(mins)'!J820=100000000,3,2)))</f>
        <v>0</v>
      </c>
      <c r="L823" s="39">
        <f>IF('Time(mins)'!K820&lt;15,0,IF('Time(mins)'!K820&lt;30,1,IF('Time(mins)'!K820=100000000,3,2)))</f>
        <v>0</v>
      </c>
      <c r="M823" s="39">
        <f>IF('Time(mins)'!L820&lt;15,0,IF('Time(mins)'!L820&lt;30,1,IF('Time(mins)'!L820=100000000,3,2)))</f>
        <v>0</v>
      </c>
      <c r="N823" s="39">
        <f>IF('Time(mins)'!M820&lt;15,0,IF('Time(mins)'!M820&lt;30,1,IF('Time(mins)'!M820=100000000,3,2)))</f>
        <v>0</v>
      </c>
      <c r="O823" s="39">
        <f>IF('Time(mins)'!N820&lt;15,0,IF('Time(mins)'!N820&lt;30,1,IF('Time(mins)'!N820=100000000,3,2)))</f>
        <v>2</v>
      </c>
      <c r="P823" s="39">
        <f>IF('Time(mins)'!O820&lt;15,0,IF('Time(mins)'!O820&lt;30,1,IF('Time(mins)'!O820=100000000,3,2)))</f>
        <v>1</v>
      </c>
      <c r="Q823" s="39">
        <f>IF('Time(mins)'!P820&lt;15,0,IF('Time(mins)'!P820&lt;30,1,IF('Time(mins)'!P820=100000000,3,2)))</f>
        <v>2</v>
      </c>
      <c r="R823" s="39">
        <f>IF('Time(mins)'!Q820&lt;15,0,IF('Time(mins)'!Q820&lt;30,1,IF('Time(mins)'!Q820=100000000,3,2)))</f>
        <v>2</v>
      </c>
      <c r="S823" s="39">
        <f>IF('Time(mins)'!R820&lt;15,0,IF('Time(mins)'!R820&lt;30,1,IF('Time(mins)'!R820=100000000,3,2)))</f>
        <v>0</v>
      </c>
      <c r="T823" s="39">
        <f>IF('Time(mins)'!S820&lt;15,0,IF('Time(mins)'!S820&lt;30,1,IF('Time(mins)'!S820=100000000,3,2)))</f>
        <v>0</v>
      </c>
      <c r="U823" s="39">
        <f>IF('Time(mins)'!T820&lt;15,0,IF('Time(mins)'!T820&lt;30,1,IF('Time(mins)'!T820=100000000,3,2)))</f>
        <v>0</v>
      </c>
      <c r="V823" s="39">
        <f>IF('Time(mins)'!U820&lt;15,0,IF('Time(mins)'!U820&lt;30,1,IF('Time(mins)'!U820=100000000,3,2)))</f>
        <v>0</v>
      </c>
    </row>
    <row r="824" spans="1:22" x14ac:dyDescent="0.2">
      <c r="A824" s="2" t="s">
        <v>29126</v>
      </c>
      <c r="B824" t="s">
        <v>30380</v>
      </c>
      <c r="C824" s="29" t="s">
        <v>30364</v>
      </c>
      <c r="D824" s="40">
        <f t="shared" si="12"/>
        <v>8</v>
      </c>
      <c r="E824" s="39">
        <f>IF('Time(mins)'!D821&lt;15,0,IF('Time(mins)'!D821&lt;30,1,IF('Time(mins)'!D821=100000000,3,2)))</f>
        <v>0</v>
      </c>
      <c r="F824" s="39">
        <f>IF('Time(mins)'!E821&lt;15,0,IF('Time(mins)'!E821&lt;30,1,IF('Time(mins)'!E821=100000000,3,2)))</f>
        <v>0</v>
      </c>
      <c r="G824" s="39">
        <f>IF('Time(mins)'!F821&lt;15,0,IF('Time(mins)'!F821&lt;30,1,IF('Time(mins)'!F821=100000000,3,2)))</f>
        <v>1</v>
      </c>
      <c r="H824" s="39">
        <f>IF('Time(mins)'!G821&lt;15,0,IF('Time(mins)'!G821&lt;30,1,IF('Time(mins)'!G821=100000000,3,2)))</f>
        <v>0</v>
      </c>
      <c r="I824" s="39">
        <f>IF('Time(mins)'!H821&lt;15,0,IF('Time(mins)'!H821&lt;30,1,IF('Time(mins)'!H821=100000000,3,2)))</f>
        <v>0</v>
      </c>
      <c r="J824" s="39">
        <f>IF('Time(mins)'!I821&lt;15,0,IF('Time(mins)'!I821&lt;30,1,IF('Time(mins)'!I821=100000000,3,2)))</f>
        <v>0</v>
      </c>
      <c r="K824" s="39">
        <f>IF('Time(mins)'!J821&lt;15,0,IF('Time(mins)'!J821&lt;30,1,IF('Time(mins)'!J821=100000000,3,2)))</f>
        <v>0</v>
      </c>
      <c r="L824" s="39">
        <f>IF('Time(mins)'!K821&lt;15,0,IF('Time(mins)'!K821&lt;30,1,IF('Time(mins)'!K821=100000000,3,2)))</f>
        <v>0</v>
      </c>
      <c r="M824" s="39">
        <f>IF('Time(mins)'!L821&lt;15,0,IF('Time(mins)'!L821&lt;30,1,IF('Time(mins)'!L821=100000000,3,2)))</f>
        <v>0</v>
      </c>
      <c r="N824" s="39">
        <f>IF('Time(mins)'!M821&lt;15,0,IF('Time(mins)'!M821&lt;30,1,IF('Time(mins)'!M821=100000000,3,2)))</f>
        <v>0</v>
      </c>
      <c r="O824" s="39">
        <f>IF('Time(mins)'!N821&lt;15,0,IF('Time(mins)'!N821&lt;30,1,IF('Time(mins)'!N821=100000000,3,2)))</f>
        <v>2</v>
      </c>
      <c r="P824" s="39">
        <f>IF('Time(mins)'!O821&lt;15,0,IF('Time(mins)'!O821&lt;30,1,IF('Time(mins)'!O821=100000000,3,2)))</f>
        <v>1</v>
      </c>
      <c r="Q824" s="39">
        <f>IF('Time(mins)'!P821&lt;15,0,IF('Time(mins)'!P821&lt;30,1,IF('Time(mins)'!P821=100000000,3,2)))</f>
        <v>2</v>
      </c>
      <c r="R824" s="39">
        <f>IF('Time(mins)'!Q821&lt;15,0,IF('Time(mins)'!Q821&lt;30,1,IF('Time(mins)'!Q821=100000000,3,2)))</f>
        <v>2</v>
      </c>
      <c r="S824" s="39">
        <f>IF('Time(mins)'!R821&lt;15,0,IF('Time(mins)'!R821&lt;30,1,IF('Time(mins)'!R821=100000000,3,2)))</f>
        <v>0</v>
      </c>
      <c r="T824" s="39">
        <f>IF('Time(mins)'!S821&lt;15,0,IF('Time(mins)'!S821&lt;30,1,IF('Time(mins)'!S821=100000000,3,2)))</f>
        <v>0</v>
      </c>
      <c r="U824" s="39">
        <f>IF('Time(mins)'!T821&lt;15,0,IF('Time(mins)'!T821&lt;30,1,IF('Time(mins)'!T821=100000000,3,2)))</f>
        <v>0</v>
      </c>
      <c r="V824" s="39">
        <f>IF('Time(mins)'!U821&lt;15,0,IF('Time(mins)'!U821&lt;30,1,IF('Time(mins)'!U821=100000000,3,2)))</f>
        <v>0</v>
      </c>
    </row>
    <row r="825" spans="1:22" x14ac:dyDescent="0.2">
      <c r="A825" s="2" t="s">
        <v>29127</v>
      </c>
      <c r="B825" t="s">
        <v>30380</v>
      </c>
      <c r="C825" s="29" t="s">
        <v>30364</v>
      </c>
      <c r="D825" s="40">
        <f t="shared" si="12"/>
        <v>7</v>
      </c>
      <c r="E825" s="39">
        <f>IF('Time(mins)'!D822&lt;15,0,IF('Time(mins)'!D822&lt;30,1,IF('Time(mins)'!D822=100000000,3,2)))</f>
        <v>0</v>
      </c>
      <c r="F825" s="39">
        <f>IF('Time(mins)'!E822&lt;15,0,IF('Time(mins)'!E822&lt;30,1,IF('Time(mins)'!E822=100000000,3,2)))</f>
        <v>0</v>
      </c>
      <c r="G825" s="39">
        <f>IF('Time(mins)'!F822&lt;15,0,IF('Time(mins)'!F822&lt;30,1,IF('Time(mins)'!F822=100000000,3,2)))</f>
        <v>0</v>
      </c>
      <c r="H825" s="39">
        <f>IF('Time(mins)'!G822&lt;15,0,IF('Time(mins)'!G822&lt;30,1,IF('Time(mins)'!G822=100000000,3,2)))</f>
        <v>0</v>
      </c>
      <c r="I825" s="39">
        <f>IF('Time(mins)'!H822&lt;15,0,IF('Time(mins)'!H822&lt;30,1,IF('Time(mins)'!H822=100000000,3,2)))</f>
        <v>0</v>
      </c>
      <c r="J825" s="39">
        <f>IF('Time(mins)'!I822&lt;15,0,IF('Time(mins)'!I822&lt;30,1,IF('Time(mins)'!I822=100000000,3,2)))</f>
        <v>0</v>
      </c>
      <c r="K825" s="39">
        <f>IF('Time(mins)'!J822&lt;15,0,IF('Time(mins)'!J822&lt;30,1,IF('Time(mins)'!J822=100000000,3,2)))</f>
        <v>0</v>
      </c>
      <c r="L825" s="39">
        <f>IF('Time(mins)'!K822&lt;15,0,IF('Time(mins)'!K822&lt;30,1,IF('Time(mins)'!K822=100000000,3,2)))</f>
        <v>0</v>
      </c>
      <c r="M825" s="39">
        <f>IF('Time(mins)'!L822&lt;15,0,IF('Time(mins)'!L822&lt;30,1,IF('Time(mins)'!L822=100000000,3,2)))</f>
        <v>0</v>
      </c>
      <c r="N825" s="39">
        <f>IF('Time(mins)'!M822&lt;15,0,IF('Time(mins)'!M822&lt;30,1,IF('Time(mins)'!M822=100000000,3,2)))</f>
        <v>0</v>
      </c>
      <c r="O825" s="39">
        <f>IF('Time(mins)'!N822&lt;15,0,IF('Time(mins)'!N822&lt;30,1,IF('Time(mins)'!N822=100000000,3,2)))</f>
        <v>2</v>
      </c>
      <c r="P825" s="39">
        <f>IF('Time(mins)'!O822&lt;15,0,IF('Time(mins)'!O822&lt;30,1,IF('Time(mins)'!O822=100000000,3,2)))</f>
        <v>1</v>
      </c>
      <c r="Q825" s="39">
        <f>IF('Time(mins)'!P822&lt;15,0,IF('Time(mins)'!P822&lt;30,1,IF('Time(mins)'!P822=100000000,3,2)))</f>
        <v>2</v>
      </c>
      <c r="R825" s="39">
        <f>IF('Time(mins)'!Q822&lt;15,0,IF('Time(mins)'!Q822&lt;30,1,IF('Time(mins)'!Q822=100000000,3,2)))</f>
        <v>2</v>
      </c>
      <c r="S825" s="39">
        <f>IF('Time(mins)'!R822&lt;15,0,IF('Time(mins)'!R822&lt;30,1,IF('Time(mins)'!R822=100000000,3,2)))</f>
        <v>0</v>
      </c>
      <c r="T825" s="39">
        <f>IF('Time(mins)'!S822&lt;15,0,IF('Time(mins)'!S822&lt;30,1,IF('Time(mins)'!S822=100000000,3,2)))</f>
        <v>0</v>
      </c>
      <c r="U825" s="39">
        <f>IF('Time(mins)'!T822&lt;15,0,IF('Time(mins)'!T822&lt;30,1,IF('Time(mins)'!T822=100000000,3,2)))</f>
        <v>0</v>
      </c>
      <c r="V825" s="39">
        <f>IF('Time(mins)'!U822&lt;15,0,IF('Time(mins)'!U822&lt;30,1,IF('Time(mins)'!U822=100000000,3,2)))</f>
        <v>0</v>
      </c>
    </row>
    <row r="826" spans="1:22" x14ac:dyDescent="0.2">
      <c r="A826" s="2" t="s">
        <v>29128</v>
      </c>
      <c r="B826" t="s">
        <v>30380</v>
      </c>
      <c r="C826" s="29" t="s">
        <v>30364</v>
      </c>
      <c r="D826" s="40">
        <f t="shared" si="12"/>
        <v>7</v>
      </c>
      <c r="E826" s="39">
        <f>IF('Time(mins)'!D823&lt;15,0,IF('Time(mins)'!D823&lt;30,1,IF('Time(mins)'!D823=100000000,3,2)))</f>
        <v>0</v>
      </c>
      <c r="F826" s="39">
        <f>IF('Time(mins)'!E823&lt;15,0,IF('Time(mins)'!E823&lt;30,1,IF('Time(mins)'!E823=100000000,3,2)))</f>
        <v>0</v>
      </c>
      <c r="G826" s="39">
        <f>IF('Time(mins)'!F823&lt;15,0,IF('Time(mins)'!F823&lt;30,1,IF('Time(mins)'!F823=100000000,3,2)))</f>
        <v>0</v>
      </c>
      <c r="H826" s="39">
        <f>IF('Time(mins)'!G823&lt;15,0,IF('Time(mins)'!G823&lt;30,1,IF('Time(mins)'!G823=100000000,3,2)))</f>
        <v>0</v>
      </c>
      <c r="I826" s="39">
        <f>IF('Time(mins)'!H823&lt;15,0,IF('Time(mins)'!H823&lt;30,1,IF('Time(mins)'!H823=100000000,3,2)))</f>
        <v>0</v>
      </c>
      <c r="J826" s="39">
        <f>IF('Time(mins)'!I823&lt;15,0,IF('Time(mins)'!I823&lt;30,1,IF('Time(mins)'!I823=100000000,3,2)))</f>
        <v>0</v>
      </c>
      <c r="K826" s="39">
        <f>IF('Time(mins)'!J823&lt;15,0,IF('Time(mins)'!J823&lt;30,1,IF('Time(mins)'!J823=100000000,3,2)))</f>
        <v>0</v>
      </c>
      <c r="L826" s="39">
        <f>IF('Time(mins)'!K823&lt;15,0,IF('Time(mins)'!K823&lt;30,1,IF('Time(mins)'!K823=100000000,3,2)))</f>
        <v>0</v>
      </c>
      <c r="M826" s="39">
        <f>IF('Time(mins)'!L823&lt;15,0,IF('Time(mins)'!L823&lt;30,1,IF('Time(mins)'!L823=100000000,3,2)))</f>
        <v>0</v>
      </c>
      <c r="N826" s="39">
        <f>IF('Time(mins)'!M823&lt;15,0,IF('Time(mins)'!M823&lt;30,1,IF('Time(mins)'!M823=100000000,3,2)))</f>
        <v>0</v>
      </c>
      <c r="O826" s="39">
        <f>IF('Time(mins)'!N823&lt;15,0,IF('Time(mins)'!N823&lt;30,1,IF('Time(mins)'!N823=100000000,3,2)))</f>
        <v>2</v>
      </c>
      <c r="P826" s="39">
        <f>IF('Time(mins)'!O823&lt;15,0,IF('Time(mins)'!O823&lt;30,1,IF('Time(mins)'!O823=100000000,3,2)))</f>
        <v>1</v>
      </c>
      <c r="Q826" s="39">
        <f>IF('Time(mins)'!P823&lt;15,0,IF('Time(mins)'!P823&lt;30,1,IF('Time(mins)'!P823=100000000,3,2)))</f>
        <v>2</v>
      </c>
      <c r="R826" s="39">
        <f>IF('Time(mins)'!Q823&lt;15,0,IF('Time(mins)'!Q823&lt;30,1,IF('Time(mins)'!Q823=100000000,3,2)))</f>
        <v>2</v>
      </c>
      <c r="S826" s="39">
        <f>IF('Time(mins)'!R823&lt;15,0,IF('Time(mins)'!R823&lt;30,1,IF('Time(mins)'!R823=100000000,3,2)))</f>
        <v>0</v>
      </c>
      <c r="T826" s="39">
        <f>IF('Time(mins)'!S823&lt;15,0,IF('Time(mins)'!S823&lt;30,1,IF('Time(mins)'!S823=100000000,3,2)))</f>
        <v>0</v>
      </c>
      <c r="U826" s="39">
        <f>IF('Time(mins)'!T823&lt;15,0,IF('Time(mins)'!T823&lt;30,1,IF('Time(mins)'!T823=100000000,3,2)))</f>
        <v>0</v>
      </c>
      <c r="V826" s="39">
        <f>IF('Time(mins)'!U823&lt;15,0,IF('Time(mins)'!U823&lt;30,1,IF('Time(mins)'!U823=100000000,3,2)))</f>
        <v>0</v>
      </c>
    </row>
    <row r="827" spans="1:22" x14ac:dyDescent="0.2">
      <c r="A827" s="2" t="s">
        <v>29129</v>
      </c>
      <c r="B827" t="s">
        <v>30380</v>
      </c>
      <c r="C827" s="29" t="s">
        <v>30364</v>
      </c>
      <c r="D827" s="40">
        <f t="shared" si="12"/>
        <v>8</v>
      </c>
      <c r="E827" s="39">
        <f>IF('Time(mins)'!D824&lt;15,0,IF('Time(mins)'!D824&lt;30,1,IF('Time(mins)'!D824=100000000,3,2)))</f>
        <v>0</v>
      </c>
      <c r="F827" s="39">
        <f>IF('Time(mins)'!E824&lt;15,0,IF('Time(mins)'!E824&lt;30,1,IF('Time(mins)'!E824=100000000,3,2)))</f>
        <v>0</v>
      </c>
      <c r="G827" s="39">
        <f>IF('Time(mins)'!F824&lt;15,0,IF('Time(mins)'!F824&lt;30,1,IF('Time(mins)'!F824=100000000,3,2)))</f>
        <v>1</v>
      </c>
      <c r="H827" s="39">
        <f>IF('Time(mins)'!G824&lt;15,0,IF('Time(mins)'!G824&lt;30,1,IF('Time(mins)'!G824=100000000,3,2)))</f>
        <v>0</v>
      </c>
      <c r="I827" s="39">
        <f>IF('Time(mins)'!H824&lt;15,0,IF('Time(mins)'!H824&lt;30,1,IF('Time(mins)'!H824=100000000,3,2)))</f>
        <v>0</v>
      </c>
      <c r="J827" s="39">
        <f>IF('Time(mins)'!I824&lt;15,0,IF('Time(mins)'!I824&lt;30,1,IF('Time(mins)'!I824=100000000,3,2)))</f>
        <v>0</v>
      </c>
      <c r="K827" s="39">
        <f>IF('Time(mins)'!J824&lt;15,0,IF('Time(mins)'!J824&lt;30,1,IF('Time(mins)'!J824=100000000,3,2)))</f>
        <v>0</v>
      </c>
      <c r="L827" s="39">
        <f>IF('Time(mins)'!K824&lt;15,0,IF('Time(mins)'!K824&lt;30,1,IF('Time(mins)'!K824=100000000,3,2)))</f>
        <v>0</v>
      </c>
      <c r="M827" s="39">
        <f>IF('Time(mins)'!L824&lt;15,0,IF('Time(mins)'!L824&lt;30,1,IF('Time(mins)'!L824=100000000,3,2)))</f>
        <v>0</v>
      </c>
      <c r="N827" s="39">
        <f>IF('Time(mins)'!M824&lt;15,0,IF('Time(mins)'!M824&lt;30,1,IF('Time(mins)'!M824=100000000,3,2)))</f>
        <v>0</v>
      </c>
      <c r="O827" s="39">
        <f>IF('Time(mins)'!N824&lt;15,0,IF('Time(mins)'!N824&lt;30,1,IF('Time(mins)'!N824=100000000,3,2)))</f>
        <v>2</v>
      </c>
      <c r="P827" s="39">
        <f>IF('Time(mins)'!O824&lt;15,0,IF('Time(mins)'!O824&lt;30,1,IF('Time(mins)'!O824=100000000,3,2)))</f>
        <v>1</v>
      </c>
      <c r="Q827" s="39">
        <f>IF('Time(mins)'!P824&lt;15,0,IF('Time(mins)'!P824&lt;30,1,IF('Time(mins)'!P824=100000000,3,2)))</f>
        <v>2</v>
      </c>
      <c r="R827" s="39">
        <f>IF('Time(mins)'!Q824&lt;15,0,IF('Time(mins)'!Q824&lt;30,1,IF('Time(mins)'!Q824=100000000,3,2)))</f>
        <v>2</v>
      </c>
      <c r="S827" s="39">
        <f>IF('Time(mins)'!R824&lt;15,0,IF('Time(mins)'!R824&lt;30,1,IF('Time(mins)'!R824=100000000,3,2)))</f>
        <v>0</v>
      </c>
      <c r="T827" s="39">
        <f>IF('Time(mins)'!S824&lt;15,0,IF('Time(mins)'!S824&lt;30,1,IF('Time(mins)'!S824=100000000,3,2)))</f>
        <v>0</v>
      </c>
      <c r="U827" s="39">
        <f>IF('Time(mins)'!T824&lt;15,0,IF('Time(mins)'!T824&lt;30,1,IF('Time(mins)'!T824=100000000,3,2)))</f>
        <v>0</v>
      </c>
      <c r="V827" s="39">
        <f>IF('Time(mins)'!U824&lt;15,0,IF('Time(mins)'!U824&lt;30,1,IF('Time(mins)'!U824=100000000,3,2)))</f>
        <v>0</v>
      </c>
    </row>
    <row r="828" spans="1:22" x14ac:dyDescent="0.2">
      <c r="A828" s="2" t="s">
        <v>29130</v>
      </c>
      <c r="B828" t="s">
        <v>30380</v>
      </c>
      <c r="C828" s="29" t="s">
        <v>30364</v>
      </c>
      <c r="D828" s="40">
        <f t="shared" si="12"/>
        <v>7</v>
      </c>
      <c r="E828" s="39">
        <f>IF('Time(mins)'!D825&lt;15,0,IF('Time(mins)'!D825&lt;30,1,IF('Time(mins)'!D825=100000000,3,2)))</f>
        <v>0</v>
      </c>
      <c r="F828" s="39">
        <f>IF('Time(mins)'!E825&lt;15,0,IF('Time(mins)'!E825&lt;30,1,IF('Time(mins)'!E825=100000000,3,2)))</f>
        <v>0</v>
      </c>
      <c r="G828" s="39">
        <f>IF('Time(mins)'!F825&lt;15,0,IF('Time(mins)'!F825&lt;30,1,IF('Time(mins)'!F825=100000000,3,2)))</f>
        <v>0</v>
      </c>
      <c r="H828" s="39">
        <f>IF('Time(mins)'!G825&lt;15,0,IF('Time(mins)'!G825&lt;30,1,IF('Time(mins)'!G825=100000000,3,2)))</f>
        <v>0</v>
      </c>
      <c r="I828" s="39">
        <f>IF('Time(mins)'!H825&lt;15,0,IF('Time(mins)'!H825&lt;30,1,IF('Time(mins)'!H825=100000000,3,2)))</f>
        <v>0</v>
      </c>
      <c r="J828" s="39">
        <f>IF('Time(mins)'!I825&lt;15,0,IF('Time(mins)'!I825&lt;30,1,IF('Time(mins)'!I825=100000000,3,2)))</f>
        <v>0</v>
      </c>
      <c r="K828" s="39">
        <f>IF('Time(mins)'!J825&lt;15,0,IF('Time(mins)'!J825&lt;30,1,IF('Time(mins)'!J825=100000000,3,2)))</f>
        <v>0</v>
      </c>
      <c r="L828" s="39">
        <f>IF('Time(mins)'!K825&lt;15,0,IF('Time(mins)'!K825&lt;30,1,IF('Time(mins)'!K825=100000000,3,2)))</f>
        <v>0</v>
      </c>
      <c r="M828" s="39">
        <f>IF('Time(mins)'!L825&lt;15,0,IF('Time(mins)'!L825&lt;30,1,IF('Time(mins)'!L825=100000000,3,2)))</f>
        <v>0</v>
      </c>
      <c r="N828" s="39">
        <f>IF('Time(mins)'!M825&lt;15,0,IF('Time(mins)'!M825&lt;30,1,IF('Time(mins)'!M825=100000000,3,2)))</f>
        <v>0</v>
      </c>
      <c r="O828" s="39">
        <f>IF('Time(mins)'!N825&lt;15,0,IF('Time(mins)'!N825&lt;30,1,IF('Time(mins)'!N825=100000000,3,2)))</f>
        <v>2</v>
      </c>
      <c r="P828" s="39">
        <f>IF('Time(mins)'!O825&lt;15,0,IF('Time(mins)'!O825&lt;30,1,IF('Time(mins)'!O825=100000000,3,2)))</f>
        <v>1</v>
      </c>
      <c r="Q828" s="39">
        <f>IF('Time(mins)'!P825&lt;15,0,IF('Time(mins)'!P825&lt;30,1,IF('Time(mins)'!P825=100000000,3,2)))</f>
        <v>2</v>
      </c>
      <c r="R828" s="39">
        <f>IF('Time(mins)'!Q825&lt;15,0,IF('Time(mins)'!Q825&lt;30,1,IF('Time(mins)'!Q825=100000000,3,2)))</f>
        <v>2</v>
      </c>
      <c r="S828" s="39">
        <f>IF('Time(mins)'!R825&lt;15,0,IF('Time(mins)'!R825&lt;30,1,IF('Time(mins)'!R825=100000000,3,2)))</f>
        <v>0</v>
      </c>
      <c r="T828" s="39">
        <f>IF('Time(mins)'!S825&lt;15,0,IF('Time(mins)'!S825&lt;30,1,IF('Time(mins)'!S825=100000000,3,2)))</f>
        <v>0</v>
      </c>
      <c r="U828" s="39">
        <f>IF('Time(mins)'!T825&lt;15,0,IF('Time(mins)'!T825&lt;30,1,IF('Time(mins)'!T825=100000000,3,2)))</f>
        <v>0</v>
      </c>
      <c r="V828" s="39">
        <f>IF('Time(mins)'!U825&lt;15,0,IF('Time(mins)'!U825&lt;30,1,IF('Time(mins)'!U825=100000000,3,2)))</f>
        <v>0</v>
      </c>
    </row>
    <row r="829" spans="1:22" x14ac:dyDescent="0.2">
      <c r="A829" s="2" t="s">
        <v>29131</v>
      </c>
      <c r="B829" t="s">
        <v>30380</v>
      </c>
      <c r="C829" s="29" t="s">
        <v>30364</v>
      </c>
      <c r="D829" s="40">
        <f t="shared" si="12"/>
        <v>11</v>
      </c>
      <c r="E829" s="39">
        <f>IF('Time(mins)'!D826&lt;15,0,IF('Time(mins)'!D826&lt;30,1,IF('Time(mins)'!D826=100000000,3,2)))</f>
        <v>1</v>
      </c>
      <c r="F829" s="39">
        <f>IF('Time(mins)'!E826&lt;15,0,IF('Time(mins)'!E826&lt;30,1,IF('Time(mins)'!E826=100000000,3,2)))</f>
        <v>0</v>
      </c>
      <c r="G829" s="39">
        <f>IF('Time(mins)'!F826&lt;15,0,IF('Time(mins)'!F826&lt;30,1,IF('Time(mins)'!F826=100000000,3,2)))</f>
        <v>1</v>
      </c>
      <c r="H829" s="39">
        <f>IF('Time(mins)'!G826&lt;15,0,IF('Time(mins)'!G826&lt;30,1,IF('Time(mins)'!G826=100000000,3,2)))</f>
        <v>0</v>
      </c>
      <c r="I829" s="39">
        <f>IF('Time(mins)'!H826&lt;15,0,IF('Time(mins)'!H826&lt;30,1,IF('Time(mins)'!H826=100000000,3,2)))</f>
        <v>0</v>
      </c>
      <c r="J829" s="39">
        <f>IF('Time(mins)'!I826&lt;15,0,IF('Time(mins)'!I826&lt;30,1,IF('Time(mins)'!I826=100000000,3,2)))</f>
        <v>0</v>
      </c>
      <c r="K829" s="39">
        <f>IF('Time(mins)'!J826&lt;15,0,IF('Time(mins)'!J826&lt;30,1,IF('Time(mins)'!J826=100000000,3,2)))</f>
        <v>0</v>
      </c>
      <c r="L829" s="39">
        <f>IF('Time(mins)'!K826&lt;15,0,IF('Time(mins)'!K826&lt;30,1,IF('Time(mins)'!K826=100000000,3,2)))</f>
        <v>0</v>
      </c>
      <c r="M829" s="39">
        <f>IF('Time(mins)'!L826&lt;15,0,IF('Time(mins)'!L826&lt;30,1,IF('Time(mins)'!L826=100000000,3,2)))</f>
        <v>0</v>
      </c>
      <c r="N829" s="39">
        <f>IF('Time(mins)'!M826&lt;15,0,IF('Time(mins)'!M826&lt;30,1,IF('Time(mins)'!M826=100000000,3,2)))</f>
        <v>0</v>
      </c>
      <c r="O829" s="39">
        <f>IF('Time(mins)'!N826&lt;15,0,IF('Time(mins)'!N826&lt;30,1,IF('Time(mins)'!N826=100000000,3,2)))</f>
        <v>2</v>
      </c>
      <c r="P829" s="39">
        <f>IF('Time(mins)'!O826&lt;15,0,IF('Time(mins)'!O826&lt;30,1,IF('Time(mins)'!O826=100000000,3,2)))</f>
        <v>1</v>
      </c>
      <c r="Q829" s="39">
        <f>IF('Time(mins)'!P826&lt;15,0,IF('Time(mins)'!P826&lt;30,1,IF('Time(mins)'!P826=100000000,3,2)))</f>
        <v>2</v>
      </c>
      <c r="R829" s="39">
        <f>IF('Time(mins)'!Q826&lt;15,0,IF('Time(mins)'!Q826&lt;30,1,IF('Time(mins)'!Q826=100000000,3,2)))</f>
        <v>2</v>
      </c>
      <c r="S829" s="39">
        <f>IF('Time(mins)'!R826&lt;15,0,IF('Time(mins)'!R826&lt;30,1,IF('Time(mins)'!R826=100000000,3,2)))</f>
        <v>1</v>
      </c>
      <c r="T829" s="39">
        <f>IF('Time(mins)'!S826&lt;15,0,IF('Time(mins)'!S826&lt;30,1,IF('Time(mins)'!S826=100000000,3,2)))</f>
        <v>0</v>
      </c>
      <c r="U829" s="39">
        <f>IF('Time(mins)'!T826&lt;15,0,IF('Time(mins)'!T826&lt;30,1,IF('Time(mins)'!T826=100000000,3,2)))</f>
        <v>1</v>
      </c>
      <c r="V829" s="39">
        <f>IF('Time(mins)'!U826&lt;15,0,IF('Time(mins)'!U826&lt;30,1,IF('Time(mins)'!U826=100000000,3,2)))</f>
        <v>0</v>
      </c>
    </row>
    <row r="830" spans="1:22" x14ac:dyDescent="0.2">
      <c r="A830" s="2" t="s">
        <v>29132</v>
      </c>
      <c r="B830" t="s">
        <v>30380</v>
      </c>
      <c r="C830" s="29" t="s">
        <v>30364</v>
      </c>
      <c r="D830" s="40">
        <f t="shared" si="12"/>
        <v>8</v>
      </c>
      <c r="E830" s="39">
        <f>IF('Time(mins)'!D827&lt;15,0,IF('Time(mins)'!D827&lt;30,1,IF('Time(mins)'!D827=100000000,3,2)))</f>
        <v>0</v>
      </c>
      <c r="F830" s="39">
        <f>IF('Time(mins)'!E827&lt;15,0,IF('Time(mins)'!E827&lt;30,1,IF('Time(mins)'!E827=100000000,3,2)))</f>
        <v>0</v>
      </c>
      <c r="G830" s="39">
        <f>IF('Time(mins)'!F827&lt;15,0,IF('Time(mins)'!F827&lt;30,1,IF('Time(mins)'!F827=100000000,3,2)))</f>
        <v>1</v>
      </c>
      <c r="H830" s="39">
        <f>IF('Time(mins)'!G827&lt;15,0,IF('Time(mins)'!G827&lt;30,1,IF('Time(mins)'!G827=100000000,3,2)))</f>
        <v>0</v>
      </c>
      <c r="I830" s="39">
        <f>IF('Time(mins)'!H827&lt;15,0,IF('Time(mins)'!H827&lt;30,1,IF('Time(mins)'!H827=100000000,3,2)))</f>
        <v>0</v>
      </c>
      <c r="J830" s="39">
        <f>IF('Time(mins)'!I827&lt;15,0,IF('Time(mins)'!I827&lt;30,1,IF('Time(mins)'!I827=100000000,3,2)))</f>
        <v>0</v>
      </c>
      <c r="K830" s="39">
        <f>IF('Time(mins)'!J827&lt;15,0,IF('Time(mins)'!J827&lt;30,1,IF('Time(mins)'!J827=100000000,3,2)))</f>
        <v>0</v>
      </c>
      <c r="L830" s="39">
        <f>IF('Time(mins)'!K827&lt;15,0,IF('Time(mins)'!K827&lt;30,1,IF('Time(mins)'!K827=100000000,3,2)))</f>
        <v>0</v>
      </c>
      <c r="M830" s="39">
        <f>IF('Time(mins)'!L827&lt;15,0,IF('Time(mins)'!L827&lt;30,1,IF('Time(mins)'!L827=100000000,3,2)))</f>
        <v>0</v>
      </c>
      <c r="N830" s="39">
        <f>IF('Time(mins)'!M827&lt;15,0,IF('Time(mins)'!M827&lt;30,1,IF('Time(mins)'!M827=100000000,3,2)))</f>
        <v>0</v>
      </c>
      <c r="O830" s="39">
        <f>IF('Time(mins)'!N827&lt;15,0,IF('Time(mins)'!N827&lt;30,1,IF('Time(mins)'!N827=100000000,3,2)))</f>
        <v>2</v>
      </c>
      <c r="P830" s="39">
        <f>IF('Time(mins)'!O827&lt;15,0,IF('Time(mins)'!O827&lt;30,1,IF('Time(mins)'!O827=100000000,3,2)))</f>
        <v>1</v>
      </c>
      <c r="Q830" s="39">
        <f>IF('Time(mins)'!P827&lt;15,0,IF('Time(mins)'!P827&lt;30,1,IF('Time(mins)'!P827=100000000,3,2)))</f>
        <v>2</v>
      </c>
      <c r="R830" s="39">
        <f>IF('Time(mins)'!Q827&lt;15,0,IF('Time(mins)'!Q827&lt;30,1,IF('Time(mins)'!Q827=100000000,3,2)))</f>
        <v>2</v>
      </c>
      <c r="S830" s="39">
        <f>IF('Time(mins)'!R827&lt;15,0,IF('Time(mins)'!R827&lt;30,1,IF('Time(mins)'!R827=100000000,3,2)))</f>
        <v>0</v>
      </c>
      <c r="T830" s="39">
        <f>IF('Time(mins)'!S827&lt;15,0,IF('Time(mins)'!S827&lt;30,1,IF('Time(mins)'!S827=100000000,3,2)))</f>
        <v>0</v>
      </c>
      <c r="U830" s="39">
        <f>IF('Time(mins)'!T827&lt;15,0,IF('Time(mins)'!T827&lt;30,1,IF('Time(mins)'!T827=100000000,3,2)))</f>
        <v>0</v>
      </c>
      <c r="V830" s="39">
        <f>IF('Time(mins)'!U827&lt;15,0,IF('Time(mins)'!U827&lt;30,1,IF('Time(mins)'!U827=100000000,3,2)))</f>
        <v>0</v>
      </c>
    </row>
    <row r="831" spans="1:22" x14ac:dyDescent="0.2">
      <c r="A831" s="2" t="s">
        <v>29133</v>
      </c>
      <c r="B831" t="s">
        <v>30380</v>
      </c>
      <c r="C831" s="29" t="s">
        <v>30364</v>
      </c>
      <c r="D831" s="40">
        <f t="shared" si="12"/>
        <v>8</v>
      </c>
      <c r="E831" s="39">
        <f>IF('Time(mins)'!D828&lt;15,0,IF('Time(mins)'!D828&lt;30,1,IF('Time(mins)'!D828=100000000,3,2)))</f>
        <v>0</v>
      </c>
      <c r="F831" s="39">
        <f>IF('Time(mins)'!E828&lt;15,0,IF('Time(mins)'!E828&lt;30,1,IF('Time(mins)'!E828=100000000,3,2)))</f>
        <v>0</v>
      </c>
      <c r="G831" s="39">
        <f>IF('Time(mins)'!F828&lt;15,0,IF('Time(mins)'!F828&lt;30,1,IF('Time(mins)'!F828=100000000,3,2)))</f>
        <v>1</v>
      </c>
      <c r="H831" s="39">
        <f>IF('Time(mins)'!G828&lt;15,0,IF('Time(mins)'!G828&lt;30,1,IF('Time(mins)'!G828=100000000,3,2)))</f>
        <v>0</v>
      </c>
      <c r="I831" s="39">
        <f>IF('Time(mins)'!H828&lt;15,0,IF('Time(mins)'!H828&lt;30,1,IF('Time(mins)'!H828=100000000,3,2)))</f>
        <v>0</v>
      </c>
      <c r="J831" s="39">
        <f>IF('Time(mins)'!I828&lt;15,0,IF('Time(mins)'!I828&lt;30,1,IF('Time(mins)'!I828=100000000,3,2)))</f>
        <v>0</v>
      </c>
      <c r="K831" s="39">
        <f>IF('Time(mins)'!J828&lt;15,0,IF('Time(mins)'!J828&lt;30,1,IF('Time(mins)'!J828=100000000,3,2)))</f>
        <v>0</v>
      </c>
      <c r="L831" s="39">
        <f>IF('Time(mins)'!K828&lt;15,0,IF('Time(mins)'!K828&lt;30,1,IF('Time(mins)'!K828=100000000,3,2)))</f>
        <v>0</v>
      </c>
      <c r="M831" s="39">
        <f>IF('Time(mins)'!L828&lt;15,0,IF('Time(mins)'!L828&lt;30,1,IF('Time(mins)'!L828=100000000,3,2)))</f>
        <v>0</v>
      </c>
      <c r="N831" s="39">
        <f>IF('Time(mins)'!M828&lt;15,0,IF('Time(mins)'!M828&lt;30,1,IF('Time(mins)'!M828=100000000,3,2)))</f>
        <v>0</v>
      </c>
      <c r="O831" s="39">
        <f>IF('Time(mins)'!N828&lt;15,0,IF('Time(mins)'!N828&lt;30,1,IF('Time(mins)'!N828=100000000,3,2)))</f>
        <v>2</v>
      </c>
      <c r="P831" s="39">
        <f>IF('Time(mins)'!O828&lt;15,0,IF('Time(mins)'!O828&lt;30,1,IF('Time(mins)'!O828=100000000,3,2)))</f>
        <v>1</v>
      </c>
      <c r="Q831" s="39">
        <f>IF('Time(mins)'!P828&lt;15,0,IF('Time(mins)'!P828&lt;30,1,IF('Time(mins)'!P828=100000000,3,2)))</f>
        <v>2</v>
      </c>
      <c r="R831" s="39">
        <f>IF('Time(mins)'!Q828&lt;15,0,IF('Time(mins)'!Q828&lt;30,1,IF('Time(mins)'!Q828=100000000,3,2)))</f>
        <v>2</v>
      </c>
      <c r="S831" s="39">
        <f>IF('Time(mins)'!R828&lt;15,0,IF('Time(mins)'!R828&lt;30,1,IF('Time(mins)'!R828=100000000,3,2)))</f>
        <v>0</v>
      </c>
      <c r="T831" s="39">
        <f>IF('Time(mins)'!S828&lt;15,0,IF('Time(mins)'!S828&lt;30,1,IF('Time(mins)'!S828=100000000,3,2)))</f>
        <v>0</v>
      </c>
      <c r="U831" s="39">
        <f>IF('Time(mins)'!T828&lt;15,0,IF('Time(mins)'!T828&lt;30,1,IF('Time(mins)'!T828=100000000,3,2)))</f>
        <v>0</v>
      </c>
      <c r="V831" s="39">
        <f>IF('Time(mins)'!U828&lt;15,0,IF('Time(mins)'!U828&lt;30,1,IF('Time(mins)'!U828=100000000,3,2)))</f>
        <v>0</v>
      </c>
    </row>
    <row r="832" spans="1:22" x14ac:dyDescent="0.2">
      <c r="A832" s="2" t="s">
        <v>29134</v>
      </c>
      <c r="B832" t="s">
        <v>30380</v>
      </c>
      <c r="C832" s="29" t="s">
        <v>30364</v>
      </c>
      <c r="D832" s="40">
        <f t="shared" si="12"/>
        <v>8</v>
      </c>
      <c r="E832" s="39">
        <f>IF('Time(mins)'!D829&lt;15,0,IF('Time(mins)'!D829&lt;30,1,IF('Time(mins)'!D829=100000000,3,2)))</f>
        <v>0</v>
      </c>
      <c r="F832" s="39">
        <f>IF('Time(mins)'!E829&lt;15,0,IF('Time(mins)'!E829&lt;30,1,IF('Time(mins)'!E829=100000000,3,2)))</f>
        <v>0</v>
      </c>
      <c r="G832" s="39">
        <f>IF('Time(mins)'!F829&lt;15,0,IF('Time(mins)'!F829&lt;30,1,IF('Time(mins)'!F829=100000000,3,2)))</f>
        <v>1</v>
      </c>
      <c r="H832" s="39">
        <f>IF('Time(mins)'!G829&lt;15,0,IF('Time(mins)'!G829&lt;30,1,IF('Time(mins)'!G829=100000000,3,2)))</f>
        <v>0</v>
      </c>
      <c r="I832" s="39">
        <f>IF('Time(mins)'!H829&lt;15,0,IF('Time(mins)'!H829&lt;30,1,IF('Time(mins)'!H829=100000000,3,2)))</f>
        <v>0</v>
      </c>
      <c r="J832" s="39">
        <f>IF('Time(mins)'!I829&lt;15,0,IF('Time(mins)'!I829&lt;30,1,IF('Time(mins)'!I829=100000000,3,2)))</f>
        <v>0</v>
      </c>
      <c r="K832" s="39">
        <f>IF('Time(mins)'!J829&lt;15,0,IF('Time(mins)'!J829&lt;30,1,IF('Time(mins)'!J829=100000000,3,2)))</f>
        <v>0</v>
      </c>
      <c r="L832" s="39">
        <f>IF('Time(mins)'!K829&lt;15,0,IF('Time(mins)'!K829&lt;30,1,IF('Time(mins)'!K829=100000000,3,2)))</f>
        <v>0</v>
      </c>
      <c r="M832" s="39">
        <f>IF('Time(mins)'!L829&lt;15,0,IF('Time(mins)'!L829&lt;30,1,IF('Time(mins)'!L829=100000000,3,2)))</f>
        <v>0</v>
      </c>
      <c r="N832" s="39">
        <f>IF('Time(mins)'!M829&lt;15,0,IF('Time(mins)'!M829&lt;30,1,IF('Time(mins)'!M829=100000000,3,2)))</f>
        <v>0</v>
      </c>
      <c r="O832" s="39">
        <f>IF('Time(mins)'!N829&lt;15,0,IF('Time(mins)'!N829&lt;30,1,IF('Time(mins)'!N829=100000000,3,2)))</f>
        <v>2</v>
      </c>
      <c r="P832" s="39">
        <f>IF('Time(mins)'!O829&lt;15,0,IF('Time(mins)'!O829&lt;30,1,IF('Time(mins)'!O829=100000000,3,2)))</f>
        <v>1</v>
      </c>
      <c r="Q832" s="39">
        <f>IF('Time(mins)'!P829&lt;15,0,IF('Time(mins)'!P829&lt;30,1,IF('Time(mins)'!P829=100000000,3,2)))</f>
        <v>2</v>
      </c>
      <c r="R832" s="39">
        <f>IF('Time(mins)'!Q829&lt;15,0,IF('Time(mins)'!Q829&lt;30,1,IF('Time(mins)'!Q829=100000000,3,2)))</f>
        <v>2</v>
      </c>
      <c r="S832" s="39">
        <f>IF('Time(mins)'!R829&lt;15,0,IF('Time(mins)'!R829&lt;30,1,IF('Time(mins)'!R829=100000000,3,2)))</f>
        <v>0</v>
      </c>
      <c r="T832" s="39">
        <f>IF('Time(mins)'!S829&lt;15,0,IF('Time(mins)'!S829&lt;30,1,IF('Time(mins)'!S829=100000000,3,2)))</f>
        <v>0</v>
      </c>
      <c r="U832" s="39">
        <f>IF('Time(mins)'!T829&lt;15,0,IF('Time(mins)'!T829&lt;30,1,IF('Time(mins)'!T829=100000000,3,2)))</f>
        <v>0</v>
      </c>
      <c r="V832" s="39">
        <f>IF('Time(mins)'!U829&lt;15,0,IF('Time(mins)'!U829&lt;30,1,IF('Time(mins)'!U829=100000000,3,2)))</f>
        <v>0</v>
      </c>
    </row>
    <row r="833" spans="1:22" x14ac:dyDescent="0.2">
      <c r="A833" s="2" t="s">
        <v>29135</v>
      </c>
      <c r="B833" t="s">
        <v>30380</v>
      </c>
      <c r="C833" s="29" t="s">
        <v>30364</v>
      </c>
      <c r="D833" s="40">
        <f t="shared" si="12"/>
        <v>7</v>
      </c>
      <c r="E833" s="39">
        <f>IF('Time(mins)'!D830&lt;15,0,IF('Time(mins)'!D830&lt;30,1,IF('Time(mins)'!D830=100000000,3,2)))</f>
        <v>0</v>
      </c>
      <c r="F833" s="39">
        <f>IF('Time(mins)'!E830&lt;15,0,IF('Time(mins)'!E830&lt;30,1,IF('Time(mins)'!E830=100000000,3,2)))</f>
        <v>0</v>
      </c>
      <c r="G833" s="39">
        <f>IF('Time(mins)'!F830&lt;15,0,IF('Time(mins)'!F830&lt;30,1,IF('Time(mins)'!F830=100000000,3,2)))</f>
        <v>0</v>
      </c>
      <c r="H833" s="39">
        <f>IF('Time(mins)'!G830&lt;15,0,IF('Time(mins)'!G830&lt;30,1,IF('Time(mins)'!G830=100000000,3,2)))</f>
        <v>0</v>
      </c>
      <c r="I833" s="39">
        <f>IF('Time(mins)'!H830&lt;15,0,IF('Time(mins)'!H830&lt;30,1,IF('Time(mins)'!H830=100000000,3,2)))</f>
        <v>0</v>
      </c>
      <c r="J833" s="39">
        <f>IF('Time(mins)'!I830&lt;15,0,IF('Time(mins)'!I830&lt;30,1,IF('Time(mins)'!I830=100000000,3,2)))</f>
        <v>0</v>
      </c>
      <c r="K833" s="39">
        <f>IF('Time(mins)'!J830&lt;15,0,IF('Time(mins)'!J830&lt;30,1,IF('Time(mins)'!J830=100000000,3,2)))</f>
        <v>0</v>
      </c>
      <c r="L833" s="39">
        <f>IF('Time(mins)'!K830&lt;15,0,IF('Time(mins)'!K830&lt;30,1,IF('Time(mins)'!K830=100000000,3,2)))</f>
        <v>0</v>
      </c>
      <c r="M833" s="39">
        <f>IF('Time(mins)'!L830&lt;15,0,IF('Time(mins)'!L830&lt;30,1,IF('Time(mins)'!L830=100000000,3,2)))</f>
        <v>0</v>
      </c>
      <c r="N833" s="39">
        <f>IF('Time(mins)'!M830&lt;15,0,IF('Time(mins)'!M830&lt;30,1,IF('Time(mins)'!M830=100000000,3,2)))</f>
        <v>0</v>
      </c>
      <c r="O833" s="39">
        <f>IF('Time(mins)'!N830&lt;15,0,IF('Time(mins)'!N830&lt;30,1,IF('Time(mins)'!N830=100000000,3,2)))</f>
        <v>2</v>
      </c>
      <c r="P833" s="39">
        <f>IF('Time(mins)'!O830&lt;15,0,IF('Time(mins)'!O830&lt;30,1,IF('Time(mins)'!O830=100000000,3,2)))</f>
        <v>1</v>
      </c>
      <c r="Q833" s="39">
        <f>IF('Time(mins)'!P830&lt;15,0,IF('Time(mins)'!P830&lt;30,1,IF('Time(mins)'!P830=100000000,3,2)))</f>
        <v>2</v>
      </c>
      <c r="R833" s="39">
        <f>IF('Time(mins)'!Q830&lt;15,0,IF('Time(mins)'!Q830&lt;30,1,IF('Time(mins)'!Q830=100000000,3,2)))</f>
        <v>2</v>
      </c>
      <c r="S833" s="39">
        <f>IF('Time(mins)'!R830&lt;15,0,IF('Time(mins)'!R830&lt;30,1,IF('Time(mins)'!R830=100000000,3,2)))</f>
        <v>0</v>
      </c>
      <c r="T833" s="39">
        <f>IF('Time(mins)'!S830&lt;15,0,IF('Time(mins)'!S830&lt;30,1,IF('Time(mins)'!S830=100000000,3,2)))</f>
        <v>0</v>
      </c>
      <c r="U833" s="39">
        <f>IF('Time(mins)'!T830&lt;15,0,IF('Time(mins)'!T830&lt;30,1,IF('Time(mins)'!T830=100000000,3,2)))</f>
        <v>0</v>
      </c>
      <c r="V833" s="39">
        <f>IF('Time(mins)'!U830&lt;15,0,IF('Time(mins)'!U830&lt;30,1,IF('Time(mins)'!U830=100000000,3,2)))</f>
        <v>0</v>
      </c>
    </row>
    <row r="834" spans="1:22" x14ac:dyDescent="0.2">
      <c r="A834" s="2" t="s">
        <v>29136</v>
      </c>
      <c r="B834" t="s">
        <v>30380</v>
      </c>
      <c r="C834" s="29" t="s">
        <v>30364</v>
      </c>
      <c r="D834" s="40">
        <f t="shared" si="12"/>
        <v>7</v>
      </c>
      <c r="E834" s="39">
        <f>IF('Time(mins)'!D831&lt;15,0,IF('Time(mins)'!D831&lt;30,1,IF('Time(mins)'!D831=100000000,3,2)))</f>
        <v>0</v>
      </c>
      <c r="F834" s="39">
        <f>IF('Time(mins)'!E831&lt;15,0,IF('Time(mins)'!E831&lt;30,1,IF('Time(mins)'!E831=100000000,3,2)))</f>
        <v>0</v>
      </c>
      <c r="G834" s="39">
        <f>IF('Time(mins)'!F831&lt;15,0,IF('Time(mins)'!F831&lt;30,1,IF('Time(mins)'!F831=100000000,3,2)))</f>
        <v>0</v>
      </c>
      <c r="H834" s="39">
        <f>IF('Time(mins)'!G831&lt;15,0,IF('Time(mins)'!G831&lt;30,1,IF('Time(mins)'!G831=100000000,3,2)))</f>
        <v>0</v>
      </c>
      <c r="I834" s="39">
        <f>IF('Time(mins)'!H831&lt;15,0,IF('Time(mins)'!H831&lt;30,1,IF('Time(mins)'!H831=100000000,3,2)))</f>
        <v>0</v>
      </c>
      <c r="J834" s="39">
        <f>IF('Time(mins)'!I831&lt;15,0,IF('Time(mins)'!I831&lt;30,1,IF('Time(mins)'!I831=100000000,3,2)))</f>
        <v>0</v>
      </c>
      <c r="K834" s="39">
        <f>IF('Time(mins)'!J831&lt;15,0,IF('Time(mins)'!J831&lt;30,1,IF('Time(mins)'!J831=100000000,3,2)))</f>
        <v>0</v>
      </c>
      <c r="L834" s="39">
        <f>IF('Time(mins)'!K831&lt;15,0,IF('Time(mins)'!K831&lt;30,1,IF('Time(mins)'!K831=100000000,3,2)))</f>
        <v>0</v>
      </c>
      <c r="M834" s="39">
        <f>IF('Time(mins)'!L831&lt;15,0,IF('Time(mins)'!L831&lt;30,1,IF('Time(mins)'!L831=100000000,3,2)))</f>
        <v>0</v>
      </c>
      <c r="N834" s="39">
        <f>IF('Time(mins)'!M831&lt;15,0,IF('Time(mins)'!M831&lt;30,1,IF('Time(mins)'!M831=100000000,3,2)))</f>
        <v>0</v>
      </c>
      <c r="O834" s="39">
        <f>IF('Time(mins)'!N831&lt;15,0,IF('Time(mins)'!N831&lt;30,1,IF('Time(mins)'!N831=100000000,3,2)))</f>
        <v>2</v>
      </c>
      <c r="P834" s="39">
        <f>IF('Time(mins)'!O831&lt;15,0,IF('Time(mins)'!O831&lt;30,1,IF('Time(mins)'!O831=100000000,3,2)))</f>
        <v>1</v>
      </c>
      <c r="Q834" s="39">
        <f>IF('Time(mins)'!P831&lt;15,0,IF('Time(mins)'!P831&lt;30,1,IF('Time(mins)'!P831=100000000,3,2)))</f>
        <v>2</v>
      </c>
      <c r="R834" s="39">
        <f>IF('Time(mins)'!Q831&lt;15,0,IF('Time(mins)'!Q831&lt;30,1,IF('Time(mins)'!Q831=100000000,3,2)))</f>
        <v>2</v>
      </c>
      <c r="S834" s="39">
        <f>IF('Time(mins)'!R831&lt;15,0,IF('Time(mins)'!R831&lt;30,1,IF('Time(mins)'!R831=100000000,3,2)))</f>
        <v>0</v>
      </c>
      <c r="T834" s="39">
        <f>IF('Time(mins)'!S831&lt;15,0,IF('Time(mins)'!S831&lt;30,1,IF('Time(mins)'!S831=100000000,3,2)))</f>
        <v>0</v>
      </c>
      <c r="U834" s="39">
        <f>IF('Time(mins)'!T831&lt;15,0,IF('Time(mins)'!T831&lt;30,1,IF('Time(mins)'!T831=100000000,3,2)))</f>
        <v>0</v>
      </c>
      <c r="V834" s="39">
        <f>IF('Time(mins)'!U831&lt;15,0,IF('Time(mins)'!U831&lt;30,1,IF('Time(mins)'!U831=100000000,3,2)))</f>
        <v>0</v>
      </c>
    </row>
    <row r="835" spans="1:22" x14ac:dyDescent="0.2">
      <c r="A835" s="2" t="s">
        <v>29137</v>
      </c>
      <c r="B835" t="s">
        <v>30380</v>
      </c>
      <c r="C835" s="29" t="s">
        <v>30364</v>
      </c>
      <c r="D835" s="40">
        <f t="shared" si="12"/>
        <v>6</v>
      </c>
      <c r="E835" s="39">
        <f>IF('Time(mins)'!D832&lt;15,0,IF('Time(mins)'!D832&lt;30,1,IF('Time(mins)'!D832=100000000,3,2)))</f>
        <v>0</v>
      </c>
      <c r="F835" s="39">
        <f>IF('Time(mins)'!E832&lt;15,0,IF('Time(mins)'!E832&lt;30,1,IF('Time(mins)'!E832=100000000,3,2)))</f>
        <v>0</v>
      </c>
      <c r="G835" s="39">
        <f>IF('Time(mins)'!F832&lt;15,0,IF('Time(mins)'!F832&lt;30,1,IF('Time(mins)'!F832=100000000,3,2)))</f>
        <v>0</v>
      </c>
      <c r="H835" s="39">
        <f>IF('Time(mins)'!G832&lt;15,0,IF('Time(mins)'!G832&lt;30,1,IF('Time(mins)'!G832=100000000,3,2)))</f>
        <v>0</v>
      </c>
      <c r="I835" s="39">
        <f>IF('Time(mins)'!H832&lt;15,0,IF('Time(mins)'!H832&lt;30,1,IF('Time(mins)'!H832=100000000,3,2)))</f>
        <v>0</v>
      </c>
      <c r="J835" s="39">
        <f>IF('Time(mins)'!I832&lt;15,0,IF('Time(mins)'!I832&lt;30,1,IF('Time(mins)'!I832=100000000,3,2)))</f>
        <v>0</v>
      </c>
      <c r="K835" s="39">
        <f>IF('Time(mins)'!J832&lt;15,0,IF('Time(mins)'!J832&lt;30,1,IF('Time(mins)'!J832=100000000,3,2)))</f>
        <v>0</v>
      </c>
      <c r="L835" s="39">
        <f>IF('Time(mins)'!K832&lt;15,0,IF('Time(mins)'!K832&lt;30,1,IF('Time(mins)'!K832=100000000,3,2)))</f>
        <v>0</v>
      </c>
      <c r="M835" s="39">
        <f>IF('Time(mins)'!L832&lt;15,0,IF('Time(mins)'!L832&lt;30,1,IF('Time(mins)'!L832=100000000,3,2)))</f>
        <v>0</v>
      </c>
      <c r="N835" s="39">
        <f>IF('Time(mins)'!M832&lt;15,0,IF('Time(mins)'!M832&lt;30,1,IF('Time(mins)'!M832=100000000,3,2)))</f>
        <v>0</v>
      </c>
      <c r="O835" s="39">
        <f>IF('Time(mins)'!N832&lt;15,0,IF('Time(mins)'!N832&lt;30,1,IF('Time(mins)'!N832=100000000,3,2)))</f>
        <v>1</v>
      </c>
      <c r="P835" s="39">
        <f>IF('Time(mins)'!O832&lt;15,0,IF('Time(mins)'!O832&lt;30,1,IF('Time(mins)'!O832=100000000,3,2)))</f>
        <v>1</v>
      </c>
      <c r="Q835" s="39">
        <f>IF('Time(mins)'!P832&lt;15,0,IF('Time(mins)'!P832&lt;30,1,IF('Time(mins)'!P832=100000000,3,2)))</f>
        <v>2</v>
      </c>
      <c r="R835" s="39">
        <f>IF('Time(mins)'!Q832&lt;15,0,IF('Time(mins)'!Q832&lt;30,1,IF('Time(mins)'!Q832=100000000,3,2)))</f>
        <v>2</v>
      </c>
      <c r="S835" s="39">
        <f>IF('Time(mins)'!R832&lt;15,0,IF('Time(mins)'!R832&lt;30,1,IF('Time(mins)'!R832=100000000,3,2)))</f>
        <v>0</v>
      </c>
      <c r="T835" s="39">
        <f>IF('Time(mins)'!S832&lt;15,0,IF('Time(mins)'!S832&lt;30,1,IF('Time(mins)'!S832=100000000,3,2)))</f>
        <v>0</v>
      </c>
      <c r="U835" s="39">
        <f>IF('Time(mins)'!T832&lt;15,0,IF('Time(mins)'!T832&lt;30,1,IF('Time(mins)'!T832=100000000,3,2)))</f>
        <v>0</v>
      </c>
      <c r="V835" s="39">
        <f>IF('Time(mins)'!U832&lt;15,0,IF('Time(mins)'!U832&lt;30,1,IF('Time(mins)'!U832=100000000,3,2)))</f>
        <v>0</v>
      </c>
    </row>
    <row r="836" spans="1:22" x14ac:dyDescent="0.2">
      <c r="A836" s="2" t="s">
        <v>29138</v>
      </c>
      <c r="B836" t="s">
        <v>30380</v>
      </c>
      <c r="C836" s="29" t="s">
        <v>30364</v>
      </c>
      <c r="D836" s="40">
        <f t="shared" si="12"/>
        <v>7</v>
      </c>
      <c r="E836" s="39">
        <f>IF('Time(mins)'!D833&lt;15,0,IF('Time(mins)'!D833&lt;30,1,IF('Time(mins)'!D833=100000000,3,2)))</f>
        <v>0</v>
      </c>
      <c r="F836" s="39">
        <f>IF('Time(mins)'!E833&lt;15,0,IF('Time(mins)'!E833&lt;30,1,IF('Time(mins)'!E833=100000000,3,2)))</f>
        <v>0</v>
      </c>
      <c r="G836" s="39">
        <f>IF('Time(mins)'!F833&lt;15,0,IF('Time(mins)'!F833&lt;30,1,IF('Time(mins)'!F833=100000000,3,2)))</f>
        <v>0</v>
      </c>
      <c r="H836" s="39">
        <f>IF('Time(mins)'!G833&lt;15,0,IF('Time(mins)'!G833&lt;30,1,IF('Time(mins)'!G833=100000000,3,2)))</f>
        <v>0</v>
      </c>
      <c r="I836" s="39">
        <f>IF('Time(mins)'!H833&lt;15,0,IF('Time(mins)'!H833&lt;30,1,IF('Time(mins)'!H833=100000000,3,2)))</f>
        <v>0</v>
      </c>
      <c r="J836" s="39">
        <f>IF('Time(mins)'!I833&lt;15,0,IF('Time(mins)'!I833&lt;30,1,IF('Time(mins)'!I833=100000000,3,2)))</f>
        <v>0</v>
      </c>
      <c r="K836" s="39">
        <f>IF('Time(mins)'!J833&lt;15,0,IF('Time(mins)'!J833&lt;30,1,IF('Time(mins)'!J833=100000000,3,2)))</f>
        <v>0</v>
      </c>
      <c r="L836" s="39">
        <f>IF('Time(mins)'!K833&lt;15,0,IF('Time(mins)'!K833&lt;30,1,IF('Time(mins)'!K833=100000000,3,2)))</f>
        <v>0</v>
      </c>
      <c r="M836" s="39">
        <f>IF('Time(mins)'!L833&lt;15,0,IF('Time(mins)'!L833&lt;30,1,IF('Time(mins)'!L833=100000000,3,2)))</f>
        <v>0</v>
      </c>
      <c r="N836" s="39">
        <f>IF('Time(mins)'!M833&lt;15,0,IF('Time(mins)'!M833&lt;30,1,IF('Time(mins)'!M833=100000000,3,2)))</f>
        <v>0</v>
      </c>
      <c r="O836" s="39">
        <f>IF('Time(mins)'!N833&lt;15,0,IF('Time(mins)'!N833&lt;30,1,IF('Time(mins)'!N833=100000000,3,2)))</f>
        <v>2</v>
      </c>
      <c r="P836" s="39">
        <f>IF('Time(mins)'!O833&lt;15,0,IF('Time(mins)'!O833&lt;30,1,IF('Time(mins)'!O833=100000000,3,2)))</f>
        <v>1</v>
      </c>
      <c r="Q836" s="39">
        <f>IF('Time(mins)'!P833&lt;15,0,IF('Time(mins)'!P833&lt;30,1,IF('Time(mins)'!P833=100000000,3,2)))</f>
        <v>2</v>
      </c>
      <c r="R836" s="39">
        <f>IF('Time(mins)'!Q833&lt;15,0,IF('Time(mins)'!Q833&lt;30,1,IF('Time(mins)'!Q833=100000000,3,2)))</f>
        <v>2</v>
      </c>
      <c r="S836" s="39">
        <f>IF('Time(mins)'!R833&lt;15,0,IF('Time(mins)'!R833&lt;30,1,IF('Time(mins)'!R833=100000000,3,2)))</f>
        <v>0</v>
      </c>
      <c r="T836" s="39">
        <f>IF('Time(mins)'!S833&lt;15,0,IF('Time(mins)'!S833&lt;30,1,IF('Time(mins)'!S833=100000000,3,2)))</f>
        <v>0</v>
      </c>
      <c r="U836" s="39">
        <f>IF('Time(mins)'!T833&lt;15,0,IF('Time(mins)'!T833&lt;30,1,IF('Time(mins)'!T833=100000000,3,2)))</f>
        <v>0</v>
      </c>
      <c r="V836" s="39">
        <f>IF('Time(mins)'!U833&lt;15,0,IF('Time(mins)'!U833&lt;30,1,IF('Time(mins)'!U833=100000000,3,2)))</f>
        <v>0</v>
      </c>
    </row>
    <row r="837" spans="1:22" x14ac:dyDescent="0.2">
      <c r="A837" s="2" t="s">
        <v>29139</v>
      </c>
      <c r="B837" t="s">
        <v>30381</v>
      </c>
      <c r="C837" s="29" t="s">
        <v>30364</v>
      </c>
      <c r="D837" s="40">
        <f t="shared" si="12"/>
        <v>7</v>
      </c>
      <c r="E837" s="39">
        <f>IF('Time(mins)'!D834&lt;15,0,IF('Time(mins)'!D834&lt;30,1,IF('Time(mins)'!D834=100000000,3,2)))</f>
        <v>0</v>
      </c>
      <c r="F837" s="39">
        <f>IF('Time(mins)'!E834&lt;15,0,IF('Time(mins)'!E834&lt;30,1,IF('Time(mins)'!E834=100000000,3,2)))</f>
        <v>0</v>
      </c>
      <c r="G837" s="39">
        <f>IF('Time(mins)'!F834&lt;15,0,IF('Time(mins)'!F834&lt;30,1,IF('Time(mins)'!F834=100000000,3,2)))</f>
        <v>0</v>
      </c>
      <c r="H837" s="39">
        <f>IF('Time(mins)'!G834&lt;15,0,IF('Time(mins)'!G834&lt;30,1,IF('Time(mins)'!G834=100000000,3,2)))</f>
        <v>0</v>
      </c>
      <c r="I837" s="39">
        <f>IF('Time(mins)'!H834&lt;15,0,IF('Time(mins)'!H834&lt;30,1,IF('Time(mins)'!H834=100000000,3,2)))</f>
        <v>0</v>
      </c>
      <c r="J837" s="39">
        <f>IF('Time(mins)'!I834&lt;15,0,IF('Time(mins)'!I834&lt;30,1,IF('Time(mins)'!I834=100000000,3,2)))</f>
        <v>0</v>
      </c>
      <c r="K837" s="39">
        <f>IF('Time(mins)'!J834&lt;15,0,IF('Time(mins)'!J834&lt;30,1,IF('Time(mins)'!J834=100000000,3,2)))</f>
        <v>0</v>
      </c>
      <c r="L837" s="39">
        <f>IF('Time(mins)'!K834&lt;15,0,IF('Time(mins)'!K834&lt;30,1,IF('Time(mins)'!K834=100000000,3,2)))</f>
        <v>0</v>
      </c>
      <c r="M837" s="39">
        <f>IF('Time(mins)'!L834&lt;15,0,IF('Time(mins)'!L834&lt;30,1,IF('Time(mins)'!L834=100000000,3,2)))</f>
        <v>0</v>
      </c>
      <c r="N837" s="39">
        <f>IF('Time(mins)'!M834&lt;15,0,IF('Time(mins)'!M834&lt;30,1,IF('Time(mins)'!M834=100000000,3,2)))</f>
        <v>0</v>
      </c>
      <c r="O837" s="39">
        <f>IF('Time(mins)'!N834&lt;15,0,IF('Time(mins)'!N834&lt;30,1,IF('Time(mins)'!N834=100000000,3,2)))</f>
        <v>2</v>
      </c>
      <c r="P837" s="39">
        <f>IF('Time(mins)'!O834&lt;15,0,IF('Time(mins)'!O834&lt;30,1,IF('Time(mins)'!O834=100000000,3,2)))</f>
        <v>1</v>
      </c>
      <c r="Q837" s="39">
        <f>IF('Time(mins)'!P834&lt;15,0,IF('Time(mins)'!P834&lt;30,1,IF('Time(mins)'!P834=100000000,3,2)))</f>
        <v>2</v>
      </c>
      <c r="R837" s="39">
        <f>IF('Time(mins)'!Q834&lt;15,0,IF('Time(mins)'!Q834&lt;30,1,IF('Time(mins)'!Q834=100000000,3,2)))</f>
        <v>2</v>
      </c>
      <c r="S837" s="39">
        <f>IF('Time(mins)'!R834&lt;15,0,IF('Time(mins)'!R834&lt;30,1,IF('Time(mins)'!R834=100000000,3,2)))</f>
        <v>0</v>
      </c>
      <c r="T837" s="39">
        <f>IF('Time(mins)'!S834&lt;15,0,IF('Time(mins)'!S834&lt;30,1,IF('Time(mins)'!S834=100000000,3,2)))</f>
        <v>0</v>
      </c>
      <c r="U837" s="39">
        <f>IF('Time(mins)'!T834&lt;15,0,IF('Time(mins)'!T834&lt;30,1,IF('Time(mins)'!T834=100000000,3,2)))</f>
        <v>0</v>
      </c>
      <c r="V837" s="39">
        <f>IF('Time(mins)'!U834&lt;15,0,IF('Time(mins)'!U834&lt;30,1,IF('Time(mins)'!U834=100000000,3,2)))</f>
        <v>0</v>
      </c>
    </row>
    <row r="838" spans="1:22" x14ac:dyDescent="0.2">
      <c r="A838" s="2" t="s">
        <v>29140</v>
      </c>
      <c r="B838" t="s">
        <v>30381</v>
      </c>
      <c r="C838" s="29" t="s">
        <v>30364</v>
      </c>
      <c r="D838" s="40">
        <f t="shared" si="12"/>
        <v>14</v>
      </c>
      <c r="E838" s="39">
        <f>IF('Time(mins)'!D835&lt;15,0,IF('Time(mins)'!D835&lt;30,1,IF('Time(mins)'!D835=100000000,3,2)))</f>
        <v>1</v>
      </c>
      <c r="F838" s="39">
        <f>IF('Time(mins)'!E835&lt;15,0,IF('Time(mins)'!E835&lt;30,1,IF('Time(mins)'!E835=100000000,3,2)))</f>
        <v>0</v>
      </c>
      <c r="G838" s="39">
        <f>IF('Time(mins)'!F835&lt;15,0,IF('Time(mins)'!F835&lt;30,1,IF('Time(mins)'!F835=100000000,3,2)))</f>
        <v>1</v>
      </c>
      <c r="H838" s="39">
        <f>IF('Time(mins)'!G835&lt;15,0,IF('Time(mins)'!G835&lt;30,1,IF('Time(mins)'!G835=100000000,3,2)))</f>
        <v>0</v>
      </c>
      <c r="I838" s="39">
        <f>IF('Time(mins)'!H835&lt;15,0,IF('Time(mins)'!H835&lt;30,1,IF('Time(mins)'!H835=100000000,3,2)))</f>
        <v>1</v>
      </c>
      <c r="J838" s="39">
        <f>IF('Time(mins)'!I835&lt;15,0,IF('Time(mins)'!I835&lt;30,1,IF('Time(mins)'!I835=100000000,3,2)))</f>
        <v>0</v>
      </c>
      <c r="K838" s="39">
        <f>IF('Time(mins)'!J835&lt;15,0,IF('Time(mins)'!J835&lt;30,1,IF('Time(mins)'!J835=100000000,3,2)))</f>
        <v>1</v>
      </c>
      <c r="L838" s="39">
        <f>IF('Time(mins)'!K835&lt;15,0,IF('Time(mins)'!K835&lt;30,1,IF('Time(mins)'!K835=100000000,3,2)))</f>
        <v>0</v>
      </c>
      <c r="M838" s="39">
        <f>IF('Time(mins)'!L835&lt;15,0,IF('Time(mins)'!L835&lt;30,1,IF('Time(mins)'!L835=100000000,3,2)))</f>
        <v>0</v>
      </c>
      <c r="N838" s="39">
        <f>IF('Time(mins)'!M835&lt;15,0,IF('Time(mins)'!M835&lt;30,1,IF('Time(mins)'!M835=100000000,3,2)))</f>
        <v>0</v>
      </c>
      <c r="O838" s="39">
        <f>IF('Time(mins)'!N835&lt;15,0,IF('Time(mins)'!N835&lt;30,1,IF('Time(mins)'!N835=100000000,3,2)))</f>
        <v>2</v>
      </c>
      <c r="P838" s="39">
        <f>IF('Time(mins)'!O835&lt;15,0,IF('Time(mins)'!O835&lt;30,1,IF('Time(mins)'!O835=100000000,3,2)))</f>
        <v>2</v>
      </c>
      <c r="Q838" s="39">
        <f>IF('Time(mins)'!P835&lt;15,0,IF('Time(mins)'!P835&lt;30,1,IF('Time(mins)'!P835=100000000,3,2)))</f>
        <v>2</v>
      </c>
      <c r="R838" s="39">
        <f>IF('Time(mins)'!Q835&lt;15,0,IF('Time(mins)'!Q835&lt;30,1,IF('Time(mins)'!Q835=100000000,3,2)))</f>
        <v>2</v>
      </c>
      <c r="S838" s="39">
        <f>IF('Time(mins)'!R835&lt;15,0,IF('Time(mins)'!R835&lt;30,1,IF('Time(mins)'!R835=100000000,3,2)))</f>
        <v>1</v>
      </c>
      <c r="T838" s="39">
        <f>IF('Time(mins)'!S835&lt;15,0,IF('Time(mins)'!S835&lt;30,1,IF('Time(mins)'!S835=100000000,3,2)))</f>
        <v>0</v>
      </c>
      <c r="U838" s="39">
        <f>IF('Time(mins)'!T835&lt;15,0,IF('Time(mins)'!T835&lt;30,1,IF('Time(mins)'!T835=100000000,3,2)))</f>
        <v>1</v>
      </c>
      <c r="V838" s="39">
        <f>IF('Time(mins)'!U835&lt;15,0,IF('Time(mins)'!U835&lt;30,1,IF('Time(mins)'!U835=100000000,3,2)))</f>
        <v>0</v>
      </c>
    </row>
    <row r="839" spans="1:22" x14ac:dyDescent="0.2">
      <c r="A839" s="2" t="s">
        <v>29141</v>
      </c>
      <c r="B839" t="s">
        <v>30381</v>
      </c>
      <c r="C839" s="29" t="s">
        <v>30364</v>
      </c>
      <c r="D839" s="40">
        <f t="shared" si="12"/>
        <v>12</v>
      </c>
      <c r="E839" s="39">
        <f>IF('Time(mins)'!D836&lt;15,0,IF('Time(mins)'!D836&lt;30,1,IF('Time(mins)'!D836=100000000,3,2)))</f>
        <v>0</v>
      </c>
      <c r="F839" s="39">
        <f>IF('Time(mins)'!E836&lt;15,0,IF('Time(mins)'!E836&lt;30,1,IF('Time(mins)'!E836=100000000,3,2)))</f>
        <v>0</v>
      </c>
      <c r="G839" s="39">
        <f>IF('Time(mins)'!F836&lt;15,0,IF('Time(mins)'!F836&lt;30,1,IF('Time(mins)'!F836=100000000,3,2)))</f>
        <v>1</v>
      </c>
      <c r="H839" s="39">
        <f>IF('Time(mins)'!G836&lt;15,0,IF('Time(mins)'!G836&lt;30,1,IF('Time(mins)'!G836=100000000,3,2)))</f>
        <v>0</v>
      </c>
      <c r="I839" s="39">
        <f>IF('Time(mins)'!H836&lt;15,0,IF('Time(mins)'!H836&lt;30,1,IF('Time(mins)'!H836=100000000,3,2)))</f>
        <v>1</v>
      </c>
      <c r="J839" s="39">
        <f>IF('Time(mins)'!I836&lt;15,0,IF('Time(mins)'!I836&lt;30,1,IF('Time(mins)'!I836=100000000,3,2)))</f>
        <v>0</v>
      </c>
      <c r="K839" s="39">
        <f>IF('Time(mins)'!J836&lt;15,0,IF('Time(mins)'!J836&lt;30,1,IF('Time(mins)'!J836=100000000,3,2)))</f>
        <v>1</v>
      </c>
      <c r="L839" s="39">
        <f>IF('Time(mins)'!K836&lt;15,0,IF('Time(mins)'!K836&lt;30,1,IF('Time(mins)'!K836=100000000,3,2)))</f>
        <v>0</v>
      </c>
      <c r="M839" s="39">
        <f>IF('Time(mins)'!L836&lt;15,0,IF('Time(mins)'!L836&lt;30,1,IF('Time(mins)'!L836=100000000,3,2)))</f>
        <v>0</v>
      </c>
      <c r="N839" s="39">
        <f>IF('Time(mins)'!M836&lt;15,0,IF('Time(mins)'!M836&lt;30,1,IF('Time(mins)'!M836=100000000,3,2)))</f>
        <v>0</v>
      </c>
      <c r="O839" s="39">
        <f>IF('Time(mins)'!N836&lt;15,0,IF('Time(mins)'!N836&lt;30,1,IF('Time(mins)'!N836=100000000,3,2)))</f>
        <v>2</v>
      </c>
      <c r="P839" s="39">
        <f>IF('Time(mins)'!O836&lt;15,0,IF('Time(mins)'!O836&lt;30,1,IF('Time(mins)'!O836=100000000,3,2)))</f>
        <v>1</v>
      </c>
      <c r="Q839" s="39">
        <f>IF('Time(mins)'!P836&lt;15,0,IF('Time(mins)'!P836&lt;30,1,IF('Time(mins)'!P836=100000000,3,2)))</f>
        <v>2</v>
      </c>
      <c r="R839" s="39">
        <f>IF('Time(mins)'!Q836&lt;15,0,IF('Time(mins)'!Q836&lt;30,1,IF('Time(mins)'!Q836=100000000,3,2)))</f>
        <v>2</v>
      </c>
      <c r="S839" s="39">
        <f>IF('Time(mins)'!R836&lt;15,0,IF('Time(mins)'!R836&lt;30,1,IF('Time(mins)'!R836=100000000,3,2)))</f>
        <v>1</v>
      </c>
      <c r="T839" s="39">
        <f>IF('Time(mins)'!S836&lt;15,0,IF('Time(mins)'!S836&lt;30,1,IF('Time(mins)'!S836=100000000,3,2)))</f>
        <v>0</v>
      </c>
      <c r="U839" s="39">
        <f>IF('Time(mins)'!T836&lt;15,0,IF('Time(mins)'!T836&lt;30,1,IF('Time(mins)'!T836=100000000,3,2)))</f>
        <v>1</v>
      </c>
      <c r="V839" s="39">
        <f>IF('Time(mins)'!U836&lt;15,0,IF('Time(mins)'!U836&lt;30,1,IF('Time(mins)'!U836=100000000,3,2)))</f>
        <v>0</v>
      </c>
    </row>
    <row r="840" spans="1:22" x14ac:dyDescent="0.2">
      <c r="A840" s="2" t="s">
        <v>29142</v>
      </c>
      <c r="B840" t="s">
        <v>30381</v>
      </c>
      <c r="C840" s="29" t="s">
        <v>30364</v>
      </c>
      <c r="D840" s="40">
        <f t="shared" si="12"/>
        <v>13</v>
      </c>
      <c r="E840" s="39">
        <f>IF('Time(mins)'!D837&lt;15,0,IF('Time(mins)'!D837&lt;30,1,IF('Time(mins)'!D837=100000000,3,2)))</f>
        <v>0</v>
      </c>
      <c r="F840" s="39">
        <f>IF('Time(mins)'!E837&lt;15,0,IF('Time(mins)'!E837&lt;30,1,IF('Time(mins)'!E837=100000000,3,2)))</f>
        <v>0</v>
      </c>
      <c r="G840" s="39">
        <f>IF('Time(mins)'!F837&lt;15,0,IF('Time(mins)'!F837&lt;30,1,IF('Time(mins)'!F837=100000000,3,2)))</f>
        <v>1</v>
      </c>
      <c r="H840" s="39">
        <f>IF('Time(mins)'!G837&lt;15,0,IF('Time(mins)'!G837&lt;30,1,IF('Time(mins)'!G837=100000000,3,2)))</f>
        <v>0</v>
      </c>
      <c r="I840" s="39">
        <f>IF('Time(mins)'!H837&lt;15,0,IF('Time(mins)'!H837&lt;30,1,IF('Time(mins)'!H837=100000000,3,2)))</f>
        <v>1</v>
      </c>
      <c r="J840" s="39">
        <f>IF('Time(mins)'!I837&lt;15,0,IF('Time(mins)'!I837&lt;30,1,IF('Time(mins)'!I837=100000000,3,2)))</f>
        <v>0</v>
      </c>
      <c r="K840" s="39">
        <f>IF('Time(mins)'!J837&lt;15,0,IF('Time(mins)'!J837&lt;30,1,IF('Time(mins)'!J837=100000000,3,2)))</f>
        <v>1</v>
      </c>
      <c r="L840" s="39">
        <f>IF('Time(mins)'!K837&lt;15,0,IF('Time(mins)'!K837&lt;30,1,IF('Time(mins)'!K837=100000000,3,2)))</f>
        <v>0</v>
      </c>
      <c r="M840" s="39">
        <f>IF('Time(mins)'!L837&lt;15,0,IF('Time(mins)'!L837&lt;30,1,IF('Time(mins)'!L837=100000000,3,2)))</f>
        <v>0</v>
      </c>
      <c r="N840" s="39">
        <f>IF('Time(mins)'!M837&lt;15,0,IF('Time(mins)'!M837&lt;30,1,IF('Time(mins)'!M837=100000000,3,2)))</f>
        <v>0</v>
      </c>
      <c r="O840" s="39">
        <f>IF('Time(mins)'!N837&lt;15,0,IF('Time(mins)'!N837&lt;30,1,IF('Time(mins)'!N837=100000000,3,2)))</f>
        <v>2</v>
      </c>
      <c r="P840" s="39">
        <f>IF('Time(mins)'!O837&lt;15,0,IF('Time(mins)'!O837&lt;30,1,IF('Time(mins)'!O837=100000000,3,2)))</f>
        <v>2</v>
      </c>
      <c r="Q840" s="39">
        <f>IF('Time(mins)'!P837&lt;15,0,IF('Time(mins)'!P837&lt;30,1,IF('Time(mins)'!P837=100000000,3,2)))</f>
        <v>2</v>
      </c>
      <c r="R840" s="39">
        <f>IF('Time(mins)'!Q837&lt;15,0,IF('Time(mins)'!Q837&lt;30,1,IF('Time(mins)'!Q837=100000000,3,2)))</f>
        <v>2</v>
      </c>
      <c r="S840" s="39">
        <f>IF('Time(mins)'!R837&lt;15,0,IF('Time(mins)'!R837&lt;30,1,IF('Time(mins)'!R837=100000000,3,2)))</f>
        <v>1</v>
      </c>
      <c r="T840" s="39">
        <f>IF('Time(mins)'!S837&lt;15,0,IF('Time(mins)'!S837&lt;30,1,IF('Time(mins)'!S837=100000000,3,2)))</f>
        <v>0</v>
      </c>
      <c r="U840" s="39">
        <f>IF('Time(mins)'!T837&lt;15,0,IF('Time(mins)'!T837&lt;30,1,IF('Time(mins)'!T837=100000000,3,2)))</f>
        <v>1</v>
      </c>
      <c r="V840" s="39">
        <f>IF('Time(mins)'!U837&lt;15,0,IF('Time(mins)'!U837&lt;30,1,IF('Time(mins)'!U837=100000000,3,2)))</f>
        <v>0</v>
      </c>
    </row>
    <row r="841" spans="1:22" x14ac:dyDescent="0.2">
      <c r="A841" s="2" t="s">
        <v>29143</v>
      </c>
      <c r="B841" t="s">
        <v>30381</v>
      </c>
      <c r="C841" s="29" t="s">
        <v>30364</v>
      </c>
      <c r="D841" s="40">
        <f t="shared" ref="D841:D904" si="13">SUM(E841:V841)</f>
        <v>10</v>
      </c>
      <c r="E841" s="39">
        <f>IF('Time(mins)'!D838&lt;15,0,IF('Time(mins)'!D838&lt;30,1,IF('Time(mins)'!D838=100000000,3,2)))</f>
        <v>0</v>
      </c>
      <c r="F841" s="39">
        <f>IF('Time(mins)'!E838&lt;15,0,IF('Time(mins)'!E838&lt;30,1,IF('Time(mins)'!E838=100000000,3,2)))</f>
        <v>0</v>
      </c>
      <c r="G841" s="39">
        <f>IF('Time(mins)'!F838&lt;15,0,IF('Time(mins)'!F838&lt;30,1,IF('Time(mins)'!F838=100000000,3,2)))</f>
        <v>1</v>
      </c>
      <c r="H841" s="39">
        <f>IF('Time(mins)'!G838&lt;15,0,IF('Time(mins)'!G838&lt;30,1,IF('Time(mins)'!G838=100000000,3,2)))</f>
        <v>0</v>
      </c>
      <c r="I841" s="39">
        <f>IF('Time(mins)'!H838&lt;15,0,IF('Time(mins)'!H838&lt;30,1,IF('Time(mins)'!H838=100000000,3,2)))</f>
        <v>0</v>
      </c>
      <c r="J841" s="39">
        <f>IF('Time(mins)'!I838&lt;15,0,IF('Time(mins)'!I838&lt;30,1,IF('Time(mins)'!I838=100000000,3,2)))</f>
        <v>0</v>
      </c>
      <c r="K841" s="39">
        <f>IF('Time(mins)'!J838&lt;15,0,IF('Time(mins)'!J838&lt;30,1,IF('Time(mins)'!J838=100000000,3,2)))</f>
        <v>0</v>
      </c>
      <c r="L841" s="39">
        <f>IF('Time(mins)'!K838&lt;15,0,IF('Time(mins)'!K838&lt;30,1,IF('Time(mins)'!K838=100000000,3,2)))</f>
        <v>0</v>
      </c>
      <c r="M841" s="39">
        <f>IF('Time(mins)'!L838&lt;15,0,IF('Time(mins)'!L838&lt;30,1,IF('Time(mins)'!L838=100000000,3,2)))</f>
        <v>0</v>
      </c>
      <c r="N841" s="39">
        <f>IF('Time(mins)'!M838&lt;15,0,IF('Time(mins)'!M838&lt;30,1,IF('Time(mins)'!M838=100000000,3,2)))</f>
        <v>0</v>
      </c>
      <c r="O841" s="39">
        <f>IF('Time(mins)'!N838&lt;15,0,IF('Time(mins)'!N838&lt;30,1,IF('Time(mins)'!N838=100000000,3,2)))</f>
        <v>2</v>
      </c>
      <c r="P841" s="39">
        <f>IF('Time(mins)'!O838&lt;15,0,IF('Time(mins)'!O838&lt;30,1,IF('Time(mins)'!O838=100000000,3,2)))</f>
        <v>2</v>
      </c>
      <c r="Q841" s="39">
        <f>IF('Time(mins)'!P838&lt;15,0,IF('Time(mins)'!P838&lt;30,1,IF('Time(mins)'!P838=100000000,3,2)))</f>
        <v>2</v>
      </c>
      <c r="R841" s="39">
        <f>IF('Time(mins)'!Q838&lt;15,0,IF('Time(mins)'!Q838&lt;30,1,IF('Time(mins)'!Q838=100000000,3,2)))</f>
        <v>2</v>
      </c>
      <c r="S841" s="39">
        <f>IF('Time(mins)'!R838&lt;15,0,IF('Time(mins)'!R838&lt;30,1,IF('Time(mins)'!R838=100000000,3,2)))</f>
        <v>0</v>
      </c>
      <c r="T841" s="39">
        <f>IF('Time(mins)'!S838&lt;15,0,IF('Time(mins)'!S838&lt;30,1,IF('Time(mins)'!S838=100000000,3,2)))</f>
        <v>0</v>
      </c>
      <c r="U841" s="39">
        <f>IF('Time(mins)'!T838&lt;15,0,IF('Time(mins)'!T838&lt;30,1,IF('Time(mins)'!T838=100000000,3,2)))</f>
        <v>1</v>
      </c>
      <c r="V841" s="39">
        <f>IF('Time(mins)'!U838&lt;15,0,IF('Time(mins)'!U838&lt;30,1,IF('Time(mins)'!U838=100000000,3,2)))</f>
        <v>0</v>
      </c>
    </row>
    <row r="842" spans="1:22" x14ac:dyDescent="0.2">
      <c r="A842" s="2" t="s">
        <v>29144</v>
      </c>
      <c r="B842" t="s">
        <v>30381</v>
      </c>
      <c r="C842" s="29" t="s">
        <v>30364</v>
      </c>
      <c r="D842" s="40">
        <f t="shared" si="13"/>
        <v>8</v>
      </c>
      <c r="E842" s="39">
        <f>IF('Time(mins)'!D839&lt;15,0,IF('Time(mins)'!D839&lt;30,1,IF('Time(mins)'!D839=100000000,3,2)))</f>
        <v>0</v>
      </c>
      <c r="F842" s="39">
        <f>IF('Time(mins)'!E839&lt;15,0,IF('Time(mins)'!E839&lt;30,1,IF('Time(mins)'!E839=100000000,3,2)))</f>
        <v>0</v>
      </c>
      <c r="G842" s="39">
        <f>IF('Time(mins)'!F839&lt;15,0,IF('Time(mins)'!F839&lt;30,1,IF('Time(mins)'!F839=100000000,3,2)))</f>
        <v>0</v>
      </c>
      <c r="H842" s="39">
        <f>IF('Time(mins)'!G839&lt;15,0,IF('Time(mins)'!G839&lt;30,1,IF('Time(mins)'!G839=100000000,3,2)))</f>
        <v>0</v>
      </c>
      <c r="I842" s="39">
        <f>IF('Time(mins)'!H839&lt;15,0,IF('Time(mins)'!H839&lt;30,1,IF('Time(mins)'!H839=100000000,3,2)))</f>
        <v>0</v>
      </c>
      <c r="J842" s="39">
        <f>IF('Time(mins)'!I839&lt;15,0,IF('Time(mins)'!I839&lt;30,1,IF('Time(mins)'!I839=100000000,3,2)))</f>
        <v>0</v>
      </c>
      <c r="K842" s="39">
        <f>IF('Time(mins)'!J839&lt;15,0,IF('Time(mins)'!J839&lt;30,1,IF('Time(mins)'!J839=100000000,3,2)))</f>
        <v>0</v>
      </c>
      <c r="L842" s="39">
        <f>IF('Time(mins)'!K839&lt;15,0,IF('Time(mins)'!K839&lt;30,1,IF('Time(mins)'!K839=100000000,3,2)))</f>
        <v>0</v>
      </c>
      <c r="M842" s="39">
        <f>IF('Time(mins)'!L839&lt;15,0,IF('Time(mins)'!L839&lt;30,1,IF('Time(mins)'!L839=100000000,3,2)))</f>
        <v>0</v>
      </c>
      <c r="N842" s="39">
        <f>IF('Time(mins)'!M839&lt;15,0,IF('Time(mins)'!M839&lt;30,1,IF('Time(mins)'!M839=100000000,3,2)))</f>
        <v>0</v>
      </c>
      <c r="O842" s="39">
        <f>IF('Time(mins)'!N839&lt;15,0,IF('Time(mins)'!N839&lt;30,1,IF('Time(mins)'!N839=100000000,3,2)))</f>
        <v>2</v>
      </c>
      <c r="P842" s="39">
        <f>IF('Time(mins)'!O839&lt;15,0,IF('Time(mins)'!O839&lt;30,1,IF('Time(mins)'!O839=100000000,3,2)))</f>
        <v>2</v>
      </c>
      <c r="Q842" s="39">
        <f>IF('Time(mins)'!P839&lt;15,0,IF('Time(mins)'!P839&lt;30,1,IF('Time(mins)'!P839=100000000,3,2)))</f>
        <v>2</v>
      </c>
      <c r="R842" s="39">
        <f>IF('Time(mins)'!Q839&lt;15,0,IF('Time(mins)'!Q839&lt;30,1,IF('Time(mins)'!Q839=100000000,3,2)))</f>
        <v>2</v>
      </c>
      <c r="S842" s="39">
        <f>IF('Time(mins)'!R839&lt;15,0,IF('Time(mins)'!R839&lt;30,1,IF('Time(mins)'!R839=100000000,3,2)))</f>
        <v>0</v>
      </c>
      <c r="T842" s="39">
        <f>IF('Time(mins)'!S839&lt;15,0,IF('Time(mins)'!S839&lt;30,1,IF('Time(mins)'!S839=100000000,3,2)))</f>
        <v>0</v>
      </c>
      <c r="U842" s="39">
        <f>IF('Time(mins)'!T839&lt;15,0,IF('Time(mins)'!T839&lt;30,1,IF('Time(mins)'!T839=100000000,3,2)))</f>
        <v>0</v>
      </c>
      <c r="V842" s="39">
        <f>IF('Time(mins)'!U839&lt;15,0,IF('Time(mins)'!U839&lt;30,1,IF('Time(mins)'!U839=100000000,3,2)))</f>
        <v>0</v>
      </c>
    </row>
    <row r="843" spans="1:22" x14ac:dyDescent="0.2">
      <c r="A843" s="2" t="s">
        <v>29145</v>
      </c>
      <c r="B843" t="s">
        <v>30382</v>
      </c>
      <c r="C843" s="29" t="s">
        <v>30364</v>
      </c>
      <c r="D843" s="40">
        <f t="shared" si="13"/>
        <v>8</v>
      </c>
      <c r="E843" s="39">
        <f>IF('Time(mins)'!D840&lt;15,0,IF('Time(mins)'!D840&lt;30,1,IF('Time(mins)'!D840=100000000,3,2)))</f>
        <v>1</v>
      </c>
      <c r="F843" s="39">
        <f>IF('Time(mins)'!E840&lt;15,0,IF('Time(mins)'!E840&lt;30,1,IF('Time(mins)'!E840=100000000,3,2)))</f>
        <v>0</v>
      </c>
      <c r="G843" s="39">
        <f>IF('Time(mins)'!F840&lt;15,0,IF('Time(mins)'!F840&lt;30,1,IF('Time(mins)'!F840=100000000,3,2)))</f>
        <v>2</v>
      </c>
      <c r="H843" s="39">
        <f>IF('Time(mins)'!G840&lt;15,0,IF('Time(mins)'!G840&lt;30,1,IF('Time(mins)'!G840=100000000,3,2)))</f>
        <v>1</v>
      </c>
      <c r="I843" s="39">
        <f>IF('Time(mins)'!H840&lt;15,0,IF('Time(mins)'!H840&lt;30,1,IF('Time(mins)'!H840=100000000,3,2)))</f>
        <v>0</v>
      </c>
      <c r="J843" s="39">
        <f>IF('Time(mins)'!I840&lt;15,0,IF('Time(mins)'!I840&lt;30,1,IF('Time(mins)'!I840=100000000,3,2)))</f>
        <v>0</v>
      </c>
      <c r="K843" s="39">
        <f>IF('Time(mins)'!J840&lt;15,0,IF('Time(mins)'!J840&lt;30,1,IF('Time(mins)'!J840=100000000,3,2)))</f>
        <v>0</v>
      </c>
      <c r="L843" s="39">
        <f>IF('Time(mins)'!K840&lt;15,0,IF('Time(mins)'!K840&lt;30,1,IF('Time(mins)'!K840=100000000,3,2)))</f>
        <v>0</v>
      </c>
      <c r="M843" s="39">
        <f>IF('Time(mins)'!L840&lt;15,0,IF('Time(mins)'!L840&lt;30,1,IF('Time(mins)'!L840=100000000,3,2)))</f>
        <v>0</v>
      </c>
      <c r="N843" s="39">
        <f>IF('Time(mins)'!M840&lt;15,0,IF('Time(mins)'!M840&lt;30,1,IF('Time(mins)'!M840=100000000,3,2)))</f>
        <v>0</v>
      </c>
      <c r="O843" s="39">
        <f>IF('Time(mins)'!N840&lt;15,0,IF('Time(mins)'!N840&lt;30,1,IF('Time(mins)'!N840=100000000,3,2)))</f>
        <v>2</v>
      </c>
      <c r="P843" s="39">
        <f>IF('Time(mins)'!O840&lt;15,0,IF('Time(mins)'!O840&lt;30,1,IF('Time(mins)'!O840=100000000,3,2)))</f>
        <v>1</v>
      </c>
      <c r="Q843" s="39">
        <f>IF('Time(mins)'!P840&lt;15,0,IF('Time(mins)'!P840&lt;30,1,IF('Time(mins)'!P840=100000000,3,2)))</f>
        <v>1</v>
      </c>
      <c r="R843" s="39">
        <f>IF('Time(mins)'!Q840&lt;15,0,IF('Time(mins)'!Q840&lt;30,1,IF('Time(mins)'!Q840=100000000,3,2)))</f>
        <v>0</v>
      </c>
      <c r="S843" s="39">
        <f>IF('Time(mins)'!R840&lt;15,0,IF('Time(mins)'!R840&lt;30,1,IF('Time(mins)'!R840=100000000,3,2)))</f>
        <v>0</v>
      </c>
      <c r="T843" s="39">
        <f>IF('Time(mins)'!S840&lt;15,0,IF('Time(mins)'!S840&lt;30,1,IF('Time(mins)'!S840=100000000,3,2)))</f>
        <v>0</v>
      </c>
      <c r="U843" s="39">
        <f>IF('Time(mins)'!T840&lt;15,0,IF('Time(mins)'!T840&lt;30,1,IF('Time(mins)'!T840=100000000,3,2)))</f>
        <v>0</v>
      </c>
      <c r="V843" s="39">
        <f>IF('Time(mins)'!U840&lt;15,0,IF('Time(mins)'!U840&lt;30,1,IF('Time(mins)'!U840=100000000,3,2)))</f>
        <v>0</v>
      </c>
    </row>
    <row r="844" spans="1:22" x14ac:dyDescent="0.2">
      <c r="A844" s="2" t="s">
        <v>29146</v>
      </c>
      <c r="B844" t="s">
        <v>30382</v>
      </c>
      <c r="C844" s="29" t="s">
        <v>30364</v>
      </c>
      <c r="D844" s="40">
        <f t="shared" si="13"/>
        <v>9</v>
      </c>
      <c r="E844" s="39">
        <f>IF('Time(mins)'!D841&lt;15,0,IF('Time(mins)'!D841&lt;30,1,IF('Time(mins)'!D841=100000000,3,2)))</f>
        <v>0</v>
      </c>
      <c r="F844" s="39">
        <f>IF('Time(mins)'!E841&lt;15,0,IF('Time(mins)'!E841&lt;30,1,IF('Time(mins)'!E841=100000000,3,2)))</f>
        <v>0</v>
      </c>
      <c r="G844" s="39">
        <f>IF('Time(mins)'!F841&lt;15,0,IF('Time(mins)'!F841&lt;30,1,IF('Time(mins)'!F841=100000000,3,2)))</f>
        <v>3</v>
      </c>
      <c r="H844" s="39">
        <f>IF('Time(mins)'!G841&lt;15,0,IF('Time(mins)'!G841&lt;30,1,IF('Time(mins)'!G841=100000000,3,2)))</f>
        <v>1</v>
      </c>
      <c r="I844" s="39">
        <f>IF('Time(mins)'!H841&lt;15,0,IF('Time(mins)'!H841&lt;30,1,IF('Time(mins)'!H841=100000000,3,2)))</f>
        <v>0</v>
      </c>
      <c r="J844" s="39">
        <f>IF('Time(mins)'!I841&lt;15,0,IF('Time(mins)'!I841&lt;30,1,IF('Time(mins)'!I841=100000000,3,2)))</f>
        <v>0</v>
      </c>
      <c r="K844" s="39">
        <f>IF('Time(mins)'!J841&lt;15,0,IF('Time(mins)'!J841&lt;30,1,IF('Time(mins)'!J841=100000000,3,2)))</f>
        <v>0</v>
      </c>
      <c r="L844" s="39">
        <f>IF('Time(mins)'!K841&lt;15,0,IF('Time(mins)'!K841&lt;30,1,IF('Time(mins)'!K841=100000000,3,2)))</f>
        <v>0</v>
      </c>
      <c r="M844" s="39">
        <f>IF('Time(mins)'!L841&lt;15,0,IF('Time(mins)'!L841&lt;30,1,IF('Time(mins)'!L841=100000000,3,2)))</f>
        <v>0</v>
      </c>
      <c r="N844" s="39">
        <f>IF('Time(mins)'!M841&lt;15,0,IF('Time(mins)'!M841&lt;30,1,IF('Time(mins)'!M841=100000000,3,2)))</f>
        <v>0</v>
      </c>
      <c r="O844" s="39">
        <f>IF('Time(mins)'!N841&lt;15,0,IF('Time(mins)'!N841&lt;30,1,IF('Time(mins)'!N841=100000000,3,2)))</f>
        <v>2</v>
      </c>
      <c r="P844" s="39">
        <f>IF('Time(mins)'!O841&lt;15,0,IF('Time(mins)'!O841&lt;30,1,IF('Time(mins)'!O841=100000000,3,2)))</f>
        <v>1</v>
      </c>
      <c r="Q844" s="39">
        <f>IF('Time(mins)'!P841&lt;15,0,IF('Time(mins)'!P841&lt;30,1,IF('Time(mins)'!P841=100000000,3,2)))</f>
        <v>2</v>
      </c>
      <c r="R844" s="39">
        <f>IF('Time(mins)'!Q841&lt;15,0,IF('Time(mins)'!Q841&lt;30,1,IF('Time(mins)'!Q841=100000000,3,2)))</f>
        <v>0</v>
      </c>
      <c r="S844" s="39">
        <f>IF('Time(mins)'!R841&lt;15,0,IF('Time(mins)'!R841&lt;30,1,IF('Time(mins)'!R841=100000000,3,2)))</f>
        <v>0</v>
      </c>
      <c r="T844" s="39">
        <f>IF('Time(mins)'!S841&lt;15,0,IF('Time(mins)'!S841&lt;30,1,IF('Time(mins)'!S841=100000000,3,2)))</f>
        <v>0</v>
      </c>
      <c r="U844" s="39">
        <f>IF('Time(mins)'!T841&lt;15,0,IF('Time(mins)'!T841&lt;30,1,IF('Time(mins)'!T841=100000000,3,2)))</f>
        <v>0</v>
      </c>
      <c r="V844" s="39">
        <f>IF('Time(mins)'!U841&lt;15,0,IF('Time(mins)'!U841&lt;30,1,IF('Time(mins)'!U841=100000000,3,2)))</f>
        <v>0</v>
      </c>
    </row>
    <row r="845" spans="1:22" x14ac:dyDescent="0.2">
      <c r="A845" s="2" t="s">
        <v>29147</v>
      </c>
      <c r="B845" t="s">
        <v>30382</v>
      </c>
      <c r="C845" s="29" t="s">
        <v>30364</v>
      </c>
      <c r="D845" s="40">
        <f t="shared" si="13"/>
        <v>11</v>
      </c>
      <c r="E845" s="39">
        <f>IF('Time(mins)'!D842&lt;15,0,IF('Time(mins)'!D842&lt;30,1,IF('Time(mins)'!D842=100000000,3,2)))</f>
        <v>0</v>
      </c>
      <c r="F845" s="39">
        <f>IF('Time(mins)'!E842&lt;15,0,IF('Time(mins)'!E842&lt;30,1,IF('Time(mins)'!E842=100000000,3,2)))</f>
        <v>0</v>
      </c>
      <c r="G845" s="39">
        <f>IF('Time(mins)'!F842&lt;15,0,IF('Time(mins)'!F842&lt;30,1,IF('Time(mins)'!F842=100000000,3,2)))</f>
        <v>3</v>
      </c>
      <c r="H845" s="39">
        <f>IF('Time(mins)'!G842&lt;15,0,IF('Time(mins)'!G842&lt;30,1,IF('Time(mins)'!G842=100000000,3,2)))</f>
        <v>1</v>
      </c>
      <c r="I845" s="39">
        <f>IF('Time(mins)'!H842&lt;15,0,IF('Time(mins)'!H842&lt;30,1,IF('Time(mins)'!H842=100000000,3,2)))</f>
        <v>0</v>
      </c>
      <c r="J845" s="39">
        <f>IF('Time(mins)'!I842&lt;15,0,IF('Time(mins)'!I842&lt;30,1,IF('Time(mins)'!I842=100000000,3,2)))</f>
        <v>0</v>
      </c>
      <c r="K845" s="39">
        <f>IF('Time(mins)'!J842&lt;15,0,IF('Time(mins)'!J842&lt;30,1,IF('Time(mins)'!J842=100000000,3,2)))</f>
        <v>0</v>
      </c>
      <c r="L845" s="39">
        <f>IF('Time(mins)'!K842&lt;15,0,IF('Time(mins)'!K842&lt;30,1,IF('Time(mins)'!K842=100000000,3,2)))</f>
        <v>0</v>
      </c>
      <c r="M845" s="39">
        <f>IF('Time(mins)'!L842&lt;15,0,IF('Time(mins)'!L842&lt;30,1,IF('Time(mins)'!L842=100000000,3,2)))</f>
        <v>0</v>
      </c>
      <c r="N845" s="39">
        <f>IF('Time(mins)'!M842&lt;15,0,IF('Time(mins)'!M842&lt;30,1,IF('Time(mins)'!M842=100000000,3,2)))</f>
        <v>0</v>
      </c>
      <c r="O845" s="39">
        <f>IF('Time(mins)'!N842&lt;15,0,IF('Time(mins)'!N842&lt;30,1,IF('Time(mins)'!N842=100000000,3,2)))</f>
        <v>3</v>
      </c>
      <c r="P845" s="39">
        <f>IF('Time(mins)'!O842&lt;15,0,IF('Time(mins)'!O842&lt;30,1,IF('Time(mins)'!O842=100000000,3,2)))</f>
        <v>1</v>
      </c>
      <c r="Q845" s="39">
        <f>IF('Time(mins)'!P842&lt;15,0,IF('Time(mins)'!P842&lt;30,1,IF('Time(mins)'!P842=100000000,3,2)))</f>
        <v>2</v>
      </c>
      <c r="R845" s="39">
        <f>IF('Time(mins)'!Q842&lt;15,0,IF('Time(mins)'!Q842&lt;30,1,IF('Time(mins)'!Q842=100000000,3,2)))</f>
        <v>1</v>
      </c>
      <c r="S845" s="39">
        <f>IF('Time(mins)'!R842&lt;15,0,IF('Time(mins)'!R842&lt;30,1,IF('Time(mins)'!R842=100000000,3,2)))</f>
        <v>0</v>
      </c>
      <c r="T845" s="39">
        <f>IF('Time(mins)'!S842&lt;15,0,IF('Time(mins)'!S842&lt;30,1,IF('Time(mins)'!S842=100000000,3,2)))</f>
        <v>0</v>
      </c>
      <c r="U845" s="39">
        <f>IF('Time(mins)'!T842&lt;15,0,IF('Time(mins)'!T842&lt;30,1,IF('Time(mins)'!T842=100000000,3,2)))</f>
        <v>0</v>
      </c>
      <c r="V845" s="39">
        <f>IF('Time(mins)'!U842&lt;15,0,IF('Time(mins)'!U842&lt;30,1,IF('Time(mins)'!U842=100000000,3,2)))</f>
        <v>0</v>
      </c>
    </row>
    <row r="846" spans="1:22" x14ac:dyDescent="0.2">
      <c r="A846" s="2" t="s">
        <v>29148</v>
      </c>
      <c r="B846" t="s">
        <v>30382</v>
      </c>
      <c r="C846" s="29" t="s">
        <v>30364</v>
      </c>
      <c r="D846" s="40">
        <f t="shared" si="13"/>
        <v>13</v>
      </c>
      <c r="E846" s="39">
        <f>IF('Time(mins)'!D843&lt;15,0,IF('Time(mins)'!D843&lt;30,1,IF('Time(mins)'!D843=100000000,3,2)))</f>
        <v>1</v>
      </c>
      <c r="F846" s="39">
        <f>IF('Time(mins)'!E843&lt;15,0,IF('Time(mins)'!E843&lt;30,1,IF('Time(mins)'!E843=100000000,3,2)))</f>
        <v>1</v>
      </c>
      <c r="G846" s="39">
        <f>IF('Time(mins)'!F843&lt;15,0,IF('Time(mins)'!F843&lt;30,1,IF('Time(mins)'!F843=100000000,3,2)))</f>
        <v>3</v>
      </c>
      <c r="H846" s="39">
        <f>IF('Time(mins)'!G843&lt;15,0,IF('Time(mins)'!G843&lt;30,1,IF('Time(mins)'!G843=100000000,3,2)))</f>
        <v>1</v>
      </c>
      <c r="I846" s="39">
        <f>IF('Time(mins)'!H843&lt;15,0,IF('Time(mins)'!H843&lt;30,1,IF('Time(mins)'!H843=100000000,3,2)))</f>
        <v>0</v>
      </c>
      <c r="J846" s="39">
        <f>IF('Time(mins)'!I843&lt;15,0,IF('Time(mins)'!I843&lt;30,1,IF('Time(mins)'!I843=100000000,3,2)))</f>
        <v>0</v>
      </c>
      <c r="K846" s="39">
        <f>IF('Time(mins)'!J843&lt;15,0,IF('Time(mins)'!J843&lt;30,1,IF('Time(mins)'!J843=100000000,3,2)))</f>
        <v>0</v>
      </c>
      <c r="L846" s="39">
        <f>IF('Time(mins)'!K843&lt;15,0,IF('Time(mins)'!K843&lt;30,1,IF('Time(mins)'!K843=100000000,3,2)))</f>
        <v>0</v>
      </c>
      <c r="M846" s="39">
        <f>IF('Time(mins)'!L843&lt;15,0,IF('Time(mins)'!L843&lt;30,1,IF('Time(mins)'!L843=100000000,3,2)))</f>
        <v>0</v>
      </c>
      <c r="N846" s="39">
        <f>IF('Time(mins)'!M843&lt;15,0,IF('Time(mins)'!M843&lt;30,1,IF('Time(mins)'!M843=100000000,3,2)))</f>
        <v>0</v>
      </c>
      <c r="O846" s="39">
        <f>IF('Time(mins)'!N843&lt;15,0,IF('Time(mins)'!N843&lt;30,1,IF('Time(mins)'!N843=100000000,3,2)))</f>
        <v>3</v>
      </c>
      <c r="P846" s="39">
        <f>IF('Time(mins)'!O843&lt;15,0,IF('Time(mins)'!O843&lt;30,1,IF('Time(mins)'!O843=100000000,3,2)))</f>
        <v>1</v>
      </c>
      <c r="Q846" s="39">
        <f>IF('Time(mins)'!P843&lt;15,0,IF('Time(mins)'!P843&lt;30,1,IF('Time(mins)'!P843=100000000,3,2)))</f>
        <v>2</v>
      </c>
      <c r="R846" s="39">
        <f>IF('Time(mins)'!Q843&lt;15,0,IF('Time(mins)'!Q843&lt;30,1,IF('Time(mins)'!Q843=100000000,3,2)))</f>
        <v>1</v>
      </c>
      <c r="S846" s="39">
        <f>IF('Time(mins)'!R843&lt;15,0,IF('Time(mins)'!R843&lt;30,1,IF('Time(mins)'!R843=100000000,3,2)))</f>
        <v>0</v>
      </c>
      <c r="T846" s="39">
        <f>IF('Time(mins)'!S843&lt;15,0,IF('Time(mins)'!S843&lt;30,1,IF('Time(mins)'!S843=100000000,3,2)))</f>
        <v>0</v>
      </c>
      <c r="U846" s="39">
        <f>IF('Time(mins)'!T843&lt;15,0,IF('Time(mins)'!T843&lt;30,1,IF('Time(mins)'!T843=100000000,3,2)))</f>
        <v>0</v>
      </c>
      <c r="V846" s="39">
        <f>IF('Time(mins)'!U843&lt;15,0,IF('Time(mins)'!U843&lt;30,1,IF('Time(mins)'!U843=100000000,3,2)))</f>
        <v>0</v>
      </c>
    </row>
    <row r="847" spans="1:22" x14ac:dyDescent="0.2">
      <c r="A847" s="2" t="s">
        <v>29149</v>
      </c>
      <c r="B847" t="s">
        <v>30382</v>
      </c>
      <c r="C847" s="29" t="s">
        <v>30364</v>
      </c>
      <c r="D847" s="40">
        <f t="shared" si="13"/>
        <v>14</v>
      </c>
      <c r="E847" s="39">
        <f>IF('Time(mins)'!D844&lt;15,0,IF('Time(mins)'!D844&lt;30,1,IF('Time(mins)'!D844=100000000,3,2)))</f>
        <v>1</v>
      </c>
      <c r="F847" s="39">
        <f>IF('Time(mins)'!E844&lt;15,0,IF('Time(mins)'!E844&lt;30,1,IF('Time(mins)'!E844=100000000,3,2)))</f>
        <v>1</v>
      </c>
      <c r="G847" s="39">
        <f>IF('Time(mins)'!F844&lt;15,0,IF('Time(mins)'!F844&lt;30,1,IF('Time(mins)'!F844=100000000,3,2)))</f>
        <v>3</v>
      </c>
      <c r="H847" s="39">
        <f>IF('Time(mins)'!G844&lt;15,0,IF('Time(mins)'!G844&lt;30,1,IF('Time(mins)'!G844=100000000,3,2)))</f>
        <v>1</v>
      </c>
      <c r="I847" s="39">
        <f>IF('Time(mins)'!H844&lt;15,0,IF('Time(mins)'!H844&lt;30,1,IF('Time(mins)'!H844=100000000,3,2)))</f>
        <v>0</v>
      </c>
      <c r="J847" s="39">
        <f>IF('Time(mins)'!I844&lt;15,0,IF('Time(mins)'!I844&lt;30,1,IF('Time(mins)'!I844=100000000,3,2)))</f>
        <v>0</v>
      </c>
      <c r="K847" s="39">
        <f>IF('Time(mins)'!J844&lt;15,0,IF('Time(mins)'!J844&lt;30,1,IF('Time(mins)'!J844=100000000,3,2)))</f>
        <v>1</v>
      </c>
      <c r="L847" s="39">
        <f>IF('Time(mins)'!K844&lt;15,0,IF('Time(mins)'!K844&lt;30,1,IF('Time(mins)'!K844=100000000,3,2)))</f>
        <v>0</v>
      </c>
      <c r="M847" s="39">
        <f>IF('Time(mins)'!L844&lt;15,0,IF('Time(mins)'!L844&lt;30,1,IF('Time(mins)'!L844=100000000,3,2)))</f>
        <v>0</v>
      </c>
      <c r="N847" s="39">
        <f>IF('Time(mins)'!M844&lt;15,0,IF('Time(mins)'!M844&lt;30,1,IF('Time(mins)'!M844=100000000,3,2)))</f>
        <v>0</v>
      </c>
      <c r="O847" s="39">
        <f>IF('Time(mins)'!N844&lt;15,0,IF('Time(mins)'!N844&lt;30,1,IF('Time(mins)'!N844=100000000,3,2)))</f>
        <v>3</v>
      </c>
      <c r="P847" s="39">
        <f>IF('Time(mins)'!O844&lt;15,0,IF('Time(mins)'!O844&lt;30,1,IF('Time(mins)'!O844=100000000,3,2)))</f>
        <v>1</v>
      </c>
      <c r="Q847" s="39">
        <f>IF('Time(mins)'!P844&lt;15,0,IF('Time(mins)'!P844&lt;30,1,IF('Time(mins)'!P844=100000000,3,2)))</f>
        <v>2</v>
      </c>
      <c r="R847" s="39">
        <f>IF('Time(mins)'!Q844&lt;15,0,IF('Time(mins)'!Q844&lt;30,1,IF('Time(mins)'!Q844=100000000,3,2)))</f>
        <v>1</v>
      </c>
      <c r="S847" s="39">
        <f>IF('Time(mins)'!R844&lt;15,0,IF('Time(mins)'!R844&lt;30,1,IF('Time(mins)'!R844=100000000,3,2)))</f>
        <v>0</v>
      </c>
      <c r="T847" s="39">
        <f>IF('Time(mins)'!S844&lt;15,0,IF('Time(mins)'!S844&lt;30,1,IF('Time(mins)'!S844=100000000,3,2)))</f>
        <v>0</v>
      </c>
      <c r="U847" s="39">
        <f>IF('Time(mins)'!T844&lt;15,0,IF('Time(mins)'!T844&lt;30,1,IF('Time(mins)'!T844=100000000,3,2)))</f>
        <v>0</v>
      </c>
      <c r="V847" s="39">
        <f>IF('Time(mins)'!U844&lt;15,0,IF('Time(mins)'!U844&lt;30,1,IF('Time(mins)'!U844=100000000,3,2)))</f>
        <v>0</v>
      </c>
    </row>
    <row r="848" spans="1:22" x14ac:dyDescent="0.2">
      <c r="A848" s="2" t="s">
        <v>29150</v>
      </c>
      <c r="B848" t="s">
        <v>30382</v>
      </c>
      <c r="C848" s="29" t="s">
        <v>30364</v>
      </c>
      <c r="D848" s="40">
        <f t="shared" si="13"/>
        <v>12</v>
      </c>
      <c r="E848" s="39">
        <f>IF('Time(mins)'!D845&lt;15,0,IF('Time(mins)'!D845&lt;30,1,IF('Time(mins)'!D845=100000000,3,2)))</f>
        <v>1</v>
      </c>
      <c r="F848" s="39">
        <f>IF('Time(mins)'!E845&lt;15,0,IF('Time(mins)'!E845&lt;30,1,IF('Time(mins)'!E845=100000000,3,2)))</f>
        <v>1</v>
      </c>
      <c r="G848" s="39">
        <f>IF('Time(mins)'!F845&lt;15,0,IF('Time(mins)'!F845&lt;30,1,IF('Time(mins)'!F845=100000000,3,2)))</f>
        <v>3</v>
      </c>
      <c r="H848" s="39">
        <f>IF('Time(mins)'!G845&lt;15,0,IF('Time(mins)'!G845&lt;30,1,IF('Time(mins)'!G845=100000000,3,2)))</f>
        <v>1</v>
      </c>
      <c r="I848" s="39">
        <f>IF('Time(mins)'!H845&lt;15,0,IF('Time(mins)'!H845&lt;30,1,IF('Time(mins)'!H845=100000000,3,2)))</f>
        <v>0</v>
      </c>
      <c r="J848" s="39">
        <f>IF('Time(mins)'!I845&lt;15,0,IF('Time(mins)'!I845&lt;30,1,IF('Time(mins)'!I845=100000000,3,2)))</f>
        <v>0</v>
      </c>
      <c r="K848" s="39">
        <f>IF('Time(mins)'!J845&lt;15,0,IF('Time(mins)'!J845&lt;30,1,IF('Time(mins)'!J845=100000000,3,2)))</f>
        <v>0</v>
      </c>
      <c r="L848" s="39">
        <f>IF('Time(mins)'!K845&lt;15,0,IF('Time(mins)'!K845&lt;30,1,IF('Time(mins)'!K845=100000000,3,2)))</f>
        <v>0</v>
      </c>
      <c r="M848" s="39">
        <f>IF('Time(mins)'!L845&lt;15,0,IF('Time(mins)'!L845&lt;30,1,IF('Time(mins)'!L845=100000000,3,2)))</f>
        <v>0</v>
      </c>
      <c r="N848" s="39">
        <f>IF('Time(mins)'!M845&lt;15,0,IF('Time(mins)'!M845&lt;30,1,IF('Time(mins)'!M845=100000000,3,2)))</f>
        <v>0</v>
      </c>
      <c r="O848" s="39">
        <f>IF('Time(mins)'!N845&lt;15,0,IF('Time(mins)'!N845&lt;30,1,IF('Time(mins)'!N845=100000000,3,2)))</f>
        <v>2</v>
      </c>
      <c r="P848" s="39">
        <f>IF('Time(mins)'!O845&lt;15,0,IF('Time(mins)'!O845&lt;30,1,IF('Time(mins)'!O845=100000000,3,2)))</f>
        <v>1</v>
      </c>
      <c r="Q848" s="39">
        <f>IF('Time(mins)'!P845&lt;15,0,IF('Time(mins)'!P845&lt;30,1,IF('Time(mins)'!P845=100000000,3,2)))</f>
        <v>2</v>
      </c>
      <c r="R848" s="39">
        <f>IF('Time(mins)'!Q845&lt;15,0,IF('Time(mins)'!Q845&lt;30,1,IF('Time(mins)'!Q845=100000000,3,2)))</f>
        <v>1</v>
      </c>
      <c r="S848" s="39">
        <f>IF('Time(mins)'!R845&lt;15,0,IF('Time(mins)'!R845&lt;30,1,IF('Time(mins)'!R845=100000000,3,2)))</f>
        <v>0</v>
      </c>
      <c r="T848" s="39">
        <f>IF('Time(mins)'!S845&lt;15,0,IF('Time(mins)'!S845&lt;30,1,IF('Time(mins)'!S845=100000000,3,2)))</f>
        <v>0</v>
      </c>
      <c r="U848" s="39">
        <f>IF('Time(mins)'!T845&lt;15,0,IF('Time(mins)'!T845&lt;30,1,IF('Time(mins)'!T845=100000000,3,2)))</f>
        <v>0</v>
      </c>
      <c r="V848" s="39">
        <f>IF('Time(mins)'!U845&lt;15,0,IF('Time(mins)'!U845&lt;30,1,IF('Time(mins)'!U845=100000000,3,2)))</f>
        <v>0</v>
      </c>
    </row>
    <row r="849" spans="1:22" x14ac:dyDescent="0.2">
      <c r="A849" s="2" t="s">
        <v>29151</v>
      </c>
      <c r="B849" t="s">
        <v>30382</v>
      </c>
      <c r="C849" s="29" t="s">
        <v>30364</v>
      </c>
      <c r="D849" s="40">
        <f t="shared" si="13"/>
        <v>12</v>
      </c>
      <c r="E849" s="39">
        <f>IF('Time(mins)'!D846&lt;15,0,IF('Time(mins)'!D846&lt;30,1,IF('Time(mins)'!D846=100000000,3,2)))</f>
        <v>1</v>
      </c>
      <c r="F849" s="39">
        <f>IF('Time(mins)'!E846&lt;15,0,IF('Time(mins)'!E846&lt;30,1,IF('Time(mins)'!E846=100000000,3,2)))</f>
        <v>1</v>
      </c>
      <c r="G849" s="39">
        <f>IF('Time(mins)'!F846&lt;15,0,IF('Time(mins)'!F846&lt;30,1,IF('Time(mins)'!F846=100000000,3,2)))</f>
        <v>3</v>
      </c>
      <c r="H849" s="39">
        <f>IF('Time(mins)'!G846&lt;15,0,IF('Time(mins)'!G846&lt;30,1,IF('Time(mins)'!G846=100000000,3,2)))</f>
        <v>1</v>
      </c>
      <c r="I849" s="39">
        <f>IF('Time(mins)'!H846&lt;15,0,IF('Time(mins)'!H846&lt;30,1,IF('Time(mins)'!H846=100000000,3,2)))</f>
        <v>0</v>
      </c>
      <c r="J849" s="39">
        <f>IF('Time(mins)'!I846&lt;15,0,IF('Time(mins)'!I846&lt;30,1,IF('Time(mins)'!I846=100000000,3,2)))</f>
        <v>0</v>
      </c>
      <c r="K849" s="39">
        <f>IF('Time(mins)'!J846&lt;15,0,IF('Time(mins)'!J846&lt;30,1,IF('Time(mins)'!J846=100000000,3,2)))</f>
        <v>0</v>
      </c>
      <c r="L849" s="39">
        <f>IF('Time(mins)'!K846&lt;15,0,IF('Time(mins)'!K846&lt;30,1,IF('Time(mins)'!K846=100000000,3,2)))</f>
        <v>0</v>
      </c>
      <c r="M849" s="39">
        <f>IF('Time(mins)'!L846&lt;15,0,IF('Time(mins)'!L846&lt;30,1,IF('Time(mins)'!L846=100000000,3,2)))</f>
        <v>0</v>
      </c>
      <c r="N849" s="39">
        <f>IF('Time(mins)'!M846&lt;15,0,IF('Time(mins)'!M846&lt;30,1,IF('Time(mins)'!M846=100000000,3,2)))</f>
        <v>0</v>
      </c>
      <c r="O849" s="39">
        <f>IF('Time(mins)'!N846&lt;15,0,IF('Time(mins)'!N846&lt;30,1,IF('Time(mins)'!N846=100000000,3,2)))</f>
        <v>2</v>
      </c>
      <c r="P849" s="39">
        <f>IF('Time(mins)'!O846&lt;15,0,IF('Time(mins)'!O846&lt;30,1,IF('Time(mins)'!O846=100000000,3,2)))</f>
        <v>1</v>
      </c>
      <c r="Q849" s="39">
        <f>IF('Time(mins)'!P846&lt;15,0,IF('Time(mins)'!P846&lt;30,1,IF('Time(mins)'!P846=100000000,3,2)))</f>
        <v>2</v>
      </c>
      <c r="R849" s="39">
        <f>IF('Time(mins)'!Q846&lt;15,0,IF('Time(mins)'!Q846&lt;30,1,IF('Time(mins)'!Q846=100000000,3,2)))</f>
        <v>1</v>
      </c>
      <c r="S849" s="39">
        <f>IF('Time(mins)'!R846&lt;15,0,IF('Time(mins)'!R846&lt;30,1,IF('Time(mins)'!R846=100000000,3,2)))</f>
        <v>0</v>
      </c>
      <c r="T849" s="39">
        <f>IF('Time(mins)'!S846&lt;15,0,IF('Time(mins)'!S846&lt;30,1,IF('Time(mins)'!S846=100000000,3,2)))</f>
        <v>0</v>
      </c>
      <c r="U849" s="39">
        <f>IF('Time(mins)'!T846&lt;15,0,IF('Time(mins)'!T846&lt;30,1,IF('Time(mins)'!T846=100000000,3,2)))</f>
        <v>0</v>
      </c>
      <c r="V849" s="39">
        <f>IF('Time(mins)'!U846&lt;15,0,IF('Time(mins)'!U846&lt;30,1,IF('Time(mins)'!U846=100000000,3,2)))</f>
        <v>0</v>
      </c>
    </row>
    <row r="850" spans="1:22" x14ac:dyDescent="0.2">
      <c r="A850" s="2" t="s">
        <v>29152</v>
      </c>
      <c r="B850" t="s">
        <v>30382</v>
      </c>
      <c r="C850" s="29" t="s">
        <v>30364</v>
      </c>
      <c r="D850" s="40">
        <f t="shared" si="13"/>
        <v>12</v>
      </c>
      <c r="E850" s="39">
        <f>IF('Time(mins)'!D847&lt;15,0,IF('Time(mins)'!D847&lt;30,1,IF('Time(mins)'!D847=100000000,3,2)))</f>
        <v>1</v>
      </c>
      <c r="F850" s="39">
        <f>IF('Time(mins)'!E847&lt;15,0,IF('Time(mins)'!E847&lt;30,1,IF('Time(mins)'!E847=100000000,3,2)))</f>
        <v>1</v>
      </c>
      <c r="G850" s="39">
        <f>IF('Time(mins)'!F847&lt;15,0,IF('Time(mins)'!F847&lt;30,1,IF('Time(mins)'!F847=100000000,3,2)))</f>
        <v>3</v>
      </c>
      <c r="H850" s="39">
        <f>IF('Time(mins)'!G847&lt;15,0,IF('Time(mins)'!G847&lt;30,1,IF('Time(mins)'!G847=100000000,3,2)))</f>
        <v>1</v>
      </c>
      <c r="I850" s="39">
        <f>IF('Time(mins)'!H847&lt;15,0,IF('Time(mins)'!H847&lt;30,1,IF('Time(mins)'!H847=100000000,3,2)))</f>
        <v>0</v>
      </c>
      <c r="J850" s="39">
        <f>IF('Time(mins)'!I847&lt;15,0,IF('Time(mins)'!I847&lt;30,1,IF('Time(mins)'!I847=100000000,3,2)))</f>
        <v>0</v>
      </c>
      <c r="K850" s="39">
        <f>IF('Time(mins)'!J847&lt;15,0,IF('Time(mins)'!J847&lt;30,1,IF('Time(mins)'!J847=100000000,3,2)))</f>
        <v>0</v>
      </c>
      <c r="L850" s="39">
        <f>IF('Time(mins)'!K847&lt;15,0,IF('Time(mins)'!K847&lt;30,1,IF('Time(mins)'!K847=100000000,3,2)))</f>
        <v>0</v>
      </c>
      <c r="M850" s="39">
        <f>IF('Time(mins)'!L847&lt;15,0,IF('Time(mins)'!L847&lt;30,1,IF('Time(mins)'!L847=100000000,3,2)))</f>
        <v>0</v>
      </c>
      <c r="N850" s="39">
        <f>IF('Time(mins)'!M847&lt;15,0,IF('Time(mins)'!M847&lt;30,1,IF('Time(mins)'!M847=100000000,3,2)))</f>
        <v>0</v>
      </c>
      <c r="O850" s="39">
        <f>IF('Time(mins)'!N847&lt;15,0,IF('Time(mins)'!N847&lt;30,1,IF('Time(mins)'!N847=100000000,3,2)))</f>
        <v>2</v>
      </c>
      <c r="P850" s="39">
        <f>IF('Time(mins)'!O847&lt;15,0,IF('Time(mins)'!O847&lt;30,1,IF('Time(mins)'!O847=100000000,3,2)))</f>
        <v>1</v>
      </c>
      <c r="Q850" s="39">
        <f>IF('Time(mins)'!P847&lt;15,0,IF('Time(mins)'!P847&lt;30,1,IF('Time(mins)'!P847=100000000,3,2)))</f>
        <v>2</v>
      </c>
      <c r="R850" s="39">
        <f>IF('Time(mins)'!Q847&lt;15,0,IF('Time(mins)'!Q847&lt;30,1,IF('Time(mins)'!Q847=100000000,3,2)))</f>
        <v>1</v>
      </c>
      <c r="S850" s="39">
        <f>IF('Time(mins)'!R847&lt;15,0,IF('Time(mins)'!R847&lt;30,1,IF('Time(mins)'!R847=100000000,3,2)))</f>
        <v>0</v>
      </c>
      <c r="T850" s="39">
        <f>IF('Time(mins)'!S847&lt;15,0,IF('Time(mins)'!S847&lt;30,1,IF('Time(mins)'!S847=100000000,3,2)))</f>
        <v>0</v>
      </c>
      <c r="U850" s="39">
        <f>IF('Time(mins)'!T847&lt;15,0,IF('Time(mins)'!T847&lt;30,1,IF('Time(mins)'!T847=100000000,3,2)))</f>
        <v>0</v>
      </c>
      <c r="V850" s="39">
        <f>IF('Time(mins)'!U847&lt;15,0,IF('Time(mins)'!U847&lt;30,1,IF('Time(mins)'!U847=100000000,3,2)))</f>
        <v>0</v>
      </c>
    </row>
    <row r="851" spans="1:22" x14ac:dyDescent="0.2">
      <c r="A851" s="2" t="s">
        <v>29153</v>
      </c>
      <c r="B851" t="s">
        <v>30382</v>
      </c>
      <c r="C851" s="29" t="s">
        <v>30364</v>
      </c>
      <c r="D851" s="40">
        <f t="shared" si="13"/>
        <v>12</v>
      </c>
      <c r="E851" s="39">
        <f>IF('Time(mins)'!D848&lt;15,0,IF('Time(mins)'!D848&lt;30,1,IF('Time(mins)'!D848=100000000,3,2)))</f>
        <v>1</v>
      </c>
      <c r="F851" s="39">
        <f>IF('Time(mins)'!E848&lt;15,0,IF('Time(mins)'!E848&lt;30,1,IF('Time(mins)'!E848=100000000,3,2)))</f>
        <v>1</v>
      </c>
      <c r="G851" s="39">
        <f>IF('Time(mins)'!F848&lt;15,0,IF('Time(mins)'!F848&lt;30,1,IF('Time(mins)'!F848=100000000,3,2)))</f>
        <v>3</v>
      </c>
      <c r="H851" s="39">
        <f>IF('Time(mins)'!G848&lt;15,0,IF('Time(mins)'!G848&lt;30,1,IF('Time(mins)'!G848=100000000,3,2)))</f>
        <v>1</v>
      </c>
      <c r="I851" s="39">
        <f>IF('Time(mins)'!H848&lt;15,0,IF('Time(mins)'!H848&lt;30,1,IF('Time(mins)'!H848=100000000,3,2)))</f>
        <v>0</v>
      </c>
      <c r="J851" s="39">
        <f>IF('Time(mins)'!I848&lt;15,0,IF('Time(mins)'!I848&lt;30,1,IF('Time(mins)'!I848=100000000,3,2)))</f>
        <v>0</v>
      </c>
      <c r="K851" s="39">
        <f>IF('Time(mins)'!J848&lt;15,0,IF('Time(mins)'!J848&lt;30,1,IF('Time(mins)'!J848=100000000,3,2)))</f>
        <v>0</v>
      </c>
      <c r="L851" s="39">
        <f>IF('Time(mins)'!K848&lt;15,0,IF('Time(mins)'!K848&lt;30,1,IF('Time(mins)'!K848=100000000,3,2)))</f>
        <v>0</v>
      </c>
      <c r="M851" s="39">
        <f>IF('Time(mins)'!L848&lt;15,0,IF('Time(mins)'!L848&lt;30,1,IF('Time(mins)'!L848=100000000,3,2)))</f>
        <v>0</v>
      </c>
      <c r="N851" s="39">
        <f>IF('Time(mins)'!M848&lt;15,0,IF('Time(mins)'!M848&lt;30,1,IF('Time(mins)'!M848=100000000,3,2)))</f>
        <v>0</v>
      </c>
      <c r="O851" s="39">
        <f>IF('Time(mins)'!N848&lt;15,0,IF('Time(mins)'!N848&lt;30,1,IF('Time(mins)'!N848=100000000,3,2)))</f>
        <v>2</v>
      </c>
      <c r="P851" s="39">
        <f>IF('Time(mins)'!O848&lt;15,0,IF('Time(mins)'!O848&lt;30,1,IF('Time(mins)'!O848=100000000,3,2)))</f>
        <v>1</v>
      </c>
      <c r="Q851" s="39">
        <f>IF('Time(mins)'!P848&lt;15,0,IF('Time(mins)'!P848&lt;30,1,IF('Time(mins)'!P848=100000000,3,2)))</f>
        <v>2</v>
      </c>
      <c r="R851" s="39">
        <f>IF('Time(mins)'!Q848&lt;15,0,IF('Time(mins)'!Q848&lt;30,1,IF('Time(mins)'!Q848=100000000,3,2)))</f>
        <v>1</v>
      </c>
      <c r="S851" s="39">
        <f>IF('Time(mins)'!R848&lt;15,0,IF('Time(mins)'!R848&lt;30,1,IF('Time(mins)'!R848=100000000,3,2)))</f>
        <v>0</v>
      </c>
      <c r="T851" s="39">
        <f>IF('Time(mins)'!S848&lt;15,0,IF('Time(mins)'!S848&lt;30,1,IF('Time(mins)'!S848=100000000,3,2)))</f>
        <v>0</v>
      </c>
      <c r="U851" s="39">
        <f>IF('Time(mins)'!T848&lt;15,0,IF('Time(mins)'!T848&lt;30,1,IF('Time(mins)'!T848=100000000,3,2)))</f>
        <v>0</v>
      </c>
      <c r="V851" s="39">
        <f>IF('Time(mins)'!U848&lt;15,0,IF('Time(mins)'!U848&lt;30,1,IF('Time(mins)'!U848=100000000,3,2)))</f>
        <v>0</v>
      </c>
    </row>
    <row r="852" spans="1:22" x14ac:dyDescent="0.2">
      <c r="A852" s="2" t="s">
        <v>29154</v>
      </c>
      <c r="B852" t="s">
        <v>30382</v>
      </c>
      <c r="C852" s="29" t="s">
        <v>30364</v>
      </c>
      <c r="D852" s="40">
        <f t="shared" si="13"/>
        <v>12</v>
      </c>
      <c r="E852" s="39">
        <f>IF('Time(mins)'!D849&lt;15,0,IF('Time(mins)'!D849&lt;30,1,IF('Time(mins)'!D849=100000000,3,2)))</f>
        <v>1</v>
      </c>
      <c r="F852" s="39">
        <f>IF('Time(mins)'!E849&lt;15,0,IF('Time(mins)'!E849&lt;30,1,IF('Time(mins)'!E849=100000000,3,2)))</f>
        <v>1</v>
      </c>
      <c r="G852" s="39">
        <f>IF('Time(mins)'!F849&lt;15,0,IF('Time(mins)'!F849&lt;30,1,IF('Time(mins)'!F849=100000000,3,2)))</f>
        <v>3</v>
      </c>
      <c r="H852" s="39">
        <f>IF('Time(mins)'!G849&lt;15,0,IF('Time(mins)'!G849&lt;30,1,IF('Time(mins)'!G849=100000000,3,2)))</f>
        <v>1</v>
      </c>
      <c r="I852" s="39">
        <f>IF('Time(mins)'!H849&lt;15,0,IF('Time(mins)'!H849&lt;30,1,IF('Time(mins)'!H849=100000000,3,2)))</f>
        <v>0</v>
      </c>
      <c r="J852" s="39">
        <f>IF('Time(mins)'!I849&lt;15,0,IF('Time(mins)'!I849&lt;30,1,IF('Time(mins)'!I849=100000000,3,2)))</f>
        <v>0</v>
      </c>
      <c r="K852" s="39">
        <f>IF('Time(mins)'!J849&lt;15,0,IF('Time(mins)'!J849&lt;30,1,IF('Time(mins)'!J849=100000000,3,2)))</f>
        <v>0</v>
      </c>
      <c r="L852" s="39">
        <f>IF('Time(mins)'!K849&lt;15,0,IF('Time(mins)'!K849&lt;30,1,IF('Time(mins)'!K849=100000000,3,2)))</f>
        <v>0</v>
      </c>
      <c r="M852" s="39">
        <f>IF('Time(mins)'!L849&lt;15,0,IF('Time(mins)'!L849&lt;30,1,IF('Time(mins)'!L849=100000000,3,2)))</f>
        <v>0</v>
      </c>
      <c r="N852" s="39">
        <f>IF('Time(mins)'!M849&lt;15,0,IF('Time(mins)'!M849&lt;30,1,IF('Time(mins)'!M849=100000000,3,2)))</f>
        <v>0</v>
      </c>
      <c r="O852" s="39">
        <f>IF('Time(mins)'!N849&lt;15,0,IF('Time(mins)'!N849&lt;30,1,IF('Time(mins)'!N849=100000000,3,2)))</f>
        <v>2</v>
      </c>
      <c r="P852" s="39">
        <f>IF('Time(mins)'!O849&lt;15,0,IF('Time(mins)'!O849&lt;30,1,IF('Time(mins)'!O849=100000000,3,2)))</f>
        <v>1</v>
      </c>
      <c r="Q852" s="39">
        <f>IF('Time(mins)'!P849&lt;15,0,IF('Time(mins)'!P849&lt;30,1,IF('Time(mins)'!P849=100000000,3,2)))</f>
        <v>2</v>
      </c>
      <c r="R852" s="39">
        <f>IF('Time(mins)'!Q849&lt;15,0,IF('Time(mins)'!Q849&lt;30,1,IF('Time(mins)'!Q849=100000000,3,2)))</f>
        <v>1</v>
      </c>
      <c r="S852" s="39">
        <f>IF('Time(mins)'!R849&lt;15,0,IF('Time(mins)'!R849&lt;30,1,IF('Time(mins)'!R849=100000000,3,2)))</f>
        <v>0</v>
      </c>
      <c r="T852" s="39">
        <f>IF('Time(mins)'!S849&lt;15,0,IF('Time(mins)'!S849&lt;30,1,IF('Time(mins)'!S849=100000000,3,2)))</f>
        <v>0</v>
      </c>
      <c r="U852" s="39">
        <f>IF('Time(mins)'!T849&lt;15,0,IF('Time(mins)'!T849&lt;30,1,IF('Time(mins)'!T849=100000000,3,2)))</f>
        <v>0</v>
      </c>
      <c r="V852" s="39">
        <f>IF('Time(mins)'!U849&lt;15,0,IF('Time(mins)'!U849&lt;30,1,IF('Time(mins)'!U849=100000000,3,2)))</f>
        <v>0</v>
      </c>
    </row>
    <row r="853" spans="1:22" x14ac:dyDescent="0.2">
      <c r="A853" s="2" t="s">
        <v>29155</v>
      </c>
      <c r="B853" t="s">
        <v>30382</v>
      </c>
      <c r="C853" s="29" t="s">
        <v>30364</v>
      </c>
      <c r="D853" s="40">
        <f t="shared" si="13"/>
        <v>17</v>
      </c>
      <c r="E853" s="39">
        <f>IF('Time(mins)'!D850&lt;15,0,IF('Time(mins)'!D850&lt;30,1,IF('Time(mins)'!D850=100000000,3,2)))</f>
        <v>2</v>
      </c>
      <c r="F853" s="39">
        <f>IF('Time(mins)'!E850&lt;15,0,IF('Time(mins)'!E850&lt;30,1,IF('Time(mins)'!E850=100000000,3,2)))</f>
        <v>0</v>
      </c>
      <c r="G853" s="39">
        <f>IF('Time(mins)'!F850&lt;15,0,IF('Time(mins)'!F850&lt;30,1,IF('Time(mins)'!F850=100000000,3,2)))</f>
        <v>3</v>
      </c>
      <c r="H853" s="39">
        <f>IF('Time(mins)'!G850&lt;15,0,IF('Time(mins)'!G850&lt;30,1,IF('Time(mins)'!G850=100000000,3,2)))</f>
        <v>1</v>
      </c>
      <c r="I853" s="39">
        <f>IF('Time(mins)'!H850&lt;15,0,IF('Time(mins)'!H850&lt;30,1,IF('Time(mins)'!H850=100000000,3,2)))</f>
        <v>1</v>
      </c>
      <c r="J853" s="39">
        <f>IF('Time(mins)'!I850&lt;15,0,IF('Time(mins)'!I850&lt;30,1,IF('Time(mins)'!I850=100000000,3,2)))</f>
        <v>0</v>
      </c>
      <c r="K853" s="39">
        <f>IF('Time(mins)'!J850&lt;15,0,IF('Time(mins)'!J850&lt;30,1,IF('Time(mins)'!J850=100000000,3,2)))</f>
        <v>1</v>
      </c>
      <c r="L853" s="39">
        <f>IF('Time(mins)'!K850&lt;15,0,IF('Time(mins)'!K850&lt;30,1,IF('Time(mins)'!K850=100000000,3,2)))</f>
        <v>0</v>
      </c>
      <c r="M853" s="39">
        <f>IF('Time(mins)'!L850&lt;15,0,IF('Time(mins)'!L850&lt;30,1,IF('Time(mins)'!L850=100000000,3,2)))</f>
        <v>1</v>
      </c>
      <c r="N853" s="39">
        <f>IF('Time(mins)'!M850&lt;15,0,IF('Time(mins)'!M850&lt;30,1,IF('Time(mins)'!M850=100000000,3,2)))</f>
        <v>0</v>
      </c>
      <c r="O853" s="39">
        <f>IF('Time(mins)'!N850&lt;15,0,IF('Time(mins)'!N850&lt;30,1,IF('Time(mins)'!N850=100000000,3,2)))</f>
        <v>3</v>
      </c>
      <c r="P853" s="39">
        <f>IF('Time(mins)'!O850&lt;15,0,IF('Time(mins)'!O850&lt;30,1,IF('Time(mins)'!O850=100000000,3,2)))</f>
        <v>1</v>
      </c>
      <c r="Q853" s="39">
        <f>IF('Time(mins)'!P850&lt;15,0,IF('Time(mins)'!P850&lt;30,1,IF('Time(mins)'!P850=100000000,3,2)))</f>
        <v>2</v>
      </c>
      <c r="R853" s="39">
        <f>IF('Time(mins)'!Q850&lt;15,0,IF('Time(mins)'!Q850&lt;30,1,IF('Time(mins)'!Q850=100000000,3,2)))</f>
        <v>0</v>
      </c>
      <c r="S853" s="39">
        <f>IF('Time(mins)'!R850&lt;15,0,IF('Time(mins)'!R850&lt;30,1,IF('Time(mins)'!R850=100000000,3,2)))</f>
        <v>1</v>
      </c>
      <c r="T853" s="39">
        <f>IF('Time(mins)'!S850&lt;15,0,IF('Time(mins)'!S850&lt;30,1,IF('Time(mins)'!S850=100000000,3,2)))</f>
        <v>0</v>
      </c>
      <c r="U853" s="39">
        <f>IF('Time(mins)'!T850&lt;15,0,IF('Time(mins)'!T850&lt;30,1,IF('Time(mins)'!T850=100000000,3,2)))</f>
        <v>1</v>
      </c>
      <c r="V853" s="39">
        <f>IF('Time(mins)'!U850&lt;15,0,IF('Time(mins)'!U850&lt;30,1,IF('Time(mins)'!U850=100000000,3,2)))</f>
        <v>0</v>
      </c>
    </row>
    <row r="854" spans="1:22" x14ac:dyDescent="0.2">
      <c r="A854" s="2" t="s">
        <v>29156</v>
      </c>
      <c r="B854" t="s">
        <v>30382</v>
      </c>
      <c r="C854" s="29" t="s">
        <v>30364</v>
      </c>
      <c r="D854" s="40">
        <f t="shared" si="13"/>
        <v>15</v>
      </c>
      <c r="E854" s="39">
        <f>IF('Time(mins)'!D851&lt;15,0,IF('Time(mins)'!D851&lt;30,1,IF('Time(mins)'!D851=100000000,3,2)))</f>
        <v>2</v>
      </c>
      <c r="F854" s="39">
        <f>IF('Time(mins)'!E851&lt;15,0,IF('Time(mins)'!E851&lt;30,1,IF('Time(mins)'!E851=100000000,3,2)))</f>
        <v>1</v>
      </c>
      <c r="G854" s="39">
        <f>IF('Time(mins)'!F851&lt;15,0,IF('Time(mins)'!F851&lt;30,1,IF('Time(mins)'!F851=100000000,3,2)))</f>
        <v>3</v>
      </c>
      <c r="H854" s="39">
        <f>IF('Time(mins)'!G851&lt;15,0,IF('Time(mins)'!G851&lt;30,1,IF('Time(mins)'!G851=100000000,3,2)))</f>
        <v>1</v>
      </c>
      <c r="I854" s="39">
        <f>IF('Time(mins)'!H851&lt;15,0,IF('Time(mins)'!H851&lt;30,1,IF('Time(mins)'!H851=100000000,3,2)))</f>
        <v>0</v>
      </c>
      <c r="J854" s="39">
        <f>IF('Time(mins)'!I851&lt;15,0,IF('Time(mins)'!I851&lt;30,1,IF('Time(mins)'!I851=100000000,3,2)))</f>
        <v>0</v>
      </c>
      <c r="K854" s="39">
        <f>IF('Time(mins)'!J851&lt;15,0,IF('Time(mins)'!J851&lt;30,1,IF('Time(mins)'!J851=100000000,3,2)))</f>
        <v>0</v>
      </c>
      <c r="L854" s="39">
        <f>IF('Time(mins)'!K851&lt;15,0,IF('Time(mins)'!K851&lt;30,1,IF('Time(mins)'!K851=100000000,3,2)))</f>
        <v>0</v>
      </c>
      <c r="M854" s="39">
        <f>IF('Time(mins)'!L851&lt;15,0,IF('Time(mins)'!L851&lt;30,1,IF('Time(mins)'!L851=100000000,3,2)))</f>
        <v>1</v>
      </c>
      <c r="N854" s="39">
        <f>IF('Time(mins)'!M851&lt;15,0,IF('Time(mins)'!M851&lt;30,1,IF('Time(mins)'!M851=100000000,3,2)))</f>
        <v>0</v>
      </c>
      <c r="O854" s="39">
        <f>IF('Time(mins)'!N851&lt;15,0,IF('Time(mins)'!N851&lt;30,1,IF('Time(mins)'!N851=100000000,3,2)))</f>
        <v>2</v>
      </c>
      <c r="P854" s="39">
        <f>IF('Time(mins)'!O851&lt;15,0,IF('Time(mins)'!O851&lt;30,1,IF('Time(mins)'!O851=100000000,3,2)))</f>
        <v>1</v>
      </c>
      <c r="Q854" s="39">
        <f>IF('Time(mins)'!P851&lt;15,0,IF('Time(mins)'!P851&lt;30,1,IF('Time(mins)'!P851=100000000,3,2)))</f>
        <v>3</v>
      </c>
      <c r="R854" s="39">
        <f>IF('Time(mins)'!Q851&lt;15,0,IF('Time(mins)'!Q851&lt;30,1,IF('Time(mins)'!Q851=100000000,3,2)))</f>
        <v>1</v>
      </c>
      <c r="S854" s="39">
        <f>IF('Time(mins)'!R851&lt;15,0,IF('Time(mins)'!R851&lt;30,1,IF('Time(mins)'!R851=100000000,3,2)))</f>
        <v>0</v>
      </c>
      <c r="T854" s="39">
        <f>IF('Time(mins)'!S851&lt;15,0,IF('Time(mins)'!S851&lt;30,1,IF('Time(mins)'!S851=100000000,3,2)))</f>
        <v>0</v>
      </c>
      <c r="U854" s="39">
        <f>IF('Time(mins)'!T851&lt;15,0,IF('Time(mins)'!T851&lt;30,1,IF('Time(mins)'!T851=100000000,3,2)))</f>
        <v>0</v>
      </c>
      <c r="V854" s="39">
        <f>IF('Time(mins)'!U851&lt;15,0,IF('Time(mins)'!U851&lt;30,1,IF('Time(mins)'!U851=100000000,3,2)))</f>
        <v>0</v>
      </c>
    </row>
    <row r="855" spans="1:22" x14ac:dyDescent="0.2">
      <c r="A855" s="2" t="s">
        <v>29157</v>
      </c>
      <c r="B855" t="s">
        <v>30382</v>
      </c>
      <c r="C855" s="29" t="s">
        <v>30364</v>
      </c>
      <c r="D855" s="40">
        <f t="shared" si="13"/>
        <v>12</v>
      </c>
      <c r="E855" s="39">
        <f>IF('Time(mins)'!D852&lt;15,0,IF('Time(mins)'!D852&lt;30,1,IF('Time(mins)'!D852=100000000,3,2)))</f>
        <v>1</v>
      </c>
      <c r="F855" s="39">
        <f>IF('Time(mins)'!E852&lt;15,0,IF('Time(mins)'!E852&lt;30,1,IF('Time(mins)'!E852=100000000,3,2)))</f>
        <v>1</v>
      </c>
      <c r="G855" s="39">
        <f>IF('Time(mins)'!F852&lt;15,0,IF('Time(mins)'!F852&lt;30,1,IF('Time(mins)'!F852=100000000,3,2)))</f>
        <v>3</v>
      </c>
      <c r="H855" s="39">
        <f>IF('Time(mins)'!G852&lt;15,0,IF('Time(mins)'!G852&lt;30,1,IF('Time(mins)'!G852=100000000,3,2)))</f>
        <v>1</v>
      </c>
      <c r="I855" s="39">
        <f>IF('Time(mins)'!H852&lt;15,0,IF('Time(mins)'!H852&lt;30,1,IF('Time(mins)'!H852=100000000,3,2)))</f>
        <v>0</v>
      </c>
      <c r="J855" s="39">
        <f>IF('Time(mins)'!I852&lt;15,0,IF('Time(mins)'!I852&lt;30,1,IF('Time(mins)'!I852=100000000,3,2)))</f>
        <v>0</v>
      </c>
      <c r="K855" s="39">
        <f>IF('Time(mins)'!J852&lt;15,0,IF('Time(mins)'!J852&lt;30,1,IF('Time(mins)'!J852=100000000,3,2)))</f>
        <v>0</v>
      </c>
      <c r="L855" s="39">
        <f>IF('Time(mins)'!K852&lt;15,0,IF('Time(mins)'!K852&lt;30,1,IF('Time(mins)'!K852=100000000,3,2)))</f>
        <v>0</v>
      </c>
      <c r="M855" s="39">
        <f>IF('Time(mins)'!L852&lt;15,0,IF('Time(mins)'!L852&lt;30,1,IF('Time(mins)'!L852=100000000,3,2)))</f>
        <v>0</v>
      </c>
      <c r="N855" s="39">
        <f>IF('Time(mins)'!M852&lt;15,0,IF('Time(mins)'!M852&lt;30,1,IF('Time(mins)'!M852=100000000,3,2)))</f>
        <v>0</v>
      </c>
      <c r="O855" s="39">
        <f>IF('Time(mins)'!N852&lt;15,0,IF('Time(mins)'!N852&lt;30,1,IF('Time(mins)'!N852=100000000,3,2)))</f>
        <v>2</v>
      </c>
      <c r="P855" s="39">
        <f>IF('Time(mins)'!O852&lt;15,0,IF('Time(mins)'!O852&lt;30,1,IF('Time(mins)'!O852=100000000,3,2)))</f>
        <v>1</v>
      </c>
      <c r="Q855" s="39">
        <f>IF('Time(mins)'!P852&lt;15,0,IF('Time(mins)'!P852&lt;30,1,IF('Time(mins)'!P852=100000000,3,2)))</f>
        <v>2</v>
      </c>
      <c r="R855" s="39">
        <f>IF('Time(mins)'!Q852&lt;15,0,IF('Time(mins)'!Q852&lt;30,1,IF('Time(mins)'!Q852=100000000,3,2)))</f>
        <v>1</v>
      </c>
      <c r="S855" s="39">
        <f>IF('Time(mins)'!R852&lt;15,0,IF('Time(mins)'!R852&lt;30,1,IF('Time(mins)'!R852=100000000,3,2)))</f>
        <v>0</v>
      </c>
      <c r="T855" s="39">
        <f>IF('Time(mins)'!S852&lt;15,0,IF('Time(mins)'!S852&lt;30,1,IF('Time(mins)'!S852=100000000,3,2)))</f>
        <v>0</v>
      </c>
      <c r="U855" s="39">
        <f>IF('Time(mins)'!T852&lt;15,0,IF('Time(mins)'!T852&lt;30,1,IF('Time(mins)'!T852=100000000,3,2)))</f>
        <v>0</v>
      </c>
      <c r="V855" s="39">
        <f>IF('Time(mins)'!U852&lt;15,0,IF('Time(mins)'!U852&lt;30,1,IF('Time(mins)'!U852=100000000,3,2)))</f>
        <v>0</v>
      </c>
    </row>
    <row r="856" spans="1:22" x14ac:dyDescent="0.2">
      <c r="A856" s="2" t="s">
        <v>29158</v>
      </c>
      <c r="B856" t="s">
        <v>30383</v>
      </c>
      <c r="C856" s="29" t="s">
        <v>30364</v>
      </c>
      <c r="D856" s="40">
        <f t="shared" si="13"/>
        <v>9</v>
      </c>
      <c r="E856" s="39">
        <f>IF('Time(mins)'!D853&lt;15,0,IF('Time(mins)'!D853&lt;30,1,IF('Time(mins)'!D853=100000000,3,2)))</f>
        <v>0</v>
      </c>
      <c r="F856" s="39">
        <f>IF('Time(mins)'!E853&lt;15,0,IF('Time(mins)'!E853&lt;30,1,IF('Time(mins)'!E853=100000000,3,2)))</f>
        <v>0</v>
      </c>
      <c r="G856" s="39">
        <f>IF('Time(mins)'!F853&lt;15,0,IF('Time(mins)'!F853&lt;30,1,IF('Time(mins)'!F853=100000000,3,2)))</f>
        <v>3</v>
      </c>
      <c r="H856" s="39">
        <f>IF('Time(mins)'!G853&lt;15,0,IF('Time(mins)'!G853&lt;30,1,IF('Time(mins)'!G853=100000000,3,2)))</f>
        <v>2</v>
      </c>
      <c r="I856" s="39">
        <f>IF('Time(mins)'!H853&lt;15,0,IF('Time(mins)'!H853&lt;30,1,IF('Time(mins)'!H853=100000000,3,2)))</f>
        <v>0</v>
      </c>
      <c r="J856" s="39">
        <f>IF('Time(mins)'!I853&lt;15,0,IF('Time(mins)'!I853&lt;30,1,IF('Time(mins)'!I853=100000000,3,2)))</f>
        <v>0</v>
      </c>
      <c r="K856" s="39">
        <f>IF('Time(mins)'!J853&lt;15,0,IF('Time(mins)'!J853&lt;30,1,IF('Time(mins)'!J853=100000000,3,2)))</f>
        <v>0</v>
      </c>
      <c r="L856" s="39">
        <f>IF('Time(mins)'!K853&lt;15,0,IF('Time(mins)'!K853&lt;30,1,IF('Time(mins)'!K853=100000000,3,2)))</f>
        <v>0</v>
      </c>
      <c r="M856" s="39">
        <f>IF('Time(mins)'!L853&lt;15,0,IF('Time(mins)'!L853&lt;30,1,IF('Time(mins)'!L853=100000000,3,2)))</f>
        <v>0</v>
      </c>
      <c r="N856" s="39">
        <f>IF('Time(mins)'!M853&lt;15,0,IF('Time(mins)'!M853&lt;30,1,IF('Time(mins)'!M853=100000000,3,2)))</f>
        <v>0</v>
      </c>
      <c r="O856" s="39">
        <f>IF('Time(mins)'!N853&lt;15,0,IF('Time(mins)'!N853&lt;30,1,IF('Time(mins)'!N853=100000000,3,2)))</f>
        <v>0</v>
      </c>
      <c r="P856" s="39">
        <f>IF('Time(mins)'!O853&lt;15,0,IF('Time(mins)'!O853&lt;30,1,IF('Time(mins)'!O853=100000000,3,2)))</f>
        <v>0</v>
      </c>
      <c r="Q856" s="39">
        <f>IF('Time(mins)'!P853&lt;15,0,IF('Time(mins)'!P853&lt;30,1,IF('Time(mins)'!P853=100000000,3,2)))</f>
        <v>2</v>
      </c>
      <c r="R856" s="39">
        <f>IF('Time(mins)'!Q853&lt;15,0,IF('Time(mins)'!Q853&lt;30,1,IF('Time(mins)'!Q853=100000000,3,2)))</f>
        <v>2</v>
      </c>
      <c r="S856" s="39">
        <f>IF('Time(mins)'!R853&lt;15,0,IF('Time(mins)'!R853&lt;30,1,IF('Time(mins)'!R853=100000000,3,2)))</f>
        <v>0</v>
      </c>
      <c r="T856" s="39">
        <f>IF('Time(mins)'!S853&lt;15,0,IF('Time(mins)'!S853&lt;30,1,IF('Time(mins)'!S853=100000000,3,2)))</f>
        <v>0</v>
      </c>
      <c r="U856" s="39">
        <f>IF('Time(mins)'!T853&lt;15,0,IF('Time(mins)'!T853&lt;30,1,IF('Time(mins)'!T853=100000000,3,2)))</f>
        <v>0</v>
      </c>
      <c r="V856" s="39">
        <f>IF('Time(mins)'!U853&lt;15,0,IF('Time(mins)'!U853&lt;30,1,IF('Time(mins)'!U853=100000000,3,2)))</f>
        <v>0</v>
      </c>
    </row>
    <row r="857" spans="1:22" x14ac:dyDescent="0.2">
      <c r="A857" s="2" t="s">
        <v>29159</v>
      </c>
      <c r="B857" t="s">
        <v>30383</v>
      </c>
      <c r="C857" s="29" t="s">
        <v>30364</v>
      </c>
      <c r="D857" s="40">
        <f t="shared" si="13"/>
        <v>9</v>
      </c>
      <c r="E857" s="39">
        <f>IF('Time(mins)'!D854&lt;15,0,IF('Time(mins)'!D854&lt;30,1,IF('Time(mins)'!D854=100000000,3,2)))</f>
        <v>0</v>
      </c>
      <c r="F857" s="39">
        <f>IF('Time(mins)'!E854&lt;15,0,IF('Time(mins)'!E854&lt;30,1,IF('Time(mins)'!E854=100000000,3,2)))</f>
        <v>0</v>
      </c>
      <c r="G857" s="39">
        <f>IF('Time(mins)'!F854&lt;15,0,IF('Time(mins)'!F854&lt;30,1,IF('Time(mins)'!F854=100000000,3,2)))</f>
        <v>3</v>
      </c>
      <c r="H857" s="39">
        <f>IF('Time(mins)'!G854&lt;15,0,IF('Time(mins)'!G854&lt;30,1,IF('Time(mins)'!G854=100000000,3,2)))</f>
        <v>2</v>
      </c>
      <c r="I857" s="39">
        <f>IF('Time(mins)'!H854&lt;15,0,IF('Time(mins)'!H854&lt;30,1,IF('Time(mins)'!H854=100000000,3,2)))</f>
        <v>0</v>
      </c>
      <c r="J857" s="39">
        <f>IF('Time(mins)'!I854&lt;15,0,IF('Time(mins)'!I854&lt;30,1,IF('Time(mins)'!I854=100000000,3,2)))</f>
        <v>0</v>
      </c>
      <c r="K857" s="39">
        <f>IF('Time(mins)'!J854&lt;15,0,IF('Time(mins)'!J854&lt;30,1,IF('Time(mins)'!J854=100000000,3,2)))</f>
        <v>0</v>
      </c>
      <c r="L857" s="39">
        <f>IF('Time(mins)'!K854&lt;15,0,IF('Time(mins)'!K854&lt;30,1,IF('Time(mins)'!K854=100000000,3,2)))</f>
        <v>0</v>
      </c>
      <c r="M857" s="39">
        <f>IF('Time(mins)'!L854&lt;15,0,IF('Time(mins)'!L854&lt;30,1,IF('Time(mins)'!L854=100000000,3,2)))</f>
        <v>0</v>
      </c>
      <c r="N857" s="39">
        <f>IF('Time(mins)'!M854&lt;15,0,IF('Time(mins)'!M854&lt;30,1,IF('Time(mins)'!M854=100000000,3,2)))</f>
        <v>0</v>
      </c>
      <c r="O857" s="39">
        <f>IF('Time(mins)'!N854&lt;15,0,IF('Time(mins)'!N854&lt;30,1,IF('Time(mins)'!N854=100000000,3,2)))</f>
        <v>0</v>
      </c>
      <c r="P857" s="39">
        <f>IF('Time(mins)'!O854&lt;15,0,IF('Time(mins)'!O854&lt;30,1,IF('Time(mins)'!O854=100000000,3,2)))</f>
        <v>0</v>
      </c>
      <c r="Q857" s="39">
        <f>IF('Time(mins)'!P854&lt;15,0,IF('Time(mins)'!P854&lt;30,1,IF('Time(mins)'!P854=100000000,3,2)))</f>
        <v>2</v>
      </c>
      <c r="R857" s="39">
        <f>IF('Time(mins)'!Q854&lt;15,0,IF('Time(mins)'!Q854&lt;30,1,IF('Time(mins)'!Q854=100000000,3,2)))</f>
        <v>2</v>
      </c>
      <c r="S857" s="39">
        <f>IF('Time(mins)'!R854&lt;15,0,IF('Time(mins)'!R854&lt;30,1,IF('Time(mins)'!R854=100000000,3,2)))</f>
        <v>0</v>
      </c>
      <c r="T857" s="39">
        <f>IF('Time(mins)'!S854&lt;15,0,IF('Time(mins)'!S854&lt;30,1,IF('Time(mins)'!S854=100000000,3,2)))</f>
        <v>0</v>
      </c>
      <c r="U857" s="39">
        <f>IF('Time(mins)'!T854&lt;15,0,IF('Time(mins)'!T854&lt;30,1,IF('Time(mins)'!T854=100000000,3,2)))</f>
        <v>0</v>
      </c>
      <c r="V857" s="39">
        <f>IF('Time(mins)'!U854&lt;15,0,IF('Time(mins)'!U854&lt;30,1,IF('Time(mins)'!U854=100000000,3,2)))</f>
        <v>0</v>
      </c>
    </row>
    <row r="858" spans="1:22" x14ac:dyDescent="0.2">
      <c r="A858" s="2" t="s">
        <v>29160</v>
      </c>
      <c r="B858" t="s">
        <v>30383</v>
      </c>
      <c r="C858" s="29" t="s">
        <v>30364</v>
      </c>
      <c r="D858" s="40">
        <f t="shared" si="13"/>
        <v>9</v>
      </c>
      <c r="E858" s="39">
        <f>IF('Time(mins)'!D855&lt;15,0,IF('Time(mins)'!D855&lt;30,1,IF('Time(mins)'!D855=100000000,3,2)))</f>
        <v>0</v>
      </c>
      <c r="F858" s="39">
        <f>IF('Time(mins)'!E855&lt;15,0,IF('Time(mins)'!E855&lt;30,1,IF('Time(mins)'!E855=100000000,3,2)))</f>
        <v>0</v>
      </c>
      <c r="G858" s="39">
        <f>IF('Time(mins)'!F855&lt;15,0,IF('Time(mins)'!F855&lt;30,1,IF('Time(mins)'!F855=100000000,3,2)))</f>
        <v>3</v>
      </c>
      <c r="H858" s="39">
        <f>IF('Time(mins)'!G855&lt;15,0,IF('Time(mins)'!G855&lt;30,1,IF('Time(mins)'!G855=100000000,3,2)))</f>
        <v>2</v>
      </c>
      <c r="I858" s="39">
        <f>IF('Time(mins)'!H855&lt;15,0,IF('Time(mins)'!H855&lt;30,1,IF('Time(mins)'!H855=100000000,3,2)))</f>
        <v>0</v>
      </c>
      <c r="J858" s="39">
        <f>IF('Time(mins)'!I855&lt;15,0,IF('Time(mins)'!I855&lt;30,1,IF('Time(mins)'!I855=100000000,3,2)))</f>
        <v>0</v>
      </c>
      <c r="K858" s="39">
        <f>IF('Time(mins)'!J855&lt;15,0,IF('Time(mins)'!J855&lt;30,1,IF('Time(mins)'!J855=100000000,3,2)))</f>
        <v>0</v>
      </c>
      <c r="L858" s="39">
        <f>IF('Time(mins)'!K855&lt;15,0,IF('Time(mins)'!K855&lt;30,1,IF('Time(mins)'!K855=100000000,3,2)))</f>
        <v>0</v>
      </c>
      <c r="M858" s="39">
        <f>IF('Time(mins)'!L855&lt;15,0,IF('Time(mins)'!L855&lt;30,1,IF('Time(mins)'!L855=100000000,3,2)))</f>
        <v>0</v>
      </c>
      <c r="N858" s="39">
        <f>IF('Time(mins)'!M855&lt;15,0,IF('Time(mins)'!M855&lt;30,1,IF('Time(mins)'!M855=100000000,3,2)))</f>
        <v>0</v>
      </c>
      <c r="O858" s="39">
        <f>IF('Time(mins)'!N855&lt;15,0,IF('Time(mins)'!N855&lt;30,1,IF('Time(mins)'!N855=100000000,3,2)))</f>
        <v>0</v>
      </c>
      <c r="P858" s="39">
        <f>IF('Time(mins)'!O855&lt;15,0,IF('Time(mins)'!O855&lt;30,1,IF('Time(mins)'!O855=100000000,3,2)))</f>
        <v>0</v>
      </c>
      <c r="Q858" s="39">
        <f>IF('Time(mins)'!P855&lt;15,0,IF('Time(mins)'!P855&lt;30,1,IF('Time(mins)'!P855=100000000,3,2)))</f>
        <v>2</v>
      </c>
      <c r="R858" s="39">
        <f>IF('Time(mins)'!Q855&lt;15,0,IF('Time(mins)'!Q855&lt;30,1,IF('Time(mins)'!Q855=100000000,3,2)))</f>
        <v>2</v>
      </c>
      <c r="S858" s="39">
        <f>IF('Time(mins)'!R855&lt;15,0,IF('Time(mins)'!R855&lt;30,1,IF('Time(mins)'!R855=100000000,3,2)))</f>
        <v>0</v>
      </c>
      <c r="T858" s="39">
        <f>IF('Time(mins)'!S855&lt;15,0,IF('Time(mins)'!S855&lt;30,1,IF('Time(mins)'!S855=100000000,3,2)))</f>
        <v>0</v>
      </c>
      <c r="U858" s="39">
        <f>IF('Time(mins)'!T855&lt;15,0,IF('Time(mins)'!T855&lt;30,1,IF('Time(mins)'!T855=100000000,3,2)))</f>
        <v>0</v>
      </c>
      <c r="V858" s="39">
        <f>IF('Time(mins)'!U855&lt;15,0,IF('Time(mins)'!U855&lt;30,1,IF('Time(mins)'!U855=100000000,3,2)))</f>
        <v>0</v>
      </c>
    </row>
    <row r="859" spans="1:22" x14ac:dyDescent="0.2">
      <c r="A859" s="2" t="s">
        <v>29161</v>
      </c>
      <c r="B859" t="s">
        <v>30383</v>
      </c>
      <c r="C859" s="29" t="s">
        <v>30364</v>
      </c>
      <c r="D859" s="40">
        <f t="shared" si="13"/>
        <v>9</v>
      </c>
      <c r="E859" s="39">
        <f>IF('Time(mins)'!D856&lt;15,0,IF('Time(mins)'!D856&lt;30,1,IF('Time(mins)'!D856=100000000,3,2)))</f>
        <v>0</v>
      </c>
      <c r="F859" s="39">
        <f>IF('Time(mins)'!E856&lt;15,0,IF('Time(mins)'!E856&lt;30,1,IF('Time(mins)'!E856=100000000,3,2)))</f>
        <v>0</v>
      </c>
      <c r="G859" s="39">
        <f>IF('Time(mins)'!F856&lt;15,0,IF('Time(mins)'!F856&lt;30,1,IF('Time(mins)'!F856=100000000,3,2)))</f>
        <v>3</v>
      </c>
      <c r="H859" s="39">
        <f>IF('Time(mins)'!G856&lt;15,0,IF('Time(mins)'!G856&lt;30,1,IF('Time(mins)'!G856=100000000,3,2)))</f>
        <v>2</v>
      </c>
      <c r="I859" s="39">
        <f>IF('Time(mins)'!H856&lt;15,0,IF('Time(mins)'!H856&lt;30,1,IF('Time(mins)'!H856=100000000,3,2)))</f>
        <v>0</v>
      </c>
      <c r="J859" s="39">
        <f>IF('Time(mins)'!I856&lt;15,0,IF('Time(mins)'!I856&lt;30,1,IF('Time(mins)'!I856=100000000,3,2)))</f>
        <v>0</v>
      </c>
      <c r="K859" s="39">
        <f>IF('Time(mins)'!J856&lt;15,0,IF('Time(mins)'!J856&lt;30,1,IF('Time(mins)'!J856=100000000,3,2)))</f>
        <v>0</v>
      </c>
      <c r="L859" s="39">
        <f>IF('Time(mins)'!K856&lt;15,0,IF('Time(mins)'!K856&lt;30,1,IF('Time(mins)'!K856=100000000,3,2)))</f>
        <v>0</v>
      </c>
      <c r="M859" s="39">
        <f>IF('Time(mins)'!L856&lt;15,0,IF('Time(mins)'!L856&lt;30,1,IF('Time(mins)'!L856=100000000,3,2)))</f>
        <v>0</v>
      </c>
      <c r="N859" s="39">
        <f>IF('Time(mins)'!M856&lt;15,0,IF('Time(mins)'!M856&lt;30,1,IF('Time(mins)'!M856=100000000,3,2)))</f>
        <v>0</v>
      </c>
      <c r="O859" s="39">
        <f>IF('Time(mins)'!N856&lt;15,0,IF('Time(mins)'!N856&lt;30,1,IF('Time(mins)'!N856=100000000,3,2)))</f>
        <v>0</v>
      </c>
      <c r="P859" s="39">
        <f>IF('Time(mins)'!O856&lt;15,0,IF('Time(mins)'!O856&lt;30,1,IF('Time(mins)'!O856=100000000,3,2)))</f>
        <v>0</v>
      </c>
      <c r="Q859" s="39">
        <f>IF('Time(mins)'!P856&lt;15,0,IF('Time(mins)'!P856&lt;30,1,IF('Time(mins)'!P856=100000000,3,2)))</f>
        <v>2</v>
      </c>
      <c r="R859" s="39">
        <f>IF('Time(mins)'!Q856&lt;15,0,IF('Time(mins)'!Q856&lt;30,1,IF('Time(mins)'!Q856=100000000,3,2)))</f>
        <v>2</v>
      </c>
      <c r="S859" s="39">
        <f>IF('Time(mins)'!R856&lt;15,0,IF('Time(mins)'!R856&lt;30,1,IF('Time(mins)'!R856=100000000,3,2)))</f>
        <v>0</v>
      </c>
      <c r="T859" s="39">
        <f>IF('Time(mins)'!S856&lt;15,0,IF('Time(mins)'!S856&lt;30,1,IF('Time(mins)'!S856=100000000,3,2)))</f>
        <v>0</v>
      </c>
      <c r="U859" s="39">
        <f>IF('Time(mins)'!T856&lt;15,0,IF('Time(mins)'!T856&lt;30,1,IF('Time(mins)'!T856=100000000,3,2)))</f>
        <v>0</v>
      </c>
      <c r="V859" s="39">
        <f>IF('Time(mins)'!U856&lt;15,0,IF('Time(mins)'!U856&lt;30,1,IF('Time(mins)'!U856=100000000,3,2)))</f>
        <v>0</v>
      </c>
    </row>
    <row r="860" spans="1:22" x14ac:dyDescent="0.2">
      <c r="A860" s="2" t="s">
        <v>29162</v>
      </c>
      <c r="B860" t="s">
        <v>30383</v>
      </c>
      <c r="C860" s="29" t="s">
        <v>30364</v>
      </c>
      <c r="D860" s="40">
        <f t="shared" si="13"/>
        <v>9</v>
      </c>
      <c r="E860" s="39">
        <f>IF('Time(mins)'!D857&lt;15,0,IF('Time(mins)'!D857&lt;30,1,IF('Time(mins)'!D857=100000000,3,2)))</f>
        <v>0</v>
      </c>
      <c r="F860" s="39">
        <f>IF('Time(mins)'!E857&lt;15,0,IF('Time(mins)'!E857&lt;30,1,IF('Time(mins)'!E857=100000000,3,2)))</f>
        <v>0</v>
      </c>
      <c r="G860" s="39">
        <f>IF('Time(mins)'!F857&lt;15,0,IF('Time(mins)'!F857&lt;30,1,IF('Time(mins)'!F857=100000000,3,2)))</f>
        <v>3</v>
      </c>
      <c r="H860" s="39">
        <f>IF('Time(mins)'!G857&lt;15,0,IF('Time(mins)'!G857&lt;30,1,IF('Time(mins)'!G857=100000000,3,2)))</f>
        <v>2</v>
      </c>
      <c r="I860" s="39">
        <f>IF('Time(mins)'!H857&lt;15,0,IF('Time(mins)'!H857&lt;30,1,IF('Time(mins)'!H857=100000000,3,2)))</f>
        <v>0</v>
      </c>
      <c r="J860" s="39">
        <f>IF('Time(mins)'!I857&lt;15,0,IF('Time(mins)'!I857&lt;30,1,IF('Time(mins)'!I857=100000000,3,2)))</f>
        <v>0</v>
      </c>
      <c r="K860" s="39">
        <f>IF('Time(mins)'!J857&lt;15,0,IF('Time(mins)'!J857&lt;30,1,IF('Time(mins)'!J857=100000000,3,2)))</f>
        <v>0</v>
      </c>
      <c r="L860" s="39">
        <f>IF('Time(mins)'!K857&lt;15,0,IF('Time(mins)'!K857&lt;30,1,IF('Time(mins)'!K857=100000000,3,2)))</f>
        <v>0</v>
      </c>
      <c r="M860" s="39">
        <f>IF('Time(mins)'!L857&lt;15,0,IF('Time(mins)'!L857&lt;30,1,IF('Time(mins)'!L857=100000000,3,2)))</f>
        <v>0</v>
      </c>
      <c r="N860" s="39">
        <f>IF('Time(mins)'!M857&lt;15,0,IF('Time(mins)'!M857&lt;30,1,IF('Time(mins)'!M857=100000000,3,2)))</f>
        <v>0</v>
      </c>
      <c r="O860" s="39">
        <f>IF('Time(mins)'!N857&lt;15,0,IF('Time(mins)'!N857&lt;30,1,IF('Time(mins)'!N857=100000000,3,2)))</f>
        <v>0</v>
      </c>
      <c r="P860" s="39">
        <f>IF('Time(mins)'!O857&lt;15,0,IF('Time(mins)'!O857&lt;30,1,IF('Time(mins)'!O857=100000000,3,2)))</f>
        <v>0</v>
      </c>
      <c r="Q860" s="39">
        <f>IF('Time(mins)'!P857&lt;15,0,IF('Time(mins)'!P857&lt;30,1,IF('Time(mins)'!P857=100000000,3,2)))</f>
        <v>2</v>
      </c>
      <c r="R860" s="39">
        <f>IF('Time(mins)'!Q857&lt;15,0,IF('Time(mins)'!Q857&lt;30,1,IF('Time(mins)'!Q857=100000000,3,2)))</f>
        <v>2</v>
      </c>
      <c r="S860" s="39">
        <f>IF('Time(mins)'!R857&lt;15,0,IF('Time(mins)'!R857&lt;30,1,IF('Time(mins)'!R857=100000000,3,2)))</f>
        <v>0</v>
      </c>
      <c r="T860" s="39">
        <f>IF('Time(mins)'!S857&lt;15,0,IF('Time(mins)'!S857&lt;30,1,IF('Time(mins)'!S857=100000000,3,2)))</f>
        <v>0</v>
      </c>
      <c r="U860" s="39">
        <f>IF('Time(mins)'!T857&lt;15,0,IF('Time(mins)'!T857&lt;30,1,IF('Time(mins)'!T857=100000000,3,2)))</f>
        <v>0</v>
      </c>
      <c r="V860" s="39">
        <f>IF('Time(mins)'!U857&lt;15,0,IF('Time(mins)'!U857&lt;30,1,IF('Time(mins)'!U857=100000000,3,2)))</f>
        <v>0</v>
      </c>
    </row>
    <row r="861" spans="1:22" x14ac:dyDescent="0.2">
      <c r="A861" s="2" t="s">
        <v>29163</v>
      </c>
      <c r="B861" t="s">
        <v>30383</v>
      </c>
      <c r="C861" s="29" t="s">
        <v>30364</v>
      </c>
      <c r="D861" s="40">
        <f t="shared" si="13"/>
        <v>9</v>
      </c>
      <c r="E861" s="39">
        <f>IF('Time(mins)'!D858&lt;15,0,IF('Time(mins)'!D858&lt;30,1,IF('Time(mins)'!D858=100000000,3,2)))</f>
        <v>0</v>
      </c>
      <c r="F861" s="39">
        <f>IF('Time(mins)'!E858&lt;15,0,IF('Time(mins)'!E858&lt;30,1,IF('Time(mins)'!E858=100000000,3,2)))</f>
        <v>0</v>
      </c>
      <c r="G861" s="39">
        <f>IF('Time(mins)'!F858&lt;15,0,IF('Time(mins)'!F858&lt;30,1,IF('Time(mins)'!F858=100000000,3,2)))</f>
        <v>3</v>
      </c>
      <c r="H861" s="39">
        <f>IF('Time(mins)'!G858&lt;15,0,IF('Time(mins)'!G858&lt;30,1,IF('Time(mins)'!G858=100000000,3,2)))</f>
        <v>2</v>
      </c>
      <c r="I861" s="39">
        <f>IF('Time(mins)'!H858&lt;15,0,IF('Time(mins)'!H858&lt;30,1,IF('Time(mins)'!H858=100000000,3,2)))</f>
        <v>0</v>
      </c>
      <c r="J861" s="39">
        <f>IF('Time(mins)'!I858&lt;15,0,IF('Time(mins)'!I858&lt;30,1,IF('Time(mins)'!I858=100000000,3,2)))</f>
        <v>0</v>
      </c>
      <c r="K861" s="39">
        <f>IF('Time(mins)'!J858&lt;15,0,IF('Time(mins)'!J858&lt;30,1,IF('Time(mins)'!J858=100000000,3,2)))</f>
        <v>0</v>
      </c>
      <c r="L861" s="39">
        <f>IF('Time(mins)'!K858&lt;15,0,IF('Time(mins)'!K858&lt;30,1,IF('Time(mins)'!K858=100000000,3,2)))</f>
        <v>0</v>
      </c>
      <c r="M861" s="39">
        <f>IF('Time(mins)'!L858&lt;15,0,IF('Time(mins)'!L858&lt;30,1,IF('Time(mins)'!L858=100000000,3,2)))</f>
        <v>0</v>
      </c>
      <c r="N861" s="39">
        <f>IF('Time(mins)'!M858&lt;15,0,IF('Time(mins)'!M858&lt;30,1,IF('Time(mins)'!M858=100000000,3,2)))</f>
        <v>0</v>
      </c>
      <c r="O861" s="39">
        <f>IF('Time(mins)'!N858&lt;15,0,IF('Time(mins)'!N858&lt;30,1,IF('Time(mins)'!N858=100000000,3,2)))</f>
        <v>0</v>
      </c>
      <c r="P861" s="39">
        <f>IF('Time(mins)'!O858&lt;15,0,IF('Time(mins)'!O858&lt;30,1,IF('Time(mins)'!O858=100000000,3,2)))</f>
        <v>0</v>
      </c>
      <c r="Q861" s="39">
        <f>IF('Time(mins)'!P858&lt;15,0,IF('Time(mins)'!P858&lt;30,1,IF('Time(mins)'!P858=100000000,3,2)))</f>
        <v>2</v>
      </c>
      <c r="R861" s="39">
        <f>IF('Time(mins)'!Q858&lt;15,0,IF('Time(mins)'!Q858&lt;30,1,IF('Time(mins)'!Q858=100000000,3,2)))</f>
        <v>2</v>
      </c>
      <c r="S861" s="39">
        <f>IF('Time(mins)'!R858&lt;15,0,IF('Time(mins)'!R858&lt;30,1,IF('Time(mins)'!R858=100000000,3,2)))</f>
        <v>0</v>
      </c>
      <c r="T861" s="39">
        <f>IF('Time(mins)'!S858&lt;15,0,IF('Time(mins)'!S858&lt;30,1,IF('Time(mins)'!S858=100000000,3,2)))</f>
        <v>0</v>
      </c>
      <c r="U861" s="39">
        <f>IF('Time(mins)'!T858&lt;15,0,IF('Time(mins)'!T858&lt;30,1,IF('Time(mins)'!T858=100000000,3,2)))</f>
        <v>0</v>
      </c>
      <c r="V861" s="39">
        <f>IF('Time(mins)'!U858&lt;15,0,IF('Time(mins)'!U858&lt;30,1,IF('Time(mins)'!U858=100000000,3,2)))</f>
        <v>0</v>
      </c>
    </row>
    <row r="862" spans="1:22" x14ac:dyDescent="0.2">
      <c r="A862" s="2" t="s">
        <v>29164</v>
      </c>
      <c r="B862" t="s">
        <v>30383</v>
      </c>
      <c r="C862" s="29" t="s">
        <v>30364</v>
      </c>
      <c r="D862" s="40">
        <f t="shared" si="13"/>
        <v>10</v>
      </c>
      <c r="E862" s="39">
        <f>IF('Time(mins)'!D859&lt;15,0,IF('Time(mins)'!D859&lt;30,1,IF('Time(mins)'!D859=100000000,3,2)))</f>
        <v>0</v>
      </c>
      <c r="F862" s="39">
        <f>IF('Time(mins)'!E859&lt;15,0,IF('Time(mins)'!E859&lt;30,1,IF('Time(mins)'!E859=100000000,3,2)))</f>
        <v>0</v>
      </c>
      <c r="G862" s="39">
        <f>IF('Time(mins)'!F859&lt;15,0,IF('Time(mins)'!F859&lt;30,1,IF('Time(mins)'!F859=100000000,3,2)))</f>
        <v>3</v>
      </c>
      <c r="H862" s="39">
        <f>IF('Time(mins)'!G859&lt;15,0,IF('Time(mins)'!G859&lt;30,1,IF('Time(mins)'!G859=100000000,3,2)))</f>
        <v>2</v>
      </c>
      <c r="I862" s="39">
        <f>IF('Time(mins)'!H859&lt;15,0,IF('Time(mins)'!H859&lt;30,1,IF('Time(mins)'!H859=100000000,3,2)))</f>
        <v>0</v>
      </c>
      <c r="J862" s="39">
        <f>IF('Time(mins)'!I859&lt;15,0,IF('Time(mins)'!I859&lt;30,1,IF('Time(mins)'!I859=100000000,3,2)))</f>
        <v>0</v>
      </c>
      <c r="K862" s="39">
        <f>IF('Time(mins)'!J859&lt;15,0,IF('Time(mins)'!J859&lt;30,1,IF('Time(mins)'!J859=100000000,3,2)))</f>
        <v>0</v>
      </c>
      <c r="L862" s="39">
        <f>IF('Time(mins)'!K859&lt;15,0,IF('Time(mins)'!K859&lt;30,1,IF('Time(mins)'!K859=100000000,3,2)))</f>
        <v>0</v>
      </c>
      <c r="M862" s="39">
        <f>IF('Time(mins)'!L859&lt;15,0,IF('Time(mins)'!L859&lt;30,1,IF('Time(mins)'!L859=100000000,3,2)))</f>
        <v>0</v>
      </c>
      <c r="N862" s="39">
        <f>IF('Time(mins)'!M859&lt;15,0,IF('Time(mins)'!M859&lt;30,1,IF('Time(mins)'!M859=100000000,3,2)))</f>
        <v>0</v>
      </c>
      <c r="O862" s="39">
        <f>IF('Time(mins)'!N859&lt;15,0,IF('Time(mins)'!N859&lt;30,1,IF('Time(mins)'!N859=100000000,3,2)))</f>
        <v>1</v>
      </c>
      <c r="P862" s="39">
        <f>IF('Time(mins)'!O859&lt;15,0,IF('Time(mins)'!O859&lt;30,1,IF('Time(mins)'!O859=100000000,3,2)))</f>
        <v>0</v>
      </c>
      <c r="Q862" s="39">
        <f>IF('Time(mins)'!P859&lt;15,0,IF('Time(mins)'!P859&lt;30,1,IF('Time(mins)'!P859=100000000,3,2)))</f>
        <v>2</v>
      </c>
      <c r="R862" s="39">
        <f>IF('Time(mins)'!Q859&lt;15,0,IF('Time(mins)'!Q859&lt;30,1,IF('Time(mins)'!Q859=100000000,3,2)))</f>
        <v>2</v>
      </c>
      <c r="S862" s="39">
        <f>IF('Time(mins)'!R859&lt;15,0,IF('Time(mins)'!R859&lt;30,1,IF('Time(mins)'!R859=100000000,3,2)))</f>
        <v>0</v>
      </c>
      <c r="T862" s="39">
        <f>IF('Time(mins)'!S859&lt;15,0,IF('Time(mins)'!S859&lt;30,1,IF('Time(mins)'!S859=100000000,3,2)))</f>
        <v>0</v>
      </c>
      <c r="U862" s="39">
        <f>IF('Time(mins)'!T859&lt;15,0,IF('Time(mins)'!T859&lt;30,1,IF('Time(mins)'!T859=100000000,3,2)))</f>
        <v>0</v>
      </c>
      <c r="V862" s="39">
        <f>IF('Time(mins)'!U859&lt;15,0,IF('Time(mins)'!U859&lt;30,1,IF('Time(mins)'!U859=100000000,3,2)))</f>
        <v>0</v>
      </c>
    </row>
    <row r="863" spans="1:22" x14ac:dyDescent="0.2">
      <c r="A863" s="2" t="s">
        <v>29165</v>
      </c>
      <c r="B863" t="s">
        <v>30383</v>
      </c>
      <c r="C863" s="29" t="s">
        <v>30364</v>
      </c>
      <c r="D863" s="40">
        <f t="shared" si="13"/>
        <v>9</v>
      </c>
      <c r="E863" s="39">
        <f>IF('Time(mins)'!D860&lt;15,0,IF('Time(mins)'!D860&lt;30,1,IF('Time(mins)'!D860=100000000,3,2)))</f>
        <v>0</v>
      </c>
      <c r="F863" s="39">
        <f>IF('Time(mins)'!E860&lt;15,0,IF('Time(mins)'!E860&lt;30,1,IF('Time(mins)'!E860=100000000,3,2)))</f>
        <v>0</v>
      </c>
      <c r="G863" s="39">
        <f>IF('Time(mins)'!F860&lt;15,0,IF('Time(mins)'!F860&lt;30,1,IF('Time(mins)'!F860=100000000,3,2)))</f>
        <v>3</v>
      </c>
      <c r="H863" s="39">
        <f>IF('Time(mins)'!G860&lt;15,0,IF('Time(mins)'!G860&lt;30,1,IF('Time(mins)'!G860=100000000,3,2)))</f>
        <v>2</v>
      </c>
      <c r="I863" s="39">
        <f>IF('Time(mins)'!H860&lt;15,0,IF('Time(mins)'!H860&lt;30,1,IF('Time(mins)'!H860=100000000,3,2)))</f>
        <v>0</v>
      </c>
      <c r="J863" s="39">
        <f>IF('Time(mins)'!I860&lt;15,0,IF('Time(mins)'!I860&lt;30,1,IF('Time(mins)'!I860=100000000,3,2)))</f>
        <v>0</v>
      </c>
      <c r="K863" s="39">
        <f>IF('Time(mins)'!J860&lt;15,0,IF('Time(mins)'!J860&lt;30,1,IF('Time(mins)'!J860=100000000,3,2)))</f>
        <v>0</v>
      </c>
      <c r="L863" s="39">
        <f>IF('Time(mins)'!K860&lt;15,0,IF('Time(mins)'!K860&lt;30,1,IF('Time(mins)'!K860=100000000,3,2)))</f>
        <v>0</v>
      </c>
      <c r="M863" s="39">
        <f>IF('Time(mins)'!L860&lt;15,0,IF('Time(mins)'!L860&lt;30,1,IF('Time(mins)'!L860=100000000,3,2)))</f>
        <v>0</v>
      </c>
      <c r="N863" s="39">
        <f>IF('Time(mins)'!M860&lt;15,0,IF('Time(mins)'!M860&lt;30,1,IF('Time(mins)'!M860=100000000,3,2)))</f>
        <v>0</v>
      </c>
      <c r="O863" s="39">
        <f>IF('Time(mins)'!N860&lt;15,0,IF('Time(mins)'!N860&lt;30,1,IF('Time(mins)'!N860=100000000,3,2)))</f>
        <v>0</v>
      </c>
      <c r="P863" s="39">
        <f>IF('Time(mins)'!O860&lt;15,0,IF('Time(mins)'!O860&lt;30,1,IF('Time(mins)'!O860=100000000,3,2)))</f>
        <v>0</v>
      </c>
      <c r="Q863" s="39">
        <f>IF('Time(mins)'!P860&lt;15,0,IF('Time(mins)'!P860&lt;30,1,IF('Time(mins)'!P860=100000000,3,2)))</f>
        <v>2</v>
      </c>
      <c r="R863" s="39">
        <f>IF('Time(mins)'!Q860&lt;15,0,IF('Time(mins)'!Q860&lt;30,1,IF('Time(mins)'!Q860=100000000,3,2)))</f>
        <v>2</v>
      </c>
      <c r="S863" s="39">
        <f>IF('Time(mins)'!R860&lt;15,0,IF('Time(mins)'!R860&lt;30,1,IF('Time(mins)'!R860=100000000,3,2)))</f>
        <v>0</v>
      </c>
      <c r="T863" s="39">
        <f>IF('Time(mins)'!S860&lt;15,0,IF('Time(mins)'!S860&lt;30,1,IF('Time(mins)'!S860=100000000,3,2)))</f>
        <v>0</v>
      </c>
      <c r="U863" s="39">
        <f>IF('Time(mins)'!T860&lt;15,0,IF('Time(mins)'!T860&lt;30,1,IF('Time(mins)'!T860=100000000,3,2)))</f>
        <v>0</v>
      </c>
      <c r="V863" s="39">
        <f>IF('Time(mins)'!U860&lt;15,0,IF('Time(mins)'!U860&lt;30,1,IF('Time(mins)'!U860=100000000,3,2)))</f>
        <v>0</v>
      </c>
    </row>
    <row r="864" spans="1:22" x14ac:dyDescent="0.2">
      <c r="A864" s="2" t="s">
        <v>29166</v>
      </c>
      <c r="B864" t="s">
        <v>30383</v>
      </c>
      <c r="C864" s="29" t="s">
        <v>30364</v>
      </c>
      <c r="D864" s="40">
        <f t="shared" si="13"/>
        <v>10</v>
      </c>
      <c r="E864" s="39">
        <f>IF('Time(mins)'!D861&lt;15,0,IF('Time(mins)'!D861&lt;30,1,IF('Time(mins)'!D861=100000000,3,2)))</f>
        <v>0</v>
      </c>
      <c r="F864" s="39">
        <f>IF('Time(mins)'!E861&lt;15,0,IF('Time(mins)'!E861&lt;30,1,IF('Time(mins)'!E861=100000000,3,2)))</f>
        <v>0</v>
      </c>
      <c r="G864" s="39">
        <f>IF('Time(mins)'!F861&lt;15,0,IF('Time(mins)'!F861&lt;30,1,IF('Time(mins)'!F861=100000000,3,2)))</f>
        <v>3</v>
      </c>
      <c r="H864" s="39">
        <f>IF('Time(mins)'!G861&lt;15,0,IF('Time(mins)'!G861&lt;30,1,IF('Time(mins)'!G861=100000000,3,2)))</f>
        <v>2</v>
      </c>
      <c r="I864" s="39">
        <f>IF('Time(mins)'!H861&lt;15,0,IF('Time(mins)'!H861&lt;30,1,IF('Time(mins)'!H861=100000000,3,2)))</f>
        <v>0</v>
      </c>
      <c r="J864" s="39">
        <f>IF('Time(mins)'!I861&lt;15,0,IF('Time(mins)'!I861&lt;30,1,IF('Time(mins)'!I861=100000000,3,2)))</f>
        <v>0</v>
      </c>
      <c r="K864" s="39">
        <f>IF('Time(mins)'!J861&lt;15,0,IF('Time(mins)'!J861&lt;30,1,IF('Time(mins)'!J861=100000000,3,2)))</f>
        <v>0</v>
      </c>
      <c r="L864" s="39">
        <f>IF('Time(mins)'!K861&lt;15,0,IF('Time(mins)'!K861&lt;30,1,IF('Time(mins)'!K861=100000000,3,2)))</f>
        <v>0</v>
      </c>
      <c r="M864" s="39">
        <f>IF('Time(mins)'!L861&lt;15,0,IF('Time(mins)'!L861&lt;30,1,IF('Time(mins)'!L861=100000000,3,2)))</f>
        <v>0</v>
      </c>
      <c r="N864" s="39">
        <f>IF('Time(mins)'!M861&lt;15,0,IF('Time(mins)'!M861&lt;30,1,IF('Time(mins)'!M861=100000000,3,2)))</f>
        <v>0</v>
      </c>
      <c r="O864" s="39">
        <f>IF('Time(mins)'!N861&lt;15,0,IF('Time(mins)'!N861&lt;30,1,IF('Time(mins)'!N861=100000000,3,2)))</f>
        <v>1</v>
      </c>
      <c r="P864" s="39">
        <f>IF('Time(mins)'!O861&lt;15,0,IF('Time(mins)'!O861&lt;30,1,IF('Time(mins)'!O861=100000000,3,2)))</f>
        <v>0</v>
      </c>
      <c r="Q864" s="39">
        <f>IF('Time(mins)'!P861&lt;15,0,IF('Time(mins)'!P861&lt;30,1,IF('Time(mins)'!P861=100000000,3,2)))</f>
        <v>2</v>
      </c>
      <c r="R864" s="39">
        <f>IF('Time(mins)'!Q861&lt;15,0,IF('Time(mins)'!Q861&lt;30,1,IF('Time(mins)'!Q861=100000000,3,2)))</f>
        <v>2</v>
      </c>
      <c r="S864" s="39">
        <f>IF('Time(mins)'!R861&lt;15,0,IF('Time(mins)'!R861&lt;30,1,IF('Time(mins)'!R861=100000000,3,2)))</f>
        <v>0</v>
      </c>
      <c r="T864" s="39">
        <f>IF('Time(mins)'!S861&lt;15,0,IF('Time(mins)'!S861&lt;30,1,IF('Time(mins)'!S861=100000000,3,2)))</f>
        <v>0</v>
      </c>
      <c r="U864" s="39">
        <f>IF('Time(mins)'!T861&lt;15,0,IF('Time(mins)'!T861&lt;30,1,IF('Time(mins)'!T861=100000000,3,2)))</f>
        <v>0</v>
      </c>
      <c r="V864" s="39">
        <f>IF('Time(mins)'!U861&lt;15,0,IF('Time(mins)'!U861&lt;30,1,IF('Time(mins)'!U861=100000000,3,2)))</f>
        <v>0</v>
      </c>
    </row>
    <row r="865" spans="1:22" x14ac:dyDescent="0.2">
      <c r="A865" s="2" t="s">
        <v>29167</v>
      </c>
      <c r="B865" t="s">
        <v>30383</v>
      </c>
      <c r="C865" s="29" t="s">
        <v>30364</v>
      </c>
      <c r="D865" s="40">
        <f t="shared" si="13"/>
        <v>9</v>
      </c>
      <c r="E865" s="39">
        <f>IF('Time(mins)'!D862&lt;15,0,IF('Time(mins)'!D862&lt;30,1,IF('Time(mins)'!D862=100000000,3,2)))</f>
        <v>0</v>
      </c>
      <c r="F865" s="39">
        <f>IF('Time(mins)'!E862&lt;15,0,IF('Time(mins)'!E862&lt;30,1,IF('Time(mins)'!E862=100000000,3,2)))</f>
        <v>0</v>
      </c>
      <c r="G865" s="39">
        <f>IF('Time(mins)'!F862&lt;15,0,IF('Time(mins)'!F862&lt;30,1,IF('Time(mins)'!F862=100000000,3,2)))</f>
        <v>3</v>
      </c>
      <c r="H865" s="39">
        <f>IF('Time(mins)'!G862&lt;15,0,IF('Time(mins)'!G862&lt;30,1,IF('Time(mins)'!G862=100000000,3,2)))</f>
        <v>2</v>
      </c>
      <c r="I865" s="39">
        <f>IF('Time(mins)'!H862&lt;15,0,IF('Time(mins)'!H862&lt;30,1,IF('Time(mins)'!H862=100000000,3,2)))</f>
        <v>0</v>
      </c>
      <c r="J865" s="39">
        <f>IF('Time(mins)'!I862&lt;15,0,IF('Time(mins)'!I862&lt;30,1,IF('Time(mins)'!I862=100000000,3,2)))</f>
        <v>0</v>
      </c>
      <c r="K865" s="39">
        <f>IF('Time(mins)'!J862&lt;15,0,IF('Time(mins)'!J862&lt;30,1,IF('Time(mins)'!J862=100000000,3,2)))</f>
        <v>0</v>
      </c>
      <c r="L865" s="39">
        <f>IF('Time(mins)'!K862&lt;15,0,IF('Time(mins)'!K862&lt;30,1,IF('Time(mins)'!K862=100000000,3,2)))</f>
        <v>0</v>
      </c>
      <c r="M865" s="39">
        <f>IF('Time(mins)'!L862&lt;15,0,IF('Time(mins)'!L862&lt;30,1,IF('Time(mins)'!L862=100000000,3,2)))</f>
        <v>0</v>
      </c>
      <c r="N865" s="39">
        <f>IF('Time(mins)'!M862&lt;15,0,IF('Time(mins)'!M862&lt;30,1,IF('Time(mins)'!M862=100000000,3,2)))</f>
        <v>0</v>
      </c>
      <c r="O865" s="39">
        <f>IF('Time(mins)'!N862&lt;15,0,IF('Time(mins)'!N862&lt;30,1,IF('Time(mins)'!N862=100000000,3,2)))</f>
        <v>0</v>
      </c>
      <c r="P865" s="39">
        <f>IF('Time(mins)'!O862&lt;15,0,IF('Time(mins)'!O862&lt;30,1,IF('Time(mins)'!O862=100000000,3,2)))</f>
        <v>0</v>
      </c>
      <c r="Q865" s="39">
        <f>IF('Time(mins)'!P862&lt;15,0,IF('Time(mins)'!P862&lt;30,1,IF('Time(mins)'!P862=100000000,3,2)))</f>
        <v>2</v>
      </c>
      <c r="R865" s="39">
        <f>IF('Time(mins)'!Q862&lt;15,0,IF('Time(mins)'!Q862&lt;30,1,IF('Time(mins)'!Q862=100000000,3,2)))</f>
        <v>2</v>
      </c>
      <c r="S865" s="39">
        <f>IF('Time(mins)'!R862&lt;15,0,IF('Time(mins)'!R862&lt;30,1,IF('Time(mins)'!R862=100000000,3,2)))</f>
        <v>0</v>
      </c>
      <c r="T865" s="39">
        <f>IF('Time(mins)'!S862&lt;15,0,IF('Time(mins)'!S862&lt;30,1,IF('Time(mins)'!S862=100000000,3,2)))</f>
        <v>0</v>
      </c>
      <c r="U865" s="39">
        <f>IF('Time(mins)'!T862&lt;15,0,IF('Time(mins)'!T862&lt;30,1,IF('Time(mins)'!T862=100000000,3,2)))</f>
        <v>0</v>
      </c>
      <c r="V865" s="39">
        <f>IF('Time(mins)'!U862&lt;15,0,IF('Time(mins)'!U862&lt;30,1,IF('Time(mins)'!U862=100000000,3,2)))</f>
        <v>0</v>
      </c>
    </row>
    <row r="866" spans="1:22" x14ac:dyDescent="0.2">
      <c r="A866" s="2" t="s">
        <v>29168</v>
      </c>
      <c r="B866" t="s">
        <v>30383</v>
      </c>
      <c r="C866" s="29" t="s">
        <v>30364</v>
      </c>
      <c r="D866" s="40">
        <f t="shared" si="13"/>
        <v>9</v>
      </c>
      <c r="E866" s="39">
        <f>IF('Time(mins)'!D863&lt;15,0,IF('Time(mins)'!D863&lt;30,1,IF('Time(mins)'!D863=100000000,3,2)))</f>
        <v>0</v>
      </c>
      <c r="F866" s="39">
        <f>IF('Time(mins)'!E863&lt;15,0,IF('Time(mins)'!E863&lt;30,1,IF('Time(mins)'!E863=100000000,3,2)))</f>
        <v>0</v>
      </c>
      <c r="G866" s="39">
        <f>IF('Time(mins)'!F863&lt;15,0,IF('Time(mins)'!F863&lt;30,1,IF('Time(mins)'!F863=100000000,3,2)))</f>
        <v>3</v>
      </c>
      <c r="H866" s="39">
        <f>IF('Time(mins)'!G863&lt;15,0,IF('Time(mins)'!G863&lt;30,1,IF('Time(mins)'!G863=100000000,3,2)))</f>
        <v>2</v>
      </c>
      <c r="I866" s="39">
        <f>IF('Time(mins)'!H863&lt;15,0,IF('Time(mins)'!H863&lt;30,1,IF('Time(mins)'!H863=100000000,3,2)))</f>
        <v>0</v>
      </c>
      <c r="J866" s="39">
        <f>IF('Time(mins)'!I863&lt;15,0,IF('Time(mins)'!I863&lt;30,1,IF('Time(mins)'!I863=100000000,3,2)))</f>
        <v>0</v>
      </c>
      <c r="K866" s="39">
        <f>IF('Time(mins)'!J863&lt;15,0,IF('Time(mins)'!J863&lt;30,1,IF('Time(mins)'!J863=100000000,3,2)))</f>
        <v>0</v>
      </c>
      <c r="L866" s="39">
        <f>IF('Time(mins)'!K863&lt;15,0,IF('Time(mins)'!K863&lt;30,1,IF('Time(mins)'!K863=100000000,3,2)))</f>
        <v>0</v>
      </c>
      <c r="M866" s="39">
        <f>IF('Time(mins)'!L863&lt;15,0,IF('Time(mins)'!L863&lt;30,1,IF('Time(mins)'!L863=100000000,3,2)))</f>
        <v>0</v>
      </c>
      <c r="N866" s="39">
        <f>IF('Time(mins)'!M863&lt;15,0,IF('Time(mins)'!M863&lt;30,1,IF('Time(mins)'!M863=100000000,3,2)))</f>
        <v>0</v>
      </c>
      <c r="O866" s="39">
        <f>IF('Time(mins)'!N863&lt;15,0,IF('Time(mins)'!N863&lt;30,1,IF('Time(mins)'!N863=100000000,3,2)))</f>
        <v>0</v>
      </c>
      <c r="P866" s="39">
        <f>IF('Time(mins)'!O863&lt;15,0,IF('Time(mins)'!O863&lt;30,1,IF('Time(mins)'!O863=100000000,3,2)))</f>
        <v>0</v>
      </c>
      <c r="Q866" s="39">
        <f>IF('Time(mins)'!P863&lt;15,0,IF('Time(mins)'!P863&lt;30,1,IF('Time(mins)'!P863=100000000,3,2)))</f>
        <v>2</v>
      </c>
      <c r="R866" s="39">
        <f>IF('Time(mins)'!Q863&lt;15,0,IF('Time(mins)'!Q863&lt;30,1,IF('Time(mins)'!Q863=100000000,3,2)))</f>
        <v>2</v>
      </c>
      <c r="S866" s="39">
        <f>IF('Time(mins)'!R863&lt;15,0,IF('Time(mins)'!R863&lt;30,1,IF('Time(mins)'!R863=100000000,3,2)))</f>
        <v>0</v>
      </c>
      <c r="T866" s="39">
        <f>IF('Time(mins)'!S863&lt;15,0,IF('Time(mins)'!S863&lt;30,1,IF('Time(mins)'!S863=100000000,3,2)))</f>
        <v>0</v>
      </c>
      <c r="U866" s="39">
        <f>IF('Time(mins)'!T863&lt;15,0,IF('Time(mins)'!T863&lt;30,1,IF('Time(mins)'!T863=100000000,3,2)))</f>
        <v>0</v>
      </c>
      <c r="V866" s="39">
        <f>IF('Time(mins)'!U863&lt;15,0,IF('Time(mins)'!U863&lt;30,1,IF('Time(mins)'!U863=100000000,3,2)))</f>
        <v>0</v>
      </c>
    </row>
    <row r="867" spans="1:22" x14ac:dyDescent="0.2">
      <c r="A867" s="2" t="s">
        <v>29169</v>
      </c>
      <c r="B867" t="s">
        <v>30383</v>
      </c>
      <c r="C867" s="29" t="s">
        <v>30364</v>
      </c>
      <c r="D867" s="40">
        <f t="shared" si="13"/>
        <v>10</v>
      </c>
      <c r="E867" s="39">
        <f>IF('Time(mins)'!D864&lt;15,0,IF('Time(mins)'!D864&lt;30,1,IF('Time(mins)'!D864=100000000,3,2)))</f>
        <v>0</v>
      </c>
      <c r="F867" s="39">
        <f>IF('Time(mins)'!E864&lt;15,0,IF('Time(mins)'!E864&lt;30,1,IF('Time(mins)'!E864=100000000,3,2)))</f>
        <v>0</v>
      </c>
      <c r="G867" s="39">
        <f>IF('Time(mins)'!F864&lt;15,0,IF('Time(mins)'!F864&lt;30,1,IF('Time(mins)'!F864=100000000,3,2)))</f>
        <v>3</v>
      </c>
      <c r="H867" s="39">
        <f>IF('Time(mins)'!G864&lt;15,0,IF('Time(mins)'!G864&lt;30,1,IF('Time(mins)'!G864=100000000,3,2)))</f>
        <v>2</v>
      </c>
      <c r="I867" s="39">
        <f>IF('Time(mins)'!H864&lt;15,0,IF('Time(mins)'!H864&lt;30,1,IF('Time(mins)'!H864=100000000,3,2)))</f>
        <v>0</v>
      </c>
      <c r="J867" s="39">
        <f>IF('Time(mins)'!I864&lt;15,0,IF('Time(mins)'!I864&lt;30,1,IF('Time(mins)'!I864=100000000,3,2)))</f>
        <v>0</v>
      </c>
      <c r="K867" s="39">
        <f>IF('Time(mins)'!J864&lt;15,0,IF('Time(mins)'!J864&lt;30,1,IF('Time(mins)'!J864=100000000,3,2)))</f>
        <v>0</v>
      </c>
      <c r="L867" s="39">
        <f>IF('Time(mins)'!K864&lt;15,0,IF('Time(mins)'!K864&lt;30,1,IF('Time(mins)'!K864=100000000,3,2)))</f>
        <v>0</v>
      </c>
      <c r="M867" s="39">
        <f>IF('Time(mins)'!L864&lt;15,0,IF('Time(mins)'!L864&lt;30,1,IF('Time(mins)'!L864=100000000,3,2)))</f>
        <v>1</v>
      </c>
      <c r="N867" s="39">
        <f>IF('Time(mins)'!M864&lt;15,0,IF('Time(mins)'!M864&lt;30,1,IF('Time(mins)'!M864=100000000,3,2)))</f>
        <v>0</v>
      </c>
      <c r="O867" s="39">
        <f>IF('Time(mins)'!N864&lt;15,0,IF('Time(mins)'!N864&lt;30,1,IF('Time(mins)'!N864=100000000,3,2)))</f>
        <v>0</v>
      </c>
      <c r="P867" s="39">
        <f>IF('Time(mins)'!O864&lt;15,0,IF('Time(mins)'!O864&lt;30,1,IF('Time(mins)'!O864=100000000,3,2)))</f>
        <v>0</v>
      </c>
      <c r="Q867" s="39">
        <f>IF('Time(mins)'!P864&lt;15,0,IF('Time(mins)'!P864&lt;30,1,IF('Time(mins)'!P864=100000000,3,2)))</f>
        <v>2</v>
      </c>
      <c r="R867" s="39">
        <f>IF('Time(mins)'!Q864&lt;15,0,IF('Time(mins)'!Q864&lt;30,1,IF('Time(mins)'!Q864=100000000,3,2)))</f>
        <v>2</v>
      </c>
      <c r="S867" s="39">
        <f>IF('Time(mins)'!R864&lt;15,0,IF('Time(mins)'!R864&lt;30,1,IF('Time(mins)'!R864=100000000,3,2)))</f>
        <v>0</v>
      </c>
      <c r="T867" s="39">
        <f>IF('Time(mins)'!S864&lt;15,0,IF('Time(mins)'!S864&lt;30,1,IF('Time(mins)'!S864=100000000,3,2)))</f>
        <v>0</v>
      </c>
      <c r="U867" s="39">
        <f>IF('Time(mins)'!T864&lt;15,0,IF('Time(mins)'!T864&lt;30,1,IF('Time(mins)'!T864=100000000,3,2)))</f>
        <v>0</v>
      </c>
      <c r="V867" s="39">
        <f>IF('Time(mins)'!U864&lt;15,0,IF('Time(mins)'!U864&lt;30,1,IF('Time(mins)'!U864=100000000,3,2)))</f>
        <v>0</v>
      </c>
    </row>
    <row r="868" spans="1:22" x14ac:dyDescent="0.2">
      <c r="A868" s="2" t="s">
        <v>29170</v>
      </c>
      <c r="B868" t="s">
        <v>30384</v>
      </c>
      <c r="C868" s="29" t="s">
        <v>30364</v>
      </c>
      <c r="D868" s="40">
        <f t="shared" si="13"/>
        <v>19</v>
      </c>
      <c r="E868" s="39">
        <f>IF('Time(mins)'!D865&lt;15,0,IF('Time(mins)'!D865&lt;30,1,IF('Time(mins)'!D865=100000000,3,2)))</f>
        <v>1</v>
      </c>
      <c r="F868" s="39">
        <f>IF('Time(mins)'!E865&lt;15,0,IF('Time(mins)'!E865&lt;30,1,IF('Time(mins)'!E865=100000000,3,2)))</f>
        <v>0</v>
      </c>
      <c r="G868" s="39">
        <f>IF('Time(mins)'!F865&lt;15,0,IF('Time(mins)'!F865&lt;30,1,IF('Time(mins)'!F865=100000000,3,2)))</f>
        <v>3</v>
      </c>
      <c r="H868" s="39">
        <f>IF('Time(mins)'!G865&lt;15,0,IF('Time(mins)'!G865&lt;30,1,IF('Time(mins)'!G865=100000000,3,2)))</f>
        <v>2</v>
      </c>
      <c r="I868" s="39">
        <f>IF('Time(mins)'!H865&lt;15,0,IF('Time(mins)'!H865&lt;30,1,IF('Time(mins)'!H865=100000000,3,2)))</f>
        <v>3</v>
      </c>
      <c r="J868" s="39">
        <f>IF('Time(mins)'!I865&lt;15,0,IF('Time(mins)'!I865&lt;30,1,IF('Time(mins)'!I865=100000000,3,2)))</f>
        <v>1</v>
      </c>
      <c r="K868" s="39">
        <f>IF('Time(mins)'!J865&lt;15,0,IF('Time(mins)'!J865&lt;30,1,IF('Time(mins)'!J865=100000000,3,2)))</f>
        <v>3</v>
      </c>
      <c r="L868" s="39">
        <f>IF('Time(mins)'!K865&lt;15,0,IF('Time(mins)'!K865&lt;30,1,IF('Time(mins)'!K865=100000000,3,2)))</f>
        <v>1</v>
      </c>
      <c r="M868" s="39">
        <f>IF('Time(mins)'!L865&lt;15,0,IF('Time(mins)'!L865&lt;30,1,IF('Time(mins)'!L865=100000000,3,2)))</f>
        <v>0</v>
      </c>
      <c r="N868" s="39">
        <f>IF('Time(mins)'!M865&lt;15,0,IF('Time(mins)'!M865&lt;30,1,IF('Time(mins)'!M865=100000000,3,2)))</f>
        <v>0</v>
      </c>
      <c r="O868" s="39">
        <f>IF('Time(mins)'!N865&lt;15,0,IF('Time(mins)'!N865&lt;30,1,IF('Time(mins)'!N865=100000000,3,2)))</f>
        <v>1</v>
      </c>
      <c r="P868" s="39">
        <f>IF('Time(mins)'!O865&lt;15,0,IF('Time(mins)'!O865&lt;30,1,IF('Time(mins)'!O865=100000000,3,2)))</f>
        <v>0</v>
      </c>
      <c r="Q868" s="39">
        <f>IF('Time(mins)'!P865&lt;15,0,IF('Time(mins)'!P865&lt;30,1,IF('Time(mins)'!P865=100000000,3,2)))</f>
        <v>1</v>
      </c>
      <c r="R868" s="39">
        <f>IF('Time(mins)'!Q865&lt;15,0,IF('Time(mins)'!Q865&lt;30,1,IF('Time(mins)'!Q865=100000000,3,2)))</f>
        <v>1</v>
      </c>
      <c r="S868" s="39">
        <f>IF('Time(mins)'!R865&lt;15,0,IF('Time(mins)'!R865&lt;30,1,IF('Time(mins)'!R865=100000000,3,2)))</f>
        <v>2</v>
      </c>
      <c r="T868" s="39">
        <f>IF('Time(mins)'!S865&lt;15,0,IF('Time(mins)'!S865&lt;30,1,IF('Time(mins)'!S865=100000000,3,2)))</f>
        <v>0</v>
      </c>
      <c r="U868" s="39">
        <f>IF('Time(mins)'!T865&lt;15,0,IF('Time(mins)'!T865&lt;30,1,IF('Time(mins)'!T865=100000000,3,2)))</f>
        <v>0</v>
      </c>
      <c r="V868" s="39">
        <f>IF('Time(mins)'!U865&lt;15,0,IF('Time(mins)'!U865&lt;30,1,IF('Time(mins)'!U865=100000000,3,2)))</f>
        <v>0</v>
      </c>
    </row>
    <row r="869" spans="1:22" x14ac:dyDescent="0.2">
      <c r="A869" s="2" t="s">
        <v>29171</v>
      </c>
      <c r="B869" t="s">
        <v>30384</v>
      </c>
      <c r="C869" s="29" t="s">
        <v>30364</v>
      </c>
      <c r="D869" s="40">
        <f t="shared" si="13"/>
        <v>20</v>
      </c>
      <c r="E869" s="39">
        <f>IF('Time(mins)'!D866&lt;15,0,IF('Time(mins)'!D866&lt;30,1,IF('Time(mins)'!D866=100000000,3,2)))</f>
        <v>2</v>
      </c>
      <c r="F869" s="39">
        <f>IF('Time(mins)'!E866&lt;15,0,IF('Time(mins)'!E866&lt;30,1,IF('Time(mins)'!E866=100000000,3,2)))</f>
        <v>0</v>
      </c>
      <c r="G869" s="39">
        <f>IF('Time(mins)'!F866&lt;15,0,IF('Time(mins)'!F866&lt;30,1,IF('Time(mins)'!F866=100000000,3,2)))</f>
        <v>3</v>
      </c>
      <c r="H869" s="39">
        <f>IF('Time(mins)'!G866&lt;15,0,IF('Time(mins)'!G866&lt;30,1,IF('Time(mins)'!G866=100000000,3,2)))</f>
        <v>1</v>
      </c>
      <c r="I869" s="39">
        <f>IF('Time(mins)'!H866&lt;15,0,IF('Time(mins)'!H866&lt;30,1,IF('Time(mins)'!H866=100000000,3,2)))</f>
        <v>2</v>
      </c>
      <c r="J869" s="39">
        <f>IF('Time(mins)'!I866&lt;15,0,IF('Time(mins)'!I866&lt;30,1,IF('Time(mins)'!I866=100000000,3,2)))</f>
        <v>0</v>
      </c>
      <c r="K869" s="39">
        <f>IF('Time(mins)'!J866&lt;15,0,IF('Time(mins)'!J866&lt;30,1,IF('Time(mins)'!J866=100000000,3,2)))</f>
        <v>2</v>
      </c>
      <c r="L869" s="39">
        <f>IF('Time(mins)'!K866&lt;15,0,IF('Time(mins)'!K866&lt;30,1,IF('Time(mins)'!K866=100000000,3,2)))</f>
        <v>0</v>
      </c>
      <c r="M869" s="39">
        <f>IF('Time(mins)'!L866&lt;15,0,IF('Time(mins)'!L866&lt;30,1,IF('Time(mins)'!L866=100000000,3,2)))</f>
        <v>2</v>
      </c>
      <c r="N869" s="39">
        <f>IF('Time(mins)'!M866&lt;15,0,IF('Time(mins)'!M866&lt;30,1,IF('Time(mins)'!M866=100000000,3,2)))</f>
        <v>0</v>
      </c>
      <c r="O869" s="39">
        <f>IF('Time(mins)'!N866&lt;15,0,IF('Time(mins)'!N866&lt;30,1,IF('Time(mins)'!N866=100000000,3,2)))</f>
        <v>1</v>
      </c>
      <c r="P869" s="39">
        <f>IF('Time(mins)'!O866&lt;15,0,IF('Time(mins)'!O866&lt;30,1,IF('Time(mins)'!O866=100000000,3,2)))</f>
        <v>1</v>
      </c>
      <c r="Q869" s="39">
        <f>IF('Time(mins)'!P866&lt;15,0,IF('Time(mins)'!P866&lt;30,1,IF('Time(mins)'!P866=100000000,3,2)))</f>
        <v>2</v>
      </c>
      <c r="R869" s="39">
        <f>IF('Time(mins)'!Q866&lt;15,0,IF('Time(mins)'!Q866&lt;30,1,IF('Time(mins)'!Q866=100000000,3,2)))</f>
        <v>0</v>
      </c>
      <c r="S869" s="39">
        <f>IF('Time(mins)'!R866&lt;15,0,IF('Time(mins)'!R866&lt;30,1,IF('Time(mins)'!R866=100000000,3,2)))</f>
        <v>2</v>
      </c>
      <c r="T869" s="39">
        <f>IF('Time(mins)'!S866&lt;15,0,IF('Time(mins)'!S866&lt;30,1,IF('Time(mins)'!S866=100000000,3,2)))</f>
        <v>0</v>
      </c>
      <c r="U869" s="39">
        <f>IF('Time(mins)'!T866&lt;15,0,IF('Time(mins)'!T866&lt;30,1,IF('Time(mins)'!T866=100000000,3,2)))</f>
        <v>2</v>
      </c>
      <c r="V869" s="39">
        <f>IF('Time(mins)'!U866&lt;15,0,IF('Time(mins)'!U866&lt;30,1,IF('Time(mins)'!U866=100000000,3,2)))</f>
        <v>0</v>
      </c>
    </row>
    <row r="870" spans="1:22" x14ac:dyDescent="0.2">
      <c r="A870" s="2" t="s">
        <v>29172</v>
      </c>
      <c r="B870" t="s">
        <v>30384</v>
      </c>
      <c r="C870" s="29" t="s">
        <v>30364</v>
      </c>
      <c r="D870" s="40">
        <f t="shared" si="13"/>
        <v>15</v>
      </c>
      <c r="E870" s="39">
        <f>IF('Time(mins)'!D867&lt;15,0,IF('Time(mins)'!D867&lt;30,1,IF('Time(mins)'!D867=100000000,3,2)))</f>
        <v>1</v>
      </c>
      <c r="F870" s="39">
        <f>IF('Time(mins)'!E867&lt;15,0,IF('Time(mins)'!E867&lt;30,1,IF('Time(mins)'!E867=100000000,3,2)))</f>
        <v>0</v>
      </c>
      <c r="G870" s="39">
        <f>IF('Time(mins)'!F867&lt;15,0,IF('Time(mins)'!F867&lt;30,1,IF('Time(mins)'!F867=100000000,3,2)))</f>
        <v>2</v>
      </c>
      <c r="H870" s="39">
        <f>IF('Time(mins)'!G867&lt;15,0,IF('Time(mins)'!G867&lt;30,1,IF('Time(mins)'!G867=100000000,3,2)))</f>
        <v>1</v>
      </c>
      <c r="I870" s="39">
        <f>IF('Time(mins)'!H867&lt;15,0,IF('Time(mins)'!H867&lt;30,1,IF('Time(mins)'!H867=100000000,3,2)))</f>
        <v>1</v>
      </c>
      <c r="J870" s="39">
        <f>IF('Time(mins)'!I867&lt;15,0,IF('Time(mins)'!I867&lt;30,1,IF('Time(mins)'!I867=100000000,3,2)))</f>
        <v>0</v>
      </c>
      <c r="K870" s="39">
        <f>IF('Time(mins)'!J867&lt;15,0,IF('Time(mins)'!J867&lt;30,1,IF('Time(mins)'!J867=100000000,3,2)))</f>
        <v>1</v>
      </c>
      <c r="L870" s="39">
        <f>IF('Time(mins)'!K867&lt;15,0,IF('Time(mins)'!K867&lt;30,1,IF('Time(mins)'!K867=100000000,3,2)))</f>
        <v>0</v>
      </c>
      <c r="M870" s="39">
        <f>IF('Time(mins)'!L867&lt;15,0,IF('Time(mins)'!L867&lt;30,1,IF('Time(mins)'!L867=100000000,3,2)))</f>
        <v>0</v>
      </c>
      <c r="N870" s="39">
        <f>IF('Time(mins)'!M867&lt;15,0,IF('Time(mins)'!M867&lt;30,1,IF('Time(mins)'!M867=100000000,3,2)))</f>
        <v>0</v>
      </c>
      <c r="O870" s="39">
        <f>IF('Time(mins)'!N867&lt;15,0,IF('Time(mins)'!N867&lt;30,1,IF('Time(mins)'!N867=100000000,3,2)))</f>
        <v>2</v>
      </c>
      <c r="P870" s="39">
        <f>IF('Time(mins)'!O867&lt;15,0,IF('Time(mins)'!O867&lt;30,1,IF('Time(mins)'!O867=100000000,3,2)))</f>
        <v>1</v>
      </c>
      <c r="Q870" s="39">
        <f>IF('Time(mins)'!P867&lt;15,0,IF('Time(mins)'!P867&lt;30,1,IF('Time(mins)'!P867=100000000,3,2)))</f>
        <v>2</v>
      </c>
      <c r="R870" s="39">
        <f>IF('Time(mins)'!Q867&lt;15,0,IF('Time(mins)'!Q867&lt;30,1,IF('Time(mins)'!Q867=100000000,3,2)))</f>
        <v>1</v>
      </c>
      <c r="S870" s="39">
        <f>IF('Time(mins)'!R867&lt;15,0,IF('Time(mins)'!R867&lt;30,1,IF('Time(mins)'!R867=100000000,3,2)))</f>
        <v>2</v>
      </c>
      <c r="T870" s="39">
        <f>IF('Time(mins)'!S867&lt;15,0,IF('Time(mins)'!S867&lt;30,1,IF('Time(mins)'!S867=100000000,3,2)))</f>
        <v>0</v>
      </c>
      <c r="U870" s="39">
        <f>IF('Time(mins)'!T867&lt;15,0,IF('Time(mins)'!T867&lt;30,1,IF('Time(mins)'!T867=100000000,3,2)))</f>
        <v>1</v>
      </c>
      <c r="V870" s="39">
        <f>IF('Time(mins)'!U867&lt;15,0,IF('Time(mins)'!U867&lt;30,1,IF('Time(mins)'!U867=100000000,3,2)))</f>
        <v>0</v>
      </c>
    </row>
    <row r="871" spans="1:22" x14ac:dyDescent="0.2">
      <c r="A871" s="2" t="s">
        <v>29173</v>
      </c>
      <c r="B871" t="s">
        <v>30384</v>
      </c>
      <c r="C871" s="29" t="s">
        <v>30364</v>
      </c>
      <c r="D871" s="40">
        <f t="shared" si="13"/>
        <v>32</v>
      </c>
      <c r="E871" s="39">
        <f>IF('Time(mins)'!D868&lt;15,0,IF('Time(mins)'!D868&lt;30,1,IF('Time(mins)'!D868=100000000,3,2)))</f>
        <v>2</v>
      </c>
      <c r="F871" s="39">
        <f>IF('Time(mins)'!E868&lt;15,0,IF('Time(mins)'!E868&lt;30,1,IF('Time(mins)'!E868=100000000,3,2)))</f>
        <v>1</v>
      </c>
      <c r="G871" s="39">
        <f>IF('Time(mins)'!F868&lt;15,0,IF('Time(mins)'!F868&lt;30,1,IF('Time(mins)'!F868=100000000,3,2)))</f>
        <v>3</v>
      </c>
      <c r="H871" s="39">
        <f>IF('Time(mins)'!G868&lt;15,0,IF('Time(mins)'!G868&lt;30,1,IF('Time(mins)'!G868=100000000,3,2)))</f>
        <v>1</v>
      </c>
      <c r="I871" s="39">
        <f>IF('Time(mins)'!H868&lt;15,0,IF('Time(mins)'!H868&lt;30,1,IF('Time(mins)'!H868=100000000,3,2)))</f>
        <v>3</v>
      </c>
      <c r="J871" s="39">
        <f>IF('Time(mins)'!I868&lt;15,0,IF('Time(mins)'!I868&lt;30,1,IF('Time(mins)'!I868=100000000,3,2)))</f>
        <v>1</v>
      </c>
      <c r="K871" s="39">
        <f>IF('Time(mins)'!J868&lt;15,0,IF('Time(mins)'!J868&lt;30,1,IF('Time(mins)'!J868=100000000,3,2)))</f>
        <v>3</v>
      </c>
      <c r="L871" s="39">
        <f>IF('Time(mins)'!K868&lt;15,0,IF('Time(mins)'!K868&lt;30,1,IF('Time(mins)'!K868=100000000,3,2)))</f>
        <v>1</v>
      </c>
      <c r="M871" s="39">
        <f>IF('Time(mins)'!L868&lt;15,0,IF('Time(mins)'!L868&lt;30,1,IF('Time(mins)'!L868=100000000,3,2)))</f>
        <v>1</v>
      </c>
      <c r="N871" s="39">
        <f>IF('Time(mins)'!M868&lt;15,0,IF('Time(mins)'!M868&lt;30,1,IF('Time(mins)'!M868=100000000,3,2)))</f>
        <v>0</v>
      </c>
      <c r="O871" s="39">
        <f>IF('Time(mins)'!N868&lt;15,0,IF('Time(mins)'!N868&lt;30,1,IF('Time(mins)'!N868=100000000,3,2)))</f>
        <v>2</v>
      </c>
      <c r="P871" s="39">
        <f>IF('Time(mins)'!O868&lt;15,0,IF('Time(mins)'!O868&lt;30,1,IF('Time(mins)'!O868=100000000,3,2)))</f>
        <v>1</v>
      </c>
      <c r="Q871" s="39">
        <f>IF('Time(mins)'!P868&lt;15,0,IF('Time(mins)'!P868&lt;30,1,IF('Time(mins)'!P868=100000000,3,2)))</f>
        <v>3</v>
      </c>
      <c r="R871" s="39">
        <f>IF('Time(mins)'!Q868&lt;15,0,IF('Time(mins)'!Q868&lt;30,1,IF('Time(mins)'!Q868=100000000,3,2)))</f>
        <v>2</v>
      </c>
      <c r="S871" s="39">
        <f>IF('Time(mins)'!R868&lt;15,0,IF('Time(mins)'!R868&lt;30,1,IF('Time(mins)'!R868=100000000,3,2)))</f>
        <v>3</v>
      </c>
      <c r="T871" s="39">
        <f>IF('Time(mins)'!S868&lt;15,0,IF('Time(mins)'!S868&lt;30,1,IF('Time(mins)'!S868=100000000,3,2)))</f>
        <v>1</v>
      </c>
      <c r="U871" s="39">
        <f>IF('Time(mins)'!T868&lt;15,0,IF('Time(mins)'!T868&lt;30,1,IF('Time(mins)'!T868=100000000,3,2)))</f>
        <v>3</v>
      </c>
      <c r="V871" s="39">
        <f>IF('Time(mins)'!U868&lt;15,0,IF('Time(mins)'!U868&lt;30,1,IF('Time(mins)'!U868=100000000,3,2)))</f>
        <v>1</v>
      </c>
    </row>
    <row r="872" spans="1:22" x14ac:dyDescent="0.2">
      <c r="A872" s="2" t="s">
        <v>29174</v>
      </c>
      <c r="B872" t="s">
        <v>30384</v>
      </c>
      <c r="C872" s="29" t="s">
        <v>30364</v>
      </c>
      <c r="D872" s="40">
        <f t="shared" si="13"/>
        <v>28</v>
      </c>
      <c r="E872" s="39">
        <f>IF('Time(mins)'!D869&lt;15,0,IF('Time(mins)'!D869&lt;30,1,IF('Time(mins)'!D869=100000000,3,2)))</f>
        <v>2</v>
      </c>
      <c r="F872" s="39">
        <f>IF('Time(mins)'!E869&lt;15,0,IF('Time(mins)'!E869&lt;30,1,IF('Time(mins)'!E869=100000000,3,2)))</f>
        <v>1</v>
      </c>
      <c r="G872" s="39">
        <f>IF('Time(mins)'!F869&lt;15,0,IF('Time(mins)'!F869&lt;30,1,IF('Time(mins)'!F869=100000000,3,2)))</f>
        <v>3</v>
      </c>
      <c r="H872" s="39">
        <f>IF('Time(mins)'!G869&lt;15,0,IF('Time(mins)'!G869&lt;30,1,IF('Time(mins)'!G869=100000000,3,2)))</f>
        <v>1</v>
      </c>
      <c r="I872" s="39">
        <f>IF('Time(mins)'!H869&lt;15,0,IF('Time(mins)'!H869&lt;30,1,IF('Time(mins)'!H869=100000000,3,2)))</f>
        <v>3</v>
      </c>
      <c r="J872" s="39">
        <f>IF('Time(mins)'!I869&lt;15,0,IF('Time(mins)'!I869&lt;30,1,IF('Time(mins)'!I869=100000000,3,2)))</f>
        <v>1</v>
      </c>
      <c r="K872" s="39">
        <f>IF('Time(mins)'!J869&lt;15,0,IF('Time(mins)'!J869&lt;30,1,IF('Time(mins)'!J869=100000000,3,2)))</f>
        <v>3</v>
      </c>
      <c r="L872" s="39">
        <f>IF('Time(mins)'!K869&lt;15,0,IF('Time(mins)'!K869&lt;30,1,IF('Time(mins)'!K869=100000000,3,2)))</f>
        <v>1</v>
      </c>
      <c r="M872" s="39">
        <f>IF('Time(mins)'!L869&lt;15,0,IF('Time(mins)'!L869&lt;30,1,IF('Time(mins)'!L869=100000000,3,2)))</f>
        <v>0</v>
      </c>
      <c r="N872" s="39">
        <f>IF('Time(mins)'!M869&lt;15,0,IF('Time(mins)'!M869&lt;30,1,IF('Time(mins)'!M869=100000000,3,2)))</f>
        <v>0</v>
      </c>
      <c r="O872" s="39">
        <f>IF('Time(mins)'!N869&lt;15,0,IF('Time(mins)'!N869&lt;30,1,IF('Time(mins)'!N869=100000000,3,2)))</f>
        <v>1</v>
      </c>
      <c r="P872" s="39">
        <f>IF('Time(mins)'!O869&lt;15,0,IF('Time(mins)'!O869&lt;30,1,IF('Time(mins)'!O869=100000000,3,2)))</f>
        <v>1</v>
      </c>
      <c r="Q872" s="39">
        <f>IF('Time(mins)'!P869&lt;15,0,IF('Time(mins)'!P869&lt;30,1,IF('Time(mins)'!P869=100000000,3,2)))</f>
        <v>3</v>
      </c>
      <c r="R872" s="39">
        <f>IF('Time(mins)'!Q869&lt;15,0,IF('Time(mins)'!Q869&lt;30,1,IF('Time(mins)'!Q869=100000000,3,2)))</f>
        <v>1</v>
      </c>
      <c r="S872" s="39">
        <f>IF('Time(mins)'!R869&lt;15,0,IF('Time(mins)'!R869&lt;30,1,IF('Time(mins)'!R869=100000000,3,2)))</f>
        <v>3</v>
      </c>
      <c r="T872" s="39">
        <f>IF('Time(mins)'!S869&lt;15,0,IF('Time(mins)'!S869&lt;30,1,IF('Time(mins)'!S869=100000000,3,2)))</f>
        <v>1</v>
      </c>
      <c r="U872" s="39">
        <f>IF('Time(mins)'!T869&lt;15,0,IF('Time(mins)'!T869&lt;30,1,IF('Time(mins)'!T869=100000000,3,2)))</f>
        <v>3</v>
      </c>
      <c r="V872" s="39">
        <f>IF('Time(mins)'!U869&lt;15,0,IF('Time(mins)'!U869&lt;30,1,IF('Time(mins)'!U869=100000000,3,2)))</f>
        <v>0</v>
      </c>
    </row>
    <row r="873" spans="1:22" x14ac:dyDescent="0.2">
      <c r="A873" s="2" t="s">
        <v>29175</v>
      </c>
      <c r="B873" t="s">
        <v>30384</v>
      </c>
      <c r="C873" s="29" t="s">
        <v>30364</v>
      </c>
      <c r="D873" s="40">
        <f t="shared" si="13"/>
        <v>26</v>
      </c>
      <c r="E873" s="39">
        <f>IF('Time(mins)'!D870&lt;15,0,IF('Time(mins)'!D870&lt;30,1,IF('Time(mins)'!D870=100000000,3,2)))</f>
        <v>2</v>
      </c>
      <c r="F873" s="39">
        <f>IF('Time(mins)'!E870&lt;15,0,IF('Time(mins)'!E870&lt;30,1,IF('Time(mins)'!E870=100000000,3,2)))</f>
        <v>1</v>
      </c>
      <c r="G873" s="39">
        <f>IF('Time(mins)'!F870&lt;15,0,IF('Time(mins)'!F870&lt;30,1,IF('Time(mins)'!F870=100000000,3,2)))</f>
        <v>3</v>
      </c>
      <c r="H873" s="39">
        <f>IF('Time(mins)'!G870&lt;15,0,IF('Time(mins)'!G870&lt;30,1,IF('Time(mins)'!G870=100000000,3,2)))</f>
        <v>1</v>
      </c>
      <c r="I873" s="39">
        <f>IF('Time(mins)'!H870&lt;15,0,IF('Time(mins)'!H870&lt;30,1,IF('Time(mins)'!H870=100000000,3,2)))</f>
        <v>3</v>
      </c>
      <c r="J873" s="39">
        <f>IF('Time(mins)'!I870&lt;15,0,IF('Time(mins)'!I870&lt;30,1,IF('Time(mins)'!I870=100000000,3,2)))</f>
        <v>0</v>
      </c>
      <c r="K873" s="39">
        <f>IF('Time(mins)'!J870&lt;15,0,IF('Time(mins)'!J870&lt;30,1,IF('Time(mins)'!J870=100000000,3,2)))</f>
        <v>3</v>
      </c>
      <c r="L873" s="39">
        <f>IF('Time(mins)'!K870&lt;15,0,IF('Time(mins)'!K870&lt;30,1,IF('Time(mins)'!K870=100000000,3,2)))</f>
        <v>0</v>
      </c>
      <c r="M873" s="39">
        <f>IF('Time(mins)'!L870&lt;15,0,IF('Time(mins)'!L870&lt;30,1,IF('Time(mins)'!L870=100000000,3,2)))</f>
        <v>0</v>
      </c>
      <c r="N873" s="39">
        <f>IF('Time(mins)'!M870&lt;15,0,IF('Time(mins)'!M870&lt;30,1,IF('Time(mins)'!M870=100000000,3,2)))</f>
        <v>0</v>
      </c>
      <c r="O873" s="39">
        <f>IF('Time(mins)'!N870&lt;15,0,IF('Time(mins)'!N870&lt;30,1,IF('Time(mins)'!N870=100000000,3,2)))</f>
        <v>1</v>
      </c>
      <c r="P873" s="39">
        <f>IF('Time(mins)'!O870&lt;15,0,IF('Time(mins)'!O870&lt;30,1,IF('Time(mins)'!O870=100000000,3,2)))</f>
        <v>1</v>
      </c>
      <c r="Q873" s="39">
        <f>IF('Time(mins)'!P870&lt;15,0,IF('Time(mins)'!P870&lt;30,1,IF('Time(mins)'!P870=100000000,3,2)))</f>
        <v>3</v>
      </c>
      <c r="R873" s="39">
        <f>IF('Time(mins)'!Q870&lt;15,0,IF('Time(mins)'!Q870&lt;30,1,IF('Time(mins)'!Q870=100000000,3,2)))</f>
        <v>1</v>
      </c>
      <c r="S873" s="39">
        <f>IF('Time(mins)'!R870&lt;15,0,IF('Time(mins)'!R870&lt;30,1,IF('Time(mins)'!R870=100000000,3,2)))</f>
        <v>3</v>
      </c>
      <c r="T873" s="39">
        <f>IF('Time(mins)'!S870&lt;15,0,IF('Time(mins)'!S870&lt;30,1,IF('Time(mins)'!S870=100000000,3,2)))</f>
        <v>1</v>
      </c>
      <c r="U873" s="39">
        <f>IF('Time(mins)'!T870&lt;15,0,IF('Time(mins)'!T870&lt;30,1,IF('Time(mins)'!T870=100000000,3,2)))</f>
        <v>3</v>
      </c>
      <c r="V873" s="39">
        <f>IF('Time(mins)'!U870&lt;15,0,IF('Time(mins)'!U870&lt;30,1,IF('Time(mins)'!U870=100000000,3,2)))</f>
        <v>0</v>
      </c>
    </row>
    <row r="874" spans="1:22" x14ac:dyDescent="0.2">
      <c r="A874" s="2" t="s">
        <v>29176</v>
      </c>
      <c r="B874" t="s">
        <v>30384</v>
      </c>
      <c r="C874" s="29" t="s">
        <v>30364</v>
      </c>
      <c r="D874" s="40">
        <f t="shared" si="13"/>
        <v>29</v>
      </c>
      <c r="E874" s="39">
        <f>IF('Time(mins)'!D871&lt;15,0,IF('Time(mins)'!D871&lt;30,1,IF('Time(mins)'!D871=100000000,3,2)))</f>
        <v>2</v>
      </c>
      <c r="F874" s="39">
        <f>IF('Time(mins)'!E871&lt;15,0,IF('Time(mins)'!E871&lt;30,1,IF('Time(mins)'!E871=100000000,3,2)))</f>
        <v>1</v>
      </c>
      <c r="G874" s="39">
        <f>IF('Time(mins)'!F871&lt;15,0,IF('Time(mins)'!F871&lt;30,1,IF('Time(mins)'!F871=100000000,3,2)))</f>
        <v>3</v>
      </c>
      <c r="H874" s="39">
        <f>IF('Time(mins)'!G871&lt;15,0,IF('Time(mins)'!G871&lt;30,1,IF('Time(mins)'!G871=100000000,3,2)))</f>
        <v>1</v>
      </c>
      <c r="I874" s="39">
        <f>IF('Time(mins)'!H871&lt;15,0,IF('Time(mins)'!H871&lt;30,1,IF('Time(mins)'!H871=100000000,3,2)))</f>
        <v>3</v>
      </c>
      <c r="J874" s="39">
        <f>IF('Time(mins)'!I871&lt;15,0,IF('Time(mins)'!I871&lt;30,1,IF('Time(mins)'!I871=100000000,3,2)))</f>
        <v>1</v>
      </c>
      <c r="K874" s="39">
        <f>IF('Time(mins)'!J871&lt;15,0,IF('Time(mins)'!J871&lt;30,1,IF('Time(mins)'!J871=100000000,3,2)))</f>
        <v>3</v>
      </c>
      <c r="L874" s="39">
        <f>IF('Time(mins)'!K871&lt;15,0,IF('Time(mins)'!K871&lt;30,1,IF('Time(mins)'!K871=100000000,3,2)))</f>
        <v>1</v>
      </c>
      <c r="M874" s="39">
        <f>IF('Time(mins)'!L871&lt;15,0,IF('Time(mins)'!L871&lt;30,1,IF('Time(mins)'!L871=100000000,3,2)))</f>
        <v>0</v>
      </c>
      <c r="N874" s="39">
        <f>IF('Time(mins)'!M871&lt;15,0,IF('Time(mins)'!M871&lt;30,1,IF('Time(mins)'!M871=100000000,3,2)))</f>
        <v>0</v>
      </c>
      <c r="O874" s="39">
        <f>IF('Time(mins)'!N871&lt;15,0,IF('Time(mins)'!N871&lt;30,1,IF('Time(mins)'!N871=100000000,3,2)))</f>
        <v>1</v>
      </c>
      <c r="P874" s="39">
        <f>IF('Time(mins)'!O871&lt;15,0,IF('Time(mins)'!O871&lt;30,1,IF('Time(mins)'!O871=100000000,3,2)))</f>
        <v>1</v>
      </c>
      <c r="Q874" s="39">
        <f>IF('Time(mins)'!P871&lt;15,0,IF('Time(mins)'!P871&lt;30,1,IF('Time(mins)'!P871=100000000,3,2)))</f>
        <v>3</v>
      </c>
      <c r="R874" s="39">
        <f>IF('Time(mins)'!Q871&lt;15,0,IF('Time(mins)'!Q871&lt;30,1,IF('Time(mins)'!Q871=100000000,3,2)))</f>
        <v>1</v>
      </c>
      <c r="S874" s="39">
        <f>IF('Time(mins)'!R871&lt;15,0,IF('Time(mins)'!R871&lt;30,1,IF('Time(mins)'!R871=100000000,3,2)))</f>
        <v>3</v>
      </c>
      <c r="T874" s="39">
        <f>IF('Time(mins)'!S871&lt;15,0,IF('Time(mins)'!S871&lt;30,1,IF('Time(mins)'!S871=100000000,3,2)))</f>
        <v>1</v>
      </c>
      <c r="U874" s="39">
        <f>IF('Time(mins)'!T871&lt;15,0,IF('Time(mins)'!T871&lt;30,1,IF('Time(mins)'!T871=100000000,3,2)))</f>
        <v>3</v>
      </c>
      <c r="V874" s="39">
        <f>IF('Time(mins)'!U871&lt;15,0,IF('Time(mins)'!U871&lt;30,1,IF('Time(mins)'!U871=100000000,3,2)))</f>
        <v>1</v>
      </c>
    </row>
    <row r="875" spans="1:22" x14ac:dyDescent="0.2">
      <c r="A875" s="2" t="s">
        <v>29177</v>
      </c>
      <c r="B875" t="s">
        <v>30384</v>
      </c>
      <c r="C875" s="29" t="s">
        <v>30364</v>
      </c>
      <c r="D875" s="40">
        <f t="shared" si="13"/>
        <v>11</v>
      </c>
      <c r="E875" s="39">
        <f>IF('Time(mins)'!D872&lt;15,0,IF('Time(mins)'!D872&lt;30,1,IF('Time(mins)'!D872=100000000,3,2)))</f>
        <v>1</v>
      </c>
      <c r="F875" s="39">
        <f>IF('Time(mins)'!E872&lt;15,0,IF('Time(mins)'!E872&lt;30,1,IF('Time(mins)'!E872=100000000,3,2)))</f>
        <v>1</v>
      </c>
      <c r="G875" s="39">
        <f>IF('Time(mins)'!F872&lt;15,0,IF('Time(mins)'!F872&lt;30,1,IF('Time(mins)'!F872=100000000,3,2)))</f>
        <v>1</v>
      </c>
      <c r="H875" s="39">
        <f>IF('Time(mins)'!G872&lt;15,0,IF('Time(mins)'!G872&lt;30,1,IF('Time(mins)'!G872=100000000,3,2)))</f>
        <v>1</v>
      </c>
      <c r="I875" s="39">
        <f>IF('Time(mins)'!H872&lt;15,0,IF('Time(mins)'!H872&lt;30,1,IF('Time(mins)'!H872=100000000,3,2)))</f>
        <v>0</v>
      </c>
      <c r="J875" s="39">
        <f>IF('Time(mins)'!I872&lt;15,0,IF('Time(mins)'!I872&lt;30,1,IF('Time(mins)'!I872=100000000,3,2)))</f>
        <v>0</v>
      </c>
      <c r="K875" s="39">
        <f>IF('Time(mins)'!J872&lt;15,0,IF('Time(mins)'!J872&lt;30,1,IF('Time(mins)'!J872=100000000,3,2)))</f>
        <v>0</v>
      </c>
      <c r="L875" s="39">
        <f>IF('Time(mins)'!K872&lt;15,0,IF('Time(mins)'!K872&lt;30,1,IF('Time(mins)'!K872=100000000,3,2)))</f>
        <v>0</v>
      </c>
      <c r="M875" s="39">
        <f>IF('Time(mins)'!L872&lt;15,0,IF('Time(mins)'!L872&lt;30,1,IF('Time(mins)'!L872=100000000,3,2)))</f>
        <v>0</v>
      </c>
      <c r="N875" s="39">
        <f>IF('Time(mins)'!M872&lt;15,0,IF('Time(mins)'!M872&lt;30,1,IF('Time(mins)'!M872=100000000,3,2)))</f>
        <v>0</v>
      </c>
      <c r="O875" s="39">
        <f>IF('Time(mins)'!N872&lt;15,0,IF('Time(mins)'!N872&lt;30,1,IF('Time(mins)'!N872=100000000,3,2)))</f>
        <v>2</v>
      </c>
      <c r="P875" s="39">
        <f>IF('Time(mins)'!O872&lt;15,0,IF('Time(mins)'!O872&lt;30,1,IF('Time(mins)'!O872=100000000,3,2)))</f>
        <v>1</v>
      </c>
      <c r="Q875" s="39">
        <f>IF('Time(mins)'!P872&lt;15,0,IF('Time(mins)'!P872&lt;30,1,IF('Time(mins)'!P872=100000000,3,2)))</f>
        <v>1</v>
      </c>
      <c r="R875" s="39">
        <f>IF('Time(mins)'!Q872&lt;15,0,IF('Time(mins)'!Q872&lt;30,1,IF('Time(mins)'!Q872=100000000,3,2)))</f>
        <v>1</v>
      </c>
      <c r="S875" s="39">
        <f>IF('Time(mins)'!R872&lt;15,0,IF('Time(mins)'!R872&lt;30,1,IF('Time(mins)'!R872=100000000,3,2)))</f>
        <v>1</v>
      </c>
      <c r="T875" s="39">
        <f>IF('Time(mins)'!S872&lt;15,0,IF('Time(mins)'!S872&lt;30,1,IF('Time(mins)'!S872=100000000,3,2)))</f>
        <v>1</v>
      </c>
      <c r="U875" s="39">
        <f>IF('Time(mins)'!T872&lt;15,0,IF('Time(mins)'!T872&lt;30,1,IF('Time(mins)'!T872=100000000,3,2)))</f>
        <v>0</v>
      </c>
      <c r="V875" s="39">
        <f>IF('Time(mins)'!U872&lt;15,0,IF('Time(mins)'!U872&lt;30,1,IF('Time(mins)'!U872=100000000,3,2)))</f>
        <v>0</v>
      </c>
    </row>
    <row r="876" spans="1:22" x14ac:dyDescent="0.2">
      <c r="A876" s="2" t="s">
        <v>29178</v>
      </c>
      <c r="B876" t="s">
        <v>30384</v>
      </c>
      <c r="C876" s="29" t="s">
        <v>30364</v>
      </c>
      <c r="D876" s="40">
        <f t="shared" si="13"/>
        <v>9</v>
      </c>
      <c r="E876" s="39">
        <f>IF('Time(mins)'!D873&lt;15,0,IF('Time(mins)'!D873&lt;30,1,IF('Time(mins)'!D873=100000000,3,2)))</f>
        <v>0</v>
      </c>
      <c r="F876" s="39">
        <f>IF('Time(mins)'!E873&lt;15,0,IF('Time(mins)'!E873&lt;30,1,IF('Time(mins)'!E873=100000000,3,2)))</f>
        <v>1</v>
      </c>
      <c r="G876" s="39">
        <f>IF('Time(mins)'!F873&lt;15,0,IF('Time(mins)'!F873&lt;30,1,IF('Time(mins)'!F873=100000000,3,2)))</f>
        <v>1</v>
      </c>
      <c r="H876" s="39">
        <f>IF('Time(mins)'!G873&lt;15,0,IF('Time(mins)'!G873&lt;30,1,IF('Time(mins)'!G873=100000000,3,2)))</f>
        <v>1</v>
      </c>
      <c r="I876" s="39">
        <f>IF('Time(mins)'!H873&lt;15,0,IF('Time(mins)'!H873&lt;30,1,IF('Time(mins)'!H873=100000000,3,2)))</f>
        <v>0</v>
      </c>
      <c r="J876" s="39">
        <f>IF('Time(mins)'!I873&lt;15,0,IF('Time(mins)'!I873&lt;30,1,IF('Time(mins)'!I873=100000000,3,2)))</f>
        <v>0</v>
      </c>
      <c r="K876" s="39">
        <f>IF('Time(mins)'!J873&lt;15,0,IF('Time(mins)'!J873&lt;30,1,IF('Time(mins)'!J873=100000000,3,2)))</f>
        <v>0</v>
      </c>
      <c r="L876" s="39">
        <f>IF('Time(mins)'!K873&lt;15,0,IF('Time(mins)'!K873&lt;30,1,IF('Time(mins)'!K873=100000000,3,2)))</f>
        <v>0</v>
      </c>
      <c r="M876" s="39">
        <f>IF('Time(mins)'!L873&lt;15,0,IF('Time(mins)'!L873&lt;30,1,IF('Time(mins)'!L873=100000000,3,2)))</f>
        <v>0</v>
      </c>
      <c r="N876" s="39">
        <f>IF('Time(mins)'!M873&lt;15,0,IF('Time(mins)'!M873&lt;30,1,IF('Time(mins)'!M873=100000000,3,2)))</f>
        <v>0</v>
      </c>
      <c r="O876" s="39">
        <f>IF('Time(mins)'!N873&lt;15,0,IF('Time(mins)'!N873&lt;30,1,IF('Time(mins)'!N873=100000000,3,2)))</f>
        <v>2</v>
      </c>
      <c r="P876" s="39">
        <f>IF('Time(mins)'!O873&lt;15,0,IF('Time(mins)'!O873&lt;30,1,IF('Time(mins)'!O873=100000000,3,2)))</f>
        <v>1</v>
      </c>
      <c r="Q876" s="39">
        <f>IF('Time(mins)'!P873&lt;15,0,IF('Time(mins)'!P873&lt;30,1,IF('Time(mins)'!P873=100000000,3,2)))</f>
        <v>1</v>
      </c>
      <c r="R876" s="39">
        <f>IF('Time(mins)'!Q873&lt;15,0,IF('Time(mins)'!Q873&lt;30,1,IF('Time(mins)'!Q873=100000000,3,2)))</f>
        <v>1</v>
      </c>
      <c r="S876" s="39">
        <f>IF('Time(mins)'!R873&lt;15,0,IF('Time(mins)'!R873&lt;30,1,IF('Time(mins)'!R873=100000000,3,2)))</f>
        <v>1</v>
      </c>
      <c r="T876" s="39">
        <f>IF('Time(mins)'!S873&lt;15,0,IF('Time(mins)'!S873&lt;30,1,IF('Time(mins)'!S873=100000000,3,2)))</f>
        <v>0</v>
      </c>
      <c r="U876" s="39">
        <f>IF('Time(mins)'!T873&lt;15,0,IF('Time(mins)'!T873&lt;30,1,IF('Time(mins)'!T873=100000000,3,2)))</f>
        <v>0</v>
      </c>
      <c r="V876" s="39">
        <f>IF('Time(mins)'!U873&lt;15,0,IF('Time(mins)'!U873&lt;30,1,IF('Time(mins)'!U873=100000000,3,2)))</f>
        <v>0</v>
      </c>
    </row>
    <row r="877" spans="1:22" x14ac:dyDescent="0.2">
      <c r="A877" s="2" t="s">
        <v>29179</v>
      </c>
      <c r="B877" t="s">
        <v>30384</v>
      </c>
      <c r="C877" s="29" t="s">
        <v>30364</v>
      </c>
      <c r="D877" s="40">
        <f t="shared" si="13"/>
        <v>11</v>
      </c>
      <c r="E877" s="39">
        <f>IF('Time(mins)'!D874&lt;15,0,IF('Time(mins)'!D874&lt;30,1,IF('Time(mins)'!D874=100000000,3,2)))</f>
        <v>1</v>
      </c>
      <c r="F877" s="39">
        <f>IF('Time(mins)'!E874&lt;15,0,IF('Time(mins)'!E874&lt;30,1,IF('Time(mins)'!E874=100000000,3,2)))</f>
        <v>1</v>
      </c>
      <c r="G877" s="39">
        <f>IF('Time(mins)'!F874&lt;15,0,IF('Time(mins)'!F874&lt;30,1,IF('Time(mins)'!F874=100000000,3,2)))</f>
        <v>1</v>
      </c>
      <c r="H877" s="39">
        <f>IF('Time(mins)'!G874&lt;15,0,IF('Time(mins)'!G874&lt;30,1,IF('Time(mins)'!G874=100000000,3,2)))</f>
        <v>1</v>
      </c>
      <c r="I877" s="39">
        <f>IF('Time(mins)'!H874&lt;15,0,IF('Time(mins)'!H874&lt;30,1,IF('Time(mins)'!H874=100000000,3,2)))</f>
        <v>0</v>
      </c>
      <c r="J877" s="39">
        <f>IF('Time(mins)'!I874&lt;15,0,IF('Time(mins)'!I874&lt;30,1,IF('Time(mins)'!I874=100000000,3,2)))</f>
        <v>0</v>
      </c>
      <c r="K877" s="39">
        <f>IF('Time(mins)'!J874&lt;15,0,IF('Time(mins)'!J874&lt;30,1,IF('Time(mins)'!J874=100000000,3,2)))</f>
        <v>0</v>
      </c>
      <c r="L877" s="39">
        <f>IF('Time(mins)'!K874&lt;15,0,IF('Time(mins)'!K874&lt;30,1,IF('Time(mins)'!K874=100000000,3,2)))</f>
        <v>0</v>
      </c>
      <c r="M877" s="39">
        <f>IF('Time(mins)'!L874&lt;15,0,IF('Time(mins)'!L874&lt;30,1,IF('Time(mins)'!L874=100000000,3,2)))</f>
        <v>0</v>
      </c>
      <c r="N877" s="39">
        <f>IF('Time(mins)'!M874&lt;15,0,IF('Time(mins)'!M874&lt;30,1,IF('Time(mins)'!M874=100000000,3,2)))</f>
        <v>0</v>
      </c>
      <c r="O877" s="39">
        <f>IF('Time(mins)'!N874&lt;15,0,IF('Time(mins)'!N874&lt;30,1,IF('Time(mins)'!N874=100000000,3,2)))</f>
        <v>2</v>
      </c>
      <c r="P877" s="39">
        <f>IF('Time(mins)'!O874&lt;15,0,IF('Time(mins)'!O874&lt;30,1,IF('Time(mins)'!O874=100000000,3,2)))</f>
        <v>1</v>
      </c>
      <c r="Q877" s="39">
        <f>IF('Time(mins)'!P874&lt;15,0,IF('Time(mins)'!P874&lt;30,1,IF('Time(mins)'!P874=100000000,3,2)))</f>
        <v>1</v>
      </c>
      <c r="R877" s="39">
        <f>IF('Time(mins)'!Q874&lt;15,0,IF('Time(mins)'!Q874&lt;30,1,IF('Time(mins)'!Q874=100000000,3,2)))</f>
        <v>1</v>
      </c>
      <c r="S877" s="39">
        <f>IF('Time(mins)'!R874&lt;15,0,IF('Time(mins)'!R874&lt;30,1,IF('Time(mins)'!R874=100000000,3,2)))</f>
        <v>1</v>
      </c>
      <c r="T877" s="39">
        <f>IF('Time(mins)'!S874&lt;15,0,IF('Time(mins)'!S874&lt;30,1,IF('Time(mins)'!S874=100000000,3,2)))</f>
        <v>1</v>
      </c>
      <c r="U877" s="39">
        <f>IF('Time(mins)'!T874&lt;15,0,IF('Time(mins)'!T874&lt;30,1,IF('Time(mins)'!T874=100000000,3,2)))</f>
        <v>0</v>
      </c>
      <c r="V877" s="39">
        <f>IF('Time(mins)'!U874&lt;15,0,IF('Time(mins)'!U874&lt;30,1,IF('Time(mins)'!U874=100000000,3,2)))</f>
        <v>0</v>
      </c>
    </row>
    <row r="878" spans="1:22" x14ac:dyDescent="0.2">
      <c r="A878" s="2" t="s">
        <v>29180</v>
      </c>
      <c r="B878" t="s">
        <v>30384</v>
      </c>
      <c r="C878" s="29" t="s">
        <v>30364</v>
      </c>
      <c r="D878" s="40">
        <f t="shared" si="13"/>
        <v>17</v>
      </c>
      <c r="E878" s="39">
        <f>IF('Time(mins)'!D875&lt;15,0,IF('Time(mins)'!D875&lt;30,1,IF('Time(mins)'!D875=100000000,3,2)))</f>
        <v>2</v>
      </c>
      <c r="F878" s="39">
        <f>IF('Time(mins)'!E875&lt;15,0,IF('Time(mins)'!E875&lt;30,1,IF('Time(mins)'!E875=100000000,3,2)))</f>
        <v>1</v>
      </c>
      <c r="G878" s="39">
        <f>IF('Time(mins)'!F875&lt;15,0,IF('Time(mins)'!F875&lt;30,1,IF('Time(mins)'!F875=100000000,3,2)))</f>
        <v>2</v>
      </c>
      <c r="H878" s="39">
        <f>IF('Time(mins)'!G875&lt;15,0,IF('Time(mins)'!G875&lt;30,1,IF('Time(mins)'!G875=100000000,3,2)))</f>
        <v>1</v>
      </c>
      <c r="I878" s="39">
        <f>IF('Time(mins)'!H875&lt;15,0,IF('Time(mins)'!H875&lt;30,1,IF('Time(mins)'!H875=100000000,3,2)))</f>
        <v>1</v>
      </c>
      <c r="J878" s="39">
        <f>IF('Time(mins)'!I875&lt;15,0,IF('Time(mins)'!I875&lt;30,1,IF('Time(mins)'!I875=100000000,3,2)))</f>
        <v>0</v>
      </c>
      <c r="K878" s="39">
        <f>IF('Time(mins)'!J875&lt;15,0,IF('Time(mins)'!J875&lt;30,1,IF('Time(mins)'!J875=100000000,3,2)))</f>
        <v>1</v>
      </c>
      <c r="L878" s="39">
        <f>IF('Time(mins)'!K875&lt;15,0,IF('Time(mins)'!K875&lt;30,1,IF('Time(mins)'!K875=100000000,3,2)))</f>
        <v>0</v>
      </c>
      <c r="M878" s="39">
        <f>IF('Time(mins)'!L875&lt;15,0,IF('Time(mins)'!L875&lt;30,1,IF('Time(mins)'!L875=100000000,3,2)))</f>
        <v>0</v>
      </c>
      <c r="N878" s="39">
        <f>IF('Time(mins)'!M875&lt;15,0,IF('Time(mins)'!M875&lt;30,1,IF('Time(mins)'!M875=100000000,3,2)))</f>
        <v>0</v>
      </c>
      <c r="O878" s="39">
        <f>IF('Time(mins)'!N875&lt;15,0,IF('Time(mins)'!N875&lt;30,1,IF('Time(mins)'!N875=100000000,3,2)))</f>
        <v>2</v>
      </c>
      <c r="P878" s="39">
        <f>IF('Time(mins)'!O875&lt;15,0,IF('Time(mins)'!O875&lt;30,1,IF('Time(mins)'!O875=100000000,3,2)))</f>
        <v>2</v>
      </c>
      <c r="Q878" s="39">
        <f>IF('Time(mins)'!P875&lt;15,0,IF('Time(mins)'!P875&lt;30,1,IF('Time(mins)'!P875=100000000,3,2)))</f>
        <v>1</v>
      </c>
      <c r="R878" s="39">
        <f>IF('Time(mins)'!Q875&lt;15,0,IF('Time(mins)'!Q875&lt;30,1,IF('Time(mins)'!Q875=100000000,3,2)))</f>
        <v>1</v>
      </c>
      <c r="S878" s="39">
        <f>IF('Time(mins)'!R875&lt;15,0,IF('Time(mins)'!R875&lt;30,1,IF('Time(mins)'!R875=100000000,3,2)))</f>
        <v>1</v>
      </c>
      <c r="T878" s="39">
        <f>IF('Time(mins)'!S875&lt;15,0,IF('Time(mins)'!S875&lt;30,1,IF('Time(mins)'!S875=100000000,3,2)))</f>
        <v>1</v>
      </c>
      <c r="U878" s="39">
        <f>IF('Time(mins)'!T875&lt;15,0,IF('Time(mins)'!T875&lt;30,1,IF('Time(mins)'!T875=100000000,3,2)))</f>
        <v>1</v>
      </c>
      <c r="V878" s="39">
        <f>IF('Time(mins)'!U875&lt;15,0,IF('Time(mins)'!U875&lt;30,1,IF('Time(mins)'!U875=100000000,3,2)))</f>
        <v>0</v>
      </c>
    </row>
    <row r="879" spans="1:22" x14ac:dyDescent="0.2">
      <c r="A879" s="2" t="s">
        <v>29181</v>
      </c>
      <c r="B879" t="s">
        <v>30385</v>
      </c>
      <c r="C879" s="29" t="s">
        <v>30364</v>
      </c>
      <c r="D879" s="40">
        <f t="shared" si="13"/>
        <v>15</v>
      </c>
      <c r="E879" s="39">
        <f>IF('Time(mins)'!D876&lt;15,0,IF('Time(mins)'!D876&lt;30,1,IF('Time(mins)'!D876=100000000,3,2)))</f>
        <v>1</v>
      </c>
      <c r="F879" s="39">
        <f>IF('Time(mins)'!E876&lt;15,0,IF('Time(mins)'!E876&lt;30,1,IF('Time(mins)'!E876=100000000,3,2)))</f>
        <v>1</v>
      </c>
      <c r="G879" s="39">
        <f>IF('Time(mins)'!F876&lt;15,0,IF('Time(mins)'!F876&lt;30,1,IF('Time(mins)'!F876=100000000,3,2)))</f>
        <v>2</v>
      </c>
      <c r="H879" s="39">
        <f>IF('Time(mins)'!G876&lt;15,0,IF('Time(mins)'!G876&lt;30,1,IF('Time(mins)'!G876=100000000,3,2)))</f>
        <v>1</v>
      </c>
      <c r="I879" s="39">
        <f>IF('Time(mins)'!H876&lt;15,0,IF('Time(mins)'!H876&lt;30,1,IF('Time(mins)'!H876=100000000,3,2)))</f>
        <v>0</v>
      </c>
      <c r="J879" s="39">
        <f>IF('Time(mins)'!I876&lt;15,0,IF('Time(mins)'!I876&lt;30,1,IF('Time(mins)'!I876=100000000,3,2)))</f>
        <v>0</v>
      </c>
      <c r="K879" s="39">
        <f>IF('Time(mins)'!J876&lt;15,0,IF('Time(mins)'!J876&lt;30,1,IF('Time(mins)'!J876=100000000,3,2)))</f>
        <v>0</v>
      </c>
      <c r="L879" s="39">
        <f>IF('Time(mins)'!K876&lt;15,0,IF('Time(mins)'!K876&lt;30,1,IF('Time(mins)'!K876=100000000,3,2)))</f>
        <v>0</v>
      </c>
      <c r="M879" s="39">
        <f>IF('Time(mins)'!L876&lt;15,0,IF('Time(mins)'!L876&lt;30,1,IF('Time(mins)'!L876=100000000,3,2)))</f>
        <v>0</v>
      </c>
      <c r="N879" s="39">
        <f>IF('Time(mins)'!M876&lt;15,0,IF('Time(mins)'!M876&lt;30,1,IF('Time(mins)'!M876=100000000,3,2)))</f>
        <v>0</v>
      </c>
      <c r="O879" s="39">
        <f>IF('Time(mins)'!N876&lt;15,0,IF('Time(mins)'!N876&lt;30,1,IF('Time(mins)'!N876=100000000,3,2)))</f>
        <v>2</v>
      </c>
      <c r="P879" s="39">
        <f>IF('Time(mins)'!O876&lt;15,0,IF('Time(mins)'!O876&lt;30,1,IF('Time(mins)'!O876=100000000,3,2)))</f>
        <v>2</v>
      </c>
      <c r="Q879" s="39">
        <f>IF('Time(mins)'!P876&lt;15,0,IF('Time(mins)'!P876&lt;30,1,IF('Time(mins)'!P876=100000000,3,2)))</f>
        <v>2</v>
      </c>
      <c r="R879" s="39">
        <f>IF('Time(mins)'!Q876&lt;15,0,IF('Time(mins)'!Q876&lt;30,1,IF('Time(mins)'!Q876=100000000,3,2)))</f>
        <v>2</v>
      </c>
      <c r="S879" s="39">
        <f>IF('Time(mins)'!R876&lt;15,0,IF('Time(mins)'!R876&lt;30,1,IF('Time(mins)'!R876=100000000,3,2)))</f>
        <v>2</v>
      </c>
      <c r="T879" s="39">
        <f>IF('Time(mins)'!S876&lt;15,0,IF('Time(mins)'!S876&lt;30,1,IF('Time(mins)'!S876=100000000,3,2)))</f>
        <v>0</v>
      </c>
      <c r="U879" s="39">
        <f>IF('Time(mins)'!T876&lt;15,0,IF('Time(mins)'!T876&lt;30,1,IF('Time(mins)'!T876=100000000,3,2)))</f>
        <v>0</v>
      </c>
      <c r="V879" s="39">
        <f>IF('Time(mins)'!U876&lt;15,0,IF('Time(mins)'!U876&lt;30,1,IF('Time(mins)'!U876=100000000,3,2)))</f>
        <v>0</v>
      </c>
    </row>
    <row r="880" spans="1:22" x14ac:dyDescent="0.2">
      <c r="A880" s="2" t="s">
        <v>29182</v>
      </c>
      <c r="B880" t="s">
        <v>30385</v>
      </c>
      <c r="C880" s="29" t="s">
        <v>30364</v>
      </c>
      <c r="D880" s="40">
        <f t="shared" si="13"/>
        <v>13</v>
      </c>
      <c r="E880" s="39">
        <f>IF('Time(mins)'!D877&lt;15,0,IF('Time(mins)'!D877&lt;30,1,IF('Time(mins)'!D877=100000000,3,2)))</f>
        <v>1</v>
      </c>
      <c r="F880" s="39">
        <f>IF('Time(mins)'!E877&lt;15,0,IF('Time(mins)'!E877&lt;30,1,IF('Time(mins)'!E877=100000000,3,2)))</f>
        <v>1</v>
      </c>
      <c r="G880" s="39">
        <f>IF('Time(mins)'!F877&lt;15,0,IF('Time(mins)'!F877&lt;30,1,IF('Time(mins)'!F877=100000000,3,2)))</f>
        <v>1</v>
      </c>
      <c r="H880" s="39">
        <f>IF('Time(mins)'!G877&lt;15,0,IF('Time(mins)'!G877&lt;30,1,IF('Time(mins)'!G877=100000000,3,2)))</f>
        <v>1</v>
      </c>
      <c r="I880" s="39">
        <f>IF('Time(mins)'!H877&lt;15,0,IF('Time(mins)'!H877&lt;30,1,IF('Time(mins)'!H877=100000000,3,2)))</f>
        <v>0</v>
      </c>
      <c r="J880" s="39">
        <f>IF('Time(mins)'!I877&lt;15,0,IF('Time(mins)'!I877&lt;30,1,IF('Time(mins)'!I877=100000000,3,2)))</f>
        <v>0</v>
      </c>
      <c r="K880" s="39">
        <f>IF('Time(mins)'!J877&lt;15,0,IF('Time(mins)'!J877&lt;30,1,IF('Time(mins)'!J877=100000000,3,2)))</f>
        <v>0</v>
      </c>
      <c r="L880" s="39">
        <f>IF('Time(mins)'!K877&lt;15,0,IF('Time(mins)'!K877&lt;30,1,IF('Time(mins)'!K877=100000000,3,2)))</f>
        <v>0</v>
      </c>
      <c r="M880" s="39">
        <f>IF('Time(mins)'!L877&lt;15,0,IF('Time(mins)'!L877&lt;30,1,IF('Time(mins)'!L877=100000000,3,2)))</f>
        <v>0</v>
      </c>
      <c r="N880" s="39">
        <f>IF('Time(mins)'!M877&lt;15,0,IF('Time(mins)'!M877&lt;30,1,IF('Time(mins)'!M877=100000000,3,2)))</f>
        <v>0</v>
      </c>
      <c r="O880" s="39">
        <f>IF('Time(mins)'!N877&lt;15,0,IF('Time(mins)'!N877&lt;30,1,IF('Time(mins)'!N877=100000000,3,2)))</f>
        <v>2</v>
      </c>
      <c r="P880" s="39">
        <f>IF('Time(mins)'!O877&lt;15,0,IF('Time(mins)'!O877&lt;30,1,IF('Time(mins)'!O877=100000000,3,2)))</f>
        <v>2</v>
      </c>
      <c r="Q880" s="39">
        <f>IF('Time(mins)'!P877&lt;15,0,IF('Time(mins)'!P877&lt;30,1,IF('Time(mins)'!P877=100000000,3,2)))</f>
        <v>2</v>
      </c>
      <c r="R880" s="39">
        <f>IF('Time(mins)'!Q877&lt;15,0,IF('Time(mins)'!Q877&lt;30,1,IF('Time(mins)'!Q877=100000000,3,2)))</f>
        <v>2</v>
      </c>
      <c r="S880" s="39">
        <f>IF('Time(mins)'!R877&lt;15,0,IF('Time(mins)'!R877&lt;30,1,IF('Time(mins)'!R877=100000000,3,2)))</f>
        <v>1</v>
      </c>
      <c r="T880" s="39">
        <f>IF('Time(mins)'!S877&lt;15,0,IF('Time(mins)'!S877&lt;30,1,IF('Time(mins)'!S877=100000000,3,2)))</f>
        <v>0</v>
      </c>
      <c r="U880" s="39">
        <f>IF('Time(mins)'!T877&lt;15,0,IF('Time(mins)'!T877&lt;30,1,IF('Time(mins)'!T877=100000000,3,2)))</f>
        <v>0</v>
      </c>
      <c r="V880" s="39">
        <f>IF('Time(mins)'!U877&lt;15,0,IF('Time(mins)'!U877&lt;30,1,IF('Time(mins)'!U877=100000000,3,2)))</f>
        <v>0</v>
      </c>
    </row>
    <row r="881" spans="1:22" x14ac:dyDescent="0.2">
      <c r="A881" s="2" t="s">
        <v>29183</v>
      </c>
      <c r="B881" t="s">
        <v>30385</v>
      </c>
      <c r="C881" s="29" t="s">
        <v>30364</v>
      </c>
      <c r="D881" s="40">
        <f t="shared" si="13"/>
        <v>13</v>
      </c>
      <c r="E881" s="39">
        <f>IF('Time(mins)'!D878&lt;15,0,IF('Time(mins)'!D878&lt;30,1,IF('Time(mins)'!D878=100000000,3,2)))</f>
        <v>1</v>
      </c>
      <c r="F881" s="39">
        <f>IF('Time(mins)'!E878&lt;15,0,IF('Time(mins)'!E878&lt;30,1,IF('Time(mins)'!E878=100000000,3,2)))</f>
        <v>1</v>
      </c>
      <c r="G881" s="39">
        <f>IF('Time(mins)'!F878&lt;15,0,IF('Time(mins)'!F878&lt;30,1,IF('Time(mins)'!F878=100000000,3,2)))</f>
        <v>1</v>
      </c>
      <c r="H881" s="39">
        <f>IF('Time(mins)'!G878&lt;15,0,IF('Time(mins)'!G878&lt;30,1,IF('Time(mins)'!G878=100000000,3,2)))</f>
        <v>1</v>
      </c>
      <c r="I881" s="39">
        <f>IF('Time(mins)'!H878&lt;15,0,IF('Time(mins)'!H878&lt;30,1,IF('Time(mins)'!H878=100000000,3,2)))</f>
        <v>0</v>
      </c>
      <c r="J881" s="39">
        <f>IF('Time(mins)'!I878&lt;15,0,IF('Time(mins)'!I878&lt;30,1,IF('Time(mins)'!I878=100000000,3,2)))</f>
        <v>0</v>
      </c>
      <c r="K881" s="39">
        <f>IF('Time(mins)'!J878&lt;15,0,IF('Time(mins)'!J878&lt;30,1,IF('Time(mins)'!J878=100000000,3,2)))</f>
        <v>0</v>
      </c>
      <c r="L881" s="39">
        <f>IF('Time(mins)'!K878&lt;15,0,IF('Time(mins)'!K878&lt;30,1,IF('Time(mins)'!K878=100000000,3,2)))</f>
        <v>0</v>
      </c>
      <c r="M881" s="39">
        <f>IF('Time(mins)'!L878&lt;15,0,IF('Time(mins)'!L878&lt;30,1,IF('Time(mins)'!L878=100000000,3,2)))</f>
        <v>0</v>
      </c>
      <c r="N881" s="39">
        <f>IF('Time(mins)'!M878&lt;15,0,IF('Time(mins)'!M878&lt;30,1,IF('Time(mins)'!M878=100000000,3,2)))</f>
        <v>0</v>
      </c>
      <c r="O881" s="39">
        <f>IF('Time(mins)'!N878&lt;15,0,IF('Time(mins)'!N878&lt;30,1,IF('Time(mins)'!N878=100000000,3,2)))</f>
        <v>2</v>
      </c>
      <c r="P881" s="39">
        <f>IF('Time(mins)'!O878&lt;15,0,IF('Time(mins)'!O878&lt;30,1,IF('Time(mins)'!O878=100000000,3,2)))</f>
        <v>2</v>
      </c>
      <c r="Q881" s="39">
        <f>IF('Time(mins)'!P878&lt;15,0,IF('Time(mins)'!P878&lt;30,1,IF('Time(mins)'!P878=100000000,3,2)))</f>
        <v>2</v>
      </c>
      <c r="R881" s="39">
        <f>IF('Time(mins)'!Q878&lt;15,0,IF('Time(mins)'!Q878&lt;30,1,IF('Time(mins)'!Q878=100000000,3,2)))</f>
        <v>2</v>
      </c>
      <c r="S881" s="39">
        <f>IF('Time(mins)'!R878&lt;15,0,IF('Time(mins)'!R878&lt;30,1,IF('Time(mins)'!R878=100000000,3,2)))</f>
        <v>1</v>
      </c>
      <c r="T881" s="39">
        <f>IF('Time(mins)'!S878&lt;15,0,IF('Time(mins)'!S878&lt;30,1,IF('Time(mins)'!S878=100000000,3,2)))</f>
        <v>0</v>
      </c>
      <c r="U881" s="39">
        <f>IF('Time(mins)'!T878&lt;15,0,IF('Time(mins)'!T878&lt;30,1,IF('Time(mins)'!T878=100000000,3,2)))</f>
        <v>0</v>
      </c>
      <c r="V881" s="39">
        <f>IF('Time(mins)'!U878&lt;15,0,IF('Time(mins)'!U878&lt;30,1,IF('Time(mins)'!U878=100000000,3,2)))</f>
        <v>0</v>
      </c>
    </row>
    <row r="882" spans="1:22" x14ac:dyDescent="0.2">
      <c r="A882" s="2" t="s">
        <v>29184</v>
      </c>
      <c r="B882" t="s">
        <v>30385</v>
      </c>
      <c r="C882" s="29" t="s">
        <v>30364</v>
      </c>
      <c r="D882" s="40">
        <f t="shared" si="13"/>
        <v>14</v>
      </c>
      <c r="E882" s="39">
        <f>IF('Time(mins)'!D879&lt;15,0,IF('Time(mins)'!D879&lt;30,1,IF('Time(mins)'!D879=100000000,3,2)))</f>
        <v>1</v>
      </c>
      <c r="F882" s="39">
        <f>IF('Time(mins)'!E879&lt;15,0,IF('Time(mins)'!E879&lt;30,1,IF('Time(mins)'!E879=100000000,3,2)))</f>
        <v>1</v>
      </c>
      <c r="G882" s="39">
        <f>IF('Time(mins)'!F879&lt;15,0,IF('Time(mins)'!F879&lt;30,1,IF('Time(mins)'!F879=100000000,3,2)))</f>
        <v>1</v>
      </c>
      <c r="H882" s="39">
        <f>IF('Time(mins)'!G879&lt;15,0,IF('Time(mins)'!G879&lt;30,1,IF('Time(mins)'!G879=100000000,3,2)))</f>
        <v>1</v>
      </c>
      <c r="I882" s="39">
        <f>IF('Time(mins)'!H879&lt;15,0,IF('Time(mins)'!H879&lt;30,1,IF('Time(mins)'!H879=100000000,3,2)))</f>
        <v>0</v>
      </c>
      <c r="J882" s="39">
        <f>IF('Time(mins)'!I879&lt;15,0,IF('Time(mins)'!I879&lt;30,1,IF('Time(mins)'!I879=100000000,3,2)))</f>
        <v>0</v>
      </c>
      <c r="K882" s="39">
        <f>IF('Time(mins)'!J879&lt;15,0,IF('Time(mins)'!J879&lt;30,1,IF('Time(mins)'!J879=100000000,3,2)))</f>
        <v>0</v>
      </c>
      <c r="L882" s="39">
        <f>IF('Time(mins)'!K879&lt;15,0,IF('Time(mins)'!K879&lt;30,1,IF('Time(mins)'!K879=100000000,3,2)))</f>
        <v>0</v>
      </c>
      <c r="M882" s="39">
        <f>IF('Time(mins)'!L879&lt;15,0,IF('Time(mins)'!L879&lt;30,1,IF('Time(mins)'!L879=100000000,3,2)))</f>
        <v>0</v>
      </c>
      <c r="N882" s="39">
        <f>IF('Time(mins)'!M879&lt;15,0,IF('Time(mins)'!M879&lt;30,1,IF('Time(mins)'!M879=100000000,3,2)))</f>
        <v>0</v>
      </c>
      <c r="O882" s="39">
        <f>IF('Time(mins)'!N879&lt;15,0,IF('Time(mins)'!N879&lt;30,1,IF('Time(mins)'!N879=100000000,3,2)))</f>
        <v>2</v>
      </c>
      <c r="P882" s="39">
        <f>IF('Time(mins)'!O879&lt;15,0,IF('Time(mins)'!O879&lt;30,1,IF('Time(mins)'!O879=100000000,3,2)))</f>
        <v>2</v>
      </c>
      <c r="Q882" s="39">
        <f>IF('Time(mins)'!P879&lt;15,0,IF('Time(mins)'!P879&lt;30,1,IF('Time(mins)'!P879=100000000,3,2)))</f>
        <v>2</v>
      </c>
      <c r="R882" s="39">
        <f>IF('Time(mins)'!Q879&lt;15,0,IF('Time(mins)'!Q879&lt;30,1,IF('Time(mins)'!Q879=100000000,3,2)))</f>
        <v>2</v>
      </c>
      <c r="S882" s="39">
        <f>IF('Time(mins)'!R879&lt;15,0,IF('Time(mins)'!R879&lt;30,1,IF('Time(mins)'!R879=100000000,3,2)))</f>
        <v>1</v>
      </c>
      <c r="T882" s="39">
        <f>IF('Time(mins)'!S879&lt;15,0,IF('Time(mins)'!S879&lt;30,1,IF('Time(mins)'!S879=100000000,3,2)))</f>
        <v>1</v>
      </c>
      <c r="U882" s="39">
        <f>IF('Time(mins)'!T879&lt;15,0,IF('Time(mins)'!T879&lt;30,1,IF('Time(mins)'!T879=100000000,3,2)))</f>
        <v>0</v>
      </c>
      <c r="V882" s="39">
        <f>IF('Time(mins)'!U879&lt;15,0,IF('Time(mins)'!U879&lt;30,1,IF('Time(mins)'!U879=100000000,3,2)))</f>
        <v>0</v>
      </c>
    </row>
    <row r="883" spans="1:22" x14ac:dyDescent="0.2">
      <c r="A883" s="2" t="s">
        <v>29185</v>
      </c>
      <c r="B883" t="s">
        <v>30385</v>
      </c>
      <c r="C883" s="29" t="s">
        <v>30364</v>
      </c>
      <c r="D883" s="40">
        <f t="shared" si="13"/>
        <v>14</v>
      </c>
      <c r="E883" s="39">
        <f>IF('Time(mins)'!D880&lt;15,0,IF('Time(mins)'!D880&lt;30,1,IF('Time(mins)'!D880=100000000,3,2)))</f>
        <v>1</v>
      </c>
      <c r="F883" s="39">
        <f>IF('Time(mins)'!E880&lt;15,0,IF('Time(mins)'!E880&lt;30,1,IF('Time(mins)'!E880=100000000,3,2)))</f>
        <v>1</v>
      </c>
      <c r="G883" s="39">
        <f>IF('Time(mins)'!F880&lt;15,0,IF('Time(mins)'!F880&lt;30,1,IF('Time(mins)'!F880=100000000,3,2)))</f>
        <v>2</v>
      </c>
      <c r="H883" s="39">
        <f>IF('Time(mins)'!G880&lt;15,0,IF('Time(mins)'!G880&lt;30,1,IF('Time(mins)'!G880=100000000,3,2)))</f>
        <v>1</v>
      </c>
      <c r="I883" s="39">
        <f>IF('Time(mins)'!H880&lt;15,0,IF('Time(mins)'!H880&lt;30,1,IF('Time(mins)'!H880=100000000,3,2)))</f>
        <v>0</v>
      </c>
      <c r="J883" s="39">
        <f>IF('Time(mins)'!I880&lt;15,0,IF('Time(mins)'!I880&lt;30,1,IF('Time(mins)'!I880=100000000,3,2)))</f>
        <v>0</v>
      </c>
      <c r="K883" s="39">
        <f>IF('Time(mins)'!J880&lt;15,0,IF('Time(mins)'!J880&lt;30,1,IF('Time(mins)'!J880=100000000,3,2)))</f>
        <v>1</v>
      </c>
      <c r="L883" s="39">
        <f>IF('Time(mins)'!K880&lt;15,0,IF('Time(mins)'!K880&lt;30,1,IF('Time(mins)'!K880=100000000,3,2)))</f>
        <v>0</v>
      </c>
      <c r="M883" s="39">
        <f>IF('Time(mins)'!L880&lt;15,0,IF('Time(mins)'!L880&lt;30,1,IF('Time(mins)'!L880=100000000,3,2)))</f>
        <v>0</v>
      </c>
      <c r="N883" s="39">
        <f>IF('Time(mins)'!M880&lt;15,0,IF('Time(mins)'!M880&lt;30,1,IF('Time(mins)'!M880=100000000,3,2)))</f>
        <v>0</v>
      </c>
      <c r="O883" s="39">
        <f>IF('Time(mins)'!N880&lt;15,0,IF('Time(mins)'!N880&lt;30,1,IF('Time(mins)'!N880=100000000,3,2)))</f>
        <v>2</v>
      </c>
      <c r="P883" s="39">
        <f>IF('Time(mins)'!O880&lt;15,0,IF('Time(mins)'!O880&lt;30,1,IF('Time(mins)'!O880=100000000,3,2)))</f>
        <v>1</v>
      </c>
      <c r="Q883" s="39">
        <f>IF('Time(mins)'!P880&lt;15,0,IF('Time(mins)'!P880&lt;30,1,IF('Time(mins)'!P880=100000000,3,2)))</f>
        <v>2</v>
      </c>
      <c r="R883" s="39">
        <f>IF('Time(mins)'!Q880&lt;15,0,IF('Time(mins)'!Q880&lt;30,1,IF('Time(mins)'!Q880=100000000,3,2)))</f>
        <v>1</v>
      </c>
      <c r="S883" s="39">
        <f>IF('Time(mins)'!R880&lt;15,0,IF('Time(mins)'!R880&lt;30,1,IF('Time(mins)'!R880=100000000,3,2)))</f>
        <v>1</v>
      </c>
      <c r="T883" s="39">
        <f>IF('Time(mins)'!S880&lt;15,0,IF('Time(mins)'!S880&lt;30,1,IF('Time(mins)'!S880=100000000,3,2)))</f>
        <v>1</v>
      </c>
      <c r="U883" s="39">
        <f>IF('Time(mins)'!T880&lt;15,0,IF('Time(mins)'!T880&lt;30,1,IF('Time(mins)'!T880=100000000,3,2)))</f>
        <v>0</v>
      </c>
      <c r="V883" s="39">
        <f>IF('Time(mins)'!U880&lt;15,0,IF('Time(mins)'!U880&lt;30,1,IF('Time(mins)'!U880=100000000,3,2)))</f>
        <v>0</v>
      </c>
    </row>
    <row r="884" spans="1:22" x14ac:dyDescent="0.2">
      <c r="A884" s="2" t="s">
        <v>29186</v>
      </c>
      <c r="B884" t="s">
        <v>30385</v>
      </c>
      <c r="C884" s="29" t="s">
        <v>30364</v>
      </c>
      <c r="D884" s="40">
        <f t="shared" si="13"/>
        <v>12</v>
      </c>
      <c r="E884" s="39">
        <f>IF('Time(mins)'!D881&lt;15,0,IF('Time(mins)'!D881&lt;30,1,IF('Time(mins)'!D881=100000000,3,2)))</f>
        <v>1</v>
      </c>
      <c r="F884" s="39">
        <f>IF('Time(mins)'!E881&lt;15,0,IF('Time(mins)'!E881&lt;30,1,IF('Time(mins)'!E881=100000000,3,2)))</f>
        <v>0</v>
      </c>
      <c r="G884" s="39">
        <f>IF('Time(mins)'!F881&lt;15,0,IF('Time(mins)'!F881&lt;30,1,IF('Time(mins)'!F881=100000000,3,2)))</f>
        <v>2</v>
      </c>
      <c r="H884" s="39">
        <f>IF('Time(mins)'!G881&lt;15,0,IF('Time(mins)'!G881&lt;30,1,IF('Time(mins)'!G881=100000000,3,2)))</f>
        <v>1</v>
      </c>
      <c r="I884" s="39">
        <f>IF('Time(mins)'!H881&lt;15,0,IF('Time(mins)'!H881&lt;30,1,IF('Time(mins)'!H881=100000000,3,2)))</f>
        <v>0</v>
      </c>
      <c r="J884" s="39">
        <f>IF('Time(mins)'!I881&lt;15,0,IF('Time(mins)'!I881&lt;30,1,IF('Time(mins)'!I881=100000000,3,2)))</f>
        <v>0</v>
      </c>
      <c r="K884" s="39">
        <f>IF('Time(mins)'!J881&lt;15,0,IF('Time(mins)'!J881&lt;30,1,IF('Time(mins)'!J881=100000000,3,2)))</f>
        <v>0</v>
      </c>
      <c r="L884" s="39">
        <f>IF('Time(mins)'!K881&lt;15,0,IF('Time(mins)'!K881&lt;30,1,IF('Time(mins)'!K881=100000000,3,2)))</f>
        <v>0</v>
      </c>
      <c r="M884" s="39">
        <f>IF('Time(mins)'!L881&lt;15,0,IF('Time(mins)'!L881&lt;30,1,IF('Time(mins)'!L881=100000000,3,2)))</f>
        <v>0</v>
      </c>
      <c r="N884" s="39">
        <f>IF('Time(mins)'!M881&lt;15,0,IF('Time(mins)'!M881&lt;30,1,IF('Time(mins)'!M881=100000000,3,2)))</f>
        <v>0</v>
      </c>
      <c r="O884" s="39">
        <f>IF('Time(mins)'!N881&lt;15,0,IF('Time(mins)'!N881&lt;30,1,IF('Time(mins)'!N881=100000000,3,2)))</f>
        <v>2</v>
      </c>
      <c r="P884" s="39">
        <f>IF('Time(mins)'!O881&lt;15,0,IF('Time(mins)'!O881&lt;30,1,IF('Time(mins)'!O881=100000000,3,2)))</f>
        <v>2</v>
      </c>
      <c r="Q884" s="39">
        <f>IF('Time(mins)'!P881&lt;15,0,IF('Time(mins)'!P881&lt;30,1,IF('Time(mins)'!P881=100000000,3,2)))</f>
        <v>2</v>
      </c>
      <c r="R884" s="39">
        <f>IF('Time(mins)'!Q881&lt;15,0,IF('Time(mins)'!Q881&lt;30,1,IF('Time(mins)'!Q881=100000000,3,2)))</f>
        <v>1</v>
      </c>
      <c r="S884" s="39">
        <f>IF('Time(mins)'!R881&lt;15,0,IF('Time(mins)'!R881&lt;30,1,IF('Time(mins)'!R881=100000000,3,2)))</f>
        <v>1</v>
      </c>
      <c r="T884" s="39">
        <f>IF('Time(mins)'!S881&lt;15,0,IF('Time(mins)'!S881&lt;30,1,IF('Time(mins)'!S881=100000000,3,2)))</f>
        <v>0</v>
      </c>
      <c r="U884" s="39">
        <f>IF('Time(mins)'!T881&lt;15,0,IF('Time(mins)'!T881&lt;30,1,IF('Time(mins)'!T881=100000000,3,2)))</f>
        <v>0</v>
      </c>
      <c r="V884" s="39">
        <f>IF('Time(mins)'!U881&lt;15,0,IF('Time(mins)'!U881&lt;30,1,IF('Time(mins)'!U881=100000000,3,2)))</f>
        <v>0</v>
      </c>
    </row>
    <row r="885" spans="1:22" x14ac:dyDescent="0.2">
      <c r="A885" s="2" t="s">
        <v>29187</v>
      </c>
      <c r="B885" t="s">
        <v>30385</v>
      </c>
      <c r="C885" s="29" t="s">
        <v>30364</v>
      </c>
      <c r="D885" s="40">
        <f t="shared" si="13"/>
        <v>20</v>
      </c>
      <c r="E885" s="39">
        <f>IF('Time(mins)'!D882&lt;15,0,IF('Time(mins)'!D882&lt;30,1,IF('Time(mins)'!D882=100000000,3,2)))</f>
        <v>2</v>
      </c>
      <c r="F885" s="39">
        <f>IF('Time(mins)'!E882&lt;15,0,IF('Time(mins)'!E882&lt;30,1,IF('Time(mins)'!E882=100000000,3,2)))</f>
        <v>1</v>
      </c>
      <c r="G885" s="39">
        <f>IF('Time(mins)'!F882&lt;15,0,IF('Time(mins)'!F882&lt;30,1,IF('Time(mins)'!F882=100000000,3,2)))</f>
        <v>2</v>
      </c>
      <c r="H885" s="39">
        <f>IF('Time(mins)'!G882&lt;15,0,IF('Time(mins)'!G882&lt;30,1,IF('Time(mins)'!G882=100000000,3,2)))</f>
        <v>1</v>
      </c>
      <c r="I885" s="39">
        <f>IF('Time(mins)'!H882&lt;15,0,IF('Time(mins)'!H882&lt;30,1,IF('Time(mins)'!H882=100000000,3,2)))</f>
        <v>1</v>
      </c>
      <c r="J885" s="39">
        <f>IF('Time(mins)'!I882&lt;15,0,IF('Time(mins)'!I882&lt;30,1,IF('Time(mins)'!I882=100000000,3,2)))</f>
        <v>0</v>
      </c>
      <c r="K885" s="39">
        <f>IF('Time(mins)'!J882&lt;15,0,IF('Time(mins)'!J882&lt;30,1,IF('Time(mins)'!J882=100000000,3,2)))</f>
        <v>1</v>
      </c>
      <c r="L885" s="39">
        <f>IF('Time(mins)'!K882&lt;15,0,IF('Time(mins)'!K882&lt;30,1,IF('Time(mins)'!K882=100000000,3,2)))</f>
        <v>0</v>
      </c>
      <c r="M885" s="39">
        <f>IF('Time(mins)'!L882&lt;15,0,IF('Time(mins)'!L882&lt;30,1,IF('Time(mins)'!L882=100000000,3,2)))</f>
        <v>1</v>
      </c>
      <c r="N885" s="39">
        <f>IF('Time(mins)'!M882&lt;15,0,IF('Time(mins)'!M882&lt;30,1,IF('Time(mins)'!M882=100000000,3,2)))</f>
        <v>0</v>
      </c>
      <c r="O885" s="39">
        <f>IF('Time(mins)'!N882&lt;15,0,IF('Time(mins)'!N882&lt;30,1,IF('Time(mins)'!N882=100000000,3,2)))</f>
        <v>2</v>
      </c>
      <c r="P885" s="39">
        <f>IF('Time(mins)'!O882&lt;15,0,IF('Time(mins)'!O882&lt;30,1,IF('Time(mins)'!O882=100000000,3,2)))</f>
        <v>2</v>
      </c>
      <c r="Q885" s="39">
        <f>IF('Time(mins)'!P882&lt;15,0,IF('Time(mins)'!P882&lt;30,1,IF('Time(mins)'!P882=100000000,3,2)))</f>
        <v>2</v>
      </c>
      <c r="R885" s="39">
        <f>IF('Time(mins)'!Q882&lt;15,0,IF('Time(mins)'!Q882&lt;30,1,IF('Time(mins)'!Q882=100000000,3,2)))</f>
        <v>1</v>
      </c>
      <c r="S885" s="39">
        <f>IF('Time(mins)'!R882&lt;15,0,IF('Time(mins)'!R882&lt;30,1,IF('Time(mins)'!R882=100000000,3,2)))</f>
        <v>2</v>
      </c>
      <c r="T885" s="39">
        <f>IF('Time(mins)'!S882&lt;15,0,IF('Time(mins)'!S882&lt;30,1,IF('Time(mins)'!S882=100000000,3,2)))</f>
        <v>1</v>
      </c>
      <c r="U885" s="39">
        <f>IF('Time(mins)'!T882&lt;15,0,IF('Time(mins)'!T882&lt;30,1,IF('Time(mins)'!T882=100000000,3,2)))</f>
        <v>1</v>
      </c>
      <c r="V885" s="39">
        <f>IF('Time(mins)'!U882&lt;15,0,IF('Time(mins)'!U882&lt;30,1,IF('Time(mins)'!U882=100000000,3,2)))</f>
        <v>0</v>
      </c>
    </row>
    <row r="886" spans="1:22" x14ac:dyDescent="0.2">
      <c r="A886" s="2" t="s">
        <v>29188</v>
      </c>
      <c r="B886" t="s">
        <v>30385</v>
      </c>
      <c r="C886" s="29" t="s">
        <v>30364</v>
      </c>
      <c r="D886" s="40">
        <f t="shared" si="13"/>
        <v>24</v>
      </c>
      <c r="E886" s="39">
        <f>IF('Time(mins)'!D883&lt;15,0,IF('Time(mins)'!D883&lt;30,1,IF('Time(mins)'!D883=100000000,3,2)))</f>
        <v>2</v>
      </c>
      <c r="F886" s="39">
        <f>IF('Time(mins)'!E883&lt;15,0,IF('Time(mins)'!E883&lt;30,1,IF('Time(mins)'!E883=100000000,3,2)))</f>
        <v>1</v>
      </c>
      <c r="G886" s="39">
        <f>IF('Time(mins)'!F883&lt;15,0,IF('Time(mins)'!F883&lt;30,1,IF('Time(mins)'!F883=100000000,3,2)))</f>
        <v>3</v>
      </c>
      <c r="H886" s="39">
        <f>IF('Time(mins)'!G883&lt;15,0,IF('Time(mins)'!G883&lt;30,1,IF('Time(mins)'!G883=100000000,3,2)))</f>
        <v>1</v>
      </c>
      <c r="I886" s="39">
        <f>IF('Time(mins)'!H883&lt;15,0,IF('Time(mins)'!H883&lt;30,1,IF('Time(mins)'!H883=100000000,3,2)))</f>
        <v>2</v>
      </c>
      <c r="J886" s="39">
        <f>IF('Time(mins)'!I883&lt;15,0,IF('Time(mins)'!I883&lt;30,1,IF('Time(mins)'!I883=100000000,3,2)))</f>
        <v>0</v>
      </c>
      <c r="K886" s="39">
        <f>IF('Time(mins)'!J883&lt;15,0,IF('Time(mins)'!J883&lt;30,1,IF('Time(mins)'!J883=100000000,3,2)))</f>
        <v>2</v>
      </c>
      <c r="L886" s="39">
        <f>IF('Time(mins)'!K883&lt;15,0,IF('Time(mins)'!K883&lt;30,1,IF('Time(mins)'!K883=100000000,3,2)))</f>
        <v>0</v>
      </c>
      <c r="M886" s="39">
        <f>IF('Time(mins)'!L883&lt;15,0,IF('Time(mins)'!L883&lt;30,1,IF('Time(mins)'!L883=100000000,3,2)))</f>
        <v>1</v>
      </c>
      <c r="N886" s="39">
        <f>IF('Time(mins)'!M883&lt;15,0,IF('Time(mins)'!M883&lt;30,1,IF('Time(mins)'!M883=100000000,3,2)))</f>
        <v>0</v>
      </c>
      <c r="O886" s="39">
        <f>IF('Time(mins)'!N883&lt;15,0,IF('Time(mins)'!N883&lt;30,1,IF('Time(mins)'!N883=100000000,3,2)))</f>
        <v>2</v>
      </c>
      <c r="P886" s="39">
        <f>IF('Time(mins)'!O883&lt;15,0,IF('Time(mins)'!O883&lt;30,1,IF('Time(mins)'!O883=100000000,3,2)))</f>
        <v>1</v>
      </c>
      <c r="Q886" s="39">
        <f>IF('Time(mins)'!P883&lt;15,0,IF('Time(mins)'!P883&lt;30,1,IF('Time(mins)'!P883=100000000,3,2)))</f>
        <v>2</v>
      </c>
      <c r="R886" s="39">
        <f>IF('Time(mins)'!Q883&lt;15,0,IF('Time(mins)'!Q883&lt;30,1,IF('Time(mins)'!Q883=100000000,3,2)))</f>
        <v>1</v>
      </c>
      <c r="S886" s="39">
        <f>IF('Time(mins)'!R883&lt;15,0,IF('Time(mins)'!R883&lt;30,1,IF('Time(mins)'!R883=100000000,3,2)))</f>
        <v>3</v>
      </c>
      <c r="T886" s="39">
        <f>IF('Time(mins)'!S883&lt;15,0,IF('Time(mins)'!S883&lt;30,1,IF('Time(mins)'!S883=100000000,3,2)))</f>
        <v>1</v>
      </c>
      <c r="U886" s="39">
        <f>IF('Time(mins)'!T883&lt;15,0,IF('Time(mins)'!T883&lt;30,1,IF('Time(mins)'!T883=100000000,3,2)))</f>
        <v>2</v>
      </c>
      <c r="V886" s="39">
        <f>IF('Time(mins)'!U883&lt;15,0,IF('Time(mins)'!U883&lt;30,1,IF('Time(mins)'!U883=100000000,3,2)))</f>
        <v>0</v>
      </c>
    </row>
    <row r="887" spans="1:22" x14ac:dyDescent="0.2">
      <c r="A887" s="2" t="s">
        <v>29189</v>
      </c>
      <c r="B887" t="s">
        <v>30385</v>
      </c>
      <c r="C887" s="29" t="s">
        <v>30364</v>
      </c>
      <c r="D887" s="40">
        <f t="shared" si="13"/>
        <v>13</v>
      </c>
      <c r="E887" s="39">
        <f>IF('Time(mins)'!D884&lt;15,0,IF('Time(mins)'!D884&lt;30,1,IF('Time(mins)'!D884=100000000,3,2)))</f>
        <v>1</v>
      </c>
      <c r="F887" s="39">
        <f>IF('Time(mins)'!E884&lt;15,0,IF('Time(mins)'!E884&lt;30,1,IF('Time(mins)'!E884=100000000,3,2)))</f>
        <v>1</v>
      </c>
      <c r="G887" s="39">
        <f>IF('Time(mins)'!F884&lt;15,0,IF('Time(mins)'!F884&lt;30,1,IF('Time(mins)'!F884=100000000,3,2)))</f>
        <v>2</v>
      </c>
      <c r="H887" s="39">
        <f>IF('Time(mins)'!G884&lt;15,0,IF('Time(mins)'!G884&lt;30,1,IF('Time(mins)'!G884=100000000,3,2)))</f>
        <v>1</v>
      </c>
      <c r="I887" s="39">
        <f>IF('Time(mins)'!H884&lt;15,0,IF('Time(mins)'!H884&lt;30,1,IF('Time(mins)'!H884=100000000,3,2)))</f>
        <v>0</v>
      </c>
      <c r="J887" s="39">
        <f>IF('Time(mins)'!I884&lt;15,0,IF('Time(mins)'!I884&lt;30,1,IF('Time(mins)'!I884=100000000,3,2)))</f>
        <v>0</v>
      </c>
      <c r="K887" s="39">
        <f>IF('Time(mins)'!J884&lt;15,0,IF('Time(mins)'!J884&lt;30,1,IF('Time(mins)'!J884=100000000,3,2)))</f>
        <v>0</v>
      </c>
      <c r="L887" s="39">
        <f>IF('Time(mins)'!K884&lt;15,0,IF('Time(mins)'!K884&lt;30,1,IF('Time(mins)'!K884=100000000,3,2)))</f>
        <v>0</v>
      </c>
      <c r="M887" s="39">
        <f>IF('Time(mins)'!L884&lt;15,0,IF('Time(mins)'!L884&lt;30,1,IF('Time(mins)'!L884=100000000,3,2)))</f>
        <v>0</v>
      </c>
      <c r="N887" s="39">
        <f>IF('Time(mins)'!M884&lt;15,0,IF('Time(mins)'!M884&lt;30,1,IF('Time(mins)'!M884=100000000,3,2)))</f>
        <v>0</v>
      </c>
      <c r="O887" s="39">
        <f>IF('Time(mins)'!N884&lt;15,0,IF('Time(mins)'!N884&lt;30,1,IF('Time(mins)'!N884=100000000,3,2)))</f>
        <v>2</v>
      </c>
      <c r="P887" s="39">
        <f>IF('Time(mins)'!O884&lt;15,0,IF('Time(mins)'!O884&lt;30,1,IF('Time(mins)'!O884=100000000,3,2)))</f>
        <v>2</v>
      </c>
      <c r="Q887" s="39">
        <f>IF('Time(mins)'!P884&lt;15,0,IF('Time(mins)'!P884&lt;30,1,IF('Time(mins)'!P884=100000000,3,2)))</f>
        <v>2</v>
      </c>
      <c r="R887" s="39">
        <f>IF('Time(mins)'!Q884&lt;15,0,IF('Time(mins)'!Q884&lt;30,1,IF('Time(mins)'!Q884=100000000,3,2)))</f>
        <v>1</v>
      </c>
      <c r="S887" s="39">
        <f>IF('Time(mins)'!R884&lt;15,0,IF('Time(mins)'!R884&lt;30,1,IF('Time(mins)'!R884=100000000,3,2)))</f>
        <v>1</v>
      </c>
      <c r="T887" s="39">
        <f>IF('Time(mins)'!S884&lt;15,0,IF('Time(mins)'!S884&lt;30,1,IF('Time(mins)'!S884=100000000,3,2)))</f>
        <v>0</v>
      </c>
      <c r="U887" s="39">
        <f>IF('Time(mins)'!T884&lt;15,0,IF('Time(mins)'!T884&lt;30,1,IF('Time(mins)'!T884=100000000,3,2)))</f>
        <v>0</v>
      </c>
      <c r="V887" s="39">
        <f>IF('Time(mins)'!U884&lt;15,0,IF('Time(mins)'!U884&lt;30,1,IF('Time(mins)'!U884=100000000,3,2)))</f>
        <v>0</v>
      </c>
    </row>
    <row r="888" spans="1:22" x14ac:dyDescent="0.2">
      <c r="A888" s="2" t="s">
        <v>29190</v>
      </c>
      <c r="B888" t="s">
        <v>30386</v>
      </c>
      <c r="C888" s="29" t="s">
        <v>30364</v>
      </c>
      <c r="D888" s="40">
        <f t="shared" si="13"/>
        <v>10</v>
      </c>
      <c r="E888" s="39">
        <f>IF('Time(mins)'!D885&lt;15,0,IF('Time(mins)'!D885&lt;30,1,IF('Time(mins)'!D885=100000000,3,2)))</f>
        <v>0</v>
      </c>
      <c r="F888" s="39">
        <f>IF('Time(mins)'!E885&lt;15,0,IF('Time(mins)'!E885&lt;30,1,IF('Time(mins)'!E885=100000000,3,2)))</f>
        <v>0</v>
      </c>
      <c r="G888" s="39">
        <f>IF('Time(mins)'!F885&lt;15,0,IF('Time(mins)'!F885&lt;30,1,IF('Time(mins)'!F885=100000000,3,2)))</f>
        <v>3</v>
      </c>
      <c r="H888" s="39">
        <f>IF('Time(mins)'!G885&lt;15,0,IF('Time(mins)'!G885&lt;30,1,IF('Time(mins)'!G885=100000000,3,2)))</f>
        <v>2</v>
      </c>
      <c r="I888" s="39">
        <f>IF('Time(mins)'!H885&lt;15,0,IF('Time(mins)'!H885&lt;30,1,IF('Time(mins)'!H885=100000000,3,2)))</f>
        <v>0</v>
      </c>
      <c r="J888" s="39">
        <f>IF('Time(mins)'!I885&lt;15,0,IF('Time(mins)'!I885&lt;30,1,IF('Time(mins)'!I885=100000000,3,2)))</f>
        <v>0</v>
      </c>
      <c r="K888" s="39">
        <f>IF('Time(mins)'!J885&lt;15,0,IF('Time(mins)'!J885&lt;30,1,IF('Time(mins)'!J885=100000000,3,2)))</f>
        <v>0</v>
      </c>
      <c r="L888" s="39">
        <f>IF('Time(mins)'!K885&lt;15,0,IF('Time(mins)'!K885&lt;30,1,IF('Time(mins)'!K885=100000000,3,2)))</f>
        <v>0</v>
      </c>
      <c r="M888" s="39">
        <f>IF('Time(mins)'!L885&lt;15,0,IF('Time(mins)'!L885&lt;30,1,IF('Time(mins)'!L885=100000000,3,2)))</f>
        <v>0</v>
      </c>
      <c r="N888" s="39">
        <f>IF('Time(mins)'!M885&lt;15,0,IF('Time(mins)'!M885&lt;30,1,IF('Time(mins)'!M885=100000000,3,2)))</f>
        <v>0</v>
      </c>
      <c r="O888" s="39">
        <f>IF('Time(mins)'!N885&lt;15,0,IF('Time(mins)'!N885&lt;30,1,IF('Time(mins)'!N885=100000000,3,2)))</f>
        <v>1</v>
      </c>
      <c r="P888" s="39">
        <f>IF('Time(mins)'!O885&lt;15,0,IF('Time(mins)'!O885&lt;30,1,IF('Time(mins)'!O885=100000000,3,2)))</f>
        <v>0</v>
      </c>
      <c r="Q888" s="39">
        <f>IF('Time(mins)'!P885&lt;15,0,IF('Time(mins)'!P885&lt;30,1,IF('Time(mins)'!P885=100000000,3,2)))</f>
        <v>2</v>
      </c>
      <c r="R888" s="39">
        <f>IF('Time(mins)'!Q885&lt;15,0,IF('Time(mins)'!Q885&lt;30,1,IF('Time(mins)'!Q885=100000000,3,2)))</f>
        <v>2</v>
      </c>
      <c r="S888" s="39">
        <f>IF('Time(mins)'!R885&lt;15,0,IF('Time(mins)'!R885&lt;30,1,IF('Time(mins)'!R885=100000000,3,2)))</f>
        <v>0</v>
      </c>
      <c r="T888" s="39">
        <f>IF('Time(mins)'!S885&lt;15,0,IF('Time(mins)'!S885&lt;30,1,IF('Time(mins)'!S885=100000000,3,2)))</f>
        <v>0</v>
      </c>
      <c r="U888" s="39">
        <f>IF('Time(mins)'!T885&lt;15,0,IF('Time(mins)'!T885&lt;30,1,IF('Time(mins)'!T885=100000000,3,2)))</f>
        <v>0</v>
      </c>
      <c r="V888" s="39">
        <f>IF('Time(mins)'!U885&lt;15,0,IF('Time(mins)'!U885&lt;30,1,IF('Time(mins)'!U885=100000000,3,2)))</f>
        <v>0</v>
      </c>
    </row>
    <row r="889" spans="1:22" x14ac:dyDescent="0.2">
      <c r="A889" s="2" t="s">
        <v>29191</v>
      </c>
      <c r="B889" t="s">
        <v>30386</v>
      </c>
      <c r="C889" s="29" t="s">
        <v>30364</v>
      </c>
      <c r="D889" s="40">
        <f t="shared" si="13"/>
        <v>9</v>
      </c>
      <c r="E889" s="39">
        <f>IF('Time(mins)'!D886&lt;15,0,IF('Time(mins)'!D886&lt;30,1,IF('Time(mins)'!D886=100000000,3,2)))</f>
        <v>0</v>
      </c>
      <c r="F889" s="39">
        <f>IF('Time(mins)'!E886&lt;15,0,IF('Time(mins)'!E886&lt;30,1,IF('Time(mins)'!E886=100000000,3,2)))</f>
        <v>0</v>
      </c>
      <c r="G889" s="39">
        <f>IF('Time(mins)'!F886&lt;15,0,IF('Time(mins)'!F886&lt;30,1,IF('Time(mins)'!F886=100000000,3,2)))</f>
        <v>3</v>
      </c>
      <c r="H889" s="39">
        <f>IF('Time(mins)'!G886&lt;15,0,IF('Time(mins)'!G886&lt;30,1,IF('Time(mins)'!G886=100000000,3,2)))</f>
        <v>2</v>
      </c>
      <c r="I889" s="39">
        <f>IF('Time(mins)'!H886&lt;15,0,IF('Time(mins)'!H886&lt;30,1,IF('Time(mins)'!H886=100000000,3,2)))</f>
        <v>0</v>
      </c>
      <c r="J889" s="39">
        <f>IF('Time(mins)'!I886&lt;15,0,IF('Time(mins)'!I886&lt;30,1,IF('Time(mins)'!I886=100000000,3,2)))</f>
        <v>0</v>
      </c>
      <c r="K889" s="39">
        <f>IF('Time(mins)'!J886&lt;15,0,IF('Time(mins)'!J886&lt;30,1,IF('Time(mins)'!J886=100000000,3,2)))</f>
        <v>0</v>
      </c>
      <c r="L889" s="39">
        <f>IF('Time(mins)'!K886&lt;15,0,IF('Time(mins)'!K886&lt;30,1,IF('Time(mins)'!K886=100000000,3,2)))</f>
        <v>0</v>
      </c>
      <c r="M889" s="39">
        <f>IF('Time(mins)'!L886&lt;15,0,IF('Time(mins)'!L886&lt;30,1,IF('Time(mins)'!L886=100000000,3,2)))</f>
        <v>0</v>
      </c>
      <c r="N889" s="39">
        <f>IF('Time(mins)'!M886&lt;15,0,IF('Time(mins)'!M886&lt;30,1,IF('Time(mins)'!M886=100000000,3,2)))</f>
        <v>0</v>
      </c>
      <c r="O889" s="39">
        <f>IF('Time(mins)'!N886&lt;15,0,IF('Time(mins)'!N886&lt;30,1,IF('Time(mins)'!N886=100000000,3,2)))</f>
        <v>0</v>
      </c>
      <c r="P889" s="39">
        <f>IF('Time(mins)'!O886&lt;15,0,IF('Time(mins)'!O886&lt;30,1,IF('Time(mins)'!O886=100000000,3,2)))</f>
        <v>0</v>
      </c>
      <c r="Q889" s="39">
        <f>IF('Time(mins)'!P886&lt;15,0,IF('Time(mins)'!P886&lt;30,1,IF('Time(mins)'!P886=100000000,3,2)))</f>
        <v>2</v>
      </c>
      <c r="R889" s="39">
        <f>IF('Time(mins)'!Q886&lt;15,0,IF('Time(mins)'!Q886&lt;30,1,IF('Time(mins)'!Q886=100000000,3,2)))</f>
        <v>2</v>
      </c>
      <c r="S889" s="39">
        <f>IF('Time(mins)'!R886&lt;15,0,IF('Time(mins)'!R886&lt;30,1,IF('Time(mins)'!R886=100000000,3,2)))</f>
        <v>0</v>
      </c>
      <c r="T889" s="39">
        <f>IF('Time(mins)'!S886&lt;15,0,IF('Time(mins)'!S886&lt;30,1,IF('Time(mins)'!S886=100000000,3,2)))</f>
        <v>0</v>
      </c>
      <c r="U889" s="39">
        <f>IF('Time(mins)'!T886&lt;15,0,IF('Time(mins)'!T886&lt;30,1,IF('Time(mins)'!T886=100000000,3,2)))</f>
        <v>0</v>
      </c>
      <c r="V889" s="39">
        <f>IF('Time(mins)'!U886&lt;15,0,IF('Time(mins)'!U886&lt;30,1,IF('Time(mins)'!U886=100000000,3,2)))</f>
        <v>0</v>
      </c>
    </row>
    <row r="890" spans="1:22" x14ac:dyDescent="0.2">
      <c r="A890" s="2" t="s">
        <v>29192</v>
      </c>
      <c r="B890" t="s">
        <v>30386</v>
      </c>
      <c r="C890" s="29" t="s">
        <v>30364</v>
      </c>
      <c r="D890" s="40">
        <f t="shared" si="13"/>
        <v>10</v>
      </c>
      <c r="E890" s="39">
        <f>IF('Time(mins)'!D887&lt;15,0,IF('Time(mins)'!D887&lt;30,1,IF('Time(mins)'!D887=100000000,3,2)))</f>
        <v>0</v>
      </c>
      <c r="F890" s="39">
        <f>IF('Time(mins)'!E887&lt;15,0,IF('Time(mins)'!E887&lt;30,1,IF('Time(mins)'!E887=100000000,3,2)))</f>
        <v>0</v>
      </c>
      <c r="G890" s="39">
        <f>IF('Time(mins)'!F887&lt;15,0,IF('Time(mins)'!F887&lt;30,1,IF('Time(mins)'!F887=100000000,3,2)))</f>
        <v>3</v>
      </c>
      <c r="H890" s="39">
        <f>IF('Time(mins)'!G887&lt;15,0,IF('Time(mins)'!G887&lt;30,1,IF('Time(mins)'!G887=100000000,3,2)))</f>
        <v>2</v>
      </c>
      <c r="I890" s="39">
        <f>IF('Time(mins)'!H887&lt;15,0,IF('Time(mins)'!H887&lt;30,1,IF('Time(mins)'!H887=100000000,3,2)))</f>
        <v>0</v>
      </c>
      <c r="J890" s="39">
        <f>IF('Time(mins)'!I887&lt;15,0,IF('Time(mins)'!I887&lt;30,1,IF('Time(mins)'!I887=100000000,3,2)))</f>
        <v>0</v>
      </c>
      <c r="K890" s="39">
        <f>IF('Time(mins)'!J887&lt;15,0,IF('Time(mins)'!J887&lt;30,1,IF('Time(mins)'!J887=100000000,3,2)))</f>
        <v>0</v>
      </c>
      <c r="L890" s="39">
        <f>IF('Time(mins)'!K887&lt;15,0,IF('Time(mins)'!K887&lt;30,1,IF('Time(mins)'!K887=100000000,3,2)))</f>
        <v>0</v>
      </c>
      <c r="M890" s="39">
        <f>IF('Time(mins)'!L887&lt;15,0,IF('Time(mins)'!L887&lt;30,1,IF('Time(mins)'!L887=100000000,3,2)))</f>
        <v>0</v>
      </c>
      <c r="N890" s="39">
        <f>IF('Time(mins)'!M887&lt;15,0,IF('Time(mins)'!M887&lt;30,1,IF('Time(mins)'!M887=100000000,3,2)))</f>
        <v>0</v>
      </c>
      <c r="O890" s="39">
        <f>IF('Time(mins)'!N887&lt;15,0,IF('Time(mins)'!N887&lt;30,1,IF('Time(mins)'!N887=100000000,3,2)))</f>
        <v>1</v>
      </c>
      <c r="P890" s="39">
        <f>IF('Time(mins)'!O887&lt;15,0,IF('Time(mins)'!O887&lt;30,1,IF('Time(mins)'!O887=100000000,3,2)))</f>
        <v>0</v>
      </c>
      <c r="Q890" s="39">
        <f>IF('Time(mins)'!P887&lt;15,0,IF('Time(mins)'!P887&lt;30,1,IF('Time(mins)'!P887=100000000,3,2)))</f>
        <v>2</v>
      </c>
      <c r="R890" s="39">
        <f>IF('Time(mins)'!Q887&lt;15,0,IF('Time(mins)'!Q887&lt;30,1,IF('Time(mins)'!Q887=100000000,3,2)))</f>
        <v>2</v>
      </c>
      <c r="S890" s="39">
        <f>IF('Time(mins)'!R887&lt;15,0,IF('Time(mins)'!R887&lt;30,1,IF('Time(mins)'!R887=100000000,3,2)))</f>
        <v>0</v>
      </c>
      <c r="T890" s="39">
        <f>IF('Time(mins)'!S887&lt;15,0,IF('Time(mins)'!S887&lt;30,1,IF('Time(mins)'!S887=100000000,3,2)))</f>
        <v>0</v>
      </c>
      <c r="U890" s="39">
        <f>IF('Time(mins)'!T887&lt;15,0,IF('Time(mins)'!T887&lt;30,1,IF('Time(mins)'!T887=100000000,3,2)))</f>
        <v>0</v>
      </c>
      <c r="V890" s="39">
        <f>IF('Time(mins)'!U887&lt;15,0,IF('Time(mins)'!U887&lt;30,1,IF('Time(mins)'!U887=100000000,3,2)))</f>
        <v>0</v>
      </c>
    </row>
    <row r="891" spans="1:22" x14ac:dyDescent="0.2">
      <c r="A891" s="2" t="s">
        <v>29193</v>
      </c>
      <c r="B891" t="s">
        <v>30386</v>
      </c>
      <c r="C891" s="29" t="s">
        <v>30364</v>
      </c>
      <c r="D891" s="40">
        <f t="shared" si="13"/>
        <v>17</v>
      </c>
      <c r="E891" s="39">
        <f>IF('Time(mins)'!D888&lt;15,0,IF('Time(mins)'!D888&lt;30,1,IF('Time(mins)'!D888=100000000,3,2)))</f>
        <v>1</v>
      </c>
      <c r="F891" s="39">
        <f>IF('Time(mins)'!E888&lt;15,0,IF('Time(mins)'!E888&lt;30,1,IF('Time(mins)'!E888=100000000,3,2)))</f>
        <v>0</v>
      </c>
      <c r="G891" s="39">
        <f>IF('Time(mins)'!F888&lt;15,0,IF('Time(mins)'!F888&lt;30,1,IF('Time(mins)'!F888=100000000,3,2)))</f>
        <v>3</v>
      </c>
      <c r="H891" s="39">
        <f>IF('Time(mins)'!G888&lt;15,0,IF('Time(mins)'!G888&lt;30,1,IF('Time(mins)'!G888=100000000,3,2)))</f>
        <v>2</v>
      </c>
      <c r="I891" s="39">
        <f>IF('Time(mins)'!H888&lt;15,0,IF('Time(mins)'!H888&lt;30,1,IF('Time(mins)'!H888=100000000,3,2)))</f>
        <v>1</v>
      </c>
      <c r="J891" s="39">
        <f>IF('Time(mins)'!I888&lt;15,0,IF('Time(mins)'!I888&lt;30,1,IF('Time(mins)'!I888=100000000,3,2)))</f>
        <v>0</v>
      </c>
      <c r="K891" s="39">
        <f>IF('Time(mins)'!J888&lt;15,0,IF('Time(mins)'!J888&lt;30,1,IF('Time(mins)'!J888=100000000,3,2)))</f>
        <v>1</v>
      </c>
      <c r="L891" s="39">
        <f>IF('Time(mins)'!K888&lt;15,0,IF('Time(mins)'!K888&lt;30,1,IF('Time(mins)'!K888=100000000,3,2)))</f>
        <v>0</v>
      </c>
      <c r="M891" s="39">
        <f>IF('Time(mins)'!L888&lt;15,0,IF('Time(mins)'!L888&lt;30,1,IF('Time(mins)'!L888=100000000,3,2)))</f>
        <v>1</v>
      </c>
      <c r="N891" s="39">
        <f>IF('Time(mins)'!M888&lt;15,0,IF('Time(mins)'!M888&lt;30,1,IF('Time(mins)'!M888=100000000,3,2)))</f>
        <v>0</v>
      </c>
      <c r="O891" s="39">
        <f>IF('Time(mins)'!N888&lt;15,0,IF('Time(mins)'!N888&lt;30,1,IF('Time(mins)'!N888=100000000,3,2)))</f>
        <v>2</v>
      </c>
      <c r="P891" s="39">
        <f>IF('Time(mins)'!O888&lt;15,0,IF('Time(mins)'!O888&lt;30,1,IF('Time(mins)'!O888=100000000,3,2)))</f>
        <v>0</v>
      </c>
      <c r="Q891" s="39">
        <f>IF('Time(mins)'!P888&lt;15,0,IF('Time(mins)'!P888&lt;30,1,IF('Time(mins)'!P888=100000000,3,2)))</f>
        <v>2</v>
      </c>
      <c r="R891" s="39">
        <f>IF('Time(mins)'!Q888&lt;15,0,IF('Time(mins)'!Q888&lt;30,1,IF('Time(mins)'!Q888=100000000,3,2)))</f>
        <v>2</v>
      </c>
      <c r="S891" s="39">
        <f>IF('Time(mins)'!R888&lt;15,0,IF('Time(mins)'!R888&lt;30,1,IF('Time(mins)'!R888=100000000,3,2)))</f>
        <v>1</v>
      </c>
      <c r="T891" s="39">
        <f>IF('Time(mins)'!S888&lt;15,0,IF('Time(mins)'!S888&lt;30,1,IF('Time(mins)'!S888=100000000,3,2)))</f>
        <v>0</v>
      </c>
      <c r="U891" s="39">
        <f>IF('Time(mins)'!T888&lt;15,0,IF('Time(mins)'!T888&lt;30,1,IF('Time(mins)'!T888=100000000,3,2)))</f>
        <v>1</v>
      </c>
      <c r="V891" s="39">
        <f>IF('Time(mins)'!U888&lt;15,0,IF('Time(mins)'!U888&lt;30,1,IF('Time(mins)'!U888=100000000,3,2)))</f>
        <v>0</v>
      </c>
    </row>
    <row r="892" spans="1:22" x14ac:dyDescent="0.2">
      <c r="A892" s="2" t="s">
        <v>29194</v>
      </c>
      <c r="B892" t="s">
        <v>30386</v>
      </c>
      <c r="C892" s="29" t="s">
        <v>30364</v>
      </c>
      <c r="D892" s="40">
        <f t="shared" si="13"/>
        <v>17</v>
      </c>
      <c r="E892" s="39">
        <f>IF('Time(mins)'!D889&lt;15,0,IF('Time(mins)'!D889&lt;30,1,IF('Time(mins)'!D889=100000000,3,2)))</f>
        <v>1</v>
      </c>
      <c r="F892" s="39">
        <f>IF('Time(mins)'!E889&lt;15,0,IF('Time(mins)'!E889&lt;30,1,IF('Time(mins)'!E889=100000000,3,2)))</f>
        <v>0</v>
      </c>
      <c r="G892" s="39">
        <f>IF('Time(mins)'!F889&lt;15,0,IF('Time(mins)'!F889&lt;30,1,IF('Time(mins)'!F889=100000000,3,2)))</f>
        <v>3</v>
      </c>
      <c r="H892" s="39">
        <f>IF('Time(mins)'!G889&lt;15,0,IF('Time(mins)'!G889&lt;30,1,IF('Time(mins)'!G889=100000000,3,2)))</f>
        <v>2</v>
      </c>
      <c r="I892" s="39">
        <f>IF('Time(mins)'!H889&lt;15,0,IF('Time(mins)'!H889&lt;30,1,IF('Time(mins)'!H889=100000000,3,2)))</f>
        <v>1</v>
      </c>
      <c r="J892" s="39">
        <f>IF('Time(mins)'!I889&lt;15,0,IF('Time(mins)'!I889&lt;30,1,IF('Time(mins)'!I889=100000000,3,2)))</f>
        <v>0</v>
      </c>
      <c r="K892" s="39">
        <f>IF('Time(mins)'!J889&lt;15,0,IF('Time(mins)'!J889&lt;30,1,IF('Time(mins)'!J889=100000000,3,2)))</f>
        <v>1</v>
      </c>
      <c r="L892" s="39">
        <f>IF('Time(mins)'!K889&lt;15,0,IF('Time(mins)'!K889&lt;30,1,IF('Time(mins)'!K889=100000000,3,2)))</f>
        <v>0</v>
      </c>
      <c r="M892" s="39">
        <f>IF('Time(mins)'!L889&lt;15,0,IF('Time(mins)'!L889&lt;30,1,IF('Time(mins)'!L889=100000000,3,2)))</f>
        <v>1</v>
      </c>
      <c r="N892" s="39">
        <f>IF('Time(mins)'!M889&lt;15,0,IF('Time(mins)'!M889&lt;30,1,IF('Time(mins)'!M889=100000000,3,2)))</f>
        <v>0</v>
      </c>
      <c r="O892" s="39">
        <f>IF('Time(mins)'!N889&lt;15,0,IF('Time(mins)'!N889&lt;30,1,IF('Time(mins)'!N889=100000000,3,2)))</f>
        <v>2</v>
      </c>
      <c r="P892" s="39">
        <f>IF('Time(mins)'!O889&lt;15,0,IF('Time(mins)'!O889&lt;30,1,IF('Time(mins)'!O889=100000000,3,2)))</f>
        <v>0</v>
      </c>
      <c r="Q892" s="39">
        <f>IF('Time(mins)'!P889&lt;15,0,IF('Time(mins)'!P889&lt;30,1,IF('Time(mins)'!P889=100000000,3,2)))</f>
        <v>2</v>
      </c>
      <c r="R892" s="39">
        <f>IF('Time(mins)'!Q889&lt;15,0,IF('Time(mins)'!Q889&lt;30,1,IF('Time(mins)'!Q889=100000000,3,2)))</f>
        <v>2</v>
      </c>
      <c r="S892" s="39">
        <f>IF('Time(mins)'!R889&lt;15,0,IF('Time(mins)'!R889&lt;30,1,IF('Time(mins)'!R889=100000000,3,2)))</f>
        <v>1</v>
      </c>
      <c r="T892" s="39">
        <f>IF('Time(mins)'!S889&lt;15,0,IF('Time(mins)'!S889&lt;30,1,IF('Time(mins)'!S889=100000000,3,2)))</f>
        <v>0</v>
      </c>
      <c r="U892" s="39">
        <f>IF('Time(mins)'!T889&lt;15,0,IF('Time(mins)'!T889&lt;30,1,IF('Time(mins)'!T889=100000000,3,2)))</f>
        <v>1</v>
      </c>
      <c r="V892" s="39">
        <f>IF('Time(mins)'!U889&lt;15,0,IF('Time(mins)'!U889&lt;30,1,IF('Time(mins)'!U889=100000000,3,2)))</f>
        <v>0</v>
      </c>
    </row>
    <row r="893" spans="1:22" x14ac:dyDescent="0.2">
      <c r="A893" s="2" t="s">
        <v>29195</v>
      </c>
      <c r="B893" t="s">
        <v>30386</v>
      </c>
      <c r="C893" s="29" t="s">
        <v>30364</v>
      </c>
      <c r="D893" s="40">
        <f t="shared" si="13"/>
        <v>19</v>
      </c>
      <c r="E893" s="39">
        <f>IF('Time(mins)'!D890&lt;15,0,IF('Time(mins)'!D890&lt;30,1,IF('Time(mins)'!D890=100000000,3,2)))</f>
        <v>1</v>
      </c>
      <c r="F893" s="39">
        <f>IF('Time(mins)'!E890&lt;15,0,IF('Time(mins)'!E890&lt;30,1,IF('Time(mins)'!E890=100000000,3,2)))</f>
        <v>0</v>
      </c>
      <c r="G893" s="39">
        <f>IF('Time(mins)'!F890&lt;15,0,IF('Time(mins)'!F890&lt;30,1,IF('Time(mins)'!F890=100000000,3,2)))</f>
        <v>3</v>
      </c>
      <c r="H893" s="39">
        <f>IF('Time(mins)'!G890&lt;15,0,IF('Time(mins)'!G890&lt;30,1,IF('Time(mins)'!G890=100000000,3,2)))</f>
        <v>2</v>
      </c>
      <c r="I893" s="39">
        <f>IF('Time(mins)'!H890&lt;15,0,IF('Time(mins)'!H890&lt;30,1,IF('Time(mins)'!H890=100000000,3,2)))</f>
        <v>2</v>
      </c>
      <c r="J893" s="39">
        <f>IF('Time(mins)'!I890&lt;15,0,IF('Time(mins)'!I890&lt;30,1,IF('Time(mins)'!I890=100000000,3,2)))</f>
        <v>0</v>
      </c>
      <c r="K893" s="39">
        <f>IF('Time(mins)'!J890&lt;15,0,IF('Time(mins)'!J890&lt;30,1,IF('Time(mins)'!J890=100000000,3,2)))</f>
        <v>2</v>
      </c>
      <c r="L893" s="39">
        <f>IF('Time(mins)'!K890&lt;15,0,IF('Time(mins)'!K890&lt;30,1,IF('Time(mins)'!K890=100000000,3,2)))</f>
        <v>0</v>
      </c>
      <c r="M893" s="39">
        <f>IF('Time(mins)'!L890&lt;15,0,IF('Time(mins)'!L890&lt;30,1,IF('Time(mins)'!L890=100000000,3,2)))</f>
        <v>0</v>
      </c>
      <c r="N893" s="39">
        <f>IF('Time(mins)'!M890&lt;15,0,IF('Time(mins)'!M890&lt;30,1,IF('Time(mins)'!M890=100000000,3,2)))</f>
        <v>0</v>
      </c>
      <c r="O893" s="39">
        <f>IF('Time(mins)'!N890&lt;15,0,IF('Time(mins)'!N890&lt;30,1,IF('Time(mins)'!N890=100000000,3,2)))</f>
        <v>1</v>
      </c>
      <c r="P893" s="39">
        <f>IF('Time(mins)'!O890&lt;15,0,IF('Time(mins)'!O890&lt;30,1,IF('Time(mins)'!O890=100000000,3,2)))</f>
        <v>0</v>
      </c>
      <c r="Q893" s="39">
        <f>IF('Time(mins)'!P890&lt;15,0,IF('Time(mins)'!P890&lt;30,1,IF('Time(mins)'!P890=100000000,3,2)))</f>
        <v>2</v>
      </c>
      <c r="R893" s="39">
        <f>IF('Time(mins)'!Q890&lt;15,0,IF('Time(mins)'!Q890&lt;30,1,IF('Time(mins)'!Q890=100000000,3,2)))</f>
        <v>2</v>
      </c>
      <c r="S893" s="39">
        <f>IF('Time(mins)'!R890&lt;15,0,IF('Time(mins)'!R890&lt;30,1,IF('Time(mins)'!R890=100000000,3,2)))</f>
        <v>2</v>
      </c>
      <c r="T893" s="39">
        <f>IF('Time(mins)'!S890&lt;15,0,IF('Time(mins)'!S890&lt;30,1,IF('Time(mins)'!S890=100000000,3,2)))</f>
        <v>0</v>
      </c>
      <c r="U893" s="39">
        <f>IF('Time(mins)'!T890&lt;15,0,IF('Time(mins)'!T890&lt;30,1,IF('Time(mins)'!T890=100000000,3,2)))</f>
        <v>2</v>
      </c>
      <c r="V893" s="39">
        <f>IF('Time(mins)'!U890&lt;15,0,IF('Time(mins)'!U890&lt;30,1,IF('Time(mins)'!U890=100000000,3,2)))</f>
        <v>0</v>
      </c>
    </row>
    <row r="894" spans="1:22" x14ac:dyDescent="0.2">
      <c r="A894" s="2" t="s">
        <v>29196</v>
      </c>
      <c r="B894" t="s">
        <v>30387</v>
      </c>
      <c r="C894" s="29" t="s">
        <v>30364</v>
      </c>
      <c r="D894" s="40">
        <f t="shared" si="13"/>
        <v>18</v>
      </c>
      <c r="E894" s="39">
        <f>IF('Time(mins)'!D891&lt;15,0,IF('Time(mins)'!D891&lt;30,1,IF('Time(mins)'!D891=100000000,3,2)))</f>
        <v>2</v>
      </c>
      <c r="F894" s="39">
        <f>IF('Time(mins)'!E891&lt;15,0,IF('Time(mins)'!E891&lt;30,1,IF('Time(mins)'!E891=100000000,3,2)))</f>
        <v>1</v>
      </c>
      <c r="G894" s="39">
        <f>IF('Time(mins)'!F891&lt;15,0,IF('Time(mins)'!F891&lt;30,1,IF('Time(mins)'!F891=100000000,3,2)))</f>
        <v>2</v>
      </c>
      <c r="H894" s="39">
        <f>IF('Time(mins)'!G891&lt;15,0,IF('Time(mins)'!G891&lt;30,1,IF('Time(mins)'!G891=100000000,3,2)))</f>
        <v>1</v>
      </c>
      <c r="I894" s="39">
        <f>IF('Time(mins)'!H891&lt;15,0,IF('Time(mins)'!H891&lt;30,1,IF('Time(mins)'!H891=100000000,3,2)))</f>
        <v>0</v>
      </c>
      <c r="J894" s="39">
        <f>IF('Time(mins)'!I891&lt;15,0,IF('Time(mins)'!I891&lt;30,1,IF('Time(mins)'!I891=100000000,3,2)))</f>
        <v>0</v>
      </c>
      <c r="K894" s="39">
        <f>IF('Time(mins)'!J891&lt;15,0,IF('Time(mins)'!J891&lt;30,1,IF('Time(mins)'!J891=100000000,3,2)))</f>
        <v>2</v>
      </c>
      <c r="L894" s="39">
        <f>IF('Time(mins)'!K891&lt;15,0,IF('Time(mins)'!K891&lt;30,1,IF('Time(mins)'!K891=100000000,3,2)))</f>
        <v>0</v>
      </c>
      <c r="M894" s="39">
        <f>IF('Time(mins)'!L891&lt;15,0,IF('Time(mins)'!L891&lt;30,1,IF('Time(mins)'!L891=100000000,3,2)))</f>
        <v>0</v>
      </c>
      <c r="N894" s="39">
        <f>IF('Time(mins)'!M891&lt;15,0,IF('Time(mins)'!M891&lt;30,1,IF('Time(mins)'!M891=100000000,3,2)))</f>
        <v>0</v>
      </c>
      <c r="O894" s="39">
        <f>IF('Time(mins)'!N891&lt;15,0,IF('Time(mins)'!N891&lt;30,1,IF('Time(mins)'!N891=100000000,3,2)))</f>
        <v>2</v>
      </c>
      <c r="P894" s="39">
        <f>IF('Time(mins)'!O891&lt;15,0,IF('Time(mins)'!O891&lt;30,1,IF('Time(mins)'!O891=100000000,3,2)))</f>
        <v>2</v>
      </c>
      <c r="Q894" s="39">
        <f>IF('Time(mins)'!P891&lt;15,0,IF('Time(mins)'!P891&lt;30,1,IF('Time(mins)'!P891=100000000,3,2)))</f>
        <v>2</v>
      </c>
      <c r="R894" s="39">
        <f>IF('Time(mins)'!Q891&lt;15,0,IF('Time(mins)'!Q891&lt;30,1,IF('Time(mins)'!Q891=100000000,3,2)))</f>
        <v>1</v>
      </c>
      <c r="S894" s="39">
        <f>IF('Time(mins)'!R891&lt;15,0,IF('Time(mins)'!R891&lt;30,1,IF('Time(mins)'!R891=100000000,3,2)))</f>
        <v>2</v>
      </c>
      <c r="T894" s="39">
        <f>IF('Time(mins)'!S891&lt;15,0,IF('Time(mins)'!S891&lt;30,1,IF('Time(mins)'!S891=100000000,3,2)))</f>
        <v>1</v>
      </c>
      <c r="U894" s="39">
        <f>IF('Time(mins)'!T891&lt;15,0,IF('Time(mins)'!T891&lt;30,1,IF('Time(mins)'!T891=100000000,3,2)))</f>
        <v>0</v>
      </c>
      <c r="V894" s="39">
        <f>IF('Time(mins)'!U891&lt;15,0,IF('Time(mins)'!U891&lt;30,1,IF('Time(mins)'!U891=100000000,3,2)))</f>
        <v>0</v>
      </c>
    </row>
    <row r="895" spans="1:22" x14ac:dyDescent="0.2">
      <c r="A895" s="2" t="s">
        <v>29197</v>
      </c>
      <c r="B895" t="s">
        <v>30387</v>
      </c>
      <c r="C895" s="29" t="s">
        <v>30364</v>
      </c>
      <c r="D895" s="40">
        <f t="shared" si="13"/>
        <v>9</v>
      </c>
      <c r="E895" s="39">
        <f>IF('Time(mins)'!D892&lt;15,0,IF('Time(mins)'!D892&lt;30,1,IF('Time(mins)'!D892=100000000,3,2)))</f>
        <v>1</v>
      </c>
      <c r="F895" s="39">
        <f>IF('Time(mins)'!E892&lt;15,0,IF('Time(mins)'!E892&lt;30,1,IF('Time(mins)'!E892=100000000,3,2)))</f>
        <v>0</v>
      </c>
      <c r="G895" s="39">
        <f>IF('Time(mins)'!F892&lt;15,0,IF('Time(mins)'!F892&lt;30,1,IF('Time(mins)'!F892=100000000,3,2)))</f>
        <v>1</v>
      </c>
      <c r="H895" s="39">
        <f>IF('Time(mins)'!G892&lt;15,0,IF('Time(mins)'!G892&lt;30,1,IF('Time(mins)'!G892=100000000,3,2)))</f>
        <v>0</v>
      </c>
      <c r="I895" s="39">
        <f>IF('Time(mins)'!H892&lt;15,0,IF('Time(mins)'!H892&lt;30,1,IF('Time(mins)'!H892=100000000,3,2)))</f>
        <v>0</v>
      </c>
      <c r="J895" s="39">
        <f>IF('Time(mins)'!I892&lt;15,0,IF('Time(mins)'!I892&lt;30,1,IF('Time(mins)'!I892=100000000,3,2)))</f>
        <v>0</v>
      </c>
      <c r="K895" s="39">
        <f>IF('Time(mins)'!J892&lt;15,0,IF('Time(mins)'!J892&lt;30,1,IF('Time(mins)'!J892=100000000,3,2)))</f>
        <v>0</v>
      </c>
      <c r="L895" s="39">
        <f>IF('Time(mins)'!K892&lt;15,0,IF('Time(mins)'!K892&lt;30,1,IF('Time(mins)'!K892=100000000,3,2)))</f>
        <v>0</v>
      </c>
      <c r="M895" s="39">
        <f>IF('Time(mins)'!L892&lt;15,0,IF('Time(mins)'!L892&lt;30,1,IF('Time(mins)'!L892=100000000,3,2)))</f>
        <v>0</v>
      </c>
      <c r="N895" s="39">
        <f>IF('Time(mins)'!M892&lt;15,0,IF('Time(mins)'!M892&lt;30,1,IF('Time(mins)'!M892=100000000,3,2)))</f>
        <v>0</v>
      </c>
      <c r="O895" s="39">
        <f>IF('Time(mins)'!N892&lt;15,0,IF('Time(mins)'!N892&lt;30,1,IF('Time(mins)'!N892=100000000,3,2)))</f>
        <v>2</v>
      </c>
      <c r="P895" s="39">
        <f>IF('Time(mins)'!O892&lt;15,0,IF('Time(mins)'!O892&lt;30,1,IF('Time(mins)'!O892=100000000,3,2)))</f>
        <v>2</v>
      </c>
      <c r="Q895" s="39">
        <f>IF('Time(mins)'!P892&lt;15,0,IF('Time(mins)'!P892&lt;30,1,IF('Time(mins)'!P892=100000000,3,2)))</f>
        <v>2</v>
      </c>
      <c r="R895" s="39">
        <f>IF('Time(mins)'!Q892&lt;15,0,IF('Time(mins)'!Q892&lt;30,1,IF('Time(mins)'!Q892=100000000,3,2)))</f>
        <v>1</v>
      </c>
      <c r="S895" s="39">
        <f>IF('Time(mins)'!R892&lt;15,0,IF('Time(mins)'!R892&lt;30,1,IF('Time(mins)'!R892=100000000,3,2)))</f>
        <v>0</v>
      </c>
      <c r="T895" s="39">
        <f>IF('Time(mins)'!S892&lt;15,0,IF('Time(mins)'!S892&lt;30,1,IF('Time(mins)'!S892=100000000,3,2)))</f>
        <v>0</v>
      </c>
      <c r="U895" s="39">
        <f>IF('Time(mins)'!T892&lt;15,0,IF('Time(mins)'!T892&lt;30,1,IF('Time(mins)'!T892=100000000,3,2)))</f>
        <v>0</v>
      </c>
      <c r="V895" s="39">
        <f>IF('Time(mins)'!U892&lt;15,0,IF('Time(mins)'!U892&lt;30,1,IF('Time(mins)'!U892=100000000,3,2)))</f>
        <v>0</v>
      </c>
    </row>
    <row r="896" spans="1:22" x14ac:dyDescent="0.2">
      <c r="A896" s="2" t="s">
        <v>29198</v>
      </c>
      <c r="B896" t="s">
        <v>30387</v>
      </c>
      <c r="C896" s="29" t="s">
        <v>30364</v>
      </c>
      <c r="D896" s="40">
        <f t="shared" si="13"/>
        <v>10</v>
      </c>
      <c r="E896" s="39">
        <f>IF('Time(mins)'!D893&lt;15,0,IF('Time(mins)'!D893&lt;30,1,IF('Time(mins)'!D893=100000000,3,2)))</f>
        <v>1</v>
      </c>
      <c r="F896" s="39">
        <f>IF('Time(mins)'!E893&lt;15,0,IF('Time(mins)'!E893&lt;30,1,IF('Time(mins)'!E893=100000000,3,2)))</f>
        <v>0</v>
      </c>
      <c r="G896" s="39">
        <f>IF('Time(mins)'!F893&lt;15,0,IF('Time(mins)'!F893&lt;30,1,IF('Time(mins)'!F893=100000000,3,2)))</f>
        <v>1</v>
      </c>
      <c r="H896" s="39">
        <f>IF('Time(mins)'!G893&lt;15,0,IF('Time(mins)'!G893&lt;30,1,IF('Time(mins)'!G893=100000000,3,2)))</f>
        <v>0</v>
      </c>
      <c r="I896" s="39">
        <f>IF('Time(mins)'!H893&lt;15,0,IF('Time(mins)'!H893&lt;30,1,IF('Time(mins)'!H893=100000000,3,2)))</f>
        <v>1</v>
      </c>
      <c r="J896" s="39">
        <f>IF('Time(mins)'!I893&lt;15,0,IF('Time(mins)'!I893&lt;30,1,IF('Time(mins)'!I893=100000000,3,2)))</f>
        <v>0</v>
      </c>
      <c r="K896" s="39">
        <f>IF('Time(mins)'!J893&lt;15,0,IF('Time(mins)'!J893&lt;30,1,IF('Time(mins)'!J893=100000000,3,2)))</f>
        <v>0</v>
      </c>
      <c r="L896" s="39">
        <f>IF('Time(mins)'!K893&lt;15,0,IF('Time(mins)'!K893&lt;30,1,IF('Time(mins)'!K893=100000000,3,2)))</f>
        <v>0</v>
      </c>
      <c r="M896" s="39">
        <f>IF('Time(mins)'!L893&lt;15,0,IF('Time(mins)'!L893&lt;30,1,IF('Time(mins)'!L893=100000000,3,2)))</f>
        <v>0</v>
      </c>
      <c r="N896" s="39">
        <f>IF('Time(mins)'!M893&lt;15,0,IF('Time(mins)'!M893&lt;30,1,IF('Time(mins)'!M893=100000000,3,2)))</f>
        <v>0</v>
      </c>
      <c r="O896" s="39">
        <f>IF('Time(mins)'!N893&lt;15,0,IF('Time(mins)'!N893&lt;30,1,IF('Time(mins)'!N893=100000000,3,2)))</f>
        <v>2</v>
      </c>
      <c r="P896" s="39">
        <f>IF('Time(mins)'!O893&lt;15,0,IF('Time(mins)'!O893&lt;30,1,IF('Time(mins)'!O893=100000000,3,2)))</f>
        <v>2</v>
      </c>
      <c r="Q896" s="39">
        <f>IF('Time(mins)'!P893&lt;15,0,IF('Time(mins)'!P893&lt;30,1,IF('Time(mins)'!P893=100000000,3,2)))</f>
        <v>2</v>
      </c>
      <c r="R896" s="39">
        <f>IF('Time(mins)'!Q893&lt;15,0,IF('Time(mins)'!Q893&lt;30,1,IF('Time(mins)'!Q893=100000000,3,2)))</f>
        <v>1</v>
      </c>
      <c r="S896" s="39">
        <f>IF('Time(mins)'!R893&lt;15,0,IF('Time(mins)'!R893&lt;30,1,IF('Time(mins)'!R893=100000000,3,2)))</f>
        <v>0</v>
      </c>
      <c r="T896" s="39">
        <f>IF('Time(mins)'!S893&lt;15,0,IF('Time(mins)'!S893&lt;30,1,IF('Time(mins)'!S893=100000000,3,2)))</f>
        <v>0</v>
      </c>
      <c r="U896" s="39">
        <f>IF('Time(mins)'!T893&lt;15,0,IF('Time(mins)'!T893&lt;30,1,IF('Time(mins)'!T893=100000000,3,2)))</f>
        <v>0</v>
      </c>
      <c r="V896" s="39">
        <f>IF('Time(mins)'!U893&lt;15,0,IF('Time(mins)'!U893&lt;30,1,IF('Time(mins)'!U893=100000000,3,2)))</f>
        <v>0</v>
      </c>
    </row>
    <row r="897" spans="1:22" x14ac:dyDescent="0.2">
      <c r="A897" s="2" t="s">
        <v>29199</v>
      </c>
      <c r="B897" t="s">
        <v>30387</v>
      </c>
      <c r="C897" s="29" t="s">
        <v>30364</v>
      </c>
      <c r="D897" s="40">
        <f t="shared" si="13"/>
        <v>9</v>
      </c>
      <c r="E897" s="39">
        <f>IF('Time(mins)'!D894&lt;15,0,IF('Time(mins)'!D894&lt;30,1,IF('Time(mins)'!D894=100000000,3,2)))</f>
        <v>1</v>
      </c>
      <c r="F897" s="39">
        <f>IF('Time(mins)'!E894&lt;15,0,IF('Time(mins)'!E894&lt;30,1,IF('Time(mins)'!E894=100000000,3,2)))</f>
        <v>0</v>
      </c>
      <c r="G897" s="39">
        <f>IF('Time(mins)'!F894&lt;15,0,IF('Time(mins)'!F894&lt;30,1,IF('Time(mins)'!F894=100000000,3,2)))</f>
        <v>1</v>
      </c>
      <c r="H897" s="39">
        <f>IF('Time(mins)'!G894&lt;15,0,IF('Time(mins)'!G894&lt;30,1,IF('Time(mins)'!G894=100000000,3,2)))</f>
        <v>0</v>
      </c>
      <c r="I897" s="39">
        <f>IF('Time(mins)'!H894&lt;15,0,IF('Time(mins)'!H894&lt;30,1,IF('Time(mins)'!H894=100000000,3,2)))</f>
        <v>0</v>
      </c>
      <c r="J897" s="39">
        <f>IF('Time(mins)'!I894&lt;15,0,IF('Time(mins)'!I894&lt;30,1,IF('Time(mins)'!I894=100000000,3,2)))</f>
        <v>0</v>
      </c>
      <c r="K897" s="39">
        <f>IF('Time(mins)'!J894&lt;15,0,IF('Time(mins)'!J894&lt;30,1,IF('Time(mins)'!J894=100000000,3,2)))</f>
        <v>0</v>
      </c>
      <c r="L897" s="39">
        <f>IF('Time(mins)'!K894&lt;15,0,IF('Time(mins)'!K894&lt;30,1,IF('Time(mins)'!K894=100000000,3,2)))</f>
        <v>0</v>
      </c>
      <c r="M897" s="39">
        <f>IF('Time(mins)'!L894&lt;15,0,IF('Time(mins)'!L894&lt;30,1,IF('Time(mins)'!L894=100000000,3,2)))</f>
        <v>0</v>
      </c>
      <c r="N897" s="39">
        <f>IF('Time(mins)'!M894&lt;15,0,IF('Time(mins)'!M894&lt;30,1,IF('Time(mins)'!M894=100000000,3,2)))</f>
        <v>0</v>
      </c>
      <c r="O897" s="39">
        <f>IF('Time(mins)'!N894&lt;15,0,IF('Time(mins)'!N894&lt;30,1,IF('Time(mins)'!N894=100000000,3,2)))</f>
        <v>2</v>
      </c>
      <c r="P897" s="39">
        <f>IF('Time(mins)'!O894&lt;15,0,IF('Time(mins)'!O894&lt;30,1,IF('Time(mins)'!O894=100000000,3,2)))</f>
        <v>2</v>
      </c>
      <c r="Q897" s="39">
        <f>IF('Time(mins)'!P894&lt;15,0,IF('Time(mins)'!P894&lt;30,1,IF('Time(mins)'!P894=100000000,3,2)))</f>
        <v>2</v>
      </c>
      <c r="R897" s="39">
        <f>IF('Time(mins)'!Q894&lt;15,0,IF('Time(mins)'!Q894&lt;30,1,IF('Time(mins)'!Q894=100000000,3,2)))</f>
        <v>1</v>
      </c>
      <c r="S897" s="39">
        <f>IF('Time(mins)'!R894&lt;15,0,IF('Time(mins)'!R894&lt;30,1,IF('Time(mins)'!R894=100000000,3,2)))</f>
        <v>0</v>
      </c>
      <c r="T897" s="39">
        <f>IF('Time(mins)'!S894&lt;15,0,IF('Time(mins)'!S894&lt;30,1,IF('Time(mins)'!S894=100000000,3,2)))</f>
        <v>0</v>
      </c>
      <c r="U897" s="39">
        <f>IF('Time(mins)'!T894&lt;15,0,IF('Time(mins)'!T894&lt;30,1,IF('Time(mins)'!T894=100000000,3,2)))</f>
        <v>0</v>
      </c>
      <c r="V897" s="39">
        <f>IF('Time(mins)'!U894&lt;15,0,IF('Time(mins)'!U894&lt;30,1,IF('Time(mins)'!U894=100000000,3,2)))</f>
        <v>0</v>
      </c>
    </row>
    <row r="898" spans="1:22" x14ac:dyDescent="0.2">
      <c r="A898" s="2" t="s">
        <v>29200</v>
      </c>
      <c r="B898" t="s">
        <v>30387</v>
      </c>
      <c r="C898" s="29" t="s">
        <v>30364</v>
      </c>
      <c r="D898" s="40">
        <f t="shared" si="13"/>
        <v>11</v>
      </c>
      <c r="E898" s="39">
        <f>IF('Time(mins)'!D895&lt;15,0,IF('Time(mins)'!D895&lt;30,1,IF('Time(mins)'!D895=100000000,3,2)))</f>
        <v>1</v>
      </c>
      <c r="F898" s="39">
        <f>IF('Time(mins)'!E895&lt;15,0,IF('Time(mins)'!E895&lt;30,1,IF('Time(mins)'!E895=100000000,3,2)))</f>
        <v>1</v>
      </c>
      <c r="G898" s="39">
        <f>IF('Time(mins)'!F895&lt;15,0,IF('Time(mins)'!F895&lt;30,1,IF('Time(mins)'!F895=100000000,3,2)))</f>
        <v>1</v>
      </c>
      <c r="H898" s="39">
        <f>IF('Time(mins)'!G895&lt;15,0,IF('Time(mins)'!G895&lt;30,1,IF('Time(mins)'!G895=100000000,3,2)))</f>
        <v>0</v>
      </c>
      <c r="I898" s="39">
        <f>IF('Time(mins)'!H895&lt;15,0,IF('Time(mins)'!H895&lt;30,1,IF('Time(mins)'!H895=100000000,3,2)))</f>
        <v>1</v>
      </c>
      <c r="J898" s="39">
        <f>IF('Time(mins)'!I895&lt;15,0,IF('Time(mins)'!I895&lt;30,1,IF('Time(mins)'!I895=100000000,3,2)))</f>
        <v>0</v>
      </c>
      <c r="K898" s="39">
        <f>IF('Time(mins)'!J895&lt;15,0,IF('Time(mins)'!J895&lt;30,1,IF('Time(mins)'!J895=100000000,3,2)))</f>
        <v>0</v>
      </c>
      <c r="L898" s="39">
        <f>IF('Time(mins)'!K895&lt;15,0,IF('Time(mins)'!K895&lt;30,1,IF('Time(mins)'!K895=100000000,3,2)))</f>
        <v>0</v>
      </c>
      <c r="M898" s="39">
        <f>IF('Time(mins)'!L895&lt;15,0,IF('Time(mins)'!L895&lt;30,1,IF('Time(mins)'!L895=100000000,3,2)))</f>
        <v>0</v>
      </c>
      <c r="N898" s="39">
        <f>IF('Time(mins)'!M895&lt;15,0,IF('Time(mins)'!M895&lt;30,1,IF('Time(mins)'!M895=100000000,3,2)))</f>
        <v>0</v>
      </c>
      <c r="O898" s="39">
        <f>IF('Time(mins)'!N895&lt;15,0,IF('Time(mins)'!N895&lt;30,1,IF('Time(mins)'!N895=100000000,3,2)))</f>
        <v>2</v>
      </c>
      <c r="P898" s="39">
        <f>IF('Time(mins)'!O895&lt;15,0,IF('Time(mins)'!O895&lt;30,1,IF('Time(mins)'!O895=100000000,3,2)))</f>
        <v>2</v>
      </c>
      <c r="Q898" s="39">
        <f>IF('Time(mins)'!P895&lt;15,0,IF('Time(mins)'!P895&lt;30,1,IF('Time(mins)'!P895=100000000,3,2)))</f>
        <v>2</v>
      </c>
      <c r="R898" s="39">
        <f>IF('Time(mins)'!Q895&lt;15,0,IF('Time(mins)'!Q895&lt;30,1,IF('Time(mins)'!Q895=100000000,3,2)))</f>
        <v>1</v>
      </c>
      <c r="S898" s="39">
        <f>IF('Time(mins)'!R895&lt;15,0,IF('Time(mins)'!R895&lt;30,1,IF('Time(mins)'!R895=100000000,3,2)))</f>
        <v>0</v>
      </c>
      <c r="T898" s="39">
        <f>IF('Time(mins)'!S895&lt;15,0,IF('Time(mins)'!S895&lt;30,1,IF('Time(mins)'!S895=100000000,3,2)))</f>
        <v>0</v>
      </c>
      <c r="U898" s="39">
        <f>IF('Time(mins)'!T895&lt;15,0,IF('Time(mins)'!T895&lt;30,1,IF('Time(mins)'!T895=100000000,3,2)))</f>
        <v>0</v>
      </c>
      <c r="V898" s="39">
        <f>IF('Time(mins)'!U895&lt;15,0,IF('Time(mins)'!U895&lt;30,1,IF('Time(mins)'!U895=100000000,3,2)))</f>
        <v>0</v>
      </c>
    </row>
    <row r="899" spans="1:22" x14ac:dyDescent="0.2">
      <c r="A899" s="2" t="s">
        <v>29201</v>
      </c>
      <c r="B899" t="s">
        <v>30387</v>
      </c>
      <c r="C899" s="29" t="s">
        <v>30364</v>
      </c>
      <c r="D899" s="40">
        <f t="shared" si="13"/>
        <v>19</v>
      </c>
      <c r="E899" s="39">
        <f>IF('Time(mins)'!D896&lt;15,0,IF('Time(mins)'!D896&lt;30,1,IF('Time(mins)'!D896=100000000,3,2)))</f>
        <v>2</v>
      </c>
      <c r="F899" s="39">
        <f>IF('Time(mins)'!E896&lt;15,0,IF('Time(mins)'!E896&lt;30,1,IF('Time(mins)'!E896=100000000,3,2)))</f>
        <v>1</v>
      </c>
      <c r="G899" s="39">
        <f>IF('Time(mins)'!F896&lt;15,0,IF('Time(mins)'!F896&lt;30,1,IF('Time(mins)'!F896=100000000,3,2)))</f>
        <v>2</v>
      </c>
      <c r="H899" s="39">
        <f>IF('Time(mins)'!G896&lt;15,0,IF('Time(mins)'!G896&lt;30,1,IF('Time(mins)'!G896=100000000,3,2)))</f>
        <v>1</v>
      </c>
      <c r="I899" s="39">
        <f>IF('Time(mins)'!H896&lt;15,0,IF('Time(mins)'!H896&lt;30,1,IF('Time(mins)'!H896=100000000,3,2)))</f>
        <v>0</v>
      </c>
      <c r="J899" s="39">
        <f>IF('Time(mins)'!I896&lt;15,0,IF('Time(mins)'!I896&lt;30,1,IF('Time(mins)'!I896=100000000,3,2)))</f>
        <v>0</v>
      </c>
      <c r="K899" s="39">
        <f>IF('Time(mins)'!J896&lt;15,0,IF('Time(mins)'!J896&lt;30,1,IF('Time(mins)'!J896=100000000,3,2)))</f>
        <v>2</v>
      </c>
      <c r="L899" s="39">
        <f>IF('Time(mins)'!K896&lt;15,0,IF('Time(mins)'!K896&lt;30,1,IF('Time(mins)'!K896=100000000,3,2)))</f>
        <v>0</v>
      </c>
      <c r="M899" s="39">
        <f>IF('Time(mins)'!L896&lt;15,0,IF('Time(mins)'!L896&lt;30,1,IF('Time(mins)'!L896=100000000,3,2)))</f>
        <v>0</v>
      </c>
      <c r="N899" s="39">
        <f>IF('Time(mins)'!M896&lt;15,0,IF('Time(mins)'!M896&lt;30,1,IF('Time(mins)'!M896=100000000,3,2)))</f>
        <v>0</v>
      </c>
      <c r="O899" s="39">
        <f>IF('Time(mins)'!N896&lt;15,0,IF('Time(mins)'!N896&lt;30,1,IF('Time(mins)'!N896=100000000,3,2)))</f>
        <v>2</v>
      </c>
      <c r="P899" s="39">
        <f>IF('Time(mins)'!O896&lt;15,0,IF('Time(mins)'!O896&lt;30,1,IF('Time(mins)'!O896=100000000,3,2)))</f>
        <v>2</v>
      </c>
      <c r="Q899" s="39">
        <f>IF('Time(mins)'!P896&lt;15,0,IF('Time(mins)'!P896&lt;30,1,IF('Time(mins)'!P896=100000000,3,2)))</f>
        <v>2</v>
      </c>
      <c r="R899" s="39">
        <f>IF('Time(mins)'!Q896&lt;15,0,IF('Time(mins)'!Q896&lt;30,1,IF('Time(mins)'!Q896=100000000,3,2)))</f>
        <v>2</v>
      </c>
      <c r="S899" s="39">
        <f>IF('Time(mins)'!R896&lt;15,0,IF('Time(mins)'!R896&lt;30,1,IF('Time(mins)'!R896=100000000,3,2)))</f>
        <v>2</v>
      </c>
      <c r="T899" s="39">
        <f>IF('Time(mins)'!S896&lt;15,0,IF('Time(mins)'!S896&lt;30,1,IF('Time(mins)'!S896=100000000,3,2)))</f>
        <v>1</v>
      </c>
      <c r="U899" s="39">
        <f>IF('Time(mins)'!T896&lt;15,0,IF('Time(mins)'!T896&lt;30,1,IF('Time(mins)'!T896=100000000,3,2)))</f>
        <v>0</v>
      </c>
      <c r="V899" s="39">
        <f>IF('Time(mins)'!U896&lt;15,0,IF('Time(mins)'!U896&lt;30,1,IF('Time(mins)'!U896=100000000,3,2)))</f>
        <v>0</v>
      </c>
    </row>
    <row r="900" spans="1:22" x14ac:dyDescent="0.2">
      <c r="A900" s="2" t="s">
        <v>29202</v>
      </c>
      <c r="B900" t="s">
        <v>30387</v>
      </c>
      <c r="C900" s="29" t="s">
        <v>30364</v>
      </c>
      <c r="D900" s="40">
        <f t="shared" si="13"/>
        <v>19</v>
      </c>
      <c r="E900" s="39">
        <f>IF('Time(mins)'!D897&lt;15,0,IF('Time(mins)'!D897&lt;30,1,IF('Time(mins)'!D897=100000000,3,2)))</f>
        <v>2</v>
      </c>
      <c r="F900" s="39">
        <f>IF('Time(mins)'!E897&lt;15,0,IF('Time(mins)'!E897&lt;30,1,IF('Time(mins)'!E897=100000000,3,2)))</f>
        <v>1</v>
      </c>
      <c r="G900" s="39">
        <f>IF('Time(mins)'!F897&lt;15,0,IF('Time(mins)'!F897&lt;30,1,IF('Time(mins)'!F897=100000000,3,2)))</f>
        <v>2</v>
      </c>
      <c r="H900" s="39">
        <f>IF('Time(mins)'!G897&lt;15,0,IF('Time(mins)'!G897&lt;30,1,IF('Time(mins)'!G897=100000000,3,2)))</f>
        <v>1</v>
      </c>
      <c r="I900" s="39">
        <f>IF('Time(mins)'!H897&lt;15,0,IF('Time(mins)'!H897&lt;30,1,IF('Time(mins)'!H897=100000000,3,2)))</f>
        <v>0</v>
      </c>
      <c r="J900" s="39">
        <f>IF('Time(mins)'!I897&lt;15,0,IF('Time(mins)'!I897&lt;30,1,IF('Time(mins)'!I897=100000000,3,2)))</f>
        <v>0</v>
      </c>
      <c r="K900" s="39">
        <f>IF('Time(mins)'!J897&lt;15,0,IF('Time(mins)'!J897&lt;30,1,IF('Time(mins)'!J897=100000000,3,2)))</f>
        <v>2</v>
      </c>
      <c r="L900" s="39">
        <f>IF('Time(mins)'!K897&lt;15,0,IF('Time(mins)'!K897&lt;30,1,IF('Time(mins)'!K897=100000000,3,2)))</f>
        <v>0</v>
      </c>
      <c r="M900" s="39">
        <f>IF('Time(mins)'!L897&lt;15,0,IF('Time(mins)'!L897&lt;30,1,IF('Time(mins)'!L897=100000000,3,2)))</f>
        <v>0</v>
      </c>
      <c r="N900" s="39">
        <f>IF('Time(mins)'!M897&lt;15,0,IF('Time(mins)'!M897&lt;30,1,IF('Time(mins)'!M897=100000000,3,2)))</f>
        <v>0</v>
      </c>
      <c r="O900" s="39">
        <f>IF('Time(mins)'!N897&lt;15,0,IF('Time(mins)'!N897&lt;30,1,IF('Time(mins)'!N897=100000000,3,2)))</f>
        <v>2</v>
      </c>
      <c r="P900" s="39">
        <f>IF('Time(mins)'!O897&lt;15,0,IF('Time(mins)'!O897&lt;30,1,IF('Time(mins)'!O897=100000000,3,2)))</f>
        <v>2</v>
      </c>
      <c r="Q900" s="39">
        <f>IF('Time(mins)'!P897&lt;15,0,IF('Time(mins)'!P897&lt;30,1,IF('Time(mins)'!P897=100000000,3,2)))</f>
        <v>2</v>
      </c>
      <c r="R900" s="39">
        <f>IF('Time(mins)'!Q897&lt;15,0,IF('Time(mins)'!Q897&lt;30,1,IF('Time(mins)'!Q897=100000000,3,2)))</f>
        <v>2</v>
      </c>
      <c r="S900" s="39">
        <f>IF('Time(mins)'!R897&lt;15,0,IF('Time(mins)'!R897&lt;30,1,IF('Time(mins)'!R897=100000000,3,2)))</f>
        <v>2</v>
      </c>
      <c r="T900" s="39">
        <f>IF('Time(mins)'!S897&lt;15,0,IF('Time(mins)'!S897&lt;30,1,IF('Time(mins)'!S897=100000000,3,2)))</f>
        <v>1</v>
      </c>
      <c r="U900" s="39">
        <f>IF('Time(mins)'!T897&lt;15,0,IF('Time(mins)'!T897&lt;30,1,IF('Time(mins)'!T897=100000000,3,2)))</f>
        <v>0</v>
      </c>
      <c r="V900" s="39">
        <f>IF('Time(mins)'!U897&lt;15,0,IF('Time(mins)'!U897&lt;30,1,IF('Time(mins)'!U897=100000000,3,2)))</f>
        <v>0</v>
      </c>
    </row>
    <row r="901" spans="1:22" x14ac:dyDescent="0.2">
      <c r="A901" s="2" t="s">
        <v>29203</v>
      </c>
      <c r="B901" t="s">
        <v>30387</v>
      </c>
      <c r="C901" s="29" t="s">
        <v>30364</v>
      </c>
      <c r="D901" s="40">
        <f t="shared" si="13"/>
        <v>19</v>
      </c>
      <c r="E901" s="39">
        <f>IF('Time(mins)'!D898&lt;15,0,IF('Time(mins)'!D898&lt;30,1,IF('Time(mins)'!D898=100000000,3,2)))</f>
        <v>2</v>
      </c>
      <c r="F901" s="39">
        <f>IF('Time(mins)'!E898&lt;15,0,IF('Time(mins)'!E898&lt;30,1,IF('Time(mins)'!E898=100000000,3,2)))</f>
        <v>1</v>
      </c>
      <c r="G901" s="39">
        <f>IF('Time(mins)'!F898&lt;15,0,IF('Time(mins)'!F898&lt;30,1,IF('Time(mins)'!F898=100000000,3,2)))</f>
        <v>2</v>
      </c>
      <c r="H901" s="39">
        <f>IF('Time(mins)'!G898&lt;15,0,IF('Time(mins)'!G898&lt;30,1,IF('Time(mins)'!G898=100000000,3,2)))</f>
        <v>1</v>
      </c>
      <c r="I901" s="39">
        <f>IF('Time(mins)'!H898&lt;15,0,IF('Time(mins)'!H898&lt;30,1,IF('Time(mins)'!H898=100000000,3,2)))</f>
        <v>0</v>
      </c>
      <c r="J901" s="39">
        <f>IF('Time(mins)'!I898&lt;15,0,IF('Time(mins)'!I898&lt;30,1,IF('Time(mins)'!I898=100000000,3,2)))</f>
        <v>0</v>
      </c>
      <c r="K901" s="39">
        <f>IF('Time(mins)'!J898&lt;15,0,IF('Time(mins)'!J898&lt;30,1,IF('Time(mins)'!J898=100000000,3,2)))</f>
        <v>2</v>
      </c>
      <c r="L901" s="39">
        <f>IF('Time(mins)'!K898&lt;15,0,IF('Time(mins)'!K898&lt;30,1,IF('Time(mins)'!K898=100000000,3,2)))</f>
        <v>0</v>
      </c>
      <c r="M901" s="39">
        <f>IF('Time(mins)'!L898&lt;15,0,IF('Time(mins)'!L898&lt;30,1,IF('Time(mins)'!L898=100000000,3,2)))</f>
        <v>0</v>
      </c>
      <c r="N901" s="39">
        <f>IF('Time(mins)'!M898&lt;15,0,IF('Time(mins)'!M898&lt;30,1,IF('Time(mins)'!M898=100000000,3,2)))</f>
        <v>0</v>
      </c>
      <c r="O901" s="39">
        <f>IF('Time(mins)'!N898&lt;15,0,IF('Time(mins)'!N898&lt;30,1,IF('Time(mins)'!N898=100000000,3,2)))</f>
        <v>2</v>
      </c>
      <c r="P901" s="39">
        <f>IF('Time(mins)'!O898&lt;15,0,IF('Time(mins)'!O898&lt;30,1,IF('Time(mins)'!O898=100000000,3,2)))</f>
        <v>2</v>
      </c>
      <c r="Q901" s="39">
        <f>IF('Time(mins)'!P898&lt;15,0,IF('Time(mins)'!P898&lt;30,1,IF('Time(mins)'!P898=100000000,3,2)))</f>
        <v>2</v>
      </c>
      <c r="R901" s="39">
        <f>IF('Time(mins)'!Q898&lt;15,0,IF('Time(mins)'!Q898&lt;30,1,IF('Time(mins)'!Q898=100000000,3,2)))</f>
        <v>2</v>
      </c>
      <c r="S901" s="39">
        <f>IF('Time(mins)'!R898&lt;15,0,IF('Time(mins)'!R898&lt;30,1,IF('Time(mins)'!R898=100000000,3,2)))</f>
        <v>2</v>
      </c>
      <c r="T901" s="39">
        <f>IF('Time(mins)'!S898&lt;15,0,IF('Time(mins)'!S898&lt;30,1,IF('Time(mins)'!S898=100000000,3,2)))</f>
        <v>1</v>
      </c>
      <c r="U901" s="39">
        <f>IF('Time(mins)'!T898&lt;15,0,IF('Time(mins)'!T898&lt;30,1,IF('Time(mins)'!T898=100000000,3,2)))</f>
        <v>0</v>
      </c>
      <c r="V901" s="39">
        <f>IF('Time(mins)'!U898&lt;15,0,IF('Time(mins)'!U898&lt;30,1,IF('Time(mins)'!U898=100000000,3,2)))</f>
        <v>0</v>
      </c>
    </row>
    <row r="902" spans="1:22" x14ac:dyDescent="0.2">
      <c r="A902" s="2" t="s">
        <v>29204</v>
      </c>
      <c r="B902" t="s">
        <v>30387</v>
      </c>
      <c r="C902" s="29" t="s">
        <v>30364</v>
      </c>
      <c r="D902" s="40">
        <f t="shared" si="13"/>
        <v>19</v>
      </c>
      <c r="E902" s="39">
        <f>IF('Time(mins)'!D899&lt;15,0,IF('Time(mins)'!D899&lt;30,1,IF('Time(mins)'!D899=100000000,3,2)))</f>
        <v>1</v>
      </c>
      <c r="F902" s="39">
        <f>IF('Time(mins)'!E899&lt;15,0,IF('Time(mins)'!E899&lt;30,1,IF('Time(mins)'!E899=100000000,3,2)))</f>
        <v>0</v>
      </c>
      <c r="G902" s="39">
        <f>IF('Time(mins)'!F899&lt;15,0,IF('Time(mins)'!F899&lt;30,1,IF('Time(mins)'!F899=100000000,3,2)))</f>
        <v>2</v>
      </c>
      <c r="H902" s="39">
        <f>IF('Time(mins)'!G899&lt;15,0,IF('Time(mins)'!G899&lt;30,1,IF('Time(mins)'!G899=100000000,3,2)))</f>
        <v>1</v>
      </c>
      <c r="I902" s="39">
        <f>IF('Time(mins)'!H899&lt;15,0,IF('Time(mins)'!H899&lt;30,1,IF('Time(mins)'!H899=100000000,3,2)))</f>
        <v>1</v>
      </c>
      <c r="J902" s="39">
        <f>IF('Time(mins)'!I899&lt;15,0,IF('Time(mins)'!I899&lt;30,1,IF('Time(mins)'!I899=100000000,3,2)))</f>
        <v>0</v>
      </c>
      <c r="K902" s="39">
        <f>IF('Time(mins)'!J899&lt;15,0,IF('Time(mins)'!J899&lt;30,1,IF('Time(mins)'!J899=100000000,3,2)))</f>
        <v>2</v>
      </c>
      <c r="L902" s="39">
        <f>IF('Time(mins)'!K899&lt;15,0,IF('Time(mins)'!K899&lt;30,1,IF('Time(mins)'!K899=100000000,3,2)))</f>
        <v>0</v>
      </c>
      <c r="M902" s="39">
        <f>IF('Time(mins)'!L899&lt;15,0,IF('Time(mins)'!L899&lt;30,1,IF('Time(mins)'!L899=100000000,3,2)))</f>
        <v>1</v>
      </c>
      <c r="N902" s="39">
        <f>IF('Time(mins)'!M899&lt;15,0,IF('Time(mins)'!M899&lt;30,1,IF('Time(mins)'!M899=100000000,3,2)))</f>
        <v>0</v>
      </c>
      <c r="O902" s="39">
        <f>IF('Time(mins)'!N899&lt;15,0,IF('Time(mins)'!N899&lt;30,1,IF('Time(mins)'!N899=100000000,3,2)))</f>
        <v>2</v>
      </c>
      <c r="P902" s="39">
        <f>IF('Time(mins)'!O899&lt;15,0,IF('Time(mins)'!O899&lt;30,1,IF('Time(mins)'!O899=100000000,3,2)))</f>
        <v>2</v>
      </c>
      <c r="Q902" s="39">
        <f>IF('Time(mins)'!P899&lt;15,0,IF('Time(mins)'!P899&lt;30,1,IF('Time(mins)'!P899=100000000,3,2)))</f>
        <v>2</v>
      </c>
      <c r="R902" s="39">
        <f>IF('Time(mins)'!Q899&lt;15,0,IF('Time(mins)'!Q899&lt;30,1,IF('Time(mins)'!Q899=100000000,3,2)))</f>
        <v>2</v>
      </c>
      <c r="S902" s="39">
        <f>IF('Time(mins)'!R899&lt;15,0,IF('Time(mins)'!R899&lt;30,1,IF('Time(mins)'!R899=100000000,3,2)))</f>
        <v>2</v>
      </c>
      <c r="T902" s="39">
        <f>IF('Time(mins)'!S899&lt;15,0,IF('Time(mins)'!S899&lt;30,1,IF('Time(mins)'!S899=100000000,3,2)))</f>
        <v>0</v>
      </c>
      <c r="U902" s="39">
        <f>IF('Time(mins)'!T899&lt;15,0,IF('Time(mins)'!T899&lt;30,1,IF('Time(mins)'!T899=100000000,3,2)))</f>
        <v>1</v>
      </c>
      <c r="V902" s="39">
        <f>IF('Time(mins)'!U899&lt;15,0,IF('Time(mins)'!U899&lt;30,1,IF('Time(mins)'!U899=100000000,3,2)))</f>
        <v>0</v>
      </c>
    </row>
    <row r="903" spans="1:22" x14ac:dyDescent="0.2">
      <c r="A903" s="2" t="s">
        <v>29205</v>
      </c>
      <c r="B903" t="s">
        <v>30387</v>
      </c>
      <c r="C903" s="29" t="s">
        <v>30364</v>
      </c>
      <c r="D903" s="40">
        <f t="shared" si="13"/>
        <v>13</v>
      </c>
      <c r="E903" s="39">
        <f>IF('Time(mins)'!D900&lt;15,0,IF('Time(mins)'!D900&lt;30,1,IF('Time(mins)'!D900=100000000,3,2)))</f>
        <v>2</v>
      </c>
      <c r="F903" s="39">
        <f>IF('Time(mins)'!E900&lt;15,0,IF('Time(mins)'!E900&lt;30,1,IF('Time(mins)'!E900=100000000,3,2)))</f>
        <v>1</v>
      </c>
      <c r="G903" s="39">
        <f>IF('Time(mins)'!F900&lt;15,0,IF('Time(mins)'!F900&lt;30,1,IF('Time(mins)'!F900=100000000,3,2)))</f>
        <v>2</v>
      </c>
      <c r="H903" s="39">
        <f>IF('Time(mins)'!G900&lt;15,0,IF('Time(mins)'!G900&lt;30,1,IF('Time(mins)'!G900=100000000,3,2)))</f>
        <v>0</v>
      </c>
      <c r="I903" s="39">
        <f>IF('Time(mins)'!H900&lt;15,0,IF('Time(mins)'!H900&lt;30,1,IF('Time(mins)'!H900=100000000,3,2)))</f>
        <v>0</v>
      </c>
      <c r="J903" s="39">
        <f>IF('Time(mins)'!I900&lt;15,0,IF('Time(mins)'!I900&lt;30,1,IF('Time(mins)'!I900=100000000,3,2)))</f>
        <v>0</v>
      </c>
      <c r="K903" s="39">
        <f>IF('Time(mins)'!J900&lt;15,0,IF('Time(mins)'!J900&lt;30,1,IF('Time(mins)'!J900=100000000,3,2)))</f>
        <v>0</v>
      </c>
      <c r="L903" s="39">
        <f>IF('Time(mins)'!K900&lt;15,0,IF('Time(mins)'!K900&lt;30,1,IF('Time(mins)'!K900=100000000,3,2)))</f>
        <v>0</v>
      </c>
      <c r="M903" s="39">
        <f>IF('Time(mins)'!L900&lt;15,0,IF('Time(mins)'!L900&lt;30,1,IF('Time(mins)'!L900=100000000,3,2)))</f>
        <v>0</v>
      </c>
      <c r="N903" s="39">
        <f>IF('Time(mins)'!M900&lt;15,0,IF('Time(mins)'!M900&lt;30,1,IF('Time(mins)'!M900=100000000,3,2)))</f>
        <v>0</v>
      </c>
      <c r="O903" s="39">
        <f>IF('Time(mins)'!N900&lt;15,0,IF('Time(mins)'!N900&lt;30,1,IF('Time(mins)'!N900=100000000,3,2)))</f>
        <v>2</v>
      </c>
      <c r="P903" s="39">
        <f>IF('Time(mins)'!O900&lt;15,0,IF('Time(mins)'!O900&lt;30,1,IF('Time(mins)'!O900=100000000,3,2)))</f>
        <v>2</v>
      </c>
      <c r="Q903" s="39">
        <f>IF('Time(mins)'!P900&lt;15,0,IF('Time(mins)'!P900&lt;30,1,IF('Time(mins)'!P900=100000000,3,2)))</f>
        <v>2</v>
      </c>
      <c r="R903" s="39">
        <f>IF('Time(mins)'!Q900&lt;15,0,IF('Time(mins)'!Q900&lt;30,1,IF('Time(mins)'!Q900=100000000,3,2)))</f>
        <v>1</v>
      </c>
      <c r="S903" s="39">
        <f>IF('Time(mins)'!R900&lt;15,0,IF('Time(mins)'!R900&lt;30,1,IF('Time(mins)'!R900=100000000,3,2)))</f>
        <v>1</v>
      </c>
      <c r="T903" s="39">
        <f>IF('Time(mins)'!S900&lt;15,0,IF('Time(mins)'!S900&lt;30,1,IF('Time(mins)'!S900=100000000,3,2)))</f>
        <v>0</v>
      </c>
      <c r="U903" s="39">
        <f>IF('Time(mins)'!T900&lt;15,0,IF('Time(mins)'!T900&lt;30,1,IF('Time(mins)'!T900=100000000,3,2)))</f>
        <v>0</v>
      </c>
      <c r="V903" s="39">
        <f>IF('Time(mins)'!U900&lt;15,0,IF('Time(mins)'!U900&lt;30,1,IF('Time(mins)'!U900=100000000,3,2)))</f>
        <v>0</v>
      </c>
    </row>
    <row r="904" spans="1:22" x14ac:dyDescent="0.2">
      <c r="A904" s="2" t="s">
        <v>29206</v>
      </c>
      <c r="B904" t="s">
        <v>30387</v>
      </c>
      <c r="C904" s="29" t="s">
        <v>30364</v>
      </c>
      <c r="D904" s="40">
        <f t="shared" si="13"/>
        <v>17</v>
      </c>
      <c r="E904" s="39">
        <f>IF('Time(mins)'!D901&lt;15,0,IF('Time(mins)'!D901&lt;30,1,IF('Time(mins)'!D901=100000000,3,2)))</f>
        <v>2</v>
      </c>
      <c r="F904" s="39">
        <f>IF('Time(mins)'!E901&lt;15,0,IF('Time(mins)'!E901&lt;30,1,IF('Time(mins)'!E901=100000000,3,2)))</f>
        <v>1</v>
      </c>
      <c r="G904" s="39">
        <f>IF('Time(mins)'!F901&lt;15,0,IF('Time(mins)'!F901&lt;30,1,IF('Time(mins)'!F901=100000000,3,2)))</f>
        <v>2</v>
      </c>
      <c r="H904" s="39">
        <f>IF('Time(mins)'!G901&lt;15,0,IF('Time(mins)'!G901&lt;30,1,IF('Time(mins)'!G901=100000000,3,2)))</f>
        <v>1</v>
      </c>
      <c r="I904" s="39">
        <f>IF('Time(mins)'!H901&lt;15,0,IF('Time(mins)'!H901&lt;30,1,IF('Time(mins)'!H901=100000000,3,2)))</f>
        <v>1</v>
      </c>
      <c r="J904" s="39">
        <f>IF('Time(mins)'!I901&lt;15,0,IF('Time(mins)'!I901&lt;30,1,IF('Time(mins)'!I901=100000000,3,2)))</f>
        <v>0</v>
      </c>
      <c r="K904" s="39">
        <f>IF('Time(mins)'!J901&lt;15,0,IF('Time(mins)'!J901&lt;30,1,IF('Time(mins)'!J901=100000000,3,2)))</f>
        <v>1</v>
      </c>
      <c r="L904" s="39">
        <f>IF('Time(mins)'!K901&lt;15,0,IF('Time(mins)'!K901&lt;30,1,IF('Time(mins)'!K901=100000000,3,2)))</f>
        <v>0</v>
      </c>
      <c r="M904" s="39">
        <f>IF('Time(mins)'!L901&lt;15,0,IF('Time(mins)'!L901&lt;30,1,IF('Time(mins)'!L901=100000000,3,2)))</f>
        <v>0</v>
      </c>
      <c r="N904" s="39">
        <f>IF('Time(mins)'!M901&lt;15,0,IF('Time(mins)'!M901&lt;30,1,IF('Time(mins)'!M901=100000000,3,2)))</f>
        <v>0</v>
      </c>
      <c r="O904" s="39">
        <f>IF('Time(mins)'!N901&lt;15,0,IF('Time(mins)'!N901&lt;30,1,IF('Time(mins)'!N901=100000000,3,2)))</f>
        <v>2</v>
      </c>
      <c r="P904" s="39">
        <f>IF('Time(mins)'!O901&lt;15,0,IF('Time(mins)'!O901&lt;30,1,IF('Time(mins)'!O901=100000000,3,2)))</f>
        <v>2</v>
      </c>
      <c r="Q904" s="39">
        <f>IF('Time(mins)'!P901&lt;15,0,IF('Time(mins)'!P901&lt;30,1,IF('Time(mins)'!P901=100000000,3,2)))</f>
        <v>2</v>
      </c>
      <c r="R904" s="39">
        <f>IF('Time(mins)'!Q901&lt;15,0,IF('Time(mins)'!Q901&lt;30,1,IF('Time(mins)'!Q901=100000000,3,2)))</f>
        <v>1</v>
      </c>
      <c r="S904" s="39">
        <f>IF('Time(mins)'!R901&lt;15,0,IF('Time(mins)'!R901&lt;30,1,IF('Time(mins)'!R901=100000000,3,2)))</f>
        <v>1</v>
      </c>
      <c r="T904" s="39">
        <f>IF('Time(mins)'!S901&lt;15,0,IF('Time(mins)'!S901&lt;30,1,IF('Time(mins)'!S901=100000000,3,2)))</f>
        <v>1</v>
      </c>
      <c r="U904" s="39">
        <f>IF('Time(mins)'!T901&lt;15,0,IF('Time(mins)'!T901&lt;30,1,IF('Time(mins)'!T901=100000000,3,2)))</f>
        <v>0</v>
      </c>
      <c r="V904" s="39">
        <f>IF('Time(mins)'!U901&lt;15,0,IF('Time(mins)'!U901&lt;30,1,IF('Time(mins)'!U901=100000000,3,2)))</f>
        <v>0</v>
      </c>
    </row>
    <row r="905" spans="1:22" x14ac:dyDescent="0.2">
      <c r="A905" s="2" t="s">
        <v>29207</v>
      </c>
      <c r="B905" t="s">
        <v>30388</v>
      </c>
      <c r="C905" s="29" t="s">
        <v>30364</v>
      </c>
      <c r="D905" s="40">
        <f t="shared" ref="D905:D968" si="14">SUM(E905:V905)</f>
        <v>22</v>
      </c>
      <c r="E905" s="39">
        <f>IF('Time(mins)'!D902&lt;15,0,IF('Time(mins)'!D902&lt;30,1,IF('Time(mins)'!D902=100000000,3,2)))</f>
        <v>2</v>
      </c>
      <c r="F905" s="39">
        <f>IF('Time(mins)'!E902&lt;15,0,IF('Time(mins)'!E902&lt;30,1,IF('Time(mins)'!E902=100000000,3,2)))</f>
        <v>0</v>
      </c>
      <c r="G905" s="39">
        <f>IF('Time(mins)'!F902&lt;15,0,IF('Time(mins)'!F902&lt;30,1,IF('Time(mins)'!F902=100000000,3,2)))</f>
        <v>3</v>
      </c>
      <c r="H905" s="39">
        <f>IF('Time(mins)'!G902&lt;15,0,IF('Time(mins)'!G902&lt;30,1,IF('Time(mins)'!G902=100000000,3,2)))</f>
        <v>2</v>
      </c>
      <c r="I905" s="39">
        <f>IF('Time(mins)'!H902&lt;15,0,IF('Time(mins)'!H902&lt;30,1,IF('Time(mins)'!H902=100000000,3,2)))</f>
        <v>2</v>
      </c>
      <c r="J905" s="39">
        <f>IF('Time(mins)'!I902&lt;15,0,IF('Time(mins)'!I902&lt;30,1,IF('Time(mins)'!I902=100000000,3,2)))</f>
        <v>0</v>
      </c>
      <c r="K905" s="39">
        <f>IF('Time(mins)'!J902&lt;15,0,IF('Time(mins)'!J902&lt;30,1,IF('Time(mins)'!J902=100000000,3,2)))</f>
        <v>2</v>
      </c>
      <c r="L905" s="39">
        <f>IF('Time(mins)'!K902&lt;15,0,IF('Time(mins)'!K902&lt;30,1,IF('Time(mins)'!K902=100000000,3,2)))</f>
        <v>0</v>
      </c>
      <c r="M905" s="39">
        <f>IF('Time(mins)'!L902&lt;15,0,IF('Time(mins)'!L902&lt;30,1,IF('Time(mins)'!L902=100000000,3,2)))</f>
        <v>0</v>
      </c>
      <c r="N905" s="39">
        <f>IF('Time(mins)'!M902&lt;15,0,IF('Time(mins)'!M902&lt;30,1,IF('Time(mins)'!M902=100000000,3,2)))</f>
        <v>0</v>
      </c>
      <c r="O905" s="39">
        <f>IF('Time(mins)'!N902&lt;15,0,IF('Time(mins)'!N902&lt;30,1,IF('Time(mins)'!N902=100000000,3,2)))</f>
        <v>2</v>
      </c>
      <c r="P905" s="39">
        <f>IF('Time(mins)'!O902&lt;15,0,IF('Time(mins)'!O902&lt;30,1,IF('Time(mins)'!O902=100000000,3,2)))</f>
        <v>0</v>
      </c>
      <c r="Q905" s="39">
        <f>IF('Time(mins)'!P902&lt;15,0,IF('Time(mins)'!P902&lt;30,1,IF('Time(mins)'!P902=100000000,3,2)))</f>
        <v>3</v>
      </c>
      <c r="R905" s="39">
        <f>IF('Time(mins)'!Q902&lt;15,0,IF('Time(mins)'!Q902&lt;30,1,IF('Time(mins)'!Q902=100000000,3,2)))</f>
        <v>2</v>
      </c>
      <c r="S905" s="39">
        <f>IF('Time(mins)'!R902&lt;15,0,IF('Time(mins)'!R902&lt;30,1,IF('Time(mins)'!R902=100000000,3,2)))</f>
        <v>2</v>
      </c>
      <c r="T905" s="39">
        <f>IF('Time(mins)'!S902&lt;15,0,IF('Time(mins)'!S902&lt;30,1,IF('Time(mins)'!S902=100000000,3,2)))</f>
        <v>0</v>
      </c>
      <c r="U905" s="39">
        <f>IF('Time(mins)'!T902&lt;15,0,IF('Time(mins)'!T902&lt;30,1,IF('Time(mins)'!T902=100000000,3,2)))</f>
        <v>2</v>
      </c>
      <c r="V905" s="39">
        <f>IF('Time(mins)'!U902&lt;15,0,IF('Time(mins)'!U902&lt;30,1,IF('Time(mins)'!U902=100000000,3,2)))</f>
        <v>0</v>
      </c>
    </row>
    <row r="906" spans="1:22" x14ac:dyDescent="0.2">
      <c r="A906" s="2" t="s">
        <v>29208</v>
      </c>
      <c r="B906" t="s">
        <v>30388</v>
      </c>
      <c r="C906" s="29" t="s">
        <v>30364</v>
      </c>
      <c r="D906" s="40">
        <f t="shared" si="14"/>
        <v>35</v>
      </c>
      <c r="E906" s="39">
        <f>IF('Time(mins)'!D903&lt;15,0,IF('Time(mins)'!D903&lt;30,1,IF('Time(mins)'!D903=100000000,3,2)))</f>
        <v>3</v>
      </c>
      <c r="F906" s="39">
        <f>IF('Time(mins)'!E903&lt;15,0,IF('Time(mins)'!E903&lt;30,1,IF('Time(mins)'!E903=100000000,3,2)))</f>
        <v>1</v>
      </c>
      <c r="G906" s="39">
        <f>IF('Time(mins)'!F903&lt;15,0,IF('Time(mins)'!F903&lt;30,1,IF('Time(mins)'!F903=100000000,3,2)))</f>
        <v>3</v>
      </c>
      <c r="H906" s="39">
        <f>IF('Time(mins)'!G903&lt;15,0,IF('Time(mins)'!G903&lt;30,1,IF('Time(mins)'!G903=100000000,3,2)))</f>
        <v>2</v>
      </c>
      <c r="I906" s="39">
        <f>IF('Time(mins)'!H903&lt;15,0,IF('Time(mins)'!H903&lt;30,1,IF('Time(mins)'!H903=100000000,3,2)))</f>
        <v>3</v>
      </c>
      <c r="J906" s="39">
        <f>IF('Time(mins)'!I903&lt;15,0,IF('Time(mins)'!I903&lt;30,1,IF('Time(mins)'!I903=100000000,3,2)))</f>
        <v>0</v>
      </c>
      <c r="K906" s="39">
        <f>IF('Time(mins)'!J903&lt;15,0,IF('Time(mins)'!J903&lt;30,1,IF('Time(mins)'!J903=100000000,3,2)))</f>
        <v>3</v>
      </c>
      <c r="L906" s="39">
        <f>IF('Time(mins)'!K903&lt;15,0,IF('Time(mins)'!K903&lt;30,1,IF('Time(mins)'!K903=100000000,3,2)))</f>
        <v>1</v>
      </c>
      <c r="M906" s="39">
        <f>IF('Time(mins)'!L903&lt;15,0,IF('Time(mins)'!L903&lt;30,1,IF('Time(mins)'!L903=100000000,3,2)))</f>
        <v>3</v>
      </c>
      <c r="N906" s="39">
        <f>IF('Time(mins)'!M903&lt;15,0,IF('Time(mins)'!M903&lt;30,1,IF('Time(mins)'!M903=100000000,3,2)))</f>
        <v>0</v>
      </c>
      <c r="O906" s="39">
        <f>IF('Time(mins)'!N903&lt;15,0,IF('Time(mins)'!N903&lt;30,1,IF('Time(mins)'!N903=100000000,3,2)))</f>
        <v>3</v>
      </c>
      <c r="P906" s="39">
        <f>IF('Time(mins)'!O903&lt;15,0,IF('Time(mins)'!O903&lt;30,1,IF('Time(mins)'!O903=100000000,3,2)))</f>
        <v>1</v>
      </c>
      <c r="Q906" s="39">
        <f>IF('Time(mins)'!P903&lt;15,0,IF('Time(mins)'!P903&lt;30,1,IF('Time(mins)'!P903=100000000,3,2)))</f>
        <v>3</v>
      </c>
      <c r="R906" s="39">
        <f>IF('Time(mins)'!Q903&lt;15,0,IF('Time(mins)'!Q903&lt;30,1,IF('Time(mins)'!Q903=100000000,3,2)))</f>
        <v>2</v>
      </c>
      <c r="S906" s="39">
        <f>IF('Time(mins)'!R903&lt;15,0,IF('Time(mins)'!R903&lt;30,1,IF('Time(mins)'!R903=100000000,3,2)))</f>
        <v>3</v>
      </c>
      <c r="T906" s="39">
        <f>IF('Time(mins)'!S903&lt;15,0,IF('Time(mins)'!S903&lt;30,1,IF('Time(mins)'!S903=100000000,3,2)))</f>
        <v>1</v>
      </c>
      <c r="U906" s="39">
        <f>IF('Time(mins)'!T903&lt;15,0,IF('Time(mins)'!T903&lt;30,1,IF('Time(mins)'!T903=100000000,3,2)))</f>
        <v>3</v>
      </c>
      <c r="V906" s="39">
        <f>IF('Time(mins)'!U903&lt;15,0,IF('Time(mins)'!U903&lt;30,1,IF('Time(mins)'!U903=100000000,3,2)))</f>
        <v>0</v>
      </c>
    </row>
    <row r="907" spans="1:22" x14ac:dyDescent="0.2">
      <c r="A907" s="2" t="s">
        <v>29209</v>
      </c>
      <c r="B907" t="s">
        <v>30388</v>
      </c>
      <c r="C907" s="29" t="s">
        <v>30364</v>
      </c>
      <c r="D907" s="40">
        <f t="shared" si="14"/>
        <v>32</v>
      </c>
      <c r="E907" s="39">
        <f>IF('Time(mins)'!D904&lt;15,0,IF('Time(mins)'!D904&lt;30,1,IF('Time(mins)'!D904=100000000,3,2)))</f>
        <v>2</v>
      </c>
      <c r="F907" s="39">
        <f>IF('Time(mins)'!E904&lt;15,0,IF('Time(mins)'!E904&lt;30,1,IF('Time(mins)'!E904=100000000,3,2)))</f>
        <v>1</v>
      </c>
      <c r="G907" s="39">
        <f>IF('Time(mins)'!F904&lt;15,0,IF('Time(mins)'!F904&lt;30,1,IF('Time(mins)'!F904=100000000,3,2)))</f>
        <v>3</v>
      </c>
      <c r="H907" s="39">
        <f>IF('Time(mins)'!G904&lt;15,0,IF('Time(mins)'!G904&lt;30,1,IF('Time(mins)'!G904=100000000,3,2)))</f>
        <v>2</v>
      </c>
      <c r="I907" s="39">
        <f>IF('Time(mins)'!H904&lt;15,0,IF('Time(mins)'!H904&lt;30,1,IF('Time(mins)'!H904=100000000,3,2)))</f>
        <v>3</v>
      </c>
      <c r="J907" s="39">
        <f>IF('Time(mins)'!I904&lt;15,0,IF('Time(mins)'!I904&lt;30,1,IF('Time(mins)'!I904=100000000,3,2)))</f>
        <v>0</v>
      </c>
      <c r="K907" s="39">
        <f>IF('Time(mins)'!J904&lt;15,0,IF('Time(mins)'!J904&lt;30,1,IF('Time(mins)'!J904=100000000,3,2)))</f>
        <v>3</v>
      </c>
      <c r="L907" s="39">
        <f>IF('Time(mins)'!K904&lt;15,0,IF('Time(mins)'!K904&lt;30,1,IF('Time(mins)'!K904=100000000,3,2)))</f>
        <v>1</v>
      </c>
      <c r="M907" s="39">
        <f>IF('Time(mins)'!L904&lt;15,0,IF('Time(mins)'!L904&lt;30,1,IF('Time(mins)'!L904=100000000,3,2)))</f>
        <v>2</v>
      </c>
      <c r="N907" s="39">
        <f>IF('Time(mins)'!M904&lt;15,0,IF('Time(mins)'!M904&lt;30,1,IF('Time(mins)'!M904=100000000,3,2)))</f>
        <v>0</v>
      </c>
      <c r="O907" s="39">
        <f>IF('Time(mins)'!N904&lt;15,0,IF('Time(mins)'!N904&lt;30,1,IF('Time(mins)'!N904=100000000,3,2)))</f>
        <v>3</v>
      </c>
      <c r="P907" s="39">
        <f>IF('Time(mins)'!O904&lt;15,0,IF('Time(mins)'!O904&lt;30,1,IF('Time(mins)'!O904=100000000,3,2)))</f>
        <v>1</v>
      </c>
      <c r="Q907" s="39">
        <f>IF('Time(mins)'!P904&lt;15,0,IF('Time(mins)'!P904&lt;30,1,IF('Time(mins)'!P904=100000000,3,2)))</f>
        <v>3</v>
      </c>
      <c r="R907" s="39">
        <f>IF('Time(mins)'!Q904&lt;15,0,IF('Time(mins)'!Q904&lt;30,1,IF('Time(mins)'!Q904=100000000,3,2)))</f>
        <v>2</v>
      </c>
      <c r="S907" s="39">
        <f>IF('Time(mins)'!R904&lt;15,0,IF('Time(mins)'!R904&lt;30,1,IF('Time(mins)'!R904=100000000,3,2)))</f>
        <v>3</v>
      </c>
      <c r="T907" s="39">
        <f>IF('Time(mins)'!S904&lt;15,0,IF('Time(mins)'!S904&lt;30,1,IF('Time(mins)'!S904=100000000,3,2)))</f>
        <v>1</v>
      </c>
      <c r="U907" s="39">
        <f>IF('Time(mins)'!T904&lt;15,0,IF('Time(mins)'!T904&lt;30,1,IF('Time(mins)'!T904=100000000,3,2)))</f>
        <v>2</v>
      </c>
      <c r="V907" s="39">
        <f>IF('Time(mins)'!U904&lt;15,0,IF('Time(mins)'!U904&lt;30,1,IF('Time(mins)'!U904=100000000,3,2)))</f>
        <v>0</v>
      </c>
    </row>
    <row r="908" spans="1:22" x14ac:dyDescent="0.2">
      <c r="A908" s="2" t="s">
        <v>29210</v>
      </c>
      <c r="B908" t="s">
        <v>30388</v>
      </c>
      <c r="C908" s="29" t="s">
        <v>30364</v>
      </c>
      <c r="D908" s="40">
        <f t="shared" si="14"/>
        <v>19</v>
      </c>
      <c r="E908" s="39">
        <f>IF('Time(mins)'!D905&lt;15,0,IF('Time(mins)'!D905&lt;30,1,IF('Time(mins)'!D905=100000000,3,2)))</f>
        <v>1</v>
      </c>
      <c r="F908" s="39">
        <f>IF('Time(mins)'!E905&lt;15,0,IF('Time(mins)'!E905&lt;30,1,IF('Time(mins)'!E905=100000000,3,2)))</f>
        <v>1</v>
      </c>
      <c r="G908" s="39">
        <f>IF('Time(mins)'!F905&lt;15,0,IF('Time(mins)'!F905&lt;30,1,IF('Time(mins)'!F905=100000000,3,2)))</f>
        <v>3</v>
      </c>
      <c r="H908" s="39">
        <f>IF('Time(mins)'!G905&lt;15,0,IF('Time(mins)'!G905&lt;30,1,IF('Time(mins)'!G905=100000000,3,2)))</f>
        <v>2</v>
      </c>
      <c r="I908" s="39">
        <f>IF('Time(mins)'!H905&lt;15,0,IF('Time(mins)'!H905&lt;30,1,IF('Time(mins)'!H905=100000000,3,2)))</f>
        <v>0</v>
      </c>
      <c r="J908" s="39">
        <f>IF('Time(mins)'!I905&lt;15,0,IF('Time(mins)'!I905&lt;30,1,IF('Time(mins)'!I905=100000000,3,2)))</f>
        <v>0</v>
      </c>
      <c r="K908" s="39">
        <f>IF('Time(mins)'!J905&lt;15,0,IF('Time(mins)'!J905&lt;30,1,IF('Time(mins)'!J905=100000000,3,2)))</f>
        <v>1</v>
      </c>
      <c r="L908" s="39">
        <f>IF('Time(mins)'!K905&lt;15,0,IF('Time(mins)'!K905&lt;30,1,IF('Time(mins)'!K905=100000000,3,2)))</f>
        <v>1</v>
      </c>
      <c r="M908" s="39">
        <f>IF('Time(mins)'!L905&lt;15,0,IF('Time(mins)'!L905&lt;30,1,IF('Time(mins)'!L905=100000000,3,2)))</f>
        <v>1</v>
      </c>
      <c r="N908" s="39">
        <f>IF('Time(mins)'!M905&lt;15,0,IF('Time(mins)'!M905&lt;30,1,IF('Time(mins)'!M905=100000000,3,2)))</f>
        <v>0</v>
      </c>
      <c r="O908" s="39">
        <f>IF('Time(mins)'!N905&lt;15,0,IF('Time(mins)'!N905&lt;30,1,IF('Time(mins)'!N905=100000000,3,2)))</f>
        <v>2</v>
      </c>
      <c r="P908" s="39">
        <f>IF('Time(mins)'!O905&lt;15,0,IF('Time(mins)'!O905&lt;30,1,IF('Time(mins)'!O905=100000000,3,2)))</f>
        <v>1</v>
      </c>
      <c r="Q908" s="39">
        <f>IF('Time(mins)'!P905&lt;15,0,IF('Time(mins)'!P905&lt;30,1,IF('Time(mins)'!P905=100000000,3,2)))</f>
        <v>2</v>
      </c>
      <c r="R908" s="39">
        <f>IF('Time(mins)'!Q905&lt;15,0,IF('Time(mins)'!Q905&lt;30,1,IF('Time(mins)'!Q905=100000000,3,2)))</f>
        <v>1</v>
      </c>
      <c r="S908" s="39">
        <f>IF('Time(mins)'!R905&lt;15,0,IF('Time(mins)'!R905&lt;30,1,IF('Time(mins)'!R905=100000000,3,2)))</f>
        <v>2</v>
      </c>
      <c r="T908" s="39">
        <f>IF('Time(mins)'!S905&lt;15,0,IF('Time(mins)'!S905&lt;30,1,IF('Time(mins)'!S905=100000000,3,2)))</f>
        <v>1</v>
      </c>
      <c r="U908" s="39">
        <f>IF('Time(mins)'!T905&lt;15,0,IF('Time(mins)'!T905&lt;30,1,IF('Time(mins)'!T905=100000000,3,2)))</f>
        <v>0</v>
      </c>
      <c r="V908" s="39">
        <f>IF('Time(mins)'!U905&lt;15,0,IF('Time(mins)'!U905&lt;30,1,IF('Time(mins)'!U905=100000000,3,2)))</f>
        <v>0</v>
      </c>
    </row>
    <row r="909" spans="1:22" x14ac:dyDescent="0.2">
      <c r="A909" s="2" t="s">
        <v>29211</v>
      </c>
      <c r="B909" t="s">
        <v>30388</v>
      </c>
      <c r="C909" s="29" t="s">
        <v>30364</v>
      </c>
      <c r="D909" s="40">
        <f t="shared" si="14"/>
        <v>18</v>
      </c>
      <c r="E909" s="39">
        <f>IF('Time(mins)'!D906&lt;15,0,IF('Time(mins)'!D906&lt;30,1,IF('Time(mins)'!D906=100000000,3,2)))</f>
        <v>1</v>
      </c>
      <c r="F909" s="39">
        <f>IF('Time(mins)'!E906&lt;15,0,IF('Time(mins)'!E906&lt;30,1,IF('Time(mins)'!E906=100000000,3,2)))</f>
        <v>1</v>
      </c>
      <c r="G909" s="39">
        <f>IF('Time(mins)'!F906&lt;15,0,IF('Time(mins)'!F906&lt;30,1,IF('Time(mins)'!F906=100000000,3,2)))</f>
        <v>3</v>
      </c>
      <c r="H909" s="39">
        <f>IF('Time(mins)'!G906&lt;15,0,IF('Time(mins)'!G906&lt;30,1,IF('Time(mins)'!G906=100000000,3,2)))</f>
        <v>1</v>
      </c>
      <c r="I909" s="39">
        <f>IF('Time(mins)'!H906&lt;15,0,IF('Time(mins)'!H906&lt;30,1,IF('Time(mins)'!H906=100000000,3,2)))</f>
        <v>0</v>
      </c>
      <c r="J909" s="39">
        <f>IF('Time(mins)'!I906&lt;15,0,IF('Time(mins)'!I906&lt;30,1,IF('Time(mins)'!I906=100000000,3,2)))</f>
        <v>0</v>
      </c>
      <c r="K909" s="39">
        <f>IF('Time(mins)'!J906&lt;15,0,IF('Time(mins)'!J906&lt;30,1,IF('Time(mins)'!J906=100000000,3,2)))</f>
        <v>1</v>
      </c>
      <c r="L909" s="39">
        <f>IF('Time(mins)'!K906&lt;15,0,IF('Time(mins)'!K906&lt;30,1,IF('Time(mins)'!K906=100000000,3,2)))</f>
        <v>1</v>
      </c>
      <c r="M909" s="39">
        <f>IF('Time(mins)'!L906&lt;15,0,IF('Time(mins)'!L906&lt;30,1,IF('Time(mins)'!L906=100000000,3,2)))</f>
        <v>1</v>
      </c>
      <c r="N909" s="39">
        <f>IF('Time(mins)'!M906&lt;15,0,IF('Time(mins)'!M906&lt;30,1,IF('Time(mins)'!M906=100000000,3,2)))</f>
        <v>0</v>
      </c>
      <c r="O909" s="39">
        <f>IF('Time(mins)'!N906&lt;15,0,IF('Time(mins)'!N906&lt;30,1,IF('Time(mins)'!N906=100000000,3,2)))</f>
        <v>2</v>
      </c>
      <c r="P909" s="39">
        <f>IF('Time(mins)'!O906&lt;15,0,IF('Time(mins)'!O906&lt;30,1,IF('Time(mins)'!O906=100000000,3,2)))</f>
        <v>1</v>
      </c>
      <c r="Q909" s="39">
        <f>IF('Time(mins)'!P906&lt;15,0,IF('Time(mins)'!P906&lt;30,1,IF('Time(mins)'!P906=100000000,3,2)))</f>
        <v>2</v>
      </c>
      <c r="R909" s="39">
        <f>IF('Time(mins)'!Q906&lt;15,0,IF('Time(mins)'!Q906&lt;30,1,IF('Time(mins)'!Q906=100000000,3,2)))</f>
        <v>1</v>
      </c>
      <c r="S909" s="39">
        <f>IF('Time(mins)'!R906&lt;15,0,IF('Time(mins)'!R906&lt;30,1,IF('Time(mins)'!R906=100000000,3,2)))</f>
        <v>2</v>
      </c>
      <c r="T909" s="39">
        <f>IF('Time(mins)'!S906&lt;15,0,IF('Time(mins)'!S906&lt;30,1,IF('Time(mins)'!S906=100000000,3,2)))</f>
        <v>1</v>
      </c>
      <c r="U909" s="39">
        <f>IF('Time(mins)'!T906&lt;15,0,IF('Time(mins)'!T906&lt;30,1,IF('Time(mins)'!T906=100000000,3,2)))</f>
        <v>0</v>
      </c>
      <c r="V909" s="39">
        <f>IF('Time(mins)'!U906&lt;15,0,IF('Time(mins)'!U906&lt;30,1,IF('Time(mins)'!U906=100000000,3,2)))</f>
        <v>0</v>
      </c>
    </row>
    <row r="910" spans="1:22" x14ac:dyDescent="0.2">
      <c r="A910" s="2" t="s">
        <v>29212</v>
      </c>
      <c r="B910" t="s">
        <v>30389</v>
      </c>
      <c r="C910" s="29" t="s">
        <v>30364</v>
      </c>
      <c r="D910" s="40">
        <f t="shared" si="14"/>
        <v>24</v>
      </c>
      <c r="E910" s="39">
        <f>IF('Time(mins)'!D907&lt;15,0,IF('Time(mins)'!D907&lt;30,1,IF('Time(mins)'!D907=100000000,3,2)))</f>
        <v>2</v>
      </c>
      <c r="F910" s="39">
        <f>IF('Time(mins)'!E907&lt;15,0,IF('Time(mins)'!E907&lt;30,1,IF('Time(mins)'!E907=100000000,3,2)))</f>
        <v>0</v>
      </c>
      <c r="G910" s="39">
        <f>IF('Time(mins)'!F907&lt;15,0,IF('Time(mins)'!F907&lt;30,1,IF('Time(mins)'!F907=100000000,3,2)))</f>
        <v>3</v>
      </c>
      <c r="H910" s="39">
        <f>IF('Time(mins)'!G907&lt;15,0,IF('Time(mins)'!G907&lt;30,1,IF('Time(mins)'!G907=100000000,3,2)))</f>
        <v>2</v>
      </c>
      <c r="I910" s="39">
        <f>IF('Time(mins)'!H907&lt;15,0,IF('Time(mins)'!H907&lt;30,1,IF('Time(mins)'!H907=100000000,3,2)))</f>
        <v>2</v>
      </c>
      <c r="J910" s="39">
        <f>IF('Time(mins)'!I907&lt;15,0,IF('Time(mins)'!I907&lt;30,1,IF('Time(mins)'!I907=100000000,3,2)))</f>
        <v>0</v>
      </c>
      <c r="K910" s="39">
        <f>IF('Time(mins)'!J907&lt;15,0,IF('Time(mins)'!J907&lt;30,1,IF('Time(mins)'!J907=100000000,3,2)))</f>
        <v>2</v>
      </c>
      <c r="L910" s="39">
        <f>IF('Time(mins)'!K907&lt;15,0,IF('Time(mins)'!K907&lt;30,1,IF('Time(mins)'!K907=100000000,3,2)))</f>
        <v>0</v>
      </c>
      <c r="M910" s="39">
        <f>IF('Time(mins)'!L907&lt;15,0,IF('Time(mins)'!L907&lt;30,1,IF('Time(mins)'!L907=100000000,3,2)))</f>
        <v>2</v>
      </c>
      <c r="N910" s="39">
        <f>IF('Time(mins)'!M907&lt;15,0,IF('Time(mins)'!M907&lt;30,1,IF('Time(mins)'!M907=100000000,3,2)))</f>
        <v>0</v>
      </c>
      <c r="O910" s="39">
        <f>IF('Time(mins)'!N907&lt;15,0,IF('Time(mins)'!N907&lt;30,1,IF('Time(mins)'!N907=100000000,3,2)))</f>
        <v>2</v>
      </c>
      <c r="P910" s="39">
        <f>IF('Time(mins)'!O907&lt;15,0,IF('Time(mins)'!O907&lt;30,1,IF('Time(mins)'!O907=100000000,3,2)))</f>
        <v>0</v>
      </c>
      <c r="Q910" s="39">
        <f>IF('Time(mins)'!P907&lt;15,0,IF('Time(mins)'!P907&lt;30,1,IF('Time(mins)'!P907=100000000,3,2)))</f>
        <v>3</v>
      </c>
      <c r="R910" s="39">
        <f>IF('Time(mins)'!Q907&lt;15,0,IF('Time(mins)'!Q907&lt;30,1,IF('Time(mins)'!Q907=100000000,3,2)))</f>
        <v>2</v>
      </c>
      <c r="S910" s="39">
        <f>IF('Time(mins)'!R907&lt;15,0,IF('Time(mins)'!R907&lt;30,1,IF('Time(mins)'!R907=100000000,3,2)))</f>
        <v>2</v>
      </c>
      <c r="T910" s="39">
        <f>IF('Time(mins)'!S907&lt;15,0,IF('Time(mins)'!S907&lt;30,1,IF('Time(mins)'!S907=100000000,3,2)))</f>
        <v>0</v>
      </c>
      <c r="U910" s="39">
        <f>IF('Time(mins)'!T907&lt;15,0,IF('Time(mins)'!T907&lt;30,1,IF('Time(mins)'!T907=100000000,3,2)))</f>
        <v>2</v>
      </c>
      <c r="V910" s="39">
        <f>IF('Time(mins)'!U907&lt;15,0,IF('Time(mins)'!U907&lt;30,1,IF('Time(mins)'!U907=100000000,3,2)))</f>
        <v>0</v>
      </c>
    </row>
    <row r="911" spans="1:22" x14ac:dyDescent="0.2">
      <c r="A911" s="2" t="s">
        <v>29213</v>
      </c>
      <c r="B911" t="s">
        <v>30389</v>
      </c>
      <c r="C911" s="29" t="s">
        <v>30364</v>
      </c>
      <c r="D911" s="40">
        <f t="shared" si="14"/>
        <v>14</v>
      </c>
      <c r="E911" s="39">
        <f>IF('Time(mins)'!D908&lt;15,0,IF('Time(mins)'!D908&lt;30,1,IF('Time(mins)'!D908=100000000,3,2)))</f>
        <v>1</v>
      </c>
      <c r="F911" s="39">
        <f>IF('Time(mins)'!E908&lt;15,0,IF('Time(mins)'!E908&lt;30,1,IF('Time(mins)'!E908=100000000,3,2)))</f>
        <v>1</v>
      </c>
      <c r="G911" s="39">
        <f>IF('Time(mins)'!F908&lt;15,0,IF('Time(mins)'!F908&lt;30,1,IF('Time(mins)'!F908=100000000,3,2)))</f>
        <v>2</v>
      </c>
      <c r="H911" s="39">
        <f>IF('Time(mins)'!G908&lt;15,0,IF('Time(mins)'!G908&lt;30,1,IF('Time(mins)'!G908=100000000,3,2)))</f>
        <v>1</v>
      </c>
      <c r="I911" s="39">
        <f>IF('Time(mins)'!H908&lt;15,0,IF('Time(mins)'!H908&lt;30,1,IF('Time(mins)'!H908=100000000,3,2)))</f>
        <v>0</v>
      </c>
      <c r="J911" s="39">
        <f>IF('Time(mins)'!I908&lt;15,0,IF('Time(mins)'!I908&lt;30,1,IF('Time(mins)'!I908=100000000,3,2)))</f>
        <v>0</v>
      </c>
      <c r="K911" s="39">
        <f>IF('Time(mins)'!J908&lt;15,0,IF('Time(mins)'!J908&lt;30,1,IF('Time(mins)'!J908=100000000,3,2)))</f>
        <v>1</v>
      </c>
      <c r="L911" s="39">
        <f>IF('Time(mins)'!K908&lt;15,0,IF('Time(mins)'!K908&lt;30,1,IF('Time(mins)'!K908=100000000,3,2)))</f>
        <v>1</v>
      </c>
      <c r="M911" s="39">
        <f>IF('Time(mins)'!L908&lt;15,0,IF('Time(mins)'!L908&lt;30,1,IF('Time(mins)'!L908=100000000,3,2)))</f>
        <v>1</v>
      </c>
      <c r="N911" s="39">
        <f>IF('Time(mins)'!M908&lt;15,0,IF('Time(mins)'!M908&lt;30,1,IF('Time(mins)'!M908=100000000,3,2)))</f>
        <v>0</v>
      </c>
      <c r="O911" s="39">
        <f>IF('Time(mins)'!N908&lt;15,0,IF('Time(mins)'!N908&lt;30,1,IF('Time(mins)'!N908=100000000,3,2)))</f>
        <v>1</v>
      </c>
      <c r="P911" s="39">
        <f>IF('Time(mins)'!O908&lt;15,0,IF('Time(mins)'!O908&lt;30,1,IF('Time(mins)'!O908=100000000,3,2)))</f>
        <v>1</v>
      </c>
      <c r="Q911" s="39">
        <f>IF('Time(mins)'!P908&lt;15,0,IF('Time(mins)'!P908&lt;30,1,IF('Time(mins)'!P908=100000000,3,2)))</f>
        <v>2</v>
      </c>
      <c r="R911" s="39">
        <f>IF('Time(mins)'!Q908&lt;15,0,IF('Time(mins)'!Q908&lt;30,1,IF('Time(mins)'!Q908=100000000,3,2)))</f>
        <v>1</v>
      </c>
      <c r="S911" s="39">
        <f>IF('Time(mins)'!R908&lt;15,0,IF('Time(mins)'!R908&lt;30,1,IF('Time(mins)'!R908=100000000,3,2)))</f>
        <v>0</v>
      </c>
      <c r="T911" s="39">
        <f>IF('Time(mins)'!S908&lt;15,0,IF('Time(mins)'!S908&lt;30,1,IF('Time(mins)'!S908=100000000,3,2)))</f>
        <v>1</v>
      </c>
      <c r="U911" s="39">
        <f>IF('Time(mins)'!T908&lt;15,0,IF('Time(mins)'!T908&lt;30,1,IF('Time(mins)'!T908=100000000,3,2)))</f>
        <v>0</v>
      </c>
      <c r="V911" s="39">
        <f>IF('Time(mins)'!U908&lt;15,0,IF('Time(mins)'!U908&lt;30,1,IF('Time(mins)'!U908=100000000,3,2)))</f>
        <v>0</v>
      </c>
    </row>
    <row r="912" spans="1:22" x14ac:dyDescent="0.2">
      <c r="A912" s="2" t="s">
        <v>29214</v>
      </c>
      <c r="B912" t="s">
        <v>30389</v>
      </c>
      <c r="C912" s="29" t="s">
        <v>30364</v>
      </c>
      <c r="D912" s="40">
        <f t="shared" si="14"/>
        <v>27</v>
      </c>
      <c r="E912" s="39">
        <f>IF('Time(mins)'!D909&lt;15,0,IF('Time(mins)'!D909&lt;30,1,IF('Time(mins)'!D909=100000000,3,2)))</f>
        <v>2</v>
      </c>
      <c r="F912" s="39">
        <f>IF('Time(mins)'!E909&lt;15,0,IF('Time(mins)'!E909&lt;30,1,IF('Time(mins)'!E909=100000000,3,2)))</f>
        <v>0</v>
      </c>
      <c r="G912" s="39">
        <f>IF('Time(mins)'!F909&lt;15,0,IF('Time(mins)'!F909&lt;30,1,IF('Time(mins)'!F909=100000000,3,2)))</f>
        <v>3</v>
      </c>
      <c r="H912" s="39">
        <f>IF('Time(mins)'!G909&lt;15,0,IF('Time(mins)'!G909&lt;30,1,IF('Time(mins)'!G909=100000000,3,2)))</f>
        <v>2</v>
      </c>
      <c r="I912" s="39">
        <f>IF('Time(mins)'!H909&lt;15,0,IF('Time(mins)'!H909&lt;30,1,IF('Time(mins)'!H909=100000000,3,2)))</f>
        <v>3</v>
      </c>
      <c r="J912" s="39">
        <f>IF('Time(mins)'!I909&lt;15,0,IF('Time(mins)'!I909&lt;30,1,IF('Time(mins)'!I909=100000000,3,2)))</f>
        <v>0</v>
      </c>
      <c r="K912" s="39">
        <f>IF('Time(mins)'!J909&lt;15,0,IF('Time(mins)'!J909&lt;30,1,IF('Time(mins)'!J909=100000000,3,2)))</f>
        <v>3</v>
      </c>
      <c r="L912" s="39">
        <f>IF('Time(mins)'!K909&lt;15,0,IF('Time(mins)'!K909&lt;30,1,IF('Time(mins)'!K909=100000000,3,2)))</f>
        <v>0</v>
      </c>
      <c r="M912" s="39">
        <f>IF('Time(mins)'!L909&lt;15,0,IF('Time(mins)'!L909&lt;30,1,IF('Time(mins)'!L909=100000000,3,2)))</f>
        <v>2</v>
      </c>
      <c r="N912" s="39">
        <f>IF('Time(mins)'!M909&lt;15,0,IF('Time(mins)'!M909&lt;30,1,IF('Time(mins)'!M909=100000000,3,2)))</f>
        <v>0</v>
      </c>
      <c r="O912" s="39">
        <f>IF('Time(mins)'!N909&lt;15,0,IF('Time(mins)'!N909&lt;30,1,IF('Time(mins)'!N909=100000000,3,2)))</f>
        <v>2</v>
      </c>
      <c r="P912" s="39">
        <f>IF('Time(mins)'!O909&lt;15,0,IF('Time(mins)'!O909&lt;30,1,IF('Time(mins)'!O909=100000000,3,2)))</f>
        <v>0</v>
      </c>
      <c r="Q912" s="39">
        <f>IF('Time(mins)'!P909&lt;15,0,IF('Time(mins)'!P909&lt;30,1,IF('Time(mins)'!P909=100000000,3,2)))</f>
        <v>3</v>
      </c>
      <c r="R912" s="39">
        <f>IF('Time(mins)'!Q909&lt;15,0,IF('Time(mins)'!Q909&lt;30,1,IF('Time(mins)'!Q909=100000000,3,2)))</f>
        <v>1</v>
      </c>
      <c r="S912" s="39">
        <f>IF('Time(mins)'!R909&lt;15,0,IF('Time(mins)'!R909&lt;30,1,IF('Time(mins)'!R909=100000000,3,2)))</f>
        <v>3</v>
      </c>
      <c r="T912" s="39">
        <f>IF('Time(mins)'!S909&lt;15,0,IF('Time(mins)'!S909&lt;30,1,IF('Time(mins)'!S909=100000000,3,2)))</f>
        <v>0</v>
      </c>
      <c r="U912" s="39">
        <f>IF('Time(mins)'!T909&lt;15,0,IF('Time(mins)'!T909&lt;30,1,IF('Time(mins)'!T909=100000000,3,2)))</f>
        <v>3</v>
      </c>
      <c r="V912" s="39">
        <f>IF('Time(mins)'!U909&lt;15,0,IF('Time(mins)'!U909&lt;30,1,IF('Time(mins)'!U909=100000000,3,2)))</f>
        <v>0</v>
      </c>
    </row>
    <row r="913" spans="1:22" x14ac:dyDescent="0.2">
      <c r="A913" s="2" t="s">
        <v>29215</v>
      </c>
      <c r="B913" t="s">
        <v>30389</v>
      </c>
      <c r="C913" s="29" t="s">
        <v>30364</v>
      </c>
      <c r="D913" s="40">
        <f t="shared" si="14"/>
        <v>20</v>
      </c>
      <c r="E913" s="39">
        <f>IF('Time(mins)'!D910&lt;15,0,IF('Time(mins)'!D910&lt;30,1,IF('Time(mins)'!D910=100000000,3,2)))</f>
        <v>2</v>
      </c>
      <c r="F913" s="39">
        <f>IF('Time(mins)'!E910&lt;15,0,IF('Time(mins)'!E910&lt;30,1,IF('Time(mins)'!E910=100000000,3,2)))</f>
        <v>1</v>
      </c>
      <c r="G913" s="39">
        <f>IF('Time(mins)'!F910&lt;15,0,IF('Time(mins)'!F910&lt;30,1,IF('Time(mins)'!F910=100000000,3,2)))</f>
        <v>3</v>
      </c>
      <c r="H913" s="39">
        <f>IF('Time(mins)'!G910&lt;15,0,IF('Time(mins)'!G910&lt;30,1,IF('Time(mins)'!G910=100000000,3,2)))</f>
        <v>1</v>
      </c>
      <c r="I913" s="39">
        <f>IF('Time(mins)'!H910&lt;15,0,IF('Time(mins)'!H910&lt;30,1,IF('Time(mins)'!H910=100000000,3,2)))</f>
        <v>1</v>
      </c>
      <c r="J913" s="39">
        <f>IF('Time(mins)'!I910&lt;15,0,IF('Time(mins)'!I910&lt;30,1,IF('Time(mins)'!I910=100000000,3,2)))</f>
        <v>0</v>
      </c>
      <c r="K913" s="39">
        <f>IF('Time(mins)'!J910&lt;15,0,IF('Time(mins)'!J910&lt;30,1,IF('Time(mins)'!J910=100000000,3,2)))</f>
        <v>2</v>
      </c>
      <c r="L913" s="39">
        <f>IF('Time(mins)'!K910&lt;15,0,IF('Time(mins)'!K910&lt;30,1,IF('Time(mins)'!K910=100000000,3,2)))</f>
        <v>1</v>
      </c>
      <c r="M913" s="39">
        <f>IF('Time(mins)'!L910&lt;15,0,IF('Time(mins)'!L910&lt;30,1,IF('Time(mins)'!L910=100000000,3,2)))</f>
        <v>0</v>
      </c>
      <c r="N913" s="39">
        <f>IF('Time(mins)'!M910&lt;15,0,IF('Time(mins)'!M910&lt;30,1,IF('Time(mins)'!M910=100000000,3,2)))</f>
        <v>0</v>
      </c>
      <c r="O913" s="39">
        <f>IF('Time(mins)'!N910&lt;15,0,IF('Time(mins)'!N910&lt;30,1,IF('Time(mins)'!N910=100000000,3,2)))</f>
        <v>2</v>
      </c>
      <c r="P913" s="39">
        <f>IF('Time(mins)'!O910&lt;15,0,IF('Time(mins)'!O910&lt;30,1,IF('Time(mins)'!O910=100000000,3,2)))</f>
        <v>1</v>
      </c>
      <c r="Q913" s="39">
        <f>IF('Time(mins)'!P910&lt;15,0,IF('Time(mins)'!P910&lt;30,1,IF('Time(mins)'!P910=100000000,3,2)))</f>
        <v>2</v>
      </c>
      <c r="R913" s="39">
        <f>IF('Time(mins)'!Q910&lt;15,0,IF('Time(mins)'!Q910&lt;30,1,IF('Time(mins)'!Q910=100000000,3,2)))</f>
        <v>1</v>
      </c>
      <c r="S913" s="39">
        <f>IF('Time(mins)'!R910&lt;15,0,IF('Time(mins)'!R910&lt;30,1,IF('Time(mins)'!R910=100000000,3,2)))</f>
        <v>1</v>
      </c>
      <c r="T913" s="39">
        <f>IF('Time(mins)'!S910&lt;15,0,IF('Time(mins)'!S910&lt;30,1,IF('Time(mins)'!S910=100000000,3,2)))</f>
        <v>1</v>
      </c>
      <c r="U913" s="39">
        <f>IF('Time(mins)'!T910&lt;15,0,IF('Time(mins)'!T910&lt;30,1,IF('Time(mins)'!T910=100000000,3,2)))</f>
        <v>1</v>
      </c>
      <c r="V913" s="39">
        <f>IF('Time(mins)'!U910&lt;15,0,IF('Time(mins)'!U910&lt;30,1,IF('Time(mins)'!U910=100000000,3,2)))</f>
        <v>0</v>
      </c>
    </row>
    <row r="914" spans="1:22" x14ac:dyDescent="0.2">
      <c r="A914" s="2" t="s">
        <v>29216</v>
      </c>
      <c r="B914" t="s">
        <v>30389</v>
      </c>
      <c r="C914" s="29" t="s">
        <v>30364</v>
      </c>
      <c r="D914" s="40">
        <f t="shared" si="14"/>
        <v>24</v>
      </c>
      <c r="E914" s="39">
        <f>IF('Time(mins)'!D911&lt;15,0,IF('Time(mins)'!D911&lt;30,1,IF('Time(mins)'!D911=100000000,3,2)))</f>
        <v>2</v>
      </c>
      <c r="F914" s="39">
        <f>IF('Time(mins)'!E911&lt;15,0,IF('Time(mins)'!E911&lt;30,1,IF('Time(mins)'!E911=100000000,3,2)))</f>
        <v>1</v>
      </c>
      <c r="G914" s="39">
        <f>IF('Time(mins)'!F911&lt;15,0,IF('Time(mins)'!F911&lt;30,1,IF('Time(mins)'!F911=100000000,3,2)))</f>
        <v>3</v>
      </c>
      <c r="H914" s="39">
        <f>IF('Time(mins)'!G911&lt;15,0,IF('Time(mins)'!G911&lt;30,1,IF('Time(mins)'!G911=100000000,3,2)))</f>
        <v>2</v>
      </c>
      <c r="I914" s="39">
        <f>IF('Time(mins)'!H911&lt;15,0,IF('Time(mins)'!H911&lt;30,1,IF('Time(mins)'!H911=100000000,3,2)))</f>
        <v>2</v>
      </c>
      <c r="J914" s="39">
        <f>IF('Time(mins)'!I911&lt;15,0,IF('Time(mins)'!I911&lt;30,1,IF('Time(mins)'!I911=100000000,3,2)))</f>
        <v>0</v>
      </c>
      <c r="K914" s="39">
        <f>IF('Time(mins)'!J911&lt;15,0,IF('Time(mins)'!J911&lt;30,1,IF('Time(mins)'!J911=100000000,3,2)))</f>
        <v>2</v>
      </c>
      <c r="L914" s="39">
        <f>IF('Time(mins)'!K911&lt;15,0,IF('Time(mins)'!K911&lt;30,1,IF('Time(mins)'!K911=100000000,3,2)))</f>
        <v>1</v>
      </c>
      <c r="M914" s="39">
        <f>IF('Time(mins)'!L911&lt;15,0,IF('Time(mins)'!L911&lt;30,1,IF('Time(mins)'!L911=100000000,3,2)))</f>
        <v>0</v>
      </c>
      <c r="N914" s="39">
        <f>IF('Time(mins)'!M911&lt;15,0,IF('Time(mins)'!M911&lt;30,1,IF('Time(mins)'!M911=100000000,3,2)))</f>
        <v>0</v>
      </c>
      <c r="O914" s="39">
        <f>IF('Time(mins)'!N911&lt;15,0,IF('Time(mins)'!N911&lt;30,1,IF('Time(mins)'!N911=100000000,3,2)))</f>
        <v>2</v>
      </c>
      <c r="P914" s="39">
        <f>IF('Time(mins)'!O911&lt;15,0,IF('Time(mins)'!O911&lt;30,1,IF('Time(mins)'!O911=100000000,3,2)))</f>
        <v>1</v>
      </c>
      <c r="Q914" s="39">
        <f>IF('Time(mins)'!P911&lt;15,0,IF('Time(mins)'!P911&lt;30,1,IF('Time(mins)'!P911=100000000,3,2)))</f>
        <v>2</v>
      </c>
      <c r="R914" s="39">
        <f>IF('Time(mins)'!Q911&lt;15,0,IF('Time(mins)'!Q911&lt;30,1,IF('Time(mins)'!Q911=100000000,3,2)))</f>
        <v>1</v>
      </c>
      <c r="S914" s="39">
        <f>IF('Time(mins)'!R911&lt;15,0,IF('Time(mins)'!R911&lt;30,1,IF('Time(mins)'!R911=100000000,3,2)))</f>
        <v>2</v>
      </c>
      <c r="T914" s="39">
        <f>IF('Time(mins)'!S911&lt;15,0,IF('Time(mins)'!S911&lt;30,1,IF('Time(mins)'!S911=100000000,3,2)))</f>
        <v>1</v>
      </c>
      <c r="U914" s="39">
        <f>IF('Time(mins)'!T911&lt;15,0,IF('Time(mins)'!T911&lt;30,1,IF('Time(mins)'!T911=100000000,3,2)))</f>
        <v>2</v>
      </c>
      <c r="V914" s="39">
        <f>IF('Time(mins)'!U911&lt;15,0,IF('Time(mins)'!U911&lt;30,1,IF('Time(mins)'!U911=100000000,3,2)))</f>
        <v>0</v>
      </c>
    </row>
    <row r="915" spans="1:22" x14ac:dyDescent="0.2">
      <c r="A915" s="2" t="s">
        <v>29217</v>
      </c>
      <c r="B915" t="s">
        <v>30390</v>
      </c>
      <c r="C915" s="29" t="s">
        <v>30364</v>
      </c>
      <c r="D915" s="40">
        <f t="shared" si="14"/>
        <v>16</v>
      </c>
      <c r="E915" s="39">
        <f>IF('Time(mins)'!D912&lt;15,0,IF('Time(mins)'!D912&lt;30,1,IF('Time(mins)'!D912=100000000,3,2)))</f>
        <v>1</v>
      </c>
      <c r="F915" s="39">
        <f>IF('Time(mins)'!E912&lt;15,0,IF('Time(mins)'!E912&lt;30,1,IF('Time(mins)'!E912=100000000,3,2)))</f>
        <v>0</v>
      </c>
      <c r="G915" s="39">
        <f>IF('Time(mins)'!F912&lt;15,0,IF('Time(mins)'!F912&lt;30,1,IF('Time(mins)'!F912=100000000,3,2)))</f>
        <v>3</v>
      </c>
      <c r="H915" s="39">
        <f>IF('Time(mins)'!G912&lt;15,0,IF('Time(mins)'!G912&lt;30,1,IF('Time(mins)'!G912=100000000,3,2)))</f>
        <v>1</v>
      </c>
      <c r="I915" s="39">
        <f>IF('Time(mins)'!H912&lt;15,0,IF('Time(mins)'!H912&lt;30,1,IF('Time(mins)'!H912=100000000,3,2)))</f>
        <v>3</v>
      </c>
      <c r="J915" s="39">
        <f>IF('Time(mins)'!I912&lt;15,0,IF('Time(mins)'!I912&lt;30,1,IF('Time(mins)'!I912=100000000,3,2)))</f>
        <v>1</v>
      </c>
      <c r="K915" s="39">
        <f>IF('Time(mins)'!J912&lt;15,0,IF('Time(mins)'!J912&lt;30,1,IF('Time(mins)'!J912=100000000,3,2)))</f>
        <v>0</v>
      </c>
      <c r="L915" s="39">
        <f>IF('Time(mins)'!K912&lt;15,0,IF('Time(mins)'!K912&lt;30,1,IF('Time(mins)'!K912=100000000,3,2)))</f>
        <v>0</v>
      </c>
      <c r="M915" s="39">
        <f>IF('Time(mins)'!L912&lt;15,0,IF('Time(mins)'!L912&lt;30,1,IF('Time(mins)'!L912=100000000,3,2)))</f>
        <v>1</v>
      </c>
      <c r="N915" s="39">
        <f>IF('Time(mins)'!M912&lt;15,0,IF('Time(mins)'!M912&lt;30,1,IF('Time(mins)'!M912=100000000,3,2)))</f>
        <v>0</v>
      </c>
      <c r="O915" s="39">
        <f>IF('Time(mins)'!N912&lt;15,0,IF('Time(mins)'!N912&lt;30,1,IF('Time(mins)'!N912=100000000,3,2)))</f>
        <v>0</v>
      </c>
      <c r="P915" s="39">
        <f>IF('Time(mins)'!O912&lt;15,0,IF('Time(mins)'!O912&lt;30,1,IF('Time(mins)'!O912=100000000,3,2)))</f>
        <v>0</v>
      </c>
      <c r="Q915" s="39">
        <f>IF('Time(mins)'!P912&lt;15,0,IF('Time(mins)'!P912&lt;30,1,IF('Time(mins)'!P912=100000000,3,2)))</f>
        <v>3</v>
      </c>
      <c r="R915" s="39">
        <f>IF('Time(mins)'!Q912&lt;15,0,IF('Time(mins)'!Q912&lt;30,1,IF('Time(mins)'!Q912=100000000,3,2)))</f>
        <v>2</v>
      </c>
      <c r="S915" s="39">
        <f>IF('Time(mins)'!R912&lt;15,0,IF('Time(mins)'!R912&lt;30,1,IF('Time(mins)'!R912=100000000,3,2)))</f>
        <v>1</v>
      </c>
      <c r="T915" s="39">
        <f>IF('Time(mins)'!S912&lt;15,0,IF('Time(mins)'!S912&lt;30,1,IF('Time(mins)'!S912=100000000,3,2)))</f>
        <v>0</v>
      </c>
      <c r="U915" s="39">
        <f>IF('Time(mins)'!T912&lt;15,0,IF('Time(mins)'!T912&lt;30,1,IF('Time(mins)'!T912=100000000,3,2)))</f>
        <v>0</v>
      </c>
      <c r="V915" s="39">
        <f>IF('Time(mins)'!U912&lt;15,0,IF('Time(mins)'!U912&lt;30,1,IF('Time(mins)'!U912=100000000,3,2)))</f>
        <v>0</v>
      </c>
    </row>
    <row r="916" spans="1:22" x14ac:dyDescent="0.2">
      <c r="A916" s="2" t="s">
        <v>29218</v>
      </c>
      <c r="B916" t="s">
        <v>30390</v>
      </c>
      <c r="C916" s="29" t="s">
        <v>30364</v>
      </c>
      <c r="D916" s="40">
        <f t="shared" si="14"/>
        <v>10</v>
      </c>
      <c r="E916" s="39">
        <f>IF('Time(mins)'!D913&lt;15,0,IF('Time(mins)'!D913&lt;30,1,IF('Time(mins)'!D913=100000000,3,2)))</f>
        <v>0</v>
      </c>
      <c r="F916" s="39">
        <f>IF('Time(mins)'!E913&lt;15,0,IF('Time(mins)'!E913&lt;30,1,IF('Time(mins)'!E913=100000000,3,2)))</f>
        <v>0</v>
      </c>
      <c r="G916" s="39">
        <f>IF('Time(mins)'!F913&lt;15,0,IF('Time(mins)'!F913&lt;30,1,IF('Time(mins)'!F913=100000000,3,2)))</f>
        <v>1</v>
      </c>
      <c r="H916" s="39">
        <f>IF('Time(mins)'!G913&lt;15,0,IF('Time(mins)'!G913&lt;30,1,IF('Time(mins)'!G913=100000000,3,2)))</f>
        <v>1</v>
      </c>
      <c r="I916" s="39">
        <f>IF('Time(mins)'!H913&lt;15,0,IF('Time(mins)'!H913&lt;30,1,IF('Time(mins)'!H913=100000000,3,2)))</f>
        <v>1</v>
      </c>
      <c r="J916" s="39">
        <f>IF('Time(mins)'!I913&lt;15,0,IF('Time(mins)'!I913&lt;30,1,IF('Time(mins)'!I913=100000000,3,2)))</f>
        <v>1</v>
      </c>
      <c r="K916" s="39">
        <f>IF('Time(mins)'!J913&lt;15,0,IF('Time(mins)'!J913&lt;30,1,IF('Time(mins)'!J913=100000000,3,2)))</f>
        <v>0</v>
      </c>
      <c r="L916" s="39">
        <f>IF('Time(mins)'!K913&lt;15,0,IF('Time(mins)'!K913&lt;30,1,IF('Time(mins)'!K913=100000000,3,2)))</f>
        <v>0</v>
      </c>
      <c r="M916" s="39">
        <f>IF('Time(mins)'!L913&lt;15,0,IF('Time(mins)'!L913&lt;30,1,IF('Time(mins)'!L913=100000000,3,2)))</f>
        <v>0</v>
      </c>
      <c r="N916" s="39">
        <f>IF('Time(mins)'!M913&lt;15,0,IF('Time(mins)'!M913&lt;30,1,IF('Time(mins)'!M913=100000000,3,2)))</f>
        <v>0</v>
      </c>
      <c r="O916" s="39">
        <f>IF('Time(mins)'!N913&lt;15,0,IF('Time(mins)'!N913&lt;30,1,IF('Time(mins)'!N913=100000000,3,2)))</f>
        <v>0</v>
      </c>
      <c r="P916" s="39">
        <f>IF('Time(mins)'!O913&lt;15,0,IF('Time(mins)'!O913&lt;30,1,IF('Time(mins)'!O913=100000000,3,2)))</f>
        <v>0</v>
      </c>
      <c r="Q916" s="39">
        <f>IF('Time(mins)'!P913&lt;15,0,IF('Time(mins)'!P913&lt;30,1,IF('Time(mins)'!P913=100000000,3,2)))</f>
        <v>3</v>
      </c>
      <c r="R916" s="39">
        <f>IF('Time(mins)'!Q913&lt;15,0,IF('Time(mins)'!Q913&lt;30,1,IF('Time(mins)'!Q913=100000000,3,2)))</f>
        <v>2</v>
      </c>
      <c r="S916" s="39">
        <f>IF('Time(mins)'!R913&lt;15,0,IF('Time(mins)'!R913&lt;30,1,IF('Time(mins)'!R913=100000000,3,2)))</f>
        <v>1</v>
      </c>
      <c r="T916" s="39">
        <f>IF('Time(mins)'!S913&lt;15,0,IF('Time(mins)'!S913&lt;30,1,IF('Time(mins)'!S913=100000000,3,2)))</f>
        <v>0</v>
      </c>
      <c r="U916" s="39">
        <f>IF('Time(mins)'!T913&lt;15,0,IF('Time(mins)'!T913&lt;30,1,IF('Time(mins)'!T913=100000000,3,2)))</f>
        <v>0</v>
      </c>
      <c r="V916" s="39">
        <f>IF('Time(mins)'!U913&lt;15,0,IF('Time(mins)'!U913&lt;30,1,IF('Time(mins)'!U913=100000000,3,2)))</f>
        <v>0</v>
      </c>
    </row>
    <row r="917" spans="1:22" x14ac:dyDescent="0.2">
      <c r="A917" s="2" t="s">
        <v>29219</v>
      </c>
      <c r="B917" t="s">
        <v>30390</v>
      </c>
      <c r="C917" s="29" t="s">
        <v>30364</v>
      </c>
      <c r="D917" s="40">
        <f t="shared" si="14"/>
        <v>13</v>
      </c>
      <c r="E917" s="39">
        <f>IF('Time(mins)'!D914&lt;15,0,IF('Time(mins)'!D914&lt;30,1,IF('Time(mins)'!D914=100000000,3,2)))</f>
        <v>1</v>
      </c>
      <c r="F917" s="39">
        <f>IF('Time(mins)'!E914&lt;15,0,IF('Time(mins)'!E914&lt;30,1,IF('Time(mins)'!E914=100000000,3,2)))</f>
        <v>0</v>
      </c>
      <c r="G917" s="39">
        <f>IF('Time(mins)'!F914&lt;15,0,IF('Time(mins)'!F914&lt;30,1,IF('Time(mins)'!F914=100000000,3,2)))</f>
        <v>2</v>
      </c>
      <c r="H917" s="39">
        <f>IF('Time(mins)'!G914&lt;15,0,IF('Time(mins)'!G914&lt;30,1,IF('Time(mins)'!G914=100000000,3,2)))</f>
        <v>1</v>
      </c>
      <c r="I917" s="39">
        <f>IF('Time(mins)'!H914&lt;15,0,IF('Time(mins)'!H914&lt;30,1,IF('Time(mins)'!H914=100000000,3,2)))</f>
        <v>2</v>
      </c>
      <c r="J917" s="39">
        <f>IF('Time(mins)'!I914&lt;15,0,IF('Time(mins)'!I914&lt;30,1,IF('Time(mins)'!I914=100000000,3,2)))</f>
        <v>1</v>
      </c>
      <c r="K917" s="39">
        <f>IF('Time(mins)'!J914&lt;15,0,IF('Time(mins)'!J914&lt;30,1,IF('Time(mins)'!J914=100000000,3,2)))</f>
        <v>0</v>
      </c>
      <c r="L917" s="39">
        <f>IF('Time(mins)'!K914&lt;15,0,IF('Time(mins)'!K914&lt;30,1,IF('Time(mins)'!K914=100000000,3,2)))</f>
        <v>0</v>
      </c>
      <c r="M917" s="39">
        <f>IF('Time(mins)'!L914&lt;15,0,IF('Time(mins)'!L914&lt;30,1,IF('Time(mins)'!L914=100000000,3,2)))</f>
        <v>0</v>
      </c>
      <c r="N917" s="39">
        <f>IF('Time(mins)'!M914&lt;15,0,IF('Time(mins)'!M914&lt;30,1,IF('Time(mins)'!M914=100000000,3,2)))</f>
        <v>0</v>
      </c>
      <c r="O917" s="39">
        <f>IF('Time(mins)'!N914&lt;15,0,IF('Time(mins)'!N914&lt;30,1,IF('Time(mins)'!N914=100000000,3,2)))</f>
        <v>0</v>
      </c>
      <c r="P917" s="39">
        <f>IF('Time(mins)'!O914&lt;15,0,IF('Time(mins)'!O914&lt;30,1,IF('Time(mins)'!O914=100000000,3,2)))</f>
        <v>0</v>
      </c>
      <c r="Q917" s="39">
        <f>IF('Time(mins)'!P914&lt;15,0,IF('Time(mins)'!P914&lt;30,1,IF('Time(mins)'!P914=100000000,3,2)))</f>
        <v>3</v>
      </c>
      <c r="R917" s="39">
        <f>IF('Time(mins)'!Q914&lt;15,0,IF('Time(mins)'!Q914&lt;30,1,IF('Time(mins)'!Q914=100000000,3,2)))</f>
        <v>2</v>
      </c>
      <c r="S917" s="39">
        <f>IF('Time(mins)'!R914&lt;15,0,IF('Time(mins)'!R914&lt;30,1,IF('Time(mins)'!R914=100000000,3,2)))</f>
        <v>1</v>
      </c>
      <c r="T917" s="39">
        <f>IF('Time(mins)'!S914&lt;15,0,IF('Time(mins)'!S914&lt;30,1,IF('Time(mins)'!S914=100000000,3,2)))</f>
        <v>0</v>
      </c>
      <c r="U917" s="39">
        <f>IF('Time(mins)'!T914&lt;15,0,IF('Time(mins)'!T914&lt;30,1,IF('Time(mins)'!T914=100000000,3,2)))</f>
        <v>0</v>
      </c>
      <c r="V917" s="39">
        <f>IF('Time(mins)'!U914&lt;15,0,IF('Time(mins)'!U914&lt;30,1,IF('Time(mins)'!U914=100000000,3,2)))</f>
        <v>0</v>
      </c>
    </row>
    <row r="918" spans="1:22" x14ac:dyDescent="0.2">
      <c r="A918" s="2" t="s">
        <v>29220</v>
      </c>
      <c r="B918" t="s">
        <v>30390</v>
      </c>
      <c r="C918" s="29" t="s">
        <v>30364</v>
      </c>
      <c r="D918" s="40">
        <f t="shared" si="14"/>
        <v>16</v>
      </c>
      <c r="E918" s="39">
        <f>IF('Time(mins)'!D915&lt;15,0,IF('Time(mins)'!D915&lt;30,1,IF('Time(mins)'!D915=100000000,3,2)))</f>
        <v>1</v>
      </c>
      <c r="F918" s="39">
        <f>IF('Time(mins)'!E915&lt;15,0,IF('Time(mins)'!E915&lt;30,1,IF('Time(mins)'!E915=100000000,3,2)))</f>
        <v>0</v>
      </c>
      <c r="G918" s="39">
        <f>IF('Time(mins)'!F915&lt;15,0,IF('Time(mins)'!F915&lt;30,1,IF('Time(mins)'!F915=100000000,3,2)))</f>
        <v>3</v>
      </c>
      <c r="H918" s="39">
        <f>IF('Time(mins)'!G915&lt;15,0,IF('Time(mins)'!G915&lt;30,1,IF('Time(mins)'!G915=100000000,3,2)))</f>
        <v>1</v>
      </c>
      <c r="I918" s="39">
        <f>IF('Time(mins)'!H915&lt;15,0,IF('Time(mins)'!H915&lt;30,1,IF('Time(mins)'!H915=100000000,3,2)))</f>
        <v>3</v>
      </c>
      <c r="J918" s="39">
        <f>IF('Time(mins)'!I915&lt;15,0,IF('Time(mins)'!I915&lt;30,1,IF('Time(mins)'!I915=100000000,3,2)))</f>
        <v>1</v>
      </c>
      <c r="K918" s="39">
        <f>IF('Time(mins)'!J915&lt;15,0,IF('Time(mins)'!J915&lt;30,1,IF('Time(mins)'!J915=100000000,3,2)))</f>
        <v>0</v>
      </c>
      <c r="L918" s="39">
        <f>IF('Time(mins)'!K915&lt;15,0,IF('Time(mins)'!K915&lt;30,1,IF('Time(mins)'!K915=100000000,3,2)))</f>
        <v>0</v>
      </c>
      <c r="M918" s="39">
        <f>IF('Time(mins)'!L915&lt;15,0,IF('Time(mins)'!L915&lt;30,1,IF('Time(mins)'!L915=100000000,3,2)))</f>
        <v>1</v>
      </c>
      <c r="N918" s="39">
        <f>IF('Time(mins)'!M915&lt;15,0,IF('Time(mins)'!M915&lt;30,1,IF('Time(mins)'!M915=100000000,3,2)))</f>
        <v>0</v>
      </c>
      <c r="O918" s="39">
        <f>IF('Time(mins)'!N915&lt;15,0,IF('Time(mins)'!N915&lt;30,1,IF('Time(mins)'!N915=100000000,3,2)))</f>
        <v>0</v>
      </c>
      <c r="P918" s="39">
        <f>IF('Time(mins)'!O915&lt;15,0,IF('Time(mins)'!O915&lt;30,1,IF('Time(mins)'!O915=100000000,3,2)))</f>
        <v>0</v>
      </c>
      <c r="Q918" s="39">
        <f>IF('Time(mins)'!P915&lt;15,0,IF('Time(mins)'!P915&lt;30,1,IF('Time(mins)'!P915=100000000,3,2)))</f>
        <v>3</v>
      </c>
      <c r="R918" s="39">
        <f>IF('Time(mins)'!Q915&lt;15,0,IF('Time(mins)'!Q915&lt;30,1,IF('Time(mins)'!Q915=100000000,3,2)))</f>
        <v>2</v>
      </c>
      <c r="S918" s="39">
        <f>IF('Time(mins)'!R915&lt;15,0,IF('Time(mins)'!R915&lt;30,1,IF('Time(mins)'!R915=100000000,3,2)))</f>
        <v>1</v>
      </c>
      <c r="T918" s="39">
        <f>IF('Time(mins)'!S915&lt;15,0,IF('Time(mins)'!S915&lt;30,1,IF('Time(mins)'!S915=100000000,3,2)))</f>
        <v>0</v>
      </c>
      <c r="U918" s="39">
        <f>IF('Time(mins)'!T915&lt;15,0,IF('Time(mins)'!T915&lt;30,1,IF('Time(mins)'!T915=100000000,3,2)))</f>
        <v>0</v>
      </c>
      <c r="V918" s="39">
        <f>IF('Time(mins)'!U915&lt;15,0,IF('Time(mins)'!U915&lt;30,1,IF('Time(mins)'!U915=100000000,3,2)))</f>
        <v>0</v>
      </c>
    </row>
    <row r="919" spans="1:22" x14ac:dyDescent="0.2">
      <c r="A919" s="2" t="s">
        <v>29221</v>
      </c>
      <c r="B919" t="s">
        <v>30390</v>
      </c>
      <c r="C919" s="29" t="s">
        <v>30364</v>
      </c>
      <c r="D919" s="40">
        <f t="shared" si="14"/>
        <v>11</v>
      </c>
      <c r="E919" s="39">
        <f>IF('Time(mins)'!D916&lt;15,0,IF('Time(mins)'!D916&lt;30,1,IF('Time(mins)'!D916=100000000,3,2)))</f>
        <v>0</v>
      </c>
      <c r="F919" s="39">
        <f>IF('Time(mins)'!E916&lt;15,0,IF('Time(mins)'!E916&lt;30,1,IF('Time(mins)'!E916=100000000,3,2)))</f>
        <v>0</v>
      </c>
      <c r="G919" s="39">
        <f>IF('Time(mins)'!F916&lt;15,0,IF('Time(mins)'!F916&lt;30,1,IF('Time(mins)'!F916=100000000,3,2)))</f>
        <v>2</v>
      </c>
      <c r="H919" s="39">
        <f>IF('Time(mins)'!G916&lt;15,0,IF('Time(mins)'!G916&lt;30,1,IF('Time(mins)'!G916=100000000,3,2)))</f>
        <v>1</v>
      </c>
      <c r="I919" s="39">
        <f>IF('Time(mins)'!H916&lt;15,0,IF('Time(mins)'!H916&lt;30,1,IF('Time(mins)'!H916=100000000,3,2)))</f>
        <v>2</v>
      </c>
      <c r="J919" s="39">
        <f>IF('Time(mins)'!I916&lt;15,0,IF('Time(mins)'!I916&lt;30,1,IF('Time(mins)'!I916=100000000,3,2)))</f>
        <v>1</v>
      </c>
      <c r="K919" s="39">
        <f>IF('Time(mins)'!J916&lt;15,0,IF('Time(mins)'!J916&lt;30,1,IF('Time(mins)'!J916=100000000,3,2)))</f>
        <v>0</v>
      </c>
      <c r="L919" s="39">
        <f>IF('Time(mins)'!K916&lt;15,0,IF('Time(mins)'!K916&lt;30,1,IF('Time(mins)'!K916=100000000,3,2)))</f>
        <v>0</v>
      </c>
      <c r="M919" s="39">
        <f>IF('Time(mins)'!L916&lt;15,0,IF('Time(mins)'!L916&lt;30,1,IF('Time(mins)'!L916=100000000,3,2)))</f>
        <v>0</v>
      </c>
      <c r="N919" s="39">
        <f>IF('Time(mins)'!M916&lt;15,0,IF('Time(mins)'!M916&lt;30,1,IF('Time(mins)'!M916=100000000,3,2)))</f>
        <v>0</v>
      </c>
      <c r="O919" s="39">
        <f>IF('Time(mins)'!N916&lt;15,0,IF('Time(mins)'!N916&lt;30,1,IF('Time(mins)'!N916=100000000,3,2)))</f>
        <v>0</v>
      </c>
      <c r="P919" s="39">
        <f>IF('Time(mins)'!O916&lt;15,0,IF('Time(mins)'!O916&lt;30,1,IF('Time(mins)'!O916=100000000,3,2)))</f>
        <v>0</v>
      </c>
      <c r="Q919" s="39">
        <f>IF('Time(mins)'!P916&lt;15,0,IF('Time(mins)'!P916&lt;30,1,IF('Time(mins)'!P916=100000000,3,2)))</f>
        <v>3</v>
      </c>
      <c r="R919" s="39">
        <f>IF('Time(mins)'!Q916&lt;15,0,IF('Time(mins)'!Q916&lt;30,1,IF('Time(mins)'!Q916=100000000,3,2)))</f>
        <v>2</v>
      </c>
      <c r="S919" s="39">
        <f>IF('Time(mins)'!R916&lt;15,0,IF('Time(mins)'!R916&lt;30,1,IF('Time(mins)'!R916=100000000,3,2)))</f>
        <v>0</v>
      </c>
      <c r="T919" s="39">
        <f>IF('Time(mins)'!S916&lt;15,0,IF('Time(mins)'!S916&lt;30,1,IF('Time(mins)'!S916=100000000,3,2)))</f>
        <v>0</v>
      </c>
      <c r="U919" s="39">
        <f>IF('Time(mins)'!T916&lt;15,0,IF('Time(mins)'!T916&lt;30,1,IF('Time(mins)'!T916=100000000,3,2)))</f>
        <v>0</v>
      </c>
      <c r="V919" s="39">
        <f>IF('Time(mins)'!U916&lt;15,0,IF('Time(mins)'!U916&lt;30,1,IF('Time(mins)'!U916=100000000,3,2)))</f>
        <v>0</v>
      </c>
    </row>
    <row r="920" spans="1:22" x14ac:dyDescent="0.2">
      <c r="A920" s="2" t="s">
        <v>29222</v>
      </c>
      <c r="B920" t="s">
        <v>30390</v>
      </c>
      <c r="C920" s="29" t="s">
        <v>30364</v>
      </c>
      <c r="D920" s="40">
        <f t="shared" si="14"/>
        <v>16</v>
      </c>
      <c r="E920" s="39">
        <f>IF('Time(mins)'!D917&lt;15,0,IF('Time(mins)'!D917&lt;30,1,IF('Time(mins)'!D917=100000000,3,2)))</f>
        <v>1</v>
      </c>
      <c r="F920" s="39">
        <f>IF('Time(mins)'!E917&lt;15,0,IF('Time(mins)'!E917&lt;30,1,IF('Time(mins)'!E917=100000000,3,2)))</f>
        <v>0</v>
      </c>
      <c r="G920" s="39">
        <f>IF('Time(mins)'!F917&lt;15,0,IF('Time(mins)'!F917&lt;30,1,IF('Time(mins)'!F917=100000000,3,2)))</f>
        <v>3</v>
      </c>
      <c r="H920" s="39">
        <f>IF('Time(mins)'!G917&lt;15,0,IF('Time(mins)'!G917&lt;30,1,IF('Time(mins)'!G917=100000000,3,2)))</f>
        <v>1</v>
      </c>
      <c r="I920" s="39">
        <f>IF('Time(mins)'!H917&lt;15,0,IF('Time(mins)'!H917&lt;30,1,IF('Time(mins)'!H917=100000000,3,2)))</f>
        <v>3</v>
      </c>
      <c r="J920" s="39">
        <f>IF('Time(mins)'!I917&lt;15,0,IF('Time(mins)'!I917&lt;30,1,IF('Time(mins)'!I917=100000000,3,2)))</f>
        <v>1</v>
      </c>
      <c r="K920" s="39">
        <f>IF('Time(mins)'!J917&lt;15,0,IF('Time(mins)'!J917&lt;30,1,IF('Time(mins)'!J917=100000000,3,2)))</f>
        <v>0</v>
      </c>
      <c r="L920" s="39">
        <f>IF('Time(mins)'!K917&lt;15,0,IF('Time(mins)'!K917&lt;30,1,IF('Time(mins)'!K917=100000000,3,2)))</f>
        <v>0</v>
      </c>
      <c r="M920" s="39">
        <f>IF('Time(mins)'!L917&lt;15,0,IF('Time(mins)'!L917&lt;30,1,IF('Time(mins)'!L917=100000000,3,2)))</f>
        <v>1</v>
      </c>
      <c r="N920" s="39">
        <f>IF('Time(mins)'!M917&lt;15,0,IF('Time(mins)'!M917&lt;30,1,IF('Time(mins)'!M917=100000000,3,2)))</f>
        <v>0</v>
      </c>
      <c r="O920" s="39">
        <f>IF('Time(mins)'!N917&lt;15,0,IF('Time(mins)'!N917&lt;30,1,IF('Time(mins)'!N917=100000000,3,2)))</f>
        <v>0</v>
      </c>
      <c r="P920" s="39">
        <f>IF('Time(mins)'!O917&lt;15,0,IF('Time(mins)'!O917&lt;30,1,IF('Time(mins)'!O917=100000000,3,2)))</f>
        <v>0</v>
      </c>
      <c r="Q920" s="39">
        <f>IF('Time(mins)'!P917&lt;15,0,IF('Time(mins)'!P917&lt;30,1,IF('Time(mins)'!P917=100000000,3,2)))</f>
        <v>3</v>
      </c>
      <c r="R920" s="39">
        <f>IF('Time(mins)'!Q917&lt;15,0,IF('Time(mins)'!Q917&lt;30,1,IF('Time(mins)'!Q917=100000000,3,2)))</f>
        <v>2</v>
      </c>
      <c r="S920" s="39">
        <f>IF('Time(mins)'!R917&lt;15,0,IF('Time(mins)'!R917&lt;30,1,IF('Time(mins)'!R917=100000000,3,2)))</f>
        <v>1</v>
      </c>
      <c r="T920" s="39">
        <f>IF('Time(mins)'!S917&lt;15,0,IF('Time(mins)'!S917&lt;30,1,IF('Time(mins)'!S917=100000000,3,2)))</f>
        <v>0</v>
      </c>
      <c r="U920" s="39">
        <f>IF('Time(mins)'!T917&lt;15,0,IF('Time(mins)'!T917&lt;30,1,IF('Time(mins)'!T917=100000000,3,2)))</f>
        <v>0</v>
      </c>
      <c r="V920" s="39">
        <f>IF('Time(mins)'!U917&lt;15,0,IF('Time(mins)'!U917&lt;30,1,IF('Time(mins)'!U917=100000000,3,2)))</f>
        <v>0</v>
      </c>
    </row>
    <row r="921" spans="1:22" x14ac:dyDescent="0.2">
      <c r="A921" s="2" t="s">
        <v>29223</v>
      </c>
      <c r="B921" t="s">
        <v>30390</v>
      </c>
      <c r="C921" s="29" t="s">
        <v>30364</v>
      </c>
      <c r="D921" s="40">
        <f t="shared" si="14"/>
        <v>15</v>
      </c>
      <c r="E921" s="39">
        <f>IF('Time(mins)'!D918&lt;15,0,IF('Time(mins)'!D918&lt;30,1,IF('Time(mins)'!D918=100000000,3,2)))</f>
        <v>0</v>
      </c>
      <c r="F921" s="39">
        <f>IF('Time(mins)'!E918&lt;15,0,IF('Time(mins)'!E918&lt;30,1,IF('Time(mins)'!E918=100000000,3,2)))</f>
        <v>0</v>
      </c>
      <c r="G921" s="39">
        <f>IF('Time(mins)'!F918&lt;15,0,IF('Time(mins)'!F918&lt;30,1,IF('Time(mins)'!F918=100000000,3,2)))</f>
        <v>3</v>
      </c>
      <c r="H921" s="39">
        <f>IF('Time(mins)'!G918&lt;15,0,IF('Time(mins)'!G918&lt;30,1,IF('Time(mins)'!G918=100000000,3,2)))</f>
        <v>1</v>
      </c>
      <c r="I921" s="39">
        <f>IF('Time(mins)'!H918&lt;15,0,IF('Time(mins)'!H918&lt;30,1,IF('Time(mins)'!H918=100000000,3,2)))</f>
        <v>3</v>
      </c>
      <c r="J921" s="39">
        <f>IF('Time(mins)'!I918&lt;15,0,IF('Time(mins)'!I918&lt;30,1,IF('Time(mins)'!I918=100000000,3,2)))</f>
        <v>1</v>
      </c>
      <c r="K921" s="39">
        <f>IF('Time(mins)'!J918&lt;15,0,IF('Time(mins)'!J918&lt;30,1,IF('Time(mins)'!J918=100000000,3,2)))</f>
        <v>0</v>
      </c>
      <c r="L921" s="39">
        <f>IF('Time(mins)'!K918&lt;15,0,IF('Time(mins)'!K918&lt;30,1,IF('Time(mins)'!K918=100000000,3,2)))</f>
        <v>0</v>
      </c>
      <c r="M921" s="39">
        <f>IF('Time(mins)'!L918&lt;15,0,IF('Time(mins)'!L918&lt;30,1,IF('Time(mins)'!L918=100000000,3,2)))</f>
        <v>1</v>
      </c>
      <c r="N921" s="39">
        <f>IF('Time(mins)'!M918&lt;15,0,IF('Time(mins)'!M918&lt;30,1,IF('Time(mins)'!M918=100000000,3,2)))</f>
        <v>0</v>
      </c>
      <c r="O921" s="39">
        <f>IF('Time(mins)'!N918&lt;15,0,IF('Time(mins)'!N918&lt;30,1,IF('Time(mins)'!N918=100000000,3,2)))</f>
        <v>0</v>
      </c>
      <c r="P921" s="39">
        <f>IF('Time(mins)'!O918&lt;15,0,IF('Time(mins)'!O918&lt;30,1,IF('Time(mins)'!O918=100000000,3,2)))</f>
        <v>0</v>
      </c>
      <c r="Q921" s="39">
        <f>IF('Time(mins)'!P918&lt;15,0,IF('Time(mins)'!P918&lt;30,1,IF('Time(mins)'!P918=100000000,3,2)))</f>
        <v>3</v>
      </c>
      <c r="R921" s="39">
        <f>IF('Time(mins)'!Q918&lt;15,0,IF('Time(mins)'!Q918&lt;30,1,IF('Time(mins)'!Q918=100000000,3,2)))</f>
        <v>2</v>
      </c>
      <c r="S921" s="39">
        <f>IF('Time(mins)'!R918&lt;15,0,IF('Time(mins)'!R918&lt;30,1,IF('Time(mins)'!R918=100000000,3,2)))</f>
        <v>1</v>
      </c>
      <c r="T921" s="39">
        <f>IF('Time(mins)'!S918&lt;15,0,IF('Time(mins)'!S918&lt;30,1,IF('Time(mins)'!S918=100000000,3,2)))</f>
        <v>0</v>
      </c>
      <c r="U921" s="39">
        <f>IF('Time(mins)'!T918&lt;15,0,IF('Time(mins)'!T918&lt;30,1,IF('Time(mins)'!T918=100000000,3,2)))</f>
        <v>0</v>
      </c>
      <c r="V921" s="39">
        <f>IF('Time(mins)'!U918&lt;15,0,IF('Time(mins)'!U918&lt;30,1,IF('Time(mins)'!U918=100000000,3,2)))</f>
        <v>0</v>
      </c>
    </row>
    <row r="922" spans="1:22" x14ac:dyDescent="0.2">
      <c r="A922" s="2" t="s">
        <v>29224</v>
      </c>
      <c r="B922" t="s">
        <v>30390</v>
      </c>
      <c r="C922" s="29" t="s">
        <v>30364</v>
      </c>
      <c r="D922" s="40">
        <f t="shared" si="14"/>
        <v>16</v>
      </c>
      <c r="E922" s="39">
        <f>IF('Time(mins)'!D919&lt;15,0,IF('Time(mins)'!D919&lt;30,1,IF('Time(mins)'!D919=100000000,3,2)))</f>
        <v>1</v>
      </c>
      <c r="F922" s="39">
        <f>IF('Time(mins)'!E919&lt;15,0,IF('Time(mins)'!E919&lt;30,1,IF('Time(mins)'!E919=100000000,3,2)))</f>
        <v>0</v>
      </c>
      <c r="G922" s="39">
        <f>IF('Time(mins)'!F919&lt;15,0,IF('Time(mins)'!F919&lt;30,1,IF('Time(mins)'!F919=100000000,3,2)))</f>
        <v>3</v>
      </c>
      <c r="H922" s="39">
        <f>IF('Time(mins)'!G919&lt;15,0,IF('Time(mins)'!G919&lt;30,1,IF('Time(mins)'!G919=100000000,3,2)))</f>
        <v>1</v>
      </c>
      <c r="I922" s="39">
        <f>IF('Time(mins)'!H919&lt;15,0,IF('Time(mins)'!H919&lt;30,1,IF('Time(mins)'!H919=100000000,3,2)))</f>
        <v>3</v>
      </c>
      <c r="J922" s="39">
        <f>IF('Time(mins)'!I919&lt;15,0,IF('Time(mins)'!I919&lt;30,1,IF('Time(mins)'!I919=100000000,3,2)))</f>
        <v>1</v>
      </c>
      <c r="K922" s="39">
        <f>IF('Time(mins)'!J919&lt;15,0,IF('Time(mins)'!J919&lt;30,1,IF('Time(mins)'!J919=100000000,3,2)))</f>
        <v>0</v>
      </c>
      <c r="L922" s="39">
        <f>IF('Time(mins)'!K919&lt;15,0,IF('Time(mins)'!K919&lt;30,1,IF('Time(mins)'!K919=100000000,3,2)))</f>
        <v>0</v>
      </c>
      <c r="M922" s="39">
        <f>IF('Time(mins)'!L919&lt;15,0,IF('Time(mins)'!L919&lt;30,1,IF('Time(mins)'!L919=100000000,3,2)))</f>
        <v>1</v>
      </c>
      <c r="N922" s="39">
        <f>IF('Time(mins)'!M919&lt;15,0,IF('Time(mins)'!M919&lt;30,1,IF('Time(mins)'!M919=100000000,3,2)))</f>
        <v>0</v>
      </c>
      <c r="O922" s="39">
        <f>IF('Time(mins)'!N919&lt;15,0,IF('Time(mins)'!N919&lt;30,1,IF('Time(mins)'!N919=100000000,3,2)))</f>
        <v>0</v>
      </c>
      <c r="P922" s="39">
        <f>IF('Time(mins)'!O919&lt;15,0,IF('Time(mins)'!O919&lt;30,1,IF('Time(mins)'!O919=100000000,3,2)))</f>
        <v>0</v>
      </c>
      <c r="Q922" s="39">
        <f>IF('Time(mins)'!P919&lt;15,0,IF('Time(mins)'!P919&lt;30,1,IF('Time(mins)'!P919=100000000,3,2)))</f>
        <v>3</v>
      </c>
      <c r="R922" s="39">
        <f>IF('Time(mins)'!Q919&lt;15,0,IF('Time(mins)'!Q919&lt;30,1,IF('Time(mins)'!Q919=100000000,3,2)))</f>
        <v>2</v>
      </c>
      <c r="S922" s="39">
        <f>IF('Time(mins)'!R919&lt;15,0,IF('Time(mins)'!R919&lt;30,1,IF('Time(mins)'!R919=100000000,3,2)))</f>
        <v>1</v>
      </c>
      <c r="T922" s="39">
        <f>IF('Time(mins)'!S919&lt;15,0,IF('Time(mins)'!S919&lt;30,1,IF('Time(mins)'!S919=100000000,3,2)))</f>
        <v>0</v>
      </c>
      <c r="U922" s="39">
        <f>IF('Time(mins)'!T919&lt;15,0,IF('Time(mins)'!T919&lt;30,1,IF('Time(mins)'!T919=100000000,3,2)))</f>
        <v>0</v>
      </c>
      <c r="V922" s="39">
        <f>IF('Time(mins)'!U919&lt;15,0,IF('Time(mins)'!U919&lt;30,1,IF('Time(mins)'!U919=100000000,3,2)))</f>
        <v>0</v>
      </c>
    </row>
    <row r="923" spans="1:22" x14ac:dyDescent="0.2">
      <c r="A923" s="2" t="s">
        <v>29225</v>
      </c>
      <c r="B923" t="s">
        <v>30390</v>
      </c>
      <c r="C923" s="29" t="s">
        <v>30364</v>
      </c>
      <c r="D923" s="40">
        <f t="shared" si="14"/>
        <v>16</v>
      </c>
      <c r="E923" s="39">
        <f>IF('Time(mins)'!D920&lt;15,0,IF('Time(mins)'!D920&lt;30,1,IF('Time(mins)'!D920=100000000,3,2)))</f>
        <v>1</v>
      </c>
      <c r="F923" s="39">
        <f>IF('Time(mins)'!E920&lt;15,0,IF('Time(mins)'!E920&lt;30,1,IF('Time(mins)'!E920=100000000,3,2)))</f>
        <v>0</v>
      </c>
      <c r="G923" s="39">
        <f>IF('Time(mins)'!F920&lt;15,0,IF('Time(mins)'!F920&lt;30,1,IF('Time(mins)'!F920=100000000,3,2)))</f>
        <v>3</v>
      </c>
      <c r="H923" s="39">
        <f>IF('Time(mins)'!G920&lt;15,0,IF('Time(mins)'!G920&lt;30,1,IF('Time(mins)'!G920=100000000,3,2)))</f>
        <v>1</v>
      </c>
      <c r="I923" s="39">
        <f>IF('Time(mins)'!H920&lt;15,0,IF('Time(mins)'!H920&lt;30,1,IF('Time(mins)'!H920=100000000,3,2)))</f>
        <v>3</v>
      </c>
      <c r="J923" s="39">
        <f>IF('Time(mins)'!I920&lt;15,0,IF('Time(mins)'!I920&lt;30,1,IF('Time(mins)'!I920=100000000,3,2)))</f>
        <v>1</v>
      </c>
      <c r="K923" s="39">
        <f>IF('Time(mins)'!J920&lt;15,0,IF('Time(mins)'!J920&lt;30,1,IF('Time(mins)'!J920=100000000,3,2)))</f>
        <v>0</v>
      </c>
      <c r="L923" s="39">
        <f>IF('Time(mins)'!K920&lt;15,0,IF('Time(mins)'!K920&lt;30,1,IF('Time(mins)'!K920=100000000,3,2)))</f>
        <v>0</v>
      </c>
      <c r="M923" s="39">
        <f>IF('Time(mins)'!L920&lt;15,0,IF('Time(mins)'!L920&lt;30,1,IF('Time(mins)'!L920=100000000,3,2)))</f>
        <v>1</v>
      </c>
      <c r="N923" s="39">
        <f>IF('Time(mins)'!M920&lt;15,0,IF('Time(mins)'!M920&lt;30,1,IF('Time(mins)'!M920=100000000,3,2)))</f>
        <v>0</v>
      </c>
      <c r="O923" s="39">
        <f>IF('Time(mins)'!N920&lt;15,0,IF('Time(mins)'!N920&lt;30,1,IF('Time(mins)'!N920=100000000,3,2)))</f>
        <v>0</v>
      </c>
      <c r="P923" s="39">
        <f>IF('Time(mins)'!O920&lt;15,0,IF('Time(mins)'!O920&lt;30,1,IF('Time(mins)'!O920=100000000,3,2)))</f>
        <v>0</v>
      </c>
      <c r="Q923" s="39">
        <f>IF('Time(mins)'!P920&lt;15,0,IF('Time(mins)'!P920&lt;30,1,IF('Time(mins)'!P920=100000000,3,2)))</f>
        <v>3</v>
      </c>
      <c r="R923" s="39">
        <f>IF('Time(mins)'!Q920&lt;15,0,IF('Time(mins)'!Q920&lt;30,1,IF('Time(mins)'!Q920=100000000,3,2)))</f>
        <v>2</v>
      </c>
      <c r="S923" s="39">
        <f>IF('Time(mins)'!R920&lt;15,0,IF('Time(mins)'!R920&lt;30,1,IF('Time(mins)'!R920=100000000,3,2)))</f>
        <v>1</v>
      </c>
      <c r="T923" s="39">
        <f>IF('Time(mins)'!S920&lt;15,0,IF('Time(mins)'!S920&lt;30,1,IF('Time(mins)'!S920=100000000,3,2)))</f>
        <v>0</v>
      </c>
      <c r="U923" s="39">
        <f>IF('Time(mins)'!T920&lt;15,0,IF('Time(mins)'!T920&lt;30,1,IF('Time(mins)'!T920=100000000,3,2)))</f>
        <v>0</v>
      </c>
      <c r="V923" s="39">
        <f>IF('Time(mins)'!U920&lt;15,0,IF('Time(mins)'!U920&lt;30,1,IF('Time(mins)'!U920=100000000,3,2)))</f>
        <v>0</v>
      </c>
    </row>
    <row r="924" spans="1:22" x14ac:dyDescent="0.2">
      <c r="A924" s="2" t="s">
        <v>29226</v>
      </c>
      <c r="B924" t="s">
        <v>30390</v>
      </c>
      <c r="C924" s="29" t="s">
        <v>30364</v>
      </c>
      <c r="D924" s="40">
        <f t="shared" si="14"/>
        <v>16</v>
      </c>
      <c r="E924" s="39">
        <f>IF('Time(mins)'!D921&lt;15,0,IF('Time(mins)'!D921&lt;30,1,IF('Time(mins)'!D921=100000000,3,2)))</f>
        <v>1</v>
      </c>
      <c r="F924" s="39">
        <f>IF('Time(mins)'!E921&lt;15,0,IF('Time(mins)'!E921&lt;30,1,IF('Time(mins)'!E921=100000000,3,2)))</f>
        <v>0</v>
      </c>
      <c r="G924" s="39">
        <f>IF('Time(mins)'!F921&lt;15,0,IF('Time(mins)'!F921&lt;30,1,IF('Time(mins)'!F921=100000000,3,2)))</f>
        <v>3</v>
      </c>
      <c r="H924" s="39">
        <f>IF('Time(mins)'!G921&lt;15,0,IF('Time(mins)'!G921&lt;30,1,IF('Time(mins)'!G921=100000000,3,2)))</f>
        <v>1</v>
      </c>
      <c r="I924" s="39">
        <f>IF('Time(mins)'!H921&lt;15,0,IF('Time(mins)'!H921&lt;30,1,IF('Time(mins)'!H921=100000000,3,2)))</f>
        <v>3</v>
      </c>
      <c r="J924" s="39">
        <f>IF('Time(mins)'!I921&lt;15,0,IF('Time(mins)'!I921&lt;30,1,IF('Time(mins)'!I921=100000000,3,2)))</f>
        <v>1</v>
      </c>
      <c r="K924" s="39">
        <f>IF('Time(mins)'!J921&lt;15,0,IF('Time(mins)'!J921&lt;30,1,IF('Time(mins)'!J921=100000000,3,2)))</f>
        <v>0</v>
      </c>
      <c r="L924" s="39">
        <f>IF('Time(mins)'!K921&lt;15,0,IF('Time(mins)'!K921&lt;30,1,IF('Time(mins)'!K921=100000000,3,2)))</f>
        <v>0</v>
      </c>
      <c r="M924" s="39">
        <f>IF('Time(mins)'!L921&lt;15,0,IF('Time(mins)'!L921&lt;30,1,IF('Time(mins)'!L921=100000000,3,2)))</f>
        <v>1</v>
      </c>
      <c r="N924" s="39">
        <f>IF('Time(mins)'!M921&lt;15,0,IF('Time(mins)'!M921&lt;30,1,IF('Time(mins)'!M921=100000000,3,2)))</f>
        <v>0</v>
      </c>
      <c r="O924" s="39">
        <f>IF('Time(mins)'!N921&lt;15,0,IF('Time(mins)'!N921&lt;30,1,IF('Time(mins)'!N921=100000000,3,2)))</f>
        <v>0</v>
      </c>
      <c r="P924" s="39">
        <f>IF('Time(mins)'!O921&lt;15,0,IF('Time(mins)'!O921&lt;30,1,IF('Time(mins)'!O921=100000000,3,2)))</f>
        <v>0</v>
      </c>
      <c r="Q924" s="39">
        <f>IF('Time(mins)'!P921&lt;15,0,IF('Time(mins)'!P921&lt;30,1,IF('Time(mins)'!P921=100000000,3,2)))</f>
        <v>3</v>
      </c>
      <c r="R924" s="39">
        <f>IF('Time(mins)'!Q921&lt;15,0,IF('Time(mins)'!Q921&lt;30,1,IF('Time(mins)'!Q921=100000000,3,2)))</f>
        <v>2</v>
      </c>
      <c r="S924" s="39">
        <f>IF('Time(mins)'!R921&lt;15,0,IF('Time(mins)'!R921&lt;30,1,IF('Time(mins)'!R921=100000000,3,2)))</f>
        <v>1</v>
      </c>
      <c r="T924" s="39">
        <f>IF('Time(mins)'!S921&lt;15,0,IF('Time(mins)'!S921&lt;30,1,IF('Time(mins)'!S921=100000000,3,2)))</f>
        <v>0</v>
      </c>
      <c r="U924" s="39">
        <f>IF('Time(mins)'!T921&lt;15,0,IF('Time(mins)'!T921&lt;30,1,IF('Time(mins)'!T921=100000000,3,2)))</f>
        <v>0</v>
      </c>
      <c r="V924" s="39">
        <f>IF('Time(mins)'!U921&lt;15,0,IF('Time(mins)'!U921&lt;30,1,IF('Time(mins)'!U921=100000000,3,2)))</f>
        <v>0</v>
      </c>
    </row>
    <row r="925" spans="1:22" x14ac:dyDescent="0.2">
      <c r="A925" s="2" t="s">
        <v>29227</v>
      </c>
      <c r="B925" t="s">
        <v>30390</v>
      </c>
      <c r="C925" s="29" t="s">
        <v>30364</v>
      </c>
      <c r="D925" s="40">
        <f t="shared" si="14"/>
        <v>16</v>
      </c>
      <c r="E925" s="39">
        <f>IF('Time(mins)'!D922&lt;15,0,IF('Time(mins)'!D922&lt;30,1,IF('Time(mins)'!D922=100000000,3,2)))</f>
        <v>1</v>
      </c>
      <c r="F925" s="39">
        <f>IF('Time(mins)'!E922&lt;15,0,IF('Time(mins)'!E922&lt;30,1,IF('Time(mins)'!E922=100000000,3,2)))</f>
        <v>0</v>
      </c>
      <c r="G925" s="39">
        <f>IF('Time(mins)'!F922&lt;15,0,IF('Time(mins)'!F922&lt;30,1,IF('Time(mins)'!F922=100000000,3,2)))</f>
        <v>3</v>
      </c>
      <c r="H925" s="39">
        <f>IF('Time(mins)'!G922&lt;15,0,IF('Time(mins)'!G922&lt;30,1,IF('Time(mins)'!G922=100000000,3,2)))</f>
        <v>1</v>
      </c>
      <c r="I925" s="39">
        <f>IF('Time(mins)'!H922&lt;15,0,IF('Time(mins)'!H922&lt;30,1,IF('Time(mins)'!H922=100000000,3,2)))</f>
        <v>3</v>
      </c>
      <c r="J925" s="39">
        <f>IF('Time(mins)'!I922&lt;15,0,IF('Time(mins)'!I922&lt;30,1,IF('Time(mins)'!I922=100000000,3,2)))</f>
        <v>1</v>
      </c>
      <c r="K925" s="39">
        <f>IF('Time(mins)'!J922&lt;15,0,IF('Time(mins)'!J922&lt;30,1,IF('Time(mins)'!J922=100000000,3,2)))</f>
        <v>0</v>
      </c>
      <c r="L925" s="39">
        <f>IF('Time(mins)'!K922&lt;15,0,IF('Time(mins)'!K922&lt;30,1,IF('Time(mins)'!K922=100000000,3,2)))</f>
        <v>0</v>
      </c>
      <c r="M925" s="39">
        <f>IF('Time(mins)'!L922&lt;15,0,IF('Time(mins)'!L922&lt;30,1,IF('Time(mins)'!L922=100000000,3,2)))</f>
        <v>1</v>
      </c>
      <c r="N925" s="39">
        <f>IF('Time(mins)'!M922&lt;15,0,IF('Time(mins)'!M922&lt;30,1,IF('Time(mins)'!M922=100000000,3,2)))</f>
        <v>0</v>
      </c>
      <c r="O925" s="39">
        <f>IF('Time(mins)'!N922&lt;15,0,IF('Time(mins)'!N922&lt;30,1,IF('Time(mins)'!N922=100000000,3,2)))</f>
        <v>0</v>
      </c>
      <c r="P925" s="39">
        <f>IF('Time(mins)'!O922&lt;15,0,IF('Time(mins)'!O922&lt;30,1,IF('Time(mins)'!O922=100000000,3,2)))</f>
        <v>0</v>
      </c>
      <c r="Q925" s="39">
        <f>IF('Time(mins)'!P922&lt;15,0,IF('Time(mins)'!P922&lt;30,1,IF('Time(mins)'!P922=100000000,3,2)))</f>
        <v>3</v>
      </c>
      <c r="R925" s="39">
        <f>IF('Time(mins)'!Q922&lt;15,0,IF('Time(mins)'!Q922&lt;30,1,IF('Time(mins)'!Q922=100000000,3,2)))</f>
        <v>2</v>
      </c>
      <c r="S925" s="39">
        <f>IF('Time(mins)'!R922&lt;15,0,IF('Time(mins)'!R922&lt;30,1,IF('Time(mins)'!R922=100000000,3,2)))</f>
        <v>1</v>
      </c>
      <c r="T925" s="39">
        <f>IF('Time(mins)'!S922&lt;15,0,IF('Time(mins)'!S922&lt;30,1,IF('Time(mins)'!S922=100000000,3,2)))</f>
        <v>0</v>
      </c>
      <c r="U925" s="39">
        <f>IF('Time(mins)'!T922&lt;15,0,IF('Time(mins)'!T922&lt;30,1,IF('Time(mins)'!T922=100000000,3,2)))</f>
        <v>0</v>
      </c>
      <c r="V925" s="39">
        <f>IF('Time(mins)'!U922&lt;15,0,IF('Time(mins)'!U922&lt;30,1,IF('Time(mins)'!U922=100000000,3,2)))</f>
        <v>0</v>
      </c>
    </row>
    <row r="926" spans="1:22" x14ac:dyDescent="0.2">
      <c r="A926" s="2" t="s">
        <v>29228</v>
      </c>
      <c r="B926" t="s">
        <v>30390</v>
      </c>
      <c r="C926" s="29" t="s">
        <v>30364</v>
      </c>
      <c r="D926" s="40">
        <f t="shared" si="14"/>
        <v>22</v>
      </c>
      <c r="E926" s="39">
        <f>IF('Time(mins)'!D923&lt;15,0,IF('Time(mins)'!D923&lt;30,1,IF('Time(mins)'!D923=100000000,3,2)))</f>
        <v>1</v>
      </c>
      <c r="F926" s="39">
        <f>IF('Time(mins)'!E923&lt;15,0,IF('Time(mins)'!E923&lt;30,1,IF('Time(mins)'!E923=100000000,3,2)))</f>
        <v>0</v>
      </c>
      <c r="G926" s="39">
        <f>IF('Time(mins)'!F923&lt;15,0,IF('Time(mins)'!F923&lt;30,1,IF('Time(mins)'!F923=100000000,3,2)))</f>
        <v>3</v>
      </c>
      <c r="H926" s="39">
        <f>IF('Time(mins)'!G923&lt;15,0,IF('Time(mins)'!G923&lt;30,1,IF('Time(mins)'!G923=100000000,3,2)))</f>
        <v>2</v>
      </c>
      <c r="I926" s="39">
        <f>IF('Time(mins)'!H923&lt;15,0,IF('Time(mins)'!H923&lt;30,1,IF('Time(mins)'!H923=100000000,3,2)))</f>
        <v>3</v>
      </c>
      <c r="J926" s="39">
        <f>IF('Time(mins)'!I923&lt;15,0,IF('Time(mins)'!I923&lt;30,1,IF('Time(mins)'!I923=100000000,3,2)))</f>
        <v>2</v>
      </c>
      <c r="K926" s="39">
        <f>IF('Time(mins)'!J923&lt;15,0,IF('Time(mins)'!J923&lt;30,1,IF('Time(mins)'!J923=100000000,3,2)))</f>
        <v>1</v>
      </c>
      <c r="L926" s="39">
        <f>IF('Time(mins)'!K923&lt;15,0,IF('Time(mins)'!K923&lt;30,1,IF('Time(mins)'!K923=100000000,3,2)))</f>
        <v>0</v>
      </c>
      <c r="M926" s="39">
        <f>IF('Time(mins)'!L923&lt;15,0,IF('Time(mins)'!L923&lt;30,1,IF('Time(mins)'!L923=100000000,3,2)))</f>
        <v>1</v>
      </c>
      <c r="N926" s="39">
        <f>IF('Time(mins)'!M923&lt;15,0,IF('Time(mins)'!M923&lt;30,1,IF('Time(mins)'!M923=100000000,3,2)))</f>
        <v>0</v>
      </c>
      <c r="O926" s="39">
        <f>IF('Time(mins)'!N923&lt;15,0,IF('Time(mins)'!N923&lt;30,1,IF('Time(mins)'!N923=100000000,3,2)))</f>
        <v>1</v>
      </c>
      <c r="P926" s="39">
        <f>IF('Time(mins)'!O923&lt;15,0,IF('Time(mins)'!O923&lt;30,1,IF('Time(mins)'!O923=100000000,3,2)))</f>
        <v>0</v>
      </c>
      <c r="Q926" s="39">
        <f>IF('Time(mins)'!P923&lt;15,0,IF('Time(mins)'!P923&lt;30,1,IF('Time(mins)'!P923=100000000,3,2)))</f>
        <v>3</v>
      </c>
      <c r="R926" s="39">
        <f>IF('Time(mins)'!Q923&lt;15,0,IF('Time(mins)'!Q923&lt;30,1,IF('Time(mins)'!Q923=100000000,3,2)))</f>
        <v>2</v>
      </c>
      <c r="S926" s="39">
        <f>IF('Time(mins)'!R923&lt;15,0,IF('Time(mins)'!R923&lt;30,1,IF('Time(mins)'!R923=100000000,3,2)))</f>
        <v>2</v>
      </c>
      <c r="T926" s="39">
        <f>IF('Time(mins)'!S923&lt;15,0,IF('Time(mins)'!S923&lt;30,1,IF('Time(mins)'!S923=100000000,3,2)))</f>
        <v>0</v>
      </c>
      <c r="U926" s="39">
        <f>IF('Time(mins)'!T923&lt;15,0,IF('Time(mins)'!T923&lt;30,1,IF('Time(mins)'!T923=100000000,3,2)))</f>
        <v>1</v>
      </c>
      <c r="V926" s="39">
        <f>IF('Time(mins)'!U923&lt;15,0,IF('Time(mins)'!U923&lt;30,1,IF('Time(mins)'!U923=100000000,3,2)))</f>
        <v>0</v>
      </c>
    </row>
    <row r="927" spans="1:22" x14ac:dyDescent="0.2">
      <c r="A927" s="2" t="s">
        <v>29229</v>
      </c>
      <c r="B927" t="s">
        <v>30390</v>
      </c>
      <c r="C927" s="29" t="s">
        <v>30364</v>
      </c>
      <c r="D927" s="40">
        <f t="shared" si="14"/>
        <v>29</v>
      </c>
      <c r="E927" s="39">
        <f>IF('Time(mins)'!D924&lt;15,0,IF('Time(mins)'!D924&lt;30,1,IF('Time(mins)'!D924=100000000,3,2)))</f>
        <v>2</v>
      </c>
      <c r="F927" s="39">
        <f>IF('Time(mins)'!E924&lt;15,0,IF('Time(mins)'!E924&lt;30,1,IF('Time(mins)'!E924=100000000,3,2)))</f>
        <v>1</v>
      </c>
      <c r="G927" s="39">
        <f>IF('Time(mins)'!F924&lt;15,0,IF('Time(mins)'!F924&lt;30,1,IF('Time(mins)'!F924=100000000,3,2)))</f>
        <v>3</v>
      </c>
      <c r="H927" s="39">
        <f>IF('Time(mins)'!G924&lt;15,0,IF('Time(mins)'!G924&lt;30,1,IF('Time(mins)'!G924=100000000,3,2)))</f>
        <v>2</v>
      </c>
      <c r="I927" s="39">
        <f>IF('Time(mins)'!H924&lt;15,0,IF('Time(mins)'!H924&lt;30,1,IF('Time(mins)'!H924=100000000,3,2)))</f>
        <v>3</v>
      </c>
      <c r="J927" s="39">
        <f>IF('Time(mins)'!I924&lt;15,0,IF('Time(mins)'!I924&lt;30,1,IF('Time(mins)'!I924=100000000,3,2)))</f>
        <v>2</v>
      </c>
      <c r="K927" s="39">
        <f>IF('Time(mins)'!J924&lt;15,0,IF('Time(mins)'!J924&lt;30,1,IF('Time(mins)'!J924=100000000,3,2)))</f>
        <v>2</v>
      </c>
      <c r="L927" s="39">
        <f>IF('Time(mins)'!K924&lt;15,0,IF('Time(mins)'!K924&lt;30,1,IF('Time(mins)'!K924=100000000,3,2)))</f>
        <v>0</v>
      </c>
      <c r="M927" s="39">
        <f>IF('Time(mins)'!L924&lt;15,0,IF('Time(mins)'!L924&lt;30,1,IF('Time(mins)'!L924=100000000,3,2)))</f>
        <v>2</v>
      </c>
      <c r="N927" s="39">
        <f>IF('Time(mins)'!M924&lt;15,0,IF('Time(mins)'!M924&lt;30,1,IF('Time(mins)'!M924=100000000,3,2)))</f>
        <v>1</v>
      </c>
      <c r="O927" s="39">
        <f>IF('Time(mins)'!N924&lt;15,0,IF('Time(mins)'!N924&lt;30,1,IF('Time(mins)'!N924=100000000,3,2)))</f>
        <v>1</v>
      </c>
      <c r="P927" s="39">
        <f>IF('Time(mins)'!O924&lt;15,0,IF('Time(mins)'!O924&lt;30,1,IF('Time(mins)'!O924=100000000,3,2)))</f>
        <v>0</v>
      </c>
      <c r="Q927" s="39">
        <f>IF('Time(mins)'!P924&lt;15,0,IF('Time(mins)'!P924&lt;30,1,IF('Time(mins)'!P924=100000000,3,2)))</f>
        <v>3</v>
      </c>
      <c r="R927" s="39">
        <f>IF('Time(mins)'!Q924&lt;15,0,IF('Time(mins)'!Q924&lt;30,1,IF('Time(mins)'!Q924=100000000,3,2)))</f>
        <v>2</v>
      </c>
      <c r="S927" s="39">
        <f>IF('Time(mins)'!R924&lt;15,0,IF('Time(mins)'!R924&lt;30,1,IF('Time(mins)'!R924=100000000,3,2)))</f>
        <v>3</v>
      </c>
      <c r="T927" s="39">
        <f>IF('Time(mins)'!S924&lt;15,0,IF('Time(mins)'!S924&lt;30,1,IF('Time(mins)'!S924=100000000,3,2)))</f>
        <v>0</v>
      </c>
      <c r="U927" s="39">
        <f>IF('Time(mins)'!T924&lt;15,0,IF('Time(mins)'!T924&lt;30,1,IF('Time(mins)'!T924=100000000,3,2)))</f>
        <v>2</v>
      </c>
      <c r="V927" s="39">
        <f>IF('Time(mins)'!U924&lt;15,0,IF('Time(mins)'!U924&lt;30,1,IF('Time(mins)'!U924=100000000,3,2)))</f>
        <v>0</v>
      </c>
    </row>
    <row r="928" spans="1:22" x14ac:dyDescent="0.2">
      <c r="A928" s="2" t="s">
        <v>29230</v>
      </c>
      <c r="B928" t="s">
        <v>30390</v>
      </c>
      <c r="C928" s="29" t="s">
        <v>30364</v>
      </c>
      <c r="D928" s="40">
        <f t="shared" si="14"/>
        <v>27</v>
      </c>
      <c r="E928" s="39">
        <f>IF('Time(mins)'!D925&lt;15,0,IF('Time(mins)'!D925&lt;30,1,IF('Time(mins)'!D925=100000000,3,2)))</f>
        <v>2</v>
      </c>
      <c r="F928" s="39">
        <f>IF('Time(mins)'!E925&lt;15,0,IF('Time(mins)'!E925&lt;30,1,IF('Time(mins)'!E925=100000000,3,2)))</f>
        <v>0</v>
      </c>
      <c r="G928" s="39">
        <f>IF('Time(mins)'!F925&lt;15,0,IF('Time(mins)'!F925&lt;30,1,IF('Time(mins)'!F925=100000000,3,2)))</f>
        <v>3</v>
      </c>
      <c r="H928" s="39">
        <f>IF('Time(mins)'!G925&lt;15,0,IF('Time(mins)'!G925&lt;30,1,IF('Time(mins)'!G925=100000000,3,2)))</f>
        <v>1</v>
      </c>
      <c r="I928" s="39">
        <f>IF('Time(mins)'!H925&lt;15,0,IF('Time(mins)'!H925&lt;30,1,IF('Time(mins)'!H925=100000000,3,2)))</f>
        <v>3</v>
      </c>
      <c r="J928" s="39">
        <f>IF('Time(mins)'!I925&lt;15,0,IF('Time(mins)'!I925&lt;30,1,IF('Time(mins)'!I925=100000000,3,2)))</f>
        <v>1</v>
      </c>
      <c r="K928" s="39">
        <f>IF('Time(mins)'!J925&lt;15,0,IF('Time(mins)'!J925&lt;30,1,IF('Time(mins)'!J925=100000000,3,2)))</f>
        <v>3</v>
      </c>
      <c r="L928" s="39">
        <f>IF('Time(mins)'!K925&lt;15,0,IF('Time(mins)'!K925&lt;30,1,IF('Time(mins)'!K925=100000000,3,2)))</f>
        <v>0</v>
      </c>
      <c r="M928" s="39">
        <f>IF('Time(mins)'!L925&lt;15,0,IF('Time(mins)'!L925&lt;30,1,IF('Time(mins)'!L925=100000000,3,2)))</f>
        <v>1</v>
      </c>
      <c r="N928" s="39">
        <f>IF('Time(mins)'!M925&lt;15,0,IF('Time(mins)'!M925&lt;30,1,IF('Time(mins)'!M925=100000000,3,2)))</f>
        <v>0</v>
      </c>
      <c r="O928" s="39">
        <f>IF('Time(mins)'!N925&lt;15,0,IF('Time(mins)'!N925&lt;30,1,IF('Time(mins)'!N925=100000000,3,2)))</f>
        <v>2</v>
      </c>
      <c r="P928" s="39">
        <f>IF('Time(mins)'!O925&lt;15,0,IF('Time(mins)'!O925&lt;30,1,IF('Time(mins)'!O925=100000000,3,2)))</f>
        <v>0</v>
      </c>
      <c r="Q928" s="39">
        <f>IF('Time(mins)'!P925&lt;15,0,IF('Time(mins)'!P925&lt;30,1,IF('Time(mins)'!P925=100000000,3,2)))</f>
        <v>3</v>
      </c>
      <c r="R928" s="39">
        <f>IF('Time(mins)'!Q925&lt;15,0,IF('Time(mins)'!Q925&lt;30,1,IF('Time(mins)'!Q925=100000000,3,2)))</f>
        <v>2</v>
      </c>
      <c r="S928" s="39">
        <f>IF('Time(mins)'!R925&lt;15,0,IF('Time(mins)'!R925&lt;30,1,IF('Time(mins)'!R925=100000000,3,2)))</f>
        <v>3</v>
      </c>
      <c r="T928" s="39">
        <f>IF('Time(mins)'!S925&lt;15,0,IF('Time(mins)'!S925&lt;30,1,IF('Time(mins)'!S925=100000000,3,2)))</f>
        <v>0</v>
      </c>
      <c r="U928" s="39">
        <f>IF('Time(mins)'!T925&lt;15,0,IF('Time(mins)'!T925&lt;30,1,IF('Time(mins)'!T925=100000000,3,2)))</f>
        <v>3</v>
      </c>
      <c r="V928" s="39">
        <f>IF('Time(mins)'!U925&lt;15,0,IF('Time(mins)'!U925&lt;30,1,IF('Time(mins)'!U925=100000000,3,2)))</f>
        <v>0</v>
      </c>
    </row>
    <row r="929" spans="1:22" x14ac:dyDescent="0.2">
      <c r="A929" s="2" t="s">
        <v>29231</v>
      </c>
      <c r="B929" t="s">
        <v>30390</v>
      </c>
      <c r="C929" s="29" t="s">
        <v>30364</v>
      </c>
      <c r="D929" s="40">
        <f t="shared" si="14"/>
        <v>18</v>
      </c>
      <c r="E929" s="39">
        <f>IF('Time(mins)'!D926&lt;15,0,IF('Time(mins)'!D926&lt;30,1,IF('Time(mins)'!D926=100000000,3,2)))</f>
        <v>1</v>
      </c>
      <c r="F929" s="39">
        <f>IF('Time(mins)'!E926&lt;15,0,IF('Time(mins)'!E926&lt;30,1,IF('Time(mins)'!E926=100000000,3,2)))</f>
        <v>0</v>
      </c>
      <c r="G929" s="39">
        <f>IF('Time(mins)'!F926&lt;15,0,IF('Time(mins)'!F926&lt;30,1,IF('Time(mins)'!F926=100000000,3,2)))</f>
        <v>3</v>
      </c>
      <c r="H929" s="39">
        <f>IF('Time(mins)'!G926&lt;15,0,IF('Time(mins)'!G926&lt;30,1,IF('Time(mins)'!G926=100000000,3,2)))</f>
        <v>1</v>
      </c>
      <c r="I929" s="39">
        <f>IF('Time(mins)'!H926&lt;15,0,IF('Time(mins)'!H926&lt;30,1,IF('Time(mins)'!H926=100000000,3,2)))</f>
        <v>3</v>
      </c>
      <c r="J929" s="39">
        <f>IF('Time(mins)'!I926&lt;15,0,IF('Time(mins)'!I926&lt;30,1,IF('Time(mins)'!I926=100000000,3,2)))</f>
        <v>1</v>
      </c>
      <c r="K929" s="39">
        <f>IF('Time(mins)'!J926&lt;15,0,IF('Time(mins)'!J926&lt;30,1,IF('Time(mins)'!J926=100000000,3,2)))</f>
        <v>1</v>
      </c>
      <c r="L929" s="39">
        <f>IF('Time(mins)'!K926&lt;15,0,IF('Time(mins)'!K926&lt;30,1,IF('Time(mins)'!K926=100000000,3,2)))</f>
        <v>0</v>
      </c>
      <c r="M929" s="39">
        <f>IF('Time(mins)'!L926&lt;15,0,IF('Time(mins)'!L926&lt;30,1,IF('Time(mins)'!L926=100000000,3,2)))</f>
        <v>0</v>
      </c>
      <c r="N929" s="39">
        <f>IF('Time(mins)'!M926&lt;15,0,IF('Time(mins)'!M926&lt;30,1,IF('Time(mins)'!M926=100000000,3,2)))</f>
        <v>0</v>
      </c>
      <c r="O929" s="39">
        <f>IF('Time(mins)'!N926&lt;15,0,IF('Time(mins)'!N926&lt;30,1,IF('Time(mins)'!N926=100000000,3,2)))</f>
        <v>0</v>
      </c>
      <c r="P929" s="39">
        <f>IF('Time(mins)'!O926&lt;15,0,IF('Time(mins)'!O926&lt;30,1,IF('Time(mins)'!O926=100000000,3,2)))</f>
        <v>0</v>
      </c>
      <c r="Q929" s="39">
        <f>IF('Time(mins)'!P926&lt;15,0,IF('Time(mins)'!P926&lt;30,1,IF('Time(mins)'!P926=100000000,3,2)))</f>
        <v>3</v>
      </c>
      <c r="R929" s="39">
        <f>IF('Time(mins)'!Q926&lt;15,0,IF('Time(mins)'!Q926&lt;30,1,IF('Time(mins)'!Q926=100000000,3,2)))</f>
        <v>2</v>
      </c>
      <c r="S929" s="39">
        <f>IF('Time(mins)'!R926&lt;15,0,IF('Time(mins)'!R926&lt;30,1,IF('Time(mins)'!R926=100000000,3,2)))</f>
        <v>2</v>
      </c>
      <c r="T929" s="39">
        <f>IF('Time(mins)'!S926&lt;15,0,IF('Time(mins)'!S926&lt;30,1,IF('Time(mins)'!S926=100000000,3,2)))</f>
        <v>0</v>
      </c>
      <c r="U929" s="39">
        <f>IF('Time(mins)'!T926&lt;15,0,IF('Time(mins)'!T926&lt;30,1,IF('Time(mins)'!T926=100000000,3,2)))</f>
        <v>1</v>
      </c>
      <c r="V929" s="39">
        <f>IF('Time(mins)'!U926&lt;15,0,IF('Time(mins)'!U926&lt;30,1,IF('Time(mins)'!U926=100000000,3,2)))</f>
        <v>0</v>
      </c>
    </row>
    <row r="930" spans="1:22" x14ac:dyDescent="0.2">
      <c r="A930" s="2" t="s">
        <v>29232</v>
      </c>
      <c r="B930" t="s">
        <v>30390</v>
      </c>
      <c r="C930" s="29" t="s">
        <v>30364</v>
      </c>
      <c r="D930" s="40">
        <f t="shared" si="14"/>
        <v>15</v>
      </c>
      <c r="E930" s="39">
        <f>IF('Time(mins)'!D927&lt;15,0,IF('Time(mins)'!D927&lt;30,1,IF('Time(mins)'!D927=100000000,3,2)))</f>
        <v>1</v>
      </c>
      <c r="F930" s="39">
        <f>IF('Time(mins)'!E927&lt;15,0,IF('Time(mins)'!E927&lt;30,1,IF('Time(mins)'!E927=100000000,3,2)))</f>
        <v>0</v>
      </c>
      <c r="G930" s="39">
        <f>IF('Time(mins)'!F927&lt;15,0,IF('Time(mins)'!F927&lt;30,1,IF('Time(mins)'!F927=100000000,3,2)))</f>
        <v>2</v>
      </c>
      <c r="H930" s="39">
        <f>IF('Time(mins)'!G927&lt;15,0,IF('Time(mins)'!G927&lt;30,1,IF('Time(mins)'!G927=100000000,3,2)))</f>
        <v>1</v>
      </c>
      <c r="I930" s="39">
        <f>IF('Time(mins)'!H927&lt;15,0,IF('Time(mins)'!H927&lt;30,1,IF('Time(mins)'!H927=100000000,3,2)))</f>
        <v>2</v>
      </c>
      <c r="J930" s="39">
        <f>IF('Time(mins)'!I927&lt;15,0,IF('Time(mins)'!I927&lt;30,1,IF('Time(mins)'!I927=100000000,3,2)))</f>
        <v>1</v>
      </c>
      <c r="K930" s="39">
        <f>IF('Time(mins)'!J927&lt;15,0,IF('Time(mins)'!J927&lt;30,1,IF('Time(mins)'!J927=100000000,3,2)))</f>
        <v>1</v>
      </c>
      <c r="L930" s="39">
        <f>IF('Time(mins)'!K927&lt;15,0,IF('Time(mins)'!K927&lt;30,1,IF('Time(mins)'!K927=100000000,3,2)))</f>
        <v>0</v>
      </c>
      <c r="M930" s="39">
        <f>IF('Time(mins)'!L927&lt;15,0,IF('Time(mins)'!L927&lt;30,1,IF('Time(mins)'!L927=100000000,3,2)))</f>
        <v>0</v>
      </c>
      <c r="N930" s="39">
        <f>IF('Time(mins)'!M927&lt;15,0,IF('Time(mins)'!M927&lt;30,1,IF('Time(mins)'!M927=100000000,3,2)))</f>
        <v>0</v>
      </c>
      <c r="O930" s="39">
        <f>IF('Time(mins)'!N927&lt;15,0,IF('Time(mins)'!N927&lt;30,1,IF('Time(mins)'!N927=100000000,3,2)))</f>
        <v>0</v>
      </c>
      <c r="P930" s="39">
        <f>IF('Time(mins)'!O927&lt;15,0,IF('Time(mins)'!O927&lt;30,1,IF('Time(mins)'!O927=100000000,3,2)))</f>
        <v>0</v>
      </c>
      <c r="Q930" s="39">
        <f>IF('Time(mins)'!P927&lt;15,0,IF('Time(mins)'!P927&lt;30,1,IF('Time(mins)'!P927=100000000,3,2)))</f>
        <v>3</v>
      </c>
      <c r="R930" s="39">
        <f>IF('Time(mins)'!Q927&lt;15,0,IF('Time(mins)'!Q927&lt;30,1,IF('Time(mins)'!Q927=100000000,3,2)))</f>
        <v>2</v>
      </c>
      <c r="S930" s="39">
        <f>IF('Time(mins)'!R927&lt;15,0,IF('Time(mins)'!R927&lt;30,1,IF('Time(mins)'!R927=100000000,3,2)))</f>
        <v>1</v>
      </c>
      <c r="T930" s="39">
        <f>IF('Time(mins)'!S927&lt;15,0,IF('Time(mins)'!S927&lt;30,1,IF('Time(mins)'!S927=100000000,3,2)))</f>
        <v>0</v>
      </c>
      <c r="U930" s="39">
        <f>IF('Time(mins)'!T927&lt;15,0,IF('Time(mins)'!T927&lt;30,1,IF('Time(mins)'!T927=100000000,3,2)))</f>
        <v>1</v>
      </c>
      <c r="V930" s="39">
        <f>IF('Time(mins)'!U927&lt;15,0,IF('Time(mins)'!U927&lt;30,1,IF('Time(mins)'!U927=100000000,3,2)))</f>
        <v>0</v>
      </c>
    </row>
    <row r="931" spans="1:22" x14ac:dyDescent="0.2">
      <c r="A931" s="2" t="s">
        <v>29233</v>
      </c>
      <c r="B931" t="s">
        <v>30390</v>
      </c>
      <c r="C931" s="29" t="s">
        <v>30364</v>
      </c>
      <c r="D931" s="40">
        <f t="shared" si="14"/>
        <v>12</v>
      </c>
      <c r="E931" s="39">
        <f>IF('Time(mins)'!D928&lt;15,0,IF('Time(mins)'!D928&lt;30,1,IF('Time(mins)'!D928=100000000,3,2)))</f>
        <v>0</v>
      </c>
      <c r="F931" s="39">
        <f>IF('Time(mins)'!E928&lt;15,0,IF('Time(mins)'!E928&lt;30,1,IF('Time(mins)'!E928=100000000,3,2)))</f>
        <v>0</v>
      </c>
      <c r="G931" s="39">
        <f>IF('Time(mins)'!F928&lt;15,0,IF('Time(mins)'!F928&lt;30,1,IF('Time(mins)'!F928=100000000,3,2)))</f>
        <v>2</v>
      </c>
      <c r="H931" s="39">
        <f>IF('Time(mins)'!G928&lt;15,0,IF('Time(mins)'!G928&lt;30,1,IF('Time(mins)'!G928=100000000,3,2)))</f>
        <v>1</v>
      </c>
      <c r="I931" s="39">
        <f>IF('Time(mins)'!H928&lt;15,0,IF('Time(mins)'!H928&lt;30,1,IF('Time(mins)'!H928=100000000,3,2)))</f>
        <v>2</v>
      </c>
      <c r="J931" s="39">
        <f>IF('Time(mins)'!I928&lt;15,0,IF('Time(mins)'!I928&lt;30,1,IF('Time(mins)'!I928=100000000,3,2)))</f>
        <v>1</v>
      </c>
      <c r="K931" s="39">
        <f>IF('Time(mins)'!J928&lt;15,0,IF('Time(mins)'!J928&lt;30,1,IF('Time(mins)'!J928=100000000,3,2)))</f>
        <v>0</v>
      </c>
      <c r="L931" s="39">
        <f>IF('Time(mins)'!K928&lt;15,0,IF('Time(mins)'!K928&lt;30,1,IF('Time(mins)'!K928=100000000,3,2)))</f>
        <v>0</v>
      </c>
      <c r="M931" s="39">
        <f>IF('Time(mins)'!L928&lt;15,0,IF('Time(mins)'!L928&lt;30,1,IF('Time(mins)'!L928=100000000,3,2)))</f>
        <v>0</v>
      </c>
      <c r="N931" s="39">
        <f>IF('Time(mins)'!M928&lt;15,0,IF('Time(mins)'!M928&lt;30,1,IF('Time(mins)'!M928=100000000,3,2)))</f>
        <v>0</v>
      </c>
      <c r="O931" s="39">
        <f>IF('Time(mins)'!N928&lt;15,0,IF('Time(mins)'!N928&lt;30,1,IF('Time(mins)'!N928=100000000,3,2)))</f>
        <v>0</v>
      </c>
      <c r="P931" s="39">
        <f>IF('Time(mins)'!O928&lt;15,0,IF('Time(mins)'!O928&lt;30,1,IF('Time(mins)'!O928=100000000,3,2)))</f>
        <v>0</v>
      </c>
      <c r="Q931" s="39">
        <f>IF('Time(mins)'!P928&lt;15,0,IF('Time(mins)'!P928&lt;30,1,IF('Time(mins)'!P928=100000000,3,2)))</f>
        <v>3</v>
      </c>
      <c r="R931" s="39">
        <f>IF('Time(mins)'!Q928&lt;15,0,IF('Time(mins)'!Q928&lt;30,1,IF('Time(mins)'!Q928=100000000,3,2)))</f>
        <v>2</v>
      </c>
      <c r="S931" s="39">
        <f>IF('Time(mins)'!R928&lt;15,0,IF('Time(mins)'!R928&lt;30,1,IF('Time(mins)'!R928=100000000,3,2)))</f>
        <v>1</v>
      </c>
      <c r="T931" s="39">
        <f>IF('Time(mins)'!S928&lt;15,0,IF('Time(mins)'!S928&lt;30,1,IF('Time(mins)'!S928=100000000,3,2)))</f>
        <v>0</v>
      </c>
      <c r="U931" s="39">
        <f>IF('Time(mins)'!T928&lt;15,0,IF('Time(mins)'!T928&lt;30,1,IF('Time(mins)'!T928=100000000,3,2)))</f>
        <v>0</v>
      </c>
      <c r="V931" s="39">
        <f>IF('Time(mins)'!U928&lt;15,0,IF('Time(mins)'!U928&lt;30,1,IF('Time(mins)'!U928=100000000,3,2)))</f>
        <v>0</v>
      </c>
    </row>
    <row r="932" spans="1:22" x14ac:dyDescent="0.2">
      <c r="A932" s="2" t="s">
        <v>29234</v>
      </c>
      <c r="B932" t="s">
        <v>30391</v>
      </c>
      <c r="C932" s="29" t="s">
        <v>30392</v>
      </c>
      <c r="D932" s="40">
        <f t="shared" si="14"/>
        <v>9</v>
      </c>
      <c r="E932" s="39">
        <f>IF('Time(mins)'!D929&lt;15,0,IF('Time(mins)'!D929&lt;30,1,IF('Time(mins)'!D929=100000000,3,2)))</f>
        <v>1</v>
      </c>
      <c r="F932" s="39">
        <f>IF('Time(mins)'!E929&lt;15,0,IF('Time(mins)'!E929&lt;30,1,IF('Time(mins)'!E929=100000000,3,2)))</f>
        <v>1</v>
      </c>
      <c r="G932" s="39">
        <f>IF('Time(mins)'!F929&lt;15,0,IF('Time(mins)'!F929&lt;30,1,IF('Time(mins)'!F929=100000000,3,2)))</f>
        <v>1</v>
      </c>
      <c r="H932" s="39">
        <f>IF('Time(mins)'!G929&lt;15,0,IF('Time(mins)'!G929&lt;30,1,IF('Time(mins)'!G929=100000000,3,2)))</f>
        <v>1</v>
      </c>
      <c r="I932" s="39">
        <f>IF('Time(mins)'!H929&lt;15,0,IF('Time(mins)'!H929&lt;30,1,IF('Time(mins)'!H929=100000000,3,2)))</f>
        <v>0</v>
      </c>
      <c r="J932" s="39">
        <f>IF('Time(mins)'!I929&lt;15,0,IF('Time(mins)'!I929&lt;30,1,IF('Time(mins)'!I929=100000000,3,2)))</f>
        <v>0</v>
      </c>
      <c r="K932" s="39">
        <f>IF('Time(mins)'!J929&lt;15,0,IF('Time(mins)'!J929&lt;30,1,IF('Time(mins)'!J929=100000000,3,2)))</f>
        <v>0</v>
      </c>
      <c r="L932" s="39">
        <f>IF('Time(mins)'!K929&lt;15,0,IF('Time(mins)'!K929&lt;30,1,IF('Time(mins)'!K929=100000000,3,2)))</f>
        <v>0</v>
      </c>
      <c r="M932" s="39">
        <f>IF('Time(mins)'!L929&lt;15,0,IF('Time(mins)'!L929&lt;30,1,IF('Time(mins)'!L929=100000000,3,2)))</f>
        <v>0</v>
      </c>
      <c r="N932" s="39">
        <f>IF('Time(mins)'!M929&lt;15,0,IF('Time(mins)'!M929&lt;30,1,IF('Time(mins)'!M929=100000000,3,2)))</f>
        <v>0</v>
      </c>
      <c r="O932" s="39">
        <f>IF('Time(mins)'!N929&lt;15,0,IF('Time(mins)'!N929&lt;30,1,IF('Time(mins)'!N929=100000000,3,2)))</f>
        <v>1</v>
      </c>
      <c r="P932" s="39">
        <f>IF('Time(mins)'!O929&lt;15,0,IF('Time(mins)'!O929&lt;30,1,IF('Time(mins)'!O929=100000000,3,2)))</f>
        <v>1</v>
      </c>
      <c r="Q932" s="39">
        <f>IF('Time(mins)'!P929&lt;15,0,IF('Time(mins)'!P929&lt;30,1,IF('Time(mins)'!P929=100000000,3,2)))</f>
        <v>1</v>
      </c>
      <c r="R932" s="39">
        <f>IF('Time(mins)'!Q929&lt;15,0,IF('Time(mins)'!Q929&lt;30,1,IF('Time(mins)'!Q929=100000000,3,2)))</f>
        <v>2</v>
      </c>
      <c r="S932" s="39">
        <f>IF('Time(mins)'!R929&lt;15,0,IF('Time(mins)'!R929&lt;30,1,IF('Time(mins)'!R929=100000000,3,2)))</f>
        <v>0</v>
      </c>
      <c r="T932" s="39">
        <f>IF('Time(mins)'!S929&lt;15,0,IF('Time(mins)'!S929&lt;30,1,IF('Time(mins)'!S929=100000000,3,2)))</f>
        <v>0</v>
      </c>
      <c r="U932" s="39">
        <f>IF('Time(mins)'!T929&lt;15,0,IF('Time(mins)'!T929&lt;30,1,IF('Time(mins)'!T929=100000000,3,2)))</f>
        <v>0</v>
      </c>
      <c r="V932" s="39">
        <f>IF('Time(mins)'!U929&lt;15,0,IF('Time(mins)'!U929&lt;30,1,IF('Time(mins)'!U929=100000000,3,2)))</f>
        <v>0</v>
      </c>
    </row>
    <row r="933" spans="1:22" x14ac:dyDescent="0.2">
      <c r="A933" s="2" t="s">
        <v>29235</v>
      </c>
      <c r="B933" t="s">
        <v>30391</v>
      </c>
      <c r="C933" s="29" t="s">
        <v>30392</v>
      </c>
      <c r="D933" s="40">
        <f t="shared" si="14"/>
        <v>8</v>
      </c>
      <c r="E933" s="39">
        <f>IF('Time(mins)'!D930&lt;15,0,IF('Time(mins)'!D930&lt;30,1,IF('Time(mins)'!D930=100000000,3,2)))</f>
        <v>1</v>
      </c>
      <c r="F933" s="39">
        <f>IF('Time(mins)'!E930&lt;15,0,IF('Time(mins)'!E930&lt;30,1,IF('Time(mins)'!E930=100000000,3,2)))</f>
        <v>1</v>
      </c>
      <c r="G933" s="39">
        <f>IF('Time(mins)'!F930&lt;15,0,IF('Time(mins)'!F930&lt;30,1,IF('Time(mins)'!F930=100000000,3,2)))</f>
        <v>1</v>
      </c>
      <c r="H933" s="39">
        <f>IF('Time(mins)'!G930&lt;15,0,IF('Time(mins)'!G930&lt;30,1,IF('Time(mins)'!G930=100000000,3,2)))</f>
        <v>1</v>
      </c>
      <c r="I933" s="39">
        <f>IF('Time(mins)'!H930&lt;15,0,IF('Time(mins)'!H930&lt;30,1,IF('Time(mins)'!H930=100000000,3,2)))</f>
        <v>0</v>
      </c>
      <c r="J933" s="39">
        <f>IF('Time(mins)'!I930&lt;15,0,IF('Time(mins)'!I930&lt;30,1,IF('Time(mins)'!I930=100000000,3,2)))</f>
        <v>0</v>
      </c>
      <c r="K933" s="39">
        <f>IF('Time(mins)'!J930&lt;15,0,IF('Time(mins)'!J930&lt;30,1,IF('Time(mins)'!J930=100000000,3,2)))</f>
        <v>0</v>
      </c>
      <c r="L933" s="39">
        <f>IF('Time(mins)'!K930&lt;15,0,IF('Time(mins)'!K930&lt;30,1,IF('Time(mins)'!K930=100000000,3,2)))</f>
        <v>0</v>
      </c>
      <c r="M933" s="39">
        <f>IF('Time(mins)'!L930&lt;15,0,IF('Time(mins)'!L930&lt;30,1,IF('Time(mins)'!L930=100000000,3,2)))</f>
        <v>0</v>
      </c>
      <c r="N933" s="39">
        <f>IF('Time(mins)'!M930&lt;15,0,IF('Time(mins)'!M930&lt;30,1,IF('Time(mins)'!M930=100000000,3,2)))</f>
        <v>0</v>
      </c>
      <c r="O933" s="39">
        <f>IF('Time(mins)'!N930&lt;15,0,IF('Time(mins)'!N930&lt;30,1,IF('Time(mins)'!N930=100000000,3,2)))</f>
        <v>1</v>
      </c>
      <c r="P933" s="39">
        <f>IF('Time(mins)'!O930&lt;15,0,IF('Time(mins)'!O930&lt;30,1,IF('Time(mins)'!O930=100000000,3,2)))</f>
        <v>0</v>
      </c>
      <c r="Q933" s="39">
        <f>IF('Time(mins)'!P930&lt;15,0,IF('Time(mins)'!P930&lt;30,1,IF('Time(mins)'!P930=100000000,3,2)))</f>
        <v>2</v>
      </c>
      <c r="R933" s="39">
        <f>IF('Time(mins)'!Q930&lt;15,0,IF('Time(mins)'!Q930&lt;30,1,IF('Time(mins)'!Q930=100000000,3,2)))</f>
        <v>1</v>
      </c>
      <c r="S933" s="39">
        <f>IF('Time(mins)'!R930&lt;15,0,IF('Time(mins)'!R930&lt;30,1,IF('Time(mins)'!R930=100000000,3,2)))</f>
        <v>0</v>
      </c>
      <c r="T933" s="39">
        <f>IF('Time(mins)'!S930&lt;15,0,IF('Time(mins)'!S930&lt;30,1,IF('Time(mins)'!S930=100000000,3,2)))</f>
        <v>0</v>
      </c>
      <c r="U933" s="39">
        <f>IF('Time(mins)'!T930&lt;15,0,IF('Time(mins)'!T930&lt;30,1,IF('Time(mins)'!T930=100000000,3,2)))</f>
        <v>0</v>
      </c>
      <c r="V933" s="39">
        <f>IF('Time(mins)'!U930&lt;15,0,IF('Time(mins)'!U930&lt;30,1,IF('Time(mins)'!U930=100000000,3,2)))</f>
        <v>0</v>
      </c>
    </row>
    <row r="934" spans="1:22" x14ac:dyDescent="0.2">
      <c r="A934" s="2" t="s">
        <v>29236</v>
      </c>
      <c r="B934" t="s">
        <v>30391</v>
      </c>
      <c r="C934" s="29" t="s">
        <v>30392</v>
      </c>
      <c r="D934" s="40">
        <f t="shared" si="14"/>
        <v>9</v>
      </c>
      <c r="E934" s="39">
        <f>IF('Time(mins)'!D931&lt;15,0,IF('Time(mins)'!D931&lt;30,1,IF('Time(mins)'!D931=100000000,3,2)))</f>
        <v>1</v>
      </c>
      <c r="F934" s="39">
        <f>IF('Time(mins)'!E931&lt;15,0,IF('Time(mins)'!E931&lt;30,1,IF('Time(mins)'!E931=100000000,3,2)))</f>
        <v>1</v>
      </c>
      <c r="G934" s="39">
        <f>IF('Time(mins)'!F931&lt;15,0,IF('Time(mins)'!F931&lt;30,1,IF('Time(mins)'!F931=100000000,3,2)))</f>
        <v>1</v>
      </c>
      <c r="H934" s="39">
        <f>IF('Time(mins)'!G931&lt;15,0,IF('Time(mins)'!G931&lt;30,1,IF('Time(mins)'!G931=100000000,3,2)))</f>
        <v>1</v>
      </c>
      <c r="I934" s="39">
        <f>IF('Time(mins)'!H931&lt;15,0,IF('Time(mins)'!H931&lt;30,1,IF('Time(mins)'!H931=100000000,3,2)))</f>
        <v>0</v>
      </c>
      <c r="J934" s="39">
        <f>IF('Time(mins)'!I931&lt;15,0,IF('Time(mins)'!I931&lt;30,1,IF('Time(mins)'!I931=100000000,3,2)))</f>
        <v>0</v>
      </c>
      <c r="K934" s="39">
        <f>IF('Time(mins)'!J931&lt;15,0,IF('Time(mins)'!J931&lt;30,1,IF('Time(mins)'!J931=100000000,3,2)))</f>
        <v>0</v>
      </c>
      <c r="L934" s="39">
        <f>IF('Time(mins)'!K931&lt;15,0,IF('Time(mins)'!K931&lt;30,1,IF('Time(mins)'!K931=100000000,3,2)))</f>
        <v>0</v>
      </c>
      <c r="M934" s="39">
        <f>IF('Time(mins)'!L931&lt;15,0,IF('Time(mins)'!L931&lt;30,1,IF('Time(mins)'!L931=100000000,3,2)))</f>
        <v>0</v>
      </c>
      <c r="N934" s="39">
        <f>IF('Time(mins)'!M931&lt;15,0,IF('Time(mins)'!M931&lt;30,1,IF('Time(mins)'!M931=100000000,3,2)))</f>
        <v>0</v>
      </c>
      <c r="O934" s="39">
        <f>IF('Time(mins)'!N931&lt;15,0,IF('Time(mins)'!N931&lt;30,1,IF('Time(mins)'!N931=100000000,3,2)))</f>
        <v>1</v>
      </c>
      <c r="P934" s="39">
        <f>IF('Time(mins)'!O931&lt;15,0,IF('Time(mins)'!O931&lt;30,1,IF('Time(mins)'!O931=100000000,3,2)))</f>
        <v>0</v>
      </c>
      <c r="Q934" s="39">
        <f>IF('Time(mins)'!P931&lt;15,0,IF('Time(mins)'!P931&lt;30,1,IF('Time(mins)'!P931=100000000,3,2)))</f>
        <v>2</v>
      </c>
      <c r="R934" s="39">
        <f>IF('Time(mins)'!Q931&lt;15,0,IF('Time(mins)'!Q931&lt;30,1,IF('Time(mins)'!Q931=100000000,3,2)))</f>
        <v>2</v>
      </c>
      <c r="S934" s="39">
        <f>IF('Time(mins)'!R931&lt;15,0,IF('Time(mins)'!R931&lt;30,1,IF('Time(mins)'!R931=100000000,3,2)))</f>
        <v>0</v>
      </c>
      <c r="T934" s="39">
        <f>IF('Time(mins)'!S931&lt;15,0,IF('Time(mins)'!S931&lt;30,1,IF('Time(mins)'!S931=100000000,3,2)))</f>
        <v>0</v>
      </c>
      <c r="U934" s="39">
        <f>IF('Time(mins)'!T931&lt;15,0,IF('Time(mins)'!T931&lt;30,1,IF('Time(mins)'!T931=100000000,3,2)))</f>
        <v>0</v>
      </c>
      <c r="V934" s="39">
        <f>IF('Time(mins)'!U931&lt;15,0,IF('Time(mins)'!U931&lt;30,1,IF('Time(mins)'!U931=100000000,3,2)))</f>
        <v>0</v>
      </c>
    </row>
    <row r="935" spans="1:22" x14ac:dyDescent="0.2">
      <c r="A935" s="2" t="s">
        <v>29237</v>
      </c>
      <c r="B935" t="s">
        <v>30391</v>
      </c>
      <c r="C935" s="29" t="s">
        <v>30392</v>
      </c>
      <c r="D935" s="40">
        <f t="shared" si="14"/>
        <v>8</v>
      </c>
      <c r="E935" s="39">
        <f>IF('Time(mins)'!D932&lt;15,0,IF('Time(mins)'!D932&lt;30,1,IF('Time(mins)'!D932=100000000,3,2)))</f>
        <v>1</v>
      </c>
      <c r="F935" s="39">
        <f>IF('Time(mins)'!E932&lt;15,0,IF('Time(mins)'!E932&lt;30,1,IF('Time(mins)'!E932=100000000,3,2)))</f>
        <v>1</v>
      </c>
      <c r="G935" s="39">
        <f>IF('Time(mins)'!F932&lt;15,0,IF('Time(mins)'!F932&lt;30,1,IF('Time(mins)'!F932=100000000,3,2)))</f>
        <v>2</v>
      </c>
      <c r="H935" s="39">
        <f>IF('Time(mins)'!G932&lt;15,0,IF('Time(mins)'!G932&lt;30,1,IF('Time(mins)'!G932=100000000,3,2)))</f>
        <v>1</v>
      </c>
      <c r="I935" s="39">
        <f>IF('Time(mins)'!H932&lt;15,0,IF('Time(mins)'!H932&lt;30,1,IF('Time(mins)'!H932=100000000,3,2)))</f>
        <v>0</v>
      </c>
      <c r="J935" s="39">
        <f>IF('Time(mins)'!I932&lt;15,0,IF('Time(mins)'!I932&lt;30,1,IF('Time(mins)'!I932=100000000,3,2)))</f>
        <v>0</v>
      </c>
      <c r="K935" s="39">
        <f>IF('Time(mins)'!J932&lt;15,0,IF('Time(mins)'!J932&lt;30,1,IF('Time(mins)'!J932=100000000,3,2)))</f>
        <v>0</v>
      </c>
      <c r="L935" s="39">
        <f>IF('Time(mins)'!K932&lt;15,0,IF('Time(mins)'!K932&lt;30,1,IF('Time(mins)'!K932=100000000,3,2)))</f>
        <v>0</v>
      </c>
      <c r="M935" s="39">
        <f>IF('Time(mins)'!L932&lt;15,0,IF('Time(mins)'!L932&lt;30,1,IF('Time(mins)'!L932=100000000,3,2)))</f>
        <v>0</v>
      </c>
      <c r="N935" s="39">
        <f>IF('Time(mins)'!M932&lt;15,0,IF('Time(mins)'!M932&lt;30,1,IF('Time(mins)'!M932=100000000,3,2)))</f>
        <v>0</v>
      </c>
      <c r="O935" s="39">
        <f>IF('Time(mins)'!N932&lt;15,0,IF('Time(mins)'!N932&lt;30,1,IF('Time(mins)'!N932=100000000,3,2)))</f>
        <v>0</v>
      </c>
      <c r="P935" s="39">
        <f>IF('Time(mins)'!O932&lt;15,0,IF('Time(mins)'!O932&lt;30,1,IF('Time(mins)'!O932=100000000,3,2)))</f>
        <v>0</v>
      </c>
      <c r="Q935" s="39">
        <f>IF('Time(mins)'!P932&lt;15,0,IF('Time(mins)'!P932&lt;30,1,IF('Time(mins)'!P932=100000000,3,2)))</f>
        <v>2</v>
      </c>
      <c r="R935" s="39">
        <f>IF('Time(mins)'!Q932&lt;15,0,IF('Time(mins)'!Q932&lt;30,1,IF('Time(mins)'!Q932=100000000,3,2)))</f>
        <v>1</v>
      </c>
      <c r="S935" s="39">
        <f>IF('Time(mins)'!R932&lt;15,0,IF('Time(mins)'!R932&lt;30,1,IF('Time(mins)'!R932=100000000,3,2)))</f>
        <v>0</v>
      </c>
      <c r="T935" s="39">
        <f>IF('Time(mins)'!S932&lt;15,0,IF('Time(mins)'!S932&lt;30,1,IF('Time(mins)'!S932=100000000,3,2)))</f>
        <v>0</v>
      </c>
      <c r="U935" s="39">
        <f>IF('Time(mins)'!T932&lt;15,0,IF('Time(mins)'!T932&lt;30,1,IF('Time(mins)'!T932=100000000,3,2)))</f>
        <v>0</v>
      </c>
      <c r="V935" s="39">
        <f>IF('Time(mins)'!U932&lt;15,0,IF('Time(mins)'!U932&lt;30,1,IF('Time(mins)'!U932=100000000,3,2)))</f>
        <v>0</v>
      </c>
    </row>
    <row r="936" spans="1:22" x14ac:dyDescent="0.2">
      <c r="A936" s="2" t="s">
        <v>29238</v>
      </c>
      <c r="B936" t="s">
        <v>30391</v>
      </c>
      <c r="C936" s="29" t="s">
        <v>30392</v>
      </c>
      <c r="D936" s="40">
        <f t="shared" si="14"/>
        <v>8</v>
      </c>
      <c r="E936" s="39">
        <f>IF('Time(mins)'!D933&lt;15,0,IF('Time(mins)'!D933&lt;30,1,IF('Time(mins)'!D933=100000000,3,2)))</f>
        <v>1</v>
      </c>
      <c r="F936" s="39">
        <f>IF('Time(mins)'!E933&lt;15,0,IF('Time(mins)'!E933&lt;30,1,IF('Time(mins)'!E933=100000000,3,2)))</f>
        <v>1</v>
      </c>
      <c r="G936" s="39">
        <f>IF('Time(mins)'!F933&lt;15,0,IF('Time(mins)'!F933&lt;30,1,IF('Time(mins)'!F933=100000000,3,2)))</f>
        <v>2</v>
      </c>
      <c r="H936" s="39">
        <f>IF('Time(mins)'!G933&lt;15,0,IF('Time(mins)'!G933&lt;30,1,IF('Time(mins)'!G933=100000000,3,2)))</f>
        <v>1</v>
      </c>
      <c r="I936" s="39">
        <f>IF('Time(mins)'!H933&lt;15,0,IF('Time(mins)'!H933&lt;30,1,IF('Time(mins)'!H933=100000000,3,2)))</f>
        <v>0</v>
      </c>
      <c r="J936" s="39">
        <f>IF('Time(mins)'!I933&lt;15,0,IF('Time(mins)'!I933&lt;30,1,IF('Time(mins)'!I933=100000000,3,2)))</f>
        <v>0</v>
      </c>
      <c r="K936" s="39">
        <f>IF('Time(mins)'!J933&lt;15,0,IF('Time(mins)'!J933&lt;30,1,IF('Time(mins)'!J933=100000000,3,2)))</f>
        <v>0</v>
      </c>
      <c r="L936" s="39">
        <f>IF('Time(mins)'!K933&lt;15,0,IF('Time(mins)'!K933&lt;30,1,IF('Time(mins)'!K933=100000000,3,2)))</f>
        <v>0</v>
      </c>
      <c r="M936" s="39">
        <f>IF('Time(mins)'!L933&lt;15,0,IF('Time(mins)'!L933&lt;30,1,IF('Time(mins)'!L933=100000000,3,2)))</f>
        <v>0</v>
      </c>
      <c r="N936" s="39">
        <f>IF('Time(mins)'!M933&lt;15,0,IF('Time(mins)'!M933&lt;30,1,IF('Time(mins)'!M933=100000000,3,2)))</f>
        <v>0</v>
      </c>
      <c r="O936" s="39">
        <f>IF('Time(mins)'!N933&lt;15,0,IF('Time(mins)'!N933&lt;30,1,IF('Time(mins)'!N933=100000000,3,2)))</f>
        <v>0</v>
      </c>
      <c r="P936" s="39">
        <f>IF('Time(mins)'!O933&lt;15,0,IF('Time(mins)'!O933&lt;30,1,IF('Time(mins)'!O933=100000000,3,2)))</f>
        <v>0</v>
      </c>
      <c r="Q936" s="39">
        <f>IF('Time(mins)'!P933&lt;15,0,IF('Time(mins)'!P933&lt;30,1,IF('Time(mins)'!P933=100000000,3,2)))</f>
        <v>2</v>
      </c>
      <c r="R936" s="39">
        <f>IF('Time(mins)'!Q933&lt;15,0,IF('Time(mins)'!Q933&lt;30,1,IF('Time(mins)'!Q933=100000000,3,2)))</f>
        <v>1</v>
      </c>
      <c r="S936" s="39">
        <f>IF('Time(mins)'!R933&lt;15,0,IF('Time(mins)'!R933&lt;30,1,IF('Time(mins)'!R933=100000000,3,2)))</f>
        <v>0</v>
      </c>
      <c r="T936" s="39">
        <f>IF('Time(mins)'!S933&lt;15,0,IF('Time(mins)'!S933&lt;30,1,IF('Time(mins)'!S933=100000000,3,2)))</f>
        <v>0</v>
      </c>
      <c r="U936" s="39">
        <f>IF('Time(mins)'!T933&lt;15,0,IF('Time(mins)'!T933&lt;30,1,IF('Time(mins)'!T933=100000000,3,2)))</f>
        <v>0</v>
      </c>
      <c r="V936" s="39">
        <f>IF('Time(mins)'!U933&lt;15,0,IF('Time(mins)'!U933&lt;30,1,IF('Time(mins)'!U933=100000000,3,2)))</f>
        <v>0</v>
      </c>
    </row>
    <row r="937" spans="1:22" x14ac:dyDescent="0.2">
      <c r="A937" s="2" t="s">
        <v>29239</v>
      </c>
      <c r="B937" t="s">
        <v>30391</v>
      </c>
      <c r="C937" s="29" t="s">
        <v>30392</v>
      </c>
      <c r="D937" s="40">
        <f t="shared" si="14"/>
        <v>8</v>
      </c>
      <c r="E937" s="39">
        <f>IF('Time(mins)'!D934&lt;15,0,IF('Time(mins)'!D934&lt;30,1,IF('Time(mins)'!D934=100000000,3,2)))</f>
        <v>1</v>
      </c>
      <c r="F937" s="39">
        <f>IF('Time(mins)'!E934&lt;15,0,IF('Time(mins)'!E934&lt;30,1,IF('Time(mins)'!E934=100000000,3,2)))</f>
        <v>1</v>
      </c>
      <c r="G937" s="39">
        <f>IF('Time(mins)'!F934&lt;15,0,IF('Time(mins)'!F934&lt;30,1,IF('Time(mins)'!F934=100000000,3,2)))</f>
        <v>2</v>
      </c>
      <c r="H937" s="39">
        <f>IF('Time(mins)'!G934&lt;15,0,IF('Time(mins)'!G934&lt;30,1,IF('Time(mins)'!G934=100000000,3,2)))</f>
        <v>1</v>
      </c>
      <c r="I937" s="39">
        <f>IF('Time(mins)'!H934&lt;15,0,IF('Time(mins)'!H934&lt;30,1,IF('Time(mins)'!H934=100000000,3,2)))</f>
        <v>0</v>
      </c>
      <c r="J937" s="39">
        <f>IF('Time(mins)'!I934&lt;15,0,IF('Time(mins)'!I934&lt;30,1,IF('Time(mins)'!I934=100000000,3,2)))</f>
        <v>0</v>
      </c>
      <c r="K937" s="39">
        <f>IF('Time(mins)'!J934&lt;15,0,IF('Time(mins)'!J934&lt;30,1,IF('Time(mins)'!J934=100000000,3,2)))</f>
        <v>0</v>
      </c>
      <c r="L937" s="39">
        <f>IF('Time(mins)'!K934&lt;15,0,IF('Time(mins)'!K934&lt;30,1,IF('Time(mins)'!K934=100000000,3,2)))</f>
        <v>0</v>
      </c>
      <c r="M937" s="39">
        <f>IF('Time(mins)'!L934&lt;15,0,IF('Time(mins)'!L934&lt;30,1,IF('Time(mins)'!L934=100000000,3,2)))</f>
        <v>0</v>
      </c>
      <c r="N937" s="39">
        <f>IF('Time(mins)'!M934&lt;15,0,IF('Time(mins)'!M934&lt;30,1,IF('Time(mins)'!M934=100000000,3,2)))</f>
        <v>0</v>
      </c>
      <c r="O937" s="39">
        <f>IF('Time(mins)'!N934&lt;15,0,IF('Time(mins)'!N934&lt;30,1,IF('Time(mins)'!N934=100000000,3,2)))</f>
        <v>0</v>
      </c>
      <c r="P937" s="39">
        <f>IF('Time(mins)'!O934&lt;15,0,IF('Time(mins)'!O934&lt;30,1,IF('Time(mins)'!O934=100000000,3,2)))</f>
        <v>0</v>
      </c>
      <c r="Q937" s="39">
        <f>IF('Time(mins)'!P934&lt;15,0,IF('Time(mins)'!P934&lt;30,1,IF('Time(mins)'!P934=100000000,3,2)))</f>
        <v>2</v>
      </c>
      <c r="R937" s="39">
        <f>IF('Time(mins)'!Q934&lt;15,0,IF('Time(mins)'!Q934&lt;30,1,IF('Time(mins)'!Q934=100000000,3,2)))</f>
        <v>1</v>
      </c>
      <c r="S937" s="39">
        <f>IF('Time(mins)'!R934&lt;15,0,IF('Time(mins)'!R934&lt;30,1,IF('Time(mins)'!R934=100000000,3,2)))</f>
        <v>0</v>
      </c>
      <c r="T937" s="39">
        <f>IF('Time(mins)'!S934&lt;15,0,IF('Time(mins)'!S934&lt;30,1,IF('Time(mins)'!S934=100000000,3,2)))</f>
        <v>0</v>
      </c>
      <c r="U937" s="39">
        <f>IF('Time(mins)'!T934&lt;15,0,IF('Time(mins)'!T934&lt;30,1,IF('Time(mins)'!T934=100000000,3,2)))</f>
        <v>0</v>
      </c>
      <c r="V937" s="39">
        <f>IF('Time(mins)'!U934&lt;15,0,IF('Time(mins)'!U934&lt;30,1,IF('Time(mins)'!U934=100000000,3,2)))</f>
        <v>0</v>
      </c>
    </row>
    <row r="938" spans="1:22" x14ac:dyDescent="0.2">
      <c r="A938" s="2" t="s">
        <v>29240</v>
      </c>
      <c r="B938" t="s">
        <v>30391</v>
      </c>
      <c r="C938" s="29" t="s">
        <v>30392</v>
      </c>
      <c r="D938" s="40">
        <f t="shared" si="14"/>
        <v>8</v>
      </c>
      <c r="E938" s="39">
        <f>IF('Time(mins)'!D935&lt;15,0,IF('Time(mins)'!D935&lt;30,1,IF('Time(mins)'!D935=100000000,3,2)))</f>
        <v>1</v>
      </c>
      <c r="F938" s="39">
        <f>IF('Time(mins)'!E935&lt;15,0,IF('Time(mins)'!E935&lt;30,1,IF('Time(mins)'!E935=100000000,3,2)))</f>
        <v>1</v>
      </c>
      <c r="G938" s="39">
        <f>IF('Time(mins)'!F935&lt;15,0,IF('Time(mins)'!F935&lt;30,1,IF('Time(mins)'!F935=100000000,3,2)))</f>
        <v>1</v>
      </c>
      <c r="H938" s="39">
        <f>IF('Time(mins)'!G935&lt;15,0,IF('Time(mins)'!G935&lt;30,1,IF('Time(mins)'!G935=100000000,3,2)))</f>
        <v>1</v>
      </c>
      <c r="I938" s="39">
        <f>IF('Time(mins)'!H935&lt;15,0,IF('Time(mins)'!H935&lt;30,1,IF('Time(mins)'!H935=100000000,3,2)))</f>
        <v>0</v>
      </c>
      <c r="J938" s="39">
        <f>IF('Time(mins)'!I935&lt;15,0,IF('Time(mins)'!I935&lt;30,1,IF('Time(mins)'!I935=100000000,3,2)))</f>
        <v>0</v>
      </c>
      <c r="K938" s="39">
        <f>IF('Time(mins)'!J935&lt;15,0,IF('Time(mins)'!J935&lt;30,1,IF('Time(mins)'!J935=100000000,3,2)))</f>
        <v>0</v>
      </c>
      <c r="L938" s="39">
        <f>IF('Time(mins)'!K935&lt;15,0,IF('Time(mins)'!K935&lt;30,1,IF('Time(mins)'!K935=100000000,3,2)))</f>
        <v>0</v>
      </c>
      <c r="M938" s="39">
        <f>IF('Time(mins)'!L935&lt;15,0,IF('Time(mins)'!L935&lt;30,1,IF('Time(mins)'!L935=100000000,3,2)))</f>
        <v>0</v>
      </c>
      <c r="N938" s="39">
        <f>IF('Time(mins)'!M935&lt;15,0,IF('Time(mins)'!M935&lt;30,1,IF('Time(mins)'!M935=100000000,3,2)))</f>
        <v>0</v>
      </c>
      <c r="O938" s="39">
        <f>IF('Time(mins)'!N935&lt;15,0,IF('Time(mins)'!N935&lt;30,1,IF('Time(mins)'!N935=100000000,3,2)))</f>
        <v>1</v>
      </c>
      <c r="P938" s="39">
        <f>IF('Time(mins)'!O935&lt;15,0,IF('Time(mins)'!O935&lt;30,1,IF('Time(mins)'!O935=100000000,3,2)))</f>
        <v>0</v>
      </c>
      <c r="Q938" s="39">
        <f>IF('Time(mins)'!P935&lt;15,0,IF('Time(mins)'!P935&lt;30,1,IF('Time(mins)'!P935=100000000,3,2)))</f>
        <v>2</v>
      </c>
      <c r="R938" s="39">
        <f>IF('Time(mins)'!Q935&lt;15,0,IF('Time(mins)'!Q935&lt;30,1,IF('Time(mins)'!Q935=100000000,3,2)))</f>
        <v>1</v>
      </c>
      <c r="S938" s="39">
        <f>IF('Time(mins)'!R935&lt;15,0,IF('Time(mins)'!R935&lt;30,1,IF('Time(mins)'!R935=100000000,3,2)))</f>
        <v>0</v>
      </c>
      <c r="T938" s="39">
        <f>IF('Time(mins)'!S935&lt;15,0,IF('Time(mins)'!S935&lt;30,1,IF('Time(mins)'!S935=100000000,3,2)))</f>
        <v>0</v>
      </c>
      <c r="U938" s="39">
        <f>IF('Time(mins)'!T935&lt;15,0,IF('Time(mins)'!T935&lt;30,1,IF('Time(mins)'!T935=100000000,3,2)))</f>
        <v>0</v>
      </c>
      <c r="V938" s="39">
        <f>IF('Time(mins)'!U935&lt;15,0,IF('Time(mins)'!U935&lt;30,1,IF('Time(mins)'!U935=100000000,3,2)))</f>
        <v>0</v>
      </c>
    </row>
    <row r="939" spans="1:22" x14ac:dyDescent="0.2">
      <c r="A939" s="2" t="s">
        <v>29241</v>
      </c>
      <c r="B939" t="s">
        <v>30391</v>
      </c>
      <c r="C939" s="29" t="s">
        <v>30392</v>
      </c>
      <c r="D939" s="40">
        <f t="shared" si="14"/>
        <v>7</v>
      </c>
      <c r="E939" s="39">
        <f>IF('Time(mins)'!D936&lt;15,0,IF('Time(mins)'!D936&lt;30,1,IF('Time(mins)'!D936=100000000,3,2)))</f>
        <v>1</v>
      </c>
      <c r="F939" s="39">
        <f>IF('Time(mins)'!E936&lt;15,0,IF('Time(mins)'!E936&lt;30,1,IF('Time(mins)'!E936=100000000,3,2)))</f>
        <v>1</v>
      </c>
      <c r="G939" s="39">
        <f>IF('Time(mins)'!F936&lt;15,0,IF('Time(mins)'!F936&lt;30,1,IF('Time(mins)'!F936=100000000,3,2)))</f>
        <v>1</v>
      </c>
      <c r="H939" s="39">
        <f>IF('Time(mins)'!G936&lt;15,0,IF('Time(mins)'!G936&lt;30,1,IF('Time(mins)'!G936=100000000,3,2)))</f>
        <v>1</v>
      </c>
      <c r="I939" s="39">
        <f>IF('Time(mins)'!H936&lt;15,0,IF('Time(mins)'!H936&lt;30,1,IF('Time(mins)'!H936=100000000,3,2)))</f>
        <v>0</v>
      </c>
      <c r="J939" s="39">
        <f>IF('Time(mins)'!I936&lt;15,0,IF('Time(mins)'!I936&lt;30,1,IF('Time(mins)'!I936=100000000,3,2)))</f>
        <v>0</v>
      </c>
      <c r="K939" s="39">
        <f>IF('Time(mins)'!J936&lt;15,0,IF('Time(mins)'!J936&lt;30,1,IF('Time(mins)'!J936=100000000,3,2)))</f>
        <v>0</v>
      </c>
      <c r="L939" s="39">
        <f>IF('Time(mins)'!K936&lt;15,0,IF('Time(mins)'!K936&lt;30,1,IF('Time(mins)'!K936=100000000,3,2)))</f>
        <v>0</v>
      </c>
      <c r="M939" s="39">
        <f>IF('Time(mins)'!L936&lt;15,0,IF('Time(mins)'!L936&lt;30,1,IF('Time(mins)'!L936=100000000,3,2)))</f>
        <v>0</v>
      </c>
      <c r="N939" s="39">
        <f>IF('Time(mins)'!M936&lt;15,0,IF('Time(mins)'!M936&lt;30,1,IF('Time(mins)'!M936=100000000,3,2)))</f>
        <v>0</v>
      </c>
      <c r="O939" s="39">
        <f>IF('Time(mins)'!N936&lt;15,0,IF('Time(mins)'!N936&lt;30,1,IF('Time(mins)'!N936=100000000,3,2)))</f>
        <v>0</v>
      </c>
      <c r="P939" s="39">
        <f>IF('Time(mins)'!O936&lt;15,0,IF('Time(mins)'!O936&lt;30,1,IF('Time(mins)'!O936=100000000,3,2)))</f>
        <v>0</v>
      </c>
      <c r="Q939" s="39">
        <f>IF('Time(mins)'!P936&lt;15,0,IF('Time(mins)'!P936&lt;30,1,IF('Time(mins)'!P936=100000000,3,2)))</f>
        <v>2</v>
      </c>
      <c r="R939" s="39">
        <f>IF('Time(mins)'!Q936&lt;15,0,IF('Time(mins)'!Q936&lt;30,1,IF('Time(mins)'!Q936=100000000,3,2)))</f>
        <v>1</v>
      </c>
      <c r="S939" s="39">
        <f>IF('Time(mins)'!R936&lt;15,0,IF('Time(mins)'!R936&lt;30,1,IF('Time(mins)'!R936=100000000,3,2)))</f>
        <v>0</v>
      </c>
      <c r="T939" s="39">
        <f>IF('Time(mins)'!S936&lt;15,0,IF('Time(mins)'!S936&lt;30,1,IF('Time(mins)'!S936=100000000,3,2)))</f>
        <v>0</v>
      </c>
      <c r="U939" s="39">
        <f>IF('Time(mins)'!T936&lt;15,0,IF('Time(mins)'!T936&lt;30,1,IF('Time(mins)'!T936=100000000,3,2)))</f>
        <v>0</v>
      </c>
      <c r="V939" s="39">
        <f>IF('Time(mins)'!U936&lt;15,0,IF('Time(mins)'!U936&lt;30,1,IF('Time(mins)'!U936=100000000,3,2)))</f>
        <v>0</v>
      </c>
    </row>
    <row r="940" spans="1:22" x14ac:dyDescent="0.2">
      <c r="A940" s="2" t="s">
        <v>29242</v>
      </c>
      <c r="B940" t="s">
        <v>30391</v>
      </c>
      <c r="C940" s="29" t="s">
        <v>30392</v>
      </c>
      <c r="D940" s="40">
        <f t="shared" si="14"/>
        <v>8</v>
      </c>
      <c r="E940" s="39">
        <f>IF('Time(mins)'!D937&lt;15,0,IF('Time(mins)'!D937&lt;30,1,IF('Time(mins)'!D937=100000000,3,2)))</f>
        <v>1</v>
      </c>
      <c r="F940" s="39">
        <f>IF('Time(mins)'!E937&lt;15,0,IF('Time(mins)'!E937&lt;30,1,IF('Time(mins)'!E937=100000000,3,2)))</f>
        <v>1</v>
      </c>
      <c r="G940" s="39">
        <f>IF('Time(mins)'!F937&lt;15,0,IF('Time(mins)'!F937&lt;30,1,IF('Time(mins)'!F937=100000000,3,2)))</f>
        <v>2</v>
      </c>
      <c r="H940" s="39">
        <f>IF('Time(mins)'!G937&lt;15,0,IF('Time(mins)'!G937&lt;30,1,IF('Time(mins)'!G937=100000000,3,2)))</f>
        <v>1</v>
      </c>
      <c r="I940" s="39">
        <f>IF('Time(mins)'!H937&lt;15,0,IF('Time(mins)'!H937&lt;30,1,IF('Time(mins)'!H937=100000000,3,2)))</f>
        <v>0</v>
      </c>
      <c r="J940" s="39">
        <f>IF('Time(mins)'!I937&lt;15,0,IF('Time(mins)'!I937&lt;30,1,IF('Time(mins)'!I937=100000000,3,2)))</f>
        <v>0</v>
      </c>
      <c r="K940" s="39">
        <f>IF('Time(mins)'!J937&lt;15,0,IF('Time(mins)'!J937&lt;30,1,IF('Time(mins)'!J937=100000000,3,2)))</f>
        <v>0</v>
      </c>
      <c r="L940" s="39">
        <f>IF('Time(mins)'!K937&lt;15,0,IF('Time(mins)'!K937&lt;30,1,IF('Time(mins)'!K937=100000000,3,2)))</f>
        <v>0</v>
      </c>
      <c r="M940" s="39">
        <f>IF('Time(mins)'!L937&lt;15,0,IF('Time(mins)'!L937&lt;30,1,IF('Time(mins)'!L937=100000000,3,2)))</f>
        <v>0</v>
      </c>
      <c r="N940" s="39">
        <f>IF('Time(mins)'!M937&lt;15,0,IF('Time(mins)'!M937&lt;30,1,IF('Time(mins)'!M937=100000000,3,2)))</f>
        <v>0</v>
      </c>
      <c r="O940" s="39">
        <f>IF('Time(mins)'!N937&lt;15,0,IF('Time(mins)'!N937&lt;30,1,IF('Time(mins)'!N937=100000000,3,2)))</f>
        <v>0</v>
      </c>
      <c r="P940" s="39">
        <f>IF('Time(mins)'!O937&lt;15,0,IF('Time(mins)'!O937&lt;30,1,IF('Time(mins)'!O937=100000000,3,2)))</f>
        <v>0</v>
      </c>
      <c r="Q940" s="39">
        <f>IF('Time(mins)'!P937&lt;15,0,IF('Time(mins)'!P937&lt;30,1,IF('Time(mins)'!P937=100000000,3,2)))</f>
        <v>2</v>
      </c>
      <c r="R940" s="39">
        <f>IF('Time(mins)'!Q937&lt;15,0,IF('Time(mins)'!Q937&lt;30,1,IF('Time(mins)'!Q937=100000000,3,2)))</f>
        <v>1</v>
      </c>
      <c r="S940" s="39">
        <f>IF('Time(mins)'!R937&lt;15,0,IF('Time(mins)'!R937&lt;30,1,IF('Time(mins)'!R937=100000000,3,2)))</f>
        <v>0</v>
      </c>
      <c r="T940" s="39">
        <f>IF('Time(mins)'!S937&lt;15,0,IF('Time(mins)'!S937&lt;30,1,IF('Time(mins)'!S937=100000000,3,2)))</f>
        <v>0</v>
      </c>
      <c r="U940" s="39">
        <f>IF('Time(mins)'!T937&lt;15,0,IF('Time(mins)'!T937&lt;30,1,IF('Time(mins)'!T937=100000000,3,2)))</f>
        <v>0</v>
      </c>
      <c r="V940" s="39">
        <f>IF('Time(mins)'!U937&lt;15,0,IF('Time(mins)'!U937&lt;30,1,IF('Time(mins)'!U937=100000000,3,2)))</f>
        <v>0</v>
      </c>
    </row>
    <row r="941" spans="1:22" x14ac:dyDescent="0.2">
      <c r="A941" s="2" t="s">
        <v>29243</v>
      </c>
      <c r="B941" t="s">
        <v>30391</v>
      </c>
      <c r="C941" s="29" t="s">
        <v>30392</v>
      </c>
      <c r="D941" s="40">
        <f t="shared" si="14"/>
        <v>10</v>
      </c>
      <c r="E941" s="39">
        <f>IF('Time(mins)'!D938&lt;15,0,IF('Time(mins)'!D938&lt;30,1,IF('Time(mins)'!D938=100000000,3,2)))</f>
        <v>1</v>
      </c>
      <c r="F941" s="39">
        <f>IF('Time(mins)'!E938&lt;15,0,IF('Time(mins)'!E938&lt;30,1,IF('Time(mins)'!E938=100000000,3,2)))</f>
        <v>1</v>
      </c>
      <c r="G941" s="39">
        <f>IF('Time(mins)'!F938&lt;15,0,IF('Time(mins)'!F938&lt;30,1,IF('Time(mins)'!F938=100000000,3,2)))</f>
        <v>2</v>
      </c>
      <c r="H941" s="39">
        <f>IF('Time(mins)'!G938&lt;15,0,IF('Time(mins)'!G938&lt;30,1,IF('Time(mins)'!G938=100000000,3,2)))</f>
        <v>1</v>
      </c>
      <c r="I941" s="39">
        <f>IF('Time(mins)'!H938&lt;15,0,IF('Time(mins)'!H938&lt;30,1,IF('Time(mins)'!H938=100000000,3,2)))</f>
        <v>0</v>
      </c>
      <c r="J941" s="39">
        <f>IF('Time(mins)'!I938&lt;15,0,IF('Time(mins)'!I938&lt;30,1,IF('Time(mins)'!I938=100000000,3,2)))</f>
        <v>0</v>
      </c>
      <c r="K941" s="39">
        <f>IF('Time(mins)'!J938&lt;15,0,IF('Time(mins)'!J938&lt;30,1,IF('Time(mins)'!J938=100000000,3,2)))</f>
        <v>0</v>
      </c>
      <c r="L941" s="39">
        <f>IF('Time(mins)'!K938&lt;15,0,IF('Time(mins)'!K938&lt;30,1,IF('Time(mins)'!K938=100000000,3,2)))</f>
        <v>0</v>
      </c>
      <c r="M941" s="39">
        <f>IF('Time(mins)'!L938&lt;15,0,IF('Time(mins)'!L938&lt;30,1,IF('Time(mins)'!L938=100000000,3,2)))</f>
        <v>0</v>
      </c>
      <c r="N941" s="39">
        <f>IF('Time(mins)'!M938&lt;15,0,IF('Time(mins)'!M938&lt;30,1,IF('Time(mins)'!M938=100000000,3,2)))</f>
        <v>0</v>
      </c>
      <c r="O941" s="39">
        <f>IF('Time(mins)'!N938&lt;15,0,IF('Time(mins)'!N938&lt;30,1,IF('Time(mins)'!N938=100000000,3,2)))</f>
        <v>1</v>
      </c>
      <c r="P941" s="39">
        <f>IF('Time(mins)'!O938&lt;15,0,IF('Time(mins)'!O938&lt;30,1,IF('Time(mins)'!O938=100000000,3,2)))</f>
        <v>0</v>
      </c>
      <c r="Q941" s="39">
        <f>IF('Time(mins)'!P938&lt;15,0,IF('Time(mins)'!P938&lt;30,1,IF('Time(mins)'!P938=100000000,3,2)))</f>
        <v>2</v>
      </c>
      <c r="R941" s="39">
        <f>IF('Time(mins)'!Q938&lt;15,0,IF('Time(mins)'!Q938&lt;30,1,IF('Time(mins)'!Q938=100000000,3,2)))</f>
        <v>2</v>
      </c>
      <c r="S941" s="39">
        <f>IF('Time(mins)'!R938&lt;15,0,IF('Time(mins)'!R938&lt;30,1,IF('Time(mins)'!R938=100000000,3,2)))</f>
        <v>0</v>
      </c>
      <c r="T941" s="39">
        <f>IF('Time(mins)'!S938&lt;15,0,IF('Time(mins)'!S938&lt;30,1,IF('Time(mins)'!S938=100000000,3,2)))</f>
        <v>0</v>
      </c>
      <c r="U941" s="39">
        <f>IF('Time(mins)'!T938&lt;15,0,IF('Time(mins)'!T938&lt;30,1,IF('Time(mins)'!T938=100000000,3,2)))</f>
        <v>0</v>
      </c>
      <c r="V941" s="39">
        <f>IF('Time(mins)'!U938&lt;15,0,IF('Time(mins)'!U938&lt;30,1,IF('Time(mins)'!U938=100000000,3,2)))</f>
        <v>0</v>
      </c>
    </row>
    <row r="942" spans="1:22" x14ac:dyDescent="0.2">
      <c r="A942" s="2" t="s">
        <v>29244</v>
      </c>
      <c r="B942" t="s">
        <v>30391</v>
      </c>
      <c r="C942" s="29" t="s">
        <v>30392</v>
      </c>
      <c r="D942" s="40">
        <f t="shared" si="14"/>
        <v>8</v>
      </c>
      <c r="E942" s="39">
        <f>IF('Time(mins)'!D939&lt;15,0,IF('Time(mins)'!D939&lt;30,1,IF('Time(mins)'!D939=100000000,3,2)))</f>
        <v>1</v>
      </c>
      <c r="F942" s="39">
        <f>IF('Time(mins)'!E939&lt;15,0,IF('Time(mins)'!E939&lt;30,1,IF('Time(mins)'!E939=100000000,3,2)))</f>
        <v>1</v>
      </c>
      <c r="G942" s="39">
        <f>IF('Time(mins)'!F939&lt;15,0,IF('Time(mins)'!F939&lt;30,1,IF('Time(mins)'!F939=100000000,3,2)))</f>
        <v>1</v>
      </c>
      <c r="H942" s="39">
        <f>IF('Time(mins)'!G939&lt;15,0,IF('Time(mins)'!G939&lt;30,1,IF('Time(mins)'!G939=100000000,3,2)))</f>
        <v>1</v>
      </c>
      <c r="I942" s="39">
        <f>IF('Time(mins)'!H939&lt;15,0,IF('Time(mins)'!H939&lt;30,1,IF('Time(mins)'!H939=100000000,3,2)))</f>
        <v>0</v>
      </c>
      <c r="J942" s="39">
        <f>IF('Time(mins)'!I939&lt;15,0,IF('Time(mins)'!I939&lt;30,1,IF('Time(mins)'!I939=100000000,3,2)))</f>
        <v>0</v>
      </c>
      <c r="K942" s="39">
        <f>IF('Time(mins)'!J939&lt;15,0,IF('Time(mins)'!J939&lt;30,1,IF('Time(mins)'!J939=100000000,3,2)))</f>
        <v>0</v>
      </c>
      <c r="L942" s="39">
        <f>IF('Time(mins)'!K939&lt;15,0,IF('Time(mins)'!K939&lt;30,1,IF('Time(mins)'!K939=100000000,3,2)))</f>
        <v>0</v>
      </c>
      <c r="M942" s="39">
        <f>IF('Time(mins)'!L939&lt;15,0,IF('Time(mins)'!L939&lt;30,1,IF('Time(mins)'!L939=100000000,3,2)))</f>
        <v>0</v>
      </c>
      <c r="N942" s="39">
        <f>IF('Time(mins)'!M939&lt;15,0,IF('Time(mins)'!M939&lt;30,1,IF('Time(mins)'!M939=100000000,3,2)))</f>
        <v>0</v>
      </c>
      <c r="O942" s="39">
        <f>IF('Time(mins)'!N939&lt;15,0,IF('Time(mins)'!N939&lt;30,1,IF('Time(mins)'!N939=100000000,3,2)))</f>
        <v>1</v>
      </c>
      <c r="P942" s="39">
        <f>IF('Time(mins)'!O939&lt;15,0,IF('Time(mins)'!O939&lt;30,1,IF('Time(mins)'!O939=100000000,3,2)))</f>
        <v>0</v>
      </c>
      <c r="Q942" s="39">
        <f>IF('Time(mins)'!P939&lt;15,0,IF('Time(mins)'!P939&lt;30,1,IF('Time(mins)'!P939=100000000,3,2)))</f>
        <v>2</v>
      </c>
      <c r="R942" s="39">
        <f>IF('Time(mins)'!Q939&lt;15,0,IF('Time(mins)'!Q939&lt;30,1,IF('Time(mins)'!Q939=100000000,3,2)))</f>
        <v>1</v>
      </c>
      <c r="S942" s="39">
        <f>IF('Time(mins)'!R939&lt;15,0,IF('Time(mins)'!R939&lt;30,1,IF('Time(mins)'!R939=100000000,3,2)))</f>
        <v>0</v>
      </c>
      <c r="T942" s="39">
        <f>IF('Time(mins)'!S939&lt;15,0,IF('Time(mins)'!S939&lt;30,1,IF('Time(mins)'!S939=100000000,3,2)))</f>
        <v>0</v>
      </c>
      <c r="U942" s="39">
        <f>IF('Time(mins)'!T939&lt;15,0,IF('Time(mins)'!T939&lt;30,1,IF('Time(mins)'!T939=100000000,3,2)))</f>
        <v>0</v>
      </c>
      <c r="V942" s="39">
        <f>IF('Time(mins)'!U939&lt;15,0,IF('Time(mins)'!U939&lt;30,1,IF('Time(mins)'!U939=100000000,3,2)))</f>
        <v>0</v>
      </c>
    </row>
    <row r="943" spans="1:22" x14ac:dyDescent="0.2">
      <c r="A943" s="2" t="s">
        <v>29245</v>
      </c>
      <c r="B943" t="s">
        <v>30391</v>
      </c>
      <c r="C943" s="29" t="s">
        <v>30392</v>
      </c>
      <c r="D943" s="40">
        <f t="shared" si="14"/>
        <v>7</v>
      </c>
      <c r="E943" s="39">
        <f>IF('Time(mins)'!D940&lt;15,0,IF('Time(mins)'!D940&lt;30,1,IF('Time(mins)'!D940=100000000,3,2)))</f>
        <v>1</v>
      </c>
      <c r="F943" s="39">
        <f>IF('Time(mins)'!E940&lt;15,0,IF('Time(mins)'!E940&lt;30,1,IF('Time(mins)'!E940=100000000,3,2)))</f>
        <v>1</v>
      </c>
      <c r="G943" s="39">
        <f>IF('Time(mins)'!F940&lt;15,0,IF('Time(mins)'!F940&lt;30,1,IF('Time(mins)'!F940=100000000,3,2)))</f>
        <v>1</v>
      </c>
      <c r="H943" s="39">
        <f>IF('Time(mins)'!G940&lt;15,0,IF('Time(mins)'!G940&lt;30,1,IF('Time(mins)'!G940=100000000,3,2)))</f>
        <v>1</v>
      </c>
      <c r="I943" s="39">
        <f>IF('Time(mins)'!H940&lt;15,0,IF('Time(mins)'!H940&lt;30,1,IF('Time(mins)'!H940=100000000,3,2)))</f>
        <v>0</v>
      </c>
      <c r="J943" s="39">
        <f>IF('Time(mins)'!I940&lt;15,0,IF('Time(mins)'!I940&lt;30,1,IF('Time(mins)'!I940=100000000,3,2)))</f>
        <v>0</v>
      </c>
      <c r="K943" s="39">
        <f>IF('Time(mins)'!J940&lt;15,0,IF('Time(mins)'!J940&lt;30,1,IF('Time(mins)'!J940=100000000,3,2)))</f>
        <v>0</v>
      </c>
      <c r="L943" s="39">
        <f>IF('Time(mins)'!K940&lt;15,0,IF('Time(mins)'!K940&lt;30,1,IF('Time(mins)'!K940=100000000,3,2)))</f>
        <v>0</v>
      </c>
      <c r="M943" s="39">
        <f>IF('Time(mins)'!L940&lt;15,0,IF('Time(mins)'!L940&lt;30,1,IF('Time(mins)'!L940=100000000,3,2)))</f>
        <v>0</v>
      </c>
      <c r="N943" s="39">
        <f>IF('Time(mins)'!M940&lt;15,0,IF('Time(mins)'!M940&lt;30,1,IF('Time(mins)'!M940=100000000,3,2)))</f>
        <v>0</v>
      </c>
      <c r="O943" s="39">
        <f>IF('Time(mins)'!N940&lt;15,0,IF('Time(mins)'!N940&lt;30,1,IF('Time(mins)'!N940=100000000,3,2)))</f>
        <v>0</v>
      </c>
      <c r="P943" s="39">
        <f>IF('Time(mins)'!O940&lt;15,0,IF('Time(mins)'!O940&lt;30,1,IF('Time(mins)'!O940=100000000,3,2)))</f>
        <v>0</v>
      </c>
      <c r="Q943" s="39">
        <f>IF('Time(mins)'!P940&lt;15,0,IF('Time(mins)'!P940&lt;30,1,IF('Time(mins)'!P940=100000000,3,2)))</f>
        <v>2</v>
      </c>
      <c r="R943" s="39">
        <f>IF('Time(mins)'!Q940&lt;15,0,IF('Time(mins)'!Q940&lt;30,1,IF('Time(mins)'!Q940=100000000,3,2)))</f>
        <v>1</v>
      </c>
      <c r="S943" s="39">
        <f>IF('Time(mins)'!R940&lt;15,0,IF('Time(mins)'!R940&lt;30,1,IF('Time(mins)'!R940=100000000,3,2)))</f>
        <v>0</v>
      </c>
      <c r="T943" s="39">
        <f>IF('Time(mins)'!S940&lt;15,0,IF('Time(mins)'!S940&lt;30,1,IF('Time(mins)'!S940=100000000,3,2)))</f>
        <v>0</v>
      </c>
      <c r="U943" s="39">
        <f>IF('Time(mins)'!T940&lt;15,0,IF('Time(mins)'!T940&lt;30,1,IF('Time(mins)'!T940=100000000,3,2)))</f>
        <v>0</v>
      </c>
      <c r="V943" s="39">
        <f>IF('Time(mins)'!U940&lt;15,0,IF('Time(mins)'!U940&lt;30,1,IF('Time(mins)'!U940=100000000,3,2)))</f>
        <v>0</v>
      </c>
    </row>
    <row r="944" spans="1:22" x14ac:dyDescent="0.2">
      <c r="A944" s="2" t="s">
        <v>29246</v>
      </c>
      <c r="B944" t="s">
        <v>30391</v>
      </c>
      <c r="C944" s="29" t="s">
        <v>30392</v>
      </c>
      <c r="D944" s="40">
        <f t="shared" si="14"/>
        <v>9</v>
      </c>
      <c r="E944" s="39">
        <f>IF('Time(mins)'!D941&lt;15,0,IF('Time(mins)'!D941&lt;30,1,IF('Time(mins)'!D941=100000000,3,2)))</f>
        <v>1</v>
      </c>
      <c r="F944" s="39">
        <f>IF('Time(mins)'!E941&lt;15,0,IF('Time(mins)'!E941&lt;30,1,IF('Time(mins)'!E941=100000000,3,2)))</f>
        <v>1</v>
      </c>
      <c r="G944" s="39">
        <f>IF('Time(mins)'!F941&lt;15,0,IF('Time(mins)'!F941&lt;30,1,IF('Time(mins)'!F941=100000000,3,2)))</f>
        <v>2</v>
      </c>
      <c r="H944" s="39">
        <f>IF('Time(mins)'!G941&lt;15,0,IF('Time(mins)'!G941&lt;30,1,IF('Time(mins)'!G941=100000000,3,2)))</f>
        <v>1</v>
      </c>
      <c r="I944" s="39">
        <f>IF('Time(mins)'!H941&lt;15,0,IF('Time(mins)'!H941&lt;30,1,IF('Time(mins)'!H941=100000000,3,2)))</f>
        <v>0</v>
      </c>
      <c r="J944" s="39">
        <f>IF('Time(mins)'!I941&lt;15,0,IF('Time(mins)'!I941&lt;30,1,IF('Time(mins)'!I941=100000000,3,2)))</f>
        <v>0</v>
      </c>
      <c r="K944" s="39">
        <f>IF('Time(mins)'!J941&lt;15,0,IF('Time(mins)'!J941&lt;30,1,IF('Time(mins)'!J941=100000000,3,2)))</f>
        <v>0</v>
      </c>
      <c r="L944" s="39">
        <f>IF('Time(mins)'!K941&lt;15,0,IF('Time(mins)'!K941&lt;30,1,IF('Time(mins)'!K941=100000000,3,2)))</f>
        <v>0</v>
      </c>
      <c r="M944" s="39">
        <f>IF('Time(mins)'!L941&lt;15,0,IF('Time(mins)'!L941&lt;30,1,IF('Time(mins)'!L941=100000000,3,2)))</f>
        <v>0</v>
      </c>
      <c r="N944" s="39">
        <f>IF('Time(mins)'!M941&lt;15,0,IF('Time(mins)'!M941&lt;30,1,IF('Time(mins)'!M941=100000000,3,2)))</f>
        <v>0</v>
      </c>
      <c r="O944" s="39">
        <f>IF('Time(mins)'!N941&lt;15,0,IF('Time(mins)'!N941&lt;30,1,IF('Time(mins)'!N941=100000000,3,2)))</f>
        <v>1</v>
      </c>
      <c r="P944" s="39">
        <f>IF('Time(mins)'!O941&lt;15,0,IF('Time(mins)'!O941&lt;30,1,IF('Time(mins)'!O941=100000000,3,2)))</f>
        <v>0</v>
      </c>
      <c r="Q944" s="39">
        <f>IF('Time(mins)'!P941&lt;15,0,IF('Time(mins)'!P941&lt;30,1,IF('Time(mins)'!P941=100000000,3,2)))</f>
        <v>2</v>
      </c>
      <c r="R944" s="39">
        <f>IF('Time(mins)'!Q941&lt;15,0,IF('Time(mins)'!Q941&lt;30,1,IF('Time(mins)'!Q941=100000000,3,2)))</f>
        <v>1</v>
      </c>
      <c r="S944" s="39">
        <f>IF('Time(mins)'!R941&lt;15,0,IF('Time(mins)'!R941&lt;30,1,IF('Time(mins)'!R941=100000000,3,2)))</f>
        <v>0</v>
      </c>
      <c r="T944" s="39">
        <f>IF('Time(mins)'!S941&lt;15,0,IF('Time(mins)'!S941&lt;30,1,IF('Time(mins)'!S941=100000000,3,2)))</f>
        <v>0</v>
      </c>
      <c r="U944" s="39">
        <f>IF('Time(mins)'!T941&lt;15,0,IF('Time(mins)'!T941&lt;30,1,IF('Time(mins)'!T941=100000000,3,2)))</f>
        <v>0</v>
      </c>
      <c r="V944" s="39">
        <f>IF('Time(mins)'!U941&lt;15,0,IF('Time(mins)'!U941&lt;30,1,IF('Time(mins)'!U941=100000000,3,2)))</f>
        <v>0</v>
      </c>
    </row>
    <row r="945" spans="1:22" x14ac:dyDescent="0.2">
      <c r="A945" s="2" t="s">
        <v>29247</v>
      </c>
      <c r="B945" t="s">
        <v>30391</v>
      </c>
      <c r="C945" s="29" t="s">
        <v>30392</v>
      </c>
      <c r="D945" s="40">
        <f t="shared" si="14"/>
        <v>8</v>
      </c>
      <c r="E945" s="39">
        <f>IF('Time(mins)'!D942&lt;15,0,IF('Time(mins)'!D942&lt;30,1,IF('Time(mins)'!D942=100000000,3,2)))</f>
        <v>1</v>
      </c>
      <c r="F945" s="39">
        <f>IF('Time(mins)'!E942&lt;15,0,IF('Time(mins)'!E942&lt;30,1,IF('Time(mins)'!E942=100000000,3,2)))</f>
        <v>1</v>
      </c>
      <c r="G945" s="39">
        <f>IF('Time(mins)'!F942&lt;15,0,IF('Time(mins)'!F942&lt;30,1,IF('Time(mins)'!F942=100000000,3,2)))</f>
        <v>2</v>
      </c>
      <c r="H945" s="39">
        <f>IF('Time(mins)'!G942&lt;15,0,IF('Time(mins)'!G942&lt;30,1,IF('Time(mins)'!G942=100000000,3,2)))</f>
        <v>1</v>
      </c>
      <c r="I945" s="39">
        <f>IF('Time(mins)'!H942&lt;15,0,IF('Time(mins)'!H942&lt;30,1,IF('Time(mins)'!H942=100000000,3,2)))</f>
        <v>0</v>
      </c>
      <c r="J945" s="39">
        <f>IF('Time(mins)'!I942&lt;15,0,IF('Time(mins)'!I942&lt;30,1,IF('Time(mins)'!I942=100000000,3,2)))</f>
        <v>0</v>
      </c>
      <c r="K945" s="39">
        <f>IF('Time(mins)'!J942&lt;15,0,IF('Time(mins)'!J942&lt;30,1,IF('Time(mins)'!J942=100000000,3,2)))</f>
        <v>0</v>
      </c>
      <c r="L945" s="39">
        <f>IF('Time(mins)'!K942&lt;15,0,IF('Time(mins)'!K942&lt;30,1,IF('Time(mins)'!K942=100000000,3,2)))</f>
        <v>0</v>
      </c>
      <c r="M945" s="39">
        <f>IF('Time(mins)'!L942&lt;15,0,IF('Time(mins)'!L942&lt;30,1,IF('Time(mins)'!L942=100000000,3,2)))</f>
        <v>0</v>
      </c>
      <c r="N945" s="39">
        <f>IF('Time(mins)'!M942&lt;15,0,IF('Time(mins)'!M942&lt;30,1,IF('Time(mins)'!M942=100000000,3,2)))</f>
        <v>0</v>
      </c>
      <c r="O945" s="39">
        <f>IF('Time(mins)'!N942&lt;15,0,IF('Time(mins)'!N942&lt;30,1,IF('Time(mins)'!N942=100000000,3,2)))</f>
        <v>0</v>
      </c>
      <c r="P945" s="39">
        <f>IF('Time(mins)'!O942&lt;15,0,IF('Time(mins)'!O942&lt;30,1,IF('Time(mins)'!O942=100000000,3,2)))</f>
        <v>0</v>
      </c>
      <c r="Q945" s="39">
        <f>IF('Time(mins)'!P942&lt;15,0,IF('Time(mins)'!P942&lt;30,1,IF('Time(mins)'!P942=100000000,3,2)))</f>
        <v>2</v>
      </c>
      <c r="R945" s="39">
        <f>IF('Time(mins)'!Q942&lt;15,0,IF('Time(mins)'!Q942&lt;30,1,IF('Time(mins)'!Q942=100000000,3,2)))</f>
        <v>1</v>
      </c>
      <c r="S945" s="39">
        <f>IF('Time(mins)'!R942&lt;15,0,IF('Time(mins)'!R942&lt;30,1,IF('Time(mins)'!R942=100000000,3,2)))</f>
        <v>0</v>
      </c>
      <c r="T945" s="39">
        <f>IF('Time(mins)'!S942&lt;15,0,IF('Time(mins)'!S942&lt;30,1,IF('Time(mins)'!S942=100000000,3,2)))</f>
        <v>0</v>
      </c>
      <c r="U945" s="39">
        <f>IF('Time(mins)'!T942&lt;15,0,IF('Time(mins)'!T942&lt;30,1,IF('Time(mins)'!T942=100000000,3,2)))</f>
        <v>0</v>
      </c>
      <c r="V945" s="39">
        <f>IF('Time(mins)'!U942&lt;15,0,IF('Time(mins)'!U942&lt;30,1,IF('Time(mins)'!U942=100000000,3,2)))</f>
        <v>0</v>
      </c>
    </row>
    <row r="946" spans="1:22" x14ac:dyDescent="0.2">
      <c r="A946" s="2" t="s">
        <v>29248</v>
      </c>
      <c r="B946" t="s">
        <v>30391</v>
      </c>
      <c r="C946" s="29" t="s">
        <v>30392</v>
      </c>
      <c r="D946" s="40">
        <f t="shared" si="14"/>
        <v>9</v>
      </c>
      <c r="E946" s="39">
        <f>IF('Time(mins)'!D943&lt;15,0,IF('Time(mins)'!D943&lt;30,1,IF('Time(mins)'!D943=100000000,3,2)))</f>
        <v>1</v>
      </c>
      <c r="F946" s="39">
        <f>IF('Time(mins)'!E943&lt;15,0,IF('Time(mins)'!E943&lt;30,1,IF('Time(mins)'!E943=100000000,3,2)))</f>
        <v>1</v>
      </c>
      <c r="G946" s="39">
        <f>IF('Time(mins)'!F943&lt;15,0,IF('Time(mins)'!F943&lt;30,1,IF('Time(mins)'!F943=100000000,3,2)))</f>
        <v>2</v>
      </c>
      <c r="H946" s="39">
        <f>IF('Time(mins)'!G943&lt;15,0,IF('Time(mins)'!G943&lt;30,1,IF('Time(mins)'!G943=100000000,3,2)))</f>
        <v>1</v>
      </c>
      <c r="I946" s="39">
        <f>IF('Time(mins)'!H943&lt;15,0,IF('Time(mins)'!H943&lt;30,1,IF('Time(mins)'!H943=100000000,3,2)))</f>
        <v>0</v>
      </c>
      <c r="J946" s="39">
        <f>IF('Time(mins)'!I943&lt;15,0,IF('Time(mins)'!I943&lt;30,1,IF('Time(mins)'!I943=100000000,3,2)))</f>
        <v>0</v>
      </c>
      <c r="K946" s="39">
        <f>IF('Time(mins)'!J943&lt;15,0,IF('Time(mins)'!J943&lt;30,1,IF('Time(mins)'!J943=100000000,3,2)))</f>
        <v>0</v>
      </c>
      <c r="L946" s="39">
        <f>IF('Time(mins)'!K943&lt;15,0,IF('Time(mins)'!K943&lt;30,1,IF('Time(mins)'!K943=100000000,3,2)))</f>
        <v>0</v>
      </c>
      <c r="M946" s="39">
        <f>IF('Time(mins)'!L943&lt;15,0,IF('Time(mins)'!L943&lt;30,1,IF('Time(mins)'!L943=100000000,3,2)))</f>
        <v>0</v>
      </c>
      <c r="N946" s="39">
        <f>IF('Time(mins)'!M943&lt;15,0,IF('Time(mins)'!M943&lt;30,1,IF('Time(mins)'!M943=100000000,3,2)))</f>
        <v>0</v>
      </c>
      <c r="O946" s="39">
        <f>IF('Time(mins)'!N943&lt;15,0,IF('Time(mins)'!N943&lt;30,1,IF('Time(mins)'!N943=100000000,3,2)))</f>
        <v>1</v>
      </c>
      <c r="P946" s="39">
        <f>IF('Time(mins)'!O943&lt;15,0,IF('Time(mins)'!O943&lt;30,1,IF('Time(mins)'!O943=100000000,3,2)))</f>
        <v>0</v>
      </c>
      <c r="Q946" s="39">
        <f>IF('Time(mins)'!P943&lt;15,0,IF('Time(mins)'!P943&lt;30,1,IF('Time(mins)'!P943=100000000,3,2)))</f>
        <v>2</v>
      </c>
      <c r="R946" s="39">
        <f>IF('Time(mins)'!Q943&lt;15,0,IF('Time(mins)'!Q943&lt;30,1,IF('Time(mins)'!Q943=100000000,3,2)))</f>
        <v>1</v>
      </c>
      <c r="S946" s="39">
        <f>IF('Time(mins)'!R943&lt;15,0,IF('Time(mins)'!R943&lt;30,1,IF('Time(mins)'!R943=100000000,3,2)))</f>
        <v>0</v>
      </c>
      <c r="T946" s="39">
        <f>IF('Time(mins)'!S943&lt;15,0,IF('Time(mins)'!S943&lt;30,1,IF('Time(mins)'!S943=100000000,3,2)))</f>
        <v>0</v>
      </c>
      <c r="U946" s="39">
        <f>IF('Time(mins)'!T943&lt;15,0,IF('Time(mins)'!T943&lt;30,1,IF('Time(mins)'!T943=100000000,3,2)))</f>
        <v>0</v>
      </c>
      <c r="V946" s="39">
        <f>IF('Time(mins)'!U943&lt;15,0,IF('Time(mins)'!U943&lt;30,1,IF('Time(mins)'!U943=100000000,3,2)))</f>
        <v>0</v>
      </c>
    </row>
    <row r="947" spans="1:22" x14ac:dyDescent="0.2">
      <c r="A947" s="2" t="s">
        <v>29249</v>
      </c>
      <c r="B947" t="s">
        <v>30391</v>
      </c>
      <c r="C947" s="29" t="s">
        <v>30392</v>
      </c>
      <c r="D947" s="40">
        <f t="shared" si="14"/>
        <v>9</v>
      </c>
      <c r="E947" s="39">
        <f>IF('Time(mins)'!D944&lt;15,0,IF('Time(mins)'!D944&lt;30,1,IF('Time(mins)'!D944=100000000,3,2)))</f>
        <v>1</v>
      </c>
      <c r="F947" s="39">
        <f>IF('Time(mins)'!E944&lt;15,0,IF('Time(mins)'!E944&lt;30,1,IF('Time(mins)'!E944=100000000,3,2)))</f>
        <v>1</v>
      </c>
      <c r="G947" s="39">
        <f>IF('Time(mins)'!F944&lt;15,0,IF('Time(mins)'!F944&lt;30,1,IF('Time(mins)'!F944=100000000,3,2)))</f>
        <v>2</v>
      </c>
      <c r="H947" s="39">
        <f>IF('Time(mins)'!G944&lt;15,0,IF('Time(mins)'!G944&lt;30,1,IF('Time(mins)'!G944=100000000,3,2)))</f>
        <v>1</v>
      </c>
      <c r="I947" s="39">
        <f>IF('Time(mins)'!H944&lt;15,0,IF('Time(mins)'!H944&lt;30,1,IF('Time(mins)'!H944=100000000,3,2)))</f>
        <v>0</v>
      </c>
      <c r="J947" s="39">
        <f>IF('Time(mins)'!I944&lt;15,0,IF('Time(mins)'!I944&lt;30,1,IF('Time(mins)'!I944=100000000,3,2)))</f>
        <v>0</v>
      </c>
      <c r="K947" s="39">
        <f>IF('Time(mins)'!J944&lt;15,0,IF('Time(mins)'!J944&lt;30,1,IF('Time(mins)'!J944=100000000,3,2)))</f>
        <v>0</v>
      </c>
      <c r="L947" s="39">
        <f>IF('Time(mins)'!K944&lt;15,0,IF('Time(mins)'!K944&lt;30,1,IF('Time(mins)'!K944=100000000,3,2)))</f>
        <v>0</v>
      </c>
      <c r="M947" s="39">
        <f>IF('Time(mins)'!L944&lt;15,0,IF('Time(mins)'!L944&lt;30,1,IF('Time(mins)'!L944=100000000,3,2)))</f>
        <v>0</v>
      </c>
      <c r="N947" s="39">
        <f>IF('Time(mins)'!M944&lt;15,0,IF('Time(mins)'!M944&lt;30,1,IF('Time(mins)'!M944=100000000,3,2)))</f>
        <v>0</v>
      </c>
      <c r="O947" s="39">
        <f>IF('Time(mins)'!N944&lt;15,0,IF('Time(mins)'!N944&lt;30,1,IF('Time(mins)'!N944=100000000,3,2)))</f>
        <v>1</v>
      </c>
      <c r="P947" s="39">
        <f>IF('Time(mins)'!O944&lt;15,0,IF('Time(mins)'!O944&lt;30,1,IF('Time(mins)'!O944=100000000,3,2)))</f>
        <v>0</v>
      </c>
      <c r="Q947" s="39">
        <f>IF('Time(mins)'!P944&lt;15,0,IF('Time(mins)'!P944&lt;30,1,IF('Time(mins)'!P944=100000000,3,2)))</f>
        <v>2</v>
      </c>
      <c r="R947" s="39">
        <f>IF('Time(mins)'!Q944&lt;15,0,IF('Time(mins)'!Q944&lt;30,1,IF('Time(mins)'!Q944=100000000,3,2)))</f>
        <v>1</v>
      </c>
      <c r="S947" s="39">
        <f>IF('Time(mins)'!R944&lt;15,0,IF('Time(mins)'!R944&lt;30,1,IF('Time(mins)'!R944=100000000,3,2)))</f>
        <v>0</v>
      </c>
      <c r="T947" s="39">
        <f>IF('Time(mins)'!S944&lt;15,0,IF('Time(mins)'!S944&lt;30,1,IF('Time(mins)'!S944=100000000,3,2)))</f>
        <v>0</v>
      </c>
      <c r="U947" s="39">
        <f>IF('Time(mins)'!T944&lt;15,0,IF('Time(mins)'!T944&lt;30,1,IF('Time(mins)'!T944=100000000,3,2)))</f>
        <v>0</v>
      </c>
      <c r="V947" s="39">
        <f>IF('Time(mins)'!U944&lt;15,0,IF('Time(mins)'!U944&lt;30,1,IF('Time(mins)'!U944=100000000,3,2)))</f>
        <v>0</v>
      </c>
    </row>
    <row r="948" spans="1:22" x14ac:dyDescent="0.2">
      <c r="A948" s="2" t="s">
        <v>29250</v>
      </c>
      <c r="B948" t="s">
        <v>30391</v>
      </c>
      <c r="C948" s="29" t="s">
        <v>30392</v>
      </c>
      <c r="D948" s="40">
        <f t="shared" si="14"/>
        <v>9</v>
      </c>
      <c r="E948" s="39">
        <f>IF('Time(mins)'!D945&lt;15,0,IF('Time(mins)'!D945&lt;30,1,IF('Time(mins)'!D945=100000000,3,2)))</f>
        <v>1</v>
      </c>
      <c r="F948" s="39">
        <f>IF('Time(mins)'!E945&lt;15,0,IF('Time(mins)'!E945&lt;30,1,IF('Time(mins)'!E945=100000000,3,2)))</f>
        <v>1</v>
      </c>
      <c r="G948" s="39">
        <f>IF('Time(mins)'!F945&lt;15,0,IF('Time(mins)'!F945&lt;30,1,IF('Time(mins)'!F945=100000000,3,2)))</f>
        <v>2</v>
      </c>
      <c r="H948" s="39">
        <f>IF('Time(mins)'!G945&lt;15,0,IF('Time(mins)'!G945&lt;30,1,IF('Time(mins)'!G945=100000000,3,2)))</f>
        <v>1</v>
      </c>
      <c r="I948" s="39">
        <f>IF('Time(mins)'!H945&lt;15,0,IF('Time(mins)'!H945&lt;30,1,IF('Time(mins)'!H945=100000000,3,2)))</f>
        <v>0</v>
      </c>
      <c r="J948" s="39">
        <f>IF('Time(mins)'!I945&lt;15,0,IF('Time(mins)'!I945&lt;30,1,IF('Time(mins)'!I945=100000000,3,2)))</f>
        <v>0</v>
      </c>
      <c r="K948" s="39">
        <f>IF('Time(mins)'!J945&lt;15,0,IF('Time(mins)'!J945&lt;30,1,IF('Time(mins)'!J945=100000000,3,2)))</f>
        <v>0</v>
      </c>
      <c r="L948" s="39">
        <f>IF('Time(mins)'!K945&lt;15,0,IF('Time(mins)'!K945&lt;30,1,IF('Time(mins)'!K945=100000000,3,2)))</f>
        <v>0</v>
      </c>
      <c r="M948" s="39">
        <f>IF('Time(mins)'!L945&lt;15,0,IF('Time(mins)'!L945&lt;30,1,IF('Time(mins)'!L945=100000000,3,2)))</f>
        <v>0</v>
      </c>
      <c r="N948" s="39">
        <f>IF('Time(mins)'!M945&lt;15,0,IF('Time(mins)'!M945&lt;30,1,IF('Time(mins)'!M945=100000000,3,2)))</f>
        <v>0</v>
      </c>
      <c r="O948" s="39">
        <f>IF('Time(mins)'!N945&lt;15,0,IF('Time(mins)'!N945&lt;30,1,IF('Time(mins)'!N945=100000000,3,2)))</f>
        <v>1</v>
      </c>
      <c r="P948" s="39">
        <f>IF('Time(mins)'!O945&lt;15,0,IF('Time(mins)'!O945&lt;30,1,IF('Time(mins)'!O945=100000000,3,2)))</f>
        <v>0</v>
      </c>
      <c r="Q948" s="39">
        <f>IF('Time(mins)'!P945&lt;15,0,IF('Time(mins)'!P945&lt;30,1,IF('Time(mins)'!P945=100000000,3,2)))</f>
        <v>2</v>
      </c>
      <c r="R948" s="39">
        <f>IF('Time(mins)'!Q945&lt;15,0,IF('Time(mins)'!Q945&lt;30,1,IF('Time(mins)'!Q945=100000000,3,2)))</f>
        <v>1</v>
      </c>
      <c r="S948" s="39">
        <f>IF('Time(mins)'!R945&lt;15,0,IF('Time(mins)'!R945&lt;30,1,IF('Time(mins)'!R945=100000000,3,2)))</f>
        <v>0</v>
      </c>
      <c r="T948" s="39">
        <f>IF('Time(mins)'!S945&lt;15,0,IF('Time(mins)'!S945&lt;30,1,IF('Time(mins)'!S945=100000000,3,2)))</f>
        <v>0</v>
      </c>
      <c r="U948" s="39">
        <f>IF('Time(mins)'!T945&lt;15,0,IF('Time(mins)'!T945&lt;30,1,IF('Time(mins)'!T945=100000000,3,2)))</f>
        <v>0</v>
      </c>
      <c r="V948" s="39">
        <f>IF('Time(mins)'!U945&lt;15,0,IF('Time(mins)'!U945&lt;30,1,IF('Time(mins)'!U945=100000000,3,2)))</f>
        <v>0</v>
      </c>
    </row>
    <row r="949" spans="1:22" x14ac:dyDescent="0.2">
      <c r="A949" s="2" t="s">
        <v>29251</v>
      </c>
      <c r="B949" t="s">
        <v>30391</v>
      </c>
      <c r="C949" s="29" t="s">
        <v>30392</v>
      </c>
      <c r="D949" s="40">
        <f t="shared" si="14"/>
        <v>8</v>
      </c>
      <c r="E949" s="39">
        <f>IF('Time(mins)'!D946&lt;15,0,IF('Time(mins)'!D946&lt;30,1,IF('Time(mins)'!D946=100000000,3,2)))</f>
        <v>1</v>
      </c>
      <c r="F949" s="39">
        <f>IF('Time(mins)'!E946&lt;15,0,IF('Time(mins)'!E946&lt;30,1,IF('Time(mins)'!E946=100000000,3,2)))</f>
        <v>1</v>
      </c>
      <c r="G949" s="39">
        <f>IF('Time(mins)'!F946&lt;15,0,IF('Time(mins)'!F946&lt;30,1,IF('Time(mins)'!F946=100000000,3,2)))</f>
        <v>2</v>
      </c>
      <c r="H949" s="39">
        <f>IF('Time(mins)'!G946&lt;15,0,IF('Time(mins)'!G946&lt;30,1,IF('Time(mins)'!G946=100000000,3,2)))</f>
        <v>1</v>
      </c>
      <c r="I949" s="39">
        <f>IF('Time(mins)'!H946&lt;15,0,IF('Time(mins)'!H946&lt;30,1,IF('Time(mins)'!H946=100000000,3,2)))</f>
        <v>0</v>
      </c>
      <c r="J949" s="39">
        <f>IF('Time(mins)'!I946&lt;15,0,IF('Time(mins)'!I946&lt;30,1,IF('Time(mins)'!I946=100000000,3,2)))</f>
        <v>0</v>
      </c>
      <c r="K949" s="39">
        <f>IF('Time(mins)'!J946&lt;15,0,IF('Time(mins)'!J946&lt;30,1,IF('Time(mins)'!J946=100000000,3,2)))</f>
        <v>0</v>
      </c>
      <c r="L949" s="39">
        <f>IF('Time(mins)'!K946&lt;15,0,IF('Time(mins)'!K946&lt;30,1,IF('Time(mins)'!K946=100000000,3,2)))</f>
        <v>0</v>
      </c>
      <c r="M949" s="39">
        <f>IF('Time(mins)'!L946&lt;15,0,IF('Time(mins)'!L946&lt;30,1,IF('Time(mins)'!L946=100000000,3,2)))</f>
        <v>0</v>
      </c>
      <c r="N949" s="39">
        <f>IF('Time(mins)'!M946&lt;15,0,IF('Time(mins)'!M946&lt;30,1,IF('Time(mins)'!M946=100000000,3,2)))</f>
        <v>0</v>
      </c>
      <c r="O949" s="39">
        <f>IF('Time(mins)'!N946&lt;15,0,IF('Time(mins)'!N946&lt;30,1,IF('Time(mins)'!N946=100000000,3,2)))</f>
        <v>0</v>
      </c>
      <c r="P949" s="39">
        <f>IF('Time(mins)'!O946&lt;15,0,IF('Time(mins)'!O946&lt;30,1,IF('Time(mins)'!O946=100000000,3,2)))</f>
        <v>0</v>
      </c>
      <c r="Q949" s="39">
        <f>IF('Time(mins)'!P946&lt;15,0,IF('Time(mins)'!P946&lt;30,1,IF('Time(mins)'!P946=100000000,3,2)))</f>
        <v>2</v>
      </c>
      <c r="R949" s="39">
        <f>IF('Time(mins)'!Q946&lt;15,0,IF('Time(mins)'!Q946&lt;30,1,IF('Time(mins)'!Q946=100000000,3,2)))</f>
        <v>1</v>
      </c>
      <c r="S949" s="39">
        <f>IF('Time(mins)'!R946&lt;15,0,IF('Time(mins)'!R946&lt;30,1,IF('Time(mins)'!R946=100000000,3,2)))</f>
        <v>0</v>
      </c>
      <c r="T949" s="39">
        <f>IF('Time(mins)'!S946&lt;15,0,IF('Time(mins)'!S946&lt;30,1,IF('Time(mins)'!S946=100000000,3,2)))</f>
        <v>0</v>
      </c>
      <c r="U949" s="39">
        <f>IF('Time(mins)'!T946&lt;15,0,IF('Time(mins)'!T946&lt;30,1,IF('Time(mins)'!T946=100000000,3,2)))</f>
        <v>0</v>
      </c>
      <c r="V949" s="39">
        <f>IF('Time(mins)'!U946&lt;15,0,IF('Time(mins)'!U946&lt;30,1,IF('Time(mins)'!U946=100000000,3,2)))</f>
        <v>0</v>
      </c>
    </row>
    <row r="950" spans="1:22" x14ac:dyDescent="0.2">
      <c r="A950" s="2" t="s">
        <v>29252</v>
      </c>
      <c r="B950" t="s">
        <v>30391</v>
      </c>
      <c r="C950" s="29" t="s">
        <v>30392</v>
      </c>
      <c r="D950" s="40">
        <f t="shared" si="14"/>
        <v>7</v>
      </c>
      <c r="E950" s="39">
        <f>IF('Time(mins)'!D947&lt;15,0,IF('Time(mins)'!D947&lt;30,1,IF('Time(mins)'!D947=100000000,3,2)))</f>
        <v>1</v>
      </c>
      <c r="F950" s="39">
        <f>IF('Time(mins)'!E947&lt;15,0,IF('Time(mins)'!E947&lt;30,1,IF('Time(mins)'!E947=100000000,3,2)))</f>
        <v>1</v>
      </c>
      <c r="G950" s="39">
        <f>IF('Time(mins)'!F947&lt;15,0,IF('Time(mins)'!F947&lt;30,1,IF('Time(mins)'!F947=100000000,3,2)))</f>
        <v>2</v>
      </c>
      <c r="H950" s="39">
        <f>IF('Time(mins)'!G947&lt;15,0,IF('Time(mins)'!G947&lt;30,1,IF('Time(mins)'!G947=100000000,3,2)))</f>
        <v>1</v>
      </c>
      <c r="I950" s="39">
        <f>IF('Time(mins)'!H947&lt;15,0,IF('Time(mins)'!H947&lt;30,1,IF('Time(mins)'!H947=100000000,3,2)))</f>
        <v>0</v>
      </c>
      <c r="J950" s="39">
        <f>IF('Time(mins)'!I947&lt;15,0,IF('Time(mins)'!I947&lt;30,1,IF('Time(mins)'!I947=100000000,3,2)))</f>
        <v>0</v>
      </c>
      <c r="K950" s="39">
        <f>IF('Time(mins)'!J947&lt;15,0,IF('Time(mins)'!J947&lt;30,1,IF('Time(mins)'!J947=100000000,3,2)))</f>
        <v>0</v>
      </c>
      <c r="L950" s="39">
        <f>IF('Time(mins)'!K947&lt;15,0,IF('Time(mins)'!K947&lt;30,1,IF('Time(mins)'!K947=100000000,3,2)))</f>
        <v>0</v>
      </c>
      <c r="M950" s="39">
        <f>IF('Time(mins)'!L947&lt;15,0,IF('Time(mins)'!L947&lt;30,1,IF('Time(mins)'!L947=100000000,3,2)))</f>
        <v>0</v>
      </c>
      <c r="N950" s="39">
        <f>IF('Time(mins)'!M947&lt;15,0,IF('Time(mins)'!M947&lt;30,1,IF('Time(mins)'!M947=100000000,3,2)))</f>
        <v>0</v>
      </c>
      <c r="O950" s="39">
        <f>IF('Time(mins)'!N947&lt;15,0,IF('Time(mins)'!N947&lt;30,1,IF('Time(mins)'!N947=100000000,3,2)))</f>
        <v>0</v>
      </c>
      <c r="P950" s="39">
        <f>IF('Time(mins)'!O947&lt;15,0,IF('Time(mins)'!O947&lt;30,1,IF('Time(mins)'!O947=100000000,3,2)))</f>
        <v>0</v>
      </c>
      <c r="Q950" s="39">
        <f>IF('Time(mins)'!P947&lt;15,0,IF('Time(mins)'!P947&lt;30,1,IF('Time(mins)'!P947=100000000,3,2)))</f>
        <v>1</v>
      </c>
      <c r="R950" s="39">
        <f>IF('Time(mins)'!Q947&lt;15,0,IF('Time(mins)'!Q947&lt;30,1,IF('Time(mins)'!Q947=100000000,3,2)))</f>
        <v>1</v>
      </c>
      <c r="S950" s="39">
        <f>IF('Time(mins)'!R947&lt;15,0,IF('Time(mins)'!R947&lt;30,1,IF('Time(mins)'!R947=100000000,3,2)))</f>
        <v>0</v>
      </c>
      <c r="T950" s="39">
        <f>IF('Time(mins)'!S947&lt;15,0,IF('Time(mins)'!S947&lt;30,1,IF('Time(mins)'!S947=100000000,3,2)))</f>
        <v>0</v>
      </c>
      <c r="U950" s="39">
        <f>IF('Time(mins)'!T947&lt;15,0,IF('Time(mins)'!T947&lt;30,1,IF('Time(mins)'!T947=100000000,3,2)))</f>
        <v>0</v>
      </c>
      <c r="V950" s="39">
        <f>IF('Time(mins)'!U947&lt;15,0,IF('Time(mins)'!U947&lt;30,1,IF('Time(mins)'!U947=100000000,3,2)))</f>
        <v>0</v>
      </c>
    </row>
    <row r="951" spans="1:22" x14ac:dyDescent="0.2">
      <c r="A951" s="2" t="s">
        <v>29253</v>
      </c>
      <c r="B951" t="s">
        <v>30391</v>
      </c>
      <c r="C951" s="29" t="s">
        <v>30392</v>
      </c>
      <c r="D951" s="40">
        <f t="shared" si="14"/>
        <v>11</v>
      </c>
      <c r="E951" s="39">
        <f>IF('Time(mins)'!D948&lt;15,0,IF('Time(mins)'!D948&lt;30,1,IF('Time(mins)'!D948=100000000,3,2)))</f>
        <v>1</v>
      </c>
      <c r="F951" s="39">
        <f>IF('Time(mins)'!E948&lt;15,0,IF('Time(mins)'!E948&lt;30,1,IF('Time(mins)'!E948=100000000,3,2)))</f>
        <v>1</v>
      </c>
      <c r="G951" s="39">
        <f>IF('Time(mins)'!F948&lt;15,0,IF('Time(mins)'!F948&lt;30,1,IF('Time(mins)'!F948=100000000,3,2)))</f>
        <v>2</v>
      </c>
      <c r="H951" s="39">
        <f>IF('Time(mins)'!G948&lt;15,0,IF('Time(mins)'!G948&lt;30,1,IF('Time(mins)'!G948=100000000,3,2)))</f>
        <v>1</v>
      </c>
      <c r="I951" s="39">
        <f>IF('Time(mins)'!H948&lt;15,0,IF('Time(mins)'!H948&lt;30,1,IF('Time(mins)'!H948=100000000,3,2)))</f>
        <v>0</v>
      </c>
      <c r="J951" s="39">
        <f>IF('Time(mins)'!I948&lt;15,0,IF('Time(mins)'!I948&lt;30,1,IF('Time(mins)'!I948=100000000,3,2)))</f>
        <v>0</v>
      </c>
      <c r="K951" s="39">
        <f>IF('Time(mins)'!J948&lt;15,0,IF('Time(mins)'!J948&lt;30,1,IF('Time(mins)'!J948=100000000,3,2)))</f>
        <v>0</v>
      </c>
      <c r="L951" s="39">
        <f>IF('Time(mins)'!K948&lt;15,0,IF('Time(mins)'!K948&lt;30,1,IF('Time(mins)'!K948=100000000,3,2)))</f>
        <v>0</v>
      </c>
      <c r="M951" s="39">
        <f>IF('Time(mins)'!L948&lt;15,0,IF('Time(mins)'!L948&lt;30,1,IF('Time(mins)'!L948=100000000,3,2)))</f>
        <v>0</v>
      </c>
      <c r="N951" s="39">
        <f>IF('Time(mins)'!M948&lt;15,0,IF('Time(mins)'!M948&lt;30,1,IF('Time(mins)'!M948=100000000,3,2)))</f>
        <v>0</v>
      </c>
      <c r="O951" s="39">
        <f>IF('Time(mins)'!N948&lt;15,0,IF('Time(mins)'!N948&lt;30,1,IF('Time(mins)'!N948=100000000,3,2)))</f>
        <v>1</v>
      </c>
      <c r="P951" s="39">
        <f>IF('Time(mins)'!O948&lt;15,0,IF('Time(mins)'!O948&lt;30,1,IF('Time(mins)'!O948=100000000,3,2)))</f>
        <v>1</v>
      </c>
      <c r="Q951" s="39">
        <f>IF('Time(mins)'!P948&lt;15,0,IF('Time(mins)'!P948&lt;30,1,IF('Time(mins)'!P948=100000000,3,2)))</f>
        <v>2</v>
      </c>
      <c r="R951" s="39">
        <f>IF('Time(mins)'!Q948&lt;15,0,IF('Time(mins)'!Q948&lt;30,1,IF('Time(mins)'!Q948=100000000,3,2)))</f>
        <v>2</v>
      </c>
      <c r="S951" s="39">
        <f>IF('Time(mins)'!R948&lt;15,0,IF('Time(mins)'!R948&lt;30,1,IF('Time(mins)'!R948=100000000,3,2)))</f>
        <v>0</v>
      </c>
      <c r="T951" s="39">
        <f>IF('Time(mins)'!S948&lt;15,0,IF('Time(mins)'!S948&lt;30,1,IF('Time(mins)'!S948=100000000,3,2)))</f>
        <v>0</v>
      </c>
      <c r="U951" s="39">
        <f>IF('Time(mins)'!T948&lt;15,0,IF('Time(mins)'!T948&lt;30,1,IF('Time(mins)'!T948=100000000,3,2)))</f>
        <v>0</v>
      </c>
      <c r="V951" s="39">
        <f>IF('Time(mins)'!U948&lt;15,0,IF('Time(mins)'!U948&lt;30,1,IF('Time(mins)'!U948=100000000,3,2)))</f>
        <v>0</v>
      </c>
    </row>
    <row r="952" spans="1:22" x14ac:dyDescent="0.2">
      <c r="A952" s="2" t="s">
        <v>29254</v>
      </c>
      <c r="B952" t="s">
        <v>30391</v>
      </c>
      <c r="C952" s="29" t="s">
        <v>30392</v>
      </c>
      <c r="D952" s="40">
        <f t="shared" si="14"/>
        <v>7</v>
      </c>
      <c r="E952" s="39">
        <f>IF('Time(mins)'!D949&lt;15,0,IF('Time(mins)'!D949&lt;30,1,IF('Time(mins)'!D949=100000000,3,2)))</f>
        <v>1</v>
      </c>
      <c r="F952" s="39">
        <f>IF('Time(mins)'!E949&lt;15,0,IF('Time(mins)'!E949&lt;30,1,IF('Time(mins)'!E949=100000000,3,2)))</f>
        <v>1</v>
      </c>
      <c r="G952" s="39">
        <f>IF('Time(mins)'!F949&lt;15,0,IF('Time(mins)'!F949&lt;30,1,IF('Time(mins)'!F949=100000000,3,2)))</f>
        <v>1</v>
      </c>
      <c r="H952" s="39">
        <f>IF('Time(mins)'!G949&lt;15,0,IF('Time(mins)'!G949&lt;30,1,IF('Time(mins)'!G949=100000000,3,2)))</f>
        <v>1</v>
      </c>
      <c r="I952" s="39">
        <f>IF('Time(mins)'!H949&lt;15,0,IF('Time(mins)'!H949&lt;30,1,IF('Time(mins)'!H949=100000000,3,2)))</f>
        <v>0</v>
      </c>
      <c r="J952" s="39">
        <f>IF('Time(mins)'!I949&lt;15,0,IF('Time(mins)'!I949&lt;30,1,IF('Time(mins)'!I949=100000000,3,2)))</f>
        <v>0</v>
      </c>
      <c r="K952" s="39">
        <f>IF('Time(mins)'!J949&lt;15,0,IF('Time(mins)'!J949&lt;30,1,IF('Time(mins)'!J949=100000000,3,2)))</f>
        <v>0</v>
      </c>
      <c r="L952" s="39">
        <f>IF('Time(mins)'!K949&lt;15,0,IF('Time(mins)'!K949&lt;30,1,IF('Time(mins)'!K949=100000000,3,2)))</f>
        <v>0</v>
      </c>
      <c r="M952" s="39">
        <f>IF('Time(mins)'!L949&lt;15,0,IF('Time(mins)'!L949&lt;30,1,IF('Time(mins)'!L949=100000000,3,2)))</f>
        <v>0</v>
      </c>
      <c r="N952" s="39">
        <f>IF('Time(mins)'!M949&lt;15,0,IF('Time(mins)'!M949&lt;30,1,IF('Time(mins)'!M949=100000000,3,2)))</f>
        <v>0</v>
      </c>
      <c r="O952" s="39">
        <f>IF('Time(mins)'!N949&lt;15,0,IF('Time(mins)'!N949&lt;30,1,IF('Time(mins)'!N949=100000000,3,2)))</f>
        <v>0</v>
      </c>
      <c r="P952" s="39">
        <f>IF('Time(mins)'!O949&lt;15,0,IF('Time(mins)'!O949&lt;30,1,IF('Time(mins)'!O949=100000000,3,2)))</f>
        <v>0</v>
      </c>
      <c r="Q952" s="39">
        <f>IF('Time(mins)'!P949&lt;15,0,IF('Time(mins)'!P949&lt;30,1,IF('Time(mins)'!P949=100000000,3,2)))</f>
        <v>2</v>
      </c>
      <c r="R952" s="39">
        <f>IF('Time(mins)'!Q949&lt;15,0,IF('Time(mins)'!Q949&lt;30,1,IF('Time(mins)'!Q949=100000000,3,2)))</f>
        <v>1</v>
      </c>
      <c r="S952" s="39">
        <f>IF('Time(mins)'!R949&lt;15,0,IF('Time(mins)'!R949&lt;30,1,IF('Time(mins)'!R949=100000000,3,2)))</f>
        <v>0</v>
      </c>
      <c r="T952" s="39">
        <f>IF('Time(mins)'!S949&lt;15,0,IF('Time(mins)'!S949&lt;30,1,IF('Time(mins)'!S949=100000000,3,2)))</f>
        <v>0</v>
      </c>
      <c r="U952" s="39">
        <f>IF('Time(mins)'!T949&lt;15,0,IF('Time(mins)'!T949&lt;30,1,IF('Time(mins)'!T949=100000000,3,2)))</f>
        <v>0</v>
      </c>
      <c r="V952" s="39">
        <f>IF('Time(mins)'!U949&lt;15,0,IF('Time(mins)'!U949&lt;30,1,IF('Time(mins)'!U949=100000000,3,2)))</f>
        <v>0</v>
      </c>
    </row>
    <row r="953" spans="1:22" x14ac:dyDescent="0.2">
      <c r="A953" s="2" t="s">
        <v>29255</v>
      </c>
      <c r="B953" t="s">
        <v>30391</v>
      </c>
      <c r="C953" s="29" t="s">
        <v>30392</v>
      </c>
      <c r="D953" s="40">
        <f t="shared" si="14"/>
        <v>7</v>
      </c>
      <c r="E953" s="39">
        <f>IF('Time(mins)'!D950&lt;15,0,IF('Time(mins)'!D950&lt;30,1,IF('Time(mins)'!D950=100000000,3,2)))</f>
        <v>1</v>
      </c>
      <c r="F953" s="39">
        <f>IF('Time(mins)'!E950&lt;15,0,IF('Time(mins)'!E950&lt;30,1,IF('Time(mins)'!E950=100000000,3,2)))</f>
        <v>1</v>
      </c>
      <c r="G953" s="39">
        <f>IF('Time(mins)'!F950&lt;15,0,IF('Time(mins)'!F950&lt;30,1,IF('Time(mins)'!F950=100000000,3,2)))</f>
        <v>1</v>
      </c>
      <c r="H953" s="39">
        <f>IF('Time(mins)'!G950&lt;15,0,IF('Time(mins)'!G950&lt;30,1,IF('Time(mins)'!G950=100000000,3,2)))</f>
        <v>1</v>
      </c>
      <c r="I953" s="39">
        <f>IF('Time(mins)'!H950&lt;15,0,IF('Time(mins)'!H950&lt;30,1,IF('Time(mins)'!H950=100000000,3,2)))</f>
        <v>0</v>
      </c>
      <c r="J953" s="39">
        <f>IF('Time(mins)'!I950&lt;15,0,IF('Time(mins)'!I950&lt;30,1,IF('Time(mins)'!I950=100000000,3,2)))</f>
        <v>0</v>
      </c>
      <c r="K953" s="39">
        <f>IF('Time(mins)'!J950&lt;15,0,IF('Time(mins)'!J950&lt;30,1,IF('Time(mins)'!J950=100000000,3,2)))</f>
        <v>0</v>
      </c>
      <c r="L953" s="39">
        <f>IF('Time(mins)'!K950&lt;15,0,IF('Time(mins)'!K950&lt;30,1,IF('Time(mins)'!K950=100000000,3,2)))</f>
        <v>0</v>
      </c>
      <c r="M953" s="39">
        <f>IF('Time(mins)'!L950&lt;15,0,IF('Time(mins)'!L950&lt;30,1,IF('Time(mins)'!L950=100000000,3,2)))</f>
        <v>0</v>
      </c>
      <c r="N953" s="39">
        <f>IF('Time(mins)'!M950&lt;15,0,IF('Time(mins)'!M950&lt;30,1,IF('Time(mins)'!M950=100000000,3,2)))</f>
        <v>0</v>
      </c>
      <c r="O953" s="39">
        <f>IF('Time(mins)'!N950&lt;15,0,IF('Time(mins)'!N950&lt;30,1,IF('Time(mins)'!N950=100000000,3,2)))</f>
        <v>0</v>
      </c>
      <c r="P953" s="39">
        <f>IF('Time(mins)'!O950&lt;15,0,IF('Time(mins)'!O950&lt;30,1,IF('Time(mins)'!O950=100000000,3,2)))</f>
        <v>0</v>
      </c>
      <c r="Q953" s="39">
        <f>IF('Time(mins)'!P950&lt;15,0,IF('Time(mins)'!P950&lt;30,1,IF('Time(mins)'!P950=100000000,3,2)))</f>
        <v>2</v>
      </c>
      <c r="R953" s="39">
        <f>IF('Time(mins)'!Q950&lt;15,0,IF('Time(mins)'!Q950&lt;30,1,IF('Time(mins)'!Q950=100000000,3,2)))</f>
        <v>1</v>
      </c>
      <c r="S953" s="39">
        <f>IF('Time(mins)'!R950&lt;15,0,IF('Time(mins)'!R950&lt;30,1,IF('Time(mins)'!R950=100000000,3,2)))</f>
        <v>0</v>
      </c>
      <c r="T953" s="39">
        <f>IF('Time(mins)'!S950&lt;15,0,IF('Time(mins)'!S950&lt;30,1,IF('Time(mins)'!S950=100000000,3,2)))</f>
        <v>0</v>
      </c>
      <c r="U953" s="39">
        <f>IF('Time(mins)'!T950&lt;15,0,IF('Time(mins)'!T950&lt;30,1,IF('Time(mins)'!T950=100000000,3,2)))</f>
        <v>0</v>
      </c>
      <c r="V953" s="39">
        <f>IF('Time(mins)'!U950&lt;15,0,IF('Time(mins)'!U950&lt;30,1,IF('Time(mins)'!U950=100000000,3,2)))</f>
        <v>0</v>
      </c>
    </row>
    <row r="954" spans="1:22" x14ac:dyDescent="0.2">
      <c r="A954" s="2" t="s">
        <v>29256</v>
      </c>
      <c r="B954" t="s">
        <v>30391</v>
      </c>
      <c r="C954" s="29" t="s">
        <v>30392</v>
      </c>
      <c r="D954" s="40">
        <f t="shared" si="14"/>
        <v>10</v>
      </c>
      <c r="E954" s="39">
        <f>IF('Time(mins)'!D951&lt;15,0,IF('Time(mins)'!D951&lt;30,1,IF('Time(mins)'!D951=100000000,3,2)))</f>
        <v>1</v>
      </c>
      <c r="F954" s="39">
        <f>IF('Time(mins)'!E951&lt;15,0,IF('Time(mins)'!E951&lt;30,1,IF('Time(mins)'!E951=100000000,3,2)))</f>
        <v>1</v>
      </c>
      <c r="G954" s="39">
        <f>IF('Time(mins)'!F951&lt;15,0,IF('Time(mins)'!F951&lt;30,1,IF('Time(mins)'!F951=100000000,3,2)))</f>
        <v>1</v>
      </c>
      <c r="H954" s="39">
        <f>IF('Time(mins)'!G951&lt;15,0,IF('Time(mins)'!G951&lt;30,1,IF('Time(mins)'!G951=100000000,3,2)))</f>
        <v>1</v>
      </c>
      <c r="I954" s="39">
        <f>IF('Time(mins)'!H951&lt;15,0,IF('Time(mins)'!H951&lt;30,1,IF('Time(mins)'!H951=100000000,3,2)))</f>
        <v>0</v>
      </c>
      <c r="J954" s="39">
        <f>IF('Time(mins)'!I951&lt;15,0,IF('Time(mins)'!I951&lt;30,1,IF('Time(mins)'!I951=100000000,3,2)))</f>
        <v>0</v>
      </c>
      <c r="K954" s="39">
        <f>IF('Time(mins)'!J951&lt;15,0,IF('Time(mins)'!J951&lt;30,1,IF('Time(mins)'!J951=100000000,3,2)))</f>
        <v>0</v>
      </c>
      <c r="L954" s="39">
        <f>IF('Time(mins)'!K951&lt;15,0,IF('Time(mins)'!K951&lt;30,1,IF('Time(mins)'!K951=100000000,3,2)))</f>
        <v>0</v>
      </c>
      <c r="M954" s="39">
        <f>IF('Time(mins)'!L951&lt;15,0,IF('Time(mins)'!L951&lt;30,1,IF('Time(mins)'!L951=100000000,3,2)))</f>
        <v>0</v>
      </c>
      <c r="N954" s="39">
        <f>IF('Time(mins)'!M951&lt;15,0,IF('Time(mins)'!M951&lt;30,1,IF('Time(mins)'!M951=100000000,3,2)))</f>
        <v>0</v>
      </c>
      <c r="O954" s="39">
        <f>IF('Time(mins)'!N951&lt;15,0,IF('Time(mins)'!N951&lt;30,1,IF('Time(mins)'!N951=100000000,3,2)))</f>
        <v>1</v>
      </c>
      <c r="P954" s="39">
        <f>IF('Time(mins)'!O951&lt;15,0,IF('Time(mins)'!O951&lt;30,1,IF('Time(mins)'!O951=100000000,3,2)))</f>
        <v>1</v>
      </c>
      <c r="Q954" s="39">
        <f>IF('Time(mins)'!P951&lt;15,0,IF('Time(mins)'!P951&lt;30,1,IF('Time(mins)'!P951=100000000,3,2)))</f>
        <v>2</v>
      </c>
      <c r="R954" s="39">
        <f>IF('Time(mins)'!Q951&lt;15,0,IF('Time(mins)'!Q951&lt;30,1,IF('Time(mins)'!Q951=100000000,3,2)))</f>
        <v>2</v>
      </c>
      <c r="S954" s="39">
        <f>IF('Time(mins)'!R951&lt;15,0,IF('Time(mins)'!R951&lt;30,1,IF('Time(mins)'!R951=100000000,3,2)))</f>
        <v>0</v>
      </c>
      <c r="T954" s="39">
        <f>IF('Time(mins)'!S951&lt;15,0,IF('Time(mins)'!S951&lt;30,1,IF('Time(mins)'!S951=100000000,3,2)))</f>
        <v>0</v>
      </c>
      <c r="U954" s="39">
        <f>IF('Time(mins)'!T951&lt;15,0,IF('Time(mins)'!T951&lt;30,1,IF('Time(mins)'!T951=100000000,3,2)))</f>
        <v>0</v>
      </c>
      <c r="V954" s="39">
        <f>IF('Time(mins)'!U951&lt;15,0,IF('Time(mins)'!U951&lt;30,1,IF('Time(mins)'!U951=100000000,3,2)))</f>
        <v>0</v>
      </c>
    </row>
    <row r="955" spans="1:22" x14ac:dyDescent="0.2">
      <c r="A955" s="2" t="s">
        <v>29257</v>
      </c>
      <c r="B955" t="s">
        <v>30391</v>
      </c>
      <c r="C955" s="29" t="s">
        <v>30392</v>
      </c>
      <c r="D955" s="40">
        <f t="shared" si="14"/>
        <v>7</v>
      </c>
      <c r="E955" s="39">
        <f>IF('Time(mins)'!D952&lt;15,0,IF('Time(mins)'!D952&lt;30,1,IF('Time(mins)'!D952=100000000,3,2)))</f>
        <v>1</v>
      </c>
      <c r="F955" s="39">
        <f>IF('Time(mins)'!E952&lt;15,0,IF('Time(mins)'!E952&lt;30,1,IF('Time(mins)'!E952=100000000,3,2)))</f>
        <v>1</v>
      </c>
      <c r="G955" s="39">
        <f>IF('Time(mins)'!F952&lt;15,0,IF('Time(mins)'!F952&lt;30,1,IF('Time(mins)'!F952=100000000,3,2)))</f>
        <v>2</v>
      </c>
      <c r="H955" s="39">
        <f>IF('Time(mins)'!G952&lt;15,0,IF('Time(mins)'!G952&lt;30,1,IF('Time(mins)'!G952=100000000,3,2)))</f>
        <v>1</v>
      </c>
      <c r="I955" s="39">
        <f>IF('Time(mins)'!H952&lt;15,0,IF('Time(mins)'!H952&lt;30,1,IF('Time(mins)'!H952=100000000,3,2)))</f>
        <v>0</v>
      </c>
      <c r="J955" s="39">
        <f>IF('Time(mins)'!I952&lt;15,0,IF('Time(mins)'!I952&lt;30,1,IF('Time(mins)'!I952=100000000,3,2)))</f>
        <v>0</v>
      </c>
      <c r="K955" s="39">
        <f>IF('Time(mins)'!J952&lt;15,0,IF('Time(mins)'!J952&lt;30,1,IF('Time(mins)'!J952=100000000,3,2)))</f>
        <v>0</v>
      </c>
      <c r="L955" s="39">
        <f>IF('Time(mins)'!K952&lt;15,0,IF('Time(mins)'!K952&lt;30,1,IF('Time(mins)'!K952=100000000,3,2)))</f>
        <v>0</v>
      </c>
      <c r="M955" s="39">
        <f>IF('Time(mins)'!L952&lt;15,0,IF('Time(mins)'!L952&lt;30,1,IF('Time(mins)'!L952=100000000,3,2)))</f>
        <v>0</v>
      </c>
      <c r="N955" s="39">
        <f>IF('Time(mins)'!M952&lt;15,0,IF('Time(mins)'!M952&lt;30,1,IF('Time(mins)'!M952=100000000,3,2)))</f>
        <v>0</v>
      </c>
      <c r="O955" s="39">
        <f>IF('Time(mins)'!N952&lt;15,0,IF('Time(mins)'!N952&lt;30,1,IF('Time(mins)'!N952=100000000,3,2)))</f>
        <v>0</v>
      </c>
      <c r="P955" s="39">
        <f>IF('Time(mins)'!O952&lt;15,0,IF('Time(mins)'!O952&lt;30,1,IF('Time(mins)'!O952=100000000,3,2)))</f>
        <v>0</v>
      </c>
      <c r="Q955" s="39">
        <f>IF('Time(mins)'!P952&lt;15,0,IF('Time(mins)'!P952&lt;30,1,IF('Time(mins)'!P952=100000000,3,2)))</f>
        <v>1</v>
      </c>
      <c r="R955" s="39">
        <f>IF('Time(mins)'!Q952&lt;15,0,IF('Time(mins)'!Q952&lt;30,1,IF('Time(mins)'!Q952=100000000,3,2)))</f>
        <v>1</v>
      </c>
      <c r="S955" s="39">
        <f>IF('Time(mins)'!R952&lt;15,0,IF('Time(mins)'!R952&lt;30,1,IF('Time(mins)'!R952=100000000,3,2)))</f>
        <v>0</v>
      </c>
      <c r="T955" s="39">
        <f>IF('Time(mins)'!S952&lt;15,0,IF('Time(mins)'!S952&lt;30,1,IF('Time(mins)'!S952=100000000,3,2)))</f>
        <v>0</v>
      </c>
      <c r="U955" s="39">
        <f>IF('Time(mins)'!T952&lt;15,0,IF('Time(mins)'!T952&lt;30,1,IF('Time(mins)'!T952=100000000,3,2)))</f>
        <v>0</v>
      </c>
      <c r="V955" s="39">
        <f>IF('Time(mins)'!U952&lt;15,0,IF('Time(mins)'!U952&lt;30,1,IF('Time(mins)'!U952=100000000,3,2)))</f>
        <v>0</v>
      </c>
    </row>
    <row r="956" spans="1:22" x14ac:dyDescent="0.2">
      <c r="A956" s="2" t="s">
        <v>29258</v>
      </c>
      <c r="B956" t="s">
        <v>30391</v>
      </c>
      <c r="C956" s="29" t="s">
        <v>30392</v>
      </c>
      <c r="D956" s="40">
        <f t="shared" si="14"/>
        <v>10</v>
      </c>
      <c r="E956" s="39">
        <f>IF('Time(mins)'!D953&lt;15,0,IF('Time(mins)'!D953&lt;30,1,IF('Time(mins)'!D953=100000000,3,2)))</f>
        <v>1</v>
      </c>
      <c r="F956" s="39">
        <f>IF('Time(mins)'!E953&lt;15,0,IF('Time(mins)'!E953&lt;30,1,IF('Time(mins)'!E953=100000000,3,2)))</f>
        <v>1</v>
      </c>
      <c r="G956" s="39">
        <f>IF('Time(mins)'!F953&lt;15,0,IF('Time(mins)'!F953&lt;30,1,IF('Time(mins)'!F953=100000000,3,2)))</f>
        <v>1</v>
      </c>
      <c r="H956" s="39">
        <f>IF('Time(mins)'!G953&lt;15,0,IF('Time(mins)'!G953&lt;30,1,IF('Time(mins)'!G953=100000000,3,2)))</f>
        <v>1</v>
      </c>
      <c r="I956" s="39">
        <f>IF('Time(mins)'!H953&lt;15,0,IF('Time(mins)'!H953&lt;30,1,IF('Time(mins)'!H953=100000000,3,2)))</f>
        <v>0</v>
      </c>
      <c r="J956" s="39">
        <f>IF('Time(mins)'!I953&lt;15,0,IF('Time(mins)'!I953&lt;30,1,IF('Time(mins)'!I953=100000000,3,2)))</f>
        <v>0</v>
      </c>
      <c r="K956" s="39">
        <f>IF('Time(mins)'!J953&lt;15,0,IF('Time(mins)'!J953&lt;30,1,IF('Time(mins)'!J953=100000000,3,2)))</f>
        <v>0</v>
      </c>
      <c r="L956" s="39">
        <f>IF('Time(mins)'!K953&lt;15,0,IF('Time(mins)'!K953&lt;30,1,IF('Time(mins)'!K953=100000000,3,2)))</f>
        <v>0</v>
      </c>
      <c r="M956" s="39">
        <f>IF('Time(mins)'!L953&lt;15,0,IF('Time(mins)'!L953&lt;30,1,IF('Time(mins)'!L953=100000000,3,2)))</f>
        <v>0</v>
      </c>
      <c r="N956" s="39">
        <f>IF('Time(mins)'!M953&lt;15,0,IF('Time(mins)'!M953&lt;30,1,IF('Time(mins)'!M953=100000000,3,2)))</f>
        <v>0</v>
      </c>
      <c r="O956" s="39">
        <f>IF('Time(mins)'!N953&lt;15,0,IF('Time(mins)'!N953&lt;30,1,IF('Time(mins)'!N953=100000000,3,2)))</f>
        <v>1</v>
      </c>
      <c r="P956" s="39">
        <f>IF('Time(mins)'!O953&lt;15,0,IF('Time(mins)'!O953&lt;30,1,IF('Time(mins)'!O953=100000000,3,2)))</f>
        <v>1</v>
      </c>
      <c r="Q956" s="39">
        <f>IF('Time(mins)'!P953&lt;15,0,IF('Time(mins)'!P953&lt;30,1,IF('Time(mins)'!P953=100000000,3,2)))</f>
        <v>2</v>
      </c>
      <c r="R956" s="39">
        <f>IF('Time(mins)'!Q953&lt;15,0,IF('Time(mins)'!Q953&lt;30,1,IF('Time(mins)'!Q953=100000000,3,2)))</f>
        <v>2</v>
      </c>
      <c r="S956" s="39">
        <f>IF('Time(mins)'!R953&lt;15,0,IF('Time(mins)'!R953&lt;30,1,IF('Time(mins)'!R953=100000000,3,2)))</f>
        <v>0</v>
      </c>
      <c r="T956" s="39">
        <f>IF('Time(mins)'!S953&lt;15,0,IF('Time(mins)'!S953&lt;30,1,IF('Time(mins)'!S953=100000000,3,2)))</f>
        <v>0</v>
      </c>
      <c r="U956" s="39">
        <f>IF('Time(mins)'!T953&lt;15,0,IF('Time(mins)'!T953&lt;30,1,IF('Time(mins)'!T953=100000000,3,2)))</f>
        <v>0</v>
      </c>
      <c r="V956" s="39">
        <f>IF('Time(mins)'!U953&lt;15,0,IF('Time(mins)'!U953&lt;30,1,IF('Time(mins)'!U953=100000000,3,2)))</f>
        <v>0</v>
      </c>
    </row>
    <row r="957" spans="1:22" x14ac:dyDescent="0.2">
      <c r="A957" s="2" t="s">
        <v>29259</v>
      </c>
      <c r="B957" t="s">
        <v>30391</v>
      </c>
      <c r="C957" s="29" t="s">
        <v>30392</v>
      </c>
      <c r="D957" s="40">
        <f t="shared" si="14"/>
        <v>9</v>
      </c>
      <c r="E957" s="39">
        <f>IF('Time(mins)'!D954&lt;15,0,IF('Time(mins)'!D954&lt;30,1,IF('Time(mins)'!D954=100000000,3,2)))</f>
        <v>1</v>
      </c>
      <c r="F957" s="39">
        <f>IF('Time(mins)'!E954&lt;15,0,IF('Time(mins)'!E954&lt;30,1,IF('Time(mins)'!E954=100000000,3,2)))</f>
        <v>1</v>
      </c>
      <c r="G957" s="39">
        <f>IF('Time(mins)'!F954&lt;15,0,IF('Time(mins)'!F954&lt;30,1,IF('Time(mins)'!F954=100000000,3,2)))</f>
        <v>1</v>
      </c>
      <c r="H957" s="39">
        <f>IF('Time(mins)'!G954&lt;15,0,IF('Time(mins)'!G954&lt;30,1,IF('Time(mins)'!G954=100000000,3,2)))</f>
        <v>1</v>
      </c>
      <c r="I957" s="39">
        <f>IF('Time(mins)'!H954&lt;15,0,IF('Time(mins)'!H954&lt;30,1,IF('Time(mins)'!H954=100000000,3,2)))</f>
        <v>0</v>
      </c>
      <c r="J957" s="39">
        <f>IF('Time(mins)'!I954&lt;15,0,IF('Time(mins)'!I954&lt;30,1,IF('Time(mins)'!I954=100000000,3,2)))</f>
        <v>0</v>
      </c>
      <c r="K957" s="39">
        <f>IF('Time(mins)'!J954&lt;15,0,IF('Time(mins)'!J954&lt;30,1,IF('Time(mins)'!J954=100000000,3,2)))</f>
        <v>0</v>
      </c>
      <c r="L957" s="39">
        <f>IF('Time(mins)'!K954&lt;15,0,IF('Time(mins)'!K954&lt;30,1,IF('Time(mins)'!K954=100000000,3,2)))</f>
        <v>0</v>
      </c>
      <c r="M957" s="39">
        <f>IF('Time(mins)'!L954&lt;15,0,IF('Time(mins)'!L954&lt;30,1,IF('Time(mins)'!L954=100000000,3,2)))</f>
        <v>0</v>
      </c>
      <c r="N957" s="39">
        <f>IF('Time(mins)'!M954&lt;15,0,IF('Time(mins)'!M954&lt;30,1,IF('Time(mins)'!M954=100000000,3,2)))</f>
        <v>0</v>
      </c>
      <c r="O957" s="39">
        <f>IF('Time(mins)'!N954&lt;15,0,IF('Time(mins)'!N954&lt;30,1,IF('Time(mins)'!N954=100000000,3,2)))</f>
        <v>1</v>
      </c>
      <c r="P957" s="39">
        <f>IF('Time(mins)'!O954&lt;15,0,IF('Time(mins)'!O954&lt;30,1,IF('Time(mins)'!O954=100000000,3,2)))</f>
        <v>0</v>
      </c>
      <c r="Q957" s="39">
        <f>IF('Time(mins)'!P954&lt;15,0,IF('Time(mins)'!P954&lt;30,1,IF('Time(mins)'!P954=100000000,3,2)))</f>
        <v>2</v>
      </c>
      <c r="R957" s="39">
        <f>IF('Time(mins)'!Q954&lt;15,0,IF('Time(mins)'!Q954&lt;30,1,IF('Time(mins)'!Q954=100000000,3,2)))</f>
        <v>2</v>
      </c>
      <c r="S957" s="39">
        <f>IF('Time(mins)'!R954&lt;15,0,IF('Time(mins)'!R954&lt;30,1,IF('Time(mins)'!R954=100000000,3,2)))</f>
        <v>0</v>
      </c>
      <c r="T957" s="39">
        <f>IF('Time(mins)'!S954&lt;15,0,IF('Time(mins)'!S954&lt;30,1,IF('Time(mins)'!S954=100000000,3,2)))</f>
        <v>0</v>
      </c>
      <c r="U957" s="39">
        <f>IF('Time(mins)'!T954&lt;15,0,IF('Time(mins)'!T954&lt;30,1,IF('Time(mins)'!T954=100000000,3,2)))</f>
        <v>0</v>
      </c>
      <c r="V957" s="39">
        <f>IF('Time(mins)'!U954&lt;15,0,IF('Time(mins)'!U954&lt;30,1,IF('Time(mins)'!U954=100000000,3,2)))</f>
        <v>0</v>
      </c>
    </row>
    <row r="958" spans="1:22" x14ac:dyDescent="0.2">
      <c r="A958" s="2" t="s">
        <v>29260</v>
      </c>
      <c r="B958" t="s">
        <v>30391</v>
      </c>
      <c r="C958" s="29" t="s">
        <v>30392</v>
      </c>
      <c r="D958" s="40">
        <f t="shared" si="14"/>
        <v>9</v>
      </c>
      <c r="E958" s="39">
        <f>IF('Time(mins)'!D955&lt;15,0,IF('Time(mins)'!D955&lt;30,1,IF('Time(mins)'!D955=100000000,3,2)))</f>
        <v>1</v>
      </c>
      <c r="F958" s="39">
        <f>IF('Time(mins)'!E955&lt;15,0,IF('Time(mins)'!E955&lt;30,1,IF('Time(mins)'!E955=100000000,3,2)))</f>
        <v>1</v>
      </c>
      <c r="G958" s="39">
        <f>IF('Time(mins)'!F955&lt;15,0,IF('Time(mins)'!F955&lt;30,1,IF('Time(mins)'!F955=100000000,3,2)))</f>
        <v>1</v>
      </c>
      <c r="H958" s="39">
        <f>IF('Time(mins)'!G955&lt;15,0,IF('Time(mins)'!G955&lt;30,1,IF('Time(mins)'!G955=100000000,3,2)))</f>
        <v>1</v>
      </c>
      <c r="I958" s="39">
        <f>IF('Time(mins)'!H955&lt;15,0,IF('Time(mins)'!H955&lt;30,1,IF('Time(mins)'!H955=100000000,3,2)))</f>
        <v>0</v>
      </c>
      <c r="J958" s="39">
        <f>IF('Time(mins)'!I955&lt;15,0,IF('Time(mins)'!I955&lt;30,1,IF('Time(mins)'!I955=100000000,3,2)))</f>
        <v>0</v>
      </c>
      <c r="K958" s="39">
        <f>IF('Time(mins)'!J955&lt;15,0,IF('Time(mins)'!J955&lt;30,1,IF('Time(mins)'!J955=100000000,3,2)))</f>
        <v>0</v>
      </c>
      <c r="L958" s="39">
        <f>IF('Time(mins)'!K955&lt;15,0,IF('Time(mins)'!K955&lt;30,1,IF('Time(mins)'!K955=100000000,3,2)))</f>
        <v>0</v>
      </c>
      <c r="M958" s="39">
        <f>IF('Time(mins)'!L955&lt;15,0,IF('Time(mins)'!L955&lt;30,1,IF('Time(mins)'!L955=100000000,3,2)))</f>
        <v>0</v>
      </c>
      <c r="N958" s="39">
        <f>IF('Time(mins)'!M955&lt;15,0,IF('Time(mins)'!M955&lt;30,1,IF('Time(mins)'!M955=100000000,3,2)))</f>
        <v>0</v>
      </c>
      <c r="O958" s="39">
        <f>IF('Time(mins)'!N955&lt;15,0,IF('Time(mins)'!N955&lt;30,1,IF('Time(mins)'!N955=100000000,3,2)))</f>
        <v>1</v>
      </c>
      <c r="P958" s="39">
        <f>IF('Time(mins)'!O955&lt;15,0,IF('Time(mins)'!O955&lt;30,1,IF('Time(mins)'!O955=100000000,3,2)))</f>
        <v>0</v>
      </c>
      <c r="Q958" s="39">
        <f>IF('Time(mins)'!P955&lt;15,0,IF('Time(mins)'!P955&lt;30,1,IF('Time(mins)'!P955=100000000,3,2)))</f>
        <v>2</v>
      </c>
      <c r="R958" s="39">
        <f>IF('Time(mins)'!Q955&lt;15,0,IF('Time(mins)'!Q955&lt;30,1,IF('Time(mins)'!Q955=100000000,3,2)))</f>
        <v>2</v>
      </c>
      <c r="S958" s="39">
        <f>IF('Time(mins)'!R955&lt;15,0,IF('Time(mins)'!R955&lt;30,1,IF('Time(mins)'!R955=100000000,3,2)))</f>
        <v>0</v>
      </c>
      <c r="T958" s="39">
        <f>IF('Time(mins)'!S955&lt;15,0,IF('Time(mins)'!S955&lt;30,1,IF('Time(mins)'!S955=100000000,3,2)))</f>
        <v>0</v>
      </c>
      <c r="U958" s="39">
        <f>IF('Time(mins)'!T955&lt;15,0,IF('Time(mins)'!T955&lt;30,1,IF('Time(mins)'!T955=100000000,3,2)))</f>
        <v>0</v>
      </c>
      <c r="V958" s="39">
        <f>IF('Time(mins)'!U955&lt;15,0,IF('Time(mins)'!U955&lt;30,1,IF('Time(mins)'!U955=100000000,3,2)))</f>
        <v>0</v>
      </c>
    </row>
    <row r="959" spans="1:22" x14ac:dyDescent="0.2">
      <c r="A959" s="2" t="s">
        <v>29261</v>
      </c>
      <c r="B959" t="s">
        <v>30391</v>
      </c>
      <c r="C959" s="29" t="s">
        <v>30392</v>
      </c>
      <c r="D959" s="40">
        <f t="shared" si="14"/>
        <v>10</v>
      </c>
      <c r="E959" s="39">
        <f>IF('Time(mins)'!D956&lt;15,0,IF('Time(mins)'!D956&lt;30,1,IF('Time(mins)'!D956=100000000,3,2)))</f>
        <v>1</v>
      </c>
      <c r="F959" s="39">
        <f>IF('Time(mins)'!E956&lt;15,0,IF('Time(mins)'!E956&lt;30,1,IF('Time(mins)'!E956=100000000,3,2)))</f>
        <v>1</v>
      </c>
      <c r="G959" s="39">
        <f>IF('Time(mins)'!F956&lt;15,0,IF('Time(mins)'!F956&lt;30,1,IF('Time(mins)'!F956=100000000,3,2)))</f>
        <v>1</v>
      </c>
      <c r="H959" s="39">
        <f>IF('Time(mins)'!G956&lt;15,0,IF('Time(mins)'!G956&lt;30,1,IF('Time(mins)'!G956=100000000,3,2)))</f>
        <v>1</v>
      </c>
      <c r="I959" s="39">
        <f>IF('Time(mins)'!H956&lt;15,0,IF('Time(mins)'!H956&lt;30,1,IF('Time(mins)'!H956=100000000,3,2)))</f>
        <v>0</v>
      </c>
      <c r="J959" s="39">
        <f>IF('Time(mins)'!I956&lt;15,0,IF('Time(mins)'!I956&lt;30,1,IF('Time(mins)'!I956=100000000,3,2)))</f>
        <v>0</v>
      </c>
      <c r="K959" s="39">
        <f>IF('Time(mins)'!J956&lt;15,0,IF('Time(mins)'!J956&lt;30,1,IF('Time(mins)'!J956=100000000,3,2)))</f>
        <v>0</v>
      </c>
      <c r="L959" s="39">
        <f>IF('Time(mins)'!K956&lt;15,0,IF('Time(mins)'!K956&lt;30,1,IF('Time(mins)'!K956=100000000,3,2)))</f>
        <v>0</v>
      </c>
      <c r="M959" s="39">
        <f>IF('Time(mins)'!L956&lt;15,0,IF('Time(mins)'!L956&lt;30,1,IF('Time(mins)'!L956=100000000,3,2)))</f>
        <v>0</v>
      </c>
      <c r="N959" s="39">
        <f>IF('Time(mins)'!M956&lt;15,0,IF('Time(mins)'!M956&lt;30,1,IF('Time(mins)'!M956=100000000,3,2)))</f>
        <v>0</v>
      </c>
      <c r="O959" s="39">
        <f>IF('Time(mins)'!N956&lt;15,0,IF('Time(mins)'!N956&lt;30,1,IF('Time(mins)'!N956=100000000,3,2)))</f>
        <v>1</v>
      </c>
      <c r="P959" s="39">
        <f>IF('Time(mins)'!O956&lt;15,0,IF('Time(mins)'!O956&lt;30,1,IF('Time(mins)'!O956=100000000,3,2)))</f>
        <v>1</v>
      </c>
      <c r="Q959" s="39">
        <f>IF('Time(mins)'!P956&lt;15,0,IF('Time(mins)'!P956&lt;30,1,IF('Time(mins)'!P956=100000000,3,2)))</f>
        <v>2</v>
      </c>
      <c r="R959" s="39">
        <f>IF('Time(mins)'!Q956&lt;15,0,IF('Time(mins)'!Q956&lt;30,1,IF('Time(mins)'!Q956=100000000,3,2)))</f>
        <v>2</v>
      </c>
      <c r="S959" s="39">
        <f>IF('Time(mins)'!R956&lt;15,0,IF('Time(mins)'!R956&lt;30,1,IF('Time(mins)'!R956=100000000,3,2)))</f>
        <v>0</v>
      </c>
      <c r="T959" s="39">
        <f>IF('Time(mins)'!S956&lt;15,0,IF('Time(mins)'!S956&lt;30,1,IF('Time(mins)'!S956=100000000,3,2)))</f>
        <v>0</v>
      </c>
      <c r="U959" s="39">
        <f>IF('Time(mins)'!T956&lt;15,0,IF('Time(mins)'!T956&lt;30,1,IF('Time(mins)'!T956=100000000,3,2)))</f>
        <v>0</v>
      </c>
      <c r="V959" s="39">
        <f>IF('Time(mins)'!U956&lt;15,0,IF('Time(mins)'!U956&lt;30,1,IF('Time(mins)'!U956=100000000,3,2)))</f>
        <v>0</v>
      </c>
    </row>
    <row r="960" spans="1:22" x14ac:dyDescent="0.2">
      <c r="A960" s="2" t="s">
        <v>29262</v>
      </c>
      <c r="B960" t="s">
        <v>30391</v>
      </c>
      <c r="C960" s="29" t="s">
        <v>30392</v>
      </c>
      <c r="D960" s="40">
        <f t="shared" si="14"/>
        <v>8</v>
      </c>
      <c r="E960" s="39">
        <f>IF('Time(mins)'!D957&lt;15,0,IF('Time(mins)'!D957&lt;30,1,IF('Time(mins)'!D957=100000000,3,2)))</f>
        <v>1</v>
      </c>
      <c r="F960" s="39">
        <f>IF('Time(mins)'!E957&lt;15,0,IF('Time(mins)'!E957&lt;30,1,IF('Time(mins)'!E957=100000000,3,2)))</f>
        <v>1</v>
      </c>
      <c r="G960" s="39">
        <f>IF('Time(mins)'!F957&lt;15,0,IF('Time(mins)'!F957&lt;30,1,IF('Time(mins)'!F957=100000000,3,2)))</f>
        <v>1</v>
      </c>
      <c r="H960" s="39">
        <f>IF('Time(mins)'!G957&lt;15,0,IF('Time(mins)'!G957&lt;30,1,IF('Time(mins)'!G957=100000000,3,2)))</f>
        <v>1</v>
      </c>
      <c r="I960" s="39">
        <f>IF('Time(mins)'!H957&lt;15,0,IF('Time(mins)'!H957&lt;30,1,IF('Time(mins)'!H957=100000000,3,2)))</f>
        <v>0</v>
      </c>
      <c r="J960" s="39">
        <f>IF('Time(mins)'!I957&lt;15,0,IF('Time(mins)'!I957&lt;30,1,IF('Time(mins)'!I957=100000000,3,2)))</f>
        <v>0</v>
      </c>
      <c r="K960" s="39">
        <f>IF('Time(mins)'!J957&lt;15,0,IF('Time(mins)'!J957&lt;30,1,IF('Time(mins)'!J957=100000000,3,2)))</f>
        <v>0</v>
      </c>
      <c r="L960" s="39">
        <f>IF('Time(mins)'!K957&lt;15,0,IF('Time(mins)'!K957&lt;30,1,IF('Time(mins)'!K957=100000000,3,2)))</f>
        <v>0</v>
      </c>
      <c r="M960" s="39">
        <f>IF('Time(mins)'!L957&lt;15,0,IF('Time(mins)'!L957&lt;30,1,IF('Time(mins)'!L957=100000000,3,2)))</f>
        <v>0</v>
      </c>
      <c r="N960" s="39">
        <f>IF('Time(mins)'!M957&lt;15,0,IF('Time(mins)'!M957&lt;30,1,IF('Time(mins)'!M957=100000000,3,2)))</f>
        <v>0</v>
      </c>
      <c r="O960" s="39">
        <f>IF('Time(mins)'!N957&lt;15,0,IF('Time(mins)'!N957&lt;30,1,IF('Time(mins)'!N957=100000000,3,2)))</f>
        <v>1</v>
      </c>
      <c r="P960" s="39">
        <f>IF('Time(mins)'!O957&lt;15,0,IF('Time(mins)'!O957&lt;30,1,IF('Time(mins)'!O957=100000000,3,2)))</f>
        <v>0</v>
      </c>
      <c r="Q960" s="39">
        <f>IF('Time(mins)'!P957&lt;15,0,IF('Time(mins)'!P957&lt;30,1,IF('Time(mins)'!P957=100000000,3,2)))</f>
        <v>2</v>
      </c>
      <c r="R960" s="39">
        <f>IF('Time(mins)'!Q957&lt;15,0,IF('Time(mins)'!Q957&lt;30,1,IF('Time(mins)'!Q957=100000000,3,2)))</f>
        <v>1</v>
      </c>
      <c r="S960" s="39">
        <f>IF('Time(mins)'!R957&lt;15,0,IF('Time(mins)'!R957&lt;30,1,IF('Time(mins)'!R957=100000000,3,2)))</f>
        <v>0</v>
      </c>
      <c r="T960" s="39">
        <f>IF('Time(mins)'!S957&lt;15,0,IF('Time(mins)'!S957&lt;30,1,IF('Time(mins)'!S957=100000000,3,2)))</f>
        <v>0</v>
      </c>
      <c r="U960" s="39">
        <f>IF('Time(mins)'!T957&lt;15,0,IF('Time(mins)'!T957&lt;30,1,IF('Time(mins)'!T957=100000000,3,2)))</f>
        <v>0</v>
      </c>
      <c r="V960" s="39">
        <f>IF('Time(mins)'!U957&lt;15,0,IF('Time(mins)'!U957&lt;30,1,IF('Time(mins)'!U957=100000000,3,2)))</f>
        <v>0</v>
      </c>
    </row>
    <row r="961" spans="1:22" x14ac:dyDescent="0.2">
      <c r="A961" s="2" t="s">
        <v>29263</v>
      </c>
      <c r="B961" t="s">
        <v>30391</v>
      </c>
      <c r="C961" s="29" t="s">
        <v>30392</v>
      </c>
      <c r="D961" s="40">
        <f t="shared" si="14"/>
        <v>9</v>
      </c>
      <c r="E961" s="39">
        <f>IF('Time(mins)'!D958&lt;15,0,IF('Time(mins)'!D958&lt;30,1,IF('Time(mins)'!D958=100000000,3,2)))</f>
        <v>1</v>
      </c>
      <c r="F961" s="39">
        <f>IF('Time(mins)'!E958&lt;15,0,IF('Time(mins)'!E958&lt;30,1,IF('Time(mins)'!E958=100000000,3,2)))</f>
        <v>1</v>
      </c>
      <c r="G961" s="39">
        <f>IF('Time(mins)'!F958&lt;15,0,IF('Time(mins)'!F958&lt;30,1,IF('Time(mins)'!F958=100000000,3,2)))</f>
        <v>1</v>
      </c>
      <c r="H961" s="39">
        <f>IF('Time(mins)'!G958&lt;15,0,IF('Time(mins)'!G958&lt;30,1,IF('Time(mins)'!G958=100000000,3,2)))</f>
        <v>1</v>
      </c>
      <c r="I961" s="39">
        <f>IF('Time(mins)'!H958&lt;15,0,IF('Time(mins)'!H958&lt;30,1,IF('Time(mins)'!H958=100000000,3,2)))</f>
        <v>0</v>
      </c>
      <c r="J961" s="39">
        <f>IF('Time(mins)'!I958&lt;15,0,IF('Time(mins)'!I958&lt;30,1,IF('Time(mins)'!I958=100000000,3,2)))</f>
        <v>0</v>
      </c>
      <c r="K961" s="39">
        <f>IF('Time(mins)'!J958&lt;15,0,IF('Time(mins)'!J958&lt;30,1,IF('Time(mins)'!J958=100000000,3,2)))</f>
        <v>0</v>
      </c>
      <c r="L961" s="39">
        <f>IF('Time(mins)'!K958&lt;15,0,IF('Time(mins)'!K958&lt;30,1,IF('Time(mins)'!K958=100000000,3,2)))</f>
        <v>0</v>
      </c>
      <c r="M961" s="39">
        <f>IF('Time(mins)'!L958&lt;15,0,IF('Time(mins)'!L958&lt;30,1,IF('Time(mins)'!L958=100000000,3,2)))</f>
        <v>0</v>
      </c>
      <c r="N961" s="39">
        <f>IF('Time(mins)'!M958&lt;15,0,IF('Time(mins)'!M958&lt;30,1,IF('Time(mins)'!M958=100000000,3,2)))</f>
        <v>0</v>
      </c>
      <c r="O961" s="39">
        <f>IF('Time(mins)'!N958&lt;15,0,IF('Time(mins)'!N958&lt;30,1,IF('Time(mins)'!N958=100000000,3,2)))</f>
        <v>1</v>
      </c>
      <c r="P961" s="39">
        <f>IF('Time(mins)'!O958&lt;15,0,IF('Time(mins)'!O958&lt;30,1,IF('Time(mins)'!O958=100000000,3,2)))</f>
        <v>0</v>
      </c>
      <c r="Q961" s="39">
        <f>IF('Time(mins)'!P958&lt;15,0,IF('Time(mins)'!P958&lt;30,1,IF('Time(mins)'!P958=100000000,3,2)))</f>
        <v>2</v>
      </c>
      <c r="R961" s="39">
        <f>IF('Time(mins)'!Q958&lt;15,0,IF('Time(mins)'!Q958&lt;30,1,IF('Time(mins)'!Q958=100000000,3,2)))</f>
        <v>2</v>
      </c>
      <c r="S961" s="39">
        <f>IF('Time(mins)'!R958&lt;15,0,IF('Time(mins)'!R958&lt;30,1,IF('Time(mins)'!R958=100000000,3,2)))</f>
        <v>0</v>
      </c>
      <c r="T961" s="39">
        <f>IF('Time(mins)'!S958&lt;15,0,IF('Time(mins)'!S958&lt;30,1,IF('Time(mins)'!S958=100000000,3,2)))</f>
        <v>0</v>
      </c>
      <c r="U961" s="39">
        <f>IF('Time(mins)'!T958&lt;15,0,IF('Time(mins)'!T958&lt;30,1,IF('Time(mins)'!T958=100000000,3,2)))</f>
        <v>0</v>
      </c>
      <c r="V961" s="39">
        <f>IF('Time(mins)'!U958&lt;15,0,IF('Time(mins)'!U958&lt;30,1,IF('Time(mins)'!U958=100000000,3,2)))</f>
        <v>0</v>
      </c>
    </row>
    <row r="962" spans="1:22" x14ac:dyDescent="0.2">
      <c r="A962" s="2" t="s">
        <v>29264</v>
      </c>
      <c r="B962" t="s">
        <v>30393</v>
      </c>
      <c r="C962" s="29" t="s">
        <v>30392</v>
      </c>
      <c r="D962" s="40">
        <f t="shared" si="14"/>
        <v>7</v>
      </c>
      <c r="E962" s="39">
        <f>IF('Time(mins)'!D959&lt;15,0,IF('Time(mins)'!D959&lt;30,1,IF('Time(mins)'!D959=100000000,3,2)))</f>
        <v>1</v>
      </c>
      <c r="F962" s="39">
        <f>IF('Time(mins)'!E959&lt;15,0,IF('Time(mins)'!E959&lt;30,1,IF('Time(mins)'!E959=100000000,3,2)))</f>
        <v>1</v>
      </c>
      <c r="G962" s="39">
        <f>IF('Time(mins)'!F959&lt;15,0,IF('Time(mins)'!F959&lt;30,1,IF('Time(mins)'!F959=100000000,3,2)))</f>
        <v>1</v>
      </c>
      <c r="H962" s="39">
        <f>IF('Time(mins)'!G959&lt;15,0,IF('Time(mins)'!G959&lt;30,1,IF('Time(mins)'!G959=100000000,3,2)))</f>
        <v>1</v>
      </c>
      <c r="I962" s="39">
        <f>IF('Time(mins)'!H959&lt;15,0,IF('Time(mins)'!H959&lt;30,1,IF('Time(mins)'!H959=100000000,3,2)))</f>
        <v>0</v>
      </c>
      <c r="J962" s="39">
        <f>IF('Time(mins)'!I959&lt;15,0,IF('Time(mins)'!I959&lt;30,1,IF('Time(mins)'!I959=100000000,3,2)))</f>
        <v>0</v>
      </c>
      <c r="K962" s="39">
        <f>IF('Time(mins)'!J959&lt;15,0,IF('Time(mins)'!J959&lt;30,1,IF('Time(mins)'!J959=100000000,3,2)))</f>
        <v>0</v>
      </c>
      <c r="L962" s="39">
        <f>IF('Time(mins)'!K959&lt;15,0,IF('Time(mins)'!K959&lt;30,1,IF('Time(mins)'!K959=100000000,3,2)))</f>
        <v>0</v>
      </c>
      <c r="M962" s="39">
        <f>IF('Time(mins)'!L959&lt;15,0,IF('Time(mins)'!L959&lt;30,1,IF('Time(mins)'!L959=100000000,3,2)))</f>
        <v>0</v>
      </c>
      <c r="N962" s="39">
        <f>IF('Time(mins)'!M959&lt;15,0,IF('Time(mins)'!M959&lt;30,1,IF('Time(mins)'!M959=100000000,3,2)))</f>
        <v>0</v>
      </c>
      <c r="O962" s="39">
        <f>IF('Time(mins)'!N959&lt;15,0,IF('Time(mins)'!N959&lt;30,1,IF('Time(mins)'!N959=100000000,3,2)))</f>
        <v>1</v>
      </c>
      <c r="P962" s="39">
        <f>IF('Time(mins)'!O959&lt;15,0,IF('Time(mins)'!O959&lt;30,1,IF('Time(mins)'!O959=100000000,3,2)))</f>
        <v>0</v>
      </c>
      <c r="Q962" s="39">
        <f>IF('Time(mins)'!P959&lt;15,0,IF('Time(mins)'!P959&lt;30,1,IF('Time(mins)'!P959=100000000,3,2)))</f>
        <v>1</v>
      </c>
      <c r="R962" s="39">
        <f>IF('Time(mins)'!Q959&lt;15,0,IF('Time(mins)'!Q959&lt;30,1,IF('Time(mins)'!Q959=100000000,3,2)))</f>
        <v>1</v>
      </c>
      <c r="S962" s="39">
        <f>IF('Time(mins)'!R959&lt;15,0,IF('Time(mins)'!R959&lt;30,1,IF('Time(mins)'!R959=100000000,3,2)))</f>
        <v>0</v>
      </c>
      <c r="T962" s="39">
        <f>IF('Time(mins)'!S959&lt;15,0,IF('Time(mins)'!S959&lt;30,1,IF('Time(mins)'!S959=100000000,3,2)))</f>
        <v>0</v>
      </c>
      <c r="U962" s="39">
        <f>IF('Time(mins)'!T959&lt;15,0,IF('Time(mins)'!T959&lt;30,1,IF('Time(mins)'!T959=100000000,3,2)))</f>
        <v>0</v>
      </c>
      <c r="V962" s="39">
        <f>IF('Time(mins)'!U959&lt;15,0,IF('Time(mins)'!U959&lt;30,1,IF('Time(mins)'!U959=100000000,3,2)))</f>
        <v>0</v>
      </c>
    </row>
    <row r="963" spans="1:22" x14ac:dyDescent="0.2">
      <c r="A963" s="2" t="s">
        <v>29265</v>
      </c>
      <c r="B963" t="s">
        <v>30393</v>
      </c>
      <c r="C963" s="29" t="s">
        <v>30392</v>
      </c>
      <c r="D963" s="40">
        <f t="shared" si="14"/>
        <v>9</v>
      </c>
      <c r="E963" s="39">
        <f>IF('Time(mins)'!D960&lt;15,0,IF('Time(mins)'!D960&lt;30,1,IF('Time(mins)'!D960=100000000,3,2)))</f>
        <v>1</v>
      </c>
      <c r="F963" s="39">
        <f>IF('Time(mins)'!E960&lt;15,0,IF('Time(mins)'!E960&lt;30,1,IF('Time(mins)'!E960=100000000,3,2)))</f>
        <v>1</v>
      </c>
      <c r="G963" s="39">
        <f>IF('Time(mins)'!F960&lt;15,0,IF('Time(mins)'!F960&lt;30,1,IF('Time(mins)'!F960=100000000,3,2)))</f>
        <v>1</v>
      </c>
      <c r="H963" s="39">
        <f>IF('Time(mins)'!G960&lt;15,0,IF('Time(mins)'!G960&lt;30,1,IF('Time(mins)'!G960=100000000,3,2)))</f>
        <v>1</v>
      </c>
      <c r="I963" s="39">
        <f>IF('Time(mins)'!H960&lt;15,0,IF('Time(mins)'!H960&lt;30,1,IF('Time(mins)'!H960=100000000,3,2)))</f>
        <v>0</v>
      </c>
      <c r="J963" s="39">
        <f>IF('Time(mins)'!I960&lt;15,0,IF('Time(mins)'!I960&lt;30,1,IF('Time(mins)'!I960=100000000,3,2)))</f>
        <v>0</v>
      </c>
      <c r="K963" s="39">
        <f>IF('Time(mins)'!J960&lt;15,0,IF('Time(mins)'!J960&lt;30,1,IF('Time(mins)'!J960=100000000,3,2)))</f>
        <v>0</v>
      </c>
      <c r="L963" s="39">
        <f>IF('Time(mins)'!K960&lt;15,0,IF('Time(mins)'!K960&lt;30,1,IF('Time(mins)'!K960=100000000,3,2)))</f>
        <v>0</v>
      </c>
      <c r="M963" s="39">
        <f>IF('Time(mins)'!L960&lt;15,0,IF('Time(mins)'!L960&lt;30,1,IF('Time(mins)'!L960=100000000,3,2)))</f>
        <v>0</v>
      </c>
      <c r="N963" s="39">
        <f>IF('Time(mins)'!M960&lt;15,0,IF('Time(mins)'!M960&lt;30,1,IF('Time(mins)'!M960=100000000,3,2)))</f>
        <v>0</v>
      </c>
      <c r="O963" s="39">
        <f>IF('Time(mins)'!N960&lt;15,0,IF('Time(mins)'!N960&lt;30,1,IF('Time(mins)'!N960=100000000,3,2)))</f>
        <v>1</v>
      </c>
      <c r="P963" s="39">
        <f>IF('Time(mins)'!O960&lt;15,0,IF('Time(mins)'!O960&lt;30,1,IF('Time(mins)'!O960=100000000,3,2)))</f>
        <v>1</v>
      </c>
      <c r="Q963" s="39">
        <f>IF('Time(mins)'!P960&lt;15,0,IF('Time(mins)'!P960&lt;30,1,IF('Time(mins)'!P960=100000000,3,2)))</f>
        <v>2</v>
      </c>
      <c r="R963" s="39">
        <f>IF('Time(mins)'!Q960&lt;15,0,IF('Time(mins)'!Q960&lt;30,1,IF('Time(mins)'!Q960=100000000,3,2)))</f>
        <v>1</v>
      </c>
      <c r="S963" s="39">
        <f>IF('Time(mins)'!R960&lt;15,0,IF('Time(mins)'!R960&lt;30,1,IF('Time(mins)'!R960=100000000,3,2)))</f>
        <v>0</v>
      </c>
      <c r="T963" s="39">
        <f>IF('Time(mins)'!S960&lt;15,0,IF('Time(mins)'!S960&lt;30,1,IF('Time(mins)'!S960=100000000,3,2)))</f>
        <v>0</v>
      </c>
      <c r="U963" s="39">
        <f>IF('Time(mins)'!T960&lt;15,0,IF('Time(mins)'!T960&lt;30,1,IF('Time(mins)'!T960=100000000,3,2)))</f>
        <v>0</v>
      </c>
      <c r="V963" s="39">
        <f>IF('Time(mins)'!U960&lt;15,0,IF('Time(mins)'!U960&lt;30,1,IF('Time(mins)'!U960=100000000,3,2)))</f>
        <v>0</v>
      </c>
    </row>
    <row r="964" spans="1:22" x14ac:dyDescent="0.2">
      <c r="A964" s="2" t="s">
        <v>29266</v>
      </c>
      <c r="B964" t="s">
        <v>30393</v>
      </c>
      <c r="C964" s="29" t="s">
        <v>30392</v>
      </c>
      <c r="D964" s="40">
        <f t="shared" si="14"/>
        <v>8</v>
      </c>
      <c r="E964" s="39">
        <f>IF('Time(mins)'!D961&lt;15,0,IF('Time(mins)'!D961&lt;30,1,IF('Time(mins)'!D961=100000000,3,2)))</f>
        <v>1</v>
      </c>
      <c r="F964" s="39">
        <f>IF('Time(mins)'!E961&lt;15,0,IF('Time(mins)'!E961&lt;30,1,IF('Time(mins)'!E961=100000000,3,2)))</f>
        <v>1</v>
      </c>
      <c r="G964" s="39">
        <f>IF('Time(mins)'!F961&lt;15,0,IF('Time(mins)'!F961&lt;30,1,IF('Time(mins)'!F961=100000000,3,2)))</f>
        <v>1</v>
      </c>
      <c r="H964" s="39">
        <f>IF('Time(mins)'!G961&lt;15,0,IF('Time(mins)'!G961&lt;30,1,IF('Time(mins)'!G961=100000000,3,2)))</f>
        <v>1</v>
      </c>
      <c r="I964" s="39">
        <f>IF('Time(mins)'!H961&lt;15,0,IF('Time(mins)'!H961&lt;30,1,IF('Time(mins)'!H961=100000000,3,2)))</f>
        <v>0</v>
      </c>
      <c r="J964" s="39">
        <f>IF('Time(mins)'!I961&lt;15,0,IF('Time(mins)'!I961&lt;30,1,IF('Time(mins)'!I961=100000000,3,2)))</f>
        <v>0</v>
      </c>
      <c r="K964" s="39">
        <f>IF('Time(mins)'!J961&lt;15,0,IF('Time(mins)'!J961&lt;30,1,IF('Time(mins)'!J961=100000000,3,2)))</f>
        <v>0</v>
      </c>
      <c r="L964" s="39">
        <f>IF('Time(mins)'!K961&lt;15,0,IF('Time(mins)'!K961&lt;30,1,IF('Time(mins)'!K961=100000000,3,2)))</f>
        <v>0</v>
      </c>
      <c r="M964" s="39">
        <f>IF('Time(mins)'!L961&lt;15,0,IF('Time(mins)'!L961&lt;30,1,IF('Time(mins)'!L961=100000000,3,2)))</f>
        <v>0</v>
      </c>
      <c r="N964" s="39">
        <f>IF('Time(mins)'!M961&lt;15,0,IF('Time(mins)'!M961&lt;30,1,IF('Time(mins)'!M961=100000000,3,2)))</f>
        <v>0</v>
      </c>
      <c r="O964" s="39">
        <f>IF('Time(mins)'!N961&lt;15,0,IF('Time(mins)'!N961&lt;30,1,IF('Time(mins)'!N961=100000000,3,2)))</f>
        <v>1</v>
      </c>
      <c r="P964" s="39">
        <f>IF('Time(mins)'!O961&lt;15,0,IF('Time(mins)'!O961&lt;30,1,IF('Time(mins)'!O961=100000000,3,2)))</f>
        <v>1</v>
      </c>
      <c r="Q964" s="39">
        <f>IF('Time(mins)'!P961&lt;15,0,IF('Time(mins)'!P961&lt;30,1,IF('Time(mins)'!P961=100000000,3,2)))</f>
        <v>1</v>
      </c>
      <c r="R964" s="39">
        <f>IF('Time(mins)'!Q961&lt;15,0,IF('Time(mins)'!Q961&lt;30,1,IF('Time(mins)'!Q961=100000000,3,2)))</f>
        <v>1</v>
      </c>
      <c r="S964" s="39">
        <f>IF('Time(mins)'!R961&lt;15,0,IF('Time(mins)'!R961&lt;30,1,IF('Time(mins)'!R961=100000000,3,2)))</f>
        <v>0</v>
      </c>
      <c r="T964" s="39">
        <f>IF('Time(mins)'!S961&lt;15,0,IF('Time(mins)'!S961&lt;30,1,IF('Time(mins)'!S961=100000000,3,2)))</f>
        <v>0</v>
      </c>
      <c r="U964" s="39">
        <f>IF('Time(mins)'!T961&lt;15,0,IF('Time(mins)'!T961&lt;30,1,IF('Time(mins)'!T961=100000000,3,2)))</f>
        <v>0</v>
      </c>
      <c r="V964" s="39">
        <f>IF('Time(mins)'!U961&lt;15,0,IF('Time(mins)'!U961&lt;30,1,IF('Time(mins)'!U961=100000000,3,2)))</f>
        <v>0</v>
      </c>
    </row>
    <row r="965" spans="1:22" x14ac:dyDescent="0.2">
      <c r="A965" s="2" t="s">
        <v>29267</v>
      </c>
      <c r="B965" t="s">
        <v>30393</v>
      </c>
      <c r="C965" s="29" t="s">
        <v>30392</v>
      </c>
      <c r="D965" s="40">
        <f t="shared" si="14"/>
        <v>7</v>
      </c>
      <c r="E965" s="39">
        <f>IF('Time(mins)'!D962&lt;15,0,IF('Time(mins)'!D962&lt;30,1,IF('Time(mins)'!D962=100000000,3,2)))</f>
        <v>1</v>
      </c>
      <c r="F965" s="39">
        <f>IF('Time(mins)'!E962&lt;15,0,IF('Time(mins)'!E962&lt;30,1,IF('Time(mins)'!E962=100000000,3,2)))</f>
        <v>1</v>
      </c>
      <c r="G965" s="39">
        <f>IF('Time(mins)'!F962&lt;15,0,IF('Time(mins)'!F962&lt;30,1,IF('Time(mins)'!F962=100000000,3,2)))</f>
        <v>1</v>
      </c>
      <c r="H965" s="39">
        <f>IF('Time(mins)'!G962&lt;15,0,IF('Time(mins)'!G962&lt;30,1,IF('Time(mins)'!G962=100000000,3,2)))</f>
        <v>0</v>
      </c>
      <c r="I965" s="39">
        <f>IF('Time(mins)'!H962&lt;15,0,IF('Time(mins)'!H962&lt;30,1,IF('Time(mins)'!H962=100000000,3,2)))</f>
        <v>0</v>
      </c>
      <c r="J965" s="39">
        <f>IF('Time(mins)'!I962&lt;15,0,IF('Time(mins)'!I962&lt;30,1,IF('Time(mins)'!I962=100000000,3,2)))</f>
        <v>0</v>
      </c>
      <c r="K965" s="39">
        <f>IF('Time(mins)'!J962&lt;15,0,IF('Time(mins)'!J962&lt;30,1,IF('Time(mins)'!J962=100000000,3,2)))</f>
        <v>0</v>
      </c>
      <c r="L965" s="39">
        <f>IF('Time(mins)'!K962&lt;15,0,IF('Time(mins)'!K962&lt;30,1,IF('Time(mins)'!K962=100000000,3,2)))</f>
        <v>0</v>
      </c>
      <c r="M965" s="39">
        <f>IF('Time(mins)'!L962&lt;15,0,IF('Time(mins)'!L962&lt;30,1,IF('Time(mins)'!L962=100000000,3,2)))</f>
        <v>0</v>
      </c>
      <c r="N965" s="39">
        <f>IF('Time(mins)'!M962&lt;15,0,IF('Time(mins)'!M962&lt;30,1,IF('Time(mins)'!M962=100000000,3,2)))</f>
        <v>0</v>
      </c>
      <c r="O965" s="39">
        <f>IF('Time(mins)'!N962&lt;15,0,IF('Time(mins)'!N962&lt;30,1,IF('Time(mins)'!N962=100000000,3,2)))</f>
        <v>1</v>
      </c>
      <c r="P965" s="39">
        <f>IF('Time(mins)'!O962&lt;15,0,IF('Time(mins)'!O962&lt;30,1,IF('Time(mins)'!O962=100000000,3,2)))</f>
        <v>0</v>
      </c>
      <c r="Q965" s="39">
        <f>IF('Time(mins)'!P962&lt;15,0,IF('Time(mins)'!P962&lt;30,1,IF('Time(mins)'!P962=100000000,3,2)))</f>
        <v>2</v>
      </c>
      <c r="R965" s="39">
        <f>IF('Time(mins)'!Q962&lt;15,0,IF('Time(mins)'!Q962&lt;30,1,IF('Time(mins)'!Q962=100000000,3,2)))</f>
        <v>1</v>
      </c>
      <c r="S965" s="39">
        <f>IF('Time(mins)'!R962&lt;15,0,IF('Time(mins)'!R962&lt;30,1,IF('Time(mins)'!R962=100000000,3,2)))</f>
        <v>0</v>
      </c>
      <c r="T965" s="39">
        <f>IF('Time(mins)'!S962&lt;15,0,IF('Time(mins)'!S962&lt;30,1,IF('Time(mins)'!S962=100000000,3,2)))</f>
        <v>0</v>
      </c>
      <c r="U965" s="39">
        <f>IF('Time(mins)'!T962&lt;15,0,IF('Time(mins)'!T962&lt;30,1,IF('Time(mins)'!T962=100000000,3,2)))</f>
        <v>0</v>
      </c>
      <c r="V965" s="39">
        <f>IF('Time(mins)'!U962&lt;15,0,IF('Time(mins)'!U962&lt;30,1,IF('Time(mins)'!U962=100000000,3,2)))</f>
        <v>0</v>
      </c>
    </row>
    <row r="966" spans="1:22" x14ac:dyDescent="0.2">
      <c r="A966" s="2" t="s">
        <v>29268</v>
      </c>
      <c r="B966" t="s">
        <v>30393</v>
      </c>
      <c r="C966" s="29" t="s">
        <v>30392</v>
      </c>
      <c r="D966" s="40">
        <f t="shared" si="14"/>
        <v>7</v>
      </c>
      <c r="E966" s="39">
        <f>IF('Time(mins)'!D963&lt;15,0,IF('Time(mins)'!D963&lt;30,1,IF('Time(mins)'!D963=100000000,3,2)))</f>
        <v>1</v>
      </c>
      <c r="F966" s="39">
        <f>IF('Time(mins)'!E963&lt;15,0,IF('Time(mins)'!E963&lt;30,1,IF('Time(mins)'!E963=100000000,3,2)))</f>
        <v>1</v>
      </c>
      <c r="G966" s="39">
        <f>IF('Time(mins)'!F963&lt;15,0,IF('Time(mins)'!F963&lt;30,1,IF('Time(mins)'!F963=100000000,3,2)))</f>
        <v>1</v>
      </c>
      <c r="H966" s="39">
        <f>IF('Time(mins)'!G963&lt;15,0,IF('Time(mins)'!G963&lt;30,1,IF('Time(mins)'!G963=100000000,3,2)))</f>
        <v>0</v>
      </c>
      <c r="I966" s="39">
        <f>IF('Time(mins)'!H963&lt;15,0,IF('Time(mins)'!H963&lt;30,1,IF('Time(mins)'!H963=100000000,3,2)))</f>
        <v>0</v>
      </c>
      <c r="J966" s="39">
        <f>IF('Time(mins)'!I963&lt;15,0,IF('Time(mins)'!I963&lt;30,1,IF('Time(mins)'!I963=100000000,3,2)))</f>
        <v>0</v>
      </c>
      <c r="K966" s="39">
        <f>IF('Time(mins)'!J963&lt;15,0,IF('Time(mins)'!J963&lt;30,1,IF('Time(mins)'!J963=100000000,3,2)))</f>
        <v>1</v>
      </c>
      <c r="L966" s="39">
        <f>IF('Time(mins)'!K963&lt;15,0,IF('Time(mins)'!K963&lt;30,1,IF('Time(mins)'!K963=100000000,3,2)))</f>
        <v>0</v>
      </c>
      <c r="M966" s="39">
        <f>IF('Time(mins)'!L963&lt;15,0,IF('Time(mins)'!L963&lt;30,1,IF('Time(mins)'!L963=100000000,3,2)))</f>
        <v>0</v>
      </c>
      <c r="N966" s="39">
        <f>IF('Time(mins)'!M963&lt;15,0,IF('Time(mins)'!M963&lt;30,1,IF('Time(mins)'!M963=100000000,3,2)))</f>
        <v>0</v>
      </c>
      <c r="O966" s="39">
        <f>IF('Time(mins)'!N963&lt;15,0,IF('Time(mins)'!N963&lt;30,1,IF('Time(mins)'!N963=100000000,3,2)))</f>
        <v>1</v>
      </c>
      <c r="P966" s="39">
        <f>IF('Time(mins)'!O963&lt;15,0,IF('Time(mins)'!O963&lt;30,1,IF('Time(mins)'!O963=100000000,3,2)))</f>
        <v>0</v>
      </c>
      <c r="Q966" s="39">
        <f>IF('Time(mins)'!P963&lt;15,0,IF('Time(mins)'!P963&lt;30,1,IF('Time(mins)'!P963=100000000,3,2)))</f>
        <v>1</v>
      </c>
      <c r="R966" s="39">
        <f>IF('Time(mins)'!Q963&lt;15,0,IF('Time(mins)'!Q963&lt;30,1,IF('Time(mins)'!Q963=100000000,3,2)))</f>
        <v>1</v>
      </c>
      <c r="S966" s="39">
        <f>IF('Time(mins)'!R963&lt;15,0,IF('Time(mins)'!R963&lt;30,1,IF('Time(mins)'!R963=100000000,3,2)))</f>
        <v>0</v>
      </c>
      <c r="T966" s="39">
        <f>IF('Time(mins)'!S963&lt;15,0,IF('Time(mins)'!S963&lt;30,1,IF('Time(mins)'!S963=100000000,3,2)))</f>
        <v>0</v>
      </c>
      <c r="U966" s="39">
        <f>IF('Time(mins)'!T963&lt;15,0,IF('Time(mins)'!T963&lt;30,1,IF('Time(mins)'!T963=100000000,3,2)))</f>
        <v>0</v>
      </c>
      <c r="V966" s="39">
        <f>IF('Time(mins)'!U963&lt;15,0,IF('Time(mins)'!U963&lt;30,1,IF('Time(mins)'!U963=100000000,3,2)))</f>
        <v>0</v>
      </c>
    </row>
    <row r="967" spans="1:22" x14ac:dyDescent="0.2">
      <c r="A967" s="2" t="s">
        <v>29269</v>
      </c>
      <c r="B967" t="s">
        <v>30393</v>
      </c>
      <c r="C967" s="29" t="s">
        <v>30392</v>
      </c>
      <c r="D967" s="40">
        <f t="shared" si="14"/>
        <v>9</v>
      </c>
      <c r="E967" s="39">
        <f>IF('Time(mins)'!D964&lt;15,0,IF('Time(mins)'!D964&lt;30,1,IF('Time(mins)'!D964=100000000,3,2)))</f>
        <v>1</v>
      </c>
      <c r="F967" s="39">
        <f>IF('Time(mins)'!E964&lt;15,0,IF('Time(mins)'!E964&lt;30,1,IF('Time(mins)'!E964=100000000,3,2)))</f>
        <v>1</v>
      </c>
      <c r="G967" s="39">
        <f>IF('Time(mins)'!F964&lt;15,0,IF('Time(mins)'!F964&lt;30,1,IF('Time(mins)'!F964=100000000,3,2)))</f>
        <v>1</v>
      </c>
      <c r="H967" s="39">
        <f>IF('Time(mins)'!G964&lt;15,0,IF('Time(mins)'!G964&lt;30,1,IF('Time(mins)'!G964=100000000,3,2)))</f>
        <v>0</v>
      </c>
      <c r="I967" s="39">
        <f>IF('Time(mins)'!H964&lt;15,0,IF('Time(mins)'!H964&lt;30,1,IF('Time(mins)'!H964=100000000,3,2)))</f>
        <v>1</v>
      </c>
      <c r="J967" s="39">
        <f>IF('Time(mins)'!I964&lt;15,0,IF('Time(mins)'!I964&lt;30,1,IF('Time(mins)'!I964=100000000,3,2)))</f>
        <v>0</v>
      </c>
      <c r="K967" s="39">
        <f>IF('Time(mins)'!J964&lt;15,0,IF('Time(mins)'!J964&lt;30,1,IF('Time(mins)'!J964=100000000,3,2)))</f>
        <v>1</v>
      </c>
      <c r="L967" s="39">
        <f>IF('Time(mins)'!K964&lt;15,0,IF('Time(mins)'!K964&lt;30,1,IF('Time(mins)'!K964=100000000,3,2)))</f>
        <v>0</v>
      </c>
      <c r="M967" s="39">
        <f>IF('Time(mins)'!L964&lt;15,0,IF('Time(mins)'!L964&lt;30,1,IF('Time(mins)'!L964=100000000,3,2)))</f>
        <v>0</v>
      </c>
      <c r="N967" s="39">
        <f>IF('Time(mins)'!M964&lt;15,0,IF('Time(mins)'!M964&lt;30,1,IF('Time(mins)'!M964=100000000,3,2)))</f>
        <v>0</v>
      </c>
      <c r="O967" s="39">
        <f>IF('Time(mins)'!N964&lt;15,0,IF('Time(mins)'!N964&lt;30,1,IF('Time(mins)'!N964=100000000,3,2)))</f>
        <v>1</v>
      </c>
      <c r="P967" s="39">
        <f>IF('Time(mins)'!O964&lt;15,0,IF('Time(mins)'!O964&lt;30,1,IF('Time(mins)'!O964=100000000,3,2)))</f>
        <v>0</v>
      </c>
      <c r="Q967" s="39">
        <f>IF('Time(mins)'!P964&lt;15,0,IF('Time(mins)'!P964&lt;30,1,IF('Time(mins)'!P964=100000000,3,2)))</f>
        <v>1</v>
      </c>
      <c r="R967" s="39">
        <f>IF('Time(mins)'!Q964&lt;15,0,IF('Time(mins)'!Q964&lt;30,1,IF('Time(mins)'!Q964=100000000,3,2)))</f>
        <v>1</v>
      </c>
      <c r="S967" s="39">
        <f>IF('Time(mins)'!R964&lt;15,0,IF('Time(mins)'!R964&lt;30,1,IF('Time(mins)'!R964=100000000,3,2)))</f>
        <v>1</v>
      </c>
      <c r="T967" s="39">
        <f>IF('Time(mins)'!S964&lt;15,0,IF('Time(mins)'!S964&lt;30,1,IF('Time(mins)'!S964=100000000,3,2)))</f>
        <v>0</v>
      </c>
      <c r="U967" s="39">
        <f>IF('Time(mins)'!T964&lt;15,0,IF('Time(mins)'!T964&lt;30,1,IF('Time(mins)'!T964=100000000,3,2)))</f>
        <v>0</v>
      </c>
      <c r="V967" s="39">
        <f>IF('Time(mins)'!U964&lt;15,0,IF('Time(mins)'!U964&lt;30,1,IF('Time(mins)'!U964=100000000,3,2)))</f>
        <v>0</v>
      </c>
    </row>
    <row r="968" spans="1:22" x14ac:dyDescent="0.2">
      <c r="A968" s="2" t="s">
        <v>29270</v>
      </c>
      <c r="B968" t="s">
        <v>30393</v>
      </c>
      <c r="C968" s="29" t="s">
        <v>30392</v>
      </c>
      <c r="D968" s="40">
        <f t="shared" si="14"/>
        <v>6</v>
      </c>
      <c r="E968" s="39">
        <f>IF('Time(mins)'!D965&lt;15,0,IF('Time(mins)'!D965&lt;30,1,IF('Time(mins)'!D965=100000000,3,2)))</f>
        <v>1</v>
      </c>
      <c r="F968" s="39">
        <f>IF('Time(mins)'!E965&lt;15,0,IF('Time(mins)'!E965&lt;30,1,IF('Time(mins)'!E965=100000000,3,2)))</f>
        <v>1</v>
      </c>
      <c r="G968" s="39">
        <f>IF('Time(mins)'!F965&lt;15,0,IF('Time(mins)'!F965&lt;30,1,IF('Time(mins)'!F965=100000000,3,2)))</f>
        <v>1</v>
      </c>
      <c r="H968" s="39">
        <f>IF('Time(mins)'!G965&lt;15,0,IF('Time(mins)'!G965&lt;30,1,IF('Time(mins)'!G965=100000000,3,2)))</f>
        <v>0</v>
      </c>
      <c r="I968" s="39">
        <f>IF('Time(mins)'!H965&lt;15,0,IF('Time(mins)'!H965&lt;30,1,IF('Time(mins)'!H965=100000000,3,2)))</f>
        <v>0</v>
      </c>
      <c r="J968" s="39">
        <f>IF('Time(mins)'!I965&lt;15,0,IF('Time(mins)'!I965&lt;30,1,IF('Time(mins)'!I965=100000000,3,2)))</f>
        <v>0</v>
      </c>
      <c r="K968" s="39">
        <f>IF('Time(mins)'!J965&lt;15,0,IF('Time(mins)'!J965&lt;30,1,IF('Time(mins)'!J965=100000000,3,2)))</f>
        <v>0</v>
      </c>
      <c r="L968" s="39">
        <f>IF('Time(mins)'!K965&lt;15,0,IF('Time(mins)'!K965&lt;30,1,IF('Time(mins)'!K965=100000000,3,2)))</f>
        <v>0</v>
      </c>
      <c r="M968" s="39">
        <f>IF('Time(mins)'!L965&lt;15,0,IF('Time(mins)'!L965&lt;30,1,IF('Time(mins)'!L965=100000000,3,2)))</f>
        <v>0</v>
      </c>
      <c r="N968" s="39">
        <f>IF('Time(mins)'!M965&lt;15,0,IF('Time(mins)'!M965&lt;30,1,IF('Time(mins)'!M965=100000000,3,2)))</f>
        <v>0</v>
      </c>
      <c r="O968" s="39">
        <f>IF('Time(mins)'!N965&lt;15,0,IF('Time(mins)'!N965&lt;30,1,IF('Time(mins)'!N965=100000000,3,2)))</f>
        <v>1</v>
      </c>
      <c r="P968" s="39">
        <f>IF('Time(mins)'!O965&lt;15,0,IF('Time(mins)'!O965&lt;30,1,IF('Time(mins)'!O965=100000000,3,2)))</f>
        <v>0</v>
      </c>
      <c r="Q968" s="39">
        <f>IF('Time(mins)'!P965&lt;15,0,IF('Time(mins)'!P965&lt;30,1,IF('Time(mins)'!P965=100000000,3,2)))</f>
        <v>1</v>
      </c>
      <c r="R968" s="39">
        <f>IF('Time(mins)'!Q965&lt;15,0,IF('Time(mins)'!Q965&lt;30,1,IF('Time(mins)'!Q965=100000000,3,2)))</f>
        <v>1</v>
      </c>
      <c r="S968" s="39">
        <f>IF('Time(mins)'!R965&lt;15,0,IF('Time(mins)'!R965&lt;30,1,IF('Time(mins)'!R965=100000000,3,2)))</f>
        <v>0</v>
      </c>
      <c r="T968" s="39">
        <f>IF('Time(mins)'!S965&lt;15,0,IF('Time(mins)'!S965&lt;30,1,IF('Time(mins)'!S965=100000000,3,2)))</f>
        <v>0</v>
      </c>
      <c r="U968" s="39">
        <f>IF('Time(mins)'!T965&lt;15,0,IF('Time(mins)'!T965&lt;30,1,IF('Time(mins)'!T965=100000000,3,2)))</f>
        <v>0</v>
      </c>
      <c r="V968" s="39">
        <f>IF('Time(mins)'!U965&lt;15,0,IF('Time(mins)'!U965&lt;30,1,IF('Time(mins)'!U965=100000000,3,2)))</f>
        <v>0</v>
      </c>
    </row>
    <row r="969" spans="1:22" x14ac:dyDescent="0.2">
      <c r="A969" s="2" t="s">
        <v>29271</v>
      </c>
      <c r="B969" t="s">
        <v>30393</v>
      </c>
      <c r="C969" s="29" t="s">
        <v>30392</v>
      </c>
      <c r="D969" s="40">
        <f t="shared" ref="D969:D1032" si="15">SUM(E969:V969)</f>
        <v>3</v>
      </c>
      <c r="E969" s="39">
        <f>IF('Time(mins)'!D966&lt;15,0,IF('Time(mins)'!D966&lt;30,1,IF('Time(mins)'!D966=100000000,3,2)))</f>
        <v>1</v>
      </c>
      <c r="F969" s="39">
        <f>IF('Time(mins)'!E966&lt;15,0,IF('Time(mins)'!E966&lt;30,1,IF('Time(mins)'!E966=100000000,3,2)))</f>
        <v>0</v>
      </c>
      <c r="G969" s="39">
        <f>IF('Time(mins)'!F966&lt;15,0,IF('Time(mins)'!F966&lt;30,1,IF('Time(mins)'!F966=100000000,3,2)))</f>
        <v>1</v>
      </c>
      <c r="H969" s="39">
        <f>IF('Time(mins)'!G966&lt;15,0,IF('Time(mins)'!G966&lt;30,1,IF('Time(mins)'!G966=100000000,3,2)))</f>
        <v>0</v>
      </c>
      <c r="I969" s="39">
        <f>IF('Time(mins)'!H966&lt;15,0,IF('Time(mins)'!H966&lt;30,1,IF('Time(mins)'!H966=100000000,3,2)))</f>
        <v>0</v>
      </c>
      <c r="J969" s="39">
        <f>IF('Time(mins)'!I966&lt;15,0,IF('Time(mins)'!I966&lt;30,1,IF('Time(mins)'!I966=100000000,3,2)))</f>
        <v>0</v>
      </c>
      <c r="K969" s="39">
        <f>IF('Time(mins)'!J966&lt;15,0,IF('Time(mins)'!J966&lt;30,1,IF('Time(mins)'!J966=100000000,3,2)))</f>
        <v>0</v>
      </c>
      <c r="L969" s="39">
        <f>IF('Time(mins)'!K966&lt;15,0,IF('Time(mins)'!K966&lt;30,1,IF('Time(mins)'!K966=100000000,3,2)))</f>
        <v>0</v>
      </c>
      <c r="M969" s="39">
        <f>IF('Time(mins)'!L966&lt;15,0,IF('Time(mins)'!L966&lt;30,1,IF('Time(mins)'!L966=100000000,3,2)))</f>
        <v>0</v>
      </c>
      <c r="N969" s="39">
        <f>IF('Time(mins)'!M966&lt;15,0,IF('Time(mins)'!M966&lt;30,1,IF('Time(mins)'!M966=100000000,3,2)))</f>
        <v>0</v>
      </c>
      <c r="O969" s="39">
        <f>IF('Time(mins)'!N966&lt;15,0,IF('Time(mins)'!N966&lt;30,1,IF('Time(mins)'!N966=100000000,3,2)))</f>
        <v>0</v>
      </c>
      <c r="P969" s="39">
        <f>IF('Time(mins)'!O966&lt;15,0,IF('Time(mins)'!O966&lt;30,1,IF('Time(mins)'!O966=100000000,3,2)))</f>
        <v>0</v>
      </c>
      <c r="Q969" s="39">
        <f>IF('Time(mins)'!P966&lt;15,0,IF('Time(mins)'!P966&lt;30,1,IF('Time(mins)'!P966=100000000,3,2)))</f>
        <v>1</v>
      </c>
      <c r="R969" s="39">
        <f>IF('Time(mins)'!Q966&lt;15,0,IF('Time(mins)'!Q966&lt;30,1,IF('Time(mins)'!Q966=100000000,3,2)))</f>
        <v>0</v>
      </c>
      <c r="S969" s="39">
        <f>IF('Time(mins)'!R966&lt;15,0,IF('Time(mins)'!R966&lt;30,1,IF('Time(mins)'!R966=100000000,3,2)))</f>
        <v>0</v>
      </c>
      <c r="T969" s="39">
        <f>IF('Time(mins)'!S966&lt;15,0,IF('Time(mins)'!S966&lt;30,1,IF('Time(mins)'!S966=100000000,3,2)))</f>
        <v>0</v>
      </c>
      <c r="U969" s="39">
        <f>IF('Time(mins)'!T966&lt;15,0,IF('Time(mins)'!T966&lt;30,1,IF('Time(mins)'!T966=100000000,3,2)))</f>
        <v>0</v>
      </c>
      <c r="V969" s="39">
        <f>IF('Time(mins)'!U966&lt;15,0,IF('Time(mins)'!U966&lt;30,1,IF('Time(mins)'!U966=100000000,3,2)))</f>
        <v>0</v>
      </c>
    </row>
    <row r="970" spans="1:22" x14ac:dyDescent="0.2">
      <c r="A970" s="2" t="s">
        <v>29272</v>
      </c>
      <c r="B970" t="s">
        <v>30393</v>
      </c>
      <c r="C970" s="29" t="s">
        <v>30392</v>
      </c>
      <c r="D970" s="40">
        <f t="shared" si="15"/>
        <v>7</v>
      </c>
      <c r="E970" s="39">
        <f>IF('Time(mins)'!D967&lt;15,0,IF('Time(mins)'!D967&lt;30,1,IF('Time(mins)'!D967=100000000,3,2)))</f>
        <v>1</v>
      </c>
      <c r="F970" s="39">
        <f>IF('Time(mins)'!E967&lt;15,0,IF('Time(mins)'!E967&lt;30,1,IF('Time(mins)'!E967=100000000,3,2)))</f>
        <v>1</v>
      </c>
      <c r="G970" s="39">
        <f>IF('Time(mins)'!F967&lt;15,0,IF('Time(mins)'!F967&lt;30,1,IF('Time(mins)'!F967=100000000,3,2)))</f>
        <v>1</v>
      </c>
      <c r="H970" s="39">
        <f>IF('Time(mins)'!G967&lt;15,0,IF('Time(mins)'!G967&lt;30,1,IF('Time(mins)'!G967=100000000,3,2)))</f>
        <v>1</v>
      </c>
      <c r="I970" s="39">
        <f>IF('Time(mins)'!H967&lt;15,0,IF('Time(mins)'!H967&lt;30,1,IF('Time(mins)'!H967=100000000,3,2)))</f>
        <v>0</v>
      </c>
      <c r="J970" s="39">
        <f>IF('Time(mins)'!I967&lt;15,0,IF('Time(mins)'!I967&lt;30,1,IF('Time(mins)'!I967=100000000,3,2)))</f>
        <v>0</v>
      </c>
      <c r="K970" s="39">
        <f>IF('Time(mins)'!J967&lt;15,0,IF('Time(mins)'!J967&lt;30,1,IF('Time(mins)'!J967=100000000,3,2)))</f>
        <v>0</v>
      </c>
      <c r="L970" s="39">
        <f>IF('Time(mins)'!K967&lt;15,0,IF('Time(mins)'!K967&lt;30,1,IF('Time(mins)'!K967=100000000,3,2)))</f>
        <v>0</v>
      </c>
      <c r="M970" s="39">
        <f>IF('Time(mins)'!L967&lt;15,0,IF('Time(mins)'!L967&lt;30,1,IF('Time(mins)'!L967=100000000,3,2)))</f>
        <v>0</v>
      </c>
      <c r="N970" s="39">
        <f>IF('Time(mins)'!M967&lt;15,0,IF('Time(mins)'!M967&lt;30,1,IF('Time(mins)'!M967=100000000,3,2)))</f>
        <v>0</v>
      </c>
      <c r="O970" s="39">
        <f>IF('Time(mins)'!N967&lt;15,0,IF('Time(mins)'!N967&lt;30,1,IF('Time(mins)'!N967=100000000,3,2)))</f>
        <v>1</v>
      </c>
      <c r="P970" s="39">
        <f>IF('Time(mins)'!O967&lt;15,0,IF('Time(mins)'!O967&lt;30,1,IF('Time(mins)'!O967=100000000,3,2)))</f>
        <v>0</v>
      </c>
      <c r="Q970" s="39">
        <f>IF('Time(mins)'!P967&lt;15,0,IF('Time(mins)'!P967&lt;30,1,IF('Time(mins)'!P967=100000000,3,2)))</f>
        <v>1</v>
      </c>
      <c r="R970" s="39">
        <f>IF('Time(mins)'!Q967&lt;15,0,IF('Time(mins)'!Q967&lt;30,1,IF('Time(mins)'!Q967=100000000,3,2)))</f>
        <v>1</v>
      </c>
      <c r="S970" s="39">
        <f>IF('Time(mins)'!R967&lt;15,0,IF('Time(mins)'!R967&lt;30,1,IF('Time(mins)'!R967=100000000,3,2)))</f>
        <v>0</v>
      </c>
      <c r="T970" s="39">
        <f>IF('Time(mins)'!S967&lt;15,0,IF('Time(mins)'!S967&lt;30,1,IF('Time(mins)'!S967=100000000,3,2)))</f>
        <v>0</v>
      </c>
      <c r="U970" s="39">
        <f>IF('Time(mins)'!T967&lt;15,0,IF('Time(mins)'!T967&lt;30,1,IF('Time(mins)'!T967=100000000,3,2)))</f>
        <v>0</v>
      </c>
      <c r="V970" s="39">
        <f>IF('Time(mins)'!U967&lt;15,0,IF('Time(mins)'!U967&lt;30,1,IF('Time(mins)'!U967=100000000,3,2)))</f>
        <v>0</v>
      </c>
    </row>
    <row r="971" spans="1:22" x14ac:dyDescent="0.2">
      <c r="A971" s="2" t="s">
        <v>29273</v>
      </c>
      <c r="B971" t="s">
        <v>30393</v>
      </c>
      <c r="C971" s="29" t="s">
        <v>30392</v>
      </c>
      <c r="D971" s="40">
        <f t="shared" si="15"/>
        <v>7</v>
      </c>
      <c r="E971" s="39">
        <f>IF('Time(mins)'!D968&lt;15,0,IF('Time(mins)'!D968&lt;30,1,IF('Time(mins)'!D968=100000000,3,2)))</f>
        <v>1</v>
      </c>
      <c r="F971" s="39">
        <f>IF('Time(mins)'!E968&lt;15,0,IF('Time(mins)'!E968&lt;30,1,IF('Time(mins)'!E968=100000000,3,2)))</f>
        <v>1</v>
      </c>
      <c r="G971" s="39">
        <f>IF('Time(mins)'!F968&lt;15,0,IF('Time(mins)'!F968&lt;30,1,IF('Time(mins)'!F968=100000000,3,2)))</f>
        <v>1</v>
      </c>
      <c r="H971" s="39">
        <f>IF('Time(mins)'!G968&lt;15,0,IF('Time(mins)'!G968&lt;30,1,IF('Time(mins)'!G968=100000000,3,2)))</f>
        <v>1</v>
      </c>
      <c r="I971" s="39">
        <f>IF('Time(mins)'!H968&lt;15,0,IF('Time(mins)'!H968&lt;30,1,IF('Time(mins)'!H968=100000000,3,2)))</f>
        <v>0</v>
      </c>
      <c r="J971" s="39">
        <f>IF('Time(mins)'!I968&lt;15,0,IF('Time(mins)'!I968&lt;30,1,IF('Time(mins)'!I968=100000000,3,2)))</f>
        <v>0</v>
      </c>
      <c r="K971" s="39">
        <f>IF('Time(mins)'!J968&lt;15,0,IF('Time(mins)'!J968&lt;30,1,IF('Time(mins)'!J968=100000000,3,2)))</f>
        <v>0</v>
      </c>
      <c r="L971" s="39">
        <f>IF('Time(mins)'!K968&lt;15,0,IF('Time(mins)'!K968&lt;30,1,IF('Time(mins)'!K968=100000000,3,2)))</f>
        <v>0</v>
      </c>
      <c r="M971" s="39">
        <f>IF('Time(mins)'!L968&lt;15,0,IF('Time(mins)'!L968&lt;30,1,IF('Time(mins)'!L968=100000000,3,2)))</f>
        <v>0</v>
      </c>
      <c r="N971" s="39">
        <f>IF('Time(mins)'!M968&lt;15,0,IF('Time(mins)'!M968&lt;30,1,IF('Time(mins)'!M968=100000000,3,2)))</f>
        <v>0</v>
      </c>
      <c r="O971" s="39">
        <f>IF('Time(mins)'!N968&lt;15,0,IF('Time(mins)'!N968&lt;30,1,IF('Time(mins)'!N968=100000000,3,2)))</f>
        <v>1</v>
      </c>
      <c r="P971" s="39">
        <f>IF('Time(mins)'!O968&lt;15,0,IF('Time(mins)'!O968&lt;30,1,IF('Time(mins)'!O968=100000000,3,2)))</f>
        <v>0</v>
      </c>
      <c r="Q971" s="39">
        <f>IF('Time(mins)'!P968&lt;15,0,IF('Time(mins)'!P968&lt;30,1,IF('Time(mins)'!P968=100000000,3,2)))</f>
        <v>1</v>
      </c>
      <c r="R971" s="39">
        <f>IF('Time(mins)'!Q968&lt;15,0,IF('Time(mins)'!Q968&lt;30,1,IF('Time(mins)'!Q968=100000000,3,2)))</f>
        <v>1</v>
      </c>
      <c r="S971" s="39">
        <f>IF('Time(mins)'!R968&lt;15,0,IF('Time(mins)'!R968&lt;30,1,IF('Time(mins)'!R968=100000000,3,2)))</f>
        <v>0</v>
      </c>
      <c r="T971" s="39">
        <f>IF('Time(mins)'!S968&lt;15,0,IF('Time(mins)'!S968&lt;30,1,IF('Time(mins)'!S968=100000000,3,2)))</f>
        <v>0</v>
      </c>
      <c r="U971" s="39">
        <f>IF('Time(mins)'!T968&lt;15,0,IF('Time(mins)'!T968&lt;30,1,IF('Time(mins)'!T968=100000000,3,2)))</f>
        <v>0</v>
      </c>
      <c r="V971" s="39">
        <f>IF('Time(mins)'!U968&lt;15,0,IF('Time(mins)'!U968&lt;30,1,IF('Time(mins)'!U968=100000000,3,2)))</f>
        <v>0</v>
      </c>
    </row>
    <row r="972" spans="1:22" x14ac:dyDescent="0.2">
      <c r="A972" s="2" t="s">
        <v>29274</v>
      </c>
      <c r="B972" t="s">
        <v>30393</v>
      </c>
      <c r="C972" s="29" t="s">
        <v>30392</v>
      </c>
      <c r="D972" s="40">
        <f t="shared" si="15"/>
        <v>7</v>
      </c>
      <c r="E972" s="39">
        <f>IF('Time(mins)'!D969&lt;15,0,IF('Time(mins)'!D969&lt;30,1,IF('Time(mins)'!D969=100000000,3,2)))</f>
        <v>0</v>
      </c>
      <c r="F972" s="39">
        <f>IF('Time(mins)'!E969&lt;15,0,IF('Time(mins)'!E969&lt;30,1,IF('Time(mins)'!E969=100000000,3,2)))</f>
        <v>0</v>
      </c>
      <c r="G972" s="39">
        <f>IF('Time(mins)'!F969&lt;15,0,IF('Time(mins)'!F969&lt;30,1,IF('Time(mins)'!F969=100000000,3,2)))</f>
        <v>1</v>
      </c>
      <c r="H972" s="39">
        <f>IF('Time(mins)'!G969&lt;15,0,IF('Time(mins)'!G969&lt;30,1,IF('Time(mins)'!G969=100000000,3,2)))</f>
        <v>1</v>
      </c>
      <c r="I972" s="39">
        <f>IF('Time(mins)'!H969&lt;15,0,IF('Time(mins)'!H969&lt;30,1,IF('Time(mins)'!H969=100000000,3,2)))</f>
        <v>0</v>
      </c>
      <c r="J972" s="39">
        <f>IF('Time(mins)'!I969&lt;15,0,IF('Time(mins)'!I969&lt;30,1,IF('Time(mins)'!I969=100000000,3,2)))</f>
        <v>0</v>
      </c>
      <c r="K972" s="39">
        <f>IF('Time(mins)'!J969&lt;15,0,IF('Time(mins)'!J969&lt;30,1,IF('Time(mins)'!J969=100000000,3,2)))</f>
        <v>0</v>
      </c>
      <c r="L972" s="39">
        <f>IF('Time(mins)'!K969&lt;15,0,IF('Time(mins)'!K969&lt;30,1,IF('Time(mins)'!K969=100000000,3,2)))</f>
        <v>0</v>
      </c>
      <c r="M972" s="39">
        <f>IF('Time(mins)'!L969&lt;15,0,IF('Time(mins)'!L969&lt;30,1,IF('Time(mins)'!L969=100000000,3,2)))</f>
        <v>0</v>
      </c>
      <c r="N972" s="39">
        <f>IF('Time(mins)'!M969&lt;15,0,IF('Time(mins)'!M969&lt;30,1,IF('Time(mins)'!M969=100000000,3,2)))</f>
        <v>0</v>
      </c>
      <c r="O972" s="39">
        <f>IF('Time(mins)'!N969&lt;15,0,IF('Time(mins)'!N969&lt;30,1,IF('Time(mins)'!N969=100000000,3,2)))</f>
        <v>1</v>
      </c>
      <c r="P972" s="39">
        <f>IF('Time(mins)'!O969&lt;15,0,IF('Time(mins)'!O969&lt;30,1,IF('Time(mins)'!O969=100000000,3,2)))</f>
        <v>1</v>
      </c>
      <c r="Q972" s="39">
        <f>IF('Time(mins)'!P969&lt;15,0,IF('Time(mins)'!P969&lt;30,1,IF('Time(mins)'!P969=100000000,3,2)))</f>
        <v>2</v>
      </c>
      <c r="R972" s="39">
        <f>IF('Time(mins)'!Q969&lt;15,0,IF('Time(mins)'!Q969&lt;30,1,IF('Time(mins)'!Q969=100000000,3,2)))</f>
        <v>1</v>
      </c>
      <c r="S972" s="39">
        <f>IF('Time(mins)'!R969&lt;15,0,IF('Time(mins)'!R969&lt;30,1,IF('Time(mins)'!R969=100000000,3,2)))</f>
        <v>0</v>
      </c>
      <c r="T972" s="39">
        <f>IF('Time(mins)'!S969&lt;15,0,IF('Time(mins)'!S969&lt;30,1,IF('Time(mins)'!S969=100000000,3,2)))</f>
        <v>0</v>
      </c>
      <c r="U972" s="39">
        <f>IF('Time(mins)'!T969&lt;15,0,IF('Time(mins)'!T969&lt;30,1,IF('Time(mins)'!T969=100000000,3,2)))</f>
        <v>0</v>
      </c>
      <c r="V972" s="39">
        <f>IF('Time(mins)'!U969&lt;15,0,IF('Time(mins)'!U969&lt;30,1,IF('Time(mins)'!U969=100000000,3,2)))</f>
        <v>0</v>
      </c>
    </row>
    <row r="973" spans="1:22" x14ac:dyDescent="0.2">
      <c r="A973" s="2" t="s">
        <v>29275</v>
      </c>
      <c r="B973" t="s">
        <v>30393</v>
      </c>
      <c r="C973" s="29" t="s">
        <v>30392</v>
      </c>
      <c r="D973" s="40">
        <f t="shared" si="15"/>
        <v>7</v>
      </c>
      <c r="E973" s="39">
        <f>IF('Time(mins)'!D970&lt;15,0,IF('Time(mins)'!D970&lt;30,1,IF('Time(mins)'!D970=100000000,3,2)))</f>
        <v>1</v>
      </c>
      <c r="F973" s="39">
        <f>IF('Time(mins)'!E970&lt;15,0,IF('Time(mins)'!E970&lt;30,1,IF('Time(mins)'!E970=100000000,3,2)))</f>
        <v>1</v>
      </c>
      <c r="G973" s="39">
        <f>IF('Time(mins)'!F970&lt;15,0,IF('Time(mins)'!F970&lt;30,1,IF('Time(mins)'!F970=100000000,3,2)))</f>
        <v>1</v>
      </c>
      <c r="H973" s="39">
        <f>IF('Time(mins)'!G970&lt;15,0,IF('Time(mins)'!G970&lt;30,1,IF('Time(mins)'!G970=100000000,3,2)))</f>
        <v>1</v>
      </c>
      <c r="I973" s="39">
        <f>IF('Time(mins)'!H970&lt;15,0,IF('Time(mins)'!H970&lt;30,1,IF('Time(mins)'!H970=100000000,3,2)))</f>
        <v>0</v>
      </c>
      <c r="J973" s="39">
        <f>IF('Time(mins)'!I970&lt;15,0,IF('Time(mins)'!I970&lt;30,1,IF('Time(mins)'!I970=100000000,3,2)))</f>
        <v>0</v>
      </c>
      <c r="K973" s="39">
        <f>IF('Time(mins)'!J970&lt;15,0,IF('Time(mins)'!J970&lt;30,1,IF('Time(mins)'!J970=100000000,3,2)))</f>
        <v>0</v>
      </c>
      <c r="L973" s="39">
        <f>IF('Time(mins)'!K970&lt;15,0,IF('Time(mins)'!K970&lt;30,1,IF('Time(mins)'!K970=100000000,3,2)))</f>
        <v>0</v>
      </c>
      <c r="M973" s="39">
        <f>IF('Time(mins)'!L970&lt;15,0,IF('Time(mins)'!L970&lt;30,1,IF('Time(mins)'!L970=100000000,3,2)))</f>
        <v>0</v>
      </c>
      <c r="N973" s="39">
        <f>IF('Time(mins)'!M970&lt;15,0,IF('Time(mins)'!M970&lt;30,1,IF('Time(mins)'!M970=100000000,3,2)))</f>
        <v>0</v>
      </c>
      <c r="O973" s="39">
        <f>IF('Time(mins)'!N970&lt;15,0,IF('Time(mins)'!N970&lt;30,1,IF('Time(mins)'!N970=100000000,3,2)))</f>
        <v>1</v>
      </c>
      <c r="P973" s="39">
        <f>IF('Time(mins)'!O970&lt;15,0,IF('Time(mins)'!O970&lt;30,1,IF('Time(mins)'!O970=100000000,3,2)))</f>
        <v>0</v>
      </c>
      <c r="Q973" s="39">
        <f>IF('Time(mins)'!P970&lt;15,0,IF('Time(mins)'!P970&lt;30,1,IF('Time(mins)'!P970=100000000,3,2)))</f>
        <v>1</v>
      </c>
      <c r="R973" s="39">
        <f>IF('Time(mins)'!Q970&lt;15,0,IF('Time(mins)'!Q970&lt;30,1,IF('Time(mins)'!Q970=100000000,3,2)))</f>
        <v>1</v>
      </c>
      <c r="S973" s="39">
        <f>IF('Time(mins)'!R970&lt;15,0,IF('Time(mins)'!R970&lt;30,1,IF('Time(mins)'!R970=100000000,3,2)))</f>
        <v>0</v>
      </c>
      <c r="T973" s="39">
        <f>IF('Time(mins)'!S970&lt;15,0,IF('Time(mins)'!S970&lt;30,1,IF('Time(mins)'!S970=100000000,3,2)))</f>
        <v>0</v>
      </c>
      <c r="U973" s="39">
        <f>IF('Time(mins)'!T970&lt;15,0,IF('Time(mins)'!T970&lt;30,1,IF('Time(mins)'!T970=100000000,3,2)))</f>
        <v>0</v>
      </c>
      <c r="V973" s="39">
        <f>IF('Time(mins)'!U970&lt;15,0,IF('Time(mins)'!U970&lt;30,1,IF('Time(mins)'!U970=100000000,3,2)))</f>
        <v>0</v>
      </c>
    </row>
    <row r="974" spans="1:22" x14ac:dyDescent="0.2">
      <c r="A974" s="2" t="s">
        <v>29276</v>
      </c>
      <c r="B974" t="s">
        <v>30393</v>
      </c>
      <c r="C974" s="29" t="s">
        <v>30392</v>
      </c>
      <c r="D974" s="40">
        <f t="shared" si="15"/>
        <v>9</v>
      </c>
      <c r="E974" s="39">
        <f>IF('Time(mins)'!D971&lt;15,0,IF('Time(mins)'!D971&lt;30,1,IF('Time(mins)'!D971=100000000,3,2)))</f>
        <v>1</v>
      </c>
      <c r="F974" s="39">
        <f>IF('Time(mins)'!E971&lt;15,0,IF('Time(mins)'!E971&lt;30,1,IF('Time(mins)'!E971=100000000,3,2)))</f>
        <v>1</v>
      </c>
      <c r="G974" s="39">
        <f>IF('Time(mins)'!F971&lt;15,0,IF('Time(mins)'!F971&lt;30,1,IF('Time(mins)'!F971=100000000,3,2)))</f>
        <v>1</v>
      </c>
      <c r="H974" s="39">
        <f>IF('Time(mins)'!G971&lt;15,0,IF('Time(mins)'!G971&lt;30,1,IF('Time(mins)'!G971=100000000,3,2)))</f>
        <v>1</v>
      </c>
      <c r="I974" s="39">
        <f>IF('Time(mins)'!H971&lt;15,0,IF('Time(mins)'!H971&lt;30,1,IF('Time(mins)'!H971=100000000,3,2)))</f>
        <v>0</v>
      </c>
      <c r="J974" s="39">
        <f>IF('Time(mins)'!I971&lt;15,0,IF('Time(mins)'!I971&lt;30,1,IF('Time(mins)'!I971=100000000,3,2)))</f>
        <v>0</v>
      </c>
      <c r="K974" s="39">
        <f>IF('Time(mins)'!J971&lt;15,0,IF('Time(mins)'!J971&lt;30,1,IF('Time(mins)'!J971=100000000,3,2)))</f>
        <v>0</v>
      </c>
      <c r="L974" s="39">
        <f>IF('Time(mins)'!K971&lt;15,0,IF('Time(mins)'!K971&lt;30,1,IF('Time(mins)'!K971=100000000,3,2)))</f>
        <v>0</v>
      </c>
      <c r="M974" s="39">
        <f>IF('Time(mins)'!L971&lt;15,0,IF('Time(mins)'!L971&lt;30,1,IF('Time(mins)'!L971=100000000,3,2)))</f>
        <v>0</v>
      </c>
      <c r="N974" s="39">
        <f>IF('Time(mins)'!M971&lt;15,0,IF('Time(mins)'!M971&lt;30,1,IF('Time(mins)'!M971=100000000,3,2)))</f>
        <v>0</v>
      </c>
      <c r="O974" s="39">
        <f>IF('Time(mins)'!N971&lt;15,0,IF('Time(mins)'!N971&lt;30,1,IF('Time(mins)'!N971=100000000,3,2)))</f>
        <v>1</v>
      </c>
      <c r="P974" s="39">
        <f>IF('Time(mins)'!O971&lt;15,0,IF('Time(mins)'!O971&lt;30,1,IF('Time(mins)'!O971=100000000,3,2)))</f>
        <v>1</v>
      </c>
      <c r="Q974" s="39">
        <f>IF('Time(mins)'!P971&lt;15,0,IF('Time(mins)'!P971&lt;30,1,IF('Time(mins)'!P971=100000000,3,2)))</f>
        <v>2</v>
      </c>
      <c r="R974" s="39">
        <f>IF('Time(mins)'!Q971&lt;15,0,IF('Time(mins)'!Q971&lt;30,1,IF('Time(mins)'!Q971=100000000,3,2)))</f>
        <v>1</v>
      </c>
      <c r="S974" s="39">
        <f>IF('Time(mins)'!R971&lt;15,0,IF('Time(mins)'!R971&lt;30,1,IF('Time(mins)'!R971=100000000,3,2)))</f>
        <v>0</v>
      </c>
      <c r="T974" s="39">
        <f>IF('Time(mins)'!S971&lt;15,0,IF('Time(mins)'!S971&lt;30,1,IF('Time(mins)'!S971=100000000,3,2)))</f>
        <v>0</v>
      </c>
      <c r="U974" s="39">
        <f>IF('Time(mins)'!T971&lt;15,0,IF('Time(mins)'!T971&lt;30,1,IF('Time(mins)'!T971=100000000,3,2)))</f>
        <v>0</v>
      </c>
      <c r="V974" s="39">
        <f>IF('Time(mins)'!U971&lt;15,0,IF('Time(mins)'!U971&lt;30,1,IF('Time(mins)'!U971=100000000,3,2)))</f>
        <v>0</v>
      </c>
    </row>
    <row r="975" spans="1:22" x14ac:dyDescent="0.2">
      <c r="A975" s="2" t="s">
        <v>29277</v>
      </c>
      <c r="B975" t="s">
        <v>30393</v>
      </c>
      <c r="C975" s="29" t="s">
        <v>30392</v>
      </c>
      <c r="D975" s="40">
        <f t="shared" si="15"/>
        <v>7</v>
      </c>
      <c r="E975" s="39">
        <f>IF('Time(mins)'!D972&lt;15,0,IF('Time(mins)'!D972&lt;30,1,IF('Time(mins)'!D972=100000000,3,2)))</f>
        <v>1</v>
      </c>
      <c r="F975" s="39">
        <f>IF('Time(mins)'!E972&lt;15,0,IF('Time(mins)'!E972&lt;30,1,IF('Time(mins)'!E972=100000000,3,2)))</f>
        <v>1</v>
      </c>
      <c r="G975" s="39">
        <f>IF('Time(mins)'!F972&lt;15,0,IF('Time(mins)'!F972&lt;30,1,IF('Time(mins)'!F972=100000000,3,2)))</f>
        <v>1</v>
      </c>
      <c r="H975" s="39">
        <f>IF('Time(mins)'!G972&lt;15,0,IF('Time(mins)'!G972&lt;30,1,IF('Time(mins)'!G972=100000000,3,2)))</f>
        <v>1</v>
      </c>
      <c r="I975" s="39">
        <f>IF('Time(mins)'!H972&lt;15,0,IF('Time(mins)'!H972&lt;30,1,IF('Time(mins)'!H972=100000000,3,2)))</f>
        <v>0</v>
      </c>
      <c r="J975" s="39">
        <f>IF('Time(mins)'!I972&lt;15,0,IF('Time(mins)'!I972&lt;30,1,IF('Time(mins)'!I972=100000000,3,2)))</f>
        <v>0</v>
      </c>
      <c r="K975" s="39">
        <f>IF('Time(mins)'!J972&lt;15,0,IF('Time(mins)'!J972&lt;30,1,IF('Time(mins)'!J972=100000000,3,2)))</f>
        <v>0</v>
      </c>
      <c r="L975" s="39">
        <f>IF('Time(mins)'!K972&lt;15,0,IF('Time(mins)'!K972&lt;30,1,IF('Time(mins)'!K972=100000000,3,2)))</f>
        <v>0</v>
      </c>
      <c r="M975" s="39">
        <f>IF('Time(mins)'!L972&lt;15,0,IF('Time(mins)'!L972&lt;30,1,IF('Time(mins)'!L972=100000000,3,2)))</f>
        <v>0</v>
      </c>
      <c r="N975" s="39">
        <f>IF('Time(mins)'!M972&lt;15,0,IF('Time(mins)'!M972&lt;30,1,IF('Time(mins)'!M972=100000000,3,2)))</f>
        <v>0</v>
      </c>
      <c r="O975" s="39">
        <f>IF('Time(mins)'!N972&lt;15,0,IF('Time(mins)'!N972&lt;30,1,IF('Time(mins)'!N972=100000000,3,2)))</f>
        <v>1</v>
      </c>
      <c r="P975" s="39">
        <f>IF('Time(mins)'!O972&lt;15,0,IF('Time(mins)'!O972&lt;30,1,IF('Time(mins)'!O972=100000000,3,2)))</f>
        <v>0</v>
      </c>
      <c r="Q975" s="39">
        <f>IF('Time(mins)'!P972&lt;15,0,IF('Time(mins)'!P972&lt;30,1,IF('Time(mins)'!P972=100000000,3,2)))</f>
        <v>1</v>
      </c>
      <c r="R975" s="39">
        <f>IF('Time(mins)'!Q972&lt;15,0,IF('Time(mins)'!Q972&lt;30,1,IF('Time(mins)'!Q972=100000000,3,2)))</f>
        <v>1</v>
      </c>
      <c r="S975" s="39">
        <f>IF('Time(mins)'!R972&lt;15,0,IF('Time(mins)'!R972&lt;30,1,IF('Time(mins)'!R972=100000000,3,2)))</f>
        <v>0</v>
      </c>
      <c r="T975" s="39">
        <f>IF('Time(mins)'!S972&lt;15,0,IF('Time(mins)'!S972&lt;30,1,IF('Time(mins)'!S972=100000000,3,2)))</f>
        <v>0</v>
      </c>
      <c r="U975" s="39">
        <f>IF('Time(mins)'!T972&lt;15,0,IF('Time(mins)'!T972&lt;30,1,IF('Time(mins)'!T972=100000000,3,2)))</f>
        <v>0</v>
      </c>
      <c r="V975" s="39">
        <f>IF('Time(mins)'!U972&lt;15,0,IF('Time(mins)'!U972&lt;30,1,IF('Time(mins)'!U972=100000000,3,2)))</f>
        <v>0</v>
      </c>
    </row>
    <row r="976" spans="1:22" x14ac:dyDescent="0.2">
      <c r="A976" s="2" t="s">
        <v>29278</v>
      </c>
      <c r="B976" t="s">
        <v>30393</v>
      </c>
      <c r="C976" s="29" t="s">
        <v>30392</v>
      </c>
      <c r="D976" s="40">
        <f t="shared" si="15"/>
        <v>7</v>
      </c>
      <c r="E976" s="39">
        <f>IF('Time(mins)'!D973&lt;15,0,IF('Time(mins)'!D973&lt;30,1,IF('Time(mins)'!D973=100000000,3,2)))</f>
        <v>1</v>
      </c>
      <c r="F976" s="39">
        <f>IF('Time(mins)'!E973&lt;15,0,IF('Time(mins)'!E973&lt;30,1,IF('Time(mins)'!E973=100000000,3,2)))</f>
        <v>1</v>
      </c>
      <c r="G976" s="39">
        <f>IF('Time(mins)'!F973&lt;15,0,IF('Time(mins)'!F973&lt;30,1,IF('Time(mins)'!F973=100000000,3,2)))</f>
        <v>1</v>
      </c>
      <c r="H976" s="39">
        <f>IF('Time(mins)'!G973&lt;15,0,IF('Time(mins)'!G973&lt;30,1,IF('Time(mins)'!G973=100000000,3,2)))</f>
        <v>1</v>
      </c>
      <c r="I976" s="39">
        <f>IF('Time(mins)'!H973&lt;15,0,IF('Time(mins)'!H973&lt;30,1,IF('Time(mins)'!H973=100000000,3,2)))</f>
        <v>0</v>
      </c>
      <c r="J976" s="39">
        <f>IF('Time(mins)'!I973&lt;15,0,IF('Time(mins)'!I973&lt;30,1,IF('Time(mins)'!I973=100000000,3,2)))</f>
        <v>0</v>
      </c>
      <c r="K976" s="39">
        <f>IF('Time(mins)'!J973&lt;15,0,IF('Time(mins)'!J973&lt;30,1,IF('Time(mins)'!J973=100000000,3,2)))</f>
        <v>0</v>
      </c>
      <c r="L976" s="39">
        <f>IF('Time(mins)'!K973&lt;15,0,IF('Time(mins)'!K973&lt;30,1,IF('Time(mins)'!K973=100000000,3,2)))</f>
        <v>0</v>
      </c>
      <c r="M976" s="39">
        <f>IF('Time(mins)'!L973&lt;15,0,IF('Time(mins)'!L973&lt;30,1,IF('Time(mins)'!L973=100000000,3,2)))</f>
        <v>0</v>
      </c>
      <c r="N976" s="39">
        <f>IF('Time(mins)'!M973&lt;15,0,IF('Time(mins)'!M973&lt;30,1,IF('Time(mins)'!M973=100000000,3,2)))</f>
        <v>0</v>
      </c>
      <c r="O976" s="39">
        <f>IF('Time(mins)'!N973&lt;15,0,IF('Time(mins)'!N973&lt;30,1,IF('Time(mins)'!N973=100000000,3,2)))</f>
        <v>1</v>
      </c>
      <c r="P976" s="39">
        <f>IF('Time(mins)'!O973&lt;15,0,IF('Time(mins)'!O973&lt;30,1,IF('Time(mins)'!O973=100000000,3,2)))</f>
        <v>0</v>
      </c>
      <c r="Q976" s="39">
        <f>IF('Time(mins)'!P973&lt;15,0,IF('Time(mins)'!P973&lt;30,1,IF('Time(mins)'!P973=100000000,3,2)))</f>
        <v>1</v>
      </c>
      <c r="R976" s="39">
        <f>IF('Time(mins)'!Q973&lt;15,0,IF('Time(mins)'!Q973&lt;30,1,IF('Time(mins)'!Q973=100000000,3,2)))</f>
        <v>1</v>
      </c>
      <c r="S976" s="39">
        <f>IF('Time(mins)'!R973&lt;15,0,IF('Time(mins)'!R973&lt;30,1,IF('Time(mins)'!R973=100000000,3,2)))</f>
        <v>0</v>
      </c>
      <c r="T976" s="39">
        <f>IF('Time(mins)'!S973&lt;15,0,IF('Time(mins)'!S973&lt;30,1,IF('Time(mins)'!S973=100000000,3,2)))</f>
        <v>0</v>
      </c>
      <c r="U976" s="39">
        <f>IF('Time(mins)'!T973&lt;15,0,IF('Time(mins)'!T973&lt;30,1,IF('Time(mins)'!T973=100000000,3,2)))</f>
        <v>0</v>
      </c>
      <c r="V976" s="39">
        <f>IF('Time(mins)'!U973&lt;15,0,IF('Time(mins)'!U973&lt;30,1,IF('Time(mins)'!U973=100000000,3,2)))</f>
        <v>0</v>
      </c>
    </row>
    <row r="977" spans="1:22" x14ac:dyDescent="0.2">
      <c r="A977" s="2" t="s">
        <v>29279</v>
      </c>
      <c r="B977" t="s">
        <v>30393</v>
      </c>
      <c r="C977" s="29" t="s">
        <v>30392</v>
      </c>
      <c r="D977" s="40">
        <f t="shared" si="15"/>
        <v>7</v>
      </c>
      <c r="E977" s="39">
        <f>IF('Time(mins)'!D974&lt;15,0,IF('Time(mins)'!D974&lt;30,1,IF('Time(mins)'!D974=100000000,3,2)))</f>
        <v>1</v>
      </c>
      <c r="F977" s="39">
        <f>IF('Time(mins)'!E974&lt;15,0,IF('Time(mins)'!E974&lt;30,1,IF('Time(mins)'!E974=100000000,3,2)))</f>
        <v>1</v>
      </c>
      <c r="G977" s="39">
        <f>IF('Time(mins)'!F974&lt;15,0,IF('Time(mins)'!F974&lt;30,1,IF('Time(mins)'!F974=100000000,3,2)))</f>
        <v>1</v>
      </c>
      <c r="H977" s="39">
        <f>IF('Time(mins)'!G974&lt;15,0,IF('Time(mins)'!G974&lt;30,1,IF('Time(mins)'!G974=100000000,3,2)))</f>
        <v>1</v>
      </c>
      <c r="I977" s="39">
        <f>IF('Time(mins)'!H974&lt;15,0,IF('Time(mins)'!H974&lt;30,1,IF('Time(mins)'!H974=100000000,3,2)))</f>
        <v>0</v>
      </c>
      <c r="J977" s="39">
        <f>IF('Time(mins)'!I974&lt;15,0,IF('Time(mins)'!I974&lt;30,1,IF('Time(mins)'!I974=100000000,3,2)))</f>
        <v>0</v>
      </c>
      <c r="K977" s="39">
        <f>IF('Time(mins)'!J974&lt;15,0,IF('Time(mins)'!J974&lt;30,1,IF('Time(mins)'!J974=100000000,3,2)))</f>
        <v>0</v>
      </c>
      <c r="L977" s="39">
        <f>IF('Time(mins)'!K974&lt;15,0,IF('Time(mins)'!K974&lt;30,1,IF('Time(mins)'!K974=100000000,3,2)))</f>
        <v>0</v>
      </c>
      <c r="M977" s="39">
        <f>IF('Time(mins)'!L974&lt;15,0,IF('Time(mins)'!L974&lt;30,1,IF('Time(mins)'!L974=100000000,3,2)))</f>
        <v>0</v>
      </c>
      <c r="N977" s="39">
        <f>IF('Time(mins)'!M974&lt;15,0,IF('Time(mins)'!M974&lt;30,1,IF('Time(mins)'!M974=100000000,3,2)))</f>
        <v>0</v>
      </c>
      <c r="O977" s="39">
        <f>IF('Time(mins)'!N974&lt;15,0,IF('Time(mins)'!N974&lt;30,1,IF('Time(mins)'!N974=100000000,3,2)))</f>
        <v>1</v>
      </c>
      <c r="P977" s="39">
        <f>IF('Time(mins)'!O974&lt;15,0,IF('Time(mins)'!O974&lt;30,1,IF('Time(mins)'!O974=100000000,3,2)))</f>
        <v>0</v>
      </c>
      <c r="Q977" s="39">
        <f>IF('Time(mins)'!P974&lt;15,0,IF('Time(mins)'!P974&lt;30,1,IF('Time(mins)'!P974=100000000,3,2)))</f>
        <v>1</v>
      </c>
      <c r="R977" s="39">
        <f>IF('Time(mins)'!Q974&lt;15,0,IF('Time(mins)'!Q974&lt;30,1,IF('Time(mins)'!Q974=100000000,3,2)))</f>
        <v>1</v>
      </c>
      <c r="S977" s="39">
        <f>IF('Time(mins)'!R974&lt;15,0,IF('Time(mins)'!R974&lt;30,1,IF('Time(mins)'!R974=100000000,3,2)))</f>
        <v>0</v>
      </c>
      <c r="T977" s="39">
        <f>IF('Time(mins)'!S974&lt;15,0,IF('Time(mins)'!S974&lt;30,1,IF('Time(mins)'!S974=100000000,3,2)))</f>
        <v>0</v>
      </c>
      <c r="U977" s="39">
        <f>IF('Time(mins)'!T974&lt;15,0,IF('Time(mins)'!T974&lt;30,1,IF('Time(mins)'!T974=100000000,3,2)))</f>
        <v>0</v>
      </c>
      <c r="V977" s="39">
        <f>IF('Time(mins)'!U974&lt;15,0,IF('Time(mins)'!U974&lt;30,1,IF('Time(mins)'!U974=100000000,3,2)))</f>
        <v>0</v>
      </c>
    </row>
    <row r="978" spans="1:22" x14ac:dyDescent="0.2">
      <c r="A978" s="2" t="s">
        <v>29280</v>
      </c>
      <c r="B978" t="s">
        <v>30393</v>
      </c>
      <c r="C978" s="29" t="s">
        <v>30392</v>
      </c>
      <c r="D978" s="40">
        <f t="shared" si="15"/>
        <v>7</v>
      </c>
      <c r="E978" s="39">
        <f>IF('Time(mins)'!D975&lt;15,0,IF('Time(mins)'!D975&lt;30,1,IF('Time(mins)'!D975=100000000,3,2)))</f>
        <v>1</v>
      </c>
      <c r="F978" s="39">
        <f>IF('Time(mins)'!E975&lt;15,0,IF('Time(mins)'!E975&lt;30,1,IF('Time(mins)'!E975=100000000,3,2)))</f>
        <v>1</v>
      </c>
      <c r="G978" s="39">
        <f>IF('Time(mins)'!F975&lt;15,0,IF('Time(mins)'!F975&lt;30,1,IF('Time(mins)'!F975=100000000,3,2)))</f>
        <v>1</v>
      </c>
      <c r="H978" s="39">
        <f>IF('Time(mins)'!G975&lt;15,0,IF('Time(mins)'!G975&lt;30,1,IF('Time(mins)'!G975=100000000,3,2)))</f>
        <v>1</v>
      </c>
      <c r="I978" s="39">
        <f>IF('Time(mins)'!H975&lt;15,0,IF('Time(mins)'!H975&lt;30,1,IF('Time(mins)'!H975=100000000,3,2)))</f>
        <v>0</v>
      </c>
      <c r="J978" s="39">
        <f>IF('Time(mins)'!I975&lt;15,0,IF('Time(mins)'!I975&lt;30,1,IF('Time(mins)'!I975=100000000,3,2)))</f>
        <v>0</v>
      </c>
      <c r="K978" s="39">
        <f>IF('Time(mins)'!J975&lt;15,0,IF('Time(mins)'!J975&lt;30,1,IF('Time(mins)'!J975=100000000,3,2)))</f>
        <v>0</v>
      </c>
      <c r="L978" s="39">
        <f>IF('Time(mins)'!K975&lt;15,0,IF('Time(mins)'!K975&lt;30,1,IF('Time(mins)'!K975=100000000,3,2)))</f>
        <v>0</v>
      </c>
      <c r="M978" s="39">
        <f>IF('Time(mins)'!L975&lt;15,0,IF('Time(mins)'!L975&lt;30,1,IF('Time(mins)'!L975=100000000,3,2)))</f>
        <v>0</v>
      </c>
      <c r="N978" s="39">
        <f>IF('Time(mins)'!M975&lt;15,0,IF('Time(mins)'!M975&lt;30,1,IF('Time(mins)'!M975=100000000,3,2)))</f>
        <v>0</v>
      </c>
      <c r="O978" s="39">
        <f>IF('Time(mins)'!N975&lt;15,0,IF('Time(mins)'!N975&lt;30,1,IF('Time(mins)'!N975=100000000,3,2)))</f>
        <v>1</v>
      </c>
      <c r="P978" s="39">
        <f>IF('Time(mins)'!O975&lt;15,0,IF('Time(mins)'!O975&lt;30,1,IF('Time(mins)'!O975=100000000,3,2)))</f>
        <v>0</v>
      </c>
      <c r="Q978" s="39">
        <f>IF('Time(mins)'!P975&lt;15,0,IF('Time(mins)'!P975&lt;30,1,IF('Time(mins)'!P975=100000000,3,2)))</f>
        <v>1</v>
      </c>
      <c r="R978" s="39">
        <f>IF('Time(mins)'!Q975&lt;15,0,IF('Time(mins)'!Q975&lt;30,1,IF('Time(mins)'!Q975=100000000,3,2)))</f>
        <v>1</v>
      </c>
      <c r="S978" s="39">
        <f>IF('Time(mins)'!R975&lt;15,0,IF('Time(mins)'!R975&lt;30,1,IF('Time(mins)'!R975=100000000,3,2)))</f>
        <v>0</v>
      </c>
      <c r="T978" s="39">
        <f>IF('Time(mins)'!S975&lt;15,0,IF('Time(mins)'!S975&lt;30,1,IF('Time(mins)'!S975=100000000,3,2)))</f>
        <v>0</v>
      </c>
      <c r="U978" s="39">
        <f>IF('Time(mins)'!T975&lt;15,0,IF('Time(mins)'!T975&lt;30,1,IF('Time(mins)'!T975=100000000,3,2)))</f>
        <v>0</v>
      </c>
      <c r="V978" s="39">
        <f>IF('Time(mins)'!U975&lt;15,0,IF('Time(mins)'!U975&lt;30,1,IF('Time(mins)'!U975=100000000,3,2)))</f>
        <v>0</v>
      </c>
    </row>
    <row r="979" spans="1:22" x14ac:dyDescent="0.2">
      <c r="A979" s="2" t="s">
        <v>29281</v>
      </c>
      <c r="B979" t="s">
        <v>30393</v>
      </c>
      <c r="C979" s="29" t="s">
        <v>30392</v>
      </c>
      <c r="D979" s="40">
        <f t="shared" si="15"/>
        <v>4</v>
      </c>
      <c r="E979" s="39">
        <f>IF('Time(mins)'!D976&lt;15,0,IF('Time(mins)'!D976&lt;30,1,IF('Time(mins)'!D976=100000000,3,2)))</f>
        <v>1</v>
      </c>
      <c r="F979" s="39">
        <f>IF('Time(mins)'!E976&lt;15,0,IF('Time(mins)'!E976&lt;30,1,IF('Time(mins)'!E976=100000000,3,2)))</f>
        <v>0</v>
      </c>
      <c r="G979" s="39">
        <f>IF('Time(mins)'!F976&lt;15,0,IF('Time(mins)'!F976&lt;30,1,IF('Time(mins)'!F976=100000000,3,2)))</f>
        <v>1</v>
      </c>
      <c r="H979" s="39">
        <f>IF('Time(mins)'!G976&lt;15,0,IF('Time(mins)'!G976&lt;30,1,IF('Time(mins)'!G976=100000000,3,2)))</f>
        <v>0</v>
      </c>
      <c r="I979" s="39">
        <f>IF('Time(mins)'!H976&lt;15,0,IF('Time(mins)'!H976&lt;30,1,IF('Time(mins)'!H976=100000000,3,2)))</f>
        <v>0</v>
      </c>
      <c r="J979" s="39">
        <f>IF('Time(mins)'!I976&lt;15,0,IF('Time(mins)'!I976&lt;30,1,IF('Time(mins)'!I976=100000000,3,2)))</f>
        <v>0</v>
      </c>
      <c r="K979" s="39">
        <f>IF('Time(mins)'!J976&lt;15,0,IF('Time(mins)'!J976&lt;30,1,IF('Time(mins)'!J976=100000000,3,2)))</f>
        <v>0</v>
      </c>
      <c r="L979" s="39">
        <f>IF('Time(mins)'!K976&lt;15,0,IF('Time(mins)'!K976&lt;30,1,IF('Time(mins)'!K976=100000000,3,2)))</f>
        <v>0</v>
      </c>
      <c r="M979" s="39">
        <f>IF('Time(mins)'!L976&lt;15,0,IF('Time(mins)'!L976&lt;30,1,IF('Time(mins)'!L976=100000000,3,2)))</f>
        <v>0</v>
      </c>
      <c r="N979" s="39">
        <f>IF('Time(mins)'!M976&lt;15,0,IF('Time(mins)'!M976&lt;30,1,IF('Time(mins)'!M976=100000000,3,2)))</f>
        <v>0</v>
      </c>
      <c r="O979" s="39">
        <f>IF('Time(mins)'!N976&lt;15,0,IF('Time(mins)'!N976&lt;30,1,IF('Time(mins)'!N976=100000000,3,2)))</f>
        <v>0</v>
      </c>
      <c r="P979" s="39">
        <f>IF('Time(mins)'!O976&lt;15,0,IF('Time(mins)'!O976&lt;30,1,IF('Time(mins)'!O976=100000000,3,2)))</f>
        <v>0</v>
      </c>
      <c r="Q979" s="39">
        <f>IF('Time(mins)'!P976&lt;15,0,IF('Time(mins)'!P976&lt;30,1,IF('Time(mins)'!P976=100000000,3,2)))</f>
        <v>1</v>
      </c>
      <c r="R979" s="39">
        <f>IF('Time(mins)'!Q976&lt;15,0,IF('Time(mins)'!Q976&lt;30,1,IF('Time(mins)'!Q976=100000000,3,2)))</f>
        <v>1</v>
      </c>
      <c r="S979" s="39">
        <f>IF('Time(mins)'!R976&lt;15,0,IF('Time(mins)'!R976&lt;30,1,IF('Time(mins)'!R976=100000000,3,2)))</f>
        <v>0</v>
      </c>
      <c r="T979" s="39">
        <f>IF('Time(mins)'!S976&lt;15,0,IF('Time(mins)'!S976&lt;30,1,IF('Time(mins)'!S976=100000000,3,2)))</f>
        <v>0</v>
      </c>
      <c r="U979" s="39">
        <f>IF('Time(mins)'!T976&lt;15,0,IF('Time(mins)'!T976&lt;30,1,IF('Time(mins)'!T976=100000000,3,2)))</f>
        <v>0</v>
      </c>
      <c r="V979" s="39">
        <f>IF('Time(mins)'!U976&lt;15,0,IF('Time(mins)'!U976&lt;30,1,IF('Time(mins)'!U976=100000000,3,2)))</f>
        <v>0</v>
      </c>
    </row>
    <row r="980" spans="1:22" x14ac:dyDescent="0.2">
      <c r="A980" s="2" t="s">
        <v>29282</v>
      </c>
      <c r="B980" t="s">
        <v>30393</v>
      </c>
      <c r="C980" s="29" t="s">
        <v>30392</v>
      </c>
      <c r="D980" s="40">
        <f t="shared" si="15"/>
        <v>8</v>
      </c>
      <c r="E980" s="39">
        <f>IF('Time(mins)'!D977&lt;15,0,IF('Time(mins)'!D977&lt;30,1,IF('Time(mins)'!D977=100000000,3,2)))</f>
        <v>1</v>
      </c>
      <c r="F980" s="39">
        <f>IF('Time(mins)'!E977&lt;15,0,IF('Time(mins)'!E977&lt;30,1,IF('Time(mins)'!E977=100000000,3,2)))</f>
        <v>1</v>
      </c>
      <c r="G980" s="39">
        <f>IF('Time(mins)'!F977&lt;15,0,IF('Time(mins)'!F977&lt;30,1,IF('Time(mins)'!F977=100000000,3,2)))</f>
        <v>1</v>
      </c>
      <c r="H980" s="39">
        <f>IF('Time(mins)'!G977&lt;15,0,IF('Time(mins)'!G977&lt;30,1,IF('Time(mins)'!G977=100000000,3,2)))</f>
        <v>1</v>
      </c>
      <c r="I980" s="39">
        <f>IF('Time(mins)'!H977&lt;15,0,IF('Time(mins)'!H977&lt;30,1,IF('Time(mins)'!H977=100000000,3,2)))</f>
        <v>0</v>
      </c>
      <c r="J980" s="39">
        <f>IF('Time(mins)'!I977&lt;15,0,IF('Time(mins)'!I977&lt;30,1,IF('Time(mins)'!I977=100000000,3,2)))</f>
        <v>0</v>
      </c>
      <c r="K980" s="39">
        <f>IF('Time(mins)'!J977&lt;15,0,IF('Time(mins)'!J977&lt;30,1,IF('Time(mins)'!J977=100000000,3,2)))</f>
        <v>0</v>
      </c>
      <c r="L980" s="39">
        <f>IF('Time(mins)'!K977&lt;15,0,IF('Time(mins)'!K977&lt;30,1,IF('Time(mins)'!K977=100000000,3,2)))</f>
        <v>0</v>
      </c>
      <c r="M980" s="39">
        <f>IF('Time(mins)'!L977&lt;15,0,IF('Time(mins)'!L977&lt;30,1,IF('Time(mins)'!L977=100000000,3,2)))</f>
        <v>0</v>
      </c>
      <c r="N980" s="39">
        <f>IF('Time(mins)'!M977&lt;15,0,IF('Time(mins)'!M977&lt;30,1,IF('Time(mins)'!M977=100000000,3,2)))</f>
        <v>0</v>
      </c>
      <c r="O980" s="39">
        <f>IF('Time(mins)'!N977&lt;15,0,IF('Time(mins)'!N977&lt;30,1,IF('Time(mins)'!N977=100000000,3,2)))</f>
        <v>1</v>
      </c>
      <c r="P980" s="39">
        <f>IF('Time(mins)'!O977&lt;15,0,IF('Time(mins)'!O977&lt;30,1,IF('Time(mins)'!O977=100000000,3,2)))</f>
        <v>1</v>
      </c>
      <c r="Q980" s="39">
        <f>IF('Time(mins)'!P977&lt;15,0,IF('Time(mins)'!P977&lt;30,1,IF('Time(mins)'!P977=100000000,3,2)))</f>
        <v>1</v>
      </c>
      <c r="R980" s="39">
        <f>IF('Time(mins)'!Q977&lt;15,0,IF('Time(mins)'!Q977&lt;30,1,IF('Time(mins)'!Q977=100000000,3,2)))</f>
        <v>1</v>
      </c>
      <c r="S980" s="39">
        <f>IF('Time(mins)'!R977&lt;15,0,IF('Time(mins)'!R977&lt;30,1,IF('Time(mins)'!R977=100000000,3,2)))</f>
        <v>0</v>
      </c>
      <c r="T980" s="39">
        <f>IF('Time(mins)'!S977&lt;15,0,IF('Time(mins)'!S977&lt;30,1,IF('Time(mins)'!S977=100000000,3,2)))</f>
        <v>0</v>
      </c>
      <c r="U980" s="39">
        <f>IF('Time(mins)'!T977&lt;15,0,IF('Time(mins)'!T977&lt;30,1,IF('Time(mins)'!T977=100000000,3,2)))</f>
        <v>0</v>
      </c>
      <c r="V980" s="39">
        <f>IF('Time(mins)'!U977&lt;15,0,IF('Time(mins)'!U977&lt;30,1,IF('Time(mins)'!U977=100000000,3,2)))</f>
        <v>0</v>
      </c>
    </row>
    <row r="981" spans="1:22" x14ac:dyDescent="0.2">
      <c r="A981" s="2" t="s">
        <v>29283</v>
      </c>
      <c r="B981" t="s">
        <v>30393</v>
      </c>
      <c r="C981" s="29" t="s">
        <v>30392</v>
      </c>
      <c r="D981" s="40">
        <f t="shared" si="15"/>
        <v>5</v>
      </c>
      <c r="E981" s="39">
        <f>IF('Time(mins)'!D978&lt;15,0,IF('Time(mins)'!D978&lt;30,1,IF('Time(mins)'!D978=100000000,3,2)))</f>
        <v>1</v>
      </c>
      <c r="F981" s="39">
        <f>IF('Time(mins)'!E978&lt;15,0,IF('Time(mins)'!E978&lt;30,1,IF('Time(mins)'!E978=100000000,3,2)))</f>
        <v>1</v>
      </c>
      <c r="G981" s="39">
        <f>IF('Time(mins)'!F978&lt;15,0,IF('Time(mins)'!F978&lt;30,1,IF('Time(mins)'!F978=100000000,3,2)))</f>
        <v>1</v>
      </c>
      <c r="H981" s="39">
        <f>IF('Time(mins)'!G978&lt;15,0,IF('Time(mins)'!G978&lt;30,1,IF('Time(mins)'!G978=100000000,3,2)))</f>
        <v>0</v>
      </c>
      <c r="I981" s="39">
        <f>IF('Time(mins)'!H978&lt;15,0,IF('Time(mins)'!H978&lt;30,1,IF('Time(mins)'!H978=100000000,3,2)))</f>
        <v>0</v>
      </c>
      <c r="J981" s="39">
        <f>IF('Time(mins)'!I978&lt;15,0,IF('Time(mins)'!I978&lt;30,1,IF('Time(mins)'!I978=100000000,3,2)))</f>
        <v>0</v>
      </c>
      <c r="K981" s="39">
        <f>IF('Time(mins)'!J978&lt;15,0,IF('Time(mins)'!J978&lt;30,1,IF('Time(mins)'!J978=100000000,3,2)))</f>
        <v>0</v>
      </c>
      <c r="L981" s="39">
        <f>IF('Time(mins)'!K978&lt;15,0,IF('Time(mins)'!K978&lt;30,1,IF('Time(mins)'!K978=100000000,3,2)))</f>
        <v>0</v>
      </c>
      <c r="M981" s="39">
        <f>IF('Time(mins)'!L978&lt;15,0,IF('Time(mins)'!L978&lt;30,1,IF('Time(mins)'!L978=100000000,3,2)))</f>
        <v>0</v>
      </c>
      <c r="N981" s="39">
        <f>IF('Time(mins)'!M978&lt;15,0,IF('Time(mins)'!M978&lt;30,1,IF('Time(mins)'!M978=100000000,3,2)))</f>
        <v>0</v>
      </c>
      <c r="O981" s="39">
        <f>IF('Time(mins)'!N978&lt;15,0,IF('Time(mins)'!N978&lt;30,1,IF('Time(mins)'!N978=100000000,3,2)))</f>
        <v>0</v>
      </c>
      <c r="P981" s="39">
        <f>IF('Time(mins)'!O978&lt;15,0,IF('Time(mins)'!O978&lt;30,1,IF('Time(mins)'!O978=100000000,3,2)))</f>
        <v>0</v>
      </c>
      <c r="Q981" s="39">
        <f>IF('Time(mins)'!P978&lt;15,0,IF('Time(mins)'!P978&lt;30,1,IF('Time(mins)'!P978=100000000,3,2)))</f>
        <v>1</v>
      </c>
      <c r="R981" s="39">
        <f>IF('Time(mins)'!Q978&lt;15,0,IF('Time(mins)'!Q978&lt;30,1,IF('Time(mins)'!Q978=100000000,3,2)))</f>
        <v>1</v>
      </c>
      <c r="S981" s="39">
        <f>IF('Time(mins)'!R978&lt;15,0,IF('Time(mins)'!R978&lt;30,1,IF('Time(mins)'!R978=100000000,3,2)))</f>
        <v>0</v>
      </c>
      <c r="T981" s="39">
        <f>IF('Time(mins)'!S978&lt;15,0,IF('Time(mins)'!S978&lt;30,1,IF('Time(mins)'!S978=100000000,3,2)))</f>
        <v>0</v>
      </c>
      <c r="U981" s="39">
        <f>IF('Time(mins)'!T978&lt;15,0,IF('Time(mins)'!T978&lt;30,1,IF('Time(mins)'!T978=100000000,3,2)))</f>
        <v>0</v>
      </c>
      <c r="V981" s="39">
        <f>IF('Time(mins)'!U978&lt;15,0,IF('Time(mins)'!U978&lt;30,1,IF('Time(mins)'!U978=100000000,3,2)))</f>
        <v>0</v>
      </c>
    </row>
    <row r="982" spans="1:22" x14ac:dyDescent="0.2">
      <c r="A982" s="2" t="s">
        <v>29284</v>
      </c>
      <c r="B982" t="s">
        <v>30393</v>
      </c>
      <c r="C982" s="29" t="s">
        <v>30392</v>
      </c>
      <c r="D982" s="40">
        <f t="shared" si="15"/>
        <v>6</v>
      </c>
      <c r="E982" s="39">
        <f>IF('Time(mins)'!D979&lt;15,0,IF('Time(mins)'!D979&lt;30,1,IF('Time(mins)'!D979=100000000,3,2)))</f>
        <v>1</v>
      </c>
      <c r="F982" s="39">
        <f>IF('Time(mins)'!E979&lt;15,0,IF('Time(mins)'!E979&lt;30,1,IF('Time(mins)'!E979=100000000,3,2)))</f>
        <v>1</v>
      </c>
      <c r="G982" s="39">
        <f>IF('Time(mins)'!F979&lt;15,0,IF('Time(mins)'!F979&lt;30,1,IF('Time(mins)'!F979=100000000,3,2)))</f>
        <v>1</v>
      </c>
      <c r="H982" s="39">
        <f>IF('Time(mins)'!G979&lt;15,0,IF('Time(mins)'!G979&lt;30,1,IF('Time(mins)'!G979=100000000,3,2)))</f>
        <v>1</v>
      </c>
      <c r="I982" s="39">
        <f>IF('Time(mins)'!H979&lt;15,0,IF('Time(mins)'!H979&lt;30,1,IF('Time(mins)'!H979=100000000,3,2)))</f>
        <v>0</v>
      </c>
      <c r="J982" s="39">
        <f>IF('Time(mins)'!I979&lt;15,0,IF('Time(mins)'!I979&lt;30,1,IF('Time(mins)'!I979=100000000,3,2)))</f>
        <v>0</v>
      </c>
      <c r="K982" s="39">
        <f>IF('Time(mins)'!J979&lt;15,0,IF('Time(mins)'!J979&lt;30,1,IF('Time(mins)'!J979=100000000,3,2)))</f>
        <v>0</v>
      </c>
      <c r="L982" s="39">
        <f>IF('Time(mins)'!K979&lt;15,0,IF('Time(mins)'!K979&lt;30,1,IF('Time(mins)'!K979=100000000,3,2)))</f>
        <v>0</v>
      </c>
      <c r="M982" s="39">
        <f>IF('Time(mins)'!L979&lt;15,0,IF('Time(mins)'!L979&lt;30,1,IF('Time(mins)'!L979=100000000,3,2)))</f>
        <v>0</v>
      </c>
      <c r="N982" s="39">
        <f>IF('Time(mins)'!M979&lt;15,0,IF('Time(mins)'!M979&lt;30,1,IF('Time(mins)'!M979=100000000,3,2)))</f>
        <v>0</v>
      </c>
      <c r="O982" s="39">
        <f>IF('Time(mins)'!N979&lt;15,0,IF('Time(mins)'!N979&lt;30,1,IF('Time(mins)'!N979=100000000,3,2)))</f>
        <v>0</v>
      </c>
      <c r="P982" s="39">
        <f>IF('Time(mins)'!O979&lt;15,0,IF('Time(mins)'!O979&lt;30,1,IF('Time(mins)'!O979=100000000,3,2)))</f>
        <v>0</v>
      </c>
      <c r="Q982" s="39">
        <f>IF('Time(mins)'!P979&lt;15,0,IF('Time(mins)'!P979&lt;30,1,IF('Time(mins)'!P979=100000000,3,2)))</f>
        <v>1</v>
      </c>
      <c r="R982" s="39">
        <f>IF('Time(mins)'!Q979&lt;15,0,IF('Time(mins)'!Q979&lt;30,1,IF('Time(mins)'!Q979=100000000,3,2)))</f>
        <v>1</v>
      </c>
      <c r="S982" s="39">
        <f>IF('Time(mins)'!R979&lt;15,0,IF('Time(mins)'!R979&lt;30,1,IF('Time(mins)'!R979=100000000,3,2)))</f>
        <v>0</v>
      </c>
      <c r="T982" s="39">
        <f>IF('Time(mins)'!S979&lt;15,0,IF('Time(mins)'!S979&lt;30,1,IF('Time(mins)'!S979=100000000,3,2)))</f>
        <v>0</v>
      </c>
      <c r="U982" s="39">
        <f>IF('Time(mins)'!T979&lt;15,0,IF('Time(mins)'!T979&lt;30,1,IF('Time(mins)'!T979=100000000,3,2)))</f>
        <v>0</v>
      </c>
      <c r="V982" s="39">
        <f>IF('Time(mins)'!U979&lt;15,0,IF('Time(mins)'!U979&lt;30,1,IF('Time(mins)'!U979=100000000,3,2)))</f>
        <v>0</v>
      </c>
    </row>
    <row r="983" spans="1:22" x14ac:dyDescent="0.2">
      <c r="A983" s="2" t="s">
        <v>29285</v>
      </c>
      <c r="B983" t="s">
        <v>30393</v>
      </c>
      <c r="C983" s="29" t="s">
        <v>30392</v>
      </c>
      <c r="D983" s="40">
        <f t="shared" si="15"/>
        <v>5</v>
      </c>
      <c r="E983" s="39">
        <f>IF('Time(mins)'!D980&lt;15,0,IF('Time(mins)'!D980&lt;30,1,IF('Time(mins)'!D980=100000000,3,2)))</f>
        <v>1</v>
      </c>
      <c r="F983" s="39">
        <f>IF('Time(mins)'!E980&lt;15,0,IF('Time(mins)'!E980&lt;30,1,IF('Time(mins)'!E980=100000000,3,2)))</f>
        <v>1</v>
      </c>
      <c r="G983" s="39">
        <f>IF('Time(mins)'!F980&lt;15,0,IF('Time(mins)'!F980&lt;30,1,IF('Time(mins)'!F980=100000000,3,2)))</f>
        <v>1</v>
      </c>
      <c r="H983" s="39">
        <f>IF('Time(mins)'!G980&lt;15,0,IF('Time(mins)'!G980&lt;30,1,IF('Time(mins)'!G980=100000000,3,2)))</f>
        <v>0</v>
      </c>
      <c r="I983" s="39">
        <f>IF('Time(mins)'!H980&lt;15,0,IF('Time(mins)'!H980&lt;30,1,IF('Time(mins)'!H980=100000000,3,2)))</f>
        <v>0</v>
      </c>
      <c r="J983" s="39">
        <f>IF('Time(mins)'!I980&lt;15,0,IF('Time(mins)'!I980&lt;30,1,IF('Time(mins)'!I980=100000000,3,2)))</f>
        <v>0</v>
      </c>
      <c r="K983" s="39">
        <f>IF('Time(mins)'!J980&lt;15,0,IF('Time(mins)'!J980&lt;30,1,IF('Time(mins)'!J980=100000000,3,2)))</f>
        <v>0</v>
      </c>
      <c r="L983" s="39">
        <f>IF('Time(mins)'!K980&lt;15,0,IF('Time(mins)'!K980&lt;30,1,IF('Time(mins)'!K980=100000000,3,2)))</f>
        <v>0</v>
      </c>
      <c r="M983" s="39">
        <f>IF('Time(mins)'!L980&lt;15,0,IF('Time(mins)'!L980&lt;30,1,IF('Time(mins)'!L980=100000000,3,2)))</f>
        <v>0</v>
      </c>
      <c r="N983" s="39">
        <f>IF('Time(mins)'!M980&lt;15,0,IF('Time(mins)'!M980&lt;30,1,IF('Time(mins)'!M980=100000000,3,2)))</f>
        <v>0</v>
      </c>
      <c r="O983" s="39">
        <f>IF('Time(mins)'!N980&lt;15,0,IF('Time(mins)'!N980&lt;30,1,IF('Time(mins)'!N980=100000000,3,2)))</f>
        <v>0</v>
      </c>
      <c r="P983" s="39">
        <f>IF('Time(mins)'!O980&lt;15,0,IF('Time(mins)'!O980&lt;30,1,IF('Time(mins)'!O980=100000000,3,2)))</f>
        <v>0</v>
      </c>
      <c r="Q983" s="39">
        <f>IF('Time(mins)'!P980&lt;15,0,IF('Time(mins)'!P980&lt;30,1,IF('Time(mins)'!P980=100000000,3,2)))</f>
        <v>1</v>
      </c>
      <c r="R983" s="39">
        <f>IF('Time(mins)'!Q980&lt;15,0,IF('Time(mins)'!Q980&lt;30,1,IF('Time(mins)'!Q980=100000000,3,2)))</f>
        <v>1</v>
      </c>
      <c r="S983" s="39">
        <f>IF('Time(mins)'!R980&lt;15,0,IF('Time(mins)'!R980&lt;30,1,IF('Time(mins)'!R980=100000000,3,2)))</f>
        <v>0</v>
      </c>
      <c r="T983" s="39">
        <f>IF('Time(mins)'!S980&lt;15,0,IF('Time(mins)'!S980&lt;30,1,IF('Time(mins)'!S980=100000000,3,2)))</f>
        <v>0</v>
      </c>
      <c r="U983" s="39">
        <f>IF('Time(mins)'!T980&lt;15,0,IF('Time(mins)'!T980&lt;30,1,IF('Time(mins)'!T980=100000000,3,2)))</f>
        <v>0</v>
      </c>
      <c r="V983" s="39">
        <f>IF('Time(mins)'!U980&lt;15,0,IF('Time(mins)'!U980&lt;30,1,IF('Time(mins)'!U980=100000000,3,2)))</f>
        <v>0</v>
      </c>
    </row>
    <row r="984" spans="1:22" x14ac:dyDescent="0.2">
      <c r="A984" s="2" t="s">
        <v>29286</v>
      </c>
      <c r="B984" t="s">
        <v>30393</v>
      </c>
      <c r="C984" s="29" t="s">
        <v>30392</v>
      </c>
      <c r="D984" s="40">
        <f t="shared" si="15"/>
        <v>8</v>
      </c>
      <c r="E984" s="39">
        <f>IF('Time(mins)'!D981&lt;15,0,IF('Time(mins)'!D981&lt;30,1,IF('Time(mins)'!D981=100000000,3,2)))</f>
        <v>1</v>
      </c>
      <c r="F984" s="39">
        <f>IF('Time(mins)'!E981&lt;15,0,IF('Time(mins)'!E981&lt;30,1,IF('Time(mins)'!E981=100000000,3,2)))</f>
        <v>1</v>
      </c>
      <c r="G984" s="39">
        <f>IF('Time(mins)'!F981&lt;15,0,IF('Time(mins)'!F981&lt;30,1,IF('Time(mins)'!F981=100000000,3,2)))</f>
        <v>1</v>
      </c>
      <c r="H984" s="39">
        <f>IF('Time(mins)'!G981&lt;15,0,IF('Time(mins)'!G981&lt;30,1,IF('Time(mins)'!G981=100000000,3,2)))</f>
        <v>1</v>
      </c>
      <c r="I984" s="39">
        <f>IF('Time(mins)'!H981&lt;15,0,IF('Time(mins)'!H981&lt;30,1,IF('Time(mins)'!H981=100000000,3,2)))</f>
        <v>0</v>
      </c>
      <c r="J984" s="39">
        <f>IF('Time(mins)'!I981&lt;15,0,IF('Time(mins)'!I981&lt;30,1,IF('Time(mins)'!I981=100000000,3,2)))</f>
        <v>0</v>
      </c>
      <c r="K984" s="39">
        <f>IF('Time(mins)'!J981&lt;15,0,IF('Time(mins)'!J981&lt;30,1,IF('Time(mins)'!J981=100000000,3,2)))</f>
        <v>0</v>
      </c>
      <c r="L984" s="39">
        <f>IF('Time(mins)'!K981&lt;15,0,IF('Time(mins)'!K981&lt;30,1,IF('Time(mins)'!K981=100000000,3,2)))</f>
        <v>0</v>
      </c>
      <c r="M984" s="39">
        <f>IF('Time(mins)'!L981&lt;15,0,IF('Time(mins)'!L981&lt;30,1,IF('Time(mins)'!L981=100000000,3,2)))</f>
        <v>0</v>
      </c>
      <c r="N984" s="39">
        <f>IF('Time(mins)'!M981&lt;15,0,IF('Time(mins)'!M981&lt;30,1,IF('Time(mins)'!M981=100000000,3,2)))</f>
        <v>0</v>
      </c>
      <c r="O984" s="39">
        <f>IF('Time(mins)'!N981&lt;15,0,IF('Time(mins)'!N981&lt;30,1,IF('Time(mins)'!N981=100000000,3,2)))</f>
        <v>1</v>
      </c>
      <c r="P984" s="39">
        <f>IF('Time(mins)'!O981&lt;15,0,IF('Time(mins)'!O981&lt;30,1,IF('Time(mins)'!O981=100000000,3,2)))</f>
        <v>0</v>
      </c>
      <c r="Q984" s="39">
        <f>IF('Time(mins)'!P981&lt;15,0,IF('Time(mins)'!P981&lt;30,1,IF('Time(mins)'!P981=100000000,3,2)))</f>
        <v>2</v>
      </c>
      <c r="R984" s="39">
        <f>IF('Time(mins)'!Q981&lt;15,0,IF('Time(mins)'!Q981&lt;30,1,IF('Time(mins)'!Q981=100000000,3,2)))</f>
        <v>1</v>
      </c>
      <c r="S984" s="39">
        <f>IF('Time(mins)'!R981&lt;15,0,IF('Time(mins)'!R981&lt;30,1,IF('Time(mins)'!R981=100000000,3,2)))</f>
        <v>0</v>
      </c>
      <c r="T984" s="39">
        <f>IF('Time(mins)'!S981&lt;15,0,IF('Time(mins)'!S981&lt;30,1,IF('Time(mins)'!S981=100000000,3,2)))</f>
        <v>0</v>
      </c>
      <c r="U984" s="39">
        <f>IF('Time(mins)'!T981&lt;15,0,IF('Time(mins)'!T981&lt;30,1,IF('Time(mins)'!T981=100000000,3,2)))</f>
        <v>0</v>
      </c>
      <c r="V984" s="39">
        <f>IF('Time(mins)'!U981&lt;15,0,IF('Time(mins)'!U981&lt;30,1,IF('Time(mins)'!U981=100000000,3,2)))</f>
        <v>0</v>
      </c>
    </row>
    <row r="985" spans="1:22" x14ac:dyDescent="0.2">
      <c r="A985" s="2" t="s">
        <v>29287</v>
      </c>
      <c r="B985" t="s">
        <v>30393</v>
      </c>
      <c r="C985" s="29" t="s">
        <v>30392</v>
      </c>
      <c r="D985" s="40">
        <f t="shared" si="15"/>
        <v>5</v>
      </c>
      <c r="E985" s="39">
        <f>IF('Time(mins)'!D982&lt;15,0,IF('Time(mins)'!D982&lt;30,1,IF('Time(mins)'!D982=100000000,3,2)))</f>
        <v>1</v>
      </c>
      <c r="F985" s="39">
        <f>IF('Time(mins)'!E982&lt;15,0,IF('Time(mins)'!E982&lt;30,1,IF('Time(mins)'!E982=100000000,3,2)))</f>
        <v>1</v>
      </c>
      <c r="G985" s="39">
        <f>IF('Time(mins)'!F982&lt;15,0,IF('Time(mins)'!F982&lt;30,1,IF('Time(mins)'!F982=100000000,3,2)))</f>
        <v>1</v>
      </c>
      <c r="H985" s="39">
        <f>IF('Time(mins)'!G982&lt;15,0,IF('Time(mins)'!G982&lt;30,1,IF('Time(mins)'!G982=100000000,3,2)))</f>
        <v>0</v>
      </c>
      <c r="I985" s="39">
        <f>IF('Time(mins)'!H982&lt;15,0,IF('Time(mins)'!H982&lt;30,1,IF('Time(mins)'!H982=100000000,3,2)))</f>
        <v>0</v>
      </c>
      <c r="J985" s="39">
        <f>IF('Time(mins)'!I982&lt;15,0,IF('Time(mins)'!I982&lt;30,1,IF('Time(mins)'!I982=100000000,3,2)))</f>
        <v>0</v>
      </c>
      <c r="K985" s="39">
        <f>IF('Time(mins)'!J982&lt;15,0,IF('Time(mins)'!J982&lt;30,1,IF('Time(mins)'!J982=100000000,3,2)))</f>
        <v>0</v>
      </c>
      <c r="L985" s="39">
        <f>IF('Time(mins)'!K982&lt;15,0,IF('Time(mins)'!K982&lt;30,1,IF('Time(mins)'!K982=100000000,3,2)))</f>
        <v>0</v>
      </c>
      <c r="M985" s="39">
        <f>IF('Time(mins)'!L982&lt;15,0,IF('Time(mins)'!L982&lt;30,1,IF('Time(mins)'!L982=100000000,3,2)))</f>
        <v>0</v>
      </c>
      <c r="N985" s="39">
        <f>IF('Time(mins)'!M982&lt;15,0,IF('Time(mins)'!M982&lt;30,1,IF('Time(mins)'!M982=100000000,3,2)))</f>
        <v>0</v>
      </c>
      <c r="O985" s="39">
        <f>IF('Time(mins)'!N982&lt;15,0,IF('Time(mins)'!N982&lt;30,1,IF('Time(mins)'!N982=100000000,3,2)))</f>
        <v>0</v>
      </c>
      <c r="P985" s="39">
        <f>IF('Time(mins)'!O982&lt;15,0,IF('Time(mins)'!O982&lt;30,1,IF('Time(mins)'!O982=100000000,3,2)))</f>
        <v>0</v>
      </c>
      <c r="Q985" s="39">
        <f>IF('Time(mins)'!P982&lt;15,0,IF('Time(mins)'!P982&lt;30,1,IF('Time(mins)'!P982=100000000,3,2)))</f>
        <v>1</v>
      </c>
      <c r="R985" s="39">
        <f>IF('Time(mins)'!Q982&lt;15,0,IF('Time(mins)'!Q982&lt;30,1,IF('Time(mins)'!Q982=100000000,3,2)))</f>
        <v>1</v>
      </c>
      <c r="S985" s="39">
        <f>IF('Time(mins)'!R982&lt;15,0,IF('Time(mins)'!R982&lt;30,1,IF('Time(mins)'!R982=100000000,3,2)))</f>
        <v>0</v>
      </c>
      <c r="T985" s="39">
        <f>IF('Time(mins)'!S982&lt;15,0,IF('Time(mins)'!S982&lt;30,1,IF('Time(mins)'!S982=100000000,3,2)))</f>
        <v>0</v>
      </c>
      <c r="U985" s="39">
        <f>IF('Time(mins)'!T982&lt;15,0,IF('Time(mins)'!T982&lt;30,1,IF('Time(mins)'!T982=100000000,3,2)))</f>
        <v>0</v>
      </c>
      <c r="V985" s="39">
        <f>IF('Time(mins)'!U982&lt;15,0,IF('Time(mins)'!U982&lt;30,1,IF('Time(mins)'!U982=100000000,3,2)))</f>
        <v>0</v>
      </c>
    </row>
    <row r="986" spans="1:22" x14ac:dyDescent="0.2">
      <c r="A986" s="2" t="s">
        <v>29288</v>
      </c>
      <c r="B986" t="s">
        <v>30393</v>
      </c>
      <c r="C986" s="29" t="s">
        <v>30392</v>
      </c>
      <c r="D986" s="40">
        <f t="shared" si="15"/>
        <v>5</v>
      </c>
      <c r="E986" s="39">
        <f>IF('Time(mins)'!D983&lt;15,0,IF('Time(mins)'!D983&lt;30,1,IF('Time(mins)'!D983=100000000,3,2)))</f>
        <v>1</v>
      </c>
      <c r="F986" s="39">
        <f>IF('Time(mins)'!E983&lt;15,0,IF('Time(mins)'!E983&lt;30,1,IF('Time(mins)'!E983=100000000,3,2)))</f>
        <v>1</v>
      </c>
      <c r="G986" s="39">
        <f>IF('Time(mins)'!F983&lt;15,0,IF('Time(mins)'!F983&lt;30,1,IF('Time(mins)'!F983=100000000,3,2)))</f>
        <v>0</v>
      </c>
      <c r="H986" s="39">
        <f>IF('Time(mins)'!G983&lt;15,0,IF('Time(mins)'!G983&lt;30,1,IF('Time(mins)'!G983=100000000,3,2)))</f>
        <v>0</v>
      </c>
      <c r="I986" s="39">
        <f>IF('Time(mins)'!H983&lt;15,0,IF('Time(mins)'!H983&lt;30,1,IF('Time(mins)'!H983=100000000,3,2)))</f>
        <v>0</v>
      </c>
      <c r="J986" s="39">
        <f>IF('Time(mins)'!I983&lt;15,0,IF('Time(mins)'!I983&lt;30,1,IF('Time(mins)'!I983=100000000,3,2)))</f>
        <v>0</v>
      </c>
      <c r="K986" s="39">
        <f>IF('Time(mins)'!J983&lt;15,0,IF('Time(mins)'!J983&lt;30,1,IF('Time(mins)'!J983=100000000,3,2)))</f>
        <v>0</v>
      </c>
      <c r="L986" s="39">
        <f>IF('Time(mins)'!K983&lt;15,0,IF('Time(mins)'!K983&lt;30,1,IF('Time(mins)'!K983=100000000,3,2)))</f>
        <v>0</v>
      </c>
      <c r="M986" s="39">
        <f>IF('Time(mins)'!L983&lt;15,0,IF('Time(mins)'!L983&lt;30,1,IF('Time(mins)'!L983=100000000,3,2)))</f>
        <v>0</v>
      </c>
      <c r="N986" s="39">
        <f>IF('Time(mins)'!M983&lt;15,0,IF('Time(mins)'!M983&lt;30,1,IF('Time(mins)'!M983=100000000,3,2)))</f>
        <v>0</v>
      </c>
      <c r="O986" s="39">
        <f>IF('Time(mins)'!N983&lt;15,0,IF('Time(mins)'!N983&lt;30,1,IF('Time(mins)'!N983=100000000,3,2)))</f>
        <v>1</v>
      </c>
      <c r="P986" s="39">
        <f>IF('Time(mins)'!O983&lt;15,0,IF('Time(mins)'!O983&lt;30,1,IF('Time(mins)'!O983=100000000,3,2)))</f>
        <v>0</v>
      </c>
      <c r="Q986" s="39">
        <f>IF('Time(mins)'!P983&lt;15,0,IF('Time(mins)'!P983&lt;30,1,IF('Time(mins)'!P983=100000000,3,2)))</f>
        <v>1</v>
      </c>
      <c r="R986" s="39">
        <f>IF('Time(mins)'!Q983&lt;15,0,IF('Time(mins)'!Q983&lt;30,1,IF('Time(mins)'!Q983=100000000,3,2)))</f>
        <v>1</v>
      </c>
      <c r="S986" s="39">
        <f>IF('Time(mins)'!R983&lt;15,0,IF('Time(mins)'!R983&lt;30,1,IF('Time(mins)'!R983=100000000,3,2)))</f>
        <v>0</v>
      </c>
      <c r="T986" s="39">
        <f>IF('Time(mins)'!S983&lt;15,0,IF('Time(mins)'!S983&lt;30,1,IF('Time(mins)'!S983=100000000,3,2)))</f>
        <v>0</v>
      </c>
      <c r="U986" s="39">
        <f>IF('Time(mins)'!T983&lt;15,0,IF('Time(mins)'!T983&lt;30,1,IF('Time(mins)'!T983=100000000,3,2)))</f>
        <v>0</v>
      </c>
      <c r="V986" s="39">
        <f>IF('Time(mins)'!U983&lt;15,0,IF('Time(mins)'!U983&lt;30,1,IF('Time(mins)'!U983=100000000,3,2)))</f>
        <v>0</v>
      </c>
    </row>
    <row r="987" spans="1:22" x14ac:dyDescent="0.2">
      <c r="A987" s="2" t="s">
        <v>29289</v>
      </c>
      <c r="B987" t="s">
        <v>30393</v>
      </c>
      <c r="C987" s="29" t="s">
        <v>30392</v>
      </c>
      <c r="D987" s="40">
        <f t="shared" si="15"/>
        <v>6</v>
      </c>
      <c r="E987" s="39">
        <f>IF('Time(mins)'!D984&lt;15,0,IF('Time(mins)'!D984&lt;30,1,IF('Time(mins)'!D984=100000000,3,2)))</f>
        <v>1</v>
      </c>
      <c r="F987" s="39">
        <f>IF('Time(mins)'!E984&lt;15,0,IF('Time(mins)'!E984&lt;30,1,IF('Time(mins)'!E984=100000000,3,2)))</f>
        <v>1</v>
      </c>
      <c r="G987" s="39">
        <f>IF('Time(mins)'!F984&lt;15,0,IF('Time(mins)'!F984&lt;30,1,IF('Time(mins)'!F984=100000000,3,2)))</f>
        <v>1</v>
      </c>
      <c r="H987" s="39">
        <f>IF('Time(mins)'!G984&lt;15,0,IF('Time(mins)'!G984&lt;30,1,IF('Time(mins)'!G984=100000000,3,2)))</f>
        <v>0</v>
      </c>
      <c r="I987" s="39">
        <f>IF('Time(mins)'!H984&lt;15,0,IF('Time(mins)'!H984&lt;30,1,IF('Time(mins)'!H984=100000000,3,2)))</f>
        <v>0</v>
      </c>
      <c r="J987" s="39">
        <f>IF('Time(mins)'!I984&lt;15,0,IF('Time(mins)'!I984&lt;30,1,IF('Time(mins)'!I984=100000000,3,2)))</f>
        <v>0</v>
      </c>
      <c r="K987" s="39">
        <f>IF('Time(mins)'!J984&lt;15,0,IF('Time(mins)'!J984&lt;30,1,IF('Time(mins)'!J984=100000000,3,2)))</f>
        <v>0</v>
      </c>
      <c r="L987" s="39">
        <f>IF('Time(mins)'!K984&lt;15,0,IF('Time(mins)'!K984&lt;30,1,IF('Time(mins)'!K984=100000000,3,2)))</f>
        <v>0</v>
      </c>
      <c r="M987" s="39">
        <f>IF('Time(mins)'!L984&lt;15,0,IF('Time(mins)'!L984&lt;30,1,IF('Time(mins)'!L984=100000000,3,2)))</f>
        <v>0</v>
      </c>
      <c r="N987" s="39">
        <f>IF('Time(mins)'!M984&lt;15,0,IF('Time(mins)'!M984&lt;30,1,IF('Time(mins)'!M984=100000000,3,2)))</f>
        <v>0</v>
      </c>
      <c r="O987" s="39">
        <f>IF('Time(mins)'!N984&lt;15,0,IF('Time(mins)'!N984&lt;30,1,IF('Time(mins)'!N984=100000000,3,2)))</f>
        <v>1</v>
      </c>
      <c r="P987" s="39">
        <f>IF('Time(mins)'!O984&lt;15,0,IF('Time(mins)'!O984&lt;30,1,IF('Time(mins)'!O984=100000000,3,2)))</f>
        <v>0</v>
      </c>
      <c r="Q987" s="39">
        <f>IF('Time(mins)'!P984&lt;15,0,IF('Time(mins)'!P984&lt;30,1,IF('Time(mins)'!P984=100000000,3,2)))</f>
        <v>1</v>
      </c>
      <c r="R987" s="39">
        <f>IF('Time(mins)'!Q984&lt;15,0,IF('Time(mins)'!Q984&lt;30,1,IF('Time(mins)'!Q984=100000000,3,2)))</f>
        <v>1</v>
      </c>
      <c r="S987" s="39">
        <f>IF('Time(mins)'!R984&lt;15,0,IF('Time(mins)'!R984&lt;30,1,IF('Time(mins)'!R984=100000000,3,2)))</f>
        <v>0</v>
      </c>
      <c r="T987" s="39">
        <f>IF('Time(mins)'!S984&lt;15,0,IF('Time(mins)'!S984&lt;30,1,IF('Time(mins)'!S984=100000000,3,2)))</f>
        <v>0</v>
      </c>
      <c r="U987" s="39">
        <f>IF('Time(mins)'!T984&lt;15,0,IF('Time(mins)'!T984&lt;30,1,IF('Time(mins)'!T984=100000000,3,2)))</f>
        <v>0</v>
      </c>
      <c r="V987" s="39">
        <f>IF('Time(mins)'!U984&lt;15,0,IF('Time(mins)'!U984&lt;30,1,IF('Time(mins)'!U984=100000000,3,2)))</f>
        <v>0</v>
      </c>
    </row>
    <row r="988" spans="1:22" x14ac:dyDescent="0.2">
      <c r="A988" s="2" t="s">
        <v>29290</v>
      </c>
      <c r="B988" t="s">
        <v>30394</v>
      </c>
      <c r="C988" s="29" t="s">
        <v>30392</v>
      </c>
      <c r="D988" s="40">
        <f t="shared" si="15"/>
        <v>1</v>
      </c>
      <c r="E988" s="39">
        <f>IF('Time(mins)'!D985&lt;15,0,IF('Time(mins)'!D985&lt;30,1,IF('Time(mins)'!D985=100000000,3,2)))</f>
        <v>0</v>
      </c>
      <c r="F988" s="39">
        <f>IF('Time(mins)'!E985&lt;15,0,IF('Time(mins)'!E985&lt;30,1,IF('Time(mins)'!E985=100000000,3,2)))</f>
        <v>0</v>
      </c>
      <c r="G988" s="39">
        <f>IF('Time(mins)'!F985&lt;15,0,IF('Time(mins)'!F985&lt;30,1,IF('Time(mins)'!F985=100000000,3,2)))</f>
        <v>0</v>
      </c>
      <c r="H988" s="39">
        <f>IF('Time(mins)'!G985&lt;15,0,IF('Time(mins)'!G985&lt;30,1,IF('Time(mins)'!G985=100000000,3,2)))</f>
        <v>0</v>
      </c>
      <c r="I988" s="39">
        <f>IF('Time(mins)'!H985&lt;15,0,IF('Time(mins)'!H985&lt;30,1,IF('Time(mins)'!H985=100000000,3,2)))</f>
        <v>0</v>
      </c>
      <c r="J988" s="39">
        <f>IF('Time(mins)'!I985&lt;15,0,IF('Time(mins)'!I985&lt;30,1,IF('Time(mins)'!I985=100000000,3,2)))</f>
        <v>0</v>
      </c>
      <c r="K988" s="39">
        <f>IF('Time(mins)'!J985&lt;15,0,IF('Time(mins)'!J985&lt;30,1,IF('Time(mins)'!J985=100000000,3,2)))</f>
        <v>0</v>
      </c>
      <c r="L988" s="39">
        <f>IF('Time(mins)'!K985&lt;15,0,IF('Time(mins)'!K985&lt;30,1,IF('Time(mins)'!K985=100000000,3,2)))</f>
        <v>0</v>
      </c>
      <c r="M988" s="39">
        <f>IF('Time(mins)'!L985&lt;15,0,IF('Time(mins)'!L985&lt;30,1,IF('Time(mins)'!L985=100000000,3,2)))</f>
        <v>0</v>
      </c>
      <c r="N988" s="39">
        <f>IF('Time(mins)'!M985&lt;15,0,IF('Time(mins)'!M985&lt;30,1,IF('Time(mins)'!M985=100000000,3,2)))</f>
        <v>0</v>
      </c>
      <c r="O988" s="39">
        <f>IF('Time(mins)'!N985&lt;15,0,IF('Time(mins)'!N985&lt;30,1,IF('Time(mins)'!N985=100000000,3,2)))</f>
        <v>0</v>
      </c>
      <c r="P988" s="39">
        <f>IF('Time(mins)'!O985&lt;15,0,IF('Time(mins)'!O985&lt;30,1,IF('Time(mins)'!O985=100000000,3,2)))</f>
        <v>0</v>
      </c>
      <c r="Q988" s="39">
        <f>IF('Time(mins)'!P985&lt;15,0,IF('Time(mins)'!P985&lt;30,1,IF('Time(mins)'!P985=100000000,3,2)))</f>
        <v>1</v>
      </c>
      <c r="R988" s="39">
        <f>IF('Time(mins)'!Q985&lt;15,0,IF('Time(mins)'!Q985&lt;30,1,IF('Time(mins)'!Q985=100000000,3,2)))</f>
        <v>0</v>
      </c>
      <c r="S988" s="39">
        <f>IF('Time(mins)'!R985&lt;15,0,IF('Time(mins)'!R985&lt;30,1,IF('Time(mins)'!R985=100000000,3,2)))</f>
        <v>0</v>
      </c>
      <c r="T988" s="39">
        <f>IF('Time(mins)'!S985&lt;15,0,IF('Time(mins)'!S985&lt;30,1,IF('Time(mins)'!S985=100000000,3,2)))</f>
        <v>0</v>
      </c>
      <c r="U988" s="39">
        <f>IF('Time(mins)'!T985&lt;15,0,IF('Time(mins)'!T985&lt;30,1,IF('Time(mins)'!T985=100000000,3,2)))</f>
        <v>0</v>
      </c>
      <c r="V988" s="39">
        <f>IF('Time(mins)'!U985&lt;15,0,IF('Time(mins)'!U985&lt;30,1,IF('Time(mins)'!U985=100000000,3,2)))</f>
        <v>0</v>
      </c>
    </row>
    <row r="989" spans="1:22" x14ac:dyDescent="0.2">
      <c r="A989" s="2" t="s">
        <v>29291</v>
      </c>
      <c r="B989" t="s">
        <v>30394</v>
      </c>
      <c r="C989" s="29" t="s">
        <v>30392</v>
      </c>
      <c r="D989" s="40">
        <f t="shared" si="15"/>
        <v>3</v>
      </c>
      <c r="E989" s="39">
        <f>IF('Time(mins)'!D986&lt;15,0,IF('Time(mins)'!D986&lt;30,1,IF('Time(mins)'!D986=100000000,3,2)))</f>
        <v>1</v>
      </c>
      <c r="F989" s="39">
        <f>IF('Time(mins)'!E986&lt;15,0,IF('Time(mins)'!E986&lt;30,1,IF('Time(mins)'!E986=100000000,3,2)))</f>
        <v>0</v>
      </c>
      <c r="G989" s="39">
        <f>IF('Time(mins)'!F986&lt;15,0,IF('Time(mins)'!F986&lt;30,1,IF('Time(mins)'!F986=100000000,3,2)))</f>
        <v>1</v>
      </c>
      <c r="H989" s="39">
        <f>IF('Time(mins)'!G986&lt;15,0,IF('Time(mins)'!G986&lt;30,1,IF('Time(mins)'!G986=100000000,3,2)))</f>
        <v>0</v>
      </c>
      <c r="I989" s="39">
        <f>IF('Time(mins)'!H986&lt;15,0,IF('Time(mins)'!H986&lt;30,1,IF('Time(mins)'!H986=100000000,3,2)))</f>
        <v>0</v>
      </c>
      <c r="J989" s="39">
        <f>IF('Time(mins)'!I986&lt;15,0,IF('Time(mins)'!I986&lt;30,1,IF('Time(mins)'!I986=100000000,3,2)))</f>
        <v>0</v>
      </c>
      <c r="K989" s="39">
        <f>IF('Time(mins)'!J986&lt;15,0,IF('Time(mins)'!J986&lt;30,1,IF('Time(mins)'!J986=100000000,3,2)))</f>
        <v>0</v>
      </c>
      <c r="L989" s="39">
        <f>IF('Time(mins)'!K986&lt;15,0,IF('Time(mins)'!K986&lt;30,1,IF('Time(mins)'!K986=100000000,3,2)))</f>
        <v>0</v>
      </c>
      <c r="M989" s="39">
        <f>IF('Time(mins)'!L986&lt;15,0,IF('Time(mins)'!L986&lt;30,1,IF('Time(mins)'!L986=100000000,3,2)))</f>
        <v>0</v>
      </c>
      <c r="N989" s="39">
        <f>IF('Time(mins)'!M986&lt;15,0,IF('Time(mins)'!M986&lt;30,1,IF('Time(mins)'!M986=100000000,3,2)))</f>
        <v>0</v>
      </c>
      <c r="O989" s="39">
        <f>IF('Time(mins)'!N986&lt;15,0,IF('Time(mins)'!N986&lt;30,1,IF('Time(mins)'!N986=100000000,3,2)))</f>
        <v>0</v>
      </c>
      <c r="P989" s="39">
        <f>IF('Time(mins)'!O986&lt;15,0,IF('Time(mins)'!O986&lt;30,1,IF('Time(mins)'!O986=100000000,3,2)))</f>
        <v>0</v>
      </c>
      <c r="Q989" s="39">
        <f>IF('Time(mins)'!P986&lt;15,0,IF('Time(mins)'!P986&lt;30,1,IF('Time(mins)'!P986=100000000,3,2)))</f>
        <v>1</v>
      </c>
      <c r="R989" s="39">
        <f>IF('Time(mins)'!Q986&lt;15,0,IF('Time(mins)'!Q986&lt;30,1,IF('Time(mins)'!Q986=100000000,3,2)))</f>
        <v>0</v>
      </c>
      <c r="S989" s="39">
        <f>IF('Time(mins)'!R986&lt;15,0,IF('Time(mins)'!R986&lt;30,1,IF('Time(mins)'!R986=100000000,3,2)))</f>
        <v>0</v>
      </c>
      <c r="T989" s="39">
        <f>IF('Time(mins)'!S986&lt;15,0,IF('Time(mins)'!S986&lt;30,1,IF('Time(mins)'!S986=100000000,3,2)))</f>
        <v>0</v>
      </c>
      <c r="U989" s="39">
        <f>IF('Time(mins)'!T986&lt;15,0,IF('Time(mins)'!T986&lt;30,1,IF('Time(mins)'!T986=100000000,3,2)))</f>
        <v>0</v>
      </c>
      <c r="V989" s="39">
        <f>IF('Time(mins)'!U986&lt;15,0,IF('Time(mins)'!U986&lt;30,1,IF('Time(mins)'!U986=100000000,3,2)))</f>
        <v>0</v>
      </c>
    </row>
    <row r="990" spans="1:22" x14ac:dyDescent="0.2">
      <c r="A990" s="2" t="s">
        <v>29292</v>
      </c>
      <c r="B990" t="s">
        <v>30394</v>
      </c>
      <c r="C990" s="29" t="s">
        <v>30392</v>
      </c>
      <c r="D990" s="40">
        <f t="shared" si="15"/>
        <v>2</v>
      </c>
      <c r="E990" s="39">
        <f>IF('Time(mins)'!D987&lt;15,0,IF('Time(mins)'!D987&lt;30,1,IF('Time(mins)'!D987=100000000,3,2)))</f>
        <v>0</v>
      </c>
      <c r="F990" s="39">
        <f>IF('Time(mins)'!E987&lt;15,0,IF('Time(mins)'!E987&lt;30,1,IF('Time(mins)'!E987=100000000,3,2)))</f>
        <v>0</v>
      </c>
      <c r="G990" s="39">
        <f>IF('Time(mins)'!F987&lt;15,0,IF('Time(mins)'!F987&lt;30,1,IF('Time(mins)'!F987=100000000,3,2)))</f>
        <v>1</v>
      </c>
      <c r="H990" s="39">
        <f>IF('Time(mins)'!G987&lt;15,0,IF('Time(mins)'!G987&lt;30,1,IF('Time(mins)'!G987=100000000,3,2)))</f>
        <v>0</v>
      </c>
      <c r="I990" s="39">
        <f>IF('Time(mins)'!H987&lt;15,0,IF('Time(mins)'!H987&lt;30,1,IF('Time(mins)'!H987=100000000,3,2)))</f>
        <v>0</v>
      </c>
      <c r="J990" s="39">
        <f>IF('Time(mins)'!I987&lt;15,0,IF('Time(mins)'!I987&lt;30,1,IF('Time(mins)'!I987=100000000,3,2)))</f>
        <v>0</v>
      </c>
      <c r="K990" s="39">
        <f>IF('Time(mins)'!J987&lt;15,0,IF('Time(mins)'!J987&lt;30,1,IF('Time(mins)'!J987=100000000,3,2)))</f>
        <v>0</v>
      </c>
      <c r="L990" s="39">
        <f>IF('Time(mins)'!K987&lt;15,0,IF('Time(mins)'!K987&lt;30,1,IF('Time(mins)'!K987=100000000,3,2)))</f>
        <v>0</v>
      </c>
      <c r="M990" s="39">
        <f>IF('Time(mins)'!L987&lt;15,0,IF('Time(mins)'!L987&lt;30,1,IF('Time(mins)'!L987=100000000,3,2)))</f>
        <v>0</v>
      </c>
      <c r="N990" s="39">
        <f>IF('Time(mins)'!M987&lt;15,0,IF('Time(mins)'!M987&lt;30,1,IF('Time(mins)'!M987=100000000,3,2)))</f>
        <v>0</v>
      </c>
      <c r="O990" s="39">
        <f>IF('Time(mins)'!N987&lt;15,0,IF('Time(mins)'!N987&lt;30,1,IF('Time(mins)'!N987=100000000,3,2)))</f>
        <v>0</v>
      </c>
      <c r="P990" s="39">
        <f>IF('Time(mins)'!O987&lt;15,0,IF('Time(mins)'!O987&lt;30,1,IF('Time(mins)'!O987=100000000,3,2)))</f>
        <v>0</v>
      </c>
      <c r="Q990" s="39">
        <f>IF('Time(mins)'!P987&lt;15,0,IF('Time(mins)'!P987&lt;30,1,IF('Time(mins)'!P987=100000000,3,2)))</f>
        <v>1</v>
      </c>
      <c r="R990" s="39">
        <f>IF('Time(mins)'!Q987&lt;15,0,IF('Time(mins)'!Q987&lt;30,1,IF('Time(mins)'!Q987=100000000,3,2)))</f>
        <v>0</v>
      </c>
      <c r="S990" s="39">
        <f>IF('Time(mins)'!R987&lt;15,0,IF('Time(mins)'!R987&lt;30,1,IF('Time(mins)'!R987=100000000,3,2)))</f>
        <v>0</v>
      </c>
      <c r="T990" s="39">
        <f>IF('Time(mins)'!S987&lt;15,0,IF('Time(mins)'!S987&lt;30,1,IF('Time(mins)'!S987=100000000,3,2)))</f>
        <v>0</v>
      </c>
      <c r="U990" s="39">
        <f>IF('Time(mins)'!T987&lt;15,0,IF('Time(mins)'!T987&lt;30,1,IF('Time(mins)'!T987=100000000,3,2)))</f>
        <v>0</v>
      </c>
      <c r="V990" s="39">
        <f>IF('Time(mins)'!U987&lt;15,0,IF('Time(mins)'!U987&lt;30,1,IF('Time(mins)'!U987=100000000,3,2)))</f>
        <v>0</v>
      </c>
    </row>
    <row r="991" spans="1:22" x14ac:dyDescent="0.2">
      <c r="A991" s="2" t="s">
        <v>29293</v>
      </c>
      <c r="B991" t="s">
        <v>30394</v>
      </c>
      <c r="C991" s="29" t="s">
        <v>30392</v>
      </c>
      <c r="D991" s="40">
        <f t="shared" si="15"/>
        <v>3</v>
      </c>
      <c r="E991" s="39">
        <f>IF('Time(mins)'!D988&lt;15,0,IF('Time(mins)'!D988&lt;30,1,IF('Time(mins)'!D988=100000000,3,2)))</f>
        <v>1</v>
      </c>
      <c r="F991" s="39">
        <f>IF('Time(mins)'!E988&lt;15,0,IF('Time(mins)'!E988&lt;30,1,IF('Time(mins)'!E988=100000000,3,2)))</f>
        <v>0</v>
      </c>
      <c r="G991" s="39">
        <f>IF('Time(mins)'!F988&lt;15,0,IF('Time(mins)'!F988&lt;30,1,IF('Time(mins)'!F988=100000000,3,2)))</f>
        <v>1</v>
      </c>
      <c r="H991" s="39">
        <f>IF('Time(mins)'!G988&lt;15,0,IF('Time(mins)'!G988&lt;30,1,IF('Time(mins)'!G988=100000000,3,2)))</f>
        <v>0</v>
      </c>
      <c r="I991" s="39">
        <f>IF('Time(mins)'!H988&lt;15,0,IF('Time(mins)'!H988&lt;30,1,IF('Time(mins)'!H988=100000000,3,2)))</f>
        <v>0</v>
      </c>
      <c r="J991" s="39">
        <f>IF('Time(mins)'!I988&lt;15,0,IF('Time(mins)'!I988&lt;30,1,IF('Time(mins)'!I988=100000000,3,2)))</f>
        <v>0</v>
      </c>
      <c r="K991" s="39">
        <f>IF('Time(mins)'!J988&lt;15,0,IF('Time(mins)'!J988&lt;30,1,IF('Time(mins)'!J988=100000000,3,2)))</f>
        <v>0</v>
      </c>
      <c r="L991" s="39">
        <f>IF('Time(mins)'!K988&lt;15,0,IF('Time(mins)'!K988&lt;30,1,IF('Time(mins)'!K988=100000000,3,2)))</f>
        <v>0</v>
      </c>
      <c r="M991" s="39">
        <f>IF('Time(mins)'!L988&lt;15,0,IF('Time(mins)'!L988&lt;30,1,IF('Time(mins)'!L988=100000000,3,2)))</f>
        <v>0</v>
      </c>
      <c r="N991" s="39">
        <f>IF('Time(mins)'!M988&lt;15,0,IF('Time(mins)'!M988&lt;30,1,IF('Time(mins)'!M988=100000000,3,2)))</f>
        <v>0</v>
      </c>
      <c r="O991" s="39">
        <f>IF('Time(mins)'!N988&lt;15,0,IF('Time(mins)'!N988&lt;30,1,IF('Time(mins)'!N988=100000000,3,2)))</f>
        <v>0</v>
      </c>
      <c r="P991" s="39">
        <f>IF('Time(mins)'!O988&lt;15,0,IF('Time(mins)'!O988&lt;30,1,IF('Time(mins)'!O988=100000000,3,2)))</f>
        <v>0</v>
      </c>
      <c r="Q991" s="39">
        <f>IF('Time(mins)'!P988&lt;15,0,IF('Time(mins)'!P988&lt;30,1,IF('Time(mins)'!P988=100000000,3,2)))</f>
        <v>1</v>
      </c>
      <c r="R991" s="39">
        <f>IF('Time(mins)'!Q988&lt;15,0,IF('Time(mins)'!Q988&lt;30,1,IF('Time(mins)'!Q988=100000000,3,2)))</f>
        <v>0</v>
      </c>
      <c r="S991" s="39">
        <f>IF('Time(mins)'!R988&lt;15,0,IF('Time(mins)'!R988&lt;30,1,IF('Time(mins)'!R988=100000000,3,2)))</f>
        <v>0</v>
      </c>
      <c r="T991" s="39">
        <f>IF('Time(mins)'!S988&lt;15,0,IF('Time(mins)'!S988&lt;30,1,IF('Time(mins)'!S988=100000000,3,2)))</f>
        <v>0</v>
      </c>
      <c r="U991" s="39">
        <f>IF('Time(mins)'!T988&lt;15,0,IF('Time(mins)'!T988&lt;30,1,IF('Time(mins)'!T988=100000000,3,2)))</f>
        <v>0</v>
      </c>
      <c r="V991" s="39">
        <f>IF('Time(mins)'!U988&lt;15,0,IF('Time(mins)'!U988&lt;30,1,IF('Time(mins)'!U988=100000000,3,2)))</f>
        <v>0</v>
      </c>
    </row>
    <row r="992" spans="1:22" x14ac:dyDescent="0.2">
      <c r="A992" s="2" t="s">
        <v>29294</v>
      </c>
      <c r="B992" t="s">
        <v>30394</v>
      </c>
      <c r="C992" s="29" t="s">
        <v>30392</v>
      </c>
      <c r="D992" s="40">
        <f t="shared" si="15"/>
        <v>3</v>
      </c>
      <c r="E992" s="39">
        <f>IF('Time(mins)'!D989&lt;15,0,IF('Time(mins)'!D989&lt;30,1,IF('Time(mins)'!D989=100000000,3,2)))</f>
        <v>1</v>
      </c>
      <c r="F992" s="39">
        <f>IF('Time(mins)'!E989&lt;15,0,IF('Time(mins)'!E989&lt;30,1,IF('Time(mins)'!E989=100000000,3,2)))</f>
        <v>0</v>
      </c>
      <c r="G992" s="39">
        <f>IF('Time(mins)'!F989&lt;15,0,IF('Time(mins)'!F989&lt;30,1,IF('Time(mins)'!F989=100000000,3,2)))</f>
        <v>1</v>
      </c>
      <c r="H992" s="39">
        <f>IF('Time(mins)'!G989&lt;15,0,IF('Time(mins)'!G989&lt;30,1,IF('Time(mins)'!G989=100000000,3,2)))</f>
        <v>0</v>
      </c>
      <c r="I992" s="39">
        <f>IF('Time(mins)'!H989&lt;15,0,IF('Time(mins)'!H989&lt;30,1,IF('Time(mins)'!H989=100000000,3,2)))</f>
        <v>0</v>
      </c>
      <c r="J992" s="39">
        <f>IF('Time(mins)'!I989&lt;15,0,IF('Time(mins)'!I989&lt;30,1,IF('Time(mins)'!I989=100000000,3,2)))</f>
        <v>0</v>
      </c>
      <c r="K992" s="39">
        <f>IF('Time(mins)'!J989&lt;15,0,IF('Time(mins)'!J989&lt;30,1,IF('Time(mins)'!J989=100000000,3,2)))</f>
        <v>0</v>
      </c>
      <c r="L992" s="39">
        <f>IF('Time(mins)'!K989&lt;15,0,IF('Time(mins)'!K989&lt;30,1,IF('Time(mins)'!K989=100000000,3,2)))</f>
        <v>0</v>
      </c>
      <c r="M992" s="39">
        <f>IF('Time(mins)'!L989&lt;15,0,IF('Time(mins)'!L989&lt;30,1,IF('Time(mins)'!L989=100000000,3,2)))</f>
        <v>0</v>
      </c>
      <c r="N992" s="39">
        <f>IF('Time(mins)'!M989&lt;15,0,IF('Time(mins)'!M989&lt;30,1,IF('Time(mins)'!M989=100000000,3,2)))</f>
        <v>0</v>
      </c>
      <c r="O992" s="39">
        <f>IF('Time(mins)'!N989&lt;15,0,IF('Time(mins)'!N989&lt;30,1,IF('Time(mins)'!N989=100000000,3,2)))</f>
        <v>0</v>
      </c>
      <c r="P992" s="39">
        <f>IF('Time(mins)'!O989&lt;15,0,IF('Time(mins)'!O989&lt;30,1,IF('Time(mins)'!O989=100000000,3,2)))</f>
        <v>0</v>
      </c>
      <c r="Q992" s="39">
        <f>IF('Time(mins)'!P989&lt;15,0,IF('Time(mins)'!P989&lt;30,1,IF('Time(mins)'!P989=100000000,3,2)))</f>
        <v>1</v>
      </c>
      <c r="R992" s="39">
        <f>IF('Time(mins)'!Q989&lt;15,0,IF('Time(mins)'!Q989&lt;30,1,IF('Time(mins)'!Q989=100000000,3,2)))</f>
        <v>0</v>
      </c>
      <c r="S992" s="39">
        <f>IF('Time(mins)'!R989&lt;15,0,IF('Time(mins)'!R989&lt;30,1,IF('Time(mins)'!R989=100000000,3,2)))</f>
        <v>0</v>
      </c>
      <c r="T992" s="39">
        <f>IF('Time(mins)'!S989&lt;15,0,IF('Time(mins)'!S989&lt;30,1,IF('Time(mins)'!S989=100000000,3,2)))</f>
        <v>0</v>
      </c>
      <c r="U992" s="39">
        <f>IF('Time(mins)'!T989&lt;15,0,IF('Time(mins)'!T989&lt;30,1,IF('Time(mins)'!T989=100000000,3,2)))</f>
        <v>0</v>
      </c>
      <c r="V992" s="39">
        <f>IF('Time(mins)'!U989&lt;15,0,IF('Time(mins)'!U989&lt;30,1,IF('Time(mins)'!U989=100000000,3,2)))</f>
        <v>0</v>
      </c>
    </row>
    <row r="993" spans="1:22" x14ac:dyDescent="0.2">
      <c r="A993" s="2" t="s">
        <v>29295</v>
      </c>
      <c r="B993" t="s">
        <v>30394</v>
      </c>
      <c r="C993" s="29" t="s">
        <v>30392</v>
      </c>
      <c r="D993" s="40">
        <f t="shared" si="15"/>
        <v>3</v>
      </c>
      <c r="E993" s="39">
        <f>IF('Time(mins)'!D990&lt;15,0,IF('Time(mins)'!D990&lt;30,1,IF('Time(mins)'!D990=100000000,3,2)))</f>
        <v>0</v>
      </c>
      <c r="F993" s="39">
        <f>IF('Time(mins)'!E990&lt;15,0,IF('Time(mins)'!E990&lt;30,1,IF('Time(mins)'!E990=100000000,3,2)))</f>
        <v>0</v>
      </c>
      <c r="G993" s="39">
        <f>IF('Time(mins)'!F990&lt;15,0,IF('Time(mins)'!F990&lt;30,1,IF('Time(mins)'!F990=100000000,3,2)))</f>
        <v>1</v>
      </c>
      <c r="H993" s="39">
        <f>IF('Time(mins)'!G990&lt;15,0,IF('Time(mins)'!G990&lt;30,1,IF('Time(mins)'!G990=100000000,3,2)))</f>
        <v>0</v>
      </c>
      <c r="I993" s="39">
        <f>IF('Time(mins)'!H990&lt;15,0,IF('Time(mins)'!H990&lt;30,1,IF('Time(mins)'!H990=100000000,3,2)))</f>
        <v>0</v>
      </c>
      <c r="J993" s="39">
        <f>IF('Time(mins)'!I990&lt;15,0,IF('Time(mins)'!I990&lt;30,1,IF('Time(mins)'!I990=100000000,3,2)))</f>
        <v>0</v>
      </c>
      <c r="K993" s="39">
        <f>IF('Time(mins)'!J990&lt;15,0,IF('Time(mins)'!J990&lt;30,1,IF('Time(mins)'!J990=100000000,3,2)))</f>
        <v>0</v>
      </c>
      <c r="L993" s="39">
        <f>IF('Time(mins)'!K990&lt;15,0,IF('Time(mins)'!K990&lt;30,1,IF('Time(mins)'!K990=100000000,3,2)))</f>
        <v>0</v>
      </c>
      <c r="M993" s="39">
        <f>IF('Time(mins)'!L990&lt;15,0,IF('Time(mins)'!L990&lt;30,1,IF('Time(mins)'!L990=100000000,3,2)))</f>
        <v>0</v>
      </c>
      <c r="N993" s="39">
        <f>IF('Time(mins)'!M990&lt;15,0,IF('Time(mins)'!M990&lt;30,1,IF('Time(mins)'!M990=100000000,3,2)))</f>
        <v>0</v>
      </c>
      <c r="O993" s="39">
        <f>IF('Time(mins)'!N990&lt;15,0,IF('Time(mins)'!N990&lt;30,1,IF('Time(mins)'!N990=100000000,3,2)))</f>
        <v>1</v>
      </c>
      <c r="P993" s="39">
        <f>IF('Time(mins)'!O990&lt;15,0,IF('Time(mins)'!O990&lt;30,1,IF('Time(mins)'!O990=100000000,3,2)))</f>
        <v>0</v>
      </c>
      <c r="Q993" s="39">
        <f>IF('Time(mins)'!P990&lt;15,0,IF('Time(mins)'!P990&lt;30,1,IF('Time(mins)'!P990=100000000,3,2)))</f>
        <v>1</v>
      </c>
      <c r="R993" s="39">
        <f>IF('Time(mins)'!Q990&lt;15,0,IF('Time(mins)'!Q990&lt;30,1,IF('Time(mins)'!Q990=100000000,3,2)))</f>
        <v>0</v>
      </c>
      <c r="S993" s="39">
        <f>IF('Time(mins)'!R990&lt;15,0,IF('Time(mins)'!R990&lt;30,1,IF('Time(mins)'!R990=100000000,3,2)))</f>
        <v>0</v>
      </c>
      <c r="T993" s="39">
        <f>IF('Time(mins)'!S990&lt;15,0,IF('Time(mins)'!S990&lt;30,1,IF('Time(mins)'!S990=100000000,3,2)))</f>
        <v>0</v>
      </c>
      <c r="U993" s="39">
        <f>IF('Time(mins)'!T990&lt;15,0,IF('Time(mins)'!T990&lt;30,1,IF('Time(mins)'!T990=100000000,3,2)))</f>
        <v>0</v>
      </c>
      <c r="V993" s="39">
        <f>IF('Time(mins)'!U990&lt;15,0,IF('Time(mins)'!U990&lt;30,1,IF('Time(mins)'!U990=100000000,3,2)))</f>
        <v>0</v>
      </c>
    </row>
    <row r="994" spans="1:22" x14ac:dyDescent="0.2">
      <c r="A994" s="2" t="s">
        <v>29296</v>
      </c>
      <c r="B994" t="s">
        <v>30394</v>
      </c>
      <c r="C994" s="29" t="s">
        <v>30392</v>
      </c>
      <c r="D994" s="40">
        <f t="shared" si="15"/>
        <v>2</v>
      </c>
      <c r="E994" s="39">
        <f>IF('Time(mins)'!D991&lt;15,0,IF('Time(mins)'!D991&lt;30,1,IF('Time(mins)'!D991=100000000,3,2)))</f>
        <v>0</v>
      </c>
      <c r="F994" s="39">
        <f>IF('Time(mins)'!E991&lt;15,0,IF('Time(mins)'!E991&lt;30,1,IF('Time(mins)'!E991=100000000,3,2)))</f>
        <v>0</v>
      </c>
      <c r="G994" s="39">
        <f>IF('Time(mins)'!F991&lt;15,0,IF('Time(mins)'!F991&lt;30,1,IF('Time(mins)'!F991=100000000,3,2)))</f>
        <v>1</v>
      </c>
      <c r="H994" s="39">
        <f>IF('Time(mins)'!G991&lt;15,0,IF('Time(mins)'!G991&lt;30,1,IF('Time(mins)'!G991=100000000,3,2)))</f>
        <v>0</v>
      </c>
      <c r="I994" s="39">
        <f>IF('Time(mins)'!H991&lt;15,0,IF('Time(mins)'!H991&lt;30,1,IF('Time(mins)'!H991=100000000,3,2)))</f>
        <v>0</v>
      </c>
      <c r="J994" s="39">
        <f>IF('Time(mins)'!I991&lt;15,0,IF('Time(mins)'!I991&lt;30,1,IF('Time(mins)'!I991=100000000,3,2)))</f>
        <v>0</v>
      </c>
      <c r="K994" s="39">
        <f>IF('Time(mins)'!J991&lt;15,0,IF('Time(mins)'!J991&lt;30,1,IF('Time(mins)'!J991=100000000,3,2)))</f>
        <v>0</v>
      </c>
      <c r="L994" s="39">
        <f>IF('Time(mins)'!K991&lt;15,0,IF('Time(mins)'!K991&lt;30,1,IF('Time(mins)'!K991=100000000,3,2)))</f>
        <v>0</v>
      </c>
      <c r="M994" s="39">
        <f>IF('Time(mins)'!L991&lt;15,0,IF('Time(mins)'!L991&lt;30,1,IF('Time(mins)'!L991=100000000,3,2)))</f>
        <v>0</v>
      </c>
      <c r="N994" s="39">
        <f>IF('Time(mins)'!M991&lt;15,0,IF('Time(mins)'!M991&lt;30,1,IF('Time(mins)'!M991=100000000,3,2)))</f>
        <v>0</v>
      </c>
      <c r="O994" s="39">
        <f>IF('Time(mins)'!N991&lt;15,0,IF('Time(mins)'!N991&lt;30,1,IF('Time(mins)'!N991=100000000,3,2)))</f>
        <v>0</v>
      </c>
      <c r="P994" s="39">
        <f>IF('Time(mins)'!O991&lt;15,0,IF('Time(mins)'!O991&lt;30,1,IF('Time(mins)'!O991=100000000,3,2)))</f>
        <v>0</v>
      </c>
      <c r="Q994" s="39">
        <f>IF('Time(mins)'!P991&lt;15,0,IF('Time(mins)'!P991&lt;30,1,IF('Time(mins)'!P991=100000000,3,2)))</f>
        <v>1</v>
      </c>
      <c r="R994" s="39">
        <f>IF('Time(mins)'!Q991&lt;15,0,IF('Time(mins)'!Q991&lt;30,1,IF('Time(mins)'!Q991=100000000,3,2)))</f>
        <v>0</v>
      </c>
      <c r="S994" s="39">
        <f>IF('Time(mins)'!R991&lt;15,0,IF('Time(mins)'!R991&lt;30,1,IF('Time(mins)'!R991=100000000,3,2)))</f>
        <v>0</v>
      </c>
      <c r="T994" s="39">
        <f>IF('Time(mins)'!S991&lt;15,0,IF('Time(mins)'!S991&lt;30,1,IF('Time(mins)'!S991=100000000,3,2)))</f>
        <v>0</v>
      </c>
      <c r="U994" s="39">
        <f>IF('Time(mins)'!T991&lt;15,0,IF('Time(mins)'!T991&lt;30,1,IF('Time(mins)'!T991=100000000,3,2)))</f>
        <v>0</v>
      </c>
      <c r="V994" s="39">
        <f>IF('Time(mins)'!U991&lt;15,0,IF('Time(mins)'!U991&lt;30,1,IF('Time(mins)'!U991=100000000,3,2)))</f>
        <v>0</v>
      </c>
    </row>
    <row r="995" spans="1:22" x14ac:dyDescent="0.2">
      <c r="A995" s="2" t="s">
        <v>29297</v>
      </c>
      <c r="B995" t="s">
        <v>30394</v>
      </c>
      <c r="C995" s="29" t="s">
        <v>30392</v>
      </c>
      <c r="D995" s="40">
        <f t="shared" si="15"/>
        <v>3</v>
      </c>
      <c r="E995" s="39">
        <f>IF('Time(mins)'!D992&lt;15,0,IF('Time(mins)'!D992&lt;30,1,IF('Time(mins)'!D992=100000000,3,2)))</f>
        <v>1</v>
      </c>
      <c r="F995" s="39">
        <f>IF('Time(mins)'!E992&lt;15,0,IF('Time(mins)'!E992&lt;30,1,IF('Time(mins)'!E992=100000000,3,2)))</f>
        <v>0</v>
      </c>
      <c r="G995" s="39">
        <f>IF('Time(mins)'!F992&lt;15,0,IF('Time(mins)'!F992&lt;30,1,IF('Time(mins)'!F992=100000000,3,2)))</f>
        <v>1</v>
      </c>
      <c r="H995" s="39">
        <f>IF('Time(mins)'!G992&lt;15,0,IF('Time(mins)'!G992&lt;30,1,IF('Time(mins)'!G992=100000000,3,2)))</f>
        <v>0</v>
      </c>
      <c r="I995" s="39">
        <f>IF('Time(mins)'!H992&lt;15,0,IF('Time(mins)'!H992&lt;30,1,IF('Time(mins)'!H992=100000000,3,2)))</f>
        <v>0</v>
      </c>
      <c r="J995" s="39">
        <f>IF('Time(mins)'!I992&lt;15,0,IF('Time(mins)'!I992&lt;30,1,IF('Time(mins)'!I992=100000000,3,2)))</f>
        <v>0</v>
      </c>
      <c r="K995" s="39">
        <f>IF('Time(mins)'!J992&lt;15,0,IF('Time(mins)'!J992&lt;30,1,IF('Time(mins)'!J992=100000000,3,2)))</f>
        <v>0</v>
      </c>
      <c r="L995" s="39">
        <f>IF('Time(mins)'!K992&lt;15,0,IF('Time(mins)'!K992&lt;30,1,IF('Time(mins)'!K992=100000000,3,2)))</f>
        <v>0</v>
      </c>
      <c r="M995" s="39">
        <f>IF('Time(mins)'!L992&lt;15,0,IF('Time(mins)'!L992&lt;30,1,IF('Time(mins)'!L992=100000000,3,2)))</f>
        <v>0</v>
      </c>
      <c r="N995" s="39">
        <f>IF('Time(mins)'!M992&lt;15,0,IF('Time(mins)'!M992&lt;30,1,IF('Time(mins)'!M992=100000000,3,2)))</f>
        <v>0</v>
      </c>
      <c r="O995" s="39">
        <f>IF('Time(mins)'!N992&lt;15,0,IF('Time(mins)'!N992&lt;30,1,IF('Time(mins)'!N992=100000000,3,2)))</f>
        <v>0</v>
      </c>
      <c r="P995" s="39">
        <f>IF('Time(mins)'!O992&lt;15,0,IF('Time(mins)'!O992&lt;30,1,IF('Time(mins)'!O992=100000000,3,2)))</f>
        <v>0</v>
      </c>
      <c r="Q995" s="39">
        <f>IF('Time(mins)'!P992&lt;15,0,IF('Time(mins)'!P992&lt;30,1,IF('Time(mins)'!P992=100000000,3,2)))</f>
        <v>1</v>
      </c>
      <c r="R995" s="39">
        <f>IF('Time(mins)'!Q992&lt;15,0,IF('Time(mins)'!Q992&lt;30,1,IF('Time(mins)'!Q992=100000000,3,2)))</f>
        <v>0</v>
      </c>
      <c r="S995" s="39">
        <f>IF('Time(mins)'!R992&lt;15,0,IF('Time(mins)'!R992&lt;30,1,IF('Time(mins)'!R992=100000000,3,2)))</f>
        <v>0</v>
      </c>
      <c r="T995" s="39">
        <f>IF('Time(mins)'!S992&lt;15,0,IF('Time(mins)'!S992&lt;30,1,IF('Time(mins)'!S992=100000000,3,2)))</f>
        <v>0</v>
      </c>
      <c r="U995" s="39">
        <f>IF('Time(mins)'!T992&lt;15,0,IF('Time(mins)'!T992&lt;30,1,IF('Time(mins)'!T992=100000000,3,2)))</f>
        <v>0</v>
      </c>
      <c r="V995" s="39">
        <f>IF('Time(mins)'!U992&lt;15,0,IF('Time(mins)'!U992&lt;30,1,IF('Time(mins)'!U992=100000000,3,2)))</f>
        <v>0</v>
      </c>
    </row>
    <row r="996" spans="1:22" x14ac:dyDescent="0.2">
      <c r="A996" s="2" t="s">
        <v>29298</v>
      </c>
      <c r="B996" t="s">
        <v>30394</v>
      </c>
      <c r="C996" s="29" t="s">
        <v>30392</v>
      </c>
      <c r="D996" s="40">
        <f t="shared" si="15"/>
        <v>2</v>
      </c>
      <c r="E996" s="39">
        <f>IF('Time(mins)'!D993&lt;15,0,IF('Time(mins)'!D993&lt;30,1,IF('Time(mins)'!D993=100000000,3,2)))</f>
        <v>0</v>
      </c>
      <c r="F996" s="39">
        <f>IF('Time(mins)'!E993&lt;15,0,IF('Time(mins)'!E993&lt;30,1,IF('Time(mins)'!E993=100000000,3,2)))</f>
        <v>0</v>
      </c>
      <c r="G996" s="39">
        <f>IF('Time(mins)'!F993&lt;15,0,IF('Time(mins)'!F993&lt;30,1,IF('Time(mins)'!F993=100000000,3,2)))</f>
        <v>1</v>
      </c>
      <c r="H996" s="39">
        <f>IF('Time(mins)'!G993&lt;15,0,IF('Time(mins)'!G993&lt;30,1,IF('Time(mins)'!G993=100000000,3,2)))</f>
        <v>0</v>
      </c>
      <c r="I996" s="39">
        <f>IF('Time(mins)'!H993&lt;15,0,IF('Time(mins)'!H993&lt;30,1,IF('Time(mins)'!H993=100000000,3,2)))</f>
        <v>0</v>
      </c>
      <c r="J996" s="39">
        <f>IF('Time(mins)'!I993&lt;15,0,IF('Time(mins)'!I993&lt;30,1,IF('Time(mins)'!I993=100000000,3,2)))</f>
        <v>0</v>
      </c>
      <c r="K996" s="39">
        <f>IF('Time(mins)'!J993&lt;15,0,IF('Time(mins)'!J993&lt;30,1,IF('Time(mins)'!J993=100000000,3,2)))</f>
        <v>0</v>
      </c>
      <c r="L996" s="39">
        <f>IF('Time(mins)'!K993&lt;15,0,IF('Time(mins)'!K993&lt;30,1,IF('Time(mins)'!K993=100000000,3,2)))</f>
        <v>0</v>
      </c>
      <c r="M996" s="39">
        <f>IF('Time(mins)'!L993&lt;15,0,IF('Time(mins)'!L993&lt;30,1,IF('Time(mins)'!L993=100000000,3,2)))</f>
        <v>0</v>
      </c>
      <c r="N996" s="39">
        <f>IF('Time(mins)'!M993&lt;15,0,IF('Time(mins)'!M993&lt;30,1,IF('Time(mins)'!M993=100000000,3,2)))</f>
        <v>0</v>
      </c>
      <c r="O996" s="39">
        <f>IF('Time(mins)'!N993&lt;15,0,IF('Time(mins)'!N993&lt;30,1,IF('Time(mins)'!N993=100000000,3,2)))</f>
        <v>0</v>
      </c>
      <c r="P996" s="39">
        <f>IF('Time(mins)'!O993&lt;15,0,IF('Time(mins)'!O993&lt;30,1,IF('Time(mins)'!O993=100000000,3,2)))</f>
        <v>0</v>
      </c>
      <c r="Q996" s="39">
        <f>IF('Time(mins)'!P993&lt;15,0,IF('Time(mins)'!P993&lt;30,1,IF('Time(mins)'!P993=100000000,3,2)))</f>
        <v>1</v>
      </c>
      <c r="R996" s="39">
        <f>IF('Time(mins)'!Q993&lt;15,0,IF('Time(mins)'!Q993&lt;30,1,IF('Time(mins)'!Q993=100000000,3,2)))</f>
        <v>0</v>
      </c>
      <c r="S996" s="39">
        <f>IF('Time(mins)'!R993&lt;15,0,IF('Time(mins)'!R993&lt;30,1,IF('Time(mins)'!R993=100000000,3,2)))</f>
        <v>0</v>
      </c>
      <c r="T996" s="39">
        <f>IF('Time(mins)'!S993&lt;15,0,IF('Time(mins)'!S993&lt;30,1,IF('Time(mins)'!S993=100000000,3,2)))</f>
        <v>0</v>
      </c>
      <c r="U996" s="39">
        <f>IF('Time(mins)'!T993&lt;15,0,IF('Time(mins)'!T993&lt;30,1,IF('Time(mins)'!T993=100000000,3,2)))</f>
        <v>0</v>
      </c>
      <c r="V996" s="39">
        <f>IF('Time(mins)'!U993&lt;15,0,IF('Time(mins)'!U993&lt;30,1,IF('Time(mins)'!U993=100000000,3,2)))</f>
        <v>0</v>
      </c>
    </row>
    <row r="997" spans="1:22" x14ac:dyDescent="0.2">
      <c r="A997" s="2" t="s">
        <v>29299</v>
      </c>
      <c r="B997" t="s">
        <v>30394</v>
      </c>
      <c r="C997" s="29" t="s">
        <v>30392</v>
      </c>
      <c r="D997" s="40">
        <f t="shared" si="15"/>
        <v>3</v>
      </c>
      <c r="E997" s="39">
        <f>IF('Time(mins)'!D994&lt;15,0,IF('Time(mins)'!D994&lt;30,1,IF('Time(mins)'!D994=100000000,3,2)))</f>
        <v>1</v>
      </c>
      <c r="F997" s="39">
        <f>IF('Time(mins)'!E994&lt;15,0,IF('Time(mins)'!E994&lt;30,1,IF('Time(mins)'!E994=100000000,3,2)))</f>
        <v>0</v>
      </c>
      <c r="G997" s="39">
        <f>IF('Time(mins)'!F994&lt;15,0,IF('Time(mins)'!F994&lt;30,1,IF('Time(mins)'!F994=100000000,3,2)))</f>
        <v>1</v>
      </c>
      <c r="H997" s="39">
        <f>IF('Time(mins)'!G994&lt;15,0,IF('Time(mins)'!G994&lt;30,1,IF('Time(mins)'!G994=100000000,3,2)))</f>
        <v>0</v>
      </c>
      <c r="I997" s="39">
        <f>IF('Time(mins)'!H994&lt;15,0,IF('Time(mins)'!H994&lt;30,1,IF('Time(mins)'!H994=100000000,3,2)))</f>
        <v>0</v>
      </c>
      <c r="J997" s="39">
        <f>IF('Time(mins)'!I994&lt;15,0,IF('Time(mins)'!I994&lt;30,1,IF('Time(mins)'!I994=100000000,3,2)))</f>
        <v>0</v>
      </c>
      <c r="K997" s="39">
        <f>IF('Time(mins)'!J994&lt;15,0,IF('Time(mins)'!J994&lt;30,1,IF('Time(mins)'!J994=100000000,3,2)))</f>
        <v>0</v>
      </c>
      <c r="L997" s="39">
        <f>IF('Time(mins)'!K994&lt;15,0,IF('Time(mins)'!K994&lt;30,1,IF('Time(mins)'!K994=100000000,3,2)))</f>
        <v>0</v>
      </c>
      <c r="M997" s="39">
        <f>IF('Time(mins)'!L994&lt;15,0,IF('Time(mins)'!L994&lt;30,1,IF('Time(mins)'!L994=100000000,3,2)))</f>
        <v>0</v>
      </c>
      <c r="N997" s="39">
        <f>IF('Time(mins)'!M994&lt;15,0,IF('Time(mins)'!M994&lt;30,1,IF('Time(mins)'!M994=100000000,3,2)))</f>
        <v>0</v>
      </c>
      <c r="O997" s="39">
        <f>IF('Time(mins)'!N994&lt;15,0,IF('Time(mins)'!N994&lt;30,1,IF('Time(mins)'!N994=100000000,3,2)))</f>
        <v>0</v>
      </c>
      <c r="P997" s="39">
        <f>IF('Time(mins)'!O994&lt;15,0,IF('Time(mins)'!O994&lt;30,1,IF('Time(mins)'!O994=100000000,3,2)))</f>
        <v>0</v>
      </c>
      <c r="Q997" s="39">
        <f>IF('Time(mins)'!P994&lt;15,0,IF('Time(mins)'!P994&lt;30,1,IF('Time(mins)'!P994=100000000,3,2)))</f>
        <v>1</v>
      </c>
      <c r="R997" s="39">
        <f>IF('Time(mins)'!Q994&lt;15,0,IF('Time(mins)'!Q994&lt;30,1,IF('Time(mins)'!Q994=100000000,3,2)))</f>
        <v>0</v>
      </c>
      <c r="S997" s="39">
        <f>IF('Time(mins)'!R994&lt;15,0,IF('Time(mins)'!R994&lt;30,1,IF('Time(mins)'!R994=100000000,3,2)))</f>
        <v>0</v>
      </c>
      <c r="T997" s="39">
        <f>IF('Time(mins)'!S994&lt;15,0,IF('Time(mins)'!S994&lt;30,1,IF('Time(mins)'!S994=100000000,3,2)))</f>
        <v>0</v>
      </c>
      <c r="U997" s="39">
        <f>IF('Time(mins)'!T994&lt;15,0,IF('Time(mins)'!T994&lt;30,1,IF('Time(mins)'!T994=100000000,3,2)))</f>
        <v>0</v>
      </c>
      <c r="V997" s="39">
        <f>IF('Time(mins)'!U994&lt;15,0,IF('Time(mins)'!U994&lt;30,1,IF('Time(mins)'!U994=100000000,3,2)))</f>
        <v>0</v>
      </c>
    </row>
    <row r="998" spans="1:22" x14ac:dyDescent="0.2">
      <c r="A998" s="2" t="s">
        <v>29300</v>
      </c>
      <c r="B998" t="s">
        <v>30394</v>
      </c>
      <c r="C998" s="29" t="s">
        <v>30392</v>
      </c>
      <c r="D998" s="40">
        <f t="shared" si="15"/>
        <v>4</v>
      </c>
      <c r="E998" s="39">
        <f>IF('Time(mins)'!D995&lt;15,0,IF('Time(mins)'!D995&lt;30,1,IF('Time(mins)'!D995=100000000,3,2)))</f>
        <v>1</v>
      </c>
      <c r="F998" s="39">
        <f>IF('Time(mins)'!E995&lt;15,0,IF('Time(mins)'!E995&lt;30,1,IF('Time(mins)'!E995=100000000,3,2)))</f>
        <v>0</v>
      </c>
      <c r="G998" s="39">
        <f>IF('Time(mins)'!F995&lt;15,0,IF('Time(mins)'!F995&lt;30,1,IF('Time(mins)'!F995=100000000,3,2)))</f>
        <v>1</v>
      </c>
      <c r="H998" s="39">
        <f>IF('Time(mins)'!G995&lt;15,0,IF('Time(mins)'!G995&lt;30,1,IF('Time(mins)'!G995=100000000,3,2)))</f>
        <v>0</v>
      </c>
      <c r="I998" s="39">
        <f>IF('Time(mins)'!H995&lt;15,0,IF('Time(mins)'!H995&lt;30,1,IF('Time(mins)'!H995=100000000,3,2)))</f>
        <v>0</v>
      </c>
      <c r="J998" s="39">
        <f>IF('Time(mins)'!I995&lt;15,0,IF('Time(mins)'!I995&lt;30,1,IF('Time(mins)'!I995=100000000,3,2)))</f>
        <v>0</v>
      </c>
      <c r="K998" s="39">
        <f>IF('Time(mins)'!J995&lt;15,0,IF('Time(mins)'!J995&lt;30,1,IF('Time(mins)'!J995=100000000,3,2)))</f>
        <v>0</v>
      </c>
      <c r="L998" s="39">
        <f>IF('Time(mins)'!K995&lt;15,0,IF('Time(mins)'!K995&lt;30,1,IF('Time(mins)'!K995=100000000,3,2)))</f>
        <v>0</v>
      </c>
      <c r="M998" s="39">
        <f>IF('Time(mins)'!L995&lt;15,0,IF('Time(mins)'!L995&lt;30,1,IF('Time(mins)'!L995=100000000,3,2)))</f>
        <v>0</v>
      </c>
      <c r="N998" s="39">
        <f>IF('Time(mins)'!M995&lt;15,0,IF('Time(mins)'!M995&lt;30,1,IF('Time(mins)'!M995=100000000,3,2)))</f>
        <v>0</v>
      </c>
      <c r="O998" s="39">
        <f>IF('Time(mins)'!N995&lt;15,0,IF('Time(mins)'!N995&lt;30,1,IF('Time(mins)'!N995=100000000,3,2)))</f>
        <v>1</v>
      </c>
      <c r="P998" s="39">
        <f>IF('Time(mins)'!O995&lt;15,0,IF('Time(mins)'!O995&lt;30,1,IF('Time(mins)'!O995=100000000,3,2)))</f>
        <v>0</v>
      </c>
      <c r="Q998" s="39">
        <f>IF('Time(mins)'!P995&lt;15,0,IF('Time(mins)'!P995&lt;30,1,IF('Time(mins)'!P995=100000000,3,2)))</f>
        <v>1</v>
      </c>
      <c r="R998" s="39">
        <f>IF('Time(mins)'!Q995&lt;15,0,IF('Time(mins)'!Q995&lt;30,1,IF('Time(mins)'!Q995=100000000,3,2)))</f>
        <v>0</v>
      </c>
      <c r="S998" s="39">
        <f>IF('Time(mins)'!R995&lt;15,0,IF('Time(mins)'!R995&lt;30,1,IF('Time(mins)'!R995=100000000,3,2)))</f>
        <v>0</v>
      </c>
      <c r="T998" s="39">
        <f>IF('Time(mins)'!S995&lt;15,0,IF('Time(mins)'!S995&lt;30,1,IF('Time(mins)'!S995=100000000,3,2)))</f>
        <v>0</v>
      </c>
      <c r="U998" s="39">
        <f>IF('Time(mins)'!T995&lt;15,0,IF('Time(mins)'!T995&lt;30,1,IF('Time(mins)'!T995=100000000,3,2)))</f>
        <v>0</v>
      </c>
      <c r="V998" s="39">
        <f>IF('Time(mins)'!U995&lt;15,0,IF('Time(mins)'!U995&lt;30,1,IF('Time(mins)'!U995=100000000,3,2)))</f>
        <v>0</v>
      </c>
    </row>
    <row r="999" spans="1:22" x14ac:dyDescent="0.2">
      <c r="A999" s="2" t="s">
        <v>29301</v>
      </c>
      <c r="B999" t="s">
        <v>30394</v>
      </c>
      <c r="C999" s="29" t="s">
        <v>30392</v>
      </c>
      <c r="D999" s="40">
        <f t="shared" si="15"/>
        <v>3</v>
      </c>
      <c r="E999" s="39">
        <f>IF('Time(mins)'!D996&lt;15,0,IF('Time(mins)'!D996&lt;30,1,IF('Time(mins)'!D996=100000000,3,2)))</f>
        <v>1</v>
      </c>
      <c r="F999" s="39">
        <f>IF('Time(mins)'!E996&lt;15,0,IF('Time(mins)'!E996&lt;30,1,IF('Time(mins)'!E996=100000000,3,2)))</f>
        <v>0</v>
      </c>
      <c r="G999" s="39">
        <f>IF('Time(mins)'!F996&lt;15,0,IF('Time(mins)'!F996&lt;30,1,IF('Time(mins)'!F996=100000000,3,2)))</f>
        <v>1</v>
      </c>
      <c r="H999" s="39">
        <f>IF('Time(mins)'!G996&lt;15,0,IF('Time(mins)'!G996&lt;30,1,IF('Time(mins)'!G996=100000000,3,2)))</f>
        <v>0</v>
      </c>
      <c r="I999" s="39">
        <f>IF('Time(mins)'!H996&lt;15,0,IF('Time(mins)'!H996&lt;30,1,IF('Time(mins)'!H996=100000000,3,2)))</f>
        <v>0</v>
      </c>
      <c r="J999" s="39">
        <f>IF('Time(mins)'!I996&lt;15,0,IF('Time(mins)'!I996&lt;30,1,IF('Time(mins)'!I996=100000000,3,2)))</f>
        <v>0</v>
      </c>
      <c r="K999" s="39">
        <f>IF('Time(mins)'!J996&lt;15,0,IF('Time(mins)'!J996&lt;30,1,IF('Time(mins)'!J996=100000000,3,2)))</f>
        <v>0</v>
      </c>
      <c r="L999" s="39">
        <f>IF('Time(mins)'!K996&lt;15,0,IF('Time(mins)'!K996&lt;30,1,IF('Time(mins)'!K996=100000000,3,2)))</f>
        <v>0</v>
      </c>
      <c r="M999" s="39">
        <f>IF('Time(mins)'!L996&lt;15,0,IF('Time(mins)'!L996&lt;30,1,IF('Time(mins)'!L996=100000000,3,2)))</f>
        <v>0</v>
      </c>
      <c r="N999" s="39">
        <f>IF('Time(mins)'!M996&lt;15,0,IF('Time(mins)'!M996&lt;30,1,IF('Time(mins)'!M996=100000000,3,2)))</f>
        <v>0</v>
      </c>
      <c r="O999" s="39">
        <f>IF('Time(mins)'!N996&lt;15,0,IF('Time(mins)'!N996&lt;30,1,IF('Time(mins)'!N996=100000000,3,2)))</f>
        <v>0</v>
      </c>
      <c r="P999" s="39">
        <f>IF('Time(mins)'!O996&lt;15,0,IF('Time(mins)'!O996&lt;30,1,IF('Time(mins)'!O996=100000000,3,2)))</f>
        <v>0</v>
      </c>
      <c r="Q999" s="39">
        <f>IF('Time(mins)'!P996&lt;15,0,IF('Time(mins)'!P996&lt;30,1,IF('Time(mins)'!P996=100000000,3,2)))</f>
        <v>1</v>
      </c>
      <c r="R999" s="39">
        <f>IF('Time(mins)'!Q996&lt;15,0,IF('Time(mins)'!Q996&lt;30,1,IF('Time(mins)'!Q996=100000000,3,2)))</f>
        <v>0</v>
      </c>
      <c r="S999" s="39">
        <f>IF('Time(mins)'!R996&lt;15,0,IF('Time(mins)'!R996&lt;30,1,IF('Time(mins)'!R996=100000000,3,2)))</f>
        <v>0</v>
      </c>
      <c r="T999" s="39">
        <f>IF('Time(mins)'!S996&lt;15,0,IF('Time(mins)'!S996&lt;30,1,IF('Time(mins)'!S996=100000000,3,2)))</f>
        <v>0</v>
      </c>
      <c r="U999" s="39">
        <f>IF('Time(mins)'!T996&lt;15,0,IF('Time(mins)'!T996&lt;30,1,IF('Time(mins)'!T996=100000000,3,2)))</f>
        <v>0</v>
      </c>
      <c r="V999" s="39">
        <f>IF('Time(mins)'!U996&lt;15,0,IF('Time(mins)'!U996&lt;30,1,IF('Time(mins)'!U996=100000000,3,2)))</f>
        <v>0</v>
      </c>
    </row>
    <row r="1000" spans="1:22" x14ac:dyDescent="0.2">
      <c r="A1000" s="2" t="s">
        <v>29302</v>
      </c>
      <c r="B1000" t="s">
        <v>30394</v>
      </c>
      <c r="C1000" s="29" t="s">
        <v>30392</v>
      </c>
      <c r="D1000" s="40">
        <f t="shared" si="15"/>
        <v>2</v>
      </c>
      <c r="E1000" s="39">
        <f>IF('Time(mins)'!D997&lt;15,0,IF('Time(mins)'!D997&lt;30,1,IF('Time(mins)'!D997=100000000,3,2)))</f>
        <v>0</v>
      </c>
      <c r="F1000" s="39">
        <f>IF('Time(mins)'!E997&lt;15,0,IF('Time(mins)'!E997&lt;30,1,IF('Time(mins)'!E997=100000000,3,2)))</f>
        <v>0</v>
      </c>
      <c r="G1000" s="39">
        <f>IF('Time(mins)'!F997&lt;15,0,IF('Time(mins)'!F997&lt;30,1,IF('Time(mins)'!F997=100000000,3,2)))</f>
        <v>1</v>
      </c>
      <c r="H1000" s="39">
        <f>IF('Time(mins)'!G997&lt;15,0,IF('Time(mins)'!G997&lt;30,1,IF('Time(mins)'!G997=100000000,3,2)))</f>
        <v>0</v>
      </c>
      <c r="I1000" s="39">
        <f>IF('Time(mins)'!H997&lt;15,0,IF('Time(mins)'!H997&lt;30,1,IF('Time(mins)'!H997=100000000,3,2)))</f>
        <v>0</v>
      </c>
      <c r="J1000" s="39">
        <f>IF('Time(mins)'!I997&lt;15,0,IF('Time(mins)'!I997&lt;30,1,IF('Time(mins)'!I997=100000000,3,2)))</f>
        <v>0</v>
      </c>
      <c r="K1000" s="39">
        <f>IF('Time(mins)'!J997&lt;15,0,IF('Time(mins)'!J997&lt;30,1,IF('Time(mins)'!J997=100000000,3,2)))</f>
        <v>0</v>
      </c>
      <c r="L1000" s="39">
        <f>IF('Time(mins)'!K997&lt;15,0,IF('Time(mins)'!K997&lt;30,1,IF('Time(mins)'!K997=100000000,3,2)))</f>
        <v>0</v>
      </c>
      <c r="M1000" s="39">
        <f>IF('Time(mins)'!L997&lt;15,0,IF('Time(mins)'!L997&lt;30,1,IF('Time(mins)'!L997=100000000,3,2)))</f>
        <v>0</v>
      </c>
      <c r="N1000" s="39">
        <f>IF('Time(mins)'!M997&lt;15,0,IF('Time(mins)'!M997&lt;30,1,IF('Time(mins)'!M997=100000000,3,2)))</f>
        <v>0</v>
      </c>
      <c r="O1000" s="39">
        <f>IF('Time(mins)'!N997&lt;15,0,IF('Time(mins)'!N997&lt;30,1,IF('Time(mins)'!N997=100000000,3,2)))</f>
        <v>0</v>
      </c>
      <c r="P1000" s="39">
        <f>IF('Time(mins)'!O997&lt;15,0,IF('Time(mins)'!O997&lt;30,1,IF('Time(mins)'!O997=100000000,3,2)))</f>
        <v>0</v>
      </c>
      <c r="Q1000" s="39">
        <f>IF('Time(mins)'!P997&lt;15,0,IF('Time(mins)'!P997&lt;30,1,IF('Time(mins)'!P997=100000000,3,2)))</f>
        <v>1</v>
      </c>
      <c r="R1000" s="39">
        <f>IF('Time(mins)'!Q997&lt;15,0,IF('Time(mins)'!Q997&lt;30,1,IF('Time(mins)'!Q997=100000000,3,2)))</f>
        <v>0</v>
      </c>
      <c r="S1000" s="39">
        <f>IF('Time(mins)'!R997&lt;15,0,IF('Time(mins)'!R997&lt;30,1,IF('Time(mins)'!R997=100000000,3,2)))</f>
        <v>0</v>
      </c>
      <c r="T1000" s="39">
        <f>IF('Time(mins)'!S997&lt;15,0,IF('Time(mins)'!S997&lt;30,1,IF('Time(mins)'!S997=100000000,3,2)))</f>
        <v>0</v>
      </c>
      <c r="U1000" s="39">
        <f>IF('Time(mins)'!T997&lt;15,0,IF('Time(mins)'!T997&lt;30,1,IF('Time(mins)'!T997=100000000,3,2)))</f>
        <v>0</v>
      </c>
      <c r="V1000" s="39">
        <f>IF('Time(mins)'!U997&lt;15,0,IF('Time(mins)'!U997&lt;30,1,IF('Time(mins)'!U997=100000000,3,2)))</f>
        <v>0</v>
      </c>
    </row>
    <row r="1001" spans="1:22" x14ac:dyDescent="0.2">
      <c r="A1001" s="2" t="s">
        <v>29303</v>
      </c>
      <c r="B1001" t="s">
        <v>30394</v>
      </c>
      <c r="C1001" s="29" t="s">
        <v>30392</v>
      </c>
      <c r="D1001" s="40">
        <f t="shared" si="15"/>
        <v>2</v>
      </c>
      <c r="E1001" s="39">
        <f>IF('Time(mins)'!D998&lt;15,0,IF('Time(mins)'!D998&lt;30,1,IF('Time(mins)'!D998=100000000,3,2)))</f>
        <v>0</v>
      </c>
      <c r="F1001" s="39">
        <f>IF('Time(mins)'!E998&lt;15,0,IF('Time(mins)'!E998&lt;30,1,IF('Time(mins)'!E998=100000000,3,2)))</f>
        <v>0</v>
      </c>
      <c r="G1001" s="39">
        <f>IF('Time(mins)'!F998&lt;15,0,IF('Time(mins)'!F998&lt;30,1,IF('Time(mins)'!F998=100000000,3,2)))</f>
        <v>1</v>
      </c>
      <c r="H1001" s="39">
        <f>IF('Time(mins)'!G998&lt;15,0,IF('Time(mins)'!G998&lt;30,1,IF('Time(mins)'!G998=100000000,3,2)))</f>
        <v>0</v>
      </c>
      <c r="I1001" s="39">
        <f>IF('Time(mins)'!H998&lt;15,0,IF('Time(mins)'!H998&lt;30,1,IF('Time(mins)'!H998=100000000,3,2)))</f>
        <v>0</v>
      </c>
      <c r="J1001" s="39">
        <f>IF('Time(mins)'!I998&lt;15,0,IF('Time(mins)'!I998&lt;30,1,IF('Time(mins)'!I998=100000000,3,2)))</f>
        <v>0</v>
      </c>
      <c r="K1001" s="39">
        <f>IF('Time(mins)'!J998&lt;15,0,IF('Time(mins)'!J998&lt;30,1,IF('Time(mins)'!J998=100000000,3,2)))</f>
        <v>0</v>
      </c>
      <c r="L1001" s="39">
        <f>IF('Time(mins)'!K998&lt;15,0,IF('Time(mins)'!K998&lt;30,1,IF('Time(mins)'!K998=100000000,3,2)))</f>
        <v>0</v>
      </c>
      <c r="M1001" s="39">
        <f>IF('Time(mins)'!L998&lt;15,0,IF('Time(mins)'!L998&lt;30,1,IF('Time(mins)'!L998=100000000,3,2)))</f>
        <v>0</v>
      </c>
      <c r="N1001" s="39">
        <f>IF('Time(mins)'!M998&lt;15,0,IF('Time(mins)'!M998&lt;30,1,IF('Time(mins)'!M998=100000000,3,2)))</f>
        <v>0</v>
      </c>
      <c r="O1001" s="39">
        <f>IF('Time(mins)'!N998&lt;15,0,IF('Time(mins)'!N998&lt;30,1,IF('Time(mins)'!N998=100000000,3,2)))</f>
        <v>0</v>
      </c>
      <c r="P1001" s="39">
        <f>IF('Time(mins)'!O998&lt;15,0,IF('Time(mins)'!O998&lt;30,1,IF('Time(mins)'!O998=100000000,3,2)))</f>
        <v>0</v>
      </c>
      <c r="Q1001" s="39">
        <f>IF('Time(mins)'!P998&lt;15,0,IF('Time(mins)'!P998&lt;30,1,IF('Time(mins)'!P998=100000000,3,2)))</f>
        <v>1</v>
      </c>
      <c r="R1001" s="39">
        <f>IF('Time(mins)'!Q998&lt;15,0,IF('Time(mins)'!Q998&lt;30,1,IF('Time(mins)'!Q998=100000000,3,2)))</f>
        <v>0</v>
      </c>
      <c r="S1001" s="39">
        <f>IF('Time(mins)'!R998&lt;15,0,IF('Time(mins)'!R998&lt;30,1,IF('Time(mins)'!R998=100000000,3,2)))</f>
        <v>0</v>
      </c>
      <c r="T1001" s="39">
        <f>IF('Time(mins)'!S998&lt;15,0,IF('Time(mins)'!S998&lt;30,1,IF('Time(mins)'!S998=100000000,3,2)))</f>
        <v>0</v>
      </c>
      <c r="U1001" s="39">
        <f>IF('Time(mins)'!T998&lt;15,0,IF('Time(mins)'!T998&lt;30,1,IF('Time(mins)'!T998=100000000,3,2)))</f>
        <v>0</v>
      </c>
      <c r="V1001" s="39">
        <f>IF('Time(mins)'!U998&lt;15,0,IF('Time(mins)'!U998&lt;30,1,IF('Time(mins)'!U998=100000000,3,2)))</f>
        <v>0</v>
      </c>
    </row>
    <row r="1002" spans="1:22" x14ac:dyDescent="0.2">
      <c r="A1002" s="2" t="s">
        <v>29304</v>
      </c>
      <c r="B1002" t="s">
        <v>30394</v>
      </c>
      <c r="C1002" s="29" t="s">
        <v>30392</v>
      </c>
      <c r="D1002" s="40">
        <f t="shared" si="15"/>
        <v>2</v>
      </c>
      <c r="E1002" s="39">
        <f>IF('Time(mins)'!D999&lt;15,0,IF('Time(mins)'!D999&lt;30,1,IF('Time(mins)'!D999=100000000,3,2)))</f>
        <v>0</v>
      </c>
      <c r="F1002" s="39">
        <f>IF('Time(mins)'!E999&lt;15,0,IF('Time(mins)'!E999&lt;30,1,IF('Time(mins)'!E999=100000000,3,2)))</f>
        <v>0</v>
      </c>
      <c r="G1002" s="39">
        <f>IF('Time(mins)'!F999&lt;15,0,IF('Time(mins)'!F999&lt;30,1,IF('Time(mins)'!F999=100000000,3,2)))</f>
        <v>1</v>
      </c>
      <c r="H1002" s="39">
        <f>IF('Time(mins)'!G999&lt;15,0,IF('Time(mins)'!G999&lt;30,1,IF('Time(mins)'!G999=100000000,3,2)))</f>
        <v>0</v>
      </c>
      <c r="I1002" s="39">
        <f>IF('Time(mins)'!H999&lt;15,0,IF('Time(mins)'!H999&lt;30,1,IF('Time(mins)'!H999=100000000,3,2)))</f>
        <v>0</v>
      </c>
      <c r="J1002" s="39">
        <f>IF('Time(mins)'!I999&lt;15,0,IF('Time(mins)'!I999&lt;30,1,IF('Time(mins)'!I999=100000000,3,2)))</f>
        <v>0</v>
      </c>
      <c r="K1002" s="39">
        <f>IF('Time(mins)'!J999&lt;15,0,IF('Time(mins)'!J999&lt;30,1,IF('Time(mins)'!J999=100000000,3,2)))</f>
        <v>0</v>
      </c>
      <c r="L1002" s="39">
        <f>IF('Time(mins)'!K999&lt;15,0,IF('Time(mins)'!K999&lt;30,1,IF('Time(mins)'!K999=100000000,3,2)))</f>
        <v>0</v>
      </c>
      <c r="M1002" s="39">
        <f>IF('Time(mins)'!L999&lt;15,0,IF('Time(mins)'!L999&lt;30,1,IF('Time(mins)'!L999=100000000,3,2)))</f>
        <v>0</v>
      </c>
      <c r="N1002" s="39">
        <f>IF('Time(mins)'!M999&lt;15,0,IF('Time(mins)'!M999&lt;30,1,IF('Time(mins)'!M999=100000000,3,2)))</f>
        <v>0</v>
      </c>
      <c r="O1002" s="39">
        <f>IF('Time(mins)'!N999&lt;15,0,IF('Time(mins)'!N999&lt;30,1,IF('Time(mins)'!N999=100000000,3,2)))</f>
        <v>0</v>
      </c>
      <c r="P1002" s="39">
        <f>IF('Time(mins)'!O999&lt;15,0,IF('Time(mins)'!O999&lt;30,1,IF('Time(mins)'!O999=100000000,3,2)))</f>
        <v>0</v>
      </c>
      <c r="Q1002" s="39">
        <f>IF('Time(mins)'!P999&lt;15,0,IF('Time(mins)'!P999&lt;30,1,IF('Time(mins)'!P999=100000000,3,2)))</f>
        <v>1</v>
      </c>
      <c r="R1002" s="39">
        <f>IF('Time(mins)'!Q999&lt;15,0,IF('Time(mins)'!Q999&lt;30,1,IF('Time(mins)'!Q999=100000000,3,2)))</f>
        <v>0</v>
      </c>
      <c r="S1002" s="39">
        <f>IF('Time(mins)'!R999&lt;15,0,IF('Time(mins)'!R999&lt;30,1,IF('Time(mins)'!R999=100000000,3,2)))</f>
        <v>0</v>
      </c>
      <c r="T1002" s="39">
        <f>IF('Time(mins)'!S999&lt;15,0,IF('Time(mins)'!S999&lt;30,1,IF('Time(mins)'!S999=100000000,3,2)))</f>
        <v>0</v>
      </c>
      <c r="U1002" s="39">
        <f>IF('Time(mins)'!T999&lt;15,0,IF('Time(mins)'!T999&lt;30,1,IF('Time(mins)'!T999=100000000,3,2)))</f>
        <v>0</v>
      </c>
      <c r="V1002" s="39">
        <f>IF('Time(mins)'!U999&lt;15,0,IF('Time(mins)'!U999&lt;30,1,IF('Time(mins)'!U999=100000000,3,2)))</f>
        <v>0</v>
      </c>
    </row>
    <row r="1003" spans="1:22" x14ac:dyDescent="0.2">
      <c r="A1003" s="2" t="s">
        <v>29305</v>
      </c>
      <c r="B1003" t="s">
        <v>30394</v>
      </c>
      <c r="C1003" s="29" t="s">
        <v>30392</v>
      </c>
      <c r="D1003" s="40">
        <f t="shared" si="15"/>
        <v>4</v>
      </c>
      <c r="E1003" s="39">
        <f>IF('Time(mins)'!D1000&lt;15,0,IF('Time(mins)'!D1000&lt;30,1,IF('Time(mins)'!D1000=100000000,3,2)))</f>
        <v>1</v>
      </c>
      <c r="F1003" s="39">
        <f>IF('Time(mins)'!E1000&lt;15,0,IF('Time(mins)'!E1000&lt;30,1,IF('Time(mins)'!E1000=100000000,3,2)))</f>
        <v>0</v>
      </c>
      <c r="G1003" s="39">
        <f>IF('Time(mins)'!F1000&lt;15,0,IF('Time(mins)'!F1000&lt;30,1,IF('Time(mins)'!F1000=100000000,3,2)))</f>
        <v>1</v>
      </c>
      <c r="H1003" s="39">
        <f>IF('Time(mins)'!G1000&lt;15,0,IF('Time(mins)'!G1000&lt;30,1,IF('Time(mins)'!G1000=100000000,3,2)))</f>
        <v>0</v>
      </c>
      <c r="I1003" s="39">
        <f>IF('Time(mins)'!H1000&lt;15,0,IF('Time(mins)'!H1000&lt;30,1,IF('Time(mins)'!H1000=100000000,3,2)))</f>
        <v>0</v>
      </c>
      <c r="J1003" s="39">
        <f>IF('Time(mins)'!I1000&lt;15,0,IF('Time(mins)'!I1000&lt;30,1,IF('Time(mins)'!I1000=100000000,3,2)))</f>
        <v>0</v>
      </c>
      <c r="K1003" s="39">
        <f>IF('Time(mins)'!J1000&lt;15,0,IF('Time(mins)'!J1000&lt;30,1,IF('Time(mins)'!J1000=100000000,3,2)))</f>
        <v>0</v>
      </c>
      <c r="L1003" s="39">
        <f>IF('Time(mins)'!K1000&lt;15,0,IF('Time(mins)'!K1000&lt;30,1,IF('Time(mins)'!K1000=100000000,3,2)))</f>
        <v>0</v>
      </c>
      <c r="M1003" s="39">
        <f>IF('Time(mins)'!L1000&lt;15,0,IF('Time(mins)'!L1000&lt;30,1,IF('Time(mins)'!L1000=100000000,3,2)))</f>
        <v>0</v>
      </c>
      <c r="N1003" s="39">
        <f>IF('Time(mins)'!M1000&lt;15,0,IF('Time(mins)'!M1000&lt;30,1,IF('Time(mins)'!M1000=100000000,3,2)))</f>
        <v>0</v>
      </c>
      <c r="O1003" s="39">
        <f>IF('Time(mins)'!N1000&lt;15,0,IF('Time(mins)'!N1000&lt;30,1,IF('Time(mins)'!N1000=100000000,3,2)))</f>
        <v>1</v>
      </c>
      <c r="P1003" s="39">
        <f>IF('Time(mins)'!O1000&lt;15,0,IF('Time(mins)'!O1000&lt;30,1,IF('Time(mins)'!O1000=100000000,3,2)))</f>
        <v>0</v>
      </c>
      <c r="Q1003" s="39">
        <f>IF('Time(mins)'!P1000&lt;15,0,IF('Time(mins)'!P1000&lt;30,1,IF('Time(mins)'!P1000=100000000,3,2)))</f>
        <v>1</v>
      </c>
      <c r="R1003" s="39">
        <f>IF('Time(mins)'!Q1000&lt;15,0,IF('Time(mins)'!Q1000&lt;30,1,IF('Time(mins)'!Q1000=100000000,3,2)))</f>
        <v>0</v>
      </c>
      <c r="S1003" s="39">
        <f>IF('Time(mins)'!R1000&lt;15,0,IF('Time(mins)'!R1000&lt;30,1,IF('Time(mins)'!R1000=100000000,3,2)))</f>
        <v>0</v>
      </c>
      <c r="T1003" s="39">
        <f>IF('Time(mins)'!S1000&lt;15,0,IF('Time(mins)'!S1000&lt;30,1,IF('Time(mins)'!S1000=100000000,3,2)))</f>
        <v>0</v>
      </c>
      <c r="U1003" s="39">
        <f>IF('Time(mins)'!T1000&lt;15,0,IF('Time(mins)'!T1000&lt;30,1,IF('Time(mins)'!T1000=100000000,3,2)))</f>
        <v>0</v>
      </c>
      <c r="V1003" s="39">
        <f>IF('Time(mins)'!U1000&lt;15,0,IF('Time(mins)'!U1000&lt;30,1,IF('Time(mins)'!U1000=100000000,3,2)))</f>
        <v>0</v>
      </c>
    </row>
    <row r="1004" spans="1:22" x14ac:dyDescent="0.2">
      <c r="A1004" s="2" t="s">
        <v>29306</v>
      </c>
      <c r="B1004" t="s">
        <v>30394</v>
      </c>
      <c r="C1004" s="29" t="s">
        <v>30392</v>
      </c>
      <c r="D1004" s="40">
        <f t="shared" si="15"/>
        <v>3</v>
      </c>
      <c r="E1004" s="39">
        <f>IF('Time(mins)'!D1001&lt;15,0,IF('Time(mins)'!D1001&lt;30,1,IF('Time(mins)'!D1001=100000000,3,2)))</f>
        <v>1</v>
      </c>
      <c r="F1004" s="39">
        <f>IF('Time(mins)'!E1001&lt;15,0,IF('Time(mins)'!E1001&lt;30,1,IF('Time(mins)'!E1001=100000000,3,2)))</f>
        <v>0</v>
      </c>
      <c r="G1004" s="39">
        <f>IF('Time(mins)'!F1001&lt;15,0,IF('Time(mins)'!F1001&lt;30,1,IF('Time(mins)'!F1001=100000000,3,2)))</f>
        <v>1</v>
      </c>
      <c r="H1004" s="39">
        <f>IF('Time(mins)'!G1001&lt;15,0,IF('Time(mins)'!G1001&lt;30,1,IF('Time(mins)'!G1001=100000000,3,2)))</f>
        <v>0</v>
      </c>
      <c r="I1004" s="39">
        <f>IF('Time(mins)'!H1001&lt;15,0,IF('Time(mins)'!H1001&lt;30,1,IF('Time(mins)'!H1001=100000000,3,2)))</f>
        <v>0</v>
      </c>
      <c r="J1004" s="39">
        <f>IF('Time(mins)'!I1001&lt;15,0,IF('Time(mins)'!I1001&lt;30,1,IF('Time(mins)'!I1001=100000000,3,2)))</f>
        <v>0</v>
      </c>
      <c r="K1004" s="39">
        <f>IF('Time(mins)'!J1001&lt;15,0,IF('Time(mins)'!J1001&lt;30,1,IF('Time(mins)'!J1001=100000000,3,2)))</f>
        <v>0</v>
      </c>
      <c r="L1004" s="39">
        <f>IF('Time(mins)'!K1001&lt;15,0,IF('Time(mins)'!K1001&lt;30,1,IF('Time(mins)'!K1001=100000000,3,2)))</f>
        <v>0</v>
      </c>
      <c r="M1004" s="39">
        <f>IF('Time(mins)'!L1001&lt;15,0,IF('Time(mins)'!L1001&lt;30,1,IF('Time(mins)'!L1001=100000000,3,2)))</f>
        <v>0</v>
      </c>
      <c r="N1004" s="39">
        <f>IF('Time(mins)'!M1001&lt;15,0,IF('Time(mins)'!M1001&lt;30,1,IF('Time(mins)'!M1001=100000000,3,2)))</f>
        <v>0</v>
      </c>
      <c r="O1004" s="39">
        <f>IF('Time(mins)'!N1001&lt;15,0,IF('Time(mins)'!N1001&lt;30,1,IF('Time(mins)'!N1001=100000000,3,2)))</f>
        <v>0</v>
      </c>
      <c r="P1004" s="39">
        <f>IF('Time(mins)'!O1001&lt;15,0,IF('Time(mins)'!O1001&lt;30,1,IF('Time(mins)'!O1001=100000000,3,2)))</f>
        <v>0</v>
      </c>
      <c r="Q1004" s="39">
        <f>IF('Time(mins)'!P1001&lt;15,0,IF('Time(mins)'!P1001&lt;30,1,IF('Time(mins)'!P1001=100000000,3,2)))</f>
        <v>1</v>
      </c>
      <c r="R1004" s="39">
        <f>IF('Time(mins)'!Q1001&lt;15,0,IF('Time(mins)'!Q1001&lt;30,1,IF('Time(mins)'!Q1001=100000000,3,2)))</f>
        <v>0</v>
      </c>
      <c r="S1004" s="39">
        <f>IF('Time(mins)'!R1001&lt;15,0,IF('Time(mins)'!R1001&lt;30,1,IF('Time(mins)'!R1001=100000000,3,2)))</f>
        <v>0</v>
      </c>
      <c r="T1004" s="39">
        <f>IF('Time(mins)'!S1001&lt;15,0,IF('Time(mins)'!S1001&lt;30,1,IF('Time(mins)'!S1001=100000000,3,2)))</f>
        <v>0</v>
      </c>
      <c r="U1004" s="39">
        <f>IF('Time(mins)'!T1001&lt;15,0,IF('Time(mins)'!T1001&lt;30,1,IF('Time(mins)'!T1001=100000000,3,2)))</f>
        <v>0</v>
      </c>
      <c r="V1004" s="39">
        <f>IF('Time(mins)'!U1001&lt;15,0,IF('Time(mins)'!U1001&lt;30,1,IF('Time(mins)'!U1001=100000000,3,2)))</f>
        <v>0</v>
      </c>
    </row>
    <row r="1005" spans="1:22" x14ac:dyDescent="0.2">
      <c r="A1005" s="2" t="s">
        <v>29307</v>
      </c>
      <c r="B1005" t="s">
        <v>30394</v>
      </c>
      <c r="C1005" s="29" t="s">
        <v>30392</v>
      </c>
      <c r="D1005" s="40">
        <f t="shared" si="15"/>
        <v>2</v>
      </c>
      <c r="E1005" s="39">
        <f>IF('Time(mins)'!D1002&lt;15,0,IF('Time(mins)'!D1002&lt;30,1,IF('Time(mins)'!D1002=100000000,3,2)))</f>
        <v>0</v>
      </c>
      <c r="F1005" s="39">
        <f>IF('Time(mins)'!E1002&lt;15,0,IF('Time(mins)'!E1002&lt;30,1,IF('Time(mins)'!E1002=100000000,3,2)))</f>
        <v>0</v>
      </c>
      <c r="G1005" s="39">
        <f>IF('Time(mins)'!F1002&lt;15,0,IF('Time(mins)'!F1002&lt;30,1,IF('Time(mins)'!F1002=100000000,3,2)))</f>
        <v>1</v>
      </c>
      <c r="H1005" s="39">
        <f>IF('Time(mins)'!G1002&lt;15,0,IF('Time(mins)'!G1002&lt;30,1,IF('Time(mins)'!G1002=100000000,3,2)))</f>
        <v>0</v>
      </c>
      <c r="I1005" s="39">
        <f>IF('Time(mins)'!H1002&lt;15,0,IF('Time(mins)'!H1002&lt;30,1,IF('Time(mins)'!H1002=100000000,3,2)))</f>
        <v>0</v>
      </c>
      <c r="J1005" s="39">
        <f>IF('Time(mins)'!I1002&lt;15,0,IF('Time(mins)'!I1002&lt;30,1,IF('Time(mins)'!I1002=100000000,3,2)))</f>
        <v>0</v>
      </c>
      <c r="K1005" s="39">
        <f>IF('Time(mins)'!J1002&lt;15,0,IF('Time(mins)'!J1002&lt;30,1,IF('Time(mins)'!J1002=100000000,3,2)))</f>
        <v>0</v>
      </c>
      <c r="L1005" s="39">
        <f>IF('Time(mins)'!K1002&lt;15,0,IF('Time(mins)'!K1002&lt;30,1,IF('Time(mins)'!K1002=100000000,3,2)))</f>
        <v>0</v>
      </c>
      <c r="M1005" s="39">
        <f>IF('Time(mins)'!L1002&lt;15,0,IF('Time(mins)'!L1002&lt;30,1,IF('Time(mins)'!L1002=100000000,3,2)))</f>
        <v>0</v>
      </c>
      <c r="N1005" s="39">
        <f>IF('Time(mins)'!M1002&lt;15,0,IF('Time(mins)'!M1002&lt;30,1,IF('Time(mins)'!M1002=100000000,3,2)))</f>
        <v>0</v>
      </c>
      <c r="O1005" s="39">
        <f>IF('Time(mins)'!N1002&lt;15,0,IF('Time(mins)'!N1002&lt;30,1,IF('Time(mins)'!N1002=100000000,3,2)))</f>
        <v>0</v>
      </c>
      <c r="P1005" s="39">
        <f>IF('Time(mins)'!O1002&lt;15,0,IF('Time(mins)'!O1002&lt;30,1,IF('Time(mins)'!O1002=100000000,3,2)))</f>
        <v>0</v>
      </c>
      <c r="Q1005" s="39">
        <f>IF('Time(mins)'!P1002&lt;15,0,IF('Time(mins)'!P1002&lt;30,1,IF('Time(mins)'!P1002=100000000,3,2)))</f>
        <v>1</v>
      </c>
      <c r="R1005" s="39">
        <f>IF('Time(mins)'!Q1002&lt;15,0,IF('Time(mins)'!Q1002&lt;30,1,IF('Time(mins)'!Q1002=100000000,3,2)))</f>
        <v>0</v>
      </c>
      <c r="S1005" s="39">
        <f>IF('Time(mins)'!R1002&lt;15,0,IF('Time(mins)'!R1002&lt;30,1,IF('Time(mins)'!R1002=100000000,3,2)))</f>
        <v>0</v>
      </c>
      <c r="T1005" s="39">
        <f>IF('Time(mins)'!S1002&lt;15,0,IF('Time(mins)'!S1002&lt;30,1,IF('Time(mins)'!S1002=100000000,3,2)))</f>
        <v>0</v>
      </c>
      <c r="U1005" s="39">
        <f>IF('Time(mins)'!T1002&lt;15,0,IF('Time(mins)'!T1002&lt;30,1,IF('Time(mins)'!T1002=100000000,3,2)))</f>
        <v>0</v>
      </c>
      <c r="V1005" s="39">
        <f>IF('Time(mins)'!U1002&lt;15,0,IF('Time(mins)'!U1002&lt;30,1,IF('Time(mins)'!U1002=100000000,3,2)))</f>
        <v>0</v>
      </c>
    </row>
    <row r="1006" spans="1:22" x14ac:dyDescent="0.2">
      <c r="A1006" s="2" t="s">
        <v>29308</v>
      </c>
      <c r="B1006" t="s">
        <v>30394</v>
      </c>
      <c r="C1006" s="29" t="s">
        <v>30392</v>
      </c>
      <c r="D1006" s="40">
        <f t="shared" si="15"/>
        <v>3</v>
      </c>
      <c r="E1006" s="39">
        <f>IF('Time(mins)'!D1003&lt;15,0,IF('Time(mins)'!D1003&lt;30,1,IF('Time(mins)'!D1003=100000000,3,2)))</f>
        <v>1</v>
      </c>
      <c r="F1006" s="39">
        <f>IF('Time(mins)'!E1003&lt;15,0,IF('Time(mins)'!E1003&lt;30,1,IF('Time(mins)'!E1003=100000000,3,2)))</f>
        <v>0</v>
      </c>
      <c r="G1006" s="39">
        <f>IF('Time(mins)'!F1003&lt;15,0,IF('Time(mins)'!F1003&lt;30,1,IF('Time(mins)'!F1003=100000000,3,2)))</f>
        <v>1</v>
      </c>
      <c r="H1006" s="39">
        <f>IF('Time(mins)'!G1003&lt;15,0,IF('Time(mins)'!G1003&lt;30,1,IF('Time(mins)'!G1003=100000000,3,2)))</f>
        <v>0</v>
      </c>
      <c r="I1006" s="39">
        <f>IF('Time(mins)'!H1003&lt;15,0,IF('Time(mins)'!H1003&lt;30,1,IF('Time(mins)'!H1003=100000000,3,2)))</f>
        <v>0</v>
      </c>
      <c r="J1006" s="39">
        <f>IF('Time(mins)'!I1003&lt;15,0,IF('Time(mins)'!I1003&lt;30,1,IF('Time(mins)'!I1003=100000000,3,2)))</f>
        <v>0</v>
      </c>
      <c r="K1006" s="39">
        <f>IF('Time(mins)'!J1003&lt;15,0,IF('Time(mins)'!J1003&lt;30,1,IF('Time(mins)'!J1003=100000000,3,2)))</f>
        <v>0</v>
      </c>
      <c r="L1006" s="39">
        <f>IF('Time(mins)'!K1003&lt;15,0,IF('Time(mins)'!K1003&lt;30,1,IF('Time(mins)'!K1003=100000000,3,2)))</f>
        <v>0</v>
      </c>
      <c r="M1006" s="39">
        <f>IF('Time(mins)'!L1003&lt;15,0,IF('Time(mins)'!L1003&lt;30,1,IF('Time(mins)'!L1003=100000000,3,2)))</f>
        <v>0</v>
      </c>
      <c r="N1006" s="39">
        <f>IF('Time(mins)'!M1003&lt;15,0,IF('Time(mins)'!M1003&lt;30,1,IF('Time(mins)'!M1003=100000000,3,2)))</f>
        <v>0</v>
      </c>
      <c r="O1006" s="39">
        <f>IF('Time(mins)'!N1003&lt;15,0,IF('Time(mins)'!N1003&lt;30,1,IF('Time(mins)'!N1003=100000000,3,2)))</f>
        <v>0</v>
      </c>
      <c r="P1006" s="39">
        <f>IF('Time(mins)'!O1003&lt;15,0,IF('Time(mins)'!O1003&lt;30,1,IF('Time(mins)'!O1003=100000000,3,2)))</f>
        <v>0</v>
      </c>
      <c r="Q1006" s="39">
        <f>IF('Time(mins)'!P1003&lt;15,0,IF('Time(mins)'!P1003&lt;30,1,IF('Time(mins)'!P1003=100000000,3,2)))</f>
        <v>1</v>
      </c>
      <c r="R1006" s="39">
        <f>IF('Time(mins)'!Q1003&lt;15,0,IF('Time(mins)'!Q1003&lt;30,1,IF('Time(mins)'!Q1003=100000000,3,2)))</f>
        <v>0</v>
      </c>
      <c r="S1006" s="39">
        <f>IF('Time(mins)'!R1003&lt;15,0,IF('Time(mins)'!R1003&lt;30,1,IF('Time(mins)'!R1003=100000000,3,2)))</f>
        <v>0</v>
      </c>
      <c r="T1006" s="39">
        <f>IF('Time(mins)'!S1003&lt;15,0,IF('Time(mins)'!S1003&lt;30,1,IF('Time(mins)'!S1003=100000000,3,2)))</f>
        <v>0</v>
      </c>
      <c r="U1006" s="39">
        <f>IF('Time(mins)'!T1003&lt;15,0,IF('Time(mins)'!T1003&lt;30,1,IF('Time(mins)'!T1003=100000000,3,2)))</f>
        <v>0</v>
      </c>
      <c r="V1006" s="39">
        <f>IF('Time(mins)'!U1003&lt;15,0,IF('Time(mins)'!U1003&lt;30,1,IF('Time(mins)'!U1003=100000000,3,2)))</f>
        <v>0</v>
      </c>
    </row>
    <row r="1007" spans="1:22" x14ac:dyDescent="0.2">
      <c r="A1007" s="2" t="s">
        <v>29309</v>
      </c>
      <c r="B1007" t="s">
        <v>30394</v>
      </c>
      <c r="C1007" s="29" t="s">
        <v>30392</v>
      </c>
      <c r="D1007" s="40">
        <f t="shared" si="15"/>
        <v>2</v>
      </c>
      <c r="E1007" s="39">
        <f>IF('Time(mins)'!D1004&lt;15,0,IF('Time(mins)'!D1004&lt;30,1,IF('Time(mins)'!D1004=100000000,3,2)))</f>
        <v>0</v>
      </c>
      <c r="F1007" s="39">
        <f>IF('Time(mins)'!E1004&lt;15,0,IF('Time(mins)'!E1004&lt;30,1,IF('Time(mins)'!E1004=100000000,3,2)))</f>
        <v>0</v>
      </c>
      <c r="G1007" s="39">
        <f>IF('Time(mins)'!F1004&lt;15,0,IF('Time(mins)'!F1004&lt;30,1,IF('Time(mins)'!F1004=100000000,3,2)))</f>
        <v>1</v>
      </c>
      <c r="H1007" s="39">
        <f>IF('Time(mins)'!G1004&lt;15,0,IF('Time(mins)'!G1004&lt;30,1,IF('Time(mins)'!G1004=100000000,3,2)))</f>
        <v>0</v>
      </c>
      <c r="I1007" s="39">
        <f>IF('Time(mins)'!H1004&lt;15,0,IF('Time(mins)'!H1004&lt;30,1,IF('Time(mins)'!H1004=100000000,3,2)))</f>
        <v>0</v>
      </c>
      <c r="J1007" s="39">
        <f>IF('Time(mins)'!I1004&lt;15,0,IF('Time(mins)'!I1004&lt;30,1,IF('Time(mins)'!I1004=100000000,3,2)))</f>
        <v>0</v>
      </c>
      <c r="K1007" s="39">
        <f>IF('Time(mins)'!J1004&lt;15,0,IF('Time(mins)'!J1004&lt;30,1,IF('Time(mins)'!J1004=100000000,3,2)))</f>
        <v>0</v>
      </c>
      <c r="L1007" s="39">
        <f>IF('Time(mins)'!K1004&lt;15,0,IF('Time(mins)'!K1004&lt;30,1,IF('Time(mins)'!K1004=100000000,3,2)))</f>
        <v>0</v>
      </c>
      <c r="M1007" s="39">
        <f>IF('Time(mins)'!L1004&lt;15,0,IF('Time(mins)'!L1004&lt;30,1,IF('Time(mins)'!L1004=100000000,3,2)))</f>
        <v>0</v>
      </c>
      <c r="N1007" s="39">
        <f>IF('Time(mins)'!M1004&lt;15,0,IF('Time(mins)'!M1004&lt;30,1,IF('Time(mins)'!M1004=100000000,3,2)))</f>
        <v>0</v>
      </c>
      <c r="O1007" s="39">
        <f>IF('Time(mins)'!N1004&lt;15,0,IF('Time(mins)'!N1004&lt;30,1,IF('Time(mins)'!N1004=100000000,3,2)))</f>
        <v>0</v>
      </c>
      <c r="P1007" s="39">
        <f>IF('Time(mins)'!O1004&lt;15,0,IF('Time(mins)'!O1004&lt;30,1,IF('Time(mins)'!O1004=100000000,3,2)))</f>
        <v>0</v>
      </c>
      <c r="Q1007" s="39">
        <f>IF('Time(mins)'!P1004&lt;15,0,IF('Time(mins)'!P1004&lt;30,1,IF('Time(mins)'!P1004=100000000,3,2)))</f>
        <v>1</v>
      </c>
      <c r="R1007" s="39">
        <f>IF('Time(mins)'!Q1004&lt;15,0,IF('Time(mins)'!Q1004&lt;30,1,IF('Time(mins)'!Q1004=100000000,3,2)))</f>
        <v>0</v>
      </c>
      <c r="S1007" s="39">
        <f>IF('Time(mins)'!R1004&lt;15,0,IF('Time(mins)'!R1004&lt;30,1,IF('Time(mins)'!R1004=100000000,3,2)))</f>
        <v>0</v>
      </c>
      <c r="T1007" s="39">
        <f>IF('Time(mins)'!S1004&lt;15,0,IF('Time(mins)'!S1004&lt;30,1,IF('Time(mins)'!S1004=100000000,3,2)))</f>
        <v>0</v>
      </c>
      <c r="U1007" s="39">
        <f>IF('Time(mins)'!T1004&lt;15,0,IF('Time(mins)'!T1004&lt;30,1,IF('Time(mins)'!T1004=100000000,3,2)))</f>
        <v>0</v>
      </c>
      <c r="V1007" s="39">
        <f>IF('Time(mins)'!U1004&lt;15,0,IF('Time(mins)'!U1004&lt;30,1,IF('Time(mins)'!U1004=100000000,3,2)))</f>
        <v>0</v>
      </c>
    </row>
    <row r="1008" spans="1:22" x14ac:dyDescent="0.2">
      <c r="A1008" s="2" t="s">
        <v>29310</v>
      </c>
      <c r="B1008" t="s">
        <v>30394</v>
      </c>
      <c r="C1008" s="29" t="s">
        <v>30392</v>
      </c>
      <c r="D1008" s="40">
        <f t="shared" si="15"/>
        <v>2</v>
      </c>
      <c r="E1008" s="39">
        <f>IF('Time(mins)'!D1005&lt;15,0,IF('Time(mins)'!D1005&lt;30,1,IF('Time(mins)'!D1005=100000000,3,2)))</f>
        <v>0</v>
      </c>
      <c r="F1008" s="39">
        <f>IF('Time(mins)'!E1005&lt;15,0,IF('Time(mins)'!E1005&lt;30,1,IF('Time(mins)'!E1005=100000000,3,2)))</f>
        <v>0</v>
      </c>
      <c r="G1008" s="39">
        <f>IF('Time(mins)'!F1005&lt;15,0,IF('Time(mins)'!F1005&lt;30,1,IF('Time(mins)'!F1005=100000000,3,2)))</f>
        <v>1</v>
      </c>
      <c r="H1008" s="39">
        <f>IF('Time(mins)'!G1005&lt;15,0,IF('Time(mins)'!G1005&lt;30,1,IF('Time(mins)'!G1005=100000000,3,2)))</f>
        <v>0</v>
      </c>
      <c r="I1008" s="39">
        <f>IF('Time(mins)'!H1005&lt;15,0,IF('Time(mins)'!H1005&lt;30,1,IF('Time(mins)'!H1005=100000000,3,2)))</f>
        <v>0</v>
      </c>
      <c r="J1008" s="39">
        <f>IF('Time(mins)'!I1005&lt;15,0,IF('Time(mins)'!I1005&lt;30,1,IF('Time(mins)'!I1005=100000000,3,2)))</f>
        <v>0</v>
      </c>
      <c r="K1008" s="39">
        <f>IF('Time(mins)'!J1005&lt;15,0,IF('Time(mins)'!J1005&lt;30,1,IF('Time(mins)'!J1005=100000000,3,2)))</f>
        <v>0</v>
      </c>
      <c r="L1008" s="39">
        <f>IF('Time(mins)'!K1005&lt;15,0,IF('Time(mins)'!K1005&lt;30,1,IF('Time(mins)'!K1005=100000000,3,2)))</f>
        <v>0</v>
      </c>
      <c r="M1008" s="39">
        <f>IF('Time(mins)'!L1005&lt;15,0,IF('Time(mins)'!L1005&lt;30,1,IF('Time(mins)'!L1005=100000000,3,2)))</f>
        <v>0</v>
      </c>
      <c r="N1008" s="39">
        <f>IF('Time(mins)'!M1005&lt;15,0,IF('Time(mins)'!M1005&lt;30,1,IF('Time(mins)'!M1005=100000000,3,2)))</f>
        <v>0</v>
      </c>
      <c r="O1008" s="39">
        <f>IF('Time(mins)'!N1005&lt;15,0,IF('Time(mins)'!N1005&lt;30,1,IF('Time(mins)'!N1005=100000000,3,2)))</f>
        <v>0</v>
      </c>
      <c r="P1008" s="39">
        <f>IF('Time(mins)'!O1005&lt;15,0,IF('Time(mins)'!O1005&lt;30,1,IF('Time(mins)'!O1005=100000000,3,2)))</f>
        <v>0</v>
      </c>
      <c r="Q1008" s="39">
        <f>IF('Time(mins)'!P1005&lt;15,0,IF('Time(mins)'!P1005&lt;30,1,IF('Time(mins)'!P1005=100000000,3,2)))</f>
        <v>1</v>
      </c>
      <c r="R1008" s="39">
        <f>IF('Time(mins)'!Q1005&lt;15,0,IF('Time(mins)'!Q1005&lt;30,1,IF('Time(mins)'!Q1005=100000000,3,2)))</f>
        <v>0</v>
      </c>
      <c r="S1008" s="39">
        <f>IF('Time(mins)'!R1005&lt;15,0,IF('Time(mins)'!R1005&lt;30,1,IF('Time(mins)'!R1005=100000000,3,2)))</f>
        <v>0</v>
      </c>
      <c r="T1008" s="39">
        <f>IF('Time(mins)'!S1005&lt;15,0,IF('Time(mins)'!S1005&lt;30,1,IF('Time(mins)'!S1005=100000000,3,2)))</f>
        <v>0</v>
      </c>
      <c r="U1008" s="39">
        <f>IF('Time(mins)'!T1005&lt;15,0,IF('Time(mins)'!T1005&lt;30,1,IF('Time(mins)'!T1005=100000000,3,2)))</f>
        <v>0</v>
      </c>
      <c r="V1008" s="39">
        <f>IF('Time(mins)'!U1005&lt;15,0,IF('Time(mins)'!U1005&lt;30,1,IF('Time(mins)'!U1005=100000000,3,2)))</f>
        <v>0</v>
      </c>
    </row>
    <row r="1009" spans="1:22" x14ac:dyDescent="0.2">
      <c r="A1009" s="2" t="s">
        <v>29311</v>
      </c>
      <c r="B1009" t="s">
        <v>30394</v>
      </c>
      <c r="C1009" s="29" t="s">
        <v>30392</v>
      </c>
      <c r="D1009" s="40">
        <f t="shared" si="15"/>
        <v>3</v>
      </c>
      <c r="E1009" s="39">
        <f>IF('Time(mins)'!D1006&lt;15,0,IF('Time(mins)'!D1006&lt;30,1,IF('Time(mins)'!D1006=100000000,3,2)))</f>
        <v>1</v>
      </c>
      <c r="F1009" s="39">
        <f>IF('Time(mins)'!E1006&lt;15,0,IF('Time(mins)'!E1006&lt;30,1,IF('Time(mins)'!E1006=100000000,3,2)))</f>
        <v>0</v>
      </c>
      <c r="G1009" s="39">
        <f>IF('Time(mins)'!F1006&lt;15,0,IF('Time(mins)'!F1006&lt;30,1,IF('Time(mins)'!F1006=100000000,3,2)))</f>
        <v>0</v>
      </c>
      <c r="H1009" s="39">
        <f>IF('Time(mins)'!G1006&lt;15,0,IF('Time(mins)'!G1006&lt;30,1,IF('Time(mins)'!G1006=100000000,3,2)))</f>
        <v>0</v>
      </c>
      <c r="I1009" s="39">
        <f>IF('Time(mins)'!H1006&lt;15,0,IF('Time(mins)'!H1006&lt;30,1,IF('Time(mins)'!H1006=100000000,3,2)))</f>
        <v>0</v>
      </c>
      <c r="J1009" s="39">
        <f>IF('Time(mins)'!I1006&lt;15,0,IF('Time(mins)'!I1006&lt;30,1,IF('Time(mins)'!I1006=100000000,3,2)))</f>
        <v>0</v>
      </c>
      <c r="K1009" s="39">
        <f>IF('Time(mins)'!J1006&lt;15,0,IF('Time(mins)'!J1006&lt;30,1,IF('Time(mins)'!J1006=100000000,3,2)))</f>
        <v>0</v>
      </c>
      <c r="L1009" s="39">
        <f>IF('Time(mins)'!K1006&lt;15,0,IF('Time(mins)'!K1006&lt;30,1,IF('Time(mins)'!K1006=100000000,3,2)))</f>
        <v>0</v>
      </c>
      <c r="M1009" s="39">
        <f>IF('Time(mins)'!L1006&lt;15,0,IF('Time(mins)'!L1006&lt;30,1,IF('Time(mins)'!L1006=100000000,3,2)))</f>
        <v>0</v>
      </c>
      <c r="N1009" s="39">
        <f>IF('Time(mins)'!M1006&lt;15,0,IF('Time(mins)'!M1006&lt;30,1,IF('Time(mins)'!M1006=100000000,3,2)))</f>
        <v>0</v>
      </c>
      <c r="O1009" s="39">
        <f>IF('Time(mins)'!N1006&lt;15,0,IF('Time(mins)'!N1006&lt;30,1,IF('Time(mins)'!N1006=100000000,3,2)))</f>
        <v>1</v>
      </c>
      <c r="P1009" s="39">
        <f>IF('Time(mins)'!O1006&lt;15,0,IF('Time(mins)'!O1006&lt;30,1,IF('Time(mins)'!O1006=100000000,3,2)))</f>
        <v>0</v>
      </c>
      <c r="Q1009" s="39">
        <f>IF('Time(mins)'!P1006&lt;15,0,IF('Time(mins)'!P1006&lt;30,1,IF('Time(mins)'!P1006=100000000,3,2)))</f>
        <v>1</v>
      </c>
      <c r="R1009" s="39">
        <f>IF('Time(mins)'!Q1006&lt;15,0,IF('Time(mins)'!Q1006&lt;30,1,IF('Time(mins)'!Q1006=100000000,3,2)))</f>
        <v>0</v>
      </c>
      <c r="S1009" s="39">
        <f>IF('Time(mins)'!R1006&lt;15,0,IF('Time(mins)'!R1006&lt;30,1,IF('Time(mins)'!R1006=100000000,3,2)))</f>
        <v>0</v>
      </c>
      <c r="T1009" s="39">
        <f>IF('Time(mins)'!S1006&lt;15,0,IF('Time(mins)'!S1006&lt;30,1,IF('Time(mins)'!S1006=100000000,3,2)))</f>
        <v>0</v>
      </c>
      <c r="U1009" s="39">
        <f>IF('Time(mins)'!T1006&lt;15,0,IF('Time(mins)'!T1006&lt;30,1,IF('Time(mins)'!T1006=100000000,3,2)))</f>
        <v>0</v>
      </c>
      <c r="V1009" s="39">
        <f>IF('Time(mins)'!U1006&lt;15,0,IF('Time(mins)'!U1006&lt;30,1,IF('Time(mins)'!U1006=100000000,3,2)))</f>
        <v>0</v>
      </c>
    </row>
    <row r="1010" spans="1:22" x14ac:dyDescent="0.2">
      <c r="A1010" s="2" t="s">
        <v>29312</v>
      </c>
      <c r="B1010" t="s">
        <v>30394</v>
      </c>
      <c r="C1010" s="29" t="s">
        <v>30392</v>
      </c>
      <c r="D1010" s="40">
        <f t="shared" si="15"/>
        <v>3</v>
      </c>
      <c r="E1010" s="39">
        <f>IF('Time(mins)'!D1007&lt;15,0,IF('Time(mins)'!D1007&lt;30,1,IF('Time(mins)'!D1007=100000000,3,2)))</f>
        <v>1</v>
      </c>
      <c r="F1010" s="39">
        <f>IF('Time(mins)'!E1007&lt;15,0,IF('Time(mins)'!E1007&lt;30,1,IF('Time(mins)'!E1007=100000000,3,2)))</f>
        <v>0</v>
      </c>
      <c r="G1010" s="39">
        <f>IF('Time(mins)'!F1007&lt;15,0,IF('Time(mins)'!F1007&lt;30,1,IF('Time(mins)'!F1007=100000000,3,2)))</f>
        <v>0</v>
      </c>
      <c r="H1010" s="39">
        <f>IF('Time(mins)'!G1007&lt;15,0,IF('Time(mins)'!G1007&lt;30,1,IF('Time(mins)'!G1007=100000000,3,2)))</f>
        <v>0</v>
      </c>
      <c r="I1010" s="39">
        <f>IF('Time(mins)'!H1007&lt;15,0,IF('Time(mins)'!H1007&lt;30,1,IF('Time(mins)'!H1007=100000000,3,2)))</f>
        <v>0</v>
      </c>
      <c r="J1010" s="39">
        <f>IF('Time(mins)'!I1007&lt;15,0,IF('Time(mins)'!I1007&lt;30,1,IF('Time(mins)'!I1007=100000000,3,2)))</f>
        <v>0</v>
      </c>
      <c r="K1010" s="39">
        <f>IF('Time(mins)'!J1007&lt;15,0,IF('Time(mins)'!J1007&lt;30,1,IF('Time(mins)'!J1007=100000000,3,2)))</f>
        <v>0</v>
      </c>
      <c r="L1010" s="39">
        <f>IF('Time(mins)'!K1007&lt;15,0,IF('Time(mins)'!K1007&lt;30,1,IF('Time(mins)'!K1007=100000000,3,2)))</f>
        <v>0</v>
      </c>
      <c r="M1010" s="39">
        <f>IF('Time(mins)'!L1007&lt;15,0,IF('Time(mins)'!L1007&lt;30,1,IF('Time(mins)'!L1007=100000000,3,2)))</f>
        <v>0</v>
      </c>
      <c r="N1010" s="39">
        <f>IF('Time(mins)'!M1007&lt;15,0,IF('Time(mins)'!M1007&lt;30,1,IF('Time(mins)'!M1007=100000000,3,2)))</f>
        <v>0</v>
      </c>
      <c r="O1010" s="39">
        <f>IF('Time(mins)'!N1007&lt;15,0,IF('Time(mins)'!N1007&lt;30,1,IF('Time(mins)'!N1007=100000000,3,2)))</f>
        <v>1</v>
      </c>
      <c r="P1010" s="39">
        <f>IF('Time(mins)'!O1007&lt;15,0,IF('Time(mins)'!O1007&lt;30,1,IF('Time(mins)'!O1007=100000000,3,2)))</f>
        <v>0</v>
      </c>
      <c r="Q1010" s="39">
        <f>IF('Time(mins)'!P1007&lt;15,0,IF('Time(mins)'!P1007&lt;30,1,IF('Time(mins)'!P1007=100000000,3,2)))</f>
        <v>1</v>
      </c>
      <c r="R1010" s="39">
        <f>IF('Time(mins)'!Q1007&lt;15,0,IF('Time(mins)'!Q1007&lt;30,1,IF('Time(mins)'!Q1007=100000000,3,2)))</f>
        <v>0</v>
      </c>
      <c r="S1010" s="39">
        <f>IF('Time(mins)'!R1007&lt;15,0,IF('Time(mins)'!R1007&lt;30,1,IF('Time(mins)'!R1007=100000000,3,2)))</f>
        <v>0</v>
      </c>
      <c r="T1010" s="39">
        <f>IF('Time(mins)'!S1007&lt;15,0,IF('Time(mins)'!S1007&lt;30,1,IF('Time(mins)'!S1007=100000000,3,2)))</f>
        <v>0</v>
      </c>
      <c r="U1010" s="39">
        <f>IF('Time(mins)'!T1007&lt;15,0,IF('Time(mins)'!T1007&lt;30,1,IF('Time(mins)'!T1007=100000000,3,2)))</f>
        <v>0</v>
      </c>
      <c r="V1010" s="39">
        <f>IF('Time(mins)'!U1007&lt;15,0,IF('Time(mins)'!U1007&lt;30,1,IF('Time(mins)'!U1007=100000000,3,2)))</f>
        <v>0</v>
      </c>
    </row>
    <row r="1011" spans="1:22" x14ac:dyDescent="0.2">
      <c r="A1011" s="2" t="s">
        <v>29313</v>
      </c>
      <c r="B1011" t="s">
        <v>30394</v>
      </c>
      <c r="C1011" s="29" t="s">
        <v>30392</v>
      </c>
      <c r="D1011" s="40">
        <f t="shared" si="15"/>
        <v>2</v>
      </c>
      <c r="E1011" s="39">
        <f>IF('Time(mins)'!D1008&lt;15,0,IF('Time(mins)'!D1008&lt;30,1,IF('Time(mins)'!D1008=100000000,3,2)))</f>
        <v>1</v>
      </c>
      <c r="F1011" s="39">
        <f>IF('Time(mins)'!E1008&lt;15,0,IF('Time(mins)'!E1008&lt;30,1,IF('Time(mins)'!E1008=100000000,3,2)))</f>
        <v>0</v>
      </c>
      <c r="G1011" s="39">
        <f>IF('Time(mins)'!F1008&lt;15,0,IF('Time(mins)'!F1008&lt;30,1,IF('Time(mins)'!F1008=100000000,3,2)))</f>
        <v>0</v>
      </c>
      <c r="H1011" s="39">
        <f>IF('Time(mins)'!G1008&lt;15,0,IF('Time(mins)'!G1008&lt;30,1,IF('Time(mins)'!G1008=100000000,3,2)))</f>
        <v>0</v>
      </c>
      <c r="I1011" s="39">
        <f>IF('Time(mins)'!H1008&lt;15,0,IF('Time(mins)'!H1008&lt;30,1,IF('Time(mins)'!H1008=100000000,3,2)))</f>
        <v>0</v>
      </c>
      <c r="J1011" s="39">
        <f>IF('Time(mins)'!I1008&lt;15,0,IF('Time(mins)'!I1008&lt;30,1,IF('Time(mins)'!I1008=100000000,3,2)))</f>
        <v>0</v>
      </c>
      <c r="K1011" s="39">
        <f>IF('Time(mins)'!J1008&lt;15,0,IF('Time(mins)'!J1008&lt;30,1,IF('Time(mins)'!J1008=100000000,3,2)))</f>
        <v>0</v>
      </c>
      <c r="L1011" s="39">
        <f>IF('Time(mins)'!K1008&lt;15,0,IF('Time(mins)'!K1008&lt;30,1,IF('Time(mins)'!K1008=100000000,3,2)))</f>
        <v>0</v>
      </c>
      <c r="M1011" s="39">
        <f>IF('Time(mins)'!L1008&lt;15,0,IF('Time(mins)'!L1008&lt;30,1,IF('Time(mins)'!L1008=100000000,3,2)))</f>
        <v>0</v>
      </c>
      <c r="N1011" s="39">
        <f>IF('Time(mins)'!M1008&lt;15,0,IF('Time(mins)'!M1008&lt;30,1,IF('Time(mins)'!M1008=100000000,3,2)))</f>
        <v>0</v>
      </c>
      <c r="O1011" s="39">
        <f>IF('Time(mins)'!N1008&lt;15,0,IF('Time(mins)'!N1008&lt;30,1,IF('Time(mins)'!N1008=100000000,3,2)))</f>
        <v>0</v>
      </c>
      <c r="P1011" s="39">
        <f>IF('Time(mins)'!O1008&lt;15,0,IF('Time(mins)'!O1008&lt;30,1,IF('Time(mins)'!O1008=100000000,3,2)))</f>
        <v>0</v>
      </c>
      <c r="Q1011" s="39">
        <f>IF('Time(mins)'!P1008&lt;15,0,IF('Time(mins)'!P1008&lt;30,1,IF('Time(mins)'!P1008=100000000,3,2)))</f>
        <v>1</v>
      </c>
      <c r="R1011" s="39">
        <f>IF('Time(mins)'!Q1008&lt;15,0,IF('Time(mins)'!Q1008&lt;30,1,IF('Time(mins)'!Q1008=100000000,3,2)))</f>
        <v>0</v>
      </c>
      <c r="S1011" s="39">
        <f>IF('Time(mins)'!R1008&lt;15,0,IF('Time(mins)'!R1008&lt;30,1,IF('Time(mins)'!R1008=100000000,3,2)))</f>
        <v>0</v>
      </c>
      <c r="T1011" s="39">
        <f>IF('Time(mins)'!S1008&lt;15,0,IF('Time(mins)'!S1008&lt;30,1,IF('Time(mins)'!S1008=100000000,3,2)))</f>
        <v>0</v>
      </c>
      <c r="U1011" s="39">
        <f>IF('Time(mins)'!T1008&lt;15,0,IF('Time(mins)'!T1008&lt;30,1,IF('Time(mins)'!T1008=100000000,3,2)))</f>
        <v>0</v>
      </c>
      <c r="V1011" s="39">
        <f>IF('Time(mins)'!U1008&lt;15,0,IF('Time(mins)'!U1008&lt;30,1,IF('Time(mins)'!U1008=100000000,3,2)))</f>
        <v>0</v>
      </c>
    </row>
    <row r="1012" spans="1:22" x14ac:dyDescent="0.2">
      <c r="A1012" s="2" t="s">
        <v>29314</v>
      </c>
      <c r="B1012" t="s">
        <v>30394</v>
      </c>
      <c r="C1012" s="29" t="s">
        <v>30392</v>
      </c>
      <c r="D1012" s="40">
        <f t="shared" si="15"/>
        <v>1</v>
      </c>
      <c r="E1012" s="39">
        <f>IF('Time(mins)'!D1009&lt;15,0,IF('Time(mins)'!D1009&lt;30,1,IF('Time(mins)'!D1009=100000000,3,2)))</f>
        <v>0</v>
      </c>
      <c r="F1012" s="39">
        <f>IF('Time(mins)'!E1009&lt;15,0,IF('Time(mins)'!E1009&lt;30,1,IF('Time(mins)'!E1009=100000000,3,2)))</f>
        <v>0</v>
      </c>
      <c r="G1012" s="39">
        <f>IF('Time(mins)'!F1009&lt;15,0,IF('Time(mins)'!F1009&lt;30,1,IF('Time(mins)'!F1009=100000000,3,2)))</f>
        <v>0</v>
      </c>
      <c r="H1012" s="39">
        <f>IF('Time(mins)'!G1009&lt;15,0,IF('Time(mins)'!G1009&lt;30,1,IF('Time(mins)'!G1009=100000000,3,2)))</f>
        <v>0</v>
      </c>
      <c r="I1012" s="39">
        <f>IF('Time(mins)'!H1009&lt;15,0,IF('Time(mins)'!H1009&lt;30,1,IF('Time(mins)'!H1009=100000000,3,2)))</f>
        <v>0</v>
      </c>
      <c r="J1012" s="39">
        <f>IF('Time(mins)'!I1009&lt;15,0,IF('Time(mins)'!I1009&lt;30,1,IF('Time(mins)'!I1009=100000000,3,2)))</f>
        <v>0</v>
      </c>
      <c r="K1012" s="39">
        <f>IF('Time(mins)'!J1009&lt;15,0,IF('Time(mins)'!J1009&lt;30,1,IF('Time(mins)'!J1009=100000000,3,2)))</f>
        <v>0</v>
      </c>
      <c r="L1012" s="39">
        <f>IF('Time(mins)'!K1009&lt;15,0,IF('Time(mins)'!K1009&lt;30,1,IF('Time(mins)'!K1009=100000000,3,2)))</f>
        <v>0</v>
      </c>
      <c r="M1012" s="39">
        <f>IF('Time(mins)'!L1009&lt;15,0,IF('Time(mins)'!L1009&lt;30,1,IF('Time(mins)'!L1009=100000000,3,2)))</f>
        <v>0</v>
      </c>
      <c r="N1012" s="39">
        <f>IF('Time(mins)'!M1009&lt;15,0,IF('Time(mins)'!M1009&lt;30,1,IF('Time(mins)'!M1009=100000000,3,2)))</f>
        <v>0</v>
      </c>
      <c r="O1012" s="39">
        <f>IF('Time(mins)'!N1009&lt;15,0,IF('Time(mins)'!N1009&lt;30,1,IF('Time(mins)'!N1009=100000000,3,2)))</f>
        <v>0</v>
      </c>
      <c r="P1012" s="39">
        <f>IF('Time(mins)'!O1009&lt;15,0,IF('Time(mins)'!O1009&lt;30,1,IF('Time(mins)'!O1009=100000000,3,2)))</f>
        <v>0</v>
      </c>
      <c r="Q1012" s="39">
        <f>IF('Time(mins)'!P1009&lt;15,0,IF('Time(mins)'!P1009&lt;30,1,IF('Time(mins)'!P1009=100000000,3,2)))</f>
        <v>1</v>
      </c>
      <c r="R1012" s="39">
        <f>IF('Time(mins)'!Q1009&lt;15,0,IF('Time(mins)'!Q1009&lt;30,1,IF('Time(mins)'!Q1009=100000000,3,2)))</f>
        <v>0</v>
      </c>
      <c r="S1012" s="39">
        <f>IF('Time(mins)'!R1009&lt;15,0,IF('Time(mins)'!R1009&lt;30,1,IF('Time(mins)'!R1009=100000000,3,2)))</f>
        <v>0</v>
      </c>
      <c r="T1012" s="39">
        <f>IF('Time(mins)'!S1009&lt;15,0,IF('Time(mins)'!S1009&lt;30,1,IF('Time(mins)'!S1009=100000000,3,2)))</f>
        <v>0</v>
      </c>
      <c r="U1012" s="39">
        <f>IF('Time(mins)'!T1009&lt;15,0,IF('Time(mins)'!T1009&lt;30,1,IF('Time(mins)'!T1009=100000000,3,2)))</f>
        <v>0</v>
      </c>
      <c r="V1012" s="39">
        <f>IF('Time(mins)'!U1009&lt;15,0,IF('Time(mins)'!U1009&lt;30,1,IF('Time(mins)'!U1009=100000000,3,2)))</f>
        <v>0</v>
      </c>
    </row>
    <row r="1013" spans="1:22" x14ac:dyDescent="0.2">
      <c r="A1013" s="2" t="s">
        <v>29315</v>
      </c>
      <c r="B1013" t="s">
        <v>30394</v>
      </c>
      <c r="C1013" s="29" t="s">
        <v>30392</v>
      </c>
      <c r="D1013" s="40">
        <f t="shared" si="15"/>
        <v>2</v>
      </c>
      <c r="E1013" s="39">
        <f>IF('Time(mins)'!D1010&lt;15,0,IF('Time(mins)'!D1010&lt;30,1,IF('Time(mins)'!D1010=100000000,3,2)))</f>
        <v>0</v>
      </c>
      <c r="F1013" s="39">
        <f>IF('Time(mins)'!E1010&lt;15,0,IF('Time(mins)'!E1010&lt;30,1,IF('Time(mins)'!E1010=100000000,3,2)))</f>
        <v>0</v>
      </c>
      <c r="G1013" s="39">
        <f>IF('Time(mins)'!F1010&lt;15,0,IF('Time(mins)'!F1010&lt;30,1,IF('Time(mins)'!F1010=100000000,3,2)))</f>
        <v>1</v>
      </c>
      <c r="H1013" s="39">
        <f>IF('Time(mins)'!G1010&lt;15,0,IF('Time(mins)'!G1010&lt;30,1,IF('Time(mins)'!G1010=100000000,3,2)))</f>
        <v>0</v>
      </c>
      <c r="I1013" s="39">
        <f>IF('Time(mins)'!H1010&lt;15,0,IF('Time(mins)'!H1010&lt;30,1,IF('Time(mins)'!H1010=100000000,3,2)))</f>
        <v>0</v>
      </c>
      <c r="J1013" s="39">
        <f>IF('Time(mins)'!I1010&lt;15,0,IF('Time(mins)'!I1010&lt;30,1,IF('Time(mins)'!I1010=100000000,3,2)))</f>
        <v>0</v>
      </c>
      <c r="K1013" s="39">
        <f>IF('Time(mins)'!J1010&lt;15,0,IF('Time(mins)'!J1010&lt;30,1,IF('Time(mins)'!J1010=100000000,3,2)))</f>
        <v>0</v>
      </c>
      <c r="L1013" s="39">
        <f>IF('Time(mins)'!K1010&lt;15,0,IF('Time(mins)'!K1010&lt;30,1,IF('Time(mins)'!K1010=100000000,3,2)))</f>
        <v>0</v>
      </c>
      <c r="M1013" s="39">
        <f>IF('Time(mins)'!L1010&lt;15,0,IF('Time(mins)'!L1010&lt;30,1,IF('Time(mins)'!L1010=100000000,3,2)))</f>
        <v>0</v>
      </c>
      <c r="N1013" s="39">
        <f>IF('Time(mins)'!M1010&lt;15,0,IF('Time(mins)'!M1010&lt;30,1,IF('Time(mins)'!M1010=100000000,3,2)))</f>
        <v>0</v>
      </c>
      <c r="O1013" s="39">
        <f>IF('Time(mins)'!N1010&lt;15,0,IF('Time(mins)'!N1010&lt;30,1,IF('Time(mins)'!N1010=100000000,3,2)))</f>
        <v>0</v>
      </c>
      <c r="P1013" s="39">
        <f>IF('Time(mins)'!O1010&lt;15,0,IF('Time(mins)'!O1010&lt;30,1,IF('Time(mins)'!O1010=100000000,3,2)))</f>
        <v>0</v>
      </c>
      <c r="Q1013" s="39">
        <f>IF('Time(mins)'!P1010&lt;15,0,IF('Time(mins)'!P1010&lt;30,1,IF('Time(mins)'!P1010=100000000,3,2)))</f>
        <v>1</v>
      </c>
      <c r="R1013" s="39">
        <f>IF('Time(mins)'!Q1010&lt;15,0,IF('Time(mins)'!Q1010&lt;30,1,IF('Time(mins)'!Q1010=100000000,3,2)))</f>
        <v>0</v>
      </c>
      <c r="S1013" s="39">
        <f>IF('Time(mins)'!R1010&lt;15,0,IF('Time(mins)'!R1010&lt;30,1,IF('Time(mins)'!R1010=100000000,3,2)))</f>
        <v>0</v>
      </c>
      <c r="T1013" s="39">
        <f>IF('Time(mins)'!S1010&lt;15,0,IF('Time(mins)'!S1010&lt;30,1,IF('Time(mins)'!S1010=100000000,3,2)))</f>
        <v>0</v>
      </c>
      <c r="U1013" s="39">
        <f>IF('Time(mins)'!T1010&lt;15,0,IF('Time(mins)'!T1010&lt;30,1,IF('Time(mins)'!T1010=100000000,3,2)))</f>
        <v>0</v>
      </c>
      <c r="V1013" s="39">
        <f>IF('Time(mins)'!U1010&lt;15,0,IF('Time(mins)'!U1010&lt;30,1,IF('Time(mins)'!U1010=100000000,3,2)))</f>
        <v>0</v>
      </c>
    </row>
    <row r="1014" spans="1:22" x14ac:dyDescent="0.2">
      <c r="A1014" s="2" t="s">
        <v>29316</v>
      </c>
      <c r="B1014" t="s">
        <v>30394</v>
      </c>
      <c r="C1014" s="29" t="s">
        <v>30392</v>
      </c>
      <c r="D1014" s="40">
        <f t="shared" si="15"/>
        <v>3</v>
      </c>
      <c r="E1014" s="39">
        <f>IF('Time(mins)'!D1011&lt;15,0,IF('Time(mins)'!D1011&lt;30,1,IF('Time(mins)'!D1011=100000000,3,2)))</f>
        <v>1</v>
      </c>
      <c r="F1014" s="39">
        <f>IF('Time(mins)'!E1011&lt;15,0,IF('Time(mins)'!E1011&lt;30,1,IF('Time(mins)'!E1011=100000000,3,2)))</f>
        <v>0</v>
      </c>
      <c r="G1014" s="39">
        <f>IF('Time(mins)'!F1011&lt;15,0,IF('Time(mins)'!F1011&lt;30,1,IF('Time(mins)'!F1011=100000000,3,2)))</f>
        <v>0</v>
      </c>
      <c r="H1014" s="39">
        <f>IF('Time(mins)'!G1011&lt;15,0,IF('Time(mins)'!G1011&lt;30,1,IF('Time(mins)'!G1011=100000000,3,2)))</f>
        <v>0</v>
      </c>
      <c r="I1014" s="39">
        <f>IF('Time(mins)'!H1011&lt;15,0,IF('Time(mins)'!H1011&lt;30,1,IF('Time(mins)'!H1011=100000000,3,2)))</f>
        <v>0</v>
      </c>
      <c r="J1014" s="39">
        <f>IF('Time(mins)'!I1011&lt;15,0,IF('Time(mins)'!I1011&lt;30,1,IF('Time(mins)'!I1011=100000000,3,2)))</f>
        <v>0</v>
      </c>
      <c r="K1014" s="39">
        <f>IF('Time(mins)'!J1011&lt;15,0,IF('Time(mins)'!J1011&lt;30,1,IF('Time(mins)'!J1011=100000000,3,2)))</f>
        <v>0</v>
      </c>
      <c r="L1014" s="39">
        <f>IF('Time(mins)'!K1011&lt;15,0,IF('Time(mins)'!K1011&lt;30,1,IF('Time(mins)'!K1011=100000000,3,2)))</f>
        <v>0</v>
      </c>
      <c r="M1014" s="39">
        <f>IF('Time(mins)'!L1011&lt;15,0,IF('Time(mins)'!L1011&lt;30,1,IF('Time(mins)'!L1011=100000000,3,2)))</f>
        <v>0</v>
      </c>
      <c r="N1014" s="39">
        <f>IF('Time(mins)'!M1011&lt;15,0,IF('Time(mins)'!M1011&lt;30,1,IF('Time(mins)'!M1011=100000000,3,2)))</f>
        <v>0</v>
      </c>
      <c r="O1014" s="39">
        <f>IF('Time(mins)'!N1011&lt;15,0,IF('Time(mins)'!N1011&lt;30,1,IF('Time(mins)'!N1011=100000000,3,2)))</f>
        <v>1</v>
      </c>
      <c r="P1014" s="39">
        <f>IF('Time(mins)'!O1011&lt;15,0,IF('Time(mins)'!O1011&lt;30,1,IF('Time(mins)'!O1011=100000000,3,2)))</f>
        <v>0</v>
      </c>
      <c r="Q1014" s="39">
        <f>IF('Time(mins)'!P1011&lt;15,0,IF('Time(mins)'!P1011&lt;30,1,IF('Time(mins)'!P1011=100000000,3,2)))</f>
        <v>1</v>
      </c>
      <c r="R1014" s="39">
        <f>IF('Time(mins)'!Q1011&lt;15,0,IF('Time(mins)'!Q1011&lt;30,1,IF('Time(mins)'!Q1011=100000000,3,2)))</f>
        <v>0</v>
      </c>
      <c r="S1014" s="39">
        <f>IF('Time(mins)'!R1011&lt;15,0,IF('Time(mins)'!R1011&lt;30,1,IF('Time(mins)'!R1011=100000000,3,2)))</f>
        <v>0</v>
      </c>
      <c r="T1014" s="39">
        <f>IF('Time(mins)'!S1011&lt;15,0,IF('Time(mins)'!S1011&lt;30,1,IF('Time(mins)'!S1011=100000000,3,2)))</f>
        <v>0</v>
      </c>
      <c r="U1014" s="39">
        <f>IF('Time(mins)'!T1011&lt;15,0,IF('Time(mins)'!T1011&lt;30,1,IF('Time(mins)'!T1011=100000000,3,2)))</f>
        <v>0</v>
      </c>
      <c r="V1014" s="39">
        <f>IF('Time(mins)'!U1011&lt;15,0,IF('Time(mins)'!U1011&lt;30,1,IF('Time(mins)'!U1011=100000000,3,2)))</f>
        <v>0</v>
      </c>
    </row>
    <row r="1015" spans="1:22" x14ac:dyDescent="0.2">
      <c r="A1015" s="2" t="s">
        <v>29317</v>
      </c>
      <c r="B1015" t="s">
        <v>30394</v>
      </c>
      <c r="C1015" s="29" t="s">
        <v>30392</v>
      </c>
      <c r="D1015" s="40">
        <f t="shared" si="15"/>
        <v>1</v>
      </c>
      <c r="E1015" s="39">
        <f>IF('Time(mins)'!D1012&lt;15,0,IF('Time(mins)'!D1012&lt;30,1,IF('Time(mins)'!D1012=100000000,3,2)))</f>
        <v>0</v>
      </c>
      <c r="F1015" s="39">
        <f>IF('Time(mins)'!E1012&lt;15,0,IF('Time(mins)'!E1012&lt;30,1,IF('Time(mins)'!E1012=100000000,3,2)))</f>
        <v>0</v>
      </c>
      <c r="G1015" s="39">
        <f>IF('Time(mins)'!F1012&lt;15,0,IF('Time(mins)'!F1012&lt;30,1,IF('Time(mins)'!F1012=100000000,3,2)))</f>
        <v>0</v>
      </c>
      <c r="H1015" s="39">
        <f>IF('Time(mins)'!G1012&lt;15,0,IF('Time(mins)'!G1012&lt;30,1,IF('Time(mins)'!G1012=100000000,3,2)))</f>
        <v>0</v>
      </c>
      <c r="I1015" s="39">
        <f>IF('Time(mins)'!H1012&lt;15,0,IF('Time(mins)'!H1012&lt;30,1,IF('Time(mins)'!H1012=100000000,3,2)))</f>
        <v>0</v>
      </c>
      <c r="J1015" s="39">
        <f>IF('Time(mins)'!I1012&lt;15,0,IF('Time(mins)'!I1012&lt;30,1,IF('Time(mins)'!I1012=100000000,3,2)))</f>
        <v>0</v>
      </c>
      <c r="K1015" s="39">
        <f>IF('Time(mins)'!J1012&lt;15,0,IF('Time(mins)'!J1012&lt;30,1,IF('Time(mins)'!J1012=100000000,3,2)))</f>
        <v>0</v>
      </c>
      <c r="L1015" s="39">
        <f>IF('Time(mins)'!K1012&lt;15,0,IF('Time(mins)'!K1012&lt;30,1,IF('Time(mins)'!K1012=100000000,3,2)))</f>
        <v>0</v>
      </c>
      <c r="M1015" s="39">
        <f>IF('Time(mins)'!L1012&lt;15,0,IF('Time(mins)'!L1012&lt;30,1,IF('Time(mins)'!L1012=100000000,3,2)))</f>
        <v>0</v>
      </c>
      <c r="N1015" s="39">
        <f>IF('Time(mins)'!M1012&lt;15,0,IF('Time(mins)'!M1012&lt;30,1,IF('Time(mins)'!M1012=100000000,3,2)))</f>
        <v>0</v>
      </c>
      <c r="O1015" s="39">
        <f>IF('Time(mins)'!N1012&lt;15,0,IF('Time(mins)'!N1012&lt;30,1,IF('Time(mins)'!N1012=100000000,3,2)))</f>
        <v>0</v>
      </c>
      <c r="P1015" s="39">
        <f>IF('Time(mins)'!O1012&lt;15,0,IF('Time(mins)'!O1012&lt;30,1,IF('Time(mins)'!O1012=100000000,3,2)))</f>
        <v>0</v>
      </c>
      <c r="Q1015" s="39">
        <f>IF('Time(mins)'!P1012&lt;15,0,IF('Time(mins)'!P1012&lt;30,1,IF('Time(mins)'!P1012=100000000,3,2)))</f>
        <v>1</v>
      </c>
      <c r="R1015" s="39">
        <f>IF('Time(mins)'!Q1012&lt;15,0,IF('Time(mins)'!Q1012&lt;30,1,IF('Time(mins)'!Q1012=100000000,3,2)))</f>
        <v>0</v>
      </c>
      <c r="S1015" s="39">
        <f>IF('Time(mins)'!R1012&lt;15,0,IF('Time(mins)'!R1012&lt;30,1,IF('Time(mins)'!R1012=100000000,3,2)))</f>
        <v>0</v>
      </c>
      <c r="T1015" s="39">
        <f>IF('Time(mins)'!S1012&lt;15,0,IF('Time(mins)'!S1012&lt;30,1,IF('Time(mins)'!S1012=100000000,3,2)))</f>
        <v>0</v>
      </c>
      <c r="U1015" s="39">
        <f>IF('Time(mins)'!T1012&lt;15,0,IF('Time(mins)'!T1012&lt;30,1,IF('Time(mins)'!T1012=100000000,3,2)))</f>
        <v>0</v>
      </c>
      <c r="V1015" s="39">
        <f>IF('Time(mins)'!U1012&lt;15,0,IF('Time(mins)'!U1012&lt;30,1,IF('Time(mins)'!U1012=100000000,3,2)))</f>
        <v>0</v>
      </c>
    </row>
    <row r="1016" spans="1:22" x14ac:dyDescent="0.2">
      <c r="A1016" s="2" t="s">
        <v>29318</v>
      </c>
      <c r="B1016" t="s">
        <v>30394</v>
      </c>
      <c r="C1016" s="29" t="s">
        <v>30392</v>
      </c>
      <c r="D1016" s="40">
        <f t="shared" si="15"/>
        <v>2</v>
      </c>
      <c r="E1016" s="39">
        <f>IF('Time(mins)'!D1013&lt;15,0,IF('Time(mins)'!D1013&lt;30,1,IF('Time(mins)'!D1013=100000000,3,2)))</f>
        <v>0</v>
      </c>
      <c r="F1016" s="39">
        <f>IF('Time(mins)'!E1013&lt;15,0,IF('Time(mins)'!E1013&lt;30,1,IF('Time(mins)'!E1013=100000000,3,2)))</f>
        <v>0</v>
      </c>
      <c r="G1016" s="39">
        <f>IF('Time(mins)'!F1013&lt;15,0,IF('Time(mins)'!F1013&lt;30,1,IF('Time(mins)'!F1013=100000000,3,2)))</f>
        <v>1</v>
      </c>
      <c r="H1016" s="39">
        <f>IF('Time(mins)'!G1013&lt;15,0,IF('Time(mins)'!G1013&lt;30,1,IF('Time(mins)'!G1013=100000000,3,2)))</f>
        <v>0</v>
      </c>
      <c r="I1016" s="39">
        <f>IF('Time(mins)'!H1013&lt;15,0,IF('Time(mins)'!H1013&lt;30,1,IF('Time(mins)'!H1013=100000000,3,2)))</f>
        <v>0</v>
      </c>
      <c r="J1016" s="39">
        <f>IF('Time(mins)'!I1013&lt;15,0,IF('Time(mins)'!I1013&lt;30,1,IF('Time(mins)'!I1013=100000000,3,2)))</f>
        <v>0</v>
      </c>
      <c r="K1016" s="39">
        <f>IF('Time(mins)'!J1013&lt;15,0,IF('Time(mins)'!J1013&lt;30,1,IF('Time(mins)'!J1013=100000000,3,2)))</f>
        <v>0</v>
      </c>
      <c r="L1016" s="39">
        <f>IF('Time(mins)'!K1013&lt;15,0,IF('Time(mins)'!K1013&lt;30,1,IF('Time(mins)'!K1013=100000000,3,2)))</f>
        <v>0</v>
      </c>
      <c r="M1016" s="39">
        <f>IF('Time(mins)'!L1013&lt;15,0,IF('Time(mins)'!L1013&lt;30,1,IF('Time(mins)'!L1013=100000000,3,2)))</f>
        <v>0</v>
      </c>
      <c r="N1016" s="39">
        <f>IF('Time(mins)'!M1013&lt;15,0,IF('Time(mins)'!M1013&lt;30,1,IF('Time(mins)'!M1013=100000000,3,2)))</f>
        <v>0</v>
      </c>
      <c r="O1016" s="39">
        <f>IF('Time(mins)'!N1013&lt;15,0,IF('Time(mins)'!N1013&lt;30,1,IF('Time(mins)'!N1013=100000000,3,2)))</f>
        <v>0</v>
      </c>
      <c r="P1016" s="39">
        <f>IF('Time(mins)'!O1013&lt;15,0,IF('Time(mins)'!O1013&lt;30,1,IF('Time(mins)'!O1013=100000000,3,2)))</f>
        <v>0</v>
      </c>
      <c r="Q1016" s="39">
        <f>IF('Time(mins)'!P1013&lt;15,0,IF('Time(mins)'!P1013&lt;30,1,IF('Time(mins)'!P1013=100000000,3,2)))</f>
        <v>1</v>
      </c>
      <c r="R1016" s="39">
        <f>IF('Time(mins)'!Q1013&lt;15,0,IF('Time(mins)'!Q1013&lt;30,1,IF('Time(mins)'!Q1013=100000000,3,2)))</f>
        <v>0</v>
      </c>
      <c r="S1016" s="39">
        <f>IF('Time(mins)'!R1013&lt;15,0,IF('Time(mins)'!R1013&lt;30,1,IF('Time(mins)'!R1013=100000000,3,2)))</f>
        <v>0</v>
      </c>
      <c r="T1016" s="39">
        <f>IF('Time(mins)'!S1013&lt;15,0,IF('Time(mins)'!S1013&lt;30,1,IF('Time(mins)'!S1013=100000000,3,2)))</f>
        <v>0</v>
      </c>
      <c r="U1016" s="39">
        <f>IF('Time(mins)'!T1013&lt;15,0,IF('Time(mins)'!T1013&lt;30,1,IF('Time(mins)'!T1013=100000000,3,2)))</f>
        <v>0</v>
      </c>
      <c r="V1016" s="39">
        <f>IF('Time(mins)'!U1013&lt;15,0,IF('Time(mins)'!U1013&lt;30,1,IF('Time(mins)'!U1013=100000000,3,2)))</f>
        <v>0</v>
      </c>
    </row>
    <row r="1017" spans="1:22" x14ac:dyDescent="0.2">
      <c r="A1017" s="2" t="s">
        <v>29319</v>
      </c>
      <c r="B1017" t="s">
        <v>30394</v>
      </c>
      <c r="C1017" s="29" t="s">
        <v>30392</v>
      </c>
      <c r="D1017" s="40">
        <f t="shared" si="15"/>
        <v>2</v>
      </c>
      <c r="E1017" s="39">
        <f>IF('Time(mins)'!D1014&lt;15,0,IF('Time(mins)'!D1014&lt;30,1,IF('Time(mins)'!D1014=100000000,3,2)))</f>
        <v>1</v>
      </c>
      <c r="F1017" s="39">
        <f>IF('Time(mins)'!E1014&lt;15,0,IF('Time(mins)'!E1014&lt;30,1,IF('Time(mins)'!E1014=100000000,3,2)))</f>
        <v>0</v>
      </c>
      <c r="G1017" s="39">
        <f>IF('Time(mins)'!F1014&lt;15,0,IF('Time(mins)'!F1014&lt;30,1,IF('Time(mins)'!F1014=100000000,3,2)))</f>
        <v>0</v>
      </c>
      <c r="H1017" s="39">
        <f>IF('Time(mins)'!G1014&lt;15,0,IF('Time(mins)'!G1014&lt;30,1,IF('Time(mins)'!G1014=100000000,3,2)))</f>
        <v>0</v>
      </c>
      <c r="I1017" s="39">
        <f>IF('Time(mins)'!H1014&lt;15,0,IF('Time(mins)'!H1014&lt;30,1,IF('Time(mins)'!H1014=100000000,3,2)))</f>
        <v>0</v>
      </c>
      <c r="J1017" s="39">
        <f>IF('Time(mins)'!I1014&lt;15,0,IF('Time(mins)'!I1014&lt;30,1,IF('Time(mins)'!I1014=100000000,3,2)))</f>
        <v>0</v>
      </c>
      <c r="K1017" s="39">
        <f>IF('Time(mins)'!J1014&lt;15,0,IF('Time(mins)'!J1014&lt;30,1,IF('Time(mins)'!J1014=100000000,3,2)))</f>
        <v>0</v>
      </c>
      <c r="L1017" s="39">
        <f>IF('Time(mins)'!K1014&lt;15,0,IF('Time(mins)'!K1014&lt;30,1,IF('Time(mins)'!K1014=100000000,3,2)))</f>
        <v>0</v>
      </c>
      <c r="M1017" s="39">
        <f>IF('Time(mins)'!L1014&lt;15,0,IF('Time(mins)'!L1014&lt;30,1,IF('Time(mins)'!L1014=100000000,3,2)))</f>
        <v>0</v>
      </c>
      <c r="N1017" s="39">
        <f>IF('Time(mins)'!M1014&lt;15,0,IF('Time(mins)'!M1014&lt;30,1,IF('Time(mins)'!M1014=100000000,3,2)))</f>
        <v>0</v>
      </c>
      <c r="O1017" s="39">
        <f>IF('Time(mins)'!N1014&lt;15,0,IF('Time(mins)'!N1014&lt;30,1,IF('Time(mins)'!N1014=100000000,3,2)))</f>
        <v>0</v>
      </c>
      <c r="P1017" s="39">
        <f>IF('Time(mins)'!O1014&lt;15,0,IF('Time(mins)'!O1014&lt;30,1,IF('Time(mins)'!O1014=100000000,3,2)))</f>
        <v>0</v>
      </c>
      <c r="Q1017" s="39">
        <f>IF('Time(mins)'!P1014&lt;15,0,IF('Time(mins)'!P1014&lt;30,1,IF('Time(mins)'!P1014=100000000,3,2)))</f>
        <v>1</v>
      </c>
      <c r="R1017" s="39">
        <f>IF('Time(mins)'!Q1014&lt;15,0,IF('Time(mins)'!Q1014&lt;30,1,IF('Time(mins)'!Q1014=100000000,3,2)))</f>
        <v>0</v>
      </c>
      <c r="S1017" s="39">
        <f>IF('Time(mins)'!R1014&lt;15,0,IF('Time(mins)'!R1014&lt;30,1,IF('Time(mins)'!R1014=100000000,3,2)))</f>
        <v>0</v>
      </c>
      <c r="T1017" s="39">
        <f>IF('Time(mins)'!S1014&lt;15,0,IF('Time(mins)'!S1014&lt;30,1,IF('Time(mins)'!S1014=100000000,3,2)))</f>
        <v>0</v>
      </c>
      <c r="U1017" s="39">
        <f>IF('Time(mins)'!T1014&lt;15,0,IF('Time(mins)'!T1014&lt;30,1,IF('Time(mins)'!T1014=100000000,3,2)))</f>
        <v>0</v>
      </c>
      <c r="V1017" s="39">
        <f>IF('Time(mins)'!U1014&lt;15,0,IF('Time(mins)'!U1014&lt;30,1,IF('Time(mins)'!U1014=100000000,3,2)))</f>
        <v>0</v>
      </c>
    </row>
    <row r="1018" spans="1:22" x14ac:dyDescent="0.2">
      <c r="A1018" s="2" t="s">
        <v>29320</v>
      </c>
      <c r="B1018" t="s">
        <v>30394</v>
      </c>
      <c r="C1018" s="29" t="s">
        <v>30392</v>
      </c>
      <c r="D1018" s="40">
        <f t="shared" si="15"/>
        <v>2</v>
      </c>
      <c r="E1018" s="39">
        <f>IF('Time(mins)'!D1015&lt;15,0,IF('Time(mins)'!D1015&lt;30,1,IF('Time(mins)'!D1015=100000000,3,2)))</f>
        <v>0</v>
      </c>
      <c r="F1018" s="39">
        <f>IF('Time(mins)'!E1015&lt;15,0,IF('Time(mins)'!E1015&lt;30,1,IF('Time(mins)'!E1015=100000000,3,2)))</f>
        <v>0</v>
      </c>
      <c r="G1018" s="39">
        <f>IF('Time(mins)'!F1015&lt;15,0,IF('Time(mins)'!F1015&lt;30,1,IF('Time(mins)'!F1015=100000000,3,2)))</f>
        <v>1</v>
      </c>
      <c r="H1018" s="39">
        <f>IF('Time(mins)'!G1015&lt;15,0,IF('Time(mins)'!G1015&lt;30,1,IF('Time(mins)'!G1015=100000000,3,2)))</f>
        <v>0</v>
      </c>
      <c r="I1018" s="39">
        <f>IF('Time(mins)'!H1015&lt;15,0,IF('Time(mins)'!H1015&lt;30,1,IF('Time(mins)'!H1015=100000000,3,2)))</f>
        <v>0</v>
      </c>
      <c r="J1018" s="39">
        <f>IF('Time(mins)'!I1015&lt;15,0,IF('Time(mins)'!I1015&lt;30,1,IF('Time(mins)'!I1015=100000000,3,2)))</f>
        <v>0</v>
      </c>
      <c r="K1018" s="39">
        <f>IF('Time(mins)'!J1015&lt;15,0,IF('Time(mins)'!J1015&lt;30,1,IF('Time(mins)'!J1015=100000000,3,2)))</f>
        <v>0</v>
      </c>
      <c r="L1018" s="39">
        <f>IF('Time(mins)'!K1015&lt;15,0,IF('Time(mins)'!K1015&lt;30,1,IF('Time(mins)'!K1015=100000000,3,2)))</f>
        <v>0</v>
      </c>
      <c r="M1018" s="39">
        <f>IF('Time(mins)'!L1015&lt;15,0,IF('Time(mins)'!L1015&lt;30,1,IF('Time(mins)'!L1015=100000000,3,2)))</f>
        <v>0</v>
      </c>
      <c r="N1018" s="39">
        <f>IF('Time(mins)'!M1015&lt;15,0,IF('Time(mins)'!M1015&lt;30,1,IF('Time(mins)'!M1015=100000000,3,2)))</f>
        <v>0</v>
      </c>
      <c r="O1018" s="39">
        <f>IF('Time(mins)'!N1015&lt;15,0,IF('Time(mins)'!N1015&lt;30,1,IF('Time(mins)'!N1015=100000000,3,2)))</f>
        <v>0</v>
      </c>
      <c r="P1018" s="39">
        <f>IF('Time(mins)'!O1015&lt;15,0,IF('Time(mins)'!O1015&lt;30,1,IF('Time(mins)'!O1015=100000000,3,2)))</f>
        <v>0</v>
      </c>
      <c r="Q1018" s="39">
        <f>IF('Time(mins)'!P1015&lt;15,0,IF('Time(mins)'!P1015&lt;30,1,IF('Time(mins)'!P1015=100000000,3,2)))</f>
        <v>1</v>
      </c>
      <c r="R1018" s="39">
        <f>IF('Time(mins)'!Q1015&lt;15,0,IF('Time(mins)'!Q1015&lt;30,1,IF('Time(mins)'!Q1015=100000000,3,2)))</f>
        <v>0</v>
      </c>
      <c r="S1018" s="39">
        <f>IF('Time(mins)'!R1015&lt;15,0,IF('Time(mins)'!R1015&lt;30,1,IF('Time(mins)'!R1015=100000000,3,2)))</f>
        <v>0</v>
      </c>
      <c r="T1018" s="39">
        <f>IF('Time(mins)'!S1015&lt;15,0,IF('Time(mins)'!S1015&lt;30,1,IF('Time(mins)'!S1015=100000000,3,2)))</f>
        <v>0</v>
      </c>
      <c r="U1018" s="39">
        <f>IF('Time(mins)'!T1015&lt;15,0,IF('Time(mins)'!T1015&lt;30,1,IF('Time(mins)'!T1015=100000000,3,2)))</f>
        <v>0</v>
      </c>
      <c r="V1018" s="39">
        <f>IF('Time(mins)'!U1015&lt;15,0,IF('Time(mins)'!U1015&lt;30,1,IF('Time(mins)'!U1015=100000000,3,2)))</f>
        <v>0</v>
      </c>
    </row>
    <row r="1019" spans="1:22" x14ac:dyDescent="0.2">
      <c r="A1019" s="2" t="s">
        <v>29321</v>
      </c>
      <c r="B1019" t="s">
        <v>30394</v>
      </c>
      <c r="C1019" s="29" t="s">
        <v>30392</v>
      </c>
      <c r="D1019" s="40">
        <f t="shared" si="15"/>
        <v>2</v>
      </c>
      <c r="E1019" s="39">
        <f>IF('Time(mins)'!D1016&lt;15,0,IF('Time(mins)'!D1016&lt;30,1,IF('Time(mins)'!D1016=100000000,3,2)))</f>
        <v>0</v>
      </c>
      <c r="F1019" s="39">
        <f>IF('Time(mins)'!E1016&lt;15,0,IF('Time(mins)'!E1016&lt;30,1,IF('Time(mins)'!E1016=100000000,3,2)))</f>
        <v>0</v>
      </c>
      <c r="G1019" s="39">
        <f>IF('Time(mins)'!F1016&lt;15,0,IF('Time(mins)'!F1016&lt;30,1,IF('Time(mins)'!F1016=100000000,3,2)))</f>
        <v>1</v>
      </c>
      <c r="H1019" s="39">
        <f>IF('Time(mins)'!G1016&lt;15,0,IF('Time(mins)'!G1016&lt;30,1,IF('Time(mins)'!G1016=100000000,3,2)))</f>
        <v>0</v>
      </c>
      <c r="I1019" s="39">
        <f>IF('Time(mins)'!H1016&lt;15,0,IF('Time(mins)'!H1016&lt;30,1,IF('Time(mins)'!H1016=100000000,3,2)))</f>
        <v>0</v>
      </c>
      <c r="J1019" s="39">
        <f>IF('Time(mins)'!I1016&lt;15,0,IF('Time(mins)'!I1016&lt;30,1,IF('Time(mins)'!I1016=100000000,3,2)))</f>
        <v>0</v>
      </c>
      <c r="K1019" s="39">
        <f>IF('Time(mins)'!J1016&lt;15,0,IF('Time(mins)'!J1016&lt;30,1,IF('Time(mins)'!J1016=100000000,3,2)))</f>
        <v>0</v>
      </c>
      <c r="L1019" s="39">
        <f>IF('Time(mins)'!K1016&lt;15,0,IF('Time(mins)'!K1016&lt;30,1,IF('Time(mins)'!K1016=100000000,3,2)))</f>
        <v>0</v>
      </c>
      <c r="M1019" s="39">
        <f>IF('Time(mins)'!L1016&lt;15,0,IF('Time(mins)'!L1016&lt;30,1,IF('Time(mins)'!L1016=100000000,3,2)))</f>
        <v>0</v>
      </c>
      <c r="N1019" s="39">
        <f>IF('Time(mins)'!M1016&lt;15,0,IF('Time(mins)'!M1016&lt;30,1,IF('Time(mins)'!M1016=100000000,3,2)))</f>
        <v>0</v>
      </c>
      <c r="O1019" s="39">
        <f>IF('Time(mins)'!N1016&lt;15,0,IF('Time(mins)'!N1016&lt;30,1,IF('Time(mins)'!N1016=100000000,3,2)))</f>
        <v>0</v>
      </c>
      <c r="P1019" s="39">
        <f>IF('Time(mins)'!O1016&lt;15,0,IF('Time(mins)'!O1016&lt;30,1,IF('Time(mins)'!O1016=100000000,3,2)))</f>
        <v>0</v>
      </c>
      <c r="Q1019" s="39">
        <f>IF('Time(mins)'!P1016&lt;15,0,IF('Time(mins)'!P1016&lt;30,1,IF('Time(mins)'!P1016=100000000,3,2)))</f>
        <v>1</v>
      </c>
      <c r="R1019" s="39">
        <f>IF('Time(mins)'!Q1016&lt;15,0,IF('Time(mins)'!Q1016&lt;30,1,IF('Time(mins)'!Q1016=100000000,3,2)))</f>
        <v>0</v>
      </c>
      <c r="S1019" s="39">
        <f>IF('Time(mins)'!R1016&lt;15,0,IF('Time(mins)'!R1016&lt;30,1,IF('Time(mins)'!R1016=100000000,3,2)))</f>
        <v>0</v>
      </c>
      <c r="T1019" s="39">
        <f>IF('Time(mins)'!S1016&lt;15,0,IF('Time(mins)'!S1016&lt;30,1,IF('Time(mins)'!S1016=100000000,3,2)))</f>
        <v>0</v>
      </c>
      <c r="U1019" s="39">
        <f>IF('Time(mins)'!T1016&lt;15,0,IF('Time(mins)'!T1016&lt;30,1,IF('Time(mins)'!T1016=100000000,3,2)))</f>
        <v>0</v>
      </c>
      <c r="V1019" s="39">
        <f>IF('Time(mins)'!U1016&lt;15,0,IF('Time(mins)'!U1016&lt;30,1,IF('Time(mins)'!U1016=100000000,3,2)))</f>
        <v>0</v>
      </c>
    </row>
    <row r="1020" spans="1:22" x14ac:dyDescent="0.2">
      <c r="A1020" s="2" t="s">
        <v>29322</v>
      </c>
      <c r="B1020" t="s">
        <v>30394</v>
      </c>
      <c r="C1020" s="29" t="s">
        <v>30392</v>
      </c>
      <c r="D1020" s="40">
        <f t="shared" si="15"/>
        <v>1</v>
      </c>
      <c r="E1020" s="39">
        <f>IF('Time(mins)'!D1017&lt;15,0,IF('Time(mins)'!D1017&lt;30,1,IF('Time(mins)'!D1017=100000000,3,2)))</f>
        <v>0</v>
      </c>
      <c r="F1020" s="39">
        <f>IF('Time(mins)'!E1017&lt;15,0,IF('Time(mins)'!E1017&lt;30,1,IF('Time(mins)'!E1017=100000000,3,2)))</f>
        <v>0</v>
      </c>
      <c r="G1020" s="39">
        <f>IF('Time(mins)'!F1017&lt;15,0,IF('Time(mins)'!F1017&lt;30,1,IF('Time(mins)'!F1017=100000000,3,2)))</f>
        <v>0</v>
      </c>
      <c r="H1020" s="39">
        <f>IF('Time(mins)'!G1017&lt;15,0,IF('Time(mins)'!G1017&lt;30,1,IF('Time(mins)'!G1017=100000000,3,2)))</f>
        <v>0</v>
      </c>
      <c r="I1020" s="39">
        <f>IF('Time(mins)'!H1017&lt;15,0,IF('Time(mins)'!H1017&lt;30,1,IF('Time(mins)'!H1017=100000000,3,2)))</f>
        <v>0</v>
      </c>
      <c r="J1020" s="39">
        <f>IF('Time(mins)'!I1017&lt;15,0,IF('Time(mins)'!I1017&lt;30,1,IF('Time(mins)'!I1017=100000000,3,2)))</f>
        <v>0</v>
      </c>
      <c r="K1020" s="39">
        <f>IF('Time(mins)'!J1017&lt;15,0,IF('Time(mins)'!J1017&lt;30,1,IF('Time(mins)'!J1017=100000000,3,2)))</f>
        <v>0</v>
      </c>
      <c r="L1020" s="39">
        <f>IF('Time(mins)'!K1017&lt;15,0,IF('Time(mins)'!K1017&lt;30,1,IF('Time(mins)'!K1017=100000000,3,2)))</f>
        <v>0</v>
      </c>
      <c r="M1020" s="39">
        <f>IF('Time(mins)'!L1017&lt;15,0,IF('Time(mins)'!L1017&lt;30,1,IF('Time(mins)'!L1017=100000000,3,2)))</f>
        <v>0</v>
      </c>
      <c r="N1020" s="39">
        <f>IF('Time(mins)'!M1017&lt;15,0,IF('Time(mins)'!M1017&lt;30,1,IF('Time(mins)'!M1017=100000000,3,2)))</f>
        <v>0</v>
      </c>
      <c r="O1020" s="39">
        <f>IF('Time(mins)'!N1017&lt;15,0,IF('Time(mins)'!N1017&lt;30,1,IF('Time(mins)'!N1017=100000000,3,2)))</f>
        <v>0</v>
      </c>
      <c r="P1020" s="39">
        <f>IF('Time(mins)'!O1017&lt;15,0,IF('Time(mins)'!O1017&lt;30,1,IF('Time(mins)'!O1017=100000000,3,2)))</f>
        <v>0</v>
      </c>
      <c r="Q1020" s="39">
        <f>IF('Time(mins)'!P1017&lt;15,0,IF('Time(mins)'!P1017&lt;30,1,IF('Time(mins)'!P1017=100000000,3,2)))</f>
        <v>1</v>
      </c>
      <c r="R1020" s="39">
        <f>IF('Time(mins)'!Q1017&lt;15,0,IF('Time(mins)'!Q1017&lt;30,1,IF('Time(mins)'!Q1017=100000000,3,2)))</f>
        <v>0</v>
      </c>
      <c r="S1020" s="39">
        <f>IF('Time(mins)'!R1017&lt;15,0,IF('Time(mins)'!R1017&lt;30,1,IF('Time(mins)'!R1017=100000000,3,2)))</f>
        <v>0</v>
      </c>
      <c r="T1020" s="39">
        <f>IF('Time(mins)'!S1017&lt;15,0,IF('Time(mins)'!S1017&lt;30,1,IF('Time(mins)'!S1017=100000000,3,2)))</f>
        <v>0</v>
      </c>
      <c r="U1020" s="39">
        <f>IF('Time(mins)'!T1017&lt;15,0,IF('Time(mins)'!T1017&lt;30,1,IF('Time(mins)'!T1017=100000000,3,2)))</f>
        <v>0</v>
      </c>
      <c r="V1020" s="39">
        <f>IF('Time(mins)'!U1017&lt;15,0,IF('Time(mins)'!U1017&lt;30,1,IF('Time(mins)'!U1017=100000000,3,2)))</f>
        <v>0</v>
      </c>
    </row>
    <row r="1021" spans="1:22" x14ac:dyDescent="0.2">
      <c r="A1021" s="2" t="s">
        <v>29323</v>
      </c>
      <c r="B1021" t="s">
        <v>30394</v>
      </c>
      <c r="C1021" s="29" t="s">
        <v>30392</v>
      </c>
      <c r="D1021" s="40">
        <f t="shared" si="15"/>
        <v>3</v>
      </c>
      <c r="E1021" s="39">
        <f>IF('Time(mins)'!D1018&lt;15,0,IF('Time(mins)'!D1018&lt;30,1,IF('Time(mins)'!D1018=100000000,3,2)))</f>
        <v>1</v>
      </c>
      <c r="F1021" s="39">
        <f>IF('Time(mins)'!E1018&lt;15,0,IF('Time(mins)'!E1018&lt;30,1,IF('Time(mins)'!E1018=100000000,3,2)))</f>
        <v>0</v>
      </c>
      <c r="G1021" s="39">
        <f>IF('Time(mins)'!F1018&lt;15,0,IF('Time(mins)'!F1018&lt;30,1,IF('Time(mins)'!F1018=100000000,3,2)))</f>
        <v>1</v>
      </c>
      <c r="H1021" s="39">
        <f>IF('Time(mins)'!G1018&lt;15,0,IF('Time(mins)'!G1018&lt;30,1,IF('Time(mins)'!G1018=100000000,3,2)))</f>
        <v>0</v>
      </c>
      <c r="I1021" s="39">
        <f>IF('Time(mins)'!H1018&lt;15,0,IF('Time(mins)'!H1018&lt;30,1,IF('Time(mins)'!H1018=100000000,3,2)))</f>
        <v>0</v>
      </c>
      <c r="J1021" s="39">
        <f>IF('Time(mins)'!I1018&lt;15,0,IF('Time(mins)'!I1018&lt;30,1,IF('Time(mins)'!I1018=100000000,3,2)))</f>
        <v>0</v>
      </c>
      <c r="K1021" s="39">
        <f>IF('Time(mins)'!J1018&lt;15,0,IF('Time(mins)'!J1018&lt;30,1,IF('Time(mins)'!J1018=100000000,3,2)))</f>
        <v>0</v>
      </c>
      <c r="L1021" s="39">
        <f>IF('Time(mins)'!K1018&lt;15,0,IF('Time(mins)'!K1018&lt;30,1,IF('Time(mins)'!K1018=100000000,3,2)))</f>
        <v>0</v>
      </c>
      <c r="M1021" s="39">
        <f>IF('Time(mins)'!L1018&lt;15,0,IF('Time(mins)'!L1018&lt;30,1,IF('Time(mins)'!L1018=100000000,3,2)))</f>
        <v>0</v>
      </c>
      <c r="N1021" s="39">
        <f>IF('Time(mins)'!M1018&lt;15,0,IF('Time(mins)'!M1018&lt;30,1,IF('Time(mins)'!M1018=100000000,3,2)))</f>
        <v>0</v>
      </c>
      <c r="O1021" s="39">
        <f>IF('Time(mins)'!N1018&lt;15,0,IF('Time(mins)'!N1018&lt;30,1,IF('Time(mins)'!N1018=100000000,3,2)))</f>
        <v>0</v>
      </c>
      <c r="P1021" s="39">
        <f>IF('Time(mins)'!O1018&lt;15,0,IF('Time(mins)'!O1018&lt;30,1,IF('Time(mins)'!O1018=100000000,3,2)))</f>
        <v>0</v>
      </c>
      <c r="Q1021" s="39">
        <f>IF('Time(mins)'!P1018&lt;15,0,IF('Time(mins)'!P1018&lt;30,1,IF('Time(mins)'!P1018=100000000,3,2)))</f>
        <v>1</v>
      </c>
      <c r="R1021" s="39">
        <f>IF('Time(mins)'!Q1018&lt;15,0,IF('Time(mins)'!Q1018&lt;30,1,IF('Time(mins)'!Q1018=100000000,3,2)))</f>
        <v>0</v>
      </c>
      <c r="S1021" s="39">
        <f>IF('Time(mins)'!R1018&lt;15,0,IF('Time(mins)'!R1018&lt;30,1,IF('Time(mins)'!R1018=100000000,3,2)))</f>
        <v>0</v>
      </c>
      <c r="T1021" s="39">
        <f>IF('Time(mins)'!S1018&lt;15,0,IF('Time(mins)'!S1018&lt;30,1,IF('Time(mins)'!S1018=100000000,3,2)))</f>
        <v>0</v>
      </c>
      <c r="U1021" s="39">
        <f>IF('Time(mins)'!T1018&lt;15,0,IF('Time(mins)'!T1018&lt;30,1,IF('Time(mins)'!T1018=100000000,3,2)))</f>
        <v>0</v>
      </c>
      <c r="V1021" s="39">
        <f>IF('Time(mins)'!U1018&lt;15,0,IF('Time(mins)'!U1018&lt;30,1,IF('Time(mins)'!U1018=100000000,3,2)))</f>
        <v>0</v>
      </c>
    </row>
    <row r="1022" spans="1:22" x14ac:dyDescent="0.2">
      <c r="A1022" s="2" t="s">
        <v>29324</v>
      </c>
      <c r="B1022" t="s">
        <v>30395</v>
      </c>
      <c r="C1022" s="29" t="s">
        <v>30392</v>
      </c>
      <c r="D1022" s="40">
        <f t="shared" si="15"/>
        <v>4</v>
      </c>
      <c r="E1022" s="39">
        <f>IF('Time(mins)'!D1019&lt;15,0,IF('Time(mins)'!D1019&lt;30,1,IF('Time(mins)'!D1019=100000000,3,2)))</f>
        <v>1</v>
      </c>
      <c r="F1022" s="39">
        <f>IF('Time(mins)'!E1019&lt;15,0,IF('Time(mins)'!E1019&lt;30,1,IF('Time(mins)'!E1019=100000000,3,2)))</f>
        <v>1</v>
      </c>
      <c r="G1022" s="39">
        <f>IF('Time(mins)'!F1019&lt;15,0,IF('Time(mins)'!F1019&lt;30,1,IF('Time(mins)'!F1019=100000000,3,2)))</f>
        <v>0</v>
      </c>
      <c r="H1022" s="39">
        <f>IF('Time(mins)'!G1019&lt;15,0,IF('Time(mins)'!G1019&lt;30,1,IF('Time(mins)'!G1019=100000000,3,2)))</f>
        <v>0</v>
      </c>
      <c r="I1022" s="39">
        <f>IF('Time(mins)'!H1019&lt;15,0,IF('Time(mins)'!H1019&lt;30,1,IF('Time(mins)'!H1019=100000000,3,2)))</f>
        <v>0</v>
      </c>
      <c r="J1022" s="39">
        <f>IF('Time(mins)'!I1019&lt;15,0,IF('Time(mins)'!I1019&lt;30,1,IF('Time(mins)'!I1019=100000000,3,2)))</f>
        <v>0</v>
      </c>
      <c r="K1022" s="39">
        <f>IF('Time(mins)'!J1019&lt;15,0,IF('Time(mins)'!J1019&lt;30,1,IF('Time(mins)'!J1019=100000000,3,2)))</f>
        <v>0</v>
      </c>
      <c r="L1022" s="39">
        <f>IF('Time(mins)'!K1019&lt;15,0,IF('Time(mins)'!K1019&lt;30,1,IF('Time(mins)'!K1019=100000000,3,2)))</f>
        <v>0</v>
      </c>
      <c r="M1022" s="39">
        <f>IF('Time(mins)'!L1019&lt;15,0,IF('Time(mins)'!L1019&lt;30,1,IF('Time(mins)'!L1019=100000000,3,2)))</f>
        <v>0</v>
      </c>
      <c r="N1022" s="39">
        <f>IF('Time(mins)'!M1019&lt;15,0,IF('Time(mins)'!M1019&lt;30,1,IF('Time(mins)'!M1019=100000000,3,2)))</f>
        <v>0</v>
      </c>
      <c r="O1022" s="39">
        <f>IF('Time(mins)'!N1019&lt;15,0,IF('Time(mins)'!N1019&lt;30,1,IF('Time(mins)'!N1019=100000000,3,2)))</f>
        <v>0</v>
      </c>
      <c r="P1022" s="39">
        <f>IF('Time(mins)'!O1019&lt;15,0,IF('Time(mins)'!O1019&lt;30,1,IF('Time(mins)'!O1019=100000000,3,2)))</f>
        <v>0</v>
      </c>
      <c r="Q1022" s="39">
        <f>IF('Time(mins)'!P1019&lt;15,0,IF('Time(mins)'!P1019&lt;30,1,IF('Time(mins)'!P1019=100000000,3,2)))</f>
        <v>1</v>
      </c>
      <c r="R1022" s="39">
        <f>IF('Time(mins)'!Q1019&lt;15,0,IF('Time(mins)'!Q1019&lt;30,1,IF('Time(mins)'!Q1019=100000000,3,2)))</f>
        <v>1</v>
      </c>
      <c r="S1022" s="39">
        <f>IF('Time(mins)'!R1019&lt;15,0,IF('Time(mins)'!R1019&lt;30,1,IF('Time(mins)'!R1019=100000000,3,2)))</f>
        <v>0</v>
      </c>
      <c r="T1022" s="39">
        <f>IF('Time(mins)'!S1019&lt;15,0,IF('Time(mins)'!S1019&lt;30,1,IF('Time(mins)'!S1019=100000000,3,2)))</f>
        <v>0</v>
      </c>
      <c r="U1022" s="39">
        <f>IF('Time(mins)'!T1019&lt;15,0,IF('Time(mins)'!T1019&lt;30,1,IF('Time(mins)'!T1019=100000000,3,2)))</f>
        <v>0</v>
      </c>
      <c r="V1022" s="39">
        <f>IF('Time(mins)'!U1019&lt;15,0,IF('Time(mins)'!U1019&lt;30,1,IF('Time(mins)'!U1019=100000000,3,2)))</f>
        <v>0</v>
      </c>
    </row>
    <row r="1023" spans="1:22" x14ac:dyDescent="0.2">
      <c r="A1023" s="2" t="s">
        <v>29325</v>
      </c>
      <c r="B1023" t="s">
        <v>30395</v>
      </c>
      <c r="C1023" s="29" t="s">
        <v>30392</v>
      </c>
      <c r="D1023" s="40">
        <f t="shared" si="15"/>
        <v>7</v>
      </c>
      <c r="E1023" s="39">
        <f>IF('Time(mins)'!D1020&lt;15,0,IF('Time(mins)'!D1020&lt;30,1,IF('Time(mins)'!D1020=100000000,3,2)))</f>
        <v>1</v>
      </c>
      <c r="F1023" s="39">
        <f>IF('Time(mins)'!E1020&lt;15,0,IF('Time(mins)'!E1020&lt;30,1,IF('Time(mins)'!E1020=100000000,3,2)))</f>
        <v>1</v>
      </c>
      <c r="G1023" s="39">
        <f>IF('Time(mins)'!F1020&lt;15,0,IF('Time(mins)'!F1020&lt;30,1,IF('Time(mins)'!F1020=100000000,3,2)))</f>
        <v>1</v>
      </c>
      <c r="H1023" s="39">
        <f>IF('Time(mins)'!G1020&lt;15,0,IF('Time(mins)'!G1020&lt;30,1,IF('Time(mins)'!G1020=100000000,3,2)))</f>
        <v>1</v>
      </c>
      <c r="I1023" s="39">
        <f>IF('Time(mins)'!H1020&lt;15,0,IF('Time(mins)'!H1020&lt;30,1,IF('Time(mins)'!H1020=100000000,3,2)))</f>
        <v>0</v>
      </c>
      <c r="J1023" s="39">
        <f>IF('Time(mins)'!I1020&lt;15,0,IF('Time(mins)'!I1020&lt;30,1,IF('Time(mins)'!I1020=100000000,3,2)))</f>
        <v>0</v>
      </c>
      <c r="K1023" s="39">
        <f>IF('Time(mins)'!J1020&lt;15,0,IF('Time(mins)'!J1020&lt;30,1,IF('Time(mins)'!J1020=100000000,3,2)))</f>
        <v>0</v>
      </c>
      <c r="L1023" s="39">
        <f>IF('Time(mins)'!K1020&lt;15,0,IF('Time(mins)'!K1020&lt;30,1,IF('Time(mins)'!K1020=100000000,3,2)))</f>
        <v>0</v>
      </c>
      <c r="M1023" s="39">
        <f>IF('Time(mins)'!L1020&lt;15,0,IF('Time(mins)'!L1020&lt;30,1,IF('Time(mins)'!L1020=100000000,3,2)))</f>
        <v>0</v>
      </c>
      <c r="N1023" s="39">
        <f>IF('Time(mins)'!M1020&lt;15,0,IF('Time(mins)'!M1020&lt;30,1,IF('Time(mins)'!M1020=100000000,3,2)))</f>
        <v>0</v>
      </c>
      <c r="O1023" s="39">
        <f>IF('Time(mins)'!N1020&lt;15,0,IF('Time(mins)'!N1020&lt;30,1,IF('Time(mins)'!N1020=100000000,3,2)))</f>
        <v>0</v>
      </c>
      <c r="P1023" s="39">
        <f>IF('Time(mins)'!O1020&lt;15,0,IF('Time(mins)'!O1020&lt;30,1,IF('Time(mins)'!O1020=100000000,3,2)))</f>
        <v>0</v>
      </c>
      <c r="Q1023" s="39">
        <f>IF('Time(mins)'!P1020&lt;15,0,IF('Time(mins)'!P1020&lt;30,1,IF('Time(mins)'!P1020=100000000,3,2)))</f>
        <v>1</v>
      </c>
      <c r="R1023" s="39">
        <f>IF('Time(mins)'!Q1020&lt;15,0,IF('Time(mins)'!Q1020&lt;30,1,IF('Time(mins)'!Q1020=100000000,3,2)))</f>
        <v>1</v>
      </c>
      <c r="S1023" s="39">
        <f>IF('Time(mins)'!R1020&lt;15,0,IF('Time(mins)'!R1020&lt;30,1,IF('Time(mins)'!R1020=100000000,3,2)))</f>
        <v>0</v>
      </c>
      <c r="T1023" s="39">
        <f>IF('Time(mins)'!S1020&lt;15,0,IF('Time(mins)'!S1020&lt;30,1,IF('Time(mins)'!S1020=100000000,3,2)))</f>
        <v>0</v>
      </c>
      <c r="U1023" s="39">
        <f>IF('Time(mins)'!T1020&lt;15,0,IF('Time(mins)'!T1020&lt;30,1,IF('Time(mins)'!T1020=100000000,3,2)))</f>
        <v>1</v>
      </c>
      <c r="V1023" s="39">
        <f>IF('Time(mins)'!U1020&lt;15,0,IF('Time(mins)'!U1020&lt;30,1,IF('Time(mins)'!U1020=100000000,3,2)))</f>
        <v>0</v>
      </c>
    </row>
    <row r="1024" spans="1:22" x14ac:dyDescent="0.2">
      <c r="A1024" s="2" t="s">
        <v>29326</v>
      </c>
      <c r="B1024" t="s">
        <v>30395</v>
      </c>
      <c r="C1024" s="29" t="s">
        <v>30392</v>
      </c>
      <c r="D1024" s="40">
        <f t="shared" si="15"/>
        <v>5</v>
      </c>
      <c r="E1024" s="39">
        <f>IF('Time(mins)'!D1021&lt;15,0,IF('Time(mins)'!D1021&lt;30,1,IF('Time(mins)'!D1021=100000000,3,2)))</f>
        <v>1</v>
      </c>
      <c r="F1024" s="39">
        <f>IF('Time(mins)'!E1021&lt;15,0,IF('Time(mins)'!E1021&lt;30,1,IF('Time(mins)'!E1021=100000000,3,2)))</f>
        <v>1</v>
      </c>
      <c r="G1024" s="39">
        <f>IF('Time(mins)'!F1021&lt;15,0,IF('Time(mins)'!F1021&lt;30,1,IF('Time(mins)'!F1021=100000000,3,2)))</f>
        <v>1</v>
      </c>
      <c r="H1024" s="39">
        <f>IF('Time(mins)'!G1021&lt;15,0,IF('Time(mins)'!G1021&lt;30,1,IF('Time(mins)'!G1021=100000000,3,2)))</f>
        <v>0</v>
      </c>
      <c r="I1024" s="39">
        <f>IF('Time(mins)'!H1021&lt;15,0,IF('Time(mins)'!H1021&lt;30,1,IF('Time(mins)'!H1021=100000000,3,2)))</f>
        <v>0</v>
      </c>
      <c r="J1024" s="39">
        <f>IF('Time(mins)'!I1021&lt;15,0,IF('Time(mins)'!I1021&lt;30,1,IF('Time(mins)'!I1021=100000000,3,2)))</f>
        <v>0</v>
      </c>
      <c r="K1024" s="39">
        <f>IF('Time(mins)'!J1021&lt;15,0,IF('Time(mins)'!J1021&lt;30,1,IF('Time(mins)'!J1021=100000000,3,2)))</f>
        <v>0</v>
      </c>
      <c r="L1024" s="39">
        <f>IF('Time(mins)'!K1021&lt;15,0,IF('Time(mins)'!K1021&lt;30,1,IF('Time(mins)'!K1021=100000000,3,2)))</f>
        <v>0</v>
      </c>
      <c r="M1024" s="39">
        <f>IF('Time(mins)'!L1021&lt;15,0,IF('Time(mins)'!L1021&lt;30,1,IF('Time(mins)'!L1021=100000000,3,2)))</f>
        <v>0</v>
      </c>
      <c r="N1024" s="39">
        <f>IF('Time(mins)'!M1021&lt;15,0,IF('Time(mins)'!M1021&lt;30,1,IF('Time(mins)'!M1021=100000000,3,2)))</f>
        <v>0</v>
      </c>
      <c r="O1024" s="39">
        <f>IF('Time(mins)'!N1021&lt;15,0,IF('Time(mins)'!N1021&lt;30,1,IF('Time(mins)'!N1021=100000000,3,2)))</f>
        <v>0</v>
      </c>
      <c r="P1024" s="39">
        <f>IF('Time(mins)'!O1021&lt;15,0,IF('Time(mins)'!O1021&lt;30,1,IF('Time(mins)'!O1021=100000000,3,2)))</f>
        <v>0</v>
      </c>
      <c r="Q1024" s="39">
        <f>IF('Time(mins)'!P1021&lt;15,0,IF('Time(mins)'!P1021&lt;30,1,IF('Time(mins)'!P1021=100000000,3,2)))</f>
        <v>1</v>
      </c>
      <c r="R1024" s="39">
        <f>IF('Time(mins)'!Q1021&lt;15,0,IF('Time(mins)'!Q1021&lt;30,1,IF('Time(mins)'!Q1021=100000000,3,2)))</f>
        <v>1</v>
      </c>
      <c r="S1024" s="39">
        <f>IF('Time(mins)'!R1021&lt;15,0,IF('Time(mins)'!R1021&lt;30,1,IF('Time(mins)'!R1021=100000000,3,2)))</f>
        <v>0</v>
      </c>
      <c r="T1024" s="39">
        <f>IF('Time(mins)'!S1021&lt;15,0,IF('Time(mins)'!S1021&lt;30,1,IF('Time(mins)'!S1021=100000000,3,2)))</f>
        <v>0</v>
      </c>
      <c r="U1024" s="39">
        <f>IF('Time(mins)'!T1021&lt;15,0,IF('Time(mins)'!T1021&lt;30,1,IF('Time(mins)'!T1021=100000000,3,2)))</f>
        <v>0</v>
      </c>
      <c r="V1024" s="39">
        <f>IF('Time(mins)'!U1021&lt;15,0,IF('Time(mins)'!U1021&lt;30,1,IF('Time(mins)'!U1021=100000000,3,2)))</f>
        <v>0</v>
      </c>
    </row>
    <row r="1025" spans="1:22" x14ac:dyDescent="0.2">
      <c r="A1025" s="2" t="s">
        <v>29327</v>
      </c>
      <c r="B1025" t="s">
        <v>30395</v>
      </c>
      <c r="C1025" s="29" t="s">
        <v>30392</v>
      </c>
      <c r="D1025" s="40">
        <f t="shared" si="15"/>
        <v>7</v>
      </c>
      <c r="E1025" s="39">
        <f>IF('Time(mins)'!D1022&lt;15,0,IF('Time(mins)'!D1022&lt;30,1,IF('Time(mins)'!D1022=100000000,3,2)))</f>
        <v>1</v>
      </c>
      <c r="F1025" s="39">
        <f>IF('Time(mins)'!E1022&lt;15,0,IF('Time(mins)'!E1022&lt;30,1,IF('Time(mins)'!E1022=100000000,3,2)))</f>
        <v>1</v>
      </c>
      <c r="G1025" s="39">
        <f>IF('Time(mins)'!F1022&lt;15,0,IF('Time(mins)'!F1022&lt;30,1,IF('Time(mins)'!F1022=100000000,3,2)))</f>
        <v>1</v>
      </c>
      <c r="H1025" s="39">
        <f>IF('Time(mins)'!G1022&lt;15,0,IF('Time(mins)'!G1022&lt;30,1,IF('Time(mins)'!G1022=100000000,3,2)))</f>
        <v>1</v>
      </c>
      <c r="I1025" s="39">
        <f>IF('Time(mins)'!H1022&lt;15,0,IF('Time(mins)'!H1022&lt;30,1,IF('Time(mins)'!H1022=100000000,3,2)))</f>
        <v>0</v>
      </c>
      <c r="J1025" s="39">
        <f>IF('Time(mins)'!I1022&lt;15,0,IF('Time(mins)'!I1022&lt;30,1,IF('Time(mins)'!I1022=100000000,3,2)))</f>
        <v>0</v>
      </c>
      <c r="K1025" s="39">
        <f>IF('Time(mins)'!J1022&lt;15,0,IF('Time(mins)'!J1022&lt;30,1,IF('Time(mins)'!J1022=100000000,3,2)))</f>
        <v>0</v>
      </c>
      <c r="L1025" s="39">
        <f>IF('Time(mins)'!K1022&lt;15,0,IF('Time(mins)'!K1022&lt;30,1,IF('Time(mins)'!K1022=100000000,3,2)))</f>
        <v>0</v>
      </c>
      <c r="M1025" s="39">
        <f>IF('Time(mins)'!L1022&lt;15,0,IF('Time(mins)'!L1022&lt;30,1,IF('Time(mins)'!L1022=100000000,3,2)))</f>
        <v>0</v>
      </c>
      <c r="N1025" s="39">
        <f>IF('Time(mins)'!M1022&lt;15,0,IF('Time(mins)'!M1022&lt;30,1,IF('Time(mins)'!M1022=100000000,3,2)))</f>
        <v>0</v>
      </c>
      <c r="O1025" s="39">
        <f>IF('Time(mins)'!N1022&lt;15,0,IF('Time(mins)'!N1022&lt;30,1,IF('Time(mins)'!N1022=100000000,3,2)))</f>
        <v>0</v>
      </c>
      <c r="P1025" s="39">
        <f>IF('Time(mins)'!O1022&lt;15,0,IF('Time(mins)'!O1022&lt;30,1,IF('Time(mins)'!O1022=100000000,3,2)))</f>
        <v>0</v>
      </c>
      <c r="Q1025" s="39">
        <f>IF('Time(mins)'!P1022&lt;15,0,IF('Time(mins)'!P1022&lt;30,1,IF('Time(mins)'!P1022=100000000,3,2)))</f>
        <v>1</v>
      </c>
      <c r="R1025" s="39">
        <f>IF('Time(mins)'!Q1022&lt;15,0,IF('Time(mins)'!Q1022&lt;30,1,IF('Time(mins)'!Q1022=100000000,3,2)))</f>
        <v>1</v>
      </c>
      <c r="S1025" s="39">
        <f>IF('Time(mins)'!R1022&lt;15,0,IF('Time(mins)'!R1022&lt;30,1,IF('Time(mins)'!R1022=100000000,3,2)))</f>
        <v>0</v>
      </c>
      <c r="T1025" s="39">
        <f>IF('Time(mins)'!S1022&lt;15,0,IF('Time(mins)'!S1022&lt;30,1,IF('Time(mins)'!S1022=100000000,3,2)))</f>
        <v>0</v>
      </c>
      <c r="U1025" s="39">
        <f>IF('Time(mins)'!T1022&lt;15,0,IF('Time(mins)'!T1022&lt;30,1,IF('Time(mins)'!T1022=100000000,3,2)))</f>
        <v>1</v>
      </c>
      <c r="V1025" s="39">
        <f>IF('Time(mins)'!U1022&lt;15,0,IF('Time(mins)'!U1022&lt;30,1,IF('Time(mins)'!U1022=100000000,3,2)))</f>
        <v>0</v>
      </c>
    </row>
    <row r="1026" spans="1:22" x14ac:dyDescent="0.2">
      <c r="A1026" s="2" t="s">
        <v>29328</v>
      </c>
      <c r="B1026" t="s">
        <v>30395</v>
      </c>
      <c r="C1026" s="29" t="s">
        <v>30392</v>
      </c>
      <c r="D1026" s="40">
        <f t="shared" si="15"/>
        <v>4</v>
      </c>
      <c r="E1026" s="39">
        <f>IF('Time(mins)'!D1023&lt;15,0,IF('Time(mins)'!D1023&lt;30,1,IF('Time(mins)'!D1023=100000000,3,2)))</f>
        <v>1</v>
      </c>
      <c r="F1026" s="39">
        <f>IF('Time(mins)'!E1023&lt;15,0,IF('Time(mins)'!E1023&lt;30,1,IF('Time(mins)'!E1023=100000000,3,2)))</f>
        <v>1</v>
      </c>
      <c r="G1026" s="39">
        <f>IF('Time(mins)'!F1023&lt;15,0,IF('Time(mins)'!F1023&lt;30,1,IF('Time(mins)'!F1023=100000000,3,2)))</f>
        <v>0</v>
      </c>
      <c r="H1026" s="39">
        <f>IF('Time(mins)'!G1023&lt;15,0,IF('Time(mins)'!G1023&lt;30,1,IF('Time(mins)'!G1023=100000000,3,2)))</f>
        <v>0</v>
      </c>
      <c r="I1026" s="39">
        <f>IF('Time(mins)'!H1023&lt;15,0,IF('Time(mins)'!H1023&lt;30,1,IF('Time(mins)'!H1023=100000000,3,2)))</f>
        <v>0</v>
      </c>
      <c r="J1026" s="39">
        <f>IF('Time(mins)'!I1023&lt;15,0,IF('Time(mins)'!I1023&lt;30,1,IF('Time(mins)'!I1023=100000000,3,2)))</f>
        <v>0</v>
      </c>
      <c r="K1026" s="39">
        <f>IF('Time(mins)'!J1023&lt;15,0,IF('Time(mins)'!J1023&lt;30,1,IF('Time(mins)'!J1023=100000000,3,2)))</f>
        <v>0</v>
      </c>
      <c r="L1026" s="39">
        <f>IF('Time(mins)'!K1023&lt;15,0,IF('Time(mins)'!K1023&lt;30,1,IF('Time(mins)'!K1023=100000000,3,2)))</f>
        <v>0</v>
      </c>
      <c r="M1026" s="39">
        <f>IF('Time(mins)'!L1023&lt;15,0,IF('Time(mins)'!L1023&lt;30,1,IF('Time(mins)'!L1023=100000000,3,2)))</f>
        <v>0</v>
      </c>
      <c r="N1026" s="39">
        <f>IF('Time(mins)'!M1023&lt;15,0,IF('Time(mins)'!M1023&lt;30,1,IF('Time(mins)'!M1023=100000000,3,2)))</f>
        <v>0</v>
      </c>
      <c r="O1026" s="39">
        <f>IF('Time(mins)'!N1023&lt;15,0,IF('Time(mins)'!N1023&lt;30,1,IF('Time(mins)'!N1023=100000000,3,2)))</f>
        <v>0</v>
      </c>
      <c r="P1026" s="39">
        <f>IF('Time(mins)'!O1023&lt;15,0,IF('Time(mins)'!O1023&lt;30,1,IF('Time(mins)'!O1023=100000000,3,2)))</f>
        <v>0</v>
      </c>
      <c r="Q1026" s="39">
        <f>IF('Time(mins)'!P1023&lt;15,0,IF('Time(mins)'!P1023&lt;30,1,IF('Time(mins)'!P1023=100000000,3,2)))</f>
        <v>1</v>
      </c>
      <c r="R1026" s="39">
        <f>IF('Time(mins)'!Q1023&lt;15,0,IF('Time(mins)'!Q1023&lt;30,1,IF('Time(mins)'!Q1023=100000000,3,2)))</f>
        <v>1</v>
      </c>
      <c r="S1026" s="39">
        <f>IF('Time(mins)'!R1023&lt;15,0,IF('Time(mins)'!R1023&lt;30,1,IF('Time(mins)'!R1023=100000000,3,2)))</f>
        <v>0</v>
      </c>
      <c r="T1026" s="39">
        <f>IF('Time(mins)'!S1023&lt;15,0,IF('Time(mins)'!S1023&lt;30,1,IF('Time(mins)'!S1023=100000000,3,2)))</f>
        <v>0</v>
      </c>
      <c r="U1026" s="39">
        <f>IF('Time(mins)'!T1023&lt;15,0,IF('Time(mins)'!T1023&lt;30,1,IF('Time(mins)'!T1023=100000000,3,2)))</f>
        <v>0</v>
      </c>
      <c r="V1026" s="39">
        <f>IF('Time(mins)'!U1023&lt;15,0,IF('Time(mins)'!U1023&lt;30,1,IF('Time(mins)'!U1023=100000000,3,2)))</f>
        <v>0</v>
      </c>
    </row>
    <row r="1027" spans="1:22" x14ac:dyDescent="0.2">
      <c r="A1027" s="2" t="s">
        <v>29329</v>
      </c>
      <c r="B1027" t="s">
        <v>30395</v>
      </c>
      <c r="C1027" s="29" t="s">
        <v>30392</v>
      </c>
      <c r="D1027" s="40">
        <f t="shared" si="15"/>
        <v>4</v>
      </c>
      <c r="E1027" s="39">
        <f>IF('Time(mins)'!D1024&lt;15,0,IF('Time(mins)'!D1024&lt;30,1,IF('Time(mins)'!D1024=100000000,3,2)))</f>
        <v>1</v>
      </c>
      <c r="F1027" s="39">
        <f>IF('Time(mins)'!E1024&lt;15,0,IF('Time(mins)'!E1024&lt;30,1,IF('Time(mins)'!E1024=100000000,3,2)))</f>
        <v>1</v>
      </c>
      <c r="G1027" s="39">
        <f>IF('Time(mins)'!F1024&lt;15,0,IF('Time(mins)'!F1024&lt;30,1,IF('Time(mins)'!F1024=100000000,3,2)))</f>
        <v>0</v>
      </c>
      <c r="H1027" s="39">
        <f>IF('Time(mins)'!G1024&lt;15,0,IF('Time(mins)'!G1024&lt;30,1,IF('Time(mins)'!G1024=100000000,3,2)))</f>
        <v>0</v>
      </c>
      <c r="I1027" s="39">
        <f>IF('Time(mins)'!H1024&lt;15,0,IF('Time(mins)'!H1024&lt;30,1,IF('Time(mins)'!H1024=100000000,3,2)))</f>
        <v>0</v>
      </c>
      <c r="J1027" s="39">
        <f>IF('Time(mins)'!I1024&lt;15,0,IF('Time(mins)'!I1024&lt;30,1,IF('Time(mins)'!I1024=100000000,3,2)))</f>
        <v>0</v>
      </c>
      <c r="K1027" s="39">
        <f>IF('Time(mins)'!J1024&lt;15,0,IF('Time(mins)'!J1024&lt;30,1,IF('Time(mins)'!J1024=100000000,3,2)))</f>
        <v>0</v>
      </c>
      <c r="L1027" s="39">
        <f>IF('Time(mins)'!K1024&lt;15,0,IF('Time(mins)'!K1024&lt;30,1,IF('Time(mins)'!K1024=100000000,3,2)))</f>
        <v>0</v>
      </c>
      <c r="M1027" s="39">
        <f>IF('Time(mins)'!L1024&lt;15,0,IF('Time(mins)'!L1024&lt;30,1,IF('Time(mins)'!L1024=100000000,3,2)))</f>
        <v>0</v>
      </c>
      <c r="N1027" s="39">
        <f>IF('Time(mins)'!M1024&lt;15,0,IF('Time(mins)'!M1024&lt;30,1,IF('Time(mins)'!M1024=100000000,3,2)))</f>
        <v>0</v>
      </c>
      <c r="O1027" s="39">
        <f>IF('Time(mins)'!N1024&lt;15,0,IF('Time(mins)'!N1024&lt;30,1,IF('Time(mins)'!N1024=100000000,3,2)))</f>
        <v>0</v>
      </c>
      <c r="P1027" s="39">
        <f>IF('Time(mins)'!O1024&lt;15,0,IF('Time(mins)'!O1024&lt;30,1,IF('Time(mins)'!O1024=100000000,3,2)))</f>
        <v>0</v>
      </c>
      <c r="Q1027" s="39">
        <f>IF('Time(mins)'!P1024&lt;15,0,IF('Time(mins)'!P1024&lt;30,1,IF('Time(mins)'!P1024=100000000,3,2)))</f>
        <v>1</v>
      </c>
      <c r="R1027" s="39">
        <f>IF('Time(mins)'!Q1024&lt;15,0,IF('Time(mins)'!Q1024&lt;30,1,IF('Time(mins)'!Q1024=100000000,3,2)))</f>
        <v>1</v>
      </c>
      <c r="S1027" s="39">
        <f>IF('Time(mins)'!R1024&lt;15,0,IF('Time(mins)'!R1024&lt;30,1,IF('Time(mins)'!R1024=100000000,3,2)))</f>
        <v>0</v>
      </c>
      <c r="T1027" s="39">
        <f>IF('Time(mins)'!S1024&lt;15,0,IF('Time(mins)'!S1024&lt;30,1,IF('Time(mins)'!S1024=100000000,3,2)))</f>
        <v>0</v>
      </c>
      <c r="U1027" s="39">
        <f>IF('Time(mins)'!T1024&lt;15,0,IF('Time(mins)'!T1024&lt;30,1,IF('Time(mins)'!T1024=100000000,3,2)))</f>
        <v>0</v>
      </c>
      <c r="V1027" s="39">
        <f>IF('Time(mins)'!U1024&lt;15,0,IF('Time(mins)'!U1024&lt;30,1,IF('Time(mins)'!U1024=100000000,3,2)))</f>
        <v>0</v>
      </c>
    </row>
    <row r="1028" spans="1:22" x14ac:dyDescent="0.2">
      <c r="A1028" s="2" t="s">
        <v>29330</v>
      </c>
      <c r="B1028" t="s">
        <v>30395</v>
      </c>
      <c r="C1028" s="29" t="s">
        <v>30392</v>
      </c>
      <c r="D1028" s="40">
        <f t="shared" si="15"/>
        <v>5</v>
      </c>
      <c r="E1028" s="39">
        <f>IF('Time(mins)'!D1025&lt;15,0,IF('Time(mins)'!D1025&lt;30,1,IF('Time(mins)'!D1025=100000000,3,2)))</f>
        <v>1</v>
      </c>
      <c r="F1028" s="39">
        <f>IF('Time(mins)'!E1025&lt;15,0,IF('Time(mins)'!E1025&lt;30,1,IF('Time(mins)'!E1025=100000000,3,2)))</f>
        <v>1</v>
      </c>
      <c r="G1028" s="39">
        <f>IF('Time(mins)'!F1025&lt;15,0,IF('Time(mins)'!F1025&lt;30,1,IF('Time(mins)'!F1025=100000000,3,2)))</f>
        <v>1</v>
      </c>
      <c r="H1028" s="39">
        <f>IF('Time(mins)'!G1025&lt;15,0,IF('Time(mins)'!G1025&lt;30,1,IF('Time(mins)'!G1025=100000000,3,2)))</f>
        <v>0</v>
      </c>
      <c r="I1028" s="39">
        <f>IF('Time(mins)'!H1025&lt;15,0,IF('Time(mins)'!H1025&lt;30,1,IF('Time(mins)'!H1025=100000000,3,2)))</f>
        <v>0</v>
      </c>
      <c r="J1028" s="39">
        <f>IF('Time(mins)'!I1025&lt;15,0,IF('Time(mins)'!I1025&lt;30,1,IF('Time(mins)'!I1025=100000000,3,2)))</f>
        <v>0</v>
      </c>
      <c r="K1028" s="39">
        <f>IF('Time(mins)'!J1025&lt;15,0,IF('Time(mins)'!J1025&lt;30,1,IF('Time(mins)'!J1025=100000000,3,2)))</f>
        <v>0</v>
      </c>
      <c r="L1028" s="39">
        <f>IF('Time(mins)'!K1025&lt;15,0,IF('Time(mins)'!K1025&lt;30,1,IF('Time(mins)'!K1025=100000000,3,2)))</f>
        <v>0</v>
      </c>
      <c r="M1028" s="39">
        <f>IF('Time(mins)'!L1025&lt;15,0,IF('Time(mins)'!L1025&lt;30,1,IF('Time(mins)'!L1025=100000000,3,2)))</f>
        <v>0</v>
      </c>
      <c r="N1028" s="39">
        <f>IF('Time(mins)'!M1025&lt;15,0,IF('Time(mins)'!M1025&lt;30,1,IF('Time(mins)'!M1025=100000000,3,2)))</f>
        <v>0</v>
      </c>
      <c r="O1028" s="39">
        <f>IF('Time(mins)'!N1025&lt;15,0,IF('Time(mins)'!N1025&lt;30,1,IF('Time(mins)'!N1025=100000000,3,2)))</f>
        <v>0</v>
      </c>
      <c r="P1028" s="39">
        <f>IF('Time(mins)'!O1025&lt;15,0,IF('Time(mins)'!O1025&lt;30,1,IF('Time(mins)'!O1025=100000000,3,2)))</f>
        <v>0</v>
      </c>
      <c r="Q1028" s="39">
        <f>IF('Time(mins)'!P1025&lt;15,0,IF('Time(mins)'!P1025&lt;30,1,IF('Time(mins)'!P1025=100000000,3,2)))</f>
        <v>1</v>
      </c>
      <c r="R1028" s="39">
        <f>IF('Time(mins)'!Q1025&lt;15,0,IF('Time(mins)'!Q1025&lt;30,1,IF('Time(mins)'!Q1025=100000000,3,2)))</f>
        <v>1</v>
      </c>
      <c r="S1028" s="39">
        <f>IF('Time(mins)'!R1025&lt;15,0,IF('Time(mins)'!R1025&lt;30,1,IF('Time(mins)'!R1025=100000000,3,2)))</f>
        <v>0</v>
      </c>
      <c r="T1028" s="39">
        <f>IF('Time(mins)'!S1025&lt;15,0,IF('Time(mins)'!S1025&lt;30,1,IF('Time(mins)'!S1025=100000000,3,2)))</f>
        <v>0</v>
      </c>
      <c r="U1028" s="39">
        <f>IF('Time(mins)'!T1025&lt;15,0,IF('Time(mins)'!T1025&lt;30,1,IF('Time(mins)'!T1025=100000000,3,2)))</f>
        <v>0</v>
      </c>
      <c r="V1028" s="39">
        <f>IF('Time(mins)'!U1025&lt;15,0,IF('Time(mins)'!U1025&lt;30,1,IF('Time(mins)'!U1025=100000000,3,2)))</f>
        <v>0</v>
      </c>
    </row>
    <row r="1029" spans="1:22" x14ac:dyDescent="0.2">
      <c r="A1029" s="2" t="s">
        <v>29331</v>
      </c>
      <c r="B1029" t="s">
        <v>30395</v>
      </c>
      <c r="C1029" s="29" t="s">
        <v>30392</v>
      </c>
      <c r="D1029" s="40">
        <f t="shared" si="15"/>
        <v>5</v>
      </c>
      <c r="E1029" s="39">
        <f>IF('Time(mins)'!D1026&lt;15,0,IF('Time(mins)'!D1026&lt;30,1,IF('Time(mins)'!D1026=100000000,3,2)))</f>
        <v>1</v>
      </c>
      <c r="F1029" s="39">
        <f>IF('Time(mins)'!E1026&lt;15,0,IF('Time(mins)'!E1026&lt;30,1,IF('Time(mins)'!E1026=100000000,3,2)))</f>
        <v>1</v>
      </c>
      <c r="G1029" s="39">
        <f>IF('Time(mins)'!F1026&lt;15,0,IF('Time(mins)'!F1026&lt;30,1,IF('Time(mins)'!F1026=100000000,3,2)))</f>
        <v>1</v>
      </c>
      <c r="H1029" s="39">
        <f>IF('Time(mins)'!G1026&lt;15,0,IF('Time(mins)'!G1026&lt;30,1,IF('Time(mins)'!G1026=100000000,3,2)))</f>
        <v>0</v>
      </c>
      <c r="I1029" s="39">
        <f>IF('Time(mins)'!H1026&lt;15,0,IF('Time(mins)'!H1026&lt;30,1,IF('Time(mins)'!H1026=100000000,3,2)))</f>
        <v>0</v>
      </c>
      <c r="J1029" s="39">
        <f>IF('Time(mins)'!I1026&lt;15,0,IF('Time(mins)'!I1026&lt;30,1,IF('Time(mins)'!I1026=100000000,3,2)))</f>
        <v>0</v>
      </c>
      <c r="K1029" s="39">
        <f>IF('Time(mins)'!J1026&lt;15,0,IF('Time(mins)'!J1026&lt;30,1,IF('Time(mins)'!J1026=100000000,3,2)))</f>
        <v>0</v>
      </c>
      <c r="L1029" s="39">
        <f>IF('Time(mins)'!K1026&lt;15,0,IF('Time(mins)'!K1026&lt;30,1,IF('Time(mins)'!K1026=100000000,3,2)))</f>
        <v>0</v>
      </c>
      <c r="M1029" s="39">
        <f>IF('Time(mins)'!L1026&lt;15,0,IF('Time(mins)'!L1026&lt;30,1,IF('Time(mins)'!L1026=100000000,3,2)))</f>
        <v>0</v>
      </c>
      <c r="N1029" s="39">
        <f>IF('Time(mins)'!M1026&lt;15,0,IF('Time(mins)'!M1026&lt;30,1,IF('Time(mins)'!M1026=100000000,3,2)))</f>
        <v>0</v>
      </c>
      <c r="O1029" s="39">
        <f>IF('Time(mins)'!N1026&lt;15,0,IF('Time(mins)'!N1026&lt;30,1,IF('Time(mins)'!N1026=100000000,3,2)))</f>
        <v>0</v>
      </c>
      <c r="P1029" s="39">
        <f>IF('Time(mins)'!O1026&lt;15,0,IF('Time(mins)'!O1026&lt;30,1,IF('Time(mins)'!O1026=100000000,3,2)))</f>
        <v>0</v>
      </c>
      <c r="Q1029" s="39">
        <f>IF('Time(mins)'!P1026&lt;15,0,IF('Time(mins)'!P1026&lt;30,1,IF('Time(mins)'!P1026=100000000,3,2)))</f>
        <v>1</v>
      </c>
      <c r="R1029" s="39">
        <f>IF('Time(mins)'!Q1026&lt;15,0,IF('Time(mins)'!Q1026&lt;30,1,IF('Time(mins)'!Q1026=100000000,3,2)))</f>
        <v>1</v>
      </c>
      <c r="S1029" s="39">
        <f>IF('Time(mins)'!R1026&lt;15,0,IF('Time(mins)'!R1026&lt;30,1,IF('Time(mins)'!R1026=100000000,3,2)))</f>
        <v>0</v>
      </c>
      <c r="T1029" s="39">
        <f>IF('Time(mins)'!S1026&lt;15,0,IF('Time(mins)'!S1026&lt;30,1,IF('Time(mins)'!S1026=100000000,3,2)))</f>
        <v>0</v>
      </c>
      <c r="U1029" s="39">
        <f>IF('Time(mins)'!T1026&lt;15,0,IF('Time(mins)'!T1026&lt;30,1,IF('Time(mins)'!T1026=100000000,3,2)))</f>
        <v>0</v>
      </c>
      <c r="V1029" s="39">
        <f>IF('Time(mins)'!U1026&lt;15,0,IF('Time(mins)'!U1026&lt;30,1,IF('Time(mins)'!U1026=100000000,3,2)))</f>
        <v>0</v>
      </c>
    </row>
    <row r="1030" spans="1:22" x14ac:dyDescent="0.2">
      <c r="A1030" s="2" t="s">
        <v>29332</v>
      </c>
      <c r="B1030" t="s">
        <v>30395</v>
      </c>
      <c r="C1030" s="29" t="s">
        <v>30392</v>
      </c>
      <c r="D1030" s="40">
        <f t="shared" si="15"/>
        <v>3</v>
      </c>
      <c r="E1030" s="39">
        <f>IF('Time(mins)'!D1027&lt;15,0,IF('Time(mins)'!D1027&lt;30,1,IF('Time(mins)'!D1027=100000000,3,2)))</f>
        <v>1</v>
      </c>
      <c r="F1030" s="39">
        <f>IF('Time(mins)'!E1027&lt;15,0,IF('Time(mins)'!E1027&lt;30,1,IF('Time(mins)'!E1027=100000000,3,2)))</f>
        <v>0</v>
      </c>
      <c r="G1030" s="39">
        <f>IF('Time(mins)'!F1027&lt;15,0,IF('Time(mins)'!F1027&lt;30,1,IF('Time(mins)'!F1027=100000000,3,2)))</f>
        <v>0</v>
      </c>
      <c r="H1030" s="39">
        <f>IF('Time(mins)'!G1027&lt;15,0,IF('Time(mins)'!G1027&lt;30,1,IF('Time(mins)'!G1027=100000000,3,2)))</f>
        <v>0</v>
      </c>
      <c r="I1030" s="39">
        <f>IF('Time(mins)'!H1027&lt;15,0,IF('Time(mins)'!H1027&lt;30,1,IF('Time(mins)'!H1027=100000000,3,2)))</f>
        <v>0</v>
      </c>
      <c r="J1030" s="39">
        <f>IF('Time(mins)'!I1027&lt;15,0,IF('Time(mins)'!I1027&lt;30,1,IF('Time(mins)'!I1027=100000000,3,2)))</f>
        <v>0</v>
      </c>
      <c r="K1030" s="39">
        <f>IF('Time(mins)'!J1027&lt;15,0,IF('Time(mins)'!J1027&lt;30,1,IF('Time(mins)'!J1027=100000000,3,2)))</f>
        <v>0</v>
      </c>
      <c r="L1030" s="39">
        <f>IF('Time(mins)'!K1027&lt;15,0,IF('Time(mins)'!K1027&lt;30,1,IF('Time(mins)'!K1027=100000000,3,2)))</f>
        <v>0</v>
      </c>
      <c r="M1030" s="39">
        <f>IF('Time(mins)'!L1027&lt;15,0,IF('Time(mins)'!L1027&lt;30,1,IF('Time(mins)'!L1027=100000000,3,2)))</f>
        <v>0</v>
      </c>
      <c r="N1030" s="39">
        <f>IF('Time(mins)'!M1027&lt;15,0,IF('Time(mins)'!M1027&lt;30,1,IF('Time(mins)'!M1027=100000000,3,2)))</f>
        <v>0</v>
      </c>
      <c r="O1030" s="39">
        <f>IF('Time(mins)'!N1027&lt;15,0,IF('Time(mins)'!N1027&lt;30,1,IF('Time(mins)'!N1027=100000000,3,2)))</f>
        <v>0</v>
      </c>
      <c r="P1030" s="39">
        <f>IF('Time(mins)'!O1027&lt;15,0,IF('Time(mins)'!O1027&lt;30,1,IF('Time(mins)'!O1027=100000000,3,2)))</f>
        <v>0</v>
      </c>
      <c r="Q1030" s="39">
        <f>IF('Time(mins)'!P1027&lt;15,0,IF('Time(mins)'!P1027&lt;30,1,IF('Time(mins)'!P1027=100000000,3,2)))</f>
        <v>1</v>
      </c>
      <c r="R1030" s="39">
        <f>IF('Time(mins)'!Q1027&lt;15,0,IF('Time(mins)'!Q1027&lt;30,1,IF('Time(mins)'!Q1027=100000000,3,2)))</f>
        <v>1</v>
      </c>
      <c r="S1030" s="39">
        <f>IF('Time(mins)'!R1027&lt;15,0,IF('Time(mins)'!R1027&lt;30,1,IF('Time(mins)'!R1027=100000000,3,2)))</f>
        <v>0</v>
      </c>
      <c r="T1030" s="39">
        <f>IF('Time(mins)'!S1027&lt;15,0,IF('Time(mins)'!S1027&lt;30,1,IF('Time(mins)'!S1027=100000000,3,2)))</f>
        <v>0</v>
      </c>
      <c r="U1030" s="39">
        <f>IF('Time(mins)'!T1027&lt;15,0,IF('Time(mins)'!T1027&lt;30,1,IF('Time(mins)'!T1027=100000000,3,2)))</f>
        <v>0</v>
      </c>
      <c r="V1030" s="39">
        <f>IF('Time(mins)'!U1027&lt;15,0,IF('Time(mins)'!U1027&lt;30,1,IF('Time(mins)'!U1027=100000000,3,2)))</f>
        <v>0</v>
      </c>
    </row>
    <row r="1031" spans="1:22" x14ac:dyDescent="0.2">
      <c r="A1031" s="2" t="s">
        <v>29333</v>
      </c>
      <c r="B1031" t="s">
        <v>30395</v>
      </c>
      <c r="C1031" s="29" t="s">
        <v>30392</v>
      </c>
      <c r="D1031" s="40">
        <f t="shared" si="15"/>
        <v>5</v>
      </c>
      <c r="E1031" s="39">
        <f>IF('Time(mins)'!D1028&lt;15,0,IF('Time(mins)'!D1028&lt;30,1,IF('Time(mins)'!D1028=100000000,3,2)))</f>
        <v>1</v>
      </c>
      <c r="F1031" s="39">
        <f>IF('Time(mins)'!E1028&lt;15,0,IF('Time(mins)'!E1028&lt;30,1,IF('Time(mins)'!E1028=100000000,3,2)))</f>
        <v>1</v>
      </c>
      <c r="G1031" s="39">
        <f>IF('Time(mins)'!F1028&lt;15,0,IF('Time(mins)'!F1028&lt;30,1,IF('Time(mins)'!F1028=100000000,3,2)))</f>
        <v>1</v>
      </c>
      <c r="H1031" s="39">
        <f>IF('Time(mins)'!G1028&lt;15,0,IF('Time(mins)'!G1028&lt;30,1,IF('Time(mins)'!G1028=100000000,3,2)))</f>
        <v>0</v>
      </c>
      <c r="I1031" s="39">
        <f>IF('Time(mins)'!H1028&lt;15,0,IF('Time(mins)'!H1028&lt;30,1,IF('Time(mins)'!H1028=100000000,3,2)))</f>
        <v>0</v>
      </c>
      <c r="J1031" s="39">
        <f>IF('Time(mins)'!I1028&lt;15,0,IF('Time(mins)'!I1028&lt;30,1,IF('Time(mins)'!I1028=100000000,3,2)))</f>
        <v>0</v>
      </c>
      <c r="K1031" s="39">
        <f>IF('Time(mins)'!J1028&lt;15,0,IF('Time(mins)'!J1028&lt;30,1,IF('Time(mins)'!J1028=100000000,3,2)))</f>
        <v>0</v>
      </c>
      <c r="L1031" s="39">
        <f>IF('Time(mins)'!K1028&lt;15,0,IF('Time(mins)'!K1028&lt;30,1,IF('Time(mins)'!K1028=100000000,3,2)))</f>
        <v>0</v>
      </c>
      <c r="M1031" s="39">
        <f>IF('Time(mins)'!L1028&lt;15,0,IF('Time(mins)'!L1028&lt;30,1,IF('Time(mins)'!L1028=100000000,3,2)))</f>
        <v>0</v>
      </c>
      <c r="N1031" s="39">
        <f>IF('Time(mins)'!M1028&lt;15,0,IF('Time(mins)'!M1028&lt;30,1,IF('Time(mins)'!M1028=100000000,3,2)))</f>
        <v>0</v>
      </c>
      <c r="O1031" s="39">
        <f>IF('Time(mins)'!N1028&lt;15,0,IF('Time(mins)'!N1028&lt;30,1,IF('Time(mins)'!N1028=100000000,3,2)))</f>
        <v>0</v>
      </c>
      <c r="P1031" s="39">
        <f>IF('Time(mins)'!O1028&lt;15,0,IF('Time(mins)'!O1028&lt;30,1,IF('Time(mins)'!O1028=100000000,3,2)))</f>
        <v>0</v>
      </c>
      <c r="Q1031" s="39">
        <f>IF('Time(mins)'!P1028&lt;15,0,IF('Time(mins)'!P1028&lt;30,1,IF('Time(mins)'!P1028=100000000,3,2)))</f>
        <v>1</v>
      </c>
      <c r="R1031" s="39">
        <f>IF('Time(mins)'!Q1028&lt;15,0,IF('Time(mins)'!Q1028&lt;30,1,IF('Time(mins)'!Q1028=100000000,3,2)))</f>
        <v>1</v>
      </c>
      <c r="S1031" s="39">
        <f>IF('Time(mins)'!R1028&lt;15,0,IF('Time(mins)'!R1028&lt;30,1,IF('Time(mins)'!R1028=100000000,3,2)))</f>
        <v>0</v>
      </c>
      <c r="T1031" s="39">
        <f>IF('Time(mins)'!S1028&lt;15,0,IF('Time(mins)'!S1028&lt;30,1,IF('Time(mins)'!S1028=100000000,3,2)))</f>
        <v>0</v>
      </c>
      <c r="U1031" s="39">
        <f>IF('Time(mins)'!T1028&lt;15,0,IF('Time(mins)'!T1028&lt;30,1,IF('Time(mins)'!T1028=100000000,3,2)))</f>
        <v>0</v>
      </c>
      <c r="V1031" s="39">
        <f>IF('Time(mins)'!U1028&lt;15,0,IF('Time(mins)'!U1028&lt;30,1,IF('Time(mins)'!U1028=100000000,3,2)))</f>
        <v>0</v>
      </c>
    </row>
    <row r="1032" spans="1:22" x14ac:dyDescent="0.2">
      <c r="A1032" s="2" t="s">
        <v>29334</v>
      </c>
      <c r="B1032" t="s">
        <v>30395</v>
      </c>
      <c r="C1032" s="29" t="s">
        <v>30392</v>
      </c>
      <c r="D1032" s="40">
        <f t="shared" si="15"/>
        <v>3</v>
      </c>
      <c r="E1032" s="39">
        <f>IF('Time(mins)'!D1029&lt;15,0,IF('Time(mins)'!D1029&lt;30,1,IF('Time(mins)'!D1029=100000000,3,2)))</f>
        <v>1</v>
      </c>
      <c r="F1032" s="39">
        <f>IF('Time(mins)'!E1029&lt;15,0,IF('Time(mins)'!E1029&lt;30,1,IF('Time(mins)'!E1029=100000000,3,2)))</f>
        <v>0</v>
      </c>
      <c r="G1032" s="39">
        <f>IF('Time(mins)'!F1029&lt;15,0,IF('Time(mins)'!F1029&lt;30,1,IF('Time(mins)'!F1029=100000000,3,2)))</f>
        <v>0</v>
      </c>
      <c r="H1032" s="39">
        <f>IF('Time(mins)'!G1029&lt;15,0,IF('Time(mins)'!G1029&lt;30,1,IF('Time(mins)'!G1029=100000000,3,2)))</f>
        <v>0</v>
      </c>
      <c r="I1032" s="39">
        <f>IF('Time(mins)'!H1029&lt;15,0,IF('Time(mins)'!H1029&lt;30,1,IF('Time(mins)'!H1029=100000000,3,2)))</f>
        <v>0</v>
      </c>
      <c r="J1032" s="39">
        <f>IF('Time(mins)'!I1029&lt;15,0,IF('Time(mins)'!I1029&lt;30,1,IF('Time(mins)'!I1029=100000000,3,2)))</f>
        <v>0</v>
      </c>
      <c r="K1032" s="39">
        <f>IF('Time(mins)'!J1029&lt;15,0,IF('Time(mins)'!J1029&lt;30,1,IF('Time(mins)'!J1029=100000000,3,2)))</f>
        <v>0</v>
      </c>
      <c r="L1032" s="39">
        <f>IF('Time(mins)'!K1029&lt;15,0,IF('Time(mins)'!K1029&lt;30,1,IF('Time(mins)'!K1029=100000000,3,2)))</f>
        <v>0</v>
      </c>
      <c r="M1032" s="39">
        <f>IF('Time(mins)'!L1029&lt;15,0,IF('Time(mins)'!L1029&lt;30,1,IF('Time(mins)'!L1029=100000000,3,2)))</f>
        <v>0</v>
      </c>
      <c r="N1032" s="39">
        <f>IF('Time(mins)'!M1029&lt;15,0,IF('Time(mins)'!M1029&lt;30,1,IF('Time(mins)'!M1029=100000000,3,2)))</f>
        <v>0</v>
      </c>
      <c r="O1032" s="39">
        <f>IF('Time(mins)'!N1029&lt;15,0,IF('Time(mins)'!N1029&lt;30,1,IF('Time(mins)'!N1029=100000000,3,2)))</f>
        <v>0</v>
      </c>
      <c r="P1032" s="39">
        <f>IF('Time(mins)'!O1029&lt;15,0,IF('Time(mins)'!O1029&lt;30,1,IF('Time(mins)'!O1029=100000000,3,2)))</f>
        <v>0</v>
      </c>
      <c r="Q1032" s="39">
        <f>IF('Time(mins)'!P1029&lt;15,0,IF('Time(mins)'!P1029&lt;30,1,IF('Time(mins)'!P1029=100000000,3,2)))</f>
        <v>1</v>
      </c>
      <c r="R1032" s="39">
        <f>IF('Time(mins)'!Q1029&lt;15,0,IF('Time(mins)'!Q1029&lt;30,1,IF('Time(mins)'!Q1029=100000000,3,2)))</f>
        <v>1</v>
      </c>
      <c r="S1032" s="39">
        <f>IF('Time(mins)'!R1029&lt;15,0,IF('Time(mins)'!R1029&lt;30,1,IF('Time(mins)'!R1029=100000000,3,2)))</f>
        <v>0</v>
      </c>
      <c r="T1032" s="39">
        <f>IF('Time(mins)'!S1029&lt;15,0,IF('Time(mins)'!S1029&lt;30,1,IF('Time(mins)'!S1029=100000000,3,2)))</f>
        <v>0</v>
      </c>
      <c r="U1032" s="39">
        <f>IF('Time(mins)'!T1029&lt;15,0,IF('Time(mins)'!T1029&lt;30,1,IF('Time(mins)'!T1029=100000000,3,2)))</f>
        <v>0</v>
      </c>
      <c r="V1032" s="39">
        <f>IF('Time(mins)'!U1029&lt;15,0,IF('Time(mins)'!U1029&lt;30,1,IF('Time(mins)'!U1029=100000000,3,2)))</f>
        <v>0</v>
      </c>
    </row>
    <row r="1033" spans="1:22" x14ac:dyDescent="0.2">
      <c r="A1033" s="2" t="s">
        <v>29335</v>
      </c>
      <c r="B1033" t="s">
        <v>30395</v>
      </c>
      <c r="C1033" s="29" t="s">
        <v>30392</v>
      </c>
      <c r="D1033" s="40">
        <f t="shared" ref="D1033:D1096" si="16">SUM(E1033:V1033)</f>
        <v>5</v>
      </c>
      <c r="E1033" s="39">
        <f>IF('Time(mins)'!D1030&lt;15,0,IF('Time(mins)'!D1030&lt;30,1,IF('Time(mins)'!D1030=100000000,3,2)))</f>
        <v>1</v>
      </c>
      <c r="F1033" s="39">
        <f>IF('Time(mins)'!E1030&lt;15,0,IF('Time(mins)'!E1030&lt;30,1,IF('Time(mins)'!E1030=100000000,3,2)))</f>
        <v>1</v>
      </c>
      <c r="G1033" s="39">
        <f>IF('Time(mins)'!F1030&lt;15,0,IF('Time(mins)'!F1030&lt;30,1,IF('Time(mins)'!F1030=100000000,3,2)))</f>
        <v>1</v>
      </c>
      <c r="H1033" s="39">
        <f>IF('Time(mins)'!G1030&lt;15,0,IF('Time(mins)'!G1030&lt;30,1,IF('Time(mins)'!G1030=100000000,3,2)))</f>
        <v>0</v>
      </c>
      <c r="I1033" s="39">
        <f>IF('Time(mins)'!H1030&lt;15,0,IF('Time(mins)'!H1030&lt;30,1,IF('Time(mins)'!H1030=100000000,3,2)))</f>
        <v>0</v>
      </c>
      <c r="J1033" s="39">
        <f>IF('Time(mins)'!I1030&lt;15,0,IF('Time(mins)'!I1030&lt;30,1,IF('Time(mins)'!I1030=100000000,3,2)))</f>
        <v>0</v>
      </c>
      <c r="K1033" s="39">
        <f>IF('Time(mins)'!J1030&lt;15,0,IF('Time(mins)'!J1030&lt;30,1,IF('Time(mins)'!J1030=100000000,3,2)))</f>
        <v>0</v>
      </c>
      <c r="L1033" s="39">
        <f>IF('Time(mins)'!K1030&lt;15,0,IF('Time(mins)'!K1030&lt;30,1,IF('Time(mins)'!K1030=100000000,3,2)))</f>
        <v>0</v>
      </c>
      <c r="M1033" s="39">
        <f>IF('Time(mins)'!L1030&lt;15,0,IF('Time(mins)'!L1030&lt;30,1,IF('Time(mins)'!L1030=100000000,3,2)))</f>
        <v>0</v>
      </c>
      <c r="N1033" s="39">
        <f>IF('Time(mins)'!M1030&lt;15,0,IF('Time(mins)'!M1030&lt;30,1,IF('Time(mins)'!M1030=100000000,3,2)))</f>
        <v>0</v>
      </c>
      <c r="O1033" s="39">
        <f>IF('Time(mins)'!N1030&lt;15,0,IF('Time(mins)'!N1030&lt;30,1,IF('Time(mins)'!N1030=100000000,3,2)))</f>
        <v>0</v>
      </c>
      <c r="P1033" s="39">
        <f>IF('Time(mins)'!O1030&lt;15,0,IF('Time(mins)'!O1030&lt;30,1,IF('Time(mins)'!O1030=100000000,3,2)))</f>
        <v>0</v>
      </c>
      <c r="Q1033" s="39">
        <f>IF('Time(mins)'!P1030&lt;15,0,IF('Time(mins)'!P1030&lt;30,1,IF('Time(mins)'!P1030=100000000,3,2)))</f>
        <v>1</v>
      </c>
      <c r="R1033" s="39">
        <f>IF('Time(mins)'!Q1030&lt;15,0,IF('Time(mins)'!Q1030&lt;30,1,IF('Time(mins)'!Q1030=100000000,3,2)))</f>
        <v>1</v>
      </c>
      <c r="S1033" s="39">
        <f>IF('Time(mins)'!R1030&lt;15,0,IF('Time(mins)'!R1030&lt;30,1,IF('Time(mins)'!R1030=100000000,3,2)))</f>
        <v>0</v>
      </c>
      <c r="T1033" s="39">
        <f>IF('Time(mins)'!S1030&lt;15,0,IF('Time(mins)'!S1030&lt;30,1,IF('Time(mins)'!S1030=100000000,3,2)))</f>
        <v>0</v>
      </c>
      <c r="U1033" s="39">
        <f>IF('Time(mins)'!T1030&lt;15,0,IF('Time(mins)'!T1030&lt;30,1,IF('Time(mins)'!T1030=100000000,3,2)))</f>
        <v>0</v>
      </c>
      <c r="V1033" s="39">
        <f>IF('Time(mins)'!U1030&lt;15,0,IF('Time(mins)'!U1030&lt;30,1,IF('Time(mins)'!U1030=100000000,3,2)))</f>
        <v>0</v>
      </c>
    </row>
    <row r="1034" spans="1:22" x14ac:dyDescent="0.2">
      <c r="A1034" s="2" t="s">
        <v>29336</v>
      </c>
      <c r="B1034" t="s">
        <v>30395</v>
      </c>
      <c r="C1034" s="29" t="s">
        <v>30392</v>
      </c>
      <c r="D1034" s="40">
        <f t="shared" si="16"/>
        <v>4</v>
      </c>
      <c r="E1034" s="39">
        <f>IF('Time(mins)'!D1031&lt;15,0,IF('Time(mins)'!D1031&lt;30,1,IF('Time(mins)'!D1031=100000000,3,2)))</f>
        <v>1</v>
      </c>
      <c r="F1034" s="39">
        <f>IF('Time(mins)'!E1031&lt;15,0,IF('Time(mins)'!E1031&lt;30,1,IF('Time(mins)'!E1031=100000000,3,2)))</f>
        <v>0</v>
      </c>
      <c r="G1034" s="39">
        <f>IF('Time(mins)'!F1031&lt;15,0,IF('Time(mins)'!F1031&lt;30,1,IF('Time(mins)'!F1031=100000000,3,2)))</f>
        <v>0</v>
      </c>
      <c r="H1034" s="39">
        <f>IF('Time(mins)'!G1031&lt;15,0,IF('Time(mins)'!G1031&lt;30,1,IF('Time(mins)'!G1031=100000000,3,2)))</f>
        <v>0</v>
      </c>
      <c r="I1034" s="39">
        <f>IF('Time(mins)'!H1031&lt;15,0,IF('Time(mins)'!H1031&lt;30,1,IF('Time(mins)'!H1031=100000000,3,2)))</f>
        <v>0</v>
      </c>
      <c r="J1034" s="39">
        <f>IF('Time(mins)'!I1031&lt;15,0,IF('Time(mins)'!I1031&lt;30,1,IF('Time(mins)'!I1031=100000000,3,2)))</f>
        <v>0</v>
      </c>
      <c r="K1034" s="39">
        <f>IF('Time(mins)'!J1031&lt;15,0,IF('Time(mins)'!J1031&lt;30,1,IF('Time(mins)'!J1031=100000000,3,2)))</f>
        <v>0</v>
      </c>
      <c r="L1034" s="39">
        <f>IF('Time(mins)'!K1031&lt;15,0,IF('Time(mins)'!K1031&lt;30,1,IF('Time(mins)'!K1031=100000000,3,2)))</f>
        <v>0</v>
      </c>
      <c r="M1034" s="39">
        <f>IF('Time(mins)'!L1031&lt;15,0,IF('Time(mins)'!L1031&lt;30,1,IF('Time(mins)'!L1031=100000000,3,2)))</f>
        <v>0</v>
      </c>
      <c r="N1034" s="39">
        <f>IF('Time(mins)'!M1031&lt;15,0,IF('Time(mins)'!M1031&lt;30,1,IF('Time(mins)'!M1031=100000000,3,2)))</f>
        <v>0</v>
      </c>
      <c r="O1034" s="39">
        <f>IF('Time(mins)'!N1031&lt;15,0,IF('Time(mins)'!N1031&lt;30,1,IF('Time(mins)'!N1031=100000000,3,2)))</f>
        <v>1</v>
      </c>
      <c r="P1034" s="39">
        <f>IF('Time(mins)'!O1031&lt;15,0,IF('Time(mins)'!O1031&lt;30,1,IF('Time(mins)'!O1031=100000000,3,2)))</f>
        <v>0</v>
      </c>
      <c r="Q1034" s="39">
        <f>IF('Time(mins)'!P1031&lt;15,0,IF('Time(mins)'!P1031&lt;30,1,IF('Time(mins)'!P1031=100000000,3,2)))</f>
        <v>1</v>
      </c>
      <c r="R1034" s="39">
        <f>IF('Time(mins)'!Q1031&lt;15,0,IF('Time(mins)'!Q1031&lt;30,1,IF('Time(mins)'!Q1031=100000000,3,2)))</f>
        <v>1</v>
      </c>
      <c r="S1034" s="39">
        <f>IF('Time(mins)'!R1031&lt;15,0,IF('Time(mins)'!R1031&lt;30,1,IF('Time(mins)'!R1031=100000000,3,2)))</f>
        <v>0</v>
      </c>
      <c r="T1034" s="39">
        <f>IF('Time(mins)'!S1031&lt;15,0,IF('Time(mins)'!S1031&lt;30,1,IF('Time(mins)'!S1031=100000000,3,2)))</f>
        <v>0</v>
      </c>
      <c r="U1034" s="39">
        <f>IF('Time(mins)'!T1031&lt;15,0,IF('Time(mins)'!T1031&lt;30,1,IF('Time(mins)'!T1031=100000000,3,2)))</f>
        <v>0</v>
      </c>
      <c r="V1034" s="39">
        <f>IF('Time(mins)'!U1031&lt;15,0,IF('Time(mins)'!U1031&lt;30,1,IF('Time(mins)'!U1031=100000000,3,2)))</f>
        <v>0</v>
      </c>
    </row>
    <row r="1035" spans="1:22" x14ac:dyDescent="0.2">
      <c r="A1035" s="2" t="s">
        <v>29337</v>
      </c>
      <c r="B1035" t="s">
        <v>30395</v>
      </c>
      <c r="C1035" s="29" t="s">
        <v>30392</v>
      </c>
      <c r="D1035" s="40">
        <f t="shared" si="16"/>
        <v>3</v>
      </c>
      <c r="E1035" s="39">
        <f>IF('Time(mins)'!D1032&lt;15,0,IF('Time(mins)'!D1032&lt;30,1,IF('Time(mins)'!D1032=100000000,3,2)))</f>
        <v>1</v>
      </c>
      <c r="F1035" s="39">
        <f>IF('Time(mins)'!E1032&lt;15,0,IF('Time(mins)'!E1032&lt;30,1,IF('Time(mins)'!E1032=100000000,3,2)))</f>
        <v>0</v>
      </c>
      <c r="G1035" s="39">
        <f>IF('Time(mins)'!F1032&lt;15,0,IF('Time(mins)'!F1032&lt;30,1,IF('Time(mins)'!F1032=100000000,3,2)))</f>
        <v>0</v>
      </c>
      <c r="H1035" s="39">
        <f>IF('Time(mins)'!G1032&lt;15,0,IF('Time(mins)'!G1032&lt;30,1,IF('Time(mins)'!G1032=100000000,3,2)))</f>
        <v>0</v>
      </c>
      <c r="I1035" s="39">
        <f>IF('Time(mins)'!H1032&lt;15,0,IF('Time(mins)'!H1032&lt;30,1,IF('Time(mins)'!H1032=100000000,3,2)))</f>
        <v>0</v>
      </c>
      <c r="J1035" s="39">
        <f>IF('Time(mins)'!I1032&lt;15,0,IF('Time(mins)'!I1032&lt;30,1,IF('Time(mins)'!I1032=100000000,3,2)))</f>
        <v>0</v>
      </c>
      <c r="K1035" s="39">
        <f>IF('Time(mins)'!J1032&lt;15,0,IF('Time(mins)'!J1032&lt;30,1,IF('Time(mins)'!J1032=100000000,3,2)))</f>
        <v>0</v>
      </c>
      <c r="L1035" s="39">
        <f>IF('Time(mins)'!K1032&lt;15,0,IF('Time(mins)'!K1032&lt;30,1,IF('Time(mins)'!K1032=100000000,3,2)))</f>
        <v>0</v>
      </c>
      <c r="M1035" s="39">
        <f>IF('Time(mins)'!L1032&lt;15,0,IF('Time(mins)'!L1032&lt;30,1,IF('Time(mins)'!L1032=100000000,3,2)))</f>
        <v>0</v>
      </c>
      <c r="N1035" s="39">
        <f>IF('Time(mins)'!M1032&lt;15,0,IF('Time(mins)'!M1032&lt;30,1,IF('Time(mins)'!M1032=100000000,3,2)))</f>
        <v>0</v>
      </c>
      <c r="O1035" s="39">
        <f>IF('Time(mins)'!N1032&lt;15,0,IF('Time(mins)'!N1032&lt;30,1,IF('Time(mins)'!N1032=100000000,3,2)))</f>
        <v>0</v>
      </c>
      <c r="P1035" s="39">
        <f>IF('Time(mins)'!O1032&lt;15,0,IF('Time(mins)'!O1032&lt;30,1,IF('Time(mins)'!O1032=100000000,3,2)))</f>
        <v>0</v>
      </c>
      <c r="Q1035" s="39">
        <f>IF('Time(mins)'!P1032&lt;15,0,IF('Time(mins)'!P1032&lt;30,1,IF('Time(mins)'!P1032=100000000,3,2)))</f>
        <v>1</v>
      </c>
      <c r="R1035" s="39">
        <f>IF('Time(mins)'!Q1032&lt;15,0,IF('Time(mins)'!Q1032&lt;30,1,IF('Time(mins)'!Q1032=100000000,3,2)))</f>
        <v>1</v>
      </c>
      <c r="S1035" s="39">
        <f>IF('Time(mins)'!R1032&lt;15,0,IF('Time(mins)'!R1032&lt;30,1,IF('Time(mins)'!R1032=100000000,3,2)))</f>
        <v>0</v>
      </c>
      <c r="T1035" s="39">
        <f>IF('Time(mins)'!S1032&lt;15,0,IF('Time(mins)'!S1032&lt;30,1,IF('Time(mins)'!S1032=100000000,3,2)))</f>
        <v>0</v>
      </c>
      <c r="U1035" s="39">
        <f>IF('Time(mins)'!T1032&lt;15,0,IF('Time(mins)'!T1032&lt;30,1,IF('Time(mins)'!T1032=100000000,3,2)))</f>
        <v>0</v>
      </c>
      <c r="V1035" s="39">
        <f>IF('Time(mins)'!U1032&lt;15,0,IF('Time(mins)'!U1032&lt;30,1,IF('Time(mins)'!U1032=100000000,3,2)))</f>
        <v>0</v>
      </c>
    </row>
    <row r="1036" spans="1:22" x14ac:dyDescent="0.2">
      <c r="A1036" s="2" t="s">
        <v>29338</v>
      </c>
      <c r="B1036" t="s">
        <v>30395</v>
      </c>
      <c r="C1036" s="29" t="s">
        <v>30392</v>
      </c>
      <c r="D1036" s="40">
        <f t="shared" si="16"/>
        <v>3</v>
      </c>
      <c r="E1036" s="39">
        <f>IF('Time(mins)'!D1033&lt;15,0,IF('Time(mins)'!D1033&lt;30,1,IF('Time(mins)'!D1033=100000000,3,2)))</f>
        <v>1</v>
      </c>
      <c r="F1036" s="39">
        <f>IF('Time(mins)'!E1033&lt;15,0,IF('Time(mins)'!E1033&lt;30,1,IF('Time(mins)'!E1033=100000000,3,2)))</f>
        <v>0</v>
      </c>
      <c r="G1036" s="39">
        <f>IF('Time(mins)'!F1033&lt;15,0,IF('Time(mins)'!F1033&lt;30,1,IF('Time(mins)'!F1033=100000000,3,2)))</f>
        <v>0</v>
      </c>
      <c r="H1036" s="39">
        <f>IF('Time(mins)'!G1033&lt;15,0,IF('Time(mins)'!G1033&lt;30,1,IF('Time(mins)'!G1033=100000000,3,2)))</f>
        <v>0</v>
      </c>
      <c r="I1036" s="39">
        <f>IF('Time(mins)'!H1033&lt;15,0,IF('Time(mins)'!H1033&lt;30,1,IF('Time(mins)'!H1033=100000000,3,2)))</f>
        <v>0</v>
      </c>
      <c r="J1036" s="39">
        <f>IF('Time(mins)'!I1033&lt;15,0,IF('Time(mins)'!I1033&lt;30,1,IF('Time(mins)'!I1033=100000000,3,2)))</f>
        <v>0</v>
      </c>
      <c r="K1036" s="39">
        <f>IF('Time(mins)'!J1033&lt;15,0,IF('Time(mins)'!J1033&lt;30,1,IF('Time(mins)'!J1033=100000000,3,2)))</f>
        <v>0</v>
      </c>
      <c r="L1036" s="39">
        <f>IF('Time(mins)'!K1033&lt;15,0,IF('Time(mins)'!K1033&lt;30,1,IF('Time(mins)'!K1033=100000000,3,2)))</f>
        <v>0</v>
      </c>
      <c r="M1036" s="39">
        <f>IF('Time(mins)'!L1033&lt;15,0,IF('Time(mins)'!L1033&lt;30,1,IF('Time(mins)'!L1033=100000000,3,2)))</f>
        <v>0</v>
      </c>
      <c r="N1036" s="39">
        <f>IF('Time(mins)'!M1033&lt;15,0,IF('Time(mins)'!M1033&lt;30,1,IF('Time(mins)'!M1033=100000000,3,2)))</f>
        <v>0</v>
      </c>
      <c r="O1036" s="39">
        <f>IF('Time(mins)'!N1033&lt;15,0,IF('Time(mins)'!N1033&lt;30,1,IF('Time(mins)'!N1033=100000000,3,2)))</f>
        <v>0</v>
      </c>
      <c r="P1036" s="39">
        <f>IF('Time(mins)'!O1033&lt;15,0,IF('Time(mins)'!O1033&lt;30,1,IF('Time(mins)'!O1033=100000000,3,2)))</f>
        <v>0</v>
      </c>
      <c r="Q1036" s="39">
        <f>IF('Time(mins)'!P1033&lt;15,0,IF('Time(mins)'!P1033&lt;30,1,IF('Time(mins)'!P1033=100000000,3,2)))</f>
        <v>1</v>
      </c>
      <c r="R1036" s="39">
        <f>IF('Time(mins)'!Q1033&lt;15,0,IF('Time(mins)'!Q1033&lt;30,1,IF('Time(mins)'!Q1033=100000000,3,2)))</f>
        <v>1</v>
      </c>
      <c r="S1036" s="39">
        <f>IF('Time(mins)'!R1033&lt;15,0,IF('Time(mins)'!R1033&lt;30,1,IF('Time(mins)'!R1033=100000000,3,2)))</f>
        <v>0</v>
      </c>
      <c r="T1036" s="39">
        <f>IF('Time(mins)'!S1033&lt;15,0,IF('Time(mins)'!S1033&lt;30,1,IF('Time(mins)'!S1033=100000000,3,2)))</f>
        <v>0</v>
      </c>
      <c r="U1036" s="39">
        <f>IF('Time(mins)'!T1033&lt;15,0,IF('Time(mins)'!T1033&lt;30,1,IF('Time(mins)'!T1033=100000000,3,2)))</f>
        <v>0</v>
      </c>
      <c r="V1036" s="39">
        <f>IF('Time(mins)'!U1033&lt;15,0,IF('Time(mins)'!U1033&lt;30,1,IF('Time(mins)'!U1033=100000000,3,2)))</f>
        <v>0</v>
      </c>
    </row>
    <row r="1037" spans="1:22" x14ac:dyDescent="0.2">
      <c r="A1037" s="2" t="s">
        <v>29339</v>
      </c>
      <c r="B1037" t="s">
        <v>30395</v>
      </c>
      <c r="C1037" s="29" t="s">
        <v>30392</v>
      </c>
      <c r="D1037" s="40">
        <f t="shared" si="16"/>
        <v>4</v>
      </c>
      <c r="E1037" s="39">
        <f>IF('Time(mins)'!D1034&lt;15,0,IF('Time(mins)'!D1034&lt;30,1,IF('Time(mins)'!D1034=100000000,3,2)))</f>
        <v>1</v>
      </c>
      <c r="F1037" s="39">
        <f>IF('Time(mins)'!E1034&lt;15,0,IF('Time(mins)'!E1034&lt;30,1,IF('Time(mins)'!E1034=100000000,3,2)))</f>
        <v>0</v>
      </c>
      <c r="G1037" s="39">
        <f>IF('Time(mins)'!F1034&lt;15,0,IF('Time(mins)'!F1034&lt;30,1,IF('Time(mins)'!F1034=100000000,3,2)))</f>
        <v>0</v>
      </c>
      <c r="H1037" s="39">
        <f>IF('Time(mins)'!G1034&lt;15,0,IF('Time(mins)'!G1034&lt;30,1,IF('Time(mins)'!G1034=100000000,3,2)))</f>
        <v>0</v>
      </c>
      <c r="I1037" s="39">
        <f>IF('Time(mins)'!H1034&lt;15,0,IF('Time(mins)'!H1034&lt;30,1,IF('Time(mins)'!H1034=100000000,3,2)))</f>
        <v>0</v>
      </c>
      <c r="J1037" s="39">
        <f>IF('Time(mins)'!I1034&lt;15,0,IF('Time(mins)'!I1034&lt;30,1,IF('Time(mins)'!I1034=100000000,3,2)))</f>
        <v>0</v>
      </c>
      <c r="K1037" s="39">
        <f>IF('Time(mins)'!J1034&lt;15,0,IF('Time(mins)'!J1034&lt;30,1,IF('Time(mins)'!J1034=100000000,3,2)))</f>
        <v>0</v>
      </c>
      <c r="L1037" s="39">
        <f>IF('Time(mins)'!K1034&lt;15,0,IF('Time(mins)'!K1034&lt;30,1,IF('Time(mins)'!K1034=100000000,3,2)))</f>
        <v>0</v>
      </c>
      <c r="M1037" s="39">
        <f>IF('Time(mins)'!L1034&lt;15,0,IF('Time(mins)'!L1034&lt;30,1,IF('Time(mins)'!L1034=100000000,3,2)))</f>
        <v>0</v>
      </c>
      <c r="N1037" s="39">
        <f>IF('Time(mins)'!M1034&lt;15,0,IF('Time(mins)'!M1034&lt;30,1,IF('Time(mins)'!M1034=100000000,3,2)))</f>
        <v>0</v>
      </c>
      <c r="O1037" s="39">
        <f>IF('Time(mins)'!N1034&lt;15,0,IF('Time(mins)'!N1034&lt;30,1,IF('Time(mins)'!N1034=100000000,3,2)))</f>
        <v>1</v>
      </c>
      <c r="P1037" s="39">
        <f>IF('Time(mins)'!O1034&lt;15,0,IF('Time(mins)'!O1034&lt;30,1,IF('Time(mins)'!O1034=100000000,3,2)))</f>
        <v>0</v>
      </c>
      <c r="Q1037" s="39">
        <f>IF('Time(mins)'!P1034&lt;15,0,IF('Time(mins)'!P1034&lt;30,1,IF('Time(mins)'!P1034=100000000,3,2)))</f>
        <v>1</v>
      </c>
      <c r="R1037" s="39">
        <f>IF('Time(mins)'!Q1034&lt;15,0,IF('Time(mins)'!Q1034&lt;30,1,IF('Time(mins)'!Q1034=100000000,3,2)))</f>
        <v>1</v>
      </c>
      <c r="S1037" s="39">
        <f>IF('Time(mins)'!R1034&lt;15,0,IF('Time(mins)'!R1034&lt;30,1,IF('Time(mins)'!R1034=100000000,3,2)))</f>
        <v>0</v>
      </c>
      <c r="T1037" s="39">
        <f>IF('Time(mins)'!S1034&lt;15,0,IF('Time(mins)'!S1034&lt;30,1,IF('Time(mins)'!S1034=100000000,3,2)))</f>
        <v>0</v>
      </c>
      <c r="U1037" s="39">
        <f>IF('Time(mins)'!T1034&lt;15,0,IF('Time(mins)'!T1034&lt;30,1,IF('Time(mins)'!T1034=100000000,3,2)))</f>
        <v>0</v>
      </c>
      <c r="V1037" s="39">
        <f>IF('Time(mins)'!U1034&lt;15,0,IF('Time(mins)'!U1034&lt;30,1,IF('Time(mins)'!U1034=100000000,3,2)))</f>
        <v>0</v>
      </c>
    </row>
    <row r="1038" spans="1:22" x14ac:dyDescent="0.2">
      <c r="A1038" s="2" t="s">
        <v>29340</v>
      </c>
      <c r="B1038" t="s">
        <v>30395</v>
      </c>
      <c r="C1038" s="29" t="s">
        <v>30392</v>
      </c>
      <c r="D1038" s="40">
        <f t="shared" si="16"/>
        <v>5</v>
      </c>
      <c r="E1038" s="39">
        <f>IF('Time(mins)'!D1035&lt;15,0,IF('Time(mins)'!D1035&lt;30,1,IF('Time(mins)'!D1035=100000000,3,2)))</f>
        <v>1</v>
      </c>
      <c r="F1038" s="39">
        <f>IF('Time(mins)'!E1035&lt;15,0,IF('Time(mins)'!E1035&lt;30,1,IF('Time(mins)'!E1035=100000000,3,2)))</f>
        <v>1</v>
      </c>
      <c r="G1038" s="39">
        <f>IF('Time(mins)'!F1035&lt;15,0,IF('Time(mins)'!F1035&lt;30,1,IF('Time(mins)'!F1035=100000000,3,2)))</f>
        <v>0</v>
      </c>
      <c r="H1038" s="39">
        <f>IF('Time(mins)'!G1035&lt;15,0,IF('Time(mins)'!G1035&lt;30,1,IF('Time(mins)'!G1035=100000000,3,2)))</f>
        <v>0</v>
      </c>
      <c r="I1038" s="39">
        <f>IF('Time(mins)'!H1035&lt;15,0,IF('Time(mins)'!H1035&lt;30,1,IF('Time(mins)'!H1035=100000000,3,2)))</f>
        <v>0</v>
      </c>
      <c r="J1038" s="39">
        <f>IF('Time(mins)'!I1035&lt;15,0,IF('Time(mins)'!I1035&lt;30,1,IF('Time(mins)'!I1035=100000000,3,2)))</f>
        <v>0</v>
      </c>
      <c r="K1038" s="39">
        <f>IF('Time(mins)'!J1035&lt;15,0,IF('Time(mins)'!J1035&lt;30,1,IF('Time(mins)'!J1035=100000000,3,2)))</f>
        <v>0</v>
      </c>
      <c r="L1038" s="39">
        <f>IF('Time(mins)'!K1035&lt;15,0,IF('Time(mins)'!K1035&lt;30,1,IF('Time(mins)'!K1035=100000000,3,2)))</f>
        <v>0</v>
      </c>
      <c r="M1038" s="39">
        <f>IF('Time(mins)'!L1035&lt;15,0,IF('Time(mins)'!L1035&lt;30,1,IF('Time(mins)'!L1035=100000000,3,2)))</f>
        <v>0</v>
      </c>
      <c r="N1038" s="39">
        <f>IF('Time(mins)'!M1035&lt;15,0,IF('Time(mins)'!M1035&lt;30,1,IF('Time(mins)'!M1035=100000000,3,2)))</f>
        <v>0</v>
      </c>
      <c r="O1038" s="39">
        <f>IF('Time(mins)'!N1035&lt;15,0,IF('Time(mins)'!N1035&lt;30,1,IF('Time(mins)'!N1035=100000000,3,2)))</f>
        <v>1</v>
      </c>
      <c r="P1038" s="39">
        <f>IF('Time(mins)'!O1035&lt;15,0,IF('Time(mins)'!O1035&lt;30,1,IF('Time(mins)'!O1035=100000000,3,2)))</f>
        <v>0</v>
      </c>
      <c r="Q1038" s="39">
        <f>IF('Time(mins)'!P1035&lt;15,0,IF('Time(mins)'!P1035&lt;30,1,IF('Time(mins)'!P1035=100000000,3,2)))</f>
        <v>1</v>
      </c>
      <c r="R1038" s="39">
        <f>IF('Time(mins)'!Q1035&lt;15,0,IF('Time(mins)'!Q1035&lt;30,1,IF('Time(mins)'!Q1035=100000000,3,2)))</f>
        <v>1</v>
      </c>
      <c r="S1038" s="39">
        <f>IF('Time(mins)'!R1035&lt;15,0,IF('Time(mins)'!R1035&lt;30,1,IF('Time(mins)'!R1035=100000000,3,2)))</f>
        <v>0</v>
      </c>
      <c r="T1038" s="39">
        <f>IF('Time(mins)'!S1035&lt;15,0,IF('Time(mins)'!S1035&lt;30,1,IF('Time(mins)'!S1035=100000000,3,2)))</f>
        <v>0</v>
      </c>
      <c r="U1038" s="39">
        <f>IF('Time(mins)'!T1035&lt;15,0,IF('Time(mins)'!T1035&lt;30,1,IF('Time(mins)'!T1035=100000000,3,2)))</f>
        <v>0</v>
      </c>
      <c r="V1038" s="39">
        <f>IF('Time(mins)'!U1035&lt;15,0,IF('Time(mins)'!U1035&lt;30,1,IF('Time(mins)'!U1035=100000000,3,2)))</f>
        <v>0</v>
      </c>
    </row>
    <row r="1039" spans="1:22" x14ac:dyDescent="0.2">
      <c r="A1039" s="2" t="s">
        <v>29341</v>
      </c>
      <c r="B1039" t="s">
        <v>30395</v>
      </c>
      <c r="C1039" s="29" t="s">
        <v>30392</v>
      </c>
      <c r="D1039" s="40">
        <f t="shared" si="16"/>
        <v>5</v>
      </c>
      <c r="E1039" s="39">
        <f>IF('Time(mins)'!D1036&lt;15,0,IF('Time(mins)'!D1036&lt;30,1,IF('Time(mins)'!D1036=100000000,3,2)))</f>
        <v>1</v>
      </c>
      <c r="F1039" s="39">
        <f>IF('Time(mins)'!E1036&lt;15,0,IF('Time(mins)'!E1036&lt;30,1,IF('Time(mins)'!E1036=100000000,3,2)))</f>
        <v>0</v>
      </c>
      <c r="G1039" s="39">
        <f>IF('Time(mins)'!F1036&lt;15,0,IF('Time(mins)'!F1036&lt;30,1,IF('Time(mins)'!F1036=100000000,3,2)))</f>
        <v>1</v>
      </c>
      <c r="H1039" s="39">
        <f>IF('Time(mins)'!G1036&lt;15,0,IF('Time(mins)'!G1036&lt;30,1,IF('Time(mins)'!G1036=100000000,3,2)))</f>
        <v>1</v>
      </c>
      <c r="I1039" s="39">
        <f>IF('Time(mins)'!H1036&lt;15,0,IF('Time(mins)'!H1036&lt;30,1,IF('Time(mins)'!H1036=100000000,3,2)))</f>
        <v>0</v>
      </c>
      <c r="J1039" s="39">
        <f>IF('Time(mins)'!I1036&lt;15,0,IF('Time(mins)'!I1036&lt;30,1,IF('Time(mins)'!I1036=100000000,3,2)))</f>
        <v>0</v>
      </c>
      <c r="K1039" s="39">
        <f>IF('Time(mins)'!J1036&lt;15,0,IF('Time(mins)'!J1036&lt;30,1,IF('Time(mins)'!J1036=100000000,3,2)))</f>
        <v>0</v>
      </c>
      <c r="L1039" s="39">
        <f>IF('Time(mins)'!K1036&lt;15,0,IF('Time(mins)'!K1036&lt;30,1,IF('Time(mins)'!K1036=100000000,3,2)))</f>
        <v>0</v>
      </c>
      <c r="M1039" s="39">
        <f>IF('Time(mins)'!L1036&lt;15,0,IF('Time(mins)'!L1036&lt;30,1,IF('Time(mins)'!L1036=100000000,3,2)))</f>
        <v>0</v>
      </c>
      <c r="N1039" s="39">
        <f>IF('Time(mins)'!M1036&lt;15,0,IF('Time(mins)'!M1036&lt;30,1,IF('Time(mins)'!M1036=100000000,3,2)))</f>
        <v>0</v>
      </c>
      <c r="O1039" s="39">
        <f>IF('Time(mins)'!N1036&lt;15,0,IF('Time(mins)'!N1036&lt;30,1,IF('Time(mins)'!N1036=100000000,3,2)))</f>
        <v>0</v>
      </c>
      <c r="P1039" s="39">
        <f>IF('Time(mins)'!O1036&lt;15,0,IF('Time(mins)'!O1036&lt;30,1,IF('Time(mins)'!O1036=100000000,3,2)))</f>
        <v>0</v>
      </c>
      <c r="Q1039" s="39">
        <f>IF('Time(mins)'!P1036&lt;15,0,IF('Time(mins)'!P1036&lt;30,1,IF('Time(mins)'!P1036=100000000,3,2)))</f>
        <v>1</v>
      </c>
      <c r="R1039" s="39">
        <f>IF('Time(mins)'!Q1036&lt;15,0,IF('Time(mins)'!Q1036&lt;30,1,IF('Time(mins)'!Q1036=100000000,3,2)))</f>
        <v>0</v>
      </c>
      <c r="S1039" s="39">
        <f>IF('Time(mins)'!R1036&lt;15,0,IF('Time(mins)'!R1036&lt;30,1,IF('Time(mins)'!R1036=100000000,3,2)))</f>
        <v>0</v>
      </c>
      <c r="T1039" s="39">
        <f>IF('Time(mins)'!S1036&lt;15,0,IF('Time(mins)'!S1036&lt;30,1,IF('Time(mins)'!S1036=100000000,3,2)))</f>
        <v>0</v>
      </c>
      <c r="U1039" s="39">
        <f>IF('Time(mins)'!T1036&lt;15,0,IF('Time(mins)'!T1036&lt;30,1,IF('Time(mins)'!T1036=100000000,3,2)))</f>
        <v>1</v>
      </c>
      <c r="V1039" s="39">
        <f>IF('Time(mins)'!U1036&lt;15,0,IF('Time(mins)'!U1036&lt;30,1,IF('Time(mins)'!U1036=100000000,3,2)))</f>
        <v>0</v>
      </c>
    </row>
    <row r="1040" spans="1:22" x14ac:dyDescent="0.2">
      <c r="A1040" s="2" t="s">
        <v>29342</v>
      </c>
      <c r="B1040" t="s">
        <v>30396</v>
      </c>
      <c r="C1040" s="29" t="s">
        <v>30392</v>
      </c>
      <c r="D1040" s="40">
        <f t="shared" si="16"/>
        <v>7</v>
      </c>
      <c r="E1040" s="39">
        <f>IF('Time(mins)'!D1037&lt;15,0,IF('Time(mins)'!D1037&lt;30,1,IF('Time(mins)'!D1037=100000000,3,2)))</f>
        <v>1</v>
      </c>
      <c r="F1040" s="39">
        <f>IF('Time(mins)'!E1037&lt;15,0,IF('Time(mins)'!E1037&lt;30,1,IF('Time(mins)'!E1037=100000000,3,2)))</f>
        <v>1</v>
      </c>
      <c r="G1040" s="39">
        <f>IF('Time(mins)'!F1037&lt;15,0,IF('Time(mins)'!F1037&lt;30,1,IF('Time(mins)'!F1037=100000000,3,2)))</f>
        <v>2</v>
      </c>
      <c r="H1040" s="39">
        <f>IF('Time(mins)'!G1037&lt;15,0,IF('Time(mins)'!G1037&lt;30,1,IF('Time(mins)'!G1037=100000000,3,2)))</f>
        <v>1</v>
      </c>
      <c r="I1040" s="39">
        <f>IF('Time(mins)'!H1037&lt;15,0,IF('Time(mins)'!H1037&lt;30,1,IF('Time(mins)'!H1037=100000000,3,2)))</f>
        <v>0</v>
      </c>
      <c r="J1040" s="39">
        <f>IF('Time(mins)'!I1037&lt;15,0,IF('Time(mins)'!I1037&lt;30,1,IF('Time(mins)'!I1037=100000000,3,2)))</f>
        <v>0</v>
      </c>
      <c r="K1040" s="39">
        <f>IF('Time(mins)'!J1037&lt;15,0,IF('Time(mins)'!J1037&lt;30,1,IF('Time(mins)'!J1037=100000000,3,2)))</f>
        <v>0</v>
      </c>
      <c r="L1040" s="39">
        <f>IF('Time(mins)'!K1037&lt;15,0,IF('Time(mins)'!K1037&lt;30,1,IF('Time(mins)'!K1037=100000000,3,2)))</f>
        <v>0</v>
      </c>
      <c r="M1040" s="39">
        <f>IF('Time(mins)'!L1037&lt;15,0,IF('Time(mins)'!L1037&lt;30,1,IF('Time(mins)'!L1037=100000000,3,2)))</f>
        <v>0</v>
      </c>
      <c r="N1040" s="39">
        <f>IF('Time(mins)'!M1037&lt;15,0,IF('Time(mins)'!M1037&lt;30,1,IF('Time(mins)'!M1037=100000000,3,2)))</f>
        <v>0</v>
      </c>
      <c r="O1040" s="39">
        <f>IF('Time(mins)'!N1037&lt;15,0,IF('Time(mins)'!N1037&lt;30,1,IF('Time(mins)'!N1037=100000000,3,2)))</f>
        <v>0</v>
      </c>
      <c r="P1040" s="39">
        <f>IF('Time(mins)'!O1037&lt;15,0,IF('Time(mins)'!O1037&lt;30,1,IF('Time(mins)'!O1037=100000000,3,2)))</f>
        <v>0</v>
      </c>
      <c r="Q1040" s="39">
        <f>IF('Time(mins)'!P1037&lt;15,0,IF('Time(mins)'!P1037&lt;30,1,IF('Time(mins)'!P1037=100000000,3,2)))</f>
        <v>1</v>
      </c>
      <c r="R1040" s="39">
        <f>IF('Time(mins)'!Q1037&lt;15,0,IF('Time(mins)'!Q1037&lt;30,1,IF('Time(mins)'!Q1037=100000000,3,2)))</f>
        <v>1</v>
      </c>
      <c r="S1040" s="39">
        <f>IF('Time(mins)'!R1037&lt;15,0,IF('Time(mins)'!R1037&lt;30,1,IF('Time(mins)'!R1037=100000000,3,2)))</f>
        <v>0</v>
      </c>
      <c r="T1040" s="39">
        <f>IF('Time(mins)'!S1037&lt;15,0,IF('Time(mins)'!S1037&lt;30,1,IF('Time(mins)'!S1037=100000000,3,2)))</f>
        <v>0</v>
      </c>
      <c r="U1040" s="39">
        <f>IF('Time(mins)'!T1037&lt;15,0,IF('Time(mins)'!T1037&lt;30,1,IF('Time(mins)'!T1037=100000000,3,2)))</f>
        <v>0</v>
      </c>
      <c r="V1040" s="39">
        <f>IF('Time(mins)'!U1037&lt;15,0,IF('Time(mins)'!U1037&lt;30,1,IF('Time(mins)'!U1037=100000000,3,2)))</f>
        <v>0</v>
      </c>
    </row>
    <row r="1041" spans="1:22" x14ac:dyDescent="0.2">
      <c r="A1041" s="2" t="s">
        <v>29343</v>
      </c>
      <c r="B1041" t="s">
        <v>30396</v>
      </c>
      <c r="C1041" s="29" t="s">
        <v>30392</v>
      </c>
      <c r="D1041" s="40">
        <f t="shared" si="16"/>
        <v>8</v>
      </c>
      <c r="E1041" s="39">
        <f>IF('Time(mins)'!D1038&lt;15,0,IF('Time(mins)'!D1038&lt;30,1,IF('Time(mins)'!D1038=100000000,3,2)))</f>
        <v>1</v>
      </c>
      <c r="F1041" s="39">
        <f>IF('Time(mins)'!E1038&lt;15,0,IF('Time(mins)'!E1038&lt;30,1,IF('Time(mins)'!E1038=100000000,3,2)))</f>
        <v>1</v>
      </c>
      <c r="G1041" s="39">
        <f>IF('Time(mins)'!F1038&lt;15,0,IF('Time(mins)'!F1038&lt;30,1,IF('Time(mins)'!F1038=100000000,3,2)))</f>
        <v>2</v>
      </c>
      <c r="H1041" s="39">
        <f>IF('Time(mins)'!G1038&lt;15,0,IF('Time(mins)'!G1038&lt;30,1,IF('Time(mins)'!G1038=100000000,3,2)))</f>
        <v>1</v>
      </c>
      <c r="I1041" s="39">
        <f>IF('Time(mins)'!H1038&lt;15,0,IF('Time(mins)'!H1038&lt;30,1,IF('Time(mins)'!H1038=100000000,3,2)))</f>
        <v>0</v>
      </c>
      <c r="J1041" s="39">
        <f>IF('Time(mins)'!I1038&lt;15,0,IF('Time(mins)'!I1038&lt;30,1,IF('Time(mins)'!I1038=100000000,3,2)))</f>
        <v>0</v>
      </c>
      <c r="K1041" s="39">
        <f>IF('Time(mins)'!J1038&lt;15,0,IF('Time(mins)'!J1038&lt;30,1,IF('Time(mins)'!J1038=100000000,3,2)))</f>
        <v>0</v>
      </c>
      <c r="L1041" s="39">
        <f>IF('Time(mins)'!K1038&lt;15,0,IF('Time(mins)'!K1038&lt;30,1,IF('Time(mins)'!K1038=100000000,3,2)))</f>
        <v>0</v>
      </c>
      <c r="M1041" s="39">
        <f>IF('Time(mins)'!L1038&lt;15,0,IF('Time(mins)'!L1038&lt;30,1,IF('Time(mins)'!L1038=100000000,3,2)))</f>
        <v>0</v>
      </c>
      <c r="N1041" s="39">
        <f>IF('Time(mins)'!M1038&lt;15,0,IF('Time(mins)'!M1038&lt;30,1,IF('Time(mins)'!M1038=100000000,3,2)))</f>
        <v>0</v>
      </c>
      <c r="O1041" s="39">
        <f>IF('Time(mins)'!N1038&lt;15,0,IF('Time(mins)'!N1038&lt;30,1,IF('Time(mins)'!N1038=100000000,3,2)))</f>
        <v>0</v>
      </c>
      <c r="P1041" s="39">
        <f>IF('Time(mins)'!O1038&lt;15,0,IF('Time(mins)'!O1038&lt;30,1,IF('Time(mins)'!O1038=100000000,3,2)))</f>
        <v>0</v>
      </c>
      <c r="Q1041" s="39">
        <f>IF('Time(mins)'!P1038&lt;15,0,IF('Time(mins)'!P1038&lt;30,1,IF('Time(mins)'!P1038=100000000,3,2)))</f>
        <v>2</v>
      </c>
      <c r="R1041" s="39">
        <f>IF('Time(mins)'!Q1038&lt;15,0,IF('Time(mins)'!Q1038&lt;30,1,IF('Time(mins)'!Q1038=100000000,3,2)))</f>
        <v>1</v>
      </c>
      <c r="S1041" s="39">
        <f>IF('Time(mins)'!R1038&lt;15,0,IF('Time(mins)'!R1038&lt;30,1,IF('Time(mins)'!R1038=100000000,3,2)))</f>
        <v>0</v>
      </c>
      <c r="T1041" s="39">
        <f>IF('Time(mins)'!S1038&lt;15,0,IF('Time(mins)'!S1038&lt;30,1,IF('Time(mins)'!S1038=100000000,3,2)))</f>
        <v>0</v>
      </c>
      <c r="U1041" s="39">
        <f>IF('Time(mins)'!T1038&lt;15,0,IF('Time(mins)'!T1038&lt;30,1,IF('Time(mins)'!T1038=100000000,3,2)))</f>
        <v>0</v>
      </c>
      <c r="V1041" s="39">
        <f>IF('Time(mins)'!U1038&lt;15,0,IF('Time(mins)'!U1038&lt;30,1,IF('Time(mins)'!U1038=100000000,3,2)))</f>
        <v>0</v>
      </c>
    </row>
    <row r="1042" spans="1:22" x14ac:dyDescent="0.2">
      <c r="A1042" s="2" t="s">
        <v>29344</v>
      </c>
      <c r="B1042" t="s">
        <v>30396</v>
      </c>
      <c r="C1042" s="29" t="s">
        <v>30392</v>
      </c>
      <c r="D1042" s="40">
        <f t="shared" si="16"/>
        <v>7</v>
      </c>
      <c r="E1042" s="39">
        <f>IF('Time(mins)'!D1039&lt;15,0,IF('Time(mins)'!D1039&lt;30,1,IF('Time(mins)'!D1039=100000000,3,2)))</f>
        <v>1</v>
      </c>
      <c r="F1042" s="39">
        <f>IF('Time(mins)'!E1039&lt;15,0,IF('Time(mins)'!E1039&lt;30,1,IF('Time(mins)'!E1039=100000000,3,2)))</f>
        <v>1</v>
      </c>
      <c r="G1042" s="39">
        <f>IF('Time(mins)'!F1039&lt;15,0,IF('Time(mins)'!F1039&lt;30,1,IF('Time(mins)'!F1039=100000000,3,2)))</f>
        <v>2</v>
      </c>
      <c r="H1042" s="39">
        <f>IF('Time(mins)'!G1039&lt;15,0,IF('Time(mins)'!G1039&lt;30,1,IF('Time(mins)'!G1039=100000000,3,2)))</f>
        <v>1</v>
      </c>
      <c r="I1042" s="39">
        <f>IF('Time(mins)'!H1039&lt;15,0,IF('Time(mins)'!H1039&lt;30,1,IF('Time(mins)'!H1039=100000000,3,2)))</f>
        <v>0</v>
      </c>
      <c r="J1042" s="39">
        <f>IF('Time(mins)'!I1039&lt;15,0,IF('Time(mins)'!I1039&lt;30,1,IF('Time(mins)'!I1039=100000000,3,2)))</f>
        <v>0</v>
      </c>
      <c r="K1042" s="39">
        <f>IF('Time(mins)'!J1039&lt;15,0,IF('Time(mins)'!J1039&lt;30,1,IF('Time(mins)'!J1039=100000000,3,2)))</f>
        <v>0</v>
      </c>
      <c r="L1042" s="39">
        <f>IF('Time(mins)'!K1039&lt;15,0,IF('Time(mins)'!K1039&lt;30,1,IF('Time(mins)'!K1039=100000000,3,2)))</f>
        <v>0</v>
      </c>
      <c r="M1042" s="39">
        <f>IF('Time(mins)'!L1039&lt;15,0,IF('Time(mins)'!L1039&lt;30,1,IF('Time(mins)'!L1039=100000000,3,2)))</f>
        <v>0</v>
      </c>
      <c r="N1042" s="39">
        <f>IF('Time(mins)'!M1039&lt;15,0,IF('Time(mins)'!M1039&lt;30,1,IF('Time(mins)'!M1039=100000000,3,2)))</f>
        <v>0</v>
      </c>
      <c r="O1042" s="39">
        <f>IF('Time(mins)'!N1039&lt;15,0,IF('Time(mins)'!N1039&lt;30,1,IF('Time(mins)'!N1039=100000000,3,2)))</f>
        <v>0</v>
      </c>
      <c r="P1042" s="39">
        <f>IF('Time(mins)'!O1039&lt;15,0,IF('Time(mins)'!O1039&lt;30,1,IF('Time(mins)'!O1039=100000000,3,2)))</f>
        <v>0</v>
      </c>
      <c r="Q1042" s="39">
        <f>IF('Time(mins)'!P1039&lt;15,0,IF('Time(mins)'!P1039&lt;30,1,IF('Time(mins)'!P1039=100000000,3,2)))</f>
        <v>1</v>
      </c>
      <c r="R1042" s="39">
        <f>IF('Time(mins)'!Q1039&lt;15,0,IF('Time(mins)'!Q1039&lt;30,1,IF('Time(mins)'!Q1039=100000000,3,2)))</f>
        <v>1</v>
      </c>
      <c r="S1042" s="39">
        <f>IF('Time(mins)'!R1039&lt;15,0,IF('Time(mins)'!R1039&lt;30,1,IF('Time(mins)'!R1039=100000000,3,2)))</f>
        <v>0</v>
      </c>
      <c r="T1042" s="39">
        <f>IF('Time(mins)'!S1039&lt;15,0,IF('Time(mins)'!S1039&lt;30,1,IF('Time(mins)'!S1039=100000000,3,2)))</f>
        <v>0</v>
      </c>
      <c r="U1042" s="39">
        <f>IF('Time(mins)'!T1039&lt;15,0,IF('Time(mins)'!T1039&lt;30,1,IF('Time(mins)'!T1039=100000000,3,2)))</f>
        <v>0</v>
      </c>
      <c r="V1042" s="39">
        <f>IF('Time(mins)'!U1039&lt;15,0,IF('Time(mins)'!U1039&lt;30,1,IF('Time(mins)'!U1039=100000000,3,2)))</f>
        <v>0</v>
      </c>
    </row>
    <row r="1043" spans="1:22" x14ac:dyDescent="0.2">
      <c r="A1043" s="2" t="s">
        <v>29345</v>
      </c>
      <c r="B1043" t="s">
        <v>30396</v>
      </c>
      <c r="C1043" s="29" t="s">
        <v>30392</v>
      </c>
      <c r="D1043" s="40">
        <f t="shared" si="16"/>
        <v>8</v>
      </c>
      <c r="E1043" s="39">
        <f>IF('Time(mins)'!D1040&lt;15,0,IF('Time(mins)'!D1040&lt;30,1,IF('Time(mins)'!D1040=100000000,3,2)))</f>
        <v>1</v>
      </c>
      <c r="F1043" s="39">
        <f>IF('Time(mins)'!E1040&lt;15,0,IF('Time(mins)'!E1040&lt;30,1,IF('Time(mins)'!E1040=100000000,3,2)))</f>
        <v>1</v>
      </c>
      <c r="G1043" s="39">
        <f>IF('Time(mins)'!F1040&lt;15,0,IF('Time(mins)'!F1040&lt;30,1,IF('Time(mins)'!F1040=100000000,3,2)))</f>
        <v>2</v>
      </c>
      <c r="H1043" s="39">
        <f>IF('Time(mins)'!G1040&lt;15,0,IF('Time(mins)'!G1040&lt;30,1,IF('Time(mins)'!G1040=100000000,3,2)))</f>
        <v>2</v>
      </c>
      <c r="I1043" s="39">
        <f>IF('Time(mins)'!H1040&lt;15,0,IF('Time(mins)'!H1040&lt;30,1,IF('Time(mins)'!H1040=100000000,3,2)))</f>
        <v>0</v>
      </c>
      <c r="J1043" s="39">
        <f>IF('Time(mins)'!I1040&lt;15,0,IF('Time(mins)'!I1040&lt;30,1,IF('Time(mins)'!I1040=100000000,3,2)))</f>
        <v>0</v>
      </c>
      <c r="K1043" s="39">
        <f>IF('Time(mins)'!J1040&lt;15,0,IF('Time(mins)'!J1040&lt;30,1,IF('Time(mins)'!J1040=100000000,3,2)))</f>
        <v>0</v>
      </c>
      <c r="L1043" s="39">
        <f>IF('Time(mins)'!K1040&lt;15,0,IF('Time(mins)'!K1040&lt;30,1,IF('Time(mins)'!K1040=100000000,3,2)))</f>
        <v>0</v>
      </c>
      <c r="M1043" s="39">
        <f>IF('Time(mins)'!L1040&lt;15,0,IF('Time(mins)'!L1040&lt;30,1,IF('Time(mins)'!L1040=100000000,3,2)))</f>
        <v>0</v>
      </c>
      <c r="N1043" s="39">
        <f>IF('Time(mins)'!M1040&lt;15,0,IF('Time(mins)'!M1040&lt;30,1,IF('Time(mins)'!M1040=100000000,3,2)))</f>
        <v>0</v>
      </c>
      <c r="O1043" s="39">
        <f>IF('Time(mins)'!N1040&lt;15,0,IF('Time(mins)'!N1040&lt;30,1,IF('Time(mins)'!N1040=100000000,3,2)))</f>
        <v>0</v>
      </c>
      <c r="P1043" s="39">
        <f>IF('Time(mins)'!O1040&lt;15,0,IF('Time(mins)'!O1040&lt;30,1,IF('Time(mins)'!O1040=100000000,3,2)))</f>
        <v>0</v>
      </c>
      <c r="Q1043" s="39">
        <f>IF('Time(mins)'!P1040&lt;15,0,IF('Time(mins)'!P1040&lt;30,1,IF('Time(mins)'!P1040=100000000,3,2)))</f>
        <v>1</v>
      </c>
      <c r="R1043" s="39">
        <f>IF('Time(mins)'!Q1040&lt;15,0,IF('Time(mins)'!Q1040&lt;30,1,IF('Time(mins)'!Q1040=100000000,3,2)))</f>
        <v>1</v>
      </c>
      <c r="S1043" s="39">
        <f>IF('Time(mins)'!R1040&lt;15,0,IF('Time(mins)'!R1040&lt;30,1,IF('Time(mins)'!R1040=100000000,3,2)))</f>
        <v>0</v>
      </c>
      <c r="T1043" s="39">
        <f>IF('Time(mins)'!S1040&lt;15,0,IF('Time(mins)'!S1040&lt;30,1,IF('Time(mins)'!S1040=100000000,3,2)))</f>
        <v>0</v>
      </c>
      <c r="U1043" s="39">
        <f>IF('Time(mins)'!T1040&lt;15,0,IF('Time(mins)'!T1040&lt;30,1,IF('Time(mins)'!T1040=100000000,3,2)))</f>
        <v>0</v>
      </c>
      <c r="V1043" s="39">
        <f>IF('Time(mins)'!U1040&lt;15,0,IF('Time(mins)'!U1040&lt;30,1,IF('Time(mins)'!U1040=100000000,3,2)))</f>
        <v>0</v>
      </c>
    </row>
    <row r="1044" spans="1:22" x14ac:dyDescent="0.2">
      <c r="A1044" s="2" t="s">
        <v>29346</v>
      </c>
      <c r="B1044" t="s">
        <v>30396</v>
      </c>
      <c r="C1044" s="29" t="s">
        <v>30392</v>
      </c>
      <c r="D1044" s="40">
        <f t="shared" si="16"/>
        <v>9</v>
      </c>
      <c r="E1044" s="39">
        <f>IF('Time(mins)'!D1041&lt;15,0,IF('Time(mins)'!D1041&lt;30,1,IF('Time(mins)'!D1041=100000000,3,2)))</f>
        <v>1</v>
      </c>
      <c r="F1044" s="39">
        <f>IF('Time(mins)'!E1041&lt;15,0,IF('Time(mins)'!E1041&lt;30,1,IF('Time(mins)'!E1041=100000000,3,2)))</f>
        <v>1</v>
      </c>
      <c r="G1044" s="39">
        <f>IF('Time(mins)'!F1041&lt;15,0,IF('Time(mins)'!F1041&lt;30,1,IF('Time(mins)'!F1041=100000000,3,2)))</f>
        <v>2</v>
      </c>
      <c r="H1044" s="39">
        <f>IF('Time(mins)'!G1041&lt;15,0,IF('Time(mins)'!G1041&lt;30,1,IF('Time(mins)'!G1041=100000000,3,2)))</f>
        <v>2</v>
      </c>
      <c r="I1044" s="39">
        <f>IF('Time(mins)'!H1041&lt;15,0,IF('Time(mins)'!H1041&lt;30,1,IF('Time(mins)'!H1041=100000000,3,2)))</f>
        <v>0</v>
      </c>
      <c r="J1044" s="39">
        <f>IF('Time(mins)'!I1041&lt;15,0,IF('Time(mins)'!I1041&lt;30,1,IF('Time(mins)'!I1041=100000000,3,2)))</f>
        <v>0</v>
      </c>
      <c r="K1044" s="39">
        <f>IF('Time(mins)'!J1041&lt;15,0,IF('Time(mins)'!J1041&lt;30,1,IF('Time(mins)'!J1041=100000000,3,2)))</f>
        <v>0</v>
      </c>
      <c r="L1044" s="39">
        <f>IF('Time(mins)'!K1041&lt;15,0,IF('Time(mins)'!K1041&lt;30,1,IF('Time(mins)'!K1041=100000000,3,2)))</f>
        <v>0</v>
      </c>
      <c r="M1044" s="39">
        <f>IF('Time(mins)'!L1041&lt;15,0,IF('Time(mins)'!L1041&lt;30,1,IF('Time(mins)'!L1041=100000000,3,2)))</f>
        <v>0</v>
      </c>
      <c r="N1044" s="39">
        <f>IF('Time(mins)'!M1041&lt;15,0,IF('Time(mins)'!M1041&lt;30,1,IF('Time(mins)'!M1041=100000000,3,2)))</f>
        <v>0</v>
      </c>
      <c r="O1044" s="39">
        <f>IF('Time(mins)'!N1041&lt;15,0,IF('Time(mins)'!N1041&lt;30,1,IF('Time(mins)'!N1041=100000000,3,2)))</f>
        <v>0</v>
      </c>
      <c r="P1044" s="39">
        <f>IF('Time(mins)'!O1041&lt;15,0,IF('Time(mins)'!O1041&lt;30,1,IF('Time(mins)'!O1041=100000000,3,2)))</f>
        <v>0</v>
      </c>
      <c r="Q1044" s="39">
        <f>IF('Time(mins)'!P1041&lt;15,0,IF('Time(mins)'!P1041&lt;30,1,IF('Time(mins)'!P1041=100000000,3,2)))</f>
        <v>2</v>
      </c>
      <c r="R1044" s="39">
        <f>IF('Time(mins)'!Q1041&lt;15,0,IF('Time(mins)'!Q1041&lt;30,1,IF('Time(mins)'!Q1041=100000000,3,2)))</f>
        <v>1</v>
      </c>
      <c r="S1044" s="39">
        <f>IF('Time(mins)'!R1041&lt;15,0,IF('Time(mins)'!R1041&lt;30,1,IF('Time(mins)'!R1041=100000000,3,2)))</f>
        <v>0</v>
      </c>
      <c r="T1044" s="39">
        <f>IF('Time(mins)'!S1041&lt;15,0,IF('Time(mins)'!S1041&lt;30,1,IF('Time(mins)'!S1041=100000000,3,2)))</f>
        <v>0</v>
      </c>
      <c r="U1044" s="39">
        <f>IF('Time(mins)'!T1041&lt;15,0,IF('Time(mins)'!T1041&lt;30,1,IF('Time(mins)'!T1041=100000000,3,2)))</f>
        <v>0</v>
      </c>
      <c r="V1044" s="39">
        <f>IF('Time(mins)'!U1041&lt;15,0,IF('Time(mins)'!U1041&lt;30,1,IF('Time(mins)'!U1041=100000000,3,2)))</f>
        <v>0</v>
      </c>
    </row>
    <row r="1045" spans="1:22" x14ac:dyDescent="0.2">
      <c r="A1045" s="2" t="s">
        <v>29347</v>
      </c>
      <c r="B1045" t="s">
        <v>30396</v>
      </c>
      <c r="C1045" s="29" t="s">
        <v>30392</v>
      </c>
      <c r="D1045" s="40">
        <f t="shared" si="16"/>
        <v>9</v>
      </c>
      <c r="E1045" s="39">
        <f>IF('Time(mins)'!D1042&lt;15,0,IF('Time(mins)'!D1042&lt;30,1,IF('Time(mins)'!D1042=100000000,3,2)))</f>
        <v>1</v>
      </c>
      <c r="F1045" s="39">
        <f>IF('Time(mins)'!E1042&lt;15,0,IF('Time(mins)'!E1042&lt;30,1,IF('Time(mins)'!E1042=100000000,3,2)))</f>
        <v>1</v>
      </c>
      <c r="G1045" s="39">
        <f>IF('Time(mins)'!F1042&lt;15,0,IF('Time(mins)'!F1042&lt;30,1,IF('Time(mins)'!F1042=100000000,3,2)))</f>
        <v>2</v>
      </c>
      <c r="H1045" s="39">
        <f>IF('Time(mins)'!G1042&lt;15,0,IF('Time(mins)'!G1042&lt;30,1,IF('Time(mins)'!G1042=100000000,3,2)))</f>
        <v>2</v>
      </c>
      <c r="I1045" s="39">
        <f>IF('Time(mins)'!H1042&lt;15,0,IF('Time(mins)'!H1042&lt;30,1,IF('Time(mins)'!H1042=100000000,3,2)))</f>
        <v>0</v>
      </c>
      <c r="J1045" s="39">
        <f>IF('Time(mins)'!I1042&lt;15,0,IF('Time(mins)'!I1042&lt;30,1,IF('Time(mins)'!I1042=100000000,3,2)))</f>
        <v>0</v>
      </c>
      <c r="K1045" s="39">
        <f>IF('Time(mins)'!J1042&lt;15,0,IF('Time(mins)'!J1042&lt;30,1,IF('Time(mins)'!J1042=100000000,3,2)))</f>
        <v>0</v>
      </c>
      <c r="L1045" s="39">
        <f>IF('Time(mins)'!K1042&lt;15,0,IF('Time(mins)'!K1042&lt;30,1,IF('Time(mins)'!K1042=100000000,3,2)))</f>
        <v>0</v>
      </c>
      <c r="M1045" s="39">
        <f>IF('Time(mins)'!L1042&lt;15,0,IF('Time(mins)'!L1042&lt;30,1,IF('Time(mins)'!L1042=100000000,3,2)))</f>
        <v>0</v>
      </c>
      <c r="N1045" s="39">
        <f>IF('Time(mins)'!M1042&lt;15,0,IF('Time(mins)'!M1042&lt;30,1,IF('Time(mins)'!M1042=100000000,3,2)))</f>
        <v>0</v>
      </c>
      <c r="O1045" s="39">
        <f>IF('Time(mins)'!N1042&lt;15,0,IF('Time(mins)'!N1042&lt;30,1,IF('Time(mins)'!N1042=100000000,3,2)))</f>
        <v>0</v>
      </c>
      <c r="P1045" s="39">
        <f>IF('Time(mins)'!O1042&lt;15,0,IF('Time(mins)'!O1042&lt;30,1,IF('Time(mins)'!O1042=100000000,3,2)))</f>
        <v>0</v>
      </c>
      <c r="Q1045" s="39">
        <f>IF('Time(mins)'!P1042&lt;15,0,IF('Time(mins)'!P1042&lt;30,1,IF('Time(mins)'!P1042=100000000,3,2)))</f>
        <v>2</v>
      </c>
      <c r="R1045" s="39">
        <f>IF('Time(mins)'!Q1042&lt;15,0,IF('Time(mins)'!Q1042&lt;30,1,IF('Time(mins)'!Q1042=100000000,3,2)))</f>
        <v>1</v>
      </c>
      <c r="S1045" s="39">
        <f>IF('Time(mins)'!R1042&lt;15,0,IF('Time(mins)'!R1042&lt;30,1,IF('Time(mins)'!R1042=100000000,3,2)))</f>
        <v>0</v>
      </c>
      <c r="T1045" s="39">
        <f>IF('Time(mins)'!S1042&lt;15,0,IF('Time(mins)'!S1042&lt;30,1,IF('Time(mins)'!S1042=100000000,3,2)))</f>
        <v>0</v>
      </c>
      <c r="U1045" s="39">
        <f>IF('Time(mins)'!T1042&lt;15,0,IF('Time(mins)'!T1042&lt;30,1,IF('Time(mins)'!T1042=100000000,3,2)))</f>
        <v>0</v>
      </c>
      <c r="V1045" s="39">
        <f>IF('Time(mins)'!U1042&lt;15,0,IF('Time(mins)'!U1042&lt;30,1,IF('Time(mins)'!U1042=100000000,3,2)))</f>
        <v>0</v>
      </c>
    </row>
    <row r="1046" spans="1:22" x14ac:dyDescent="0.2">
      <c r="A1046" s="2" t="s">
        <v>29348</v>
      </c>
      <c r="B1046" t="s">
        <v>30396</v>
      </c>
      <c r="C1046" s="29" t="s">
        <v>30392</v>
      </c>
      <c r="D1046" s="40">
        <f t="shared" si="16"/>
        <v>7</v>
      </c>
      <c r="E1046" s="39">
        <f>IF('Time(mins)'!D1043&lt;15,0,IF('Time(mins)'!D1043&lt;30,1,IF('Time(mins)'!D1043=100000000,3,2)))</f>
        <v>1</v>
      </c>
      <c r="F1046" s="39">
        <f>IF('Time(mins)'!E1043&lt;15,0,IF('Time(mins)'!E1043&lt;30,1,IF('Time(mins)'!E1043=100000000,3,2)))</f>
        <v>1</v>
      </c>
      <c r="G1046" s="39">
        <f>IF('Time(mins)'!F1043&lt;15,0,IF('Time(mins)'!F1043&lt;30,1,IF('Time(mins)'!F1043=100000000,3,2)))</f>
        <v>2</v>
      </c>
      <c r="H1046" s="39">
        <f>IF('Time(mins)'!G1043&lt;15,0,IF('Time(mins)'!G1043&lt;30,1,IF('Time(mins)'!G1043=100000000,3,2)))</f>
        <v>1</v>
      </c>
      <c r="I1046" s="39">
        <f>IF('Time(mins)'!H1043&lt;15,0,IF('Time(mins)'!H1043&lt;30,1,IF('Time(mins)'!H1043=100000000,3,2)))</f>
        <v>0</v>
      </c>
      <c r="J1046" s="39">
        <f>IF('Time(mins)'!I1043&lt;15,0,IF('Time(mins)'!I1043&lt;30,1,IF('Time(mins)'!I1043=100000000,3,2)))</f>
        <v>0</v>
      </c>
      <c r="K1046" s="39">
        <f>IF('Time(mins)'!J1043&lt;15,0,IF('Time(mins)'!J1043&lt;30,1,IF('Time(mins)'!J1043=100000000,3,2)))</f>
        <v>0</v>
      </c>
      <c r="L1046" s="39">
        <f>IF('Time(mins)'!K1043&lt;15,0,IF('Time(mins)'!K1043&lt;30,1,IF('Time(mins)'!K1043=100000000,3,2)))</f>
        <v>0</v>
      </c>
      <c r="M1046" s="39">
        <f>IF('Time(mins)'!L1043&lt;15,0,IF('Time(mins)'!L1043&lt;30,1,IF('Time(mins)'!L1043=100000000,3,2)))</f>
        <v>0</v>
      </c>
      <c r="N1046" s="39">
        <f>IF('Time(mins)'!M1043&lt;15,0,IF('Time(mins)'!M1043&lt;30,1,IF('Time(mins)'!M1043=100000000,3,2)))</f>
        <v>0</v>
      </c>
      <c r="O1046" s="39">
        <f>IF('Time(mins)'!N1043&lt;15,0,IF('Time(mins)'!N1043&lt;30,1,IF('Time(mins)'!N1043=100000000,3,2)))</f>
        <v>0</v>
      </c>
      <c r="P1046" s="39">
        <f>IF('Time(mins)'!O1043&lt;15,0,IF('Time(mins)'!O1043&lt;30,1,IF('Time(mins)'!O1043=100000000,3,2)))</f>
        <v>0</v>
      </c>
      <c r="Q1046" s="39">
        <f>IF('Time(mins)'!P1043&lt;15,0,IF('Time(mins)'!P1043&lt;30,1,IF('Time(mins)'!P1043=100000000,3,2)))</f>
        <v>1</v>
      </c>
      <c r="R1046" s="39">
        <f>IF('Time(mins)'!Q1043&lt;15,0,IF('Time(mins)'!Q1043&lt;30,1,IF('Time(mins)'!Q1043=100000000,3,2)))</f>
        <v>1</v>
      </c>
      <c r="S1046" s="39">
        <f>IF('Time(mins)'!R1043&lt;15,0,IF('Time(mins)'!R1043&lt;30,1,IF('Time(mins)'!R1043=100000000,3,2)))</f>
        <v>0</v>
      </c>
      <c r="T1046" s="39">
        <f>IF('Time(mins)'!S1043&lt;15,0,IF('Time(mins)'!S1043&lt;30,1,IF('Time(mins)'!S1043=100000000,3,2)))</f>
        <v>0</v>
      </c>
      <c r="U1046" s="39">
        <f>IF('Time(mins)'!T1043&lt;15,0,IF('Time(mins)'!T1043&lt;30,1,IF('Time(mins)'!T1043=100000000,3,2)))</f>
        <v>0</v>
      </c>
      <c r="V1046" s="39">
        <f>IF('Time(mins)'!U1043&lt;15,0,IF('Time(mins)'!U1043&lt;30,1,IF('Time(mins)'!U1043=100000000,3,2)))</f>
        <v>0</v>
      </c>
    </row>
    <row r="1047" spans="1:22" x14ac:dyDescent="0.2">
      <c r="A1047" s="2" t="s">
        <v>29349</v>
      </c>
      <c r="B1047" t="s">
        <v>30396</v>
      </c>
      <c r="C1047" s="29" t="s">
        <v>30392</v>
      </c>
      <c r="D1047" s="40">
        <f t="shared" si="16"/>
        <v>9</v>
      </c>
      <c r="E1047" s="39">
        <f>IF('Time(mins)'!D1044&lt;15,0,IF('Time(mins)'!D1044&lt;30,1,IF('Time(mins)'!D1044=100000000,3,2)))</f>
        <v>1</v>
      </c>
      <c r="F1047" s="39">
        <f>IF('Time(mins)'!E1044&lt;15,0,IF('Time(mins)'!E1044&lt;30,1,IF('Time(mins)'!E1044=100000000,3,2)))</f>
        <v>1</v>
      </c>
      <c r="G1047" s="39">
        <f>IF('Time(mins)'!F1044&lt;15,0,IF('Time(mins)'!F1044&lt;30,1,IF('Time(mins)'!F1044=100000000,3,2)))</f>
        <v>2</v>
      </c>
      <c r="H1047" s="39">
        <f>IF('Time(mins)'!G1044&lt;15,0,IF('Time(mins)'!G1044&lt;30,1,IF('Time(mins)'!G1044=100000000,3,2)))</f>
        <v>2</v>
      </c>
      <c r="I1047" s="39">
        <f>IF('Time(mins)'!H1044&lt;15,0,IF('Time(mins)'!H1044&lt;30,1,IF('Time(mins)'!H1044=100000000,3,2)))</f>
        <v>0</v>
      </c>
      <c r="J1047" s="39">
        <f>IF('Time(mins)'!I1044&lt;15,0,IF('Time(mins)'!I1044&lt;30,1,IF('Time(mins)'!I1044=100000000,3,2)))</f>
        <v>0</v>
      </c>
      <c r="K1047" s="39">
        <f>IF('Time(mins)'!J1044&lt;15,0,IF('Time(mins)'!J1044&lt;30,1,IF('Time(mins)'!J1044=100000000,3,2)))</f>
        <v>0</v>
      </c>
      <c r="L1047" s="39">
        <f>IF('Time(mins)'!K1044&lt;15,0,IF('Time(mins)'!K1044&lt;30,1,IF('Time(mins)'!K1044=100000000,3,2)))</f>
        <v>0</v>
      </c>
      <c r="M1047" s="39">
        <f>IF('Time(mins)'!L1044&lt;15,0,IF('Time(mins)'!L1044&lt;30,1,IF('Time(mins)'!L1044=100000000,3,2)))</f>
        <v>0</v>
      </c>
      <c r="N1047" s="39">
        <f>IF('Time(mins)'!M1044&lt;15,0,IF('Time(mins)'!M1044&lt;30,1,IF('Time(mins)'!M1044=100000000,3,2)))</f>
        <v>0</v>
      </c>
      <c r="O1047" s="39">
        <f>IF('Time(mins)'!N1044&lt;15,0,IF('Time(mins)'!N1044&lt;30,1,IF('Time(mins)'!N1044=100000000,3,2)))</f>
        <v>0</v>
      </c>
      <c r="P1047" s="39">
        <f>IF('Time(mins)'!O1044&lt;15,0,IF('Time(mins)'!O1044&lt;30,1,IF('Time(mins)'!O1044=100000000,3,2)))</f>
        <v>0</v>
      </c>
      <c r="Q1047" s="39">
        <f>IF('Time(mins)'!P1044&lt;15,0,IF('Time(mins)'!P1044&lt;30,1,IF('Time(mins)'!P1044=100000000,3,2)))</f>
        <v>1</v>
      </c>
      <c r="R1047" s="39">
        <f>IF('Time(mins)'!Q1044&lt;15,0,IF('Time(mins)'!Q1044&lt;30,1,IF('Time(mins)'!Q1044=100000000,3,2)))</f>
        <v>1</v>
      </c>
      <c r="S1047" s="39">
        <f>IF('Time(mins)'!R1044&lt;15,0,IF('Time(mins)'!R1044&lt;30,1,IF('Time(mins)'!R1044=100000000,3,2)))</f>
        <v>1</v>
      </c>
      <c r="T1047" s="39">
        <f>IF('Time(mins)'!S1044&lt;15,0,IF('Time(mins)'!S1044&lt;30,1,IF('Time(mins)'!S1044=100000000,3,2)))</f>
        <v>0</v>
      </c>
      <c r="U1047" s="39">
        <f>IF('Time(mins)'!T1044&lt;15,0,IF('Time(mins)'!T1044&lt;30,1,IF('Time(mins)'!T1044=100000000,3,2)))</f>
        <v>0</v>
      </c>
      <c r="V1047" s="39">
        <f>IF('Time(mins)'!U1044&lt;15,0,IF('Time(mins)'!U1044&lt;30,1,IF('Time(mins)'!U1044=100000000,3,2)))</f>
        <v>0</v>
      </c>
    </row>
    <row r="1048" spans="1:22" x14ac:dyDescent="0.2">
      <c r="A1048" s="2" t="s">
        <v>29350</v>
      </c>
      <c r="B1048" t="s">
        <v>30396</v>
      </c>
      <c r="C1048" s="29" t="s">
        <v>30392</v>
      </c>
      <c r="D1048" s="40">
        <f t="shared" si="16"/>
        <v>8</v>
      </c>
      <c r="E1048" s="39">
        <f>IF('Time(mins)'!D1045&lt;15,0,IF('Time(mins)'!D1045&lt;30,1,IF('Time(mins)'!D1045=100000000,3,2)))</f>
        <v>1</v>
      </c>
      <c r="F1048" s="39">
        <f>IF('Time(mins)'!E1045&lt;15,0,IF('Time(mins)'!E1045&lt;30,1,IF('Time(mins)'!E1045=100000000,3,2)))</f>
        <v>1</v>
      </c>
      <c r="G1048" s="39">
        <f>IF('Time(mins)'!F1045&lt;15,0,IF('Time(mins)'!F1045&lt;30,1,IF('Time(mins)'!F1045=100000000,3,2)))</f>
        <v>2</v>
      </c>
      <c r="H1048" s="39">
        <f>IF('Time(mins)'!G1045&lt;15,0,IF('Time(mins)'!G1045&lt;30,1,IF('Time(mins)'!G1045=100000000,3,2)))</f>
        <v>2</v>
      </c>
      <c r="I1048" s="39">
        <f>IF('Time(mins)'!H1045&lt;15,0,IF('Time(mins)'!H1045&lt;30,1,IF('Time(mins)'!H1045=100000000,3,2)))</f>
        <v>0</v>
      </c>
      <c r="J1048" s="39">
        <f>IF('Time(mins)'!I1045&lt;15,0,IF('Time(mins)'!I1045&lt;30,1,IF('Time(mins)'!I1045=100000000,3,2)))</f>
        <v>0</v>
      </c>
      <c r="K1048" s="39">
        <f>IF('Time(mins)'!J1045&lt;15,0,IF('Time(mins)'!J1045&lt;30,1,IF('Time(mins)'!J1045=100000000,3,2)))</f>
        <v>0</v>
      </c>
      <c r="L1048" s="39">
        <f>IF('Time(mins)'!K1045&lt;15,0,IF('Time(mins)'!K1045&lt;30,1,IF('Time(mins)'!K1045=100000000,3,2)))</f>
        <v>0</v>
      </c>
      <c r="M1048" s="39">
        <f>IF('Time(mins)'!L1045&lt;15,0,IF('Time(mins)'!L1045&lt;30,1,IF('Time(mins)'!L1045=100000000,3,2)))</f>
        <v>0</v>
      </c>
      <c r="N1048" s="39">
        <f>IF('Time(mins)'!M1045&lt;15,0,IF('Time(mins)'!M1045&lt;30,1,IF('Time(mins)'!M1045=100000000,3,2)))</f>
        <v>0</v>
      </c>
      <c r="O1048" s="39">
        <f>IF('Time(mins)'!N1045&lt;15,0,IF('Time(mins)'!N1045&lt;30,1,IF('Time(mins)'!N1045=100000000,3,2)))</f>
        <v>0</v>
      </c>
      <c r="P1048" s="39">
        <f>IF('Time(mins)'!O1045&lt;15,0,IF('Time(mins)'!O1045&lt;30,1,IF('Time(mins)'!O1045=100000000,3,2)))</f>
        <v>0</v>
      </c>
      <c r="Q1048" s="39">
        <f>IF('Time(mins)'!P1045&lt;15,0,IF('Time(mins)'!P1045&lt;30,1,IF('Time(mins)'!P1045=100000000,3,2)))</f>
        <v>1</v>
      </c>
      <c r="R1048" s="39">
        <f>IF('Time(mins)'!Q1045&lt;15,0,IF('Time(mins)'!Q1045&lt;30,1,IF('Time(mins)'!Q1045=100000000,3,2)))</f>
        <v>1</v>
      </c>
      <c r="S1048" s="39">
        <f>IF('Time(mins)'!R1045&lt;15,0,IF('Time(mins)'!R1045&lt;30,1,IF('Time(mins)'!R1045=100000000,3,2)))</f>
        <v>0</v>
      </c>
      <c r="T1048" s="39">
        <f>IF('Time(mins)'!S1045&lt;15,0,IF('Time(mins)'!S1045&lt;30,1,IF('Time(mins)'!S1045=100000000,3,2)))</f>
        <v>0</v>
      </c>
      <c r="U1048" s="39">
        <f>IF('Time(mins)'!T1045&lt;15,0,IF('Time(mins)'!T1045&lt;30,1,IF('Time(mins)'!T1045=100000000,3,2)))</f>
        <v>0</v>
      </c>
      <c r="V1048" s="39">
        <f>IF('Time(mins)'!U1045&lt;15,0,IF('Time(mins)'!U1045&lt;30,1,IF('Time(mins)'!U1045=100000000,3,2)))</f>
        <v>0</v>
      </c>
    </row>
    <row r="1049" spans="1:22" x14ac:dyDescent="0.2">
      <c r="A1049" s="2" t="s">
        <v>29351</v>
      </c>
      <c r="B1049" t="s">
        <v>30396</v>
      </c>
      <c r="C1049" s="29" t="s">
        <v>30392</v>
      </c>
      <c r="D1049" s="40">
        <f t="shared" si="16"/>
        <v>9</v>
      </c>
      <c r="E1049" s="39">
        <f>IF('Time(mins)'!D1046&lt;15,0,IF('Time(mins)'!D1046&lt;30,1,IF('Time(mins)'!D1046=100000000,3,2)))</f>
        <v>1</v>
      </c>
      <c r="F1049" s="39">
        <f>IF('Time(mins)'!E1046&lt;15,0,IF('Time(mins)'!E1046&lt;30,1,IF('Time(mins)'!E1046=100000000,3,2)))</f>
        <v>1</v>
      </c>
      <c r="G1049" s="39">
        <f>IF('Time(mins)'!F1046&lt;15,0,IF('Time(mins)'!F1046&lt;30,1,IF('Time(mins)'!F1046=100000000,3,2)))</f>
        <v>2</v>
      </c>
      <c r="H1049" s="39">
        <f>IF('Time(mins)'!G1046&lt;15,0,IF('Time(mins)'!G1046&lt;30,1,IF('Time(mins)'!G1046=100000000,3,2)))</f>
        <v>2</v>
      </c>
      <c r="I1049" s="39">
        <f>IF('Time(mins)'!H1046&lt;15,0,IF('Time(mins)'!H1046&lt;30,1,IF('Time(mins)'!H1046=100000000,3,2)))</f>
        <v>0</v>
      </c>
      <c r="J1049" s="39">
        <f>IF('Time(mins)'!I1046&lt;15,0,IF('Time(mins)'!I1046&lt;30,1,IF('Time(mins)'!I1046=100000000,3,2)))</f>
        <v>0</v>
      </c>
      <c r="K1049" s="39">
        <f>IF('Time(mins)'!J1046&lt;15,0,IF('Time(mins)'!J1046&lt;30,1,IF('Time(mins)'!J1046=100000000,3,2)))</f>
        <v>0</v>
      </c>
      <c r="L1049" s="39">
        <f>IF('Time(mins)'!K1046&lt;15,0,IF('Time(mins)'!K1046&lt;30,1,IF('Time(mins)'!K1046=100000000,3,2)))</f>
        <v>0</v>
      </c>
      <c r="M1049" s="39">
        <f>IF('Time(mins)'!L1046&lt;15,0,IF('Time(mins)'!L1046&lt;30,1,IF('Time(mins)'!L1046=100000000,3,2)))</f>
        <v>0</v>
      </c>
      <c r="N1049" s="39">
        <f>IF('Time(mins)'!M1046&lt;15,0,IF('Time(mins)'!M1046&lt;30,1,IF('Time(mins)'!M1046=100000000,3,2)))</f>
        <v>0</v>
      </c>
      <c r="O1049" s="39">
        <f>IF('Time(mins)'!N1046&lt;15,0,IF('Time(mins)'!N1046&lt;30,1,IF('Time(mins)'!N1046=100000000,3,2)))</f>
        <v>0</v>
      </c>
      <c r="P1049" s="39">
        <f>IF('Time(mins)'!O1046&lt;15,0,IF('Time(mins)'!O1046&lt;30,1,IF('Time(mins)'!O1046=100000000,3,2)))</f>
        <v>0</v>
      </c>
      <c r="Q1049" s="39">
        <f>IF('Time(mins)'!P1046&lt;15,0,IF('Time(mins)'!P1046&lt;30,1,IF('Time(mins)'!P1046=100000000,3,2)))</f>
        <v>2</v>
      </c>
      <c r="R1049" s="39">
        <f>IF('Time(mins)'!Q1046&lt;15,0,IF('Time(mins)'!Q1046&lt;30,1,IF('Time(mins)'!Q1046=100000000,3,2)))</f>
        <v>1</v>
      </c>
      <c r="S1049" s="39">
        <f>IF('Time(mins)'!R1046&lt;15,0,IF('Time(mins)'!R1046&lt;30,1,IF('Time(mins)'!R1046=100000000,3,2)))</f>
        <v>0</v>
      </c>
      <c r="T1049" s="39">
        <f>IF('Time(mins)'!S1046&lt;15,0,IF('Time(mins)'!S1046&lt;30,1,IF('Time(mins)'!S1046=100000000,3,2)))</f>
        <v>0</v>
      </c>
      <c r="U1049" s="39">
        <f>IF('Time(mins)'!T1046&lt;15,0,IF('Time(mins)'!T1046&lt;30,1,IF('Time(mins)'!T1046=100000000,3,2)))</f>
        <v>0</v>
      </c>
      <c r="V1049" s="39">
        <f>IF('Time(mins)'!U1046&lt;15,0,IF('Time(mins)'!U1046&lt;30,1,IF('Time(mins)'!U1046=100000000,3,2)))</f>
        <v>0</v>
      </c>
    </row>
    <row r="1050" spans="1:22" x14ac:dyDescent="0.2">
      <c r="A1050" s="2" t="s">
        <v>29352</v>
      </c>
      <c r="B1050" t="s">
        <v>30396</v>
      </c>
      <c r="C1050" s="29" t="s">
        <v>30392</v>
      </c>
      <c r="D1050" s="40">
        <f t="shared" si="16"/>
        <v>8</v>
      </c>
      <c r="E1050" s="39">
        <f>IF('Time(mins)'!D1047&lt;15,0,IF('Time(mins)'!D1047&lt;30,1,IF('Time(mins)'!D1047=100000000,3,2)))</f>
        <v>1</v>
      </c>
      <c r="F1050" s="39">
        <f>IF('Time(mins)'!E1047&lt;15,0,IF('Time(mins)'!E1047&lt;30,1,IF('Time(mins)'!E1047=100000000,3,2)))</f>
        <v>1</v>
      </c>
      <c r="G1050" s="39">
        <f>IF('Time(mins)'!F1047&lt;15,0,IF('Time(mins)'!F1047&lt;30,1,IF('Time(mins)'!F1047=100000000,3,2)))</f>
        <v>2</v>
      </c>
      <c r="H1050" s="39">
        <f>IF('Time(mins)'!G1047&lt;15,0,IF('Time(mins)'!G1047&lt;30,1,IF('Time(mins)'!G1047=100000000,3,2)))</f>
        <v>2</v>
      </c>
      <c r="I1050" s="39">
        <f>IF('Time(mins)'!H1047&lt;15,0,IF('Time(mins)'!H1047&lt;30,1,IF('Time(mins)'!H1047=100000000,3,2)))</f>
        <v>0</v>
      </c>
      <c r="J1050" s="39">
        <f>IF('Time(mins)'!I1047&lt;15,0,IF('Time(mins)'!I1047&lt;30,1,IF('Time(mins)'!I1047=100000000,3,2)))</f>
        <v>0</v>
      </c>
      <c r="K1050" s="39">
        <f>IF('Time(mins)'!J1047&lt;15,0,IF('Time(mins)'!J1047&lt;30,1,IF('Time(mins)'!J1047=100000000,3,2)))</f>
        <v>0</v>
      </c>
      <c r="L1050" s="39">
        <f>IF('Time(mins)'!K1047&lt;15,0,IF('Time(mins)'!K1047&lt;30,1,IF('Time(mins)'!K1047=100000000,3,2)))</f>
        <v>0</v>
      </c>
      <c r="M1050" s="39">
        <f>IF('Time(mins)'!L1047&lt;15,0,IF('Time(mins)'!L1047&lt;30,1,IF('Time(mins)'!L1047=100000000,3,2)))</f>
        <v>0</v>
      </c>
      <c r="N1050" s="39">
        <f>IF('Time(mins)'!M1047&lt;15,0,IF('Time(mins)'!M1047&lt;30,1,IF('Time(mins)'!M1047=100000000,3,2)))</f>
        <v>0</v>
      </c>
      <c r="O1050" s="39">
        <f>IF('Time(mins)'!N1047&lt;15,0,IF('Time(mins)'!N1047&lt;30,1,IF('Time(mins)'!N1047=100000000,3,2)))</f>
        <v>0</v>
      </c>
      <c r="P1050" s="39">
        <f>IF('Time(mins)'!O1047&lt;15,0,IF('Time(mins)'!O1047&lt;30,1,IF('Time(mins)'!O1047=100000000,3,2)))</f>
        <v>0</v>
      </c>
      <c r="Q1050" s="39">
        <f>IF('Time(mins)'!P1047&lt;15,0,IF('Time(mins)'!P1047&lt;30,1,IF('Time(mins)'!P1047=100000000,3,2)))</f>
        <v>1</v>
      </c>
      <c r="R1050" s="39">
        <f>IF('Time(mins)'!Q1047&lt;15,0,IF('Time(mins)'!Q1047&lt;30,1,IF('Time(mins)'!Q1047=100000000,3,2)))</f>
        <v>1</v>
      </c>
      <c r="S1050" s="39">
        <f>IF('Time(mins)'!R1047&lt;15,0,IF('Time(mins)'!R1047&lt;30,1,IF('Time(mins)'!R1047=100000000,3,2)))</f>
        <v>0</v>
      </c>
      <c r="T1050" s="39">
        <f>IF('Time(mins)'!S1047&lt;15,0,IF('Time(mins)'!S1047&lt;30,1,IF('Time(mins)'!S1047=100000000,3,2)))</f>
        <v>0</v>
      </c>
      <c r="U1050" s="39">
        <f>IF('Time(mins)'!T1047&lt;15,0,IF('Time(mins)'!T1047&lt;30,1,IF('Time(mins)'!T1047=100000000,3,2)))</f>
        <v>0</v>
      </c>
      <c r="V1050" s="39">
        <f>IF('Time(mins)'!U1047&lt;15,0,IF('Time(mins)'!U1047&lt;30,1,IF('Time(mins)'!U1047=100000000,3,2)))</f>
        <v>0</v>
      </c>
    </row>
    <row r="1051" spans="1:22" x14ac:dyDescent="0.2">
      <c r="A1051" s="2" t="s">
        <v>29353</v>
      </c>
      <c r="B1051" t="s">
        <v>30396</v>
      </c>
      <c r="C1051" s="29" t="s">
        <v>30392</v>
      </c>
      <c r="D1051" s="40">
        <f t="shared" si="16"/>
        <v>9</v>
      </c>
      <c r="E1051" s="39">
        <f>IF('Time(mins)'!D1048&lt;15,0,IF('Time(mins)'!D1048&lt;30,1,IF('Time(mins)'!D1048=100000000,3,2)))</f>
        <v>1</v>
      </c>
      <c r="F1051" s="39">
        <f>IF('Time(mins)'!E1048&lt;15,0,IF('Time(mins)'!E1048&lt;30,1,IF('Time(mins)'!E1048=100000000,3,2)))</f>
        <v>1</v>
      </c>
      <c r="G1051" s="39">
        <f>IF('Time(mins)'!F1048&lt;15,0,IF('Time(mins)'!F1048&lt;30,1,IF('Time(mins)'!F1048=100000000,3,2)))</f>
        <v>2</v>
      </c>
      <c r="H1051" s="39">
        <f>IF('Time(mins)'!G1048&lt;15,0,IF('Time(mins)'!G1048&lt;30,1,IF('Time(mins)'!G1048=100000000,3,2)))</f>
        <v>2</v>
      </c>
      <c r="I1051" s="39">
        <f>IF('Time(mins)'!H1048&lt;15,0,IF('Time(mins)'!H1048&lt;30,1,IF('Time(mins)'!H1048=100000000,3,2)))</f>
        <v>0</v>
      </c>
      <c r="J1051" s="39">
        <f>IF('Time(mins)'!I1048&lt;15,0,IF('Time(mins)'!I1048&lt;30,1,IF('Time(mins)'!I1048=100000000,3,2)))</f>
        <v>0</v>
      </c>
      <c r="K1051" s="39">
        <f>IF('Time(mins)'!J1048&lt;15,0,IF('Time(mins)'!J1048&lt;30,1,IF('Time(mins)'!J1048=100000000,3,2)))</f>
        <v>0</v>
      </c>
      <c r="L1051" s="39">
        <f>IF('Time(mins)'!K1048&lt;15,0,IF('Time(mins)'!K1048&lt;30,1,IF('Time(mins)'!K1048=100000000,3,2)))</f>
        <v>0</v>
      </c>
      <c r="M1051" s="39">
        <f>IF('Time(mins)'!L1048&lt;15,0,IF('Time(mins)'!L1048&lt;30,1,IF('Time(mins)'!L1048=100000000,3,2)))</f>
        <v>0</v>
      </c>
      <c r="N1051" s="39">
        <f>IF('Time(mins)'!M1048&lt;15,0,IF('Time(mins)'!M1048&lt;30,1,IF('Time(mins)'!M1048=100000000,3,2)))</f>
        <v>0</v>
      </c>
      <c r="O1051" s="39">
        <f>IF('Time(mins)'!N1048&lt;15,0,IF('Time(mins)'!N1048&lt;30,1,IF('Time(mins)'!N1048=100000000,3,2)))</f>
        <v>0</v>
      </c>
      <c r="P1051" s="39">
        <f>IF('Time(mins)'!O1048&lt;15,0,IF('Time(mins)'!O1048&lt;30,1,IF('Time(mins)'!O1048=100000000,3,2)))</f>
        <v>0</v>
      </c>
      <c r="Q1051" s="39">
        <f>IF('Time(mins)'!P1048&lt;15,0,IF('Time(mins)'!P1048&lt;30,1,IF('Time(mins)'!P1048=100000000,3,2)))</f>
        <v>1</v>
      </c>
      <c r="R1051" s="39">
        <f>IF('Time(mins)'!Q1048&lt;15,0,IF('Time(mins)'!Q1048&lt;30,1,IF('Time(mins)'!Q1048=100000000,3,2)))</f>
        <v>1</v>
      </c>
      <c r="S1051" s="39">
        <f>IF('Time(mins)'!R1048&lt;15,0,IF('Time(mins)'!R1048&lt;30,1,IF('Time(mins)'!R1048=100000000,3,2)))</f>
        <v>1</v>
      </c>
      <c r="T1051" s="39">
        <f>IF('Time(mins)'!S1048&lt;15,0,IF('Time(mins)'!S1048&lt;30,1,IF('Time(mins)'!S1048=100000000,3,2)))</f>
        <v>0</v>
      </c>
      <c r="U1051" s="39">
        <f>IF('Time(mins)'!T1048&lt;15,0,IF('Time(mins)'!T1048&lt;30,1,IF('Time(mins)'!T1048=100000000,3,2)))</f>
        <v>0</v>
      </c>
      <c r="V1051" s="39">
        <f>IF('Time(mins)'!U1048&lt;15,0,IF('Time(mins)'!U1048&lt;30,1,IF('Time(mins)'!U1048=100000000,3,2)))</f>
        <v>0</v>
      </c>
    </row>
    <row r="1052" spans="1:22" x14ac:dyDescent="0.2">
      <c r="A1052" s="2" t="s">
        <v>29354</v>
      </c>
      <c r="B1052" t="s">
        <v>30396</v>
      </c>
      <c r="C1052" s="29" t="s">
        <v>30392</v>
      </c>
      <c r="D1052" s="40">
        <f t="shared" si="16"/>
        <v>9</v>
      </c>
      <c r="E1052" s="39">
        <f>IF('Time(mins)'!D1049&lt;15,0,IF('Time(mins)'!D1049&lt;30,1,IF('Time(mins)'!D1049=100000000,3,2)))</f>
        <v>1</v>
      </c>
      <c r="F1052" s="39">
        <f>IF('Time(mins)'!E1049&lt;15,0,IF('Time(mins)'!E1049&lt;30,1,IF('Time(mins)'!E1049=100000000,3,2)))</f>
        <v>1</v>
      </c>
      <c r="G1052" s="39">
        <f>IF('Time(mins)'!F1049&lt;15,0,IF('Time(mins)'!F1049&lt;30,1,IF('Time(mins)'!F1049=100000000,3,2)))</f>
        <v>2</v>
      </c>
      <c r="H1052" s="39">
        <f>IF('Time(mins)'!G1049&lt;15,0,IF('Time(mins)'!G1049&lt;30,1,IF('Time(mins)'!G1049=100000000,3,2)))</f>
        <v>2</v>
      </c>
      <c r="I1052" s="39">
        <f>IF('Time(mins)'!H1049&lt;15,0,IF('Time(mins)'!H1049&lt;30,1,IF('Time(mins)'!H1049=100000000,3,2)))</f>
        <v>0</v>
      </c>
      <c r="J1052" s="39">
        <f>IF('Time(mins)'!I1049&lt;15,0,IF('Time(mins)'!I1049&lt;30,1,IF('Time(mins)'!I1049=100000000,3,2)))</f>
        <v>0</v>
      </c>
      <c r="K1052" s="39">
        <f>IF('Time(mins)'!J1049&lt;15,0,IF('Time(mins)'!J1049&lt;30,1,IF('Time(mins)'!J1049=100000000,3,2)))</f>
        <v>0</v>
      </c>
      <c r="L1052" s="39">
        <f>IF('Time(mins)'!K1049&lt;15,0,IF('Time(mins)'!K1049&lt;30,1,IF('Time(mins)'!K1049=100000000,3,2)))</f>
        <v>0</v>
      </c>
      <c r="M1052" s="39">
        <f>IF('Time(mins)'!L1049&lt;15,0,IF('Time(mins)'!L1049&lt;30,1,IF('Time(mins)'!L1049=100000000,3,2)))</f>
        <v>0</v>
      </c>
      <c r="N1052" s="39">
        <f>IF('Time(mins)'!M1049&lt;15,0,IF('Time(mins)'!M1049&lt;30,1,IF('Time(mins)'!M1049=100000000,3,2)))</f>
        <v>0</v>
      </c>
      <c r="O1052" s="39">
        <f>IF('Time(mins)'!N1049&lt;15,0,IF('Time(mins)'!N1049&lt;30,1,IF('Time(mins)'!N1049=100000000,3,2)))</f>
        <v>0</v>
      </c>
      <c r="P1052" s="39">
        <f>IF('Time(mins)'!O1049&lt;15,0,IF('Time(mins)'!O1049&lt;30,1,IF('Time(mins)'!O1049=100000000,3,2)))</f>
        <v>0</v>
      </c>
      <c r="Q1052" s="39">
        <f>IF('Time(mins)'!P1049&lt;15,0,IF('Time(mins)'!P1049&lt;30,1,IF('Time(mins)'!P1049=100000000,3,2)))</f>
        <v>1</v>
      </c>
      <c r="R1052" s="39">
        <f>IF('Time(mins)'!Q1049&lt;15,0,IF('Time(mins)'!Q1049&lt;30,1,IF('Time(mins)'!Q1049=100000000,3,2)))</f>
        <v>1</v>
      </c>
      <c r="S1052" s="39">
        <f>IF('Time(mins)'!R1049&lt;15,0,IF('Time(mins)'!R1049&lt;30,1,IF('Time(mins)'!R1049=100000000,3,2)))</f>
        <v>1</v>
      </c>
      <c r="T1052" s="39">
        <f>IF('Time(mins)'!S1049&lt;15,0,IF('Time(mins)'!S1049&lt;30,1,IF('Time(mins)'!S1049=100000000,3,2)))</f>
        <v>0</v>
      </c>
      <c r="U1052" s="39">
        <f>IF('Time(mins)'!T1049&lt;15,0,IF('Time(mins)'!T1049&lt;30,1,IF('Time(mins)'!T1049=100000000,3,2)))</f>
        <v>0</v>
      </c>
      <c r="V1052" s="39">
        <f>IF('Time(mins)'!U1049&lt;15,0,IF('Time(mins)'!U1049&lt;30,1,IF('Time(mins)'!U1049=100000000,3,2)))</f>
        <v>0</v>
      </c>
    </row>
    <row r="1053" spans="1:22" x14ac:dyDescent="0.2">
      <c r="A1053" s="2" t="s">
        <v>29355</v>
      </c>
      <c r="B1053" t="s">
        <v>30396</v>
      </c>
      <c r="C1053" s="29" t="s">
        <v>30392</v>
      </c>
      <c r="D1053" s="40">
        <f t="shared" si="16"/>
        <v>7</v>
      </c>
      <c r="E1053" s="39">
        <f>IF('Time(mins)'!D1050&lt;15,0,IF('Time(mins)'!D1050&lt;30,1,IF('Time(mins)'!D1050=100000000,3,2)))</f>
        <v>1</v>
      </c>
      <c r="F1053" s="39">
        <f>IF('Time(mins)'!E1050&lt;15,0,IF('Time(mins)'!E1050&lt;30,1,IF('Time(mins)'!E1050=100000000,3,2)))</f>
        <v>1</v>
      </c>
      <c r="G1053" s="39">
        <f>IF('Time(mins)'!F1050&lt;15,0,IF('Time(mins)'!F1050&lt;30,1,IF('Time(mins)'!F1050=100000000,3,2)))</f>
        <v>2</v>
      </c>
      <c r="H1053" s="39">
        <f>IF('Time(mins)'!G1050&lt;15,0,IF('Time(mins)'!G1050&lt;30,1,IF('Time(mins)'!G1050=100000000,3,2)))</f>
        <v>1</v>
      </c>
      <c r="I1053" s="39">
        <f>IF('Time(mins)'!H1050&lt;15,0,IF('Time(mins)'!H1050&lt;30,1,IF('Time(mins)'!H1050=100000000,3,2)))</f>
        <v>0</v>
      </c>
      <c r="J1053" s="39">
        <f>IF('Time(mins)'!I1050&lt;15,0,IF('Time(mins)'!I1050&lt;30,1,IF('Time(mins)'!I1050=100000000,3,2)))</f>
        <v>0</v>
      </c>
      <c r="K1053" s="39">
        <f>IF('Time(mins)'!J1050&lt;15,0,IF('Time(mins)'!J1050&lt;30,1,IF('Time(mins)'!J1050=100000000,3,2)))</f>
        <v>0</v>
      </c>
      <c r="L1053" s="39">
        <f>IF('Time(mins)'!K1050&lt;15,0,IF('Time(mins)'!K1050&lt;30,1,IF('Time(mins)'!K1050=100000000,3,2)))</f>
        <v>0</v>
      </c>
      <c r="M1053" s="39">
        <f>IF('Time(mins)'!L1050&lt;15,0,IF('Time(mins)'!L1050&lt;30,1,IF('Time(mins)'!L1050=100000000,3,2)))</f>
        <v>0</v>
      </c>
      <c r="N1053" s="39">
        <f>IF('Time(mins)'!M1050&lt;15,0,IF('Time(mins)'!M1050&lt;30,1,IF('Time(mins)'!M1050=100000000,3,2)))</f>
        <v>0</v>
      </c>
      <c r="O1053" s="39">
        <f>IF('Time(mins)'!N1050&lt;15,0,IF('Time(mins)'!N1050&lt;30,1,IF('Time(mins)'!N1050=100000000,3,2)))</f>
        <v>0</v>
      </c>
      <c r="P1053" s="39">
        <f>IF('Time(mins)'!O1050&lt;15,0,IF('Time(mins)'!O1050&lt;30,1,IF('Time(mins)'!O1050=100000000,3,2)))</f>
        <v>0</v>
      </c>
      <c r="Q1053" s="39">
        <f>IF('Time(mins)'!P1050&lt;15,0,IF('Time(mins)'!P1050&lt;30,1,IF('Time(mins)'!P1050=100000000,3,2)))</f>
        <v>1</v>
      </c>
      <c r="R1053" s="39">
        <f>IF('Time(mins)'!Q1050&lt;15,0,IF('Time(mins)'!Q1050&lt;30,1,IF('Time(mins)'!Q1050=100000000,3,2)))</f>
        <v>1</v>
      </c>
      <c r="S1053" s="39">
        <f>IF('Time(mins)'!R1050&lt;15,0,IF('Time(mins)'!R1050&lt;30,1,IF('Time(mins)'!R1050=100000000,3,2)))</f>
        <v>0</v>
      </c>
      <c r="T1053" s="39">
        <f>IF('Time(mins)'!S1050&lt;15,0,IF('Time(mins)'!S1050&lt;30,1,IF('Time(mins)'!S1050=100000000,3,2)))</f>
        <v>0</v>
      </c>
      <c r="U1053" s="39">
        <f>IF('Time(mins)'!T1050&lt;15,0,IF('Time(mins)'!T1050&lt;30,1,IF('Time(mins)'!T1050=100000000,3,2)))</f>
        <v>0</v>
      </c>
      <c r="V1053" s="39">
        <f>IF('Time(mins)'!U1050&lt;15,0,IF('Time(mins)'!U1050&lt;30,1,IF('Time(mins)'!U1050=100000000,3,2)))</f>
        <v>0</v>
      </c>
    </row>
    <row r="1054" spans="1:22" x14ac:dyDescent="0.2">
      <c r="A1054" s="2" t="s">
        <v>29356</v>
      </c>
      <c r="B1054" t="s">
        <v>30396</v>
      </c>
      <c r="C1054" s="29" t="s">
        <v>30392</v>
      </c>
      <c r="D1054" s="40">
        <f t="shared" si="16"/>
        <v>7</v>
      </c>
      <c r="E1054" s="39">
        <f>IF('Time(mins)'!D1051&lt;15,0,IF('Time(mins)'!D1051&lt;30,1,IF('Time(mins)'!D1051=100000000,3,2)))</f>
        <v>1</v>
      </c>
      <c r="F1054" s="39">
        <f>IF('Time(mins)'!E1051&lt;15,0,IF('Time(mins)'!E1051&lt;30,1,IF('Time(mins)'!E1051=100000000,3,2)))</f>
        <v>1</v>
      </c>
      <c r="G1054" s="39">
        <f>IF('Time(mins)'!F1051&lt;15,0,IF('Time(mins)'!F1051&lt;30,1,IF('Time(mins)'!F1051=100000000,3,2)))</f>
        <v>2</v>
      </c>
      <c r="H1054" s="39">
        <f>IF('Time(mins)'!G1051&lt;15,0,IF('Time(mins)'!G1051&lt;30,1,IF('Time(mins)'!G1051=100000000,3,2)))</f>
        <v>1</v>
      </c>
      <c r="I1054" s="39">
        <f>IF('Time(mins)'!H1051&lt;15,0,IF('Time(mins)'!H1051&lt;30,1,IF('Time(mins)'!H1051=100000000,3,2)))</f>
        <v>0</v>
      </c>
      <c r="J1054" s="39">
        <f>IF('Time(mins)'!I1051&lt;15,0,IF('Time(mins)'!I1051&lt;30,1,IF('Time(mins)'!I1051=100000000,3,2)))</f>
        <v>0</v>
      </c>
      <c r="K1054" s="39">
        <f>IF('Time(mins)'!J1051&lt;15,0,IF('Time(mins)'!J1051&lt;30,1,IF('Time(mins)'!J1051=100000000,3,2)))</f>
        <v>0</v>
      </c>
      <c r="L1054" s="39">
        <f>IF('Time(mins)'!K1051&lt;15,0,IF('Time(mins)'!K1051&lt;30,1,IF('Time(mins)'!K1051=100000000,3,2)))</f>
        <v>0</v>
      </c>
      <c r="M1054" s="39">
        <f>IF('Time(mins)'!L1051&lt;15,0,IF('Time(mins)'!L1051&lt;30,1,IF('Time(mins)'!L1051=100000000,3,2)))</f>
        <v>0</v>
      </c>
      <c r="N1054" s="39">
        <f>IF('Time(mins)'!M1051&lt;15,0,IF('Time(mins)'!M1051&lt;30,1,IF('Time(mins)'!M1051=100000000,3,2)))</f>
        <v>0</v>
      </c>
      <c r="O1054" s="39">
        <f>IF('Time(mins)'!N1051&lt;15,0,IF('Time(mins)'!N1051&lt;30,1,IF('Time(mins)'!N1051=100000000,3,2)))</f>
        <v>0</v>
      </c>
      <c r="P1054" s="39">
        <f>IF('Time(mins)'!O1051&lt;15,0,IF('Time(mins)'!O1051&lt;30,1,IF('Time(mins)'!O1051=100000000,3,2)))</f>
        <v>0</v>
      </c>
      <c r="Q1054" s="39">
        <f>IF('Time(mins)'!P1051&lt;15,0,IF('Time(mins)'!P1051&lt;30,1,IF('Time(mins)'!P1051=100000000,3,2)))</f>
        <v>1</v>
      </c>
      <c r="R1054" s="39">
        <f>IF('Time(mins)'!Q1051&lt;15,0,IF('Time(mins)'!Q1051&lt;30,1,IF('Time(mins)'!Q1051=100000000,3,2)))</f>
        <v>1</v>
      </c>
      <c r="S1054" s="39">
        <f>IF('Time(mins)'!R1051&lt;15,0,IF('Time(mins)'!R1051&lt;30,1,IF('Time(mins)'!R1051=100000000,3,2)))</f>
        <v>0</v>
      </c>
      <c r="T1054" s="39">
        <f>IF('Time(mins)'!S1051&lt;15,0,IF('Time(mins)'!S1051&lt;30,1,IF('Time(mins)'!S1051=100000000,3,2)))</f>
        <v>0</v>
      </c>
      <c r="U1054" s="39">
        <f>IF('Time(mins)'!T1051&lt;15,0,IF('Time(mins)'!T1051&lt;30,1,IF('Time(mins)'!T1051=100000000,3,2)))</f>
        <v>0</v>
      </c>
      <c r="V1054" s="39">
        <f>IF('Time(mins)'!U1051&lt;15,0,IF('Time(mins)'!U1051&lt;30,1,IF('Time(mins)'!U1051=100000000,3,2)))</f>
        <v>0</v>
      </c>
    </row>
    <row r="1055" spans="1:22" x14ac:dyDescent="0.2">
      <c r="A1055" s="2" t="s">
        <v>29357</v>
      </c>
      <c r="B1055" t="s">
        <v>30396</v>
      </c>
      <c r="C1055" s="29" t="s">
        <v>30392</v>
      </c>
      <c r="D1055" s="40">
        <f t="shared" si="16"/>
        <v>8</v>
      </c>
      <c r="E1055" s="39">
        <f>IF('Time(mins)'!D1052&lt;15,0,IF('Time(mins)'!D1052&lt;30,1,IF('Time(mins)'!D1052=100000000,3,2)))</f>
        <v>1</v>
      </c>
      <c r="F1055" s="39">
        <f>IF('Time(mins)'!E1052&lt;15,0,IF('Time(mins)'!E1052&lt;30,1,IF('Time(mins)'!E1052=100000000,3,2)))</f>
        <v>1</v>
      </c>
      <c r="G1055" s="39">
        <f>IF('Time(mins)'!F1052&lt;15,0,IF('Time(mins)'!F1052&lt;30,1,IF('Time(mins)'!F1052=100000000,3,2)))</f>
        <v>2</v>
      </c>
      <c r="H1055" s="39">
        <f>IF('Time(mins)'!G1052&lt;15,0,IF('Time(mins)'!G1052&lt;30,1,IF('Time(mins)'!G1052=100000000,3,2)))</f>
        <v>1</v>
      </c>
      <c r="I1055" s="39">
        <f>IF('Time(mins)'!H1052&lt;15,0,IF('Time(mins)'!H1052&lt;30,1,IF('Time(mins)'!H1052=100000000,3,2)))</f>
        <v>0</v>
      </c>
      <c r="J1055" s="39">
        <f>IF('Time(mins)'!I1052&lt;15,0,IF('Time(mins)'!I1052&lt;30,1,IF('Time(mins)'!I1052=100000000,3,2)))</f>
        <v>0</v>
      </c>
      <c r="K1055" s="39">
        <f>IF('Time(mins)'!J1052&lt;15,0,IF('Time(mins)'!J1052&lt;30,1,IF('Time(mins)'!J1052=100000000,3,2)))</f>
        <v>0</v>
      </c>
      <c r="L1055" s="39">
        <f>IF('Time(mins)'!K1052&lt;15,0,IF('Time(mins)'!K1052&lt;30,1,IF('Time(mins)'!K1052=100000000,3,2)))</f>
        <v>0</v>
      </c>
      <c r="M1055" s="39">
        <f>IF('Time(mins)'!L1052&lt;15,0,IF('Time(mins)'!L1052&lt;30,1,IF('Time(mins)'!L1052=100000000,3,2)))</f>
        <v>0</v>
      </c>
      <c r="N1055" s="39">
        <f>IF('Time(mins)'!M1052&lt;15,0,IF('Time(mins)'!M1052&lt;30,1,IF('Time(mins)'!M1052=100000000,3,2)))</f>
        <v>0</v>
      </c>
      <c r="O1055" s="39">
        <f>IF('Time(mins)'!N1052&lt;15,0,IF('Time(mins)'!N1052&lt;30,1,IF('Time(mins)'!N1052=100000000,3,2)))</f>
        <v>0</v>
      </c>
      <c r="P1055" s="39">
        <f>IF('Time(mins)'!O1052&lt;15,0,IF('Time(mins)'!O1052&lt;30,1,IF('Time(mins)'!O1052=100000000,3,2)))</f>
        <v>0</v>
      </c>
      <c r="Q1055" s="39">
        <f>IF('Time(mins)'!P1052&lt;15,0,IF('Time(mins)'!P1052&lt;30,1,IF('Time(mins)'!P1052=100000000,3,2)))</f>
        <v>1</v>
      </c>
      <c r="R1055" s="39">
        <f>IF('Time(mins)'!Q1052&lt;15,0,IF('Time(mins)'!Q1052&lt;30,1,IF('Time(mins)'!Q1052=100000000,3,2)))</f>
        <v>1</v>
      </c>
      <c r="S1055" s="39">
        <f>IF('Time(mins)'!R1052&lt;15,0,IF('Time(mins)'!R1052&lt;30,1,IF('Time(mins)'!R1052=100000000,3,2)))</f>
        <v>1</v>
      </c>
      <c r="T1055" s="39">
        <f>IF('Time(mins)'!S1052&lt;15,0,IF('Time(mins)'!S1052&lt;30,1,IF('Time(mins)'!S1052=100000000,3,2)))</f>
        <v>0</v>
      </c>
      <c r="U1055" s="39">
        <f>IF('Time(mins)'!T1052&lt;15,0,IF('Time(mins)'!T1052&lt;30,1,IF('Time(mins)'!T1052=100000000,3,2)))</f>
        <v>0</v>
      </c>
      <c r="V1055" s="39">
        <f>IF('Time(mins)'!U1052&lt;15,0,IF('Time(mins)'!U1052&lt;30,1,IF('Time(mins)'!U1052=100000000,3,2)))</f>
        <v>0</v>
      </c>
    </row>
    <row r="1056" spans="1:22" x14ac:dyDescent="0.2">
      <c r="A1056" s="2" t="s">
        <v>29358</v>
      </c>
      <c r="B1056" t="s">
        <v>30396</v>
      </c>
      <c r="C1056" s="29" t="s">
        <v>30392</v>
      </c>
      <c r="D1056" s="40">
        <f t="shared" si="16"/>
        <v>7</v>
      </c>
      <c r="E1056" s="39">
        <f>IF('Time(mins)'!D1053&lt;15,0,IF('Time(mins)'!D1053&lt;30,1,IF('Time(mins)'!D1053=100000000,3,2)))</f>
        <v>1</v>
      </c>
      <c r="F1056" s="39">
        <f>IF('Time(mins)'!E1053&lt;15,0,IF('Time(mins)'!E1053&lt;30,1,IF('Time(mins)'!E1053=100000000,3,2)))</f>
        <v>1</v>
      </c>
      <c r="G1056" s="39">
        <f>IF('Time(mins)'!F1053&lt;15,0,IF('Time(mins)'!F1053&lt;30,1,IF('Time(mins)'!F1053=100000000,3,2)))</f>
        <v>2</v>
      </c>
      <c r="H1056" s="39">
        <f>IF('Time(mins)'!G1053&lt;15,0,IF('Time(mins)'!G1053&lt;30,1,IF('Time(mins)'!G1053=100000000,3,2)))</f>
        <v>1</v>
      </c>
      <c r="I1056" s="39">
        <f>IF('Time(mins)'!H1053&lt;15,0,IF('Time(mins)'!H1053&lt;30,1,IF('Time(mins)'!H1053=100000000,3,2)))</f>
        <v>0</v>
      </c>
      <c r="J1056" s="39">
        <f>IF('Time(mins)'!I1053&lt;15,0,IF('Time(mins)'!I1053&lt;30,1,IF('Time(mins)'!I1053=100000000,3,2)))</f>
        <v>0</v>
      </c>
      <c r="K1056" s="39">
        <f>IF('Time(mins)'!J1053&lt;15,0,IF('Time(mins)'!J1053&lt;30,1,IF('Time(mins)'!J1053=100000000,3,2)))</f>
        <v>0</v>
      </c>
      <c r="L1056" s="39">
        <f>IF('Time(mins)'!K1053&lt;15,0,IF('Time(mins)'!K1053&lt;30,1,IF('Time(mins)'!K1053=100000000,3,2)))</f>
        <v>0</v>
      </c>
      <c r="M1056" s="39">
        <f>IF('Time(mins)'!L1053&lt;15,0,IF('Time(mins)'!L1053&lt;30,1,IF('Time(mins)'!L1053=100000000,3,2)))</f>
        <v>0</v>
      </c>
      <c r="N1056" s="39">
        <f>IF('Time(mins)'!M1053&lt;15,0,IF('Time(mins)'!M1053&lt;30,1,IF('Time(mins)'!M1053=100000000,3,2)))</f>
        <v>0</v>
      </c>
      <c r="O1056" s="39">
        <f>IF('Time(mins)'!N1053&lt;15,0,IF('Time(mins)'!N1053&lt;30,1,IF('Time(mins)'!N1053=100000000,3,2)))</f>
        <v>0</v>
      </c>
      <c r="P1056" s="39">
        <f>IF('Time(mins)'!O1053&lt;15,0,IF('Time(mins)'!O1053&lt;30,1,IF('Time(mins)'!O1053=100000000,3,2)))</f>
        <v>0</v>
      </c>
      <c r="Q1056" s="39">
        <f>IF('Time(mins)'!P1053&lt;15,0,IF('Time(mins)'!P1053&lt;30,1,IF('Time(mins)'!P1053=100000000,3,2)))</f>
        <v>1</v>
      </c>
      <c r="R1056" s="39">
        <f>IF('Time(mins)'!Q1053&lt;15,0,IF('Time(mins)'!Q1053&lt;30,1,IF('Time(mins)'!Q1053=100000000,3,2)))</f>
        <v>1</v>
      </c>
      <c r="S1056" s="39">
        <f>IF('Time(mins)'!R1053&lt;15,0,IF('Time(mins)'!R1053&lt;30,1,IF('Time(mins)'!R1053=100000000,3,2)))</f>
        <v>0</v>
      </c>
      <c r="T1056" s="39">
        <f>IF('Time(mins)'!S1053&lt;15,0,IF('Time(mins)'!S1053&lt;30,1,IF('Time(mins)'!S1053=100000000,3,2)))</f>
        <v>0</v>
      </c>
      <c r="U1056" s="39">
        <f>IF('Time(mins)'!T1053&lt;15,0,IF('Time(mins)'!T1053&lt;30,1,IF('Time(mins)'!T1053=100000000,3,2)))</f>
        <v>0</v>
      </c>
      <c r="V1056" s="39">
        <f>IF('Time(mins)'!U1053&lt;15,0,IF('Time(mins)'!U1053&lt;30,1,IF('Time(mins)'!U1053=100000000,3,2)))</f>
        <v>0</v>
      </c>
    </row>
    <row r="1057" spans="1:22" x14ac:dyDescent="0.2">
      <c r="A1057" s="2" t="s">
        <v>29359</v>
      </c>
      <c r="B1057" t="s">
        <v>30396</v>
      </c>
      <c r="C1057" s="29" t="s">
        <v>30392</v>
      </c>
      <c r="D1057" s="40">
        <f t="shared" si="16"/>
        <v>7</v>
      </c>
      <c r="E1057" s="39">
        <f>IF('Time(mins)'!D1054&lt;15,0,IF('Time(mins)'!D1054&lt;30,1,IF('Time(mins)'!D1054=100000000,3,2)))</f>
        <v>1</v>
      </c>
      <c r="F1057" s="39">
        <f>IF('Time(mins)'!E1054&lt;15,0,IF('Time(mins)'!E1054&lt;30,1,IF('Time(mins)'!E1054=100000000,3,2)))</f>
        <v>1</v>
      </c>
      <c r="G1057" s="39">
        <f>IF('Time(mins)'!F1054&lt;15,0,IF('Time(mins)'!F1054&lt;30,1,IF('Time(mins)'!F1054=100000000,3,2)))</f>
        <v>2</v>
      </c>
      <c r="H1057" s="39">
        <f>IF('Time(mins)'!G1054&lt;15,0,IF('Time(mins)'!G1054&lt;30,1,IF('Time(mins)'!G1054=100000000,3,2)))</f>
        <v>1</v>
      </c>
      <c r="I1057" s="39">
        <f>IF('Time(mins)'!H1054&lt;15,0,IF('Time(mins)'!H1054&lt;30,1,IF('Time(mins)'!H1054=100000000,3,2)))</f>
        <v>0</v>
      </c>
      <c r="J1057" s="39">
        <f>IF('Time(mins)'!I1054&lt;15,0,IF('Time(mins)'!I1054&lt;30,1,IF('Time(mins)'!I1054=100000000,3,2)))</f>
        <v>0</v>
      </c>
      <c r="K1057" s="39">
        <f>IF('Time(mins)'!J1054&lt;15,0,IF('Time(mins)'!J1054&lt;30,1,IF('Time(mins)'!J1054=100000000,3,2)))</f>
        <v>0</v>
      </c>
      <c r="L1057" s="39">
        <f>IF('Time(mins)'!K1054&lt;15,0,IF('Time(mins)'!K1054&lt;30,1,IF('Time(mins)'!K1054=100000000,3,2)))</f>
        <v>0</v>
      </c>
      <c r="M1057" s="39">
        <f>IF('Time(mins)'!L1054&lt;15,0,IF('Time(mins)'!L1054&lt;30,1,IF('Time(mins)'!L1054=100000000,3,2)))</f>
        <v>0</v>
      </c>
      <c r="N1057" s="39">
        <f>IF('Time(mins)'!M1054&lt;15,0,IF('Time(mins)'!M1054&lt;30,1,IF('Time(mins)'!M1054=100000000,3,2)))</f>
        <v>0</v>
      </c>
      <c r="O1057" s="39">
        <f>IF('Time(mins)'!N1054&lt;15,0,IF('Time(mins)'!N1054&lt;30,1,IF('Time(mins)'!N1054=100000000,3,2)))</f>
        <v>0</v>
      </c>
      <c r="P1057" s="39">
        <f>IF('Time(mins)'!O1054&lt;15,0,IF('Time(mins)'!O1054&lt;30,1,IF('Time(mins)'!O1054=100000000,3,2)))</f>
        <v>0</v>
      </c>
      <c r="Q1057" s="39">
        <f>IF('Time(mins)'!P1054&lt;15,0,IF('Time(mins)'!P1054&lt;30,1,IF('Time(mins)'!P1054=100000000,3,2)))</f>
        <v>1</v>
      </c>
      <c r="R1057" s="39">
        <f>IF('Time(mins)'!Q1054&lt;15,0,IF('Time(mins)'!Q1054&lt;30,1,IF('Time(mins)'!Q1054=100000000,3,2)))</f>
        <v>1</v>
      </c>
      <c r="S1057" s="39">
        <f>IF('Time(mins)'!R1054&lt;15,0,IF('Time(mins)'!R1054&lt;30,1,IF('Time(mins)'!R1054=100000000,3,2)))</f>
        <v>0</v>
      </c>
      <c r="T1057" s="39">
        <f>IF('Time(mins)'!S1054&lt;15,0,IF('Time(mins)'!S1054&lt;30,1,IF('Time(mins)'!S1054=100000000,3,2)))</f>
        <v>0</v>
      </c>
      <c r="U1057" s="39">
        <f>IF('Time(mins)'!T1054&lt;15,0,IF('Time(mins)'!T1054&lt;30,1,IF('Time(mins)'!T1054=100000000,3,2)))</f>
        <v>0</v>
      </c>
      <c r="V1057" s="39">
        <f>IF('Time(mins)'!U1054&lt;15,0,IF('Time(mins)'!U1054&lt;30,1,IF('Time(mins)'!U1054=100000000,3,2)))</f>
        <v>0</v>
      </c>
    </row>
    <row r="1058" spans="1:22" x14ac:dyDescent="0.2">
      <c r="A1058" s="2" t="s">
        <v>29360</v>
      </c>
      <c r="B1058" t="s">
        <v>30396</v>
      </c>
      <c r="C1058" s="29" t="s">
        <v>30392</v>
      </c>
      <c r="D1058" s="40">
        <f t="shared" si="16"/>
        <v>7</v>
      </c>
      <c r="E1058" s="39">
        <f>IF('Time(mins)'!D1055&lt;15,0,IF('Time(mins)'!D1055&lt;30,1,IF('Time(mins)'!D1055=100000000,3,2)))</f>
        <v>1</v>
      </c>
      <c r="F1058" s="39">
        <f>IF('Time(mins)'!E1055&lt;15,0,IF('Time(mins)'!E1055&lt;30,1,IF('Time(mins)'!E1055=100000000,3,2)))</f>
        <v>1</v>
      </c>
      <c r="G1058" s="39">
        <f>IF('Time(mins)'!F1055&lt;15,0,IF('Time(mins)'!F1055&lt;30,1,IF('Time(mins)'!F1055=100000000,3,2)))</f>
        <v>2</v>
      </c>
      <c r="H1058" s="39">
        <f>IF('Time(mins)'!G1055&lt;15,0,IF('Time(mins)'!G1055&lt;30,1,IF('Time(mins)'!G1055=100000000,3,2)))</f>
        <v>1</v>
      </c>
      <c r="I1058" s="39">
        <f>IF('Time(mins)'!H1055&lt;15,0,IF('Time(mins)'!H1055&lt;30,1,IF('Time(mins)'!H1055=100000000,3,2)))</f>
        <v>0</v>
      </c>
      <c r="J1058" s="39">
        <f>IF('Time(mins)'!I1055&lt;15,0,IF('Time(mins)'!I1055&lt;30,1,IF('Time(mins)'!I1055=100000000,3,2)))</f>
        <v>0</v>
      </c>
      <c r="K1058" s="39">
        <f>IF('Time(mins)'!J1055&lt;15,0,IF('Time(mins)'!J1055&lt;30,1,IF('Time(mins)'!J1055=100000000,3,2)))</f>
        <v>0</v>
      </c>
      <c r="L1058" s="39">
        <f>IF('Time(mins)'!K1055&lt;15,0,IF('Time(mins)'!K1055&lt;30,1,IF('Time(mins)'!K1055=100000000,3,2)))</f>
        <v>0</v>
      </c>
      <c r="M1058" s="39">
        <f>IF('Time(mins)'!L1055&lt;15,0,IF('Time(mins)'!L1055&lt;30,1,IF('Time(mins)'!L1055=100000000,3,2)))</f>
        <v>0</v>
      </c>
      <c r="N1058" s="39">
        <f>IF('Time(mins)'!M1055&lt;15,0,IF('Time(mins)'!M1055&lt;30,1,IF('Time(mins)'!M1055=100000000,3,2)))</f>
        <v>0</v>
      </c>
      <c r="O1058" s="39">
        <f>IF('Time(mins)'!N1055&lt;15,0,IF('Time(mins)'!N1055&lt;30,1,IF('Time(mins)'!N1055=100000000,3,2)))</f>
        <v>0</v>
      </c>
      <c r="P1058" s="39">
        <f>IF('Time(mins)'!O1055&lt;15,0,IF('Time(mins)'!O1055&lt;30,1,IF('Time(mins)'!O1055=100000000,3,2)))</f>
        <v>0</v>
      </c>
      <c r="Q1058" s="39">
        <f>IF('Time(mins)'!P1055&lt;15,0,IF('Time(mins)'!P1055&lt;30,1,IF('Time(mins)'!P1055=100000000,3,2)))</f>
        <v>1</v>
      </c>
      <c r="R1058" s="39">
        <f>IF('Time(mins)'!Q1055&lt;15,0,IF('Time(mins)'!Q1055&lt;30,1,IF('Time(mins)'!Q1055=100000000,3,2)))</f>
        <v>1</v>
      </c>
      <c r="S1058" s="39">
        <f>IF('Time(mins)'!R1055&lt;15,0,IF('Time(mins)'!R1055&lt;30,1,IF('Time(mins)'!R1055=100000000,3,2)))</f>
        <v>0</v>
      </c>
      <c r="T1058" s="39">
        <f>IF('Time(mins)'!S1055&lt;15,0,IF('Time(mins)'!S1055&lt;30,1,IF('Time(mins)'!S1055=100000000,3,2)))</f>
        <v>0</v>
      </c>
      <c r="U1058" s="39">
        <f>IF('Time(mins)'!T1055&lt;15,0,IF('Time(mins)'!T1055&lt;30,1,IF('Time(mins)'!T1055=100000000,3,2)))</f>
        <v>0</v>
      </c>
      <c r="V1058" s="39">
        <f>IF('Time(mins)'!U1055&lt;15,0,IF('Time(mins)'!U1055&lt;30,1,IF('Time(mins)'!U1055=100000000,3,2)))</f>
        <v>0</v>
      </c>
    </row>
    <row r="1059" spans="1:22" x14ac:dyDescent="0.2">
      <c r="A1059" s="2" t="s">
        <v>29361</v>
      </c>
      <c r="B1059" t="s">
        <v>30396</v>
      </c>
      <c r="C1059" s="29" t="s">
        <v>30392</v>
      </c>
      <c r="D1059" s="40">
        <f t="shared" si="16"/>
        <v>8</v>
      </c>
      <c r="E1059" s="39">
        <f>IF('Time(mins)'!D1056&lt;15,0,IF('Time(mins)'!D1056&lt;30,1,IF('Time(mins)'!D1056=100000000,3,2)))</f>
        <v>1</v>
      </c>
      <c r="F1059" s="39">
        <f>IF('Time(mins)'!E1056&lt;15,0,IF('Time(mins)'!E1056&lt;30,1,IF('Time(mins)'!E1056=100000000,3,2)))</f>
        <v>1</v>
      </c>
      <c r="G1059" s="39">
        <f>IF('Time(mins)'!F1056&lt;15,0,IF('Time(mins)'!F1056&lt;30,1,IF('Time(mins)'!F1056=100000000,3,2)))</f>
        <v>2</v>
      </c>
      <c r="H1059" s="39">
        <f>IF('Time(mins)'!G1056&lt;15,0,IF('Time(mins)'!G1056&lt;30,1,IF('Time(mins)'!G1056=100000000,3,2)))</f>
        <v>2</v>
      </c>
      <c r="I1059" s="39">
        <f>IF('Time(mins)'!H1056&lt;15,0,IF('Time(mins)'!H1056&lt;30,1,IF('Time(mins)'!H1056=100000000,3,2)))</f>
        <v>0</v>
      </c>
      <c r="J1059" s="39">
        <f>IF('Time(mins)'!I1056&lt;15,0,IF('Time(mins)'!I1056&lt;30,1,IF('Time(mins)'!I1056=100000000,3,2)))</f>
        <v>0</v>
      </c>
      <c r="K1059" s="39">
        <f>IF('Time(mins)'!J1056&lt;15,0,IF('Time(mins)'!J1056&lt;30,1,IF('Time(mins)'!J1056=100000000,3,2)))</f>
        <v>0</v>
      </c>
      <c r="L1059" s="39">
        <f>IF('Time(mins)'!K1056&lt;15,0,IF('Time(mins)'!K1056&lt;30,1,IF('Time(mins)'!K1056=100000000,3,2)))</f>
        <v>0</v>
      </c>
      <c r="M1059" s="39">
        <f>IF('Time(mins)'!L1056&lt;15,0,IF('Time(mins)'!L1056&lt;30,1,IF('Time(mins)'!L1056=100000000,3,2)))</f>
        <v>0</v>
      </c>
      <c r="N1059" s="39">
        <f>IF('Time(mins)'!M1056&lt;15,0,IF('Time(mins)'!M1056&lt;30,1,IF('Time(mins)'!M1056=100000000,3,2)))</f>
        <v>0</v>
      </c>
      <c r="O1059" s="39">
        <f>IF('Time(mins)'!N1056&lt;15,0,IF('Time(mins)'!N1056&lt;30,1,IF('Time(mins)'!N1056=100000000,3,2)))</f>
        <v>0</v>
      </c>
      <c r="P1059" s="39">
        <f>IF('Time(mins)'!O1056&lt;15,0,IF('Time(mins)'!O1056&lt;30,1,IF('Time(mins)'!O1056=100000000,3,2)))</f>
        <v>0</v>
      </c>
      <c r="Q1059" s="39">
        <f>IF('Time(mins)'!P1056&lt;15,0,IF('Time(mins)'!P1056&lt;30,1,IF('Time(mins)'!P1056=100000000,3,2)))</f>
        <v>1</v>
      </c>
      <c r="R1059" s="39">
        <f>IF('Time(mins)'!Q1056&lt;15,0,IF('Time(mins)'!Q1056&lt;30,1,IF('Time(mins)'!Q1056=100000000,3,2)))</f>
        <v>1</v>
      </c>
      <c r="S1059" s="39">
        <f>IF('Time(mins)'!R1056&lt;15,0,IF('Time(mins)'!R1056&lt;30,1,IF('Time(mins)'!R1056=100000000,3,2)))</f>
        <v>0</v>
      </c>
      <c r="T1059" s="39">
        <f>IF('Time(mins)'!S1056&lt;15,0,IF('Time(mins)'!S1056&lt;30,1,IF('Time(mins)'!S1056=100000000,3,2)))</f>
        <v>0</v>
      </c>
      <c r="U1059" s="39">
        <f>IF('Time(mins)'!T1056&lt;15,0,IF('Time(mins)'!T1056&lt;30,1,IF('Time(mins)'!T1056=100000000,3,2)))</f>
        <v>0</v>
      </c>
      <c r="V1059" s="39">
        <f>IF('Time(mins)'!U1056&lt;15,0,IF('Time(mins)'!U1056&lt;30,1,IF('Time(mins)'!U1056=100000000,3,2)))</f>
        <v>0</v>
      </c>
    </row>
    <row r="1060" spans="1:22" x14ac:dyDescent="0.2">
      <c r="A1060" s="2" t="s">
        <v>29362</v>
      </c>
      <c r="B1060" t="s">
        <v>30397</v>
      </c>
      <c r="C1060" s="29" t="s">
        <v>30392</v>
      </c>
      <c r="D1060" s="40">
        <f t="shared" si="16"/>
        <v>9</v>
      </c>
      <c r="E1060" s="39">
        <f>IF('Time(mins)'!D1057&lt;15,0,IF('Time(mins)'!D1057&lt;30,1,IF('Time(mins)'!D1057=100000000,3,2)))</f>
        <v>1</v>
      </c>
      <c r="F1060" s="39">
        <f>IF('Time(mins)'!E1057&lt;15,0,IF('Time(mins)'!E1057&lt;30,1,IF('Time(mins)'!E1057=100000000,3,2)))</f>
        <v>0</v>
      </c>
      <c r="G1060" s="39">
        <f>IF('Time(mins)'!F1057&lt;15,0,IF('Time(mins)'!F1057&lt;30,1,IF('Time(mins)'!F1057=100000000,3,2)))</f>
        <v>1</v>
      </c>
      <c r="H1060" s="39">
        <f>IF('Time(mins)'!G1057&lt;15,0,IF('Time(mins)'!G1057&lt;30,1,IF('Time(mins)'!G1057=100000000,3,2)))</f>
        <v>1</v>
      </c>
      <c r="I1060" s="39">
        <f>IF('Time(mins)'!H1057&lt;15,0,IF('Time(mins)'!H1057&lt;30,1,IF('Time(mins)'!H1057=100000000,3,2)))</f>
        <v>0</v>
      </c>
      <c r="J1060" s="39">
        <f>IF('Time(mins)'!I1057&lt;15,0,IF('Time(mins)'!I1057&lt;30,1,IF('Time(mins)'!I1057=100000000,3,2)))</f>
        <v>0</v>
      </c>
      <c r="K1060" s="39">
        <f>IF('Time(mins)'!J1057&lt;15,0,IF('Time(mins)'!J1057&lt;30,1,IF('Time(mins)'!J1057=100000000,3,2)))</f>
        <v>0</v>
      </c>
      <c r="L1060" s="39">
        <f>IF('Time(mins)'!K1057&lt;15,0,IF('Time(mins)'!K1057&lt;30,1,IF('Time(mins)'!K1057=100000000,3,2)))</f>
        <v>0</v>
      </c>
      <c r="M1060" s="39">
        <f>IF('Time(mins)'!L1057&lt;15,0,IF('Time(mins)'!L1057&lt;30,1,IF('Time(mins)'!L1057=100000000,3,2)))</f>
        <v>0</v>
      </c>
      <c r="N1060" s="39">
        <f>IF('Time(mins)'!M1057&lt;15,0,IF('Time(mins)'!M1057&lt;30,1,IF('Time(mins)'!M1057=100000000,3,2)))</f>
        <v>0</v>
      </c>
      <c r="O1060" s="39">
        <f>IF('Time(mins)'!N1057&lt;15,0,IF('Time(mins)'!N1057&lt;30,1,IF('Time(mins)'!N1057=100000000,3,2)))</f>
        <v>1</v>
      </c>
      <c r="P1060" s="39">
        <f>IF('Time(mins)'!O1057&lt;15,0,IF('Time(mins)'!O1057&lt;30,1,IF('Time(mins)'!O1057=100000000,3,2)))</f>
        <v>1</v>
      </c>
      <c r="Q1060" s="39">
        <f>IF('Time(mins)'!P1057&lt;15,0,IF('Time(mins)'!P1057&lt;30,1,IF('Time(mins)'!P1057=100000000,3,2)))</f>
        <v>2</v>
      </c>
      <c r="R1060" s="39">
        <f>IF('Time(mins)'!Q1057&lt;15,0,IF('Time(mins)'!Q1057&lt;30,1,IF('Time(mins)'!Q1057=100000000,3,2)))</f>
        <v>2</v>
      </c>
      <c r="S1060" s="39">
        <f>IF('Time(mins)'!R1057&lt;15,0,IF('Time(mins)'!R1057&lt;30,1,IF('Time(mins)'!R1057=100000000,3,2)))</f>
        <v>0</v>
      </c>
      <c r="T1060" s="39">
        <f>IF('Time(mins)'!S1057&lt;15,0,IF('Time(mins)'!S1057&lt;30,1,IF('Time(mins)'!S1057=100000000,3,2)))</f>
        <v>0</v>
      </c>
      <c r="U1060" s="39">
        <f>IF('Time(mins)'!T1057&lt;15,0,IF('Time(mins)'!T1057&lt;30,1,IF('Time(mins)'!T1057=100000000,3,2)))</f>
        <v>0</v>
      </c>
      <c r="V1060" s="39">
        <f>IF('Time(mins)'!U1057&lt;15,0,IF('Time(mins)'!U1057&lt;30,1,IF('Time(mins)'!U1057=100000000,3,2)))</f>
        <v>0</v>
      </c>
    </row>
    <row r="1061" spans="1:22" x14ac:dyDescent="0.2">
      <c r="A1061" s="2" t="s">
        <v>29363</v>
      </c>
      <c r="B1061" t="s">
        <v>30397</v>
      </c>
      <c r="C1061" s="29" t="s">
        <v>30392</v>
      </c>
      <c r="D1061" s="40">
        <f t="shared" si="16"/>
        <v>9</v>
      </c>
      <c r="E1061" s="39">
        <f>IF('Time(mins)'!D1058&lt;15,0,IF('Time(mins)'!D1058&lt;30,1,IF('Time(mins)'!D1058=100000000,3,2)))</f>
        <v>1</v>
      </c>
      <c r="F1061" s="39">
        <f>IF('Time(mins)'!E1058&lt;15,0,IF('Time(mins)'!E1058&lt;30,1,IF('Time(mins)'!E1058=100000000,3,2)))</f>
        <v>1</v>
      </c>
      <c r="G1061" s="39">
        <f>IF('Time(mins)'!F1058&lt;15,0,IF('Time(mins)'!F1058&lt;30,1,IF('Time(mins)'!F1058=100000000,3,2)))</f>
        <v>1</v>
      </c>
      <c r="H1061" s="39">
        <f>IF('Time(mins)'!G1058&lt;15,0,IF('Time(mins)'!G1058&lt;30,1,IF('Time(mins)'!G1058=100000000,3,2)))</f>
        <v>1</v>
      </c>
      <c r="I1061" s="39">
        <f>IF('Time(mins)'!H1058&lt;15,0,IF('Time(mins)'!H1058&lt;30,1,IF('Time(mins)'!H1058=100000000,3,2)))</f>
        <v>0</v>
      </c>
      <c r="J1061" s="39">
        <f>IF('Time(mins)'!I1058&lt;15,0,IF('Time(mins)'!I1058&lt;30,1,IF('Time(mins)'!I1058=100000000,3,2)))</f>
        <v>0</v>
      </c>
      <c r="K1061" s="39">
        <f>IF('Time(mins)'!J1058&lt;15,0,IF('Time(mins)'!J1058&lt;30,1,IF('Time(mins)'!J1058=100000000,3,2)))</f>
        <v>0</v>
      </c>
      <c r="L1061" s="39">
        <f>IF('Time(mins)'!K1058&lt;15,0,IF('Time(mins)'!K1058&lt;30,1,IF('Time(mins)'!K1058=100000000,3,2)))</f>
        <v>0</v>
      </c>
      <c r="M1061" s="39">
        <f>IF('Time(mins)'!L1058&lt;15,0,IF('Time(mins)'!L1058&lt;30,1,IF('Time(mins)'!L1058=100000000,3,2)))</f>
        <v>0</v>
      </c>
      <c r="N1061" s="39">
        <f>IF('Time(mins)'!M1058&lt;15,0,IF('Time(mins)'!M1058&lt;30,1,IF('Time(mins)'!M1058=100000000,3,2)))</f>
        <v>0</v>
      </c>
      <c r="O1061" s="39">
        <f>IF('Time(mins)'!N1058&lt;15,0,IF('Time(mins)'!N1058&lt;30,1,IF('Time(mins)'!N1058=100000000,3,2)))</f>
        <v>1</v>
      </c>
      <c r="P1061" s="39">
        <f>IF('Time(mins)'!O1058&lt;15,0,IF('Time(mins)'!O1058&lt;30,1,IF('Time(mins)'!O1058=100000000,3,2)))</f>
        <v>1</v>
      </c>
      <c r="Q1061" s="39">
        <f>IF('Time(mins)'!P1058&lt;15,0,IF('Time(mins)'!P1058&lt;30,1,IF('Time(mins)'!P1058=100000000,3,2)))</f>
        <v>2</v>
      </c>
      <c r="R1061" s="39">
        <f>IF('Time(mins)'!Q1058&lt;15,0,IF('Time(mins)'!Q1058&lt;30,1,IF('Time(mins)'!Q1058=100000000,3,2)))</f>
        <v>1</v>
      </c>
      <c r="S1061" s="39">
        <f>IF('Time(mins)'!R1058&lt;15,0,IF('Time(mins)'!R1058&lt;30,1,IF('Time(mins)'!R1058=100000000,3,2)))</f>
        <v>0</v>
      </c>
      <c r="T1061" s="39">
        <f>IF('Time(mins)'!S1058&lt;15,0,IF('Time(mins)'!S1058&lt;30,1,IF('Time(mins)'!S1058=100000000,3,2)))</f>
        <v>0</v>
      </c>
      <c r="U1061" s="39">
        <f>IF('Time(mins)'!T1058&lt;15,0,IF('Time(mins)'!T1058&lt;30,1,IF('Time(mins)'!T1058=100000000,3,2)))</f>
        <v>0</v>
      </c>
      <c r="V1061" s="39">
        <f>IF('Time(mins)'!U1058&lt;15,0,IF('Time(mins)'!U1058&lt;30,1,IF('Time(mins)'!U1058=100000000,3,2)))</f>
        <v>0</v>
      </c>
    </row>
    <row r="1062" spans="1:22" x14ac:dyDescent="0.2">
      <c r="A1062" s="2" t="s">
        <v>29364</v>
      </c>
      <c r="B1062" t="s">
        <v>30397</v>
      </c>
      <c r="C1062" s="29" t="s">
        <v>30392</v>
      </c>
      <c r="D1062" s="40">
        <f t="shared" si="16"/>
        <v>10</v>
      </c>
      <c r="E1062" s="39">
        <f>IF('Time(mins)'!D1059&lt;15,0,IF('Time(mins)'!D1059&lt;30,1,IF('Time(mins)'!D1059=100000000,3,2)))</f>
        <v>1</v>
      </c>
      <c r="F1062" s="39">
        <f>IF('Time(mins)'!E1059&lt;15,0,IF('Time(mins)'!E1059&lt;30,1,IF('Time(mins)'!E1059=100000000,3,2)))</f>
        <v>1</v>
      </c>
      <c r="G1062" s="39">
        <f>IF('Time(mins)'!F1059&lt;15,0,IF('Time(mins)'!F1059&lt;30,1,IF('Time(mins)'!F1059=100000000,3,2)))</f>
        <v>1</v>
      </c>
      <c r="H1062" s="39">
        <f>IF('Time(mins)'!G1059&lt;15,0,IF('Time(mins)'!G1059&lt;30,1,IF('Time(mins)'!G1059=100000000,3,2)))</f>
        <v>1</v>
      </c>
      <c r="I1062" s="39">
        <f>IF('Time(mins)'!H1059&lt;15,0,IF('Time(mins)'!H1059&lt;30,1,IF('Time(mins)'!H1059=100000000,3,2)))</f>
        <v>0</v>
      </c>
      <c r="J1062" s="39">
        <f>IF('Time(mins)'!I1059&lt;15,0,IF('Time(mins)'!I1059&lt;30,1,IF('Time(mins)'!I1059=100000000,3,2)))</f>
        <v>0</v>
      </c>
      <c r="K1062" s="39">
        <f>IF('Time(mins)'!J1059&lt;15,0,IF('Time(mins)'!J1059&lt;30,1,IF('Time(mins)'!J1059=100000000,3,2)))</f>
        <v>0</v>
      </c>
      <c r="L1062" s="39">
        <f>IF('Time(mins)'!K1059&lt;15,0,IF('Time(mins)'!K1059&lt;30,1,IF('Time(mins)'!K1059=100000000,3,2)))</f>
        <v>0</v>
      </c>
      <c r="M1062" s="39">
        <f>IF('Time(mins)'!L1059&lt;15,0,IF('Time(mins)'!L1059&lt;30,1,IF('Time(mins)'!L1059=100000000,3,2)))</f>
        <v>0</v>
      </c>
      <c r="N1062" s="39">
        <f>IF('Time(mins)'!M1059&lt;15,0,IF('Time(mins)'!M1059&lt;30,1,IF('Time(mins)'!M1059=100000000,3,2)))</f>
        <v>0</v>
      </c>
      <c r="O1062" s="39">
        <f>IF('Time(mins)'!N1059&lt;15,0,IF('Time(mins)'!N1059&lt;30,1,IF('Time(mins)'!N1059=100000000,3,2)))</f>
        <v>1</v>
      </c>
      <c r="P1062" s="39">
        <f>IF('Time(mins)'!O1059&lt;15,0,IF('Time(mins)'!O1059&lt;30,1,IF('Time(mins)'!O1059=100000000,3,2)))</f>
        <v>1</v>
      </c>
      <c r="Q1062" s="39">
        <f>IF('Time(mins)'!P1059&lt;15,0,IF('Time(mins)'!P1059&lt;30,1,IF('Time(mins)'!P1059=100000000,3,2)))</f>
        <v>2</v>
      </c>
      <c r="R1062" s="39">
        <f>IF('Time(mins)'!Q1059&lt;15,0,IF('Time(mins)'!Q1059&lt;30,1,IF('Time(mins)'!Q1059=100000000,3,2)))</f>
        <v>2</v>
      </c>
      <c r="S1062" s="39">
        <f>IF('Time(mins)'!R1059&lt;15,0,IF('Time(mins)'!R1059&lt;30,1,IF('Time(mins)'!R1059=100000000,3,2)))</f>
        <v>0</v>
      </c>
      <c r="T1062" s="39">
        <f>IF('Time(mins)'!S1059&lt;15,0,IF('Time(mins)'!S1059&lt;30,1,IF('Time(mins)'!S1059=100000000,3,2)))</f>
        <v>0</v>
      </c>
      <c r="U1062" s="39">
        <f>IF('Time(mins)'!T1059&lt;15,0,IF('Time(mins)'!T1059&lt;30,1,IF('Time(mins)'!T1059=100000000,3,2)))</f>
        <v>0</v>
      </c>
      <c r="V1062" s="39">
        <f>IF('Time(mins)'!U1059&lt;15,0,IF('Time(mins)'!U1059&lt;30,1,IF('Time(mins)'!U1059=100000000,3,2)))</f>
        <v>0</v>
      </c>
    </row>
    <row r="1063" spans="1:22" x14ac:dyDescent="0.2">
      <c r="A1063" s="2" t="s">
        <v>29365</v>
      </c>
      <c r="B1063" t="s">
        <v>30397</v>
      </c>
      <c r="C1063" s="29" t="s">
        <v>30392</v>
      </c>
      <c r="D1063" s="40">
        <f t="shared" si="16"/>
        <v>10</v>
      </c>
      <c r="E1063" s="39">
        <f>IF('Time(mins)'!D1060&lt;15,0,IF('Time(mins)'!D1060&lt;30,1,IF('Time(mins)'!D1060=100000000,3,2)))</f>
        <v>1</v>
      </c>
      <c r="F1063" s="39">
        <f>IF('Time(mins)'!E1060&lt;15,0,IF('Time(mins)'!E1060&lt;30,1,IF('Time(mins)'!E1060=100000000,3,2)))</f>
        <v>1</v>
      </c>
      <c r="G1063" s="39">
        <f>IF('Time(mins)'!F1060&lt;15,0,IF('Time(mins)'!F1060&lt;30,1,IF('Time(mins)'!F1060=100000000,3,2)))</f>
        <v>1</v>
      </c>
      <c r="H1063" s="39">
        <f>IF('Time(mins)'!G1060&lt;15,0,IF('Time(mins)'!G1060&lt;30,1,IF('Time(mins)'!G1060=100000000,3,2)))</f>
        <v>1</v>
      </c>
      <c r="I1063" s="39">
        <f>IF('Time(mins)'!H1060&lt;15,0,IF('Time(mins)'!H1060&lt;30,1,IF('Time(mins)'!H1060=100000000,3,2)))</f>
        <v>0</v>
      </c>
      <c r="J1063" s="39">
        <f>IF('Time(mins)'!I1060&lt;15,0,IF('Time(mins)'!I1060&lt;30,1,IF('Time(mins)'!I1060=100000000,3,2)))</f>
        <v>0</v>
      </c>
      <c r="K1063" s="39">
        <f>IF('Time(mins)'!J1060&lt;15,0,IF('Time(mins)'!J1060&lt;30,1,IF('Time(mins)'!J1060=100000000,3,2)))</f>
        <v>0</v>
      </c>
      <c r="L1063" s="39">
        <f>IF('Time(mins)'!K1060&lt;15,0,IF('Time(mins)'!K1060&lt;30,1,IF('Time(mins)'!K1060=100000000,3,2)))</f>
        <v>0</v>
      </c>
      <c r="M1063" s="39">
        <f>IF('Time(mins)'!L1060&lt;15,0,IF('Time(mins)'!L1060&lt;30,1,IF('Time(mins)'!L1060=100000000,3,2)))</f>
        <v>0</v>
      </c>
      <c r="N1063" s="39">
        <f>IF('Time(mins)'!M1060&lt;15,0,IF('Time(mins)'!M1060&lt;30,1,IF('Time(mins)'!M1060=100000000,3,2)))</f>
        <v>0</v>
      </c>
      <c r="O1063" s="39">
        <f>IF('Time(mins)'!N1060&lt;15,0,IF('Time(mins)'!N1060&lt;30,1,IF('Time(mins)'!N1060=100000000,3,2)))</f>
        <v>1</v>
      </c>
      <c r="P1063" s="39">
        <f>IF('Time(mins)'!O1060&lt;15,0,IF('Time(mins)'!O1060&lt;30,1,IF('Time(mins)'!O1060=100000000,3,2)))</f>
        <v>1</v>
      </c>
      <c r="Q1063" s="39">
        <f>IF('Time(mins)'!P1060&lt;15,0,IF('Time(mins)'!P1060&lt;30,1,IF('Time(mins)'!P1060=100000000,3,2)))</f>
        <v>2</v>
      </c>
      <c r="R1063" s="39">
        <f>IF('Time(mins)'!Q1060&lt;15,0,IF('Time(mins)'!Q1060&lt;30,1,IF('Time(mins)'!Q1060=100000000,3,2)))</f>
        <v>2</v>
      </c>
      <c r="S1063" s="39">
        <f>IF('Time(mins)'!R1060&lt;15,0,IF('Time(mins)'!R1060&lt;30,1,IF('Time(mins)'!R1060=100000000,3,2)))</f>
        <v>0</v>
      </c>
      <c r="T1063" s="39">
        <f>IF('Time(mins)'!S1060&lt;15,0,IF('Time(mins)'!S1060&lt;30,1,IF('Time(mins)'!S1060=100000000,3,2)))</f>
        <v>0</v>
      </c>
      <c r="U1063" s="39">
        <f>IF('Time(mins)'!T1060&lt;15,0,IF('Time(mins)'!T1060&lt;30,1,IF('Time(mins)'!T1060=100000000,3,2)))</f>
        <v>0</v>
      </c>
      <c r="V1063" s="39">
        <f>IF('Time(mins)'!U1060&lt;15,0,IF('Time(mins)'!U1060&lt;30,1,IF('Time(mins)'!U1060=100000000,3,2)))</f>
        <v>0</v>
      </c>
    </row>
    <row r="1064" spans="1:22" x14ac:dyDescent="0.2">
      <c r="A1064" s="2" t="s">
        <v>29366</v>
      </c>
      <c r="B1064" t="s">
        <v>30397</v>
      </c>
      <c r="C1064" s="29" t="s">
        <v>30392</v>
      </c>
      <c r="D1064" s="40">
        <f t="shared" si="16"/>
        <v>8</v>
      </c>
      <c r="E1064" s="39">
        <f>IF('Time(mins)'!D1061&lt;15,0,IF('Time(mins)'!D1061&lt;30,1,IF('Time(mins)'!D1061=100000000,3,2)))</f>
        <v>1</v>
      </c>
      <c r="F1064" s="39">
        <f>IF('Time(mins)'!E1061&lt;15,0,IF('Time(mins)'!E1061&lt;30,1,IF('Time(mins)'!E1061=100000000,3,2)))</f>
        <v>0</v>
      </c>
      <c r="G1064" s="39">
        <f>IF('Time(mins)'!F1061&lt;15,0,IF('Time(mins)'!F1061&lt;30,1,IF('Time(mins)'!F1061=100000000,3,2)))</f>
        <v>1</v>
      </c>
      <c r="H1064" s="39">
        <f>IF('Time(mins)'!G1061&lt;15,0,IF('Time(mins)'!G1061&lt;30,1,IF('Time(mins)'!G1061=100000000,3,2)))</f>
        <v>1</v>
      </c>
      <c r="I1064" s="39">
        <f>IF('Time(mins)'!H1061&lt;15,0,IF('Time(mins)'!H1061&lt;30,1,IF('Time(mins)'!H1061=100000000,3,2)))</f>
        <v>0</v>
      </c>
      <c r="J1064" s="39">
        <f>IF('Time(mins)'!I1061&lt;15,0,IF('Time(mins)'!I1061&lt;30,1,IF('Time(mins)'!I1061=100000000,3,2)))</f>
        <v>0</v>
      </c>
      <c r="K1064" s="39">
        <f>IF('Time(mins)'!J1061&lt;15,0,IF('Time(mins)'!J1061&lt;30,1,IF('Time(mins)'!J1061=100000000,3,2)))</f>
        <v>0</v>
      </c>
      <c r="L1064" s="39">
        <f>IF('Time(mins)'!K1061&lt;15,0,IF('Time(mins)'!K1061&lt;30,1,IF('Time(mins)'!K1061=100000000,3,2)))</f>
        <v>0</v>
      </c>
      <c r="M1064" s="39">
        <f>IF('Time(mins)'!L1061&lt;15,0,IF('Time(mins)'!L1061&lt;30,1,IF('Time(mins)'!L1061=100000000,3,2)))</f>
        <v>0</v>
      </c>
      <c r="N1064" s="39">
        <f>IF('Time(mins)'!M1061&lt;15,0,IF('Time(mins)'!M1061&lt;30,1,IF('Time(mins)'!M1061=100000000,3,2)))</f>
        <v>0</v>
      </c>
      <c r="O1064" s="39">
        <f>IF('Time(mins)'!N1061&lt;15,0,IF('Time(mins)'!N1061&lt;30,1,IF('Time(mins)'!N1061=100000000,3,2)))</f>
        <v>1</v>
      </c>
      <c r="P1064" s="39">
        <f>IF('Time(mins)'!O1061&lt;15,0,IF('Time(mins)'!O1061&lt;30,1,IF('Time(mins)'!O1061=100000000,3,2)))</f>
        <v>0</v>
      </c>
      <c r="Q1064" s="39">
        <f>IF('Time(mins)'!P1061&lt;15,0,IF('Time(mins)'!P1061&lt;30,1,IF('Time(mins)'!P1061=100000000,3,2)))</f>
        <v>2</v>
      </c>
      <c r="R1064" s="39">
        <f>IF('Time(mins)'!Q1061&lt;15,0,IF('Time(mins)'!Q1061&lt;30,1,IF('Time(mins)'!Q1061=100000000,3,2)))</f>
        <v>2</v>
      </c>
      <c r="S1064" s="39">
        <f>IF('Time(mins)'!R1061&lt;15,0,IF('Time(mins)'!R1061&lt;30,1,IF('Time(mins)'!R1061=100000000,3,2)))</f>
        <v>0</v>
      </c>
      <c r="T1064" s="39">
        <f>IF('Time(mins)'!S1061&lt;15,0,IF('Time(mins)'!S1061&lt;30,1,IF('Time(mins)'!S1061=100000000,3,2)))</f>
        <v>0</v>
      </c>
      <c r="U1064" s="39">
        <f>IF('Time(mins)'!T1061&lt;15,0,IF('Time(mins)'!T1061&lt;30,1,IF('Time(mins)'!T1061=100000000,3,2)))</f>
        <v>0</v>
      </c>
      <c r="V1064" s="39">
        <f>IF('Time(mins)'!U1061&lt;15,0,IF('Time(mins)'!U1061&lt;30,1,IF('Time(mins)'!U1061=100000000,3,2)))</f>
        <v>0</v>
      </c>
    </row>
    <row r="1065" spans="1:22" x14ac:dyDescent="0.2">
      <c r="A1065" s="2" t="s">
        <v>29367</v>
      </c>
      <c r="B1065" t="s">
        <v>30397</v>
      </c>
      <c r="C1065" s="29" t="s">
        <v>30392</v>
      </c>
      <c r="D1065" s="40">
        <f t="shared" si="16"/>
        <v>8</v>
      </c>
      <c r="E1065" s="39">
        <f>IF('Time(mins)'!D1062&lt;15,0,IF('Time(mins)'!D1062&lt;30,1,IF('Time(mins)'!D1062=100000000,3,2)))</f>
        <v>0</v>
      </c>
      <c r="F1065" s="39">
        <f>IF('Time(mins)'!E1062&lt;15,0,IF('Time(mins)'!E1062&lt;30,1,IF('Time(mins)'!E1062=100000000,3,2)))</f>
        <v>0</v>
      </c>
      <c r="G1065" s="39">
        <f>IF('Time(mins)'!F1062&lt;15,0,IF('Time(mins)'!F1062&lt;30,1,IF('Time(mins)'!F1062=100000000,3,2)))</f>
        <v>1</v>
      </c>
      <c r="H1065" s="39">
        <f>IF('Time(mins)'!G1062&lt;15,0,IF('Time(mins)'!G1062&lt;30,1,IF('Time(mins)'!G1062=100000000,3,2)))</f>
        <v>1</v>
      </c>
      <c r="I1065" s="39">
        <f>IF('Time(mins)'!H1062&lt;15,0,IF('Time(mins)'!H1062&lt;30,1,IF('Time(mins)'!H1062=100000000,3,2)))</f>
        <v>0</v>
      </c>
      <c r="J1065" s="39">
        <f>IF('Time(mins)'!I1062&lt;15,0,IF('Time(mins)'!I1062&lt;30,1,IF('Time(mins)'!I1062=100000000,3,2)))</f>
        <v>0</v>
      </c>
      <c r="K1065" s="39">
        <f>IF('Time(mins)'!J1062&lt;15,0,IF('Time(mins)'!J1062&lt;30,1,IF('Time(mins)'!J1062=100000000,3,2)))</f>
        <v>0</v>
      </c>
      <c r="L1065" s="39">
        <f>IF('Time(mins)'!K1062&lt;15,0,IF('Time(mins)'!K1062&lt;30,1,IF('Time(mins)'!K1062=100000000,3,2)))</f>
        <v>0</v>
      </c>
      <c r="M1065" s="39">
        <f>IF('Time(mins)'!L1062&lt;15,0,IF('Time(mins)'!L1062&lt;30,1,IF('Time(mins)'!L1062=100000000,3,2)))</f>
        <v>0</v>
      </c>
      <c r="N1065" s="39">
        <f>IF('Time(mins)'!M1062&lt;15,0,IF('Time(mins)'!M1062&lt;30,1,IF('Time(mins)'!M1062=100000000,3,2)))</f>
        <v>0</v>
      </c>
      <c r="O1065" s="39">
        <f>IF('Time(mins)'!N1062&lt;15,0,IF('Time(mins)'!N1062&lt;30,1,IF('Time(mins)'!N1062=100000000,3,2)))</f>
        <v>1</v>
      </c>
      <c r="P1065" s="39">
        <f>IF('Time(mins)'!O1062&lt;15,0,IF('Time(mins)'!O1062&lt;30,1,IF('Time(mins)'!O1062=100000000,3,2)))</f>
        <v>1</v>
      </c>
      <c r="Q1065" s="39">
        <f>IF('Time(mins)'!P1062&lt;15,0,IF('Time(mins)'!P1062&lt;30,1,IF('Time(mins)'!P1062=100000000,3,2)))</f>
        <v>2</v>
      </c>
      <c r="R1065" s="39">
        <f>IF('Time(mins)'!Q1062&lt;15,0,IF('Time(mins)'!Q1062&lt;30,1,IF('Time(mins)'!Q1062=100000000,3,2)))</f>
        <v>2</v>
      </c>
      <c r="S1065" s="39">
        <f>IF('Time(mins)'!R1062&lt;15,0,IF('Time(mins)'!R1062&lt;30,1,IF('Time(mins)'!R1062=100000000,3,2)))</f>
        <v>0</v>
      </c>
      <c r="T1065" s="39">
        <f>IF('Time(mins)'!S1062&lt;15,0,IF('Time(mins)'!S1062&lt;30,1,IF('Time(mins)'!S1062=100000000,3,2)))</f>
        <v>0</v>
      </c>
      <c r="U1065" s="39">
        <f>IF('Time(mins)'!T1062&lt;15,0,IF('Time(mins)'!T1062&lt;30,1,IF('Time(mins)'!T1062=100000000,3,2)))</f>
        <v>0</v>
      </c>
      <c r="V1065" s="39">
        <f>IF('Time(mins)'!U1062&lt;15,0,IF('Time(mins)'!U1062&lt;30,1,IF('Time(mins)'!U1062=100000000,3,2)))</f>
        <v>0</v>
      </c>
    </row>
    <row r="1066" spans="1:22" x14ac:dyDescent="0.2">
      <c r="A1066" s="2" t="s">
        <v>29368</v>
      </c>
      <c r="B1066" t="s">
        <v>30397</v>
      </c>
      <c r="C1066" s="29" t="s">
        <v>30392</v>
      </c>
      <c r="D1066" s="40">
        <f t="shared" si="16"/>
        <v>7</v>
      </c>
      <c r="E1066" s="39">
        <f>IF('Time(mins)'!D1063&lt;15,0,IF('Time(mins)'!D1063&lt;30,1,IF('Time(mins)'!D1063=100000000,3,2)))</f>
        <v>0</v>
      </c>
      <c r="F1066" s="39">
        <f>IF('Time(mins)'!E1063&lt;15,0,IF('Time(mins)'!E1063&lt;30,1,IF('Time(mins)'!E1063=100000000,3,2)))</f>
        <v>0</v>
      </c>
      <c r="G1066" s="39">
        <f>IF('Time(mins)'!F1063&lt;15,0,IF('Time(mins)'!F1063&lt;30,1,IF('Time(mins)'!F1063=100000000,3,2)))</f>
        <v>1</v>
      </c>
      <c r="H1066" s="39">
        <f>IF('Time(mins)'!G1063&lt;15,0,IF('Time(mins)'!G1063&lt;30,1,IF('Time(mins)'!G1063=100000000,3,2)))</f>
        <v>1</v>
      </c>
      <c r="I1066" s="39">
        <f>IF('Time(mins)'!H1063&lt;15,0,IF('Time(mins)'!H1063&lt;30,1,IF('Time(mins)'!H1063=100000000,3,2)))</f>
        <v>0</v>
      </c>
      <c r="J1066" s="39">
        <f>IF('Time(mins)'!I1063&lt;15,0,IF('Time(mins)'!I1063&lt;30,1,IF('Time(mins)'!I1063=100000000,3,2)))</f>
        <v>0</v>
      </c>
      <c r="K1066" s="39">
        <f>IF('Time(mins)'!J1063&lt;15,0,IF('Time(mins)'!J1063&lt;30,1,IF('Time(mins)'!J1063=100000000,3,2)))</f>
        <v>0</v>
      </c>
      <c r="L1066" s="39">
        <f>IF('Time(mins)'!K1063&lt;15,0,IF('Time(mins)'!K1063&lt;30,1,IF('Time(mins)'!K1063=100000000,3,2)))</f>
        <v>0</v>
      </c>
      <c r="M1066" s="39">
        <f>IF('Time(mins)'!L1063&lt;15,0,IF('Time(mins)'!L1063&lt;30,1,IF('Time(mins)'!L1063=100000000,3,2)))</f>
        <v>0</v>
      </c>
      <c r="N1066" s="39">
        <f>IF('Time(mins)'!M1063&lt;15,0,IF('Time(mins)'!M1063&lt;30,1,IF('Time(mins)'!M1063=100000000,3,2)))</f>
        <v>0</v>
      </c>
      <c r="O1066" s="39">
        <f>IF('Time(mins)'!N1063&lt;15,0,IF('Time(mins)'!N1063&lt;30,1,IF('Time(mins)'!N1063=100000000,3,2)))</f>
        <v>1</v>
      </c>
      <c r="P1066" s="39">
        <f>IF('Time(mins)'!O1063&lt;15,0,IF('Time(mins)'!O1063&lt;30,1,IF('Time(mins)'!O1063=100000000,3,2)))</f>
        <v>0</v>
      </c>
      <c r="Q1066" s="39">
        <f>IF('Time(mins)'!P1063&lt;15,0,IF('Time(mins)'!P1063&lt;30,1,IF('Time(mins)'!P1063=100000000,3,2)))</f>
        <v>2</v>
      </c>
      <c r="R1066" s="39">
        <f>IF('Time(mins)'!Q1063&lt;15,0,IF('Time(mins)'!Q1063&lt;30,1,IF('Time(mins)'!Q1063=100000000,3,2)))</f>
        <v>2</v>
      </c>
      <c r="S1066" s="39">
        <f>IF('Time(mins)'!R1063&lt;15,0,IF('Time(mins)'!R1063&lt;30,1,IF('Time(mins)'!R1063=100000000,3,2)))</f>
        <v>0</v>
      </c>
      <c r="T1066" s="39">
        <f>IF('Time(mins)'!S1063&lt;15,0,IF('Time(mins)'!S1063&lt;30,1,IF('Time(mins)'!S1063=100000000,3,2)))</f>
        <v>0</v>
      </c>
      <c r="U1066" s="39">
        <f>IF('Time(mins)'!T1063&lt;15,0,IF('Time(mins)'!T1063&lt;30,1,IF('Time(mins)'!T1063=100000000,3,2)))</f>
        <v>0</v>
      </c>
      <c r="V1066" s="39">
        <f>IF('Time(mins)'!U1063&lt;15,0,IF('Time(mins)'!U1063&lt;30,1,IF('Time(mins)'!U1063=100000000,3,2)))</f>
        <v>0</v>
      </c>
    </row>
    <row r="1067" spans="1:22" x14ac:dyDescent="0.2">
      <c r="A1067" s="2" t="s">
        <v>29369</v>
      </c>
      <c r="B1067" t="s">
        <v>30397</v>
      </c>
      <c r="C1067" s="29" t="s">
        <v>30392</v>
      </c>
      <c r="D1067" s="40">
        <f t="shared" si="16"/>
        <v>7</v>
      </c>
      <c r="E1067" s="39">
        <f>IF('Time(mins)'!D1064&lt;15,0,IF('Time(mins)'!D1064&lt;30,1,IF('Time(mins)'!D1064=100000000,3,2)))</f>
        <v>0</v>
      </c>
      <c r="F1067" s="39">
        <f>IF('Time(mins)'!E1064&lt;15,0,IF('Time(mins)'!E1064&lt;30,1,IF('Time(mins)'!E1064=100000000,3,2)))</f>
        <v>0</v>
      </c>
      <c r="G1067" s="39">
        <f>IF('Time(mins)'!F1064&lt;15,0,IF('Time(mins)'!F1064&lt;30,1,IF('Time(mins)'!F1064=100000000,3,2)))</f>
        <v>1</v>
      </c>
      <c r="H1067" s="39">
        <f>IF('Time(mins)'!G1064&lt;15,0,IF('Time(mins)'!G1064&lt;30,1,IF('Time(mins)'!G1064=100000000,3,2)))</f>
        <v>1</v>
      </c>
      <c r="I1067" s="39">
        <f>IF('Time(mins)'!H1064&lt;15,0,IF('Time(mins)'!H1064&lt;30,1,IF('Time(mins)'!H1064=100000000,3,2)))</f>
        <v>0</v>
      </c>
      <c r="J1067" s="39">
        <f>IF('Time(mins)'!I1064&lt;15,0,IF('Time(mins)'!I1064&lt;30,1,IF('Time(mins)'!I1064=100000000,3,2)))</f>
        <v>0</v>
      </c>
      <c r="K1067" s="39">
        <f>IF('Time(mins)'!J1064&lt;15,0,IF('Time(mins)'!J1064&lt;30,1,IF('Time(mins)'!J1064=100000000,3,2)))</f>
        <v>0</v>
      </c>
      <c r="L1067" s="39">
        <f>IF('Time(mins)'!K1064&lt;15,0,IF('Time(mins)'!K1064&lt;30,1,IF('Time(mins)'!K1064=100000000,3,2)))</f>
        <v>0</v>
      </c>
      <c r="M1067" s="39">
        <f>IF('Time(mins)'!L1064&lt;15,0,IF('Time(mins)'!L1064&lt;30,1,IF('Time(mins)'!L1064=100000000,3,2)))</f>
        <v>0</v>
      </c>
      <c r="N1067" s="39">
        <f>IF('Time(mins)'!M1064&lt;15,0,IF('Time(mins)'!M1064&lt;30,1,IF('Time(mins)'!M1064=100000000,3,2)))</f>
        <v>0</v>
      </c>
      <c r="O1067" s="39">
        <f>IF('Time(mins)'!N1064&lt;15,0,IF('Time(mins)'!N1064&lt;30,1,IF('Time(mins)'!N1064=100000000,3,2)))</f>
        <v>1</v>
      </c>
      <c r="P1067" s="39">
        <f>IF('Time(mins)'!O1064&lt;15,0,IF('Time(mins)'!O1064&lt;30,1,IF('Time(mins)'!O1064=100000000,3,2)))</f>
        <v>1</v>
      </c>
      <c r="Q1067" s="39">
        <f>IF('Time(mins)'!P1064&lt;15,0,IF('Time(mins)'!P1064&lt;30,1,IF('Time(mins)'!P1064=100000000,3,2)))</f>
        <v>2</v>
      </c>
      <c r="R1067" s="39">
        <f>IF('Time(mins)'!Q1064&lt;15,0,IF('Time(mins)'!Q1064&lt;30,1,IF('Time(mins)'!Q1064=100000000,3,2)))</f>
        <v>1</v>
      </c>
      <c r="S1067" s="39">
        <f>IF('Time(mins)'!R1064&lt;15,0,IF('Time(mins)'!R1064&lt;30,1,IF('Time(mins)'!R1064=100000000,3,2)))</f>
        <v>0</v>
      </c>
      <c r="T1067" s="39">
        <f>IF('Time(mins)'!S1064&lt;15,0,IF('Time(mins)'!S1064&lt;30,1,IF('Time(mins)'!S1064=100000000,3,2)))</f>
        <v>0</v>
      </c>
      <c r="U1067" s="39">
        <f>IF('Time(mins)'!T1064&lt;15,0,IF('Time(mins)'!T1064&lt;30,1,IF('Time(mins)'!T1064=100000000,3,2)))</f>
        <v>0</v>
      </c>
      <c r="V1067" s="39">
        <f>IF('Time(mins)'!U1064&lt;15,0,IF('Time(mins)'!U1064&lt;30,1,IF('Time(mins)'!U1064=100000000,3,2)))</f>
        <v>0</v>
      </c>
    </row>
    <row r="1068" spans="1:22" x14ac:dyDescent="0.2">
      <c r="A1068" s="2" t="s">
        <v>29370</v>
      </c>
      <c r="B1068" t="s">
        <v>30397</v>
      </c>
      <c r="C1068" s="29" t="s">
        <v>30392</v>
      </c>
      <c r="D1068" s="40">
        <f t="shared" si="16"/>
        <v>7</v>
      </c>
      <c r="E1068" s="39">
        <f>IF('Time(mins)'!D1065&lt;15,0,IF('Time(mins)'!D1065&lt;30,1,IF('Time(mins)'!D1065=100000000,3,2)))</f>
        <v>0</v>
      </c>
      <c r="F1068" s="39">
        <f>IF('Time(mins)'!E1065&lt;15,0,IF('Time(mins)'!E1065&lt;30,1,IF('Time(mins)'!E1065=100000000,3,2)))</f>
        <v>0</v>
      </c>
      <c r="G1068" s="39">
        <f>IF('Time(mins)'!F1065&lt;15,0,IF('Time(mins)'!F1065&lt;30,1,IF('Time(mins)'!F1065=100000000,3,2)))</f>
        <v>1</v>
      </c>
      <c r="H1068" s="39">
        <f>IF('Time(mins)'!G1065&lt;15,0,IF('Time(mins)'!G1065&lt;30,1,IF('Time(mins)'!G1065=100000000,3,2)))</f>
        <v>1</v>
      </c>
      <c r="I1068" s="39">
        <f>IF('Time(mins)'!H1065&lt;15,0,IF('Time(mins)'!H1065&lt;30,1,IF('Time(mins)'!H1065=100000000,3,2)))</f>
        <v>0</v>
      </c>
      <c r="J1068" s="39">
        <f>IF('Time(mins)'!I1065&lt;15,0,IF('Time(mins)'!I1065&lt;30,1,IF('Time(mins)'!I1065=100000000,3,2)))</f>
        <v>0</v>
      </c>
      <c r="K1068" s="39">
        <f>IF('Time(mins)'!J1065&lt;15,0,IF('Time(mins)'!J1065&lt;30,1,IF('Time(mins)'!J1065=100000000,3,2)))</f>
        <v>0</v>
      </c>
      <c r="L1068" s="39">
        <f>IF('Time(mins)'!K1065&lt;15,0,IF('Time(mins)'!K1065&lt;30,1,IF('Time(mins)'!K1065=100000000,3,2)))</f>
        <v>0</v>
      </c>
      <c r="M1068" s="39">
        <f>IF('Time(mins)'!L1065&lt;15,0,IF('Time(mins)'!L1065&lt;30,1,IF('Time(mins)'!L1065=100000000,3,2)))</f>
        <v>0</v>
      </c>
      <c r="N1068" s="39">
        <f>IF('Time(mins)'!M1065&lt;15,0,IF('Time(mins)'!M1065&lt;30,1,IF('Time(mins)'!M1065=100000000,3,2)))</f>
        <v>0</v>
      </c>
      <c r="O1068" s="39">
        <f>IF('Time(mins)'!N1065&lt;15,0,IF('Time(mins)'!N1065&lt;30,1,IF('Time(mins)'!N1065=100000000,3,2)))</f>
        <v>1</v>
      </c>
      <c r="P1068" s="39">
        <f>IF('Time(mins)'!O1065&lt;15,0,IF('Time(mins)'!O1065&lt;30,1,IF('Time(mins)'!O1065=100000000,3,2)))</f>
        <v>1</v>
      </c>
      <c r="Q1068" s="39">
        <f>IF('Time(mins)'!P1065&lt;15,0,IF('Time(mins)'!P1065&lt;30,1,IF('Time(mins)'!P1065=100000000,3,2)))</f>
        <v>2</v>
      </c>
      <c r="R1068" s="39">
        <f>IF('Time(mins)'!Q1065&lt;15,0,IF('Time(mins)'!Q1065&lt;30,1,IF('Time(mins)'!Q1065=100000000,3,2)))</f>
        <v>1</v>
      </c>
      <c r="S1068" s="39">
        <f>IF('Time(mins)'!R1065&lt;15,0,IF('Time(mins)'!R1065&lt;30,1,IF('Time(mins)'!R1065=100000000,3,2)))</f>
        <v>0</v>
      </c>
      <c r="T1068" s="39">
        <f>IF('Time(mins)'!S1065&lt;15,0,IF('Time(mins)'!S1065&lt;30,1,IF('Time(mins)'!S1065=100000000,3,2)))</f>
        <v>0</v>
      </c>
      <c r="U1068" s="39">
        <f>IF('Time(mins)'!T1065&lt;15,0,IF('Time(mins)'!T1065&lt;30,1,IF('Time(mins)'!T1065=100000000,3,2)))</f>
        <v>0</v>
      </c>
      <c r="V1068" s="39">
        <f>IF('Time(mins)'!U1065&lt;15,0,IF('Time(mins)'!U1065&lt;30,1,IF('Time(mins)'!U1065=100000000,3,2)))</f>
        <v>0</v>
      </c>
    </row>
    <row r="1069" spans="1:22" x14ac:dyDescent="0.2">
      <c r="A1069" s="2" t="s">
        <v>29371</v>
      </c>
      <c r="B1069" t="s">
        <v>30397</v>
      </c>
      <c r="C1069" s="29" t="s">
        <v>30392</v>
      </c>
      <c r="D1069" s="40">
        <f t="shared" si="16"/>
        <v>7</v>
      </c>
      <c r="E1069" s="39">
        <f>IF('Time(mins)'!D1066&lt;15,0,IF('Time(mins)'!D1066&lt;30,1,IF('Time(mins)'!D1066=100000000,3,2)))</f>
        <v>0</v>
      </c>
      <c r="F1069" s="39">
        <f>IF('Time(mins)'!E1066&lt;15,0,IF('Time(mins)'!E1066&lt;30,1,IF('Time(mins)'!E1066=100000000,3,2)))</f>
        <v>0</v>
      </c>
      <c r="G1069" s="39">
        <f>IF('Time(mins)'!F1066&lt;15,0,IF('Time(mins)'!F1066&lt;30,1,IF('Time(mins)'!F1066=100000000,3,2)))</f>
        <v>1</v>
      </c>
      <c r="H1069" s="39">
        <f>IF('Time(mins)'!G1066&lt;15,0,IF('Time(mins)'!G1066&lt;30,1,IF('Time(mins)'!G1066=100000000,3,2)))</f>
        <v>1</v>
      </c>
      <c r="I1069" s="39">
        <f>IF('Time(mins)'!H1066&lt;15,0,IF('Time(mins)'!H1066&lt;30,1,IF('Time(mins)'!H1066=100000000,3,2)))</f>
        <v>0</v>
      </c>
      <c r="J1069" s="39">
        <f>IF('Time(mins)'!I1066&lt;15,0,IF('Time(mins)'!I1066&lt;30,1,IF('Time(mins)'!I1066=100000000,3,2)))</f>
        <v>0</v>
      </c>
      <c r="K1069" s="39">
        <f>IF('Time(mins)'!J1066&lt;15,0,IF('Time(mins)'!J1066&lt;30,1,IF('Time(mins)'!J1066=100000000,3,2)))</f>
        <v>0</v>
      </c>
      <c r="L1069" s="39">
        <f>IF('Time(mins)'!K1066&lt;15,0,IF('Time(mins)'!K1066&lt;30,1,IF('Time(mins)'!K1066=100000000,3,2)))</f>
        <v>0</v>
      </c>
      <c r="M1069" s="39">
        <f>IF('Time(mins)'!L1066&lt;15,0,IF('Time(mins)'!L1066&lt;30,1,IF('Time(mins)'!L1066=100000000,3,2)))</f>
        <v>0</v>
      </c>
      <c r="N1069" s="39">
        <f>IF('Time(mins)'!M1066&lt;15,0,IF('Time(mins)'!M1066&lt;30,1,IF('Time(mins)'!M1066=100000000,3,2)))</f>
        <v>0</v>
      </c>
      <c r="O1069" s="39">
        <f>IF('Time(mins)'!N1066&lt;15,0,IF('Time(mins)'!N1066&lt;30,1,IF('Time(mins)'!N1066=100000000,3,2)))</f>
        <v>1</v>
      </c>
      <c r="P1069" s="39">
        <f>IF('Time(mins)'!O1066&lt;15,0,IF('Time(mins)'!O1066&lt;30,1,IF('Time(mins)'!O1066=100000000,3,2)))</f>
        <v>0</v>
      </c>
      <c r="Q1069" s="39">
        <f>IF('Time(mins)'!P1066&lt;15,0,IF('Time(mins)'!P1066&lt;30,1,IF('Time(mins)'!P1066=100000000,3,2)))</f>
        <v>2</v>
      </c>
      <c r="R1069" s="39">
        <f>IF('Time(mins)'!Q1066&lt;15,0,IF('Time(mins)'!Q1066&lt;30,1,IF('Time(mins)'!Q1066=100000000,3,2)))</f>
        <v>2</v>
      </c>
      <c r="S1069" s="39">
        <f>IF('Time(mins)'!R1066&lt;15,0,IF('Time(mins)'!R1066&lt;30,1,IF('Time(mins)'!R1066=100000000,3,2)))</f>
        <v>0</v>
      </c>
      <c r="T1069" s="39">
        <f>IF('Time(mins)'!S1066&lt;15,0,IF('Time(mins)'!S1066&lt;30,1,IF('Time(mins)'!S1066=100000000,3,2)))</f>
        <v>0</v>
      </c>
      <c r="U1069" s="39">
        <f>IF('Time(mins)'!T1066&lt;15,0,IF('Time(mins)'!T1066&lt;30,1,IF('Time(mins)'!T1066=100000000,3,2)))</f>
        <v>0</v>
      </c>
      <c r="V1069" s="39">
        <f>IF('Time(mins)'!U1066&lt;15,0,IF('Time(mins)'!U1066&lt;30,1,IF('Time(mins)'!U1066=100000000,3,2)))</f>
        <v>0</v>
      </c>
    </row>
    <row r="1070" spans="1:22" x14ac:dyDescent="0.2">
      <c r="A1070" s="2" t="s">
        <v>29372</v>
      </c>
      <c r="B1070" t="s">
        <v>30397</v>
      </c>
      <c r="C1070" s="29" t="s">
        <v>30392</v>
      </c>
      <c r="D1070" s="40">
        <f t="shared" si="16"/>
        <v>9</v>
      </c>
      <c r="E1070" s="39">
        <f>IF('Time(mins)'!D1067&lt;15,0,IF('Time(mins)'!D1067&lt;30,1,IF('Time(mins)'!D1067=100000000,3,2)))</f>
        <v>1</v>
      </c>
      <c r="F1070" s="39">
        <f>IF('Time(mins)'!E1067&lt;15,0,IF('Time(mins)'!E1067&lt;30,1,IF('Time(mins)'!E1067=100000000,3,2)))</f>
        <v>0</v>
      </c>
      <c r="G1070" s="39">
        <f>IF('Time(mins)'!F1067&lt;15,0,IF('Time(mins)'!F1067&lt;30,1,IF('Time(mins)'!F1067=100000000,3,2)))</f>
        <v>1</v>
      </c>
      <c r="H1070" s="39">
        <f>IF('Time(mins)'!G1067&lt;15,0,IF('Time(mins)'!G1067&lt;30,1,IF('Time(mins)'!G1067=100000000,3,2)))</f>
        <v>1</v>
      </c>
      <c r="I1070" s="39">
        <f>IF('Time(mins)'!H1067&lt;15,0,IF('Time(mins)'!H1067&lt;30,1,IF('Time(mins)'!H1067=100000000,3,2)))</f>
        <v>0</v>
      </c>
      <c r="J1070" s="39">
        <f>IF('Time(mins)'!I1067&lt;15,0,IF('Time(mins)'!I1067&lt;30,1,IF('Time(mins)'!I1067=100000000,3,2)))</f>
        <v>0</v>
      </c>
      <c r="K1070" s="39">
        <f>IF('Time(mins)'!J1067&lt;15,0,IF('Time(mins)'!J1067&lt;30,1,IF('Time(mins)'!J1067=100000000,3,2)))</f>
        <v>0</v>
      </c>
      <c r="L1070" s="39">
        <f>IF('Time(mins)'!K1067&lt;15,0,IF('Time(mins)'!K1067&lt;30,1,IF('Time(mins)'!K1067=100000000,3,2)))</f>
        <v>0</v>
      </c>
      <c r="M1070" s="39">
        <f>IF('Time(mins)'!L1067&lt;15,0,IF('Time(mins)'!L1067&lt;30,1,IF('Time(mins)'!L1067=100000000,3,2)))</f>
        <v>0</v>
      </c>
      <c r="N1070" s="39">
        <f>IF('Time(mins)'!M1067&lt;15,0,IF('Time(mins)'!M1067&lt;30,1,IF('Time(mins)'!M1067=100000000,3,2)))</f>
        <v>0</v>
      </c>
      <c r="O1070" s="39">
        <f>IF('Time(mins)'!N1067&lt;15,0,IF('Time(mins)'!N1067&lt;30,1,IF('Time(mins)'!N1067=100000000,3,2)))</f>
        <v>1</v>
      </c>
      <c r="P1070" s="39">
        <f>IF('Time(mins)'!O1067&lt;15,0,IF('Time(mins)'!O1067&lt;30,1,IF('Time(mins)'!O1067=100000000,3,2)))</f>
        <v>1</v>
      </c>
      <c r="Q1070" s="39">
        <f>IF('Time(mins)'!P1067&lt;15,0,IF('Time(mins)'!P1067&lt;30,1,IF('Time(mins)'!P1067=100000000,3,2)))</f>
        <v>2</v>
      </c>
      <c r="R1070" s="39">
        <f>IF('Time(mins)'!Q1067&lt;15,0,IF('Time(mins)'!Q1067&lt;30,1,IF('Time(mins)'!Q1067=100000000,3,2)))</f>
        <v>2</v>
      </c>
      <c r="S1070" s="39">
        <f>IF('Time(mins)'!R1067&lt;15,0,IF('Time(mins)'!R1067&lt;30,1,IF('Time(mins)'!R1067=100000000,3,2)))</f>
        <v>0</v>
      </c>
      <c r="T1070" s="39">
        <f>IF('Time(mins)'!S1067&lt;15,0,IF('Time(mins)'!S1067&lt;30,1,IF('Time(mins)'!S1067=100000000,3,2)))</f>
        <v>0</v>
      </c>
      <c r="U1070" s="39">
        <f>IF('Time(mins)'!T1067&lt;15,0,IF('Time(mins)'!T1067&lt;30,1,IF('Time(mins)'!T1067=100000000,3,2)))</f>
        <v>0</v>
      </c>
      <c r="V1070" s="39">
        <f>IF('Time(mins)'!U1067&lt;15,0,IF('Time(mins)'!U1067&lt;30,1,IF('Time(mins)'!U1067=100000000,3,2)))</f>
        <v>0</v>
      </c>
    </row>
    <row r="1071" spans="1:22" x14ac:dyDescent="0.2">
      <c r="A1071" s="2" t="s">
        <v>29373</v>
      </c>
      <c r="B1071" t="s">
        <v>30397</v>
      </c>
      <c r="C1071" s="29" t="s">
        <v>30392</v>
      </c>
      <c r="D1071" s="40">
        <f t="shared" si="16"/>
        <v>7</v>
      </c>
      <c r="E1071" s="39">
        <f>IF('Time(mins)'!D1068&lt;15,0,IF('Time(mins)'!D1068&lt;30,1,IF('Time(mins)'!D1068=100000000,3,2)))</f>
        <v>0</v>
      </c>
      <c r="F1071" s="39">
        <f>IF('Time(mins)'!E1068&lt;15,0,IF('Time(mins)'!E1068&lt;30,1,IF('Time(mins)'!E1068=100000000,3,2)))</f>
        <v>0</v>
      </c>
      <c r="G1071" s="39">
        <f>IF('Time(mins)'!F1068&lt;15,0,IF('Time(mins)'!F1068&lt;30,1,IF('Time(mins)'!F1068=100000000,3,2)))</f>
        <v>1</v>
      </c>
      <c r="H1071" s="39">
        <f>IF('Time(mins)'!G1068&lt;15,0,IF('Time(mins)'!G1068&lt;30,1,IF('Time(mins)'!G1068=100000000,3,2)))</f>
        <v>1</v>
      </c>
      <c r="I1071" s="39">
        <f>IF('Time(mins)'!H1068&lt;15,0,IF('Time(mins)'!H1068&lt;30,1,IF('Time(mins)'!H1068=100000000,3,2)))</f>
        <v>0</v>
      </c>
      <c r="J1071" s="39">
        <f>IF('Time(mins)'!I1068&lt;15,0,IF('Time(mins)'!I1068&lt;30,1,IF('Time(mins)'!I1068=100000000,3,2)))</f>
        <v>0</v>
      </c>
      <c r="K1071" s="39">
        <f>IF('Time(mins)'!J1068&lt;15,0,IF('Time(mins)'!J1068&lt;30,1,IF('Time(mins)'!J1068=100000000,3,2)))</f>
        <v>0</v>
      </c>
      <c r="L1071" s="39">
        <f>IF('Time(mins)'!K1068&lt;15,0,IF('Time(mins)'!K1068&lt;30,1,IF('Time(mins)'!K1068=100000000,3,2)))</f>
        <v>0</v>
      </c>
      <c r="M1071" s="39">
        <f>IF('Time(mins)'!L1068&lt;15,0,IF('Time(mins)'!L1068&lt;30,1,IF('Time(mins)'!L1068=100000000,3,2)))</f>
        <v>0</v>
      </c>
      <c r="N1071" s="39">
        <f>IF('Time(mins)'!M1068&lt;15,0,IF('Time(mins)'!M1068&lt;30,1,IF('Time(mins)'!M1068=100000000,3,2)))</f>
        <v>0</v>
      </c>
      <c r="O1071" s="39">
        <f>IF('Time(mins)'!N1068&lt;15,0,IF('Time(mins)'!N1068&lt;30,1,IF('Time(mins)'!N1068=100000000,3,2)))</f>
        <v>1</v>
      </c>
      <c r="P1071" s="39">
        <f>IF('Time(mins)'!O1068&lt;15,0,IF('Time(mins)'!O1068&lt;30,1,IF('Time(mins)'!O1068=100000000,3,2)))</f>
        <v>0</v>
      </c>
      <c r="Q1071" s="39">
        <f>IF('Time(mins)'!P1068&lt;15,0,IF('Time(mins)'!P1068&lt;30,1,IF('Time(mins)'!P1068=100000000,3,2)))</f>
        <v>2</v>
      </c>
      <c r="R1071" s="39">
        <f>IF('Time(mins)'!Q1068&lt;15,0,IF('Time(mins)'!Q1068&lt;30,1,IF('Time(mins)'!Q1068=100000000,3,2)))</f>
        <v>2</v>
      </c>
      <c r="S1071" s="39">
        <f>IF('Time(mins)'!R1068&lt;15,0,IF('Time(mins)'!R1068&lt;30,1,IF('Time(mins)'!R1068=100000000,3,2)))</f>
        <v>0</v>
      </c>
      <c r="T1071" s="39">
        <f>IF('Time(mins)'!S1068&lt;15,0,IF('Time(mins)'!S1068&lt;30,1,IF('Time(mins)'!S1068=100000000,3,2)))</f>
        <v>0</v>
      </c>
      <c r="U1071" s="39">
        <f>IF('Time(mins)'!T1068&lt;15,0,IF('Time(mins)'!T1068&lt;30,1,IF('Time(mins)'!T1068=100000000,3,2)))</f>
        <v>0</v>
      </c>
      <c r="V1071" s="39">
        <f>IF('Time(mins)'!U1068&lt;15,0,IF('Time(mins)'!U1068&lt;30,1,IF('Time(mins)'!U1068=100000000,3,2)))</f>
        <v>0</v>
      </c>
    </row>
    <row r="1072" spans="1:22" x14ac:dyDescent="0.2">
      <c r="A1072" s="2" t="s">
        <v>29374</v>
      </c>
      <c r="B1072" t="s">
        <v>30397</v>
      </c>
      <c r="C1072" s="29" t="s">
        <v>30392</v>
      </c>
      <c r="D1072" s="40">
        <f t="shared" si="16"/>
        <v>7</v>
      </c>
      <c r="E1072" s="39">
        <f>IF('Time(mins)'!D1069&lt;15,0,IF('Time(mins)'!D1069&lt;30,1,IF('Time(mins)'!D1069=100000000,3,2)))</f>
        <v>0</v>
      </c>
      <c r="F1072" s="39">
        <f>IF('Time(mins)'!E1069&lt;15,0,IF('Time(mins)'!E1069&lt;30,1,IF('Time(mins)'!E1069=100000000,3,2)))</f>
        <v>0</v>
      </c>
      <c r="G1072" s="39">
        <f>IF('Time(mins)'!F1069&lt;15,0,IF('Time(mins)'!F1069&lt;30,1,IF('Time(mins)'!F1069=100000000,3,2)))</f>
        <v>1</v>
      </c>
      <c r="H1072" s="39">
        <f>IF('Time(mins)'!G1069&lt;15,0,IF('Time(mins)'!G1069&lt;30,1,IF('Time(mins)'!G1069=100000000,3,2)))</f>
        <v>1</v>
      </c>
      <c r="I1072" s="39">
        <f>IF('Time(mins)'!H1069&lt;15,0,IF('Time(mins)'!H1069&lt;30,1,IF('Time(mins)'!H1069=100000000,3,2)))</f>
        <v>0</v>
      </c>
      <c r="J1072" s="39">
        <f>IF('Time(mins)'!I1069&lt;15,0,IF('Time(mins)'!I1069&lt;30,1,IF('Time(mins)'!I1069=100000000,3,2)))</f>
        <v>0</v>
      </c>
      <c r="K1072" s="39">
        <f>IF('Time(mins)'!J1069&lt;15,0,IF('Time(mins)'!J1069&lt;30,1,IF('Time(mins)'!J1069=100000000,3,2)))</f>
        <v>0</v>
      </c>
      <c r="L1072" s="39">
        <f>IF('Time(mins)'!K1069&lt;15,0,IF('Time(mins)'!K1069&lt;30,1,IF('Time(mins)'!K1069=100000000,3,2)))</f>
        <v>0</v>
      </c>
      <c r="M1072" s="39">
        <f>IF('Time(mins)'!L1069&lt;15,0,IF('Time(mins)'!L1069&lt;30,1,IF('Time(mins)'!L1069=100000000,3,2)))</f>
        <v>0</v>
      </c>
      <c r="N1072" s="39">
        <f>IF('Time(mins)'!M1069&lt;15,0,IF('Time(mins)'!M1069&lt;30,1,IF('Time(mins)'!M1069=100000000,3,2)))</f>
        <v>0</v>
      </c>
      <c r="O1072" s="39">
        <f>IF('Time(mins)'!N1069&lt;15,0,IF('Time(mins)'!N1069&lt;30,1,IF('Time(mins)'!N1069=100000000,3,2)))</f>
        <v>1</v>
      </c>
      <c r="P1072" s="39">
        <f>IF('Time(mins)'!O1069&lt;15,0,IF('Time(mins)'!O1069&lt;30,1,IF('Time(mins)'!O1069=100000000,3,2)))</f>
        <v>0</v>
      </c>
      <c r="Q1072" s="39">
        <f>IF('Time(mins)'!P1069&lt;15,0,IF('Time(mins)'!P1069&lt;30,1,IF('Time(mins)'!P1069=100000000,3,2)))</f>
        <v>2</v>
      </c>
      <c r="R1072" s="39">
        <f>IF('Time(mins)'!Q1069&lt;15,0,IF('Time(mins)'!Q1069&lt;30,1,IF('Time(mins)'!Q1069=100000000,3,2)))</f>
        <v>2</v>
      </c>
      <c r="S1072" s="39">
        <f>IF('Time(mins)'!R1069&lt;15,0,IF('Time(mins)'!R1069&lt;30,1,IF('Time(mins)'!R1069=100000000,3,2)))</f>
        <v>0</v>
      </c>
      <c r="T1072" s="39">
        <f>IF('Time(mins)'!S1069&lt;15,0,IF('Time(mins)'!S1069&lt;30,1,IF('Time(mins)'!S1069=100000000,3,2)))</f>
        <v>0</v>
      </c>
      <c r="U1072" s="39">
        <f>IF('Time(mins)'!T1069&lt;15,0,IF('Time(mins)'!T1069&lt;30,1,IF('Time(mins)'!T1069=100000000,3,2)))</f>
        <v>0</v>
      </c>
      <c r="V1072" s="39">
        <f>IF('Time(mins)'!U1069&lt;15,0,IF('Time(mins)'!U1069&lt;30,1,IF('Time(mins)'!U1069=100000000,3,2)))</f>
        <v>0</v>
      </c>
    </row>
    <row r="1073" spans="1:22" x14ac:dyDescent="0.2">
      <c r="A1073" s="2" t="s">
        <v>29375</v>
      </c>
      <c r="B1073" t="s">
        <v>30397</v>
      </c>
      <c r="C1073" s="29" t="s">
        <v>30392</v>
      </c>
      <c r="D1073" s="40">
        <f t="shared" si="16"/>
        <v>7</v>
      </c>
      <c r="E1073" s="39">
        <f>IF('Time(mins)'!D1070&lt;15,0,IF('Time(mins)'!D1070&lt;30,1,IF('Time(mins)'!D1070=100000000,3,2)))</f>
        <v>0</v>
      </c>
      <c r="F1073" s="39">
        <f>IF('Time(mins)'!E1070&lt;15,0,IF('Time(mins)'!E1070&lt;30,1,IF('Time(mins)'!E1070=100000000,3,2)))</f>
        <v>0</v>
      </c>
      <c r="G1073" s="39">
        <f>IF('Time(mins)'!F1070&lt;15,0,IF('Time(mins)'!F1070&lt;30,1,IF('Time(mins)'!F1070=100000000,3,2)))</f>
        <v>1</v>
      </c>
      <c r="H1073" s="39">
        <f>IF('Time(mins)'!G1070&lt;15,0,IF('Time(mins)'!G1070&lt;30,1,IF('Time(mins)'!G1070=100000000,3,2)))</f>
        <v>1</v>
      </c>
      <c r="I1073" s="39">
        <f>IF('Time(mins)'!H1070&lt;15,0,IF('Time(mins)'!H1070&lt;30,1,IF('Time(mins)'!H1070=100000000,3,2)))</f>
        <v>0</v>
      </c>
      <c r="J1073" s="39">
        <f>IF('Time(mins)'!I1070&lt;15,0,IF('Time(mins)'!I1070&lt;30,1,IF('Time(mins)'!I1070=100000000,3,2)))</f>
        <v>0</v>
      </c>
      <c r="K1073" s="39">
        <f>IF('Time(mins)'!J1070&lt;15,0,IF('Time(mins)'!J1070&lt;30,1,IF('Time(mins)'!J1070=100000000,3,2)))</f>
        <v>0</v>
      </c>
      <c r="L1073" s="39">
        <f>IF('Time(mins)'!K1070&lt;15,0,IF('Time(mins)'!K1070&lt;30,1,IF('Time(mins)'!K1070=100000000,3,2)))</f>
        <v>0</v>
      </c>
      <c r="M1073" s="39">
        <f>IF('Time(mins)'!L1070&lt;15,0,IF('Time(mins)'!L1070&lt;30,1,IF('Time(mins)'!L1070=100000000,3,2)))</f>
        <v>0</v>
      </c>
      <c r="N1073" s="39">
        <f>IF('Time(mins)'!M1070&lt;15,0,IF('Time(mins)'!M1070&lt;30,1,IF('Time(mins)'!M1070=100000000,3,2)))</f>
        <v>0</v>
      </c>
      <c r="O1073" s="39">
        <f>IF('Time(mins)'!N1070&lt;15,0,IF('Time(mins)'!N1070&lt;30,1,IF('Time(mins)'!N1070=100000000,3,2)))</f>
        <v>1</v>
      </c>
      <c r="P1073" s="39">
        <f>IF('Time(mins)'!O1070&lt;15,0,IF('Time(mins)'!O1070&lt;30,1,IF('Time(mins)'!O1070=100000000,3,2)))</f>
        <v>0</v>
      </c>
      <c r="Q1073" s="39">
        <f>IF('Time(mins)'!P1070&lt;15,0,IF('Time(mins)'!P1070&lt;30,1,IF('Time(mins)'!P1070=100000000,3,2)))</f>
        <v>2</v>
      </c>
      <c r="R1073" s="39">
        <f>IF('Time(mins)'!Q1070&lt;15,0,IF('Time(mins)'!Q1070&lt;30,1,IF('Time(mins)'!Q1070=100000000,3,2)))</f>
        <v>2</v>
      </c>
      <c r="S1073" s="39">
        <f>IF('Time(mins)'!R1070&lt;15,0,IF('Time(mins)'!R1070&lt;30,1,IF('Time(mins)'!R1070=100000000,3,2)))</f>
        <v>0</v>
      </c>
      <c r="T1073" s="39">
        <f>IF('Time(mins)'!S1070&lt;15,0,IF('Time(mins)'!S1070&lt;30,1,IF('Time(mins)'!S1070=100000000,3,2)))</f>
        <v>0</v>
      </c>
      <c r="U1073" s="39">
        <f>IF('Time(mins)'!T1070&lt;15,0,IF('Time(mins)'!T1070&lt;30,1,IF('Time(mins)'!T1070=100000000,3,2)))</f>
        <v>0</v>
      </c>
      <c r="V1073" s="39">
        <f>IF('Time(mins)'!U1070&lt;15,0,IF('Time(mins)'!U1070&lt;30,1,IF('Time(mins)'!U1070=100000000,3,2)))</f>
        <v>0</v>
      </c>
    </row>
    <row r="1074" spans="1:22" x14ac:dyDescent="0.2">
      <c r="A1074" s="2" t="s">
        <v>29376</v>
      </c>
      <c r="B1074" t="s">
        <v>30397</v>
      </c>
      <c r="C1074" s="29" t="s">
        <v>30392</v>
      </c>
      <c r="D1074" s="40">
        <f t="shared" si="16"/>
        <v>9</v>
      </c>
      <c r="E1074" s="39">
        <f>IF('Time(mins)'!D1071&lt;15,0,IF('Time(mins)'!D1071&lt;30,1,IF('Time(mins)'!D1071=100000000,3,2)))</f>
        <v>1</v>
      </c>
      <c r="F1074" s="39">
        <f>IF('Time(mins)'!E1071&lt;15,0,IF('Time(mins)'!E1071&lt;30,1,IF('Time(mins)'!E1071=100000000,3,2)))</f>
        <v>0</v>
      </c>
      <c r="G1074" s="39">
        <f>IF('Time(mins)'!F1071&lt;15,0,IF('Time(mins)'!F1071&lt;30,1,IF('Time(mins)'!F1071=100000000,3,2)))</f>
        <v>1</v>
      </c>
      <c r="H1074" s="39">
        <f>IF('Time(mins)'!G1071&lt;15,0,IF('Time(mins)'!G1071&lt;30,1,IF('Time(mins)'!G1071=100000000,3,2)))</f>
        <v>1</v>
      </c>
      <c r="I1074" s="39">
        <f>IF('Time(mins)'!H1071&lt;15,0,IF('Time(mins)'!H1071&lt;30,1,IF('Time(mins)'!H1071=100000000,3,2)))</f>
        <v>0</v>
      </c>
      <c r="J1074" s="39">
        <f>IF('Time(mins)'!I1071&lt;15,0,IF('Time(mins)'!I1071&lt;30,1,IF('Time(mins)'!I1071=100000000,3,2)))</f>
        <v>0</v>
      </c>
      <c r="K1074" s="39">
        <f>IF('Time(mins)'!J1071&lt;15,0,IF('Time(mins)'!J1071&lt;30,1,IF('Time(mins)'!J1071=100000000,3,2)))</f>
        <v>0</v>
      </c>
      <c r="L1074" s="39">
        <f>IF('Time(mins)'!K1071&lt;15,0,IF('Time(mins)'!K1071&lt;30,1,IF('Time(mins)'!K1071=100000000,3,2)))</f>
        <v>0</v>
      </c>
      <c r="M1074" s="39">
        <f>IF('Time(mins)'!L1071&lt;15,0,IF('Time(mins)'!L1071&lt;30,1,IF('Time(mins)'!L1071=100000000,3,2)))</f>
        <v>0</v>
      </c>
      <c r="N1074" s="39">
        <f>IF('Time(mins)'!M1071&lt;15,0,IF('Time(mins)'!M1071&lt;30,1,IF('Time(mins)'!M1071=100000000,3,2)))</f>
        <v>0</v>
      </c>
      <c r="O1074" s="39">
        <f>IF('Time(mins)'!N1071&lt;15,0,IF('Time(mins)'!N1071&lt;30,1,IF('Time(mins)'!N1071=100000000,3,2)))</f>
        <v>1</v>
      </c>
      <c r="P1074" s="39">
        <f>IF('Time(mins)'!O1071&lt;15,0,IF('Time(mins)'!O1071&lt;30,1,IF('Time(mins)'!O1071=100000000,3,2)))</f>
        <v>1</v>
      </c>
      <c r="Q1074" s="39">
        <f>IF('Time(mins)'!P1071&lt;15,0,IF('Time(mins)'!P1071&lt;30,1,IF('Time(mins)'!P1071=100000000,3,2)))</f>
        <v>2</v>
      </c>
      <c r="R1074" s="39">
        <f>IF('Time(mins)'!Q1071&lt;15,0,IF('Time(mins)'!Q1071&lt;30,1,IF('Time(mins)'!Q1071=100000000,3,2)))</f>
        <v>2</v>
      </c>
      <c r="S1074" s="39">
        <f>IF('Time(mins)'!R1071&lt;15,0,IF('Time(mins)'!R1071&lt;30,1,IF('Time(mins)'!R1071=100000000,3,2)))</f>
        <v>0</v>
      </c>
      <c r="T1074" s="39">
        <f>IF('Time(mins)'!S1071&lt;15,0,IF('Time(mins)'!S1071&lt;30,1,IF('Time(mins)'!S1071=100000000,3,2)))</f>
        <v>0</v>
      </c>
      <c r="U1074" s="39">
        <f>IF('Time(mins)'!T1071&lt;15,0,IF('Time(mins)'!T1071&lt;30,1,IF('Time(mins)'!T1071=100000000,3,2)))</f>
        <v>0</v>
      </c>
      <c r="V1074" s="39">
        <f>IF('Time(mins)'!U1071&lt;15,0,IF('Time(mins)'!U1071&lt;30,1,IF('Time(mins)'!U1071=100000000,3,2)))</f>
        <v>0</v>
      </c>
    </row>
    <row r="1075" spans="1:22" x14ac:dyDescent="0.2">
      <c r="A1075" s="2" t="s">
        <v>29377</v>
      </c>
      <c r="B1075" t="s">
        <v>30397</v>
      </c>
      <c r="C1075" s="29" t="s">
        <v>30392</v>
      </c>
      <c r="D1075" s="40">
        <f t="shared" si="16"/>
        <v>8</v>
      </c>
      <c r="E1075" s="39">
        <f>IF('Time(mins)'!D1072&lt;15,0,IF('Time(mins)'!D1072&lt;30,1,IF('Time(mins)'!D1072=100000000,3,2)))</f>
        <v>1</v>
      </c>
      <c r="F1075" s="39">
        <f>IF('Time(mins)'!E1072&lt;15,0,IF('Time(mins)'!E1072&lt;30,1,IF('Time(mins)'!E1072=100000000,3,2)))</f>
        <v>1</v>
      </c>
      <c r="G1075" s="39">
        <f>IF('Time(mins)'!F1072&lt;15,0,IF('Time(mins)'!F1072&lt;30,1,IF('Time(mins)'!F1072=100000000,3,2)))</f>
        <v>1</v>
      </c>
      <c r="H1075" s="39">
        <f>IF('Time(mins)'!G1072&lt;15,0,IF('Time(mins)'!G1072&lt;30,1,IF('Time(mins)'!G1072=100000000,3,2)))</f>
        <v>1</v>
      </c>
      <c r="I1075" s="39">
        <f>IF('Time(mins)'!H1072&lt;15,0,IF('Time(mins)'!H1072&lt;30,1,IF('Time(mins)'!H1072=100000000,3,2)))</f>
        <v>0</v>
      </c>
      <c r="J1075" s="39">
        <f>IF('Time(mins)'!I1072&lt;15,0,IF('Time(mins)'!I1072&lt;30,1,IF('Time(mins)'!I1072=100000000,3,2)))</f>
        <v>0</v>
      </c>
      <c r="K1075" s="39">
        <f>IF('Time(mins)'!J1072&lt;15,0,IF('Time(mins)'!J1072&lt;30,1,IF('Time(mins)'!J1072=100000000,3,2)))</f>
        <v>0</v>
      </c>
      <c r="L1075" s="39">
        <f>IF('Time(mins)'!K1072&lt;15,0,IF('Time(mins)'!K1072&lt;30,1,IF('Time(mins)'!K1072=100000000,3,2)))</f>
        <v>0</v>
      </c>
      <c r="M1075" s="39">
        <f>IF('Time(mins)'!L1072&lt;15,0,IF('Time(mins)'!L1072&lt;30,1,IF('Time(mins)'!L1072=100000000,3,2)))</f>
        <v>0</v>
      </c>
      <c r="N1075" s="39">
        <f>IF('Time(mins)'!M1072&lt;15,0,IF('Time(mins)'!M1072&lt;30,1,IF('Time(mins)'!M1072=100000000,3,2)))</f>
        <v>0</v>
      </c>
      <c r="O1075" s="39">
        <f>IF('Time(mins)'!N1072&lt;15,0,IF('Time(mins)'!N1072&lt;30,1,IF('Time(mins)'!N1072=100000000,3,2)))</f>
        <v>1</v>
      </c>
      <c r="P1075" s="39">
        <f>IF('Time(mins)'!O1072&lt;15,0,IF('Time(mins)'!O1072&lt;30,1,IF('Time(mins)'!O1072=100000000,3,2)))</f>
        <v>1</v>
      </c>
      <c r="Q1075" s="39">
        <f>IF('Time(mins)'!P1072&lt;15,0,IF('Time(mins)'!P1072&lt;30,1,IF('Time(mins)'!P1072=100000000,3,2)))</f>
        <v>1</v>
      </c>
      <c r="R1075" s="39">
        <f>IF('Time(mins)'!Q1072&lt;15,0,IF('Time(mins)'!Q1072&lt;30,1,IF('Time(mins)'!Q1072=100000000,3,2)))</f>
        <v>1</v>
      </c>
      <c r="S1075" s="39">
        <f>IF('Time(mins)'!R1072&lt;15,0,IF('Time(mins)'!R1072&lt;30,1,IF('Time(mins)'!R1072=100000000,3,2)))</f>
        <v>0</v>
      </c>
      <c r="T1075" s="39">
        <f>IF('Time(mins)'!S1072&lt;15,0,IF('Time(mins)'!S1072&lt;30,1,IF('Time(mins)'!S1072=100000000,3,2)))</f>
        <v>0</v>
      </c>
      <c r="U1075" s="39">
        <f>IF('Time(mins)'!T1072&lt;15,0,IF('Time(mins)'!T1072&lt;30,1,IF('Time(mins)'!T1072=100000000,3,2)))</f>
        <v>0</v>
      </c>
      <c r="V1075" s="39">
        <f>IF('Time(mins)'!U1072&lt;15,0,IF('Time(mins)'!U1072&lt;30,1,IF('Time(mins)'!U1072=100000000,3,2)))</f>
        <v>0</v>
      </c>
    </row>
    <row r="1076" spans="1:22" x14ac:dyDescent="0.2">
      <c r="A1076" s="2" t="s">
        <v>29378</v>
      </c>
      <c r="B1076" t="s">
        <v>30397</v>
      </c>
      <c r="C1076" s="29" t="s">
        <v>30392</v>
      </c>
      <c r="D1076" s="40">
        <f t="shared" si="16"/>
        <v>12</v>
      </c>
      <c r="E1076" s="39">
        <f>IF('Time(mins)'!D1073&lt;15,0,IF('Time(mins)'!D1073&lt;30,1,IF('Time(mins)'!D1073=100000000,3,2)))</f>
        <v>1</v>
      </c>
      <c r="F1076" s="39">
        <f>IF('Time(mins)'!E1073&lt;15,0,IF('Time(mins)'!E1073&lt;30,1,IF('Time(mins)'!E1073=100000000,3,2)))</f>
        <v>1</v>
      </c>
      <c r="G1076" s="39">
        <f>IF('Time(mins)'!F1073&lt;15,0,IF('Time(mins)'!F1073&lt;30,1,IF('Time(mins)'!F1073=100000000,3,2)))</f>
        <v>2</v>
      </c>
      <c r="H1076" s="39">
        <f>IF('Time(mins)'!G1073&lt;15,0,IF('Time(mins)'!G1073&lt;30,1,IF('Time(mins)'!G1073=100000000,3,2)))</f>
        <v>1</v>
      </c>
      <c r="I1076" s="39">
        <f>IF('Time(mins)'!H1073&lt;15,0,IF('Time(mins)'!H1073&lt;30,1,IF('Time(mins)'!H1073=100000000,3,2)))</f>
        <v>0</v>
      </c>
      <c r="J1076" s="39">
        <f>IF('Time(mins)'!I1073&lt;15,0,IF('Time(mins)'!I1073&lt;30,1,IF('Time(mins)'!I1073=100000000,3,2)))</f>
        <v>0</v>
      </c>
      <c r="K1076" s="39">
        <f>IF('Time(mins)'!J1073&lt;15,0,IF('Time(mins)'!J1073&lt;30,1,IF('Time(mins)'!J1073=100000000,3,2)))</f>
        <v>0</v>
      </c>
      <c r="L1076" s="39">
        <f>IF('Time(mins)'!K1073&lt;15,0,IF('Time(mins)'!K1073&lt;30,1,IF('Time(mins)'!K1073=100000000,3,2)))</f>
        <v>0</v>
      </c>
      <c r="M1076" s="39">
        <f>IF('Time(mins)'!L1073&lt;15,0,IF('Time(mins)'!L1073&lt;30,1,IF('Time(mins)'!L1073=100000000,3,2)))</f>
        <v>0</v>
      </c>
      <c r="N1076" s="39">
        <f>IF('Time(mins)'!M1073&lt;15,0,IF('Time(mins)'!M1073&lt;30,1,IF('Time(mins)'!M1073=100000000,3,2)))</f>
        <v>0</v>
      </c>
      <c r="O1076" s="39">
        <f>IF('Time(mins)'!N1073&lt;15,0,IF('Time(mins)'!N1073&lt;30,1,IF('Time(mins)'!N1073=100000000,3,2)))</f>
        <v>2</v>
      </c>
      <c r="P1076" s="39">
        <f>IF('Time(mins)'!O1073&lt;15,0,IF('Time(mins)'!O1073&lt;30,1,IF('Time(mins)'!O1073=100000000,3,2)))</f>
        <v>1</v>
      </c>
      <c r="Q1076" s="39">
        <f>IF('Time(mins)'!P1073&lt;15,0,IF('Time(mins)'!P1073&lt;30,1,IF('Time(mins)'!P1073=100000000,3,2)))</f>
        <v>2</v>
      </c>
      <c r="R1076" s="39">
        <f>IF('Time(mins)'!Q1073&lt;15,0,IF('Time(mins)'!Q1073&lt;30,1,IF('Time(mins)'!Q1073=100000000,3,2)))</f>
        <v>2</v>
      </c>
      <c r="S1076" s="39">
        <f>IF('Time(mins)'!R1073&lt;15,0,IF('Time(mins)'!R1073&lt;30,1,IF('Time(mins)'!R1073=100000000,3,2)))</f>
        <v>0</v>
      </c>
      <c r="T1076" s="39">
        <f>IF('Time(mins)'!S1073&lt;15,0,IF('Time(mins)'!S1073&lt;30,1,IF('Time(mins)'!S1073=100000000,3,2)))</f>
        <v>0</v>
      </c>
      <c r="U1076" s="39">
        <f>IF('Time(mins)'!T1073&lt;15,0,IF('Time(mins)'!T1073&lt;30,1,IF('Time(mins)'!T1073=100000000,3,2)))</f>
        <v>0</v>
      </c>
      <c r="V1076" s="39">
        <f>IF('Time(mins)'!U1073&lt;15,0,IF('Time(mins)'!U1073&lt;30,1,IF('Time(mins)'!U1073=100000000,3,2)))</f>
        <v>0</v>
      </c>
    </row>
    <row r="1077" spans="1:22" x14ac:dyDescent="0.2">
      <c r="A1077" s="2" t="s">
        <v>29379</v>
      </c>
      <c r="B1077" t="s">
        <v>30397</v>
      </c>
      <c r="C1077" s="29" t="s">
        <v>30392</v>
      </c>
      <c r="D1077" s="40">
        <f t="shared" si="16"/>
        <v>11</v>
      </c>
      <c r="E1077" s="39">
        <f>IF('Time(mins)'!D1074&lt;15,0,IF('Time(mins)'!D1074&lt;30,1,IF('Time(mins)'!D1074=100000000,3,2)))</f>
        <v>1</v>
      </c>
      <c r="F1077" s="39">
        <f>IF('Time(mins)'!E1074&lt;15,0,IF('Time(mins)'!E1074&lt;30,1,IF('Time(mins)'!E1074=100000000,3,2)))</f>
        <v>0</v>
      </c>
      <c r="G1077" s="39">
        <f>IF('Time(mins)'!F1074&lt;15,0,IF('Time(mins)'!F1074&lt;30,1,IF('Time(mins)'!F1074=100000000,3,2)))</f>
        <v>2</v>
      </c>
      <c r="H1077" s="39">
        <f>IF('Time(mins)'!G1074&lt;15,0,IF('Time(mins)'!G1074&lt;30,1,IF('Time(mins)'!G1074=100000000,3,2)))</f>
        <v>1</v>
      </c>
      <c r="I1077" s="39">
        <f>IF('Time(mins)'!H1074&lt;15,0,IF('Time(mins)'!H1074&lt;30,1,IF('Time(mins)'!H1074=100000000,3,2)))</f>
        <v>0</v>
      </c>
      <c r="J1077" s="39">
        <f>IF('Time(mins)'!I1074&lt;15,0,IF('Time(mins)'!I1074&lt;30,1,IF('Time(mins)'!I1074=100000000,3,2)))</f>
        <v>0</v>
      </c>
      <c r="K1077" s="39">
        <f>IF('Time(mins)'!J1074&lt;15,0,IF('Time(mins)'!J1074&lt;30,1,IF('Time(mins)'!J1074=100000000,3,2)))</f>
        <v>0</v>
      </c>
      <c r="L1077" s="39">
        <f>IF('Time(mins)'!K1074&lt;15,0,IF('Time(mins)'!K1074&lt;30,1,IF('Time(mins)'!K1074=100000000,3,2)))</f>
        <v>0</v>
      </c>
      <c r="M1077" s="39">
        <f>IF('Time(mins)'!L1074&lt;15,0,IF('Time(mins)'!L1074&lt;30,1,IF('Time(mins)'!L1074=100000000,3,2)))</f>
        <v>0</v>
      </c>
      <c r="N1077" s="39">
        <f>IF('Time(mins)'!M1074&lt;15,0,IF('Time(mins)'!M1074&lt;30,1,IF('Time(mins)'!M1074=100000000,3,2)))</f>
        <v>0</v>
      </c>
      <c r="O1077" s="39">
        <f>IF('Time(mins)'!N1074&lt;15,0,IF('Time(mins)'!N1074&lt;30,1,IF('Time(mins)'!N1074=100000000,3,2)))</f>
        <v>1</v>
      </c>
      <c r="P1077" s="39">
        <f>IF('Time(mins)'!O1074&lt;15,0,IF('Time(mins)'!O1074&lt;30,1,IF('Time(mins)'!O1074=100000000,3,2)))</f>
        <v>1</v>
      </c>
      <c r="Q1077" s="39">
        <f>IF('Time(mins)'!P1074&lt;15,0,IF('Time(mins)'!P1074&lt;30,1,IF('Time(mins)'!P1074=100000000,3,2)))</f>
        <v>2</v>
      </c>
      <c r="R1077" s="39">
        <f>IF('Time(mins)'!Q1074&lt;15,0,IF('Time(mins)'!Q1074&lt;30,1,IF('Time(mins)'!Q1074=100000000,3,2)))</f>
        <v>2</v>
      </c>
      <c r="S1077" s="39">
        <f>IF('Time(mins)'!R1074&lt;15,0,IF('Time(mins)'!R1074&lt;30,1,IF('Time(mins)'!R1074=100000000,3,2)))</f>
        <v>0</v>
      </c>
      <c r="T1077" s="39">
        <f>IF('Time(mins)'!S1074&lt;15,0,IF('Time(mins)'!S1074&lt;30,1,IF('Time(mins)'!S1074=100000000,3,2)))</f>
        <v>0</v>
      </c>
      <c r="U1077" s="39">
        <f>IF('Time(mins)'!T1074&lt;15,0,IF('Time(mins)'!T1074&lt;30,1,IF('Time(mins)'!T1074=100000000,3,2)))</f>
        <v>1</v>
      </c>
      <c r="V1077" s="39">
        <f>IF('Time(mins)'!U1074&lt;15,0,IF('Time(mins)'!U1074&lt;30,1,IF('Time(mins)'!U1074=100000000,3,2)))</f>
        <v>0</v>
      </c>
    </row>
    <row r="1078" spans="1:22" x14ac:dyDescent="0.2">
      <c r="A1078" s="2" t="s">
        <v>29380</v>
      </c>
      <c r="B1078" t="s">
        <v>30397</v>
      </c>
      <c r="C1078" s="29" t="s">
        <v>30392</v>
      </c>
      <c r="D1078" s="40">
        <f t="shared" si="16"/>
        <v>9</v>
      </c>
      <c r="E1078" s="39">
        <f>IF('Time(mins)'!D1075&lt;15,0,IF('Time(mins)'!D1075&lt;30,1,IF('Time(mins)'!D1075=100000000,3,2)))</f>
        <v>1</v>
      </c>
      <c r="F1078" s="39">
        <f>IF('Time(mins)'!E1075&lt;15,0,IF('Time(mins)'!E1075&lt;30,1,IF('Time(mins)'!E1075=100000000,3,2)))</f>
        <v>1</v>
      </c>
      <c r="G1078" s="39">
        <f>IF('Time(mins)'!F1075&lt;15,0,IF('Time(mins)'!F1075&lt;30,1,IF('Time(mins)'!F1075=100000000,3,2)))</f>
        <v>1</v>
      </c>
      <c r="H1078" s="39">
        <f>IF('Time(mins)'!G1075&lt;15,0,IF('Time(mins)'!G1075&lt;30,1,IF('Time(mins)'!G1075=100000000,3,2)))</f>
        <v>1</v>
      </c>
      <c r="I1078" s="39">
        <f>IF('Time(mins)'!H1075&lt;15,0,IF('Time(mins)'!H1075&lt;30,1,IF('Time(mins)'!H1075=100000000,3,2)))</f>
        <v>0</v>
      </c>
      <c r="J1078" s="39">
        <f>IF('Time(mins)'!I1075&lt;15,0,IF('Time(mins)'!I1075&lt;30,1,IF('Time(mins)'!I1075=100000000,3,2)))</f>
        <v>0</v>
      </c>
      <c r="K1078" s="39">
        <f>IF('Time(mins)'!J1075&lt;15,0,IF('Time(mins)'!J1075&lt;30,1,IF('Time(mins)'!J1075=100000000,3,2)))</f>
        <v>0</v>
      </c>
      <c r="L1078" s="39">
        <f>IF('Time(mins)'!K1075&lt;15,0,IF('Time(mins)'!K1075&lt;30,1,IF('Time(mins)'!K1075=100000000,3,2)))</f>
        <v>0</v>
      </c>
      <c r="M1078" s="39">
        <f>IF('Time(mins)'!L1075&lt;15,0,IF('Time(mins)'!L1075&lt;30,1,IF('Time(mins)'!L1075=100000000,3,2)))</f>
        <v>0</v>
      </c>
      <c r="N1078" s="39">
        <f>IF('Time(mins)'!M1075&lt;15,0,IF('Time(mins)'!M1075&lt;30,1,IF('Time(mins)'!M1075=100000000,3,2)))</f>
        <v>0</v>
      </c>
      <c r="O1078" s="39">
        <f>IF('Time(mins)'!N1075&lt;15,0,IF('Time(mins)'!N1075&lt;30,1,IF('Time(mins)'!N1075=100000000,3,2)))</f>
        <v>1</v>
      </c>
      <c r="P1078" s="39">
        <f>IF('Time(mins)'!O1075&lt;15,0,IF('Time(mins)'!O1075&lt;30,1,IF('Time(mins)'!O1075=100000000,3,2)))</f>
        <v>1</v>
      </c>
      <c r="Q1078" s="39">
        <f>IF('Time(mins)'!P1075&lt;15,0,IF('Time(mins)'!P1075&lt;30,1,IF('Time(mins)'!P1075=100000000,3,2)))</f>
        <v>1</v>
      </c>
      <c r="R1078" s="39">
        <f>IF('Time(mins)'!Q1075&lt;15,0,IF('Time(mins)'!Q1075&lt;30,1,IF('Time(mins)'!Q1075=100000000,3,2)))</f>
        <v>2</v>
      </c>
      <c r="S1078" s="39">
        <f>IF('Time(mins)'!R1075&lt;15,0,IF('Time(mins)'!R1075&lt;30,1,IF('Time(mins)'!R1075=100000000,3,2)))</f>
        <v>0</v>
      </c>
      <c r="T1078" s="39">
        <f>IF('Time(mins)'!S1075&lt;15,0,IF('Time(mins)'!S1075&lt;30,1,IF('Time(mins)'!S1075=100000000,3,2)))</f>
        <v>0</v>
      </c>
      <c r="U1078" s="39">
        <f>IF('Time(mins)'!T1075&lt;15,0,IF('Time(mins)'!T1075&lt;30,1,IF('Time(mins)'!T1075=100000000,3,2)))</f>
        <v>0</v>
      </c>
      <c r="V1078" s="39">
        <f>IF('Time(mins)'!U1075&lt;15,0,IF('Time(mins)'!U1075&lt;30,1,IF('Time(mins)'!U1075=100000000,3,2)))</f>
        <v>0</v>
      </c>
    </row>
    <row r="1079" spans="1:22" x14ac:dyDescent="0.2">
      <c r="A1079" s="2" t="s">
        <v>29381</v>
      </c>
      <c r="B1079" t="s">
        <v>30397</v>
      </c>
      <c r="C1079" s="29" t="s">
        <v>30392</v>
      </c>
      <c r="D1079" s="40">
        <f t="shared" si="16"/>
        <v>12</v>
      </c>
      <c r="E1079" s="39">
        <f>IF('Time(mins)'!D1076&lt;15,0,IF('Time(mins)'!D1076&lt;30,1,IF('Time(mins)'!D1076=100000000,3,2)))</f>
        <v>1</v>
      </c>
      <c r="F1079" s="39">
        <f>IF('Time(mins)'!E1076&lt;15,0,IF('Time(mins)'!E1076&lt;30,1,IF('Time(mins)'!E1076=100000000,3,2)))</f>
        <v>1</v>
      </c>
      <c r="G1079" s="39">
        <f>IF('Time(mins)'!F1076&lt;15,0,IF('Time(mins)'!F1076&lt;30,1,IF('Time(mins)'!F1076=100000000,3,2)))</f>
        <v>2</v>
      </c>
      <c r="H1079" s="39">
        <f>IF('Time(mins)'!G1076&lt;15,0,IF('Time(mins)'!G1076&lt;30,1,IF('Time(mins)'!G1076=100000000,3,2)))</f>
        <v>1</v>
      </c>
      <c r="I1079" s="39">
        <f>IF('Time(mins)'!H1076&lt;15,0,IF('Time(mins)'!H1076&lt;30,1,IF('Time(mins)'!H1076=100000000,3,2)))</f>
        <v>0</v>
      </c>
      <c r="J1079" s="39">
        <f>IF('Time(mins)'!I1076&lt;15,0,IF('Time(mins)'!I1076&lt;30,1,IF('Time(mins)'!I1076=100000000,3,2)))</f>
        <v>0</v>
      </c>
      <c r="K1079" s="39">
        <f>IF('Time(mins)'!J1076&lt;15,0,IF('Time(mins)'!J1076&lt;30,1,IF('Time(mins)'!J1076=100000000,3,2)))</f>
        <v>0</v>
      </c>
      <c r="L1079" s="39">
        <f>IF('Time(mins)'!K1076&lt;15,0,IF('Time(mins)'!K1076&lt;30,1,IF('Time(mins)'!K1076=100000000,3,2)))</f>
        <v>0</v>
      </c>
      <c r="M1079" s="39">
        <f>IF('Time(mins)'!L1076&lt;15,0,IF('Time(mins)'!L1076&lt;30,1,IF('Time(mins)'!L1076=100000000,3,2)))</f>
        <v>0</v>
      </c>
      <c r="N1079" s="39">
        <f>IF('Time(mins)'!M1076&lt;15,0,IF('Time(mins)'!M1076&lt;30,1,IF('Time(mins)'!M1076=100000000,3,2)))</f>
        <v>0</v>
      </c>
      <c r="O1079" s="39">
        <f>IF('Time(mins)'!N1076&lt;15,0,IF('Time(mins)'!N1076&lt;30,1,IF('Time(mins)'!N1076=100000000,3,2)))</f>
        <v>1</v>
      </c>
      <c r="P1079" s="39">
        <f>IF('Time(mins)'!O1076&lt;15,0,IF('Time(mins)'!O1076&lt;30,1,IF('Time(mins)'!O1076=100000000,3,2)))</f>
        <v>1</v>
      </c>
      <c r="Q1079" s="39">
        <f>IF('Time(mins)'!P1076&lt;15,0,IF('Time(mins)'!P1076&lt;30,1,IF('Time(mins)'!P1076=100000000,3,2)))</f>
        <v>2</v>
      </c>
      <c r="R1079" s="39">
        <f>IF('Time(mins)'!Q1076&lt;15,0,IF('Time(mins)'!Q1076&lt;30,1,IF('Time(mins)'!Q1076=100000000,3,2)))</f>
        <v>2</v>
      </c>
      <c r="S1079" s="39">
        <f>IF('Time(mins)'!R1076&lt;15,0,IF('Time(mins)'!R1076&lt;30,1,IF('Time(mins)'!R1076=100000000,3,2)))</f>
        <v>0</v>
      </c>
      <c r="T1079" s="39">
        <f>IF('Time(mins)'!S1076&lt;15,0,IF('Time(mins)'!S1076&lt;30,1,IF('Time(mins)'!S1076=100000000,3,2)))</f>
        <v>0</v>
      </c>
      <c r="U1079" s="39">
        <f>IF('Time(mins)'!T1076&lt;15,0,IF('Time(mins)'!T1076&lt;30,1,IF('Time(mins)'!T1076=100000000,3,2)))</f>
        <v>1</v>
      </c>
      <c r="V1079" s="39">
        <f>IF('Time(mins)'!U1076&lt;15,0,IF('Time(mins)'!U1076&lt;30,1,IF('Time(mins)'!U1076=100000000,3,2)))</f>
        <v>0</v>
      </c>
    </row>
    <row r="1080" spans="1:22" x14ac:dyDescent="0.2">
      <c r="A1080" s="2" t="s">
        <v>29382</v>
      </c>
      <c r="B1080" t="s">
        <v>30397</v>
      </c>
      <c r="C1080" s="29" t="s">
        <v>30392</v>
      </c>
      <c r="D1080" s="40">
        <f t="shared" si="16"/>
        <v>12</v>
      </c>
      <c r="E1080" s="39">
        <f>IF('Time(mins)'!D1077&lt;15,0,IF('Time(mins)'!D1077&lt;30,1,IF('Time(mins)'!D1077=100000000,3,2)))</f>
        <v>1</v>
      </c>
      <c r="F1080" s="39">
        <f>IF('Time(mins)'!E1077&lt;15,0,IF('Time(mins)'!E1077&lt;30,1,IF('Time(mins)'!E1077=100000000,3,2)))</f>
        <v>1</v>
      </c>
      <c r="G1080" s="39">
        <f>IF('Time(mins)'!F1077&lt;15,0,IF('Time(mins)'!F1077&lt;30,1,IF('Time(mins)'!F1077=100000000,3,2)))</f>
        <v>2</v>
      </c>
      <c r="H1080" s="39">
        <f>IF('Time(mins)'!G1077&lt;15,0,IF('Time(mins)'!G1077&lt;30,1,IF('Time(mins)'!G1077=100000000,3,2)))</f>
        <v>1</v>
      </c>
      <c r="I1080" s="39">
        <f>IF('Time(mins)'!H1077&lt;15,0,IF('Time(mins)'!H1077&lt;30,1,IF('Time(mins)'!H1077=100000000,3,2)))</f>
        <v>0</v>
      </c>
      <c r="J1080" s="39">
        <f>IF('Time(mins)'!I1077&lt;15,0,IF('Time(mins)'!I1077&lt;30,1,IF('Time(mins)'!I1077=100000000,3,2)))</f>
        <v>0</v>
      </c>
      <c r="K1080" s="39">
        <f>IF('Time(mins)'!J1077&lt;15,0,IF('Time(mins)'!J1077&lt;30,1,IF('Time(mins)'!J1077=100000000,3,2)))</f>
        <v>0</v>
      </c>
      <c r="L1080" s="39">
        <f>IF('Time(mins)'!K1077&lt;15,0,IF('Time(mins)'!K1077&lt;30,1,IF('Time(mins)'!K1077=100000000,3,2)))</f>
        <v>0</v>
      </c>
      <c r="M1080" s="39">
        <f>IF('Time(mins)'!L1077&lt;15,0,IF('Time(mins)'!L1077&lt;30,1,IF('Time(mins)'!L1077=100000000,3,2)))</f>
        <v>0</v>
      </c>
      <c r="N1080" s="39">
        <f>IF('Time(mins)'!M1077&lt;15,0,IF('Time(mins)'!M1077&lt;30,1,IF('Time(mins)'!M1077=100000000,3,2)))</f>
        <v>0</v>
      </c>
      <c r="O1080" s="39">
        <f>IF('Time(mins)'!N1077&lt;15,0,IF('Time(mins)'!N1077&lt;30,1,IF('Time(mins)'!N1077=100000000,3,2)))</f>
        <v>1</v>
      </c>
      <c r="P1080" s="39">
        <f>IF('Time(mins)'!O1077&lt;15,0,IF('Time(mins)'!O1077&lt;30,1,IF('Time(mins)'!O1077=100000000,3,2)))</f>
        <v>1</v>
      </c>
      <c r="Q1080" s="39">
        <f>IF('Time(mins)'!P1077&lt;15,0,IF('Time(mins)'!P1077&lt;30,1,IF('Time(mins)'!P1077=100000000,3,2)))</f>
        <v>2</v>
      </c>
      <c r="R1080" s="39">
        <f>IF('Time(mins)'!Q1077&lt;15,0,IF('Time(mins)'!Q1077&lt;30,1,IF('Time(mins)'!Q1077=100000000,3,2)))</f>
        <v>2</v>
      </c>
      <c r="S1080" s="39">
        <f>IF('Time(mins)'!R1077&lt;15,0,IF('Time(mins)'!R1077&lt;30,1,IF('Time(mins)'!R1077=100000000,3,2)))</f>
        <v>0</v>
      </c>
      <c r="T1080" s="39">
        <f>IF('Time(mins)'!S1077&lt;15,0,IF('Time(mins)'!S1077&lt;30,1,IF('Time(mins)'!S1077=100000000,3,2)))</f>
        <v>0</v>
      </c>
      <c r="U1080" s="39">
        <f>IF('Time(mins)'!T1077&lt;15,0,IF('Time(mins)'!T1077&lt;30,1,IF('Time(mins)'!T1077=100000000,3,2)))</f>
        <v>1</v>
      </c>
      <c r="V1080" s="39">
        <f>IF('Time(mins)'!U1077&lt;15,0,IF('Time(mins)'!U1077&lt;30,1,IF('Time(mins)'!U1077=100000000,3,2)))</f>
        <v>0</v>
      </c>
    </row>
    <row r="1081" spans="1:22" x14ac:dyDescent="0.2">
      <c r="A1081" s="2" t="s">
        <v>29383</v>
      </c>
      <c r="B1081" t="s">
        <v>30397</v>
      </c>
      <c r="C1081" s="29" t="s">
        <v>30392</v>
      </c>
      <c r="D1081" s="40">
        <f t="shared" si="16"/>
        <v>11</v>
      </c>
      <c r="E1081" s="39">
        <f>IF('Time(mins)'!D1078&lt;15,0,IF('Time(mins)'!D1078&lt;30,1,IF('Time(mins)'!D1078=100000000,3,2)))</f>
        <v>1</v>
      </c>
      <c r="F1081" s="39">
        <f>IF('Time(mins)'!E1078&lt;15,0,IF('Time(mins)'!E1078&lt;30,1,IF('Time(mins)'!E1078=100000000,3,2)))</f>
        <v>1</v>
      </c>
      <c r="G1081" s="39">
        <f>IF('Time(mins)'!F1078&lt;15,0,IF('Time(mins)'!F1078&lt;30,1,IF('Time(mins)'!F1078=100000000,3,2)))</f>
        <v>1</v>
      </c>
      <c r="H1081" s="39">
        <f>IF('Time(mins)'!G1078&lt;15,0,IF('Time(mins)'!G1078&lt;30,1,IF('Time(mins)'!G1078=100000000,3,2)))</f>
        <v>1</v>
      </c>
      <c r="I1081" s="39">
        <f>IF('Time(mins)'!H1078&lt;15,0,IF('Time(mins)'!H1078&lt;30,1,IF('Time(mins)'!H1078=100000000,3,2)))</f>
        <v>0</v>
      </c>
      <c r="J1081" s="39">
        <f>IF('Time(mins)'!I1078&lt;15,0,IF('Time(mins)'!I1078&lt;30,1,IF('Time(mins)'!I1078=100000000,3,2)))</f>
        <v>0</v>
      </c>
      <c r="K1081" s="39">
        <f>IF('Time(mins)'!J1078&lt;15,0,IF('Time(mins)'!J1078&lt;30,1,IF('Time(mins)'!J1078=100000000,3,2)))</f>
        <v>0</v>
      </c>
      <c r="L1081" s="39">
        <f>IF('Time(mins)'!K1078&lt;15,0,IF('Time(mins)'!K1078&lt;30,1,IF('Time(mins)'!K1078=100000000,3,2)))</f>
        <v>0</v>
      </c>
      <c r="M1081" s="39">
        <f>IF('Time(mins)'!L1078&lt;15,0,IF('Time(mins)'!L1078&lt;30,1,IF('Time(mins)'!L1078=100000000,3,2)))</f>
        <v>0</v>
      </c>
      <c r="N1081" s="39">
        <f>IF('Time(mins)'!M1078&lt;15,0,IF('Time(mins)'!M1078&lt;30,1,IF('Time(mins)'!M1078=100000000,3,2)))</f>
        <v>0</v>
      </c>
      <c r="O1081" s="39">
        <f>IF('Time(mins)'!N1078&lt;15,0,IF('Time(mins)'!N1078&lt;30,1,IF('Time(mins)'!N1078=100000000,3,2)))</f>
        <v>1</v>
      </c>
      <c r="P1081" s="39">
        <f>IF('Time(mins)'!O1078&lt;15,0,IF('Time(mins)'!O1078&lt;30,1,IF('Time(mins)'!O1078=100000000,3,2)))</f>
        <v>1</v>
      </c>
      <c r="Q1081" s="39">
        <f>IF('Time(mins)'!P1078&lt;15,0,IF('Time(mins)'!P1078&lt;30,1,IF('Time(mins)'!P1078=100000000,3,2)))</f>
        <v>2</v>
      </c>
      <c r="R1081" s="39">
        <f>IF('Time(mins)'!Q1078&lt;15,0,IF('Time(mins)'!Q1078&lt;30,1,IF('Time(mins)'!Q1078=100000000,3,2)))</f>
        <v>2</v>
      </c>
      <c r="S1081" s="39">
        <f>IF('Time(mins)'!R1078&lt;15,0,IF('Time(mins)'!R1078&lt;30,1,IF('Time(mins)'!R1078=100000000,3,2)))</f>
        <v>0</v>
      </c>
      <c r="T1081" s="39">
        <f>IF('Time(mins)'!S1078&lt;15,0,IF('Time(mins)'!S1078&lt;30,1,IF('Time(mins)'!S1078=100000000,3,2)))</f>
        <v>0</v>
      </c>
      <c r="U1081" s="39">
        <f>IF('Time(mins)'!T1078&lt;15,0,IF('Time(mins)'!T1078&lt;30,1,IF('Time(mins)'!T1078=100000000,3,2)))</f>
        <v>1</v>
      </c>
      <c r="V1081" s="39">
        <f>IF('Time(mins)'!U1078&lt;15,0,IF('Time(mins)'!U1078&lt;30,1,IF('Time(mins)'!U1078=100000000,3,2)))</f>
        <v>0</v>
      </c>
    </row>
    <row r="1082" spans="1:22" x14ac:dyDescent="0.2">
      <c r="A1082" s="2" t="s">
        <v>29384</v>
      </c>
      <c r="B1082" t="s">
        <v>30397</v>
      </c>
      <c r="C1082" s="29" t="s">
        <v>30392</v>
      </c>
      <c r="D1082" s="40">
        <f t="shared" si="16"/>
        <v>8</v>
      </c>
      <c r="E1082" s="39">
        <f>IF('Time(mins)'!D1079&lt;15,0,IF('Time(mins)'!D1079&lt;30,1,IF('Time(mins)'!D1079=100000000,3,2)))</f>
        <v>1</v>
      </c>
      <c r="F1082" s="39">
        <f>IF('Time(mins)'!E1079&lt;15,0,IF('Time(mins)'!E1079&lt;30,1,IF('Time(mins)'!E1079=100000000,3,2)))</f>
        <v>1</v>
      </c>
      <c r="G1082" s="39">
        <f>IF('Time(mins)'!F1079&lt;15,0,IF('Time(mins)'!F1079&lt;30,1,IF('Time(mins)'!F1079=100000000,3,2)))</f>
        <v>1</v>
      </c>
      <c r="H1082" s="39">
        <f>IF('Time(mins)'!G1079&lt;15,0,IF('Time(mins)'!G1079&lt;30,1,IF('Time(mins)'!G1079=100000000,3,2)))</f>
        <v>1</v>
      </c>
      <c r="I1082" s="39">
        <f>IF('Time(mins)'!H1079&lt;15,0,IF('Time(mins)'!H1079&lt;30,1,IF('Time(mins)'!H1079=100000000,3,2)))</f>
        <v>0</v>
      </c>
      <c r="J1082" s="39">
        <f>IF('Time(mins)'!I1079&lt;15,0,IF('Time(mins)'!I1079&lt;30,1,IF('Time(mins)'!I1079=100000000,3,2)))</f>
        <v>0</v>
      </c>
      <c r="K1082" s="39">
        <f>IF('Time(mins)'!J1079&lt;15,0,IF('Time(mins)'!J1079&lt;30,1,IF('Time(mins)'!J1079=100000000,3,2)))</f>
        <v>0</v>
      </c>
      <c r="L1082" s="39">
        <f>IF('Time(mins)'!K1079&lt;15,0,IF('Time(mins)'!K1079&lt;30,1,IF('Time(mins)'!K1079=100000000,3,2)))</f>
        <v>0</v>
      </c>
      <c r="M1082" s="39">
        <f>IF('Time(mins)'!L1079&lt;15,0,IF('Time(mins)'!L1079&lt;30,1,IF('Time(mins)'!L1079=100000000,3,2)))</f>
        <v>0</v>
      </c>
      <c r="N1082" s="39">
        <f>IF('Time(mins)'!M1079&lt;15,0,IF('Time(mins)'!M1079&lt;30,1,IF('Time(mins)'!M1079=100000000,3,2)))</f>
        <v>0</v>
      </c>
      <c r="O1082" s="39">
        <f>IF('Time(mins)'!N1079&lt;15,0,IF('Time(mins)'!N1079&lt;30,1,IF('Time(mins)'!N1079=100000000,3,2)))</f>
        <v>1</v>
      </c>
      <c r="P1082" s="39">
        <f>IF('Time(mins)'!O1079&lt;15,0,IF('Time(mins)'!O1079&lt;30,1,IF('Time(mins)'!O1079=100000000,3,2)))</f>
        <v>0</v>
      </c>
      <c r="Q1082" s="39">
        <f>IF('Time(mins)'!P1079&lt;15,0,IF('Time(mins)'!P1079&lt;30,1,IF('Time(mins)'!P1079=100000000,3,2)))</f>
        <v>2</v>
      </c>
      <c r="R1082" s="39">
        <f>IF('Time(mins)'!Q1079&lt;15,0,IF('Time(mins)'!Q1079&lt;30,1,IF('Time(mins)'!Q1079=100000000,3,2)))</f>
        <v>1</v>
      </c>
      <c r="S1082" s="39">
        <f>IF('Time(mins)'!R1079&lt;15,0,IF('Time(mins)'!R1079&lt;30,1,IF('Time(mins)'!R1079=100000000,3,2)))</f>
        <v>0</v>
      </c>
      <c r="T1082" s="39">
        <f>IF('Time(mins)'!S1079&lt;15,0,IF('Time(mins)'!S1079&lt;30,1,IF('Time(mins)'!S1079=100000000,3,2)))</f>
        <v>0</v>
      </c>
      <c r="U1082" s="39">
        <f>IF('Time(mins)'!T1079&lt;15,0,IF('Time(mins)'!T1079&lt;30,1,IF('Time(mins)'!T1079=100000000,3,2)))</f>
        <v>0</v>
      </c>
      <c r="V1082" s="39">
        <f>IF('Time(mins)'!U1079&lt;15,0,IF('Time(mins)'!U1079&lt;30,1,IF('Time(mins)'!U1079=100000000,3,2)))</f>
        <v>0</v>
      </c>
    </row>
    <row r="1083" spans="1:22" x14ac:dyDescent="0.2">
      <c r="A1083" s="2" t="s">
        <v>29385</v>
      </c>
      <c r="B1083" t="s">
        <v>30397</v>
      </c>
      <c r="C1083" s="29" t="s">
        <v>30392</v>
      </c>
      <c r="D1083" s="40">
        <f t="shared" si="16"/>
        <v>9</v>
      </c>
      <c r="E1083" s="39">
        <f>IF('Time(mins)'!D1080&lt;15,0,IF('Time(mins)'!D1080&lt;30,1,IF('Time(mins)'!D1080=100000000,3,2)))</f>
        <v>1</v>
      </c>
      <c r="F1083" s="39">
        <f>IF('Time(mins)'!E1080&lt;15,0,IF('Time(mins)'!E1080&lt;30,1,IF('Time(mins)'!E1080=100000000,3,2)))</f>
        <v>0</v>
      </c>
      <c r="G1083" s="39">
        <f>IF('Time(mins)'!F1080&lt;15,0,IF('Time(mins)'!F1080&lt;30,1,IF('Time(mins)'!F1080=100000000,3,2)))</f>
        <v>1</v>
      </c>
      <c r="H1083" s="39">
        <f>IF('Time(mins)'!G1080&lt;15,0,IF('Time(mins)'!G1080&lt;30,1,IF('Time(mins)'!G1080=100000000,3,2)))</f>
        <v>1</v>
      </c>
      <c r="I1083" s="39">
        <f>IF('Time(mins)'!H1080&lt;15,0,IF('Time(mins)'!H1080&lt;30,1,IF('Time(mins)'!H1080=100000000,3,2)))</f>
        <v>0</v>
      </c>
      <c r="J1083" s="39">
        <f>IF('Time(mins)'!I1080&lt;15,0,IF('Time(mins)'!I1080&lt;30,1,IF('Time(mins)'!I1080=100000000,3,2)))</f>
        <v>0</v>
      </c>
      <c r="K1083" s="39">
        <f>IF('Time(mins)'!J1080&lt;15,0,IF('Time(mins)'!J1080&lt;30,1,IF('Time(mins)'!J1080=100000000,3,2)))</f>
        <v>0</v>
      </c>
      <c r="L1083" s="39">
        <f>IF('Time(mins)'!K1080&lt;15,0,IF('Time(mins)'!K1080&lt;30,1,IF('Time(mins)'!K1080=100000000,3,2)))</f>
        <v>0</v>
      </c>
      <c r="M1083" s="39">
        <f>IF('Time(mins)'!L1080&lt;15,0,IF('Time(mins)'!L1080&lt;30,1,IF('Time(mins)'!L1080=100000000,3,2)))</f>
        <v>0</v>
      </c>
      <c r="N1083" s="39">
        <f>IF('Time(mins)'!M1080&lt;15,0,IF('Time(mins)'!M1080&lt;30,1,IF('Time(mins)'!M1080=100000000,3,2)))</f>
        <v>0</v>
      </c>
      <c r="O1083" s="39">
        <f>IF('Time(mins)'!N1080&lt;15,0,IF('Time(mins)'!N1080&lt;30,1,IF('Time(mins)'!N1080=100000000,3,2)))</f>
        <v>1</v>
      </c>
      <c r="P1083" s="39">
        <f>IF('Time(mins)'!O1080&lt;15,0,IF('Time(mins)'!O1080&lt;30,1,IF('Time(mins)'!O1080=100000000,3,2)))</f>
        <v>1</v>
      </c>
      <c r="Q1083" s="39">
        <f>IF('Time(mins)'!P1080&lt;15,0,IF('Time(mins)'!P1080&lt;30,1,IF('Time(mins)'!P1080=100000000,3,2)))</f>
        <v>2</v>
      </c>
      <c r="R1083" s="39">
        <f>IF('Time(mins)'!Q1080&lt;15,0,IF('Time(mins)'!Q1080&lt;30,1,IF('Time(mins)'!Q1080=100000000,3,2)))</f>
        <v>2</v>
      </c>
      <c r="S1083" s="39">
        <f>IF('Time(mins)'!R1080&lt;15,0,IF('Time(mins)'!R1080&lt;30,1,IF('Time(mins)'!R1080=100000000,3,2)))</f>
        <v>0</v>
      </c>
      <c r="T1083" s="39">
        <f>IF('Time(mins)'!S1080&lt;15,0,IF('Time(mins)'!S1080&lt;30,1,IF('Time(mins)'!S1080=100000000,3,2)))</f>
        <v>0</v>
      </c>
      <c r="U1083" s="39">
        <f>IF('Time(mins)'!T1080&lt;15,0,IF('Time(mins)'!T1080&lt;30,1,IF('Time(mins)'!T1080=100000000,3,2)))</f>
        <v>0</v>
      </c>
      <c r="V1083" s="39">
        <f>IF('Time(mins)'!U1080&lt;15,0,IF('Time(mins)'!U1080&lt;30,1,IF('Time(mins)'!U1080=100000000,3,2)))</f>
        <v>0</v>
      </c>
    </row>
    <row r="1084" spans="1:22" x14ac:dyDescent="0.2">
      <c r="A1084" s="2" t="s">
        <v>29386</v>
      </c>
      <c r="B1084" t="s">
        <v>30397</v>
      </c>
      <c r="C1084" s="29" t="s">
        <v>30392</v>
      </c>
      <c r="D1084" s="40">
        <f t="shared" si="16"/>
        <v>9</v>
      </c>
      <c r="E1084" s="39">
        <f>IF('Time(mins)'!D1081&lt;15,0,IF('Time(mins)'!D1081&lt;30,1,IF('Time(mins)'!D1081=100000000,3,2)))</f>
        <v>1</v>
      </c>
      <c r="F1084" s="39">
        <f>IF('Time(mins)'!E1081&lt;15,0,IF('Time(mins)'!E1081&lt;30,1,IF('Time(mins)'!E1081=100000000,3,2)))</f>
        <v>1</v>
      </c>
      <c r="G1084" s="39">
        <f>IF('Time(mins)'!F1081&lt;15,0,IF('Time(mins)'!F1081&lt;30,1,IF('Time(mins)'!F1081=100000000,3,2)))</f>
        <v>1</v>
      </c>
      <c r="H1084" s="39">
        <f>IF('Time(mins)'!G1081&lt;15,0,IF('Time(mins)'!G1081&lt;30,1,IF('Time(mins)'!G1081=100000000,3,2)))</f>
        <v>1</v>
      </c>
      <c r="I1084" s="39">
        <f>IF('Time(mins)'!H1081&lt;15,0,IF('Time(mins)'!H1081&lt;30,1,IF('Time(mins)'!H1081=100000000,3,2)))</f>
        <v>0</v>
      </c>
      <c r="J1084" s="39">
        <f>IF('Time(mins)'!I1081&lt;15,0,IF('Time(mins)'!I1081&lt;30,1,IF('Time(mins)'!I1081=100000000,3,2)))</f>
        <v>0</v>
      </c>
      <c r="K1084" s="39">
        <f>IF('Time(mins)'!J1081&lt;15,0,IF('Time(mins)'!J1081&lt;30,1,IF('Time(mins)'!J1081=100000000,3,2)))</f>
        <v>0</v>
      </c>
      <c r="L1084" s="39">
        <f>IF('Time(mins)'!K1081&lt;15,0,IF('Time(mins)'!K1081&lt;30,1,IF('Time(mins)'!K1081=100000000,3,2)))</f>
        <v>0</v>
      </c>
      <c r="M1084" s="39">
        <f>IF('Time(mins)'!L1081&lt;15,0,IF('Time(mins)'!L1081&lt;30,1,IF('Time(mins)'!L1081=100000000,3,2)))</f>
        <v>0</v>
      </c>
      <c r="N1084" s="39">
        <f>IF('Time(mins)'!M1081&lt;15,0,IF('Time(mins)'!M1081&lt;30,1,IF('Time(mins)'!M1081=100000000,3,2)))</f>
        <v>0</v>
      </c>
      <c r="O1084" s="39">
        <f>IF('Time(mins)'!N1081&lt;15,0,IF('Time(mins)'!N1081&lt;30,1,IF('Time(mins)'!N1081=100000000,3,2)))</f>
        <v>1</v>
      </c>
      <c r="P1084" s="39">
        <f>IF('Time(mins)'!O1081&lt;15,0,IF('Time(mins)'!O1081&lt;30,1,IF('Time(mins)'!O1081=100000000,3,2)))</f>
        <v>1</v>
      </c>
      <c r="Q1084" s="39">
        <f>IF('Time(mins)'!P1081&lt;15,0,IF('Time(mins)'!P1081&lt;30,1,IF('Time(mins)'!P1081=100000000,3,2)))</f>
        <v>2</v>
      </c>
      <c r="R1084" s="39">
        <f>IF('Time(mins)'!Q1081&lt;15,0,IF('Time(mins)'!Q1081&lt;30,1,IF('Time(mins)'!Q1081=100000000,3,2)))</f>
        <v>1</v>
      </c>
      <c r="S1084" s="39">
        <f>IF('Time(mins)'!R1081&lt;15,0,IF('Time(mins)'!R1081&lt;30,1,IF('Time(mins)'!R1081=100000000,3,2)))</f>
        <v>0</v>
      </c>
      <c r="T1084" s="39">
        <f>IF('Time(mins)'!S1081&lt;15,0,IF('Time(mins)'!S1081&lt;30,1,IF('Time(mins)'!S1081=100000000,3,2)))</f>
        <v>0</v>
      </c>
      <c r="U1084" s="39">
        <f>IF('Time(mins)'!T1081&lt;15,0,IF('Time(mins)'!T1081&lt;30,1,IF('Time(mins)'!T1081=100000000,3,2)))</f>
        <v>0</v>
      </c>
      <c r="V1084" s="39">
        <f>IF('Time(mins)'!U1081&lt;15,0,IF('Time(mins)'!U1081&lt;30,1,IF('Time(mins)'!U1081=100000000,3,2)))</f>
        <v>0</v>
      </c>
    </row>
    <row r="1085" spans="1:22" x14ac:dyDescent="0.2">
      <c r="A1085" s="2" t="s">
        <v>29387</v>
      </c>
      <c r="B1085" t="s">
        <v>30397</v>
      </c>
      <c r="C1085" s="29" t="s">
        <v>30392</v>
      </c>
      <c r="D1085" s="40">
        <f t="shared" si="16"/>
        <v>9</v>
      </c>
      <c r="E1085" s="39">
        <f>IF('Time(mins)'!D1082&lt;15,0,IF('Time(mins)'!D1082&lt;30,1,IF('Time(mins)'!D1082=100000000,3,2)))</f>
        <v>1</v>
      </c>
      <c r="F1085" s="39">
        <f>IF('Time(mins)'!E1082&lt;15,0,IF('Time(mins)'!E1082&lt;30,1,IF('Time(mins)'!E1082=100000000,3,2)))</f>
        <v>1</v>
      </c>
      <c r="G1085" s="39">
        <f>IF('Time(mins)'!F1082&lt;15,0,IF('Time(mins)'!F1082&lt;30,1,IF('Time(mins)'!F1082=100000000,3,2)))</f>
        <v>1</v>
      </c>
      <c r="H1085" s="39">
        <f>IF('Time(mins)'!G1082&lt;15,0,IF('Time(mins)'!G1082&lt;30,1,IF('Time(mins)'!G1082=100000000,3,2)))</f>
        <v>1</v>
      </c>
      <c r="I1085" s="39">
        <f>IF('Time(mins)'!H1082&lt;15,0,IF('Time(mins)'!H1082&lt;30,1,IF('Time(mins)'!H1082=100000000,3,2)))</f>
        <v>0</v>
      </c>
      <c r="J1085" s="39">
        <f>IF('Time(mins)'!I1082&lt;15,0,IF('Time(mins)'!I1082&lt;30,1,IF('Time(mins)'!I1082=100000000,3,2)))</f>
        <v>0</v>
      </c>
      <c r="K1085" s="39">
        <f>IF('Time(mins)'!J1082&lt;15,0,IF('Time(mins)'!J1082&lt;30,1,IF('Time(mins)'!J1082=100000000,3,2)))</f>
        <v>0</v>
      </c>
      <c r="L1085" s="39">
        <f>IF('Time(mins)'!K1082&lt;15,0,IF('Time(mins)'!K1082&lt;30,1,IF('Time(mins)'!K1082=100000000,3,2)))</f>
        <v>0</v>
      </c>
      <c r="M1085" s="39">
        <f>IF('Time(mins)'!L1082&lt;15,0,IF('Time(mins)'!L1082&lt;30,1,IF('Time(mins)'!L1082=100000000,3,2)))</f>
        <v>0</v>
      </c>
      <c r="N1085" s="39">
        <f>IF('Time(mins)'!M1082&lt;15,0,IF('Time(mins)'!M1082&lt;30,1,IF('Time(mins)'!M1082=100000000,3,2)))</f>
        <v>0</v>
      </c>
      <c r="O1085" s="39">
        <f>IF('Time(mins)'!N1082&lt;15,0,IF('Time(mins)'!N1082&lt;30,1,IF('Time(mins)'!N1082=100000000,3,2)))</f>
        <v>1</v>
      </c>
      <c r="P1085" s="39">
        <f>IF('Time(mins)'!O1082&lt;15,0,IF('Time(mins)'!O1082&lt;30,1,IF('Time(mins)'!O1082=100000000,3,2)))</f>
        <v>1</v>
      </c>
      <c r="Q1085" s="39">
        <f>IF('Time(mins)'!P1082&lt;15,0,IF('Time(mins)'!P1082&lt;30,1,IF('Time(mins)'!P1082=100000000,3,2)))</f>
        <v>2</v>
      </c>
      <c r="R1085" s="39">
        <f>IF('Time(mins)'!Q1082&lt;15,0,IF('Time(mins)'!Q1082&lt;30,1,IF('Time(mins)'!Q1082=100000000,3,2)))</f>
        <v>1</v>
      </c>
      <c r="S1085" s="39">
        <f>IF('Time(mins)'!R1082&lt;15,0,IF('Time(mins)'!R1082&lt;30,1,IF('Time(mins)'!R1082=100000000,3,2)))</f>
        <v>0</v>
      </c>
      <c r="T1085" s="39">
        <f>IF('Time(mins)'!S1082&lt;15,0,IF('Time(mins)'!S1082&lt;30,1,IF('Time(mins)'!S1082=100000000,3,2)))</f>
        <v>0</v>
      </c>
      <c r="U1085" s="39">
        <f>IF('Time(mins)'!T1082&lt;15,0,IF('Time(mins)'!T1082&lt;30,1,IF('Time(mins)'!T1082=100000000,3,2)))</f>
        <v>0</v>
      </c>
      <c r="V1085" s="39">
        <f>IF('Time(mins)'!U1082&lt;15,0,IF('Time(mins)'!U1082&lt;30,1,IF('Time(mins)'!U1082=100000000,3,2)))</f>
        <v>0</v>
      </c>
    </row>
    <row r="1086" spans="1:22" x14ac:dyDescent="0.2">
      <c r="A1086" s="2" t="s">
        <v>29388</v>
      </c>
      <c r="B1086" t="s">
        <v>30397</v>
      </c>
      <c r="C1086" s="29" t="s">
        <v>30392</v>
      </c>
      <c r="D1086" s="40">
        <f t="shared" si="16"/>
        <v>8</v>
      </c>
      <c r="E1086" s="39">
        <f>IF('Time(mins)'!D1083&lt;15,0,IF('Time(mins)'!D1083&lt;30,1,IF('Time(mins)'!D1083=100000000,3,2)))</f>
        <v>0</v>
      </c>
      <c r="F1086" s="39">
        <f>IF('Time(mins)'!E1083&lt;15,0,IF('Time(mins)'!E1083&lt;30,1,IF('Time(mins)'!E1083=100000000,3,2)))</f>
        <v>1</v>
      </c>
      <c r="G1086" s="39">
        <f>IF('Time(mins)'!F1083&lt;15,0,IF('Time(mins)'!F1083&lt;30,1,IF('Time(mins)'!F1083=100000000,3,2)))</f>
        <v>1</v>
      </c>
      <c r="H1086" s="39">
        <f>IF('Time(mins)'!G1083&lt;15,0,IF('Time(mins)'!G1083&lt;30,1,IF('Time(mins)'!G1083=100000000,3,2)))</f>
        <v>1</v>
      </c>
      <c r="I1086" s="39">
        <f>IF('Time(mins)'!H1083&lt;15,0,IF('Time(mins)'!H1083&lt;30,1,IF('Time(mins)'!H1083=100000000,3,2)))</f>
        <v>0</v>
      </c>
      <c r="J1086" s="39">
        <f>IF('Time(mins)'!I1083&lt;15,0,IF('Time(mins)'!I1083&lt;30,1,IF('Time(mins)'!I1083=100000000,3,2)))</f>
        <v>0</v>
      </c>
      <c r="K1086" s="39">
        <f>IF('Time(mins)'!J1083&lt;15,0,IF('Time(mins)'!J1083&lt;30,1,IF('Time(mins)'!J1083=100000000,3,2)))</f>
        <v>0</v>
      </c>
      <c r="L1086" s="39">
        <f>IF('Time(mins)'!K1083&lt;15,0,IF('Time(mins)'!K1083&lt;30,1,IF('Time(mins)'!K1083=100000000,3,2)))</f>
        <v>0</v>
      </c>
      <c r="M1086" s="39">
        <f>IF('Time(mins)'!L1083&lt;15,0,IF('Time(mins)'!L1083&lt;30,1,IF('Time(mins)'!L1083=100000000,3,2)))</f>
        <v>0</v>
      </c>
      <c r="N1086" s="39">
        <f>IF('Time(mins)'!M1083&lt;15,0,IF('Time(mins)'!M1083&lt;30,1,IF('Time(mins)'!M1083=100000000,3,2)))</f>
        <v>0</v>
      </c>
      <c r="O1086" s="39">
        <f>IF('Time(mins)'!N1083&lt;15,0,IF('Time(mins)'!N1083&lt;30,1,IF('Time(mins)'!N1083=100000000,3,2)))</f>
        <v>1</v>
      </c>
      <c r="P1086" s="39">
        <f>IF('Time(mins)'!O1083&lt;15,0,IF('Time(mins)'!O1083&lt;30,1,IF('Time(mins)'!O1083=100000000,3,2)))</f>
        <v>1</v>
      </c>
      <c r="Q1086" s="39">
        <f>IF('Time(mins)'!P1083&lt;15,0,IF('Time(mins)'!P1083&lt;30,1,IF('Time(mins)'!P1083=100000000,3,2)))</f>
        <v>2</v>
      </c>
      <c r="R1086" s="39">
        <f>IF('Time(mins)'!Q1083&lt;15,0,IF('Time(mins)'!Q1083&lt;30,1,IF('Time(mins)'!Q1083=100000000,3,2)))</f>
        <v>1</v>
      </c>
      <c r="S1086" s="39">
        <f>IF('Time(mins)'!R1083&lt;15,0,IF('Time(mins)'!R1083&lt;30,1,IF('Time(mins)'!R1083=100000000,3,2)))</f>
        <v>0</v>
      </c>
      <c r="T1086" s="39">
        <f>IF('Time(mins)'!S1083&lt;15,0,IF('Time(mins)'!S1083&lt;30,1,IF('Time(mins)'!S1083=100000000,3,2)))</f>
        <v>0</v>
      </c>
      <c r="U1086" s="39">
        <f>IF('Time(mins)'!T1083&lt;15,0,IF('Time(mins)'!T1083&lt;30,1,IF('Time(mins)'!T1083=100000000,3,2)))</f>
        <v>0</v>
      </c>
      <c r="V1086" s="39">
        <f>IF('Time(mins)'!U1083&lt;15,0,IF('Time(mins)'!U1083&lt;30,1,IF('Time(mins)'!U1083=100000000,3,2)))</f>
        <v>0</v>
      </c>
    </row>
    <row r="1087" spans="1:22" x14ac:dyDescent="0.2">
      <c r="A1087" s="2" t="s">
        <v>29389</v>
      </c>
      <c r="B1087" t="s">
        <v>30397</v>
      </c>
      <c r="C1087" s="29" t="s">
        <v>30392</v>
      </c>
      <c r="D1087" s="40">
        <f t="shared" si="16"/>
        <v>8</v>
      </c>
      <c r="E1087" s="39">
        <f>IF('Time(mins)'!D1084&lt;15,0,IF('Time(mins)'!D1084&lt;30,1,IF('Time(mins)'!D1084=100000000,3,2)))</f>
        <v>0</v>
      </c>
      <c r="F1087" s="39">
        <f>IF('Time(mins)'!E1084&lt;15,0,IF('Time(mins)'!E1084&lt;30,1,IF('Time(mins)'!E1084=100000000,3,2)))</f>
        <v>1</v>
      </c>
      <c r="G1087" s="39">
        <f>IF('Time(mins)'!F1084&lt;15,0,IF('Time(mins)'!F1084&lt;30,1,IF('Time(mins)'!F1084=100000000,3,2)))</f>
        <v>1</v>
      </c>
      <c r="H1087" s="39">
        <f>IF('Time(mins)'!G1084&lt;15,0,IF('Time(mins)'!G1084&lt;30,1,IF('Time(mins)'!G1084=100000000,3,2)))</f>
        <v>1</v>
      </c>
      <c r="I1087" s="39">
        <f>IF('Time(mins)'!H1084&lt;15,0,IF('Time(mins)'!H1084&lt;30,1,IF('Time(mins)'!H1084=100000000,3,2)))</f>
        <v>0</v>
      </c>
      <c r="J1087" s="39">
        <f>IF('Time(mins)'!I1084&lt;15,0,IF('Time(mins)'!I1084&lt;30,1,IF('Time(mins)'!I1084=100000000,3,2)))</f>
        <v>0</v>
      </c>
      <c r="K1087" s="39">
        <f>IF('Time(mins)'!J1084&lt;15,0,IF('Time(mins)'!J1084&lt;30,1,IF('Time(mins)'!J1084=100000000,3,2)))</f>
        <v>0</v>
      </c>
      <c r="L1087" s="39">
        <f>IF('Time(mins)'!K1084&lt;15,0,IF('Time(mins)'!K1084&lt;30,1,IF('Time(mins)'!K1084=100000000,3,2)))</f>
        <v>0</v>
      </c>
      <c r="M1087" s="39">
        <f>IF('Time(mins)'!L1084&lt;15,0,IF('Time(mins)'!L1084&lt;30,1,IF('Time(mins)'!L1084=100000000,3,2)))</f>
        <v>0</v>
      </c>
      <c r="N1087" s="39">
        <f>IF('Time(mins)'!M1084&lt;15,0,IF('Time(mins)'!M1084&lt;30,1,IF('Time(mins)'!M1084=100000000,3,2)))</f>
        <v>0</v>
      </c>
      <c r="O1087" s="39">
        <f>IF('Time(mins)'!N1084&lt;15,0,IF('Time(mins)'!N1084&lt;30,1,IF('Time(mins)'!N1084=100000000,3,2)))</f>
        <v>1</v>
      </c>
      <c r="P1087" s="39">
        <f>IF('Time(mins)'!O1084&lt;15,0,IF('Time(mins)'!O1084&lt;30,1,IF('Time(mins)'!O1084=100000000,3,2)))</f>
        <v>1</v>
      </c>
      <c r="Q1087" s="39">
        <f>IF('Time(mins)'!P1084&lt;15,0,IF('Time(mins)'!P1084&lt;30,1,IF('Time(mins)'!P1084=100000000,3,2)))</f>
        <v>2</v>
      </c>
      <c r="R1087" s="39">
        <f>IF('Time(mins)'!Q1084&lt;15,0,IF('Time(mins)'!Q1084&lt;30,1,IF('Time(mins)'!Q1084=100000000,3,2)))</f>
        <v>1</v>
      </c>
      <c r="S1087" s="39">
        <f>IF('Time(mins)'!R1084&lt;15,0,IF('Time(mins)'!R1084&lt;30,1,IF('Time(mins)'!R1084=100000000,3,2)))</f>
        <v>0</v>
      </c>
      <c r="T1087" s="39">
        <f>IF('Time(mins)'!S1084&lt;15,0,IF('Time(mins)'!S1084&lt;30,1,IF('Time(mins)'!S1084=100000000,3,2)))</f>
        <v>0</v>
      </c>
      <c r="U1087" s="39">
        <f>IF('Time(mins)'!T1084&lt;15,0,IF('Time(mins)'!T1084&lt;30,1,IF('Time(mins)'!T1084=100000000,3,2)))</f>
        <v>0</v>
      </c>
      <c r="V1087" s="39">
        <f>IF('Time(mins)'!U1084&lt;15,0,IF('Time(mins)'!U1084&lt;30,1,IF('Time(mins)'!U1084=100000000,3,2)))</f>
        <v>0</v>
      </c>
    </row>
    <row r="1088" spans="1:22" x14ac:dyDescent="0.2">
      <c r="A1088" s="2" t="s">
        <v>29390</v>
      </c>
      <c r="B1088" t="s">
        <v>30397</v>
      </c>
      <c r="C1088" s="29" t="s">
        <v>30392</v>
      </c>
      <c r="D1088" s="40">
        <f t="shared" si="16"/>
        <v>7</v>
      </c>
      <c r="E1088" s="39">
        <f>IF('Time(mins)'!D1085&lt;15,0,IF('Time(mins)'!D1085&lt;30,1,IF('Time(mins)'!D1085=100000000,3,2)))</f>
        <v>0</v>
      </c>
      <c r="F1088" s="39">
        <f>IF('Time(mins)'!E1085&lt;15,0,IF('Time(mins)'!E1085&lt;30,1,IF('Time(mins)'!E1085=100000000,3,2)))</f>
        <v>0</v>
      </c>
      <c r="G1088" s="39">
        <f>IF('Time(mins)'!F1085&lt;15,0,IF('Time(mins)'!F1085&lt;30,1,IF('Time(mins)'!F1085=100000000,3,2)))</f>
        <v>1</v>
      </c>
      <c r="H1088" s="39">
        <f>IF('Time(mins)'!G1085&lt;15,0,IF('Time(mins)'!G1085&lt;30,1,IF('Time(mins)'!G1085=100000000,3,2)))</f>
        <v>1</v>
      </c>
      <c r="I1088" s="39">
        <f>IF('Time(mins)'!H1085&lt;15,0,IF('Time(mins)'!H1085&lt;30,1,IF('Time(mins)'!H1085=100000000,3,2)))</f>
        <v>0</v>
      </c>
      <c r="J1088" s="39">
        <f>IF('Time(mins)'!I1085&lt;15,0,IF('Time(mins)'!I1085&lt;30,1,IF('Time(mins)'!I1085=100000000,3,2)))</f>
        <v>0</v>
      </c>
      <c r="K1088" s="39">
        <f>IF('Time(mins)'!J1085&lt;15,0,IF('Time(mins)'!J1085&lt;30,1,IF('Time(mins)'!J1085=100000000,3,2)))</f>
        <v>0</v>
      </c>
      <c r="L1088" s="39">
        <f>IF('Time(mins)'!K1085&lt;15,0,IF('Time(mins)'!K1085&lt;30,1,IF('Time(mins)'!K1085=100000000,3,2)))</f>
        <v>0</v>
      </c>
      <c r="M1088" s="39">
        <f>IF('Time(mins)'!L1085&lt;15,0,IF('Time(mins)'!L1085&lt;30,1,IF('Time(mins)'!L1085=100000000,3,2)))</f>
        <v>0</v>
      </c>
      <c r="N1088" s="39">
        <f>IF('Time(mins)'!M1085&lt;15,0,IF('Time(mins)'!M1085&lt;30,1,IF('Time(mins)'!M1085=100000000,3,2)))</f>
        <v>0</v>
      </c>
      <c r="O1088" s="39">
        <f>IF('Time(mins)'!N1085&lt;15,0,IF('Time(mins)'!N1085&lt;30,1,IF('Time(mins)'!N1085=100000000,3,2)))</f>
        <v>1</v>
      </c>
      <c r="P1088" s="39">
        <f>IF('Time(mins)'!O1085&lt;15,0,IF('Time(mins)'!O1085&lt;30,1,IF('Time(mins)'!O1085=100000000,3,2)))</f>
        <v>1</v>
      </c>
      <c r="Q1088" s="39">
        <f>IF('Time(mins)'!P1085&lt;15,0,IF('Time(mins)'!P1085&lt;30,1,IF('Time(mins)'!P1085=100000000,3,2)))</f>
        <v>2</v>
      </c>
      <c r="R1088" s="39">
        <f>IF('Time(mins)'!Q1085&lt;15,0,IF('Time(mins)'!Q1085&lt;30,1,IF('Time(mins)'!Q1085=100000000,3,2)))</f>
        <v>1</v>
      </c>
      <c r="S1088" s="39">
        <f>IF('Time(mins)'!R1085&lt;15,0,IF('Time(mins)'!R1085&lt;30,1,IF('Time(mins)'!R1085=100000000,3,2)))</f>
        <v>0</v>
      </c>
      <c r="T1088" s="39">
        <f>IF('Time(mins)'!S1085&lt;15,0,IF('Time(mins)'!S1085&lt;30,1,IF('Time(mins)'!S1085=100000000,3,2)))</f>
        <v>0</v>
      </c>
      <c r="U1088" s="39">
        <f>IF('Time(mins)'!T1085&lt;15,0,IF('Time(mins)'!T1085&lt;30,1,IF('Time(mins)'!T1085=100000000,3,2)))</f>
        <v>0</v>
      </c>
      <c r="V1088" s="39">
        <f>IF('Time(mins)'!U1085&lt;15,0,IF('Time(mins)'!U1085&lt;30,1,IF('Time(mins)'!U1085=100000000,3,2)))</f>
        <v>0</v>
      </c>
    </row>
    <row r="1089" spans="1:22" x14ac:dyDescent="0.2">
      <c r="A1089" s="2" t="s">
        <v>29391</v>
      </c>
      <c r="B1089" t="s">
        <v>30397</v>
      </c>
      <c r="C1089" s="29" t="s">
        <v>30392</v>
      </c>
      <c r="D1089" s="40">
        <f t="shared" si="16"/>
        <v>8</v>
      </c>
      <c r="E1089" s="39">
        <f>IF('Time(mins)'!D1086&lt;15,0,IF('Time(mins)'!D1086&lt;30,1,IF('Time(mins)'!D1086=100000000,3,2)))</f>
        <v>1</v>
      </c>
      <c r="F1089" s="39">
        <f>IF('Time(mins)'!E1086&lt;15,0,IF('Time(mins)'!E1086&lt;30,1,IF('Time(mins)'!E1086=100000000,3,2)))</f>
        <v>0</v>
      </c>
      <c r="G1089" s="39">
        <f>IF('Time(mins)'!F1086&lt;15,0,IF('Time(mins)'!F1086&lt;30,1,IF('Time(mins)'!F1086=100000000,3,2)))</f>
        <v>1</v>
      </c>
      <c r="H1089" s="39">
        <f>IF('Time(mins)'!G1086&lt;15,0,IF('Time(mins)'!G1086&lt;30,1,IF('Time(mins)'!G1086=100000000,3,2)))</f>
        <v>1</v>
      </c>
      <c r="I1089" s="39">
        <f>IF('Time(mins)'!H1086&lt;15,0,IF('Time(mins)'!H1086&lt;30,1,IF('Time(mins)'!H1086=100000000,3,2)))</f>
        <v>0</v>
      </c>
      <c r="J1089" s="39">
        <f>IF('Time(mins)'!I1086&lt;15,0,IF('Time(mins)'!I1086&lt;30,1,IF('Time(mins)'!I1086=100000000,3,2)))</f>
        <v>0</v>
      </c>
      <c r="K1089" s="39">
        <f>IF('Time(mins)'!J1086&lt;15,0,IF('Time(mins)'!J1086&lt;30,1,IF('Time(mins)'!J1086=100000000,3,2)))</f>
        <v>0</v>
      </c>
      <c r="L1089" s="39">
        <f>IF('Time(mins)'!K1086&lt;15,0,IF('Time(mins)'!K1086&lt;30,1,IF('Time(mins)'!K1086=100000000,3,2)))</f>
        <v>0</v>
      </c>
      <c r="M1089" s="39">
        <f>IF('Time(mins)'!L1086&lt;15,0,IF('Time(mins)'!L1086&lt;30,1,IF('Time(mins)'!L1086=100000000,3,2)))</f>
        <v>0</v>
      </c>
      <c r="N1089" s="39">
        <f>IF('Time(mins)'!M1086&lt;15,0,IF('Time(mins)'!M1086&lt;30,1,IF('Time(mins)'!M1086=100000000,3,2)))</f>
        <v>0</v>
      </c>
      <c r="O1089" s="39">
        <f>IF('Time(mins)'!N1086&lt;15,0,IF('Time(mins)'!N1086&lt;30,1,IF('Time(mins)'!N1086=100000000,3,2)))</f>
        <v>1</v>
      </c>
      <c r="P1089" s="39">
        <f>IF('Time(mins)'!O1086&lt;15,0,IF('Time(mins)'!O1086&lt;30,1,IF('Time(mins)'!O1086=100000000,3,2)))</f>
        <v>0</v>
      </c>
      <c r="Q1089" s="39">
        <f>IF('Time(mins)'!P1086&lt;15,0,IF('Time(mins)'!P1086&lt;30,1,IF('Time(mins)'!P1086=100000000,3,2)))</f>
        <v>2</v>
      </c>
      <c r="R1089" s="39">
        <f>IF('Time(mins)'!Q1086&lt;15,0,IF('Time(mins)'!Q1086&lt;30,1,IF('Time(mins)'!Q1086=100000000,3,2)))</f>
        <v>2</v>
      </c>
      <c r="S1089" s="39">
        <f>IF('Time(mins)'!R1086&lt;15,0,IF('Time(mins)'!R1086&lt;30,1,IF('Time(mins)'!R1086=100000000,3,2)))</f>
        <v>0</v>
      </c>
      <c r="T1089" s="39">
        <f>IF('Time(mins)'!S1086&lt;15,0,IF('Time(mins)'!S1086&lt;30,1,IF('Time(mins)'!S1086=100000000,3,2)))</f>
        <v>0</v>
      </c>
      <c r="U1089" s="39">
        <f>IF('Time(mins)'!T1086&lt;15,0,IF('Time(mins)'!T1086&lt;30,1,IF('Time(mins)'!T1086=100000000,3,2)))</f>
        <v>0</v>
      </c>
      <c r="V1089" s="39">
        <f>IF('Time(mins)'!U1086&lt;15,0,IF('Time(mins)'!U1086&lt;30,1,IF('Time(mins)'!U1086=100000000,3,2)))</f>
        <v>0</v>
      </c>
    </row>
    <row r="1090" spans="1:22" x14ac:dyDescent="0.2">
      <c r="A1090" s="2" t="s">
        <v>29392</v>
      </c>
      <c r="B1090" t="s">
        <v>30397</v>
      </c>
      <c r="C1090" s="29" t="s">
        <v>30392</v>
      </c>
      <c r="D1090" s="40">
        <f t="shared" si="16"/>
        <v>6</v>
      </c>
      <c r="E1090" s="39">
        <f>IF('Time(mins)'!D1087&lt;15,0,IF('Time(mins)'!D1087&lt;30,1,IF('Time(mins)'!D1087=100000000,3,2)))</f>
        <v>0</v>
      </c>
      <c r="F1090" s="39">
        <f>IF('Time(mins)'!E1087&lt;15,0,IF('Time(mins)'!E1087&lt;30,1,IF('Time(mins)'!E1087=100000000,3,2)))</f>
        <v>0</v>
      </c>
      <c r="G1090" s="39">
        <f>IF('Time(mins)'!F1087&lt;15,0,IF('Time(mins)'!F1087&lt;30,1,IF('Time(mins)'!F1087=100000000,3,2)))</f>
        <v>1</v>
      </c>
      <c r="H1090" s="39">
        <f>IF('Time(mins)'!G1087&lt;15,0,IF('Time(mins)'!G1087&lt;30,1,IF('Time(mins)'!G1087=100000000,3,2)))</f>
        <v>1</v>
      </c>
      <c r="I1090" s="39">
        <f>IF('Time(mins)'!H1087&lt;15,0,IF('Time(mins)'!H1087&lt;30,1,IF('Time(mins)'!H1087=100000000,3,2)))</f>
        <v>0</v>
      </c>
      <c r="J1090" s="39">
        <f>IF('Time(mins)'!I1087&lt;15,0,IF('Time(mins)'!I1087&lt;30,1,IF('Time(mins)'!I1087=100000000,3,2)))</f>
        <v>0</v>
      </c>
      <c r="K1090" s="39">
        <f>IF('Time(mins)'!J1087&lt;15,0,IF('Time(mins)'!J1087&lt;30,1,IF('Time(mins)'!J1087=100000000,3,2)))</f>
        <v>0</v>
      </c>
      <c r="L1090" s="39">
        <f>IF('Time(mins)'!K1087&lt;15,0,IF('Time(mins)'!K1087&lt;30,1,IF('Time(mins)'!K1087=100000000,3,2)))</f>
        <v>0</v>
      </c>
      <c r="M1090" s="39">
        <f>IF('Time(mins)'!L1087&lt;15,0,IF('Time(mins)'!L1087&lt;30,1,IF('Time(mins)'!L1087=100000000,3,2)))</f>
        <v>0</v>
      </c>
      <c r="N1090" s="39">
        <f>IF('Time(mins)'!M1087&lt;15,0,IF('Time(mins)'!M1087&lt;30,1,IF('Time(mins)'!M1087=100000000,3,2)))</f>
        <v>0</v>
      </c>
      <c r="O1090" s="39">
        <f>IF('Time(mins)'!N1087&lt;15,0,IF('Time(mins)'!N1087&lt;30,1,IF('Time(mins)'!N1087=100000000,3,2)))</f>
        <v>1</v>
      </c>
      <c r="P1090" s="39">
        <f>IF('Time(mins)'!O1087&lt;15,0,IF('Time(mins)'!O1087&lt;30,1,IF('Time(mins)'!O1087=100000000,3,2)))</f>
        <v>0</v>
      </c>
      <c r="Q1090" s="39">
        <f>IF('Time(mins)'!P1087&lt;15,0,IF('Time(mins)'!P1087&lt;30,1,IF('Time(mins)'!P1087=100000000,3,2)))</f>
        <v>2</v>
      </c>
      <c r="R1090" s="39">
        <f>IF('Time(mins)'!Q1087&lt;15,0,IF('Time(mins)'!Q1087&lt;30,1,IF('Time(mins)'!Q1087=100000000,3,2)))</f>
        <v>1</v>
      </c>
      <c r="S1090" s="39">
        <f>IF('Time(mins)'!R1087&lt;15,0,IF('Time(mins)'!R1087&lt;30,1,IF('Time(mins)'!R1087=100000000,3,2)))</f>
        <v>0</v>
      </c>
      <c r="T1090" s="39">
        <f>IF('Time(mins)'!S1087&lt;15,0,IF('Time(mins)'!S1087&lt;30,1,IF('Time(mins)'!S1087=100000000,3,2)))</f>
        <v>0</v>
      </c>
      <c r="U1090" s="39">
        <f>IF('Time(mins)'!T1087&lt;15,0,IF('Time(mins)'!T1087&lt;30,1,IF('Time(mins)'!T1087=100000000,3,2)))</f>
        <v>0</v>
      </c>
      <c r="V1090" s="39">
        <f>IF('Time(mins)'!U1087&lt;15,0,IF('Time(mins)'!U1087&lt;30,1,IF('Time(mins)'!U1087=100000000,3,2)))</f>
        <v>0</v>
      </c>
    </row>
    <row r="1091" spans="1:22" x14ac:dyDescent="0.2">
      <c r="A1091" s="2" t="s">
        <v>29393</v>
      </c>
      <c r="B1091" t="s">
        <v>30398</v>
      </c>
      <c r="C1091" s="29" t="s">
        <v>30392</v>
      </c>
      <c r="D1091" s="40">
        <f t="shared" si="16"/>
        <v>3</v>
      </c>
      <c r="E1091" s="39">
        <f>IF('Time(mins)'!D1088&lt;15,0,IF('Time(mins)'!D1088&lt;30,1,IF('Time(mins)'!D1088=100000000,3,2)))</f>
        <v>1</v>
      </c>
      <c r="F1091" s="39">
        <f>IF('Time(mins)'!E1088&lt;15,0,IF('Time(mins)'!E1088&lt;30,1,IF('Time(mins)'!E1088=100000000,3,2)))</f>
        <v>0</v>
      </c>
      <c r="G1091" s="39">
        <f>IF('Time(mins)'!F1088&lt;15,0,IF('Time(mins)'!F1088&lt;30,1,IF('Time(mins)'!F1088=100000000,3,2)))</f>
        <v>1</v>
      </c>
      <c r="H1091" s="39">
        <f>IF('Time(mins)'!G1088&lt;15,0,IF('Time(mins)'!G1088&lt;30,1,IF('Time(mins)'!G1088=100000000,3,2)))</f>
        <v>0</v>
      </c>
      <c r="I1091" s="39">
        <f>IF('Time(mins)'!H1088&lt;15,0,IF('Time(mins)'!H1088&lt;30,1,IF('Time(mins)'!H1088=100000000,3,2)))</f>
        <v>0</v>
      </c>
      <c r="J1091" s="39">
        <f>IF('Time(mins)'!I1088&lt;15,0,IF('Time(mins)'!I1088&lt;30,1,IF('Time(mins)'!I1088=100000000,3,2)))</f>
        <v>0</v>
      </c>
      <c r="K1091" s="39">
        <f>IF('Time(mins)'!J1088&lt;15,0,IF('Time(mins)'!J1088&lt;30,1,IF('Time(mins)'!J1088=100000000,3,2)))</f>
        <v>0</v>
      </c>
      <c r="L1091" s="39">
        <f>IF('Time(mins)'!K1088&lt;15,0,IF('Time(mins)'!K1088&lt;30,1,IF('Time(mins)'!K1088=100000000,3,2)))</f>
        <v>0</v>
      </c>
      <c r="M1091" s="39">
        <f>IF('Time(mins)'!L1088&lt;15,0,IF('Time(mins)'!L1088&lt;30,1,IF('Time(mins)'!L1088=100000000,3,2)))</f>
        <v>0</v>
      </c>
      <c r="N1091" s="39">
        <f>IF('Time(mins)'!M1088&lt;15,0,IF('Time(mins)'!M1088&lt;30,1,IF('Time(mins)'!M1088=100000000,3,2)))</f>
        <v>0</v>
      </c>
      <c r="O1091" s="39">
        <f>IF('Time(mins)'!N1088&lt;15,0,IF('Time(mins)'!N1088&lt;30,1,IF('Time(mins)'!N1088=100000000,3,2)))</f>
        <v>0</v>
      </c>
      <c r="P1091" s="39">
        <f>IF('Time(mins)'!O1088&lt;15,0,IF('Time(mins)'!O1088&lt;30,1,IF('Time(mins)'!O1088=100000000,3,2)))</f>
        <v>0</v>
      </c>
      <c r="Q1091" s="39">
        <f>IF('Time(mins)'!P1088&lt;15,0,IF('Time(mins)'!P1088&lt;30,1,IF('Time(mins)'!P1088=100000000,3,2)))</f>
        <v>1</v>
      </c>
      <c r="R1091" s="39">
        <f>IF('Time(mins)'!Q1088&lt;15,0,IF('Time(mins)'!Q1088&lt;30,1,IF('Time(mins)'!Q1088=100000000,3,2)))</f>
        <v>0</v>
      </c>
      <c r="S1091" s="39">
        <f>IF('Time(mins)'!R1088&lt;15,0,IF('Time(mins)'!R1088&lt;30,1,IF('Time(mins)'!R1088=100000000,3,2)))</f>
        <v>0</v>
      </c>
      <c r="T1091" s="39">
        <f>IF('Time(mins)'!S1088&lt;15,0,IF('Time(mins)'!S1088&lt;30,1,IF('Time(mins)'!S1088=100000000,3,2)))</f>
        <v>0</v>
      </c>
      <c r="U1091" s="39">
        <f>IF('Time(mins)'!T1088&lt;15,0,IF('Time(mins)'!T1088&lt;30,1,IF('Time(mins)'!T1088=100000000,3,2)))</f>
        <v>0</v>
      </c>
      <c r="V1091" s="39">
        <f>IF('Time(mins)'!U1088&lt;15,0,IF('Time(mins)'!U1088&lt;30,1,IF('Time(mins)'!U1088=100000000,3,2)))</f>
        <v>0</v>
      </c>
    </row>
    <row r="1092" spans="1:22" x14ac:dyDescent="0.2">
      <c r="A1092" s="2" t="s">
        <v>29394</v>
      </c>
      <c r="B1092" t="s">
        <v>30398</v>
      </c>
      <c r="C1092" s="29" t="s">
        <v>30392</v>
      </c>
      <c r="D1092" s="40">
        <f t="shared" si="16"/>
        <v>2</v>
      </c>
      <c r="E1092" s="39">
        <f>IF('Time(mins)'!D1089&lt;15,0,IF('Time(mins)'!D1089&lt;30,1,IF('Time(mins)'!D1089=100000000,3,2)))</f>
        <v>0</v>
      </c>
      <c r="F1092" s="39">
        <f>IF('Time(mins)'!E1089&lt;15,0,IF('Time(mins)'!E1089&lt;30,1,IF('Time(mins)'!E1089=100000000,3,2)))</f>
        <v>0</v>
      </c>
      <c r="G1092" s="39">
        <f>IF('Time(mins)'!F1089&lt;15,0,IF('Time(mins)'!F1089&lt;30,1,IF('Time(mins)'!F1089=100000000,3,2)))</f>
        <v>1</v>
      </c>
      <c r="H1092" s="39">
        <f>IF('Time(mins)'!G1089&lt;15,0,IF('Time(mins)'!G1089&lt;30,1,IF('Time(mins)'!G1089=100000000,3,2)))</f>
        <v>0</v>
      </c>
      <c r="I1092" s="39">
        <f>IF('Time(mins)'!H1089&lt;15,0,IF('Time(mins)'!H1089&lt;30,1,IF('Time(mins)'!H1089=100000000,3,2)))</f>
        <v>0</v>
      </c>
      <c r="J1092" s="39">
        <f>IF('Time(mins)'!I1089&lt;15,0,IF('Time(mins)'!I1089&lt;30,1,IF('Time(mins)'!I1089=100000000,3,2)))</f>
        <v>0</v>
      </c>
      <c r="K1092" s="39">
        <f>IF('Time(mins)'!J1089&lt;15,0,IF('Time(mins)'!J1089&lt;30,1,IF('Time(mins)'!J1089=100000000,3,2)))</f>
        <v>0</v>
      </c>
      <c r="L1092" s="39">
        <f>IF('Time(mins)'!K1089&lt;15,0,IF('Time(mins)'!K1089&lt;30,1,IF('Time(mins)'!K1089=100000000,3,2)))</f>
        <v>0</v>
      </c>
      <c r="M1092" s="39">
        <f>IF('Time(mins)'!L1089&lt;15,0,IF('Time(mins)'!L1089&lt;30,1,IF('Time(mins)'!L1089=100000000,3,2)))</f>
        <v>0</v>
      </c>
      <c r="N1092" s="39">
        <f>IF('Time(mins)'!M1089&lt;15,0,IF('Time(mins)'!M1089&lt;30,1,IF('Time(mins)'!M1089=100000000,3,2)))</f>
        <v>0</v>
      </c>
      <c r="O1092" s="39">
        <f>IF('Time(mins)'!N1089&lt;15,0,IF('Time(mins)'!N1089&lt;30,1,IF('Time(mins)'!N1089=100000000,3,2)))</f>
        <v>0</v>
      </c>
      <c r="P1092" s="39">
        <f>IF('Time(mins)'!O1089&lt;15,0,IF('Time(mins)'!O1089&lt;30,1,IF('Time(mins)'!O1089=100000000,3,2)))</f>
        <v>0</v>
      </c>
      <c r="Q1092" s="39">
        <f>IF('Time(mins)'!P1089&lt;15,0,IF('Time(mins)'!P1089&lt;30,1,IF('Time(mins)'!P1089=100000000,3,2)))</f>
        <v>1</v>
      </c>
      <c r="R1092" s="39">
        <f>IF('Time(mins)'!Q1089&lt;15,0,IF('Time(mins)'!Q1089&lt;30,1,IF('Time(mins)'!Q1089=100000000,3,2)))</f>
        <v>0</v>
      </c>
      <c r="S1092" s="39">
        <f>IF('Time(mins)'!R1089&lt;15,0,IF('Time(mins)'!R1089&lt;30,1,IF('Time(mins)'!R1089=100000000,3,2)))</f>
        <v>0</v>
      </c>
      <c r="T1092" s="39">
        <f>IF('Time(mins)'!S1089&lt;15,0,IF('Time(mins)'!S1089&lt;30,1,IF('Time(mins)'!S1089=100000000,3,2)))</f>
        <v>0</v>
      </c>
      <c r="U1092" s="39">
        <f>IF('Time(mins)'!T1089&lt;15,0,IF('Time(mins)'!T1089&lt;30,1,IF('Time(mins)'!T1089=100000000,3,2)))</f>
        <v>0</v>
      </c>
      <c r="V1092" s="39">
        <f>IF('Time(mins)'!U1089&lt;15,0,IF('Time(mins)'!U1089&lt;30,1,IF('Time(mins)'!U1089=100000000,3,2)))</f>
        <v>0</v>
      </c>
    </row>
    <row r="1093" spans="1:22" x14ac:dyDescent="0.2">
      <c r="A1093" s="2" t="s">
        <v>29395</v>
      </c>
      <c r="B1093" t="s">
        <v>30398</v>
      </c>
      <c r="C1093" s="29" t="s">
        <v>30392</v>
      </c>
      <c r="D1093" s="40">
        <f t="shared" si="16"/>
        <v>0</v>
      </c>
      <c r="E1093" s="39">
        <f>IF('Time(mins)'!D1090&lt;15,0,IF('Time(mins)'!D1090&lt;30,1,IF('Time(mins)'!D1090=100000000,3,2)))</f>
        <v>0</v>
      </c>
      <c r="F1093" s="39">
        <f>IF('Time(mins)'!E1090&lt;15,0,IF('Time(mins)'!E1090&lt;30,1,IF('Time(mins)'!E1090=100000000,3,2)))</f>
        <v>0</v>
      </c>
      <c r="G1093" s="39">
        <f>IF('Time(mins)'!F1090&lt;15,0,IF('Time(mins)'!F1090&lt;30,1,IF('Time(mins)'!F1090=100000000,3,2)))</f>
        <v>0</v>
      </c>
      <c r="H1093" s="39">
        <f>IF('Time(mins)'!G1090&lt;15,0,IF('Time(mins)'!G1090&lt;30,1,IF('Time(mins)'!G1090=100000000,3,2)))</f>
        <v>0</v>
      </c>
      <c r="I1093" s="39">
        <f>IF('Time(mins)'!H1090&lt;15,0,IF('Time(mins)'!H1090&lt;30,1,IF('Time(mins)'!H1090=100000000,3,2)))</f>
        <v>0</v>
      </c>
      <c r="J1093" s="39">
        <f>IF('Time(mins)'!I1090&lt;15,0,IF('Time(mins)'!I1090&lt;30,1,IF('Time(mins)'!I1090=100000000,3,2)))</f>
        <v>0</v>
      </c>
      <c r="K1093" s="39">
        <f>IF('Time(mins)'!J1090&lt;15,0,IF('Time(mins)'!J1090&lt;30,1,IF('Time(mins)'!J1090=100000000,3,2)))</f>
        <v>0</v>
      </c>
      <c r="L1093" s="39">
        <f>IF('Time(mins)'!K1090&lt;15,0,IF('Time(mins)'!K1090&lt;30,1,IF('Time(mins)'!K1090=100000000,3,2)))</f>
        <v>0</v>
      </c>
      <c r="M1093" s="39">
        <f>IF('Time(mins)'!L1090&lt;15,0,IF('Time(mins)'!L1090&lt;30,1,IF('Time(mins)'!L1090=100000000,3,2)))</f>
        <v>0</v>
      </c>
      <c r="N1093" s="39">
        <f>IF('Time(mins)'!M1090&lt;15,0,IF('Time(mins)'!M1090&lt;30,1,IF('Time(mins)'!M1090=100000000,3,2)))</f>
        <v>0</v>
      </c>
      <c r="O1093" s="39">
        <f>IF('Time(mins)'!N1090&lt;15,0,IF('Time(mins)'!N1090&lt;30,1,IF('Time(mins)'!N1090=100000000,3,2)))</f>
        <v>0</v>
      </c>
      <c r="P1093" s="39">
        <f>IF('Time(mins)'!O1090&lt;15,0,IF('Time(mins)'!O1090&lt;30,1,IF('Time(mins)'!O1090=100000000,3,2)))</f>
        <v>0</v>
      </c>
      <c r="Q1093" s="39">
        <f>IF('Time(mins)'!P1090&lt;15,0,IF('Time(mins)'!P1090&lt;30,1,IF('Time(mins)'!P1090=100000000,3,2)))</f>
        <v>0</v>
      </c>
      <c r="R1093" s="39">
        <f>IF('Time(mins)'!Q1090&lt;15,0,IF('Time(mins)'!Q1090&lt;30,1,IF('Time(mins)'!Q1090=100000000,3,2)))</f>
        <v>0</v>
      </c>
      <c r="S1093" s="39">
        <f>IF('Time(mins)'!R1090&lt;15,0,IF('Time(mins)'!R1090&lt;30,1,IF('Time(mins)'!R1090=100000000,3,2)))</f>
        <v>0</v>
      </c>
      <c r="T1093" s="39">
        <f>IF('Time(mins)'!S1090&lt;15,0,IF('Time(mins)'!S1090&lt;30,1,IF('Time(mins)'!S1090=100000000,3,2)))</f>
        <v>0</v>
      </c>
      <c r="U1093" s="39">
        <f>IF('Time(mins)'!T1090&lt;15,0,IF('Time(mins)'!T1090&lt;30,1,IF('Time(mins)'!T1090=100000000,3,2)))</f>
        <v>0</v>
      </c>
      <c r="V1093" s="39">
        <f>IF('Time(mins)'!U1090&lt;15,0,IF('Time(mins)'!U1090&lt;30,1,IF('Time(mins)'!U1090=100000000,3,2)))</f>
        <v>0</v>
      </c>
    </row>
    <row r="1094" spans="1:22" x14ac:dyDescent="0.2">
      <c r="A1094" s="2" t="s">
        <v>29396</v>
      </c>
      <c r="B1094" t="s">
        <v>30398</v>
      </c>
      <c r="C1094" s="29" t="s">
        <v>30392</v>
      </c>
      <c r="D1094" s="40">
        <f t="shared" si="16"/>
        <v>1</v>
      </c>
      <c r="E1094" s="39">
        <f>IF('Time(mins)'!D1091&lt;15,0,IF('Time(mins)'!D1091&lt;30,1,IF('Time(mins)'!D1091=100000000,3,2)))</f>
        <v>0</v>
      </c>
      <c r="F1094" s="39">
        <f>IF('Time(mins)'!E1091&lt;15,0,IF('Time(mins)'!E1091&lt;30,1,IF('Time(mins)'!E1091=100000000,3,2)))</f>
        <v>0</v>
      </c>
      <c r="G1094" s="39">
        <f>IF('Time(mins)'!F1091&lt;15,0,IF('Time(mins)'!F1091&lt;30,1,IF('Time(mins)'!F1091=100000000,3,2)))</f>
        <v>0</v>
      </c>
      <c r="H1094" s="39">
        <f>IF('Time(mins)'!G1091&lt;15,0,IF('Time(mins)'!G1091&lt;30,1,IF('Time(mins)'!G1091=100000000,3,2)))</f>
        <v>0</v>
      </c>
      <c r="I1094" s="39">
        <f>IF('Time(mins)'!H1091&lt;15,0,IF('Time(mins)'!H1091&lt;30,1,IF('Time(mins)'!H1091=100000000,3,2)))</f>
        <v>0</v>
      </c>
      <c r="J1094" s="39">
        <f>IF('Time(mins)'!I1091&lt;15,0,IF('Time(mins)'!I1091&lt;30,1,IF('Time(mins)'!I1091=100000000,3,2)))</f>
        <v>0</v>
      </c>
      <c r="K1094" s="39">
        <f>IF('Time(mins)'!J1091&lt;15,0,IF('Time(mins)'!J1091&lt;30,1,IF('Time(mins)'!J1091=100000000,3,2)))</f>
        <v>0</v>
      </c>
      <c r="L1094" s="39">
        <f>IF('Time(mins)'!K1091&lt;15,0,IF('Time(mins)'!K1091&lt;30,1,IF('Time(mins)'!K1091=100000000,3,2)))</f>
        <v>0</v>
      </c>
      <c r="M1094" s="39">
        <f>IF('Time(mins)'!L1091&lt;15,0,IF('Time(mins)'!L1091&lt;30,1,IF('Time(mins)'!L1091=100000000,3,2)))</f>
        <v>0</v>
      </c>
      <c r="N1094" s="39">
        <f>IF('Time(mins)'!M1091&lt;15,0,IF('Time(mins)'!M1091&lt;30,1,IF('Time(mins)'!M1091=100000000,3,2)))</f>
        <v>0</v>
      </c>
      <c r="O1094" s="39">
        <f>IF('Time(mins)'!N1091&lt;15,0,IF('Time(mins)'!N1091&lt;30,1,IF('Time(mins)'!N1091=100000000,3,2)))</f>
        <v>0</v>
      </c>
      <c r="P1094" s="39">
        <f>IF('Time(mins)'!O1091&lt;15,0,IF('Time(mins)'!O1091&lt;30,1,IF('Time(mins)'!O1091=100000000,3,2)))</f>
        <v>0</v>
      </c>
      <c r="Q1094" s="39">
        <f>IF('Time(mins)'!P1091&lt;15,0,IF('Time(mins)'!P1091&lt;30,1,IF('Time(mins)'!P1091=100000000,3,2)))</f>
        <v>1</v>
      </c>
      <c r="R1094" s="39">
        <f>IF('Time(mins)'!Q1091&lt;15,0,IF('Time(mins)'!Q1091&lt;30,1,IF('Time(mins)'!Q1091=100000000,3,2)))</f>
        <v>0</v>
      </c>
      <c r="S1094" s="39">
        <f>IF('Time(mins)'!R1091&lt;15,0,IF('Time(mins)'!R1091&lt;30,1,IF('Time(mins)'!R1091=100000000,3,2)))</f>
        <v>0</v>
      </c>
      <c r="T1094" s="39">
        <f>IF('Time(mins)'!S1091&lt;15,0,IF('Time(mins)'!S1091&lt;30,1,IF('Time(mins)'!S1091=100000000,3,2)))</f>
        <v>0</v>
      </c>
      <c r="U1094" s="39">
        <f>IF('Time(mins)'!T1091&lt;15,0,IF('Time(mins)'!T1091&lt;30,1,IF('Time(mins)'!T1091=100000000,3,2)))</f>
        <v>0</v>
      </c>
      <c r="V1094" s="39">
        <f>IF('Time(mins)'!U1091&lt;15,0,IF('Time(mins)'!U1091&lt;30,1,IF('Time(mins)'!U1091=100000000,3,2)))</f>
        <v>0</v>
      </c>
    </row>
    <row r="1095" spans="1:22" x14ac:dyDescent="0.2">
      <c r="A1095" s="2" t="s">
        <v>29397</v>
      </c>
      <c r="B1095" t="s">
        <v>30398</v>
      </c>
      <c r="C1095" s="29" t="s">
        <v>30392</v>
      </c>
      <c r="D1095" s="40">
        <f t="shared" si="16"/>
        <v>1</v>
      </c>
      <c r="E1095" s="39">
        <f>IF('Time(mins)'!D1092&lt;15,0,IF('Time(mins)'!D1092&lt;30,1,IF('Time(mins)'!D1092=100000000,3,2)))</f>
        <v>0</v>
      </c>
      <c r="F1095" s="39">
        <f>IF('Time(mins)'!E1092&lt;15,0,IF('Time(mins)'!E1092&lt;30,1,IF('Time(mins)'!E1092=100000000,3,2)))</f>
        <v>0</v>
      </c>
      <c r="G1095" s="39">
        <f>IF('Time(mins)'!F1092&lt;15,0,IF('Time(mins)'!F1092&lt;30,1,IF('Time(mins)'!F1092=100000000,3,2)))</f>
        <v>0</v>
      </c>
      <c r="H1095" s="39">
        <f>IF('Time(mins)'!G1092&lt;15,0,IF('Time(mins)'!G1092&lt;30,1,IF('Time(mins)'!G1092=100000000,3,2)))</f>
        <v>0</v>
      </c>
      <c r="I1095" s="39">
        <f>IF('Time(mins)'!H1092&lt;15,0,IF('Time(mins)'!H1092&lt;30,1,IF('Time(mins)'!H1092=100000000,3,2)))</f>
        <v>0</v>
      </c>
      <c r="J1095" s="39">
        <f>IF('Time(mins)'!I1092&lt;15,0,IF('Time(mins)'!I1092&lt;30,1,IF('Time(mins)'!I1092=100000000,3,2)))</f>
        <v>0</v>
      </c>
      <c r="K1095" s="39">
        <f>IF('Time(mins)'!J1092&lt;15,0,IF('Time(mins)'!J1092&lt;30,1,IF('Time(mins)'!J1092=100000000,3,2)))</f>
        <v>0</v>
      </c>
      <c r="L1095" s="39">
        <f>IF('Time(mins)'!K1092&lt;15,0,IF('Time(mins)'!K1092&lt;30,1,IF('Time(mins)'!K1092=100000000,3,2)))</f>
        <v>0</v>
      </c>
      <c r="M1095" s="39">
        <f>IF('Time(mins)'!L1092&lt;15,0,IF('Time(mins)'!L1092&lt;30,1,IF('Time(mins)'!L1092=100000000,3,2)))</f>
        <v>0</v>
      </c>
      <c r="N1095" s="39">
        <f>IF('Time(mins)'!M1092&lt;15,0,IF('Time(mins)'!M1092&lt;30,1,IF('Time(mins)'!M1092=100000000,3,2)))</f>
        <v>0</v>
      </c>
      <c r="O1095" s="39">
        <f>IF('Time(mins)'!N1092&lt;15,0,IF('Time(mins)'!N1092&lt;30,1,IF('Time(mins)'!N1092=100000000,3,2)))</f>
        <v>0</v>
      </c>
      <c r="P1095" s="39">
        <f>IF('Time(mins)'!O1092&lt;15,0,IF('Time(mins)'!O1092&lt;30,1,IF('Time(mins)'!O1092=100000000,3,2)))</f>
        <v>0</v>
      </c>
      <c r="Q1095" s="39">
        <f>IF('Time(mins)'!P1092&lt;15,0,IF('Time(mins)'!P1092&lt;30,1,IF('Time(mins)'!P1092=100000000,3,2)))</f>
        <v>1</v>
      </c>
      <c r="R1095" s="39">
        <f>IF('Time(mins)'!Q1092&lt;15,0,IF('Time(mins)'!Q1092&lt;30,1,IF('Time(mins)'!Q1092=100000000,3,2)))</f>
        <v>0</v>
      </c>
      <c r="S1095" s="39">
        <f>IF('Time(mins)'!R1092&lt;15,0,IF('Time(mins)'!R1092&lt;30,1,IF('Time(mins)'!R1092=100000000,3,2)))</f>
        <v>0</v>
      </c>
      <c r="T1095" s="39">
        <f>IF('Time(mins)'!S1092&lt;15,0,IF('Time(mins)'!S1092&lt;30,1,IF('Time(mins)'!S1092=100000000,3,2)))</f>
        <v>0</v>
      </c>
      <c r="U1095" s="39">
        <f>IF('Time(mins)'!T1092&lt;15,0,IF('Time(mins)'!T1092&lt;30,1,IF('Time(mins)'!T1092=100000000,3,2)))</f>
        <v>0</v>
      </c>
      <c r="V1095" s="39">
        <f>IF('Time(mins)'!U1092&lt;15,0,IF('Time(mins)'!U1092&lt;30,1,IF('Time(mins)'!U1092=100000000,3,2)))</f>
        <v>0</v>
      </c>
    </row>
    <row r="1096" spans="1:22" x14ac:dyDescent="0.2">
      <c r="A1096" s="2" t="s">
        <v>29398</v>
      </c>
      <c r="B1096" t="s">
        <v>30398</v>
      </c>
      <c r="C1096" s="29" t="s">
        <v>30392</v>
      </c>
      <c r="D1096" s="40">
        <f t="shared" si="16"/>
        <v>1</v>
      </c>
      <c r="E1096" s="39">
        <f>IF('Time(mins)'!D1093&lt;15,0,IF('Time(mins)'!D1093&lt;30,1,IF('Time(mins)'!D1093=100000000,3,2)))</f>
        <v>0</v>
      </c>
      <c r="F1096" s="39">
        <f>IF('Time(mins)'!E1093&lt;15,0,IF('Time(mins)'!E1093&lt;30,1,IF('Time(mins)'!E1093=100000000,3,2)))</f>
        <v>0</v>
      </c>
      <c r="G1096" s="39">
        <f>IF('Time(mins)'!F1093&lt;15,0,IF('Time(mins)'!F1093&lt;30,1,IF('Time(mins)'!F1093=100000000,3,2)))</f>
        <v>0</v>
      </c>
      <c r="H1096" s="39">
        <f>IF('Time(mins)'!G1093&lt;15,0,IF('Time(mins)'!G1093&lt;30,1,IF('Time(mins)'!G1093=100000000,3,2)))</f>
        <v>0</v>
      </c>
      <c r="I1096" s="39">
        <f>IF('Time(mins)'!H1093&lt;15,0,IF('Time(mins)'!H1093&lt;30,1,IF('Time(mins)'!H1093=100000000,3,2)))</f>
        <v>0</v>
      </c>
      <c r="J1096" s="39">
        <f>IF('Time(mins)'!I1093&lt;15,0,IF('Time(mins)'!I1093&lt;30,1,IF('Time(mins)'!I1093=100000000,3,2)))</f>
        <v>0</v>
      </c>
      <c r="K1096" s="39">
        <f>IF('Time(mins)'!J1093&lt;15,0,IF('Time(mins)'!J1093&lt;30,1,IF('Time(mins)'!J1093=100000000,3,2)))</f>
        <v>0</v>
      </c>
      <c r="L1096" s="39">
        <f>IF('Time(mins)'!K1093&lt;15,0,IF('Time(mins)'!K1093&lt;30,1,IF('Time(mins)'!K1093=100000000,3,2)))</f>
        <v>0</v>
      </c>
      <c r="M1096" s="39">
        <f>IF('Time(mins)'!L1093&lt;15,0,IF('Time(mins)'!L1093&lt;30,1,IF('Time(mins)'!L1093=100000000,3,2)))</f>
        <v>0</v>
      </c>
      <c r="N1096" s="39">
        <f>IF('Time(mins)'!M1093&lt;15,0,IF('Time(mins)'!M1093&lt;30,1,IF('Time(mins)'!M1093=100000000,3,2)))</f>
        <v>0</v>
      </c>
      <c r="O1096" s="39">
        <f>IF('Time(mins)'!N1093&lt;15,0,IF('Time(mins)'!N1093&lt;30,1,IF('Time(mins)'!N1093=100000000,3,2)))</f>
        <v>0</v>
      </c>
      <c r="P1096" s="39">
        <f>IF('Time(mins)'!O1093&lt;15,0,IF('Time(mins)'!O1093&lt;30,1,IF('Time(mins)'!O1093=100000000,3,2)))</f>
        <v>0</v>
      </c>
      <c r="Q1096" s="39">
        <f>IF('Time(mins)'!P1093&lt;15,0,IF('Time(mins)'!P1093&lt;30,1,IF('Time(mins)'!P1093=100000000,3,2)))</f>
        <v>1</v>
      </c>
      <c r="R1096" s="39">
        <f>IF('Time(mins)'!Q1093&lt;15,0,IF('Time(mins)'!Q1093&lt;30,1,IF('Time(mins)'!Q1093=100000000,3,2)))</f>
        <v>0</v>
      </c>
      <c r="S1096" s="39">
        <f>IF('Time(mins)'!R1093&lt;15,0,IF('Time(mins)'!R1093&lt;30,1,IF('Time(mins)'!R1093=100000000,3,2)))</f>
        <v>0</v>
      </c>
      <c r="T1096" s="39">
        <f>IF('Time(mins)'!S1093&lt;15,0,IF('Time(mins)'!S1093&lt;30,1,IF('Time(mins)'!S1093=100000000,3,2)))</f>
        <v>0</v>
      </c>
      <c r="U1096" s="39">
        <f>IF('Time(mins)'!T1093&lt;15,0,IF('Time(mins)'!T1093&lt;30,1,IF('Time(mins)'!T1093=100000000,3,2)))</f>
        <v>0</v>
      </c>
      <c r="V1096" s="39">
        <f>IF('Time(mins)'!U1093&lt;15,0,IF('Time(mins)'!U1093&lt;30,1,IF('Time(mins)'!U1093=100000000,3,2)))</f>
        <v>0</v>
      </c>
    </row>
    <row r="1097" spans="1:22" x14ac:dyDescent="0.2">
      <c r="A1097" s="2" t="s">
        <v>29399</v>
      </c>
      <c r="B1097" t="s">
        <v>30398</v>
      </c>
      <c r="C1097" s="29" t="s">
        <v>30392</v>
      </c>
      <c r="D1097" s="40">
        <f t="shared" ref="D1097:D1160" si="17">SUM(E1097:V1097)</f>
        <v>1</v>
      </c>
      <c r="E1097" s="39">
        <f>IF('Time(mins)'!D1094&lt;15,0,IF('Time(mins)'!D1094&lt;30,1,IF('Time(mins)'!D1094=100000000,3,2)))</f>
        <v>0</v>
      </c>
      <c r="F1097" s="39">
        <f>IF('Time(mins)'!E1094&lt;15,0,IF('Time(mins)'!E1094&lt;30,1,IF('Time(mins)'!E1094=100000000,3,2)))</f>
        <v>0</v>
      </c>
      <c r="G1097" s="39">
        <f>IF('Time(mins)'!F1094&lt;15,0,IF('Time(mins)'!F1094&lt;30,1,IF('Time(mins)'!F1094=100000000,3,2)))</f>
        <v>0</v>
      </c>
      <c r="H1097" s="39">
        <f>IF('Time(mins)'!G1094&lt;15,0,IF('Time(mins)'!G1094&lt;30,1,IF('Time(mins)'!G1094=100000000,3,2)))</f>
        <v>0</v>
      </c>
      <c r="I1097" s="39">
        <f>IF('Time(mins)'!H1094&lt;15,0,IF('Time(mins)'!H1094&lt;30,1,IF('Time(mins)'!H1094=100000000,3,2)))</f>
        <v>0</v>
      </c>
      <c r="J1097" s="39">
        <f>IF('Time(mins)'!I1094&lt;15,0,IF('Time(mins)'!I1094&lt;30,1,IF('Time(mins)'!I1094=100000000,3,2)))</f>
        <v>0</v>
      </c>
      <c r="K1097" s="39">
        <f>IF('Time(mins)'!J1094&lt;15,0,IF('Time(mins)'!J1094&lt;30,1,IF('Time(mins)'!J1094=100000000,3,2)))</f>
        <v>0</v>
      </c>
      <c r="L1097" s="39">
        <f>IF('Time(mins)'!K1094&lt;15,0,IF('Time(mins)'!K1094&lt;30,1,IF('Time(mins)'!K1094=100000000,3,2)))</f>
        <v>0</v>
      </c>
      <c r="M1097" s="39">
        <f>IF('Time(mins)'!L1094&lt;15,0,IF('Time(mins)'!L1094&lt;30,1,IF('Time(mins)'!L1094=100000000,3,2)))</f>
        <v>0</v>
      </c>
      <c r="N1097" s="39">
        <f>IF('Time(mins)'!M1094&lt;15,0,IF('Time(mins)'!M1094&lt;30,1,IF('Time(mins)'!M1094=100000000,3,2)))</f>
        <v>0</v>
      </c>
      <c r="O1097" s="39">
        <f>IF('Time(mins)'!N1094&lt;15,0,IF('Time(mins)'!N1094&lt;30,1,IF('Time(mins)'!N1094=100000000,3,2)))</f>
        <v>0</v>
      </c>
      <c r="P1097" s="39">
        <f>IF('Time(mins)'!O1094&lt;15,0,IF('Time(mins)'!O1094&lt;30,1,IF('Time(mins)'!O1094=100000000,3,2)))</f>
        <v>0</v>
      </c>
      <c r="Q1097" s="39">
        <f>IF('Time(mins)'!P1094&lt;15,0,IF('Time(mins)'!P1094&lt;30,1,IF('Time(mins)'!P1094=100000000,3,2)))</f>
        <v>1</v>
      </c>
      <c r="R1097" s="39">
        <f>IF('Time(mins)'!Q1094&lt;15,0,IF('Time(mins)'!Q1094&lt;30,1,IF('Time(mins)'!Q1094=100000000,3,2)))</f>
        <v>0</v>
      </c>
      <c r="S1097" s="39">
        <f>IF('Time(mins)'!R1094&lt;15,0,IF('Time(mins)'!R1094&lt;30,1,IF('Time(mins)'!R1094=100000000,3,2)))</f>
        <v>0</v>
      </c>
      <c r="T1097" s="39">
        <f>IF('Time(mins)'!S1094&lt;15,0,IF('Time(mins)'!S1094&lt;30,1,IF('Time(mins)'!S1094=100000000,3,2)))</f>
        <v>0</v>
      </c>
      <c r="U1097" s="39">
        <f>IF('Time(mins)'!T1094&lt;15,0,IF('Time(mins)'!T1094&lt;30,1,IF('Time(mins)'!T1094=100000000,3,2)))</f>
        <v>0</v>
      </c>
      <c r="V1097" s="39">
        <f>IF('Time(mins)'!U1094&lt;15,0,IF('Time(mins)'!U1094&lt;30,1,IF('Time(mins)'!U1094=100000000,3,2)))</f>
        <v>0</v>
      </c>
    </row>
    <row r="1098" spans="1:22" x14ac:dyDescent="0.2">
      <c r="A1098" s="2" t="s">
        <v>29400</v>
      </c>
      <c r="B1098" t="s">
        <v>30398</v>
      </c>
      <c r="C1098" s="29" t="s">
        <v>30392</v>
      </c>
      <c r="D1098" s="40">
        <f t="shared" si="17"/>
        <v>1</v>
      </c>
      <c r="E1098" s="39">
        <f>IF('Time(mins)'!D1095&lt;15,0,IF('Time(mins)'!D1095&lt;30,1,IF('Time(mins)'!D1095=100000000,3,2)))</f>
        <v>0</v>
      </c>
      <c r="F1098" s="39">
        <f>IF('Time(mins)'!E1095&lt;15,0,IF('Time(mins)'!E1095&lt;30,1,IF('Time(mins)'!E1095=100000000,3,2)))</f>
        <v>0</v>
      </c>
      <c r="G1098" s="39">
        <f>IF('Time(mins)'!F1095&lt;15,0,IF('Time(mins)'!F1095&lt;30,1,IF('Time(mins)'!F1095=100000000,3,2)))</f>
        <v>0</v>
      </c>
      <c r="H1098" s="39">
        <f>IF('Time(mins)'!G1095&lt;15,0,IF('Time(mins)'!G1095&lt;30,1,IF('Time(mins)'!G1095=100000000,3,2)))</f>
        <v>0</v>
      </c>
      <c r="I1098" s="39">
        <f>IF('Time(mins)'!H1095&lt;15,0,IF('Time(mins)'!H1095&lt;30,1,IF('Time(mins)'!H1095=100000000,3,2)))</f>
        <v>0</v>
      </c>
      <c r="J1098" s="39">
        <f>IF('Time(mins)'!I1095&lt;15,0,IF('Time(mins)'!I1095&lt;30,1,IF('Time(mins)'!I1095=100000000,3,2)))</f>
        <v>0</v>
      </c>
      <c r="K1098" s="39">
        <f>IF('Time(mins)'!J1095&lt;15,0,IF('Time(mins)'!J1095&lt;30,1,IF('Time(mins)'!J1095=100000000,3,2)))</f>
        <v>0</v>
      </c>
      <c r="L1098" s="39">
        <f>IF('Time(mins)'!K1095&lt;15,0,IF('Time(mins)'!K1095&lt;30,1,IF('Time(mins)'!K1095=100000000,3,2)))</f>
        <v>0</v>
      </c>
      <c r="M1098" s="39">
        <f>IF('Time(mins)'!L1095&lt;15,0,IF('Time(mins)'!L1095&lt;30,1,IF('Time(mins)'!L1095=100000000,3,2)))</f>
        <v>0</v>
      </c>
      <c r="N1098" s="39">
        <f>IF('Time(mins)'!M1095&lt;15,0,IF('Time(mins)'!M1095&lt;30,1,IF('Time(mins)'!M1095=100000000,3,2)))</f>
        <v>0</v>
      </c>
      <c r="O1098" s="39">
        <f>IF('Time(mins)'!N1095&lt;15,0,IF('Time(mins)'!N1095&lt;30,1,IF('Time(mins)'!N1095=100000000,3,2)))</f>
        <v>0</v>
      </c>
      <c r="P1098" s="39">
        <f>IF('Time(mins)'!O1095&lt;15,0,IF('Time(mins)'!O1095&lt;30,1,IF('Time(mins)'!O1095=100000000,3,2)))</f>
        <v>0</v>
      </c>
      <c r="Q1098" s="39">
        <f>IF('Time(mins)'!P1095&lt;15,0,IF('Time(mins)'!P1095&lt;30,1,IF('Time(mins)'!P1095=100000000,3,2)))</f>
        <v>1</v>
      </c>
      <c r="R1098" s="39">
        <f>IF('Time(mins)'!Q1095&lt;15,0,IF('Time(mins)'!Q1095&lt;30,1,IF('Time(mins)'!Q1095=100000000,3,2)))</f>
        <v>0</v>
      </c>
      <c r="S1098" s="39">
        <f>IF('Time(mins)'!R1095&lt;15,0,IF('Time(mins)'!R1095&lt;30,1,IF('Time(mins)'!R1095=100000000,3,2)))</f>
        <v>0</v>
      </c>
      <c r="T1098" s="39">
        <f>IF('Time(mins)'!S1095&lt;15,0,IF('Time(mins)'!S1095&lt;30,1,IF('Time(mins)'!S1095=100000000,3,2)))</f>
        <v>0</v>
      </c>
      <c r="U1098" s="39">
        <f>IF('Time(mins)'!T1095&lt;15,0,IF('Time(mins)'!T1095&lt;30,1,IF('Time(mins)'!T1095=100000000,3,2)))</f>
        <v>0</v>
      </c>
      <c r="V1098" s="39">
        <f>IF('Time(mins)'!U1095&lt;15,0,IF('Time(mins)'!U1095&lt;30,1,IF('Time(mins)'!U1095=100000000,3,2)))</f>
        <v>0</v>
      </c>
    </row>
    <row r="1099" spans="1:22" x14ac:dyDescent="0.2">
      <c r="A1099" s="2" t="s">
        <v>29401</v>
      </c>
      <c r="B1099" t="s">
        <v>30398</v>
      </c>
      <c r="C1099" s="29" t="s">
        <v>30392</v>
      </c>
      <c r="D1099" s="40">
        <f t="shared" si="17"/>
        <v>0</v>
      </c>
      <c r="E1099" s="39">
        <f>IF('Time(mins)'!D1096&lt;15,0,IF('Time(mins)'!D1096&lt;30,1,IF('Time(mins)'!D1096=100000000,3,2)))</f>
        <v>0</v>
      </c>
      <c r="F1099" s="39">
        <f>IF('Time(mins)'!E1096&lt;15,0,IF('Time(mins)'!E1096&lt;30,1,IF('Time(mins)'!E1096=100000000,3,2)))</f>
        <v>0</v>
      </c>
      <c r="G1099" s="39">
        <f>IF('Time(mins)'!F1096&lt;15,0,IF('Time(mins)'!F1096&lt;30,1,IF('Time(mins)'!F1096=100000000,3,2)))</f>
        <v>0</v>
      </c>
      <c r="H1099" s="39">
        <f>IF('Time(mins)'!G1096&lt;15,0,IF('Time(mins)'!G1096&lt;30,1,IF('Time(mins)'!G1096=100000000,3,2)))</f>
        <v>0</v>
      </c>
      <c r="I1099" s="39">
        <f>IF('Time(mins)'!H1096&lt;15,0,IF('Time(mins)'!H1096&lt;30,1,IF('Time(mins)'!H1096=100000000,3,2)))</f>
        <v>0</v>
      </c>
      <c r="J1099" s="39">
        <f>IF('Time(mins)'!I1096&lt;15,0,IF('Time(mins)'!I1096&lt;30,1,IF('Time(mins)'!I1096=100000000,3,2)))</f>
        <v>0</v>
      </c>
      <c r="K1099" s="39">
        <f>IF('Time(mins)'!J1096&lt;15,0,IF('Time(mins)'!J1096&lt;30,1,IF('Time(mins)'!J1096=100000000,3,2)))</f>
        <v>0</v>
      </c>
      <c r="L1099" s="39">
        <f>IF('Time(mins)'!K1096&lt;15,0,IF('Time(mins)'!K1096&lt;30,1,IF('Time(mins)'!K1096=100000000,3,2)))</f>
        <v>0</v>
      </c>
      <c r="M1099" s="39">
        <f>IF('Time(mins)'!L1096&lt;15,0,IF('Time(mins)'!L1096&lt;30,1,IF('Time(mins)'!L1096=100000000,3,2)))</f>
        <v>0</v>
      </c>
      <c r="N1099" s="39">
        <f>IF('Time(mins)'!M1096&lt;15,0,IF('Time(mins)'!M1096&lt;30,1,IF('Time(mins)'!M1096=100000000,3,2)))</f>
        <v>0</v>
      </c>
      <c r="O1099" s="39">
        <f>IF('Time(mins)'!N1096&lt;15,0,IF('Time(mins)'!N1096&lt;30,1,IF('Time(mins)'!N1096=100000000,3,2)))</f>
        <v>0</v>
      </c>
      <c r="P1099" s="39">
        <f>IF('Time(mins)'!O1096&lt;15,0,IF('Time(mins)'!O1096&lt;30,1,IF('Time(mins)'!O1096=100000000,3,2)))</f>
        <v>0</v>
      </c>
      <c r="Q1099" s="39">
        <f>IF('Time(mins)'!P1096&lt;15,0,IF('Time(mins)'!P1096&lt;30,1,IF('Time(mins)'!P1096=100000000,3,2)))</f>
        <v>0</v>
      </c>
      <c r="R1099" s="39">
        <f>IF('Time(mins)'!Q1096&lt;15,0,IF('Time(mins)'!Q1096&lt;30,1,IF('Time(mins)'!Q1096=100000000,3,2)))</f>
        <v>0</v>
      </c>
      <c r="S1099" s="39">
        <f>IF('Time(mins)'!R1096&lt;15,0,IF('Time(mins)'!R1096&lt;30,1,IF('Time(mins)'!R1096=100000000,3,2)))</f>
        <v>0</v>
      </c>
      <c r="T1099" s="39">
        <f>IF('Time(mins)'!S1096&lt;15,0,IF('Time(mins)'!S1096&lt;30,1,IF('Time(mins)'!S1096=100000000,3,2)))</f>
        <v>0</v>
      </c>
      <c r="U1099" s="39">
        <f>IF('Time(mins)'!T1096&lt;15,0,IF('Time(mins)'!T1096&lt;30,1,IF('Time(mins)'!T1096=100000000,3,2)))</f>
        <v>0</v>
      </c>
      <c r="V1099" s="39">
        <f>IF('Time(mins)'!U1096&lt;15,0,IF('Time(mins)'!U1096&lt;30,1,IF('Time(mins)'!U1096=100000000,3,2)))</f>
        <v>0</v>
      </c>
    </row>
    <row r="1100" spans="1:22" x14ac:dyDescent="0.2">
      <c r="A1100" s="2" t="s">
        <v>29402</v>
      </c>
      <c r="B1100" t="s">
        <v>30398</v>
      </c>
      <c r="C1100" s="29" t="s">
        <v>30392</v>
      </c>
      <c r="D1100" s="40">
        <f t="shared" si="17"/>
        <v>3</v>
      </c>
      <c r="E1100" s="39">
        <f>IF('Time(mins)'!D1097&lt;15,0,IF('Time(mins)'!D1097&lt;30,1,IF('Time(mins)'!D1097=100000000,3,2)))</f>
        <v>1</v>
      </c>
      <c r="F1100" s="39">
        <f>IF('Time(mins)'!E1097&lt;15,0,IF('Time(mins)'!E1097&lt;30,1,IF('Time(mins)'!E1097=100000000,3,2)))</f>
        <v>0</v>
      </c>
      <c r="G1100" s="39">
        <f>IF('Time(mins)'!F1097&lt;15,0,IF('Time(mins)'!F1097&lt;30,1,IF('Time(mins)'!F1097=100000000,3,2)))</f>
        <v>0</v>
      </c>
      <c r="H1100" s="39">
        <f>IF('Time(mins)'!G1097&lt;15,0,IF('Time(mins)'!G1097&lt;30,1,IF('Time(mins)'!G1097=100000000,3,2)))</f>
        <v>0</v>
      </c>
      <c r="I1100" s="39">
        <f>IF('Time(mins)'!H1097&lt;15,0,IF('Time(mins)'!H1097&lt;30,1,IF('Time(mins)'!H1097=100000000,3,2)))</f>
        <v>0</v>
      </c>
      <c r="J1100" s="39">
        <f>IF('Time(mins)'!I1097&lt;15,0,IF('Time(mins)'!I1097&lt;30,1,IF('Time(mins)'!I1097=100000000,3,2)))</f>
        <v>0</v>
      </c>
      <c r="K1100" s="39">
        <f>IF('Time(mins)'!J1097&lt;15,0,IF('Time(mins)'!J1097&lt;30,1,IF('Time(mins)'!J1097=100000000,3,2)))</f>
        <v>0</v>
      </c>
      <c r="L1100" s="39">
        <f>IF('Time(mins)'!K1097&lt;15,0,IF('Time(mins)'!K1097&lt;30,1,IF('Time(mins)'!K1097=100000000,3,2)))</f>
        <v>0</v>
      </c>
      <c r="M1100" s="39">
        <f>IF('Time(mins)'!L1097&lt;15,0,IF('Time(mins)'!L1097&lt;30,1,IF('Time(mins)'!L1097=100000000,3,2)))</f>
        <v>0</v>
      </c>
      <c r="N1100" s="39">
        <f>IF('Time(mins)'!M1097&lt;15,0,IF('Time(mins)'!M1097&lt;30,1,IF('Time(mins)'!M1097=100000000,3,2)))</f>
        <v>0</v>
      </c>
      <c r="O1100" s="39">
        <f>IF('Time(mins)'!N1097&lt;15,0,IF('Time(mins)'!N1097&lt;30,1,IF('Time(mins)'!N1097=100000000,3,2)))</f>
        <v>1</v>
      </c>
      <c r="P1100" s="39">
        <f>IF('Time(mins)'!O1097&lt;15,0,IF('Time(mins)'!O1097&lt;30,1,IF('Time(mins)'!O1097=100000000,3,2)))</f>
        <v>0</v>
      </c>
      <c r="Q1100" s="39">
        <f>IF('Time(mins)'!P1097&lt;15,0,IF('Time(mins)'!P1097&lt;30,1,IF('Time(mins)'!P1097=100000000,3,2)))</f>
        <v>1</v>
      </c>
      <c r="R1100" s="39">
        <f>IF('Time(mins)'!Q1097&lt;15,0,IF('Time(mins)'!Q1097&lt;30,1,IF('Time(mins)'!Q1097=100000000,3,2)))</f>
        <v>0</v>
      </c>
      <c r="S1100" s="39">
        <f>IF('Time(mins)'!R1097&lt;15,0,IF('Time(mins)'!R1097&lt;30,1,IF('Time(mins)'!R1097=100000000,3,2)))</f>
        <v>0</v>
      </c>
      <c r="T1100" s="39">
        <f>IF('Time(mins)'!S1097&lt;15,0,IF('Time(mins)'!S1097&lt;30,1,IF('Time(mins)'!S1097=100000000,3,2)))</f>
        <v>0</v>
      </c>
      <c r="U1100" s="39">
        <f>IF('Time(mins)'!T1097&lt;15,0,IF('Time(mins)'!T1097&lt;30,1,IF('Time(mins)'!T1097=100000000,3,2)))</f>
        <v>0</v>
      </c>
      <c r="V1100" s="39">
        <f>IF('Time(mins)'!U1097&lt;15,0,IF('Time(mins)'!U1097&lt;30,1,IF('Time(mins)'!U1097=100000000,3,2)))</f>
        <v>0</v>
      </c>
    </row>
    <row r="1101" spans="1:22" x14ac:dyDescent="0.2">
      <c r="A1101" s="2" t="s">
        <v>29403</v>
      </c>
      <c r="B1101" t="s">
        <v>30398</v>
      </c>
      <c r="C1101" s="29" t="s">
        <v>30392</v>
      </c>
      <c r="D1101" s="40">
        <f t="shared" si="17"/>
        <v>2</v>
      </c>
      <c r="E1101" s="39">
        <f>IF('Time(mins)'!D1098&lt;15,0,IF('Time(mins)'!D1098&lt;30,1,IF('Time(mins)'!D1098=100000000,3,2)))</f>
        <v>0</v>
      </c>
      <c r="F1101" s="39">
        <f>IF('Time(mins)'!E1098&lt;15,0,IF('Time(mins)'!E1098&lt;30,1,IF('Time(mins)'!E1098=100000000,3,2)))</f>
        <v>0</v>
      </c>
      <c r="G1101" s="39">
        <f>IF('Time(mins)'!F1098&lt;15,0,IF('Time(mins)'!F1098&lt;30,1,IF('Time(mins)'!F1098=100000000,3,2)))</f>
        <v>1</v>
      </c>
      <c r="H1101" s="39">
        <f>IF('Time(mins)'!G1098&lt;15,0,IF('Time(mins)'!G1098&lt;30,1,IF('Time(mins)'!G1098=100000000,3,2)))</f>
        <v>0</v>
      </c>
      <c r="I1101" s="39">
        <f>IF('Time(mins)'!H1098&lt;15,0,IF('Time(mins)'!H1098&lt;30,1,IF('Time(mins)'!H1098=100000000,3,2)))</f>
        <v>0</v>
      </c>
      <c r="J1101" s="39">
        <f>IF('Time(mins)'!I1098&lt;15,0,IF('Time(mins)'!I1098&lt;30,1,IF('Time(mins)'!I1098=100000000,3,2)))</f>
        <v>0</v>
      </c>
      <c r="K1101" s="39">
        <f>IF('Time(mins)'!J1098&lt;15,0,IF('Time(mins)'!J1098&lt;30,1,IF('Time(mins)'!J1098=100000000,3,2)))</f>
        <v>0</v>
      </c>
      <c r="L1101" s="39">
        <f>IF('Time(mins)'!K1098&lt;15,0,IF('Time(mins)'!K1098&lt;30,1,IF('Time(mins)'!K1098=100000000,3,2)))</f>
        <v>0</v>
      </c>
      <c r="M1101" s="39">
        <f>IF('Time(mins)'!L1098&lt;15,0,IF('Time(mins)'!L1098&lt;30,1,IF('Time(mins)'!L1098=100000000,3,2)))</f>
        <v>0</v>
      </c>
      <c r="N1101" s="39">
        <f>IF('Time(mins)'!M1098&lt;15,0,IF('Time(mins)'!M1098&lt;30,1,IF('Time(mins)'!M1098=100000000,3,2)))</f>
        <v>0</v>
      </c>
      <c r="O1101" s="39">
        <f>IF('Time(mins)'!N1098&lt;15,0,IF('Time(mins)'!N1098&lt;30,1,IF('Time(mins)'!N1098=100000000,3,2)))</f>
        <v>0</v>
      </c>
      <c r="P1101" s="39">
        <f>IF('Time(mins)'!O1098&lt;15,0,IF('Time(mins)'!O1098&lt;30,1,IF('Time(mins)'!O1098=100000000,3,2)))</f>
        <v>0</v>
      </c>
      <c r="Q1101" s="39">
        <f>IF('Time(mins)'!P1098&lt;15,0,IF('Time(mins)'!P1098&lt;30,1,IF('Time(mins)'!P1098=100000000,3,2)))</f>
        <v>1</v>
      </c>
      <c r="R1101" s="39">
        <f>IF('Time(mins)'!Q1098&lt;15,0,IF('Time(mins)'!Q1098&lt;30,1,IF('Time(mins)'!Q1098=100000000,3,2)))</f>
        <v>0</v>
      </c>
      <c r="S1101" s="39">
        <f>IF('Time(mins)'!R1098&lt;15,0,IF('Time(mins)'!R1098&lt;30,1,IF('Time(mins)'!R1098=100000000,3,2)))</f>
        <v>0</v>
      </c>
      <c r="T1101" s="39">
        <f>IF('Time(mins)'!S1098&lt;15,0,IF('Time(mins)'!S1098&lt;30,1,IF('Time(mins)'!S1098=100000000,3,2)))</f>
        <v>0</v>
      </c>
      <c r="U1101" s="39">
        <f>IF('Time(mins)'!T1098&lt;15,0,IF('Time(mins)'!T1098&lt;30,1,IF('Time(mins)'!T1098=100000000,3,2)))</f>
        <v>0</v>
      </c>
      <c r="V1101" s="39">
        <f>IF('Time(mins)'!U1098&lt;15,0,IF('Time(mins)'!U1098&lt;30,1,IF('Time(mins)'!U1098=100000000,3,2)))</f>
        <v>0</v>
      </c>
    </row>
    <row r="1102" spans="1:22" x14ac:dyDescent="0.2">
      <c r="A1102" s="2" t="s">
        <v>29404</v>
      </c>
      <c r="B1102" t="s">
        <v>30398</v>
      </c>
      <c r="C1102" s="29" t="s">
        <v>30392</v>
      </c>
      <c r="D1102" s="40">
        <f t="shared" si="17"/>
        <v>3</v>
      </c>
      <c r="E1102" s="39">
        <f>IF('Time(mins)'!D1099&lt;15,0,IF('Time(mins)'!D1099&lt;30,1,IF('Time(mins)'!D1099=100000000,3,2)))</f>
        <v>1</v>
      </c>
      <c r="F1102" s="39">
        <f>IF('Time(mins)'!E1099&lt;15,0,IF('Time(mins)'!E1099&lt;30,1,IF('Time(mins)'!E1099=100000000,3,2)))</f>
        <v>0</v>
      </c>
      <c r="G1102" s="39">
        <f>IF('Time(mins)'!F1099&lt;15,0,IF('Time(mins)'!F1099&lt;30,1,IF('Time(mins)'!F1099=100000000,3,2)))</f>
        <v>1</v>
      </c>
      <c r="H1102" s="39">
        <f>IF('Time(mins)'!G1099&lt;15,0,IF('Time(mins)'!G1099&lt;30,1,IF('Time(mins)'!G1099=100000000,3,2)))</f>
        <v>0</v>
      </c>
      <c r="I1102" s="39">
        <f>IF('Time(mins)'!H1099&lt;15,0,IF('Time(mins)'!H1099&lt;30,1,IF('Time(mins)'!H1099=100000000,3,2)))</f>
        <v>0</v>
      </c>
      <c r="J1102" s="39">
        <f>IF('Time(mins)'!I1099&lt;15,0,IF('Time(mins)'!I1099&lt;30,1,IF('Time(mins)'!I1099=100000000,3,2)))</f>
        <v>0</v>
      </c>
      <c r="K1102" s="39">
        <f>IF('Time(mins)'!J1099&lt;15,0,IF('Time(mins)'!J1099&lt;30,1,IF('Time(mins)'!J1099=100000000,3,2)))</f>
        <v>0</v>
      </c>
      <c r="L1102" s="39">
        <f>IF('Time(mins)'!K1099&lt;15,0,IF('Time(mins)'!K1099&lt;30,1,IF('Time(mins)'!K1099=100000000,3,2)))</f>
        <v>0</v>
      </c>
      <c r="M1102" s="39">
        <f>IF('Time(mins)'!L1099&lt;15,0,IF('Time(mins)'!L1099&lt;30,1,IF('Time(mins)'!L1099=100000000,3,2)))</f>
        <v>0</v>
      </c>
      <c r="N1102" s="39">
        <f>IF('Time(mins)'!M1099&lt;15,0,IF('Time(mins)'!M1099&lt;30,1,IF('Time(mins)'!M1099=100000000,3,2)))</f>
        <v>0</v>
      </c>
      <c r="O1102" s="39">
        <f>IF('Time(mins)'!N1099&lt;15,0,IF('Time(mins)'!N1099&lt;30,1,IF('Time(mins)'!N1099=100000000,3,2)))</f>
        <v>0</v>
      </c>
      <c r="P1102" s="39">
        <f>IF('Time(mins)'!O1099&lt;15,0,IF('Time(mins)'!O1099&lt;30,1,IF('Time(mins)'!O1099=100000000,3,2)))</f>
        <v>0</v>
      </c>
      <c r="Q1102" s="39">
        <f>IF('Time(mins)'!P1099&lt;15,0,IF('Time(mins)'!P1099&lt;30,1,IF('Time(mins)'!P1099=100000000,3,2)))</f>
        <v>1</v>
      </c>
      <c r="R1102" s="39">
        <f>IF('Time(mins)'!Q1099&lt;15,0,IF('Time(mins)'!Q1099&lt;30,1,IF('Time(mins)'!Q1099=100000000,3,2)))</f>
        <v>0</v>
      </c>
      <c r="S1102" s="39">
        <f>IF('Time(mins)'!R1099&lt;15,0,IF('Time(mins)'!R1099&lt;30,1,IF('Time(mins)'!R1099=100000000,3,2)))</f>
        <v>0</v>
      </c>
      <c r="T1102" s="39">
        <f>IF('Time(mins)'!S1099&lt;15,0,IF('Time(mins)'!S1099&lt;30,1,IF('Time(mins)'!S1099=100000000,3,2)))</f>
        <v>0</v>
      </c>
      <c r="U1102" s="39">
        <f>IF('Time(mins)'!T1099&lt;15,0,IF('Time(mins)'!T1099&lt;30,1,IF('Time(mins)'!T1099=100000000,3,2)))</f>
        <v>0</v>
      </c>
      <c r="V1102" s="39">
        <f>IF('Time(mins)'!U1099&lt;15,0,IF('Time(mins)'!U1099&lt;30,1,IF('Time(mins)'!U1099=100000000,3,2)))</f>
        <v>0</v>
      </c>
    </row>
    <row r="1103" spans="1:22" x14ac:dyDescent="0.2">
      <c r="A1103" s="2" t="s">
        <v>29405</v>
      </c>
      <c r="B1103" t="s">
        <v>30398</v>
      </c>
      <c r="C1103" s="29" t="s">
        <v>30392</v>
      </c>
      <c r="D1103" s="40">
        <f t="shared" si="17"/>
        <v>2</v>
      </c>
      <c r="E1103" s="39">
        <f>IF('Time(mins)'!D1100&lt;15,0,IF('Time(mins)'!D1100&lt;30,1,IF('Time(mins)'!D1100=100000000,3,2)))</f>
        <v>0</v>
      </c>
      <c r="F1103" s="39">
        <f>IF('Time(mins)'!E1100&lt;15,0,IF('Time(mins)'!E1100&lt;30,1,IF('Time(mins)'!E1100=100000000,3,2)))</f>
        <v>0</v>
      </c>
      <c r="G1103" s="39">
        <f>IF('Time(mins)'!F1100&lt;15,0,IF('Time(mins)'!F1100&lt;30,1,IF('Time(mins)'!F1100=100000000,3,2)))</f>
        <v>1</v>
      </c>
      <c r="H1103" s="39">
        <f>IF('Time(mins)'!G1100&lt;15,0,IF('Time(mins)'!G1100&lt;30,1,IF('Time(mins)'!G1100=100000000,3,2)))</f>
        <v>0</v>
      </c>
      <c r="I1103" s="39">
        <f>IF('Time(mins)'!H1100&lt;15,0,IF('Time(mins)'!H1100&lt;30,1,IF('Time(mins)'!H1100=100000000,3,2)))</f>
        <v>0</v>
      </c>
      <c r="J1103" s="39">
        <f>IF('Time(mins)'!I1100&lt;15,0,IF('Time(mins)'!I1100&lt;30,1,IF('Time(mins)'!I1100=100000000,3,2)))</f>
        <v>0</v>
      </c>
      <c r="K1103" s="39">
        <f>IF('Time(mins)'!J1100&lt;15,0,IF('Time(mins)'!J1100&lt;30,1,IF('Time(mins)'!J1100=100000000,3,2)))</f>
        <v>0</v>
      </c>
      <c r="L1103" s="39">
        <f>IF('Time(mins)'!K1100&lt;15,0,IF('Time(mins)'!K1100&lt;30,1,IF('Time(mins)'!K1100=100000000,3,2)))</f>
        <v>0</v>
      </c>
      <c r="M1103" s="39">
        <f>IF('Time(mins)'!L1100&lt;15,0,IF('Time(mins)'!L1100&lt;30,1,IF('Time(mins)'!L1100=100000000,3,2)))</f>
        <v>0</v>
      </c>
      <c r="N1103" s="39">
        <f>IF('Time(mins)'!M1100&lt;15,0,IF('Time(mins)'!M1100&lt;30,1,IF('Time(mins)'!M1100=100000000,3,2)))</f>
        <v>0</v>
      </c>
      <c r="O1103" s="39">
        <f>IF('Time(mins)'!N1100&lt;15,0,IF('Time(mins)'!N1100&lt;30,1,IF('Time(mins)'!N1100=100000000,3,2)))</f>
        <v>0</v>
      </c>
      <c r="P1103" s="39">
        <f>IF('Time(mins)'!O1100&lt;15,0,IF('Time(mins)'!O1100&lt;30,1,IF('Time(mins)'!O1100=100000000,3,2)))</f>
        <v>0</v>
      </c>
      <c r="Q1103" s="39">
        <f>IF('Time(mins)'!P1100&lt;15,0,IF('Time(mins)'!P1100&lt;30,1,IF('Time(mins)'!P1100=100000000,3,2)))</f>
        <v>1</v>
      </c>
      <c r="R1103" s="39">
        <f>IF('Time(mins)'!Q1100&lt;15,0,IF('Time(mins)'!Q1100&lt;30,1,IF('Time(mins)'!Q1100=100000000,3,2)))</f>
        <v>0</v>
      </c>
      <c r="S1103" s="39">
        <f>IF('Time(mins)'!R1100&lt;15,0,IF('Time(mins)'!R1100&lt;30,1,IF('Time(mins)'!R1100=100000000,3,2)))</f>
        <v>0</v>
      </c>
      <c r="T1103" s="39">
        <f>IF('Time(mins)'!S1100&lt;15,0,IF('Time(mins)'!S1100&lt;30,1,IF('Time(mins)'!S1100=100000000,3,2)))</f>
        <v>0</v>
      </c>
      <c r="U1103" s="39">
        <f>IF('Time(mins)'!T1100&lt;15,0,IF('Time(mins)'!T1100&lt;30,1,IF('Time(mins)'!T1100=100000000,3,2)))</f>
        <v>0</v>
      </c>
      <c r="V1103" s="39">
        <f>IF('Time(mins)'!U1100&lt;15,0,IF('Time(mins)'!U1100&lt;30,1,IF('Time(mins)'!U1100=100000000,3,2)))</f>
        <v>0</v>
      </c>
    </row>
    <row r="1104" spans="1:22" x14ac:dyDescent="0.2">
      <c r="A1104" s="2" t="s">
        <v>29406</v>
      </c>
      <c r="B1104" t="s">
        <v>30398</v>
      </c>
      <c r="C1104" s="29" t="s">
        <v>30392</v>
      </c>
      <c r="D1104" s="40">
        <f t="shared" si="17"/>
        <v>2</v>
      </c>
      <c r="E1104" s="39">
        <f>IF('Time(mins)'!D1101&lt;15,0,IF('Time(mins)'!D1101&lt;30,1,IF('Time(mins)'!D1101=100000000,3,2)))</f>
        <v>0</v>
      </c>
      <c r="F1104" s="39">
        <f>IF('Time(mins)'!E1101&lt;15,0,IF('Time(mins)'!E1101&lt;30,1,IF('Time(mins)'!E1101=100000000,3,2)))</f>
        <v>0</v>
      </c>
      <c r="G1104" s="39">
        <f>IF('Time(mins)'!F1101&lt;15,0,IF('Time(mins)'!F1101&lt;30,1,IF('Time(mins)'!F1101=100000000,3,2)))</f>
        <v>1</v>
      </c>
      <c r="H1104" s="39">
        <f>IF('Time(mins)'!G1101&lt;15,0,IF('Time(mins)'!G1101&lt;30,1,IF('Time(mins)'!G1101=100000000,3,2)))</f>
        <v>0</v>
      </c>
      <c r="I1104" s="39">
        <f>IF('Time(mins)'!H1101&lt;15,0,IF('Time(mins)'!H1101&lt;30,1,IF('Time(mins)'!H1101=100000000,3,2)))</f>
        <v>0</v>
      </c>
      <c r="J1104" s="39">
        <f>IF('Time(mins)'!I1101&lt;15,0,IF('Time(mins)'!I1101&lt;30,1,IF('Time(mins)'!I1101=100000000,3,2)))</f>
        <v>0</v>
      </c>
      <c r="K1104" s="39">
        <f>IF('Time(mins)'!J1101&lt;15,0,IF('Time(mins)'!J1101&lt;30,1,IF('Time(mins)'!J1101=100000000,3,2)))</f>
        <v>0</v>
      </c>
      <c r="L1104" s="39">
        <f>IF('Time(mins)'!K1101&lt;15,0,IF('Time(mins)'!K1101&lt;30,1,IF('Time(mins)'!K1101=100000000,3,2)))</f>
        <v>0</v>
      </c>
      <c r="M1104" s="39">
        <f>IF('Time(mins)'!L1101&lt;15,0,IF('Time(mins)'!L1101&lt;30,1,IF('Time(mins)'!L1101=100000000,3,2)))</f>
        <v>0</v>
      </c>
      <c r="N1104" s="39">
        <f>IF('Time(mins)'!M1101&lt;15,0,IF('Time(mins)'!M1101&lt;30,1,IF('Time(mins)'!M1101=100000000,3,2)))</f>
        <v>0</v>
      </c>
      <c r="O1104" s="39">
        <f>IF('Time(mins)'!N1101&lt;15,0,IF('Time(mins)'!N1101&lt;30,1,IF('Time(mins)'!N1101=100000000,3,2)))</f>
        <v>0</v>
      </c>
      <c r="P1104" s="39">
        <f>IF('Time(mins)'!O1101&lt;15,0,IF('Time(mins)'!O1101&lt;30,1,IF('Time(mins)'!O1101=100000000,3,2)))</f>
        <v>0</v>
      </c>
      <c r="Q1104" s="39">
        <f>IF('Time(mins)'!P1101&lt;15,0,IF('Time(mins)'!P1101&lt;30,1,IF('Time(mins)'!P1101=100000000,3,2)))</f>
        <v>1</v>
      </c>
      <c r="R1104" s="39">
        <f>IF('Time(mins)'!Q1101&lt;15,0,IF('Time(mins)'!Q1101&lt;30,1,IF('Time(mins)'!Q1101=100000000,3,2)))</f>
        <v>0</v>
      </c>
      <c r="S1104" s="39">
        <f>IF('Time(mins)'!R1101&lt;15,0,IF('Time(mins)'!R1101&lt;30,1,IF('Time(mins)'!R1101=100000000,3,2)))</f>
        <v>0</v>
      </c>
      <c r="T1104" s="39">
        <f>IF('Time(mins)'!S1101&lt;15,0,IF('Time(mins)'!S1101&lt;30,1,IF('Time(mins)'!S1101=100000000,3,2)))</f>
        <v>0</v>
      </c>
      <c r="U1104" s="39">
        <f>IF('Time(mins)'!T1101&lt;15,0,IF('Time(mins)'!T1101&lt;30,1,IF('Time(mins)'!T1101=100000000,3,2)))</f>
        <v>0</v>
      </c>
      <c r="V1104" s="39">
        <f>IF('Time(mins)'!U1101&lt;15,0,IF('Time(mins)'!U1101&lt;30,1,IF('Time(mins)'!U1101=100000000,3,2)))</f>
        <v>0</v>
      </c>
    </row>
    <row r="1105" spans="1:22" x14ac:dyDescent="0.2">
      <c r="A1105" s="2" t="s">
        <v>29407</v>
      </c>
      <c r="B1105" t="s">
        <v>30398</v>
      </c>
      <c r="C1105" s="29" t="s">
        <v>30392</v>
      </c>
      <c r="D1105" s="40">
        <f t="shared" si="17"/>
        <v>2</v>
      </c>
      <c r="E1105" s="39">
        <f>IF('Time(mins)'!D1102&lt;15,0,IF('Time(mins)'!D1102&lt;30,1,IF('Time(mins)'!D1102=100000000,3,2)))</f>
        <v>1</v>
      </c>
      <c r="F1105" s="39">
        <f>IF('Time(mins)'!E1102&lt;15,0,IF('Time(mins)'!E1102&lt;30,1,IF('Time(mins)'!E1102=100000000,3,2)))</f>
        <v>0</v>
      </c>
      <c r="G1105" s="39">
        <f>IF('Time(mins)'!F1102&lt;15,0,IF('Time(mins)'!F1102&lt;30,1,IF('Time(mins)'!F1102=100000000,3,2)))</f>
        <v>0</v>
      </c>
      <c r="H1105" s="39">
        <f>IF('Time(mins)'!G1102&lt;15,0,IF('Time(mins)'!G1102&lt;30,1,IF('Time(mins)'!G1102=100000000,3,2)))</f>
        <v>0</v>
      </c>
      <c r="I1105" s="39">
        <f>IF('Time(mins)'!H1102&lt;15,0,IF('Time(mins)'!H1102&lt;30,1,IF('Time(mins)'!H1102=100000000,3,2)))</f>
        <v>0</v>
      </c>
      <c r="J1105" s="39">
        <f>IF('Time(mins)'!I1102&lt;15,0,IF('Time(mins)'!I1102&lt;30,1,IF('Time(mins)'!I1102=100000000,3,2)))</f>
        <v>0</v>
      </c>
      <c r="K1105" s="39">
        <f>IF('Time(mins)'!J1102&lt;15,0,IF('Time(mins)'!J1102&lt;30,1,IF('Time(mins)'!J1102=100000000,3,2)))</f>
        <v>0</v>
      </c>
      <c r="L1105" s="39">
        <f>IF('Time(mins)'!K1102&lt;15,0,IF('Time(mins)'!K1102&lt;30,1,IF('Time(mins)'!K1102=100000000,3,2)))</f>
        <v>0</v>
      </c>
      <c r="M1105" s="39">
        <f>IF('Time(mins)'!L1102&lt;15,0,IF('Time(mins)'!L1102&lt;30,1,IF('Time(mins)'!L1102=100000000,3,2)))</f>
        <v>0</v>
      </c>
      <c r="N1105" s="39">
        <f>IF('Time(mins)'!M1102&lt;15,0,IF('Time(mins)'!M1102&lt;30,1,IF('Time(mins)'!M1102=100000000,3,2)))</f>
        <v>0</v>
      </c>
      <c r="O1105" s="39">
        <f>IF('Time(mins)'!N1102&lt;15,0,IF('Time(mins)'!N1102&lt;30,1,IF('Time(mins)'!N1102=100000000,3,2)))</f>
        <v>0</v>
      </c>
      <c r="P1105" s="39">
        <f>IF('Time(mins)'!O1102&lt;15,0,IF('Time(mins)'!O1102&lt;30,1,IF('Time(mins)'!O1102=100000000,3,2)))</f>
        <v>0</v>
      </c>
      <c r="Q1105" s="39">
        <f>IF('Time(mins)'!P1102&lt;15,0,IF('Time(mins)'!P1102&lt;30,1,IF('Time(mins)'!P1102=100000000,3,2)))</f>
        <v>1</v>
      </c>
      <c r="R1105" s="39">
        <f>IF('Time(mins)'!Q1102&lt;15,0,IF('Time(mins)'!Q1102&lt;30,1,IF('Time(mins)'!Q1102=100000000,3,2)))</f>
        <v>0</v>
      </c>
      <c r="S1105" s="39">
        <f>IF('Time(mins)'!R1102&lt;15,0,IF('Time(mins)'!R1102&lt;30,1,IF('Time(mins)'!R1102=100000000,3,2)))</f>
        <v>0</v>
      </c>
      <c r="T1105" s="39">
        <f>IF('Time(mins)'!S1102&lt;15,0,IF('Time(mins)'!S1102&lt;30,1,IF('Time(mins)'!S1102=100000000,3,2)))</f>
        <v>0</v>
      </c>
      <c r="U1105" s="39">
        <f>IF('Time(mins)'!T1102&lt;15,0,IF('Time(mins)'!T1102&lt;30,1,IF('Time(mins)'!T1102=100000000,3,2)))</f>
        <v>0</v>
      </c>
      <c r="V1105" s="39">
        <f>IF('Time(mins)'!U1102&lt;15,0,IF('Time(mins)'!U1102&lt;30,1,IF('Time(mins)'!U1102=100000000,3,2)))</f>
        <v>0</v>
      </c>
    </row>
    <row r="1106" spans="1:22" x14ac:dyDescent="0.2">
      <c r="A1106" s="2" t="s">
        <v>29408</v>
      </c>
      <c r="B1106" t="s">
        <v>30398</v>
      </c>
      <c r="C1106" s="29" t="s">
        <v>30392</v>
      </c>
      <c r="D1106" s="40">
        <f t="shared" si="17"/>
        <v>2</v>
      </c>
      <c r="E1106" s="39">
        <f>IF('Time(mins)'!D1103&lt;15,0,IF('Time(mins)'!D1103&lt;30,1,IF('Time(mins)'!D1103=100000000,3,2)))</f>
        <v>0</v>
      </c>
      <c r="F1106" s="39">
        <f>IF('Time(mins)'!E1103&lt;15,0,IF('Time(mins)'!E1103&lt;30,1,IF('Time(mins)'!E1103=100000000,3,2)))</f>
        <v>0</v>
      </c>
      <c r="G1106" s="39">
        <f>IF('Time(mins)'!F1103&lt;15,0,IF('Time(mins)'!F1103&lt;30,1,IF('Time(mins)'!F1103=100000000,3,2)))</f>
        <v>1</v>
      </c>
      <c r="H1106" s="39">
        <f>IF('Time(mins)'!G1103&lt;15,0,IF('Time(mins)'!G1103&lt;30,1,IF('Time(mins)'!G1103=100000000,3,2)))</f>
        <v>0</v>
      </c>
      <c r="I1106" s="39">
        <f>IF('Time(mins)'!H1103&lt;15,0,IF('Time(mins)'!H1103&lt;30,1,IF('Time(mins)'!H1103=100000000,3,2)))</f>
        <v>0</v>
      </c>
      <c r="J1106" s="39">
        <f>IF('Time(mins)'!I1103&lt;15,0,IF('Time(mins)'!I1103&lt;30,1,IF('Time(mins)'!I1103=100000000,3,2)))</f>
        <v>0</v>
      </c>
      <c r="K1106" s="39">
        <f>IF('Time(mins)'!J1103&lt;15,0,IF('Time(mins)'!J1103&lt;30,1,IF('Time(mins)'!J1103=100000000,3,2)))</f>
        <v>0</v>
      </c>
      <c r="L1106" s="39">
        <f>IF('Time(mins)'!K1103&lt;15,0,IF('Time(mins)'!K1103&lt;30,1,IF('Time(mins)'!K1103=100000000,3,2)))</f>
        <v>0</v>
      </c>
      <c r="M1106" s="39">
        <f>IF('Time(mins)'!L1103&lt;15,0,IF('Time(mins)'!L1103&lt;30,1,IF('Time(mins)'!L1103=100000000,3,2)))</f>
        <v>0</v>
      </c>
      <c r="N1106" s="39">
        <f>IF('Time(mins)'!M1103&lt;15,0,IF('Time(mins)'!M1103&lt;30,1,IF('Time(mins)'!M1103=100000000,3,2)))</f>
        <v>0</v>
      </c>
      <c r="O1106" s="39">
        <f>IF('Time(mins)'!N1103&lt;15,0,IF('Time(mins)'!N1103&lt;30,1,IF('Time(mins)'!N1103=100000000,3,2)))</f>
        <v>0</v>
      </c>
      <c r="P1106" s="39">
        <f>IF('Time(mins)'!O1103&lt;15,0,IF('Time(mins)'!O1103&lt;30,1,IF('Time(mins)'!O1103=100000000,3,2)))</f>
        <v>0</v>
      </c>
      <c r="Q1106" s="39">
        <f>IF('Time(mins)'!P1103&lt;15,0,IF('Time(mins)'!P1103&lt;30,1,IF('Time(mins)'!P1103=100000000,3,2)))</f>
        <v>1</v>
      </c>
      <c r="R1106" s="39">
        <f>IF('Time(mins)'!Q1103&lt;15,0,IF('Time(mins)'!Q1103&lt;30,1,IF('Time(mins)'!Q1103=100000000,3,2)))</f>
        <v>0</v>
      </c>
      <c r="S1106" s="39">
        <f>IF('Time(mins)'!R1103&lt;15,0,IF('Time(mins)'!R1103&lt;30,1,IF('Time(mins)'!R1103=100000000,3,2)))</f>
        <v>0</v>
      </c>
      <c r="T1106" s="39">
        <f>IF('Time(mins)'!S1103&lt;15,0,IF('Time(mins)'!S1103&lt;30,1,IF('Time(mins)'!S1103=100000000,3,2)))</f>
        <v>0</v>
      </c>
      <c r="U1106" s="39">
        <f>IF('Time(mins)'!T1103&lt;15,0,IF('Time(mins)'!T1103&lt;30,1,IF('Time(mins)'!T1103=100000000,3,2)))</f>
        <v>0</v>
      </c>
      <c r="V1106" s="39">
        <f>IF('Time(mins)'!U1103&lt;15,0,IF('Time(mins)'!U1103&lt;30,1,IF('Time(mins)'!U1103=100000000,3,2)))</f>
        <v>0</v>
      </c>
    </row>
    <row r="1107" spans="1:22" x14ac:dyDescent="0.2">
      <c r="A1107" s="2" t="s">
        <v>29409</v>
      </c>
      <c r="B1107" t="s">
        <v>30398</v>
      </c>
      <c r="C1107" s="29" t="s">
        <v>30392</v>
      </c>
      <c r="D1107" s="40">
        <f t="shared" si="17"/>
        <v>2</v>
      </c>
      <c r="E1107" s="39">
        <f>IF('Time(mins)'!D1104&lt;15,0,IF('Time(mins)'!D1104&lt;30,1,IF('Time(mins)'!D1104=100000000,3,2)))</f>
        <v>1</v>
      </c>
      <c r="F1107" s="39">
        <f>IF('Time(mins)'!E1104&lt;15,0,IF('Time(mins)'!E1104&lt;30,1,IF('Time(mins)'!E1104=100000000,3,2)))</f>
        <v>0</v>
      </c>
      <c r="G1107" s="39">
        <f>IF('Time(mins)'!F1104&lt;15,0,IF('Time(mins)'!F1104&lt;30,1,IF('Time(mins)'!F1104=100000000,3,2)))</f>
        <v>0</v>
      </c>
      <c r="H1107" s="39">
        <f>IF('Time(mins)'!G1104&lt;15,0,IF('Time(mins)'!G1104&lt;30,1,IF('Time(mins)'!G1104=100000000,3,2)))</f>
        <v>0</v>
      </c>
      <c r="I1107" s="39">
        <f>IF('Time(mins)'!H1104&lt;15,0,IF('Time(mins)'!H1104&lt;30,1,IF('Time(mins)'!H1104=100000000,3,2)))</f>
        <v>0</v>
      </c>
      <c r="J1107" s="39">
        <f>IF('Time(mins)'!I1104&lt;15,0,IF('Time(mins)'!I1104&lt;30,1,IF('Time(mins)'!I1104=100000000,3,2)))</f>
        <v>0</v>
      </c>
      <c r="K1107" s="39">
        <f>IF('Time(mins)'!J1104&lt;15,0,IF('Time(mins)'!J1104&lt;30,1,IF('Time(mins)'!J1104=100000000,3,2)))</f>
        <v>0</v>
      </c>
      <c r="L1107" s="39">
        <f>IF('Time(mins)'!K1104&lt;15,0,IF('Time(mins)'!K1104&lt;30,1,IF('Time(mins)'!K1104=100000000,3,2)))</f>
        <v>0</v>
      </c>
      <c r="M1107" s="39">
        <f>IF('Time(mins)'!L1104&lt;15,0,IF('Time(mins)'!L1104&lt;30,1,IF('Time(mins)'!L1104=100000000,3,2)))</f>
        <v>0</v>
      </c>
      <c r="N1107" s="39">
        <f>IF('Time(mins)'!M1104&lt;15,0,IF('Time(mins)'!M1104&lt;30,1,IF('Time(mins)'!M1104=100000000,3,2)))</f>
        <v>0</v>
      </c>
      <c r="O1107" s="39">
        <f>IF('Time(mins)'!N1104&lt;15,0,IF('Time(mins)'!N1104&lt;30,1,IF('Time(mins)'!N1104=100000000,3,2)))</f>
        <v>0</v>
      </c>
      <c r="P1107" s="39">
        <f>IF('Time(mins)'!O1104&lt;15,0,IF('Time(mins)'!O1104&lt;30,1,IF('Time(mins)'!O1104=100000000,3,2)))</f>
        <v>0</v>
      </c>
      <c r="Q1107" s="39">
        <f>IF('Time(mins)'!P1104&lt;15,0,IF('Time(mins)'!P1104&lt;30,1,IF('Time(mins)'!P1104=100000000,3,2)))</f>
        <v>1</v>
      </c>
      <c r="R1107" s="39">
        <f>IF('Time(mins)'!Q1104&lt;15,0,IF('Time(mins)'!Q1104&lt;30,1,IF('Time(mins)'!Q1104=100000000,3,2)))</f>
        <v>0</v>
      </c>
      <c r="S1107" s="39">
        <f>IF('Time(mins)'!R1104&lt;15,0,IF('Time(mins)'!R1104&lt;30,1,IF('Time(mins)'!R1104=100000000,3,2)))</f>
        <v>0</v>
      </c>
      <c r="T1107" s="39">
        <f>IF('Time(mins)'!S1104&lt;15,0,IF('Time(mins)'!S1104&lt;30,1,IF('Time(mins)'!S1104=100000000,3,2)))</f>
        <v>0</v>
      </c>
      <c r="U1107" s="39">
        <f>IF('Time(mins)'!T1104&lt;15,0,IF('Time(mins)'!T1104&lt;30,1,IF('Time(mins)'!T1104=100000000,3,2)))</f>
        <v>0</v>
      </c>
      <c r="V1107" s="39">
        <f>IF('Time(mins)'!U1104&lt;15,0,IF('Time(mins)'!U1104&lt;30,1,IF('Time(mins)'!U1104=100000000,3,2)))</f>
        <v>0</v>
      </c>
    </row>
    <row r="1108" spans="1:22" x14ac:dyDescent="0.2">
      <c r="A1108" s="2" t="s">
        <v>29410</v>
      </c>
      <c r="B1108" t="s">
        <v>30398</v>
      </c>
      <c r="C1108" s="29" t="s">
        <v>30392</v>
      </c>
      <c r="D1108" s="40">
        <f t="shared" si="17"/>
        <v>2</v>
      </c>
      <c r="E1108" s="39">
        <f>IF('Time(mins)'!D1105&lt;15,0,IF('Time(mins)'!D1105&lt;30,1,IF('Time(mins)'!D1105=100000000,3,2)))</f>
        <v>1</v>
      </c>
      <c r="F1108" s="39">
        <f>IF('Time(mins)'!E1105&lt;15,0,IF('Time(mins)'!E1105&lt;30,1,IF('Time(mins)'!E1105=100000000,3,2)))</f>
        <v>0</v>
      </c>
      <c r="G1108" s="39">
        <f>IF('Time(mins)'!F1105&lt;15,0,IF('Time(mins)'!F1105&lt;30,1,IF('Time(mins)'!F1105=100000000,3,2)))</f>
        <v>0</v>
      </c>
      <c r="H1108" s="39">
        <f>IF('Time(mins)'!G1105&lt;15,0,IF('Time(mins)'!G1105&lt;30,1,IF('Time(mins)'!G1105=100000000,3,2)))</f>
        <v>0</v>
      </c>
      <c r="I1108" s="39">
        <f>IF('Time(mins)'!H1105&lt;15,0,IF('Time(mins)'!H1105&lt;30,1,IF('Time(mins)'!H1105=100000000,3,2)))</f>
        <v>0</v>
      </c>
      <c r="J1108" s="39">
        <f>IF('Time(mins)'!I1105&lt;15,0,IF('Time(mins)'!I1105&lt;30,1,IF('Time(mins)'!I1105=100000000,3,2)))</f>
        <v>0</v>
      </c>
      <c r="K1108" s="39">
        <f>IF('Time(mins)'!J1105&lt;15,0,IF('Time(mins)'!J1105&lt;30,1,IF('Time(mins)'!J1105=100000000,3,2)))</f>
        <v>0</v>
      </c>
      <c r="L1108" s="39">
        <f>IF('Time(mins)'!K1105&lt;15,0,IF('Time(mins)'!K1105&lt;30,1,IF('Time(mins)'!K1105=100000000,3,2)))</f>
        <v>0</v>
      </c>
      <c r="M1108" s="39">
        <f>IF('Time(mins)'!L1105&lt;15,0,IF('Time(mins)'!L1105&lt;30,1,IF('Time(mins)'!L1105=100000000,3,2)))</f>
        <v>0</v>
      </c>
      <c r="N1108" s="39">
        <f>IF('Time(mins)'!M1105&lt;15,0,IF('Time(mins)'!M1105&lt;30,1,IF('Time(mins)'!M1105=100000000,3,2)))</f>
        <v>0</v>
      </c>
      <c r="O1108" s="39">
        <f>IF('Time(mins)'!N1105&lt;15,0,IF('Time(mins)'!N1105&lt;30,1,IF('Time(mins)'!N1105=100000000,3,2)))</f>
        <v>0</v>
      </c>
      <c r="P1108" s="39">
        <f>IF('Time(mins)'!O1105&lt;15,0,IF('Time(mins)'!O1105&lt;30,1,IF('Time(mins)'!O1105=100000000,3,2)))</f>
        <v>0</v>
      </c>
      <c r="Q1108" s="39">
        <f>IF('Time(mins)'!P1105&lt;15,0,IF('Time(mins)'!P1105&lt;30,1,IF('Time(mins)'!P1105=100000000,3,2)))</f>
        <v>1</v>
      </c>
      <c r="R1108" s="39">
        <f>IF('Time(mins)'!Q1105&lt;15,0,IF('Time(mins)'!Q1105&lt;30,1,IF('Time(mins)'!Q1105=100000000,3,2)))</f>
        <v>0</v>
      </c>
      <c r="S1108" s="39">
        <f>IF('Time(mins)'!R1105&lt;15,0,IF('Time(mins)'!R1105&lt;30,1,IF('Time(mins)'!R1105=100000000,3,2)))</f>
        <v>0</v>
      </c>
      <c r="T1108" s="39">
        <f>IF('Time(mins)'!S1105&lt;15,0,IF('Time(mins)'!S1105&lt;30,1,IF('Time(mins)'!S1105=100000000,3,2)))</f>
        <v>0</v>
      </c>
      <c r="U1108" s="39">
        <f>IF('Time(mins)'!T1105&lt;15,0,IF('Time(mins)'!T1105&lt;30,1,IF('Time(mins)'!T1105=100000000,3,2)))</f>
        <v>0</v>
      </c>
      <c r="V1108" s="39">
        <f>IF('Time(mins)'!U1105&lt;15,0,IF('Time(mins)'!U1105&lt;30,1,IF('Time(mins)'!U1105=100000000,3,2)))</f>
        <v>0</v>
      </c>
    </row>
    <row r="1109" spans="1:22" x14ac:dyDescent="0.2">
      <c r="A1109" s="2" t="s">
        <v>29411</v>
      </c>
      <c r="B1109" t="s">
        <v>30398</v>
      </c>
      <c r="C1109" s="29" t="s">
        <v>30392</v>
      </c>
      <c r="D1109" s="40">
        <f t="shared" si="17"/>
        <v>2</v>
      </c>
      <c r="E1109" s="39">
        <f>IF('Time(mins)'!D1106&lt;15,0,IF('Time(mins)'!D1106&lt;30,1,IF('Time(mins)'!D1106=100000000,3,2)))</f>
        <v>1</v>
      </c>
      <c r="F1109" s="39">
        <f>IF('Time(mins)'!E1106&lt;15,0,IF('Time(mins)'!E1106&lt;30,1,IF('Time(mins)'!E1106=100000000,3,2)))</f>
        <v>0</v>
      </c>
      <c r="G1109" s="39">
        <f>IF('Time(mins)'!F1106&lt;15,0,IF('Time(mins)'!F1106&lt;30,1,IF('Time(mins)'!F1106=100000000,3,2)))</f>
        <v>0</v>
      </c>
      <c r="H1109" s="39">
        <f>IF('Time(mins)'!G1106&lt;15,0,IF('Time(mins)'!G1106&lt;30,1,IF('Time(mins)'!G1106=100000000,3,2)))</f>
        <v>0</v>
      </c>
      <c r="I1109" s="39">
        <f>IF('Time(mins)'!H1106&lt;15,0,IF('Time(mins)'!H1106&lt;30,1,IF('Time(mins)'!H1106=100000000,3,2)))</f>
        <v>0</v>
      </c>
      <c r="J1109" s="39">
        <f>IF('Time(mins)'!I1106&lt;15,0,IF('Time(mins)'!I1106&lt;30,1,IF('Time(mins)'!I1106=100000000,3,2)))</f>
        <v>0</v>
      </c>
      <c r="K1109" s="39">
        <f>IF('Time(mins)'!J1106&lt;15,0,IF('Time(mins)'!J1106&lt;30,1,IF('Time(mins)'!J1106=100000000,3,2)))</f>
        <v>0</v>
      </c>
      <c r="L1109" s="39">
        <f>IF('Time(mins)'!K1106&lt;15,0,IF('Time(mins)'!K1106&lt;30,1,IF('Time(mins)'!K1106=100000000,3,2)))</f>
        <v>0</v>
      </c>
      <c r="M1109" s="39">
        <f>IF('Time(mins)'!L1106&lt;15,0,IF('Time(mins)'!L1106&lt;30,1,IF('Time(mins)'!L1106=100000000,3,2)))</f>
        <v>0</v>
      </c>
      <c r="N1109" s="39">
        <f>IF('Time(mins)'!M1106&lt;15,0,IF('Time(mins)'!M1106&lt;30,1,IF('Time(mins)'!M1106=100000000,3,2)))</f>
        <v>0</v>
      </c>
      <c r="O1109" s="39">
        <f>IF('Time(mins)'!N1106&lt;15,0,IF('Time(mins)'!N1106&lt;30,1,IF('Time(mins)'!N1106=100000000,3,2)))</f>
        <v>0</v>
      </c>
      <c r="P1109" s="39">
        <f>IF('Time(mins)'!O1106&lt;15,0,IF('Time(mins)'!O1106&lt;30,1,IF('Time(mins)'!O1106=100000000,3,2)))</f>
        <v>0</v>
      </c>
      <c r="Q1109" s="39">
        <f>IF('Time(mins)'!P1106&lt;15,0,IF('Time(mins)'!P1106&lt;30,1,IF('Time(mins)'!P1106=100000000,3,2)))</f>
        <v>1</v>
      </c>
      <c r="R1109" s="39">
        <f>IF('Time(mins)'!Q1106&lt;15,0,IF('Time(mins)'!Q1106&lt;30,1,IF('Time(mins)'!Q1106=100000000,3,2)))</f>
        <v>0</v>
      </c>
      <c r="S1109" s="39">
        <f>IF('Time(mins)'!R1106&lt;15,0,IF('Time(mins)'!R1106&lt;30,1,IF('Time(mins)'!R1106=100000000,3,2)))</f>
        <v>0</v>
      </c>
      <c r="T1109" s="39">
        <f>IF('Time(mins)'!S1106&lt;15,0,IF('Time(mins)'!S1106&lt;30,1,IF('Time(mins)'!S1106=100000000,3,2)))</f>
        <v>0</v>
      </c>
      <c r="U1109" s="39">
        <f>IF('Time(mins)'!T1106&lt;15,0,IF('Time(mins)'!T1106&lt;30,1,IF('Time(mins)'!T1106=100000000,3,2)))</f>
        <v>0</v>
      </c>
      <c r="V1109" s="39">
        <f>IF('Time(mins)'!U1106&lt;15,0,IF('Time(mins)'!U1106&lt;30,1,IF('Time(mins)'!U1106=100000000,3,2)))</f>
        <v>0</v>
      </c>
    </row>
    <row r="1110" spans="1:22" x14ac:dyDescent="0.2">
      <c r="A1110" s="2" t="s">
        <v>29412</v>
      </c>
      <c r="B1110" t="s">
        <v>30398</v>
      </c>
      <c r="C1110" s="29" t="s">
        <v>30392</v>
      </c>
      <c r="D1110" s="40">
        <f t="shared" si="17"/>
        <v>2</v>
      </c>
      <c r="E1110" s="39">
        <f>IF('Time(mins)'!D1107&lt;15,0,IF('Time(mins)'!D1107&lt;30,1,IF('Time(mins)'!D1107=100000000,3,2)))</f>
        <v>1</v>
      </c>
      <c r="F1110" s="39">
        <f>IF('Time(mins)'!E1107&lt;15,0,IF('Time(mins)'!E1107&lt;30,1,IF('Time(mins)'!E1107=100000000,3,2)))</f>
        <v>0</v>
      </c>
      <c r="G1110" s="39">
        <f>IF('Time(mins)'!F1107&lt;15,0,IF('Time(mins)'!F1107&lt;30,1,IF('Time(mins)'!F1107=100000000,3,2)))</f>
        <v>0</v>
      </c>
      <c r="H1110" s="39">
        <f>IF('Time(mins)'!G1107&lt;15,0,IF('Time(mins)'!G1107&lt;30,1,IF('Time(mins)'!G1107=100000000,3,2)))</f>
        <v>0</v>
      </c>
      <c r="I1110" s="39">
        <f>IF('Time(mins)'!H1107&lt;15,0,IF('Time(mins)'!H1107&lt;30,1,IF('Time(mins)'!H1107=100000000,3,2)))</f>
        <v>0</v>
      </c>
      <c r="J1110" s="39">
        <f>IF('Time(mins)'!I1107&lt;15,0,IF('Time(mins)'!I1107&lt;30,1,IF('Time(mins)'!I1107=100000000,3,2)))</f>
        <v>0</v>
      </c>
      <c r="K1110" s="39">
        <f>IF('Time(mins)'!J1107&lt;15,0,IF('Time(mins)'!J1107&lt;30,1,IF('Time(mins)'!J1107=100000000,3,2)))</f>
        <v>0</v>
      </c>
      <c r="L1110" s="39">
        <f>IF('Time(mins)'!K1107&lt;15,0,IF('Time(mins)'!K1107&lt;30,1,IF('Time(mins)'!K1107=100000000,3,2)))</f>
        <v>0</v>
      </c>
      <c r="M1110" s="39">
        <f>IF('Time(mins)'!L1107&lt;15,0,IF('Time(mins)'!L1107&lt;30,1,IF('Time(mins)'!L1107=100000000,3,2)))</f>
        <v>0</v>
      </c>
      <c r="N1110" s="39">
        <f>IF('Time(mins)'!M1107&lt;15,0,IF('Time(mins)'!M1107&lt;30,1,IF('Time(mins)'!M1107=100000000,3,2)))</f>
        <v>0</v>
      </c>
      <c r="O1110" s="39">
        <f>IF('Time(mins)'!N1107&lt;15,0,IF('Time(mins)'!N1107&lt;30,1,IF('Time(mins)'!N1107=100000000,3,2)))</f>
        <v>0</v>
      </c>
      <c r="P1110" s="39">
        <f>IF('Time(mins)'!O1107&lt;15,0,IF('Time(mins)'!O1107&lt;30,1,IF('Time(mins)'!O1107=100000000,3,2)))</f>
        <v>0</v>
      </c>
      <c r="Q1110" s="39">
        <f>IF('Time(mins)'!P1107&lt;15,0,IF('Time(mins)'!P1107&lt;30,1,IF('Time(mins)'!P1107=100000000,3,2)))</f>
        <v>1</v>
      </c>
      <c r="R1110" s="39">
        <f>IF('Time(mins)'!Q1107&lt;15,0,IF('Time(mins)'!Q1107&lt;30,1,IF('Time(mins)'!Q1107=100000000,3,2)))</f>
        <v>0</v>
      </c>
      <c r="S1110" s="39">
        <f>IF('Time(mins)'!R1107&lt;15,0,IF('Time(mins)'!R1107&lt;30,1,IF('Time(mins)'!R1107=100000000,3,2)))</f>
        <v>0</v>
      </c>
      <c r="T1110" s="39">
        <f>IF('Time(mins)'!S1107&lt;15,0,IF('Time(mins)'!S1107&lt;30,1,IF('Time(mins)'!S1107=100000000,3,2)))</f>
        <v>0</v>
      </c>
      <c r="U1110" s="39">
        <f>IF('Time(mins)'!T1107&lt;15,0,IF('Time(mins)'!T1107&lt;30,1,IF('Time(mins)'!T1107=100000000,3,2)))</f>
        <v>0</v>
      </c>
      <c r="V1110" s="39">
        <f>IF('Time(mins)'!U1107&lt;15,0,IF('Time(mins)'!U1107&lt;30,1,IF('Time(mins)'!U1107=100000000,3,2)))</f>
        <v>0</v>
      </c>
    </row>
    <row r="1111" spans="1:22" x14ac:dyDescent="0.2">
      <c r="A1111" s="2" t="s">
        <v>29413</v>
      </c>
      <c r="B1111" t="s">
        <v>30398</v>
      </c>
      <c r="C1111" s="29" t="s">
        <v>30392</v>
      </c>
      <c r="D1111" s="40">
        <f t="shared" si="17"/>
        <v>1</v>
      </c>
      <c r="E1111" s="39">
        <f>IF('Time(mins)'!D1108&lt;15,0,IF('Time(mins)'!D1108&lt;30,1,IF('Time(mins)'!D1108=100000000,3,2)))</f>
        <v>0</v>
      </c>
      <c r="F1111" s="39">
        <f>IF('Time(mins)'!E1108&lt;15,0,IF('Time(mins)'!E1108&lt;30,1,IF('Time(mins)'!E1108=100000000,3,2)))</f>
        <v>0</v>
      </c>
      <c r="G1111" s="39">
        <f>IF('Time(mins)'!F1108&lt;15,0,IF('Time(mins)'!F1108&lt;30,1,IF('Time(mins)'!F1108=100000000,3,2)))</f>
        <v>0</v>
      </c>
      <c r="H1111" s="39">
        <f>IF('Time(mins)'!G1108&lt;15,0,IF('Time(mins)'!G1108&lt;30,1,IF('Time(mins)'!G1108=100000000,3,2)))</f>
        <v>0</v>
      </c>
      <c r="I1111" s="39">
        <f>IF('Time(mins)'!H1108&lt;15,0,IF('Time(mins)'!H1108&lt;30,1,IF('Time(mins)'!H1108=100000000,3,2)))</f>
        <v>0</v>
      </c>
      <c r="J1111" s="39">
        <f>IF('Time(mins)'!I1108&lt;15,0,IF('Time(mins)'!I1108&lt;30,1,IF('Time(mins)'!I1108=100000000,3,2)))</f>
        <v>0</v>
      </c>
      <c r="K1111" s="39">
        <f>IF('Time(mins)'!J1108&lt;15,0,IF('Time(mins)'!J1108&lt;30,1,IF('Time(mins)'!J1108=100000000,3,2)))</f>
        <v>0</v>
      </c>
      <c r="L1111" s="39">
        <f>IF('Time(mins)'!K1108&lt;15,0,IF('Time(mins)'!K1108&lt;30,1,IF('Time(mins)'!K1108=100000000,3,2)))</f>
        <v>0</v>
      </c>
      <c r="M1111" s="39">
        <f>IF('Time(mins)'!L1108&lt;15,0,IF('Time(mins)'!L1108&lt;30,1,IF('Time(mins)'!L1108=100000000,3,2)))</f>
        <v>0</v>
      </c>
      <c r="N1111" s="39">
        <f>IF('Time(mins)'!M1108&lt;15,0,IF('Time(mins)'!M1108&lt;30,1,IF('Time(mins)'!M1108=100000000,3,2)))</f>
        <v>0</v>
      </c>
      <c r="O1111" s="39">
        <f>IF('Time(mins)'!N1108&lt;15,0,IF('Time(mins)'!N1108&lt;30,1,IF('Time(mins)'!N1108=100000000,3,2)))</f>
        <v>0</v>
      </c>
      <c r="P1111" s="39">
        <f>IF('Time(mins)'!O1108&lt;15,0,IF('Time(mins)'!O1108&lt;30,1,IF('Time(mins)'!O1108=100000000,3,2)))</f>
        <v>0</v>
      </c>
      <c r="Q1111" s="39">
        <f>IF('Time(mins)'!P1108&lt;15,0,IF('Time(mins)'!P1108&lt;30,1,IF('Time(mins)'!P1108=100000000,3,2)))</f>
        <v>1</v>
      </c>
      <c r="R1111" s="39">
        <f>IF('Time(mins)'!Q1108&lt;15,0,IF('Time(mins)'!Q1108&lt;30,1,IF('Time(mins)'!Q1108=100000000,3,2)))</f>
        <v>0</v>
      </c>
      <c r="S1111" s="39">
        <f>IF('Time(mins)'!R1108&lt;15,0,IF('Time(mins)'!R1108&lt;30,1,IF('Time(mins)'!R1108=100000000,3,2)))</f>
        <v>0</v>
      </c>
      <c r="T1111" s="39">
        <f>IF('Time(mins)'!S1108&lt;15,0,IF('Time(mins)'!S1108&lt;30,1,IF('Time(mins)'!S1108=100000000,3,2)))</f>
        <v>0</v>
      </c>
      <c r="U1111" s="39">
        <f>IF('Time(mins)'!T1108&lt;15,0,IF('Time(mins)'!T1108&lt;30,1,IF('Time(mins)'!T1108=100000000,3,2)))</f>
        <v>0</v>
      </c>
      <c r="V1111" s="39">
        <f>IF('Time(mins)'!U1108&lt;15,0,IF('Time(mins)'!U1108&lt;30,1,IF('Time(mins)'!U1108=100000000,3,2)))</f>
        <v>0</v>
      </c>
    </row>
    <row r="1112" spans="1:22" x14ac:dyDescent="0.2">
      <c r="A1112" s="2" t="s">
        <v>29414</v>
      </c>
      <c r="B1112" t="s">
        <v>30398</v>
      </c>
      <c r="C1112" s="29" t="s">
        <v>30392</v>
      </c>
      <c r="D1112" s="40">
        <f t="shared" si="17"/>
        <v>1</v>
      </c>
      <c r="E1112" s="39">
        <f>IF('Time(mins)'!D1109&lt;15,0,IF('Time(mins)'!D1109&lt;30,1,IF('Time(mins)'!D1109=100000000,3,2)))</f>
        <v>0</v>
      </c>
      <c r="F1112" s="39">
        <f>IF('Time(mins)'!E1109&lt;15,0,IF('Time(mins)'!E1109&lt;30,1,IF('Time(mins)'!E1109=100000000,3,2)))</f>
        <v>0</v>
      </c>
      <c r="G1112" s="39">
        <f>IF('Time(mins)'!F1109&lt;15,0,IF('Time(mins)'!F1109&lt;30,1,IF('Time(mins)'!F1109=100000000,3,2)))</f>
        <v>0</v>
      </c>
      <c r="H1112" s="39">
        <f>IF('Time(mins)'!G1109&lt;15,0,IF('Time(mins)'!G1109&lt;30,1,IF('Time(mins)'!G1109=100000000,3,2)))</f>
        <v>0</v>
      </c>
      <c r="I1112" s="39">
        <f>IF('Time(mins)'!H1109&lt;15,0,IF('Time(mins)'!H1109&lt;30,1,IF('Time(mins)'!H1109=100000000,3,2)))</f>
        <v>0</v>
      </c>
      <c r="J1112" s="39">
        <f>IF('Time(mins)'!I1109&lt;15,0,IF('Time(mins)'!I1109&lt;30,1,IF('Time(mins)'!I1109=100000000,3,2)))</f>
        <v>0</v>
      </c>
      <c r="K1112" s="39">
        <f>IF('Time(mins)'!J1109&lt;15,0,IF('Time(mins)'!J1109&lt;30,1,IF('Time(mins)'!J1109=100000000,3,2)))</f>
        <v>0</v>
      </c>
      <c r="L1112" s="39">
        <f>IF('Time(mins)'!K1109&lt;15,0,IF('Time(mins)'!K1109&lt;30,1,IF('Time(mins)'!K1109=100000000,3,2)))</f>
        <v>0</v>
      </c>
      <c r="M1112" s="39">
        <f>IF('Time(mins)'!L1109&lt;15,0,IF('Time(mins)'!L1109&lt;30,1,IF('Time(mins)'!L1109=100000000,3,2)))</f>
        <v>0</v>
      </c>
      <c r="N1112" s="39">
        <f>IF('Time(mins)'!M1109&lt;15,0,IF('Time(mins)'!M1109&lt;30,1,IF('Time(mins)'!M1109=100000000,3,2)))</f>
        <v>0</v>
      </c>
      <c r="O1112" s="39">
        <f>IF('Time(mins)'!N1109&lt;15,0,IF('Time(mins)'!N1109&lt;30,1,IF('Time(mins)'!N1109=100000000,3,2)))</f>
        <v>0</v>
      </c>
      <c r="P1112" s="39">
        <f>IF('Time(mins)'!O1109&lt;15,0,IF('Time(mins)'!O1109&lt;30,1,IF('Time(mins)'!O1109=100000000,3,2)))</f>
        <v>0</v>
      </c>
      <c r="Q1112" s="39">
        <f>IF('Time(mins)'!P1109&lt;15,0,IF('Time(mins)'!P1109&lt;30,1,IF('Time(mins)'!P1109=100000000,3,2)))</f>
        <v>1</v>
      </c>
      <c r="R1112" s="39">
        <f>IF('Time(mins)'!Q1109&lt;15,0,IF('Time(mins)'!Q1109&lt;30,1,IF('Time(mins)'!Q1109=100000000,3,2)))</f>
        <v>0</v>
      </c>
      <c r="S1112" s="39">
        <f>IF('Time(mins)'!R1109&lt;15,0,IF('Time(mins)'!R1109&lt;30,1,IF('Time(mins)'!R1109=100000000,3,2)))</f>
        <v>0</v>
      </c>
      <c r="T1112" s="39">
        <f>IF('Time(mins)'!S1109&lt;15,0,IF('Time(mins)'!S1109&lt;30,1,IF('Time(mins)'!S1109=100000000,3,2)))</f>
        <v>0</v>
      </c>
      <c r="U1112" s="39">
        <f>IF('Time(mins)'!T1109&lt;15,0,IF('Time(mins)'!T1109&lt;30,1,IF('Time(mins)'!T1109=100000000,3,2)))</f>
        <v>0</v>
      </c>
      <c r="V1112" s="39">
        <f>IF('Time(mins)'!U1109&lt;15,0,IF('Time(mins)'!U1109&lt;30,1,IF('Time(mins)'!U1109=100000000,3,2)))</f>
        <v>0</v>
      </c>
    </row>
    <row r="1113" spans="1:22" x14ac:dyDescent="0.2">
      <c r="A1113" s="2" t="s">
        <v>29415</v>
      </c>
      <c r="B1113" t="s">
        <v>30399</v>
      </c>
      <c r="C1113" s="29" t="s">
        <v>30392</v>
      </c>
      <c r="D1113" s="40">
        <f t="shared" si="17"/>
        <v>11</v>
      </c>
      <c r="E1113" s="39">
        <f>IF('Time(mins)'!D1110&lt;15,0,IF('Time(mins)'!D1110&lt;30,1,IF('Time(mins)'!D1110=100000000,3,2)))</f>
        <v>1</v>
      </c>
      <c r="F1113" s="39">
        <f>IF('Time(mins)'!E1110&lt;15,0,IF('Time(mins)'!E1110&lt;30,1,IF('Time(mins)'!E1110=100000000,3,2)))</f>
        <v>1</v>
      </c>
      <c r="G1113" s="39">
        <f>IF('Time(mins)'!F1110&lt;15,0,IF('Time(mins)'!F1110&lt;30,1,IF('Time(mins)'!F1110=100000000,3,2)))</f>
        <v>1</v>
      </c>
      <c r="H1113" s="39">
        <f>IF('Time(mins)'!G1110&lt;15,0,IF('Time(mins)'!G1110&lt;30,1,IF('Time(mins)'!G1110=100000000,3,2)))</f>
        <v>1</v>
      </c>
      <c r="I1113" s="39">
        <f>IF('Time(mins)'!H1110&lt;15,0,IF('Time(mins)'!H1110&lt;30,1,IF('Time(mins)'!H1110=100000000,3,2)))</f>
        <v>0</v>
      </c>
      <c r="J1113" s="39">
        <f>IF('Time(mins)'!I1110&lt;15,0,IF('Time(mins)'!I1110&lt;30,1,IF('Time(mins)'!I1110=100000000,3,2)))</f>
        <v>0</v>
      </c>
      <c r="K1113" s="39">
        <f>IF('Time(mins)'!J1110&lt;15,0,IF('Time(mins)'!J1110&lt;30,1,IF('Time(mins)'!J1110=100000000,3,2)))</f>
        <v>1</v>
      </c>
      <c r="L1113" s="39">
        <f>IF('Time(mins)'!K1110&lt;15,0,IF('Time(mins)'!K1110&lt;30,1,IF('Time(mins)'!K1110=100000000,3,2)))</f>
        <v>0</v>
      </c>
      <c r="M1113" s="39">
        <f>IF('Time(mins)'!L1110&lt;15,0,IF('Time(mins)'!L1110&lt;30,1,IF('Time(mins)'!L1110=100000000,3,2)))</f>
        <v>0</v>
      </c>
      <c r="N1113" s="39">
        <f>IF('Time(mins)'!M1110&lt;15,0,IF('Time(mins)'!M1110&lt;30,1,IF('Time(mins)'!M1110=100000000,3,2)))</f>
        <v>0</v>
      </c>
      <c r="O1113" s="39">
        <f>IF('Time(mins)'!N1110&lt;15,0,IF('Time(mins)'!N1110&lt;30,1,IF('Time(mins)'!N1110=100000000,3,2)))</f>
        <v>1</v>
      </c>
      <c r="P1113" s="39">
        <f>IF('Time(mins)'!O1110&lt;15,0,IF('Time(mins)'!O1110&lt;30,1,IF('Time(mins)'!O1110=100000000,3,2)))</f>
        <v>1</v>
      </c>
      <c r="Q1113" s="39">
        <f>IF('Time(mins)'!P1110&lt;15,0,IF('Time(mins)'!P1110&lt;30,1,IF('Time(mins)'!P1110=100000000,3,2)))</f>
        <v>2</v>
      </c>
      <c r="R1113" s="39">
        <f>IF('Time(mins)'!Q1110&lt;15,0,IF('Time(mins)'!Q1110&lt;30,1,IF('Time(mins)'!Q1110=100000000,3,2)))</f>
        <v>1</v>
      </c>
      <c r="S1113" s="39">
        <f>IF('Time(mins)'!R1110&lt;15,0,IF('Time(mins)'!R1110&lt;30,1,IF('Time(mins)'!R1110=100000000,3,2)))</f>
        <v>1</v>
      </c>
      <c r="T1113" s="39">
        <f>IF('Time(mins)'!S1110&lt;15,0,IF('Time(mins)'!S1110&lt;30,1,IF('Time(mins)'!S1110=100000000,3,2)))</f>
        <v>0</v>
      </c>
      <c r="U1113" s="39">
        <f>IF('Time(mins)'!T1110&lt;15,0,IF('Time(mins)'!T1110&lt;30,1,IF('Time(mins)'!T1110=100000000,3,2)))</f>
        <v>0</v>
      </c>
      <c r="V1113" s="39">
        <f>IF('Time(mins)'!U1110&lt;15,0,IF('Time(mins)'!U1110&lt;30,1,IF('Time(mins)'!U1110=100000000,3,2)))</f>
        <v>0</v>
      </c>
    </row>
    <row r="1114" spans="1:22" x14ac:dyDescent="0.2">
      <c r="A1114" s="2" t="s">
        <v>29416</v>
      </c>
      <c r="B1114" t="s">
        <v>30399</v>
      </c>
      <c r="C1114" s="29" t="s">
        <v>30392</v>
      </c>
      <c r="D1114" s="40">
        <f t="shared" si="17"/>
        <v>7</v>
      </c>
      <c r="E1114" s="39">
        <f>IF('Time(mins)'!D1111&lt;15,0,IF('Time(mins)'!D1111&lt;30,1,IF('Time(mins)'!D1111=100000000,3,2)))</f>
        <v>1</v>
      </c>
      <c r="F1114" s="39">
        <f>IF('Time(mins)'!E1111&lt;15,0,IF('Time(mins)'!E1111&lt;30,1,IF('Time(mins)'!E1111=100000000,3,2)))</f>
        <v>1</v>
      </c>
      <c r="G1114" s="39">
        <f>IF('Time(mins)'!F1111&lt;15,0,IF('Time(mins)'!F1111&lt;30,1,IF('Time(mins)'!F1111=100000000,3,2)))</f>
        <v>1</v>
      </c>
      <c r="H1114" s="39">
        <f>IF('Time(mins)'!G1111&lt;15,0,IF('Time(mins)'!G1111&lt;30,1,IF('Time(mins)'!G1111=100000000,3,2)))</f>
        <v>0</v>
      </c>
      <c r="I1114" s="39">
        <f>IF('Time(mins)'!H1111&lt;15,0,IF('Time(mins)'!H1111&lt;30,1,IF('Time(mins)'!H1111=100000000,3,2)))</f>
        <v>0</v>
      </c>
      <c r="J1114" s="39">
        <f>IF('Time(mins)'!I1111&lt;15,0,IF('Time(mins)'!I1111&lt;30,1,IF('Time(mins)'!I1111=100000000,3,2)))</f>
        <v>0</v>
      </c>
      <c r="K1114" s="39">
        <f>IF('Time(mins)'!J1111&lt;15,0,IF('Time(mins)'!J1111&lt;30,1,IF('Time(mins)'!J1111=100000000,3,2)))</f>
        <v>0</v>
      </c>
      <c r="L1114" s="39">
        <f>IF('Time(mins)'!K1111&lt;15,0,IF('Time(mins)'!K1111&lt;30,1,IF('Time(mins)'!K1111=100000000,3,2)))</f>
        <v>0</v>
      </c>
      <c r="M1114" s="39">
        <f>IF('Time(mins)'!L1111&lt;15,0,IF('Time(mins)'!L1111&lt;30,1,IF('Time(mins)'!L1111=100000000,3,2)))</f>
        <v>0</v>
      </c>
      <c r="N1114" s="39">
        <f>IF('Time(mins)'!M1111&lt;15,0,IF('Time(mins)'!M1111&lt;30,1,IF('Time(mins)'!M1111=100000000,3,2)))</f>
        <v>0</v>
      </c>
      <c r="O1114" s="39">
        <f>IF('Time(mins)'!N1111&lt;15,0,IF('Time(mins)'!N1111&lt;30,1,IF('Time(mins)'!N1111=100000000,3,2)))</f>
        <v>1</v>
      </c>
      <c r="P1114" s="39">
        <f>IF('Time(mins)'!O1111&lt;15,0,IF('Time(mins)'!O1111&lt;30,1,IF('Time(mins)'!O1111=100000000,3,2)))</f>
        <v>0</v>
      </c>
      <c r="Q1114" s="39">
        <f>IF('Time(mins)'!P1111&lt;15,0,IF('Time(mins)'!P1111&lt;30,1,IF('Time(mins)'!P1111=100000000,3,2)))</f>
        <v>2</v>
      </c>
      <c r="R1114" s="39">
        <f>IF('Time(mins)'!Q1111&lt;15,0,IF('Time(mins)'!Q1111&lt;30,1,IF('Time(mins)'!Q1111=100000000,3,2)))</f>
        <v>1</v>
      </c>
      <c r="S1114" s="39">
        <f>IF('Time(mins)'!R1111&lt;15,0,IF('Time(mins)'!R1111&lt;30,1,IF('Time(mins)'!R1111=100000000,3,2)))</f>
        <v>0</v>
      </c>
      <c r="T1114" s="39">
        <f>IF('Time(mins)'!S1111&lt;15,0,IF('Time(mins)'!S1111&lt;30,1,IF('Time(mins)'!S1111=100000000,3,2)))</f>
        <v>0</v>
      </c>
      <c r="U1114" s="39">
        <f>IF('Time(mins)'!T1111&lt;15,0,IF('Time(mins)'!T1111&lt;30,1,IF('Time(mins)'!T1111=100000000,3,2)))</f>
        <v>0</v>
      </c>
      <c r="V1114" s="39">
        <f>IF('Time(mins)'!U1111&lt;15,0,IF('Time(mins)'!U1111&lt;30,1,IF('Time(mins)'!U1111=100000000,3,2)))</f>
        <v>0</v>
      </c>
    </row>
    <row r="1115" spans="1:22" x14ac:dyDescent="0.2">
      <c r="A1115" s="2" t="s">
        <v>29417</v>
      </c>
      <c r="B1115" t="s">
        <v>30399</v>
      </c>
      <c r="C1115" s="29" t="s">
        <v>30392</v>
      </c>
      <c r="D1115" s="40">
        <f t="shared" si="17"/>
        <v>5</v>
      </c>
      <c r="E1115" s="39">
        <f>IF('Time(mins)'!D1112&lt;15,0,IF('Time(mins)'!D1112&lt;30,1,IF('Time(mins)'!D1112=100000000,3,2)))</f>
        <v>1</v>
      </c>
      <c r="F1115" s="39">
        <f>IF('Time(mins)'!E1112&lt;15,0,IF('Time(mins)'!E1112&lt;30,1,IF('Time(mins)'!E1112=100000000,3,2)))</f>
        <v>0</v>
      </c>
      <c r="G1115" s="39">
        <f>IF('Time(mins)'!F1112&lt;15,0,IF('Time(mins)'!F1112&lt;30,1,IF('Time(mins)'!F1112=100000000,3,2)))</f>
        <v>1</v>
      </c>
      <c r="H1115" s="39">
        <f>IF('Time(mins)'!G1112&lt;15,0,IF('Time(mins)'!G1112&lt;30,1,IF('Time(mins)'!G1112=100000000,3,2)))</f>
        <v>1</v>
      </c>
      <c r="I1115" s="39">
        <f>IF('Time(mins)'!H1112&lt;15,0,IF('Time(mins)'!H1112&lt;30,1,IF('Time(mins)'!H1112=100000000,3,2)))</f>
        <v>0</v>
      </c>
      <c r="J1115" s="39">
        <f>IF('Time(mins)'!I1112&lt;15,0,IF('Time(mins)'!I1112&lt;30,1,IF('Time(mins)'!I1112=100000000,3,2)))</f>
        <v>0</v>
      </c>
      <c r="K1115" s="39">
        <f>IF('Time(mins)'!J1112&lt;15,0,IF('Time(mins)'!J1112&lt;30,1,IF('Time(mins)'!J1112=100000000,3,2)))</f>
        <v>0</v>
      </c>
      <c r="L1115" s="39">
        <f>IF('Time(mins)'!K1112&lt;15,0,IF('Time(mins)'!K1112&lt;30,1,IF('Time(mins)'!K1112=100000000,3,2)))</f>
        <v>0</v>
      </c>
      <c r="M1115" s="39">
        <f>IF('Time(mins)'!L1112&lt;15,0,IF('Time(mins)'!L1112&lt;30,1,IF('Time(mins)'!L1112=100000000,3,2)))</f>
        <v>0</v>
      </c>
      <c r="N1115" s="39">
        <f>IF('Time(mins)'!M1112&lt;15,0,IF('Time(mins)'!M1112&lt;30,1,IF('Time(mins)'!M1112=100000000,3,2)))</f>
        <v>0</v>
      </c>
      <c r="O1115" s="39">
        <f>IF('Time(mins)'!N1112&lt;15,0,IF('Time(mins)'!N1112&lt;30,1,IF('Time(mins)'!N1112=100000000,3,2)))</f>
        <v>0</v>
      </c>
      <c r="P1115" s="39">
        <f>IF('Time(mins)'!O1112&lt;15,0,IF('Time(mins)'!O1112&lt;30,1,IF('Time(mins)'!O1112=100000000,3,2)))</f>
        <v>0</v>
      </c>
      <c r="Q1115" s="39">
        <f>IF('Time(mins)'!P1112&lt;15,0,IF('Time(mins)'!P1112&lt;30,1,IF('Time(mins)'!P1112=100000000,3,2)))</f>
        <v>1</v>
      </c>
      <c r="R1115" s="39">
        <f>IF('Time(mins)'!Q1112&lt;15,0,IF('Time(mins)'!Q1112&lt;30,1,IF('Time(mins)'!Q1112=100000000,3,2)))</f>
        <v>0</v>
      </c>
      <c r="S1115" s="39">
        <f>IF('Time(mins)'!R1112&lt;15,0,IF('Time(mins)'!R1112&lt;30,1,IF('Time(mins)'!R1112=100000000,3,2)))</f>
        <v>0</v>
      </c>
      <c r="T1115" s="39">
        <f>IF('Time(mins)'!S1112&lt;15,0,IF('Time(mins)'!S1112&lt;30,1,IF('Time(mins)'!S1112=100000000,3,2)))</f>
        <v>0</v>
      </c>
      <c r="U1115" s="39">
        <f>IF('Time(mins)'!T1112&lt;15,0,IF('Time(mins)'!T1112&lt;30,1,IF('Time(mins)'!T1112=100000000,3,2)))</f>
        <v>1</v>
      </c>
      <c r="V1115" s="39">
        <f>IF('Time(mins)'!U1112&lt;15,0,IF('Time(mins)'!U1112&lt;30,1,IF('Time(mins)'!U1112=100000000,3,2)))</f>
        <v>0</v>
      </c>
    </row>
    <row r="1116" spans="1:22" x14ac:dyDescent="0.2">
      <c r="A1116" s="2" t="s">
        <v>29418</v>
      </c>
      <c r="B1116" t="s">
        <v>30399</v>
      </c>
      <c r="C1116" s="29" t="s">
        <v>30392</v>
      </c>
      <c r="D1116" s="40">
        <f t="shared" si="17"/>
        <v>3</v>
      </c>
      <c r="E1116" s="39">
        <f>IF('Time(mins)'!D1113&lt;15,0,IF('Time(mins)'!D1113&lt;30,1,IF('Time(mins)'!D1113=100000000,3,2)))</f>
        <v>0</v>
      </c>
      <c r="F1116" s="39">
        <f>IF('Time(mins)'!E1113&lt;15,0,IF('Time(mins)'!E1113&lt;30,1,IF('Time(mins)'!E1113=100000000,3,2)))</f>
        <v>0</v>
      </c>
      <c r="G1116" s="39">
        <f>IF('Time(mins)'!F1113&lt;15,0,IF('Time(mins)'!F1113&lt;30,1,IF('Time(mins)'!F1113=100000000,3,2)))</f>
        <v>1</v>
      </c>
      <c r="H1116" s="39">
        <f>IF('Time(mins)'!G1113&lt;15,0,IF('Time(mins)'!G1113&lt;30,1,IF('Time(mins)'!G1113=100000000,3,2)))</f>
        <v>0</v>
      </c>
      <c r="I1116" s="39">
        <f>IF('Time(mins)'!H1113&lt;15,0,IF('Time(mins)'!H1113&lt;30,1,IF('Time(mins)'!H1113=100000000,3,2)))</f>
        <v>0</v>
      </c>
      <c r="J1116" s="39">
        <f>IF('Time(mins)'!I1113&lt;15,0,IF('Time(mins)'!I1113&lt;30,1,IF('Time(mins)'!I1113=100000000,3,2)))</f>
        <v>0</v>
      </c>
      <c r="K1116" s="39">
        <f>IF('Time(mins)'!J1113&lt;15,0,IF('Time(mins)'!J1113&lt;30,1,IF('Time(mins)'!J1113=100000000,3,2)))</f>
        <v>0</v>
      </c>
      <c r="L1116" s="39">
        <f>IF('Time(mins)'!K1113&lt;15,0,IF('Time(mins)'!K1113&lt;30,1,IF('Time(mins)'!K1113=100000000,3,2)))</f>
        <v>0</v>
      </c>
      <c r="M1116" s="39">
        <f>IF('Time(mins)'!L1113&lt;15,0,IF('Time(mins)'!L1113&lt;30,1,IF('Time(mins)'!L1113=100000000,3,2)))</f>
        <v>0</v>
      </c>
      <c r="N1116" s="39">
        <f>IF('Time(mins)'!M1113&lt;15,0,IF('Time(mins)'!M1113&lt;30,1,IF('Time(mins)'!M1113=100000000,3,2)))</f>
        <v>0</v>
      </c>
      <c r="O1116" s="39">
        <f>IF('Time(mins)'!N1113&lt;15,0,IF('Time(mins)'!N1113&lt;30,1,IF('Time(mins)'!N1113=100000000,3,2)))</f>
        <v>0</v>
      </c>
      <c r="P1116" s="39">
        <f>IF('Time(mins)'!O1113&lt;15,0,IF('Time(mins)'!O1113&lt;30,1,IF('Time(mins)'!O1113=100000000,3,2)))</f>
        <v>0</v>
      </c>
      <c r="Q1116" s="39">
        <f>IF('Time(mins)'!P1113&lt;15,0,IF('Time(mins)'!P1113&lt;30,1,IF('Time(mins)'!P1113=100000000,3,2)))</f>
        <v>2</v>
      </c>
      <c r="R1116" s="39">
        <f>IF('Time(mins)'!Q1113&lt;15,0,IF('Time(mins)'!Q1113&lt;30,1,IF('Time(mins)'!Q1113=100000000,3,2)))</f>
        <v>0</v>
      </c>
      <c r="S1116" s="39">
        <f>IF('Time(mins)'!R1113&lt;15,0,IF('Time(mins)'!R1113&lt;30,1,IF('Time(mins)'!R1113=100000000,3,2)))</f>
        <v>0</v>
      </c>
      <c r="T1116" s="39">
        <f>IF('Time(mins)'!S1113&lt;15,0,IF('Time(mins)'!S1113&lt;30,1,IF('Time(mins)'!S1113=100000000,3,2)))</f>
        <v>0</v>
      </c>
      <c r="U1116" s="39">
        <f>IF('Time(mins)'!T1113&lt;15,0,IF('Time(mins)'!T1113&lt;30,1,IF('Time(mins)'!T1113=100000000,3,2)))</f>
        <v>0</v>
      </c>
      <c r="V1116" s="39">
        <f>IF('Time(mins)'!U1113&lt;15,0,IF('Time(mins)'!U1113&lt;30,1,IF('Time(mins)'!U1113=100000000,3,2)))</f>
        <v>0</v>
      </c>
    </row>
    <row r="1117" spans="1:22" x14ac:dyDescent="0.2">
      <c r="A1117" s="2" t="s">
        <v>29419</v>
      </c>
      <c r="B1117" t="s">
        <v>30399</v>
      </c>
      <c r="C1117" s="29" t="s">
        <v>30392</v>
      </c>
      <c r="D1117" s="40">
        <f t="shared" si="17"/>
        <v>6</v>
      </c>
      <c r="E1117" s="39">
        <f>IF('Time(mins)'!D1114&lt;15,0,IF('Time(mins)'!D1114&lt;30,1,IF('Time(mins)'!D1114=100000000,3,2)))</f>
        <v>1</v>
      </c>
      <c r="F1117" s="39">
        <f>IF('Time(mins)'!E1114&lt;15,0,IF('Time(mins)'!E1114&lt;30,1,IF('Time(mins)'!E1114=100000000,3,2)))</f>
        <v>1</v>
      </c>
      <c r="G1117" s="39">
        <f>IF('Time(mins)'!F1114&lt;15,0,IF('Time(mins)'!F1114&lt;30,1,IF('Time(mins)'!F1114=100000000,3,2)))</f>
        <v>1</v>
      </c>
      <c r="H1117" s="39">
        <f>IF('Time(mins)'!G1114&lt;15,0,IF('Time(mins)'!G1114&lt;30,1,IF('Time(mins)'!G1114=100000000,3,2)))</f>
        <v>0</v>
      </c>
      <c r="I1117" s="39">
        <f>IF('Time(mins)'!H1114&lt;15,0,IF('Time(mins)'!H1114&lt;30,1,IF('Time(mins)'!H1114=100000000,3,2)))</f>
        <v>0</v>
      </c>
      <c r="J1117" s="39">
        <f>IF('Time(mins)'!I1114&lt;15,0,IF('Time(mins)'!I1114&lt;30,1,IF('Time(mins)'!I1114=100000000,3,2)))</f>
        <v>0</v>
      </c>
      <c r="K1117" s="39">
        <f>IF('Time(mins)'!J1114&lt;15,0,IF('Time(mins)'!J1114&lt;30,1,IF('Time(mins)'!J1114=100000000,3,2)))</f>
        <v>0</v>
      </c>
      <c r="L1117" s="39">
        <f>IF('Time(mins)'!K1114&lt;15,0,IF('Time(mins)'!K1114&lt;30,1,IF('Time(mins)'!K1114=100000000,3,2)))</f>
        <v>0</v>
      </c>
      <c r="M1117" s="39">
        <f>IF('Time(mins)'!L1114&lt;15,0,IF('Time(mins)'!L1114&lt;30,1,IF('Time(mins)'!L1114=100000000,3,2)))</f>
        <v>0</v>
      </c>
      <c r="N1117" s="39">
        <f>IF('Time(mins)'!M1114&lt;15,0,IF('Time(mins)'!M1114&lt;30,1,IF('Time(mins)'!M1114=100000000,3,2)))</f>
        <v>0</v>
      </c>
      <c r="O1117" s="39">
        <f>IF('Time(mins)'!N1114&lt;15,0,IF('Time(mins)'!N1114&lt;30,1,IF('Time(mins)'!N1114=100000000,3,2)))</f>
        <v>0</v>
      </c>
      <c r="P1117" s="39">
        <f>IF('Time(mins)'!O1114&lt;15,0,IF('Time(mins)'!O1114&lt;30,1,IF('Time(mins)'!O1114=100000000,3,2)))</f>
        <v>0</v>
      </c>
      <c r="Q1117" s="39">
        <f>IF('Time(mins)'!P1114&lt;15,0,IF('Time(mins)'!P1114&lt;30,1,IF('Time(mins)'!P1114=100000000,3,2)))</f>
        <v>2</v>
      </c>
      <c r="R1117" s="39">
        <f>IF('Time(mins)'!Q1114&lt;15,0,IF('Time(mins)'!Q1114&lt;30,1,IF('Time(mins)'!Q1114=100000000,3,2)))</f>
        <v>1</v>
      </c>
      <c r="S1117" s="39">
        <f>IF('Time(mins)'!R1114&lt;15,0,IF('Time(mins)'!R1114&lt;30,1,IF('Time(mins)'!R1114=100000000,3,2)))</f>
        <v>0</v>
      </c>
      <c r="T1117" s="39">
        <f>IF('Time(mins)'!S1114&lt;15,0,IF('Time(mins)'!S1114&lt;30,1,IF('Time(mins)'!S1114=100000000,3,2)))</f>
        <v>0</v>
      </c>
      <c r="U1117" s="39">
        <f>IF('Time(mins)'!T1114&lt;15,0,IF('Time(mins)'!T1114&lt;30,1,IF('Time(mins)'!T1114=100000000,3,2)))</f>
        <v>0</v>
      </c>
      <c r="V1117" s="39">
        <f>IF('Time(mins)'!U1114&lt;15,0,IF('Time(mins)'!U1114&lt;30,1,IF('Time(mins)'!U1114=100000000,3,2)))</f>
        <v>0</v>
      </c>
    </row>
    <row r="1118" spans="1:22" x14ac:dyDescent="0.2">
      <c r="A1118" s="2" t="s">
        <v>29420</v>
      </c>
      <c r="B1118" t="s">
        <v>30399</v>
      </c>
      <c r="C1118" s="29" t="s">
        <v>30392</v>
      </c>
      <c r="D1118" s="40">
        <f t="shared" si="17"/>
        <v>5</v>
      </c>
      <c r="E1118" s="39">
        <f>IF('Time(mins)'!D1115&lt;15,0,IF('Time(mins)'!D1115&lt;30,1,IF('Time(mins)'!D1115=100000000,3,2)))</f>
        <v>1</v>
      </c>
      <c r="F1118" s="39">
        <f>IF('Time(mins)'!E1115&lt;15,0,IF('Time(mins)'!E1115&lt;30,1,IF('Time(mins)'!E1115=100000000,3,2)))</f>
        <v>1</v>
      </c>
      <c r="G1118" s="39">
        <f>IF('Time(mins)'!F1115&lt;15,0,IF('Time(mins)'!F1115&lt;30,1,IF('Time(mins)'!F1115=100000000,3,2)))</f>
        <v>1</v>
      </c>
      <c r="H1118" s="39">
        <f>IF('Time(mins)'!G1115&lt;15,0,IF('Time(mins)'!G1115&lt;30,1,IF('Time(mins)'!G1115=100000000,3,2)))</f>
        <v>0</v>
      </c>
      <c r="I1118" s="39">
        <f>IF('Time(mins)'!H1115&lt;15,0,IF('Time(mins)'!H1115&lt;30,1,IF('Time(mins)'!H1115=100000000,3,2)))</f>
        <v>0</v>
      </c>
      <c r="J1118" s="39">
        <f>IF('Time(mins)'!I1115&lt;15,0,IF('Time(mins)'!I1115&lt;30,1,IF('Time(mins)'!I1115=100000000,3,2)))</f>
        <v>0</v>
      </c>
      <c r="K1118" s="39">
        <f>IF('Time(mins)'!J1115&lt;15,0,IF('Time(mins)'!J1115&lt;30,1,IF('Time(mins)'!J1115=100000000,3,2)))</f>
        <v>0</v>
      </c>
      <c r="L1118" s="39">
        <f>IF('Time(mins)'!K1115&lt;15,0,IF('Time(mins)'!K1115&lt;30,1,IF('Time(mins)'!K1115=100000000,3,2)))</f>
        <v>0</v>
      </c>
      <c r="M1118" s="39">
        <f>IF('Time(mins)'!L1115&lt;15,0,IF('Time(mins)'!L1115&lt;30,1,IF('Time(mins)'!L1115=100000000,3,2)))</f>
        <v>0</v>
      </c>
      <c r="N1118" s="39">
        <f>IF('Time(mins)'!M1115&lt;15,0,IF('Time(mins)'!M1115&lt;30,1,IF('Time(mins)'!M1115=100000000,3,2)))</f>
        <v>0</v>
      </c>
      <c r="O1118" s="39">
        <f>IF('Time(mins)'!N1115&lt;15,0,IF('Time(mins)'!N1115&lt;30,1,IF('Time(mins)'!N1115=100000000,3,2)))</f>
        <v>0</v>
      </c>
      <c r="P1118" s="39">
        <f>IF('Time(mins)'!O1115&lt;15,0,IF('Time(mins)'!O1115&lt;30,1,IF('Time(mins)'!O1115=100000000,3,2)))</f>
        <v>0</v>
      </c>
      <c r="Q1118" s="39">
        <f>IF('Time(mins)'!P1115&lt;15,0,IF('Time(mins)'!P1115&lt;30,1,IF('Time(mins)'!P1115=100000000,3,2)))</f>
        <v>1</v>
      </c>
      <c r="R1118" s="39">
        <f>IF('Time(mins)'!Q1115&lt;15,0,IF('Time(mins)'!Q1115&lt;30,1,IF('Time(mins)'!Q1115=100000000,3,2)))</f>
        <v>1</v>
      </c>
      <c r="S1118" s="39">
        <f>IF('Time(mins)'!R1115&lt;15,0,IF('Time(mins)'!R1115&lt;30,1,IF('Time(mins)'!R1115=100000000,3,2)))</f>
        <v>0</v>
      </c>
      <c r="T1118" s="39">
        <f>IF('Time(mins)'!S1115&lt;15,0,IF('Time(mins)'!S1115&lt;30,1,IF('Time(mins)'!S1115=100000000,3,2)))</f>
        <v>0</v>
      </c>
      <c r="U1118" s="39">
        <f>IF('Time(mins)'!T1115&lt;15,0,IF('Time(mins)'!T1115&lt;30,1,IF('Time(mins)'!T1115=100000000,3,2)))</f>
        <v>0</v>
      </c>
      <c r="V1118" s="39">
        <f>IF('Time(mins)'!U1115&lt;15,0,IF('Time(mins)'!U1115&lt;30,1,IF('Time(mins)'!U1115=100000000,3,2)))</f>
        <v>0</v>
      </c>
    </row>
    <row r="1119" spans="1:22" x14ac:dyDescent="0.2">
      <c r="A1119" s="2" t="s">
        <v>29421</v>
      </c>
      <c r="B1119" t="s">
        <v>30399</v>
      </c>
      <c r="C1119" s="29" t="s">
        <v>30392</v>
      </c>
      <c r="D1119" s="40">
        <f t="shared" si="17"/>
        <v>6</v>
      </c>
      <c r="E1119" s="39">
        <f>IF('Time(mins)'!D1116&lt;15,0,IF('Time(mins)'!D1116&lt;30,1,IF('Time(mins)'!D1116=100000000,3,2)))</f>
        <v>1</v>
      </c>
      <c r="F1119" s="39">
        <f>IF('Time(mins)'!E1116&lt;15,0,IF('Time(mins)'!E1116&lt;30,1,IF('Time(mins)'!E1116=100000000,3,2)))</f>
        <v>0</v>
      </c>
      <c r="G1119" s="39">
        <f>IF('Time(mins)'!F1116&lt;15,0,IF('Time(mins)'!F1116&lt;30,1,IF('Time(mins)'!F1116=100000000,3,2)))</f>
        <v>1</v>
      </c>
      <c r="H1119" s="39">
        <f>IF('Time(mins)'!G1116&lt;15,0,IF('Time(mins)'!G1116&lt;30,1,IF('Time(mins)'!G1116=100000000,3,2)))</f>
        <v>0</v>
      </c>
      <c r="I1119" s="39">
        <f>IF('Time(mins)'!H1116&lt;15,0,IF('Time(mins)'!H1116&lt;30,1,IF('Time(mins)'!H1116=100000000,3,2)))</f>
        <v>0</v>
      </c>
      <c r="J1119" s="39">
        <f>IF('Time(mins)'!I1116&lt;15,0,IF('Time(mins)'!I1116&lt;30,1,IF('Time(mins)'!I1116=100000000,3,2)))</f>
        <v>0</v>
      </c>
      <c r="K1119" s="39">
        <f>IF('Time(mins)'!J1116&lt;15,0,IF('Time(mins)'!J1116&lt;30,1,IF('Time(mins)'!J1116=100000000,3,2)))</f>
        <v>0</v>
      </c>
      <c r="L1119" s="39">
        <f>IF('Time(mins)'!K1116&lt;15,0,IF('Time(mins)'!K1116&lt;30,1,IF('Time(mins)'!K1116=100000000,3,2)))</f>
        <v>0</v>
      </c>
      <c r="M1119" s="39">
        <f>IF('Time(mins)'!L1116&lt;15,0,IF('Time(mins)'!L1116&lt;30,1,IF('Time(mins)'!L1116=100000000,3,2)))</f>
        <v>1</v>
      </c>
      <c r="N1119" s="39">
        <f>IF('Time(mins)'!M1116&lt;15,0,IF('Time(mins)'!M1116&lt;30,1,IF('Time(mins)'!M1116=100000000,3,2)))</f>
        <v>0</v>
      </c>
      <c r="O1119" s="39">
        <f>IF('Time(mins)'!N1116&lt;15,0,IF('Time(mins)'!N1116&lt;30,1,IF('Time(mins)'!N1116=100000000,3,2)))</f>
        <v>0</v>
      </c>
      <c r="P1119" s="39">
        <f>IF('Time(mins)'!O1116&lt;15,0,IF('Time(mins)'!O1116&lt;30,1,IF('Time(mins)'!O1116=100000000,3,2)))</f>
        <v>0</v>
      </c>
      <c r="Q1119" s="39">
        <f>IF('Time(mins)'!P1116&lt;15,0,IF('Time(mins)'!P1116&lt;30,1,IF('Time(mins)'!P1116=100000000,3,2)))</f>
        <v>2</v>
      </c>
      <c r="R1119" s="39">
        <f>IF('Time(mins)'!Q1116&lt;15,0,IF('Time(mins)'!Q1116&lt;30,1,IF('Time(mins)'!Q1116=100000000,3,2)))</f>
        <v>1</v>
      </c>
      <c r="S1119" s="39">
        <f>IF('Time(mins)'!R1116&lt;15,0,IF('Time(mins)'!R1116&lt;30,1,IF('Time(mins)'!R1116=100000000,3,2)))</f>
        <v>0</v>
      </c>
      <c r="T1119" s="39">
        <f>IF('Time(mins)'!S1116&lt;15,0,IF('Time(mins)'!S1116&lt;30,1,IF('Time(mins)'!S1116=100000000,3,2)))</f>
        <v>0</v>
      </c>
      <c r="U1119" s="39">
        <f>IF('Time(mins)'!T1116&lt;15,0,IF('Time(mins)'!T1116&lt;30,1,IF('Time(mins)'!T1116=100000000,3,2)))</f>
        <v>0</v>
      </c>
      <c r="V1119" s="39">
        <f>IF('Time(mins)'!U1116&lt;15,0,IF('Time(mins)'!U1116&lt;30,1,IF('Time(mins)'!U1116=100000000,3,2)))</f>
        <v>0</v>
      </c>
    </row>
    <row r="1120" spans="1:22" x14ac:dyDescent="0.2">
      <c r="A1120" s="2" t="s">
        <v>29422</v>
      </c>
      <c r="B1120" t="s">
        <v>30399</v>
      </c>
      <c r="C1120" s="29" t="s">
        <v>30392</v>
      </c>
      <c r="D1120" s="40">
        <f t="shared" si="17"/>
        <v>3</v>
      </c>
      <c r="E1120" s="39">
        <f>IF('Time(mins)'!D1117&lt;15,0,IF('Time(mins)'!D1117&lt;30,1,IF('Time(mins)'!D1117=100000000,3,2)))</f>
        <v>1</v>
      </c>
      <c r="F1120" s="39">
        <f>IF('Time(mins)'!E1117&lt;15,0,IF('Time(mins)'!E1117&lt;30,1,IF('Time(mins)'!E1117=100000000,3,2)))</f>
        <v>0</v>
      </c>
      <c r="G1120" s="39">
        <f>IF('Time(mins)'!F1117&lt;15,0,IF('Time(mins)'!F1117&lt;30,1,IF('Time(mins)'!F1117=100000000,3,2)))</f>
        <v>1</v>
      </c>
      <c r="H1120" s="39">
        <f>IF('Time(mins)'!G1117&lt;15,0,IF('Time(mins)'!G1117&lt;30,1,IF('Time(mins)'!G1117=100000000,3,2)))</f>
        <v>0</v>
      </c>
      <c r="I1120" s="39">
        <f>IF('Time(mins)'!H1117&lt;15,0,IF('Time(mins)'!H1117&lt;30,1,IF('Time(mins)'!H1117=100000000,3,2)))</f>
        <v>0</v>
      </c>
      <c r="J1120" s="39">
        <f>IF('Time(mins)'!I1117&lt;15,0,IF('Time(mins)'!I1117&lt;30,1,IF('Time(mins)'!I1117=100000000,3,2)))</f>
        <v>0</v>
      </c>
      <c r="K1120" s="39">
        <f>IF('Time(mins)'!J1117&lt;15,0,IF('Time(mins)'!J1117&lt;30,1,IF('Time(mins)'!J1117=100000000,3,2)))</f>
        <v>0</v>
      </c>
      <c r="L1120" s="39">
        <f>IF('Time(mins)'!K1117&lt;15,0,IF('Time(mins)'!K1117&lt;30,1,IF('Time(mins)'!K1117=100000000,3,2)))</f>
        <v>0</v>
      </c>
      <c r="M1120" s="39">
        <f>IF('Time(mins)'!L1117&lt;15,0,IF('Time(mins)'!L1117&lt;30,1,IF('Time(mins)'!L1117=100000000,3,2)))</f>
        <v>0</v>
      </c>
      <c r="N1120" s="39">
        <f>IF('Time(mins)'!M1117&lt;15,0,IF('Time(mins)'!M1117&lt;30,1,IF('Time(mins)'!M1117=100000000,3,2)))</f>
        <v>0</v>
      </c>
      <c r="O1120" s="39">
        <f>IF('Time(mins)'!N1117&lt;15,0,IF('Time(mins)'!N1117&lt;30,1,IF('Time(mins)'!N1117=100000000,3,2)))</f>
        <v>0</v>
      </c>
      <c r="P1120" s="39">
        <f>IF('Time(mins)'!O1117&lt;15,0,IF('Time(mins)'!O1117&lt;30,1,IF('Time(mins)'!O1117=100000000,3,2)))</f>
        <v>0</v>
      </c>
      <c r="Q1120" s="39">
        <f>IF('Time(mins)'!P1117&lt;15,0,IF('Time(mins)'!P1117&lt;30,1,IF('Time(mins)'!P1117=100000000,3,2)))</f>
        <v>1</v>
      </c>
      <c r="R1120" s="39">
        <f>IF('Time(mins)'!Q1117&lt;15,0,IF('Time(mins)'!Q1117&lt;30,1,IF('Time(mins)'!Q1117=100000000,3,2)))</f>
        <v>0</v>
      </c>
      <c r="S1120" s="39">
        <f>IF('Time(mins)'!R1117&lt;15,0,IF('Time(mins)'!R1117&lt;30,1,IF('Time(mins)'!R1117=100000000,3,2)))</f>
        <v>0</v>
      </c>
      <c r="T1120" s="39">
        <f>IF('Time(mins)'!S1117&lt;15,0,IF('Time(mins)'!S1117&lt;30,1,IF('Time(mins)'!S1117=100000000,3,2)))</f>
        <v>0</v>
      </c>
      <c r="U1120" s="39">
        <f>IF('Time(mins)'!T1117&lt;15,0,IF('Time(mins)'!T1117&lt;30,1,IF('Time(mins)'!T1117=100000000,3,2)))</f>
        <v>0</v>
      </c>
      <c r="V1120" s="39">
        <f>IF('Time(mins)'!U1117&lt;15,0,IF('Time(mins)'!U1117&lt;30,1,IF('Time(mins)'!U1117=100000000,3,2)))</f>
        <v>0</v>
      </c>
    </row>
    <row r="1121" spans="1:22" x14ac:dyDescent="0.2">
      <c r="A1121" s="2" t="s">
        <v>29423</v>
      </c>
      <c r="B1121" t="s">
        <v>30399</v>
      </c>
      <c r="C1121" s="29" t="s">
        <v>30392</v>
      </c>
      <c r="D1121" s="40">
        <f t="shared" si="17"/>
        <v>8</v>
      </c>
      <c r="E1121" s="39">
        <f>IF('Time(mins)'!D1118&lt;15,0,IF('Time(mins)'!D1118&lt;30,1,IF('Time(mins)'!D1118=100000000,3,2)))</f>
        <v>1</v>
      </c>
      <c r="F1121" s="39">
        <f>IF('Time(mins)'!E1118&lt;15,0,IF('Time(mins)'!E1118&lt;30,1,IF('Time(mins)'!E1118=100000000,3,2)))</f>
        <v>1</v>
      </c>
      <c r="G1121" s="39">
        <f>IF('Time(mins)'!F1118&lt;15,0,IF('Time(mins)'!F1118&lt;30,1,IF('Time(mins)'!F1118=100000000,3,2)))</f>
        <v>1</v>
      </c>
      <c r="H1121" s="39">
        <f>IF('Time(mins)'!G1118&lt;15,0,IF('Time(mins)'!G1118&lt;30,1,IF('Time(mins)'!G1118=100000000,3,2)))</f>
        <v>0</v>
      </c>
      <c r="I1121" s="39">
        <f>IF('Time(mins)'!H1118&lt;15,0,IF('Time(mins)'!H1118&lt;30,1,IF('Time(mins)'!H1118=100000000,3,2)))</f>
        <v>0</v>
      </c>
      <c r="J1121" s="39">
        <f>IF('Time(mins)'!I1118&lt;15,0,IF('Time(mins)'!I1118&lt;30,1,IF('Time(mins)'!I1118=100000000,3,2)))</f>
        <v>0</v>
      </c>
      <c r="K1121" s="39">
        <f>IF('Time(mins)'!J1118&lt;15,0,IF('Time(mins)'!J1118&lt;30,1,IF('Time(mins)'!J1118=100000000,3,2)))</f>
        <v>0</v>
      </c>
      <c r="L1121" s="39">
        <f>IF('Time(mins)'!K1118&lt;15,0,IF('Time(mins)'!K1118&lt;30,1,IF('Time(mins)'!K1118=100000000,3,2)))</f>
        <v>0</v>
      </c>
      <c r="M1121" s="39">
        <f>IF('Time(mins)'!L1118&lt;15,0,IF('Time(mins)'!L1118&lt;30,1,IF('Time(mins)'!L1118=100000000,3,2)))</f>
        <v>0</v>
      </c>
      <c r="N1121" s="39">
        <f>IF('Time(mins)'!M1118&lt;15,0,IF('Time(mins)'!M1118&lt;30,1,IF('Time(mins)'!M1118=100000000,3,2)))</f>
        <v>0</v>
      </c>
      <c r="O1121" s="39">
        <f>IF('Time(mins)'!N1118&lt;15,0,IF('Time(mins)'!N1118&lt;30,1,IF('Time(mins)'!N1118=100000000,3,2)))</f>
        <v>1</v>
      </c>
      <c r="P1121" s="39">
        <f>IF('Time(mins)'!O1118&lt;15,0,IF('Time(mins)'!O1118&lt;30,1,IF('Time(mins)'!O1118=100000000,3,2)))</f>
        <v>0</v>
      </c>
      <c r="Q1121" s="39">
        <f>IF('Time(mins)'!P1118&lt;15,0,IF('Time(mins)'!P1118&lt;30,1,IF('Time(mins)'!P1118=100000000,3,2)))</f>
        <v>2</v>
      </c>
      <c r="R1121" s="39">
        <f>IF('Time(mins)'!Q1118&lt;15,0,IF('Time(mins)'!Q1118&lt;30,1,IF('Time(mins)'!Q1118=100000000,3,2)))</f>
        <v>1</v>
      </c>
      <c r="S1121" s="39">
        <f>IF('Time(mins)'!R1118&lt;15,0,IF('Time(mins)'!R1118&lt;30,1,IF('Time(mins)'!R1118=100000000,3,2)))</f>
        <v>1</v>
      </c>
      <c r="T1121" s="39">
        <f>IF('Time(mins)'!S1118&lt;15,0,IF('Time(mins)'!S1118&lt;30,1,IF('Time(mins)'!S1118=100000000,3,2)))</f>
        <v>0</v>
      </c>
      <c r="U1121" s="39">
        <f>IF('Time(mins)'!T1118&lt;15,0,IF('Time(mins)'!T1118&lt;30,1,IF('Time(mins)'!T1118=100000000,3,2)))</f>
        <v>0</v>
      </c>
      <c r="V1121" s="39">
        <f>IF('Time(mins)'!U1118&lt;15,0,IF('Time(mins)'!U1118&lt;30,1,IF('Time(mins)'!U1118=100000000,3,2)))</f>
        <v>0</v>
      </c>
    </row>
    <row r="1122" spans="1:22" x14ac:dyDescent="0.2">
      <c r="A1122" s="2" t="s">
        <v>29424</v>
      </c>
      <c r="B1122" t="s">
        <v>30399</v>
      </c>
      <c r="C1122" s="29" t="s">
        <v>30392</v>
      </c>
      <c r="D1122" s="40">
        <f t="shared" si="17"/>
        <v>6</v>
      </c>
      <c r="E1122" s="39">
        <f>IF('Time(mins)'!D1119&lt;15,0,IF('Time(mins)'!D1119&lt;30,1,IF('Time(mins)'!D1119=100000000,3,2)))</f>
        <v>1</v>
      </c>
      <c r="F1122" s="39">
        <f>IF('Time(mins)'!E1119&lt;15,0,IF('Time(mins)'!E1119&lt;30,1,IF('Time(mins)'!E1119=100000000,3,2)))</f>
        <v>0</v>
      </c>
      <c r="G1122" s="39">
        <f>IF('Time(mins)'!F1119&lt;15,0,IF('Time(mins)'!F1119&lt;30,1,IF('Time(mins)'!F1119=100000000,3,2)))</f>
        <v>1</v>
      </c>
      <c r="H1122" s="39">
        <f>IF('Time(mins)'!G1119&lt;15,0,IF('Time(mins)'!G1119&lt;30,1,IF('Time(mins)'!G1119=100000000,3,2)))</f>
        <v>1</v>
      </c>
      <c r="I1122" s="39">
        <f>IF('Time(mins)'!H1119&lt;15,0,IF('Time(mins)'!H1119&lt;30,1,IF('Time(mins)'!H1119=100000000,3,2)))</f>
        <v>0</v>
      </c>
      <c r="J1122" s="39">
        <f>IF('Time(mins)'!I1119&lt;15,0,IF('Time(mins)'!I1119&lt;30,1,IF('Time(mins)'!I1119=100000000,3,2)))</f>
        <v>0</v>
      </c>
      <c r="K1122" s="39">
        <f>IF('Time(mins)'!J1119&lt;15,0,IF('Time(mins)'!J1119&lt;30,1,IF('Time(mins)'!J1119=100000000,3,2)))</f>
        <v>0</v>
      </c>
      <c r="L1122" s="39">
        <f>IF('Time(mins)'!K1119&lt;15,0,IF('Time(mins)'!K1119&lt;30,1,IF('Time(mins)'!K1119=100000000,3,2)))</f>
        <v>0</v>
      </c>
      <c r="M1122" s="39">
        <f>IF('Time(mins)'!L1119&lt;15,0,IF('Time(mins)'!L1119&lt;30,1,IF('Time(mins)'!L1119=100000000,3,2)))</f>
        <v>0</v>
      </c>
      <c r="N1122" s="39">
        <f>IF('Time(mins)'!M1119&lt;15,0,IF('Time(mins)'!M1119&lt;30,1,IF('Time(mins)'!M1119=100000000,3,2)))</f>
        <v>0</v>
      </c>
      <c r="O1122" s="39">
        <f>IF('Time(mins)'!N1119&lt;15,0,IF('Time(mins)'!N1119&lt;30,1,IF('Time(mins)'!N1119=100000000,3,2)))</f>
        <v>0</v>
      </c>
      <c r="P1122" s="39">
        <f>IF('Time(mins)'!O1119&lt;15,0,IF('Time(mins)'!O1119&lt;30,1,IF('Time(mins)'!O1119=100000000,3,2)))</f>
        <v>0</v>
      </c>
      <c r="Q1122" s="39">
        <f>IF('Time(mins)'!P1119&lt;15,0,IF('Time(mins)'!P1119&lt;30,1,IF('Time(mins)'!P1119=100000000,3,2)))</f>
        <v>1</v>
      </c>
      <c r="R1122" s="39">
        <f>IF('Time(mins)'!Q1119&lt;15,0,IF('Time(mins)'!Q1119&lt;30,1,IF('Time(mins)'!Q1119=100000000,3,2)))</f>
        <v>1</v>
      </c>
      <c r="S1122" s="39">
        <f>IF('Time(mins)'!R1119&lt;15,0,IF('Time(mins)'!R1119&lt;30,1,IF('Time(mins)'!R1119=100000000,3,2)))</f>
        <v>0</v>
      </c>
      <c r="T1122" s="39">
        <f>IF('Time(mins)'!S1119&lt;15,0,IF('Time(mins)'!S1119&lt;30,1,IF('Time(mins)'!S1119=100000000,3,2)))</f>
        <v>0</v>
      </c>
      <c r="U1122" s="39">
        <f>IF('Time(mins)'!T1119&lt;15,0,IF('Time(mins)'!T1119&lt;30,1,IF('Time(mins)'!T1119=100000000,3,2)))</f>
        <v>1</v>
      </c>
      <c r="V1122" s="39">
        <f>IF('Time(mins)'!U1119&lt;15,0,IF('Time(mins)'!U1119&lt;30,1,IF('Time(mins)'!U1119=100000000,3,2)))</f>
        <v>0</v>
      </c>
    </row>
    <row r="1123" spans="1:22" x14ac:dyDescent="0.2">
      <c r="A1123" s="2" t="s">
        <v>29425</v>
      </c>
      <c r="B1123" t="s">
        <v>30399</v>
      </c>
      <c r="C1123" s="29" t="s">
        <v>30392</v>
      </c>
      <c r="D1123" s="40">
        <f t="shared" si="17"/>
        <v>7</v>
      </c>
      <c r="E1123" s="39">
        <f>IF('Time(mins)'!D1120&lt;15,0,IF('Time(mins)'!D1120&lt;30,1,IF('Time(mins)'!D1120=100000000,3,2)))</f>
        <v>1</v>
      </c>
      <c r="F1123" s="39">
        <f>IF('Time(mins)'!E1120&lt;15,0,IF('Time(mins)'!E1120&lt;30,1,IF('Time(mins)'!E1120=100000000,3,2)))</f>
        <v>1</v>
      </c>
      <c r="G1123" s="39">
        <f>IF('Time(mins)'!F1120&lt;15,0,IF('Time(mins)'!F1120&lt;30,1,IF('Time(mins)'!F1120=100000000,3,2)))</f>
        <v>1</v>
      </c>
      <c r="H1123" s="39">
        <f>IF('Time(mins)'!G1120&lt;15,0,IF('Time(mins)'!G1120&lt;30,1,IF('Time(mins)'!G1120=100000000,3,2)))</f>
        <v>0</v>
      </c>
      <c r="I1123" s="39">
        <f>IF('Time(mins)'!H1120&lt;15,0,IF('Time(mins)'!H1120&lt;30,1,IF('Time(mins)'!H1120=100000000,3,2)))</f>
        <v>0</v>
      </c>
      <c r="J1123" s="39">
        <f>IF('Time(mins)'!I1120&lt;15,0,IF('Time(mins)'!I1120&lt;30,1,IF('Time(mins)'!I1120=100000000,3,2)))</f>
        <v>0</v>
      </c>
      <c r="K1123" s="39">
        <f>IF('Time(mins)'!J1120&lt;15,0,IF('Time(mins)'!J1120&lt;30,1,IF('Time(mins)'!J1120=100000000,3,2)))</f>
        <v>0</v>
      </c>
      <c r="L1123" s="39">
        <f>IF('Time(mins)'!K1120&lt;15,0,IF('Time(mins)'!K1120&lt;30,1,IF('Time(mins)'!K1120=100000000,3,2)))</f>
        <v>0</v>
      </c>
      <c r="M1123" s="39">
        <f>IF('Time(mins)'!L1120&lt;15,0,IF('Time(mins)'!L1120&lt;30,1,IF('Time(mins)'!L1120=100000000,3,2)))</f>
        <v>0</v>
      </c>
      <c r="N1123" s="39">
        <f>IF('Time(mins)'!M1120&lt;15,0,IF('Time(mins)'!M1120&lt;30,1,IF('Time(mins)'!M1120=100000000,3,2)))</f>
        <v>0</v>
      </c>
      <c r="O1123" s="39">
        <f>IF('Time(mins)'!N1120&lt;15,0,IF('Time(mins)'!N1120&lt;30,1,IF('Time(mins)'!N1120=100000000,3,2)))</f>
        <v>1</v>
      </c>
      <c r="P1123" s="39">
        <f>IF('Time(mins)'!O1120&lt;15,0,IF('Time(mins)'!O1120&lt;30,1,IF('Time(mins)'!O1120=100000000,3,2)))</f>
        <v>0</v>
      </c>
      <c r="Q1123" s="39">
        <f>IF('Time(mins)'!P1120&lt;15,0,IF('Time(mins)'!P1120&lt;30,1,IF('Time(mins)'!P1120=100000000,3,2)))</f>
        <v>2</v>
      </c>
      <c r="R1123" s="39">
        <f>IF('Time(mins)'!Q1120&lt;15,0,IF('Time(mins)'!Q1120&lt;30,1,IF('Time(mins)'!Q1120=100000000,3,2)))</f>
        <v>1</v>
      </c>
      <c r="S1123" s="39">
        <f>IF('Time(mins)'!R1120&lt;15,0,IF('Time(mins)'!R1120&lt;30,1,IF('Time(mins)'!R1120=100000000,3,2)))</f>
        <v>0</v>
      </c>
      <c r="T1123" s="39">
        <f>IF('Time(mins)'!S1120&lt;15,0,IF('Time(mins)'!S1120&lt;30,1,IF('Time(mins)'!S1120=100000000,3,2)))</f>
        <v>0</v>
      </c>
      <c r="U1123" s="39">
        <f>IF('Time(mins)'!T1120&lt;15,0,IF('Time(mins)'!T1120&lt;30,1,IF('Time(mins)'!T1120=100000000,3,2)))</f>
        <v>0</v>
      </c>
      <c r="V1123" s="39">
        <f>IF('Time(mins)'!U1120&lt;15,0,IF('Time(mins)'!U1120&lt;30,1,IF('Time(mins)'!U1120=100000000,3,2)))</f>
        <v>0</v>
      </c>
    </row>
    <row r="1124" spans="1:22" x14ac:dyDescent="0.2">
      <c r="A1124" s="2" t="s">
        <v>29426</v>
      </c>
      <c r="B1124" t="s">
        <v>30399</v>
      </c>
      <c r="C1124" s="29" t="s">
        <v>30392</v>
      </c>
      <c r="D1124" s="40">
        <f t="shared" si="17"/>
        <v>5</v>
      </c>
      <c r="E1124" s="39">
        <f>IF('Time(mins)'!D1121&lt;15,0,IF('Time(mins)'!D1121&lt;30,1,IF('Time(mins)'!D1121=100000000,3,2)))</f>
        <v>1</v>
      </c>
      <c r="F1124" s="39">
        <f>IF('Time(mins)'!E1121&lt;15,0,IF('Time(mins)'!E1121&lt;30,1,IF('Time(mins)'!E1121=100000000,3,2)))</f>
        <v>1</v>
      </c>
      <c r="G1124" s="39">
        <f>IF('Time(mins)'!F1121&lt;15,0,IF('Time(mins)'!F1121&lt;30,1,IF('Time(mins)'!F1121=100000000,3,2)))</f>
        <v>1</v>
      </c>
      <c r="H1124" s="39">
        <f>IF('Time(mins)'!G1121&lt;15,0,IF('Time(mins)'!G1121&lt;30,1,IF('Time(mins)'!G1121=100000000,3,2)))</f>
        <v>0</v>
      </c>
      <c r="I1124" s="39">
        <f>IF('Time(mins)'!H1121&lt;15,0,IF('Time(mins)'!H1121&lt;30,1,IF('Time(mins)'!H1121=100000000,3,2)))</f>
        <v>0</v>
      </c>
      <c r="J1124" s="39">
        <f>IF('Time(mins)'!I1121&lt;15,0,IF('Time(mins)'!I1121&lt;30,1,IF('Time(mins)'!I1121=100000000,3,2)))</f>
        <v>0</v>
      </c>
      <c r="K1124" s="39">
        <f>IF('Time(mins)'!J1121&lt;15,0,IF('Time(mins)'!J1121&lt;30,1,IF('Time(mins)'!J1121=100000000,3,2)))</f>
        <v>0</v>
      </c>
      <c r="L1124" s="39">
        <f>IF('Time(mins)'!K1121&lt;15,0,IF('Time(mins)'!K1121&lt;30,1,IF('Time(mins)'!K1121=100000000,3,2)))</f>
        <v>0</v>
      </c>
      <c r="M1124" s="39">
        <f>IF('Time(mins)'!L1121&lt;15,0,IF('Time(mins)'!L1121&lt;30,1,IF('Time(mins)'!L1121=100000000,3,2)))</f>
        <v>0</v>
      </c>
      <c r="N1124" s="39">
        <f>IF('Time(mins)'!M1121&lt;15,0,IF('Time(mins)'!M1121&lt;30,1,IF('Time(mins)'!M1121=100000000,3,2)))</f>
        <v>0</v>
      </c>
      <c r="O1124" s="39">
        <f>IF('Time(mins)'!N1121&lt;15,0,IF('Time(mins)'!N1121&lt;30,1,IF('Time(mins)'!N1121=100000000,3,2)))</f>
        <v>0</v>
      </c>
      <c r="P1124" s="39">
        <f>IF('Time(mins)'!O1121&lt;15,0,IF('Time(mins)'!O1121&lt;30,1,IF('Time(mins)'!O1121=100000000,3,2)))</f>
        <v>0</v>
      </c>
      <c r="Q1124" s="39">
        <f>IF('Time(mins)'!P1121&lt;15,0,IF('Time(mins)'!P1121&lt;30,1,IF('Time(mins)'!P1121=100000000,3,2)))</f>
        <v>1</v>
      </c>
      <c r="R1124" s="39">
        <f>IF('Time(mins)'!Q1121&lt;15,0,IF('Time(mins)'!Q1121&lt;30,1,IF('Time(mins)'!Q1121=100000000,3,2)))</f>
        <v>1</v>
      </c>
      <c r="S1124" s="39">
        <f>IF('Time(mins)'!R1121&lt;15,0,IF('Time(mins)'!R1121&lt;30,1,IF('Time(mins)'!R1121=100000000,3,2)))</f>
        <v>0</v>
      </c>
      <c r="T1124" s="39">
        <f>IF('Time(mins)'!S1121&lt;15,0,IF('Time(mins)'!S1121&lt;30,1,IF('Time(mins)'!S1121=100000000,3,2)))</f>
        <v>0</v>
      </c>
      <c r="U1124" s="39">
        <f>IF('Time(mins)'!T1121&lt;15,0,IF('Time(mins)'!T1121&lt;30,1,IF('Time(mins)'!T1121=100000000,3,2)))</f>
        <v>0</v>
      </c>
      <c r="V1124" s="39">
        <f>IF('Time(mins)'!U1121&lt;15,0,IF('Time(mins)'!U1121&lt;30,1,IF('Time(mins)'!U1121=100000000,3,2)))</f>
        <v>0</v>
      </c>
    </row>
    <row r="1125" spans="1:22" x14ac:dyDescent="0.2">
      <c r="A1125" s="2" t="s">
        <v>29427</v>
      </c>
      <c r="B1125" t="s">
        <v>30399</v>
      </c>
      <c r="C1125" s="29" t="s">
        <v>30392</v>
      </c>
      <c r="D1125" s="40">
        <f t="shared" si="17"/>
        <v>5</v>
      </c>
      <c r="E1125" s="39">
        <f>IF('Time(mins)'!D1122&lt;15,0,IF('Time(mins)'!D1122&lt;30,1,IF('Time(mins)'!D1122=100000000,3,2)))</f>
        <v>1</v>
      </c>
      <c r="F1125" s="39">
        <f>IF('Time(mins)'!E1122&lt;15,0,IF('Time(mins)'!E1122&lt;30,1,IF('Time(mins)'!E1122=100000000,3,2)))</f>
        <v>1</v>
      </c>
      <c r="G1125" s="39">
        <f>IF('Time(mins)'!F1122&lt;15,0,IF('Time(mins)'!F1122&lt;30,1,IF('Time(mins)'!F1122=100000000,3,2)))</f>
        <v>1</v>
      </c>
      <c r="H1125" s="39">
        <f>IF('Time(mins)'!G1122&lt;15,0,IF('Time(mins)'!G1122&lt;30,1,IF('Time(mins)'!G1122=100000000,3,2)))</f>
        <v>0</v>
      </c>
      <c r="I1125" s="39">
        <f>IF('Time(mins)'!H1122&lt;15,0,IF('Time(mins)'!H1122&lt;30,1,IF('Time(mins)'!H1122=100000000,3,2)))</f>
        <v>0</v>
      </c>
      <c r="J1125" s="39">
        <f>IF('Time(mins)'!I1122&lt;15,0,IF('Time(mins)'!I1122&lt;30,1,IF('Time(mins)'!I1122=100000000,3,2)))</f>
        <v>0</v>
      </c>
      <c r="K1125" s="39">
        <f>IF('Time(mins)'!J1122&lt;15,0,IF('Time(mins)'!J1122&lt;30,1,IF('Time(mins)'!J1122=100000000,3,2)))</f>
        <v>0</v>
      </c>
      <c r="L1125" s="39">
        <f>IF('Time(mins)'!K1122&lt;15,0,IF('Time(mins)'!K1122&lt;30,1,IF('Time(mins)'!K1122=100000000,3,2)))</f>
        <v>0</v>
      </c>
      <c r="M1125" s="39">
        <f>IF('Time(mins)'!L1122&lt;15,0,IF('Time(mins)'!L1122&lt;30,1,IF('Time(mins)'!L1122=100000000,3,2)))</f>
        <v>0</v>
      </c>
      <c r="N1125" s="39">
        <f>IF('Time(mins)'!M1122&lt;15,0,IF('Time(mins)'!M1122&lt;30,1,IF('Time(mins)'!M1122=100000000,3,2)))</f>
        <v>0</v>
      </c>
      <c r="O1125" s="39">
        <f>IF('Time(mins)'!N1122&lt;15,0,IF('Time(mins)'!N1122&lt;30,1,IF('Time(mins)'!N1122=100000000,3,2)))</f>
        <v>0</v>
      </c>
      <c r="P1125" s="39">
        <f>IF('Time(mins)'!O1122&lt;15,0,IF('Time(mins)'!O1122&lt;30,1,IF('Time(mins)'!O1122=100000000,3,2)))</f>
        <v>0</v>
      </c>
      <c r="Q1125" s="39">
        <f>IF('Time(mins)'!P1122&lt;15,0,IF('Time(mins)'!P1122&lt;30,1,IF('Time(mins)'!P1122=100000000,3,2)))</f>
        <v>1</v>
      </c>
      <c r="R1125" s="39">
        <f>IF('Time(mins)'!Q1122&lt;15,0,IF('Time(mins)'!Q1122&lt;30,1,IF('Time(mins)'!Q1122=100000000,3,2)))</f>
        <v>1</v>
      </c>
      <c r="S1125" s="39">
        <f>IF('Time(mins)'!R1122&lt;15,0,IF('Time(mins)'!R1122&lt;30,1,IF('Time(mins)'!R1122=100000000,3,2)))</f>
        <v>0</v>
      </c>
      <c r="T1125" s="39">
        <f>IF('Time(mins)'!S1122&lt;15,0,IF('Time(mins)'!S1122&lt;30,1,IF('Time(mins)'!S1122=100000000,3,2)))</f>
        <v>0</v>
      </c>
      <c r="U1125" s="39">
        <f>IF('Time(mins)'!T1122&lt;15,0,IF('Time(mins)'!T1122&lt;30,1,IF('Time(mins)'!T1122=100000000,3,2)))</f>
        <v>0</v>
      </c>
      <c r="V1125" s="39">
        <f>IF('Time(mins)'!U1122&lt;15,0,IF('Time(mins)'!U1122&lt;30,1,IF('Time(mins)'!U1122=100000000,3,2)))</f>
        <v>0</v>
      </c>
    </row>
    <row r="1126" spans="1:22" x14ac:dyDescent="0.2">
      <c r="A1126" s="2" t="s">
        <v>29428</v>
      </c>
      <c r="B1126" t="s">
        <v>30399</v>
      </c>
      <c r="C1126" s="29" t="s">
        <v>30392</v>
      </c>
      <c r="D1126" s="40">
        <f t="shared" si="17"/>
        <v>6</v>
      </c>
      <c r="E1126" s="39">
        <f>IF('Time(mins)'!D1123&lt;15,0,IF('Time(mins)'!D1123&lt;30,1,IF('Time(mins)'!D1123=100000000,3,2)))</f>
        <v>1</v>
      </c>
      <c r="F1126" s="39">
        <f>IF('Time(mins)'!E1123&lt;15,0,IF('Time(mins)'!E1123&lt;30,1,IF('Time(mins)'!E1123=100000000,3,2)))</f>
        <v>1</v>
      </c>
      <c r="G1126" s="39">
        <f>IF('Time(mins)'!F1123&lt;15,0,IF('Time(mins)'!F1123&lt;30,1,IF('Time(mins)'!F1123=100000000,3,2)))</f>
        <v>1</v>
      </c>
      <c r="H1126" s="39">
        <f>IF('Time(mins)'!G1123&lt;15,0,IF('Time(mins)'!G1123&lt;30,1,IF('Time(mins)'!G1123=100000000,3,2)))</f>
        <v>0</v>
      </c>
      <c r="I1126" s="39">
        <f>IF('Time(mins)'!H1123&lt;15,0,IF('Time(mins)'!H1123&lt;30,1,IF('Time(mins)'!H1123=100000000,3,2)))</f>
        <v>0</v>
      </c>
      <c r="J1126" s="39">
        <f>IF('Time(mins)'!I1123&lt;15,0,IF('Time(mins)'!I1123&lt;30,1,IF('Time(mins)'!I1123=100000000,3,2)))</f>
        <v>0</v>
      </c>
      <c r="K1126" s="39">
        <f>IF('Time(mins)'!J1123&lt;15,0,IF('Time(mins)'!J1123&lt;30,1,IF('Time(mins)'!J1123=100000000,3,2)))</f>
        <v>0</v>
      </c>
      <c r="L1126" s="39">
        <f>IF('Time(mins)'!K1123&lt;15,0,IF('Time(mins)'!K1123&lt;30,1,IF('Time(mins)'!K1123=100000000,3,2)))</f>
        <v>0</v>
      </c>
      <c r="M1126" s="39">
        <f>IF('Time(mins)'!L1123&lt;15,0,IF('Time(mins)'!L1123&lt;30,1,IF('Time(mins)'!L1123=100000000,3,2)))</f>
        <v>0</v>
      </c>
      <c r="N1126" s="39">
        <f>IF('Time(mins)'!M1123&lt;15,0,IF('Time(mins)'!M1123&lt;30,1,IF('Time(mins)'!M1123=100000000,3,2)))</f>
        <v>0</v>
      </c>
      <c r="O1126" s="39">
        <f>IF('Time(mins)'!N1123&lt;15,0,IF('Time(mins)'!N1123&lt;30,1,IF('Time(mins)'!N1123=100000000,3,2)))</f>
        <v>0</v>
      </c>
      <c r="P1126" s="39">
        <f>IF('Time(mins)'!O1123&lt;15,0,IF('Time(mins)'!O1123&lt;30,1,IF('Time(mins)'!O1123=100000000,3,2)))</f>
        <v>0</v>
      </c>
      <c r="Q1126" s="39">
        <f>IF('Time(mins)'!P1123&lt;15,0,IF('Time(mins)'!P1123&lt;30,1,IF('Time(mins)'!P1123=100000000,3,2)))</f>
        <v>2</v>
      </c>
      <c r="R1126" s="39">
        <f>IF('Time(mins)'!Q1123&lt;15,0,IF('Time(mins)'!Q1123&lt;30,1,IF('Time(mins)'!Q1123=100000000,3,2)))</f>
        <v>1</v>
      </c>
      <c r="S1126" s="39">
        <f>IF('Time(mins)'!R1123&lt;15,0,IF('Time(mins)'!R1123&lt;30,1,IF('Time(mins)'!R1123=100000000,3,2)))</f>
        <v>0</v>
      </c>
      <c r="T1126" s="39">
        <f>IF('Time(mins)'!S1123&lt;15,0,IF('Time(mins)'!S1123&lt;30,1,IF('Time(mins)'!S1123=100000000,3,2)))</f>
        <v>0</v>
      </c>
      <c r="U1126" s="39">
        <f>IF('Time(mins)'!T1123&lt;15,0,IF('Time(mins)'!T1123&lt;30,1,IF('Time(mins)'!T1123=100000000,3,2)))</f>
        <v>0</v>
      </c>
      <c r="V1126" s="39">
        <f>IF('Time(mins)'!U1123&lt;15,0,IF('Time(mins)'!U1123&lt;30,1,IF('Time(mins)'!U1123=100000000,3,2)))</f>
        <v>0</v>
      </c>
    </row>
    <row r="1127" spans="1:22" x14ac:dyDescent="0.2">
      <c r="A1127" s="2" t="s">
        <v>29429</v>
      </c>
      <c r="B1127" t="s">
        <v>30399</v>
      </c>
      <c r="C1127" s="29" t="s">
        <v>30392</v>
      </c>
      <c r="D1127" s="40">
        <f t="shared" si="17"/>
        <v>6</v>
      </c>
      <c r="E1127" s="39">
        <f>IF('Time(mins)'!D1124&lt;15,0,IF('Time(mins)'!D1124&lt;30,1,IF('Time(mins)'!D1124=100000000,3,2)))</f>
        <v>1</v>
      </c>
      <c r="F1127" s="39">
        <f>IF('Time(mins)'!E1124&lt;15,0,IF('Time(mins)'!E1124&lt;30,1,IF('Time(mins)'!E1124=100000000,3,2)))</f>
        <v>1</v>
      </c>
      <c r="G1127" s="39">
        <f>IF('Time(mins)'!F1124&lt;15,0,IF('Time(mins)'!F1124&lt;30,1,IF('Time(mins)'!F1124=100000000,3,2)))</f>
        <v>0</v>
      </c>
      <c r="H1127" s="39">
        <f>IF('Time(mins)'!G1124&lt;15,0,IF('Time(mins)'!G1124&lt;30,1,IF('Time(mins)'!G1124=100000000,3,2)))</f>
        <v>0</v>
      </c>
      <c r="I1127" s="39">
        <f>IF('Time(mins)'!H1124&lt;15,0,IF('Time(mins)'!H1124&lt;30,1,IF('Time(mins)'!H1124=100000000,3,2)))</f>
        <v>0</v>
      </c>
      <c r="J1127" s="39">
        <f>IF('Time(mins)'!I1124&lt;15,0,IF('Time(mins)'!I1124&lt;30,1,IF('Time(mins)'!I1124=100000000,3,2)))</f>
        <v>0</v>
      </c>
      <c r="K1127" s="39">
        <f>IF('Time(mins)'!J1124&lt;15,0,IF('Time(mins)'!J1124&lt;30,1,IF('Time(mins)'!J1124=100000000,3,2)))</f>
        <v>0</v>
      </c>
      <c r="L1127" s="39">
        <f>IF('Time(mins)'!K1124&lt;15,0,IF('Time(mins)'!K1124&lt;30,1,IF('Time(mins)'!K1124=100000000,3,2)))</f>
        <v>0</v>
      </c>
      <c r="M1127" s="39">
        <f>IF('Time(mins)'!L1124&lt;15,0,IF('Time(mins)'!L1124&lt;30,1,IF('Time(mins)'!L1124=100000000,3,2)))</f>
        <v>0</v>
      </c>
      <c r="N1127" s="39">
        <f>IF('Time(mins)'!M1124&lt;15,0,IF('Time(mins)'!M1124&lt;30,1,IF('Time(mins)'!M1124=100000000,3,2)))</f>
        <v>0</v>
      </c>
      <c r="O1127" s="39">
        <f>IF('Time(mins)'!N1124&lt;15,0,IF('Time(mins)'!N1124&lt;30,1,IF('Time(mins)'!N1124=100000000,3,2)))</f>
        <v>1</v>
      </c>
      <c r="P1127" s="39">
        <f>IF('Time(mins)'!O1124&lt;15,0,IF('Time(mins)'!O1124&lt;30,1,IF('Time(mins)'!O1124=100000000,3,2)))</f>
        <v>0</v>
      </c>
      <c r="Q1127" s="39">
        <f>IF('Time(mins)'!P1124&lt;15,0,IF('Time(mins)'!P1124&lt;30,1,IF('Time(mins)'!P1124=100000000,3,2)))</f>
        <v>2</v>
      </c>
      <c r="R1127" s="39">
        <f>IF('Time(mins)'!Q1124&lt;15,0,IF('Time(mins)'!Q1124&lt;30,1,IF('Time(mins)'!Q1124=100000000,3,2)))</f>
        <v>1</v>
      </c>
      <c r="S1127" s="39">
        <f>IF('Time(mins)'!R1124&lt;15,0,IF('Time(mins)'!R1124&lt;30,1,IF('Time(mins)'!R1124=100000000,3,2)))</f>
        <v>0</v>
      </c>
      <c r="T1127" s="39">
        <f>IF('Time(mins)'!S1124&lt;15,0,IF('Time(mins)'!S1124&lt;30,1,IF('Time(mins)'!S1124=100000000,3,2)))</f>
        <v>0</v>
      </c>
      <c r="U1127" s="39">
        <f>IF('Time(mins)'!T1124&lt;15,0,IF('Time(mins)'!T1124&lt;30,1,IF('Time(mins)'!T1124=100000000,3,2)))</f>
        <v>0</v>
      </c>
      <c r="V1127" s="39">
        <f>IF('Time(mins)'!U1124&lt;15,0,IF('Time(mins)'!U1124&lt;30,1,IF('Time(mins)'!U1124=100000000,3,2)))</f>
        <v>0</v>
      </c>
    </row>
    <row r="1128" spans="1:22" x14ac:dyDescent="0.2">
      <c r="A1128" s="2" t="s">
        <v>29430</v>
      </c>
      <c r="B1128" t="s">
        <v>30399</v>
      </c>
      <c r="C1128" s="29" t="s">
        <v>30392</v>
      </c>
      <c r="D1128" s="40">
        <f t="shared" si="17"/>
        <v>4</v>
      </c>
      <c r="E1128" s="39">
        <f>IF('Time(mins)'!D1125&lt;15,0,IF('Time(mins)'!D1125&lt;30,1,IF('Time(mins)'!D1125=100000000,3,2)))</f>
        <v>1</v>
      </c>
      <c r="F1128" s="39">
        <f>IF('Time(mins)'!E1125&lt;15,0,IF('Time(mins)'!E1125&lt;30,1,IF('Time(mins)'!E1125=100000000,3,2)))</f>
        <v>1</v>
      </c>
      <c r="G1128" s="39">
        <f>IF('Time(mins)'!F1125&lt;15,0,IF('Time(mins)'!F1125&lt;30,1,IF('Time(mins)'!F1125=100000000,3,2)))</f>
        <v>0</v>
      </c>
      <c r="H1128" s="39">
        <f>IF('Time(mins)'!G1125&lt;15,0,IF('Time(mins)'!G1125&lt;30,1,IF('Time(mins)'!G1125=100000000,3,2)))</f>
        <v>0</v>
      </c>
      <c r="I1128" s="39">
        <f>IF('Time(mins)'!H1125&lt;15,0,IF('Time(mins)'!H1125&lt;30,1,IF('Time(mins)'!H1125=100000000,3,2)))</f>
        <v>0</v>
      </c>
      <c r="J1128" s="39">
        <f>IF('Time(mins)'!I1125&lt;15,0,IF('Time(mins)'!I1125&lt;30,1,IF('Time(mins)'!I1125=100000000,3,2)))</f>
        <v>0</v>
      </c>
      <c r="K1128" s="39">
        <f>IF('Time(mins)'!J1125&lt;15,0,IF('Time(mins)'!J1125&lt;30,1,IF('Time(mins)'!J1125=100000000,3,2)))</f>
        <v>0</v>
      </c>
      <c r="L1128" s="39">
        <f>IF('Time(mins)'!K1125&lt;15,0,IF('Time(mins)'!K1125&lt;30,1,IF('Time(mins)'!K1125=100000000,3,2)))</f>
        <v>0</v>
      </c>
      <c r="M1128" s="39">
        <f>IF('Time(mins)'!L1125&lt;15,0,IF('Time(mins)'!L1125&lt;30,1,IF('Time(mins)'!L1125=100000000,3,2)))</f>
        <v>0</v>
      </c>
      <c r="N1128" s="39">
        <f>IF('Time(mins)'!M1125&lt;15,0,IF('Time(mins)'!M1125&lt;30,1,IF('Time(mins)'!M1125=100000000,3,2)))</f>
        <v>0</v>
      </c>
      <c r="O1128" s="39">
        <f>IF('Time(mins)'!N1125&lt;15,0,IF('Time(mins)'!N1125&lt;30,1,IF('Time(mins)'!N1125=100000000,3,2)))</f>
        <v>0</v>
      </c>
      <c r="P1128" s="39">
        <f>IF('Time(mins)'!O1125&lt;15,0,IF('Time(mins)'!O1125&lt;30,1,IF('Time(mins)'!O1125=100000000,3,2)))</f>
        <v>0</v>
      </c>
      <c r="Q1128" s="39">
        <f>IF('Time(mins)'!P1125&lt;15,0,IF('Time(mins)'!P1125&lt;30,1,IF('Time(mins)'!P1125=100000000,3,2)))</f>
        <v>1</v>
      </c>
      <c r="R1128" s="39">
        <f>IF('Time(mins)'!Q1125&lt;15,0,IF('Time(mins)'!Q1125&lt;30,1,IF('Time(mins)'!Q1125=100000000,3,2)))</f>
        <v>1</v>
      </c>
      <c r="S1128" s="39">
        <f>IF('Time(mins)'!R1125&lt;15,0,IF('Time(mins)'!R1125&lt;30,1,IF('Time(mins)'!R1125=100000000,3,2)))</f>
        <v>0</v>
      </c>
      <c r="T1128" s="39">
        <f>IF('Time(mins)'!S1125&lt;15,0,IF('Time(mins)'!S1125&lt;30,1,IF('Time(mins)'!S1125=100000000,3,2)))</f>
        <v>0</v>
      </c>
      <c r="U1128" s="39">
        <f>IF('Time(mins)'!T1125&lt;15,0,IF('Time(mins)'!T1125&lt;30,1,IF('Time(mins)'!T1125=100000000,3,2)))</f>
        <v>0</v>
      </c>
      <c r="V1128" s="39">
        <f>IF('Time(mins)'!U1125&lt;15,0,IF('Time(mins)'!U1125&lt;30,1,IF('Time(mins)'!U1125=100000000,3,2)))</f>
        <v>0</v>
      </c>
    </row>
    <row r="1129" spans="1:22" x14ac:dyDescent="0.2">
      <c r="A1129" s="2" t="s">
        <v>29431</v>
      </c>
      <c r="B1129" t="s">
        <v>30399</v>
      </c>
      <c r="C1129" s="29" t="s">
        <v>30392</v>
      </c>
      <c r="D1129" s="40">
        <f t="shared" si="17"/>
        <v>4</v>
      </c>
      <c r="E1129" s="39">
        <f>IF('Time(mins)'!D1126&lt;15,0,IF('Time(mins)'!D1126&lt;30,1,IF('Time(mins)'!D1126=100000000,3,2)))</f>
        <v>1</v>
      </c>
      <c r="F1129" s="39">
        <f>IF('Time(mins)'!E1126&lt;15,0,IF('Time(mins)'!E1126&lt;30,1,IF('Time(mins)'!E1126=100000000,3,2)))</f>
        <v>0</v>
      </c>
      <c r="G1129" s="39">
        <f>IF('Time(mins)'!F1126&lt;15,0,IF('Time(mins)'!F1126&lt;30,1,IF('Time(mins)'!F1126=100000000,3,2)))</f>
        <v>0</v>
      </c>
      <c r="H1129" s="39">
        <f>IF('Time(mins)'!G1126&lt;15,0,IF('Time(mins)'!G1126&lt;30,1,IF('Time(mins)'!G1126=100000000,3,2)))</f>
        <v>0</v>
      </c>
      <c r="I1129" s="39">
        <f>IF('Time(mins)'!H1126&lt;15,0,IF('Time(mins)'!H1126&lt;30,1,IF('Time(mins)'!H1126=100000000,3,2)))</f>
        <v>0</v>
      </c>
      <c r="J1129" s="39">
        <f>IF('Time(mins)'!I1126&lt;15,0,IF('Time(mins)'!I1126&lt;30,1,IF('Time(mins)'!I1126=100000000,3,2)))</f>
        <v>0</v>
      </c>
      <c r="K1129" s="39">
        <f>IF('Time(mins)'!J1126&lt;15,0,IF('Time(mins)'!J1126&lt;30,1,IF('Time(mins)'!J1126=100000000,3,2)))</f>
        <v>0</v>
      </c>
      <c r="L1129" s="39">
        <f>IF('Time(mins)'!K1126&lt;15,0,IF('Time(mins)'!K1126&lt;30,1,IF('Time(mins)'!K1126=100000000,3,2)))</f>
        <v>0</v>
      </c>
      <c r="M1129" s="39">
        <f>IF('Time(mins)'!L1126&lt;15,0,IF('Time(mins)'!L1126&lt;30,1,IF('Time(mins)'!L1126=100000000,3,2)))</f>
        <v>0</v>
      </c>
      <c r="N1129" s="39">
        <f>IF('Time(mins)'!M1126&lt;15,0,IF('Time(mins)'!M1126&lt;30,1,IF('Time(mins)'!M1126=100000000,3,2)))</f>
        <v>0</v>
      </c>
      <c r="O1129" s="39">
        <f>IF('Time(mins)'!N1126&lt;15,0,IF('Time(mins)'!N1126&lt;30,1,IF('Time(mins)'!N1126=100000000,3,2)))</f>
        <v>0</v>
      </c>
      <c r="P1129" s="39">
        <f>IF('Time(mins)'!O1126&lt;15,0,IF('Time(mins)'!O1126&lt;30,1,IF('Time(mins)'!O1126=100000000,3,2)))</f>
        <v>0</v>
      </c>
      <c r="Q1129" s="39">
        <f>IF('Time(mins)'!P1126&lt;15,0,IF('Time(mins)'!P1126&lt;30,1,IF('Time(mins)'!P1126=100000000,3,2)))</f>
        <v>2</v>
      </c>
      <c r="R1129" s="39">
        <f>IF('Time(mins)'!Q1126&lt;15,0,IF('Time(mins)'!Q1126&lt;30,1,IF('Time(mins)'!Q1126=100000000,3,2)))</f>
        <v>1</v>
      </c>
      <c r="S1129" s="39">
        <f>IF('Time(mins)'!R1126&lt;15,0,IF('Time(mins)'!R1126&lt;30,1,IF('Time(mins)'!R1126=100000000,3,2)))</f>
        <v>0</v>
      </c>
      <c r="T1129" s="39">
        <f>IF('Time(mins)'!S1126&lt;15,0,IF('Time(mins)'!S1126&lt;30,1,IF('Time(mins)'!S1126=100000000,3,2)))</f>
        <v>0</v>
      </c>
      <c r="U1129" s="39">
        <f>IF('Time(mins)'!T1126&lt;15,0,IF('Time(mins)'!T1126&lt;30,1,IF('Time(mins)'!T1126=100000000,3,2)))</f>
        <v>0</v>
      </c>
      <c r="V1129" s="39">
        <f>IF('Time(mins)'!U1126&lt;15,0,IF('Time(mins)'!U1126&lt;30,1,IF('Time(mins)'!U1126=100000000,3,2)))</f>
        <v>0</v>
      </c>
    </row>
    <row r="1130" spans="1:22" x14ac:dyDescent="0.2">
      <c r="A1130" s="2" t="s">
        <v>29432</v>
      </c>
      <c r="B1130" t="s">
        <v>30399</v>
      </c>
      <c r="C1130" s="29" t="s">
        <v>30392</v>
      </c>
      <c r="D1130" s="40">
        <f t="shared" si="17"/>
        <v>3</v>
      </c>
      <c r="E1130" s="39">
        <f>IF('Time(mins)'!D1127&lt;15,0,IF('Time(mins)'!D1127&lt;30,1,IF('Time(mins)'!D1127=100000000,3,2)))</f>
        <v>1</v>
      </c>
      <c r="F1130" s="39">
        <f>IF('Time(mins)'!E1127&lt;15,0,IF('Time(mins)'!E1127&lt;30,1,IF('Time(mins)'!E1127=100000000,3,2)))</f>
        <v>0</v>
      </c>
      <c r="G1130" s="39">
        <f>IF('Time(mins)'!F1127&lt;15,0,IF('Time(mins)'!F1127&lt;30,1,IF('Time(mins)'!F1127=100000000,3,2)))</f>
        <v>0</v>
      </c>
      <c r="H1130" s="39">
        <f>IF('Time(mins)'!G1127&lt;15,0,IF('Time(mins)'!G1127&lt;30,1,IF('Time(mins)'!G1127=100000000,3,2)))</f>
        <v>0</v>
      </c>
      <c r="I1130" s="39">
        <f>IF('Time(mins)'!H1127&lt;15,0,IF('Time(mins)'!H1127&lt;30,1,IF('Time(mins)'!H1127=100000000,3,2)))</f>
        <v>0</v>
      </c>
      <c r="J1130" s="39">
        <f>IF('Time(mins)'!I1127&lt;15,0,IF('Time(mins)'!I1127&lt;30,1,IF('Time(mins)'!I1127=100000000,3,2)))</f>
        <v>0</v>
      </c>
      <c r="K1130" s="39">
        <f>IF('Time(mins)'!J1127&lt;15,0,IF('Time(mins)'!J1127&lt;30,1,IF('Time(mins)'!J1127=100000000,3,2)))</f>
        <v>0</v>
      </c>
      <c r="L1130" s="39">
        <f>IF('Time(mins)'!K1127&lt;15,0,IF('Time(mins)'!K1127&lt;30,1,IF('Time(mins)'!K1127=100000000,3,2)))</f>
        <v>0</v>
      </c>
      <c r="M1130" s="39">
        <f>IF('Time(mins)'!L1127&lt;15,0,IF('Time(mins)'!L1127&lt;30,1,IF('Time(mins)'!L1127=100000000,3,2)))</f>
        <v>0</v>
      </c>
      <c r="N1130" s="39">
        <f>IF('Time(mins)'!M1127&lt;15,0,IF('Time(mins)'!M1127&lt;30,1,IF('Time(mins)'!M1127=100000000,3,2)))</f>
        <v>0</v>
      </c>
      <c r="O1130" s="39">
        <f>IF('Time(mins)'!N1127&lt;15,0,IF('Time(mins)'!N1127&lt;30,1,IF('Time(mins)'!N1127=100000000,3,2)))</f>
        <v>0</v>
      </c>
      <c r="P1130" s="39">
        <f>IF('Time(mins)'!O1127&lt;15,0,IF('Time(mins)'!O1127&lt;30,1,IF('Time(mins)'!O1127=100000000,3,2)))</f>
        <v>0</v>
      </c>
      <c r="Q1130" s="39">
        <f>IF('Time(mins)'!P1127&lt;15,0,IF('Time(mins)'!P1127&lt;30,1,IF('Time(mins)'!P1127=100000000,3,2)))</f>
        <v>1</v>
      </c>
      <c r="R1130" s="39">
        <f>IF('Time(mins)'!Q1127&lt;15,0,IF('Time(mins)'!Q1127&lt;30,1,IF('Time(mins)'!Q1127=100000000,3,2)))</f>
        <v>1</v>
      </c>
      <c r="S1130" s="39">
        <f>IF('Time(mins)'!R1127&lt;15,0,IF('Time(mins)'!R1127&lt;30,1,IF('Time(mins)'!R1127=100000000,3,2)))</f>
        <v>0</v>
      </c>
      <c r="T1130" s="39">
        <f>IF('Time(mins)'!S1127&lt;15,0,IF('Time(mins)'!S1127&lt;30,1,IF('Time(mins)'!S1127=100000000,3,2)))</f>
        <v>0</v>
      </c>
      <c r="U1130" s="39">
        <f>IF('Time(mins)'!T1127&lt;15,0,IF('Time(mins)'!T1127&lt;30,1,IF('Time(mins)'!T1127=100000000,3,2)))</f>
        <v>0</v>
      </c>
      <c r="V1130" s="39">
        <f>IF('Time(mins)'!U1127&lt;15,0,IF('Time(mins)'!U1127&lt;30,1,IF('Time(mins)'!U1127=100000000,3,2)))</f>
        <v>0</v>
      </c>
    </row>
    <row r="1131" spans="1:22" x14ac:dyDescent="0.2">
      <c r="A1131" s="2" t="s">
        <v>29433</v>
      </c>
      <c r="B1131" t="s">
        <v>30399</v>
      </c>
      <c r="C1131" s="29" t="s">
        <v>30392</v>
      </c>
      <c r="D1131" s="40">
        <f t="shared" si="17"/>
        <v>3</v>
      </c>
      <c r="E1131" s="39">
        <f>IF('Time(mins)'!D1128&lt;15,0,IF('Time(mins)'!D1128&lt;30,1,IF('Time(mins)'!D1128=100000000,3,2)))</f>
        <v>1</v>
      </c>
      <c r="F1131" s="39">
        <f>IF('Time(mins)'!E1128&lt;15,0,IF('Time(mins)'!E1128&lt;30,1,IF('Time(mins)'!E1128=100000000,3,2)))</f>
        <v>0</v>
      </c>
      <c r="G1131" s="39">
        <f>IF('Time(mins)'!F1128&lt;15,0,IF('Time(mins)'!F1128&lt;30,1,IF('Time(mins)'!F1128=100000000,3,2)))</f>
        <v>0</v>
      </c>
      <c r="H1131" s="39">
        <f>IF('Time(mins)'!G1128&lt;15,0,IF('Time(mins)'!G1128&lt;30,1,IF('Time(mins)'!G1128=100000000,3,2)))</f>
        <v>0</v>
      </c>
      <c r="I1131" s="39">
        <f>IF('Time(mins)'!H1128&lt;15,0,IF('Time(mins)'!H1128&lt;30,1,IF('Time(mins)'!H1128=100000000,3,2)))</f>
        <v>0</v>
      </c>
      <c r="J1131" s="39">
        <f>IF('Time(mins)'!I1128&lt;15,0,IF('Time(mins)'!I1128&lt;30,1,IF('Time(mins)'!I1128=100000000,3,2)))</f>
        <v>0</v>
      </c>
      <c r="K1131" s="39">
        <f>IF('Time(mins)'!J1128&lt;15,0,IF('Time(mins)'!J1128&lt;30,1,IF('Time(mins)'!J1128=100000000,3,2)))</f>
        <v>0</v>
      </c>
      <c r="L1131" s="39">
        <f>IF('Time(mins)'!K1128&lt;15,0,IF('Time(mins)'!K1128&lt;30,1,IF('Time(mins)'!K1128=100000000,3,2)))</f>
        <v>0</v>
      </c>
      <c r="M1131" s="39">
        <f>IF('Time(mins)'!L1128&lt;15,0,IF('Time(mins)'!L1128&lt;30,1,IF('Time(mins)'!L1128=100000000,3,2)))</f>
        <v>0</v>
      </c>
      <c r="N1131" s="39">
        <f>IF('Time(mins)'!M1128&lt;15,0,IF('Time(mins)'!M1128&lt;30,1,IF('Time(mins)'!M1128=100000000,3,2)))</f>
        <v>0</v>
      </c>
      <c r="O1131" s="39">
        <f>IF('Time(mins)'!N1128&lt;15,0,IF('Time(mins)'!N1128&lt;30,1,IF('Time(mins)'!N1128=100000000,3,2)))</f>
        <v>0</v>
      </c>
      <c r="P1131" s="39">
        <f>IF('Time(mins)'!O1128&lt;15,0,IF('Time(mins)'!O1128&lt;30,1,IF('Time(mins)'!O1128=100000000,3,2)))</f>
        <v>0</v>
      </c>
      <c r="Q1131" s="39">
        <f>IF('Time(mins)'!P1128&lt;15,0,IF('Time(mins)'!P1128&lt;30,1,IF('Time(mins)'!P1128=100000000,3,2)))</f>
        <v>1</v>
      </c>
      <c r="R1131" s="39">
        <f>IF('Time(mins)'!Q1128&lt;15,0,IF('Time(mins)'!Q1128&lt;30,1,IF('Time(mins)'!Q1128=100000000,3,2)))</f>
        <v>1</v>
      </c>
      <c r="S1131" s="39">
        <f>IF('Time(mins)'!R1128&lt;15,0,IF('Time(mins)'!R1128&lt;30,1,IF('Time(mins)'!R1128=100000000,3,2)))</f>
        <v>0</v>
      </c>
      <c r="T1131" s="39">
        <f>IF('Time(mins)'!S1128&lt;15,0,IF('Time(mins)'!S1128&lt;30,1,IF('Time(mins)'!S1128=100000000,3,2)))</f>
        <v>0</v>
      </c>
      <c r="U1131" s="39">
        <f>IF('Time(mins)'!T1128&lt;15,0,IF('Time(mins)'!T1128&lt;30,1,IF('Time(mins)'!T1128=100000000,3,2)))</f>
        <v>0</v>
      </c>
      <c r="V1131" s="39">
        <f>IF('Time(mins)'!U1128&lt;15,0,IF('Time(mins)'!U1128&lt;30,1,IF('Time(mins)'!U1128=100000000,3,2)))</f>
        <v>0</v>
      </c>
    </row>
    <row r="1132" spans="1:22" x14ac:dyDescent="0.2">
      <c r="A1132" s="2" t="s">
        <v>29434</v>
      </c>
      <c r="B1132" t="s">
        <v>30399</v>
      </c>
      <c r="C1132" s="29" t="s">
        <v>30392</v>
      </c>
      <c r="D1132" s="40">
        <f t="shared" si="17"/>
        <v>4</v>
      </c>
      <c r="E1132" s="39">
        <f>IF('Time(mins)'!D1129&lt;15,0,IF('Time(mins)'!D1129&lt;30,1,IF('Time(mins)'!D1129=100000000,3,2)))</f>
        <v>1</v>
      </c>
      <c r="F1132" s="39">
        <f>IF('Time(mins)'!E1129&lt;15,0,IF('Time(mins)'!E1129&lt;30,1,IF('Time(mins)'!E1129=100000000,3,2)))</f>
        <v>1</v>
      </c>
      <c r="G1132" s="39">
        <f>IF('Time(mins)'!F1129&lt;15,0,IF('Time(mins)'!F1129&lt;30,1,IF('Time(mins)'!F1129=100000000,3,2)))</f>
        <v>0</v>
      </c>
      <c r="H1132" s="39">
        <f>IF('Time(mins)'!G1129&lt;15,0,IF('Time(mins)'!G1129&lt;30,1,IF('Time(mins)'!G1129=100000000,3,2)))</f>
        <v>0</v>
      </c>
      <c r="I1132" s="39">
        <f>IF('Time(mins)'!H1129&lt;15,0,IF('Time(mins)'!H1129&lt;30,1,IF('Time(mins)'!H1129=100000000,3,2)))</f>
        <v>0</v>
      </c>
      <c r="J1132" s="39">
        <f>IF('Time(mins)'!I1129&lt;15,0,IF('Time(mins)'!I1129&lt;30,1,IF('Time(mins)'!I1129=100000000,3,2)))</f>
        <v>0</v>
      </c>
      <c r="K1132" s="39">
        <f>IF('Time(mins)'!J1129&lt;15,0,IF('Time(mins)'!J1129&lt;30,1,IF('Time(mins)'!J1129=100000000,3,2)))</f>
        <v>0</v>
      </c>
      <c r="L1132" s="39">
        <f>IF('Time(mins)'!K1129&lt;15,0,IF('Time(mins)'!K1129&lt;30,1,IF('Time(mins)'!K1129=100000000,3,2)))</f>
        <v>0</v>
      </c>
      <c r="M1132" s="39">
        <f>IF('Time(mins)'!L1129&lt;15,0,IF('Time(mins)'!L1129&lt;30,1,IF('Time(mins)'!L1129=100000000,3,2)))</f>
        <v>0</v>
      </c>
      <c r="N1132" s="39">
        <f>IF('Time(mins)'!M1129&lt;15,0,IF('Time(mins)'!M1129&lt;30,1,IF('Time(mins)'!M1129=100000000,3,2)))</f>
        <v>0</v>
      </c>
      <c r="O1132" s="39">
        <f>IF('Time(mins)'!N1129&lt;15,0,IF('Time(mins)'!N1129&lt;30,1,IF('Time(mins)'!N1129=100000000,3,2)))</f>
        <v>0</v>
      </c>
      <c r="P1132" s="39">
        <f>IF('Time(mins)'!O1129&lt;15,0,IF('Time(mins)'!O1129&lt;30,1,IF('Time(mins)'!O1129=100000000,3,2)))</f>
        <v>0</v>
      </c>
      <c r="Q1132" s="39">
        <f>IF('Time(mins)'!P1129&lt;15,0,IF('Time(mins)'!P1129&lt;30,1,IF('Time(mins)'!P1129=100000000,3,2)))</f>
        <v>1</v>
      </c>
      <c r="R1132" s="39">
        <f>IF('Time(mins)'!Q1129&lt;15,0,IF('Time(mins)'!Q1129&lt;30,1,IF('Time(mins)'!Q1129=100000000,3,2)))</f>
        <v>1</v>
      </c>
      <c r="S1132" s="39">
        <f>IF('Time(mins)'!R1129&lt;15,0,IF('Time(mins)'!R1129&lt;30,1,IF('Time(mins)'!R1129=100000000,3,2)))</f>
        <v>0</v>
      </c>
      <c r="T1132" s="39">
        <f>IF('Time(mins)'!S1129&lt;15,0,IF('Time(mins)'!S1129&lt;30,1,IF('Time(mins)'!S1129=100000000,3,2)))</f>
        <v>0</v>
      </c>
      <c r="U1132" s="39">
        <f>IF('Time(mins)'!T1129&lt;15,0,IF('Time(mins)'!T1129&lt;30,1,IF('Time(mins)'!T1129=100000000,3,2)))</f>
        <v>0</v>
      </c>
      <c r="V1132" s="39">
        <f>IF('Time(mins)'!U1129&lt;15,0,IF('Time(mins)'!U1129&lt;30,1,IF('Time(mins)'!U1129=100000000,3,2)))</f>
        <v>0</v>
      </c>
    </row>
    <row r="1133" spans="1:22" x14ac:dyDescent="0.2">
      <c r="A1133" s="2" t="s">
        <v>29435</v>
      </c>
      <c r="B1133" t="s">
        <v>30399</v>
      </c>
      <c r="C1133" s="29" t="s">
        <v>30392</v>
      </c>
      <c r="D1133" s="40">
        <f t="shared" si="17"/>
        <v>7</v>
      </c>
      <c r="E1133" s="39">
        <f>IF('Time(mins)'!D1130&lt;15,0,IF('Time(mins)'!D1130&lt;30,1,IF('Time(mins)'!D1130=100000000,3,2)))</f>
        <v>1</v>
      </c>
      <c r="F1133" s="39">
        <f>IF('Time(mins)'!E1130&lt;15,0,IF('Time(mins)'!E1130&lt;30,1,IF('Time(mins)'!E1130=100000000,3,2)))</f>
        <v>1</v>
      </c>
      <c r="G1133" s="39">
        <f>IF('Time(mins)'!F1130&lt;15,0,IF('Time(mins)'!F1130&lt;30,1,IF('Time(mins)'!F1130=100000000,3,2)))</f>
        <v>1</v>
      </c>
      <c r="H1133" s="39">
        <f>IF('Time(mins)'!G1130&lt;15,0,IF('Time(mins)'!G1130&lt;30,1,IF('Time(mins)'!G1130=100000000,3,2)))</f>
        <v>0</v>
      </c>
      <c r="I1133" s="39">
        <f>IF('Time(mins)'!H1130&lt;15,0,IF('Time(mins)'!H1130&lt;30,1,IF('Time(mins)'!H1130=100000000,3,2)))</f>
        <v>0</v>
      </c>
      <c r="J1133" s="39">
        <f>IF('Time(mins)'!I1130&lt;15,0,IF('Time(mins)'!I1130&lt;30,1,IF('Time(mins)'!I1130=100000000,3,2)))</f>
        <v>0</v>
      </c>
      <c r="K1133" s="39">
        <f>IF('Time(mins)'!J1130&lt;15,0,IF('Time(mins)'!J1130&lt;30,1,IF('Time(mins)'!J1130=100000000,3,2)))</f>
        <v>0</v>
      </c>
      <c r="L1133" s="39">
        <f>IF('Time(mins)'!K1130&lt;15,0,IF('Time(mins)'!K1130&lt;30,1,IF('Time(mins)'!K1130=100000000,3,2)))</f>
        <v>0</v>
      </c>
      <c r="M1133" s="39">
        <f>IF('Time(mins)'!L1130&lt;15,0,IF('Time(mins)'!L1130&lt;30,1,IF('Time(mins)'!L1130=100000000,3,2)))</f>
        <v>0</v>
      </c>
      <c r="N1133" s="39">
        <f>IF('Time(mins)'!M1130&lt;15,0,IF('Time(mins)'!M1130&lt;30,1,IF('Time(mins)'!M1130=100000000,3,2)))</f>
        <v>0</v>
      </c>
      <c r="O1133" s="39">
        <f>IF('Time(mins)'!N1130&lt;15,0,IF('Time(mins)'!N1130&lt;30,1,IF('Time(mins)'!N1130=100000000,3,2)))</f>
        <v>1</v>
      </c>
      <c r="P1133" s="39">
        <f>IF('Time(mins)'!O1130&lt;15,0,IF('Time(mins)'!O1130&lt;30,1,IF('Time(mins)'!O1130=100000000,3,2)))</f>
        <v>0</v>
      </c>
      <c r="Q1133" s="39">
        <f>IF('Time(mins)'!P1130&lt;15,0,IF('Time(mins)'!P1130&lt;30,1,IF('Time(mins)'!P1130=100000000,3,2)))</f>
        <v>2</v>
      </c>
      <c r="R1133" s="39">
        <f>IF('Time(mins)'!Q1130&lt;15,0,IF('Time(mins)'!Q1130&lt;30,1,IF('Time(mins)'!Q1130=100000000,3,2)))</f>
        <v>1</v>
      </c>
      <c r="S1133" s="39">
        <f>IF('Time(mins)'!R1130&lt;15,0,IF('Time(mins)'!R1130&lt;30,1,IF('Time(mins)'!R1130=100000000,3,2)))</f>
        <v>0</v>
      </c>
      <c r="T1133" s="39">
        <f>IF('Time(mins)'!S1130&lt;15,0,IF('Time(mins)'!S1130&lt;30,1,IF('Time(mins)'!S1130=100000000,3,2)))</f>
        <v>0</v>
      </c>
      <c r="U1133" s="39">
        <f>IF('Time(mins)'!T1130&lt;15,0,IF('Time(mins)'!T1130&lt;30,1,IF('Time(mins)'!T1130=100000000,3,2)))</f>
        <v>0</v>
      </c>
      <c r="V1133" s="39">
        <f>IF('Time(mins)'!U1130&lt;15,0,IF('Time(mins)'!U1130&lt;30,1,IF('Time(mins)'!U1130=100000000,3,2)))</f>
        <v>0</v>
      </c>
    </row>
    <row r="1134" spans="1:22" x14ac:dyDescent="0.2">
      <c r="A1134" s="2" t="s">
        <v>29436</v>
      </c>
      <c r="B1134" t="s">
        <v>30399</v>
      </c>
      <c r="C1134" s="29" t="s">
        <v>30392</v>
      </c>
      <c r="D1134" s="40">
        <f t="shared" si="17"/>
        <v>7</v>
      </c>
      <c r="E1134" s="39">
        <f>IF('Time(mins)'!D1131&lt;15,0,IF('Time(mins)'!D1131&lt;30,1,IF('Time(mins)'!D1131=100000000,3,2)))</f>
        <v>1</v>
      </c>
      <c r="F1134" s="39">
        <f>IF('Time(mins)'!E1131&lt;15,0,IF('Time(mins)'!E1131&lt;30,1,IF('Time(mins)'!E1131=100000000,3,2)))</f>
        <v>1</v>
      </c>
      <c r="G1134" s="39">
        <f>IF('Time(mins)'!F1131&lt;15,0,IF('Time(mins)'!F1131&lt;30,1,IF('Time(mins)'!F1131=100000000,3,2)))</f>
        <v>1</v>
      </c>
      <c r="H1134" s="39">
        <f>IF('Time(mins)'!G1131&lt;15,0,IF('Time(mins)'!G1131&lt;30,1,IF('Time(mins)'!G1131=100000000,3,2)))</f>
        <v>1</v>
      </c>
      <c r="I1134" s="39">
        <f>IF('Time(mins)'!H1131&lt;15,0,IF('Time(mins)'!H1131&lt;30,1,IF('Time(mins)'!H1131=100000000,3,2)))</f>
        <v>0</v>
      </c>
      <c r="J1134" s="39">
        <f>IF('Time(mins)'!I1131&lt;15,0,IF('Time(mins)'!I1131&lt;30,1,IF('Time(mins)'!I1131=100000000,3,2)))</f>
        <v>0</v>
      </c>
      <c r="K1134" s="39">
        <f>IF('Time(mins)'!J1131&lt;15,0,IF('Time(mins)'!J1131&lt;30,1,IF('Time(mins)'!J1131=100000000,3,2)))</f>
        <v>0</v>
      </c>
      <c r="L1134" s="39">
        <f>IF('Time(mins)'!K1131&lt;15,0,IF('Time(mins)'!K1131&lt;30,1,IF('Time(mins)'!K1131=100000000,3,2)))</f>
        <v>0</v>
      </c>
      <c r="M1134" s="39">
        <f>IF('Time(mins)'!L1131&lt;15,0,IF('Time(mins)'!L1131&lt;30,1,IF('Time(mins)'!L1131=100000000,3,2)))</f>
        <v>0</v>
      </c>
      <c r="N1134" s="39">
        <f>IF('Time(mins)'!M1131&lt;15,0,IF('Time(mins)'!M1131&lt;30,1,IF('Time(mins)'!M1131=100000000,3,2)))</f>
        <v>0</v>
      </c>
      <c r="O1134" s="39">
        <f>IF('Time(mins)'!N1131&lt;15,0,IF('Time(mins)'!N1131&lt;30,1,IF('Time(mins)'!N1131=100000000,3,2)))</f>
        <v>0</v>
      </c>
      <c r="P1134" s="39">
        <f>IF('Time(mins)'!O1131&lt;15,0,IF('Time(mins)'!O1131&lt;30,1,IF('Time(mins)'!O1131=100000000,3,2)))</f>
        <v>0</v>
      </c>
      <c r="Q1134" s="39">
        <f>IF('Time(mins)'!P1131&lt;15,0,IF('Time(mins)'!P1131&lt;30,1,IF('Time(mins)'!P1131=100000000,3,2)))</f>
        <v>2</v>
      </c>
      <c r="R1134" s="39">
        <f>IF('Time(mins)'!Q1131&lt;15,0,IF('Time(mins)'!Q1131&lt;30,1,IF('Time(mins)'!Q1131=100000000,3,2)))</f>
        <v>1</v>
      </c>
      <c r="S1134" s="39">
        <f>IF('Time(mins)'!R1131&lt;15,0,IF('Time(mins)'!R1131&lt;30,1,IF('Time(mins)'!R1131=100000000,3,2)))</f>
        <v>0</v>
      </c>
      <c r="T1134" s="39">
        <f>IF('Time(mins)'!S1131&lt;15,0,IF('Time(mins)'!S1131&lt;30,1,IF('Time(mins)'!S1131=100000000,3,2)))</f>
        <v>0</v>
      </c>
      <c r="U1134" s="39">
        <f>IF('Time(mins)'!T1131&lt;15,0,IF('Time(mins)'!T1131&lt;30,1,IF('Time(mins)'!T1131=100000000,3,2)))</f>
        <v>0</v>
      </c>
      <c r="V1134" s="39">
        <f>IF('Time(mins)'!U1131&lt;15,0,IF('Time(mins)'!U1131&lt;30,1,IF('Time(mins)'!U1131=100000000,3,2)))</f>
        <v>0</v>
      </c>
    </row>
    <row r="1135" spans="1:22" x14ac:dyDescent="0.2">
      <c r="A1135" s="2" t="s">
        <v>29437</v>
      </c>
      <c r="B1135" t="s">
        <v>30399</v>
      </c>
      <c r="C1135" s="29" t="s">
        <v>30392</v>
      </c>
      <c r="D1135" s="40">
        <f t="shared" si="17"/>
        <v>7</v>
      </c>
      <c r="E1135" s="39">
        <f>IF('Time(mins)'!D1132&lt;15,0,IF('Time(mins)'!D1132&lt;30,1,IF('Time(mins)'!D1132=100000000,3,2)))</f>
        <v>1</v>
      </c>
      <c r="F1135" s="39">
        <f>IF('Time(mins)'!E1132&lt;15,0,IF('Time(mins)'!E1132&lt;30,1,IF('Time(mins)'!E1132=100000000,3,2)))</f>
        <v>1</v>
      </c>
      <c r="G1135" s="39">
        <f>IF('Time(mins)'!F1132&lt;15,0,IF('Time(mins)'!F1132&lt;30,1,IF('Time(mins)'!F1132=100000000,3,2)))</f>
        <v>1</v>
      </c>
      <c r="H1135" s="39">
        <f>IF('Time(mins)'!G1132&lt;15,0,IF('Time(mins)'!G1132&lt;30,1,IF('Time(mins)'!G1132=100000000,3,2)))</f>
        <v>0</v>
      </c>
      <c r="I1135" s="39">
        <f>IF('Time(mins)'!H1132&lt;15,0,IF('Time(mins)'!H1132&lt;30,1,IF('Time(mins)'!H1132=100000000,3,2)))</f>
        <v>0</v>
      </c>
      <c r="J1135" s="39">
        <f>IF('Time(mins)'!I1132&lt;15,0,IF('Time(mins)'!I1132&lt;30,1,IF('Time(mins)'!I1132=100000000,3,2)))</f>
        <v>0</v>
      </c>
      <c r="K1135" s="39">
        <f>IF('Time(mins)'!J1132&lt;15,0,IF('Time(mins)'!J1132&lt;30,1,IF('Time(mins)'!J1132=100000000,3,2)))</f>
        <v>0</v>
      </c>
      <c r="L1135" s="39">
        <f>IF('Time(mins)'!K1132&lt;15,0,IF('Time(mins)'!K1132&lt;30,1,IF('Time(mins)'!K1132=100000000,3,2)))</f>
        <v>0</v>
      </c>
      <c r="M1135" s="39">
        <f>IF('Time(mins)'!L1132&lt;15,0,IF('Time(mins)'!L1132&lt;30,1,IF('Time(mins)'!L1132=100000000,3,2)))</f>
        <v>0</v>
      </c>
      <c r="N1135" s="39">
        <f>IF('Time(mins)'!M1132&lt;15,0,IF('Time(mins)'!M1132&lt;30,1,IF('Time(mins)'!M1132=100000000,3,2)))</f>
        <v>0</v>
      </c>
      <c r="O1135" s="39">
        <f>IF('Time(mins)'!N1132&lt;15,0,IF('Time(mins)'!N1132&lt;30,1,IF('Time(mins)'!N1132=100000000,3,2)))</f>
        <v>1</v>
      </c>
      <c r="P1135" s="39">
        <f>IF('Time(mins)'!O1132&lt;15,0,IF('Time(mins)'!O1132&lt;30,1,IF('Time(mins)'!O1132=100000000,3,2)))</f>
        <v>0</v>
      </c>
      <c r="Q1135" s="39">
        <f>IF('Time(mins)'!P1132&lt;15,0,IF('Time(mins)'!P1132&lt;30,1,IF('Time(mins)'!P1132=100000000,3,2)))</f>
        <v>2</v>
      </c>
      <c r="R1135" s="39">
        <f>IF('Time(mins)'!Q1132&lt;15,0,IF('Time(mins)'!Q1132&lt;30,1,IF('Time(mins)'!Q1132=100000000,3,2)))</f>
        <v>1</v>
      </c>
      <c r="S1135" s="39">
        <f>IF('Time(mins)'!R1132&lt;15,0,IF('Time(mins)'!R1132&lt;30,1,IF('Time(mins)'!R1132=100000000,3,2)))</f>
        <v>0</v>
      </c>
      <c r="T1135" s="39">
        <f>IF('Time(mins)'!S1132&lt;15,0,IF('Time(mins)'!S1132&lt;30,1,IF('Time(mins)'!S1132=100000000,3,2)))</f>
        <v>0</v>
      </c>
      <c r="U1135" s="39">
        <f>IF('Time(mins)'!T1132&lt;15,0,IF('Time(mins)'!T1132&lt;30,1,IF('Time(mins)'!T1132=100000000,3,2)))</f>
        <v>0</v>
      </c>
      <c r="V1135" s="39">
        <f>IF('Time(mins)'!U1132&lt;15,0,IF('Time(mins)'!U1132&lt;30,1,IF('Time(mins)'!U1132=100000000,3,2)))</f>
        <v>0</v>
      </c>
    </row>
    <row r="1136" spans="1:22" x14ac:dyDescent="0.2">
      <c r="A1136" s="2" t="s">
        <v>29438</v>
      </c>
      <c r="B1136" t="s">
        <v>30399</v>
      </c>
      <c r="C1136" s="29" t="s">
        <v>30392</v>
      </c>
      <c r="D1136" s="40">
        <f t="shared" si="17"/>
        <v>8</v>
      </c>
      <c r="E1136" s="39">
        <f>IF('Time(mins)'!D1133&lt;15,0,IF('Time(mins)'!D1133&lt;30,1,IF('Time(mins)'!D1133=100000000,3,2)))</f>
        <v>1</v>
      </c>
      <c r="F1136" s="39">
        <f>IF('Time(mins)'!E1133&lt;15,0,IF('Time(mins)'!E1133&lt;30,1,IF('Time(mins)'!E1133=100000000,3,2)))</f>
        <v>1</v>
      </c>
      <c r="G1136" s="39">
        <f>IF('Time(mins)'!F1133&lt;15,0,IF('Time(mins)'!F1133&lt;30,1,IF('Time(mins)'!F1133=100000000,3,2)))</f>
        <v>1</v>
      </c>
      <c r="H1136" s="39">
        <f>IF('Time(mins)'!G1133&lt;15,0,IF('Time(mins)'!G1133&lt;30,1,IF('Time(mins)'!G1133=100000000,3,2)))</f>
        <v>1</v>
      </c>
      <c r="I1136" s="39">
        <f>IF('Time(mins)'!H1133&lt;15,0,IF('Time(mins)'!H1133&lt;30,1,IF('Time(mins)'!H1133=100000000,3,2)))</f>
        <v>0</v>
      </c>
      <c r="J1136" s="39">
        <f>IF('Time(mins)'!I1133&lt;15,0,IF('Time(mins)'!I1133&lt;30,1,IF('Time(mins)'!I1133=100000000,3,2)))</f>
        <v>0</v>
      </c>
      <c r="K1136" s="39">
        <f>IF('Time(mins)'!J1133&lt;15,0,IF('Time(mins)'!J1133&lt;30,1,IF('Time(mins)'!J1133=100000000,3,2)))</f>
        <v>0</v>
      </c>
      <c r="L1136" s="39">
        <f>IF('Time(mins)'!K1133&lt;15,0,IF('Time(mins)'!K1133&lt;30,1,IF('Time(mins)'!K1133=100000000,3,2)))</f>
        <v>0</v>
      </c>
      <c r="M1136" s="39">
        <f>IF('Time(mins)'!L1133&lt;15,0,IF('Time(mins)'!L1133&lt;30,1,IF('Time(mins)'!L1133=100000000,3,2)))</f>
        <v>0</v>
      </c>
      <c r="N1136" s="39">
        <f>IF('Time(mins)'!M1133&lt;15,0,IF('Time(mins)'!M1133&lt;30,1,IF('Time(mins)'!M1133=100000000,3,2)))</f>
        <v>0</v>
      </c>
      <c r="O1136" s="39">
        <f>IF('Time(mins)'!N1133&lt;15,0,IF('Time(mins)'!N1133&lt;30,1,IF('Time(mins)'!N1133=100000000,3,2)))</f>
        <v>1</v>
      </c>
      <c r="P1136" s="39">
        <f>IF('Time(mins)'!O1133&lt;15,0,IF('Time(mins)'!O1133&lt;30,1,IF('Time(mins)'!O1133=100000000,3,2)))</f>
        <v>0</v>
      </c>
      <c r="Q1136" s="39">
        <f>IF('Time(mins)'!P1133&lt;15,0,IF('Time(mins)'!P1133&lt;30,1,IF('Time(mins)'!P1133=100000000,3,2)))</f>
        <v>2</v>
      </c>
      <c r="R1136" s="39">
        <f>IF('Time(mins)'!Q1133&lt;15,0,IF('Time(mins)'!Q1133&lt;30,1,IF('Time(mins)'!Q1133=100000000,3,2)))</f>
        <v>1</v>
      </c>
      <c r="S1136" s="39">
        <f>IF('Time(mins)'!R1133&lt;15,0,IF('Time(mins)'!R1133&lt;30,1,IF('Time(mins)'!R1133=100000000,3,2)))</f>
        <v>0</v>
      </c>
      <c r="T1136" s="39">
        <f>IF('Time(mins)'!S1133&lt;15,0,IF('Time(mins)'!S1133&lt;30,1,IF('Time(mins)'!S1133=100000000,3,2)))</f>
        <v>0</v>
      </c>
      <c r="U1136" s="39">
        <f>IF('Time(mins)'!T1133&lt;15,0,IF('Time(mins)'!T1133&lt;30,1,IF('Time(mins)'!T1133=100000000,3,2)))</f>
        <v>0</v>
      </c>
      <c r="V1136" s="39">
        <f>IF('Time(mins)'!U1133&lt;15,0,IF('Time(mins)'!U1133&lt;30,1,IF('Time(mins)'!U1133=100000000,3,2)))</f>
        <v>0</v>
      </c>
    </row>
    <row r="1137" spans="1:22" x14ac:dyDescent="0.2">
      <c r="A1137" s="2" t="s">
        <v>29439</v>
      </c>
      <c r="B1137" t="s">
        <v>30399</v>
      </c>
      <c r="C1137" s="29" t="s">
        <v>30392</v>
      </c>
      <c r="D1137" s="40">
        <f t="shared" si="17"/>
        <v>9</v>
      </c>
      <c r="E1137" s="39">
        <f>IF('Time(mins)'!D1134&lt;15,0,IF('Time(mins)'!D1134&lt;30,1,IF('Time(mins)'!D1134=100000000,3,2)))</f>
        <v>1</v>
      </c>
      <c r="F1137" s="39">
        <f>IF('Time(mins)'!E1134&lt;15,0,IF('Time(mins)'!E1134&lt;30,1,IF('Time(mins)'!E1134=100000000,3,2)))</f>
        <v>1</v>
      </c>
      <c r="G1137" s="39">
        <f>IF('Time(mins)'!F1134&lt;15,0,IF('Time(mins)'!F1134&lt;30,1,IF('Time(mins)'!F1134=100000000,3,2)))</f>
        <v>1</v>
      </c>
      <c r="H1137" s="39">
        <f>IF('Time(mins)'!G1134&lt;15,0,IF('Time(mins)'!G1134&lt;30,1,IF('Time(mins)'!G1134=100000000,3,2)))</f>
        <v>0</v>
      </c>
      <c r="I1137" s="39">
        <f>IF('Time(mins)'!H1134&lt;15,0,IF('Time(mins)'!H1134&lt;30,1,IF('Time(mins)'!H1134=100000000,3,2)))</f>
        <v>0</v>
      </c>
      <c r="J1137" s="39">
        <f>IF('Time(mins)'!I1134&lt;15,0,IF('Time(mins)'!I1134&lt;30,1,IF('Time(mins)'!I1134=100000000,3,2)))</f>
        <v>0</v>
      </c>
      <c r="K1137" s="39">
        <f>IF('Time(mins)'!J1134&lt;15,0,IF('Time(mins)'!J1134&lt;30,1,IF('Time(mins)'!J1134=100000000,3,2)))</f>
        <v>1</v>
      </c>
      <c r="L1137" s="39">
        <f>IF('Time(mins)'!K1134&lt;15,0,IF('Time(mins)'!K1134&lt;30,1,IF('Time(mins)'!K1134=100000000,3,2)))</f>
        <v>0</v>
      </c>
      <c r="M1137" s="39">
        <f>IF('Time(mins)'!L1134&lt;15,0,IF('Time(mins)'!L1134&lt;30,1,IF('Time(mins)'!L1134=100000000,3,2)))</f>
        <v>0</v>
      </c>
      <c r="N1137" s="39">
        <f>IF('Time(mins)'!M1134&lt;15,0,IF('Time(mins)'!M1134&lt;30,1,IF('Time(mins)'!M1134=100000000,3,2)))</f>
        <v>0</v>
      </c>
      <c r="O1137" s="39">
        <f>IF('Time(mins)'!N1134&lt;15,0,IF('Time(mins)'!N1134&lt;30,1,IF('Time(mins)'!N1134=100000000,3,2)))</f>
        <v>1</v>
      </c>
      <c r="P1137" s="39">
        <f>IF('Time(mins)'!O1134&lt;15,0,IF('Time(mins)'!O1134&lt;30,1,IF('Time(mins)'!O1134=100000000,3,2)))</f>
        <v>0</v>
      </c>
      <c r="Q1137" s="39">
        <f>IF('Time(mins)'!P1134&lt;15,0,IF('Time(mins)'!P1134&lt;30,1,IF('Time(mins)'!P1134=100000000,3,2)))</f>
        <v>2</v>
      </c>
      <c r="R1137" s="39">
        <f>IF('Time(mins)'!Q1134&lt;15,0,IF('Time(mins)'!Q1134&lt;30,1,IF('Time(mins)'!Q1134=100000000,3,2)))</f>
        <v>1</v>
      </c>
      <c r="S1137" s="39">
        <f>IF('Time(mins)'!R1134&lt;15,0,IF('Time(mins)'!R1134&lt;30,1,IF('Time(mins)'!R1134=100000000,3,2)))</f>
        <v>1</v>
      </c>
      <c r="T1137" s="39">
        <f>IF('Time(mins)'!S1134&lt;15,0,IF('Time(mins)'!S1134&lt;30,1,IF('Time(mins)'!S1134=100000000,3,2)))</f>
        <v>0</v>
      </c>
      <c r="U1137" s="39">
        <f>IF('Time(mins)'!T1134&lt;15,0,IF('Time(mins)'!T1134&lt;30,1,IF('Time(mins)'!T1134=100000000,3,2)))</f>
        <v>0</v>
      </c>
      <c r="V1137" s="39">
        <f>IF('Time(mins)'!U1134&lt;15,0,IF('Time(mins)'!U1134&lt;30,1,IF('Time(mins)'!U1134=100000000,3,2)))</f>
        <v>0</v>
      </c>
    </row>
    <row r="1138" spans="1:22" x14ac:dyDescent="0.2">
      <c r="A1138" s="2" t="s">
        <v>29440</v>
      </c>
      <c r="B1138" t="s">
        <v>30399</v>
      </c>
      <c r="C1138" s="29" t="s">
        <v>30392</v>
      </c>
      <c r="D1138" s="40">
        <f t="shared" si="17"/>
        <v>7</v>
      </c>
      <c r="E1138" s="39">
        <f>IF('Time(mins)'!D1135&lt;15,0,IF('Time(mins)'!D1135&lt;30,1,IF('Time(mins)'!D1135=100000000,3,2)))</f>
        <v>1</v>
      </c>
      <c r="F1138" s="39">
        <f>IF('Time(mins)'!E1135&lt;15,0,IF('Time(mins)'!E1135&lt;30,1,IF('Time(mins)'!E1135=100000000,3,2)))</f>
        <v>1</v>
      </c>
      <c r="G1138" s="39">
        <f>IF('Time(mins)'!F1135&lt;15,0,IF('Time(mins)'!F1135&lt;30,1,IF('Time(mins)'!F1135=100000000,3,2)))</f>
        <v>1</v>
      </c>
      <c r="H1138" s="39">
        <f>IF('Time(mins)'!G1135&lt;15,0,IF('Time(mins)'!G1135&lt;30,1,IF('Time(mins)'!G1135=100000000,3,2)))</f>
        <v>0</v>
      </c>
      <c r="I1138" s="39">
        <f>IF('Time(mins)'!H1135&lt;15,0,IF('Time(mins)'!H1135&lt;30,1,IF('Time(mins)'!H1135=100000000,3,2)))</f>
        <v>0</v>
      </c>
      <c r="J1138" s="39">
        <f>IF('Time(mins)'!I1135&lt;15,0,IF('Time(mins)'!I1135&lt;30,1,IF('Time(mins)'!I1135=100000000,3,2)))</f>
        <v>0</v>
      </c>
      <c r="K1138" s="39">
        <f>IF('Time(mins)'!J1135&lt;15,0,IF('Time(mins)'!J1135&lt;30,1,IF('Time(mins)'!J1135=100000000,3,2)))</f>
        <v>0</v>
      </c>
      <c r="L1138" s="39">
        <f>IF('Time(mins)'!K1135&lt;15,0,IF('Time(mins)'!K1135&lt;30,1,IF('Time(mins)'!K1135=100000000,3,2)))</f>
        <v>0</v>
      </c>
      <c r="M1138" s="39">
        <f>IF('Time(mins)'!L1135&lt;15,0,IF('Time(mins)'!L1135&lt;30,1,IF('Time(mins)'!L1135=100000000,3,2)))</f>
        <v>0</v>
      </c>
      <c r="N1138" s="39">
        <f>IF('Time(mins)'!M1135&lt;15,0,IF('Time(mins)'!M1135&lt;30,1,IF('Time(mins)'!M1135=100000000,3,2)))</f>
        <v>0</v>
      </c>
      <c r="O1138" s="39">
        <f>IF('Time(mins)'!N1135&lt;15,0,IF('Time(mins)'!N1135&lt;30,1,IF('Time(mins)'!N1135=100000000,3,2)))</f>
        <v>1</v>
      </c>
      <c r="P1138" s="39">
        <f>IF('Time(mins)'!O1135&lt;15,0,IF('Time(mins)'!O1135&lt;30,1,IF('Time(mins)'!O1135=100000000,3,2)))</f>
        <v>0</v>
      </c>
      <c r="Q1138" s="39">
        <f>IF('Time(mins)'!P1135&lt;15,0,IF('Time(mins)'!P1135&lt;30,1,IF('Time(mins)'!P1135=100000000,3,2)))</f>
        <v>2</v>
      </c>
      <c r="R1138" s="39">
        <f>IF('Time(mins)'!Q1135&lt;15,0,IF('Time(mins)'!Q1135&lt;30,1,IF('Time(mins)'!Q1135=100000000,3,2)))</f>
        <v>1</v>
      </c>
      <c r="S1138" s="39">
        <f>IF('Time(mins)'!R1135&lt;15,0,IF('Time(mins)'!R1135&lt;30,1,IF('Time(mins)'!R1135=100000000,3,2)))</f>
        <v>0</v>
      </c>
      <c r="T1138" s="39">
        <f>IF('Time(mins)'!S1135&lt;15,0,IF('Time(mins)'!S1135&lt;30,1,IF('Time(mins)'!S1135=100000000,3,2)))</f>
        <v>0</v>
      </c>
      <c r="U1138" s="39">
        <f>IF('Time(mins)'!T1135&lt;15,0,IF('Time(mins)'!T1135&lt;30,1,IF('Time(mins)'!T1135=100000000,3,2)))</f>
        <v>0</v>
      </c>
      <c r="V1138" s="39">
        <f>IF('Time(mins)'!U1135&lt;15,0,IF('Time(mins)'!U1135&lt;30,1,IF('Time(mins)'!U1135=100000000,3,2)))</f>
        <v>0</v>
      </c>
    </row>
    <row r="1139" spans="1:22" x14ac:dyDescent="0.2">
      <c r="A1139" s="2" t="s">
        <v>29441</v>
      </c>
      <c r="B1139" t="s">
        <v>30399</v>
      </c>
      <c r="C1139" s="29" t="s">
        <v>30392</v>
      </c>
      <c r="D1139" s="40">
        <f t="shared" si="17"/>
        <v>6</v>
      </c>
      <c r="E1139" s="39">
        <f>IF('Time(mins)'!D1136&lt;15,0,IF('Time(mins)'!D1136&lt;30,1,IF('Time(mins)'!D1136=100000000,3,2)))</f>
        <v>1</v>
      </c>
      <c r="F1139" s="39">
        <f>IF('Time(mins)'!E1136&lt;15,0,IF('Time(mins)'!E1136&lt;30,1,IF('Time(mins)'!E1136=100000000,3,2)))</f>
        <v>1</v>
      </c>
      <c r="G1139" s="39">
        <f>IF('Time(mins)'!F1136&lt;15,0,IF('Time(mins)'!F1136&lt;30,1,IF('Time(mins)'!F1136=100000000,3,2)))</f>
        <v>1</v>
      </c>
      <c r="H1139" s="39">
        <f>IF('Time(mins)'!G1136&lt;15,0,IF('Time(mins)'!G1136&lt;30,1,IF('Time(mins)'!G1136=100000000,3,2)))</f>
        <v>0</v>
      </c>
      <c r="I1139" s="39">
        <f>IF('Time(mins)'!H1136&lt;15,0,IF('Time(mins)'!H1136&lt;30,1,IF('Time(mins)'!H1136=100000000,3,2)))</f>
        <v>0</v>
      </c>
      <c r="J1139" s="39">
        <f>IF('Time(mins)'!I1136&lt;15,0,IF('Time(mins)'!I1136&lt;30,1,IF('Time(mins)'!I1136=100000000,3,2)))</f>
        <v>0</v>
      </c>
      <c r="K1139" s="39">
        <f>IF('Time(mins)'!J1136&lt;15,0,IF('Time(mins)'!J1136&lt;30,1,IF('Time(mins)'!J1136=100000000,3,2)))</f>
        <v>0</v>
      </c>
      <c r="L1139" s="39">
        <f>IF('Time(mins)'!K1136&lt;15,0,IF('Time(mins)'!K1136&lt;30,1,IF('Time(mins)'!K1136=100000000,3,2)))</f>
        <v>0</v>
      </c>
      <c r="M1139" s="39">
        <f>IF('Time(mins)'!L1136&lt;15,0,IF('Time(mins)'!L1136&lt;30,1,IF('Time(mins)'!L1136=100000000,3,2)))</f>
        <v>0</v>
      </c>
      <c r="N1139" s="39">
        <f>IF('Time(mins)'!M1136&lt;15,0,IF('Time(mins)'!M1136&lt;30,1,IF('Time(mins)'!M1136=100000000,3,2)))</f>
        <v>0</v>
      </c>
      <c r="O1139" s="39">
        <f>IF('Time(mins)'!N1136&lt;15,0,IF('Time(mins)'!N1136&lt;30,1,IF('Time(mins)'!N1136=100000000,3,2)))</f>
        <v>0</v>
      </c>
      <c r="P1139" s="39">
        <f>IF('Time(mins)'!O1136&lt;15,0,IF('Time(mins)'!O1136&lt;30,1,IF('Time(mins)'!O1136=100000000,3,2)))</f>
        <v>0</v>
      </c>
      <c r="Q1139" s="39">
        <f>IF('Time(mins)'!P1136&lt;15,0,IF('Time(mins)'!P1136&lt;30,1,IF('Time(mins)'!P1136=100000000,3,2)))</f>
        <v>2</v>
      </c>
      <c r="R1139" s="39">
        <f>IF('Time(mins)'!Q1136&lt;15,0,IF('Time(mins)'!Q1136&lt;30,1,IF('Time(mins)'!Q1136=100000000,3,2)))</f>
        <v>1</v>
      </c>
      <c r="S1139" s="39">
        <f>IF('Time(mins)'!R1136&lt;15,0,IF('Time(mins)'!R1136&lt;30,1,IF('Time(mins)'!R1136=100000000,3,2)))</f>
        <v>0</v>
      </c>
      <c r="T1139" s="39">
        <f>IF('Time(mins)'!S1136&lt;15,0,IF('Time(mins)'!S1136&lt;30,1,IF('Time(mins)'!S1136=100000000,3,2)))</f>
        <v>0</v>
      </c>
      <c r="U1139" s="39">
        <f>IF('Time(mins)'!T1136&lt;15,0,IF('Time(mins)'!T1136&lt;30,1,IF('Time(mins)'!T1136=100000000,3,2)))</f>
        <v>0</v>
      </c>
      <c r="V1139" s="39">
        <f>IF('Time(mins)'!U1136&lt;15,0,IF('Time(mins)'!U1136&lt;30,1,IF('Time(mins)'!U1136=100000000,3,2)))</f>
        <v>0</v>
      </c>
    </row>
    <row r="1140" spans="1:22" x14ac:dyDescent="0.2">
      <c r="A1140" s="2" t="s">
        <v>29442</v>
      </c>
      <c r="B1140" t="s">
        <v>30399</v>
      </c>
      <c r="C1140" s="29" t="s">
        <v>30392</v>
      </c>
      <c r="D1140" s="40">
        <f t="shared" si="17"/>
        <v>6</v>
      </c>
      <c r="E1140" s="39">
        <f>IF('Time(mins)'!D1137&lt;15,0,IF('Time(mins)'!D1137&lt;30,1,IF('Time(mins)'!D1137=100000000,3,2)))</f>
        <v>1</v>
      </c>
      <c r="F1140" s="39">
        <f>IF('Time(mins)'!E1137&lt;15,0,IF('Time(mins)'!E1137&lt;30,1,IF('Time(mins)'!E1137=100000000,3,2)))</f>
        <v>1</v>
      </c>
      <c r="G1140" s="39">
        <f>IF('Time(mins)'!F1137&lt;15,0,IF('Time(mins)'!F1137&lt;30,1,IF('Time(mins)'!F1137=100000000,3,2)))</f>
        <v>1</v>
      </c>
      <c r="H1140" s="39">
        <f>IF('Time(mins)'!G1137&lt;15,0,IF('Time(mins)'!G1137&lt;30,1,IF('Time(mins)'!G1137=100000000,3,2)))</f>
        <v>0</v>
      </c>
      <c r="I1140" s="39">
        <f>IF('Time(mins)'!H1137&lt;15,0,IF('Time(mins)'!H1137&lt;30,1,IF('Time(mins)'!H1137=100000000,3,2)))</f>
        <v>0</v>
      </c>
      <c r="J1140" s="39">
        <f>IF('Time(mins)'!I1137&lt;15,0,IF('Time(mins)'!I1137&lt;30,1,IF('Time(mins)'!I1137=100000000,3,2)))</f>
        <v>0</v>
      </c>
      <c r="K1140" s="39">
        <f>IF('Time(mins)'!J1137&lt;15,0,IF('Time(mins)'!J1137&lt;30,1,IF('Time(mins)'!J1137=100000000,3,2)))</f>
        <v>0</v>
      </c>
      <c r="L1140" s="39">
        <f>IF('Time(mins)'!K1137&lt;15,0,IF('Time(mins)'!K1137&lt;30,1,IF('Time(mins)'!K1137=100000000,3,2)))</f>
        <v>0</v>
      </c>
      <c r="M1140" s="39">
        <f>IF('Time(mins)'!L1137&lt;15,0,IF('Time(mins)'!L1137&lt;30,1,IF('Time(mins)'!L1137=100000000,3,2)))</f>
        <v>0</v>
      </c>
      <c r="N1140" s="39">
        <f>IF('Time(mins)'!M1137&lt;15,0,IF('Time(mins)'!M1137&lt;30,1,IF('Time(mins)'!M1137=100000000,3,2)))</f>
        <v>0</v>
      </c>
      <c r="O1140" s="39">
        <f>IF('Time(mins)'!N1137&lt;15,0,IF('Time(mins)'!N1137&lt;30,1,IF('Time(mins)'!N1137=100000000,3,2)))</f>
        <v>0</v>
      </c>
      <c r="P1140" s="39">
        <f>IF('Time(mins)'!O1137&lt;15,0,IF('Time(mins)'!O1137&lt;30,1,IF('Time(mins)'!O1137=100000000,3,2)))</f>
        <v>0</v>
      </c>
      <c r="Q1140" s="39">
        <f>IF('Time(mins)'!P1137&lt;15,0,IF('Time(mins)'!P1137&lt;30,1,IF('Time(mins)'!P1137=100000000,3,2)))</f>
        <v>2</v>
      </c>
      <c r="R1140" s="39">
        <f>IF('Time(mins)'!Q1137&lt;15,0,IF('Time(mins)'!Q1137&lt;30,1,IF('Time(mins)'!Q1137=100000000,3,2)))</f>
        <v>1</v>
      </c>
      <c r="S1140" s="39">
        <f>IF('Time(mins)'!R1137&lt;15,0,IF('Time(mins)'!R1137&lt;30,1,IF('Time(mins)'!R1137=100000000,3,2)))</f>
        <v>0</v>
      </c>
      <c r="T1140" s="39">
        <f>IF('Time(mins)'!S1137&lt;15,0,IF('Time(mins)'!S1137&lt;30,1,IF('Time(mins)'!S1137=100000000,3,2)))</f>
        <v>0</v>
      </c>
      <c r="U1140" s="39">
        <f>IF('Time(mins)'!T1137&lt;15,0,IF('Time(mins)'!T1137&lt;30,1,IF('Time(mins)'!T1137=100000000,3,2)))</f>
        <v>0</v>
      </c>
      <c r="V1140" s="39">
        <f>IF('Time(mins)'!U1137&lt;15,0,IF('Time(mins)'!U1137&lt;30,1,IF('Time(mins)'!U1137=100000000,3,2)))</f>
        <v>0</v>
      </c>
    </row>
    <row r="1141" spans="1:22" x14ac:dyDescent="0.2">
      <c r="A1141" s="2" t="s">
        <v>29443</v>
      </c>
      <c r="B1141" t="s">
        <v>30399</v>
      </c>
      <c r="C1141" s="29" t="s">
        <v>30392</v>
      </c>
      <c r="D1141" s="40">
        <f t="shared" si="17"/>
        <v>7</v>
      </c>
      <c r="E1141" s="39">
        <f>IF('Time(mins)'!D1138&lt;15,0,IF('Time(mins)'!D1138&lt;30,1,IF('Time(mins)'!D1138=100000000,3,2)))</f>
        <v>1</v>
      </c>
      <c r="F1141" s="39">
        <f>IF('Time(mins)'!E1138&lt;15,0,IF('Time(mins)'!E1138&lt;30,1,IF('Time(mins)'!E1138=100000000,3,2)))</f>
        <v>1</v>
      </c>
      <c r="G1141" s="39">
        <f>IF('Time(mins)'!F1138&lt;15,0,IF('Time(mins)'!F1138&lt;30,1,IF('Time(mins)'!F1138=100000000,3,2)))</f>
        <v>1</v>
      </c>
      <c r="H1141" s="39">
        <f>IF('Time(mins)'!G1138&lt;15,0,IF('Time(mins)'!G1138&lt;30,1,IF('Time(mins)'!G1138=100000000,3,2)))</f>
        <v>0</v>
      </c>
      <c r="I1141" s="39">
        <f>IF('Time(mins)'!H1138&lt;15,0,IF('Time(mins)'!H1138&lt;30,1,IF('Time(mins)'!H1138=100000000,3,2)))</f>
        <v>0</v>
      </c>
      <c r="J1141" s="39">
        <f>IF('Time(mins)'!I1138&lt;15,0,IF('Time(mins)'!I1138&lt;30,1,IF('Time(mins)'!I1138=100000000,3,2)))</f>
        <v>0</v>
      </c>
      <c r="K1141" s="39">
        <f>IF('Time(mins)'!J1138&lt;15,0,IF('Time(mins)'!J1138&lt;30,1,IF('Time(mins)'!J1138=100000000,3,2)))</f>
        <v>0</v>
      </c>
      <c r="L1141" s="39">
        <f>IF('Time(mins)'!K1138&lt;15,0,IF('Time(mins)'!K1138&lt;30,1,IF('Time(mins)'!K1138=100000000,3,2)))</f>
        <v>0</v>
      </c>
      <c r="M1141" s="39">
        <f>IF('Time(mins)'!L1138&lt;15,0,IF('Time(mins)'!L1138&lt;30,1,IF('Time(mins)'!L1138=100000000,3,2)))</f>
        <v>0</v>
      </c>
      <c r="N1141" s="39">
        <f>IF('Time(mins)'!M1138&lt;15,0,IF('Time(mins)'!M1138&lt;30,1,IF('Time(mins)'!M1138=100000000,3,2)))</f>
        <v>0</v>
      </c>
      <c r="O1141" s="39">
        <f>IF('Time(mins)'!N1138&lt;15,0,IF('Time(mins)'!N1138&lt;30,1,IF('Time(mins)'!N1138=100000000,3,2)))</f>
        <v>1</v>
      </c>
      <c r="P1141" s="39">
        <f>IF('Time(mins)'!O1138&lt;15,0,IF('Time(mins)'!O1138&lt;30,1,IF('Time(mins)'!O1138=100000000,3,2)))</f>
        <v>0</v>
      </c>
      <c r="Q1141" s="39">
        <f>IF('Time(mins)'!P1138&lt;15,0,IF('Time(mins)'!P1138&lt;30,1,IF('Time(mins)'!P1138=100000000,3,2)))</f>
        <v>2</v>
      </c>
      <c r="R1141" s="39">
        <f>IF('Time(mins)'!Q1138&lt;15,0,IF('Time(mins)'!Q1138&lt;30,1,IF('Time(mins)'!Q1138=100000000,3,2)))</f>
        <v>1</v>
      </c>
      <c r="S1141" s="39">
        <f>IF('Time(mins)'!R1138&lt;15,0,IF('Time(mins)'!R1138&lt;30,1,IF('Time(mins)'!R1138=100000000,3,2)))</f>
        <v>0</v>
      </c>
      <c r="T1141" s="39">
        <f>IF('Time(mins)'!S1138&lt;15,0,IF('Time(mins)'!S1138&lt;30,1,IF('Time(mins)'!S1138=100000000,3,2)))</f>
        <v>0</v>
      </c>
      <c r="U1141" s="39">
        <f>IF('Time(mins)'!T1138&lt;15,0,IF('Time(mins)'!T1138&lt;30,1,IF('Time(mins)'!T1138=100000000,3,2)))</f>
        <v>0</v>
      </c>
      <c r="V1141" s="39">
        <f>IF('Time(mins)'!U1138&lt;15,0,IF('Time(mins)'!U1138&lt;30,1,IF('Time(mins)'!U1138=100000000,3,2)))</f>
        <v>0</v>
      </c>
    </row>
    <row r="1142" spans="1:22" x14ac:dyDescent="0.2">
      <c r="A1142" s="2" t="s">
        <v>29444</v>
      </c>
      <c r="B1142" t="s">
        <v>30399</v>
      </c>
      <c r="C1142" s="29" t="s">
        <v>30392</v>
      </c>
      <c r="D1142" s="40">
        <f t="shared" si="17"/>
        <v>6</v>
      </c>
      <c r="E1142" s="39">
        <f>IF('Time(mins)'!D1139&lt;15,0,IF('Time(mins)'!D1139&lt;30,1,IF('Time(mins)'!D1139=100000000,3,2)))</f>
        <v>1</v>
      </c>
      <c r="F1142" s="39">
        <f>IF('Time(mins)'!E1139&lt;15,0,IF('Time(mins)'!E1139&lt;30,1,IF('Time(mins)'!E1139=100000000,3,2)))</f>
        <v>1</v>
      </c>
      <c r="G1142" s="39">
        <f>IF('Time(mins)'!F1139&lt;15,0,IF('Time(mins)'!F1139&lt;30,1,IF('Time(mins)'!F1139=100000000,3,2)))</f>
        <v>1</v>
      </c>
      <c r="H1142" s="39">
        <f>IF('Time(mins)'!G1139&lt;15,0,IF('Time(mins)'!G1139&lt;30,1,IF('Time(mins)'!G1139=100000000,3,2)))</f>
        <v>1</v>
      </c>
      <c r="I1142" s="39">
        <f>IF('Time(mins)'!H1139&lt;15,0,IF('Time(mins)'!H1139&lt;30,1,IF('Time(mins)'!H1139=100000000,3,2)))</f>
        <v>0</v>
      </c>
      <c r="J1142" s="39">
        <f>IF('Time(mins)'!I1139&lt;15,0,IF('Time(mins)'!I1139&lt;30,1,IF('Time(mins)'!I1139=100000000,3,2)))</f>
        <v>0</v>
      </c>
      <c r="K1142" s="39">
        <f>IF('Time(mins)'!J1139&lt;15,0,IF('Time(mins)'!J1139&lt;30,1,IF('Time(mins)'!J1139=100000000,3,2)))</f>
        <v>0</v>
      </c>
      <c r="L1142" s="39">
        <f>IF('Time(mins)'!K1139&lt;15,0,IF('Time(mins)'!K1139&lt;30,1,IF('Time(mins)'!K1139=100000000,3,2)))</f>
        <v>0</v>
      </c>
      <c r="M1142" s="39">
        <f>IF('Time(mins)'!L1139&lt;15,0,IF('Time(mins)'!L1139&lt;30,1,IF('Time(mins)'!L1139=100000000,3,2)))</f>
        <v>0</v>
      </c>
      <c r="N1142" s="39">
        <f>IF('Time(mins)'!M1139&lt;15,0,IF('Time(mins)'!M1139&lt;30,1,IF('Time(mins)'!M1139=100000000,3,2)))</f>
        <v>0</v>
      </c>
      <c r="O1142" s="39">
        <f>IF('Time(mins)'!N1139&lt;15,0,IF('Time(mins)'!N1139&lt;30,1,IF('Time(mins)'!N1139=100000000,3,2)))</f>
        <v>0</v>
      </c>
      <c r="P1142" s="39">
        <f>IF('Time(mins)'!O1139&lt;15,0,IF('Time(mins)'!O1139&lt;30,1,IF('Time(mins)'!O1139=100000000,3,2)))</f>
        <v>0</v>
      </c>
      <c r="Q1142" s="39">
        <f>IF('Time(mins)'!P1139&lt;15,0,IF('Time(mins)'!P1139&lt;30,1,IF('Time(mins)'!P1139=100000000,3,2)))</f>
        <v>1</v>
      </c>
      <c r="R1142" s="39">
        <f>IF('Time(mins)'!Q1139&lt;15,0,IF('Time(mins)'!Q1139&lt;30,1,IF('Time(mins)'!Q1139=100000000,3,2)))</f>
        <v>1</v>
      </c>
      <c r="S1142" s="39">
        <f>IF('Time(mins)'!R1139&lt;15,0,IF('Time(mins)'!R1139&lt;30,1,IF('Time(mins)'!R1139=100000000,3,2)))</f>
        <v>0</v>
      </c>
      <c r="T1142" s="39">
        <f>IF('Time(mins)'!S1139&lt;15,0,IF('Time(mins)'!S1139&lt;30,1,IF('Time(mins)'!S1139=100000000,3,2)))</f>
        <v>0</v>
      </c>
      <c r="U1142" s="39">
        <f>IF('Time(mins)'!T1139&lt;15,0,IF('Time(mins)'!T1139&lt;30,1,IF('Time(mins)'!T1139=100000000,3,2)))</f>
        <v>0</v>
      </c>
      <c r="V1142" s="39">
        <f>IF('Time(mins)'!U1139&lt;15,0,IF('Time(mins)'!U1139&lt;30,1,IF('Time(mins)'!U1139=100000000,3,2)))</f>
        <v>0</v>
      </c>
    </row>
    <row r="1143" spans="1:22" x14ac:dyDescent="0.2">
      <c r="A1143" s="2" t="s">
        <v>29445</v>
      </c>
      <c r="B1143" t="s">
        <v>30400</v>
      </c>
      <c r="C1143" s="29" t="s">
        <v>30392</v>
      </c>
      <c r="D1143" s="40">
        <f t="shared" si="17"/>
        <v>6</v>
      </c>
      <c r="E1143" s="39">
        <f>IF('Time(mins)'!D1140&lt;15,0,IF('Time(mins)'!D1140&lt;30,1,IF('Time(mins)'!D1140=100000000,3,2)))</f>
        <v>1</v>
      </c>
      <c r="F1143" s="39">
        <f>IF('Time(mins)'!E1140&lt;15,0,IF('Time(mins)'!E1140&lt;30,1,IF('Time(mins)'!E1140=100000000,3,2)))</f>
        <v>1</v>
      </c>
      <c r="G1143" s="39">
        <f>IF('Time(mins)'!F1140&lt;15,0,IF('Time(mins)'!F1140&lt;30,1,IF('Time(mins)'!F1140=100000000,3,2)))</f>
        <v>1</v>
      </c>
      <c r="H1143" s="39">
        <f>IF('Time(mins)'!G1140&lt;15,0,IF('Time(mins)'!G1140&lt;30,1,IF('Time(mins)'!G1140=100000000,3,2)))</f>
        <v>1</v>
      </c>
      <c r="I1143" s="39">
        <f>IF('Time(mins)'!H1140&lt;15,0,IF('Time(mins)'!H1140&lt;30,1,IF('Time(mins)'!H1140=100000000,3,2)))</f>
        <v>0</v>
      </c>
      <c r="J1143" s="39">
        <f>IF('Time(mins)'!I1140&lt;15,0,IF('Time(mins)'!I1140&lt;30,1,IF('Time(mins)'!I1140=100000000,3,2)))</f>
        <v>0</v>
      </c>
      <c r="K1143" s="39">
        <f>IF('Time(mins)'!J1140&lt;15,0,IF('Time(mins)'!J1140&lt;30,1,IF('Time(mins)'!J1140=100000000,3,2)))</f>
        <v>0</v>
      </c>
      <c r="L1143" s="39">
        <f>IF('Time(mins)'!K1140&lt;15,0,IF('Time(mins)'!K1140&lt;30,1,IF('Time(mins)'!K1140=100000000,3,2)))</f>
        <v>0</v>
      </c>
      <c r="M1143" s="39">
        <f>IF('Time(mins)'!L1140&lt;15,0,IF('Time(mins)'!L1140&lt;30,1,IF('Time(mins)'!L1140=100000000,3,2)))</f>
        <v>0</v>
      </c>
      <c r="N1143" s="39">
        <f>IF('Time(mins)'!M1140&lt;15,0,IF('Time(mins)'!M1140&lt;30,1,IF('Time(mins)'!M1140=100000000,3,2)))</f>
        <v>0</v>
      </c>
      <c r="O1143" s="39">
        <f>IF('Time(mins)'!N1140&lt;15,0,IF('Time(mins)'!N1140&lt;30,1,IF('Time(mins)'!N1140=100000000,3,2)))</f>
        <v>0</v>
      </c>
      <c r="P1143" s="39">
        <f>IF('Time(mins)'!O1140&lt;15,0,IF('Time(mins)'!O1140&lt;30,1,IF('Time(mins)'!O1140=100000000,3,2)))</f>
        <v>0</v>
      </c>
      <c r="Q1143" s="39">
        <f>IF('Time(mins)'!P1140&lt;15,0,IF('Time(mins)'!P1140&lt;30,1,IF('Time(mins)'!P1140=100000000,3,2)))</f>
        <v>1</v>
      </c>
      <c r="R1143" s="39">
        <f>IF('Time(mins)'!Q1140&lt;15,0,IF('Time(mins)'!Q1140&lt;30,1,IF('Time(mins)'!Q1140=100000000,3,2)))</f>
        <v>1</v>
      </c>
      <c r="S1143" s="39">
        <f>IF('Time(mins)'!R1140&lt;15,0,IF('Time(mins)'!R1140&lt;30,1,IF('Time(mins)'!R1140=100000000,3,2)))</f>
        <v>0</v>
      </c>
      <c r="T1143" s="39">
        <f>IF('Time(mins)'!S1140&lt;15,0,IF('Time(mins)'!S1140&lt;30,1,IF('Time(mins)'!S1140=100000000,3,2)))</f>
        <v>0</v>
      </c>
      <c r="U1143" s="39">
        <f>IF('Time(mins)'!T1140&lt;15,0,IF('Time(mins)'!T1140&lt;30,1,IF('Time(mins)'!T1140=100000000,3,2)))</f>
        <v>0</v>
      </c>
      <c r="V1143" s="39">
        <f>IF('Time(mins)'!U1140&lt;15,0,IF('Time(mins)'!U1140&lt;30,1,IF('Time(mins)'!U1140=100000000,3,2)))</f>
        <v>0</v>
      </c>
    </row>
    <row r="1144" spans="1:22" x14ac:dyDescent="0.2">
      <c r="A1144" s="2" t="s">
        <v>29446</v>
      </c>
      <c r="B1144" t="s">
        <v>30400</v>
      </c>
      <c r="C1144" s="29" t="s">
        <v>30392</v>
      </c>
      <c r="D1144" s="40">
        <f t="shared" si="17"/>
        <v>7</v>
      </c>
      <c r="E1144" s="39">
        <f>IF('Time(mins)'!D1141&lt;15,0,IF('Time(mins)'!D1141&lt;30,1,IF('Time(mins)'!D1141=100000000,3,2)))</f>
        <v>1</v>
      </c>
      <c r="F1144" s="39">
        <f>IF('Time(mins)'!E1141&lt;15,0,IF('Time(mins)'!E1141&lt;30,1,IF('Time(mins)'!E1141=100000000,3,2)))</f>
        <v>1</v>
      </c>
      <c r="G1144" s="39">
        <f>IF('Time(mins)'!F1141&lt;15,0,IF('Time(mins)'!F1141&lt;30,1,IF('Time(mins)'!F1141=100000000,3,2)))</f>
        <v>2</v>
      </c>
      <c r="H1144" s="39">
        <f>IF('Time(mins)'!G1141&lt;15,0,IF('Time(mins)'!G1141&lt;30,1,IF('Time(mins)'!G1141=100000000,3,2)))</f>
        <v>1</v>
      </c>
      <c r="I1144" s="39">
        <f>IF('Time(mins)'!H1141&lt;15,0,IF('Time(mins)'!H1141&lt;30,1,IF('Time(mins)'!H1141=100000000,3,2)))</f>
        <v>0</v>
      </c>
      <c r="J1144" s="39">
        <f>IF('Time(mins)'!I1141&lt;15,0,IF('Time(mins)'!I1141&lt;30,1,IF('Time(mins)'!I1141=100000000,3,2)))</f>
        <v>0</v>
      </c>
      <c r="K1144" s="39">
        <f>IF('Time(mins)'!J1141&lt;15,0,IF('Time(mins)'!J1141&lt;30,1,IF('Time(mins)'!J1141=100000000,3,2)))</f>
        <v>0</v>
      </c>
      <c r="L1144" s="39">
        <f>IF('Time(mins)'!K1141&lt;15,0,IF('Time(mins)'!K1141&lt;30,1,IF('Time(mins)'!K1141=100000000,3,2)))</f>
        <v>0</v>
      </c>
      <c r="M1144" s="39">
        <f>IF('Time(mins)'!L1141&lt;15,0,IF('Time(mins)'!L1141&lt;30,1,IF('Time(mins)'!L1141=100000000,3,2)))</f>
        <v>0</v>
      </c>
      <c r="N1144" s="39">
        <f>IF('Time(mins)'!M1141&lt;15,0,IF('Time(mins)'!M1141&lt;30,1,IF('Time(mins)'!M1141=100000000,3,2)))</f>
        <v>0</v>
      </c>
      <c r="O1144" s="39">
        <f>IF('Time(mins)'!N1141&lt;15,0,IF('Time(mins)'!N1141&lt;30,1,IF('Time(mins)'!N1141=100000000,3,2)))</f>
        <v>0</v>
      </c>
      <c r="P1144" s="39">
        <f>IF('Time(mins)'!O1141&lt;15,0,IF('Time(mins)'!O1141&lt;30,1,IF('Time(mins)'!O1141=100000000,3,2)))</f>
        <v>0</v>
      </c>
      <c r="Q1144" s="39">
        <f>IF('Time(mins)'!P1141&lt;15,0,IF('Time(mins)'!P1141&lt;30,1,IF('Time(mins)'!P1141=100000000,3,2)))</f>
        <v>1</v>
      </c>
      <c r="R1144" s="39">
        <f>IF('Time(mins)'!Q1141&lt;15,0,IF('Time(mins)'!Q1141&lt;30,1,IF('Time(mins)'!Q1141=100000000,3,2)))</f>
        <v>1</v>
      </c>
      <c r="S1144" s="39">
        <f>IF('Time(mins)'!R1141&lt;15,0,IF('Time(mins)'!R1141&lt;30,1,IF('Time(mins)'!R1141=100000000,3,2)))</f>
        <v>0</v>
      </c>
      <c r="T1144" s="39">
        <f>IF('Time(mins)'!S1141&lt;15,0,IF('Time(mins)'!S1141&lt;30,1,IF('Time(mins)'!S1141=100000000,3,2)))</f>
        <v>0</v>
      </c>
      <c r="U1144" s="39">
        <f>IF('Time(mins)'!T1141&lt;15,0,IF('Time(mins)'!T1141&lt;30,1,IF('Time(mins)'!T1141=100000000,3,2)))</f>
        <v>0</v>
      </c>
      <c r="V1144" s="39">
        <f>IF('Time(mins)'!U1141&lt;15,0,IF('Time(mins)'!U1141&lt;30,1,IF('Time(mins)'!U1141=100000000,3,2)))</f>
        <v>0</v>
      </c>
    </row>
    <row r="1145" spans="1:22" x14ac:dyDescent="0.2">
      <c r="A1145" s="2" t="s">
        <v>29447</v>
      </c>
      <c r="B1145" t="s">
        <v>30400</v>
      </c>
      <c r="C1145" s="29" t="s">
        <v>30392</v>
      </c>
      <c r="D1145" s="40">
        <f t="shared" si="17"/>
        <v>11</v>
      </c>
      <c r="E1145" s="39">
        <f>IF('Time(mins)'!D1142&lt;15,0,IF('Time(mins)'!D1142&lt;30,1,IF('Time(mins)'!D1142=100000000,3,2)))</f>
        <v>2</v>
      </c>
      <c r="F1145" s="39">
        <f>IF('Time(mins)'!E1142&lt;15,0,IF('Time(mins)'!E1142&lt;30,1,IF('Time(mins)'!E1142=100000000,3,2)))</f>
        <v>1</v>
      </c>
      <c r="G1145" s="39">
        <f>IF('Time(mins)'!F1142&lt;15,0,IF('Time(mins)'!F1142&lt;30,1,IF('Time(mins)'!F1142=100000000,3,2)))</f>
        <v>2</v>
      </c>
      <c r="H1145" s="39">
        <f>IF('Time(mins)'!G1142&lt;15,0,IF('Time(mins)'!G1142&lt;30,1,IF('Time(mins)'!G1142=100000000,3,2)))</f>
        <v>1</v>
      </c>
      <c r="I1145" s="39">
        <f>IF('Time(mins)'!H1142&lt;15,0,IF('Time(mins)'!H1142&lt;30,1,IF('Time(mins)'!H1142=100000000,3,2)))</f>
        <v>0</v>
      </c>
      <c r="J1145" s="39">
        <f>IF('Time(mins)'!I1142&lt;15,0,IF('Time(mins)'!I1142&lt;30,1,IF('Time(mins)'!I1142=100000000,3,2)))</f>
        <v>0</v>
      </c>
      <c r="K1145" s="39">
        <f>IF('Time(mins)'!J1142&lt;15,0,IF('Time(mins)'!J1142&lt;30,1,IF('Time(mins)'!J1142=100000000,3,2)))</f>
        <v>0</v>
      </c>
      <c r="L1145" s="39">
        <f>IF('Time(mins)'!K1142&lt;15,0,IF('Time(mins)'!K1142&lt;30,1,IF('Time(mins)'!K1142=100000000,3,2)))</f>
        <v>0</v>
      </c>
      <c r="M1145" s="39">
        <f>IF('Time(mins)'!L1142&lt;15,0,IF('Time(mins)'!L1142&lt;30,1,IF('Time(mins)'!L1142=100000000,3,2)))</f>
        <v>0</v>
      </c>
      <c r="N1145" s="39">
        <f>IF('Time(mins)'!M1142&lt;15,0,IF('Time(mins)'!M1142&lt;30,1,IF('Time(mins)'!M1142=100000000,3,2)))</f>
        <v>0</v>
      </c>
      <c r="O1145" s="39">
        <f>IF('Time(mins)'!N1142&lt;15,0,IF('Time(mins)'!N1142&lt;30,1,IF('Time(mins)'!N1142=100000000,3,2)))</f>
        <v>1</v>
      </c>
      <c r="P1145" s="39">
        <f>IF('Time(mins)'!O1142&lt;15,0,IF('Time(mins)'!O1142&lt;30,1,IF('Time(mins)'!O1142=100000000,3,2)))</f>
        <v>0</v>
      </c>
      <c r="Q1145" s="39">
        <f>IF('Time(mins)'!P1142&lt;15,0,IF('Time(mins)'!P1142&lt;30,1,IF('Time(mins)'!P1142=100000000,3,2)))</f>
        <v>2</v>
      </c>
      <c r="R1145" s="39">
        <f>IF('Time(mins)'!Q1142&lt;15,0,IF('Time(mins)'!Q1142&lt;30,1,IF('Time(mins)'!Q1142=100000000,3,2)))</f>
        <v>1</v>
      </c>
      <c r="S1145" s="39">
        <f>IF('Time(mins)'!R1142&lt;15,0,IF('Time(mins)'!R1142&lt;30,1,IF('Time(mins)'!R1142=100000000,3,2)))</f>
        <v>1</v>
      </c>
      <c r="T1145" s="39">
        <f>IF('Time(mins)'!S1142&lt;15,0,IF('Time(mins)'!S1142&lt;30,1,IF('Time(mins)'!S1142=100000000,3,2)))</f>
        <v>0</v>
      </c>
      <c r="U1145" s="39">
        <f>IF('Time(mins)'!T1142&lt;15,0,IF('Time(mins)'!T1142&lt;30,1,IF('Time(mins)'!T1142=100000000,3,2)))</f>
        <v>0</v>
      </c>
      <c r="V1145" s="39">
        <f>IF('Time(mins)'!U1142&lt;15,0,IF('Time(mins)'!U1142&lt;30,1,IF('Time(mins)'!U1142=100000000,3,2)))</f>
        <v>0</v>
      </c>
    </row>
    <row r="1146" spans="1:22" x14ac:dyDescent="0.2">
      <c r="A1146" s="2" t="s">
        <v>29448</v>
      </c>
      <c r="B1146" t="s">
        <v>30400</v>
      </c>
      <c r="C1146" s="29" t="s">
        <v>30392</v>
      </c>
      <c r="D1146" s="40">
        <f t="shared" si="17"/>
        <v>10</v>
      </c>
      <c r="E1146" s="39">
        <f>IF('Time(mins)'!D1143&lt;15,0,IF('Time(mins)'!D1143&lt;30,1,IF('Time(mins)'!D1143=100000000,3,2)))</f>
        <v>2</v>
      </c>
      <c r="F1146" s="39">
        <f>IF('Time(mins)'!E1143&lt;15,0,IF('Time(mins)'!E1143&lt;30,1,IF('Time(mins)'!E1143=100000000,3,2)))</f>
        <v>1</v>
      </c>
      <c r="G1146" s="39">
        <f>IF('Time(mins)'!F1143&lt;15,0,IF('Time(mins)'!F1143&lt;30,1,IF('Time(mins)'!F1143=100000000,3,2)))</f>
        <v>2</v>
      </c>
      <c r="H1146" s="39">
        <f>IF('Time(mins)'!G1143&lt;15,0,IF('Time(mins)'!G1143&lt;30,1,IF('Time(mins)'!G1143=100000000,3,2)))</f>
        <v>1</v>
      </c>
      <c r="I1146" s="39">
        <f>IF('Time(mins)'!H1143&lt;15,0,IF('Time(mins)'!H1143&lt;30,1,IF('Time(mins)'!H1143=100000000,3,2)))</f>
        <v>0</v>
      </c>
      <c r="J1146" s="39">
        <f>IF('Time(mins)'!I1143&lt;15,0,IF('Time(mins)'!I1143&lt;30,1,IF('Time(mins)'!I1143=100000000,3,2)))</f>
        <v>0</v>
      </c>
      <c r="K1146" s="39">
        <f>IF('Time(mins)'!J1143&lt;15,0,IF('Time(mins)'!J1143&lt;30,1,IF('Time(mins)'!J1143=100000000,3,2)))</f>
        <v>0</v>
      </c>
      <c r="L1146" s="39">
        <f>IF('Time(mins)'!K1143&lt;15,0,IF('Time(mins)'!K1143&lt;30,1,IF('Time(mins)'!K1143=100000000,3,2)))</f>
        <v>0</v>
      </c>
      <c r="M1146" s="39">
        <f>IF('Time(mins)'!L1143&lt;15,0,IF('Time(mins)'!L1143&lt;30,1,IF('Time(mins)'!L1143=100000000,3,2)))</f>
        <v>0</v>
      </c>
      <c r="N1146" s="39">
        <f>IF('Time(mins)'!M1143&lt;15,0,IF('Time(mins)'!M1143&lt;30,1,IF('Time(mins)'!M1143=100000000,3,2)))</f>
        <v>0</v>
      </c>
      <c r="O1146" s="39">
        <f>IF('Time(mins)'!N1143&lt;15,0,IF('Time(mins)'!N1143&lt;30,1,IF('Time(mins)'!N1143=100000000,3,2)))</f>
        <v>1</v>
      </c>
      <c r="P1146" s="39">
        <f>IF('Time(mins)'!O1143&lt;15,0,IF('Time(mins)'!O1143&lt;30,1,IF('Time(mins)'!O1143=100000000,3,2)))</f>
        <v>0</v>
      </c>
      <c r="Q1146" s="39">
        <f>IF('Time(mins)'!P1143&lt;15,0,IF('Time(mins)'!P1143&lt;30,1,IF('Time(mins)'!P1143=100000000,3,2)))</f>
        <v>2</v>
      </c>
      <c r="R1146" s="39">
        <f>IF('Time(mins)'!Q1143&lt;15,0,IF('Time(mins)'!Q1143&lt;30,1,IF('Time(mins)'!Q1143=100000000,3,2)))</f>
        <v>1</v>
      </c>
      <c r="S1146" s="39">
        <f>IF('Time(mins)'!R1143&lt;15,0,IF('Time(mins)'!R1143&lt;30,1,IF('Time(mins)'!R1143=100000000,3,2)))</f>
        <v>0</v>
      </c>
      <c r="T1146" s="39">
        <f>IF('Time(mins)'!S1143&lt;15,0,IF('Time(mins)'!S1143&lt;30,1,IF('Time(mins)'!S1143=100000000,3,2)))</f>
        <v>0</v>
      </c>
      <c r="U1146" s="39">
        <f>IF('Time(mins)'!T1143&lt;15,0,IF('Time(mins)'!T1143&lt;30,1,IF('Time(mins)'!T1143=100000000,3,2)))</f>
        <v>0</v>
      </c>
      <c r="V1146" s="39">
        <f>IF('Time(mins)'!U1143&lt;15,0,IF('Time(mins)'!U1143&lt;30,1,IF('Time(mins)'!U1143=100000000,3,2)))</f>
        <v>0</v>
      </c>
    </row>
    <row r="1147" spans="1:22" x14ac:dyDescent="0.2">
      <c r="A1147" s="2" t="s">
        <v>29449</v>
      </c>
      <c r="B1147" t="s">
        <v>30400</v>
      </c>
      <c r="C1147" s="29" t="s">
        <v>30392</v>
      </c>
      <c r="D1147" s="40">
        <f t="shared" si="17"/>
        <v>11</v>
      </c>
      <c r="E1147" s="39">
        <f>IF('Time(mins)'!D1144&lt;15,0,IF('Time(mins)'!D1144&lt;30,1,IF('Time(mins)'!D1144=100000000,3,2)))</f>
        <v>2</v>
      </c>
      <c r="F1147" s="39">
        <f>IF('Time(mins)'!E1144&lt;15,0,IF('Time(mins)'!E1144&lt;30,1,IF('Time(mins)'!E1144=100000000,3,2)))</f>
        <v>1</v>
      </c>
      <c r="G1147" s="39">
        <f>IF('Time(mins)'!F1144&lt;15,0,IF('Time(mins)'!F1144&lt;30,1,IF('Time(mins)'!F1144=100000000,3,2)))</f>
        <v>2</v>
      </c>
      <c r="H1147" s="39">
        <f>IF('Time(mins)'!G1144&lt;15,0,IF('Time(mins)'!G1144&lt;30,1,IF('Time(mins)'!G1144=100000000,3,2)))</f>
        <v>1</v>
      </c>
      <c r="I1147" s="39">
        <f>IF('Time(mins)'!H1144&lt;15,0,IF('Time(mins)'!H1144&lt;30,1,IF('Time(mins)'!H1144=100000000,3,2)))</f>
        <v>0</v>
      </c>
      <c r="J1147" s="39">
        <f>IF('Time(mins)'!I1144&lt;15,0,IF('Time(mins)'!I1144&lt;30,1,IF('Time(mins)'!I1144=100000000,3,2)))</f>
        <v>0</v>
      </c>
      <c r="K1147" s="39">
        <f>IF('Time(mins)'!J1144&lt;15,0,IF('Time(mins)'!J1144&lt;30,1,IF('Time(mins)'!J1144=100000000,3,2)))</f>
        <v>0</v>
      </c>
      <c r="L1147" s="39">
        <f>IF('Time(mins)'!K1144&lt;15,0,IF('Time(mins)'!K1144&lt;30,1,IF('Time(mins)'!K1144=100000000,3,2)))</f>
        <v>0</v>
      </c>
      <c r="M1147" s="39">
        <f>IF('Time(mins)'!L1144&lt;15,0,IF('Time(mins)'!L1144&lt;30,1,IF('Time(mins)'!L1144=100000000,3,2)))</f>
        <v>0</v>
      </c>
      <c r="N1147" s="39">
        <f>IF('Time(mins)'!M1144&lt;15,0,IF('Time(mins)'!M1144&lt;30,1,IF('Time(mins)'!M1144=100000000,3,2)))</f>
        <v>0</v>
      </c>
      <c r="O1147" s="39">
        <f>IF('Time(mins)'!N1144&lt;15,0,IF('Time(mins)'!N1144&lt;30,1,IF('Time(mins)'!N1144=100000000,3,2)))</f>
        <v>1</v>
      </c>
      <c r="P1147" s="39">
        <f>IF('Time(mins)'!O1144&lt;15,0,IF('Time(mins)'!O1144&lt;30,1,IF('Time(mins)'!O1144=100000000,3,2)))</f>
        <v>0</v>
      </c>
      <c r="Q1147" s="39">
        <f>IF('Time(mins)'!P1144&lt;15,0,IF('Time(mins)'!P1144&lt;30,1,IF('Time(mins)'!P1144=100000000,3,2)))</f>
        <v>2</v>
      </c>
      <c r="R1147" s="39">
        <f>IF('Time(mins)'!Q1144&lt;15,0,IF('Time(mins)'!Q1144&lt;30,1,IF('Time(mins)'!Q1144=100000000,3,2)))</f>
        <v>1</v>
      </c>
      <c r="S1147" s="39">
        <f>IF('Time(mins)'!R1144&lt;15,0,IF('Time(mins)'!R1144&lt;30,1,IF('Time(mins)'!R1144=100000000,3,2)))</f>
        <v>1</v>
      </c>
      <c r="T1147" s="39">
        <f>IF('Time(mins)'!S1144&lt;15,0,IF('Time(mins)'!S1144&lt;30,1,IF('Time(mins)'!S1144=100000000,3,2)))</f>
        <v>0</v>
      </c>
      <c r="U1147" s="39">
        <f>IF('Time(mins)'!T1144&lt;15,0,IF('Time(mins)'!T1144&lt;30,1,IF('Time(mins)'!T1144=100000000,3,2)))</f>
        <v>0</v>
      </c>
      <c r="V1147" s="39">
        <f>IF('Time(mins)'!U1144&lt;15,0,IF('Time(mins)'!U1144&lt;30,1,IF('Time(mins)'!U1144=100000000,3,2)))</f>
        <v>0</v>
      </c>
    </row>
    <row r="1148" spans="1:22" x14ac:dyDescent="0.2">
      <c r="A1148" s="2" t="s">
        <v>29450</v>
      </c>
      <c r="B1148" t="s">
        <v>30400</v>
      </c>
      <c r="C1148" s="29" t="s">
        <v>30392</v>
      </c>
      <c r="D1148" s="40">
        <f t="shared" si="17"/>
        <v>9</v>
      </c>
      <c r="E1148" s="39">
        <f>IF('Time(mins)'!D1145&lt;15,0,IF('Time(mins)'!D1145&lt;30,1,IF('Time(mins)'!D1145=100000000,3,2)))</f>
        <v>2</v>
      </c>
      <c r="F1148" s="39">
        <f>IF('Time(mins)'!E1145&lt;15,0,IF('Time(mins)'!E1145&lt;30,1,IF('Time(mins)'!E1145=100000000,3,2)))</f>
        <v>1</v>
      </c>
      <c r="G1148" s="39">
        <f>IF('Time(mins)'!F1145&lt;15,0,IF('Time(mins)'!F1145&lt;30,1,IF('Time(mins)'!F1145=100000000,3,2)))</f>
        <v>2</v>
      </c>
      <c r="H1148" s="39">
        <f>IF('Time(mins)'!G1145&lt;15,0,IF('Time(mins)'!G1145&lt;30,1,IF('Time(mins)'!G1145=100000000,3,2)))</f>
        <v>1</v>
      </c>
      <c r="I1148" s="39">
        <f>IF('Time(mins)'!H1145&lt;15,0,IF('Time(mins)'!H1145&lt;30,1,IF('Time(mins)'!H1145=100000000,3,2)))</f>
        <v>0</v>
      </c>
      <c r="J1148" s="39">
        <f>IF('Time(mins)'!I1145&lt;15,0,IF('Time(mins)'!I1145&lt;30,1,IF('Time(mins)'!I1145=100000000,3,2)))</f>
        <v>0</v>
      </c>
      <c r="K1148" s="39">
        <f>IF('Time(mins)'!J1145&lt;15,0,IF('Time(mins)'!J1145&lt;30,1,IF('Time(mins)'!J1145=100000000,3,2)))</f>
        <v>0</v>
      </c>
      <c r="L1148" s="39">
        <f>IF('Time(mins)'!K1145&lt;15,0,IF('Time(mins)'!K1145&lt;30,1,IF('Time(mins)'!K1145=100000000,3,2)))</f>
        <v>0</v>
      </c>
      <c r="M1148" s="39">
        <f>IF('Time(mins)'!L1145&lt;15,0,IF('Time(mins)'!L1145&lt;30,1,IF('Time(mins)'!L1145=100000000,3,2)))</f>
        <v>0</v>
      </c>
      <c r="N1148" s="39">
        <f>IF('Time(mins)'!M1145&lt;15,0,IF('Time(mins)'!M1145&lt;30,1,IF('Time(mins)'!M1145=100000000,3,2)))</f>
        <v>0</v>
      </c>
      <c r="O1148" s="39">
        <f>IF('Time(mins)'!N1145&lt;15,0,IF('Time(mins)'!N1145&lt;30,1,IF('Time(mins)'!N1145=100000000,3,2)))</f>
        <v>0</v>
      </c>
      <c r="P1148" s="39">
        <f>IF('Time(mins)'!O1145&lt;15,0,IF('Time(mins)'!O1145&lt;30,1,IF('Time(mins)'!O1145=100000000,3,2)))</f>
        <v>0</v>
      </c>
      <c r="Q1148" s="39">
        <f>IF('Time(mins)'!P1145&lt;15,0,IF('Time(mins)'!P1145&lt;30,1,IF('Time(mins)'!P1145=100000000,3,2)))</f>
        <v>2</v>
      </c>
      <c r="R1148" s="39">
        <f>IF('Time(mins)'!Q1145&lt;15,0,IF('Time(mins)'!Q1145&lt;30,1,IF('Time(mins)'!Q1145=100000000,3,2)))</f>
        <v>1</v>
      </c>
      <c r="S1148" s="39">
        <f>IF('Time(mins)'!R1145&lt;15,0,IF('Time(mins)'!R1145&lt;30,1,IF('Time(mins)'!R1145=100000000,3,2)))</f>
        <v>0</v>
      </c>
      <c r="T1148" s="39">
        <f>IF('Time(mins)'!S1145&lt;15,0,IF('Time(mins)'!S1145&lt;30,1,IF('Time(mins)'!S1145=100000000,3,2)))</f>
        <v>0</v>
      </c>
      <c r="U1148" s="39">
        <f>IF('Time(mins)'!T1145&lt;15,0,IF('Time(mins)'!T1145&lt;30,1,IF('Time(mins)'!T1145=100000000,3,2)))</f>
        <v>0</v>
      </c>
      <c r="V1148" s="39">
        <f>IF('Time(mins)'!U1145&lt;15,0,IF('Time(mins)'!U1145&lt;30,1,IF('Time(mins)'!U1145=100000000,3,2)))</f>
        <v>0</v>
      </c>
    </row>
    <row r="1149" spans="1:22" x14ac:dyDescent="0.2">
      <c r="A1149" s="2" t="s">
        <v>29451</v>
      </c>
      <c r="B1149" t="s">
        <v>30400</v>
      </c>
      <c r="C1149" s="29" t="s">
        <v>30392</v>
      </c>
      <c r="D1149" s="40">
        <f t="shared" si="17"/>
        <v>11</v>
      </c>
      <c r="E1149" s="39">
        <f>IF('Time(mins)'!D1146&lt;15,0,IF('Time(mins)'!D1146&lt;30,1,IF('Time(mins)'!D1146=100000000,3,2)))</f>
        <v>2</v>
      </c>
      <c r="F1149" s="39">
        <f>IF('Time(mins)'!E1146&lt;15,0,IF('Time(mins)'!E1146&lt;30,1,IF('Time(mins)'!E1146=100000000,3,2)))</f>
        <v>1</v>
      </c>
      <c r="G1149" s="39">
        <f>IF('Time(mins)'!F1146&lt;15,0,IF('Time(mins)'!F1146&lt;30,1,IF('Time(mins)'!F1146=100000000,3,2)))</f>
        <v>2</v>
      </c>
      <c r="H1149" s="39">
        <f>IF('Time(mins)'!G1146&lt;15,0,IF('Time(mins)'!G1146&lt;30,1,IF('Time(mins)'!G1146=100000000,3,2)))</f>
        <v>1</v>
      </c>
      <c r="I1149" s="39">
        <f>IF('Time(mins)'!H1146&lt;15,0,IF('Time(mins)'!H1146&lt;30,1,IF('Time(mins)'!H1146=100000000,3,2)))</f>
        <v>0</v>
      </c>
      <c r="J1149" s="39">
        <f>IF('Time(mins)'!I1146&lt;15,0,IF('Time(mins)'!I1146&lt;30,1,IF('Time(mins)'!I1146=100000000,3,2)))</f>
        <v>0</v>
      </c>
      <c r="K1149" s="39">
        <f>IF('Time(mins)'!J1146&lt;15,0,IF('Time(mins)'!J1146&lt;30,1,IF('Time(mins)'!J1146=100000000,3,2)))</f>
        <v>0</v>
      </c>
      <c r="L1149" s="39">
        <f>IF('Time(mins)'!K1146&lt;15,0,IF('Time(mins)'!K1146&lt;30,1,IF('Time(mins)'!K1146=100000000,3,2)))</f>
        <v>0</v>
      </c>
      <c r="M1149" s="39">
        <f>IF('Time(mins)'!L1146&lt;15,0,IF('Time(mins)'!L1146&lt;30,1,IF('Time(mins)'!L1146=100000000,3,2)))</f>
        <v>0</v>
      </c>
      <c r="N1149" s="39">
        <f>IF('Time(mins)'!M1146&lt;15,0,IF('Time(mins)'!M1146&lt;30,1,IF('Time(mins)'!M1146=100000000,3,2)))</f>
        <v>0</v>
      </c>
      <c r="O1149" s="39">
        <f>IF('Time(mins)'!N1146&lt;15,0,IF('Time(mins)'!N1146&lt;30,1,IF('Time(mins)'!N1146=100000000,3,2)))</f>
        <v>1</v>
      </c>
      <c r="P1149" s="39">
        <f>IF('Time(mins)'!O1146&lt;15,0,IF('Time(mins)'!O1146&lt;30,1,IF('Time(mins)'!O1146=100000000,3,2)))</f>
        <v>0</v>
      </c>
      <c r="Q1149" s="39">
        <f>IF('Time(mins)'!P1146&lt;15,0,IF('Time(mins)'!P1146&lt;30,1,IF('Time(mins)'!P1146=100000000,3,2)))</f>
        <v>2</v>
      </c>
      <c r="R1149" s="39">
        <f>IF('Time(mins)'!Q1146&lt;15,0,IF('Time(mins)'!Q1146&lt;30,1,IF('Time(mins)'!Q1146=100000000,3,2)))</f>
        <v>1</v>
      </c>
      <c r="S1149" s="39">
        <f>IF('Time(mins)'!R1146&lt;15,0,IF('Time(mins)'!R1146&lt;30,1,IF('Time(mins)'!R1146=100000000,3,2)))</f>
        <v>1</v>
      </c>
      <c r="T1149" s="39">
        <f>IF('Time(mins)'!S1146&lt;15,0,IF('Time(mins)'!S1146&lt;30,1,IF('Time(mins)'!S1146=100000000,3,2)))</f>
        <v>0</v>
      </c>
      <c r="U1149" s="39">
        <f>IF('Time(mins)'!T1146&lt;15,0,IF('Time(mins)'!T1146&lt;30,1,IF('Time(mins)'!T1146=100000000,3,2)))</f>
        <v>0</v>
      </c>
      <c r="V1149" s="39">
        <f>IF('Time(mins)'!U1146&lt;15,0,IF('Time(mins)'!U1146&lt;30,1,IF('Time(mins)'!U1146=100000000,3,2)))</f>
        <v>0</v>
      </c>
    </row>
    <row r="1150" spans="1:22" x14ac:dyDescent="0.2">
      <c r="A1150" s="2" t="s">
        <v>29452</v>
      </c>
      <c r="B1150" t="s">
        <v>30400</v>
      </c>
      <c r="C1150" s="29" t="s">
        <v>30392</v>
      </c>
      <c r="D1150" s="40">
        <f t="shared" si="17"/>
        <v>10</v>
      </c>
      <c r="E1150" s="39">
        <f>IF('Time(mins)'!D1147&lt;15,0,IF('Time(mins)'!D1147&lt;30,1,IF('Time(mins)'!D1147=100000000,3,2)))</f>
        <v>2</v>
      </c>
      <c r="F1150" s="39">
        <f>IF('Time(mins)'!E1147&lt;15,0,IF('Time(mins)'!E1147&lt;30,1,IF('Time(mins)'!E1147=100000000,3,2)))</f>
        <v>1</v>
      </c>
      <c r="G1150" s="39">
        <f>IF('Time(mins)'!F1147&lt;15,0,IF('Time(mins)'!F1147&lt;30,1,IF('Time(mins)'!F1147=100000000,3,2)))</f>
        <v>2</v>
      </c>
      <c r="H1150" s="39">
        <f>IF('Time(mins)'!G1147&lt;15,0,IF('Time(mins)'!G1147&lt;30,1,IF('Time(mins)'!G1147=100000000,3,2)))</f>
        <v>1</v>
      </c>
      <c r="I1150" s="39">
        <f>IF('Time(mins)'!H1147&lt;15,0,IF('Time(mins)'!H1147&lt;30,1,IF('Time(mins)'!H1147=100000000,3,2)))</f>
        <v>0</v>
      </c>
      <c r="J1150" s="39">
        <f>IF('Time(mins)'!I1147&lt;15,0,IF('Time(mins)'!I1147&lt;30,1,IF('Time(mins)'!I1147=100000000,3,2)))</f>
        <v>0</v>
      </c>
      <c r="K1150" s="39">
        <f>IF('Time(mins)'!J1147&lt;15,0,IF('Time(mins)'!J1147&lt;30,1,IF('Time(mins)'!J1147=100000000,3,2)))</f>
        <v>0</v>
      </c>
      <c r="L1150" s="39">
        <f>IF('Time(mins)'!K1147&lt;15,0,IF('Time(mins)'!K1147&lt;30,1,IF('Time(mins)'!K1147=100000000,3,2)))</f>
        <v>0</v>
      </c>
      <c r="M1150" s="39">
        <f>IF('Time(mins)'!L1147&lt;15,0,IF('Time(mins)'!L1147&lt;30,1,IF('Time(mins)'!L1147=100000000,3,2)))</f>
        <v>0</v>
      </c>
      <c r="N1150" s="39">
        <f>IF('Time(mins)'!M1147&lt;15,0,IF('Time(mins)'!M1147&lt;30,1,IF('Time(mins)'!M1147=100000000,3,2)))</f>
        <v>0</v>
      </c>
      <c r="O1150" s="39">
        <f>IF('Time(mins)'!N1147&lt;15,0,IF('Time(mins)'!N1147&lt;30,1,IF('Time(mins)'!N1147=100000000,3,2)))</f>
        <v>0</v>
      </c>
      <c r="P1150" s="39">
        <f>IF('Time(mins)'!O1147&lt;15,0,IF('Time(mins)'!O1147&lt;30,1,IF('Time(mins)'!O1147=100000000,3,2)))</f>
        <v>0</v>
      </c>
      <c r="Q1150" s="39">
        <f>IF('Time(mins)'!P1147&lt;15,0,IF('Time(mins)'!P1147&lt;30,1,IF('Time(mins)'!P1147=100000000,3,2)))</f>
        <v>2</v>
      </c>
      <c r="R1150" s="39">
        <f>IF('Time(mins)'!Q1147&lt;15,0,IF('Time(mins)'!Q1147&lt;30,1,IF('Time(mins)'!Q1147=100000000,3,2)))</f>
        <v>1</v>
      </c>
      <c r="S1150" s="39">
        <f>IF('Time(mins)'!R1147&lt;15,0,IF('Time(mins)'!R1147&lt;30,1,IF('Time(mins)'!R1147=100000000,3,2)))</f>
        <v>1</v>
      </c>
      <c r="T1150" s="39">
        <f>IF('Time(mins)'!S1147&lt;15,0,IF('Time(mins)'!S1147&lt;30,1,IF('Time(mins)'!S1147=100000000,3,2)))</f>
        <v>0</v>
      </c>
      <c r="U1150" s="39">
        <f>IF('Time(mins)'!T1147&lt;15,0,IF('Time(mins)'!T1147&lt;30,1,IF('Time(mins)'!T1147=100000000,3,2)))</f>
        <v>0</v>
      </c>
      <c r="V1150" s="39">
        <f>IF('Time(mins)'!U1147&lt;15,0,IF('Time(mins)'!U1147&lt;30,1,IF('Time(mins)'!U1147=100000000,3,2)))</f>
        <v>0</v>
      </c>
    </row>
    <row r="1151" spans="1:22" x14ac:dyDescent="0.2">
      <c r="A1151" s="2" t="s">
        <v>29453</v>
      </c>
      <c r="B1151" t="s">
        <v>30400</v>
      </c>
      <c r="C1151" s="29" t="s">
        <v>30392</v>
      </c>
      <c r="D1151" s="40">
        <f t="shared" si="17"/>
        <v>11</v>
      </c>
      <c r="E1151" s="39">
        <f>IF('Time(mins)'!D1148&lt;15,0,IF('Time(mins)'!D1148&lt;30,1,IF('Time(mins)'!D1148=100000000,3,2)))</f>
        <v>2</v>
      </c>
      <c r="F1151" s="39">
        <f>IF('Time(mins)'!E1148&lt;15,0,IF('Time(mins)'!E1148&lt;30,1,IF('Time(mins)'!E1148=100000000,3,2)))</f>
        <v>1</v>
      </c>
      <c r="G1151" s="39">
        <f>IF('Time(mins)'!F1148&lt;15,0,IF('Time(mins)'!F1148&lt;30,1,IF('Time(mins)'!F1148=100000000,3,2)))</f>
        <v>2</v>
      </c>
      <c r="H1151" s="39">
        <f>IF('Time(mins)'!G1148&lt;15,0,IF('Time(mins)'!G1148&lt;30,1,IF('Time(mins)'!G1148=100000000,3,2)))</f>
        <v>1</v>
      </c>
      <c r="I1151" s="39">
        <f>IF('Time(mins)'!H1148&lt;15,0,IF('Time(mins)'!H1148&lt;30,1,IF('Time(mins)'!H1148=100000000,3,2)))</f>
        <v>0</v>
      </c>
      <c r="J1151" s="39">
        <f>IF('Time(mins)'!I1148&lt;15,0,IF('Time(mins)'!I1148&lt;30,1,IF('Time(mins)'!I1148=100000000,3,2)))</f>
        <v>0</v>
      </c>
      <c r="K1151" s="39">
        <f>IF('Time(mins)'!J1148&lt;15,0,IF('Time(mins)'!J1148&lt;30,1,IF('Time(mins)'!J1148=100000000,3,2)))</f>
        <v>0</v>
      </c>
      <c r="L1151" s="39">
        <f>IF('Time(mins)'!K1148&lt;15,0,IF('Time(mins)'!K1148&lt;30,1,IF('Time(mins)'!K1148=100000000,3,2)))</f>
        <v>0</v>
      </c>
      <c r="M1151" s="39">
        <f>IF('Time(mins)'!L1148&lt;15,0,IF('Time(mins)'!L1148&lt;30,1,IF('Time(mins)'!L1148=100000000,3,2)))</f>
        <v>0</v>
      </c>
      <c r="N1151" s="39">
        <f>IF('Time(mins)'!M1148&lt;15,0,IF('Time(mins)'!M1148&lt;30,1,IF('Time(mins)'!M1148=100000000,3,2)))</f>
        <v>0</v>
      </c>
      <c r="O1151" s="39">
        <f>IF('Time(mins)'!N1148&lt;15,0,IF('Time(mins)'!N1148&lt;30,1,IF('Time(mins)'!N1148=100000000,3,2)))</f>
        <v>1</v>
      </c>
      <c r="P1151" s="39">
        <f>IF('Time(mins)'!O1148&lt;15,0,IF('Time(mins)'!O1148&lt;30,1,IF('Time(mins)'!O1148=100000000,3,2)))</f>
        <v>0</v>
      </c>
      <c r="Q1151" s="39">
        <f>IF('Time(mins)'!P1148&lt;15,0,IF('Time(mins)'!P1148&lt;30,1,IF('Time(mins)'!P1148=100000000,3,2)))</f>
        <v>2</v>
      </c>
      <c r="R1151" s="39">
        <f>IF('Time(mins)'!Q1148&lt;15,0,IF('Time(mins)'!Q1148&lt;30,1,IF('Time(mins)'!Q1148=100000000,3,2)))</f>
        <v>1</v>
      </c>
      <c r="S1151" s="39">
        <f>IF('Time(mins)'!R1148&lt;15,0,IF('Time(mins)'!R1148&lt;30,1,IF('Time(mins)'!R1148=100000000,3,2)))</f>
        <v>1</v>
      </c>
      <c r="T1151" s="39">
        <f>IF('Time(mins)'!S1148&lt;15,0,IF('Time(mins)'!S1148&lt;30,1,IF('Time(mins)'!S1148=100000000,3,2)))</f>
        <v>0</v>
      </c>
      <c r="U1151" s="39">
        <f>IF('Time(mins)'!T1148&lt;15,0,IF('Time(mins)'!T1148&lt;30,1,IF('Time(mins)'!T1148=100000000,3,2)))</f>
        <v>0</v>
      </c>
      <c r="V1151" s="39">
        <f>IF('Time(mins)'!U1148&lt;15,0,IF('Time(mins)'!U1148&lt;30,1,IF('Time(mins)'!U1148=100000000,3,2)))</f>
        <v>0</v>
      </c>
    </row>
    <row r="1152" spans="1:22" x14ac:dyDescent="0.2">
      <c r="A1152" s="2" t="s">
        <v>29454</v>
      </c>
      <c r="B1152" t="s">
        <v>30400</v>
      </c>
      <c r="C1152" s="29" t="s">
        <v>30392</v>
      </c>
      <c r="D1152" s="40">
        <f t="shared" si="17"/>
        <v>11</v>
      </c>
      <c r="E1152" s="39">
        <f>IF('Time(mins)'!D1149&lt;15,0,IF('Time(mins)'!D1149&lt;30,1,IF('Time(mins)'!D1149=100000000,3,2)))</f>
        <v>2</v>
      </c>
      <c r="F1152" s="39">
        <f>IF('Time(mins)'!E1149&lt;15,0,IF('Time(mins)'!E1149&lt;30,1,IF('Time(mins)'!E1149=100000000,3,2)))</f>
        <v>1</v>
      </c>
      <c r="G1152" s="39">
        <f>IF('Time(mins)'!F1149&lt;15,0,IF('Time(mins)'!F1149&lt;30,1,IF('Time(mins)'!F1149=100000000,3,2)))</f>
        <v>2</v>
      </c>
      <c r="H1152" s="39">
        <f>IF('Time(mins)'!G1149&lt;15,0,IF('Time(mins)'!G1149&lt;30,1,IF('Time(mins)'!G1149=100000000,3,2)))</f>
        <v>1</v>
      </c>
      <c r="I1152" s="39">
        <f>IF('Time(mins)'!H1149&lt;15,0,IF('Time(mins)'!H1149&lt;30,1,IF('Time(mins)'!H1149=100000000,3,2)))</f>
        <v>0</v>
      </c>
      <c r="J1152" s="39">
        <f>IF('Time(mins)'!I1149&lt;15,0,IF('Time(mins)'!I1149&lt;30,1,IF('Time(mins)'!I1149=100000000,3,2)))</f>
        <v>0</v>
      </c>
      <c r="K1152" s="39">
        <f>IF('Time(mins)'!J1149&lt;15,0,IF('Time(mins)'!J1149&lt;30,1,IF('Time(mins)'!J1149=100000000,3,2)))</f>
        <v>0</v>
      </c>
      <c r="L1152" s="39">
        <f>IF('Time(mins)'!K1149&lt;15,0,IF('Time(mins)'!K1149&lt;30,1,IF('Time(mins)'!K1149=100000000,3,2)))</f>
        <v>0</v>
      </c>
      <c r="M1152" s="39">
        <f>IF('Time(mins)'!L1149&lt;15,0,IF('Time(mins)'!L1149&lt;30,1,IF('Time(mins)'!L1149=100000000,3,2)))</f>
        <v>0</v>
      </c>
      <c r="N1152" s="39">
        <f>IF('Time(mins)'!M1149&lt;15,0,IF('Time(mins)'!M1149&lt;30,1,IF('Time(mins)'!M1149=100000000,3,2)))</f>
        <v>0</v>
      </c>
      <c r="O1152" s="39">
        <f>IF('Time(mins)'!N1149&lt;15,0,IF('Time(mins)'!N1149&lt;30,1,IF('Time(mins)'!N1149=100000000,3,2)))</f>
        <v>1</v>
      </c>
      <c r="P1152" s="39">
        <f>IF('Time(mins)'!O1149&lt;15,0,IF('Time(mins)'!O1149&lt;30,1,IF('Time(mins)'!O1149=100000000,3,2)))</f>
        <v>0</v>
      </c>
      <c r="Q1152" s="39">
        <f>IF('Time(mins)'!P1149&lt;15,0,IF('Time(mins)'!P1149&lt;30,1,IF('Time(mins)'!P1149=100000000,3,2)))</f>
        <v>2</v>
      </c>
      <c r="R1152" s="39">
        <f>IF('Time(mins)'!Q1149&lt;15,0,IF('Time(mins)'!Q1149&lt;30,1,IF('Time(mins)'!Q1149=100000000,3,2)))</f>
        <v>1</v>
      </c>
      <c r="S1152" s="39">
        <f>IF('Time(mins)'!R1149&lt;15,0,IF('Time(mins)'!R1149&lt;30,1,IF('Time(mins)'!R1149=100000000,3,2)))</f>
        <v>1</v>
      </c>
      <c r="T1152" s="39">
        <f>IF('Time(mins)'!S1149&lt;15,0,IF('Time(mins)'!S1149&lt;30,1,IF('Time(mins)'!S1149=100000000,3,2)))</f>
        <v>0</v>
      </c>
      <c r="U1152" s="39">
        <f>IF('Time(mins)'!T1149&lt;15,0,IF('Time(mins)'!T1149&lt;30,1,IF('Time(mins)'!T1149=100000000,3,2)))</f>
        <v>0</v>
      </c>
      <c r="V1152" s="39">
        <f>IF('Time(mins)'!U1149&lt;15,0,IF('Time(mins)'!U1149&lt;30,1,IF('Time(mins)'!U1149=100000000,3,2)))</f>
        <v>0</v>
      </c>
    </row>
    <row r="1153" spans="1:22" x14ac:dyDescent="0.2">
      <c r="A1153" s="2" t="s">
        <v>29455</v>
      </c>
      <c r="B1153" t="s">
        <v>30400</v>
      </c>
      <c r="C1153" s="29" t="s">
        <v>30392</v>
      </c>
      <c r="D1153" s="40">
        <f t="shared" si="17"/>
        <v>3</v>
      </c>
      <c r="E1153" s="39">
        <f>IF('Time(mins)'!D1150&lt;15,0,IF('Time(mins)'!D1150&lt;30,1,IF('Time(mins)'!D1150=100000000,3,2)))</f>
        <v>1</v>
      </c>
      <c r="F1153" s="39">
        <f>IF('Time(mins)'!E1150&lt;15,0,IF('Time(mins)'!E1150&lt;30,1,IF('Time(mins)'!E1150=100000000,3,2)))</f>
        <v>0</v>
      </c>
      <c r="G1153" s="39">
        <f>IF('Time(mins)'!F1150&lt;15,0,IF('Time(mins)'!F1150&lt;30,1,IF('Time(mins)'!F1150=100000000,3,2)))</f>
        <v>1</v>
      </c>
      <c r="H1153" s="39">
        <f>IF('Time(mins)'!G1150&lt;15,0,IF('Time(mins)'!G1150&lt;30,1,IF('Time(mins)'!G1150=100000000,3,2)))</f>
        <v>0</v>
      </c>
      <c r="I1153" s="39">
        <f>IF('Time(mins)'!H1150&lt;15,0,IF('Time(mins)'!H1150&lt;30,1,IF('Time(mins)'!H1150=100000000,3,2)))</f>
        <v>0</v>
      </c>
      <c r="J1153" s="39">
        <f>IF('Time(mins)'!I1150&lt;15,0,IF('Time(mins)'!I1150&lt;30,1,IF('Time(mins)'!I1150=100000000,3,2)))</f>
        <v>0</v>
      </c>
      <c r="K1153" s="39">
        <f>IF('Time(mins)'!J1150&lt;15,0,IF('Time(mins)'!J1150&lt;30,1,IF('Time(mins)'!J1150=100000000,3,2)))</f>
        <v>0</v>
      </c>
      <c r="L1153" s="39">
        <f>IF('Time(mins)'!K1150&lt;15,0,IF('Time(mins)'!K1150&lt;30,1,IF('Time(mins)'!K1150=100000000,3,2)))</f>
        <v>0</v>
      </c>
      <c r="M1153" s="39">
        <f>IF('Time(mins)'!L1150&lt;15,0,IF('Time(mins)'!L1150&lt;30,1,IF('Time(mins)'!L1150=100000000,3,2)))</f>
        <v>0</v>
      </c>
      <c r="N1153" s="39">
        <f>IF('Time(mins)'!M1150&lt;15,0,IF('Time(mins)'!M1150&lt;30,1,IF('Time(mins)'!M1150=100000000,3,2)))</f>
        <v>0</v>
      </c>
      <c r="O1153" s="39">
        <f>IF('Time(mins)'!N1150&lt;15,0,IF('Time(mins)'!N1150&lt;30,1,IF('Time(mins)'!N1150=100000000,3,2)))</f>
        <v>0</v>
      </c>
      <c r="P1153" s="39">
        <f>IF('Time(mins)'!O1150&lt;15,0,IF('Time(mins)'!O1150&lt;30,1,IF('Time(mins)'!O1150=100000000,3,2)))</f>
        <v>0</v>
      </c>
      <c r="Q1153" s="39">
        <f>IF('Time(mins)'!P1150&lt;15,0,IF('Time(mins)'!P1150&lt;30,1,IF('Time(mins)'!P1150=100000000,3,2)))</f>
        <v>1</v>
      </c>
      <c r="R1153" s="39">
        <f>IF('Time(mins)'!Q1150&lt;15,0,IF('Time(mins)'!Q1150&lt;30,1,IF('Time(mins)'!Q1150=100000000,3,2)))</f>
        <v>0</v>
      </c>
      <c r="S1153" s="39">
        <f>IF('Time(mins)'!R1150&lt;15,0,IF('Time(mins)'!R1150&lt;30,1,IF('Time(mins)'!R1150=100000000,3,2)))</f>
        <v>0</v>
      </c>
      <c r="T1153" s="39">
        <f>IF('Time(mins)'!S1150&lt;15,0,IF('Time(mins)'!S1150&lt;30,1,IF('Time(mins)'!S1150=100000000,3,2)))</f>
        <v>0</v>
      </c>
      <c r="U1153" s="39">
        <f>IF('Time(mins)'!T1150&lt;15,0,IF('Time(mins)'!T1150&lt;30,1,IF('Time(mins)'!T1150=100000000,3,2)))</f>
        <v>0</v>
      </c>
      <c r="V1153" s="39">
        <f>IF('Time(mins)'!U1150&lt;15,0,IF('Time(mins)'!U1150&lt;30,1,IF('Time(mins)'!U1150=100000000,3,2)))</f>
        <v>0</v>
      </c>
    </row>
    <row r="1154" spans="1:22" x14ac:dyDescent="0.2">
      <c r="A1154" s="2" t="s">
        <v>29456</v>
      </c>
      <c r="B1154" t="s">
        <v>30400</v>
      </c>
      <c r="C1154" s="29" t="s">
        <v>30392</v>
      </c>
      <c r="D1154" s="40">
        <f t="shared" si="17"/>
        <v>4</v>
      </c>
      <c r="E1154" s="39">
        <f>IF('Time(mins)'!D1151&lt;15,0,IF('Time(mins)'!D1151&lt;30,1,IF('Time(mins)'!D1151=100000000,3,2)))</f>
        <v>1</v>
      </c>
      <c r="F1154" s="39">
        <f>IF('Time(mins)'!E1151&lt;15,0,IF('Time(mins)'!E1151&lt;30,1,IF('Time(mins)'!E1151=100000000,3,2)))</f>
        <v>0</v>
      </c>
      <c r="G1154" s="39">
        <f>IF('Time(mins)'!F1151&lt;15,0,IF('Time(mins)'!F1151&lt;30,1,IF('Time(mins)'!F1151=100000000,3,2)))</f>
        <v>1</v>
      </c>
      <c r="H1154" s="39">
        <f>IF('Time(mins)'!G1151&lt;15,0,IF('Time(mins)'!G1151&lt;30,1,IF('Time(mins)'!G1151=100000000,3,2)))</f>
        <v>0</v>
      </c>
      <c r="I1154" s="39">
        <f>IF('Time(mins)'!H1151&lt;15,0,IF('Time(mins)'!H1151&lt;30,1,IF('Time(mins)'!H1151=100000000,3,2)))</f>
        <v>0</v>
      </c>
      <c r="J1154" s="39">
        <f>IF('Time(mins)'!I1151&lt;15,0,IF('Time(mins)'!I1151&lt;30,1,IF('Time(mins)'!I1151=100000000,3,2)))</f>
        <v>0</v>
      </c>
      <c r="K1154" s="39">
        <f>IF('Time(mins)'!J1151&lt;15,0,IF('Time(mins)'!J1151&lt;30,1,IF('Time(mins)'!J1151=100000000,3,2)))</f>
        <v>0</v>
      </c>
      <c r="L1154" s="39">
        <f>IF('Time(mins)'!K1151&lt;15,0,IF('Time(mins)'!K1151&lt;30,1,IF('Time(mins)'!K1151=100000000,3,2)))</f>
        <v>0</v>
      </c>
      <c r="M1154" s="39">
        <f>IF('Time(mins)'!L1151&lt;15,0,IF('Time(mins)'!L1151&lt;30,1,IF('Time(mins)'!L1151=100000000,3,2)))</f>
        <v>0</v>
      </c>
      <c r="N1154" s="39">
        <f>IF('Time(mins)'!M1151&lt;15,0,IF('Time(mins)'!M1151&lt;30,1,IF('Time(mins)'!M1151=100000000,3,2)))</f>
        <v>0</v>
      </c>
      <c r="O1154" s="39">
        <f>IF('Time(mins)'!N1151&lt;15,0,IF('Time(mins)'!N1151&lt;30,1,IF('Time(mins)'!N1151=100000000,3,2)))</f>
        <v>0</v>
      </c>
      <c r="P1154" s="39">
        <f>IF('Time(mins)'!O1151&lt;15,0,IF('Time(mins)'!O1151&lt;30,1,IF('Time(mins)'!O1151=100000000,3,2)))</f>
        <v>0</v>
      </c>
      <c r="Q1154" s="39">
        <f>IF('Time(mins)'!P1151&lt;15,0,IF('Time(mins)'!P1151&lt;30,1,IF('Time(mins)'!P1151=100000000,3,2)))</f>
        <v>1</v>
      </c>
      <c r="R1154" s="39">
        <f>IF('Time(mins)'!Q1151&lt;15,0,IF('Time(mins)'!Q1151&lt;30,1,IF('Time(mins)'!Q1151=100000000,3,2)))</f>
        <v>1</v>
      </c>
      <c r="S1154" s="39">
        <f>IF('Time(mins)'!R1151&lt;15,0,IF('Time(mins)'!R1151&lt;30,1,IF('Time(mins)'!R1151=100000000,3,2)))</f>
        <v>0</v>
      </c>
      <c r="T1154" s="39">
        <f>IF('Time(mins)'!S1151&lt;15,0,IF('Time(mins)'!S1151&lt;30,1,IF('Time(mins)'!S1151=100000000,3,2)))</f>
        <v>0</v>
      </c>
      <c r="U1154" s="39">
        <f>IF('Time(mins)'!T1151&lt;15,0,IF('Time(mins)'!T1151&lt;30,1,IF('Time(mins)'!T1151=100000000,3,2)))</f>
        <v>0</v>
      </c>
      <c r="V1154" s="39">
        <f>IF('Time(mins)'!U1151&lt;15,0,IF('Time(mins)'!U1151&lt;30,1,IF('Time(mins)'!U1151=100000000,3,2)))</f>
        <v>0</v>
      </c>
    </row>
    <row r="1155" spans="1:22" x14ac:dyDescent="0.2">
      <c r="A1155" s="2" t="s">
        <v>29457</v>
      </c>
      <c r="B1155" t="s">
        <v>30400</v>
      </c>
      <c r="C1155" s="29" t="s">
        <v>30392</v>
      </c>
      <c r="D1155" s="40">
        <f t="shared" si="17"/>
        <v>3</v>
      </c>
      <c r="E1155" s="39">
        <f>IF('Time(mins)'!D1152&lt;15,0,IF('Time(mins)'!D1152&lt;30,1,IF('Time(mins)'!D1152=100000000,3,2)))</f>
        <v>1</v>
      </c>
      <c r="F1155" s="39">
        <f>IF('Time(mins)'!E1152&lt;15,0,IF('Time(mins)'!E1152&lt;30,1,IF('Time(mins)'!E1152=100000000,3,2)))</f>
        <v>0</v>
      </c>
      <c r="G1155" s="39">
        <f>IF('Time(mins)'!F1152&lt;15,0,IF('Time(mins)'!F1152&lt;30,1,IF('Time(mins)'!F1152=100000000,3,2)))</f>
        <v>1</v>
      </c>
      <c r="H1155" s="39">
        <f>IF('Time(mins)'!G1152&lt;15,0,IF('Time(mins)'!G1152&lt;30,1,IF('Time(mins)'!G1152=100000000,3,2)))</f>
        <v>0</v>
      </c>
      <c r="I1155" s="39">
        <f>IF('Time(mins)'!H1152&lt;15,0,IF('Time(mins)'!H1152&lt;30,1,IF('Time(mins)'!H1152=100000000,3,2)))</f>
        <v>0</v>
      </c>
      <c r="J1155" s="39">
        <f>IF('Time(mins)'!I1152&lt;15,0,IF('Time(mins)'!I1152&lt;30,1,IF('Time(mins)'!I1152=100000000,3,2)))</f>
        <v>0</v>
      </c>
      <c r="K1155" s="39">
        <f>IF('Time(mins)'!J1152&lt;15,0,IF('Time(mins)'!J1152&lt;30,1,IF('Time(mins)'!J1152=100000000,3,2)))</f>
        <v>0</v>
      </c>
      <c r="L1155" s="39">
        <f>IF('Time(mins)'!K1152&lt;15,0,IF('Time(mins)'!K1152&lt;30,1,IF('Time(mins)'!K1152=100000000,3,2)))</f>
        <v>0</v>
      </c>
      <c r="M1155" s="39">
        <f>IF('Time(mins)'!L1152&lt;15,0,IF('Time(mins)'!L1152&lt;30,1,IF('Time(mins)'!L1152=100000000,3,2)))</f>
        <v>0</v>
      </c>
      <c r="N1155" s="39">
        <f>IF('Time(mins)'!M1152&lt;15,0,IF('Time(mins)'!M1152&lt;30,1,IF('Time(mins)'!M1152=100000000,3,2)))</f>
        <v>0</v>
      </c>
      <c r="O1155" s="39">
        <f>IF('Time(mins)'!N1152&lt;15,0,IF('Time(mins)'!N1152&lt;30,1,IF('Time(mins)'!N1152=100000000,3,2)))</f>
        <v>0</v>
      </c>
      <c r="P1155" s="39">
        <f>IF('Time(mins)'!O1152&lt;15,0,IF('Time(mins)'!O1152&lt;30,1,IF('Time(mins)'!O1152=100000000,3,2)))</f>
        <v>0</v>
      </c>
      <c r="Q1155" s="39">
        <f>IF('Time(mins)'!P1152&lt;15,0,IF('Time(mins)'!P1152&lt;30,1,IF('Time(mins)'!P1152=100000000,3,2)))</f>
        <v>1</v>
      </c>
      <c r="R1155" s="39">
        <f>IF('Time(mins)'!Q1152&lt;15,0,IF('Time(mins)'!Q1152&lt;30,1,IF('Time(mins)'!Q1152=100000000,3,2)))</f>
        <v>0</v>
      </c>
      <c r="S1155" s="39">
        <f>IF('Time(mins)'!R1152&lt;15,0,IF('Time(mins)'!R1152&lt;30,1,IF('Time(mins)'!R1152=100000000,3,2)))</f>
        <v>0</v>
      </c>
      <c r="T1155" s="39">
        <f>IF('Time(mins)'!S1152&lt;15,0,IF('Time(mins)'!S1152&lt;30,1,IF('Time(mins)'!S1152=100000000,3,2)))</f>
        <v>0</v>
      </c>
      <c r="U1155" s="39">
        <f>IF('Time(mins)'!T1152&lt;15,0,IF('Time(mins)'!T1152&lt;30,1,IF('Time(mins)'!T1152=100000000,3,2)))</f>
        <v>0</v>
      </c>
      <c r="V1155" s="39">
        <f>IF('Time(mins)'!U1152&lt;15,0,IF('Time(mins)'!U1152&lt;30,1,IF('Time(mins)'!U1152=100000000,3,2)))</f>
        <v>0</v>
      </c>
    </row>
    <row r="1156" spans="1:22" x14ac:dyDescent="0.2">
      <c r="A1156" s="2" t="s">
        <v>29458</v>
      </c>
      <c r="B1156" t="s">
        <v>30400</v>
      </c>
      <c r="C1156" s="29" t="s">
        <v>30392</v>
      </c>
      <c r="D1156" s="40">
        <f t="shared" si="17"/>
        <v>5</v>
      </c>
      <c r="E1156" s="39">
        <f>IF('Time(mins)'!D1153&lt;15,0,IF('Time(mins)'!D1153&lt;30,1,IF('Time(mins)'!D1153=100000000,3,2)))</f>
        <v>1</v>
      </c>
      <c r="F1156" s="39">
        <f>IF('Time(mins)'!E1153&lt;15,0,IF('Time(mins)'!E1153&lt;30,1,IF('Time(mins)'!E1153=100000000,3,2)))</f>
        <v>1</v>
      </c>
      <c r="G1156" s="39">
        <f>IF('Time(mins)'!F1153&lt;15,0,IF('Time(mins)'!F1153&lt;30,1,IF('Time(mins)'!F1153=100000000,3,2)))</f>
        <v>1</v>
      </c>
      <c r="H1156" s="39">
        <f>IF('Time(mins)'!G1153&lt;15,0,IF('Time(mins)'!G1153&lt;30,1,IF('Time(mins)'!G1153=100000000,3,2)))</f>
        <v>0</v>
      </c>
      <c r="I1156" s="39">
        <f>IF('Time(mins)'!H1153&lt;15,0,IF('Time(mins)'!H1153&lt;30,1,IF('Time(mins)'!H1153=100000000,3,2)))</f>
        <v>0</v>
      </c>
      <c r="J1156" s="39">
        <f>IF('Time(mins)'!I1153&lt;15,0,IF('Time(mins)'!I1153&lt;30,1,IF('Time(mins)'!I1153=100000000,3,2)))</f>
        <v>0</v>
      </c>
      <c r="K1156" s="39">
        <f>IF('Time(mins)'!J1153&lt;15,0,IF('Time(mins)'!J1153&lt;30,1,IF('Time(mins)'!J1153=100000000,3,2)))</f>
        <v>0</v>
      </c>
      <c r="L1156" s="39">
        <f>IF('Time(mins)'!K1153&lt;15,0,IF('Time(mins)'!K1153&lt;30,1,IF('Time(mins)'!K1153=100000000,3,2)))</f>
        <v>0</v>
      </c>
      <c r="M1156" s="39">
        <f>IF('Time(mins)'!L1153&lt;15,0,IF('Time(mins)'!L1153&lt;30,1,IF('Time(mins)'!L1153=100000000,3,2)))</f>
        <v>0</v>
      </c>
      <c r="N1156" s="39">
        <f>IF('Time(mins)'!M1153&lt;15,0,IF('Time(mins)'!M1153&lt;30,1,IF('Time(mins)'!M1153=100000000,3,2)))</f>
        <v>0</v>
      </c>
      <c r="O1156" s="39">
        <f>IF('Time(mins)'!N1153&lt;15,0,IF('Time(mins)'!N1153&lt;30,1,IF('Time(mins)'!N1153=100000000,3,2)))</f>
        <v>0</v>
      </c>
      <c r="P1156" s="39">
        <f>IF('Time(mins)'!O1153&lt;15,0,IF('Time(mins)'!O1153&lt;30,1,IF('Time(mins)'!O1153=100000000,3,2)))</f>
        <v>0</v>
      </c>
      <c r="Q1156" s="39">
        <f>IF('Time(mins)'!P1153&lt;15,0,IF('Time(mins)'!P1153&lt;30,1,IF('Time(mins)'!P1153=100000000,3,2)))</f>
        <v>1</v>
      </c>
      <c r="R1156" s="39">
        <f>IF('Time(mins)'!Q1153&lt;15,0,IF('Time(mins)'!Q1153&lt;30,1,IF('Time(mins)'!Q1153=100000000,3,2)))</f>
        <v>1</v>
      </c>
      <c r="S1156" s="39">
        <f>IF('Time(mins)'!R1153&lt;15,0,IF('Time(mins)'!R1153&lt;30,1,IF('Time(mins)'!R1153=100000000,3,2)))</f>
        <v>0</v>
      </c>
      <c r="T1156" s="39">
        <f>IF('Time(mins)'!S1153&lt;15,0,IF('Time(mins)'!S1153&lt;30,1,IF('Time(mins)'!S1153=100000000,3,2)))</f>
        <v>0</v>
      </c>
      <c r="U1156" s="39">
        <f>IF('Time(mins)'!T1153&lt;15,0,IF('Time(mins)'!T1153&lt;30,1,IF('Time(mins)'!T1153=100000000,3,2)))</f>
        <v>0</v>
      </c>
      <c r="V1156" s="39">
        <f>IF('Time(mins)'!U1153&lt;15,0,IF('Time(mins)'!U1153&lt;30,1,IF('Time(mins)'!U1153=100000000,3,2)))</f>
        <v>0</v>
      </c>
    </row>
    <row r="1157" spans="1:22" x14ac:dyDescent="0.2">
      <c r="A1157" s="2" t="s">
        <v>29459</v>
      </c>
      <c r="B1157" t="s">
        <v>30400</v>
      </c>
      <c r="C1157" s="29" t="s">
        <v>30392</v>
      </c>
      <c r="D1157" s="40">
        <f t="shared" si="17"/>
        <v>5</v>
      </c>
      <c r="E1157" s="39">
        <f>IF('Time(mins)'!D1154&lt;15,0,IF('Time(mins)'!D1154&lt;30,1,IF('Time(mins)'!D1154=100000000,3,2)))</f>
        <v>1</v>
      </c>
      <c r="F1157" s="39">
        <f>IF('Time(mins)'!E1154&lt;15,0,IF('Time(mins)'!E1154&lt;30,1,IF('Time(mins)'!E1154=100000000,3,2)))</f>
        <v>1</v>
      </c>
      <c r="G1157" s="39">
        <f>IF('Time(mins)'!F1154&lt;15,0,IF('Time(mins)'!F1154&lt;30,1,IF('Time(mins)'!F1154=100000000,3,2)))</f>
        <v>1</v>
      </c>
      <c r="H1157" s="39">
        <f>IF('Time(mins)'!G1154&lt;15,0,IF('Time(mins)'!G1154&lt;30,1,IF('Time(mins)'!G1154=100000000,3,2)))</f>
        <v>0</v>
      </c>
      <c r="I1157" s="39">
        <f>IF('Time(mins)'!H1154&lt;15,0,IF('Time(mins)'!H1154&lt;30,1,IF('Time(mins)'!H1154=100000000,3,2)))</f>
        <v>0</v>
      </c>
      <c r="J1157" s="39">
        <f>IF('Time(mins)'!I1154&lt;15,0,IF('Time(mins)'!I1154&lt;30,1,IF('Time(mins)'!I1154=100000000,3,2)))</f>
        <v>0</v>
      </c>
      <c r="K1157" s="39">
        <f>IF('Time(mins)'!J1154&lt;15,0,IF('Time(mins)'!J1154&lt;30,1,IF('Time(mins)'!J1154=100000000,3,2)))</f>
        <v>0</v>
      </c>
      <c r="L1157" s="39">
        <f>IF('Time(mins)'!K1154&lt;15,0,IF('Time(mins)'!K1154&lt;30,1,IF('Time(mins)'!K1154=100000000,3,2)))</f>
        <v>0</v>
      </c>
      <c r="M1157" s="39">
        <f>IF('Time(mins)'!L1154&lt;15,0,IF('Time(mins)'!L1154&lt;30,1,IF('Time(mins)'!L1154=100000000,3,2)))</f>
        <v>0</v>
      </c>
      <c r="N1157" s="39">
        <f>IF('Time(mins)'!M1154&lt;15,0,IF('Time(mins)'!M1154&lt;30,1,IF('Time(mins)'!M1154=100000000,3,2)))</f>
        <v>0</v>
      </c>
      <c r="O1157" s="39">
        <f>IF('Time(mins)'!N1154&lt;15,0,IF('Time(mins)'!N1154&lt;30,1,IF('Time(mins)'!N1154=100000000,3,2)))</f>
        <v>0</v>
      </c>
      <c r="P1157" s="39">
        <f>IF('Time(mins)'!O1154&lt;15,0,IF('Time(mins)'!O1154&lt;30,1,IF('Time(mins)'!O1154=100000000,3,2)))</f>
        <v>0</v>
      </c>
      <c r="Q1157" s="39">
        <f>IF('Time(mins)'!P1154&lt;15,0,IF('Time(mins)'!P1154&lt;30,1,IF('Time(mins)'!P1154=100000000,3,2)))</f>
        <v>1</v>
      </c>
      <c r="R1157" s="39">
        <f>IF('Time(mins)'!Q1154&lt;15,0,IF('Time(mins)'!Q1154&lt;30,1,IF('Time(mins)'!Q1154=100000000,3,2)))</f>
        <v>1</v>
      </c>
      <c r="S1157" s="39">
        <f>IF('Time(mins)'!R1154&lt;15,0,IF('Time(mins)'!R1154&lt;30,1,IF('Time(mins)'!R1154=100000000,3,2)))</f>
        <v>0</v>
      </c>
      <c r="T1157" s="39">
        <f>IF('Time(mins)'!S1154&lt;15,0,IF('Time(mins)'!S1154&lt;30,1,IF('Time(mins)'!S1154=100000000,3,2)))</f>
        <v>0</v>
      </c>
      <c r="U1157" s="39">
        <f>IF('Time(mins)'!T1154&lt;15,0,IF('Time(mins)'!T1154&lt;30,1,IF('Time(mins)'!T1154=100000000,3,2)))</f>
        <v>0</v>
      </c>
      <c r="V1157" s="39">
        <f>IF('Time(mins)'!U1154&lt;15,0,IF('Time(mins)'!U1154&lt;30,1,IF('Time(mins)'!U1154=100000000,3,2)))</f>
        <v>0</v>
      </c>
    </row>
    <row r="1158" spans="1:22" x14ac:dyDescent="0.2">
      <c r="A1158" s="2" t="s">
        <v>29460</v>
      </c>
      <c r="B1158" t="s">
        <v>30400</v>
      </c>
      <c r="C1158" s="29" t="s">
        <v>30392</v>
      </c>
      <c r="D1158" s="40">
        <f t="shared" si="17"/>
        <v>6</v>
      </c>
      <c r="E1158" s="39">
        <f>IF('Time(mins)'!D1155&lt;15,0,IF('Time(mins)'!D1155&lt;30,1,IF('Time(mins)'!D1155=100000000,3,2)))</f>
        <v>1</v>
      </c>
      <c r="F1158" s="39">
        <f>IF('Time(mins)'!E1155&lt;15,0,IF('Time(mins)'!E1155&lt;30,1,IF('Time(mins)'!E1155=100000000,3,2)))</f>
        <v>1</v>
      </c>
      <c r="G1158" s="39">
        <f>IF('Time(mins)'!F1155&lt;15,0,IF('Time(mins)'!F1155&lt;30,1,IF('Time(mins)'!F1155=100000000,3,2)))</f>
        <v>2</v>
      </c>
      <c r="H1158" s="39">
        <f>IF('Time(mins)'!G1155&lt;15,0,IF('Time(mins)'!G1155&lt;30,1,IF('Time(mins)'!G1155=100000000,3,2)))</f>
        <v>0</v>
      </c>
      <c r="I1158" s="39">
        <f>IF('Time(mins)'!H1155&lt;15,0,IF('Time(mins)'!H1155&lt;30,1,IF('Time(mins)'!H1155=100000000,3,2)))</f>
        <v>0</v>
      </c>
      <c r="J1158" s="39">
        <f>IF('Time(mins)'!I1155&lt;15,0,IF('Time(mins)'!I1155&lt;30,1,IF('Time(mins)'!I1155=100000000,3,2)))</f>
        <v>0</v>
      </c>
      <c r="K1158" s="39">
        <f>IF('Time(mins)'!J1155&lt;15,0,IF('Time(mins)'!J1155&lt;30,1,IF('Time(mins)'!J1155=100000000,3,2)))</f>
        <v>0</v>
      </c>
      <c r="L1158" s="39">
        <f>IF('Time(mins)'!K1155&lt;15,0,IF('Time(mins)'!K1155&lt;30,1,IF('Time(mins)'!K1155=100000000,3,2)))</f>
        <v>0</v>
      </c>
      <c r="M1158" s="39">
        <f>IF('Time(mins)'!L1155&lt;15,0,IF('Time(mins)'!L1155&lt;30,1,IF('Time(mins)'!L1155=100000000,3,2)))</f>
        <v>0</v>
      </c>
      <c r="N1158" s="39">
        <f>IF('Time(mins)'!M1155&lt;15,0,IF('Time(mins)'!M1155&lt;30,1,IF('Time(mins)'!M1155=100000000,3,2)))</f>
        <v>0</v>
      </c>
      <c r="O1158" s="39">
        <f>IF('Time(mins)'!N1155&lt;15,0,IF('Time(mins)'!N1155&lt;30,1,IF('Time(mins)'!N1155=100000000,3,2)))</f>
        <v>0</v>
      </c>
      <c r="P1158" s="39">
        <f>IF('Time(mins)'!O1155&lt;15,0,IF('Time(mins)'!O1155&lt;30,1,IF('Time(mins)'!O1155=100000000,3,2)))</f>
        <v>0</v>
      </c>
      <c r="Q1158" s="39">
        <f>IF('Time(mins)'!P1155&lt;15,0,IF('Time(mins)'!P1155&lt;30,1,IF('Time(mins)'!P1155=100000000,3,2)))</f>
        <v>1</v>
      </c>
      <c r="R1158" s="39">
        <f>IF('Time(mins)'!Q1155&lt;15,0,IF('Time(mins)'!Q1155&lt;30,1,IF('Time(mins)'!Q1155=100000000,3,2)))</f>
        <v>1</v>
      </c>
      <c r="S1158" s="39">
        <f>IF('Time(mins)'!R1155&lt;15,0,IF('Time(mins)'!R1155&lt;30,1,IF('Time(mins)'!R1155=100000000,3,2)))</f>
        <v>0</v>
      </c>
      <c r="T1158" s="39">
        <f>IF('Time(mins)'!S1155&lt;15,0,IF('Time(mins)'!S1155&lt;30,1,IF('Time(mins)'!S1155=100000000,3,2)))</f>
        <v>0</v>
      </c>
      <c r="U1158" s="39">
        <f>IF('Time(mins)'!T1155&lt;15,0,IF('Time(mins)'!T1155&lt;30,1,IF('Time(mins)'!T1155=100000000,3,2)))</f>
        <v>0</v>
      </c>
      <c r="V1158" s="39">
        <f>IF('Time(mins)'!U1155&lt;15,0,IF('Time(mins)'!U1155&lt;30,1,IF('Time(mins)'!U1155=100000000,3,2)))</f>
        <v>0</v>
      </c>
    </row>
    <row r="1159" spans="1:22" x14ac:dyDescent="0.2">
      <c r="A1159" s="2" t="s">
        <v>29461</v>
      </c>
      <c r="B1159" t="s">
        <v>30400</v>
      </c>
      <c r="C1159" s="29" t="s">
        <v>30392</v>
      </c>
      <c r="D1159" s="40">
        <f t="shared" si="17"/>
        <v>7</v>
      </c>
      <c r="E1159" s="39">
        <f>IF('Time(mins)'!D1156&lt;15,0,IF('Time(mins)'!D1156&lt;30,1,IF('Time(mins)'!D1156=100000000,3,2)))</f>
        <v>1</v>
      </c>
      <c r="F1159" s="39">
        <f>IF('Time(mins)'!E1156&lt;15,0,IF('Time(mins)'!E1156&lt;30,1,IF('Time(mins)'!E1156=100000000,3,2)))</f>
        <v>1</v>
      </c>
      <c r="G1159" s="39">
        <f>IF('Time(mins)'!F1156&lt;15,0,IF('Time(mins)'!F1156&lt;30,1,IF('Time(mins)'!F1156=100000000,3,2)))</f>
        <v>2</v>
      </c>
      <c r="H1159" s="39">
        <f>IF('Time(mins)'!G1156&lt;15,0,IF('Time(mins)'!G1156&lt;30,1,IF('Time(mins)'!G1156=100000000,3,2)))</f>
        <v>1</v>
      </c>
      <c r="I1159" s="39">
        <f>IF('Time(mins)'!H1156&lt;15,0,IF('Time(mins)'!H1156&lt;30,1,IF('Time(mins)'!H1156=100000000,3,2)))</f>
        <v>0</v>
      </c>
      <c r="J1159" s="39">
        <f>IF('Time(mins)'!I1156&lt;15,0,IF('Time(mins)'!I1156&lt;30,1,IF('Time(mins)'!I1156=100000000,3,2)))</f>
        <v>0</v>
      </c>
      <c r="K1159" s="39">
        <f>IF('Time(mins)'!J1156&lt;15,0,IF('Time(mins)'!J1156&lt;30,1,IF('Time(mins)'!J1156=100000000,3,2)))</f>
        <v>0</v>
      </c>
      <c r="L1159" s="39">
        <f>IF('Time(mins)'!K1156&lt;15,0,IF('Time(mins)'!K1156&lt;30,1,IF('Time(mins)'!K1156=100000000,3,2)))</f>
        <v>0</v>
      </c>
      <c r="M1159" s="39">
        <f>IF('Time(mins)'!L1156&lt;15,0,IF('Time(mins)'!L1156&lt;30,1,IF('Time(mins)'!L1156=100000000,3,2)))</f>
        <v>0</v>
      </c>
      <c r="N1159" s="39">
        <f>IF('Time(mins)'!M1156&lt;15,0,IF('Time(mins)'!M1156&lt;30,1,IF('Time(mins)'!M1156=100000000,3,2)))</f>
        <v>0</v>
      </c>
      <c r="O1159" s="39">
        <f>IF('Time(mins)'!N1156&lt;15,0,IF('Time(mins)'!N1156&lt;30,1,IF('Time(mins)'!N1156=100000000,3,2)))</f>
        <v>0</v>
      </c>
      <c r="P1159" s="39">
        <f>IF('Time(mins)'!O1156&lt;15,0,IF('Time(mins)'!O1156&lt;30,1,IF('Time(mins)'!O1156=100000000,3,2)))</f>
        <v>0</v>
      </c>
      <c r="Q1159" s="39">
        <f>IF('Time(mins)'!P1156&lt;15,0,IF('Time(mins)'!P1156&lt;30,1,IF('Time(mins)'!P1156=100000000,3,2)))</f>
        <v>1</v>
      </c>
      <c r="R1159" s="39">
        <f>IF('Time(mins)'!Q1156&lt;15,0,IF('Time(mins)'!Q1156&lt;30,1,IF('Time(mins)'!Q1156=100000000,3,2)))</f>
        <v>1</v>
      </c>
      <c r="S1159" s="39">
        <f>IF('Time(mins)'!R1156&lt;15,0,IF('Time(mins)'!R1156&lt;30,1,IF('Time(mins)'!R1156=100000000,3,2)))</f>
        <v>0</v>
      </c>
      <c r="T1159" s="39">
        <f>IF('Time(mins)'!S1156&lt;15,0,IF('Time(mins)'!S1156&lt;30,1,IF('Time(mins)'!S1156=100000000,3,2)))</f>
        <v>0</v>
      </c>
      <c r="U1159" s="39">
        <f>IF('Time(mins)'!T1156&lt;15,0,IF('Time(mins)'!T1156&lt;30,1,IF('Time(mins)'!T1156=100000000,3,2)))</f>
        <v>0</v>
      </c>
      <c r="V1159" s="39">
        <f>IF('Time(mins)'!U1156&lt;15,0,IF('Time(mins)'!U1156&lt;30,1,IF('Time(mins)'!U1156=100000000,3,2)))</f>
        <v>0</v>
      </c>
    </row>
    <row r="1160" spans="1:22" x14ac:dyDescent="0.2">
      <c r="A1160" s="2" t="s">
        <v>29462</v>
      </c>
      <c r="B1160" t="s">
        <v>30400</v>
      </c>
      <c r="C1160" s="29" t="s">
        <v>30392</v>
      </c>
      <c r="D1160" s="40">
        <f t="shared" si="17"/>
        <v>6</v>
      </c>
      <c r="E1160" s="39">
        <f>IF('Time(mins)'!D1157&lt;15,0,IF('Time(mins)'!D1157&lt;30,1,IF('Time(mins)'!D1157=100000000,3,2)))</f>
        <v>1</v>
      </c>
      <c r="F1160" s="39">
        <f>IF('Time(mins)'!E1157&lt;15,0,IF('Time(mins)'!E1157&lt;30,1,IF('Time(mins)'!E1157=100000000,3,2)))</f>
        <v>1</v>
      </c>
      <c r="G1160" s="39">
        <f>IF('Time(mins)'!F1157&lt;15,0,IF('Time(mins)'!F1157&lt;30,1,IF('Time(mins)'!F1157=100000000,3,2)))</f>
        <v>1</v>
      </c>
      <c r="H1160" s="39">
        <f>IF('Time(mins)'!G1157&lt;15,0,IF('Time(mins)'!G1157&lt;30,1,IF('Time(mins)'!G1157=100000000,3,2)))</f>
        <v>1</v>
      </c>
      <c r="I1160" s="39">
        <f>IF('Time(mins)'!H1157&lt;15,0,IF('Time(mins)'!H1157&lt;30,1,IF('Time(mins)'!H1157=100000000,3,2)))</f>
        <v>0</v>
      </c>
      <c r="J1160" s="39">
        <f>IF('Time(mins)'!I1157&lt;15,0,IF('Time(mins)'!I1157&lt;30,1,IF('Time(mins)'!I1157=100000000,3,2)))</f>
        <v>0</v>
      </c>
      <c r="K1160" s="39">
        <f>IF('Time(mins)'!J1157&lt;15,0,IF('Time(mins)'!J1157&lt;30,1,IF('Time(mins)'!J1157=100000000,3,2)))</f>
        <v>0</v>
      </c>
      <c r="L1160" s="39">
        <f>IF('Time(mins)'!K1157&lt;15,0,IF('Time(mins)'!K1157&lt;30,1,IF('Time(mins)'!K1157=100000000,3,2)))</f>
        <v>0</v>
      </c>
      <c r="M1160" s="39">
        <f>IF('Time(mins)'!L1157&lt;15,0,IF('Time(mins)'!L1157&lt;30,1,IF('Time(mins)'!L1157=100000000,3,2)))</f>
        <v>0</v>
      </c>
      <c r="N1160" s="39">
        <f>IF('Time(mins)'!M1157&lt;15,0,IF('Time(mins)'!M1157&lt;30,1,IF('Time(mins)'!M1157=100000000,3,2)))</f>
        <v>0</v>
      </c>
      <c r="O1160" s="39">
        <f>IF('Time(mins)'!N1157&lt;15,0,IF('Time(mins)'!N1157&lt;30,1,IF('Time(mins)'!N1157=100000000,3,2)))</f>
        <v>0</v>
      </c>
      <c r="P1160" s="39">
        <f>IF('Time(mins)'!O1157&lt;15,0,IF('Time(mins)'!O1157&lt;30,1,IF('Time(mins)'!O1157=100000000,3,2)))</f>
        <v>0</v>
      </c>
      <c r="Q1160" s="39">
        <f>IF('Time(mins)'!P1157&lt;15,0,IF('Time(mins)'!P1157&lt;30,1,IF('Time(mins)'!P1157=100000000,3,2)))</f>
        <v>1</v>
      </c>
      <c r="R1160" s="39">
        <f>IF('Time(mins)'!Q1157&lt;15,0,IF('Time(mins)'!Q1157&lt;30,1,IF('Time(mins)'!Q1157=100000000,3,2)))</f>
        <v>1</v>
      </c>
      <c r="S1160" s="39">
        <f>IF('Time(mins)'!R1157&lt;15,0,IF('Time(mins)'!R1157&lt;30,1,IF('Time(mins)'!R1157=100000000,3,2)))</f>
        <v>0</v>
      </c>
      <c r="T1160" s="39">
        <f>IF('Time(mins)'!S1157&lt;15,0,IF('Time(mins)'!S1157&lt;30,1,IF('Time(mins)'!S1157=100000000,3,2)))</f>
        <v>0</v>
      </c>
      <c r="U1160" s="39">
        <f>IF('Time(mins)'!T1157&lt;15,0,IF('Time(mins)'!T1157&lt;30,1,IF('Time(mins)'!T1157=100000000,3,2)))</f>
        <v>0</v>
      </c>
      <c r="V1160" s="39">
        <f>IF('Time(mins)'!U1157&lt;15,0,IF('Time(mins)'!U1157&lt;30,1,IF('Time(mins)'!U1157=100000000,3,2)))</f>
        <v>0</v>
      </c>
    </row>
    <row r="1161" spans="1:22" x14ac:dyDescent="0.2">
      <c r="A1161" s="2" t="s">
        <v>29463</v>
      </c>
      <c r="B1161" t="s">
        <v>30400</v>
      </c>
      <c r="C1161" s="29" t="s">
        <v>30392</v>
      </c>
      <c r="D1161" s="40">
        <f t="shared" ref="D1161:D1224" si="18">SUM(E1161:V1161)</f>
        <v>7</v>
      </c>
      <c r="E1161" s="39">
        <f>IF('Time(mins)'!D1158&lt;15,0,IF('Time(mins)'!D1158&lt;30,1,IF('Time(mins)'!D1158=100000000,3,2)))</f>
        <v>1</v>
      </c>
      <c r="F1161" s="39">
        <f>IF('Time(mins)'!E1158&lt;15,0,IF('Time(mins)'!E1158&lt;30,1,IF('Time(mins)'!E1158=100000000,3,2)))</f>
        <v>1</v>
      </c>
      <c r="G1161" s="39">
        <f>IF('Time(mins)'!F1158&lt;15,0,IF('Time(mins)'!F1158&lt;30,1,IF('Time(mins)'!F1158=100000000,3,2)))</f>
        <v>2</v>
      </c>
      <c r="H1161" s="39">
        <f>IF('Time(mins)'!G1158&lt;15,0,IF('Time(mins)'!G1158&lt;30,1,IF('Time(mins)'!G1158=100000000,3,2)))</f>
        <v>1</v>
      </c>
      <c r="I1161" s="39">
        <f>IF('Time(mins)'!H1158&lt;15,0,IF('Time(mins)'!H1158&lt;30,1,IF('Time(mins)'!H1158=100000000,3,2)))</f>
        <v>0</v>
      </c>
      <c r="J1161" s="39">
        <f>IF('Time(mins)'!I1158&lt;15,0,IF('Time(mins)'!I1158&lt;30,1,IF('Time(mins)'!I1158=100000000,3,2)))</f>
        <v>0</v>
      </c>
      <c r="K1161" s="39">
        <f>IF('Time(mins)'!J1158&lt;15,0,IF('Time(mins)'!J1158&lt;30,1,IF('Time(mins)'!J1158=100000000,3,2)))</f>
        <v>0</v>
      </c>
      <c r="L1161" s="39">
        <f>IF('Time(mins)'!K1158&lt;15,0,IF('Time(mins)'!K1158&lt;30,1,IF('Time(mins)'!K1158=100000000,3,2)))</f>
        <v>0</v>
      </c>
      <c r="M1161" s="39">
        <f>IF('Time(mins)'!L1158&lt;15,0,IF('Time(mins)'!L1158&lt;30,1,IF('Time(mins)'!L1158=100000000,3,2)))</f>
        <v>0</v>
      </c>
      <c r="N1161" s="39">
        <f>IF('Time(mins)'!M1158&lt;15,0,IF('Time(mins)'!M1158&lt;30,1,IF('Time(mins)'!M1158=100000000,3,2)))</f>
        <v>0</v>
      </c>
      <c r="O1161" s="39">
        <f>IF('Time(mins)'!N1158&lt;15,0,IF('Time(mins)'!N1158&lt;30,1,IF('Time(mins)'!N1158=100000000,3,2)))</f>
        <v>0</v>
      </c>
      <c r="P1161" s="39">
        <f>IF('Time(mins)'!O1158&lt;15,0,IF('Time(mins)'!O1158&lt;30,1,IF('Time(mins)'!O1158=100000000,3,2)))</f>
        <v>0</v>
      </c>
      <c r="Q1161" s="39">
        <f>IF('Time(mins)'!P1158&lt;15,0,IF('Time(mins)'!P1158&lt;30,1,IF('Time(mins)'!P1158=100000000,3,2)))</f>
        <v>1</v>
      </c>
      <c r="R1161" s="39">
        <f>IF('Time(mins)'!Q1158&lt;15,0,IF('Time(mins)'!Q1158&lt;30,1,IF('Time(mins)'!Q1158=100000000,3,2)))</f>
        <v>1</v>
      </c>
      <c r="S1161" s="39">
        <f>IF('Time(mins)'!R1158&lt;15,0,IF('Time(mins)'!R1158&lt;30,1,IF('Time(mins)'!R1158=100000000,3,2)))</f>
        <v>0</v>
      </c>
      <c r="T1161" s="39">
        <f>IF('Time(mins)'!S1158&lt;15,0,IF('Time(mins)'!S1158&lt;30,1,IF('Time(mins)'!S1158=100000000,3,2)))</f>
        <v>0</v>
      </c>
      <c r="U1161" s="39">
        <f>IF('Time(mins)'!T1158&lt;15,0,IF('Time(mins)'!T1158&lt;30,1,IF('Time(mins)'!T1158=100000000,3,2)))</f>
        <v>0</v>
      </c>
      <c r="V1161" s="39">
        <f>IF('Time(mins)'!U1158&lt;15,0,IF('Time(mins)'!U1158&lt;30,1,IF('Time(mins)'!U1158=100000000,3,2)))</f>
        <v>0</v>
      </c>
    </row>
    <row r="1162" spans="1:22" x14ac:dyDescent="0.2">
      <c r="A1162" s="2" t="s">
        <v>29464</v>
      </c>
      <c r="B1162" t="s">
        <v>30400</v>
      </c>
      <c r="C1162" s="29" t="s">
        <v>30392</v>
      </c>
      <c r="D1162" s="40">
        <f t="shared" si="18"/>
        <v>6</v>
      </c>
      <c r="E1162" s="39">
        <f>IF('Time(mins)'!D1159&lt;15,0,IF('Time(mins)'!D1159&lt;30,1,IF('Time(mins)'!D1159=100000000,3,2)))</f>
        <v>1</v>
      </c>
      <c r="F1162" s="39">
        <f>IF('Time(mins)'!E1159&lt;15,0,IF('Time(mins)'!E1159&lt;30,1,IF('Time(mins)'!E1159=100000000,3,2)))</f>
        <v>1</v>
      </c>
      <c r="G1162" s="39">
        <f>IF('Time(mins)'!F1159&lt;15,0,IF('Time(mins)'!F1159&lt;30,1,IF('Time(mins)'!F1159=100000000,3,2)))</f>
        <v>1</v>
      </c>
      <c r="H1162" s="39">
        <f>IF('Time(mins)'!G1159&lt;15,0,IF('Time(mins)'!G1159&lt;30,1,IF('Time(mins)'!G1159=100000000,3,2)))</f>
        <v>1</v>
      </c>
      <c r="I1162" s="39">
        <f>IF('Time(mins)'!H1159&lt;15,0,IF('Time(mins)'!H1159&lt;30,1,IF('Time(mins)'!H1159=100000000,3,2)))</f>
        <v>0</v>
      </c>
      <c r="J1162" s="39">
        <f>IF('Time(mins)'!I1159&lt;15,0,IF('Time(mins)'!I1159&lt;30,1,IF('Time(mins)'!I1159=100000000,3,2)))</f>
        <v>0</v>
      </c>
      <c r="K1162" s="39">
        <f>IF('Time(mins)'!J1159&lt;15,0,IF('Time(mins)'!J1159&lt;30,1,IF('Time(mins)'!J1159=100000000,3,2)))</f>
        <v>0</v>
      </c>
      <c r="L1162" s="39">
        <f>IF('Time(mins)'!K1159&lt;15,0,IF('Time(mins)'!K1159&lt;30,1,IF('Time(mins)'!K1159=100000000,3,2)))</f>
        <v>0</v>
      </c>
      <c r="M1162" s="39">
        <f>IF('Time(mins)'!L1159&lt;15,0,IF('Time(mins)'!L1159&lt;30,1,IF('Time(mins)'!L1159=100000000,3,2)))</f>
        <v>0</v>
      </c>
      <c r="N1162" s="39">
        <f>IF('Time(mins)'!M1159&lt;15,0,IF('Time(mins)'!M1159&lt;30,1,IF('Time(mins)'!M1159=100000000,3,2)))</f>
        <v>0</v>
      </c>
      <c r="O1162" s="39">
        <f>IF('Time(mins)'!N1159&lt;15,0,IF('Time(mins)'!N1159&lt;30,1,IF('Time(mins)'!N1159=100000000,3,2)))</f>
        <v>0</v>
      </c>
      <c r="P1162" s="39">
        <f>IF('Time(mins)'!O1159&lt;15,0,IF('Time(mins)'!O1159&lt;30,1,IF('Time(mins)'!O1159=100000000,3,2)))</f>
        <v>0</v>
      </c>
      <c r="Q1162" s="39">
        <f>IF('Time(mins)'!P1159&lt;15,0,IF('Time(mins)'!P1159&lt;30,1,IF('Time(mins)'!P1159=100000000,3,2)))</f>
        <v>1</v>
      </c>
      <c r="R1162" s="39">
        <f>IF('Time(mins)'!Q1159&lt;15,0,IF('Time(mins)'!Q1159&lt;30,1,IF('Time(mins)'!Q1159=100000000,3,2)))</f>
        <v>1</v>
      </c>
      <c r="S1162" s="39">
        <f>IF('Time(mins)'!R1159&lt;15,0,IF('Time(mins)'!R1159&lt;30,1,IF('Time(mins)'!R1159=100000000,3,2)))</f>
        <v>0</v>
      </c>
      <c r="T1162" s="39">
        <f>IF('Time(mins)'!S1159&lt;15,0,IF('Time(mins)'!S1159&lt;30,1,IF('Time(mins)'!S1159=100000000,3,2)))</f>
        <v>0</v>
      </c>
      <c r="U1162" s="39">
        <f>IF('Time(mins)'!T1159&lt;15,0,IF('Time(mins)'!T1159&lt;30,1,IF('Time(mins)'!T1159=100000000,3,2)))</f>
        <v>0</v>
      </c>
      <c r="V1162" s="39">
        <f>IF('Time(mins)'!U1159&lt;15,0,IF('Time(mins)'!U1159&lt;30,1,IF('Time(mins)'!U1159=100000000,3,2)))</f>
        <v>0</v>
      </c>
    </row>
    <row r="1163" spans="1:22" x14ac:dyDescent="0.2">
      <c r="A1163" s="2" t="s">
        <v>29465</v>
      </c>
      <c r="B1163" t="s">
        <v>30400</v>
      </c>
      <c r="C1163" s="29" t="s">
        <v>30392</v>
      </c>
      <c r="D1163" s="40">
        <f t="shared" si="18"/>
        <v>6</v>
      </c>
      <c r="E1163" s="39">
        <f>IF('Time(mins)'!D1160&lt;15,0,IF('Time(mins)'!D1160&lt;30,1,IF('Time(mins)'!D1160=100000000,3,2)))</f>
        <v>1</v>
      </c>
      <c r="F1163" s="39">
        <f>IF('Time(mins)'!E1160&lt;15,0,IF('Time(mins)'!E1160&lt;30,1,IF('Time(mins)'!E1160=100000000,3,2)))</f>
        <v>1</v>
      </c>
      <c r="G1163" s="39">
        <f>IF('Time(mins)'!F1160&lt;15,0,IF('Time(mins)'!F1160&lt;30,1,IF('Time(mins)'!F1160=100000000,3,2)))</f>
        <v>1</v>
      </c>
      <c r="H1163" s="39">
        <f>IF('Time(mins)'!G1160&lt;15,0,IF('Time(mins)'!G1160&lt;30,1,IF('Time(mins)'!G1160=100000000,3,2)))</f>
        <v>1</v>
      </c>
      <c r="I1163" s="39">
        <f>IF('Time(mins)'!H1160&lt;15,0,IF('Time(mins)'!H1160&lt;30,1,IF('Time(mins)'!H1160=100000000,3,2)))</f>
        <v>0</v>
      </c>
      <c r="J1163" s="39">
        <f>IF('Time(mins)'!I1160&lt;15,0,IF('Time(mins)'!I1160&lt;30,1,IF('Time(mins)'!I1160=100000000,3,2)))</f>
        <v>0</v>
      </c>
      <c r="K1163" s="39">
        <f>IF('Time(mins)'!J1160&lt;15,0,IF('Time(mins)'!J1160&lt;30,1,IF('Time(mins)'!J1160=100000000,3,2)))</f>
        <v>0</v>
      </c>
      <c r="L1163" s="39">
        <f>IF('Time(mins)'!K1160&lt;15,0,IF('Time(mins)'!K1160&lt;30,1,IF('Time(mins)'!K1160=100000000,3,2)))</f>
        <v>0</v>
      </c>
      <c r="M1163" s="39">
        <f>IF('Time(mins)'!L1160&lt;15,0,IF('Time(mins)'!L1160&lt;30,1,IF('Time(mins)'!L1160=100000000,3,2)))</f>
        <v>0</v>
      </c>
      <c r="N1163" s="39">
        <f>IF('Time(mins)'!M1160&lt;15,0,IF('Time(mins)'!M1160&lt;30,1,IF('Time(mins)'!M1160=100000000,3,2)))</f>
        <v>0</v>
      </c>
      <c r="O1163" s="39">
        <f>IF('Time(mins)'!N1160&lt;15,0,IF('Time(mins)'!N1160&lt;30,1,IF('Time(mins)'!N1160=100000000,3,2)))</f>
        <v>0</v>
      </c>
      <c r="P1163" s="39">
        <f>IF('Time(mins)'!O1160&lt;15,0,IF('Time(mins)'!O1160&lt;30,1,IF('Time(mins)'!O1160=100000000,3,2)))</f>
        <v>0</v>
      </c>
      <c r="Q1163" s="39">
        <f>IF('Time(mins)'!P1160&lt;15,0,IF('Time(mins)'!P1160&lt;30,1,IF('Time(mins)'!P1160=100000000,3,2)))</f>
        <v>1</v>
      </c>
      <c r="R1163" s="39">
        <f>IF('Time(mins)'!Q1160&lt;15,0,IF('Time(mins)'!Q1160&lt;30,1,IF('Time(mins)'!Q1160=100000000,3,2)))</f>
        <v>1</v>
      </c>
      <c r="S1163" s="39">
        <f>IF('Time(mins)'!R1160&lt;15,0,IF('Time(mins)'!R1160&lt;30,1,IF('Time(mins)'!R1160=100000000,3,2)))</f>
        <v>0</v>
      </c>
      <c r="T1163" s="39">
        <f>IF('Time(mins)'!S1160&lt;15,0,IF('Time(mins)'!S1160&lt;30,1,IF('Time(mins)'!S1160=100000000,3,2)))</f>
        <v>0</v>
      </c>
      <c r="U1163" s="39">
        <f>IF('Time(mins)'!T1160&lt;15,0,IF('Time(mins)'!T1160&lt;30,1,IF('Time(mins)'!T1160=100000000,3,2)))</f>
        <v>0</v>
      </c>
      <c r="V1163" s="39">
        <f>IF('Time(mins)'!U1160&lt;15,0,IF('Time(mins)'!U1160&lt;30,1,IF('Time(mins)'!U1160=100000000,3,2)))</f>
        <v>0</v>
      </c>
    </row>
    <row r="1164" spans="1:22" x14ac:dyDescent="0.2">
      <c r="A1164" s="2" t="s">
        <v>29466</v>
      </c>
      <c r="B1164" t="s">
        <v>30400</v>
      </c>
      <c r="C1164" s="29" t="s">
        <v>30392</v>
      </c>
      <c r="D1164" s="40">
        <f t="shared" si="18"/>
        <v>6</v>
      </c>
      <c r="E1164" s="39">
        <f>IF('Time(mins)'!D1161&lt;15,0,IF('Time(mins)'!D1161&lt;30,1,IF('Time(mins)'!D1161=100000000,3,2)))</f>
        <v>1</v>
      </c>
      <c r="F1164" s="39">
        <f>IF('Time(mins)'!E1161&lt;15,0,IF('Time(mins)'!E1161&lt;30,1,IF('Time(mins)'!E1161=100000000,3,2)))</f>
        <v>1</v>
      </c>
      <c r="G1164" s="39">
        <f>IF('Time(mins)'!F1161&lt;15,0,IF('Time(mins)'!F1161&lt;30,1,IF('Time(mins)'!F1161=100000000,3,2)))</f>
        <v>1</v>
      </c>
      <c r="H1164" s="39">
        <f>IF('Time(mins)'!G1161&lt;15,0,IF('Time(mins)'!G1161&lt;30,1,IF('Time(mins)'!G1161=100000000,3,2)))</f>
        <v>1</v>
      </c>
      <c r="I1164" s="39">
        <f>IF('Time(mins)'!H1161&lt;15,0,IF('Time(mins)'!H1161&lt;30,1,IF('Time(mins)'!H1161=100000000,3,2)))</f>
        <v>0</v>
      </c>
      <c r="J1164" s="39">
        <f>IF('Time(mins)'!I1161&lt;15,0,IF('Time(mins)'!I1161&lt;30,1,IF('Time(mins)'!I1161=100000000,3,2)))</f>
        <v>0</v>
      </c>
      <c r="K1164" s="39">
        <f>IF('Time(mins)'!J1161&lt;15,0,IF('Time(mins)'!J1161&lt;30,1,IF('Time(mins)'!J1161=100000000,3,2)))</f>
        <v>0</v>
      </c>
      <c r="L1164" s="39">
        <f>IF('Time(mins)'!K1161&lt;15,0,IF('Time(mins)'!K1161&lt;30,1,IF('Time(mins)'!K1161=100000000,3,2)))</f>
        <v>0</v>
      </c>
      <c r="M1164" s="39">
        <f>IF('Time(mins)'!L1161&lt;15,0,IF('Time(mins)'!L1161&lt;30,1,IF('Time(mins)'!L1161=100000000,3,2)))</f>
        <v>0</v>
      </c>
      <c r="N1164" s="39">
        <f>IF('Time(mins)'!M1161&lt;15,0,IF('Time(mins)'!M1161&lt;30,1,IF('Time(mins)'!M1161=100000000,3,2)))</f>
        <v>0</v>
      </c>
      <c r="O1164" s="39">
        <f>IF('Time(mins)'!N1161&lt;15,0,IF('Time(mins)'!N1161&lt;30,1,IF('Time(mins)'!N1161=100000000,3,2)))</f>
        <v>0</v>
      </c>
      <c r="P1164" s="39">
        <f>IF('Time(mins)'!O1161&lt;15,0,IF('Time(mins)'!O1161&lt;30,1,IF('Time(mins)'!O1161=100000000,3,2)))</f>
        <v>0</v>
      </c>
      <c r="Q1164" s="39">
        <f>IF('Time(mins)'!P1161&lt;15,0,IF('Time(mins)'!P1161&lt;30,1,IF('Time(mins)'!P1161=100000000,3,2)))</f>
        <v>1</v>
      </c>
      <c r="R1164" s="39">
        <f>IF('Time(mins)'!Q1161&lt;15,0,IF('Time(mins)'!Q1161&lt;30,1,IF('Time(mins)'!Q1161=100000000,3,2)))</f>
        <v>1</v>
      </c>
      <c r="S1164" s="39">
        <f>IF('Time(mins)'!R1161&lt;15,0,IF('Time(mins)'!R1161&lt;30,1,IF('Time(mins)'!R1161=100000000,3,2)))</f>
        <v>0</v>
      </c>
      <c r="T1164" s="39">
        <f>IF('Time(mins)'!S1161&lt;15,0,IF('Time(mins)'!S1161&lt;30,1,IF('Time(mins)'!S1161=100000000,3,2)))</f>
        <v>0</v>
      </c>
      <c r="U1164" s="39">
        <f>IF('Time(mins)'!T1161&lt;15,0,IF('Time(mins)'!T1161&lt;30,1,IF('Time(mins)'!T1161=100000000,3,2)))</f>
        <v>0</v>
      </c>
      <c r="V1164" s="39">
        <f>IF('Time(mins)'!U1161&lt;15,0,IF('Time(mins)'!U1161&lt;30,1,IF('Time(mins)'!U1161=100000000,3,2)))</f>
        <v>0</v>
      </c>
    </row>
    <row r="1165" spans="1:22" x14ac:dyDescent="0.2">
      <c r="A1165" s="2" t="s">
        <v>29467</v>
      </c>
      <c r="B1165" t="s">
        <v>30400</v>
      </c>
      <c r="C1165" s="29" t="s">
        <v>30392</v>
      </c>
      <c r="D1165" s="40">
        <f t="shared" si="18"/>
        <v>8</v>
      </c>
      <c r="E1165" s="39">
        <f>IF('Time(mins)'!D1162&lt;15,0,IF('Time(mins)'!D1162&lt;30,1,IF('Time(mins)'!D1162=100000000,3,2)))</f>
        <v>1</v>
      </c>
      <c r="F1165" s="39">
        <f>IF('Time(mins)'!E1162&lt;15,0,IF('Time(mins)'!E1162&lt;30,1,IF('Time(mins)'!E1162=100000000,3,2)))</f>
        <v>1</v>
      </c>
      <c r="G1165" s="39">
        <f>IF('Time(mins)'!F1162&lt;15,0,IF('Time(mins)'!F1162&lt;30,1,IF('Time(mins)'!F1162=100000000,3,2)))</f>
        <v>2</v>
      </c>
      <c r="H1165" s="39">
        <f>IF('Time(mins)'!G1162&lt;15,0,IF('Time(mins)'!G1162&lt;30,1,IF('Time(mins)'!G1162=100000000,3,2)))</f>
        <v>1</v>
      </c>
      <c r="I1165" s="39">
        <f>IF('Time(mins)'!H1162&lt;15,0,IF('Time(mins)'!H1162&lt;30,1,IF('Time(mins)'!H1162=100000000,3,2)))</f>
        <v>0</v>
      </c>
      <c r="J1165" s="39">
        <f>IF('Time(mins)'!I1162&lt;15,0,IF('Time(mins)'!I1162&lt;30,1,IF('Time(mins)'!I1162=100000000,3,2)))</f>
        <v>0</v>
      </c>
      <c r="K1165" s="39">
        <f>IF('Time(mins)'!J1162&lt;15,0,IF('Time(mins)'!J1162&lt;30,1,IF('Time(mins)'!J1162=100000000,3,2)))</f>
        <v>1</v>
      </c>
      <c r="L1165" s="39">
        <f>IF('Time(mins)'!K1162&lt;15,0,IF('Time(mins)'!K1162&lt;30,1,IF('Time(mins)'!K1162=100000000,3,2)))</f>
        <v>0</v>
      </c>
      <c r="M1165" s="39">
        <f>IF('Time(mins)'!L1162&lt;15,0,IF('Time(mins)'!L1162&lt;30,1,IF('Time(mins)'!L1162=100000000,3,2)))</f>
        <v>0</v>
      </c>
      <c r="N1165" s="39">
        <f>IF('Time(mins)'!M1162&lt;15,0,IF('Time(mins)'!M1162&lt;30,1,IF('Time(mins)'!M1162=100000000,3,2)))</f>
        <v>0</v>
      </c>
      <c r="O1165" s="39">
        <f>IF('Time(mins)'!N1162&lt;15,0,IF('Time(mins)'!N1162&lt;30,1,IF('Time(mins)'!N1162=100000000,3,2)))</f>
        <v>0</v>
      </c>
      <c r="P1165" s="39">
        <f>IF('Time(mins)'!O1162&lt;15,0,IF('Time(mins)'!O1162&lt;30,1,IF('Time(mins)'!O1162=100000000,3,2)))</f>
        <v>0</v>
      </c>
      <c r="Q1165" s="39">
        <f>IF('Time(mins)'!P1162&lt;15,0,IF('Time(mins)'!P1162&lt;30,1,IF('Time(mins)'!P1162=100000000,3,2)))</f>
        <v>1</v>
      </c>
      <c r="R1165" s="39">
        <f>IF('Time(mins)'!Q1162&lt;15,0,IF('Time(mins)'!Q1162&lt;30,1,IF('Time(mins)'!Q1162=100000000,3,2)))</f>
        <v>1</v>
      </c>
      <c r="S1165" s="39">
        <f>IF('Time(mins)'!R1162&lt;15,0,IF('Time(mins)'!R1162&lt;30,1,IF('Time(mins)'!R1162=100000000,3,2)))</f>
        <v>0</v>
      </c>
      <c r="T1165" s="39">
        <f>IF('Time(mins)'!S1162&lt;15,0,IF('Time(mins)'!S1162&lt;30,1,IF('Time(mins)'!S1162=100000000,3,2)))</f>
        <v>0</v>
      </c>
      <c r="U1165" s="39">
        <f>IF('Time(mins)'!T1162&lt;15,0,IF('Time(mins)'!T1162&lt;30,1,IF('Time(mins)'!T1162=100000000,3,2)))</f>
        <v>0</v>
      </c>
      <c r="V1165" s="39">
        <f>IF('Time(mins)'!U1162&lt;15,0,IF('Time(mins)'!U1162&lt;30,1,IF('Time(mins)'!U1162=100000000,3,2)))</f>
        <v>0</v>
      </c>
    </row>
    <row r="1166" spans="1:22" x14ac:dyDescent="0.2">
      <c r="A1166" s="2" t="s">
        <v>29468</v>
      </c>
      <c r="B1166" t="s">
        <v>30400</v>
      </c>
      <c r="C1166" s="29" t="s">
        <v>30392</v>
      </c>
      <c r="D1166" s="40">
        <f t="shared" si="18"/>
        <v>7</v>
      </c>
      <c r="E1166" s="39">
        <f>IF('Time(mins)'!D1163&lt;15,0,IF('Time(mins)'!D1163&lt;30,1,IF('Time(mins)'!D1163=100000000,3,2)))</f>
        <v>1</v>
      </c>
      <c r="F1166" s="39">
        <f>IF('Time(mins)'!E1163&lt;15,0,IF('Time(mins)'!E1163&lt;30,1,IF('Time(mins)'!E1163=100000000,3,2)))</f>
        <v>1</v>
      </c>
      <c r="G1166" s="39">
        <f>IF('Time(mins)'!F1163&lt;15,0,IF('Time(mins)'!F1163&lt;30,1,IF('Time(mins)'!F1163=100000000,3,2)))</f>
        <v>2</v>
      </c>
      <c r="H1166" s="39">
        <f>IF('Time(mins)'!G1163&lt;15,0,IF('Time(mins)'!G1163&lt;30,1,IF('Time(mins)'!G1163=100000000,3,2)))</f>
        <v>1</v>
      </c>
      <c r="I1166" s="39">
        <f>IF('Time(mins)'!H1163&lt;15,0,IF('Time(mins)'!H1163&lt;30,1,IF('Time(mins)'!H1163=100000000,3,2)))</f>
        <v>0</v>
      </c>
      <c r="J1166" s="39">
        <f>IF('Time(mins)'!I1163&lt;15,0,IF('Time(mins)'!I1163&lt;30,1,IF('Time(mins)'!I1163=100000000,3,2)))</f>
        <v>0</v>
      </c>
      <c r="K1166" s="39">
        <f>IF('Time(mins)'!J1163&lt;15,0,IF('Time(mins)'!J1163&lt;30,1,IF('Time(mins)'!J1163=100000000,3,2)))</f>
        <v>0</v>
      </c>
      <c r="L1166" s="39">
        <f>IF('Time(mins)'!K1163&lt;15,0,IF('Time(mins)'!K1163&lt;30,1,IF('Time(mins)'!K1163=100000000,3,2)))</f>
        <v>0</v>
      </c>
      <c r="M1166" s="39">
        <f>IF('Time(mins)'!L1163&lt;15,0,IF('Time(mins)'!L1163&lt;30,1,IF('Time(mins)'!L1163=100000000,3,2)))</f>
        <v>0</v>
      </c>
      <c r="N1166" s="39">
        <f>IF('Time(mins)'!M1163&lt;15,0,IF('Time(mins)'!M1163&lt;30,1,IF('Time(mins)'!M1163=100000000,3,2)))</f>
        <v>0</v>
      </c>
      <c r="O1166" s="39">
        <f>IF('Time(mins)'!N1163&lt;15,0,IF('Time(mins)'!N1163&lt;30,1,IF('Time(mins)'!N1163=100000000,3,2)))</f>
        <v>0</v>
      </c>
      <c r="P1166" s="39">
        <f>IF('Time(mins)'!O1163&lt;15,0,IF('Time(mins)'!O1163&lt;30,1,IF('Time(mins)'!O1163=100000000,3,2)))</f>
        <v>0</v>
      </c>
      <c r="Q1166" s="39">
        <f>IF('Time(mins)'!P1163&lt;15,0,IF('Time(mins)'!P1163&lt;30,1,IF('Time(mins)'!P1163=100000000,3,2)))</f>
        <v>1</v>
      </c>
      <c r="R1166" s="39">
        <f>IF('Time(mins)'!Q1163&lt;15,0,IF('Time(mins)'!Q1163&lt;30,1,IF('Time(mins)'!Q1163=100000000,3,2)))</f>
        <v>1</v>
      </c>
      <c r="S1166" s="39">
        <f>IF('Time(mins)'!R1163&lt;15,0,IF('Time(mins)'!R1163&lt;30,1,IF('Time(mins)'!R1163=100000000,3,2)))</f>
        <v>0</v>
      </c>
      <c r="T1166" s="39">
        <f>IF('Time(mins)'!S1163&lt;15,0,IF('Time(mins)'!S1163&lt;30,1,IF('Time(mins)'!S1163=100000000,3,2)))</f>
        <v>0</v>
      </c>
      <c r="U1166" s="39">
        <f>IF('Time(mins)'!T1163&lt;15,0,IF('Time(mins)'!T1163&lt;30,1,IF('Time(mins)'!T1163=100000000,3,2)))</f>
        <v>0</v>
      </c>
      <c r="V1166" s="39">
        <f>IF('Time(mins)'!U1163&lt;15,0,IF('Time(mins)'!U1163&lt;30,1,IF('Time(mins)'!U1163=100000000,3,2)))</f>
        <v>0</v>
      </c>
    </row>
    <row r="1167" spans="1:22" x14ac:dyDescent="0.2">
      <c r="A1167" s="2" t="s">
        <v>29469</v>
      </c>
      <c r="B1167" t="s">
        <v>30400</v>
      </c>
      <c r="C1167" s="29" t="s">
        <v>30392</v>
      </c>
      <c r="D1167" s="40">
        <f t="shared" si="18"/>
        <v>7</v>
      </c>
      <c r="E1167" s="39">
        <f>IF('Time(mins)'!D1164&lt;15,0,IF('Time(mins)'!D1164&lt;30,1,IF('Time(mins)'!D1164=100000000,3,2)))</f>
        <v>1</v>
      </c>
      <c r="F1167" s="39">
        <f>IF('Time(mins)'!E1164&lt;15,0,IF('Time(mins)'!E1164&lt;30,1,IF('Time(mins)'!E1164=100000000,3,2)))</f>
        <v>1</v>
      </c>
      <c r="G1167" s="39">
        <f>IF('Time(mins)'!F1164&lt;15,0,IF('Time(mins)'!F1164&lt;30,1,IF('Time(mins)'!F1164=100000000,3,2)))</f>
        <v>2</v>
      </c>
      <c r="H1167" s="39">
        <f>IF('Time(mins)'!G1164&lt;15,0,IF('Time(mins)'!G1164&lt;30,1,IF('Time(mins)'!G1164=100000000,3,2)))</f>
        <v>1</v>
      </c>
      <c r="I1167" s="39">
        <f>IF('Time(mins)'!H1164&lt;15,0,IF('Time(mins)'!H1164&lt;30,1,IF('Time(mins)'!H1164=100000000,3,2)))</f>
        <v>0</v>
      </c>
      <c r="J1167" s="39">
        <f>IF('Time(mins)'!I1164&lt;15,0,IF('Time(mins)'!I1164&lt;30,1,IF('Time(mins)'!I1164=100000000,3,2)))</f>
        <v>0</v>
      </c>
      <c r="K1167" s="39">
        <f>IF('Time(mins)'!J1164&lt;15,0,IF('Time(mins)'!J1164&lt;30,1,IF('Time(mins)'!J1164=100000000,3,2)))</f>
        <v>0</v>
      </c>
      <c r="L1167" s="39">
        <f>IF('Time(mins)'!K1164&lt;15,0,IF('Time(mins)'!K1164&lt;30,1,IF('Time(mins)'!K1164=100000000,3,2)))</f>
        <v>0</v>
      </c>
      <c r="M1167" s="39">
        <f>IF('Time(mins)'!L1164&lt;15,0,IF('Time(mins)'!L1164&lt;30,1,IF('Time(mins)'!L1164=100000000,3,2)))</f>
        <v>0</v>
      </c>
      <c r="N1167" s="39">
        <f>IF('Time(mins)'!M1164&lt;15,0,IF('Time(mins)'!M1164&lt;30,1,IF('Time(mins)'!M1164=100000000,3,2)))</f>
        <v>0</v>
      </c>
      <c r="O1167" s="39">
        <f>IF('Time(mins)'!N1164&lt;15,0,IF('Time(mins)'!N1164&lt;30,1,IF('Time(mins)'!N1164=100000000,3,2)))</f>
        <v>0</v>
      </c>
      <c r="P1167" s="39">
        <f>IF('Time(mins)'!O1164&lt;15,0,IF('Time(mins)'!O1164&lt;30,1,IF('Time(mins)'!O1164=100000000,3,2)))</f>
        <v>0</v>
      </c>
      <c r="Q1167" s="39">
        <f>IF('Time(mins)'!P1164&lt;15,0,IF('Time(mins)'!P1164&lt;30,1,IF('Time(mins)'!P1164=100000000,3,2)))</f>
        <v>1</v>
      </c>
      <c r="R1167" s="39">
        <f>IF('Time(mins)'!Q1164&lt;15,0,IF('Time(mins)'!Q1164&lt;30,1,IF('Time(mins)'!Q1164=100000000,3,2)))</f>
        <v>1</v>
      </c>
      <c r="S1167" s="39">
        <f>IF('Time(mins)'!R1164&lt;15,0,IF('Time(mins)'!R1164&lt;30,1,IF('Time(mins)'!R1164=100000000,3,2)))</f>
        <v>0</v>
      </c>
      <c r="T1167" s="39">
        <f>IF('Time(mins)'!S1164&lt;15,0,IF('Time(mins)'!S1164&lt;30,1,IF('Time(mins)'!S1164=100000000,3,2)))</f>
        <v>0</v>
      </c>
      <c r="U1167" s="39">
        <f>IF('Time(mins)'!T1164&lt;15,0,IF('Time(mins)'!T1164&lt;30,1,IF('Time(mins)'!T1164=100000000,3,2)))</f>
        <v>0</v>
      </c>
      <c r="V1167" s="39">
        <f>IF('Time(mins)'!U1164&lt;15,0,IF('Time(mins)'!U1164&lt;30,1,IF('Time(mins)'!U1164=100000000,3,2)))</f>
        <v>0</v>
      </c>
    </row>
    <row r="1168" spans="1:22" x14ac:dyDescent="0.2">
      <c r="A1168" s="2" t="s">
        <v>29470</v>
      </c>
      <c r="B1168" t="s">
        <v>30400</v>
      </c>
      <c r="C1168" s="29" t="s">
        <v>30392</v>
      </c>
      <c r="D1168" s="40">
        <f t="shared" si="18"/>
        <v>7</v>
      </c>
      <c r="E1168" s="39">
        <f>IF('Time(mins)'!D1165&lt;15,0,IF('Time(mins)'!D1165&lt;30,1,IF('Time(mins)'!D1165=100000000,3,2)))</f>
        <v>1</v>
      </c>
      <c r="F1168" s="39">
        <f>IF('Time(mins)'!E1165&lt;15,0,IF('Time(mins)'!E1165&lt;30,1,IF('Time(mins)'!E1165=100000000,3,2)))</f>
        <v>1</v>
      </c>
      <c r="G1168" s="39">
        <f>IF('Time(mins)'!F1165&lt;15,0,IF('Time(mins)'!F1165&lt;30,1,IF('Time(mins)'!F1165=100000000,3,2)))</f>
        <v>2</v>
      </c>
      <c r="H1168" s="39">
        <f>IF('Time(mins)'!G1165&lt;15,0,IF('Time(mins)'!G1165&lt;30,1,IF('Time(mins)'!G1165=100000000,3,2)))</f>
        <v>1</v>
      </c>
      <c r="I1168" s="39">
        <f>IF('Time(mins)'!H1165&lt;15,0,IF('Time(mins)'!H1165&lt;30,1,IF('Time(mins)'!H1165=100000000,3,2)))</f>
        <v>0</v>
      </c>
      <c r="J1168" s="39">
        <f>IF('Time(mins)'!I1165&lt;15,0,IF('Time(mins)'!I1165&lt;30,1,IF('Time(mins)'!I1165=100000000,3,2)))</f>
        <v>0</v>
      </c>
      <c r="K1168" s="39">
        <f>IF('Time(mins)'!J1165&lt;15,0,IF('Time(mins)'!J1165&lt;30,1,IF('Time(mins)'!J1165=100000000,3,2)))</f>
        <v>0</v>
      </c>
      <c r="L1168" s="39">
        <f>IF('Time(mins)'!K1165&lt;15,0,IF('Time(mins)'!K1165&lt;30,1,IF('Time(mins)'!K1165=100000000,3,2)))</f>
        <v>0</v>
      </c>
      <c r="M1168" s="39">
        <f>IF('Time(mins)'!L1165&lt;15,0,IF('Time(mins)'!L1165&lt;30,1,IF('Time(mins)'!L1165=100000000,3,2)))</f>
        <v>0</v>
      </c>
      <c r="N1168" s="39">
        <f>IF('Time(mins)'!M1165&lt;15,0,IF('Time(mins)'!M1165&lt;30,1,IF('Time(mins)'!M1165=100000000,3,2)))</f>
        <v>0</v>
      </c>
      <c r="O1168" s="39">
        <f>IF('Time(mins)'!N1165&lt;15,0,IF('Time(mins)'!N1165&lt;30,1,IF('Time(mins)'!N1165=100000000,3,2)))</f>
        <v>0</v>
      </c>
      <c r="P1168" s="39">
        <f>IF('Time(mins)'!O1165&lt;15,0,IF('Time(mins)'!O1165&lt;30,1,IF('Time(mins)'!O1165=100000000,3,2)))</f>
        <v>0</v>
      </c>
      <c r="Q1168" s="39">
        <f>IF('Time(mins)'!P1165&lt;15,0,IF('Time(mins)'!P1165&lt;30,1,IF('Time(mins)'!P1165=100000000,3,2)))</f>
        <v>1</v>
      </c>
      <c r="R1168" s="39">
        <f>IF('Time(mins)'!Q1165&lt;15,0,IF('Time(mins)'!Q1165&lt;30,1,IF('Time(mins)'!Q1165=100000000,3,2)))</f>
        <v>1</v>
      </c>
      <c r="S1168" s="39">
        <f>IF('Time(mins)'!R1165&lt;15,0,IF('Time(mins)'!R1165&lt;30,1,IF('Time(mins)'!R1165=100000000,3,2)))</f>
        <v>0</v>
      </c>
      <c r="T1168" s="39">
        <f>IF('Time(mins)'!S1165&lt;15,0,IF('Time(mins)'!S1165&lt;30,1,IF('Time(mins)'!S1165=100000000,3,2)))</f>
        <v>0</v>
      </c>
      <c r="U1168" s="39">
        <f>IF('Time(mins)'!T1165&lt;15,0,IF('Time(mins)'!T1165&lt;30,1,IF('Time(mins)'!T1165=100000000,3,2)))</f>
        <v>0</v>
      </c>
      <c r="V1168" s="39">
        <f>IF('Time(mins)'!U1165&lt;15,0,IF('Time(mins)'!U1165&lt;30,1,IF('Time(mins)'!U1165=100000000,3,2)))</f>
        <v>0</v>
      </c>
    </row>
    <row r="1169" spans="1:22" x14ac:dyDescent="0.2">
      <c r="A1169" s="2" t="s">
        <v>29471</v>
      </c>
      <c r="B1169" t="s">
        <v>30400</v>
      </c>
      <c r="C1169" s="29" t="s">
        <v>30392</v>
      </c>
      <c r="D1169" s="40">
        <f t="shared" si="18"/>
        <v>6</v>
      </c>
      <c r="E1169" s="39">
        <f>IF('Time(mins)'!D1166&lt;15,0,IF('Time(mins)'!D1166&lt;30,1,IF('Time(mins)'!D1166=100000000,3,2)))</f>
        <v>1</v>
      </c>
      <c r="F1169" s="39">
        <f>IF('Time(mins)'!E1166&lt;15,0,IF('Time(mins)'!E1166&lt;30,1,IF('Time(mins)'!E1166=100000000,3,2)))</f>
        <v>1</v>
      </c>
      <c r="G1169" s="39">
        <f>IF('Time(mins)'!F1166&lt;15,0,IF('Time(mins)'!F1166&lt;30,1,IF('Time(mins)'!F1166=100000000,3,2)))</f>
        <v>1</v>
      </c>
      <c r="H1169" s="39">
        <f>IF('Time(mins)'!G1166&lt;15,0,IF('Time(mins)'!G1166&lt;30,1,IF('Time(mins)'!G1166=100000000,3,2)))</f>
        <v>1</v>
      </c>
      <c r="I1169" s="39">
        <f>IF('Time(mins)'!H1166&lt;15,0,IF('Time(mins)'!H1166&lt;30,1,IF('Time(mins)'!H1166=100000000,3,2)))</f>
        <v>0</v>
      </c>
      <c r="J1169" s="39">
        <f>IF('Time(mins)'!I1166&lt;15,0,IF('Time(mins)'!I1166&lt;30,1,IF('Time(mins)'!I1166=100000000,3,2)))</f>
        <v>0</v>
      </c>
      <c r="K1169" s="39">
        <f>IF('Time(mins)'!J1166&lt;15,0,IF('Time(mins)'!J1166&lt;30,1,IF('Time(mins)'!J1166=100000000,3,2)))</f>
        <v>0</v>
      </c>
      <c r="L1169" s="39">
        <f>IF('Time(mins)'!K1166&lt;15,0,IF('Time(mins)'!K1166&lt;30,1,IF('Time(mins)'!K1166=100000000,3,2)))</f>
        <v>0</v>
      </c>
      <c r="M1169" s="39">
        <f>IF('Time(mins)'!L1166&lt;15,0,IF('Time(mins)'!L1166&lt;30,1,IF('Time(mins)'!L1166=100000000,3,2)))</f>
        <v>0</v>
      </c>
      <c r="N1169" s="39">
        <f>IF('Time(mins)'!M1166&lt;15,0,IF('Time(mins)'!M1166&lt;30,1,IF('Time(mins)'!M1166=100000000,3,2)))</f>
        <v>0</v>
      </c>
      <c r="O1169" s="39">
        <f>IF('Time(mins)'!N1166&lt;15,0,IF('Time(mins)'!N1166&lt;30,1,IF('Time(mins)'!N1166=100000000,3,2)))</f>
        <v>0</v>
      </c>
      <c r="P1169" s="39">
        <f>IF('Time(mins)'!O1166&lt;15,0,IF('Time(mins)'!O1166&lt;30,1,IF('Time(mins)'!O1166=100000000,3,2)))</f>
        <v>0</v>
      </c>
      <c r="Q1169" s="39">
        <f>IF('Time(mins)'!P1166&lt;15,0,IF('Time(mins)'!P1166&lt;30,1,IF('Time(mins)'!P1166=100000000,3,2)))</f>
        <v>1</v>
      </c>
      <c r="R1169" s="39">
        <f>IF('Time(mins)'!Q1166&lt;15,0,IF('Time(mins)'!Q1166&lt;30,1,IF('Time(mins)'!Q1166=100000000,3,2)))</f>
        <v>1</v>
      </c>
      <c r="S1169" s="39">
        <f>IF('Time(mins)'!R1166&lt;15,0,IF('Time(mins)'!R1166&lt;30,1,IF('Time(mins)'!R1166=100000000,3,2)))</f>
        <v>0</v>
      </c>
      <c r="T1169" s="39">
        <f>IF('Time(mins)'!S1166&lt;15,0,IF('Time(mins)'!S1166&lt;30,1,IF('Time(mins)'!S1166=100000000,3,2)))</f>
        <v>0</v>
      </c>
      <c r="U1169" s="39">
        <f>IF('Time(mins)'!T1166&lt;15,0,IF('Time(mins)'!T1166&lt;30,1,IF('Time(mins)'!T1166=100000000,3,2)))</f>
        <v>0</v>
      </c>
      <c r="V1169" s="39">
        <f>IF('Time(mins)'!U1166&lt;15,0,IF('Time(mins)'!U1166&lt;30,1,IF('Time(mins)'!U1166=100000000,3,2)))</f>
        <v>0</v>
      </c>
    </row>
    <row r="1170" spans="1:22" x14ac:dyDescent="0.2">
      <c r="A1170" s="2" t="s">
        <v>29472</v>
      </c>
      <c r="B1170" t="s">
        <v>30400</v>
      </c>
      <c r="C1170" s="29" t="s">
        <v>30392</v>
      </c>
      <c r="D1170" s="40">
        <f t="shared" si="18"/>
        <v>7</v>
      </c>
      <c r="E1170" s="39">
        <f>IF('Time(mins)'!D1167&lt;15,0,IF('Time(mins)'!D1167&lt;30,1,IF('Time(mins)'!D1167=100000000,3,2)))</f>
        <v>1</v>
      </c>
      <c r="F1170" s="39">
        <f>IF('Time(mins)'!E1167&lt;15,0,IF('Time(mins)'!E1167&lt;30,1,IF('Time(mins)'!E1167=100000000,3,2)))</f>
        <v>1</v>
      </c>
      <c r="G1170" s="39">
        <f>IF('Time(mins)'!F1167&lt;15,0,IF('Time(mins)'!F1167&lt;30,1,IF('Time(mins)'!F1167=100000000,3,2)))</f>
        <v>2</v>
      </c>
      <c r="H1170" s="39">
        <f>IF('Time(mins)'!G1167&lt;15,0,IF('Time(mins)'!G1167&lt;30,1,IF('Time(mins)'!G1167=100000000,3,2)))</f>
        <v>1</v>
      </c>
      <c r="I1170" s="39">
        <f>IF('Time(mins)'!H1167&lt;15,0,IF('Time(mins)'!H1167&lt;30,1,IF('Time(mins)'!H1167=100000000,3,2)))</f>
        <v>0</v>
      </c>
      <c r="J1170" s="39">
        <f>IF('Time(mins)'!I1167&lt;15,0,IF('Time(mins)'!I1167&lt;30,1,IF('Time(mins)'!I1167=100000000,3,2)))</f>
        <v>0</v>
      </c>
      <c r="K1170" s="39">
        <f>IF('Time(mins)'!J1167&lt;15,0,IF('Time(mins)'!J1167&lt;30,1,IF('Time(mins)'!J1167=100000000,3,2)))</f>
        <v>0</v>
      </c>
      <c r="L1170" s="39">
        <f>IF('Time(mins)'!K1167&lt;15,0,IF('Time(mins)'!K1167&lt;30,1,IF('Time(mins)'!K1167=100000000,3,2)))</f>
        <v>0</v>
      </c>
      <c r="M1170" s="39">
        <f>IF('Time(mins)'!L1167&lt;15,0,IF('Time(mins)'!L1167&lt;30,1,IF('Time(mins)'!L1167=100000000,3,2)))</f>
        <v>0</v>
      </c>
      <c r="N1170" s="39">
        <f>IF('Time(mins)'!M1167&lt;15,0,IF('Time(mins)'!M1167&lt;30,1,IF('Time(mins)'!M1167=100000000,3,2)))</f>
        <v>0</v>
      </c>
      <c r="O1170" s="39">
        <f>IF('Time(mins)'!N1167&lt;15,0,IF('Time(mins)'!N1167&lt;30,1,IF('Time(mins)'!N1167=100000000,3,2)))</f>
        <v>0</v>
      </c>
      <c r="P1170" s="39">
        <f>IF('Time(mins)'!O1167&lt;15,0,IF('Time(mins)'!O1167&lt;30,1,IF('Time(mins)'!O1167=100000000,3,2)))</f>
        <v>0</v>
      </c>
      <c r="Q1170" s="39">
        <f>IF('Time(mins)'!P1167&lt;15,0,IF('Time(mins)'!P1167&lt;30,1,IF('Time(mins)'!P1167=100000000,3,2)))</f>
        <v>1</v>
      </c>
      <c r="R1170" s="39">
        <f>IF('Time(mins)'!Q1167&lt;15,0,IF('Time(mins)'!Q1167&lt;30,1,IF('Time(mins)'!Q1167=100000000,3,2)))</f>
        <v>1</v>
      </c>
      <c r="S1170" s="39">
        <f>IF('Time(mins)'!R1167&lt;15,0,IF('Time(mins)'!R1167&lt;30,1,IF('Time(mins)'!R1167=100000000,3,2)))</f>
        <v>0</v>
      </c>
      <c r="T1170" s="39">
        <f>IF('Time(mins)'!S1167&lt;15,0,IF('Time(mins)'!S1167&lt;30,1,IF('Time(mins)'!S1167=100000000,3,2)))</f>
        <v>0</v>
      </c>
      <c r="U1170" s="39">
        <f>IF('Time(mins)'!T1167&lt;15,0,IF('Time(mins)'!T1167&lt;30,1,IF('Time(mins)'!T1167=100000000,3,2)))</f>
        <v>0</v>
      </c>
      <c r="V1170" s="39">
        <f>IF('Time(mins)'!U1167&lt;15,0,IF('Time(mins)'!U1167&lt;30,1,IF('Time(mins)'!U1167=100000000,3,2)))</f>
        <v>0</v>
      </c>
    </row>
    <row r="1171" spans="1:22" x14ac:dyDescent="0.2">
      <c r="A1171" s="2" t="s">
        <v>29473</v>
      </c>
      <c r="B1171" t="s">
        <v>30400</v>
      </c>
      <c r="C1171" s="29" t="s">
        <v>30392</v>
      </c>
      <c r="D1171" s="40">
        <f t="shared" si="18"/>
        <v>7</v>
      </c>
      <c r="E1171" s="39">
        <f>IF('Time(mins)'!D1168&lt;15,0,IF('Time(mins)'!D1168&lt;30,1,IF('Time(mins)'!D1168=100000000,3,2)))</f>
        <v>1</v>
      </c>
      <c r="F1171" s="39">
        <f>IF('Time(mins)'!E1168&lt;15,0,IF('Time(mins)'!E1168&lt;30,1,IF('Time(mins)'!E1168=100000000,3,2)))</f>
        <v>1</v>
      </c>
      <c r="G1171" s="39">
        <f>IF('Time(mins)'!F1168&lt;15,0,IF('Time(mins)'!F1168&lt;30,1,IF('Time(mins)'!F1168=100000000,3,2)))</f>
        <v>2</v>
      </c>
      <c r="H1171" s="39">
        <f>IF('Time(mins)'!G1168&lt;15,0,IF('Time(mins)'!G1168&lt;30,1,IF('Time(mins)'!G1168=100000000,3,2)))</f>
        <v>1</v>
      </c>
      <c r="I1171" s="39">
        <f>IF('Time(mins)'!H1168&lt;15,0,IF('Time(mins)'!H1168&lt;30,1,IF('Time(mins)'!H1168=100000000,3,2)))</f>
        <v>0</v>
      </c>
      <c r="J1171" s="39">
        <f>IF('Time(mins)'!I1168&lt;15,0,IF('Time(mins)'!I1168&lt;30,1,IF('Time(mins)'!I1168=100000000,3,2)))</f>
        <v>0</v>
      </c>
      <c r="K1171" s="39">
        <f>IF('Time(mins)'!J1168&lt;15,0,IF('Time(mins)'!J1168&lt;30,1,IF('Time(mins)'!J1168=100000000,3,2)))</f>
        <v>0</v>
      </c>
      <c r="L1171" s="39">
        <f>IF('Time(mins)'!K1168&lt;15,0,IF('Time(mins)'!K1168&lt;30,1,IF('Time(mins)'!K1168=100000000,3,2)))</f>
        <v>0</v>
      </c>
      <c r="M1171" s="39">
        <f>IF('Time(mins)'!L1168&lt;15,0,IF('Time(mins)'!L1168&lt;30,1,IF('Time(mins)'!L1168=100000000,3,2)))</f>
        <v>0</v>
      </c>
      <c r="N1171" s="39">
        <f>IF('Time(mins)'!M1168&lt;15,0,IF('Time(mins)'!M1168&lt;30,1,IF('Time(mins)'!M1168=100000000,3,2)))</f>
        <v>0</v>
      </c>
      <c r="O1171" s="39">
        <f>IF('Time(mins)'!N1168&lt;15,0,IF('Time(mins)'!N1168&lt;30,1,IF('Time(mins)'!N1168=100000000,3,2)))</f>
        <v>0</v>
      </c>
      <c r="P1171" s="39">
        <f>IF('Time(mins)'!O1168&lt;15,0,IF('Time(mins)'!O1168&lt;30,1,IF('Time(mins)'!O1168=100000000,3,2)))</f>
        <v>0</v>
      </c>
      <c r="Q1171" s="39">
        <f>IF('Time(mins)'!P1168&lt;15,0,IF('Time(mins)'!P1168&lt;30,1,IF('Time(mins)'!P1168=100000000,3,2)))</f>
        <v>1</v>
      </c>
      <c r="R1171" s="39">
        <f>IF('Time(mins)'!Q1168&lt;15,0,IF('Time(mins)'!Q1168&lt;30,1,IF('Time(mins)'!Q1168=100000000,3,2)))</f>
        <v>1</v>
      </c>
      <c r="S1171" s="39">
        <f>IF('Time(mins)'!R1168&lt;15,0,IF('Time(mins)'!R1168&lt;30,1,IF('Time(mins)'!R1168=100000000,3,2)))</f>
        <v>0</v>
      </c>
      <c r="T1171" s="39">
        <f>IF('Time(mins)'!S1168&lt;15,0,IF('Time(mins)'!S1168&lt;30,1,IF('Time(mins)'!S1168=100000000,3,2)))</f>
        <v>0</v>
      </c>
      <c r="U1171" s="39">
        <f>IF('Time(mins)'!T1168&lt;15,0,IF('Time(mins)'!T1168&lt;30,1,IF('Time(mins)'!T1168=100000000,3,2)))</f>
        <v>0</v>
      </c>
      <c r="V1171" s="39">
        <f>IF('Time(mins)'!U1168&lt;15,0,IF('Time(mins)'!U1168&lt;30,1,IF('Time(mins)'!U1168=100000000,3,2)))</f>
        <v>0</v>
      </c>
    </row>
    <row r="1172" spans="1:22" x14ac:dyDescent="0.2">
      <c r="A1172" s="2" t="s">
        <v>29474</v>
      </c>
      <c r="B1172" t="s">
        <v>30400</v>
      </c>
      <c r="C1172" s="29" t="s">
        <v>30392</v>
      </c>
      <c r="D1172" s="40">
        <f t="shared" si="18"/>
        <v>8</v>
      </c>
      <c r="E1172" s="39">
        <f>IF('Time(mins)'!D1169&lt;15,0,IF('Time(mins)'!D1169&lt;30,1,IF('Time(mins)'!D1169=100000000,3,2)))</f>
        <v>1</v>
      </c>
      <c r="F1172" s="39">
        <f>IF('Time(mins)'!E1169&lt;15,0,IF('Time(mins)'!E1169&lt;30,1,IF('Time(mins)'!E1169=100000000,3,2)))</f>
        <v>1</v>
      </c>
      <c r="G1172" s="39">
        <f>IF('Time(mins)'!F1169&lt;15,0,IF('Time(mins)'!F1169&lt;30,1,IF('Time(mins)'!F1169=100000000,3,2)))</f>
        <v>2</v>
      </c>
      <c r="H1172" s="39">
        <f>IF('Time(mins)'!G1169&lt;15,0,IF('Time(mins)'!G1169&lt;30,1,IF('Time(mins)'!G1169=100000000,3,2)))</f>
        <v>1</v>
      </c>
      <c r="I1172" s="39">
        <f>IF('Time(mins)'!H1169&lt;15,0,IF('Time(mins)'!H1169&lt;30,1,IF('Time(mins)'!H1169=100000000,3,2)))</f>
        <v>0</v>
      </c>
      <c r="J1172" s="39">
        <f>IF('Time(mins)'!I1169&lt;15,0,IF('Time(mins)'!I1169&lt;30,1,IF('Time(mins)'!I1169=100000000,3,2)))</f>
        <v>0</v>
      </c>
      <c r="K1172" s="39">
        <f>IF('Time(mins)'!J1169&lt;15,0,IF('Time(mins)'!J1169&lt;30,1,IF('Time(mins)'!J1169=100000000,3,2)))</f>
        <v>0</v>
      </c>
      <c r="L1172" s="39">
        <f>IF('Time(mins)'!K1169&lt;15,0,IF('Time(mins)'!K1169&lt;30,1,IF('Time(mins)'!K1169=100000000,3,2)))</f>
        <v>0</v>
      </c>
      <c r="M1172" s="39">
        <f>IF('Time(mins)'!L1169&lt;15,0,IF('Time(mins)'!L1169&lt;30,1,IF('Time(mins)'!L1169=100000000,3,2)))</f>
        <v>0</v>
      </c>
      <c r="N1172" s="39">
        <f>IF('Time(mins)'!M1169&lt;15,0,IF('Time(mins)'!M1169&lt;30,1,IF('Time(mins)'!M1169=100000000,3,2)))</f>
        <v>0</v>
      </c>
      <c r="O1172" s="39">
        <f>IF('Time(mins)'!N1169&lt;15,0,IF('Time(mins)'!N1169&lt;30,1,IF('Time(mins)'!N1169=100000000,3,2)))</f>
        <v>0</v>
      </c>
      <c r="P1172" s="39">
        <f>IF('Time(mins)'!O1169&lt;15,0,IF('Time(mins)'!O1169&lt;30,1,IF('Time(mins)'!O1169=100000000,3,2)))</f>
        <v>0</v>
      </c>
      <c r="Q1172" s="39">
        <f>IF('Time(mins)'!P1169&lt;15,0,IF('Time(mins)'!P1169&lt;30,1,IF('Time(mins)'!P1169=100000000,3,2)))</f>
        <v>2</v>
      </c>
      <c r="R1172" s="39">
        <f>IF('Time(mins)'!Q1169&lt;15,0,IF('Time(mins)'!Q1169&lt;30,1,IF('Time(mins)'!Q1169=100000000,3,2)))</f>
        <v>1</v>
      </c>
      <c r="S1172" s="39">
        <f>IF('Time(mins)'!R1169&lt;15,0,IF('Time(mins)'!R1169&lt;30,1,IF('Time(mins)'!R1169=100000000,3,2)))</f>
        <v>0</v>
      </c>
      <c r="T1172" s="39">
        <f>IF('Time(mins)'!S1169&lt;15,0,IF('Time(mins)'!S1169&lt;30,1,IF('Time(mins)'!S1169=100000000,3,2)))</f>
        <v>0</v>
      </c>
      <c r="U1172" s="39">
        <f>IF('Time(mins)'!T1169&lt;15,0,IF('Time(mins)'!T1169&lt;30,1,IF('Time(mins)'!T1169=100000000,3,2)))</f>
        <v>0</v>
      </c>
      <c r="V1172" s="39">
        <f>IF('Time(mins)'!U1169&lt;15,0,IF('Time(mins)'!U1169&lt;30,1,IF('Time(mins)'!U1169=100000000,3,2)))</f>
        <v>0</v>
      </c>
    </row>
    <row r="1173" spans="1:22" x14ac:dyDescent="0.2">
      <c r="A1173" s="2" t="s">
        <v>29475</v>
      </c>
      <c r="B1173" t="s">
        <v>30400</v>
      </c>
      <c r="C1173" s="29" t="s">
        <v>30392</v>
      </c>
      <c r="D1173" s="40">
        <f t="shared" si="18"/>
        <v>8</v>
      </c>
      <c r="E1173" s="39">
        <f>IF('Time(mins)'!D1170&lt;15,0,IF('Time(mins)'!D1170&lt;30,1,IF('Time(mins)'!D1170=100000000,3,2)))</f>
        <v>1</v>
      </c>
      <c r="F1173" s="39">
        <f>IF('Time(mins)'!E1170&lt;15,0,IF('Time(mins)'!E1170&lt;30,1,IF('Time(mins)'!E1170=100000000,3,2)))</f>
        <v>1</v>
      </c>
      <c r="G1173" s="39">
        <f>IF('Time(mins)'!F1170&lt;15,0,IF('Time(mins)'!F1170&lt;30,1,IF('Time(mins)'!F1170=100000000,3,2)))</f>
        <v>2</v>
      </c>
      <c r="H1173" s="39">
        <f>IF('Time(mins)'!G1170&lt;15,0,IF('Time(mins)'!G1170&lt;30,1,IF('Time(mins)'!G1170=100000000,3,2)))</f>
        <v>1</v>
      </c>
      <c r="I1173" s="39">
        <f>IF('Time(mins)'!H1170&lt;15,0,IF('Time(mins)'!H1170&lt;30,1,IF('Time(mins)'!H1170=100000000,3,2)))</f>
        <v>0</v>
      </c>
      <c r="J1173" s="39">
        <f>IF('Time(mins)'!I1170&lt;15,0,IF('Time(mins)'!I1170&lt;30,1,IF('Time(mins)'!I1170=100000000,3,2)))</f>
        <v>0</v>
      </c>
      <c r="K1173" s="39">
        <f>IF('Time(mins)'!J1170&lt;15,0,IF('Time(mins)'!J1170&lt;30,1,IF('Time(mins)'!J1170=100000000,3,2)))</f>
        <v>0</v>
      </c>
      <c r="L1173" s="39">
        <f>IF('Time(mins)'!K1170&lt;15,0,IF('Time(mins)'!K1170&lt;30,1,IF('Time(mins)'!K1170=100000000,3,2)))</f>
        <v>0</v>
      </c>
      <c r="M1173" s="39">
        <f>IF('Time(mins)'!L1170&lt;15,0,IF('Time(mins)'!L1170&lt;30,1,IF('Time(mins)'!L1170=100000000,3,2)))</f>
        <v>0</v>
      </c>
      <c r="N1173" s="39">
        <f>IF('Time(mins)'!M1170&lt;15,0,IF('Time(mins)'!M1170&lt;30,1,IF('Time(mins)'!M1170=100000000,3,2)))</f>
        <v>0</v>
      </c>
      <c r="O1173" s="39">
        <f>IF('Time(mins)'!N1170&lt;15,0,IF('Time(mins)'!N1170&lt;30,1,IF('Time(mins)'!N1170=100000000,3,2)))</f>
        <v>0</v>
      </c>
      <c r="P1173" s="39">
        <f>IF('Time(mins)'!O1170&lt;15,0,IF('Time(mins)'!O1170&lt;30,1,IF('Time(mins)'!O1170=100000000,3,2)))</f>
        <v>0</v>
      </c>
      <c r="Q1173" s="39">
        <f>IF('Time(mins)'!P1170&lt;15,0,IF('Time(mins)'!P1170&lt;30,1,IF('Time(mins)'!P1170=100000000,3,2)))</f>
        <v>1</v>
      </c>
      <c r="R1173" s="39">
        <f>IF('Time(mins)'!Q1170&lt;15,0,IF('Time(mins)'!Q1170&lt;30,1,IF('Time(mins)'!Q1170=100000000,3,2)))</f>
        <v>1</v>
      </c>
      <c r="S1173" s="39">
        <f>IF('Time(mins)'!R1170&lt;15,0,IF('Time(mins)'!R1170&lt;30,1,IF('Time(mins)'!R1170=100000000,3,2)))</f>
        <v>1</v>
      </c>
      <c r="T1173" s="39">
        <f>IF('Time(mins)'!S1170&lt;15,0,IF('Time(mins)'!S1170&lt;30,1,IF('Time(mins)'!S1170=100000000,3,2)))</f>
        <v>0</v>
      </c>
      <c r="U1173" s="39">
        <f>IF('Time(mins)'!T1170&lt;15,0,IF('Time(mins)'!T1170&lt;30,1,IF('Time(mins)'!T1170=100000000,3,2)))</f>
        <v>0</v>
      </c>
      <c r="V1173" s="39">
        <f>IF('Time(mins)'!U1170&lt;15,0,IF('Time(mins)'!U1170&lt;30,1,IF('Time(mins)'!U1170=100000000,3,2)))</f>
        <v>0</v>
      </c>
    </row>
    <row r="1174" spans="1:22" x14ac:dyDescent="0.2">
      <c r="A1174" s="2" t="s">
        <v>29476</v>
      </c>
      <c r="B1174" t="s">
        <v>30400</v>
      </c>
      <c r="C1174" s="29" t="s">
        <v>30392</v>
      </c>
      <c r="D1174" s="40">
        <f t="shared" si="18"/>
        <v>8</v>
      </c>
      <c r="E1174" s="39">
        <f>IF('Time(mins)'!D1171&lt;15,0,IF('Time(mins)'!D1171&lt;30,1,IF('Time(mins)'!D1171=100000000,3,2)))</f>
        <v>1</v>
      </c>
      <c r="F1174" s="39">
        <f>IF('Time(mins)'!E1171&lt;15,0,IF('Time(mins)'!E1171&lt;30,1,IF('Time(mins)'!E1171=100000000,3,2)))</f>
        <v>1</v>
      </c>
      <c r="G1174" s="39">
        <f>IF('Time(mins)'!F1171&lt;15,0,IF('Time(mins)'!F1171&lt;30,1,IF('Time(mins)'!F1171=100000000,3,2)))</f>
        <v>2</v>
      </c>
      <c r="H1174" s="39">
        <f>IF('Time(mins)'!G1171&lt;15,0,IF('Time(mins)'!G1171&lt;30,1,IF('Time(mins)'!G1171=100000000,3,2)))</f>
        <v>1</v>
      </c>
      <c r="I1174" s="39">
        <f>IF('Time(mins)'!H1171&lt;15,0,IF('Time(mins)'!H1171&lt;30,1,IF('Time(mins)'!H1171=100000000,3,2)))</f>
        <v>0</v>
      </c>
      <c r="J1174" s="39">
        <f>IF('Time(mins)'!I1171&lt;15,0,IF('Time(mins)'!I1171&lt;30,1,IF('Time(mins)'!I1171=100000000,3,2)))</f>
        <v>0</v>
      </c>
      <c r="K1174" s="39">
        <f>IF('Time(mins)'!J1171&lt;15,0,IF('Time(mins)'!J1171&lt;30,1,IF('Time(mins)'!J1171=100000000,3,2)))</f>
        <v>0</v>
      </c>
      <c r="L1174" s="39">
        <f>IF('Time(mins)'!K1171&lt;15,0,IF('Time(mins)'!K1171&lt;30,1,IF('Time(mins)'!K1171=100000000,3,2)))</f>
        <v>0</v>
      </c>
      <c r="M1174" s="39">
        <f>IF('Time(mins)'!L1171&lt;15,0,IF('Time(mins)'!L1171&lt;30,1,IF('Time(mins)'!L1171=100000000,3,2)))</f>
        <v>0</v>
      </c>
      <c r="N1174" s="39">
        <f>IF('Time(mins)'!M1171&lt;15,0,IF('Time(mins)'!M1171&lt;30,1,IF('Time(mins)'!M1171=100000000,3,2)))</f>
        <v>0</v>
      </c>
      <c r="O1174" s="39">
        <f>IF('Time(mins)'!N1171&lt;15,0,IF('Time(mins)'!N1171&lt;30,1,IF('Time(mins)'!N1171=100000000,3,2)))</f>
        <v>0</v>
      </c>
      <c r="P1174" s="39">
        <f>IF('Time(mins)'!O1171&lt;15,0,IF('Time(mins)'!O1171&lt;30,1,IF('Time(mins)'!O1171=100000000,3,2)))</f>
        <v>0</v>
      </c>
      <c r="Q1174" s="39">
        <f>IF('Time(mins)'!P1171&lt;15,0,IF('Time(mins)'!P1171&lt;30,1,IF('Time(mins)'!P1171=100000000,3,2)))</f>
        <v>2</v>
      </c>
      <c r="R1174" s="39">
        <f>IF('Time(mins)'!Q1171&lt;15,0,IF('Time(mins)'!Q1171&lt;30,1,IF('Time(mins)'!Q1171=100000000,3,2)))</f>
        <v>1</v>
      </c>
      <c r="S1174" s="39">
        <f>IF('Time(mins)'!R1171&lt;15,0,IF('Time(mins)'!R1171&lt;30,1,IF('Time(mins)'!R1171=100000000,3,2)))</f>
        <v>0</v>
      </c>
      <c r="T1174" s="39">
        <f>IF('Time(mins)'!S1171&lt;15,0,IF('Time(mins)'!S1171&lt;30,1,IF('Time(mins)'!S1171=100000000,3,2)))</f>
        <v>0</v>
      </c>
      <c r="U1174" s="39">
        <f>IF('Time(mins)'!T1171&lt;15,0,IF('Time(mins)'!T1171&lt;30,1,IF('Time(mins)'!T1171=100000000,3,2)))</f>
        <v>0</v>
      </c>
      <c r="V1174" s="39">
        <f>IF('Time(mins)'!U1171&lt;15,0,IF('Time(mins)'!U1171&lt;30,1,IF('Time(mins)'!U1171=100000000,3,2)))</f>
        <v>0</v>
      </c>
    </row>
    <row r="1175" spans="1:22" x14ac:dyDescent="0.2">
      <c r="A1175" s="2" t="s">
        <v>29477</v>
      </c>
      <c r="B1175" t="s">
        <v>30400</v>
      </c>
      <c r="C1175" s="29" t="s">
        <v>30392</v>
      </c>
      <c r="D1175" s="40">
        <f t="shared" si="18"/>
        <v>8</v>
      </c>
      <c r="E1175" s="39">
        <f>IF('Time(mins)'!D1172&lt;15,0,IF('Time(mins)'!D1172&lt;30,1,IF('Time(mins)'!D1172=100000000,3,2)))</f>
        <v>1</v>
      </c>
      <c r="F1175" s="39">
        <f>IF('Time(mins)'!E1172&lt;15,0,IF('Time(mins)'!E1172&lt;30,1,IF('Time(mins)'!E1172=100000000,3,2)))</f>
        <v>1</v>
      </c>
      <c r="G1175" s="39">
        <f>IF('Time(mins)'!F1172&lt;15,0,IF('Time(mins)'!F1172&lt;30,1,IF('Time(mins)'!F1172=100000000,3,2)))</f>
        <v>2</v>
      </c>
      <c r="H1175" s="39">
        <f>IF('Time(mins)'!G1172&lt;15,0,IF('Time(mins)'!G1172&lt;30,1,IF('Time(mins)'!G1172=100000000,3,2)))</f>
        <v>1</v>
      </c>
      <c r="I1175" s="39">
        <f>IF('Time(mins)'!H1172&lt;15,0,IF('Time(mins)'!H1172&lt;30,1,IF('Time(mins)'!H1172=100000000,3,2)))</f>
        <v>0</v>
      </c>
      <c r="J1175" s="39">
        <f>IF('Time(mins)'!I1172&lt;15,0,IF('Time(mins)'!I1172&lt;30,1,IF('Time(mins)'!I1172=100000000,3,2)))</f>
        <v>0</v>
      </c>
      <c r="K1175" s="39">
        <f>IF('Time(mins)'!J1172&lt;15,0,IF('Time(mins)'!J1172&lt;30,1,IF('Time(mins)'!J1172=100000000,3,2)))</f>
        <v>0</v>
      </c>
      <c r="L1175" s="39">
        <f>IF('Time(mins)'!K1172&lt;15,0,IF('Time(mins)'!K1172&lt;30,1,IF('Time(mins)'!K1172=100000000,3,2)))</f>
        <v>0</v>
      </c>
      <c r="M1175" s="39">
        <f>IF('Time(mins)'!L1172&lt;15,0,IF('Time(mins)'!L1172&lt;30,1,IF('Time(mins)'!L1172=100000000,3,2)))</f>
        <v>0</v>
      </c>
      <c r="N1175" s="39">
        <f>IF('Time(mins)'!M1172&lt;15,0,IF('Time(mins)'!M1172&lt;30,1,IF('Time(mins)'!M1172=100000000,3,2)))</f>
        <v>0</v>
      </c>
      <c r="O1175" s="39">
        <f>IF('Time(mins)'!N1172&lt;15,0,IF('Time(mins)'!N1172&lt;30,1,IF('Time(mins)'!N1172=100000000,3,2)))</f>
        <v>0</v>
      </c>
      <c r="P1175" s="39">
        <f>IF('Time(mins)'!O1172&lt;15,0,IF('Time(mins)'!O1172&lt;30,1,IF('Time(mins)'!O1172=100000000,3,2)))</f>
        <v>0</v>
      </c>
      <c r="Q1175" s="39">
        <f>IF('Time(mins)'!P1172&lt;15,0,IF('Time(mins)'!P1172&lt;30,1,IF('Time(mins)'!P1172=100000000,3,2)))</f>
        <v>2</v>
      </c>
      <c r="R1175" s="39">
        <f>IF('Time(mins)'!Q1172&lt;15,0,IF('Time(mins)'!Q1172&lt;30,1,IF('Time(mins)'!Q1172=100000000,3,2)))</f>
        <v>1</v>
      </c>
      <c r="S1175" s="39">
        <f>IF('Time(mins)'!R1172&lt;15,0,IF('Time(mins)'!R1172&lt;30,1,IF('Time(mins)'!R1172=100000000,3,2)))</f>
        <v>0</v>
      </c>
      <c r="T1175" s="39">
        <f>IF('Time(mins)'!S1172&lt;15,0,IF('Time(mins)'!S1172&lt;30,1,IF('Time(mins)'!S1172=100000000,3,2)))</f>
        <v>0</v>
      </c>
      <c r="U1175" s="39">
        <f>IF('Time(mins)'!T1172&lt;15,0,IF('Time(mins)'!T1172&lt;30,1,IF('Time(mins)'!T1172=100000000,3,2)))</f>
        <v>0</v>
      </c>
      <c r="V1175" s="39">
        <f>IF('Time(mins)'!U1172&lt;15,0,IF('Time(mins)'!U1172&lt;30,1,IF('Time(mins)'!U1172=100000000,3,2)))</f>
        <v>0</v>
      </c>
    </row>
    <row r="1176" spans="1:22" x14ac:dyDescent="0.2">
      <c r="A1176" s="2" t="s">
        <v>29478</v>
      </c>
      <c r="B1176" t="s">
        <v>30400</v>
      </c>
      <c r="C1176" s="29" t="s">
        <v>30392</v>
      </c>
      <c r="D1176" s="40">
        <f t="shared" si="18"/>
        <v>8</v>
      </c>
      <c r="E1176" s="39">
        <f>IF('Time(mins)'!D1173&lt;15,0,IF('Time(mins)'!D1173&lt;30,1,IF('Time(mins)'!D1173=100000000,3,2)))</f>
        <v>1</v>
      </c>
      <c r="F1176" s="39">
        <f>IF('Time(mins)'!E1173&lt;15,0,IF('Time(mins)'!E1173&lt;30,1,IF('Time(mins)'!E1173=100000000,3,2)))</f>
        <v>1</v>
      </c>
      <c r="G1176" s="39">
        <f>IF('Time(mins)'!F1173&lt;15,0,IF('Time(mins)'!F1173&lt;30,1,IF('Time(mins)'!F1173=100000000,3,2)))</f>
        <v>2</v>
      </c>
      <c r="H1176" s="39">
        <f>IF('Time(mins)'!G1173&lt;15,0,IF('Time(mins)'!G1173&lt;30,1,IF('Time(mins)'!G1173=100000000,3,2)))</f>
        <v>1</v>
      </c>
      <c r="I1176" s="39">
        <f>IF('Time(mins)'!H1173&lt;15,0,IF('Time(mins)'!H1173&lt;30,1,IF('Time(mins)'!H1173=100000000,3,2)))</f>
        <v>0</v>
      </c>
      <c r="J1176" s="39">
        <f>IF('Time(mins)'!I1173&lt;15,0,IF('Time(mins)'!I1173&lt;30,1,IF('Time(mins)'!I1173=100000000,3,2)))</f>
        <v>0</v>
      </c>
      <c r="K1176" s="39">
        <f>IF('Time(mins)'!J1173&lt;15,0,IF('Time(mins)'!J1173&lt;30,1,IF('Time(mins)'!J1173=100000000,3,2)))</f>
        <v>0</v>
      </c>
      <c r="L1176" s="39">
        <f>IF('Time(mins)'!K1173&lt;15,0,IF('Time(mins)'!K1173&lt;30,1,IF('Time(mins)'!K1173=100000000,3,2)))</f>
        <v>0</v>
      </c>
      <c r="M1176" s="39">
        <f>IF('Time(mins)'!L1173&lt;15,0,IF('Time(mins)'!L1173&lt;30,1,IF('Time(mins)'!L1173=100000000,3,2)))</f>
        <v>0</v>
      </c>
      <c r="N1176" s="39">
        <f>IF('Time(mins)'!M1173&lt;15,0,IF('Time(mins)'!M1173&lt;30,1,IF('Time(mins)'!M1173=100000000,3,2)))</f>
        <v>0</v>
      </c>
      <c r="O1176" s="39">
        <f>IF('Time(mins)'!N1173&lt;15,0,IF('Time(mins)'!N1173&lt;30,1,IF('Time(mins)'!N1173=100000000,3,2)))</f>
        <v>0</v>
      </c>
      <c r="P1176" s="39">
        <f>IF('Time(mins)'!O1173&lt;15,0,IF('Time(mins)'!O1173&lt;30,1,IF('Time(mins)'!O1173=100000000,3,2)))</f>
        <v>0</v>
      </c>
      <c r="Q1176" s="39">
        <f>IF('Time(mins)'!P1173&lt;15,0,IF('Time(mins)'!P1173&lt;30,1,IF('Time(mins)'!P1173=100000000,3,2)))</f>
        <v>2</v>
      </c>
      <c r="R1176" s="39">
        <f>IF('Time(mins)'!Q1173&lt;15,0,IF('Time(mins)'!Q1173&lt;30,1,IF('Time(mins)'!Q1173=100000000,3,2)))</f>
        <v>1</v>
      </c>
      <c r="S1176" s="39">
        <f>IF('Time(mins)'!R1173&lt;15,0,IF('Time(mins)'!R1173&lt;30,1,IF('Time(mins)'!R1173=100000000,3,2)))</f>
        <v>0</v>
      </c>
      <c r="T1176" s="39">
        <f>IF('Time(mins)'!S1173&lt;15,0,IF('Time(mins)'!S1173&lt;30,1,IF('Time(mins)'!S1173=100000000,3,2)))</f>
        <v>0</v>
      </c>
      <c r="U1176" s="39">
        <f>IF('Time(mins)'!T1173&lt;15,0,IF('Time(mins)'!T1173&lt;30,1,IF('Time(mins)'!T1173=100000000,3,2)))</f>
        <v>0</v>
      </c>
      <c r="V1176" s="39">
        <f>IF('Time(mins)'!U1173&lt;15,0,IF('Time(mins)'!U1173&lt;30,1,IF('Time(mins)'!U1173=100000000,3,2)))</f>
        <v>0</v>
      </c>
    </row>
    <row r="1177" spans="1:22" x14ac:dyDescent="0.2">
      <c r="A1177" s="2" t="s">
        <v>29479</v>
      </c>
      <c r="B1177" t="s">
        <v>30400</v>
      </c>
      <c r="C1177" s="29" t="s">
        <v>30392</v>
      </c>
      <c r="D1177" s="40">
        <f t="shared" si="18"/>
        <v>8</v>
      </c>
      <c r="E1177" s="39">
        <f>IF('Time(mins)'!D1174&lt;15,0,IF('Time(mins)'!D1174&lt;30,1,IF('Time(mins)'!D1174=100000000,3,2)))</f>
        <v>1</v>
      </c>
      <c r="F1177" s="39">
        <f>IF('Time(mins)'!E1174&lt;15,0,IF('Time(mins)'!E1174&lt;30,1,IF('Time(mins)'!E1174=100000000,3,2)))</f>
        <v>1</v>
      </c>
      <c r="G1177" s="39">
        <f>IF('Time(mins)'!F1174&lt;15,0,IF('Time(mins)'!F1174&lt;30,1,IF('Time(mins)'!F1174=100000000,3,2)))</f>
        <v>2</v>
      </c>
      <c r="H1177" s="39">
        <f>IF('Time(mins)'!G1174&lt;15,0,IF('Time(mins)'!G1174&lt;30,1,IF('Time(mins)'!G1174=100000000,3,2)))</f>
        <v>1</v>
      </c>
      <c r="I1177" s="39">
        <f>IF('Time(mins)'!H1174&lt;15,0,IF('Time(mins)'!H1174&lt;30,1,IF('Time(mins)'!H1174=100000000,3,2)))</f>
        <v>0</v>
      </c>
      <c r="J1177" s="39">
        <f>IF('Time(mins)'!I1174&lt;15,0,IF('Time(mins)'!I1174&lt;30,1,IF('Time(mins)'!I1174=100000000,3,2)))</f>
        <v>0</v>
      </c>
      <c r="K1177" s="39">
        <f>IF('Time(mins)'!J1174&lt;15,0,IF('Time(mins)'!J1174&lt;30,1,IF('Time(mins)'!J1174=100000000,3,2)))</f>
        <v>0</v>
      </c>
      <c r="L1177" s="39">
        <f>IF('Time(mins)'!K1174&lt;15,0,IF('Time(mins)'!K1174&lt;30,1,IF('Time(mins)'!K1174=100000000,3,2)))</f>
        <v>0</v>
      </c>
      <c r="M1177" s="39">
        <f>IF('Time(mins)'!L1174&lt;15,0,IF('Time(mins)'!L1174&lt;30,1,IF('Time(mins)'!L1174=100000000,3,2)))</f>
        <v>0</v>
      </c>
      <c r="N1177" s="39">
        <f>IF('Time(mins)'!M1174&lt;15,0,IF('Time(mins)'!M1174&lt;30,1,IF('Time(mins)'!M1174=100000000,3,2)))</f>
        <v>0</v>
      </c>
      <c r="O1177" s="39">
        <f>IF('Time(mins)'!N1174&lt;15,0,IF('Time(mins)'!N1174&lt;30,1,IF('Time(mins)'!N1174=100000000,3,2)))</f>
        <v>0</v>
      </c>
      <c r="P1177" s="39">
        <f>IF('Time(mins)'!O1174&lt;15,0,IF('Time(mins)'!O1174&lt;30,1,IF('Time(mins)'!O1174=100000000,3,2)))</f>
        <v>0</v>
      </c>
      <c r="Q1177" s="39">
        <f>IF('Time(mins)'!P1174&lt;15,0,IF('Time(mins)'!P1174&lt;30,1,IF('Time(mins)'!P1174=100000000,3,2)))</f>
        <v>2</v>
      </c>
      <c r="R1177" s="39">
        <f>IF('Time(mins)'!Q1174&lt;15,0,IF('Time(mins)'!Q1174&lt;30,1,IF('Time(mins)'!Q1174=100000000,3,2)))</f>
        <v>1</v>
      </c>
      <c r="S1177" s="39">
        <f>IF('Time(mins)'!R1174&lt;15,0,IF('Time(mins)'!R1174&lt;30,1,IF('Time(mins)'!R1174=100000000,3,2)))</f>
        <v>0</v>
      </c>
      <c r="T1177" s="39">
        <f>IF('Time(mins)'!S1174&lt;15,0,IF('Time(mins)'!S1174&lt;30,1,IF('Time(mins)'!S1174=100000000,3,2)))</f>
        <v>0</v>
      </c>
      <c r="U1177" s="39">
        <f>IF('Time(mins)'!T1174&lt;15,0,IF('Time(mins)'!T1174&lt;30,1,IF('Time(mins)'!T1174=100000000,3,2)))</f>
        <v>0</v>
      </c>
      <c r="V1177" s="39">
        <f>IF('Time(mins)'!U1174&lt;15,0,IF('Time(mins)'!U1174&lt;30,1,IF('Time(mins)'!U1174=100000000,3,2)))</f>
        <v>0</v>
      </c>
    </row>
    <row r="1178" spans="1:22" x14ac:dyDescent="0.2">
      <c r="A1178" s="2" t="s">
        <v>29480</v>
      </c>
      <c r="B1178" t="s">
        <v>30401</v>
      </c>
      <c r="C1178" s="29" t="s">
        <v>30392</v>
      </c>
      <c r="D1178" s="40">
        <f t="shared" si="18"/>
        <v>3</v>
      </c>
      <c r="E1178" s="39">
        <f>IF('Time(mins)'!D1175&lt;15,0,IF('Time(mins)'!D1175&lt;30,1,IF('Time(mins)'!D1175=100000000,3,2)))</f>
        <v>0</v>
      </c>
      <c r="F1178" s="39">
        <f>IF('Time(mins)'!E1175&lt;15,0,IF('Time(mins)'!E1175&lt;30,1,IF('Time(mins)'!E1175=100000000,3,2)))</f>
        <v>0</v>
      </c>
      <c r="G1178" s="39">
        <f>IF('Time(mins)'!F1175&lt;15,0,IF('Time(mins)'!F1175&lt;30,1,IF('Time(mins)'!F1175=100000000,3,2)))</f>
        <v>1</v>
      </c>
      <c r="H1178" s="39">
        <f>IF('Time(mins)'!G1175&lt;15,0,IF('Time(mins)'!G1175&lt;30,1,IF('Time(mins)'!G1175=100000000,3,2)))</f>
        <v>1</v>
      </c>
      <c r="I1178" s="39">
        <f>IF('Time(mins)'!H1175&lt;15,0,IF('Time(mins)'!H1175&lt;30,1,IF('Time(mins)'!H1175=100000000,3,2)))</f>
        <v>0</v>
      </c>
      <c r="J1178" s="39">
        <f>IF('Time(mins)'!I1175&lt;15,0,IF('Time(mins)'!I1175&lt;30,1,IF('Time(mins)'!I1175=100000000,3,2)))</f>
        <v>0</v>
      </c>
      <c r="K1178" s="39">
        <f>IF('Time(mins)'!J1175&lt;15,0,IF('Time(mins)'!J1175&lt;30,1,IF('Time(mins)'!J1175=100000000,3,2)))</f>
        <v>0</v>
      </c>
      <c r="L1178" s="39">
        <f>IF('Time(mins)'!K1175&lt;15,0,IF('Time(mins)'!K1175&lt;30,1,IF('Time(mins)'!K1175=100000000,3,2)))</f>
        <v>0</v>
      </c>
      <c r="M1178" s="39">
        <f>IF('Time(mins)'!L1175&lt;15,0,IF('Time(mins)'!L1175&lt;30,1,IF('Time(mins)'!L1175=100000000,3,2)))</f>
        <v>0</v>
      </c>
      <c r="N1178" s="39">
        <f>IF('Time(mins)'!M1175&lt;15,0,IF('Time(mins)'!M1175&lt;30,1,IF('Time(mins)'!M1175=100000000,3,2)))</f>
        <v>0</v>
      </c>
      <c r="O1178" s="39">
        <f>IF('Time(mins)'!N1175&lt;15,0,IF('Time(mins)'!N1175&lt;30,1,IF('Time(mins)'!N1175=100000000,3,2)))</f>
        <v>0</v>
      </c>
      <c r="P1178" s="39">
        <f>IF('Time(mins)'!O1175&lt;15,0,IF('Time(mins)'!O1175&lt;30,1,IF('Time(mins)'!O1175=100000000,3,2)))</f>
        <v>0</v>
      </c>
      <c r="Q1178" s="39">
        <f>IF('Time(mins)'!P1175&lt;15,0,IF('Time(mins)'!P1175&lt;30,1,IF('Time(mins)'!P1175=100000000,3,2)))</f>
        <v>1</v>
      </c>
      <c r="R1178" s="39">
        <f>IF('Time(mins)'!Q1175&lt;15,0,IF('Time(mins)'!Q1175&lt;30,1,IF('Time(mins)'!Q1175=100000000,3,2)))</f>
        <v>0</v>
      </c>
      <c r="S1178" s="39">
        <f>IF('Time(mins)'!R1175&lt;15,0,IF('Time(mins)'!R1175&lt;30,1,IF('Time(mins)'!R1175=100000000,3,2)))</f>
        <v>0</v>
      </c>
      <c r="T1178" s="39">
        <f>IF('Time(mins)'!S1175&lt;15,0,IF('Time(mins)'!S1175&lt;30,1,IF('Time(mins)'!S1175=100000000,3,2)))</f>
        <v>0</v>
      </c>
      <c r="U1178" s="39">
        <f>IF('Time(mins)'!T1175&lt;15,0,IF('Time(mins)'!T1175&lt;30,1,IF('Time(mins)'!T1175=100000000,3,2)))</f>
        <v>0</v>
      </c>
      <c r="V1178" s="39">
        <f>IF('Time(mins)'!U1175&lt;15,0,IF('Time(mins)'!U1175&lt;30,1,IF('Time(mins)'!U1175=100000000,3,2)))</f>
        <v>0</v>
      </c>
    </row>
    <row r="1179" spans="1:22" x14ac:dyDescent="0.2">
      <c r="A1179" s="2" t="s">
        <v>29481</v>
      </c>
      <c r="B1179" t="s">
        <v>30401</v>
      </c>
      <c r="C1179" s="29" t="s">
        <v>30392</v>
      </c>
      <c r="D1179" s="40">
        <f t="shared" si="18"/>
        <v>1</v>
      </c>
      <c r="E1179" s="39">
        <f>IF('Time(mins)'!D1176&lt;15,0,IF('Time(mins)'!D1176&lt;30,1,IF('Time(mins)'!D1176=100000000,3,2)))</f>
        <v>0</v>
      </c>
      <c r="F1179" s="39">
        <f>IF('Time(mins)'!E1176&lt;15,0,IF('Time(mins)'!E1176&lt;30,1,IF('Time(mins)'!E1176=100000000,3,2)))</f>
        <v>0</v>
      </c>
      <c r="G1179" s="39">
        <f>IF('Time(mins)'!F1176&lt;15,0,IF('Time(mins)'!F1176&lt;30,1,IF('Time(mins)'!F1176=100000000,3,2)))</f>
        <v>1</v>
      </c>
      <c r="H1179" s="39">
        <f>IF('Time(mins)'!G1176&lt;15,0,IF('Time(mins)'!G1176&lt;30,1,IF('Time(mins)'!G1176=100000000,3,2)))</f>
        <v>0</v>
      </c>
      <c r="I1179" s="39">
        <f>IF('Time(mins)'!H1176&lt;15,0,IF('Time(mins)'!H1176&lt;30,1,IF('Time(mins)'!H1176=100000000,3,2)))</f>
        <v>0</v>
      </c>
      <c r="J1179" s="39">
        <f>IF('Time(mins)'!I1176&lt;15,0,IF('Time(mins)'!I1176&lt;30,1,IF('Time(mins)'!I1176=100000000,3,2)))</f>
        <v>0</v>
      </c>
      <c r="K1179" s="39">
        <f>IF('Time(mins)'!J1176&lt;15,0,IF('Time(mins)'!J1176&lt;30,1,IF('Time(mins)'!J1176=100000000,3,2)))</f>
        <v>0</v>
      </c>
      <c r="L1179" s="39">
        <f>IF('Time(mins)'!K1176&lt;15,0,IF('Time(mins)'!K1176&lt;30,1,IF('Time(mins)'!K1176=100000000,3,2)))</f>
        <v>0</v>
      </c>
      <c r="M1179" s="39">
        <f>IF('Time(mins)'!L1176&lt;15,0,IF('Time(mins)'!L1176&lt;30,1,IF('Time(mins)'!L1176=100000000,3,2)))</f>
        <v>0</v>
      </c>
      <c r="N1179" s="39">
        <f>IF('Time(mins)'!M1176&lt;15,0,IF('Time(mins)'!M1176&lt;30,1,IF('Time(mins)'!M1176=100000000,3,2)))</f>
        <v>0</v>
      </c>
      <c r="O1179" s="39">
        <f>IF('Time(mins)'!N1176&lt;15,0,IF('Time(mins)'!N1176&lt;30,1,IF('Time(mins)'!N1176=100000000,3,2)))</f>
        <v>0</v>
      </c>
      <c r="P1179" s="39">
        <f>IF('Time(mins)'!O1176&lt;15,0,IF('Time(mins)'!O1176&lt;30,1,IF('Time(mins)'!O1176=100000000,3,2)))</f>
        <v>0</v>
      </c>
      <c r="Q1179" s="39">
        <f>IF('Time(mins)'!P1176&lt;15,0,IF('Time(mins)'!P1176&lt;30,1,IF('Time(mins)'!P1176=100000000,3,2)))</f>
        <v>0</v>
      </c>
      <c r="R1179" s="39">
        <f>IF('Time(mins)'!Q1176&lt;15,0,IF('Time(mins)'!Q1176&lt;30,1,IF('Time(mins)'!Q1176=100000000,3,2)))</f>
        <v>0</v>
      </c>
      <c r="S1179" s="39">
        <f>IF('Time(mins)'!R1176&lt;15,0,IF('Time(mins)'!R1176&lt;30,1,IF('Time(mins)'!R1176=100000000,3,2)))</f>
        <v>0</v>
      </c>
      <c r="T1179" s="39">
        <f>IF('Time(mins)'!S1176&lt;15,0,IF('Time(mins)'!S1176&lt;30,1,IF('Time(mins)'!S1176=100000000,3,2)))</f>
        <v>0</v>
      </c>
      <c r="U1179" s="39">
        <f>IF('Time(mins)'!T1176&lt;15,0,IF('Time(mins)'!T1176&lt;30,1,IF('Time(mins)'!T1176=100000000,3,2)))</f>
        <v>0</v>
      </c>
      <c r="V1179" s="39">
        <f>IF('Time(mins)'!U1176&lt;15,0,IF('Time(mins)'!U1176&lt;30,1,IF('Time(mins)'!U1176=100000000,3,2)))</f>
        <v>0</v>
      </c>
    </row>
    <row r="1180" spans="1:22" x14ac:dyDescent="0.2">
      <c r="A1180" s="2" t="s">
        <v>29482</v>
      </c>
      <c r="B1180" t="s">
        <v>30401</v>
      </c>
      <c r="C1180" s="29" t="s">
        <v>30392</v>
      </c>
      <c r="D1180" s="40">
        <f t="shared" si="18"/>
        <v>1</v>
      </c>
      <c r="E1180" s="39">
        <f>IF('Time(mins)'!D1177&lt;15,0,IF('Time(mins)'!D1177&lt;30,1,IF('Time(mins)'!D1177=100000000,3,2)))</f>
        <v>0</v>
      </c>
      <c r="F1180" s="39">
        <f>IF('Time(mins)'!E1177&lt;15,0,IF('Time(mins)'!E1177&lt;30,1,IF('Time(mins)'!E1177=100000000,3,2)))</f>
        <v>0</v>
      </c>
      <c r="G1180" s="39">
        <f>IF('Time(mins)'!F1177&lt;15,0,IF('Time(mins)'!F1177&lt;30,1,IF('Time(mins)'!F1177=100000000,3,2)))</f>
        <v>1</v>
      </c>
      <c r="H1180" s="39">
        <f>IF('Time(mins)'!G1177&lt;15,0,IF('Time(mins)'!G1177&lt;30,1,IF('Time(mins)'!G1177=100000000,3,2)))</f>
        <v>0</v>
      </c>
      <c r="I1180" s="39">
        <f>IF('Time(mins)'!H1177&lt;15,0,IF('Time(mins)'!H1177&lt;30,1,IF('Time(mins)'!H1177=100000000,3,2)))</f>
        <v>0</v>
      </c>
      <c r="J1180" s="39">
        <f>IF('Time(mins)'!I1177&lt;15,0,IF('Time(mins)'!I1177&lt;30,1,IF('Time(mins)'!I1177=100000000,3,2)))</f>
        <v>0</v>
      </c>
      <c r="K1180" s="39">
        <f>IF('Time(mins)'!J1177&lt;15,0,IF('Time(mins)'!J1177&lt;30,1,IF('Time(mins)'!J1177=100000000,3,2)))</f>
        <v>0</v>
      </c>
      <c r="L1180" s="39">
        <f>IF('Time(mins)'!K1177&lt;15,0,IF('Time(mins)'!K1177&lt;30,1,IF('Time(mins)'!K1177=100000000,3,2)))</f>
        <v>0</v>
      </c>
      <c r="M1180" s="39">
        <f>IF('Time(mins)'!L1177&lt;15,0,IF('Time(mins)'!L1177&lt;30,1,IF('Time(mins)'!L1177=100000000,3,2)))</f>
        <v>0</v>
      </c>
      <c r="N1180" s="39">
        <f>IF('Time(mins)'!M1177&lt;15,0,IF('Time(mins)'!M1177&lt;30,1,IF('Time(mins)'!M1177=100000000,3,2)))</f>
        <v>0</v>
      </c>
      <c r="O1180" s="39">
        <f>IF('Time(mins)'!N1177&lt;15,0,IF('Time(mins)'!N1177&lt;30,1,IF('Time(mins)'!N1177=100000000,3,2)))</f>
        <v>0</v>
      </c>
      <c r="P1180" s="39">
        <f>IF('Time(mins)'!O1177&lt;15,0,IF('Time(mins)'!O1177&lt;30,1,IF('Time(mins)'!O1177=100000000,3,2)))</f>
        <v>0</v>
      </c>
      <c r="Q1180" s="39">
        <f>IF('Time(mins)'!P1177&lt;15,0,IF('Time(mins)'!P1177&lt;30,1,IF('Time(mins)'!P1177=100000000,3,2)))</f>
        <v>0</v>
      </c>
      <c r="R1180" s="39">
        <f>IF('Time(mins)'!Q1177&lt;15,0,IF('Time(mins)'!Q1177&lt;30,1,IF('Time(mins)'!Q1177=100000000,3,2)))</f>
        <v>0</v>
      </c>
      <c r="S1180" s="39">
        <f>IF('Time(mins)'!R1177&lt;15,0,IF('Time(mins)'!R1177&lt;30,1,IF('Time(mins)'!R1177=100000000,3,2)))</f>
        <v>0</v>
      </c>
      <c r="T1180" s="39">
        <f>IF('Time(mins)'!S1177&lt;15,0,IF('Time(mins)'!S1177&lt;30,1,IF('Time(mins)'!S1177=100000000,3,2)))</f>
        <v>0</v>
      </c>
      <c r="U1180" s="39">
        <f>IF('Time(mins)'!T1177&lt;15,0,IF('Time(mins)'!T1177&lt;30,1,IF('Time(mins)'!T1177=100000000,3,2)))</f>
        <v>0</v>
      </c>
      <c r="V1180" s="39">
        <f>IF('Time(mins)'!U1177&lt;15,0,IF('Time(mins)'!U1177&lt;30,1,IF('Time(mins)'!U1177=100000000,3,2)))</f>
        <v>0</v>
      </c>
    </row>
    <row r="1181" spans="1:22" x14ac:dyDescent="0.2">
      <c r="A1181" s="2" t="s">
        <v>29483</v>
      </c>
      <c r="B1181" t="s">
        <v>30401</v>
      </c>
      <c r="C1181" s="29" t="s">
        <v>30392</v>
      </c>
      <c r="D1181" s="40">
        <f t="shared" si="18"/>
        <v>1</v>
      </c>
      <c r="E1181" s="39">
        <f>IF('Time(mins)'!D1178&lt;15,0,IF('Time(mins)'!D1178&lt;30,1,IF('Time(mins)'!D1178=100000000,3,2)))</f>
        <v>0</v>
      </c>
      <c r="F1181" s="39">
        <f>IF('Time(mins)'!E1178&lt;15,0,IF('Time(mins)'!E1178&lt;30,1,IF('Time(mins)'!E1178=100000000,3,2)))</f>
        <v>0</v>
      </c>
      <c r="G1181" s="39">
        <f>IF('Time(mins)'!F1178&lt;15,0,IF('Time(mins)'!F1178&lt;30,1,IF('Time(mins)'!F1178=100000000,3,2)))</f>
        <v>1</v>
      </c>
      <c r="H1181" s="39">
        <f>IF('Time(mins)'!G1178&lt;15,0,IF('Time(mins)'!G1178&lt;30,1,IF('Time(mins)'!G1178=100000000,3,2)))</f>
        <v>0</v>
      </c>
      <c r="I1181" s="39">
        <f>IF('Time(mins)'!H1178&lt;15,0,IF('Time(mins)'!H1178&lt;30,1,IF('Time(mins)'!H1178=100000000,3,2)))</f>
        <v>0</v>
      </c>
      <c r="J1181" s="39">
        <f>IF('Time(mins)'!I1178&lt;15,0,IF('Time(mins)'!I1178&lt;30,1,IF('Time(mins)'!I1178=100000000,3,2)))</f>
        <v>0</v>
      </c>
      <c r="K1181" s="39">
        <f>IF('Time(mins)'!J1178&lt;15,0,IF('Time(mins)'!J1178&lt;30,1,IF('Time(mins)'!J1178=100000000,3,2)))</f>
        <v>0</v>
      </c>
      <c r="L1181" s="39">
        <f>IF('Time(mins)'!K1178&lt;15,0,IF('Time(mins)'!K1178&lt;30,1,IF('Time(mins)'!K1178=100000000,3,2)))</f>
        <v>0</v>
      </c>
      <c r="M1181" s="39">
        <f>IF('Time(mins)'!L1178&lt;15,0,IF('Time(mins)'!L1178&lt;30,1,IF('Time(mins)'!L1178=100000000,3,2)))</f>
        <v>0</v>
      </c>
      <c r="N1181" s="39">
        <f>IF('Time(mins)'!M1178&lt;15,0,IF('Time(mins)'!M1178&lt;30,1,IF('Time(mins)'!M1178=100000000,3,2)))</f>
        <v>0</v>
      </c>
      <c r="O1181" s="39">
        <f>IF('Time(mins)'!N1178&lt;15,0,IF('Time(mins)'!N1178&lt;30,1,IF('Time(mins)'!N1178=100000000,3,2)))</f>
        <v>0</v>
      </c>
      <c r="P1181" s="39">
        <f>IF('Time(mins)'!O1178&lt;15,0,IF('Time(mins)'!O1178&lt;30,1,IF('Time(mins)'!O1178=100000000,3,2)))</f>
        <v>0</v>
      </c>
      <c r="Q1181" s="39">
        <f>IF('Time(mins)'!P1178&lt;15,0,IF('Time(mins)'!P1178&lt;30,1,IF('Time(mins)'!P1178=100000000,3,2)))</f>
        <v>0</v>
      </c>
      <c r="R1181" s="39">
        <f>IF('Time(mins)'!Q1178&lt;15,0,IF('Time(mins)'!Q1178&lt;30,1,IF('Time(mins)'!Q1178=100000000,3,2)))</f>
        <v>0</v>
      </c>
      <c r="S1181" s="39">
        <f>IF('Time(mins)'!R1178&lt;15,0,IF('Time(mins)'!R1178&lt;30,1,IF('Time(mins)'!R1178=100000000,3,2)))</f>
        <v>0</v>
      </c>
      <c r="T1181" s="39">
        <f>IF('Time(mins)'!S1178&lt;15,0,IF('Time(mins)'!S1178&lt;30,1,IF('Time(mins)'!S1178=100000000,3,2)))</f>
        <v>0</v>
      </c>
      <c r="U1181" s="39">
        <f>IF('Time(mins)'!T1178&lt;15,0,IF('Time(mins)'!T1178&lt;30,1,IF('Time(mins)'!T1178=100000000,3,2)))</f>
        <v>0</v>
      </c>
      <c r="V1181" s="39">
        <f>IF('Time(mins)'!U1178&lt;15,0,IF('Time(mins)'!U1178&lt;30,1,IF('Time(mins)'!U1178=100000000,3,2)))</f>
        <v>0</v>
      </c>
    </row>
    <row r="1182" spans="1:22" x14ac:dyDescent="0.2">
      <c r="A1182" s="2" t="s">
        <v>29484</v>
      </c>
      <c r="B1182" t="s">
        <v>30401</v>
      </c>
      <c r="C1182" s="29" t="s">
        <v>30392</v>
      </c>
      <c r="D1182" s="40">
        <f t="shared" si="18"/>
        <v>1</v>
      </c>
      <c r="E1182" s="39">
        <f>IF('Time(mins)'!D1179&lt;15,0,IF('Time(mins)'!D1179&lt;30,1,IF('Time(mins)'!D1179=100000000,3,2)))</f>
        <v>0</v>
      </c>
      <c r="F1182" s="39">
        <f>IF('Time(mins)'!E1179&lt;15,0,IF('Time(mins)'!E1179&lt;30,1,IF('Time(mins)'!E1179=100000000,3,2)))</f>
        <v>0</v>
      </c>
      <c r="G1182" s="39">
        <f>IF('Time(mins)'!F1179&lt;15,0,IF('Time(mins)'!F1179&lt;30,1,IF('Time(mins)'!F1179=100000000,3,2)))</f>
        <v>1</v>
      </c>
      <c r="H1182" s="39">
        <f>IF('Time(mins)'!G1179&lt;15,0,IF('Time(mins)'!G1179&lt;30,1,IF('Time(mins)'!G1179=100000000,3,2)))</f>
        <v>0</v>
      </c>
      <c r="I1182" s="39">
        <f>IF('Time(mins)'!H1179&lt;15,0,IF('Time(mins)'!H1179&lt;30,1,IF('Time(mins)'!H1179=100000000,3,2)))</f>
        <v>0</v>
      </c>
      <c r="J1182" s="39">
        <f>IF('Time(mins)'!I1179&lt;15,0,IF('Time(mins)'!I1179&lt;30,1,IF('Time(mins)'!I1179=100000000,3,2)))</f>
        <v>0</v>
      </c>
      <c r="K1182" s="39">
        <f>IF('Time(mins)'!J1179&lt;15,0,IF('Time(mins)'!J1179&lt;30,1,IF('Time(mins)'!J1179=100000000,3,2)))</f>
        <v>0</v>
      </c>
      <c r="L1182" s="39">
        <f>IF('Time(mins)'!K1179&lt;15,0,IF('Time(mins)'!K1179&lt;30,1,IF('Time(mins)'!K1179=100000000,3,2)))</f>
        <v>0</v>
      </c>
      <c r="M1182" s="39">
        <f>IF('Time(mins)'!L1179&lt;15,0,IF('Time(mins)'!L1179&lt;30,1,IF('Time(mins)'!L1179=100000000,3,2)))</f>
        <v>0</v>
      </c>
      <c r="N1182" s="39">
        <f>IF('Time(mins)'!M1179&lt;15,0,IF('Time(mins)'!M1179&lt;30,1,IF('Time(mins)'!M1179=100000000,3,2)))</f>
        <v>0</v>
      </c>
      <c r="O1182" s="39">
        <f>IF('Time(mins)'!N1179&lt;15,0,IF('Time(mins)'!N1179&lt;30,1,IF('Time(mins)'!N1179=100000000,3,2)))</f>
        <v>0</v>
      </c>
      <c r="P1182" s="39">
        <f>IF('Time(mins)'!O1179&lt;15,0,IF('Time(mins)'!O1179&lt;30,1,IF('Time(mins)'!O1179=100000000,3,2)))</f>
        <v>0</v>
      </c>
      <c r="Q1182" s="39">
        <f>IF('Time(mins)'!P1179&lt;15,0,IF('Time(mins)'!P1179&lt;30,1,IF('Time(mins)'!P1179=100000000,3,2)))</f>
        <v>0</v>
      </c>
      <c r="R1182" s="39">
        <f>IF('Time(mins)'!Q1179&lt;15,0,IF('Time(mins)'!Q1179&lt;30,1,IF('Time(mins)'!Q1179=100000000,3,2)))</f>
        <v>0</v>
      </c>
      <c r="S1182" s="39">
        <f>IF('Time(mins)'!R1179&lt;15,0,IF('Time(mins)'!R1179&lt;30,1,IF('Time(mins)'!R1179=100000000,3,2)))</f>
        <v>0</v>
      </c>
      <c r="T1182" s="39">
        <f>IF('Time(mins)'!S1179&lt;15,0,IF('Time(mins)'!S1179&lt;30,1,IF('Time(mins)'!S1179=100000000,3,2)))</f>
        <v>0</v>
      </c>
      <c r="U1182" s="39">
        <f>IF('Time(mins)'!T1179&lt;15,0,IF('Time(mins)'!T1179&lt;30,1,IF('Time(mins)'!T1179=100000000,3,2)))</f>
        <v>0</v>
      </c>
      <c r="V1182" s="39">
        <f>IF('Time(mins)'!U1179&lt;15,0,IF('Time(mins)'!U1179&lt;30,1,IF('Time(mins)'!U1179=100000000,3,2)))</f>
        <v>0</v>
      </c>
    </row>
    <row r="1183" spans="1:22" x14ac:dyDescent="0.2">
      <c r="A1183" s="2" t="s">
        <v>29485</v>
      </c>
      <c r="B1183" t="s">
        <v>30401</v>
      </c>
      <c r="C1183" s="29" t="s">
        <v>30392</v>
      </c>
      <c r="D1183" s="40">
        <f t="shared" si="18"/>
        <v>1</v>
      </c>
      <c r="E1183" s="39">
        <f>IF('Time(mins)'!D1180&lt;15,0,IF('Time(mins)'!D1180&lt;30,1,IF('Time(mins)'!D1180=100000000,3,2)))</f>
        <v>0</v>
      </c>
      <c r="F1183" s="39">
        <f>IF('Time(mins)'!E1180&lt;15,0,IF('Time(mins)'!E1180&lt;30,1,IF('Time(mins)'!E1180=100000000,3,2)))</f>
        <v>0</v>
      </c>
      <c r="G1183" s="39">
        <f>IF('Time(mins)'!F1180&lt;15,0,IF('Time(mins)'!F1180&lt;30,1,IF('Time(mins)'!F1180=100000000,3,2)))</f>
        <v>1</v>
      </c>
      <c r="H1183" s="39">
        <f>IF('Time(mins)'!G1180&lt;15,0,IF('Time(mins)'!G1180&lt;30,1,IF('Time(mins)'!G1180=100000000,3,2)))</f>
        <v>0</v>
      </c>
      <c r="I1183" s="39">
        <f>IF('Time(mins)'!H1180&lt;15,0,IF('Time(mins)'!H1180&lt;30,1,IF('Time(mins)'!H1180=100000000,3,2)))</f>
        <v>0</v>
      </c>
      <c r="J1183" s="39">
        <f>IF('Time(mins)'!I1180&lt;15,0,IF('Time(mins)'!I1180&lt;30,1,IF('Time(mins)'!I1180=100000000,3,2)))</f>
        <v>0</v>
      </c>
      <c r="K1183" s="39">
        <f>IF('Time(mins)'!J1180&lt;15,0,IF('Time(mins)'!J1180&lt;30,1,IF('Time(mins)'!J1180=100000000,3,2)))</f>
        <v>0</v>
      </c>
      <c r="L1183" s="39">
        <f>IF('Time(mins)'!K1180&lt;15,0,IF('Time(mins)'!K1180&lt;30,1,IF('Time(mins)'!K1180=100000000,3,2)))</f>
        <v>0</v>
      </c>
      <c r="M1183" s="39">
        <f>IF('Time(mins)'!L1180&lt;15,0,IF('Time(mins)'!L1180&lt;30,1,IF('Time(mins)'!L1180=100000000,3,2)))</f>
        <v>0</v>
      </c>
      <c r="N1183" s="39">
        <f>IF('Time(mins)'!M1180&lt;15,0,IF('Time(mins)'!M1180&lt;30,1,IF('Time(mins)'!M1180=100000000,3,2)))</f>
        <v>0</v>
      </c>
      <c r="O1183" s="39">
        <f>IF('Time(mins)'!N1180&lt;15,0,IF('Time(mins)'!N1180&lt;30,1,IF('Time(mins)'!N1180=100000000,3,2)))</f>
        <v>0</v>
      </c>
      <c r="P1183" s="39">
        <f>IF('Time(mins)'!O1180&lt;15,0,IF('Time(mins)'!O1180&lt;30,1,IF('Time(mins)'!O1180=100000000,3,2)))</f>
        <v>0</v>
      </c>
      <c r="Q1183" s="39">
        <f>IF('Time(mins)'!P1180&lt;15,0,IF('Time(mins)'!P1180&lt;30,1,IF('Time(mins)'!P1180=100000000,3,2)))</f>
        <v>0</v>
      </c>
      <c r="R1183" s="39">
        <f>IF('Time(mins)'!Q1180&lt;15,0,IF('Time(mins)'!Q1180&lt;30,1,IF('Time(mins)'!Q1180=100000000,3,2)))</f>
        <v>0</v>
      </c>
      <c r="S1183" s="39">
        <f>IF('Time(mins)'!R1180&lt;15,0,IF('Time(mins)'!R1180&lt;30,1,IF('Time(mins)'!R1180=100000000,3,2)))</f>
        <v>0</v>
      </c>
      <c r="T1183" s="39">
        <f>IF('Time(mins)'!S1180&lt;15,0,IF('Time(mins)'!S1180&lt;30,1,IF('Time(mins)'!S1180=100000000,3,2)))</f>
        <v>0</v>
      </c>
      <c r="U1183" s="39">
        <f>IF('Time(mins)'!T1180&lt;15,0,IF('Time(mins)'!T1180&lt;30,1,IF('Time(mins)'!T1180=100000000,3,2)))</f>
        <v>0</v>
      </c>
      <c r="V1183" s="39">
        <f>IF('Time(mins)'!U1180&lt;15,0,IF('Time(mins)'!U1180&lt;30,1,IF('Time(mins)'!U1180=100000000,3,2)))</f>
        <v>0</v>
      </c>
    </row>
    <row r="1184" spans="1:22" x14ac:dyDescent="0.2">
      <c r="A1184" s="2" t="s">
        <v>29486</v>
      </c>
      <c r="B1184" t="s">
        <v>30401</v>
      </c>
      <c r="C1184" s="29" t="s">
        <v>30392</v>
      </c>
      <c r="D1184" s="40">
        <f t="shared" si="18"/>
        <v>2</v>
      </c>
      <c r="E1184" s="39">
        <f>IF('Time(mins)'!D1181&lt;15,0,IF('Time(mins)'!D1181&lt;30,1,IF('Time(mins)'!D1181=100000000,3,2)))</f>
        <v>0</v>
      </c>
      <c r="F1184" s="39">
        <f>IF('Time(mins)'!E1181&lt;15,0,IF('Time(mins)'!E1181&lt;30,1,IF('Time(mins)'!E1181=100000000,3,2)))</f>
        <v>0</v>
      </c>
      <c r="G1184" s="39">
        <f>IF('Time(mins)'!F1181&lt;15,0,IF('Time(mins)'!F1181&lt;30,1,IF('Time(mins)'!F1181=100000000,3,2)))</f>
        <v>1</v>
      </c>
      <c r="H1184" s="39">
        <f>IF('Time(mins)'!G1181&lt;15,0,IF('Time(mins)'!G1181&lt;30,1,IF('Time(mins)'!G1181=100000000,3,2)))</f>
        <v>0</v>
      </c>
      <c r="I1184" s="39">
        <f>IF('Time(mins)'!H1181&lt;15,0,IF('Time(mins)'!H1181&lt;30,1,IF('Time(mins)'!H1181=100000000,3,2)))</f>
        <v>0</v>
      </c>
      <c r="J1184" s="39">
        <f>IF('Time(mins)'!I1181&lt;15,0,IF('Time(mins)'!I1181&lt;30,1,IF('Time(mins)'!I1181=100000000,3,2)))</f>
        <v>0</v>
      </c>
      <c r="K1184" s="39">
        <f>IF('Time(mins)'!J1181&lt;15,0,IF('Time(mins)'!J1181&lt;30,1,IF('Time(mins)'!J1181=100000000,3,2)))</f>
        <v>0</v>
      </c>
      <c r="L1184" s="39">
        <f>IF('Time(mins)'!K1181&lt;15,0,IF('Time(mins)'!K1181&lt;30,1,IF('Time(mins)'!K1181=100000000,3,2)))</f>
        <v>0</v>
      </c>
      <c r="M1184" s="39">
        <f>IF('Time(mins)'!L1181&lt;15,0,IF('Time(mins)'!L1181&lt;30,1,IF('Time(mins)'!L1181=100000000,3,2)))</f>
        <v>0</v>
      </c>
      <c r="N1184" s="39">
        <f>IF('Time(mins)'!M1181&lt;15,0,IF('Time(mins)'!M1181&lt;30,1,IF('Time(mins)'!M1181=100000000,3,2)))</f>
        <v>0</v>
      </c>
      <c r="O1184" s="39">
        <f>IF('Time(mins)'!N1181&lt;15,0,IF('Time(mins)'!N1181&lt;30,1,IF('Time(mins)'!N1181=100000000,3,2)))</f>
        <v>0</v>
      </c>
      <c r="P1184" s="39">
        <f>IF('Time(mins)'!O1181&lt;15,0,IF('Time(mins)'!O1181&lt;30,1,IF('Time(mins)'!O1181=100000000,3,2)))</f>
        <v>0</v>
      </c>
      <c r="Q1184" s="39">
        <f>IF('Time(mins)'!P1181&lt;15,0,IF('Time(mins)'!P1181&lt;30,1,IF('Time(mins)'!P1181=100000000,3,2)))</f>
        <v>1</v>
      </c>
      <c r="R1184" s="39">
        <f>IF('Time(mins)'!Q1181&lt;15,0,IF('Time(mins)'!Q1181&lt;30,1,IF('Time(mins)'!Q1181=100000000,3,2)))</f>
        <v>0</v>
      </c>
      <c r="S1184" s="39">
        <f>IF('Time(mins)'!R1181&lt;15,0,IF('Time(mins)'!R1181&lt;30,1,IF('Time(mins)'!R1181=100000000,3,2)))</f>
        <v>0</v>
      </c>
      <c r="T1184" s="39">
        <f>IF('Time(mins)'!S1181&lt;15,0,IF('Time(mins)'!S1181&lt;30,1,IF('Time(mins)'!S1181=100000000,3,2)))</f>
        <v>0</v>
      </c>
      <c r="U1184" s="39">
        <f>IF('Time(mins)'!T1181&lt;15,0,IF('Time(mins)'!T1181&lt;30,1,IF('Time(mins)'!T1181=100000000,3,2)))</f>
        <v>0</v>
      </c>
      <c r="V1184" s="39">
        <f>IF('Time(mins)'!U1181&lt;15,0,IF('Time(mins)'!U1181&lt;30,1,IF('Time(mins)'!U1181=100000000,3,2)))</f>
        <v>0</v>
      </c>
    </row>
    <row r="1185" spans="1:22" x14ac:dyDescent="0.2">
      <c r="A1185" s="2" t="s">
        <v>29487</v>
      </c>
      <c r="B1185" t="s">
        <v>30401</v>
      </c>
      <c r="C1185" s="29" t="s">
        <v>30392</v>
      </c>
      <c r="D1185" s="40">
        <f t="shared" si="18"/>
        <v>3</v>
      </c>
      <c r="E1185" s="39">
        <f>IF('Time(mins)'!D1182&lt;15,0,IF('Time(mins)'!D1182&lt;30,1,IF('Time(mins)'!D1182=100000000,3,2)))</f>
        <v>0</v>
      </c>
      <c r="F1185" s="39">
        <f>IF('Time(mins)'!E1182&lt;15,0,IF('Time(mins)'!E1182&lt;30,1,IF('Time(mins)'!E1182=100000000,3,2)))</f>
        <v>0</v>
      </c>
      <c r="G1185" s="39">
        <f>IF('Time(mins)'!F1182&lt;15,0,IF('Time(mins)'!F1182&lt;30,1,IF('Time(mins)'!F1182=100000000,3,2)))</f>
        <v>1</v>
      </c>
      <c r="H1185" s="39">
        <f>IF('Time(mins)'!G1182&lt;15,0,IF('Time(mins)'!G1182&lt;30,1,IF('Time(mins)'!G1182=100000000,3,2)))</f>
        <v>1</v>
      </c>
      <c r="I1185" s="39">
        <f>IF('Time(mins)'!H1182&lt;15,0,IF('Time(mins)'!H1182&lt;30,1,IF('Time(mins)'!H1182=100000000,3,2)))</f>
        <v>0</v>
      </c>
      <c r="J1185" s="39">
        <f>IF('Time(mins)'!I1182&lt;15,0,IF('Time(mins)'!I1182&lt;30,1,IF('Time(mins)'!I1182=100000000,3,2)))</f>
        <v>0</v>
      </c>
      <c r="K1185" s="39">
        <f>IF('Time(mins)'!J1182&lt;15,0,IF('Time(mins)'!J1182&lt;30,1,IF('Time(mins)'!J1182=100000000,3,2)))</f>
        <v>0</v>
      </c>
      <c r="L1185" s="39">
        <f>IF('Time(mins)'!K1182&lt;15,0,IF('Time(mins)'!K1182&lt;30,1,IF('Time(mins)'!K1182=100000000,3,2)))</f>
        <v>0</v>
      </c>
      <c r="M1185" s="39">
        <f>IF('Time(mins)'!L1182&lt;15,0,IF('Time(mins)'!L1182&lt;30,1,IF('Time(mins)'!L1182=100000000,3,2)))</f>
        <v>0</v>
      </c>
      <c r="N1185" s="39">
        <f>IF('Time(mins)'!M1182&lt;15,0,IF('Time(mins)'!M1182&lt;30,1,IF('Time(mins)'!M1182=100000000,3,2)))</f>
        <v>0</v>
      </c>
      <c r="O1185" s="39">
        <f>IF('Time(mins)'!N1182&lt;15,0,IF('Time(mins)'!N1182&lt;30,1,IF('Time(mins)'!N1182=100000000,3,2)))</f>
        <v>0</v>
      </c>
      <c r="P1185" s="39">
        <f>IF('Time(mins)'!O1182&lt;15,0,IF('Time(mins)'!O1182&lt;30,1,IF('Time(mins)'!O1182=100000000,3,2)))</f>
        <v>0</v>
      </c>
      <c r="Q1185" s="39">
        <f>IF('Time(mins)'!P1182&lt;15,0,IF('Time(mins)'!P1182&lt;30,1,IF('Time(mins)'!P1182=100000000,3,2)))</f>
        <v>1</v>
      </c>
      <c r="R1185" s="39">
        <f>IF('Time(mins)'!Q1182&lt;15,0,IF('Time(mins)'!Q1182&lt;30,1,IF('Time(mins)'!Q1182=100000000,3,2)))</f>
        <v>0</v>
      </c>
      <c r="S1185" s="39">
        <f>IF('Time(mins)'!R1182&lt;15,0,IF('Time(mins)'!R1182&lt;30,1,IF('Time(mins)'!R1182=100000000,3,2)))</f>
        <v>0</v>
      </c>
      <c r="T1185" s="39">
        <f>IF('Time(mins)'!S1182&lt;15,0,IF('Time(mins)'!S1182&lt;30,1,IF('Time(mins)'!S1182=100000000,3,2)))</f>
        <v>0</v>
      </c>
      <c r="U1185" s="39">
        <f>IF('Time(mins)'!T1182&lt;15,0,IF('Time(mins)'!T1182&lt;30,1,IF('Time(mins)'!T1182=100000000,3,2)))</f>
        <v>0</v>
      </c>
      <c r="V1185" s="39">
        <f>IF('Time(mins)'!U1182&lt;15,0,IF('Time(mins)'!U1182&lt;30,1,IF('Time(mins)'!U1182=100000000,3,2)))</f>
        <v>0</v>
      </c>
    </row>
    <row r="1186" spans="1:22" x14ac:dyDescent="0.2">
      <c r="A1186" s="2" t="s">
        <v>29488</v>
      </c>
      <c r="B1186" t="s">
        <v>30401</v>
      </c>
      <c r="C1186" s="29" t="s">
        <v>30392</v>
      </c>
      <c r="D1186" s="40">
        <f t="shared" si="18"/>
        <v>3</v>
      </c>
      <c r="E1186" s="39">
        <f>IF('Time(mins)'!D1183&lt;15,0,IF('Time(mins)'!D1183&lt;30,1,IF('Time(mins)'!D1183=100000000,3,2)))</f>
        <v>0</v>
      </c>
      <c r="F1186" s="39">
        <f>IF('Time(mins)'!E1183&lt;15,0,IF('Time(mins)'!E1183&lt;30,1,IF('Time(mins)'!E1183=100000000,3,2)))</f>
        <v>0</v>
      </c>
      <c r="G1186" s="39">
        <f>IF('Time(mins)'!F1183&lt;15,0,IF('Time(mins)'!F1183&lt;30,1,IF('Time(mins)'!F1183=100000000,3,2)))</f>
        <v>1</v>
      </c>
      <c r="H1186" s="39">
        <f>IF('Time(mins)'!G1183&lt;15,0,IF('Time(mins)'!G1183&lt;30,1,IF('Time(mins)'!G1183=100000000,3,2)))</f>
        <v>1</v>
      </c>
      <c r="I1186" s="39">
        <f>IF('Time(mins)'!H1183&lt;15,0,IF('Time(mins)'!H1183&lt;30,1,IF('Time(mins)'!H1183=100000000,3,2)))</f>
        <v>0</v>
      </c>
      <c r="J1186" s="39">
        <f>IF('Time(mins)'!I1183&lt;15,0,IF('Time(mins)'!I1183&lt;30,1,IF('Time(mins)'!I1183=100000000,3,2)))</f>
        <v>0</v>
      </c>
      <c r="K1186" s="39">
        <f>IF('Time(mins)'!J1183&lt;15,0,IF('Time(mins)'!J1183&lt;30,1,IF('Time(mins)'!J1183=100000000,3,2)))</f>
        <v>0</v>
      </c>
      <c r="L1186" s="39">
        <f>IF('Time(mins)'!K1183&lt;15,0,IF('Time(mins)'!K1183&lt;30,1,IF('Time(mins)'!K1183=100000000,3,2)))</f>
        <v>0</v>
      </c>
      <c r="M1186" s="39">
        <f>IF('Time(mins)'!L1183&lt;15,0,IF('Time(mins)'!L1183&lt;30,1,IF('Time(mins)'!L1183=100000000,3,2)))</f>
        <v>0</v>
      </c>
      <c r="N1186" s="39">
        <f>IF('Time(mins)'!M1183&lt;15,0,IF('Time(mins)'!M1183&lt;30,1,IF('Time(mins)'!M1183=100000000,3,2)))</f>
        <v>0</v>
      </c>
      <c r="O1186" s="39">
        <f>IF('Time(mins)'!N1183&lt;15,0,IF('Time(mins)'!N1183&lt;30,1,IF('Time(mins)'!N1183=100000000,3,2)))</f>
        <v>0</v>
      </c>
      <c r="P1186" s="39">
        <f>IF('Time(mins)'!O1183&lt;15,0,IF('Time(mins)'!O1183&lt;30,1,IF('Time(mins)'!O1183=100000000,3,2)))</f>
        <v>0</v>
      </c>
      <c r="Q1186" s="39">
        <f>IF('Time(mins)'!P1183&lt;15,0,IF('Time(mins)'!P1183&lt;30,1,IF('Time(mins)'!P1183=100000000,3,2)))</f>
        <v>1</v>
      </c>
      <c r="R1186" s="39">
        <f>IF('Time(mins)'!Q1183&lt;15,0,IF('Time(mins)'!Q1183&lt;30,1,IF('Time(mins)'!Q1183=100000000,3,2)))</f>
        <v>0</v>
      </c>
      <c r="S1186" s="39">
        <f>IF('Time(mins)'!R1183&lt;15,0,IF('Time(mins)'!R1183&lt;30,1,IF('Time(mins)'!R1183=100000000,3,2)))</f>
        <v>0</v>
      </c>
      <c r="T1186" s="39">
        <f>IF('Time(mins)'!S1183&lt;15,0,IF('Time(mins)'!S1183&lt;30,1,IF('Time(mins)'!S1183=100000000,3,2)))</f>
        <v>0</v>
      </c>
      <c r="U1186" s="39">
        <f>IF('Time(mins)'!T1183&lt;15,0,IF('Time(mins)'!T1183&lt;30,1,IF('Time(mins)'!T1183=100000000,3,2)))</f>
        <v>0</v>
      </c>
      <c r="V1186" s="39">
        <f>IF('Time(mins)'!U1183&lt;15,0,IF('Time(mins)'!U1183&lt;30,1,IF('Time(mins)'!U1183=100000000,3,2)))</f>
        <v>0</v>
      </c>
    </row>
    <row r="1187" spans="1:22" x14ac:dyDescent="0.2">
      <c r="A1187" s="2" t="s">
        <v>29489</v>
      </c>
      <c r="B1187" t="s">
        <v>30401</v>
      </c>
      <c r="C1187" s="29" t="s">
        <v>30392</v>
      </c>
      <c r="D1187" s="40">
        <f t="shared" si="18"/>
        <v>2</v>
      </c>
      <c r="E1187" s="39">
        <f>IF('Time(mins)'!D1184&lt;15,0,IF('Time(mins)'!D1184&lt;30,1,IF('Time(mins)'!D1184=100000000,3,2)))</f>
        <v>0</v>
      </c>
      <c r="F1187" s="39">
        <f>IF('Time(mins)'!E1184&lt;15,0,IF('Time(mins)'!E1184&lt;30,1,IF('Time(mins)'!E1184=100000000,3,2)))</f>
        <v>0</v>
      </c>
      <c r="G1187" s="39">
        <f>IF('Time(mins)'!F1184&lt;15,0,IF('Time(mins)'!F1184&lt;30,1,IF('Time(mins)'!F1184=100000000,3,2)))</f>
        <v>1</v>
      </c>
      <c r="H1187" s="39">
        <f>IF('Time(mins)'!G1184&lt;15,0,IF('Time(mins)'!G1184&lt;30,1,IF('Time(mins)'!G1184=100000000,3,2)))</f>
        <v>0</v>
      </c>
      <c r="I1187" s="39">
        <f>IF('Time(mins)'!H1184&lt;15,0,IF('Time(mins)'!H1184&lt;30,1,IF('Time(mins)'!H1184=100000000,3,2)))</f>
        <v>0</v>
      </c>
      <c r="J1187" s="39">
        <f>IF('Time(mins)'!I1184&lt;15,0,IF('Time(mins)'!I1184&lt;30,1,IF('Time(mins)'!I1184=100000000,3,2)))</f>
        <v>0</v>
      </c>
      <c r="K1187" s="39">
        <f>IF('Time(mins)'!J1184&lt;15,0,IF('Time(mins)'!J1184&lt;30,1,IF('Time(mins)'!J1184=100000000,3,2)))</f>
        <v>0</v>
      </c>
      <c r="L1187" s="39">
        <f>IF('Time(mins)'!K1184&lt;15,0,IF('Time(mins)'!K1184&lt;30,1,IF('Time(mins)'!K1184=100000000,3,2)))</f>
        <v>0</v>
      </c>
      <c r="M1187" s="39">
        <f>IF('Time(mins)'!L1184&lt;15,0,IF('Time(mins)'!L1184&lt;30,1,IF('Time(mins)'!L1184=100000000,3,2)))</f>
        <v>0</v>
      </c>
      <c r="N1187" s="39">
        <f>IF('Time(mins)'!M1184&lt;15,0,IF('Time(mins)'!M1184&lt;30,1,IF('Time(mins)'!M1184=100000000,3,2)))</f>
        <v>0</v>
      </c>
      <c r="O1187" s="39">
        <f>IF('Time(mins)'!N1184&lt;15,0,IF('Time(mins)'!N1184&lt;30,1,IF('Time(mins)'!N1184=100000000,3,2)))</f>
        <v>0</v>
      </c>
      <c r="P1187" s="39">
        <f>IF('Time(mins)'!O1184&lt;15,0,IF('Time(mins)'!O1184&lt;30,1,IF('Time(mins)'!O1184=100000000,3,2)))</f>
        <v>0</v>
      </c>
      <c r="Q1187" s="39">
        <f>IF('Time(mins)'!P1184&lt;15,0,IF('Time(mins)'!P1184&lt;30,1,IF('Time(mins)'!P1184=100000000,3,2)))</f>
        <v>1</v>
      </c>
      <c r="R1187" s="39">
        <f>IF('Time(mins)'!Q1184&lt;15,0,IF('Time(mins)'!Q1184&lt;30,1,IF('Time(mins)'!Q1184=100000000,3,2)))</f>
        <v>0</v>
      </c>
      <c r="S1187" s="39">
        <f>IF('Time(mins)'!R1184&lt;15,0,IF('Time(mins)'!R1184&lt;30,1,IF('Time(mins)'!R1184=100000000,3,2)))</f>
        <v>0</v>
      </c>
      <c r="T1187" s="39">
        <f>IF('Time(mins)'!S1184&lt;15,0,IF('Time(mins)'!S1184&lt;30,1,IF('Time(mins)'!S1184=100000000,3,2)))</f>
        <v>0</v>
      </c>
      <c r="U1187" s="39">
        <f>IF('Time(mins)'!T1184&lt;15,0,IF('Time(mins)'!T1184&lt;30,1,IF('Time(mins)'!T1184=100000000,3,2)))</f>
        <v>0</v>
      </c>
      <c r="V1187" s="39">
        <f>IF('Time(mins)'!U1184&lt;15,0,IF('Time(mins)'!U1184&lt;30,1,IF('Time(mins)'!U1184=100000000,3,2)))</f>
        <v>0</v>
      </c>
    </row>
    <row r="1188" spans="1:22" x14ac:dyDescent="0.2">
      <c r="A1188" s="2" t="s">
        <v>29490</v>
      </c>
      <c r="B1188" t="s">
        <v>30401</v>
      </c>
      <c r="C1188" s="29" t="s">
        <v>30392</v>
      </c>
      <c r="D1188" s="40">
        <f t="shared" si="18"/>
        <v>2</v>
      </c>
      <c r="E1188" s="39">
        <f>IF('Time(mins)'!D1185&lt;15,0,IF('Time(mins)'!D1185&lt;30,1,IF('Time(mins)'!D1185=100000000,3,2)))</f>
        <v>0</v>
      </c>
      <c r="F1188" s="39">
        <f>IF('Time(mins)'!E1185&lt;15,0,IF('Time(mins)'!E1185&lt;30,1,IF('Time(mins)'!E1185=100000000,3,2)))</f>
        <v>0</v>
      </c>
      <c r="G1188" s="39">
        <f>IF('Time(mins)'!F1185&lt;15,0,IF('Time(mins)'!F1185&lt;30,1,IF('Time(mins)'!F1185=100000000,3,2)))</f>
        <v>1</v>
      </c>
      <c r="H1188" s="39">
        <f>IF('Time(mins)'!G1185&lt;15,0,IF('Time(mins)'!G1185&lt;30,1,IF('Time(mins)'!G1185=100000000,3,2)))</f>
        <v>0</v>
      </c>
      <c r="I1188" s="39">
        <f>IF('Time(mins)'!H1185&lt;15,0,IF('Time(mins)'!H1185&lt;30,1,IF('Time(mins)'!H1185=100000000,3,2)))</f>
        <v>0</v>
      </c>
      <c r="J1188" s="39">
        <f>IF('Time(mins)'!I1185&lt;15,0,IF('Time(mins)'!I1185&lt;30,1,IF('Time(mins)'!I1185=100000000,3,2)))</f>
        <v>0</v>
      </c>
      <c r="K1188" s="39">
        <f>IF('Time(mins)'!J1185&lt;15,0,IF('Time(mins)'!J1185&lt;30,1,IF('Time(mins)'!J1185=100000000,3,2)))</f>
        <v>0</v>
      </c>
      <c r="L1188" s="39">
        <f>IF('Time(mins)'!K1185&lt;15,0,IF('Time(mins)'!K1185&lt;30,1,IF('Time(mins)'!K1185=100000000,3,2)))</f>
        <v>0</v>
      </c>
      <c r="M1188" s="39">
        <f>IF('Time(mins)'!L1185&lt;15,0,IF('Time(mins)'!L1185&lt;30,1,IF('Time(mins)'!L1185=100000000,3,2)))</f>
        <v>0</v>
      </c>
      <c r="N1188" s="39">
        <f>IF('Time(mins)'!M1185&lt;15,0,IF('Time(mins)'!M1185&lt;30,1,IF('Time(mins)'!M1185=100000000,3,2)))</f>
        <v>0</v>
      </c>
      <c r="O1188" s="39">
        <f>IF('Time(mins)'!N1185&lt;15,0,IF('Time(mins)'!N1185&lt;30,1,IF('Time(mins)'!N1185=100000000,3,2)))</f>
        <v>0</v>
      </c>
      <c r="P1188" s="39">
        <f>IF('Time(mins)'!O1185&lt;15,0,IF('Time(mins)'!O1185&lt;30,1,IF('Time(mins)'!O1185=100000000,3,2)))</f>
        <v>0</v>
      </c>
      <c r="Q1188" s="39">
        <f>IF('Time(mins)'!P1185&lt;15,0,IF('Time(mins)'!P1185&lt;30,1,IF('Time(mins)'!P1185=100000000,3,2)))</f>
        <v>1</v>
      </c>
      <c r="R1188" s="39">
        <f>IF('Time(mins)'!Q1185&lt;15,0,IF('Time(mins)'!Q1185&lt;30,1,IF('Time(mins)'!Q1185=100000000,3,2)))</f>
        <v>0</v>
      </c>
      <c r="S1188" s="39">
        <f>IF('Time(mins)'!R1185&lt;15,0,IF('Time(mins)'!R1185&lt;30,1,IF('Time(mins)'!R1185=100000000,3,2)))</f>
        <v>0</v>
      </c>
      <c r="T1188" s="39">
        <f>IF('Time(mins)'!S1185&lt;15,0,IF('Time(mins)'!S1185&lt;30,1,IF('Time(mins)'!S1185=100000000,3,2)))</f>
        <v>0</v>
      </c>
      <c r="U1188" s="39">
        <f>IF('Time(mins)'!T1185&lt;15,0,IF('Time(mins)'!T1185&lt;30,1,IF('Time(mins)'!T1185=100000000,3,2)))</f>
        <v>0</v>
      </c>
      <c r="V1188" s="39">
        <f>IF('Time(mins)'!U1185&lt;15,0,IF('Time(mins)'!U1185&lt;30,1,IF('Time(mins)'!U1185=100000000,3,2)))</f>
        <v>0</v>
      </c>
    </row>
    <row r="1189" spans="1:22" x14ac:dyDescent="0.2">
      <c r="A1189" s="2" t="s">
        <v>29491</v>
      </c>
      <c r="B1189" t="s">
        <v>30401</v>
      </c>
      <c r="C1189" s="29" t="s">
        <v>30392</v>
      </c>
      <c r="D1189" s="40">
        <f t="shared" si="18"/>
        <v>2</v>
      </c>
      <c r="E1189" s="39">
        <f>IF('Time(mins)'!D1186&lt;15,0,IF('Time(mins)'!D1186&lt;30,1,IF('Time(mins)'!D1186=100000000,3,2)))</f>
        <v>0</v>
      </c>
      <c r="F1189" s="39">
        <f>IF('Time(mins)'!E1186&lt;15,0,IF('Time(mins)'!E1186&lt;30,1,IF('Time(mins)'!E1186=100000000,3,2)))</f>
        <v>0</v>
      </c>
      <c r="G1189" s="39">
        <f>IF('Time(mins)'!F1186&lt;15,0,IF('Time(mins)'!F1186&lt;30,1,IF('Time(mins)'!F1186=100000000,3,2)))</f>
        <v>1</v>
      </c>
      <c r="H1189" s="39">
        <f>IF('Time(mins)'!G1186&lt;15,0,IF('Time(mins)'!G1186&lt;30,1,IF('Time(mins)'!G1186=100000000,3,2)))</f>
        <v>0</v>
      </c>
      <c r="I1189" s="39">
        <f>IF('Time(mins)'!H1186&lt;15,0,IF('Time(mins)'!H1186&lt;30,1,IF('Time(mins)'!H1186=100000000,3,2)))</f>
        <v>0</v>
      </c>
      <c r="J1189" s="39">
        <f>IF('Time(mins)'!I1186&lt;15,0,IF('Time(mins)'!I1186&lt;30,1,IF('Time(mins)'!I1186=100000000,3,2)))</f>
        <v>0</v>
      </c>
      <c r="K1189" s="39">
        <f>IF('Time(mins)'!J1186&lt;15,0,IF('Time(mins)'!J1186&lt;30,1,IF('Time(mins)'!J1186=100000000,3,2)))</f>
        <v>0</v>
      </c>
      <c r="L1189" s="39">
        <f>IF('Time(mins)'!K1186&lt;15,0,IF('Time(mins)'!K1186&lt;30,1,IF('Time(mins)'!K1186=100000000,3,2)))</f>
        <v>0</v>
      </c>
      <c r="M1189" s="39">
        <f>IF('Time(mins)'!L1186&lt;15,0,IF('Time(mins)'!L1186&lt;30,1,IF('Time(mins)'!L1186=100000000,3,2)))</f>
        <v>0</v>
      </c>
      <c r="N1189" s="39">
        <f>IF('Time(mins)'!M1186&lt;15,0,IF('Time(mins)'!M1186&lt;30,1,IF('Time(mins)'!M1186=100000000,3,2)))</f>
        <v>0</v>
      </c>
      <c r="O1189" s="39">
        <f>IF('Time(mins)'!N1186&lt;15,0,IF('Time(mins)'!N1186&lt;30,1,IF('Time(mins)'!N1186=100000000,3,2)))</f>
        <v>0</v>
      </c>
      <c r="P1189" s="39">
        <f>IF('Time(mins)'!O1186&lt;15,0,IF('Time(mins)'!O1186&lt;30,1,IF('Time(mins)'!O1186=100000000,3,2)))</f>
        <v>0</v>
      </c>
      <c r="Q1189" s="39">
        <f>IF('Time(mins)'!P1186&lt;15,0,IF('Time(mins)'!P1186&lt;30,1,IF('Time(mins)'!P1186=100000000,3,2)))</f>
        <v>1</v>
      </c>
      <c r="R1189" s="39">
        <f>IF('Time(mins)'!Q1186&lt;15,0,IF('Time(mins)'!Q1186&lt;30,1,IF('Time(mins)'!Q1186=100000000,3,2)))</f>
        <v>0</v>
      </c>
      <c r="S1189" s="39">
        <f>IF('Time(mins)'!R1186&lt;15,0,IF('Time(mins)'!R1186&lt;30,1,IF('Time(mins)'!R1186=100000000,3,2)))</f>
        <v>0</v>
      </c>
      <c r="T1189" s="39">
        <f>IF('Time(mins)'!S1186&lt;15,0,IF('Time(mins)'!S1186&lt;30,1,IF('Time(mins)'!S1186=100000000,3,2)))</f>
        <v>0</v>
      </c>
      <c r="U1189" s="39">
        <f>IF('Time(mins)'!T1186&lt;15,0,IF('Time(mins)'!T1186&lt;30,1,IF('Time(mins)'!T1186=100000000,3,2)))</f>
        <v>0</v>
      </c>
      <c r="V1189" s="39">
        <f>IF('Time(mins)'!U1186&lt;15,0,IF('Time(mins)'!U1186&lt;30,1,IF('Time(mins)'!U1186=100000000,3,2)))</f>
        <v>0</v>
      </c>
    </row>
    <row r="1190" spans="1:22" x14ac:dyDescent="0.2">
      <c r="A1190" s="2" t="s">
        <v>29492</v>
      </c>
      <c r="B1190" t="s">
        <v>30401</v>
      </c>
      <c r="C1190" s="29" t="s">
        <v>30392</v>
      </c>
      <c r="D1190" s="40">
        <f t="shared" si="18"/>
        <v>2</v>
      </c>
      <c r="E1190" s="39">
        <f>IF('Time(mins)'!D1187&lt;15,0,IF('Time(mins)'!D1187&lt;30,1,IF('Time(mins)'!D1187=100000000,3,2)))</f>
        <v>0</v>
      </c>
      <c r="F1190" s="39">
        <f>IF('Time(mins)'!E1187&lt;15,0,IF('Time(mins)'!E1187&lt;30,1,IF('Time(mins)'!E1187=100000000,3,2)))</f>
        <v>0</v>
      </c>
      <c r="G1190" s="39">
        <f>IF('Time(mins)'!F1187&lt;15,0,IF('Time(mins)'!F1187&lt;30,1,IF('Time(mins)'!F1187=100000000,3,2)))</f>
        <v>1</v>
      </c>
      <c r="H1190" s="39">
        <f>IF('Time(mins)'!G1187&lt;15,0,IF('Time(mins)'!G1187&lt;30,1,IF('Time(mins)'!G1187=100000000,3,2)))</f>
        <v>0</v>
      </c>
      <c r="I1190" s="39">
        <f>IF('Time(mins)'!H1187&lt;15,0,IF('Time(mins)'!H1187&lt;30,1,IF('Time(mins)'!H1187=100000000,3,2)))</f>
        <v>0</v>
      </c>
      <c r="J1190" s="39">
        <f>IF('Time(mins)'!I1187&lt;15,0,IF('Time(mins)'!I1187&lt;30,1,IF('Time(mins)'!I1187=100000000,3,2)))</f>
        <v>0</v>
      </c>
      <c r="K1190" s="39">
        <f>IF('Time(mins)'!J1187&lt;15,0,IF('Time(mins)'!J1187&lt;30,1,IF('Time(mins)'!J1187=100000000,3,2)))</f>
        <v>0</v>
      </c>
      <c r="L1190" s="39">
        <f>IF('Time(mins)'!K1187&lt;15,0,IF('Time(mins)'!K1187&lt;30,1,IF('Time(mins)'!K1187=100000000,3,2)))</f>
        <v>0</v>
      </c>
      <c r="M1190" s="39">
        <f>IF('Time(mins)'!L1187&lt;15,0,IF('Time(mins)'!L1187&lt;30,1,IF('Time(mins)'!L1187=100000000,3,2)))</f>
        <v>0</v>
      </c>
      <c r="N1190" s="39">
        <f>IF('Time(mins)'!M1187&lt;15,0,IF('Time(mins)'!M1187&lt;30,1,IF('Time(mins)'!M1187=100000000,3,2)))</f>
        <v>0</v>
      </c>
      <c r="O1190" s="39">
        <f>IF('Time(mins)'!N1187&lt;15,0,IF('Time(mins)'!N1187&lt;30,1,IF('Time(mins)'!N1187=100000000,3,2)))</f>
        <v>0</v>
      </c>
      <c r="P1190" s="39">
        <f>IF('Time(mins)'!O1187&lt;15,0,IF('Time(mins)'!O1187&lt;30,1,IF('Time(mins)'!O1187=100000000,3,2)))</f>
        <v>0</v>
      </c>
      <c r="Q1190" s="39">
        <f>IF('Time(mins)'!P1187&lt;15,0,IF('Time(mins)'!P1187&lt;30,1,IF('Time(mins)'!P1187=100000000,3,2)))</f>
        <v>1</v>
      </c>
      <c r="R1190" s="39">
        <f>IF('Time(mins)'!Q1187&lt;15,0,IF('Time(mins)'!Q1187&lt;30,1,IF('Time(mins)'!Q1187=100000000,3,2)))</f>
        <v>0</v>
      </c>
      <c r="S1190" s="39">
        <f>IF('Time(mins)'!R1187&lt;15,0,IF('Time(mins)'!R1187&lt;30,1,IF('Time(mins)'!R1187=100000000,3,2)))</f>
        <v>0</v>
      </c>
      <c r="T1190" s="39">
        <f>IF('Time(mins)'!S1187&lt;15,0,IF('Time(mins)'!S1187&lt;30,1,IF('Time(mins)'!S1187=100000000,3,2)))</f>
        <v>0</v>
      </c>
      <c r="U1190" s="39">
        <f>IF('Time(mins)'!T1187&lt;15,0,IF('Time(mins)'!T1187&lt;30,1,IF('Time(mins)'!T1187=100000000,3,2)))</f>
        <v>0</v>
      </c>
      <c r="V1190" s="39">
        <f>IF('Time(mins)'!U1187&lt;15,0,IF('Time(mins)'!U1187&lt;30,1,IF('Time(mins)'!U1187=100000000,3,2)))</f>
        <v>0</v>
      </c>
    </row>
    <row r="1191" spans="1:22" x14ac:dyDescent="0.2">
      <c r="A1191" s="2" t="s">
        <v>29493</v>
      </c>
      <c r="B1191" t="s">
        <v>30401</v>
      </c>
      <c r="C1191" s="29" t="s">
        <v>30392</v>
      </c>
      <c r="D1191" s="40">
        <f t="shared" si="18"/>
        <v>3</v>
      </c>
      <c r="E1191" s="39">
        <f>IF('Time(mins)'!D1188&lt;15,0,IF('Time(mins)'!D1188&lt;30,1,IF('Time(mins)'!D1188=100000000,3,2)))</f>
        <v>0</v>
      </c>
      <c r="F1191" s="39">
        <f>IF('Time(mins)'!E1188&lt;15,0,IF('Time(mins)'!E1188&lt;30,1,IF('Time(mins)'!E1188=100000000,3,2)))</f>
        <v>0</v>
      </c>
      <c r="G1191" s="39">
        <f>IF('Time(mins)'!F1188&lt;15,0,IF('Time(mins)'!F1188&lt;30,1,IF('Time(mins)'!F1188=100000000,3,2)))</f>
        <v>1</v>
      </c>
      <c r="H1191" s="39">
        <f>IF('Time(mins)'!G1188&lt;15,0,IF('Time(mins)'!G1188&lt;30,1,IF('Time(mins)'!G1188=100000000,3,2)))</f>
        <v>1</v>
      </c>
      <c r="I1191" s="39">
        <f>IF('Time(mins)'!H1188&lt;15,0,IF('Time(mins)'!H1188&lt;30,1,IF('Time(mins)'!H1188=100000000,3,2)))</f>
        <v>0</v>
      </c>
      <c r="J1191" s="39">
        <f>IF('Time(mins)'!I1188&lt;15,0,IF('Time(mins)'!I1188&lt;30,1,IF('Time(mins)'!I1188=100000000,3,2)))</f>
        <v>0</v>
      </c>
      <c r="K1191" s="39">
        <f>IF('Time(mins)'!J1188&lt;15,0,IF('Time(mins)'!J1188&lt;30,1,IF('Time(mins)'!J1188=100000000,3,2)))</f>
        <v>0</v>
      </c>
      <c r="L1191" s="39">
        <f>IF('Time(mins)'!K1188&lt;15,0,IF('Time(mins)'!K1188&lt;30,1,IF('Time(mins)'!K1188=100000000,3,2)))</f>
        <v>0</v>
      </c>
      <c r="M1191" s="39">
        <f>IF('Time(mins)'!L1188&lt;15,0,IF('Time(mins)'!L1188&lt;30,1,IF('Time(mins)'!L1188=100000000,3,2)))</f>
        <v>0</v>
      </c>
      <c r="N1191" s="39">
        <f>IF('Time(mins)'!M1188&lt;15,0,IF('Time(mins)'!M1188&lt;30,1,IF('Time(mins)'!M1188=100000000,3,2)))</f>
        <v>0</v>
      </c>
      <c r="O1191" s="39">
        <f>IF('Time(mins)'!N1188&lt;15,0,IF('Time(mins)'!N1188&lt;30,1,IF('Time(mins)'!N1188=100000000,3,2)))</f>
        <v>0</v>
      </c>
      <c r="P1191" s="39">
        <f>IF('Time(mins)'!O1188&lt;15,0,IF('Time(mins)'!O1188&lt;30,1,IF('Time(mins)'!O1188=100000000,3,2)))</f>
        <v>0</v>
      </c>
      <c r="Q1191" s="39">
        <f>IF('Time(mins)'!P1188&lt;15,0,IF('Time(mins)'!P1188&lt;30,1,IF('Time(mins)'!P1188=100000000,3,2)))</f>
        <v>1</v>
      </c>
      <c r="R1191" s="39">
        <f>IF('Time(mins)'!Q1188&lt;15,0,IF('Time(mins)'!Q1188&lt;30,1,IF('Time(mins)'!Q1188=100000000,3,2)))</f>
        <v>0</v>
      </c>
      <c r="S1191" s="39">
        <f>IF('Time(mins)'!R1188&lt;15,0,IF('Time(mins)'!R1188&lt;30,1,IF('Time(mins)'!R1188=100000000,3,2)))</f>
        <v>0</v>
      </c>
      <c r="T1191" s="39">
        <f>IF('Time(mins)'!S1188&lt;15,0,IF('Time(mins)'!S1188&lt;30,1,IF('Time(mins)'!S1188=100000000,3,2)))</f>
        <v>0</v>
      </c>
      <c r="U1191" s="39">
        <f>IF('Time(mins)'!T1188&lt;15,0,IF('Time(mins)'!T1188&lt;30,1,IF('Time(mins)'!T1188=100000000,3,2)))</f>
        <v>0</v>
      </c>
      <c r="V1191" s="39">
        <f>IF('Time(mins)'!U1188&lt;15,0,IF('Time(mins)'!U1188&lt;30,1,IF('Time(mins)'!U1188=100000000,3,2)))</f>
        <v>0</v>
      </c>
    </row>
    <row r="1192" spans="1:22" x14ac:dyDescent="0.2">
      <c r="A1192" s="2" t="s">
        <v>29494</v>
      </c>
      <c r="B1192" t="s">
        <v>30401</v>
      </c>
      <c r="C1192" s="29" t="s">
        <v>30392</v>
      </c>
      <c r="D1192" s="40">
        <f t="shared" si="18"/>
        <v>3</v>
      </c>
      <c r="E1192" s="39">
        <f>IF('Time(mins)'!D1189&lt;15,0,IF('Time(mins)'!D1189&lt;30,1,IF('Time(mins)'!D1189=100000000,3,2)))</f>
        <v>0</v>
      </c>
      <c r="F1192" s="39">
        <f>IF('Time(mins)'!E1189&lt;15,0,IF('Time(mins)'!E1189&lt;30,1,IF('Time(mins)'!E1189=100000000,3,2)))</f>
        <v>0</v>
      </c>
      <c r="G1192" s="39">
        <f>IF('Time(mins)'!F1189&lt;15,0,IF('Time(mins)'!F1189&lt;30,1,IF('Time(mins)'!F1189=100000000,3,2)))</f>
        <v>1</v>
      </c>
      <c r="H1192" s="39">
        <f>IF('Time(mins)'!G1189&lt;15,0,IF('Time(mins)'!G1189&lt;30,1,IF('Time(mins)'!G1189=100000000,3,2)))</f>
        <v>1</v>
      </c>
      <c r="I1192" s="39">
        <f>IF('Time(mins)'!H1189&lt;15,0,IF('Time(mins)'!H1189&lt;30,1,IF('Time(mins)'!H1189=100000000,3,2)))</f>
        <v>0</v>
      </c>
      <c r="J1192" s="39">
        <f>IF('Time(mins)'!I1189&lt;15,0,IF('Time(mins)'!I1189&lt;30,1,IF('Time(mins)'!I1189=100000000,3,2)))</f>
        <v>0</v>
      </c>
      <c r="K1192" s="39">
        <f>IF('Time(mins)'!J1189&lt;15,0,IF('Time(mins)'!J1189&lt;30,1,IF('Time(mins)'!J1189=100000000,3,2)))</f>
        <v>0</v>
      </c>
      <c r="L1192" s="39">
        <f>IF('Time(mins)'!K1189&lt;15,0,IF('Time(mins)'!K1189&lt;30,1,IF('Time(mins)'!K1189=100000000,3,2)))</f>
        <v>0</v>
      </c>
      <c r="M1192" s="39">
        <f>IF('Time(mins)'!L1189&lt;15,0,IF('Time(mins)'!L1189&lt;30,1,IF('Time(mins)'!L1189=100000000,3,2)))</f>
        <v>0</v>
      </c>
      <c r="N1192" s="39">
        <f>IF('Time(mins)'!M1189&lt;15,0,IF('Time(mins)'!M1189&lt;30,1,IF('Time(mins)'!M1189=100000000,3,2)))</f>
        <v>0</v>
      </c>
      <c r="O1192" s="39">
        <f>IF('Time(mins)'!N1189&lt;15,0,IF('Time(mins)'!N1189&lt;30,1,IF('Time(mins)'!N1189=100000000,3,2)))</f>
        <v>0</v>
      </c>
      <c r="P1192" s="39">
        <f>IF('Time(mins)'!O1189&lt;15,0,IF('Time(mins)'!O1189&lt;30,1,IF('Time(mins)'!O1189=100000000,3,2)))</f>
        <v>0</v>
      </c>
      <c r="Q1192" s="39">
        <f>IF('Time(mins)'!P1189&lt;15,0,IF('Time(mins)'!P1189&lt;30,1,IF('Time(mins)'!P1189=100000000,3,2)))</f>
        <v>1</v>
      </c>
      <c r="R1192" s="39">
        <f>IF('Time(mins)'!Q1189&lt;15,0,IF('Time(mins)'!Q1189&lt;30,1,IF('Time(mins)'!Q1189=100000000,3,2)))</f>
        <v>0</v>
      </c>
      <c r="S1192" s="39">
        <f>IF('Time(mins)'!R1189&lt;15,0,IF('Time(mins)'!R1189&lt;30,1,IF('Time(mins)'!R1189=100000000,3,2)))</f>
        <v>0</v>
      </c>
      <c r="T1192" s="39">
        <f>IF('Time(mins)'!S1189&lt;15,0,IF('Time(mins)'!S1189&lt;30,1,IF('Time(mins)'!S1189=100000000,3,2)))</f>
        <v>0</v>
      </c>
      <c r="U1192" s="39">
        <f>IF('Time(mins)'!T1189&lt;15,0,IF('Time(mins)'!T1189&lt;30,1,IF('Time(mins)'!T1189=100000000,3,2)))</f>
        <v>0</v>
      </c>
      <c r="V1192" s="39">
        <f>IF('Time(mins)'!U1189&lt;15,0,IF('Time(mins)'!U1189&lt;30,1,IF('Time(mins)'!U1189=100000000,3,2)))</f>
        <v>0</v>
      </c>
    </row>
    <row r="1193" spans="1:22" x14ac:dyDescent="0.2">
      <c r="A1193" s="2" t="s">
        <v>29495</v>
      </c>
      <c r="B1193" t="s">
        <v>30401</v>
      </c>
      <c r="C1193" s="29" t="s">
        <v>30392</v>
      </c>
      <c r="D1193" s="40">
        <f t="shared" si="18"/>
        <v>2</v>
      </c>
      <c r="E1193" s="39">
        <f>IF('Time(mins)'!D1190&lt;15,0,IF('Time(mins)'!D1190&lt;30,1,IF('Time(mins)'!D1190=100000000,3,2)))</f>
        <v>0</v>
      </c>
      <c r="F1193" s="39">
        <f>IF('Time(mins)'!E1190&lt;15,0,IF('Time(mins)'!E1190&lt;30,1,IF('Time(mins)'!E1190=100000000,3,2)))</f>
        <v>0</v>
      </c>
      <c r="G1193" s="39">
        <f>IF('Time(mins)'!F1190&lt;15,0,IF('Time(mins)'!F1190&lt;30,1,IF('Time(mins)'!F1190=100000000,3,2)))</f>
        <v>1</v>
      </c>
      <c r="H1193" s="39">
        <f>IF('Time(mins)'!G1190&lt;15,0,IF('Time(mins)'!G1190&lt;30,1,IF('Time(mins)'!G1190=100000000,3,2)))</f>
        <v>1</v>
      </c>
      <c r="I1193" s="39">
        <f>IF('Time(mins)'!H1190&lt;15,0,IF('Time(mins)'!H1190&lt;30,1,IF('Time(mins)'!H1190=100000000,3,2)))</f>
        <v>0</v>
      </c>
      <c r="J1193" s="39">
        <f>IF('Time(mins)'!I1190&lt;15,0,IF('Time(mins)'!I1190&lt;30,1,IF('Time(mins)'!I1190=100000000,3,2)))</f>
        <v>0</v>
      </c>
      <c r="K1193" s="39">
        <f>IF('Time(mins)'!J1190&lt;15,0,IF('Time(mins)'!J1190&lt;30,1,IF('Time(mins)'!J1190=100000000,3,2)))</f>
        <v>0</v>
      </c>
      <c r="L1193" s="39">
        <f>IF('Time(mins)'!K1190&lt;15,0,IF('Time(mins)'!K1190&lt;30,1,IF('Time(mins)'!K1190=100000000,3,2)))</f>
        <v>0</v>
      </c>
      <c r="M1193" s="39">
        <f>IF('Time(mins)'!L1190&lt;15,0,IF('Time(mins)'!L1190&lt;30,1,IF('Time(mins)'!L1190=100000000,3,2)))</f>
        <v>0</v>
      </c>
      <c r="N1193" s="39">
        <f>IF('Time(mins)'!M1190&lt;15,0,IF('Time(mins)'!M1190&lt;30,1,IF('Time(mins)'!M1190=100000000,3,2)))</f>
        <v>0</v>
      </c>
      <c r="O1193" s="39">
        <f>IF('Time(mins)'!N1190&lt;15,0,IF('Time(mins)'!N1190&lt;30,1,IF('Time(mins)'!N1190=100000000,3,2)))</f>
        <v>0</v>
      </c>
      <c r="P1193" s="39">
        <f>IF('Time(mins)'!O1190&lt;15,0,IF('Time(mins)'!O1190&lt;30,1,IF('Time(mins)'!O1190=100000000,3,2)))</f>
        <v>0</v>
      </c>
      <c r="Q1193" s="39">
        <f>IF('Time(mins)'!P1190&lt;15,0,IF('Time(mins)'!P1190&lt;30,1,IF('Time(mins)'!P1190=100000000,3,2)))</f>
        <v>0</v>
      </c>
      <c r="R1193" s="39">
        <f>IF('Time(mins)'!Q1190&lt;15,0,IF('Time(mins)'!Q1190&lt;30,1,IF('Time(mins)'!Q1190=100000000,3,2)))</f>
        <v>0</v>
      </c>
      <c r="S1193" s="39">
        <f>IF('Time(mins)'!R1190&lt;15,0,IF('Time(mins)'!R1190&lt;30,1,IF('Time(mins)'!R1190=100000000,3,2)))</f>
        <v>0</v>
      </c>
      <c r="T1193" s="39">
        <f>IF('Time(mins)'!S1190&lt;15,0,IF('Time(mins)'!S1190&lt;30,1,IF('Time(mins)'!S1190=100000000,3,2)))</f>
        <v>0</v>
      </c>
      <c r="U1193" s="39">
        <f>IF('Time(mins)'!T1190&lt;15,0,IF('Time(mins)'!T1190&lt;30,1,IF('Time(mins)'!T1190=100000000,3,2)))</f>
        <v>0</v>
      </c>
      <c r="V1193" s="39">
        <f>IF('Time(mins)'!U1190&lt;15,0,IF('Time(mins)'!U1190&lt;30,1,IF('Time(mins)'!U1190=100000000,3,2)))</f>
        <v>0</v>
      </c>
    </row>
    <row r="1194" spans="1:22" x14ac:dyDescent="0.2">
      <c r="A1194" s="2" t="s">
        <v>29496</v>
      </c>
      <c r="B1194" t="s">
        <v>30401</v>
      </c>
      <c r="C1194" s="29" t="s">
        <v>30392</v>
      </c>
      <c r="D1194" s="40">
        <f t="shared" si="18"/>
        <v>2</v>
      </c>
      <c r="E1194" s="39">
        <f>IF('Time(mins)'!D1191&lt;15,0,IF('Time(mins)'!D1191&lt;30,1,IF('Time(mins)'!D1191=100000000,3,2)))</f>
        <v>0</v>
      </c>
      <c r="F1194" s="39">
        <f>IF('Time(mins)'!E1191&lt;15,0,IF('Time(mins)'!E1191&lt;30,1,IF('Time(mins)'!E1191=100000000,3,2)))</f>
        <v>0</v>
      </c>
      <c r="G1194" s="39">
        <f>IF('Time(mins)'!F1191&lt;15,0,IF('Time(mins)'!F1191&lt;30,1,IF('Time(mins)'!F1191=100000000,3,2)))</f>
        <v>1</v>
      </c>
      <c r="H1194" s="39">
        <f>IF('Time(mins)'!G1191&lt;15,0,IF('Time(mins)'!G1191&lt;30,1,IF('Time(mins)'!G1191=100000000,3,2)))</f>
        <v>0</v>
      </c>
      <c r="I1194" s="39">
        <f>IF('Time(mins)'!H1191&lt;15,0,IF('Time(mins)'!H1191&lt;30,1,IF('Time(mins)'!H1191=100000000,3,2)))</f>
        <v>0</v>
      </c>
      <c r="J1194" s="39">
        <f>IF('Time(mins)'!I1191&lt;15,0,IF('Time(mins)'!I1191&lt;30,1,IF('Time(mins)'!I1191=100000000,3,2)))</f>
        <v>0</v>
      </c>
      <c r="K1194" s="39">
        <f>IF('Time(mins)'!J1191&lt;15,0,IF('Time(mins)'!J1191&lt;30,1,IF('Time(mins)'!J1191=100000000,3,2)))</f>
        <v>0</v>
      </c>
      <c r="L1194" s="39">
        <f>IF('Time(mins)'!K1191&lt;15,0,IF('Time(mins)'!K1191&lt;30,1,IF('Time(mins)'!K1191=100000000,3,2)))</f>
        <v>0</v>
      </c>
      <c r="M1194" s="39">
        <f>IF('Time(mins)'!L1191&lt;15,0,IF('Time(mins)'!L1191&lt;30,1,IF('Time(mins)'!L1191=100000000,3,2)))</f>
        <v>0</v>
      </c>
      <c r="N1194" s="39">
        <f>IF('Time(mins)'!M1191&lt;15,0,IF('Time(mins)'!M1191&lt;30,1,IF('Time(mins)'!M1191=100000000,3,2)))</f>
        <v>0</v>
      </c>
      <c r="O1194" s="39">
        <f>IF('Time(mins)'!N1191&lt;15,0,IF('Time(mins)'!N1191&lt;30,1,IF('Time(mins)'!N1191=100000000,3,2)))</f>
        <v>0</v>
      </c>
      <c r="P1194" s="39">
        <f>IF('Time(mins)'!O1191&lt;15,0,IF('Time(mins)'!O1191&lt;30,1,IF('Time(mins)'!O1191=100000000,3,2)))</f>
        <v>0</v>
      </c>
      <c r="Q1194" s="39">
        <f>IF('Time(mins)'!P1191&lt;15,0,IF('Time(mins)'!P1191&lt;30,1,IF('Time(mins)'!P1191=100000000,3,2)))</f>
        <v>1</v>
      </c>
      <c r="R1194" s="39">
        <f>IF('Time(mins)'!Q1191&lt;15,0,IF('Time(mins)'!Q1191&lt;30,1,IF('Time(mins)'!Q1191=100000000,3,2)))</f>
        <v>0</v>
      </c>
      <c r="S1194" s="39">
        <f>IF('Time(mins)'!R1191&lt;15,0,IF('Time(mins)'!R1191&lt;30,1,IF('Time(mins)'!R1191=100000000,3,2)))</f>
        <v>0</v>
      </c>
      <c r="T1194" s="39">
        <f>IF('Time(mins)'!S1191&lt;15,0,IF('Time(mins)'!S1191&lt;30,1,IF('Time(mins)'!S1191=100000000,3,2)))</f>
        <v>0</v>
      </c>
      <c r="U1194" s="39">
        <f>IF('Time(mins)'!T1191&lt;15,0,IF('Time(mins)'!T1191&lt;30,1,IF('Time(mins)'!T1191=100000000,3,2)))</f>
        <v>0</v>
      </c>
      <c r="V1194" s="39">
        <f>IF('Time(mins)'!U1191&lt;15,0,IF('Time(mins)'!U1191&lt;30,1,IF('Time(mins)'!U1191=100000000,3,2)))</f>
        <v>0</v>
      </c>
    </row>
    <row r="1195" spans="1:22" x14ac:dyDescent="0.2">
      <c r="A1195" s="2" t="s">
        <v>29497</v>
      </c>
      <c r="B1195" t="s">
        <v>30401</v>
      </c>
      <c r="C1195" s="29" t="s">
        <v>30392</v>
      </c>
      <c r="D1195" s="40">
        <f t="shared" si="18"/>
        <v>3</v>
      </c>
      <c r="E1195" s="39">
        <f>IF('Time(mins)'!D1192&lt;15,0,IF('Time(mins)'!D1192&lt;30,1,IF('Time(mins)'!D1192=100000000,3,2)))</f>
        <v>0</v>
      </c>
      <c r="F1195" s="39">
        <f>IF('Time(mins)'!E1192&lt;15,0,IF('Time(mins)'!E1192&lt;30,1,IF('Time(mins)'!E1192=100000000,3,2)))</f>
        <v>0</v>
      </c>
      <c r="G1195" s="39">
        <f>IF('Time(mins)'!F1192&lt;15,0,IF('Time(mins)'!F1192&lt;30,1,IF('Time(mins)'!F1192=100000000,3,2)))</f>
        <v>1</v>
      </c>
      <c r="H1195" s="39">
        <f>IF('Time(mins)'!G1192&lt;15,0,IF('Time(mins)'!G1192&lt;30,1,IF('Time(mins)'!G1192=100000000,3,2)))</f>
        <v>1</v>
      </c>
      <c r="I1195" s="39">
        <f>IF('Time(mins)'!H1192&lt;15,0,IF('Time(mins)'!H1192&lt;30,1,IF('Time(mins)'!H1192=100000000,3,2)))</f>
        <v>0</v>
      </c>
      <c r="J1195" s="39">
        <f>IF('Time(mins)'!I1192&lt;15,0,IF('Time(mins)'!I1192&lt;30,1,IF('Time(mins)'!I1192=100000000,3,2)))</f>
        <v>0</v>
      </c>
      <c r="K1195" s="39">
        <f>IF('Time(mins)'!J1192&lt;15,0,IF('Time(mins)'!J1192&lt;30,1,IF('Time(mins)'!J1192=100000000,3,2)))</f>
        <v>0</v>
      </c>
      <c r="L1195" s="39">
        <f>IF('Time(mins)'!K1192&lt;15,0,IF('Time(mins)'!K1192&lt;30,1,IF('Time(mins)'!K1192=100000000,3,2)))</f>
        <v>0</v>
      </c>
      <c r="M1195" s="39">
        <f>IF('Time(mins)'!L1192&lt;15,0,IF('Time(mins)'!L1192&lt;30,1,IF('Time(mins)'!L1192=100000000,3,2)))</f>
        <v>0</v>
      </c>
      <c r="N1195" s="39">
        <f>IF('Time(mins)'!M1192&lt;15,0,IF('Time(mins)'!M1192&lt;30,1,IF('Time(mins)'!M1192=100000000,3,2)))</f>
        <v>0</v>
      </c>
      <c r="O1195" s="39">
        <f>IF('Time(mins)'!N1192&lt;15,0,IF('Time(mins)'!N1192&lt;30,1,IF('Time(mins)'!N1192=100000000,3,2)))</f>
        <v>0</v>
      </c>
      <c r="P1195" s="39">
        <f>IF('Time(mins)'!O1192&lt;15,0,IF('Time(mins)'!O1192&lt;30,1,IF('Time(mins)'!O1192=100000000,3,2)))</f>
        <v>0</v>
      </c>
      <c r="Q1195" s="39">
        <f>IF('Time(mins)'!P1192&lt;15,0,IF('Time(mins)'!P1192&lt;30,1,IF('Time(mins)'!P1192=100000000,3,2)))</f>
        <v>1</v>
      </c>
      <c r="R1195" s="39">
        <f>IF('Time(mins)'!Q1192&lt;15,0,IF('Time(mins)'!Q1192&lt;30,1,IF('Time(mins)'!Q1192=100000000,3,2)))</f>
        <v>0</v>
      </c>
      <c r="S1195" s="39">
        <f>IF('Time(mins)'!R1192&lt;15,0,IF('Time(mins)'!R1192&lt;30,1,IF('Time(mins)'!R1192=100000000,3,2)))</f>
        <v>0</v>
      </c>
      <c r="T1195" s="39">
        <f>IF('Time(mins)'!S1192&lt;15,0,IF('Time(mins)'!S1192&lt;30,1,IF('Time(mins)'!S1192=100000000,3,2)))</f>
        <v>0</v>
      </c>
      <c r="U1195" s="39">
        <f>IF('Time(mins)'!T1192&lt;15,0,IF('Time(mins)'!T1192&lt;30,1,IF('Time(mins)'!T1192=100000000,3,2)))</f>
        <v>0</v>
      </c>
      <c r="V1195" s="39">
        <f>IF('Time(mins)'!U1192&lt;15,0,IF('Time(mins)'!U1192&lt;30,1,IF('Time(mins)'!U1192=100000000,3,2)))</f>
        <v>0</v>
      </c>
    </row>
    <row r="1196" spans="1:22" x14ac:dyDescent="0.2">
      <c r="A1196" s="2" t="s">
        <v>29498</v>
      </c>
      <c r="B1196" t="s">
        <v>30401</v>
      </c>
      <c r="C1196" s="29" t="s">
        <v>30392</v>
      </c>
      <c r="D1196" s="40">
        <f t="shared" si="18"/>
        <v>3</v>
      </c>
      <c r="E1196" s="39">
        <f>IF('Time(mins)'!D1193&lt;15,0,IF('Time(mins)'!D1193&lt;30,1,IF('Time(mins)'!D1193=100000000,3,2)))</f>
        <v>1</v>
      </c>
      <c r="F1196" s="39">
        <f>IF('Time(mins)'!E1193&lt;15,0,IF('Time(mins)'!E1193&lt;30,1,IF('Time(mins)'!E1193=100000000,3,2)))</f>
        <v>0</v>
      </c>
      <c r="G1196" s="39">
        <f>IF('Time(mins)'!F1193&lt;15,0,IF('Time(mins)'!F1193&lt;30,1,IF('Time(mins)'!F1193=100000000,3,2)))</f>
        <v>1</v>
      </c>
      <c r="H1196" s="39">
        <f>IF('Time(mins)'!G1193&lt;15,0,IF('Time(mins)'!G1193&lt;30,1,IF('Time(mins)'!G1193=100000000,3,2)))</f>
        <v>0</v>
      </c>
      <c r="I1196" s="39">
        <f>IF('Time(mins)'!H1193&lt;15,0,IF('Time(mins)'!H1193&lt;30,1,IF('Time(mins)'!H1193=100000000,3,2)))</f>
        <v>0</v>
      </c>
      <c r="J1196" s="39">
        <f>IF('Time(mins)'!I1193&lt;15,0,IF('Time(mins)'!I1193&lt;30,1,IF('Time(mins)'!I1193=100000000,3,2)))</f>
        <v>0</v>
      </c>
      <c r="K1196" s="39">
        <f>IF('Time(mins)'!J1193&lt;15,0,IF('Time(mins)'!J1193&lt;30,1,IF('Time(mins)'!J1193=100000000,3,2)))</f>
        <v>0</v>
      </c>
      <c r="L1196" s="39">
        <f>IF('Time(mins)'!K1193&lt;15,0,IF('Time(mins)'!K1193&lt;30,1,IF('Time(mins)'!K1193=100000000,3,2)))</f>
        <v>0</v>
      </c>
      <c r="M1196" s="39">
        <f>IF('Time(mins)'!L1193&lt;15,0,IF('Time(mins)'!L1193&lt;30,1,IF('Time(mins)'!L1193=100000000,3,2)))</f>
        <v>0</v>
      </c>
      <c r="N1196" s="39">
        <f>IF('Time(mins)'!M1193&lt;15,0,IF('Time(mins)'!M1193&lt;30,1,IF('Time(mins)'!M1193=100000000,3,2)))</f>
        <v>0</v>
      </c>
      <c r="O1196" s="39">
        <f>IF('Time(mins)'!N1193&lt;15,0,IF('Time(mins)'!N1193&lt;30,1,IF('Time(mins)'!N1193=100000000,3,2)))</f>
        <v>0</v>
      </c>
      <c r="P1196" s="39">
        <f>IF('Time(mins)'!O1193&lt;15,0,IF('Time(mins)'!O1193&lt;30,1,IF('Time(mins)'!O1193=100000000,3,2)))</f>
        <v>0</v>
      </c>
      <c r="Q1196" s="39">
        <f>IF('Time(mins)'!P1193&lt;15,0,IF('Time(mins)'!P1193&lt;30,1,IF('Time(mins)'!P1193=100000000,3,2)))</f>
        <v>1</v>
      </c>
      <c r="R1196" s="39">
        <f>IF('Time(mins)'!Q1193&lt;15,0,IF('Time(mins)'!Q1193&lt;30,1,IF('Time(mins)'!Q1193=100000000,3,2)))</f>
        <v>0</v>
      </c>
      <c r="S1196" s="39">
        <f>IF('Time(mins)'!R1193&lt;15,0,IF('Time(mins)'!R1193&lt;30,1,IF('Time(mins)'!R1193=100000000,3,2)))</f>
        <v>0</v>
      </c>
      <c r="T1196" s="39">
        <f>IF('Time(mins)'!S1193&lt;15,0,IF('Time(mins)'!S1193&lt;30,1,IF('Time(mins)'!S1193=100000000,3,2)))</f>
        <v>0</v>
      </c>
      <c r="U1196" s="39">
        <f>IF('Time(mins)'!T1193&lt;15,0,IF('Time(mins)'!T1193&lt;30,1,IF('Time(mins)'!T1193=100000000,3,2)))</f>
        <v>0</v>
      </c>
      <c r="V1196" s="39">
        <f>IF('Time(mins)'!U1193&lt;15,0,IF('Time(mins)'!U1193&lt;30,1,IF('Time(mins)'!U1193=100000000,3,2)))</f>
        <v>0</v>
      </c>
    </row>
    <row r="1197" spans="1:22" x14ac:dyDescent="0.2">
      <c r="A1197" s="2" t="s">
        <v>29499</v>
      </c>
      <c r="B1197" t="s">
        <v>30401</v>
      </c>
      <c r="C1197" s="29" t="s">
        <v>30392</v>
      </c>
      <c r="D1197" s="40">
        <f t="shared" si="18"/>
        <v>3</v>
      </c>
      <c r="E1197" s="39">
        <f>IF('Time(mins)'!D1194&lt;15,0,IF('Time(mins)'!D1194&lt;30,1,IF('Time(mins)'!D1194=100000000,3,2)))</f>
        <v>1</v>
      </c>
      <c r="F1197" s="39">
        <f>IF('Time(mins)'!E1194&lt;15,0,IF('Time(mins)'!E1194&lt;30,1,IF('Time(mins)'!E1194=100000000,3,2)))</f>
        <v>0</v>
      </c>
      <c r="G1197" s="39">
        <f>IF('Time(mins)'!F1194&lt;15,0,IF('Time(mins)'!F1194&lt;30,1,IF('Time(mins)'!F1194=100000000,3,2)))</f>
        <v>1</v>
      </c>
      <c r="H1197" s="39">
        <f>IF('Time(mins)'!G1194&lt;15,0,IF('Time(mins)'!G1194&lt;30,1,IF('Time(mins)'!G1194=100000000,3,2)))</f>
        <v>0</v>
      </c>
      <c r="I1197" s="39">
        <f>IF('Time(mins)'!H1194&lt;15,0,IF('Time(mins)'!H1194&lt;30,1,IF('Time(mins)'!H1194=100000000,3,2)))</f>
        <v>0</v>
      </c>
      <c r="J1197" s="39">
        <f>IF('Time(mins)'!I1194&lt;15,0,IF('Time(mins)'!I1194&lt;30,1,IF('Time(mins)'!I1194=100000000,3,2)))</f>
        <v>0</v>
      </c>
      <c r="K1197" s="39">
        <f>IF('Time(mins)'!J1194&lt;15,0,IF('Time(mins)'!J1194&lt;30,1,IF('Time(mins)'!J1194=100000000,3,2)))</f>
        <v>0</v>
      </c>
      <c r="L1197" s="39">
        <f>IF('Time(mins)'!K1194&lt;15,0,IF('Time(mins)'!K1194&lt;30,1,IF('Time(mins)'!K1194=100000000,3,2)))</f>
        <v>0</v>
      </c>
      <c r="M1197" s="39">
        <f>IF('Time(mins)'!L1194&lt;15,0,IF('Time(mins)'!L1194&lt;30,1,IF('Time(mins)'!L1194=100000000,3,2)))</f>
        <v>0</v>
      </c>
      <c r="N1197" s="39">
        <f>IF('Time(mins)'!M1194&lt;15,0,IF('Time(mins)'!M1194&lt;30,1,IF('Time(mins)'!M1194=100000000,3,2)))</f>
        <v>0</v>
      </c>
      <c r="O1197" s="39">
        <f>IF('Time(mins)'!N1194&lt;15,0,IF('Time(mins)'!N1194&lt;30,1,IF('Time(mins)'!N1194=100000000,3,2)))</f>
        <v>0</v>
      </c>
      <c r="P1197" s="39">
        <f>IF('Time(mins)'!O1194&lt;15,0,IF('Time(mins)'!O1194&lt;30,1,IF('Time(mins)'!O1194=100000000,3,2)))</f>
        <v>0</v>
      </c>
      <c r="Q1197" s="39">
        <f>IF('Time(mins)'!P1194&lt;15,0,IF('Time(mins)'!P1194&lt;30,1,IF('Time(mins)'!P1194=100000000,3,2)))</f>
        <v>1</v>
      </c>
      <c r="R1197" s="39">
        <f>IF('Time(mins)'!Q1194&lt;15,0,IF('Time(mins)'!Q1194&lt;30,1,IF('Time(mins)'!Q1194=100000000,3,2)))</f>
        <v>0</v>
      </c>
      <c r="S1197" s="39">
        <f>IF('Time(mins)'!R1194&lt;15,0,IF('Time(mins)'!R1194&lt;30,1,IF('Time(mins)'!R1194=100000000,3,2)))</f>
        <v>0</v>
      </c>
      <c r="T1197" s="39">
        <f>IF('Time(mins)'!S1194&lt;15,0,IF('Time(mins)'!S1194&lt;30,1,IF('Time(mins)'!S1194=100000000,3,2)))</f>
        <v>0</v>
      </c>
      <c r="U1197" s="39">
        <f>IF('Time(mins)'!T1194&lt;15,0,IF('Time(mins)'!T1194&lt;30,1,IF('Time(mins)'!T1194=100000000,3,2)))</f>
        <v>0</v>
      </c>
      <c r="V1197" s="39">
        <f>IF('Time(mins)'!U1194&lt;15,0,IF('Time(mins)'!U1194&lt;30,1,IF('Time(mins)'!U1194=100000000,3,2)))</f>
        <v>0</v>
      </c>
    </row>
    <row r="1198" spans="1:22" x14ac:dyDescent="0.2">
      <c r="A1198" s="2" t="s">
        <v>29500</v>
      </c>
      <c r="B1198" t="s">
        <v>30401</v>
      </c>
      <c r="C1198" s="29" t="s">
        <v>30392</v>
      </c>
      <c r="D1198" s="40">
        <f t="shared" si="18"/>
        <v>2</v>
      </c>
      <c r="E1198" s="39">
        <f>IF('Time(mins)'!D1195&lt;15,0,IF('Time(mins)'!D1195&lt;30,1,IF('Time(mins)'!D1195=100000000,3,2)))</f>
        <v>0</v>
      </c>
      <c r="F1198" s="39">
        <f>IF('Time(mins)'!E1195&lt;15,0,IF('Time(mins)'!E1195&lt;30,1,IF('Time(mins)'!E1195=100000000,3,2)))</f>
        <v>0</v>
      </c>
      <c r="G1198" s="39">
        <f>IF('Time(mins)'!F1195&lt;15,0,IF('Time(mins)'!F1195&lt;30,1,IF('Time(mins)'!F1195=100000000,3,2)))</f>
        <v>1</v>
      </c>
      <c r="H1198" s="39">
        <f>IF('Time(mins)'!G1195&lt;15,0,IF('Time(mins)'!G1195&lt;30,1,IF('Time(mins)'!G1195=100000000,3,2)))</f>
        <v>0</v>
      </c>
      <c r="I1198" s="39">
        <f>IF('Time(mins)'!H1195&lt;15,0,IF('Time(mins)'!H1195&lt;30,1,IF('Time(mins)'!H1195=100000000,3,2)))</f>
        <v>0</v>
      </c>
      <c r="J1198" s="39">
        <f>IF('Time(mins)'!I1195&lt;15,0,IF('Time(mins)'!I1195&lt;30,1,IF('Time(mins)'!I1195=100000000,3,2)))</f>
        <v>0</v>
      </c>
      <c r="K1198" s="39">
        <f>IF('Time(mins)'!J1195&lt;15,0,IF('Time(mins)'!J1195&lt;30,1,IF('Time(mins)'!J1195=100000000,3,2)))</f>
        <v>0</v>
      </c>
      <c r="L1198" s="39">
        <f>IF('Time(mins)'!K1195&lt;15,0,IF('Time(mins)'!K1195&lt;30,1,IF('Time(mins)'!K1195=100000000,3,2)))</f>
        <v>0</v>
      </c>
      <c r="M1198" s="39">
        <f>IF('Time(mins)'!L1195&lt;15,0,IF('Time(mins)'!L1195&lt;30,1,IF('Time(mins)'!L1195=100000000,3,2)))</f>
        <v>0</v>
      </c>
      <c r="N1198" s="39">
        <f>IF('Time(mins)'!M1195&lt;15,0,IF('Time(mins)'!M1195&lt;30,1,IF('Time(mins)'!M1195=100000000,3,2)))</f>
        <v>0</v>
      </c>
      <c r="O1198" s="39">
        <f>IF('Time(mins)'!N1195&lt;15,0,IF('Time(mins)'!N1195&lt;30,1,IF('Time(mins)'!N1195=100000000,3,2)))</f>
        <v>0</v>
      </c>
      <c r="P1198" s="39">
        <f>IF('Time(mins)'!O1195&lt;15,0,IF('Time(mins)'!O1195&lt;30,1,IF('Time(mins)'!O1195=100000000,3,2)))</f>
        <v>0</v>
      </c>
      <c r="Q1198" s="39">
        <f>IF('Time(mins)'!P1195&lt;15,0,IF('Time(mins)'!P1195&lt;30,1,IF('Time(mins)'!P1195=100000000,3,2)))</f>
        <v>1</v>
      </c>
      <c r="R1198" s="39">
        <f>IF('Time(mins)'!Q1195&lt;15,0,IF('Time(mins)'!Q1195&lt;30,1,IF('Time(mins)'!Q1195=100000000,3,2)))</f>
        <v>0</v>
      </c>
      <c r="S1198" s="39">
        <f>IF('Time(mins)'!R1195&lt;15,0,IF('Time(mins)'!R1195&lt;30,1,IF('Time(mins)'!R1195=100000000,3,2)))</f>
        <v>0</v>
      </c>
      <c r="T1198" s="39">
        <f>IF('Time(mins)'!S1195&lt;15,0,IF('Time(mins)'!S1195&lt;30,1,IF('Time(mins)'!S1195=100000000,3,2)))</f>
        <v>0</v>
      </c>
      <c r="U1198" s="39">
        <f>IF('Time(mins)'!T1195&lt;15,0,IF('Time(mins)'!T1195&lt;30,1,IF('Time(mins)'!T1195=100000000,3,2)))</f>
        <v>0</v>
      </c>
      <c r="V1198" s="39">
        <f>IF('Time(mins)'!U1195&lt;15,0,IF('Time(mins)'!U1195&lt;30,1,IF('Time(mins)'!U1195=100000000,3,2)))</f>
        <v>0</v>
      </c>
    </row>
    <row r="1199" spans="1:22" x14ac:dyDescent="0.2">
      <c r="A1199" s="2" t="s">
        <v>29501</v>
      </c>
      <c r="B1199" t="s">
        <v>30401</v>
      </c>
      <c r="C1199" s="29" t="s">
        <v>30392</v>
      </c>
      <c r="D1199" s="40">
        <f t="shared" si="18"/>
        <v>3</v>
      </c>
      <c r="E1199" s="39">
        <f>IF('Time(mins)'!D1196&lt;15,0,IF('Time(mins)'!D1196&lt;30,1,IF('Time(mins)'!D1196=100000000,3,2)))</f>
        <v>1</v>
      </c>
      <c r="F1199" s="39">
        <f>IF('Time(mins)'!E1196&lt;15,0,IF('Time(mins)'!E1196&lt;30,1,IF('Time(mins)'!E1196=100000000,3,2)))</f>
        <v>0</v>
      </c>
      <c r="G1199" s="39">
        <f>IF('Time(mins)'!F1196&lt;15,0,IF('Time(mins)'!F1196&lt;30,1,IF('Time(mins)'!F1196=100000000,3,2)))</f>
        <v>1</v>
      </c>
      <c r="H1199" s="39">
        <f>IF('Time(mins)'!G1196&lt;15,0,IF('Time(mins)'!G1196&lt;30,1,IF('Time(mins)'!G1196=100000000,3,2)))</f>
        <v>0</v>
      </c>
      <c r="I1199" s="39">
        <f>IF('Time(mins)'!H1196&lt;15,0,IF('Time(mins)'!H1196&lt;30,1,IF('Time(mins)'!H1196=100000000,3,2)))</f>
        <v>0</v>
      </c>
      <c r="J1199" s="39">
        <f>IF('Time(mins)'!I1196&lt;15,0,IF('Time(mins)'!I1196&lt;30,1,IF('Time(mins)'!I1196=100000000,3,2)))</f>
        <v>0</v>
      </c>
      <c r="K1199" s="39">
        <f>IF('Time(mins)'!J1196&lt;15,0,IF('Time(mins)'!J1196&lt;30,1,IF('Time(mins)'!J1196=100000000,3,2)))</f>
        <v>0</v>
      </c>
      <c r="L1199" s="39">
        <f>IF('Time(mins)'!K1196&lt;15,0,IF('Time(mins)'!K1196&lt;30,1,IF('Time(mins)'!K1196=100000000,3,2)))</f>
        <v>0</v>
      </c>
      <c r="M1199" s="39">
        <f>IF('Time(mins)'!L1196&lt;15,0,IF('Time(mins)'!L1196&lt;30,1,IF('Time(mins)'!L1196=100000000,3,2)))</f>
        <v>0</v>
      </c>
      <c r="N1199" s="39">
        <f>IF('Time(mins)'!M1196&lt;15,0,IF('Time(mins)'!M1196&lt;30,1,IF('Time(mins)'!M1196=100000000,3,2)))</f>
        <v>0</v>
      </c>
      <c r="O1199" s="39">
        <f>IF('Time(mins)'!N1196&lt;15,0,IF('Time(mins)'!N1196&lt;30,1,IF('Time(mins)'!N1196=100000000,3,2)))</f>
        <v>0</v>
      </c>
      <c r="P1199" s="39">
        <f>IF('Time(mins)'!O1196&lt;15,0,IF('Time(mins)'!O1196&lt;30,1,IF('Time(mins)'!O1196=100000000,3,2)))</f>
        <v>0</v>
      </c>
      <c r="Q1199" s="39">
        <f>IF('Time(mins)'!P1196&lt;15,0,IF('Time(mins)'!P1196&lt;30,1,IF('Time(mins)'!P1196=100000000,3,2)))</f>
        <v>1</v>
      </c>
      <c r="R1199" s="39">
        <f>IF('Time(mins)'!Q1196&lt;15,0,IF('Time(mins)'!Q1196&lt;30,1,IF('Time(mins)'!Q1196=100000000,3,2)))</f>
        <v>0</v>
      </c>
      <c r="S1199" s="39">
        <f>IF('Time(mins)'!R1196&lt;15,0,IF('Time(mins)'!R1196&lt;30,1,IF('Time(mins)'!R1196=100000000,3,2)))</f>
        <v>0</v>
      </c>
      <c r="T1199" s="39">
        <f>IF('Time(mins)'!S1196&lt;15,0,IF('Time(mins)'!S1196&lt;30,1,IF('Time(mins)'!S1196=100000000,3,2)))</f>
        <v>0</v>
      </c>
      <c r="U1199" s="39">
        <f>IF('Time(mins)'!T1196&lt;15,0,IF('Time(mins)'!T1196&lt;30,1,IF('Time(mins)'!T1196=100000000,3,2)))</f>
        <v>0</v>
      </c>
      <c r="V1199" s="39">
        <f>IF('Time(mins)'!U1196&lt;15,0,IF('Time(mins)'!U1196&lt;30,1,IF('Time(mins)'!U1196=100000000,3,2)))</f>
        <v>0</v>
      </c>
    </row>
    <row r="1200" spans="1:22" x14ac:dyDescent="0.2">
      <c r="A1200" s="2" t="s">
        <v>29502</v>
      </c>
      <c r="B1200" t="s">
        <v>30401</v>
      </c>
      <c r="C1200" s="29" t="s">
        <v>30392</v>
      </c>
      <c r="D1200" s="40">
        <f t="shared" si="18"/>
        <v>3</v>
      </c>
      <c r="E1200" s="39">
        <f>IF('Time(mins)'!D1197&lt;15,0,IF('Time(mins)'!D1197&lt;30,1,IF('Time(mins)'!D1197=100000000,3,2)))</f>
        <v>1</v>
      </c>
      <c r="F1200" s="39">
        <f>IF('Time(mins)'!E1197&lt;15,0,IF('Time(mins)'!E1197&lt;30,1,IF('Time(mins)'!E1197=100000000,3,2)))</f>
        <v>0</v>
      </c>
      <c r="G1200" s="39">
        <f>IF('Time(mins)'!F1197&lt;15,0,IF('Time(mins)'!F1197&lt;30,1,IF('Time(mins)'!F1197=100000000,3,2)))</f>
        <v>1</v>
      </c>
      <c r="H1200" s="39">
        <f>IF('Time(mins)'!G1197&lt;15,0,IF('Time(mins)'!G1197&lt;30,1,IF('Time(mins)'!G1197=100000000,3,2)))</f>
        <v>0</v>
      </c>
      <c r="I1200" s="39">
        <f>IF('Time(mins)'!H1197&lt;15,0,IF('Time(mins)'!H1197&lt;30,1,IF('Time(mins)'!H1197=100000000,3,2)))</f>
        <v>0</v>
      </c>
      <c r="J1200" s="39">
        <f>IF('Time(mins)'!I1197&lt;15,0,IF('Time(mins)'!I1197&lt;30,1,IF('Time(mins)'!I1197=100000000,3,2)))</f>
        <v>0</v>
      </c>
      <c r="K1200" s="39">
        <f>IF('Time(mins)'!J1197&lt;15,0,IF('Time(mins)'!J1197&lt;30,1,IF('Time(mins)'!J1197=100000000,3,2)))</f>
        <v>0</v>
      </c>
      <c r="L1200" s="39">
        <f>IF('Time(mins)'!K1197&lt;15,0,IF('Time(mins)'!K1197&lt;30,1,IF('Time(mins)'!K1197=100000000,3,2)))</f>
        <v>0</v>
      </c>
      <c r="M1200" s="39">
        <f>IF('Time(mins)'!L1197&lt;15,0,IF('Time(mins)'!L1197&lt;30,1,IF('Time(mins)'!L1197=100000000,3,2)))</f>
        <v>0</v>
      </c>
      <c r="N1200" s="39">
        <f>IF('Time(mins)'!M1197&lt;15,0,IF('Time(mins)'!M1197&lt;30,1,IF('Time(mins)'!M1197=100000000,3,2)))</f>
        <v>0</v>
      </c>
      <c r="O1200" s="39">
        <f>IF('Time(mins)'!N1197&lt;15,0,IF('Time(mins)'!N1197&lt;30,1,IF('Time(mins)'!N1197=100000000,3,2)))</f>
        <v>0</v>
      </c>
      <c r="P1200" s="39">
        <f>IF('Time(mins)'!O1197&lt;15,0,IF('Time(mins)'!O1197&lt;30,1,IF('Time(mins)'!O1197=100000000,3,2)))</f>
        <v>0</v>
      </c>
      <c r="Q1200" s="39">
        <f>IF('Time(mins)'!P1197&lt;15,0,IF('Time(mins)'!P1197&lt;30,1,IF('Time(mins)'!P1197=100000000,3,2)))</f>
        <v>1</v>
      </c>
      <c r="R1200" s="39">
        <f>IF('Time(mins)'!Q1197&lt;15,0,IF('Time(mins)'!Q1197&lt;30,1,IF('Time(mins)'!Q1197=100000000,3,2)))</f>
        <v>0</v>
      </c>
      <c r="S1200" s="39">
        <f>IF('Time(mins)'!R1197&lt;15,0,IF('Time(mins)'!R1197&lt;30,1,IF('Time(mins)'!R1197=100000000,3,2)))</f>
        <v>0</v>
      </c>
      <c r="T1200" s="39">
        <f>IF('Time(mins)'!S1197&lt;15,0,IF('Time(mins)'!S1197&lt;30,1,IF('Time(mins)'!S1197=100000000,3,2)))</f>
        <v>0</v>
      </c>
      <c r="U1200" s="39">
        <f>IF('Time(mins)'!T1197&lt;15,0,IF('Time(mins)'!T1197&lt;30,1,IF('Time(mins)'!T1197=100000000,3,2)))</f>
        <v>0</v>
      </c>
      <c r="V1200" s="39">
        <f>IF('Time(mins)'!U1197&lt;15,0,IF('Time(mins)'!U1197&lt;30,1,IF('Time(mins)'!U1197=100000000,3,2)))</f>
        <v>0</v>
      </c>
    </row>
    <row r="1201" spans="1:22" x14ac:dyDescent="0.2">
      <c r="A1201" s="2" t="s">
        <v>29503</v>
      </c>
      <c r="B1201" t="s">
        <v>30401</v>
      </c>
      <c r="C1201" s="29" t="s">
        <v>30392</v>
      </c>
      <c r="D1201" s="40">
        <f t="shared" si="18"/>
        <v>3</v>
      </c>
      <c r="E1201" s="39">
        <f>IF('Time(mins)'!D1198&lt;15,0,IF('Time(mins)'!D1198&lt;30,1,IF('Time(mins)'!D1198=100000000,3,2)))</f>
        <v>1</v>
      </c>
      <c r="F1201" s="39">
        <f>IF('Time(mins)'!E1198&lt;15,0,IF('Time(mins)'!E1198&lt;30,1,IF('Time(mins)'!E1198=100000000,3,2)))</f>
        <v>0</v>
      </c>
      <c r="G1201" s="39">
        <f>IF('Time(mins)'!F1198&lt;15,0,IF('Time(mins)'!F1198&lt;30,1,IF('Time(mins)'!F1198=100000000,3,2)))</f>
        <v>1</v>
      </c>
      <c r="H1201" s="39">
        <f>IF('Time(mins)'!G1198&lt;15,0,IF('Time(mins)'!G1198&lt;30,1,IF('Time(mins)'!G1198=100000000,3,2)))</f>
        <v>0</v>
      </c>
      <c r="I1201" s="39">
        <f>IF('Time(mins)'!H1198&lt;15,0,IF('Time(mins)'!H1198&lt;30,1,IF('Time(mins)'!H1198=100000000,3,2)))</f>
        <v>0</v>
      </c>
      <c r="J1201" s="39">
        <f>IF('Time(mins)'!I1198&lt;15,0,IF('Time(mins)'!I1198&lt;30,1,IF('Time(mins)'!I1198=100000000,3,2)))</f>
        <v>0</v>
      </c>
      <c r="K1201" s="39">
        <f>IF('Time(mins)'!J1198&lt;15,0,IF('Time(mins)'!J1198&lt;30,1,IF('Time(mins)'!J1198=100000000,3,2)))</f>
        <v>0</v>
      </c>
      <c r="L1201" s="39">
        <f>IF('Time(mins)'!K1198&lt;15,0,IF('Time(mins)'!K1198&lt;30,1,IF('Time(mins)'!K1198=100000000,3,2)))</f>
        <v>0</v>
      </c>
      <c r="M1201" s="39">
        <f>IF('Time(mins)'!L1198&lt;15,0,IF('Time(mins)'!L1198&lt;30,1,IF('Time(mins)'!L1198=100000000,3,2)))</f>
        <v>0</v>
      </c>
      <c r="N1201" s="39">
        <f>IF('Time(mins)'!M1198&lt;15,0,IF('Time(mins)'!M1198&lt;30,1,IF('Time(mins)'!M1198=100000000,3,2)))</f>
        <v>0</v>
      </c>
      <c r="O1201" s="39">
        <f>IF('Time(mins)'!N1198&lt;15,0,IF('Time(mins)'!N1198&lt;30,1,IF('Time(mins)'!N1198=100000000,3,2)))</f>
        <v>0</v>
      </c>
      <c r="P1201" s="39">
        <f>IF('Time(mins)'!O1198&lt;15,0,IF('Time(mins)'!O1198&lt;30,1,IF('Time(mins)'!O1198=100000000,3,2)))</f>
        <v>0</v>
      </c>
      <c r="Q1201" s="39">
        <f>IF('Time(mins)'!P1198&lt;15,0,IF('Time(mins)'!P1198&lt;30,1,IF('Time(mins)'!P1198=100000000,3,2)))</f>
        <v>1</v>
      </c>
      <c r="R1201" s="39">
        <f>IF('Time(mins)'!Q1198&lt;15,0,IF('Time(mins)'!Q1198&lt;30,1,IF('Time(mins)'!Q1198=100000000,3,2)))</f>
        <v>0</v>
      </c>
      <c r="S1201" s="39">
        <f>IF('Time(mins)'!R1198&lt;15,0,IF('Time(mins)'!R1198&lt;30,1,IF('Time(mins)'!R1198=100000000,3,2)))</f>
        <v>0</v>
      </c>
      <c r="T1201" s="39">
        <f>IF('Time(mins)'!S1198&lt;15,0,IF('Time(mins)'!S1198&lt;30,1,IF('Time(mins)'!S1198=100000000,3,2)))</f>
        <v>0</v>
      </c>
      <c r="U1201" s="39">
        <f>IF('Time(mins)'!T1198&lt;15,0,IF('Time(mins)'!T1198&lt;30,1,IF('Time(mins)'!T1198=100000000,3,2)))</f>
        <v>0</v>
      </c>
      <c r="V1201" s="39">
        <f>IF('Time(mins)'!U1198&lt;15,0,IF('Time(mins)'!U1198&lt;30,1,IF('Time(mins)'!U1198=100000000,3,2)))</f>
        <v>0</v>
      </c>
    </row>
    <row r="1202" spans="1:22" x14ac:dyDescent="0.2">
      <c r="A1202" s="2" t="s">
        <v>29504</v>
      </c>
      <c r="B1202" t="s">
        <v>30401</v>
      </c>
      <c r="C1202" s="29" t="s">
        <v>30392</v>
      </c>
      <c r="D1202" s="40">
        <f t="shared" si="18"/>
        <v>2</v>
      </c>
      <c r="E1202" s="39">
        <f>IF('Time(mins)'!D1199&lt;15,0,IF('Time(mins)'!D1199&lt;30,1,IF('Time(mins)'!D1199=100000000,3,2)))</f>
        <v>0</v>
      </c>
      <c r="F1202" s="39">
        <f>IF('Time(mins)'!E1199&lt;15,0,IF('Time(mins)'!E1199&lt;30,1,IF('Time(mins)'!E1199=100000000,3,2)))</f>
        <v>0</v>
      </c>
      <c r="G1202" s="39">
        <f>IF('Time(mins)'!F1199&lt;15,0,IF('Time(mins)'!F1199&lt;30,1,IF('Time(mins)'!F1199=100000000,3,2)))</f>
        <v>1</v>
      </c>
      <c r="H1202" s="39">
        <f>IF('Time(mins)'!G1199&lt;15,0,IF('Time(mins)'!G1199&lt;30,1,IF('Time(mins)'!G1199=100000000,3,2)))</f>
        <v>0</v>
      </c>
      <c r="I1202" s="39">
        <f>IF('Time(mins)'!H1199&lt;15,0,IF('Time(mins)'!H1199&lt;30,1,IF('Time(mins)'!H1199=100000000,3,2)))</f>
        <v>0</v>
      </c>
      <c r="J1202" s="39">
        <f>IF('Time(mins)'!I1199&lt;15,0,IF('Time(mins)'!I1199&lt;30,1,IF('Time(mins)'!I1199=100000000,3,2)))</f>
        <v>0</v>
      </c>
      <c r="K1202" s="39">
        <f>IF('Time(mins)'!J1199&lt;15,0,IF('Time(mins)'!J1199&lt;30,1,IF('Time(mins)'!J1199=100000000,3,2)))</f>
        <v>0</v>
      </c>
      <c r="L1202" s="39">
        <f>IF('Time(mins)'!K1199&lt;15,0,IF('Time(mins)'!K1199&lt;30,1,IF('Time(mins)'!K1199=100000000,3,2)))</f>
        <v>0</v>
      </c>
      <c r="M1202" s="39">
        <f>IF('Time(mins)'!L1199&lt;15,0,IF('Time(mins)'!L1199&lt;30,1,IF('Time(mins)'!L1199=100000000,3,2)))</f>
        <v>0</v>
      </c>
      <c r="N1202" s="39">
        <f>IF('Time(mins)'!M1199&lt;15,0,IF('Time(mins)'!M1199&lt;30,1,IF('Time(mins)'!M1199=100000000,3,2)))</f>
        <v>0</v>
      </c>
      <c r="O1202" s="39">
        <f>IF('Time(mins)'!N1199&lt;15,0,IF('Time(mins)'!N1199&lt;30,1,IF('Time(mins)'!N1199=100000000,3,2)))</f>
        <v>0</v>
      </c>
      <c r="P1202" s="39">
        <f>IF('Time(mins)'!O1199&lt;15,0,IF('Time(mins)'!O1199&lt;30,1,IF('Time(mins)'!O1199=100000000,3,2)))</f>
        <v>0</v>
      </c>
      <c r="Q1202" s="39">
        <f>IF('Time(mins)'!P1199&lt;15,0,IF('Time(mins)'!P1199&lt;30,1,IF('Time(mins)'!P1199=100000000,3,2)))</f>
        <v>1</v>
      </c>
      <c r="R1202" s="39">
        <f>IF('Time(mins)'!Q1199&lt;15,0,IF('Time(mins)'!Q1199&lt;30,1,IF('Time(mins)'!Q1199=100000000,3,2)))</f>
        <v>0</v>
      </c>
      <c r="S1202" s="39">
        <f>IF('Time(mins)'!R1199&lt;15,0,IF('Time(mins)'!R1199&lt;30,1,IF('Time(mins)'!R1199=100000000,3,2)))</f>
        <v>0</v>
      </c>
      <c r="T1202" s="39">
        <f>IF('Time(mins)'!S1199&lt;15,0,IF('Time(mins)'!S1199&lt;30,1,IF('Time(mins)'!S1199=100000000,3,2)))</f>
        <v>0</v>
      </c>
      <c r="U1202" s="39">
        <f>IF('Time(mins)'!T1199&lt;15,0,IF('Time(mins)'!T1199&lt;30,1,IF('Time(mins)'!T1199=100000000,3,2)))</f>
        <v>0</v>
      </c>
      <c r="V1202" s="39">
        <f>IF('Time(mins)'!U1199&lt;15,0,IF('Time(mins)'!U1199&lt;30,1,IF('Time(mins)'!U1199=100000000,3,2)))</f>
        <v>0</v>
      </c>
    </row>
    <row r="1203" spans="1:22" x14ac:dyDescent="0.2">
      <c r="A1203" s="2" t="s">
        <v>29505</v>
      </c>
      <c r="B1203" t="s">
        <v>30401</v>
      </c>
      <c r="C1203" s="29" t="s">
        <v>30392</v>
      </c>
      <c r="D1203" s="40">
        <f t="shared" si="18"/>
        <v>3</v>
      </c>
      <c r="E1203" s="39">
        <f>IF('Time(mins)'!D1200&lt;15,0,IF('Time(mins)'!D1200&lt;30,1,IF('Time(mins)'!D1200=100000000,3,2)))</f>
        <v>0</v>
      </c>
      <c r="F1203" s="39">
        <f>IF('Time(mins)'!E1200&lt;15,0,IF('Time(mins)'!E1200&lt;30,1,IF('Time(mins)'!E1200=100000000,3,2)))</f>
        <v>0</v>
      </c>
      <c r="G1203" s="39">
        <f>IF('Time(mins)'!F1200&lt;15,0,IF('Time(mins)'!F1200&lt;30,1,IF('Time(mins)'!F1200=100000000,3,2)))</f>
        <v>1</v>
      </c>
      <c r="H1203" s="39">
        <f>IF('Time(mins)'!G1200&lt;15,0,IF('Time(mins)'!G1200&lt;30,1,IF('Time(mins)'!G1200=100000000,3,2)))</f>
        <v>1</v>
      </c>
      <c r="I1203" s="39">
        <f>IF('Time(mins)'!H1200&lt;15,0,IF('Time(mins)'!H1200&lt;30,1,IF('Time(mins)'!H1200=100000000,3,2)))</f>
        <v>0</v>
      </c>
      <c r="J1203" s="39">
        <f>IF('Time(mins)'!I1200&lt;15,0,IF('Time(mins)'!I1200&lt;30,1,IF('Time(mins)'!I1200=100000000,3,2)))</f>
        <v>0</v>
      </c>
      <c r="K1203" s="39">
        <f>IF('Time(mins)'!J1200&lt;15,0,IF('Time(mins)'!J1200&lt;30,1,IF('Time(mins)'!J1200=100000000,3,2)))</f>
        <v>0</v>
      </c>
      <c r="L1203" s="39">
        <f>IF('Time(mins)'!K1200&lt;15,0,IF('Time(mins)'!K1200&lt;30,1,IF('Time(mins)'!K1200=100000000,3,2)))</f>
        <v>0</v>
      </c>
      <c r="M1203" s="39">
        <f>IF('Time(mins)'!L1200&lt;15,0,IF('Time(mins)'!L1200&lt;30,1,IF('Time(mins)'!L1200=100000000,3,2)))</f>
        <v>0</v>
      </c>
      <c r="N1203" s="39">
        <f>IF('Time(mins)'!M1200&lt;15,0,IF('Time(mins)'!M1200&lt;30,1,IF('Time(mins)'!M1200=100000000,3,2)))</f>
        <v>0</v>
      </c>
      <c r="O1203" s="39">
        <f>IF('Time(mins)'!N1200&lt;15,0,IF('Time(mins)'!N1200&lt;30,1,IF('Time(mins)'!N1200=100000000,3,2)))</f>
        <v>0</v>
      </c>
      <c r="P1203" s="39">
        <f>IF('Time(mins)'!O1200&lt;15,0,IF('Time(mins)'!O1200&lt;30,1,IF('Time(mins)'!O1200=100000000,3,2)))</f>
        <v>0</v>
      </c>
      <c r="Q1203" s="39">
        <f>IF('Time(mins)'!P1200&lt;15,0,IF('Time(mins)'!P1200&lt;30,1,IF('Time(mins)'!P1200=100000000,3,2)))</f>
        <v>1</v>
      </c>
      <c r="R1203" s="39">
        <f>IF('Time(mins)'!Q1200&lt;15,0,IF('Time(mins)'!Q1200&lt;30,1,IF('Time(mins)'!Q1200=100000000,3,2)))</f>
        <v>0</v>
      </c>
      <c r="S1203" s="39">
        <f>IF('Time(mins)'!R1200&lt;15,0,IF('Time(mins)'!R1200&lt;30,1,IF('Time(mins)'!R1200=100000000,3,2)))</f>
        <v>0</v>
      </c>
      <c r="T1203" s="39">
        <f>IF('Time(mins)'!S1200&lt;15,0,IF('Time(mins)'!S1200&lt;30,1,IF('Time(mins)'!S1200=100000000,3,2)))</f>
        <v>0</v>
      </c>
      <c r="U1203" s="39">
        <f>IF('Time(mins)'!T1200&lt;15,0,IF('Time(mins)'!T1200&lt;30,1,IF('Time(mins)'!T1200=100000000,3,2)))</f>
        <v>0</v>
      </c>
      <c r="V1203" s="39">
        <f>IF('Time(mins)'!U1200&lt;15,0,IF('Time(mins)'!U1200&lt;30,1,IF('Time(mins)'!U1200=100000000,3,2)))</f>
        <v>0</v>
      </c>
    </row>
    <row r="1204" spans="1:22" x14ac:dyDescent="0.2">
      <c r="A1204" s="2" t="s">
        <v>29506</v>
      </c>
      <c r="B1204" t="s">
        <v>30401</v>
      </c>
      <c r="C1204" s="29" t="s">
        <v>30392</v>
      </c>
      <c r="D1204" s="40">
        <f t="shared" si="18"/>
        <v>3</v>
      </c>
      <c r="E1204" s="39">
        <f>IF('Time(mins)'!D1201&lt;15,0,IF('Time(mins)'!D1201&lt;30,1,IF('Time(mins)'!D1201=100000000,3,2)))</f>
        <v>0</v>
      </c>
      <c r="F1204" s="39">
        <f>IF('Time(mins)'!E1201&lt;15,0,IF('Time(mins)'!E1201&lt;30,1,IF('Time(mins)'!E1201=100000000,3,2)))</f>
        <v>0</v>
      </c>
      <c r="G1204" s="39">
        <f>IF('Time(mins)'!F1201&lt;15,0,IF('Time(mins)'!F1201&lt;30,1,IF('Time(mins)'!F1201=100000000,3,2)))</f>
        <v>1</v>
      </c>
      <c r="H1204" s="39">
        <f>IF('Time(mins)'!G1201&lt;15,0,IF('Time(mins)'!G1201&lt;30,1,IF('Time(mins)'!G1201=100000000,3,2)))</f>
        <v>1</v>
      </c>
      <c r="I1204" s="39">
        <f>IF('Time(mins)'!H1201&lt;15,0,IF('Time(mins)'!H1201&lt;30,1,IF('Time(mins)'!H1201=100000000,3,2)))</f>
        <v>0</v>
      </c>
      <c r="J1204" s="39">
        <f>IF('Time(mins)'!I1201&lt;15,0,IF('Time(mins)'!I1201&lt;30,1,IF('Time(mins)'!I1201=100000000,3,2)))</f>
        <v>0</v>
      </c>
      <c r="K1204" s="39">
        <f>IF('Time(mins)'!J1201&lt;15,0,IF('Time(mins)'!J1201&lt;30,1,IF('Time(mins)'!J1201=100000000,3,2)))</f>
        <v>0</v>
      </c>
      <c r="L1204" s="39">
        <f>IF('Time(mins)'!K1201&lt;15,0,IF('Time(mins)'!K1201&lt;30,1,IF('Time(mins)'!K1201=100000000,3,2)))</f>
        <v>0</v>
      </c>
      <c r="M1204" s="39">
        <f>IF('Time(mins)'!L1201&lt;15,0,IF('Time(mins)'!L1201&lt;30,1,IF('Time(mins)'!L1201=100000000,3,2)))</f>
        <v>0</v>
      </c>
      <c r="N1204" s="39">
        <f>IF('Time(mins)'!M1201&lt;15,0,IF('Time(mins)'!M1201&lt;30,1,IF('Time(mins)'!M1201=100000000,3,2)))</f>
        <v>0</v>
      </c>
      <c r="O1204" s="39">
        <f>IF('Time(mins)'!N1201&lt;15,0,IF('Time(mins)'!N1201&lt;30,1,IF('Time(mins)'!N1201=100000000,3,2)))</f>
        <v>0</v>
      </c>
      <c r="P1204" s="39">
        <f>IF('Time(mins)'!O1201&lt;15,0,IF('Time(mins)'!O1201&lt;30,1,IF('Time(mins)'!O1201=100000000,3,2)))</f>
        <v>0</v>
      </c>
      <c r="Q1204" s="39">
        <f>IF('Time(mins)'!P1201&lt;15,0,IF('Time(mins)'!P1201&lt;30,1,IF('Time(mins)'!P1201=100000000,3,2)))</f>
        <v>1</v>
      </c>
      <c r="R1204" s="39">
        <f>IF('Time(mins)'!Q1201&lt;15,0,IF('Time(mins)'!Q1201&lt;30,1,IF('Time(mins)'!Q1201=100000000,3,2)))</f>
        <v>0</v>
      </c>
      <c r="S1204" s="39">
        <f>IF('Time(mins)'!R1201&lt;15,0,IF('Time(mins)'!R1201&lt;30,1,IF('Time(mins)'!R1201=100000000,3,2)))</f>
        <v>0</v>
      </c>
      <c r="T1204" s="39">
        <f>IF('Time(mins)'!S1201&lt;15,0,IF('Time(mins)'!S1201&lt;30,1,IF('Time(mins)'!S1201=100000000,3,2)))</f>
        <v>0</v>
      </c>
      <c r="U1204" s="39">
        <f>IF('Time(mins)'!T1201&lt;15,0,IF('Time(mins)'!T1201&lt;30,1,IF('Time(mins)'!T1201=100000000,3,2)))</f>
        <v>0</v>
      </c>
      <c r="V1204" s="39">
        <f>IF('Time(mins)'!U1201&lt;15,0,IF('Time(mins)'!U1201&lt;30,1,IF('Time(mins)'!U1201=100000000,3,2)))</f>
        <v>0</v>
      </c>
    </row>
    <row r="1205" spans="1:22" x14ac:dyDescent="0.2">
      <c r="A1205" s="2" t="s">
        <v>29507</v>
      </c>
      <c r="B1205" t="s">
        <v>30401</v>
      </c>
      <c r="C1205" s="29" t="s">
        <v>30392</v>
      </c>
      <c r="D1205" s="40">
        <f t="shared" si="18"/>
        <v>4</v>
      </c>
      <c r="E1205" s="39">
        <f>IF('Time(mins)'!D1202&lt;15,0,IF('Time(mins)'!D1202&lt;30,1,IF('Time(mins)'!D1202=100000000,3,2)))</f>
        <v>1</v>
      </c>
      <c r="F1205" s="39">
        <f>IF('Time(mins)'!E1202&lt;15,0,IF('Time(mins)'!E1202&lt;30,1,IF('Time(mins)'!E1202=100000000,3,2)))</f>
        <v>0</v>
      </c>
      <c r="G1205" s="39">
        <f>IF('Time(mins)'!F1202&lt;15,0,IF('Time(mins)'!F1202&lt;30,1,IF('Time(mins)'!F1202=100000000,3,2)))</f>
        <v>1</v>
      </c>
      <c r="H1205" s="39">
        <f>IF('Time(mins)'!G1202&lt;15,0,IF('Time(mins)'!G1202&lt;30,1,IF('Time(mins)'!G1202=100000000,3,2)))</f>
        <v>1</v>
      </c>
      <c r="I1205" s="39">
        <f>IF('Time(mins)'!H1202&lt;15,0,IF('Time(mins)'!H1202&lt;30,1,IF('Time(mins)'!H1202=100000000,3,2)))</f>
        <v>0</v>
      </c>
      <c r="J1205" s="39">
        <f>IF('Time(mins)'!I1202&lt;15,0,IF('Time(mins)'!I1202&lt;30,1,IF('Time(mins)'!I1202=100000000,3,2)))</f>
        <v>0</v>
      </c>
      <c r="K1205" s="39">
        <f>IF('Time(mins)'!J1202&lt;15,0,IF('Time(mins)'!J1202&lt;30,1,IF('Time(mins)'!J1202=100000000,3,2)))</f>
        <v>0</v>
      </c>
      <c r="L1205" s="39">
        <f>IF('Time(mins)'!K1202&lt;15,0,IF('Time(mins)'!K1202&lt;30,1,IF('Time(mins)'!K1202=100000000,3,2)))</f>
        <v>0</v>
      </c>
      <c r="M1205" s="39">
        <f>IF('Time(mins)'!L1202&lt;15,0,IF('Time(mins)'!L1202&lt;30,1,IF('Time(mins)'!L1202=100000000,3,2)))</f>
        <v>0</v>
      </c>
      <c r="N1205" s="39">
        <f>IF('Time(mins)'!M1202&lt;15,0,IF('Time(mins)'!M1202&lt;30,1,IF('Time(mins)'!M1202=100000000,3,2)))</f>
        <v>0</v>
      </c>
      <c r="O1205" s="39">
        <f>IF('Time(mins)'!N1202&lt;15,0,IF('Time(mins)'!N1202&lt;30,1,IF('Time(mins)'!N1202=100000000,3,2)))</f>
        <v>0</v>
      </c>
      <c r="P1205" s="39">
        <f>IF('Time(mins)'!O1202&lt;15,0,IF('Time(mins)'!O1202&lt;30,1,IF('Time(mins)'!O1202=100000000,3,2)))</f>
        <v>0</v>
      </c>
      <c r="Q1205" s="39">
        <f>IF('Time(mins)'!P1202&lt;15,0,IF('Time(mins)'!P1202&lt;30,1,IF('Time(mins)'!P1202=100000000,3,2)))</f>
        <v>1</v>
      </c>
      <c r="R1205" s="39">
        <f>IF('Time(mins)'!Q1202&lt;15,0,IF('Time(mins)'!Q1202&lt;30,1,IF('Time(mins)'!Q1202=100000000,3,2)))</f>
        <v>0</v>
      </c>
      <c r="S1205" s="39">
        <f>IF('Time(mins)'!R1202&lt;15,0,IF('Time(mins)'!R1202&lt;30,1,IF('Time(mins)'!R1202=100000000,3,2)))</f>
        <v>0</v>
      </c>
      <c r="T1205" s="39">
        <f>IF('Time(mins)'!S1202&lt;15,0,IF('Time(mins)'!S1202&lt;30,1,IF('Time(mins)'!S1202=100000000,3,2)))</f>
        <v>0</v>
      </c>
      <c r="U1205" s="39">
        <f>IF('Time(mins)'!T1202&lt;15,0,IF('Time(mins)'!T1202&lt;30,1,IF('Time(mins)'!T1202=100000000,3,2)))</f>
        <v>0</v>
      </c>
      <c r="V1205" s="39">
        <f>IF('Time(mins)'!U1202&lt;15,0,IF('Time(mins)'!U1202&lt;30,1,IF('Time(mins)'!U1202=100000000,3,2)))</f>
        <v>0</v>
      </c>
    </row>
    <row r="1206" spans="1:22" x14ac:dyDescent="0.2">
      <c r="A1206" s="2" t="s">
        <v>29508</v>
      </c>
      <c r="B1206" t="s">
        <v>30401</v>
      </c>
      <c r="C1206" s="29" t="s">
        <v>30392</v>
      </c>
      <c r="D1206" s="40">
        <f t="shared" si="18"/>
        <v>3</v>
      </c>
      <c r="E1206" s="39">
        <f>IF('Time(mins)'!D1203&lt;15,0,IF('Time(mins)'!D1203&lt;30,1,IF('Time(mins)'!D1203=100000000,3,2)))</f>
        <v>0</v>
      </c>
      <c r="F1206" s="39">
        <f>IF('Time(mins)'!E1203&lt;15,0,IF('Time(mins)'!E1203&lt;30,1,IF('Time(mins)'!E1203=100000000,3,2)))</f>
        <v>0</v>
      </c>
      <c r="G1206" s="39">
        <f>IF('Time(mins)'!F1203&lt;15,0,IF('Time(mins)'!F1203&lt;30,1,IF('Time(mins)'!F1203=100000000,3,2)))</f>
        <v>1</v>
      </c>
      <c r="H1206" s="39">
        <f>IF('Time(mins)'!G1203&lt;15,0,IF('Time(mins)'!G1203&lt;30,1,IF('Time(mins)'!G1203=100000000,3,2)))</f>
        <v>1</v>
      </c>
      <c r="I1206" s="39">
        <f>IF('Time(mins)'!H1203&lt;15,0,IF('Time(mins)'!H1203&lt;30,1,IF('Time(mins)'!H1203=100000000,3,2)))</f>
        <v>0</v>
      </c>
      <c r="J1206" s="39">
        <f>IF('Time(mins)'!I1203&lt;15,0,IF('Time(mins)'!I1203&lt;30,1,IF('Time(mins)'!I1203=100000000,3,2)))</f>
        <v>0</v>
      </c>
      <c r="K1206" s="39">
        <f>IF('Time(mins)'!J1203&lt;15,0,IF('Time(mins)'!J1203&lt;30,1,IF('Time(mins)'!J1203=100000000,3,2)))</f>
        <v>0</v>
      </c>
      <c r="L1206" s="39">
        <f>IF('Time(mins)'!K1203&lt;15,0,IF('Time(mins)'!K1203&lt;30,1,IF('Time(mins)'!K1203=100000000,3,2)))</f>
        <v>0</v>
      </c>
      <c r="M1206" s="39">
        <f>IF('Time(mins)'!L1203&lt;15,0,IF('Time(mins)'!L1203&lt;30,1,IF('Time(mins)'!L1203=100000000,3,2)))</f>
        <v>0</v>
      </c>
      <c r="N1206" s="39">
        <f>IF('Time(mins)'!M1203&lt;15,0,IF('Time(mins)'!M1203&lt;30,1,IF('Time(mins)'!M1203=100000000,3,2)))</f>
        <v>0</v>
      </c>
      <c r="O1206" s="39">
        <f>IF('Time(mins)'!N1203&lt;15,0,IF('Time(mins)'!N1203&lt;30,1,IF('Time(mins)'!N1203=100000000,3,2)))</f>
        <v>0</v>
      </c>
      <c r="P1206" s="39">
        <f>IF('Time(mins)'!O1203&lt;15,0,IF('Time(mins)'!O1203&lt;30,1,IF('Time(mins)'!O1203=100000000,3,2)))</f>
        <v>0</v>
      </c>
      <c r="Q1206" s="39">
        <f>IF('Time(mins)'!P1203&lt;15,0,IF('Time(mins)'!P1203&lt;30,1,IF('Time(mins)'!P1203=100000000,3,2)))</f>
        <v>1</v>
      </c>
      <c r="R1206" s="39">
        <f>IF('Time(mins)'!Q1203&lt;15,0,IF('Time(mins)'!Q1203&lt;30,1,IF('Time(mins)'!Q1203=100000000,3,2)))</f>
        <v>0</v>
      </c>
      <c r="S1206" s="39">
        <f>IF('Time(mins)'!R1203&lt;15,0,IF('Time(mins)'!R1203&lt;30,1,IF('Time(mins)'!R1203=100000000,3,2)))</f>
        <v>0</v>
      </c>
      <c r="T1206" s="39">
        <f>IF('Time(mins)'!S1203&lt;15,0,IF('Time(mins)'!S1203&lt;30,1,IF('Time(mins)'!S1203=100000000,3,2)))</f>
        <v>0</v>
      </c>
      <c r="U1206" s="39">
        <f>IF('Time(mins)'!T1203&lt;15,0,IF('Time(mins)'!T1203&lt;30,1,IF('Time(mins)'!T1203=100000000,3,2)))</f>
        <v>0</v>
      </c>
      <c r="V1206" s="39">
        <f>IF('Time(mins)'!U1203&lt;15,0,IF('Time(mins)'!U1203&lt;30,1,IF('Time(mins)'!U1203=100000000,3,2)))</f>
        <v>0</v>
      </c>
    </row>
    <row r="1207" spans="1:22" x14ac:dyDescent="0.2">
      <c r="A1207" s="2" t="s">
        <v>29509</v>
      </c>
      <c r="B1207" t="s">
        <v>30401</v>
      </c>
      <c r="C1207" s="29" t="s">
        <v>30392</v>
      </c>
      <c r="D1207" s="40">
        <f t="shared" si="18"/>
        <v>4</v>
      </c>
      <c r="E1207" s="39">
        <f>IF('Time(mins)'!D1204&lt;15,0,IF('Time(mins)'!D1204&lt;30,1,IF('Time(mins)'!D1204=100000000,3,2)))</f>
        <v>1</v>
      </c>
      <c r="F1207" s="39">
        <f>IF('Time(mins)'!E1204&lt;15,0,IF('Time(mins)'!E1204&lt;30,1,IF('Time(mins)'!E1204=100000000,3,2)))</f>
        <v>0</v>
      </c>
      <c r="G1207" s="39">
        <f>IF('Time(mins)'!F1204&lt;15,0,IF('Time(mins)'!F1204&lt;30,1,IF('Time(mins)'!F1204=100000000,3,2)))</f>
        <v>1</v>
      </c>
      <c r="H1207" s="39">
        <f>IF('Time(mins)'!G1204&lt;15,0,IF('Time(mins)'!G1204&lt;30,1,IF('Time(mins)'!G1204=100000000,3,2)))</f>
        <v>1</v>
      </c>
      <c r="I1207" s="39">
        <f>IF('Time(mins)'!H1204&lt;15,0,IF('Time(mins)'!H1204&lt;30,1,IF('Time(mins)'!H1204=100000000,3,2)))</f>
        <v>0</v>
      </c>
      <c r="J1207" s="39">
        <f>IF('Time(mins)'!I1204&lt;15,0,IF('Time(mins)'!I1204&lt;30,1,IF('Time(mins)'!I1204=100000000,3,2)))</f>
        <v>0</v>
      </c>
      <c r="K1207" s="39">
        <f>IF('Time(mins)'!J1204&lt;15,0,IF('Time(mins)'!J1204&lt;30,1,IF('Time(mins)'!J1204=100000000,3,2)))</f>
        <v>0</v>
      </c>
      <c r="L1207" s="39">
        <f>IF('Time(mins)'!K1204&lt;15,0,IF('Time(mins)'!K1204&lt;30,1,IF('Time(mins)'!K1204=100000000,3,2)))</f>
        <v>0</v>
      </c>
      <c r="M1207" s="39">
        <f>IF('Time(mins)'!L1204&lt;15,0,IF('Time(mins)'!L1204&lt;30,1,IF('Time(mins)'!L1204=100000000,3,2)))</f>
        <v>0</v>
      </c>
      <c r="N1207" s="39">
        <f>IF('Time(mins)'!M1204&lt;15,0,IF('Time(mins)'!M1204&lt;30,1,IF('Time(mins)'!M1204=100000000,3,2)))</f>
        <v>0</v>
      </c>
      <c r="O1207" s="39">
        <f>IF('Time(mins)'!N1204&lt;15,0,IF('Time(mins)'!N1204&lt;30,1,IF('Time(mins)'!N1204=100000000,3,2)))</f>
        <v>0</v>
      </c>
      <c r="P1207" s="39">
        <f>IF('Time(mins)'!O1204&lt;15,0,IF('Time(mins)'!O1204&lt;30,1,IF('Time(mins)'!O1204=100000000,3,2)))</f>
        <v>0</v>
      </c>
      <c r="Q1207" s="39">
        <f>IF('Time(mins)'!P1204&lt;15,0,IF('Time(mins)'!P1204&lt;30,1,IF('Time(mins)'!P1204=100000000,3,2)))</f>
        <v>1</v>
      </c>
      <c r="R1207" s="39">
        <f>IF('Time(mins)'!Q1204&lt;15,0,IF('Time(mins)'!Q1204&lt;30,1,IF('Time(mins)'!Q1204=100000000,3,2)))</f>
        <v>0</v>
      </c>
      <c r="S1207" s="39">
        <f>IF('Time(mins)'!R1204&lt;15,0,IF('Time(mins)'!R1204&lt;30,1,IF('Time(mins)'!R1204=100000000,3,2)))</f>
        <v>0</v>
      </c>
      <c r="T1207" s="39">
        <f>IF('Time(mins)'!S1204&lt;15,0,IF('Time(mins)'!S1204&lt;30,1,IF('Time(mins)'!S1204=100000000,3,2)))</f>
        <v>0</v>
      </c>
      <c r="U1207" s="39">
        <f>IF('Time(mins)'!T1204&lt;15,0,IF('Time(mins)'!T1204&lt;30,1,IF('Time(mins)'!T1204=100000000,3,2)))</f>
        <v>0</v>
      </c>
      <c r="V1207" s="39">
        <f>IF('Time(mins)'!U1204&lt;15,0,IF('Time(mins)'!U1204&lt;30,1,IF('Time(mins)'!U1204=100000000,3,2)))</f>
        <v>0</v>
      </c>
    </row>
    <row r="1208" spans="1:22" x14ac:dyDescent="0.2">
      <c r="A1208" s="2" t="s">
        <v>29510</v>
      </c>
      <c r="B1208" t="s">
        <v>30401</v>
      </c>
      <c r="C1208" s="29" t="s">
        <v>30392</v>
      </c>
      <c r="D1208" s="40">
        <f t="shared" si="18"/>
        <v>4</v>
      </c>
      <c r="E1208" s="39">
        <f>IF('Time(mins)'!D1205&lt;15,0,IF('Time(mins)'!D1205&lt;30,1,IF('Time(mins)'!D1205=100000000,3,2)))</f>
        <v>1</v>
      </c>
      <c r="F1208" s="39">
        <f>IF('Time(mins)'!E1205&lt;15,0,IF('Time(mins)'!E1205&lt;30,1,IF('Time(mins)'!E1205=100000000,3,2)))</f>
        <v>0</v>
      </c>
      <c r="G1208" s="39">
        <f>IF('Time(mins)'!F1205&lt;15,0,IF('Time(mins)'!F1205&lt;30,1,IF('Time(mins)'!F1205=100000000,3,2)))</f>
        <v>1</v>
      </c>
      <c r="H1208" s="39">
        <f>IF('Time(mins)'!G1205&lt;15,0,IF('Time(mins)'!G1205&lt;30,1,IF('Time(mins)'!G1205=100000000,3,2)))</f>
        <v>1</v>
      </c>
      <c r="I1208" s="39">
        <f>IF('Time(mins)'!H1205&lt;15,0,IF('Time(mins)'!H1205&lt;30,1,IF('Time(mins)'!H1205=100000000,3,2)))</f>
        <v>0</v>
      </c>
      <c r="J1208" s="39">
        <f>IF('Time(mins)'!I1205&lt;15,0,IF('Time(mins)'!I1205&lt;30,1,IF('Time(mins)'!I1205=100000000,3,2)))</f>
        <v>0</v>
      </c>
      <c r="K1208" s="39">
        <f>IF('Time(mins)'!J1205&lt;15,0,IF('Time(mins)'!J1205&lt;30,1,IF('Time(mins)'!J1205=100000000,3,2)))</f>
        <v>0</v>
      </c>
      <c r="L1208" s="39">
        <f>IF('Time(mins)'!K1205&lt;15,0,IF('Time(mins)'!K1205&lt;30,1,IF('Time(mins)'!K1205=100000000,3,2)))</f>
        <v>0</v>
      </c>
      <c r="M1208" s="39">
        <f>IF('Time(mins)'!L1205&lt;15,0,IF('Time(mins)'!L1205&lt;30,1,IF('Time(mins)'!L1205=100000000,3,2)))</f>
        <v>0</v>
      </c>
      <c r="N1208" s="39">
        <f>IF('Time(mins)'!M1205&lt;15,0,IF('Time(mins)'!M1205&lt;30,1,IF('Time(mins)'!M1205=100000000,3,2)))</f>
        <v>0</v>
      </c>
      <c r="O1208" s="39">
        <f>IF('Time(mins)'!N1205&lt;15,0,IF('Time(mins)'!N1205&lt;30,1,IF('Time(mins)'!N1205=100000000,3,2)))</f>
        <v>0</v>
      </c>
      <c r="P1208" s="39">
        <f>IF('Time(mins)'!O1205&lt;15,0,IF('Time(mins)'!O1205&lt;30,1,IF('Time(mins)'!O1205=100000000,3,2)))</f>
        <v>0</v>
      </c>
      <c r="Q1208" s="39">
        <f>IF('Time(mins)'!P1205&lt;15,0,IF('Time(mins)'!P1205&lt;30,1,IF('Time(mins)'!P1205=100000000,3,2)))</f>
        <v>1</v>
      </c>
      <c r="R1208" s="39">
        <f>IF('Time(mins)'!Q1205&lt;15,0,IF('Time(mins)'!Q1205&lt;30,1,IF('Time(mins)'!Q1205=100000000,3,2)))</f>
        <v>0</v>
      </c>
      <c r="S1208" s="39">
        <f>IF('Time(mins)'!R1205&lt;15,0,IF('Time(mins)'!R1205&lt;30,1,IF('Time(mins)'!R1205=100000000,3,2)))</f>
        <v>0</v>
      </c>
      <c r="T1208" s="39">
        <f>IF('Time(mins)'!S1205&lt;15,0,IF('Time(mins)'!S1205&lt;30,1,IF('Time(mins)'!S1205=100000000,3,2)))</f>
        <v>0</v>
      </c>
      <c r="U1208" s="39">
        <f>IF('Time(mins)'!T1205&lt;15,0,IF('Time(mins)'!T1205&lt;30,1,IF('Time(mins)'!T1205=100000000,3,2)))</f>
        <v>0</v>
      </c>
      <c r="V1208" s="39">
        <f>IF('Time(mins)'!U1205&lt;15,0,IF('Time(mins)'!U1205&lt;30,1,IF('Time(mins)'!U1205=100000000,3,2)))</f>
        <v>0</v>
      </c>
    </row>
    <row r="1209" spans="1:22" x14ac:dyDescent="0.2">
      <c r="A1209" s="2" t="s">
        <v>29511</v>
      </c>
      <c r="B1209" t="s">
        <v>30401</v>
      </c>
      <c r="C1209" s="29" t="s">
        <v>30392</v>
      </c>
      <c r="D1209" s="40">
        <f t="shared" si="18"/>
        <v>2</v>
      </c>
      <c r="E1209" s="39">
        <f>IF('Time(mins)'!D1206&lt;15,0,IF('Time(mins)'!D1206&lt;30,1,IF('Time(mins)'!D1206=100000000,3,2)))</f>
        <v>0</v>
      </c>
      <c r="F1209" s="39">
        <f>IF('Time(mins)'!E1206&lt;15,0,IF('Time(mins)'!E1206&lt;30,1,IF('Time(mins)'!E1206=100000000,3,2)))</f>
        <v>0</v>
      </c>
      <c r="G1209" s="39">
        <f>IF('Time(mins)'!F1206&lt;15,0,IF('Time(mins)'!F1206&lt;30,1,IF('Time(mins)'!F1206=100000000,3,2)))</f>
        <v>1</v>
      </c>
      <c r="H1209" s="39">
        <f>IF('Time(mins)'!G1206&lt;15,0,IF('Time(mins)'!G1206&lt;30,1,IF('Time(mins)'!G1206=100000000,3,2)))</f>
        <v>0</v>
      </c>
      <c r="I1209" s="39">
        <f>IF('Time(mins)'!H1206&lt;15,0,IF('Time(mins)'!H1206&lt;30,1,IF('Time(mins)'!H1206=100000000,3,2)))</f>
        <v>0</v>
      </c>
      <c r="J1209" s="39">
        <f>IF('Time(mins)'!I1206&lt;15,0,IF('Time(mins)'!I1206&lt;30,1,IF('Time(mins)'!I1206=100000000,3,2)))</f>
        <v>0</v>
      </c>
      <c r="K1209" s="39">
        <f>IF('Time(mins)'!J1206&lt;15,0,IF('Time(mins)'!J1206&lt;30,1,IF('Time(mins)'!J1206=100000000,3,2)))</f>
        <v>0</v>
      </c>
      <c r="L1209" s="39">
        <f>IF('Time(mins)'!K1206&lt;15,0,IF('Time(mins)'!K1206&lt;30,1,IF('Time(mins)'!K1206=100000000,3,2)))</f>
        <v>0</v>
      </c>
      <c r="M1209" s="39">
        <f>IF('Time(mins)'!L1206&lt;15,0,IF('Time(mins)'!L1206&lt;30,1,IF('Time(mins)'!L1206=100000000,3,2)))</f>
        <v>0</v>
      </c>
      <c r="N1209" s="39">
        <f>IF('Time(mins)'!M1206&lt;15,0,IF('Time(mins)'!M1206&lt;30,1,IF('Time(mins)'!M1206=100000000,3,2)))</f>
        <v>0</v>
      </c>
      <c r="O1209" s="39">
        <f>IF('Time(mins)'!N1206&lt;15,0,IF('Time(mins)'!N1206&lt;30,1,IF('Time(mins)'!N1206=100000000,3,2)))</f>
        <v>1</v>
      </c>
      <c r="P1209" s="39">
        <f>IF('Time(mins)'!O1206&lt;15,0,IF('Time(mins)'!O1206&lt;30,1,IF('Time(mins)'!O1206=100000000,3,2)))</f>
        <v>0</v>
      </c>
      <c r="Q1209" s="39">
        <f>IF('Time(mins)'!P1206&lt;15,0,IF('Time(mins)'!P1206&lt;30,1,IF('Time(mins)'!P1206=100000000,3,2)))</f>
        <v>0</v>
      </c>
      <c r="R1209" s="39">
        <f>IF('Time(mins)'!Q1206&lt;15,0,IF('Time(mins)'!Q1206&lt;30,1,IF('Time(mins)'!Q1206=100000000,3,2)))</f>
        <v>0</v>
      </c>
      <c r="S1209" s="39">
        <f>IF('Time(mins)'!R1206&lt;15,0,IF('Time(mins)'!R1206&lt;30,1,IF('Time(mins)'!R1206=100000000,3,2)))</f>
        <v>0</v>
      </c>
      <c r="T1209" s="39">
        <f>IF('Time(mins)'!S1206&lt;15,0,IF('Time(mins)'!S1206&lt;30,1,IF('Time(mins)'!S1206=100000000,3,2)))</f>
        <v>0</v>
      </c>
      <c r="U1209" s="39">
        <f>IF('Time(mins)'!T1206&lt;15,0,IF('Time(mins)'!T1206&lt;30,1,IF('Time(mins)'!T1206=100000000,3,2)))</f>
        <v>0</v>
      </c>
      <c r="V1209" s="39">
        <f>IF('Time(mins)'!U1206&lt;15,0,IF('Time(mins)'!U1206&lt;30,1,IF('Time(mins)'!U1206=100000000,3,2)))</f>
        <v>0</v>
      </c>
    </row>
    <row r="1210" spans="1:22" x14ac:dyDescent="0.2">
      <c r="A1210" s="2" t="s">
        <v>29512</v>
      </c>
      <c r="B1210" t="s">
        <v>30402</v>
      </c>
      <c r="C1210" s="29" t="s">
        <v>30392</v>
      </c>
      <c r="D1210" s="40">
        <f t="shared" si="18"/>
        <v>7</v>
      </c>
      <c r="E1210" s="39">
        <f>IF('Time(mins)'!D1207&lt;15,0,IF('Time(mins)'!D1207&lt;30,1,IF('Time(mins)'!D1207=100000000,3,2)))</f>
        <v>1</v>
      </c>
      <c r="F1210" s="39">
        <f>IF('Time(mins)'!E1207&lt;15,0,IF('Time(mins)'!E1207&lt;30,1,IF('Time(mins)'!E1207=100000000,3,2)))</f>
        <v>1</v>
      </c>
      <c r="G1210" s="39">
        <f>IF('Time(mins)'!F1207&lt;15,0,IF('Time(mins)'!F1207&lt;30,1,IF('Time(mins)'!F1207=100000000,3,2)))</f>
        <v>2</v>
      </c>
      <c r="H1210" s="39">
        <f>IF('Time(mins)'!G1207&lt;15,0,IF('Time(mins)'!G1207&lt;30,1,IF('Time(mins)'!G1207=100000000,3,2)))</f>
        <v>1</v>
      </c>
      <c r="I1210" s="39">
        <f>IF('Time(mins)'!H1207&lt;15,0,IF('Time(mins)'!H1207&lt;30,1,IF('Time(mins)'!H1207=100000000,3,2)))</f>
        <v>0</v>
      </c>
      <c r="J1210" s="39">
        <f>IF('Time(mins)'!I1207&lt;15,0,IF('Time(mins)'!I1207&lt;30,1,IF('Time(mins)'!I1207=100000000,3,2)))</f>
        <v>0</v>
      </c>
      <c r="K1210" s="39">
        <f>IF('Time(mins)'!J1207&lt;15,0,IF('Time(mins)'!J1207&lt;30,1,IF('Time(mins)'!J1207=100000000,3,2)))</f>
        <v>0</v>
      </c>
      <c r="L1210" s="39">
        <f>IF('Time(mins)'!K1207&lt;15,0,IF('Time(mins)'!K1207&lt;30,1,IF('Time(mins)'!K1207=100000000,3,2)))</f>
        <v>0</v>
      </c>
      <c r="M1210" s="39">
        <f>IF('Time(mins)'!L1207&lt;15,0,IF('Time(mins)'!L1207&lt;30,1,IF('Time(mins)'!L1207=100000000,3,2)))</f>
        <v>0</v>
      </c>
      <c r="N1210" s="39">
        <f>IF('Time(mins)'!M1207&lt;15,0,IF('Time(mins)'!M1207&lt;30,1,IF('Time(mins)'!M1207=100000000,3,2)))</f>
        <v>0</v>
      </c>
      <c r="O1210" s="39">
        <f>IF('Time(mins)'!N1207&lt;15,0,IF('Time(mins)'!N1207&lt;30,1,IF('Time(mins)'!N1207=100000000,3,2)))</f>
        <v>0</v>
      </c>
      <c r="P1210" s="39">
        <f>IF('Time(mins)'!O1207&lt;15,0,IF('Time(mins)'!O1207&lt;30,1,IF('Time(mins)'!O1207=100000000,3,2)))</f>
        <v>0</v>
      </c>
      <c r="Q1210" s="39">
        <f>IF('Time(mins)'!P1207&lt;15,0,IF('Time(mins)'!P1207&lt;30,1,IF('Time(mins)'!P1207=100000000,3,2)))</f>
        <v>1</v>
      </c>
      <c r="R1210" s="39">
        <f>IF('Time(mins)'!Q1207&lt;15,0,IF('Time(mins)'!Q1207&lt;30,1,IF('Time(mins)'!Q1207=100000000,3,2)))</f>
        <v>1</v>
      </c>
      <c r="S1210" s="39">
        <f>IF('Time(mins)'!R1207&lt;15,0,IF('Time(mins)'!R1207&lt;30,1,IF('Time(mins)'!R1207=100000000,3,2)))</f>
        <v>0</v>
      </c>
      <c r="T1210" s="39">
        <f>IF('Time(mins)'!S1207&lt;15,0,IF('Time(mins)'!S1207&lt;30,1,IF('Time(mins)'!S1207=100000000,3,2)))</f>
        <v>0</v>
      </c>
      <c r="U1210" s="39">
        <f>IF('Time(mins)'!T1207&lt;15,0,IF('Time(mins)'!T1207&lt;30,1,IF('Time(mins)'!T1207=100000000,3,2)))</f>
        <v>0</v>
      </c>
      <c r="V1210" s="39">
        <f>IF('Time(mins)'!U1207&lt;15,0,IF('Time(mins)'!U1207&lt;30,1,IF('Time(mins)'!U1207=100000000,3,2)))</f>
        <v>0</v>
      </c>
    </row>
    <row r="1211" spans="1:22" x14ac:dyDescent="0.2">
      <c r="A1211" s="2" t="s">
        <v>29513</v>
      </c>
      <c r="B1211" t="s">
        <v>30402</v>
      </c>
      <c r="C1211" s="29" t="s">
        <v>30392</v>
      </c>
      <c r="D1211" s="40">
        <f t="shared" si="18"/>
        <v>3</v>
      </c>
      <c r="E1211" s="39">
        <f>IF('Time(mins)'!D1208&lt;15,0,IF('Time(mins)'!D1208&lt;30,1,IF('Time(mins)'!D1208=100000000,3,2)))</f>
        <v>0</v>
      </c>
      <c r="F1211" s="39">
        <f>IF('Time(mins)'!E1208&lt;15,0,IF('Time(mins)'!E1208&lt;30,1,IF('Time(mins)'!E1208=100000000,3,2)))</f>
        <v>0</v>
      </c>
      <c r="G1211" s="39">
        <f>IF('Time(mins)'!F1208&lt;15,0,IF('Time(mins)'!F1208&lt;30,1,IF('Time(mins)'!F1208=100000000,3,2)))</f>
        <v>1</v>
      </c>
      <c r="H1211" s="39">
        <f>IF('Time(mins)'!G1208&lt;15,0,IF('Time(mins)'!G1208&lt;30,1,IF('Time(mins)'!G1208=100000000,3,2)))</f>
        <v>1</v>
      </c>
      <c r="I1211" s="39">
        <f>IF('Time(mins)'!H1208&lt;15,0,IF('Time(mins)'!H1208&lt;30,1,IF('Time(mins)'!H1208=100000000,3,2)))</f>
        <v>0</v>
      </c>
      <c r="J1211" s="39">
        <f>IF('Time(mins)'!I1208&lt;15,0,IF('Time(mins)'!I1208&lt;30,1,IF('Time(mins)'!I1208=100000000,3,2)))</f>
        <v>0</v>
      </c>
      <c r="K1211" s="39">
        <f>IF('Time(mins)'!J1208&lt;15,0,IF('Time(mins)'!J1208&lt;30,1,IF('Time(mins)'!J1208=100000000,3,2)))</f>
        <v>0</v>
      </c>
      <c r="L1211" s="39">
        <f>IF('Time(mins)'!K1208&lt;15,0,IF('Time(mins)'!K1208&lt;30,1,IF('Time(mins)'!K1208=100000000,3,2)))</f>
        <v>0</v>
      </c>
      <c r="M1211" s="39">
        <f>IF('Time(mins)'!L1208&lt;15,0,IF('Time(mins)'!L1208&lt;30,1,IF('Time(mins)'!L1208=100000000,3,2)))</f>
        <v>0</v>
      </c>
      <c r="N1211" s="39">
        <f>IF('Time(mins)'!M1208&lt;15,0,IF('Time(mins)'!M1208&lt;30,1,IF('Time(mins)'!M1208=100000000,3,2)))</f>
        <v>0</v>
      </c>
      <c r="O1211" s="39">
        <f>IF('Time(mins)'!N1208&lt;15,0,IF('Time(mins)'!N1208&lt;30,1,IF('Time(mins)'!N1208=100000000,3,2)))</f>
        <v>0</v>
      </c>
      <c r="P1211" s="39">
        <f>IF('Time(mins)'!O1208&lt;15,0,IF('Time(mins)'!O1208&lt;30,1,IF('Time(mins)'!O1208=100000000,3,2)))</f>
        <v>0</v>
      </c>
      <c r="Q1211" s="39">
        <f>IF('Time(mins)'!P1208&lt;15,0,IF('Time(mins)'!P1208&lt;30,1,IF('Time(mins)'!P1208=100000000,3,2)))</f>
        <v>1</v>
      </c>
      <c r="R1211" s="39">
        <f>IF('Time(mins)'!Q1208&lt;15,0,IF('Time(mins)'!Q1208&lt;30,1,IF('Time(mins)'!Q1208=100000000,3,2)))</f>
        <v>0</v>
      </c>
      <c r="S1211" s="39">
        <f>IF('Time(mins)'!R1208&lt;15,0,IF('Time(mins)'!R1208&lt;30,1,IF('Time(mins)'!R1208=100000000,3,2)))</f>
        <v>0</v>
      </c>
      <c r="T1211" s="39">
        <f>IF('Time(mins)'!S1208&lt;15,0,IF('Time(mins)'!S1208&lt;30,1,IF('Time(mins)'!S1208=100000000,3,2)))</f>
        <v>0</v>
      </c>
      <c r="U1211" s="39">
        <f>IF('Time(mins)'!T1208&lt;15,0,IF('Time(mins)'!T1208&lt;30,1,IF('Time(mins)'!T1208=100000000,3,2)))</f>
        <v>0</v>
      </c>
      <c r="V1211" s="39">
        <f>IF('Time(mins)'!U1208&lt;15,0,IF('Time(mins)'!U1208&lt;30,1,IF('Time(mins)'!U1208=100000000,3,2)))</f>
        <v>0</v>
      </c>
    </row>
    <row r="1212" spans="1:22" x14ac:dyDescent="0.2">
      <c r="A1212" s="2" t="s">
        <v>29514</v>
      </c>
      <c r="B1212" t="s">
        <v>30402</v>
      </c>
      <c r="C1212" s="29" t="s">
        <v>30392</v>
      </c>
      <c r="D1212" s="40">
        <f t="shared" si="18"/>
        <v>5</v>
      </c>
      <c r="E1212" s="39">
        <f>IF('Time(mins)'!D1209&lt;15,0,IF('Time(mins)'!D1209&lt;30,1,IF('Time(mins)'!D1209=100000000,3,2)))</f>
        <v>1</v>
      </c>
      <c r="F1212" s="39">
        <f>IF('Time(mins)'!E1209&lt;15,0,IF('Time(mins)'!E1209&lt;30,1,IF('Time(mins)'!E1209=100000000,3,2)))</f>
        <v>0</v>
      </c>
      <c r="G1212" s="39">
        <f>IF('Time(mins)'!F1209&lt;15,0,IF('Time(mins)'!F1209&lt;30,1,IF('Time(mins)'!F1209=100000000,3,2)))</f>
        <v>2</v>
      </c>
      <c r="H1212" s="39">
        <f>IF('Time(mins)'!G1209&lt;15,0,IF('Time(mins)'!G1209&lt;30,1,IF('Time(mins)'!G1209=100000000,3,2)))</f>
        <v>1</v>
      </c>
      <c r="I1212" s="39">
        <f>IF('Time(mins)'!H1209&lt;15,0,IF('Time(mins)'!H1209&lt;30,1,IF('Time(mins)'!H1209=100000000,3,2)))</f>
        <v>0</v>
      </c>
      <c r="J1212" s="39">
        <f>IF('Time(mins)'!I1209&lt;15,0,IF('Time(mins)'!I1209&lt;30,1,IF('Time(mins)'!I1209=100000000,3,2)))</f>
        <v>0</v>
      </c>
      <c r="K1212" s="39">
        <f>IF('Time(mins)'!J1209&lt;15,0,IF('Time(mins)'!J1209&lt;30,1,IF('Time(mins)'!J1209=100000000,3,2)))</f>
        <v>0</v>
      </c>
      <c r="L1212" s="39">
        <f>IF('Time(mins)'!K1209&lt;15,0,IF('Time(mins)'!K1209&lt;30,1,IF('Time(mins)'!K1209=100000000,3,2)))</f>
        <v>0</v>
      </c>
      <c r="M1212" s="39">
        <f>IF('Time(mins)'!L1209&lt;15,0,IF('Time(mins)'!L1209&lt;30,1,IF('Time(mins)'!L1209=100000000,3,2)))</f>
        <v>0</v>
      </c>
      <c r="N1212" s="39">
        <f>IF('Time(mins)'!M1209&lt;15,0,IF('Time(mins)'!M1209&lt;30,1,IF('Time(mins)'!M1209=100000000,3,2)))</f>
        <v>0</v>
      </c>
      <c r="O1212" s="39">
        <f>IF('Time(mins)'!N1209&lt;15,0,IF('Time(mins)'!N1209&lt;30,1,IF('Time(mins)'!N1209=100000000,3,2)))</f>
        <v>0</v>
      </c>
      <c r="P1212" s="39">
        <f>IF('Time(mins)'!O1209&lt;15,0,IF('Time(mins)'!O1209&lt;30,1,IF('Time(mins)'!O1209=100000000,3,2)))</f>
        <v>0</v>
      </c>
      <c r="Q1212" s="39">
        <f>IF('Time(mins)'!P1209&lt;15,0,IF('Time(mins)'!P1209&lt;30,1,IF('Time(mins)'!P1209=100000000,3,2)))</f>
        <v>1</v>
      </c>
      <c r="R1212" s="39">
        <f>IF('Time(mins)'!Q1209&lt;15,0,IF('Time(mins)'!Q1209&lt;30,1,IF('Time(mins)'!Q1209=100000000,3,2)))</f>
        <v>0</v>
      </c>
      <c r="S1212" s="39">
        <f>IF('Time(mins)'!R1209&lt;15,0,IF('Time(mins)'!R1209&lt;30,1,IF('Time(mins)'!R1209=100000000,3,2)))</f>
        <v>0</v>
      </c>
      <c r="T1212" s="39">
        <f>IF('Time(mins)'!S1209&lt;15,0,IF('Time(mins)'!S1209&lt;30,1,IF('Time(mins)'!S1209=100000000,3,2)))</f>
        <v>0</v>
      </c>
      <c r="U1212" s="39">
        <f>IF('Time(mins)'!T1209&lt;15,0,IF('Time(mins)'!T1209&lt;30,1,IF('Time(mins)'!T1209=100000000,3,2)))</f>
        <v>0</v>
      </c>
      <c r="V1212" s="39">
        <f>IF('Time(mins)'!U1209&lt;15,0,IF('Time(mins)'!U1209&lt;30,1,IF('Time(mins)'!U1209=100000000,3,2)))</f>
        <v>0</v>
      </c>
    </row>
    <row r="1213" spans="1:22" x14ac:dyDescent="0.2">
      <c r="A1213" s="2" t="s">
        <v>29515</v>
      </c>
      <c r="B1213" t="s">
        <v>30402</v>
      </c>
      <c r="C1213" s="29" t="s">
        <v>30392</v>
      </c>
      <c r="D1213" s="40">
        <f t="shared" si="18"/>
        <v>3</v>
      </c>
      <c r="E1213" s="39">
        <f>IF('Time(mins)'!D1210&lt;15,0,IF('Time(mins)'!D1210&lt;30,1,IF('Time(mins)'!D1210=100000000,3,2)))</f>
        <v>0</v>
      </c>
      <c r="F1213" s="39">
        <f>IF('Time(mins)'!E1210&lt;15,0,IF('Time(mins)'!E1210&lt;30,1,IF('Time(mins)'!E1210=100000000,3,2)))</f>
        <v>0</v>
      </c>
      <c r="G1213" s="39">
        <f>IF('Time(mins)'!F1210&lt;15,0,IF('Time(mins)'!F1210&lt;30,1,IF('Time(mins)'!F1210=100000000,3,2)))</f>
        <v>1</v>
      </c>
      <c r="H1213" s="39">
        <f>IF('Time(mins)'!G1210&lt;15,0,IF('Time(mins)'!G1210&lt;30,1,IF('Time(mins)'!G1210=100000000,3,2)))</f>
        <v>1</v>
      </c>
      <c r="I1213" s="39">
        <f>IF('Time(mins)'!H1210&lt;15,0,IF('Time(mins)'!H1210&lt;30,1,IF('Time(mins)'!H1210=100000000,3,2)))</f>
        <v>0</v>
      </c>
      <c r="J1213" s="39">
        <f>IF('Time(mins)'!I1210&lt;15,0,IF('Time(mins)'!I1210&lt;30,1,IF('Time(mins)'!I1210=100000000,3,2)))</f>
        <v>0</v>
      </c>
      <c r="K1213" s="39">
        <f>IF('Time(mins)'!J1210&lt;15,0,IF('Time(mins)'!J1210&lt;30,1,IF('Time(mins)'!J1210=100000000,3,2)))</f>
        <v>0</v>
      </c>
      <c r="L1213" s="39">
        <f>IF('Time(mins)'!K1210&lt;15,0,IF('Time(mins)'!K1210&lt;30,1,IF('Time(mins)'!K1210=100000000,3,2)))</f>
        <v>0</v>
      </c>
      <c r="M1213" s="39">
        <f>IF('Time(mins)'!L1210&lt;15,0,IF('Time(mins)'!L1210&lt;30,1,IF('Time(mins)'!L1210=100000000,3,2)))</f>
        <v>0</v>
      </c>
      <c r="N1213" s="39">
        <f>IF('Time(mins)'!M1210&lt;15,0,IF('Time(mins)'!M1210&lt;30,1,IF('Time(mins)'!M1210=100000000,3,2)))</f>
        <v>0</v>
      </c>
      <c r="O1213" s="39">
        <f>IF('Time(mins)'!N1210&lt;15,0,IF('Time(mins)'!N1210&lt;30,1,IF('Time(mins)'!N1210=100000000,3,2)))</f>
        <v>0</v>
      </c>
      <c r="P1213" s="39">
        <f>IF('Time(mins)'!O1210&lt;15,0,IF('Time(mins)'!O1210&lt;30,1,IF('Time(mins)'!O1210=100000000,3,2)))</f>
        <v>0</v>
      </c>
      <c r="Q1213" s="39">
        <f>IF('Time(mins)'!P1210&lt;15,0,IF('Time(mins)'!P1210&lt;30,1,IF('Time(mins)'!P1210=100000000,3,2)))</f>
        <v>1</v>
      </c>
      <c r="R1213" s="39">
        <f>IF('Time(mins)'!Q1210&lt;15,0,IF('Time(mins)'!Q1210&lt;30,1,IF('Time(mins)'!Q1210=100000000,3,2)))</f>
        <v>0</v>
      </c>
      <c r="S1213" s="39">
        <f>IF('Time(mins)'!R1210&lt;15,0,IF('Time(mins)'!R1210&lt;30,1,IF('Time(mins)'!R1210=100000000,3,2)))</f>
        <v>0</v>
      </c>
      <c r="T1213" s="39">
        <f>IF('Time(mins)'!S1210&lt;15,0,IF('Time(mins)'!S1210&lt;30,1,IF('Time(mins)'!S1210=100000000,3,2)))</f>
        <v>0</v>
      </c>
      <c r="U1213" s="39">
        <f>IF('Time(mins)'!T1210&lt;15,0,IF('Time(mins)'!T1210&lt;30,1,IF('Time(mins)'!T1210=100000000,3,2)))</f>
        <v>0</v>
      </c>
      <c r="V1213" s="39">
        <f>IF('Time(mins)'!U1210&lt;15,0,IF('Time(mins)'!U1210&lt;30,1,IF('Time(mins)'!U1210=100000000,3,2)))</f>
        <v>0</v>
      </c>
    </row>
    <row r="1214" spans="1:22" x14ac:dyDescent="0.2">
      <c r="A1214" s="2" t="s">
        <v>29516</v>
      </c>
      <c r="B1214" t="s">
        <v>30402</v>
      </c>
      <c r="C1214" s="29" t="s">
        <v>30392</v>
      </c>
      <c r="D1214" s="40">
        <f t="shared" si="18"/>
        <v>8</v>
      </c>
      <c r="E1214" s="39">
        <f>IF('Time(mins)'!D1211&lt;15,0,IF('Time(mins)'!D1211&lt;30,1,IF('Time(mins)'!D1211=100000000,3,2)))</f>
        <v>1</v>
      </c>
      <c r="F1214" s="39">
        <f>IF('Time(mins)'!E1211&lt;15,0,IF('Time(mins)'!E1211&lt;30,1,IF('Time(mins)'!E1211=100000000,3,2)))</f>
        <v>1</v>
      </c>
      <c r="G1214" s="39">
        <f>IF('Time(mins)'!F1211&lt;15,0,IF('Time(mins)'!F1211&lt;30,1,IF('Time(mins)'!F1211=100000000,3,2)))</f>
        <v>2</v>
      </c>
      <c r="H1214" s="39">
        <f>IF('Time(mins)'!G1211&lt;15,0,IF('Time(mins)'!G1211&lt;30,1,IF('Time(mins)'!G1211=100000000,3,2)))</f>
        <v>1</v>
      </c>
      <c r="I1214" s="39">
        <f>IF('Time(mins)'!H1211&lt;15,0,IF('Time(mins)'!H1211&lt;30,1,IF('Time(mins)'!H1211=100000000,3,2)))</f>
        <v>1</v>
      </c>
      <c r="J1214" s="39">
        <f>IF('Time(mins)'!I1211&lt;15,0,IF('Time(mins)'!I1211&lt;30,1,IF('Time(mins)'!I1211=100000000,3,2)))</f>
        <v>0</v>
      </c>
      <c r="K1214" s="39">
        <f>IF('Time(mins)'!J1211&lt;15,0,IF('Time(mins)'!J1211&lt;30,1,IF('Time(mins)'!J1211=100000000,3,2)))</f>
        <v>0</v>
      </c>
      <c r="L1214" s="39">
        <f>IF('Time(mins)'!K1211&lt;15,0,IF('Time(mins)'!K1211&lt;30,1,IF('Time(mins)'!K1211=100000000,3,2)))</f>
        <v>0</v>
      </c>
      <c r="M1214" s="39">
        <f>IF('Time(mins)'!L1211&lt;15,0,IF('Time(mins)'!L1211&lt;30,1,IF('Time(mins)'!L1211=100000000,3,2)))</f>
        <v>0</v>
      </c>
      <c r="N1214" s="39">
        <f>IF('Time(mins)'!M1211&lt;15,0,IF('Time(mins)'!M1211&lt;30,1,IF('Time(mins)'!M1211=100000000,3,2)))</f>
        <v>0</v>
      </c>
      <c r="O1214" s="39">
        <f>IF('Time(mins)'!N1211&lt;15,0,IF('Time(mins)'!N1211&lt;30,1,IF('Time(mins)'!N1211=100000000,3,2)))</f>
        <v>0</v>
      </c>
      <c r="P1214" s="39">
        <f>IF('Time(mins)'!O1211&lt;15,0,IF('Time(mins)'!O1211&lt;30,1,IF('Time(mins)'!O1211=100000000,3,2)))</f>
        <v>0</v>
      </c>
      <c r="Q1214" s="39">
        <f>IF('Time(mins)'!P1211&lt;15,0,IF('Time(mins)'!P1211&lt;30,1,IF('Time(mins)'!P1211=100000000,3,2)))</f>
        <v>1</v>
      </c>
      <c r="R1214" s="39">
        <f>IF('Time(mins)'!Q1211&lt;15,0,IF('Time(mins)'!Q1211&lt;30,1,IF('Time(mins)'!Q1211=100000000,3,2)))</f>
        <v>1</v>
      </c>
      <c r="S1214" s="39">
        <f>IF('Time(mins)'!R1211&lt;15,0,IF('Time(mins)'!R1211&lt;30,1,IF('Time(mins)'!R1211=100000000,3,2)))</f>
        <v>0</v>
      </c>
      <c r="T1214" s="39">
        <f>IF('Time(mins)'!S1211&lt;15,0,IF('Time(mins)'!S1211&lt;30,1,IF('Time(mins)'!S1211=100000000,3,2)))</f>
        <v>0</v>
      </c>
      <c r="U1214" s="39">
        <f>IF('Time(mins)'!T1211&lt;15,0,IF('Time(mins)'!T1211&lt;30,1,IF('Time(mins)'!T1211=100000000,3,2)))</f>
        <v>0</v>
      </c>
      <c r="V1214" s="39">
        <f>IF('Time(mins)'!U1211&lt;15,0,IF('Time(mins)'!U1211&lt;30,1,IF('Time(mins)'!U1211=100000000,3,2)))</f>
        <v>0</v>
      </c>
    </row>
    <row r="1215" spans="1:22" x14ac:dyDescent="0.2">
      <c r="A1215" s="2" t="s">
        <v>29517</v>
      </c>
      <c r="B1215" t="s">
        <v>30402</v>
      </c>
      <c r="C1215" s="29" t="s">
        <v>30392</v>
      </c>
      <c r="D1215" s="40">
        <f t="shared" si="18"/>
        <v>7</v>
      </c>
      <c r="E1215" s="39">
        <f>IF('Time(mins)'!D1212&lt;15,0,IF('Time(mins)'!D1212&lt;30,1,IF('Time(mins)'!D1212=100000000,3,2)))</f>
        <v>1</v>
      </c>
      <c r="F1215" s="39">
        <f>IF('Time(mins)'!E1212&lt;15,0,IF('Time(mins)'!E1212&lt;30,1,IF('Time(mins)'!E1212=100000000,3,2)))</f>
        <v>1</v>
      </c>
      <c r="G1215" s="39">
        <f>IF('Time(mins)'!F1212&lt;15,0,IF('Time(mins)'!F1212&lt;30,1,IF('Time(mins)'!F1212=100000000,3,2)))</f>
        <v>2</v>
      </c>
      <c r="H1215" s="39">
        <f>IF('Time(mins)'!G1212&lt;15,0,IF('Time(mins)'!G1212&lt;30,1,IF('Time(mins)'!G1212=100000000,3,2)))</f>
        <v>1</v>
      </c>
      <c r="I1215" s="39">
        <f>IF('Time(mins)'!H1212&lt;15,0,IF('Time(mins)'!H1212&lt;30,1,IF('Time(mins)'!H1212=100000000,3,2)))</f>
        <v>0</v>
      </c>
      <c r="J1215" s="39">
        <f>IF('Time(mins)'!I1212&lt;15,0,IF('Time(mins)'!I1212&lt;30,1,IF('Time(mins)'!I1212=100000000,3,2)))</f>
        <v>0</v>
      </c>
      <c r="K1215" s="39">
        <f>IF('Time(mins)'!J1212&lt;15,0,IF('Time(mins)'!J1212&lt;30,1,IF('Time(mins)'!J1212=100000000,3,2)))</f>
        <v>0</v>
      </c>
      <c r="L1215" s="39">
        <f>IF('Time(mins)'!K1212&lt;15,0,IF('Time(mins)'!K1212&lt;30,1,IF('Time(mins)'!K1212=100000000,3,2)))</f>
        <v>0</v>
      </c>
      <c r="M1215" s="39">
        <f>IF('Time(mins)'!L1212&lt;15,0,IF('Time(mins)'!L1212&lt;30,1,IF('Time(mins)'!L1212=100000000,3,2)))</f>
        <v>0</v>
      </c>
      <c r="N1215" s="39">
        <f>IF('Time(mins)'!M1212&lt;15,0,IF('Time(mins)'!M1212&lt;30,1,IF('Time(mins)'!M1212=100000000,3,2)))</f>
        <v>0</v>
      </c>
      <c r="O1215" s="39">
        <f>IF('Time(mins)'!N1212&lt;15,0,IF('Time(mins)'!N1212&lt;30,1,IF('Time(mins)'!N1212=100000000,3,2)))</f>
        <v>0</v>
      </c>
      <c r="P1215" s="39">
        <f>IF('Time(mins)'!O1212&lt;15,0,IF('Time(mins)'!O1212&lt;30,1,IF('Time(mins)'!O1212=100000000,3,2)))</f>
        <v>0</v>
      </c>
      <c r="Q1215" s="39">
        <f>IF('Time(mins)'!P1212&lt;15,0,IF('Time(mins)'!P1212&lt;30,1,IF('Time(mins)'!P1212=100000000,3,2)))</f>
        <v>1</v>
      </c>
      <c r="R1215" s="39">
        <f>IF('Time(mins)'!Q1212&lt;15,0,IF('Time(mins)'!Q1212&lt;30,1,IF('Time(mins)'!Q1212=100000000,3,2)))</f>
        <v>1</v>
      </c>
      <c r="S1215" s="39">
        <f>IF('Time(mins)'!R1212&lt;15,0,IF('Time(mins)'!R1212&lt;30,1,IF('Time(mins)'!R1212=100000000,3,2)))</f>
        <v>0</v>
      </c>
      <c r="T1215" s="39">
        <f>IF('Time(mins)'!S1212&lt;15,0,IF('Time(mins)'!S1212&lt;30,1,IF('Time(mins)'!S1212=100000000,3,2)))</f>
        <v>0</v>
      </c>
      <c r="U1215" s="39">
        <f>IF('Time(mins)'!T1212&lt;15,0,IF('Time(mins)'!T1212&lt;30,1,IF('Time(mins)'!T1212=100000000,3,2)))</f>
        <v>0</v>
      </c>
      <c r="V1215" s="39">
        <f>IF('Time(mins)'!U1212&lt;15,0,IF('Time(mins)'!U1212&lt;30,1,IF('Time(mins)'!U1212=100000000,3,2)))</f>
        <v>0</v>
      </c>
    </row>
    <row r="1216" spans="1:22" x14ac:dyDescent="0.2">
      <c r="A1216" s="2" t="s">
        <v>29518</v>
      </c>
      <c r="B1216" t="s">
        <v>30402</v>
      </c>
      <c r="C1216" s="29" t="s">
        <v>30392</v>
      </c>
      <c r="D1216" s="40">
        <f t="shared" si="18"/>
        <v>6</v>
      </c>
      <c r="E1216" s="39">
        <f>IF('Time(mins)'!D1213&lt;15,0,IF('Time(mins)'!D1213&lt;30,1,IF('Time(mins)'!D1213=100000000,3,2)))</f>
        <v>1</v>
      </c>
      <c r="F1216" s="39">
        <f>IF('Time(mins)'!E1213&lt;15,0,IF('Time(mins)'!E1213&lt;30,1,IF('Time(mins)'!E1213=100000000,3,2)))</f>
        <v>0</v>
      </c>
      <c r="G1216" s="39">
        <f>IF('Time(mins)'!F1213&lt;15,0,IF('Time(mins)'!F1213&lt;30,1,IF('Time(mins)'!F1213=100000000,3,2)))</f>
        <v>2</v>
      </c>
      <c r="H1216" s="39">
        <f>IF('Time(mins)'!G1213&lt;15,0,IF('Time(mins)'!G1213&lt;30,1,IF('Time(mins)'!G1213=100000000,3,2)))</f>
        <v>1</v>
      </c>
      <c r="I1216" s="39">
        <f>IF('Time(mins)'!H1213&lt;15,0,IF('Time(mins)'!H1213&lt;30,1,IF('Time(mins)'!H1213=100000000,3,2)))</f>
        <v>1</v>
      </c>
      <c r="J1216" s="39">
        <f>IF('Time(mins)'!I1213&lt;15,0,IF('Time(mins)'!I1213&lt;30,1,IF('Time(mins)'!I1213=100000000,3,2)))</f>
        <v>0</v>
      </c>
      <c r="K1216" s="39">
        <f>IF('Time(mins)'!J1213&lt;15,0,IF('Time(mins)'!J1213&lt;30,1,IF('Time(mins)'!J1213=100000000,3,2)))</f>
        <v>0</v>
      </c>
      <c r="L1216" s="39">
        <f>IF('Time(mins)'!K1213&lt;15,0,IF('Time(mins)'!K1213&lt;30,1,IF('Time(mins)'!K1213=100000000,3,2)))</f>
        <v>0</v>
      </c>
      <c r="M1216" s="39">
        <f>IF('Time(mins)'!L1213&lt;15,0,IF('Time(mins)'!L1213&lt;30,1,IF('Time(mins)'!L1213=100000000,3,2)))</f>
        <v>0</v>
      </c>
      <c r="N1216" s="39">
        <f>IF('Time(mins)'!M1213&lt;15,0,IF('Time(mins)'!M1213&lt;30,1,IF('Time(mins)'!M1213=100000000,3,2)))</f>
        <v>0</v>
      </c>
      <c r="O1216" s="39">
        <f>IF('Time(mins)'!N1213&lt;15,0,IF('Time(mins)'!N1213&lt;30,1,IF('Time(mins)'!N1213=100000000,3,2)))</f>
        <v>0</v>
      </c>
      <c r="P1216" s="39">
        <f>IF('Time(mins)'!O1213&lt;15,0,IF('Time(mins)'!O1213&lt;30,1,IF('Time(mins)'!O1213=100000000,3,2)))</f>
        <v>0</v>
      </c>
      <c r="Q1216" s="39">
        <f>IF('Time(mins)'!P1213&lt;15,0,IF('Time(mins)'!P1213&lt;30,1,IF('Time(mins)'!P1213=100000000,3,2)))</f>
        <v>1</v>
      </c>
      <c r="R1216" s="39">
        <f>IF('Time(mins)'!Q1213&lt;15,0,IF('Time(mins)'!Q1213&lt;30,1,IF('Time(mins)'!Q1213=100000000,3,2)))</f>
        <v>0</v>
      </c>
      <c r="S1216" s="39">
        <f>IF('Time(mins)'!R1213&lt;15,0,IF('Time(mins)'!R1213&lt;30,1,IF('Time(mins)'!R1213=100000000,3,2)))</f>
        <v>0</v>
      </c>
      <c r="T1216" s="39">
        <f>IF('Time(mins)'!S1213&lt;15,0,IF('Time(mins)'!S1213&lt;30,1,IF('Time(mins)'!S1213=100000000,3,2)))</f>
        <v>0</v>
      </c>
      <c r="U1216" s="39">
        <f>IF('Time(mins)'!T1213&lt;15,0,IF('Time(mins)'!T1213&lt;30,1,IF('Time(mins)'!T1213=100000000,3,2)))</f>
        <v>0</v>
      </c>
      <c r="V1216" s="39">
        <f>IF('Time(mins)'!U1213&lt;15,0,IF('Time(mins)'!U1213&lt;30,1,IF('Time(mins)'!U1213=100000000,3,2)))</f>
        <v>0</v>
      </c>
    </row>
    <row r="1217" spans="1:22" x14ac:dyDescent="0.2">
      <c r="A1217" s="2" t="s">
        <v>29519</v>
      </c>
      <c r="B1217" t="s">
        <v>30402</v>
      </c>
      <c r="C1217" s="29" t="s">
        <v>30392</v>
      </c>
      <c r="D1217" s="40">
        <f t="shared" si="18"/>
        <v>4</v>
      </c>
      <c r="E1217" s="39">
        <f>IF('Time(mins)'!D1214&lt;15,0,IF('Time(mins)'!D1214&lt;30,1,IF('Time(mins)'!D1214=100000000,3,2)))</f>
        <v>1</v>
      </c>
      <c r="F1217" s="39">
        <f>IF('Time(mins)'!E1214&lt;15,0,IF('Time(mins)'!E1214&lt;30,1,IF('Time(mins)'!E1214=100000000,3,2)))</f>
        <v>0</v>
      </c>
      <c r="G1217" s="39">
        <f>IF('Time(mins)'!F1214&lt;15,0,IF('Time(mins)'!F1214&lt;30,1,IF('Time(mins)'!F1214=100000000,3,2)))</f>
        <v>1</v>
      </c>
      <c r="H1217" s="39">
        <f>IF('Time(mins)'!G1214&lt;15,0,IF('Time(mins)'!G1214&lt;30,1,IF('Time(mins)'!G1214=100000000,3,2)))</f>
        <v>1</v>
      </c>
      <c r="I1217" s="39">
        <f>IF('Time(mins)'!H1214&lt;15,0,IF('Time(mins)'!H1214&lt;30,1,IF('Time(mins)'!H1214=100000000,3,2)))</f>
        <v>0</v>
      </c>
      <c r="J1217" s="39">
        <f>IF('Time(mins)'!I1214&lt;15,0,IF('Time(mins)'!I1214&lt;30,1,IF('Time(mins)'!I1214=100000000,3,2)))</f>
        <v>0</v>
      </c>
      <c r="K1217" s="39">
        <f>IF('Time(mins)'!J1214&lt;15,0,IF('Time(mins)'!J1214&lt;30,1,IF('Time(mins)'!J1214=100000000,3,2)))</f>
        <v>0</v>
      </c>
      <c r="L1217" s="39">
        <f>IF('Time(mins)'!K1214&lt;15,0,IF('Time(mins)'!K1214&lt;30,1,IF('Time(mins)'!K1214=100000000,3,2)))</f>
        <v>0</v>
      </c>
      <c r="M1217" s="39">
        <f>IF('Time(mins)'!L1214&lt;15,0,IF('Time(mins)'!L1214&lt;30,1,IF('Time(mins)'!L1214=100000000,3,2)))</f>
        <v>0</v>
      </c>
      <c r="N1217" s="39">
        <f>IF('Time(mins)'!M1214&lt;15,0,IF('Time(mins)'!M1214&lt;30,1,IF('Time(mins)'!M1214=100000000,3,2)))</f>
        <v>0</v>
      </c>
      <c r="O1217" s="39">
        <f>IF('Time(mins)'!N1214&lt;15,0,IF('Time(mins)'!N1214&lt;30,1,IF('Time(mins)'!N1214=100000000,3,2)))</f>
        <v>0</v>
      </c>
      <c r="P1217" s="39">
        <f>IF('Time(mins)'!O1214&lt;15,0,IF('Time(mins)'!O1214&lt;30,1,IF('Time(mins)'!O1214=100000000,3,2)))</f>
        <v>0</v>
      </c>
      <c r="Q1217" s="39">
        <f>IF('Time(mins)'!P1214&lt;15,0,IF('Time(mins)'!P1214&lt;30,1,IF('Time(mins)'!P1214=100000000,3,2)))</f>
        <v>1</v>
      </c>
      <c r="R1217" s="39">
        <f>IF('Time(mins)'!Q1214&lt;15,0,IF('Time(mins)'!Q1214&lt;30,1,IF('Time(mins)'!Q1214=100000000,3,2)))</f>
        <v>0</v>
      </c>
      <c r="S1217" s="39">
        <f>IF('Time(mins)'!R1214&lt;15,0,IF('Time(mins)'!R1214&lt;30,1,IF('Time(mins)'!R1214=100000000,3,2)))</f>
        <v>0</v>
      </c>
      <c r="T1217" s="39">
        <f>IF('Time(mins)'!S1214&lt;15,0,IF('Time(mins)'!S1214&lt;30,1,IF('Time(mins)'!S1214=100000000,3,2)))</f>
        <v>0</v>
      </c>
      <c r="U1217" s="39">
        <f>IF('Time(mins)'!T1214&lt;15,0,IF('Time(mins)'!T1214&lt;30,1,IF('Time(mins)'!T1214=100000000,3,2)))</f>
        <v>0</v>
      </c>
      <c r="V1217" s="39">
        <f>IF('Time(mins)'!U1214&lt;15,0,IF('Time(mins)'!U1214&lt;30,1,IF('Time(mins)'!U1214=100000000,3,2)))</f>
        <v>0</v>
      </c>
    </row>
    <row r="1218" spans="1:22" x14ac:dyDescent="0.2">
      <c r="A1218" s="2" t="s">
        <v>29520</v>
      </c>
      <c r="B1218" t="s">
        <v>30402</v>
      </c>
      <c r="C1218" s="29" t="s">
        <v>30392</v>
      </c>
      <c r="D1218" s="40">
        <f t="shared" si="18"/>
        <v>8</v>
      </c>
      <c r="E1218" s="39">
        <f>IF('Time(mins)'!D1215&lt;15,0,IF('Time(mins)'!D1215&lt;30,1,IF('Time(mins)'!D1215=100000000,3,2)))</f>
        <v>1</v>
      </c>
      <c r="F1218" s="39">
        <f>IF('Time(mins)'!E1215&lt;15,0,IF('Time(mins)'!E1215&lt;30,1,IF('Time(mins)'!E1215=100000000,3,2)))</f>
        <v>1</v>
      </c>
      <c r="G1218" s="39">
        <f>IF('Time(mins)'!F1215&lt;15,0,IF('Time(mins)'!F1215&lt;30,1,IF('Time(mins)'!F1215=100000000,3,2)))</f>
        <v>2</v>
      </c>
      <c r="H1218" s="39">
        <f>IF('Time(mins)'!G1215&lt;15,0,IF('Time(mins)'!G1215&lt;30,1,IF('Time(mins)'!G1215=100000000,3,2)))</f>
        <v>1</v>
      </c>
      <c r="I1218" s="39">
        <f>IF('Time(mins)'!H1215&lt;15,0,IF('Time(mins)'!H1215&lt;30,1,IF('Time(mins)'!H1215=100000000,3,2)))</f>
        <v>1</v>
      </c>
      <c r="J1218" s="39">
        <f>IF('Time(mins)'!I1215&lt;15,0,IF('Time(mins)'!I1215&lt;30,1,IF('Time(mins)'!I1215=100000000,3,2)))</f>
        <v>0</v>
      </c>
      <c r="K1218" s="39">
        <f>IF('Time(mins)'!J1215&lt;15,0,IF('Time(mins)'!J1215&lt;30,1,IF('Time(mins)'!J1215=100000000,3,2)))</f>
        <v>0</v>
      </c>
      <c r="L1218" s="39">
        <f>IF('Time(mins)'!K1215&lt;15,0,IF('Time(mins)'!K1215&lt;30,1,IF('Time(mins)'!K1215=100000000,3,2)))</f>
        <v>0</v>
      </c>
      <c r="M1218" s="39">
        <f>IF('Time(mins)'!L1215&lt;15,0,IF('Time(mins)'!L1215&lt;30,1,IF('Time(mins)'!L1215=100000000,3,2)))</f>
        <v>0</v>
      </c>
      <c r="N1218" s="39">
        <f>IF('Time(mins)'!M1215&lt;15,0,IF('Time(mins)'!M1215&lt;30,1,IF('Time(mins)'!M1215=100000000,3,2)))</f>
        <v>0</v>
      </c>
      <c r="O1218" s="39">
        <f>IF('Time(mins)'!N1215&lt;15,0,IF('Time(mins)'!N1215&lt;30,1,IF('Time(mins)'!N1215=100000000,3,2)))</f>
        <v>0</v>
      </c>
      <c r="P1218" s="39">
        <f>IF('Time(mins)'!O1215&lt;15,0,IF('Time(mins)'!O1215&lt;30,1,IF('Time(mins)'!O1215=100000000,3,2)))</f>
        <v>0</v>
      </c>
      <c r="Q1218" s="39">
        <f>IF('Time(mins)'!P1215&lt;15,0,IF('Time(mins)'!P1215&lt;30,1,IF('Time(mins)'!P1215=100000000,3,2)))</f>
        <v>1</v>
      </c>
      <c r="R1218" s="39">
        <f>IF('Time(mins)'!Q1215&lt;15,0,IF('Time(mins)'!Q1215&lt;30,1,IF('Time(mins)'!Q1215=100000000,3,2)))</f>
        <v>1</v>
      </c>
      <c r="S1218" s="39">
        <f>IF('Time(mins)'!R1215&lt;15,0,IF('Time(mins)'!R1215&lt;30,1,IF('Time(mins)'!R1215=100000000,3,2)))</f>
        <v>0</v>
      </c>
      <c r="T1218" s="39">
        <f>IF('Time(mins)'!S1215&lt;15,0,IF('Time(mins)'!S1215&lt;30,1,IF('Time(mins)'!S1215=100000000,3,2)))</f>
        <v>0</v>
      </c>
      <c r="U1218" s="39">
        <f>IF('Time(mins)'!T1215&lt;15,0,IF('Time(mins)'!T1215&lt;30,1,IF('Time(mins)'!T1215=100000000,3,2)))</f>
        <v>0</v>
      </c>
      <c r="V1218" s="39">
        <f>IF('Time(mins)'!U1215&lt;15,0,IF('Time(mins)'!U1215&lt;30,1,IF('Time(mins)'!U1215=100000000,3,2)))</f>
        <v>0</v>
      </c>
    </row>
    <row r="1219" spans="1:22" x14ac:dyDescent="0.2">
      <c r="A1219" s="2" t="s">
        <v>29521</v>
      </c>
      <c r="B1219" t="s">
        <v>30402</v>
      </c>
      <c r="C1219" s="29" t="s">
        <v>30392</v>
      </c>
      <c r="D1219" s="40">
        <f t="shared" si="18"/>
        <v>8</v>
      </c>
      <c r="E1219" s="39">
        <f>IF('Time(mins)'!D1216&lt;15,0,IF('Time(mins)'!D1216&lt;30,1,IF('Time(mins)'!D1216=100000000,3,2)))</f>
        <v>1</v>
      </c>
      <c r="F1219" s="39">
        <f>IF('Time(mins)'!E1216&lt;15,0,IF('Time(mins)'!E1216&lt;30,1,IF('Time(mins)'!E1216=100000000,3,2)))</f>
        <v>1</v>
      </c>
      <c r="G1219" s="39">
        <f>IF('Time(mins)'!F1216&lt;15,0,IF('Time(mins)'!F1216&lt;30,1,IF('Time(mins)'!F1216=100000000,3,2)))</f>
        <v>2</v>
      </c>
      <c r="H1219" s="39">
        <f>IF('Time(mins)'!G1216&lt;15,0,IF('Time(mins)'!G1216&lt;30,1,IF('Time(mins)'!G1216=100000000,3,2)))</f>
        <v>1</v>
      </c>
      <c r="I1219" s="39">
        <f>IF('Time(mins)'!H1216&lt;15,0,IF('Time(mins)'!H1216&lt;30,1,IF('Time(mins)'!H1216=100000000,3,2)))</f>
        <v>1</v>
      </c>
      <c r="J1219" s="39">
        <f>IF('Time(mins)'!I1216&lt;15,0,IF('Time(mins)'!I1216&lt;30,1,IF('Time(mins)'!I1216=100000000,3,2)))</f>
        <v>0</v>
      </c>
      <c r="K1219" s="39">
        <f>IF('Time(mins)'!J1216&lt;15,0,IF('Time(mins)'!J1216&lt;30,1,IF('Time(mins)'!J1216=100000000,3,2)))</f>
        <v>0</v>
      </c>
      <c r="L1219" s="39">
        <f>IF('Time(mins)'!K1216&lt;15,0,IF('Time(mins)'!K1216&lt;30,1,IF('Time(mins)'!K1216=100000000,3,2)))</f>
        <v>0</v>
      </c>
      <c r="M1219" s="39">
        <f>IF('Time(mins)'!L1216&lt;15,0,IF('Time(mins)'!L1216&lt;30,1,IF('Time(mins)'!L1216=100000000,3,2)))</f>
        <v>0</v>
      </c>
      <c r="N1219" s="39">
        <f>IF('Time(mins)'!M1216&lt;15,0,IF('Time(mins)'!M1216&lt;30,1,IF('Time(mins)'!M1216=100000000,3,2)))</f>
        <v>0</v>
      </c>
      <c r="O1219" s="39">
        <f>IF('Time(mins)'!N1216&lt;15,0,IF('Time(mins)'!N1216&lt;30,1,IF('Time(mins)'!N1216=100000000,3,2)))</f>
        <v>0</v>
      </c>
      <c r="P1219" s="39">
        <f>IF('Time(mins)'!O1216&lt;15,0,IF('Time(mins)'!O1216&lt;30,1,IF('Time(mins)'!O1216=100000000,3,2)))</f>
        <v>0</v>
      </c>
      <c r="Q1219" s="39">
        <f>IF('Time(mins)'!P1216&lt;15,0,IF('Time(mins)'!P1216&lt;30,1,IF('Time(mins)'!P1216=100000000,3,2)))</f>
        <v>1</v>
      </c>
      <c r="R1219" s="39">
        <f>IF('Time(mins)'!Q1216&lt;15,0,IF('Time(mins)'!Q1216&lt;30,1,IF('Time(mins)'!Q1216=100000000,3,2)))</f>
        <v>1</v>
      </c>
      <c r="S1219" s="39">
        <f>IF('Time(mins)'!R1216&lt;15,0,IF('Time(mins)'!R1216&lt;30,1,IF('Time(mins)'!R1216=100000000,3,2)))</f>
        <v>0</v>
      </c>
      <c r="T1219" s="39">
        <f>IF('Time(mins)'!S1216&lt;15,0,IF('Time(mins)'!S1216&lt;30,1,IF('Time(mins)'!S1216=100000000,3,2)))</f>
        <v>0</v>
      </c>
      <c r="U1219" s="39">
        <f>IF('Time(mins)'!T1216&lt;15,0,IF('Time(mins)'!T1216&lt;30,1,IF('Time(mins)'!T1216=100000000,3,2)))</f>
        <v>0</v>
      </c>
      <c r="V1219" s="39">
        <f>IF('Time(mins)'!U1216&lt;15,0,IF('Time(mins)'!U1216&lt;30,1,IF('Time(mins)'!U1216=100000000,3,2)))</f>
        <v>0</v>
      </c>
    </row>
    <row r="1220" spans="1:22" x14ac:dyDescent="0.2">
      <c r="A1220" s="2" t="s">
        <v>29522</v>
      </c>
      <c r="B1220" t="s">
        <v>30403</v>
      </c>
      <c r="C1220" s="29" t="s">
        <v>30392</v>
      </c>
      <c r="D1220" s="40">
        <f t="shared" si="18"/>
        <v>9</v>
      </c>
      <c r="E1220" s="39">
        <f>IF('Time(mins)'!D1217&lt;15,0,IF('Time(mins)'!D1217&lt;30,1,IF('Time(mins)'!D1217=100000000,3,2)))</f>
        <v>1</v>
      </c>
      <c r="F1220" s="39">
        <f>IF('Time(mins)'!E1217&lt;15,0,IF('Time(mins)'!E1217&lt;30,1,IF('Time(mins)'!E1217=100000000,3,2)))</f>
        <v>1</v>
      </c>
      <c r="G1220" s="39">
        <f>IF('Time(mins)'!F1217&lt;15,0,IF('Time(mins)'!F1217&lt;30,1,IF('Time(mins)'!F1217=100000000,3,2)))</f>
        <v>2</v>
      </c>
      <c r="H1220" s="39">
        <f>IF('Time(mins)'!G1217&lt;15,0,IF('Time(mins)'!G1217&lt;30,1,IF('Time(mins)'!G1217=100000000,3,2)))</f>
        <v>2</v>
      </c>
      <c r="I1220" s="39">
        <f>IF('Time(mins)'!H1217&lt;15,0,IF('Time(mins)'!H1217&lt;30,1,IF('Time(mins)'!H1217=100000000,3,2)))</f>
        <v>0</v>
      </c>
      <c r="J1220" s="39">
        <f>IF('Time(mins)'!I1217&lt;15,0,IF('Time(mins)'!I1217&lt;30,1,IF('Time(mins)'!I1217=100000000,3,2)))</f>
        <v>0</v>
      </c>
      <c r="K1220" s="39">
        <f>IF('Time(mins)'!J1217&lt;15,0,IF('Time(mins)'!J1217&lt;30,1,IF('Time(mins)'!J1217=100000000,3,2)))</f>
        <v>0</v>
      </c>
      <c r="L1220" s="39">
        <f>IF('Time(mins)'!K1217&lt;15,0,IF('Time(mins)'!K1217&lt;30,1,IF('Time(mins)'!K1217=100000000,3,2)))</f>
        <v>0</v>
      </c>
      <c r="M1220" s="39">
        <f>IF('Time(mins)'!L1217&lt;15,0,IF('Time(mins)'!L1217&lt;30,1,IF('Time(mins)'!L1217=100000000,3,2)))</f>
        <v>0</v>
      </c>
      <c r="N1220" s="39">
        <f>IF('Time(mins)'!M1217&lt;15,0,IF('Time(mins)'!M1217&lt;30,1,IF('Time(mins)'!M1217=100000000,3,2)))</f>
        <v>0</v>
      </c>
      <c r="O1220" s="39">
        <f>IF('Time(mins)'!N1217&lt;15,0,IF('Time(mins)'!N1217&lt;30,1,IF('Time(mins)'!N1217=100000000,3,2)))</f>
        <v>1</v>
      </c>
      <c r="P1220" s="39">
        <f>IF('Time(mins)'!O1217&lt;15,0,IF('Time(mins)'!O1217&lt;30,1,IF('Time(mins)'!O1217=100000000,3,2)))</f>
        <v>0</v>
      </c>
      <c r="Q1220" s="39">
        <f>IF('Time(mins)'!P1217&lt;15,0,IF('Time(mins)'!P1217&lt;30,1,IF('Time(mins)'!P1217=100000000,3,2)))</f>
        <v>1</v>
      </c>
      <c r="R1220" s="39">
        <f>IF('Time(mins)'!Q1217&lt;15,0,IF('Time(mins)'!Q1217&lt;30,1,IF('Time(mins)'!Q1217=100000000,3,2)))</f>
        <v>1</v>
      </c>
      <c r="S1220" s="39">
        <f>IF('Time(mins)'!R1217&lt;15,0,IF('Time(mins)'!R1217&lt;30,1,IF('Time(mins)'!R1217=100000000,3,2)))</f>
        <v>0</v>
      </c>
      <c r="T1220" s="39">
        <f>IF('Time(mins)'!S1217&lt;15,0,IF('Time(mins)'!S1217&lt;30,1,IF('Time(mins)'!S1217=100000000,3,2)))</f>
        <v>0</v>
      </c>
      <c r="U1220" s="39">
        <f>IF('Time(mins)'!T1217&lt;15,0,IF('Time(mins)'!T1217&lt;30,1,IF('Time(mins)'!T1217=100000000,3,2)))</f>
        <v>0</v>
      </c>
      <c r="V1220" s="39">
        <f>IF('Time(mins)'!U1217&lt;15,0,IF('Time(mins)'!U1217&lt;30,1,IF('Time(mins)'!U1217=100000000,3,2)))</f>
        <v>0</v>
      </c>
    </row>
    <row r="1221" spans="1:22" x14ac:dyDescent="0.2">
      <c r="A1221" s="2" t="s">
        <v>29523</v>
      </c>
      <c r="B1221" t="s">
        <v>30403</v>
      </c>
      <c r="C1221" s="29" t="s">
        <v>30392</v>
      </c>
      <c r="D1221" s="40">
        <f t="shared" si="18"/>
        <v>14</v>
      </c>
      <c r="E1221" s="39">
        <f>IF('Time(mins)'!D1218&lt;15,0,IF('Time(mins)'!D1218&lt;30,1,IF('Time(mins)'!D1218=100000000,3,2)))</f>
        <v>1</v>
      </c>
      <c r="F1221" s="39">
        <f>IF('Time(mins)'!E1218&lt;15,0,IF('Time(mins)'!E1218&lt;30,1,IF('Time(mins)'!E1218=100000000,3,2)))</f>
        <v>1</v>
      </c>
      <c r="G1221" s="39">
        <f>IF('Time(mins)'!F1218&lt;15,0,IF('Time(mins)'!F1218&lt;30,1,IF('Time(mins)'!F1218=100000000,3,2)))</f>
        <v>2</v>
      </c>
      <c r="H1221" s="39">
        <f>IF('Time(mins)'!G1218&lt;15,0,IF('Time(mins)'!G1218&lt;30,1,IF('Time(mins)'!G1218=100000000,3,2)))</f>
        <v>2</v>
      </c>
      <c r="I1221" s="39">
        <f>IF('Time(mins)'!H1218&lt;15,0,IF('Time(mins)'!H1218&lt;30,1,IF('Time(mins)'!H1218=100000000,3,2)))</f>
        <v>1</v>
      </c>
      <c r="J1221" s="39">
        <f>IF('Time(mins)'!I1218&lt;15,0,IF('Time(mins)'!I1218&lt;30,1,IF('Time(mins)'!I1218=100000000,3,2)))</f>
        <v>0</v>
      </c>
      <c r="K1221" s="39">
        <f>IF('Time(mins)'!J1218&lt;15,0,IF('Time(mins)'!J1218&lt;30,1,IF('Time(mins)'!J1218=100000000,3,2)))</f>
        <v>0</v>
      </c>
      <c r="L1221" s="39">
        <f>IF('Time(mins)'!K1218&lt;15,0,IF('Time(mins)'!K1218&lt;30,1,IF('Time(mins)'!K1218=100000000,3,2)))</f>
        <v>0</v>
      </c>
      <c r="M1221" s="39">
        <f>IF('Time(mins)'!L1218&lt;15,0,IF('Time(mins)'!L1218&lt;30,1,IF('Time(mins)'!L1218=100000000,3,2)))</f>
        <v>1</v>
      </c>
      <c r="N1221" s="39">
        <f>IF('Time(mins)'!M1218&lt;15,0,IF('Time(mins)'!M1218&lt;30,1,IF('Time(mins)'!M1218=100000000,3,2)))</f>
        <v>0</v>
      </c>
      <c r="O1221" s="39">
        <f>IF('Time(mins)'!N1218&lt;15,0,IF('Time(mins)'!N1218&lt;30,1,IF('Time(mins)'!N1218=100000000,3,2)))</f>
        <v>2</v>
      </c>
      <c r="P1221" s="39">
        <f>IF('Time(mins)'!O1218&lt;15,0,IF('Time(mins)'!O1218&lt;30,1,IF('Time(mins)'!O1218=100000000,3,2)))</f>
        <v>0</v>
      </c>
      <c r="Q1221" s="39">
        <f>IF('Time(mins)'!P1218&lt;15,0,IF('Time(mins)'!P1218&lt;30,1,IF('Time(mins)'!P1218=100000000,3,2)))</f>
        <v>1</v>
      </c>
      <c r="R1221" s="39">
        <f>IF('Time(mins)'!Q1218&lt;15,0,IF('Time(mins)'!Q1218&lt;30,1,IF('Time(mins)'!Q1218=100000000,3,2)))</f>
        <v>1</v>
      </c>
      <c r="S1221" s="39">
        <f>IF('Time(mins)'!R1218&lt;15,0,IF('Time(mins)'!R1218&lt;30,1,IF('Time(mins)'!R1218=100000000,3,2)))</f>
        <v>1</v>
      </c>
      <c r="T1221" s="39">
        <f>IF('Time(mins)'!S1218&lt;15,0,IF('Time(mins)'!S1218&lt;30,1,IF('Time(mins)'!S1218=100000000,3,2)))</f>
        <v>0</v>
      </c>
      <c r="U1221" s="39">
        <f>IF('Time(mins)'!T1218&lt;15,0,IF('Time(mins)'!T1218&lt;30,1,IF('Time(mins)'!T1218=100000000,3,2)))</f>
        <v>1</v>
      </c>
      <c r="V1221" s="39">
        <f>IF('Time(mins)'!U1218&lt;15,0,IF('Time(mins)'!U1218&lt;30,1,IF('Time(mins)'!U1218=100000000,3,2)))</f>
        <v>0</v>
      </c>
    </row>
    <row r="1222" spans="1:22" x14ac:dyDescent="0.2">
      <c r="A1222" s="2" t="s">
        <v>29524</v>
      </c>
      <c r="B1222" t="s">
        <v>30403</v>
      </c>
      <c r="C1222" s="29" t="s">
        <v>30392</v>
      </c>
      <c r="D1222" s="40">
        <f t="shared" si="18"/>
        <v>10</v>
      </c>
      <c r="E1222" s="39">
        <f>IF('Time(mins)'!D1219&lt;15,0,IF('Time(mins)'!D1219&lt;30,1,IF('Time(mins)'!D1219=100000000,3,2)))</f>
        <v>1</v>
      </c>
      <c r="F1222" s="39">
        <f>IF('Time(mins)'!E1219&lt;15,0,IF('Time(mins)'!E1219&lt;30,1,IF('Time(mins)'!E1219=100000000,3,2)))</f>
        <v>1</v>
      </c>
      <c r="G1222" s="39">
        <f>IF('Time(mins)'!F1219&lt;15,0,IF('Time(mins)'!F1219&lt;30,1,IF('Time(mins)'!F1219=100000000,3,2)))</f>
        <v>2</v>
      </c>
      <c r="H1222" s="39">
        <f>IF('Time(mins)'!G1219&lt;15,0,IF('Time(mins)'!G1219&lt;30,1,IF('Time(mins)'!G1219=100000000,3,2)))</f>
        <v>2</v>
      </c>
      <c r="I1222" s="39">
        <f>IF('Time(mins)'!H1219&lt;15,0,IF('Time(mins)'!H1219&lt;30,1,IF('Time(mins)'!H1219=100000000,3,2)))</f>
        <v>0</v>
      </c>
      <c r="J1222" s="39">
        <f>IF('Time(mins)'!I1219&lt;15,0,IF('Time(mins)'!I1219&lt;30,1,IF('Time(mins)'!I1219=100000000,3,2)))</f>
        <v>0</v>
      </c>
      <c r="K1222" s="39">
        <f>IF('Time(mins)'!J1219&lt;15,0,IF('Time(mins)'!J1219&lt;30,1,IF('Time(mins)'!J1219=100000000,3,2)))</f>
        <v>0</v>
      </c>
      <c r="L1222" s="39">
        <f>IF('Time(mins)'!K1219&lt;15,0,IF('Time(mins)'!K1219&lt;30,1,IF('Time(mins)'!K1219=100000000,3,2)))</f>
        <v>0</v>
      </c>
      <c r="M1222" s="39">
        <f>IF('Time(mins)'!L1219&lt;15,0,IF('Time(mins)'!L1219&lt;30,1,IF('Time(mins)'!L1219=100000000,3,2)))</f>
        <v>0</v>
      </c>
      <c r="N1222" s="39">
        <f>IF('Time(mins)'!M1219&lt;15,0,IF('Time(mins)'!M1219&lt;30,1,IF('Time(mins)'!M1219=100000000,3,2)))</f>
        <v>0</v>
      </c>
      <c r="O1222" s="39">
        <f>IF('Time(mins)'!N1219&lt;15,0,IF('Time(mins)'!N1219&lt;30,1,IF('Time(mins)'!N1219=100000000,3,2)))</f>
        <v>1</v>
      </c>
      <c r="P1222" s="39">
        <f>IF('Time(mins)'!O1219&lt;15,0,IF('Time(mins)'!O1219&lt;30,1,IF('Time(mins)'!O1219=100000000,3,2)))</f>
        <v>1</v>
      </c>
      <c r="Q1222" s="39">
        <f>IF('Time(mins)'!P1219&lt;15,0,IF('Time(mins)'!P1219&lt;30,1,IF('Time(mins)'!P1219=100000000,3,2)))</f>
        <v>1</v>
      </c>
      <c r="R1222" s="39">
        <f>IF('Time(mins)'!Q1219&lt;15,0,IF('Time(mins)'!Q1219&lt;30,1,IF('Time(mins)'!Q1219=100000000,3,2)))</f>
        <v>1</v>
      </c>
      <c r="S1222" s="39">
        <f>IF('Time(mins)'!R1219&lt;15,0,IF('Time(mins)'!R1219&lt;30,1,IF('Time(mins)'!R1219=100000000,3,2)))</f>
        <v>0</v>
      </c>
      <c r="T1222" s="39">
        <f>IF('Time(mins)'!S1219&lt;15,0,IF('Time(mins)'!S1219&lt;30,1,IF('Time(mins)'!S1219=100000000,3,2)))</f>
        <v>0</v>
      </c>
      <c r="U1222" s="39">
        <f>IF('Time(mins)'!T1219&lt;15,0,IF('Time(mins)'!T1219&lt;30,1,IF('Time(mins)'!T1219=100000000,3,2)))</f>
        <v>0</v>
      </c>
      <c r="V1222" s="39">
        <f>IF('Time(mins)'!U1219&lt;15,0,IF('Time(mins)'!U1219&lt;30,1,IF('Time(mins)'!U1219=100000000,3,2)))</f>
        <v>0</v>
      </c>
    </row>
    <row r="1223" spans="1:22" x14ac:dyDescent="0.2">
      <c r="A1223" s="2" t="s">
        <v>29525</v>
      </c>
      <c r="B1223" t="s">
        <v>30403</v>
      </c>
      <c r="C1223" s="29" t="s">
        <v>30392</v>
      </c>
      <c r="D1223" s="40">
        <f t="shared" si="18"/>
        <v>9</v>
      </c>
      <c r="E1223" s="39">
        <f>IF('Time(mins)'!D1220&lt;15,0,IF('Time(mins)'!D1220&lt;30,1,IF('Time(mins)'!D1220=100000000,3,2)))</f>
        <v>1</v>
      </c>
      <c r="F1223" s="39">
        <f>IF('Time(mins)'!E1220&lt;15,0,IF('Time(mins)'!E1220&lt;30,1,IF('Time(mins)'!E1220=100000000,3,2)))</f>
        <v>1</v>
      </c>
      <c r="G1223" s="39">
        <f>IF('Time(mins)'!F1220&lt;15,0,IF('Time(mins)'!F1220&lt;30,1,IF('Time(mins)'!F1220=100000000,3,2)))</f>
        <v>2</v>
      </c>
      <c r="H1223" s="39">
        <f>IF('Time(mins)'!G1220&lt;15,0,IF('Time(mins)'!G1220&lt;30,1,IF('Time(mins)'!G1220=100000000,3,2)))</f>
        <v>2</v>
      </c>
      <c r="I1223" s="39">
        <f>IF('Time(mins)'!H1220&lt;15,0,IF('Time(mins)'!H1220&lt;30,1,IF('Time(mins)'!H1220=100000000,3,2)))</f>
        <v>0</v>
      </c>
      <c r="J1223" s="39">
        <f>IF('Time(mins)'!I1220&lt;15,0,IF('Time(mins)'!I1220&lt;30,1,IF('Time(mins)'!I1220=100000000,3,2)))</f>
        <v>0</v>
      </c>
      <c r="K1223" s="39">
        <f>IF('Time(mins)'!J1220&lt;15,0,IF('Time(mins)'!J1220&lt;30,1,IF('Time(mins)'!J1220=100000000,3,2)))</f>
        <v>0</v>
      </c>
      <c r="L1223" s="39">
        <f>IF('Time(mins)'!K1220&lt;15,0,IF('Time(mins)'!K1220&lt;30,1,IF('Time(mins)'!K1220=100000000,3,2)))</f>
        <v>0</v>
      </c>
      <c r="M1223" s="39">
        <f>IF('Time(mins)'!L1220&lt;15,0,IF('Time(mins)'!L1220&lt;30,1,IF('Time(mins)'!L1220=100000000,3,2)))</f>
        <v>0</v>
      </c>
      <c r="N1223" s="39">
        <f>IF('Time(mins)'!M1220&lt;15,0,IF('Time(mins)'!M1220&lt;30,1,IF('Time(mins)'!M1220=100000000,3,2)))</f>
        <v>0</v>
      </c>
      <c r="O1223" s="39">
        <f>IF('Time(mins)'!N1220&lt;15,0,IF('Time(mins)'!N1220&lt;30,1,IF('Time(mins)'!N1220=100000000,3,2)))</f>
        <v>1</v>
      </c>
      <c r="P1223" s="39">
        <f>IF('Time(mins)'!O1220&lt;15,0,IF('Time(mins)'!O1220&lt;30,1,IF('Time(mins)'!O1220=100000000,3,2)))</f>
        <v>0</v>
      </c>
      <c r="Q1223" s="39">
        <f>IF('Time(mins)'!P1220&lt;15,0,IF('Time(mins)'!P1220&lt;30,1,IF('Time(mins)'!P1220=100000000,3,2)))</f>
        <v>1</v>
      </c>
      <c r="R1223" s="39">
        <f>IF('Time(mins)'!Q1220&lt;15,0,IF('Time(mins)'!Q1220&lt;30,1,IF('Time(mins)'!Q1220=100000000,3,2)))</f>
        <v>1</v>
      </c>
      <c r="S1223" s="39">
        <f>IF('Time(mins)'!R1220&lt;15,0,IF('Time(mins)'!R1220&lt;30,1,IF('Time(mins)'!R1220=100000000,3,2)))</f>
        <v>0</v>
      </c>
      <c r="T1223" s="39">
        <f>IF('Time(mins)'!S1220&lt;15,0,IF('Time(mins)'!S1220&lt;30,1,IF('Time(mins)'!S1220=100000000,3,2)))</f>
        <v>0</v>
      </c>
      <c r="U1223" s="39">
        <f>IF('Time(mins)'!T1220&lt;15,0,IF('Time(mins)'!T1220&lt;30,1,IF('Time(mins)'!T1220=100000000,3,2)))</f>
        <v>0</v>
      </c>
      <c r="V1223" s="39">
        <f>IF('Time(mins)'!U1220&lt;15,0,IF('Time(mins)'!U1220&lt;30,1,IF('Time(mins)'!U1220=100000000,3,2)))</f>
        <v>0</v>
      </c>
    </row>
    <row r="1224" spans="1:22" x14ac:dyDescent="0.2">
      <c r="A1224" s="2" t="s">
        <v>29526</v>
      </c>
      <c r="B1224" t="s">
        <v>30403</v>
      </c>
      <c r="C1224" s="29" t="s">
        <v>30392</v>
      </c>
      <c r="D1224" s="40">
        <f t="shared" si="18"/>
        <v>7</v>
      </c>
      <c r="E1224" s="39">
        <f>IF('Time(mins)'!D1221&lt;15,0,IF('Time(mins)'!D1221&lt;30,1,IF('Time(mins)'!D1221=100000000,3,2)))</f>
        <v>1</v>
      </c>
      <c r="F1224" s="39">
        <f>IF('Time(mins)'!E1221&lt;15,0,IF('Time(mins)'!E1221&lt;30,1,IF('Time(mins)'!E1221=100000000,3,2)))</f>
        <v>1</v>
      </c>
      <c r="G1224" s="39">
        <f>IF('Time(mins)'!F1221&lt;15,0,IF('Time(mins)'!F1221&lt;30,1,IF('Time(mins)'!F1221=100000000,3,2)))</f>
        <v>2</v>
      </c>
      <c r="H1224" s="39">
        <f>IF('Time(mins)'!G1221&lt;15,0,IF('Time(mins)'!G1221&lt;30,1,IF('Time(mins)'!G1221=100000000,3,2)))</f>
        <v>1</v>
      </c>
      <c r="I1224" s="39">
        <f>IF('Time(mins)'!H1221&lt;15,0,IF('Time(mins)'!H1221&lt;30,1,IF('Time(mins)'!H1221=100000000,3,2)))</f>
        <v>0</v>
      </c>
      <c r="J1224" s="39">
        <f>IF('Time(mins)'!I1221&lt;15,0,IF('Time(mins)'!I1221&lt;30,1,IF('Time(mins)'!I1221=100000000,3,2)))</f>
        <v>0</v>
      </c>
      <c r="K1224" s="39">
        <f>IF('Time(mins)'!J1221&lt;15,0,IF('Time(mins)'!J1221&lt;30,1,IF('Time(mins)'!J1221=100000000,3,2)))</f>
        <v>0</v>
      </c>
      <c r="L1224" s="39">
        <f>IF('Time(mins)'!K1221&lt;15,0,IF('Time(mins)'!K1221&lt;30,1,IF('Time(mins)'!K1221=100000000,3,2)))</f>
        <v>0</v>
      </c>
      <c r="M1224" s="39">
        <f>IF('Time(mins)'!L1221&lt;15,0,IF('Time(mins)'!L1221&lt;30,1,IF('Time(mins)'!L1221=100000000,3,2)))</f>
        <v>0</v>
      </c>
      <c r="N1224" s="39">
        <f>IF('Time(mins)'!M1221&lt;15,0,IF('Time(mins)'!M1221&lt;30,1,IF('Time(mins)'!M1221=100000000,3,2)))</f>
        <v>0</v>
      </c>
      <c r="O1224" s="39">
        <f>IF('Time(mins)'!N1221&lt;15,0,IF('Time(mins)'!N1221&lt;30,1,IF('Time(mins)'!N1221=100000000,3,2)))</f>
        <v>1</v>
      </c>
      <c r="P1224" s="39">
        <f>IF('Time(mins)'!O1221&lt;15,0,IF('Time(mins)'!O1221&lt;30,1,IF('Time(mins)'!O1221=100000000,3,2)))</f>
        <v>0</v>
      </c>
      <c r="Q1224" s="39">
        <f>IF('Time(mins)'!P1221&lt;15,0,IF('Time(mins)'!P1221&lt;30,1,IF('Time(mins)'!P1221=100000000,3,2)))</f>
        <v>0</v>
      </c>
      <c r="R1224" s="39">
        <f>IF('Time(mins)'!Q1221&lt;15,0,IF('Time(mins)'!Q1221&lt;30,1,IF('Time(mins)'!Q1221=100000000,3,2)))</f>
        <v>1</v>
      </c>
      <c r="S1224" s="39">
        <f>IF('Time(mins)'!R1221&lt;15,0,IF('Time(mins)'!R1221&lt;30,1,IF('Time(mins)'!R1221=100000000,3,2)))</f>
        <v>0</v>
      </c>
      <c r="T1224" s="39">
        <f>IF('Time(mins)'!S1221&lt;15,0,IF('Time(mins)'!S1221&lt;30,1,IF('Time(mins)'!S1221=100000000,3,2)))</f>
        <v>0</v>
      </c>
      <c r="U1224" s="39">
        <f>IF('Time(mins)'!T1221&lt;15,0,IF('Time(mins)'!T1221&lt;30,1,IF('Time(mins)'!T1221=100000000,3,2)))</f>
        <v>0</v>
      </c>
      <c r="V1224" s="39">
        <f>IF('Time(mins)'!U1221&lt;15,0,IF('Time(mins)'!U1221&lt;30,1,IF('Time(mins)'!U1221=100000000,3,2)))</f>
        <v>0</v>
      </c>
    </row>
    <row r="1225" spans="1:22" x14ac:dyDescent="0.2">
      <c r="A1225" s="2" t="s">
        <v>29527</v>
      </c>
      <c r="B1225" t="s">
        <v>30403</v>
      </c>
      <c r="C1225" s="29" t="s">
        <v>30392</v>
      </c>
      <c r="D1225" s="40">
        <f t="shared" ref="D1225:D1288" si="19">SUM(E1225:V1225)</f>
        <v>11</v>
      </c>
      <c r="E1225" s="39">
        <f>IF('Time(mins)'!D1222&lt;15,0,IF('Time(mins)'!D1222&lt;30,1,IF('Time(mins)'!D1222=100000000,3,2)))</f>
        <v>1</v>
      </c>
      <c r="F1225" s="39">
        <f>IF('Time(mins)'!E1222&lt;15,0,IF('Time(mins)'!E1222&lt;30,1,IF('Time(mins)'!E1222=100000000,3,2)))</f>
        <v>2</v>
      </c>
      <c r="G1225" s="39">
        <f>IF('Time(mins)'!F1222&lt;15,0,IF('Time(mins)'!F1222&lt;30,1,IF('Time(mins)'!F1222=100000000,3,2)))</f>
        <v>2</v>
      </c>
      <c r="H1225" s="39">
        <f>IF('Time(mins)'!G1222&lt;15,0,IF('Time(mins)'!G1222&lt;30,1,IF('Time(mins)'!G1222=100000000,3,2)))</f>
        <v>2</v>
      </c>
      <c r="I1225" s="39">
        <f>IF('Time(mins)'!H1222&lt;15,0,IF('Time(mins)'!H1222&lt;30,1,IF('Time(mins)'!H1222=100000000,3,2)))</f>
        <v>0</v>
      </c>
      <c r="J1225" s="39">
        <f>IF('Time(mins)'!I1222&lt;15,0,IF('Time(mins)'!I1222&lt;30,1,IF('Time(mins)'!I1222=100000000,3,2)))</f>
        <v>0</v>
      </c>
      <c r="K1225" s="39">
        <f>IF('Time(mins)'!J1222&lt;15,0,IF('Time(mins)'!J1222&lt;30,1,IF('Time(mins)'!J1222=100000000,3,2)))</f>
        <v>0</v>
      </c>
      <c r="L1225" s="39">
        <f>IF('Time(mins)'!K1222&lt;15,0,IF('Time(mins)'!K1222&lt;30,1,IF('Time(mins)'!K1222=100000000,3,2)))</f>
        <v>0</v>
      </c>
      <c r="M1225" s="39">
        <f>IF('Time(mins)'!L1222&lt;15,0,IF('Time(mins)'!L1222&lt;30,1,IF('Time(mins)'!L1222=100000000,3,2)))</f>
        <v>0</v>
      </c>
      <c r="N1225" s="39">
        <f>IF('Time(mins)'!M1222&lt;15,0,IF('Time(mins)'!M1222&lt;30,1,IF('Time(mins)'!M1222=100000000,3,2)))</f>
        <v>0</v>
      </c>
      <c r="O1225" s="39">
        <f>IF('Time(mins)'!N1222&lt;15,0,IF('Time(mins)'!N1222&lt;30,1,IF('Time(mins)'!N1222=100000000,3,2)))</f>
        <v>1</v>
      </c>
      <c r="P1225" s="39">
        <f>IF('Time(mins)'!O1222&lt;15,0,IF('Time(mins)'!O1222&lt;30,1,IF('Time(mins)'!O1222=100000000,3,2)))</f>
        <v>1</v>
      </c>
      <c r="Q1225" s="39">
        <f>IF('Time(mins)'!P1222&lt;15,0,IF('Time(mins)'!P1222&lt;30,1,IF('Time(mins)'!P1222=100000000,3,2)))</f>
        <v>1</v>
      </c>
      <c r="R1225" s="39">
        <f>IF('Time(mins)'!Q1222&lt;15,0,IF('Time(mins)'!Q1222&lt;30,1,IF('Time(mins)'!Q1222=100000000,3,2)))</f>
        <v>1</v>
      </c>
      <c r="S1225" s="39">
        <f>IF('Time(mins)'!R1222&lt;15,0,IF('Time(mins)'!R1222&lt;30,1,IF('Time(mins)'!R1222=100000000,3,2)))</f>
        <v>0</v>
      </c>
      <c r="T1225" s="39">
        <f>IF('Time(mins)'!S1222&lt;15,0,IF('Time(mins)'!S1222&lt;30,1,IF('Time(mins)'!S1222=100000000,3,2)))</f>
        <v>0</v>
      </c>
      <c r="U1225" s="39">
        <f>IF('Time(mins)'!T1222&lt;15,0,IF('Time(mins)'!T1222&lt;30,1,IF('Time(mins)'!T1222=100000000,3,2)))</f>
        <v>0</v>
      </c>
      <c r="V1225" s="39">
        <f>IF('Time(mins)'!U1222&lt;15,0,IF('Time(mins)'!U1222&lt;30,1,IF('Time(mins)'!U1222=100000000,3,2)))</f>
        <v>0</v>
      </c>
    </row>
    <row r="1226" spans="1:22" x14ac:dyDescent="0.2">
      <c r="A1226" s="2" t="s">
        <v>29528</v>
      </c>
      <c r="B1226" t="s">
        <v>30403</v>
      </c>
      <c r="C1226" s="29" t="s">
        <v>30392</v>
      </c>
      <c r="D1226" s="40">
        <f t="shared" si="19"/>
        <v>10</v>
      </c>
      <c r="E1226" s="39">
        <f>IF('Time(mins)'!D1223&lt;15,0,IF('Time(mins)'!D1223&lt;30,1,IF('Time(mins)'!D1223=100000000,3,2)))</f>
        <v>1</v>
      </c>
      <c r="F1226" s="39">
        <f>IF('Time(mins)'!E1223&lt;15,0,IF('Time(mins)'!E1223&lt;30,1,IF('Time(mins)'!E1223=100000000,3,2)))</f>
        <v>1</v>
      </c>
      <c r="G1226" s="39">
        <f>IF('Time(mins)'!F1223&lt;15,0,IF('Time(mins)'!F1223&lt;30,1,IF('Time(mins)'!F1223=100000000,3,2)))</f>
        <v>2</v>
      </c>
      <c r="H1226" s="39">
        <f>IF('Time(mins)'!G1223&lt;15,0,IF('Time(mins)'!G1223&lt;30,1,IF('Time(mins)'!G1223=100000000,3,2)))</f>
        <v>2</v>
      </c>
      <c r="I1226" s="39">
        <f>IF('Time(mins)'!H1223&lt;15,0,IF('Time(mins)'!H1223&lt;30,1,IF('Time(mins)'!H1223=100000000,3,2)))</f>
        <v>0</v>
      </c>
      <c r="J1226" s="39">
        <f>IF('Time(mins)'!I1223&lt;15,0,IF('Time(mins)'!I1223&lt;30,1,IF('Time(mins)'!I1223=100000000,3,2)))</f>
        <v>0</v>
      </c>
      <c r="K1226" s="39">
        <f>IF('Time(mins)'!J1223&lt;15,0,IF('Time(mins)'!J1223&lt;30,1,IF('Time(mins)'!J1223=100000000,3,2)))</f>
        <v>0</v>
      </c>
      <c r="L1226" s="39">
        <f>IF('Time(mins)'!K1223&lt;15,0,IF('Time(mins)'!K1223&lt;30,1,IF('Time(mins)'!K1223=100000000,3,2)))</f>
        <v>0</v>
      </c>
      <c r="M1226" s="39">
        <f>IF('Time(mins)'!L1223&lt;15,0,IF('Time(mins)'!L1223&lt;30,1,IF('Time(mins)'!L1223=100000000,3,2)))</f>
        <v>0</v>
      </c>
      <c r="N1226" s="39">
        <f>IF('Time(mins)'!M1223&lt;15,0,IF('Time(mins)'!M1223&lt;30,1,IF('Time(mins)'!M1223=100000000,3,2)))</f>
        <v>0</v>
      </c>
      <c r="O1226" s="39">
        <f>IF('Time(mins)'!N1223&lt;15,0,IF('Time(mins)'!N1223&lt;30,1,IF('Time(mins)'!N1223=100000000,3,2)))</f>
        <v>1</v>
      </c>
      <c r="P1226" s="39">
        <f>IF('Time(mins)'!O1223&lt;15,0,IF('Time(mins)'!O1223&lt;30,1,IF('Time(mins)'!O1223=100000000,3,2)))</f>
        <v>1</v>
      </c>
      <c r="Q1226" s="39">
        <f>IF('Time(mins)'!P1223&lt;15,0,IF('Time(mins)'!P1223&lt;30,1,IF('Time(mins)'!P1223=100000000,3,2)))</f>
        <v>1</v>
      </c>
      <c r="R1226" s="39">
        <f>IF('Time(mins)'!Q1223&lt;15,0,IF('Time(mins)'!Q1223&lt;30,1,IF('Time(mins)'!Q1223=100000000,3,2)))</f>
        <v>1</v>
      </c>
      <c r="S1226" s="39">
        <f>IF('Time(mins)'!R1223&lt;15,0,IF('Time(mins)'!R1223&lt;30,1,IF('Time(mins)'!R1223=100000000,3,2)))</f>
        <v>0</v>
      </c>
      <c r="T1226" s="39">
        <f>IF('Time(mins)'!S1223&lt;15,0,IF('Time(mins)'!S1223&lt;30,1,IF('Time(mins)'!S1223=100000000,3,2)))</f>
        <v>0</v>
      </c>
      <c r="U1226" s="39">
        <f>IF('Time(mins)'!T1223&lt;15,0,IF('Time(mins)'!T1223&lt;30,1,IF('Time(mins)'!T1223=100000000,3,2)))</f>
        <v>0</v>
      </c>
      <c r="V1226" s="39">
        <f>IF('Time(mins)'!U1223&lt;15,0,IF('Time(mins)'!U1223&lt;30,1,IF('Time(mins)'!U1223=100000000,3,2)))</f>
        <v>0</v>
      </c>
    </row>
    <row r="1227" spans="1:22" x14ac:dyDescent="0.2">
      <c r="A1227" s="2" t="s">
        <v>29529</v>
      </c>
      <c r="B1227" t="s">
        <v>30403</v>
      </c>
      <c r="C1227" s="29" t="s">
        <v>30392</v>
      </c>
      <c r="D1227" s="40">
        <f t="shared" si="19"/>
        <v>9</v>
      </c>
      <c r="E1227" s="39">
        <f>IF('Time(mins)'!D1224&lt;15,0,IF('Time(mins)'!D1224&lt;30,1,IF('Time(mins)'!D1224=100000000,3,2)))</f>
        <v>1</v>
      </c>
      <c r="F1227" s="39">
        <f>IF('Time(mins)'!E1224&lt;15,0,IF('Time(mins)'!E1224&lt;30,1,IF('Time(mins)'!E1224=100000000,3,2)))</f>
        <v>1</v>
      </c>
      <c r="G1227" s="39">
        <f>IF('Time(mins)'!F1224&lt;15,0,IF('Time(mins)'!F1224&lt;30,1,IF('Time(mins)'!F1224=100000000,3,2)))</f>
        <v>2</v>
      </c>
      <c r="H1227" s="39">
        <f>IF('Time(mins)'!G1224&lt;15,0,IF('Time(mins)'!G1224&lt;30,1,IF('Time(mins)'!G1224=100000000,3,2)))</f>
        <v>2</v>
      </c>
      <c r="I1227" s="39">
        <f>IF('Time(mins)'!H1224&lt;15,0,IF('Time(mins)'!H1224&lt;30,1,IF('Time(mins)'!H1224=100000000,3,2)))</f>
        <v>0</v>
      </c>
      <c r="J1227" s="39">
        <f>IF('Time(mins)'!I1224&lt;15,0,IF('Time(mins)'!I1224&lt;30,1,IF('Time(mins)'!I1224=100000000,3,2)))</f>
        <v>0</v>
      </c>
      <c r="K1227" s="39">
        <f>IF('Time(mins)'!J1224&lt;15,0,IF('Time(mins)'!J1224&lt;30,1,IF('Time(mins)'!J1224=100000000,3,2)))</f>
        <v>0</v>
      </c>
      <c r="L1227" s="39">
        <f>IF('Time(mins)'!K1224&lt;15,0,IF('Time(mins)'!K1224&lt;30,1,IF('Time(mins)'!K1224=100000000,3,2)))</f>
        <v>0</v>
      </c>
      <c r="M1227" s="39">
        <f>IF('Time(mins)'!L1224&lt;15,0,IF('Time(mins)'!L1224&lt;30,1,IF('Time(mins)'!L1224=100000000,3,2)))</f>
        <v>0</v>
      </c>
      <c r="N1227" s="39">
        <f>IF('Time(mins)'!M1224&lt;15,0,IF('Time(mins)'!M1224&lt;30,1,IF('Time(mins)'!M1224=100000000,3,2)))</f>
        <v>0</v>
      </c>
      <c r="O1227" s="39">
        <f>IF('Time(mins)'!N1224&lt;15,0,IF('Time(mins)'!N1224&lt;30,1,IF('Time(mins)'!N1224=100000000,3,2)))</f>
        <v>1</v>
      </c>
      <c r="P1227" s="39">
        <f>IF('Time(mins)'!O1224&lt;15,0,IF('Time(mins)'!O1224&lt;30,1,IF('Time(mins)'!O1224=100000000,3,2)))</f>
        <v>0</v>
      </c>
      <c r="Q1227" s="39">
        <f>IF('Time(mins)'!P1224&lt;15,0,IF('Time(mins)'!P1224&lt;30,1,IF('Time(mins)'!P1224=100000000,3,2)))</f>
        <v>1</v>
      </c>
      <c r="R1227" s="39">
        <f>IF('Time(mins)'!Q1224&lt;15,0,IF('Time(mins)'!Q1224&lt;30,1,IF('Time(mins)'!Q1224=100000000,3,2)))</f>
        <v>1</v>
      </c>
      <c r="S1227" s="39">
        <f>IF('Time(mins)'!R1224&lt;15,0,IF('Time(mins)'!R1224&lt;30,1,IF('Time(mins)'!R1224=100000000,3,2)))</f>
        <v>0</v>
      </c>
      <c r="T1227" s="39">
        <f>IF('Time(mins)'!S1224&lt;15,0,IF('Time(mins)'!S1224&lt;30,1,IF('Time(mins)'!S1224=100000000,3,2)))</f>
        <v>0</v>
      </c>
      <c r="U1227" s="39">
        <f>IF('Time(mins)'!T1224&lt;15,0,IF('Time(mins)'!T1224&lt;30,1,IF('Time(mins)'!T1224=100000000,3,2)))</f>
        <v>0</v>
      </c>
      <c r="V1227" s="39">
        <f>IF('Time(mins)'!U1224&lt;15,0,IF('Time(mins)'!U1224&lt;30,1,IF('Time(mins)'!U1224=100000000,3,2)))</f>
        <v>0</v>
      </c>
    </row>
    <row r="1228" spans="1:22" x14ac:dyDescent="0.2">
      <c r="A1228" s="2" t="s">
        <v>29530</v>
      </c>
      <c r="B1228" t="s">
        <v>30403</v>
      </c>
      <c r="C1228" s="29" t="s">
        <v>30392</v>
      </c>
      <c r="D1228" s="40">
        <f t="shared" si="19"/>
        <v>9</v>
      </c>
      <c r="E1228" s="39">
        <f>IF('Time(mins)'!D1225&lt;15,0,IF('Time(mins)'!D1225&lt;30,1,IF('Time(mins)'!D1225=100000000,3,2)))</f>
        <v>1</v>
      </c>
      <c r="F1228" s="39">
        <f>IF('Time(mins)'!E1225&lt;15,0,IF('Time(mins)'!E1225&lt;30,1,IF('Time(mins)'!E1225=100000000,3,2)))</f>
        <v>1</v>
      </c>
      <c r="G1228" s="39">
        <f>IF('Time(mins)'!F1225&lt;15,0,IF('Time(mins)'!F1225&lt;30,1,IF('Time(mins)'!F1225=100000000,3,2)))</f>
        <v>2</v>
      </c>
      <c r="H1228" s="39">
        <f>IF('Time(mins)'!G1225&lt;15,0,IF('Time(mins)'!G1225&lt;30,1,IF('Time(mins)'!G1225=100000000,3,2)))</f>
        <v>2</v>
      </c>
      <c r="I1228" s="39">
        <f>IF('Time(mins)'!H1225&lt;15,0,IF('Time(mins)'!H1225&lt;30,1,IF('Time(mins)'!H1225=100000000,3,2)))</f>
        <v>0</v>
      </c>
      <c r="J1228" s="39">
        <f>IF('Time(mins)'!I1225&lt;15,0,IF('Time(mins)'!I1225&lt;30,1,IF('Time(mins)'!I1225=100000000,3,2)))</f>
        <v>0</v>
      </c>
      <c r="K1228" s="39">
        <f>IF('Time(mins)'!J1225&lt;15,0,IF('Time(mins)'!J1225&lt;30,1,IF('Time(mins)'!J1225=100000000,3,2)))</f>
        <v>0</v>
      </c>
      <c r="L1228" s="39">
        <f>IF('Time(mins)'!K1225&lt;15,0,IF('Time(mins)'!K1225&lt;30,1,IF('Time(mins)'!K1225=100000000,3,2)))</f>
        <v>0</v>
      </c>
      <c r="M1228" s="39">
        <f>IF('Time(mins)'!L1225&lt;15,0,IF('Time(mins)'!L1225&lt;30,1,IF('Time(mins)'!L1225=100000000,3,2)))</f>
        <v>0</v>
      </c>
      <c r="N1228" s="39">
        <f>IF('Time(mins)'!M1225&lt;15,0,IF('Time(mins)'!M1225&lt;30,1,IF('Time(mins)'!M1225=100000000,3,2)))</f>
        <v>0</v>
      </c>
      <c r="O1228" s="39">
        <f>IF('Time(mins)'!N1225&lt;15,0,IF('Time(mins)'!N1225&lt;30,1,IF('Time(mins)'!N1225=100000000,3,2)))</f>
        <v>1</v>
      </c>
      <c r="P1228" s="39">
        <f>IF('Time(mins)'!O1225&lt;15,0,IF('Time(mins)'!O1225&lt;30,1,IF('Time(mins)'!O1225=100000000,3,2)))</f>
        <v>0</v>
      </c>
      <c r="Q1228" s="39">
        <f>IF('Time(mins)'!P1225&lt;15,0,IF('Time(mins)'!P1225&lt;30,1,IF('Time(mins)'!P1225=100000000,3,2)))</f>
        <v>1</v>
      </c>
      <c r="R1228" s="39">
        <f>IF('Time(mins)'!Q1225&lt;15,0,IF('Time(mins)'!Q1225&lt;30,1,IF('Time(mins)'!Q1225=100000000,3,2)))</f>
        <v>1</v>
      </c>
      <c r="S1228" s="39">
        <f>IF('Time(mins)'!R1225&lt;15,0,IF('Time(mins)'!R1225&lt;30,1,IF('Time(mins)'!R1225=100000000,3,2)))</f>
        <v>0</v>
      </c>
      <c r="T1228" s="39">
        <f>IF('Time(mins)'!S1225&lt;15,0,IF('Time(mins)'!S1225&lt;30,1,IF('Time(mins)'!S1225=100000000,3,2)))</f>
        <v>0</v>
      </c>
      <c r="U1228" s="39">
        <f>IF('Time(mins)'!T1225&lt;15,0,IF('Time(mins)'!T1225&lt;30,1,IF('Time(mins)'!T1225=100000000,3,2)))</f>
        <v>0</v>
      </c>
      <c r="V1228" s="39">
        <f>IF('Time(mins)'!U1225&lt;15,0,IF('Time(mins)'!U1225&lt;30,1,IF('Time(mins)'!U1225=100000000,3,2)))</f>
        <v>0</v>
      </c>
    </row>
    <row r="1229" spans="1:22" x14ac:dyDescent="0.2">
      <c r="A1229" s="2" t="s">
        <v>29531</v>
      </c>
      <c r="B1229" t="s">
        <v>30403</v>
      </c>
      <c r="C1229" s="29" t="s">
        <v>30392</v>
      </c>
      <c r="D1229" s="40">
        <f t="shared" si="19"/>
        <v>9</v>
      </c>
      <c r="E1229" s="39">
        <f>IF('Time(mins)'!D1226&lt;15,0,IF('Time(mins)'!D1226&lt;30,1,IF('Time(mins)'!D1226=100000000,3,2)))</f>
        <v>1</v>
      </c>
      <c r="F1229" s="39">
        <f>IF('Time(mins)'!E1226&lt;15,0,IF('Time(mins)'!E1226&lt;30,1,IF('Time(mins)'!E1226=100000000,3,2)))</f>
        <v>1</v>
      </c>
      <c r="G1229" s="39">
        <f>IF('Time(mins)'!F1226&lt;15,0,IF('Time(mins)'!F1226&lt;30,1,IF('Time(mins)'!F1226=100000000,3,2)))</f>
        <v>2</v>
      </c>
      <c r="H1229" s="39">
        <f>IF('Time(mins)'!G1226&lt;15,0,IF('Time(mins)'!G1226&lt;30,1,IF('Time(mins)'!G1226=100000000,3,2)))</f>
        <v>2</v>
      </c>
      <c r="I1229" s="39">
        <f>IF('Time(mins)'!H1226&lt;15,0,IF('Time(mins)'!H1226&lt;30,1,IF('Time(mins)'!H1226=100000000,3,2)))</f>
        <v>0</v>
      </c>
      <c r="J1229" s="39">
        <f>IF('Time(mins)'!I1226&lt;15,0,IF('Time(mins)'!I1226&lt;30,1,IF('Time(mins)'!I1226=100000000,3,2)))</f>
        <v>0</v>
      </c>
      <c r="K1229" s="39">
        <f>IF('Time(mins)'!J1226&lt;15,0,IF('Time(mins)'!J1226&lt;30,1,IF('Time(mins)'!J1226=100000000,3,2)))</f>
        <v>0</v>
      </c>
      <c r="L1229" s="39">
        <f>IF('Time(mins)'!K1226&lt;15,0,IF('Time(mins)'!K1226&lt;30,1,IF('Time(mins)'!K1226=100000000,3,2)))</f>
        <v>0</v>
      </c>
      <c r="M1229" s="39">
        <f>IF('Time(mins)'!L1226&lt;15,0,IF('Time(mins)'!L1226&lt;30,1,IF('Time(mins)'!L1226=100000000,3,2)))</f>
        <v>0</v>
      </c>
      <c r="N1229" s="39">
        <f>IF('Time(mins)'!M1226&lt;15,0,IF('Time(mins)'!M1226&lt;30,1,IF('Time(mins)'!M1226=100000000,3,2)))</f>
        <v>0</v>
      </c>
      <c r="O1229" s="39">
        <f>IF('Time(mins)'!N1226&lt;15,0,IF('Time(mins)'!N1226&lt;30,1,IF('Time(mins)'!N1226=100000000,3,2)))</f>
        <v>1</v>
      </c>
      <c r="P1229" s="39">
        <f>IF('Time(mins)'!O1226&lt;15,0,IF('Time(mins)'!O1226&lt;30,1,IF('Time(mins)'!O1226=100000000,3,2)))</f>
        <v>0</v>
      </c>
      <c r="Q1229" s="39">
        <f>IF('Time(mins)'!P1226&lt;15,0,IF('Time(mins)'!P1226&lt;30,1,IF('Time(mins)'!P1226=100000000,3,2)))</f>
        <v>1</v>
      </c>
      <c r="R1229" s="39">
        <f>IF('Time(mins)'!Q1226&lt;15,0,IF('Time(mins)'!Q1226&lt;30,1,IF('Time(mins)'!Q1226=100000000,3,2)))</f>
        <v>1</v>
      </c>
      <c r="S1229" s="39">
        <f>IF('Time(mins)'!R1226&lt;15,0,IF('Time(mins)'!R1226&lt;30,1,IF('Time(mins)'!R1226=100000000,3,2)))</f>
        <v>0</v>
      </c>
      <c r="T1229" s="39">
        <f>IF('Time(mins)'!S1226&lt;15,0,IF('Time(mins)'!S1226&lt;30,1,IF('Time(mins)'!S1226=100000000,3,2)))</f>
        <v>0</v>
      </c>
      <c r="U1229" s="39">
        <f>IF('Time(mins)'!T1226&lt;15,0,IF('Time(mins)'!T1226&lt;30,1,IF('Time(mins)'!T1226=100000000,3,2)))</f>
        <v>0</v>
      </c>
      <c r="V1229" s="39">
        <f>IF('Time(mins)'!U1226&lt;15,0,IF('Time(mins)'!U1226&lt;30,1,IF('Time(mins)'!U1226=100000000,3,2)))</f>
        <v>0</v>
      </c>
    </row>
    <row r="1230" spans="1:22" x14ac:dyDescent="0.2">
      <c r="A1230" s="2" t="s">
        <v>29532</v>
      </c>
      <c r="B1230" t="s">
        <v>30403</v>
      </c>
      <c r="C1230" s="29" t="s">
        <v>30392</v>
      </c>
      <c r="D1230" s="40">
        <f t="shared" si="19"/>
        <v>9</v>
      </c>
      <c r="E1230" s="39">
        <f>IF('Time(mins)'!D1227&lt;15,0,IF('Time(mins)'!D1227&lt;30,1,IF('Time(mins)'!D1227=100000000,3,2)))</f>
        <v>1</v>
      </c>
      <c r="F1230" s="39">
        <f>IF('Time(mins)'!E1227&lt;15,0,IF('Time(mins)'!E1227&lt;30,1,IF('Time(mins)'!E1227=100000000,3,2)))</f>
        <v>1</v>
      </c>
      <c r="G1230" s="39">
        <f>IF('Time(mins)'!F1227&lt;15,0,IF('Time(mins)'!F1227&lt;30,1,IF('Time(mins)'!F1227=100000000,3,2)))</f>
        <v>2</v>
      </c>
      <c r="H1230" s="39">
        <f>IF('Time(mins)'!G1227&lt;15,0,IF('Time(mins)'!G1227&lt;30,1,IF('Time(mins)'!G1227=100000000,3,2)))</f>
        <v>2</v>
      </c>
      <c r="I1230" s="39">
        <f>IF('Time(mins)'!H1227&lt;15,0,IF('Time(mins)'!H1227&lt;30,1,IF('Time(mins)'!H1227=100000000,3,2)))</f>
        <v>0</v>
      </c>
      <c r="J1230" s="39">
        <f>IF('Time(mins)'!I1227&lt;15,0,IF('Time(mins)'!I1227&lt;30,1,IF('Time(mins)'!I1227=100000000,3,2)))</f>
        <v>0</v>
      </c>
      <c r="K1230" s="39">
        <f>IF('Time(mins)'!J1227&lt;15,0,IF('Time(mins)'!J1227&lt;30,1,IF('Time(mins)'!J1227=100000000,3,2)))</f>
        <v>0</v>
      </c>
      <c r="L1230" s="39">
        <f>IF('Time(mins)'!K1227&lt;15,0,IF('Time(mins)'!K1227&lt;30,1,IF('Time(mins)'!K1227=100000000,3,2)))</f>
        <v>0</v>
      </c>
      <c r="M1230" s="39">
        <f>IF('Time(mins)'!L1227&lt;15,0,IF('Time(mins)'!L1227&lt;30,1,IF('Time(mins)'!L1227=100000000,3,2)))</f>
        <v>0</v>
      </c>
      <c r="N1230" s="39">
        <f>IF('Time(mins)'!M1227&lt;15,0,IF('Time(mins)'!M1227&lt;30,1,IF('Time(mins)'!M1227=100000000,3,2)))</f>
        <v>0</v>
      </c>
      <c r="O1230" s="39">
        <f>IF('Time(mins)'!N1227&lt;15,0,IF('Time(mins)'!N1227&lt;30,1,IF('Time(mins)'!N1227=100000000,3,2)))</f>
        <v>1</v>
      </c>
      <c r="P1230" s="39">
        <f>IF('Time(mins)'!O1227&lt;15,0,IF('Time(mins)'!O1227&lt;30,1,IF('Time(mins)'!O1227=100000000,3,2)))</f>
        <v>0</v>
      </c>
      <c r="Q1230" s="39">
        <f>IF('Time(mins)'!P1227&lt;15,0,IF('Time(mins)'!P1227&lt;30,1,IF('Time(mins)'!P1227=100000000,3,2)))</f>
        <v>1</v>
      </c>
      <c r="R1230" s="39">
        <f>IF('Time(mins)'!Q1227&lt;15,0,IF('Time(mins)'!Q1227&lt;30,1,IF('Time(mins)'!Q1227=100000000,3,2)))</f>
        <v>1</v>
      </c>
      <c r="S1230" s="39">
        <f>IF('Time(mins)'!R1227&lt;15,0,IF('Time(mins)'!R1227&lt;30,1,IF('Time(mins)'!R1227=100000000,3,2)))</f>
        <v>0</v>
      </c>
      <c r="T1230" s="39">
        <f>IF('Time(mins)'!S1227&lt;15,0,IF('Time(mins)'!S1227&lt;30,1,IF('Time(mins)'!S1227=100000000,3,2)))</f>
        <v>0</v>
      </c>
      <c r="U1230" s="39">
        <f>IF('Time(mins)'!T1227&lt;15,0,IF('Time(mins)'!T1227&lt;30,1,IF('Time(mins)'!T1227=100000000,3,2)))</f>
        <v>0</v>
      </c>
      <c r="V1230" s="39">
        <f>IF('Time(mins)'!U1227&lt;15,0,IF('Time(mins)'!U1227&lt;30,1,IF('Time(mins)'!U1227=100000000,3,2)))</f>
        <v>0</v>
      </c>
    </row>
    <row r="1231" spans="1:22" x14ac:dyDescent="0.2">
      <c r="A1231" s="2" t="s">
        <v>29533</v>
      </c>
      <c r="B1231" t="s">
        <v>30403</v>
      </c>
      <c r="C1231" s="29" t="s">
        <v>30392</v>
      </c>
      <c r="D1231" s="40">
        <f t="shared" si="19"/>
        <v>10</v>
      </c>
      <c r="E1231" s="39">
        <f>IF('Time(mins)'!D1228&lt;15,0,IF('Time(mins)'!D1228&lt;30,1,IF('Time(mins)'!D1228=100000000,3,2)))</f>
        <v>1</v>
      </c>
      <c r="F1231" s="39">
        <f>IF('Time(mins)'!E1228&lt;15,0,IF('Time(mins)'!E1228&lt;30,1,IF('Time(mins)'!E1228=100000000,3,2)))</f>
        <v>1</v>
      </c>
      <c r="G1231" s="39">
        <f>IF('Time(mins)'!F1228&lt;15,0,IF('Time(mins)'!F1228&lt;30,1,IF('Time(mins)'!F1228=100000000,3,2)))</f>
        <v>2</v>
      </c>
      <c r="H1231" s="39">
        <f>IF('Time(mins)'!G1228&lt;15,0,IF('Time(mins)'!G1228&lt;30,1,IF('Time(mins)'!G1228=100000000,3,2)))</f>
        <v>2</v>
      </c>
      <c r="I1231" s="39">
        <f>IF('Time(mins)'!H1228&lt;15,0,IF('Time(mins)'!H1228&lt;30,1,IF('Time(mins)'!H1228=100000000,3,2)))</f>
        <v>0</v>
      </c>
      <c r="J1231" s="39">
        <f>IF('Time(mins)'!I1228&lt;15,0,IF('Time(mins)'!I1228&lt;30,1,IF('Time(mins)'!I1228=100000000,3,2)))</f>
        <v>0</v>
      </c>
      <c r="K1231" s="39">
        <f>IF('Time(mins)'!J1228&lt;15,0,IF('Time(mins)'!J1228&lt;30,1,IF('Time(mins)'!J1228=100000000,3,2)))</f>
        <v>0</v>
      </c>
      <c r="L1231" s="39">
        <f>IF('Time(mins)'!K1228&lt;15,0,IF('Time(mins)'!K1228&lt;30,1,IF('Time(mins)'!K1228=100000000,3,2)))</f>
        <v>0</v>
      </c>
      <c r="M1231" s="39">
        <f>IF('Time(mins)'!L1228&lt;15,0,IF('Time(mins)'!L1228&lt;30,1,IF('Time(mins)'!L1228=100000000,3,2)))</f>
        <v>0</v>
      </c>
      <c r="N1231" s="39">
        <f>IF('Time(mins)'!M1228&lt;15,0,IF('Time(mins)'!M1228&lt;30,1,IF('Time(mins)'!M1228=100000000,3,2)))</f>
        <v>0</v>
      </c>
      <c r="O1231" s="39">
        <f>IF('Time(mins)'!N1228&lt;15,0,IF('Time(mins)'!N1228&lt;30,1,IF('Time(mins)'!N1228=100000000,3,2)))</f>
        <v>1</v>
      </c>
      <c r="P1231" s="39">
        <f>IF('Time(mins)'!O1228&lt;15,0,IF('Time(mins)'!O1228&lt;30,1,IF('Time(mins)'!O1228=100000000,3,2)))</f>
        <v>1</v>
      </c>
      <c r="Q1231" s="39">
        <f>IF('Time(mins)'!P1228&lt;15,0,IF('Time(mins)'!P1228&lt;30,1,IF('Time(mins)'!P1228=100000000,3,2)))</f>
        <v>1</v>
      </c>
      <c r="R1231" s="39">
        <f>IF('Time(mins)'!Q1228&lt;15,0,IF('Time(mins)'!Q1228&lt;30,1,IF('Time(mins)'!Q1228=100000000,3,2)))</f>
        <v>1</v>
      </c>
      <c r="S1231" s="39">
        <f>IF('Time(mins)'!R1228&lt;15,0,IF('Time(mins)'!R1228&lt;30,1,IF('Time(mins)'!R1228=100000000,3,2)))</f>
        <v>0</v>
      </c>
      <c r="T1231" s="39">
        <f>IF('Time(mins)'!S1228&lt;15,0,IF('Time(mins)'!S1228&lt;30,1,IF('Time(mins)'!S1228=100000000,3,2)))</f>
        <v>0</v>
      </c>
      <c r="U1231" s="39">
        <f>IF('Time(mins)'!T1228&lt;15,0,IF('Time(mins)'!T1228&lt;30,1,IF('Time(mins)'!T1228=100000000,3,2)))</f>
        <v>0</v>
      </c>
      <c r="V1231" s="39">
        <f>IF('Time(mins)'!U1228&lt;15,0,IF('Time(mins)'!U1228&lt;30,1,IF('Time(mins)'!U1228=100000000,3,2)))</f>
        <v>0</v>
      </c>
    </row>
    <row r="1232" spans="1:22" x14ac:dyDescent="0.2">
      <c r="A1232" s="2" t="s">
        <v>29534</v>
      </c>
      <c r="B1232" t="s">
        <v>30403</v>
      </c>
      <c r="C1232" s="29" t="s">
        <v>30392</v>
      </c>
      <c r="D1232" s="40">
        <f t="shared" si="19"/>
        <v>9</v>
      </c>
      <c r="E1232" s="39">
        <f>IF('Time(mins)'!D1229&lt;15,0,IF('Time(mins)'!D1229&lt;30,1,IF('Time(mins)'!D1229=100000000,3,2)))</f>
        <v>1</v>
      </c>
      <c r="F1232" s="39">
        <f>IF('Time(mins)'!E1229&lt;15,0,IF('Time(mins)'!E1229&lt;30,1,IF('Time(mins)'!E1229=100000000,3,2)))</f>
        <v>1</v>
      </c>
      <c r="G1232" s="39">
        <f>IF('Time(mins)'!F1229&lt;15,0,IF('Time(mins)'!F1229&lt;30,1,IF('Time(mins)'!F1229=100000000,3,2)))</f>
        <v>2</v>
      </c>
      <c r="H1232" s="39">
        <f>IF('Time(mins)'!G1229&lt;15,0,IF('Time(mins)'!G1229&lt;30,1,IF('Time(mins)'!G1229=100000000,3,2)))</f>
        <v>2</v>
      </c>
      <c r="I1232" s="39">
        <f>IF('Time(mins)'!H1229&lt;15,0,IF('Time(mins)'!H1229&lt;30,1,IF('Time(mins)'!H1229=100000000,3,2)))</f>
        <v>0</v>
      </c>
      <c r="J1232" s="39">
        <f>IF('Time(mins)'!I1229&lt;15,0,IF('Time(mins)'!I1229&lt;30,1,IF('Time(mins)'!I1229=100000000,3,2)))</f>
        <v>0</v>
      </c>
      <c r="K1232" s="39">
        <f>IF('Time(mins)'!J1229&lt;15,0,IF('Time(mins)'!J1229&lt;30,1,IF('Time(mins)'!J1229=100000000,3,2)))</f>
        <v>0</v>
      </c>
      <c r="L1232" s="39">
        <f>IF('Time(mins)'!K1229&lt;15,0,IF('Time(mins)'!K1229&lt;30,1,IF('Time(mins)'!K1229=100000000,3,2)))</f>
        <v>0</v>
      </c>
      <c r="M1232" s="39">
        <f>IF('Time(mins)'!L1229&lt;15,0,IF('Time(mins)'!L1229&lt;30,1,IF('Time(mins)'!L1229=100000000,3,2)))</f>
        <v>0</v>
      </c>
      <c r="N1232" s="39">
        <f>IF('Time(mins)'!M1229&lt;15,0,IF('Time(mins)'!M1229&lt;30,1,IF('Time(mins)'!M1229=100000000,3,2)))</f>
        <v>0</v>
      </c>
      <c r="O1232" s="39">
        <f>IF('Time(mins)'!N1229&lt;15,0,IF('Time(mins)'!N1229&lt;30,1,IF('Time(mins)'!N1229=100000000,3,2)))</f>
        <v>1</v>
      </c>
      <c r="P1232" s="39">
        <f>IF('Time(mins)'!O1229&lt;15,0,IF('Time(mins)'!O1229&lt;30,1,IF('Time(mins)'!O1229=100000000,3,2)))</f>
        <v>0</v>
      </c>
      <c r="Q1232" s="39">
        <f>IF('Time(mins)'!P1229&lt;15,0,IF('Time(mins)'!P1229&lt;30,1,IF('Time(mins)'!P1229=100000000,3,2)))</f>
        <v>1</v>
      </c>
      <c r="R1232" s="39">
        <f>IF('Time(mins)'!Q1229&lt;15,0,IF('Time(mins)'!Q1229&lt;30,1,IF('Time(mins)'!Q1229=100000000,3,2)))</f>
        <v>1</v>
      </c>
      <c r="S1232" s="39">
        <f>IF('Time(mins)'!R1229&lt;15,0,IF('Time(mins)'!R1229&lt;30,1,IF('Time(mins)'!R1229=100000000,3,2)))</f>
        <v>0</v>
      </c>
      <c r="T1232" s="39">
        <f>IF('Time(mins)'!S1229&lt;15,0,IF('Time(mins)'!S1229&lt;30,1,IF('Time(mins)'!S1229=100000000,3,2)))</f>
        <v>0</v>
      </c>
      <c r="U1232" s="39">
        <f>IF('Time(mins)'!T1229&lt;15,0,IF('Time(mins)'!T1229&lt;30,1,IF('Time(mins)'!T1229=100000000,3,2)))</f>
        <v>0</v>
      </c>
      <c r="V1232" s="39">
        <f>IF('Time(mins)'!U1229&lt;15,0,IF('Time(mins)'!U1229&lt;30,1,IF('Time(mins)'!U1229=100000000,3,2)))</f>
        <v>0</v>
      </c>
    </row>
    <row r="1233" spans="1:22" x14ac:dyDescent="0.2">
      <c r="A1233" s="2" t="s">
        <v>29535</v>
      </c>
      <c r="B1233" t="s">
        <v>30403</v>
      </c>
      <c r="C1233" s="29" t="s">
        <v>30392</v>
      </c>
      <c r="D1233" s="40">
        <f t="shared" si="19"/>
        <v>10</v>
      </c>
      <c r="E1233" s="39">
        <f>IF('Time(mins)'!D1230&lt;15,0,IF('Time(mins)'!D1230&lt;30,1,IF('Time(mins)'!D1230=100000000,3,2)))</f>
        <v>1</v>
      </c>
      <c r="F1233" s="39">
        <f>IF('Time(mins)'!E1230&lt;15,0,IF('Time(mins)'!E1230&lt;30,1,IF('Time(mins)'!E1230=100000000,3,2)))</f>
        <v>1</v>
      </c>
      <c r="G1233" s="39">
        <f>IF('Time(mins)'!F1230&lt;15,0,IF('Time(mins)'!F1230&lt;30,1,IF('Time(mins)'!F1230=100000000,3,2)))</f>
        <v>2</v>
      </c>
      <c r="H1233" s="39">
        <f>IF('Time(mins)'!G1230&lt;15,0,IF('Time(mins)'!G1230&lt;30,1,IF('Time(mins)'!G1230=100000000,3,2)))</f>
        <v>2</v>
      </c>
      <c r="I1233" s="39">
        <f>IF('Time(mins)'!H1230&lt;15,0,IF('Time(mins)'!H1230&lt;30,1,IF('Time(mins)'!H1230=100000000,3,2)))</f>
        <v>0</v>
      </c>
      <c r="J1233" s="39">
        <f>IF('Time(mins)'!I1230&lt;15,0,IF('Time(mins)'!I1230&lt;30,1,IF('Time(mins)'!I1230=100000000,3,2)))</f>
        <v>0</v>
      </c>
      <c r="K1233" s="39">
        <f>IF('Time(mins)'!J1230&lt;15,0,IF('Time(mins)'!J1230&lt;30,1,IF('Time(mins)'!J1230=100000000,3,2)))</f>
        <v>0</v>
      </c>
      <c r="L1233" s="39">
        <f>IF('Time(mins)'!K1230&lt;15,0,IF('Time(mins)'!K1230&lt;30,1,IF('Time(mins)'!K1230=100000000,3,2)))</f>
        <v>0</v>
      </c>
      <c r="M1233" s="39">
        <f>IF('Time(mins)'!L1230&lt;15,0,IF('Time(mins)'!L1230&lt;30,1,IF('Time(mins)'!L1230=100000000,3,2)))</f>
        <v>0</v>
      </c>
      <c r="N1233" s="39">
        <f>IF('Time(mins)'!M1230&lt;15,0,IF('Time(mins)'!M1230&lt;30,1,IF('Time(mins)'!M1230=100000000,3,2)))</f>
        <v>0</v>
      </c>
      <c r="O1233" s="39">
        <f>IF('Time(mins)'!N1230&lt;15,0,IF('Time(mins)'!N1230&lt;30,1,IF('Time(mins)'!N1230=100000000,3,2)))</f>
        <v>1</v>
      </c>
      <c r="P1233" s="39">
        <f>IF('Time(mins)'!O1230&lt;15,0,IF('Time(mins)'!O1230&lt;30,1,IF('Time(mins)'!O1230=100000000,3,2)))</f>
        <v>1</v>
      </c>
      <c r="Q1233" s="39">
        <f>IF('Time(mins)'!P1230&lt;15,0,IF('Time(mins)'!P1230&lt;30,1,IF('Time(mins)'!P1230=100000000,3,2)))</f>
        <v>1</v>
      </c>
      <c r="R1233" s="39">
        <f>IF('Time(mins)'!Q1230&lt;15,0,IF('Time(mins)'!Q1230&lt;30,1,IF('Time(mins)'!Q1230=100000000,3,2)))</f>
        <v>1</v>
      </c>
      <c r="S1233" s="39">
        <f>IF('Time(mins)'!R1230&lt;15,0,IF('Time(mins)'!R1230&lt;30,1,IF('Time(mins)'!R1230=100000000,3,2)))</f>
        <v>0</v>
      </c>
      <c r="T1233" s="39">
        <f>IF('Time(mins)'!S1230&lt;15,0,IF('Time(mins)'!S1230&lt;30,1,IF('Time(mins)'!S1230=100000000,3,2)))</f>
        <v>0</v>
      </c>
      <c r="U1233" s="39">
        <f>IF('Time(mins)'!T1230&lt;15,0,IF('Time(mins)'!T1230&lt;30,1,IF('Time(mins)'!T1230=100000000,3,2)))</f>
        <v>0</v>
      </c>
      <c r="V1233" s="39">
        <f>IF('Time(mins)'!U1230&lt;15,0,IF('Time(mins)'!U1230&lt;30,1,IF('Time(mins)'!U1230=100000000,3,2)))</f>
        <v>0</v>
      </c>
    </row>
    <row r="1234" spans="1:22" x14ac:dyDescent="0.2">
      <c r="A1234" s="2" t="s">
        <v>29536</v>
      </c>
      <c r="B1234" t="s">
        <v>30403</v>
      </c>
      <c r="C1234" s="29" t="s">
        <v>30392</v>
      </c>
      <c r="D1234" s="40">
        <f t="shared" si="19"/>
        <v>9</v>
      </c>
      <c r="E1234" s="39">
        <f>IF('Time(mins)'!D1231&lt;15,0,IF('Time(mins)'!D1231&lt;30,1,IF('Time(mins)'!D1231=100000000,3,2)))</f>
        <v>1</v>
      </c>
      <c r="F1234" s="39">
        <f>IF('Time(mins)'!E1231&lt;15,0,IF('Time(mins)'!E1231&lt;30,1,IF('Time(mins)'!E1231=100000000,3,2)))</f>
        <v>1</v>
      </c>
      <c r="G1234" s="39">
        <f>IF('Time(mins)'!F1231&lt;15,0,IF('Time(mins)'!F1231&lt;30,1,IF('Time(mins)'!F1231=100000000,3,2)))</f>
        <v>2</v>
      </c>
      <c r="H1234" s="39">
        <f>IF('Time(mins)'!G1231&lt;15,0,IF('Time(mins)'!G1231&lt;30,1,IF('Time(mins)'!G1231=100000000,3,2)))</f>
        <v>2</v>
      </c>
      <c r="I1234" s="39">
        <f>IF('Time(mins)'!H1231&lt;15,0,IF('Time(mins)'!H1231&lt;30,1,IF('Time(mins)'!H1231=100000000,3,2)))</f>
        <v>0</v>
      </c>
      <c r="J1234" s="39">
        <f>IF('Time(mins)'!I1231&lt;15,0,IF('Time(mins)'!I1231&lt;30,1,IF('Time(mins)'!I1231=100000000,3,2)))</f>
        <v>0</v>
      </c>
      <c r="K1234" s="39">
        <f>IF('Time(mins)'!J1231&lt;15,0,IF('Time(mins)'!J1231&lt;30,1,IF('Time(mins)'!J1231=100000000,3,2)))</f>
        <v>0</v>
      </c>
      <c r="L1234" s="39">
        <f>IF('Time(mins)'!K1231&lt;15,0,IF('Time(mins)'!K1231&lt;30,1,IF('Time(mins)'!K1231=100000000,3,2)))</f>
        <v>0</v>
      </c>
      <c r="M1234" s="39">
        <f>IF('Time(mins)'!L1231&lt;15,0,IF('Time(mins)'!L1231&lt;30,1,IF('Time(mins)'!L1231=100000000,3,2)))</f>
        <v>0</v>
      </c>
      <c r="N1234" s="39">
        <f>IF('Time(mins)'!M1231&lt;15,0,IF('Time(mins)'!M1231&lt;30,1,IF('Time(mins)'!M1231=100000000,3,2)))</f>
        <v>0</v>
      </c>
      <c r="O1234" s="39">
        <f>IF('Time(mins)'!N1231&lt;15,0,IF('Time(mins)'!N1231&lt;30,1,IF('Time(mins)'!N1231=100000000,3,2)))</f>
        <v>1</v>
      </c>
      <c r="P1234" s="39">
        <f>IF('Time(mins)'!O1231&lt;15,0,IF('Time(mins)'!O1231&lt;30,1,IF('Time(mins)'!O1231=100000000,3,2)))</f>
        <v>0</v>
      </c>
      <c r="Q1234" s="39">
        <f>IF('Time(mins)'!P1231&lt;15,0,IF('Time(mins)'!P1231&lt;30,1,IF('Time(mins)'!P1231=100000000,3,2)))</f>
        <v>1</v>
      </c>
      <c r="R1234" s="39">
        <f>IF('Time(mins)'!Q1231&lt;15,0,IF('Time(mins)'!Q1231&lt;30,1,IF('Time(mins)'!Q1231=100000000,3,2)))</f>
        <v>1</v>
      </c>
      <c r="S1234" s="39">
        <f>IF('Time(mins)'!R1231&lt;15,0,IF('Time(mins)'!R1231&lt;30,1,IF('Time(mins)'!R1231=100000000,3,2)))</f>
        <v>0</v>
      </c>
      <c r="T1234" s="39">
        <f>IF('Time(mins)'!S1231&lt;15,0,IF('Time(mins)'!S1231&lt;30,1,IF('Time(mins)'!S1231=100000000,3,2)))</f>
        <v>0</v>
      </c>
      <c r="U1234" s="39">
        <f>IF('Time(mins)'!T1231&lt;15,0,IF('Time(mins)'!T1231&lt;30,1,IF('Time(mins)'!T1231=100000000,3,2)))</f>
        <v>0</v>
      </c>
      <c r="V1234" s="39">
        <f>IF('Time(mins)'!U1231&lt;15,0,IF('Time(mins)'!U1231&lt;30,1,IF('Time(mins)'!U1231=100000000,3,2)))</f>
        <v>0</v>
      </c>
    </row>
    <row r="1235" spans="1:22" x14ac:dyDescent="0.2">
      <c r="A1235" s="2" t="s">
        <v>29537</v>
      </c>
      <c r="B1235" t="s">
        <v>30403</v>
      </c>
      <c r="C1235" s="29" t="s">
        <v>30392</v>
      </c>
      <c r="D1235" s="40">
        <f t="shared" si="19"/>
        <v>9</v>
      </c>
      <c r="E1235" s="39">
        <f>IF('Time(mins)'!D1232&lt;15,0,IF('Time(mins)'!D1232&lt;30,1,IF('Time(mins)'!D1232=100000000,3,2)))</f>
        <v>1</v>
      </c>
      <c r="F1235" s="39">
        <f>IF('Time(mins)'!E1232&lt;15,0,IF('Time(mins)'!E1232&lt;30,1,IF('Time(mins)'!E1232=100000000,3,2)))</f>
        <v>1</v>
      </c>
      <c r="G1235" s="39">
        <f>IF('Time(mins)'!F1232&lt;15,0,IF('Time(mins)'!F1232&lt;30,1,IF('Time(mins)'!F1232=100000000,3,2)))</f>
        <v>2</v>
      </c>
      <c r="H1235" s="39">
        <f>IF('Time(mins)'!G1232&lt;15,0,IF('Time(mins)'!G1232&lt;30,1,IF('Time(mins)'!G1232=100000000,3,2)))</f>
        <v>2</v>
      </c>
      <c r="I1235" s="39">
        <f>IF('Time(mins)'!H1232&lt;15,0,IF('Time(mins)'!H1232&lt;30,1,IF('Time(mins)'!H1232=100000000,3,2)))</f>
        <v>0</v>
      </c>
      <c r="J1235" s="39">
        <f>IF('Time(mins)'!I1232&lt;15,0,IF('Time(mins)'!I1232&lt;30,1,IF('Time(mins)'!I1232=100000000,3,2)))</f>
        <v>0</v>
      </c>
      <c r="K1235" s="39">
        <f>IF('Time(mins)'!J1232&lt;15,0,IF('Time(mins)'!J1232&lt;30,1,IF('Time(mins)'!J1232=100000000,3,2)))</f>
        <v>0</v>
      </c>
      <c r="L1235" s="39">
        <f>IF('Time(mins)'!K1232&lt;15,0,IF('Time(mins)'!K1232&lt;30,1,IF('Time(mins)'!K1232=100000000,3,2)))</f>
        <v>0</v>
      </c>
      <c r="M1235" s="39">
        <f>IF('Time(mins)'!L1232&lt;15,0,IF('Time(mins)'!L1232&lt;30,1,IF('Time(mins)'!L1232=100000000,3,2)))</f>
        <v>0</v>
      </c>
      <c r="N1235" s="39">
        <f>IF('Time(mins)'!M1232&lt;15,0,IF('Time(mins)'!M1232&lt;30,1,IF('Time(mins)'!M1232=100000000,3,2)))</f>
        <v>0</v>
      </c>
      <c r="O1235" s="39">
        <f>IF('Time(mins)'!N1232&lt;15,0,IF('Time(mins)'!N1232&lt;30,1,IF('Time(mins)'!N1232=100000000,3,2)))</f>
        <v>1</v>
      </c>
      <c r="P1235" s="39">
        <f>IF('Time(mins)'!O1232&lt;15,0,IF('Time(mins)'!O1232&lt;30,1,IF('Time(mins)'!O1232=100000000,3,2)))</f>
        <v>0</v>
      </c>
      <c r="Q1235" s="39">
        <f>IF('Time(mins)'!P1232&lt;15,0,IF('Time(mins)'!P1232&lt;30,1,IF('Time(mins)'!P1232=100000000,3,2)))</f>
        <v>1</v>
      </c>
      <c r="R1235" s="39">
        <f>IF('Time(mins)'!Q1232&lt;15,0,IF('Time(mins)'!Q1232&lt;30,1,IF('Time(mins)'!Q1232=100000000,3,2)))</f>
        <v>1</v>
      </c>
      <c r="S1235" s="39">
        <f>IF('Time(mins)'!R1232&lt;15,0,IF('Time(mins)'!R1232&lt;30,1,IF('Time(mins)'!R1232=100000000,3,2)))</f>
        <v>0</v>
      </c>
      <c r="T1235" s="39">
        <f>IF('Time(mins)'!S1232&lt;15,0,IF('Time(mins)'!S1232&lt;30,1,IF('Time(mins)'!S1232=100000000,3,2)))</f>
        <v>0</v>
      </c>
      <c r="U1235" s="39">
        <f>IF('Time(mins)'!T1232&lt;15,0,IF('Time(mins)'!T1232&lt;30,1,IF('Time(mins)'!T1232=100000000,3,2)))</f>
        <v>0</v>
      </c>
      <c r="V1235" s="39">
        <f>IF('Time(mins)'!U1232&lt;15,0,IF('Time(mins)'!U1232&lt;30,1,IF('Time(mins)'!U1232=100000000,3,2)))</f>
        <v>0</v>
      </c>
    </row>
    <row r="1236" spans="1:22" x14ac:dyDescent="0.2">
      <c r="A1236" s="2" t="s">
        <v>29538</v>
      </c>
      <c r="B1236" t="s">
        <v>30403</v>
      </c>
      <c r="C1236" s="29" t="s">
        <v>30392</v>
      </c>
      <c r="D1236" s="40">
        <f t="shared" si="19"/>
        <v>9</v>
      </c>
      <c r="E1236" s="39">
        <f>IF('Time(mins)'!D1233&lt;15,0,IF('Time(mins)'!D1233&lt;30,1,IF('Time(mins)'!D1233=100000000,3,2)))</f>
        <v>1</v>
      </c>
      <c r="F1236" s="39">
        <f>IF('Time(mins)'!E1233&lt;15,0,IF('Time(mins)'!E1233&lt;30,1,IF('Time(mins)'!E1233=100000000,3,2)))</f>
        <v>1</v>
      </c>
      <c r="G1236" s="39">
        <f>IF('Time(mins)'!F1233&lt;15,0,IF('Time(mins)'!F1233&lt;30,1,IF('Time(mins)'!F1233=100000000,3,2)))</f>
        <v>2</v>
      </c>
      <c r="H1236" s="39">
        <f>IF('Time(mins)'!G1233&lt;15,0,IF('Time(mins)'!G1233&lt;30,1,IF('Time(mins)'!G1233=100000000,3,2)))</f>
        <v>2</v>
      </c>
      <c r="I1236" s="39">
        <f>IF('Time(mins)'!H1233&lt;15,0,IF('Time(mins)'!H1233&lt;30,1,IF('Time(mins)'!H1233=100000000,3,2)))</f>
        <v>0</v>
      </c>
      <c r="J1236" s="39">
        <f>IF('Time(mins)'!I1233&lt;15,0,IF('Time(mins)'!I1233&lt;30,1,IF('Time(mins)'!I1233=100000000,3,2)))</f>
        <v>0</v>
      </c>
      <c r="K1236" s="39">
        <f>IF('Time(mins)'!J1233&lt;15,0,IF('Time(mins)'!J1233&lt;30,1,IF('Time(mins)'!J1233=100000000,3,2)))</f>
        <v>0</v>
      </c>
      <c r="L1236" s="39">
        <f>IF('Time(mins)'!K1233&lt;15,0,IF('Time(mins)'!K1233&lt;30,1,IF('Time(mins)'!K1233=100000000,3,2)))</f>
        <v>0</v>
      </c>
      <c r="M1236" s="39">
        <f>IF('Time(mins)'!L1233&lt;15,0,IF('Time(mins)'!L1233&lt;30,1,IF('Time(mins)'!L1233=100000000,3,2)))</f>
        <v>0</v>
      </c>
      <c r="N1236" s="39">
        <f>IF('Time(mins)'!M1233&lt;15,0,IF('Time(mins)'!M1233&lt;30,1,IF('Time(mins)'!M1233=100000000,3,2)))</f>
        <v>0</v>
      </c>
      <c r="O1236" s="39">
        <f>IF('Time(mins)'!N1233&lt;15,0,IF('Time(mins)'!N1233&lt;30,1,IF('Time(mins)'!N1233=100000000,3,2)))</f>
        <v>1</v>
      </c>
      <c r="P1236" s="39">
        <f>IF('Time(mins)'!O1233&lt;15,0,IF('Time(mins)'!O1233&lt;30,1,IF('Time(mins)'!O1233=100000000,3,2)))</f>
        <v>0</v>
      </c>
      <c r="Q1236" s="39">
        <f>IF('Time(mins)'!P1233&lt;15,0,IF('Time(mins)'!P1233&lt;30,1,IF('Time(mins)'!P1233=100000000,3,2)))</f>
        <v>1</v>
      </c>
      <c r="R1236" s="39">
        <f>IF('Time(mins)'!Q1233&lt;15,0,IF('Time(mins)'!Q1233&lt;30,1,IF('Time(mins)'!Q1233=100000000,3,2)))</f>
        <v>1</v>
      </c>
      <c r="S1236" s="39">
        <f>IF('Time(mins)'!R1233&lt;15,0,IF('Time(mins)'!R1233&lt;30,1,IF('Time(mins)'!R1233=100000000,3,2)))</f>
        <v>0</v>
      </c>
      <c r="T1236" s="39">
        <f>IF('Time(mins)'!S1233&lt;15,0,IF('Time(mins)'!S1233&lt;30,1,IF('Time(mins)'!S1233=100000000,3,2)))</f>
        <v>0</v>
      </c>
      <c r="U1236" s="39">
        <f>IF('Time(mins)'!T1233&lt;15,0,IF('Time(mins)'!T1233&lt;30,1,IF('Time(mins)'!T1233=100000000,3,2)))</f>
        <v>0</v>
      </c>
      <c r="V1236" s="39">
        <f>IF('Time(mins)'!U1233&lt;15,0,IF('Time(mins)'!U1233&lt;30,1,IF('Time(mins)'!U1233=100000000,3,2)))</f>
        <v>0</v>
      </c>
    </row>
    <row r="1237" spans="1:22" x14ac:dyDescent="0.2">
      <c r="A1237" s="2" t="s">
        <v>29539</v>
      </c>
      <c r="B1237" t="s">
        <v>30403</v>
      </c>
      <c r="C1237" s="29" t="s">
        <v>30392</v>
      </c>
      <c r="D1237" s="40">
        <f t="shared" si="19"/>
        <v>9</v>
      </c>
      <c r="E1237" s="39">
        <f>IF('Time(mins)'!D1234&lt;15,0,IF('Time(mins)'!D1234&lt;30,1,IF('Time(mins)'!D1234=100000000,3,2)))</f>
        <v>1</v>
      </c>
      <c r="F1237" s="39">
        <f>IF('Time(mins)'!E1234&lt;15,0,IF('Time(mins)'!E1234&lt;30,1,IF('Time(mins)'!E1234=100000000,3,2)))</f>
        <v>1</v>
      </c>
      <c r="G1237" s="39">
        <f>IF('Time(mins)'!F1234&lt;15,0,IF('Time(mins)'!F1234&lt;30,1,IF('Time(mins)'!F1234=100000000,3,2)))</f>
        <v>2</v>
      </c>
      <c r="H1237" s="39">
        <f>IF('Time(mins)'!G1234&lt;15,0,IF('Time(mins)'!G1234&lt;30,1,IF('Time(mins)'!G1234=100000000,3,2)))</f>
        <v>2</v>
      </c>
      <c r="I1237" s="39">
        <f>IF('Time(mins)'!H1234&lt;15,0,IF('Time(mins)'!H1234&lt;30,1,IF('Time(mins)'!H1234=100000000,3,2)))</f>
        <v>0</v>
      </c>
      <c r="J1237" s="39">
        <f>IF('Time(mins)'!I1234&lt;15,0,IF('Time(mins)'!I1234&lt;30,1,IF('Time(mins)'!I1234=100000000,3,2)))</f>
        <v>0</v>
      </c>
      <c r="K1237" s="39">
        <f>IF('Time(mins)'!J1234&lt;15,0,IF('Time(mins)'!J1234&lt;30,1,IF('Time(mins)'!J1234=100000000,3,2)))</f>
        <v>0</v>
      </c>
      <c r="L1237" s="39">
        <f>IF('Time(mins)'!K1234&lt;15,0,IF('Time(mins)'!K1234&lt;30,1,IF('Time(mins)'!K1234=100000000,3,2)))</f>
        <v>0</v>
      </c>
      <c r="M1237" s="39">
        <f>IF('Time(mins)'!L1234&lt;15,0,IF('Time(mins)'!L1234&lt;30,1,IF('Time(mins)'!L1234=100000000,3,2)))</f>
        <v>0</v>
      </c>
      <c r="N1237" s="39">
        <f>IF('Time(mins)'!M1234&lt;15,0,IF('Time(mins)'!M1234&lt;30,1,IF('Time(mins)'!M1234=100000000,3,2)))</f>
        <v>0</v>
      </c>
      <c r="O1237" s="39">
        <f>IF('Time(mins)'!N1234&lt;15,0,IF('Time(mins)'!N1234&lt;30,1,IF('Time(mins)'!N1234=100000000,3,2)))</f>
        <v>1</v>
      </c>
      <c r="P1237" s="39">
        <f>IF('Time(mins)'!O1234&lt;15,0,IF('Time(mins)'!O1234&lt;30,1,IF('Time(mins)'!O1234=100000000,3,2)))</f>
        <v>0</v>
      </c>
      <c r="Q1237" s="39">
        <f>IF('Time(mins)'!P1234&lt;15,0,IF('Time(mins)'!P1234&lt;30,1,IF('Time(mins)'!P1234=100000000,3,2)))</f>
        <v>1</v>
      </c>
      <c r="R1237" s="39">
        <f>IF('Time(mins)'!Q1234&lt;15,0,IF('Time(mins)'!Q1234&lt;30,1,IF('Time(mins)'!Q1234=100000000,3,2)))</f>
        <v>1</v>
      </c>
      <c r="S1237" s="39">
        <f>IF('Time(mins)'!R1234&lt;15,0,IF('Time(mins)'!R1234&lt;30,1,IF('Time(mins)'!R1234=100000000,3,2)))</f>
        <v>0</v>
      </c>
      <c r="T1237" s="39">
        <f>IF('Time(mins)'!S1234&lt;15,0,IF('Time(mins)'!S1234&lt;30,1,IF('Time(mins)'!S1234=100000000,3,2)))</f>
        <v>0</v>
      </c>
      <c r="U1237" s="39">
        <f>IF('Time(mins)'!T1234&lt;15,0,IF('Time(mins)'!T1234&lt;30,1,IF('Time(mins)'!T1234=100000000,3,2)))</f>
        <v>0</v>
      </c>
      <c r="V1237" s="39">
        <f>IF('Time(mins)'!U1234&lt;15,0,IF('Time(mins)'!U1234&lt;30,1,IF('Time(mins)'!U1234=100000000,3,2)))</f>
        <v>0</v>
      </c>
    </row>
    <row r="1238" spans="1:22" x14ac:dyDescent="0.2">
      <c r="A1238" s="2" t="s">
        <v>29540</v>
      </c>
      <c r="B1238" t="s">
        <v>30403</v>
      </c>
      <c r="C1238" s="29" t="s">
        <v>30392</v>
      </c>
      <c r="D1238" s="40">
        <f t="shared" si="19"/>
        <v>9</v>
      </c>
      <c r="E1238" s="39">
        <f>IF('Time(mins)'!D1235&lt;15,0,IF('Time(mins)'!D1235&lt;30,1,IF('Time(mins)'!D1235=100000000,3,2)))</f>
        <v>1</v>
      </c>
      <c r="F1238" s="39">
        <f>IF('Time(mins)'!E1235&lt;15,0,IF('Time(mins)'!E1235&lt;30,1,IF('Time(mins)'!E1235=100000000,3,2)))</f>
        <v>1</v>
      </c>
      <c r="G1238" s="39">
        <f>IF('Time(mins)'!F1235&lt;15,0,IF('Time(mins)'!F1235&lt;30,1,IF('Time(mins)'!F1235=100000000,3,2)))</f>
        <v>2</v>
      </c>
      <c r="H1238" s="39">
        <f>IF('Time(mins)'!G1235&lt;15,0,IF('Time(mins)'!G1235&lt;30,1,IF('Time(mins)'!G1235=100000000,3,2)))</f>
        <v>2</v>
      </c>
      <c r="I1238" s="39">
        <f>IF('Time(mins)'!H1235&lt;15,0,IF('Time(mins)'!H1235&lt;30,1,IF('Time(mins)'!H1235=100000000,3,2)))</f>
        <v>0</v>
      </c>
      <c r="J1238" s="39">
        <f>IF('Time(mins)'!I1235&lt;15,0,IF('Time(mins)'!I1235&lt;30,1,IF('Time(mins)'!I1235=100000000,3,2)))</f>
        <v>0</v>
      </c>
      <c r="K1238" s="39">
        <f>IF('Time(mins)'!J1235&lt;15,0,IF('Time(mins)'!J1235&lt;30,1,IF('Time(mins)'!J1235=100000000,3,2)))</f>
        <v>0</v>
      </c>
      <c r="L1238" s="39">
        <f>IF('Time(mins)'!K1235&lt;15,0,IF('Time(mins)'!K1235&lt;30,1,IF('Time(mins)'!K1235=100000000,3,2)))</f>
        <v>0</v>
      </c>
      <c r="M1238" s="39">
        <f>IF('Time(mins)'!L1235&lt;15,0,IF('Time(mins)'!L1235&lt;30,1,IF('Time(mins)'!L1235=100000000,3,2)))</f>
        <v>0</v>
      </c>
      <c r="N1238" s="39">
        <f>IF('Time(mins)'!M1235&lt;15,0,IF('Time(mins)'!M1235&lt;30,1,IF('Time(mins)'!M1235=100000000,3,2)))</f>
        <v>0</v>
      </c>
      <c r="O1238" s="39">
        <f>IF('Time(mins)'!N1235&lt;15,0,IF('Time(mins)'!N1235&lt;30,1,IF('Time(mins)'!N1235=100000000,3,2)))</f>
        <v>1</v>
      </c>
      <c r="P1238" s="39">
        <f>IF('Time(mins)'!O1235&lt;15,0,IF('Time(mins)'!O1235&lt;30,1,IF('Time(mins)'!O1235=100000000,3,2)))</f>
        <v>0</v>
      </c>
      <c r="Q1238" s="39">
        <f>IF('Time(mins)'!P1235&lt;15,0,IF('Time(mins)'!P1235&lt;30,1,IF('Time(mins)'!P1235=100000000,3,2)))</f>
        <v>1</v>
      </c>
      <c r="R1238" s="39">
        <f>IF('Time(mins)'!Q1235&lt;15,0,IF('Time(mins)'!Q1235&lt;30,1,IF('Time(mins)'!Q1235=100000000,3,2)))</f>
        <v>1</v>
      </c>
      <c r="S1238" s="39">
        <f>IF('Time(mins)'!R1235&lt;15,0,IF('Time(mins)'!R1235&lt;30,1,IF('Time(mins)'!R1235=100000000,3,2)))</f>
        <v>0</v>
      </c>
      <c r="T1238" s="39">
        <f>IF('Time(mins)'!S1235&lt;15,0,IF('Time(mins)'!S1235&lt;30,1,IF('Time(mins)'!S1235=100000000,3,2)))</f>
        <v>0</v>
      </c>
      <c r="U1238" s="39">
        <f>IF('Time(mins)'!T1235&lt;15,0,IF('Time(mins)'!T1235&lt;30,1,IF('Time(mins)'!T1235=100000000,3,2)))</f>
        <v>0</v>
      </c>
      <c r="V1238" s="39">
        <f>IF('Time(mins)'!U1235&lt;15,0,IF('Time(mins)'!U1235&lt;30,1,IF('Time(mins)'!U1235=100000000,3,2)))</f>
        <v>0</v>
      </c>
    </row>
    <row r="1239" spans="1:22" x14ac:dyDescent="0.2">
      <c r="A1239" s="2" t="s">
        <v>29541</v>
      </c>
      <c r="B1239" t="s">
        <v>30404</v>
      </c>
      <c r="C1239" s="29" t="s">
        <v>30392</v>
      </c>
      <c r="D1239" s="40">
        <f t="shared" si="19"/>
        <v>8</v>
      </c>
      <c r="E1239" s="39">
        <f>IF('Time(mins)'!D1236&lt;15,0,IF('Time(mins)'!D1236&lt;30,1,IF('Time(mins)'!D1236=100000000,3,2)))</f>
        <v>1</v>
      </c>
      <c r="F1239" s="39">
        <f>IF('Time(mins)'!E1236&lt;15,0,IF('Time(mins)'!E1236&lt;30,1,IF('Time(mins)'!E1236=100000000,3,2)))</f>
        <v>1</v>
      </c>
      <c r="G1239" s="39">
        <f>IF('Time(mins)'!F1236&lt;15,0,IF('Time(mins)'!F1236&lt;30,1,IF('Time(mins)'!F1236=100000000,3,2)))</f>
        <v>2</v>
      </c>
      <c r="H1239" s="39">
        <f>IF('Time(mins)'!G1236&lt;15,0,IF('Time(mins)'!G1236&lt;30,1,IF('Time(mins)'!G1236=100000000,3,2)))</f>
        <v>1</v>
      </c>
      <c r="I1239" s="39">
        <f>IF('Time(mins)'!H1236&lt;15,0,IF('Time(mins)'!H1236&lt;30,1,IF('Time(mins)'!H1236=100000000,3,2)))</f>
        <v>0</v>
      </c>
      <c r="J1239" s="39">
        <f>IF('Time(mins)'!I1236&lt;15,0,IF('Time(mins)'!I1236&lt;30,1,IF('Time(mins)'!I1236=100000000,3,2)))</f>
        <v>0</v>
      </c>
      <c r="K1239" s="39">
        <f>IF('Time(mins)'!J1236&lt;15,0,IF('Time(mins)'!J1236&lt;30,1,IF('Time(mins)'!J1236=100000000,3,2)))</f>
        <v>0</v>
      </c>
      <c r="L1239" s="39">
        <f>IF('Time(mins)'!K1236&lt;15,0,IF('Time(mins)'!K1236&lt;30,1,IF('Time(mins)'!K1236=100000000,3,2)))</f>
        <v>0</v>
      </c>
      <c r="M1239" s="39">
        <f>IF('Time(mins)'!L1236&lt;15,0,IF('Time(mins)'!L1236&lt;30,1,IF('Time(mins)'!L1236=100000000,3,2)))</f>
        <v>0</v>
      </c>
      <c r="N1239" s="39">
        <f>IF('Time(mins)'!M1236&lt;15,0,IF('Time(mins)'!M1236&lt;30,1,IF('Time(mins)'!M1236=100000000,3,2)))</f>
        <v>0</v>
      </c>
      <c r="O1239" s="39">
        <f>IF('Time(mins)'!N1236&lt;15,0,IF('Time(mins)'!N1236&lt;30,1,IF('Time(mins)'!N1236=100000000,3,2)))</f>
        <v>1</v>
      </c>
      <c r="P1239" s="39">
        <f>IF('Time(mins)'!O1236&lt;15,0,IF('Time(mins)'!O1236&lt;30,1,IF('Time(mins)'!O1236=100000000,3,2)))</f>
        <v>0</v>
      </c>
      <c r="Q1239" s="39">
        <f>IF('Time(mins)'!P1236&lt;15,0,IF('Time(mins)'!P1236&lt;30,1,IF('Time(mins)'!P1236=100000000,3,2)))</f>
        <v>1</v>
      </c>
      <c r="R1239" s="39">
        <f>IF('Time(mins)'!Q1236&lt;15,0,IF('Time(mins)'!Q1236&lt;30,1,IF('Time(mins)'!Q1236=100000000,3,2)))</f>
        <v>1</v>
      </c>
      <c r="S1239" s="39">
        <f>IF('Time(mins)'!R1236&lt;15,0,IF('Time(mins)'!R1236&lt;30,1,IF('Time(mins)'!R1236=100000000,3,2)))</f>
        <v>0</v>
      </c>
      <c r="T1239" s="39">
        <f>IF('Time(mins)'!S1236&lt;15,0,IF('Time(mins)'!S1236&lt;30,1,IF('Time(mins)'!S1236=100000000,3,2)))</f>
        <v>0</v>
      </c>
      <c r="U1239" s="39">
        <f>IF('Time(mins)'!T1236&lt;15,0,IF('Time(mins)'!T1236&lt;30,1,IF('Time(mins)'!T1236=100000000,3,2)))</f>
        <v>0</v>
      </c>
      <c r="V1239" s="39">
        <f>IF('Time(mins)'!U1236&lt;15,0,IF('Time(mins)'!U1236&lt;30,1,IF('Time(mins)'!U1236=100000000,3,2)))</f>
        <v>0</v>
      </c>
    </row>
    <row r="1240" spans="1:22" x14ac:dyDescent="0.2">
      <c r="A1240" s="2" t="s">
        <v>29542</v>
      </c>
      <c r="B1240" t="s">
        <v>30404</v>
      </c>
      <c r="C1240" s="29" t="s">
        <v>30392</v>
      </c>
      <c r="D1240" s="40">
        <f t="shared" si="19"/>
        <v>10</v>
      </c>
      <c r="E1240" s="39">
        <f>IF('Time(mins)'!D1237&lt;15,0,IF('Time(mins)'!D1237&lt;30,1,IF('Time(mins)'!D1237=100000000,3,2)))</f>
        <v>1</v>
      </c>
      <c r="F1240" s="39">
        <f>IF('Time(mins)'!E1237&lt;15,0,IF('Time(mins)'!E1237&lt;30,1,IF('Time(mins)'!E1237=100000000,3,2)))</f>
        <v>1</v>
      </c>
      <c r="G1240" s="39">
        <f>IF('Time(mins)'!F1237&lt;15,0,IF('Time(mins)'!F1237&lt;30,1,IF('Time(mins)'!F1237=100000000,3,2)))</f>
        <v>2</v>
      </c>
      <c r="H1240" s="39">
        <f>IF('Time(mins)'!G1237&lt;15,0,IF('Time(mins)'!G1237&lt;30,1,IF('Time(mins)'!G1237=100000000,3,2)))</f>
        <v>2</v>
      </c>
      <c r="I1240" s="39">
        <f>IF('Time(mins)'!H1237&lt;15,0,IF('Time(mins)'!H1237&lt;30,1,IF('Time(mins)'!H1237=100000000,3,2)))</f>
        <v>0</v>
      </c>
      <c r="J1240" s="39">
        <f>IF('Time(mins)'!I1237&lt;15,0,IF('Time(mins)'!I1237&lt;30,1,IF('Time(mins)'!I1237=100000000,3,2)))</f>
        <v>0</v>
      </c>
      <c r="K1240" s="39">
        <f>IF('Time(mins)'!J1237&lt;15,0,IF('Time(mins)'!J1237&lt;30,1,IF('Time(mins)'!J1237=100000000,3,2)))</f>
        <v>0</v>
      </c>
      <c r="L1240" s="39">
        <f>IF('Time(mins)'!K1237&lt;15,0,IF('Time(mins)'!K1237&lt;30,1,IF('Time(mins)'!K1237=100000000,3,2)))</f>
        <v>0</v>
      </c>
      <c r="M1240" s="39">
        <f>IF('Time(mins)'!L1237&lt;15,0,IF('Time(mins)'!L1237&lt;30,1,IF('Time(mins)'!L1237=100000000,3,2)))</f>
        <v>0</v>
      </c>
      <c r="N1240" s="39">
        <f>IF('Time(mins)'!M1237&lt;15,0,IF('Time(mins)'!M1237&lt;30,1,IF('Time(mins)'!M1237=100000000,3,2)))</f>
        <v>0</v>
      </c>
      <c r="O1240" s="39">
        <f>IF('Time(mins)'!N1237&lt;15,0,IF('Time(mins)'!N1237&lt;30,1,IF('Time(mins)'!N1237=100000000,3,2)))</f>
        <v>1</v>
      </c>
      <c r="P1240" s="39">
        <f>IF('Time(mins)'!O1237&lt;15,0,IF('Time(mins)'!O1237&lt;30,1,IF('Time(mins)'!O1237=100000000,3,2)))</f>
        <v>1</v>
      </c>
      <c r="Q1240" s="39">
        <f>IF('Time(mins)'!P1237&lt;15,0,IF('Time(mins)'!P1237&lt;30,1,IF('Time(mins)'!P1237=100000000,3,2)))</f>
        <v>1</v>
      </c>
      <c r="R1240" s="39">
        <f>IF('Time(mins)'!Q1237&lt;15,0,IF('Time(mins)'!Q1237&lt;30,1,IF('Time(mins)'!Q1237=100000000,3,2)))</f>
        <v>1</v>
      </c>
      <c r="S1240" s="39">
        <f>IF('Time(mins)'!R1237&lt;15,0,IF('Time(mins)'!R1237&lt;30,1,IF('Time(mins)'!R1237=100000000,3,2)))</f>
        <v>0</v>
      </c>
      <c r="T1240" s="39">
        <f>IF('Time(mins)'!S1237&lt;15,0,IF('Time(mins)'!S1237&lt;30,1,IF('Time(mins)'!S1237=100000000,3,2)))</f>
        <v>0</v>
      </c>
      <c r="U1240" s="39">
        <f>IF('Time(mins)'!T1237&lt;15,0,IF('Time(mins)'!T1237&lt;30,1,IF('Time(mins)'!T1237=100000000,3,2)))</f>
        <v>0</v>
      </c>
      <c r="V1240" s="39">
        <f>IF('Time(mins)'!U1237&lt;15,0,IF('Time(mins)'!U1237&lt;30,1,IF('Time(mins)'!U1237=100000000,3,2)))</f>
        <v>0</v>
      </c>
    </row>
    <row r="1241" spans="1:22" x14ac:dyDescent="0.2">
      <c r="A1241" s="2" t="s">
        <v>29543</v>
      </c>
      <c r="B1241" t="s">
        <v>30404</v>
      </c>
      <c r="C1241" s="29" t="s">
        <v>30392</v>
      </c>
      <c r="D1241" s="40">
        <f t="shared" si="19"/>
        <v>10</v>
      </c>
      <c r="E1241" s="39">
        <f>IF('Time(mins)'!D1238&lt;15,0,IF('Time(mins)'!D1238&lt;30,1,IF('Time(mins)'!D1238=100000000,3,2)))</f>
        <v>1</v>
      </c>
      <c r="F1241" s="39">
        <f>IF('Time(mins)'!E1238&lt;15,0,IF('Time(mins)'!E1238&lt;30,1,IF('Time(mins)'!E1238=100000000,3,2)))</f>
        <v>1</v>
      </c>
      <c r="G1241" s="39">
        <f>IF('Time(mins)'!F1238&lt;15,0,IF('Time(mins)'!F1238&lt;30,1,IF('Time(mins)'!F1238=100000000,3,2)))</f>
        <v>2</v>
      </c>
      <c r="H1241" s="39">
        <f>IF('Time(mins)'!G1238&lt;15,0,IF('Time(mins)'!G1238&lt;30,1,IF('Time(mins)'!G1238=100000000,3,2)))</f>
        <v>2</v>
      </c>
      <c r="I1241" s="39">
        <f>IF('Time(mins)'!H1238&lt;15,0,IF('Time(mins)'!H1238&lt;30,1,IF('Time(mins)'!H1238=100000000,3,2)))</f>
        <v>0</v>
      </c>
      <c r="J1241" s="39">
        <f>IF('Time(mins)'!I1238&lt;15,0,IF('Time(mins)'!I1238&lt;30,1,IF('Time(mins)'!I1238=100000000,3,2)))</f>
        <v>0</v>
      </c>
      <c r="K1241" s="39">
        <f>IF('Time(mins)'!J1238&lt;15,0,IF('Time(mins)'!J1238&lt;30,1,IF('Time(mins)'!J1238=100000000,3,2)))</f>
        <v>0</v>
      </c>
      <c r="L1241" s="39">
        <f>IF('Time(mins)'!K1238&lt;15,0,IF('Time(mins)'!K1238&lt;30,1,IF('Time(mins)'!K1238=100000000,3,2)))</f>
        <v>0</v>
      </c>
      <c r="M1241" s="39">
        <f>IF('Time(mins)'!L1238&lt;15,0,IF('Time(mins)'!L1238&lt;30,1,IF('Time(mins)'!L1238=100000000,3,2)))</f>
        <v>0</v>
      </c>
      <c r="N1241" s="39">
        <f>IF('Time(mins)'!M1238&lt;15,0,IF('Time(mins)'!M1238&lt;30,1,IF('Time(mins)'!M1238=100000000,3,2)))</f>
        <v>0</v>
      </c>
      <c r="O1241" s="39">
        <f>IF('Time(mins)'!N1238&lt;15,0,IF('Time(mins)'!N1238&lt;30,1,IF('Time(mins)'!N1238=100000000,3,2)))</f>
        <v>1</v>
      </c>
      <c r="P1241" s="39">
        <f>IF('Time(mins)'!O1238&lt;15,0,IF('Time(mins)'!O1238&lt;30,1,IF('Time(mins)'!O1238=100000000,3,2)))</f>
        <v>1</v>
      </c>
      <c r="Q1241" s="39">
        <f>IF('Time(mins)'!P1238&lt;15,0,IF('Time(mins)'!P1238&lt;30,1,IF('Time(mins)'!P1238=100000000,3,2)))</f>
        <v>1</v>
      </c>
      <c r="R1241" s="39">
        <f>IF('Time(mins)'!Q1238&lt;15,0,IF('Time(mins)'!Q1238&lt;30,1,IF('Time(mins)'!Q1238=100000000,3,2)))</f>
        <v>1</v>
      </c>
      <c r="S1241" s="39">
        <f>IF('Time(mins)'!R1238&lt;15,0,IF('Time(mins)'!R1238&lt;30,1,IF('Time(mins)'!R1238=100000000,3,2)))</f>
        <v>0</v>
      </c>
      <c r="T1241" s="39">
        <f>IF('Time(mins)'!S1238&lt;15,0,IF('Time(mins)'!S1238&lt;30,1,IF('Time(mins)'!S1238=100000000,3,2)))</f>
        <v>0</v>
      </c>
      <c r="U1241" s="39">
        <f>IF('Time(mins)'!T1238&lt;15,0,IF('Time(mins)'!T1238&lt;30,1,IF('Time(mins)'!T1238=100000000,3,2)))</f>
        <v>0</v>
      </c>
      <c r="V1241" s="39">
        <f>IF('Time(mins)'!U1238&lt;15,0,IF('Time(mins)'!U1238&lt;30,1,IF('Time(mins)'!U1238=100000000,3,2)))</f>
        <v>0</v>
      </c>
    </row>
    <row r="1242" spans="1:22" x14ac:dyDescent="0.2">
      <c r="A1242" s="2" t="s">
        <v>29544</v>
      </c>
      <c r="B1242" t="s">
        <v>30404</v>
      </c>
      <c r="C1242" s="29" t="s">
        <v>30392</v>
      </c>
      <c r="D1242" s="40">
        <f t="shared" si="19"/>
        <v>11</v>
      </c>
      <c r="E1242" s="39">
        <f>IF('Time(mins)'!D1239&lt;15,0,IF('Time(mins)'!D1239&lt;30,1,IF('Time(mins)'!D1239=100000000,3,2)))</f>
        <v>1</v>
      </c>
      <c r="F1242" s="39">
        <f>IF('Time(mins)'!E1239&lt;15,0,IF('Time(mins)'!E1239&lt;30,1,IF('Time(mins)'!E1239=100000000,3,2)))</f>
        <v>2</v>
      </c>
      <c r="G1242" s="39">
        <f>IF('Time(mins)'!F1239&lt;15,0,IF('Time(mins)'!F1239&lt;30,1,IF('Time(mins)'!F1239=100000000,3,2)))</f>
        <v>2</v>
      </c>
      <c r="H1242" s="39">
        <f>IF('Time(mins)'!G1239&lt;15,0,IF('Time(mins)'!G1239&lt;30,1,IF('Time(mins)'!G1239=100000000,3,2)))</f>
        <v>2</v>
      </c>
      <c r="I1242" s="39">
        <f>IF('Time(mins)'!H1239&lt;15,0,IF('Time(mins)'!H1239&lt;30,1,IF('Time(mins)'!H1239=100000000,3,2)))</f>
        <v>0</v>
      </c>
      <c r="J1242" s="39">
        <f>IF('Time(mins)'!I1239&lt;15,0,IF('Time(mins)'!I1239&lt;30,1,IF('Time(mins)'!I1239=100000000,3,2)))</f>
        <v>0</v>
      </c>
      <c r="K1242" s="39">
        <f>IF('Time(mins)'!J1239&lt;15,0,IF('Time(mins)'!J1239&lt;30,1,IF('Time(mins)'!J1239=100000000,3,2)))</f>
        <v>0</v>
      </c>
      <c r="L1242" s="39">
        <f>IF('Time(mins)'!K1239&lt;15,0,IF('Time(mins)'!K1239&lt;30,1,IF('Time(mins)'!K1239=100000000,3,2)))</f>
        <v>0</v>
      </c>
      <c r="M1242" s="39">
        <f>IF('Time(mins)'!L1239&lt;15,0,IF('Time(mins)'!L1239&lt;30,1,IF('Time(mins)'!L1239=100000000,3,2)))</f>
        <v>0</v>
      </c>
      <c r="N1242" s="39">
        <f>IF('Time(mins)'!M1239&lt;15,0,IF('Time(mins)'!M1239&lt;30,1,IF('Time(mins)'!M1239=100000000,3,2)))</f>
        <v>0</v>
      </c>
      <c r="O1242" s="39">
        <f>IF('Time(mins)'!N1239&lt;15,0,IF('Time(mins)'!N1239&lt;30,1,IF('Time(mins)'!N1239=100000000,3,2)))</f>
        <v>1</v>
      </c>
      <c r="P1242" s="39">
        <f>IF('Time(mins)'!O1239&lt;15,0,IF('Time(mins)'!O1239&lt;30,1,IF('Time(mins)'!O1239=100000000,3,2)))</f>
        <v>1</v>
      </c>
      <c r="Q1242" s="39">
        <f>IF('Time(mins)'!P1239&lt;15,0,IF('Time(mins)'!P1239&lt;30,1,IF('Time(mins)'!P1239=100000000,3,2)))</f>
        <v>1</v>
      </c>
      <c r="R1242" s="39">
        <f>IF('Time(mins)'!Q1239&lt;15,0,IF('Time(mins)'!Q1239&lt;30,1,IF('Time(mins)'!Q1239=100000000,3,2)))</f>
        <v>1</v>
      </c>
      <c r="S1242" s="39">
        <f>IF('Time(mins)'!R1239&lt;15,0,IF('Time(mins)'!R1239&lt;30,1,IF('Time(mins)'!R1239=100000000,3,2)))</f>
        <v>0</v>
      </c>
      <c r="T1242" s="39">
        <f>IF('Time(mins)'!S1239&lt;15,0,IF('Time(mins)'!S1239&lt;30,1,IF('Time(mins)'!S1239=100000000,3,2)))</f>
        <v>0</v>
      </c>
      <c r="U1242" s="39">
        <f>IF('Time(mins)'!T1239&lt;15,0,IF('Time(mins)'!T1239&lt;30,1,IF('Time(mins)'!T1239=100000000,3,2)))</f>
        <v>0</v>
      </c>
      <c r="V1242" s="39">
        <f>IF('Time(mins)'!U1239&lt;15,0,IF('Time(mins)'!U1239&lt;30,1,IF('Time(mins)'!U1239=100000000,3,2)))</f>
        <v>0</v>
      </c>
    </row>
    <row r="1243" spans="1:22" x14ac:dyDescent="0.2">
      <c r="A1243" s="2" t="s">
        <v>29545</v>
      </c>
      <c r="B1243" t="s">
        <v>30404</v>
      </c>
      <c r="C1243" s="29" t="s">
        <v>30392</v>
      </c>
      <c r="D1243" s="40">
        <f t="shared" si="19"/>
        <v>13</v>
      </c>
      <c r="E1243" s="39">
        <f>IF('Time(mins)'!D1240&lt;15,0,IF('Time(mins)'!D1240&lt;30,1,IF('Time(mins)'!D1240=100000000,3,2)))</f>
        <v>2</v>
      </c>
      <c r="F1243" s="39">
        <f>IF('Time(mins)'!E1240&lt;15,0,IF('Time(mins)'!E1240&lt;30,1,IF('Time(mins)'!E1240=100000000,3,2)))</f>
        <v>2</v>
      </c>
      <c r="G1243" s="39">
        <f>IF('Time(mins)'!F1240&lt;15,0,IF('Time(mins)'!F1240&lt;30,1,IF('Time(mins)'!F1240=100000000,3,2)))</f>
        <v>2</v>
      </c>
      <c r="H1243" s="39">
        <f>IF('Time(mins)'!G1240&lt;15,0,IF('Time(mins)'!G1240&lt;30,1,IF('Time(mins)'!G1240=100000000,3,2)))</f>
        <v>2</v>
      </c>
      <c r="I1243" s="39">
        <f>IF('Time(mins)'!H1240&lt;15,0,IF('Time(mins)'!H1240&lt;30,1,IF('Time(mins)'!H1240=100000000,3,2)))</f>
        <v>0</v>
      </c>
      <c r="J1243" s="39">
        <f>IF('Time(mins)'!I1240&lt;15,0,IF('Time(mins)'!I1240&lt;30,1,IF('Time(mins)'!I1240=100000000,3,2)))</f>
        <v>0</v>
      </c>
      <c r="K1243" s="39">
        <f>IF('Time(mins)'!J1240&lt;15,0,IF('Time(mins)'!J1240&lt;30,1,IF('Time(mins)'!J1240=100000000,3,2)))</f>
        <v>0</v>
      </c>
      <c r="L1243" s="39">
        <f>IF('Time(mins)'!K1240&lt;15,0,IF('Time(mins)'!K1240&lt;30,1,IF('Time(mins)'!K1240=100000000,3,2)))</f>
        <v>0</v>
      </c>
      <c r="M1243" s="39">
        <f>IF('Time(mins)'!L1240&lt;15,0,IF('Time(mins)'!L1240&lt;30,1,IF('Time(mins)'!L1240=100000000,3,2)))</f>
        <v>0</v>
      </c>
      <c r="N1243" s="39">
        <f>IF('Time(mins)'!M1240&lt;15,0,IF('Time(mins)'!M1240&lt;30,1,IF('Time(mins)'!M1240=100000000,3,2)))</f>
        <v>0</v>
      </c>
      <c r="O1243" s="39">
        <f>IF('Time(mins)'!N1240&lt;15,0,IF('Time(mins)'!N1240&lt;30,1,IF('Time(mins)'!N1240=100000000,3,2)))</f>
        <v>1</v>
      </c>
      <c r="P1243" s="39">
        <f>IF('Time(mins)'!O1240&lt;15,0,IF('Time(mins)'!O1240&lt;30,1,IF('Time(mins)'!O1240=100000000,3,2)))</f>
        <v>1</v>
      </c>
      <c r="Q1243" s="39">
        <f>IF('Time(mins)'!P1240&lt;15,0,IF('Time(mins)'!P1240&lt;30,1,IF('Time(mins)'!P1240=100000000,3,2)))</f>
        <v>1</v>
      </c>
      <c r="R1243" s="39">
        <f>IF('Time(mins)'!Q1240&lt;15,0,IF('Time(mins)'!Q1240&lt;30,1,IF('Time(mins)'!Q1240=100000000,3,2)))</f>
        <v>1</v>
      </c>
      <c r="S1243" s="39">
        <f>IF('Time(mins)'!R1240&lt;15,0,IF('Time(mins)'!R1240&lt;30,1,IF('Time(mins)'!R1240=100000000,3,2)))</f>
        <v>1</v>
      </c>
      <c r="T1243" s="39">
        <f>IF('Time(mins)'!S1240&lt;15,0,IF('Time(mins)'!S1240&lt;30,1,IF('Time(mins)'!S1240=100000000,3,2)))</f>
        <v>0</v>
      </c>
      <c r="U1243" s="39">
        <f>IF('Time(mins)'!T1240&lt;15,0,IF('Time(mins)'!T1240&lt;30,1,IF('Time(mins)'!T1240=100000000,3,2)))</f>
        <v>0</v>
      </c>
      <c r="V1243" s="39">
        <f>IF('Time(mins)'!U1240&lt;15,0,IF('Time(mins)'!U1240&lt;30,1,IF('Time(mins)'!U1240=100000000,3,2)))</f>
        <v>0</v>
      </c>
    </row>
    <row r="1244" spans="1:22" x14ac:dyDescent="0.2">
      <c r="A1244" s="2" t="s">
        <v>29546</v>
      </c>
      <c r="B1244" t="s">
        <v>30404</v>
      </c>
      <c r="C1244" s="29" t="s">
        <v>30392</v>
      </c>
      <c r="D1244" s="40">
        <f t="shared" si="19"/>
        <v>18</v>
      </c>
      <c r="E1244" s="39">
        <f>IF('Time(mins)'!D1241&lt;15,0,IF('Time(mins)'!D1241&lt;30,1,IF('Time(mins)'!D1241=100000000,3,2)))</f>
        <v>2</v>
      </c>
      <c r="F1244" s="39">
        <f>IF('Time(mins)'!E1241&lt;15,0,IF('Time(mins)'!E1241&lt;30,1,IF('Time(mins)'!E1241=100000000,3,2)))</f>
        <v>2</v>
      </c>
      <c r="G1244" s="39">
        <f>IF('Time(mins)'!F1241&lt;15,0,IF('Time(mins)'!F1241&lt;30,1,IF('Time(mins)'!F1241=100000000,3,2)))</f>
        <v>2</v>
      </c>
      <c r="H1244" s="39">
        <f>IF('Time(mins)'!G1241&lt;15,0,IF('Time(mins)'!G1241&lt;30,1,IF('Time(mins)'!G1241=100000000,3,2)))</f>
        <v>2</v>
      </c>
      <c r="I1244" s="39">
        <f>IF('Time(mins)'!H1241&lt;15,0,IF('Time(mins)'!H1241&lt;30,1,IF('Time(mins)'!H1241=100000000,3,2)))</f>
        <v>1</v>
      </c>
      <c r="J1244" s="39">
        <f>IF('Time(mins)'!I1241&lt;15,0,IF('Time(mins)'!I1241&lt;30,1,IF('Time(mins)'!I1241=100000000,3,2)))</f>
        <v>0</v>
      </c>
      <c r="K1244" s="39">
        <f>IF('Time(mins)'!J1241&lt;15,0,IF('Time(mins)'!J1241&lt;30,1,IF('Time(mins)'!J1241=100000000,3,2)))</f>
        <v>1</v>
      </c>
      <c r="L1244" s="39">
        <f>IF('Time(mins)'!K1241&lt;15,0,IF('Time(mins)'!K1241&lt;30,1,IF('Time(mins)'!K1241=100000000,3,2)))</f>
        <v>0</v>
      </c>
      <c r="M1244" s="39">
        <f>IF('Time(mins)'!L1241&lt;15,0,IF('Time(mins)'!L1241&lt;30,1,IF('Time(mins)'!L1241=100000000,3,2)))</f>
        <v>0</v>
      </c>
      <c r="N1244" s="39">
        <f>IF('Time(mins)'!M1241&lt;15,0,IF('Time(mins)'!M1241&lt;30,1,IF('Time(mins)'!M1241=100000000,3,2)))</f>
        <v>0</v>
      </c>
      <c r="O1244" s="39">
        <f>IF('Time(mins)'!N1241&lt;15,0,IF('Time(mins)'!N1241&lt;30,1,IF('Time(mins)'!N1241=100000000,3,2)))</f>
        <v>2</v>
      </c>
      <c r="P1244" s="39">
        <f>IF('Time(mins)'!O1241&lt;15,0,IF('Time(mins)'!O1241&lt;30,1,IF('Time(mins)'!O1241=100000000,3,2)))</f>
        <v>1</v>
      </c>
      <c r="Q1244" s="39">
        <f>IF('Time(mins)'!P1241&lt;15,0,IF('Time(mins)'!P1241&lt;30,1,IF('Time(mins)'!P1241=100000000,3,2)))</f>
        <v>2</v>
      </c>
      <c r="R1244" s="39">
        <f>IF('Time(mins)'!Q1241&lt;15,0,IF('Time(mins)'!Q1241&lt;30,1,IF('Time(mins)'!Q1241=100000000,3,2)))</f>
        <v>1</v>
      </c>
      <c r="S1244" s="39">
        <f>IF('Time(mins)'!R1241&lt;15,0,IF('Time(mins)'!R1241&lt;30,1,IF('Time(mins)'!R1241=100000000,3,2)))</f>
        <v>1</v>
      </c>
      <c r="T1244" s="39">
        <f>IF('Time(mins)'!S1241&lt;15,0,IF('Time(mins)'!S1241&lt;30,1,IF('Time(mins)'!S1241=100000000,3,2)))</f>
        <v>0</v>
      </c>
      <c r="U1244" s="39">
        <f>IF('Time(mins)'!T1241&lt;15,0,IF('Time(mins)'!T1241&lt;30,1,IF('Time(mins)'!T1241=100000000,3,2)))</f>
        <v>1</v>
      </c>
      <c r="V1244" s="39">
        <f>IF('Time(mins)'!U1241&lt;15,0,IF('Time(mins)'!U1241&lt;30,1,IF('Time(mins)'!U1241=100000000,3,2)))</f>
        <v>0</v>
      </c>
    </row>
    <row r="1245" spans="1:22" x14ac:dyDescent="0.2">
      <c r="A1245" s="2" t="s">
        <v>29547</v>
      </c>
      <c r="B1245" t="s">
        <v>30404</v>
      </c>
      <c r="C1245" s="29" t="s">
        <v>30392</v>
      </c>
      <c r="D1245" s="40">
        <f t="shared" si="19"/>
        <v>10</v>
      </c>
      <c r="E1245" s="39">
        <f>IF('Time(mins)'!D1242&lt;15,0,IF('Time(mins)'!D1242&lt;30,1,IF('Time(mins)'!D1242=100000000,3,2)))</f>
        <v>1</v>
      </c>
      <c r="F1245" s="39">
        <f>IF('Time(mins)'!E1242&lt;15,0,IF('Time(mins)'!E1242&lt;30,1,IF('Time(mins)'!E1242=100000000,3,2)))</f>
        <v>1</v>
      </c>
      <c r="G1245" s="39">
        <f>IF('Time(mins)'!F1242&lt;15,0,IF('Time(mins)'!F1242&lt;30,1,IF('Time(mins)'!F1242=100000000,3,2)))</f>
        <v>2</v>
      </c>
      <c r="H1245" s="39">
        <f>IF('Time(mins)'!G1242&lt;15,0,IF('Time(mins)'!G1242&lt;30,1,IF('Time(mins)'!G1242=100000000,3,2)))</f>
        <v>2</v>
      </c>
      <c r="I1245" s="39">
        <f>IF('Time(mins)'!H1242&lt;15,0,IF('Time(mins)'!H1242&lt;30,1,IF('Time(mins)'!H1242=100000000,3,2)))</f>
        <v>0</v>
      </c>
      <c r="J1245" s="39">
        <f>IF('Time(mins)'!I1242&lt;15,0,IF('Time(mins)'!I1242&lt;30,1,IF('Time(mins)'!I1242=100000000,3,2)))</f>
        <v>0</v>
      </c>
      <c r="K1245" s="39">
        <f>IF('Time(mins)'!J1242&lt;15,0,IF('Time(mins)'!J1242&lt;30,1,IF('Time(mins)'!J1242=100000000,3,2)))</f>
        <v>0</v>
      </c>
      <c r="L1245" s="39">
        <f>IF('Time(mins)'!K1242&lt;15,0,IF('Time(mins)'!K1242&lt;30,1,IF('Time(mins)'!K1242=100000000,3,2)))</f>
        <v>0</v>
      </c>
      <c r="M1245" s="39">
        <f>IF('Time(mins)'!L1242&lt;15,0,IF('Time(mins)'!L1242&lt;30,1,IF('Time(mins)'!L1242=100000000,3,2)))</f>
        <v>0</v>
      </c>
      <c r="N1245" s="39">
        <f>IF('Time(mins)'!M1242&lt;15,0,IF('Time(mins)'!M1242&lt;30,1,IF('Time(mins)'!M1242=100000000,3,2)))</f>
        <v>0</v>
      </c>
      <c r="O1245" s="39">
        <f>IF('Time(mins)'!N1242&lt;15,0,IF('Time(mins)'!N1242&lt;30,1,IF('Time(mins)'!N1242=100000000,3,2)))</f>
        <v>1</v>
      </c>
      <c r="P1245" s="39">
        <f>IF('Time(mins)'!O1242&lt;15,0,IF('Time(mins)'!O1242&lt;30,1,IF('Time(mins)'!O1242=100000000,3,2)))</f>
        <v>1</v>
      </c>
      <c r="Q1245" s="39">
        <f>IF('Time(mins)'!P1242&lt;15,0,IF('Time(mins)'!P1242&lt;30,1,IF('Time(mins)'!P1242=100000000,3,2)))</f>
        <v>1</v>
      </c>
      <c r="R1245" s="39">
        <f>IF('Time(mins)'!Q1242&lt;15,0,IF('Time(mins)'!Q1242&lt;30,1,IF('Time(mins)'!Q1242=100000000,3,2)))</f>
        <v>1</v>
      </c>
      <c r="S1245" s="39">
        <f>IF('Time(mins)'!R1242&lt;15,0,IF('Time(mins)'!R1242&lt;30,1,IF('Time(mins)'!R1242=100000000,3,2)))</f>
        <v>0</v>
      </c>
      <c r="T1245" s="39">
        <f>IF('Time(mins)'!S1242&lt;15,0,IF('Time(mins)'!S1242&lt;30,1,IF('Time(mins)'!S1242=100000000,3,2)))</f>
        <v>0</v>
      </c>
      <c r="U1245" s="39">
        <f>IF('Time(mins)'!T1242&lt;15,0,IF('Time(mins)'!T1242&lt;30,1,IF('Time(mins)'!T1242=100000000,3,2)))</f>
        <v>0</v>
      </c>
      <c r="V1245" s="39">
        <f>IF('Time(mins)'!U1242&lt;15,0,IF('Time(mins)'!U1242&lt;30,1,IF('Time(mins)'!U1242=100000000,3,2)))</f>
        <v>0</v>
      </c>
    </row>
    <row r="1246" spans="1:22" x14ac:dyDescent="0.2">
      <c r="A1246" s="2" t="s">
        <v>29548</v>
      </c>
      <c r="B1246" t="s">
        <v>30404</v>
      </c>
      <c r="C1246" s="29" t="s">
        <v>30392</v>
      </c>
      <c r="D1246" s="40">
        <f t="shared" si="19"/>
        <v>6</v>
      </c>
      <c r="E1246" s="39">
        <f>IF('Time(mins)'!D1243&lt;15,0,IF('Time(mins)'!D1243&lt;30,1,IF('Time(mins)'!D1243=100000000,3,2)))</f>
        <v>1</v>
      </c>
      <c r="F1246" s="39">
        <f>IF('Time(mins)'!E1243&lt;15,0,IF('Time(mins)'!E1243&lt;30,1,IF('Time(mins)'!E1243=100000000,3,2)))</f>
        <v>1</v>
      </c>
      <c r="G1246" s="39">
        <f>IF('Time(mins)'!F1243&lt;15,0,IF('Time(mins)'!F1243&lt;30,1,IF('Time(mins)'!F1243=100000000,3,2)))</f>
        <v>2</v>
      </c>
      <c r="H1246" s="39">
        <f>IF('Time(mins)'!G1243&lt;15,0,IF('Time(mins)'!G1243&lt;30,1,IF('Time(mins)'!G1243=100000000,3,2)))</f>
        <v>1</v>
      </c>
      <c r="I1246" s="39">
        <f>IF('Time(mins)'!H1243&lt;15,0,IF('Time(mins)'!H1243&lt;30,1,IF('Time(mins)'!H1243=100000000,3,2)))</f>
        <v>0</v>
      </c>
      <c r="J1246" s="39">
        <f>IF('Time(mins)'!I1243&lt;15,0,IF('Time(mins)'!I1243&lt;30,1,IF('Time(mins)'!I1243=100000000,3,2)))</f>
        <v>0</v>
      </c>
      <c r="K1246" s="39">
        <f>IF('Time(mins)'!J1243&lt;15,0,IF('Time(mins)'!J1243&lt;30,1,IF('Time(mins)'!J1243=100000000,3,2)))</f>
        <v>0</v>
      </c>
      <c r="L1246" s="39">
        <f>IF('Time(mins)'!K1243&lt;15,0,IF('Time(mins)'!K1243&lt;30,1,IF('Time(mins)'!K1243=100000000,3,2)))</f>
        <v>0</v>
      </c>
      <c r="M1246" s="39">
        <f>IF('Time(mins)'!L1243&lt;15,0,IF('Time(mins)'!L1243&lt;30,1,IF('Time(mins)'!L1243=100000000,3,2)))</f>
        <v>0</v>
      </c>
      <c r="N1246" s="39">
        <f>IF('Time(mins)'!M1243&lt;15,0,IF('Time(mins)'!M1243&lt;30,1,IF('Time(mins)'!M1243=100000000,3,2)))</f>
        <v>0</v>
      </c>
      <c r="O1246" s="39">
        <f>IF('Time(mins)'!N1243&lt;15,0,IF('Time(mins)'!N1243&lt;30,1,IF('Time(mins)'!N1243=100000000,3,2)))</f>
        <v>0</v>
      </c>
      <c r="P1246" s="39">
        <f>IF('Time(mins)'!O1243&lt;15,0,IF('Time(mins)'!O1243&lt;30,1,IF('Time(mins)'!O1243=100000000,3,2)))</f>
        <v>0</v>
      </c>
      <c r="Q1246" s="39">
        <f>IF('Time(mins)'!P1243&lt;15,0,IF('Time(mins)'!P1243&lt;30,1,IF('Time(mins)'!P1243=100000000,3,2)))</f>
        <v>1</v>
      </c>
      <c r="R1246" s="39">
        <f>IF('Time(mins)'!Q1243&lt;15,0,IF('Time(mins)'!Q1243&lt;30,1,IF('Time(mins)'!Q1243=100000000,3,2)))</f>
        <v>0</v>
      </c>
      <c r="S1246" s="39">
        <f>IF('Time(mins)'!R1243&lt;15,0,IF('Time(mins)'!R1243&lt;30,1,IF('Time(mins)'!R1243=100000000,3,2)))</f>
        <v>0</v>
      </c>
      <c r="T1246" s="39">
        <f>IF('Time(mins)'!S1243&lt;15,0,IF('Time(mins)'!S1243&lt;30,1,IF('Time(mins)'!S1243=100000000,3,2)))</f>
        <v>0</v>
      </c>
      <c r="U1246" s="39">
        <f>IF('Time(mins)'!T1243&lt;15,0,IF('Time(mins)'!T1243&lt;30,1,IF('Time(mins)'!T1243=100000000,3,2)))</f>
        <v>0</v>
      </c>
      <c r="V1246" s="39">
        <f>IF('Time(mins)'!U1243&lt;15,0,IF('Time(mins)'!U1243&lt;30,1,IF('Time(mins)'!U1243=100000000,3,2)))</f>
        <v>0</v>
      </c>
    </row>
    <row r="1247" spans="1:22" x14ac:dyDescent="0.2">
      <c r="A1247" s="2" t="s">
        <v>29549</v>
      </c>
      <c r="B1247" t="s">
        <v>30404</v>
      </c>
      <c r="C1247" s="29" t="s">
        <v>30392</v>
      </c>
      <c r="D1247" s="40">
        <f t="shared" si="19"/>
        <v>8</v>
      </c>
      <c r="E1247" s="39">
        <f>IF('Time(mins)'!D1244&lt;15,0,IF('Time(mins)'!D1244&lt;30,1,IF('Time(mins)'!D1244=100000000,3,2)))</f>
        <v>1</v>
      </c>
      <c r="F1247" s="39">
        <f>IF('Time(mins)'!E1244&lt;15,0,IF('Time(mins)'!E1244&lt;30,1,IF('Time(mins)'!E1244=100000000,3,2)))</f>
        <v>1</v>
      </c>
      <c r="G1247" s="39">
        <f>IF('Time(mins)'!F1244&lt;15,0,IF('Time(mins)'!F1244&lt;30,1,IF('Time(mins)'!F1244=100000000,3,2)))</f>
        <v>2</v>
      </c>
      <c r="H1247" s="39">
        <f>IF('Time(mins)'!G1244&lt;15,0,IF('Time(mins)'!G1244&lt;30,1,IF('Time(mins)'!G1244=100000000,3,2)))</f>
        <v>1</v>
      </c>
      <c r="I1247" s="39">
        <f>IF('Time(mins)'!H1244&lt;15,0,IF('Time(mins)'!H1244&lt;30,1,IF('Time(mins)'!H1244=100000000,3,2)))</f>
        <v>0</v>
      </c>
      <c r="J1247" s="39">
        <f>IF('Time(mins)'!I1244&lt;15,0,IF('Time(mins)'!I1244&lt;30,1,IF('Time(mins)'!I1244=100000000,3,2)))</f>
        <v>0</v>
      </c>
      <c r="K1247" s="39">
        <f>IF('Time(mins)'!J1244&lt;15,0,IF('Time(mins)'!J1244&lt;30,1,IF('Time(mins)'!J1244=100000000,3,2)))</f>
        <v>0</v>
      </c>
      <c r="L1247" s="39">
        <f>IF('Time(mins)'!K1244&lt;15,0,IF('Time(mins)'!K1244&lt;30,1,IF('Time(mins)'!K1244=100000000,3,2)))</f>
        <v>0</v>
      </c>
      <c r="M1247" s="39">
        <f>IF('Time(mins)'!L1244&lt;15,0,IF('Time(mins)'!L1244&lt;30,1,IF('Time(mins)'!L1244=100000000,3,2)))</f>
        <v>0</v>
      </c>
      <c r="N1247" s="39">
        <f>IF('Time(mins)'!M1244&lt;15,0,IF('Time(mins)'!M1244&lt;30,1,IF('Time(mins)'!M1244=100000000,3,2)))</f>
        <v>0</v>
      </c>
      <c r="O1247" s="39">
        <f>IF('Time(mins)'!N1244&lt;15,0,IF('Time(mins)'!N1244&lt;30,1,IF('Time(mins)'!N1244=100000000,3,2)))</f>
        <v>1</v>
      </c>
      <c r="P1247" s="39">
        <f>IF('Time(mins)'!O1244&lt;15,0,IF('Time(mins)'!O1244&lt;30,1,IF('Time(mins)'!O1244=100000000,3,2)))</f>
        <v>0</v>
      </c>
      <c r="Q1247" s="39">
        <f>IF('Time(mins)'!P1244&lt;15,0,IF('Time(mins)'!P1244&lt;30,1,IF('Time(mins)'!P1244=100000000,3,2)))</f>
        <v>1</v>
      </c>
      <c r="R1247" s="39">
        <f>IF('Time(mins)'!Q1244&lt;15,0,IF('Time(mins)'!Q1244&lt;30,1,IF('Time(mins)'!Q1244=100000000,3,2)))</f>
        <v>1</v>
      </c>
      <c r="S1247" s="39">
        <f>IF('Time(mins)'!R1244&lt;15,0,IF('Time(mins)'!R1244&lt;30,1,IF('Time(mins)'!R1244=100000000,3,2)))</f>
        <v>0</v>
      </c>
      <c r="T1247" s="39">
        <f>IF('Time(mins)'!S1244&lt;15,0,IF('Time(mins)'!S1244&lt;30,1,IF('Time(mins)'!S1244=100000000,3,2)))</f>
        <v>0</v>
      </c>
      <c r="U1247" s="39">
        <f>IF('Time(mins)'!T1244&lt;15,0,IF('Time(mins)'!T1244&lt;30,1,IF('Time(mins)'!T1244=100000000,3,2)))</f>
        <v>0</v>
      </c>
      <c r="V1247" s="39">
        <f>IF('Time(mins)'!U1244&lt;15,0,IF('Time(mins)'!U1244&lt;30,1,IF('Time(mins)'!U1244=100000000,3,2)))</f>
        <v>0</v>
      </c>
    </row>
    <row r="1248" spans="1:22" x14ac:dyDescent="0.2">
      <c r="A1248" s="2" t="s">
        <v>29550</v>
      </c>
      <c r="B1248" t="s">
        <v>30404</v>
      </c>
      <c r="C1248" s="29" t="s">
        <v>30392</v>
      </c>
      <c r="D1248" s="40">
        <f t="shared" si="19"/>
        <v>10</v>
      </c>
      <c r="E1248" s="39">
        <f>IF('Time(mins)'!D1245&lt;15,0,IF('Time(mins)'!D1245&lt;30,1,IF('Time(mins)'!D1245=100000000,3,2)))</f>
        <v>1</v>
      </c>
      <c r="F1248" s="39">
        <f>IF('Time(mins)'!E1245&lt;15,0,IF('Time(mins)'!E1245&lt;30,1,IF('Time(mins)'!E1245=100000000,3,2)))</f>
        <v>1</v>
      </c>
      <c r="G1248" s="39">
        <f>IF('Time(mins)'!F1245&lt;15,0,IF('Time(mins)'!F1245&lt;30,1,IF('Time(mins)'!F1245=100000000,3,2)))</f>
        <v>2</v>
      </c>
      <c r="H1248" s="39">
        <f>IF('Time(mins)'!G1245&lt;15,0,IF('Time(mins)'!G1245&lt;30,1,IF('Time(mins)'!G1245=100000000,3,2)))</f>
        <v>2</v>
      </c>
      <c r="I1248" s="39">
        <f>IF('Time(mins)'!H1245&lt;15,0,IF('Time(mins)'!H1245&lt;30,1,IF('Time(mins)'!H1245=100000000,3,2)))</f>
        <v>0</v>
      </c>
      <c r="J1248" s="39">
        <f>IF('Time(mins)'!I1245&lt;15,0,IF('Time(mins)'!I1245&lt;30,1,IF('Time(mins)'!I1245=100000000,3,2)))</f>
        <v>0</v>
      </c>
      <c r="K1248" s="39">
        <f>IF('Time(mins)'!J1245&lt;15,0,IF('Time(mins)'!J1245&lt;30,1,IF('Time(mins)'!J1245=100000000,3,2)))</f>
        <v>0</v>
      </c>
      <c r="L1248" s="39">
        <f>IF('Time(mins)'!K1245&lt;15,0,IF('Time(mins)'!K1245&lt;30,1,IF('Time(mins)'!K1245=100000000,3,2)))</f>
        <v>0</v>
      </c>
      <c r="M1248" s="39">
        <f>IF('Time(mins)'!L1245&lt;15,0,IF('Time(mins)'!L1245&lt;30,1,IF('Time(mins)'!L1245=100000000,3,2)))</f>
        <v>0</v>
      </c>
      <c r="N1248" s="39">
        <f>IF('Time(mins)'!M1245&lt;15,0,IF('Time(mins)'!M1245&lt;30,1,IF('Time(mins)'!M1245=100000000,3,2)))</f>
        <v>0</v>
      </c>
      <c r="O1248" s="39">
        <f>IF('Time(mins)'!N1245&lt;15,0,IF('Time(mins)'!N1245&lt;30,1,IF('Time(mins)'!N1245=100000000,3,2)))</f>
        <v>1</v>
      </c>
      <c r="P1248" s="39">
        <f>IF('Time(mins)'!O1245&lt;15,0,IF('Time(mins)'!O1245&lt;30,1,IF('Time(mins)'!O1245=100000000,3,2)))</f>
        <v>1</v>
      </c>
      <c r="Q1248" s="39">
        <f>IF('Time(mins)'!P1245&lt;15,0,IF('Time(mins)'!P1245&lt;30,1,IF('Time(mins)'!P1245=100000000,3,2)))</f>
        <v>1</v>
      </c>
      <c r="R1248" s="39">
        <f>IF('Time(mins)'!Q1245&lt;15,0,IF('Time(mins)'!Q1245&lt;30,1,IF('Time(mins)'!Q1245=100000000,3,2)))</f>
        <v>1</v>
      </c>
      <c r="S1248" s="39">
        <f>IF('Time(mins)'!R1245&lt;15,0,IF('Time(mins)'!R1245&lt;30,1,IF('Time(mins)'!R1245=100000000,3,2)))</f>
        <v>0</v>
      </c>
      <c r="T1248" s="39">
        <f>IF('Time(mins)'!S1245&lt;15,0,IF('Time(mins)'!S1245&lt;30,1,IF('Time(mins)'!S1245=100000000,3,2)))</f>
        <v>0</v>
      </c>
      <c r="U1248" s="39">
        <f>IF('Time(mins)'!T1245&lt;15,0,IF('Time(mins)'!T1245&lt;30,1,IF('Time(mins)'!T1245=100000000,3,2)))</f>
        <v>0</v>
      </c>
      <c r="V1248" s="39">
        <f>IF('Time(mins)'!U1245&lt;15,0,IF('Time(mins)'!U1245&lt;30,1,IF('Time(mins)'!U1245=100000000,3,2)))</f>
        <v>0</v>
      </c>
    </row>
    <row r="1249" spans="1:22" x14ac:dyDescent="0.2">
      <c r="A1249" s="2" t="s">
        <v>29551</v>
      </c>
      <c r="B1249" t="s">
        <v>30404</v>
      </c>
      <c r="C1249" s="29" t="s">
        <v>30392</v>
      </c>
      <c r="D1249" s="40">
        <f t="shared" si="19"/>
        <v>9</v>
      </c>
      <c r="E1249" s="39">
        <f>IF('Time(mins)'!D1246&lt;15,0,IF('Time(mins)'!D1246&lt;30,1,IF('Time(mins)'!D1246=100000000,3,2)))</f>
        <v>1</v>
      </c>
      <c r="F1249" s="39">
        <f>IF('Time(mins)'!E1246&lt;15,0,IF('Time(mins)'!E1246&lt;30,1,IF('Time(mins)'!E1246=100000000,3,2)))</f>
        <v>1</v>
      </c>
      <c r="G1249" s="39">
        <f>IF('Time(mins)'!F1246&lt;15,0,IF('Time(mins)'!F1246&lt;30,1,IF('Time(mins)'!F1246=100000000,3,2)))</f>
        <v>2</v>
      </c>
      <c r="H1249" s="39">
        <f>IF('Time(mins)'!G1246&lt;15,0,IF('Time(mins)'!G1246&lt;30,1,IF('Time(mins)'!G1246=100000000,3,2)))</f>
        <v>2</v>
      </c>
      <c r="I1249" s="39">
        <f>IF('Time(mins)'!H1246&lt;15,0,IF('Time(mins)'!H1246&lt;30,1,IF('Time(mins)'!H1246=100000000,3,2)))</f>
        <v>0</v>
      </c>
      <c r="J1249" s="39">
        <f>IF('Time(mins)'!I1246&lt;15,0,IF('Time(mins)'!I1246&lt;30,1,IF('Time(mins)'!I1246=100000000,3,2)))</f>
        <v>0</v>
      </c>
      <c r="K1249" s="39">
        <f>IF('Time(mins)'!J1246&lt;15,0,IF('Time(mins)'!J1246&lt;30,1,IF('Time(mins)'!J1246=100000000,3,2)))</f>
        <v>0</v>
      </c>
      <c r="L1249" s="39">
        <f>IF('Time(mins)'!K1246&lt;15,0,IF('Time(mins)'!K1246&lt;30,1,IF('Time(mins)'!K1246=100000000,3,2)))</f>
        <v>0</v>
      </c>
      <c r="M1249" s="39">
        <f>IF('Time(mins)'!L1246&lt;15,0,IF('Time(mins)'!L1246&lt;30,1,IF('Time(mins)'!L1246=100000000,3,2)))</f>
        <v>0</v>
      </c>
      <c r="N1249" s="39">
        <f>IF('Time(mins)'!M1246&lt;15,0,IF('Time(mins)'!M1246&lt;30,1,IF('Time(mins)'!M1246=100000000,3,2)))</f>
        <v>0</v>
      </c>
      <c r="O1249" s="39">
        <f>IF('Time(mins)'!N1246&lt;15,0,IF('Time(mins)'!N1246&lt;30,1,IF('Time(mins)'!N1246=100000000,3,2)))</f>
        <v>1</v>
      </c>
      <c r="P1249" s="39">
        <f>IF('Time(mins)'!O1246&lt;15,0,IF('Time(mins)'!O1246&lt;30,1,IF('Time(mins)'!O1246=100000000,3,2)))</f>
        <v>0</v>
      </c>
      <c r="Q1249" s="39">
        <f>IF('Time(mins)'!P1246&lt;15,0,IF('Time(mins)'!P1246&lt;30,1,IF('Time(mins)'!P1246=100000000,3,2)))</f>
        <v>1</v>
      </c>
      <c r="R1249" s="39">
        <f>IF('Time(mins)'!Q1246&lt;15,0,IF('Time(mins)'!Q1246&lt;30,1,IF('Time(mins)'!Q1246=100000000,3,2)))</f>
        <v>1</v>
      </c>
      <c r="S1249" s="39">
        <f>IF('Time(mins)'!R1246&lt;15,0,IF('Time(mins)'!R1246&lt;30,1,IF('Time(mins)'!R1246=100000000,3,2)))</f>
        <v>0</v>
      </c>
      <c r="T1249" s="39">
        <f>IF('Time(mins)'!S1246&lt;15,0,IF('Time(mins)'!S1246&lt;30,1,IF('Time(mins)'!S1246=100000000,3,2)))</f>
        <v>0</v>
      </c>
      <c r="U1249" s="39">
        <f>IF('Time(mins)'!T1246&lt;15,0,IF('Time(mins)'!T1246&lt;30,1,IF('Time(mins)'!T1246=100000000,3,2)))</f>
        <v>0</v>
      </c>
      <c r="V1249" s="39">
        <f>IF('Time(mins)'!U1246&lt;15,0,IF('Time(mins)'!U1246&lt;30,1,IF('Time(mins)'!U1246=100000000,3,2)))</f>
        <v>0</v>
      </c>
    </row>
    <row r="1250" spans="1:22" x14ac:dyDescent="0.2">
      <c r="A1250" s="2" t="s">
        <v>29552</v>
      </c>
      <c r="B1250" t="s">
        <v>30404</v>
      </c>
      <c r="C1250" s="29" t="s">
        <v>30392</v>
      </c>
      <c r="D1250" s="40">
        <f t="shared" si="19"/>
        <v>9</v>
      </c>
      <c r="E1250" s="39">
        <f>IF('Time(mins)'!D1247&lt;15,0,IF('Time(mins)'!D1247&lt;30,1,IF('Time(mins)'!D1247=100000000,3,2)))</f>
        <v>1</v>
      </c>
      <c r="F1250" s="39">
        <f>IF('Time(mins)'!E1247&lt;15,0,IF('Time(mins)'!E1247&lt;30,1,IF('Time(mins)'!E1247=100000000,3,2)))</f>
        <v>1</v>
      </c>
      <c r="G1250" s="39">
        <f>IF('Time(mins)'!F1247&lt;15,0,IF('Time(mins)'!F1247&lt;30,1,IF('Time(mins)'!F1247=100000000,3,2)))</f>
        <v>2</v>
      </c>
      <c r="H1250" s="39">
        <f>IF('Time(mins)'!G1247&lt;15,0,IF('Time(mins)'!G1247&lt;30,1,IF('Time(mins)'!G1247=100000000,3,2)))</f>
        <v>2</v>
      </c>
      <c r="I1250" s="39">
        <f>IF('Time(mins)'!H1247&lt;15,0,IF('Time(mins)'!H1247&lt;30,1,IF('Time(mins)'!H1247=100000000,3,2)))</f>
        <v>0</v>
      </c>
      <c r="J1250" s="39">
        <f>IF('Time(mins)'!I1247&lt;15,0,IF('Time(mins)'!I1247&lt;30,1,IF('Time(mins)'!I1247=100000000,3,2)))</f>
        <v>0</v>
      </c>
      <c r="K1250" s="39">
        <f>IF('Time(mins)'!J1247&lt;15,0,IF('Time(mins)'!J1247&lt;30,1,IF('Time(mins)'!J1247=100000000,3,2)))</f>
        <v>0</v>
      </c>
      <c r="L1250" s="39">
        <f>IF('Time(mins)'!K1247&lt;15,0,IF('Time(mins)'!K1247&lt;30,1,IF('Time(mins)'!K1247=100000000,3,2)))</f>
        <v>0</v>
      </c>
      <c r="M1250" s="39">
        <f>IF('Time(mins)'!L1247&lt;15,0,IF('Time(mins)'!L1247&lt;30,1,IF('Time(mins)'!L1247=100000000,3,2)))</f>
        <v>0</v>
      </c>
      <c r="N1250" s="39">
        <f>IF('Time(mins)'!M1247&lt;15,0,IF('Time(mins)'!M1247&lt;30,1,IF('Time(mins)'!M1247=100000000,3,2)))</f>
        <v>0</v>
      </c>
      <c r="O1250" s="39">
        <f>IF('Time(mins)'!N1247&lt;15,0,IF('Time(mins)'!N1247&lt;30,1,IF('Time(mins)'!N1247=100000000,3,2)))</f>
        <v>1</v>
      </c>
      <c r="P1250" s="39">
        <f>IF('Time(mins)'!O1247&lt;15,0,IF('Time(mins)'!O1247&lt;30,1,IF('Time(mins)'!O1247=100000000,3,2)))</f>
        <v>0</v>
      </c>
      <c r="Q1250" s="39">
        <f>IF('Time(mins)'!P1247&lt;15,0,IF('Time(mins)'!P1247&lt;30,1,IF('Time(mins)'!P1247=100000000,3,2)))</f>
        <v>1</v>
      </c>
      <c r="R1250" s="39">
        <f>IF('Time(mins)'!Q1247&lt;15,0,IF('Time(mins)'!Q1247&lt;30,1,IF('Time(mins)'!Q1247=100000000,3,2)))</f>
        <v>1</v>
      </c>
      <c r="S1250" s="39">
        <f>IF('Time(mins)'!R1247&lt;15,0,IF('Time(mins)'!R1247&lt;30,1,IF('Time(mins)'!R1247=100000000,3,2)))</f>
        <v>0</v>
      </c>
      <c r="T1250" s="39">
        <f>IF('Time(mins)'!S1247&lt;15,0,IF('Time(mins)'!S1247&lt;30,1,IF('Time(mins)'!S1247=100000000,3,2)))</f>
        <v>0</v>
      </c>
      <c r="U1250" s="39">
        <f>IF('Time(mins)'!T1247&lt;15,0,IF('Time(mins)'!T1247&lt;30,1,IF('Time(mins)'!T1247=100000000,3,2)))</f>
        <v>0</v>
      </c>
      <c r="V1250" s="39">
        <f>IF('Time(mins)'!U1247&lt;15,0,IF('Time(mins)'!U1247&lt;30,1,IF('Time(mins)'!U1247=100000000,3,2)))</f>
        <v>0</v>
      </c>
    </row>
    <row r="1251" spans="1:22" x14ac:dyDescent="0.2">
      <c r="A1251" s="2" t="s">
        <v>29553</v>
      </c>
      <c r="B1251" t="s">
        <v>30404</v>
      </c>
      <c r="C1251" s="29" t="s">
        <v>30392</v>
      </c>
      <c r="D1251" s="40">
        <f t="shared" si="19"/>
        <v>9</v>
      </c>
      <c r="E1251" s="39">
        <f>IF('Time(mins)'!D1248&lt;15,0,IF('Time(mins)'!D1248&lt;30,1,IF('Time(mins)'!D1248=100000000,3,2)))</f>
        <v>1</v>
      </c>
      <c r="F1251" s="39">
        <f>IF('Time(mins)'!E1248&lt;15,0,IF('Time(mins)'!E1248&lt;30,1,IF('Time(mins)'!E1248=100000000,3,2)))</f>
        <v>1</v>
      </c>
      <c r="G1251" s="39">
        <f>IF('Time(mins)'!F1248&lt;15,0,IF('Time(mins)'!F1248&lt;30,1,IF('Time(mins)'!F1248=100000000,3,2)))</f>
        <v>2</v>
      </c>
      <c r="H1251" s="39">
        <f>IF('Time(mins)'!G1248&lt;15,0,IF('Time(mins)'!G1248&lt;30,1,IF('Time(mins)'!G1248=100000000,3,2)))</f>
        <v>2</v>
      </c>
      <c r="I1251" s="39">
        <f>IF('Time(mins)'!H1248&lt;15,0,IF('Time(mins)'!H1248&lt;30,1,IF('Time(mins)'!H1248=100000000,3,2)))</f>
        <v>0</v>
      </c>
      <c r="J1251" s="39">
        <f>IF('Time(mins)'!I1248&lt;15,0,IF('Time(mins)'!I1248&lt;30,1,IF('Time(mins)'!I1248=100000000,3,2)))</f>
        <v>0</v>
      </c>
      <c r="K1251" s="39">
        <f>IF('Time(mins)'!J1248&lt;15,0,IF('Time(mins)'!J1248&lt;30,1,IF('Time(mins)'!J1248=100000000,3,2)))</f>
        <v>0</v>
      </c>
      <c r="L1251" s="39">
        <f>IF('Time(mins)'!K1248&lt;15,0,IF('Time(mins)'!K1248&lt;30,1,IF('Time(mins)'!K1248=100000000,3,2)))</f>
        <v>0</v>
      </c>
      <c r="M1251" s="39">
        <f>IF('Time(mins)'!L1248&lt;15,0,IF('Time(mins)'!L1248&lt;30,1,IF('Time(mins)'!L1248=100000000,3,2)))</f>
        <v>0</v>
      </c>
      <c r="N1251" s="39">
        <f>IF('Time(mins)'!M1248&lt;15,0,IF('Time(mins)'!M1248&lt;30,1,IF('Time(mins)'!M1248=100000000,3,2)))</f>
        <v>0</v>
      </c>
      <c r="O1251" s="39">
        <f>IF('Time(mins)'!N1248&lt;15,0,IF('Time(mins)'!N1248&lt;30,1,IF('Time(mins)'!N1248=100000000,3,2)))</f>
        <v>1</v>
      </c>
      <c r="P1251" s="39">
        <f>IF('Time(mins)'!O1248&lt;15,0,IF('Time(mins)'!O1248&lt;30,1,IF('Time(mins)'!O1248=100000000,3,2)))</f>
        <v>0</v>
      </c>
      <c r="Q1251" s="39">
        <f>IF('Time(mins)'!P1248&lt;15,0,IF('Time(mins)'!P1248&lt;30,1,IF('Time(mins)'!P1248=100000000,3,2)))</f>
        <v>1</v>
      </c>
      <c r="R1251" s="39">
        <f>IF('Time(mins)'!Q1248&lt;15,0,IF('Time(mins)'!Q1248&lt;30,1,IF('Time(mins)'!Q1248=100000000,3,2)))</f>
        <v>1</v>
      </c>
      <c r="S1251" s="39">
        <f>IF('Time(mins)'!R1248&lt;15,0,IF('Time(mins)'!R1248&lt;30,1,IF('Time(mins)'!R1248=100000000,3,2)))</f>
        <v>0</v>
      </c>
      <c r="T1251" s="39">
        <f>IF('Time(mins)'!S1248&lt;15,0,IF('Time(mins)'!S1248&lt;30,1,IF('Time(mins)'!S1248=100000000,3,2)))</f>
        <v>0</v>
      </c>
      <c r="U1251" s="39">
        <f>IF('Time(mins)'!T1248&lt;15,0,IF('Time(mins)'!T1248&lt;30,1,IF('Time(mins)'!T1248=100000000,3,2)))</f>
        <v>0</v>
      </c>
      <c r="V1251" s="39">
        <f>IF('Time(mins)'!U1248&lt;15,0,IF('Time(mins)'!U1248&lt;30,1,IF('Time(mins)'!U1248=100000000,3,2)))</f>
        <v>0</v>
      </c>
    </row>
    <row r="1252" spans="1:22" x14ac:dyDescent="0.2">
      <c r="A1252" s="2" t="s">
        <v>29554</v>
      </c>
      <c r="B1252" t="s">
        <v>30404</v>
      </c>
      <c r="C1252" s="29" t="s">
        <v>30392</v>
      </c>
      <c r="D1252" s="40">
        <f t="shared" si="19"/>
        <v>9</v>
      </c>
      <c r="E1252" s="39">
        <f>IF('Time(mins)'!D1249&lt;15,0,IF('Time(mins)'!D1249&lt;30,1,IF('Time(mins)'!D1249=100000000,3,2)))</f>
        <v>1</v>
      </c>
      <c r="F1252" s="39">
        <f>IF('Time(mins)'!E1249&lt;15,0,IF('Time(mins)'!E1249&lt;30,1,IF('Time(mins)'!E1249=100000000,3,2)))</f>
        <v>1</v>
      </c>
      <c r="G1252" s="39">
        <f>IF('Time(mins)'!F1249&lt;15,0,IF('Time(mins)'!F1249&lt;30,1,IF('Time(mins)'!F1249=100000000,3,2)))</f>
        <v>2</v>
      </c>
      <c r="H1252" s="39">
        <f>IF('Time(mins)'!G1249&lt;15,0,IF('Time(mins)'!G1249&lt;30,1,IF('Time(mins)'!G1249=100000000,3,2)))</f>
        <v>2</v>
      </c>
      <c r="I1252" s="39">
        <f>IF('Time(mins)'!H1249&lt;15,0,IF('Time(mins)'!H1249&lt;30,1,IF('Time(mins)'!H1249=100000000,3,2)))</f>
        <v>0</v>
      </c>
      <c r="J1252" s="39">
        <f>IF('Time(mins)'!I1249&lt;15,0,IF('Time(mins)'!I1249&lt;30,1,IF('Time(mins)'!I1249=100000000,3,2)))</f>
        <v>0</v>
      </c>
      <c r="K1252" s="39">
        <f>IF('Time(mins)'!J1249&lt;15,0,IF('Time(mins)'!J1249&lt;30,1,IF('Time(mins)'!J1249=100000000,3,2)))</f>
        <v>0</v>
      </c>
      <c r="L1252" s="39">
        <f>IF('Time(mins)'!K1249&lt;15,0,IF('Time(mins)'!K1249&lt;30,1,IF('Time(mins)'!K1249=100000000,3,2)))</f>
        <v>0</v>
      </c>
      <c r="M1252" s="39">
        <f>IF('Time(mins)'!L1249&lt;15,0,IF('Time(mins)'!L1249&lt;30,1,IF('Time(mins)'!L1249=100000000,3,2)))</f>
        <v>0</v>
      </c>
      <c r="N1252" s="39">
        <f>IF('Time(mins)'!M1249&lt;15,0,IF('Time(mins)'!M1249&lt;30,1,IF('Time(mins)'!M1249=100000000,3,2)))</f>
        <v>0</v>
      </c>
      <c r="O1252" s="39">
        <f>IF('Time(mins)'!N1249&lt;15,0,IF('Time(mins)'!N1249&lt;30,1,IF('Time(mins)'!N1249=100000000,3,2)))</f>
        <v>1</v>
      </c>
      <c r="P1252" s="39">
        <f>IF('Time(mins)'!O1249&lt;15,0,IF('Time(mins)'!O1249&lt;30,1,IF('Time(mins)'!O1249=100000000,3,2)))</f>
        <v>0</v>
      </c>
      <c r="Q1252" s="39">
        <f>IF('Time(mins)'!P1249&lt;15,0,IF('Time(mins)'!P1249&lt;30,1,IF('Time(mins)'!P1249=100000000,3,2)))</f>
        <v>1</v>
      </c>
      <c r="R1252" s="39">
        <f>IF('Time(mins)'!Q1249&lt;15,0,IF('Time(mins)'!Q1249&lt;30,1,IF('Time(mins)'!Q1249=100000000,3,2)))</f>
        <v>1</v>
      </c>
      <c r="S1252" s="39">
        <f>IF('Time(mins)'!R1249&lt;15,0,IF('Time(mins)'!R1249&lt;30,1,IF('Time(mins)'!R1249=100000000,3,2)))</f>
        <v>0</v>
      </c>
      <c r="T1252" s="39">
        <f>IF('Time(mins)'!S1249&lt;15,0,IF('Time(mins)'!S1249&lt;30,1,IF('Time(mins)'!S1249=100000000,3,2)))</f>
        <v>0</v>
      </c>
      <c r="U1252" s="39">
        <f>IF('Time(mins)'!T1249&lt;15,0,IF('Time(mins)'!T1249&lt;30,1,IF('Time(mins)'!T1249=100000000,3,2)))</f>
        <v>0</v>
      </c>
      <c r="V1252" s="39">
        <f>IF('Time(mins)'!U1249&lt;15,0,IF('Time(mins)'!U1249&lt;30,1,IF('Time(mins)'!U1249=100000000,3,2)))</f>
        <v>0</v>
      </c>
    </row>
    <row r="1253" spans="1:22" x14ac:dyDescent="0.2">
      <c r="A1253" s="2" t="s">
        <v>29555</v>
      </c>
      <c r="B1253" t="s">
        <v>30404</v>
      </c>
      <c r="C1253" s="29" t="s">
        <v>30392</v>
      </c>
      <c r="D1253" s="40">
        <f t="shared" si="19"/>
        <v>17</v>
      </c>
      <c r="E1253" s="39">
        <f>IF('Time(mins)'!D1250&lt;15,0,IF('Time(mins)'!D1250&lt;30,1,IF('Time(mins)'!D1250=100000000,3,2)))</f>
        <v>2</v>
      </c>
      <c r="F1253" s="39">
        <f>IF('Time(mins)'!E1250&lt;15,0,IF('Time(mins)'!E1250&lt;30,1,IF('Time(mins)'!E1250=100000000,3,2)))</f>
        <v>2</v>
      </c>
      <c r="G1253" s="39">
        <f>IF('Time(mins)'!F1250&lt;15,0,IF('Time(mins)'!F1250&lt;30,1,IF('Time(mins)'!F1250=100000000,3,2)))</f>
        <v>2</v>
      </c>
      <c r="H1253" s="39">
        <f>IF('Time(mins)'!G1250&lt;15,0,IF('Time(mins)'!G1250&lt;30,1,IF('Time(mins)'!G1250=100000000,3,2)))</f>
        <v>2</v>
      </c>
      <c r="I1253" s="39">
        <f>IF('Time(mins)'!H1250&lt;15,0,IF('Time(mins)'!H1250&lt;30,1,IF('Time(mins)'!H1250=100000000,3,2)))</f>
        <v>1</v>
      </c>
      <c r="J1253" s="39">
        <f>IF('Time(mins)'!I1250&lt;15,0,IF('Time(mins)'!I1250&lt;30,1,IF('Time(mins)'!I1250=100000000,3,2)))</f>
        <v>0</v>
      </c>
      <c r="K1253" s="39">
        <f>IF('Time(mins)'!J1250&lt;15,0,IF('Time(mins)'!J1250&lt;30,1,IF('Time(mins)'!J1250=100000000,3,2)))</f>
        <v>1</v>
      </c>
      <c r="L1253" s="39">
        <f>IF('Time(mins)'!K1250&lt;15,0,IF('Time(mins)'!K1250&lt;30,1,IF('Time(mins)'!K1250=100000000,3,2)))</f>
        <v>0</v>
      </c>
      <c r="M1253" s="39">
        <f>IF('Time(mins)'!L1250&lt;15,0,IF('Time(mins)'!L1250&lt;30,1,IF('Time(mins)'!L1250=100000000,3,2)))</f>
        <v>0</v>
      </c>
      <c r="N1253" s="39">
        <f>IF('Time(mins)'!M1250&lt;15,0,IF('Time(mins)'!M1250&lt;30,1,IF('Time(mins)'!M1250=100000000,3,2)))</f>
        <v>0</v>
      </c>
      <c r="O1253" s="39">
        <f>IF('Time(mins)'!N1250&lt;15,0,IF('Time(mins)'!N1250&lt;30,1,IF('Time(mins)'!N1250=100000000,3,2)))</f>
        <v>1</v>
      </c>
      <c r="P1253" s="39">
        <f>IF('Time(mins)'!O1250&lt;15,0,IF('Time(mins)'!O1250&lt;30,1,IF('Time(mins)'!O1250=100000000,3,2)))</f>
        <v>1</v>
      </c>
      <c r="Q1253" s="39">
        <f>IF('Time(mins)'!P1250&lt;15,0,IF('Time(mins)'!P1250&lt;30,1,IF('Time(mins)'!P1250=100000000,3,2)))</f>
        <v>2</v>
      </c>
      <c r="R1253" s="39">
        <f>IF('Time(mins)'!Q1250&lt;15,0,IF('Time(mins)'!Q1250&lt;30,1,IF('Time(mins)'!Q1250=100000000,3,2)))</f>
        <v>1</v>
      </c>
      <c r="S1253" s="39">
        <f>IF('Time(mins)'!R1250&lt;15,0,IF('Time(mins)'!R1250&lt;30,1,IF('Time(mins)'!R1250=100000000,3,2)))</f>
        <v>1</v>
      </c>
      <c r="T1253" s="39">
        <f>IF('Time(mins)'!S1250&lt;15,0,IF('Time(mins)'!S1250&lt;30,1,IF('Time(mins)'!S1250=100000000,3,2)))</f>
        <v>0</v>
      </c>
      <c r="U1253" s="39">
        <f>IF('Time(mins)'!T1250&lt;15,0,IF('Time(mins)'!T1250&lt;30,1,IF('Time(mins)'!T1250=100000000,3,2)))</f>
        <v>1</v>
      </c>
      <c r="V1253" s="39">
        <f>IF('Time(mins)'!U1250&lt;15,0,IF('Time(mins)'!U1250&lt;30,1,IF('Time(mins)'!U1250=100000000,3,2)))</f>
        <v>0</v>
      </c>
    </row>
    <row r="1254" spans="1:22" x14ac:dyDescent="0.2">
      <c r="A1254" s="2" t="s">
        <v>29556</v>
      </c>
      <c r="B1254" t="s">
        <v>30404</v>
      </c>
      <c r="C1254" s="29" t="s">
        <v>30392</v>
      </c>
      <c r="D1254" s="40">
        <f t="shared" si="19"/>
        <v>10</v>
      </c>
      <c r="E1254" s="39">
        <f>IF('Time(mins)'!D1251&lt;15,0,IF('Time(mins)'!D1251&lt;30,1,IF('Time(mins)'!D1251=100000000,3,2)))</f>
        <v>1</v>
      </c>
      <c r="F1254" s="39">
        <f>IF('Time(mins)'!E1251&lt;15,0,IF('Time(mins)'!E1251&lt;30,1,IF('Time(mins)'!E1251=100000000,3,2)))</f>
        <v>1</v>
      </c>
      <c r="G1254" s="39">
        <f>IF('Time(mins)'!F1251&lt;15,0,IF('Time(mins)'!F1251&lt;30,1,IF('Time(mins)'!F1251=100000000,3,2)))</f>
        <v>2</v>
      </c>
      <c r="H1254" s="39">
        <f>IF('Time(mins)'!G1251&lt;15,0,IF('Time(mins)'!G1251&lt;30,1,IF('Time(mins)'!G1251=100000000,3,2)))</f>
        <v>2</v>
      </c>
      <c r="I1254" s="39">
        <f>IF('Time(mins)'!H1251&lt;15,0,IF('Time(mins)'!H1251&lt;30,1,IF('Time(mins)'!H1251=100000000,3,2)))</f>
        <v>0</v>
      </c>
      <c r="J1254" s="39">
        <f>IF('Time(mins)'!I1251&lt;15,0,IF('Time(mins)'!I1251&lt;30,1,IF('Time(mins)'!I1251=100000000,3,2)))</f>
        <v>0</v>
      </c>
      <c r="K1254" s="39">
        <f>IF('Time(mins)'!J1251&lt;15,0,IF('Time(mins)'!J1251&lt;30,1,IF('Time(mins)'!J1251=100000000,3,2)))</f>
        <v>0</v>
      </c>
      <c r="L1254" s="39">
        <f>IF('Time(mins)'!K1251&lt;15,0,IF('Time(mins)'!K1251&lt;30,1,IF('Time(mins)'!K1251=100000000,3,2)))</f>
        <v>0</v>
      </c>
      <c r="M1254" s="39">
        <f>IF('Time(mins)'!L1251&lt;15,0,IF('Time(mins)'!L1251&lt;30,1,IF('Time(mins)'!L1251=100000000,3,2)))</f>
        <v>0</v>
      </c>
      <c r="N1254" s="39">
        <f>IF('Time(mins)'!M1251&lt;15,0,IF('Time(mins)'!M1251&lt;30,1,IF('Time(mins)'!M1251=100000000,3,2)))</f>
        <v>0</v>
      </c>
      <c r="O1254" s="39">
        <f>IF('Time(mins)'!N1251&lt;15,0,IF('Time(mins)'!N1251&lt;30,1,IF('Time(mins)'!N1251=100000000,3,2)))</f>
        <v>1</v>
      </c>
      <c r="P1254" s="39">
        <f>IF('Time(mins)'!O1251&lt;15,0,IF('Time(mins)'!O1251&lt;30,1,IF('Time(mins)'!O1251=100000000,3,2)))</f>
        <v>1</v>
      </c>
      <c r="Q1254" s="39">
        <f>IF('Time(mins)'!P1251&lt;15,0,IF('Time(mins)'!P1251&lt;30,1,IF('Time(mins)'!P1251=100000000,3,2)))</f>
        <v>1</v>
      </c>
      <c r="R1254" s="39">
        <f>IF('Time(mins)'!Q1251&lt;15,0,IF('Time(mins)'!Q1251&lt;30,1,IF('Time(mins)'!Q1251=100000000,3,2)))</f>
        <v>1</v>
      </c>
      <c r="S1254" s="39">
        <f>IF('Time(mins)'!R1251&lt;15,0,IF('Time(mins)'!R1251&lt;30,1,IF('Time(mins)'!R1251=100000000,3,2)))</f>
        <v>0</v>
      </c>
      <c r="T1254" s="39">
        <f>IF('Time(mins)'!S1251&lt;15,0,IF('Time(mins)'!S1251&lt;30,1,IF('Time(mins)'!S1251=100000000,3,2)))</f>
        <v>0</v>
      </c>
      <c r="U1254" s="39">
        <f>IF('Time(mins)'!T1251&lt;15,0,IF('Time(mins)'!T1251&lt;30,1,IF('Time(mins)'!T1251=100000000,3,2)))</f>
        <v>0</v>
      </c>
      <c r="V1254" s="39">
        <f>IF('Time(mins)'!U1251&lt;15,0,IF('Time(mins)'!U1251&lt;30,1,IF('Time(mins)'!U1251=100000000,3,2)))</f>
        <v>0</v>
      </c>
    </row>
    <row r="1255" spans="1:22" x14ac:dyDescent="0.2">
      <c r="A1255" s="2" t="s">
        <v>29557</v>
      </c>
      <c r="B1255" t="s">
        <v>30404</v>
      </c>
      <c r="C1255" s="29" t="s">
        <v>30392</v>
      </c>
      <c r="D1255" s="40">
        <f t="shared" si="19"/>
        <v>10</v>
      </c>
      <c r="E1255" s="39">
        <f>IF('Time(mins)'!D1252&lt;15,0,IF('Time(mins)'!D1252&lt;30,1,IF('Time(mins)'!D1252=100000000,3,2)))</f>
        <v>1</v>
      </c>
      <c r="F1255" s="39">
        <f>IF('Time(mins)'!E1252&lt;15,0,IF('Time(mins)'!E1252&lt;30,1,IF('Time(mins)'!E1252=100000000,3,2)))</f>
        <v>1</v>
      </c>
      <c r="G1255" s="39">
        <f>IF('Time(mins)'!F1252&lt;15,0,IF('Time(mins)'!F1252&lt;30,1,IF('Time(mins)'!F1252=100000000,3,2)))</f>
        <v>2</v>
      </c>
      <c r="H1255" s="39">
        <f>IF('Time(mins)'!G1252&lt;15,0,IF('Time(mins)'!G1252&lt;30,1,IF('Time(mins)'!G1252=100000000,3,2)))</f>
        <v>2</v>
      </c>
      <c r="I1255" s="39">
        <f>IF('Time(mins)'!H1252&lt;15,0,IF('Time(mins)'!H1252&lt;30,1,IF('Time(mins)'!H1252=100000000,3,2)))</f>
        <v>0</v>
      </c>
      <c r="J1255" s="39">
        <f>IF('Time(mins)'!I1252&lt;15,0,IF('Time(mins)'!I1252&lt;30,1,IF('Time(mins)'!I1252=100000000,3,2)))</f>
        <v>0</v>
      </c>
      <c r="K1255" s="39">
        <f>IF('Time(mins)'!J1252&lt;15,0,IF('Time(mins)'!J1252&lt;30,1,IF('Time(mins)'!J1252=100000000,3,2)))</f>
        <v>0</v>
      </c>
      <c r="L1255" s="39">
        <f>IF('Time(mins)'!K1252&lt;15,0,IF('Time(mins)'!K1252&lt;30,1,IF('Time(mins)'!K1252=100000000,3,2)))</f>
        <v>0</v>
      </c>
      <c r="M1255" s="39">
        <f>IF('Time(mins)'!L1252&lt;15,0,IF('Time(mins)'!L1252&lt;30,1,IF('Time(mins)'!L1252=100000000,3,2)))</f>
        <v>0</v>
      </c>
      <c r="N1255" s="39">
        <f>IF('Time(mins)'!M1252&lt;15,0,IF('Time(mins)'!M1252&lt;30,1,IF('Time(mins)'!M1252=100000000,3,2)))</f>
        <v>0</v>
      </c>
      <c r="O1255" s="39">
        <f>IF('Time(mins)'!N1252&lt;15,0,IF('Time(mins)'!N1252&lt;30,1,IF('Time(mins)'!N1252=100000000,3,2)))</f>
        <v>1</v>
      </c>
      <c r="P1255" s="39">
        <f>IF('Time(mins)'!O1252&lt;15,0,IF('Time(mins)'!O1252&lt;30,1,IF('Time(mins)'!O1252=100000000,3,2)))</f>
        <v>1</v>
      </c>
      <c r="Q1255" s="39">
        <f>IF('Time(mins)'!P1252&lt;15,0,IF('Time(mins)'!P1252&lt;30,1,IF('Time(mins)'!P1252=100000000,3,2)))</f>
        <v>1</v>
      </c>
      <c r="R1255" s="39">
        <f>IF('Time(mins)'!Q1252&lt;15,0,IF('Time(mins)'!Q1252&lt;30,1,IF('Time(mins)'!Q1252=100000000,3,2)))</f>
        <v>1</v>
      </c>
      <c r="S1255" s="39">
        <f>IF('Time(mins)'!R1252&lt;15,0,IF('Time(mins)'!R1252&lt;30,1,IF('Time(mins)'!R1252=100000000,3,2)))</f>
        <v>0</v>
      </c>
      <c r="T1255" s="39">
        <f>IF('Time(mins)'!S1252&lt;15,0,IF('Time(mins)'!S1252&lt;30,1,IF('Time(mins)'!S1252=100000000,3,2)))</f>
        <v>0</v>
      </c>
      <c r="U1255" s="39">
        <f>IF('Time(mins)'!T1252&lt;15,0,IF('Time(mins)'!T1252&lt;30,1,IF('Time(mins)'!T1252=100000000,3,2)))</f>
        <v>0</v>
      </c>
      <c r="V1255" s="39">
        <f>IF('Time(mins)'!U1252&lt;15,0,IF('Time(mins)'!U1252&lt;30,1,IF('Time(mins)'!U1252=100000000,3,2)))</f>
        <v>0</v>
      </c>
    </row>
    <row r="1256" spans="1:22" x14ac:dyDescent="0.2">
      <c r="A1256" s="2" t="s">
        <v>29558</v>
      </c>
      <c r="B1256" t="s">
        <v>30404</v>
      </c>
      <c r="C1256" s="29" t="s">
        <v>30392</v>
      </c>
      <c r="D1256" s="40">
        <f t="shared" si="19"/>
        <v>10</v>
      </c>
      <c r="E1256" s="39">
        <f>IF('Time(mins)'!D1253&lt;15,0,IF('Time(mins)'!D1253&lt;30,1,IF('Time(mins)'!D1253=100000000,3,2)))</f>
        <v>1</v>
      </c>
      <c r="F1256" s="39">
        <f>IF('Time(mins)'!E1253&lt;15,0,IF('Time(mins)'!E1253&lt;30,1,IF('Time(mins)'!E1253=100000000,3,2)))</f>
        <v>1</v>
      </c>
      <c r="G1256" s="39">
        <f>IF('Time(mins)'!F1253&lt;15,0,IF('Time(mins)'!F1253&lt;30,1,IF('Time(mins)'!F1253=100000000,3,2)))</f>
        <v>2</v>
      </c>
      <c r="H1256" s="39">
        <f>IF('Time(mins)'!G1253&lt;15,0,IF('Time(mins)'!G1253&lt;30,1,IF('Time(mins)'!G1253=100000000,3,2)))</f>
        <v>2</v>
      </c>
      <c r="I1256" s="39">
        <f>IF('Time(mins)'!H1253&lt;15,0,IF('Time(mins)'!H1253&lt;30,1,IF('Time(mins)'!H1253=100000000,3,2)))</f>
        <v>0</v>
      </c>
      <c r="J1256" s="39">
        <f>IF('Time(mins)'!I1253&lt;15,0,IF('Time(mins)'!I1253&lt;30,1,IF('Time(mins)'!I1253=100000000,3,2)))</f>
        <v>0</v>
      </c>
      <c r="K1256" s="39">
        <f>IF('Time(mins)'!J1253&lt;15,0,IF('Time(mins)'!J1253&lt;30,1,IF('Time(mins)'!J1253=100000000,3,2)))</f>
        <v>0</v>
      </c>
      <c r="L1256" s="39">
        <f>IF('Time(mins)'!K1253&lt;15,0,IF('Time(mins)'!K1253&lt;30,1,IF('Time(mins)'!K1253=100000000,3,2)))</f>
        <v>0</v>
      </c>
      <c r="M1256" s="39">
        <f>IF('Time(mins)'!L1253&lt;15,0,IF('Time(mins)'!L1253&lt;30,1,IF('Time(mins)'!L1253=100000000,3,2)))</f>
        <v>0</v>
      </c>
      <c r="N1256" s="39">
        <f>IF('Time(mins)'!M1253&lt;15,0,IF('Time(mins)'!M1253&lt;30,1,IF('Time(mins)'!M1253=100000000,3,2)))</f>
        <v>0</v>
      </c>
      <c r="O1256" s="39">
        <f>IF('Time(mins)'!N1253&lt;15,0,IF('Time(mins)'!N1253&lt;30,1,IF('Time(mins)'!N1253=100000000,3,2)))</f>
        <v>1</v>
      </c>
      <c r="P1256" s="39">
        <f>IF('Time(mins)'!O1253&lt;15,0,IF('Time(mins)'!O1253&lt;30,1,IF('Time(mins)'!O1253=100000000,3,2)))</f>
        <v>1</v>
      </c>
      <c r="Q1256" s="39">
        <f>IF('Time(mins)'!P1253&lt;15,0,IF('Time(mins)'!P1253&lt;30,1,IF('Time(mins)'!P1253=100000000,3,2)))</f>
        <v>1</v>
      </c>
      <c r="R1256" s="39">
        <f>IF('Time(mins)'!Q1253&lt;15,0,IF('Time(mins)'!Q1253&lt;30,1,IF('Time(mins)'!Q1253=100000000,3,2)))</f>
        <v>1</v>
      </c>
      <c r="S1256" s="39">
        <f>IF('Time(mins)'!R1253&lt;15,0,IF('Time(mins)'!R1253&lt;30,1,IF('Time(mins)'!R1253=100000000,3,2)))</f>
        <v>0</v>
      </c>
      <c r="T1256" s="39">
        <f>IF('Time(mins)'!S1253&lt;15,0,IF('Time(mins)'!S1253&lt;30,1,IF('Time(mins)'!S1253=100000000,3,2)))</f>
        <v>0</v>
      </c>
      <c r="U1256" s="39">
        <f>IF('Time(mins)'!T1253&lt;15,0,IF('Time(mins)'!T1253&lt;30,1,IF('Time(mins)'!T1253=100000000,3,2)))</f>
        <v>0</v>
      </c>
      <c r="V1256" s="39">
        <f>IF('Time(mins)'!U1253&lt;15,0,IF('Time(mins)'!U1253&lt;30,1,IF('Time(mins)'!U1253=100000000,3,2)))</f>
        <v>0</v>
      </c>
    </row>
    <row r="1257" spans="1:22" x14ac:dyDescent="0.2">
      <c r="A1257" s="2" t="s">
        <v>29559</v>
      </c>
      <c r="B1257" t="s">
        <v>30404</v>
      </c>
      <c r="C1257" s="29" t="s">
        <v>30392</v>
      </c>
      <c r="D1257" s="40">
        <f t="shared" si="19"/>
        <v>10</v>
      </c>
      <c r="E1257" s="39">
        <f>IF('Time(mins)'!D1254&lt;15,0,IF('Time(mins)'!D1254&lt;30,1,IF('Time(mins)'!D1254=100000000,3,2)))</f>
        <v>1</v>
      </c>
      <c r="F1257" s="39">
        <f>IF('Time(mins)'!E1254&lt;15,0,IF('Time(mins)'!E1254&lt;30,1,IF('Time(mins)'!E1254=100000000,3,2)))</f>
        <v>1</v>
      </c>
      <c r="G1257" s="39">
        <f>IF('Time(mins)'!F1254&lt;15,0,IF('Time(mins)'!F1254&lt;30,1,IF('Time(mins)'!F1254=100000000,3,2)))</f>
        <v>2</v>
      </c>
      <c r="H1257" s="39">
        <f>IF('Time(mins)'!G1254&lt;15,0,IF('Time(mins)'!G1254&lt;30,1,IF('Time(mins)'!G1254=100000000,3,2)))</f>
        <v>2</v>
      </c>
      <c r="I1257" s="39">
        <f>IF('Time(mins)'!H1254&lt;15,0,IF('Time(mins)'!H1254&lt;30,1,IF('Time(mins)'!H1254=100000000,3,2)))</f>
        <v>0</v>
      </c>
      <c r="J1257" s="39">
        <f>IF('Time(mins)'!I1254&lt;15,0,IF('Time(mins)'!I1254&lt;30,1,IF('Time(mins)'!I1254=100000000,3,2)))</f>
        <v>0</v>
      </c>
      <c r="K1257" s="39">
        <f>IF('Time(mins)'!J1254&lt;15,0,IF('Time(mins)'!J1254&lt;30,1,IF('Time(mins)'!J1254=100000000,3,2)))</f>
        <v>0</v>
      </c>
      <c r="L1257" s="39">
        <f>IF('Time(mins)'!K1254&lt;15,0,IF('Time(mins)'!K1254&lt;30,1,IF('Time(mins)'!K1254=100000000,3,2)))</f>
        <v>0</v>
      </c>
      <c r="M1257" s="39">
        <f>IF('Time(mins)'!L1254&lt;15,0,IF('Time(mins)'!L1254&lt;30,1,IF('Time(mins)'!L1254=100000000,3,2)))</f>
        <v>0</v>
      </c>
      <c r="N1257" s="39">
        <f>IF('Time(mins)'!M1254&lt;15,0,IF('Time(mins)'!M1254&lt;30,1,IF('Time(mins)'!M1254=100000000,3,2)))</f>
        <v>0</v>
      </c>
      <c r="O1257" s="39">
        <f>IF('Time(mins)'!N1254&lt;15,0,IF('Time(mins)'!N1254&lt;30,1,IF('Time(mins)'!N1254=100000000,3,2)))</f>
        <v>1</v>
      </c>
      <c r="P1257" s="39">
        <f>IF('Time(mins)'!O1254&lt;15,0,IF('Time(mins)'!O1254&lt;30,1,IF('Time(mins)'!O1254=100000000,3,2)))</f>
        <v>1</v>
      </c>
      <c r="Q1257" s="39">
        <f>IF('Time(mins)'!P1254&lt;15,0,IF('Time(mins)'!P1254&lt;30,1,IF('Time(mins)'!P1254=100000000,3,2)))</f>
        <v>1</v>
      </c>
      <c r="R1257" s="39">
        <f>IF('Time(mins)'!Q1254&lt;15,0,IF('Time(mins)'!Q1254&lt;30,1,IF('Time(mins)'!Q1254=100000000,3,2)))</f>
        <v>1</v>
      </c>
      <c r="S1257" s="39">
        <f>IF('Time(mins)'!R1254&lt;15,0,IF('Time(mins)'!R1254&lt;30,1,IF('Time(mins)'!R1254=100000000,3,2)))</f>
        <v>0</v>
      </c>
      <c r="T1257" s="39">
        <f>IF('Time(mins)'!S1254&lt;15,0,IF('Time(mins)'!S1254&lt;30,1,IF('Time(mins)'!S1254=100000000,3,2)))</f>
        <v>0</v>
      </c>
      <c r="U1257" s="39">
        <f>IF('Time(mins)'!T1254&lt;15,0,IF('Time(mins)'!T1254&lt;30,1,IF('Time(mins)'!T1254=100000000,3,2)))</f>
        <v>0</v>
      </c>
      <c r="V1257" s="39">
        <f>IF('Time(mins)'!U1254&lt;15,0,IF('Time(mins)'!U1254&lt;30,1,IF('Time(mins)'!U1254=100000000,3,2)))</f>
        <v>0</v>
      </c>
    </row>
    <row r="1258" spans="1:22" x14ac:dyDescent="0.2">
      <c r="A1258" s="2" t="s">
        <v>29560</v>
      </c>
      <c r="B1258" t="s">
        <v>30405</v>
      </c>
      <c r="C1258" s="29" t="s">
        <v>30392</v>
      </c>
      <c r="D1258" s="40">
        <f t="shared" si="19"/>
        <v>7</v>
      </c>
      <c r="E1258" s="39">
        <f>IF('Time(mins)'!D1255&lt;15,0,IF('Time(mins)'!D1255&lt;30,1,IF('Time(mins)'!D1255=100000000,3,2)))</f>
        <v>1</v>
      </c>
      <c r="F1258" s="39">
        <f>IF('Time(mins)'!E1255&lt;15,0,IF('Time(mins)'!E1255&lt;30,1,IF('Time(mins)'!E1255=100000000,3,2)))</f>
        <v>1</v>
      </c>
      <c r="G1258" s="39">
        <f>IF('Time(mins)'!F1255&lt;15,0,IF('Time(mins)'!F1255&lt;30,1,IF('Time(mins)'!F1255=100000000,3,2)))</f>
        <v>1</v>
      </c>
      <c r="H1258" s="39">
        <f>IF('Time(mins)'!G1255&lt;15,0,IF('Time(mins)'!G1255&lt;30,1,IF('Time(mins)'!G1255=100000000,3,2)))</f>
        <v>1</v>
      </c>
      <c r="I1258" s="39">
        <f>IF('Time(mins)'!H1255&lt;15,0,IF('Time(mins)'!H1255&lt;30,1,IF('Time(mins)'!H1255=100000000,3,2)))</f>
        <v>0</v>
      </c>
      <c r="J1258" s="39">
        <f>IF('Time(mins)'!I1255&lt;15,0,IF('Time(mins)'!I1255&lt;30,1,IF('Time(mins)'!I1255=100000000,3,2)))</f>
        <v>0</v>
      </c>
      <c r="K1258" s="39">
        <f>IF('Time(mins)'!J1255&lt;15,0,IF('Time(mins)'!J1255&lt;30,1,IF('Time(mins)'!J1255=100000000,3,2)))</f>
        <v>0</v>
      </c>
      <c r="L1258" s="39">
        <f>IF('Time(mins)'!K1255&lt;15,0,IF('Time(mins)'!K1255&lt;30,1,IF('Time(mins)'!K1255=100000000,3,2)))</f>
        <v>0</v>
      </c>
      <c r="M1258" s="39">
        <f>IF('Time(mins)'!L1255&lt;15,0,IF('Time(mins)'!L1255&lt;30,1,IF('Time(mins)'!L1255=100000000,3,2)))</f>
        <v>0</v>
      </c>
      <c r="N1258" s="39">
        <f>IF('Time(mins)'!M1255&lt;15,0,IF('Time(mins)'!M1255&lt;30,1,IF('Time(mins)'!M1255=100000000,3,2)))</f>
        <v>0</v>
      </c>
      <c r="O1258" s="39">
        <f>IF('Time(mins)'!N1255&lt;15,0,IF('Time(mins)'!N1255&lt;30,1,IF('Time(mins)'!N1255=100000000,3,2)))</f>
        <v>0</v>
      </c>
      <c r="P1258" s="39">
        <f>IF('Time(mins)'!O1255&lt;15,0,IF('Time(mins)'!O1255&lt;30,1,IF('Time(mins)'!O1255=100000000,3,2)))</f>
        <v>0</v>
      </c>
      <c r="Q1258" s="39">
        <f>IF('Time(mins)'!P1255&lt;15,0,IF('Time(mins)'!P1255&lt;30,1,IF('Time(mins)'!P1255=100000000,3,2)))</f>
        <v>2</v>
      </c>
      <c r="R1258" s="39">
        <f>IF('Time(mins)'!Q1255&lt;15,0,IF('Time(mins)'!Q1255&lt;30,1,IF('Time(mins)'!Q1255=100000000,3,2)))</f>
        <v>1</v>
      </c>
      <c r="S1258" s="39">
        <f>IF('Time(mins)'!R1255&lt;15,0,IF('Time(mins)'!R1255&lt;30,1,IF('Time(mins)'!R1255=100000000,3,2)))</f>
        <v>0</v>
      </c>
      <c r="T1258" s="39">
        <f>IF('Time(mins)'!S1255&lt;15,0,IF('Time(mins)'!S1255&lt;30,1,IF('Time(mins)'!S1255=100000000,3,2)))</f>
        <v>0</v>
      </c>
      <c r="U1258" s="39">
        <f>IF('Time(mins)'!T1255&lt;15,0,IF('Time(mins)'!T1255&lt;30,1,IF('Time(mins)'!T1255=100000000,3,2)))</f>
        <v>0</v>
      </c>
      <c r="V1258" s="39">
        <f>IF('Time(mins)'!U1255&lt;15,0,IF('Time(mins)'!U1255&lt;30,1,IF('Time(mins)'!U1255=100000000,3,2)))</f>
        <v>0</v>
      </c>
    </row>
    <row r="1259" spans="1:22" x14ac:dyDescent="0.2">
      <c r="A1259" s="2" t="s">
        <v>29561</v>
      </c>
      <c r="B1259" t="s">
        <v>30405</v>
      </c>
      <c r="C1259" s="29" t="s">
        <v>30392</v>
      </c>
      <c r="D1259" s="40">
        <f t="shared" si="19"/>
        <v>6</v>
      </c>
      <c r="E1259" s="39">
        <f>IF('Time(mins)'!D1256&lt;15,0,IF('Time(mins)'!D1256&lt;30,1,IF('Time(mins)'!D1256=100000000,3,2)))</f>
        <v>1</v>
      </c>
      <c r="F1259" s="39">
        <f>IF('Time(mins)'!E1256&lt;15,0,IF('Time(mins)'!E1256&lt;30,1,IF('Time(mins)'!E1256=100000000,3,2)))</f>
        <v>1</v>
      </c>
      <c r="G1259" s="39">
        <f>IF('Time(mins)'!F1256&lt;15,0,IF('Time(mins)'!F1256&lt;30,1,IF('Time(mins)'!F1256=100000000,3,2)))</f>
        <v>1</v>
      </c>
      <c r="H1259" s="39">
        <f>IF('Time(mins)'!G1256&lt;15,0,IF('Time(mins)'!G1256&lt;30,1,IF('Time(mins)'!G1256=100000000,3,2)))</f>
        <v>1</v>
      </c>
      <c r="I1259" s="39">
        <f>IF('Time(mins)'!H1256&lt;15,0,IF('Time(mins)'!H1256&lt;30,1,IF('Time(mins)'!H1256=100000000,3,2)))</f>
        <v>0</v>
      </c>
      <c r="J1259" s="39">
        <f>IF('Time(mins)'!I1256&lt;15,0,IF('Time(mins)'!I1256&lt;30,1,IF('Time(mins)'!I1256=100000000,3,2)))</f>
        <v>0</v>
      </c>
      <c r="K1259" s="39">
        <f>IF('Time(mins)'!J1256&lt;15,0,IF('Time(mins)'!J1256&lt;30,1,IF('Time(mins)'!J1256=100000000,3,2)))</f>
        <v>0</v>
      </c>
      <c r="L1259" s="39">
        <f>IF('Time(mins)'!K1256&lt;15,0,IF('Time(mins)'!K1256&lt;30,1,IF('Time(mins)'!K1256=100000000,3,2)))</f>
        <v>0</v>
      </c>
      <c r="M1259" s="39">
        <f>IF('Time(mins)'!L1256&lt;15,0,IF('Time(mins)'!L1256&lt;30,1,IF('Time(mins)'!L1256=100000000,3,2)))</f>
        <v>0</v>
      </c>
      <c r="N1259" s="39">
        <f>IF('Time(mins)'!M1256&lt;15,0,IF('Time(mins)'!M1256&lt;30,1,IF('Time(mins)'!M1256=100000000,3,2)))</f>
        <v>0</v>
      </c>
      <c r="O1259" s="39">
        <f>IF('Time(mins)'!N1256&lt;15,0,IF('Time(mins)'!N1256&lt;30,1,IF('Time(mins)'!N1256=100000000,3,2)))</f>
        <v>0</v>
      </c>
      <c r="P1259" s="39">
        <f>IF('Time(mins)'!O1256&lt;15,0,IF('Time(mins)'!O1256&lt;30,1,IF('Time(mins)'!O1256=100000000,3,2)))</f>
        <v>0</v>
      </c>
      <c r="Q1259" s="39">
        <f>IF('Time(mins)'!P1256&lt;15,0,IF('Time(mins)'!P1256&lt;30,1,IF('Time(mins)'!P1256=100000000,3,2)))</f>
        <v>1</v>
      </c>
      <c r="R1259" s="39">
        <f>IF('Time(mins)'!Q1256&lt;15,0,IF('Time(mins)'!Q1256&lt;30,1,IF('Time(mins)'!Q1256=100000000,3,2)))</f>
        <v>1</v>
      </c>
      <c r="S1259" s="39">
        <f>IF('Time(mins)'!R1256&lt;15,0,IF('Time(mins)'!R1256&lt;30,1,IF('Time(mins)'!R1256=100000000,3,2)))</f>
        <v>0</v>
      </c>
      <c r="T1259" s="39">
        <f>IF('Time(mins)'!S1256&lt;15,0,IF('Time(mins)'!S1256&lt;30,1,IF('Time(mins)'!S1256=100000000,3,2)))</f>
        <v>0</v>
      </c>
      <c r="U1259" s="39">
        <f>IF('Time(mins)'!T1256&lt;15,0,IF('Time(mins)'!T1256&lt;30,1,IF('Time(mins)'!T1256=100000000,3,2)))</f>
        <v>0</v>
      </c>
      <c r="V1259" s="39">
        <f>IF('Time(mins)'!U1256&lt;15,0,IF('Time(mins)'!U1256&lt;30,1,IF('Time(mins)'!U1256=100000000,3,2)))</f>
        <v>0</v>
      </c>
    </row>
    <row r="1260" spans="1:22" x14ac:dyDescent="0.2">
      <c r="A1260" s="2" t="s">
        <v>29562</v>
      </c>
      <c r="B1260" t="s">
        <v>30405</v>
      </c>
      <c r="C1260" s="29" t="s">
        <v>30392</v>
      </c>
      <c r="D1260" s="40">
        <f t="shared" si="19"/>
        <v>9</v>
      </c>
      <c r="E1260" s="39">
        <f>IF('Time(mins)'!D1257&lt;15,0,IF('Time(mins)'!D1257&lt;30,1,IF('Time(mins)'!D1257=100000000,3,2)))</f>
        <v>1</v>
      </c>
      <c r="F1260" s="39">
        <f>IF('Time(mins)'!E1257&lt;15,0,IF('Time(mins)'!E1257&lt;30,1,IF('Time(mins)'!E1257=100000000,3,2)))</f>
        <v>1</v>
      </c>
      <c r="G1260" s="39">
        <f>IF('Time(mins)'!F1257&lt;15,0,IF('Time(mins)'!F1257&lt;30,1,IF('Time(mins)'!F1257=100000000,3,2)))</f>
        <v>2</v>
      </c>
      <c r="H1260" s="39">
        <f>IF('Time(mins)'!G1257&lt;15,0,IF('Time(mins)'!G1257&lt;30,1,IF('Time(mins)'!G1257=100000000,3,2)))</f>
        <v>2</v>
      </c>
      <c r="I1260" s="39">
        <f>IF('Time(mins)'!H1257&lt;15,0,IF('Time(mins)'!H1257&lt;30,1,IF('Time(mins)'!H1257=100000000,3,2)))</f>
        <v>0</v>
      </c>
      <c r="J1260" s="39">
        <f>IF('Time(mins)'!I1257&lt;15,0,IF('Time(mins)'!I1257&lt;30,1,IF('Time(mins)'!I1257=100000000,3,2)))</f>
        <v>0</v>
      </c>
      <c r="K1260" s="39">
        <f>IF('Time(mins)'!J1257&lt;15,0,IF('Time(mins)'!J1257&lt;30,1,IF('Time(mins)'!J1257=100000000,3,2)))</f>
        <v>0</v>
      </c>
      <c r="L1260" s="39">
        <f>IF('Time(mins)'!K1257&lt;15,0,IF('Time(mins)'!K1257&lt;30,1,IF('Time(mins)'!K1257=100000000,3,2)))</f>
        <v>0</v>
      </c>
      <c r="M1260" s="39">
        <f>IF('Time(mins)'!L1257&lt;15,0,IF('Time(mins)'!L1257&lt;30,1,IF('Time(mins)'!L1257=100000000,3,2)))</f>
        <v>0</v>
      </c>
      <c r="N1260" s="39">
        <f>IF('Time(mins)'!M1257&lt;15,0,IF('Time(mins)'!M1257&lt;30,1,IF('Time(mins)'!M1257=100000000,3,2)))</f>
        <v>0</v>
      </c>
      <c r="O1260" s="39">
        <f>IF('Time(mins)'!N1257&lt;15,0,IF('Time(mins)'!N1257&lt;30,1,IF('Time(mins)'!N1257=100000000,3,2)))</f>
        <v>0</v>
      </c>
      <c r="P1260" s="39">
        <f>IF('Time(mins)'!O1257&lt;15,0,IF('Time(mins)'!O1257&lt;30,1,IF('Time(mins)'!O1257=100000000,3,2)))</f>
        <v>0</v>
      </c>
      <c r="Q1260" s="39">
        <f>IF('Time(mins)'!P1257&lt;15,0,IF('Time(mins)'!P1257&lt;30,1,IF('Time(mins)'!P1257=100000000,3,2)))</f>
        <v>2</v>
      </c>
      <c r="R1260" s="39">
        <f>IF('Time(mins)'!Q1257&lt;15,0,IF('Time(mins)'!Q1257&lt;30,1,IF('Time(mins)'!Q1257=100000000,3,2)))</f>
        <v>1</v>
      </c>
      <c r="S1260" s="39">
        <f>IF('Time(mins)'!R1257&lt;15,0,IF('Time(mins)'!R1257&lt;30,1,IF('Time(mins)'!R1257=100000000,3,2)))</f>
        <v>0</v>
      </c>
      <c r="T1260" s="39">
        <f>IF('Time(mins)'!S1257&lt;15,0,IF('Time(mins)'!S1257&lt;30,1,IF('Time(mins)'!S1257=100000000,3,2)))</f>
        <v>0</v>
      </c>
      <c r="U1260" s="39">
        <f>IF('Time(mins)'!T1257&lt;15,0,IF('Time(mins)'!T1257&lt;30,1,IF('Time(mins)'!T1257=100000000,3,2)))</f>
        <v>0</v>
      </c>
      <c r="V1260" s="39">
        <f>IF('Time(mins)'!U1257&lt;15,0,IF('Time(mins)'!U1257&lt;30,1,IF('Time(mins)'!U1257=100000000,3,2)))</f>
        <v>0</v>
      </c>
    </row>
    <row r="1261" spans="1:22" x14ac:dyDescent="0.2">
      <c r="A1261" s="2" t="s">
        <v>29563</v>
      </c>
      <c r="B1261" t="s">
        <v>30405</v>
      </c>
      <c r="C1261" s="29" t="s">
        <v>30392</v>
      </c>
      <c r="D1261" s="40">
        <f t="shared" si="19"/>
        <v>6</v>
      </c>
      <c r="E1261" s="39">
        <f>IF('Time(mins)'!D1258&lt;15,0,IF('Time(mins)'!D1258&lt;30,1,IF('Time(mins)'!D1258=100000000,3,2)))</f>
        <v>1</v>
      </c>
      <c r="F1261" s="39">
        <f>IF('Time(mins)'!E1258&lt;15,0,IF('Time(mins)'!E1258&lt;30,1,IF('Time(mins)'!E1258=100000000,3,2)))</f>
        <v>1</v>
      </c>
      <c r="G1261" s="39">
        <f>IF('Time(mins)'!F1258&lt;15,0,IF('Time(mins)'!F1258&lt;30,1,IF('Time(mins)'!F1258=100000000,3,2)))</f>
        <v>1</v>
      </c>
      <c r="H1261" s="39">
        <f>IF('Time(mins)'!G1258&lt;15,0,IF('Time(mins)'!G1258&lt;30,1,IF('Time(mins)'!G1258=100000000,3,2)))</f>
        <v>1</v>
      </c>
      <c r="I1261" s="39">
        <f>IF('Time(mins)'!H1258&lt;15,0,IF('Time(mins)'!H1258&lt;30,1,IF('Time(mins)'!H1258=100000000,3,2)))</f>
        <v>0</v>
      </c>
      <c r="J1261" s="39">
        <f>IF('Time(mins)'!I1258&lt;15,0,IF('Time(mins)'!I1258&lt;30,1,IF('Time(mins)'!I1258=100000000,3,2)))</f>
        <v>0</v>
      </c>
      <c r="K1261" s="39">
        <f>IF('Time(mins)'!J1258&lt;15,0,IF('Time(mins)'!J1258&lt;30,1,IF('Time(mins)'!J1258=100000000,3,2)))</f>
        <v>0</v>
      </c>
      <c r="L1261" s="39">
        <f>IF('Time(mins)'!K1258&lt;15,0,IF('Time(mins)'!K1258&lt;30,1,IF('Time(mins)'!K1258=100000000,3,2)))</f>
        <v>0</v>
      </c>
      <c r="M1261" s="39">
        <f>IF('Time(mins)'!L1258&lt;15,0,IF('Time(mins)'!L1258&lt;30,1,IF('Time(mins)'!L1258=100000000,3,2)))</f>
        <v>0</v>
      </c>
      <c r="N1261" s="39">
        <f>IF('Time(mins)'!M1258&lt;15,0,IF('Time(mins)'!M1258&lt;30,1,IF('Time(mins)'!M1258=100000000,3,2)))</f>
        <v>0</v>
      </c>
      <c r="O1261" s="39">
        <f>IF('Time(mins)'!N1258&lt;15,0,IF('Time(mins)'!N1258&lt;30,1,IF('Time(mins)'!N1258=100000000,3,2)))</f>
        <v>0</v>
      </c>
      <c r="P1261" s="39">
        <f>IF('Time(mins)'!O1258&lt;15,0,IF('Time(mins)'!O1258&lt;30,1,IF('Time(mins)'!O1258=100000000,3,2)))</f>
        <v>0</v>
      </c>
      <c r="Q1261" s="39">
        <f>IF('Time(mins)'!P1258&lt;15,0,IF('Time(mins)'!P1258&lt;30,1,IF('Time(mins)'!P1258=100000000,3,2)))</f>
        <v>1</v>
      </c>
      <c r="R1261" s="39">
        <f>IF('Time(mins)'!Q1258&lt;15,0,IF('Time(mins)'!Q1258&lt;30,1,IF('Time(mins)'!Q1258=100000000,3,2)))</f>
        <v>1</v>
      </c>
      <c r="S1261" s="39">
        <f>IF('Time(mins)'!R1258&lt;15,0,IF('Time(mins)'!R1258&lt;30,1,IF('Time(mins)'!R1258=100000000,3,2)))</f>
        <v>0</v>
      </c>
      <c r="T1261" s="39">
        <f>IF('Time(mins)'!S1258&lt;15,0,IF('Time(mins)'!S1258&lt;30,1,IF('Time(mins)'!S1258=100000000,3,2)))</f>
        <v>0</v>
      </c>
      <c r="U1261" s="39">
        <f>IF('Time(mins)'!T1258&lt;15,0,IF('Time(mins)'!T1258&lt;30,1,IF('Time(mins)'!T1258=100000000,3,2)))</f>
        <v>0</v>
      </c>
      <c r="V1261" s="39">
        <f>IF('Time(mins)'!U1258&lt;15,0,IF('Time(mins)'!U1258&lt;30,1,IF('Time(mins)'!U1258=100000000,3,2)))</f>
        <v>0</v>
      </c>
    </row>
    <row r="1262" spans="1:22" x14ac:dyDescent="0.2">
      <c r="A1262" s="2" t="s">
        <v>29564</v>
      </c>
      <c r="B1262" t="s">
        <v>30405</v>
      </c>
      <c r="C1262" s="29" t="s">
        <v>30392</v>
      </c>
      <c r="D1262" s="40">
        <f t="shared" si="19"/>
        <v>6</v>
      </c>
      <c r="E1262" s="39">
        <f>IF('Time(mins)'!D1259&lt;15,0,IF('Time(mins)'!D1259&lt;30,1,IF('Time(mins)'!D1259=100000000,3,2)))</f>
        <v>1</v>
      </c>
      <c r="F1262" s="39">
        <f>IF('Time(mins)'!E1259&lt;15,0,IF('Time(mins)'!E1259&lt;30,1,IF('Time(mins)'!E1259=100000000,3,2)))</f>
        <v>1</v>
      </c>
      <c r="G1262" s="39">
        <f>IF('Time(mins)'!F1259&lt;15,0,IF('Time(mins)'!F1259&lt;30,1,IF('Time(mins)'!F1259=100000000,3,2)))</f>
        <v>1</v>
      </c>
      <c r="H1262" s="39">
        <f>IF('Time(mins)'!G1259&lt;15,0,IF('Time(mins)'!G1259&lt;30,1,IF('Time(mins)'!G1259=100000000,3,2)))</f>
        <v>1</v>
      </c>
      <c r="I1262" s="39">
        <f>IF('Time(mins)'!H1259&lt;15,0,IF('Time(mins)'!H1259&lt;30,1,IF('Time(mins)'!H1259=100000000,3,2)))</f>
        <v>0</v>
      </c>
      <c r="J1262" s="39">
        <f>IF('Time(mins)'!I1259&lt;15,0,IF('Time(mins)'!I1259&lt;30,1,IF('Time(mins)'!I1259=100000000,3,2)))</f>
        <v>0</v>
      </c>
      <c r="K1262" s="39">
        <f>IF('Time(mins)'!J1259&lt;15,0,IF('Time(mins)'!J1259&lt;30,1,IF('Time(mins)'!J1259=100000000,3,2)))</f>
        <v>0</v>
      </c>
      <c r="L1262" s="39">
        <f>IF('Time(mins)'!K1259&lt;15,0,IF('Time(mins)'!K1259&lt;30,1,IF('Time(mins)'!K1259=100000000,3,2)))</f>
        <v>0</v>
      </c>
      <c r="M1262" s="39">
        <f>IF('Time(mins)'!L1259&lt;15,0,IF('Time(mins)'!L1259&lt;30,1,IF('Time(mins)'!L1259=100000000,3,2)))</f>
        <v>0</v>
      </c>
      <c r="N1262" s="39">
        <f>IF('Time(mins)'!M1259&lt;15,0,IF('Time(mins)'!M1259&lt;30,1,IF('Time(mins)'!M1259=100000000,3,2)))</f>
        <v>0</v>
      </c>
      <c r="O1262" s="39">
        <f>IF('Time(mins)'!N1259&lt;15,0,IF('Time(mins)'!N1259&lt;30,1,IF('Time(mins)'!N1259=100000000,3,2)))</f>
        <v>0</v>
      </c>
      <c r="P1262" s="39">
        <f>IF('Time(mins)'!O1259&lt;15,0,IF('Time(mins)'!O1259&lt;30,1,IF('Time(mins)'!O1259=100000000,3,2)))</f>
        <v>0</v>
      </c>
      <c r="Q1262" s="39">
        <f>IF('Time(mins)'!P1259&lt;15,0,IF('Time(mins)'!P1259&lt;30,1,IF('Time(mins)'!P1259=100000000,3,2)))</f>
        <v>1</v>
      </c>
      <c r="R1262" s="39">
        <f>IF('Time(mins)'!Q1259&lt;15,0,IF('Time(mins)'!Q1259&lt;30,1,IF('Time(mins)'!Q1259=100000000,3,2)))</f>
        <v>1</v>
      </c>
      <c r="S1262" s="39">
        <f>IF('Time(mins)'!R1259&lt;15,0,IF('Time(mins)'!R1259&lt;30,1,IF('Time(mins)'!R1259=100000000,3,2)))</f>
        <v>0</v>
      </c>
      <c r="T1262" s="39">
        <f>IF('Time(mins)'!S1259&lt;15,0,IF('Time(mins)'!S1259&lt;30,1,IF('Time(mins)'!S1259=100000000,3,2)))</f>
        <v>0</v>
      </c>
      <c r="U1262" s="39">
        <f>IF('Time(mins)'!T1259&lt;15,0,IF('Time(mins)'!T1259&lt;30,1,IF('Time(mins)'!T1259=100000000,3,2)))</f>
        <v>0</v>
      </c>
      <c r="V1262" s="39">
        <f>IF('Time(mins)'!U1259&lt;15,0,IF('Time(mins)'!U1259&lt;30,1,IF('Time(mins)'!U1259=100000000,3,2)))</f>
        <v>0</v>
      </c>
    </row>
    <row r="1263" spans="1:22" x14ac:dyDescent="0.2">
      <c r="A1263" s="2" t="s">
        <v>29565</v>
      </c>
      <c r="B1263" t="s">
        <v>30405</v>
      </c>
      <c r="C1263" s="29" t="s">
        <v>30392</v>
      </c>
      <c r="D1263" s="40">
        <f t="shared" si="19"/>
        <v>6</v>
      </c>
      <c r="E1263" s="39">
        <f>IF('Time(mins)'!D1260&lt;15,0,IF('Time(mins)'!D1260&lt;30,1,IF('Time(mins)'!D1260=100000000,3,2)))</f>
        <v>1</v>
      </c>
      <c r="F1263" s="39">
        <f>IF('Time(mins)'!E1260&lt;15,0,IF('Time(mins)'!E1260&lt;30,1,IF('Time(mins)'!E1260=100000000,3,2)))</f>
        <v>1</v>
      </c>
      <c r="G1263" s="39">
        <f>IF('Time(mins)'!F1260&lt;15,0,IF('Time(mins)'!F1260&lt;30,1,IF('Time(mins)'!F1260=100000000,3,2)))</f>
        <v>1</v>
      </c>
      <c r="H1263" s="39">
        <f>IF('Time(mins)'!G1260&lt;15,0,IF('Time(mins)'!G1260&lt;30,1,IF('Time(mins)'!G1260=100000000,3,2)))</f>
        <v>1</v>
      </c>
      <c r="I1263" s="39">
        <f>IF('Time(mins)'!H1260&lt;15,0,IF('Time(mins)'!H1260&lt;30,1,IF('Time(mins)'!H1260=100000000,3,2)))</f>
        <v>0</v>
      </c>
      <c r="J1263" s="39">
        <f>IF('Time(mins)'!I1260&lt;15,0,IF('Time(mins)'!I1260&lt;30,1,IF('Time(mins)'!I1260=100000000,3,2)))</f>
        <v>0</v>
      </c>
      <c r="K1263" s="39">
        <f>IF('Time(mins)'!J1260&lt;15,0,IF('Time(mins)'!J1260&lt;30,1,IF('Time(mins)'!J1260=100000000,3,2)))</f>
        <v>0</v>
      </c>
      <c r="L1263" s="39">
        <f>IF('Time(mins)'!K1260&lt;15,0,IF('Time(mins)'!K1260&lt;30,1,IF('Time(mins)'!K1260=100000000,3,2)))</f>
        <v>0</v>
      </c>
      <c r="M1263" s="39">
        <f>IF('Time(mins)'!L1260&lt;15,0,IF('Time(mins)'!L1260&lt;30,1,IF('Time(mins)'!L1260=100000000,3,2)))</f>
        <v>0</v>
      </c>
      <c r="N1263" s="39">
        <f>IF('Time(mins)'!M1260&lt;15,0,IF('Time(mins)'!M1260&lt;30,1,IF('Time(mins)'!M1260=100000000,3,2)))</f>
        <v>0</v>
      </c>
      <c r="O1263" s="39">
        <f>IF('Time(mins)'!N1260&lt;15,0,IF('Time(mins)'!N1260&lt;30,1,IF('Time(mins)'!N1260=100000000,3,2)))</f>
        <v>0</v>
      </c>
      <c r="P1263" s="39">
        <f>IF('Time(mins)'!O1260&lt;15,0,IF('Time(mins)'!O1260&lt;30,1,IF('Time(mins)'!O1260=100000000,3,2)))</f>
        <v>0</v>
      </c>
      <c r="Q1263" s="39">
        <f>IF('Time(mins)'!P1260&lt;15,0,IF('Time(mins)'!P1260&lt;30,1,IF('Time(mins)'!P1260=100000000,3,2)))</f>
        <v>1</v>
      </c>
      <c r="R1263" s="39">
        <f>IF('Time(mins)'!Q1260&lt;15,0,IF('Time(mins)'!Q1260&lt;30,1,IF('Time(mins)'!Q1260=100000000,3,2)))</f>
        <v>1</v>
      </c>
      <c r="S1263" s="39">
        <f>IF('Time(mins)'!R1260&lt;15,0,IF('Time(mins)'!R1260&lt;30,1,IF('Time(mins)'!R1260=100000000,3,2)))</f>
        <v>0</v>
      </c>
      <c r="T1263" s="39">
        <f>IF('Time(mins)'!S1260&lt;15,0,IF('Time(mins)'!S1260&lt;30,1,IF('Time(mins)'!S1260=100000000,3,2)))</f>
        <v>0</v>
      </c>
      <c r="U1263" s="39">
        <f>IF('Time(mins)'!T1260&lt;15,0,IF('Time(mins)'!T1260&lt;30,1,IF('Time(mins)'!T1260=100000000,3,2)))</f>
        <v>0</v>
      </c>
      <c r="V1263" s="39">
        <f>IF('Time(mins)'!U1260&lt;15,0,IF('Time(mins)'!U1260&lt;30,1,IF('Time(mins)'!U1260=100000000,3,2)))</f>
        <v>0</v>
      </c>
    </row>
    <row r="1264" spans="1:22" x14ac:dyDescent="0.2">
      <c r="A1264" s="2" t="s">
        <v>29566</v>
      </c>
      <c r="B1264" t="s">
        <v>30405</v>
      </c>
      <c r="C1264" s="29" t="s">
        <v>30392</v>
      </c>
      <c r="D1264" s="40">
        <f t="shared" si="19"/>
        <v>7</v>
      </c>
      <c r="E1264" s="39">
        <f>IF('Time(mins)'!D1261&lt;15,0,IF('Time(mins)'!D1261&lt;30,1,IF('Time(mins)'!D1261=100000000,3,2)))</f>
        <v>1</v>
      </c>
      <c r="F1264" s="39">
        <f>IF('Time(mins)'!E1261&lt;15,0,IF('Time(mins)'!E1261&lt;30,1,IF('Time(mins)'!E1261=100000000,3,2)))</f>
        <v>1</v>
      </c>
      <c r="G1264" s="39">
        <f>IF('Time(mins)'!F1261&lt;15,0,IF('Time(mins)'!F1261&lt;30,1,IF('Time(mins)'!F1261=100000000,3,2)))</f>
        <v>2</v>
      </c>
      <c r="H1264" s="39">
        <f>IF('Time(mins)'!G1261&lt;15,0,IF('Time(mins)'!G1261&lt;30,1,IF('Time(mins)'!G1261=100000000,3,2)))</f>
        <v>1</v>
      </c>
      <c r="I1264" s="39">
        <f>IF('Time(mins)'!H1261&lt;15,0,IF('Time(mins)'!H1261&lt;30,1,IF('Time(mins)'!H1261=100000000,3,2)))</f>
        <v>0</v>
      </c>
      <c r="J1264" s="39">
        <f>IF('Time(mins)'!I1261&lt;15,0,IF('Time(mins)'!I1261&lt;30,1,IF('Time(mins)'!I1261=100000000,3,2)))</f>
        <v>0</v>
      </c>
      <c r="K1264" s="39">
        <f>IF('Time(mins)'!J1261&lt;15,0,IF('Time(mins)'!J1261&lt;30,1,IF('Time(mins)'!J1261=100000000,3,2)))</f>
        <v>0</v>
      </c>
      <c r="L1264" s="39">
        <f>IF('Time(mins)'!K1261&lt;15,0,IF('Time(mins)'!K1261&lt;30,1,IF('Time(mins)'!K1261=100000000,3,2)))</f>
        <v>0</v>
      </c>
      <c r="M1264" s="39">
        <f>IF('Time(mins)'!L1261&lt;15,0,IF('Time(mins)'!L1261&lt;30,1,IF('Time(mins)'!L1261=100000000,3,2)))</f>
        <v>0</v>
      </c>
      <c r="N1264" s="39">
        <f>IF('Time(mins)'!M1261&lt;15,0,IF('Time(mins)'!M1261&lt;30,1,IF('Time(mins)'!M1261=100000000,3,2)))</f>
        <v>0</v>
      </c>
      <c r="O1264" s="39">
        <f>IF('Time(mins)'!N1261&lt;15,0,IF('Time(mins)'!N1261&lt;30,1,IF('Time(mins)'!N1261=100000000,3,2)))</f>
        <v>0</v>
      </c>
      <c r="P1264" s="39">
        <f>IF('Time(mins)'!O1261&lt;15,0,IF('Time(mins)'!O1261&lt;30,1,IF('Time(mins)'!O1261=100000000,3,2)))</f>
        <v>0</v>
      </c>
      <c r="Q1264" s="39">
        <f>IF('Time(mins)'!P1261&lt;15,0,IF('Time(mins)'!P1261&lt;30,1,IF('Time(mins)'!P1261=100000000,3,2)))</f>
        <v>1</v>
      </c>
      <c r="R1264" s="39">
        <f>IF('Time(mins)'!Q1261&lt;15,0,IF('Time(mins)'!Q1261&lt;30,1,IF('Time(mins)'!Q1261=100000000,3,2)))</f>
        <v>1</v>
      </c>
      <c r="S1264" s="39">
        <f>IF('Time(mins)'!R1261&lt;15,0,IF('Time(mins)'!R1261&lt;30,1,IF('Time(mins)'!R1261=100000000,3,2)))</f>
        <v>0</v>
      </c>
      <c r="T1264" s="39">
        <f>IF('Time(mins)'!S1261&lt;15,0,IF('Time(mins)'!S1261&lt;30,1,IF('Time(mins)'!S1261=100000000,3,2)))</f>
        <v>0</v>
      </c>
      <c r="U1264" s="39">
        <f>IF('Time(mins)'!T1261&lt;15,0,IF('Time(mins)'!T1261&lt;30,1,IF('Time(mins)'!T1261=100000000,3,2)))</f>
        <v>0</v>
      </c>
      <c r="V1264" s="39">
        <f>IF('Time(mins)'!U1261&lt;15,0,IF('Time(mins)'!U1261&lt;30,1,IF('Time(mins)'!U1261=100000000,3,2)))</f>
        <v>0</v>
      </c>
    </row>
    <row r="1265" spans="1:22" x14ac:dyDescent="0.2">
      <c r="A1265" s="2" t="s">
        <v>29567</v>
      </c>
      <c r="B1265" t="s">
        <v>30405</v>
      </c>
      <c r="C1265" s="29" t="s">
        <v>30392</v>
      </c>
      <c r="D1265" s="40">
        <f t="shared" si="19"/>
        <v>6</v>
      </c>
      <c r="E1265" s="39">
        <f>IF('Time(mins)'!D1262&lt;15,0,IF('Time(mins)'!D1262&lt;30,1,IF('Time(mins)'!D1262=100000000,3,2)))</f>
        <v>1</v>
      </c>
      <c r="F1265" s="39">
        <f>IF('Time(mins)'!E1262&lt;15,0,IF('Time(mins)'!E1262&lt;30,1,IF('Time(mins)'!E1262=100000000,3,2)))</f>
        <v>1</v>
      </c>
      <c r="G1265" s="39">
        <f>IF('Time(mins)'!F1262&lt;15,0,IF('Time(mins)'!F1262&lt;30,1,IF('Time(mins)'!F1262=100000000,3,2)))</f>
        <v>1</v>
      </c>
      <c r="H1265" s="39">
        <f>IF('Time(mins)'!G1262&lt;15,0,IF('Time(mins)'!G1262&lt;30,1,IF('Time(mins)'!G1262=100000000,3,2)))</f>
        <v>1</v>
      </c>
      <c r="I1265" s="39">
        <f>IF('Time(mins)'!H1262&lt;15,0,IF('Time(mins)'!H1262&lt;30,1,IF('Time(mins)'!H1262=100000000,3,2)))</f>
        <v>0</v>
      </c>
      <c r="J1265" s="39">
        <f>IF('Time(mins)'!I1262&lt;15,0,IF('Time(mins)'!I1262&lt;30,1,IF('Time(mins)'!I1262=100000000,3,2)))</f>
        <v>0</v>
      </c>
      <c r="K1265" s="39">
        <f>IF('Time(mins)'!J1262&lt;15,0,IF('Time(mins)'!J1262&lt;30,1,IF('Time(mins)'!J1262=100000000,3,2)))</f>
        <v>0</v>
      </c>
      <c r="L1265" s="39">
        <f>IF('Time(mins)'!K1262&lt;15,0,IF('Time(mins)'!K1262&lt;30,1,IF('Time(mins)'!K1262=100000000,3,2)))</f>
        <v>0</v>
      </c>
      <c r="M1265" s="39">
        <f>IF('Time(mins)'!L1262&lt;15,0,IF('Time(mins)'!L1262&lt;30,1,IF('Time(mins)'!L1262=100000000,3,2)))</f>
        <v>0</v>
      </c>
      <c r="N1265" s="39">
        <f>IF('Time(mins)'!M1262&lt;15,0,IF('Time(mins)'!M1262&lt;30,1,IF('Time(mins)'!M1262=100000000,3,2)))</f>
        <v>0</v>
      </c>
      <c r="O1265" s="39">
        <f>IF('Time(mins)'!N1262&lt;15,0,IF('Time(mins)'!N1262&lt;30,1,IF('Time(mins)'!N1262=100000000,3,2)))</f>
        <v>0</v>
      </c>
      <c r="P1265" s="39">
        <f>IF('Time(mins)'!O1262&lt;15,0,IF('Time(mins)'!O1262&lt;30,1,IF('Time(mins)'!O1262=100000000,3,2)))</f>
        <v>0</v>
      </c>
      <c r="Q1265" s="39">
        <f>IF('Time(mins)'!P1262&lt;15,0,IF('Time(mins)'!P1262&lt;30,1,IF('Time(mins)'!P1262=100000000,3,2)))</f>
        <v>1</v>
      </c>
      <c r="R1265" s="39">
        <f>IF('Time(mins)'!Q1262&lt;15,0,IF('Time(mins)'!Q1262&lt;30,1,IF('Time(mins)'!Q1262=100000000,3,2)))</f>
        <v>1</v>
      </c>
      <c r="S1265" s="39">
        <f>IF('Time(mins)'!R1262&lt;15,0,IF('Time(mins)'!R1262&lt;30,1,IF('Time(mins)'!R1262=100000000,3,2)))</f>
        <v>0</v>
      </c>
      <c r="T1265" s="39">
        <f>IF('Time(mins)'!S1262&lt;15,0,IF('Time(mins)'!S1262&lt;30,1,IF('Time(mins)'!S1262=100000000,3,2)))</f>
        <v>0</v>
      </c>
      <c r="U1265" s="39">
        <f>IF('Time(mins)'!T1262&lt;15,0,IF('Time(mins)'!T1262&lt;30,1,IF('Time(mins)'!T1262=100000000,3,2)))</f>
        <v>0</v>
      </c>
      <c r="V1265" s="39">
        <f>IF('Time(mins)'!U1262&lt;15,0,IF('Time(mins)'!U1262&lt;30,1,IF('Time(mins)'!U1262=100000000,3,2)))</f>
        <v>0</v>
      </c>
    </row>
    <row r="1266" spans="1:22" x14ac:dyDescent="0.2">
      <c r="A1266" s="2" t="s">
        <v>29568</v>
      </c>
      <c r="B1266" t="s">
        <v>30405</v>
      </c>
      <c r="C1266" s="29" t="s">
        <v>30392</v>
      </c>
      <c r="D1266" s="40">
        <f t="shared" si="19"/>
        <v>6</v>
      </c>
      <c r="E1266" s="39">
        <f>IF('Time(mins)'!D1263&lt;15,0,IF('Time(mins)'!D1263&lt;30,1,IF('Time(mins)'!D1263=100000000,3,2)))</f>
        <v>1</v>
      </c>
      <c r="F1266" s="39">
        <f>IF('Time(mins)'!E1263&lt;15,0,IF('Time(mins)'!E1263&lt;30,1,IF('Time(mins)'!E1263=100000000,3,2)))</f>
        <v>1</v>
      </c>
      <c r="G1266" s="39">
        <f>IF('Time(mins)'!F1263&lt;15,0,IF('Time(mins)'!F1263&lt;30,1,IF('Time(mins)'!F1263=100000000,3,2)))</f>
        <v>1</v>
      </c>
      <c r="H1266" s="39">
        <f>IF('Time(mins)'!G1263&lt;15,0,IF('Time(mins)'!G1263&lt;30,1,IF('Time(mins)'!G1263=100000000,3,2)))</f>
        <v>1</v>
      </c>
      <c r="I1266" s="39">
        <f>IF('Time(mins)'!H1263&lt;15,0,IF('Time(mins)'!H1263&lt;30,1,IF('Time(mins)'!H1263=100000000,3,2)))</f>
        <v>0</v>
      </c>
      <c r="J1266" s="39">
        <f>IF('Time(mins)'!I1263&lt;15,0,IF('Time(mins)'!I1263&lt;30,1,IF('Time(mins)'!I1263=100000000,3,2)))</f>
        <v>0</v>
      </c>
      <c r="K1266" s="39">
        <f>IF('Time(mins)'!J1263&lt;15,0,IF('Time(mins)'!J1263&lt;30,1,IF('Time(mins)'!J1263=100000000,3,2)))</f>
        <v>0</v>
      </c>
      <c r="L1266" s="39">
        <f>IF('Time(mins)'!K1263&lt;15,0,IF('Time(mins)'!K1263&lt;30,1,IF('Time(mins)'!K1263=100000000,3,2)))</f>
        <v>0</v>
      </c>
      <c r="M1266" s="39">
        <f>IF('Time(mins)'!L1263&lt;15,0,IF('Time(mins)'!L1263&lt;30,1,IF('Time(mins)'!L1263=100000000,3,2)))</f>
        <v>0</v>
      </c>
      <c r="N1266" s="39">
        <f>IF('Time(mins)'!M1263&lt;15,0,IF('Time(mins)'!M1263&lt;30,1,IF('Time(mins)'!M1263=100000000,3,2)))</f>
        <v>0</v>
      </c>
      <c r="O1266" s="39">
        <f>IF('Time(mins)'!N1263&lt;15,0,IF('Time(mins)'!N1263&lt;30,1,IF('Time(mins)'!N1263=100000000,3,2)))</f>
        <v>0</v>
      </c>
      <c r="P1266" s="39">
        <f>IF('Time(mins)'!O1263&lt;15,0,IF('Time(mins)'!O1263&lt;30,1,IF('Time(mins)'!O1263=100000000,3,2)))</f>
        <v>0</v>
      </c>
      <c r="Q1266" s="39">
        <f>IF('Time(mins)'!P1263&lt;15,0,IF('Time(mins)'!P1263&lt;30,1,IF('Time(mins)'!P1263=100000000,3,2)))</f>
        <v>1</v>
      </c>
      <c r="R1266" s="39">
        <f>IF('Time(mins)'!Q1263&lt;15,0,IF('Time(mins)'!Q1263&lt;30,1,IF('Time(mins)'!Q1263=100000000,3,2)))</f>
        <v>1</v>
      </c>
      <c r="S1266" s="39">
        <f>IF('Time(mins)'!R1263&lt;15,0,IF('Time(mins)'!R1263&lt;30,1,IF('Time(mins)'!R1263=100000000,3,2)))</f>
        <v>0</v>
      </c>
      <c r="T1266" s="39">
        <f>IF('Time(mins)'!S1263&lt;15,0,IF('Time(mins)'!S1263&lt;30,1,IF('Time(mins)'!S1263=100000000,3,2)))</f>
        <v>0</v>
      </c>
      <c r="U1266" s="39">
        <f>IF('Time(mins)'!T1263&lt;15,0,IF('Time(mins)'!T1263&lt;30,1,IF('Time(mins)'!T1263=100000000,3,2)))</f>
        <v>0</v>
      </c>
      <c r="V1266" s="39">
        <f>IF('Time(mins)'!U1263&lt;15,0,IF('Time(mins)'!U1263&lt;30,1,IF('Time(mins)'!U1263=100000000,3,2)))</f>
        <v>0</v>
      </c>
    </row>
    <row r="1267" spans="1:22" x14ac:dyDescent="0.2">
      <c r="A1267" s="2" t="s">
        <v>29569</v>
      </c>
      <c r="B1267" t="s">
        <v>30405</v>
      </c>
      <c r="C1267" s="29" t="s">
        <v>30392</v>
      </c>
      <c r="D1267" s="40">
        <f t="shared" si="19"/>
        <v>7</v>
      </c>
      <c r="E1267" s="39">
        <f>IF('Time(mins)'!D1264&lt;15,0,IF('Time(mins)'!D1264&lt;30,1,IF('Time(mins)'!D1264=100000000,3,2)))</f>
        <v>1</v>
      </c>
      <c r="F1267" s="39">
        <f>IF('Time(mins)'!E1264&lt;15,0,IF('Time(mins)'!E1264&lt;30,1,IF('Time(mins)'!E1264=100000000,3,2)))</f>
        <v>1</v>
      </c>
      <c r="G1267" s="39">
        <f>IF('Time(mins)'!F1264&lt;15,0,IF('Time(mins)'!F1264&lt;30,1,IF('Time(mins)'!F1264=100000000,3,2)))</f>
        <v>2</v>
      </c>
      <c r="H1267" s="39">
        <f>IF('Time(mins)'!G1264&lt;15,0,IF('Time(mins)'!G1264&lt;30,1,IF('Time(mins)'!G1264=100000000,3,2)))</f>
        <v>1</v>
      </c>
      <c r="I1267" s="39">
        <f>IF('Time(mins)'!H1264&lt;15,0,IF('Time(mins)'!H1264&lt;30,1,IF('Time(mins)'!H1264=100000000,3,2)))</f>
        <v>0</v>
      </c>
      <c r="J1267" s="39">
        <f>IF('Time(mins)'!I1264&lt;15,0,IF('Time(mins)'!I1264&lt;30,1,IF('Time(mins)'!I1264=100000000,3,2)))</f>
        <v>0</v>
      </c>
      <c r="K1267" s="39">
        <f>IF('Time(mins)'!J1264&lt;15,0,IF('Time(mins)'!J1264&lt;30,1,IF('Time(mins)'!J1264=100000000,3,2)))</f>
        <v>0</v>
      </c>
      <c r="L1267" s="39">
        <f>IF('Time(mins)'!K1264&lt;15,0,IF('Time(mins)'!K1264&lt;30,1,IF('Time(mins)'!K1264=100000000,3,2)))</f>
        <v>0</v>
      </c>
      <c r="M1267" s="39">
        <f>IF('Time(mins)'!L1264&lt;15,0,IF('Time(mins)'!L1264&lt;30,1,IF('Time(mins)'!L1264=100000000,3,2)))</f>
        <v>0</v>
      </c>
      <c r="N1267" s="39">
        <f>IF('Time(mins)'!M1264&lt;15,0,IF('Time(mins)'!M1264&lt;30,1,IF('Time(mins)'!M1264=100000000,3,2)))</f>
        <v>0</v>
      </c>
      <c r="O1267" s="39">
        <f>IF('Time(mins)'!N1264&lt;15,0,IF('Time(mins)'!N1264&lt;30,1,IF('Time(mins)'!N1264=100000000,3,2)))</f>
        <v>0</v>
      </c>
      <c r="P1267" s="39">
        <f>IF('Time(mins)'!O1264&lt;15,0,IF('Time(mins)'!O1264&lt;30,1,IF('Time(mins)'!O1264=100000000,3,2)))</f>
        <v>0</v>
      </c>
      <c r="Q1267" s="39">
        <f>IF('Time(mins)'!P1264&lt;15,0,IF('Time(mins)'!P1264&lt;30,1,IF('Time(mins)'!P1264=100000000,3,2)))</f>
        <v>1</v>
      </c>
      <c r="R1267" s="39">
        <f>IF('Time(mins)'!Q1264&lt;15,0,IF('Time(mins)'!Q1264&lt;30,1,IF('Time(mins)'!Q1264=100000000,3,2)))</f>
        <v>1</v>
      </c>
      <c r="S1267" s="39">
        <f>IF('Time(mins)'!R1264&lt;15,0,IF('Time(mins)'!R1264&lt;30,1,IF('Time(mins)'!R1264=100000000,3,2)))</f>
        <v>0</v>
      </c>
      <c r="T1267" s="39">
        <f>IF('Time(mins)'!S1264&lt;15,0,IF('Time(mins)'!S1264&lt;30,1,IF('Time(mins)'!S1264=100000000,3,2)))</f>
        <v>0</v>
      </c>
      <c r="U1267" s="39">
        <f>IF('Time(mins)'!T1264&lt;15,0,IF('Time(mins)'!T1264&lt;30,1,IF('Time(mins)'!T1264=100000000,3,2)))</f>
        <v>0</v>
      </c>
      <c r="V1267" s="39">
        <f>IF('Time(mins)'!U1264&lt;15,0,IF('Time(mins)'!U1264&lt;30,1,IF('Time(mins)'!U1264=100000000,3,2)))</f>
        <v>0</v>
      </c>
    </row>
    <row r="1268" spans="1:22" x14ac:dyDescent="0.2">
      <c r="A1268" s="2" t="s">
        <v>29570</v>
      </c>
      <c r="B1268" t="s">
        <v>30405</v>
      </c>
      <c r="C1268" s="29" t="s">
        <v>30392</v>
      </c>
      <c r="D1268" s="40">
        <f t="shared" si="19"/>
        <v>7</v>
      </c>
      <c r="E1268" s="39">
        <f>IF('Time(mins)'!D1265&lt;15,0,IF('Time(mins)'!D1265&lt;30,1,IF('Time(mins)'!D1265=100000000,3,2)))</f>
        <v>1</v>
      </c>
      <c r="F1268" s="39">
        <f>IF('Time(mins)'!E1265&lt;15,0,IF('Time(mins)'!E1265&lt;30,1,IF('Time(mins)'!E1265=100000000,3,2)))</f>
        <v>1</v>
      </c>
      <c r="G1268" s="39">
        <f>IF('Time(mins)'!F1265&lt;15,0,IF('Time(mins)'!F1265&lt;30,1,IF('Time(mins)'!F1265=100000000,3,2)))</f>
        <v>2</v>
      </c>
      <c r="H1268" s="39">
        <f>IF('Time(mins)'!G1265&lt;15,0,IF('Time(mins)'!G1265&lt;30,1,IF('Time(mins)'!G1265=100000000,3,2)))</f>
        <v>1</v>
      </c>
      <c r="I1268" s="39">
        <f>IF('Time(mins)'!H1265&lt;15,0,IF('Time(mins)'!H1265&lt;30,1,IF('Time(mins)'!H1265=100000000,3,2)))</f>
        <v>0</v>
      </c>
      <c r="J1268" s="39">
        <f>IF('Time(mins)'!I1265&lt;15,0,IF('Time(mins)'!I1265&lt;30,1,IF('Time(mins)'!I1265=100000000,3,2)))</f>
        <v>0</v>
      </c>
      <c r="K1268" s="39">
        <f>IF('Time(mins)'!J1265&lt;15,0,IF('Time(mins)'!J1265&lt;30,1,IF('Time(mins)'!J1265=100000000,3,2)))</f>
        <v>0</v>
      </c>
      <c r="L1268" s="39">
        <f>IF('Time(mins)'!K1265&lt;15,0,IF('Time(mins)'!K1265&lt;30,1,IF('Time(mins)'!K1265=100000000,3,2)))</f>
        <v>0</v>
      </c>
      <c r="M1268" s="39">
        <f>IF('Time(mins)'!L1265&lt;15,0,IF('Time(mins)'!L1265&lt;30,1,IF('Time(mins)'!L1265=100000000,3,2)))</f>
        <v>0</v>
      </c>
      <c r="N1268" s="39">
        <f>IF('Time(mins)'!M1265&lt;15,0,IF('Time(mins)'!M1265&lt;30,1,IF('Time(mins)'!M1265=100000000,3,2)))</f>
        <v>0</v>
      </c>
      <c r="O1268" s="39">
        <f>IF('Time(mins)'!N1265&lt;15,0,IF('Time(mins)'!N1265&lt;30,1,IF('Time(mins)'!N1265=100000000,3,2)))</f>
        <v>0</v>
      </c>
      <c r="P1268" s="39">
        <f>IF('Time(mins)'!O1265&lt;15,0,IF('Time(mins)'!O1265&lt;30,1,IF('Time(mins)'!O1265=100000000,3,2)))</f>
        <v>0</v>
      </c>
      <c r="Q1268" s="39">
        <f>IF('Time(mins)'!P1265&lt;15,0,IF('Time(mins)'!P1265&lt;30,1,IF('Time(mins)'!P1265=100000000,3,2)))</f>
        <v>1</v>
      </c>
      <c r="R1268" s="39">
        <f>IF('Time(mins)'!Q1265&lt;15,0,IF('Time(mins)'!Q1265&lt;30,1,IF('Time(mins)'!Q1265=100000000,3,2)))</f>
        <v>1</v>
      </c>
      <c r="S1268" s="39">
        <f>IF('Time(mins)'!R1265&lt;15,0,IF('Time(mins)'!R1265&lt;30,1,IF('Time(mins)'!R1265=100000000,3,2)))</f>
        <v>0</v>
      </c>
      <c r="T1268" s="39">
        <f>IF('Time(mins)'!S1265&lt;15,0,IF('Time(mins)'!S1265&lt;30,1,IF('Time(mins)'!S1265=100000000,3,2)))</f>
        <v>0</v>
      </c>
      <c r="U1268" s="39">
        <f>IF('Time(mins)'!T1265&lt;15,0,IF('Time(mins)'!T1265&lt;30,1,IF('Time(mins)'!T1265=100000000,3,2)))</f>
        <v>0</v>
      </c>
      <c r="V1268" s="39">
        <f>IF('Time(mins)'!U1265&lt;15,0,IF('Time(mins)'!U1265&lt;30,1,IF('Time(mins)'!U1265=100000000,3,2)))</f>
        <v>0</v>
      </c>
    </row>
    <row r="1269" spans="1:22" x14ac:dyDescent="0.2">
      <c r="A1269" s="2" t="s">
        <v>29571</v>
      </c>
      <c r="B1269" t="s">
        <v>30405</v>
      </c>
      <c r="C1269" s="29" t="s">
        <v>30392</v>
      </c>
      <c r="D1269" s="40">
        <f t="shared" si="19"/>
        <v>6</v>
      </c>
      <c r="E1269" s="39">
        <f>IF('Time(mins)'!D1266&lt;15,0,IF('Time(mins)'!D1266&lt;30,1,IF('Time(mins)'!D1266=100000000,3,2)))</f>
        <v>1</v>
      </c>
      <c r="F1269" s="39">
        <f>IF('Time(mins)'!E1266&lt;15,0,IF('Time(mins)'!E1266&lt;30,1,IF('Time(mins)'!E1266=100000000,3,2)))</f>
        <v>1</v>
      </c>
      <c r="G1269" s="39">
        <f>IF('Time(mins)'!F1266&lt;15,0,IF('Time(mins)'!F1266&lt;30,1,IF('Time(mins)'!F1266=100000000,3,2)))</f>
        <v>1</v>
      </c>
      <c r="H1269" s="39">
        <f>IF('Time(mins)'!G1266&lt;15,0,IF('Time(mins)'!G1266&lt;30,1,IF('Time(mins)'!G1266=100000000,3,2)))</f>
        <v>1</v>
      </c>
      <c r="I1269" s="39">
        <f>IF('Time(mins)'!H1266&lt;15,0,IF('Time(mins)'!H1266&lt;30,1,IF('Time(mins)'!H1266=100000000,3,2)))</f>
        <v>0</v>
      </c>
      <c r="J1269" s="39">
        <f>IF('Time(mins)'!I1266&lt;15,0,IF('Time(mins)'!I1266&lt;30,1,IF('Time(mins)'!I1266=100000000,3,2)))</f>
        <v>0</v>
      </c>
      <c r="K1269" s="39">
        <f>IF('Time(mins)'!J1266&lt;15,0,IF('Time(mins)'!J1266&lt;30,1,IF('Time(mins)'!J1266=100000000,3,2)))</f>
        <v>0</v>
      </c>
      <c r="L1269" s="39">
        <f>IF('Time(mins)'!K1266&lt;15,0,IF('Time(mins)'!K1266&lt;30,1,IF('Time(mins)'!K1266=100000000,3,2)))</f>
        <v>0</v>
      </c>
      <c r="M1269" s="39">
        <f>IF('Time(mins)'!L1266&lt;15,0,IF('Time(mins)'!L1266&lt;30,1,IF('Time(mins)'!L1266=100000000,3,2)))</f>
        <v>0</v>
      </c>
      <c r="N1269" s="39">
        <f>IF('Time(mins)'!M1266&lt;15,0,IF('Time(mins)'!M1266&lt;30,1,IF('Time(mins)'!M1266=100000000,3,2)))</f>
        <v>0</v>
      </c>
      <c r="O1269" s="39">
        <f>IF('Time(mins)'!N1266&lt;15,0,IF('Time(mins)'!N1266&lt;30,1,IF('Time(mins)'!N1266=100000000,3,2)))</f>
        <v>0</v>
      </c>
      <c r="P1269" s="39">
        <f>IF('Time(mins)'!O1266&lt;15,0,IF('Time(mins)'!O1266&lt;30,1,IF('Time(mins)'!O1266=100000000,3,2)))</f>
        <v>0</v>
      </c>
      <c r="Q1269" s="39">
        <f>IF('Time(mins)'!P1266&lt;15,0,IF('Time(mins)'!P1266&lt;30,1,IF('Time(mins)'!P1266=100000000,3,2)))</f>
        <v>1</v>
      </c>
      <c r="R1269" s="39">
        <f>IF('Time(mins)'!Q1266&lt;15,0,IF('Time(mins)'!Q1266&lt;30,1,IF('Time(mins)'!Q1266=100000000,3,2)))</f>
        <v>1</v>
      </c>
      <c r="S1269" s="39">
        <f>IF('Time(mins)'!R1266&lt;15,0,IF('Time(mins)'!R1266&lt;30,1,IF('Time(mins)'!R1266=100000000,3,2)))</f>
        <v>0</v>
      </c>
      <c r="T1269" s="39">
        <f>IF('Time(mins)'!S1266&lt;15,0,IF('Time(mins)'!S1266&lt;30,1,IF('Time(mins)'!S1266=100000000,3,2)))</f>
        <v>0</v>
      </c>
      <c r="U1269" s="39">
        <f>IF('Time(mins)'!T1266&lt;15,0,IF('Time(mins)'!T1266&lt;30,1,IF('Time(mins)'!T1266=100000000,3,2)))</f>
        <v>0</v>
      </c>
      <c r="V1269" s="39">
        <f>IF('Time(mins)'!U1266&lt;15,0,IF('Time(mins)'!U1266&lt;30,1,IF('Time(mins)'!U1266=100000000,3,2)))</f>
        <v>0</v>
      </c>
    </row>
    <row r="1270" spans="1:22" x14ac:dyDescent="0.2">
      <c r="A1270" s="2" t="s">
        <v>29572</v>
      </c>
      <c r="B1270" t="s">
        <v>30405</v>
      </c>
      <c r="C1270" s="29" t="s">
        <v>30392</v>
      </c>
      <c r="D1270" s="40">
        <f t="shared" si="19"/>
        <v>6</v>
      </c>
      <c r="E1270" s="39">
        <f>IF('Time(mins)'!D1267&lt;15,0,IF('Time(mins)'!D1267&lt;30,1,IF('Time(mins)'!D1267=100000000,3,2)))</f>
        <v>1</v>
      </c>
      <c r="F1270" s="39">
        <f>IF('Time(mins)'!E1267&lt;15,0,IF('Time(mins)'!E1267&lt;30,1,IF('Time(mins)'!E1267=100000000,3,2)))</f>
        <v>1</v>
      </c>
      <c r="G1270" s="39">
        <f>IF('Time(mins)'!F1267&lt;15,0,IF('Time(mins)'!F1267&lt;30,1,IF('Time(mins)'!F1267=100000000,3,2)))</f>
        <v>1</v>
      </c>
      <c r="H1270" s="39">
        <f>IF('Time(mins)'!G1267&lt;15,0,IF('Time(mins)'!G1267&lt;30,1,IF('Time(mins)'!G1267=100000000,3,2)))</f>
        <v>1</v>
      </c>
      <c r="I1270" s="39">
        <f>IF('Time(mins)'!H1267&lt;15,0,IF('Time(mins)'!H1267&lt;30,1,IF('Time(mins)'!H1267=100000000,3,2)))</f>
        <v>0</v>
      </c>
      <c r="J1270" s="39">
        <f>IF('Time(mins)'!I1267&lt;15,0,IF('Time(mins)'!I1267&lt;30,1,IF('Time(mins)'!I1267=100000000,3,2)))</f>
        <v>0</v>
      </c>
      <c r="K1270" s="39">
        <f>IF('Time(mins)'!J1267&lt;15,0,IF('Time(mins)'!J1267&lt;30,1,IF('Time(mins)'!J1267=100000000,3,2)))</f>
        <v>0</v>
      </c>
      <c r="L1270" s="39">
        <f>IF('Time(mins)'!K1267&lt;15,0,IF('Time(mins)'!K1267&lt;30,1,IF('Time(mins)'!K1267=100000000,3,2)))</f>
        <v>0</v>
      </c>
      <c r="M1270" s="39">
        <f>IF('Time(mins)'!L1267&lt;15,0,IF('Time(mins)'!L1267&lt;30,1,IF('Time(mins)'!L1267=100000000,3,2)))</f>
        <v>0</v>
      </c>
      <c r="N1270" s="39">
        <f>IF('Time(mins)'!M1267&lt;15,0,IF('Time(mins)'!M1267&lt;30,1,IF('Time(mins)'!M1267=100000000,3,2)))</f>
        <v>0</v>
      </c>
      <c r="O1270" s="39">
        <f>IF('Time(mins)'!N1267&lt;15,0,IF('Time(mins)'!N1267&lt;30,1,IF('Time(mins)'!N1267=100000000,3,2)))</f>
        <v>0</v>
      </c>
      <c r="P1270" s="39">
        <f>IF('Time(mins)'!O1267&lt;15,0,IF('Time(mins)'!O1267&lt;30,1,IF('Time(mins)'!O1267=100000000,3,2)))</f>
        <v>0</v>
      </c>
      <c r="Q1270" s="39">
        <f>IF('Time(mins)'!P1267&lt;15,0,IF('Time(mins)'!P1267&lt;30,1,IF('Time(mins)'!P1267=100000000,3,2)))</f>
        <v>1</v>
      </c>
      <c r="R1270" s="39">
        <f>IF('Time(mins)'!Q1267&lt;15,0,IF('Time(mins)'!Q1267&lt;30,1,IF('Time(mins)'!Q1267=100000000,3,2)))</f>
        <v>1</v>
      </c>
      <c r="S1270" s="39">
        <f>IF('Time(mins)'!R1267&lt;15,0,IF('Time(mins)'!R1267&lt;30,1,IF('Time(mins)'!R1267=100000000,3,2)))</f>
        <v>0</v>
      </c>
      <c r="T1270" s="39">
        <f>IF('Time(mins)'!S1267&lt;15,0,IF('Time(mins)'!S1267&lt;30,1,IF('Time(mins)'!S1267=100000000,3,2)))</f>
        <v>0</v>
      </c>
      <c r="U1270" s="39">
        <f>IF('Time(mins)'!T1267&lt;15,0,IF('Time(mins)'!T1267&lt;30,1,IF('Time(mins)'!T1267=100000000,3,2)))</f>
        <v>0</v>
      </c>
      <c r="V1270" s="39">
        <f>IF('Time(mins)'!U1267&lt;15,0,IF('Time(mins)'!U1267&lt;30,1,IF('Time(mins)'!U1267=100000000,3,2)))</f>
        <v>0</v>
      </c>
    </row>
    <row r="1271" spans="1:22" x14ac:dyDescent="0.2">
      <c r="A1271" s="2" t="s">
        <v>29573</v>
      </c>
      <c r="B1271" t="s">
        <v>30405</v>
      </c>
      <c r="C1271" s="29" t="s">
        <v>30392</v>
      </c>
      <c r="D1271" s="40">
        <f t="shared" si="19"/>
        <v>6</v>
      </c>
      <c r="E1271" s="39">
        <f>IF('Time(mins)'!D1268&lt;15,0,IF('Time(mins)'!D1268&lt;30,1,IF('Time(mins)'!D1268=100000000,3,2)))</f>
        <v>1</v>
      </c>
      <c r="F1271" s="39">
        <f>IF('Time(mins)'!E1268&lt;15,0,IF('Time(mins)'!E1268&lt;30,1,IF('Time(mins)'!E1268=100000000,3,2)))</f>
        <v>1</v>
      </c>
      <c r="G1271" s="39">
        <f>IF('Time(mins)'!F1268&lt;15,0,IF('Time(mins)'!F1268&lt;30,1,IF('Time(mins)'!F1268=100000000,3,2)))</f>
        <v>1</v>
      </c>
      <c r="H1271" s="39">
        <f>IF('Time(mins)'!G1268&lt;15,0,IF('Time(mins)'!G1268&lt;30,1,IF('Time(mins)'!G1268=100000000,3,2)))</f>
        <v>1</v>
      </c>
      <c r="I1271" s="39">
        <f>IF('Time(mins)'!H1268&lt;15,0,IF('Time(mins)'!H1268&lt;30,1,IF('Time(mins)'!H1268=100000000,3,2)))</f>
        <v>0</v>
      </c>
      <c r="J1271" s="39">
        <f>IF('Time(mins)'!I1268&lt;15,0,IF('Time(mins)'!I1268&lt;30,1,IF('Time(mins)'!I1268=100000000,3,2)))</f>
        <v>0</v>
      </c>
      <c r="K1271" s="39">
        <f>IF('Time(mins)'!J1268&lt;15,0,IF('Time(mins)'!J1268&lt;30,1,IF('Time(mins)'!J1268=100000000,3,2)))</f>
        <v>0</v>
      </c>
      <c r="L1271" s="39">
        <f>IF('Time(mins)'!K1268&lt;15,0,IF('Time(mins)'!K1268&lt;30,1,IF('Time(mins)'!K1268=100000000,3,2)))</f>
        <v>0</v>
      </c>
      <c r="M1271" s="39">
        <f>IF('Time(mins)'!L1268&lt;15,0,IF('Time(mins)'!L1268&lt;30,1,IF('Time(mins)'!L1268=100000000,3,2)))</f>
        <v>0</v>
      </c>
      <c r="N1271" s="39">
        <f>IF('Time(mins)'!M1268&lt;15,0,IF('Time(mins)'!M1268&lt;30,1,IF('Time(mins)'!M1268=100000000,3,2)))</f>
        <v>0</v>
      </c>
      <c r="O1271" s="39">
        <f>IF('Time(mins)'!N1268&lt;15,0,IF('Time(mins)'!N1268&lt;30,1,IF('Time(mins)'!N1268=100000000,3,2)))</f>
        <v>0</v>
      </c>
      <c r="P1271" s="39">
        <f>IF('Time(mins)'!O1268&lt;15,0,IF('Time(mins)'!O1268&lt;30,1,IF('Time(mins)'!O1268=100000000,3,2)))</f>
        <v>0</v>
      </c>
      <c r="Q1271" s="39">
        <f>IF('Time(mins)'!P1268&lt;15,0,IF('Time(mins)'!P1268&lt;30,1,IF('Time(mins)'!P1268=100000000,3,2)))</f>
        <v>1</v>
      </c>
      <c r="R1271" s="39">
        <f>IF('Time(mins)'!Q1268&lt;15,0,IF('Time(mins)'!Q1268&lt;30,1,IF('Time(mins)'!Q1268=100000000,3,2)))</f>
        <v>1</v>
      </c>
      <c r="S1271" s="39">
        <f>IF('Time(mins)'!R1268&lt;15,0,IF('Time(mins)'!R1268&lt;30,1,IF('Time(mins)'!R1268=100000000,3,2)))</f>
        <v>0</v>
      </c>
      <c r="T1271" s="39">
        <f>IF('Time(mins)'!S1268&lt;15,0,IF('Time(mins)'!S1268&lt;30,1,IF('Time(mins)'!S1268=100000000,3,2)))</f>
        <v>0</v>
      </c>
      <c r="U1271" s="39">
        <f>IF('Time(mins)'!T1268&lt;15,0,IF('Time(mins)'!T1268&lt;30,1,IF('Time(mins)'!T1268=100000000,3,2)))</f>
        <v>0</v>
      </c>
      <c r="V1271" s="39">
        <f>IF('Time(mins)'!U1268&lt;15,0,IF('Time(mins)'!U1268&lt;30,1,IF('Time(mins)'!U1268=100000000,3,2)))</f>
        <v>0</v>
      </c>
    </row>
    <row r="1272" spans="1:22" x14ac:dyDescent="0.2">
      <c r="A1272" s="2" t="s">
        <v>29574</v>
      </c>
      <c r="B1272" t="s">
        <v>30405</v>
      </c>
      <c r="C1272" s="29" t="s">
        <v>30392</v>
      </c>
      <c r="D1272" s="40">
        <f t="shared" si="19"/>
        <v>6</v>
      </c>
      <c r="E1272" s="39">
        <f>IF('Time(mins)'!D1269&lt;15,0,IF('Time(mins)'!D1269&lt;30,1,IF('Time(mins)'!D1269=100000000,3,2)))</f>
        <v>1</v>
      </c>
      <c r="F1272" s="39">
        <f>IF('Time(mins)'!E1269&lt;15,0,IF('Time(mins)'!E1269&lt;30,1,IF('Time(mins)'!E1269=100000000,3,2)))</f>
        <v>1</v>
      </c>
      <c r="G1272" s="39">
        <f>IF('Time(mins)'!F1269&lt;15,0,IF('Time(mins)'!F1269&lt;30,1,IF('Time(mins)'!F1269=100000000,3,2)))</f>
        <v>1</v>
      </c>
      <c r="H1272" s="39">
        <f>IF('Time(mins)'!G1269&lt;15,0,IF('Time(mins)'!G1269&lt;30,1,IF('Time(mins)'!G1269=100000000,3,2)))</f>
        <v>1</v>
      </c>
      <c r="I1272" s="39">
        <f>IF('Time(mins)'!H1269&lt;15,0,IF('Time(mins)'!H1269&lt;30,1,IF('Time(mins)'!H1269=100000000,3,2)))</f>
        <v>0</v>
      </c>
      <c r="J1272" s="39">
        <f>IF('Time(mins)'!I1269&lt;15,0,IF('Time(mins)'!I1269&lt;30,1,IF('Time(mins)'!I1269=100000000,3,2)))</f>
        <v>0</v>
      </c>
      <c r="K1272" s="39">
        <f>IF('Time(mins)'!J1269&lt;15,0,IF('Time(mins)'!J1269&lt;30,1,IF('Time(mins)'!J1269=100000000,3,2)))</f>
        <v>0</v>
      </c>
      <c r="L1272" s="39">
        <f>IF('Time(mins)'!K1269&lt;15,0,IF('Time(mins)'!K1269&lt;30,1,IF('Time(mins)'!K1269=100000000,3,2)))</f>
        <v>0</v>
      </c>
      <c r="M1272" s="39">
        <f>IF('Time(mins)'!L1269&lt;15,0,IF('Time(mins)'!L1269&lt;30,1,IF('Time(mins)'!L1269=100000000,3,2)))</f>
        <v>0</v>
      </c>
      <c r="N1272" s="39">
        <f>IF('Time(mins)'!M1269&lt;15,0,IF('Time(mins)'!M1269&lt;30,1,IF('Time(mins)'!M1269=100000000,3,2)))</f>
        <v>0</v>
      </c>
      <c r="O1272" s="39">
        <f>IF('Time(mins)'!N1269&lt;15,0,IF('Time(mins)'!N1269&lt;30,1,IF('Time(mins)'!N1269=100000000,3,2)))</f>
        <v>0</v>
      </c>
      <c r="P1272" s="39">
        <f>IF('Time(mins)'!O1269&lt;15,0,IF('Time(mins)'!O1269&lt;30,1,IF('Time(mins)'!O1269=100000000,3,2)))</f>
        <v>0</v>
      </c>
      <c r="Q1272" s="39">
        <f>IF('Time(mins)'!P1269&lt;15,0,IF('Time(mins)'!P1269&lt;30,1,IF('Time(mins)'!P1269=100000000,3,2)))</f>
        <v>1</v>
      </c>
      <c r="R1272" s="39">
        <f>IF('Time(mins)'!Q1269&lt;15,0,IF('Time(mins)'!Q1269&lt;30,1,IF('Time(mins)'!Q1269=100000000,3,2)))</f>
        <v>1</v>
      </c>
      <c r="S1272" s="39">
        <f>IF('Time(mins)'!R1269&lt;15,0,IF('Time(mins)'!R1269&lt;30,1,IF('Time(mins)'!R1269=100000000,3,2)))</f>
        <v>0</v>
      </c>
      <c r="T1272" s="39">
        <f>IF('Time(mins)'!S1269&lt;15,0,IF('Time(mins)'!S1269&lt;30,1,IF('Time(mins)'!S1269=100000000,3,2)))</f>
        <v>0</v>
      </c>
      <c r="U1272" s="39">
        <f>IF('Time(mins)'!T1269&lt;15,0,IF('Time(mins)'!T1269&lt;30,1,IF('Time(mins)'!T1269=100000000,3,2)))</f>
        <v>0</v>
      </c>
      <c r="V1272" s="39">
        <f>IF('Time(mins)'!U1269&lt;15,0,IF('Time(mins)'!U1269&lt;30,1,IF('Time(mins)'!U1269=100000000,3,2)))</f>
        <v>0</v>
      </c>
    </row>
    <row r="1273" spans="1:22" x14ac:dyDescent="0.2">
      <c r="A1273" s="2" t="s">
        <v>29575</v>
      </c>
      <c r="B1273" t="s">
        <v>30405</v>
      </c>
      <c r="C1273" s="29" t="s">
        <v>30392</v>
      </c>
      <c r="D1273" s="40">
        <f t="shared" si="19"/>
        <v>8</v>
      </c>
      <c r="E1273" s="39">
        <f>IF('Time(mins)'!D1270&lt;15,0,IF('Time(mins)'!D1270&lt;30,1,IF('Time(mins)'!D1270=100000000,3,2)))</f>
        <v>1</v>
      </c>
      <c r="F1273" s="39">
        <f>IF('Time(mins)'!E1270&lt;15,0,IF('Time(mins)'!E1270&lt;30,1,IF('Time(mins)'!E1270=100000000,3,2)))</f>
        <v>1</v>
      </c>
      <c r="G1273" s="39">
        <f>IF('Time(mins)'!F1270&lt;15,0,IF('Time(mins)'!F1270&lt;30,1,IF('Time(mins)'!F1270=100000000,3,2)))</f>
        <v>2</v>
      </c>
      <c r="H1273" s="39">
        <f>IF('Time(mins)'!G1270&lt;15,0,IF('Time(mins)'!G1270&lt;30,1,IF('Time(mins)'!G1270=100000000,3,2)))</f>
        <v>1</v>
      </c>
      <c r="I1273" s="39">
        <f>IF('Time(mins)'!H1270&lt;15,0,IF('Time(mins)'!H1270&lt;30,1,IF('Time(mins)'!H1270=100000000,3,2)))</f>
        <v>0</v>
      </c>
      <c r="J1273" s="39">
        <f>IF('Time(mins)'!I1270&lt;15,0,IF('Time(mins)'!I1270&lt;30,1,IF('Time(mins)'!I1270=100000000,3,2)))</f>
        <v>0</v>
      </c>
      <c r="K1273" s="39">
        <f>IF('Time(mins)'!J1270&lt;15,0,IF('Time(mins)'!J1270&lt;30,1,IF('Time(mins)'!J1270=100000000,3,2)))</f>
        <v>0</v>
      </c>
      <c r="L1273" s="39">
        <f>IF('Time(mins)'!K1270&lt;15,0,IF('Time(mins)'!K1270&lt;30,1,IF('Time(mins)'!K1270=100000000,3,2)))</f>
        <v>0</v>
      </c>
      <c r="M1273" s="39">
        <f>IF('Time(mins)'!L1270&lt;15,0,IF('Time(mins)'!L1270&lt;30,1,IF('Time(mins)'!L1270=100000000,3,2)))</f>
        <v>0</v>
      </c>
      <c r="N1273" s="39">
        <f>IF('Time(mins)'!M1270&lt;15,0,IF('Time(mins)'!M1270&lt;30,1,IF('Time(mins)'!M1270=100000000,3,2)))</f>
        <v>0</v>
      </c>
      <c r="O1273" s="39">
        <f>IF('Time(mins)'!N1270&lt;15,0,IF('Time(mins)'!N1270&lt;30,1,IF('Time(mins)'!N1270=100000000,3,2)))</f>
        <v>0</v>
      </c>
      <c r="P1273" s="39">
        <f>IF('Time(mins)'!O1270&lt;15,0,IF('Time(mins)'!O1270&lt;30,1,IF('Time(mins)'!O1270=100000000,3,2)))</f>
        <v>0</v>
      </c>
      <c r="Q1273" s="39">
        <f>IF('Time(mins)'!P1270&lt;15,0,IF('Time(mins)'!P1270&lt;30,1,IF('Time(mins)'!P1270=100000000,3,2)))</f>
        <v>2</v>
      </c>
      <c r="R1273" s="39">
        <f>IF('Time(mins)'!Q1270&lt;15,0,IF('Time(mins)'!Q1270&lt;30,1,IF('Time(mins)'!Q1270=100000000,3,2)))</f>
        <v>1</v>
      </c>
      <c r="S1273" s="39">
        <f>IF('Time(mins)'!R1270&lt;15,0,IF('Time(mins)'!R1270&lt;30,1,IF('Time(mins)'!R1270=100000000,3,2)))</f>
        <v>0</v>
      </c>
      <c r="T1273" s="39">
        <f>IF('Time(mins)'!S1270&lt;15,0,IF('Time(mins)'!S1270&lt;30,1,IF('Time(mins)'!S1270=100000000,3,2)))</f>
        <v>0</v>
      </c>
      <c r="U1273" s="39">
        <f>IF('Time(mins)'!T1270&lt;15,0,IF('Time(mins)'!T1270&lt;30,1,IF('Time(mins)'!T1270=100000000,3,2)))</f>
        <v>0</v>
      </c>
      <c r="V1273" s="39">
        <f>IF('Time(mins)'!U1270&lt;15,0,IF('Time(mins)'!U1270&lt;30,1,IF('Time(mins)'!U1270=100000000,3,2)))</f>
        <v>0</v>
      </c>
    </row>
    <row r="1274" spans="1:22" x14ac:dyDescent="0.2">
      <c r="A1274" s="2" t="s">
        <v>29576</v>
      </c>
      <c r="B1274" t="s">
        <v>30405</v>
      </c>
      <c r="C1274" s="29" t="s">
        <v>30392</v>
      </c>
      <c r="D1274" s="40">
        <f t="shared" si="19"/>
        <v>9</v>
      </c>
      <c r="E1274" s="39">
        <f>IF('Time(mins)'!D1271&lt;15,0,IF('Time(mins)'!D1271&lt;30,1,IF('Time(mins)'!D1271=100000000,3,2)))</f>
        <v>1</v>
      </c>
      <c r="F1274" s="39">
        <f>IF('Time(mins)'!E1271&lt;15,0,IF('Time(mins)'!E1271&lt;30,1,IF('Time(mins)'!E1271=100000000,3,2)))</f>
        <v>1</v>
      </c>
      <c r="G1274" s="39">
        <f>IF('Time(mins)'!F1271&lt;15,0,IF('Time(mins)'!F1271&lt;30,1,IF('Time(mins)'!F1271=100000000,3,2)))</f>
        <v>2</v>
      </c>
      <c r="H1274" s="39">
        <f>IF('Time(mins)'!G1271&lt;15,0,IF('Time(mins)'!G1271&lt;30,1,IF('Time(mins)'!G1271=100000000,3,2)))</f>
        <v>2</v>
      </c>
      <c r="I1274" s="39">
        <f>IF('Time(mins)'!H1271&lt;15,0,IF('Time(mins)'!H1271&lt;30,1,IF('Time(mins)'!H1271=100000000,3,2)))</f>
        <v>0</v>
      </c>
      <c r="J1274" s="39">
        <f>IF('Time(mins)'!I1271&lt;15,0,IF('Time(mins)'!I1271&lt;30,1,IF('Time(mins)'!I1271=100000000,3,2)))</f>
        <v>0</v>
      </c>
      <c r="K1274" s="39">
        <f>IF('Time(mins)'!J1271&lt;15,0,IF('Time(mins)'!J1271&lt;30,1,IF('Time(mins)'!J1271=100000000,3,2)))</f>
        <v>0</v>
      </c>
      <c r="L1274" s="39">
        <f>IF('Time(mins)'!K1271&lt;15,0,IF('Time(mins)'!K1271&lt;30,1,IF('Time(mins)'!K1271=100000000,3,2)))</f>
        <v>0</v>
      </c>
      <c r="M1274" s="39">
        <f>IF('Time(mins)'!L1271&lt;15,0,IF('Time(mins)'!L1271&lt;30,1,IF('Time(mins)'!L1271=100000000,3,2)))</f>
        <v>0</v>
      </c>
      <c r="N1274" s="39">
        <f>IF('Time(mins)'!M1271&lt;15,0,IF('Time(mins)'!M1271&lt;30,1,IF('Time(mins)'!M1271=100000000,3,2)))</f>
        <v>0</v>
      </c>
      <c r="O1274" s="39">
        <f>IF('Time(mins)'!N1271&lt;15,0,IF('Time(mins)'!N1271&lt;30,1,IF('Time(mins)'!N1271=100000000,3,2)))</f>
        <v>0</v>
      </c>
      <c r="P1274" s="39">
        <f>IF('Time(mins)'!O1271&lt;15,0,IF('Time(mins)'!O1271&lt;30,1,IF('Time(mins)'!O1271=100000000,3,2)))</f>
        <v>0</v>
      </c>
      <c r="Q1274" s="39">
        <f>IF('Time(mins)'!P1271&lt;15,0,IF('Time(mins)'!P1271&lt;30,1,IF('Time(mins)'!P1271=100000000,3,2)))</f>
        <v>2</v>
      </c>
      <c r="R1274" s="39">
        <f>IF('Time(mins)'!Q1271&lt;15,0,IF('Time(mins)'!Q1271&lt;30,1,IF('Time(mins)'!Q1271=100000000,3,2)))</f>
        <v>1</v>
      </c>
      <c r="S1274" s="39">
        <f>IF('Time(mins)'!R1271&lt;15,0,IF('Time(mins)'!R1271&lt;30,1,IF('Time(mins)'!R1271=100000000,3,2)))</f>
        <v>0</v>
      </c>
      <c r="T1274" s="39">
        <f>IF('Time(mins)'!S1271&lt;15,0,IF('Time(mins)'!S1271&lt;30,1,IF('Time(mins)'!S1271=100000000,3,2)))</f>
        <v>0</v>
      </c>
      <c r="U1274" s="39">
        <f>IF('Time(mins)'!T1271&lt;15,0,IF('Time(mins)'!T1271&lt;30,1,IF('Time(mins)'!T1271=100000000,3,2)))</f>
        <v>0</v>
      </c>
      <c r="V1274" s="39">
        <f>IF('Time(mins)'!U1271&lt;15,0,IF('Time(mins)'!U1271&lt;30,1,IF('Time(mins)'!U1271=100000000,3,2)))</f>
        <v>0</v>
      </c>
    </row>
    <row r="1275" spans="1:22" x14ac:dyDescent="0.2">
      <c r="A1275" s="2" t="s">
        <v>29577</v>
      </c>
      <c r="B1275" t="s">
        <v>30405</v>
      </c>
      <c r="C1275" s="29" t="s">
        <v>30392</v>
      </c>
      <c r="D1275" s="40">
        <f t="shared" si="19"/>
        <v>6</v>
      </c>
      <c r="E1275" s="39">
        <f>IF('Time(mins)'!D1272&lt;15,0,IF('Time(mins)'!D1272&lt;30,1,IF('Time(mins)'!D1272=100000000,3,2)))</f>
        <v>1</v>
      </c>
      <c r="F1275" s="39">
        <f>IF('Time(mins)'!E1272&lt;15,0,IF('Time(mins)'!E1272&lt;30,1,IF('Time(mins)'!E1272=100000000,3,2)))</f>
        <v>1</v>
      </c>
      <c r="G1275" s="39">
        <f>IF('Time(mins)'!F1272&lt;15,0,IF('Time(mins)'!F1272&lt;30,1,IF('Time(mins)'!F1272=100000000,3,2)))</f>
        <v>1</v>
      </c>
      <c r="H1275" s="39">
        <f>IF('Time(mins)'!G1272&lt;15,0,IF('Time(mins)'!G1272&lt;30,1,IF('Time(mins)'!G1272=100000000,3,2)))</f>
        <v>1</v>
      </c>
      <c r="I1275" s="39">
        <f>IF('Time(mins)'!H1272&lt;15,0,IF('Time(mins)'!H1272&lt;30,1,IF('Time(mins)'!H1272=100000000,3,2)))</f>
        <v>0</v>
      </c>
      <c r="J1275" s="39">
        <f>IF('Time(mins)'!I1272&lt;15,0,IF('Time(mins)'!I1272&lt;30,1,IF('Time(mins)'!I1272=100000000,3,2)))</f>
        <v>0</v>
      </c>
      <c r="K1275" s="39">
        <f>IF('Time(mins)'!J1272&lt;15,0,IF('Time(mins)'!J1272&lt;30,1,IF('Time(mins)'!J1272=100000000,3,2)))</f>
        <v>0</v>
      </c>
      <c r="L1275" s="39">
        <f>IF('Time(mins)'!K1272&lt;15,0,IF('Time(mins)'!K1272&lt;30,1,IF('Time(mins)'!K1272=100000000,3,2)))</f>
        <v>0</v>
      </c>
      <c r="M1275" s="39">
        <f>IF('Time(mins)'!L1272&lt;15,0,IF('Time(mins)'!L1272&lt;30,1,IF('Time(mins)'!L1272=100000000,3,2)))</f>
        <v>0</v>
      </c>
      <c r="N1275" s="39">
        <f>IF('Time(mins)'!M1272&lt;15,0,IF('Time(mins)'!M1272&lt;30,1,IF('Time(mins)'!M1272=100000000,3,2)))</f>
        <v>0</v>
      </c>
      <c r="O1275" s="39">
        <f>IF('Time(mins)'!N1272&lt;15,0,IF('Time(mins)'!N1272&lt;30,1,IF('Time(mins)'!N1272=100000000,3,2)))</f>
        <v>0</v>
      </c>
      <c r="P1275" s="39">
        <f>IF('Time(mins)'!O1272&lt;15,0,IF('Time(mins)'!O1272&lt;30,1,IF('Time(mins)'!O1272=100000000,3,2)))</f>
        <v>0</v>
      </c>
      <c r="Q1275" s="39">
        <f>IF('Time(mins)'!P1272&lt;15,0,IF('Time(mins)'!P1272&lt;30,1,IF('Time(mins)'!P1272=100000000,3,2)))</f>
        <v>1</v>
      </c>
      <c r="R1275" s="39">
        <f>IF('Time(mins)'!Q1272&lt;15,0,IF('Time(mins)'!Q1272&lt;30,1,IF('Time(mins)'!Q1272=100000000,3,2)))</f>
        <v>1</v>
      </c>
      <c r="S1275" s="39">
        <f>IF('Time(mins)'!R1272&lt;15,0,IF('Time(mins)'!R1272&lt;30,1,IF('Time(mins)'!R1272=100000000,3,2)))</f>
        <v>0</v>
      </c>
      <c r="T1275" s="39">
        <f>IF('Time(mins)'!S1272&lt;15,0,IF('Time(mins)'!S1272&lt;30,1,IF('Time(mins)'!S1272=100000000,3,2)))</f>
        <v>0</v>
      </c>
      <c r="U1275" s="39">
        <f>IF('Time(mins)'!T1272&lt;15,0,IF('Time(mins)'!T1272&lt;30,1,IF('Time(mins)'!T1272=100000000,3,2)))</f>
        <v>0</v>
      </c>
      <c r="V1275" s="39">
        <f>IF('Time(mins)'!U1272&lt;15,0,IF('Time(mins)'!U1272&lt;30,1,IF('Time(mins)'!U1272=100000000,3,2)))</f>
        <v>0</v>
      </c>
    </row>
    <row r="1276" spans="1:22" x14ac:dyDescent="0.2">
      <c r="A1276" s="2" t="s">
        <v>29578</v>
      </c>
      <c r="B1276" t="s">
        <v>30405</v>
      </c>
      <c r="C1276" s="29" t="s">
        <v>30392</v>
      </c>
      <c r="D1276" s="40">
        <f t="shared" si="19"/>
        <v>6</v>
      </c>
      <c r="E1276" s="39">
        <f>IF('Time(mins)'!D1273&lt;15,0,IF('Time(mins)'!D1273&lt;30,1,IF('Time(mins)'!D1273=100000000,3,2)))</f>
        <v>1</v>
      </c>
      <c r="F1276" s="39">
        <f>IF('Time(mins)'!E1273&lt;15,0,IF('Time(mins)'!E1273&lt;30,1,IF('Time(mins)'!E1273=100000000,3,2)))</f>
        <v>1</v>
      </c>
      <c r="G1276" s="39">
        <f>IF('Time(mins)'!F1273&lt;15,0,IF('Time(mins)'!F1273&lt;30,1,IF('Time(mins)'!F1273=100000000,3,2)))</f>
        <v>1</v>
      </c>
      <c r="H1276" s="39">
        <f>IF('Time(mins)'!G1273&lt;15,0,IF('Time(mins)'!G1273&lt;30,1,IF('Time(mins)'!G1273=100000000,3,2)))</f>
        <v>1</v>
      </c>
      <c r="I1276" s="39">
        <f>IF('Time(mins)'!H1273&lt;15,0,IF('Time(mins)'!H1273&lt;30,1,IF('Time(mins)'!H1273=100000000,3,2)))</f>
        <v>0</v>
      </c>
      <c r="J1276" s="39">
        <f>IF('Time(mins)'!I1273&lt;15,0,IF('Time(mins)'!I1273&lt;30,1,IF('Time(mins)'!I1273=100000000,3,2)))</f>
        <v>0</v>
      </c>
      <c r="K1276" s="39">
        <f>IF('Time(mins)'!J1273&lt;15,0,IF('Time(mins)'!J1273&lt;30,1,IF('Time(mins)'!J1273=100000000,3,2)))</f>
        <v>0</v>
      </c>
      <c r="L1276" s="39">
        <f>IF('Time(mins)'!K1273&lt;15,0,IF('Time(mins)'!K1273&lt;30,1,IF('Time(mins)'!K1273=100000000,3,2)))</f>
        <v>0</v>
      </c>
      <c r="M1276" s="39">
        <f>IF('Time(mins)'!L1273&lt;15,0,IF('Time(mins)'!L1273&lt;30,1,IF('Time(mins)'!L1273=100000000,3,2)))</f>
        <v>0</v>
      </c>
      <c r="N1276" s="39">
        <f>IF('Time(mins)'!M1273&lt;15,0,IF('Time(mins)'!M1273&lt;30,1,IF('Time(mins)'!M1273=100000000,3,2)))</f>
        <v>0</v>
      </c>
      <c r="O1276" s="39">
        <f>IF('Time(mins)'!N1273&lt;15,0,IF('Time(mins)'!N1273&lt;30,1,IF('Time(mins)'!N1273=100000000,3,2)))</f>
        <v>0</v>
      </c>
      <c r="P1276" s="39">
        <f>IF('Time(mins)'!O1273&lt;15,0,IF('Time(mins)'!O1273&lt;30,1,IF('Time(mins)'!O1273=100000000,3,2)))</f>
        <v>0</v>
      </c>
      <c r="Q1276" s="39">
        <f>IF('Time(mins)'!P1273&lt;15,0,IF('Time(mins)'!P1273&lt;30,1,IF('Time(mins)'!P1273=100000000,3,2)))</f>
        <v>1</v>
      </c>
      <c r="R1276" s="39">
        <f>IF('Time(mins)'!Q1273&lt;15,0,IF('Time(mins)'!Q1273&lt;30,1,IF('Time(mins)'!Q1273=100000000,3,2)))</f>
        <v>1</v>
      </c>
      <c r="S1276" s="39">
        <f>IF('Time(mins)'!R1273&lt;15,0,IF('Time(mins)'!R1273&lt;30,1,IF('Time(mins)'!R1273=100000000,3,2)))</f>
        <v>0</v>
      </c>
      <c r="T1276" s="39">
        <f>IF('Time(mins)'!S1273&lt;15,0,IF('Time(mins)'!S1273&lt;30,1,IF('Time(mins)'!S1273=100000000,3,2)))</f>
        <v>0</v>
      </c>
      <c r="U1276" s="39">
        <f>IF('Time(mins)'!T1273&lt;15,0,IF('Time(mins)'!T1273&lt;30,1,IF('Time(mins)'!T1273=100000000,3,2)))</f>
        <v>0</v>
      </c>
      <c r="V1276" s="39">
        <f>IF('Time(mins)'!U1273&lt;15,0,IF('Time(mins)'!U1273&lt;30,1,IF('Time(mins)'!U1273=100000000,3,2)))</f>
        <v>0</v>
      </c>
    </row>
    <row r="1277" spans="1:22" x14ac:dyDescent="0.2">
      <c r="A1277" s="2" t="s">
        <v>29579</v>
      </c>
      <c r="B1277" t="s">
        <v>30406</v>
      </c>
      <c r="C1277" s="29" t="s">
        <v>30392</v>
      </c>
      <c r="D1277" s="40">
        <f t="shared" si="19"/>
        <v>8</v>
      </c>
      <c r="E1277" s="39">
        <f>IF('Time(mins)'!D1274&lt;15,0,IF('Time(mins)'!D1274&lt;30,1,IF('Time(mins)'!D1274=100000000,3,2)))</f>
        <v>1</v>
      </c>
      <c r="F1277" s="39">
        <f>IF('Time(mins)'!E1274&lt;15,0,IF('Time(mins)'!E1274&lt;30,1,IF('Time(mins)'!E1274=100000000,3,2)))</f>
        <v>0</v>
      </c>
      <c r="G1277" s="39">
        <f>IF('Time(mins)'!F1274&lt;15,0,IF('Time(mins)'!F1274&lt;30,1,IF('Time(mins)'!F1274=100000000,3,2)))</f>
        <v>2</v>
      </c>
      <c r="H1277" s="39">
        <f>IF('Time(mins)'!G1274&lt;15,0,IF('Time(mins)'!G1274&lt;30,1,IF('Time(mins)'!G1274=100000000,3,2)))</f>
        <v>1</v>
      </c>
      <c r="I1277" s="39">
        <f>IF('Time(mins)'!H1274&lt;15,0,IF('Time(mins)'!H1274&lt;30,1,IF('Time(mins)'!H1274=100000000,3,2)))</f>
        <v>1</v>
      </c>
      <c r="J1277" s="39">
        <f>IF('Time(mins)'!I1274&lt;15,0,IF('Time(mins)'!I1274&lt;30,1,IF('Time(mins)'!I1274=100000000,3,2)))</f>
        <v>0</v>
      </c>
      <c r="K1277" s="39">
        <f>IF('Time(mins)'!J1274&lt;15,0,IF('Time(mins)'!J1274&lt;30,1,IF('Time(mins)'!J1274=100000000,3,2)))</f>
        <v>1</v>
      </c>
      <c r="L1277" s="39">
        <f>IF('Time(mins)'!K1274&lt;15,0,IF('Time(mins)'!K1274&lt;30,1,IF('Time(mins)'!K1274=100000000,3,2)))</f>
        <v>0</v>
      </c>
      <c r="M1277" s="39">
        <f>IF('Time(mins)'!L1274&lt;15,0,IF('Time(mins)'!L1274&lt;30,1,IF('Time(mins)'!L1274=100000000,3,2)))</f>
        <v>0</v>
      </c>
      <c r="N1277" s="39">
        <f>IF('Time(mins)'!M1274&lt;15,0,IF('Time(mins)'!M1274&lt;30,1,IF('Time(mins)'!M1274=100000000,3,2)))</f>
        <v>0</v>
      </c>
      <c r="O1277" s="39">
        <f>IF('Time(mins)'!N1274&lt;15,0,IF('Time(mins)'!N1274&lt;30,1,IF('Time(mins)'!N1274=100000000,3,2)))</f>
        <v>1</v>
      </c>
      <c r="P1277" s="39">
        <f>IF('Time(mins)'!O1274&lt;15,0,IF('Time(mins)'!O1274&lt;30,1,IF('Time(mins)'!O1274=100000000,3,2)))</f>
        <v>0</v>
      </c>
      <c r="Q1277" s="39">
        <f>IF('Time(mins)'!P1274&lt;15,0,IF('Time(mins)'!P1274&lt;30,1,IF('Time(mins)'!P1274=100000000,3,2)))</f>
        <v>1</v>
      </c>
      <c r="R1277" s="39">
        <f>IF('Time(mins)'!Q1274&lt;15,0,IF('Time(mins)'!Q1274&lt;30,1,IF('Time(mins)'!Q1274=100000000,3,2)))</f>
        <v>0</v>
      </c>
      <c r="S1277" s="39">
        <f>IF('Time(mins)'!R1274&lt;15,0,IF('Time(mins)'!R1274&lt;30,1,IF('Time(mins)'!R1274=100000000,3,2)))</f>
        <v>0</v>
      </c>
      <c r="T1277" s="39">
        <f>IF('Time(mins)'!S1274&lt;15,0,IF('Time(mins)'!S1274&lt;30,1,IF('Time(mins)'!S1274=100000000,3,2)))</f>
        <v>0</v>
      </c>
      <c r="U1277" s="39">
        <f>IF('Time(mins)'!T1274&lt;15,0,IF('Time(mins)'!T1274&lt;30,1,IF('Time(mins)'!T1274=100000000,3,2)))</f>
        <v>0</v>
      </c>
      <c r="V1277" s="39">
        <f>IF('Time(mins)'!U1274&lt;15,0,IF('Time(mins)'!U1274&lt;30,1,IF('Time(mins)'!U1274=100000000,3,2)))</f>
        <v>0</v>
      </c>
    </row>
    <row r="1278" spans="1:22" x14ac:dyDescent="0.2">
      <c r="A1278" s="2" t="s">
        <v>29580</v>
      </c>
      <c r="B1278" t="s">
        <v>30406</v>
      </c>
      <c r="C1278" s="29" t="s">
        <v>30392</v>
      </c>
      <c r="D1278" s="40">
        <f t="shared" si="19"/>
        <v>2</v>
      </c>
      <c r="E1278" s="39">
        <f>IF('Time(mins)'!D1275&lt;15,0,IF('Time(mins)'!D1275&lt;30,1,IF('Time(mins)'!D1275=100000000,3,2)))</f>
        <v>0</v>
      </c>
      <c r="F1278" s="39">
        <f>IF('Time(mins)'!E1275&lt;15,0,IF('Time(mins)'!E1275&lt;30,1,IF('Time(mins)'!E1275=100000000,3,2)))</f>
        <v>0</v>
      </c>
      <c r="G1278" s="39">
        <f>IF('Time(mins)'!F1275&lt;15,0,IF('Time(mins)'!F1275&lt;30,1,IF('Time(mins)'!F1275=100000000,3,2)))</f>
        <v>1</v>
      </c>
      <c r="H1278" s="39">
        <f>IF('Time(mins)'!G1275&lt;15,0,IF('Time(mins)'!G1275&lt;30,1,IF('Time(mins)'!G1275=100000000,3,2)))</f>
        <v>0</v>
      </c>
      <c r="I1278" s="39">
        <f>IF('Time(mins)'!H1275&lt;15,0,IF('Time(mins)'!H1275&lt;30,1,IF('Time(mins)'!H1275=100000000,3,2)))</f>
        <v>0</v>
      </c>
      <c r="J1278" s="39">
        <f>IF('Time(mins)'!I1275&lt;15,0,IF('Time(mins)'!I1275&lt;30,1,IF('Time(mins)'!I1275=100000000,3,2)))</f>
        <v>0</v>
      </c>
      <c r="K1278" s="39">
        <f>IF('Time(mins)'!J1275&lt;15,0,IF('Time(mins)'!J1275&lt;30,1,IF('Time(mins)'!J1275=100000000,3,2)))</f>
        <v>0</v>
      </c>
      <c r="L1278" s="39">
        <f>IF('Time(mins)'!K1275&lt;15,0,IF('Time(mins)'!K1275&lt;30,1,IF('Time(mins)'!K1275=100000000,3,2)))</f>
        <v>0</v>
      </c>
      <c r="M1278" s="39">
        <f>IF('Time(mins)'!L1275&lt;15,0,IF('Time(mins)'!L1275&lt;30,1,IF('Time(mins)'!L1275=100000000,3,2)))</f>
        <v>0</v>
      </c>
      <c r="N1278" s="39">
        <f>IF('Time(mins)'!M1275&lt;15,0,IF('Time(mins)'!M1275&lt;30,1,IF('Time(mins)'!M1275=100000000,3,2)))</f>
        <v>0</v>
      </c>
      <c r="O1278" s="39">
        <f>IF('Time(mins)'!N1275&lt;15,0,IF('Time(mins)'!N1275&lt;30,1,IF('Time(mins)'!N1275=100000000,3,2)))</f>
        <v>1</v>
      </c>
      <c r="P1278" s="39">
        <f>IF('Time(mins)'!O1275&lt;15,0,IF('Time(mins)'!O1275&lt;30,1,IF('Time(mins)'!O1275=100000000,3,2)))</f>
        <v>0</v>
      </c>
      <c r="Q1278" s="39">
        <f>IF('Time(mins)'!P1275&lt;15,0,IF('Time(mins)'!P1275&lt;30,1,IF('Time(mins)'!P1275=100000000,3,2)))</f>
        <v>0</v>
      </c>
      <c r="R1278" s="39">
        <f>IF('Time(mins)'!Q1275&lt;15,0,IF('Time(mins)'!Q1275&lt;30,1,IF('Time(mins)'!Q1275=100000000,3,2)))</f>
        <v>0</v>
      </c>
      <c r="S1278" s="39">
        <f>IF('Time(mins)'!R1275&lt;15,0,IF('Time(mins)'!R1275&lt;30,1,IF('Time(mins)'!R1275=100000000,3,2)))</f>
        <v>0</v>
      </c>
      <c r="T1278" s="39">
        <f>IF('Time(mins)'!S1275&lt;15,0,IF('Time(mins)'!S1275&lt;30,1,IF('Time(mins)'!S1275=100000000,3,2)))</f>
        <v>0</v>
      </c>
      <c r="U1278" s="39">
        <f>IF('Time(mins)'!T1275&lt;15,0,IF('Time(mins)'!T1275&lt;30,1,IF('Time(mins)'!T1275=100000000,3,2)))</f>
        <v>0</v>
      </c>
      <c r="V1278" s="39">
        <f>IF('Time(mins)'!U1275&lt;15,0,IF('Time(mins)'!U1275&lt;30,1,IF('Time(mins)'!U1275=100000000,3,2)))</f>
        <v>0</v>
      </c>
    </row>
    <row r="1279" spans="1:22" x14ac:dyDescent="0.2">
      <c r="A1279" s="2" t="s">
        <v>29581</v>
      </c>
      <c r="B1279" t="s">
        <v>30406</v>
      </c>
      <c r="C1279" s="29" t="s">
        <v>30392</v>
      </c>
      <c r="D1279" s="40">
        <f t="shared" si="19"/>
        <v>0</v>
      </c>
      <c r="E1279" s="39">
        <f>IF('Time(mins)'!D1276&lt;15,0,IF('Time(mins)'!D1276&lt;30,1,IF('Time(mins)'!D1276=100000000,3,2)))</f>
        <v>0</v>
      </c>
      <c r="F1279" s="39">
        <f>IF('Time(mins)'!E1276&lt;15,0,IF('Time(mins)'!E1276&lt;30,1,IF('Time(mins)'!E1276=100000000,3,2)))</f>
        <v>0</v>
      </c>
      <c r="G1279" s="39">
        <f>IF('Time(mins)'!F1276&lt;15,0,IF('Time(mins)'!F1276&lt;30,1,IF('Time(mins)'!F1276=100000000,3,2)))</f>
        <v>0</v>
      </c>
      <c r="H1279" s="39">
        <f>IF('Time(mins)'!G1276&lt;15,0,IF('Time(mins)'!G1276&lt;30,1,IF('Time(mins)'!G1276=100000000,3,2)))</f>
        <v>0</v>
      </c>
      <c r="I1279" s="39">
        <f>IF('Time(mins)'!H1276&lt;15,0,IF('Time(mins)'!H1276&lt;30,1,IF('Time(mins)'!H1276=100000000,3,2)))</f>
        <v>0</v>
      </c>
      <c r="J1279" s="39">
        <f>IF('Time(mins)'!I1276&lt;15,0,IF('Time(mins)'!I1276&lt;30,1,IF('Time(mins)'!I1276=100000000,3,2)))</f>
        <v>0</v>
      </c>
      <c r="K1279" s="39">
        <f>IF('Time(mins)'!J1276&lt;15,0,IF('Time(mins)'!J1276&lt;30,1,IF('Time(mins)'!J1276=100000000,3,2)))</f>
        <v>0</v>
      </c>
      <c r="L1279" s="39">
        <f>IF('Time(mins)'!K1276&lt;15,0,IF('Time(mins)'!K1276&lt;30,1,IF('Time(mins)'!K1276=100000000,3,2)))</f>
        <v>0</v>
      </c>
      <c r="M1279" s="39">
        <f>IF('Time(mins)'!L1276&lt;15,0,IF('Time(mins)'!L1276&lt;30,1,IF('Time(mins)'!L1276=100000000,3,2)))</f>
        <v>0</v>
      </c>
      <c r="N1279" s="39">
        <f>IF('Time(mins)'!M1276&lt;15,0,IF('Time(mins)'!M1276&lt;30,1,IF('Time(mins)'!M1276=100000000,3,2)))</f>
        <v>0</v>
      </c>
      <c r="O1279" s="39">
        <f>IF('Time(mins)'!N1276&lt;15,0,IF('Time(mins)'!N1276&lt;30,1,IF('Time(mins)'!N1276=100000000,3,2)))</f>
        <v>0</v>
      </c>
      <c r="P1279" s="39">
        <f>IF('Time(mins)'!O1276&lt;15,0,IF('Time(mins)'!O1276&lt;30,1,IF('Time(mins)'!O1276=100000000,3,2)))</f>
        <v>0</v>
      </c>
      <c r="Q1279" s="39">
        <f>IF('Time(mins)'!P1276&lt;15,0,IF('Time(mins)'!P1276&lt;30,1,IF('Time(mins)'!P1276=100000000,3,2)))</f>
        <v>0</v>
      </c>
      <c r="R1279" s="39">
        <f>IF('Time(mins)'!Q1276&lt;15,0,IF('Time(mins)'!Q1276&lt;30,1,IF('Time(mins)'!Q1276=100000000,3,2)))</f>
        <v>0</v>
      </c>
      <c r="S1279" s="39">
        <f>IF('Time(mins)'!R1276&lt;15,0,IF('Time(mins)'!R1276&lt;30,1,IF('Time(mins)'!R1276=100000000,3,2)))</f>
        <v>0</v>
      </c>
      <c r="T1279" s="39">
        <f>IF('Time(mins)'!S1276&lt;15,0,IF('Time(mins)'!S1276&lt;30,1,IF('Time(mins)'!S1276=100000000,3,2)))</f>
        <v>0</v>
      </c>
      <c r="U1279" s="39">
        <f>IF('Time(mins)'!T1276&lt;15,0,IF('Time(mins)'!T1276&lt;30,1,IF('Time(mins)'!T1276=100000000,3,2)))</f>
        <v>0</v>
      </c>
      <c r="V1279" s="39">
        <f>IF('Time(mins)'!U1276&lt;15,0,IF('Time(mins)'!U1276&lt;30,1,IF('Time(mins)'!U1276=100000000,3,2)))</f>
        <v>0</v>
      </c>
    </row>
    <row r="1280" spans="1:22" x14ac:dyDescent="0.2">
      <c r="A1280" s="2" t="s">
        <v>29582</v>
      </c>
      <c r="B1280" t="s">
        <v>30406</v>
      </c>
      <c r="C1280" s="29" t="s">
        <v>30392</v>
      </c>
      <c r="D1280" s="40">
        <f t="shared" si="19"/>
        <v>2</v>
      </c>
      <c r="E1280" s="39">
        <f>IF('Time(mins)'!D1277&lt;15,0,IF('Time(mins)'!D1277&lt;30,1,IF('Time(mins)'!D1277=100000000,3,2)))</f>
        <v>0</v>
      </c>
      <c r="F1280" s="39">
        <f>IF('Time(mins)'!E1277&lt;15,0,IF('Time(mins)'!E1277&lt;30,1,IF('Time(mins)'!E1277=100000000,3,2)))</f>
        <v>0</v>
      </c>
      <c r="G1280" s="39">
        <f>IF('Time(mins)'!F1277&lt;15,0,IF('Time(mins)'!F1277&lt;30,1,IF('Time(mins)'!F1277=100000000,3,2)))</f>
        <v>1</v>
      </c>
      <c r="H1280" s="39">
        <f>IF('Time(mins)'!G1277&lt;15,0,IF('Time(mins)'!G1277&lt;30,1,IF('Time(mins)'!G1277=100000000,3,2)))</f>
        <v>0</v>
      </c>
      <c r="I1280" s="39">
        <f>IF('Time(mins)'!H1277&lt;15,0,IF('Time(mins)'!H1277&lt;30,1,IF('Time(mins)'!H1277=100000000,3,2)))</f>
        <v>0</v>
      </c>
      <c r="J1280" s="39">
        <f>IF('Time(mins)'!I1277&lt;15,0,IF('Time(mins)'!I1277&lt;30,1,IF('Time(mins)'!I1277=100000000,3,2)))</f>
        <v>0</v>
      </c>
      <c r="K1280" s="39">
        <f>IF('Time(mins)'!J1277&lt;15,0,IF('Time(mins)'!J1277&lt;30,1,IF('Time(mins)'!J1277=100000000,3,2)))</f>
        <v>0</v>
      </c>
      <c r="L1280" s="39">
        <f>IF('Time(mins)'!K1277&lt;15,0,IF('Time(mins)'!K1277&lt;30,1,IF('Time(mins)'!K1277=100000000,3,2)))</f>
        <v>0</v>
      </c>
      <c r="M1280" s="39">
        <f>IF('Time(mins)'!L1277&lt;15,0,IF('Time(mins)'!L1277&lt;30,1,IF('Time(mins)'!L1277=100000000,3,2)))</f>
        <v>0</v>
      </c>
      <c r="N1280" s="39">
        <f>IF('Time(mins)'!M1277&lt;15,0,IF('Time(mins)'!M1277&lt;30,1,IF('Time(mins)'!M1277=100000000,3,2)))</f>
        <v>0</v>
      </c>
      <c r="O1280" s="39">
        <f>IF('Time(mins)'!N1277&lt;15,0,IF('Time(mins)'!N1277&lt;30,1,IF('Time(mins)'!N1277=100000000,3,2)))</f>
        <v>1</v>
      </c>
      <c r="P1280" s="39">
        <f>IF('Time(mins)'!O1277&lt;15,0,IF('Time(mins)'!O1277&lt;30,1,IF('Time(mins)'!O1277=100000000,3,2)))</f>
        <v>0</v>
      </c>
      <c r="Q1280" s="39">
        <f>IF('Time(mins)'!P1277&lt;15,0,IF('Time(mins)'!P1277&lt;30,1,IF('Time(mins)'!P1277=100000000,3,2)))</f>
        <v>0</v>
      </c>
      <c r="R1280" s="39">
        <f>IF('Time(mins)'!Q1277&lt;15,0,IF('Time(mins)'!Q1277&lt;30,1,IF('Time(mins)'!Q1277=100000000,3,2)))</f>
        <v>0</v>
      </c>
      <c r="S1280" s="39">
        <f>IF('Time(mins)'!R1277&lt;15,0,IF('Time(mins)'!R1277&lt;30,1,IF('Time(mins)'!R1277=100000000,3,2)))</f>
        <v>0</v>
      </c>
      <c r="T1280" s="39">
        <f>IF('Time(mins)'!S1277&lt;15,0,IF('Time(mins)'!S1277&lt;30,1,IF('Time(mins)'!S1277=100000000,3,2)))</f>
        <v>0</v>
      </c>
      <c r="U1280" s="39">
        <f>IF('Time(mins)'!T1277&lt;15,0,IF('Time(mins)'!T1277&lt;30,1,IF('Time(mins)'!T1277=100000000,3,2)))</f>
        <v>0</v>
      </c>
      <c r="V1280" s="39">
        <f>IF('Time(mins)'!U1277&lt;15,0,IF('Time(mins)'!U1277&lt;30,1,IF('Time(mins)'!U1277=100000000,3,2)))</f>
        <v>0</v>
      </c>
    </row>
    <row r="1281" spans="1:22" x14ac:dyDescent="0.2">
      <c r="A1281" s="2" t="s">
        <v>29583</v>
      </c>
      <c r="B1281" t="s">
        <v>30406</v>
      </c>
      <c r="C1281" s="29" t="s">
        <v>30392</v>
      </c>
      <c r="D1281" s="40">
        <f t="shared" si="19"/>
        <v>2</v>
      </c>
      <c r="E1281" s="39">
        <f>IF('Time(mins)'!D1278&lt;15,0,IF('Time(mins)'!D1278&lt;30,1,IF('Time(mins)'!D1278=100000000,3,2)))</f>
        <v>0</v>
      </c>
      <c r="F1281" s="39">
        <f>IF('Time(mins)'!E1278&lt;15,0,IF('Time(mins)'!E1278&lt;30,1,IF('Time(mins)'!E1278=100000000,3,2)))</f>
        <v>0</v>
      </c>
      <c r="G1281" s="39">
        <f>IF('Time(mins)'!F1278&lt;15,0,IF('Time(mins)'!F1278&lt;30,1,IF('Time(mins)'!F1278=100000000,3,2)))</f>
        <v>1</v>
      </c>
      <c r="H1281" s="39">
        <f>IF('Time(mins)'!G1278&lt;15,0,IF('Time(mins)'!G1278&lt;30,1,IF('Time(mins)'!G1278=100000000,3,2)))</f>
        <v>0</v>
      </c>
      <c r="I1281" s="39">
        <f>IF('Time(mins)'!H1278&lt;15,0,IF('Time(mins)'!H1278&lt;30,1,IF('Time(mins)'!H1278=100000000,3,2)))</f>
        <v>0</v>
      </c>
      <c r="J1281" s="39">
        <f>IF('Time(mins)'!I1278&lt;15,0,IF('Time(mins)'!I1278&lt;30,1,IF('Time(mins)'!I1278=100000000,3,2)))</f>
        <v>0</v>
      </c>
      <c r="K1281" s="39">
        <f>IF('Time(mins)'!J1278&lt;15,0,IF('Time(mins)'!J1278&lt;30,1,IF('Time(mins)'!J1278=100000000,3,2)))</f>
        <v>0</v>
      </c>
      <c r="L1281" s="39">
        <f>IF('Time(mins)'!K1278&lt;15,0,IF('Time(mins)'!K1278&lt;30,1,IF('Time(mins)'!K1278=100000000,3,2)))</f>
        <v>0</v>
      </c>
      <c r="M1281" s="39">
        <f>IF('Time(mins)'!L1278&lt;15,0,IF('Time(mins)'!L1278&lt;30,1,IF('Time(mins)'!L1278=100000000,3,2)))</f>
        <v>0</v>
      </c>
      <c r="N1281" s="39">
        <f>IF('Time(mins)'!M1278&lt;15,0,IF('Time(mins)'!M1278&lt;30,1,IF('Time(mins)'!M1278=100000000,3,2)))</f>
        <v>0</v>
      </c>
      <c r="O1281" s="39">
        <f>IF('Time(mins)'!N1278&lt;15,0,IF('Time(mins)'!N1278&lt;30,1,IF('Time(mins)'!N1278=100000000,3,2)))</f>
        <v>1</v>
      </c>
      <c r="P1281" s="39">
        <f>IF('Time(mins)'!O1278&lt;15,0,IF('Time(mins)'!O1278&lt;30,1,IF('Time(mins)'!O1278=100000000,3,2)))</f>
        <v>0</v>
      </c>
      <c r="Q1281" s="39">
        <f>IF('Time(mins)'!P1278&lt;15,0,IF('Time(mins)'!P1278&lt;30,1,IF('Time(mins)'!P1278=100000000,3,2)))</f>
        <v>0</v>
      </c>
      <c r="R1281" s="39">
        <f>IF('Time(mins)'!Q1278&lt;15,0,IF('Time(mins)'!Q1278&lt;30,1,IF('Time(mins)'!Q1278=100000000,3,2)))</f>
        <v>0</v>
      </c>
      <c r="S1281" s="39">
        <f>IF('Time(mins)'!R1278&lt;15,0,IF('Time(mins)'!R1278&lt;30,1,IF('Time(mins)'!R1278=100000000,3,2)))</f>
        <v>0</v>
      </c>
      <c r="T1281" s="39">
        <f>IF('Time(mins)'!S1278&lt;15,0,IF('Time(mins)'!S1278&lt;30,1,IF('Time(mins)'!S1278=100000000,3,2)))</f>
        <v>0</v>
      </c>
      <c r="U1281" s="39">
        <f>IF('Time(mins)'!T1278&lt;15,0,IF('Time(mins)'!T1278&lt;30,1,IF('Time(mins)'!T1278=100000000,3,2)))</f>
        <v>0</v>
      </c>
      <c r="V1281" s="39">
        <f>IF('Time(mins)'!U1278&lt;15,0,IF('Time(mins)'!U1278&lt;30,1,IF('Time(mins)'!U1278=100000000,3,2)))</f>
        <v>0</v>
      </c>
    </row>
    <row r="1282" spans="1:22" x14ac:dyDescent="0.2">
      <c r="A1282" s="2" t="s">
        <v>29584</v>
      </c>
      <c r="B1282" t="s">
        <v>30406</v>
      </c>
      <c r="C1282" s="29" t="s">
        <v>30392</v>
      </c>
      <c r="D1282" s="40">
        <f t="shared" si="19"/>
        <v>2</v>
      </c>
      <c r="E1282" s="39">
        <f>IF('Time(mins)'!D1279&lt;15,0,IF('Time(mins)'!D1279&lt;30,1,IF('Time(mins)'!D1279=100000000,3,2)))</f>
        <v>0</v>
      </c>
      <c r="F1282" s="39">
        <f>IF('Time(mins)'!E1279&lt;15,0,IF('Time(mins)'!E1279&lt;30,1,IF('Time(mins)'!E1279=100000000,3,2)))</f>
        <v>0</v>
      </c>
      <c r="G1282" s="39">
        <f>IF('Time(mins)'!F1279&lt;15,0,IF('Time(mins)'!F1279&lt;30,1,IF('Time(mins)'!F1279=100000000,3,2)))</f>
        <v>1</v>
      </c>
      <c r="H1282" s="39">
        <f>IF('Time(mins)'!G1279&lt;15,0,IF('Time(mins)'!G1279&lt;30,1,IF('Time(mins)'!G1279=100000000,3,2)))</f>
        <v>0</v>
      </c>
      <c r="I1282" s="39">
        <f>IF('Time(mins)'!H1279&lt;15,0,IF('Time(mins)'!H1279&lt;30,1,IF('Time(mins)'!H1279=100000000,3,2)))</f>
        <v>0</v>
      </c>
      <c r="J1282" s="39">
        <f>IF('Time(mins)'!I1279&lt;15,0,IF('Time(mins)'!I1279&lt;30,1,IF('Time(mins)'!I1279=100000000,3,2)))</f>
        <v>0</v>
      </c>
      <c r="K1282" s="39">
        <f>IF('Time(mins)'!J1279&lt;15,0,IF('Time(mins)'!J1279&lt;30,1,IF('Time(mins)'!J1279=100000000,3,2)))</f>
        <v>0</v>
      </c>
      <c r="L1282" s="39">
        <f>IF('Time(mins)'!K1279&lt;15,0,IF('Time(mins)'!K1279&lt;30,1,IF('Time(mins)'!K1279=100000000,3,2)))</f>
        <v>0</v>
      </c>
      <c r="M1282" s="39">
        <f>IF('Time(mins)'!L1279&lt;15,0,IF('Time(mins)'!L1279&lt;30,1,IF('Time(mins)'!L1279=100000000,3,2)))</f>
        <v>0</v>
      </c>
      <c r="N1282" s="39">
        <f>IF('Time(mins)'!M1279&lt;15,0,IF('Time(mins)'!M1279&lt;30,1,IF('Time(mins)'!M1279=100000000,3,2)))</f>
        <v>0</v>
      </c>
      <c r="O1282" s="39">
        <f>IF('Time(mins)'!N1279&lt;15,0,IF('Time(mins)'!N1279&lt;30,1,IF('Time(mins)'!N1279=100000000,3,2)))</f>
        <v>1</v>
      </c>
      <c r="P1282" s="39">
        <f>IF('Time(mins)'!O1279&lt;15,0,IF('Time(mins)'!O1279&lt;30,1,IF('Time(mins)'!O1279=100000000,3,2)))</f>
        <v>0</v>
      </c>
      <c r="Q1282" s="39">
        <f>IF('Time(mins)'!P1279&lt;15,0,IF('Time(mins)'!P1279&lt;30,1,IF('Time(mins)'!P1279=100000000,3,2)))</f>
        <v>0</v>
      </c>
      <c r="R1282" s="39">
        <f>IF('Time(mins)'!Q1279&lt;15,0,IF('Time(mins)'!Q1279&lt;30,1,IF('Time(mins)'!Q1279=100000000,3,2)))</f>
        <v>0</v>
      </c>
      <c r="S1282" s="39">
        <f>IF('Time(mins)'!R1279&lt;15,0,IF('Time(mins)'!R1279&lt;30,1,IF('Time(mins)'!R1279=100000000,3,2)))</f>
        <v>0</v>
      </c>
      <c r="T1282" s="39">
        <f>IF('Time(mins)'!S1279&lt;15,0,IF('Time(mins)'!S1279&lt;30,1,IF('Time(mins)'!S1279=100000000,3,2)))</f>
        <v>0</v>
      </c>
      <c r="U1282" s="39">
        <f>IF('Time(mins)'!T1279&lt;15,0,IF('Time(mins)'!T1279&lt;30,1,IF('Time(mins)'!T1279=100000000,3,2)))</f>
        <v>0</v>
      </c>
      <c r="V1282" s="39">
        <f>IF('Time(mins)'!U1279&lt;15,0,IF('Time(mins)'!U1279&lt;30,1,IF('Time(mins)'!U1279=100000000,3,2)))</f>
        <v>0</v>
      </c>
    </row>
    <row r="1283" spans="1:22" x14ac:dyDescent="0.2">
      <c r="A1283" s="2" t="s">
        <v>29585</v>
      </c>
      <c r="B1283" t="s">
        <v>30406</v>
      </c>
      <c r="C1283" s="29" t="s">
        <v>30392</v>
      </c>
      <c r="D1283" s="40">
        <f t="shared" si="19"/>
        <v>0</v>
      </c>
      <c r="E1283" s="39">
        <f>IF('Time(mins)'!D1280&lt;15,0,IF('Time(mins)'!D1280&lt;30,1,IF('Time(mins)'!D1280=100000000,3,2)))</f>
        <v>0</v>
      </c>
      <c r="F1283" s="39">
        <f>IF('Time(mins)'!E1280&lt;15,0,IF('Time(mins)'!E1280&lt;30,1,IF('Time(mins)'!E1280=100000000,3,2)))</f>
        <v>0</v>
      </c>
      <c r="G1283" s="39">
        <f>IF('Time(mins)'!F1280&lt;15,0,IF('Time(mins)'!F1280&lt;30,1,IF('Time(mins)'!F1280=100000000,3,2)))</f>
        <v>0</v>
      </c>
      <c r="H1283" s="39">
        <f>IF('Time(mins)'!G1280&lt;15,0,IF('Time(mins)'!G1280&lt;30,1,IF('Time(mins)'!G1280=100000000,3,2)))</f>
        <v>0</v>
      </c>
      <c r="I1283" s="39">
        <f>IF('Time(mins)'!H1280&lt;15,0,IF('Time(mins)'!H1280&lt;30,1,IF('Time(mins)'!H1280=100000000,3,2)))</f>
        <v>0</v>
      </c>
      <c r="J1283" s="39">
        <f>IF('Time(mins)'!I1280&lt;15,0,IF('Time(mins)'!I1280&lt;30,1,IF('Time(mins)'!I1280=100000000,3,2)))</f>
        <v>0</v>
      </c>
      <c r="K1283" s="39">
        <f>IF('Time(mins)'!J1280&lt;15,0,IF('Time(mins)'!J1280&lt;30,1,IF('Time(mins)'!J1280=100000000,3,2)))</f>
        <v>0</v>
      </c>
      <c r="L1283" s="39">
        <f>IF('Time(mins)'!K1280&lt;15,0,IF('Time(mins)'!K1280&lt;30,1,IF('Time(mins)'!K1280=100000000,3,2)))</f>
        <v>0</v>
      </c>
      <c r="M1283" s="39">
        <f>IF('Time(mins)'!L1280&lt;15,0,IF('Time(mins)'!L1280&lt;30,1,IF('Time(mins)'!L1280=100000000,3,2)))</f>
        <v>0</v>
      </c>
      <c r="N1283" s="39">
        <f>IF('Time(mins)'!M1280&lt;15,0,IF('Time(mins)'!M1280&lt;30,1,IF('Time(mins)'!M1280=100000000,3,2)))</f>
        <v>0</v>
      </c>
      <c r="O1283" s="39">
        <f>IF('Time(mins)'!N1280&lt;15,0,IF('Time(mins)'!N1280&lt;30,1,IF('Time(mins)'!N1280=100000000,3,2)))</f>
        <v>0</v>
      </c>
      <c r="P1283" s="39">
        <f>IF('Time(mins)'!O1280&lt;15,0,IF('Time(mins)'!O1280&lt;30,1,IF('Time(mins)'!O1280=100000000,3,2)))</f>
        <v>0</v>
      </c>
      <c r="Q1283" s="39">
        <f>IF('Time(mins)'!P1280&lt;15,0,IF('Time(mins)'!P1280&lt;30,1,IF('Time(mins)'!P1280=100000000,3,2)))</f>
        <v>0</v>
      </c>
      <c r="R1283" s="39">
        <f>IF('Time(mins)'!Q1280&lt;15,0,IF('Time(mins)'!Q1280&lt;30,1,IF('Time(mins)'!Q1280=100000000,3,2)))</f>
        <v>0</v>
      </c>
      <c r="S1283" s="39">
        <f>IF('Time(mins)'!R1280&lt;15,0,IF('Time(mins)'!R1280&lt;30,1,IF('Time(mins)'!R1280=100000000,3,2)))</f>
        <v>0</v>
      </c>
      <c r="T1283" s="39">
        <f>IF('Time(mins)'!S1280&lt;15,0,IF('Time(mins)'!S1280&lt;30,1,IF('Time(mins)'!S1280=100000000,3,2)))</f>
        <v>0</v>
      </c>
      <c r="U1283" s="39">
        <f>IF('Time(mins)'!T1280&lt;15,0,IF('Time(mins)'!T1280&lt;30,1,IF('Time(mins)'!T1280=100000000,3,2)))</f>
        <v>0</v>
      </c>
      <c r="V1283" s="39">
        <f>IF('Time(mins)'!U1280&lt;15,0,IF('Time(mins)'!U1280&lt;30,1,IF('Time(mins)'!U1280=100000000,3,2)))</f>
        <v>0</v>
      </c>
    </row>
    <row r="1284" spans="1:22" x14ac:dyDescent="0.2">
      <c r="A1284" s="2" t="s">
        <v>29586</v>
      </c>
      <c r="B1284" t="s">
        <v>30406</v>
      </c>
      <c r="C1284" s="29" t="s">
        <v>30392</v>
      </c>
      <c r="D1284" s="40">
        <f t="shared" si="19"/>
        <v>1</v>
      </c>
      <c r="E1284" s="39">
        <f>IF('Time(mins)'!D1281&lt;15,0,IF('Time(mins)'!D1281&lt;30,1,IF('Time(mins)'!D1281=100000000,3,2)))</f>
        <v>0</v>
      </c>
      <c r="F1284" s="39">
        <f>IF('Time(mins)'!E1281&lt;15,0,IF('Time(mins)'!E1281&lt;30,1,IF('Time(mins)'!E1281=100000000,3,2)))</f>
        <v>0</v>
      </c>
      <c r="G1284" s="39">
        <f>IF('Time(mins)'!F1281&lt;15,0,IF('Time(mins)'!F1281&lt;30,1,IF('Time(mins)'!F1281=100000000,3,2)))</f>
        <v>0</v>
      </c>
      <c r="H1284" s="39">
        <f>IF('Time(mins)'!G1281&lt;15,0,IF('Time(mins)'!G1281&lt;30,1,IF('Time(mins)'!G1281=100000000,3,2)))</f>
        <v>0</v>
      </c>
      <c r="I1284" s="39">
        <f>IF('Time(mins)'!H1281&lt;15,0,IF('Time(mins)'!H1281&lt;30,1,IF('Time(mins)'!H1281=100000000,3,2)))</f>
        <v>0</v>
      </c>
      <c r="J1284" s="39">
        <f>IF('Time(mins)'!I1281&lt;15,0,IF('Time(mins)'!I1281&lt;30,1,IF('Time(mins)'!I1281=100000000,3,2)))</f>
        <v>0</v>
      </c>
      <c r="K1284" s="39">
        <f>IF('Time(mins)'!J1281&lt;15,0,IF('Time(mins)'!J1281&lt;30,1,IF('Time(mins)'!J1281=100000000,3,2)))</f>
        <v>0</v>
      </c>
      <c r="L1284" s="39">
        <f>IF('Time(mins)'!K1281&lt;15,0,IF('Time(mins)'!K1281&lt;30,1,IF('Time(mins)'!K1281=100000000,3,2)))</f>
        <v>0</v>
      </c>
      <c r="M1284" s="39">
        <f>IF('Time(mins)'!L1281&lt;15,0,IF('Time(mins)'!L1281&lt;30,1,IF('Time(mins)'!L1281=100000000,3,2)))</f>
        <v>0</v>
      </c>
      <c r="N1284" s="39">
        <f>IF('Time(mins)'!M1281&lt;15,0,IF('Time(mins)'!M1281&lt;30,1,IF('Time(mins)'!M1281=100000000,3,2)))</f>
        <v>0</v>
      </c>
      <c r="O1284" s="39">
        <f>IF('Time(mins)'!N1281&lt;15,0,IF('Time(mins)'!N1281&lt;30,1,IF('Time(mins)'!N1281=100000000,3,2)))</f>
        <v>1</v>
      </c>
      <c r="P1284" s="39">
        <f>IF('Time(mins)'!O1281&lt;15,0,IF('Time(mins)'!O1281&lt;30,1,IF('Time(mins)'!O1281=100000000,3,2)))</f>
        <v>0</v>
      </c>
      <c r="Q1284" s="39">
        <f>IF('Time(mins)'!P1281&lt;15,0,IF('Time(mins)'!P1281&lt;30,1,IF('Time(mins)'!P1281=100000000,3,2)))</f>
        <v>0</v>
      </c>
      <c r="R1284" s="39">
        <f>IF('Time(mins)'!Q1281&lt;15,0,IF('Time(mins)'!Q1281&lt;30,1,IF('Time(mins)'!Q1281=100000000,3,2)))</f>
        <v>0</v>
      </c>
      <c r="S1284" s="39">
        <f>IF('Time(mins)'!R1281&lt;15,0,IF('Time(mins)'!R1281&lt;30,1,IF('Time(mins)'!R1281=100000000,3,2)))</f>
        <v>0</v>
      </c>
      <c r="T1284" s="39">
        <f>IF('Time(mins)'!S1281&lt;15,0,IF('Time(mins)'!S1281&lt;30,1,IF('Time(mins)'!S1281=100000000,3,2)))</f>
        <v>0</v>
      </c>
      <c r="U1284" s="39">
        <f>IF('Time(mins)'!T1281&lt;15,0,IF('Time(mins)'!T1281&lt;30,1,IF('Time(mins)'!T1281=100000000,3,2)))</f>
        <v>0</v>
      </c>
      <c r="V1284" s="39">
        <f>IF('Time(mins)'!U1281&lt;15,0,IF('Time(mins)'!U1281&lt;30,1,IF('Time(mins)'!U1281=100000000,3,2)))</f>
        <v>0</v>
      </c>
    </row>
    <row r="1285" spans="1:22" x14ac:dyDescent="0.2">
      <c r="A1285" s="2" t="s">
        <v>29587</v>
      </c>
      <c r="B1285" t="s">
        <v>30406</v>
      </c>
      <c r="C1285" s="29" t="s">
        <v>30392</v>
      </c>
      <c r="D1285" s="40">
        <f t="shared" si="19"/>
        <v>2</v>
      </c>
      <c r="E1285" s="39">
        <f>IF('Time(mins)'!D1282&lt;15,0,IF('Time(mins)'!D1282&lt;30,1,IF('Time(mins)'!D1282=100000000,3,2)))</f>
        <v>0</v>
      </c>
      <c r="F1285" s="39">
        <f>IF('Time(mins)'!E1282&lt;15,0,IF('Time(mins)'!E1282&lt;30,1,IF('Time(mins)'!E1282=100000000,3,2)))</f>
        <v>0</v>
      </c>
      <c r="G1285" s="39">
        <f>IF('Time(mins)'!F1282&lt;15,0,IF('Time(mins)'!F1282&lt;30,1,IF('Time(mins)'!F1282=100000000,3,2)))</f>
        <v>1</v>
      </c>
      <c r="H1285" s="39">
        <f>IF('Time(mins)'!G1282&lt;15,0,IF('Time(mins)'!G1282&lt;30,1,IF('Time(mins)'!G1282=100000000,3,2)))</f>
        <v>0</v>
      </c>
      <c r="I1285" s="39">
        <f>IF('Time(mins)'!H1282&lt;15,0,IF('Time(mins)'!H1282&lt;30,1,IF('Time(mins)'!H1282=100000000,3,2)))</f>
        <v>0</v>
      </c>
      <c r="J1285" s="39">
        <f>IF('Time(mins)'!I1282&lt;15,0,IF('Time(mins)'!I1282&lt;30,1,IF('Time(mins)'!I1282=100000000,3,2)))</f>
        <v>0</v>
      </c>
      <c r="K1285" s="39">
        <f>IF('Time(mins)'!J1282&lt;15,0,IF('Time(mins)'!J1282&lt;30,1,IF('Time(mins)'!J1282=100000000,3,2)))</f>
        <v>0</v>
      </c>
      <c r="L1285" s="39">
        <f>IF('Time(mins)'!K1282&lt;15,0,IF('Time(mins)'!K1282&lt;30,1,IF('Time(mins)'!K1282=100000000,3,2)))</f>
        <v>0</v>
      </c>
      <c r="M1285" s="39">
        <f>IF('Time(mins)'!L1282&lt;15,0,IF('Time(mins)'!L1282&lt;30,1,IF('Time(mins)'!L1282=100000000,3,2)))</f>
        <v>0</v>
      </c>
      <c r="N1285" s="39">
        <f>IF('Time(mins)'!M1282&lt;15,0,IF('Time(mins)'!M1282&lt;30,1,IF('Time(mins)'!M1282=100000000,3,2)))</f>
        <v>0</v>
      </c>
      <c r="O1285" s="39">
        <f>IF('Time(mins)'!N1282&lt;15,0,IF('Time(mins)'!N1282&lt;30,1,IF('Time(mins)'!N1282=100000000,3,2)))</f>
        <v>1</v>
      </c>
      <c r="P1285" s="39">
        <f>IF('Time(mins)'!O1282&lt;15,0,IF('Time(mins)'!O1282&lt;30,1,IF('Time(mins)'!O1282=100000000,3,2)))</f>
        <v>0</v>
      </c>
      <c r="Q1285" s="39">
        <f>IF('Time(mins)'!P1282&lt;15,0,IF('Time(mins)'!P1282&lt;30,1,IF('Time(mins)'!P1282=100000000,3,2)))</f>
        <v>0</v>
      </c>
      <c r="R1285" s="39">
        <f>IF('Time(mins)'!Q1282&lt;15,0,IF('Time(mins)'!Q1282&lt;30,1,IF('Time(mins)'!Q1282=100000000,3,2)))</f>
        <v>0</v>
      </c>
      <c r="S1285" s="39">
        <f>IF('Time(mins)'!R1282&lt;15,0,IF('Time(mins)'!R1282&lt;30,1,IF('Time(mins)'!R1282=100000000,3,2)))</f>
        <v>0</v>
      </c>
      <c r="T1285" s="39">
        <f>IF('Time(mins)'!S1282&lt;15,0,IF('Time(mins)'!S1282&lt;30,1,IF('Time(mins)'!S1282=100000000,3,2)))</f>
        <v>0</v>
      </c>
      <c r="U1285" s="39">
        <f>IF('Time(mins)'!T1282&lt;15,0,IF('Time(mins)'!T1282&lt;30,1,IF('Time(mins)'!T1282=100000000,3,2)))</f>
        <v>0</v>
      </c>
      <c r="V1285" s="39">
        <f>IF('Time(mins)'!U1282&lt;15,0,IF('Time(mins)'!U1282&lt;30,1,IF('Time(mins)'!U1282=100000000,3,2)))</f>
        <v>0</v>
      </c>
    </row>
    <row r="1286" spans="1:22" x14ac:dyDescent="0.2">
      <c r="A1286" s="2" t="s">
        <v>29588</v>
      </c>
      <c r="B1286" t="s">
        <v>30406</v>
      </c>
      <c r="C1286" s="29" t="s">
        <v>30392</v>
      </c>
      <c r="D1286" s="40">
        <f t="shared" si="19"/>
        <v>0</v>
      </c>
      <c r="E1286" s="39">
        <f>IF('Time(mins)'!D1283&lt;15,0,IF('Time(mins)'!D1283&lt;30,1,IF('Time(mins)'!D1283=100000000,3,2)))</f>
        <v>0</v>
      </c>
      <c r="F1286" s="39">
        <f>IF('Time(mins)'!E1283&lt;15,0,IF('Time(mins)'!E1283&lt;30,1,IF('Time(mins)'!E1283=100000000,3,2)))</f>
        <v>0</v>
      </c>
      <c r="G1286" s="39">
        <f>IF('Time(mins)'!F1283&lt;15,0,IF('Time(mins)'!F1283&lt;30,1,IF('Time(mins)'!F1283=100000000,3,2)))</f>
        <v>0</v>
      </c>
      <c r="H1286" s="39">
        <f>IF('Time(mins)'!G1283&lt;15,0,IF('Time(mins)'!G1283&lt;30,1,IF('Time(mins)'!G1283=100000000,3,2)))</f>
        <v>0</v>
      </c>
      <c r="I1286" s="39">
        <f>IF('Time(mins)'!H1283&lt;15,0,IF('Time(mins)'!H1283&lt;30,1,IF('Time(mins)'!H1283=100000000,3,2)))</f>
        <v>0</v>
      </c>
      <c r="J1286" s="39">
        <f>IF('Time(mins)'!I1283&lt;15,0,IF('Time(mins)'!I1283&lt;30,1,IF('Time(mins)'!I1283=100000000,3,2)))</f>
        <v>0</v>
      </c>
      <c r="K1286" s="39">
        <f>IF('Time(mins)'!J1283&lt;15,0,IF('Time(mins)'!J1283&lt;30,1,IF('Time(mins)'!J1283=100000000,3,2)))</f>
        <v>0</v>
      </c>
      <c r="L1286" s="39">
        <f>IF('Time(mins)'!K1283&lt;15,0,IF('Time(mins)'!K1283&lt;30,1,IF('Time(mins)'!K1283=100000000,3,2)))</f>
        <v>0</v>
      </c>
      <c r="M1286" s="39">
        <f>IF('Time(mins)'!L1283&lt;15,0,IF('Time(mins)'!L1283&lt;30,1,IF('Time(mins)'!L1283=100000000,3,2)))</f>
        <v>0</v>
      </c>
      <c r="N1286" s="39">
        <f>IF('Time(mins)'!M1283&lt;15,0,IF('Time(mins)'!M1283&lt;30,1,IF('Time(mins)'!M1283=100000000,3,2)))</f>
        <v>0</v>
      </c>
      <c r="O1286" s="39">
        <f>IF('Time(mins)'!N1283&lt;15,0,IF('Time(mins)'!N1283&lt;30,1,IF('Time(mins)'!N1283=100000000,3,2)))</f>
        <v>0</v>
      </c>
      <c r="P1286" s="39">
        <f>IF('Time(mins)'!O1283&lt;15,0,IF('Time(mins)'!O1283&lt;30,1,IF('Time(mins)'!O1283=100000000,3,2)))</f>
        <v>0</v>
      </c>
      <c r="Q1286" s="39">
        <f>IF('Time(mins)'!P1283&lt;15,0,IF('Time(mins)'!P1283&lt;30,1,IF('Time(mins)'!P1283=100000000,3,2)))</f>
        <v>0</v>
      </c>
      <c r="R1286" s="39">
        <f>IF('Time(mins)'!Q1283&lt;15,0,IF('Time(mins)'!Q1283&lt;30,1,IF('Time(mins)'!Q1283=100000000,3,2)))</f>
        <v>0</v>
      </c>
      <c r="S1286" s="39">
        <f>IF('Time(mins)'!R1283&lt;15,0,IF('Time(mins)'!R1283&lt;30,1,IF('Time(mins)'!R1283=100000000,3,2)))</f>
        <v>0</v>
      </c>
      <c r="T1286" s="39">
        <f>IF('Time(mins)'!S1283&lt;15,0,IF('Time(mins)'!S1283&lt;30,1,IF('Time(mins)'!S1283=100000000,3,2)))</f>
        <v>0</v>
      </c>
      <c r="U1286" s="39">
        <f>IF('Time(mins)'!T1283&lt;15,0,IF('Time(mins)'!T1283&lt;30,1,IF('Time(mins)'!T1283=100000000,3,2)))</f>
        <v>0</v>
      </c>
      <c r="V1286" s="39">
        <f>IF('Time(mins)'!U1283&lt;15,0,IF('Time(mins)'!U1283&lt;30,1,IF('Time(mins)'!U1283=100000000,3,2)))</f>
        <v>0</v>
      </c>
    </row>
    <row r="1287" spans="1:22" x14ac:dyDescent="0.2">
      <c r="A1287" s="2" t="s">
        <v>29589</v>
      </c>
      <c r="B1287" t="s">
        <v>30406</v>
      </c>
      <c r="C1287" s="29" t="s">
        <v>30392</v>
      </c>
      <c r="D1287" s="40">
        <f t="shared" si="19"/>
        <v>1</v>
      </c>
      <c r="E1287" s="39">
        <f>IF('Time(mins)'!D1284&lt;15,0,IF('Time(mins)'!D1284&lt;30,1,IF('Time(mins)'!D1284=100000000,3,2)))</f>
        <v>0</v>
      </c>
      <c r="F1287" s="39">
        <f>IF('Time(mins)'!E1284&lt;15,0,IF('Time(mins)'!E1284&lt;30,1,IF('Time(mins)'!E1284=100000000,3,2)))</f>
        <v>0</v>
      </c>
      <c r="G1287" s="39">
        <f>IF('Time(mins)'!F1284&lt;15,0,IF('Time(mins)'!F1284&lt;30,1,IF('Time(mins)'!F1284=100000000,3,2)))</f>
        <v>0</v>
      </c>
      <c r="H1287" s="39">
        <f>IF('Time(mins)'!G1284&lt;15,0,IF('Time(mins)'!G1284&lt;30,1,IF('Time(mins)'!G1284=100000000,3,2)))</f>
        <v>0</v>
      </c>
      <c r="I1287" s="39">
        <f>IF('Time(mins)'!H1284&lt;15,0,IF('Time(mins)'!H1284&lt;30,1,IF('Time(mins)'!H1284=100000000,3,2)))</f>
        <v>0</v>
      </c>
      <c r="J1287" s="39">
        <f>IF('Time(mins)'!I1284&lt;15,0,IF('Time(mins)'!I1284&lt;30,1,IF('Time(mins)'!I1284=100000000,3,2)))</f>
        <v>0</v>
      </c>
      <c r="K1287" s="39">
        <f>IF('Time(mins)'!J1284&lt;15,0,IF('Time(mins)'!J1284&lt;30,1,IF('Time(mins)'!J1284=100000000,3,2)))</f>
        <v>0</v>
      </c>
      <c r="L1287" s="39">
        <f>IF('Time(mins)'!K1284&lt;15,0,IF('Time(mins)'!K1284&lt;30,1,IF('Time(mins)'!K1284=100000000,3,2)))</f>
        <v>0</v>
      </c>
      <c r="M1287" s="39">
        <f>IF('Time(mins)'!L1284&lt;15,0,IF('Time(mins)'!L1284&lt;30,1,IF('Time(mins)'!L1284=100000000,3,2)))</f>
        <v>0</v>
      </c>
      <c r="N1287" s="39">
        <f>IF('Time(mins)'!M1284&lt;15,0,IF('Time(mins)'!M1284&lt;30,1,IF('Time(mins)'!M1284=100000000,3,2)))</f>
        <v>0</v>
      </c>
      <c r="O1287" s="39">
        <f>IF('Time(mins)'!N1284&lt;15,0,IF('Time(mins)'!N1284&lt;30,1,IF('Time(mins)'!N1284=100000000,3,2)))</f>
        <v>1</v>
      </c>
      <c r="P1287" s="39">
        <f>IF('Time(mins)'!O1284&lt;15,0,IF('Time(mins)'!O1284&lt;30,1,IF('Time(mins)'!O1284=100000000,3,2)))</f>
        <v>0</v>
      </c>
      <c r="Q1287" s="39">
        <f>IF('Time(mins)'!P1284&lt;15,0,IF('Time(mins)'!P1284&lt;30,1,IF('Time(mins)'!P1284=100000000,3,2)))</f>
        <v>0</v>
      </c>
      <c r="R1287" s="39">
        <f>IF('Time(mins)'!Q1284&lt;15,0,IF('Time(mins)'!Q1284&lt;30,1,IF('Time(mins)'!Q1284=100000000,3,2)))</f>
        <v>0</v>
      </c>
      <c r="S1287" s="39">
        <f>IF('Time(mins)'!R1284&lt;15,0,IF('Time(mins)'!R1284&lt;30,1,IF('Time(mins)'!R1284=100000000,3,2)))</f>
        <v>0</v>
      </c>
      <c r="T1287" s="39">
        <f>IF('Time(mins)'!S1284&lt;15,0,IF('Time(mins)'!S1284&lt;30,1,IF('Time(mins)'!S1284=100000000,3,2)))</f>
        <v>0</v>
      </c>
      <c r="U1287" s="39">
        <f>IF('Time(mins)'!T1284&lt;15,0,IF('Time(mins)'!T1284&lt;30,1,IF('Time(mins)'!T1284=100000000,3,2)))</f>
        <v>0</v>
      </c>
      <c r="V1287" s="39">
        <f>IF('Time(mins)'!U1284&lt;15,0,IF('Time(mins)'!U1284&lt;30,1,IF('Time(mins)'!U1284=100000000,3,2)))</f>
        <v>0</v>
      </c>
    </row>
    <row r="1288" spans="1:22" x14ac:dyDescent="0.2">
      <c r="A1288" s="2" t="s">
        <v>29590</v>
      </c>
      <c r="B1288" t="s">
        <v>30406</v>
      </c>
      <c r="C1288" s="29" t="s">
        <v>30392</v>
      </c>
      <c r="D1288" s="40">
        <f t="shared" si="19"/>
        <v>2</v>
      </c>
      <c r="E1288" s="39">
        <f>IF('Time(mins)'!D1285&lt;15,0,IF('Time(mins)'!D1285&lt;30,1,IF('Time(mins)'!D1285=100000000,3,2)))</f>
        <v>0</v>
      </c>
      <c r="F1288" s="39">
        <f>IF('Time(mins)'!E1285&lt;15,0,IF('Time(mins)'!E1285&lt;30,1,IF('Time(mins)'!E1285=100000000,3,2)))</f>
        <v>0</v>
      </c>
      <c r="G1288" s="39">
        <f>IF('Time(mins)'!F1285&lt;15,0,IF('Time(mins)'!F1285&lt;30,1,IF('Time(mins)'!F1285=100000000,3,2)))</f>
        <v>1</v>
      </c>
      <c r="H1288" s="39">
        <f>IF('Time(mins)'!G1285&lt;15,0,IF('Time(mins)'!G1285&lt;30,1,IF('Time(mins)'!G1285=100000000,3,2)))</f>
        <v>0</v>
      </c>
      <c r="I1288" s="39">
        <f>IF('Time(mins)'!H1285&lt;15,0,IF('Time(mins)'!H1285&lt;30,1,IF('Time(mins)'!H1285=100000000,3,2)))</f>
        <v>0</v>
      </c>
      <c r="J1288" s="39">
        <f>IF('Time(mins)'!I1285&lt;15,0,IF('Time(mins)'!I1285&lt;30,1,IF('Time(mins)'!I1285=100000000,3,2)))</f>
        <v>0</v>
      </c>
      <c r="K1288" s="39">
        <f>IF('Time(mins)'!J1285&lt;15,0,IF('Time(mins)'!J1285&lt;30,1,IF('Time(mins)'!J1285=100000000,3,2)))</f>
        <v>0</v>
      </c>
      <c r="L1288" s="39">
        <f>IF('Time(mins)'!K1285&lt;15,0,IF('Time(mins)'!K1285&lt;30,1,IF('Time(mins)'!K1285=100000000,3,2)))</f>
        <v>0</v>
      </c>
      <c r="M1288" s="39">
        <f>IF('Time(mins)'!L1285&lt;15,0,IF('Time(mins)'!L1285&lt;30,1,IF('Time(mins)'!L1285=100000000,3,2)))</f>
        <v>0</v>
      </c>
      <c r="N1288" s="39">
        <f>IF('Time(mins)'!M1285&lt;15,0,IF('Time(mins)'!M1285&lt;30,1,IF('Time(mins)'!M1285=100000000,3,2)))</f>
        <v>0</v>
      </c>
      <c r="O1288" s="39">
        <f>IF('Time(mins)'!N1285&lt;15,0,IF('Time(mins)'!N1285&lt;30,1,IF('Time(mins)'!N1285=100000000,3,2)))</f>
        <v>1</v>
      </c>
      <c r="P1288" s="39">
        <f>IF('Time(mins)'!O1285&lt;15,0,IF('Time(mins)'!O1285&lt;30,1,IF('Time(mins)'!O1285=100000000,3,2)))</f>
        <v>0</v>
      </c>
      <c r="Q1288" s="39">
        <f>IF('Time(mins)'!P1285&lt;15,0,IF('Time(mins)'!P1285&lt;30,1,IF('Time(mins)'!P1285=100000000,3,2)))</f>
        <v>0</v>
      </c>
      <c r="R1288" s="39">
        <f>IF('Time(mins)'!Q1285&lt;15,0,IF('Time(mins)'!Q1285&lt;30,1,IF('Time(mins)'!Q1285=100000000,3,2)))</f>
        <v>0</v>
      </c>
      <c r="S1288" s="39">
        <f>IF('Time(mins)'!R1285&lt;15,0,IF('Time(mins)'!R1285&lt;30,1,IF('Time(mins)'!R1285=100000000,3,2)))</f>
        <v>0</v>
      </c>
      <c r="T1288" s="39">
        <f>IF('Time(mins)'!S1285&lt;15,0,IF('Time(mins)'!S1285&lt;30,1,IF('Time(mins)'!S1285=100000000,3,2)))</f>
        <v>0</v>
      </c>
      <c r="U1288" s="39">
        <f>IF('Time(mins)'!T1285&lt;15,0,IF('Time(mins)'!T1285&lt;30,1,IF('Time(mins)'!T1285=100000000,3,2)))</f>
        <v>0</v>
      </c>
      <c r="V1288" s="39">
        <f>IF('Time(mins)'!U1285&lt;15,0,IF('Time(mins)'!U1285&lt;30,1,IF('Time(mins)'!U1285=100000000,3,2)))</f>
        <v>0</v>
      </c>
    </row>
    <row r="1289" spans="1:22" x14ac:dyDescent="0.2">
      <c r="A1289" s="2" t="s">
        <v>29591</v>
      </c>
      <c r="B1289" t="s">
        <v>30406</v>
      </c>
      <c r="C1289" s="29" t="s">
        <v>30392</v>
      </c>
      <c r="D1289" s="40">
        <f t="shared" ref="D1289:D1352" si="20">SUM(E1289:V1289)</f>
        <v>1</v>
      </c>
      <c r="E1289" s="39">
        <f>IF('Time(mins)'!D1286&lt;15,0,IF('Time(mins)'!D1286&lt;30,1,IF('Time(mins)'!D1286=100000000,3,2)))</f>
        <v>0</v>
      </c>
      <c r="F1289" s="39">
        <f>IF('Time(mins)'!E1286&lt;15,0,IF('Time(mins)'!E1286&lt;30,1,IF('Time(mins)'!E1286=100000000,3,2)))</f>
        <v>0</v>
      </c>
      <c r="G1289" s="39">
        <f>IF('Time(mins)'!F1286&lt;15,0,IF('Time(mins)'!F1286&lt;30,1,IF('Time(mins)'!F1286=100000000,3,2)))</f>
        <v>0</v>
      </c>
      <c r="H1289" s="39">
        <f>IF('Time(mins)'!G1286&lt;15,0,IF('Time(mins)'!G1286&lt;30,1,IF('Time(mins)'!G1286=100000000,3,2)))</f>
        <v>0</v>
      </c>
      <c r="I1289" s="39">
        <f>IF('Time(mins)'!H1286&lt;15,0,IF('Time(mins)'!H1286&lt;30,1,IF('Time(mins)'!H1286=100000000,3,2)))</f>
        <v>0</v>
      </c>
      <c r="J1289" s="39">
        <f>IF('Time(mins)'!I1286&lt;15,0,IF('Time(mins)'!I1286&lt;30,1,IF('Time(mins)'!I1286=100000000,3,2)))</f>
        <v>0</v>
      </c>
      <c r="K1289" s="39">
        <f>IF('Time(mins)'!J1286&lt;15,0,IF('Time(mins)'!J1286&lt;30,1,IF('Time(mins)'!J1286=100000000,3,2)))</f>
        <v>0</v>
      </c>
      <c r="L1289" s="39">
        <f>IF('Time(mins)'!K1286&lt;15,0,IF('Time(mins)'!K1286&lt;30,1,IF('Time(mins)'!K1286=100000000,3,2)))</f>
        <v>0</v>
      </c>
      <c r="M1289" s="39">
        <f>IF('Time(mins)'!L1286&lt;15,0,IF('Time(mins)'!L1286&lt;30,1,IF('Time(mins)'!L1286=100000000,3,2)))</f>
        <v>0</v>
      </c>
      <c r="N1289" s="39">
        <f>IF('Time(mins)'!M1286&lt;15,0,IF('Time(mins)'!M1286&lt;30,1,IF('Time(mins)'!M1286=100000000,3,2)))</f>
        <v>0</v>
      </c>
      <c r="O1289" s="39">
        <f>IF('Time(mins)'!N1286&lt;15,0,IF('Time(mins)'!N1286&lt;30,1,IF('Time(mins)'!N1286=100000000,3,2)))</f>
        <v>1</v>
      </c>
      <c r="P1289" s="39">
        <f>IF('Time(mins)'!O1286&lt;15,0,IF('Time(mins)'!O1286&lt;30,1,IF('Time(mins)'!O1286=100000000,3,2)))</f>
        <v>0</v>
      </c>
      <c r="Q1289" s="39">
        <f>IF('Time(mins)'!P1286&lt;15,0,IF('Time(mins)'!P1286&lt;30,1,IF('Time(mins)'!P1286=100000000,3,2)))</f>
        <v>0</v>
      </c>
      <c r="R1289" s="39">
        <f>IF('Time(mins)'!Q1286&lt;15,0,IF('Time(mins)'!Q1286&lt;30,1,IF('Time(mins)'!Q1286=100000000,3,2)))</f>
        <v>0</v>
      </c>
      <c r="S1289" s="39">
        <f>IF('Time(mins)'!R1286&lt;15,0,IF('Time(mins)'!R1286&lt;30,1,IF('Time(mins)'!R1286=100000000,3,2)))</f>
        <v>0</v>
      </c>
      <c r="T1289" s="39">
        <f>IF('Time(mins)'!S1286&lt;15,0,IF('Time(mins)'!S1286&lt;30,1,IF('Time(mins)'!S1286=100000000,3,2)))</f>
        <v>0</v>
      </c>
      <c r="U1289" s="39">
        <f>IF('Time(mins)'!T1286&lt;15,0,IF('Time(mins)'!T1286&lt;30,1,IF('Time(mins)'!T1286=100000000,3,2)))</f>
        <v>0</v>
      </c>
      <c r="V1289" s="39">
        <f>IF('Time(mins)'!U1286&lt;15,0,IF('Time(mins)'!U1286&lt;30,1,IF('Time(mins)'!U1286=100000000,3,2)))</f>
        <v>0</v>
      </c>
    </row>
    <row r="1290" spans="1:22" x14ac:dyDescent="0.2">
      <c r="A1290" s="2" t="s">
        <v>29592</v>
      </c>
      <c r="B1290" t="s">
        <v>30406</v>
      </c>
      <c r="C1290" s="29" t="s">
        <v>30392</v>
      </c>
      <c r="D1290" s="40">
        <f t="shared" si="20"/>
        <v>1</v>
      </c>
      <c r="E1290" s="39">
        <f>IF('Time(mins)'!D1287&lt;15,0,IF('Time(mins)'!D1287&lt;30,1,IF('Time(mins)'!D1287=100000000,3,2)))</f>
        <v>0</v>
      </c>
      <c r="F1290" s="39">
        <f>IF('Time(mins)'!E1287&lt;15,0,IF('Time(mins)'!E1287&lt;30,1,IF('Time(mins)'!E1287=100000000,3,2)))</f>
        <v>0</v>
      </c>
      <c r="G1290" s="39">
        <f>IF('Time(mins)'!F1287&lt;15,0,IF('Time(mins)'!F1287&lt;30,1,IF('Time(mins)'!F1287=100000000,3,2)))</f>
        <v>1</v>
      </c>
      <c r="H1290" s="39">
        <f>IF('Time(mins)'!G1287&lt;15,0,IF('Time(mins)'!G1287&lt;30,1,IF('Time(mins)'!G1287=100000000,3,2)))</f>
        <v>0</v>
      </c>
      <c r="I1290" s="39">
        <f>IF('Time(mins)'!H1287&lt;15,0,IF('Time(mins)'!H1287&lt;30,1,IF('Time(mins)'!H1287=100000000,3,2)))</f>
        <v>0</v>
      </c>
      <c r="J1290" s="39">
        <f>IF('Time(mins)'!I1287&lt;15,0,IF('Time(mins)'!I1287&lt;30,1,IF('Time(mins)'!I1287=100000000,3,2)))</f>
        <v>0</v>
      </c>
      <c r="K1290" s="39">
        <f>IF('Time(mins)'!J1287&lt;15,0,IF('Time(mins)'!J1287&lt;30,1,IF('Time(mins)'!J1287=100000000,3,2)))</f>
        <v>0</v>
      </c>
      <c r="L1290" s="39">
        <f>IF('Time(mins)'!K1287&lt;15,0,IF('Time(mins)'!K1287&lt;30,1,IF('Time(mins)'!K1287=100000000,3,2)))</f>
        <v>0</v>
      </c>
      <c r="M1290" s="39">
        <f>IF('Time(mins)'!L1287&lt;15,0,IF('Time(mins)'!L1287&lt;30,1,IF('Time(mins)'!L1287=100000000,3,2)))</f>
        <v>0</v>
      </c>
      <c r="N1290" s="39">
        <f>IF('Time(mins)'!M1287&lt;15,0,IF('Time(mins)'!M1287&lt;30,1,IF('Time(mins)'!M1287=100000000,3,2)))</f>
        <v>0</v>
      </c>
      <c r="O1290" s="39">
        <f>IF('Time(mins)'!N1287&lt;15,0,IF('Time(mins)'!N1287&lt;30,1,IF('Time(mins)'!N1287=100000000,3,2)))</f>
        <v>0</v>
      </c>
      <c r="P1290" s="39">
        <f>IF('Time(mins)'!O1287&lt;15,0,IF('Time(mins)'!O1287&lt;30,1,IF('Time(mins)'!O1287=100000000,3,2)))</f>
        <v>0</v>
      </c>
      <c r="Q1290" s="39">
        <f>IF('Time(mins)'!P1287&lt;15,0,IF('Time(mins)'!P1287&lt;30,1,IF('Time(mins)'!P1287=100000000,3,2)))</f>
        <v>0</v>
      </c>
      <c r="R1290" s="39">
        <f>IF('Time(mins)'!Q1287&lt;15,0,IF('Time(mins)'!Q1287&lt;30,1,IF('Time(mins)'!Q1287=100000000,3,2)))</f>
        <v>0</v>
      </c>
      <c r="S1290" s="39">
        <f>IF('Time(mins)'!R1287&lt;15,0,IF('Time(mins)'!R1287&lt;30,1,IF('Time(mins)'!R1287=100000000,3,2)))</f>
        <v>0</v>
      </c>
      <c r="T1290" s="39">
        <f>IF('Time(mins)'!S1287&lt;15,0,IF('Time(mins)'!S1287&lt;30,1,IF('Time(mins)'!S1287=100000000,3,2)))</f>
        <v>0</v>
      </c>
      <c r="U1290" s="39">
        <f>IF('Time(mins)'!T1287&lt;15,0,IF('Time(mins)'!T1287&lt;30,1,IF('Time(mins)'!T1287=100000000,3,2)))</f>
        <v>0</v>
      </c>
      <c r="V1290" s="39">
        <f>IF('Time(mins)'!U1287&lt;15,0,IF('Time(mins)'!U1287&lt;30,1,IF('Time(mins)'!U1287=100000000,3,2)))</f>
        <v>0</v>
      </c>
    </row>
    <row r="1291" spans="1:22" x14ac:dyDescent="0.2">
      <c r="A1291" s="2" t="s">
        <v>29593</v>
      </c>
      <c r="B1291" t="s">
        <v>30407</v>
      </c>
      <c r="C1291" s="29" t="s">
        <v>30408</v>
      </c>
      <c r="D1291" s="40">
        <f t="shared" si="20"/>
        <v>8</v>
      </c>
      <c r="E1291" s="39">
        <f>IF('Time(mins)'!D1288&lt;15,0,IF('Time(mins)'!D1288&lt;30,1,IF('Time(mins)'!D1288=100000000,3,2)))</f>
        <v>0</v>
      </c>
      <c r="F1291" s="39">
        <f>IF('Time(mins)'!E1288&lt;15,0,IF('Time(mins)'!E1288&lt;30,1,IF('Time(mins)'!E1288=100000000,3,2)))</f>
        <v>0</v>
      </c>
      <c r="G1291" s="39">
        <f>IF('Time(mins)'!F1288&lt;15,0,IF('Time(mins)'!F1288&lt;30,1,IF('Time(mins)'!F1288=100000000,3,2)))</f>
        <v>2</v>
      </c>
      <c r="H1291" s="39">
        <f>IF('Time(mins)'!G1288&lt;15,0,IF('Time(mins)'!G1288&lt;30,1,IF('Time(mins)'!G1288=100000000,3,2)))</f>
        <v>1</v>
      </c>
      <c r="I1291" s="39">
        <f>IF('Time(mins)'!H1288&lt;15,0,IF('Time(mins)'!H1288&lt;30,1,IF('Time(mins)'!H1288=100000000,3,2)))</f>
        <v>1</v>
      </c>
      <c r="J1291" s="39">
        <f>IF('Time(mins)'!I1288&lt;15,0,IF('Time(mins)'!I1288&lt;30,1,IF('Time(mins)'!I1288=100000000,3,2)))</f>
        <v>0</v>
      </c>
      <c r="K1291" s="39">
        <f>IF('Time(mins)'!J1288&lt;15,0,IF('Time(mins)'!J1288&lt;30,1,IF('Time(mins)'!J1288=100000000,3,2)))</f>
        <v>0</v>
      </c>
      <c r="L1291" s="39">
        <f>IF('Time(mins)'!K1288&lt;15,0,IF('Time(mins)'!K1288&lt;30,1,IF('Time(mins)'!K1288=100000000,3,2)))</f>
        <v>0</v>
      </c>
      <c r="M1291" s="39">
        <f>IF('Time(mins)'!L1288&lt;15,0,IF('Time(mins)'!L1288&lt;30,1,IF('Time(mins)'!L1288=100000000,3,2)))</f>
        <v>0</v>
      </c>
      <c r="N1291" s="39">
        <f>IF('Time(mins)'!M1288&lt;15,0,IF('Time(mins)'!M1288&lt;30,1,IF('Time(mins)'!M1288=100000000,3,2)))</f>
        <v>0</v>
      </c>
      <c r="O1291" s="39">
        <f>IF('Time(mins)'!N1288&lt;15,0,IF('Time(mins)'!N1288&lt;30,1,IF('Time(mins)'!N1288=100000000,3,2)))</f>
        <v>1</v>
      </c>
      <c r="P1291" s="39">
        <f>IF('Time(mins)'!O1288&lt;15,0,IF('Time(mins)'!O1288&lt;30,1,IF('Time(mins)'!O1288=100000000,3,2)))</f>
        <v>1</v>
      </c>
      <c r="Q1291" s="39">
        <f>IF('Time(mins)'!P1288&lt;15,0,IF('Time(mins)'!P1288&lt;30,1,IF('Time(mins)'!P1288=100000000,3,2)))</f>
        <v>1</v>
      </c>
      <c r="R1291" s="39">
        <f>IF('Time(mins)'!Q1288&lt;15,0,IF('Time(mins)'!Q1288&lt;30,1,IF('Time(mins)'!Q1288=100000000,3,2)))</f>
        <v>1</v>
      </c>
      <c r="S1291" s="39">
        <f>IF('Time(mins)'!R1288&lt;15,0,IF('Time(mins)'!R1288&lt;30,1,IF('Time(mins)'!R1288=100000000,3,2)))</f>
        <v>0</v>
      </c>
      <c r="T1291" s="39">
        <f>IF('Time(mins)'!S1288&lt;15,0,IF('Time(mins)'!S1288&lt;30,1,IF('Time(mins)'!S1288=100000000,3,2)))</f>
        <v>0</v>
      </c>
      <c r="U1291" s="39">
        <f>IF('Time(mins)'!T1288&lt;15,0,IF('Time(mins)'!T1288&lt;30,1,IF('Time(mins)'!T1288=100000000,3,2)))</f>
        <v>0</v>
      </c>
      <c r="V1291" s="39">
        <f>IF('Time(mins)'!U1288&lt;15,0,IF('Time(mins)'!U1288&lt;30,1,IF('Time(mins)'!U1288=100000000,3,2)))</f>
        <v>0</v>
      </c>
    </row>
    <row r="1292" spans="1:22" x14ac:dyDescent="0.2">
      <c r="A1292" s="2" t="s">
        <v>29594</v>
      </c>
      <c r="B1292" t="s">
        <v>30407</v>
      </c>
      <c r="C1292" s="29" t="s">
        <v>30408</v>
      </c>
      <c r="D1292" s="40">
        <f t="shared" si="20"/>
        <v>11</v>
      </c>
      <c r="E1292" s="39">
        <f>IF('Time(mins)'!D1289&lt;15,0,IF('Time(mins)'!D1289&lt;30,1,IF('Time(mins)'!D1289=100000000,3,2)))</f>
        <v>1</v>
      </c>
      <c r="F1292" s="39">
        <f>IF('Time(mins)'!E1289&lt;15,0,IF('Time(mins)'!E1289&lt;30,1,IF('Time(mins)'!E1289=100000000,3,2)))</f>
        <v>0</v>
      </c>
      <c r="G1292" s="39">
        <f>IF('Time(mins)'!F1289&lt;15,0,IF('Time(mins)'!F1289&lt;30,1,IF('Time(mins)'!F1289=100000000,3,2)))</f>
        <v>2</v>
      </c>
      <c r="H1292" s="39">
        <f>IF('Time(mins)'!G1289&lt;15,0,IF('Time(mins)'!G1289&lt;30,1,IF('Time(mins)'!G1289=100000000,3,2)))</f>
        <v>1</v>
      </c>
      <c r="I1292" s="39">
        <f>IF('Time(mins)'!H1289&lt;15,0,IF('Time(mins)'!H1289&lt;30,1,IF('Time(mins)'!H1289=100000000,3,2)))</f>
        <v>1</v>
      </c>
      <c r="J1292" s="39">
        <f>IF('Time(mins)'!I1289&lt;15,0,IF('Time(mins)'!I1289&lt;30,1,IF('Time(mins)'!I1289=100000000,3,2)))</f>
        <v>1</v>
      </c>
      <c r="K1292" s="39">
        <f>IF('Time(mins)'!J1289&lt;15,0,IF('Time(mins)'!J1289&lt;30,1,IF('Time(mins)'!J1289=100000000,3,2)))</f>
        <v>0</v>
      </c>
      <c r="L1292" s="39">
        <f>IF('Time(mins)'!K1289&lt;15,0,IF('Time(mins)'!K1289&lt;30,1,IF('Time(mins)'!K1289=100000000,3,2)))</f>
        <v>0</v>
      </c>
      <c r="M1292" s="39">
        <f>IF('Time(mins)'!L1289&lt;15,0,IF('Time(mins)'!L1289&lt;30,1,IF('Time(mins)'!L1289=100000000,3,2)))</f>
        <v>0</v>
      </c>
      <c r="N1292" s="39">
        <f>IF('Time(mins)'!M1289&lt;15,0,IF('Time(mins)'!M1289&lt;30,1,IF('Time(mins)'!M1289=100000000,3,2)))</f>
        <v>0</v>
      </c>
      <c r="O1292" s="39">
        <f>IF('Time(mins)'!N1289&lt;15,0,IF('Time(mins)'!N1289&lt;30,1,IF('Time(mins)'!N1289=100000000,3,2)))</f>
        <v>1</v>
      </c>
      <c r="P1292" s="39">
        <f>IF('Time(mins)'!O1289&lt;15,0,IF('Time(mins)'!O1289&lt;30,1,IF('Time(mins)'!O1289=100000000,3,2)))</f>
        <v>1</v>
      </c>
      <c r="Q1292" s="39">
        <f>IF('Time(mins)'!P1289&lt;15,0,IF('Time(mins)'!P1289&lt;30,1,IF('Time(mins)'!P1289=100000000,3,2)))</f>
        <v>1</v>
      </c>
      <c r="R1292" s="39">
        <f>IF('Time(mins)'!Q1289&lt;15,0,IF('Time(mins)'!Q1289&lt;30,1,IF('Time(mins)'!Q1289=100000000,3,2)))</f>
        <v>1</v>
      </c>
      <c r="S1292" s="39">
        <f>IF('Time(mins)'!R1289&lt;15,0,IF('Time(mins)'!R1289&lt;30,1,IF('Time(mins)'!R1289=100000000,3,2)))</f>
        <v>1</v>
      </c>
      <c r="T1292" s="39">
        <f>IF('Time(mins)'!S1289&lt;15,0,IF('Time(mins)'!S1289&lt;30,1,IF('Time(mins)'!S1289=100000000,3,2)))</f>
        <v>0</v>
      </c>
      <c r="U1292" s="39">
        <f>IF('Time(mins)'!T1289&lt;15,0,IF('Time(mins)'!T1289&lt;30,1,IF('Time(mins)'!T1289=100000000,3,2)))</f>
        <v>0</v>
      </c>
      <c r="V1292" s="39">
        <f>IF('Time(mins)'!U1289&lt;15,0,IF('Time(mins)'!U1289&lt;30,1,IF('Time(mins)'!U1289=100000000,3,2)))</f>
        <v>0</v>
      </c>
    </row>
    <row r="1293" spans="1:22" x14ac:dyDescent="0.2">
      <c r="A1293" s="2" t="s">
        <v>29595</v>
      </c>
      <c r="B1293" t="s">
        <v>30407</v>
      </c>
      <c r="C1293" s="29" t="s">
        <v>30408</v>
      </c>
      <c r="D1293" s="40">
        <f t="shared" si="20"/>
        <v>11</v>
      </c>
      <c r="E1293" s="39">
        <f>IF('Time(mins)'!D1290&lt;15,0,IF('Time(mins)'!D1290&lt;30,1,IF('Time(mins)'!D1290=100000000,3,2)))</f>
        <v>1</v>
      </c>
      <c r="F1293" s="39">
        <f>IF('Time(mins)'!E1290&lt;15,0,IF('Time(mins)'!E1290&lt;30,1,IF('Time(mins)'!E1290=100000000,3,2)))</f>
        <v>0</v>
      </c>
      <c r="G1293" s="39">
        <f>IF('Time(mins)'!F1290&lt;15,0,IF('Time(mins)'!F1290&lt;30,1,IF('Time(mins)'!F1290=100000000,3,2)))</f>
        <v>2</v>
      </c>
      <c r="H1293" s="39">
        <f>IF('Time(mins)'!G1290&lt;15,0,IF('Time(mins)'!G1290&lt;30,1,IF('Time(mins)'!G1290=100000000,3,2)))</f>
        <v>1</v>
      </c>
      <c r="I1293" s="39">
        <f>IF('Time(mins)'!H1290&lt;15,0,IF('Time(mins)'!H1290&lt;30,1,IF('Time(mins)'!H1290=100000000,3,2)))</f>
        <v>1</v>
      </c>
      <c r="J1293" s="39">
        <f>IF('Time(mins)'!I1290&lt;15,0,IF('Time(mins)'!I1290&lt;30,1,IF('Time(mins)'!I1290=100000000,3,2)))</f>
        <v>0</v>
      </c>
      <c r="K1293" s="39">
        <f>IF('Time(mins)'!J1290&lt;15,0,IF('Time(mins)'!J1290&lt;30,1,IF('Time(mins)'!J1290=100000000,3,2)))</f>
        <v>0</v>
      </c>
      <c r="L1293" s="39">
        <f>IF('Time(mins)'!K1290&lt;15,0,IF('Time(mins)'!K1290&lt;30,1,IF('Time(mins)'!K1290=100000000,3,2)))</f>
        <v>0</v>
      </c>
      <c r="M1293" s="39">
        <f>IF('Time(mins)'!L1290&lt;15,0,IF('Time(mins)'!L1290&lt;30,1,IF('Time(mins)'!L1290=100000000,3,2)))</f>
        <v>0</v>
      </c>
      <c r="N1293" s="39">
        <f>IF('Time(mins)'!M1290&lt;15,0,IF('Time(mins)'!M1290&lt;30,1,IF('Time(mins)'!M1290=100000000,3,2)))</f>
        <v>0</v>
      </c>
      <c r="O1293" s="39">
        <f>IF('Time(mins)'!N1290&lt;15,0,IF('Time(mins)'!N1290&lt;30,1,IF('Time(mins)'!N1290=100000000,3,2)))</f>
        <v>1</v>
      </c>
      <c r="P1293" s="39">
        <f>IF('Time(mins)'!O1290&lt;15,0,IF('Time(mins)'!O1290&lt;30,1,IF('Time(mins)'!O1290=100000000,3,2)))</f>
        <v>1</v>
      </c>
      <c r="Q1293" s="39">
        <f>IF('Time(mins)'!P1290&lt;15,0,IF('Time(mins)'!P1290&lt;30,1,IF('Time(mins)'!P1290=100000000,3,2)))</f>
        <v>1</v>
      </c>
      <c r="R1293" s="39">
        <f>IF('Time(mins)'!Q1290&lt;15,0,IF('Time(mins)'!Q1290&lt;30,1,IF('Time(mins)'!Q1290=100000000,3,2)))</f>
        <v>2</v>
      </c>
      <c r="S1293" s="39">
        <f>IF('Time(mins)'!R1290&lt;15,0,IF('Time(mins)'!R1290&lt;30,1,IF('Time(mins)'!R1290=100000000,3,2)))</f>
        <v>1</v>
      </c>
      <c r="T1293" s="39">
        <f>IF('Time(mins)'!S1290&lt;15,0,IF('Time(mins)'!S1290&lt;30,1,IF('Time(mins)'!S1290=100000000,3,2)))</f>
        <v>0</v>
      </c>
      <c r="U1293" s="39">
        <f>IF('Time(mins)'!T1290&lt;15,0,IF('Time(mins)'!T1290&lt;30,1,IF('Time(mins)'!T1290=100000000,3,2)))</f>
        <v>0</v>
      </c>
      <c r="V1293" s="39">
        <f>IF('Time(mins)'!U1290&lt;15,0,IF('Time(mins)'!U1290&lt;30,1,IF('Time(mins)'!U1290=100000000,3,2)))</f>
        <v>0</v>
      </c>
    </row>
    <row r="1294" spans="1:22" x14ac:dyDescent="0.2">
      <c r="A1294" s="2" t="s">
        <v>29596</v>
      </c>
      <c r="B1294" t="s">
        <v>30407</v>
      </c>
      <c r="C1294" s="29" t="s">
        <v>30408</v>
      </c>
      <c r="D1294" s="40">
        <f t="shared" si="20"/>
        <v>7</v>
      </c>
      <c r="E1294" s="39">
        <f>IF('Time(mins)'!D1291&lt;15,0,IF('Time(mins)'!D1291&lt;30,1,IF('Time(mins)'!D1291=100000000,3,2)))</f>
        <v>0</v>
      </c>
      <c r="F1294" s="39">
        <f>IF('Time(mins)'!E1291&lt;15,0,IF('Time(mins)'!E1291&lt;30,1,IF('Time(mins)'!E1291=100000000,3,2)))</f>
        <v>1</v>
      </c>
      <c r="G1294" s="39">
        <f>IF('Time(mins)'!F1291&lt;15,0,IF('Time(mins)'!F1291&lt;30,1,IF('Time(mins)'!F1291=100000000,3,2)))</f>
        <v>1</v>
      </c>
      <c r="H1294" s="39">
        <f>IF('Time(mins)'!G1291&lt;15,0,IF('Time(mins)'!G1291&lt;30,1,IF('Time(mins)'!G1291=100000000,3,2)))</f>
        <v>1</v>
      </c>
      <c r="I1294" s="39">
        <f>IF('Time(mins)'!H1291&lt;15,0,IF('Time(mins)'!H1291&lt;30,1,IF('Time(mins)'!H1291=100000000,3,2)))</f>
        <v>1</v>
      </c>
      <c r="J1294" s="39">
        <f>IF('Time(mins)'!I1291&lt;15,0,IF('Time(mins)'!I1291&lt;30,1,IF('Time(mins)'!I1291=100000000,3,2)))</f>
        <v>0</v>
      </c>
      <c r="K1294" s="39">
        <f>IF('Time(mins)'!J1291&lt;15,0,IF('Time(mins)'!J1291&lt;30,1,IF('Time(mins)'!J1291=100000000,3,2)))</f>
        <v>0</v>
      </c>
      <c r="L1294" s="39">
        <f>IF('Time(mins)'!K1291&lt;15,0,IF('Time(mins)'!K1291&lt;30,1,IF('Time(mins)'!K1291=100000000,3,2)))</f>
        <v>0</v>
      </c>
      <c r="M1294" s="39">
        <f>IF('Time(mins)'!L1291&lt;15,0,IF('Time(mins)'!L1291&lt;30,1,IF('Time(mins)'!L1291=100000000,3,2)))</f>
        <v>0</v>
      </c>
      <c r="N1294" s="39">
        <f>IF('Time(mins)'!M1291&lt;15,0,IF('Time(mins)'!M1291&lt;30,1,IF('Time(mins)'!M1291=100000000,3,2)))</f>
        <v>0</v>
      </c>
      <c r="O1294" s="39">
        <f>IF('Time(mins)'!N1291&lt;15,0,IF('Time(mins)'!N1291&lt;30,1,IF('Time(mins)'!N1291=100000000,3,2)))</f>
        <v>1</v>
      </c>
      <c r="P1294" s="39">
        <f>IF('Time(mins)'!O1291&lt;15,0,IF('Time(mins)'!O1291&lt;30,1,IF('Time(mins)'!O1291=100000000,3,2)))</f>
        <v>0</v>
      </c>
      <c r="Q1294" s="39">
        <f>IF('Time(mins)'!P1291&lt;15,0,IF('Time(mins)'!P1291&lt;30,1,IF('Time(mins)'!P1291=100000000,3,2)))</f>
        <v>1</v>
      </c>
      <c r="R1294" s="39">
        <f>IF('Time(mins)'!Q1291&lt;15,0,IF('Time(mins)'!Q1291&lt;30,1,IF('Time(mins)'!Q1291=100000000,3,2)))</f>
        <v>1</v>
      </c>
      <c r="S1294" s="39">
        <f>IF('Time(mins)'!R1291&lt;15,0,IF('Time(mins)'!R1291&lt;30,1,IF('Time(mins)'!R1291=100000000,3,2)))</f>
        <v>0</v>
      </c>
      <c r="T1294" s="39">
        <f>IF('Time(mins)'!S1291&lt;15,0,IF('Time(mins)'!S1291&lt;30,1,IF('Time(mins)'!S1291=100000000,3,2)))</f>
        <v>0</v>
      </c>
      <c r="U1294" s="39">
        <f>IF('Time(mins)'!T1291&lt;15,0,IF('Time(mins)'!T1291&lt;30,1,IF('Time(mins)'!T1291=100000000,3,2)))</f>
        <v>0</v>
      </c>
      <c r="V1294" s="39">
        <f>IF('Time(mins)'!U1291&lt;15,0,IF('Time(mins)'!U1291&lt;30,1,IF('Time(mins)'!U1291=100000000,3,2)))</f>
        <v>0</v>
      </c>
    </row>
    <row r="1295" spans="1:22" x14ac:dyDescent="0.2">
      <c r="A1295" s="2" t="s">
        <v>29597</v>
      </c>
      <c r="B1295" t="s">
        <v>30407</v>
      </c>
      <c r="C1295" s="29" t="s">
        <v>30408</v>
      </c>
      <c r="D1295" s="40">
        <f t="shared" si="20"/>
        <v>8</v>
      </c>
      <c r="E1295" s="39">
        <f>IF('Time(mins)'!D1292&lt;15,0,IF('Time(mins)'!D1292&lt;30,1,IF('Time(mins)'!D1292=100000000,3,2)))</f>
        <v>0</v>
      </c>
      <c r="F1295" s="39">
        <f>IF('Time(mins)'!E1292&lt;15,0,IF('Time(mins)'!E1292&lt;30,1,IF('Time(mins)'!E1292=100000000,3,2)))</f>
        <v>0</v>
      </c>
      <c r="G1295" s="39">
        <f>IF('Time(mins)'!F1292&lt;15,0,IF('Time(mins)'!F1292&lt;30,1,IF('Time(mins)'!F1292=100000000,3,2)))</f>
        <v>2</v>
      </c>
      <c r="H1295" s="39">
        <f>IF('Time(mins)'!G1292&lt;15,0,IF('Time(mins)'!G1292&lt;30,1,IF('Time(mins)'!G1292=100000000,3,2)))</f>
        <v>1</v>
      </c>
      <c r="I1295" s="39">
        <f>IF('Time(mins)'!H1292&lt;15,0,IF('Time(mins)'!H1292&lt;30,1,IF('Time(mins)'!H1292=100000000,3,2)))</f>
        <v>1</v>
      </c>
      <c r="J1295" s="39">
        <f>IF('Time(mins)'!I1292&lt;15,0,IF('Time(mins)'!I1292&lt;30,1,IF('Time(mins)'!I1292=100000000,3,2)))</f>
        <v>0</v>
      </c>
      <c r="K1295" s="39">
        <f>IF('Time(mins)'!J1292&lt;15,0,IF('Time(mins)'!J1292&lt;30,1,IF('Time(mins)'!J1292=100000000,3,2)))</f>
        <v>0</v>
      </c>
      <c r="L1295" s="39">
        <f>IF('Time(mins)'!K1292&lt;15,0,IF('Time(mins)'!K1292&lt;30,1,IF('Time(mins)'!K1292=100000000,3,2)))</f>
        <v>0</v>
      </c>
      <c r="M1295" s="39">
        <f>IF('Time(mins)'!L1292&lt;15,0,IF('Time(mins)'!L1292&lt;30,1,IF('Time(mins)'!L1292=100000000,3,2)))</f>
        <v>0</v>
      </c>
      <c r="N1295" s="39">
        <f>IF('Time(mins)'!M1292&lt;15,0,IF('Time(mins)'!M1292&lt;30,1,IF('Time(mins)'!M1292=100000000,3,2)))</f>
        <v>0</v>
      </c>
      <c r="O1295" s="39">
        <f>IF('Time(mins)'!N1292&lt;15,0,IF('Time(mins)'!N1292&lt;30,1,IF('Time(mins)'!N1292=100000000,3,2)))</f>
        <v>1</v>
      </c>
      <c r="P1295" s="39">
        <f>IF('Time(mins)'!O1292&lt;15,0,IF('Time(mins)'!O1292&lt;30,1,IF('Time(mins)'!O1292=100000000,3,2)))</f>
        <v>1</v>
      </c>
      <c r="Q1295" s="39">
        <f>IF('Time(mins)'!P1292&lt;15,0,IF('Time(mins)'!P1292&lt;30,1,IF('Time(mins)'!P1292=100000000,3,2)))</f>
        <v>1</v>
      </c>
      <c r="R1295" s="39">
        <f>IF('Time(mins)'!Q1292&lt;15,0,IF('Time(mins)'!Q1292&lt;30,1,IF('Time(mins)'!Q1292=100000000,3,2)))</f>
        <v>1</v>
      </c>
      <c r="S1295" s="39">
        <f>IF('Time(mins)'!R1292&lt;15,0,IF('Time(mins)'!R1292&lt;30,1,IF('Time(mins)'!R1292=100000000,3,2)))</f>
        <v>0</v>
      </c>
      <c r="T1295" s="39">
        <f>IF('Time(mins)'!S1292&lt;15,0,IF('Time(mins)'!S1292&lt;30,1,IF('Time(mins)'!S1292=100000000,3,2)))</f>
        <v>0</v>
      </c>
      <c r="U1295" s="39">
        <f>IF('Time(mins)'!T1292&lt;15,0,IF('Time(mins)'!T1292&lt;30,1,IF('Time(mins)'!T1292=100000000,3,2)))</f>
        <v>0</v>
      </c>
      <c r="V1295" s="39">
        <f>IF('Time(mins)'!U1292&lt;15,0,IF('Time(mins)'!U1292&lt;30,1,IF('Time(mins)'!U1292=100000000,3,2)))</f>
        <v>0</v>
      </c>
    </row>
    <row r="1296" spans="1:22" x14ac:dyDescent="0.2">
      <c r="A1296" s="2" t="s">
        <v>29598</v>
      </c>
      <c r="B1296" t="s">
        <v>30407</v>
      </c>
      <c r="C1296" s="29" t="s">
        <v>30408</v>
      </c>
      <c r="D1296" s="40">
        <f t="shared" si="20"/>
        <v>11</v>
      </c>
      <c r="E1296" s="39">
        <f>IF('Time(mins)'!D1293&lt;15,0,IF('Time(mins)'!D1293&lt;30,1,IF('Time(mins)'!D1293=100000000,3,2)))</f>
        <v>0</v>
      </c>
      <c r="F1296" s="39">
        <f>IF('Time(mins)'!E1293&lt;15,0,IF('Time(mins)'!E1293&lt;30,1,IF('Time(mins)'!E1293=100000000,3,2)))</f>
        <v>0</v>
      </c>
      <c r="G1296" s="39">
        <f>IF('Time(mins)'!F1293&lt;15,0,IF('Time(mins)'!F1293&lt;30,1,IF('Time(mins)'!F1293=100000000,3,2)))</f>
        <v>2</v>
      </c>
      <c r="H1296" s="39">
        <f>IF('Time(mins)'!G1293&lt;15,0,IF('Time(mins)'!G1293&lt;30,1,IF('Time(mins)'!G1293=100000000,3,2)))</f>
        <v>1</v>
      </c>
      <c r="I1296" s="39">
        <f>IF('Time(mins)'!H1293&lt;15,0,IF('Time(mins)'!H1293&lt;30,1,IF('Time(mins)'!H1293=100000000,3,2)))</f>
        <v>1</v>
      </c>
      <c r="J1296" s="39">
        <f>IF('Time(mins)'!I1293&lt;15,0,IF('Time(mins)'!I1293&lt;30,1,IF('Time(mins)'!I1293=100000000,3,2)))</f>
        <v>1</v>
      </c>
      <c r="K1296" s="39">
        <f>IF('Time(mins)'!J1293&lt;15,0,IF('Time(mins)'!J1293&lt;30,1,IF('Time(mins)'!J1293=100000000,3,2)))</f>
        <v>0</v>
      </c>
      <c r="L1296" s="39">
        <f>IF('Time(mins)'!K1293&lt;15,0,IF('Time(mins)'!K1293&lt;30,1,IF('Time(mins)'!K1293=100000000,3,2)))</f>
        <v>1</v>
      </c>
      <c r="M1296" s="39">
        <f>IF('Time(mins)'!L1293&lt;15,0,IF('Time(mins)'!L1293&lt;30,1,IF('Time(mins)'!L1293=100000000,3,2)))</f>
        <v>0</v>
      </c>
      <c r="N1296" s="39">
        <f>IF('Time(mins)'!M1293&lt;15,0,IF('Time(mins)'!M1293&lt;30,1,IF('Time(mins)'!M1293=100000000,3,2)))</f>
        <v>0</v>
      </c>
      <c r="O1296" s="39">
        <f>IF('Time(mins)'!N1293&lt;15,0,IF('Time(mins)'!N1293&lt;30,1,IF('Time(mins)'!N1293=100000000,3,2)))</f>
        <v>1</v>
      </c>
      <c r="P1296" s="39">
        <f>IF('Time(mins)'!O1293&lt;15,0,IF('Time(mins)'!O1293&lt;30,1,IF('Time(mins)'!O1293=100000000,3,2)))</f>
        <v>1</v>
      </c>
      <c r="Q1296" s="39">
        <f>IF('Time(mins)'!P1293&lt;15,0,IF('Time(mins)'!P1293&lt;30,1,IF('Time(mins)'!P1293=100000000,3,2)))</f>
        <v>1</v>
      </c>
      <c r="R1296" s="39">
        <f>IF('Time(mins)'!Q1293&lt;15,0,IF('Time(mins)'!Q1293&lt;30,1,IF('Time(mins)'!Q1293=100000000,3,2)))</f>
        <v>1</v>
      </c>
      <c r="S1296" s="39">
        <f>IF('Time(mins)'!R1293&lt;15,0,IF('Time(mins)'!R1293&lt;30,1,IF('Time(mins)'!R1293=100000000,3,2)))</f>
        <v>0</v>
      </c>
      <c r="T1296" s="39">
        <f>IF('Time(mins)'!S1293&lt;15,0,IF('Time(mins)'!S1293&lt;30,1,IF('Time(mins)'!S1293=100000000,3,2)))</f>
        <v>1</v>
      </c>
      <c r="U1296" s="39">
        <f>IF('Time(mins)'!T1293&lt;15,0,IF('Time(mins)'!T1293&lt;30,1,IF('Time(mins)'!T1293=100000000,3,2)))</f>
        <v>0</v>
      </c>
      <c r="V1296" s="39">
        <f>IF('Time(mins)'!U1293&lt;15,0,IF('Time(mins)'!U1293&lt;30,1,IF('Time(mins)'!U1293=100000000,3,2)))</f>
        <v>0</v>
      </c>
    </row>
    <row r="1297" spans="1:22" x14ac:dyDescent="0.2">
      <c r="A1297" s="2" t="s">
        <v>29599</v>
      </c>
      <c r="B1297" t="s">
        <v>30407</v>
      </c>
      <c r="C1297" s="29" t="s">
        <v>30408</v>
      </c>
      <c r="D1297" s="40">
        <f t="shared" si="20"/>
        <v>7</v>
      </c>
      <c r="E1297" s="39">
        <f>IF('Time(mins)'!D1294&lt;15,0,IF('Time(mins)'!D1294&lt;30,1,IF('Time(mins)'!D1294=100000000,3,2)))</f>
        <v>0</v>
      </c>
      <c r="F1297" s="39">
        <f>IF('Time(mins)'!E1294&lt;15,0,IF('Time(mins)'!E1294&lt;30,1,IF('Time(mins)'!E1294=100000000,3,2)))</f>
        <v>1</v>
      </c>
      <c r="G1297" s="39">
        <f>IF('Time(mins)'!F1294&lt;15,0,IF('Time(mins)'!F1294&lt;30,1,IF('Time(mins)'!F1294=100000000,3,2)))</f>
        <v>1</v>
      </c>
      <c r="H1297" s="39">
        <f>IF('Time(mins)'!G1294&lt;15,0,IF('Time(mins)'!G1294&lt;30,1,IF('Time(mins)'!G1294=100000000,3,2)))</f>
        <v>1</v>
      </c>
      <c r="I1297" s="39">
        <f>IF('Time(mins)'!H1294&lt;15,0,IF('Time(mins)'!H1294&lt;30,1,IF('Time(mins)'!H1294=100000000,3,2)))</f>
        <v>1</v>
      </c>
      <c r="J1297" s="39">
        <f>IF('Time(mins)'!I1294&lt;15,0,IF('Time(mins)'!I1294&lt;30,1,IF('Time(mins)'!I1294=100000000,3,2)))</f>
        <v>0</v>
      </c>
      <c r="K1297" s="39">
        <f>IF('Time(mins)'!J1294&lt;15,0,IF('Time(mins)'!J1294&lt;30,1,IF('Time(mins)'!J1294=100000000,3,2)))</f>
        <v>0</v>
      </c>
      <c r="L1297" s="39">
        <f>IF('Time(mins)'!K1294&lt;15,0,IF('Time(mins)'!K1294&lt;30,1,IF('Time(mins)'!K1294=100000000,3,2)))</f>
        <v>0</v>
      </c>
      <c r="M1297" s="39">
        <f>IF('Time(mins)'!L1294&lt;15,0,IF('Time(mins)'!L1294&lt;30,1,IF('Time(mins)'!L1294=100000000,3,2)))</f>
        <v>0</v>
      </c>
      <c r="N1297" s="39">
        <f>IF('Time(mins)'!M1294&lt;15,0,IF('Time(mins)'!M1294&lt;30,1,IF('Time(mins)'!M1294=100000000,3,2)))</f>
        <v>0</v>
      </c>
      <c r="O1297" s="39">
        <f>IF('Time(mins)'!N1294&lt;15,0,IF('Time(mins)'!N1294&lt;30,1,IF('Time(mins)'!N1294=100000000,3,2)))</f>
        <v>0</v>
      </c>
      <c r="P1297" s="39">
        <f>IF('Time(mins)'!O1294&lt;15,0,IF('Time(mins)'!O1294&lt;30,1,IF('Time(mins)'!O1294=100000000,3,2)))</f>
        <v>1</v>
      </c>
      <c r="Q1297" s="39">
        <f>IF('Time(mins)'!P1294&lt;15,0,IF('Time(mins)'!P1294&lt;30,1,IF('Time(mins)'!P1294=100000000,3,2)))</f>
        <v>1</v>
      </c>
      <c r="R1297" s="39">
        <f>IF('Time(mins)'!Q1294&lt;15,0,IF('Time(mins)'!Q1294&lt;30,1,IF('Time(mins)'!Q1294=100000000,3,2)))</f>
        <v>1</v>
      </c>
      <c r="S1297" s="39">
        <f>IF('Time(mins)'!R1294&lt;15,0,IF('Time(mins)'!R1294&lt;30,1,IF('Time(mins)'!R1294=100000000,3,2)))</f>
        <v>0</v>
      </c>
      <c r="T1297" s="39">
        <f>IF('Time(mins)'!S1294&lt;15,0,IF('Time(mins)'!S1294&lt;30,1,IF('Time(mins)'!S1294=100000000,3,2)))</f>
        <v>0</v>
      </c>
      <c r="U1297" s="39">
        <f>IF('Time(mins)'!T1294&lt;15,0,IF('Time(mins)'!T1294&lt;30,1,IF('Time(mins)'!T1294=100000000,3,2)))</f>
        <v>0</v>
      </c>
      <c r="V1297" s="39">
        <f>IF('Time(mins)'!U1294&lt;15,0,IF('Time(mins)'!U1294&lt;30,1,IF('Time(mins)'!U1294=100000000,3,2)))</f>
        <v>0</v>
      </c>
    </row>
    <row r="1298" spans="1:22" x14ac:dyDescent="0.2">
      <c r="A1298" s="2" t="s">
        <v>29600</v>
      </c>
      <c r="B1298" t="s">
        <v>30409</v>
      </c>
      <c r="C1298" s="29" t="s">
        <v>30408</v>
      </c>
      <c r="D1298" s="40">
        <f t="shared" si="20"/>
        <v>14</v>
      </c>
      <c r="E1298" s="39">
        <f>IF('Time(mins)'!D1295&lt;15,0,IF('Time(mins)'!D1295&lt;30,1,IF('Time(mins)'!D1295=100000000,3,2)))</f>
        <v>2</v>
      </c>
      <c r="F1298" s="39">
        <f>IF('Time(mins)'!E1295&lt;15,0,IF('Time(mins)'!E1295&lt;30,1,IF('Time(mins)'!E1295=100000000,3,2)))</f>
        <v>1</v>
      </c>
      <c r="G1298" s="39">
        <f>IF('Time(mins)'!F1295&lt;15,0,IF('Time(mins)'!F1295&lt;30,1,IF('Time(mins)'!F1295=100000000,3,2)))</f>
        <v>3</v>
      </c>
      <c r="H1298" s="39">
        <f>IF('Time(mins)'!G1295&lt;15,0,IF('Time(mins)'!G1295&lt;30,1,IF('Time(mins)'!G1295=100000000,3,2)))</f>
        <v>1</v>
      </c>
      <c r="I1298" s="39">
        <f>IF('Time(mins)'!H1295&lt;15,0,IF('Time(mins)'!H1295&lt;30,1,IF('Time(mins)'!H1295=100000000,3,2)))</f>
        <v>0</v>
      </c>
      <c r="J1298" s="39">
        <f>IF('Time(mins)'!I1295&lt;15,0,IF('Time(mins)'!I1295&lt;30,1,IF('Time(mins)'!I1295=100000000,3,2)))</f>
        <v>0</v>
      </c>
      <c r="K1298" s="39">
        <f>IF('Time(mins)'!J1295&lt;15,0,IF('Time(mins)'!J1295&lt;30,1,IF('Time(mins)'!J1295=100000000,3,2)))</f>
        <v>0</v>
      </c>
      <c r="L1298" s="39">
        <f>IF('Time(mins)'!K1295&lt;15,0,IF('Time(mins)'!K1295&lt;30,1,IF('Time(mins)'!K1295=100000000,3,2)))</f>
        <v>0</v>
      </c>
      <c r="M1298" s="39">
        <f>IF('Time(mins)'!L1295&lt;15,0,IF('Time(mins)'!L1295&lt;30,1,IF('Time(mins)'!L1295=100000000,3,2)))</f>
        <v>0</v>
      </c>
      <c r="N1298" s="39">
        <f>IF('Time(mins)'!M1295&lt;15,0,IF('Time(mins)'!M1295&lt;30,1,IF('Time(mins)'!M1295=100000000,3,2)))</f>
        <v>0</v>
      </c>
      <c r="O1298" s="39">
        <f>IF('Time(mins)'!N1295&lt;15,0,IF('Time(mins)'!N1295&lt;30,1,IF('Time(mins)'!N1295=100000000,3,2)))</f>
        <v>2</v>
      </c>
      <c r="P1298" s="39">
        <f>IF('Time(mins)'!O1295&lt;15,0,IF('Time(mins)'!O1295&lt;30,1,IF('Time(mins)'!O1295=100000000,3,2)))</f>
        <v>1</v>
      </c>
      <c r="Q1298" s="39">
        <f>IF('Time(mins)'!P1295&lt;15,0,IF('Time(mins)'!P1295&lt;30,1,IF('Time(mins)'!P1295=100000000,3,2)))</f>
        <v>2</v>
      </c>
      <c r="R1298" s="39">
        <f>IF('Time(mins)'!Q1295&lt;15,0,IF('Time(mins)'!Q1295&lt;30,1,IF('Time(mins)'!Q1295=100000000,3,2)))</f>
        <v>2</v>
      </c>
      <c r="S1298" s="39">
        <f>IF('Time(mins)'!R1295&lt;15,0,IF('Time(mins)'!R1295&lt;30,1,IF('Time(mins)'!R1295=100000000,3,2)))</f>
        <v>0</v>
      </c>
      <c r="T1298" s="39">
        <f>IF('Time(mins)'!S1295&lt;15,0,IF('Time(mins)'!S1295&lt;30,1,IF('Time(mins)'!S1295=100000000,3,2)))</f>
        <v>0</v>
      </c>
      <c r="U1298" s="39">
        <f>IF('Time(mins)'!T1295&lt;15,0,IF('Time(mins)'!T1295&lt;30,1,IF('Time(mins)'!T1295=100000000,3,2)))</f>
        <v>0</v>
      </c>
      <c r="V1298" s="39">
        <f>IF('Time(mins)'!U1295&lt;15,0,IF('Time(mins)'!U1295&lt;30,1,IF('Time(mins)'!U1295=100000000,3,2)))</f>
        <v>0</v>
      </c>
    </row>
    <row r="1299" spans="1:22" x14ac:dyDescent="0.2">
      <c r="A1299" s="2" t="s">
        <v>29601</v>
      </c>
      <c r="B1299" t="s">
        <v>30409</v>
      </c>
      <c r="C1299" s="29" t="s">
        <v>30408</v>
      </c>
      <c r="D1299" s="40">
        <f t="shared" si="20"/>
        <v>12</v>
      </c>
      <c r="E1299" s="39">
        <f>IF('Time(mins)'!D1296&lt;15,0,IF('Time(mins)'!D1296&lt;30,1,IF('Time(mins)'!D1296=100000000,3,2)))</f>
        <v>1</v>
      </c>
      <c r="F1299" s="39">
        <f>IF('Time(mins)'!E1296&lt;15,0,IF('Time(mins)'!E1296&lt;30,1,IF('Time(mins)'!E1296=100000000,3,2)))</f>
        <v>1</v>
      </c>
      <c r="G1299" s="39">
        <f>IF('Time(mins)'!F1296&lt;15,0,IF('Time(mins)'!F1296&lt;30,1,IF('Time(mins)'!F1296=100000000,3,2)))</f>
        <v>3</v>
      </c>
      <c r="H1299" s="39">
        <f>IF('Time(mins)'!G1296&lt;15,0,IF('Time(mins)'!G1296&lt;30,1,IF('Time(mins)'!G1296=100000000,3,2)))</f>
        <v>1</v>
      </c>
      <c r="I1299" s="39">
        <f>IF('Time(mins)'!H1296&lt;15,0,IF('Time(mins)'!H1296&lt;30,1,IF('Time(mins)'!H1296=100000000,3,2)))</f>
        <v>0</v>
      </c>
      <c r="J1299" s="39">
        <f>IF('Time(mins)'!I1296&lt;15,0,IF('Time(mins)'!I1296&lt;30,1,IF('Time(mins)'!I1296=100000000,3,2)))</f>
        <v>0</v>
      </c>
      <c r="K1299" s="39">
        <f>IF('Time(mins)'!J1296&lt;15,0,IF('Time(mins)'!J1296&lt;30,1,IF('Time(mins)'!J1296=100000000,3,2)))</f>
        <v>0</v>
      </c>
      <c r="L1299" s="39">
        <f>IF('Time(mins)'!K1296&lt;15,0,IF('Time(mins)'!K1296&lt;30,1,IF('Time(mins)'!K1296=100000000,3,2)))</f>
        <v>0</v>
      </c>
      <c r="M1299" s="39">
        <f>IF('Time(mins)'!L1296&lt;15,0,IF('Time(mins)'!L1296&lt;30,1,IF('Time(mins)'!L1296=100000000,3,2)))</f>
        <v>0</v>
      </c>
      <c r="N1299" s="39">
        <f>IF('Time(mins)'!M1296&lt;15,0,IF('Time(mins)'!M1296&lt;30,1,IF('Time(mins)'!M1296=100000000,3,2)))</f>
        <v>0</v>
      </c>
      <c r="O1299" s="39">
        <f>IF('Time(mins)'!N1296&lt;15,0,IF('Time(mins)'!N1296&lt;30,1,IF('Time(mins)'!N1296=100000000,3,2)))</f>
        <v>1</v>
      </c>
      <c r="P1299" s="39">
        <f>IF('Time(mins)'!O1296&lt;15,0,IF('Time(mins)'!O1296&lt;30,1,IF('Time(mins)'!O1296=100000000,3,2)))</f>
        <v>1</v>
      </c>
      <c r="Q1299" s="39">
        <f>IF('Time(mins)'!P1296&lt;15,0,IF('Time(mins)'!P1296&lt;30,1,IF('Time(mins)'!P1296=100000000,3,2)))</f>
        <v>2</v>
      </c>
      <c r="R1299" s="39">
        <f>IF('Time(mins)'!Q1296&lt;15,0,IF('Time(mins)'!Q1296&lt;30,1,IF('Time(mins)'!Q1296=100000000,3,2)))</f>
        <v>2</v>
      </c>
      <c r="S1299" s="39">
        <f>IF('Time(mins)'!R1296&lt;15,0,IF('Time(mins)'!R1296&lt;30,1,IF('Time(mins)'!R1296=100000000,3,2)))</f>
        <v>0</v>
      </c>
      <c r="T1299" s="39">
        <f>IF('Time(mins)'!S1296&lt;15,0,IF('Time(mins)'!S1296&lt;30,1,IF('Time(mins)'!S1296=100000000,3,2)))</f>
        <v>0</v>
      </c>
      <c r="U1299" s="39">
        <f>IF('Time(mins)'!T1296&lt;15,0,IF('Time(mins)'!T1296&lt;30,1,IF('Time(mins)'!T1296=100000000,3,2)))</f>
        <v>0</v>
      </c>
      <c r="V1299" s="39">
        <f>IF('Time(mins)'!U1296&lt;15,0,IF('Time(mins)'!U1296&lt;30,1,IF('Time(mins)'!U1296=100000000,3,2)))</f>
        <v>0</v>
      </c>
    </row>
    <row r="1300" spans="1:22" x14ac:dyDescent="0.2">
      <c r="A1300" s="2" t="s">
        <v>29602</v>
      </c>
      <c r="B1300" t="s">
        <v>30409</v>
      </c>
      <c r="C1300" s="29" t="s">
        <v>30408</v>
      </c>
      <c r="D1300" s="40">
        <f t="shared" si="20"/>
        <v>13</v>
      </c>
      <c r="E1300" s="39">
        <f>IF('Time(mins)'!D1297&lt;15,0,IF('Time(mins)'!D1297&lt;30,1,IF('Time(mins)'!D1297=100000000,3,2)))</f>
        <v>2</v>
      </c>
      <c r="F1300" s="39">
        <f>IF('Time(mins)'!E1297&lt;15,0,IF('Time(mins)'!E1297&lt;30,1,IF('Time(mins)'!E1297=100000000,3,2)))</f>
        <v>1</v>
      </c>
      <c r="G1300" s="39">
        <f>IF('Time(mins)'!F1297&lt;15,0,IF('Time(mins)'!F1297&lt;30,1,IF('Time(mins)'!F1297=100000000,3,2)))</f>
        <v>3</v>
      </c>
      <c r="H1300" s="39">
        <f>IF('Time(mins)'!G1297&lt;15,0,IF('Time(mins)'!G1297&lt;30,1,IF('Time(mins)'!G1297=100000000,3,2)))</f>
        <v>1</v>
      </c>
      <c r="I1300" s="39">
        <f>IF('Time(mins)'!H1297&lt;15,0,IF('Time(mins)'!H1297&lt;30,1,IF('Time(mins)'!H1297=100000000,3,2)))</f>
        <v>0</v>
      </c>
      <c r="J1300" s="39">
        <f>IF('Time(mins)'!I1297&lt;15,0,IF('Time(mins)'!I1297&lt;30,1,IF('Time(mins)'!I1297=100000000,3,2)))</f>
        <v>0</v>
      </c>
      <c r="K1300" s="39">
        <f>IF('Time(mins)'!J1297&lt;15,0,IF('Time(mins)'!J1297&lt;30,1,IF('Time(mins)'!J1297=100000000,3,2)))</f>
        <v>0</v>
      </c>
      <c r="L1300" s="39">
        <f>IF('Time(mins)'!K1297&lt;15,0,IF('Time(mins)'!K1297&lt;30,1,IF('Time(mins)'!K1297=100000000,3,2)))</f>
        <v>0</v>
      </c>
      <c r="M1300" s="39">
        <f>IF('Time(mins)'!L1297&lt;15,0,IF('Time(mins)'!L1297&lt;30,1,IF('Time(mins)'!L1297=100000000,3,2)))</f>
        <v>0</v>
      </c>
      <c r="N1300" s="39">
        <f>IF('Time(mins)'!M1297&lt;15,0,IF('Time(mins)'!M1297&lt;30,1,IF('Time(mins)'!M1297=100000000,3,2)))</f>
        <v>0</v>
      </c>
      <c r="O1300" s="39">
        <f>IF('Time(mins)'!N1297&lt;15,0,IF('Time(mins)'!N1297&lt;30,1,IF('Time(mins)'!N1297=100000000,3,2)))</f>
        <v>1</v>
      </c>
      <c r="P1300" s="39">
        <f>IF('Time(mins)'!O1297&lt;15,0,IF('Time(mins)'!O1297&lt;30,1,IF('Time(mins)'!O1297=100000000,3,2)))</f>
        <v>1</v>
      </c>
      <c r="Q1300" s="39">
        <f>IF('Time(mins)'!P1297&lt;15,0,IF('Time(mins)'!P1297&lt;30,1,IF('Time(mins)'!P1297=100000000,3,2)))</f>
        <v>2</v>
      </c>
      <c r="R1300" s="39">
        <f>IF('Time(mins)'!Q1297&lt;15,0,IF('Time(mins)'!Q1297&lt;30,1,IF('Time(mins)'!Q1297=100000000,3,2)))</f>
        <v>2</v>
      </c>
      <c r="S1300" s="39">
        <f>IF('Time(mins)'!R1297&lt;15,0,IF('Time(mins)'!R1297&lt;30,1,IF('Time(mins)'!R1297=100000000,3,2)))</f>
        <v>0</v>
      </c>
      <c r="T1300" s="39">
        <f>IF('Time(mins)'!S1297&lt;15,0,IF('Time(mins)'!S1297&lt;30,1,IF('Time(mins)'!S1297=100000000,3,2)))</f>
        <v>0</v>
      </c>
      <c r="U1300" s="39">
        <f>IF('Time(mins)'!T1297&lt;15,0,IF('Time(mins)'!T1297&lt;30,1,IF('Time(mins)'!T1297=100000000,3,2)))</f>
        <v>0</v>
      </c>
      <c r="V1300" s="39">
        <f>IF('Time(mins)'!U1297&lt;15,0,IF('Time(mins)'!U1297&lt;30,1,IF('Time(mins)'!U1297=100000000,3,2)))</f>
        <v>0</v>
      </c>
    </row>
    <row r="1301" spans="1:22" x14ac:dyDescent="0.2">
      <c r="A1301" s="2" t="s">
        <v>29603</v>
      </c>
      <c r="B1301" t="s">
        <v>30409</v>
      </c>
      <c r="C1301" s="29" t="s">
        <v>30408</v>
      </c>
      <c r="D1301" s="40">
        <f t="shared" si="20"/>
        <v>13</v>
      </c>
      <c r="E1301" s="39">
        <f>IF('Time(mins)'!D1298&lt;15,0,IF('Time(mins)'!D1298&lt;30,1,IF('Time(mins)'!D1298=100000000,3,2)))</f>
        <v>2</v>
      </c>
      <c r="F1301" s="39">
        <f>IF('Time(mins)'!E1298&lt;15,0,IF('Time(mins)'!E1298&lt;30,1,IF('Time(mins)'!E1298=100000000,3,2)))</f>
        <v>1</v>
      </c>
      <c r="G1301" s="39">
        <f>IF('Time(mins)'!F1298&lt;15,0,IF('Time(mins)'!F1298&lt;30,1,IF('Time(mins)'!F1298=100000000,3,2)))</f>
        <v>3</v>
      </c>
      <c r="H1301" s="39">
        <f>IF('Time(mins)'!G1298&lt;15,0,IF('Time(mins)'!G1298&lt;30,1,IF('Time(mins)'!G1298=100000000,3,2)))</f>
        <v>1</v>
      </c>
      <c r="I1301" s="39">
        <f>IF('Time(mins)'!H1298&lt;15,0,IF('Time(mins)'!H1298&lt;30,1,IF('Time(mins)'!H1298=100000000,3,2)))</f>
        <v>0</v>
      </c>
      <c r="J1301" s="39">
        <f>IF('Time(mins)'!I1298&lt;15,0,IF('Time(mins)'!I1298&lt;30,1,IF('Time(mins)'!I1298=100000000,3,2)))</f>
        <v>0</v>
      </c>
      <c r="K1301" s="39">
        <f>IF('Time(mins)'!J1298&lt;15,0,IF('Time(mins)'!J1298&lt;30,1,IF('Time(mins)'!J1298=100000000,3,2)))</f>
        <v>0</v>
      </c>
      <c r="L1301" s="39">
        <f>IF('Time(mins)'!K1298&lt;15,0,IF('Time(mins)'!K1298&lt;30,1,IF('Time(mins)'!K1298=100000000,3,2)))</f>
        <v>0</v>
      </c>
      <c r="M1301" s="39">
        <f>IF('Time(mins)'!L1298&lt;15,0,IF('Time(mins)'!L1298&lt;30,1,IF('Time(mins)'!L1298=100000000,3,2)))</f>
        <v>0</v>
      </c>
      <c r="N1301" s="39">
        <f>IF('Time(mins)'!M1298&lt;15,0,IF('Time(mins)'!M1298&lt;30,1,IF('Time(mins)'!M1298=100000000,3,2)))</f>
        <v>0</v>
      </c>
      <c r="O1301" s="39">
        <f>IF('Time(mins)'!N1298&lt;15,0,IF('Time(mins)'!N1298&lt;30,1,IF('Time(mins)'!N1298=100000000,3,2)))</f>
        <v>1</v>
      </c>
      <c r="P1301" s="39">
        <f>IF('Time(mins)'!O1298&lt;15,0,IF('Time(mins)'!O1298&lt;30,1,IF('Time(mins)'!O1298=100000000,3,2)))</f>
        <v>1</v>
      </c>
      <c r="Q1301" s="39">
        <f>IF('Time(mins)'!P1298&lt;15,0,IF('Time(mins)'!P1298&lt;30,1,IF('Time(mins)'!P1298=100000000,3,2)))</f>
        <v>2</v>
      </c>
      <c r="R1301" s="39">
        <f>IF('Time(mins)'!Q1298&lt;15,0,IF('Time(mins)'!Q1298&lt;30,1,IF('Time(mins)'!Q1298=100000000,3,2)))</f>
        <v>2</v>
      </c>
      <c r="S1301" s="39">
        <f>IF('Time(mins)'!R1298&lt;15,0,IF('Time(mins)'!R1298&lt;30,1,IF('Time(mins)'!R1298=100000000,3,2)))</f>
        <v>0</v>
      </c>
      <c r="T1301" s="39">
        <f>IF('Time(mins)'!S1298&lt;15,0,IF('Time(mins)'!S1298&lt;30,1,IF('Time(mins)'!S1298=100000000,3,2)))</f>
        <v>0</v>
      </c>
      <c r="U1301" s="39">
        <f>IF('Time(mins)'!T1298&lt;15,0,IF('Time(mins)'!T1298&lt;30,1,IF('Time(mins)'!T1298=100000000,3,2)))</f>
        <v>0</v>
      </c>
      <c r="V1301" s="39">
        <f>IF('Time(mins)'!U1298&lt;15,0,IF('Time(mins)'!U1298&lt;30,1,IF('Time(mins)'!U1298=100000000,3,2)))</f>
        <v>0</v>
      </c>
    </row>
    <row r="1302" spans="1:22" x14ac:dyDescent="0.2">
      <c r="A1302" s="2" t="s">
        <v>29604</v>
      </c>
      <c r="B1302" t="s">
        <v>30409</v>
      </c>
      <c r="C1302" s="29" t="s">
        <v>30408</v>
      </c>
      <c r="D1302" s="40">
        <f t="shared" si="20"/>
        <v>13</v>
      </c>
      <c r="E1302" s="39">
        <f>IF('Time(mins)'!D1299&lt;15,0,IF('Time(mins)'!D1299&lt;30,1,IF('Time(mins)'!D1299=100000000,3,2)))</f>
        <v>2</v>
      </c>
      <c r="F1302" s="39">
        <f>IF('Time(mins)'!E1299&lt;15,0,IF('Time(mins)'!E1299&lt;30,1,IF('Time(mins)'!E1299=100000000,3,2)))</f>
        <v>1</v>
      </c>
      <c r="G1302" s="39">
        <f>IF('Time(mins)'!F1299&lt;15,0,IF('Time(mins)'!F1299&lt;30,1,IF('Time(mins)'!F1299=100000000,3,2)))</f>
        <v>3</v>
      </c>
      <c r="H1302" s="39">
        <f>IF('Time(mins)'!G1299&lt;15,0,IF('Time(mins)'!G1299&lt;30,1,IF('Time(mins)'!G1299=100000000,3,2)))</f>
        <v>1</v>
      </c>
      <c r="I1302" s="39">
        <f>IF('Time(mins)'!H1299&lt;15,0,IF('Time(mins)'!H1299&lt;30,1,IF('Time(mins)'!H1299=100000000,3,2)))</f>
        <v>0</v>
      </c>
      <c r="J1302" s="39">
        <f>IF('Time(mins)'!I1299&lt;15,0,IF('Time(mins)'!I1299&lt;30,1,IF('Time(mins)'!I1299=100000000,3,2)))</f>
        <v>0</v>
      </c>
      <c r="K1302" s="39">
        <f>IF('Time(mins)'!J1299&lt;15,0,IF('Time(mins)'!J1299&lt;30,1,IF('Time(mins)'!J1299=100000000,3,2)))</f>
        <v>0</v>
      </c>
      <c r="L1302" s="39">
        <f>IF('Time(mins)'!K1299&lt;15,0,IF('Time(mins)'!K1299&lt;30,1,IF('Time(mins)'!K1299=100000000,3,2)))</f>
        <v>0</v>
      </c>
      <c r="M1302" s="39">
        <f>IF('Time(mins)'!L1299&lt;15,0,IF('Time(mins)'!L1299&lt;30,1,IF('Time(mins)'!L1299=100000000,3,2)))</f>
        <v>0</v>
      </c>
      <c r="N1302" s="39">
        <f>IF('Time(mins)'!M1299&lt;15,0,IF('Time(mins)'!M1299&lt;30,1,IF('Time(mins)'!M1299=100000000,3,2)))</f>
        <v>0</v>
      </c>
      <c r="O1302" s="39">
        <f>IF('Time(mins)'!N1299&lt;15,0,IF('Time(mins)'!N1299&lt;30,1,IF('Time(mins)'!N1299=100000000,3,2)))</f>
        <v>1</v>
      </c>
      <c r="P1302" s="39">
        <f>IF('Time(mins)'!O1299&lt;15,0,IF('Time(mins)'!O1299&lt;30,1,IF('Time(mins)'!O1299=100000000,3,2)))</f>
        <v>1</v>
      </c>
      <c r="Q1302" s="39">
        <f>IF('Time(mins)'!P1299&lt;15,0,IF('Time(mins)'!P1299&lt;30,1,IF('Time(mins)'!P1299=100000000,3,2)))</f>
        <v>2</v>
      </c>
      <c r="R1302" s="39">
        <f>IF('Time(mins)'!Q1299&lt;15,0,IF('Time(mins)'!Q1299&lt;30,1,IF('Time(mins)'!Q1299=100000000,3,2)))</f>
        <v>2</v>
      </c>
      <c r="S1302" s="39">
        <f>IF('Time(mins)'!R1299&lt;15,0,IF('Time(mins)'!R1299&lt;30,1,IF('Time(mins)'!R1299=100000000,3,2)))</f>
        <v>0</v>
      </c>
      <c r="T1302" s="39">
        <f>IF('Time(mins)'!S1299&lt;15,0,IF('Time(mins)'!S1299&lt;30,1,IF('Time(mins)'!S1299=100000000,3,2)))</f>
        <v>0</v>
      </c>
      <c r="U1302" s="39">
        <f>IF('Time(mins)'!T1299&lt;15,0,IF('Time(mins)'!T1299&lt;30,1,IF('Time(mins)'!T1299=100000000,3,2)))</f>
        <v>0</v>
      </c>
      <c r="V1302" s="39">
        <f>IF('Time(mins)'!U1299&lt;15,0,IF('Time(mins)'!U1299&lt;30,1,IF('Time(mins)'!U1299=100000000,3,2)))</f>
        <v>0</v>
      </c>
    </row>
    <row r="1303" spans="1:22" x14ac:dyDescent="0.2">
      <c r="A1303" s="2" t="s">
        <v>29605</v>
      </c>
      <c r="B1303" t="s">
        <v>30409</v>
      </c>
      <c r="C1303" s="29" t="s">
        <v>30408</v>
      </c>
      <c r="D1303" s="40">
        <f t="shared" si="20"/>
        <v>12</v>
      </c>
      <c r="E1303" s="39">
        <f>IF('Time(mins)'!D1300&lt;15,0,IF('Time(mins)'!D1300&lt;30,1,IF('Time(mins)'!D1300=100000000,3,2)))</f>
        <v>1</v>
      </c>
      <c r="F1303" s="39">
        <f>IF('Time(mins)'!E1300&lt;15,0,IF('Time(mins)'!E1300&lt;30,1,IF('Time(mins)'!E1300=100000000,3,2)))</f>
        <v>1</v>
      </c>
      <c r="G1303" s="39">
        <f>IF('Time(mins)'!F1300&lt;15,0,IF('Time(mins)'!F1300&lt;30,1,IF('Time(mins)'!F1300=100000000,3,2)))</f>
        <v>3</v>
      </c>
      <c r="H1303" s="39">
        <f>IF('Time(mins)'!G1300&lt;15,0,IF('Time(mins)'!G1300&lt;30,1,IF('Time(mins)'!G1300=100000000,3,2)))</f>
        <v>1</v>
      </c>
      <c r="I1303" s="39">
        <f>IF('Time(mins)'!H1300&lt;15,0,IF('Time(mins)'!H1300&lt;30,1,IF('Time(mins)'!H1300=100000000,3,2)))</f>
        <v>0</v>
      </c>
      <c r="J1303" s="39">
        <f>IF('Time(mins)'!I1300&lt;15,0,IF('Time(mins)'!I1300&lt;30,1,IF('Time(mins)'!I1300=100000000,3,2)))</f>
        <v>0</v>
      </c>
      <c r="K1303" s="39">
        <f>IF('Time(mins)'!J1300&lt;15,0,IF('Time(mins)'!J1300&lt;30,1,IF('Time(mins)'!J1300=100000000,3,2)))</f>
        <v>0</v>
      </c>
      <c r="L1303" s="39">
        <f>IF('Time(mins)'!K1300&lt;15,0,IF('Time(mins)'!K1300&lt;30,1,IF('Time(mins)'!K1300=100000000,3,2)))</f>
        <v>0</v>
      </c>
      <c r="M1303" s="39">
        <f>IF('Time(mins)'!L1300&lt;15,0,IF('Time(mins)'!L1300&lt;30,1,IF('Time(mins)'!L1300=100000000,3,2)))</f>
        <v>0</v>
      </c>
      <c r="N1303" s="39">
        <f>IF('Time(mins)'!M1300&lt;15,0,IF('Time(mins)'!M1300&lt;30,1,IF('Time(mins)'!M1300=100000000,3,2)))</f>
        <v>0</v>
      </c>
      <c r="O1303" s="39">
        <f>IF('Time(mins)'!N1300&lt;15,0,IF('Time(mins)'!N1300&lt;30,1,IF('Time(mins)'!N1300=100000000,3,2)))</f>
        <v>1</v>
      </c>
      <c r="P1303" s="39">
        <f>IF('Time(mins)'!O1300&lt;15,0,IF('Time(mins)'!O1300&lt;30,1,IF('Time(mins)'!O1300=100000000,3,2)))</f>
        <v>1</v>
      </c>
      <c r="Q1303" s="39">
        <f>IF('Time(mins)'!P1300&lt;15,0,IF('Time(mins)'!P1300&lt;30,1,IF('Time(mins)'!P1300=100000000,3,2)))</f>
        <v>2</v>
      </c>
      <c r="R1303" s="39">
        <f>IF('Time(mins)'!Q1300&lt;15,0,IF('Time(mins)'!Q1300&lt;30,1,IF('Time(mins)'!Q1300=100000000,3,2)))</f>
        <v>2</v>
      </c>
      <c r="S1303" s="39">
        <f>IF('Time(mins)'!R1300&lt;15,0,IF('Time(mins)'!R1300&lt;30,1,IF('Time(mins)'!R1300=100000000,3,2)))</f>
        <v>0</v>
      </c>
      <c r="T1303" s="39">
        <f>IF('Time(mins)'!S1300&lt;15,0,IF('Time(mins)'!S1300&lt;30,1,IF('Time(mins)'!S1300=100000000,3,2)))</f>
        <v>0</v>
      </c>
      <c r="U1303" s="39">
        <f>IF('Time(mins)'!T1300&lt;15,0,IF('Time(mins)'!T1300&lt;30,1,IF('Time(mins)'!T1300=100000000,3,2)))</f>
        <v>0</v>
      </c>
      <c r="V1303" s="39">
        <f>IF('Time(mins)'!U1300&lt;15,0,IF('Time(mins)'!U1300&lt;30,1,IF('Time(mins)'!U1300=100000000,3,2)))</f>
        <v>0</v>
      </c>
    </row>
    <row r="1304" spans="1:22" x14ac:dyDescent="0.2">
      <c r="A1304" s="2" t="s">
        <v>29606</v>
      </c>
      <c r="B1304" t="s">
        <v>30409</v>
      </c>
      <c r="C1304" s="29" t="s">
        <v>30408</v>
      </c>
      <c r="D1304" s="40">
        <f t="shared" si="20"/>
        <v>20</v>
      </c>
      <c r="E1304" s="39">
        <f>IF('Time(mins)'!D1301&lt;15,0,IF('Time(mins)'!D1301&lt;30,1,IF('Time(mins)'!D1301=100000000,3,2)))</f>
        <v>2</v>
      </c>
      <c r="F1304" s="39">
        <f>IF('Time(mins)'!E1301&lt;15,0,IF('Time(mins)'!E1301&lt;30,1,IF('Time(mins)'!E1301=100000000,3,2)))</f>
        <v>1</v>
      </c>
      <c r="G1304" s="39">
        <f>IF('Time(mins)'!F1301&lt;15,0,IF('Time(mins)'!F1301&lt;30,1,IF('Time(mins)'!F1301=100000000,3,2)))</f>
        <v>3</v>
      </c>
      <c r="H1304" s="39">
        <f>IF('Time(mins)'!G1301&lt;15,0,IF('Time(mins)'!G1301&lt;30,1,IF('Time(mins)'!G1301=100000000,3,2)))</f>
        <v>1</v>
      </c>
      <c r="I1304" s="39">
        <f>IF('Time(mins)'!H1301&lt;15,0,IF('Time(mins)'!H1301&lt;30,1,IF('Time(mins)'!H1301=100000000,3,2)))</f>
        <v>1</v>
      </c>
      <c r="J1304" s="39">
        <f>IF('Time(mins)'!I1301&lt;15,0,IF('Time(mins)'!I1301&lt;30,1,IF('Time(mins)'!I1301=100000000,3,2)))</f>
        <v>0</v>
      </c>
      <c r="K1304" s="39">
        <f>IF('Time(mins)'!J1301&lt;15,0,IF('Time(mins)'!J1301&lt;30,1,IF('Time(mins)'!J1301=100000000,3,2)))</f>
        <v>1</v>
      </c>
      <c r="L1304" s="39">
        <f>IF('Time(mins)'!K1301&lt;15,0,IF('Time(mins)'!K1301&lt;30,1,IF('Time(mins)'!K1301=100000000,3,2)))</f>
        <v>0</v>
      </c>
      <c r="M1304" s="39">
        <f>IF('Time(mins)'!L1301&lt;15,0,IF('Time(mins)'!L1301&lt;30,1,IF('Time(mins)'!L1301=100000000,3,2)))</f>
        <v>2</v>
      </c>
      <c r="N1304" s="39">
        <f>IF('Time(mins)'!M1301&lt;15,0,IF('Time(mins)'!M1301&lt;30,1,IF('Time(mins)'!M1301=100000000,3,2)))</f>
        <v>0</v>
      </c>
      <c r="O1304" s="39">
        <f>IF('Time(mins)'!N1301&lt;15,0,IF('Time(mins)'!N1301&lt;30,1,IF('Time(mins)'!N1301=100000000,3,2)))</f>
        <v>1</v>
      </c>
      <c r="P1304" s="39">
        <f>IF('Time(mins)'!O1301&lt;15,0,IF('Time(mins)'!O1301&lt;30,1,IF('Time(mins)'!O1301=100000000,3,2)))</f>
        <v>1</v>
      </c>
      <c r="Q1304" s="39">
        <f>IF('Time(mins)'!P1301&lt;15,0,IF('Time(mins)'!P1301&lt;30,1,IF('Time(mins)'!P1301=100000000,3,2)))</f>
        <v>3</v>
      </c>
      <c r="R1304" s="39">
        <f>IF('Time(mins)'!Q1301&lt;15,0,IF('Time(mins)'!Q1301&lt;30,1,IF('Time(mins)'!Q1301=100000000,3,2)))</f>
        <v>2</v>
      </c>
      <c r="S1304" s="39">
        <f>IF('Time(mins)'!R1301&lt;15,0,IF('Time(mins)'!R1301&lt;30,1,IF('Time(mins)'!R1301=100000000,3,2)))</f>
        <v>1</v>
      </c>
      <c r="T1304" s="39">
        <f>IF('Time(mins)'!S1301&lt;15,0,IF('Time(mins)'!S1301&lt;30,1,IF('Time(mins)'!S1301=100000000,3,2)))</f>
        <v>0</v>
      </c>
      <c r="U1304" s="39">
        <f>IF('Time(mins)'!T1301&lt;15,0,IF('Time(mins)'!T1301&lt;30,1,IF('Time(mins)'!T1301=100000000,3,2)))</f>
        <v>1</v>
      </c>
      <c r="V1304" s="39">
        <f>IF('Time(mins)'!U1301&lt;15,0,IF('Time(mins)'!U1301&lt;30,1,IF('Time(mins)'!U1301=100000000,3,2)))</f>
        <v>0</v>
      </c>
    </row>
    <row r="1305" spans="1:22" x14ac:dyDescent="0.2">
      <c r="A1305" s="2" t="s">
        <v>29607</v>
      </c>
      <c r="B1305" t="s">
        <v>30409</v>
      </c>
      <c r="C1305" s="29" t="s">
        <v>30408</v>
      </c>
      <c r="D1305" s="40">
        <f t="shared" si="20"/>
        <v>14</v>
      </c>
      <c r="E1305" s="39">
        <f>IF('Time(mins)'!D1302&lt;15,0,IF('Time(mins)'!D1302&lt;30,1,IF('Time(mins)'!D1302=100000000,3,2)))</f>
        <v>1</v>
      </c>
      <c r="F1305" s="39">
        <f>IF('Time(mins)'!E1302&lt;15,0,IF('Time(mins)'!E1302&lt;30,1,IF('Time(mins)'!E1302=100000000,3,2)))</f>
        <v>1</v>
      </c>
      <c r="G1305" s="39">
        <f>IF('Time(mins)'!F1302&lt;15,0,IF('Time(mins)'!F1302&lt;30,1,IF('Time(mins)'!F1302=100000000,3,2)))</f>
        <v>3</v>
      </c>
      <c r="H1305" s="39">
        <f>IF('Time(mins)'!G1302&lt;15,0,IF('Time(mins)'!G1302&lt;30,1,IF('Time(mins)'!G1302=100000000,3,2)))</f>
        <v>1</v>
      </c>
      <c r="I1305" s="39">
        <f>IF('Time(mins)'!H1302&lt;15,0,IF('Time(mins)'!H1302&lt;30,1,IF('Time(mins)'!H1302=100000000,3,2)))</f>
        <v>1</v>
      </c>
      <c r="J1305" s="39">
        <f>IF('Time(mins)'!I1302&lt;15,0,IF('Time(mins)'!I1302&lt;30,1,IF('Time(mins)'!I1302=100000000,3,2)))</f>
        <v>0</v>
      </c>
      <c r="K1305" s="39">
        <f>IF('Time(mins)'!J1302&lt;15,0,IF('Time(mins)'!J1302&lt;30,1,IF('Time(mins)'!J1302=100000000,3,2)))</f>
        <v>1</v>
      </c>
      <c r="L1305" s="39">
        <f>IF('Time(mins)'!K1302&lt;15,0,IF('Time(mins)'!K1302&lt;30,1,IF('Time(mins)'!K1302=100000000,3,2)))</f>
        <v>0</v>
      </c>
      <c r="M1305" s="39">
        <f>IF('Time(mins)'!L1302&lt;15,0,IF('Time(mins)'!L1302&lt;30,1,IF('Time(mins)'!L1302=100000000,3,2)))</f>
        <v>0</v>
      </c>
      <c r="N1305" s="39">
        <f>IF('Time(mins)'!M1302&lt;15,0,IF('Time(mins)'!M1302&lt;30,1,IF('Time(mins)'!M1302=100000000,3,2)))</f>
        <v>0</v>
      </c>
      <c r="O1305" s="39">
        <f>IF('Time(mins)'!N1302&lt;15,0,IF('Time(mins)'!N1302&lt;30,1,IF('Time(mins)'!N1302=100000000,3,2)))</f>
        <v>1</v>
      </c>
      <c r="P1305" s="39">
        <f>IF('Time(mins)'!O1302&lt;15,0,IF('Time(mins)'!O1302&lt;30,1,IF('Time(mins)'!O1302=100000000,3,2)))</f>
        <v>1</v>
      </c>
      <c r="Q1305" s="39">
        <f>IF('Time(mins)'!P1302&lt;15,0,IF('Time(mins)'!P1302&lt;30,1,IF('Time(mins)'!P1302=100000000,3,2)))</f>
        <v>2</v>
      </c>
      <c r="R1305" s="39">
        <f>IF('Time(mins)'!Q1302&lt;15,0,IF('Time(mins)'!Q1302&lt;30,1,IF('Time(mins)'!Q1302=100000000,3,2)))</f>
        <v>2</v>
      </c>
      <c r="S1305" s="39">
        <f>IF('Time(mins)'!R1302&lt;15,0,IF('Time(mins)'!R1302&lt;30,1,IF('Time(mins)'!R1302=100000000,3,2)))</f>
        <v>0</v>
      </c>
      <c r="T1305" s="39">
        <f>IF('Time(mins)'!S1302&lt;15,0,IF('Time(mins)'!S1302&lt;30,1,IF('Time(mins)'!S1302=100000000,3,2)))</f>
        <v>0</v>
      </c>
      <c r="U1305" s="39">
        <f>IF('Time(mins)'!T1302&lt;15,0,IF('Time(mins)'!T1302&lt;30,1,IF('Time(mins)'!T1302=100000000,3,2)))</f>
        <v>0</v>
      </c>
      <c r="V1305" s="39">
        <f>IF('Time(mins)'!U1302&lt;15,0,IF('Time(mins)'!U1302&lt;30,1,IF('Time(mins)'!U1302=100000000,3,2)))</f>
        <v>0</v>
      </c>
    </row>
    <row r="1306" spans="1:22" x14ac:dyDescent="0.2">
      <c r="A1306" s="2" t="s">
        <v>29608</v>
      </c>
      <c r="B1306" t="s">
        <v>30409</v>
      </c>
      <c r="C1306" s="29" t="s">
        <v>30408</v>
      </c>
      <c r="D1306" s="40">
        <f t="shared" si="20"/>
        <v>19</v>
      </c>
      <c r="E1306" s="39">
        <f>IF('Time(mins)'!D1303&lt;15,0,IF('Time(mins)'!D1303&lt;30,1,IF('Time(mins)'!D1303=100000000,3,2)))</f>
        <v>2</v>
      </c>
      <c r="F1306" s="39">
        <f>IF('Time(mins)'!E1303&lt;15,0,IF('Time(mins)'!E1303&lt;30,1,IF('Time(mins)'!E1303=100000000,3,2)))</f>
        <v>1</v>
      </c>
      <c r="G1306" s="39">
        <f>IF('Time(mins)'!F1303&lt;15,0,IF('Time(mins)'!F1303&lt;30,1,IF('Time(mins)'!F1303=100000000,3,2)))</f>
        <v>3</v>
      </c>
      <c r="H1306" s="39">
        <f>IF('Time(mins)'!G1303&lt;15,0,IF('Time(mins)'!G1303&lt;30,1,IF('Time(mins)'!G1303=100000000,3,2)))</f>
        <v>2</v>
      </c>
      <c r="I1306" s="39">
        <f>IF('Time(mins)'!H1303&lt;15,0,IF('Time(mins)'!H1303&lt;30,1,IF('Time(mins)'!H1303=100000000,3,2)))</f>
        <v>2</v>
      </c>
      <c r="J1306" s="39">
        <f>IF('Time(mins)'!I1303&lt;15,0,IF('Time(mins)'!I1303&lt;30,1,IF('Time(mins)'!I1303=100000000,3,2)))</f>
        <v>0</v>
      </c>
      <c r="K1306" s="39">
        <f>IF('Time(mins)'!J1303&lt;15,0,IF('Time(mins)'!J1303&lt;30,1,IF('Time(mins)'!J1303=100000000,3,2)))</f>
        <v>2</v>
      </c>
      <c r="L1306" s="39">
        <f>IF('Time(mins)'!K1303&lt;15,0,IF('Time(mins)'!K1303&lt;30,1,IF('Time(mins)'!K1303=100000000,3,2)))</f>
        <v>0</v>
      </c>
      <c r="M1306" s="39">
        <f>IF('Time(mins)'!L1303&lt;15,0,IF('Time(mins)'!L1303&lt;30,1,IF('Time(mins)'!L1303=100000000,3,2)))</f>
        <v>0</v>
      </c>
      <c r="N1306" s="39">
        <f>IF('Time(mins)'!M1303&lt;15,0,IF('Time(mins)'!M1303&lt;30,1,IF('Time(mins)'!M1303=100000000,3,2)))</f>
        <v>0</v>
      </c>
      <c r="O1306" s="39">
        <f>IF('Time(mins)'!N1303&lt;15,0,IF('Time(mins)'!N1303&lt;30,1,IF('Time(mins)'!N1303=100000000,3,2)))</f>
        <v>1</v>
      </c>
      <c r="P1306" s="39">
        <f>IF('Time(mins)'!O1303&lt;15,0,IF('Time(mins)'!O1303&lt;30,1,IF('Time(mins)'!O1303=100000000,3,2)))</f>
        <v>2</v>
      </c>
      <c r="Q1306" s="39">
        <f>IF('Time(mins)'!P1303&lt;15,0,IF('Time(mins)'!P1303&lt;30,1,IF('Time(mins)'!P1303=100000000,3,2)))</f>
        <v>2</v>
      </c>
      <c r="R1306" s="39">
        <f>IF('Time(mins)'!Q1303&lt;15,0,IF('Time(mins)'!Q1303&lt;30,1,IF('Time(mins)'!Q1303=100000000,3,2)))</f>
        <v>2</v>
      </c>
      <c r="S1306" s="39">
        <f>IF('Time(mins)'!R1303&lt;15,0,IF('Time(mins)'!R1303&lt;30,1,IF('Time(mins)'!R1303=100000000,3,2)))</f>
        <v>0</v>
      </c>
      <c r="T1306" s="39">
        <f>IF('Time(mins)'!S1303&lt;15,0,IF('Time(mins)'!S1303&lt;30,1,IF('Time(mins)'!S1303=100000000,3,2)))</f>
        <v>0</v>
      </c>
      <c r="U1306" s="39">
        <f>IF('Time(mins)'!T1303&lt;15,0,IF('Time(mins)'!T1303&lt;30,1,IF('Time(mins)'!T1303=100000000,3,2)))</f>
        <v>0</v>
      </c>
      <c r="V1306" s="39">
        <f>IF('Time(mins)'!U1303&lt;15,0,IF('Time(mins)'!U1303&lt;30,1,IF('Time(mins)'!U1303=100000000,3,2)))</f>
        <v>0</v>
      </c>
    </row>
    <row r="1307" spans="1:22" x14ac:dyDescent="0.2">
      <c r="A1307" s="2" t="s">
        <v>29609</v>
      </c>
      <c r="B1307" t="s">
        <v>30409</v>
      </c>
      <c r="C1307" s="29" t="s">
        <v>30408</v>
      </c>
      <c r="D1307" s="40">
        <f t="shared" si="20"/>
        <v>27</v>
      </c>
      <c r="E1307" s="39">
        <f>IF('Time(mins)'!D1304&lt;15,0,IF('Time(mins)'!D1304&lt;30,1,IF('Time(mins)'!D1304=100000000,3,2)))</f>
        <v>2</v>
      </c>
      <c r="F1307" s="39">
        <f>IF('Time(mins)'!E1304&lt;15,0,IF('Time(mins)'!E1304&lt;30,1,IF('Time(mins)'!E1304=100000000,3,2)))</f>
        <v>1</v>
      </c>
      <c r="G1307" s="39">
        <f>IF('Time(mins)'!F1304&lt;15,0,IF('Time(mins)'!F1304&lt;30,1,IF('Time(mins)'!F1304=100000000,3,2)))</f>
        <v>3</v>
      </c>
      <c r="H1307" s="39">
        <f>IF('Time(mins)'!G1304&lt;15,0,IF('Time(mins)'!G1304&lt;30,1,IF('Time(mins)'!G1304=100000000,3,2)))</f>
        <v>2</v>
      </c>
      <c r="I1307" s="39">
        <f>IF('Time(mins)'!H1304&lt;15,0,IF('Time(mins)'!H1304&lt;30,1,IF('Time(mins)'!H1304=100000000,3,2)))</f>
        <v>1</v>
      </c>
      <c r="J1307" s="39">
        <f>IF('Time(mins)'!I1304&lt;15,0,IF('Time(mins)'!I1304&lt;30,1,IF('Time(mins)'!I1304=100000000,3,2)))</f>
        <v>1</v>
      </c>
      <c r="K1307" s="39">
        <f>IF('Time(mins)'!J1304&lt;15,0,IF('Time(mins)'!J1304&lt;30,1,IF('Time(mins)'!J1304=100000000,3,2)))</f>
        <v>2</v>
      </c>
      <c r="L1307" s="39">
        <f>IF('Time(mins)'!K1304&lt;15,0,IF('Time(mins)'!K1304&lt;30,1,IF('Time(mins)'!K1304=100000000,3,2)))</f>
        <v>1</v>
      </c>
      <c r="M1307" s="39">
        <f>IF('Time(mins)'!L1304&lt;15,0,IF('Time(mins)'!L1304&lt;30,1,IF('Time(mins)'!L1304=100000000,3,2)))</f>
        <v>2</v>
      </c>
      <c r="N1307" s="39">
        <f>IF('Time(mins)'!M1304&lt;15,0,IF('Time(mins)'!M1304&lt;30,1,IF('Time(mins)'!M1304=100000000,3,2)))</f>
        <v>0</v>
      </c>
      <c r="O1307" s="39">
        <f>IF('Time(mins)'!N1304&lt;15,0,IF('Time(mins)'!N1304&lt;30,1,IF('Time(mins)'!N1304=100000000,3,2)))</f>
        <v>3</v>
      </c>
      <c r="P1307" s="39">
        <f>IF('Time(mins)'!O1304&lt;15,0,IF('Time(mins)'!O1304&lt;30,1,IF('Time(mins)'!O1304=100000000,3,2)))</f>
        <v>2</v>
      </c>
      <c r="Q1307" s="39">
        <f>IF('Time(mins)'!P1304&lt;15,0,IF('Time(mins)'!P1304&lt;30,1,IF('Time(mins)'!P1304=100000000,3,2)))</f>
        <v>3</v>
      </c>
      <c r="R1307" s="39">
        <f>IF('Time(mins)'!Q1304&lt;15,0,IF('Time(mins)'!Q1304&lt;30,1,IF('Time(mins)'!Q1304=100000000,3,2)))</f>
        <v>2</v>
      </c>
      <c r="S1307" s="39">
        <f>IF('Time(mins)'!R1304&lt;15,0,IF('Time(mins)'!R1304&lt;30,1,IF('Time(mins)'!R1304=100000000,3,2)))</f>
        <v>1</v>
      </c>
      <c r="T1307" s="39">
        <f>IF('Time(mins)'!S1304&lt;15,0,IF('Time(mins)'!S1304&lt;30,1,IF('Time(mins)'!S1304=100000000,3,2)))</f>
        <v>0</v>
      </c>
      <c r="U1307" s="39">
        <f>IF('Time(mins)'!T1304&lt;15,0,IF('Time(mins)'!T1304&lt;30,1,IF('Time(mins)'!T1304=100000000,3,2)))</f>
        <v>1</v>
      </c>
      <c r="V1307" s="39">
        <f>IF('Time(mins)'!U1304&lt;15,0,IF('Time(mins)'!U1304&lt;30,1,IF('Time(mins)'!U1304=100000000,3,2)))</f>
        <v>0</v>
      </c>
    </row>
    <row r="1308" spans="1:22" x14ac:dyDescent="0.2">
      <c r="A1308" s="2" t="s">
        <v>29610</v>
      </c>
      <c r="B1308" t="s">
        <v>30409</v>
      </c>
      <c r="C1308" s="29" t="s">
        <v>30408</v>
      </c>
      <c r="D1308" s="40">
        <f t="shared" si="20"/>
        <v>20</v>
      </c>
      <c r="E1308" s="39">
        <f>IF('Time(mins)'!D1305&lt;15,0,IF('Time(mins)'!D1305&lt;30,1,IF('Time(mins)'!D1305=100000000,3,2)))</f>
        <v>2</v>
      </c>
      <c r="F1308" s="39">
        <f>IF('Time(mins)'!E1305&lt;15,0,IF('Time(mins)'!E1305&lt;30,1,IF('Time(mins)'!E1305=100000000,3,2)))</f>
        <v>1</v>
      </c>
      <c r="G1308" s="39">
        <f>IF('Time(mins)'!F1305&lt;15,0,IF('Time(mins)'!F1305&lt;30,1,IF('Time(mins)'!F1305=100000000,3,2)))</f>
        <v>3</v>
      </c>
      <c r="H1308" s="39">
        <f>IF('Time(mins)'!G1305&lt;15,0,IF('Time(mins)'!G1305&lt;30,1,IF('Time(mins)'!G1305=100000000,3,2)))</f>
        <v>2</v>
      </c>
      <c r="I1308" s="39">
        <f>IF('Time(mins)'!H1305&lt;15,0,IF('Time(mins)'!H1305&lt;30,1,IF('Time(mins)'!H1305=100000000,3,2)))</f>
        <v>2</v>
      </c>
      <c r="J1308" s="39">
        <f>IF('Time(mins)'!I1305&lt;15,0,IF('Time(mins)'!I1305&lt;30,1,IF('Time(mins)'!I1305=100000000,3,2)))</f>
        <v>0</v>
      </c>
      <c r="K1308" s="39">
        <f>IF('Time(mins)'!J1305&lt;15,0,IF('Time(mins)'!J1305&lt;30,1,IF('Time(mins)'!J1305=100000000,3,2)))</f>
        <v>2</v>
      </c>
      <c r="L1308" s="39">
        <f>IF('Time(mins)'!K1305&lt;15,0,IF('Time(mins)'!K1305&lt;30,1,IF('Time(mins)'!K1305=100000000,3,2)))</f>
        <v>0</v>
      </c>
      <c r="M1308" s="39">
        <f>IF('Time(mins)'!L1305&lt;15,0,IF('Time(mins)'!L1305&lt;30,1,IF('Time(mins)'!L1305=100000000,3,2)))</f>
        <v>1</v>
      </c>
      <c r="N1308" s="39">
        <f>IF('Time(mins)'!M1305&lt;15,0,IF('Time(mins)'!M1305&lt;30,1,IF('Time(mins)'!M1305=100000000,3,2)))</f>
        <v>0</v>
      </c>
      <c r="O1308" s="39">
        <f>IF('Time(mins)'!N1305&lt;15,0,IF('Time(mins)'!N1305&lt;30,1,IF('Time(mins)'!N1305=100000000,3,2)))</f>
        <v>1</v>
      </c>
      <c r="P1308" s="39">
        <f>IF('Time(mins)'!O1305&lt;15,0,IF('Time(mins)'!O1305&lt;30,1,IF('Time(mins)'!O1305=100000000,3,2)))</f>
        <v>2</v>
      </c>
      <c r="Q1308" s="39">
        <f>IF('Time(mins)'!P1305&lt;15,0,IF('Time(mins)'!P1305&lt;30,1,IF('Time(mins)'!P1305=100000000,3,2)))</f>
        <v>2</v>
      </c>
      <c r="R1308" s="39">
        <f>IF('Time(mins)'!Q1305&lt;15,0,IF('Time(mins)'!Q1305&lt;30,1,IF('Time(mins)'!Q1305=100000000,3,2)))</f>
        <v>2</v>
      </c>
      <c r="S1308" s="39">
        <f>IF('Time(mins)'!R1305&lt;15,0,IF('Time(mins)'!R1305&lt;30,1,IF('Time(mins)'!R1305=100000000,3,2)))</f>
        <v>0</v>
      </c>
      <c r="T1308" s="39">
        <f>IF('Time(mins)'!S1305&lt;15,0,IF('Time(mins)'!S1305&lt;30,1,IF('Time(mins)'!S1305=100000000,3,2)))</f>
        <v>0</v>
      </c>
      <c r="U1308" s="39">
        <f>IF('Time(mins)'!T1305&lt;15,0,IF('Time(mins)'!T1305&lt;30,1,IF('Time(mins)'!T1305=100000000,3,2)))</f>
        <v>0</v>
      </c>
      <c r="V1308" s="39">
        <f>IF('Time(mins)'!U1305&lt;15,0,IF('Time(mins)'!U1305&lt;30,1,IF('Time(mins)'!U1305=100000000,3,2)))</f>
        <v>0</v>
      </c>
    </row>
    <row r="1309" spans="1:22" x14ac:dyDescent="0.2">
      <c r="A1309" s="2" t="s">
        <v>29611</v>
      </c>
      <c r="B1309" t="s">
        <v>30409</v>
      </c>
      <c r="C1309" s="29" t="s">
        <v>30408</v>
      </c>
      <c r="D1309" s="40">
        <f t="shared" si="20"/>
        <v>18</v>
      </c>
      <c r="E1309" s="39">
        <f>IF('Time(mins)'!D1306&lt;15,0,IF('Time(mins)'!D1306&lt;30,1,IF('Time(mins)'!D1306=100000000,3,2)))</f>
        <v>1</v>
      </c>
      <c r="F1309" s="39">
        <f>IF('Time(mins)'!E1306&lt;15,0,IF('Time(mins)'!E1306&lt;30,1,IF('Time(mins)'!E1306=100000000,3,2)))</f>
        <v>1</v>
      </c>
      <c r="G1309" s="39">
        <f>IF('Time(mins)'!F1306&lt;15,0,IF('Time(mins)'!F1306&lt;30,1,IF('Time(mins)'!F1306=100000000,3,2)))</f>
        <v>3</v>
      </c>
      <c r="H1309" s="39">
        <f>IF('Time(mins)'!G1306&lt;15,0,IF('Time(mins)'!G1306&lt;30,1,IF('Time(mins)'!G1306=100000000,3,2)))</f>
        <v>2</v>
      </c>
      <c r="I1309" s="39">
        <f>IF('Time(mins)'!H1306&lt;15,0,IF('Time(mins)'!H1306&lt;30,1,IF('Time(mins)'!H1306=100000000,3,2)))</f>
        <v>2</v>
      </c>
      <c r="J1309" s="39">
        <f>IF('Time(mins)'!I1306&lt;15,0,IF('Time(mins)'!I1306&lt;30,1,IF('Time(mins)'!I1306=100000000,3,2)))</f>
        <v>0</v>
      </c>
      <c r="K1309" s="39">
        <f>IF('Time(mins)'!J1306&lt;15,0,IF('Time(mins)'!J1306&lt;30,1,IF('Time(mins)'!J1306=100000000,3,2)))</f>
        <v>2</v>
      </c>
      <c r="L1309" s="39">
        <f>IF('Time(mins)'!K1306&lt;15,0,IF('Time(mins)'!K1306&lt;30,1,IF('Time(mins)'!K1306=100000000,3,2)))</f>
        <v>0</v>
      </c>
      <c r="M1309" s="39">
        <f>IF('Time(mins)'!L1306&lt;15,0,IF('Time(mins)'!L1306&lt;30,1,IF('Time(mins)'!L1306=100000000,3,2)))</f>
        <v>0</v>
      </c>
      <c r="N1309" s="39">
        <f>IF('Time(mins)'!M1306&lt;15,0,IF('Time(mins)'!M1306&lt;30,1,IF('Time(mins)'!M1306=100000000,3,2)))</f>
        <v>0</v>
      </c>
      <c r="O1309" s="39">
        <f>IF('Time(mins)'!N1306&lt;15,0,IF('Time(mins)'!N1306&lt;30,1,IF('Time(mins)'!N1306=100000000,3,2)))</f>
        <v>1</v>
      </c>
      <c r="P1309" s="39">
        <f>IF('Time(mins)'!O1306&lt;15,0,IF('Time(mins)'!O1306&lt;30,1,IF('Time(mins)'!O1306=100000000,3,2)))</f>
        <v>2</v>
      </c>
      <c r="Q1309" s="39">
        <f>IF('Time(mins)'!P1306&lt;15,0,IF('Time(mins)'!P1306&lt;30,1,IF('Time(mins)'!P1306=100000000,3,2)))</f>
        <v>2</v>
      </c>
      <c r="R1309" s="39">
        <f>IF('Time(mins)'!Q1306&lt;15,0,IF('Time(mins)'!Q1306&lt;30,1,IF('Time(mins)'!Q1306=100000000,3,2)))</f>
        <v>2</v>
      </c>
      <c r="S1309" s="39">
        <f>IF('Time(mins)'!R1306&lt;15,0,IF('Time(mins)'!R1306&lt;30,1,IF('Time(mins)'!R1306=100000000,3,2)))</f>
        <v>0</v>
      </c>
      <c r="T1309" s="39">
        <f>IF('Time(mins)'!S1306&lt;15,0,IF('Time(mins)'!S1306&lt;30,1,IF('Time(mins)'!S1306=100000000,3,2)))</f>
        <v>0</v>
      </c>
      <c r="U1309" s="39">
        <f>IF('Time(mins)'!T1306&lt;15,0,IF('Time(mins)'!T1306&lt;30,1,IF('Time(mins)'!T1306=100000000,3,2)))</f>
        <v>0</v>
      </c>
      <c r="V1309" s="39">
        <f>IF('Time(mins)'!U1306&lt;15,0,IF('Time(mins)'!U1306&lt;30,1,IF('Time(mins)'!U1306=100000000,3,2)))</f>
        <v>0</v>
      </c>
    </row>
    <row r="1310" spans="1:22" x14ac:dyDescent="0.2">
      <c r="A1310" s="2" t="s">
        <v>29612</v>
      </c>
      <c r="B1310" t="s">
        <v>30409</v>
      </c>
      <c r="C1310" s="29" t="s">
        <v>30408</v>
      </c>
      <c r="D1310" s="40">
        <f t="shared" si="20"/>
        <v>19</v>
      </c>
      <c r="E1310" s="39">
        <f>IF('Time(mins)'!D1307&lt;15,0,IF('Time(mins)'!D1307&lt;30,1,IF('Time(mins)'!D1307=100000000,3,2)))</f>
        <v>2</v>
      </c>
      <c r="F1310" s="39">
        <f>IF('Time(mins)'!E1307&lt;15,0,IF('Time(mins)'!E1307&lt;30,1,IF('Time(mins)'!E1307=100000000,3,2)))</f>
        <v>1</v>
      </c>
      <c r="G1310" s="39">
        <f>IF('Time(mins)'!F1307&lt;15,0,IF('Time(mins)'!F1307&lt;30,1,IF('Time(mins)'!F1307=100000000,3,2)))</f>
        <v>3</v>
      </c>
      <c r="H1310" s="39">
        <f>IF('Time(mins)'!G1307&lt;15,0,IF('Time(mins)'!G1307&lt;30,1,IF('Time(mins)'!G1307=100000000,3,2)))</f>
        <v>2</v>
      </c>
      <c r="I1310" s="39">
        <f>IF('Time(mins)'!H1307&lt;15,0,IF('Time(mins)'!H1307&lt;30,1,IF('Time(mins)'!H1307=100000000,3,2)))</f>
        <v>2</v>
      </c>
      <c r="J1310" s="39">
        <f>IF('Time(mins)'!I1307&lt;15,0,IF('Time(mins)'!I1307&lt;30,1,IF('Time(mins)'!I1307=100000000,3,2)))</f>
        <v>0</v>
      </c>
      <c r="K1310" s="39">
        <f>IF('Time(mins)'!J1307&lt;15,0,IF('Time(mins)'!J1307&lt;30,1,IF('Time(mins)'!J1307=100000000,3,2)))</f>
        <v>2</v>
      </c>
      <c r="L1310" s="39">
        <f>IF('Time(mins)'!K1307&lt;15,0,IF('Time(mins)'!K1307&lt;30,1,IF('Time(mins)'!K1307=100000000,3,2)))</f>
        <v>0</v>
      </c>
      <c r="M1310" s="39">
        <f>IF('Time(mins)'!L1307&lt;15,0,IF('Time(mins)'!L1307&lt;30,1,IF('Time(mins)'!L1307=100000000,3,2)))</f>
        <v>0</v>
      </c>
      <c r="N1310" s="39">
        <f>IF('Time(mins)'!M1307&lt;15,0,IF('Time(mins)'!M1307&lt;30,1,IF('Time(mins)'!M1307=100000000,3,2)))</f>
        <v>0</v>
      </c>
      <c r="O1310" s="39">
        <f>IF('Time(mins)'!N1307&lt;15,0,IF('Time(mins)'!N1307&lt;30,1,IF('Time(mins)'!N1307=100000000,3,2)))</f>
        <v>1</v>
      </c>
      <c r="P1310" s="39">
        <f>IF('Time(mins)'!O1307&lt;15,0,IF('Time(mins)'!O1307&lt;30,1,IF('Time(mins)'!O1307=100000000,3,2)))</f>
        <v>2</v>
      </c>
      <c r="Q1310" s="39">
        <f>IF('Time(mins)'!P1307&lt;15,0,IF('Time(mins)'!P1307&lt;30,1,IF('Time(mins)'!P1307=100000000,3,2)))</f>
        <v>2</v>
      </c>
      <c r="R1310" s="39">
        <f>IF('Time(mins)'!Q1307&lt;15,0,IF('Time(mins)'!Q1307&lt;30,1,IF('Time(mins)'!Q1307=100000000,3,2)))</f>
        <v>2</v>
      </c>
      <c r="S1310" s="39">
        <f>IF('Time(mins)'!R1307&lt;15,0,IF('Time(mins)'!R1307&lt;30,1,IF('Time(mins)'!R1307=100000000,3,2)))</f>
        <v>0</v>
      </c>
      <c r="T1310" s="39">
        <f>IF('Time(mins)'!S1307&lt;15,0,IF('Time(mins)'!S1307&lt;30,1,IF('Time(mins)'!S1307=100000000,3,2)))</f>
        <v>0</v>
      </c>
      <c r="U1310" s="39">
        <f>IF('Time(mins)'!T1307&lt;15,0,IF('Time(mins)'!T1307&lt;30,1,IF('Time(mins)'!T1307=100000000,3,2)))</f>
        <v>0</v>
      </c>
      <c r="V1310" s="39">
        <f>IF('Time(mins)'!U1307&lt;15,0,IF('Time(mins)'!U1307&lt;30,1,IF('Time(mins)'!U1307=100000000,3,2)))</f>
        <v>0</v>
      </c>
    </row>
    <row r="1311" spans="1:22" x14ac:dyDescent="0.2">
      <c r="A1311" s="2" t="s">
        <v>29613</v>
      </c>
      <c r="B1311" t="s">
        <v>30410</v>
      </c>
      <c r="C1311" s="29" t="s">
        <v>30408</v>
      </c>
      <c r="D1311" s="40">
        <f t="shared" si="20"/>
        <v>12</v>
      </c>
      <c r="E1311" s="39">
        <f>IF('Time(mins)'!D1308&lt;15,0,IF('Time(mins)'!D1308&lt;30,1,IF('Time(mins)'!D1308=100000000,3,2)))</f>
        <v>1</v>
      </c>
      <c r="F1311" s="39">
        <f>IF('Time(mins)'!E1308&lt;15,0,IF('Time(mins)'!E1308&lt;30,1,IF('Time(mins)'!E1308=100000000,3,2)))</f>
        <v>2</v>
      </c>
      <c r="G1311" s="39">
        <f>IF('Time(mins)'!F1308&lt;15,0,IF('Time(mins)'!F1308&lt;30,1,IF('Time(mins)'!F1308=100000000,3,2)))</f>
        <v>1</v>
      </c>
      <c r="H1311" s="39">
        <f>IF('Time(mins)'!G1308&lt;15,0,IF('Time(mins)'!G1308&lt;30,1,IF('Time(mins)'!G1308=100000000,3,2)))</f>
        <v>2</v>
      </c>
      <c r="I1311" s="39">
        <f>IF('Time(mins)'!H1308&lt;15,0,IF('Time(mins)'!H1308&lt;30,1,IF('Time(mins)'!H1308=100000000,3,2)))</f>
        <v>0</v>
      </c>
      <c r="J1311" s="39">
        <f>IF('Time(mins)'!I1308&lt;15,0,IF('Time(mins)'!I1308&lt;30,1,IF('Time(mins)'!I1308=100000000,3,2)))</f>
        <v>0</v>
      </c>
      <c r="K1311" s="39">
        <f>IF('Time(mins)'!J1308&lt;15,0,IF('Time(mins)'!J1308&lt;30,1,IF('Time(mins)'!J1308=100000000,3,2)))</f>
        <v>0</v>
      </c>
      <c r="L1311" s="39">
        <f>IF('Time(mins)'!K1308&lt;15,0,IF('Time(mins)'!K1308&lt;30,1,IF('Time(mins)'!K1308=100000000,3,2)))</f>
        <v>0</v>
      </c>
      <c r="M1311" s="39">
        <f>IF('Time(mins)'!L1308&lt;15,0,IF('Time(mins)'!L1308&lt;30,1,IF('Time(mins)'!L1308=100000000,3,2)))</f>
        <v>0</v>
      </c>
      <c r="N1311" s="39">
        <f>IF('Time(mins)'!M1308&lt;15,0,IF('Time(mins)'!M1308&lt;30,1,IF('Time(mins)'!M1308=100000000,3,2)))</f>
        <v>0</v>
      </c>
      <c r="O1311" s="39">
        <f>IF('Time(mins)'!N1308&lt;15,0,IF('Time(mins)'!N1308&lt;30,1,IF('Time(mins)'!N1308=100000000,3,2)))</f>
        <v>1</v>
      </c>
      <c r="P1311" s="39">
        <f>IF('Time(mins)'!O1308&lt;15,0,IF('Time(mins)'!O1308&lt;30,1,IF('Time(mins)'!O1308=100000000,3,2)))</f>
        <v>2</v>
      </c>
      <c r="Q1311" s="39">
        <f>IF('Time(mins)'!P1308&lt;15,0,IF('Time(mins)'!P1308&lt;30,1,IF('Time(mins)'!P1308=100000000,3,2)))</f>
        <v>1</v>
      </c>
      <c r="R1311" s="39">
        <f>IF('Time(mins)'!Q1308&lt;15,0,IF('Time(mins)'!Q1308&lt;30,1,IF('Time(mins)'!Q1308=100000000,3,2)))</f>
        <v>2</v>
      </c>
      <c r="S1311" s="39">
        <f>IF('Time(mins)'!R1308&lt;15,0,IF('Time(mins)'!R1308&lt;30,1,IF('Time(mins)'!R1308=100000000,3,2)))</f>
        <v>0</v>
      </c>
      <c r="T1311" s="39">
        <f>IF('Time(mins)'!S1308&lt;15,0,IF('Time(mins)'!S1308&lt;30,1,IF('Time(mins)'!S1308=100000000,3,2)))</f>
        <v>0</v>
      </c>
      <c r="U1311" s="39">
        <f>IF('Time(mins)'!T1308&lt;15,0,IF('Time(mins)'!T1308&lt;30,1,IF('Time(mins)'!T1308=100000000,3,2)))</f>
        <v>0</v>
      </c>
      <c r="V1311" s="39">
        <f>IF('Time(mins)'!U1308&lt;15,0,IF('Time(mins)'!U1308&lt;30,1,IF('Time(mins)'!U1308=100000000,3,2)))</f>
        <v>0</v>
      </c>
    </row>
    <row r="1312" spans="1:22" x14ac:dyDescent="0.2">
      <c r="A1312" s="2" t="s">
        <v>29614</v>
      </c>
      <c r="B1312" t="s">
        <v>30410</v>
      </c>
      <c r="C1312" s="29" t="s">
        <v>30408</v>
      </c>
      <c r="D1312" s="40">
        <f t="shared" si="20"/>
        <v>12</v>
      </c>
      <c r="E1312" s="39">
        <f>IF('Time(mins)'!D1309&lt;15,0,IF('Time(mins)'!D1309&lt;30,1,IF('Time(mins)'!D1309=100000000,3,2)))</f>
        <v>1</v>
      </c>
      <c r="F1312" s="39">
        <f>IF('Time(mins)'!E1309&lt;15,0,IF('Time(mins)'!E1309&lt;30,1,IF('Time(mins)'!E1309=100000000,3,2)))</f>
        <v>2</v>
      </c>
      <c r="G1312" s="39">
        <f>IF('Time(mins)'!F1309&lt;15,0,IF('Time(mins)'!F1309&lt;30,1,IF('Time(mins)'!F1309=100000000,3,2)))</f>
        <v>1</v>
      </c>
      <c r="H1312" s="39">
        <f>IF('Time(mins)'!G1309&lt;15,0,IF('Time(mins)'!G1309&lt;30,1,IF('Time(mins)'!G1309=100000000,3,2)))</f>
        <v>2</v>
      </c>
      <c r="I1312" s="39">
        <f>IF('Time(mins)'!H1309&lt;15,0,IF('Time(mins)'!H1309&lt;30,1,IF('Time(mins)'!H1309=100000000,3,2)))</f>
        <v>0</v>
      </c>
      <c r="J1312" s="39">
        <f>IF('Time(mins)'!I1309&lt;15,0,IF('Time(mins)'!I1309&lt;30,1,IF('Time(mins)'!I1309=100000000,3,2)))</f>
        <v>0</v>
      </c>
      <c r="K1312" s="39">
        <f>IF('Time(mins)'!J1309&lt;15,0,IF('Time(mins)'!J1309&lt;30,1,IF('Time(mins)'!J1309=100000000,3,2)))</f>
        <v>0</v>
      </c>
      <c r="L1312" s="39">
        <f>IF('Time(mins)'!K1309&lt;15,0,IF('Time(mins)'!K1309&lt;30,1,IF('Time(mins)'!K1309=100000000,3,2)))</f>
        <v>0</v>
      </c>
      <c r="M1312" s="39">
        <f>IF('Time(mins)'!L1309&lt;15,0,IF('Time(mins)'!L1309&lt;30,1,IF('Time(mins)'!L1309=100000000,3,2)))</f>
        <v>0</v>
      </c>
      <c r="N1312" s="39">
        <f>IF('Time(mins)'!M1309&lt;15,0,IF('Time(mins)'!M1309&lt;30,1,IF('Time(mins)'!M1309=100000000,3,2)))</f>
        <v>0</v>
      </c>
      <c r="O1312" s="39">
        <f>IF('Time(mins)'!N1309&lt;15,0,IF('Time(mins)'!N1309&lt;30,1,IF('Time(mins)'!N1309=100000000,3,2)))</f>
        <v>1</v>
      </c>
      <c r="P1312" s="39">
        <f>IF('Time(mins)'!O1309&lt;15,0,IF('Time(mins)'!O1309&lt;30,1,IF('Time(mins)'!O1309=100000000,3,2)))</f>
        <v>2</v>
      </c>
      <c r="Q1312" s="39">
        <f>IF('Time(mins)'!P1309&lt;15,0,IF('Time(mins)'!P1309&lt;30,1,IF('Time(mins)'!P1309=100000000,3,2)))</f>
        <v>1</v>
      </c>
      <c r="R1312" s="39">
        <f>IF('Time(mins)'!Q1309&lt;15,0,IF('Time(mins)'!Q1309&lt;30,1,IF('Time(mins)'!Q1309=100000000,3,2)))</f>
        <v>2</v>
      </c>
      <c r="S1312" s="39">
        <f>IF('Time(mins)'!R1309&lt;15,0,IF('Time(mins)'!R1309&lt;30,1,IF('Time(mins)'!R1309=100000000,3,2)))</f>
        <v>0</v>
      </c>
      <c r="T1312" s="39">
        <f>IF('Time(mins)'!S1309&lt;15,0,IF('Time(mins)'!S1309&lt;30,1,IF('Time(mins)'!S1309=100000000,3,2)))</f>
        <v>0</v>
      </c>
      <c r="U1312" s="39">
        <f>IF('Time(mins)'!T1309&lt;15,0,IF('Time(mins)'!T1309&lt;30,1,IF('Time(mins)'!T1309=100000000,3,2)))</f>
        <v>0</v>
      </c>
      <c r="V1312" s="39">
        <f>IF('Time(mins)'!U1309&lt;15,0,IF('Time(mins)'!U1309&lt;30,1,IF('Time(mins)'!U1309=100000000,3,2)))</f>
        <v>0</v>
      </c>
    </row>
    <row r="1313" spans="1:22" x14ac:dyDescent="0.2">
      <c r="A1313" s="2" t="s">
        <v>29615</v>
      </c>
      <c r="B1313" t="s">
        <v>30410</v>
      </c>
      <c r="C1313" s="29" t="s">
        <v>30408</v>
      </c>
      <c r="D1313" s="40">
        <f t="shared" si="20"/>
        <v>20</v>
      </c>
      <c r="E1313" s="39">
        <f>IF('Time(mins)'!D1310&lt;15,0,IF('Time(mins)'!D1310&lt;30,1,IF('Time(mins)'!D1310=100000000,3,2)))</f>
        <v>1</v>
      </c>
      <c r="F1313" s="39">
        <f>IF('Time(mins)'!E1310&lt;15,0,IF('Time(mins)'!E1310&lt;30,1,IF('Time(mins)'!E1310=100000000,3,2)))</f>
        <v>1</v>
      </c>
      <c r="G1313" s="39">
        <f>IF('Time(mins)'!F1310&lt;15,0,IF('Time(mins)'!F1310&lt;30,1,IF('Time(mins)'!F1310=100000000,3,2)))</f>
        <v>3</v>
      </c>
      <c r="H1313" s="39">
        <f>IF('Time(mins)'!G1310&lt;15,0,IF('Time(mins)'!G1310&lt;30,1,IF('Time(mins)'!G1310=100000000,3,2)))</f>
        <v>1</v>
      </c>
      <c r="I1313" s="39">
        <f>IF('Time(mins)'!H1310&lt;15,0,IF('Time(mins)'!H1310&lt;30,1,IF('Time(mins)'!H1310=100000000,3,2)))</f>
        <v>2</v>
      </c>
      <c r="J1313" s="39">
        <f>IF('Time(mins)'!I1310&lt;15,0,IF('Time(mins)'!I1310&lt;30,1,IF('Time(mins)'!I1310=100000000,3,2)))</f>
        <v>1</v>
      </c>
      <c r="K1313" s="39">
        <f>IF('Time(mins)'!J1310&lt;15,0,IF('Time(mins)'!J1310&lt;30,1,IF('Time(mins)'!J1310=100000000,3,2)))</f>
        <v>2</v>
      </c>
      <c r="L1313" s="39">
        <f>IF('Time(mins)'!K1310&lt;15,0,IF('Time(mins)'!K1310&lt;30,1,IF('Time(mins)'!K1310=100000000,3,2)))</f>
        <v>1</v>
      </c>
      <c r="M1313" s="39">
        <f>IF('Time(mins)'!L1310&lt;15,0,IF('Time(mins)'!L1310&lt;30,1,IF('Time(mins)'!L1310=100000000,3,2)))</f>
        <v>0</v>
      </c>
      <c r="N1313" s="39">
        <f>IF('Time(mins)'!M1310&lt;15,0,IF('Time(mins)'!M1310&lt;30,1,IF('Time(mins)'!M1310=100000000,3,2)))</f>
        <v>0</v>
      </c>
      <c r="O1313" s="39">
        <f>IF('Time(mins)'!N1310&lt;15,0,IF('Time(mins)'!N1310&lt;30,1,IF('Time(mins)'!N1310=100000000,3,2)))</f>
        <v>1</v>
      </c>
      <c r="P1313" s="39">
        <f>IF('Time(mins)'!O1310&lt;15,0,IF('Time(mins)'!O1310&lt;30,1,IF('Time(mins)'!O1310=100000000,3,2)))</f>
        <v>2</v>
      </c>
      <c r="Q1313" s="39">
        <f>IF('Time(mins)'!P1310&lt;15,0,IF('Time(mins)'!P1310&lt;30,1,IF('Time(mins)'!P1310=100000000,3,2)))</f>
        <v>1</v>
      </c>
      <c r="R1313" s="39">
        <f>IF('Time(mins)'!Q1310&lt;15,0,IF('Time(mins)'!Q1310&lt;30,1,IF('Time(mins)'!Q1310=100000000,3,2)))</f>
        <v>1</v>
      </c>
      <c r="S1313" s="39">
        <f>IF('Time(mins)'!R1310&lt;15,0,IF('Time(mins)'!R1310&lt;30,1,IF('Time(mins)'!R1310=100000000,3,2)))</f>
        <v>2</v>
      </c>
      <c r="T1313" s="39">
        <f>IF('Time(mins)'!S1310&lt;15,0,IF('Time(mins)'!S1310&lt;30,1,IF('Time(mins)'!S1310=100000000,3,2)))</f>
        <v>1</v>
      </c>
      <c r="U1313" s="39">
        <f>IF('Time(mins)'!T1310&lt;15,0,IF('Time(mins)'!T1310&lt;30,1,IF('Time(mins)'!T1310=100000000,3,2)))</f>
        <v>0</v>
      </c>
      <c r="V1313" s="39">
        <f>IF('Time(mins)'!U1310&lt;15,0,IF('Time(mins)'!U1310&lt;30,1,IF('Time(mins)'!U1310=100000000,3,2)))</f>
        <v>0</v>
      </c>
    </row>
    <row r="1314" spans="1:22" x14ac:dyDescent="0.2">
      <c r="A1314" s="2" t="s">
        <v>29616</v>
      </c>
      <c r="B1314" t="s">
        <v>30410</v>
      </c>
      <c r="C1314" s="29" t="s">
        <v>30408</v>
      </c>
      <c r="D1314" s="40">
        <f t="shared" si="20"/>
        <v>26</v>
      </c>
      <c r="E1314" s="39">
        <f>IF('Time(mins)'!D1311&lt;15,0,IF('Time(mins)'!D1311&lt;30,1,IF('Time(mins)'!D1311=100000000,3,2)))</f>
        <v>2</v>
      </c>
      <c r="F1314" s="39">
        <f>IF('Time(mins)'!E1311&lt;15,0,IF('Time(mins)'!E1311&lt;30,1,IF('Time(mins)'!E1311=100000000,3,2)))</f>
        <v>2</v>
      </c>
      <c r="G1314" s="39">
        <f>IF('Time(mins)'!F1311&lt;15,0,IF('Time(mins)'!F1311&lt;30,1,IF('Time(mins)'!F1311=100000000,3,2)))</f>
        <v>3</v>
      </c>
      <c r="H1314" s="39">
        <f>IF('Time(mins)'!G1311&lt;15,0,IF('Time(mins)'!G1311&lt;30,1,IF('Time(mins)'!G1311=100000000,3,2)))</f>
        <v>1</v>
      </c>
      <c r="I1314" s="39">
        <f>IF('Time(mins)'!H1311&lt;15,0,IF('Time(mins)'!H1311&lt;30,1,IF('Time(mins)'!H1311=100000000,3,2)))</f>
        <v>2</v>
      </c>
      <c r="J1314" s="39">
        <f>IF('Time(mins)'!I1311&lt;15,0,IF('Time(mins)'!I1311&lt;30,1,IF('Time(mins)'!I1311=100000000,3,2)))</f>
        <v>1</v>
      </c>
      <c r="K1314" s="39">
        <f>IF('Time(mins)'!J1311&lt;15,0,IF('Time(mins)'!J1311&lt;30,1,IF('Time(mins)'!J1311=100000000,3,2)))</f>
        <v>2</v>
      </c>
      <c r="L1314" s="39">
        <f>IF('Time(mins)'!K1311&lt;15,0,IF('Time(mins)'!K1311&lt;30,1,IF('Time(mins)'!K1311=100000000,3,2)))</f>
        <v>1</v>
      </c>
      <c r="M1314" s="39">
        <f>IF('Time(mins)'!L1311&lt;15,0,IF('Time(mins)'!L1311&lt;30,1,IF('Time(mins)'!L1311=100000000,3,2)))</f>
        <v>1</v>
      </c>
      <c r="N1314" s="39">
        <f>IF('Time(mins)'!M1311&lt;15,0,IF('Time(mins)'!M1311&lt;30,1,IF('Time(mins)'!M1311=100000000,3,2)))</f>
        <v>0</v>
      </c>
      <c r="O1314" s="39">
        <f>IF('Time(mins)'!N1311&lt;15,0,IF('Time(mins)'!N1311&lt;30,1,IF('Time(mins)'!N1311=100000000,3,2)))</f>
        <v>2</v>
      </c>
      <c r="P1314" s="39">
        <f>IF('Time(mins)'!O1311&lt;15,0,IF('Time(mins)'!O1311&lt;30,1,IF('Time(mins)'!O1311=100000000,3,2)))</f>
        <v>2</v>
      </c>
      <c r="Q1314" s="39">
        <f>IF('Time(mins)'!P1311&lt;15,0,IF('Time(mins)'!P1311&lt;30,1,IF('Time(mins)'!P1311=100000000,3,2)))</f>
        <v>2</v>
      </c>
      <c r="R1314" s="39">
        <f>IF('Time(mins)'!Q1311&lt;15,0,IF('Time(mins)'!Q1311&lt;30,1,IF('Time(mins)'!Q1311=100000000,3,2)))</f>
        <v>1</v>
      </c>
      <c r="S1314" s="39">
        <f>IF('Time(mins)'!R1311&lt;15,0,IF('Time(mins)'!R1311&lt;30,1,IF('Time(mins)'!R1311=100000000,3,2)))</f>
        <v>2</v>
      </c>
      <c r="T1314" s="39">
        <f>IF('Time(mins)'!S1311&lt;15,0,IF('Time(mins)'!S1311&lt;30,1,IF('Time(mins)'!S1311=100000000,3,2)))</f>
        <v>1</v>
      </c>
      <c r="U1314" s="39">
        <f>IF('Time(mins)'!T1311&lt;15,0,IF('Time(mins)'!T1311&lt;30,1,IF('Time(mins)'!T1311=100000000,3,2)))</f>
        <v>1</v>
      </c>
      <c r="V1314" s="39">
        <f>IF('Time(mins)'!U1311&lt;15,0,IF('Time(mins)'!U1311&lt;30,1,IF('Time(mins)'!U1311=100000000,3,2)))</f>
        <v>0</v>
      </c>
    </row>
    <row r="1315" spans="1:22" x14ac:dyDescent="0.2">
      <c r="A1315" s="2" t="s">
        <v>29617</v>
      </c>
      <c r="B1315" t="s">
        <v>30410</v>
      </c>
      <c r="C1315" s="29" t="s">
        <v>30408</v>
      </c>
      <c r="D1315" s="40">
        <f t="shared" si="20"/>
        <v>23</v>
      </c>
      <c r="E1315" s="39">
        <f>IF('Time(mins)'!D1312&lt;15,0,IF('Time(mins)'!D1312&lt;30,1,IF('Time(mins)'!D1312=100000000,3,2)))</f>
        <v>2</v>
      </c>
      <c r="F1315" s="39">
        <f>IF('Time(mins)'!E1312&lt;15,0,IF('Time(mins)'!E1312&lt;30,1,IF('Time(mins)'!E1312=100000000,3,2)))</f>
        <v>1</v>
      </c>
      <c r="G1315" s="39">
        <f>IF('Time(mins)'!F1312&lt;15,0,IF('Time(mins)'!F1312&lt;30,1,IF('Time(mins)'!F1312=100000000,3,2)))</f>
        <v>3</v>
      </c>
      <c r="H1315" s="39">
        <f>IF('Time(mins)'!G1312&lt;15,0,IF('Time(mins)'!G1312&lt;30,1,IF('Time(mins)'!G1312=100000000,3,2)))</f>
        <v>1</v>
      </c>
      <c r="I1315" s="39">
        <f>IF('Time(mins)'!H1312&lt;15,0,IF('Time(mins)'!H1312&lt;30,1,IF('Time(mins)'!H1312=100000000,3,2)))</f>
        <v>2</v>
      </c>
      <c r="J1315" s="39">
        <f>IF('Time(mins)'!I1312&lt;15,0,IF('Time(mins)'!I1312&lt;30,1,IF('Time(mins)'!I1312=100000000,3,2)))</f>
        <v>1</v>
      </c>
      <c r="K1315" s="39">
        <f>IF('Time(mins)'!J1312&lt;15,0,IF('Time(mins)'!J1312&lt;30,1,IF('Time(mins)'!J1312=100000000,3,2)))</f>
        <v>2</v>
      </c>
      <c r="L1315" s="39">
        <f>IF('Time(mins)'!K1312&lt;15,0,IF('Time(mins)'!K1312&lt;30,1,IF('Time(mins)'!K1312=100000000,3,2)))</f>
        <v>1</v>
      </c>
      <c r="M1315" s="39">
        <f>IF('Time(mins)'!L1312&lt;15,0,IF('Time(mins)'!L1312&lt;30,1,IF('Time(mins)'!L1312=100000000,3,2)))</f>
        <v>0</v>
      </c>
      <c r="N1315" s="39">
        <f>IF('Time(mins)'!M1312&lt;15,0,IF('Time(mins)'!M1312&lt;30,1,IF('Time(mins)'!M1312=100000000,3,2)))</f>
        <v>0</v>
      </c>
      <c r="O1315" s="39">
        <f>IF('Time(mins)'!N1312&lt;15,0,IF('Time(mins)'!N1312&lt;30,1,IF('Time(mins)'!N1312=100000000,3,2)))</f>
        <v>2</v>
      </c>
      <c r="P1315" s="39">
        <f>IF('Time(mins)'!O1312&lt;15,0,IF('Time(mins)'!O1312&lt;30,1,IF('Time(mins)'!O1312=100000000,3,2)))</f>
        <v>2</v>
      </c>
      <c r="Q1315" s="39">
        <f>IF('Time(mins)'!P1312&lt;15,0,IF('Time(mins)'!P1312&lt;30,1,IF('Time(mins)'!P1312=100000000,3,2)))</f>
        <v>2</v>
      </c>
      <c r="R1315" s="39">
        <f>IF('Time(mins)'!Q1312&lt;15,0,IF('Time(mins)'!Q1312&lt;30,1,IF('Time(mins)'!Q1312=100000000,3,2)))</f>
        <v>1</v>
      </c>
      <c r="S1315" s="39">
        <f>IF('Time(mins)'!R1312&lt;15,0,IF('Time(mins)'!R1312&lt;30,1,IF('Time(mins)'!R1312=100000000,3,2)))</f>
        <v>2</v>
      </c>
      <c r="T1315" s="39">
        <f>IF('Time(mins)'!S1312&lt;15,0,IF('Time(mins)'!S1312&lt;30,1,IF('Time(mins)'!S1312=100000000,3,2)))</f>
        <v>1</v>
      </c>
      <c r="U1315" s="39">
        <f>IF('Time(mins)'!T1312&lt;15,0,IF('Time(mins)'!T1312&lt;30,1,IF('Time(mins)'!T1312=100000000,3,2)))</f>
        <v>0</v>
      </c>
      <c r="V1315" s="39">
        <f>IF('Time(mins)'!U1312&lt;15,0,IF('Time(mins)'!U1312&lt;30,1,IF('Time(mins)'!U1312=100000000,3,2)))</f>
        <v>0</v>
      </c>
    </row>
    <row r="1316" spans="1:22" x14ac:dyDescent="0.2">
      <c r="A1316" s="2" t="s">
        <v>29618</v>
      </c>
      <c r="B1316" t="s">
        <v>30410</v>
      </c>
      <c r="C1316" s="29" t="s">
        <v>30408</v>
      </c>
      <c r="D1316" s="40">
        <f t="shared" si="20"/>
        <v>20</v>
      </c>
      <c r="E1316" s="39">
        <f>IF('Time(mins)'!D1313&lt;15,0,IF('Time(mins)'!D1313&lt;30,1,IF('Time(mins)'!D1313=100000000,3,2)))</f>
        <v>1</v>
      </c>
      <c r="F1316" s="39">
        <f>IF('Time(mins)'!E1313&lt;15,0,IF('Time(mins)'!E1313&lt;30,1,IF('Time(mins)'!E1313=100000000,3,2)))</f>
        <v>1</v>
      </c>
      <c r="G1316" s="39">
        <f>IF('Time(mins)'!F1313&lt;15,0,IF('Time(mins)'!F1313&lt;30,1,IF('Time(mins)'!F1313=100000000,3,2)))</f>
        <v>3</v>
      </c>
      <c r="H1316" s="39">
        <f>IF('Time(mins)'!G1313&lt;15,0,IF('Time(mins)'!G1313&lt;30,1,IF('Time(mins)'!G1313=100000000,3,2)))</f>
        <v>1</v>
      </c>
      <c r="I1316" s="39">
        <f>IF('Time(mins)'!H1313&lt;15,0,IF('Time(mins)'!H1313&lt;30,1,IF('Time(mins)'!H1313=100000000,3,2)))</f>
        <v>2</v>
      </c>
      <c r="J1316" s="39">
        <f>IF('Time(mins)'!I1313&lt;15,0,IF('Time(mins)'!I1313&lt;30,1,IF('Time(mins)'!I1313=100000000,3,2)))</f>
        <v>1</v>
      </c>
      <c r="K1316" s="39">
        <f>IF('Time(mins)'!J1313&lt;15,0,IF('Time(mins)'!J1313&lt;30,1,IF('Time(mins)'!J1313=100000000,3,2)))</f>
        <v>2</v>
      </c>
      <c r="L1316" s="39">
        <f>IF('Time(mins)'!K1313&lt;15,0,IF('Time(mins)'!K1313&lt;30,1,IF('Time(mins)'!K1313=100000000,3,2)))</f>
        <v>1</v>
      </c>
      <c r="M1316" s="39">
        <f>IF('Time(mins)'!L1313&lt;15,0,IF('Time(mins)'!L1313&lt;30,1,IF('Time(mins)'!L1313=100000000,3,2)))</f>
        <v>0</v>
      </c>
      <c r="N1316" s="39">
        <f>IF('Time(mins)'!M1313&lt;15,0,IF('Time(mins)'!M1313&lt;30,1,IF('Time(mins)'!M1313=100000000,3,2)))</f>
        <v>0</v>
      </c>
      <c r="O1316" s="39">
        <f>IF('Time(mins)'!N1313&lt;15,0,IF('Time(mins)'!N1313&lt;30,1,IF('Time(mins)'!N1313=100000000,3,2)))</f>
        <v>1</v>
      </c>
      <c r="P1316" s="39">
        <f>IF('Time(mins)'!O1313&lt;15,0,IF('Time(mins)'!O1313&lt;30,1,IF('Time(mins)'!O1313=100000000,3,2)))</f>
        <v>2</v>
      </c>
      <c r="Q1316" s="39">
        <f>IF('Time(mins)'!P1313&lt;15,0,IF('Time(mins)'!P1313&lt;30,1,IF('Time(mins)'!P1313=100000000,3,2)))</f>
        <v>1</v>
      </c>
      <c r="R1316" s="39">
        <f>IF('Time(mins)'!Q1313&lt;15,0,IF('Time(mins)'!Q1313&lt;30,1,IF('Time(mins)'!Q1313=100000000,3,2)))</f>
        <v>1</v>
      </c>
      <c r="S1316" s="39">
        <f>IF('Time(mins)'!R1313&lt;15,0,IF('Time(mins)'!R1313&lt;30,1,IF('Time(mins)'!R1313=100000000,3,2)))</f>
        <v>2</v>
      </c>
      <c r="T1316" s="39">
        <f>IF('Time(mins)'!S1313&lt;15,0,IF('Time(mins)'!S1313&lt;30,1,IF('Time(mins)'!S1313=100000000,3,2)))</f>
        <v>1</v>
      </c>
      <c r="U1316" s="39">
        <f>IF('Time(mins)'!T1313&lt;15,0,IF('Time(mins)'!T1313&lt;30,1,IF('Time(mins)'!T1313=100000000,3,2)))</f>
        <v>0</v>
      </c>
      <c r="V1316" s="39">
        <f>IF('Time(mins)'!U1313&lt;15,0,IF('Time(mins)'!U1313&lt;30,1,IF('Time(mins)'!U1313=100000000,3,2)))</f>
        <v>0</v>
      </c>
    </row>
    <row r="1317" spans="1:22" x14ac:dyDescent="0.2">
      <c r="A1317" s="2" t="s">
        <v>29619</v>
      </c>
      <c r="B1317" t="s">
        <v>30410</v>
      </c>
      <c r="C1317" s="29" t="s">
        <v>30408</v>
      </c>
      <c r="D1317" s="40">
        <f t="shared" si="20"/>
        <v>17</v>
      </c>
      <c r="E1317" s="39">
        <f>IF('Time(mins)'!D1314&lt;15,0,IF('Time(mins)'!D1314&lt;30,1,IF('Time(mins)'!D1314=100000000,3,2)))</f>
        <v>1</v>
      </c>
      <c r="F1317" s="39">
        <f>IF('Time(mins)'!E1314&lt;15,0,IF('Time(mins)'!E1314&lt;30,1,IF('Time(mins)'!E1314=100000000,3,2)))</f>
        <v>1</v>
      </c>
      <c r="G1317" s="39">
        <f>IF('Time(mins)'!F1314&lt;15,0,IF('Time(mins)'!F1314&lt;30,1,IF('Time(mins)'!F1314=100000000,3,2)))</f>
        <v>3</v>
      </c>
      <c r="H1317" s="39">
        <f>IF('Time(mins)'!G1314&lt;15,0,IF('Time(mins)'!G1314&lt;30,1,IF('Time(mins)'!G1314=100000000,3,2)))</f>
        <v>1</v>
      </c>
      <c r="I1317" s="39">
        <f>IF('Time(mins)'!H1314&lt;15,0,IF('Time(mins)'!H1314&lt;30,1,IF('Time(mins)'!H1314=100000000,3,2)))</f>
        <v>2</v>
      </c>
      <c r="J1317" s="39">
        <f>IF('Time(mins)'!I1314&lt;15,0,IF('Time(mins)'!I1314&lt;30,1,IF('Time(mins)'!I1314=100000000,3,2)))</f>
        <v>0</v>
      </c>
      <c r="K1317" s="39">
        <f>IF('Time(mins)'!J1314&lt;15,0,IF('Time(mins)'!J1314&lt;30,1,IF('Time(mins)'!J1314=100000000,3,2)))</f>
        <v>2</v>
      </c>
      <c r="L1317" s="39">
        <f>IF('Time(mins)'!K1314&lt;15,0,IF('Time(mins)'!K1314&lt;30,1,IF('Time(mins)'!K1314=100000000,3,2)))</f>
        <v>0</v>
      </c>
      <c r="M1317" s="39">
        <f>IF('Time(mins)'!L1314&lt;15,0,IF('Time(mins)'!L1314&lt;30,1,IF('Time(mins)'!L1314=100000000,3,2)))</f>
        <v>0</v>
      </c>
      <c r="N1317" s="39">
        <f>IF('Time(mins)'!M1314&lt;15,0,IF('Time(mins)'!M1314&lt;30,1,IF('Time(mins)'!M1314=100000000,3,2)))</f>
        <v>0</v>
      </c>
      <c r="O1317" s="39">
        <f>IF('Time(mins)'!N1314&lt;15,0,IF('Time(mins)'!N1314&lt;30,1,IF('Time(mins)'!N1314=100000000,3,2)))</f>
        <v>1</v>
      </c>
      <c r="P1317" s="39">
        <f>IF('Time(mins)'!O1314&lt;15,0,IF('Time(mins)'!O1314&lt;30,1,IF('Time(mins)'!O1314=100000000,3,2)))</f>
        <v>2</v>
      </c>
      <c r="Q1317" s="39">
        <f>IF('Time(mins)'!P1314&lt;15,0,IF('Time(mins)'!P1314&lt;30,1,IF('Time(mins)'!P1314=100000000,3,2)))</f>
        <v>1</v>
      </c>
      <c r="R1317" s="39">
        <f>IF('Time(mins)'!Q1314&lt;15,0,IF('Time(mins)'!Q1314&lt;30,1,IF('Time(mins)'!Q1314=100000000,3,2)))</f>
        <v>1</v>
      </c>
      <c r="S1317" s="39">
        <f>IF('Time(mins)'!R1314&lt;15,0,IF('Time(mins)'!R1314&lt;30,1,IF('Time(mins)'!R1314=100000000,3,2)))</f>
        <v>2</v>
      </c>
      <c r="T1317" s="39">
        <f>IF('Time(mins)'!S1314&lt;15,0,IF('Time(mins)'!S1314&lt;30,1,IF('Time(mins)'!S1314=100000000,3,2)))</f>
        <v>0</v>
      </c>
      <c r="U1317" s="39">
        <f>IF('Time(mins)'!T1314&lt;15,0,IF('Time(mins)'!T1314&lt;30,1,IF('Time(mins)'!T1314=100000000,3,2)))</f>
        <v>0</v>
      </c>
      <c r="V1317" s="39">
        <f>IF('Time(mins)'!U1314&lt;15,0,IF('Time(mins)'!U1314&lt;30,1,IF('Time(mins)'!U1314=100000000,3,2)))</f>
        <v>0</v>
      </c>
    </row>
    <row r="1318" spans="1:22" x14ac:dyDescent="0.2">
      <c r="A1318" s="2" t="s">
        <v>29620</v>
      </c>
      <c r="B1318" t="s">
        <v>30411</v>
      </c>
      <c r="C1318" s="29" t="s">
        <v>30408</v>
      </c>
      <c r="D1318" s="40">
        <f t="shared" si="20"/>
        <v>2</v>
      </c>
      <c r="E1318" s="39">
        <f>IF('Time(mins)'!D1315&lt;15,0,IF('Time(mins)'!D1315&lt;30,1,IF('Time(mins)'!D1315=100000000,3,2)))</f>
        <v>0</v>
      </c>
      <c r="F1318" s="39">
        <f>IF('Time(mins)'!E1315&lt;15,0,IF('Time(mins)'!E1315&lt;30,1,IF('Time(mins)'!E1315=100000000,3,2)))</f>
        <v>0</v>
      </c>
      <c r="G1318" s="39">
        <f>IF('Time(mins)'!F1315&lt;15,0,IF('Time(mins)'!F1315&lt;30,1,IF('Time(mins)'!F1315=100000000,3,2)))</f>
        <v>1</v>
      </c>
      <c r="H1318" s="39">
        <f>IF('Time(mins)'!G1315&lt;15,0,IF('Time(mins)'!G1315&lt;30,1,IF('Time(mins)'!G1315=100000000,3,2)))</f>
        <v>1</v>
      </c>
      <c r="I1318" s="39">
        <f>IF('Time(mins)'!H1315&lt;15,0,IF('Time(mins)'!H1315&lt;30,1,IF('Time(mins)'!H1315=100000000,3,2)))</f>
        <v>0</v>
      </c>
      <c r="J1318" s="39">
        <f>IF('Time(mins)'!I1315&lt;15,0,IF('Time(mins)'!I1315&lt;30,1,IF('Time(mins)'!I1315=100000000,3,2)))</f>
        <v>0</v>
      </c>
      <c r="K1318" s="39">
        <f>IF('Time(mins)'!J1315&lt;15,0,IF('Time(mins)'!J1315&lt;30,1,IF('Time(mins)'!J1315=100000000,3,2)))</f>
        <v>0</v>
      </c>
      <c r="L1318" s="39">
        <f>IF('Time(mins)'!K1315&lt;15,0,IF('Time(mins)'!K1315&lt;30,1,IF('Time(mins)'!K1315=100000000,3,2)))</f>
        <v>0</v>
      </c>
      <c r="M1318" s="39">
        <f>IF('Time(mins)'!L1315&lt;15,0,IF('Time(mins)'!L1315&lt;30,1,IF('Time(mins)'!L1315=100000000,3,2)))</f>
        <v>0</v>
      </c>
      <c r="N1318" s="39">
        <f>IF('Time(mins)'!M1315&lt;15,0,IF('Time(mins)'!M1315&lt;30,1,IF('Time(mins)'!M1315=100000000,3,2)))</f>
        <v>0</v>
      </c>
      <c r="O1318" s="39">
        <f>IF('Time(mins)'!N1315&lt;15,0,IF('Time(mins)'!N1315&lt;30,1,IF('Time(mins)'!N1315=100000000,3,2)))</f>
        <v>0</v>
      </c>
      <c r="P1318" s="39">
        <f>IF('Time(mins)'!O1315&lt;15,0,IF('Time(mins)'!O1315&lt;30,1,IF('Time(mins)'!O1315=100000000,3,2)))</f>
        <v>0</v>
      </c>
      <c r="Q1318" s="39">
        <f>IF('Time(mins)'!P1315&lt;15,0,IF('Time(mins)'!P1315&lt;30,1,IF('Time(mins)'!P1315=100000000,3,2)))</f>
        <v>0</v>
      </c>
      <c r="R1318" s="39">
        <f>IF('Time(mins)'!Q1315&lt;15,0,IF('Time(mins)'!Q1315&lt;30,1,IF('Time(mins)'!Q1315=100000000,3,2)))</f>
        <v>0</v>
      </c>
      <c r="S1318" s="39">
        <f>IF('Time(mins)'!R1315&lt;15,0,IF('Time(mins)'!R1315&lt;30,1,IF('Time(mins)'!R1315=100000000,3,2)))</f>
        <v>0</v>
      </c>
      <c r="T1318" s="39">
        <f>IF('Time(mins)'!S1315&lt;15,0,IF('Time(mins)'!S1315&lt;30,1,IF('Time(mins)'!S1315=100000000,3,2)))</f>
        <v>0</v>
      </c>
      <c r="U1318" s="39">
        <f>IF('Time(mins)'!T1315&lt;15,0,IF('Time(mins)'!T1315&lt;30,1,IF('Time(mins)'!T1315=100000000,3,2)))</f>
        <v>0</v>
      </c>
      <c r="V1318" s="39">
        <f>IF('Time(mins)'!U1315&lt;15,0,IF('Time(mins)'!U1315&lt;30,1,IF('Time(mins)'!U1315=100000000,3,2)))</f>
        <v>0</v>
      </c>
    </row>
    <row r="1319" spans="1:22" x14ac:dyDescent="0.2">
      <c r="A1319" s="2" t="s">
        <v>29621</v>
      </c>
      <c r="B1319" t="s">
        <v>30411</v>
      </c>
      <c r="C1319" s="29" t="s">
        <v>30408</v>
      </c>
      <c r="D1319" s="40">
        <f t="shared" si="20"/>
        <v>10</v>
      </c>
      <c r="E1319" s="39">
        <f>IF('Time(mins)'!D1316&lt;15,0,IF('Time(mins)'!D1316&lt;30,1,IF('Time(mins)'!D1316=100000000,3,2)))</f>
        <v>1</v>
      </c>
      <c r="F1319" s="39">
        <f>IF('Time(mins)'!E1316&lt;15,0,IF('Time(mins)'!E1316&lt;30,1,IF('Time(mins)'!E1316=100000000,3,2)))</f>
        <v>0</v>
      </c>
      <c r="G1319" s="39">
        <f>IF('Time(mins)'!F1316&lt;15,0,IF('Time(mins)'!F1316&lt;30,1,IF('Time(mins)'!F1316=100000000,3,2)))</f>
        <v>2</v>
      </c>
      <c r="H1319" s="39">
        <f>IF('Time(mins)'!G1316&lt;15,0,IF('Time(mins)'!G1316&lt;30,1,IF('Time(mins)'!G1316=100000000,3,2)))</f>
        <v>1</v>
      </c>
      <c r="I1319" s="39">
        <f>IF('Time(mins)'!H1316&lt;15,0,IF('Time(mins)'!H1316&lt;30,1,IF('Time(mins)'!H1316=100000000,3,2)))</f>
        <v>1</v>
      </c>
      <c r="J1319" s="39">
        <f>IF('Time(mins)'!I1316&lt;15,0,IF('Time(mins)'!I1316&lt;30,1,IF('Time(mins)'!I1316=100000000,3,2)))</f>
        <v>0</v>
      </c>
      <c r="K1319" s="39">
        <f>IF('Time(mins)'!J1316&lt;15,0,IF('Time(mins)'!J1316&lt;30,1,IF('Time(mins)'!J1316=100000000,3,2)))</f>
        <v>1</v>
      </c>
      <c r="L1319" s="39">
        <f>IF('Time(mins)'!K1316&lt;15,0,IF('Time(mins)'!K1316&lt;30,1,IF('Time(mins)'!K1316=100000000,3,2)))</f>
        <v>0</v>
      </c>
      <c r="M1319" s="39">
        <f>IF('Time(mins)'!L1316&lt;15,0,IF('Time(mins)'!L1316&lt;30,1,IF('Time(mins)'!L1316=100000000,3,2)))</f>
        <v>0</v>
      </c>
      <c r="N1319" s="39">
        <f>IF('Time(mins)'!M1316&lt;15,0,IF('Time(mins)'!M1316&lt;30,1,IF('Time(mins)'!M1316=100000000,3,2)))</f>
        <v>0</v>
      </c>
      <c r="O1319" s="39">
        <f>IF('Time(mins)'!N1316&lt;15,0,IF('Time(mins)'!N1316&lt;30,1,IF('Time(mins)'!N1316=100000000,3,2)))</f>
        <v>1</v>
      </c>
      <c r="P1319" s="39">
        <f>IF('Time(mins)'!O1316&lt;15,0,IF('Time(mins)'!O1316&lt;30,1,IF('Time(mins)'!O1316=100000000,3,2)))</f>
        <v>0</v>
      </c>
      <c r="Q1319" s="39">
        <f>IF('Time(mins)'!P1316&lt;15,0,IF('Time(mins)'!P1316&lt;30,1,IF('Time(mins)'!P1316=100000000,3,2)))</f>
        <v>1</v>
      </c>
      <c r="R1319" s="39">
        <f>IF('Time(mins)'!Q1316&lt;15,0,IF('Time(mins)'!Q1316&lt;30,1,IF('Time(mins)'!Q1316=100000000,3,2)))</f>
        <v>1</v>
      </c>
      <c r="S1319" s="39">
        <f>IF('Time(mins)'!R1316&lt;15,0,IF('Time(mins)'!R1316&lt;30,1,IF('Time(mins)'!R1316=100000000,3,2)))</f>
        <v>0</v>
      </c>
      <c r="T1319" s="39">
        <f>IF('Time(mins)'!S1316&lt;15,0,IF('Time(mins)'!S1316&lt;30,1,IF('Time(mins)'!S1316=100000000,3,2)))</f>
        <v>0</v>
      </c>
      <c r="U1319" s="39">
        <f>IF('Time(mins)'!T1316&lt;15,0,IF('Time(mins)'!T1316&lt;30,1,IF('Time(mins)'!T1316=100000000,3,2)))</f>
        <v>1</v>
      </c>
      <c r="V1319" s="39">
        <f>IF('Time(mins)'!U1316&lt;15,0,IF('Time(mins)'!U1316&lt;30,1,IF('Time(mins)'!U1316=100000000,3,2)))</f>
        <v>0</v>
      </c>
    </row>
    <row r="1320" spans="1:22" x14ac:dyDescent="0.2">
      <c r="A1320" s="2" t="s">
        <v>29622</v>
      </c>
      <c r="B1320" t="s">
        <v>30411</v>
      </c>
      <c r="C1320" s="29" t="s">
        <v>30408</v>
      </c>
      <c r="D1320" s="40">
        <f t="shared" si="20"/>
        <v>2</v>
      </c>
      <c r="E1320" s="39">
        <f>IF('Time(mins)'!D1317&lt;15,0,IF('Time(mins)'!D1317&lt;30,1,IF('Time(mins)'!D1317=100000000,3,2)))</f>
        <v>0</v>
      </c>
      <c r="F1320" s="39">
        <f>IF('Time(mins)'!E1317&lt;15,0,IF('Time(mins)'!E1317&lt;30,1,IF('Time(mins)'!E1317=100000000,3,2)))</f>
        <v>0</v>
      </c>
      <c r="G1320" s="39">
        <f>IF('Time(mins)'!F1317&lt;15,0,IF('Time(mins)'!F1317&lt;30,1,IF('Time(mins)'!F1317=100000000,3,2)))</f>
        <v>1</v>
      </c>
      <c r="H1320" s="39">
        <f>IF('Time(mins)'!G1317&lt;15,0,IF('Time(mins)'!G1317&lt;30,1,IF('Time(mins)'!G1317=100000000,3,2)))</f>
        <v>1</v>
      </c>
      <c r="I1320" s="39">
        <f>IF('Time(mins)'!H1317&lt;15,0,IF('Time(mins)'!H1317&lt;30,1,IF('Time(mins)'!H1317=100000000,3,2)))</f>
        <v>0</v>
      </c>
      <c r="J1320" s="39">
        <f>IF('Time(mins)'!I1317&lt;15,0,IF('Time(mins)'!I1317&lt;30,1,IF('Time(mins)'!I1317=100000000,3,2)))</f>
        <v>0</v>
      </c>
      <c r="K1320" s="39">
        <f>IF('Time(mins)'!J1317&lt;15,0,IF('Time(mins)'!J1317&lt;30,1,IF('Time(mins)'!J1317=100000000,3,2)))</f>
        <v>0</v>
      </c>
      <c r="L1320" s="39">
        <f>IF('Time(mins)'!K1317&lt;15,0,IF('Time(mins)'!K1317&lt;30,1,IF('Time(mins)'!K1317=100000000,3,2)))</f>
        <v>0</v>
      </c>
      <c r="M1320" s="39">
        <f>IF('Time(mins)'!L1317&lt;15,0,IF('Time(mins)'!L1317&lt;30,1,IF('Time(mins)'!L1317=100000000,3,2)))</f>
        <v>0</v>
      </c>
      <c r="N1320" s="39">
        <f>IF('Time(mins)'!M1317&lt;15,0,IF('Time(mins)'!M1317&lt;30,1,IF('Time(mins)'!M1317=100000000,3,2)))</f>
        <v>0</v>
      </c>
      <c r="O1320" s="39">
        <f>IF('Time(mins)'!N1317&lt;15,0,IF('Time(mins)'!N1317&lt;30,1,IF('Time(mins)'!N1317=100000000,3,2)))</f>
        <v>0</v>
      </c>
      <c r="P1320" s="39">
        <f>IF('Time(mins)'!O1317&lt;15,0,IF('Time(mins)'!O1317&lt;30,1,IF('Time(mins)'!O1317=100000000,3,2)))</f>
        <v>0</v>
      </c>
      <c r="Q1320" s="39">
        <f>IF('Time(mins)'!P1317&lt;15,0,IF('Time(mins)'!P1317&lt;30,1,IF('Time(mins)'!P1317=100000000,3,2)))</f>
        <v>0</v>
      </c>
      <c r="R1320" s="39">
        <f>IF('Time(mins)'!Q1317&lt;15,0,IF('Time(mins)'!Q1317&lt;30,1,IF('Time(mins)'!Q1317=100000000,3,2)))</f>
        <v>0</v>
      </c>
      <c r="S1320" s="39">
        <f>IF('Time(mins)'!R1317&lt;15,0,IF('Time(mins)'!R1317&lt;30,1,IF('Time(mins)'!R1317=100000000,3,2)))</f>
        <v>0</v>
      </c>
      <c r="T1320" s="39">
        <f>IF('Time(mins)'!S1317&lt;15,0,IF('Time(mins)'!S1317&lt;30,1,IF('Time(mins)'!S1317=100000000,3,2)))</f>
        <v>0</v>
      </c>
      <c r="U1320" s="39">
        <f>IF('Time(mins)'!T1317&lt;15,0,IF('Time(mins)'!T1317&lt;30,1,IF('Time(mins)'!T1317=100000000,3,2)))</f>
        <v>0</v>
      </c>
      <c r="V1320" s="39">
        <f>IF('Time(mins)'!U1317&lt;15,0,IF('Time(mins)'!U1317&lt;30,1,IF('Time(mins)'!U1317=100000000,3,2)))</f>
        <v>0</v>
      </c>
    </row>
    <row r="1321" spans="1:22" x14ac:dyDescent="0.2">
      <c r="A1321" s="2" t="s">
        <v>29623</v>
      </c>
      <c r="B1321" t="s">
        <v>30411</v>
      </c>
      <c r="C1321" s="29" t="s">
        <v>30408</v>
      </c>
      <c r="D1321" s="40">
        <f t="shared" si="20"/>
        <v>6</v>
      </c>
      <c r="E1321" s="39">
        <f>IF('Time(mins)'!D1318&lt;15,0,IF('Time(mins)'!D1318&lt;30,1,IF('Time(mins)'!D1318=100000000,3,2)))</f>
        <v>1</v>
      </c>
      <c r="F1321" s="39">
        <f>IF('Time(mins)'!E1318&lt;15,0,IF('Time(mins)'!E1318&lt;30,1,IF('Time(mins)'!E1318=100000000,3,2)))</f>
        <v>0</v>
      </c>
      <c r="G1321" s="39">
        <f>IF('Time(mins)'!F1318&lt;15,0,IF('Time(mins)'!F1318&lt;30,1,IF('Time(mins)'!F1318=100000000,3,2)))</f>
        <v>2</v>
      </c>
      <c r="H1321" s="39">
        <f>IF('Time(mins)'!G1318&lt;15,0,IF('Time(mins)'!G1318&lt;30,1,IF('Time(mins)'!G1318=100000000,3,2)))</f>
        <v>1</v>
      </c>
      <c r="I1321" s="39">
        <f>IF('Time(mins)'!H1318&lt;15,0,IF('Time(mins)'!H1318&lt;30,1,IF('Time(mins)'!H1318=100000000,3,2)))</f>
        <v>0</v>
      </c>
      <c r="J1321" s="39">
        <f>IF('Time(mins)'!I1318&lt;15,0,IF('Time(mins)'!I1318&lt;30,1,IF('Time(mins)'!I1318=100000000,3,2)))</f>
        <v>0</v>
      </c>
      <c r="K1321" s="39">
        <f>IF('Time(mins)'!J1318&lt;15,0,IF('Time(mins)'!J1318&lt;30,1,IF('Time(mins)'!J1318=100000000,3,2)))</f>
        <v>0</v>
      </c>
      <c r="L1321" s="39">
        <f>IF('Time(mins)'!K1318&lt;15,0,IF('Time(mins)'!K1318&lt;30,1,IF('Time(mins)'!K1318=100000000,3,2)))</f>
        <v>0</v>
      </c>
      <c r="M1321" s="39">
        <f>IF('Time(mins)'!L1318&lt;15,0,IF('Time(mins)'!L1318&lt;30,1,IF('Time(mins)'!L1318=100000000,3,2)))</f>
        <v>0</v>
      </c>
      <c r="N1321" s="39">
        <f>IF('Time(mins)'!M1318&lt;15,0,IF('Time(mins)'!M1318&lt;30,1,IF('Time(mins)'!M1318=100000000,3,2)))</f>
        <v>0</v>
      </c>
      <c r="O1321" s="39">
        <f>IF('Time(mins)'!N1318&lt;15,0,IF('Time(mins)'!N1318&lt;30,1,IF('Time(mins)'!N1318=100000000,3,2)))</f>
        <v>1</v>
      </c>
      <c r="P1321" s="39">
        <f>IF('Time(mins)'!O1318&lt;15,0,IF('Time(mins)'!O1318&lt;30,1,IF('Time(mins)'!O1318=100000000,3,2)))</f>
        <v>0</v>
      </c>
      <c r="Q1321" s="39">
        <f>IF('Time(mins)'!P1318&lt;15,0,IF('Time(mins)'!P1318&lt;30,1,IF('Time(mins)'!P1318=100000000,3,2)))</f>
        <v>1</v>
      </c>
      <c r="R1321" s="39">
        <f>IF('Time(mins)'!Q1318&lt;15,0,IF('Time(mins)'!Q1318&lt;30,1,IF('Time(mins)'!Q1318=100000000,3,2)))</f>
        <v>0</v>
      </c>
      <c r="S1321" s="39">
        <f>IF('Time(mins)'!R1318&lt;15,0,IF('Time(mins)'!R1318&lt;30,1,IF('Time(mins)'!R1318=100000000,3,2)))</f>
        <v>0</v>
      </c>
      <c r="T1321" s="39">
        <f>IF('Time(mins)'!S1318&lt;15,0,IF('Time(mins)'!S1318&lt;30,1,IF('Time(mins)'!S1318=100000000,3,2)))</f>
        <v>0</v>
      </c>
      <c r="U1321" s="39">
        <f>IF('Time(mins)'!T1318&lt;15,0,IF('Time(mins)'!T1318&lt;30,1,IF('Time(mins)'!T1318=100000000,3,2)))</f>
        <v>0</v>
      </c>
      <c r="V1321" s="39">
        <f>IF('Time(mins)'!U1318&lt;15,0,IF('Time(mins)'!U1318&lt;30,1,IF('Time(mins)'!U1318=100000000,3,2)))</f>
        <v>0</v>
      </c>
    </row>
    <row r="1322" spans="1:22" x14ac:dyDescent="0.2">
      <c r="A1322" s="2" t="s">
        <v>29624</v>
      </c>
      <c r="B1322" t="s">
        <v>30411</v>
      </c>
      <c r="C1322" s="29" t="s">
        <v>30408</v>
      </c>
      <c r="D1322" s="40">
        <f t="shared" si="20"/>
        <v>2</v>
      </c>
      <c r="E1322" s="39">
        <f>IF('Time(mins)'!D1319&lt;15,0,IF('Time(mins)'!D1319&lt;30,1,IF('Time(mins)'!D1319=100000000,3,2)))</f>
        <v>0</v>
      </c>
      <c r="F1322" s="39">
        <f>IF('Time(mins)'!E1319&lt;15,0,IF('Time(mins)'!E1319&lt;30,1,IF('Time(mins)'!E1319=100000000,3,2)))</f>
        <v>0</v>
      </c>
      <c r="G1322" s="39">
        <f>IF('Time(mins)'!F1319&lt;15,0,IF('Time(mins)'!F1319&lt;30,1,IF('Time(mins)'!F1319=100000000,3,2)))</f>
        <v>1</v>
      </c>
      <c r="H1322" s="39">
        <f>IF('Time(mins)'!G1319&lt;15,0,IF('Time(mins)'!G1319&lt;30,1,IF('Time(mins)'!G1319=100000000,3,2)))</f>
        <v>1</v>
      </c>
      <c r="I1322" s="39">
        <f>IF('Time(mins)'!H1319&lt;15,0,IF('Time(mins)'!H1319&lt;30,1,IF('Time(mins)'!H1319=100000000,3,2)))</f>
        <v>0</v>
      </c>
      <c r="J1322" s="39">
        <f>IF('Time(mins)'!I1319&lt;15,0,IF('Time(mins)'!I1319&lt;30,1,IF('Time(mins)'!I1319=100000000,3,2)))</f>
        <v>0</v>
      </c>
      <c r="K1322" s="39">
        <f>IF('Time(mins)'!J1319&lt;15,0,IF('Time(mins)'!J1319&lt;30,1,IF('Time(mins)'!J1319=100000000,3,2)))</f>
        <v>0</v>
      </c>
      <c r="L1322" s="39">
        <f>IF('Time(mins)'!K1319&lt;15,0,IF('Time(mins)'!K1319&lt;30,1,IF('Time(mins)'!K1319=100000000,3,2)))</f>
        <v>0</v>
      </c>
      <c r="M1322" s="39">
        <f>IF('Time(mins)'!L1319&lt;15,0,IF('Time(mins)'!L1319&lt;30,1,IF('Time(mins)'!L1319=100000000,3,2)))</f>
        <v>0</v>
      </c>
      <c r="N1322" s="39">
        <f>IF('Time(mins)'!M1319&lt;15,0,IF('Time(mins)'!M1319&lt;30,1,IF('Time(mins)'!M1319=100000000,3,2)))</f>
        <v>0</v>
      </c>
      <c r="O1322" s="39">
        <f>IF('Time(mins)'!N1319&lt;15,0,IF('Time(mins)'!N1319&lt;30,1,IF('Time(mins)'!N1319=100000000,3,2)))</f>
        <v>0</v>
      </c>
      <c r="P1322" s="39">
        <f>IF('Time(mins)'!O1319&lt;15,0,IF('Time(mins)'!O1319&lt;30,1,IF('Time(mins)'!O1319=100000000,3,2)))</f>
        <v>0</v>
      </c>
      <c r="Q1322" s="39">
        <f>IF('Time(mins)'!P1319&lt;15,0,IF('Time(mins)'!P1319&lt;30,1,IF('Time(mins)'!P1319=100000000,3,2)))</f>
        <v>0</v>
      </c>
      <c r="R1322" s="39">
        <f>IF('Time(mins)'!Q1319&lt;15,0,IF('Time(mins)'!Q1319&lt;30,1,IF('Time(mins)'!Q1319=100000000,3,2)))</f>
        <v>0</v>
      </c>
      <c r="S1322" s="39">
        <f>IF('Time(mins)'!R1319&lt;15,0,IF('Time(mins)'!R1319&lt;30,1,IF('Time(mins)'!R1319=100000000,3,2)))</f>
        <v>0</v>
      </c>
      <c r="T1322" s="39">
        <f>IF('Time(mins)'!S1319&lt;15,0,IF('Time(mins)'!S1319&lt;30,1,IF('Time(mins)'!S1319=100000000,3,2)))</f>
        <v>0</v>
      </c>
      <c r="U1322" s="39">
        <f>IF('Time(mins)'!T1319&lt;15,0,IF('Time(mins)'!T1319&lt;30,1,IF('Time(mins)'!T1319=100000000,3,2)))</f>
        <v>0</v>
      </c>
      <c r="V1322" s="39">
        <f>IF('Time(mins)'!U1319&lt;15,0,IF('Time(mins)'!U1319&lt;30,1,IF('Time(mins)'!U1319=100000000,3,2)))</f>
        <v>0</v>
      </c>
    </row>
    <row r="1323" spans="1:22" x14ac:dyDescent="0.2">
      <c r="A1323" s="2" t="s">
        <v>29625</v>
      </c>
      <c r="B1323" t="s">
        <v>30411</v>
      </c>
      <c r="C1323" s="29" t="s">
        <v>30408</v>
      </c>
      <c r="D1323" s="40">
        <f t="shared" si="20"/>
        <v>2</v>
      </c>
      <c r="E1323" s="39">
        <f>IF('Time(mins)'!D1320&lt;15,0,IF('Time(mins)'!D1320&lt;30,1,IF('Time(mins)'!D1320=100000000,3,2)))</f>
        <v>0</v>
      </c>
      <c r="F1323" s="39">
        <f>IF('Time(mins)'!E1320&lt;15,0,IF('Time(mins)'!E1320&lt;30,1,IF('Time(mins)'!E1320=100000000,3,2)))</f>
        <v>0</v>
      </c>
      <c r="G1323" s="39">
        <f>IF('Time(mins)'!F1320&lt;15,0,IF('Time(mins)'!F1320&lt;30,1,IF('Time(mins)'!F1320=100000000,3,2)))</f>
        <v>1</v>
      </c>
      <c r="H1323" s="39">
        <f>IF('Time(mins)'!G1320&lt;15,0,IF('Time(mins)'!G1320&lt;30,1,IF('Time(mins)'!G1320=100000000,3,2)))</f>
        <v>1</v>
      </c>
      <c r="I1323" s="39">
        <f>IF('Time(mins)'!H1320&lt;15,0,IF('Time(mins)'!H1320&lt;30,1,IF('Time(mins)'!H1320=100000000,3,2)))</f>
        <v>0</v>
      </c>
      <c r="J1323" s="39">
        <f>IF('Time(mins)'!I1320&lt;15,0,IF('Time(mins)'!I1320&lt;30,1,IF('Time(mins)'!I1320=100000000,3,2)))</f>
        <v>0</v>
      </c>
      <c r="K1323" s="39">
        <f>IF('Time(mins)'!J1320&lt;15,0,IF('Time(mins)'!J1320&lt;30,1,IF('Time(mins)'!J1320=100000000,3,2)))</f>
        <v>0</v>
      </c>
      <c r="L1323" s="39">
        <f>IF('Time(mins)'!K1320&lt;15,0,IF('Time(mins)'!K1320&lt;30,1,IF('Time(mins)'!K1320=100000000,3,2)))</f>
        <v>0</v>
      </c>
      <c r="M1323" s="39">
        <f>IF('Time(mins)'!L1320&lt;15,0,IF('Time(mins)'!L1320&lt;30,1,IF('Time(mins)'!L1320=100000000,3,2)))</f>
        <v>0</v>
      </c>
      <c r="N1323" s="39">
        <f>IF('Time(mins)'!M1320&lt;15,0,IF('Time(mins)'!M1320&lt;30,1,IF('Time(mins)'!M1320=100000000,3,2)))</f>
        <v>0</v>
      </c>
      <c r="O1323" s="39">
        <f>IF('Time(mins)'!N1320&lt;15,0,IF('Time(mins)'!N1320&lt;30,1,IF('Time(mins)'!N1320=100000000,3,2)))</f>
        <v>0</v>
      </c>
      <c r="P1323" s="39">
        <f>IF('Time(mins)'!O1320&lt;15,0,IF('Time(mins)'!O1320&lt;30,1,IF('Time(mins)'!O1320=100000000,3,2)))</f>
        <v>0</v>
      </c>
      <c r="Q1323" s="39">
        <f>IF('Time(mins)'!P1320&lt;15,0,IF('Time(mins)'!P1320&lt;30,1,IF('Time(mins)'!P1320=100000000,3,2)))</f>
        <v>0</v>
      </c>
      <c r="R1323" s="39">
        <f>IF('Time(mins)'!Q1320&lt;15,0,IF('Time(mins)'!Q1320&lt;30,1,IF('Time(mins)'!Q1320=100000000,3,2)))</f>
        <v>0</v>
      </c>
      <c r="S1323" s="39">
        <f>IF('Time(mins)'!R1320&lt;15,0,IF('Time(mins)'!R1320&lt;30,1,IF('Time(mins)'!R1320=100000000,3,2)))</f>
        <v>0</v>
      </c>
      <c r="T1323" s="39">
        <f>IF('Time(mins)'!S1320&lt;15,0,IF('Time(mins)'!S1320&lt;30,1,IF('Time(mins)'!S1320=100000000,3,2)))</f>
        <v>0</v>
      </c>
      <c r="U1323" s="39">
        <f>IF('Time(mins)'!T1320&lt;15,0,IF('Time(mins)'!T1320&lt;30,1,IF('Time(mins)'!T1320=100000000,3,2)))</f>
        <v>0</v>
      </c>
      <c r="V1323" s="39">
        <f>IF('Time(mins)'!U1320&lt;15,0,IF('Time(mins)'!U1320&lt;30,1,IF('Time(mins)'!U1320=100000000,3,2)))</f>
        <v>0</v>
      </c>
    </row>
    <row r="1324" spans="1:22" x14ac:dyDescent="0.2">
      <c r="A1324" s="2" t="s">
        <v>29626</v>
      </c>
      <c r="B1324" t="s">
        <v>30411</v>
      </c>
      <c r="C1324" s="29" t="s">
        <v>30408</v>
      </c>
      <c r="D1324" s="40">
        <f t="shared" si="20"/>
        <v>6</v>
      </c>
      <c r="E1324" s="39">
        <f>IF('Time(mins)'!D1321&lt;15,0,IF('Time(mins)'!D1321&lt;30,1,IF('Time(mins)'!D1321=100000000,3,2)))</f>
        <v>1</v>
      </c>
      <c r="F1324" s="39">
        <f>IF('Time(mins)'!E1321&lt;15,0,IF('Time(mins)'!E1321&lt;30,1,IF('Time(mins)'!E1321=100000000,3,2)))</f>
        <v>0</v>
      </c>
      <c r="G1324" s="39">
        <f>IF('Time(mins)'!F1321&lt;15,0,IF('Time(mins)'!F1321&lt;30,1,IF('Time(mins)'!F1321=100000000,3,2)))</f>
        <v>2</v>
      </c>
      <c r="H1324" s="39">
        <f>IF('Time(mins)'!G1321&lt;15,0,IF('Time(mins)'!G1321&lt;30,1,IF('Time(mins)'!G1321=100000000,3,2)))</f>
        <v>1</v>
      </c>
      <c r="I1324" s="39">
        <f>IF('Time(mins)'!H1321&lt;15,0,IF('Time(mins)'!H1321&lt;30,1,IF('Time(mins)'!H1321=100000000,3,2)))</f>
        <v>0</v>
      </c>
      <c r="J1324" s="39">
        <f>IF('Time(mins)'!I1321&lt;15,0,IF('Time(mins)'!I1321&lt;30,1,IF('Time(mins)'!I1321=100000000,3,2)))</f>
        <v>0</v>
      </c>
      <c r="K1324" s="39">
        <f>IF('Time(mins)'!J1321&lt;15,0,IF('Time(mins)'!J1321&lt;30,1,IF('Time(mins)'!J1321=100000000,3,2)))</f>
        <v>0</v>
      </c>
      <c r="L1324" s="39">
        <f>IF('Time(mins)'!K1321&lt;15,0,IF('Time(mins)'!K1321&lt;30,1,IF('Time(mins)'!K1321=100000000,3,2)))</f>
        <v>0</v>
      </c>
      <c r="M1324" s="39">
        <f>IF('Time(mins)'!L1321&lt;15,0,IF('Time(mins)'!L1321&lt;30,1,IF('Time(mins)'!L1321=100000000,3,2)))</f>
        <v>0</v>
      </c>
      <c r="N1324" s="39">
        <f>IF('Time(mins)'!M1321&lt;15,0,IF('Time(mins)'!M1321&lt;30,1,IF('Time(mins)'!M1321=100000000,3,2)))</f>
        <v>0</v>
      </c>
      <c r="O1324" s="39">
        <f>IF('Time(mins)'!N1321&lt;15,0,IF('Time(mins)'!N1321&lt;30,1,IF('Time(mins)'!N1321=100000000,3,2)))</f>
        <v>1</v>
      </c>
      <c r="P1324" s="39">
        <f>IF('Time(mins)'!O1321&lt;15,0,IF('Time(mins)'!O1321&lt;30,1,IF('Time(mins)'!O1321=100000000,3,2)))</f>
        <v>0</v>
      </c>
      <c r="Q1324" s="39">
        <f>IF('Time(mins)'!P1321&lt;15,0,IF('Time(mins)'!P1321&lt;30,1,IF('Time(mins)'!P1321=100000000,3,2)))</f>
        <v>1</v>
      </c>
      <c r="R1324" s="39">
        <f>IF('Time(mins)'!Q1321&lt;15,0,IF('Time(mins)'!Q1321&lt;30,1,IF('Time(mins)'!Q1321=100000000,3,2)))</f>
        <v>0</v>
      </c>
      <c r="S1324" s="39">
        <f>IF('Time(mins)'!R1321&lt;15,0,IF('Time(mins)'!R1321&lt;30,1,IF('Time(mins)'!R1321=100000000,3,2)))</f>
        <v>0</v>
      </c>
      <c r="T1324" s="39">
        <f>IF('Time(mins)'!S1321&lt;15,0,IF('Time(mins)'!S1321&lt;30,1,IF('Time(mins)'!S1321=100000000,3,2)))</f>
        <v>0</v>
      </c>
      <c r="U1324" s="39">
        <f>IF('Time(mins)'!T1321&lt;15,0,IF('Time(mins)'!T1321&lt;30,1,IF('Time(mins)'!T1321=100000000,3,2)))</f>
        <v>0</v>
      </c>
      <c r="V1324" s="39">
        <f>IF('Time(mins)'!U1321&lt;15,0,IF('Time(mins)'!U1321&lt;30,1,IF('Time(mins)'!U1321=100000000,3,2)))</f>
        <v>0</v>
      </c>
    </row>
    <row r="1325" spans="1:22" x14ac:dyDescent="0.2">
      <c r="A1325" s="2" t="s">
        <v>29627</v>
      </c>
      <c r="B1325" t="s">
        <v>30411</v>
      </c>
      <c r="C1325" s="29" t="s">
        <v>30408</v>
      </c>
      <c r="D1325" s="40">
        <f t="shared" si="20"/>
        <v>3</v>
      </c>
      <c r="E1325" s="39">
        <f>IF('Time(mins)'!D1322&lt;15,0,IF('Time(mins)'!D1322&lt;30,1,IF('Time(mins)'!D1322=100000000,3,2)))</f>
        <v>0</v>
      </c>
      <c r="F1325" s="39">
        <f>IF('Time(mins)'!E1322&lt;15,0,IF('Time(mins)'!E1322&lt;30,1,IF('Time(mins)'!E1322=100000000,3,2)))</f>
        <v>0</v>
      </c>
      <c r="G1325" s="39">
        <f>IF('Time(mins)'!F1322&lt;15,0,IF('Time(mins)'!F1322&lt;30,1,IF('Time(mins)'!F1322=100000000,3,2)))</f>
        <v>1</v>
      </c>
      <c r="H1325" s="39">
        <f>IF('Time(mins)'!G1322&lt;15,0,IF('Time(mins)'!G1322&lt;30,1,IF('Time(mins)'!G1322=100000000,3,2)))</f>
        <v>1</v>
      </c>
      <c r="I1325" s="39">
        <f>IF('Time(mins)'!H1322&lt;15,0,IF('Time(mins)'!H1322&lt;30,1,IF('Time(mins)'!H1322=100000000,3,2)))</f>
        <v>0</v>
      </c>
      <c r="J1325" s="39">
        <f>IF('Time(mins)'!I1322&lt;15,0,IF('Time(mins)'!I1322&lt;30,1,IF('Time(mins)'!I1322=100000000,3,2)))</f>
        <v>0</v>
      </c>
      <c r="K1325" s="39">
        <f>IF('Time(mins)'!J1322&lt;15,0,IF('Time(mins)'!J1322&lt;30,1,IF('Time(mins)'!J1322=100000000,3,2)))</f>
        <v>0</v>
      </c>
      <c r="L1325" s="39">
        <f>IF('Time(mins)'!K1322&lt;15,0,IF('Time(mins)'!K1322&lt;30,1,IF('Time(mins)'!K1322=100000000,3,2)))</f>
        <v>0</v>
      </c>
      <c r="M1325" s="39">
        <f>IF('Time(mins)'!L1322&lt;15,0,IF('Time(mins)'!L1322&lt;30,1,IF('Time(mins)'!L1322=100000000,3,2)))</f>
        <v>0</v>
      </c>
      <c r="N1325" s="39">
        <f>IF('Time(mins)'!M1322&lt;15,0,IF('Time(mins)'!M1322&lt;30,1,IF('Time(mins)'!M1322=100000000,3,2)))</f>
        <v>0</v>
      </c>
      <c r="O1325" s="39">
        <f>IF('Time(mins)'!N1322&lt;15,0,IF('Time(mins)'!N1322&lt;30,1,IF('Time(mins)'!N1322=100000000,3,2)))</f>
        <v>0</v>
      </c>
      <c r="P1325" s="39">
        <f>IF('Time(mins)'!O1322&lt;15,0,IF('Time(mins)'!O1322&lt;30,1,IF('Time(mins)'!O1322=100000000,3,2)))</f>
        <v>0</v>
      </c>
      <c r="Q1325" s="39">
        <f>IF('Time(mins)'!P1322&lt;15,0,IF('Time(mins)'!P1322&lt;30,1,IF('Time(mins)'!P1322=100000000,3,2)))</f>
        <v>1</v>
      </c>
      <c r="R1325" s="39">
        <f>IF('Time(mins)'!Q1322&lt;15,0,IF('Time(mins)'!Q1322&lt;30,1,IF('Time(mins)'!Q1322=100000000,3,2)))</f>
        <v>0</v>
      </c>
      <c r="S1325" s="39">
        <f>IF('Time(mins)'!R1322&lt;15,0,IF('Time(mins)'!R1322&lt;30,1,IF('Time(mins)'!R1322=100000000,3,2)))</f>
        <v>0</v>
      </c>
      <c r="T1325" s="39">
        <f>IF('Time(mins)'!S1322&lt;15,0,IF('Time(mins)'!S1322&lt;30,1,IF('Time(mins)'!S1322=100000000,3,2)))</f>
        <v>0</v>
      </c>
      <c r="U1325" s="39">
        <f>IF('Time(mins)'!T1322&lt;15,0,IF('Time(mins)'!T1322&lt;30,1,IF('Time(mins)'!T1322=100000000,3,2)))</f>
        <v>0</v>
      </c>
      <c r="V1325" s="39">
        <f>IF('Time(mins)'!U1322&lt;15,0,IF('Time(mins)'!U1322&lt;30,1,IF('Time(mins)'!U1322=100000000,3,2)))</f>
        <v>0</v>
      </c>
    </row>
    <row r="1326" spans="1:22" x14ac:dyDescent="0.2">
      <c r="A1326" s="2" t="s">
        <v>29628</v>
      </c>
      <c r="B1326" t="s">
        <v>30411</v>
      </c>
      <c r="C1326" s="29" t="s">
        <v>30408</v>
      </c>
      <c r="D1326" s="40">
        <f t="shared" si="20"/>
        <v>3</v>
      </c>
      <c r="E1326" s="39">
        <f>IF('Time(mins)'!D1323&lt;15,0,IF('Time(mins)'!D1323&lt;30,1,IF('Time(mins)'!D1323=100000000,3,2)))</f>
        <v>1</v>
      </c>
      <c r="F1326" s="39">
        <f>IF('Time(mins)'!E1323&lt;15,0,IF('Time(mins)'!E1323&lt;30,1,IF('Time(mins)'!E1323=100000000,3,2)))</f>
        <v>0</v>
      </c>
      <c r="G1326" s="39">
        <f>IF('Time(mins)'!F1323&lt;15,0,IF('Time(mins)'!F1323&lt;30,1,IF('Time(mins)'!F1323=100000000,3,2)))</f>
        <v>1</v>
      </c>
      <c r="H1326" s="39">
        <f>IF('Time(mins)'!G1323&lt;15,0,IF('Time(mins)'!G1323&lt;30,1,IF('Time(mins)'!G1323=100000000,3,2)))</f>
        <v>1</v>
      </c>
      <c r="I1326" s="39">
        <f>IF('Time(mins)'!H1323&lt;15,0,IF('Time(mins)'!H1323&lt;30,1,IF('Time(mins)'!H1323=100000000,3,2)))</f>
        <v>0</v>
      </c>
      <c r="J1326" s="39">
        <f>IF('Time(mins)'!I1323&lt;15,0,IF('Time(mins)'!I1323&lt;30,1,IF('Time(mins)'!I1323=100000000,3,2)))</f>
        <v>0</v>
      </c>
      <c r="K1326" s="39">
        <f>IF('Time(mins)'!J1323&lt;15,0,IF('Time(mins)'!J1323&lt;30,1,IF('Time(mins)'!J1323=100000000,3,2)))</f>
        <v>0</v>
      </c>
      <c r="L1326" s="39">
        <f>IF('Time(mins)'!K1323&lt;15,0,IF('Time(mins)'!K1323&lt;30,1,IF('Time(mins)'!K1323=100000000,3,2)))</f>
        <v>0</v>
      </c>
      <c r="M1326" s="39">
        <f>IF('Time(mins)'!L1323&lt;15,0,IF('Time(mins)'!L1323&lt;30,1,IF('Time(mins)'!L1323=100000000,3,2)))</f>
        <v>0</v>
      </c>
      <c r="N1326" s="39">
        <f>IF('Time(mins)'!M1323&lt;15,0,IF('Time(mins)'!M1323&lt;30,1,IF('Time(mins)'!M1323=100000000,3,2)))</f>
        <v>0</v>
      </c>
      <c r="O1326" s="39">
        <f>IF('Time(mins)'!N1323&lt;15,0,IF('Time(mins)'!N1323&lt;30,1,IF('Time(mins)'!N1323=100000000,3,2)))</f>
        <v>0</v>
      </c>
      <c r="P1326" s="39">
        <f>IF('Time(mins)'!O1323&lt;15,0,IF('Time(mins)'!O1323&lt;30,1,IF('Time(mins)'!O1323=100000000,3,2)))</f>
        <v>0</v>
      </c>
      <c r="Q1326" s="39">
        <f>IF('Time(mins)'!P1323&lt;15,0,IF('Time(mins)'!P1323&lt;30,1,IF('Time(mins)'!P1323=100000000,3,2)))</f>
        <v>0</v>
      </c>
      <c r="R1326" s="39">
        <f>IF('Time(mins)'!Q1323&lt;15,0,IF('Time(mins)'!Q1323&lt;30,1,IF('Time(mins)'!Q1323=100000000,3,2)))</f>
        <v>0</v>
      </c>
      <c r="S1326" s="39">
        <f>IF('Time(mins)'!R1323&lt;15,0,IF('Time(mins)'!R1323&lt;30,1,IF('Time(mins)'!R1323=100000000,3,2)))</f>
        <v>0</v>
      </c>
      <c r="T1326" s="39">
        <f>IF('Time(mins)'!S1323&lt;15,0,IF('Time(mins)'!S1323&lt;30,1,IF('Time(mins)'!S1323=100000000,3,2)))</f>
        <v>0</v>
      </c>
      <c r="U1326" s="39">
        <f>IF('Time(mins)'!T1323&lt;15,0,IF('Time(mins)'!T1323&lt;30,1,IF('Time(mins)'!T1323=100000000,3,2)))</f>
        <v>0</v>
      </c>
      <c r="V1326" s="39">
        <f>IF('Time(mins)'!U1323&lt;15,0,IF('Time(mins)'!U1323&lt;30,1,IF('Time(mins)'!U1323=100000000,3,2)))</f>
        <v>0</v>
      </c>
    </row>
    <row r="1327" spans="1:22" x14ac:dyDescent="0.2">
      <c r="A1327" s="2" t="s">
        <v>29629</v>
      </c>
      <c r="B1327" t="s">
        <v>30411</v>
      </c>
      <c r="C1327" s="29" t="s">
        <v>30408</v>
      </c>
      <c r="D1327" s="40">
        <f t="shared" si="20"/>
        <v>2</v>
      </c>
      <c r="E1327" s="39">
        <f>IF('Time(mins)'!D1324&lt;15,0,IF('Time(mins)'!D1324&lt;30,1,IF('Time(mins)'!D1324=100000000,3,2)))</f>
        <v>0</v>
      </c>
      <c r="F1327" s="39">
        <f>IF('Time(mins)'!E1324&lt;15,0,IF('Time(mins)'!E1324&lt;30,1,IF('Time(mins)'!E1324=100000000,3,2)))</f>
        <v>0</v>
      </c>
      <c r="G1327" s="39">
        <f>IF('Time(mins)'!F1324&lt;15,0,IF('Time(mins)'!F1324&lt;30,1,IF('Time(mins)'!F1324=100000000,3,2)))</f>
        <v>1</v>
      </c>
      <c r="H1327" s="39">
        <f>IF('Time(mins)'!G1324&lt;15,0,IF('Time(mins)'!G1324&lt;30,1,IF('Time(mins)'!G1324=100000000,3,2)))</f>
        <v>1</v>
      </c>
      <c r="I1327" s="39">
        <f>IF('Time(mins)'!H1324&lt;15,0,IF('Time(mins)'!H1324&lt;30,1,IF('Time(mins)'!H1324=100000000,3,2)))</f>
        <v>0</v>
      </c>
      <c r="J1327" s="39">
        <f>IF('Time(mins)'!I1324&lt;15,0,IF('Time(mins)'!I1324&lt;30,1,IF('Time(mins)'!I1324=100000000,3,2)))</f>
        <v>0</v>
      </c>
      <c r="K1327" s="39">
        <f>IF('Time(mins)'!J1324&lt;15,0,IF('Time(mins)'!J1324&lt;30,1,IF('Time(mins)'!J1324=100000000,3,2)))</f>
        <v>0</v>
      </c>
      <c r="L1327" s="39">
        <f>IF('Time(mins)'!K1324&lt;15,0,IF('Time(mins)'!K1324&lt;30,1,IF('Time(mins)'!K1324=100000000,3,2)))</f>
        <v>0</v>
      </c>
      <c r="M1327" s="39">
        <f>IF('Time(mins)'!L1324&lt;15,0,IF('Time(mins)'!L1324&lt;30,1,IF('Time(mins)'!L1324=100000000,3,2)))</f>
        <v>0</v>
      </c>
      <c r="N1327" s="39">
        <f>IF('Time(mins)'!M1324&lt;15,0,IF('Time(mins)'!M1324&lt;30,1,IF('Time(mins)'!M1324=100000000,3,2)))</f>
        <v>0</v>
      </c>
      <c r="O1327" s="39">
        <f>IF('Time(mins)'!N1324&lt;15,0,IF('Time(mins)'!N1324&lt;30,1,IF('Time(mins)'!N1324=100000000,3,2)))</f>
        <v>0</v>
      </c>
      <c r="P1327" s="39">
        <f>IF('Time(mins)'!O1324&lt;15,0,IF('Time(mins)'!O1324&lt;30,1,IF('Time(mins)'!O1324=100000000,3,2)))</f>
        <v>0</v>
      </c>
      <c r="Q1327" s="39">
        <f>IF('Time(mins)'!P1324&lt;15,0,IF('Time(mins)'!P1324&lt;30,1,IF('Time(mins)'!P1324=100000000,3,2)))</f>
        <v>0</v>
      </c>
      <c r="R1327" s="39">
        <f>IF('Time(mins)'!Q1324&lt;15,0,IF('Time(mins)'!Q1324&lt;30,1,IF('Time(mins)'!Q1324=100000000,3,2)))</f>
        <v>0</v>
      </c>
      <c r="S1327" s="39">
        <f>IF('Time(mins)'!R1324&lt;15,0,IF('Time(mins)'!R1324&lt;30,1,IF('Time(mins)'!R1324=100000000,3,2)))</f>
        <v>0</v>
      </c>
      <c r="T1327" s="39">
        <f>IF('Time(mins)'!S1324&lt;15,0,IF('Time(mins)'!S1324&lt;30,1,IF('Time(mins)'!S1324=100000000,3,2)))</f>
        <v>0</v>
      </c>
      <c r="U1327" s="39">
        <f>IF('Time(mins)'!T1324&lt;15,0,IF('Time(mins)'!T1324&lt;30,1,IF('Time(mins)'!T1324=100000000,3,2)))</f>
        <v>0</v>
      </c>
      <c r="V1327" s="39">
        <f>IF('Time(mins)'!U1324&lt;15,0,IF('Time(mins)'!U1324&lt;30,1,IF('Time(mins)'!U1324=100000000,3,2)))</f>
        <v>0</v>
      </c>
    </row>
    <row r="1328" spans="1:22" x14ac:dyDescent="0.2">
      <c r="A1328" s="2" t="s">
        <v>29630</v>
      </c>
      <c r="B1328" t="s">
        <v>30411</v>
      </c>
      <c r="C1328" s="29" t="s">
        <v>30408</v>
      </c>
      <c r="D1328" s="40">
        <f t="shared" si="20"/>
        <v>2</v>
      </c>
      <c r="E1328" s="39">
        <f>IF('Time(mins)'!D1325&lt;15,0,IF('Time(mins)'!D1325&lt;30,1,IF('Time(mins)'!D1325=100000000,3,2)))</f>
        <v>0</v>
      </c>
      <c r="F1328" s="39">
        <f>IF('Time(mins)'!E1325&lt;15,0,IF('Time(mins)'!E1325&lt;30,1,IF('Time(mins)'!E1325=100000000,3,2)))</f>
        <v>0</v>
      </c>
      <c r="G1328" s="39">
        <f>IF('Time(mins)'!F1325&lt;15,0,IF('Time(mins)'!F1325&lt;30,1,IF('Time(mins)'!F1325=100000000,3,2)))</f>
        <v>1</v>
      </c>
      <c r="H1328" s="39">
        <f>IF('Time(mins)'!G1325&lt;15,0,IF('Time(mins)'!G1325&lt;30,1,IF('Time(mins)'!G1325=100000000,3,2)))</f>
        <v>1</v>
      </c>
      <c r="I1328" s="39">
        <f>IF('Time(mins)'!H1325&lt;15,0,IF('Time(mins)'!H1325&lt;30,1,IF('Time(mins)'!H1325=100000000,3,2)))</f>
        <v>0</v>
      </c>
      <c r="J1328" s="39">
        <f>IF('Time(mins)'!I1325&lt;15,0,IF('Time(mins)'!I1325&lt;30,1,IF('Time(mins)'!I1325=100000000,3,2)))</f>
        <v>0</v>
      </c>
      <c r="K1328" s="39">
        <f>IF('Time(mins)'!J1325&lt;15,0,IF('Time(mins)'!J1325&lt;30,1,IF('Time(mins)'!J1325=100000000,3,2)))</f>
        <v>0</v>
      </c>
      <c r="L1328" s="39">
        <f>IF('Time(mins)'!K1325&lt;15,0,IF('Time(mins)'!K1325&lt;30,1,IF('Time(mins)'!K1325=100000000,3,2)))</f>
        <v>0</v>
      </c>
      <c r="M1328" s="39">
        <f>IF('Time(mins)'!L1325&lt;15,0,IF('Time(mins)'!L1325&lt;30,1,IF('Time(mins)'!L1325=100000000,3,2)))</f>
        <v>0</v>
      </c>
      <c r="N1328" s="39">
        <f>IF('Time(mins)'!M1325&lt;15,0,IF('Time(mins)'!M1325&lt;30,1,IF('Time(mins)'!M1325=100000000,3,2)))</f>
        <v>0</v>
      </c>
      <c r="O1328" s="39">
        <f>IF('Time(mins)'!N1325&lt;15,0,IF('Time(mins)'!N1325&lt;30,1,IF('Time(mins)'!N1325=100000000,3,2)))</f>
        <v>0</v>
      </c>
      <c r="P1328" s="39">
        <f>IF('Time(mins)'!O1325&lt;15,0,IF('Time(mins)'!O1325&lt;30,1,IF('Time(mins)'!O1325=100000000,3,2)))</f>
        <v>0</v>
      </c>
      <c r="Q1328" s="39">
        <f>IF('Time(mins)'!P1325&lt;15,0,IF('Time(mins)'!P1325&lt;30,1,IF('Time(mins)'!P1325=100000000,3,2)))</f>
        <v>0</v>
      </c>
      <c r="R1328" s="39">
        <f>IF('Time(mins)'!Q1325&lt;15,0,IF('Time(mins)'!Q1325&lt;30,1,IF('Time(mins)'!Q1325=100000000,3,2)))</f>
        <v>0</v>
      </c>
      <c r="S1328" s="39">
        <f>IF('Time(mins)'!R1325&lt;15,0,IF('Time(mins)'!R1325&lt;30,1,IF('Time(mins)'!R1325=100000000,3,2)))</f>
        <v>0</v>
      </c>
      <c r="T1328" s="39">
        <f>IF('Time(mins)'!S1325&lt;15,0,IF('Time(mins)'!S1325&lt;30,1,IF('Time(mins)'!S1325=100000000,3,2)))</f>
        <v>0</v>
      </c>
      <c r="U1328" s="39">
        <f>IF('Time(mins)'!T1325&lt;15,0,IF('Time(mins)'!T1325&lt;30,1,IF('Time(mins)'!T1325=100000000,3,2)))</f>
        <v>0</v>
      </c>
      <c r="V1328" s="39">
        <f>IF('Time(mins)'!U1325&lt;15,0,IF('Time(mins)'!U1325&lt;30,1,IF('Time(mins)'!U1325=100000000,3,2)))</f>
        <v>0</v>
      </c>
    </row>
    <row r="1329" spans="1:22" x14ac:dyDescent="0.2">
      <c r="A1329" s="2" t="s">
        <v>29631</v>
      </c>
      <c r="B1329" t="s">
        <v>30411</v>
      </c>
      <c r="C1329" s="29" t="s">
        <v>30408</v>
      </c>
      <c r="D1329" s="40">
        <f t="shared" si="20"/>
        <v>5</v>
      </c>
      <c r="E1329" s="39">
        <f>IF('Time(mins)'!D1326&lt;15,0,IF('Time(mins)'!D1326&lt;30,1,IF('Time(mins)'!D1326=100000000,3,2)))</f>
        <v>1</v>
      </c>
      <c r="F1329" s="39">
        <f>IF('Time(mins)'!E1326&lt;15,0,IF('Time(mins)'!E1326&lt;30,1,IF('Time(mins)'!E1326=100000000,3,2)))</f>
        <v>0</v>
      </c>
      <c r="G1329" s="39">
        <f>IF('Time(mins)'!F1326&lt;15,0,IF('Time(mins)'!F1326&lt;30,1,IF('Time(mins)'!F1326=100000000,3,2)))</f>
        <v>1</v>
      </c>
      <c r="H1329" s="39">
        <f>IF('Time(mins)'!G1326&lt;15,0,IF('Time(mins)'!G1326&lt;30,1,IF('Time(mins)'!G1326=100000000,3,2)))</f>
        <v>1</v>
      </c>
      <c r="I1329" s="39">
        <f>IF('Time(mins)'!H1326&lt;15,0,IF('Time(mins)'!H1326&lt;30,1,IF('Time(mins)'!H1326=100000000,3,2)))</f>
        <v>1</v>
      </c>
      <c r="J1329" s="39">
        <f>IF('Time(mins)'!I1326&lt;15,0,IF('Time(mins)'!I1326&lt;30,1,IF('Time(mins)'!I1326=100000000,3,2)))</f>
        <v>0</v>
      </c>
      <c r="K1329" s="39">
        <f>IF('Time(mins)'!J1326&lt;15,0,IF('Time(mins)'!J1326&lt;30,1,IF('Time(mins)'!J1326=100000000,3,2)))</f>
        <v>0</v>
      </c>
      <c r="L1329" s="39">
        <f>IF('Time(mins)'!K1326&lt;15,0,IF('Time(mins)'!K1326&lt;30,1,IF('Time(mins)'!K1326=100000000,3,2)))</f>
        <v>0</v>
      </c>
      <c r="M1329" s="39">
        <f>IF('Time(mins)'!L1326&lt;15,0,IF('Time(mins)'!L1326&lt;30,1,IF('Time(mins)'!L1326=100000000,3,2)))</f>
        <v>0</v>
      </c>
      <c r="N1329" s="39">
        <f>IF('Time(mins)'!M1326&lt;15,0,IF('Time(mins)'!M1326&lt;30,1,IF('Time(mins)'!M1326=100000000,3,2)))</f>
        <v>0</v>
      </c>
      <c r="O1329" s="39">
        <f>IF('Time(mins)'!N1326&lt;15,0,IF('Time(mins)'!N1326&lt;30,1,IF('Time(mins)'!N1326=100000000,3,2)))</f>
        <v>0</v>
      </c>
      <c r="P1329" s="39">
        <f>IF('Time(mins)'!O1326&lt;15,0,IF('Time(mins)'!O1326&lt;30,1,IF('Time(mins)'!O1326=100000000,3,2)))</f>
        <v>0</v>
      </c>
      <c r="Q1329" s="39">
        <f>IF('Time(mins)'!P1326&lt;15,0,IF('Time(mins)'!P1326&lt;30,1,IF('Time(mins)'!P1326=100000000,3,2)))</f>
        <v>1</v>
      </c>
      <c r="R1329" s="39">
        <f>IF('Time(mins)'!Q1326&lt;15,0,IF('Time(mins)'!Q1326&lt;30,1,IF('Time(mins)'!Q1326=100000000,3,2)))</f>
        <v>0</v>
      </c>
      <c r="S1329" s="39">
        <f>IF('Time(mins)'!R1326&lt;15,0,IF('Time(mins)'!R1326&lt;30,1,IF('Time(mins)'!R1326=100000000,3,2)))</f>
        <v>0</v>
      </c>
      <c r="T1329" s="39">
        <f>IF('Time(mins)'!S1326&lt;15,0,IF('Time(mins)'!S1326&lt;30,1,IF('Time(mins)'!S1326=100000000,3,2)))</f>
        <v>0</v>
      </c>
      <c r="U1329" s="39">
        <f>IF('Time(mins)'!T1326&lt;15,0,IF('Time(mins)'!T1326&lt;30,1,IF('Time(mins)'!T1326=100000000,3,2)))</f>
        <v>0</v>
      </c>
      <c r="V1329" s="39">
        <f>IF('Time(mins)'!U1326&lt;15,0,IF('Time(mins)'!U1326&lt;30,1,IF('Time(mins)'!U1326=100000000,3,2)))</f>
        <v>0</v>
      </c>
    </row>
    <row r="1330" spans="1:22" x14ac:dyDescent="0.2">
      <c r="A1330" s="2" t="s">
        <v>29632</v>
      </c>
      <c r="B1330" t="s">
        <v>30411</v>
      </c>
      <c r="C1330" s="29" t="s">
        <v>30408</v>
      </c>
      <c r="D1330" s="40">
        <f t="shared" si="20"/>
        <v>7</v>
      </c>
      <c r="E1330" s="39">
        <f>IF('Time(mins)'!D1327&lt;15,0,IF('Time(mins)'!D1327&lt;30,1,IF('Time(mins)'!D1327=100000000,3,2)))</f>
        <v>1</v>
      </c>
      <c r="F1330" s="39">
        <f>IF('Time(mins)'!E1327&lt;15,0,IF('Time(mins)'!E1327&lt;30,1,IF('Time(mins)'!E1327=100000000,3,2)))</f>
        <v>0</v>
      </c>
      <c r="G1330" s="39">
        <f>IF('Time(mins)'!F1327&lt;15,0,IF('Time(mins)'!F1327&lt;30,1,IF('Time(mins)'!F1327=100000000,3,2)))</f>
        <v>1</v>
      </c>
      <c r="H1330" s="39">
        <f>IF('Time(mins)'!G1327&lt;15,0,IF('Time(mins)'!G1327&lt;30,1,IF('Time(mins)'!G1327=100000000,3,2)))</f>
        <v>1</v>
      </c>
      <c r="I1330" s="39">
        <f>IF('Time(mins)'!H1327&lt;15,0,IF('Time(mins)'!H1327&lt;30,1,IF('Time(mins)'!H1327=100000000,3,2)))</f>
        <v>1</v>
      </c>
      <c r="J1330" s="39">
        <f>IF('Time(mins)'!I1327&lt;15,0,IF('Time(mins)'!I1327&lt;30,1,IF('Time(mins)'!I1327=100000000,3,2)))</f>
        <v>0</v>
      </c>
      <c r="K1330" s="39">
        <f>IF('Time(mins)'!J1327&lt;15,0,IF('Time(mins)'!J1327&lt;30,1,IF('Time(mins)'!J1327=100000000,3,2)))</f>
        <v>0</v>
      </c>
      <c r="L1330" s="39">
        <f>IF('Time(mins)'!K1327&lt;15,0,IF('Time(mins)'!K1327&lt;30,1,IF('Time(mins)'!K1327=100000000,3,2)))</f>
        <v>0</v>
      </c>
      <c r="M1330" s="39">
        <f>IF('Time(mins)'!L1327&lt;15,0,IF('Time(mins)'!L1327&lt;30,1,IF('Time(mins)'!L1327=100000000,3,2)))</f>
        <v>0</v>
      </c>
      <c r="N1330" s="39">
        <f>IF('Time(mins)'!M1327&lt;15,0,IF('Time(mins)'!M1327&lt;30,1,IF('Time(mins)'!M1327=100000000,3,2)))</f>
        <v>0</v>
      </c>
      <c r="O1330" s="39">
        <f>IF('Time(mins)'!N1327&lt;15,0,IF('Time(mins)'!N1327&lt;30,1,IF('Time(mins)'!N1327=100000000,3,2)))</f>
        <v>1</v>
      </c>
      <c r="P1330" s="39">
        <f>IF('Time(mins)'!O1327&lt;15,0,IF('Time(mins)'!O1327&lt;30,1,IF('Time(mins)'!O1327=100000000,3,2)))</f>
        <v>0</v>
      </c>
      <c r="Q1330" s="39">
        <f>IF('Time(mins)'!P1327&lt;15,0,IF('Time(mins)'!P1327&lt;30,1,IF('Time(mins)'!P1327=100000000,3,2)))</f>
        <v>1</v>
      </c>
      <c r="R1330" s="39">
        <f>IF('Time(mins)'!Q1327&lt;15,0,IF('Time(mins)'!Q1327&lt;30,1,IF('Time(mins)'!Q1327=100000000,3,2)))</f>
        <v>1</v>
      </c>
      <c r="S1330" s="39">
        <f>IF('Time(mins)'!R1327&lt;15,0,IF('Time(mins)'!R1327&lt;30,1,IF('Time(mins)'!R1327=100000000,3,2)))</f>
        <v>0</v>
      </c>
      <c r="T1330" s="39">
        <f>IF('Time(mins)'!S1327&lt;15,0,IF('Time(mins)'!S1327&lt;30,1,IF('Time(mins)'!S1327=100000000,3,2)))</f>
        <v>0</v>
      </c>
      <c r="U1330" s="39">
        <f>IF('Time(mins)'!T1327&lt;15,0,IF('Time(mins)'!T1327&lt;30,1,IF('Time(mins)'!T1327=100000000,3,2)))</f>
        <v>0</v>
      </c>
      <c r="V1330" s="39">
        <f>IF('Time(mins)'!U1327&lt;15,0,IF('Time(mins)'!U1327&lt;30,1,IF('Time(mins)'!U1327=100000000,3,2)))</f>
        <v>0</v>
      </c>
    </row>
    <row r="1331" spans="1:22" x14ac:dyDescent="0.2">
      <c r="A1331" s="2" t="s">
        <v>29633</v>
      </c>
      <c r="B1331" t="s">
        <v>30411</v>
      </c>
      <c r="C1331" s="29" t="s">
        <v>30408</v>
      </c>
      <c r="D1331" s="40">
        <f t="shared" si="20"/>
        <v>2</v>
      </c>
      <c r="E1331" s="39">
        <f>IF('Time(mins)'!D1328&lt;15,0,IF('Time(mins)'!D1328&lt;30,1,IF('Time(mins)'!D1328=100000000,3,2)))</f>
        <v>0</v>
      </c>
      <c r="F1331" s="39">
        <f>IF('Time(mins)'!E1328&lt;15,0,IF('Time(mins)'!E1328&lt;30,1,IF('Time(mins)'!E1328=100000000,3,2)))</f>
        <v>0</v>
      </c>
      <c r="G1331" s="39">
        <f>IF('Time(mins)'!F1328&lt;15,0,IF('Time(mins)'!F1328&lt;30,1,IF('Time(mins)'!F1328=100000000,3,2)))</f>
        <v>1</v>
      </c>
      <c r="H1331" s="39">
        <f>IF('Time(mins)'!G1328&lt;15,0,IF('Time(mins)'!G1328&lt;30,1,IF('Time(mins)'!G1328=100000000,3,2)))</f>
        <v>1</v>
      </c>
      <c r="I1331" s="39">
        <f>IF('Time(mins)'!H1328&lt;15,0,IF('Time(mins)'!H1328&lt;30,1,IF('Time(mins)'!H1328=100000000,3,2)))</f>
        <v>0</v>
      </c>
      <c r="J1331" s="39">
        <f>IF('Time(mins)'!I1328&lt;15,0,IF('Time(mins)'!I1328&lt;30,1,IF('Time(mins)'!I1328=100000000,3,2)))</f>
        <v>0</v>
      </c>
      <c r="K1331" s="39">
        <f>IF('Time(mins)'!J1328&lt;15,0,IF('Time(mins)'!J1328&lt;30,1,IF('Time(mins)'!J1328=100000000,3,2)))</f>
        <v>0</v>
      </c>
      <c r="L1331" s="39">
        <f>IF('Time(mins)'!K1328&lt;15,0,IF('Time(mins)'!K1328&lt;30,1,IF('Time(mins)'!K1328=100000000,3,2)))</f>
        <v>0</v>
      </c>
      <c r="M1331" s="39">
        <f>IF('Time(mins)'!L1328&lt;15,0,IF('Time(mins)'!L1328&lt;30,1,IF('Time(mins)'!L1328=100000000,3,2)))</f>
        <v>0</v>
      </c>
      <c r="N1331" s="39">
        <f>IF('Time(mins)'!M1328&lt;15,0,IF('Time(mins)'!M1328&lt;30,1,IF('Time(mins)'!M1328=100000000,3,2)))</f>
        <v>0</v>
      </c>
      <c r="O1331" s="39">
        <f>IF('Time(mins)'!N1328&lt;15,0,IF('Time(mins)'!N1328&lt;30,1,IF('Time(mins)'!N1328=100000000,3,2)))</f>
        <v>0</v>
      </c>
      <c r="P1331" s="39">
        <f>IF('Time(mins)'!O1328&lt;15,0,IF('Time(mins)'!O1328&lt;30,1,IF('Time(mins)'!O1328=100000000,3,2)))</f>
        <v>0</v>
      </c>
      <c r="Q1331" s="39">
        <f>IF('Time(mins)'!P1328&lt;15,0,IF('Time(mins)'!P1328&lt;30,1,IF('Time(mins)'!P1328=100000000,3,2)))</f>
        <v>0</v>
      </c>
      <c r="R1331" s="39">
        <f>IF('Time(mins)'!Q1328&lt;15,0,IF('Time(mins)'!Q1328&lt;30,1,IF('Time(mins)'!Q1328=100000000,3,2)))</f>
        <v>0</v>
      </c>
      <c r="S1331" s="39">
        <f>IF('Time(mins)'!R1328&lt;15,0,IF('Time(mins)'!R1328&lt;30,1,IF('Time(mins)'!R1328=100000000,3,2)))</f>
        <v>0</v>
      </c>
      <c r="T1331" s="39">
        <f>IF('Time(mins)'!S1328&lt;15,0,IF('Time(mins)'!S1328&lt;30,1,IF('Time(mins)'!S1328=100000000,3,2)))</f>
        <v>0</v>
      </c>
      <c r="U1331" s="39">
        <f>IF('Time(mins)'!T1328&lt;15,0,IF('Time(mins)'!T1328&lt;30,1,IF('Time(mins)'!T1328=100000000,3,2)))</f>
        <v>0</v>
      </c>
      <c r="V1331" s="39">
        <f>IF('Time(mins)'!U1328&lt;15,0,IF('Time(mins)'!U1328&lt;30,1,IF('Time(mins)'!U1328=100000000,3,2)))</f>
        <v>0</v>
      </c>
    </row>
    <row r="1332" spans="1:22" x14ac:dyDescent="0.2">
      <c r="A1332" s="2" t="s">
        <v>29634</v>
      </c>
      <c r="B1332" t="s">
        <v>30411</v>
      </c>
      <c r="C1332" s="29" t="s">
        <v>30408</v>
      </c>
      <c r="D1332" s="40">
        <f t="shared" si="20"/>
        <v>2</v>
      </c>
      <c r="E1332" s="39">
        <f>IF('Time(mins)'!D1329&lt;15,0,IF('Time(mins)'!D1329&lt;30,1,IF('Time(mins)'!D1329=100000000,3,2)))</f>
        <v>0</v>
      </c>
      <c r="F1332" s="39">
        <f>IF('Time(mins)'!E1329&lt;15,0,IF('Time(mins)'!E1329&lt;30,1,IF('Time(mins)'!E1329=100000000,3,2)))</f>
        <v>0</v>
      </c>
      <c r="G1332" s="39">
        <f>IF('Time(mins)'!F1329&lt;15,0,IF('Time(mins)'!F1329&lt;30,1,IF('Time(mins)'!F1329=100000000,3,2)))</f>
        <v>1</v>
      </c>
      <c r="H1332" s="39">
        <f>IF('Time(mins)'!G1329&lt;15,0,IF('Time(mins)'!G1329&lt;30,1,IF('Time(mins)'!G1329=100000000,3,2)))</f>
        <v>1</v>
      </c>
      <c r="I1332" s="39">
        <f>IF('Time(mins)'!H1329&lt;15,0,IF('Time(mins)'!H1329&lt;30,1,IF('Time(mins)'!H1329=100000000,3,2)))</f>
        <v>0</v>
      </c>
      <c r="J1332" s="39">
        <f>IF('Time(mins)'!I1329&lt;15,0,IF('Time(mins)'!I1329&lt;30,1,IF('Time(mins)'!I1329=100000000,3,2)))</f>
        <v>0</v>
      </c>
      <c r="K1332" s="39">
        <f>IF('Time(mins)'!J1329&lt;15,0,IF('Time(mins)'!J1329&lt;30,1,IF('Time(mins)'!J1329=100000000,3,2)))</f>
        <v>0</v>
      </c>
      <c r="L1332" s="39">
        <f>IF('Time(mins)'!K1329&lt;15,0,IF('Time(mins)'!K1329&lt;30,1,IF('Time(mins)'!K1329=100000000,3,2)))</f>
        <v>0</v>
      </c>
      <c r="M1332" s="39">
        <f>IF('Time(mins)'!L1329&lt;15,0,IF('Time(mins)'!L1329&lt;30,1,IF('Time(mins)'!L1329=100000000,3,2)))</f>
        <v>0</v>
      </c>
      <c r="N1332" s="39">
        <f>IF('Time(mins)'!M1329&lt;15,0,IF('Time(mins)'!M1329&lt;30,1,IF('Time(mins)'!M1329=100000000,3,2)))</f>
        <v>0</v>
      </c>
      <c r="O1332" s="39">
        <f>IF('Time(mins)'!N1329&lt;15,0,IF('Time(mins)'!N1329&lt;30,1,IF('Time(mins)'!N1329=100000000,3,2)))</f>
        <v>0</v>
      </c>
      <c r="P1332" s="39">
        <f>IF('Time(mins)'!O1329&lt;15,0,IF('Time(mins)'!O1329&lt;30,1,IF('Time(mins)'!O1329=100000000,3,2)))</f>
        <v>0</v>
      </c>
      <c r="Q1332" s="39">
        <f>IF('Time(mins)'!P1329&lt;15,0,IF('Time(mins)'!P1329&lt;30,1,IF('Time(mins)'!P1329=100000000,3,2)))</f>
        <v>0</v>
      </c>
      <c r="R1332" s="39">
        <f>IF('Time(mins)'!Q1329&lt;15,0,IF('Time(mins)'!Q1329&lt;30,1,IF('Time(mins)'!Q1329=100000000,3,2)))</f>
        <v>0</v>
      </c>
      <c r="S1332" s="39">
        <f>IF('Time(mins)'!R1329&lt;15,0,IF('Time(mins)'!R1329&lt;30,1,IF('Time(mins)'!R1329=100000000,3,2)))</f>
        <v>0</v>
      </c>
      <c r="T1332" s="39">
        <f>IF('Time(mins)'!S1329&lt;15,0,IF('Time(mins)'!S1329&lt;30,1,IF('Time(mins)'!S1329=100000000,3,2)))</f>
        <v>0</v>
      </c>
      <c r="U1332" s="39">
        <f>IF('Time(mins)'!T1329&lt;15,0,IF('Time(mins)'!T1329&lt;30,1,IF('Time(mins)'!T1329=100000000,3,2)))</f>
        <v>0</v>
      </c>
      <c r="V1332" s="39">
        <f>IF('Time(mins)'!U1329&lt;15,0,IF('Time(mins)'!U1329&lt;30,1,IF('Time(mins)'!U1329=100000000,3,2)))</f>
        <v>0</v>
      </c>
    </row>
    <row r="1333" spans="1:22" x14ac:dyDescent="0.2">
      <c r="A1333" s="2" t="s">
        <v>29635</v>
      </c>
      <c r="B1333" t="s">
        <v>30411</v>
      </c>
      <c r="C1333" s="29" t="s">
        <v>30408</v>
      </c>
      <c r="D1333" s="40">
        <f t="shared" si="20"/>
        <v>2</v>
      </c>
      <c r="E1333" s="39">
        <f>IF('Time(mins)'!D1330&lt;15,0,IF('Time(mins)'!D1330&lt;30,1,IF('Time(mins)'!D1330=100000000,3,2)))</f>
        <v>0</v>
      </c>
      <c r="F1333" s="39">
        <f>IF('Time(mins)'!E1330&lt;15,0,IF('Time(mins)'!E1330&lt;30,1,IF('Time(mins)'!E1330=100000000,3,2)))</f>
        <v>0</v>
      </c>
      <c r="G1333" s="39">
        <f>IF('Time(mins)'!F1330&lt;15,0,IF('Time(mins)'!F1330&lt;30,1,IF('Time(mins)'!F1330=100000000,3,2)))</f>
        <v>1</v>
      </c>
      <c r="H1333" s="39">
        <f>IF('Time(mins)'!G1330&lt;15,0,IF('Time(mins)'!G1330&lt;30,1,IF('Time(mins)'!G1330=100000000,3,2)))</f>
        <v>1</v>
      </c>
      <c r="I1333" s="39">
        <f>IF('Time(mins)'!H1330&lt;15,0,IF('Time(mins)'!H1330&lt;30,1,IF('Time(mins)'!H1330=100000000,3,2)))</f>
        <v>0</v>
      </c>
      <c r="J1333" s="39">
        <f>IF('Time(mins)'!I1330&lt;15,0,IF('Time(mins)'!I1330&lt;30,1,IF('Time(mins)'!I1330=100000000,3,2)))</f>
        <v>0</v>
      </c>
      <c r="K1333" s="39">
        <f>IF('Time(mins)'!J1330&lt;15,0,IF('Time(mins)'!J1330&lt;30,1,IF('Time(mins)'!J1330=100000000,3,2)))</f>
        <v>0</v>
      </c>
      <c r="L1333" s="39">
        <f>IF('Time(mins)'!K1330&lt;15,0,IF('Time(mins)'!K1330&lt;30,1,IF('Time(mins)'!K1330=100000000,3,2)))</f>
        <v>0</v>
      </c>
      <c r="M1333" s="39">
        <f>IF('Time(mins)'!L1330&lt;15,0,IF('Time(mins)'!L1330&lt;30,1,IF('Time(mins)'!L1330=100000000,3,2)))</f>
        <v>0</v>
      </c>
      <c r="N1333" s="39">
        <f>IF('Time(mins)'!M1330&lt;15,0,IF('Time(mins)'!M1330&lt;30,1,IF('Time(mins)'!M1330=100000000,3,2)))</f>
        <v>0</v>
      </c>
      <c r="O1333" s="39">
        <f>IF('Time(mins)'!N1330&lt;15,0,IF('Time(mins)'!N1330&lt;30,1,IF('Time(mins)'!N1330=100000000,3,2)))</f>
        <v>0</v>
      </c>
      <c r="P1333" s="39">
        <f>IF('Time(mins)'!O1330&lt;15,0,IF('Time(mins)'!O1330&lt;30,1,IF('Time(mins)'!O1330=100000000,3,2)))</f>
        <v>0</v>
      </c>
      <c r="Q1333" s="39">
        <f>IF('Time(mins)'!P1330&lt;15,0,IF('Time(mins)'!P1330&lt;30,1,IF('Time(mins)'!P1330=100000000,3,2)))</f>
        <v>0</v>
      </c>
      <c r="R1333" s="39">
        <f>IF('Time(mins)'!Q1330&lt;15,0,IF('Time(mins)'!Q1330&lt;30,1,IF('Time(mins)'!Q1330=100000000,3,2)))</f>
        <v>0</v>
      </c>
      <c r="S1333" s="39">
        <f>IF('Time(mins)'!R1330&lt;15,0,IF('Time(mins)'!R1330&lt;30,1,IF('Time(mins)'!R1330=100000000,3,2)))</f>
        <v>0</v>
      </c>
      <c r="T1333" s="39">
        <f>IF('Time(mins)'!S1330&lt;15,0,IF('Time(mins)'!S1330&lt;30,1,IF('Time(mins)'!S1330=100000000,3,2)))</f>
        <v>0</v>
      </c>
      <c r="U1333" s="39">
        <f>IF('Time(mins)'!T1330&lt;15,0,IF('Time(mins)'!T1330&lt;30,1,IF('Time(mins)'!T1330=100000000,3,2)))</f>
        <v>0</v>
      </c>
      <c r="V1333" s="39">
        <f>IF('Time(mins)'!U1330&lt;15,0,IF('Time(mins)'!U1330&lt;30,1,IF('Time(mins)'!U1330=100000000,3,2)))</f>
        <v>0</v>
      </c>
    </row>
    <row r="1334" spans="1:22" x14ac:dyDescent="0.2">
      <c r="A1334" s="2" t="s">
        <v>29636</v>
      </c>
      <c r="B1334" t="s">
        <v>30411</v>
      </c>
      <c r="C1334" s="29" t="s">
        <v>30408</v>
      </c>
      <c r="D1334" s="40">
        <f t="shared" si="20"/>
        <v>5</v>
      </c>
      <c r="E1334" s="39">
        <f>IF('Time(mins)'!D1331&lt;15,0,IF('Time(mins)'!D1331&lt;30,1,IF('Time(mins)'!D1331=100000000,3,2)))</f>
        <v>1</v>
      </c>
      <c r="F1334" s="39">
        <f>IF('Time(mins)'!E1331&lt;15,0,IF('Time(mins)'!E1331&lt;30,1,IF('Time(mins)'!E1331=100000000,3,2)))</f>
        <v>0</v>
      </c>
      <c r="G1334" s="39">
        <f>IF('Time(mins)'!F1331&lt;15,0,IF('Time(mins)'!F1331&lt;30,1,IF('Time(mins)'!F1331=100000000,3,2)))</f>
        <v>1</v>
      </c>
      <c r="H1334" s="39">
        <f>IF('Time(mins)'!G1331&lt;15,0,IF('Time(mins)'!G1331&lt;30,1,IF('Time(mins)'!G1331=100000000,3,2)))</f>
        <v>1</v>
      </c>
      <c r="I1334" s="39">
        <f>IF('Time(mins)'!H1331&lt;15,0,IF('Time(mins)'!H1331&lt;30,1,IF('Time(mins)'!H1331=100000000,3,2)))</f>
        <v>1</v>
      </c>
      <c r="J1334" s="39">
        <f>IF('Time(mins)'!I1331&lt;15,0,IF('Time(mins)'!I1331&lt;30,1,IF('Time(mins)'!I1331=100000000,3,2)))</f>
        <v>0</v>
      </c>
      <c r="K1334" s="39">
        <f>IF('Time(mins)'!J1331&lt;15,0,IF('Time(mins)'!J1331&lt;30,1,IF('Time(mins)'!J1331=100000000,3,2)))</f>
        <v>0</v>
      </c>
      <c r="L1334" s="39">
        <f>IF('Time(mins)'!K1331&lt;15,0,IF('Time(mins)'!K1331&lt;30,1,IF('Time(mins)'!K1331=100000000,3,2)))</f>
        <v>0</v>
      </c>
      <c r="M1334" s="39">
        <f>IF('Time(mins)'!L1331&lt;15,0,IF('Time(mins)'!L1331&lt;30,1,IF('Time(mins)'!L1331=100000000,3,2)))</f>
        <v>0</v>
      </c>
      <c r="N1334" s="39">
        <f>IF('Time(mins)'!M1331&lt;15,0,IF('Time(mins)'!M1331&lt;30,1,IF('Time(mins)'!M1331=100000000,3,2)))</f>
        <v>0</v>
      </c>
      <c r="O1334" s="39">
        <f>IF('Time(mins)'!N1331&lt;15,0,IF('Time(mins)'!N1331&lt;30,1,IF('Time(mins)'!N1331=100000000,3,2)))</f>
        <v>0</v>
      </c>
      <c r="P1334" s="39">
        <f>IF('Time(mins)'!O1331&lt;15,0,IF('Time(mins)'!O1331&lt;30,1,IF('Time(mins)'!O1331=100000000,3,2)))</f>
        <v>0</v>
      </c>
      <c r="Q1334" s="39">
        <f>IF('Time(mins)'!P1331&lt;15,0,IF('Time(mins)'!P1331&lt;30,1,IF('Time(mins)'!P1331=100000000,3,2)))</f>
        <v>0</v>
      </c>
      <c r="R1334" s="39">
        <f>IF('Time(mins)'!Q1331&lt;15,0,IF('Time(mins)'!Q1331&lt;30,1,IF('Time(mins)'!Q1331=100000000,3,2)))</f>
        <v>1</v>
      </c>
      <c r="S1334" s="39">
        <f>IF('Time(mins)'!R1331&lt;15,0,IF('Time(mins)'!R1331&lt;30,1,IF('Time(mins)'!R1331=100000000,3,2)))</f>
        <v>0</v>
      </c>
      <c r="T1334" s="39">
        <f>IF('Time(mins)'!S1331&lt;15,0,IF('Time(mins)'!S1331&lt;30,1,IF('Time(mins)'!S1331=100000000,3,2)))</f>
        <v>0</v>
      </c>
      <c r="U1334" s="39">
        <f>IF('Time(mins)'!T1331&lt;15,0,IF('Time(mins)'!T1331&lt;30,1,IF('Time(mins)'!T1331=100000000,3,2)))</f>
        <v>0</v>
      </c>
      <c r="V1334" s="39">
        <f>IF('Time(mins)'!U1331&lt;15,0,IF('Time(mins)'!U1331&lt;30,1,IF('Time(mins)'!U1331=100000000,3,2)))</f>
        <v>0</v>
      </c>
    </row>
    <row r="1335" spans="1:22" x14ac:dyDescent="0.2">
      <c r="A1335" s="2" t="s">
        <v>29637</v>
      </c>
      <c r="B1335" t="s">
        <v>30411</v>
      </c>
      <c r="C1335" s="29" t="s">
        <v>30408</v>
      </c>
      <c r="D1335" s="40">
        <f t="shared" si="20"/>
        <v>4</v>
      </c>
      <c r="E1335" s="39">
        <f>IF('Time(mins)'!D1332&lt;15,0,IF('Time(mins)'!D1332&lt;30,1,IF('Time(mins)'!D1332=100000000,3,2)))</f>
        <v>1</v>
      </c>
      <c r="F1335" s="39">
        <f>IF('Time(mins)'!E1332&lt;15,0,IF('Time(mins)'!E1332&lt;30,1,IF('Time(mins)'!E1332=100000000,3,2)))</f>
        <v>0</v>
      </c>
      <c r="G1335" s="39">
        <f>IF('Time(mins)'!F1332&lt;15,0,IF('Time(mins)'!F1332&lt;30,1,IF('Time(mins)'!F1332=100000000,3,2)))</f>
        <v>1</v>
      </c>
      <c r="H1335" s="39">
        <f>IF('Time(mins)'!G1332&lt;15,0,IF('Time(mins)'!G1332&lt;30,1,IF('Time(mins)'!G1332=100000000,3,2)))</f>
        <v>1</v>
      </c>
      <c r="I1335" s="39">
        <f>IF('Time(mins)'!H1332&lt;15,0,IF('Time(mins)'!H1332&lt;30,1,IF('Time(mins)'!H1332=100000000,3,2)))</f>
        <v>1</v>
      </c>
      <c r="J1335" s="39">
        <f>IF('Time(mins)'!I1332&lt;15,0,IF('Time(mins)'!I1332&lt;30,1,IF('Time(mins)'!I1332=100000000,3,2)))</f>
        <v>0</v>
      </c>
      <c r="K1335" s="39">
        <f>IF('Time(mins)'!J1332&lt;15,0,IF('Time(mins)'!J1332&lt;30,1,IF('Time(mins)'!J1332=100000000,3,2)))</f>
        <v>0</v>
      </c>
      <c r="L1335" s="39">
        <f>IF('Time(mins)'!K1332&lt;15,0,IF('Time(mins)'!K1332&lt;30,1,IF('Time(mins)'!K1332=100000000,3,2)))</f>
        <v>0</v>
      </c>
      <c r="M1335" s="39">
        <f>IF('Time(mins)'!L1332&lt;15,0,IF('Time(mins)'!L1332&lt;30,1,IF('Time(mins)'!L1332=100000000,3,2)))</f>
        <v>0</v>
      </c>
      <c r="N1335" s="39">
        <f>IF('Time(mins)'!M1332&lt;15,0,IF('Time(mins)'!M1332&lt;30,1,IF('Time(mins)'!M1332=100000000,3,2)))</f>
        <v>0</v>
      </c>
      <c r="O1335" s="39">
        <f>IF('Time(mins)'!N1332&lt;15,0,IF('Time(mins)'!N1332&lt;30,1,IF('Time(mins)'!N1332=100000000,3,2)))</f>
        <v>0</v>
      </c>
      <c r="P1335" s="39">
        <f>IF('Time(mins)'!O1332&lt;15,0,IF('Time(mins)'!O1332&lt;30,1,IF('Time(mins)'!O1332=100000000,3,2)))</f>
        <v>0</v>
      </c>
      <c r="Q1335" s="39">
        <f>IF('Time(mins)'!P1332&lt;15,0,IF('Time(mins)'!P1332&lt;30,1,IF('Time(mins)'!P1332=100000000,3,2)))</f>
        <v>0</v>
      </c>
      <c r="R1335" s="39">
        <f>IF('Time(mins)'!Q1332&lt;15,0,IF('Time(mins)'!Q1332&lt;30,1,IF('Time(mins)'!Q1332=100000000,3,2)))</f>
        <v>0</v>
      </c>
      <c r="S1335" s="39">
        <f>IF('Time(mins)'!R1332&lt;15,0,IF('Time(mins)'!R1332&lt;30,1,IF('Time(mins)'!R1332=100000000,3,2)))</f>
        <v>0</v>
      </c>
      <c r="T1335" s="39">
        <f>IF('Time(mins)'!S1332&lt;15,0,IF('Time(mins)'!S1332&lt;30,1,IF('Time(mins)'!S1332=100000000,3,2)))</f>
        <v>0</v>
      </c>
      <c r="U1335" s="39">
        <f>IF('Time(mins)'!T1332&lt;15,0,IF('Time(mins)'!T1332&lt;30,1,IF('Time(mins)'!T1332=100000000,3,2)))</f>
        <v>0</v>
      </c>
      <c r="V1335" s="39">
        <f>IF('Time(mins)'!U1332&lt;15,0,IF('Time(mins)'!U1332&lt;30,1,IF('Time(mins)'!U1332=100000000,3,2)))</f>
        <v>0</v>
      </c>
    </row>
    <row r="1336" spans="1:22" x14ac:dyDescent="0.2">
      <c r="A1336" s="2" t="s">
        <v>29638</v>
      </c>
      <c r="B1336" t="s">
        <v>30411</v>
      </c>
      <c r="C1336" s="29" t="s">
        <v>30408</v>
      </c>
      <c r="D1336" s="40">
        <f t="shared" si="20"/>
        <v>4</v>
      </c>
      <c r="E1336" s="39">
        <f>IF('Time(mins)'!D1333&lt;15,0,IF('Time(mins)'!D1333&lt;30,1,IF('Time(mins)'!D1333=100000000,3,2)))</f>
        <v>1</v>
      </c>
      <c r="F1336" s="39">
        <f>IF('Time(mins)'!E1333&lt;15,0,IF('Time(mins)'!E1333&lt;30,1,IF('Time(mins)'!E1333=100000000,3,2)))</f>
        <v>0</v>
      </c>
      <c r="G1336" s="39">
        <f>IF('Time(mins)'!F1333&lt;15,0,IF('Time(mins)'!F1333&lt;30,1,IF('Time(mins)'!F1333=100000000,3,2)))</f>
        <v>1</v>
      </c>
      <c r="H1336" s="39">
        <f>IF('Time(mins)'!G1333&lt;15,0,IF('Time(mins)'!G1333&lt;30,1,IF('Time(mins)'!G1333=100000000,3,2)))</f>
        <v>1</v>
      </c>
      <c r="I1336" s="39">
        <f>IF('Time(mins)'!H1333&lt;15,0,IF('Time(mins)'!H1333&lt;30,1,IF('Time(mins)'!H1333=100000000,3,2)))</f>
        <v>1</v>
      </c>
      <c r="J1336" s="39">
        <f>IF('Time(mins)'!I1333&lt;15,0,IF('Time(mins)'!I1333&lt;30,1,IF('Time(mins)'!I1333=100000000,3,2)))</f>
        <v>0</v>
      </c>
      <c r="K1336" s="39">
        <f>IF('Time(mins)'!J1333&lt;15,0,IF('Time(mins)'!J1333&lt;30,1,IF('Time(mins)'!J1333=100000000,3,2)))</f>
        <v>0</v>
      </c>
      <c r="L1336" s="39">
        <f>IF('Time(mins)'!K1333&lt;15,0,IF('Time(mins)'!K1333&lt;30,1,IF('Time(mins)'!K1333=100000000,3,2)))</f>
        <v>0</v>
      </c>
      <c r="M1336" s="39">
        <f>IF('Time(mins)'!L1333&lt;15,0,IF('Time(mins)'!L1333&lt;30,1,IF('Time(mins)'!L1333=100000000,3,2)))</f>
        <v>0</v>
      </c>
      <c r="N1336" s="39">
        <f>IF('Time(mins)'!M1333&lt;15,0,IF('Time(mins)'!M1333&lt;30,1,IF('Time(mins)'!M1333=100000000,3,2)))</f>
        <v>0</v>
      </c>
      <c r="O1336" s="39">
        <f>IF('Time(mins)'!N1333&lt;15,0,IF('Time(mins)'!N1333&lt;30,1,IF('Time(mins)'!N1333=100000000,3,2)))</f>
        <v>0</v>
      </c>
      <c r="P1336" s="39">
        <f>IF('Time(mins)'!O1333&lt;15,0,IF('Time(mins)'!O1333&lt;30,1,IF('Time(mins)'!O1333=100000000,3,2)))</f>
        <v>0</v>
      </c>
      <c r="Q1336" s="39">
        <f>IF('Time(mins)'!P1333&lt;15,0,IF('Time(mins)'!P1333&lt;30,1,IF('Time(mins)'!P1333=100000000,3,2)))</f>
        <v>0</v>
      </c>
      <c r="R1336" s="39">
        <f>IF('Time(mins)'!Q1333&lt;15,0,IF('Time(mins)'!Q1333&lt;30,1,IF('Time(mins)'!Q1333=100000000,3,2)))</f>
        <v>0</v>
      </c>
      <c r="S1336" s="39">
        <f>IF('Time(mins)'!R1333&lt;15,0,IF('Time(mins)'!R1333&lt;30,1,IF('Time(mins)'!R1333=100000000,3,2)))</f>
        <v>0</v>
      </c>
      <c r="T1336" s="39">
        <f>IF('Time(mins)'!S1333&lt;15,0,IF('Time(mins)'!S1333&lt;30,1,IF('Time(mins)'!S1333=100000000,3,2)))</f>
        <v>0</v>
      </c>
      <c r="U1336" s="39">
        <f>IF('Time(mins)'!T1333&lt;15,0,IF('Time(mins)'!T1333&lt;30,1,IF('Time(mins)'!T1333=100000000,3,2)))</f>
        <v>0</v>
      </c>
      <c r="V1336" s="39">
        <f>IF('Time(mins)'!U1333&lt;15,0,IF('Time(mins)'!U1333&lt;30,1,IF('Time(mins)'!U1333=100000000,3,2)))</f>
        <v>0</v>
      </c>
    </row>
    <row r="1337" spans="1:22" x14ac:dyDescent="0.2">
      <c r="A1337" s="2" t="s">
        <v>29639</v>
      </c>
      <c r="B1337" t="s">
        <v>30411</v>
      </c>
      <c r="C1337" s="29" t="s">
        <v>30408</v>
      </c>
      <c r="D1337" s="40">
        <f t="shared" si="20"/>
        <v>4</v>
      </c>
      <c r="E1337" s="39">
        <f>IF('Time(mins)'!D1334&lt;15,0,IF('Time(mins)'!D1334&lt;30,1,IF('Time(mins)'!D1334=100000000,3,2)))</f>
        <v>1</v>
      </c>
      <c r="F1337" s="39">
        <f>IF('Time(mins)'!E1334&lt;15,0,IF('Time(mins)'!E1334&lt;30,1,IF('Time(mins)'!E1334=100000000,3,2)))</f>
        <v>0</v>
      </c>
      <c r="G1337" s="39">
        <f>IF('Time(mins)'!F1334&lt;15,0,IF('Time(mins)'!F1334&lt;30,1,IF('Time(mins)'!F1334=100000000,3,2)))</f>
        <v>1</v>
      </c>
      <c r="H1337" s="39">
        <f>IF('Time(mins)'!G1334&lt;15,0,IF('Time(mins)'!G1334&lt;30,1,IF('Time(mins)'!G1334=100000000,3,2)))</f>
        <v>1</v>
      </c>
      <c r="I1337" s="39">
        <f>IF('Time(mins)'!H1334&lt;15,0,IF('Time(mins)'!H1334&lt;30,1,IF('Time(mins)'!H1334=100000000,3,2)))</f>
        <v>1</v>
      </c>
      <c r="J1337" s="39">
        <f>IF('Time(mins)'!I1334&lt;15,0,IF('Time(mins)'!I1334&lt;30,1,IF('Time(mins)'!I1334=100000000,3,2)))</f>
        <v>0</v>
      </c>
      <c r="K1337" s="39">
        <f>IF('Time(mins)'!J1334&lt;15,0,IF('Time(mins)'!J1334&lt;30,1,IF('Time(mins)'!J1334=100000000,3,2)))</f>
        <v>0</v>
      </c>
      <c r="L1337" s="39">
        <f>IF('Time(mins)'!K1334&lt;15,0,IF('Time(mins)'!K1334&lt;30,1,IF('Time(mins)'!K1334=100000000,3,2)))</f>
        <v>0</v>
      </c>
      <c r="M1337" s="39">
        <f>IF('Time(mins)'!L1334&lt;15,0,IF('Time(mins)'!L1334&lt;30,1,IF('Time(mins)'!L1334=100000000,3,2)))</f>
        <v>0</v>
      </c>
      <c r="N1337" s="39">
        <f>IF('Time(mins)'!M1334&lt;15,0,IF('Time(mins)'!M1334&lt;30,1,IF('Time(mins)'!M1334=100000000,3,2)))</f>
        <v>0</v>
      </c>
      <c r="O1337" s="39">
        <f>IF('Time(mins)'!N1334&lt;15,0,IF('Time(mins)'!N1334&lt;30,1,IF('Time(mins)'!N1334=100000000,3,2)))</f>
        <v>0</v>
      </c>
      <c r="P1337" s="39">
        <f>IF('Time(mins)'!O1334&lt;15,0,IF('Time(mins)'!O1334&lt;30,1,IF('Time(mins)'!O1334=100000000,3,2)))</f>
        <v>0</v>
      </c>
      <c r="Q1337" s="39">
        <f>IF('Time(mins)'!P1334&lt;15,0,IF('Time(mins)'!P1334&lt;30,1,IF('Time(mins)'!P1334=100000000,3,2)))</f>
        <v>0</v>
      </c>
      <c r="R1337" s="39">
        <f>IF('Time(mins)'!Q1334&lt;15,0,IF('Time(mins)'!Q1334&lt;30,1,IF('Time(mins)'!Q1334=100000000,3,2)))</f>
        <v>0</v>
      </c>
      <c r="S1337" s="39">
        <f>IF('Time(mins)'!R1334&lt;15,0,IF('Time(mins)'!R1334&lt;30,1,IF('Time(mins)'!R1334=100000000,3,2)))</f>
        <v>0</v>
      </c>
      <c r="T1337" s="39">
        <f>IF('Time(mins)'!S1334&lt;15,0,IF('Time(mins)'!S1334&lt;30,1,IF('Time(mins)'!S1334=100000000,3,2)))</f>
        <v>0</v>
      </c>
      <c r="U1337" s="39">
        <f>IF('Time(mins)'!T1334&lt;15,0,IF('Time(mins)'!T1334&lt;30,1,IF('Time(mins)'!T1334=100000000,3,2)))</f>
        <v>0</v>
      </c>
      <c r="V1337" s="39">
        <f>IF('Time(mins)'!U1334&lt;15,0,IF('Time(mins)'!U1334&lt;30,1,IF('Time(mins)'!U1334=100000000,3,2)))</f>
        <v>0</v>
      </c>
    </row>
    <row r="1338" spans="1:22" x14ac:dyDescent="0.2">
      <c r="A1338" s="2" t="s">
        <v>29640</v>
      </c>
      <c r="B1338" t="s">
        <v>30411</v>
      </c>
      <c r="C1338" s="29" t="s">
        <v>30408</v>
      </c>
      <c r="D1338" s="40">
        <f t="shared" si="20"/>
        <v>4</v>
      </c>
      <c r="E1338" s="39">
        <f>IF('Time(mins)'!D1335&lt;15,0,IF('Time(mins)'!D1335&lt;30,1,IF('Time(mins)'!D1335=100000000,3,2)))</f>
        <v>1</v>
      </c>
      <c r="F1338" s="39">
        <f>IF('Time(mins)'!E1335&lt;15,0,IF('Time(mins)'!E1335&lt;30,1,IF('Time(mins)'!E1335=100000000,3,2)))</f>
        <v>0</v>
      </c>
      <c r="G1338" s="39">
        <f>IF('Time(mins)'!F1335&lt;15,0,IF('Time(mins)'!F1335&lt;30,1,IF('Time(mins)'!F1335=100000000,3,2)))</f>
        <v>1</v>
      </c>
      <c r="H1338" s="39">
        <f>IF('Time(mins)'!G1335&lt;15,0,IF('Time(mins)'!G1335&lt;30,1,IF('Time(mins)'!G1335=100000000,3,2)))</f>
        <v>1</v>
      </c>
      <c r="I1338" s="39">
        <f>IF('Time(mins)'!H1335&lt;15,0,IF('Time(mins)'!H1335&lt;30,1,IF('Time(mins)'!H1335=100000000,3,2)))</f>
        <v>1</v>
      </c>
      <c r="J1338" s="39">
        <f>IF('Time(mins)'!I1335&lt;15,0,IF('Time(mins)'!I1335&lt;30,1,IF('Time(mins)'!I1335=100000000,3,2)))</f>
        <v>0</v>
      </c>
      <c r="K1338" s="39">
        <f>IF('Time(mins)'!J1335&lt;15,0,IF('Time(mins)'!J1335&lt;30,1,IF('Time(mins)'!J1335=100000000,3,2)))</f>
        <v>0</v>
      </c>
      <c r="L1338" s="39">
        <f>IF('Time(mins)'!K1335&lt;15,0,IF('Time(mins)'!K1335&lt;30,1,IF('Time(mins)'!K1335=100000000,3,2)))</f>
        <v>0</v>
      </c>
      <c r="M1338" s="39">
        <f>IF('Time(mins)'!L1335&lt;15,0,IF('Time(mins)'!L1335&lt;30,1,IF('Time(mins)'!L1335=100000000,3,2)))</f>
        <v>0</v>
      </c>
      <c r="N1338" s="39">
        <f>IF('Time(mins)'!M1335&lt;15,0,IF('Time(mins)'!M1335&lt;30,1,IF('Time(mins)'!M1335=100000000,3,2)))</f>
        <v>0</v>
      </c>
      <c r="O1338" s="39">
        <f>IF('Time(mins)'!N1335&lt;15,0,IF('Time(mins)'!N1335&lt;30,1,IF('Time(mins)'!N1335=100000000,3,2)))</f>
        <v>0</v>
      </c>
      <c r="P1338" s="39">
        <f>IF('Time(mins)'!O1335&lt;15,0,IF('Time(mins)'!O1335&lt;30,1,IF('Time(mins)'!O1335=100000000,3,2)))</f>
        <v>0</v>
      </c>
      <c r="Q1338" s="39">
        <f>IF('Time(mins)'!P1335&lt;15,0,IF('Time(mins)'!P1335&lt;30,1,IF('Time(mins)'!P1335=100000000,3,2)))</f>
        <v>0</v>
      </c>
      <c r="R1338" s="39">
        <f>IF('Time(mins)'!Q1335&lt;15,0,IF('Time(mins)'!Q1335&lt;30,1,IF('Time(mins)'!Q1335=100000000,3,2)))</f>
        <v>0</v>
      </c>
      <c r="S1338" s="39">
        <f>IF('Time(mins)'!R1335&lt;15,0,IF('Time(mins)'!R1335&lt;30,1,IF('Time(mins)'!R1335=100000000,3,2)))</f>
        <v>0</v>
      </c>
      <c r="T1338" s="39">
        <f>IF('Time(mins)'!S1335&lt;15,0,IF('Time(mins)'!S1335&lt;30,1,IF('Time(mins)'!S1335=100000000,3,2)))</f>
        <v>0</v>
      </c>
      <c r="U1338" s="39">
        <f>IF('Time(mins)'!T1335&lt;15,0,IF('Time(mins)'!T1335&lt;30,1,IF('Time(mins)'!T1335=100000000,3,2)))</f>
        <v>0</v>
      </c>
      <c r="V1338" s="39">
        <f>IF('Time(mins)'!U1335&lt;15,0,IF('Time(mins)'!U1335&lt;30,1,IF('Time(mins)'!U1335=100000000,3,2)))</f>
        <v>0</v>
      </c>
    </row>
    <row r="1339" spans="1:22" x14ac:dyDescent="0.2">
      <c r="A1339" s="2" t="s">
        <v>29641</v>
      </c>
      <c r="B1339" t="s">
        <v>30412</v>
      </c>
      <c r="C1339" s="29" t="s">
        <v>30408</v>
      </c>
      <c r="D1339" s="40">
        <f t="shared" si="20"/>
        <v>5</v>
      </c>
      <c r="E1339" s="39">
        <f>IF('Time(mins)'!D1336&lt;15,0,IF('Time(mins)'!D1336&lt;30,1,IF('Time(mins)'!D1336=100000000,3,2)))</f>
        <v>0</v>
      </c>
      <c r="F1339" s="39">
        <f>IF('Time(mins)'!E1336&lt;15,0,IF('Time(mins)'!E1336&lt;30,1,IF('Time(mins)'!E1336=100000000,3,2)))</f>
        <v>0</v>
      </c>
      <c r="G1339" s="39">
        <f>IF('Time(mins)'!F1336&lt;15,0,IF('Time(mins)'!F1336&lt;30,1,IF('Time(mins)'!F1336=100000000,3,2)))</f>
        <v>1</v>
      </c>
      <c r="H1339" s="39">
        <f>IF('Time(mins)'!G1336&lt;15,0,IF('Time(mins)'!G1336&lt;30,1,IF('Time(mins)'!G1336=100000000,3,2)))</f>
        <v>0</v>
      </c>
      <c r="I1339" s="39">
        <f>IF('Time(mins)'!H1336&lt;15,0,IF('Time(mins)'!H1336&lt;30,1,IF('Time(mins)'!H1336=100000000,3,2)))</f>
        <v>0</v>
      </c>
      <c r="J1339" s="39">
        <f>IF('Time(mins)'!I1336&lt;15,0,IF('Time(mins)'!I1336&lt;30,1,IF('Time(mins)'!I1336=100000000,3,2)))</f>
        <v>0</v>
      </c>
      <c r="K1339" s="39">
        <f>IF('Time(mins)'!J1336&lt;15,0,IF('Time(mins)'!J1336&lt;30,1,IF('Time(mins)'!J1336=100000000,3,2)))</f>
        <v>0</v>
      </c>
      <c r="L1339" s="39">
        <f>IF('Time(mins)'!K1336&lt;15,0,IF('Time(mins)'!K1336&lt;30,1,IF('Time(mins)'!K1336=100000000,3,2)))</f>
        <v>0</v>
      </c>
      <c r="M1339" s="39">
        <f>IF('Time(mins)'!L1336&lt;15,0,IF('Time(mins)'!L1336&lt;30,1,IF('Time(mins)'!L1336=100000000,3,2)))</f>
        <v>0</v>
      </c>
      <c r="N1339" s="39">
        <f>IF('Time(mins)'!M1336&lt;15,0,IF('Time(mins)'!M1336&lt;30,1,IF('Time(mins)'!M1336=100000000,3,2)))</f>
        <v>0</v>
      </c>
      <c r="O1339" s="39">
        <f>IF('Time(mins)'!N1336&lt;15,0,IF('Time(mins)'!N1336&lt;30,1,IF('Time(mins)'!N1336=100000000,3,2)))</f>
        <v>0</v>
      </c>
      <c r="P1339" s="39">
        <f>IF('Time(mins)'!O1336&lt;15,0,IF('Time(mins)'!O1336&lt;30,1,IF('Time(mins)'!O1336=100000000,3,2)))</f>
        <v>0</v>
      </c>
      <c r="Q1339" s="39">
        <f>IF('Time(mins)'!P1336&lt;15,0,IF('Time(mins)'!P1336&lt;30,1,IF('Time(mins)'!P1336=100000000,3,2)))</f>
        <v>2</v>
      </c>
      <c r="R1339" s="39">
        <f>IF('Time(mins)'!Q1336&lt;15,0,IF('Time(mins)'!Q1336&lt;30,1,IF('Time(mins)'!Q1336=100000000,3,2)))</f>
        <v>2</v>
      </c>
      <c r="S1339" s="39">
        <f>IF('Time(mins)'!R1336&lt;15,0,IF('Time(mins)'!R1336&lt;30,1,IF('Time(mins)'!R1336=100000000,3,2)))</f>
        <v>0</v>
      </c>
      <c r="T1339" s="39">
        <f>IF('Time(mins)'!S1336&lt;15,0,IF('Time(mins)'!S1336&lt;30,1,IF('Time(mins)'!S1336=100000000,3,2)))</f>
        <v>0</v>
      </c>
      <c r="U1339" s="39">
        <f>IF('Time(mins)'!T1336&lt;15,0,IF('Time(mins)'!T1336&lt;30,1,IF('Time(mins)'!T1336=100000000,3,2)))</f>
        <v>0</v>
      </c>
      <c r="V1339" s="39">
        <f>IF('Time(mins)'!U1336&lt;15,0,IF('Time(mins)'!U1336&lt;30,1,IF('Time(mins)'!U1336=100000000,3,2)))</f>
        <v>0</v>
      </c>
    </row>
    <row r="1340" spans="1:22" x14ac:dyDescent="0.2">
      <c r="A1340" s="2" t="s">
        <v>29642</v>
      </c>
      <c r="B1340" t="s">
        <v>30412</v>
      </c>
      <c r="C1340" s="29" t="s">
        <v>30408</v>
      </c>
      <c r="D1340" s="40">
        <f t="shared" si="20"/>
        <v>6</v>
      </c>
      <c r="E1340" s="39">
        <f>IF('Time(mins)'!D1337&lt;15,0,IF('Time(mins)'!D1337&lt;30,1,IF('Time(mins)'!D1337=100000000,3,2)))</f>
        <v>0</v>
      </c>
      <c r="F1340" s="39">
        <f>IF('Time(mins)'!E1337&lt;15,0,IF('Time(mins)'!E1337&lt;30,1,IF('Time(mins)'!E1337=100000000,3,2)))</f>
        <v>0</v>
      </c>
      <c r="G1340" s="39">
        <f>IF('Time(mins)'!F1337&lt;15,0,IF('Time(mins)'!F1337&lt;30,1,IF('Time(mins)'!F1337=100000000,3,2)))</f>
        <v>1</v>
      </c>
      <c r="H1340" s="39">
        <f>IF('Time(mins)'!G1337&lt;15,0,IF('Time(mins)'!G1337&lt;30,1,IF('Time(mins)'!G1337=100000000,3,2)))</f>
        <v>0</v>
      </c>
      <c r="I1340" s="39">
        <f>IF('Time(mins)'!H1337&lt;15,0,IF('Time(mins)'!H1337&lt;30,1,IF('Time(mins)'!H1337=100000000,3,2)))</f>
        <v>0</v>
      </c>
      <c r="J1340" s="39">
        <f>IF('Time(mins)'!I1337&lt;15,0,IF('Time(mins)'!I1337&lt;30,1,IF('Time(mins)'!I1337=100000000,3,2)))</f>
        <v>0</v>
      </c>
      <c r="K1340" s="39">
        <f>IF('Time(mins)'!J1337&lt;15,0,IF('Time(mins)'!J1337&lt;30,1,IF('Time(mins)'!J1337=100000000,3,2)))</f>
        <v>0</v>
      </c>
      <c r="L1340" s="39">
        <f>IF('Time(mins)'!K1337&lt;15,0,IF('Time(mins)'!K1337&lt;30,1,IF('Time(mins)'!K1337=100000000,3,2)))</f>
        <v>0</v>
      </c>
      <c r="M1340" s="39">
        <f>IF('Time(mins)'!L1337&lt;15,0,IF('Time(mins)'!L1337&lt;30,1,IF('Time(mins)'!L1337=100000000,3,2)))</f>
        <v>0</v>
      </c>
      <c r="N1340" s="39">
        <f>IF('Time(mins)'!M1337&lt;15,0,IF('Time(mins)'!M1337&lt;30,1,IF('Time(mins)'!M1337=100000000,3,2)))</f>
        <v>0</v>
      </c>
      <c r="O1340" s="39">
        <f>IF('Time(mins)'!N1337&lt;15,0,IF('Time(mins)'!N1337&lt;30,1,IF('Time(mins)'!N1337=100000000,3,2)))</f>
        <v>1</v>
      </c>
      <c r="P1340" s="39">
        <f>IF('Time(mins)'!O1337&lt;15,0,IF('Time(mins)'!O1337&lt;30,1,IF('Time(mins)'!O1337=100000000,3,2)))</f>
        <v>0</v>
      </c>
      <c r="Q1340" s="39">
        <f>IF('Time(mins)'!P1337&lt;15,0,IF('Time(mins)'!P1337&lt;30,1,IF('Time(mins)'!P1337=100000000,3,2)))</f>
        <v>2</v>
      </c>
      <c r="R1340" s="39">
        <f>IF('Time(mins)'!Q1337&lt;15,0,IF('Time(mins)'!Q1337&lt;30,1,IF('Time(mins)'!Q1337=100000000,3,2)))</f>
        <v>2</v>
      </c>
      <c r="S1340" s="39">
        <f>IF('Time(mins)'!R1337&lt;15,0,IF('Time(mins)'!R1337&lt;30,1,IF('Time(mins)'!R1337=100000000,3,2)))</f>
        <v>0</v>
      </c>
      <c r="T1340" s="39">
        <f>IF('Time(mins)'!S1337&lt;15,0,IF('Time(mins)'!S1337&lt;30,1,IF('Time(mins)'!S1337=100000000,3,2)))</f>
        <v>0</v>
      </c>
      <c r="U1340" s="39">
        <f>IF('Time(mins)'!T1337&lt;15,0,IF('Time(mins)'!T1337&lt;30,1,IF('Time(mins)'!T1337=100000000,3,2)))</f>
        <v>0</v>
      </c>
      <c r="V1340" s="39">
        <f>IF('Time(mins)'!U1337&lt;15,0,IF('Time(mins)'!U1337&lt;30,1,IF('Time(mins)'!U1337=100000000,3,2)))</f>
        <v>0</v>
      </c>
    </row>
    <row r="1341" spans="1:22" x14ac:dyDescent="0.2">
      <c r="A1341" s="2" t="s">
        <v>29643</v>
      </c>
      <c r="B1341" t="s">
        <v>30412</v>
      </c>
      <c r="C1341" s="29" t="s">
        <v>30408</v>
      </c>
      <c r="D1341" s="40">
        <f t="shared" si="20"/>
        <v>5</v>
      </c>
      <c r="E1341" s="39">
        <f>IF('Time(mins)'!D1338&lt;15,0,IF('Time(mins)'!D1338&lt;30,1,IF('Time(mins)'!D1338=100000000,3,2)))</f>
        <v>0</v>
      </c>
      <c r="F1341" s="39">
        <f>IF('Time(mins)'!E1338&lt;15,0,IF('Time(mins)'!E1338&lt;30,1,IF('Time(mins)'!E1338=100000000,3,2)))</f>
        <v>0</v>
      </c>
      <c r="G1341" s="39">
        <f>IF('Time(mins)'!F1338&lt;15,0,IF('Time(mins)'!F1338&lt;30,1,IF('Time(mins)'!F1338=100000000,3,2)))</f>
        <v>1</v>
      </c>
      <c r="H1341" s="39">
        <f>IF('Time(mins)'!G1338&lt;15,0,IF('Time(mins)'!G1338&lt;30,1,IF('Time(mins)'!G1338=100000000,3,2)))</f>
        <v>0</v>
      </c>
      <c r="I1341" s="39">
        <f>IF('Time(mins)'!H1338&lt;15,0,IF('Time(mins)'!H1338&lt;30,1,IF('Time(mins)'!H1338=100000000,3,2)))</f>
        <v>0</v>
      </c>
      <c r="J1341" s="39">
        <f>IF('Time(mins)'!I1338&lt;15,0,IF('Time(mins)'!I1338&lt;30,1,IF('Time(mins)'!I1338=100000000,3,2)))</f>
        <v>0</v>
      </c>
      <c r="K1341" s="39">
        <f>IF('Time(mins)'!J1338&lt;15,0,IF('Time(mins)'!J1338&lt;30,1,IF('Time(mins)'!J1338=100000000,3,2)))</f>
        <v>0</v>
      </c>
      <c r="L1341" s="39">
        <f>IF('Time(mins)'!K1338&lt;15,0,IF('Time(mins)'!K1338&lt;30,1,IF('Time(mins)'!K1338=100000000,3,2)))</f>
        <v>0</v>
      </c>
      <c r="M1341" s="39">
        <f>IF('Time(mins)'!L1338&lt;15,0,IF('Time(mins)'!L1338&lt;30,1,IF('Time(mins)'!L1338=100000000,3,2)))</f>
        <v>0</v>
      </c>
      <c r="N1341" s="39">
        <f>IF('Time(mins)'!M1338&lt;15,0,IF('Time(mins)'!M1338&lt;30,1,IF('Time(mins)'!M1338=100000000,3,2)))</f>
        <v>0</v>
      </c>
      <c r="O1341" s="39">
        <f>IF('Time(mins)'!N1338&lt;15,0,IF('Time(mins)'!N1338&lt;30,1,IF('Time(mins)'!N1338=100000000,3,2)))</f>
        <v>0</v>
      </c>
      <c r="P1341" s="39">
        <f>IF('Time(mins)'!O1338&lt;15,0,IF('Time(mins)'!O1338&lt;30,1,IF('Time(mins)'!O1338=100000000,3,2)))</f>
        <v>0</v>
      </c>
      <c r="Q1341" s="39">
        <f>IF('Time(mins)'!P1338&lt;15,0,IF('Time(mins)'!P1338&lt;30,1,IF('Time(mins)'!P1338=100000000,3,2)))</f>
        <v>2</v>
      </c>
      <c r="R1341" s="39">
        <f>IF('Time(mins)'!Q1338&lt;15,0,IF('Time(mins)'!Q1338&lt;30,1,IF('Time(mins)'!Q1338=100000000,3,2)))</f>
        <v>2</v>
      </c>
      <c r="S1341" s="39">
        <f>IF('Time(mins)'!R1338&lt;15,0,IF('Time(mins)'!R1338&lt;30,1,IF('Time(mins)'!R1338=100000000,3,2)))</f>
        <v>0</v>
      </c>
      <c r="T1341" s="39">
        <f>IF('Time(mins)'!S1338&lt;15,0,IF('Time(mins)'!S1338&lt;30,1,IF('Time(mins)'!S1338=100000000,3,2)))</f>
        <v>0</v>
      </c>
      <c r="U1341" s="39">
        <f>IF('Time(mins)'!T1338&lt;15,0,IF('Time(mins)'!T1338&lt;30,1,IF('Time(mins)'!T1338=100000000,3,2)))</f>
        <v>0</v>
      </c>
      <c r="V1341" s="39">
        <f>IF('Time(mins)'!U1338&lt;15,0,IF('Time(mins)'!U1338&lt;30,1,IF('Time(mins)'!U1338=100000000,3,2)))</f>
        <v>0</v>
      </c>
    </row>
    <row r="1342" spans="1:22" x14ac:dyDescent="0.2">
      <c r="A1342" s="2" t="s">
        <v>29644</v>
      </c>
      <c r="B1342" t="s">
        <v>30412</v>
      </c>
      <c r="C1342" s="29" t="s">
        <v>30408</v>
      </c>
      <c r="D1342" s="40">
        <f t="shared" si="20"/>
        <v>5</v>
      </c>
      <c r="E1342" s="39">
        <f>IF('Time(mins)'!D1339&lt;15,0,IF('Time(mins)'!D1339&lt;30,1,IF('Time(mins)'!D1339=100000000,3,2)))</f>
        <v>0</v>
      </c>
      <c r="F1342" s="39">
        <f>IF('Time(mins)'!E1339&lt;15,0,IF('Time(mins)'!E1339&lt;30,1,IF('Time(mins)'!E1339=100000000,3,2)))</f>
        <v>0</v>
      </c>
      <c r="G1342" s="39">
        <f>IF('Time(mins)'!F1339&lt;15,0,IF('Time(mins)'!F1339&lt;30,1,IF('Time(mins)'!F1339=100000000,3,2)))</f>
        <v>1</v>
      </c>
      <c r="H1342" s="39">
        <f>IF('Time(mins)'!G1339&lt;15,0,IF('Time(mins)'!G1339&lt;30,1,IF('Time(mins)'!G1339=100000000,3,2)))</f>
        <v>0</v>
      </c>
      <c r="I1342" s="39">
        <f>IF('Time(mins)'!H1339&lt;15,0,IF('Time(mins)'!H1339&lt;30,1,IF('Time(mins)'!H1339=100000000,3,2)))</f>
        <v>0</v>
      </c>
      <c r="J1342" s="39">
        <f>IF('Time(mins)'!I1339&lt;15,0,IF('Time(mins)'!I1339&lt;30,1,IF('Time(mins)'!I1339=100000000,3,2)))</f>
        <v>0</v>
      </c>
      <c r="K1342" s="39">
        <f>IF('Time(mins)'!J1339&lt;15,0,IF('Time(mins)'!J1339&lt;30,1,IF('Time(mins)'!J1339=100000000,3,2)))</f>
        <v>0</v>
      </c>
      <c r="L1342" s="39">
        <f>IF('Time(mins)'!K1339&lt;15,0,IF('Time(mins)'!K1339&lt;30,1,IF('Time(mins)'!K1339=100000000,3,2)))</f>
        <v>0</v>
      </c>
      <c r="M1342" s="39">
        <f>IF('Time(mins)'!L1339&lt;15,0,IF('Time(mins)'!L1339&lt;30,1,IF('Time(mins)'!L1339=100000000,3,2)))</f>
        <v>0</v>
      </c>
      <c r="N1342" s="39">
        <f>IF('Time(mins)'!M1339&lt;15,0,IF('Time(mins)'!M1339&lt;30,1,IF('Time(mins)'!M1339=100000000,3,2)))</f>
        <v>0</v>
      </c>
      <c r="O1342" s="39">
        <f>IF('Time(mins)'!N1339&lt;15,0,IF('Time(mins)'!N1339&lt;30,1,IF('Time(mins)'!N1339=100000000,3,2)))</f>
        <v>0</v>
      </c>
      <c r="P1342" s="39">
        <f>IF('Time(mins)'!O1339&lt;15,0,IF('Time(mins)'!O1339&lt;30,1,IF('Time(mins)'!O1339=100000000,3,2)))</f>
        <v>0</v>
      </c>
      <c r="Q1342" s="39">
        <f>IF('Time(mins)'!P1339&lt;15,0,IF('Time(mins)'!P1339&lt;30,1,IF('Time(mins)'!P1339=100000000,3,2)))</f>
        <v>2</v>
      </c>
      <c r="R1342" s="39">
        <f>IF('Time(mins)'!Q1339&lt;15,0,IF('Time(mins)'!Q1339&lt;30,1,IF('Time(mins)'!Q1339=100000000,3,2)))</f>
        <v>2</v>
      </c>
      <c r="S1342" s="39">
        <f>IF('Time(mins)'!R1339&lt;15,0,IF('Time(mins)'!R1339&lt;30,1,IF('Time(mins)'!R1339=100000000,3,2)))</f>
        <v>0</v>
      </c>
      <c r="T1342" s="39">
        <f>IF('Time(mins)'!S1339&lt;15,0,IF('Time(mins)'!S1339&lt;30,1,IF('Time(mins)'!S1339=100000000,3,2)))</f>
        <v>0</v>
      </c>
      <c r="U1342" s="39">
        <f>IF('Time(mins)'!T1339&lt;15,0,IF('Time(mins)'!T1339&lt;30,1,IF('Time(mins)'!T1339=100000000,3,2)))</f>
        <v>0</v>
      </c>
      <c r="V1342" s="39">
        <f>IF('Time(mins)'!U1339&lt;15,0,IF('Time(mins)'!U1339&lt;30,1,IF('Time(mins)'!U1339=100000000,3,2)))</f>
        <v>0</v>
      </c>
    </row>
    <row r="1343" spans="1:22" x14ac:dyDescent="0.2">
      <c r="A1343" s="2" t="s">
        <v>29645</v>
      </c>
      <c r="B1343" t="s">
        <v>30412</v>
      </c>
      <c r="C1343" s="29" t="s">
        <v>30408</v>
      </c>
      <c r="D1343" s="40">
        <f t="shared" si="20"/>
        <v>5</v>
      </c>
      <c r="E1343" s="39">
        <f>IF('Time(mins)'!D1340&lt;15,0,IF('Time(mins)'!D1340&lt;30,1,IF('Time(mins)'!D1340=100000000,3,2)))</f>
        <v>0</v>
      </c>
      <c r="F1343" s="39">
        <f>IF('Time(mins)'!E1340&lt;15,0,IF('Time(mins)'!E1340&lt;30,1,IF('Time(mins)'!E1340=100000000,3,2)))</f>
        <v>0</v>
      </c>
      <c r="G1343" s="39">
        <f>IF('Time(mins)'!F1340&lt;15,0,IF('Time(mins)'!F1340&lt;30,1,IF('Time(mins)'!F1340=100000000,3,2)))</f>
        <v>1</v>
      </c>
      <c r="H1343" s="39">
        <f>IF('Time(mins)'!G1340&lt;15,0,IF('Time(mins)'!G1340&lt;30,1,IF('Time(mins)'!G1340=100000000,3,2)))</f>
        <v>0</v>
      </c>
      <c r="I1343" s="39">
        <f>IF('Time(mins)'!H1340&lt;15,0,IF('Time(mins)'!H1340&lt;30,1,IF('Time(mins)'!H1340=100000000,3,2)))</f>
        <v>0</v>
      </c>
      <c r="J1343" s="39">
        <f>IF('Time(mins)'!I1340&lt;15,0,IF('Time(mins)'!I1340&lt;30,1,IF('Time(mins)'!I1340=100000000,3,2)))</f>
        <v>0</v>
      </c>
      <c r="K1343" s="39">
        <f>IF('Time(mins)'!J1340&lt;15,0,IF('Time(mins)'!J1340&lt;30,1,IF('Time(mins)'!J1340=100000000,3,2)))</f>
        <v>0</v>
      </c>
      <c r="L1343" s="39">
        <f>IF('Time(mins)'!K1340&lt;15,0,IF('Time(mins)'!K1340&lt;30,1,IF('Time(mins)'!K1340=100000000,3,2)))</f>
        <v>0</v>
      </c>
      <c r="M1343" s="39">
        <f>IF('Time(mins)'!L1340&lt;15,0,IF('Time(mins)'!L1340&lt;30,1,IF('Time(mins)'!L1340=100000000,3,2)))</f>
        <v>0</v>
      </c>
      <c r="N1343" s="39">
        <f>IF('Time(mins)'!M1340&lt;15,0,IF('Time(mins)'!M1340&lt;30,1,IF('Time(mins)'!M1340=100000000,3,2)))</f>
        <v>0</v>
      </c>
      <c r="O1343" s="39">
        <f>IF('Time(mins)'!N1340&lt;15,0,IF('Time(mins)'!N1340&lt;30,1,IF('Time(mins)'!N1340=100000000,3,2)))</f>
        <v>0</v>
      </c>
      <c r="P1343" s="39">
        <f>IF('Time(mins)'!O1340&lt;15,0,IF('Time(mins)'!O1340&lt;30,1,IF('Time(mins)'!O1340=100000000,3,2)))</f>
        <v>0</v>
      </c>
      <c r="Q1343" s="39">
        <f>IF('Time(mins)'!P1340&lt;15,0,IF('Time(mins)'!P1340&lt;30,1,IF('Time(mins)'!P1340=100000000,3,2)))</f>
        <v>2</v>
      </c>
      <c r="R1343" s="39">
        <f>IF('Time(mins)'!Q1340&lt;15,0,IF('Time(mins)'!Q1340&lt;30,1,IF('Time(mins)'!Q1340=100000000,3,2)))</f>
        <v>2</v>
      </c>
      <c r="S1343" s="39">
        <f>IF('Time(mins)'!R1340&lt;15,0,IF('Time(mins)'!R1340&lt;30,1,IF('Time(mins)'!R1340=100000000,3,2)))</f>
        <v>0</v>
      </c>
      <c r="T1343" s="39">
        <f>IF('Time(mins)'!S1340&lt;15,0,IF('Time(mins)'!S1340&lt;30,1,IF('Time(mins)'!S1340=100000000,3,2)))</f>
        <v>0</v>
      </c>
      <c r="U1343" s="39">
        <f>IF('Time(mins)'!T1340&lt;15,0,IF('Time(mins)'!T1340&lt;30,1,IF('Time(mins)'!T1340=100000000,3,2)))</f>
        <v>0</v>
      </c>
      <c r="V1343" s="39">
        <f>IF('Time(mins)'!U1340&lt;15,0,IF('Time(mins)'!U1340&lt;30,1,IF('Time(mins)'!U1340=100000000,3,2)))</f>
        <v>0</v>
      </c>
    </row>
    <row r="1344" spans="1:22" x14ac:dyDescent="0.2">
      <c r="A1344" s="2" t="s">
        <v>29646</v>
      </c>
      <c r="B1344" t="s">
        <v>30412</v>
      </c>
      <c r="C1344" s="29" t="s">
        <v>30408</v>
      </c>
      <c r="D1344" s="40">
        <f t="shared" si="20"/>
        <v>5</v>
      </c>
      <c r="E1344" s="39">
        <f>IF('Time(mins)'!D1341&lt;15,0,IF('Time(mins)'!D1341&lt;30,1,IF('Time(mins)'!D1341=100000000,3,2)))</f>
        <v>0</v>
      </c>
      <c r="F1344" s="39">
        <f>IF('Time(mins)'!E1341&lt;15,0,IF('Time(mins)'!E1341&lt;30,1,IF('Time(mins)'!E1341=100000000,3,2)))</f>
        <v>0</v>
      </c>
      <c r="G1344" s="39">
        <f>IF('Time(mins)'!F1341&lt;15,0,IF('Time(mins)'!F1341&lt;30,1,IF('Time(mins)'!F1341=100000000,3,2)))</f>
        <v>1</v>
      </c>
      <c r="H1344" s="39">
        <f>IF('Time(mins)'!G1341&lt;15,0,IF('Time(mins)'!G1341&lt;30,1,IF('Time(mins)'!G1341=100000000,3,2)))</f>
        <v>0</v>
      </c>
      <c r="I1344" s="39">
        <f>IF('Time(mins)'!H1341&lt;15,0,IF('Time(mins)'!H1341&lt;30,1,IF('Time(mins)'!H1341=100000000,3,2)))</f>
        <v>0</v>
      </c>
      <c r="J1344" s="39">
        <f>IF('Time(mins)'!I1341&lt;15,0,IF('Time(mins)'!I1341&lt;30,1,IF('Time(mins)'!I1341=100000000,3,2)))</f>
        <v>0</v>
      </c>
      <c r="K1344" s="39">
        <f>IF('Time(mins)'!J1341&lt;15,0,IF('Time(mins)'!J1341&lt;30,1,IF('Time(mins)'!J1341=100000000,3,2)))</f>
        <v>0</v>
      </c>
      <c r="L1344" s="39">
        <f>IF('Time(mins)'!K1341&lt;15,0,IF('Time(mins)'!K1341&lt;30,1,IF('Time(mins)'!K1341=100000000,3,2)))</f>
        <v>0</v>
      </c>
      <c r="M1344" s="39">
        <f>IF('Time(mins)'!L1341&lt;15,0,IF('Time(mins)'!L1341&lt;30,1,IF('Time(mins)'!L1341=100000000,3,2)))</f>
        <v>0</v>
      </c>
      <c r="N1344" s="39">
        <f>IF('Time(mins)'!M1341&lt;15,0,IF('Time(mins)'!M1341&lt;30,1,IF('Time(mins)'!M1341=100000000,3,2)))</f>
        <v>0</v>
      </c>
      <c r="O1344" s="39">
        <f>IF('Time(mins)'!N1341&lt;15,0,IF('Time(mins)'!N1341&lt;30,1,IF('Time(mins)'!N1341=100000000,3,2)))</f>
        <v>0</v>
      </c>
      <c r="P1344" s="39">
        <f>IF('Time(mins)'!O1341&lt;15,0,IF('Time(mins)'!O1341&lt;30,1,IF('Time(mins)'!O1341=100000000,3,2)))</f>
        <v>0</v>
      </c>
      <c r="Q1344" s="39">
        <f>IF('Time(mins)'!P1341&lt;15,0,IF('Time(mins)'!P1341&lt;30,1,IF('Time(mins)'!P1341=100000000,3,2)))</f>
        <v>2</v>
      </c>
      <c r="R1344" s="39">
        <f>IF('Time(mins)'!Q1341&lt;15,0,IF('Time(mins)'!Q1341&lt;30,1,IF('Time(mins)'!Q1341=100000000,3,2)))</f>
        <v>2</v>
      </c>
      <c r="S1344" s="39">
        <f>IF('Time(mins)'!R1341&lt;15,0,IF('Time(mins)'!R1341&lt;30,1,IF('Time(mins)'!R1341=100000000,3,2)))</f>
        <v>0</v>
      </c>
      <c r="T1344" s="39">
        <f>IF('Time(mins)'!S1341&lt;15,0,IF('Time(mins)'!S1341&lt;30,1,IF('Time(mins)'!S1341=100000000,3,2)))</f>
        <v>0</v>
      </c>
      <c r="U1344" s="39">
        <f>IF('Time(mins)'!T1341&lt;15,0,IF('Time(mins)'!T1341&lt;30,1,IF('Time(mins)'!T1341=100000000,3,2)))</f>
        <v>0</v>
      </c>
      <c r="V1344" s="39">
        <f>IF('Time(mins)'!U1341&lt;15,0,IF('Time(mins)'!U1341&lt;30,1,IF('Time(mins)'!U1341=100000000,3,2)))</f>
        <v>0</v>
      </c>
    </row>
    <row r="1345" spans="1:22" x14ac:dyDescent="0.2">
      <c r="A1345" s="2" t="s">
        <v>29647</v>
      </c>
      <c r="B1345" t="s">
        <v>30412</v>
      </c>
      <c r="C1345" s="29" t="s">
        <v>30408</v>
      </c>
      <c r="D1345" s="40">
        <f t="shared" si="20"/>
        <v>13</v>
      </c>
      <c r="E1345" s="39">
        <f>IF('Time(mins)'!D1342&lt;15,0,IF('Time(mins)'!D1342&lt;30,1,IF('Time(mins)'!D1342=100000000,3,2)))</f>
        <v>1</v>
      </c>
      <c r="F1345" s="39">
        <f>IF('Time(mins)'!E1342&lt;15,0,IF('Time(mins)'!E1342&lt;30,1,IF('Time(mins)'!E1342=100000000,3,2)))</f>
        <v>0</v>
      </c>
      <c r="G1345" s="39">
        <f>IF('Time(mins)'!F1342&lt;15,0,IF('Time(mins)'!F1342&lt;30,1,IF('Time(mins)'!F1342=100000000,3,2)))</f>
        <v>1</v>
      </c>
      <c r="H1345" s="39">
        <f>IF('Time(mins)'!G1342&lt;15,0,IF('Time(mins)'!G1342&lt;30,1,IF('Time(mins)'!G1342=100000000,3,2)))</f>
        <v>0</v>
      </c>
      <c r="I1345" s="39">
        <f>IF('Time(mins)'!H1342&lt;15,0,IF('Time(mins)'!H1342&lt;30,1,IF('Time(mins)'!H1342=100000000,3,2)))</f>
        <v>1</v>
      </c>
      <c r="J1345" s="39">
        <f>IF('Time(mins)'!I1342&lt;15,0,IF('Time(mins)'!I1342&lt;30,1,IF('Time(mins)'!I1342=100000000,3,2)))</f>
        <v>0</v>
      </c>
      <c r="K1345" s="39">
        <f>IF('Time(mins)'!J1342&lt;15,0,IF('Time(mins)'!J1342&lt;30,1,IF('Time(mins)'!J1342=100000000,3,2)))</f>
        <v>1</v>
      </c>
      <c r="L1345" s="39">
        <f>IF('Time(mins)'!K1342&lt;15,0,IF('Time(mins)'!K1342&lt;30,1,IF('Time(mins)'!K1342=100000000,3,2)))</f>
        <v>0</v>
      </c>
      <c r="M1345" s="39">
        <f>IF('Time(mins)'!L1342&lt;15,0,IF('Time(mins)'!L1342&lt;30,1,IF('Time(mins)'!L1342=100000000,3,2)))</f>
        <v>1</v>
      </c>
      <c r="N1345" s="39">
        <f>IF('Time(mins)'!M1342&lt;15,0,IF('Time(mins)'!M1342&lt;30,1,IF('Time(mins)'!M1342=100000000,3,2)))</f>
        <v>0</v>
      </c>
      <c r="O1345" s="39">
        <f>IF('Time(mins)'!N1342&lt;15,0,IF('Time(mins)'!N1342&lt;30,1,IF('Time(mins)'!N1342=100000000,3,2)))</f>
        <v>1</v>
      </c>
      <c r="P1345" s="39">
        <f>IF('Time(mins)'!O1342&lt;15,0,IF('Time(mins)'!O1342&lt;30,1,IF('Time(mins)'!O1342=100000000,3,2)))</f>
        <v>0</v>
      </c>
      <c r="Q1345" s="39">
        <f>IF('Time(mins)'!P1342&lt;15,0,IF('Time(mins)'!P1342&lt;30,1,IF('Time(mins)'!P1342=100000000,3,2)))</f>
        <v>3</v>
      </c>
      <c r="R1345" s="39">
        <f>IF('Time(mins)'!Q1342&lt;15,0,IF('Time(mins)'!Q1342&lt;30,1,IF('Time(mins)'!Q1342=100000000,3,2)))</f>
        <v>2</v>
      </c>
      <c r="S1345" s="39">
        <f>IF('Time(mins)'!R1342&lt;15,0,IF('Time(mins)'!R1342&lt;30,1,IF('Time(mins)'!R1342=100000000,3,2)))</f>
        <v>1</v>
      </c>
      <c r="T1345" s="39">
        <f>IF('Time(mins)'!S1342&lt;15,0,IF('Time(mins)'!S1342&lt;30,1,IF('Time(mins)'!S1342=100000000,3,2)))</f>
        <v>0</v>
      </c>
      <c r="U1345" s="39">
        <f>IF('Time(mins)'!T1342&lt;15,0,IF('Time(mins)'!T1342&lt;30,1,IF('Time(mins)'!T1342=100000000,3,2)))</f>
        <v>1</v>
      </c>
      <c r="V1345" s="39">
        <f>IF('Time(mins)'!U1342&lt;15,0,IF('Time(mins)'!U1342&lt;30,1,IF('Time(mins)'!U1342=100000000,3,2)))</f>
        <v>0</v>
      </c>
    </row>
    <row r="1346" spans="1:22" x14ac:dyDescent="0.2">
      <c r="A1346" s="2" t="s">
        <v>29648</v>
      </c>
      <c r="B1346" t="s">
        <v>30412</v>
      </c>
      <c r="C1346" s="29" t="s">
        <v>30408</v>
      </c>
      <c r="D1346" s="40">
        <f t="shared" si="20"/>
        <v>5</v>
      </c>
      <c r="E1346" s="39">
        <f>IF('Time(mins)'!D1343&lt;15,0,IF('Time(mins)'!D1343&lt;30,1,IF('Time(mins)'!D1343=100000000,3,2)))</f>
        <v>0</v>
      </c>
      <c r="F1346" s="39">
        <f>IF('Time(mins)'!E1343&lt;15,0,IF('Time(mins)'!E1343&lt;30,1,IF('Time(mins)'!E1343=100000000,3,2)))</f>
        <v>0</v>
      </c>
      <c r="G1346" s="39">
        <f>IF('Time(mins)'!F1343&lt;15,0,IF('Time(mins)'!F1343&lt;30,1,IF('Time(mins)'!F1343=100000000,3,2)))</f>
        <v>1</v>
      </c>
      <c r="H1346" s="39">
        <f>IF('Time(mins)'!G1343&lt;15,0,IF('Time(mins)'!G1343&lt;30,1,IF('Time(mins)'!G1343=100000000,3,2)))</f>
        <v>0</v>
      </c>
      <c r="I1346" s="39">
        <f>IF('Time(mins)'!H1343&lt;15,0,IF('Time(mins)'!H1343&lt;30,1,IF('Time(mins)'!H1343=100000000,3,2)))</f>
        <v>0</v>
      </c>
      <c r="J1346" s="39">
        <f>IF('Time(mins)'!I1343&lt;15,0,IF('Time(mins)'!I1343&lt;30,1,IF('Time(mins)'!I1343=100000000,3,2)))</f>
        <v>0</v>
      </c>
      <c r="K1346" s="39">
        <f>IF('Time(mins)'!J1343&lt;15,0,IF('Time(mins)'!J1343&lt;30,1,IF('Time(mins)'!J1343=100000000,3,2)))</f>
        <v>0</v>
      </c>
      <c r="L1346" s="39">
        <f>IF('Time(mins)'!K1343&lt;15,0,IF('Time(mins)'!K1343&lt;30,1,IF('Time(mins)'!K1343=100000000,3,2)))</f>
        <v>0</v>
      </c>
      <c r="M1346" s="39">
        <f>IF('Time(mins)'!L1343&lt;15,0,IF('Time(mins)'!L1343&lt;30,1,IF('Time(mins)'!L1343=100000000,3,2)))</f>
        <v>0</v>
      </c>
      <c r="N1346" s="39">
        <f>IF('Time(mins)'!M1343&lt;15,0,IF('Time(mins)'!M1343&lt;30,1,IF('Time(mins)'!M1343=100000000,3,2)))</f>
        <v>0</v>
      </c>
      <c r="O1346" s="39">
        <f>IF('Time(mins)'!N1343&lt;15,0,IF('Time(mins)'!N1343&lt;30,1,IF('Time(mins)'!N1343=100000000,3,2)))</f>
        <v>0</v>
      </c>
      <c r="P1346" s="39">
        <f>IF('Time(mins)'!O1343&lt;15,0,IF('Time(mins)'!O1343&lt;30,1,IF('Time(mins)'!O1343=100000000,3,2)))</f>
        <v>0</v>
      </c>
      <c r="Q1346" s="39">
        <f>IF('Time(mins)'!P1343&lt;15,0,IF('Time(mins)'!P1343&lt;30,1,IF('Time(mins)'!P1343=100000000,3,2)))</f>
        <v>2</v>
      </c>
      <c r="R1346" s="39">
        <f>IF('Time(mins)'!Q1343&lt;15,0,IF('Time(mins)'!Q1343&lt;30,1,IF('Time(mins)'!Q1343=100000000,3,2)))</f>
        <v>2</v>
      </c>
      <c r="S1346" s="39">
        <f>IF('Time(mins)'!R1343&lt;15,0,IF('Time(mins)'!R1343&lt;30,1,IF('Time(mins)'!R1343=100000000,3,2)))</f>
        <v>0</v>
      </c>
      <c r="T1346" s="39">
        <f>IF('Time(mins)'!S1343&lt;15,0,IF('Time(mins)'!S1343&lt;30,1,IF('Time(mins)'!S1343=100000000,3,2)))</f>
        <v>0</v>
      </c>
      <c r="U1346" s="39">
        <f>IF('Time(mins)'!T1343&lt;15,0,IF('Time(mins)'!T1343&lt;30,1,IF('Time(mins)'!T1343=100000000,3,2)))</f>
        <v>0</v>
      </c>
      <c r="V1346" s="39">
        <f>IF('Time(mins)'!U1343&lt;15,0,IF('Time(mins)'!U1343&lt;30,1,IF('Time(mins)'!U1343=100000000,3,2)))</f>
        <v>0</v>
      </c>
    </row>
    <row r="1347" spans="1:22" x14ac:dyDescent="0.2">
      <c r="A1347" s="2" t="s">
        <v>29649</v>
      </c>
      <c r="B1347" t="s">
        <v>30412</v>
      </c>
      <c r="C1347" s="29" t="s">
        <v>30408</v>
      </c>
      <c r="D1347" s="40">
        <f t="shared" si="20"/>
        <v>5</v>
      </c>
      <c r="E1347" s="39">
        <f>IF('Time(mins)'!D1344&lt;15,0,IF('Time(mins)'!D1344&lt;30,1,IF('Time(mins)'!D1344=100000000,3,2)))</f>
        <v>0</v>
      </c>
      <c r="F1347" s="39">
        <f>IF('Time(mins)'!E1344&lt;15,0,IF('Time(mins)'!E1344&lt;30,1,IF('Time(mins)'!E1344=100000000,3,2)))</f>
        <v>0</v>
      </c>
      <c r="G1347" s="39">
        <f>IF('Time(mins)'!F1344&lt;15,0,IF('Time(mins)'!F1344&lt;30,1,IF('Time(mins)'!F1344=100000000,3,2)))</f>
        <v>1</v>
      </c>
      <c r="H1347" s="39">
        <f>IF('Time(mins)'!G1344&lt;15,0,IF('Time(mins)'!G1344&lt;30,1,IF('Time(mins)'!G1344=100000000,3,2)))</f>
        <v>0</v>
      </c>
      <c r="I1347" s="39">
        <f>IF('Time(mins)'!H1344&lt;15,0,IF('Time(mins)'!H1344&lt;30,1,IF('Time(mins)'!H1344=100000000,3,2)))</f>
        <v>0</v>
      </c>
      <c r="J1347" s="39">
        <f>IF('Time(mins)'!I1344&lt;15,0,IF('Time(mins)'!I1344&lt;30,1,IF('Time(mins)'!I1344=100000000,3,2)))</f>
        <v>0</v>
      </c>
      <c r="K1347" s="39">
        <f>IF('Time(mins)'!J1344&lt;15,0,IF('Time(mins)'!J1344&lt;30,1,IF('Time(mins)'!J1344=100000000,3,2)))</f>
        <v>0</v>
      </c>
      <c r="L1347" s="39">
        <f>IF('Time(mins)'!K1344&lt;15,0,IF('Time(mins)'!K1344&lt;30,1,IF('Time(mins)'!K1344=100000000,3,2)))</f>
        <v>0</v>
      </c>
      <c r="M1347" s="39">
        <f>IF('Time(mins)'!L1344&lt;15,0,IF('Time(mins)'!L1344&lt;30,1,IF('Time(mins)'!L1344=100000000,3,2)))</f>
        <v>0</v>
      </c>
      <c r="N1347" s="39">
        <f>IF('Time(mins)'!M1344&lt;15,0,IF('Time(mins)'!M1344&lt;30,1,IF('Time(mins)'!M1344=100000000,3,2)))</f>
        <v>0</v>
      </c>
      <c r="O1347" s="39">
        <f>IF('Time(mins)'!N1344&lt;15,0,IF('Time(mins)'!N1344&lt;30,1,IF('Time(mins)'!N1344=100000000,3,2)))</f>
        <v>0</v>
      </c>
      <c r="P1347" s="39">
        <f>IF('Time(mins)'!O1344&lt;15,0,IF('Time(mins)'!O1344&lt;30,1,IF('Time(mins)'!O1344=100000000,3,2)))</f>
        <v>0</v>
      </c>
      <c r="Q1347" s="39">
        <f>IF('Time(mins)'!P1344&lt;15,0,IF('Time(mins)'!P1344&lt;30,1,IF('Time(mins)'!P1344=100000000,3,2)))</f>
        <v>2</v>
      </c>
      <c r="R1347" s="39">
        <f>IF('Time(mins)'!Q1344&lt;15,0,IF('Time(mins)'!Q1344&lt;30,1,IF('Time(mins)'!Q1344=100000000,3,2)))</f>
        <v>2</v>
      </c>
      <c r="S1347" s="39">
        <f>IF('Time(mins)'!R1344&lt;15,0,IF('Time(mins)'!R1344&lt;30,1,IF('Time(mins)'!R1344=100000000,3,2)))</f>
        <v>0</v>
      </c>
      <c r="T1347" s="39">
        <f>IF('Time(mins)'!S1344&lt;15,0,IF('Time(mins)'!S1344&lt;30,1,IF('Time(mins)'!S1344=100000000,3,2)))</f>
        <v>0</v>
      </c>
      <c r="U1347" s="39">
        <f>IF('Time(mins)'!T1344&lt;15,0,IF('Time(mins)'!T1344&lt;30,1,IF('Time(mins)'!T1344=100000000,3,2)))</f>
        <v>0</v>
      </c>
      <c r="V1347" s="39">
        <f>IF('Time(mins)'!U1344&lt;15,0,IF('Time(mins)'!U1344&lt;30,1,IF('Time(mins)'!U1344=100000000,3,2)))</f>
        <v>0</v>
      </c>
    </row>
    <row r="1348" spans="1:22" x14ac:dyDescent="0.2">
      <c r="A1348" s="2" t="s">
        <v>29650</v>
      </c>
      <c r="B1348" t="s">
        <v>30412</v>
      </c>
      <c r="C1348" s="29" t="s">
        <v>30408</v>
      </c>
      <c r="D1348" s="40">
        <f t="shared" si="20"/>
        <v>4</v>
      </c>
      <c r="E1348" s="39">
        <f>IF('Time(mins)'!D1345&lt;15,0,IF('Time(mins)'!D1345&lt;30,1,IF('Time(mins)'!D1345=100000000,3,2)))</f>
        <v>0</v>
      </c>
      <c r="F1348" s="39">
        <f>IF('Time(mins)'!E1345&lt;15,0,IF('Time(mins)'!E1345&lt;30,1,IF('Time(mins)'!E1345=100000000,3,2)))</f>
        <v>0</v>
      </c>
      <c r="G1348" s="39">
        <f>IF('Time(mins)'!F1345&lt;15,0,IF('Time(mins)'!F1345&lt;30,1,IF('Time(mins)'!F1345=100000000,3,2)))</f>
        <v>0</v>
      </c>
      <c r="H1348" s="39">
        <f>IF('Time(mins)'!G1345&lt;15,0,IF('Time(mins)'!G1345&lt;30,1,IF('Time(mins)'!G1345=100000000,3,2)))</f>
        <v>0</v>
      </c>
      <c r="I1348" s="39">
        <f>IF('Time(mins)'!H1345&lt;15,0,IF('Time(mins)'!H1345&lt;30,1,IF('Time(mins)'!H1345=100000000,3,2)))</f>
        <v>0</v>
      </c>
      <c r="J1348" s="39">
        <f>IF('Time(mins)'!I1345&lt;15,0,IF('Time(mins)'!I1345&lt;30,1,IF('Time(mins)'!I1345=100000000,3,2)))</f>
        <v>0</v>
      </c>
      <c r="K1348" s="39">
        <f>IF('Time(mins)'!J1345&lt;15,0,IF('Time(mins)'!J1345&lt;30,1,IF('Time(mins)'!J1345=100000000,3,2)))</f>
        <v>0</v>
      </c>
      <c r="L1348" s="39">
        <f>IF('Time(mins)'!K1345&lt;15,0,IF('Time(mins)'!K1345&lt;30,1,IF('Time(mins)'!K1345=100000000,3,2)))</f>
        <v>0</v>
      </c>
      <c r="M1348" s="39">
        <f>IF('Time(mins)'!L1345&lt;15,0,IF('Time(mins)'!L1345&lt;30,1,IF('Time(mins)'!L1345=100000000,3,2)))</f>
        <v>0</v>
      </c>
      <c r="N1348" s="39">
        <f>IF('Time(mins)'!M1345&lt;15,0,IF('Time(mins)'!M1345&lt;30,1,IF('Time(mins)'!M1345=100000000,3,2)))</f>
        <v>0</v>
      </c>
      <c r="O1348" s="39">
        <f>IF('Time(mins)'!N1345&lt;15,0,IF('Time(mins)'!N1345&lt;30,1,IF('Time(mins)'!N1345=100000000,3,2)))</f>
        <v>0</v>
      </c>
      <c r="P1348" s="39">
        <f>IF('Time(mins)'!O1345&lt;15,0,IF('Time(mins)'!O1345&lt;30,1,IF('Time(mins)'!O1345=100000000,3,2)))</f>
        <v>0</v>
      </c>
      <c r="Q1348" s="39">
        <f>IF('Time(mins)'!P1345&lt;15,0,IF('Time(mins)'!P1345&lt;30,1,IF('Time(mins)'!P1345=100000000,3,2)))</f>
        <v>2</v>
      </c>
      <c r="R1348" s="39">
        <f>IF('Time(mins)'!Q1345&lt;15,0,IF('Time(mins)'!Q1345&lt;30,1,IF('Time(mins)'!Q1345=100000000,3,2)))</f>
        <v>2</v>
      </c>
      <c r="S1348" s="39">
        <f>IF('Time(mins)'!R1345&lt;15,0,IF('Time(mins)'!R1345&lt;30,1,IF('Time(mins)'!R1345=100000000,3,2)))</f>
        <v>0</v>
      </c>
      <c r="T1348" s="39">
        <f>IF('Time(mins)'!S1345&lt;15,0,IF('Time(mins)'!S1345&lt;30,1,IF('Time(mins)'!S1345=100000000,3,2)))</f>
        <v>0</v>
      </c>
      <c r="U1348" s="39">
        <f>IF('Time(mins)'!T1345&lt;15,0,IF('Time(mins)'!T1345&lt;30,1,IF('Time(mins)'!T1345=100000000,3,2)))</f>
        <v>0</v>
      </c>
      <c r="V1348" s="39">
        <f>IF('Time(mins)'!U1345&lt;15,0,IF('Time(mins)'!U1345&lt;30,1,IF('Time(mins)'!U1345=100000000,3,2)))</f>
        <v>0</v>
      </c>
    </row>
    <row r="1349" spans="1:22" x14ac:dyDescent="0.2">
      <c r="A1349" s="2" t="s">
        <v>29651</v>
      </c>
      <c r="B1349" t="s">
        <v>30412</v>
      </c>
      <c r="C1349" s="29" t="s">
        <v>30408</v>
      </c>
      <c r="D1349" s="40">
        <f t="shared" si="20"/>
        <v>4</v>
      </c>
      <c r="E1349" s="39">
        <f>IF('Time(mins)'!D1346&lt;15,0,IF('Time(mins)'!D1346&lt;30,1,IF('Time(mins)'!D1346=100000000,3,2)))</f>
        <v>0</v>
      </c>
      <c r="F1349" s="39">
        <f>IF('Time(mins)'!E1346&lt;15,0,IF('Time(mins)'!E1346&lt;30,1,IF('Time(mins)'!E1346=100000000,3,2)))</f>
        <v>0</v>
      </c>
      <c r="G1349" s="39">
        <f>IF('Time(mins)'!F1346&lt;15,0,IF('Time(mins)'!F1346&lt;30,1,IF('Time(mins)'!F1346=100000000,3,2)))</f>
        <v>0</v>
      </c>
      <c r="H1349" s="39">
        <f>IF('Time(mins)'!G1346&lt;15,0,IF('Time(mins)'!G1346&lt;30,1,IF('Time(mins)'!G1346=100000000,3,2)))</f>
        <v>0</v>
      </c>
      <c r="I1349" s="39">
        <f>IF('Time(mins)'!H1346&lt;15,0,IF('Time(mins)'!H1346&lt;30,1,IF('Time(mins)'!H1346=100000000,3,2)))</f>
        <v>0</v>
      </c>
      <c r="J1349" s="39">
        <f>IF('Time(mins)'!I1346&lt;15,0,IF('Time(mins)'!I1346&lt;30,1,IF('Time(mins)'!I1346=100000000,3,2)))</f>
        <v>0</v>
      </c>
      <c r="K1349" s="39">
        <f>IF('Time(mins)'!J1346&lt;15,0,IF('Time(mins)'!J1346&lt;30,1,IF('Time(mins)'!J1346=100000000,3,2)))</f>
        <v>0</v>
      </c>
      <c r="L1349" s="39">
        <f>IF('Time(mins)'!K1346&lt;15,0,IF('Time(mins)'!K1346&lt;30,1,IF('Time(mins)'!K1346=100000000,3,2)))</f>
        <v>0</v>
      </c>
      <c r="M1349" s="39">
        <f>IF('Time(mins)'!L1346&lt;15,0,IF('Time(mins)'!L1346&lt;30,1,IF('Time(mins)'!L1346=100000000,3,2)))</f>
        <v>0</v>
      </c>
      <c r="N1349" s="39">
        <f>IF('Time(mins)'!M1346&lt;15,0,IF('Time(mins)'!M1346&lt;30,1,IF('Time(mins)'!M1346=100000000,3,2)))</f>
        <v>0</v>
      </c>
      <c r="O1349" s="39">
        <f>IF('Time(mins)'!N1346&lt;15,0,IF('Time(mins)'!N1346&lt;30,1,IF('Time(mins)'!N1346=100000000,3,2)))</f>
        <v>0</v>
      </c>
      <c r="P1349" s="39">
        <f>IF('Time(mins)'!O1346&lt;15,0,IF('Time(mins)'!O1346&lt;30,1,IF('Time(mins)'!O1346=100000000,3,2)))</f>
        <v>0</v>
      </c>
      <c r="Q1349" s="39">
        <f>IF('Time(mins)'!P1346&lt;15,0,IF('Time(mins)'!P1346&lt;30,1,IF('Time(mins)'!P1346=100000000,3,2)))</f>
        <v>2</v>
      </c>
      <c r="R1349" s="39">
        <f>IF('Time(mins)'!Q1346&lt;15,0,IF('Time(mins)'!Q1346&lt;30,1,IF('Time(mins)'!Q1346=100000000,3,2)))</f>
        <v>2</v>
      </c>
      <c r="S1349" s="39">
        <f>IF('Time(mins)'!R1346&lt;15,0,IF('Time(mins)'!R1346&lt;30,1,IF('Time(mins)'!R1346=100000000,3,2)))</f>
        <v>0</v>
      </c>
      <c r="T1349" s="39">
        <f>IF('Time(mins)'!S1346&lt;15,0,IF('Time(mins)'!S1346&lt;30,1,IF('Time(mins)'!S1346=100000000,3,2)))</f>
        <v>0</v>
      </c>
      <c r="U1349" s="39">
        <f>IF('Time(mins)'!T1346&lt;15,0,IF('Time(mins)'!T1346&lt;30,1,IF('Time(mins)'!T1346=100000000,3,2)))</f>
        <v>0</v>
      </c>
      <c r="V1349" s="39">
        <f>IF('Time(mins)'!U1346&lt;15,0,IF('Time(mins)'!U1346&lt;30,1,IF('Time(mins)'!U1346=100000000,3,2)))</f>
        <v>0</v>
      </c>
    </row>
    <row r="1350" spans="1:22" x14ac:dyDescent="0.2">
      <c r="A1350" s="2" t="s">
        <v>29652</v>
      </c>
      <c r="B1350" t="s">
        <v>30412</v>
      </c>
      <c r="C1350" s="29" t="s">
        <v>30408</v>
      </c>
      <c r="D1350" s="40">
        <f t="shared" si="20"/>
        <v>5</v>
      </c>
      <c r="E1350" s="39">
        <f>IF('Time(mins)'!D1347&lt;15,0,IF('Time(mins)'!D1347&lt;30,1,IF('Time(mins)'!D1347=100000000,3,2)))</f>
        <v>0</v>
      </c>
      <c r="F1350" s="39">
        <f>IF('Time(mins)'!E1347&lt;15,0,IF('Time(mins)'!E1347&lt;30,1,IF('Time(mins)'!E1347=100000000,3,2)))</f>
        <v>0</v>
      </c>
      <c r="G1350" s="39">
        <f>IF('Time(mins)'!F1347&lt;15,0,IF('Time(mins)'!F1347&lt;30,1,IF('Time(mins)'!F1347=100000000,3,2)))</f>
        <v>1</v>
      </c>
      <c r="H1350" s="39">
        <f>IF('Time(mins)'!G1347&lt;15,0,IF('Time(mins)'!G1347&lt;30,1,IF('Time(mins)'!G1347=100000000,3,2)))</f>
        <v>0</v>
      </c>
      <c r="I1350" s="39">
        <f>IF('Time(mins)'!H1347&lt;15,0,IF('Time(mins)'!H1347&lt;30,1,IF('Time(mins)'!H1347=100000000,3,2)))</f>
        <v>0</v>
      </c>
      <c r="J1350" s="39">
        <f>IF('Time(mins)'!I1347&lt;15,0,IF('Time(mins)'!I1347&lt;30,1,IF('Time(mins)'!I1347=100000000,3,2)))</f>
        <v>0</v>
      </c>
      <c r="K1350" s="39">
        <f>IF('Time(mins)'!J1347&lt;15,0,IF('Time(mins)'!J1347&lt;30,1,IF('Time(mins)'!J1347=100000000,3,2)))</f>
        <v>0</v>
      </c>
      <c r="L1350" s="39">
        <f>IF('Time(mins)'!K1347&lt;15,0,IF('Time(mins)'!K1347&lt;30,1,IF('Time(mins)'!K1347=100000000,3,2)))</f>
        <v>0</v>
      </c>
      <c r="M1350" s="39">
        <f>IF('Time(mins)'!L1347&lt;15,0,IF('Time(mins)'!L1347&lt;30,1,IF('Time(mins)'!L1347=100000000,3,2)))</f>
        <v>0</v>
      </c>
      <c r="N1350" s="39">
        <f>IF('Time(mins)'!M1347&lt;15,0,IF('Time(mins)'!M1347&lt;30,1,IF('Time(mins)'!M1347=100000000,3,2)))</f>
        <v>0</v>
      </c>
      <c r="O1350" s="39">
        <f>IF('Time(mins)'!N1347&lt;15,0,IF('Time(mins)'!N1347&lt;30,1,IF('Time(mins)'!N1347=100000000,3,2)))</f>
        <v>0</v>
      </c>
      <c r="P1350" s="39">
        <f>IF('Time(mins)'!O1347&lt;15,0,IF('Time(mins)'!O1347&lt;30,1,IF('Time(mins)'!O1347=100000000,3,2)))</f>
        <v>0</v>
      </c>
      <c r="Q1350" s="39">
        <f>IF('Time(mins)'!P1347&lt;15,0,IF('Time(mins)'!P1347&lt;30,1,IF('Time(mins)'!P1347=100000000,3,2)))</f>
        <v>2</v>
      </c>
      <c r="R1350" s="39">
        <f>IF('Time(mins)'!Q1347&lt;15,0,IF('Time(mins)'!Q1347&lt;30,1,IF('Time(mins)'!Q1347=100000000,3,2)))</f>
        <v>2</v>
      </c>
      <c r="S1350" s="39">
        <f>IF('Time(mins)'!R1347&lt;15,0,IF('Time(mins)'!R1347&lt;30,1,IF('Time(mins)'!R1347=100000000,3,2)))</f>
        <v>0</v>
      </c>
      <c r="T1350" s="39">
        <f>IF('Time(mins)'!S1347&lt;15,0,IF('Time(mins)'!S1347&lt;30,1,IF('Time(mins)'!S1347=100000000,3,2)))</f>
        <v>0</v>
      </c>
      <c r="U1350" s="39">
        <f>IF('Time(mins)'!T1347&lt;15,0,IF('Time(mins)'!T1347&lt;30,1,IF('Time(mins)'!T1347=100000000,3,2)))</f>
        <v>0</v>
      </c>
      <c r="V1350" s="39">
        <f>IF('Time(mins)'!U1347&lt;15,0,IF('Time(mins)'!U1347&lt;30,1,IF('Time(mins)'!U1347=100000000,3,2)))</f>
        <v>0</v>
      </c>
    </row>
    <row r="1351" spans="1:22" x14ac:dyDescent="0.2">
      <c r="A1351" s="2" t="s">
        <v>29653</v>
      </c>
      <c r="B1351" t="s">
        <v>30412</v>
      </c>
      <c r="C1351" s="29" t="s">
        <v>30408</v>
      </c>
      <c r="D1351" s="40">
        <f t="shared" si="20"/>
        <v>5</v>
      </c>
      <c r="E1351" s="39">
        <f>IF('Time(mins)'!D1348&lt;15,0,IF('Time(mins)'!D1348&lt;30,1,IF('Time(mins)'!D1348=100000000,3,2)))</f>
        <v>0</v>
      </c>
      <c r="F1351" s="39">
        <f>IF('Time(mins)'!E1348&lt;15,0,IF('Time(mins)'!E1348&lt;30,1,IF('Time(mins)'!E1348=100000000,3,2)))</f>
        <v>0</v>
      </c>
      <c r="G1351" s="39">
        <f>IF('Time(mins)'!F1348&lt;15,0,IF('Time(mins)'!F1348&lt;30,1,IF('Time(mins)'!F1348=100000000,3,2)))</f>
        <v>1</v>
      </c>
      <c r="H1351" s="39">
        <f>IF('Time(mins)'!G1348&lt;15,0,IF('Time(mins)'!G1348&lt;30,1,IF('Time(mins)'!G1348=100000000,3,2)))</f>
        <v>0</v>
      </c>
      <c r="I1351" s="39">
        <f>IF('Time(mins)'!H1348&lt;15,0,IF('Time(mins)'!H1348&lt;30,1,IF('Time(mins)'!H1348=100000000,3,2)))</f>
        <v>0</v>
      </c>
      <c r="J1351" s="39">
        <f>IF('Time(mins)'!I1348&lt;15,0,IF('Time(mins)'!I1348&lt;30,1,IF('Time(mins)'!I1348=100000000,3,2)))</f>
        <v>0</v>
      </c>
      <c r="K1351" s="39">
        <f>IF('Time(mins)'!J1348&lt;15,0,IF('Time(mins)'!J1348&lt;30,1,IF('Time(mins)'!J1348=100000000,3,2)))</f>
        <v>0</v>
      </c>
      <c r="L1351" s="39">
        <f>IF('Time(mins)'!K1348&lt;15,0,IF('Time(mins)'!K1348&lt;30,1,IF('Time(mins)'!K1348=100000000,3,2)))</f>
        <v>0</v>
      </c>
      <c r="M1351" s="39">
        <f>IF('Time(mins)'!L1348&lt;15,0,IF('Time(mins)'!L1348&lt;30,1,IF('Time(mins)'!L1348=100000000,3,2)))</f>
        <v>0</v>
      </c>
      <c r="N1351" s="39">
        <f>IF('Time(mins)'!M1348&lt;15,0,IF('Time(mins)'!M1348&lt;30,1,IF('Time(mins)'!M1348=100000000,3,2)))</f>
        <v>0</v>
      </c>
      <c r="O1351" s="39">
        <f>IF('Time(mins)'!N1348&lt;15,0,IF('Time(mins)'!N1348&lt;30,1,IF('Time(mins)'!N1348=100000000,3,2)))</f>
        <v>0</v>
      </c>
      <c r="P1351" s="39">
        <f>IF('Time(mins)'!O1348&lt;15,0,IF('Time(mins)'!O1348&lt;30,1,IF('Time(mins)'!O1348=100000000,3,2)))</f>
        <v>0</v>
      </c>
      <c r="Q1351" s="39">
        <f>IF('Time(mins)'!P1348&lt;15,0,IF('Time(mins)'!P1348&lt;30,1,IF('Time(mins)'!P1348=100000000,3,2)))</f>
        <v>2</v>
      </c>
      <c r="R1351" s="39">
        <f>IF('Time(mins)'!Q1348&lt;15,0,IF('Time(mins)'!Q1348&lt;30,1,IF('Time(mins)'!Q1348=100000000,3,2)))</f>
        <v>2</v>
      </c>
      <c r="S1351" s="39">
        <f>IF('Time(mins)'!R1348&lt;15,0,IF('Time(mins)'!R1348&lt;30,1,IF('Time(mins)'!R1348=100000000,3,2)))</f>
        <v>0</v>
      </c>
      <c r="T1351" s="39">
        <f>IF('Time(mins)'!S1348&lt;15,0,IF('Time(mins)'!S1348&lt;30,1,IF('Time(mins)'!S1348=100000000,3,2)))</f>
        <v>0</v>
      </c>
      <c r="U1351" s="39">
        <f>IF('Time(mins)'!T1348&lt;15,0,IF('Time(mins)'!T1348&lt;30,1,IF('Time(mins)'!T1348=100000000,3,2)))</f>
        <v>0</v>
      </c>
      <c r="V1351" s="39">
        <f>IF('Time(mins)'!U1348&lt;15,0,IF('Time(mins)'!U1348&lt;30,1,IF('Time(mins)'!U1348=100000000,3,2)))</f>
        <v>0</v>
      </c>
    </row>
    <row r="1352" spans="1:22" x14ac:dyDescent="0.2">
      <c r="A1352" s="2" t="s">
        <v>29654</v>
      </c>
      <c r="B1352" t="s">
        <v>30412</v>
      </c>
      <c r="C1352" s="29" t="s">
        <v>30408</v>
      </c>
      <c r="D1352" s="40">
        <f t="shared" si="20"/>
        <v>5</v>
      </c>
      <c r="E1352" s="39">
        <f>IF('Time(mins)'!D1349&lt;15,0,IF('Time(mins)'!D1349&lt;30,1,IF('Time(mins)'!D1349=100000000,3,2)))</f>
        <v>0</v>
      </c>
      <c r="F1352" s="39">
        <f>IF('Time(mins)'!E1349&lt;15,0,IF('Time(mins)'!E1349&lt;30,1,IF('Time(mins)'!E1349=100000000,3,2)))</f>
        <v>0</v>
      </c>
      <c r="G1352" s="39">
        <f>IF('Time(mins)'!F1349&lt;15,0,IF('Time(mins)'!F1349&lt;30,1,IF('Time(mins)'!F1349=100000000,3,2)))</f>
        <v>1</v>
      </c>
      <c r="H1352" s="39">
        <f>IF('Time(mins)'!G1349&lt;15,0,IF('Time(mins)'!G1349&lt;30,1,IF('Time(mins)'!G1349=100000000,3,2)))</f>
        <v>0</v>
      </c>
      <c r="I1352" s="39">
        <f>IF('Time(mins)'!H1349&lt;15,0,IF('Time(mins)'!H1349&lt;30,1,IF('Time(mins)'!H1349=100000000,3,2)))</f>
        <v>0</v>
      </c>
      <c r="J1352" s="39">
        <f>IF('Time(mins)'!I1349&lt;15,0,IF('Time(mins)'!I1349&lt;30,1,IF('Time(mins)'!I1349=100000000,3,2)))</f>
        <v>0</v>
      </c>
      <c r="K1352" s="39">
        <f>IF('Time(mins)'!J1349&lt;15,0,IF('Time(mins)'!J1349&lt;30,1,IF('Time(mins)'!J1349=100000000,3,2)))</f>
        <v>0</v>
      </c>
      <c r="L1352" s="39">
        <f>IF('Time(mins)'!K1349&lt;15,0,IF('Time(mins)'!K1349&lt;30,1,IF('Time(mins)'!K1349=100000000,3,2)))</f>
        <v>0</v>
      </c>
      <c r="M1352" s="39">
        <f>IF('Time(mins)'!L1349&lt;15,0,IF('Time(mins)'!L1349&lt;30,1,IF('Time(mins)'!L1349=100000000,3,2)))</f>
        <v>0</v>
      </c>
      <c r="N1352" s="39">
        <f>IF('Time(mins)'!M1349&lt;15,0,IF('Time(mins)'!M1349&lt;30,1,IF('Time(mins)'!M1349=100000000,3,2)))</f>
        <v>0</v>
      </c>
      <c r="O1352" s="39">
        <f>IF('Time(mins)'!N1349&lt;15,0,IF('Time(mins)'!N1349&lt;30,1,IF('Time(mins)'!N1349=100000000,3,2)))</f>
        <v>0</v>
      </c>
      <c r="P1352" s="39">
        <f>IF('Time(mins)'!O1349&lt;15,0,IF('Time(mins)'!O1349&lt;30,1,IF('Time(mins)'!O1349=100000000,3,2)))</f>
        <v>0</v>
      </c>
      <c r="Q1352" s="39">
        <f>IF('Time(mins)'!P1349&lt;15,0,IF('Time(mins)'!P1349&lt;30,1,IF('Time(mins)'!P1349=100000000,3,2)))</f>
        <v>2</v>
      </c>
      <c r="R1352" s="39">
        <f>IF('Time(mins)'!Q1349&lt;15,0,IF('Time(mins)'!Q1349&lt;30,1,IF('Time(mins)'!Q1349=100000000,3,2)))</f>
        <v>2</v>
      </c>
      <c r="S1352" s="39">
        <f>IF('Time(mins)'!R1349&lt;15,0,IF('Time(mins)'!R1349&lt;30,1,IF('Time(mins)'!R1349=100000000,3,2)))</f>
        <v>0</v>
      </c>
      <c r="T1352" s="39">
        <f>IF('Time(mins)'!S1349&lt;15,0,IF('Time(mins)'!S1349&lt;30,1,IF('Time(mins)'!S1349=100000000,3,2)))</f>
        <v>0</v>
      </c>
      <c r="U1352" s="39">
        <f>IF('Time(mins)'!T1349&lt;15,0,IF('Time(mins)'!T1349&lt;30,1,IF('Time(mins)'!T1349=100000000,3,2)))</f>
        <v>0</v>
      </c>
      <c r="V1352" s="39">
        <f>IF('Time(mins)'!U1349&lt;15,0,IF('Time(mins)'!U1349&lt;30,1,IF('Time(mins)'!U1349=100000000,3,2)))</f>
        <v>0</v>
      </c>
    </row>
    <row r="1353" spans="1:22" x14ac:dyDescent="0.2">
      <c r="A1353" s="2" t="s">
        <v>29655</v>
      </c>
      <c r="B1353" t="s">
        <v>30413</v>
      </c>
      <c r="C1353" s="29" t="s">
        <v>30408</v>
      </c>
      <c r="D1353" s="40">
        <f t="shared" ref="D1353:D1416" si="21">SUM(E1353:V1353)</f>
        <v>4</v>
      </c>
      <c r="E1353" s="39">
        <f>IF('Time(mins)'!D1350&lt;15,0,IF('Time(mins)'!D1350&lt;30,1,IF('Time(mins)'!D1350=100000000,3,2)))</f>
        <v>0</v>
      </c>
      <c r="F1353" s="39">
        <f>IF('Time(mins)'!E1350&lt;15,0,IF('Time(mins)'!E1350&lt;30,1,IF('Time(mins)'!E1350=100000000,3,2)))</f>
        <v>0</v>
      </c>
      <c r="G1353" s="39">
        <f>IF('Time(mins)'!F1350&lt;15,0,IF('Time(mins)'!F1350&lt;30,1,IF('Time(mins)'!F1350=100000000,3,2)))</f>
        <v>0</v>
      </c>
      <c r="H1353" s="39">
        <f>IF('Time(mins)'!G1350&lt;15,0,IF('Time(mins)'!G1350&lt;30,1,IF('Time(mins)'!G1350=100000000,3,2)))</f>
        <v>0</v>
      </c>
      <c r="I1353" s="39">
        <f>IF('Time(mins)'!H1350&lt;15,0,IF('Time(mins)'!H1350&lt;30,1,IF('Time(mins)'!H1350=100000000,3,2)))</f>
        <v>0</v>
      </c>
      <c r="J1353" s="39">
        <f>IF('Time(mins)'!I1350&lt;15,0,IF('Time(mins)'!I1350&lt;30,1,IF('Time(mins)'!I1350=100000000,3,2)))</f>
        <v>0</v>
      </c>
      <c r="K1353" s="39">
        <f>IF('Time(mins)'!J1350&lt;15,0,IF('Time(mins)'!J1350&lt;30,1,IF('Time(mins)'!J1350=100000000,3,2)))</f>
        <v>0</v>
      </c>
      <c r="L1353" s="39">
        <f>IF('Time(mins)'!K1350&lt;15,0,IF('Time(mins)'!K1350&lt;30,1,IF('Time(mins)'!K1350=100000000,3,2)))</f>
        <v>0</v>
      </c>
      <c r="M1353" s="39">
        <f>IF('Time(mins)'!L1350&lt;15,0,IF('Time(mins)'!L1350&lt;30,1,IF('Time(mins)'!L1350=100000000,3,2)))</f>
        <v>0</v>
      </c>
      <c r="N1353" s="39">
        <f>IF('Time(mins)'!M1350&lt;15,0,IF('Time(mins)'!M1350&lt;30,1,IF('Time(mins)'!M1350=100000000,3,2)))</f>
        <v>0</v>
      </c>
      <c r="O1353" s="39">
        <f>IF('Time(mins)'!N1350&lt;15,0,IF('Time(mins)'!N1350&lt;30,1,IF('Time(mins)'!N1350=100000000,3,2)))</f>
        <v>0</v>
      </c>
      <c r="P1353" s="39">
        <f>IF('Time(mins)'!O1350&lt;15,0,IF('Time(mins)'!O1350&lt;30,1,IF('Time(mins)'!O1350=100000000,3,2)))</f>
        <v>0</v>
      </c>
      <c r="Q1353" s="39">
        <f>IF('Time(mins)'!P1350&lt;15,0,IF('Time(mins)'!P1350&lt;30,1,IF('Time(mins)'!P1350=100000000,3,2)))</f>
        <v>2</v>
      </c>
      <c r="R1353" s="39">
        <f>IF('Time(mins)'!Q1350&lt;15,0,IF('Time(mins)'!Q1350&lt;30,1,IF('Time(mins)'!Q1350=100000000,3,2)))</f>
        <v>2</v>
      </c>
      <c r="S1353" s="39">
        <f>IF('Time(mins)'!R1350&lt;15,0,IF('Time(mins)'!R1350&lt;30,1,IF('Time(mins)'!R1350=100000000,3,2)))</f>
        <v>0</v>
      </c>
      <c r="T1353" s="39">
        <f>IF('Time(mins)'!S1350&lt;15,0,IF('Time(mins)'!S1350&lt;30,1,IF('Time(mins)'!S1350=100000000,3,2)))</f>
        <v>0</v>
      </c>
      <c r="U1353" s="39">
        <f>IF('Time(mins)'!T1350&lt;15,0,IF('Time(mins)'!T1350&lt;30,1,IF('Time(mins)'!T1350=100000000,3,2)))</f>
        <v>0</v>
      </c>
      <c r="V1353" s="39">
        <f>IF('Time(mins)'!U1350&lt;15,0,IF('Time(mins)'!U1350&lt;30,1,IF('Time(mins)'!U1350=100000000,3,2)))</f>
        <v>0</v>
      </c>
    </row>
    <row r="1354" spans="1:22" x14ac:dyDescent="0.2">
      <c r="A1354" s="2" t="s">
        <v>29656</v>
      </c>
      <c r="B1354" t="s">
        <v>30413</v>
      </c>
      <c r="C1354" s="29" t="s">
        <v>30408</v>
      </c>
      <c r="D1354" s="40">
        <f t="shared" si="21"/>
        <v>6</v>
      </c>
      <c r="E1354" s="39">
        <f>IF('Time(mins)'!D1351&lt;15,0,IF('Time(mins)'!D1351&lt;30,1,IF('Time(mins)'!D1351=100000000,3,2)))</f>
        <v>0</v>
      </c>
      <c r="F1354" s="39">
        <f>IF('Time(mins)'!E1351&lt;15,0,IF('Time(mins)'!E1351&lt;30,1,IF('Time(mins)'!E1351=100000000,3,2)))</f>
        <v>0</v>
      </c>
      <c r="G1354" s="39">
        <f>IF('Time(mins)'!F1351&lt;15,0,IF('Time(mins)'!F1351&lt;30,1,IF('Time(mins)'!F1351=100000000,3,2)))</f>
        <v>1</v>
      </c>
      <c r="H1354" s="39">
        <f>IF('Time(mins)'!G1351&lt;15,0,IF('Time(mins)'!G1351&lt;30,1,IF('Time(mins)'!G1351=100000000,3,2)))</f>
        <v>0</v>
      </c>
      <c r="I1354" s="39">
        <f>IF('Time(mins)'!H1351&lt;15,0,IF('Time(mins)'!H1351&lt;30,1,IF('Time(mins)'!H1351=100000000,3,2)))</f>
        <v>0</v>
      </c>
      <c r="J1354" s="39">
        <f>IF('Time(mins)'!I1351&lt;15,0,IF('Time(mins)'!I1351&lt;30,1,IF('Time(mins)'!I1351=100000000,3,2)))</f>
        <v>0</v>
      </c>
      <c r="K1354" s="39">
        <f>IF('Time(mins)'!J1351&lt;15,0,IF('Time(mins)'!J1351&lt;30,1,IF('Time(mins)'!J1351=100000000,3,2)))</f>
        <v>0</v>
      </c>
      <c r="L1354" s="39">
        <f>IF('Time(mins)'!K1351&lt;15,0,IF('Time(mins)'!K1351&lt;30,1,IF('Time(mins)'!K1351=100000000,3,2)))</f>
        <v>0</v>
      </c>
      <c r="M1354" s="39">
        <f>IF('Time(mins)'!L1351&lt;15,0,IF('Time(mins)'!L1351&lt;30,1,IF('Time(mins)'!L1351=100000000,3,2)))</f>
        <v>0</v>
      </c>
      <c r="N1354" s="39">
        <f>IF('Time(mins)'!M1351&lt;15,0,IF('Time(mins)'!M1351&lt;30,1,IF('Time(mins)'!M1351=100000000,3,2)))</f>
        <v>0</v>
      </c>
      <c r="O1354" s="39">
        <f>IF('Time(mins)'!N1351&lt;15,0,IF('Time(mins)'!N1351&lt;30,1,IF('Time(mins)'!N1351=100000000,3,2)))</f>
        <v>1</v>
      </c>
      <c r="P1354" s="39">
        <f>IF('Time(mins)'!O1351&lt;15,0,IF('Time(mins)'!O1351&lt;30,1,IF('Time(mins)'!O1351=100000000,3,2)))</f>
        <v>0</v>
      </c>
      <c r="Q1354" s="39">
        <f>IF('Time(mins)'!P1351&lt;15,0,IF('Time(mins)'!P1351&lt;30,1,IF('Time(mins)'!P1351=100000000,3,2)))</f>
        <v>2</v>
      </c>
      <c r="R1354" s="39">
        <f>IF('Time(mins)'!Q1351&lt;15,0,IF('Time(mins)'!Q1351&lt;30,1,IF('Time(mins)'!Q1351=100000000,3,2)))</f>
        <v>2</v>
      </c>
      <c r="S1354" s="39">
        <f>IF('Time(mins)'!R1351&lt;15,0,IF('Time(mins)'!R1351&lt;30,1,IF('Time(mins)'!R1351=100000000,3,2)))</f>
        <v>0</v>
      </c>
      <c r="T1354" s="39">
        <f>IF('Time(mins)'!S1351&lt;15,0,IF('Time(mins)'!S1351&lt;30,1,IF('Time(mins)'!S1351=100000000,3,2)))</f>
        <v>0</v>
      </c>
      <c r="U1354" s="39">
        <f>IF('Time(mins)'!T1351&lt;15,0,IF('Time(mins)'!T1351&lt;30,1,IF('Time(mins)'!T1351=100000000,3,2)))</f>
        <v>0</v>
      </c>
      <c r="V1354" s="39">
        <f>IF('Time(mins)'!U1351&lt;15,0,IF('Time(mins)'!U1351&lt;30,1,IF('Time(mins)'!U1351=100000000,3,2)))</f>
        <v>0</v>
      </c>
    </row>
    <row r="1355" spans="1:22" x14ac:dyDescent="0.2">
      <c r="A1355" s="2" t="s">
        <v>29657</v>
      </c>
      <c r="B1355" t="s">
        <v>30413</v>
      </c>
      <c r="C1355" s="29" t="s">
        <v>30408</v>
      </c>
      <c r="D1355" s="40">
        <f t="shared" si="21"/>
        <v>5</v>
      </c>
      <c r="E1355" s="39">
        <f>IF('Time(mins)'!D1352&lt;15,0,IF('Time(mins)'!D1352&lt;30,1,IF('Time(mins)'!D1352=100000000,3,2)))</f>
        <v>0</v>
      </c>
      <c r="F1355" s="39">
        <f>IF('Time(mins)'!E1352&lt;15,0,IF('Time(mins)'!E1352&lt;30,1,IF('Time(mins)'!E1352=100000000,3,2)))</f>
        <v>0</v>
      </c>
      <c r="G1355" s="39">
        <f>IF('Time(mins)'!F1352&lt;15,0,IF('Time(mins)'!F1352&lt;30,1,IF('Time(mins)'!F1352=100000000,3,2)))</f>
        <v>1</v>
      </c>
      <c r="H1355" s="39">
        <f>IF('Time(mins)'!G1352&lt;15,0,IF('Time(mins)'!G1352&lt;30,1,IF('Time(mins)'!G1352=100000000,3,2)))</f>
        <v>0</v>
      </c>
      <c r="I1355" s="39">
        <f>IF('Time(mins)'!H1352&lt;15,0,IF('Time(mins)'!H1352&lt;30,1,IF('Time(mins)'!H1352=100000000,3,2)))</f>
        <v>0</v>
      </c>
      <c r="J1355" s="39">
        <f>IF('Time(mins)'!I1352&lt;15,0,IF('Time(mins)'!I1352&lt;30,1,IF('Time(mins)'!I1352=100000000,3,2)))</f>
        <v>0</v>
      </c>
      <c r="K1355" s="39">
        <f>IF('Time(mins)'!J1352&lt;15,0,IF('Time(mins)'!J1352&lt;30,1,IF('Time(mins)'!J1352=100000000,3,2)))</f>
        <v>0</v>
      </c>
      <c r="L1355" s="39">
        <f>IF('Time(mins)'!K1352&lt;15,0,IF('Time(mins)'!K1352&lt;30,1,IF('Time(mins)'!K1352=100000000,3,2)))</f>
        <v>0</v>
      </c>
      <c r="M1355" s="39">
        <f>IF('Time(mins)'!L1352&lt;15,0,IF('Time(mins)'!L1352&lt;30,1,IF('Time(mins)'!L1352=100000000,3,2)))</f>
        <v>0</v>
      </c>
      <c r="N1355" s="39">
        <f>IF('Time(mins)'!M1352&lt;15,0,IF('Time(mins)'!M1352&lt;30,1,IF('Time(mins)'!M1352=100000000,3,2)))</f>
        <v>0</v>
      </c>
      <c r="O1355" s="39">
        <f>IF('Time(mins)'!N1352&lt;15,0,IF('Time(mins)'!N1352&lt;30,1,IF('Time(mins)'!N1352=100000000,3,2)))</f>
        <v>0</v>
      </c>
      <c r="P1355" s="39">
        <f>IF('Time(mins)'!O1352&lt;15,0,IF('Time(mins)'!O1352&lt;30,1,IF('Time(mins)'!O1352=100000000,3,2)))</f>
        <v>0</v>
      </c>
      <c r="Q1355" s="39">
        <f>IF('Time(mins)'!P1352&lt;15,0,IF('Time(mins)'!P1352&lt;30,1,IF('Time(mins)'!P1352=100000000,3,2)))</f>
        <v>2</v>
      </c>
      <c r="R1355" s="39">
        <f>IF('Time(mins)'!Q1352&lt;15,0,IF('Time(mins)'!Q1352&lt;30,1,IF('Time(mins)'!Q1352=100000000,3,2)))</f>
        <v>2</v>
      </c>
      <c r="S1355" s="39">
        <f>IF('Time(mins)'!R1352&lt;15,0,IF('Time(mins)'!R1352&lt;30,1,IF('Time(mins)'!R1352=100000000,3,2)))</f>
        <v>0</v>
      </c>
      <c r="T1355" s="39">
        <f>IF('Time(mins)'!S1352&lt;15,0,IF('Time(mins)'!S1352&lt;30,1,IF('Time(mins)'!S1352=100000000,3,2)))</f>
        <v>0</v>
      </c>
      <c r="U1355" s="39">
        <f>IF('Time(mins)'!T1352&lt;15,0,IF('Time(mins)'!T1352&lt;30,1,IF('Time(mins)'!T1352=100000000,3,2)))</f>
        <v>0</v>
      </c>
      <c r="V1355" s="39">
        <f>IF('Time(mins)'!U1352&lt;15,0,IF('Time(mins)'!U1352&lt;30,1,IF('Time(mins)'!U1352=100000000,3,2)))</f>
        <v>0</v>
      </c>
    </row>
    <row r="1356" spans="1:22" x14ac:dyDescent="0.2">
      <c r="A1356" s="2" t="s">
        <v>29658</v>
      </c>
      <c r="B1356" t="s">
        <v>30413</v>
      </c>
      <c r="C1356" s="29" t="s">
        <v>30408</v>
      </c>
      <c r="D1356" s="40">
        <f t="shared" si="21"/>
        <v>5</v>
      </c>
      <c r="E1356" s="39">
        <f>IF('Time(mins)'!D1353&lt;15,0,IF('Time(mins)'!D1353&lt;30,1,IF('Time(mins)'!D1353=100000000,3,2)))</f>
        <v>0</v>
      </c>
      <c r="F1356" s="39">
        <f>IF('Time(mins)'!E1353&lt;15,0,IF('Time(mins)'!E1353&lt;30,1,IF('Time(mins)'!E1353=100000000,3,2)))</f>
        <v>0</v>
      </c>
      <c r="G1356" s="39">
        <f>IF('Time(mins)'!F1353&lt;15,0,IF('Time(mins)'!F1353&lt;30,1,IF('Time(mins)'!F1353=100000000,3,2)))</f>
        <v>1</v>
      </c>
      <c r="H1356" s="39">
        <f>IF('Time(mins)'!G1353&lt;15,0,IF('Time(mins)'!G1353&lt;30,1,IF('Time(mins)'!G1353=100000000,3,2)))</f>
        <v>0</v>
      </c>
      <c r="I1356" s="39">
        <f>IF('Time(mins)'!H1353&lt;15,0,IF('Time(mins)'!H1353&lt;30,1,IF('Time(mins)'!H1353=100000000,3,2)))</f>
        <v>0</v>
      </c>
      <c r="J1356" s="39">
        <f>IF('Time(mins)'!I1353&lt;15,0,IF('Time(mins)'!I1353&lt;30,1,IF('Time(mins)'!I1353=100000000,3,2)))</f>
        <v>0</v>
      </c>
      <c r="K1356" s="39">
        <f>IF('Time(mins)'!J1353&lt;15,0,IF('Time(mins)'!J1353&lt;30,1,IF('Time(mins)'!J1353=100000000,3,2)))</f>
        <v>0</v>
      </c>
      <c r="L1356" s="39">
        <f>IF('Time(mins)'!K1353&lt;15,0,IF('Time(mins)'!K1353&lt;30,1,IF('Time(mins)'!K1353=100000000,3,2)))</f>
        <v>0</v>
      </c>
      <c r="M1356" s="39">
        <f>IF('Time(mins)'!L1353&lt;15,0,IF('Time(mins)'!L1353&lt;30,1,IF('Time(mins)'!L1353=100000000,3,2)))</f>
        <v>0</v>
      </c>
      <c r="N1356" s="39">
        <f>IF('Time(mins)'!M1353&lt;15,0,IF('Time(mins)'!M1353&lt;30,1,IF('Time(mins)'!M1353=100000000,3,2)))</f>
        <v>0</v>
      </c>
      <c r="O1356" s="39">
        <f>IF('Time(mins)'!N1353&lt;15,0,IF('Time(mins)'!N1353&lt;30,1,IF('Time(mins)'!N1353=100000000,3,2)))</f>
        <v>0</v>
      </c>
      <c r="P1356" s="39">
        <f>IF('Time(mins)'!O1353&lt;15,0,IF('Time(mins)'!O1353&lt;30,1,IF('Time(mins)'!O1353=100000000,3,2)))</f>
        <v>0</v>
      </c>
      <c r="Q1356" s="39">
        <f>IF('Time(mins)'!P1353&lt;15,0,IF('Time(mins)'!P1353&lt;30,1,IF('Time(mins)'!P1353=100000000,3,2)))</f>
        <v>2</v>
      </c>
      <c r="R1356" s="39">
        <f>IF('Time(mins)'!Q1353&lt;15,0,IF('Time(mins)'!Q1353&lt;30,1,IF('Time(mins)'!Q1353=100000000,3,2)))</f>
        <v>2</v>
      </c>
      <c r="S1356" s="39">
        <f>IF('Time(mins)'!R1353&lt;15,0,IF('Time(mins)'!R1353&lt;30,1,IF('Time(mins)'!R1353=100000000,3,2)))</f>
        <v>0</v>
      </c>
      <c r="T1356" s="39">
        <f>IF('Time(mins)'!S1353&lt;15,0,IF('Time(mins)'!S1353&lt;30,1,IF('Time(mins)'!S1353=100000000,3,2)))</f>
        <v>0</v>
      </c>
      <c r="U1356" s="39">
        <f>IF('Time(mins)'!T1353&lt;15,0,IF('Time(mins)'!T1353&lt;30,1,IF('Time(mins)'!T1353=100000000,3,2)))</f>
        <v>0</v>
      </c>
      <c r="V1356" s="39">
        <f>IF('Time(mins)'!U1353&lt;15,0,IF('Time(mins)'!U1353&lt;30,1,IF('Time(mins)'!U1353=100000000,3,2)))</f>
        <v>0</v>
      </c>
    </row>
    <row r="1357" spans="1:22" x14ac:dyDescent="0.2">
      <c r="A1357" s="2" t="s">
        <v>29659</v>
      </c>
      <c r="B1357" t="s">
        <v>30413</v>
      </c>
      <c r="C1357" s="29" t="s">
        <v>30408</v>
      </c>
      <c r="D1357" s="40">
        <f t="shared" si="21"/>
        <v>5</v>
      </c>
      <c r="E1357" s="39">
        <f>IF('Time(mins)'!D1354&lt;15,0,IF('Time(mins)'!D1354&lt;30,1,IF('Time(mins)'!D1354=100000000,3,2)))</f>
        <v>0</v>
      </c>
      <c r="F1357" s="39">
        <f>IF('Time(mins)'!E1354&lt;15,0,IF('Time(mins)'!E1354&lt;30,1,IF('Time(mins)'!E1354=100000000,3,2)))</f>
        <v>0</v>
      </c>
      <c r="G1357" s="39">
        <f>IF('Time(mins)'!F1354&lt;15,0,IF('Time(mins)'!F1354&lt;30,1,IF('Time(mins)'!F1354=100000000,3,2)))</f>
        <v>1</v>
      </c>
      <c r="H1357" s="39">
        <f>IF('Time(mins)'!G1354&lt;15,0,IF('Time(mins)'!G1354&lt;30,1,IF('Time(mins)'!G1354=100000000,3,2)))</f>
        <v>0</v>
      </c>
      <c r="I1357" s="39">
        <f>IF('Time(mins)'!H1354&lt;15,0,IF('Time(mins)'!H1354&lt;30,1,IF('Time(mins)'!H1354=100000000,3,2)))</f>
        <v>0</v>
      </c>
      <c r="J1357" s="39">
        <f>IF('Time(mins)'!I1354&lt;15,0,IF('Time(mins)'!I1354&lt;30,1,IF('Time(mins)'!I1354=100000000,3,2)))</f>
        <v>0</v>
      </c>
      <c r="K1357" s="39">
        <f>IF('Time(mins)'!J1354&lt;15,0,IF('Time(mins)'!J1354&lt;30,1,IF('Time(mins)'!J1354=100000000,3,2)))</f>
        <v>0</v>
      </c>
      <c r="L1357" s="39">
        <f>IF('Time(mins)'!K1354&lt;15,0,IF('Time(mins)'!K1354&lt;30,1,IF('Time(mins)'!K1354=100000000,3,2)))</f>
        <v>0</v>
      </c>
      <c r="M1357" s="39">
        <f>IF('Time(mins)'!L1354&lt;15,0,IF('Time(mins)'!L1354&lt;30,1,IF('Time(mins)'!L1354=100000000,3,2)))</f>
        <v>0</v>
      </c>
      <c r="N1357" s="39">
        <f>IF('Time(mins)'!M1354&lt;15,0,IF('Time(mins)'!M1354&lt;30,1,IF('Time(mins)'!M1354=100000000,3,2)))</f>
        <v>0</v>
      </c>
      <c r="O1357" s="39">
        <f>IF('Time(mins)'!N1354&lt;15,0,IF('Time(mins)'!N1354&lt;30,1,IF('Time(mins)'!N1354=100000000,3,2)))</f>
        <v>0</v>
      </c>
      <c r="P1357" s="39">
        <f>IF('Time(mins)'!O1354&lt;15,0,IF('Time(mins)'!O1354&lt;30,1,IF('Time(mins)'!O1354=100000000,3,2)))</f>
        <v>0</v>
      </c>
      <c r="Q1357" s="39">
        <f>IF('Time(mins)'!P1354&lt;15,0,IF('Time(mins)'!P1354&lt;30,1,IF('Time(mins)'!P1354=100000000,3,2)))</f>
        <v>2</v>
      </c>
      <c r="R1357" s="39">
        <f>IF('Time(mins)'!Q1354&lt;15,0,IF('Time(mins)'!Q1354&lt;30,1,IF('Time(mins)'!Q1354=100000000,3,2)))</f>
        <v>2</v>
      </c>
      <c r="S1357" s="39">
        <f>IF('Time(mins)'!R1354&lt;15,0,IF('Time(mins)'!R1354&lt;30,1,IF('Time(mins)'!R1354=100000000,3,2)))</f>
        <v>0</v>
      </c>
      <c r="T1357" s="39">
        <f>IF('Time(mins)'!S1354&lt;15,0,IF('Time(mins)'!S1354&lt;30,1,IF('Time(mins)'!S1354=100000000,3,2)))</f>
        <v>0</v>
      </c>
      <c r="U1357" s="39">
        <f>IF('Time(mins)'!T1354&lt;15,0,IF('Time(mins)'!T1354&lt;30,1,IF('Time(mins)'!T1354=100000000,3,2)))</f>
        <v>0</v>
      </c>
      <c r="V1357" s="39">
        <f>IF('Time(mins)'!U1354&lt;15,0,IF('Time(mins)'!U1354&lt;30,1,IF('Time(mins)'!U1354=100000000,3,2)))</f>
        <v>0</v>
      </c>
    </row>
    <row r="1358" spans="1:22" x14ac:dyDescent="0.2">
      <c r="A1358" s="2" t="s">
        <v>29660</v>
      </c>
      <c r="B1358" t="s">
        <v>30413</v>
      </c>
      <c r="C1358" s="29" t="s">
        <v>30408</v>
      </c>
      <c r="D1358" s="40">
        <f t="shared" si="21"/>
        <v>5</v>
      </c>
      <c r="E1358" s="39">
        <f>IF('Time(mins)'!D1355&lt;15,0,IF('Time(mins)'!D1355&lt;30,1,IF('Time(mins)'!D1355=100000000,3,2)))</f>
        <v>0</v>
      </c>
      <c r="F1358" s="39">
        <f>IF('Time(mins)'!E1355&lt;15,0,IF('Time(mins)'!E1355&lt;30,1,IF('Time(mins)'!E1355=100000000,3,2)))</f>
        <v>0</v>
      </c>
      <c r="G1358" s="39">
        <f>IF('Time(mins)'!F1355&lt;15,0,IF('Time(mins)'!F1355&lt;30,1,IF('Time(mins)'!F1355=100000000,3,2)))</f>
        <v>1</v>
      </c>
      <c r="H1358" s="39">
        <f>IF('Time(mins)'!G1355&lt;15,0,IF('Time(mins)'!G1355&lt;30,1,IF('Time(mins)'!G1355=100000000,3,2)))</f>
        <v>0</v>
      </c>
      <c r="I1358" s="39">
        <f>IF('Time(mins)'!H1355&lt;15,0,IF('Time(mins)'!H1355&lt;30,1,IF('Time(mins)'!H1355=100000000,3,2)))</f>
        <v>0</v>
      </c>
      <c r="J1358" s="39">
        <f>IF('Time(mins)'!I1355&lt;15,0,IF('Time(mins)'!I1355&lt;30,1,IF('Time(mins)'!I1355=100000000,3,2)))</f>
        <v>0</v>
      </c>
      <c r="K1358" s="39">
        <f>IF('Time(mins)'!J1355&lt;15,0,IF('Time(mins)'!J1355&lt;30,1,IF('Time(mins)'!J1355=100000000,3,2)))</f>
        <v>0</v>
      </c>
      <c r="L1358" s="39">
        <f>IF('Time(mins)'!K1355&lt;15,0,IF('Time(mins)'!K1355&lt;30,1,IF('Time(mins)'!K1355=100000000,3,2)))</f>
        <v>0</v>
      </c>
      <c r="M1358" s="39">
        <f>IF('Time(mins)'!L1355&lt;15,0,IF('Time(mins)'!L1355&lt;30,1,IF('Time(mins)'!L1355=100000000,3,2)))</f>
        <v>0</v>
      </c>
      <c r="N1358" s="39">
        <f>IF('Time(mins)'!M1355&lt;15,0,IF('Time(mins)'!M1355&lt;30,1,IF('Time(mins)'!M1355=100000000,3,2)))</f>
        <v>0</v>
      </c>
      <c r="O1358" s="39">
        <f>IF('Time(mins)'!N1355&lt;15,0,IF('Time(mins)'!N1355&lt;30,1,IF('Time(mins)'!N1355=100000000,3,2)))</f>
        <v>0</v>
      </c>
      <c r="P1358" s="39">
        <f>IF('Time(mins)'!O1355&lt;15,0,IF('Time(mins)'!O1355&lt;30,1,IF('Time(mins)'!O1355=100000000,3,2)))</f>
        <v>0</v>
      </c>
      <c r="Q1358" s="39">
        <f>IF('Time(mins)'!P1355&lt;15,0,IF('Time(mins)'!P1355&lt;30,1,IF('Time(mins)'!P1355=100000000,3,2)))</f>
        <v>2</v>
      </c>
      <c r="R1358" s="39">
        <f>IF('Time(mins)'!Q1355&lt;15,0,IF('Time(mins)'!Q1355&lt;30,1,IF('Time(mins)'!Q1355=100000000,3,2)))</f>
        <v>2</v>
      </c>
      <c r="S1358" s="39">
        <f>IF('Time(mins)'!R1355&lt;15,0,IF('Time(mins)'!R1355&lt;30,1,IF('Time(mins)'!R1355=100000000,3,2)))</f>
        <v>0</v>
      </c>
      <c r="T1358" s="39">
        <f>IF('Time(mins)'!S1355&lt;15,0,IF('Time(mins)'!S1355&lt;30,1,IF('Time(mins)'!S1355=100000000,3,2)))</f>
        <v>0</v>
      </c>
      <c r="U1358" s="39">
        <f>IF('Time(mins)'!T1355&lt;15,0,IF('Time(mins)'!T1355&lt;30,1,IF('Time(mins)'!T1355=100000000,3,2)))</f>
        <v>0</v>
      </c>
      <c r="V1358" s="39">
        <f>IF('Time(mins)'!U1355&lt;15,0,IF('Time(mins)'!U1355&lt;30,1,IF('Time(mins)'!U1355=100000000,3,2)))</f>
        <v>0</v>
      </c>
    </row>
    <row r="1359" spans="1:22" x14ac:dyDescent="0.2">
      <c r="A1359" s="2" t="s">
        <v>29661</v>
      </c>
      <c r="B1359" t="s">
        <v>30413</v>
      </c>
      <c r="C1359" s="29" t="s">
        <v>30408</v>
      </c>
      <c r="D1359" s="40">
        <f t="shared" si="21"/>
        <v>5</v>
      </c>
      <c r="E1359" s="39">
        <f>IF('Time(mins)'!D1356&lt;15,0,IF('Time(mins)'!D1356&lt;30,1,IF('Time(mins)'!D1356=100000000,3,2)))</f>
        <v>0</v>
      </c>
      <c r="F1359" s="39">
        <f>IF('Time(mins)'!E1356&lt;15,0,IF('Time(mins)'!E1356&lt;30,1,IF('Time(mins)'!E1356=100000000,3,2)))</f>
        <v>0</v>
      </c>
      <c r="G1359" s="39">
        <f>IF('Time(mins)'!F1356&lt;15,0,IF('Time(mins)'!F1356&lt;30,1,IF('Time(mins)'!F1356=100000000,3,2)))</f>
        <v>1</v>
      </c>
      <c r="H1359" s="39">
        <f>IF('Time(mins)'!G1356&lt;15,0,IF('Time(mins)'!G1356&lt;30,1,IF('Time(mins)'!G1356=100000000,3,2)))</f>
        <v>0</v>
      </c>
      <c r="I1359" s="39">
        <f>IF('Time(mins)'!H1356&lt;15,0,IF('Time(mins)'!H1356&lt;30,1,IF('Time(mins)'!H1356=100000000,3,2)))</f>
        <v>0</v>
      </c>
      <c r="J1359" s="39">
        <f>IF('Time(mins)'!I1356&lt;15,0,IF('Time(mins)'!I1356&lt;30,1,IF('Time(mins)'!I1356=100000000,3,2)))</f>
        <v>0</v>
      </c>
      <c r="K1359" s="39">
        <f>IF('Time(mins)'!J1356&lt;15,0,IF('Time(mins)'!J1356&lt;30,1,IF('Time(mins)'!J1356=100000000,3,2)))</f>
        <v>0</v>
      </c>
      <c r="L1359" s="39">
        <f>IF('Time(mins)'!K1356&lt;15,0,IF('Time(mins)'!K1356&lt;30,1,IF('Time(mins)'!K1356=100000000,3,2)))</f>
        <v>0</v>
      </c>
      <c r="M1359" s="39">
        <f>IF('Time(mins)'!L1356&lt;15,0,IF('Time(mins)'!L1356&lt;30,1,IF('Time(mins)'!L1356=100000000,3,2)))</f>
        <v>0</v>
      </c>
      <c r="N1359" s="39">
        <f>IF('Time(mins)'!M1356&lt;15,0,IF('Time(mins)'!M1356&lt;30,1,IF('Time(mins)'!M1356=100000000,3,2)))</f>
        <v>0</v>
      </c>
      <c r="O1359" s="39">
        <f>IF('Time(mins)'!N1356&lt;15,0,IF('Time(mins)'!N1356&lt;30,1,IF('Time(mins)'!N1356=100000000,3,2)))</f>
        <v>0</v>
      </c>
      <c r="P1359" s="39">
        <f>IF('Time(mins)'!O1356&lt;15,0,IF('Time(mins)'!O1356&lt;30,1,IF('Time(mins)'!O1356=100000000,3,2)))</f>
        <v>0</v>
      </c>
      <c r="Q1359" s="39">
        <f>IF('Time(mins)'!P1356&lt;15,0,IF('Time(mins)'!P1356&lt;30,1,IF('Time(mins)'!P1356=100000000,3,2)))</f>
        <v>2</v>
      </c>
      <c r="R1359" s="39">
        <f>IF('Time(mins)'!Q1356&lt;15,0,IF('Time(mins)'!Q1356&lt;30,1,IF('Time(mins)'!Q1356=100000000,3,2)))</f>
        <v>2</v>
      </c>
      <c r="S1359" s="39">
        <f>IF('Time(mins)'!R1356&lt;15,0,IF('Time(mins)'!R1356&lt;30,1,IF('Time(mins)'!R1356=100000000,3,2)))</f>
        <v>0</v>
      </c>
      <c r="T1359" s="39">
        <f>IF('Time(mins)'!S1356&lt;15,0,IF('Time(mins)'!S1356&lt;30,1,IF('Time(mins)'!S1356=100000000,3,2)))</f>
        <v>0</v>
      </c>
      <c r="U1359" s="39">
        <f>IF('Time(mins)'!T1356&lt;15,0,IF('Time(mins)'!T1356&lt;30,1,IF('Time(mins)'!T1356=100000000,3,2)))</f>
        <v>0</v>
      </c>
      <c r="V1359" s="39">
        <f>IF('Time(mins)'!U1356&lt;15,0,IF('Time(mins)'!U1356&lt;30,1,IF('Time(mins)'!U1356=100000000,3,2)))</f>
        <v>0</v>
      </c>
    </row>
    <row r="1360" spans="1:22" x14ac:dyDescent="0.2">
      <c r="A1360" s="2" t="s">
        <v>29662</v>
      </c>
      <c r="B1360" t="s">
        <v>30413</v>
      </c>
      <c r="C1360" s="29" t="s">
        <v>30408</v>
      </c>
      <c r="D1360" s="40">
        <f t="shared" si="21"/>
        <v>5</v>
      </c>
      <c r="E1360" s="39">
        <f>IF('Time(mins)'!D1357&lt;15,0,IF('Time(mins)'!D1357&lt;30,1,IF('Time(mins)'!D1357=100000000,3,2)))</f>
        <v>0</v>
      </c>
      <c r="F1360" s="39">
        <f>IF('Time(mins)'!E1357&lt;15,0,IF('Time(mins)'!E1357&lt;30,1,IF('Time(mins)'!E1357=100000000,3,2)))</f>
        <v>0</v>
      </c>
      <c r="G1360" s="39">
        <f>IF('Time(mins)'!F1357&lt;15,0,IF('Time(mins)'!F1357&lt;30,1,IF('Time(mins)'!F1357=100000000,3,2)))</f>
        <v>1</v>
      </c>
      <c r="H1360" s="39">
        <f>IF('Time(mins)'!G1357&lt;15,0,IF('Time(mins)'!G1357&lt;30,1,IF('Time(mins)'!G1357=100000000,3,2)))</f>
        <v>0</v>
      </c>
      <c r="I1360" s="39">
        <f>IF('Time(mins)'!H1357&lt;15,0,IF('Time(mins)'!H1357&lt;30,1,IF('Time(mins)'!H1357=100000000,3,2)))</f>
        <v>0</v>
      </c>
      <c r="J1360" s="39">
        <f>IF('Time(mins)'!I1357&lt;15,0,IF('Time(mins)'!I1357&lt;30,1,IF('Time(mins)'!I1357=100000000,3,2)))</f>
        <v>0</v>
      </c>
      <c r="K1360" s="39">
        <f>IF('Time(mins)'!J1357&lt;15,0,IF('Time(mins)'!J1357&lt;30,1,IF('Time(mins)'!J1357=100000000,3,2)))</f>
        <v>0</v>
      </c>
      <c r="L1360" s="39">
        <f>IF('Time(mins)'!K1357&lt;15,0,IF('Time(mins)'!K1357&lt;30,1,IF('Time(mins)'!K1357=100000000,3,2)))</f>
        <v>0</v>
      </c>
      <c r="M1360" s="39">
        <f>IF('Time(mins)'!L1357&lt;15,0,IF('Time(mins)'!L1357&lt;30,1,IF('Time(mins)'!L1357=100000000,3,2)))</f>
        <v>0</v>
      </c>
      <c r="N1360" s="39">
        <f>IF('Time(mins)'!M1357&lt;15,0,IF('Time(mins)'!M1357&lt;30,1,IF('Time(mins)'!M1357=100000000,3,2)))</f>
        <v>0</v>
      </c>
      <c r="O1360" s="39">
        <f>IF('Time(mins)'!N1357&lt;15,0,IF('Time(mins)'!N1357&lt;30,1,IF('Time(mins)'!N1357=100000000,3,2)))</f>
        <v>0</v>
      </c>
      <c r="P1360" s="39">
        <f>IF('Time(mins)'!O1357&lt;15,0,IF('Time(mins)'!O1357&lt;30,1,IF('Time(mins)'!O1357=100000000,3,2)))</f>
        <v>0</v>
      </c>
      <c r="Q1360" s="39">
        <f>IF('Time(mins)'!P1357&lt;15,0,IF('Time(mins)'!P1357&lt;30,1,IF('Time(mins)'!P1357=100000000,3,2)))</f>
        <v>2</v>
      </c>
      <c r="R1360" s="39">
        <f>IF('Time(mins)'!Q1357&lt;15,0,IF('Time(mins)'!Q1357&lt;30,1,IF('Time(mins)'!Q1357=100000000,3,2)))</f>
        <v>2</v>
      </c>
      <c r="S1360" s="39">
        <f>IF('Time(mins)'!R1357&lt;15,0,IF('Time(mins)'!R1357&lt;30,1,IF('Time(mins)'!R1357=100000000,3,2)))</f>
        <v>0</v>
      </c>
      <c r="T1360" s="39">
        <f>IF('Time(mins)'!S1357&lt;15,0,IF('Time(mins)'!S1357&lt;30,1,IF('Time(mins)'!S1357=100000000,3,2)))</f>
        <v>0</v>
      </c>
      <c r="U1360" s="39">
        <f>IF('Time(mins)'!T1357&lt;15,0,IF('Time(mins)'!T1357&lt;30,1,IF('Time(mins)'!T1357=100000000,3,2)))</f>
        <v>0</v>
      </c>
      <c r="V1360" s="39">
        <f>IF('Time(mins)'!U1357&lt;15,0,IF('Time(mins)'!U1357&lt;30,1,IF('Time(mins)'!U1357=100000000,3,2)))</f>
        <v>0</v>
      </c>
    </row>
    <row r="1361" spans="1:22" x14ac:dyDescent="0.2">
      <c r="A1361" s="2" t="s">
        <v>29663</v>
      </c>
      <c r="B1361" t="s">
        <v>30413</v>
      </c>
      <c r="C1361" s="29" t="s">
        <v>30408</v>
      </c>
      <c r="D1361" s="40">
        <f t="shared" si="21"/>
        <v>5</v>
      </c>
      <c r="E1361" s="39">
        <f>IF('Time(mins)'!D1358&lt;15,0,IF('Time(mins)'!D1358&lt;30,1,IF('Time(mins)'!D1358=100000000,3,2)))</f>
        <v>0</v>
      </c>
      <c r="F1361" s="39">
        <f>IF('Time(mins)'!E1358&lt;15,0,IF('Time(mins)'!E1358&lt;30,1,IF('Time(mins)'!E1358=100000000,3,2)))</f>
        <v>0</v>
      </c>
      <c r="G1361" s="39">
        <f>IF('Time(mins)'!F1358&lt;15,0,IF('Time(mins)'!F1358&lt;30,1,IF('Time(mins)'!F1358=100000000,3,2)))</f>
        <v>1</v>
      </c>
      <c r="H1361" s="39">
        <f>IF('Time(mins)'!G1358&lt;15,0,IF('Time(mins)'!G1358&lt;30,1,IF('Time(mins)'!G1358=100000000,3,2)))</f>
        <v>0</v>
      </c>
      <c r="I1361" s="39">
        <f>IF('Time(mins)'!H1358&lt;15,0,IF('Time(mins)'!H1358&lt;30,1,IF('Time(mins)'!H1358=100000000,3,2)))</f>
        <v>0</v>
      </c>
      <c r="J1361" s="39">
        <f>IF('Time(mins)'!I1358&lt;15,0,IF('Time(mins)'!I1358&lt;30,1,IF('Time(mins)'!I1358=100000000,3,2)))</f>
        <v>0</v>
      </c>
      <c r="K1361" s="39">
        <f>IF('Time(mins)'!J1358&lt;15,0,IF('Time(mins)'!J1358&lt;30,1,IF('Time(mins)'!J1358=100000000,3,2)))</f>
        <v>0</v>
      </c>
      <c r="L1361" s="39">
        <f>IF('Time(mins)'!K1358&lt;15,0,IF('Time(mins)'!K1358&lt;30,1,IF('Time(mins)'!K1358=100000000,3,2)))</f>
        <v>0</v>
      </c>
      <c r="M1361" s="39">
        <f>IF('Time(mins)'!L1358&lt;15,0,IF('Time(mins)'!L1358&lt;30,1,IF('Time(mins)'!L1358=100000000,3,2)))</f>
        <v>0</v>
      </c>
      <c r="N1361" s="39">
        <f>IF('Time(mins)'!M1358&lt;15,0,IF('Time(mins)'!M1358&lt;30,1,IF('Time(mins)'!M1358=100000000,3,2)))</f>
        <v>0</v>
      </c>
      <c r="O1361" s="39">
        <f>IF('Time(mins)'!N1358&lt;15,0,IF('Time(mins)'!N1358&lt;30,1,IF('Time(mins)'!N1358=100000000,3,2)))</f>
        <v>0</v>
      </c>
      <c r="P1361" s="39">
        <f>IF('Time(mins)'!O1358&lt;15,0,IF('Time(mins)'!O1358&lt;30,1,IF('Time(mins)'!O1358=100000000,3,2)))</f>
        <v>0</v>
      </c>
      <c r="Q1361" s="39">
        <f>IF('Time(mins)'!P1358&lt;15,0,IF('Time(mins)'!P1358&lt;30,1,IF('Time(mins)'!P1358=100000000,3,2)))</f>
        <v>2</v>
      </c>
      <c r="R1361" s="39">
        <f>IF('Time(mins)'!Q1358&lt;15,0,IF('Time(mins)'!Q1358&lt;30,1,IF('Time(mins)'!Q1358=100000000,3,2)))</f>
        <v>2</v>
      </c>
      <c r="S1361" s="39">
        <f>IF('Time(mins)'!R1358&lt;15,0,IF('Time(mins)'!R1358&lt;30,1,IF('Time(mins)'!R1358=100000000,3,2)))</f>
        <v>0</v>
      </c>
      <c r="T1361" s="39">
        <f>IF('Time(mins)'!S1358&lt;15,0,IF('Time(mins)'!S1358&lt;30,1,IF('Time(mins)'!S1358=100000000,3,2)))</f>
        <v>0</v>
      </c>
      <c r="U1361" s="39">
        <f>IF('Time(mins)'!T1358&lt;15,0,IF('Time(mins)'!T1358&lt;30,1,IF('Time(mins)'!T1358=100000000,3,2)))</f>
        <v>0</v>
      </c>
      <c r="V1361" s="39">
        <f>IF('Time(mins)'!U1358&lt;15,0,IF('Time(mins)'!U1358&lt;30,1,IF('Time(mins)'!U1358=100000000,3,2)))</f>
        <v>0</v>
      </c>
    </row>
    <row r="1362" spans="1:22" x14ac:dyDescent="0.2">
      <c r="A1362" s="2" t="s">
        <v>29664</v>
      </c>
      <c r="B1362" t="s">
        <v>30413</v>
      </c>
      <c r="C1362" s="29" t="s">
        <v>30408</v>
      </c>
      <c r="D1362" s="40">
        <f t="shared" si="21"/>
        <v>5</v>
      </c>
      <c r="E1362" s="39">
        <f>IF('Time(mins)'!D1359&lt;15,0,IF('Time(mins)'!D1359&lt;30,1,IF('Time(mins)'!D1359=100000000,3,2)))</f>
        <v>0</v>
      </c>
      <c r="F1362" s="39">
        <f>IF('Time(mins)'!E1359&lt;15,0,IF('Time(mins)'!E1359&lt;30,1,IF('Time(mins)'!E1359=100000000,3,2)))</f>
        <v>0</v>
      </c>
      <c r="G1362" s="39">
        <f>IF('Time(mins)'!F1359&lt;15,0,IF('Time(mins)'!F1359&lt;30,1,IF('Time(mins)'!F1359=100000000,3,2)))</f>
        <v>1</v>
      </c>
      <c r="H1362" s="39">
        <f>IF('Time(mins)'!G1359&lt;15,0,IF('Time(mins)'!G1359&lt;30,1,IF('Time(mins)'!G1359=100000000,3,2)))</f>
        <v>0</v>
      </c>
      <c r="I1362" s="39">
        <f>IF('Time(mins)'!H1359&lt;15,0,IF('Time(mins)'!H1359&lt;30,1,IF('Time(mins)'!H1359=100000000,3,2)))</f>
        <v>0</v>
      </c>
      <c r="J1362" s="39">
        <f>IF('Time(mins)'!I1359&lt;15,0,IF('Time(mins)'!I1359&lt;30,1,IF('Time(mins)'!I1359=100000000,3,2)))</f>
        <v>0</v>
      </c>
      <c r="K1362" s="39">
        <f>IF('Time(mins)'!J1359&lt;15,0,IF('Time(mins)'!J1359&lt;30,1,IF('Time(mins)'!J1359=100000000,3,2)))</f>
        <v>0</v>
      </c>
      <c r="L1362" s="39">
        <f>IF('Time(mins)'!K1359&lt;15,0,IF('Time(mins)'!K1359&lt;30,1,IF('Time(mins)'!K1359=100000000,3,2)))</f>
        <v>0</v>
      </c>
      <c r="M1362" s="39">
        <f>IF('Time(mins)'!L1359&lt;15,0,IF('Time(mins)'!L1359&lt;30,1,IF('Time(mins)'!L1359=100000000,3,2)))</f>
        <v>0</v>
      </c>
      <c r="N1362" s="39">
        <f>IF('Time(mins)'!M1359&lt;15,0,IF('Time(mins)'!M1359&lt;30,1,IF('Time(mins)'!M1359=100000000,3,2)))</f>
        <v>0</v>
      </c>
      <c r="O1362" s="39">
        <f>IF('Time(mins)'!N1359&lt;15,0,IF('Time(mins)'!N1359&lt;30,1,IF('Time(mins)'!N1359=100000000,3,2)))</f>
        <v>0</v>
      </c>
      <c r="P1362" s="39">
        <f>IF('Time(mins)'!O1359&lt;15,0,IF('Time(mins)'!O1359&lt;30,1,IF('Time(mins)'!O1359=100000000,3,2)))</f>
        <v>0</v>
      </c>
      <c r="Q1362" s="39">
        <f>IF('Time(mins)'!P1359&lt;15,0,IF('Time(mins)'!P1359&lt;30,1,IF('Time(mins)'!P1359=100000000,3,2)))</f>
        <v>2</v>
      </c>
      <c r="R1362" s="39">
        <f>IF('Time(mins)'!Q1359&lt;15,0,IF('Time(mins)'!Q1359&lt;30,1,IF('Time(mins)'!Q1359=100000000,3,2)))</f>
        <v>2</v>
      </c>
      <c r="S1362" s="39">
        <f>IF('Time(mins)'!R1359&lt;15,0,IF('Time(mins)'!R1359&lt;30,1,IF('Time(mins)'!R1359=100000000,3,2)))</f>
        <v>0</v>
      </c>
      <c r="T1362" s="39">
        <f>IF('Time(mins)'!S1359&lt;15,0,IF('Time(mins)'!S1359&lt;30,1,IF('Time(mins)'!S1359=100000000,3,2)))</f>
        <v>0</v>
      </c>
      <c r="U1362" s="39">
        <f>IF('Time(mins)'!T1359&lt;15,0,IF('Time(mins)'!T1359&lt;30,1,IF('Time(mins)'!T1359=100000000,3,2)))</f>
        <v>0</v>
      </c>
      <c r="V1362" s="39">
        <f>IF('Time(mins)'!U1359&lt;15,0,IF('Time(mins)'!U1359&lt;30,1,IF('Time(mins)'!U1359=100000000,3,2)))</f>
        <v>0</v>
      </c>
    </row>
    <row r="1363" spans="1:22" x14ac:dyDescent="0.2">
      <c r="A1363" s="2" t="s">
        <v>29665</v>
      </c>
      <c r="B1363" t="s">
        <v>30413</v>
      </c>
      <c r="C1363" s="29" t="s">
        <v>30408</v>
      </c>
      <c r="D1363" s="40">
        <f t="shared" si="21"/>
        <v>5</v>
      </c>
      <c r="E1363" s="39">
        <f>IF('Time(mins)'!D1360&lt;15,0,IF('Time(mins)'!D1360&lt;30,1,IF('Time(mins)'!D1360=100000000,3,2)))</f>
        <v>0</v>
      </c>
      <c r="F1363" s="39">
        <f>IF('Time(mins)'!E1360&lt;15,0,IF('Time(mins)'!E1360&lt;30,1,IF('Time(mins)'!E1360=100000000,3,2)))</f>
        <v>0</v>
      </c>
      <c r="G1363" s="39">
        <f>IF('Time(mins)'!F1360&lt;15,0,IF('Time(mins)'!F1360&lt;30,1,IF('Time(mins)'!F1360=100000000,3,2)))</f>
        <v>1</v>
      </c>
      <c r="H1363" s="39">
        <f>IF('Time(mins)'!G1360&lt;15,0,IF('Time(mins)'!G1360&lt;30,1,IF('Time(mins)'!G1360=100000000,3,2)))</f>
        <v>0</v>
      </c>
      <c r="I1363" s="39">
        <f>IF('Time(mins)'!H1360&lt;15,0,IF('Time(mins)'!H1360&lt;30,1,IF('Time(mins)'!H1360=100000000,3,2)))</f>
        <v>0</v>
      </c>
      <c r="J1363" s="39">
        <f>IF('Time(mins)'!I1360&lt;15,0,IF('Time(mins)'!I1360&lt;30,1,IF('Time(mins)'!I1360=100000000,3,2)))</f>
        <v>0</v>
      </c>
      <c r="K1363" s="39">
        <f>IF('Time(mins)'!J1360&lt;15,0,IF('Time(mins)'!J1360&lt;30,1,IF('Time(mins)'!J1360=100000000,3,2)))</f>
        <v>0</v>
      </c>
      <c r="L1363" s="39">
        <f>IF('Time(mins)'!K1360&lt;15,0,IF('Time(mins)'!K1360&lt;30,1,IF('Time(mins)'!K1360=100000000,3,2)))</f>
        <v>0</v>
      </c>
      <c r="M1363" s="39">
        <f>IF('Time(mins)'!L1360&lt;15,0,IF('Time(mins)'!L1360&lt;30,1,IF('Time(mins)'!L1360=100000000,3,2)))</f>
        <v>0</v>
      </c>
      <c r="N1363" s="39">
        <f>IF('Time(mins)'!M1360&lt;15,0,IF('Time(mins)'!M1360&lt;30,1,IF('Time(mins)'!M1360=100000000,3,2)))</f>
        <v>0</v>
      </c>
      <c r="O1363" s="39">
        <f>IF('Time(mins)'!N1360&lt;15,0,IF('Time(mins)'!N1360&lt;30,1,IF('Time(mins)'!N1360=100000000,3,2)))</f>
        <v>0</v>
      </c>
      <c r="P1363" s="39">
        <f>IF('Time(mins)'!O1360&lt;15,0,IF('Time(mins)'!O1360&lt;30,1,IF('Time(mins)'!O1360=100000000,3,2)))</f>
        <v>0</v>
      </c>
      <c r="Q1363" s="39">
        <f>IF('Time(mins)'!P1360&lt;15,0,IF('Time(mins)'!P1360&lt;30,1,IF('Time(mins)'!P1360=100000000,3,2)))</f>
        <v>2</v>
      </c>
      <c r="R1363" s="39">
        <f>IF('Time(mins)'!Q1360&lt;15,0,IF('Time(mins)'!Q1360&lt;30,1,IF('Time(mins)'!Q1360=100000000,3,2)))</f>
        <v>2</v>
      </c>
      <c r="S1363" s="39">
        <f>IF('Time(mins)'!R1360&lt;15,0,IF('Time(mins)'!R1360&lt;30,1,IF('Time(mins)'!R1360=100000000,3,2)))</f>
        <v>0</v>
      </c>
      <c r="T1363" s="39">
        <f>IF('Time(mins)'!S1360&lt;15,0,IF('Time(mins)'!S1360&lt;30,1,IF('Time(mins)'!S1360=100000000,3,2)))</f>
        <v>0</v>
      </c>
      <c r="U1363" s="39">
        <f>IF('Time(mins)'!T1360&lt;15,0,IF('Time(mins)'!T1360&lt;30,1,IF('Time(mins)'!T1360=100000000,3,2)))</f>
        <v>0</v>
      </c>
      <c r="V1363" s="39">
        <f>IF('Time(mins)'!U1360&lt;15,0,IF('Time(mins)'!U1360&lt;30,1,IF('Time(mins)'!U1360=100000000,3,2)))</f>
        <v>0</v>
      </c>
    </row>
    <row r="1364" spans="1:22" x14ac:dyDescent="0.2">
      <c r="A1364" s="2" t="s">
        <v>29666</v>
      </c>
      <c r="B1364" t="s">
        <v>30413</v>
      </c>
      <c r="C1364" s="29" t="s">
        <v>30408</v>
      </c>
      <c r="D1364" s="40">
        <f t="shared" si="21"/>
        <v>9</v>
      </c>
      <c r="E1364" s="39">
        <f>IF('Time(mins)'!D1361&lt;15,0,IF('Time(mins)'!D1361&lt;30,1,IF('Time(mins)'!D1361=100000000,3,2)))</f>
        <v>0</v>
      </c>
      <c r="F1364" s="39">
        <f>IF('Time(mins)'!E1361&lt;15,0,IF('Time(mins)'!E1361&lt;30,1,IF('Time(mins)'!E1361=100000000,3,2)))</f>
        <v>0</v>
      </c>
      <c r="G1364" s="39">
        <f>IF('Time(mins)'!F1361&lt;15,0,IF('Time(mins)'!F1361&lt;30,1,IF('Time(mins)'!F1361=100000000,3,2)))</f>
        <v>1</v>
      </c>
      <c r="H1364" s="39">
        <f>IF('Time(mins)'!G1361&lt;15,0,IF('Time(mins)'!G1361&lt;30,1,IF('Time(mins)'!G1361=100000000,3,2)))</f>
        <v>1</v>
      </c>
      <c r="I1364" s="39">
        <f>IF('Time(mins)'!H1361&lt;15,0,IF('Time(mins)'!H1361&lt;30,1,IF('Time(mins)'!H1361=100000000,3,2)))</f>
        <v>0</v>
      </c>
      <c r="J1364" s="39">
        <f>IF('Time(mins)'!I1361&lt;15,0,IF('Time(mins)'!I1361&lt;30,1,IF('Time(mins)'!I1361=100000000,3,2)))</f>
        <v>0</v>
      </c>
      <c r="K1364" s="39">
        <f>IF('Time(mins)'!J1361&lt;15,0,IF('Time(mins)'!J1361&lt;30,1,IF('Time(mins)'!J1361=100000000,3,2)))</f>
        <v>0</v>
      </c>
      <c r="L1364" s="39">
        <f>IF('Time(mins)'!K1361&lt;15,0,IF('Time(mins)'!K1361&lt;30,1,IF('Time(mins)'!K1361=100000000,3,2)))</f>
        <v>0</v>
      </c>
      <c r="M1364" s="39">
        <f>IF('Time(mins)'!L1361&lt;15,0,IF('Time(mins)'!L1361&lt;30,1,IF('Time(mins)'!L1361=100000000,3,2)))</f>
        <v>1</v>
      </c>
      <c r="N1364" s="39">
        <f>IF('Time(mins)'!M1361&lt;15,0,IF('Time(mins)'!M1361&lt;30,1,IF('Time(mins)'!M1361=100000000,3,2)))</f>
        <v>0</v>
      </c>
      <c r="O1364" s="39">
        <f>IF('Time(mins)'!N1361&lt;15,0,IF('Time(mins)'!N1361&lt;30,1,IF('Time(mins)'!N1361=100000000,3,2)))</f>
        <v>1</v>
      </c>
      <c r="P1364" s="39">
        <f>IF('Time(mins)'!O1361&lt;15,0,IF('Time(mins)'!O1361&lt;30,1,IF('Time(mins)'!O1361=100000000,3,2)))</f>
        <v>1</v>
      </c>
      <c r="Q1364" s="39">
        <f>IF('Time(mins)'!P1361&lt;15,0,IF('Time(mins)'!P1361&lt;30,1,IF('Time(mins)'!P1361=100000000,3,2)))</f>
        <v>2</v>
      </c>
      <c r="R1364" s="39">
        <f>IF('Time(mins)'!Q1361&lt;15,0,IF('Time(mins)'!Q1361&lt;30,1,IF('Time(mins)'!Q1361=100000000,3,2)))</f>
        <v>2</v>
      </c>
      <c r="S1364" s="39">
        <f>IF('Time(mins)'!R1361&lt;15,0,IF('Time(mins)'!R1361&lt;30,1,IF('Time(mins)'!R1361=100000000,3,2)))</f>
        <v>0</v>
      </c>
      <c r="T1364" s="39">
        <f>IF('Time(mins)'!S1361&lt;15,0,IF('Time(mins)'!S1361&lt;30,1,IF('Time(mins)'!S1361=100000000,3,2)))</f>
        <v>0</v>
      </c>
      <c r="U1364" s="39">
        <f>IF('Time(mins)'!T1361&lt;15,0,IF('Time(mins)'!T1361&lt;30,1,IF('Time(mins)'!T1361=100000000,3,2)))</f>
        <v>0</v>
      </c>
      <c r="V1364" s="39">
        <f>IF('Time(mins)'!U1361&lt;15,0,IF('Time(mins)'!U1361&lt;30,1,IF('Time(mins)'!U1361=100000000,3,2)))</f>
        <v>0</v>
      </c>
    </row>
    <row r="1365" spans="1:22" x14ac:dyDescent="0.2">
      <c r="A1365" s="2" t="s">
        <v>29667</v>
      </c>
      <c r="B1365" t="s">
        <v>30413</v>
      </c>
      <c r="C1365" s="29" t="s">
        <v>30408</v>
      </c>
      <c r="D1365" s="40">
        <f t="shared" si="21"/>
        <v>6</v>
      </c>
      <c r="E1365" s="39">
        <f>IF('Time(mins)'!D1362&lt;15,0,IF('Time(mins)'!D1362&lt;30,1,IF('Time(mins)'!D1362=100000000,3,2)))</f>
        <v>0</v>
      </c>
      <c r="F1365" s="39">
        <f>IF('Time(mins)'!E1362&lt;15,0,IF('Time(mins)'!E1362&lt;30,1,IF('Time(mins)'!E1362=100000000,3,2)))</f>
        <v>0</v>
      </c>
      <c r="G1365" s="39">
        <f>IF('Time(mins)'!F1362&lt;15,0,IF('Time(mins)'!F1362&lt;30,1,IF('Time(mins)'!F1362=100000000,3,2)))</f>
        <v>1</v>
      </c>
      <c r="H1365" s="39">
        <f>IF('Time(mins)'!G1362&lt;15,0,IF('Time(mins)'!G1362&lt;30,1,IF('Time(mins)'!G1362=100000000,3,2)))</f>
        <v>1</v>
      </c>
      <c r="I1365" s="39">
        <f>IF('Time(mins)'!H1362&lt;15,0,IF('Time(mins)'!H1362&lt;30,1,IF('Time(mins)'!H1362=100000000,3,2)))</f>
        <v>0</v>
      </c>
      <c r="J1365" s="39">
        <f>IF('Time(mins)'!I1362&lt;15,0,IF('Time(mins)'!I1362&lt;30,1,IF('Time(mins)'!I1362=100000000,3,2)))</f>
        <v>0</v>
      </c>
      <c r="K1365" s="39">
        <f>IF('Time(mins)'!J1362&lt;15,0,IF('Time(mins)'!J1362&lt;30,1,IF('Time(mins)'!J1362=100000000,3,2)))</f>
        <v>0</v>
      </c>
      <c r="L1365" s="39">
        <f>IF('Time(mins)'!K1362&lt;15,0,IF('Time(mins)'!K1362&lt;30,1,IF('Time(mins)'!K1362=100000000,3,2)))</f>
        <v>0</v>
      </c>
      <c r="M1365" s="39">
        <f>IF('Time(mins)'!L1362&lt;15,0,IF('Time(mins)'!L1362&lt;30,1,IF('Time(mins)'!L1362=100000000,3,2)))</f>
        <v>0</v>
      </c>
      <c r="N1365" s="39">
        <f>IF('Time(mins)'!M1362&lt;15,0,IF('Time(mins)'!M1362&lt;30,1,IF('Time(mins)'!M1362=100000000,3,2)))</f>
        <v>0</v>
      </c>
      <c r="O1365" s="39">
        <f>IF('Time(mins)'!N1362&lt;15,0,IF('Time(mins)'!N1362&lt;30,1,IF('Time(mins)'!N1362=100000000,3,2)))</f>
        <v>0</v>
      </c>
      <c r="P1365" s="39">
        <f>IF('Time(mins)'!O1362&lt;15,0,IF('Time(mins)'!O1362&lt;30,1,IF('Time(mins)'!O1362=100000000,3,2)))</f>
        <v>0</v>
      </c>
      <c r="Q1365" s="39">
        <f>IF('Time(mins)'!P1362&lt;15,0,IF('Time(mins)'!P1362&lt;30,1,IF('Time(mins)'!P1362=100000000,3,2)))</f>
        <v>2</v>
      </c>
      <c r="R1365" s="39">
        <f>IF('Time(mins)'!Q1362&lt;15,0,IF('Time(mins)'!Q1362&lt;30,1,IF('Time(mins)'!Q1362=100000000,3,2)))</f>
        <v>2</v>
      </c>
      <c r="S1365" s="39">
        <f>IF('Time(mins)'!R1362&lt;15,0,IF('Time(mins)'!R1362&lt;30,1,IF('Time(mins)'!R1362=100000000,3,2)))</f>
        <v>0</v>
      </c>
      <c r="T1365" s="39">
        <f>IF('Time(mins)'!S1362&lt;15,0,IF('Time(mins)'!S1362&lt;30,1,IF('Time(mins)'!S1362=100000000,3,2)))</f>
        <v>0</v>
      </c>
      <c r="U1365" s="39">
        <f>IF('Time(mins)'!T1362&lt;15,0,IF('Time(mins)'!T1362&lt;30,1,IF('Time(mins)'!T1362=100000000,3,2)))</f>
        <v>0</v>
      </c>
      <c r="V1365" s="39">
        <f>IF('Time(mins)'!U1362&lt;15,0,IF('Time(mins)'!U1362&lt;30,1,IF('Time(mins)'!U1362=100000000,3,2)))</f>
        <v>0</v>
      </c>
    </row>
    <row r="1366" spans="1:22" x14ac:dyDescent="0.2">
      <c r="A1366" s="2" t="s">
        <v>29668</v>
      </c>
      <c r="B1366" t="s">
        <v>30413</v>
      </c>
      <c r="C1366" s="29" t="s">
        <v>30408</v>
      </c>
      <c r="D1366" s="40">
        <f t="shared" si="21"/>
        <v>5</v>
      </c>
      <c r="E1366" s="39">
        <f>IF('Time(mins)'!D1363&lt;15,0,IF('Time(mins)'!D1363&lt;30,1,IF('Time(mins)'!D1363=100000000,3,2)))</f>
        <v>0</v>
      </c>
      <c r="F1366" s="39">
        <f>IF('Time(mins)'!E1363&lt;15,0,IF('Time(mins)'!E1363&lt;30,1,IF('Time(mins)'!E1363=100000000,3,2)))</f>
        <v>0</v>
      </c>
      <c r="G1366" s="39">
        <f>IF('Time(mins)'!F1363&lt;15,0,IF('Time(mins)'!F1363&lt;30,1,IF('Time(mins)'!F1363=100000000,3,2)))</f>
        <v>1</v>
      </c>
      <c r="H1366" s="39">
        <f>IF('Time(mins)'!G1363&lt;15,0,IF('Time(mins)'!G1363&lt;30,1,IF('Time(mins)'!G1363=100000000,3,2)))</f>
        <v>0</v>
      </c>
      <c r="I1366" s="39">
        <f>IF('Time(mins)'!H1363&lt;15,0,IF('Time(mins)'!H1363&lt;30,1,IF('Time(mins)'!H1363=100000000,3,2)))</f>
        <v>0</v>
      </c>
      <c r="J1366" s="39">
        <f>IF('Time(mins)'!I1363&lt;15,0,IF('Time(mins)'!I1363&lt;30,1,IF('Time(mins)'!I1363=100000000,3,2)))</f>
        <v>0</v>
      </c>
      <c r="K1366" s="39">
        <f>IF('Time(mins)'!J1363&lt;15,0,IF('Time(mins)'!J1363&lt;30,1,IF('Time(mins)'!J1363=100000000,3,2)))</f>
        <v>0</v>
      </c>
      <c r="L1366" s="39">
        <f>IF('Time(mins)'!K1363&lt;15,0,IF('Time(mins)'!K1363&lt;30,1,IF('Time(mins)'!K1363=100000000,3,2)))</f>
        <v>0</v>
      </c>
      <c r="M1366" s="39">
        <f>IF('Time(mins)'!L1363&lt;15,0,IF('Time(mins)'!L1363&lt;30,1,IF('Time(mins)'!L1363=100000000,3,2)))</f>
        <v>0</v>
      </c>
      <c r="N1366" s="39">
        <f>IF('Time(mins)'!M1363&lt;15,0,IF('Time(mins)'!M1363&lt;30,1,IF('Time(mins)'!M1363=100000000,3,2)))</f>
        <v>0</v>
      </c>
      <c r="O1366" s="39">
        <f>IF('Time(mins)'!N1363&lt;15,0,IF('Time(mins)'!N1363&lt;30,1,IF('Time(mins)'!N1363=100000000,3,2)))</f>
        <v>0</v>
      </c>
      <c r="P1366" s="39">
        <f>IF('Time(mins)'!O1363&lt;15,0,IF('Time(mins)'!O1363&lt;30,1,IF('Time(mins)'!O1363=100000000,3,2)))</f>
        <v>0</v>
      </c>
      <c r="Q1366" s="39">
        <f>IF('Time(mins)'!P1363&lt;15,0,IF('Time(mins)'!P1363&lt;30,1,IF('Time(mins)'!P1363=100000000,3,2)))</f>
        <v>2</v>
      </c>
      <c r="R1366" s="39">
        <f>IF('Time(mins)'!Q1363&lt;15,0,IF('Time(mins)'!Q1363&lt;30,1,IF('Time(mins)'!Q1363=100000000,3,2)))</f>
        <v>2</v>
      </c>
      <c r="S1366" s="39">
        <f>IF('Time(mins)'!R1363&lt;15,0,IF('Time(mins)'!R1363&lt;30,1,IF('Time(mins)'!R1363=100000000,3,2)))</f>
        <v>0</v>
      </c>
      <c r="T1366" s="39">
        <f>IF('Time(mins)'!S1363&lt;15,0,IF('Time(mins)'!S1363&lt;30,1,IF('Time(mins)'!S1363=100000000,3,2)))</f>
        <v>0</v>
      </c>
      <c r="U1366" s="39">
        <f>IF('Time(mins)'!T1363&lt;15,0,IF('Time(mins)'!T1363&lt;30,1,IF('Time(mins)'!T1363=100000000,3,2)))</f>
        <v>0</v>
      </c>
      <c r="V1366" s="39">
        <f>IF('Time(mins)'!U1363&lt;15,0,IF('Time(mins)'!U1363&lt;30,1,IF('Time(mins)'!U1363=100000000,3,2)))</f>
        <v>0</v>
      </c>
    </row>
    <row r="1367" spans="1:22" x14ac:dyDescent="0.2">
      <c r="A1367" s="2" t="s">
        <v>29669</v>
      </c>
      <c r="B1367" t="s">
        <v>30414</v>
      </c>
      <c r="C1367" s="29" t="s">
        <v>30408</v>
      </c>
      <c r="D1367" s="40">
        <f t="shared" si="21"/>
        <v>1</v>
      </c>
      <c r="E1367" s="39">
        <f>IF('Time(mins)'!D1364&lt;15,0,IF('Time(mins)'!D1364&lt;30,1,IF('Time(mins)'!D1364=100000000,3,2)))</f>
        <v>0</v>
      </c>
      <c r="F1367" s="39">
        <f>IF('Time(mins)'!E1364&lt;15,0,IF('Time(mins)'!E1364&lt;30,1,IF('Time(mins)'!E1364=100000000,3,2)))</f>
        <v>0</v>
      </c>
      <c r="G1367" s="39">
        <f>IF('Time(mins)'!F1364&lt;15,0,IF('Time(mins)'!F1364&lt;30,1,IF('Time(mins)'!F1364=100000000,3,2)))</f>
        <v>0</v>
      </c>
      <c r="H1367" s="39">
        <f>IF('Time(mins)'!G1364&lt;15,0,IF('Time(mins)'!G1364&lt;30,1,IF('Time(mins)'!G1364=100000000,3,2)))</f>
        <v>0</v>
      </c>
      <c r="I1367" s="39">
        <f>IF('Time(mins)'!H1364&lt;15,0,IF('Time(mins)'!H1364&lt;30,1,IF('Time(mins)'!H1364=100000000,3,2)))</f>
        <v>0</v>
      </c>
      <c r="J1367" s="39">
        <f>IF('Time(mins)'!I1364&lt;15,0,IF('Time(mins)'!I1364&lt;30,1,IF('Time(mins)'!I1364=100000000,3,2)))</f>
        <v>0</v>
      </c>
      <c r="K1367" s="39">
        <f>IF('Time(mins)'!J1364&lt;15,0,IF('Time(mins)'!J1364&lt;30,1,IF('Time(mins)'!J1364=100000000,3,2)))</f>
        <v>0</v>
      </c>
      <c r="L1367" s="39">
        <f>IF('Time(mins)'!K1364&lt;15,0,IF('Time(mins)'!K1364&lt;30,1,IF('Time(mins)'!K1364=100000000,3,2)))</f>
        <v>0</v>
      </c>
      <c r="M1367" s="39">
        <f>IF('Time(mins)'!L1364&lt;15,0,IF('Time(mins)'!L1364&lt;30,1,IF('Time(mins)'!L1364=100000000,3,2)))</f>
        <v>0</v>
      </c>
      <c r="N1367" s="39">
        <f>IF('Time(mins)'!M1364&lt;15,0,IF('Time(mins)'!M1364&lt;30,1,IF('Time(mins)'!M1364=100000000,3,2)))</f>
        <v>0</v>
      </c>
      <c r="O1367" s="39">
        <f>IF('Time(mins)'!N1364&lt;15,0,IF('Time(mins)'!N1364&lt;30,1,IF('Time(mins)'!N1364=100000000,3,2)))</f>
        <v>1</v>
      </c>
      <c r="P1367" s="39">
        <f>IF('Time(mins)'!O1364&lt;15,0,IF('Time(mins)'!O1364&lt;30,1,IF('Time(mins)'!O1364=100000000,3,2)))</f>
        <v>0</v>
      </c>
      <c r="Q1367" s="39">
        <f>IF('Time(mins)'!P1364&lt;15,0,IF('Time(mins)'!P1364&lt;30,1,IF('Time(mins)'!P1364=100000000,3,2)))</f>
        <v>0</v>
      </c>
      <c r="R1367" s="39">
        <f>IF('Time(mins)'!Q1364&lt;15,0,IF('Time(mins)'!Q1364&lt;30,1,IF('Time(mins)'!Q1364=100000000,3,2)))</f>
        <v>0</v>
      </c>
      <c r="S1367" s="39">
        <f>IF('Time(mins)'!R1364&lt;15,0,IF('Time(mins)'!R1364&lt;30,1,IF('Time(mins)'!R1364=100000000,3,2)))</f>
        <v>0</v>
      </c>
      <c r="T1367" s="39">
        <f>IF('Time(mins)'!S1364&lt;15,0,IF('Time(mins)'!S1364&lt;30,1,IF('Time(mins)'!S1364=100000000,3,2)))</f>
        <v>0</v>
      </c>
      <c r="U1367" s="39">
        <f>IF('Time(mins)'!T1364&lt;15,0,IF('Time(mins)'!T1364&lt;30,1,IF('Time(mins)'!T1364=100000000,3,2)))</f>
        <v>0</v>
      </c>
      <c r="V1367" s="39">
        <f>IF('Time(mins)'!U1364&lt;15,0,IF('Time(mins)'!U1364&lt;30,1,IF('Time(mins)'!U1364=100000000,3,2)))</f>
        <v>0</v>
      </c>
    </row>
    <row r="1368" spans="1:22" x14ac:dyDescent="0.2">
      <c r="A1368" s="2" t="s">
        <v>29670</v>
      </c>
      <c r="B1368" t="s">
        <v>30414</v>
      </c>
      <c r="C1368" s="29" t="s">
        <v>30408</v>
      </c>
      <c r="D1368" s="40">
        <f t="shared" si="21"/>
        <v>1</v>
      </c>
      <c r="E1368" s="39">
        <f>IF('Time(mins)'!D1365&lt;15,0,IF('Time(mins)'!D1365&lt;30,1,IF('Time(mins)'!D1365=100000000,3,2)))</f>
        <v>0</v>
      </c>
      <c r="F1368" s="39">
        <f>IF('Time(mins)'!E1365&lt;15,0,IF('Time(mins)'!E1365&lt;30,1,IF('Time(mins)'!E1365=100000000,3,2)))</f>
        <v>0</v>
      </c>
      <c r="G1368" s="39">
        <f>IF('Time(mins)'!F1365&lt;15,0,IF('Time(mins)'!F1365&lt;30,1,IF('Time(mins)'!F1365=100000000,3,2)))</f>
        <v>0</v>
      </c>
      <c r="H1368" s="39">
        <f>IF('Time(mins)'!G1365&lt;15,0,IF('Time(mins)'!G1365&lt;30,1,IF('Time(mins)'!G1365=100000000,3,2)))</f>
        <v>0</v>
      </c>
      <c r="I1368" s="39">
        <f>IF('Time(mins)'!H1365&lt;15,0,IF('Time(mins)'!H1365&lt;30,1,IF('Time(mins)'!H1365=100000000,3,2)))</f>
        <v>0</v>
      </c>
      <c r="J1368" s="39">
        <f>IF('Time(mins)'!I1365&lt;15,0,IF('Time(mins)'!I1365&lt;30,1,IF('Time(mins)'!I1365=100000000,3,2)))</f>
        <v>0</v>
      </c>
      <c r="K1368" s="39">
        <f>IF('Time(mins)'!J1365&lt;15,0,IF('Time(mins)'!J1365&lt;30,1,IF('Time(mins)'!J1365=100000000,3,2)))</f>
        <v>0</v>
      </c>
      <c r="L1368" s="39">
        <f>IF('Time(mins)'!K1365&lt;15,0,IF('Time(mins)'!K1365&lt;30,1,IF('Time(mins)'!K1365=100000000,3,2)))</f>
        <v>0</v>
      </c>
      <c r="M1368" s="39">
        <f>IF('Time(mins)'!L1365&lt;15,0,IF('Time(mins)'!L1365&lt;30,1,IF('Time(mins)'!L1365=100000000,3,2)))</f>
        <v>0</v>
      </c>
      <c r="N1368" s="39">
        <f>IF('Time(mins)'!M1365&lt;15,0,IF('Time(mins)'!M1365&lt;30,1,IF('Time(mins)'!M1365=100000000,3,2)))</f>
        <v>0</v>
      </c>
      <c r="O1368" s="39">
        <f>IF('Time(mins)'!N1365&lt;15,0,IF('Time(mins)'!N1365&lt;30,1,IF('Time(mins)'!N1365=100000000,3,2)))</f>
        <v>1</v>
      </c>
      <c r="P1368" s="39">
        <f>IF('Time(mins)'!O1365&lt;15,0,IF('Time(mins)'!O1365&lt;30,1,IF('Time(mins)'!O1365=100000000,3,2)))</f>
        <v>0</v>
      </c>
      <c r="Q1368" s="39">
        <f>IF('Time(mins)'!P1365&lt;15,0,IF('Time(mins)'!P1365&lt;30,1,IF('Time(mins)'!P1365=100000000,3,2)))</f>
        <v>0</v>
      </c>
      <c r="R1368" s="39">
        <f>IF('Time(mins)'!Q1365&lt;15,0,IF('Time(mins)'!Q1365&lt;30,1,IF('Time(mins)'!Q1365=100000000,3,2)))</f>
        <v>0</v>
      </c>
      <c r="S1368" s="39">
        <f>IF('Time(mins)'!R1365&lt;15,0,IF('Time(mins)'!R1365&lt;30,1,IF('Time(mins)'!R1365=100000000,3,2)))</f>
        <v>0</v>
      </c>
      <c r="T1368" s="39">
        <f>IF('Time(mins)'!S1365&lt;15,0,IF('Time(mins)'!S1365&lt;30,1,IF('Time(mins)'!S1365=100000000,3,2)))</f>
        <v>0</v>
      </c>
      <c r="U1368" s="39">
        <f>IF('Time(mins)'!T1365&lt;15,0,IF('Time(mins)'!T1365&lt;30,1,IF('Time(mins)'!T1365=100000000,3,2)))</f>
        <v>0</v>
      </c>
      <c r="V1368" s="39">
        <f>IF('Time(mins)'!U1365&lt;15,0,IF('Time(mins)'!U1365&lt;30,1,IF('Time(mins)'!U1365=100000000,3,2)))</f>
        <v>0</v>
      </c>
    </row>
    <row r="1369" spans="1:22" x14ac:dyDescent="0.2">
      <c r="A1369" s="2" t="s">
        <v>29671</v>
      </c>
      <c r="B1369" t="s">
        <v>30414</v>
      </c>
      <c r="C1369" s="29" t="s">
        <v>30408</v>
      </c>
      <c r="D1369" s="40">
        <f t="shared" si="21"/>
        <v>0</v>
      </c>
      <c r="E1369" s="39">
        <f>IF('Time(mins)'!D1366&lt;15,0,IF('Time(mins)'!D1366&lt;30,1,IF('Time(mins)'!D1366=100000000,3,2)))</f>
        <v>0</v>
      </c>
      <c r="F1369" s="39">
        <f>IF('Time(mins)'!E1366&lt;15,0,IF('Time(mins)'!E1366&lt;30,1,IF('Time(mins)'!E1366=100000000,3,2)))</f>
        <v>0</v>
      </c>
      <c r="G1369" s="39">
        <f>IF('Time(mins)'!F1366&lt;15,0,IF('Time(mins)'!F1366&lt;30,1,IF('Time(mins)'!F1366=100000000,3,2)))</f>
        <v>0</v>
      </c>
      <c r="H1369" s="39">
        <f>IF('Time(mins)'!G1366&lt;15,0,IF('Time(mins)'!G1366&lt;30,1,IF('Time(mins)'!G1366=100000000,3,2)))</f>
        <v>0</v>
      </c>
      <c r="I1369" s="39">
        <f>IF('Time(mins)'!H1366&lt;15,0,IF('Time(mins)'!H1366&lt;30,1,IF('Time(mins)'!H1366=100000000,3,2)))</f>
        <v>0</v>
      </c>
      <c r="J1369" s="39">
        <f>IF('Time(mins)'!I1366&lt;15,0,IF('Time(mins)'!I1366&lt;30,1,IF('Time(mins)'!I1366=100000000,3,2)))</f>
        <v>0</v>
      </c>
      <c r="K1369" s="39">
        <f>IF('Time(mins)'!J1366&lt;15,0,IF('Time(mins)'!J1366&lt;30,1,IF('Time(mins)'!J1366=100000000,3,2)))</f>
        <v>0</v>
      </c>
      <c r="L1369" s="39">
        <f>IF('Time(mins)'!K1366&lt;15,0,IF('Time(mins)'!K1366&lt;30,1,IF('Time(mins)'!K1366=100000000,3,2)))</f>
        <v>0</v>
      </c>
      <c r="M1369" s="39">
        <f>IF('Time(mins)'!L1366&lt;15,0,IF('Time(mins)'!L1366&lt;30,1,IF('Time(mins)'!L1366=100000000,3,2)))</f>
        <v>0</v>
      </c>
      <c r="N1369" s="39">
        <f>IF('Time(mins)'!M1366&lt;15,0,IF('Time(mins)'!M1366&lt;30,1,IF('Time(mins)'!M1366=100000000,3,2)))</f>
        <v>0</v>
      </c>
      <c r="O1369" s="39">
        <f>IF('Time(mins)'!N1366&lt;15,0,IF('Time(mins)'!N1366&lt;30,1,IF('Time(mins)'!N1366=100000000,3,2)))</f>
        <v>0</v>
      </c>
      <c r="P1369" s="39">
        <f>IF('Time(mins)'!O1366&lt;15,0,IF('Time(mins)'!O1366&lt;30,1,IF('Time(mins)'!O1366=100000000,3,2)))</f>
        <v>0</v>
      </c>
      <c r="Q1369" s="39">
        <f>IF('Time(mins)'!P1366&lt;15,0,IF('Time(mins)'!P1366&lt;30,1,IF('Time(mins)'!P1366=100000000,3,2)))</f>
        <v>0</v>
      </c>
      <c r="R1369" s="39">
        <f>IF('Time(mins)'!Q1366&lt;15,0,IF('Time(mins)'!Q1366&lt;30,1,IF('Time(mins)'!Q1366=100000000,3,2)))</f>
        <v>0</v>
      </c>
      <c r="S1369" s="39">
        <f>IF('Time(mins)'!R1366&lt;15,0,IF('Time(mins)'!R1366&lt;30,1,IF('Time(mins)'!R1366=100000000,3,2)))</f>
        <v>0</v>
      </c>
      <c r="T1369" s="39">
        <f>IF('Time(mins)'!S1366&lt;15,0,IF('Time(mins)'!S1366&lt;30,1,IF('Time(mins)'!S1366=100000000,3,2)))</f>
        <v>0</v>
      </c>
      <c r="U1369" s="39">
        <f>IF('Time(mins)'!T1366&lt;15,0,IF('Time(mins)'!T1366&lt;30,1,IF('Time(mins)'!T1366=100000000,3,2)))</f>
        <v>0</v>
      </c>
      <c r="V1369" s="39">
        <f>IF('Time(mins)'!U1366&lt;15,0,IF('Time(mins)'!U1366&lt;30,1,IF('Time(mins)'!U1366=100000000,3,2)))</f>
        <v>0</v>
      </c>
    </row>
    <row r="1370" spans="1:22" x14ac:dyDescent="0.2">
      <c r="A1370" s="2" t="s">
        <v>29672</v>
      </c>
      <c r="B1370" t="s">
        <v>30414</v>
      </c>
      <c r="C1370" s="29" t="s">
        <v>30408</v>
      </c>
      <c r="D1370" s="40">
        <f t="shared" si="21"/>
        <v>1</v>
      </c>
      <c r="E1370" s="39">
        <f>IF('Time(mins)'!D1367&lt;15,0,IF('Time(mins)'!D1367&lt;30,1,IF('Time(mins)'!D1367=100000000,3,2)))</f>
        <v>0</v>
      </c>
      <c r="F1370" s="39">
        <f>IF('Time(mins)'!E1367&lt;15,0,IF('Time(mins)'!E1367&lt;30,1,IF('Time(mins)'!E1367=100000000,3,2)))</f>
        <v>0</v>
      </c>
      <c r="G1370" s="39">
        <f>IF('Time(mins)'!F1367&lt;15,0,IF('Time(mins)'!F1367&lt;30,1,IF('Time(mins)'!F1367=100000000,3,2)))</f>
        <v>1</v>
      </c>
      <c r="H1370" s="39">
        <f>IF('Time(mins)'!G1367&lt;15,0,IF('Time(mins)'!G1367&lt;30,1,IF('Time(mins)'!G1367=100000000,3,2)))</f>
        <v>0</v>
      </c>
      <c r="I1370" s="39">
        <f>IF('Time(mins)'!H1367&lt;15,0,IF('Time(mins)'!H1367&lt;30,1,IF('Time(mins)'!H1367=100000000,3,2)))</f>
        <v>0</v>
      </c>
      <c r="J1370" s="39">
        <f>IF('Time(mins)'!I1367&lt;15,0,IF('Time(mins)'!I1367&lt;30,1,IF('Time(mins)'!I1367=100000000,3,2)))</f>
        <v>0</v>
      </c>
      <c r="K1370" s="39">
        <f>IF('Time(mins)'!J1367&lt;15,0,IF('Time(mins)'!J1367&lt;30,1,IF('Time(mins)'!J1367=100000000,3,2)))</f>
        <v>0</v>
      </c>
      <c r="L1370" s="39">
        <f>IF('Time(mins)'!K1367&lt;15,0,IF('Time(mins)'!K1367&lt;30,1,IF('Time(mins)'!K1367=100000000,3,2)))</f>
        <v>0</v>
      </c>
      <c r="M1370" s="39">
        <f>IF('Time(mins)'!L1367&lt;15,0,IF('Time(mins)'!L1367&lt;30,1,IF('Time(mins)'!L1367=100000000,3,2)))</f>
        <v>0</v>
      </c>
      <c r="N1370" s="39">
        <f>IF('Time(mins)'!M1367&lt;15,0,IF('Time(mins)'!M1367&lt;30,1,IF('Time(mins)'!M1367=100000000,3,2)))</f>
        <v>0</v>
      </c>
      <c r="O1370" s="39">
        <f>IF('Time(mins)'!N1367&lt;15,0,IF('Time(mins)'!N1367&lt;30,1,IF('Time(mins)'!N1367=100000000,3,2)))</f>
        <v>0</v>
      </c>
      <c r="P1370" s="39">
        <f>IF('Time(mins)'!O1367&lt;15,0,IF('Time(mins)'!O1367&lt;30,1,IF('Time(mins)'!O1367=100000000,3,2)))</f>
        <v>0</v>
      </c>
      <c r="Q1370" s="39">
        <f>IF('Time(mins)'!P1367&lt;15,0,IF('Time(mins)'!P1367&lt;30,1,IF('Time(mins)'!P1367=100000000,3,2)))</f>
        <v>0</v>
      </c>
      <c r="R1370" s="39">
        <f>IF('Time(mins)'!Q1367&lt;15,0,IF('Time(mins)'!Q1367&lt;30,1,IF('Time(mins)'!Q1367=100000000,3,2)))</f>
        <v>0</v>
      </c>
      <c r="S1370" s="39">
        <f>IF('Time(mins)'!R1367&lt;15,0,IF('Time(mins)'!R1367&lt;30,1,IF('Time(mins)'!R1367=100000000,3,2)))</f>
        <v>0</v>
      </c>
      <c r="T1370" s="39">
        <f>IF('Time(mins)'!S1367&lt;15,0,IF('Time(mins)'!S1367&lt;30,1,IF('Time(mins)'!S1367=100000000,3,2)))</f>
        <v>0</v>
      </c>
      <c r="U1370" s="39">
        <f>IF('Time(mins)'!T1367&lt;15,0,IF('Time(mins)'!T1367&lt;30,1,IF('Time(mins)'!T1367=100000000,3,2)))</f>
        <v>0</v>
      </c>
      <c r="V1370" s="39">
        <f>IF('Time(mins)'!U1367&lt;15,0,IF('Time(mins)'!U1367&lt;30,1,IF('Time(mins)'!U1367=100000000,3,2)))</f>
        <v>0</v>
      </c>
    </row>
    <row r="1371" spans="1:22" x14ac:dyDescent="0.2">
      <c r="A1371" s="2" t="s">
        <v>29673</v>
      </c>
      <c r="B1371" t="s">
        <v>30414</v>
      </c>
      <c r="C1371" s="29" t="s">
        <v>30408</v>
      </c>
      <c r="D1371" s="40">
        <f t="shared" si="21"/>
        <v>1</v>
      </c>
      <c r="E1371" s="39">
        <f>IF('Time(mins)'!D1368&lt;15,0,IF('Time(mins)'!D1368&lt;30,1,IF('Time(mins)'!D1368=100000000,3,2)))</f>
        <v>0</v>
      </c>
      <c r="F1371" s="39">
        <f>IF('Time(mins)'!E1368&lt;15,0,IF('Time(mins)'!E1368&lt;30,1,IF('Time(mins)'!E1368=100000000,3,2)))</f>
        <v>0</v>
      </c>
      <c r="G1371" s="39">
        <f>IF('Time(mins)'!F1368&lt;15,0,IF('Time(mins)'!F1368&lt;30,1,IF('Time(mins)'!F1368=100000000,3,2)))</f>
        <v>1</v>
      </c>
      <c r="H1371" s="39">
        <f>IF('Time(mins)'!G1368&lt;15,0,IF('Time(mins)'!G1368&lt;30,1,IF('Time(mins)'!G1368=100000000,3,2)))</f>
        <v>0</v>
      </c>
      <c r="I1371" s="39">
        <f>IF('Time(mins)'!H1368&lt;15,0,IF('Time(mins)'!H1368&lt;30,1,IF('Time(mins)'!H1368=100000000,3,2)))</f>
        <v>0</v>
      </c>
      <c r="J1371" s="39">
        <f>IF('Time(mins)'!I1368&lt;15,0,IF('Time(mins)'!I1368&lt;30,1,IF('Time(mins)'!I1368=100000000,3,2)))</f>
        <v>0</v>
      </c>
      <c r="K1371" s="39">
        <f>IF('Time(mins)'!J1368&lt;15,0,IF('Time(mins)'!J1368&lt;30,1,IF('Time(mins)'!J1368=100000000,3,2)))</f>
        <v>0</v>
      </c>
      <c r="L1371" s="39">
        <f>IF('Time(mins)'!K1368&lt;15,0,IF('Time(mins)'!K1368&lt;30,1,IF('Time(mins)'!K1368=100000000,3,2)))</f>
        <v>0</v>
      </c>
      <c r="M1371" s="39">
        <f>IF('Time(mins)'!L1368&lt;15,0,IF('Time(mins)'!L1368&lt;30,1,IF('Time(mins)'!L1368=100000000,3,2)))</f>
        <v>0</v>
      </c>
      <c r="N1371" s="39">
        <f>IF('Time(mins)'!M1368&lt;15,0,IF('Time(mins)'!M1368&lt;30,1,IF('Time(mins)'!M1368=100000000,3,2)))</f>
        <v>0</v>
      </c>
      <c r="O1371" s="39">
        <f>IF('Time(mins)'!N1368&lt;15,0,IF('Time(mins)'!N1368&lt;30,1,IF('Time(mins)'!N1368=100000000,3,2)))</f>
        <v>0</v>
      </c>
      <c r="P1371" s="39">
        <f>IF('Time(mins)'!O1368&lt;15,0,IF('Time(mins)'!O1368&lt;30,1,IF('Time(mins)'!O1368=100000000,3,2)))</f>
        <v>0</v>
      </c>
      <c r="Q1371" s="39">
        <f>IF('Time(mins)'!P1368&lt;15,0,IF('Time(mins)'!P1368&lt;30,1,IF('Time(mins)'!P1368=100000000,3,2)))</f>
        <v>0</v>
      </c>
      <c r="R1371" s="39">
        <f>IF('Time(mins)'!Q1368&lt;15,0,IF('Time(mins)'!Q1368&lt;30,1,IF('Time(mins)'!Q1368=100000000,3,2)))</f>
        <v>0</v>
      </c>
      <c r="S1371" s="39">
        <f>IF('Time(mins)'!R1368&lt;15,0,IF('Time(mins)'!R1368&lt;30,1,IF('Time(mins)'!R1368=100000000,3,2)))</f>
        <v>0</v>
      </c>
      <c r="T1371" s="39">
        <f>IF('Time(mins)'!S1368&lt;15,0,IF('Time(mins)'!S1368&lt;30,1,IF('Time(mins)'!S1368=100000000,3,2)))</f>
        <v>0</v>
      </c>
      <c r="U1371" s="39">
        <f>IF('Time(mins)'!T1368&lt;15,0,IF('Time(mins)'!T1368&lt;30,1,IF('Time(mins)'!T1368=100000000,3,2)))</f>
        <v>0</v>
      </c>
      <c r="V1371" s="39">
        <f>IF('Time(mins)'!U1368&lt;15,0,IF('Time(mins)'!U1368&lt;30,1,IF('Time(mins)'!U1368=100000000,3,2)))</f>
        <v>0</v>
      </c>
    </row>
    <row r="1372" spans="1:22" x14ac:dyDescent="0.2">
      <c r="A1372" s="2" t="s">
        <v>29674</v>
      </c>
      <c r="B1372" t="s">
        <v>30414</v>
      </c>
      <c r="C1372" s="29" t="s">
        <v>30408</v>
      </c>
      <c r="D1372" s="40">
        <f t="shared" si="21"/>
        <v>1</v>
      </c>
      <c r="E1372" s="39">
        <f>IF('Time(mins)'!D1369&lt;15,0,IF('Time(mins)'!D1369&lt;30,1,IF('Time(mins)'!D1369=100000000,3,2)))</f>
        <v>0</v>
      </c>
      <c r="F1372" s="39">
        <f>IF('Time(mins)'!E1369&lt;15,0,IF('Time(mins)'!E1369&lt;30,1,IF('Time(mins)'!E1369=100000000,3,2)))</f>
        <v>0</v>
      </c>
      <c r="G1372" s="39">
        <f>IF('Time(mins)'!F1369&lt;15,0,IF('Time(mins)'!F1369&lt;30,1,IF('Time(mins)'!F1369=100000000,3,2)))</f>
        <v>1</v>
      </c>
      <c r="H1372" s="39">
        <f>IF('Time(mins)'!G1369&lt;15,0,IF('Time(mins)'!G1369&lt;30,1,IF('Time(mins)'!G1369=100000000,3,2)))</f>
        <v>0</v>
      </c>
      <c r="I1372" s="39">
        <f>IF('Time(mins)'!H1369&lt;15,0,IF('Time(mins)'!H1369&lt;30,1,IF('Time(mins)'!H1369=100000000,3,2)))</f>
        <v>0</v>
      </c>
      <c r="J1372" s="39">
        <f>IF('Time(mins)'!I1369&lt;15,0,IF('Time(mins)'!I1369&lt;30,1,IF('Time(mins)'!I1369=100000000,3,2)))</f>
        <v>0</v>
      </c>
      <c r="K1372" s="39">
        <f>IF('Time(mins)'!J1369&lt;15,0,IF('Time(mins)'!J1369&lt;30,1,IF('Time(mins)'!J1369=100000000,3,2)))</f>
        <v>0</v>
      </c>
      <c r="L1372" s="39">
        <f>IF('Time(mins)'!K1369&lt;15,0,IF('Time(mins)'!K1369&lt;30,1,IF('Time(mins)'!K1369=100000000,3,2)))</f>
        <v>0</v>
      </c>
      <c r="M1372" s="39">
        <f>IF('Time(mins)'!L1369&lt;15,0,IF('Time(mins)'!L1369&lt;30,1,IF('Time(mins)'!L1369=100000000,3,2)))</f>
        <v>0</v>
      </c>
      <c r="N1372" s="39">
        <f>IF('Time(mins)'!M1369&lt;15,0,IF('Time(mins)'!M1369&lt;30,1,IF('Time(mins)'!M1369=100000000,3,2)))</f>
        <v>0</v>
      </c>
      <c r="O1372" s="39">
        <f>IF('Time(mins)'!N1369&lt;15,0,IF('Time(mins)'!N1369&lt;30,1,IF('Time(mins)'!N1369=100000000,3,2)))</f>
        <v>0</v>
      </c>
      <c r="P1372" s="39">
        <f>IF('Time(mins)'!O1369&lt;15,0,IF('Time(mins)'!O1369&lt;30,1,IF('Time(mins)'!O1369=100000000,3,2)))</f>
        <v>0</v>
      </c>
      <c r="Q1372" s="39">
        <f>IF('Time(mins)'!P1369&lt;15,0,IF('Time(mins)'!P1369&lt;30,1,IF('Time(mins)'!P1369=100000000,3,2)))</f>
        <v>0</v>
      </c>
      <c r="R1372" s="39">
        <f>IF('Time(mins)'!Q1369&lt;15,0,IF('Time(mins)'!Q1369&lt;30,1,IF('Time(mins)'!Q1369=100000000,3,2)))</f>
        <v>0</v>
      </c>
      <c r="S1372" s="39">
        <f>IF('Time(mins)'!R1369&lt;15,0,IF('Time(mins)'!R1369&lt;30,1,IF('Time(mins)'!R1369=100000000,3,2)))</f>
        <v>0</v>
      </c>
      <c r="T1372" s="39">
        <f>IF('Time(mins)'!S1369&lt;15,0,IF('Time(mins)'!S1369&lt;30,1,IF('Time(mins)'!S1369=100000000,3,2)))</f>
        <v>0</v>
      </c>
      <c r="U1372" s="39">
        <f>IF('Time(mins)'!T1369&lt;15,0,IF('Time(mins)'!T1369&lt;30,1,IF('Time(mins)'!T1369=100000000,3,2)))</f>
        <v>0</v>
      </c>
      <c r="V1372" s="39">
        <f>IF('Time(mins)'!U1369&lt;15,0,IF('Time(mins)'!U1369&lt;30,1,IF('Time(mins)'!U1369=100000000,3,2)))</f>
        <v>0</v>
      </c>
    </row>
    <row r="1373" spans="1:22" x14ac:dyDescent="0.2">
      <c r="A1373" s="2" t="s">
        <v>29675</v>
      </c>
      <c r="B1373" t="s">
        <v>30415</v>
      </c>
      <c r="C1373" s="29" t="s">
        <v>30408</v>
      </c>
      <c r="D1373" s="40">
        <f t="shared" si="21"/>
        <v>12</v>
      </c>
      <c r="E1373" s="39">
        <f>IF('Time(mins)'!D1370&lt;15,0,IF('Time(mins)'!D1370&lt;30,1,IF('Time(mins)'!D1370=100000000,3,2)))</f>
        <v>1</v>
      </c>
      <c r="F1373" s="39">
        <f>IF('Time(mins)'!E1370&lt;15,0,IF('Time(mins)'!E1370&lt;30,1,IF('Time(mins)'!E1370=100000000,3,2)))</f>
        <v>2</v>
      </c>
      <c r="G1373" s="39">
        <f>IF('Time(mins)'!F1370&lt;15,0,IF('Time(mins)'!F1370&lt;30,1,IF('Time(mins)'!F1370=100000000,3,2)))</f>
        <v>1</v>
      </c>
      <c r="H1373" s="39">
        <f>IF('Time(mins)'!G1370&lt;15,0,IF('Time(mins)'!G1370&lt;30,1,IF('Time(mins)'!G1370=100000000,3,2)))</f>
        <v>2</v>
      </c>
      <c r="I1373" s="39">
        <f>IF('Time(mins)'!H1370&lt;15,0,IF('Time(mins)'!H1370&lt;30,1,IF('Time(mins)'!H1370=100000000,3,2)))</f>
        <v>0</v>
      </c>
      <c r="J1373" s="39">
        <f>IF('Time(mins)'!I1370&lt;15,0,IF('Time(mins)'!I1370&lt;30,1,IF('Time(mins)'!I1370=100000000,3,2)))</f>
        <v>0</v>
      </c>
      <c r="K1373" s="39">
        <f>IF('Time(mins)'!J1370&lt;15,0,IF('Time(mins)'!J1370&lt;30,1,IF('Time(mins)'!J1370=100000000,3,2)))</f>
        <v>0</v>
      </c>
      <c r="L1373" s="39">
        <f>IF('Time(mins)'!K1370&lt;15,0,IF('Time(mins)'!K1370&lt;30,1,IF('Time(mins)'!K1370=100000000,3,2)))</f>
        <v>0</v>
      </c>
      <c r="M1373" s="39">
        <f>IF('Time(mins)'!L1370&lt;15,0,IF('Time(mins)'!L1370&lt;30,1,IF('Time(mins)'!L1370=100000000,3,2)))</f>
        <v>0</v>
      </c>
      <c r="N1373" s="39">
        <f>IF('Time(mins)'!M1370&lt;15,0,IF('Time(mins)'!M1370&lt;30,1,IF('Time(mins)'!M1370=100000000,3,2)))</f>
        <v>0</v>
      </c>
      <c r="O1373" s="39">
        <f>IF('Time(mins)'!N1370&lt;15,0,IF('Time(mins)'!N1370&lt;30,1,IF('Time(mins)'!N1370=100000000,3,2)))</f>
        <v>1</v>
      </c>
      <c r="P1373" s="39">
        <f>IF('Time(mins)'!O1370&lt;15,0,IF('Time(mins)'!O1370&lt;30,1,IF('Time(mins)'!O1370=100000000,3,2)))</f>
        <v>2</v>
      </c>
      <c r="Q1373" s="39">
        <f>IF('Time(mins)'!P1370&lt;15,0,IF('Time(mins)'!P1370&lt;30,1,IF('Time(mins)'!P1370=100000000,3,2)))</f>
        <v>1</v>
      </c>
      <c r="R1373" s="39">
        <f>IF('Time(mins)'!Q1370&lt;15,0,IF('Time(mins)'!Q1370&lt;30,1,IF('Time(mins)'!Q1370=100000000,3,2)))</f>
        <v>2</v>
      </c>
      <c r="S1373" s="39">
        <f>IF('Time(mins)'!R1370&lt;15,0,IF('Time(mins)'!R1370&lt;30,1,IF('Time(mins)'!R1370=100000000,3,2)))</f>
        <v>0</v>
      </c>
      <c r="T1373" s="39">
        <f>IF('Time(mins)'!S1370&lt;15,0,IF('Time(mins)'!S1370&lt;30,1,IF('Time(mins)'!S1370=100000000,3,2)))</f>
        <v>0</v>
      </c>
      <c r="U1373" s="39">
        <f>IF('Time(mins)'!T1370&lt;15,0,IF('Time(mins)'!T1370&lt;30,1,IF('Time(mins)'!T1370=100000000,3,2)))</f>
        <v>0</v>
      </c>
      <c r="V1373" s="39">
        <f>IF('Time(mins)'!U1370&lt;15,0,IF('Time(mins)'!U1370&lt;30,1,IF('Time(mins)'!U1370=100000000,3,2)))</f>
        <v>0</v>
      </c>
    </row>
    <row r="1374" spans="1:22" x14ac:dyDescent="0.2">
      <c r="A1374" s="2" t="s">
        <v>29676</v>
      </c>
      <c r="B1374" t="s">
        <v>30415</v>
      </c>
      <c r="C1374" s="29" t="s">
        <v>30408</v>
      </c>
      <c r="D1374" s="40">
        <f t="shared" si="21"/>
        <v>12</v>
      </c>
      <c r="E1374" s="39">
        <f>IF('Time(mins)'!D1371&lt;15,0,IF('Time(mins)'!D1371&lt;30,1,IF('Time(mins)'!D1371=100000000,3,2)))</f>
        <v>1</v>
      </c>
      <c r="F1374" s="39">
        <f>IF('Time(mins)'!E1371&lt;15,0,IF('Time(mins)'!E1371&lt;30,1,IF('Time(mins)'!E1371=100000000,3,2)))</f>
        <v>2</v>
      </c>
      <c r="G1374" s="39">
        <f>IF('Time(mins)'!F1371&lt;15,0,IF('Time(mins)'!F1371&lt;30,1,IF('Time(mins)'!F1371=100000000,3,2)))</f>
        <v>1</v>
      </c>
      <c r="H1374" s="39">
        <f>IF('Time(mins)'!G1371&lt;15,0,IF('Time(mins)'!G1371&lt;30,1,IF('Time(mins)'!G1371=100000000,3,2)))</f>
        <v>2</v>
      </c>
      <c r="I1374" s="39">
        <f>IF('Time(mins)'!H1371&lt;15,0,IF('Time(mins)'!H1371&lt;30,1,IF('Time(mins)'!H1371=100000000,3,2)))</f>
        <v>0</v>
      </c>
      <c r="J1374" s="39">
        <f>IF('Time(mins)'!I1371&lt;15,0,IF('Time(mins)'!I1371&lt;30,1,IF('Time(mins)'!I1371=100000000,3,2)))</f>
        <v>0</v>
      </c>
      <c r="K1374" s="39">
        <f>IF('Time(mins)'!J1371&lt;15,0,IF('Time(mins)'!J1371&lt;30,1,IF('Time(mins)'!J1371=100000000,3,2)))</f>
        <v>0</v>
      </c>
      <c r="L1374" s="39">
        <f>IF('Time(mins)'!K1371&lt;15,0,IF('Time(mins)'!K1371&lt;30,1,IF('Time(mins)'!K1371=100000000,3,2)))</f>
        <v>0</v>
      </c>
      <c r="M1374" s="39">
        <f>IF('Time(mins)'!L1371&lt;15,0,IF('Time(mins)'!L1371&lt;30,1,IF('Time(mins)'!L1371=100000000,3,2)))</f>
        <v>0</v>
      </c>
      <c r="N1374" s="39">
        <f>IF('Time(mins)'!M1371&lt;15,0,IF('Time(mins)'!M1371&lt;30,1,IF('Time(mins)'!M1371=100000000,3,2)))</f>
        <v>0</v>
      </c>
      <c r="O1374" s="39">
        <f>IF('Time(mins)'!N1371&lt;15,0,IF('Time(mins)'!N1371&lt;30,1,IF('Time(mins)'!N1371=100000000,3,2)))</f>
        <v>1</v>
      </c>
      <c r="P1374" s="39">
        <f>IF('Time(mins)'!O1371&lt;15,0,IF('Time(mins)'!O1371&lt;30,1,IF('Time(mins)'!O1371=100000000,3,2)))</f>
        <v>2</v>
      </c>
      <c r="Q1374" s="39">
        <f>IF('Time(mins)'!P1371&lt;15,0,IF('Time(mins)'!P1371&lt;30,1,IF('Time(mins)'!P1371=100000000,3,2)))</f>
        <v>1</v>
      </c>
      <c r="R1374" s="39">
        <f>IF('Time(mins)'!Q1371&lt;15,0,IF('Time(mins)'!Q1371&lt;30,1,IF('Time(mins)'!Q1371=100000000,3,2)))</f>
        <v>2</v>
      </c>
      <c r="S1374" s="39">
        <f>IF('Time(mins)'!R1371&lt;15,0,IF('Time(mins)'!R1371&lt;30,1,IF('Time(mins)'!R1371=100000000,3,2)))</f>
        <v>0</v>
      </c>
      <c r="T1374" s="39">
        <f>IF('Time(mins)'!S1371&lt;15,0,IF('Time(mins)'!S1371&lt;30,1,IF('Time(mins)'!S1371=100000000,3,2)))</f>
        <v>0</v>
      </c>
      <c r="U1374" s="39">
        <f>IF('Time(mins)'!T1371&lt;15,0,IF('Time(mins)'!T1371&lt;30,1,IF('Time(mins)'!T1371=100000000,3,2)))</f>
        <v>0</v>
      </c>
      <c r="V1374" s="39">
        <f>IF('Time(mins)'!U1371&lt;15,0,IF('Time(mins)'!U1371&lt;30,1,IF('Time(mins)'!U1371=100000000,3,2)))</f>
        <v>0</v>
      </c>
    </row>
    <row r="1375" spans="1:22" x14ac:dyDescent="0.2">
      <c r="A1375" s="2" t="s">
        <v>29677</v>
      </c>
      <c r="B1375" t="s">
        <v>30415</v>
      </c>
      <c r="C1375" s="29" t="s">
        <v>30408</v>
      </c>
      <c r="D1375" s="40">
        <f t="shared" si="21"/>
        <v>12</v>
      </c>
      <c r="E1375" s="39">
        <f>IF('Time(mins)'!D1372&lt;15,0,IF('Time(mins)'!D1372&lt;30,1,IF('Time(mins)'!D1372=100000000,3,2)))</f>
        <v>1</v>
      </c>
      <c r="F1375" s="39">
        <f>IF('Time(mins)'!E1372&lt;15,0,IF('Time(mins)'!E1372&lt;30,1,IF('Time(mins)'!E1372=100000000,3,2)))</f>
        <v>2</v>
      </c>
      <c r="G1375" s="39">
        <f>IF('Time(mins)'!F1372&lt;15,0,IF('Time(mins)'!F1372&lt;30,1,IF('Time(mins)'!F1372=100000000,3,2)))</f>
        <v>1</v>
      </c>
      <c r="H1375" s="39">
        <f>IF('Time(mins)'!G1372&lt;15,0,IF('Time(mins)'!G1372&lt;30,1,IF('Time(mins)'!G1372=100000000,3,2)))</f>
        <v>2</v>
      </c>
      <c r="I1375" s="39">
        <f>IF('Time(mins)'!H1372&lt;15,0,IF('Time(mins)'!H1372&lt;30,1,IF('Time(mins)'!H1372=100000000,3,2)))</f>
        <v>0</v>
      </c>
      <c r="J1375" s="39">
        <f>IF('Time(mins)'!I1372&lt;15,0,IF('Time(mins)'!I1372&lt;30,1,IF('Time(mins)'!I1372=100000000,3,2)))</f>
        <v>0</v>
      </c>
      <c r="K1375" s="39">
        <f>IF('Time(mins)'!J1372&lt;15,0,IF('Time(mins)'!J1372&lt;30,1,IF('Time(mins)'!J1372=100000000,3,2)))</f>
        <v>0</v>
      </c>
      <c r="L1375" s="39">
        <f>IF('Time(mins)'!K1372&lt;15,0,IF('Time(mins)'!K1372&lt;30,1,IF('Time(mins)'!K1372=100000000,3,2)))</f>
        <v>0</v>
      </c>
      <c r="M1375" s="39">
        <f>IF('Time(mins)'!L1372&lt;15,0,IF('Time(mins)'!L1372&lt;30,1,IF('Time(mins)'!L1372=100000000,3,2)))</f>
        <v>0</v>
      </c>
      <c r="N1375" s="39">
        <f>IF('Time(mins)'!M1372&lt;15,0,IF('Time(mins)'!M1372&lt;30,1,IF('Time(mins)'!M1372=100000000,3,2)))</f>
        <v>0</v>
      </c>
      <c r="O1375" s="39">
        <f>IF('Time(mins)'!N1372&lt;15,0,IF('Time(mins)'!N1372&lt;30,1,IF('Time(mins)'!N1372=100000000,3,2)))</f>
        <v>1</v>
      </c>
      <c r="P1375" s="39">
        <f>IF('Time(mins)'!O1372&lt;15,0,IF('Time(mins)'!O1372&lt;30,1,IF('Time(mins)'!O1372=100000000,3,2)))</f>
        <v>2</v>
      </c>
      <c r="Q1375" s="39">
        <f>IF('Time(mins)'!P1372&lt;15,0,IF('Time(mins)'!P1372&lt;30,1,IF('Time(mins)'!P1372=100000000,3,2)))</f>
        <v>1</v>
      </c>
      <c r="R1375" s="39">
        <f>IF('Time(mins)'!Q1372&lt;15,0,IF('Time(mins)'!Q1372&lt;30,1,IF('Time(mins)'!Q1372=100000000,3,2)))</f>
        <v>2</v>
      </c>
      <c r="S1375" s="39">
        <f>IF('Time(mins)'!R1372&lt;15,0,IF('Time(mins)'!R1372&lt;30,1,IF('Time(mins)'!R1372=100000000,3,2)))</f>
        <v>0</v>
      </c>
      <c r="T1375" s="39">
        <f>IF('Time(mins)'!S1372&lt;15,0,IF('Time(mins)'!S1372&lt;30,1,IF('Time(mins)'!S1372=100000000,3,2)))</f>
        <v>0</v>
      </c>
      <c r="U1375" s="39">
        <f>IF('Time(mins)'!T1372&lt;15,0,IF('Time(mins)'!T1372&lt;30,1,IF('Time(mins)'!T1372=100000000,3,2)))</f>
        <v>0</v>
      </c>
      <c r="V1375" s="39">
        <f>IF('Time(mins)'!U1372&lt;15,0,IF('Time(mins)'!U1372&lt;30,1,IF('Time(mins)'!U1372=100000000,3,2)))</f>
        <v>0</v>
      </c>
    </row>
    <row r="1376" spans="1:22" x14ac:dyDescent="0.2">
      <c r="A1376" s="2" t="s">
        <v>29678</v>
      </c>
      <c r="B1376" t="s">
        <v>30415</v>
      </c>
      <c r="C1376" s="29" t="s">
        <v>30408</v>
      </c>
      <c r="D1376" s="40">
        <f t="shared" si="21"/>
        <v>11</v>
      </c>
      <c r="E1376" s="39">
        <f>IF('Time(mins)'!D1373&lt;15,0,IF('Time(mins)'!D1373&lt;30,1,IF('Time(mins)'!D1373=100000000,3,2)))</f>
        <v>1</v>
      </c>
      <c r="F1376" s="39">
        <f>IF('Time(mins)'!E1373&lt;15,0,IF('Time(mins)'!E1373&lt;30,1,IF('Time(mins)'!E1373=100000000,3,2)))</f>
        <v>2</v>
      </c>
      <c r="G1376" s="39">
        <f>IF('Time(mins)'!F1373&lt;15,0,IF('Time(mins)'!F1373&lt;30,1,IF('Time(mins)'!F1373=100000000,3,2)))</f>
        <v>1</v>
      </c>
      <c r="H1376" s="39">
        <f>IF('Time(mins)'!G1373&lt;15,0,IF('Time(mins)'!G1373&lt;30,1,IF('Time(mins)'!G1373=100000000,3,2)))</f>
        <v>2</v>
      </c>
      <c r="I1376" s="39">
        <f>IF('Time(mins)'!H1373&lt;15,0,IF('Time(mins)'!H1373&lt;30,1,IF('Time(mins)'!H1373=100000000,3,2)))</f>
        <v>0</v>
      </c>
      <c r="J1376" s="39">
        <f>IF('Time(mins)'!I1373&lt;15,0,IF('Time(mins)'!I1373&lt;30,1,IF('Time(mins)'!I1373=100000000,3,2)))</f>
        <v>0</v>
      </c>
      <c r="K1376" s="39">
        <f>IF('Time(mins)'!J1373&lt;15,0,IF('Time(mins)'!J1373&lt;30,1,IF('Time(mins)'!J1373=100000000,3,2)))</f>
        <v>0</v>
      </c>
      <c r="L1376" s="39">
        <f>IF('Time(mins)'!K1373&lt;15,0,IF('Time(mins)'!K1373&lt;30,1,IF('Time(mins)'!K1373=100000000,3,2)))</f>
        <v>0</v>
      </c>
      <c r="M1376" s="39">
        <f>IF('Time(mins)'!L1373&lt;15,0,IF('Time(mins)'!L1373&lt;30,1,IF('Time(mins)'!L1373=100000000,3,2)))</f>
        <v>0</v>
      </c>
      <c r="N1376" s="39">
        <f>IF('Time(mins)'!M1373&lt;15,0,IF('Time(mins)'!M1373&lt;30,1,IF('Time(mins)'!M1373=100000000,3,2)))</f>
        <v>0</v>
      </c>
      <c r="O1376" s="39">
        <f>IF('Time(mins)'!N1373&lt;15,0,IF('Time(mins)'!N1373&lt;30,1,IF('Time(mins)'!N1373=100000000,3,2)))</f>
        <v>1</v>
      </c>
      <c r="P1376" s="39">
        <f>IF('Time(mins)'!O1373&lt;15,0,IF('Time(mins)'!O1373&lt;30,1,IF('Time(mins)'!O1373=100000000,3,2)))</f>
        <v>2</v>
      </c>
      <c r="Q1376" s="39">
        <f>IF('Time(mins)'!P1373&lt;15,0,IF('Time(mins)'!P1373&lt;30,1,IF('Time(mins)'!P1373=100000000,3,2)))</f>
        <v>1</v>
      </c>
      <c r="R1376" s="39">
        <f>IF('Time(mins)'!Q1373&lt;15,0,IF('Time(mins)'!Q1373&lt;30,1,IF('Time(mins)'!Q1373=100000000,3,2)))</f>
        <v>1</v>
      </c>
      <c r="S1376" s="39">
        <f>IF('Time(mins)'!R1373&lt;15,0,IF('Time(mins)'!R1373&lt;30,1,IF('Time(mins)'!R1373=100000000,3,2)))</f>
        <v>0</v>
      </c>
      <c r="T1376" s="39">
        <f>IF('Time(mins)'!S1373&lt;15,0,IF('Time(mins)'!S1373&lt;30,1,IF('Time(mins)'!S1373=100000000,3,2)))</f>
        <v>0</v>
      </c>
      <c r="U1376" s="39">
        <f>IF('Time(mins)'!T1373&lt;15,0,IF('Time(mins)'!T1373&lt;30,1,IF('Time(mins)'!T1373=100000000,3,2)))</f>
        <v>0</v>
      </c>
      <c r="V1376" s="39">
        <f>IF('Time(mins)'!U1373&lt;15,0,IF('Time(mins)'!U1373&lt;30,1,IF('Time(mins)'!U1373=100000000,3,2)))</f>
        <v>0</v>
      </c>
    </row>
    <row r="1377" spans="1:22" x14ac:dyDescent="0.2">
      <c r="A1377" s="2" t="s">
        <v>29679</v>
      </c>
      <c r="B1377" t="s">
        <v>30415</v>
      </c>
      <c r="C1377" s="29" t="s">
        <v>30408</v>
      </c>
      <c r="D1377" s="40">
        <f t="shared" si="21"/>
        <v>11</v>
      </c>
      <c r="E1377" s="39">
        <f>IF('Time(mins)'!D1374&lt;15,0,IF('Time(mins)'!D1374&lt;30,1,IF('Time(mins)'!D1374=100000000,3,2)))</f>
        <v>1</v>
      </c>
      <c r="F1377" s="39">
        <f>IF('Time(mins)'!E1374&lt;15,0,IF('Time(mins)'!E1374&lt;30,1,IF('Time(mins)'!E1374=100000000,3,2)))</f>
        <v>2</v>
      </c>
      <c r="G1377" s="39">
        <f>IF('Time(mins)'!F1374&lt;15,0,IF('Time(mins)'!F1374&lt;30,1,IF('Time(mins)'!F1374=100000000,3,2)))</f>
        <v>1</v>
      </c>
      <c r="H1377" s="39">
        <f>IF('Time(mins)'!G1374&lt;15,0,IF('Time(mins)'!G1374&lt;30,1,IF('Time(mins)'!G1374=100000000,3,2)))</f>
        <v>1</v>
      </c>
      <c r="I1377" s="39">
        <f>IF('Time(mins)'!H1374&lt;15,0,IF('Time(mins)'!H1374&lt;30,1,IF('Time(mins)'!H1374=100000000,3,2)))</f>
        <v>0</v>
      </c>
      <c r="J1377" s="39">
        <f>IF('Time(mins)'!I1374&lt;15,0,IF('Time(mins)'!I1374&lt;30,1,IF('Time(mins)'!I1374=100000000,3,2)))</f>
        <v>0</v>
      </c>
      <c r="K1377" s="39">
        <f>IF('Time(mins)'!J1374&lt;15,0,IF('Time(mins)'!J1374&lt;30,1,IF('Time(mins)'!J1374=100000000,3,2)))</f>
        <v>0</v>
      </c>
      <c r="L1377" s="39">
        <f>IF('Time(mins)'!K1374&lt;15,0,IF('Time(mins)'!K1374&lt;30,1,IF('Time(mins)'!K1374=100000000,3,2)))</f>
        <v>0</v>
      </c>
      <c r="M1377" s="39">
        <f>IF('Time(mins)'!L1374&lt;15,0,IF('Time(mins)'!L1374&lt;30,1,IF('Time(mins)'!L1374=100000000,3,2)))</f>
        <v>0</v>
      </c>
      <c r="N1377" s="39">
        <f>IF('Time(mins)'!M1374&lt;15,0,IF('Time(mins)'!M1374&lt;30,1,IF('Time(mins)'!M1374=100000000,3,2)))</f>
        <v>0</v>
      </c>
      <c r="O1377" s="39">
        <f>IF('Time(mins)'!N1374&lt;15,0,IF('Time(mins)'!N1374&lt;30,1,IF('Time(mins)'!N1374=100000000,3,2)))</f>
        <v>2</v>
      </c>
      <c r="P1377" s="39">
        <f>IF('Time(mins)'!O1374&lt;15,0,IF('Time(mins)'!O1374&lt;30,1,IF('Time(mins)'!O1374=100000000,3,2)))</f>
        <v>2</v>
      </c>
      <c r="Q1377" s="39">
        <f>IF('Time(mins)'!P1374&lt;15,0,IF('Time(mins)'!P1374&lt;30,1,IF('Time(mins)'!P1374=100000000,3,2)))</f>
        <v>1</v>
      </c>
      <c r="R1377" s="39">
        <f>IF('Time(mins)'!Q1374&lt;15,0,IF('Time(mins)'!Q1374&lt;30,1,IF('Time(mins)'!Q1374=100000000,3,2)))</f>
        <v>1</v>
      </c>
      <c r="S1377" s="39">
        <f>IF('Time(mins)'!R1374&lt;15,0,IF('Time(mins)'!R1374&lt;30,1,IF('Time(mins)'!R1374=100000000,3,2)))</f>
        <v>0</v>
      </c>
      <c r="T1377" s="39">
        <f>IF('Time(mins)'!S1374&lt;15,0,IF('Time(mins)'!S1374&lt;30,1,IF('Time(mins)'!S1374=100000000,3,2)))</f>
        <v>0</v>
      </c>
      <c r="U1377" s="39">
        <f>IF('Time(mins)'!T1374&lt;15,0,IF('Time(mins)'!T1374&lt;30,1,IF('Time(mins)'!T1374=100000000,3,2)))</f>
        <v>0</v>
      </c>
      <c r="V1377" s="39">
        <f>IF('Time(mins)'!U1374&lt;15,0,IF('Time(mins)'!U1374&lt;30,1,IF('Time(mins)'!U1374=100000000,3,2)))</f>
        <v>0</v>
      </c>
    </row>
    <row r="1378" spans="1:22" x14ac:dyDescent="0.2">
      <c r="A1378" s="2" t="s">
        <v>29680</v>
      </c>
      <c r="B1378" t="s">
        <v>30415</v>
      </c>
      <c r="C1378" s="29" t="s">
        <v>30408</v>
      </c>
      <c r="D1378" s="40">
        <f t="shared" si="21"/>
        <v>17</v>
      </c>
      <c r="E1378" s="39">
        <f>IF('Time(mins)'!D1375&lt;15,0,IF('Time(mins)'!D1375&lt;30,1,IF('Time(mins)'!D1375=100000000,3,2)))</f>
        <v>2</v>
      </c>
      <c r="F1378" s="39">
        <f>IF('Time(mins)'!E1375&lt;15,0,IF('Time(mins)'!E1375&lt;30,1,IF('Time(mins)'!E1375=100000000,3,2)))</f>
        <v>1</v>
      </c>
      <c r="G1378" s="39">
        <f>IF('Time(mins)'!F1375&lt;15,0,IF('Time(mins)'!F1375&lt;30,1,IF('Time(mins)'!F1375=100000000,3,2)))</f>
        <v>3</v>
      </c>
      <c r="H1378" s="39">
        <f>IF('Time(mins)'!G1375&lt;15,0,IF('Time(mins)'!G1375&lt;30,1,IF('Time(mins)'!G1375=100000000,3,2)))</f>
        <v>1</v>
      </c>
      <c r="I1378" s="39">
        <f>IF('Time(mins)'!H1375&lt;15,0,IF('Time(mins)'!H1375&lt;30,1,IF('Time(mins)'!H1375=100000000,3,2)))</f>
        <v>1</v>
      </c>
      <c r="J1378" s="39">
        <f>IF('Time(mins)'!I1375&lt;15,0,IF('Time(mins)'!I1375&lt;30,1,IF('Time(mins)'!I1375=100000000,3,2)))</f>
        <v>0</v>
      </c>
      <c r="K1378" s="39">
        <f>IF('Time(mins)'!J1375&lt;15,0,IF('Time(mins)'!J1375&lt;30,1,IF('Time(mins)'!J1375=100000000,3,2)))</f>
        <v>1</v>
      </c>
      <c r="L1378" s="39">
        <f>IF('Time(mins)'!K1375&lt;15,0,IF('Time(mins)'!K1375&lt;30,1,IF('Time(mins)'!K1375=100000000,3,2)))</f>
        <v>0</v>
      </c>
      <c r="M1378" s="39">
        <f>IF('Time(mins)'!L1375&lt;15,0,IF('Time(mins)'!L1375&lt;30,1,IF('Time(mins)'!L1375=100000000,3,2)))</f>
        <v>0</v>
      </c>
      <c r="N1378" s="39">
        <f>IF('Time(mins)'!M1375&lt;15,0,IF('Time(mins)'!M1375&lt;30,1,IF('Time(mins)'!M1375=100000000,3,2)))</f>
        <v>0</v>
      </c>
      <c r="O1378" s="39">
        <f>IF('Time(mins)'!N1375&lt;15,0,IF('Time(mins)'!N1375&lt;30,1,IF('Time(mins)'!N1375=100000000,3,2)))</f>
        <v>2</v>
      </c>
      <c r="P1378" s="39">
        <f>IF('Time(mins)'!O1375&lt;15,0,IF('Time(mins)'!O1375&lt;30,1,IF('Time(mins)'!O1375=100000000,3,2)))</f>
        <v>2</v>
      </c>
      <c r="Q1378" s="39">
        <f>IF('Time(mins)'!P1375&lt;15,0,IF('Time(mins)'!P1375&lt;30,1,IF('Time(mins)'!P1375=100000000,3,2)))</f>
        <v>2</v>
      </c>
      <c r="R1378" s="39">
        <f>IF('Time(mins)'!Q1375&lt;15,0,IF('Time(mins)'!Q1375&lt;30,1,IF('Time(mins)'!Q1375=100000000,3,2)))</f>
        <v>1</v>
      </c>
      <c r="S1378" s="39">
        <f>IF('Time(mins)'!R1375&lt;15,0,IF('Time(mins)'!R1375&lt;30,1,IF('Time(mins)'!R1375=100000000,3,2)))</f>
        <v>1</v>
      </c>
      <c r="T1378" s="39">
        <f>IF('Time(mins)'!S1375&lt;15,0,IF('Time(mins)'!S1375&lt;30,1,IF('Time(mins)'!S1375=100000000,3,2)))</f>
        <v>0</v>
      </c>
      <c r="U1378" s="39">
        <f>IF('Time(mins)'!T1375&lt;15,0,IF('Time(mins)'!T1375&lt;30,1,IF('Time(mins)'!T1375=100000000,3,2)))</f>
        <v>0</v>
      </c>
      <c r="V1378" s="39">
        <f>IF('Time(mins)'!U1375&lt;15,0,IF('Time(mins)'!U1375&lt;30,1,IF('Time(mins)'!U1375=100000000,3,2)))</f>
        <v>0</v>
      </c>
    </row>
    <row r="1379" spans="1:22" x14ac:dyDescent="0.2">
      <c r="A1379" s="2" t="s">
        <v>29681</v>
      </c>
      <c r="B1379" t="s">
        <v>30415</v>
      </c>
      <c r="C1379" s="29" t="s">
        <v>30408</v>
      </c>
      <c r="D1379" s="40">
        <f t="shared" si="21"/>
        <v>15</v>
      </c>
      <c r="E1379" s="39">
        <f>IF('Time(mins)'!D1376&lt;15,0,IF('Time(mins)'!D1376&lt;30,1,IF('Time(mins)'!D1376=100000000,3,2)))</f>
        <v>1</v>
      </c>
      <c r="F1379" s="39">
        <f>IF('Time(mins)'!E1376&lt;15,0,IF('Time(mins)'!E1376&lt;30,1,IF('Time(mins)'!E1376=100000000,3,2)))</f>
        <v>1</v>
      </c>
      <c r="G1379" s="39">
        <f>IF('Time(mins)'!F1376&lt;15,0,IF('Time(mins)'!F1376&lt;30,1,IF('Time(mins)'!F1376=100000000,3,2)))</f>
        <v>3</v>
      </c>
      <c r="H1379" s="39">
        <f>IF('Time(mins)'!G1376&lt;15,0,IF('Time(mins)'!G1376&lt;30,1,IF('Time(mins)'!G1376=100000000,3,2)))</f>
        <v>1</v>
      </c>
      <c r="I1379" s="39">
        <f>IF('Time(mins)'!H1376&lt;15,0,IF('Time(mins)'!H1376&lt;30,1,IF('Time(mins)'!H1376=100000000,3,2)))</f>
        <v>1</v>
      </c>
      <c r="J1379" s="39">
        <f>IF('Time(mins)'!I1376&lt;15,0,IF('Time(mins)'!I1376&lt;30,1,IF('Time(mins)'!I1376=100000000,3,2)))</f>
        <v>0</v>
      </c>
      <c r="K1379" s="39">
        <f>IF('Time(mins)'!J1376&lt;15,0,IF('Time(mins)'!J1376&lt;30,1,IF('Time(mins)'!J1376=100000000,3,2)))</f>
        <v>1</v>
      </c>
      <c r="L1379" s="39">
        <f>IF('Time(mins)'!K1376&lt;15,0,IF('Time(mins)'!K1376&lt;30,1,IF('Time(mins)'!K1376=100000000,3,2)))</f>
        <v>0</v>
      </c>
      <c r="M1379" s="39">
        <f>IF('Time(mins)'!L1376&lt;15,0,IF('Time(mins)'!L1376&lt;30,1,IF('Time(mins)'!L1376=100000000,3,2)))</f>
        <v>0</v>
      </c>
      <c r="N1379" s="39">
        <f>IF('Time(mins)'!M1376&lt;15,0,IF('Time(mins)'!M1376&lt;30,1,IF('Time(mins)'!M1376=100000000,3,2)))</f>
        <v>0</v>
      </c>
      <c r="O1379" s="39">
        <f>IF('Time(mins)'!N1376&lt;15,0,IF('Time(mins)'!N1376&lt;30,1,IF('Time(mins)'!N1376=100000000,3,2)))</f>
        <v>2</v>
      </c>
      <c r="P1379" s="39">
        <f>IF('Time(mins)'!O1376&lt;15,0,IF('Time(mins)'!O1376&lt;30,1,IF('Time(mins)'!O1376=100000000,3,2)))</f>
        <v>2</v>
      </c>
      <c r="Q1379" s="39">
        <f>IF('Time(mins)'!P1376&lt;15,0,IF('Time(mins)'!P1376&lt;30,1,IF('Time(mins)'!P1376=100000000,3,2)))</f>
        <v>1</v>
      </c>
      <c r="R1379" s="39">
        <f>IF('Time(mins)'!Q1376&lt;15,0,IF('Time(mins)'!Q1376&lt;30,1,IF('Time(mins)'!Q1376=100000000,3,2)))</f>
        <v>1</v>
      </c>
      <c r="S1379" s="39">
        <f>IF('Time(mins)'!R1376&lt;15,0,IF('Time(mins)'!R1376&lt;30,1,IF('Time(mins)'!R1376=100000000,3,2)))</f>
        <v>1</v>
      </c>
      <c r="T1379" s="39">
        <f>IF('Time(mins)'!S1376&lt;15,0,IF('Time(mins)'!S1376&lt;30,1,IF('Time(mins)'!S1376=100000000,3,2)))</f>
        <v>0</v>
      </c>
      <c r="U1379" s="39">
        <f>IF('Time(mins)'!T1376&lt;15,0,IF('Time(mins)'!T1376&lt;30,1,IF('Time(mins)'!T1376=100000000,3,2)))</f>
        <v>0</v>
      </c>
      <c r="V1379" s="39">
        <f>IF('Time(mins)'!U1376&lt;15,0,IF('Time(mins)'!U1376&lt;30,1,IF('Time(mins)'!U1376=100000000,3,2)))</f>
        <v>0</v>
      </c>
    </row>
    <row r="1380" spans="1:22" x14ac:dyDescent="0.2">
      <c r="A1380" s="2" t="s">
        <v>29682</v>
      </c>
      <c r="B1380" t="s">
        <v>30415</v>
      </c>
      <c r="C1380" s="29" t="s">
        <v>30408</v>
      </c>
      <c r="D1380" s="40">
        <f t="shared" si="21"/>
        <v>12</v>
      </c>
      <c r="E1380" s="39">
        <f>IF('Time(mins)'!D1377&lt;15,0,IF('Time(mins)'!D1377&lt;30,1,IF('Time(mins)'!D1377=100000000,3,2)))</f>
        <v>1</v>
      </c>
      <c r="F1380" s="39">
        <f>IF('Time(mins)'!E1377&lt;15,0,IF('Time(mins)'!E1377&lt;30,1,IF('Time(mins)'!E1377=100000000,3,2)))</f>
        <v>1</v>
      </c>
      <c r="G1380" s="39">
        <f>IF('Time(mins)'!F1377&lt;15,0,IF('Time(mins)'!F1377&lt;30,1,IF('Time(mins)'!F1377=100000000,3,2)))</f>
        <v>1</v>
      </c>
      <c r="H1380" s="39">
        <f>IF('Time(mins)'!G1377&lt;15,0,IF('Time(mins)'!G1377&lt;30,1,IF('Time(mins)'!G1377=100000000,3,2)))</f>
        <v>1</v>
      </c>
      <c r="I1380" s="39">
        <f>IF('Time(mins)'!H1377&lt;15,0,IF('Time(mins)'!H1377&lt;30,1,IF('Time(mins)'!H1377=100000000,3,2)))</f>
        <v>1</v>
      </c>
      <c r="J1380" s="39">
        <f>IF('Time(mins)'!I1377&lt;15,0,IF('Time(mins)'!I1377&lt;30,1,IF('Time(mins)'!I1377=100000000,3,2)))</f>
        <v>0</v>
      </c>
      <c r="K1380" s="39">
        <f>IF('Time(mins)'!J1377&lt;15,0,IF('Time(mins)'!J1377&lt;30,1,IF('Time(mins)'!J1377=100000000,3,2)))</f>
        <v>1</v>
      </c>
      <c r="L1380" s="39">
        <f>IF('Time(mins)'!K1377&lt;15,0,IF('Time(mins)'!K1377&lt;30,1,IF('Time(mins)'!K1377=100000000,3,2)))</f>
        <v>0</v>
      </c>
      <c r="M1380" s="39">
        <f>IF('Time(mins)'!L1377&lt;15,0,IF('Time(mins)'!L1377&lt;30,1,IF('Time(mins)'!L1377=100000000,3,2)))</f>
        <v>0</v>
      </c>
      <c r="N1380" s="39">
        <f>IF('Time(mins)'!M1377&lt;15,0,IF('Time(mins)'!M1377&lt;30,1,IF('Time(mins)'!M1377=100000000,3,2)))</f>
        <v>0</v>
      </c>
      <c r="O1380" s="39">
        <f>IF('Time(mins)'!N1377&lt;15,0,IF('Time(mins)'!N1377&lt;30,1,IF('Time(mins)'!N1377=100000000,3,2)))</f>
        <v>1</v>
      </c>
      <c r="P1380" s="39">
        <f>IF('Time(mins)'!O1377&lt;15,0,IF('Time(mins)'!O1377&lt;30,1,IF('Time(mins)'!O1377=100000000,3,2)))</f>
        <v>2</v>
      </c>
      <c r="Q1380" s="39">
        <f>IF('Time(mins)'!P1377&lt;15,0,IF('Time(mins)'!P1377&lt;30,1,IF('Time(mins)'!P1377=100000000,3,2)))</f>
        <v>1</v>
      </c>
      <c r="R1380" s="39">
        <f>IF('Time(mins)'!Q1377&lt;15,0,IF('Time(mins)'!Q1377&lt;30,1,IF('Time(mins)'!Q1377=100000000,3,2)))</f>
        <v>1</v>
      </c>
      <c r="S1380" s="39">
        <f>IF('Time(mins)'!R1377&lt;15,0,IF('Time(mins)'!R1377&lt;30,1,IF('Time(mins)'!R1377=100000000,3,2)))</f>
        <v>1</v>
      </c>
      <c r="T1380" s="39">
        <f>IF('Time(mins)'!S1377&lt;15,0,IF('Time(mins)'!S1377&lt;30,1,IF('Time(mins)'!S1377=100000000,3,2)))</f>
        <v>0</v>
      </c>
      <c r="U1380" s="39">
        <f>IF('Time(mins)'!T1377&lt;15,0,IF('Time(mins)'!T1377&lt;30,1,IF('Time(mins)'!T1377=100000000,3,2)))</f>
        <v>0</v>
      </c>
      <c r="V1380" s="39">
        <f>IF('Time(mins)'!U1377&lt;15,0,IF('Time(mins)'!U1377&lt;30,1,IF('Time(mins)'!U1377=100000000,3,2)))</f>
        <v>0</v>
      </c>
    </row>
    <row r="1381" spans="1:22" x14ac:dyDescent="0.2">
      <c r="A1381" s="2" t="s">
        <v>29683</v>
      </c>
      <c r="B1381" t="s">
        <v>30415</v>
      </c>
      <c r="C1381" s="29" t="s">
        <v>30408</v>
      </c>
      <c r="D1381" s="40">
        <f t="shared" si="21"/>
        <v>11</v>
      </c>
      <c r="E1381" s="39">
        <f>IF('Time(mins)'!D1378&lt;15,0,IF('Time(mins)'!D1378&lt;30,1,IF('Time(mins)'!D1378=100000000,3,2)))</f>
        <v>1</v>
      </c>
      <c r="F1381" s="39">
        <f>IF('Time(mins)'!E1378&lt;15,0,IF('Time(mins)'!E1378&lt;30,1,IF('Time(mins)'!E1378=100000000,3,2)))</f>
        <v>1</v>
      </c>
      <c r="G1381" s="39">
        <f>IF('Time(mins)'!F1378&lt;15,0,IF('Time(mins)'!F1378&lt;30,1,IF('Time(mins)'!F1378=100000000,3,2)))</f>
        <v>1</v>
      </c>
      <c r="H1381" s="39">
        <f>IF('Time(mins)'!G1378&lt;15,0,IF('Time(mins)'!G1378&lt;30,1,IF('Time(mins)'!G1378=100000000,3,2)))</f>
        <v>1</v>
      </c>
      <c r="I1381" s="39">
        <f>IF('Time(mins)'!H1378&lt;15,0,IF('Time(mins)'!H1378&lt;30,1,IF('Time(mins)'!H1378=100000000,3,2)))</f>
        <v>1</v>
      </c>
      <c r="J1381" s="39">
        <f>IF('Time(mins)'!I1378&lt;15,0,IF('Time(mins)'!I1378&lt;30,1,IF('Time(mins)'!I1378=100000000,3,2)))</f>
        <v>0</v>
      </c>
      <c r="K1381" s="39">
        <f>IF('Time(mins)'!J1378&lt;15,0,IF('Time(mins)'!J1378&lt;30,1,IF('Time(mins)'!J1378=100000000,3,2)))</f>
        <v>1</v>
      </c>
      <c r="L1381" s="39">
        <f>IF('Time(mins)'!K1378&lt;15,0,IF('Time(mins)'!K1378&lt;30,1,IF('Time(mins)'!K1378=100000000,3,2)))</f>
        <v>0</v>
      </c>
      <c r="M1381" s="39">
        <f>IF('Time(mins)'!L1378&lt;15,0,IF('Time(mins)'!L1378&lt;30,1,IF('Time(mins)'!L1378=100000000,3,2)))</f>
        <v>0</v>
      </c>
      <c r="N1381" s="39">
        <f>IF('Time(mins)'!M1378&lt;15,0,IF('Time(mins)'!M1378&lt;30,1,IF('Time(mins)'!M1378=100000000,3,2)))</f>
        <v>0</v>
      </c>
      <c r="O1381" s="39">
        <f>IF('Time(mins)'!N1378&lt;15,0,IF('Time(mins)'!N1378&lt;30,1,IF('Time(mins)'!N1378=100000000,3,2)))</f>
        <v>1</v>
      </c>
      <c r="P1381" s="39">
        <f>IF('Time(mins)'!O1378&lt;15,0,IF('Time(mins)'!O1378&lt;30,1,IF('Time(mins)'!O1378=100000000,3,2)))</f>
        <v>2</v>
      </c>
      <c r="Q1381" s="39">
        <f>IF('Time(mins)'!P1378&lt;15,0,IF('Time(mins)'!P1378&lt;30,1,IF('Time(mins)'!P1378=100000000,3,2)))</f>
        <v>1</v>
      </c>
      <c r="R1381" s="39">
        <f>IF('Time(mins)'!Q1378&lt;15,0,IF('Time(mins)'!Q1378&lt;30,1,IF('Time(mins)'!Q1378=100000000,3,2)))</f>
        <v>1</v>
      </c>
      <c r="S1381" s="39">
        <f>IF('Time(mins)'!R1378&lt;15,0,IF('Time(mins)'!R1378&lt;30,1,IF('Time(mins)'!R1378=100000000,3,2)))</f>
        <v>0</v>
      </c>
      <c r="T1381" s="39">
        <f>IF('Time(mins)'!S1378&lt;15,0,IF('Time(mins)'!S1378&lt;30,1,IF('Time(mins)'!S1378=100000000,3,2)))</f>
        <v>0</v>
      </c>
      <c r="U1381" s="39">
        <f>IF('Time(mins)'!T1378&lt;15,0,IF('Time(mins)'!T1378&lt;30,1,IF('Time(mins)'!T1378=100000000,3,2)))</f>
        <v>0</v>
      </c>
      <c r="V1381" s="39">
        <f>IF('Time(mins)'!U1378&lt;15,0,IF('Time(mins)'!U1378&lt;30,1,IF('Time(mins)'!U1378=100000000,3,2)))</f>
        <v>0</v>
      </c>
    </row>
    <row r="1382" spans="1:22" x14ac:dyDescent="0.2">
      <c r="A1382" s="2" t="s">
        <v>29684</v>
      </c>
      <c r="B1382" t="s">
        <v>30415</v>
      </c>
      <c r="C1382" s="29" t="s">
        <v>30408</v>
      </c>
      <c r="D1382" s="40">
        <f t="shared" si="21"/>
        <v>13</v>
      </c>
      <c r="E1382" s="39">
        <f>IF('Time(mins)'!D1379&lt;15,0,IF('Time(mins)'!D1379&lt;30,1,IF('Time(mins)'!D1379=100000000,3,2)))</f>
        <v>1</v>
      </c>
      <c r="F1382" s="39">
        <f>IF('Time(mins)'!E1379&lt;15,0,IF('Time(mins)'!E1379&lt;30,1,IF('Time(mins)'!E1379=100000000,3,2)))</f>
        <v>2</v>
      </c>
      <c r="G1382" s="39">
        <f>IF('Time(mins)'!F1379&lt;15,0,IF('Time(mins)'!F1379&lt;30,1,IF('Time(mins)'!F1379=100000000,3,2)))</f>
        <v>1</v>
      </c>
      <c r="H1382" s="39">
        <f>IF('Time(mins)'!G1379&lt;15,0,IF('Time(mins)'!G1379&lt;30,1,IF('Time(mins)'!G1379=100000000,3,2)))</f>
        <v>1</v>
      </c>
      <c r="I1382" s="39">
        <f>IF('Time(mins)'!H1379&lt;15,0,IF('Time(mins)'!H1379&lt;30,1,IF('Time(mins)'!H1379=100000000,3,2)))</f>
        <v>1</v>
      </c>
      <c r="J1382" s="39">
        <f>IF('Time(mins)'!I1379&lt;15,0,IF('Time(mins)'!I1379&lt;30,1,IF('Time(mins)'!I1379=100000000,3,2)))</f>
        <v>0</v>
      </c>
      <c r="K1382" s="39">
        <f>IF('Time(mins)'!J1379&lt;15,0,IF('Time(mins)'!J1379&lt;30,1,IF('Time(mins)'!J1379=100000000,3,2)))</f>
        <v>1</v>
      </c>
      <c r="L1382" s="39">
        <f>IF('Time(mins)'!K1379&lt;15,0,IF('Time(mins)'!K1379&lt;30,1,IF('Time(mins)'!K1379=100000000,3,2)))</f>
        <v>0</v>
      </c>
      <c r="M1382" s="39">
        <f>IF('Time(mins)'!L1379&lt;15,0,IF('Time(mins)'!L1379&lt;30,1,IF('Time(mins)'!L1379=100000000,3,2)))</f>
        <v>0</v>
      </c>
      <c r="N1382" s="39">
        <f>IF('Time(mins)'!M1379&lt;15,0,IF('Time(mins)'!M1379&lt;30,1,IF('Time(mins)'!M1379=100000000,3,2)))</f>
        <v>0</v>
      </c>
      <c r="O1382" s="39">
        <f>IF('Time(mins)'!N1379&lt;15,0,IF('Time(mins)'!N1379&lt;30,1,IF('Time(mins)'!N1379=100000000,3,2)))</f>
        <v>1</v>
      </c>
      <c r="P1382" s="39">
        <f>IF('Time(mins)'!O1379&lt;15,0,IF('Time(mins)'!O1379&lt;30,1,IF('Time(mins)'!O1379=100000000,3,2)))</f>
        <v>2</v>
      </c>
      <c r="Q1382" s="39">
        <f>IF('Time(mins)'!P1379&lt;15,0,IF('Time(mins)'!P1379&lt;30,1,IF('Time(mins)'!P1379=100000000,3,2)))</f>
        <v>1</v>
      </c>
      <c r="R1382" s="39">
        <f>IF('Time(mins)'!Q1379&lt;15,0,IF('Time(mins)'!Q1379&lt;30,1,IF('Time(mins)'!Q1379=100000000,3,2)))</f>
        <v>1</v>
      </c>
      <c r="S1382" s="39">
        <f>IF('Time(mins)'!R1379&lt;15,0,IF('Time(mins)'!R1379&lt;30,1,IF('Time(mins)'!R1379=100000000,3,2)))</f>
        <v>1</v>
      </c>
      <c r="T1382" s="39">
        <f>IF('Time(mins)'!S1379&lt;15,0,IF('Time(mins)'!S1379&lt;30,1,IF('Time(mins)'!S1379=100000000,3,2)))</f>
        <v>0</v>
      </c>
      <c r="U1382" s="39">
        <f>IF('Time(mins)'!T1379&lt;15,0,IF('Time(mins)'!T1379&lt;30,1,IF('Time(mins)'!T1379=100000000,3,2)))</f>
        <v>0</v>
      </c>
      <c r="V1382" s="39">
        <f>IF('Time(mins)'!U1379&lt;15,0,IF('Time(mins)'!U1379&lt;30,1,IF('Time(mins)'!U1379=100000000,3,2)))</f>
        <v>0</v>
      </c>
    </row>
    <row r="1383" spans="1:22" x14ac:dyDescent="0.2">
      <c r="A1383" s="2" t="s">
        <v>29685</v>
      </c>
      <c r="B1383" t="s">
        <v>30415</v>
      </c>
      <c r="C1383" s="29" t="s">
        <v>30408</v>
      </c>
      <c r="D1383" s="40">
        <f t="shared" si="21"/>
        <v>16</v>
      </c>
      <c r="E1383" s="39">
        <f>IF('Time(mins)'!D1380&lt;15,0,IF('Time(mins)'!D1380&lt;30,1,IF('Time(mins)'!D1380=100000000,3,2)))</f>
        <v>1</v>
      </c>
      <c r="F1383" s="39">
        <f>IF('Time(mins)'!E1380&lt;15,0,IF('Time(mins)'!E1380&lt;30,1,IF('Time(mins)'!E1380=100000000,3,2)))</f>
        <v>1</v>
      </c>
      <c r="G1383" s="39">
        <f>IF('Time(mins)'!F1380&lt;15,0,IF('Time(mins)'!F1380&lt;30,1,IF('Time(mins)'!F1380=100000000,3,2)))</f>
        <v>3</v>
      </c>
      <c r="H1383" s="39">
        <f>IF('Time(mins)'!G1380&lt;15,0,IF('Time(mins)'!G1380&lt;30,1,IF('Time(mins)'!G1380=100000000,3,2)))</f>
        <v>1</v>
      </c>
      <c r="I1383" s="39">
        <f>IF('Time(mins)'!H1380&lt;15,0,IF('Time(mins)'!H1380&lt;30,1,IF('Time(mins)'!H1380=100000000,3,2)))</f>
        <v>1</v>
      </c>
      <c r="J1383" s="39">
        <f>IF('Time(mins)'!I1380&lt;15,0,IF('Time(mins)'!I1380&lt;30,1,IF('Time(mins)'!I1380=100000000,3,2)))</f>
        <v>0</v>
      </c>
      <c r="K1383" s="39">
        <f>IF('Time(mins)'!J1380&lt;15,0,IF('Time(mins)'!J1380&lt;30,1,IF('Time(mins)'!J1380=100000000,3,2)))</f>
        <v>1</v>
      </c>
      <c r="L1383" s="39">
        <f>IF('Time(mins)'!K1380&lt;15,0,IF('Time(mins)'!K1380&lt;30,1,IF('Time(mins)'!K1380=100000000,3,2)))</f>
        <v>0</v>
      </c>
      <c r="M1383" s="39">
        <f>IF('Time(mins)'!L1380&lt;15,0,IF('Time(mins)'!L1380&lt;30,1,IF('Time(mins)'!L1380=100000000,3,2)))</f>
        <v>0</v>
      </c>
      <c r="N1383" s="39">
        <f>IF('Time(mins)'!M1380&lt;15,0,IF('Time(mins)'!M1380&lt;30,1,IF('Time(mins)'!M1380=100000000,3,2)))</f>
        <v>0</v>
      </c>
      <c r="O1383" s="39">
        <f>IF('Time(mins)'!N1380&lt;15,0,IF('Time(mins)'!N1380&lt;30,1,IF('Time(mins)'!N1380=100000000,3,2)))</f>
        <v>2</v>
      </c>
      <c r="P1383" s="39">
        <f>IF('Time(mins)'!O1380&lt;15,0,IF('Time(mins)'!O1380&lt;30,1,IF('Time(mins)'!O1380=100000000,3,2)))</f>
        <v>2</v>
      </c>
      <c r="Q1383" s="39">
        <f>IF('Time(mins)'!P1380&lt;15,0,IF('Time(mins)'!P1380&lt;30,1,IF('Time(mins)'!P1380=100000000,3,2)))</f>
        <v>2</v>
      </c>
      <c r="R1383" s="39">
        <f>IF('Time(mins)'!Q1380&lt;15,0,IF('Time(mins)'!Q1380&lt;30,1,IF('Time(mins)'!Q1380=100000000,3,2)))</f>
        <v>1</v>
      </c>
      <c r="S1383" s="39">
        <f>IF('Time(mins)'!R1380&lt;15,0,IF('Time(mins)'!R1380&lt;30,1,IF('Time(mins)'!R1380=100000000,3,2)))</f>
        <v>1</v>
      </c>
      <c r="T1383" s="39">
        <f>IF('Time(mins)'!S1380&lt;15,0,IF('Time(mins)'!S1380&lt;30,1,IF('Time(mins)'!S1380=100000000,3,2)))</f>
        <v>0</v>
      </c>
      <c r="U1383" s="39">
        <f>IF('Time(mins)'!T1380&lt;15,0,IF('Time(mins)'!T1380&lt;30,1,IF('Time(mins)'!T1380=100000000,3,2)))</f>
        <v>0</v>
      </c>
      <c r="V1383" s="39">
        <f>IF('Time(mins)'!U1380&lt;15,0,IF('Time(mins)'!U1380&lt;30,1,IF('Time(mins)'!U1380=100000000,3,2)))</f>
        <v>0</v>
      </c>
    </row>
    <row r="1384" spans="1:22" x14ac:dyDescent="0.2">
      <c r="A1384" s="2" t="s">
        <v>29686</v>
      </c>
      <c r="B1384" t="s">
        <v>30415</v>
      </c>
      <c r="C1384" s="29" t="s">
        <v>30408</v>
      </c>
      <c r="D1384" s="40">
        <f t="shared" si="21"/>
        <v>11</v>
      </c>
      <c r="E1384" s="39">
        <f>IF('Time(mins)'!D1381&lt;15,0,IF('Time(mins)'!D1381&lt;30,1,IF('Time(mins)'!D1381=100000000,3,2)))</f>
        <v>1</v>
      </c>
      <c r="F1384" s="39">
        <f>IF('Time(mins)'!E1381&lt;15,0,IF('Time(mins)'!E1381&lt;30,1,IF('Time(mins)'!E1381=100000000,3,2)))</f>
        <v>2</v>
      </c>
      <c r="G1384" s="39">
        <f>IF('Time(mins)'!F1381&lt;15,0,IF('Time(mins)'!F1381&lt;30,1,IF('Time(mins)'!F1381=100000000,3,2)))</f>
        <v>1</v>
      </c>
      <c r="H1384" s="39">
        <f>IF('Time(mins)'!G1381&lt;15,0,IF('Time(mins)'!G1381&lt;30,1,IF('Time(mins)'!G1381=100000000,3,2)))</f>
        <v>2</v>
      </c>
      <c r="I1384" s="39">
        <f>IF('Time(mins)'!H1381&lt;15,0,IF('Time(mins)'!H1381&lt;30,1,IF('Time(mins)'!H1381=100000000,3,2)))</f>
        <v>0</v>
      </c>
      <c r="J1384" s="39">
        <f>IF('Time(mins)'!I1381&lt;15,0,IF('Time(mins)'!I1381&lt;30,1,IF('Time(mins)'!I1381=100000000,3,2)))</f>
        <v>0</v>
      </c>
      <c r="K1384" s="39">
        <f>IF('Time(mins)'!J1381&lt;15,0,IF('Time(mins)'!J1381&lt;30,1,IF('Time(mins)'!J1381=100000000,3,2)))</f>
        <v>0</v>
      </c>
      <c r="L1384" s="39">
        <f>IF('Time(mins)'!K1381&lt;15,0,IF('Time(mins)'!K1381&lt;30,1,IF('Time(mins)'!K1381=100000000,3,2)))</f>
        <v>0</v>
      </c>
      <c r="M1384" s="39">
        <f>IF('Time(mins)'!L1381&lt;15,0,IF('Time(mins)'!L1381&lt;30,1,IF('Time(mins)'!L1381=100000000,3,2)))</f>
        <v>0</v>
      </c>
      <c r="N1384" s="39">
        <f>IF('Time(mins)'!M1381&lt;15,0,IF('Time(mins)'!M1381&lt;30,1,IF('Time(mins)'!M1381=100000000,3,2)))</f>
        <v>0</v>
      </c>
      <c r="O1384" s="39">
        <f>IF('Time(mins)'!N1381&lt;15,0,IF('Time(mins)'!N1381&lt;30,1,IF('Time(mins)'!N1381=100000000,3,2)))</f>
        <v>1</v>
      </c>
      <c r="P1384" s="39">
        <f>IF('Time(mins)'!O1381&lt;15,0,IF('Time(mins)'!O1381&lt;30,1,IF('Time(mins)'!O1381=100000000,3,2)))</f>
        <v>2</v>
      </c>
      <c r="Q1384" s="39">
        <f>IF('Time(mins)'!P1381&lt;15,0,IF('Time(mins)'!P1381&lt;30,1,IF('Time(mins)'!P1381=100000000,3,2)))</f>
        <v>1</v>
      </c>
      <c r="R1384" s="39">
        <f>IF('Time(mins)'!Q1381&lt;15,0,IF('Time(mins)'!Q1381&lt;30,1,IF('Time(mins)'!Q1381=100000000,3,2)))</f>
        <v>1</v>
      </c>
      <c r="S1384" s="39">
        <f>IF('Time(mins)'!R1381&lt;15,0,IF('Time(mins)'!R1381&lt;30,1,IF('Time(mins)'!R1381=100000000,3,2)))</f>
        <v>0</v>
      </c>
      <c r="T1384" s="39">
        <f>IF('Time(mins)'!S1381&lt;15,0,IF('Time(mins)'!S1381&lt;30,1,IF('Time(mins)'!S1381=100000000,3,2)))</f>
        <v>0</v>
      </c>
      <c r="U1384" s="39">
        <f>IF('Time(mins)'!T1381&lt;15,0,IF('Time(mins)'!T1381&lt;30,1,IF('Time(mins)'!T1381=100000000,3,2)))</f>
        <v>0</v>
      </c>
      <c r="V1384" s="39">
        <f>IF('Time(mins)'!U1381&lt;15,0,IF('Time(mins)'!U1381&lt;30,1,IF('Time(mins)'!U1381=100000000,3,2)))</f>
        <v>0</v>
      </c>
    </row>
    <row r="1385" spans="1:22" x14ac:dyDescent="0.2">
      <c r="A1385" s="2" t="s">
        <v>29687</v>
      </c>
      <c r="B1385" t="s">
        <v>30415</v>
      </c>
      <c r="C1385" s="29" t="s">
        <v>30408</v>
      </c>
      <c r="D1385" s="40">
        <f t="shared" si="21"/>
        <v>11</v>
      </c>
      <c r="E1385" s="39">
        <f>IF('Time(mins)'!D1382&lt;15,0,IF('Time(mins)'!D1382&lt;30,1,IF('Time(mins)'!D1382=100000000,3,2)))</f>
        <v>1</v>
      </c>
      <c r="F1385" s="39">
        <f>IF('Time(mins)'!E1382&lt;15,0,IF('Time(mins)'!E1382&lt;30,1,IF('Time(mins)'!E1382=100000000,3,2)))</f>
        <v>2</v>
      </c>
      <c r="G1385" s="39">
        <f>IF('Time(mins)'!F1382&lt;15,0,IF('Time(mins)'!F1382&lt;30,1,IF('Time(mins)'!F1382=100000000,3,2)))</f>
        <v>1</v>
      </c>
      <c r="H1385" s="39">
        <f>IF('Time(mins)'!G1382&lt;15,0,IF('Time(mins)'!G1382&lt;30,1,IF('Time(mins)'!G1382=100000000,3,2)))</f>
        <v>2</v>
      </c>
      <c r="I1385" s="39">
        <f>IF('Time(mins)'!H1382&lt;15,0,IF('Time(mins)'!H1382&lt;30,1,IF('Time(mins)'!H1382=100000000,3,2)))</f>
        <v>0</v>
      </c>
      <c r="J1385" s="39">
        <f>IF('Time(mins)'!I1382&lt;15,0,IF('Time(mins)'!I1382&lt;30,1,IF('Time(mins)'!I1382=100000000,3,2)))</f>
        <v>0</v>
      </c>
      <c r="K1385" s="39">
        <f>IF('Time(mins)'!J1382&lt;15,0,IF('Time(mins)'!J1382&lt;30,1,IF('Time(mins)'!J1382=100000000,3,2)))</f>
        <v>0</v>
      </c>
      <c r="L1385" s="39">
        <f>IF('Time(mins)'!K1382&lt;15,0,IF('Time(mins)'!K1382&lt;30,1,IF('Time(mins)'!K1382=100000000,3,2)))</f>
        <v>0</v>
      </c>
      <c r="M1385" s="39">
        <f>IF('Time(mins)'!L1382&lt;15,0,IF('Time(mins)'!L1382&lt;30,1,IF('Time(mins)'!L1382=100000000,3,2)))</f>
        <v>0</v>
      </c>
      <c r="N1385" s="39">
        <f>IF('Time(mins)'!M1382&lt;15,0,IF('Time(mins)'!M1382&lt;30,1,IF('Time(mins)'!M1382=100000000,3,2)))</f>
        <v>0</v>
      </c>
      <c r="O1385" s="39">
        <f>IF('Time(mins)'!N1382&lt;15,0,IF('Time(mins)'!N1382&lt;30,1,IF('Time(mins)'!N1382=100000000,3,2)))</f>
        <v>1</v>
      </c>
      <c r="P1385" s="39">
        <f>IF('Time(mins)'!O1382&lt;15,0,IF('Time(mins)'!O1382&lt;30,1,IF('Time(mins)'!O1382=100000000,3,2)))</f>
        <v>2</v>
      </c>
      <c r="Q1385" s="39">
        <f>IF('Time(mins)'!P1382&lt;15,0,IF('Time(mins)'!P1382&lt;30,1,IF('Time(mins)'!P1382=100000000,3,2)))</f>
        <v>1</v>
      </c>
      <c r="R1385" s="39">
        <f>IF('Time(mins)'!Q1382&lt;15,0,IF('Time(mins)'!Q1382&lt;30,1,IF('Time(mins)'!Q1382=100000000,3,2)))</f>
        <v>1</v>
      </c>
      <c r="S1385" s="39">
        <f>IF('Time(mins)'!R1382&lt;15,0,IF('Time(mins)'!R1382&lt;30,1,IF('Time(mins)'!R1382=100000000,3,2)))</f>
        <v>0</v>
      </c>
      <c r="T1385" s="39">
        <f>IF('Time(mins)'!S1382&lt;15,0,IF('Time(mins)'!S1382&lt;30,1,IF('Time(mins)'!S1382=100000000,3,2)))</f>
        <v>0</v>
      </c>
      <c r="U1385" s="39">
        <f>IF('Time(mins)'!T1382&lt;15,0,IF('Time(mins)'!T1382&lt;30,1,IF('Time(mins)'!T1382=100000000,3,2)))</f>
        <v>0</v>
      </c>
      <c r="V1385" s="39">
        <f>IF('Time(mins)'!U1382&lt;15,0,IF('Time(mins)'!U1382&lt;30,1,IF('Time(mins)'!U1382=100000000,3,2)))</f>
        <v>0</v>
      </c>
    </row>
    <row r="1386" spans="1:22" x14ac:dyDescent="0.2">
      <c r="A1386" s="2" t="s">
        <v>29688</v>
      </c>
      <c r="B1386" t="s">
        <v>30415</v>
      </c>
      <c r="C1386" s="29" t="s">
        <v>30408</v>
      </c>
      <c r="D1386" s="40">
        <f t="shared" si="21"/>
        <v>19</v>
      </c>
      <c r="E1386" s="39">
        <f>IF('Time(mins)'!D1383&lt;15,0,IF('Time(mins)'!D1383&lt;30,1,IF('Time(mins)'!D1383=100000000,3,2)))</f>
        <v>2</v>
      </c>
      <c r="F1386" s="39">
        <f>IF('Time(mins)'!E1383&lt;15,0,IF('Time(mins)'!E1383&lt;30,1,IF('Time(mins)'!E1383=100000000,3,2)))</f>
        <v>2</v>
      </c>
      <c r="G1386" s="39">
        <f>IF('Time(mins)'!F1383&lt;15,0,IF('Time(mins)'!F1383&lt;30,1,IF('Time(mins)'!F1383=100000000,3,2)))</f>
        <v>3</v>
      </c>
      <c r="H1386" s="39">
        <f>IF('Time(mins)'!G1383&lt;15,0,IF('Time(mins)'!G1383&lt;30,1,IF('Time(mins)'!G1383=100000000,3,2)))</f>
        <v>1</v>
      </c>
      <c r="I1386" s="39">
        <f>IF('Time(mins)'!H1383&lt;15,0,IF('Time(mins)'!H1383&lt;30,1,IF('Time(mins)'!H1383=100000000,3,2)))</f>
        <v>1</v>
      </c>
      <c r="J1386" s="39">
        <f>IF('Time(mins)'!I1383&lt;15,0,IF('Time(mins)'!I1383&lt;30,1,IF('Time(mins)'!I1383=100000000,3,2)))</f>
        <v>0</v>
      </c>
      <c r="K1386" s="39">
        <f>IF('Time(mins)'!J1383&lt;15,0,IF('Time(mins)'!J1383&lt;30,1,IF('Time(mins)'!J1383=100000000,3,2)))</f>
        <v>1</v>
      </c>
      <c r="L1386" s="39">
        <f>IF('Time(mins)'!K1383&lt;15,0,IF('Time(mins)'!K1383&lt;30,1,IF('Time(mins)'!K1383=100000000,3,2)))</f>
        <v>0</v>
      </c>
      <c r="M1386" s="39">
        <f>IF('Time(mins)'!L1383&lt;15,0,IF('Time(mins)'!L1383&lt;30,1,IF('Time(mins)'!L1383=100000000,3,2)))</f>
        <v>0</v>
      </c>
      <c r="N1386" s="39">
        <f>IF('Time(mins)'!M1383&lt;15,0,IF('Time(mins)'!M1383&lt;30,1,IF('Time(mins)'!M1383=100000000,3,2)))</f>
        <v>0</v>
      </c>
      <c r="O1386" s="39">
        <f>IF('Time(mins)'!N1383&lt;15,0,IF('Time(mins)'!N1383&lt;30,1,IF('Time(mins)'!N1383=100000000,3,2)))</f>
        <v>2</v>
      </c>
      <c r="P1386" s="39">
        <f>IF('Time(mins)'!O1383&lt;15,0,IF('Time(mins)'!O1383&lt;30,1,IF('Time(mins)'!O1383=100000000,3,2)))</f>
        <v>2</v>
      </c>
      <c r="Q1386" s="39">
        <f>IF('Time(mins)'!P1383&lt;15,0,IF('Time(mins)'!P1383&lt;30,1,IF('Time(mins)'!P1383=100000000,3,2)))</f>
        <v>2</v>
      </c>
      <c r="R1386" s="39">
        <f>IF('Time(mins)'!Q1383&lt;15,0,IF('Time(mins)'!Q1383&lt;30,1,IF('Time(mins)'!Q1383=100000000,3,2)))</f>
        <v>1</v>
      </c>
      <c r="S1386" s="39">
        <f>IF('Time(mins)'!R1383&lt;15,0,IF('Time(mins)'!R1383&lt;30,1,IF('Time(mins)'!R1383=100000000,3,2)))</f>
        <v>1</v>
      </c>
      <c r="T1386" s="39">
        <f>IF('Time(mins)'!S1383&lt;15,0,IF('Time(mins)'!S1383&lt;30,1,IF('Time(mins)'!S1383=100000000,3,2)))</f>
        <v>0</v>
      </c>
      <c r="U1386" s="39">
        <f>IF('Time(mins)'!T1383&lt;15,0,IF('Time(mins)'!T1383&lt;30,1,IF('Time(mins)'!T1383=100000000,3,2)))</f>
        <v>1</v>
      </c>
      <c r="V1386" s="39">
        <f>IF('Time(mins)'!U1383&lt;15,0,IF('Time(mins)'!U1383&lt;30,1,IF('Time(mins)'!U1383=100000000,3,2)))</f>
        <v>0</v>
      </c>
    </row>
    <row r="1387" spans="1:22" x14ac:dyDescent="0.2">
      <c r="A1387" s="2" t="s">
        <v>29689</v>
      </c>
      <c r="B1387" t="s">
        <v>30415</v>
      </c>
      <c r="C1387" s="29" t="s">
        <v>30408</v>
      </c>
      <c r="D1387" s="40">
        <f t="shared" si="21"/>
        <v>12</v>
      </c>
      <c r="E1387" s="39">
        <f>IF('Time(mins)'!D1384&lt;15,0,IF('Time(mins)'!D1384&lt;30,1,IF('Time(mins)'!D1384=100000000,3,2)))</f>
        <v>1</v>
      </c>
      <c r="F1387" s="39">
        <f>IF('Time(mins)'!E1384&lt;15,0,IF('Time(mins)'!E1384&lt;30,1,IF('Time(mins)'!E1384=100000000,3,2)))</f>
        <v>2</v>
      </c>
      <c r="G1387" s="39">
        <f>IF('Time(mins)'!F1384&lt;15,0,IF('Time(mins)'!F1384&lt;30,1,IF('Time(mins)'!F1384=100000000,3,2)))</f>
        <v>1</v>
      </c>
      <c r="H1387" s="39">
        <f>IF('Time(mins)'!G1384&lt;15,0,IF('Time(mins)'!G1384&lt;30,1,IF('Time(mins)'!G1384=100000000,3,2)))</f>
        <v>2</v>
      </c>
      <c r="I1387" s="39">
        <f>IF('Time(mins)'!H1384&lt;15,0,IF('Time(mins)'!H1384&lt;30,1,IF('Time(mins)'!H1384=100000000,3,2)))</f>
        <v>0</v>
      </c>
      <c r="J1387" s="39">
        <f>IF('Time(mins)'!I1384&lt;15,0,IF('Time(mins)'!I1384&lt;30,1,IF('Time(mins)'!I1384=100000000,3,2)))</f>
        <v>0</v>
      </c>
      <c r="K1387" s="39">
        <f>IF('Time(mins)'!J1384&lt;15,0,IF('Time(mins)'!J1384&lt;30,1,IF('Time(mins)'!J1384=100000000,3,2)))</f>
        <v>0</v>
      </c>
      <c r="L1387" s="39">
        <f>IF('Time(mins)'!K1384&lt;15,0,IF('Time(mins)'!K1384&lt;30,1,IF('Time(mins)'!K1384=100000000,3,2)))</f>
        <v>0</v>
      </c>
      <c r="M1387" s="39">
        <f>IF('Time(mins)'!L1384&lt;15,0,IF('Time(mins)'!L1384&lt;30,1,IF('Time(mins)'!L1384=100000000,3,2)))</f>
        <v>0</v>
      </c>
      <c r="N1387" s="39">
        <f>IF('Time(mins)'!M1384&lt;15,0,IF('Time(mins)'!M1384&lt;30,1,IF('Time(mins)'!M1384=100000000,3,2)))</f>
        <v>0</v>
      </c>
      <c r="O1387" s="39">
        <f>IF('Time(mins)'!N1384&lt;15,0,IF('Time(mins)'!N1384&lt;30,1,IF('Time(mins)'!N1384=100000000,3,2)))</f>
        <v>1</v>
      </c>
      <c r="P1387" s="39">
        <f>IF('Time(mins)'!O1384&lt;15,0,IF('Time(mins)'!O1384&lt;30,1,IF('Time(mins)'!O1384=100000000,3,2)))</f>
        <v>2</v>
      </c>
      <c r="Q1387" s="39">
        <f>IF('Time(mins)'!P1384&lt;15,0,IF('Time(mins)'!P1384&lt;30,1,IF('Time(mins)'!P1384=100000000,3,2)))</f>
        <v>1</v>
      </c>
      <c r="R1387" s="39">
        <f>IF('Time(mins)'!Q1384&lt;15,0,IF('Time(mins)'!Q1384&lt;30,1,IF('Time(mins)'!Q1384=100000000,3,2)))</f>
        <v>2</v>
      </c>
      <c r="S1387" s="39">
        <f>IF('Time(mins)'!R1384&lt;15,0,IF('Time(mins)'!R1384&lt;30,1,IF('Time(mins)'!R1384=100000000,3,2)))</f>
        <v>0</v>
      </c>
      <c r="T1387" s="39">
        <f>IF('Time(mins)'!S1384&lt;15,0,IF('Time(mins)'!S1384&lt;30,1,IF('Time(mins)'!S1384=100000000,3,2)))</f>
        <v>0</v>
      </c>
      <c r="U1387" s="39">
        <f>IF('Time(mins)'!T1384&lt;15,0,IF('Time(mins)'!T1384&lt;30,1,IF('Time(mins)'!T1384=100000000,3,2)))</f>
        <v>0</v>
      </c>
      <c r="V1387" s="39">
        <f>IF('Time(mins)'!U1384&lt;15,0,IF('Time(mins)'!U1384&lt;30,1,IF('Time(mins)'!U1384=100000000,3,2)))</f>
        <v>0</v>
      </c>
    </row>
    <row r="1388" spans="1:22" x14ac:dyDescent="0.2">
      <c r="A1388" s="2" t="s">
        <v>29690</v>
      </c>
      <c r="B1388" t="s">
        <v>30415</v>
      </c>
      <c r="C1388" s="29" t="s">
        <v>30408</v>
      </c>
      <c r="D1388" s="40">
        <f t="shared" si="21"/>
        <v>11</v>
      </c>
      <c r="E1388" s="39">
        <f>IF('Time(mins)'!D1385&lt;15,0,IF('Time(mins)'!D1385&lt;30,1,IF('Time(mins)'!D1385=100000000,3,2)))</f>
        <v>1</v>
      </c>
      <c r="F1388" s="39">
        <f>IF('Time(mins)'!E1385&lt;15,0,IF('Time(mins)'!E1385&lt;30,1,IF('Time(mins)'!E1385=100000000,3,2)))</f>
        <v>2</v>
      </c>
      <c r="G1388" s="39">
        <f>IF('Time(mins)'!F1385&lt;15,0,IF('Time(mins)'!F1385&lt;30,1,IF('Time(mins)'!F1385=100000000,3,2)))</f>
        <v>1</v>
      </c>
      <c r="H1388" s="39">
        <f>IF('Time(mins)'!G1385&lt;15,0,IF('Time(mins)'!G1385&lt;30,1,IF('Time(mins)'!G1385=100000000,3,2)))</f>
        <v>2</v>
      </c>
      <c r="I1388" s="39">
        <f>IF('Time(mins)'!H1385&lt;15,0,IF('Time(mins)'!H1385&lt;30,1,IF('Time(mins)'!H1385=100000000,3,2)))</f>
        <v>0</v>
      </c>
      <c r="J1388" s="39">
        <f>IF('Time(mins)'!I1385&lt;15,0,IF('Time(mins)'!I1385&lt;30,1,IF('Time(mins)'!I1385=100000000,3,2)))</f>
        <v>0</v>
      </c>
      <c r="K1388" s="39">
        <f>IF('Time(mins)'!J1385&lt;15,0,IF('Time(mins)'!J1385&lt;30,1,IF('Time(mins)'!J1385=100000000,3,2)))</f>
        <v>0</v>
      </c>
      <c r="L1388" s="39">
        <f>IF('Time(mins)'!K1385&lt;15,0,IF('Time(mins)'!K1385&lt;30,1,IF('Time(mins)'!K1385=100000000,3,2)))</f>
        <v>0</v>
      </c>
      <c r="M1388" s="39">
        <f>IF('Time(mins)'!L1385&lt;15,0,IF('Time(mins)'!L1385&lt;30,1,IF('Time(mins)'!L1385=100000000,3,2)))</f>
        <v>0</v>
      </c>
      <c r="N1388" s="39">
        <f>IF('Time(mins)'!M1385&lt;15,0,IF('Time(mins)'!M1385&lt;30,1,IF('Time(mins)'!M1385=100000000,3,2)))</f>
        <v>0</v>
      </c>
      <c r="O1388" s="39">
        <f>IF('Time(mins)'!N1385&lt;15,0,IF('Time(mins)'!N1385&lt;30,1,IF('Time(mins)'!N1385=100000000,3,2)))</f>
        <v>1</v>
      </c>
      <c r="P1388" s="39">
        <f>IF('Time(mins)'!O1385&lt;15,0,IF('Time(mins)'!O1385&lt;30,1,IF('Time(mins)'!O1385=100000000,3,2)))</f>
        <v>2</v>
      </c>
      <c r="Q1388" s="39">
        <f>IF('Time(mins)'!P1385&lt;15,0,IF('Time(mins)'!P1385&lt;30,1,IF('Time(mins)'!P1385=100000000,3,2)))</f>
        <v>1</v>
      </c>
      <c r="R1388" s="39">
        <f>IF('Time(mins)'!Q1385&lt;15,0,IF('Time(mins)'!Q1385&lt;30,1,IF('Time(mins)'!Q1385=100000000,3,2)))</f>
        <v>1</v>
      </c>
      <c r="S1388" s="39">
        <f>IF('Time(mins)'!R1385&lt;15,0,IF('Time(mins)'!R1385&lt;30,1,IF('Time(mins)'!R1385=100000000,3,2)))</f>
        <v>0</v>
      </c>
      <c r="T1388" s="39">
        <f>IF('Time(mins)'!S1385&lt;15,0,IF('Time(mins)'!S1385&lt;30,1,IF('Time(mins)'!S1385=100000000,3,2)))</f>
        <v>0</v>
      </c>
      <c r="U1388" s="39">
        <f>IF('Time(mins)'!T1385&lt;15,0,IF('Time(mins)'!T1385&lt;30,1,IF('Time(mins)'!T1385=100000000,3,2)))</f>
        <v>0</v>
      </c>
      <c r="V1388" s="39">
        <f>IF('Time(mins)'!U1385&lt;15,0,IF('Time(mins)'!U1385&lt;30,1,IF('Time(mins)'!U1385=100000000,3,2)))</f>
        <v>0</v>
      </c>
    </row>
    <row r="1389" spans="1:22" x14ac:dyDescent="0.2">
      <c r="A1389" s="2" t="s">
        <v>29691</v>
      </c>
      <c r="B1389" t="s">
        <v>30415</v>
      </c>
      <c r="C1389" s="29" t="s">
        <v>30408</v>
      </c>
      <c r="D1389" s="40">
        <f t="shared" si="21"/>
        <v>10</v>
      </c>
      <c r="E1389" s="39">
        <f>IF('Time(mins)'!D1386&lt;15,0,IF('Time(mins)'!D1386&lt;30,1,IF('Time(mins)'!D1386=100000000,3,2)))</f>
        <v>1</v>
      </c>
      <c r="F1389" s="39">
        <f>IF('Time(mins)'!E1386&lt;15,0,IF('Time(mins)'!E1386&lt;30,1,IF('Time(mins)'!E1386=100000000,3,2)))</f>
        <v>2</v>
      </c>
      <c r="G1389" s="39">
        <f>IF('Time(mins)'!F1386&lt;15,0,IF('Time(mins)'!F1386&lt;30,1,IF('Time(mins)'!F1386=100000000,3,2)))</f>
        <v>1</v>
      </c>
      <c r="H1389" s="39">
        <f>IF('Time(mins)'!G1386&lt;15,0,IF('Time(mins)'!G1386&lt;30,1,IF('Time(mins)'!G1386=100000000,3,2)))</f>
        <v>1</v>
      </c>
      <c r="I1389" s="39">
        <f>IF('Time(mins)'!H1386&lt;15,0,IF('Time(mins)'!H1386&lt;30,1,IF('Time(mins)'!H1386=100000000,3,2)))</f>
        <v>0</v>
      </c>
      <c r="J1389" s="39">
        <f>IF('Time(mins)'!I1386&lt;15,0,IF('Time(mins)'!I1386&lt;30,1,IF('Time(mins)'!I1386=100000000,3,2)))</f>
        <v>0</v>
      </c>
      <c r="K1389" s="39">
        <f>IF('Time(mins)'!J1386&lt;15,0,IF('Time(mins)'!J1386&lt;30,1,IF('Time(mins)'!J1386=100000000,3,2)))</f>
        <v>0</v>
      </c>
      <c r="L1389" s="39">
        <f>IF('Time(mins)'!K1386&lt;15,0,IF('Time(mins)'!K1386&lt;30,1,IF('Time(mins)'!K1386=100000000,3,2)))</f>
        <v>0</v>
      </c>
      <c r="M1389" s="39">
        <f>IF('Time(mins)'!L1386&lt;15,0,IF('Time(mins)'!L1386&lt;30,1,IF('Time(mins)'!L1386=100000000,3,2)))</f>
        <v>0</v>
      </c>
      <c r="N1389" s="39">
        <f>IF('Time(mins)'!M1386&lt;15,0,IF('Time(mins)'!M1386&lt;30,1,IF('Time(mins)'!M1386=100000000,3,2)))</f>
        <v>0</v>
      </c>
      <c r="O1389" s="39">
        <f>IF('Time(mins)'!N1386&lt;15,0,IF('Time(mins)'!N1386&lt;30,1,IF('Time(mins)'!N1386=100000000,3,2)))</f>
        <v>1</v>
      </c>
      <c r="P1389" s="39">
        <f>IF('Time(mins)'!O1386&lt;15,0,IF('Time(mins)'!O1386&lt;30,1,IF('Time(mins)'!O1386=100000000,3,2)))</f>
        <v>2</v>
      </c>
      <c r="Q1389" s="39">
        <f>IF('Time(mins)'!P1386&lt;15,0,IF('Time(mins)'!P1386&lt;30,1,IF('Time(mins)'!P1386=100000000,3,2)))</f>
        <v>1</v>
      </c>
      <c r="R1389" s="39">
        <f>IF('Time(mins)'!Q1386&lt;15,0,IF('Time(mins)'!Q1386&lt;30,1,IF('Time(mins)'!Q1386=100000000,3,2)))</f>
        <v>1</v>
      </c>
      <c r="S1389" s="39">
        <f>IF('Time(mins)'!R1386&lt;15,0,IF('Time(mins)'!R1386&lt;30,1,IF('Time(mins)'!R1386=100000000,3,2)))</f>
        <v>0</v>
      </c>
      <c r="T1389" s="39">
        <f>IF('Time(mins)'!S1386&lt;15,0,IF('Time(mins)'!S1386&lt;30,1,IF('Time(mins)'!S1386=100000000,3,2)))</f>
        <v>0</v>
      </c>
      <c r="U1389" s="39">
        <f>IF('Time(mins)'!T1386&lt;15,0,IF('Time(mins)'!T1386&lt;30,1,IF('Time(mins)'!T1386=100000000,3,2)))</f>
        <v>0</v>
      </c>
      <c r="V1389" s="39">
        <f>IF('Time(mins)'!U1386&lt;15,0,IF('Time(mins)'!U1386&lt;30,1,IF('Time(mins)'!U1386=100000000,3,2)))</f>
        <v>0</v>
      </c>
    </row>
    <row r="1390" spans="1:22" x14ac:dyDescent="0.2">
      <c r="A1390" s="2" t="s">
        <v>29692</v>
      </c>
      <c r="B1390" t="s">
        <v>30415</v>
      </c>
      <c r="C1390" s="29" t="s">
        <v>30408</v>
      </c>
      <c r="D1390" s="40">
        <f t="shared" si="21"/>
        <v>10</v>
      </c>
      <c r="E1390" s="39">
        <f>IF('Time(mins)'!D1387&lt;15,0,IF('Time(mins)'!D1387&lt;30,1,IF('Time(mins)'!D1387=100000000,3,2)))</f>
        <v>1</v>
      </c>
      <c r="F1390" s="39">
        <f>IF('Time(mins)'!E1387&lt;15,0,IF('Time(mins)'!E1387&lt;30,1,IF('Time(mins)'!E1387=100000000,3,2)))</f>
        <v>2</v>
      </c>
      <c r="G1390" s="39">
        <f>IF('Time(mins)'!F1387&lt;15,0,IF('Time(mins)'!F1387&lt;30,1,IF('Time(mins)'!F1387=100000000,3,2)))</f>
        <v>1</v>
      </c>
      <c r="H1390" s="39">
        <f>IF('Time(mins)'!G1387&lt;15,0,IF('Time(mins)'!G1387&lt;30,1,IF('Time(mins)'!G1387=100000000,3,2)))</f>
        <v>1</v>
      </c>
      <c r="I1390" s="39">
        <f>IF('Time(mins)'!H1387&lt;15,0,IF('Time(mins)'!H1387&lt;30,1,IF('Time(mins)'!H1387=100000000,3,2)))</f>
        <v>0</v>
      </c>
      <c r="J1390" s="39">
        <f>IF('Time(mins)'!I1387&lt;15,0,IF('Time(mins)'!I1387&lt;30,1,IF('Time(mins)'!I1387=100000000,3,2)))</f>
        <v>0</v>
      </c>
      <c r="K1390" s="39">
        <f>IF('Time(mins)'!J1387&lt;15,0,IF('Time(mins)'!J1387&lt;30,1,IF('Time(mins)'!J1387=100000000,3,2)))</f>
        <v>0</v>
      </c>
      <c r="L1390" s="39">
        <f>IF('Time(mins)'!K1387&lt;15,0,IF('Time(mins)'!K1387&lt;30,1,IF('Time(mins)'!K1387=100000000,3,2)))</f>
        <v>0</v>
      </c>
      <c r="M1390" s="39">
        <f>IF('Time(mins)'!L1387&lt;15,0,IF('Time(mins)'!L1387&lt;30,1,IF('Time(mins)'!L1387=100000000,3,2)))</f>
        <v>0</v>
      </c>
      <c r="N1390" s="39">
        <f>IF('Time(mins)'!M1387&lt;15,0,IF('Time(mins)'!M1387&lt;30,1,IF('Time(mins)'!M1387=100000000,3,2)))</f>
        <v>0</v>
      </c>
      <c r="O1390" s="39">
        <f>IF('Time(mins)'!N1387&lt;15,0,IF('Time(mins)'!N1387&lt;30,1,IF('Time(mins)'!N1387=100000000,3,2)))</f>
        <v>1</v>
      </c>
      <c r="P1390" s="39">
        <f>IF('Time(mins)'!O1387&lt;15,0,IF('Time(mins)'!O1387&lt;30,1,IF('Time(mins)'!O1387=100000000,3,2)))</f>
        <v>2</v>
      </c>
      <c r="Q1390" s="39">
        <f>IF('Time(mins)'!P1387&lt;15,0,IF('Time(mins)'!P1387&lt;30,1,IF('Time(mins)'!P1387=100000000,3,2)))</f>
        <v>1</v>
      </c>
      <c r="R1390" s="39">
        <f>IF('Time(mins)'!Q1387&lt;15,0,IF('Time(mins)'!Q1387&lt;30,1,IF('Time(mins)'!Q1387=100000000,3,2)))</f>
        <v>1</v>
      </c>
      <c r="S1390" s="39">
        <f>IF('Time(mins)'!R1387&lt;15,0,IF('Time(mins)'!R1387&lt;30,1,IF('Time(mins)'!R1387=100000000,3,2)))</f>
        <v>0</v>
      </c>
      <c r="T1390" s="39">
        <f>IF('Time(mins)'!S1387&lt;15,0,IF('Time(mins)'!S1387&lt;30,1,IF('Time(mins)'!S1387=100000000,3,2)))</f>
        <v>0</v>
      </c>
      <c r="U1390" s="39">
        <f>IF('Time(mins)'!T1387&lt;15,0,IF('Time(mins)'!T1387&lt;30,1,IF('Time(mins)'!T1387=100000000,3,2)))</f>
        <v>0</v>
      </c>
      <c r="V1390" s="39">
        <f>IF('Time(mins)'!U1387&lt;15,0,IF('Time(mins)'!U1387&lt;30,1,IF('Time(mins)'!U1387=100000000,3,2)))</f>
        <v>0</v>
      </c>
    </row>
    <row r="1391" spans="1:22" x14ac:dyDescent="0.2">
      <c r="A1391" s="2" t="s">
        <v>29693</v>
      </c>
      <c r="B1391" t="s">
        <v>30415</v>
      </c>
      <c r="C1391" s="29" t="s">
        <v>30408</v>
      </c>
      <c r="D1391" s="40">
        <f t="shared" si="21"/>
        <v>10</v>
      </c>
      <c r="E1391" s="39">
        <f>IF('Time(mins)'!D1388&lt;15,0,IF('Time(mins)'!D1388&lt;30,1,IF('Time(mins)'!D1388=100000000,3,2)))</f>
        <v>1</v>
      </c>
      <c r="F1391" s="39">
        <f>IF('Time(mins)'!E1388&lt;15,0,IF('Time(mins)'!E1388&lt;30,1,IF('Time(mins)'!E1388=100000000,3,2)))</f>
        <v>2</v>
      </c>
      <c r="G1391" s="39">
        <f>IF('Time(mins)'!F1388&lt;15,0,IF('Time(mins)'!F1388&lt;30,1,IF('Time(mins)'!F1388=100000000,3,2)))</f>
        <v>1</v>
      </c>
      <c r="H1391" s="39">
        <f>IF('Time(mins)'!G1388&lt;15,0,IF('Time(mins)'!G1388&lt;30,1,IF('Time(mins)'!G1388=100000000,3,2)))</f>
        <v>1</v>
      </c>
      <c r="I1391" s="39">
        <f>IF('Time(mins)'!H1388&lt;15,0,IF('Time(mins)'!H1388&lt;30,1,IF('Time(mins)'!H1388=100000000,3,2)))</f>
        <v>0</v>
      </c>
      <c r="J1391" s="39">
        <f>IF('Time(mins)'!I1388&lt;15,0,IF('Time(mins)'!I1388&lt;30,1,IF('Time(mins)'!I1388=100000000,3,2)))</f>
        <v>0</v>
      </c>
      <c r="K1391" s="39">
        <f>IF('Time(mins)'!J1388&lt;15,0,IF('Time(mins)'!J1388&lt;30,1,IF('Time(mins)'!J1388=100000000,3,2)))</f>
        <v>0</v>
      </c>
      <c r="L1391" s="39">
        <f>IF('Time(mins)'!K1388&lt;15,0,IF('Time(mins)'!K1388&lt;30,1,IF('Time(mins)'!K1388=100000000,3,2)))</f>
        <v>0</v>
      </c>
      <c r="M1391" s="39">
        <f>IF('Time(mins)'!L1388&lt;15,0,IF('Time(mins)'!L1388&lt;30,1,IF('Time(mins)'!L1388=100000000,3,2)))</f>
        <v>0</v>
      </c>
      <c r="N1391" s="39">
        <f>IF('Time(mins)'!M1388&lt;15,0,IF('Time(mins)'!M1388&lt;30,1,IF('Time(mins)'!M1388=100000000,3,2)))</f>
        <v>0</v>
      </c>
      <c r="O1391" s="39">
        <f>IF('Time(mins)'!N1388&lt;15,0,IF('Time(mins)'!N1388&lt;30,1,IF('Time(mins)'!N1388=100000000,3,2)))</f>
        <v>1</v>
      </c>
      <c r="P1391" s="39">
        <f>IF('Time(mins)'!O1388&lt;15,0,IF('Time(mins)'!O1388&lt;30,1,IF('Time(mins)'!O1388=100000000,3,2)))</f>
        <v>2</v>
      </c>
      <c r="Q1391" s="39">
        <f>IF('Time(mins)'!P1388&lt;15,0,IF('Time(mins)'!P1388&lt;30,1,IF('Time(mins)'!P1388=100000000,3,2)))</f>
        <v>1</v>
      </c>
      <c r="R1391" s="39">
        <f>IF('Time(mins)'!Q1388&lt;15,0,IF('Time(mins)'!Q1388&lt;30,1,IF('Time(mins)'!Q1388=100000000,3,2)))</f>
        <v>1</v>
      </c>
      <c r="S1391" s="39">
        <f>IF('Time(mins)'!R1388&lt;15,0,IF('Time(mins)'!R1388&lt;30,1,IF('Time(mins)'!R1388=100000000,3,2)))</f>
        <v>0</v>
      </c>
      <c r="T1391" s="39">
        <f>IF('Time(mins)'!S1388&lt;15,0,IF('Time(mins)'!S1388&lt;30,1,IF('Time(mins)'!S1388=100000000,3,2)))</f>
        <v>0</v>
      </c>
      <c r="U1391" s="39">
        <f>IF('Time(mins)'!T1388&lt;15,0,IF('Time(mins)'!T1388&lt;30,1,IF('Time(mins)'!T1388=100000000,3,2)))</f>
        <v>0</v>
      </c>
      <c r="V1391" s="39">
        <f>IF('Time(mins)'!U1388&lt;15,0,IF('Time(mins)'!U1388&lt;30,1,IF('Time(mins)'!U1388=100000000,3,2)))</f>
        <v>0</v>
      </c>
    </row>
    <row r="1392" spans="1:22" x14ac:dyDescent="0.2">
      <c r="A1392" s="2" t="s">
        <v>29694</v>
      </c>
      <c r="B1392" t="s">
        <v>30415</v>
      </c>
      <c r="C1392" s="29" t="s">
        <v>30408</v>
      </c>
      <c r="D1392" s="40">
        <f t="shared" si="21"/>
        <v>14</v>
      </c>
      <c r="E1392" s="39">
        <f>IF('Time(mins)'!D1389&lt;15,0,IF('Time(mins)'!D1389&lt;30,1,IF('Time(mins)'!D1389=100000000,3,2)))</f>
        <v>2</v>
      </c>
      <c r="F1392" s="39">
        <f>IF('Time(mins)'!E1389&lt;15,0,IF('Time(mins)'!E1389&lt;30,1,IF('Time(mins)'!E1389=100000000,3,2)))</f>
        <v>2</v>
      </c>
      <c r="G1392" s="39">
        <f>IF('Time(mins)'!F1389&lt;15,0,IF('Time(mins)'!F1389&lt;30,1,IF('Time(mins)'!F1389=100000000,3,2)))</f>
        <v>3</v>
      </c>
      <c r="H1392" s="39">
        <f>IF('Time(mins)'!G1389&lt;15,0,IF('Time(mins)'!G1389&lt;30,1,IF('Time(mins)'!G1389=100000000,3,2)))</f>
        <v>1</v>
      </c>
      <c r="I1392" s="39">
        <f>IF('Time(mins)'!H1389&lt;15,0,IF('Time(mins)'!H1389&lt;30,1,IF('Time(mins)'!H1389=100000000,3,2)))</f>
        <v>0</v>
      </c>
      <c r="J1392" s="39">
        <f>IF('Time(mins)'!I1389&lt;15,0,IF('Time(mins)'!I1389&lt;30,1,IF('Time(mins)'!I1389=100000000,3,2)))</f>
        <v>0</v>
      </c>
      <c r="K1392" s="39">
        <f>IF('Time(mins)'!J1389&lt;15,0,IF('Time(mins)'!J1389&lt;30,1,IF('Time(mins)'!J1389=100000000,3,2)))</f>
        <v>0</v>
      </c>
      <c r="L1392" s="39">
        <f>IF('Time(mins)'!K1389&lt;15,0,IF('Time(mins)'!K1389&lt;30,1,IF('Time(mins)'!K1389=100000000,3,2)))</f>
        <v>0</v>
      </c>
      <c r="M1392" s="39">
        <f>IF('Time(mins)'!L1389&lt;15,0,IF('Time(mins)'!L1389&lt;30,1,IF('Time(mins)'!L1389=100000000,3,2)))</f>
        <v>0</v>
      </c>
      <c r="N1392" s="39">
        <f>IF('Time(mins)'!M1389&lt;15,0,IF('Time(mins)'!M1389&lt;30,1,IF('Time(mins)'!M1389=100000000,3,2)))</f>
        <v>0</v>
      </c>
      <c r="O1392" s="39">
        <f>IF('Time(mins)'!N1389&lt;15,0,IF('Time(mins)'!N1389&lt;30,1,IF('Time(mins)'!N1389=100000000,3,2)))</f>
        <v>1</v>
      </c>
      <c r="P1392" s="39">
        <f>IF('Time(mins)'!O1389&lt;15,0,IF('Time(mins)'!O1389&lt;30,1,IF('Time(mins)'!O1389=100000000,3,2)))</f>
        <v>2</v>
      </c>
      <c r="Q1392" s="39">
        <f>IF('Time(mins)'!P1389&lt;15,0,IF('Time(mins)'!P1389&lt;30,1,IF('Time(mins)'!P1389=100000000,3,2)))</f>
        <v>1</v>
      </c>
      <c r="R1392" s="39">
        <f>IF('Time(mins)'!Q1389&lt;15,0,IF('Time(mins)'!Q1389&lt;30,1,IF('Time(mins)'!Q1389=100000000,3,2)))</f>
        <v>1</v>
      </c>
      <c r="S1392" s="39">
        <f>IF('Time(mins)'!R1389&lt;15,0,IF('Time(mins)'!R1389&lt;30,1,IF('Time(mins)'!R1389=100000000,3,2)))</f>
        <v>0</v>
      </c>
      <c r="T1392" s="39">
        <f>IF('Time(mins)'!S1389&lt;15,0,IF('Time(mins)'!S1389&lt;30,1,IF('Time(mins)'!S1389=100000000,3,2)))</f>
        <v>0</v>
      </c>
      <c r="U1392" s="39">
        <f>IF('Time(mins)'!T1389&lt;15,0,IF('Time(mins)'!T1389&lt;30,1,IF('Time(mins)'!T1389=100000000,3,2)))</f>
        <v>1</v>
      </c>
      <c r="V1392" s="39">
        <f>IF('Time(mins)'!U1389&lt;15,0,IF('Time(mins)'!U1389&lt;30,1,IF('Time(mins)'!U1389=100000000,3,2)))</f>
        <v>0</v>
      </c>
    </row>
    <row r="1393" spans="1:22" x14ac:dyDescent="0.2">
      <c r="A1393" s="2" t="s">
        <v>29695</v>
      </c>
      <c r="B1393" t="s">
        <v>30415</v>
      </c>
      <c r="C1393" s="29" t="s">
        <v>30408</v>
      </c>
      <c r="D1393" s="40">
        <f t="shared" si="21"/>
        <v>11</v>
      </c>
      <c r="E1393" s="39">
        <f>IF('Time(mins)'!D1390&lt;15,0,IF('Time(mins)'!D1390&lt;30,1,IF('Time(mins)'!D1390=100000000,3,2)))</f>
        <v>1</v>
      </c>
      <c r="F1393" s="39">
        <f>IF('Time(mins)'!E1390&lt;15,0,IF('Time(mins)'!E1390&lt;30,1,IF('Time(mins)'!E1390=100000000,3,2)))</f>
        <v>1</v>
      </c>
      <c r="G1393" s="39">
        <f>IF('Time(mins)'!F1390&lt;15,0,IF('Time(mins)'!F1390&lt;30,1,IF('Time(mins)'!F1390=100000000,3,2)))</f>
        <v>1</v>
      </c>
      <c r="H1393" s="39">
        <f>IF('Time(mins)'!G1390&lt;15,0,IF('Time(mins)'!G1390&lt;30,1,IF('Time(mins)'!G1390=100000000,3,2)))</f>
        <v>1</v>
      </c>
      <c r="I1393" s="39">
        <f>IF('Time(mins)'!H1390&lt;15,0,IF('Time(mins)'!H1390&lt;30,1,IF('Time(mins)'!H1390=100000000,3,2)))</f>
        <v>1</v>
      </c>
      <c r="J1393" s="39">
        <f>IF('Time(mins)'!I1390&lt;15,0,IF('Time(mins)'!I1390&lt;30,1,IF('Time(mins)'!I1390=100000000,3,2)))</f>
        <v>0</v>
      </c>
      <c r="K1393" s="39">
        <f>IF('Time(mins)'!J1390&lt;15,0,IF('Time(mins)'!J1390&lt;30,1,IF('Time(mins)'!J1390=100000000,3,2)))</f>
        <v>1</v>
      </c>
      <c r="L1393" s="39">
        <f>IF('Time(mins)'!K1390&lt;15,0,IF('Time(mins)'!K1390&lt;30,1,IF('Time(mins)'!K1390=100000000,3,2)))</f>
        <v>0</v>
      </c>
      <c r="M1393" s="39">
        <f>IF('Time(mins)'!L1390&lt;15,0,IF('Time(mins)'!L1390&lt;30,1,IF('Time(mins)'!L1390=100000000,3,2)))</f>
        <v>0</v>
      </c>
      <c r="N1393" s="39">
        <f>IF('Time(mins)'!M1390&lt;15,0,IF('Time(mins)'!M1390&lt;30,1,IF('Time(mins)'!M1390=100000000,3,2)))</f>
        <v>0</v>
      </c>
      <c r="O1393" s="39">
        <f>IF('Time(mins)'!N1390&lt;15,0,IF('Time(mins)'!N1390&lt;30,1,IF('Time(mins)'!N1390=100000000,3,2)))</f>
        <v>1</v>
      </c>
      <c r="P1393" s="39">
        <f>IF('Time(mins)'!O1390&lt;15,0,IF('Time(mins)'!O1390&lt;30,1,IF('Time(mins)'!O1390=100000000,3,2)))</f>
        <v>2</v>
      </c>
      <c r="Q1393" s="39">
        <f>IF('Time(mins)'!P1390&lt;15,0,IF('Time(mins)'!P1390&lt;30,1,IF('Time(mins)'!P1390=100000000,3,2)))</f>
        <v>1</v>
      </c>
      <c r="R1393" s="39">
        <f>IF('Time(mins)'!Q1390&lt;15,0,IF('Time(mins)'!Q1390&lt;30,1,IF('Time(mins)'!Q1390=100000000,3,2)))</f>
        <v>1</v>
      </c>
      <c r="S1393" s="39">
        <f>IF('Time(mins)'!R1390&lt;15,0,IF('Time(mins)'!R1390&lt;30,1,IF('Time(mins)'!R1390=100000000,3,2)))</f>
        <v>0</v>
      </c>
      <c r="T1393" s="39">
        <f>IF('Time(mins)'!S1390&lt;15,0,IF('Time(mins)'!S1390&lt;30,1,IF('Time(mins)'!S1390=100000000,3,2)))</f>
        <v>0</v>
      </c>
      <c r="U1393" s="39">
        <f>IF('Time(mins)'!T1390&lt;15,0,IF('Time(mins)'!T1390&lt;30,1,IF('Time(mins)'!T1390=100000000,3,2)))</f>
        <v>0</v>
      </c>
      <c r="V1393" s="39">
        <f>IF('Time(mins)'!U1390&lt;15,0,IF('Time(mins)'!U1390&lt;30,1,IF('Time(mins)'!U1390=100000000,3,2)))</f>
        <v>0</v>
      </c>
    </row>
    <row r="1394" spans="1:22" x14ac:dyDescent="0.2">
      <c r="A1394" s="2" t="s">
        <v>29696</v>
      </c>
      <c r="B1394" t="s">
        <v>30416</v>
      </c>
      <c r="C1394" s="29" t="s">
        <v>30408</v>
      </c>
      <c r="D1394" s="40">
        <f t="shared" si="21"/>
        <v>17</v>
      </c>
      <c r="E1394" s="39">
        <f>IF('Time(mins)'!D1391&lt;15,0,IF('Time(mins)'!D1391&lt;30,1,IF('Time(mins)'!D1391=100000000,3,2)))</f>
        <v>1</v>
      </c>
      <c r="F1394" s="39">
        <f>IF('Time(mins)'!E1391&lt;15,0,IF('Time(mins)'!E1391&lt;30,1,IF('Time(mins)'!E1391=100000000,3,2)))</f>
        <v>1</v>
      </c>
      <c r="G1394" s="39">
        <f>IF('Time(mins)'!F1391&lt;15,0,IF('Time(mins)'!F1391&lt;30,1,IF('Time(mins)'!F1391=100000000,3,2)))</f>
        <v>1</v>
      </c>
      <c r="H1394" s="39">
        <f>IF('Time(mins)'!G1391&lt;15,0,IF('Time(mins)'!G1391&lt;30,1,IF('Time(mins)'!G1391=100000000,3,2)))</f>
        <v>1</v>
      </c>
      <c r="I1394" s="39">
        <f>IF('Time(mins)'!H1391&lt;15,0,IF('Time(mins)'!H1391&lt;30,1,IF('Time(mins)'!H1391=100000000,3,2)))</f>
        <v>1</v>
      </c>
      <c r="J1394" s="39">
        <f>IF('Time(mins)'!I1391&lt;15,0,IF('Time(mins)'!I1391&lt;30,1,IF('Time(mins)'!I1391=100000000,3,2)))</f>
        <v>0</v>
      </c>
      <c r="K1394" s="39">
        <f>IF('Time(mins)'!J1391&lt;15,0,IF('Time(mins)'!J1391&lt;30,1,IF('Time(mins)'!J1391=100000000,3,2)))</f>
        <v>1</v>
      </c>
      <c r="L1394" s="39">
        <f>IF('Time(mins)'!K1391&lt;15,0,IF('Time(mins)'!K1391&lt;30,1,IF('Time(mins)'!K1391=100000000,3,2)))</f>
        <v>1</v>
      </c>
      <c r="M1394" s="39">
        <f>IF('Time(mins)'!L1391&lt;15,0,IF('Time(mins)'!L1391&lt;30,1,IF('Time(mins)'!L1391=100000000,3,2)))</f>
        <v>0</v>
      </c>
      <c r="N1394" s="39">
        <f>IF('Time(mins)'!M1391&lt;15,0,IF('Time(mins)'!M1391&lt;30,1,IF('Time(mins)'!M1391=100000000,3,2)))</f>
        <v>0</v>
      </c>
      <c r="O1394" s="39">
        <f>IF('Time(mins)'!N1391&lt;15,0,IF('Time(mins)'!N1391&lt;30,1,IF('Time(mins)'!N1391=100000000,3,2)))</f>
        <v>1</v>
      </c>
      <c r="P1394" s="39">
        <f>IF('Time(mins)'!O1391&lt;15,0,IF('Time(mins)'!O1391&lt;30,1,IF('Time(mins)'!O1391=100000000,3,2)))</f>
        <v>1</v>
      </c>
      <c r="Q1394" s="39">
        <f>IF('Time(mins)'!P1391&lt;15,0,IF('Time(mins)'!P1391&lt;30,1,IF('Time(mins)'!P1391=100000000,3,2)))</f>
        <v>3</v>
      </c>
      <c r="R1394" s="39">
        <f>IF('Time(mins)'!Q1391&lt;15,0,IF('Time(mins)'!Q1391&lt;30,1,IF('Time(mins)'!Q1391=100000000,3,2)))</f>
        <v>2</v>
      </c>
      <c r="S1394" s="39">
        <f>IF('Time(mins)'!R1391&lt;15,0,IF('Time(mins)'!R1391&lt;30,1,IF('Time(mins)'!R1391=100000000,3,2)))</f>
        <v>1</v>
      </c>
      <c r="T1394" s="39">
        <f>IF('Time(mins)'!S1391&lt;15,0,IF('Time(mins)'!S1391&lt;30,1,IF('Time(mins)'!S1391=100000000,3,2)))</f>
        <v>1</v>
      </c>
      <c r="U1394" s="39">
        <f>IF('Time(mins)'!T1391&lt;15,0,IF('Time(mins)'!T1391&lt;30,1,IF('Time(mins)'!T1391=100000000,3,2)))</f>
        <v>1</v>
      </c>
      <c r="V1394" s="39">
        <f>IF('Time(mins)'!U1391&lt;15,0,IF('Time(mins)'!U1391&lt;30,1,IF('Time(mins)'!U1391=100000000,3,2)))</f>
        <v>0</v>
      </c>
    </row>
    <row r="1395" spans="1:22" x14ac:dyDescent="0.2">
      <c r="A1395" s="2" t="s">
        <v>29697</v>
      </c>
      <c r="B1395" t="s">
        <v>30416</v>
      </c>
      <c r="C1395" s="29" t="s">
        <v>30408</v>
      </c>
      <c r="D1395" s="40">
        <f t="shared" si="21"/>
        <v>17</v>
      </c>
      <c r="E1395" s="39">
        <f>IF('Time(mins)'!D1392&lt;15,0,IF('Time(mins)'!D1392&lt;30,1,IF('Time(mins)'!D1392=100000000,3,2)))</f>
        <v>1</v>
      </c>
      <c r="F1395" s="39">
        <f>IF('Time(mins)'!E1392&lt;15,0,IF('Time(mins)'!E1392&lt;30,1,IF('Time(mins)'!E1392=100000000,3,2)))</f>
        <v>1</v>
      </c>
      <c r="G1395" s="39">
        <f>IF('Time(mins)'!F1392&lt;15,0,IF('Time(mins)'!F1392&lt;30,1,IF('Time(mins)'!F1392=100000000,3,2)))</f>
        <v>1</v>
      </c>
      <c r="H1395" s="39">
        <f>IF('Time(mins)'!G1392&lt;15,0,IF('Time(mins)'!G1392&lt;30,1,IF('Time(mins)'!G1392=100000000,3,2)))</f>
        <v>1</v>
      </c>
      <c r="I1395" s="39">
        <f>IF('Time(mins)'!H1392&lt;15,0,IF('Time(mins)'!H1392&lt;30,1,IF('Time(mins)'!H1392=100000000,3,2)))</f>
        <v>1</v>
      </c>
      <c r="J1395" s="39">
        <f>IF('Time(mins)'!I1392&lt;15,0,IF('Time(mins)'!I1392&lt;30,1,IF('Time(mins)'!I1392=100000000,3,2)))</f>
        <v>0</v>
      </c>
      <c r="K1395" s="39">
        <f>IF('Time(mins)'!J1392&lt;15,0,IF('Time(mins)'!J1392&lt;30,1,IF('Time(mins)'!J1392=100000000,3,2)))</f>
        <v>1</v>
      </c>
      <c r="L1395" s="39">
        <f>IF('Time(mins)'!K1392&lt;15,0,IF('Time(mins)'!K1392&lt;30,1,IF('Time(mins)'!K1392=100000000,3,2)))</f>
        <v>1</v>
      </c>
      <c r="M1395" s="39">
        <f>IF('Time(mins)'!L1392&lt;15,0,IF('Time(mins)'!L1392&lt;30,1,IF('Time(mins)'!L1392=100000000,3,2)))</f>
        <v>0</v>
      </c>
      <c r="N1395" s="39">
        <f>IF('Time(mins)'!M1392&lt;15,0,IF('Time(mins)'!M1392&lt;30,1,IF('Time(mins)'!M1392=100000000,3,2)))</f>
        <v>0</v>
      </c>
      <c r="O1395" s="39">
        <f>IF('Time(mins)'!N1392&lt;15,0,IF('Time(mins)'!N1392&lt;30,1,IF('Time(mins)'!N1392=100000000,3,2)))</f>
        <v>1</v>
      </c>
      <c r="P1395" s="39">
        <f>IF('Time(mins)'!O1392&lt;15,0,IF('Time(mins)'!O1392&lt;30,1,IF('Time(mins)'!O1392=100000000,3,2)))</f>
        <v>1</v>
      </c>
      <c r="Q1395" s="39">
        <f>IF('Time(mins)'!P1392&lt;15,0,IF('Time(mins)'!P1392&lt;30,1,IF('Time(mins)'!P1392=100000000,3,2)))</f>
        <v>3</v>
      </c>
      <c r="R1395" s="39">
        <f>IF('Time(mins)'!Q1392&lt;15,0,IF('Time(mins)'!Q1392&lt;30,1,IF('Time(mins)'!Q1392=100000000,3,2)))</f>
        <v>2</v>
      </c>
      <c r="S1395" s="39">
        <f>IF('Time(mins)'!R1392&lt;15,0,IF('Time(mins)'!R1392&lt;30,1,IF('Time(mins)'!R1392=100000000,3,2)))</f>
        <v>1</v>
      </c>
      <c r="T1395" s="39">
        <f>IF('Time(mins)'!S1392&lt;15,0,IF('Time(mins)'!S1392&lt;30,1,IF('Time(mins)'!S1392=100000000,3,2)))</f>
        <v>1</v>
      </c>
      <c r="U1395" s="39">
        <f>IF('Time(mins)'!T1392&lt;15,0,IF('Time(mins)'!T1392&lt;30,1,IF('Time(mins)'!T1392=100000000,3,2)))</f>
        <v>1</v>
      </c>
      <c r="V1395" s="39">
        <f>IF('Time(mins)'!U1392&lt;15,0,IF('Time(mins)'!U1392&lt;30,1,IF('Time(mins)'!U1392=100000000,3,2)))</f>
        <v>0</v>
      </c>
    </row>
    <row r="1396" spans="1:22" x14ac:dyDescent="0.2">
      <c r="A1396" s="2" t="s">
        <v>29698</v>
      </c>
      <c r="B1396" t="s">
        <v>30416</v>
      </c>
      <c r="C1396" s="29" t="s">
        <v>30408</v>
      </c>
      <c r="D1396" s="40">
        <f t="shared" si="21"/>
        <v>19</v>
      </c>
      <c r="E1396" s="39">
        <f>IF('Time(mins)'!D1393&lt;15,0,IF('Time(mins)'!D1393&lt;30,1,IF('Time(mins)'!D1393=100000000,3,2)))</f>
        <v>2</v>
      </c>
      <c r="F1396" s="39">
        <f>IF('Time(mins)'!E1393&lt;15,0,IF('Time(mins)'!E1393&lt;30,1,IF('Time(mins)'!E1393=100000000,3,2)))</f>
        <v>1</v>
      </c>
      <c r="G1396" s="39">
        <f>IF('Time(mins)'!F1393&lt;15,0,IF('Time(mins)'!F1393&lt;30,1,IF('Time(mins)'!F1393=100000000,3,2)))</f>
        <v>3</v>
      </c>
      <c r="H1396" s="39">
        <f>IF('Time(mins)'!G1393&lt;15,0,IF('Time(mins)'!G1393&lt;30,1,IF('Time(mins)'!G1393=100000000,3,2)))</f>
        <v>1</v>
      </c>
      <c r="I1396" s="39">
        <f>IF('Time(mins)'!H1393&lt;15,0,IF('Time(mins)'!H1393&lt;30,1,IF('Time(mins)'!H1393=100000000,3,2)))</f>
        <v>2</v>
      </c>
      <c r="J1396" s="39">
        <f>IF('Time(mins)'!I1393&lt;15,0,IF('Time(mins)'!I1393&lt;30,1,IF('Time(mins)'!I1393=100000000,3,2)))</f>
        <v>0</v>
      </c>
      <c r="K1396" s="39">
        <f>IF('Time(mins)'!J1393&lt;15,0,IF('Time(mins)'!J1393&lt;30,1,IF('Time(mins)'!J1393=100000000,3,2)))</f>
        <v>0</v>
      </c>
      <c r="L1396" s="39">
        <f>IF('Time(mins)'!K1393&lt;15,0,IF('Time(mins)'!K1393&lt;30,1,IF('Time(mins)'!K1393=100000000,3,2)))</f>
        <v>1</v>
      </c>
      <c r="M1396" s="39">
        <f>IF('Time(mins)'!L1393&lt;15,0,IF('Time(mins)'!L1393&lt;30,1,IF('Time(mins)'!L1393=100000000,3,2)))</f>
        <v>0</v>
      </c>
      <c r="N1396" s="39">
        <f>IF('Time(mins)'!M1393&lt;15,0,IF('Time(mins)'!M1393&lt;30,1,IF('Time(mins)'!M1393=100000000,3,2)))</f>
        <v>0</v>
      </c>
      <c r="O1396" s="39">
        <f>IF('Time(mins)'!N1393&lt;15,0,IF('Time(mins)'!N1393&lt;30,1,IF('Time(mins)'!N1393=100000000,3,2)))</f>
        <v>1</v>
      </c>
      <c r="P1396" s="39">
        <f>IF('Time(mins)'!O1393&lt;15,0,IF('Time(mins)'!O1393&lt;30,1,IF('Time(mins)'!O1393=100000000,3,2)))</f>
        <v>1</v>
      </c>
      <c r="Q1396" s="39">
        <f>IF('Time(mins)'!P1393&lt;15,0,IF('Time(mins)'!P1393&lt;30,1,IF('Time(mins)'!P1393=100000000,3,2)))</f>
        <v>2</v>
      </c>
      <c r="R1396" s="39">
        <f>IF('Time(mins)'!Q1393&lt;15,0,IF('Time(mins)'!Q1393&lt;30,1,IF('Time(mins)'!Q1393=100000000,3,2)))</f>
        <v>2</v>
      </c>
      <c r="S1396" s="39">
        <f>IF('Time(mins)'!R1393&lt;15,0,IF('Time(mins)'!R1393&lt;30,1,IF('Time(mins)'!R1393=100000000,3,2)))</f>
        <v>0</v>
      </c>
      <c r="T1396" s="39">
        <f>IF('Time(mins)'!S1393&lt;15,0,IF('Time(mins)'!S1393&lt;30,1,IF('Time(mins)'!S1393=100000000,3,2)))</f>
        <v>1</v>
      </c>
      <c r="U1396" s="39">
        <f>IF('Time(mins)'!T1393&lt;15,0,IF('Time(mins)'!T1393&lt;30,1,IF('Time(mins)'!T1393=100000000,3,2)))</f>
        <v>2</v>
      </c>
      <c r="V1396" s="39">
        <f>IF('Time(mins)'!U1393&lt;15,0,IF('Time(mins)'!U1393&lt;30,1,IF('Time(mins)'!U1393=100000000,3,2)))</f>
        <v>0</v>
      </c>
    </row>
    <row r="1397" spans="1:22" x14ac:dyDescent="0.2">
      <c r="A1397" s="2" t="s">
        <v>29699</v>
      </c>
      <c r="B1397" t="s">
        <v>30416</v>
      </c>
      <c r="C1397" s="29" t="s">
        <v>30408</v>
      </c>
      <c r="D1397" s="40">
        <f t="shared" si="21"/>
        <v>8</v>
      </c>
      <c r="E1397" s="39">
        <f>IF('Time(mins)'!D1394&lt;15,0,IF('Time(mins)'!D1394&lt;30,1,IF('Time(mins)'!D1394=100000000,3,2)))</f>
        <v>1</v>
      </c>
      <c r="F1397" s="39">
        <f>IF('Time(mins)'!E1394&lt;15,0,IF('Time(mins)'!E1394&lt;30,1,IF('Time(mins)'!E1394=100000000,3,2)))</f>
        <v>0</v>
      </c>
      <c r="G1397" s="39">
        <f>IF('Time(mins)'!F1394&lt;15,0,IF('Time(mins)'!F1394&lt;30,1,IF('Time(mins)'!F1394=100000000,3,2)))</f>
        <v>1</v>
      </c>
      <c r="H1397" s="39">
        <f>IF('Time(mins)'!G1394&lt;15,0,IF('Time(mins)'!G1394&lt;30,1,IF('Time(mins)'!G1394=100000000,3,2)))</f>
        <v>0</v>
      </c>
      <c r="I1397" s="39">
        <f>IF('Time(mins)'!H1394&lt;15,0,IF('Time(mins)'!H1394&lt;30,1,IF('Time(mins)'!H1394=100000000,3,2)))</f>
        <v>0</v>
      </c>
      <c r="J1397" s="39">
        <f>IF('Time(mins)'!I1394&lt;15,0,IF('Time(mins)'!I1394&lt;30,1,IF('Time(mins)'!I1394=100000000,3,2)))</f>
        <v>0</v>
      </c>
      <c r="K1397" s="39">
        <f>IF('Time(mins)'!J1394&lt;15,0,IF('Time(mins)'!J1394&lt;30,1,IF('Time(mins)'!J1394=100000000,3,2)))</f>
        <v>0</v>
      </c>
      <c r="L1397" s="39">
        <f>IF('Time(mins)'!K1394&lt;15,0,IF('Time(mins)'!K1394&lt;30,1,IF('Time(mins)'!K1394=100000000,3,2)))</f>
        <v>0</v>
      </c>
      <c r="M1397" s="39">
        <f>IF('Time(mins)'!L1394&lt;15,0,IF('Time(mins)'!L1394&lt;30,1,IF('Time(mins)'!L1394=100000000,3,2)))</f>
        <v>0</v>
      </c>
      <c r="N1397" s="39">
        <f>IF('Time(mins)'!M1394&lt;15,0,IF('Time(mins)'!M1394&lt;30,1,IF('Time(mins)'!M1394=100000000,3,2)))</f>
        <v>0</v>
      </c>
      <c r="O1397" s="39">
        <f>IF('Time(mins)'!N1394&lt;15,0,IF('Time(mins)'!N1394&lt;30,1,IF('Time(mins)'!N1394=100000000,3,2)))</f>
        <v>1</v>
      </c>
      <c r="P1397" s="39">
        <f>IF('Time(mins)'!O1394&lt;15,0,IF('Time(mins)'!O1394&lt;30,1,IF('Time(mins)'!O1394=100000000,3,2)))</f>
        <v>1</v>
      </c>
      <c r="Q1397" s="39">
        <f>IF('Time(mins)'!P1394&lt;15,0,IF('Time(mins)'!P1394&lt;30,1,IF('Time(mins)'!P1394=100000000,3,2)))</f>
        <v>2</v>
      </c>
      <c r="R1397" s="39">
        <f>IF('Time(mins)'!Q1394&lt;15,0,IF('Time(mins)'!Q1394&lt;30,1,IF('Time(mins)'!Q1394=100000000,3,2)))</f>
        <v>2</v>
      </c>
      <c r="S1397" s="39">
        <f>IF('Time(mins)'!R1394&lt;15,0,IF('Time(mins)'!R1394&lt;30,1,IF('Time(mins)'!R1394=100000000,3,2)))</f>
        <v>0</v>
      </c>
      <c r="T1397" s="39">
        <f>IF('Time(mins)'!S1394&lt;15,0,IF('Time(mins)'!S1394&lt;30,1,IF('Time(mins)'!S1394=100000000,3,2)))</f>
        <v>0</v>
      </c>
      <c r="U1397" s="39">
        <f>IF('Time(mins)'!T1394&lt;15,0,IF('Time(mins)'!T1394&lt;30,1,IF('Time(mins)'!T1394=100000000,3,2)))</f>
        <v>0</v>
      </c>
      <c r="V1397" s="39">
        <f>IF('Time(mins)'!U1394&lt;15,0,IF('Time(mins)'!U1394&lt;30,1,IF('Time(mins)'!U1394=100000000,3,2)))</f>
        <v>0</v>
      </c>
    </row>
    <row r="1398" spans="1:22" x14ac:dyDescent="0.2">
      <c r="A1398" s="2" t="s">
        <v>29700</v>
      </c>
      <c r="B1398" t="s">
        <v>30416</v>
      </c>
      <c r="C1398" s="29" t="s">
        <v>30408</v>
      </c>
      <c r="D1398" s="40">
        <f t="shared" si="21"/>
        <v>7</v>
      </c>
      <c r="E1398" s="39">
        <f>IF('Time(mins)'!D1395&lt;15,0,IF('Time(mins)'!D1395&lt;30,1,IF('Time(mins)'!D1395=100000000,3,2)))</f>
        <v>1</v>
      </c>
      <c r="F1398" s="39">
        <f>IF('Time(mins)'!E1395&lt;15,0,IF('Time(mins)'!E1395&lt;30,1,IF('Time(mins)'!E1395=100000000,3,2)))</f>
        <v>0</v>
      </c>
      <c r="G1398" s="39">
        <f>IF('Time(mins)'!F1395&lt;15,0,IF('Time(mins)'!F1395&lt;30,1,IF('Time(mins)'!F1395=100000000,3,2)))</f>
        <v>1</v>
      </c>
      <c r="H1398" s="39">
        <f>IF('Time(mins)'!G1395&lt;15,0,IF('Time(mins)'!G1395&lt;30,1,IF('Time(mins)'!G1395=100000000,3,2)))</f>
        <v>0</v>
      </c>
      <c r="I1398" s="39">
        <f>IF('Time(mins)'!H1395&lt;15,0,IF('Time(mins)'!H1395&lt;30,1,IF('Time(mins)'!H1395=100000000,3,2)))</f>
        <v>0</v>
      </c>
      <c r="J1398" s="39">
        <f>IF('Time(mins)'!I1395&lt;15,0,IF('Time(mins)'!I1395&lt;30,1,IF('Time(mins)'!I1395=100000000,3,2)))</f>
        <v>0</v>
      </c>
      <c r="K1398" s="39">
        <f>IF('Time(mins)'!J1395&lt;15,0,IF('Time(mins)'!J1395&lt;30,1,IF('Time(mins)'!J1395=100000000,3,2)))</f>
        <v>0</v>
      </c>
      <c r="L1398" s="39">
        <f>IF('Time(mins)'!K1395&lt;15,0,IF('Time(mins)'!K1395&lt;30,1,IF('Time(mins)'!K1395=100000000,3,2)))</f>
        <v>0</v>
      </c>
      <c r="M1398" s="39">
        <f>IF('Time(mins)'!L1395&lt;15,0,IF('Time(mins)'!L1395&lt;30,1,IF('Time(mins)'!L1395=100000000,3,2)))</f>
        <v>0</v>
      </c>
      <c r="N1398" s="39">
        <f>IF('Time(mins)'!M1395&lt;15,0,IF('Time(mins)'!M1395&lt;30,1,IF('Time(mins)'!M1395=100000000,3,2)))</f>
        <v>0</v>
      </c>
      <c r="O1398" s="39">
        <f>IF('Time(mins)'!N1395&lt;15,0,IF('Time(mins)'!N1395&lt;30,1,IF('Time(mins)'!N1395=100000000,3,2)))</f>
        <v>0</v>
      </c>
      <c r="P1398" s="39">
        <f>IF('Time(mins)'!O1395&lt;15,0,IF('Time(mins)'!O1395&lt;30,1,IF('Time(mins)'!O1395=100000000,3,2)))</f>
        <v>1</v>
      </c>
      <c r="Q1398" s="39">
        <f>IF('Time(mins)'!P1395&lt;15,0,IF('Time(mins)'!P1395&lt;30,1,IF('Time(mins)'!P1395=100000000,3,2)))</f>
        <v>2</v>
      </c>
      <c r="R1398" s="39">
        <f>IF('Time(mins)'!Q1395&lt;15,0,IF('Time(mins)'!Q1395&lt;30,1,IF('Time(mins)'!Q1395=100000000,3,2)))</f>
        <v>2</v>
      </c>
      <c r="S1398" s="39">
        <f>IF('Time(mins)'!R1395&lt;15,0,IF('Time(mins)'!R1395&lt;30,1,IF('Time(mins)'!R1395=100000000,3,2)))</f>
        <v>0</v>
      </c>
      <c r="T1398" s="39">
        <f>IF('Time(mins)'!S1395&lt;15,0,IF('Time(mins)'!S1395&lt;30,1,IF('Time(mins)'!S1395=100000000,3,2)))</f>
        <v>0</v>
      </c>
      <c r="U1398" s="39">
        <f>IF('Time(mins)'!T1395&lt;15,0,IF('Time(mins)'!T1395&lt;30,1,IF('Time(mins)'!T1395=100000000,3,2)))</f>
        <v>0</v>
      </c>
      <c r="V1398" s="39">
        <f>IF('Time(mins)'!U1395&lt;15,0,IF('Time(mins)'!U1395&lt;30,1,IF('Time(mins)'!U1395=100000000,3,2)))</f>
        <v>0</v>
      </c>
    </row>
    <row r="1399" spans="1:22" x14ac:dyDescent="0.2">
      <c r="A1399" s="2" t="s">
        <v>29701</v>
      </c>
      <c r="B1399" t="s">
        <v>30416</v>
      </c>
      <c r="C1399" s="29" t="s">
        <v>30408</v>
      </c>
      <c r="D1399" s="40">
        <f t="shared" si="21"/>
        <v>7</v>
      </c>
      <c r="E1399" s="39">
        <f>IF('Time(mins)'!D1396&lt;15,0,IF('Time(mins)'!D1396&lt;30,1,IF('Time(mins)'!D1396=100000000,3,2)))</f>
        <v>1</v>
      </c>
      <c r="F1399" s="39">
        <f>IF('Time(mins)'!E1396&lt;15,0,IF('Time(mins)'!E1396&lt;30,1,IF('Time(mins)'!E1396=100000000,3,2)))</f>
        <v>0</v>
      </c>
      <c r="G1399" s="39">
        <f>IF('Time(mins)'!F1396&lt;15,0,IF('Time(mins)'!F1396&lt;30,1,IF('Time(mins)'!F1396=100000000,3,2)))</f>
        <v>1</v>
      </c>
      <c r="H1399" s="39">
        <f>IF('Time(mins)'!G1396&lt;15,0,IF('Time(mins)'!G1396&lt;30,1,IF('Time(mins)'!G1396=100000000,3,2)))</f>
        <v>0</v>
      </c>
      <c r="I1399" s="39">
        <f>IF('Time(mins)'!H1396&lt;15,0,IF('Time(mins)'!H1396&lt;30,1,IF('Time(mins)'!H1396=100000000,3,2)))</f>
        <v>0</v>
      </c>
      <c r="J1399" s="39">
        <f>IF('Time(mins)'!I1396&lt;15,0,IF('Time(mins)'!I1396&lt;30,1,IF('Time(mins)'!I1396=100000000,3,2)))</f>
        <v>0</v>
      </c>
      <c r="K1399" s="39">
        <f>IF('Time(mins)'!J1396&lt;15,0,IF('Time(mins)'!J1396&lt;30,1,IF('Time(mins)'!J1396=100000000,3,2)))</f>
        <v>0</v>
      </c>
      <c r="L1399" s="39">
        <f>IF('Time(mins)'!K1396&lt;15,0,IF('Time(mins)'!K1396&lt;30,1,IF('Time(mins)'!K1396=100000000,3,2)))</f>
        <v>0</v>
      </c>
      <c r="M1399" s="39">
        <f>IF('Time(mins)'!L1396&lt;15,0,IF('Time(mins)'!L1396&lt;30,1,IF('Time(mins)'!L1396=100000000,3,2)))</f>
        <v>0</v>
      </c>
      <c r="N1399" s="39">
        <f>IF('Time(mins)'!M1396&lt;15,0,IF('Time(mins)'!M1396&lt;30,1,IF('Time(mins)'!M1396=100000000,3,2)))</f>
        <v>0</v>
      </c>
      <c r="O1399" s="39">
        <f>IF('Time(mins)'!N1396&lt;15,0,IF('Time(mins)'!N1396&lt;30,1,IF('Time(mins)'!N1396=100000000,3,2)))</f>
        <v>0</v>
      </c>
      <c r="P1399" s="39">
        <f>IF('Time(mins)'!O1396&lt;15,0,IF('Time(mins)'!O1396&lt;30,1,IF('Time(mins)'!O1396=100000000,3,2)))</f>
        <v>1</v>
      </c>
      <c r="Q1399" s="39">
        <f>IF('Time(mins)'!P1396&lt;15,0,IF('Time(mins)'!P1396&lt;30,1,IF('Time(mins)'!P1396=100000000,3,2)))</f>
        <v>2</v>
      </c>
      <c r="R1399" s="39">
        <f>IF('Time(mins)'!Q1396&lt;15,0,IF('Time(mins)'!Q1396&lt;30,1,IF('Time(mins)'!Q1396=100000000,3,2)))</f>
        <v>2</v>
      </c>
      <c r="S1399" s="39">
        <f>IF('Time(mins)'!R1396&lt;15,0,IF('Time(mins)'!R1396&lt;30,1,IF('Time(mins)'!R1396=100000000,3,2)))</f>
        <v>0</v>
      </c>
      <c r="T1399" s="39">
        <f>IF('Time(mins)'!S1396&lt;15,0,IF('Time(mins)'!S1396&lt;30,1,IF('Time(mins)'!S1396=100000000,3,2)))</f>
        <v>0</v>
      </c>
      <c r="U1399" s="39">
        <f>IF('Time(mins)'!T1396&lt;15,0,IF('Time(mins)'!T1396&lt;30,1,IF('Time(mins)'!T1396=100000000,3,2)))</f>
        <v>0</v>
      </c>
      <c r="V1399" s="39">
        <f>IF('Time(mins)'!U1396&lt;15,0,IF('Time(mins)'!U1396&lt;30,1,IF('Time(mins)'!U1396=100000000,3,2)))</f>
        <v>0</v>
      </c>
    </row>
    <row r="1400" spans="1:22" x14ac:dyDescent="0.2">
      <c r="A1400" s="2" t="s">
        <v>29702</v>
      </c>
      <c r="B1400" t="s">
        <v>30416</v>
      </c>
      <c r="C1400" s="29" t="s">
        <v>30408</v>
      </c>
      <c r="D1400" s="40">
        <f t="shared" si="21"/>
        <v>6</v>
      </c>
      <c r="E1400" s="39">
        <f>IF('Time(mins)'!D1397&lt;15,0,IF('Time(mins)'!D1397&lt;30,1,IF('Time(mins)'!D1397=100000000,3,2)))</f>
        <v>1</v>
      </c>
      <c r="F1400" s="39">
        <f>IF('Time(mins)'!E1397&lt;15,0,IF('Time(mins)'!E1397&lt;30,1,IF('Time(mins)'!E1397=100000000,3,2)))</f>
        <v>0</v>
      </c>
      <c r="G1400" s="39">
        <f>IF('Time(mins)'!F1397&lt;15,0,IF('Time(mins)'!F1397&lt;30,1,IF('Time(mins)'!F1397=100000000,3,2)))</f>
        <v>1</v>
      </c>
      <c r="H1400" s="39">
        <f>IF('Time(mins)'!G1397&lt;15,0,IF('Time(mins)'!G1397&lt;30,1,IF('Time(mins)'!G1397=100000000,3,2)))</f>
        <v>0</v>
      </c>
      <c r="I1400" s="39">
        <f>IF('Time(mins)'!H1397&lt;15,0,IF('Time(mins)'!H1397&lt;30,1,IF('Time(mins)'!H1397=100000000,3,2)))</f>
        <v>0</v>
      </c>
      <c r="J1400" s="39">
        <f>IF('Time(mins)'!I1397&lt;15,0,IF('Time(mins)'!I1397&lt;30,1,IF('Time(mins)'!I1397=100000000,3,2)))</f>
        <v>0</v>
      </c>
      <c r="K1400" s="39">
        <f>IF('Time(mins)'!J1397&lt;15,0,IF('Time(mins)'!J1397&lt;30,1,IF('Time(mins)'!J1397=100000000,3,2)))</f>
        <v>0</v>
      </c>
      <c r="L1400" s="39">
        <f>IF('Time(mins)'!K1397&lt;15,0,IF('Time(mins)'!K1397&lt;30,1,IF('Time(mins)'!K1397=100000000,3,2)))</f>
        <v>0</v>
      </c>
      <c r="M1400" s="39">
        <f>IF('Time(mins)'!L1397&lt;15,0,IF('Time(mins)'!L1397&lt;30,1,IF('Time(mins)'!L1397=100000000,3,2)))</f>
        <v>0</v>
      </c>
      <c r="N1400" s="39">
        <f>IF('Time(mins)'!M1397&lt;15,0,IF('Time(mins)'!M1397&lt;30,1,IF('Time(mins)'!M1397=100000000,3,2)))</f>
        <v>0</v>
      </c>
      <c r="O1400" s="39">
        <f>IF('Time(mins)'!N1397&lt;15,0,IF('Time(mins)'!N1397&lt;30,1,IF('Time(mins)'!N1397=100000000,3,2)))</f>
        <v>0</v>
      </c>
      <c r="P1400" s="39">
        <f>IF('Time(mins)'!O1397&lt;15,0,IF('Time(mins)'!O1397&lt;30,1,IF('Time(mins)'!O1397=100000000,3,2)))</f>
        <v>0</v>
      </c>
      <c r="Q1400" s="39">
        <f>IF('Time(mins)'!P1397&lt;15,0,IF('Time(mins)'!P1397&lt;30,1,IF('Time(mins)'!P1397=100000000,3,2)))</f>
        <v>2</v>
      </c>
      <c r="R1400" s="39">
        <f>IF('Time(mins)'!Q1397&lt;15,0,IF('Time(mins)'!Q1397&lt;30,1,IF('Time(mins)'!Q1397=100000000,3,2)))</f>
        <v>2</v>
      </c>
      <c r="S1400" s="39">
        <f>IF('Time(mins)'!R1397&lt;15,0,IF('Time(mins)'!R1397&lt;30,1,IF('Time(mins)'!R1397=100000000,3,2)))</f>
        <v>0</v>
      </c>
      <c r="T1400" s="39">
        <f>IF('Time(mins)'!S1397&lt;15,0,IF('Time(mins)'!S1397&lt;30,1,IF('Time(mins)'!S1397=100000000,3,2)))</f>
        <v>0</v>
      </c>
      <c r="U1400" s="39">
        <f>IF('Time(mins)'!T1397&lt;15,0,IF('Time(mins)'!T1397&lt;30,1,IF('Time(mins)'!T1397=100000000,3,2)))</f>
        <v>0</v>
      </c>
      <c r="V1400" s="39">
        <f>IF('Time(mins)'!U1397&lt;15,0,IF('Time(mins)'!U1397&lt;30,1,IF('Time(mins)'!U1397=100000000,3,2)))</f>
        <v>0</v>
      </c>
    </row>
    <row r="1401" spans="1:22" x14ac:dyDescent="0.2">
      <c r="A1401" s="2" t="s">
        <v>29703</v>
      </c>
      <c r="B1401" t="s">
        <v>30416</v>
      </c>
      <c r="C1401" s="29" t="s">
        <v>30408</v>
      </c>
      <c r="D1401" s="40">
        <f t="shared" si="21"/>
        <v>9</v>
      </c>
      <c r="E1401" s="39">
        <f>IF('Time(mins)'!D1398&lt;15,0,IF('Time(mins)'!D1398&lt;30,1,IF('Time(mins)'!D1398=100000000,3,2)))</f>
        <v>1</v>
      </c>
      <c r="F1401" s="39">
        <f>IF('Time(mins)'!E1398&lt;15,0,IF('Time(mins)'!E1398&lt;30,1,IF('Time(mins)'!E1398=100000000,3,2)))</f>
        <v>0</v>
      </c>
      <c r="G1401" s="39">
        <f>IF('Time(mins)'!F1398&lt;15,0,IF('Time(mins)'!F1398&lt;30,1,IF('Time(mins)'!F1398=100000000,3,2)))</f>
        <v>1</v>
      </c>
      <c r="H1401" s="39">
        <f>IF('Time(mins)'!G1398&lt;15,0,IF('Time(mins)'!G1398&lt;30,1,IF('Time(mins)'!G1398=100000000,3,2)))</f>
        <v>0</v>
      </c>
      <c r="I1401" s="39">
        <f>IF('Time(mins)'!H1398&lt;15,0,IF('Time(mins)'!H1398&lt;30,1,IF('Time(mins)'!H1398=100000000,3,2)))</f>
        <v>0</v>
      </c>
      <c r="J1401" s="39">
        <f>IF('Time(mins)'!I1398&lt;15,0,IF('Time(mins)'!I1398&lt;30,1,IF('Time(mins)'!I1398=100000000,3,2)))</f>
        <v>0</v>
      </c>
      <c r="K1401" s="39">
        <f>IF('Time(mins)'!J1398&lt;15,0,IF('Time(mins)'!J1398&lt;30,1,IF('Time(mins)'!J1398=100000000,3,2)))</f>
        <v>0</v>
      </c>
      <c r="L1401" s="39">
        <f>IF('Time(mins)'!K1398&lt;15,0,IF('Time(mins)'!K1398&lt;30,1,IF('Time(mins)'!K1398=100000000,3,2)))</f>
        <v>0</v>
      </c>
      <c r="M1401" s="39">
        <f>IF('Time(mins)'!L1398&lt;15,0,IF('Time(mins)'!L1398&lt;30,1,IF('Time(mins)'!L1398=100000000,3,2)))</f>
        <v>1</v>
      </c>
      <c r="N1401" s="39">
        <f>IF('Time(mins)'!M1398&lt;15,0,IF('Time(mins)'!M1398&lt;30,1,IF('Time(mins)'!M1398=100000000,3,2)))</f>
        <v>0</v>
      </c>
      <c r="O1401" s="39">
        <f>IF('Time(mins)'!N1398&lt;15,0,IF('Time(mins)'!N1398&lt;30,1,IF('Time(mins)'!N1398=100000000,3,2)))</f>
        <v>1</v>
      </c>
      <c r="P1401" s="39">
        <f>IF('Time(mins)'!O1398&lt;15,0,IF('Time(mins)'!O1398&lt;30,1,IF('Time(mins)'!O1398=100000000,3,2)))</f>
        <v>1</v>
      </c>
      <c r="Q1401" s="39">
        <f>IF('Time(mins)'!P1398&lt;15,0,IF('Time(mins)'!P1398&lt;30,1,IF('Time(mins)'!P1398=100000000,3,2)))</f>
        <v>2</v>
      </c>
      <c r="R1401" s="39">
        <f>IF('Time(mins)'!Q1398&lt;15,0,IF('Time(mins)'!Q1398&lt;30,1,IF('Time(mins)'!Q1398=100000000,3,2)))</f>
        <v>2</v>
      </c>
      <c r="S1401" s="39">
        <f>IF('Time(mins)'!R1398&lt;15,0,IF('Time(mins)'!R1398&lt;30,1,IF('Time(mins)'!R1398=100000000,3,2)))</f>
        <v>0</v>
      </c>
      <c r="T1401" s="39">
        <f>IF('Time(mins)'!S1398&lt;15,0,IF('Time(mins)'!S1398&lt;30,1,IF('Time(mins)'!S1398=100000000,3,2)))</f>
        <v>0</v>
      </c>
      <c r="U1401" s="39">
        <f>IF('Time(mins)'!T1398&lt;15,0,IF('Time(mins)'!T1398&lt;30,1,IF('Time(mins)'!T1398=100000000,3,2)))</f>
        <v>0</v>
      </c>
      <c r="V1401" s="39">
        <f>IF('Time(mins)'!U1398&lt;15,0,IF('Time(mins)'!U1398&lt;30,1,IF('Time(mins)'!U1398=100000000,3,2)))</f>
        <v>0</v>
      </c>
    </row>
    <row r="1402" spans="1:22" x14ac:dyDescent="0.2">
      <c r="A1402" s="2" t="s">
        <v>29704</v>
      </c>
      <c r="B1402" t="s">
        <v>30417</v>
      </c>
      <c r="C1402" s="29" t="s">
        <v>30408</v>
      </c>
      <c r="D1402" s="40">
        <f t="shared" si="21"/>
        <v>4</v>
      </c>
      <c r="E1402" s="39">
        <f>IF('Time(mins)'!D1399&lt;15,0,IF('Time(mins)'!D1399&lt;30,1,IF('Time(mins)'!D1399=100000000,3,2)))</f>
        <v>0</v>
      </c>
      <c r="F1402" s="39">
        <f>IF('Time(mins)'!E1399&lt;15,0,IF('Time(mins)'!E1399&lt;30,1,IF('Time(mins)'!E1399=100000000,3,2)))</f>
        <v>0</v>
      </c>
      <c r="G1402" s="39">
        <f>IF('Time(mins)'!F1399&lt;15,0,IF('Time(mins)'!F1399&lt;30,1,IF('Time(mins)'!F1399=100000000,3,2)))</f>
        <v>0</v>
      </c>
      <c r="H1402" s="39">
        <f>IF('Time(mins)'!G1399&lt;15,0,IF('Time(mins)'!G1399&lt;30,1,IF('Time(mins)'!G1399=100000000,3,2)))</f>
        <v>0</v>
      </c>
      <c r="I1402" s="39">
        <f>IF('Time(mins)'!H1399&lt;15,0,IF('Time(mins)'!H1399&lt;30,1,IF('Time(mins)'!H1399=100000000,3,2)))</f>
        <v>0</v>
      </c>
      <c r="J1402" s="39">
        <f>IF('Time(mins)'!I1399&lt;15,0,IF('Time(mins)'!I1399&lt;30,1,IF('Time(mins)'!I1399=100000000,3,2)))</f>
        <v>0</v>
      </c>
      <c r="K1402" s="39">
        <f>IF('Time(mins)'!J1399&lt;15,0,IF('Time(mins)'!J1399&lt;30,1,IF('Time(mins)'!J1399=100000000,3,2)))</f>
        <v>0</v>
      </c>
      <c r="L1402" s="39">
        <f>IF('Time(mins)'!K1399&lt;15,0,IF('Time(mins)'!K1399&lt;30,1,IF('Time(mins)'!K1399=100000000,3,2)))</f>
        <v>0</v>
      </c>
      <c r="M1402" s="39">
        <f>IF('Time(mins)'!L1399&lt;15,0,IF('Time(mins)'!L1399&lt;30,1,IF('Time(mins)'!L1399=100000000,3,2)))</f>
        <v>0</v>
      </c>
      <c r="N1402" s="39">
        <f>IF('Time(mins)'!M1399&lt;15,0,IF('Time(mins)'!M1399&lt;30,1,IF('Time(mins)'!M1399=100000000,3,2)))</f>
        <v>0</v>
      </c>
      <c r="O1402" s="39">
        <f>IF('Time(mins)'!N1399&lt;15,0,IF('Time(mins)'!N1399&lt;30,1,IF('Time(mins)'!N1399=100000000,3,2)))</f>
        <v>0</v>
      </c>
      <c r="P1402" s="39">
        <f>IF('Time(mins)'!O1399&lt;15,0,IF('Time(mins)'!O1399&lt;30,1,IF('Time(mins)'!O1399=100000000,3,2)))</f>
        <v>0</v>
      </c>
      <c r="Q1402" s="39">
        <f>IF('Time(mins)'!P1399&lt;15,0,IF('Time(mins)'!P1399&lt;30,1,IF('Time(mins)'!P1399=100000000,3,2)))</f>
        <v>2</v>
      </c>
      <c r="R1402" s="39">
        <f>IF('Time(mins)'!Q1399&lt;15,0,IF('Time(mins)'!Q1399&lt;30,1,IF('Time(mins)'!Q1399=100000000,3,2)))</f>
        <v>2</v>
      </c>
      <c r="S1402" s="39">
        <f>IF('Time(mins)'!R1399&lt;15,0,IF('Time(mins)'!R1399&lt;30,1,IF('Time(mins)'!R1399=100000000,3,2)))</f>
        <v>0</v>
      </c>
      <c r="T1402" s="39">
        <f>IF('Time(mins)'!S1399&lt;15,0,IF('Time(mins)'!S1399&lt;30,1,IF('Time(mins)'!S1399=100000000,3,2)))</f>
        <v>0</v>
      </c>
      <c r="U1402" s="39">
        <f>IF('Time(mins)'!T1399&lt;15,0,IF('Time(mins)'!T1399&lt;30,1,IF('Time(mins)'!T1399=100000000,3,2)))</f>
        <v>0</v>
      </c>
      <c r="V1402" s="39">
        <f>IF('Time(mins)'!U1399&lt;15,0,IF('Time(mins)'!U1399&lt;30,1,IF('Time(mins)'!U1399=100000000,3,2)))</f>
        <v>0</v>
      </c>
    </row>
    <row r="1403" spans="1:22" x14ac:dyDescent="0.2">
      <c r="A1403" s="2" t="s">
        <v>29705</v>
      </c>
      <c r="B1403" t="s">
        <v>30417</v>
      </c>
      <c r="C1403" s="29" t="s">
        <v>30408</v>
      </c>
      <c r="D1403" s="40">
        <f t="shared" si="21"/>
        <v>4</v>
      </c>
      <c r="E1403" s="39">
        <f>IF('Time(mins)'!D1400&lt;15,0,IF('Time(mins)'!D1400&lt;30,1,IF('Time(mins)'!D1400=100000000,3,2)))</f>
        <v>0</v>
      </c>
      <c r="F1403" s="39">
        <f>IF('Time(mins)'!E1400&lt;15,0,IF('Time(mins)'!E1400&lt;30,1,IF('Time(mins)'!E1400=100000000,3,2)))</f>
        <v>0</v>
      </c>
      <c r="G1403" s="39">
        <f>IF('Time(mins)'!F1400&lt;15,0,IF('Time(mins)'!F1400&lt;30,1,IF('Time(mins)'!F1400=100000000,3,2)))</f>
        <v>0</v>
      </c>
      <c r="H1403" s="39">
        <f>IF('Time(mins)'!G1400&lt;15,0,IF('Time(mins)'!G1400&lt;30,1,IF('Time(mins)'!G1400=100000000,3,2)))</f>
        <v>0</v>
      </c>
      <c r="I1403" s="39">
        <f>IF('Time(mins)'!H1400&lt;15,0,IF('Time(mins)'!H1400&lt;30,1,IF('Time(mins)'!H1400=100000000,3,2)))</f>
        <v>0</v>
      </c>
      <c r="J1403" s="39">
        <f>IF('Time(mins)'!I1400&lt;15,0,IF('Time(mins)'!I1400&lt;30,1,IF('Time(mins)'!I1400=100000000,3,2)))</f>
        <v>0</v>
      </c>
      <c r="K1403" s="39">
        <f>IF('Time(mins)'!J1400&lt;15,0,IF('Time(mins)'!J1400&lt;30,1,IF('Time(mins)'!J1400=100000000,3,2)))</f>
        <v>0</v>
      </c>
      <c r="L1403" s="39">
        <f>IF('Time(mins)'!K1400&lt;15,0,IF('Time(mins)'!K1400&lt;30,1,IF('Time(mins)'!K1400=100000000,3,2)))</f>
        <v>0</v>
      </c>
      <c r="M1403" s="39">
        <f>IF('Time(mins)'!L1400&lt;15,0,IF('Time(mins)'!L1400&lt;30,1,IF('Time(mins)'!L1400=100000000,3,2)))</f>
        <v>0</v>
      </c>
      <c r="N1403" s="39">
        <f>IF('Time(mins)'!M1400&lt;15,0,IF('Time(mins)'!M1400&lt;30,1,IF('Time(mins)'!M1400=100000000,3,2)))</f>
        <v>0</v>
      </c>
      <c r="O1403" s="39">
        <f>IF('Time(mins)'!N1400&lt;15,0,IF('Time(mins)'!N1400&lt;30,1,IF('Time(mins)'!N1400=100000000,3,2)))</f>
        <v>0</v>
      </c>
      <c r="P1403" s="39">
        <f>IF('Time(mins)'!O1400&lt;15,0,IF('Time(mins)'!O1400&lt;30,1,IF('Time(mins)'!O1400=100000000,3,2)))</f>
        <v>0</v>
      </c>
      <c r="Q1403" s="39">
        <f>IF('Time(mins)'!P1400&lt;15,0,IF('Time(mins)'!P1400&lt;30,1,IF('Time(mins)'!P1400=100000000,3,2)))</f>
        <v>2</v>
      </c>
      <c r="R1403" s="39">
        <f>IF('Time(mins)'!Q1400&lt;15,0,IF('Time(mins)'!Q1400&lt;30,1,IF('Time(mins)'!Q1400=100000000,3,2)))</f>
        <v>2</v>
      </c>
      <c r="S1403" s="39">
        <f>IF('Time(mins)'!R1400&lt;15,0,IF('Time(mins)'!R1400&lt;30,1,IF('Time(mins)'!R1400=100000000,3,2)))</f>
        <v>0</v>
      </c>
      <c r="T1403" s="39">
        <f>IF('Time(mins)'!S1400&lt;15,0,IF('Time(mins)'!S1400&lt;30,1,IF('Time(mins)'!S1400=100000000,3,2)))</f>
        <v>0</v>
      </c>
      <c r="U1403" s="39">
        <f>IF('Time(mins)'!T1400&lt;15,0,IF('Time(mins)'!T1400&lt;30,1,IF('Time(mins)'!T1400=100000000,3,2)))</f>
        <v>0</v>
      </c>
      <c r="V1403" s="39">
        <f>IF('Time(mins)'!U1400&lt;15,0,IF('Time(mins)'!U1400&lt;30,1,IF('Time(mins)'!U1400=100000000,3,2)))</f>
        <v>0</v>
      </c>
    </row>
    <row r="1404" spans="1:22" x14ac:dyDescent="0.2">
      <c r="A1404" s="2" t="s">
        <v>29706</v>
      </c>
      <c r="B1404" t="s">
        <v>30417</v>
      </c>
      <c r="C1404" s="29" t="s">
        <v>30408</v>
      </c>
      <c r="D1404" s="40">
        <f t="shared" si="21"/>
        <v>4</v>
      </c>
      <c r="E1404" s="39">
        <f>IF('Time(mins)'!D1401&lt;15,0,IF('Time(mins)'!D1401&lt;30,1,IF('Time(mins)'!D1401=100000000,3,2)))</f>
        <v>0</v>
      </c>
      <c r="F1404" s="39">
        <f>IF('Time(mins)'!E1401&lt;15,0,IF('Time(mins)'!E1401&lt;30,1,IF('Time(mins)'!E1401=100000000,3,2)))</f>
        <v>0</v>
      </c>
      <c r="G1404" s="39">
        <f>IF('Time(mins)'!F1401&lt;15,0,IF('Time(mins)'!F1401&lt;30,1,IF('Time(mins)'!F1401=100000000,3,2)))</f>
        <v>0</v>
      </c>
      <c r="H1404" s="39">
        <f>IF('Time(mins)'!G1401&lt;15,0,IF('Time(mins)'!G1401&lt;30,1,IF('Time(mins)'!G1401=100000000,3,2)))</f>
        <v>0</v>
      </c>
      <c r="I1404" s="39">
        <f>IF('Time(mins)'!H1401&lt;15,0,IF('Time(mins)'!H1401&lt;30,1,IF('Time(mins)'!H1401=100000000,3,2)))</f>
        <v>0</v>
      </c>
      <c r="J1404" s="39">
        <f>IF('Time(mins)'!I1401&lt;15,0,IF('Time(mins)'!I1401&lt;30,1,IF('Time(mins)'!I1401=100000000,3,2)))</f>
        <v>0</v>
      </c>
      <c r="K1404" s="39">
        <f>IF('Time(mins)'!J1401&lt;15,0,IF('Time(mins)'!J1401&lt;30,1,IF('Time(mins)'!J1401=100000000,3,2)))</f>
        <v>0</v>
      </c>
      <c r="L1404" s="39">
        <f>IF('Time(mins)'!K1401&lt;15,0,IF('Time(mins)'!K1401&lt;30,1,IF('Time(mins)'!K1401=100000000,3,2)))</f>
        <v>0</v>
      </c>
      <c r="M1404" s="39">
        <f>IF('Time(mins)'!L1401&lt;15,0,IF('Time(mins)'!L1401&lt;30,1,IF('Time(mins)'!L1401=100000000,3,2)))</f>
        <v>0</v>
      </c>
      <c r="N1404" s="39">
        <f>IF('Time(mins)'!M1401&lt;15,0,IF('Time(mins)'!M1401&lt;30,1,IF('Time(mins)'!M1401=100000000,3,2)))</f>
        <v>0</v>
      </c>
      <c r="O1404" s="39">
        <f>IF('Time(mins)'!N1401&lt;15,0,IF('Time(mins)'!N1401&lt;30,1,IF('Time(mins)'!N1401=100000000,3,2)))</f>
        <v>0</v>
      </c>
      <c r="P1404" s="39">
        <f>IF('Time(mins)'!O1401&lt;15,0,IF('Time(mins)'!O1401&lt;30,1,IF('Time(mins)'!O1401=100000000,3,2)))</f>
        <v>0</v>
      </c>
      <c r="Q1404" s="39">
        <f>IF('Time(mins)'!P1401&lt;15,0,IF('Time(mins)'!P1401&lt;30,1,IF('Time(mins)'!P1401=100000000,3,2)))</f>
        <v>2</v>
      </c>
      <c r="R1404" s="39">
        <f>IF('Time(mins)'!Q1401&lt;15,0,IF('Time(mins)'!Q1401&lt;30,1,IF('Time(mins)'!Q1401=100000000,3,2)))</f>
        <v>2</v>
      </c>
      <c r="S1404" s="39">
        <f>IF('Time(mins)'!R1401&lt;15,0,IF('Time(mins)'!R1401&lt;30,1,IF('Time(mins)'!R1401=100000000,3,2)))</f>
        <v>0</v>
      </c>
      <c r="T1404" s="39">
        <f>IF('Time(mins)'!S1401&lt;15,0,IF('Time(mins)'!S1401&lt;30,1,IF('Time(mins)'!S1401=100000000,3,2)))</f>
        <v>0</v>
      </c>
      <c r="U1404" s="39">
        <f>IF('Time(mins)'!T1401&lt;15,0,IF('Time(mins)'!T1401&lt;30,1,IF('Time(mins)'!T1401=100000000,3,2)))</f>
        <v>0</v>
      </c>
      <c r="V1404" s="39">
        <f>IF('Time(mins)'!U1401&lt;15,0,IF('Time(mins)'!U1401&lt;30,1,IF('Time(mins)'!U1401=100000000,3,2)))</f>
        <v>0</v>
      </c>
    </row>
    <row r="1405" spans="1:22" x14ac:dyDescent="0.2">
      <c r="A1405" s="2" t="s">
        <v>29707</v>
      </c>
      <c r="B1405" t="s">
        <v>30417</v>
      </c>
      <c r="C1405" s="29" t="s">
        <v>30408</v>
      </c>
      <c r="D1405" s="40">
        <f t="shared" si="21"/>
        <v>4</v>
      </c>
      <c r="E1405" s="39">
        <f>IF('Time(mins)'!D1402&lt;15,0,IF('Time(mins)'!D1402&lt;30,1,IF('Time(mins)'!D1402=100000000,3,2)))</f>
        <v>0</v>
      </c>
      <c r="F1405" s="39">
        <f>IF('Time(mins)'!E1402&lt;15,0,IF('Time(mins)'!E1402&lt;30,1,IF('Time(mins)'!E1402=100000000,3,2)))</f>
        <v>0</v>
      </c>
      <c r="G1405" s="39">
        <f>IF('Time(mins)'!F1402&lt;15,0,IF('Time(mins)'!F1402&lt;30,1,IF('Time(mins)'!F1402=100000000,3,2)))</f>
        <v>0</v>
      </c>
      <c r="H1405" s="39">
        <f>IF('Time(mins)'!G1402&lt;15,0,IF('Time(mins)'!G1402&lt;30,1,IF('Time(mins)'!G1402=100000000,3,2)))</f>
        <v>0</v>
      </c>
      <c r="I1405" s="39">
        <f>IF('Time(mins)'!H1402&lt;15,0,IF('Time(mins)'!H1402&lt;30,1,IF('Time(mins)'!H1402=100000000,3,2)))</f>
        <v>0</v>
      </c>
      <c r="J1405" s="39">
        <f>IF('Time(mins)'!I1402&lt;15,0,IF('Time(mins)'!I1402&lt;30,1,IF('Time(mins)'!I1402=100000000,3,2)))</f>
        <v>0</v>
      </c>
      <c r="K1405" s="39">
        <f>IF('Time(mins)'!J1402&lt;15,0,IF('Time(mins)'!J1402&lt;30,1,IF('Time(mins)'!J1402=100000000,3,2)))</f>
        <v>0</v>
      </c>
      <c r="L1405" s="39">
        <f>IF('Time(mins)'!K1402&lt;15,0,IF('Time(mins)'!K1402&lt;30,1,IF('Time(mins)'!K1402=100000000,3,2)))</f>
        <v>0</v>
      </c>
      <c r="M1405" s="39">
        <f>IF('Time(mins)'!L1402&lt;15,0,IF('Time(mins)'!L1402&lt;30,1,IF('Time(mins)'!L1402=100000000,3,2)))</f>
        <v>0</v>
      </c>
      <c r="N1405" s="39">
        <f>IF('Time(mins)'!M1402&lt;15,0,IF('Time(mins)'!M1402&lt;30,1,IF('Time(mins)'!M1402=100000000,3,2)))</f>
        <v>0</v>
      </c>
      <c r="O1405" s="39">
        <f>IF('Time(mins)'!N1402&lt;15,0,IF('Time(mins)'!N1402&lt;30,1,IF('Time(mins)'!N1402=100000000,3,2)))</f>
        <v>0</v>
      </c>
      <c r="P1405" s="39">
        <f>IF('Time(mins)'!O1402&lt;15,0,IF('Time(mins)'!O1402&lt;30,1,IF('Time(mins)'!O1402=100000000,3,2)))</f>
        <v>0</v>
      </c>
      <c r="Q1405" s="39">
        <f>IF('Time(mins)'!P1402&lt;15,0,IF('Time(mins)'!P1402&lt;30,1,IF('Time(mins)'!P1402=100000000,3,2)))</f>
        <v>2</v>
      </c>
      <c r="R1405" s="39">
        <f>IF('Time(mins)'!Q1402&lt;15,0,IF('Time(mins)'!Q1402&lt;30,1,IF('Time(mins)'!Q1402=100000000,3,2)))</f>
        <v>2</v>
      </c>
      <c r="S1405" s="39">
        <f>IF('Time(mins)'!R1402&lt;15,0,IF('Time(mins)'!R1402&lt;30,1,IF('Time(mins)'!R1402=100000000,3,2)))</f>
        <v>0</v>
      </c>
      <c r="T1405" s="39">
        <f>IF('Time(mins)'!S1402&lt;15,0,IF('Time(mins)'!S1402&lt;30,1,IF('Time(mins)'!S1402=100000000,3,2)))</f>
        <v>0</v>
      </c>
      <c r="U1405" s="39">
        <f>IF('Time(mins)'!T1402&lt;15,0,IF('Time(mins)'!T1402&lt;30,1,IF('Time(mins)'!T1402=100000000,3,2)))</f>
        <v>0</v>
      </c>
      <c r="V1405" s="39">
        <f>IF('Time(mins)'!U1402&lt;15,0,IF('Time(mins)'!U1402&lt;30,1,IF('Time(mins)'!U1402=100000000,3,2)))</f>
        <v>0</v>
      </c>
    </row>
    <row r="1406" spans="1:22" x14ac:dyDescent="0.2">
      <c r="A1406" s="2" t="s">
        <v>29708</v>
      </c>
      <c r="B1406" t="s">
        <v>30417</v>
      </c>
      <c r="C1406" s="29" t="s">
        <v>30408</v>
      </c>
      <c r="D1406" s="40">
        <f t="shared" si="21"/>
        <v>4</v>
      </c>
      <c r="E1406" s="39">
        <f>IF('Time(mins)'!D1403&lt;15,0,IF('Time(mins)'!D1403&lt;30,1,IF('Time(mins)'!D1403=100000000,3,2)))</f>
        <v>0</v>
      </c>
      <c r="F1406" s="39">
        <f>IF('Time(mins)'!E1403&lt;15,0,IF('Time(mins)'!E1403&lt;30,1,IF('Time(mins)'!E1403=100000000,3,2)))</f>
        <v>0</v>
      </c>
      <c r="G1406" s="39">
        <f>IF('Time(mins)'!F1403&lt;15,0,IF('Time(mins)'!F1403&lt;30,1,IF('Time(mins)'!F1403=100000000,3,2)))</f>
        <v>0</v>
      </c>
      <c r="H1406" s="39">
        <f>IF('Time(mins)'!G1403&lt;15,0,IF('Time(mins)'!G1403&lt;30,1,IF('Time(mins)'!G1403=100000000,3,2)))</f>
        <v>0</v>
      </c>
      <c r="I1406" s="39">
        <f>IF('Time(mins)'!H1403&lt;15,0,IF('Time(mins)'!H1403&lt;30,1,IF('Time(mins)'!H1403=100000000,3,2)))</f>
        <v>0</v>
      </c>
      <c r="J1406" s="39">
        <f>IF('Time(mins)'!I1403&lt;15,0,IF('Time(mins)'!I1403&lt;30,1,IF('Time(mins)'!I1403=100000000,3,2)))</f>
        <v>0</v>
      </c>
      <c r="K1406" s="39">
        <f>IF('Time(mins)'!J1403&lt;15,0,IF('Time(mins)'!J1403&lt;30,1,IF('Time(mins)'!J1403=100000000,3,2)))</f>
        <v>0</v>
      </c>
      <c r="L1406" s="39">
        <f>IF('Time(mins)'!K1403&lt;15,0,IF('Time(mins)'!K1403&lt;30,1,IF('Time(mins)'!K1403=100000000,3,2)))</f>
        <v>0</v>
      </c>
      <c r="M1406" s="39">
        <f>IF('Time(mins)'!L1403&lt;15,0,IF('Time(mins)'!L1403&lt;30,1,IF('Time(mins)'!L1403=100000000,3,2)))</f>
        <v>0</v>
      </c>
      <c r="N1406" s="39">
        <f>IF('Time(mins)'!M1403&lt;15,0,IF('Time(mins)'!M1403&lt;30,1,IF('Time(mins)'!M1403=100000000,3,2)))</f>
        <v>0</v>
      </c>
      <c r="O1406" s="39">
        <f>IF('Time(mins)'!N1403&lt;15,0,IF('Time(mins)'!N1403&lt;30,1,IF('Time(mins)'!N1403=100000000,3,2)))</f>
        <v>0</v>
      </c>
      <c r="P1406" s="39">
        <f>IF('Time(mins)'!O1403&lt;15,0,IF('Time(mins)'!O1403&lt;30,1,IF('Time(mins)'!O1403=100000000,3,2)))</f>
        <v>0</v>
      </c>
      <c r="Q1406" s="39">
        <f>IF('Time(mins)'!P1403&lt;15,0,IF('Time(mins)'!P1403&lt;30,1,IF('Time(mins)'!P1403=100000000,3,2)))</f>
        <v>2</v>
      </c>
      <c r="R1406" s="39">
        <f>IF('Time(mins)'!Q1403&lt;15,0,IF('Time(mins)'!Q1403&lt;30,1,IF('Time(mins)'!Q1403=100000000,3,2)))</f>
        <v>2</v>
      </c>
      <c r="S1406" s="39">
        <f>IF('Time(mins)'!R1403&lt;15,0,IF('Time(mins)'!R1403&lt;30,1,IF('Time(mins)'!R1403=100000000,3,2)))</f>
        <v>0</v>
      </c>
      <c r="T1406" s="39">
        <f>IF('Time(mins)'!S1403&lt;15,0,IF('Time(mins)'!S1403&lt;30,1,IF('Time(mins)'!S1403=100000000,3,2)))</f>
        <v>0</v>
      </c>
      <c r="U1406" s="39">
        <f>IF('Time(mins)'!T1403&lt;15,0,IF('Time(mins)'!T1403&lt;30,1,IF('Time(mins)'!T1403=100000000,3,2)))</f>
        <v>0</v>
      </c>
      <c r="V1406" s="39">
        <f>IF('Time(mins)'!U1403&lt;15,0,IF('Time(mins)'!U1403&lt;30,1,IF('Time(mins)'!U1403=100000000,3,2)))</f>
        <v>0</v>
      </c>
    </row>
    <row r="1407" spans="1:22" x14ac:dyDescent="0.2">
      <c r="A1407" s="2" t="s">
        <v>29709</v>
      </c>
      <c r="B1407" t="s">
        <v>30417</v>
      </c>
      <c r="C1407" s="29" t="s">
        <v>30408</v>
      </c>
      <c r="D1407" s="40">
        <f t="shared" si="21"/>
        <v>4</v>
      </c>
      <c r="E1407" s="39">
        <f>IF('Time(mins)'!D1404&lt;15,0,IF('Time(mins)'!D1404&lt;30,1,IF('Time(mins)'!D1404=100000000,3,2)))</f>
        <v>0</v>
      </c>
      <c r="F1407" s="39">
        <f>IF('Time(mins)'!E1404&lt;15,0,IF('Time(mins)'!E1404&lt;30,1,IF('Time(mins)'!E1404=100000000,3,2)))</f>
        <v>0</v>
      </c>
      <c r="G1407" s="39">
        <f>IF('Time(mins)'!F1404&lt;15,0,IF('Time(mins)'!F1404&lt;30,1,IF('Time(mins)'!F1404=100000000,3,2)))</f>
        <v>0</v>
      </c>
      <c r="H1407" s="39">
        <f>IF('Time(mins)'!G1404&lt;15,0,IF('Time(mins)'!G1404&lt;30,1,IF('Time(mins)'!G1404=100000000,3,2)))</f>
        <v>0</v>
      </c>
      <c r="I1407" s="39">
        <f>IF('Time(mins)'!H1404&lt;15,0,IF('Time(mins)'!H1404&lt;30,1,IF('Time(mins)'!H1404=100000000,3,2)))</f>
        <v>0</v>
      </c>
      <c r="J1407" s="39">
        <f>IF('Time(mins)'!I1404&lt;15,0,IF('Time(mins)'!I1404&lt;30,1,IF('Time(mins)'!I1404=100000000,3,2)))</f>
        <v>0</v>
      </c>
      <c r="K1407" s="39">
        <f>IF('Time(mins)'!J1404&lt;15,0,IF('Time(mins)'!J1404&lt;30,1,IF('Time(mins)'!J1404=100000000,3,2)))</f>
        <v>0</v>
      </c>
      <c r="L1407" s="39">
        <f>IF('Time(mins)'!K1404&lt;15,0,IF('Time(mins)'!K1404&lt;30,1,IF('Time(mins)'!K1404=100000000,3,2)))</f>
        <v>0</v>
      </c>
      <c r="M1407" s="39">
        <f>IF('Time(mins)'!L1404&lt;15,0,IF('Time(mins)'!L1404&lt;30,1,IF('Time(mins)'!L1404=100000000,3,2)))</f>
        <v>0</v>
      </c>
      <c r="N1407" s="39">
        <f>IF('Time(mins)'!M1404&lt;15,0,IF('Time(mins)'!M1404&lt;30,1,IF('Time(mins)'!M1404=100000000,3,2)))</f>
        <v>0</v>
      </c>
      <c r="O1407" s="39">
        <f>IF('Time(mins)'!N1404&lt;15,0,IF('Time(mins)'!N1404&lt;30,1,IF('Time(mins)'!N1404=100000000,3,2)))</f>
        <v>0</v>
      </c>
      <c r="P1407" s="39">
        <f>IF('Time(mins)'!O1404&lt;15,0,IF('Time(mins)'!O1404&lt;30,1,IF('Time(mins)'!O1404=100000000,3,2)))</f>
        <v>0</v>
      </c>
      <c r="Q1407" s="39">
        <f>IF('Time(mins)'!P1404&lt;15,0,IF('Time(mins)'!P1404&lt;30,1,IF('Time(mins)'!P1404=100000000,3,2)))</f>
        <v>2</v>
      </c>
      <c r="R1407" s="39">
        <f>IF('Time(mins)'!Q1404&lt;15,0,IF('Time(mins)'!Q1404&lt;30,1,IF('Time(mins)'!Q1404=100000000,3,2)))</f>
        <v>2</v>
      </c>
      <c r="S1407" s="39">
        <f>IF('Time(mins)'!R1404&lt;15,0,IF('Time(mins)'!R1404&lt;30,1,IF('Time(mins)'!R1404=100000000,3,2)))</f>
        <v>0</v>
      </c>
      <c r="T1407" s="39">
        <f>IF('Time(mins)'!S1404&lt;15,0,IF('Time(mins)'!S1404&lt;30,1,IF('Time(mins)'!S1404=100000000,3,2)))</f>
        <v>0</v>
      </c>
      <c r="U1407" s="39">
        <f>IF('Time(mins)'!T1404&lt;15,0,IF('Time(mins)'!T1404&lt;30,1,IF('Time(mins)'!T1404=100000000,3,2)))</f>
        <v>0</v>
      </c>
      <c r="V1407" s="39">
        <f>IF('Time(mins)'!U1404&lt;15,0,IF('Time(mins)'!U1404&lt;30,1,IF('Time(mins)'!U1404=100000000,3,2)))</f>
        <v>0</v>
      </c>
    </row>
    <row r="1408" spans="1:22" x14ac:dyDescent="0.2">
      <c r="A1408" s="2" t="s">
        <v>29710</v>
      </c>
      <c r="B1408" t="s">
        <v>30417</v>
      </c>
      <c r="C1408" s="29" t="s">
        <v>30408</v>
      </c>
      <c r="D1408" s="40">
        <f t="shared" si="21"/>
        <v>4</v>
      </c>
      <c r="E1408" s="39">
        <f>IF('Time(mins)'!D1405&lt;15,0,IF('Time(mins)'!D1405&lt;30,1,IF('Time(mins)'!D1405=100000000,3,2)))</f>
        <v>0</v>
      </c>
      <c r="F1408" s="39">
        <f>IF('Time(mins)'!E1405&lt;15,0,IF('Time(mins)'!E1405&lt;30,1,IF('Time(mins)'!E1405=100000000,3,2)))</f>
        <v>0</v>
      </c>
      <c r="G1408" s="39">
        <f>IF('Time(mins)'!F1405&lt;15,0,IF('Time(mins)'!F1405&lt;30,1,IF('Time(mins)'!F1405=100000000,3,2)))</f>
        <v>0</v>
      </c>
      <c r="H1408" s="39">
        <f>IF('Time(mins)'!G1405&lt;15,0,IF('Time(mins)'!G1405&lt;30,1,IF('Time(mins)'!G1405=100000000,3,2)))</f>
        <v>0</v>
      </c>
      <c r="I1408" s="39">
        <f>IF('Time(mins)'!H1405&lt;15,0,IF('Time(mins)'!H1405&lt;30,1,IF('Time(mins)'!H1405=100000000,3,2)))</f>
        <v>0</v>
      </c>
      <c r="J1408" s="39">
        <f>IF('Time(mins)'!I1405&lt;15,0,IF('Time(mins)'!I1405&lt;30,1,IF('Time(mins)'!I1405=100000000,3,2)))</f>
        <v>0</v>
      </c>
      <c r="K1408" s="39">
        <f>IF('Time(mins)'!J1405&lt;15,0,IF('Time(mins)'!J1405&lt;30,1,IF('Time(mins)'!J1405=100000000,3,2)))</f>
        <v>0</v>
      </c>
      <c r="L1408" s="39">
        <f>IF('Time(mins)'!K1405&lt;15,0,IF('Time(mins)'!K1405&lt;30,1,IF('Time(mins)'!K1405=100000000,3,2)))</f>
        <v>0</v>
      </c>
      <c r="M1408" s="39">
        <f>IF('Time(mins)'!L1405&lt;15,0,IF('Time(mins)'!L1405&lt;30,1,IF('Time(mins)'!L1405=100000000,3,2)))</f>
        <v>0</v>
      </c>
      <c r="N1408" s="39">
        <f>IF('Time(mins)'!M1405&lt;15,0,IF('Time(mins)'!M1405&lt;30,1,IF('Time(mins)'!M1405=100000000,3,2)))</f>
        <v>0</v>
      </c>
      <c r="O1408" s="39">
        <f>IF('Time(mins)'!N1405&lt;15,0,IF('Time(mins)'!N1405&lt;30,1,IF('Time(mins)'!N1405=100000000,3,2)))</f>
        <v>0</v>
      </c>
      <c r="P1408" s="39">
        <f>IF('Time(mins)'!O1405&lt;15,0,IF('Time(mins)'!O1405&lt;30,1,IF('Time(mins)'!O1405=100000000,3,2)))</f>
        <v>0</v>
      </c>
      <c r="Q1408" s="39">
        <f>IF('Time(mins)'!P1405&lt;15,0,IF('Time(mins)'!P1405&lt;30,1,IF('Time(mins)'!P1405=100000000,3,2)))</f>
        <v>2</v>
      </c>
      <c r="R1408" s="39">
        <f>IF('Time(mins)'!Q1405&lt;15,0,IF('Time(mins)'!Q1405&lt;30,1,IF('Time(mins)'!Q1405=100000000,3,2)))</f>
        <v>2</v>
      </c>
      <c r="S1408" s="39">
        <f>IF('Time(mins)'!R1405&lt;15,0,IF('Time(mins)'!R1405&lt;30,1,IF('Time(mins)'!R1405=100000000,3,2)))</f>
        <v>0</v>
      </c>
      <c r="T1408" s="39">
        <f>IF('Time(mins)'!S1405&lt;15,0,IF('Time(mins)'!S1405&lt;30,1,IF('Time(mins)'!S1405=100000000,3,2)))</f>
        <v>0</v>
      </c>
      <c r="U1408" s="39">
        <f>IF('Time(mins)'!T1405&lt;15,0,IF('Time(mins)'!T1405&lt;30,1,IF('Time(mins)'!T1405=100000000,3,2)))</f>
        <v>0</v>
      </c>
      <c r="V1408" s="39">
        <f>IF('Time(mins)'!U1405&lt;15,0,IF('Time(mins)'!U1405&lt;30,1,IF('Time(mins)'!U1405=100000000,3,2)))</f>
        <v>0</v>
      </c>
    </row>
    <row r="1409" spans="1:22" x14ac:dyDescent="0.2">
      <c r="A1409" s="2" t="s">
        <v>29711</v>
      </c>
      <c r="B1409" t="s">
        <v>30417</v>
      </c>
      <c r="C1409" s="29" t="s">
        <v>30408</v>
      </c>
      <c r="D1409" s="40">
        <f t="shared" si="21"/>
        <v>4</v>
      </c>
      <c r="E1409" s="39">
        <f>IF('Time(mins)'!D1406&lt;15,0,IF('Time(mins)'!D1406&lt;30,1,IF('Time(mins)'!D1406=100000000,3,2)))</f>
        <v>0</v>
      </c>
      <c r="F1409" s="39">
        <f>IF('Time(mins)'!E1406&lt;15,0,IF('Time(mins)'!E1406&lt;30,1,IF('Time(mins)'!E1406=100000000,3,2)))</f>
        <v>0</v>
      </c>
      <c r="G1409" s="39">
        <f>IF('Time(mins)'!F1406&lt;15,0,IF('Time(mins)'!F1406&lt;30,1,IF('Time(mins)'!F1406=100000000,3,2)))</f>
        <v>0</v>
      </c>
      <c r="H1409" s="39">
        <f>IF('Time(mins)'!G1406&lt;15,0,IF('Time(mins)'!G1406&lt;30,1,IF('Time(mins)'!G1406=100000000,3,2)))</f>
        <v>0</v>
      </c>
      <c r="I1409" s="39">
        <f>IF('Time(mins)'!H1406&lt;15,0,IF('Time(mins)'!H1406&lt;30,1,IF('Time(mins)'!H1406=100000000,3,2)))</f>
        <v>0</v>
      </c>
      <c r="J1409" s="39">
        <f>IF('Time(mins)'!I1406&lt;15,0,IF('Time(mins)'!I1406&lt;30,1,IF('Time(mins)'!I1406=100000000,3,2)))</f>
        <v>0</v>
      </c>
      <c r="K1409" s="39">
        <f>IF('Time(mins)'!J1406&lt;15,0,IF('Time(mins)'!J1406&lt;30,1,IF('Time(mins)'!J1406=100000000,3,2)))</f>
        <v>0</v>
      </c>
      <c r="L1409" s="39">
        <f>IF('Time(mins)'!K1406&lt;15,0,IF('Time(mins)'!K1406&lt;30,1,IF('Time(mins)'!K1406=100000000,3,2)))</f>
        <v>0</v>
      </c>
      <c r="M1409" s="39">
        <f>IF('Time(mins)'!L1406&lt;15,0,IF('Time(mins)'!L1406&lt;30,1,IF('Time(mins)'!L1406=100000000,3,2)))</f>
        <v>0</v>
      </c>
      <c r="N1409" s="39">
        <f>IF('Time(mins)'!M1406&lt;15,0,IF('Time(mins)'!M1406&lt;30,1,IF('Time(mins)'!M1406=100000000,3,2)))</f>
        <v>0</v>
      </c>
      <c r="O1409" s="39">
        <f>IF('Time(mins)'!N1406&lt;15,0,IF('Time(mins)'!N1406&lt;30,1,IF('Time(mins)'!N1406=100000000,3,2)))</f>
        <v>0</v>
      </c>
      <c r="P1409" s="39">
        <f>IF('Time(mins)'!O1406&lt;15,0,IF('Time(mins)'!O1406&lt;30,1,IF('Time(mins)'!O1406=100000000,3,2)))</f>
        <v>0</v>
      </c>
      <c r="Q1409" s="39">
        <f>IF('Time(mins)'!P1406&lt;15,0,IF('Time(mins)'!P1406&lt;30,1,IF('Time(mins)'!P1406=100000000,3,2)))</f>
        <v>2</v>
      </c>
      <c r="R1409" s="39">
        <f>IF('Time(mins)'!Q1406&lt;15,0,IF('Time(mins)'!Q1406&lt;30,1,IF('Time(mins)'!Q1406=100000000,3,2)))</f>
        <v>2</v>
      </c>
      <c r="S1409" s="39">
        <f>IF('Time(mins)'!R1406&lt;15,0,IF('Time(mins)'!R1406&lt;30,1,IF('Time(mins)'!R1406=100000000,3,2)))</f>
        <v>0</v>
      </c>
      <c r="T1409" s="39">
        <f>IF('Time(mins)'!S1406&lt;15,0,IF('Time(mins)'!S1406&lt;30,1,IF('Time(mins)'!S1406=100000000,3,2)))</f>
        <v>0</v>
      </c>
      <c r="U1409" s="39">
        <f>IF('Time(mins)'!T1406&lt;15,0,IF('Time(mins)'!T1406&lt;30,1,IF('Time(mins)'!T1406=100000000,3,2)))</f>
        <v>0</v>
      </c>
      <c r="V1409" s="39">
        <f>IF('Time(mins)'!U1406&lt;15,0,IF('Time(mins)'!U1406&lt;30,1,IF('Time(mins)'!U1406=100000000,3,2)))</f>
        <v>0</v>
      </c>
    </row>
    <row r="1410" spans="1:22" x14ac:dyDescent="0.2">
      <c r="A1410" s="2" t="s">
        <v>29712</v>
      </c>
      <c r="B1410" t="s">
        <v>30417</v>
      </c>
      <c r="C1410" s="29" t="s">
        <v>30408</v>
      </c>
      <c r="D1410" s="40">
        <f t="shared" si="21"/>
        <v>5</v>
      </c>
      <c r="E1410" s="39">
        <f>IF('Time(mins)'!D1407&lt;15,0,IF('Time(mins)'!D1407&lt;30,1,IF('Time(mins)'!D1407=100000000,3,2)))</f>
        <v>0</v>
      </c>
      <c r="F1410" s="39">
        <f>IF('Time(mins)'!E1407&lt;15,0,IF('Time(mins)'!E1407&lt;30,1,IF('Time(mins)'!E1407=100000000,3,2)))</f>
        <v>0</v>
      </c>
      <c r="G1410" s="39">
        <f>IF('Time(mins)'!F1407&lt;15,0,IF('Time(mins)'!F1407&lt;30,1,IF('Time(mins)'!F1407=100000000,3,2)))</f>
        <v>0</v>
      </c>
      <c r="H1410" s="39">
        <f>IF('Time(mins)'!G1407&lt;15,0,IF('Time(mins)'!G1407&lt;30,1,IF('Time(mins)'!G1407=100000000,3,2)))</f>
        <v>0</v>
      </c>
      <c r="I1410" s="39">
        <f>IF('Time(mins)'!H1407&lt;15,0,IF('Time(mins)'!H1407&lt;30,1,IF('Time(mins)'!H1407=100000000,3,2)))</f>
        <v>0</v>
      </c>
      <c r="J1410" s="39">
        <f>IF('Time(mins)'!I1407&lt;15,0,IF('Time(mins)'!I1407&lt;30,1,IF('Time(mins)'!I1407=100000000,3,2)))</f>
        <v>0</v>
      </c>
      <c r="K1410" s="39">
        <f>IF('Time(mins)'!J1407&lt;15,0,IF('Time(mins)'!J1407&lt;30,1,IF('Time(mins)'!J1407=100000000,3,2)))</f>
        <v>0</v>
      </c>
      <c r="L1410" s="39">
        <f>IF('Time(mins)'!K1407&lt;15,0,IF('Time(mins)'!K1407&lt;30,1,IF('Time(mins)'!K1407=100000000,3,2)))</f>
        <v>0</v>
      </c>
      <c r="M1410" s="39">
        <f>IF('Time(mins)'!L1407&lt;15,0,IF('Time(mins)'!L1407&lt;30,1,IF('Time(mins)'!L1407=100000000,3,2)))</f>
        <v>0</v>
      </c>
      <c r="N1410" s="39">
        <f>IF('Time(mins)'!M1407&lt;15,0,IF('Time(mins)'!M1407&lt;30,1,IF('Time(mins)'!M1407=100000000,3,2)))</f>
        <v>0</v>
      </c>
      <c r="O1410" s="39">
        <f>IF('Time(mins)'!N1407&lt;15,0,IF('Time(mins)'!N1407&lt;30,1,IF('Time(mins)'!N1407=100000000,3,2)))</f>
        <v>1</v>
      </c>
      <c r="P1410" s="39">
        <f>IF('Time(mins)'!O1407&lt;15,0,IF('Time(mins)'!O1407&lt;30,1,IF('Time(mins)'!O1407=100000000,3,2)))</f>
        <v>0</v>
      </c>
      <c r="Q1410" s="39">
        <f>IF('Time(mins)'!P1407&lt;15,0,IF('Time(mins)'!P1407&lt;30,1,IF('Time(mins)'!P1407=100000000,3,2)))</f>
        <v>2</v>
      </c>
      <c r="R1410" s="39">
        <f>IF('Time(mins)'!Q1407&lt;15,0,IF('Time(mins)'!Q1407&lt;30,1,IF('Time(mins)'!Q1407=100000000,3,2)))</f>
        <v>2</v>
      </c>
      <c r="S1410" s="39">
        <f>IF('Time(mins)'!R1407&lt;15,0,IF('Time(mins)'!R1407&lt;30,1,IF('Time(mins)'!R1407=100000000,3,2)))</f>
        <v>0</v>
      </c>
      <c r="T1410" s="39">
        <f>IF('Time(mins)'!S1407&lt;15,0,IF('Time(mins)'!S1407&lt;30,1,IF('Time(mins)'!S1407=100000000,3,2)))</f>
        <v>0</v>
      </c>
      <c r="U1410" s="39">
        <f>IF('Time(mins)'!T1407&lt;15,0,IF('Time(mins)'!T1407&lt;30,1,IF('Time(mins)'!T1407=100000000,3,2)))</f>
        <v>0</v>
      </c>
      <c r="V1410" s="39">
        <f>IF('Time(mins)'!U1407&lt;15,0,IF('Time(mins)'!U1407&lt;30,1,IF('Time(mins)'!U1407=100000000,3,2)))</f>
        <v>0</v>
      </c>
    </row>
    <row r="1411" spans="1:22" x14ac:dyDescent="0.2">
      <c r="A1411" s="2" t="s">
        <v>29713</v>
      </c>
      <c r="B1411" t="s">
        <v>30417</v>
      </c>
      <c r="C1411" s="29" t="s">
        <v>30408</v>
      </c>
      <c r="D1411" s="40">
        <f t="shared" si="21"/>
        <v>4</v>
      </c>
      <c r="E1411" s="39">
        <f>IF('Time(mins)'!D1408&lt;15,0,IF('Time(mins)'!D1408&lt;30,1,IF('Time(mins)'!D1408=100000000,3,2)))</f>
        <v>0</v>
      </c>
      <c r="F1411" s="39">
        <f>IF('Time(mins)'!E1408&lt;15,0,IF('Time(mins)'!E1408&lt;30,1,IF('Time(mins)'!E1408=100000000,3,2)))</f>
        <v>0</v>
      </c>
      <c r="G1411" s="39">
        <f>IF('Time(mins)'!F1408&lt;15,0,IF('Time(mins)'!F1408&lt;30,1,IF('Time(mins)'!F1408=100000000,3,2)))</f>
        <v>0</v>
      </c>
      <c r="H1411" s="39">
        <f>IF('Time(mins)'!G1408&lt;15,0,IF('Time(mins)'!G1408&lt;30,1,IF('Time(mins)'!G1408=100000000,3,2)))</f>
        <v>0</v>
      </c>
      <c r="I1411" s="39">
        <f>IF('Time(mins)'!H1408&lt;15,0,IF('Time(mins)'!H1408&lt;30,1,IF('Time(mins)'!H1408=100000000,3,2)))</f>
        <v>0</v>
      </c>
      <c r="J1411" s="39">
        <f>IF('Time(mins)'!I1408&lt;15,0,IF('Time(mins)'!I1408&lt;30,1,IF('Time(mins)'!I1408=100000000,3,2)))</f>
        <v>0</v>
      </c>
      <c r="K1411" s="39">
        <f>IF('Time(mins)'!J1408&lt;15,0,IF('Time(mins)'!J1408&lt;30,1,IF('Time(mins)'!J1408=100000000,3,2)))</f>
        <v>0</v>
      </c>
      <c r="L1411" s="39">
        <f>IF('Time(mins)'!K1408&lt;15,0,IF('Time(mins)'!K1408&lt;30,1,IF('Time(mins)'!K1408=100000000,3,2)))</f>
        <v>0</v>
      </c>
      <c r="M1411" s="39">
        <f>IF('Time(mins)'!L1408&lt;15,0,IF('Time(mins)'!L1408&lt;30,1,IF('Time(mins)'!L1408=100000000,3,2)))</f>
        <v>0</v>
      </c>
      <c r="N1411" s="39">
        <f>IF('Time(mins)'!M1408&lt;15,0,IF('Time(mins)'!M1408&lt;30,1,IF('Time(mins)'!M1408=100000000,3,2)))</f>
        <v>0</v>
      </c>
      <c r="O1411" s="39">
        <f>IF('Time(mins)'!N1408&lt;15,0,IF('Time(mins)'!N1408&lt;30,1,IF('Time(mins)'!N1408=100000000,3,2)))</f>
        <v>0</v>
      </c>
      <c r="P1411" s="39">
        <f>IF('Time(mins)'!O1408&lt;15,0,IF('Time(mins)'!O1408&lt;30,1,IF('Time(mins)'!O1408=100000000,3,2)))</f>
        <v>0</v>
      </c>
      <c r="Q1411" s="39">
        <f>IF('Time(mins)'!P1408&lt;15,0,IF('Time(mins)'!P1408&lt;30,1,IF('Time(mins)'!P1408=100000000,3,2)))</f>
        <v>2</v>
      </c>
      <c r="R1411" s="39">
        <f>IF('Time(mins)'!Q1408&lt;15,0,IF('Time(mins)'!Q1408&lt;30,1,IF('Time(mins)'!Q1408=100000000,3,2)))</f>
        <v>2</v>
      </c>
      <c r="S1411" s="39">
        <f>IF('Time(mins)'!R1408&lt;15,0,IF('Time(mins)'!R1408&lt;30,1,IF('Time(mins)'!R1408=100000000,3,2)))</f>
        <v>0</v>
      </c>
      <c r="T1411" s="39">
        <f>IF('Time(mins)'!S1408&lt;15,0,IF('Time(mins)'!S1408&lt;30,1,IF('Time(mins)'!S1408=100000000,3,2)))</f>
        <v>0</v>
      </c>
      <c r="U1411" s="39">
        <f>IF('Time(mins)'!T1408&lt;15,0,IF('Time(mins)'!T1408&lt;30,1,IF('Time(mins)'!T1408=100000000,3,2)))</f>
        <v>0</v>
      </c>
      <c r="V1411" s="39">
        <f>IF('Time(mins)'!U1408&lt;15,0,IF('Time(mins)'!U1408&lt;30,1,IF('Time(mins)'!U1408=100000000,3,2)))</f>
        <v>0</v>
      </c>
    </row>
    <row r="1412" spans="1:22" x14ac:dyDescent="0.2">
      <c r="A1412" s="2" t="s">
        <v>29714</v>
      </c>
      <c r="B1412" t="s">
        <v>30417</v>
      </c>
      <c r="C1412" s="29" t="s">
        <v>30408</v>
      </c>
      <c r="D1412" s="40">
        <f t="shared" si="21"/>
        <v>5</v>
      </c>
      <c r="E1412" s="39">
        <f>IF('Time(mins)'!D1409&lt;15,0,IF('Time(mins)'!D1409&lt;30,1,IF('Time(mins)'!D1409=100000000,3,2)))</f>
        <v>0</v>
      </c>
      <c r="F1412" s="39">
        <f>IF('Time(mins)'!E1409&lt;15,0,IF('Time(mins)'!E1409&lt;30,1,IF('Time(mins)'!E1409=100000000,3,2)))</f>
        <v>0</v>
      </c>
      <c r="G1412" s="39">
        <f>IF('Time(mins)'!F1409&lt;15,0,IF('Time(mins)'!F1409&lt;30,1,IF('Time(mins)'!F1409=100000000,3,2)))</f>
        <v>0</v>
      </c>
      <c r="H1412" s="39">
        <f>IF('Time(mins)'!G1409&lt;15,0,IF('Time(mins)'!G1409&lt;30,1,IF('Time(mins)'!G1409=100000000,3,2)))</f>
        <v>0</v>
      </c>
      <c r="I1412" s="39">
        <f>IF('Time(mins)'!H1409&lt;15,0,IF('Time(mins)'!H1409&lt;30,1,IF('Time(mins)'!H1409=100000000,3,2)))</f>
        <v>0</v>
      </c>
      <c r="J1412" s="39">
        <f>IF('Time(mins)'!I1409&lt;15,0,IF('Time(mins)'!I1409&lt;30,1,IF('Time(mins)'!I1409=100000000,3,2)))</f>
        <v>0</v>
      </c>
      <c r="K1412" s="39">
        <f>IF('Time(mins)'!J1409&lt;15,0,IF('Time(mins)'!J1409&lt;30,1,IF('Time(mins)'!J1409=100000000,3,2)))</f>
        <v>0</v>
      </c>
      <c r="L1412" s="39">
        <f>IF('Time(mins)'!K1409&lt;15,0,IF('Time(mins)'!K1409&lt;30,1,IF('Time(mins)'!K1409=100000000,3,2)))</f>
        <v>0</v>
      </c>
      <c r="M1412" s="39">
        <f>IF('Time(mins)'!L1409&lt;15,0,IF('Time(mins)'!L1409&lt;30,1,IF('Time(mins)'!L1409=100000000,3,2)))</f>
        <v>0</v>
      </c>
      <c r="N1412" s="39">
        <f>IF('Time(mins)'!M1409&lt;15,0,IF('Time(mins)'!M1409&lt;30,1,IF('Time(mins)'!M1409=100000000,3,2)))</f>
        <v>0</v>
      </c>
      <c r="O1412" s="39">
        <f>IF('Time(mins)'!N1409&lt;15,0,IF('Time(mins)'!N1409&lt;30,1,IF('Time(mins)'!N1409=100000000,3,2)))</f>
        <v>1</v>
      </c>
      <c r="P1412" s="39">
        <f>IF('Time(mins)'!O1409&lt;15,0,IF('Time(mins)'!O1409&lt;30,1,IF('Time(mins)'!O1409=100000000,3,2)))</f>
        <v>0</v>
      </c>
      <c r="Q1412" s="39">
        <f>IF('Time(mins)'!P1409&lt;15,0,IF('Time(mins)'!P1409&lt;30,1,IF('Time(mins)'!P1409=100000000,3,2)))</f>
        <v>2</v>
      </c>
      <c r="R1412" s="39">
        <f>IF('Time(mins)'!Q1409&lt;15,0,IF('Time(mins)'!Q1409&lt;30,1,IF('Time(mins)'!Q1409=100000000,3,2)))</f>
        <v>2</v>
      </c>
      <c r="S1412" s="39">
        <f>IF('Time(mins)'!R1409&lt;15,0,IF('Time(mins)'!R1409&lt;30,1,IF('Time(mins)'!R1409=100000000,3,2)))</f>
        <v>0</v>
      </c>
      <c r="T1412" s="39">
        <f>IF('Time(mins)'!S1409&lt;15,0,IF('Time(mins)'!S1409&lt;30,1,IF('Time(mins)'!S1409=100000000,3,2)))</f>
        <v>0</v>
      </c>
      <c r="U1412" s="39">
        <f>IF('Time(mins)'!T1409&lt;15,0,IF('Time(mins)'!T1409&lt;30,1,IF('Time(mins)'!T1409=100000000,3,2)))</f>
        <v>0</v>
      </c>
      <c r="V1412" s="39">
        <f>IF('Time(mins)'!U1409&lt;15,0,IF('Time(mins)'!U1409&lt;30,1,IF('Time(mins)'!U1409=100000000,3,2)))</f>
        <v>0</v>
      </c>
    </row>
    <row r="1413" spans="1:22" x14ac:dyDescent="0.2">
      <c r="A1413" s="2" t="s">
        <v>29715</v>
      </c>
      <c r="B1413" t="s">
        <v>30417</v>
      </c>
      <c r="C1413" s="29" t="s">
        <v>30408</v>
      </c>
      <c r="D1413" s="40">
        <f t="shared" si="21"/>
        <v>4</v>
      </c>
      <c r="E1413" s="39">
        <f>IF('Time(mins)'!D1410&lt;15,0,IF('Time(mins)'!D1410&lt;30,1,IF('Time(mins)'!D1410=100000000,3,2)))</f>
        <v>0</v>
      </c>
      <c r="F1413" s="39">
        <f>IF('Time(mins)'!E1410&lt;15,0,IF('Time(mins)'!E1410&lt;30,1,IF('Time(mins)'!E1410=100000000,3,2)))</f>
        <v>0</v>
      </c>
      <c r="G1413" s="39">
        <f>IF('Time(mins)'!F1410&lt;15,0,IF('Time(mins)'!F1410&lt;30,1,IF('Time(mins)'!F1410=100000000,3,2)))</f>
        <v>0</v>
      </c>
      <c r="H1413" s="39">
        <f>IF('Time(mins)'!G1410&lt;15,0,IF('Time(mins)'!G1410&lt;30,1,IF('Time(mins)'!G1410=100000000,3,2)))</f>
        <v>0</v>
      </c>
      <c r="I1413" s="39">
        <f>IF('Time(mins)'!H1410&lt;15,0,IF('Time(mins)'!H1410&lt;30,1,IF('Time(mins)'!H1410=100000000,3,2)))</f>
        <v>0</v>
      </c>
      <c r="J1413" s="39">
        <f>IF('Time(mins)'!I1410&lt;15,0,IF('Time(mins)'!I1410&lt;30,1,IF('Time(mins)'!I1410=100000000,3,2)))</f>
        <v>0</v>
      </c>
      <c r="K1413" s="39">
        <f>IF('Time(mins)'!J1410&lt;15,0,IF('Time(mins)'!J1410&lt;30,1,IF('Time(mins)'!J1410=100000000,3,2)))</f>
        <v>0</v>
      </c>
      <c r="L1413" s="39">
        <f>IF('Time(mins)'!K1410&lt;15,0,IF('Time(mins)'!K1410&lt;30,1,IF('Time(mins)'!K1410=100000000,3,2)))</f>
        <v>0</v>
      </c>
      <c r="M1413" s="39">
        <f>IF('Time(mins)'!L1410&lt;15,0,IF('Time(mins)'!L1410&lt;30,1,IF('Time(mins)'!L1410=100000000,3,2)))</f>
        <v>0</v>
      </c>
      <c r="N1413" s="39">
        <f>IF('Time(mins)'!M1410&lt;15,0,IF('Time(mins)'!M1410&lt;30,1,IF('Time(mins)'!M1410=100000000,3,2)))</f>
        <v>0</v>
      </c>
      <c r="O1413" s="39">
        <f>IF('Time(mins)'!N1410&lt;15,0,IF('Time(mins)'!N1410&lt;30,1,IF('Time(mins)'!N1410=100000000,3,2)))</f>
        <v>0</v>
      </c>
      <c r="P1413" s="39">
        <f>IF('Time(mins)'!O1410&lt;15,0,IF('Time(mins)'!O1410&lt;30,1,IF('Time(mins)'!O1410=100000000,3,2)))</f>
        <v>0</v>
      </c>
      <c r="Q1413" s="39">
        <f>IF('Time(mins)'!P1410&lt;15,0,IF('Time(mins)'!P1410&lt;30,1,IF('Time(mins)'!P1410=100000000,3,2)))</f>
        <v>2</v>
      </c>
      <c r="R1413" s="39">
        <f>IF('Time(mins)'!Q1410&lt;15,0,IF('Time(mins)'!Q1410&lt;30,1,IF('Time(mins)'!Q1410=100000000,3,2)))</f>
        <v>2</v>
      </c>
      <c r="S1413" s="39">
        <f>IF('Time(mins)'!R1410&lt;15,0,IF('Time(mins)'!R1410&lt;30,1,IF('Time(mins)'!R1410=100000000,3,2)))</f>
        <v>0</v>
      </c>
      <c r="T1413" s="39">
        <f>IF('Time(mins)'!S1410&lt;15,0,IF('Time(mins)'!S1410&lt;30,1,IF('Time(mins)'!S1410=100000000,3,2)))</f>
        <v>0</v>
      </c>
      <c r="U1413" s="39">
        <f>IF('Time(mins)'!T1410&lt;15,0,IF('Time(mins)'!T1410&lt;30,1,IF('Time(mins)'!T1410=100000000,3,2)))</f>
        <v>0</v>
      </c>
      <c r="V1413" s="39">
        <f>IF('Time(mins)'!U1410&lt;15,0,IF('Time(mins)'!U1410&lt;30,1,IF('Time(mins)'!U1410=100000000,3,2)))</f>
        <v>0</v>
      </c>
    </row>
    <row r="1414" spans="1:22" x14ac:dyDescent="0.2">
      <c r="A1414" s="2" t="s">
        <v>29716</v>
      </c>
      <c r="B1414" t="s">
        <v>30417</v>
      </c>
      <c r="C1414" s="29" t="s">
        <v>30408</v>
      </c>
      <c r="D1414" s="40">
        <f t="shared" si="21"/>
        <v>4</v>
      </c>
      <c r="E1414" s="39">
        <f>IF('Time(mins)'!D1411&lt;15,0,IF('Time(mins)'!D1411&lt;30,1,IF('Time(mins)'!D1411=100000000,3,2)))</f>
        <v>0</v>
      </c>
      <c r="F1414" s="39">
        <f>IF('Time(mins)'!E1411&lt;15,0,IF('Time(mins)'!E1411&lt;30,1,IF('Time(mins)'!E1411=100000000,3,2)))</f>
        <v>0</v>
      </c>
      <c r="G1414" s="39">
        <f>IF('Time(mins)'!F1411&lt;15,0,IF('Time(mins)'!F1411&lt;30,1,IF('Time(mins)'!F1411=100000000,3,2)))</f>
        <v>0</v>
      </c>
      <c r="H1414" s="39">
        <f>IF('Time(mins)'!G1411&lt;15,0,IF('Time(mins)'!G1411&lt;30,1,IF('Time(mins)'!G1411=100000000,3,2)))</f>
        <v>0</v>
      </c>
      <c r="I1414" s="39">
        <f>IF('Time(mins)'!H1411&lt;15,0,IF('Time(mins)'!H1411&lt;30,1,IF('Time(mins)'!H1411=100000000,3,2)))</f>
        <v>0</v>
      </c>
      <c r="J1414" s="39">
        <f>IF('Time(mins)'!I1411&lt;15,0,IF('Time(mins)'!I1411&lt;30,1,IF('Time(mins)'!I1411=100000000,3,2)))</f>
        <v>0</v>
      </c>
      <c r="K1414" s="39">
        <f>IF('Time(mins)'!J1411&lt;15,0,IF('Time(mins)'!J1411&lt;30,1,IF('Time(mins)'!J1411=100000000,3,2)))</f>
        <v>0</v>
      </c>
      <c r="L1414" s="39">
        <f>IF('Time(mins)'!K1411&lt;15,0,IF('Time(mins)'!K1411&lt;30,1,IF('Time(mins)'!K1411=100000000,3,2)))</f>
        <v>0</v>
      </c>
      <c r="M1414" s="39">
        <f>IF('Time(mins)'!L1411&lt;15,0,IF('Time(mins)'!L1411&lt;30,1,IF('Time(mins)'!L1411=100000000,3,2)))</f>
        <v>0</v>
      </c>
      <c r="N1414" s="39">
        <f>IF('Time(mins)'!M1411&lt;15,0,IF('Time(mins)'!M1411&lt;30,1,IF('Time(mins)'!M1411=100000000,3,2)))</f>
        <v>0</v>
      </c>
      <c r="O1414" s="39">
        <f>IF('Time(mins)'!N1411&lt;15,0,IF('Time(mins)'!N1411&lt;30,1,IF('Time(mins)'!N1411=100000000,3,2)))</f>
        <v>0</v>
      </c>
      <c r="P1414" s="39">
        <f>IF('Time(mins)'!O1411&lt;15,0,IF('Time(mins)'!O1411&lt;30,1,IF('Time(mins)'!O1411=100000000,3,2)))</f>
        <v>0</v>
      </c>
      <c r="Q1414" s="39">
        <f>IF('Time(mins)'!P1411&lt;15,0,IF('Time(mins)'!P1411&lt;30,1,IF('Time(mins)'!P1411=100000000,3,2)))</f>
        <v>2</v>
      </c>
      <c r="R1414" s="39">
        <f>IF('Time(mins)'!Q1411&lt;15,0,IF('Time(mins)'!Q1411&lt;30,1,IF('Time(mins)'!Q1411=100000000,3,2)))</f>
        <v>2</v>
      </c>
      <c r="S1414" s="39">
        <f>IF('Time(mins)'!R1411&lt;15,0,IF('Time(mins)'!R1411&lt;30,1,IF('Time(mins)'!R1411=100000000,3,2)))</f>
        <v>0</v>
      </c>
      <c r="T1414" s="39">
        <f>IF('Time(mins)'!S1411&lt;15,0,IF('Time(mins)'!S1411&lt;30,1,IF('Time(mins)'!S1411=100000000,3,2)))</f>
        <v>0</v>
      </c>
      <c r="U1414" s="39">
        <f>IF('Time(mins)'!T1411&lt;15,0,IF('Time(mins)'!T1411&lt;30,1,IF('Time(mins)'!T1411=100000000,3,2)))</f>
        <v>0</v>
      </c>
      <c r="V1414" s="39">
        <f>IF('Time(mins)'!U1411&lt;15,0,IF('Time(mins)'!U1411&lt;30,1,IF('Time(mins)'!U1411=100000000,3,2)))</f>
        <v>0</v>
      </c>
    </row>
    <row r="1415" spans="1:22" x14ac:dyDescent="0.2">
      <c r="A1415" s="2" t="s">
        <v>29717</v>
      </c>
      <c r="B1415" t="s">
        <v>30417</v>
      </c>
      <c r="C1415" s="29" t="s">
        <v>30408</v>
      </c>
      <c r="D1415" s="40">
        <f t="shared" si="21"/>
        <v>4</v>
      </c>
      <c r="E1415" s="39">
        <f>IF('Time(mins)'!D1412&lt;15,0,IF('Time(mins)'!D1412&lt;30,1,IF('Time(mins)'!D1412=100000000,3,2)))</f>
        <v>0</v>
      </c>
      <c r="F1415" s="39">
        <f>IF('Time(mins)'!E1412&lt;15,0,IF('Time(mins)'!E1412&lt;30,1,IF('Time(mins)'!E1412=100000000,3,2)))</f>
        <v>0</v>
      </c>
      <c r="G1415" s="39">
        <f>IF('Time(mins)'!F1412&lt;15,0,IF('Time(mins)'!F1412&lt;30,1,IF('Time(mins)'!F1412=100000000,3,2)))</f>
        <v>0</v>
      </c>
      <c r="H1415" s="39">
        <f>IF('Time(mins)'!G1412&lt;15,0,IF('Time(mins)'!G1412&lt;30,1,IF('Time(mins)'!G1412=100000000,3,2)))</f>
        <v>0</v>
      </c>
      <c r="I1415" s="39">
        <f>IF('Time(mins)'!H1412&lt;15,0,IF('Time(mins)'!H1412&lt;30,1,IF('Time(mins)'!H1412=100000000,3,2)))</f>
        <v>0</v>
      </c>
      <c r="J1415" s="39">
        <f>IF('Time(mins)'!I1412&lt;15,0,IF('Time(mins)'!I1412&lt;30,1,IF('Time(mins)'!I1412=100000000,3,2)))</f>
        <v>0</v>
      </c>
      <c r="K1415" s="39">
        <f>IF('Time(mins)'!J1412&lt;15,0,IF('Time(mins)'!J1412&lt;30,1,IF('Time(mins)'!J1412=100000000,3,2)))</f>
        <v>0</v>
      </c>
      <c r="L1415" s="39">
        <f>IF('Time(mins)'!K1412&lt;15,0,IF('Time(mins)'!K1412&lt;30,1,IF('Time(mins)'!K1412=100000000,3,2)))</f>
        <v>0</v>
      </c>
      <c r="M1415" s="39">
        <f>IF('Time(mins)'!L1412&lt;15,0,IF('Time(mins)'!L1412&lt;30,1,IF('Time(mins)'!L1412=100000000,3,2)))</f>
        <v>0</v>
      </c>
      <c r="N1415" s="39">
        <f>IF('Time(mins)'!M1412&lt;15,0,IF('Time(mins)'!M1412&lt;30,1,IF('Time(mins)'!M1412=100000000,3,2)))</f>
        <v>0</v>
      </c>
      <c r="O1415" s="39">
        <f>IF('Time(mins)'!N1412&lt;15,0,IF('Time(mins)'!N1412&lt;30,1,IF('Time(mins)'!N1412=100000000,3,2)))</f>
        <v>0</v>
      </c>
      <c r="P1415" s="39">
        <f>IF('Time(mins)'!O1412&lt;15,0,IF('Time(mins)'!O1412&lt;30,1,IF('Time(mins)'!O1412=100000000,3,2)))</f>
        <v>0</v>
      </c>
      <c r="Q1415" s="39">
        <f>IF('Time(mins)'!P1412&lt;15,0,IF('Time(mins)'!P1412&lt;30,1,IF('Time(mins)'!P1412=100000000,3,2)))</f>
        <v>2</v>
      </c>
      <c r="R1415" s="39">
        <f>IF('Time(mins)'!Q1412&lt;15,0,IF('Time(mins)'!Q1412&lt;30,1,IF('Time(mins)'!Q1412=100000000,3,2)))</f>
        <v>2</v>
      </c>
      <c r="S1415" s="39">
        <f>IF('Time(mins)'!R1412&lt;15,0,IF('Time(mins)'!R1412&lt;30,1,IF('Time(mins)'!R1412=100000000,3,2)))</f>
        <v>0</v>
      </c>
      <c r="T1415" s="39">
        <f>IF('Time(mins)'!S1412&lt;15,0,IF('Time(mins)'!S1412&lt;30,1,IF('Time(mins)'!S1412=100000000,3,2)))</f>
        <v>0</v>
      </c>
      <c r="U1415" s="39">
        <f>IF('Time(mins)'!T1412&lt;15,0,IF('Time(mins)'!T1412&lt;30,1,IF('Time(mins)'!T1412=100000000,3,2)))</f>
        <v>0</v>
      </c>
      <c r="V1415" s="39">
        <f>IF('Time(mins)'!U1412&lt;15,0,IF('Time(mins)'!U1412&lt;30,1,IF('Time(mins)'!U1412=100000000,3,2)))</f>
        <v>0</v>
      </c>
    </row>
    <row r="1416" spans="1:22" x14ac:dyDescent="0.2">
      <c r="A1416" s="2" t="s">
        <v>29718</v>
      </c>
      <c r="B1416" t="s">
        <v>30417</v>
      </c>
      <c r="C1416" s="29" t="s">
        <v>30408</v>
      </c>
      <c r="D1416" s="40">
        <f t="shared" si="21"/>
        <v>4</v>
      </c>
      <c r="E1416" s="39">
        <f>IF('Time(mins)'!D1413&lt;15,0,IF('Time(mins)'!D1413&lt;30,1,IF('Time(mins)'!D1413=100000000,3,2)))</f>
        <v>0</v>
      </c>
      <c r="F1416" s="39">
        <f>IF('Time(mins)'!E1413&lt;15,0,IF('Time(mins)'!E1413&lt;30,1,IF('Time(mins)'!E1413=100000000,3,2)))</f>
        <v>0</v>
      </c>
      <c r="G1416" s="39">
        <f>IF('Time(mins)'!F1413&lt;15,0,IF('Time(mins)'!F1413&lt;30,1,IF('Time(mins)'!F1413=100000000,3,2)))</f>
        <v>0</v>
      </c>
      <c r="H1416" s="39">
        <f>IF('Time(mins)'!G1413&lt;15,0,IF('Time(mins)'!G1413&lt;30,1,IF('Time(mins)'!G1413=100000000,3,2)))</f>
        <v>0</v>
      </c>
      <c r="I1416" s="39">
        <f>IF('Time(mins)'!H1413&lt;15,0,IF('Time(mins)'!H1413&lt;30,1,IF('Time(mins)'!H1413=100000000,3,2)))</f>
        <v>0</v>
      </c>
      <c r="J1416" s="39">
        <f>IF('Time(mins)'!I1413&lt;15,0,IF('Time(mins)'!I1413&lt;30,1,IF('Time(mins)'!I1413=100000000,3,2)))</f>
        <v>0</v>
      </c>
      <c r="K1416" s="39">
        <f>IF('Time(mins)'!J1413&lt;15,0,IF('Time(mins)'!J1413&lt;30,1,IF('Time(mins)'!J1413=100000000,3,2)))</f>
        <v>0</v>
      </c>
      <c r="L1416" s="39">
        <f>IF('Time(mins)'!K1413&lt;15,0,IF('Time(mins)'!K1413&lt;30,1,IF('Time(mins)'!K1413=100000000,3,2)))</f>
        <v>0</v>
      </c>
      <c r="M1416" s="39">
        <f>IF('Time(mins)'!L1413&lt;15,0,IF('Time(mins)'!L1413&lt;30,1,IF('Time(mins)'!L1413=100000000,3,2)))</f>
        <v>0</v>
      </c>
      <c r="N1416" s="39">
        <f>IF('Time(mins)'!M1413&lt;15,0,IF('Time(mins)'!M1413&lt;30,1,IF('Time(mins)'!M1413=100000000,3,2)))</f>
        <v>0</v>
      </c>
      <c r="O1416" s="39">
        <f>IF('Time(mins)'!N1413&lt;15,0,IF('Time(mins)'!N1413&lt;30,1,IF('Time(mins)'!N1413=100000000,3,2)))</f>
        <v>0</v>
      </c>
      <c r="P1416" s="39">
        <f>IF('Time(mins)'!O1413&lt;15,0,IF('Time(mins)'!O1413&lt;30,1,IF('Time(mins)'!O1413=100000000,3,2)))</f>
        <v>0</v>
      </c>
      <c r="Q1416" s="39">
        <f>IF('Time(mins)'!P1413&lt;15,0,IF('Time(mins)'!P1413&lt;30,1,IF('Time(mins)'!P1413=100000000,3,2)))</f>
        <v>2</v>
      </c>
      <c r="R1416" s="39">
        <f>IF('Time(mins)'!Q1413&lt;15,0,IF('Time(mins)'!Q1413&lt;30,1,IF('Time(mins)'!Q1413=100000000,3,2)))</f>
        <v>2</v>
      </c>
      <c r="S1416" s="39">
        <f>IF('Time(mins)'!R1413&lt;15,0,IF('Time(mins)'!R1413&lt;30,1,IF('Time(mins)'!R1413=100000000,3,2)))</f>
        <v>0</v>
      </c>
      <c r="T1416" s="39">
        <f>IF('Time(mins)'!S1413&lt;15,0,IF('Time(mins)'!S1413&lt;30,1,IF('Time(mins)'!S1413=100000000,3,2)))</f>
        <v>0</v>
      </c>
      <c r="U1416" s="39">
        <f>IF('Time(mins)'!T1413&lt;15,0,IF('Time(mins)'!T1413&lt;30,1,IF('Time(mins)'!T1413=100000000,3,2)))</f>
        <v>0</v>
      </c>
      <c r="V1416" s="39">
        <f>IF('Time(mins)'!U1413&lt;15,0,IF('Time(mins)'!U1413&lt;30,1,IF('Time(mins)'!U1413=100000000,3,2)))</f>
        <v>0</v>
      </c>
    </row>
    <row r="1417" spans="1:22" x14ac:dyDescent="0.2">
      <c r="A1417" s="2" t="s">
        <v>29719</v>
      </c>
      <c r="B1417" t="s">
        <v>30417</v>
      </c>
      <c r="C1417" s="29" t="s">
        <v>30408</v>
      </c>
      <c r="D1417" s="40">
        <f t="shared" ref="D1417:D1480" si="22">SUM(E1417:V1417)</f>
        <v>4</v>
      </c>
      <c r="E1417" s="39">
        <f>IF('Time(mins)'!D1414&lt;15,0,IF('Time(mins)'!D1414&lt;30,1,IF('Time(mins)'!D1414=100000000,3,2)))</f>
        <v>0</v>
      </c>
      <c r="F1417" s="39">
        <f>IF('Time(mins)'!E1414&lt;15,0,IF('Time(mins)'!E1414&lt;30,1,IF('Time(mins)'!E1414=100000000,3,2)))</f>
        <v>0</v>
      </c>
      <c r="G1417" s="39">
        <f>IF('Time(mins)'!F1414&lt;15,0,IF('Time(mins)'!F1414&lt;30,1,IF('Time(mins)'!F1414=100000000,3,2)))</f>
        <v>0</v>
      </c>
      <c r="H1417" s="39">
        <f>IF('Time(mins)'!G1414&lt;15,0,IF('Time(mins)'!G1414&lt;30,1,IF('Time(mins)'!G1414=100000000,3,2)))</f>
        <v>0</v>
      </c>
      <c r="I1417" s="39">
        <f>IF('Time(mins)'!H1414&lt;15,0,IF('Time(mins)'!H1414&lt;30,1,IF('Time(mins)'!H1414=100000000,3,2)))</f>
        <v>0</v>
      </c>
      <c r="J1417" s="39">
        <f>IF('Time(mins)'!I1414&lt;15,0,IF('Time(mins)'!I1414&lt;30,1,IF('Time(mins)'!I1414=100000000,3,2)))</f>
        <v>0</v>
      </c>
      <c r="K1417" s="39">
        <f>IF('Time(mins)'!J1414&lt;15,0,IF('Time(mins)'!J1414&lt;30,1,IF('Time(mins)'!J1414=100000000,3,2)))</f>
        <v>0</v>
      </c>
      <c r="L1417" s="39">
        <f>IF('Time(mins)'!K1414&lt;15,0,IF('Time(mins)'!K1414&lt;30,1,IF('Time(mins)'!K1414=100000000,3,2)))</f>
        <v>0</v>
      </c>
      <c r="M1417" s="39">
        <f>IF('Time(mins)'!L1414&lt;15,0,IF('Time(mins)'!L1414&lt;30,1,IF('Time(mins)'!L1414=100000000,3,2)))</f>
        <v>0</v>
      </c>
      <c r="N1417" s="39">
        <f>IF('Time(mins)'!M1414&lt;15,0,IF('Time(mins)'!M1414&lt;30,1,IF('Time(mins)'!M1414=100000000,3,2)))</f>
        <v>0</v>
      </c>
      <c r="O1417" s="39">
        <f>IF('Time(mins)'!N1414&lt;15,0,IF('Time(mins)'!N1414&lt;30,1,IF('Time(mins)'!N1414=100000000,3,2)))</f>
        <v>0</v>
      </c>
      <c r="P1417" s="39">
        <f>IF('Time(mins)'!O1414&lt;15,0,IF('Time(mins)'!O1414&lt;30,1,IF('Time(mins)'!O1414=100000000,3,2)))</f>
        <v>0</v>
      </c>
      <c r="Q1417" s="39">
        <f>IF('Time(mins)'!P1414&lt;15,0,IF('Time(mins)'!P1414&lt;30,1,IF('Time(mins)'!P1414=100000000,3,2)))</f>
        <v>2</v>
      </c>
      <c r="R1417" s="39">
        <f>IF('Time(mins)'!Q1414&lt;15,0,IF('Time(mins)'!Q1414&lt;30,1,IF('Time(mins)'!Q1414=100000000,3,2)))</f>
        <v>2</v>
      </c>
      <c r="S1417" s="39">
        <f>IF('Time(mins)'!R1414&lt;15,0,IF('Time(mins)'!R1414&lt;30,1,IF('Time(mins)'!R1414=100000000,3,2)))</f>
        <v>0</v>
      </c>
      <c r="T1417" s="39">
        <f>IF('Time(mins)'!S1414&lt;15,0,IF('Time(mins)'!S1414&lt;30,1,IF('Time(mins)'!S1414=100000000,3,2)))</f>
        <v>0</v>
      </c>
      <c r="U1417" s="39">
        <f>IF('Time(mins)'!T1414&lt;15,0,IF('Time(mins)'!T1414&lt;30,1,IF('Time(mins)'!T1414=100000000,3,2)))</f>
        <v>0</v>
      </c>
      <c r="V1417" s="39">
        <f>IF('Time(mins)'!U1414&lt;15,0,IF('Time(mins)'!U1414&lt;30,1,IF('Time(mins)'!U1414=100000000,3,2)))</f>
        <v>0</v>
      </c>
    </row>
    <row r="1418" spans="1:22" x14ac:dyDescent="0.2">
      <c r="A1418" s="2" t="s">
        <v>29720</v>
      </c>
      <c r="B1418" t="s">
        <v>30417</v>
      </c>
      <c r="C1418" s="29" t="s">
        <v>30408</v>
      </c>
      <c r="D1418" s="40">
        <f t="shared" si="22"/>
        <v>4</v>
      </c>
      <c r="E1418" s="39">
        <f>IF('Time(mins)'!D1415&lt;15,0,IF('Time(mins)'!D1415&lt;30,1,IF('Time(mins)'!D1415=100000000,3,2)))</f>
        <v>0</v>
      </c>
      <c r="F1418" s="39">
        <f>IF('Time(mins)'!E1415&lt;15,0,IF('Time(mins)'!E1415&lt;30,1,IF('Time(mins)'!E1415=100000000,3,2)))</f>
        <v>0</v>
      </c>
      <c r="G1418" s="39">
        <f>IF('Time(mins)'!F1415&lt;15,0,IF('Time(mins)'!F1415&lt;30,1,IF('Time(mins)'!F1415=100000000,3,2)))</f>
        <v>0</v>
      </c>
      <c r="H1418" s="39">
        <f>IF('Time(mins)'!G1415&lt;15,0,IF('Time(mins)'!G1415&lt;30,1,IF('Time(mins)'!G1415=100000000,3,2)))</f>
        <v>0</v>
      </c>
      <c r="I1418" s="39">
        <f>IF('Time(mins)'!H1415&lt;15,0,IF('Time(mins)'!H1415&lt;30,1,IF('Time(mins)'!H1415=100000000,3,2)))</f>
        <v>0</v>
      </c>
      <c r="J1418" s="39">
        <f>IF('Time(mins)'!I1415&lt;15,0,IF('Time(mins)'!I1415&lt;30,1,IF('Time(mins)'!I1415=100000000,3,2)))</f>
        <v>0</v>
      </c>
      <c r="K1418" s="39">
        <f>IF('Time(mins)'!J1415&lt;15,0,IF('Time(mins)'!J1415&lt;30,1,IF('Time(mins)'!J1415=100000000,3,2)))</f>
        <v>0</v>
      </c>
      <c r="L1418" s="39">
        <f>IF('Time(mins)'!K1415&lt;15,0,IF('Time(mins)'!K1415&lt;30,1,IF('Time(mins)'!K1415=100000000,3,2)))</f>
        <v>0</v>
      </c>
      <c r="M1418" s="39">
        <f>IF('Time(mins)'!L1415&lt;15,0,IF('Time(mins)'!L1415&lt;30,1,IF('Time(mins)'!L1415=100000000,3,2)))</f>
        <v>0</v>
      </c>
      <c r="N1418" s="39">
        <f>IF('Time(mins)'!M1415&lt;15,0,IF('Time(mins)'!M1415&lt;30,1,IF('Time(mins)'!M1415=100000000,3,2)))</f>
        <v>0</v>
      </c>
      <c r="O1418" s="39">
        <f>IF('Time(mins)'!N1415&lt;15,0,IF('Time(mins)'!N1415&lt;30,1,IF('Time(mins)'!N1415=100000000,3,2)))</f>
        <v>0</v>
      </c>
      <c r="P1418" s="39">
        <f>IF('Time(mins)'!O1415&lt;15,0,IF('Time(mins)'!O1415&lt;30,1,IF('Time(mins)'!O1415=100000000,3,2)))</f>
        <v>0</v>
      </c>
      <c r="Q1418" s="39">
        <f>IF('Time(mins)'!P1415&lt;15,0,IF('Time(mins)'!P1415&lt;30,1,IF('Time(mins)'!P1415=100000000,3,2)))</f>
        <v>2</v>
      </c>
      <c r="R1418" s="39">
        <f>IF('Time(mins)'!Q1415&lt;15,0,IF('Time(mins)'!Q1415&lt;30,1,IF('Time(mins)'!Q1415=100000000,3,2)))</f>
        <v>2</v>
      </c>
      <c r="S1418" s="39">
        <f>IF('Time(mins)'!R1415&lt;15,0,IF('Time(mins)'!R1415&lt;30,1,IF('Time(mins)'!R1415=100000000,3,2)))</f>
        <v>0</v>
      </c>
      <c r="T1418" s="39">
        <f>IF('Time(mins)'!S1415&lt;15,0,IF('Time(mins)'!S1415&lt;30,1,IF('Time(mins)'!S1415=100000000,3,2)))</f>
        <v>0</v>
      </c>
      <c r="U1418" s="39">
        <f>IF('Time(mins)'!T1415&lt;15,0,IF('Time(mins)'!T1415&lt;30,1,IF('Time(mins)'!T1415=100000000,3,2)))</f>
        <v>0</v>
      </c>
      <c r="V1418" s="39">
        <f>IF('Time(mins)'!U1415&lt;15,0,IF('Time(mins)'!U1415&lt;30,1,IF('Time(mins)'!U1415=100000000,3,2)))</f>
        <v>0</v>
      </c>
    </row>
    <row r="1419" spans="1:22" x14ac:dyDescent="0.2">
      <c r="A1419" s="2" t="s">
        <v>29721</v>
      </c>
      <c r="B1419" t="s">
        <v>30417</v>
      </c>
      <c r="C1419" s="29" t="s">
        <v>30408</v>
      </c>
      <c r="D1419" s="40">
        <f t="shared" si="22"/>
        <v>4</v>
      </c>
      <c r="E1419" s="39">
        <f>IF('Time(mins)'!D1416&lt;15,0,IF('Time(mins)'!D1416&lt;30,1,IF('Time(mins)'!D1416=100000000,3,2)))</f>
        <v>0</v>
      </c>
      <c r="F1419" s="39">
        <f>IF('Time(mins)'!E1416&lt;15,0,IF('Time(mins)'!E1416&lt;30,1,IF('Time(mins)'!E1416=100000000,3,2)))</f>
        <v>0</v>
      </c>
      <c r="G1419" s="39">
        <f>IF('Time(mins)'!F1416&lt;15,0,IF('Time(mins)'!F1416&lt;30,1,IF('Time(mins)'!F1416=100000000,3,2)))</f>
        <v>0</v>
      </c>
      <c r="H1419" s="39">
        <f>IF('Time(mins)'!G1416&lt;15,0,IF('Time(mins)'!G1416&lt;30,1,IF('Time(mins)'!G1416=100000000,3,2)))</f>
        <v>0</v>
      </c>
      <c r="I1419" s="39">
        <f>IF('Time(mins)'!H1416&lt;15,0,IF('Time(mins)'!H1416&lt;30,1,IF('Time(mins)'!H1416=100000000,3,2)))</f>
        <v>0</v>
      </c>
      <c r="J1419" s="39">
        <f>IF('Time(mins)'!I1416&lt;15,0,IF('Time(mins)'!I1416&lt;30,1,IF('Time(mins)'!I1416=100000000,3,2)))</f>
        <v>0</v>
      </c>
      <c r="K1419" s="39">
        <f>IF('Time(mins)'!J1416&lt;15,0,IF('Time(mins)'!J1416&lt;30,1,IF('Time(mins)'!J1416=100000000,3,2)))</f>
        <v>0</v>
      </c>
      <c r="L1419" s="39">
        <f>IF('Time(mins)'!K1416&lt;15,0,IF('Time(mins)'!K1416&lt;30,1,IF('Time(mins)'!K1416=100000000,3,2)))</f>
        <v>0</v>
      </c>
      <c r="M1419" s="39">
        <f>IF('Time(mins)'!L1416&lt;15,0,IF('Time(mins)'!L1416&lt;30,1,IF('Time(mins)'!L1416=100000000,3,2)))</f>
        <v>0</v>
      </c>
      <c r="N1419" s="39">
        <f>IF('Time(mins)'!M1416&lt;15,0,IF('Time(mins)'!M1416&lt;30,1,IF('Time(mins)'!M1416=100000000,3,2)))</f>
        <v>0</v>
      </c>
      <c r="O1419" s="39">
        <f>IF('Time(mins)'!N1416&lt;15,0,IF('Time(mins)'!N1416&lt;30,1,IF('Time(mins)'!N1416=100000000,3,2)))</f>
        <v>0</v>
      </c>
      <c r="P1419" s="39">
        <f>IF('Time(mins)'!O1416&lt;15,0,IF('Time(mins)'!O1416&lt;30,1,IF('Time(mins)'!O1416=100000000,3,2)))</f>
        <v>0</v>
      </c>
      <c r="Q1419" s="39">
        <f>IF('Time(mins)'!P1416&lt;15,0,IF('Time(mins)'!P1416&lt;30,1,IF('Time(mins)'!P1416=100000000,3,2)))</f>
        <v>2</v>
      </c>
      <c r="R1419" s="39">
        <f>IF('Time(mins)'!Q1416&lt;15,0,IF('Time(mins)'!Q1416&lt;30,1,IF('Time(mins)'!Q1416=100000000,3,2)))</f>
        <v>2</v>
      </c>
      <c r="S1419" s="39">
        <f>IF('Time(mins)'!R1416&lt;15,0,IF('Time(mins)'!R1416&lt;30,1,IF('Time(mins)'!R1416=100000000,3,2)))</f>
        <v>0</v>
      </c>
      <c r="T1419" s="39">
        <f>IF('Time(mins)'!S1416&lt;15,0,IF('Time(mins)'!S1416&lt;30,1,IF('Time(mins)'!S1416=100000000,3,2)))</f>
        <v>0</v>
      </c>
      <c r="U1419" s="39">
        <f>IF('Time(mins)'!T1416&lt;15,0,IF('Time(mins)'!T1416&lt;30,1,IF('Time(mins)'!T1416=100000000,3,2)))</f>
        <v>0</v>
      </c>
      <c r="V1419" s="39">
        <f>IF('Time(mins)'!U1416&lt;15,0,IF('Time(mins)'!U1416&lt;30,1,IF('Time(mins)'!U1416=100000000,3,2)))</f>
        <v>0</v>
      </c>
    </row>
    <row r="1420" spans="1:22" x14ac:dyDescent="0.2">
      <c r="A1420" s="2" t="s">
        <v>29722</v>
      </c>
      <c r="B1420" t="s">
        <v>30417</v>
      </c>
      <c r="C1420" s="29" t="s">
        <v>30408</v>
      </c>
      <c r="D1420" s="40">
        <f t="shared" si="22"/>
        <v>4</v>
      </c>
      <c r="E1420" s="39">
        <f>IF('Time(mins)'!D1417&lt;15,0,IF('Time(mins)'!D1417&lt;30,1,IF('Time(mins)'!D1417=100000000,3,2)))</f>
        <v>0</v>
      </c>
      <c r="F1420" s="39">
        <f>IF('Time(mins)'!E1417&lt;15,0,IF('Time(mins)'!E1417&lt;30,1,IF('Time(mins)'!E1417=100000000,3,2)))</f>
        <v>0</v>
      </c>
      <c r="G1420" s="39">
        <f>IF('Time(mins)'!F1417&lt;15,0,IF('Time(mins)'!F1417&lt;30,1,IF('Time(mins)'!F1417=100000000,3,2)))</f>
        <v>0</v>
      </c>
      <c r="H1420" s="39">
        <f>IF('Time(mins)'!G1417&lt;15,0,IF('Time(mins)'!G1417&lt;30,1,IF('Time(mins)'!G1417=100000000,3,2)))</f>
        <v>0</v>
      </c>
      <c r="I1420" s="39">
        <f>IF('Time(mins)'!H1417&lt;15,0,IF('Time(mins)'!H1417&lt;30,1,IF('Time(mins)'!H1417=100000000,3,2)))</f>
        <v>0</v>
      </c>
      <c r="J1420" s="39">
        <f>IF('Time(mins)'!I1417&lt;15,0,IF('Time(mins)'!I1417&lt;30,1,IF('Time(mins)'!I1417=100000000,3,2)))</f>
        <v>0</v>
      </c>
      <c r="K1420" s="39">
        <f>IF('Time(mins)'!J1417&lt;15,0,IF('Time(mins)'!J1417&lt;30,1,IF('Time(mins)'!J1417=100000000,3,2)))</f>
        <v>0</v>
      </c>
      <c r="L1420" s="39">
        <f>IF('Time(mins)'!K1417&lt;15,0,IF('Time(mins)'!K1417&lt;30,1,IF('Time(mins)'!K1417=100000000,3,2)))</f>
        <v>0</v>
      </c>
      <c r="M1420" s="39">
        <f>IF('Time(mins)'!L1417&lt;15,0,IF('Time(mins)'!L1417&lt;30,1,IF('Time(mins)'!L1417=100000000,3,2)))</f>
        <v>0</v>
      </c>
      <c r="N1420" s="39">
        <f>IF('Time(mins)'!M1417&lt;15,0,IF('Time(mins)'!M1417&lt;30,1,IF('Time(mins)'!M1417=100000000,3,2)))</f>
        <v>0</v>
      </c>
      <c r="O1420" s="39">
        <f>IF('Time(mins)'!N1417&lt;15,0,IF('Time(mins)'!N1417&lt;30,1,IF('Time(mins)'!N1417=100000000,3,2)))</f>
        <v>0</v>
      </c>
      <c r="P1420" s="39">
        <f>IF('Time(mins)'!O1417&lt;15,0,IF('Time(mins)'!O1417&lt;30,1,IF('Time(mins)'!O1417=100000000,3,2)))</f>
        <v>0</v>
      </c>
      <c r="Q1420" s="39">
        <f>IF('Time(mins)'!P1417&lt;15,0,IF('Time(mins)'!P1417&lt;30,1,IF('Time(mins)'!P1417=100000000,3,2)))</f>
        <v>2</v>
      </c>
      <c r="R1420" s="39">
        <f>IF('Time(mins)'!Q1417&lt;15,0,IF('Time(mins)'!Q1417&lt;30,1,IF('Time(mins)'!Q1417=100000000,3,2)))</f>
        <v>2</v>
      </c>
      <c r="S1420" s="39">
        <f>IF('Time(mins)'!R1417&lt;15,0,IF('Time(mins)'!R1417&lt;30,1,IF('Time(mins)'!R1417=100000000,3,2)))</f>
        <v>0</v>
      </c>
      <c r="T1420" s="39">
        <f>IF('Time(mins)'!S1417&lt;15,0,IF('Time(mins)'!S1417&lt;30,1,IF('Time(mins)'!S1417=100000000,3,2)))</f>
        <v>0</v>
      </c>
      <c r="U1420" s="39">
        <f>IF('Time(mins)'!T1417&lt;15,0,IF('Time(mins)'!T1417&lt;30,1,IF('Time(mins)'!T1417=100000000,3,2)))</f>
        <v>0</v>
      </c>
      <c r="V1420" s="39">
        <f>IF('Time(mins)'!U1417&lt;15,0,IF('Time(mins)'!U1417&lt;30,1,IF('Time(mins)'!U1417=100000000,3,2)))</f>
        <v>0</v>
      </c>
    </row>
    <row r="1421" spans="1:22" x14ac:dyDescent="0.2">
      <c r="A1421" s="2" t="s">
        <v>29723</v>
      </c>
      <c r="B1421" t="s">
        <v>30418</v>
      </c>
      <c r="C1421" s="29" t="s">
        <v>30408</v>
      </c>
      <c r="D1421" s="40">
        <f t="shared" si="22"/>
        <v>16</v>
      </c>
      <c r="E1421" s="39">
        <f>IF('Time(mins)'!D1418&lt;15,0,IF('Time(mins)'!D1418&lt;30,1,IF('Time(mins)'!D1418=100000000,3,2)))</f>
        <v>1</v>
      </c>
      <c r="F1421" s="39">
        <f>IF('Time(mins)'!E1418&lt;15,0,IF('Time(mins)'!E1418&lt;30,1,IF('Time(mins)'!E1418=100000000,3,2)))</f>
        <v>1</v>
      </c>
      <c r="G1421" s="39">
        <f>IF('Time(mins)'!F1418&lt;15,0,IF('Time(mins)'!F1418&lt;30,1,IF('Time(mins)'!F1418=100000000,3,2)))</f>
        <v>3</v>
      </c>
      <c r="H1421" s="39">
        <f>IF('Time(mins)'!G1418&lt;15,0,IF('Time(mins)'!G1418&lt;30,1,IF('Time(mins)'!G1418=100000000,3,2)))</f>
        <v>2</v>
      </c>
      <c r="I1421" s="39">
        <f>IF('Time(mins)'!H1418&lt;15,0,IF('Time(mins)'!H1418&lt;30,1,IF('Time(mins)'!H1418=100000000,3,2)))</f>
        <v>1</v>
      </c>
      <c r="J1421" s="39">
        <f>IF('Time(mins)'!I1418&lt;15,0,IF('Time(mins)'!I1418&lt;30,1,IF('Time(mins)'!I1418=100000000,3,2)))</f>
        <v>0</v>
      </c>
      <c r="K1421" s="39">
        <f>IF('Time(mins)'!J1418&lt;15,0,IF('Time(mins)'!J1418&lt;30,1,IF('Time(mins)'!J1418=100000000,3,2)))</f>
        <v>1</v>
      </c>
      <c r="L1421" s="39">
        <f>IF('Time(mins)'!K1418&lt;15,0,IF('Time(mins)'!K1418&lt;30,1,IF('Time(mins)'!K1418=100000000,3,2)))</f>
        <v>1</v>
      </c>
      <c r="M1421" s="39">
        <f>IF('Time(mins)'!L1418&lt;15,0,IF('Time(mins)'!L1418&lt;30,1,IF('Time(mins)'!L1418=100000000,3,2)))</f>
        <v>1</v>
      </c>
      <c r="N1421" s="39">
        <f>IF('Time(mins)'!M1418&lt;15,0,IF('Time(mins)'!M1418&lt;30,1,IF('Time(mins)'!M1418=100000000,3,2)))</f>
        <v>0</v>
      </c>
      <c r="O1421" s="39">
        <f>IF('Time(mins)'!N1418&lt;15,0,IF('Time(mins)'!N1418&lt;30,1,IF('Time(mins)'!N1418=100000000,3,2)))</f>
        <v>1</v>
      </c>
      <c r="P1421" s="39">
        <f>IF('Time(mins)'!O1418&lt;15,0,IF('Time(mins)'!O1418&lt;30,1,IF('Time(mins)'!O1418=100000000,3,2)))</f>
        <v>1</v>
      </c>
      <c r="Q1421" s="39">
        <f>IF('Time(mins)'!P1418&lt;15,0,IF('Time(mins)'!P1418&lt;30,1,IF('Time(mins)'!P1418=100000000,3,2)))</f>
        <v>1</v>
      </c>
      <c r="R1421" s="39">
        <f>IF('Time(mins)'!Q1418&lt;15,0,IF('Time(mins)'!Q1418&lt;30,1,IF('Time(mins)'!Q1418=100000000,3,2)))</f>
        <v>2</v>
      </c>
      <c r="S1421" s="39">
        <f>IF('Time(mins)'!R1418&lt;15,0,IF('Time(mins)'!R1418&lt;30,1,IF('Time(mins)'!R1418=100000000,3,2)))</f>
        <v>0</v>
      </c>
      <c r="T1421" s="39">
        <f>IF('Time(mins)'!S1418&lt;15,0,IF('Time(mins)'!S1418&lt;30,1,IF('Time(mins)'!S1418=100000000,3,2)))</f>
        <v>0</v>
      </c>
      <c r="U1421" s="39">
        <f>IF('Time(mins)'!T1418&lt;15,0,IF('Time(mins)'!T1418&lt;30,1,IF('Time(mins)'!T1418=100000000,3,2)))</f>
        <v>0</v>
      </c>
      <c r="V1421" s="39">
        <f>IF('Time(mins)'!U1418&lt;15,0,IF('Time(mins)'!U1418&lt;30,1,IF('Time(mins)'!U1418=100000000,3,2)))</f>
        <v>0</v>
      </c>
    </row>
    <row r="1422" spans="1:22" x14ac:dyDescent="0.2">
      <c r="A1422" s="2" t="s">
        <v>29724</v>
      </c>
      <c r="B1422" t="s">
        <v>30418</v>
      </c>
      <c r="C1422" s="29" t="s">
        <v>30408</v>
      </c>
      <c r="D1422" s="40">
        <f t="shared" si="22"/>
        <v>15</v>
      </c>
      <c r="E1422" s="39">
        <f>IF('Time(mins)'!D1419&lt;15,0,IF('Time(mins)'!D1419&lt;30,1,IF('Time(mins)'!D1419=100000000,3,2)))</f>
        <v>1</v>
      </c>
      <c r="F1422" s="39">
        <f>IF('Time(mins)'!E1419&lt;15,0,IF('Time(mins)'!E1419&lt;30,1,IF('Time(mins)'!E1419=100000000,3,2)))</f>
        <v>1</v>
      </c>
      <c r="G1422" s="39">
        <f>IF('Time(mins)'!F1419&lt;15,0,IF('Time(mins)'!F1419&lt;30,1,IF('Time(mins)'!F1419=100000000,3,2)))</f>
        <v>3</v>
      </c>
      <c r="H1422" s="39">
        <f>IF('Time(mins)'!G1419&lt;15,0,IF('Time(mins)'!G1419&lt;30,1,IF('Time(mins)'!G1419=100000000,3,2)))</f>
        <v>2</v>
      </c>
      <c r="I1422" s="39">
        <f>IF('Time(mins)'!H1419&lt;15,0,IF('Time(mins)'!H1419&lt;30,1,IF('Time(mins)'!H1419=100000000,3,2)))</f>
        <v>1</v>
      </c>
      <c r="J1422" s="39">
        <f>IF('Time(mins)'!I1419&lt;15,0,IF('Time(mins)'!I1419&lt;30,1,IF('Time(mins)'!I1419=100000000,3,2)))</f>
        <v>0</v>
      </c>
      <c r="K1422" s="39">
        <f>IF('Time(mins)'!J1419&lt;15,0,IF('Time(mins)'!J1419&lt;30,1,IF('Time(mins)'!J1419=100000000,3,2)))</f>
        <v>1</v>
      </c>
      <c r="L1422" s="39">
        <f>IF('Time(mins)'!K1419&lt;15,0,IF('Time(mins)'!K1419&lt;30,1,IF('Time(mins)'!K1419=100000000,3,2)))</f>
        <v>1</v>
      </c>
      <c r="M1422" s="39">
        <f>IF('Time(mins)'!L1419&lt;15,0,IF('Time(mins)'!L1419&lt;30,1,IF('Time(mins)'!L1419=100000000,3,2)))</f>
        <v>0</v>
      </c>
      <c r="N1422" s="39">
        <f>IF('Time(mins)'!M1419&lt;15,0,IF('Time(mins)'!M1419&lt;30,1,IF('Time(mins)'!M1419=100000000,3,2)))</f>
        <v>0</v>
      </c>
      <c r="O1422" s="39">
        <f>IF('Time(mins)'!N1419&lt;15,0,IF('Time(mins)'!N1419&lt;30,1,IF('Time(mins)'!N1419=100000000,3,2)))</f>
        <v>1</v>
      </c>
      <c r="P1422" s="39">
        <f>IF('Time(mins)'!O1419&lt;15,0,IF('Time(mins)'!O1419&lt;30,1,IF('Time(mins)'!O1419=100000000,3,2)))</f>
        <v>1</v>
      </c>
      <c r="Q1422" s="39">
        <f>IF('Time(mins)'!P1419&lt;15,0,IF('Time(mins)'!P1419&lt;30,1,IF('Time(mins)'!P1419=100000000,3,2)))</f>
        <v>1</v>
      </c>
      <c r="R1422" s="39">
        <f>IF('Time(mins)'!Q1419&lt;15,0,IF('Time(mins)'!Q1419&lt;30,1,IF('Time(mins)'!Q1419=100000000,3,2)))</f>
        <v>2</v>
      </c>
      <c r="S1422" s="39">
        <f>IF('Time(mins)'!R1419&lt;15,0,IF('Time(mins)'!R1419&lt;30,1,IF('Time(mins)'!R1419=100000000,3,2)))</f>
        <v>0</v>
      </c>
      <c r="T1422" s="39">
        <f>IF('Time(mins)'!S1419&lt;15,0,IF('Time(mins)'!S1419&lt;30,1,IF('Time(mins)'!S1419=100000000,3,2)))</f>
        <v>0</v>
      </c>
      <c r="U1422" s="39">
        <f>IF('Time(mins)'!T1419&lt;15,0,IF('Time(mins)'!T1419&lt;30,1,IF('Time(mins)'!T1419=100000000,3,2)))</f>
        <v>0</v>
      </c>
      <c r="V1422" s="39">
        <f>IF('Time(mins)'!U1419&lt;15,0,IF('Time(mins)'!U1419&lt;30,1,IF('Time(mins)'!U1419=100000000,3,2)))</f>
        <v>0</v>
      </c>
    </row>
    <row r="1423" spans="1:22" x14ac:dyDescent="0.2">
      <c r="A1423" s="2" t="s">
        <v>29725</v>
      </c>
      <c r="B1423" t="s">
        <v>30418</v>
      </c>
      <c r="C1423" s="29" t="s">
        <v>30408</v>
      </c>
      <c r="D1423" s="40">
        <f t="shared" si="22"/>
        <v>15</v>
      </c>
      <c r="E1423" s="39">
        <f>IF('Time(mins)'!D1420&lt;15,0,IF('Time(mins)'!D1420&lt;30,1,IF('Time(mins)'!D1420=100000000,3,2)))</f>
        <v>1</v>
      </c>
      <c r="F1423" s="39">
        <f>IF('Time(mins)'!E1420&lt;15,0,IF('Time(mins)'!E1420&lt;30,1,IF('Time(mins)'!E1420=100000000,3,2)))</f>
        <v>1</v>
      </c>
      <c r="G1423" s="39">
        <f>IF('Time(mins)'!F1420&lt;15,0,IF('Time(mins)'!F1420&lt;30,1,IF('Time(mins)'!F1420=100000000,3,2)))</f>
        <v>3</v>
      </c>
      <c r="H1423" s="39">
        <f>IF('Time(mins)'!G1420&lt;15,0,IF('Time(mins)'!G1420&lt;30,1,IF('Time(mins)'!G1420=100000000,3,2)))</f>
        <v>2</v>
      </c>
      <c r="I1423" s="39">
        <f>IF('Time(mins)'!H1420&lt;15,0,IF('Time(mins)'!H1420&lt;30,1,IF('Time(mins)'!H1420=100000000,3,2)))</f>
        <v>1</v>
      </c>
      <c r="J1423" s="39">
        <f>IF('Time(mins)'!I1420&lt;15,0,IF('Time(mins)'!I1420&lt;30,1,IF('Time(mins)'!I1420=100000000,3,2)))</f>
        <v>0</v>
      </c>
      <c r="K1423" s="39">
        <f>IF('Time(mins)'!J1420&lt;15,0,IF('Time(mins)'!J1420&lt;30,1,IF('Time(mins)'!J1420=100000000,3,2)))</f>
        <v>1</v>
      </c>
      <c r="L1423" s="39">
        <f>IF('Time(mins)'!K1420&lt;15,0,IF('Time(mins)'!K1420&lt;30,1,IF('Time(mins)'!K1420=100000000,3,2)))</f>
        <v>1</v>
      </c>
      <c r="M1423" s="39">
        <f>IF('Time(mins)'!L1420&lt;15,0,IF('Time(mins)'!L1420&lt;30,1,IF('Time(mins)'!L1420=100000000,3,2)))</f>
        <v>0</v>
      </c>
      <c r="N1423" s="39">
        <f>IF('Time(mins)'!M1420&lt;15,0,IF('Time(mins)'!M1420&lt;30,1,IF('Time(mins)'!M1420=100000000,3,2)))</f>
        <v>0</v>
      </c>
      <c r="O1423" s="39">
        <f>IF('Time(mins)'!N1420&lt;15,0,IF('Time(mins)'!N1420&lt;30,1,IF('Time(mins)'!N1420=100000000,3,2)))</f>
        <v>1</v>
      </c>
      <c r="P1423" s="39">
        <f>IF('Time(mins)'!O1420&lt;15,0,IF('Time(mins)'!O1420&lt;30,1,IF('Time(mins)'!O1420=100000000,3,2)))</f>
        <v>1</v>
      </c>
      <c r="Q1423" s="39">
        <f>IF('Time(mins)'!P1420&lt;15,0,IF('Time(mins)'!P1420&lt;30,1,IF('Time(mins)'!P1420=100000000,3,2)))</f>
        <v>1</v>
      </c>
      <c r="R1423" s="39">
        <f>IF('Time(mins)'!Q1420&lt;15,0,IF('Time(mins)'!Q1420&lt;30,1,IF('Time(mins)'!Q1420=100000000,3,2)))</f>
        <v>2</v>
      </c>
      <c r="S1423" s="39">
        <f>IF('Time(mins)'!R1420&lt;15,0,IF('Time(mins)'!R1420&lt;30,1,IF('Time(mins)'!R1420=100000000,3,2)))</f>
        <v>0</v>
      </c>
      <c r="T1423" s="39">
        <f>IF('Time(mins)'!S1420&lt;15,0,IF('Time(mins)'!S1420&lt;30,1,IF('Time(mins)'!S1420=100000000,3,2)))</f>
        <v>0</v>
      </c>
      <c r="U1423" s="39">
        <f>IF('Time(mins)'!T1420&lt;15,0,IF('Time(mins)'!T1420&lt;30,1,IF('Time(mins)'!T1420=100000000,3,2)))</f>
        <v>0</v>
      </c>
      <c r="V1423" s="39">
        <f>IF('Time(mins)'!U1420&lt;15,0,IF('Time(mins)'!U1420&lt;30,1,IF('Time(mins)'!U1420=100000000,3,2)))</f>
        <v>0</v>
      </c>
    </row>
    <row r="1424" spans="1:22" x14ac:dyDescent="0.2">
      <c r="A1424" s="2" t="s">
        <v>29726</v>
      </c>
      <c r="B1424" t="s">
        <v>30418</v>
      </c>
      <c r="C1424" s="29" t="s">
        <v>30408</v>
      </c>
      <c r="D1424" s="40">
        <f t="shared" si="22"/>
        <v>19</v>
      </c>
      <c r="E1424" s="39">
        <f>IF('Time(mins)'!D1421&lt;15,0,IF('Time(mins)'!D1421&lt;30,1,IF('Time(mins)'!D1421=100000000,3,2)))</f>
        <v>2</v>
      </c>
      <c r="F1424" s="39">
        <f>IF('Time(mins)'!E1421&lt;15,0,IF('Time(mins)'!E1421&lt;30,1,IF('Time(mins)'!E1421=100000000,3,2)))</f>
        <v>1</v>
      </c>
      <c r="G1424" s="39">
        <f>IF('Time(mins)'!F1421&lt;15,0,IF('Time(mins)'!F1421&lt;30,1,IF('Time(mins)'!F1421=100000000,3,2)))</f>
        <v>3</v>
      </c>
      <c r="H1424" s="39">
        <f>IF('Time(mins)'!G1421&lt;15,0,IF('Time(mins)'!G1421&lt;30,1,IF('Time(mins)'!G1421=100000000,3,2)))</f>
        <v>2</v>
      </c>
      <c r="I1424" s="39">
        <f>IF('Time(mins)'!H1421&lt;15,0,IF('Time(mins)'!H1421&lt;30,1,IF('Time(mins)'!H1421=100000000,3,2)))</f>
        <v>1</v>
      </c>
      <c r="J1424" s="39">
        <f>IF('Time(mins)'!I1421&lt;15,0,IF('Time(mins)'!I1421&lt;30,1,IF('Time(mins)'!I1421=100000000,3,2)))</f>
        <v>0</v>
      </c>
      <c r="K1424" s="39">
        <f>IF('Time(mins)'!J1421&lt;15,0,IF('Time(mins)'!J1421&lt;30,1,IF('Time(mins)'!J1421=100000000,3,2)))</f>
        <v>1</v>
      </c>
      <c r="L1424" s="39">
        <f>IF('Time(mins)'!K1421&lt;15,0,IF('Time(mins)'!K1421&lt;30,1,IF('Time(mins)'!K1421=100000000,3,2)))</f>
        <v>1</v>
      </c>
      <c r="M1424" s="39">
        <f>IF('Time(mins)'!L1421&lt;15,0,IF('Time(mins)'!L1421&lt;30,1,IF('Time(mins)'!L1421=100000000,3,2)))</f>
        <v>1</v>
      </c>
      <c r="N1424" s="39">
        <f>IF('Time(mins)'!M1421&lt;15,0,IF('Time(mins)'!M1421&lt;30,1,IF('Time(mins)'!M1421=100000000,3,2)))</f>
        <v>0</v>
      </c>
      <c r="O1424" s="39">
        <f>IF('Time(mins)'!N1421&lt;15,0,IF('Time(mins)'!N1421&lt;30,1,IF('Time(mins)'!N1421=100000000,3,2)))</f>
        <v>1</v>
      </c>
      <c r="P1424" s="39">
        <f>IF('Time(mins)'!O1421&lt;15,0,IF('Time(mins)'!O1421&lt;30,1,IF('Time(mins)'!O1421=100000000,3,2)))</f>
        <v>1</v>
      </c>
      <c r="Q1424" s="39">
        <f>IF('Time(mins)'!P1421&lt;15,0,IF('Time(mins)'!P1421&lt;30,1,IF('Time(mins)'!P1421=100000000,3,2)))</f>
        <v>2</v>
      </c>
      <c r="R1424" s="39">
        <f>IF('Time(mins)'!Q1421&lt;15,0,IF('Time(mins)'!Q1421&lt;30,1,IF('Time(mins)'!Q1421=100000000,3,2)))</f>
        <v>1</v>
      </c>
      <c r="S1424" s="39">
        <f>IF('Time(mins)'!R1421&lt;15,0,IF('Time(mins)'!R1421&lt;30,1,IF('Time(mins)'!R1421=100000000,3,2)))</f>
        <v>1</v>
      </c>
      <c r="T1424" s="39">
        <f>IF('Time(mins)'!S1421&lt;15,0,IF('Time(mins)'!S1421&lt;30,1,IF('Time(mins)'!S1421=100000000,3,2)))</f>
        <v>0</v>
      </c>
      <c r="U1424" s="39">
        <f>IF('Time(mins)'!T1421&lt;15,0,IF('Time(mins)'!T1421&lt;30,1,IF('Time(mins)'!T1421=100000000,3,2)))</f>
        <v>1</v>
      </c>
      <c r="V1424" s="39">
        <f>IF('Time(mins)'!U1421&lt;15,0,IF('Time(mins)'!U1421&lt;30,1,IF('Time(mins)'!U1421=100000000,3,2)))</f>
        <v>0</v>
      </c>
    </row>
    <row r="1425" spans="1:22" x14ac:dyDescent="0.2">
      <c r="A1425" s="2" t="s">
        <v>29727</v>
      </c>
      <c r="B1425" t="s">
        <v>30418</v>
      </c>
      <c r="C1425" s="29" t="s">
        <v>30408</v>
      </c>
      <c r="D1425" s="40">
        <f t="shared" si="22"/>
        <v>13</v>
      </c>
      <c r="E1425" s="39">
        <f>IF('Time(mins)'!D1422&lt;15,0,IF('Time(mins)'!D1422&lt;30,1,IF('Time(mins)'!D1422=100000000,3,2)))</f>
        <v>1</v>
      </c>
      <c r="F1425" s="39">
        <f>IF('Time(mins)'!E1422&lt;15,0,IF('Time(mins)'!E1422&lt;30,1,IF('Time(mins)'!E1422=100000000,3,2)))</f>
        <v>1</v>
      </c>
      <c r="G1425" s="39">
        <f>IF('Time(mins)'!F1422&lt;15,0,IF('Time(mins)'!F1422&lt;30,1,IF('Time(mins)'!F1422=100000000,3,2)))</f>
        <v>3</v>
      </c>
      <c r="H1425" s="39">
        <f>IF('Time(mins)'!G1422&lt;15,0,IF('Time(mins)'!G1422&lt;30,1,IF('Time(mins)'!G1422=100000000,3,2)))</f>
        <v>2</v>
      </c>
      <c r="I1425" s="39">
        <f>IF('Time(mins)'!H1422&lt;15,0,IF('Time(mins)'!H1422&lt;30,1,IF('Time(mins)'!H1422=100000000,3,2)))</f>
        <v>1</v>
      </c>
      <c r="J1425" s="39">
        <f>IF('Time(mins)'!I1422&lt;15,0,IF('Time(mins)'!I1422&lt;30,1,IF('Time(mins)'!I1422=100000000,3,2)))</f>
        <v>0</v>
      </c>
      <c r="K1425" s="39">
        <f>IF('Time(mins)'!J1422&lt;15,0,IF('Time(mins)'!J1422&lt;30,1,IF('Time(mins)'!J1422=100000000,3,2)))</f>
        <v>1</v>
      </c>
      <c r="L1425" s="39">
        <f>IF('Time(mins)'!K1422&lt;15,0,IF('Time(mins)'!K1422&lt;30,1,IF('Time(mins)'!K1422=100000000,3,2)))</f>
        <v>0</v>
      </c>
      <c r="M1425" s="39">
        <f>IF('Time(mins)'!L1422&lt;15,0,IF('Time(mins)'!L1422&lt;30,1,IF('Time(mins)'!L1422=100000000,3,2)))</f>
        <v>0</v>
      </c>
      <c r="N1425" s="39">
        <f>IF('Time(mins)'!M1422&lt;15,0,IF('Time(mins)'!M1422&lt;30,1,IF('Time(mins)'!M1422=100000000,3,2)))</f>
        <v>0</v>
      </c>
      <c r="O1425" s="39">
        <f>IF('Time(mins)'!N1422&lt;15,0,IF('Time(mins)'!N1422&lt;30,1,IF('Time(mins)'!N1422=100000000,3,2)))</f>
        <v>1</v>
      </c>
      <c r="P1425" s="39">
        <f>IF('Time(mins)'!O1422&lt;15,0,IF('Time(mins)'!O1422&lt;30,1,IF('Time(mins)'!O1422=100000000,3,2)))</f>
        <v>1</v>
      </c>
      <c r="Q1425" s="39">
        <f>IF('Time(mins)'!P1422&lt;15,0,IF('Time(mins)'!P1422&lt;30,1,IF('Time(mins)'!P1422=100000000,3,2)))</f>
        <v>1</v>
      </c>
      <c r="R1425" s="39">
        <f>IF('Time(mins)'!Q1422&lt;15,0,IF('Time(mins)'!Q1422&lt;30,1,IF('Time(mins)'!Q1422=100000000,3,2)))</f>
        <v>1</v>
      </c>
      <c r="S1425" s="39">
        <f>IF('Time(mins)'!R1422&lt;15,0,IF('Time(mins)'!R1422&lt;30,1,IF('Time(mins)'!R1422=100000000,3,2)))</f>
        <v>0</v>
      </c>
      <c r="T1425" s="39">
        <f>IF('Time(mins)'!S1422&lt;15,0,IF('Time(mins)'!S1422&lt;30,1,IF('Time(mins)'!S1422=100000000,3,2)))</f>
        <v>0</v>
      </c>
      <c r="U1425" s="39">
        <f>IF('Time(mins)'!T1422&lt;15,0,IF('Time(mins)'!T1422&lt;30,1,IF('Time(mins)'!T1422=100000000,3,2)))</f>
        <v>0</v>
      </c>
      <c r="V1425" s="39">
        <f>IF('Time(mins)'!U1422&lt;15,0,IF('Time(mins)'!U1422&lt;30,1,IF('Time(mins)'!U1422=100000000,3,2)))</f>
        <v>0</v>
      </c>
    </row>
    <row r="1426" spans="1:22" x14ac:dyDescent="0.2">
      <c r="A1426" s="2" t="s">
        <v>29728</v>
      </c>
      <c r="B1426" t="s">
        <v>30418</v>
      </c>
      <c r="C1426" s="29" t="s">
        <v>30408</v>
      </c>
      <c r="D1426" s="40">
        <f t="shared" si="22"/>
        <v>8</v>
      </c>
      <c r="E1426" s="39">
        <f>IF('Time(mins)'!D1423&lt;15,0,IF('Time(mins)'!D1423&lt;30,1,IF('Time(mins)'!D1423=100000000,3,2)))</f>
        <v>0</v>
      </c>
      <c r="F1426" s="39">
        <f>IF('Time(mins)'!E1423&lt;15,0,IF('Time(mins)'!E1423&lt;30,1,IF('Time(mins)'!E1423=100000000,3,2)))</f>
        <v>0</v>
      </c>
      <c r="G1426" s="39">
        <f>IF('Time(mins)'!F1423&lt;15,0,IF('Time(mins)'!F1423&lt;30,1,IF('Time(mins)'!F1423=100000000,3,2)))</f>
        <v>2</v>
      </c>
      <c r="H1426" s="39">
        <f>IF('Time(mins)'!G1423&lt;15,0,IF('Time(mins)'!G1423&lt;30,1,IF('Time(mins)'!G1423=100000000,3,2)))</f>
        <v>2</v>
      </c>
      <c r="I1426" s="39">
        <f>IF('Time(mins)'!H1423&lt;15,0,IF('Time(mins)'!H1423&lt;30,1,IF('Time(mins)'!H1423=100000000,3,2)))</f>
        <v>0</v>
      </c>
      <c r="J1426" s="39">
        <f>IF('Time(mins)'!I1423&lt;15,0,IF('Time(mins)'!I1423&lt;30,1,IF('Time(mins)'!I1423=100000000,3,2)))</f>
        <v>0</v>
      </c>
      <c r="K1426" s="39">
        <f>IF('Time(mins)'!J1423&lt;15,0,IF('Time(mins)'!J1423&lt;30,1,IF('Time(mins)'!J1423=100000000,3,2)))</f>
        <v>0</v>
      </c>
      <c r="L1426" s="39">
        <f>IF('Time(mins)'!K1423&lt;15,0,IF('Time(mins)'!K1423&lt;30,1,IF('Time(mins)'!K1423=100000000,3,2)))</f>
        <v>0</v>
      </c>
      <c r="M1426" s="39">
        <f>IF('Time(mins)'!L1423&lt;15,0,IF('Time(mins)'!L1423&lt;30,1,IF('Time(mins)'!L1423=100000000,3,2)))</f>
        <v>0</v>
      </c>
      <c r="N1426" s="39">
        <f>IF('Time(mins)'!M1423&lt;15,0,IF('Time(mins)'!M1423&lt;30,1,IF('Time(mins)'!M1423=100000000,3,2)))</f>
        <v>0</v>
      </c>
      <c r="O1426" s="39">
        <f>IF('Time(mins)'!N1423&lt;15,0,IF('Time(mins)'!N1423&lt;30,1,IF('Time(mins)'!N1423=100000000,3,2)))</f>
        <v>1</v>
      </c>
      <c r="P1426" s="39">
        <f>IF('Time(mins)'!O1423&lt;15,0,IF('Time(mins)'!O1423&lt;30,1,IF('Time(mins)'!O1423=100000000,3,2)))</f>
        <v>1</v>
      </c>
      <c r="Q1426" s="39">
        <f>IF('Time(mins)'!P1423&lt;15,0,IF('Time(mins)'!P1423&lt;30,1,IF('Time(mins)'!P1423=100000000,3,2)))</f>
        <v>1</v>
      </c>
      <c r="R1426" s="39">
        <f>IF('Time(mins)'!Q1423&lt;15,0,IF('Time(mins)'!Q1423&lt;30,1,IF('Time(mins)'!Q1423=100000000,3,2)))</f>
        <v>1</v>
      </c>
      <c r="S1426" s="39">
        <f>IF('Time(mins)'!R1423&lt;15,0,IF('Time(mins)'!R1423&lt;30,1,IF('Time(mins)'!R1423=100000000,3,2)))</f>
        <v>0</v>
      </c>
      <c r="T1426" s="39">
        <f>IF('Time(mins)'!S1423&lt;15,0,IF('Time(mins)'!S1423&lt;30,1,IF('Time(mins)'!S1423=100000000,3,2)))</f>
        <v>0</v>
      </c>
      <c r="U1426" s="39">
        <f>IF('Time(mins)'!T1423&lt;15,0,IF('Time(mins)'!T1423&lt;30,1,IF('Time(mins)'!T1423=100000000,3,2)))</f>
        <v>0</v>
      </c>
      <c r="V1426" s="39">
        <f>IF('Time(mins)'!U1423&lt;15,0,IF('Time(mins)'!U1423&lt;30,1,IF('Time(mins)'!U1423=100000000,3,2)))</f>
        <v>0</v>
      </c>
    </row>
    <row r="1427" spans="1:22" x14ac:dyDescent="0.2">
      <c r="A1427" s="2" t="s">
        <v>29729</v>
      </c>
      <c r="B1427" t="s">
        <v>30419</v>
      </c>
      <c r="C1427" s="29" t="s">
        <v>30408</v>
      </c>
      <c r="D1427" s="40">
        <f t="shared" si="22"/>
        <v>3</v>
      </c>
      <c r="E1427" s="39">
        <f>IF('Time(mins)'!D1424&lt;15,0,IF('Time(mins)'!D1424&lt;30,1,IF('Time(mins)'!D1424=100000000,3,2)))</f>
        <v>1</v>
      </c>
      <c r="F1427" s="39">
        <f>IF('Time(mins)'!E1424&lt;15,0,IF('Time(mins)'!E1424&lt;30,1,IF('Time(mins)'!E1424=100000000,3,2)))</f>
        <v>0</v>
      </c>
      <c r="G1427" s="39">
        <f>IF('Time(mins)'!F1424&lt;15,0,IF('Time(mins)'!F1424&lt;30,1,IF('Time(mins)'!F1424=100000000,3,2)))</f>
        <v>1</v>
      </c>
      <c r="H1427" s="39">
        <f>IF('Time(mins)'!G1424&lt;15,0,IF('Time(mins)'!G1424&lt;30,1,IF('Time(mins)'!G1424=100000000,3,2)))</f>
        <v>1</v>
      </c>
      <c r="I1427" s="39">
        <f>IF('Time(mins)'!H1424&lt;15,0,IF('Time(mins)'!H1424&lt;30,1,IF('Time(mins)'!H1424=100000000,3,2)))</f>
        <v>0</v>
      </c>
      <c r="J1427" s="39">
        <f>IF('Time(mins)'!I1424&lt;15,0,IF('Time(mins)'!I1424&lt;30,1,IF('Time(mins)'!I1424=100000000,3,2)))</f>
        <v>0</v>
      </c>
      <c r="K1427" s="39">
        <f>IF('Time(mins)'!J1424&lt;15,0,IF('Time(mins)'!J1424&lt;30,1,IF('Time(mins)'!J1424=100000000,3,2)))</f>
        <v>0</v>
      </c>
      <c r="L1427" s="39">
        <f>IF('Time(mins)'!K1424&lt;15,0,IF('Time(mins)'!K1424&lt;30,1,IF('Time(mins)'!K1424=100000000,3,2)))</f>
        <v>0</v>
      </c>
      <c r="M1427" s="39">
        <f>IF('Time(mins)'!L1424&lt;15,0,IF('Time(mins)'!L1424&lt;30,1,IF('Time(mins)'!L1424=100000000,3,2)))</f>
        <v>0</v>
      </c>
      <c r="N1427" s="39">
        <f>IF('Time(mins)'!M1424&lt;15,0,IF('Time(mins)'!M1424&lt;30,1,IF('Time(mins)'!M1424=100000000,3,2)))</f>
        <v>0</v>
      </c>
      <c r="O1427" s="39">
        <f>IF('Time(mins)'!N1424&lt;15,0,IF('Time(mins)'!N1424&lt;30,1,IF('Time(mins)'!N1424=100000000,3,2)))</f>
        <v>0</v>
      </c>
      <c r="P1427" s="39">
        <f>IF('Time(mins)'!O1424&lt;15,0,IF('Time(mins)'!O1424&lt;30,1,IF('Time(mins)'!O1424=100000000,3,2)))</f>
        <v>0</v>
      </c>
      <c r="Q1427" s="39">
        <f>IF('Time(mins)'!P1424&lt;15,0,IF('Time(mins)'!P1424&lt;30,1,IF('Time(mins)'!P1424=100000000,3,2)))</f>
        <v>0</v>
      </c>
      <c r="R1427" s="39">
        <f>IF('Time(mins)'!Q1424&lt;15,0,IF('Time(mins)'!Q1424&lt;30,1,IF('Time(mins)'!Q1424=100000000,3,2)))</f>
        <v>0</v>
      </c>
      <c r="S1427" s="39">
        <f>IF('Time(mins)'!R1424&lt;15,0,IF('Time(mins)'!R1424&lt;30,1,IF('Time(mins)'!R1424=100000000,3,2)))</f>
        <v>0</v>
      </c>
      <c r="T1427" s="39">
        <f>IF('Time(mins)'!S1424&lt;15,0,IF('Time(mins)'!S1424&lt;30,1,IF('Time(mins)'!S1424=100000000,3,2)))</f>
        <v>0</v>
      </c>
      <c r="U1427" s="39">
        <f>IF('Time(mins)'!T1424&lt;15,0,IF('Time(mins)'!T1424&lt;30,1,IF('Time(mins)'!T1424=100000000,3,2)))</f>
        <v>0</v>
      </c>
      <c r="V1427" s="39">
        <f>IF('Time(mins)'!U1424&lt;15,0,IF('Time(mins)'!U1424&lt;30,1,IF('Time(mins)'!U1424=100000000,3,2)))</f>
        <v>0</v>
      </c>
    </row>
    <row r="1428" spans="1:22" x14ac:dyDescent="0.2">
      <c r="A1428" s="2" t="s">
        <v>29730</v>
      </c>
      <c r="B1428" t="s">
        <v>30419</v>
      </c>
      <c r="C1428" s="29" t="s">
        <v>30408</v>
      </c>
      <c r="D1428" s="40">
        <f t="shared" si="22"/>
        <v>2</v>
      </c>
      <c r="E1428" s="39">
        <f>IF('Time(mins)'!D1425&lt;15,0,IF('Time(mins)'!D1425&lt;30,1,IF('Time(mins)'!D1425=100000000,3,2)))</f>
        <v>0</v>
      </c>
      <c r="F1428" s="39">
        <f>IF('Time(mins)'!E1425&lt;15,0,IF('Time(mins)'!E1425&lt;30,1,IF('Time(mins)'!E1425=100000000,3,2)))</f>
        <v>0</v>
      </c>
      <c r="G1428" s="39">
        <f>IF('Time(mins)'!F1425&lt;15,0,IF('Time(mins)'!F1425&lt;30,1,IF('Time(mins)'!F1425=100000000,3,2)))</f>
        <v>1</v>
      </c>
      <c r="H1428" s="39">
        <f>IF('Time(mins)'!G1425&lt;15,0,IF('Time(mins)'!G1425&lt;30,1,IF('Time(mins)'!G1425=100000000,3,2)))</f>
        <v>1</v>
      </c>
      <c r="I1428" s="39">
        <f>IF('Time(mins)'!H1425&lt;15,0,IF('Time(mins)'!H1425&lt;30,1,IF('Time(mins)'!H1425=100000000,3,2)))</f>
        <v>0</v>
      </c>
      <c r="J1428" s="39">
        <f>IF('Time(mins)'!I1425&lt;15,0,IF('Time(mins)'!I1425&lt;30,1,IF('Time(mins)'!I1425=100000000,3,2)))</f>
        <v>0</v>
      </c>
      <c r="K1428" s="39">
        <f>IF('Time(mins)'!J1425&lt;15,0,IF('Time(mins)'!J1425&lt;30,1,IF('Time(mins)'!J1425=100000000,3,2)))</f>
        <v>0</v>
      </c>
      <c r="L1428" s="39">
        <f>IF('Time(mins)'!K1425&lt;15,0,IF('Time(mins)'!K1425&lt;30,1,IF('Time(mins)'!K1425=100000000,3,2)))</f>
        <v>0</v>
      </c>
      <c r="M1428" s="39">
        <f>IF('Time(mins)'!L1425&lt;15,0,IF('Time(mins)'!L1425&lt;30,1,IF('Time(mins)'!L1425=100000000,3,2)))</f>
        <v>0</v>
      </c>
      <c r="N1428" s="39">
        <f>IF('Time(mins)'!M1425&lt;15,0,IF('Time(mins)'!M1425&lt;30,1,IF('Time(mins)'!M1425=100000000,3,2)))</f>
        <v>0</v>
      </c>
      <c r="O1428" s="39">
        <f>IF('Time(mins)'!N1425&lt;15,0,IF('Time(mins)'!N1425&lt;30,1,IF('Time(mins)'!N1425=100000000,3,2)))</f>
        <v>0</v>
      </c>
      <c r="P1428" s="39">
        <f>IF('Time(mins)'!O1425&lt;15,0,IF('Time(mins)'!O1425&lt;30,1,IF('Time(mins)'!O1425=100000000,3,2)))</f>
        <v>0</v>
      </c>
      <c r="Q1428" s="39">
        <f>IF('Time(mins)'!P1425&lt;15,0,IF('Time(mins)'!P1425&lt;30,1,IF('Time(mins)'!P1425=100000000,3,2)))</f>
        <v>0</v>
      </c>
      <c r="R1428" s="39">
        <f>IF('Time(mins)'!Q1425&lt;15,0,IF('Time(mins)'!Q1425&lt;30,1,IF('Time(mins)'!Q1425=100000000,3,2)))</f>
        <v>0</v>
      </c>
      <c r="S1428" s="39">
        <f>IF('Time(mins)'!R1425&lt;15,0,IF('Time(mins)'!R1425&lt;30,1,IF('Time(mins)'!R1425=100000000,3,2)))</f>
        <v>0</v>
      </c>
      <c r="T1428" s="39">
        <f>IF('Time(mins)'!S1425&lt;15,0,IF('Time(mins)'!S1425&lt;30,1,IF('Time(mins)'!S1425=100000000,3,2)))</f>
        <v>0</v>
      </c>
      <c r="U1428" s="39">
        <f>IF('Time(mins)'!T1425&lt;15,0,IF('Time(mins)'!T1425&lt;30,1,IF('Time(mins)'!T1425=100000000,3,2)))</f>
        <v>0</v>
      </c>
      <c r="V1428" s="39">
        <f>IF('Time(mins)'!U1425&lt;15,0,IF('Time(mins)'!U1425&lt;30,1,IF('Time(mins)'!U1425=100000000,3,2)))</f>
        <v>0</v>
      </c>
    </row>
    <row r="1429" spans="1:22" x14ac:dyDescent="0.2">
      <c r="A1429" s="2" t="s">
        <v>29731</v>
      </c>
      <c r="B1429" t="s">
        <v>30419</v>
      </c>
      <c r="C1429" s="29" t="s">
        <v>30408</v>
      </c>
      <c r="D1429" s="40">
        <f t="shared" si="22"/>
        <v>1</v>
      </c>
      <c r="E1429" s="39">
        <f>IF('Time(mins)'!D1426&lt;15,0,IF('Time(mins)'!D1426&lt;30,1,IF('Time(mins)'!D1426=100000000,3,2)))</f>
        <v>0</v>
      </c>
      <c r="F1429" s="39">
        <f>IF('Time(mins)'!E1426&lt;15,0,IF('Time(mins)'!E1426&lt;30,1,IF('Time(mins)'!E1426=100000000,3,2)))</f>
        <v>0</v>
      </c>
      <c r="G1429" s="39">
        <f>IF('Time(mins)'!F1426&lt;15,0,IF('Time(mins)'!F1426&lt;30,1,IF('Time(mins)'!F1426=100000000,3,2)))</f>
        <v>1</v>
      </c>
      <c r="H1429" s="39">
        <f>IF('Time(mins)'!G1426&lt;15,0,IF('Time(mins)'!G1426&lt;30,1,IF('Time(mins)'!G1426=100000000,3,2)))</f>
        <v>0</v>
      </c>
      <c r="I1429" s="39">
        <f>IF('Time(mins)'!H1426&lt;15,0,IF('Time(mins)'!H1426&lt;30,1,IF('Time(mins)'!H1426=100000000,3,2)))</f>
        <v>0</v>
      </c>
      <c r="J1429" s="39">
        <f>IF('Time(mins)'!I1426&lt;15,0,IF('Time(mins)'!I1426&lt;30,1,IF('Time(mins)'!I1426=100000000,3,2)))</f>
        <v>0</v>
      </c>
      <c r="K1429" s="39">
        <f>IF('Time(mins)'!J1426&lt;15,0,IF('Time(mins)'!J1426&lt;30,1,IF('Time(mins)'!J1426=100000000,3,2)))</f>
        <v>0</v>
      </c>
      <c r="L1429" s="39">
        <f>IF('Time(mins)'!K1426&lt;15,0,IF('Time(mins)'!K1426&lt;30,1,IF('Time(mins)'!K1426=100000000,3,2)))</f>
        <v>0</v>
      </c>
      <c r="M1429" s="39">
        <f>IF('Time(mins)'!L1426&lt;15,0,IF('Time(mins)'!L1426&lt;30,1,IF('Time(mins)'!L1426=100000000,3,2)))</f>
        <v>0</v>
      </c>
      <c r="N1429" s="39">
        <f>IF('Time(mins)'!M1426&lt;15,0,IF('Time(mins)'!M1426&lt;30,1,IF('Time(mins)'!M1426=100000000,3,2)))</f>
        <v>0</v>
      </c>
      <c r="O1429" s="39">
        <f>IF('Time(mins)'!N1426&lt;15,0,IF('Time(mins)'!N1426&lt;30,1,IF('Time(mins)'!N1426=100000000,3,2)))</f>
        <v>0</v>
      </c>
      <c r="P1429" s="39">
        <f>IF('Time(mins)'!O1426&lt;15,0,IF('Time(mins)'!O1426&lt;30,1,IF('Time(mins)'!O1426=100000000,3,2)))</f>
        <v>0</v>
      </c>
      <c r="Q1429" s="39">
        <f>IF('Time(mins)'!P1426&lt;15,0,IF('Time(mins)'!P1426&lt;30,1,IF('Time(mins)'!P1426=100000000,3,2)))</f>
        <v>0</v>
      </c>
      <c r="R1429" s="39">
        <f>IF('Time(mins)'!Q1426&lt;15,0,IF('Time(mins)'!Q1426&lt;30,1,IF('Time(mins)'!Q1426=100000000,3,2)))</f>
        <v>0</v>
      </c>
      <c r="S1429" s="39">
        <f>IF('Time(mins)'!R1426&lt;15,0,IF('Time(mins)'!R1426&lt;30,1,IF('Time(mins)'!R1426=100000000,3,2)))</f>
        <v>0</v>
      </c>
      <c r="T1429" s="39">
        <f>IF('Time(mins)'!S1426&lt;15,0,IF('Time(mins)'!S1426&lt;30,1,IF('Time(mins)'!S1426=100000000,3,2)))</f>
        <v>0</v>
      </c>
      <c r="U1429" s="39">
        <f>IF('Time(mins)'!T1426&lt;15,0,IF('Time(mins)'!T1426&lt;30,1,IF('Time(mins)'!T1426=100000000,3,2)))</f>
        <v>0</v>
      </c>
      <c r="V1429" s="39">
        <f>IF('Time(mins)'!U1426&lt;15,0,IF('Time(mins)'!U1426&lt;30,1,IF('Time(mins)'!U1426=100000000,3,2)))</f>
        <v>0</v>
      </c>
    </row>
    <row r="1430" spans="1:22" x14ac:dyDescent="0.2">
      <c r="A1430" s="2" t="s">
        <v>29732</v>
      </c>
      <c r="B1430" t="s">
        <v>30419</v>
      </c>
      <c r="C1430" s="29" t="s">
        <v>30408</v>
      </c>
      <c r="D1430" s="40">
        <f t="shared" si="22"/>
        <v>2</v>
      </c>
      <c r="E1430" s="39">
        <f>IF('Time(mins)'!D1427&lt;15,0,IF('Time(mins)'!D1427&lt;30,1,IF('Time(mins)'!D1427=100000000,3,2)))</f>
        <v>0</v>
      </c>
      <c r="F1430" s="39">
        <f>IF('Time(mins)'!E1427&lt;15,0,IF('Time(mins)'!E1427&lt;30,1,IF('Time(mins)'!E1427=100000000,3,2)))</f>
        <v>0</v>
      </c>
      <c r="G1430" s="39">
        <f>IF('Time(mins)'!F1427&lt;15,0,IF('Time(mins)'!F1427&lt;30,1,IF('Time(mins)'!F1427=100000000,3,2)))</f>
        <v>1</v>
      </c>
      <c r="H1430" s="39">
        <f>IF('Time(mins)'!G1427&lt;15,0,IF('Time(mins)'!G1427&lt;30,1,IF('Time(mins)'!G1427=100000000,3,2)))</f>
        <v>1</v>
      </c>
      <c r="I1430" s="39">
        <f>IF('Time(mins)'!H1427&lt;15,0,IF('Time(mins)'!H1427&lt;30,1,IF('Time(mins)'!H1427=100000000,3,2)))</f>
        <v>0</v>
      </c>
      <c r="J1430" s="39">
        <f>IF('Time(mins)'!I1427&lt;15,0,IF('Time(mins)'!I1427&lt;30,1,IF('Time(mins)'!I1427=100000000,3,2)))</f>
        <v>0</v>
      </c>
      <c r="K1430" s="39">
        <f>IF('Time(mins)'!J1427&lt;15,0,IF('Time(mins)'!J1427&lt;30,1,IF('Time(mins)'!J1427=100000000,3,2)))</f>
        <v>0</v>
      </c>
      <c r="L1430" s="39">
        <f>IF('Time(mins)'!K1427&lt;15,0,IF('Time(mins)'!K1427&lt;30,1,IF('Time(mins)'!K1427=100000000,3,2)))</f>
        <v>0</v>
      </c>
      <c r="M1430" s="39">
        <f>IF('Time(mins)'!L1427&lt;15,0,IF('Time(mins)'!L1427&lt;30,1,IF('Time(mins)'!L1427=100000000,3,2)))</f>
        <v>0</v>
      </c>
      <c r="N1430" s="39">
        <f>IF('Time(mins)'!M1427&lt;15,0,IF('Time(mins)'!M1427&lt;30,1,IF('Time(mins)'!M1427=100000000,3,2)))</f>
        <v>0</v>
      </c>
      <c r="O1430" s="39">
        <f>IF('Time(mins)'!N1427&lt;15,0,IF('Time(mins)'!N1427&lt;30,1,IF('Time(mins)'!N1427=100000000,3,2)))</f>
        <v>0</v>
      </c>
      <c r="P1430" s="39">
        <f>IF('Time(mins)'!O1427&lt;15,0,IF('Time(mins)'!O1427&lt;30,1,IF('Time(mins)'!O1427=100000000,3,2)))</f>
        <v>0</v>
      </c>
      <c r="Q1430" s="39">
        <f>IF('Time(mins)'!P1427&lt;15,0,IF('Time(mins)'!P1427&lt;30,1,IF('Time(mins)'!P1427=100000000,3,2)))</f>
        <v>0</v>
      </c>
      <c r="R1430" s="39">
        <f>IF('Time(mins)'!Q1427&lt;15,0,IF('Time(mins)'!Q1427&lt;30,1,IF('Time(mins)'!Q1427=100000000,3,2)))</f>
        <v>0</v>
      </c>
      <c r="S1430" s="39">
        <f>IF('Time(mins)'!R1427&lt;15,0,IF('Time(mins)'!R1427&lt;30,1,IF('Time(mins)'!R1427=100000000,3,2)))</f>
        <v>0</v>
      </c>
      <c r="T1430" s="39">
        <f>IF('Time(mins)'!S1427&lt;15,0,IF('Time(mins)'!S1427&lt;30,1,IF('Time(mins)'!S1427=100000000,3,2)))</f>
        <v>0</v>
      </c>
      <c r="U1430" s="39">
        <f>IF('Time(mins)'!T1427&lt;15,0,IF('Time(mins)'!T1427&lt;30,1,IF('Time(mins)'!T1427=100000000,3,2)))</f>
        <v>0</v>
      </c>
      <c r="V1430" s="39">
        <f>IF('Time(mins)'!U1427&lt;15,0,IF('Time(mins)'!U1427&lt;30,1,IF('Time(mins)'!U1427=100000000,3,2)))</f>
        <v>0</v>
      </c>
    </row>
    <row r="1431" spans="1:22" x14ac:dyDescent="0.2">
      <c r="A1431" s="2" t="s">
        <v>29733</v>
      </c>
      <c r="B1431" t="s">
        <v>30419</v>
      </c>
      <c r="C1431" s="29" t="s">
        <v>30408</v>
      </c>
      <c r="D1431" s="40">
        <f t="shared" si="22"/>
        <v>1</v>
      </c>
      <c r="E1431" s="39">
        <f>IF('Time(mins)'!D1428&lt;15,0,IF('Time(mins)'!D1428&lt;30,1,IF('Time(mins)'!D1428=100000000,3,2)))</f>
        <v>0</v>
      </c>
      <c r="F1431" s="39">
        <f>IF('Time(mins)'!E1428&lt;15,0,IF('Time(mins)'!E1428&lt;30,1,IF('Time(mins)'!E1428=100000000,3,2)))</f>
        <v>0</v>
      </c>
      <c r="G1431" s="39">
        <f>IF('Time(mins)'!F1428&lt;15,0,IF('Time(mins)'!F1428&lt;30,1,IF('Time(mins)'!F1428=100000000,3,2)))</f>
        <v>1</v>
      </c>
      <c r="H1431" s="39">
        <f>IF('Time(mins)'!G1428&lt;15,0,IF('Time(mins)'!G1428&lt;30,1,IF('Time(mins)'!G1428=100000000,3,2)))</f>
        <v>0</v>
      </c>
      <c r="I1431" s="39">
        <f>IF('Time(mins)'!H1428&lt;15,0,IF('Time(mins)'!H1428&lt;30,1,IF('Time(mins)'!H1428=100000000,3,2)))</f>
        <v>0</v>
      </c>
      <c r="J1431" s="39">
        <f>IF('Time(mins)'!I1428&lt;15,0,IF('Time(mins)'!I1428&lt;30,1,IF('Time(mins)'!I1428=100000000,3,2)))</f>
        <v>0</v>
      </c>
      <c r="K1431" s="39">
        <f>IF('Time(mins)'!J1428&lt;15,0,IF('Time(mins)'!J1428&lt;30,1,IF('Time(mins)'!J1428=100000000,3,2)))</f>
        <v>0</v>
      </c>
      <c r="L1431" s="39">
        <f>IF('Time(mins)'!K1428&lt;15,0,IF('Time(mins)'!K1428&lt;30,1,IF('Time(mins)'!K1428=100000000,3,2)))</f>
        <v>0</v>
      </c>
      <c r="M1431" s="39">
        <f>IF('Time(mins)'!L1428&lt;15,0,IF('Time(mins)'!L1428&lt;30,1,IF('Time(mins)'!L1428=100000000,3,2)))</f>
        <v>0</v>
      </c>
      <c r="N1431" s="39">
        <f>IF('Time(mins)'!M1428&lt;15,0,IF('Time(mins)'!M1428&lt;30,1,IF('Time(mins)'!M1428=100000000,3,2)))</f>
        <v>0</v>
      </c>
      <c r="O1431" s="39">
        <f>IF('Time(mins)'!N1428&lt;15,0,IF('Time(mins)'!N1428&lt;30,1,IF('Time(mins)'!N1428=100000000,3,2)))</f>
        <v>0</v>
      </c>
      <c r="P1431" s="39">
        <f>IF('Time(mins)'!O1428&lt;15,0,IF('Time(mins)'!O1428&lt;30,1,IF('Time(mins)'!O1428=100000000,3,2)))</f>
        <v>0</v>
      </c>
      <c r="Q1431" s="39">
        <f>IF('Time(mins)'!P1428&lt;15,0,IF('Time(mins)'!P1428&lt;30,1,IF('Time(mins)'!P1428=100000000,3,2)))</f>
        <v>0</v>
      </c>
      <c r="R1431" s="39">
        <f>IF('Time(mins)'!Q1428&lt;15,0,IF('Time(mins)'!Q1428&lt;30,1,IF('Time(mins)'!Q1428=100000000,3,2)))</f>
        <v>0</v>
      </c>
      <c r="S1431" s="39">
        <f>IF('Time(mins)'!R1428&lt;15,0,IF('Time(mins)'!R1428&lt;30,1,IF('Time(mins)'!R1428=100000000,3,2)))</f>
        <v>0</v>
      </c>
      <c r="T1431" s="39">
        <f>IF('Time(mins)'!S1428&lt;15,0,IF('Time(mins)'!S1428&lt;30,1,IF('Time(mins)'!S1428=100000000,3,2)))</f>
        <v>0</v>
      </c>
      <c r="U1431" s="39">
        <f>IF('Time(mins)'!T1428&lt;15,0,IF('Time(mins)'!T1428&lt;30,1,IF('Time(mins)'!T1428=100000000,3,2)))</f>
        <v>0</v>
      </c>
      <c r="V1431" s="39">
        <f>IF('Time(mins)'!U1428&lt;15,0,IF('Time(mins)'!U1428&lt;30,1,IF('Time(mins)'!U1428=100000000,3,2)))</f>
        <v>0</v>
      </c>
    </row>
    <row r="1432" spans="1:22" x14ac:dyDescent="0.2">
      <c r="A1432" s="2" t="s">
        <v>29734</v>
      </c>
      <c r="B1432" t="s">
        <v>30419</v>
      </c>
      <c r="C1432" s="29" t="s">
        <v>30408</v>
      </c>
      <c r="D1432" s="40">
        <f t="shared" si="22"/>
        <v>2</v>
      </c>
      <c r="E1432" s="39">
        <f>IF('Time(mins)'!D1429&lt;15,0,IF('Time(mins)'!D1429&lt;30,1,IF('Time(mins)'!D1429=100000000,3,2)))</f>
        <v>0</v>
      </c>
      <c r="F1432" s="39">
        <f>IF('Time(mins)'!E1429&lt;15,0,IF('Time(mins)'!E1429&lt;30,1,IF('Time(mins)'!E1429=100000000,3,2)))</f>
        <v>0</v>
      </c>
      <c r="G1432" s="39">
        <f>IF('Time(mins)'!F1429&lt;15,0,IF('Time(mins)'!F1429&lt;30,1,IF('Time(mins)'!F1429=100000000,3,2)))</f>
        <v>1</v>
      </c>
      <c r="H1432" s="39">
        <f>IF('Time(mins)'!G1429&lt;15,0,IF('Time(mins)'!G1429&lt;30,1,IF('Time(mins)'!G1429=100000000,3,2)))</f>
        <v>1</v>
      </c>
      <c r="I1432" s="39">
        <f>IF('Time(mins)'!H1429&lt;15,0,IF('Time(mins)'!H1429&lt;30,1,IF('Time(mins)'!H1429=100000000,3,2)))</f>
        <v>0</v>
      </c>
      <c r="J1432" s="39">
        <f>IF('Time(mins)'!I1429&lt;15,0,IF('Time(mins)'!I1429&lt;30,1,IF('Time(mins)'!I1429=100000000,3,2)))</f>
        <v>0</v>
      </c>
      <c r="K1432" s="39">
        <f>IF('Time(mins)'!J1429&lt;15,0,IF('Time(mins)'!J1429&lt;30,1,IF('Time(mins)'!J1429=100000000,3,2)))</f>
        <v>0</v>
      </c>
      <c r="L1432" s="39">
        <f>IF('Time(mins)'!K1429&lt;15,0,IF('Time(mins)'!K1429&lt;30,1,IF('Time(mins)'!K1429=100000000,3,2)))</f>
        <v>0</v>
      </c>
      <c r="M1432" s="39">
        <f>IF('Time(mins)'!L1429&lt;15,0,IF('Time(mins)'!L1429&lt;30,1,IF('Time(mins)'!L1429=100000000,3,2)))</f>
        <v>0</v>
      </c>
      <c r="N1432" s="39">
        <f>IF('Time(mins)'!M1429&lt;15,0,IF('Time(mins)'!M1429&lt;30,1,IF('Time(mins)'!M1429=100000000,3,2)))</f>
        <v>0</v>
      </c>
      <c r="O1432" s="39">
        <f>IF('Time(mins)'!N1429&lt;15,0,IF('Time(mins)'!N1429&lt;30,1,IF('Time(mins)'!N1429=100000000,3,2)))</f>
        <v>0</v>
      </c>
      <c r="P1432" s="39">
        <f>IF('Time(mins)'!O1429&lt;15,0,IF('Time(mins)'!O1429&lt;30,1,IF('Time(mins)'!O1429=100000000,3,2)))</f>
        <v>0</v>
      </c>
      <c r="Q1432" s="39">
        <f>IF('Time(mins)'!P1429&lt;15,0,IF('Time(mins)'!P1429&lt;30,1,IF('Time(mins)'!P1429=100000000,3,2)))</f>
        <v>0</v>
      </c>
      <c r="R1432" s="39">
        <f>IF('Time(mins)'!Q1429&lt;15,0,IF('Time(mins)'!Q1429&lt;30,1,IF('Time(mins)'!Q1429=100000000,3,2)))</f>
        <v>0</v>
      </c>
      <c r="S1432" s="39">
        <f>IF('Time(mins)'!R1429&lt;15,0,IF('Time(mins)'!R1429&lt;30,1,IF('Time(mins)'!R1429=100000000,3,2)))</f>
        <v>0</v>
      </c>
      <c r="T1432" s="39">
        <f>IF('Time(mins)'!S1429&lt;15,0,IF('Time(mins)'!S1429&lt;30,1,IF('Time(mins)'!S1429=100000000,3,2)))</f>
        <v>0</v>
      </c>
      <c r="U1432" s="39">
        <f>IF('Time(mins)'!T1429&lt;15,0,IF('Time(mins)'!T1429&lt;30,1,IF('Time(mins)'!T1429=100000000,3,2)))</f>
        <v>0</v>
      </c>
      <c r="V1432" s="39">
        <f>IF('Time(mins)'!U1429&lt;15,0,IF('Time(mins)'!U1429&lt;30,1,IF('Time(mins)'!U1429=100000000,3,2)))</f>
        <v>0</v>
      </c>
    </row>
    <row r="1433" spans="1:22" x14ac:dyDescent="0.2">
      <c r="A1433" s="2" t="s">
        <v>29735</v>
      </c>
      <c r="B1433" t="s">
        <v>30419</v>
      </c>
      <c r="C1433" s="29" t="s">
        <v>30408</v>
      </c>
      <c r="D1433" s="40">
        <f t="shared" si="22"/>
        <v>2</v>
      </c>
      <c r="E1433" s="39">
        <f>IF('Time(mins)'!D1430&lt;15,0,IF('Time(mins)'!D1430&lt;30,1,IF('Time(mins)'!D1430=100000000,3,2)))</f>
        <v>1</v>
      </c>
      <c r="F1433" s="39">
        <f>IF('Time(mins)'!E1430&lt;15,0,IF('Time(mins)'!E1430&lt;30,1,IF('Time(mins)'!E1430=100000000,3,2)))</f>
        <v>0</v>
      </c>
      <c r="G1433" s="39">
        <f>IF('Time(mins)'!F1430&lt;15,0,IF('Time(mins)'!F1430&lt;30,1,IF('Time(mins)'!F1430=100000000,3,2)))</f>
        <v>1</v>
      </c>
      <c r="H1433" s="39">
        <f>IF('Time(mins)'!G1430&lt;15,0,IF('Time(mins)'!G1430&lt;30,1,IF('Time(mins)'!G1430=100000000,3,2)))</f>
        <v>0</v>
      </c>
      <c r="I1433" s="39">
        <f>IF('Time(mins)'!H1430&lt;15,0,IF('Time(mins)'!H1430&lt;30,1,IF('Time(mins)'!H1430=100000000,3,2)))</f>
        <v>0</v>
      </c>
      <c r="J1433" s="39">
        <f>IF('Time(mins)'!I1430&lt;15,0,IF('Time(mins)'!I1430&lt;30,1,IF('Time(mins)'!I1430=100000000,3,2)))</f>
        <v>0</v>
      </c>
      <c r="K1433" s="39">
        <f>IF('Time(mins)'!J1430&lt;15,0,IF('Time(mins)'!J1430&lt;30,1,IF('Time(mins)'!J1430=100000000,3,2)))</f>
        <v>0</v>
      </c>
      <c r="L1433" s="39">
        <f>IF('Time(mins)'!K1430&lt;15,0,IF('Time(mins)'!K1430&lt;30,1,IF('Time(mins)'!K1430=100000000,3,2)))</f>
        <v>0</v>
      </c>
      <c r="M1433" s="39">
        <f>IF('Time(mins)'!L1430&lt;15,0,IF('Time(mins)'!L1430&lt;30,1,IF('Time(mins)'!L1430=100000000,3,2)))</f>
        <v>0</v>
      </c>
      <c r="N1433" s="39">
        <f>IF('Time(mins)'!M1430&lt;15,0,IF('Time(mins)'!M1430&lt;30,1,IF('Time(mins)'!M1430=100000000,3,2)))</f>
        <v>0</v>
      </c>
      <c r="O1433" s="39">
        <f>IF('Time(mins)'!N1430&lt;15,0,IF('Time(mins)'!N1430&lt;30,1,IF('Time(mins)'!N1430=100000000,3,2)))</f>
        <v>0</v>
      </c>
      <c r="P1433" s="39">
        <f>IF('Time(mins)'!O1430&lt;15,0,IF('Time(mins)'!O1430&lt;30,1,IF('Time(mins)'!O1430=100000000,3,2)))</f>
        <v>0</v>
      </c>
      <c r="Q1433" s="39">
        <f>IF('Time(mins)'!P1430&lt;15,0,IF('Time(mins)'!P1430&lt;30,1,IF('Time(mins)'!P1430=100000000,3,2)))</f>
        <v>0</v>
      </c>
      <c r="R1433" s="39">
        <f>IF('Time(mins)'!Q1430&lt;15,0,IF('Time(mins)'!Q1430&lt;30,1,IF('Time(mins)'!Q1430=100000000,3,2)))</f>
        <v>0</v>
      </c>
      <c r="S1433" s="39">
        <f>IF('Time(mins)'!R1430&lt;15,0,IF('Time(mins)'!R1430&lt;30,1,IF('Time(mins)'!R1430=100000000,3,2)))</f>
        <v>0</v>
      </c>
      <c r="T1433" s="39">
        <f>IF('Time(mins)'!S1430&lt;15,0,IF('Time(mins)'!S1430&lt;30,1,IF('Time(mins)'!S1430=100000000,3,2)))</f>
        <v>0</v>
      </c>
      <c r="U1433" s="39">
        <f>IF('Time(mins)'!T1430&lt;15,0,IF('Time(mins)'!T1430&lt;30,1,IF('Time(mins)'!T1430=100000000,3,2)))</f>
        <v>0</v>
      </c>
      <c r="V1433" s="39">
        <f>IF('Time(mins)'!U1430&lt;15,0,IF('Time(mins)'!U1430&lt;30,1,IF('Time(mins)'!U1430=100000000,3,2)))</f>
        <v>0</v>
      </c>
    </row>
    <row r="1434" spans="1:22" x14ac:dyDescent="0.2">
      <c r="A1434" s="2" t="s">
        <v>29736</v>
      </c>
      <c r="B1434" t="s">
        <v>30419</v>
      </c>
      <c r="C1434" s="29" t="s">
        <v>30408</v>
      </c>
      <c r="D1434" s="40">
        <f t="shared" si="22"/>
        <v>3</v>
      </c>
      <c r="E1434" s="39">
        <f>IF('Time(mins)'!D1431&lt;15,0,IF('Time(mins)'!D1431&lt;30,1,IF('Time(mins)'!D1431=100000000,3,2)))</f>
        <v>1</v>
      </c>
      <c r="F1434" s="39">
        <f>IF('Time(mins)'!E1431&lt;15,0,IF('Time(mins)'!E1431&lt;30,1,IF('Time(mins)'!E1431=100000000,3,2)))</f>
        <v>0</v>
      </c>
      <c r="G1434" s="39">
        <f>IF('Time(mins)'!F1431&lt;15,0,IF('Time(mins)'!F1431&lt;30,1,IF('Time(mins)'!F1431=100000000,3,2)))</f>
        <v>1</v>
      </c>
      <c r="H1434" s="39">
        <f>IF('Time(mins)'!G1431&lt;15,0,IF('Time(mins)'!G1431&lt;30,1,IF('Time(mins)'!G1431=100000000,3,2)))</f>
        <v>1</v>
      </c>
      <c r="I1434" s="39">
        <f>IF('Time(mins)'!H1431&lt;15,0,IF('Time(mins)'!H1431&lt;30,1,IF('Time(mins)'!H1431=100000000,3,2)))</f>
        <v>0</v>
      </c>
      <c r="J1434" s="39">
        <f>IF('Time(mins)'!I1431&lt;15,0,IF('Time(mins)'!I1431&lt;30,1,IF('Time(mins)'!I1431=100000000,3,2)))</f>
        <v>0</v>
      </c>
      <c r="K1434" s="39">
        <f>IF('Time(mins)'!J1431&lt;15,0,IF('Time(mins)'!J1431&lt;30,1,IF('Time(mins)'!J1431=100000000,3,2)))</f>
        <v>0</v>
      </c>
      <c r="L1434" s="39">
        <f>IF('Time(mins)'!K1431&lt;15,0,IF('Time(mins)'!K1431&lt;30,1,IF('Time(mins)'!K1431=100000000,3,2)))</f>
        <v>0</v>
      </c>
      <c r="M1434" s="39">
        <f>IF('Time(mins)'!L1431&lt;15,0,IF('Time(mins)'!L1431&lt;30,1,IF('Time(mins)'!L1431=100000000,3,2)))</f>
        <v>0</v>
      </c>
      <c r="N1434" s="39">
        <f>IF('Time(mins)'!M1431&lt;15,0,IF('Time(mins)'!M1431&lt;30,1,IF('Time(mins)'!M1431=100000000,3,2)))</f>
        <v>0</v>
      </c>
      <c r="O1434" s="39">
        <f>IF('Time(mins)'!N1431&lt;15,0,IF('Time(mins)'!N1431&lt;30,1,IF('Time(mins)'!N1431=100000000,3,2)))</f>
        <v>0</v>
      </c>
      <c r="P1434" s="39">
        <f>IF('Time(mins)'!O1431&lt;15,0,IF('Time(mins)'!O1431&lt;30,1,IF('Time(mins)'!O1431=100000000,3,2)))</f>
        <v>0</v>
      </c>
      <c r="Q1434" s="39">
        <f>IF('Time(mins)'!P1431&lt;15,0,IF('Time(mins)'!P1431&lt;30,1,IF('Time(mins)'!P1431=100000000,3,2)))</f>
        <v>0</v>
      </c>
      <c r="R1434" s="39">
        <f>IF('Time(mins)'!Q1431&lt;15,0,IF('Time(mins)'!Q1431&lt;30,1,IF('Time(mins)'!Q1431=100000000,3,2)))</f>
        <v>0</v>
      </c>
      <c r="S1434" s="39">
        <f>IF('Time(mins)'!R1431&lt;15,0,IF('Time(mins)'!R1431&lt;30,1,IF('Time(mins)'!R1431=100000000,3,2)))</f>
        <v>0</v>
      </c>
      <c r="T1434" s="39">
        <f>IF('Time(mins)'!S1431&lt;15,0,IF('Time(mins)'!S1431&lt;30,1,IF('Time(mins)'!S1431=100000000,3,2)))</f>
        <v>0</v>
      </c>
      <c r="U1434" s="39">
        <f>IF('Time(mins)'!T1431&lt;15,0,IF('Time(mins)'!T1431&lt;30,1,IF('Time(mins)'!T1431=100000000,3,2)))</f>
        <v>0</v>
      </c>
      <c r="V1434" s="39">
        <f>IF('Time(mins)'!U1431&lt;15,0,IF('Time(mins)'!U1431&lt;30,1,IF('Time(mins)'!U1431=100000000,3,2)))</f>
        <v>0</v>
      </c>
    </row>
    <row r="1435" spans="1:22" x14ac:dyDescent="0.2">
      <c r="A1435" s="2" t="s">
        <v>29737</v>
      </c>
      <c r="B1435" t="s">
        <v>30420</v>
      </c>
      <c r="C1435" s="29" t="s">
        <v>30408</v>
      </c>
      <c r="D1435" s="40">
        <f t="shared" si="22"/>
        <v>29</v>
      </c>
      <c r="E1435" s="39">
        <f>IF('Time(mins)'!D1432&lt;15,0,IF('Time(mins)'!D1432&lt;30,1,IF('Time(mins)'!D1432=100000000,3,2)))</f>
        <v>2</v>
      </c>
      <c r="F1435" s="39">
        <f>IF('Time(mins)'!E1432&lt;15,0,IF('Time(mins)'!E1432&lt;30,1,IF('Time(mins)'!E1432=100000000,3,2)))</f>
        <v>2</v>
      </c>
      <c r="G1435" s="39">
        <f>IF('Time(mins)'!F1432&lt;15,0,IF('Time(mins)'!F1432&lt;30,1,IF('Time(mins)'!F1432=100000000,3,2)))</f>
        <v>3</v>
      </c>
      <c r="H1435" s="39">
        <f>IF('Time(mins)'!G1432&lt;15,0,IF('Time(mins)'!G1432&lt;30,1,IF('Time(mins)'!G1432=100000000,3,2)))</f>
        <v>2</v>
      </c>
      <c r="I1435" s="39">
        <f>IF('Time(mins)'!H1432&lt;15,0,IF('Time(mins)'!H1432&lt;30,1,IF('Time(mins)'!H1432=100000000,3,2)))</f>
        <v>2</v>
      </c>
      <c r="J1435" s="39">
        <f>IF('Time(mins)'!I1432&lt;15,0,IF('Time(mins)'!I1432&lt;30,1,IF('Time(mins)'!I1432=100000000,3,2)))</f>
        <v>1</v>
      </c>
      <c r="K1435" s="39">
        <f>IF('Time(mins)'!J1432&lt;15,0,IF('Time(mins)'!J1432&lt;30,1,IF('Time(mins)'!J1432=100000000,3,2)))</f>
        <v>2</v>
      </c>
      <c r="L1435" s="39">
        <f>IF('Time(mins)'!K1432&lt;15,0,IF('Time(mins)'!K1432&lt;30,1,IF('Time(mins)'!K1432=100000000,3,2)))</f>
        <v>1</v>
      </c>
      <c r="M1435" s="39">
        <f>IF('Time(mins)'!L1432&lt;15,0,IF('Time(mins)'!L1432&lt;30,1,IF('Time(mins)'!L1432=100000000,3,2)))</f>
        <v>2</v>
      </c>
      <c r="N1435" s="39">
        <f>IF('Time(mins)'!M1432&lt;15,0,IF('Time(mins)'!M1432&lt;30,1,IF('Time(mins)'!M1432=100000000,3,2)))</f>
        <v>0</v>
      </c>
      <c r="O1435" s="39">
        <f>IF('Time(mins)'!N1432&lt;15,0,IF('Time(mins)'!N1432&lt;30,1,IF('Time(mins)'!N1432=100000000,3,2)))</f>
        <v>2</v>
      </c>
      <c r="P1435" s="39">
        <f>IF('Time(mins)'!O1432&lt;15,0,IF('Time(mins)'!O1432&lt;30,1,IF('Time(mins)'!O1432=100000000,3,2)))</f>
        <v>1</v>
      </c>
      <c r="Q1435" s="39">
        <f>IF('Time(mins)'!P1432&lt;15,0,IF('Time(mins)'!P1432&lt;30,1,IF('Time(mins)'!P1432=100000000,3,2)))</f>
        <v>2</v>
      </c>
      <c r="R1435" s="39">
        <f>IF('Time(mins)'!Q1432&lt;15,0,IF('Time(mins)'!Q1432&lt;30,1,IF('Time(mins)'!Q1432=100000000,3,2)))</f>
        <v>1</v>
      </c>
      <c r="S1435" s="39">
        <f>IF('Time(mins)'!R1432&lt;15,0,IF('Time(mins)'!R1432&lt;30,1,IF('Time(mins)'!R1432=100000000,3,2)))</f>
        <v>2</v>
      </c>
      <c r="T1435" s="39">
        <f>IF('Time(mins)'!S1432&lt;15,0,IF('Time(mins)'!S1432&lt;30,1,IF('Time(mins)'!S1432=100000000,3,2)))</f>
        <v>1</v>
      </c>
      <c r="U1435" s="39">
        <f>IF('Time(mins)'!T1432&lt;15,0,IF('Time(mins)'!T1432&lt;30,1,IF('Time(mins)'!T1432=100000000,3,2)))</f>
        <v>2</v>
      </c>
      <c r="V1435" s="39">
        <f>IF('Time(mins)'!U1432&lt;15,0,IF('Time(mins)'!U1432&lt;30,1,IF('Time(mins)'!U1432=100000000,3,2)))</f>
        <v>1</v>
      </c>
    </row>
    <row r="1436" spans="1:22" x14ac:dyDescent="0.2">
      <c r="A1436" s="2" t="s">
        <v>29738</v>
      </c>
      <c r="B1436" t="s">
        <v>30420</v>
      </c>
      <c r="C1436" s="29" t="s">
        <v>30408</v>
      </c>
      <c r="D1436" s="40">
        <f t="shared" si="22"/>
        <v>10</v>
      </c>
      <c r="E1436" s="39">
        <f>IF('Time(mins)'!D1433&lt;15,0,IF('Time(mins)'!D1433&lt;30,1,IF('Time(mins)'!D1433=100000000,3,2)))</f>
        <v>1</v>
      </c>
      <c r="F1436" s="39">
        <f>IF('Time(mins)'!E1433&lt;15,0,IF('Time(mins)'!E1433&lt;30,1,IF('Time(mins)'!E1433=100000000,3,2)))</f>
        <v>1</v>
      </c>
      <c r="G1436" s="39">
        <f>IF('Time(mins)'!F1433&lt;15,0,IF('Time(mins)'!F1433&lt;30,1,IF('Time(mins)'!F1433=100000000,3,2)))</f>
        <v>2</v>
      </c>
      <c r="H1436" s="39">
        <f>IF('Time(mins)'!G1433&lt;15,0,IF('Time(mins)'!G1433&lt;30,1,IF('Time(mins)'!G1433=100000000,3,2)))</f>
        <v>2</v>
      </c>
      <c r="I1436" s="39">
        <f>IF('Time(mins)'!H1433&lt;15,0,IF('Time(mins)'!H1433&lt;30,1,IF('Time(mins)'!H1433=100000000,3,2)))</f>
        <v>0</v>
      </c>
      <c r="J1436" s="39">
        <f>IF('Time(mins)'!I1433&lt;15,0,IF('Time(mins)'!I1433&lt;30,1,IF('Time(mins)'!I1433=100000000,3,2)))</f>
        <v>0</v>
      </c>
      <c r="K1436" s="39">
        <f>IF('Time(mins)'!J1433&lt;15,0,IF('Time(mins)'!J1433&lt;30,1,IF('Time(mins)'!J1433=100000000,3,2)))</f>
        <v>0</v>
      </c>
      <c r="L1436" s="39">
        <f>IF('Time(mins)'!K1433&lt;15,0,IF('Time(mins)'!K1433&lt;30,1,IF('Time(mins)'!K1433=100000000,3,2)))</f>
        <v>0</v>
      </c>
      <c r="M1436" s="39">
        <f>IF('Time(mins)'!L1433&lt;15,0,IF('Time(mins)'!L1433&lt;30,1,IF('Time(mins)'!L1433=100000000,3,2)))</f>
        <v>0</v>
      </c>
      <c r="N1436" s="39">
        <f>IF('Time(mins)'!M1433&lt;15,0,IF('Time(mins)'!M1433&lt;30,1,IF('Time(mins)'!M1433=100000000,3,2)))</f>
        <v>0</v>
      </c>
      <c r="O1436" s="39">
        <f>IF('Time(mins)'!N1433&lt;15,0,IF('Time(mins)'!N1433&lt;30,1,IF('Time(mins)'!N1433=100000000,3,2)))</f>
        <v>1</v>
      </c>
      <c r="P1436" s="39">
        <f>IF('Time(mins)'!O1433&lt;15,0,IF('Time(mins)'!O1433&lt;30,1,IF('Time(mins)'!O1433=100000000,3,2)))</f>
        <v>1</v>
      </c>
      <c r="Q1436" s="39">
        <f>IF('Time(mins)'!P1433&lt;15,0,IF('Time(mins)'!P1433&lt;30,1,IF('Time(mins)'!P1433=100000000,3,2)))</f>
        <v>1</v>
      </c>
      <c r="R1436" s="39">
        <f>IF('Time(mins)'!Q1433&lt;15,0,IF('Time(mins)'!Q1433&lt;30,1,IF('Time(mins)'!Q1433=100000000,3,2)))</f>
        <v>1</v>
      </c>
      <c r="S1436" s="39">
        <f>IF('Time(mins)'!R1433&lt;15,0,IF('Time(mins)'!R1433&lt;30,1,IF('Time(mins)'!R1433=100000000,3,2)))</f>
        <v>0</v>
      </c>
      <c r="T1436" s="39">
        <f>IF('Time(mins)'!S1433&lt;15,0,IF('Time(mins)'!S1433&lt;30,1,IF('Time(mins)'!S1433=100000000,3,2)))</f>
        <v>0</v>
      </c>
      <c r="U1436" s="39">
        <f>IF('Time(mins)'!T1433&lt;15,0,IF('Time(mins)'!T1433&lt;30,1,IF('Time(mins)'!T1433=100000000,3,2)))</f>
        <v>0</v>
      </c>
      <c r="V1436" s="39">
        <f>IF('Time(mins)'!U1433&lt;15,0,IF('Time(mins)'!U1433&lt;30,1,IF('Time(mins)'!U1433=100000000,3,2)))</f>
        <v>0</v>
      </c>
    </row>
    <row r="1437" spans="1:22" x14ac:dyDescent="0.2">
      <c r="A1437" s="2" t="s">
        <v>29739</v>
      </c>
      <c r="B1437" t="s">
        <v>30420</v>
      </c>
      <c r="C1437" s="29" t="s">
        <v>30408</v>
      </c>
      <c r="D1437" s="40">
        <f t="shared" si="22"/>
        <v>9</v>
      </c>
      <c r="E1437" s="39">
        <f>IF('Time(mins)'!D1434&lt;15,0,IF('Time(mins)'!D1434&lt;30,1,IF('Time(mins)'!D1434=100000000,3,2)))</f>
        <v>1</v>
      </c>
      <c r="F1437" s="39">
        <f>IF('Time(mins)'!E1434&lt;15,0,IF('Time(mins)'!E1434&lt;30,1,IF('Time(mins)'!E1434=100000000,3,2)))</f>
        <v>1</v>
      </c>
      <c r="G1437" s="39">
        <f>IF('Time(mins)'!F1434&lt;15,0,IF('Time(mins)'!F1434&lt;30,1,IF('Time(mins)'!F1434=100000000,3,2)))</f>
        <v>2</v>
      </c>
      <c r="H1437" s="39">
        <f>IF('Time(mins)'!G1434&lt;15,0,IF('Time(mins)'!G1434&lt;30,1,IF('Time(mins)'!G1434=100000000,3,2)))</f>
        <v>2</v>
      </c>
      <c r="I1437" s="39">
        <f>IF('Time(mins)'!H1434&lt;15,0,IF('Time(mins)'!H1434&lt;30,1,IF('Time(mins)'!H1434=100000000,3,2)))</f>
        <v>0</v>
      </c>
      <c r="J1437" s="39">
        <f>IF('Time(mins)'!I1434&lt;15,0,IF('Time(mins)'!I1434&lt;30,1,IF('Time(mins)'!I1434=100000000,3,2)))</f>
        <v>0</v>
      </c>
      <c r="K1437" s="39">
        <f>IF('Time(mins)'!J1434&lt;15,0,IF('Time(mins)'!J1434&lt;30,1,IF('Time(mins)'!J1434=100000000,3,2)))</f>
        <v>0</v>
      </c>
      <c r="L1437" s="39">
        <f>IF('Time(mins)'!K1434&lt;15,0,IF('Time(mins)'!K1434&lt;30,1,IF('Time(mins)'!K1434=100000000,3,2)))</f>
        <v>0</v>
      </c>
      <c r="M1437" s="39">
        <f>IF('Time(mins)'!L1434&lt;15,0,IF('Time(mins)'!L1434&lt;30,1,IF('Time(mins)'!L1434=100000000,3,2)))</f>
        <v>0</v>
      </c>
      <c r="N1437" s="39">
        <f>IF('Time(mins)'!M1434&lt;15,0,IF('Time(mins)'!M1434&lt;30,1,IF('Time(mins)'!M1434=100000000,3,2)))</f>
        <v>0</v>
      </c>
      <c r="O1437" s="39">
        <f>IF('Time(mins)'!N1434&lt;15,0,IF('Time(mins)'!N1434&lt;30,1,IF('Time(mins)'!N1434=100000000,3,2)))</f>
        <v>1</v>
      </c>
      <c r="P1437" s="39">
        <f>IF('Time(mins)'!O1434&lt;15,0,IF('Time(mins)'!O1434&lt;30,1,IF('Time(mins)'!O1434=100000000,3,2)))</f>
        <v>0</v>
      </c>
      <c r="Q1437" s="39">
        <f>IF('Time(mins)'!P1434&lt;15,0,IF('Time(mins)'!P1434&lt;30,1,IF('Time(mins)'!P1434=100000000,3,2)))</f>
        <v>1</v>
      </c>
      <c r="R1437" s="39">
        <f>IF('Time(mins)'!Q1434&lt;15,0,IF('Time(mins)'!Q1434&lt;30,1,IF('Time(mins)'!Q1434=100000000,3,2)))</f>
        <v>1</v>
      </c>
      <c r="S1437" s="39">
        <f>IF('Time(mins)'!R1434&lt;15,0,IF('Time(mins)'!R1434&lt;30,1,IF('Time(mins)'!R1434=100000000,3,2)))</f>
        <v>0</v>
      </c>
      <c r="T1437" s="39">
        <f>IF('Time(mins)'!S1434&lt;15,0,IF('Time(mins)'!S1434&lt;30,1,IF('Time(mins)'!S1434=100000000,3,2)))</f>
        <v>0</v>
      </c>
      <c r="U1437" s="39">
        <f>IF('Time(mins)'!T1434&lt;15,0,IF('Time(mins)'!T1434&lt;30,1,IF('Time(mins)'!T1434=100000000,3,2)))</f>
        <v>0</v>
      </c>
      <c r="V1437" s="39">
        <f>IF('Time(mins)'!U1434&lt;15,0,IF('Time(mins)'!U1434&lt;30,1,IF('Time(mins)'!U1434=100000000,3,2)))</f>
        <v>0</v>
      </c>
    </row>
    <row r="1438" spans="1:22" x14ac:dyDescent="0.2">
      <c r="A1438" s="2" t="s">
        <v>29740</v>
      </c>
      <c r="B1438" t="s">
        <v>30420</v>
      </c>
      <c r="C1438" s="29" t="s">
        <v>30408</v>
      </c>
      <c r="D1438" s="40">
        <f t="shared" si="22"/>
        <v>9</v>
      </c>
      <c r="E1438" s="39">
        <f>IF('Time(mins)'!D1435&lt;15,0,IF('Time(mins)'!D1435&lt;30,1,IF('Time(mins)'!D1435=100000000,3,2)))</f>
        <v>1</v>
      </c>
      <c r="F1438" s="39">
        <f>IF('Time(mins)'!E1435&lt;15,0,IF('Time(mins)'!E1435&lt;30,1,IF('Time(mins)'!E1435=100000000,3,2)))</f>
        <v>1</v>
      </c>
      <c r="G1438" s="39">
        <f>IF('Time(mins)'!F1435&lt;15,0,IF('Time(mins)'!F1435&lt;30,1,IF('Time(mins)'!F1435=100000000,3,2)))</f>
        <v>2</v>
      </c>
      <c r="H1438" s="39">
        <f>IF('Time(mins)'!G1435&lt;15,0,IF('Time(mins)'!G1435&lt;30,1,IF('Time(mins)'!G1435=100000000,3,2)))</f>
        <v>2</v>
      </c>
      <c r="I1438" s="39">
        <f>IF('Time(mins)'!H1435&lt;15,0,IF('Time(mins)'!H1435&lt;30,1,IF('Time(mins)'!H1435=100000000,3,2)))</f>
        <v>0</v>
      </c>
      <c r="J1438" s="39">
        <f>IF('Time(mins)'!I1435&lt;15,0,IF('Time(mins)'!I1435&lt;30,1,IF('Time(mins)'!I1435=100000000,3,2)))</f>
        <v>0</v>
      </c>
      <c r="K1438" s="39">
        <f>IF('Time(mins)'!J1435&lt;15,0,IF('Time(mins)'!J1435&lt;30,1,IF('Time(mins)'!J1435=100000000,3,2)))</f>
        <v>0</v>
      </c>
      <c r="L1438" s="39">
        <f>IF('Time(mins)'!K1435&lt;15,0,IF('Time(mins)'!K1435&lt;30,1,IF('Time(mins)'!K1435=100000000,3,2)))</f>
        <v>0</v>
      </c>
      <c r="M1438" s="39">
        <f>IF('Time(mins)'!L1435&lt;15,0,IF('Time(mins)'!L1435&lt;30,1,IF('Time(mins)'!L1435=100000000,3,2)))</f>
        <v>0</v>
      </c>
      <c r="N1438" s="39">
        <f>IF('Time(mins)'!M1435&lt;15,0,IF('Time(mins)'!M1435&lt;30,1,IF('Time(mins)'!M1435=100000000,3,2)))</f>
        <v>0</v>
      </c>
      <c r="O1438" s="39">
        <f>IF('Time(mins)'!N1435&lt;15,0,IF('Time(mins)'!N1435&lt;30,1,IF('Time(mins)'!N1435=100000000,3,2)))</f>
        <v>1</v>
      </c>
      <c r="P1438" s="39">
        <f>IF('Time(mins)'!O1435&lt;15,0,IF('Time(mins)'!O1435&lt;30,1,IF('Time(mins)'!O1435=100000000,3,2)))</f>
        <v>0</v>
      </c>
      <c r="Q1438" s="39">
        <f>IF('Time(mins)'!P1435&lt;15,0,IF('Time(mins)'!P1435&lt;30,1,IF('Time(mins)'!P1435=100000000,3,2)))</f>
        <v>1</v>
      </c>
      <c r="R1438" s="39">
        <f>IF('Time(mins)'!Q1435&lt;15,0,IF('Time(mins)'!Q1435&lt;30,1,IF('Time(mins)'!Q1435=100000000,3,2)))</f>
        <v>1</v>
      </c>
      <c r="S1438" s="39">
        <f>IF('Time(mins)'!R1435&lt;15,0,IF('Time(mins)'!R1435&lt;30,1,IF('Time(mins)'!R1435=100000000,3,2)))</f>
        <v>0</v>
      </c>
      <c r="T1438" s="39">
        <f>IF('Time(mins)'!S1435&lt;15,0,IF('Time(mins)'!S1435&lt;30,1,IF('Time(mins)'!S1435=100000000,3,2)))</f>
        <v>0</v>
      </c>
      <c r="U1438" s="39">
        <f>IF('Time(mins)'!T1435&lt;15,0,IF('Time(mins)'!T1435&lt;30,1,IF('Time(mins)'!T1435=100000000,3,2)))</f>
        <v>0</v>
      </c>
      <c r="V1438" s="39">
        <f>IF('Time(mins)'!U1435&lt;15,0,IF('Time(mins)'!U1435&lt;30,1,IF('Time(mins)'!U1435=100000000,3,2)))</f>
        <v>0</v>
      </c>
    </row>
    <row r="1439" spans="1:22" x14ac:dyDescent="0.2">
      <c r="A1439" s="2" t="s">
        <v>29741</v>
      </c>
      <c r="B1439" t="s">
        <v>30420</v>
      </c>
      <c r="C1439" s="29" t="s">
        <v>30408</v>
      </c>
      <c r="D1439" s="40">
        <f t="shared" si="22"/>
        <v>11</v>
      </c>
      <c r="E1439" s="39">
        <f>IF('Time(mins)'!D1436&lt;15,0,IF('Time(mins)'!D1436&lt;30,1,IF('Time(mins)'!D1436=100000000,3,2)))</f>
        <v>1</v>
      </c>
      <c r="F1439" s="39">
        <f>IF('Time(mins)'!E1436&lt;15,0,IF('Time(mins)'!E1436&lt;30,1,IF('Time(mins)'!E1436=100000000,3,2)))</f>
        <v>1</v>
      </c>
      <c r="G1439" s="39">
        <f>IF('Time(mins)'!F1436&lt;15,0,IF('Time(mins)'!F1436&lt;30,1,IF('Time(mins)'!F1436=100000000,3,2)))</f>
        <v>2</v>
      </c>
      <c r="H1439" s="39">
        <f>IF('Time(mins)'!G1436&lt;15,0,IF('Time(mins)'!G1436&lt;30,1,IF('Time(mins)'!G1436=100000000,3,2)))</f>
        <v>2</v>
      </c>
      <c r="I1439" s="39">
        <f>IF('Time(mins)'!H1436&lt;15,0,IF('Time(mins)'!H1436&lt;30,1,IF('Time(mins)'!H1436=100000000,3,2)))</f>
        <v>0</v>
      </c>
      <c r="J1439" s="39">
        <f>IF('Time(mins)'!I1436&lt;15,0,IF('Time(mins)'!I1436&lt;30,1,IF('Time(mins)'!I1436=100000000,3,2)))</f>
        <v>0</v>
      </c>
      <c r="K1439" s="39">
        <f>IF('Time(mins)'!J1436&lt;15,0,IF('Time(mins)'!J1436&lt;30,1,IF('Time(mins)'!J1436=100000000,3,2)))</f>
        <v>0</v>
      </c>
      <c r="L1439" s="39">
        <f>IF('Time(mins)'!K1436&lt;15,0,IF('Time(mins)'!K1436&lt;30,1,IF('Time(mins)'!K1436=100000000,3,2)))</f>
        <v>0</v>
      </c>
      <c r="M1439" s="39">
        <f>IF('Time(mins)'!L1436&lt;15,0,IF('Time(mins)'!L1436&lt;30,1,IF('Time(mins)'!L1436=100000000,3,2)))</f>
        <v>0</v>
      </c>
      <c r="N1439" s="39">
        <f>IF('Time(mins)'!M1436&lt;15,0,IF('Time(mins)'!M1436&lt;30,1,IF('Time(mins)'!M1436=100000000,3,2)))</f>
        <v>0</v>
      </c>
      <c r="O1439" s="39">
        <f>IF('Time(mins)'!N1436&lt;15,0,IF('Time(mins)'!N1436&lt;30,1,IF('Time(mins)'!N1436=100000000,3,2)))</f>
        <v>2</v>
      </c>
      <c r="P1439" s="39">
        <f>IF('Time(mins)'!O1436&lt;15,0,IF('Time(mins)'!O1436&lt;30,1,IF('Time(mins)'!O1436=100000000,3,2)))</f>
        <v>1</v>
      </c>
      <c r="Q1439" s="39">
        <f>IF('Time(mins)'!P1436&lt;15,0,IF('Time(mins)'!P1436&lt;30,1,IF('Time(mins)'!P1436=100000000,3,2)))</f>
        <v>1</v>
      </c>
      <c r="R1439" s="39">
        <f>IF('Time(mins)'!Q1436&lt;15,0,IF('Time(mins)'!Q1436&lt;30,1,IF('Time(mins)'!Q1436=100000000,3,2)))</f>
        <v>1</v>
      </c>
      <c r="S1439" s="39">
        <f>IF('Time(mins)'!R1436&lt;15,0,IF('Time(mins)'!R1436&lt;30,1,IF('Time(mins)'!R1436=100000000,3,2)))</f>
        <v>0</v>
      </c>
      <c r="T1439" s="39">
        <f>IF('Time(mins)'!S1436&lt;15,0,IF('Time(mins)'!S1436&lt;30,1,IF('Time(mins)'!S1436=100000000,3,2)))</f>
        <v>0</v>
      </c>
      <c r="U1439" s="39">
        <f>IF('Time(mins)'!T1436&lt;15,0,IF('Time(mins)'!T1436&lt;30,1,IF('Time(mins)'!T1436=100000000,3,2)))</f>
        <v>0</v>
      </c>
      <c r="V1439" s="39">
        <f>IF('Time(mins)'!U1436&lt;15,0,IF('Time(mins)'!U1436&lt;30,1,IF('Time(mins)'!U1436=100000000,3,2)))</f>
        <v>0</v>
      </c>
    </row>
    <row r="1440" spans="1:22" x14ac:dyDescent="0.2">
      <c r="A1440" s="2" t="s">
        <v>29742</v>
      </c>
      <c r="B1440" t="s">
        <v>30420</v>
      </c>
      <c r="C1440" s="29" t="s">
        <v>30408</v>
      </c>
      <c r="D1440" s="40">
        <f t="shared" si="22"/>
        <v>9</v>
      </c>
      <c r="E1440" s="39">
        <f>IF('Time(mins)'!D1437&lt;15,0,IF('Time(mins)'!D1437&lt;30,1,IF('Time(mins)'!D1437=100000000,3,2)))</f>
        <v>1</v>
      </c>
      <c r="F1440" s="39">
        <f>IF('Time(mins)'!E1437&lt;15,0,IF('Time(mins)'!E1437&lt;30,1,IF('Time(mins)'!E1437=100000000,3,2)))</f>
        <v>1</v>
      </c>
      <c r="G1440" s="39">
        <f>IF('Time(mins)'!F1437&lt;15,0,IF('Time(mins)'!F1437&lt;30,1,IF('Time(mins)'!F1437=100000000,3,2)))</f>
        <v>2</v>
      </c>
      <c r="H1440" s="39">
        <f>IF('Time(mins)'!G1437&lt;15,0,IF('Time(mins)'!G1437&lt;30,1,IF('Time(mins)'!G1437=100000000,3,2)))</f>
        <v>2</v>
      </c>
      <c r="I1440" s="39">
        <f>IF('Time(mins)'!H1437&lt;15,0,IF('Time(mins)'!H1437&lt;30,1,IF('Time(mins)'!H1437=100000000,3,2)))</f>
        <v>0</v>
      </c>
      <c r="J1440" s="39">
        <f>IF('Time(mins)'!I1437&lt;15,0,IF('Time(mins)'!I1437&lt;30,1,IF('Time(mins)'!I1437=100000000,3,2)))</f>
        <v>0</v>
      </c>
      <c r="K1440" s="39">
        <f>IF('Time(mins)'!J1437&lt;15,0,IF('Time(mins)'!J1437&lt;30,1,IF('Time(mins)'!J1437=100000000,3,2)))</f>
        <v>0</v>
      </c>
      <c r="L1440" s="39">
        <f>IF('Time(mins)'!K1437&lt;15,0,IF('Time(mins)'!K1437&lt;30,1,IF('Time(mins)'!K1437=100000000,3,2)))</f>
        <v>0</v>
      </c>
      <c r="M1440" s="39">
        <f>IF('Time(mins)'!L1437&lt;15,0,IF('Time(mins)'!L1437&lt;30,1,IF('Time(mins)'!L1437=100000000,3,2)))</f>
        <v>0</v>
      </c>
      <c r="N1440" s="39">
        <f>IF('Time(mins)'!M1437&lt;15,0,IF('Time(mins)'!M1437&lt;30,1,IF('Time(mins)'!M1437=100000000,3,2)))</f>
        <v>0</v>
      </c>
      <c r="O1440" s="39">
        <f>IF('Time(mins)'!N1437&lt;15,0,IF('Time(mins)'!N1437&lt;30,1,IF('Time(mins)'!N1437=100000000,3,2)))</f>
        <v>1</v>
      </c>
      <c r="P1440" s="39">
        <f>IF('Time(mins)'!O1437&lt;15,0,IF('Time(mins)'!O1437&lt;30,1,IF('Time(mins)'!O1437=100000000,3,2)))</f>
        <v>0</v>
      </c>
      <c r="Q1440" s="39">
        <f>IF('Time(mins)'!P1437&lt;15,0,IF('Time(mins)'!P1437&lt;30,1,IF('Time(mins)'!P1437=100000000,3,2)))</f>
        <v>1</v>
      </c>
      <c r="R1440" s="39">
        <f>IF('Time(mins)'!Q1437&lt;15,0,IF('Time(mins)'!Q1437&lt;30,1,IF('Time(mins)'!Q1437=100000000,3,2)))</f>
        <v>1</v>
      </c>
      <c r="S1440" s="39">
        <f>IF('Time(mins)'!R1437&lt;15,0,IF('Time(mins)'!R1437&lt;30,1,IF('Time(mins)'!R1437=100000000,3,2)))</f>
        <v>0</v>
      </c>
      <c r="T1440" s="39">
        <f>IF('Time(mins)'!S1437&lt;15,0,IF('Time(mins)'!S1437&lt;30,1,IF('Time(mins)'!S1437=100000000,3,2)))</f>
        <v>0</v>
      </c>
      <c r="U1440" s="39">
        <f>IF('Time(mins)'!T1437&lt;15,0,IF('Time(mins)'!T1437&lt;30,1,IF('Time(mins)'!T1437=100000000,3,2)))</f>
        <v>0</v>
      </c>
      <c r="V1440" s="39">
        <f>IF('Time(mins)'!U1437&lt;15,0,IF('Time(mins)'!U1437&lt;30,1,IF('Time(mins)'!U1437=100000000,3,2)))</f>
        <v>0</v>
      </c>
    </row>
    <row r="1441" spans="1:22" x14ac:dyDescent="0.2">
      <c r="A1441" s="2" t="s">
        <v>29743</v>
      </c>
      <c r="B1441" t="s">
        <v>30420</v>
      </c>
      <c r="C1441" s="29" t="s">
        <v>30408</v>
      </c>
      <c r="D1441" s="40">
        <f t="shared" si="22"/>
        <v>12</v>
      </c>
      <c r="E1441" s="39">
        <f>IF('Time(mins)'!D1438&lt;15,0,IF('Time(mins)'!D1438&lt;30,1,IF('Time(mins)'!D1438=100000000,3,2)))</f>
        <v>1</v>
      </c>
      <c r="F1441" s="39">
        <f>IF('Time(mins)'!E1438&lt;15,0,IF('Time(mins)'!E1438&lt;30,1,IF('Time(mins)'!E1438=100000000,3,2)))</f>
        <v>1</v>
      </c>
      <c r="G1441" s="39">
        <f>IF('Time(mins)'!F1438&lt;15,0,IF('Time(mins)'!F1438&lt;30,1,IF('Time(mins)'!F1438=100000000,3,2)))</f>
        <v>2</v>
      </c>
      <c r="H1441" s="39">
        <f>IF('Time(mins)'!G1438&lt;15,0,IF('Time(mins)'!G1438&lt;30,1,IF('Time(mins)'!G1438=100000000,3,2)))</f>
        <v>2</v>
      </c>
      <c r="I1441" s="39">
        <f>IF('Time(mins)'!H1438&lt;15,0,IF('Time(mins)'!H1438&lt;30,1,IF('Time(mins)'!H1438=100000000,3,2)))</f>
        <v>0</v>
      </c>
      <c r="J1441" s="39">
        <f>IF('Time(mins)'!I1438&lt;15,0,IF('Time(mins)'!I1438&lt;30,1,IF('Time(mins)'!I1438=100000000,3,2)))</f>
        <v>0</v>
      </c>
      <c r="K1441" s="39">
        <f>IF('Time(mins)'!J1438&lt;15,0,IF('Time(mins)'!J1438&lt;30,1,IF('Time(mins)'!J1438=100000000,3,2)))</f>
        <v>0</v>
      </c>
      <c r="L1441" s="39">
        <f>IF('Time(mins)'!K1438&lt;15,0,IF('Time(mins)'!K1438&lt;30,1,IF('Time(mins)'!K1438=100000000,3,2)))</f>
        <v>0</v>
      </c>
      <c r="M1441" s="39">
        <f>IF('Time(mins)'!L1438&lt;15,0,IF('Time(mins)'!L1438&lt;30,1,IF('Time(mins)'!L1438=100000000,3,2)))</f>
        <v>0</v>
      </c>
      <c r="N1441" s="39">
        <f>IF('Time(mins)'!M1438&lt;15,0,IF('Time(mins)'!M1438&lt;30,1,IF('Time(mins)'!M1438=100000000,3,2)))</f>
        <v>0</v>
      </c>
      <c r="O1441" s="39">
        <f>IF('Time(mins)'!N1438&lt;15,0,IF('Time(mins)'!N1438&lt;30,1,IF('Time(mins)'!N1438=100000000,3,2)))</f>
        <v>2</v>
      </c>
      <c r="P1441" s="39">
        <f>IF('Time(mins)'!O1438&lt;15,0,IF('Time(mins)'!O1438&lt;30,1,IF('Time(mins)'!O1438=100000000,3,2)))</f>
        <v>1</v>
      </c>
      <c r="Q1441" s="39">
        <f>IF('Time(mins)'!P1438&lt;15,0,IF('Time(mins)'!P1438&lt;30,1,IF('Time(mins)'!P1438=100000000,3,2)))</f>
        <v>1</v>
      </c>
      <c r="R1441" s="39">
        <f>IF('Time(mins)'!Q1438&lt;15,0,IF('Time(mins)'!Q1438&lt;30,1,IF('Time(mins)'!Q1438=100000000,3,2)))</f>
        <v>1</v>
      </c>
      <c r="S1441" s="39">
        <f>IF('Time(mins)'!R1438&lt;15,0,IF('Time(mins)'!R1438&lt;30,1,IF('Time(mins)'!R1438=100000000,3,2)))</f>
        <v>1</v>
      </c>
      <c r="T1441" s="39">
        <f>IF('Time(mins)'!S1438&lt;15,0,IF('Time(mins)'!S1438&lt;30,1,IF('Time(mins)'!S1438=100000000,3,2)))</f>
        <v>0</v>
      </c>
      <c r="U1441" s="39">
        <f>IF('Time(mins)'!T1438&lt;15,0,IF('Time(mins)'!T1438&lt;30,1,IF('Time(mins)'!T1438=100000000,3,2)))</f>
        <v>0</v>
      </c>
      <c r="V1441" s="39">
        <f>IF('Time(mins)'!U1438&lt;15,0,IF('Time(mins)'!U1438&lt;30,1,IF('Time(mins)'!U1438=100000000,3,2)))</f>
        <v>0</v>
      </c>
    </row>
    <row r="1442" spans="1:22" x14ac:dyDescent="0.2">
      <c r="A1442" s="2" t="s">
        <v>29744</v>
      </c>
      <c r="B1442" t="s">
        <v>30420</v>
      </c>
      <c r="C1442" s="29" t="s">
        <v>30408</v>
      </c>
      <c r="D1442" s="40">
        <f t="shared" si="22"/>
        <v>10</v>
      </c>
      <c r="E1442" s="39">
        <f>IF('Time(mins)'!D1439&lt;15,0,IF('Time(mins)'!D1439&lt;30,1,IF('Time(mins)'!D1439=100000000,3,2)))</f>
        <v>1</v>
      </c>
      <c r="F1442" s="39">
        <f>IF('Time(mins)'!E1439&lt;15,0,IF('Time(mins)'!E1439&lt;30,1,IF('Time(mins)'!E1439=100000000,3,2)))</f>
        <v>1</v>
      </c>
      <c r="G1442" s="39">
        <f>IF('Time(mins)'!F1439&lt;15,0,IF('Time(mins)'!F1439&lt;30,1,IF('Time(mins)'!F1439=100000000,3,2)))</f>
        <v>2</v>
      </c>
      <c r="H1442" s="39">
        <f>IF('Time(mins)'!G1439&lt;15,0,IF('Time(mins)'!G1439&lt;30,1,IF('Time(mins)'!G1439=100000000,3,2)))</f>
        <v>2</v>
      </c>
      <c r="I1442" s="39">
        <f>IF('Time(mins)'!H1439&lt;15,0,IF('Time(mins)'!H1439&lt;30,1,IF('Time(mins)'!H1439=100000000,3,2)))</f>
        <v>0</v>
      </c>
      <c r="J1442" s="39">
        <f>IF('Time(mins)'!I1439&lt;15,0,IF('Time(mins)'!I1439&lt;30,1,IF('Time(mins)'!I1439=100000000,3,2)))</f>
        <v>0</v>
      </c>
      <c r="K1442" s="39">
        <f>IF('Time(mins)'!J1439&lt;15,0,IF('Time(mins)'!J1439&lt;30,1,IF('Time(mins)'!J1439=100000000,3,2)))</f>
        <v>0</v>
      </c>
      <c r="L1442" s="39">
        <f>IF('Time(mins)'!K1439&lt;15,0,IF('Time(mins)'!K1439&lt;30,1,IF('Time(mins)'!K1439=100000000,3,2)))</f>
        <v>0</v>
      </c>
      <c r="M1442" s="39">
        <f>IF('Time(mins)'!L1439&lt;15,0,IF('Time(mins)'!L1439&lt;30,1,IF('Time(mins)'!L1439=100000000,3,2)))</f>
        <v>0</v>
      </c>
      <c r="N1442" s="39">
        <f>IF('Time(mins)'!M1439&lt;15,0,IF('Time(mins)'!M1439&lt;30,1,IF('Time(mins)'!M1439=100000000,3,2)))</f>
        <v>0</v>
      </c>
      <c r="O1442" s="39">
        <f>IF('Time(mins)'!N1439&lt;15,0,IF('Time(mins)'!N1439&lt;30,1,IF('Time(mins)'!N1439=100000000,3,2)))</f>
        <v>1</v>
      </c>
      <c r="P1442" s="39">
        <f>IF('Time(mins)'!O1439&lt;15,0,IF('Time(mins)'!O1439&lt;30,1,IF('Time(mins)'!O1439=100000000,3,2)))</f>
        <v>1</v>
      </c>
      <c r="Q1442" s="39">
        <f>IF('Time(mins)'!P1439&lt;15,0,IF('Time(mins)'!P1439&lt;30,1,IF('Time(mins)'!P1439=100000000,3,2)))</f>
        <v>1</v>
      </c>
      <c r="R1442" s="39">
        <f>IF('Time(mins)'!Q1439&lt;15,0,IF('Time(mins)'!Q1439&lt;30,1,IF('Time(mins)'!Q1439=100000000,3,2)))</f>
        <v>1</v>
      </c>
      <c r="S1442" s="39">
        <f>IF('Time(mins)'!R1439&lt;15,0,IF('Time(mins)'!R1439&lt;30,1,IF('Time(mins)'!R1439=100000000,3,2)))</f>
        <v>0</v>
      </c>
      <c r="T1442" s="39">
        <f>IF('Time(mins)'!S1439&lt;15,0,IF('Time(mins)'!S1439&lt;30,1,IF('Time(mins)'!S1439=100000000,3,2)))</f>
        <v>0</v>
      </c>
      <c r="U1442" s="39">
        <f>IF('Time(mins)'!T1439&lt;15,0,IF('Time(mins)'!T1439&lt;30,1,IF('Time(mins)'!T1439=100000000,3,2)))</f>
        <v>0</v>
      </c>
      <c r="V1442" s="39">
        <f>IF('Time(mins)'!U1439&lt;15,0,IF('Time(mins)'!U1439&lt;30,1,IF('Time(mins)'!U1439=100000000,3,2)))</f>
        <v>0</v>
      </c>
    </row>
    <row r="1443" spans="1:22" x14ac:dyDescent="0.2">
      <c r="A1443" s="2" t="s">
        <v>29745</v>
      </c>
      <c r="B1443" t="s">
        <v>30420</v>
      </c>
      <c r="C1443" s="29" t="s">
        <v>30408</v>
      </c>
      <c r="D1443" s="40">
        <f t="shared" si="22"/>
        <v>12</v>
      </c>
      <c r="E1443" s="39">
        <f>IF('Time(mins)'!D1440&lt;15,0,IF('Time(mins)'!D1440&lt;30,1,IF('Time(mins)'!D1440=100000000,3,2)))</f>
        <v>1</v>
      </c>
      <c r="F1443" s="39">
        <f>IF('Time(mins)'!E1440&lt;15,0,IF('Time(mins)'!E1440&lt;30,1,IF('Time(mins)'!E1440=100000000,3,2)))</f>
        <v>1</v>
      </c>
      <c r="G1443" s="39">
        <f>IF('Time(mins)'!F1440&lt;15,0,IF('Time(mins)'!F1440&lt;30,1,IF('Time(mins)'!F1440=100000000,3,2)))</f>
        <v>2</v>
      </c>
      <c r="H1443" s="39">
        <f>IF('Time(mins)'!G1440&lt;15,0,IF('Time(mins)'!G1440&lt;30,1,IF('Time(mins)'!G1440=100000000,3,2)))</f>
        <v>2</v>
      </c>
      <c r="I1443" s="39">
        <f>IF('Time(mins)'!H1440&lt;15,0,IF('Time(mins)'!H1440&lt;30,1,IF('Time(mins)'!H1440=100000000,3,2)))</f>
        <v>0</v>
      </c>
      <c r="J1443" s="39">
        <f>IF('Time(mins)'!I1440&lt;15,0,IF('Time(mins)'!I1440&lt;30,1,IF('Time(mins)'!I1440=100000000,3,2)))</f>
        <v>0</v>
      </c>
      <c r="K1443" s="39">
        <f>IF('Time(mins)'!J1440&lt;15,0,IF('Time(mins)'!J1440&lt;30,1,IF('Time(mins)'!J1440=100000000,3,2)))</f>
        <v>0</v>
      </c>
      <c r="L1443" s="39">
        <f>IF('Time(mins)'!K1440&lt;15,0,IF('Time(mins)'!K1440&lt;30,1,IF('Time(mins)'!K1440=100000000,3,2)))</f>
        <v>0</v>
      </c>
      <c r="M1443" s="39">
        <f>IF('Time(mins)'!L1440&lt;15,0,IF('Time(mins)'!L1440&lt;30,1,IF('Time(mins)'!L1440=100000000,3,2)))</f>
        <v>0</v>
      </c>
      <c r="N1443" s="39">
        <f>IF('Time(mins)'!M1440&lt;15,0,IF('Time(mins)'!M1440&lt;30,1,IF('Time(mins)'!M1440=100000000,3,2)))</f>
        <v>0</v>
      </c>
      <c r="O1443" s="39">
        <f>IF('Time(mins)'!N1440&lt;15,0,IF('Time(mins)'!N1440&lt;30,1,IF('Time(mins)'!N1440=100000000,3,2)))</f>
        <v>2</v>
      </c>
      <c r="P1443" s="39">
        <f>IF('Time(mins)'!O1440&lt;15,0,IF('Time(mins)'!O1440&lt;30,1,IF('Time(mins)'!O1440=100000000,3,2)))</f>
        <v>1</v>
      </c>
      <c r="Q1443" s="39">
        <f>IF('Time(mins)'!P1440&lt;15,0,IF('Time(mins)'!P1440&lt;30,1,IF('Time(mins)'!P1440=100000000,3,2)))</f>
        <v>1</v>
      </c>
      <c r="R1443" s="39">
        <f>IF('Time(mins)'!Q1440&lt;15,0,IF('Time(mins)'!Q1440&lt;30,1,IF('Time(mins)'!Q1440=100000000,3,2)))</f>
        <v>1</v>
      </c>
      <c r="S1443" s="39">
        <f>IF('Time(mins)'!R1440&lt;15,0,IF('Time(mins)'!R1440&lt;30,1,IF('Time(mins)'!R1440=100000000,3,2)))</f>
        <v>1</v>
      </c>
      <c r="T1443" s="39">
        <f>IF('Time(mins)'!S1440&lt;15,0,IF('Time(mins)'!S1440&lt;30,1,IF('Time(mins)'!S1440=100000000,3,2)))</f>
        <v>0</v>
      </c>
      <c r="U1443" s="39">
        <f>IF('Time(mins)'!T1440&lt;15,0,IF('Time(mins)'!T1440&lt;30,1,IF('Time(mins)'!T1440=100000000,3,2)))</f>
        <v>0</v>
      </c>
      <c r="V1443" s="39">
        <f>IF('Time(mins)'!U1440&lt;15,0,IF('Time(mins)'!U1440&lt;30,1,IF('Time(mins)'!U1440=100000000,3,2)))</f>
        <v>0</v>
      </c>
    </row>
    <row r="1444" spans="1:22" x14ac:dyDescent="0.2">
      <c r="A1444" s="2" t="s">
        <v>29746</v>
      </c>
      <c r="B1444" t="s">
        <v>30420</v>
      </c>
      <c r="C1444" s="29" t="s">
        <v>30408</v>
      </c>
      <c r="D1444" s="40">
        <f t="shared" si="22"/>
        <v>17</v>
      </c>
      <c r="E1444" s="39">
        <f>IF('Time(mins)'!D1441&lt;15,0,IF('Time(mins)'!D1441&lt;30,1,IF('Time(mins)'!D1441=100000000,3,2)))</f>
        <v>2</v>
      </c>
      <c r="F1444" s="39">
        <f>IF('Time(mins)'!E1441&lt;15,0,IF('Time(mins)'!E1441&lt;30,1,IF('Time(mins)'!E1441=100000000,3,2)))</f>
        <v>1</v>
      </c>
      <c r="G1444" s="39">
        <f>IF('Time(mins)'!F1441&lt;15,0,IF('Time(mins)'!F1441&lt;30,1,IF('Time(mins)'!F1441=100000000,3,2)))</f>
        <v>2</v>
      </c>
      <c r="H1444" s="39">
        <f>IF('Time(mins)'!G1441&lt;15,0,IF('Time(mins)'!G1441&lt;30,1,IF('Time(mins)'!G1441=100000000,3,2)))</f>
        <v>2</v>
      </c>
      <c r="I1444" s="39">
        <f>IF('Time(mins)'!H1441&lt;15,0,IF('Time(mins)'!H1441&lt;30,1,IF('Time(mins)'!H1441=100000000,3,2)))</f>
        <v>1</v>
      </c>
      <c r="J1444" s="39">
        <f>IF('Time(mins)'!I1441&lt;15,0,IF('Time(mins)'!I1441&lt;30,1,IF('Time(mins)'!I1441=100000000,3,2)))</f>
        <v>0</v>
      </c>
      <c r="K1444" s="39">
        <f>IF('Time(mins)'!J1441&lt;15,0,IF('Time(mins)'!J1441&lt;30,1,IF('Time(mins)'!J1441=100000000,3,2)))</f>
        <v>1</v>
      </c>
      <c r="L1444" s="39">
        <f>IF('Time(mins)'!K1441&lt;15,0,IF('Time(mins)'!K1441&lt;30,1,IF('Time(mins)'!K1441=100000000,3,2)))</f>
        <v>0</v>
      </c>
      <c r="M1444" s="39">
        <f>IF('Time(mins)'!L1441&lt;15,0,IF('Time(mins)'!L1441&lt;30,1,IF('Time(mins)'!L1441=100000000,3,2)))</f>
        <v>1</v>
      </c>
      <c r="N1444" s="39">
        <f>IF('Time(mins)'!M1441&lt;15,0,IF('Time(mins)'!M1441&lt;30,1,IF('Time(mins)'!M1441=100000000,3,2)))</f>
        <v>0</v>
      </c>
      <c r="O1444" s="39">
        <f>IF('Time(mins)'!N1441&lt;15,0,IF('Time(mins)'!N1441&lt;30,1,IF('Time(mins)'!N1441=100000000,3,2)))</f>
        <v>2</v>
      </c>
      <c r="P1444" s="39">
        <f>IF('Time(mins)'!O1441&lt;15,0,IF('Time(mins)'!O1441&lt;30,1,IF('Time(mins)'!O1441=100000000,3,2)))</f>
        <v>0</v>
      </c>
      <c r="Q1444" s="39">
        <f>IF('Time(mins)'!P1441&lt;15,0,IF('Time(mins)'!P1441&lt;30,1,IF('Time(mins)'!P1441=100000000,3,2)))</f>
        <v>2</v>
      </c>
      <c r="R1444" s="39">
        <f>IF('Time(mins)'!Q1441&lt;15,0,IF('Time(mins)'!Q1441&lt;30,1,IF('Time(mins)'!Q1441=100000000,3,2)))</f>
        <v>1</v>
      </c>
      <c r="S1444" s="39">
        <f>IF('Time(mins)'!R1441&lt;15,0,IF('Time(mins)'!R1441&lt;30,1,IF('Time(mins)'!R1441=100000000,3,2)))</f>
        <v>1</v>
      </c>
      <c r="T1444" s="39">
        <f>IF('Time(mins)'!S1441&lt;15,0,IF('Time(mins)'!S1441&lt;30,1,IF('Time(mins)'!S1441=100000000,3,2)))</f>
        <v>0</v>
      </c>
      <c r="U1444" s="39">
        <f>IF('Time(mins)'!T1441&lt;15,0,IF('Time(mins)'!T1441&lt;30,1,IF('Time(mins)'!T1441=100000000,3,2)))</f>
        <v>1</v>
      </c>
      <c r="V1444" s="39">
        <f>IF('Time(mins)'!U1441&lt;15,0,IF('Time(mins)'!U1441&lt;30,1,IF('Time(mins)'!U1441=100000000,3,2)))</f>
        <v>0</v>
      </c>
    </row>
    <row r="1445" spans="1:22" x14ac:dyDescent="0.2">
      <c r="A1445" s="2" t="s">
        <v>29747</v>
      </c>
      <c r="B1445" t="s">
        <v>30420</v>
      </c>
      <c r="C1445" s="29" t="s">
        <v>30408</v>
      </c>
      <c r="D1445" s="40">
        <f t="shared" si="22"/>
        <v>9</v>
      </c>
      <c r="E1445" s="39">
        <f>IF('Time(mins)'!D1442&lt;15,0,IF('Time(mins)'!D1442&lt;30,1,IF('Time(mins)'!D1442=100000000,3,2)))</f>
        <v>1</v>
      </c>
      <c r="F1445" s="39">
        <f>IF('Time(mins)'!E1442&lt;15,0,IF('Time(mins)'!E1442&lt;30,1,IF('Time(mins)'!E1442=100000000,3,2)))</f>
        <v>1</v>
      </c>
      <c r="G1445" s="39">
        <f>IF('Time(mins)'!F1442&lt;15,0,IF('Time(mins)'!F1442&lt;30,1,IF('Time(mins)'!F1442=100000000,3,2)))</f>
        <v>2</v>
      </c>
      <c r="H1445" s="39">
        <f>IF('Time(mins)'!G1442&lt;15,0,IF('Time(mins)'!G1442&lt;30,1,IF('Time(mins)'!G1442=100000000,3,2)))</f>
        <v>2</v>
      </c>
      <c r="I1445" s="39">
        <f>IF('Time(mins)'!H1442&lt;15,0,IF('Time(mins)'!H1442&lt;30,1,IF('Time(mins)'!H1442=100000000,3,2)))</f>
        <v>0</v>
      </c>
      <c r="J1445" s="39">
        <f>IF('Time(mins)'!I1442&lt;15,0,IF('Time(mins)'!I1442&lt;30,1,IF('Time(mins)'!I1442=100000000,3,2)))</f>
        <v>0</v>
      </c>
      <c r="K1445" s="39">
        <f>IF('Time(mins)'!J1442&lt;15,0,IF('Time(mins)'!J1442&lt;30,1,IF('Time(mins)'!J1442=100000000,3,2)))</f>
        <v>0</v>
      </c>
      <c r="L1445" s="39">
        <f>IF('Time(mins)'!K1442&lt;15,0,IF('Time(mins)'!K1442&lt;30,1,IF('Time(mins)'!K1442=100000000,3,2)))</f>
        <v>0</v>
      </c>
      <c r="M1445" s="39">
        <f>IF('Time(mins)'!L1442&lt;15,0,IF('Time(mins)'!L1442&lt;30,1,IF('Time(mins)'!L1442=100000000,3,2)))</f>
        <v>0</v>
      </c>
      <c r="N1445" s="39">
        <f>IF('Time(mins)'!M1442&lt;15,0,IF('Time(mins)'!M1442&lt;30,1,IF('Time(mins)'!M1442=100000000,3,2)))</f>
        <v>0</v>
      </c>
      <c r="O1445" s="39">
        <f>IF('Time(mins)'!N1442&lt;15,0,IF('Time(mins)'!N1442&lt;30,1,IF('Time(mins)'!N1442=100000000,3,2)))</f>
        <v>1</v>
      </c>
      <c r="P1445" s="39">
        <f>IF('Time(mins)'!O1442&lt;15,0,IF('Time(mins)'!O1442&lt;30,1,IF('Time(mins)'!O1442=100000000,3,2)))</f>
        <v>0</v>
      </c>
      <c r="Q1445" s="39">
        <f>IF('Time(mins)'!P1442&lt;15,0,IF('Time(mins)'!P1442&lt;30,1,IF('Time(mins)'!P1442=100000000,3,2)))</f>
        <v>1</v>
      </c>
      <c r="R1445" s="39">
        <f>IF('Time(mins)'!Q1442&lt;15,0,IF('Time(mins)'!Q1442&lt;30,1,IF('Time(mins)'!Q1442=100000000,3,2)))</f>
        <v>1</v>
      </c>
      <c r="S1445" s="39">
        <f>IF('Time(mins)'!R1442&lt;15,0,IF('Time(mins)'!R1442&lt;30,1,IF('Time(mins)'!R1442=100000000,3,2)))</f>
        <v>0</v>
      </c>
      <c r="T1445" s="39">
        <f>IF('Time(mins)'!S1442&lt;15,0,IF('Time(mins)'!S1442&lt;30,1,IF('Time(mins)'!S1442=100000000,3,2)))</f>
        <v>0</v>
      </c>
      <c r="U1445" s="39">
        <f>IF('Time(mins)'!T1442&lt;15,0,IF('Time(mins)'!T1442&lt;30,1,IF('Time(mins)'!T1442=100000000,3,2)))</f>
        <v>0</v>
      </c>
      <c r="V1445" s="39">
        <f>IF('Time(mins)'!U1442&lt;15,0,IF('Time(mins)'!U1442&lt;30,1,IF('Time(mins)'!U1442=100000000,3,2)))</f>
        <v>0</v>
      </c>
    </row>
    <row r="1446" spans="1:22" x14ac:dyDescent="0.2">
      <c r="A1446" s="2" t="s">
        <v>29748</v>
      </c>
      <c r="B1446" t="s">
        <v>30420</v>
      </c>
      <c r="C1446" s="29" t="s">
        <v>30408</v>
      </c>
      <c r="D1446" s="40">
        <f t="shared" si="22"/>
        <v>14</v>
      </c>
      <c r="E1446" s="39">
        <f>IF('Time(mins)'!D1443&lt;15,0,IF('Time(mins)'!D1443&lt;30,1,IF('Time(mins)'!D1443=100000000,3,2)))</f>
        <v>2</v>
      </c>
      <c r="F1446" s="39">
        <f>IF('Time(mins)'!E1443&lt;15,0,IF('Time(mins)'!E1443&lt;30,1,IF('Time(mins)'!E1443=100000000,3,2)))</f>
        <v>2</v>
      </c>
      <c r="G1446" s="39">
        <f>IF('Time(mins)'!F1443&lt;15,0,IF('Time(mins)'!F1443&lt;30,1,IF('Time(mins)'!F1443=100000000,3,2)))</f>
        <v>2</v>
      </c>
      <c r="H1446" s="39">
        <f>IF('Time(mins)'!G1443&lt;15,0,IF('Time(mins)'!G1443&lt;30,1,IF('Time(mins)'!G1443=100000000,3,2)))</f>
        <v>2</v>
      </c>
      <c r="I1446" s="39">
        <f>IF('Time(mins)'!H1443&lt;15,0,IF('Time(mins)'!H1443&lt;30,1,IF('Time(mins)'!H1443=100000000,3,2)))</f>
        <v>0</v>
      </c>
      <c r="J1446" s="39">
        <f>IF('Time(mins)'!I1443&lt;15,0,IF('Time(mins)'!I1443&lt;30,1,IF('Time(mins)'!I1443=100000000,3,2)))</f>
        <v>0</v>
      </c>
      <c r="K1446" s="39">
        <f>IF('Time(mins)'!J1443&lt;15,0,IF('Time(mins)'!J1443&lt;30,1,IF('Time(mins)'!J1443=100000000,3,2)))</f>
        <v>0</v>
      </c>
      <c r="L1446" s="39">
        <f>IF('Time(mins)'!K1443&lt;15,0,IF('Time(mins)'!K1443&lt;30,1,IF('Time(mins)'!K1443=100000000,3,2)))</f>
        <v>0</v>
      </c>
      <c r="M1446" s="39">
        <f>IF('Time(mins)'!L1443&lt;15,0,IF('Time(mins)'!L1443&lt;30,1,IF('Time(mins)'!L1443=100000000,3,2)))</f>
        <v>0</v>
      </c>
      <c r="N1446" s="39">
        <f>IF('Time(mins)'!M1443&lt;15,0,IF('Time(mins)'!M1443&lt;30,1,IF('Time(mins)'!M1443=100000000,3,2)))</f>
        <v>0</v>
      </c>
      <c r="O1446" s="39">
        <f>IF('Time(mins)'!N1443&lt;15,0,IF('Time(mins)'!N1443&lt;30,1,IF('Time(mins)'!N1443=100000000,3,2)))</f>
        <v>2</v>
      </c>
      <c r="P1446" s="39">
        <f>IF('Time(mins)'!O1443&lt;15,0,IF('Time(mins)'!O1443&lt;30,1,IF('Time(mins)'!O1443=100000000,3,2)))</f>
        <v>1</v>
      </c>
      <c r="Q1446" s="39">
        <f>IF('Time(mins)'!P1443&lt;15,0,IF('Time(mins)'!P1443&lt;30,1,IF('Time(mins)'!P1443=100000000,3,2)))</f>
        <v>1</v>
      </c>
      <c r="R1446" s="39">
        <f>IF('Time(mins)'!Q1443&lt;15,0,IF('Time(mins)'!Q1443&lt;30,1,IF('Time(mins)'!Q1443=100000000,3,2)))</f>
        <v>1</v>
      </c>
      <c r="S1446" s="39">
        <f>IF('Time(mins)'!R1443&lt;15,0,IF('Time(mins)'!R1443&lt;30,1,IF('Time(mins)'!R1443=100000000,3,2)))</f>
        <v>1</v>
      </c>
      <c r="T1446" s="39">
        <f>IF('Time(mins)'!S1443&lt;15,0,IF('Time(mins)'!S1443&lt;30,1,IF('Time(mins)'!S1443=100000000,3,2)))</f>
        <v>0</v>
      </c>
      <c r="U1446" s="39">
        <f>IF('Time(mins)'!T1443&lt;15,0,IF('Time(mins)'!T1443&lt;30,1,IF('Time(mins)'!T1443=100000000,3,2)))</f>
        <v>0</v>
      </c>
      <c r="V1446" s="39">
        <f>IF('Time(mins)'!U1443&lt;15,0,IF('Time(mins)'!U1443&lt;30,1,IF('Time(mins)'!U1443=100000000,3,2)))</f>
        <v>0</v>
      </c>
    </row>
    <row r="1447" spans="1:22" x14ac:dyDescent="0.2">
      <c r="A1447" s="2" t="s">
        <v>29749</v>
      </c>
      <c r="B1447" t="s">
        <v>30420</v>
      </c>
      <c r="C1447" s="29" t="s">
        <v>30408</v>
      </c>
      <c r="D1447" s="40">
        <f t="shared" si="22"/>
        <v>13</v>
      </c>
      <c r="E1447" s="39">
        <f>IF('Time(mins)'!D1444&lt;15,0,IF('Time(mins)'!D1444&lt;30,1,IF('Time(mins)'!D1444=100000000,3,2)))</f>
        <v>2</v>
      </c>
      <c r="F1447" s="39">
        <f>IF('Time(mins)'!E1444&lt;15,0,IF('Time(mins)'!E1444&lt;30,1,IF('Time(mins)'!E1444=100000000,3,2)))</f>
        <v>1</v>
      </c>
      <c r="G1447" s="39">
        <f>IF('Time(mins)'!F1444&lt;15,0,IF('Time(mins)'!F1444&lt;30,1,IF('Time(mins)'!F1444=100000000,3,2)))</f>
        <v>2</v>
      </c>
      <c r="H1447" s="39">
        <f>IF('Time(mins)'!G1444&lt;15,0,IF('Time(mins)'!G1444&lt;30,1,IF('Time(mins)'!G1444=100000000,3,2)))</f>
        <v>2</v>
      </c>
      <c r="I1447" s="39">
        <f>IF('Time(mins)'!H1444&lt;15,0,IF('Time(mins)'!H1444&lt;30,1,IF('Time(mins)'!H1444=100000000,3,2)))</f>
        <v>0</v>
      </c>
      <c r="J1447" s="39">
        <f>IF('Time(mins)'!I1444&lt;15,0,IF('Time(mins)'!I1444&lt;30,1,IF('Time(mins)'!I1444=100000000,3,2)))</f>
        <v>0</v>
      </c>
      <c r="K1447" s="39">
        <f>IF('Time(mins)'!J1444&lt;15,0,IF('Time(mins)'!J1444&lt;30,1,IF('Time(mins)'!J1444=100000000,3,2)))</f>
        <v>0</v>
      </c>
      <c r="L1447" s="39">
        <f>IF('Time(mins)'!K1444&lt;15,0,IF('Time(mins)'!K1444&lt;30,1,IF('Time(mins)'!K1444=100000000,3,2)))</f>
        <v>0</v>
      </c>
      <c r="M1447" s="39">
        <f>IF('Time(mins)'!L1444&lt;15,0,IF('Time(mins)'!L1444&lt;30,1,IF('Time(mins)'!L1444=100000000,3,2)))</f>
        <v>0</v>
      </c>
      <c r="N1447" s="39">
        <f>IF('Time(mins)'!M1444&lt;15,0,IF('Time(mins)'!M1444&lt;30,1,IF('Time(mins)'!M1444=100000000,3,2)))</f>
        <v>0</v>
      </c>
      <c r="O1447" s="39">
        <f>IF('Time(mins)'!N1444&lt;15,0,IF('Time(mins)'!N1444&lt;30,1,IF('Time(mins)'!N1444=100000000,3,2)))</f>
        <v>2</v>
      </c>
      <c r="P1447" s="39">
        <f>IF('Time(mins)'!O1444&lt;15,0,IF('Time(mins)'!O1444&lt;30,1,IF('Time(mins)'!O1444=100000000,3,2)))</f>
        <v>1</v>
      </c>
      <c r="Q1447" s="39">
        <f>IF('Time(mins)'!P1444&lt;15,0,IF('Time(mins)'!P1444&lt;30,1,IF('Time(mins)'!P1444=100000000,3,2)))</f>
        <v>1</v>
      </c>
      <c r="R1447" s="39">
        <f>IF('Time(mins)'!Q1444&lt;15,0,IF('Time(mins)'!Q1444&lt;30,1,IF('Time(mins)'!Q1444=100000000,3,2)))</f>
        <v>1</v>
      </c>
      <c r="S1447" s="39">
        <f>IF('Time(mins)'!R1444&lt;15,0,IF('Time(mins)'!R1444&lt;30,1,IF('Time(mins)'!R1444=100000000,3,2)))</f>
        <v>1</v>
      </c>
      <c r="T1447" s="39">
        <f>IF('Time(mins)'!S1444&lt;15,0,IF('Time(mins)'!S1444&lt;30,1,IF('Time(mins)'!S1444=100000000,3,2)))</f>
        <v>0</v>
      </c>
      <c r="U1447" s="39">
        <f>IF('Time(mins)'!T1444&lt;15,0,IF('Time(mins)'!T1444&lt;30,1,IF('Time(mins)'!T1444=100000000,3,2)))</f>
        <v>0</v>
      </c>
      <c r="V1447" s="39">
        <f>IF('Time(mins)'!U1444&lt;15,0,IF('Time(mins)'!U1444&lt;30,1,IF('Time(mins)'!U1444=100000000,3,2)))</f>
        <v>0</v>
      </c>
    </row>
    <row r="1448" spans="1:22" x14ac:dyDescent="0.2">
      <c r="A1448" s="2" t="s">
        <v>29750</v>
      </c>
      <c r="B1448" t="s">
        <v>30420</v>
      </c>
      <c r="C1448" s="29" t="s">
        <v>30408</v>
      </c>
      <c r="D1448" s="40">
        <f t="shared" si="22"/>
        <v>10</v>
      </c>
      <c r="E1448" s="39">
        <f>IF('Time(mins)'!D1445&lt;15,0,IF('Time(mins)'!D1445&lt;30,1,IF('Time(mins)'!D1445=100000000,3,2)))</f>
        <v>1</v>
      </c>
      <c r="F1448" s="39">
        <f>IF('Time(mins)'!E1445&lt;15,0,IF('Time(mins)'!E1445&lt;30,1,IF('Time(mins)'!E1445=100000000,3,2)))</f>
        <v>1</v>
      </c>
      <c r="G1448" s="39">
        <f>IF('Time(mins)'!F1445&lt;15,0,IF('Time(mins)'!F1445&lt;30,1,IF('Time(mins)'!F1445=100000000,3,2)))</f>
        <v>2</v>
      </c>
      <c r="H1448" s="39">
        <f>IF('Time(mins)'!G1445&lt;15,0,IF('Time(mins)'!G1445&lt;30,1,IF('Time(mins)'!G1445=100000000,3,2)))</f>
        <v>2</v>
      </c>
      <c r="I1448" s="39">
        <f>IF('Time(mins)'!H1445&lt;15,0,IF('Time(mins)'!H1445&lt;30,1,IF('Time(mins)'!H1445=100000000,3,2)))</f>
        <v>0</v>
      </c>
      <c r="J1448" s="39">
        <f>IF('Time(mins)'!I1445&lt;15,0,IF('Time(mins)'!I1445&lt;30,1,IF('Time(mins)'!I1445=100000000,3,2)))</f>
        <v>0</v>
      </c>
      <c r="K1448" s="39">
        <f>IF('Time(mins)'!J1445&lt;15,0,IF('Time(mins)'!J1445&lt;30,1,IF('Time(mins)'!J1445=100000000,3,2)))</f>
        <v>0</v>
      </c>
      <c r="L1448" s="39">
        <f>IF('Time(mins)'!K1445&lt;15,0,IF('Time(mins)'!K1445&lt;30,1,IF('Time(mins)'!K1445=100000000,3,2)))</f>
        <v>0</v>
      </c>
      <c r="M1448" s="39">
        <f>IF('Time(mins)'!L1445&lt;15,0,IF('Time(mins)'!L1445&lt;30,1,IF('Time(mins)'!L1445=100000000,3,2)))</f>
        <v>0</v>
      </c>
      <c r="N1448" s="39">
        <f>IF('Time(mins)'!M1445&lt;15,0,IF('Time(mins)'!M1445&lt;30,1,IF('Time(mins)'!M1445=100000000,3,2)))</f>
        <v>0</v>
      </c>
      <c r="O1448" s="39">
        <f>IF('Time(mins)'!N1445&lt;15,0,IF('Time(mins)'!N1445&lt;30,1,IF('Time(mins)'!N1445=100000000,3,2)))</f>
        <v>1</v>
      </c>
      <c r="P1448" s="39">
        <f>IF('Time(mins)'!O1445&lt;15,0,IF('Time(mins)'!O1445&lt;30,1,IF('Time(mins)'!O1445=100000000,3,2)))</f>
        <v>1</v>
      </c>
      <c r="Q1448" s="39">
        <f>IF('Time(mins)'!P1445&lt;15,0,IF('Time(mins)'!P1445&lt;30,1,IF('Time(mins)'!P1445=100000000,3,2)))</f>
        <v>1</v>
      </c>
      <c r="R1448" s="39">
        <f>IF('Time(mins)'!Q1445&lt;15,0,IF('Time(mins)'!Q1445&lt;30,1,IF('Time(mins)'!Q1445=100000000,3,2)))</f>
        <v>1</v>
      </c>
      <c r="S1448" s="39">
        <f>IF('Time(mins)'!R1445&lt;15,0,IF('Time(mins)'!R1445&lt;30,1,IF('Time(mins)'!R1445=100000000,3,2)))</f>
        <v>0</v>
      </c>
      <c r="T1448" s="39">
        <f>IF('Time(mins)'!S1445&lt;15,0,IF('Time(mins)'!S1445&lt;30,1,IF('Time(mins)'!S1445=100000000,3,2)))</f>
        <v>0</v>
      </c>
      <c r="U1448" s="39">
        <f>IF('Time(mins)'!T1445&lt;15,0,IF('Time(mins)'!T1445&lt;30,1,IF('Time(mins)'!T1445=100000000,3,2)))</f>
        <v>0</v>
      </c>
      <c r="V1448" s="39">
        <f>IF('Time(mins)'!U1445&lt;15,0,IF('Time(mins)'!U1445&lt;30,1,IF('Time(mins)'!U1445=100000000,3,2)))</f>
        <v>0</v>
      </c>
    </row>
    <row r="1449" spans="1:22" x14ac:dyDescent="0.2">
      <c r="A1449" s="2" t="s">
        <v>29751</v>
      </c>
      <c r="B1449" t="s">
        <v>30420</v>
      </c>
      <c r="C1449" s="29" t="s">
        <v>30408</v>
      </c>
      <c r="D1449" s="40">
        <f t="shared" si="22"/>
        <v>10</v>
      </c>
      <c r="E1449" s="39">
        <f>IF('Time(mins)'!D1446&lt;15,0,IF('Time(mins)'!D1446&lt;30,1,IF('Time(mins)'!D1446=100000000,3,2)))</f>
        <v>1</v>
      </c>
      <c r="F1449" s="39">
        <f>IF('Time(mins)'!E1446&lt;15,0,IF('Time(mins)'!E1446&lt;30,1,IF('Time(mins)'!E1446=100000000,3,2)))</f>
        <v>1</v>
      </c>
      <c r="G1449" s="39">
        <f>IF('Time(mins)'!F1446&lt;15,0,IF('Time(mins)'!F1446&lt;30,1,IF('Time(mins)'!F1446=100000000,3,2)))</f>
        <v>2</v>
      </c>
      <c r="H1449" s="39">
        <f>IF('Time(mins)'!G1446&lt;15,0,IF('Time(mins)'!G1446&lt;30,1,IF('Time(mins)'!G1446=100000000,3,2)))</f>
        <v>2</v>
      </c>
      <c r="I1449" s="39">
        <f>IF('Time(mins)'!H1446&lt;15,0,IF('Time(mins)'!H1446&lt;30,1,IF('Time(mins)'!H1446=100000000,3,2)))</f>
        <v>0</v>
      </c>
      <c r="J1449" s="39">
        <f>IF('Time(mins)'!I1446&lt;15,0,IF('Time(mins)'!I1446&lt;30,1,IF('Time(mins)'!I1446=100000000,3,2)))</f>
        <v>0</v>
      </c>
      <c r="K1449" s="39">
        <f>IF('Time(mins)'!J1446&lt;15,0,IF('Time(mins)'!J1446&lt;30,1,IF('Time(mins)'!J1446=100000000,3,2)))</f>
        <v>0</v>
      </c>
      <c r="L1449" s="39">
        <f>IF('Time(mins)'!K1446&lt;15,0,IF('Time(mins)'!K1446&lt;30,1,IF('Time(mins)'!K1446=100000000,3,2)))</f>
        <v>0</v>
      </c>
      <c r="M1449" s="39">
        <f>IF('Time(mins)'!L1446&lt;15,0,IF('Time(mins)'!L1446&lt;30,1,IF('Time(mins)'!L1446=100000000,3,2)))</f>
        <v>0</v>
      </c>
      <c r="N1449" s="39">
        <f>IF('Time(mins)'!M1446&lt;15,0,IF('Time(mins)'!M1446&lt;30,1,IF('Time(mins)'!M1446=100000000,3,2)))</f>
        <v>0</v>
      </c>
      <c r="O1449" s="39">
        <f>IF('Time(mins)'!N1446&lt;15,0,IF('Time(mins)'!N1446&lt;30,1,IF('Time(mins)'!N1446=100000000,3,2)))</f>
        <v>1</v>
      </c>
      <c r="P1449" s="39">
        <f>IF('Time(mins)'!O1446&lt;15,0,IF('Time(mins)'!O1446&lt;30,1,IF('Time(mins)'!O1446=100000000,3,2)))</f>
        <v>1</v>
      </c>
      <c r="Q1449" s="39">
        <f>IF('Time(mins)'!P1446&lt;15,0,IF('Time(mins)'!P1446&lt;30,1,IF('Time(mins)'!P1446=100000000,3,2)))</f>
        <v>1</v>
      </c>
      <c r="R1449" s="39">
        <f>IF('Time(mins)'!Q1446&lt;15,0,IF('Time(mins)'!Q1446&lt;30,1,IF('Time(mins)'!Q1446=100000000,3,2)))</f>
        <v>1</v>
      </c>
      <c r="S1449" s="39">
        <f>IF('Time(mins)'!R1446&lt;15,0,IF('Time(mins)'!R1446&lt;30,1,IF('Time(mins)'!R1446=100000000,3,2)))</f>
        <v>0</v>
      </c>
      <c r="T1449" s="39">
        <f>IF('Time(mins)'!S1446&lt;15,0,IF('Time(mins)'!S1446&lt;30,1,IF('Time(mins)'!S1446=100000000,3,2)))</f>
        <v>0</v>
      </c>
      <c r="U1449" s="39">
        <f>IF('Time(mins)'!T1446&lt;15,0,IF('Time(mins)'!T1446&lt;30,1,IF('Time(mins)'!T1446=100000000,3,2)))</f>
        <v>0</v>
      </c>
      <c r="V1449" s="39">
        <f>IF('Time(mins)'!U1446&lt;15,0,IF('Time(mins)'!U1446&lt;30,1,IF('Time(mins)'!U1446=100000000,3,2)))</f>
        <v>0</v>
      </c>
    </row>
    <row r="1450" spans="1:22" x14ac:dyDescent="0.2">
      <c r="A1450" s="2" t="s">
        <v>29752</v>
      </c>
      <c r="B1450" t="s">
        <v>30420</v>
      </c>
      <c r="C1450" s="29" t="s">
        <v>30408</v>
      </c>
      <c r="D1450" s="40">
        <f t="shared" si="22"/>
        <v>22</v>
      </c>
      <c r="E1450" s="39">
        <f>IF('Time(mins)'!D1447&lt;15,0,IF('Time(mins)'!D1447&lt;30,1,IF('Time(mins)'!D1447=100000000,3,2)))</f>
        <v>2</v>
      </c>
      <c r="F1450" s="39">
        <f>IF('Time(mins)'!E1447&lt;15,0,IF('Time(mins)'!E1447&lt;30,1,IF('Time(mins)'!E1447=100000000,3,2)))</f>
        <v>1</v>
      </c>
      <c r="G1450" s="39">
        <f>IF('Time(mins)'!F1447&lt;15,0,IF('Time(mins)'!F1447&lt;30,1,IF('Time(mins)'!F1447=100000000,3,2)))</f>
        <v>3</v>
      </c>
      <c r="H1450" s="39">
        <f>IF('Time(mins)'!G1447&lt;15,0,IF('Time(mins)'!G1447&lt;30,1,IF('Time(mins)'!G1447=100000000,3,2)))</f>
        <v>2</v>
      </c>
      <c r="I1450" s="39">
        <f>IF('Time(mins)'!H1447&lt;15,0,IF('Time(mins)'!H1447&lt;30,1,IF('Time(mins)'!H1447=100000000,3,2)))</f>
        <v>2</v>
      </c>
      <c r="J1450" s="39">
        <f>IF('Time(mins)'!I1447&lt;15,0,IF('Time(mins)'!I1447&lt;30,1,IF('Time(mins)'!I1447=100000000,3,2)))</f>
        <v>1</v>
      </c>
      <c r="K1450" s="39">
        <f>IF('Time(mins)'!J1447&lt;15,0,IF('Time(mins)'!J1447&lt;30,1,IF('Time(mins)'!J1447=100000000,3,2)))</f>
        <v>2</v>
      </c>
      <c r="L1450" s="39">
        <f>IF('Time(mins)'!K1447&lt;15,0,IF('Time(mins)'!K1447&lt;30,1,IF('Time(mins)'!K1447=100000000,3,2)))</f>
        <v>0</v>
      </c>
      <c r="M1450" s="39">
        <f>IF('Time(mins)'!L1447&lt;15,0,IF('Time(mins)'!L1447&lt;30,1,IF('Time(mins)'!L1447=100000000,3,2)))</f>
        <v>0</v>
      </c>
      <c r="N1450" s="39">
        <f>IF('Time(mins)'!M1447&lt;15,0,IF('Time(mins)'!M1447&lt;30,1,IF('Time(mins)'!M1447=100000000,3,2)))</f>
        <v>0</v>
      </c>
      <c r="O1450" s="39">
        <f>IF('Time(mins)'!N1447&lt;15,0,IF('Time(mins)'!N1447&lt;30,1,IF('Time(mins)'!N1447=100000000,3,2)))</f>
        <v>1</v>
      </c>
      <c r="P1450" s="39">
        <f>IF('Time(mins)'!O1447&lt;15,0,IF('Time(mins)'!O1447&lt;30,1,IF('Time(mins)'!O1447=100000000,3,2)))</f>
        <v>1</v>
      </c>
      <c r="Q1450" s="39">
        <f>IF('Time(mins)'!P1447&lt;15,0,IF('Time(mins)'!P1447&lt;30,1,IF('Time(mins)'!P1447=100000000,3,2)))</f>
        <v>2</v>
      </c>
      <c r="R1450" s="39">
        <f>IF('Time(mins)'!Q1447&lt;15,0,IF('Time(mins)'!Q1447&lt;30,1,IF('Time(mins)'!Q1447=100000000,3,2)))</f>
        <v>1</v>
      </c>
      <c r="S1450" s="39">
        <f>IF('Time(mins)'!R1447&lt;15,0,IF('Time(mins)'!R1447&lt;30,1,IF('Time(mins)'!R1447=100000000,3,2)))</f>
        <v>2</v>
      </c>
      <c r="T1450" s="39">
        <f>IF('Time(mins)'!S1447&lt;15,0,IF('Time(mins)'!S1447&lt;30,1,IF('Time(mins)'!S1447=100000000,3,2)))</f>
        <v>0</v>
      </c>
      <c r="U1450" s="39">
        <f>IF('Time(mins)'!T1447&lt;15,0,IF('Time(mins)'!T1447&lt;30,1,IF('Time(mins)'!T1447=100000000,3,2)))</f>
        <v>2</v>
      </c>
      <c r="V1450" s="39">
        <f>IF('Time(mins)'!U1447&lt;15,0,IF('Time(mins)'!U1447&lt;30,1,IF('Time(mins)'!U1447=100000000,3,2)))</f>
        <v>0</v>
      </c>
    </row>
    <row r="1451" spans="1:22" x14ac:dyDescent="0.2">
      <c r="A1451" s="2" t="s">
        <v>29753</v>
      </c>
      <c r="B1451" t="s">
        <v>30420</v>
      </c>
      <c r="C1451" s="29" t="s">
        <v>30408</v>
      </c>
      <c r="D1451" s="40">
        <f t="shared" si="22"/>
        <v>30</v>
      </c>
      <c r="E1451" s="39">
        <f>IF('Time(mins)'!D1448&lt;15,0,IF('Time(mins)'!D1448&lt;30,1,IF('Time(mins)'!D1448=100000000,3,2)))</f>
        <v>2</v>
      </c>
      <c r="F1451" s="39">
        <f>IF('Time(mins)'!E1448&lt;15,0,IF('Time(mins)'!E1448&lt;30,1,IF('Time(mins)'!E1448=100000000,3,2)))</f>
        <v>2</v>
      </c>
      <c r="G1451" s="39">
        <f>IF('Time(mins)'!F1448&lt;15,0,IF('Time(mins)'!F1448&lt;30,1,IF('Time(mins)'!F1448=100000000,3,2)))</f>
        <v>3</v>
      </c>
      <c r="H1451" s="39">
        <f>IF('Time(mins)'!G1448&lt;15,0,IF('Time(mins)'!G1448&lt;30,1,IF('Time(mins)'!G1448=100000000,3,2)))</f>
        <v>2</v>
      </c>
      <c r="I1451" s="39">
        <f>IF('Time(mins)'!H1448&lt;15,0,IF('Time(mins)'!H1448&lt;30,1,IF('Time(mins)'!H1448=100000000,3,2)))</f>
        <v>3</v>
      </c>
      <c r="J1451" s="39">
        <f>IF('Time(mins)'!I1448&lt;15,0,IF('Time(mins)'!I1448&lt;30,1,IF('Time(mins)'!I1448=100000000,3,2)))</f>
        <v>0</v>
      </c>
      <c r="K1451" s="39">
        <f>IF('Time(mins)'!J1448&lt;15,0,IF('Time(mins)'!J1448&lt;30,1,IF('Time(mins)'!J1448=100000000,3,2)))</f>
        <v>3</v>
      </c>
      <c r="L1451" s="39">
        <f>IF('Time(mins)'!K1448&lt;15,0,IF('Time(mins)'!K1448&lt;30,1,IF('Time(mins)'!K1448=100000000,3,2)))</f>
        <v>1</v>
      </c>
      <c r="M1451" s="39">
        <f>IF('Time(mins)'!L1448&lt;15,0,IF('Time(mins)'!L1448&lt;30,1,IF('Time(mins)'!L1448=100000000,3,2)))</f>
        <v>0</v>
      </c>
      <c r="N1451" s="39">
        <f>IF('Time(mins)'!M1448&lt;15,0,IF('Time(mins)'!M1448&lt;30,1,IF('Time(mins)'!M1448=100000000,3,2)))</f>
        <v>0</v>
      </c>
      <c r="O1451" s="39">
        <f>IF('Time(mins)'!N1448&lt;15,0,IF('Time(mins)'!N1448&lt;30,1,IF('Time(mins)'!N1448=100000000,3,2)))</f>
        <v>2</v>
      </c>
      <c r="P1451" s="39">
        <f>IF('Time(mins)'!O1448&lt;15,0,IF('Time(mins)'!O1448&lt;30,1,IF('Time(mins)'!O1448=100000000,3,2)))</f>
        <v>1</v>
      </c>
      <c r="Q1451" s="39">
        <f>IF('Time(mins)'!P1448&lt;15,0,IF('Time(mins)'!P1448&lt;30,1,IF('Time(mins)'!P1448=100000000,3,2)))</f>
        <v>2</v>
      </c>
      <c r="R1451" s="39">
        <f>IF('Time(mins)'!Q1448&lt;15,0,IF('Time(mins)'!Q1448&lt;30,1,IF('Time(mins)'!Q1448=100000000,3,2)))</f>
        <v>2</v>
      </c>
      <c r="S1451" s="39">
        <f>IF('Time(mins)'!R1448&lt;15,0,IF('Time(mins)'!R1448&lt;30,1,IF('Time(mins)'!R1448=100000000,3,2)))</f>
        <v>3</v>
      </c>
      <c r="T1451" s="39">
        <f>IF('Time(mins)'!S1448&lt;15,0,IF('Time(mins)'!S1448&lt;30,1,IF('Time(mins)'!S1448=100000000,3,2)))</f>
        <v>1</v>
      </c>
      <c r="U1451" s="39">
        <f>IF('Time(mins)'!T1448&lt;15,0,IF('Time(mins)'!T1448&lt;30,1,IF('Time(mins)'!T1448=100000000,3,2)))</f>
        <v>3</v>
      </c>
      <c r="V1451" s="39">
        <f>IF('Time(mins)'!U1448&lt;15,0,IF('Time(mins)'!U1448&lt;30,1,IF('Time(mins)'!U1448=100000000,3,2)))</f>
        <v>0</v>
      </c>
    </row>
    <row r="1452" spans="1:22" x14ac:dyDescent="0.2">
      <c r="A1452" s="2" t="s">
        <v>29754</v>
      </c>
      <c r="B1452" t="s">
        <v>30421</v>
      </c>
      <c r="C1452" s="29" t="s">
        <v>30408</v>
      </c>
      <c r="D1452" s="40">
        <f t="shared" si="22"/>
        <v>20</v>
      </c>
      <c r="E1452" s="39">
        <f>IF('Time(mins)'!D1449&lt;15,0,IF('Time(mins)'!D1449&lt;30,1,IF('Time(mins)'!D1449=100000000,3,2)))</f>
        <v>1</v>
      </c>
      <c r="F1452" s="39">
        <f>IF('Time(mins)'!E1449&lt;15,0,IF('Time(mins)'!E1449&lt;30,1,IF('Time(mins)'!E1449=100000000,3,2)))</f>
        <v>1</v>
      </c>
      <c r="G1452" s="39">
        <f>IF('Time(mins)'!F1449&lt;15,0,IF('Time(mins)'!F1449&lt;30,1,IF('Time(mins)'!F1449=100000000,3,2)))</f>
        <v>3</v>
      </c>
      <c r="H1452" s="39">
        <f>IF('Time(mins)'!G1449&lt;15,0,IF('Time(mins)'!G1449&lt;30,1,IF('Time(mins)'!G1449=100000000,3,2)))</f>
        <v>2</v>
      </c>
      <c r="I1452" s="39">
        <f>IF('Time(mins)'!H1449&lt;15,0,IF('Time(mins)'!H1449&lt;30,1,IF('Time(mins)'!H1449=100000000,3,2)))</f>
        <v>1</v>
      </c>
      <c r="J1452" s="39">
        <f>IF('Time(mins)'!I1449&lt;15,0,IF('Time(mins)'!I1449&lt;30,1,IF('Time(mins)'!I1449=100000000,3,2)))</f>
        <v>1</v>
      </c>
      <c r="K1452" s="39">
        <f>IF('Time(mins)'!J1449&lt;15,0,IF('Time(mins)'!J1449&lt;30,1,IF('Time(mins)'!J1449=100000000,3,2)))</f>
        <v>1</v>
      </c>
      <c r="L1452" s="39">
        <f>IF('Time(mins)'!K1449&lt;15,0,IF('Time(mins)'!K1449&lt;30,1,IF('Time(mins)'!K1449=100000000,3,2)))</f>
        <v>1</v>
      </c>
      <c r="M1452" s="39">
        <f>IF('Time(mins)'!L1449&lt;15,0,IF('Time(mins)'!L1449&lt;30,1,IF('Time(mins)'!L1449=100000000,3,2)))</f>
        <v>0</v>
      </c>
      <c r="N1452" s="39">
        <f>IF('Time(mins)'!M1449&lt;15,0,IF('Time(mins)'!M1449&lt;30,1,IF('Time(mins)'!M1449=100000000,3,2)))</f>
        <v>0</v>
      </c>
      <c r="O1452" s="39">
        <f>IF('Time(mins)'!N1449&lt;15,0,IF('Time(mins)'!N1449&lt;30,1,IF('Time(mins)'!N1449=100000000,3,2)))</f>
        <v>1</v>
      </c>
      <c r="P1452" s="39">
        <f>IF('Time(mins)'!O1449&lt;15,0,IF('Time(mins)'!O1449&lt;30,1,IF('Time(mins)'!O1449=100000000,3,2)))</f>
        <v>0</v>
      </c>
      <c r="Q1452" s="39">
        <f>IF('Time(mins)'!P1449&lt;15,0,IF('Time(mins)'!P1449&lt;30,1,IF('Time(mins)'!P1449=100000000,3,2)))</f>
        <v>3</v>
      </c>
      <c r="R1452" s="39">
        <f>IF('Time(mins)'!Q1449&lt;15,0,IF('Time(mins)'!Q1449&lt;30,1,IF('Time(mins)'!Q1449=100000000,3,2)))</f>
        <v>2</v>
      </c>
      <c r="S1452" s="39">
        <f>IF('Time(mins)'!R1449&lt;15,0,IF('Time(mins)'!R1449&lt;30,1,IF('Time(mins)'!R1449=100000000,3,2)))</f>
        <v>1</v>
      </c>
      <c r="T1452" s="39">
        <f>IF('Time(mins)'!S1449&lt;15,0,IF('Time(mins)'!S1449&lt;30,1,IF('Time(mins)'!S1449=100000000,3,2)))</f>
        <v>1</v>
      </c>
      <c r="U1452" s="39">
        <f>IF('Time(mins)'!T1449&lt;15,0,IF('Time(mins)'!T1449&lt;30,1,IF('Time(mins)'!T1449=100000000,3,2)))</f>
        <v>1</v>
      </c>
      <c r="V1452" s="39">
        <f>IF('Time(mins)'!U1449&lt;15,0,IF('Time(mins)'!U1449&lt;30,1,IF('Time(mins)'!U1449=100000000,3,2)))</f>
        <v>0</v>
      </c>
    </row>
    <row r="1453" spans="1:22" x14ac:dyDescent="0.2">
      <c r="A1453" s="2" t="s">
        <v>29755</v>
      </c>
      <c r="B1453" t="s">
        <v>30421</v>
      </c>
      <c r="C1453" s="29" t="s">
        <v>30408</v>
      </c>
      <c r="D1453" s="40">
        <f t="shared" si="22"/>
        <v>19</v>
      </c>
      <c r="E1453" s="39">
        <f>IF('Time(mins)'!D1450&lt;15,0,IF('Time(mins)'!D1450&lt;30,1,IF('Time(mins)'!D1450=100000000,3,2)))</f>
        <v>1</v>
      </c>
      <c r="F1453" s="39">
        <f>IF('Time(mins)'!E1450&lt;15,0,IF('Time(mins)'!E1450&lt;30,1,IF('Time(mins)'!E1450=100000000,3,2)))</f>
        <v>0</v>
      </c>
      <c r="G1453" s="39">
        <f>IF('Time(mins)'!F1450&lt;15,0,IF('Time(mins)'!F1450&lt;30,1,IF('Time(mins)'!F1450=100000000,3,2)))</f>
        <v>3</v>
      </c>
      <c r="H1453" s="39">
        <f>IF('Time(mins)'!G1450&lt;15,0,IF('Time(mins)'!G1450&lt;30,1,IF('Time(mins)'!G1450=100000000,3,2)))</f>
        <v>2</v>
      </c>
      <c r="I1453" s="39">
        <f>IF('Time(mins)'!H1450&lt;15,0,IF('Time(mins)'!H1450&lt;30,1,IF('Time(mins)'!H1450=100000000,3,2)))</f>
        <v>1</v>
      </c>
      <c r="J1453" s="39">
        <f>IF('Time(mins)'!I1450&lt;15,0,IF('Time(mins)'!I1450&lt;30,1,IF('Time(mins)'!I1450=100000000,3,2)))</f>
        <v>0</v>
      </c>
      <c r="K1453" s="39">
        <f>IF('Time(mins)'!J1450&lt;15,0,IF('Time(mins)'!J1450&lt;30,1,IF('Time(mins)'!J1450=100000000,3,2)))</f>
        <v>1</v>
      </c>
      <c r="L1453" s="39">
        <f>IF('Time(mins)'!K1450&lt;15,0,IF('Time(mins)'!K1450&lt;30,1,IF('Time(mins)'!K1450=100000000,3,2)))</f>
        <v>1</v>
      </c>
      <c r="M1453" s="39">
        <f>IF('Time(mins)'!L1450&lt;15,0,IF('Time(mins)'!L1450&lt;30,1,IF('Time(mins)'!L1450=100000000,3,2)))</f>
        <v>0</v>
      </c>
      <c r="N1453" s="39">
        <f>IF('Time(mins)'!M1450&lt;15,0,IF('Time(mins)'!M1450&lt;30,1,IF('Time(mins)'!M1450=100000000,3,2)))</f>
        <v>0</v>
      </c>
      <c r="O1453" s="39">
        <f>IF('Time(mins)'!N1450&lt;15,0,IF('Time(mins)'!N1450&lt;30,1,IF('Time(mins)'!N1450=100000000,3,2)))</f>
        <v>2</v>
      </c>
      <c r="P1453" s="39">
        <f>IF('Time(mins)'!O1450&lt;15,0,IF('Time(mins)'!O1450&lt;30,1,IF('Time(mins)'!O1450=100000000,3,2)))</f>
        <v>1</v>
      </c>
      <c r="Q1453" s="39">
        <f>IF('Time(mins)'!P1450&lt;15,0,IF('Time(mins)'!P1450&lt;30,1,IF('Time(mins)'!P1450=100000000,3,2)))</f>
        <v>3</v>
      </c>
      <c r="R1453" s="39">
        <f>IF('Time(mins)'!Q1450&lt;15,0,IF('Time(mins)'!Q1450&lt;30,1,IF('Time(mins)'!Q1450=100000000,3,2)))</f>
        <v>2</v>
      </c>
      <c r="S1453" s="39">
        <f>IF('Time(mins)'!R1450&lt;15,0,IF('Time(mins)'!R1450&lt;30,1,IF('Time(mins)'!R1450=100000000,3,2)))</f>
        <v>1</v>
      </c>
      <c r="T1453" s="39">
        <f>IF('Time(mins)'!S1450&lt;15,0,IF('Time(mins)'!S1450&lt;30,1,IF('Time(mins)'!S1450=100000000,3,2)))</f>
        <v>0</v>
      </c>
      <c r="U1453" s="39">
        <f>IF('Time(mins)'!T1450&lt;15,0,IF('Time(mins)'!T1450&lt;30,1,IF('Time(mins)'!T1450=100000000,3,2)))</f>
        <v>1</v>
      </c>
      <c r="V1453" s="39">
        <f>IF('Time(mins)'!U1450&lt;15,0,IF('Time(mins)'!U1450&lt;30,1,IF('Time(mins)'!U1450=100000000,3,2)))</f>
        <v>0</v>
      </c>
    </row>
    <row r="1454" spans="1:22" x14ac:dyDescent="0.2">
      <c r="A1454" s="2" t="s">
        <v>29756</v>
      </c>
      <c r="B1454" t="s">
        <v>30421</v>
      </c>
      <c r="C1454" s="29" t="s">
        <v>30408</v>
      </c>
      <c r="D1454" s="40">
        <f t="shared" si="22"/>
        <v>9</v>
      </c>
      <c r="E1454" s="39">
        <f>IF('Time(mins)'!D1451&lt;15,0,IF('Time(mins)'!D1451&lt;30,1,IF('Time(mins)'!D1451=100000000,3,2)))</f>
        <v>0</v>
      </c>
      <c r="F1454" s="39">
        <f>IF('Time(mins)'!E1451&lt;15,0,IF('Time(mins)'!E1451&lt;30,1,IF('Time(mins)'!E1451=100000000,3,2)))</f>
        <v>0</v>
      </c>
      <c r="G1454" s="39">
        <f>IF('Time(mins)'!F1451&lt;15,0,IF('Time(mins)'!F1451&lt;30,1,IF('Time(mins)'!F1451=100000000,3,2)))</f>
        <v>3</v>
      </c>
      <c r="H1454" s="39">
        <f>IF('Time(mins)'!G1451&lt;15,0,IF('Time(mins)'!G1451&lt;30,1,IF('Time(mins)'!G1451=100000000,3,2)))</f>
        <v>1</v>
      </c>
      <c r="I1454" s="39">
        <f>IF('Time(mins)'!H1451&lt;15,0,IF('Time(mins)'!H1451&lt;30,1,IF('Time(mins)'!H1451=100000000,3,2)))</f>
        <v>0</v>
      </c>
      <c r="J1454" s="39">
        <f>IF('Time(mins)'!I1451&lt;15,0,IF('Time(mins)'!I1451&lt;30,1,IF('Time(mins)'!I1451=100000000,3,2)))</f>
        <v>0</v>
      </c>
      <c r="K1454" s="39">
        <f>IF('Time(mins)'!J1451&lt;15,0,IF('Time(mins)'!J1451&lt;30,1,IF('Time(mins)'!J1451=100000000,3,2)))</f>
        <v>0</v>
      </c>
      <c r="L1454" s="39">
        <f>IF('Time(mins)'!K1451&lt;15,0,IF('Time(mins)'!K1451&lt;30,1,IF('Time(mins)'!K1451=100000000,3,2)))</f>
        <v>0</v>
      </c>
      <c r="M1454" s="39">
        <f>IF('Time(mins)'!L1451&lt;15,0,IF('Time(mins)'!L1451&lt;30,1,IF('Time(mins)'!L1451=100000000,3,2)))</f>
        <v>0</v>
      </c>
      <c r="N1454" s="39">
        <f>IF('Time(mins)'!M1451&lt;15,0,IF('Time(mins)'!M1451&lt;30,1,IF('Time(mins)'!M1451=100000000,3,2)))</f>
        <v>0</v>
      </c>
      <c r="O1454" s="39">
        <f>IF('Time(mins)'!N1451&lt;15,0,IF('Time(mins)'!N1451&lt;30,1,IF('Time(mins)'!N1451=100000000,3,2)))</f>
        <v>0</v>
      </c>
      <c r="P1454" s="39">
        <f>IF('Time(mins)'!O1451&lt;15,0,IF('Time(mins)'!O1451&lt;30,1,IF('Time(mins)'!O1451=100000000,3,2)))</f>
        <v>0</v>
      </c>
      <c r="Q1454" s="39">
        <f>IF('Time(mins)'!P1451&lt;15,0,IF('Time(mins)'!P1451&lt;30,1,IF('Time(mins)'!P1451=100000000,3,2)))</f>
        <v>3</v>
      </c>
      <c r="R1454" s="39">
        <f>IF('Time(mins)'!Q1451&lt;15,0,IF('Time(mins)'!Q1451&lt;30,1,IF('Time(mins)'!Q1451=100000000,3,2)))</f>
        <v>2</v>
      </c>
      <c r="S1454" s="39">
        <f>IF('Time(mins)'!R1451&lt;15,0,IF('Time(mins)'!R1451&lt;30,1,IF('Time(mins)'!R1451=100000000,3,2)))</f>
        <v>0</v>
      </c>
      <c r="T1454" s="39">
        <f>IF('Time(mins)'!S1451&lt;15,0,IF('Time(mins)'!S1451&lt;30,1,IF('Time(mins)'!S1451=100000000,3,2)))</f>
        <v>0</v>
      </c>
      <c r="U1454" s="39">
        <f>IF('Time(mins)'!T1451&lt;15,0,IF('Time(mins)'!T1451&lt;30,1,IF('Time(mins)'!T1451=100000000,3,2)))</f>
        <v>0</v>
      </c>
      <c r="V1454" s="39">
        <f>IF('Time(mins)'!U1451&lt;15,0,IF('Time(mins)'!U1451&lt;30,1,IF('Time(mins)'!U1451=100000000,3,2)))</f>
        <v>0</v>
      </c>
    </row>
    <row r="1455" spans="1:22" x14ac:dyDescent="0.2">
      <c r="A1455" s="2" t="s">
        <v>29757</v>
      </c>
      <c r="B1455" t="s">
        <v>30421</v>
      </c>
      <c r="C1455" s="29" t="s">
        <v>30408</v>
      </c>
      <c r="D1455" s="40">
        <f t="shared" si="22"/>
        <v>9</v>
      </c>
      <c r="E1455" s="39">
        <f>IF('Time(mins)'!D1452&lt;15,0,IF('Time(mins)'!D1452&lt;30,1,IF('Time(mins)'!D1452=100000000,3,2)))</f>
        <v>0</v>
      </c>
      <c r="F1455" s="39">
        <f>IF('Time(mins)'!E1452&lt;15,0,IF('Time(mins)'!E1452&lt;30,1,IF('Time(mins)'!E1452=100000000,3,2)))</f>
        <v>0</v>
      </c>
      <c r="G1455" s="39">
        <f>IF('Time(mins)'!F1452&lt;15,0,IF('Time(mins)'!F1452&lt;30,1,IF('Time(mins)'!F1452=100000000,3,2)))</f>
        <v>3</v>
      </c>
      <c r="H1455" s="39">
        <f>IF('Time(mins)'!G1452&lt;15,0,IF('Time(mins)'!G1452&lt;30,1,IF('Time(mins)'!G1452=100000000,3,2)))</f>
        <v>1</v>
      </c>
      <c r="I1455" s="39">
        <f>IF('Time(mins)'!H1452&lt;15,0,IF('Time(mins)'!H1452&lt;30,1,IF('Time(mins)'!H1452=100000000,3,2)))</f>
        <v>0</v>
      </c>
      <c r="J1455" s="39">
        <f>IF('Time(mins)'!I1452&lt;15,0,IF('Time(mins)'!I1452&lt;30,1,IF('Time(mins)'!I1452=100000000,3,2)))</f>
        <v>0</v>
      </c>
      <c r="K1455" s="39">
        <f>IF('Time(mins)'!J1452&lt;15,0,IF('Time(mins)'!J1452&lt;30,1,IF('Time(mins)'!J1452=100000000,3,2)))</f>
        <v>0</v>
      </c>
      <c r="L1455" s="39">
        <f>IF('Time(mins)'!K1452&lt;15,0,IF('Time(mins)'!K1452&lt;30,1,IF('Time(mins)'!K1452=100000000,3,2)))</f>
        <v>0</v>
      </c>
      <c r="M1455" s="39">
        <f>IF('Time(mins)'!L1452&lt;15,0,IF('Time(mins)'!L1452&lt;30,1,IF('Time(mins)'!L1452=100000000,3,2)))</f>
        <v>0</v>
      </c>
      <c r="N1455" s="39">
        <f>IF('Time(mins)'!M1452&lt;15,0,IF('Time(mins)'!M1452&lt;30,1,IF('Time(mins)'!M1452=100000000,3,2)))</f>
        <v>0</v>
      </c>
      <c r="O1455" s="39">
        <f>IF('Time(mins)'!N1452&lt;15,0,IF('Time(mins)'!N1452&lt;30,1,IF('Time(mins)'!N1452=100000000,3,2)))</f>
        <v>0</v>
      </c>
      <c r="P1455" s="39">
        <f>IF('Time(mins)'!O1452&lt;15,0,IF('Time(mins)'!O1452&lt;30,1,IF('Time(mins)'!O1452=100000000,3,2)))</f>
        <v>0</v>
      </c>
      <c r="Q1455" s="39">
        <f>IF('Time(mins)'!P1452&lt;15,0,IF('Time(mins)'!P1452&lt;30,1,IF('Time(mins)'!P1452=100000000,3,2)))</f>
        <v>3</v>
      </c>
      <c r="R1455" s="39">
        <f>IF('Time(mins)'!Q1452&lt;15,0,IF('Time(mins)'!Q1452&lt;30,1,IF('Time(mins)'!Q1452=100000000,3,2)))</f>
        <v>2</v>
      </c>
      <c r="S1455" s="39">
        <f>IF('Time(mins)'!R1452&lt;15,0,IF('Time(mins)'!R1452&lt;30,1,IF('Time(mins)'!R1452=100000000,3,2)))</f>
        <v>0</v>
      </c>
      <c r="T1455" s="39">
        <f>IF('Time(mins)'!S1452&lt;15,0,IF('Time(mins)'!S1452&lt;30,1,IF('Time(mins)'!S1452=100000000,3,2)))</f>
        <v>0</v>
      </c>
      <c r="U1455" s="39">
        <f>IF('Time(mins)'!T1452&lt;15,0,IF('Time(mins)'!T1452&lt;30,1,IF('Time(mins)'!T1452=100000000,3,2)))</f>
        <v>0</v>
      </c>
      <c r="V1455" s="39">
        <f>IF('Time(mins)'!U1452&lt;15,0,IF('Time(mins)'!U1452&lt;30,1,IF('Time(mins)'!U1452=100000000,3,2)))</f>
        <v>0</v>
      </c>
    </row>
    <row r="1456" spans="1:22" x14ac:dyDescent="0.2">
      <c r="A1456" s="2" t="s">
        <v>29758</v>
      </c>
      <c r="B1456" t="s">
        <v>30421</v>
      </c>
      <c r="C1456" s="29" t="s">
        <v>30408</v>
      </c>
      <c r="D1456" s="40">
        <f t="shared" si="22"/>
        <v>10</v>
      </c>
      <c r="E1456" s="39">
        <f>IF('Time(mins)'!D1453&lt;15,0,IF('Time(mins)'!D1453&lt;30,1,IF('Time(mins)'!D1453=100000000,3,2)))</f>
        <v>0</v>
      </c>
      <c r="F1456" s="39">
        <f>IF('Time(mins)'!E1453&lt;15,0,IF('Time(mins)'!E1453&lt;30,1,IF('Time(mins)'!E1453=100000000,3,2)))</f>
        <v>0</v>
      </c>
      <c r="G1456" s="39">
        <f>IF('Time(mins)'!F1453&lt;15,0,IF('Time(mins)'!F1453&lt;30,1,IF('Time(mins)'!F1453=100000000,3,2)))</f>
        <v>3</v>
      </c>
      <c r="H1456" s="39">
        <f>IF('Time(mins)'!G1453&lt;15,0,IF('Time(mins)'!G1453&lt;30,1,IF('Time(mins)'!G1453=100000000,3,2)))</f>
        <v>1</v>
      </c>
      <c r="I1456" s="39">
        <f>IF('Time(mins)'!H1453&lt;15,0,IF('Time(mins)'!H1453&lt;30,1,IF('Time(mins)'!H1453=100000000,3,2)))</f>
        <v>0</v>
      </c>
      <c r="J1456" s="39">
        <f>IF('Time(mins)'!I1453&lt;15,0,IF('Time(mins)'!I1453&lt;30,1,IF('Time(mins)'!I1453=100000000,3,2)))</f>
        <v>0</v>
      </c>
      <c r="K1456" s="39">
        <f>IF('Time(mins)'!J1453&lt;15,0,IF('Time(mins)'!J1453&lt;30,1,IF('Time(mins)'!J1453=100000000,3,2)))</f>
        <v>0</v>
      </c>
      <c r="L1456" s="39">
        <f>IF('Time(mins)'!K1453&lt;15,0,IF('Time(mins)'!K1453&lt;30,1,IF('Time(mins)'!K1453=100000000,3,2)))</f>
        <v>0</v>
      </c>
      <c r="M1456" s="39">
        <f>IF('Time(mins)'!L1453&lt;15,0,IF('Time(mins)'!L1453&lt;30,1,IF('Time(mins)'!L1453=100000000,3,2)))</f>
        <v>0</v>
      </c>
      <c r="N1456" s="39">
        <f>IF('Time(mins)'!M1453&lt;15,0,IF('Time(mins)'!M1453&lt;30,1,IF('Time(mins)'!M1453=100000000,3,2)))</f>
        <v>0</v>
      </c>
      <c r="O1456" s="39">
        <f>IF('Time(mins)'!N1453&lt;15,0,IF('Time(mins)'!N1453&lt;30,1,IF('Time(mins)'!N1453=100000000,3,2)))</f>
        <v>1</v>
      </c>
      <c r="P1456" s="39">
        <f>IF('Time(mins)'!O1453&lt;15,0,IF('Time(mins)'!O1453&lt;30,1,IF('Time(mins)'!O1453=100000000,3,2)))</f>
        <v>0</v>
      </c>
      <c r="Q1456" s="39">
        <f>IF('Time(mins)'!P1453&lt;15,0,IF('Time(mins)'!P1453&lt;30,1,IF('Time(mins)'!P1453=100000000,3,2)))</f>
        <v>3</v>
      </c>
      <c r="R1456" s="39">
        <f>IF('Time(mins)'!Q1453&lt;15,0,IF('Time(mins)'!Q1453&lt;30,1,IF('Time(mins)'!Q1453=100000000,3,2)))</f>
        <v>2</v>
      </c>
      <c r="S1456" s="39">
        <f>IF('Time(mins)'!R1453&lt;15,0,IF('Time(mins)'!R1453&lt;30,1,IF('Time(mins)'!R1453=100000000,3,2)))</f>
        <v>0</v>
      </c>
      <c r="T1456" s="39">
        <f>IF('Time(mins)'!S1453&lt;15,0,IF('Time(mins)'!S1453&lt;30,1,IF('Time(mins)'!S1453=100000000,3,2)))</f>
        <v>0</v>
      </c>
      <c r="U1456" s="39">
        <f>IF('Time(mins)'!T1453&lt;15,0,IF('Time(mins)'!T1453&lt;30,1,IF('Time(mins)'!T1453=100000000,3,2)))</f>
        <v>0</v>
      </c>
      <c r="V1456" s="39">
        <f>IF('Time(mins)'!U1453&lt;15,0,IF('Time(mins)'!U1453&lt;30,1,IF('Time(mins)'!U1453=100000000,3,2)))</f>
        <v>0</v>
      </c>
    </row>
    <row r="1457" spans="1:22" x14ac:dyDescent="0.2">
      <c r="A1457" s="2" t="s">
        <v>29759</v>
      </c>
      <c r="B1457" t="s">
        <v>30421</v>
      </c>
      <c r="C1457" s="29" t="s">
        <v>30408</v>
      </c>
      <c r="D1457" s="40">
        <f t="shared" si="22"/>
        <v>20</v>
      </c>
      <c r="E1457" s="39">
        <f>IF('Time(mins)'!D1454&lt;15,0,IF('Time(mins)'!D1454&lt;30,1,IF('Time(mins)'!D1454=100000000,3,2)))</f>
        <v>2</v>
      </c>
      <c r="F1457" s="39">
        <f>IF('Time(mins)'!E1454&lt;15,0,IF('Time(mins)'!E1454&lt;30,1,IF('Time(mins)'!E1454=100000000,3,2)))</f>
        <v>0</v>
      </c>
      <c r="G1457" s="39">
        <f>IF('Time(mins)'!F1454&lt;15,0,IF('Time(mins)'!F1454&lt;30,1,IF('Time(mins)'!F1454=100000000,3,2)))</f>
        <v>3</v>
      </c>
      <c r="H1457" s="39">
        <f>IF('Time(mins)'!G1454&lt;15,0,IF('Time(mins)'!G1454&lt;30,1,IF('Time(mins)'!G1454=100000000,3,2)))</f>
        <v>1</v>
      </c>
      <c r="I1457" s="39">
        <f>IF('Time(mins)'!H1454&lt;15,0,IF('Time(mins)'!H1454&lt;30,1,IF('Time(mins)'!H1454=100000000,3,2)))</f>
        <v>1</v>
      </c>
      <c r="J1457" s="39">
        <f>IF('Time(mins)'!I1454&lt;15,0,IF('Time(mins)'!I1454&lt;30,1,IF('Time(mins)'!I1454=100000000,3,2)))</f>
        <v>0</v>
      </c>
      <c r="K1457" s="39">
        <f>IF('Time(mins)'!J1454&lt;15,0,IF('Time(mins)'!J1454&lt;30,1,IF('Time(mins)'!J1454=100000000,3,2)))</f>
        <v>2</v>
      </c>
      <c r="L1457" s="39">
        <f>IF('Time(mins)'!K1454&lt;15,0,IF('Time(mins)'!K1454&lt;30,1,IF('Time(mins)'!K1454=100000000,3,2)))</f>
        <v>0</v>
      </c>
      <c r="M1457" s="39">
        <f>IF('Time(mins)'!L1454&lt;15,0,IF('Time(mins)'!L1454&lt;30,1,IF('Time(mins)'!L1454=100000000,3,2)))</f>
        <v>1</v>
      </c>
      <c r="N1457" s="39">
        <f>IF('Time(mins)'!M1454&lt;15,0,IF('Time(mins)'!M1454&lt;30,1,IF('Time(mins)'!M1454=100000000,3,2)))</f>
        <v>0</v>
      </c>
      <c r="O1457" s="39">
        <f>IF('Time(mins)'!N1454&lt;15,0,IF('Time(mins)'!N1454&lt;30,1,IF('Time(mins)'!N1454=100000000,3,2)))</f>
        <v>2</v>
      </c>
      <c r="P1457" s="39">
        <f>IF('Time(mins)'!O1454&lt;15,0,IF('Time(mins)'!O1454&lt;30,1,IF('Time(mins)'!O1454=100000000,3,2)))</f>
        <v>0</v>
      </c>
      <c r="Q1457" s="39">
        <f>IF('Time(mins)'!P1454&lt;15,0,IF('Time(mins)'!P1454&lt;30,1,IF('Time(mins)'!P1454=100000000,3,2)))</f>
        <v>3</v>
      </c>
      <c r="R1457" s="39">
        <f>IF('Time(mins)'!Q1454&lt;15,0,IF('Time(mins)'!Q1454&lt;30,1,IF('Time(mins)'!Q1454=100000000,3,2)))</f>
        <v>2</v>
      </c>
      <c r="S1457" s="39">
        <f>IF('Time(mins)'!R1454&lt;15,0,IF('Time(mins)'!R1454&lt;30,1,IF('Time(mins)'!R1454=100000000,3,2)))</f>
        <v>2</v>
      </c>
      <c r="T1457" s="39">
        <f>IF('Time(mins)'!S1454&lt;15,0,IF('Time(mins)'!S1454&lt;30,1,IF('Time(mins)'!S1454=100000000,3,2)))</f>
        <v>0</v>
      </c>
      <c r="U1457" s="39">
        <f>IF('Time(mins)'!T1454&lt;15,0,IF('Time(mins)'!T1454&lt;30,1,IF('Time(mins)'!T1454=100000000,3,2)))</f>
        <v>1</v>
      </c>
      <c r="V1457" s="39">
        <f>IF('Time(mins)'!U1454&lt;15,0,IF('Time(mins)'!U1454&lt;30,1,IF('Time(mins)'!U1454=100000000,3,2)))</f>
        <v>0</v>
      </c>
    </row>
    <row r="1458" spans="1:22" x14ac:dyDescent="0.2">
      <c r="A1458" s="2" t="s">
        <v>29760</v>
      </c>
      <c r="B1458" t="s">
        <v>30421</v>
      </c>
      <c r="C1458" s="29" t="s">
        <v>30408</v>
      </c>
      <c r="D1458" s="40">
        <f t="shared" si="22"/>
        <v>9</v>
      </c>
      <c r="E1458" s="39">
        <f>IF('Time(mins)'!D1455&lt;15,0,IF('Time(mins)'!D1455&lt;30,1,IF('Time(mins)'!D1455=100000000,3,2)))</f>
        <v>0</v>
      </c>
      <c r="F1458" s="39">
        <f>IF('Time(mins)'!E1455&lt;15,0,IF('Time(mins)'!E1455&lt;30,1,IF('Time(mins)'!E1455=100000000,3,2)))</f>
        <v>0</v>
      </c>
      <c r="G1458" s="39">
        <f>IF('Time(mins)'!F1455&lt;15,0,IF('Time(mins)'!F1455&lt;30,1,IF('Time(mins)'!F1455=100000000,3,2)))</f>
        <v>3</v>
      </c>
      <c r="H1458" s="39">
        <f>IF('Time(mins)'!G1455&lt;15,0,IF('Time(mins)'!G1455&lt;30,1,IF('Time(mins)'!G1455=100000000,3,2)))</f>
        <v>1</v>
      </c>
      <c r="I1458" s="39">
        <f>IF('Time(mins)'!H1455&lt;15,0,IF('Time(mins)'!H1455&lt;30,1,IF('Time(mins)'!H1455=100000000,3,2)))</f>
        <v>0</v>
      </c>
      <c r="J1458" s="39">
        <f>IF('Time(mins)'!I1455&lt;15,0,IF('Time(mins)'!I1455&lt;30,1,IF('Time(mins)'!I1455=100000000,3,2)))</f>
        <v>0</v>
      </c>
      <c r="K1458" s="39">
        <f>IF('Time(mins)'!J1455&lt;15,0,IF('Time(mins)'!J1455&lt;30,1,IF('Time(mins)'!J1455=100000000,3,2)))</f>
        <v>0</v>
      </c>
      <c r="L1458" s="39">
        <f>IF('Time(mins)'!K1455&lt;15,0,IF('Time(mins)'!K1455&lt;30,1,IF('Time(mins)'!K1455=100000000,3,2)))</f>
        <v>0</v>
      </c>
      <c r="M1458" s="39">
        <f>IF('Time(mins)'!L1455&lt;15,0,IF('Time(mins)'!L1455&lt;30,1,IF('Time(mins)'!L1455=100000000,3,2)))</f>
        <v>0</v>
      </c>
      <c r="N1458" s="39">
        <f>IF('Time(mins)'!M1455&lt;15,0,IF('Time(mins)'!M1455&lt;30,1,IF('Time(mins)'!M1455=100000000,3,2)))</f>
        <v>0</v>
      </c>
      <c r="O1458" s="39">
        <f>IF('Time(mins)'!N1455&lt;15,0,IF('Time(mins)'!N1455&lt;30,1,IF('Time(mins)'!N1455=100000000,3,2)))</f>
        <v>0</v>
      </c>
      <c r="P1458" s="39">
        <f>IF('Time(mins)'!O1455&lt;15,0,IF('Time(mins)'!O1455&lt;30,1,IF('Time(mins)'!O1455=100000000,3,2)))</f>
        <v>0</v>
      </c>
      <c r="Q1458" s="39">
        <f>IF('Time(mins)'!P1455&lt;15,0,IF('Time(mins)'!P1455&lt;30,1,IF('Time(mins)'!P1455=100000000,3,2)))</f>
        <v>3</v>
      </c>
      <c r="R1458" s="39">
        <f>IF('Time(mins)'!Q1455&lt;15,0,IF('Time(mins)'!Q1455&lt;30,1,IF('Time(mins)'!Q1455=100000000,3,2)))</f>
        <v>2</v>
      </c>
      <c r="S1458" s="39">
        <f>IF('Time(mins)'!R1455&lt;15,0,IF('Time(mins)'!R1455&lt;30,1,IF('Time(mins)'!R1455=100000000,3,2)))</f>
        <v>0</v>
      </c>
      <c r="T1458" s="39">
        <f>IF('Time(mins)'!S1455&lt;15,0,IF('Time(mins)'!S1455&lt;30,1,IF('Time(mins)'!S1455=100000000,3,2)))</f>
        <v>0</v>
      </c>
      <c r="U1458" s="39">
        <f>IF('Time(mins)'!T1455&lt;15,0,IF('Time(mins)'!T1455&lt;30,1,IF('Time(mins)'!T1455=100000000,3,2)))</f>
        <v>0</v>
      </c>
      <c r="V1458" s="39">
        <f>IF('Time(mins)'!U1455&lt;15,0,IF('Time(mins)'!U1455&lt;30,1,IF('Time(mins)'!U1455=100000000,3,2)))</f>
        <v>0</v>
      </c>
    </row>
    <row r="1459" spans="1:22" x14ac:dyDescent="0.2">
      <c r="A1459" s="2" t="s">
        <v>29761</v>
      </c>
      <c r="B1459" t="s">
        <v>30422</v>
      </c>
      <c r="C1459" s="29" t="s">
        <v>30408</v>
      </c>
      <c r="D1459" s="40">
        <f t="shared" si="22"/>
        <v>14</v>
      </c>
      <c r="E1459" s="39">
        <f>IF('Time(mins)'!D1456&lt;15,0,IF('Time(mins)'!D1456&lt;30,1,IF('Time(mins)'!D1456=100000000,3,2)))</f>
        <v>1</v>
      </c>
      <c r="F1459" s="39">
        <f>IF('Time(mins)'!E1456&lt;15,0,IF('Time(mins)'!E1456&lt;30,1,IF('Time(mins)'!E1456=100000000,3,2)))</f>
        <v>0</v>
      </c>
      <c r="G1459" s="39">
        <f>IF('Time(mins)'!F1456&lt;15,0,IF('Time(mins)'!F1456&lt;30,1,IF('Time(mins)'!F1456=100000000,3,2)))</f>
        <v>2</v>
      </c>
      <c r="H1459" s="39">
        <f>IF('Time(mins)'!G1456&lt;15,0,IF('Time(mins)'!G1456&lt;30,1,IF('Time(mins)'!G1456=100000000,3,2)))</f>
        <v>2</v>
      </c>
      <c r="I1459" s="39">
        <f>IF('Time(mins)'!H1456&lt;15,0,IF('Time(mins)'!H1456&lt;30,1,IF('Time(mins)'!H1456=100000000,3,2)))</f>
        <v>0</v>
      </c>
      <c r="J1459" s="39">
        <f>IF('Time(mins)'!I1456&lt;15,0,IF('Time(mins)'!I1456&lt;30,1,IF('Time(mins)'!I1456=100000000,3,2)))</f>
        <v>0</v>
      </c>
      <c r="K1459" s="39">
        <f>IF('Time(mins)'!J1456&lt;15,0,IF('Time(mins)'!J1456&lt;30,1,IF('Time(mins)'!J1456=100000000,3,2)))</f>
        <v>0</v>
      </c>
      <c r="L1459" s="39">
        <f>IF('Time(mins)'!K1456&lt;15,0,IF('Time(mins)'!K1456&lt;30,1,IF('Time(mins)'!K1456=100000000,3,2)))</f>
        <v>0</v>
      </c>
      <c r="M1459" s="39">
        <f>IF('Time(mins)'!L1456&lt;15,0,IF('Time(mins)'!L1456&lt;30,1,IF('Time(mins)'!L1456=100000000,3,2)))</f>
        <v>0</v>
      </c>
      <c r="N1459" s="39">
        <f>IF('Time(mins)'!M1456&lt;15,0,IF('Time(mins)'!M1456&lt;30,1,IF('Time(mins)'!M1456=100000000,3,2)))</f>
        <v>0</v>
      </c>
      <c r="O1459" s="39">
        <f>IF('Time(mins)'!N1456&lt;15,0,IF('Time(mins)'!N1456&lt;30,1,IF('Time(mins)'!N1456=100000000,3,2)))</f>
        <v>2</v>
      </c>
      <c r="P1459" s="39">
        <f>IF('Time(mins)'!O1456&lt;15,0,IF('Time(mins)'!O1456&lt;30,1,IF('Time(mins)'!O1456=100000000,3,2)))</f>
        <v>2</v>
      </c>
      <c r="Q1459" s="39">
        <f>IF('Time(mins)'!P1456&lt;15,0,IF('Time(mins)'!P1456&lt;30,1,IF('Time(mins)'!P1456=100000000,3,2)))</f>
        <v>2</v>
      </c>
      <c r="R1459" s="39">
        <f>IF('Time(mins)'!Q1456&lt;15,0,IF('Time(mins)'!Q1456&lt;30,1,IF('Time(mins)'!Q1456=100000000,3,2)))</f>
        <v>2</v>
      </c>
      <c r="S1459" s="39">
        <f>IF('Time(mins)'!R1456&lt;15,0,IF('Time(mins)'!R1456&lt;30,1,IF('Time(mins)'!R1456=100000000,3,2)))</f>
        <v>1</v>
      </c>
      <c r="T1459" s="39">
        <f>IF('Time(mins)'!S1456&lt;15,0,IF('Time(mins)'!S1456&lt;30,1,IF('Time(mins)'!S1456=100000000,3,2)))</f>
        <v>0</v>
      </c>
      <c r="U1459" s="39">
        <f>IF('Time(mins)'!T1456&lt;15,0,IF('Time(mins)'!T1456&lt;30,1,IF('Time(mins)'!T1456=100000000,3,2)))</f>
        <v>0</v>
      </c>
      <c r="V1459" s="39">
        <f>IF('Time(mins)'!U1456&lt;15,0,IF('Time(mins)'!U1456&lt;30,1,IF('Time(mins)'!U1456=100000000,3,2)))</f>
        <v>0</v>
      </c>
    </row>
    <row r="1460" spans="1:22" x14ac:dyDescent="0.2">
      <c r="A1460" s="2" t="s">
        <v>29762</v>
      </c>
      <c r="B1460" t="s">
        <v>30422</v>
      </c>
      <c r="C1460" s="29" t="s">
        <v>30408</v>
      </c>
      <c r="D1460" s="40">
        <f t="shared" si="22"/>
        <v>20</v>
      </c>
      <c r="E1460" s="39">
        <f>IF('Time(mins)'!D1457&lt;15,0,IF('Time(mins)'!D1457&lt;30,1,IF('Time(mins)'!D1457=100000000,3,2)))</f>
        <v>2</v>
      </c>
      <c r="F1460" s="39">
        <f>IF('Time(mins)'!E1457&lt;15,0,IF('Time(mins)'!E1457&lt;30,1,IF('Time(mins)'!E1457=100000000,3,2)))</f>
        <v>1</v>
      </c>
      <c r="G1460" s="39">
        <f>IF('Time(mins)'!F1457&lt;15,0,IF('Time(mins)'!F1457&lt;30,1,IF('Time(mins)'!F1457=100000000,3,2)))</f>
        <v>3</v>
      </c>
      <c r="H1460" s="39">
        <f>IF('Time(mins)'!G1457&lt;15,0,IF('Time(mins)'!G1457&lt;30,1,IF('Time(mins)'!G1457=100000000,3,2)))</f>
        <v>1</v>
      </c>
      <c r="I1460" s="39">
        <f>IF('Time(mins)'!H1457&lt;15,0,IF('Time(mins)'!H1457&lt;30,1,IF('Time(mins)'!H1457=100000000,3,2)))</f>
        <v>1</v>
      </c>
      <c r="J1460" s="39">
        <f>IF('Time(mins)'!I1457&lt;15,0,IF('Time(mins)'!I1457&lt;30,1,IF('Time(mins)'!I1457=100000000,3,2)))</f>
        <v>0</v>
      </c>
      <c r="K1460" s="39">
        <f>IF('Time(mins)'!J1457&lt;15,0,IF('Time(mins)'!J1457&lt;30,1,IF('Time(mins)'!J1457=100000000,3,2)))</f>
        <v>1</v>
      </c>
      <c r="L1460" s="39">
        <f>IF('Time(mins)'!K1457&lt;15,0,IF('Time(mins)'!K1457&lt;30,1,IF('Time(mins)'!K1457=100000000,3,2)))</f>
        <v>0</v>
      </c>
      <c r="M1460" s="39">
        <f>IF('Time(mins)'!L1457&lt;15,0,IF('Time(mins)'!L1457&lt;30,1,IF('Time(mins)'!L1457=100000000,3,2)))</f>
        <v>1</v>
      </c>
      <c r="N1460" s="39">
        <f>IF('Time(mins)'!M1457&lt;15,0,IF('Time(mins)'!M1457&lt;30,1,IF('Time(mins)'!M1457=100000000,3,2)))</f>
        <v>0</v>
      </c>
      <c r="O1460" s="39">
        <f>IF('Time(mins)'!N1457&lt;15,0,IF('Time(mins)'!N1457&lt;30,1,IF('Time(mins)'!N1457=100000000,3,2)))</f>
        <v>2</v>
      </c>
      <c r="P1460" s="39">
        <f>IF('Time(mins)'!O1457&lt;15,0,IF('Time(mins)'!O1457&lt;30,1,IF('Time(mins)'!O1457=100000000,3,2)))</f>
        <v>2</v>
      </c>
      <c r="Q1460" s="39">
        <f>IF('Time(mins)'!P1457&lt;15,0,IF('Time(mins)'!P1457&lt;30,1,IF('Time(mins)'!P1457=100000000,3,2)))</f>
        <v>2</v>
      </c>
      <c r="R1460" s="39">
        <f>IF('Time(mins)'!Q1457&lt;15,0,IF('Time(mins)'!Q1457&lt;30,1,IF('Time(mins)'!Q1457=100000000,3,2)))</f>
        <v>2</v>
      </c>
      <c r="S1460" s="39">
        <f>IF('Time(mins)'!R1457&lt;15,0,IF('Time(mins)'!R1457&lt;30,1,IF('Time(mins)'!R1457=100000000,3,2)))</f>
        <v>2</v>
      </c>
      <c r="T1460" s="39">
        <f>IF('Time(mins)'!S1457&lt;15,0,IF('Time(mins)'!S1457&lt;30,1,IF('Time(mins)'!S1457=100000000,3,2)))</f>
        <v>0</v>
      </c>
      <c r="U1460" s="39">
        <f>IF('Time(mins)'!T1457&lt;15,0,IF('Time(mins)'!T1457&lt;30,1,IF('Time(mins)'!T1457=100000000,3,2)))</f>
        <v>0</v>
      </c>
      <c r="V1460" s="39">
        <f>IF('Time(mins)'!U1457&lt;15,0,IF('Time(mins)'!U1457&lt;30,1,IF('Time(mins)'!U1457=100000000,3,2)))</f>
        <v>0</v>
      </c>
    </row>
    <row r="1461" spans="1:22" x14ac:dyDescent="0.2">
      <c r="A1461" s="2" t="s">
        <v>29763</v>
      </c>
      <c r="B1461" t="s">
        <v>30422</v>
      </c>
      <c r="C1461" s="29" t="s">
        <v>30408</v>
      </c>
      <c r="D1461" s="40">
        <f t="shared" si="22"/>
        <v>16</v>
      </c>
      <c r="E1461" s="39">
        <f>IF('Time(mins)'!D1458&lt;15,0,IF('Time(mins)'!D1458&lt;30,1,IF('Time(mins)'!D1458=100000000,3,2)))</f>
        <v>1</v>
      </c>
      <c r="F1461" s="39">
        <f>IF('Time(mins)'!E1458&lt;15,0,IF('Time(mins)'!E1458&lt;30,1,IF('Time(mins)'!E1458=100000000,3,2)))</f>
        <v>1</v>
      </c>
      <c r="G1461" s="39">
        <f>IF('Time(mins)'!F1458&lt;15,0,IF('Time(mins)'!F1458&lt;30,1,IF('Time(mins)'!F1458=100000000,3,2)))</f>
        <v>2</v>
      </c>
      <c r="H1461" s="39">
        <f>IF('Time(mins)'!G1458&lt;15,0,IF('Time(mins)'!G1458&lt;30,1,IF('Time(mins)'!G1458=100000000,3,2)))</f>
        <v>1</v>
      </c>
      <c r="I1461" s="39">
        <f>IF('Time(mins)'!H1458&lt;15,0,IF('Time(mins)'!H1458&lt;30,1,IF('Time(mins)'!H1458=100000000,3,2)))</f>
        <v>1</v>
      </c>
      <c r="J1461" s="39">
        <f>IF('Time(mins)'!I1458&lt;15,0,IF('Time(mins)'!I1458&lt;30,1,IF('Time(mins)'!I1458=100000000,3,2)))</f>
        <v>0</v>
      </c>
      <c r="K1461" s="39">
        <f>IF('Time(mins)'!J1458&lt;15,0,IF('Time(mins)'!J1458&lt;30,1,IF('Time(mins)'!J1458=100000000,3,2)))</f>
        <v>1</v>
      </c>
      <c r="L1461" s="39">
        <f>IF('Time(mins)'!K1458&lt;15,0,IF('Time(mins)'!K1458&lt;30,1,IF('Time(mins)'!K1458=100000000,3,2)))</f>
        <v>0</v>
      </c>
      <c r="M1461" s="39">
        <f>IF('Time(mins)'!L1458&lt;15,0,IF('Time(mins)'!L1458&lt;30,1,IF('Time(mins)'!L1458=100000000,3,2)))</f>
        <v>0</v>
      </c>
      <c r="N1461" s="39">
        <f>IF('Time(mins)'!M1458&lt;15,0,IF('Time(mins)'!M1458&lt;30,1,IF('Time(mins)'!M1458=100000000,3,2)))</f>
        <v>0</v>
      </c>
      <c r="O1461" s="39">
        <f>IF('Time(mins)'!N1458&lt;15,0,IF('Time(mins)'!N1458&lt;30,1,IF('Time(mins)'!N1458=100000000,3,2)))</f>
        <v>1</v>
      </c>
      <c r="P1461" s="39">
        <f>IF('Time(mins)'!O1458&lt;15,0,IF('Time(mins)'!O1458&lt;30,1,IF('Time(mins)'!O1458=100000000,3,2)))</f>
        <v>2</v>
      </c>
      <c r="Q1461" s="39">
        <f>IF('Time(mins)'!P1458&lt;15,0,IF('Time(mins)'!P1458&lt;30,1,IF('Time(mins)'!P1458=100000000,3,2)))</f>
        <v>1</v>
      </c>
      <c r="R1461" s="39">
        <f>IF('Time(mins)'!Q1458&lt;15,0,IF('Time(mins)'!Q1458&lt;30,1,IF('Time(mins)'!Q1458=100000000,3,2)))</f>
        <v>2</v>
      </c>
      <c r="S1461" s="39">
        <f>IF('Time(mins)'!R1458&lt;15,0,IF('Time(mins)'!R1458&lt;30,1,IF('Time(mins)'!R1458=100000000,3,2)))</f>
        <v>1</v>
      </c>
      <c r="T1461" s="39">
        <f>IF('Time(mins)'!S1458&lt;15,0,IF('Time(mins)'!S1458&lt;30,1,IF('Time(mins)'!S1458=100000000,3,2)))</f>
        <v>1</v>
      </c>
      <c r="U1461" s="39">
        <f>IF('Time(mins)'!T1458&lt;15,0,IF('Time(mins)'!T1458&lt;30,1,IF('Time(mins)'!T1458=100000000,3,2)))</f>
        <v>1</v>
      </c>
      <c r="V1461" s="39">
        <f>IF('Time(mins)'!U1458&lt;15,0,IF('Time(mins)'!U1458&lt;30,1,IF('Time(mins)'!U1458=100000000,3,2)))</f>
        <v>0</v>
      </c>
    </row>
    <row r="1462" spans="1:22" x14ac:dyDescent="0.2">
      <c r="A1462" s="2" t="s">
        <v>29764</v>
      </c>
      <c r="B1462" t="s">
        <v>30422</v>
      </c>
      <c r="C1462" s="29" t="s">
        <v>30408</v>
      </c>
      <c r="D1462" s="40">
        <f t="shared" si="22"/>
        <v>16</v>
      </c>
      <c r="E1462" s="39">
        <f>IF('Time(mins)'!D1459&lt;15,0,IF('Time(mins)'!D1459&lt;30,1,IF('Time(mins)'!D1459=100000000,3,2)))</f>
        <v>1</v>
      </c>
      <c r="F1462" s="39">
        <f>IF('Time(mins)'!E1459&lt;15,0,IF('Time(mins)'!E1459&lt;30,1,IF('Time(mins)'!E1459=100000000,3,2)))</f>
        <v>1</v>
      </c>
      <c r="G1462" s="39">
        <f>IF('Time(mins)'!F1459&lt;15,0,IF('Time(mins)'!F1459&lt;30,1,IF('Time(mins)'!F1459=100000000,3,2)))</f>
        <v>3</v>
      </c>
      <c r="H1462" s="39">
        <f>IF('Time(mins)'!G1459&lt;15,0,IF('Time(mins)'!G1459&lt;30,1,IF('Time(mins)'!G1459=100000000,3,2)))</f>
        <v>2</v>
      </c>
      <c r="I1462" s="39">
        <f>IF('Time(mins)'!H1459&lt;15,0,IF('Time(mins)'!H1459&lt;30,1,IF('Time(mins)'!H1459=100000000,3,2)))</f>
        <v>0</v>
      </c>
      <c r="J1462" s="39">
        <f>IF('Time(mins)'!I1459&lt;15,0,IF('Time(mins)'!I1459&lt;30,1,IF('Time(mins)'!I1459=100000000,3,2)))</f>
        <v>0</v>
      </c>
      <c r="K1462" s="39">
        <f>IF('Time(mins)'!J1459&lt;15,0,IF('Time(mins)'!J1459&lt;30,1,IF('Time(mins)'!J1459=100000000,3,2)))</f>
        <v>0</v>
      </c>
      <c r="L1462" s="39">
        <f>IF('Time(mins)'!K1459&lt;15,0,IF('Time(mins)'!K1459&lt;30,1,IF('Time(mins)'!K1459=100000000,3,2)))</f>
        <v>0</v>
      </c>
      <c r="M1462" s="39">
        <f>IF('Time(mins)'!L1459&lt;15,0,IF('Time(mins)'!L1459&lt;30,1,IF('Time(mins)'!L1459=100000000,3,2)))</f>
        <v>0</v>
      </c>
      <c r="N1462" s="39">
        <f>IF('Time(mins)'!M1459&lt;15,0,IF('Time(mins)'!M1459&lt;30,1,IF('Time(mins)'!M1459=100000000,3,2)))</f>
        <v>0</v>
      </c>
      <c r="O1462" s="39">
        <f>IF('Time(mins)'!N1459&lt;15,0,IF('Time(mins)'!N1459&lt;30,1,IF('Time(mins)'!N1459=100000000,3,2)))</f>
        <v>2</v>
      </c>
      <c r="P1462" s="39">
        <f>IF('Time(mins)'!O1459&lt;15,0,IF('Time(mins)'!O1459&lt;30,1,IF('Time(mins)'!O1459=100000000,3,2)))</f>
        <v>2</v>
      </c>
      <c r="Q1462" s="39">
        <f>IF('Time(mins)'!P1459&lt;15,0,IF('Time(mins)'!P1459&lt;30,1,IF('Time(mins)'!P1459=100000000,3,2)))</f>
        <v>1</v>
      </c>
      <c r="R1462" s="39">
        <f>IF('Time(mins)'!Q1459&lt;15,0,IF('Time(mins)'!Q1459&lt;30,1,IF('Time(mins)'!Q1459=100000000,3,2)))</f>
        <v>2</v>
      </c>
      <c r="S1462" s="39">
        <f>IF('Time(mins)'!R1459&lt;15,0,IF('Time(mins)'!R1459&lt;30,1,IF('Time(mins)'!R1459=100000000,3,2)))</f>
        <v>2</v>
      </c>
      <c r="T1462" s="39">
        <f>IF('Time(mins)'!S1459&lt;15,0,IF('Time(mins)'!S1459&lt;30,1,IF('Time(mins)'!S1459=100000000,3,2)))</f>
        <v>0</v>
      </c>
      <c r="U1462" s="39">
        <f>IF('Time(mins)'!T1459&lt;15,0,IF('Time(mins)'!T1459&lt;30,1,IF('Time(mins)'!T1459=100000000,3,2)))</f>
        <v>0</v>
      </c>
      <c r="V1462" s="39">
        <f>IF('Time(mins)'!U1459&lt;15,0,IF('Time(mins)'!U1459&lt;30,1,IF('Time(mins)'!U1459=100000000,3,2)))</f>
        <v>0</v>
      </c>
    </row>
    <row r="1463" spans="1:22" x14ac:dyDescent="0.2">
      <c r="A1463" s="2" t="s">
        <v>29765</v>
      </c>
      <c r="B1463" t="s">
        <v>30422</v>
      </c>
      <c r="C1463" s="29" t="s">
        <v>30408</v>
      </c>
      <c r="D1463" s="40">
        <f t="shared" si="22"/>
        <v>11</v>
      </c>
      <c r="E1463" s="39">
        <f>IF('Time(mins)'!D1460&lt;15,0,IF('Time(mins)'!D1460&lt;30,1,IF('Time(mins)'!D1460=100000000,3,2)))</f>
        <v>1</v>
      </c>
      <c r="F1463" s="39">
        <f>IF('Time(mins)'!E1460&lt;15,0,IF('Time(mins)'!E1460&lt;30,1,IF('Time(mins)'!E1460=100000000,3,2)))</f>
        <v>1</v>
      </c>
      <c r="G1463" s="39">
        <f>IF('Time(mins)'!F1460&lt;15,0,IF('Time(mins)'!F1460&lt;30,1,IF('Time(mins)'!F1460=100000000,3,2)))</f>
        <v>1</v>
      </c>
      <c r="H1463" s="39">
        <f>IF('Time(mins)'!G1460&lt;15,0,IF('Time(mins)'!G1460&lt;30,1,IF('Time(mins)'!G1460=100000000,3,2)))</f>
        <v>1</v>
      </c>
      <c r="I1463" s="39">
        <f>IF('Time(mins)'!H1460&lt;15,0,IF('Time(mins)'!H1460&lt;30,1,IF('Time(mins)'!H1460=100000000,3,2)))</f>
        <v>1</v>
      </c>
      <c r="J1463" s="39">
        <f>IF('Time(mins)'!I1460&lt;15,0,IF('Time(mins)'!I1460&lt;30,1,IF('Time(mins)'!I1460=100000000,3,2)))</f>
        <v>0</v>
      </c>
      <c r="K1463" s="39">
        <f>IF('Time(mins)'!J1460&lt;15,0,IF('Time(mins)'!J1460&lt;30,1,IF('Time(mins)'!J1460=100000000,3,2)))</f>
        <v>1</v>
      </c>
      <c r="L1463" s="39">
        <f>IF('Time(mins)'!K1460&lt;15,0,IF('Time(mins)'!K1460&lt;30,1,IF('Time(mins)'!K1460=100000000,3,2)))</f>
        <v>0</v>
      </c>
      <c r="M1463" s="39">
        <f>IF('Time(mins)'!L1460&lt;15,0,IF('Time(mins)'!L1460&lt;30,1,IF('Time(mins)'!L1460=100000000,3,2)))</f>
        <v>0</v>
      </c>
      <c r="N1463" s="39">
        <f>IF('Time(mins)'!M1460&lt;15,0,IF('Time(mins)'!M1460&lt;30,1,IF('Time(mins)'!M1460=100000000,3,2)))</f>
        <v>0</v>
      </c>
      <c r="O1463" s="39">
        <f>IF('Time(mins)'!N1460&lt;15,0,IF('Time(mins)'!N1460&lt;30,1,IF('Time(mins)'!N1460=100000000,3,2)))</f>
        <v>1</v>
      </c>
      <c r="P1463" s="39">
        <f>IF('Time(mins)'!O1460&lt;15,0,IF('Time(mins)'!O1460&lt;30,1,IF('Time(mins)'!O1460=100000000,3,2)))</f>
        <v>1</v>
      </c>
      <c r="Q1463" s="39">
        <f>IF('Time(mins)'!P1460&lt;15,0,IF('Time(mins)'!P1460&lt;30,1,IF('Time(mins)'!P1460=100000000,3,2)))</f>
        <v>1</v>
      </c>
      <c r="R1463" s="39">
        <f>IF('Time(mins)'!Q1460&lt;15,0,IF('Time(mins)'!Q1460&lt;30,1,IF('Time(mins)'!Q1460=100000000,3,2)))</f>
        <v>1</v>
      </c>
      <c r="S1463" s="39">
        <f>IF('Time(mins)'!R1460&lt;15,0,IF('Time(mins)'!R1460&lt;30,1,IF('Time(mins)'!R1460=100000000,3,2)))</f>
        <v>0</v>
      </c>
      <c r="T1463" s="39">
        <f>IF('Time(mins)'!S1460&lt;15,0,IF('Time(mins)'!S1460&lt;30,1,IF('Time(mins)'!S1460=100000000,3,2)))</f>
        <v>1</v>
      </c>
      <c r="U1463" s="39">
        <f>IF('Time(mins)'!T1460&lt;15,0,IF('Time(mins)'!T1460&lt;30,1,IF('Time(mins)'!T1460=100000000,3,2)))</f>
        <v>0</v>
      </c>
      <c r="V1463" s="39">
        <f>IF('Time(mins)'!U1460&lt;15,0,IF('Time(mins)'!U1460&lt;30,1,IF('Time(mins)'!U1460=100000000,3,2)))</f>
        <v>0</v>
      </c>
    </row>
    <row r="1464" spans="1:22" x14ac:dyDescent="0.2">
      <c r="A1464" s="2" t="s">
        <v>29766</v>
      </c>
      <c r="B1464" t="s">
        <v>30422</v>
      </c>
      <c r="C1464" s="29" t="s">
        <v>30408</v>
      </c>
      <c r="D1464" s="40">
        <f t="shared" si="22"/>
        <v>16</v>
      </c>
      <c r="E1464" s="39">
        <f>IF('Time(mins)'!D1461&lt;15,0,IF('Time(mins)'!D1461&lt;30,1,IF('Time(mins)'!D1461=100000000,3,2)))</f>
        <v>1</v>
      </c>
      <c r="F1464" s="39">
        <f>IF('Time(mins)'!E1461&lt;15,0,IF('Time(mins)'!E1461&lt;30,1,IF('Time(mins)'!E1461=100000000,3,2)))</f>
        <v>1</v>
      </c>
      <c r="G1464" s="39">
        <f>IF('Time(mins)'!F1461&lt;15,0,IF('Time(mins)'!F1461&lt;30,1,IF('Time(mins)'!F1461=100000000,3,2)))</f>
        <v>3</v>
      </c>
      <c r="H1464" s="39">
        <f>IF('Time(mins)'!G1461&lt;15,0,IF('Time(mins)'!G1461&lt;30,1,IF('Time(mins)'!G1461=100000000,3,2)))</f>
        <v>1</v>
      </c>
      <c r="I1464" s="39">
        <f>IF('Time(mins)'!H1461&lt;15,0,IF('Time(mins)'!H1461&lt;30,1,IF('Time(mins)'!H1461=100000000,3,2)))</f>
        <v>0</v>
      </c>
      <c r="J1464" s="39">
        <f>IF('Time(mins)'!I1461&lt;15,0,IF('Time(mins)'!I1461&lt;30,1,IF('Time(mins)'!I1461=100000000,3,2)))</f>
        <v>0</v>
      </c>
      <c r="K1464" s="39">
        <f>IF('Time(mins)'!J1461&lt;15,0,IF('Time(mins)'!J1461&lt;30,1,IF('Time(mins)'!J1461=100000000,3,2)))</f>
        <v>0</v>
      </c>
      <c r="L1464" s="39">
        <f>IF('Time(mins)'!K1461&lt;15,0,IF('Time(mins)'!K1461&lt;30,1,IF('Time(mins)'!K1461=100000000,3,2)))</f>
        <v>0</v>
      </c>
      <c r="M1464" s="39">
        <f>IF('Time(mins)'!L1461&lt;15,0,IF('Time(mins)'!L1461&lt;30,1,IF('Time(mins)'!L1461=100000000,3,2)))</f>
        <v>1</v>
      </c>
      <c r="N1464" s="39">
        <f>IF('Time(mins)'!M1461&lt;15,0,IF('Time(mins)'!M1461&lt;30,1,IF('Time(mins)'!M1461=100000000,3,2)))</f>
        <v>0</v>
      </c>
      <c r="O1464" s="39">
        <f>IF('Time(mins)'!N1461&lt;15,0,IF('Time(mins)'!N1461&lt;30,1,IF('Time(mins)'!N1461=100000000,3,2)))</f>
        <v>2</v>
      </c>
      <c r="P1464" s="39">
        <f>IF('Time(mins)'!O1461&lt;15,0,IF('Time(mins)'!O1461&lt;30,1,IF('Time(mins)'!O1461=100000000,3,2)))</f>
        <v>2</v>
      </c>
      <c r="Q1464" s="39">
        <f>IF('Time(mins)'!P1461&lt;15,0,IF('Time(mins)'!P1461&lt;30,1,IF('Time(mins)'!P1461=100000000,3,2)))</f>
        <v>1</v>
      </c>
      <c r="R1464" s="39">
        <f>IF('Time(mins)'!Q1461&lt;15,0,IF('Time(mins)'!Q1461&lt;30,1,IF('Time(mins)'!Q1461=100000000,3,2)))</f>
        <v>1</v>
      </c>
      <c r="S1464" s="39">
        <f>IF('Time(mins)'!R1461&lt;15,0,IF('Time(mins)'!R1461&lt;30,1,IF('Time(mins)'!R1461=100000000,3,2)))</f>
        <v>2</v>
      </c>
      <c r="T1464" s="39">
        <f>IF('Time(mins)'!S1461&lt;15,0,IF('Time(mins)'!S1461&lt;30,1,IF('Time(mins)'!S1461=100000000,3,2)))</f>
        <v>1</v>
      </c>
      <c r="U1464" s="39">
        <f>IF('Time(mins)'!T1461&lt;15,0,IF('Time(mins)'!T1461&lt;30,1,IF('Time(mins)'!T1461=100000000,3,2)))</f>
        <v>0</v>
      </c>
      <c r="V1464" s="39">
        <f>IF('Time(mins)'!U1461&lt;15,0,IF('Time(mins)'!U1461&lt;30,1,IF('Time(mins)'!U1461=100000000,3,2)))</f>
        <v>0</v>
      </c>
    </row>
    <row r="1465" spans="1:22" x14ac:dyDescent="0.2">
      <c r="A1465" s="2" t="s">
        <v>29767</v>
      </c>
      <c r="B1465" t="s">
        <v>30422</v>
      </c>
      <c r="C1465" s="29" t="s">
        <v>30408</v>
      </c>
      <c r="D1465" s="40">
        <f t="shared" si="22"/>
        <v>11</v>
      </c>
      <c r="E1465" s="39">
        <f>IF('Time(mins)'!D1462&lt;15,0,IF('Time(mins)'!D1462&lt;30,1,IF('Time(mins)'!D1462=100000000,3,2)))</f>
        <v>1</v>
      </c>
      <c r="F1465" s="39">
        <f>IF('Time(mins)'!E1462&lt;15,0,IF('Time(mins)'!E1462&lt;30,1,IF('Time(mins)'!E1462=100000000,3,2)))</f>
        <v>1</v>
      </c>
      <c r="G1465" s="39">
        <f>IF('Time(mins)'!F1462&lt;15,0,IF('Time(mins)'!F1462&lt;30,1,IF('Time(mins)'!F1462=100000000,3,2)))</f>
        <v>1</v>
      </c>
      <c r="H1465" s="39">
        <f>IF('Time(mins)'!G1462&lt;15,0,IF('Time(mins)'!G1462&lt;30,1,IF('Time(mins)'!G1462=100000000,3,2)))</f>
        <v>1</v>
      </c>
      <c r="I1465" s="39">
        <f>IF('Time(mins)'!H1462&lt;15,0,IF('Time(mins)'!H1462&lt;30,1,IF('Time(mins)'!H1462=100000000,3,2)))</f>
        <v>0</v>
      </c>
      <c r="J1465" s="39">
        <f>IF('Time(mins)'!I1462&lt;15,0,IF('Time(mins)'!I1462&lt;30,1,IF('Time(mins)'!I1462=100000000,3,2)))</f>
        <v>0</v>
      </c>
      <c r="K1465" s="39">
        <f>IF('Time(mins)'!J1462&lt;15,0,IF('Time(mins)'!J1462&lt;30,1,IF('Time(mins)'!J1462=100000000,3,2)))</f>
        <v>1</v>
      </c>
      <c r="L1465" s="39">
        <f>IF('Time(mins)'!K1462&lt;15,0,IF('Time(mins)'!K1462&lt;30,1,IF('Time(mins)'!K1462=100000000,3,2)))</f>
        <v>0</v>
      </c>
      <c r="M1465" s="39">
        <f>IF('Time(mins)'!L1462&lt;15,0,IF('Time(mins)'!L1462&lt;30,1,IF('Time(mins)'!L1462=100000000,3,2)))</f>
        <v>0</v>
      </c>
      <c r="N1465" s="39">
        <f>IF('Time(mins)'!M1462&lt;15,0,IF('Time(mins)'!M1462&lt;30,1,IF('Time(mins)'!M1462=100000000,3,2)))</f>
        <v>0</v>
      </c>
      <c r="O1465" s="39">
        <f>IF('Time(mins)'!N1462&lt;15,0,IF('Time(mins)'!N1462&lt;30,1,IF('Time(mins)'!N1462=100000000,3,2)))</f>
        <v>1</v>
      </c>
      <c r="P1465" s="39">
        <f>IF('Time(mins)'!O1462&lt;15,0,IF('Time(mins)'!O1462&lt;30,1,IF('Time(mins)'!O1462=100000000,3,2)))</f>
        <v>2</v>
      </c>
      <c r="Q1465" s="39">
        <f>IF('Time(mins)'!P1462&lt;15,0,IF('Time(mins)'!P1462&lt;30,1,IF('Time(mins)'!P1462=100000000,3,2)))</f>
        <v>1</v>
      </c>
      <c r="R1465" s="39">
        <f>IF('Time(mins)'!Q1462&lt;15,0,IF('Time(mins)'!Q1462&lt;30,1,IF('Time(mins)'!Q1462=100000000,3,2)))</f>
        <v>1</v>
      </c>
      <c r="S1465" s="39">
        <f>IF('Time(mins)'!R1462&lt;15,0,IF('Time(mins)'!R1462&lt;30,1,IF('Time(mins)'!R1462=100000000,3,2)))</f>
        <v>1</v>
      </c>
      <c r="T1465" s="39">
        <f>IF('Time(mins)'!S1462&lt;15,0,IF('Time(mins)'!S1462&lt;30,1,IF('Time(mins)'!S1462=100000000,3,2)))</f>
        <v>0</v>
      </c>
      <c r="U1465" s="39">
        <f>IF('Time(mins)'!T1462&lt;15,0,IF('Time(mins)'!T1462&lt;30,1,IF('Time(mins)'!T1462=100000000,3,2)))</f>
        <v>0</v>
      </c>
      <c r="V1465" s="39">
        <f>IF('Time(mins)'!U1462&lt;15,0,IF('Time(mins)'!U1462&lt;30,1,IF('Time(mins)'!U1462=100000000,3,2)))</f>
        <v>0</v>
      </c>
    </row>
    <row r="1466" spans="1:22" x14ac:dyDescent="0.2">
      <c r="A1466" s="2" t="s">
        <v>29768</v>
      </c>
      <c r="B1466" t="s">
        <v>30422</v>
      </c>
      <c r="C1466" s="29" t="s">
        <v>30408</v>
      </c>
      <c r="D1466" s="40">
        <f t="shared" si="22"/>
        <v>16</v>
      </c>
      <c r="E1466" s="39">
        <f>IF('Time(mins)'!D1463&lt;15,0,IF('Time(mins)'!D1463&lt;30,1,IF('Time(mins)'!D1463=100000000,3,2)))</f>
        <v>1</v>
      </c>
      <c r="F1466" s="39">
        <f>IF('Time(mins)'!E1463&lt;15,0,IF('Time(mins)'!E1463&lt;30,1,IF('Time(mins)'!E1463=100000000,3,2)))</f>
        <v>1</v>
      </c>
      <c r="G1466" s="39">
        <f>IF('Time(mins)'!F1463&lt;15,0,IF('Time(mins)'!F1463&lt;30,1,IF('Time(mins)'!F1463=100000000,3,2)))</f>
        <v>3</v>
      </c>
      <c r="H1466" s="39">
        <f>IF('Time(mins)'!G1463&lt;15,0,IF('Time(mins)'!G1463&lt;30,1,IF('Time(mins)'!G1463=100000000,3,2)))</f>
        <v>1</v>
      </c>
      <c r="I1466" s="39">
        <f>IF('Time(mins)'!H1463&lt;15,0,IF('Time(mins)'!H1463&lt;30,1,IF('Time(mins)'!H1463=100000000,3,2)))</f>
        <v>0</v>
      </c>
      <c r="J1466" s="39">
        <f>IF('Time(mins)'!I1463&lt;15,0,IF('Time(mins)'!I1463&lt;30,1,IF('Time(mins)'!I1463=100000000,3,2)))</f>
        <v>0</v>
      </c>
      <c r="K1466" s="39">
        <f>IF('Time(mins)'!J1463&lt;15,0,IF('Time(mins)'!J1463&lt;30,1,IF('Time(mins)'!J1463=100000000,3,2)))</f>
        <v>0</v>
      </c>
      <c r="L1466" s="39">
        <f>IF('Time(mins)'!K1463&lt;15,0,IF('Time(mins)'!K1463&lt;30,1,IF('Time(mins)'!K1463=100000000,3,2)))</f>
        <v>0</v>
      </c>
      <c r="M1466" s="39">
        <f>IF('Time(mins)'!L1463&lt;15,0,IF('Time(mins)'!L1463&lt;30,1,IF('Time(mins)'!L1463=100000000,3,2)))</f>
        <v>0</v>
      </c>
      <c r="N1466" s="39">
        <f>IF('Time(mins)'!M1463&lt;15,0,IF('Time(mins)'!M1463&lt;30,1,IF('Time(mins)'!M1463=100000000,3,2)))</f>
        <v>0</v>
      </c>
      <c r="O1466" s="39">
        <f>IF('Time(mins)'!N1463&lt;15,0,IF('Time(mins)'!N1463&lt;30,1,IF('Time(mins)'!N1463=100000000,3,2)))</f>
        <v>2</v>
      </c>
      <c r="P1466" s="39">
        <f>IF('Time(mins)'!O1463&lt;15,0,IF('Time(mins)'!O1463&lt;30,1,IF('Time(mins)'!O1463=100000000,3,2)))</f>
        <v>2</v>
      </c>
      <c r="Q1466" s="39">
        <f>IF('Time(mins)'!P1463&lt;15,0,IF('Time(mins)'!P1463&lt;30,1,IF('Time(mins)'!P1463=100000000,3,2)))</f>
        <v>1</v>
      </c>
      <c r="R1466" s="39">
        <f>IF('Time(mins)'!Q1463&lt;15,0,IF('Time(mins)'!Q1463&lt;30,1,IF('Time(mins)'!Q1463=100000000,3,2)))</f>
        <v>2</v>
      </c>
      <c r="S1466" s="39">
        <f>IF('Time(mins)'!R1463&lt;15,0,IF('Time(mins)'!R1463&lt;30,1,IF('Time(mins)'!R1463=100000000,3,2)))</f>
        <v>2</v>
      </c>
      <c r="T1466" s="39">
        <f>IF('Time(mins)'!S1463&lt;15,0,IF('Time(mins)'!S1463&lt;30,1,IF('Time(mins)'!S1463=100000000,3,2)))</f>
        <v>1</v>
      </c>
      <c r="U1466" s="39">
        <f>IF('Time(mins)'!T1463&lt;15,0,IF('Time(mins)'!T1463&lt;30,1,IF('Time(mins)'!T1463=100000000,3,2)))</f>
        <v>0</v>
      </c>
      <c r="V1466" s="39">
        <f>IF('Time(mins)'!U1463&lt;15,0,IF('Time(mins)'!U1463&lt;30,1,IF('Time(mins)'!U1463=100000000,3,2)))</f>
        <v>0</v>
      </c>
    </row>
    <row r="1467" spans="1:22" x14ac:dyDescent="0.2">
      <c r="A1467" s="2" t="s">
        <v>29769</v>
      </c>
      <c r="B1467" t="s">
        <v>30422</v>
      </c>
      <c r="C1467" s="29" t="s">
        <v>30408</v>
      </c>
      <c r="D1467" s="40">
        <f t="shared" si="22"/>
        <v>14</v>
      </c>
      <c r="E1467" s="39">
        <f>IF('Time(mins)'!D1464&lt;15,0,IF('Time(mins)'!D1464&lt;30,1,IF('Time(mins)'!D1464=100000000,3,2)))</f>
        <v>1</v>
      </c>
      <c r="F1467" s="39">
        <f>IF('Time(mins)'!E1464&lt;15,0,IF('Time(mins)'!E1464&lt;30,1,IF('Time(mins)'!E1464=100000000,3,2)))</f>
        <v>1</v>
      </c>
      <c r="G1467" s="39">
        <f>IF('Time(mins)'!F1464&lt;15,0,IF('Time(mins)'!F1464&lt;30,1,IF('Time(mins)'!F1464=100000000,3,2)))</f>
        <v>3</v>
      </c>
      <c r="H1467" s="39">
        <f>IF('Time(mins)'!G1464&lt;15,0,IF('Time(mins)'!G1464&lt;30,1,IF('Time(mins)'!G1464=100000000,3,2)))</f>
        <v>1</v>
      </c>
      <c r="I1467" s="39">
        <f>IF('Time(mins)'!H1464&lt;15,0,IF('Time(mins)'!H1464&lt;30,1,IF('Time(mins)'!H1464=100000000,3,2)))</f>
        <v>0</v>
      </c>
      <c r="J1467" s="39">
        <f>IF('Time(mins)'!I1464&lt;15,0,IF('Time(mins)'!I1464&lt;30,1,IF('Time(mins)'!I1464=100000000,3,2)))</f>
        <v>0</v>
      </c>
      <c r="K1467" s="39">
        <f>IF('Time(mins)'!J1464&lt;15,0,IF('Time(mins)'!J1464&lt;30,1,IF('Time(mins)'!J1464=100000000,3,2)))</f>
        <v>0</v>
      </c>
      <c r="L1467" s="39">
        <f>IF('Time(mins)'!K1464&lt;15,0,IF('Time(mins)'!K1464&lt;30,1,IF('Time(mins)'!K1464=100000000,3,2)))</f>
        <v>0</v>
      </c>
      <c r="M1467" s="39">
        <f>IF('Time(mins)'!L1464&lt;15,0,IF('Time(mins)'!L1464&lt;30,1,IF('Time(mins)'!L1464=100000000,3,2)))</f>
        <v>0</v>
      </c>
      <c r="N1467" s="39">
        <f>IF('Time(mins)'!M1464&lt;15,0,IF('Time(mins)'!M1464&lt;30,1,IF('Time(mins)'!M1464=100000000,3,2)))</f>
        <v>0</v>
      </c>
      <c r="O1467" s="39">
        <f>IF('Time(mins)'!N1464&lt;15,0,IF('Time(mins)'!N1464&lt;30,1,IF('Time(mins)'!N1464=100000000,3,2)))</f>
        <v>1</v>
      </c>
      <c r="P1467" s="39">
        <f>IF('Time(mins)'!O1464&lt;15,0,IF('Time(mins)'!O1464&lt;30,1,IF('Time(mins)'!O1464=100000000,3,2)))</f>
        <v>2</v>
      </c>
      <c r="Q1467" s="39">
        <f>IF('Time(mins)'!P1464&lt;15,0,IF('Time(mins)'!P1464&lt;30,1,IF('Time(mins)'!P1464=100000000,3,2)))</f>
        <v>1</v>
      </c>
      <c r="R1467" s="39">
        <f>IF('Time(mins)'!Q1464&lt;15,0,IF('Time(mins)'!Q1464&lt;30,1,IF('Time(mins)'!Q1464=100000000,3,2)))</f>
        <v>1</v>
      </c>
      <c r="S1467" s="39">
        <f>IF('Time(mins)'!R1464&lt;15,0,IF('Time(mins)'!R1464&lt;30,1,IF('Time(mins)'!R1464=100000000,3,2)))</f>
        <v>2</v>
      </c>
      <c r="T1467" s="39">
        <f>IF('Time(mins)'!S1464&lt;15,0,IF('Time(mins)'!S1464&lt;30,1,IF('Time(mins)'!S1464=100000000,3,2)))</f>
        <v>1</v>
      </c>
      <c r="U1467" s="39">
        <f>IF('Time(mins)'!T1464&lt;15,0,IF('Time(mins)'!T1464&lt;30,1,IF('Time(mins)'!T1464=100000000,3,2)))</f>
        <v>0</v>
      </c>
      <c r="V1467" s="39">
        <f>IF('Time(mins)'!U1464&lt;15,0,IF('Time(mins)'!U1464&lt;30,1,IF('Time(mins)'!U1464=100000000,3,2)))</f>
        <v>0</v>
      </c>
    </row>
    <row r="1468" spans="1:22" x14ac:dyDescent="0.2">
      <c r="A1468" s="2" t="s">
        <v>29770</v>
      </c>
      <c r="B1468" t="s">
        <v>30422</v>
      </c>
      <c r="C1468" s="29" t="s">
        <v>30408</v>
      </c>
      <c r="D1468" s="40">
        <f t="shared" si="22"/>
        <v>16</v>
      </c>
      <c r="E1468" s="39">
        <f>IF('Time(mins)'!D1465&lt;15,0,IF('Time(mins)'!D1465&lt;30,1,IF('Time(mins)'!D1465=100000000,3,2)))</f>
        <v>1</v>
      </c>
      <c r="F1468" s="39">
        <f>IF('Time(mins)'!E1465&lt;15,0,IF('Time(mins)'!E1465&lt;30,1,IF('Time(mins)'!E1465=100000000,3,2)))</f>
        <v>1</v>
      </c>
      <c r="G1468" s="39">
        <f>IF('Time(mins)'!F1465&lt;15,0,IF('Time(mins)'!F1465&lt;30,1,IF('Time(mins)'!F1465=100000000,3,2)))</f>
        <v>3</v>
      </c>
      <c r="H1468" s="39">
        <f>IF('Time(mins)'!G1465&lt;15,0,IF('Time(mins)'!G1465&lt;30,1,IF('Time(mins)'!G1465=100000000,3,2)))</f>
        <v>1</v>
      </c>
      <c r="I1468" s="39">
        <f>IF('Time(mins)'!H1465&lt;15,0,IF('Time(mins)'!H1465&lt;30,1,IF('Time(mins)'!H1465=100000000,3,2)))</f>
        <v>0</v>
      </c>
      <c r="J1468" s="39">
        <f>IF('Time(mins)'!I1465&lt;15,0,IF('Time(mins)'!I1465&lt;30,1,IF('Time(mins)'!I1465=100000000,3,2)))</f>
        <v>0</v>
      </c>
      <c r="K1468" s="39">
        <f>IF('Time(mins)'!J1465&lt;15,0,IF('Time(mins)'!J1465&lt;30,1,IF('Time(mins)'!J1465=100000000,3,2)))</f>
        <v>0</v>
      </c>
      <c r="L1468" s="39">
        <f>IF('Time(mins)'!K1465&lt;15,0,IF('Time(mins)'!K1465&lt;30,1,IF('Time(mins)'!K1465=100000000,3,2)))</f>
        <v>0</v>
      </c>
      <c r="M1468" s="39">
        <f>IF('Time(mins)'!L1465&lt;15,0,IF('Time(mins)'!L1465&lt;30,1,IF('Time(mins)'!L1465=100000000,3,2)))</f>
        <v>0</v>
      </c>
      <c r="N1468" s="39">
        <f>IF('Time(mins)'!M1465&lt;15,0,IF('Time(mins)'!M1465&lt;30,1,IF('Time(mins)'!M1465=100000000,3,2)))</f>
        <v>0</v>
      </c>
      <c r="O1468" s="39">
        <f>IF('Time(mins)'!N1465&lt;15,0,IF('Time(mins)'!N1465&lt;30,1,IF('Time(mins)'!N1465=100000000,3,2)))</f>
        <v>2</v>
      </c>
      <c r="P1468" s="39">
        <f>IF('Time(mins)'!O1465&lt;15,0,IF('Time(mins)'!O1465&lt;30,1,IF('Time(mins)'!O1465=100000000,3,2)))</f>
        <v>2</v>
      </c>
      <c r="Q1468" s="39">
        <f>IF('Time(mins)'!P1465&lt;15,0,IF('Time(mins)'!P1465&lt;30,1,IF('Time(mins)'!P1465=100000000,3,2)))</f>
        <v>1</v>
      </c>
      <c r="R1468" s="39">
        <f>IF('Time(mins)'!Q1465&lt;15,0,IF('Time(mins)'!Q1465&lt;30,1,IF('Time(mins)'!Q1465=100000000,3,2)))</f>
        <v>2</v>
      </c>
      <c r="S1468" s="39">
        <f>IF('Time(mins)'!R1465&lt;15,0,IF('Time(mins)'!R1465&lt;30,1,IF('Time(mins)'!R1465=100000000,3,2)))</f>
        <v>2</v>
      </c>
      <c r="T1468" s="39">
        <f>IF('Time(mins)'!S1465&lt;15,0,IF('Time(mins)'!S1465&lt;30,1,IF('Time(mins)'!S1465=100000000,3,2)))</f>
        <v>1</v>
      </c>
      <c r="U1468" s="39">
        <f>IF('Time(mins)'!T1465&lt;15,0,IF('Time(mins)'!T1465&lt;30,1,IF('Time(mins)'!T1465=100000000,3,2)))</f>
        <v>0</v>
      </c>
      <c r="V1468" s="39">
        <f>IF('Time(mins)'!U1465&lt;15,0,IF('Time(mins)'!U1465&lt;30,1,IF('Time(mins)'!U1465=100000000,3,2)))</f>
        <v>0</v>
      </c>
    </row>
    <row r="1469" spans="1:22" x14ac:dyDescent="0.2">
      <c r="A1469" s="2" t="s">
        <v>29771</v>
      </c>
      <c r="B1469" t="s">
        <v>30422</v>
      </c>
      <c r="C1469" s="29" t="s">
        <v>30408</v>
      </c>
      <c r="D1469" s="40">
        <f t="shared" si="22"/>
        <v>17</v>
      </c>
      <c r="E1469" s="39">
        <f>IF('Time(mins)'!D1466&lt;15,0,IF('Time(mins)'!D1466&lt;30,1,IF('Time(mins)'!D1466=100000000,3,2)))</f>
        <v>1</v>
      </c>
      <c r="F1469" s="39">
        <f>IF('Time(mins)'!E1466&lt;15,0,IF('Time(mins)'!E1466&lt;30,1,IF('Time(mins)'!E1466=100000000,3,2)))</f>
        <v>1</v>
      </c>
      <c r="G1469" s="39">
        <f>IF('Time(mins)'!F1466&lt;15,0,IF('Time(mins)'!F1466&lt;30,1,IF('Time(mins)'!F1466=100000000,3,2)))</f>
        <v>3</v>
      </c>
      <c r="H1469" s="39">
        <f>IF('Time(mins)'!G1466&lt;15,0,IF('Time(mins)'!G1466&lt;30,1,IF('Time(mins)'!G1466=100000000,3,2)))</f>
        <v>2</v>
      </c>
      <c r="I1469" s="39">
        <f>IF('Time(mins)'!H1466&lt;15,0,IF('Time(mins)'!H1466&lt;30,1,IF('Time(mins)'!H1466=100000000,3,2)))</f>
        <v>0</v>
      </c>
      <c r="J1469" s="39">
        <f>IF('Time(mins)'!I1466&lt;15,0,IF('Time(mins)'!I1466&lt;30,1,IF('Time(mins)'!I1466=100000000,3,2)))</f>
        <v>0</v>
      </c>
      <c r="K1469" s="39">
        <f>IF('Time(mins)'!J1466&lt;15,0,IF('Time(mins)'!J1466&lt;30,1,IF('Time(mins)'!J1466=100000000,3,2)))</f>
        <v>0</v>
      </c>
      <c r="L1469" s="39">
        <f>IF('Time(mins)'!K1466&lt;15,0,IF('Time(mins)'!K1466&lt;30,1,IF('Time(mins)'!K1466=100000000,3,2)))</f>
        <v>0</v>
      </c>
      <c r="M1469" s="39">
        <f>IF('Time(mins)'!L1466&lt;15,0,IF('Time(mins)'!L1466&lt;30,1,IF('Time(mins)'!L1466=100000000,3,2)))</f>
        <v>0</v>
      </c>
      <c r="N1469" s="39">
        <f>IF('Time(mins)'!M1466&lt;15,0,IF('Time(mins)'!M1466&lt;30,1,IF('Time(mins)'!M1466=100000000,3,2)))</f>
        <v>0</v>
      </c>
      <c r="O1469" s="39">
        <f>IF('Time(mins)'!N1466&lt;15,0,IF('Time(mins)'!N1466&lt;30,1,IF('Time(mins)'!N1466=100000000,3,2)))</f>
        <v>2</v>
      </c>
      <c r="P1469" s="39">
        <f>IF('Time(mins)'!O1466&lt;15,0,IF('Time(mins)'!O1466&lt;30,1,IF('Time(mins)'!O1466=100000000,3,2)))</f>
        <v>2</v>
      </c>
      <c r="Q1469" s="39">
        <f>IF('Time(mins)'!P1466&lt;15,0,IF('Time(mins)'!P1466&lt;30,1,IF('Time(mins)'!P1466=100000000,3,2)))</f>
        <v>1</v>
      </c>
      <c r="R1469" s="39">
        <f>IF('Time(mins)'!Q1466&lt;15,0,IF('Time(mins)'!Q1466&lt;30,1,IF('Time(mins)'!Q1466=100000000,3,2)))</f>
        <v>2</v>
      </c>
      <c r="S1469" s="39">
        <f>IF('Time(mins)'!R1466&lt;15,0,IF('Time(mins)'!R1466&lt;30,1,IF('Time(mins)'!R1466=100000000,3,2)))</f>
        <v>2</v>
      </c>
      <c r="T1469" s="39">
        <f>IF('Time(mins)'!S1466&lt;15,0,IF('Time(mins)'!S1466&lt;30,1,IF('Time(mins)'!S1466=100000000,3,2)))</f>
        <v>1</v>
      </c>
      <c r="U1469" s="39">
        <f>IF('Time(mins)'!T1466&lt;15,0,IF('Time(mins)'!T1466&lt;30,1,IF('Time(mins)'!T1466=100000000,3,2)))</f>
        <v>0</v>
      </c>
      <c r="V1469" s="39">
        <f>IF('Time(mins)'!U1466&lt;15,0,IF('Time(mins)'!U1466&lt;30,1,IF('Time(mins)'!U1466=100000000,3,2)))</f>
        <v>0</v>
      </c>
    </row>
    <row r="1470" spans="1:22" x14ac:dyDescent="0.2">
      <c r="A1470" s="2" t="s">
        <v>29772</v>
      </c>
      <c r="B1470" t="s">
        <v>30422</v>
      </c>
      <c r="C1470" s="29" t="s">
        <v>30408</v>
      </c>
      <c r="D1470" s="40">
        <f t="shared" si="22"/>
        <v>15</v>
      </c>
      <c r="E1470" s="39">
        <f>IF('Time(mins)'!D1467&lt;15,0,IF('Time(mins)'!D1467&lt;30,1,IF('Time(mins)'!D1467=100000000,3,2)))</f>
        <v>1</v>
      </c>
      <c r="F1470" s="39">
        <f>IF('Time(mins)'!E1467&lt;15,0,IF('Time(mins)'!E1467&lt;30,1,IF('Time(mins)'!E1467=100000000,3,2)))</f>
        <v>1</v>
      </c>
      <c r="G1470" s="39">
        <f>IF('Time(mins)'!F1467&lt;15,0,IF('Time(mins)'!F1467&lt;30,1,IF('Time(mins)'!F1467=100000000,3,2)))</f>
        <v>3</v>
      </c>
      <c r="H1470" s="39">
        <f>IF('Time(mins)'!G1467&lt;15,0,IF('Time(mins)'!G1467&lt;30,1,IF('Time(mins)'!G1467=100000000,3,2)))</f>
        <v>1</v>
      </c>
      <c r="I1470" s="39">
        <f>IF('Time(mins)'!H1467&lt;15,0,IF('Time(mins)'!H1467&lt;30,1,IF('Time(mins)'!H1467=100000000,3,2)))</f>
        <v>0</v>
      </c>
      <c r="J1470" s="39">
        <f>IF('Time(mins)'!I1467&lt;15,0,IF('Time(mins)'!I1467&lt;30,1,IF('Time(mins)'!I1467=100000000,3,2)))</f>
        <v>0</v>
      </c>
      <c r="K1470" s="39">
        <f>IF('Time(mins)'!J1467&lt;15,0,IF('Time(mins)'!J1467&lt;30,1,IF('Time(mins)'!J1467=100000000,3,2)))</f>
        <v>0</v>
      </c>
      <c r="L1470" s="39">
        <f>IF('Time(mins)'!K1467&lt;15,0,IF('Time(mins)'!K1467&lt;30,1,IF('Time(mins)'!K1467=100000000,3,2)))</f>
        <v>0</v>
      </c>
      <c r="M1470" s="39">
        <f>IF('Time(mins)'!L1467&lt;15,0,IF('Time(mins)'!L1467&lt;30,1,IF('Time(mins)'!L1467=100000000,3,2)))</f>
        <v>0</v>
      </c>
      <c r="N1470" s="39">
        <f>IF('Time(mins)'!M1467&lt;15,0,IF('Time(mins)'!M1467&lt;30,1,IF('Time(mins)'!M1467=100000000,3,2)))</f>
        <v>0</v>
      </c>
      <c r="O1470" s="39">
        <f>IF('Time(mins)'!N1467&lt;15,0,IF('Time(mins)'!N1467&lt;30,1,IF('Time(mins)'!N1467=100000000,3,2)))</f>
        <v>2</v>
      </c>
      <c r="P1470" s="39">
        <f>IF('Time(mins)'!O1467&lt;15,0,IF('Time(mins)'!O1467&lt;30,1,IF('Time(mins)'!O1467=100000000,3,2)))</f>
        <v>2</v>
      </c>
      <c r="Q1470" s="39">
        <f>IF('Time(mins)'!P1467&lt;15,0,IF('Time(mins)'!P1467&lt;30,1,IF('Time(mins)'!P1467=100000000,3,2)))</f>
        <v>1</v>
      </c>
      <c r="R1470" s="39">
        <f>IF('Time(mins)'!Q1467&lt;15,0,IF('Time(mins)'!Q1467&lt;30,1,IF('Time(mins)'!Q1467=100000000,3,2)))</f>
        <v>1</v>
      </c>
      <c r="S1470" s="39">
        <f>IF('Time(mins)'!R1467&lt;15,0,IF('Time(mins)'!R1467&lt;30,1,IF('Time(mins)'!R1467=100000000,3,2)))</f>
        <v>2</v>
      </c>
      <c r="T1470" s="39">
        <f>IF('Time(mins)'!S1467&lt;15,0,IF('Time(mins)'!S1467&lt;30,1,IF('Time(mins)'!S1467=100000000,3,2)))</f>
        <v>1</v>
      </c>
      <c r="U1470" s="39">
        <f>IF('Time(mins)'!T1467&lt;15,0,IF('Time(mins)'!T1467&lt;30,1,IF('Time(mins)'!T1467=100000000,3,2)))</f>
        <v>0</v>
      </c>
      <c r="V1470" s="39">
        <f>IF('Time(mins)'!U1467&lt;15,0,IF('Time(mins)'!U1467&lt;30,1,IF('Time(mins)'!U1467=100000000,3,2)))</f>
        <v>0</v>
      </c>
    </row>
    <row r="1471" spans="1:22" x14ac:dyDescent="0.2">
      <c r="A1471" s="2" t="s">
        <v>29773</v>
      </c>
      <c r="B1471" t="s">
        <v>30422</v>
      </c>
      <c r="C1471" s="29" t="s">
        <v>30408</v>
      </c>
      <c r="D1471" s="40">
        <f t="shared" si="22"/>
        <v>14</v>
      </c>
      <c r="E1471" s="39">
        <f>IF('Time(mins)'!D1468&lt;15,0,IF('Time(mins)'!D1468&lt;30,1,IF('Time(mins)'!D1468=100000000,3,2)))</f>
        <v>1</v>
      </c>
      <c r="F1471" s="39">
        <f>IF('Time(mins)'!E1468&lt;15,0,IF('Time(mins)'!E1468&lt;30,1,IF('Time(mins)'!E1468=100000000,3,2)))</f>
        <v>1</v>
      </c>
      <c r="G1471" s="39">
        <f>IF('Time(mins)'!F1468&lt;15,0,IF('Time(mins)'!F1468&lt;30,1,IF('Time(mins)'!F1468=100000000,3,2)))</f>
        <v>3</v>
      </c>
      <c r="H1471" s="39">
        <f>IF('Time(mins)'!G1468&lt;15,0,IF('Time(mins)'!G1468&lt;30,1,IF('Time(mins)'!G1468=100000000,3,2)))</f>
        <v>1</v>
      </c>
      <c r="I1471" s="39">
        <f>IF('Time(mins)'!H1468&lt;15,0,IF('Time(mins)'!H1468&lt;30,1,IF('Time(mins)'!H1468=100000000,3,2)))</f>
        <v>0</v>
      </c>
      <c r="J1471" s="39">
        <f>IF('Time(mins)'!I1468&lt;15,0,IF('Time(mins)'!I1468&lt;30,1,IF('Time(mins)'!I1468=100000000,3,2)))</f>
        <v>0</v>
      </c>
      <c r="K1471" s="39">
        <f>IF('Time(mins)'!J1468&lt;15,0,IF('Time(mins)'!J1468&lt;30,1,IF('Time(mins)'!J1468=100000000,3,2)))</f>
        <v>0</v>
      </c>
      <c r="L1471" s="39">
        <f>IF('Time(mins)'!K1468&lt;15,0,IF('Time(mins)'!K1468&lt;30,1,IF('Time(mins)'!K1468=100000000,3,2)))</f>
        <v>0</v>
      </c>
      <c r="M1471" s="39">
        <f>IF('Time(mins)'!L1468&lt;15,0,IF('Time(mins)'!L1468&lt;30,1,IF('Time(mins)'!L1468=100000000,3,2)))</f>
        <v>0</v>
      </c>
      <c r="N1471" s="39">
        <f>IF('Time(mins)'!M1468&lt;15,0,IF('Time(mins)'!M1468&lt;30,1,IF('Time(mins)'!M1468=100000000,3,2)))</f>
        <v>0</v>
      </c>
      <c r="O1471" s="39">
        <f>IF('Time(mins)'!N1468&lt;15,0,IF('Time(mins)'!N1468&lt;30,1,IF('Time(mins)'!N1468=100000000,3,2)))</f>
        <v>1</v>
      </c>
      <c r="P1471" s="39">
        <f>IF('Time(mins)'!O1468&lt;15,0,IF('Time(mins)'!O1468&lt;30,1,IF('Time(mins)'!O1468=100000000,3,2)))</f>
        <v>2</v>
      </c>
      <c r="Q1471" s="39">
        <f>IF('Time(mins)'!P1468&lt;15,0,IF('Time(mins)'!P1468&lt;30,1,IF('Time(mins)'!P1468=100000000,3,2)))</f>
        <v>1</v>
      </c>
      <c r="R1471" s="39">
        <f>IF('Time(mins)'!Q1468&lt;15,0,IF('Time(mins)'!Q1468&lt;30,1,IF('Time(mins)'!Q1468=100000000,3,2)))</f>
        <v>2</v>
      </c>
      <c r="S1471" s="39">
        <f>IF('Time(mins)'!R1468&lt;15,0,IF('Time(mins)'!R1468&lt;30,1,IF('Time(mins)'!R1468=100000000,3,2)))</f>
        <v>2</v>
      </c>
      <c r="T1471" s="39">
        <f>IF('Time(mins)'!S1468&lt;15,0,IF('Time(mins)'!S1468&lt;30,1,IF('Time(mins)'!S1468=100000000,3,2)))</f>
        <v>0</v>
      </c>
      <c r="U1471" s="39">
        <f>IF('Time(mins)'!T1468&lt;15,0,IF('Time(mins)'!T1468&lt;30,1,IF('Time(mins)'!T1468=100000000,3,2)))</f>
        <v>0</v>
      </c>
      <c r="V1471" s="39">
        <f>IF('Time(mins)'!U1468&lt;15,0,IF('Time(mins)'!U1468&lt;30,1,IF('Time(mins)'!U1468=100000000,3,2)))</f>
        <v>0</v>
      </c>
    </row>
    <row r="1472" spans="1:22" x14ac:dyDescent="0.2">
      <c r="A1472" s="2" t="s">
        <v>29774</v>
      </c>
      <c r="B1472" t="s">
        <v>30422</v>
      </c>
      <c r="C1472" s="29" t="s">
        <v>30408</v>
      </c>
      <c r="D1472" s="40">
        <f t="shared" si="22"/>
        <v>16</v>
      </c>
      <c r="E1472" s="39">
        <f>IF('Time(mins)'!D1469&lt;15,0,IF('Time(mins)'!D1469&lt;30,1,IF('Time(mins)'!D1469=100000000,3,2)))</f>
        <v>1</v>
      </c>
      <c r="F1472" s="39">
        <f>IF('Time(mins)'!E1469&lt;15,0,IF('Time(mins)'!E1469&lt;30,1,IF('Time(mins)'!E1469=100000000,3,2)))</f>
        <v>1</v>
      </c>
      <c r="G1472" s="39">
        <f>IF('Time(mins)'!F1469&lt;15,0,IF('Time(mins)'!F1469&lt;30,1,IF('Time(mins)'!F1469=100000000,3,2)))</f>
        <v>3</v>
      </c>
      <c r="H1472" s="39">
        <f>IF('Time(mins)'!G1469&lt;15,0,IF('Time(mins)'!G1469&lt;30,1,IF('Time(mins)'!G1469=100000000,3,2)))</f>
        <v>2</v>
      </c>
      <c r="I1472" s="39">
        <f>IF('Time(mins)'!H1469&lt;15,0,IF('Time(mins)'!H1469&lt;30,1,IF('Time(mins)'!H1469=100000000,3,2)))</f>
        <v>0</v>
      </c>
      <c r="J1472" s="39">
        <f>IF('Time(mins)'!I1469&lt;15,0,IF('Time(mins)'!I1469&lt;30,1,IF('Time(mins)'!I1469=100000000,3,2)))</f>
        <v>0</v>
      </c>
      <c r="K1472" s="39">
        <f>IF('Time(mins)'!J1469&lt;15,0,IF('Time(mins)'!J1469&lt;30,1,IF('Time(mins)'!J1469=100000000,3,2)))</f>
        <v>0</v>
      </c>
      <c r="L1472" s="39">
        <f>IF('Time(mins)'!K1469&lt;15,0,IF('Time(mins)'!K1469&lt;30,1,IF('Time(mins)'!K1469=100000000,3,2)))</f>
        <v>0</v>
      </c>
      <c r="M1472" s="39">
        <f>IF('Time(mins)'!L1469&lt;15,0,IF('Time(mins)'!L1469&lt;30,1,IF('Time(mins)'!L1469=100000000,3,2)))</f>
        <v>0</v>
      </c>
      <c r="N1472" s="39">
        <f>IF('Time(mins)'!M1469&lt;15,0,IF('Time(mins)'!M1469&lt;30,1,IF('Time(mins)'!M1469=100000000,3,2)))</f>
        <v>0</v>
      </c>
      <c r="O1472" s="39">
        <f>IF('Time(mins)'!N1469&lt;15,0,IF('Time(mins)'!N1469&lt;30,1,IF('Time(mins)'!N1469=100000000,3,2)))</f>
        <v>1</v>
      </c>
      <c r="P1472" s="39">
        <f>IF('Time(mins)'!O1469&lt;15,0,IF('Time(mins)'!O1469&lt;30,1,IF('Time(mins)'!O1469=100000000,3,2)))</f>
        <v>2</v>
      </c>
      <c r="Q1472" s="39">
        <f>IF('Time(mins)'!P1469&lt;15,0,IF('Time(mins)'!P1469&lt;30,1,IF('Time(mins)'!P1469=100000000,3,2)))</f>
        <v>1</v>
      </c>
      <c r="R1472" s="39">
        <f>IF('Time(mins)'!Q1469&lt;15,0,IF('Time(mins)'!Q1469&lt;30,1,IF('Time(mins)'!Q1469=100000000,3,2)))</f>
        <v>2</v>
      </c>
      <c r="S1472" s="39">
        <f>IF('Time(mins)'!R1469&lt;15,0,IF('Time(mins)'!R1469&lt;30,1,IF('Time(mins)'!R1469=100000000,3,2)))</f>
        <v>2</v>
      </c>
      <c r="T1472" s="39">
        <f>IF('Time(mins)'!S1469&lt;15,0,IF('Time(mins)'!S1469&lt;30,1,IF('Time(mins)'!S1469=100000000,3,2)))</f>
        <v>1</v>
      </c>
      <c r="U1472" s="39">
        <f>IF('Time(mins)'!T1469&lt;15,0,IF('Time(mins)'!T1469&lt;30,1,IF('Time(mins)'!T1469=100000000,3,2)))</f>
        <v>0</v>
      </c>
      <c r="V1472" s="39">
        <f>IF('Time(mins)'!U1469&lt;15,0,IF('Time(mins)'!U1469&lt;30,1,IF('Time(mins)'!U1469=100000000,3,2)))</f>
        <v>0</v>
      </c>
    </row>
    <row r="1473" spans="1:22" x14ac:dyDescent="0.2">
      <c r="A1473" s="2" t="s">
        <v>29775</v>
      </c>
      <c r="B1473" t="s">
        <v>30423</v>
      </c>
      <c r="C1473" s="29" t="s">
        <v>30408</v>
      </c>
      <c r="D1473" s="40">
        <f t="shared" si="22"/>
        <v>11</v>
      </c>
      <c r="E1473" s="39">
        <f>IF('Time(mins)'!D1470&lt;15,0,IF('Time(mins)'!D1470&lt;30,1,IF('Time(mins)'!D1470=100000000,3,2)))</f>
        <v>1</v>
      </c>
      <c r="F1473" s="39">
        <f>IF('Time(mins)'!E1470&lt;15,0,IF('Time(mins)'!E1470&lt;30,1,IF('Time(mins)'!E1470=100000000,3,2)))</f>
        <v>0</v>
      </c>
      <c r="G1473" s="39">
        <f>IF('Time(mins)'!F1470&lt;15,0,IF('Time(mins)'!F1470&lt;30,1,IF('Time(mins)'!F1470=100000000,3,2)))</f>
        <v>2</v>
      </c>
      <c r="H1473" s="39">
        <f>IF('Time(mins)'!G1470&lt;15,0,IF('Time(mins)'!G1470&lt;30,1,IF('Time(mins)'!G1470=100000000,3,2)))</f>
        <v>1</v>
      </c>
      <c r="I1473" s="39">
        <f>IF('Time(mins)'!H1470&lt;15,0,IF('Time(mins)'!H1470&lt;30,1,IF('Time(mins)'!H1470=100000000,3,2)))</f>
        <v>1</v>
      </c>
      <c r="J1473" s="39">
        <f>IF('Time(mins)'!I1470&lt;15,0,IF('Time(mins)'!I1470&lt;30,1,IF('Time(mins)'!I1470=100000000,3,2)))</f>
        <v>0</v>
      </c>
      <c r="K1473" s="39">
        <f>IF('Time(mins)'!J1470&lt;15,0,IF('Time(mins)'!J1470&lt;30,1,IF('Time(mins)'!J1470=100000000,3,2)))</f>
        <v>0</v>
      </c>
      <c r="L1473" s="39">
        <f>IF('Time(mins)'!K1470&lt;15,0,IF('Time(mins)'!K1470&lt;30,1,IF('Time(mins)'!K1470=100000000,3,2)))</f>
        <v>0</v>
      </c>
      <c r="M1473" s="39">
        <f>IF('Time(mins)'!L1470&lt;15,0,IF('Time(mins)'!L1470&lt;30,1,IF('Time(mins)'!L1470=100000000,3,2)))</f>
        <v>0</v>
      </c>
      <c r="N1473" s="39">
        <f>IF('Time(mins)'!M1470&lt;15,0,IF('Time(mins)'!M1470&lt;30,1,IF('Time(mins)'!M1470=100000000,3,2)))</f>
        <v>0</v>
      </c>
      <c r="O1473" s="39">
        <f>IF('Time(mins)'!N1470&lt;15,0,IF('Time(mins)'!N1470&lt;30,1,IF('Time(mins)'!N1470=100000000,3,2)))</f>
        <v>1</v>
      </c>
      <c r="P1473" s="39">
        <f>IF('Time(mins)'!O1470&lt;15,0,IF('Time(mins)'!O1470&lt;30,1,IF('Time(mins)'!O1470=100000000,3,2)))</f>
        <v>1</v>
      </c>
      <c r="Q1473" s="39">
        <f>IF('Time(mins)'!P1470&lt;15,0,IF('Time(mins)'!P1470&lt;30,1,IF('Time(mins)'!P1470=100000000,3,2)))</f>
        <v>2</v>
      </c>
      <c r="R1473" s="39">
        <f>IF('Time(mins)'!Q1470&lt;15,0,IF('Time(mins)'!Q1470&lt;30,1,IF('Time(mins)'!Q1470=100000000,3,2)))</f>
        <v>2</v>
      </c>
      <c r="S1473" s="39">
        <f>IF('Time(mins)'!R1470&lt;15,0,IF('Time(mins)'!R1470&lt;30,1,IF('Time(mins)'!R1470=100000000,3,2)))</f>
        <v>0</v>
      </c>
      <c r="T1473" s="39">
        <f>IF('Time(mins)'!S1470&lt;15,0,IF('Time(mins)'!S1470&lt;30,1,IF('Time(mins)'!S1470=100000000,3,2)))</f>
        <v>0</v>
      </c>
      <c r="U1473" s="39">
        <f>IF('Time(mins)'!T1470&lt;15,0,IF('Time(mins)'!T1470&lt;30,1,IF('Time(mins)'!T1470=100000000,3,2)))</f>
        <v>0</v>
      </c>
      <c r="V1473" s="39">
        <f>IF('Time(mins)'!U1470&lt;15,0,IF('Time(mins)'!U1470&lt;30,1,IF('Time(mins)'!U1470=100000000,3,2)))</f>
        <v>0</v>
      </c>
    </row>
    <row r="1474" spans="1:22" x14ac:dyDescent="0.2">
      <c r="A1474" s="2" t="s">
        <v>29776</v>
      </c>
      <c r="B1474" t="s">
        <v>30423</v>
      </c>
      <c r="C1474" s="29" t="s">
        <v>30408</v>
      </c>
      <c r="D1474" s="40">
        <f t="shared" si="22"/>
        <v>11</v>
      </c>
      <c r="E1474" s="39">
        <f>IF('Time(mins)'!D1471&lt;15,0,IF('Time(mins)'!D1471&lt;30,1,IF('Time(mins)'!D1471=100000000,3,2)))</f>
        <v>1</v>
      </c>
      <c r="F1474" s="39">
        <f>IF('Time(mins)'!E1471&lt;15,0,IF('Time(mins)'!E1471&lt;30,1,IF('Time(mins)'!E1471=100000000,3,2)))</f>
        <v>0</v>
      </c>
      <c r="G1474" s="39">
        <f>IF('Time(mins)'!F1471&lt;15,0,IF('Time(mins)'!F1471&lt;30,1,IF('Time(mins)'!F1471=100000000,3,2)))</f>
        <v>2</v>
      </c>
      <c r="H1474" s="39">
        <f>IF('Time(mins)'!G1471&lt;15,0,IF('Time(mins)'!G1471&lt;30,1,IF('Time(mins)'!G1471=100000000,3,2)))</f>
        <v>1</v>
      </c>
      <c r="I1474" s="39">
        <f>IF('Time(mins)'!H1471&lt;15,0,IF('Time(mins)'!H1471&lt;30,1,IF('Time(mins)'!H1471=100000000,3,2)))</f>
        <v>1</v>
      </c>
      <c r="J1474" s="39">
        <f>IF('Time(mins)'!I1471&lt;15,0,IF('Time(mins)'!I1471&lt;30,1,IF('Time(mins)'!I1471=100000000,3,2)))</f>
        <v>0</v>
      </c>
      <c r="K1474" s="39">
        <f>IF('Time(mins)'!J1471&lt;15,0,IF('Time(mins)'!J1471&lt;30,1,IF('Time(mins)'!J1471=100000000,3,2)))</f>
        <v>0</v>
      </c>
      <c r="L1474" s="39">
        <f>IF('Time(mins)'!K1471&lt;15,0,IF('Time(mins)'!K1471&lt;30,1,IF('Time(mins)'!K1471=100000000,3,2)))</f>
        <v>0</v>
      </c>
      <c r="M1474" s="39">
        <f>IF('Time(mins)'!L1471&lt;15,0,IF('Time(mins)'!L1471&lt;30,1,IF('Time(mins)'!L1471=100000000,3,2)))</f>
        <v>0</v>
      </c>
      <c r="N1474" s="39">
        <f>IF('Time(mins)'!M1471&lt;15,0,IF('Time(mins)'!M1471&lt;30,1,IF('Time(mins)'!M1471=100000000,3,2)))</f>
        <v>0</v>
      </c>
      <c r="O1474" s="39">
        <f>IF('Time(mins)'!N1471&lt;15,0,IF('Time(mins)'!N1471&lt;30,1,IF('Time(mins)'!N1471=100000000,3,2)))</f>
        <v>1</v>
      </c>
      <c r="P1474" s="39">
        <f>IF('Time(mins)'!O1471&lt;15,0,IF('Time(mins)'!O1471&lt;30,1,IF('Time(mins)'!O1471=100000000,3,2)))</f>
        <v>1</v>
      </c>
      <c r="Q1474" s="39">
        <f>IF('Time(mins)'!P1471&lt;15,0,IF('Time(mins)'!P1471&lt;30,1,IF('Time(mins)'!P1471=100000000,3,2)))</f>
        <v>2</v>
      </c>
      <c r="R1474" s="39">
        <f>IF('Time(mins)'!Q1471&lt;15,0,IF('Time(mins)'!Q1471&lt;30,1,IF('Time(mins)'!Q1471=100000000,3,2)))</f>
        <v>2</v>
      </c>
      <c r="S1474" s="39">
        <f>IF('Time(mins)'!R1471&lt;15,0,IF('Time(mins)'!R1471&lt;30,1,IF('Time(mins)'!R1471=100000000,3,2)))</f>
        <v>0</v>
      </c>
      <c r="T1474" s="39">
        <f>IF('Time(mins)'!S1471&lt;15,0,IF('Time(mins)'!S1471&lt;30,1,IF('Time(mins)'!S1471=100000000,3,2)))</f>
        <v>0</v>
      </c>
      <c r="U1474" s="39">
        <f>IF('Time(mins)'!T1471&lt;15,0,IF('Time(mins)'!T1471&lt;30,1,IF('Time(mins)'!T1471=100000000,3,2)))</f>
        <v>0</v>
      </c>
      <c r="V1474" s="39">
        <f>IF('Time(mins)'!U1471&lt;15,0,IF('Time(mins)'!U1471&lt;30,1,IF('Time(mins)'!U1471=100000000,3,2)))</f>
        <v>0</v>
      </c>
    </row>
    <row r="1475" spans="1:22" x14ac:dyDescent="0.2">
      <c r="A1475" s="2" t="s">
        <v>29777</v>
      </c>
      <c r="B1475" t="s">
        <v>30423</v>
      </c>
      <c r="C1475" s="29" t="s">
        <v>30408</v>
      </c>
      <c r="D1475" s="40">
        <f t="shared" si="22"/>
        <v>9</v>
      </c>
      <c r="E1475" s="39">
        <f>IF('Time(mins)'!D1472&lt;15,0,IF('Time(mins)'!D1472&lt;30,1,IF('Time(mins)'!D1472=100000000,3,2)))</f>
        <v>0</v>
      </c>
      <c r="F1475" s="39">
        <f>IF('Time(mins)'!E1472&lt;15,0,IF('Time(mins)'!E1472&lt;30,1,IF('Time(mins)'!E1472=100000000,3,2)))</f>
        <v>0</v>
      </c>
      <c r="G1475" s="39">
        <f>IF('Time(mins)'!F1472&lt;15,0,IF('Time(mins)'!F1472&lt;30,1,IF('Time(mins)'!F1472=100000000,3,2)))</f>
        <v>2</v>
      </c>
      <c r="H1475" s="39">
        <f>IF('Time(mins)'!G1472&lt;15,0,IF('Time(mins)'!G1472&lt;30,1,IF('Time(mins)'!G1472=100000000,3,2)))</f>
        <v>1</v>
      </c>
      <c r="I1475" s="39">
        <f>IF('Time(mins)'!H1472&lt;15,0,IF('Time(mins)'!H1472&lt;30,1,IF('Time(mins)'!H1472=100000000,3,2)))</f>
        <v>0</v>
      </c>
      <c r="J1475" s="39">
        <f>IF('Time(mins)'!I1472&lt;15,0,IF('Time(mins)'!I1472&lt;30,1,IF('Time(mins)'!I1472=100000000,3,2)))</f>
        <v>0</v>
      </c>
      <c r="K1475" s="39">
        <f>IF('Time(mins)'!J1472&lt;15,0,IF('Time(mins)'!J1472&lt;30,1,IF('Time(mins)'!J1472=100000000,3,2)))</f>
        <v>0</v>
      </c>
      <c r="L1475" s="39">
        <f>IF('Time(mins)'!K1472&lt;15,0,IF('Time(mins)'!K1472&lt;30,1,IF('Time(mins)'!K1472=100000000,3,2)))</f>
        <v>0</v>
      </c>
      <c r="M1475" s="39">
        <f>IF('Time(mins)'!L1472&lt;15,0,IF('Time(mins)'!L1472&lt;30,1,IF('Time(mins)'!L1472=100000000,3,2)))</f>
        <v>0</v>
      </c>
      <c r="N1475" s="39">
        <f>IF('Time(mins)'!M1472&lt;15,0,IF('Time(mins)'!M1472&lt;30,1,IF('Time(mins)'!M1472=100000000,3,2)))</f>
        <v>0</v>
      </c>
      <c r="O1475" s="39">
        <f>IF('Time(mins)'!N1472&lt;15,0,IF('Time(mins)'!N1472&lt;30,1,IF('Time(mins)'!N1472=100000000,3,2)))</f>
        <v>1</v>
      </c>
      <c r="P1475" s="39">
        <f>IF('Time(mins)'!O1472&lt;15,0,IF('Time(mins)'!O1472&lt;30,1,IF('Time(mins)'!O1472=100000000,3,2)))</f>
        <v>2</v>
      </c>
      <c r="Q1475" s="39">
        <f>IF('Time(mins)'!P1472&lt;15,0,IF('Time(mins)'!P1472&lt;30,1,IF('Time(mins)'!P1472=100000000,3,2)))</f>
        <v>1</v>
      </c>
      <c r="R1475" s="39">
        <f>IF('Time(mins)'!Q1472&lt;15,0,IF('Time(mins)'!Q1472&lt;30,1,IF('Time(mins)'!Q1472=100000000,3,2)))</f>
        <v>2</v>
      </c>
      <c r="S1475" s="39">
        <f>IF('Time(mins)'!R1472&lt;15,0,IF('Time(mins)'!R1472&lt;30,1,IF('Time(mins)'!R1472=100000000,3,2)))</f>
        <v>0</v>
      </c>
      <c r="T1475" s="39">
        <f>IF('Time(mins)'!S1472&lt;15,0,IF('Time(mins)'!S1472&lt;30,1,IF('Time(mins)'!S1472=100000000,3,2)))</f>
        <v>0</v>
      </c>
      <c r="U1475" s="39">
        <f>IF('Time(mins)'!T1472&lt;15,0,IF('Time(mins)'!T1472&lt;30,1,IF('Time(mins)'!T1472=100000000,3,2)))</f>
        <v>0</v>
      </c>
      <c r="V1475" s="39">
        <f>IF('Time(mins)'!U1472&lt;15,0,IF('Time(mins)'!U1472&lt;30,1,IF('Time(mins)'!U1472=100000000,3,2)))</f>
        <v>0</v>
      </c>
    </row>
    <row r="1476" spans="1:22" x14ac:dyDescent="0.2">
      <c r="A1476" s="2" t="s">
        <v>29778</v>
      </c>
      <c r="B1476" t="s">
        <v>30423</v>
      </c>
      <c r="C1476" s="29" t="s">
        <v>30408</v>
      </c>
      <c r="D1476" s="40">
        <f t="shared" si="22"/>
        <v>11</v>
      </c>
      <c r="E1476" s="39">
        <f>IF('Time(mins)'!D1473&lt;15,0,IF('Time(mins)'!D1473&lt;30,1,IF('Time(mins)'!D1473=100000000,3,2)))</f>
        <v>0</v>
      </c>
      <c r="F1476" s="39">
        <f>IF('Time(mins)'!E1473&lt;15,0,IF('Time(mins)'!E1473&lt;30,1,IF('Time(mins)'!E1473=100000000,3,2)))</f>
        <v>0</v>
      </c>
      <c r="G1476" s="39">
        <f>IF('Time(mins)'!F1473&lt;15,0,IF('Time(mins)'!F1473&lt;30,1,IF('Time(mins)'!F1473=100000000,3,2)))</f>
        <v>2</v>
      </c>
      <c r="H1476" s="39">
        <f>IF('Time(mins)'!G1473&lt;15,0,IF('Time(mins)'!G1473&lt;30,1,IF('Time(mins)'!G1473=100000000,3,2)))</f>
        <v>2</v>
      </c>
      <c r="I1476" s="39">
        <f>IF('Time(mins)'!H1473&lt;15,0,IF('Time(mins)'!H1473&lt;30,1,IF('Time(mins)'!H1473=100000000,3,2)))</f>
        <v>0</v>
      </c>
      <c r="J1476" s="39">
        <f>IF('Time(mins)'!I1473&lt;15,0,IF('Time(mins)'!I1473&lt;30,1,IF('Time(mins)'!I1473=100000000,3,2)))</f>
        <v>0</v>
      </c>
      <c r="K1476" s="39">
        <f>IF('Time(mins)'!J1473&lt;15,0,IF('Time(mins)'!J1473&lt;30,1,IF('Time(mins)'!J1473=100000000,3,2)))</f>
        <v>0</v>
      </c>
      <c r="L1476" s="39">
        <f>IF('Time(mins)'!K1473&lt;15,0,IF('Time(mins)'!K1473&lt;30,1,IF('Time(mins)'!K1473=100000000,3,2)))</f>
        <v>0</v>
      </c>
      <c r="M1476" s="39">
        <f>IF('Time(mins)'!L1473&lt;15,0,IF('Time(mins)'!L1473&lt;30,1,IF('Time(mins)'!L1473=100000000,3,2)))</f>
        <v>0</v>
      </c>
      <c r="N1476" s="39">
        <f>IF('Time(mins)'!M1473&lt;15,0,IF('Time(mins)'!M1473&lt;30,1,IF('Time(mins)'!M1473=100000000,3,2)))</f>
        <v>0</v>
      </c>
      <c r="O1476" s="39">
        <f>IF('Time(mins)'!N1473&lt;15,0,IF('Time(mins)'!N1473&lt;30,1,IF('Time(mins)'!N1473=100000000,3,2)))</f>
        <v>1</v>
      </c>
      <c r="P1476" s="39">
        <f>IF('Time(mins)'!O1473&lt;15,0,IF('Time(mins)'!O1473&lt;30,1,IF('Time(mins)'!O1473=100000000,3,2)))</f>
        <v>2</v>
      </c>
      <c r="Q1476" s="39">
        <f>IF('Time(mins)'!P1473&lt;15,0,IF('Time(mins)'!P1473&lt;30,1,IF('Time(mins)'!P1473=100000000,3,2)))</f>
        <v>2</v>
      </c>
      <c r="R1476" s="39">
        <f>IF('Time(mins)'!Q1473&lt;15,0,IF('Time(mins)'!Q1473&lt;30,1,IF('Time(mins)'!Q1473=100000000,3,2)))</f>
        <v>2</v>
      </c>
      <c r="S1476" s="39">
        <f>IF('Time(mins)'!R1473&lt;15,0,IF('Time(mins)'!R1473&lt;30,1,IF('Time(mins)'!R1473=100000000,3,2)))</f>
        <v>0</v>
      </c>
      <c r="T1476" s="39">
        <f>IF('Time(mins)'!S1473&lt;15,0,IF('Time(mins)'!S1473&lt;30,1,IF('Time(mins)'!S1473=100000000,3,2)))</f>
        <v>0</v>
      </c>
      <c r="U1476" s="39">
        <f>IF('Time(mins)'!T1473&lt;15,0,IF('Time(mins)'!T1473&lt;30,1,IF('Time(mins)'!T1473=100000000,3,2)))</f>
        <v>0</v>
      </c>
      <c r="V1476" s="39">
        <f>IF('Time(mins)'!U1473&lt;15,0,IF('Time(mins)'!U1473&lt;30,1,IF('Time(mins)'!U1473=100000000,3,2)))</f>
        <v>0</v>
      </c>
    </row>
    <row r="1477" spans="1:22" x14ac:dyDescent="0.2">
      <c r="A1477" s="2" t="s">
        <v>29779</v>
      </c>
      <c r="B1477" t="s">
        <v>30423</v>
      </c>
      <c r="C1477" s="29" t="s">
        <v>30408</v>
      </c>
      <c r="D1477" s="40">
        <f t="shared" si="22"/>
        <v>9</v>
      </c>
      <c r="E1477" s="39">
        <f>IF('Time(mins)'!D1474&lt;15,0,IF('Time(mins)'!D1474&lt;30,1,IF('Time(mins)'!D1474=100000000,3,2)))</f>
        <v>0</v>
      </c>
      <c r="F1477" s="39">
        <f>IF('Time(mins)'!E1474&lt;15,0,IF('Time(mins)'!E1474&lt;30,1,IF('Time(mins)'!E1474=100000000,3,2)))</f>
        <v>0</v>
      </c>
      <c r="G1477" s="39">
        <f>IF('Time(mins)'!F1474&lt;15,0,IF('Time(mins)'!F1474&lt;30,1,IF('Time(mins)'!F1474=100000000,3,2)))</f>
        <v>2</v>
      </c>
      <c r="H1477" s="39">
        <f>IF('Time(mins)'!G1474&lt;15,0,IF('Time(mins)'!G1474&lt;30,1,IF('Time(mins)'!G1474=100000000,3,2)))</f>
        <v>2</v>
      </c>
      <c r="I1477" s="39">
        <f>IF('Time(mins)'!H1474&lt;15,0,IF('Time(mins)'!H1474&lt;30,1,IF('Time(mins)'!H1474=100000000,3,2)))</f>
        <v>0</v>
      </c>
      <c r="J1477" s="39">
        <f>IF('Time(mins)'!I1474&lt;15,0,IF('Time(mins)'!I1474&lt;30,1,IF('Time(mins)'!I1474=100000000,3,2)))</f>
        <v>0</v>
      </c>
      <c r="K1477" s="39">
        <f>IF('Time(mins)'!J1474&lt;15,0,IF('Time(mins)'!J1474&lt;30,1,IF('Time(mins)'!J1474=100000000,3,2)))</f>
        <v>0</v>
      </c>
      <c r="L1477" s="39">
        <f>IF('Time(mins)'!K1474&lt;15,0,IF('Time(mins)'!K1474&lt;30,1,IF('Time(mins)'!K1474=100000000,3,2)))</f>
        <v>0</v>
      </c>
      <c r="M1477" s="39">
        <f>IF('Time(mins)'!L1474&lt;15,0,IF('Time(mins)'!L1474&lt;30,1,IF('Time(mins)'!L1474=100000000,3,2)))</f>
        <v>0</v>
      </c>
      <c r="N1477" s="39">
        <f>IF('Time(mins)'!M1474&lt;15,0,IF('Time(mins)'!M1474&lt;30,1,IF('Time(mins)'!M1474=100000000,3,2)))</f>
        <v>0</v>
      </c>
      <c r="O1477" s="39">
        <f>IF('Time(mins)'!N1474&lt;15,0,IF('Time(mins)'!N1474&lt;30,1,IF('Time(mins)'!N1474=100000000,3,2)))</f>
        <v>1</v>
      </c>
      <c r="P1477" s="39">
        <f>IF('Time(mins)'!O1474&lt;15,0,IF('Time(mins)'!O1474&lt;30,1,IF('Time(mins)'!O1474=100000000,3,2)))</f>
        <v>1</v>
      </c>
      <c r="Q1477" s="39">
        <f>IF('Time(mins)'!P1474&lt;15,0,IF('Time(mins)'!P1474&lt;30,1,IF('Time(mins)'!P1474=100000000,3,2)))</f>
        <v>1</v>
      </c>
      <c r="R1477" s="39">
        <f>IF('Time(mins)'!Q1474&lt;15,0,IF('Time(mins)'!Q1474&lt;30,1,IF('Time(mins)'!Q1474=100000000,3,2)))</f>
        <v>2</v>
      </c>
      <c r="S1477" s="39">
        <f>IF('Time(mins)'!R1474&lt;15,0,IF('Time(mins)'!R1474&lt;30,1,IF('Time(mins)'!R1474=100000000,3,2)))</f>
        <v>0</v>
      </c>
      <c r="T1477" s="39">
        <f>IF('Time(mins)'!S1474&lt;15,0,IF('Time(mins)'!S1474&lt;30,1,IF('Time(mins)'!S1474=100000000,3,2)))</f>
        <v>0</v>
      </c>
      <c r="U1477" s="39">
        <f>IF('Time(mins)'!T1474&lt;15,0,IF('Time(mins)'!T1474&lt;30,1,IF('Time(mins)'!T1474=100000000,3,2)))</f>
        <v>0</v>
      </c>
      <c r="V1477" s="39">
        <f>IF('Time(mins)'!U1474&lt;15,0,IF('Time(mins)'!U1474&lt;30,1,IF('Time(mins)'!U1474=100000000,3,2)))</f>
        <v>0</v>
      </c>
    </row>
    <row r="1478" spans="1:22" x14ac:dyDescent="0.2">
      <c r="A1478" s="2" t="s">
        <v>29780</v>
      </c>
      <c r="B1478" t="s">
        <v>30423</v>
      </c>
      <c r="C1478" s="29" t="s">
        <v>30408</v>
      </c>
      <c r="D1478" s="40">
        <f t="shared" si="22"/>
        <v>11</v>
      </c>
      <c r="E1478" s="39">
        <f>IF('Time(mins)'!D1475&lt;15,0,IF('Time(mins)'!D1475&lt;30,1,IF('Time(mins)'!D1475=100000000,3,2)))</f>
        <v>0</v>
      </c>
      <c r="F1478" s="39">
        <f>IF('Time(mins)'!E1475&lt;15,0,IF('Time(mins)'!E1475&lt;30,1,IF('Time(mins)'!E1475=100000000,3,2)))</f>
        <v>0</v>
      </c>
      <c r="G1478" s="39">
        <f>IF('Time(mins)'!F1475&lt;15,0,IF('Time(mins)'!F1475&lt;30,1,IF('Time(mins)'!F1475=100000000,3,2)))</f>
        <v>2</v>
      </c>
      <c r="H1478" s="39">
        <f>IF('Time(mins)'!G1475&lt;15,0,IF('Time(mins)'!G1475&lt;30,1,IF('Time(mins)'!G1475=100000000,3,2)))</f>
        <v>2</v>
      </c>
      <c r="I1478" s="39">
        <f>IF('Time(mins)'!H1475&lt;15,0,IF('Time(mins)'!H1475&lt;30,1,IF('Time(mins)'!H1475=100000000,3,2)))</f>
        <v>0</v>
      </c>
      <c r="J1478" s="39">
        <f>IF('Time(mins)'!I1475&lt;15,0,IF('Time(mins)'!I1475&lt;30,1,IF('Time(mins)'!I1475=100000000,3,2)))</f>
        <v>0</v>
      </c>
      <c r="K1478" s="39">
        <f>IF('Time(mins)'!J1475&lt;15,0,IF('Time(mins)'!J1475&lt;30,1,IF('Time(mins)'!J1475=100000000,3,2)))</f>
        <v>0</v>
      </c>
      <c r="L1478" s="39">
        <f>IF('Time(mins)'!K1475&lt;15,0,IF('Time(mins)'!K1475&lt;30,1,IF('Time(mins)'!K1475=100000000,3,2)))</f>
        <v>0</v>
      </c>
      <c r="M1478" s="39">
        <f>IF('Time(mins)'!L1475&lt;15,0,IF('Time(mins)'!L1475&lt;30,1,IF('Time(mins)'!L1475=100000000,3,2)))</f>
        <v>0</v>
      </c>
      <c r="N1478" s="39">
        <f>IF('Time(mins)'!M1475&lt;15,0,IF('Time(mins)'!M1475&lt;30,1,IF('Time(mins)'!M1475=100000000,3,2)))</f>
        <v>0</v>
      </c>
      <c r="O1478" s="39">
        <f>IF('Time(mins)'!N1475&lt;15,0,IF('Time(mins)'!N1475&lt;30,1,IF('Time(mins)'!N1475=100000000,3,2)))</f>
        <v>1</v>
      </c>
      <c r="P1478" s="39">
        <f>IF('Time(mins)'!O1475&lt;15,0,IF('Time(mins)'!O1475&lt;30,1,IF('Time(mins)'!O1475=100000000,3,2)))</f>
        <v>2</v>
      </c>
      <c r="Q1478" s="39">
        <f>IF('Time(mins)'!P1475&lt;15,0,IF('Time(mins)'!P1475&lt;30,1,IF('Time(mins)'!P1475=100000000,3,2)))</f>
        <v>2</v>
      </c>
      <c r="R1478" s="39">
        <f>IF('Time(mins)'!Q1475&lt;15,0,IF('Time(mins)'!Q1475&lt;30,1,IF('Time(mins)'!Q1475=100000000,3,2)))</f>
        <v>2</v>
      </c>
      <c r="S1478" s="39">
        <f>IF('Time(mins)'!R1475&lt;15,0,IF('Time(mins)'!R1475&lt;30,1,IF('Time(mins)'!R1475=100000000,3,2)))</f>
        <v>0</v>
      </c>
      <c r="T1478" s="39">
        <f>IF('Time(mins)'!S1475&lt;15,0,IF('Time(mins)'!S1475&lt;30,1,IF('Time(mins)'!S1475=100000000,3,2)))</f>
        <v>0</v>
      </c>
      <c r="U1478" s="39">
        <f>IF('Time(mins)'!T1475&lt;15,0,IF('Time(mins)'!T1475&lt;30,1,IF('Time(mins)'!T1475=100000000,3,2)))</f>
        <v>0</v>
      </c>
      <c r="V1478" s="39">
        <f>IF('Time(mins)'!U1475&lt;15,0,IF('Time(mins)'!U1475&lt;30,1,IF('Time(mins)'!U1475=100000000,3,2)))</f>
        <v>0</v>
      </c>
    </row>
    <row r="1479" spans="1:22" x14ac:dyDescent="0.2">
      <c r="A1479" s="2" t="s">
        <v>29781</v>
      </c>
      <c r="B1479" t="s">
        <v>30423</v>
      </c>
      <c r="C1479" s="29" t="s">
        <v>30408</v>
      </c>
      <c r="D1479" s="40">
        <f t="shared" si="22"/>
        <v>11</v>
      </c>
      <c r="E1479" s="39">
        <f>IF('Time(mins)'!D1476&lt;15,0,IF('Time(mins)'!D1476&lt;30,1,IF('Time(mins)'!D1476=100000000,3,2)))</f>
        <v>0</v>
      </c>
      <c r="F1479" s="39">
        <f>IF('Time(mins)'!E1476&lt;15,0,IF('Time(mins)'!E1476&lt;30,1,IF('Time(mins)'!E1476=100000000,3,2)))</f>
        <v>0</v>
      </c>
      <c r="G1479" s="39">
        <f>IF('Time(mins)'!F1476&lt;15,0,IF('Time(mins)'!F1476&lt;30,1,IF('Time(mins)'!F1476=100000000,3,2)))</f>
        <v>2</v>
      </c>
      <c r="H1479" s="39">
        <f>IF('Time(mins)'!G1476&lt;15,0,IF('Time(mins)'!G1476&lt;30,1,IF('Time(mins)'!G1476=100000000,3,2)))</f>
        <v>2</v>
      </c>
      <c r="I1479" s="39">
        <f>IF('Time(mins)'!H1476&lt;15,0,IF('Time(mins)'!H1476&lt;30,1,IF('Time(mins)'!H1476=100000000,3,2)))</f>
        <v>0</v>
      </c>
      <c r="J1479" s="39">
        <f>IF('Time(mins)'!I1476&lt;15,0,IF('Time(mins)'!I1476&lt;30,1,IF('Time(mins)'!I1476=100000000,3,2)))</f>
        <v>0</v>
      </c>
      <c r="K1479" s="39">
        <f>IF('Time(mins)'!J1476&lt;15,0,IF('Time(mins)'!J1476&lt;30,1,IF('Time(mins)'!J1476=100000000,3,2)))</f>
        <v>0</v>
      </c>
      <c r="L1479" s="39">
        <f>IF('Time(mins)'!K1476&lt;15,0,IF('Time(mins)'!K1476&lt;30,1,IF('Time(mins)'!K1476=100000000,3,2)))</f>
        <v>0</v>
      </c>
      <c r="M1479" s="39">
        <f>IF('Time(mins)'!L1476&lt;15,0,IF('Time(mins)'!L1476&lt;30,1,IF('Time(mins)'!L1476=100000000,3,2)))</f>
        <v>0</v>
      </c>
      <c r="N1479" s="39">
        <f>IF('Time(mins)'!M1476&lt;15,0,IF('Time(mins)'!M1476&lt;30,1,IF('Time(mins)'!M1476=100000000,3,2)))</f>
        <v>0</v>
      </c>
      <c r="O1479" s="39">
        <f>IF('Time(mins)'!N1476&lt;15,0,IF('Time(mins)'!N1476&lt;30,1,IF('Time(mins)'!N1476=100000000,3,2)))</f>
        <v>1</v>
      </c>
      <c r="P1479" s="39">
        <f>IF('Time(mins)'!O1476&lt;15,0,IF('Time(mins)'!O1476&lt;30,1,IF('Time(mins)'!O1476=100000000,3,2)))</f>
        <v>2</v>
      </c>
      <c r="Q1479" s="39">
        <f>IF('Time(mins)'!P1476&lt;15,0,IF('Time(mins)'!P1476&lt;30,1,IF('Time(mins)'!P1476=100000000,3,2)))</f>
        <v>2</v>
      </c>
      <c r="R1479" s="39">
        <f>IF('Time(mins)'!Q1476&lt;15,0,IF('Time(mins)'!Q1476&lt;30,1,IF('Time(mins)'!Q1476=100000000,3,2)))</f>
        <v>2</v>
      </c>
      <c r="S1479" s="39">
        <f>IF('Time(mins)'!R1476&lt;15,0,IF('Time(mins)'!R1476&lt;30,1,IF('Time(mins)'!R1476=100000000,3,2)))</f>
        <v>0</v>
      </c>
      <c r="T1479" s="39">
        <f>IF('Time(mins)'!S1476&lt;15,0,IF('Time(mins)'!S1476&lt;30,1,IF('Time(mins)'!S1476=100000000,3,2)))</f>
        <v>0</v>
      </c>
      <c r="U1479" s="39">
        <f>IF('Time(mins)'!T1476&lt;15,0,IF('Time(mins)'!T1476&lt;30,1,IF('Time(mins)'!T1476=100000000,3,2)))</f>
        <v>0</v>
      </c>
      <c r="V1479" s="39">
        <f>IF('Time(mins)'!U1476&lt;15,0,IF('Time(mins)'!U1476&lt;30,1,IF('Time(mins)'!U1476=100000000,3,2)))</f>
        <v>0</v>
      </c>
    </row>
    <row r="1480" spans="1:22" x14ac:dyDescent="0.2">
      <c r="A1480" s="2" t="s">
        <v>29782</v>
      </c>
      <c r="B1480" t="s">
        <v>30423</v>
      </c>
      <c r="C1480" s="29" t="s">
        <v>30408</v>
      </c>
      <c r="D1480" s="40">
        <f t="shared" si="22"/>
        <v>13</v>
      </c>
      <c r="E1480" s="39">
        <f>IF('Time(mins)'!D1477&lt;15,0,IF('Time(mins)'!D1477&lt;30,1,IF('Time(mins)'!D1477=100000000,3,2)))</f>
        <v>0</v>
      </c>
      <c r="F1480" s="39">
        <f>IF('Time(mins)'!E1477&lt;15,0,IF('Time(mins)'!E1477&lt;30,1,IF('Time(mins)'!E1477=100000000,3,2)))</f>
        <v>0</v>
      </c>
      <c r="G1480" s="39">
        <f>IF('Time(mins)'!F1477&lt;15,0,IF('Time(mins)'!F1477&lt;30,1,IF('Time(mins)'!F1477=100000000,3,2)))</f>
        <v>2</v>
      </c>
      <c r="H1480" s="39">
        <f>IF('Time(mins)'!G1477&lt;15,0,IF('Time(mins)'!G1477&lt;30,1,IF('Time(mins)'!G1477=100000000,3,2)))</f>
        <v>1</v>
      </c>
      <c r="I1480" s="39">
        <f>IF('Time(mins)'!H1477&lt;15,0,IF('Time(mins)'!H1477&lt;30,1,IF('Time(mins)'!H1477=100000000,3,2)))</f>
        <v>0</v>
      </c>
      <c r="J1480" s="39">
        <f>IF('Time(mins)'!I1477&lt;15,0,IF('Time(mins)'!I1477&lt;30,1,IF('Time(mins)'!I1477=100000000,3,2)))</f>
        <v>0</v>
      </c>
      <c r="K1480" s="39">
        <f>IF('Time(mins)'!J1477&lt;15,0,IF('Time(mins)'!J1477&lt;30,1,IF('Time(mins)'!J1477=100000000,3,2)))</f>
        <v>0</v>
      </c>
      <c r="L1480" s="39">
        <f>IF('Time(mins)'!K1477&lt;15,0,IF('Time(mins)'!K1477&lt;30,1,IF('Time(mins)'!K1477=100000000,3,2)))</f>
        <v>0</v>
      </c>
      <c r="M1480" s="39">
        <f>IF('Time(mins)'!L1477&lt;15,0,IF('Time(mins)'!L1477&lt;30,1,IF('Time(mins)'!L1477=100000000,3,2)))</f>
        <v>1</v>
      </c>
      <c r="N1480" s="39">
        <f>IF('Time(mins)'!M1477&lt;15,0,IF('Time(mins)'!M1477&lt;30,1,IF('Time(mins)'!M1477=100000000,3,2)))</f>
        <v>0</v>
      </c>
      <c r="O1480" s="39">
        <f>IF('Time(mins)'!N1477&lt;15,0,IF('Time(mins)'!N1477&lt;30,1,IF('Time(mins)'!N1477=100000000,3,2)))</f>
        <v>2</v>
      </c>
      <c r="P1480" s="39">
        <f>IF('Time(mins)'!O1477&lt;15,0,IF('Time(mins)'!O1477&lt;30,1,IF('Time(mins)'!O1477=100000000,3,2)))</f>
        <v>2</v>
      </c>
      <c r="Q1480" s="39">
        <f>IF('Time(mins)'!P1477&lt;15,0,IF('Time(mins)'!P1477&lt;30,1,IF('Time(mins)'!P1477=100000000,3,2)))</f>
        <v>2</v>
      </c>
      <c r="R1480" s="39">
        <f>IF('Time(mins)'!Q1477&lt;15,0,IF('Time(mins)'!Q1477&lt;30,1,IF('Time(mins)'!Q1477=100000000,3,2)))</f>
        <v>2</v>
      </c>
      <c r="S1480" s="39">
        <f>IF('Time(mins)'!R1477&lt;15,0,IF('Time(mins)'!R1477&lt;30,1,IF('Time(mins)'!R1477=100000000,3,2)))</f>
        <v>0</v>
      </c>
      <c r="T1480" s="39">
        <f>IF('Time(mins)'!S1477&lt;15,0,IF('Time(mins)'!S1477&lt;30,1,IF('Time(mins)'!S1477=100000000,3,2)))</f>
        <v>0</v>
      </c>
      <c r="U1480" s="39">
        <f>IF('Time(mins)'!T1477&lt;15,0,IF('Time(mins)'!T1477&lt;30,1,IF('Time(mins)'!T1477=100000000,3,2)))</f>
        <v>1</v>
      </c>
      <c r="V1480" s="39">
        <f>IF('Time(mins)'!U1477&lt;15,0,IF('Time(mins)'!U1477&lt;30,1,IF('Time(mins)'!U1477=100000000,3,2)))</f>
        <v>0</v>
      </c>
    </row>
    <row r="1481" spans="1:22" x14ac:dyDescent="0.2">
      <c r="A1481" s="2" t="s">
        <v>29783</v>
      </c>
      <c r="B1481" t="s">
        <v>30423</v>
      </c>
      <c r="C1481" s="29" t="s">
        <v>30408</v>
      </c>
      <c r="D1481" s="40">
        <f t="shared" ref="D1481:D1544" si="23">SUM(E1481:V1481)</f>
        <v>11</v>
      </c>
      <c r="E1481" s="39">
        <f>IF('Time(mins)'!D1478&lt;15,0,IF('Time(mins)'!D1478&lt;30,1,IF('Time(mins)'!D1478=100000000,3,2)))</f>
        <v>0</v>
      </c>
      <c r="F1481" s="39">
        <f>IF('Time(mins)'!E1478&lt;15,0,IF('Time(mins)'!E1478&lt;30,1,IF('Time(mins)'!E1478=100000000,3,2)))</f>
        <v>0</v>
      </c>
      <c r="G1481" s="39">
        <f>IF('Time(mins)'!F1478&lt;15,0,IF('Time(mins)'!F1478&lt;30,1,IF('Time(mins)'!F1478=100000000,3,2)))</f>
        <v>2</v>
      </c>
      <c r="H1481" s="39">
        <f>IF('Time(mins)'!G1478&lt;15,0,IF('Time(mins)'!G1478&lt;30,1,IF('Time(mins)'!G1478=100000000,3,2)))</f>
        <v>2</v>
      </c>
      <c r="I1481" s="39">
        <f>IF('Time(mins)'!H1478&lt;15,0,IF('Time(mins)'!H1478&lt;30,1,IF('Time(mins)'!H1478=100000000,3,2)))</f>
        <v>0</v>
      </c>
      <c r="J1481" s="39">
        <f>IF('Time(mins)'!I1478&lt;15,0,IF('Time(mins)'!I1478&lt;30,1,IF('Time(mins)'!I1478=100000000,3,2)))</f>
        <v>0</v>
      </c>
      <c r="K1481" s="39">
        <f>IF('Time(mins)'!J1478&lt;15,0,IF('Time(mins)'!J1478&lt;30,1,IF('Time(mins)'!J1478=100000000,3,2)))</f>
        <v>0</v>
      </c>
      <c r="L1481" s="39">
        <f>IF('Time(mins)'!K1478&lt;15,0,IF('Time(mins)'!K1478&lt;30,1,IF('Time(mins)'!K1478=100000000,3,2)))</f>
        <v>0</v>
      </c>
      <c r="M1481" s="39">
        <f>IF('Time(mins)'!L1478&lt;15,0,IF('Time(mins)'!L1478&lt;30,1,IF('Time(mins)'!L1478=100000000,3,2)))</f>
        <v>1</v>
      </c>
      <c r="N1481" s="39">
        <f>IF('Time(mins)'!M1478&lt;15,0,IF('Time(mins)'!M1478&lt;30,1,IF('Time(mins)'!M1478=100000000,3,2)))</f>
        <v>0</v>
      </c>
      <c r="O1481" s="39">
        <f>IF('Time(mins)'!N1478&lt;15,0,IF('Time(mins)'!N1478&lt;30,1,IF('Time(mins)'!N1478=100000000,3,2)))</f>
        <v>1</v>
      </c>
      <c r="P1481" s="39">
        <f>IF('Time(mins)'!O1478&lt;15,0,IF('Time(mins)'!O1478&lt;30,1,IF('Time(mins)'!O1478=100000000,3,2)))</f>
        <v>2</v>
      </c>
      <c r="Q1481" s="39">
        <f>IF('Time(mins)'!P1478&lt;15,0,IF('Time(mins)'!P1478&lt;30,1,IF('Time(mins)'!P1478=100000000,3,2)))</f>
        <v>1</v>
      </c>
      <c r="R1481" s="39">
        <f>IF('Time(mins)'!Q1478&lt;15,0,IF('Time(mins)'!Q1478&lt;30,1,IF('Time(mins)'!Q1478=100000000,3,2)))</f>
        <v>2</v>
      </c>
      <c r="S1481" s="39">
        <f>IF('Time(mins)'!R1478&lt;15,0,IF('Time(mins)'!R1478&lt;30,1,IF('Time(mins)'!R1478=100000000,3,2)))</f>
        <v>0</v>
      </c>
      <c r="T1481" s="39">
        <f>IF('Time(mins)'!S1478&lt;15,0,IF('Time(mins)'!S1478&lt;30,1,IF('Time(mins)'!S1478=100000000,3,2)))</f>
        <v>0</v>
      </c>
      <c r="U1481" s="39">
        <f>IF('Time(mins)'!T1478&lt;15,0,IF('Time(mins)'!T1478&lt;30,1,IF('Time(mins)'!T1478=100000000,3,2)))</f>
        <v>0</v>
      </c>
      <c r="V1481" s="39">
        <f>IF('Time(mins)'!U1478&lt;15,0,IF('Time(mins)'!U1478&lt;30,1,IF('Time(mins)'!U1478=100000000,3,2)))</f>
        <v>0</v>
      </c>
    </row>
    <row r="1482" spans="1:22" x14ac:dyDescent="0.2">
      <c r="A1482" s="2" t="s">
        <v>29784</v>
      </c>
      <c r="B1482" t="s">
        <v>30423</v>
      </c>
      <c r="C1482" s="29" t="s">
        <v>30408</v>
      </c>
      <c r="D1482" s="40">
        <f t="shared" si="23"/>
        <v>9</v>
      </c>
      <c r="E1482" s="39">
        <f>IF('Time(mins)'!D1479&lt;15,0,IF('Time(mins)'!D1479&lt;30,1,IF('Time(mins)'!D1479=100000000,3,2)))</f>
        <v>0</v>
      </c>
      <c r="F1482" s="39">
        <f>IF('Time(mins)'!E1479&lt;15,0,IF('Time(mins)'!E1479&lt;30,1,IF('Time(mins)'!E1479=100000000,3,2)))</f>
        <v>0</v>
      </c>
      <c r="G1482" s="39">
        <f>IF('Time(mins)'!F1479&lt;15,0,IF('Time(mins)'!F1479&lt;30,1,IF('Time(mins)'!F1479=100000000,3,2)))</f>
        <v>2</v>
      </c>
      <c r="H1482" s="39">
        <f>IF('Time(mins)'!G1479&lt;15,0,IF('Time(mins)'!G1479&lt;30,1,IF('Time(mins)'!G1479=100000000,3,2)))</f>
        <v>1</v>
      </c>
      <c r="I1482" s="39">
        <f>IF('Time(mins)'!H1479&lt;15,0,IF('Time(mins)'!H1479&lt;30,1,IF('Time(mins)'!H1479=100000000,3,2)))</f>
        <v>0</v>
      </c>
      <c r="J1482" s="39">
        <f>IF('Time(mins)'!I1479&lt;15,0,IF('Time(mins)'!I1479&lt;30,1,IF('Time(mins)'!I1479=100000000,3,2)))</f>
        <v>0</v>
      </c>
      <c r="K1482" s="39">
        <f>IF('Time(mins)'!J1479&lt;15,0,IF('Time(mins)'!J1479&lt;30,1,IF('Time(mins)'!J1479=100000000,3,2)))</f>
        <v>0</v>
      </c>
      <c r="L1482" s="39">
        <f>IF('Time(mins)'!K1479&lt;15,0,IF('Time(mins)'!K1479&lt;30,1,IF('Time(mins)'!K1479=100000000,3,2)))</f>
        <v>0</v>
      </c>
      <c r="M1482" s="39">
        <f>IF('Time(mins)'!L1479&lt;15,0,IF('Time(mins)'!L1479&lt;30,1,IF('Time(mins)'!L1479=100000000,3,2)))</f>
        <v>0</v>
      </c>
      <c r="N1482" s="39">
        <f>IF('Time(mins)'!M1479&lt;15,0,IF('Time(mins)'!M1479&lt;30,1,IF('Time(mins)'!M1479=100000000,3,2)))</f>
        <v>0</v>
      </c>
      <c r="O1482" s="39">
        <f>IF('Time(mins)'!N1479&lt;15,0,IF('Time(mins)'!N1479&lt;30,1,IF('Time(mins)'!N1479=100000000,3,2)))</f>
        <v>1</v>
      </c>
      <c r="P1482" s="39">
        <f>IF('Time(mins)'!O1479&lt;15,0,IF('Time(mins)'!O1479&lt;30,1,IF('Time(mins)'!O1479=100000000,3,2)))</f>
        <v>2</v>
      </c>
      <c r="Q1482" s="39">
        <f>IF('Time(mins)'!P1479&lt;15,0,IF('Time(mins)'!P1479&lt;30,1,IF('Time(mins)'!P1479=100000000,3,2)))</f>
        <v>1</v>
      </c>
      <c r="R1482" s="39">
        <f>IF('Time(mins)'!Q1479&lt;15,0,IF('Time(mins)'!Q1479&lt;30,1,IF('Time(mins)'!Q1479=100000000,3,2)))</f>
        <v>2</v>
      </c>
      <c r="S1482" s="39">
        <f>IF('Time(mins)'!R1479&lt;15,0,IF('Time(mins)'!R1479&lt;30,1,IF('Time(mins)'!R1479=100000000,3,2)))</f>
        <v>0</v>
      </c>
      <c r="T1482" s="39">
        <f>IF('Time(mins)'!S1479&lt;15,0,IF('Time(mins)'!S1479&lt;30,1,IF('Time(mins)'!S1479=100000000,3,2)))</f>
        <v>0</v>
      </c>
      <c r="U1482" s="39">
        <f>IF('Time(mins)'!T1479&lt;15,0,IF('Time(mins)'!T1479&lt;30,1,IF('Time(mins)'!T1479=100000000,3,2)))</f>
        <v>0</v>
      </c>
      <c r="V1482" s="39">
        <f>IF('Time(mins)'!U1479&lt;15,0,IF('Time(mins)'!U1479&lt;30,1,IF('Time(mins)'!U1479=100000000,3,2)))</f>
        <v>0</v>
      </c>
    </row>
    <row r="1483" spans="1:22" x14ac:dyDescent="0.2">
      <c r="A1483" s="2" t="s">
        <v>29785</v>
      </c>
      <c r="B1483" t="s">
        <v>30423</v>
      </c>
      <c r="C1483" s="29" t="s">
        <v>30408</v>
      </c>
      <c r="D1483" s="40">
        <f t="shared" si="23"/>
        <v>12</v>
      </c>
      <c r="E1483" s="39">
        <f>IF('Time(mins)'!D1480&lt;15,0,IF('Time(mins)'!D1480&lt;30,1,IF('Time(mins)'!D1480=100000000,3,2)))</f>
        <v>0</v>
      </c>
      <c r="F1483" s="39">
        <f>IF('Time(mins)'!E1480&lt;15,0,IF('Time(mins)'!E1480&lt;30,1,IF('Time(mins)'!E1480=100000000,3,2)))</f>
        <v>0</v>
      </c>
      <c r="G1483" s="39">
        <f>IF('Time(mins)'!F1480&lt;15,0,IF('Time(mins)'!F1480&lt;30,1,IF('Time(mins)'!F1480=100000000,3,2)))</f>
        <v>2</v>
      </c>
      <c r="H1483" s="39">
        <f>IF('Time(mins)'!G1480&lt;15,0,IF('Time(mins)'!G1480&lt;30,1,IF('Time(mins)'!G1480=100000000,3,2)))</f>
        <v>2</v>
      </c>
      <c r="I1483" s="39">
        <f>IF('Time(mins)'!H1480&lt;15,0,IF('Time(mins)'!H1480&lt;30,1,IF('Time(mins)'!H1480=100000000,3,2)))</f>
        <v>0</v>
      </c>
      <c r="J1483" s="39">
        <f>IF('Time(mins)'!I1480&lt;15,0,IF('Time(mins)'!I1480&lt;30,1,IF('Time(mins)'!I1480=100000000,3,2)))</f>
        <v>0</v>
      </c>
      <c r="K1483" s="39">
        <f>IF('Time(mins)'!J1480&lt;15,0,IF('Time(mins)'!J1480&lt;30,1,IF('Time(mins)'!J1480=100000000,3,2)))</f>
        <v>0</v>
      </c>
      <c r="L1483" s="39">
        <f>IF('Time(mins)'!K1480&lt;15,0,IF('Time(mins)'!K1480&lt;30,1,IF('Time(mins)'!K1480=100000000,3,2)))</f>
        <v>0</v>
      </c>
      <c r="M1483" s="39">
        <f>IF('Time(mins)'!L1480&lt;15,0,IF('Time(mins)'!L1480&lt;30,1,IF('Time(mins)'!L1480=100000000,3,2)))</f>
        <v>1</v>
      </c>
      <c r="N1483" s="39">
        <f>IF('Time(mins)'!M1480&lt;15,0,IF('Time(mins)'!M1480&lt;30,1,IF('Time(mins)'!M1480=100000000,3,2)))</f>
        <v>0</v>
      </c>
      <c r="O1483" s="39">
        <f>IF('Time(mins)'!N1480&lt;15,0,IF('Time(mins)'!N1480&lt;30,1,IF('Time(mins)'!N1480=100000000,3,2)))</f>
        <v>1</v>
      </c>
      <c r="P1483" s="39">
        <f>IF('Time(mins)'!O1480&lt;15,0,IF('Time(mins)'!O1480&lt;30,1,IF('Time(mins)'!O1480=100000000,3,2)))</f>
        <v>2</v>
      </c>
      <c r="Q1483" s="39">
        <f>IF('Time(mins)'!P1480&lt;15,0,IF('Time(mins)'!P1480&lt;30,1,IF('Time(mins)'!P1480=100000000,3,2)))</f>
        <v>2</v>
      </c>
      <c r="R1483" s="39">
        <f>IF('Time(mins)'!Q1480&lt;15,0,IF('Time(mins)'!Q1480&lt;30,1,IF('Time(mins)'!Q1480=100000000,3,2)))</f>
        <v>2</v>
      </c>
      <c r="S1483" s="39">
        <f>IF('Time(mins)'!R1480&lt;15,0,IF('Time(mins)'!R1480&lt;30,1,IF('Time(mins)'!R1480=100000000,3,2)))</f>
        <v>0</v>
      </c>
      <c r="T1483" s="39">
        <f>IF('Time(mins)'!S1480&lt;15,0,IF('Time(mins)'!S1480&lt;30,1,IF('Time(mins)'!S1480=100000000,3,2)))</f>
        <v>0</v>
      </c>
      <c r="U1483" s="39">
        <f>IF('Time(mins)'!T1480&lt;15,0,IF('Time(mins)'!T1480&lt;30,1,IF('Time(mins)'!T1480=100000000,3,2)))</f>
        <v>0</v>
      </c>
      <c r="V1483" s="39">
        <f>IF('Time(mins)'!U1480&lt;15,0,IF('Time(mins)'!U1480&lt;30,1,IF('Time(mins)'!U1480=100000000,3,2)))</f>
        <v>0</v>
      </c>
    </row>
    <row r="1484" spans="1:22" x14ac:dyDescent="0.2">
      <c r="A1484" s="2" t="s">
        <v>29786</v>
      </c>
      <c r="B1484" t="s">
        <v>30423</v>
      </c>
      <c r="C1484" s="29" t="s">
        <v>30408</v>
      </c>
      <c r="D1484" s="40">
        <f t="shared" si="23"/>
        <v>9</v>
      </c>
      <c r="E1484" s="39">
        <f>IF('Time(mins)'!D1481&lt;15,0,IF('Time(mins)'!D1481&lt;30,1,IF('Time(mins)'!D1481=100000000,3,2)))</f>
        <v>0</v>
      </c>
      <c r="F1484" s="39">
        <f>IF('Time(mins)'!E1481&lt;15,0,IF('Time(mins)'!E1481&lt;30,1,IF('Time(mins)'!E1481=100000000,3,2)))</f>
        <v>0</v>
      </c>
      <c r="G1484" s="39">
        <f>IF('Time(mins)'!F1481&lt;15,0,IF('Time(mins)'!F1481&lt;30,1,IF('Time(mins)'!F1481=100000000,3,2)))</f>
        <v>2</v>
      </c>
      <c r="H1484" s="39">
        <f>IF('Time(mins)'!G1481&lt;15,0,IF('Time(mins)'!G1481&lt;30,1,IF('Time(mins)'!G1481=100000000,3,2)))</f>
        <v>2</v>
      </c>
      <c r="I1484" s="39">
        <f>IF('Time(mins)'!H1481&lt;15,0,IF('Time(mins)'!H1481&lt;30,1,IF('Time(mins)'!H1481=100000000,3,2)))</f>
        <v>0</v>
      </c>
      <c r="J1484" s="39">
        <f>IF('Time(mins)'!I1481&lt;15,0,IF('Time(mins)'!I1481&lt;30,1,IF('Time(mins)'!I1481=100000000,3,2)))</f>
        <v>0</v>
      </c>
      <c r="K1484" s="39">
        <f>IF('Time(mins)'!J1481&lt;15,0,IF('Time(mins)'!J1481&lt;30,1,IF('Time(mins)'!J1481=100000000,3,2)))</f>
        <v>0</v>
      </c>
      <c r="L1484" s="39">
        <f>IF('Time(mins)'!K1481&lt;15,0,IF('Time(mins)'!K1481&lt;30,1,IF('Time(mins)'!K1481=100000000,3,2)))</f>
        <v>0</v>
      </c>
      <c r="M1484" s="39">
        <f>IF('Time(mins)'!L1481&lt;15,0,IF('Time(mins)'!L1481&lt;30,1,IF('Time(mins)'!L1481=100000000,3,2)))</f>
        <v>0</v>
      </c>
      <c r="N1484" s="39">
        <f>IF('Time(mins)'!M1481&lt;15,0,IF('Time(mins)'!M1481&lt;30,1,IF('Time(mins)'!M1481=100000000,3,2)))</f>
        <v>0</v>
      </c>
      <c r="O1484" s="39">
        <f>IF('Time(mins)'!N1481&lt;15,0,IF('Time(mins)'!N1481&lt;30,1,IF('Time(mins)'!N1481=100000000,3,2)))</f>
        <v>1</v>
      </c>
      <c r="P1484" s="39">
        <f>IF('Time(mins)'!O1481&lt;15,0,IF('Time(mins)'!O1481&lt;30,1,IF('Time(mins)'!O1481=100000000,3,2)))</f>
        <v>1</v>
      </c>
      <c r="Q1484" s="39">
        <f>IF('Time(mins)'!P1481&lt;15,0,IF('Time(mins)'!P1481&lt;30,1,IF('Time(mins)'!P1481=100000000,3,2)))</f>
        <v>1</v>
      </c>
      <c r="R1484" s="39">
        <f>IF('Time(mins)'!Q1481&lt;15,0,IF('Time(mins)'!Q1481&lt;30,1,IF('Time(mins)'!Q1481=100000000,3,2)))</f>
        <v>2</v>
      </c>
      <c r="S1484" s="39">
        <f>IF('Time(mins)'!R1481&lt;15,0,IF('Time(mins)'!R1481&lt;30,1,IF('Time(mins)'!R1481=100000000,3,2)))</f>
        <v>0</v>
      </c>
      <c r="T1484" s="39">
        <f>IF('Time(mins)'!S1481&lt;15,0,IF('Time(mins)'!S1481&lt;30,1,IF('Time(mins)'!S1481=100000000,3,2)))</f>
        <v>0</v>
      </c>
      <c r="U1484" s="39">
        <f>IF('Time(mins)'!T1481&lt;15,0,IF('Time(mins)'!T1481&lt;30,1,IF('Time(mins)'!T1481=100000000,3,2)))</f>
        <v>0</v>
      </c>
      <c r="V1484" s="39">
        <f>IF('Time(mins)'!U1481&lt;15,0,IF('Time(mins)'!U1481&lt;30,1,IF('Time(mins)'!U1481=100000000,3,2)))</f>
        <v>0</v>
      </c>
    </row>
    <row r="1485" spans="1:22" x14ac:dyDescent="0.2">
      <c r="A1485" s="2" t="s">
        <v>29787</v>
      </c>
      <c r="B1485" t="s">
        <v>30423</v>
      </c>
      <c r="C1485" s="29" t="s">
        <v>30408</v>
      </c>
      <c r="D1485" s="40">
        <f t="shared" si="23"/>
        <v>11</v>
      </c>
      <c r="E1485" s="39">
        <f>IF('Time(mins)'!D1482&lt;15,0,IF('Time(mins)'!D1482&lt;30,1,IF('Time(mins)'!D1482=100000000,3,2)))</f>
        <v>0</v>
      </c>
      <c r="F1485" s="39">
        <f>IF('Time(mins)'!E1482&lt;15,0,IF('Time(mins)'!E1482&lt;30,1,IF('Time(mins)'!E1482=100000000,3,2)))</f>
        <v>0</v>
      </c>
      <c r="G1485" s="39">
        <f>IF('Time(mins)'!F1482&lt;15,0,IF('Time(mins)'!F1482&lt;30,1,IF('Time(mins)'!F1482=100000000,3,2)))</f>
        <v>2</v>
      </c>
      <c r="H1485" s="39">
        <f>IF('Time(mins)'!G1482&lt;15,0,IF('Time(mins)'!G1482&lt;30,1,IF('Time(mins)'!G1482=100000000,3,2)))</f>
        <v>2</v>
      </c>
      <c r="I1485" s="39">
        <f>IF('Time(mins)'!H1482&lt;15,0,IF('Time(mins)'!H1482&lt;30,1,IF('Time(mins)'!H1482=100000000,3,2)))</f>
        <v>0</v>
      </c>
      <c r="J1485" s="39">
        <f>IF('Time(mins)'!I1482&lt;15,0,IF('Time(mins)'!I1482&lt;30,1,IF('Time(mins)'!I1482=100000000,3,2)))</f>
        <v>0</v>
      </c>
      <c r="K1485" s="39">
        <f>IF('Time(mins)'!J1482&lt;15,0,IF('Time(mins)'!J1482&lt;30,1,IF('Time(mins)'!J1482=100000000,3,2)))</f>
        <v>0</v>
      </c>
      <c r="L1485" s="39">
        <f>IF('Time(mins)'!K1482&lt;15,0,IF('Time(mins)'!K1482&lt;30,1,IF('Time(mins)'!K1482=100000000,3,2)))</f>
        <v>0</v>
      </c>
      <c r="M1485" s="39">
        <f>IF('Time(mins)'!L1482&lt;15,0,IF('Time(mins)'!L1482&lt;30,1,IF('Time(mins)'!L1482=100000000,3,2)))</f>
        <v>0</v>
      </c>
      <c r="N1485" s="39">
        <f>IF('Time(mins)'!M1482&lt;15,0,IF('Time(mins)'!M1482&lt;30,1,IF('Time(mins)'!M1482=100000000,3,2)))</f>
        <v>0</v>
      </c>
      <c r="O1485" s="39">
        <f>IF('Time(mins)'!N1482&lt;15,0,IF('Time(mins)'!N1482&lt;30,1,IF('Time(mins)'!N1482=100000000,3,2)))</f>
        <v>1</v>
      </c>
      <c r="P1485" s="39">
        <f>IF('Time(mins)'!O1482&lt;15,0,IF('Time(mins)'!O1482&lt;30,1,IF('Time(mins)'!O1482=100000000,3,2)))</f>
        <v>2</v>
      </c>
      <c r="Q1485" s="39">
        <f>IF('Time(mins)'!P1482&lt;15,0,IF('Time(mins)'!P1482&lt;30,1,IF('Time(mins)'!P1482=100000000,3,2)))</f>
        <v>2</v>
      </c>
      <c r="R1485" s="39">
        <f>IF('Time(mins)'!Q1482&lt;15,0,IF('Time(mins)'!Q1482&lt;30,1,IF('Time(mins)'!Q1482=100000000,3,2)))</f>
        <v>2</v>
      </c>
      <c r="S1485" s="39">
        <f>IF('Time(mins)'!R1482&lt;15,0,IF('Time(mins)'!R1482&lt;30,1,IF('Time(mins)'!R1482=100000000,3,2)))</f>
        <v>0</v>
      </c>
      <c r="T1485" s="39">
        <f>IF('Time(mins)'!S1482&lt;15,0,IF('Time(mins)'!S1482&lt;30,1,IF('Time(mins)'!S1482=100000000,3,2)))</f>
        <v>0</v>
      </c>
      <c r="U1485" s="39">
        <f>IF('Time(mins)'!T1482&lt;15,0,IF('Time(mins)'!T1482&lt;30,1,IF('Time(mins)'!T1482=100000000,3,2)))</f>
        <v>0</v>
      </c>
      <c r="V1485" s="39">
        <f>IF('Time(mins)'!U1482&lt;15,0,IF('Time(mins)'!U1482&lt;30,1,IF('Time(mins)'!U1482=100000000,3,2)))</f>
        <v>0</v>
      </c>
    </row>
    <row r="1486" spans="1:22" x14ac:dyDescent="0.2">
      <c r="A1486" s="2" t="s">
        <v>29788</v>
      </c>
      <c r="B1486" t="s">
        <v>30423</v>
      </c>
      <c r="C1486" s="29" t="s">
        <v>30408</v>
      </c>
      <c r="D1486" s="40">
        <f t="shared" si="23"/>
        <v>10</v>
      </c>
      <c r="E1486" s="39">
        <f>IF('Time(mins)'!D1483&lt;15,0,IF('Time(mins)'!D1483&lt;30,1,IF('Time(mins)'!D1483=100000000,3,2)))</f>
        <v>0</v>
      </c>
      <c r="F1486" s="39">
        <f>IF('Time(mins)'!E1483&lt;15,0,IF('Time(mins)'!E1483&lt;30,1,IF('Time(mins)'!E1483=100000000,3,2)))</f>
        <v>0</v>
      </c>
      <c r="G1486" s="39">
        <f>IF('Time(mins)'!F1483&lt;15,0,IF('Time(mins)'!F1483&lt;30,1,IF('Time(mins)'!F1483=100000000,3,2)))</f>
        <v>2</v>
      </c>
      <c r="H1486" s="39">
        <f>IF('Time(mins)'!G1483&lt;15,0,IF('Time(mins)'!G1483&lt;30,1,IF('Time(mins)'!G1483=100000000,3,2)))</f>
        <v>2</v>
      </c>
      <c r="I1486" s="39">
        <f>IF('Time(mins)'!H1483&lt;15,0,IF('Time(mins)'!H1483&lt;30,1,IF('Time(mins)'!H1483=100000000,3,2)))</f>
        <v>0</v>
      </c>
      <c r="J1486" s="39">
        <f>IF('Time(mins)'!I1483&lt;15,0,IF('Time(mins)'!I1483&lt;30,1,IF('Time(mins)'!I1483=100000000,3,2)))</f>
        <v>0</v>
      </c>
      <c r="K1486" s="39">
        <f>IF('Time(mins)'!J1483&lt;15,0,IF('Time(mins)'!J1483&lt;30,1,IF('Time(mins)'!J1483=100000000,3,2)))</f>
        <v>0</v>
      </c>
      <c r="L1486" s="39">
        <f>IF('Time(mins)'!K1483&lt;15,0,IF('Time(mins)'!K1483&lt;30,1,IF('Time(mins)'!K1483=100000000,3,2)))</f>
        <v>0</v>
      </c>
      <c r="M1486" s="39">
        <f>IF('Time(mins)'!L1483&lt;15,0,IF('Time(mins)'!L1483&lt;30,1,IF('Time(mins)'!L1483=100000000,3,2)))</f>
        <v>0</v>
      </c>
      <c r="N1486" s="39">
        <f>IF('Time(mins)'!M1483&lt;15,0,IF('Time(mins)'!M1483&lt;30,1,IF('Time(mins)'!M1483=100000000,3,2)))</f>
        <v>0</v>
      </c>
      <c r="O1486" s="39">
        <f>IF('Time(mins)'!N1483&lt;15,0,IF('Time(mins)'!N1483&lt;30,1,IF('Time(mins)'!N1483=100000000,3,2)))</f>
        <v>1</v>
      </c>
      <c r="P1486" s="39">
        <f>IF('Time(mins)'!O1483&lt;15,0,IF('Time(mins)'!O1483&lt;30,1,IF('Time(mins)'!O1483=100000000,3,2)))</f>
        <v>2</v>
      </c>
      <c r="Q1486" s="39">
        <f>IF('Time(mins)'!P1483&lt;15,0,IF('Time(mins)'!P1483&lt;30,1,IF('Time(mins)'!P1483=100000000,3,2)))</f>
        <v>1</v>
      </c>
      <c r="R1486" s="39">
        <f>IF('Time(mins)'!Q1483&lt;15,0,IF('Time(mins)'!Q1483&lt;30,1,IF('Time(mins)'!Q1483=100000000,3,2)))</f>
        <v>2</v>
      </c>
      <c r="S1486" s="39">
        <f>IF('Time(mins)'!R1483&lt;15,0,IF('Time(mins)'!R1483&lt;30,1,IF('Time(mins)'!R1483=100000000,3,2)))</f>
        <v>0</v>
      </c>
      <c r="T1486" s="39">
        <f>IF('Time(mins)'!S1483&lt;15,0,IF('Time(mins)'!S1483&lt;30,1,IF('Time(mins)'!S1483=100000000,3,2)))</f>
        <v>0</v>
      </c>
      <c r="U1486" s="39">
        <f>IF('Time(mins)'!T1483&lt;15,0,IF('Time(mins)'!T1483&lt;30,1,IF('Time(mins)'!T1483=100000000,3,2)))</f>
        <v>0</v>
      </c>
      <c r="V1486" s="39">
        <f>IF('Time(mins)'!U1483&lt;15,0,IF('Time(mins)'!U1483&lt;30,1,IF('Time(mins)'!U1483=100000000,3,2)))</f>
        <v>0</v>
      </c>
    </row>
    <row r="1487" spans="1:22" x14ac:dyDescent="0.2">
      <c r="A1487" s="2" t="s">
        <v>29789</v>
      </c>
      <c r="B1487" t="s">
        <v>30423</v>
      </c>
      <c r="C1487" s="29" t="s">
        <v>30408</v>
      </c>
      <c r="D1487" s="40">
        <f t="shared" si="23"/>
        <v>10</v>
      </c>
      <c r="E1487" s="39">
        <f>IF('Time(mins)'!D1484&lt;15,0,IF('Time(mins)'!D1484&lt;30,1,IF('Time(mins)'!D1484=100000000,3,2)))</f>
        <v>0</v>
      </c>
      <c r="F1487" s="39">
        <f>IF('Time(mins)'!E1484&lt;15,0,IF('Time(mins)'!E1484&lt;30,1,IF('Time(mins)'!E1484=100000000,3,2)))</f>
        <v>0</v>
      </c>
      <c r="G1487" s="39">
        <f>IF('Time(mins)'!F1484&lt;15,0,IF('Time(mins)'!F1484&lt;30,1,IF('Time(mins)'!F1484=100000000,3,2)))</f>
        <v>2</v>
      </c>
      <c r="H1487" s="39">
        <f>IF('Time(mins)'!G1484&lt;15,0,IF('Time(mins)'!G1484&lt;30,1,IF('Time(mins)'!G1484=100000000,3,2)))</f>
        <v>2</v>
      </c>
      <c r="I1487" s="39">
        <f>IF('Time(mins)'!H1484&lt;15,0,IF('Time(mins)'!H1484&lt;30,1,IF('Time(mins)'!H1484=100000000,3,2)))</f>
        <v>0</v>
      </c>
      <c r="J1487" s="39">
        <f>IF('Time(mins)'!I1484&lt;15,0,IF('Time(mins)'!I1484&lt;30,1,IF('Time(mins)'!I1484=100000000,3,2)))</f>
        <v>0</v>
      </c>
      <c r="K1487" s="39">
        <f>IF('Time(mins)'!J1484&lt;15,0,IF('Time(mins)'!J1484&lt;30,1,IF('Time(mins)'!J1484=100000000,3,2)))</f>
        <v>0</v>
      </c>
      <c r="L1487" s="39">
        <f>IF('Time(mins)'!K1484&lt;15,0,IF('Time(mins)'!K1484&lt;30,1,IF('Time(mins)'!K1484=100000000,3,2)))</f>
        <v>0</v>
      </c>
      <c r="M1487" s="39">
        <f>IF('Time(mins)'!L1484&lt;15,0,IF('Time(mins)'!L1484&lt;30,1,IF('Time(mins)'!L1484=100000000,3,2)))</f>
        <v>0</v>
      </c>
      <c r="N1487" s="39">
        <f>IF('Time(mins)'!M1484&lt;15,0,IF('Time(mins)'!M1484&lt;30,1,IF('Time(mins)'!M1484=100000000,3,2)))</f>
        <v>0</v>
      </c>
      <c r="O1487" s="39">
        <f>IF('Time(mins)'!N1484&lt;15,0,IF('Time(mins)'!N1484&lt;30,1,IF('Time(mins)'!N1484=100000000,3,2)))</f>
        <v>1</v>
      </c>
      <c r="P1487" s="39">
        <f>IF('Time(mins)'!O1484&lt;15,0,IF('Time(mins)'!O1484&lt;30,1,IF('Time(mins)'!O1484=100000000,3,2)))</f>
        <v>2</v>
      </c>
      <c r="Q1487" s="39">
        <f>IF('Time(mins)'!P1484&lt;15,0,IF('Time(mins)'!P1484&lt;30,1,IF('Time(mins)'!P1484=100000000,3,2)))</f>
        <v>1</v>
      </c>
      <c r="R1487" s="39">
        <f>IF('Time(mins)'!Q1484&lt;15,0,IF('Time(mins)'!Q1484&lt;30,1,IF('Time(mins)'!Q1484=100000000,3,2)))</f>
        <v>2</v>
      </c>
      <c r="S1487" s="39">
        <f>IF('Time(mins)'!R1484&lt;15,0,IF('Time(mins)'!R1484&lt;30,1,IF('Time(mins)'!R1484=100000000,3,2)))</f>
        <v>0</v>
      </c>
      <c r="T1487" s="39">
        <f>IF('Time(mins)'!S1484&lt;15,0,IF('Time(mins)'!S1484&lt;30,1,IF('Time(mins)'!S1484=100000000,3,2)))</f>
        <v>0</v>
      </c>
      <c r="U1487" s="39">
        <f>IF('Time(mins)'!T1484&lt;15,0,IF('Time(mins)'!T1484&lt;30,1,IF('Time(mins)'!T1484=100000000,3,2)))</f>
        <v>0</v>
      </c>
      <c r="V1487" s="39">
        <f>IF('Time(mins)'!U1484&lt;15,0,IF('Time(mins)'!U1484&lt;30,1,IF('Time(mins)'!U1484=100000000,3,2)))</f>
        <v>0</v>
      </c>
    </row>
    <row r="1488" spans="1:22" x14ac:dyDescent="0.2">
      <c r="A1488" s="2" t="s">
        <v>29790</v>
      </c>
      <c r="B1488" t="s">
        <v>30423</v>
      </c>
      <c r="C1488" s="29" t="s">
        <v>30408</v>
      </c>
      <c r="D1488" s="40">
        <f t="shared" si="23"/>
        <v>11</v>
      </c>
      <c r="E1488" s="39">
        <f>IF('Time(mins)'!D1485&lt;15,0,IF('Time(mins)'!D1485&lt;30,1,IF('Time(mins)'!D1485=100000000,3,2)))</f>
        <v>0</v>
      </c>
      <c r="F1488" s="39">
        <f>IF('Time(mins)'!E1485&lt;15,0,IF('Time(mins)'!E1485&lt;30,1,IF('Time(mins)'!E1485=100000000,3,2)))</f>
        <v>0</v>
      </c>
      <c r="G1488" s="39">
        <f>IF('Time(mins)'!F1485&lt;15,0,IF('Time(mins)'!F1485&lt;30,1,IF('Time(mins)'!F1485=100000000,3,2)))</f>
        <v>2</v>
      </c>
      <c r="H1488" s="39">
        <f>IF('Time(mins)'!G1485&lt;15,0,IF('Time(mins)'!G1485&lt;30,1,IF('Time(mins)'!G1485=100000000,3,2)))</f>
        <v>2</v>
      </c>
      <c r="I1488" s="39">
        <f>IF('Time(mins)'!H1485&lt;15,0,IF('Time(mins)'!H1485&lt;30,1,IF('Time(mins)'!H1485=100000000,3,2)))</f>
        <v>0</v>
      </c>
      <c r="J1488" s="39">
        <f>IF('Time(mins)'!I1485&lt;15,0,IF('Time(mins)'!I1485&lt;30,1,IF('Time(mins)'!I1485=100000000,3,2)))</f>
        <v>0</v>
      </c>
      <c r="K1488" s="39">
        <f>IF('Time(mins)'!J1485&lt;15,0,IF('Time(mins)'!J1485&lt;30,1,IF('Time(mins)'!J1485=100000000,3,2)))</f>
        <v>0</v>
      </c>
      <c r="L1488" s="39">
        <f>IF('Time(mins)'!K1485&lt;15,0,IF('Time(mins)'!K1485&lt;30,1,IF('Time(mins)'!K1485=100000000,3,2)))</f>
        <v>0</v>
      </c>
      <c r="M1488" s="39">
        <f>IF('Time(mins)'!L1485&lt;15,0,IF('Time(mins)'!L1485&lt;30,1,IF('Time(mins)'!L1485=100000000,3,2)))</f>
        <v>0</v>
      </c>
      <c r="N1488" s="39">
        <f>IF('Time(mins)'!M1485&lt;15,0,IF('Time(mins)'!M1485&lt;30,1,IF('Time(mins)'!M1485=100000000,3,2)))</f>
        <v>0</v>
      </c>
      <c r="O1488" s="39">
        <f>IF('Time(mins)'!N1485&lt;15,0,IF('Time(mins)'!N1485&lt;30,1,IF('Time(mins)'!N1485=100000000,3,2)))</f>
        <v>1</v>
      </c>
      <c r="P1488" s="39">
        <f>IF('Time(mins)'!O1485&lt;15,0,IF('Time(mins)'!O1485&lt;30,1,IF('Time(mins)'!O1485=100000000,3,2)))</f>
        <v>2</v>
      </c>
      <c r="Q1488" s="39">
        <f>IF('Time(mins)'!P1485&lt;15,0,IF('Time(mins)'!P1485&lt;30,1,IF('Time(mins)'!P1485=100000000,3,2)))</f>
        <v>2</v>
      </c>
      <c r="R1488" s="39">
        <f>IF('Time(mins)'!Q1485&lt;15,0,IF('Time(mins)'!Q1485&lt;30,1,IF('Time(mins)'!Q1485=100000000,3,2)))</f>
        <v>2</v>
      </c>
      <c r="S1488" s="39">
        <f>IF('Time(mins)'!R1485&lt;15,0,IF('Time(mins)'!R1485&lt;30,1,IF('Time(mins)'!R1485=100000000,3,2)))</f>
        <v>0</v>
      </c>
      <c r="T1488" s="39">
        <f>IF('Time(mins)'!S1485&lt;15,0,IF('Time(mins)'!S1485&lt;30,1,IF('Time(mins)'!S1485=100000000,3,2)))</f>
        <v>0</v>
      </c>
      <c r="U1488" s="39">
        <f>IF('Time(mins)'!T1485&lt;15,0,IF('Time(mins)'!T1485&lt;30,1,IF('Time(mins)'!T1485=100000000,3,2)))</f>
        <v>0</v>
      </c>
      <c r="V1488" s="39">
        <f>IF('Time(mins)'!U1485&lt;15,0,IF('Time(mins)'!U1485&lt;30,1,IF('Time(mins)'!U1485=100000000,3,2)))</f>
        <v>0</v>
      </c>
    </row>
    <row r="1489" spans="1:22" x14ac:dyDescent="0.2">
      <c r="A1489" s="2" t="s">
        <v>29791</v>
      </c>
      <c r="B1489" t="s">
        <v>30423</v>
      </c>
      <c r="C1489" s="29" t="s">
        <v>30408</v>
      </c>
      <c r="D1489" s="40">
        <f t="shared" si="23"/>
        <v>10</v>
      </c>
      <c r="E1489" s="39">
        <f>IF('Time(mins)'!D1486&lt;15,0,IF('Time(mins)'!D1486&lt;30,1,IF('Time(mins)'!D1486=100000000,3,2)))</f>
        <v>0</v>
      </c>
      <c r="F1489" s="39">
        <f>IF('Time(mins)'!E1486&lt;15,0,IF('Time(mins)'!E1486&lt;30,1,IF('Time(mins)'!E1486=100000000,3,2)))</f>
        <v>0</v>
      </c>
      <c r="G1489" s="39">
        <f>IF('Time(mins)'!F1486&lt;15,0,IF('Time(mins)'!F1486&lt;30,1,IF('Time(mins)'!F1486=100000000,3,2)))</f>
        <v>2</v>
      </c>
      <c r="H1489" s="39">
        <f>IF('Time(mins)'!G1486&lt;15,0,IF('Time(mins)'!G1486&lt;30,1,IF('Time(mins)'!G1486=100000000,3,2)))</f>
        <v>2</v>
      </c>
      <c r="I1489" s="39">
        <f>IF('Time(mins)'!H1486&lt;15,0,IF('Time(mins)'!H1486&lt;30,1,IF('Time(mins)'!H1486=100000000,3,2)))</f>
        <v>0</v>
      </c>
      <c r="J1489" s="39">
        <f>IF('Time(mins)'!I1486&lt;15,0,IF('Time(mins)'!I1486&lt;30,1,IF('Time(mins)'!I1486=100000000,3,2)))</f>
        <v>0</v>
      </c>
      <c r="K1489" s="39">
        <f>IF('Time(mins)'!J1486&lt;15,0,IF('Time(mins)'!J1486&lt;30,1,IF('Time(mins)'!J1486=100000000,3,2)))</f>
        <v>0</v>
      </c>
      <c r="L1489" s="39">
        <f>IF('Time(mins)'!K1486&lt;15,0,IF('Time(mins)'!K1486&lt;30,1,IF('Time(mins)'!K1486=100000000,3,2)))</f>
        <v>0</v>
      </c>
      <c r="M1489" s="39">
        <f>IF('Time(mins)'!L1486&lt;15,0,IF('Time(mins)'!L1486&lt;30,1,IF('Time(mins)'!L1486=100000000,3,2)))</f>
        <v>0</v>
      </c>
      <c r="N1489" s="39">
        <f>IF('Time(mins)'!M1486&lt;15,0,IF('Time(mins)'!M1486&lt;30,1,IF('Time(mins)'!M1486=100000000,3,2)))</f>
        <v>0</v>
      </c>
      <c r="O1489" s="39">
        <f>IF('Time(mins)'!N1486&lt;15,0,IF('Time(mins)'!N1486&lt;30,1,IF('Time(mins)'!N1486=100000000,3,2)))</f>
        <v>1</v>
      </c>
      <c r="P1489" s="39">
        <f>IF('Time(mins)'!O1486&lt;15,0,IF('Time(mins)'!O1486&lt;30,1,IF('Time(mins)'!O1486=100000000,3,2)))</f>
        <v>2</v>
      </c>
      <c r="Q1489" s="39">
        <f>IF('Time(mins)'!P1486&lt;15,0,IF('Time(mins)'!P1486&lt;30,1,IF('Time(mins)'!P1486=100000000,3,2)))</f>
        <v>1</v>
      </c>
      <c r="R1489" s="39">
        <f>IF('Time(mins)'!Q1486&lt;15,0,IF('Time(mins)'!Q1486&lt;30,1,IF('Time(mins)'!Q1486=100000000,3,2)))</f>
        <v>2</v>
      </c>
      <c r="S1489" s="39">
        <f>IF('Time(mins)'!R1486&lt;15,0,IF('Time(mins)'!R1486&lt;30,1,IF('Time(mins)'!R1486=100000000,3,2)))</f>
        <v>0</v>
      </c>
      <c r="T1489" s="39">
        <f>IF('Time(mins)'!S1486&lt;15,0,IF('Time(mins)'!S1486&lt;30,1,IF('Time(mins)'!S1486=100000000,3,2)))</f>
        <v>0</v>
      </c>
      <c r="U1489" s="39">
        <f>IF('Time(mins)'!T1486&lt;15,0,IF('Time(mins)'!T1486&lt;30,1,IF('Time(mins)'!T1486=100000000,3,2)))</f>
        <v>0</v>
      </c>
      <c r="V1489" s="39">
        <f>IF('Time(mins)'!U1486&lt;15,0,IF('Time(mins)'!U1486&lt;30,1,IF('Time(mins)'!U1486=100000000,3,2)))</f>
        <v>0</v>
      </c>
    </row>
    <row r="1490" spans="1:22" x14ac:dyDescent="0.2">
      <c r="A1490" s="2" t="s">
        <v>29792</v>
      </c>
      <c r="B1490" t="s">
        <v>30423</v>
      </c>
      <c r="C1490" s="29" t="s">
        <v>30408</v>
      </c>
      <c r="D1490" s="40">
        <f t="shared" si="23"/>
        <v>10</v>
      </c>
      <c r="E1490" s="39">
        <f>IF('Time(mins)'!D1487&lt;15,0,IF('Time(mins)'!D1487&lt;30,1,IF('Time(mins)'!D1487=100000000,3,2)))</f>
        <v>0</v>
      </c>
      <c r="F1490" s="39">
        <f>IF('Time(mins)'!E1487&lt;15,0,IF('Time(mins)'!E1487&lt;30,1,IF('Time(mins)'!E1487=100000000,3,2)))</f>
        <v>0</v>
      </c>
      <c r="G1490" s="39">
        <f>IF('Time(mins)'!F1487&lt;15,0,IF('Time(mins)'!F1487&lt;30,1,IF('Time(mins)'!F1487=100000000,3,2)))</f>
        <v>2</v>
      </c>
      <c r="H1490" s="39">
        <f>IF('Time(mins)'!G1487&lt;15,0,IF('Time(mins)'!G1487&lt;30,1,IF('Time(mins)'!G1487=100000000,3,2)))</f>
        <v>2</v>
      </c>
      <c r="I1490" s="39">
        <f>IF('Time(mins)'!H1487&lt;15,0,IF('Time(mins)'!H1487&lt;30,1,IF('Time(mins)'!H1487=100000000,3,2)))</f>
        <v>0</v>
      </c>
      <c r="J1490" s="39">
        <f>IF('Time(mins)'!I1487&lt;15,0,IF('Time(mins)'!I1487&lt;30,1,IF('Time(mins)'!I1487=100000000,3,2)))</f>
        <v>0</v>
      </c>
      <c r="K1490" s="39">
        <f>IF('Time(mins)'!J1487&lt;15,0,IF('Time(mins)'!J1487&lt;30,1,IF('Time(mins)'!J1487=100000000,3,2)))</f>
        <v>0</v>
      </c>
      <c r="L1490" s="39">
        <f>IF('Time(mins)'!K1487&lt;15,0,IF('Time(mins)'!K1487&lt;30,1,IF('Time(mins)'!K1487=100000000,3,2)))</f>
        <v>0</v>
      </c>
      <c r="M1490" s="39">
        <f>IF('Time(mins)'!L1487&lt;15,0,IF('Time(mins)'!L1487&lt;30,1,IF('Time(mins)'!L1487=100000000,3,2)))</f>
        <v>0</v>
      </c>
      <c r="N1490" s="39">
        <f>IF('Time(mins)'!M1487&lt;15,0,IF('Time(mins)'!M1487&lt;30,1,IF('Time(mins)'!M1487=100000000,3,2)))</f>
        <v>0</v>
      </c>
      <c r="O1490" s="39">
        <f>IF('Time(mins)'!N1487&lt;15,0,IF('Time(mins)'!N1487&lt;30,1,IF('Time(mins)'!N1487=100000000,3,2)))</f>
        <v>1</v>
      </c>
      <c r="P1490" s="39">
        <f>IF('Time(mins)'!O1487&lt;15,0,IF('Time(mins)'!O1487&lt;30,1,IF('Time(mins)'!O1487=100000000,3,2)))</f>
        <v>2</v>
      </c>
      <c r="Q1490" s="39">
        <f>IF('Time(mins)'!P1487&lt;15,0,IF('Time(mins)'!P1487&lt;30,1,IF('Time(mins)'!P1487=100000000,3,2)))</f>
        <v>1</v>
      </c>
      <c r="R1490" s="39">
        <f>IF('Time(mins)'!Q1487&lt;15,0,IF('Time(mins)'!Q1487&lt;30,1,IF('Time(mins)'!Q1487=100000000,3,2)))</f>
        <v>2</v>
      </c>
      <c r="S1490" s="39">
        <f>IF('Time(mins)'!R1487&lt;15,0,IF('Time(mins)'!R1487&lt;30,1,IF('Time(mins)'!R1487=100000000,3,2)))</f>
        <v>0</v>
      </c>
      <c r="T1490" s="39">
        <f>IF('Time(mins)'!S1487&lt;15,0,IF('Time(mins)'!S1487&lt;30,1,IF('Time(mins)'!S1487=100000000,3,2)))</f>
        <v>0</v>
      </c>
      <c r="U1490" s="39">
        <f>IF('Time(mins)'!T1487&lt;15,0,IF('Time(mins)'!T1487&lt;30,1,IF('Time(mins)'!T1487=100000000,3,2)))</f>
        <v>0</v>
      </c>
      <c r="V1490" s="39">
        <f>IF('Time(mins)'!U1487&lt;15,0,IF('Time(mins)'!U1487&lt;30,1,IF('Time(mins)'!U1487=100000000,3,2)))</f>
        <v>0</v>
      </c>
    </row>
    <row r="1491" spans="1:22" x14ac:dyDescent="0.2">
      <c r="A1491" s="2" t="s">
        <v>29793</v>
      </c>
      <c r="B1491" t="s">
        <v>30423</v>
      </c>
      <c r="C1491" s="29" t="s">
        <v>30408</v>
      </c>
      <c r="D1491" s="40">
        <f t="shared" si="23"/>
        <v>10</v>
      </c>
      <c r="E1491" s="39">
        <f>IF('Time(mins)'!D1488&lt;15,0,IF('Time(mins)'!D1488&lt;30,1,IF('Time(mins)'!D1488=100000000,3,2)))</f>
        <v>0</v>
      </c>
      <c r="F1491" s="39">
        <f>IF('Time(mins)'!E1488&lt;15,0,IF('Time(mins)'!E1488&lt;30,1,IF('Time(mins)'!E1488=100000000,3,2)))</f>
        <v>0</v>
      </c>
      <c r="G1491" s="39">
        <f>IF('Time(mins)'!F1488&lt;15,0,IF('Time(mins)'!F1488&lt;30,1,IF('Time(mins)'!F1488=100000000,3,2)))</f>
        <v>2</v>
      </c>
      <c r="H1491" s="39">
        <f>IF('Time(mins)'!G1488&lt;15,0,IF('Time(mins)'!G1488&lt;30,1,IF('Time(mins)'!G1488=100000000,3,2)))</f>
        <v>2</v>
      </c>
      <c r="I1491" s="39">
        <f>IF('Time(mins)'!H1488&lt;15,0,IF('Time(mins)'!H1488&lt;30,1,IF('Time(mins)'!H1488=100000000,3,2)))</f>
        <v>0</v>
      </c>
      <c r="J1491" s="39">
        <f>IF('Time(mins)'!I1488&lt;15,0,IF('Time(mins)'!I1488&lt;30,1,IF('Time(mins)'!I1488=100000000,3,2)))</f>
        <v>0</v>
      </c>
      <c r="K1491" s="39">
        <f>IF('Time(mins)'!J1488&lt;15,0,IF('Time(mins)'!J1488&lt;30,1,IF('Time(mins)'!J1488=100000000,3,2)))</f>
        <v>0</v>
      </c>
      <c r="L1491" s="39">
        <f>IF('Time(mins)'!K1488&lt;15,0,IF('Time(mins)'!K1488&lt;30,1,IF('Time(mins)'!K1488=100000000,3,2)))</f>
        <v>0</v>
      </c>
      <c r="M1491" s="39">
        <f>IF('Time(mins)'!L1488&lt;15,0,IF('Time(mins)'!L1488&lt;30,1,IF('Time(mins)'!L1488=100000000,3,2)))</f>
        <v>0</v>
      </c>
      <c r="N1491" s="39">
        <f>IF('Time(mins)'!M1488&lt;15,0,IF('Time(mins)'!M1488&lt;30,1,IF('Time(mins)'!M1488=100000000,3,2)))</f>
        <v>0</v>
      </c>
      <c r="O1491" s="39">
        <f>IF('Time(mins)'!N1488&lt;15,0,IF('Time(mins)'!N1488&lt;30,1,IF('Time(mins)'!N1488=100000000,3,2)))</f>
        <v>1</v>
      </c>
      <c r="P1491" s="39">
        <f>IF('Time(mins)'!O1488&lt;15,0,IF('Time(mins)'!O1488&lt;30,1,IF('Time(mins)'!O1488=100000000,3,2)))</f>
        <v>2</v>
      </c>
      <c r="Q1491" s="39">
        <f>IF('Time(mins)'!P1488&lt;15,0,IF('Time(mins)'!P1488&lt;30,1,IF('Time(mins)'!P1488=100000000,3,2)))</f>
        <v>1</v>
      </c>
      <c r="R1491" s="39">
        <f>IF('Time(mins)'!Q1488&lt;15,0,IF('Time(mins)'!Q1488&lt;30,1,IF('Time(mins)'!Q1488=100000000,3,2)))</f>
        <v>2</v>
      </c>
      <c r="S1491" s="39">
        <f>IF('Time(mins)'!R1488&lt;15,0,IF('Time(mins)'!R1488&lt;30,1,IF('Time(mins)'!R1488=100000000,3,2)))</f>
        <v>0</v>
      </c>
      <c r="T1491" s="39">
        <f>IF('Time(mins)'!S1488&lt;15,0,IF('Time(mins)'!S1488&lt;30,1,IF('Time(mins)'!S1488=100000000,3,2)))</f>
        <v>0</v>
      </c>
      <c r="U1491" s="39">
        <f>IF('Time(mins)'!T1488&lt;15,0,IF('Time(mins)'!T1488&lt;30,1,IF('Time(mins)'!T1488=100000000,3,2)))</f>
        <v>0</v>
      </c>
      <c r="V1491" s="39">
        <f>IF('Time(mins)'!U1488&lt;15,0,IF('Time(mins)'!U1488&lt;30,1,IF('Time(mins)'!U1488=100000000,3,2)))</f>
        <v>0</v>
      </c>
    </row>
    <row r="1492" spans="1:22" x14ac:dyDescent="0.2">
      <c r="A1492" s="2" t="s">
        <v>29794</v>
      </c>
      <c r="B1492" t="s">
        <v>30423</v>
      </c>
      <c r="C1492" s="29" t="s">
        <v>30408</v>
      </c>
      <c r="D1492" s="40">
        <f t="shared" si="23"/>
        <v>10</v>
      </c>
      <c r="E1492" s="39">
        <f>IF('Time(mins)'!D1489&lt;15,0,IF('Time(mins)'!D1489&lt;30,1,IF('Time(mins)'!D1489=100000000,3,2)))</f>
        <v>0</v>
      </c>
      <c r="F1492" s="39">
        <f>IF('Time(mins)'!E1489&lt;15,0,IF('Time(mins)'!E1489&lt;30,1,IF('Time(mins)'!E1489=100000000,3,2)))</f>
        <v>0</v>
      </c>
      <c r="G1492" s="39">
        <f>IF('Time(mins)'!F1489&lt;15,0,IF('Time(mins)'!F1489&lt;30,1,IF('Time(mins)'!F1489=100000000,3,2)))</f>
        <v>2</v>
      </c>
      <c r="H1492" s="39">
        <f>IF('Time(mins)'!G1489&lt;15,0,IF('Time(mins)'!G1489&lt;30,1,IF('Time(mins)'!G1489=100000000,3,2)))</f>
        <v>2</v>
      </c>
      <c r="I1492" s="39">
        <f>IF('Time(mins)'!H1489&lt;15,0,IF('Time(mins)'!H1489&lt;30,1,IF('Time(mins)'!H1489=100000000,3,2)))</f>
        <v>0</v>
      </c>
      <c r="J1492" s="39">
        <f>IF('Time(mins)'!I1489&lt;15,0,IF('Time(mins)'!I1489&lt;30,1,IF('Time(mins)'!I1489=100000000,3,2)))</f>
        <v>0</v>
      </c>
      <c r="K1492" s="39">
        <f>IF('Time(mins)'!J1489&lt;15,0,IF('Time(mins)'!J1489&lt;30,1,IF('Time(mins)'!J1489=100000000,3,2)))</f>
        <v>0</v>
      </c>
      <c r="L1492" s="39">
        <f>IF('Time(mins)'!K1489&lt;15,0,IF('Time(mins)'!K1489&lt;30,1,IF('Time(mins)'!K1489=100000000,3,2)))</f>
        <v>0</v>
      </c>
      <c r="M1492" s="39">
        <f>IF('Time(mins)'!L1489&lt;15,0,IF('Time(mins)'!L1489&lt;30,1,IF('Time(mins)'!L1489=100000000,3,2)))</f>
        <v>0</v>
      </c>
      <c r="N1492" s="39">
        <f>IF('Time(mins)'!M1489&lt;15,0,IF('Time(mins)'!M1489&lt;30,1,IF('Time(mins)'!M1489=100000000,3,2)))</f>
        <v>0</v>
      </c>
      <c r="O1492" s="39">
        <f>IF('Time(mins)'!N1489&lt;15,0,IF('Time(mins)'!N1489&lt;30,1,IF('Time(mins)'!N1489=100000000,3,2)))</f>
        <v>1</v>
      </c>
      <c r="P1492" s="39">
        <f>IF('Time(mins)'!O1489&lt;15,0,IF('Time(mins)'!O1489&lt;30,1,IF('Time(mins)'!O1489=100000000,3,2)))</f>
        <v>2</v>
      </c>
      <c r="Q1492" s="39">
        <f>IF('Time(mins)'!P1489&lt;15,0,IF('Time(mins)'!P1489&lt;30,1,IF('Time(mins)'!P1489=100000000,3,2)))</f>
        <v>1</v>
      </c>
      <c r="R1492" s="39">
        <f>IF('Time(mins)'!Q1489&lt;15,0,IF('Time(mins)'!Q1489&lt;30,1,IF('Time(mins)'!Q1489=100000000,3,2)))</f>
        <v>2</v>
      </c>
      <c r="S1492" s="39">
        <f>IF('Time(mins)'!R1489&lt;15,0,IF('Time(mins)'!R1489&lt;30,1,IF('Time(mins)'!R1489=100000000,3,2)))</f>
        <v>0</v>
      </c>
      <c r="T1492" s="39">
        <f>IF('Time(mins)'!S1489&lt;15,0,IF('Time(mins)'!S1489&lt;30,1,IF('Time(mins)'!S1489=100000000,3,2)))</f>
        <v>0</v>
      </c>
      <c r="U1492" s="39">
        <f>IF('Time(mins)'!T1489&lt;15,0,IF('Time(mins)'!T1489&lt;30,1,IF('Time(mins)'!T1489=100000000,3,2)))</f>
        <v>0</v>
      </c>
      <c r="V1492" s="39">
        <f>IF('Time(mins)'!U1489&lt;15,0,IF('Time(mins)'!U1489&lt;30,1,IF('Time(mins)'!U1489=100000000,3,2)))</f>
        <v>0</v>
      </c>
    </row>
    <row r="1493" spans="1:22" x14ac:dyDescent="0.2">
      <c r="A1493" s="2" t="s">
        <v>29795</v>
      </c>
      <c r="B1493" t="s">
        <v>30424</v>
      </c>
      <c r="C1493" s="29" t="s">
        <v>30408</v>
      </c>
      <c r="D1493" s="40">
        <f t="shared" si="23"/>
        <v>10</v>
      </c>
      <c r="E1493" s="39">
        <f>IF('Time(mins)'!D1490&lt;15,0,IF('Time(mins)'!D1490&lt;30,1,IF('Time(mins)'!D1490=100000000,3,2)))</f>
        <v>1</v>
      </c>
      <c r="F1493" s="39">
        <f>IF('Time(mins)'!E1490&lt;15,0,IF('Time(mins)'!E1490&lt;30,1,IF('Time(mins)'!E1490=100000000,3,2)))</f>
        <v>0</v>
      </c>
      <c r="G1493" s="39">
        <f>IF('Time(mins)'!F1490&lt;15,0,IF('Time(mins)'!F1490&lt;30,1,IF('Time(mins)'!F1490=100000000,3,2)))</f>
        <v>2</v>
      </c>
      <c r="H1493" s="39">
        <f>IF('Time(mins)'!G1490&lt;15,0,IF('Time(mins)'!G1490&lt;30,1,IF('Time(mins)'!G1490=100000000,3,2)))</f>
        <v>1</v>
      </c>
      <c r="I1493" s="39">
        <f>IF('Time(mins)'!H1490&lt;15,0,IF('Time(mins)'!H1490&lt;30,1,IF('Time(mins)'!H1490=100000000,3,2)))</f>
        <v>1</v>
      </c>
      <c r="J1493" s="39">
        <f>IF('Time(mins)'!I1490&lt;15,0,IF('Time(mins)'!I1490&lt;30,1,IF('Time(mins)'!I1490=100000000,3,2)))</f>
        <v>0</v>
      </c>
      <c r="K1493" s="39">
        <f>IF('Time(mins)'!J1490&lt;15,0,IF('Time(mins)'!J1490&lt;30,1,IF('Time(mins)'!J1490=100000000,3,2)))</f>
        <v>1</v>
      </c>
      <c r="L1493" s="39">
        <f>IF('Time(mins)'!K1490&lt;15,0,IF('Time(mins)'!K1490&lt;30,1,IF('Time(mins)'!K1490=100000000,3,2)))</f>
        <v>0</v>
      </c>
      <c r="M1493" s="39">
        <f>IF('Time(mins)'!L1490&lt;15,0,IF('Time(mins)'!L1490&lt;30,1,IF('Time(mins)'!L1490=100000000,3,2)))</f>
        <v>0</v>
      </c>
      <c r="N1493" s="39">
        <f>IF('Time(mins)'!M1490&lt;15,0,IF('Time(mins)'!M1490&lt;30,1,IF('Time(mins)'!M1490=100000000,3,2)))</f>
        <v>0</v>
      </c>
      <c r="O1493" s="39">
        <f>IF('Time(mins)'!N1490&lt;15,0,IF('Time(mins)'!N1490&lt;30,1,IF('Time(mins)'!N1490=100000000,3,2)))</f>
        <v>1</v>
      </c>
      <c r="P1493" s="39">
        <f>IF('Time(mins)'!O1490&lt;15,0,IF('Time(mins)'!O1490&lt;30,1,IF('Time(mins)'!O1490=100000000,3,2)))</f>
        <v>0</v>
      </c>
      <c r="Q1493" s="39">
        <f>IF('Time(mins)'!P1490&lt;15,0,IF('Time(mins)'!P1490&lt;30,1,IF('Time(mins)'!P1490=100000000,3,2)))</f>
        <v>1</v>
      </c>
      <c r="R1493" s="39">
        <f>IF('Time(mins)'!Q1490&lt;15,0,IF('Time(mins)'!Q1490&lt;30,1,IF('Time(mins)'!Q1490=100000000,3,2)))</f>
        <v>0</v>
      </c>
      <c r="S1493" s="39">
        <f>IF('Time(mins)'!R1490&lt;15,0,IF('Time(mins)'!R1490&lt;30,1,IF('Time(mins)'!R1490=100000000,3,2)))</f>
        <v>1</v>
      </c>
      <c r="T1493" s="39">
        <f>IF('Time(mins)'!S1490&lt;15,0,IF('Time(mins)'!S1490&lt;30,1,IF('Time(mins)'!S1490=100000000,3,2)))</f>
        <v>0</v>
      </c>
      <c r="U1493" s="39">
        <f>IF('Time(mins)'!T1490&lt;15,0,IF('Time(mins)'!T1490&lt;30,1,IF('Time(mins)'!T1490=100000000,3,2)))</f>
        <v>1</v>
      </c>
      <c r="V1493" s="39">
        <f>IF('Time(mins)'!U1490&lt;15,0,IF('Time(mins)'!U1490&lt;30,1,IF('Time(mins)'!U1490=100000000,3,2)))</f>
        <v>0</v>
      </c>
    </row>
    <row r="1494" spans="1:22" x14ac:dyDescent="0.2">
      <c r="A1494" s="2" t="s">
        <v>29796</v>
      </c>
      <c r="B1494" t="s">
        <v>30424</v>
      </c>
      <c r="C1494" s="29" t="s">
        <v>30408</v>
      </c>
      <c r="D1494" s="40">
        <f t="shared" si="23"/>
        <v>13</v>
      </c>
      <c r="E1494" s="39">
        <f>IF('Time(mins)'!D1491&lt;15,0,IF('Time(mins)'!D1491&lt;30,1,IF('Time(mins)'!D1491=100000000,3,2)))</f>
        <v>2</v>
      </c>
      <c r="F1494" s="39">
        <f>IF('Time(mins)'!E1491&lt;15,0,IF('Time(mins)'!E1491&lt;30,1,IF('Time(mins)'!E1491=100000000,3,2)))</f>
        <v>0</v>
      </c>
      <c r="G1494" s="39">
        <f>IF('Time(mins)'!F1491&lt;15,0,IF('Time(mins)'!F1491&lt;30,1,IF('Time(mins)'!F1491=100000000,3,2)))</f>
        <v>2</v>
      </c>
      <c r="H1494" s="39">
        <f>IF('Time(mins)'!G1491&lt;15,0,IF('Time(mins)'!G1491&lt;30,1,IF('Time(mins)'!G1491=100000000,3,2)))</f>
        <v>1</v>
      </c>
      <c r="I1494" s="39">
        <f>IF('Time(mins)'!H1491&lt;15,0,IF('Time(mins)'!H1491&lt;30,1,IF('Time(mins)'!H1491=100000000,3,2)))</f>
        <v>1</v>
      </c>
      <c r="J1494" s="39">
        <f>IF('Time(mins)'!I1491&lt;15,0,IF('Time(mins)'!I1491&lt;30,1,IF('Time(mins)'!I1491=100000000,3,2)))</f>
        <v>1</v>
      </c>
      <c r="K1494" s="39">
        <f>IF('Time(mins)'!J1491&lt;15,0,IF('Time(mins)'!J1491&lt;30,1,IF('Time(mins)'!J1491=100000000,3,2)))</f>
        <v>1</v>
      </c>
      <c r="L1494" s="39">
        <f>IF('Time(mins)'!K1491&lt;15,0,IF('Time(mins)'!K1491&lt;30,1,IF('Time(mins)'!K1491=100000000,3,2)))</f>
        <v>0</v>
      </c>
      <c r="M1494" s="39">
        <f>IF('Time(mins)'!L1491&lt;15,0,IF('Time(mins)'!L1491&lt;30,1,IF('Time(mins)'!L1491=100000000,3,2)))</f>
        <v>0</v>
      </c>
      <c r="N1494" s="39">
        <f>IF('Time(mins)'!M1491&lt;15,0,IF('Time(mins)'!M1491&lt;30,1,IF('Time(mins)'!M1491=100000000,3,2)))</f>
        <v>0</v>
      </c>
      <c r="O1494" s="39">
        <f>IF('Time(mins)'!N1491&lt;15,0,IF('Time(mins)'!N1491&lt;30,1,IF('Time(mins)'!N1491=100000000,3,2)))</f>
        <v>1</v>
      </c>
      <c r="P1494" s="39">
        <f>IF('Time(mins)'!O1491&lt;15,0,IF('Time(mins)'!O1491&lt;30,1,IF('Time(mins)'!O1491=100000000,3,2)))</f>
        <v>0</v>
      </c>
      <c r="Q1494" s="39">
        <f>IF('Time(mins)'!P1491&lt;15,0,IF('Time(mins)'!P1491&lt;30,1,IF('Time(mins)'!P1491=100000000,3,2)))</f>
        <v>1</v>
      </c>
      <c r="R1494" s="39">
        <f>IF('Time(mins)'!Q1491&lt;15,0,IF('Time(mins)'!Q1491&lt;30,1,IF('Time(mins)'!Q1491=100000000,3,2)))</f>
        <v>1</v>
      </c>
      <c r="S1494" s="39">
        <f>IF('Time(mins)'!R1491&lt;15,0,IF('Time(mins)'!R1491&lt;30,1,IF('Time(mins)'!R1491=100000000,3,2)))</f>
        <v>1</v>
      </c>
      <c r="T1494" s="39">
        <f>IF('Time(mins)'!S1491&lt;15,0,IF('Time(mins)'!S1491&lt;30,1,IF('Time(mins)'!S1491=100000000,3,2)))</f>
        <v>0</v>
      </c>
      <c r="U1494" s="39">
        <f>IF('Time(mins)'!T1491&lt;15,0,IF('Time(mins)'!T1491&lt;30,1,IF('Time(mins)'!T1491=100000000,3,2)))</f>
        <v>1</v>
      </c>
      <c r="V1494" s="39">
        <f>IF('Time(mins)'!U1491&lt;15,0,IF('Time(mins)'!U1491&lt;30,1,IF('Time(mins)'!U1491=100000000,3,2)))</f>
        <v>0</v>
      </c>
    </row>
    <row r="1495" spans="1:22" x14ac:dyDescent="0.2">
      <c r="A1495" s="2" t="s">
        <v>29797</v>
      </c>
      <c r="B1495" t="s">
        <v>30424</v>
      </c>
      <c r="C1495" s="29" t="s">
        <v>30408</v>
      </c>
      <c r="D1495" s="40">
        <f t="shared" si="23"/>
        <v>7</v>
      </c>
      <c r="E1495" s="39">
        <f>IF('Time(mins)'!D1492&lt;15,0,IF('Time(mins)'!D1492&lt;30,1,IF('Time(mins)'!D1492=100000000,3,2)))</f>
        <v>1</v>
      </c>
      <c r="F1495" s="39">
        <f>IF('Time(mins)'!E1492&lt;15,0,IF('Time(mins)'!E1492&lt;30,1,IF('Time(mins)'!E1492=100000000,3,2)))</f>
        <v>1</v>
      </c>
      <c r="G1495" s="39">
        <f>IF('Time(mins)'!F1492&lt;15,0,IF('Time(mins)'!F1492&lt;30,1,IF('Time(mins)'!F1492=100000000,3,2)))</f>
        <v>2</v>
      </c>
      <c r="H1495" s="39">
        <f>IF('Time(mins)'!G1492&lt;15,0,IF('Time(mins)'!G1492&lt;30,1,IF('Time(mins)'!G1492=100000000,3,2)))</f>
        <v>1</v>
      </c>
      <c r="I1495" s="39">
        <f>IF('Time(mins)'!H1492&lt;15,0,IF('Time(mins)'!H1492&lt;30,1,IF('Time(mins)'!H1492=100000000,3,2)))</f>
        <v>1</v>
      </c>
      <c r="J1495" s="39">
        <f>IF('Time(mins)'!I1492&lt;15,0,IF('Time(mins)'!I1492&lt;30,1,IF('Time(mins)'!I1492=100000000,3,2)))</f>
        <v>0</v>
      </c>
      <c r="K1495" s="39">
        <f>IF('Time(mins)'!J1492&lt;15,0,IF('Time(mins)'!J1492&lt;30,1,IF('Time(mins)'!J1492=100000000,3,2)))</f>
        <v>1</v>
      </c>
      <c r="L1495" s="39">
        <f>IF('Time(mins)'!K1492&lt;15,0,IF('Time(mins)'!K1492&lt;30,1,IF('Time(mins)'!K1492=100000000,3,2)))</f>
        <v>0</v>
      </c>
      <c r="M1495" s="39">
        <f>IF('Time(mins)'!L1492&lt;15,0,IF('Time(mins)'!L1492&lt;30,1,IF('Time(mins)'!L1492=100000000,3,2)))</f>
        <v>0</v>
      </c>
      <c r="N1495" s="39">
        <f>IF('Time(mins)'!M1492&lt;15,0,IF('Time(mins)'!M1492&lt;30,1,IF('Time(mins)'!M1492=100000000,3,2)))</f>
        <v>0</v>
      </c>
      <c r="O1495" s="39">
        <f>IF('Time(mins)'!N1492&lt;15,0,IF('Time(mins)'!N1492&lt;30,1,IF('Time(mins)'!N1492=100000000,3,2)))</f>
        <v>0</v>
      </c>
      <c r="P1495" s="39">
        <f>IF('Time(mins)'!O1492&lt;15,0,IF('Time(mins)'!O1492&lt;30,1,IF('Time(mins)'!O1492=100000000,3,2)))</f>
        <v>0</v>
      </c>
      <c r="Q1495" s="39">
        <f>IF('Time(mins)'!P1492&lt;15,0,IF('Time(mins)'!P1492&lt;30,1,IF('Time(mins)'!P1492=100000000,3,2)))</f>
        <v>0</v>
      </c>
      <c r="R1495" s="39">
        <f>IF('Time(mins)'!Q1492&lt;15,0,IF('Time(mins)'!Q1492&lt;30,1,IF('Time(mins)'!Q1492=100000000,3,2)))</f>
        <v>0</v>
      </c>
      <c r="S1495" s="39">
        <f>IF('Time(mins)'!R1492&lt;15,0,IF('Time(mins)'!R1492&lt;30,1,IF('Time(mins)'!R1492=100000000,3,2)))</f>
        <v>0</v>
      </c>
      <c r="T1495" s="39">
        <f>IF('Time(mins)'!S1492&lt;15,0,IF('Time(mins)'!S1492&lt;30,1,IF('Time(mins)'!S1492=100000000,3,2)))</f>
        <v>0</v>
      </c>
      <c r="U1495" s="39">
        <f>IF('Time(mins)'!T1492&lt;15,0,IF('Time(mins)'!T1492&lt;30,1,IF('Time(mins)'!T1492=100000000,3,2)))</f>
        <v>0</v>
      </c>
      <c r="V1495" s="39">
        <f>IF('Time(mins)'!U1492&lt;15,0,IF('Time(mins)'!U1492&lt;30,1,IF('Time(mins)'!U1492=100000000,3,2)))</f>
        <v>0</v>
      </c>
    </row>
    <row r="1496" spans="1:22" x14ac:dyDescent="0.2">
      <c r="A1496" s="2" t="s">
        <v>29798</v>
      </c>
      <c r="B1496" t="s">
        <v>30424</v>
      </c>
      <c r="C1496" s="29" t="s">
        <v>30408</v>
      </c>
      <c r="D1496" s="40">
        <f t="shared" si="23"/>
        <v>7</v>
      </c>
      <c r="E1496" s="39">
        <f>IF('Time(mins)'!D1493&lt;15,0,IF('Time(mins)'!D1493&lt;30,1,IF('Time(mins)'!D1493=100000000,3,2)))</f>
        <v>1</v>
      </c>
      <c r="F1496" s="39">
        <f>IF('Time(mins)'!E1493&lt;15,0,IF('Time(mins)'!E1493&lt;30,1,IF('Time(mins)'!E1493=100000000,3,2)))</f>
        <v>1</v>
      </c>
      <c r="G1496" s="39">
        <f>IF('Time(mins)'!F1493&lt;15,0,IF('Time(mins)'!F1493&lt;30,1,IF('Time(mins)'!F1493=100000000,3,2)))</f>
        <v>2</v>
      </c>
      <c r="H1496" s="39">
        <f>IF('Time(mins)'!G1493&lt;15,0,IF('Time(mins)'!G1493&lt;30,1,IF('Time(mins)'!G1493=100000000,3,2)))</f>
        <v>1</v>
      </c>
      <c r="I1496" s="39">
        <f>IF('Time(mins)'!H1493&lt;15,0,IF('Time(mins)'!H1493&lt;30,1,IF('Time(mins)'!H1493=100000000,3,2)))</f>
        <v>1</v>
      </c>
      <c r="J1496" s="39">
        <f>IF('Time(mins)'!I1493&lt;15,0,IF('Time(mins)'!I1493&lt;30,1,IF('Time(mins)'!I1493=100000000,3,2)))</f>
        <v>0</v>
      </c>
      <c r="K1496" s="39">
        <f>IF('Time(mins)'!J1493&lt;15,0,IF('Time(mins)'!J1493&lt;30,1,IF('Time(mins)'!J1493=100000000,3,2)))</f>
        <v>1</v>
      </c>
      <c r="L1496" s="39">
        <f>IF('Time(mins)'!K1493&lt;15,0,IF('Time(mins)'!K1493&lt;30,1,IF('Time(mins)'!K1493=100000000,3,2)))</f>
        <v>0</v>
      </c>
      <c r="M1496" s="39">
        <f>IF('Time(mins)'!L1493&lt;15,0,IF('Time(mins)'!L1493&lt;30,1,IF('Time(mins)'!L1493=100000000,3,2)))</f>
        <v>0</v>
      </c>
      <c r="N1496" s="39">
        <f>IF('Time(mins)'!M1493&lt;15,0,IF('Time(mins)'!M1493&lt;30,1,IF('Time(mins)'!M1493=100000000,3,2)))</f>
        <v>0</v>
      </c>
      <c r="O1496" s="39">
        <f>IF('Time(mins)'!N1493&lt;15,0,IF('Time(mins)'!N1493&lt;30,1,IF('Time(mins)'!N1493=100000000,3,2)))</f>
        <v>0</v>
      </c>
      <c r="P1496" s="39">
        <f>IF('Time(mins)'!O1493&lt;15,0,IF('Time(mins)'!O1493&lt;30,1,IF('Time(mins)'!O1493=100000000,3,2)))</f>
        <v>0</v>
      </c>
      <c r="Q1496" s="39">
        <f>IF('Time(mins)'!P1493&lt;15,0,IF('Time(mins)'!P1493&lt;30,1,IF('Time(mins)'!P1493=100000000,3,2)))</f>
        <v>0</v>
      </c>
      <c r="R1496" s="39">
        <f>IF('Time(mins)'!Q1493&lt;15,0,IF('Time(mins)'!Q1493&lt;30,1,IF('Time(mins)'!Q1493=100000000,3,2)))</f>
        <v>0</v>
      </c>
      <c r="S1496" s="39">
        <f>IF('Time(mins)'!R1493&lt;15,0,IF('Time(mins)'!R1493&lt;30,1,IF('Time(mins)'!R1493=100000000,3,2)))</f>
        <v>0</v>
      </c>
      <c r="T1496" s="39">
        <f>IF('Time(mins)'!S1493&lt;15,0,IF('Time(mins)'!S1493&lt;30,1,IF('Time(mins)'!S1493=100000000,3,2)))</f>
        <v>0</v>
      </c>
      <c r="U1496" s="39">
        <f>IF('Time(mins)'!T1493&lt;15,0,IF('Time(mins)'!T1493&lt;30,1,IF('Time(mins)'!T1493=100000000,3,2)))</f>
        <v>0</v>
      </c>
      <c r="V1496" s="39">
        <f>IF('Time(mins)'!U1493&lt;15,0,IF('Time(mins)'!U1493&lt;30,1,IF('Time(mins)'!U1493=100000000,3,2)))</f>
        <v>0</v>
      </c>
    </row>
    <row r="1497" spans="1:22" x14ac:dyDescent="0.2">
      <c r="A1497" s="2" t="s">
        <v>29799</v>
      </c>
      <c r="B1497" t="s">
        <v>30424</v>
      </c>
      <c r="C1497" s="29" t="s">
        <v>30408</v>
      </c>
      <c r="D1497" s="40">
        <f t="shared" si="23"/>
        <v>7</v>
      </c>
      <c r="E1497" s="39">
        <f>IF('Time(mins)'!D1494&lt;15,0,IF('Time(mins)'!D1494&lt;30,1,IF('Time(mins)'!D1494=100000000,3,2)))</f>
        <v>1</v>
      </c>
      <c r="F1497" s="39">
        <f>IF('Time(mins)'!E1494&lt;15,0,IF('Time(mins)'!E1494&lt;30,1,IF('Time(mins)'!E1494=100000000,3,2)))</f>
        <v>1</v>
      </c>
      <c r="G1497" s="39">
        <f>IF('Time(mins)'!F1494&lt;15,0,IF('Time(mins)'!F1494&lt;30,1,IF('Time(mins)'!F1494=100000000,3,2)))</f>
        <v>2</v>
      </c>
      <c r="H1497" s="39">
        <f>IF('Time(mins)'!G1494&lt;15,0,IF('Time(mins)'!G1494&lt;30,1,IF('Time(mins)'!G1494=100000000,3,2)))</f>
        <v>1</v>
      </c>
      <c r="I1497" s="39">
        <f>IF('Time(mins)'!H1494&lt;15,0,IF('Time(mins)'!H1494&lt;30,1,IF('Time(mins)'!H1494=100000000,3,2)))</f>
        <v>1</v>
      </c>
      <c r="J1497" s="39">
        <f>IF('Time(mins)'!I1494&lt;15,0,IF('Time(mins)'!I1494&lt;30,1,IF('Time(mins)'!I1494=100000000,3,2)))</f>
        <v>0</v>
      </c>
      <c r="K1497" s="39">
        <f>IF('Time(mins)'!J1494&lt;15,0,IF('Time(mins)'!J1494&lt;30,1,IF('Time(mins)'!J1494=100000000,3,2)))</f>
        <v>1</v>
      </c>
      <c r="L1497" s="39">
        <f>IF('Time(mins)'!K1494&lt;15,0,IF('Time(mins)'!K1494&lt;30,1,IF('Time(mins)'!K1494=100000000,3,2)))</f>
        <v>0</v>
      </c>
      <c r="M1497" s="39">
        <f>IF('Time(mins)'!L1494&lt;15,0,IF('Time(mins)'!L1494&lt;30,1,IF('Time(mins)'!L1494=100000000,3,2)))</f>
        <v>0</v>
      </c>
      <c r="N1497" s="39">
        <f>IF('Time(mins)'!M1494&lt;15,0,IF('Time(mins)'!M1494&lt;30,1,IF('Time(mins)'!M1494=100000000,3,2)))</f>
        <v>0</v>
      </c>
      <c r="O1497" s="39">
        <f>IF('Time(mins)'!N1494&lt;15,0,IF('Time(mins)'!N1494&lt;30,1,IF('Time(mins)'!N1494=100000000,3,2)))</f>
        <v>0</v>
      </c>
      <c r="P1497" s="39">
        <f>IF('Time(mins)'!O1494&lt;15,0,IF('Time(mins)'!O1494&lt;30,1,IF('Time(mins)'!O1494=100000000,3,2)))</f>
        <v>0</v>
      </c>
      <c r="Q1497" s="39">
        <f>IF('Time(mins)'!P1494&lt;15,0,IF('Time(mins)'!P1494&lt;30,1,IF('Time(mins)'!P1494=100000000,3,2)))</f>
        <v>0</v>
      </c>
      <c r="R1497" s="39">
        <f>IF('Time(mins)'!Q1494&lt;15,0,IF('Time(mins)'!Q1494&lt;30,1,IF('Time(mins)'!Q1494=100000000,3,2)))</f>
        <v>0</v>
      </c>
      <c r="S1497" s="39">
        <f>IF('Time(mins)'!R1494&lt;15,0,IF('Time(mins)'!R1494&lt;30,1,IF('Time(mins)'!R1494=100000000,3,2)))</f>
        <v>0</v>
      </c>
      <c r="T1497" s="39">
        <f>IF('Time(mins)'!S1494&lt;15,0,IF('Time(mins)'!S1494&lt;30,1,IF('Time(mins)'!S1494=100000000,3,2)))</f>
        <v>0</v>
      </c>
      <c r="U1497" s="39">
        <f>IF('Time(mins)'!T1494&lt;15,0,IF('Time(mins)'!T1494&lt;30,1,IF('Time(mins)'!T1494=100000000,3,2)))</f>
        <v>0</v>
      </c>
      <c r="V1497" s="39">
        <f>IF('Time(mins)'!U1494&lt;15,0,IF('Time(mins)'!U1494&lt;30,1,IF('Time(mins)'!U1494=100000000,3,2)))</f>
        <v>0</v>
      </c>
    </row>
    <row r="1498" spans="1:22" x14ac:dyDescent="0.2">
      <c r="A1498" s="2" t="s">
        <v>29800</v>
      </c>
      <c r="B1498" t="s">
        <v>30424</v>
      </c>
      <c r="C1498" s="29" t="s">
        <v>30408</v>
      </c>
      <c r="D1498" s="40">
        <f t="shared" si="23"/>
        <v>3</v>
      </c>
      <c r="E1498" s="39">
        <f>IF('Time(mins)'!D1495&lt;15,0,IF('Time(mins)'!D1495&lt;30,1,IF('Time(mins)'!D1495=100000000,3,2)))</f>
        <v>1</v>
      </c>
      <c r="F1498" s="39">
        <f>IF('Time(mins)'!E1495&lt;15,0,IF('Time(mins)'!E1495&lt;30,1,IF('Time(mins)'!E1495=100000000,3,2)))</f>
        <v>0</v>
      </c>
      <c r="G1498" s="39">
        <f>IF('Time(mins)'!F1495&lt;15,0,IF('Time(mins)'!F1495&lt;30,1,IF('Time(mins)'!F1495=100000000,3,2)))</f>
        <v>1</v>
      </c>
      <c r="H1498" s="39">
        <f>IF('Time(mins)'!G1495&lt;15,0,IF('Time(mins)'!G1495&lt;30,1,IF('Time(mins)'!G1495=100000000,3,2)))</f>
        <v>1</v>
      </c>
      <c r="I1498" s="39">
        <f>IF('Time(mins)'!H1495&lt;15,0,IF('Time(mins)'!H1495&lt;30,1,IF('Time(mins)'!H1495=100000000,3,2)))</f>
        <v>0</v>
      </c>
      <c r="J1498" s="39">
        <f>IF('Time(mins)'!I1495&lt;15,0,IF('Time(mins)'!I1495&lt;30,1,IF('Time(mins)'!I1495=100000000,3,2)))</f>
        <v>0</v>
      </c>
      <c r="K1498" s="39">
        <f>IF('Time(mins)'!J1495&lt;15,0,IF('Time(mins)'!J1495&lt;30,1,IF('Time(mins)'!J1495=100000000,3,2)))</f>
        <v>0</v>
      </c>
      <c r="L1498" s="39">
        <f>IF('Time(mins)'!K1495&lt;15,0,IF('Time(mins)'!K1495&lt;30,1,IF('Time(mins)'!K1495=100000000,3,2)))</f>
        <v>0</v>
      </c>
      <c r="M1498" s="39">
        <f>IF('Time(mins)'!L1495&lt;15,0,IF('Time(mins)'!L1495&lt;30,1,IF('Time(mins)'!L1495=100000000,3,2)))</f>
        <v>0</v>
      </c>
      <c r="N1498" s="39">
        <f>IF('Time(mins)'!M1495&lt;15,0,IF('Time(mins)'!M1495&lt;30,1,IF('Time(mins)'!M1495=100000000,3,2)))</f>
        <v>0</v>
      </c>
      <c r="O1498" s="39">
        <f>IF('Time(mins)'!N1495&lt;15,0,IF('Time(mins)'!N1495&lt;30,1,IF('Time(mins)'!N1495=100000000,3,2)))</f>
        <v>0</v>
      </c>
      <c r="P1498" s="39">
        <f>IF('Time(mins)'!O1495&lt;15,0,IF('Time(mins)'!O1495&lt;30,1,IF('Time(mins)'!O1495=100000000,3,2)))</f>
        <v>0</v>
      </c>
      <c r="Q1498" s="39">
        <f>IF('Time(mins)'!P1495&lt;15,0,IF('Time(mins)'!P1495&lt;30,1,IF('Time(mins)'!P1495=100000000,3,2)))</f>
        <v>0</v>
      </c>
      <c r="R1498" s="39">
        <f>IF('Time(mins)'!Q1495&lt;15,0,IF('Time(mins)'!Q1495&lt;30,1,IF('Time(mins)'!Q1495=100000000,3,2)))</f>
        <v>0</v>
      </c>
      <c r="S1498" s="39">
        <f>IF('Time(mins)'!R1495&lt;15,0,IF('Time(mins)'!R1495&lt;30,1,IF('Time(mins)'!R1495=100000000,3,2)))</f>
        <v>0</v>
      </c>
      <c r="T1498" s="39">
        <f>IF('Time(mins)'!S1495&lt;15,0,IF('Time(mins)'!S1495&lt;30,1,IF('Time(mins)'!S1495=100000000,3,2)))</f>
        <v>0</v>
      </c>
      <c r="U1498" s="39">
        <f>IF('Time(mins)'!T1495&lt;15,0,IF('Time(mins)'!T1495&lt;30,1,IF('Time(mins)'!T1495=100000000,3,2)))</f>
        <v>0</v>
      </c>
      <c r="V1498" s="39">
        <f>IF('Time(mins)'!U1495&lt;15,0,IF('Time(mins)'!U1495&lt;30,1,IF('Time(mins)'!U1495=100000000,3,2)))</f>
        <v>0</v>
      </c>
    </row>
    <row r="1499" spans="1:22" x14ac:dyDescent="0.2">
      <c r="A1499" s="2" t="s">
        <v>29801</v>
      </c>
      <c r="B1499" t="s">
        <v>30425</v>
      </c>
      <c r="C1499" s="29" t="s">
        <v>30408</v>
      </c>
      <c r="D1499" s="40">
        <f t="shared" si="23"/>
        <v>26</v>
      </c>
      <c r="E1499" s="39">
        <f>IF('Time(mins)'!D1496&lt;15,0,IF('Time(mins)'!D1496&lt;30,1,IF('Time(mins)'!D1496=100000000,3,2)))</f>
        <v>2</v>
      </c>
      <c r="F1499" s="39">
        <f>IF('Time(mins)'!E1496&lt;15,0,IF('Time(mins)'!E1496&lt;30,1,IF('Time(mins)'!E1496=100000000,3,2)))</f>
        <v>1</v>
      </c>
      <c r="G1499" s="39">
        <f>IF('Time(mins)'!F1496&lt;15,0,IF('Time(mins)'!F1496&lt;30,1,IF('Time(mins)'!F1496=100000000,3,2)))</f>
        <v>3</v>
      </c>
      <c r="H1499" s="39">
        <f>IF('Time(mins)'!G1496&lt;15,0,IF('Time(mins)'!G1496&lt;30,1,IF('Time(mins)'!G1496=100000000,3,2)))</f>
        <v>2</v>
      </c>
      <c r="I1499" s="39">
        <f>IF('Time(mins)'!H1496&lt;15,0,IF('Time(mins)'!H1496&lt;30,1,IF('Time(mins)'!H1496=100000000,3,2)))</f>
        <v>2</v>
      </c>
      <c r="J1499" s="39">
        <f>IF('Time(mins)'!I1496&lt;15,0,IF('Time(mins)'!I1496&lt;30,1,IF('Time(mins)'!I1496=100000000,3,2)))</f>
        <v>0</v>
      </c>
      <c r="K1499" s="39">
        <f>IF('Time(mins)'!J1496&lt;15,0,IF('Time(mins)'!J1496&lt;30,1,IF('Time(mins)'!J1496=100000000,3,2)))</f>
        <v>3</v>
      </c>
      <c r="L1499" s="39">
        <f>IF('Time(mins)'!K1496&lt;15,0,IF('Time(mins)'!K1496&lt;30,1,IF('Time(mins)'!K1496=100000000,3,2)))</f>
        <v>0</v>
      </c>
      <c r="M1499" s="39">
        <f>IF('Time(mins)'!L1496&lt;15,0,IF('Time(mins)'!L1496&lt;30,1,IF('Time(mins)'!L1496=100000000,3,2)))</f>
        <v>0</v>
      </c>
      <c r="N1499" s="39">
        <f>IF('Time(mins)'!M1496&lt;15,0,IF('Time(mins)'!M1496&lt;30,1,IF('Time(mins)'!M1496=100000000,3,2)))</f>
        <v>0</v>
      </c>
      <c r="O1499" s="39">
        <f>IF('Time(mins)'!N1496&lt;15,0,IF('Time(mins)'!N1496&lt;30,1,IF('Time(mins)'!N1496=100000000,3,2)))</f>
        <v>2</v>
      </c>
      <c r="P1499" s="39">
        <f>IF('Time(mins)'!O1496&lt;15,0,IF('Time(mins)'!O1496&lt;30,1,IF('Time(mins)'!O1496=100000000,3,2)))</f>
        <v>1</v>
      </c>
      <c r="Q1499" s="39">
        <f>IF('Time(mins)'!P1496&lt;15,0,IF('Time(mins)'!P1496&lt;30,1,IF('Time(mins)'!P1496=100000000,3,2)))</f>
        <v>2</v>
      </c>
      <c r="R1499" s="39">
        <f>IF('Time(mins)'!Q1496&lt;15,0,IF('Time(mins)'!Q1496&lt;30,1,IF('Time(mins)'!Q1496=100000000,3,2)))</f>
        <v>1</v>
      </c>
      <c r="S1499" s="39">
        <f>IF('Time(mins)'!R1496&lt;15,0,IF('Time(mins)'!R1496&lt;30,1,IF('Time(mins)'!R1496=100000000,3,2)))</f>
        <v>3</v>
      </c>
      <c r="T1499" s="39">
        <f>IF('Time(mins)'!S1496&lt;15,0,IF('Time(mins)'!S1496&lt;30,1,IF('Time(mins)'!S1496=100000000,3,2)))</f>
        <v>1</v>
      </c>
      <c r="U1499" s="39">
        <f>IF('Time(mins)'!T1496&lt;15,0,IF('Time(mins)'!T1496&lt;30,1,IF('Time(mins)'!T1496=100000000,3,2)))</f>
        <v>3</v>
      </c>
      <c r="V1499" s="39">
        <f>IF('Time(mins)'!U1496&lt;15,0,IF('Time(mins)'!U1496&lt;30,1,IF('Time(mins)'!U1496=100000000,3,2)))</f>
        <v>0</v>
      </c>
    </row>
    <row r="1500" spans="1:22" x14ac:dyDescent="0.2">
      <c r="A1500" s="2" t="s">
        <v>29802</v>
      </c>
      <c r="B1500" t="s">
        <v>30425</v>
      </c>
      <c r="C1500" s="29" t="s">
        <v>30408</v>
      </c>
      <c r="D1500" s="40">
        <f t="shared" si="23"/>
        <v>31</v>
      </c>
      <c r="E1500" s="39">
        <f>IF('Time(mins)'!D1497&lt;15,0,IF('Time(mins)'!D1497&lt;30,1,IF('Time(mins)'!D1497=100000000,3,2)))</f>
        <v>2</v>
      </c>
      <c r="F1500" s="39">
        <f>IF('Time(mins)'!E1497&lt;15,0,IF('Time(mins)'!E1497&lt;30,1,IF('Time(mins)'!E1497=100000000,3,2)))</f>
        <v>1</v>
      </c>
      <c r="G1500" s="39">
        <f>IF('Time(mins)'!F1497&lt;15,0,IF('Time(mins)'!F1497&lt;30,1,IF('Time(mins)'!F1497=100000000,3,2)))</f>
        <v>3</v>
      </c>
      <c r="H1500" s="39">
        <f>IF('Time(mins)'!G1497&lt;15,0,IF('Time(mins)'!G1497&lt;30,1,IF('Time(mins)'!G1497=100000000,3,2)))</f>
        <v>2</v>
      </c>
      <c r="I1500" s="39">
        <f>IF('Time(mins)'!H1497&lt;15,0,IF('Time(mins)'!H1497&lt;30,1,IF('Time(mins)'!H1497=100000000,3,2)))</f>
        <v>3</v>
      </c>
      <c r="J1500" s="39">
        <f>IF('Time(mins)'!I1497&lt;15,0,IF('Time(mins)'!I1497&lt;30,1,IF('Time(mins)'!I1497=100000000,3,2)))</f>
        <v>1</v>
      </c>
      <c r="K1500" s="39">
        <f>IF('Time(mins)'!J1497&lt;15,0,IF('Time(mins)'!J1497&lt;30,1,IF('Time(mins)'!J1497=100000000,3,2)))</f>
        <v>3</v>
      </c>
      <c r="L1500" s="39">
        <f>IF('Time(mins)'!K1497&lt;15,0,IF('Time(mins)'!K1497&lt;30,1,IF('Time(mins)'!K1497=100000000,3,2)))</f>
        <v>1</v>
      </c>
      <c r="M1500" s="39">
        <f>IF('Time(mins)'!L1497&lt;15,0,IF('Time(mins)'!L1497&lt;30,1,IF('Time(mins)'!L1497=100000000,3,2)))</f>
        <v>2</v>
      </c>
      <c r="N1500" s="39">
        <f>IF('Time(mins)'!M1497&lt;15,0,IF('Time(mins)'!M1497&lt;30,1,IF('Time(mins)'!M1497=100000000,3,2)))</f>
        <v>0</v>
      </c>
      <c r="O1500" s="39">
        <f>IF('Time(mins)'!N1497&lt;15,0,IF('Time(mins)'!N1497&lt;30,1,IF('Time(mins)'!N1497=100000000,3,2)))</f>
        <v>2</v>
      </c>
      <c r="P1500" s="39">
        <f>IF('Time(mins)'!O1497&lt;15,0,IF('Time(mins)'!O1497&lt;30,1,IF('Time(mins)'!O1497=100000000,3,2)))</f>
        <v>1</v>
      </c>
      <c r="Q1500" s="39">
        <f>IF('Time(mins)'!P1497&lt;15,0,IF('Time(mins)'!P1497&lt;30,1,IF('Time(mins)'!P1497=100000000,3,2)))</f>
        <v>2</v>
      </c>
      <c r="R1500" s="39">
        <f>IF('Time(mins)'!Q1497&lt;15,0,IF('Time(mins)'!Q1497&lt;30,1,IF('Time(mins)'!Q1497=100000000,3,2)))</f>
        <v>2</v>
      </c>
      <c r="S1500" s="39">
        <f>IF('Time(mins)'!R1497&lt;15,0,IF('Time(mins)'!R1497&lt;30,1,IF('Time(mins)'!R1497=100000000,3,2)))</f>
        <v>3</v>
      </c>
      <c r="T1500" s="39">
        <f>IF('Time(mins)'!S1497&lt;15,0,IF('Time(mins)'!S1497&lt;30,1,IF('Time(mins)'!S1497=100000000,3,2)))</f>
        <v>1</v>
      </c>
      <c r="U1500" s="39">
        <f>IF('Time(mins)'!T1497&lt;15,0,IF('Time(mins)'!T1497&lt;30,1,IF('Time(mins)'!T1497=100000000,3,2)))</f>
        <v>2</v>
      </c>
      <c r="V1500" s="39">
        <f>IF('Time(mins)'!U1497&lt;15,0,IF('Time(mins)'!U1497&lt;30,1,IF('Time(mins)'!U1497=100000000,3,2)))</f>
        <v>0</v>
      </c>
    </row>
    <row r="1501" spans="1:22" x14ac:dyDescent="0.2">
      <c r="A1501" s="2" t="s">
        <v>29803</v>
      </c>
      <c r="B1501" t="s">
        <v>30425</v>
      </c>
      <c r="C1501" s="29" t="s">
        <v>30408</v>
      </c>
      <c r="D1501" s="40">
        <f t="shared" si="23"/>
        <v>10</v>
      </c>
      <c r="E1501" s="39">
        <f>IF('Time(mins)'!D1498&lt;15,0,IF('Time(mins)'!D1498&lt;30,1,IF('Time(mins)'!D1498=100000000,3,2)))</f>
        <v>1</v>
      </c>
      <c r="F1501" s="39">
        <f>IF('Time(mins)'!E1498&lt;15,0,IF('Time(mins)'!E1498&lt;30,1,IF('Time(mins)'!E1498=100000000,3,2)))</f>
        <v>1</v>
      </c>
      <c r="G1501" s="39">
        <f>IF('Time(mins)'!F1498&lt;15,0,IF('Time(mins)'!F1498&lt;30,1,IF('Time(mins)'!F1498=100000000,3,2)))</f>
        <v>1</v>
      </c>
      <c r="H1501" s="39">
        <f>IF('Time(mins)'!G1498&lt;15,0,IF('Time(mins)'!G1498&lt;30,1,IF('Time(mins)'!G1498=100000000,3,2)))</f>
        <v>1</v>
      </c>
      <c r="I1501" s="39">
        <f>IF('Time(mins)'!H1498&lt;15,0,IF('Time(mins)'!H1498&lt;30,1,IF('Time(mins)'!H1498=100000000,3,2)))</f>
        <v>0</v>
      </c>
      <c r="J1501" s="39">
        <f>IF('Time(mins)'!I1498&lt;15,0,IF('Time(mins)'!I1498&lt;30,1,IF('Time(mins)'!I1498=100000000,3,2)))</f>
        <v>0</v>
      </c>
      <c r="K1501" s="39">
        <f>IF('Time(mins)'!J1498&lt;15,0,IF('Time(mins)'!J1498&lt;30,1,IF('Time(mins)'!J1498=100000000,3,2)))</f>
        <v>0</v>
      </c>
      <c r="L1501" s="39">
        <f>IF('Time(mins)'!K1498&lt;15,0,IF('Time(mins)'!K1498&lt;30,1,IF('Time(mins)'!K1498=100000000,3,2)))</f>
        <v>0</v>
      </c>
      <c r="M1501" s="39">
        <f>IF('Time(mins)'!L1498&lt;15,0,IF('Time(mins)'!L1498&lt;30,1,IF('Time(mins)'!L1498=100000000,3,2)))</f>
        <v>0</v>
      </c>
      <c r="N1501" s="39">
        <f>IF('Time(mins)'!M1498&lt;15,0,IF('Time(mins)'!M1498&lt;30,1,IF('Time(mins)'!M1498=100000000,3,2)))</f>
        <v>0</v>
      </c>
      <c r="O1501" s="39">
        <f>IF('Time(mins)'!N1498&lt;15,0,IF('Time(mins)'!N1498&lt;30,1,IF('Time(mins)'!N1498=100000000,3,2)))</f>
        <v>1</v>
      </c>
      <c r="P1501" s="39">
        <f>IF('Time(mins)'!O1498&lt;15,0,IF('Time(mins)'!O1498&lt;30,1,IF('Time(mins)'!O1498=100000000,3,2)))</f>
        <v>1</v>
      </c>
      <c r="Q1501" s="39">
        <f>IF('Time(mins)'!P1498&lt;15,0,IF('Time(mins)'!P1498&lt;30,1,IF('Time(mins)'!P1498=100000000,3,2)))</f>
        <v>1</v>
      </c>
      <c r="R1501" s="39">
        <f>IF('Time(mins)'!Q1498&lt;15,0,IF('Time(mins)'!Q1498&lt;30,1,IF('Time(mins)'!Q1498=100000000,3,2)))</f>
        <v>1</v>
      </c>
      <c r="S1501" s="39">
        <f>IF('Time(mins)'!R1498&lt;15,0,IF('Time(mins)'!R1498&lt;30,1,IF('Time(mins)'!R1498=100000000,3,2)))</f>
        <v>1</v>
      </c>
      <c r="T1501" s="39">
        <f>IF('Time(mins)'!S1498&lt;15,0,IF('Time(mins)'!S1498&lt;30,1,IF('Time(mins)'!S1498=100000000,3,2)))</f>
        <v>1</v>
      </c>
      <c r="U1501" s="39">
        <f>IF('Time(mins)'!T1498&lt;15,0,IF('Time(mins)'!T1498&lt;30,1,IF('Time(mins)'!T1498=100000000,3,2)))</f>
        <v>0</v>
      </c>
      <c r="V1501" s="39">
        <f>IF('Time(mins)'!U1498&lt;15,0,IF('Time(mins)'!U1498&lt;30,1,IF('Time(mins)'!U1498=100000000,3,2)))</f>
        <v>0</v>
      </c>
    </row>
    <row r="1502" spans="1:22" x14ac:dyDescent="0.2">
      <c r="A1502" s="2" t="s">
        <v>29804</v>
      </c>
      <c r="B1502" t="s">
        <v>30425</v>
      </c>
      <c r="C1502" s="29" t="s">
        <v>30408</v>
      </c>
      <c r="D1502" s="40">
        <f t="shared" si="23"/>
        <v>9</v>
      </c>
      <c r="E1502" s="39">
        <f>IF('Time(mins)'!D1499&lt;15,0,IF('Time(mins)'!D1499&lt;30,1,IF('Time(mins)'!D1499=100000000,3,2)))</f>
        <v>1</v>
      </c>
      <c r="F1502" s="39">
        <f>IF('Time(mins)'!E1499&lt;15,0,IF('Time(mins)'!E1499&lt;30,1,IF('Time(mins)'!E1499=100000000,3,2)))</f>
        <v>1</v>
      </c>
      <c r="G1502" s="39">
        <f>IF('Time(mins)'!F1499&lt;15,0,IF('Time(mins)'!F1499&lt;30,1,IF('Time(mins)'!F1499=100000000,3,2)))</f>
        <v>1</v>
      </c>
      <c r="H1502" s="39">
        <f>IF('Time(mins)'!G1499&lt;15,0,IF('Time(mins)'!G1499&lt;30,1,IF('Time(mins)'!G1499=100000000,3,2)))</f>
        <v>1</v>
      </c>
      <c r="I1502" s="39">
        <f>IF('Time(mins)'!H1499&lt;15,0,IF('Time(mins)'!H1499&lt;30,1,IF('Time(mins)'!H1499=100000000,3,2)))</f>
        <v>0</v>
      </c>
      <c r="J1502" s="39">
        <f>IF('Time(mins)'!I1499&lt;15,0,IF('Time(mins)'!I1499&lt;30,1,IF('Time(mins)'!I1499=100000000,3,2)))</f>
        <v>0</v>
      </c>
      <c r="K1502" s="39">
        <f>IF('Time(mins)'!J1499&lt;15,0,IF('Time(mins)'!J1499&lt;30,1,IF('Time(mins)'!J1499=100000000,3,2)))</f>
        <v>0</v>
      </c>
      <c r="L1502" s="39">
        <f>IF('Time(mins)'!K1499&lt;15,0,IF('Time(mins)'!K1499&lt;30,1,IF('Time(mins)'!K1499=100000000,3,2)))</f>
        <v>0</v>
      </c>
      <c r="M1502" s="39">
        <f>IF('Time(mins)'!L1499&lt;15,0,IF('Time(mins)'!L1499&lt;30,1,IF('Time(mins)'!L1499=100000000,3,2)))</f>
        <v>0</v>
      </c>
      <c r="N1502" s="39">
        <f>IF('Time(mins)'!M1499&lt;15,0,IF('Time(mins)'!M1499&lt;30,1,IF('Time(mins)'!M1499=100000000,3,2)))</f>
        <v>0</v>
      </c>
      <c r="O1502" s="39">
        <f>IF('Time(mins)'!N1499&lt;15,0,IF('Time(mins)'!N1499&lt;30,1,IF('Time(mins)'!N1499=100000000,3,2)))</f>
        <v>1</v>
      </c>
      <c r="P1502" s="39">
        <f>IF('Time(mins)'!O1499&lt;15,0,IF('Time(mins)'!O1499&lt;30,1,IF('Time(mins)'!O1499=100000000,3,2)))</f>
        <v>1</v>
      </c>
      <c r="Q1502" s="39">
        <f>IF('Time(mins)'!P1499&lt;15,0,IF('Time(mins)'!P1499&lt;30,1,IF('Time(mins)'!P1499=100000000,3,2)))</f>
        <v>0</v>
      </c>
      <c r="R1502" s="39">
        <f>IF('Time(mins)'!Q1499&lt;15,0,IF('Time(mins)'!Q1499&lt;30,1,IF('Time(mins)'!Q1499=100000000,3,2)))</f>
        <v>1</v>
      </c>
      <c r="S1502" s="39">
        <f>IF('Time(mins)'!R1499&lt;15,0,IF('Time(mins)'!R1499&lt;30,1,IF('Time(mins)'!R1499=100000000,3,2)))</f>
        <v>1</v>
      </c>
      <c r="T1502" s="39">
        <f>IF('Time(mins)'!S1499&lt;15,0,IF('Time(mins)'!S1499&lt;30,1,IF('Time(mins)'!S1499=100000000,3,2)))</f>
        <v>1</v>
      </c>
      <c r="U1502" s="39">
        <f>IF('Time(mins)'!T1499&lt;15,0,IF('Time(mins)'!T1499&lt;30,1,IF('Time(mins)'!T1499=100000000,3,2)))</f>
        <v>0</v>
      </c>
      <c r="V1502" s="39">
        <f>IF('Time(mins)'!U1499&lt;15,0,IF('Time(mins)'!U1499&lt;30,1,IF('Time(mins)'!U1499=100000000,3,2)))</f>
        <v>0</v>
      </c>
    </row>
    <row r="1503" spans="1:22" x14ac:dyDescent="0.2">
      <c r="A1503" s="2" t="s">
        <v>29805</v>
      </c>
      <c r="B1503" t="s">
        <v>30425</v>
      </c>
      <c r="C1503" s="29" t="s">
        <v>30408</v>
      </c>
      <c r="D1503" s="40">
        <f t="shared" si="23"/>
        <v>19</v>
      </c>
      <c r="E1503" s="39">
        <f>IF('Time(mins)'!D1500&lt;15,0,IF('Time(mins)'!D1500&lt;30,1,IF('Time(mins)'!D1500=100000000,3,2)))</f>
        <v>2</v>
      </c>
      <c r="F1503" s="39">
        <f>IF('Time(mins)'!E1500&lt;15,0,IF('Time(mins)'!E1500&lt;30,1,IF('Time(mins)'!E1500=100000000,3,2)))</f>
        <v>0</v>
      </c>
      <c r="G1503" s="39">
        <f>IF('Time(mins)'!F1500&lt;15,0,IF('Time(mins)'!F1500&lt;30,1,IF('Time(mins)'!F1500=100000000,3,2)))</f>
        <v>2</v>
      </c>
      <c r="H1503" s="39">
        <f>IF('Time(mins)'!G1500&lt;15,0,IF('Time(mins)'!G1500&lt;30,1,IF('Time(mins)'!G1500=100000000,3,2)))</f>
        <v>1</v>
      </c>
      <c r="I1503" s="39">
        <f>IF('Time(mins)'!H1500&lt;15,0,IF('Time(mins)'!H1500&lt;30,1,IF('Time(mins)'!H1500=100000000,3,2)))</f>
        <v>2</v>
      </c>
      <c r="J1503" s="39">
        <f>IF('Time(mins)'!I1500&lt;15,0,IF('Time(mins)'!I1500&lt;30,1,IF('Time(mins)'!I1500=100000000,3,2)))</f>
        <v>0</v>
      </c>
      <c r="K1503" s="39">
        <f>IF('Time(mins)'!J1500&lt;15,0,IF('Time(mins)'!J1500&lt;30,1,IF('Time(mins)'!J1500=100000000,3,2)))</f>
        <v>2</v>
      </c>
      <c r="L1503" s="39">
        <f>IF('Time(mins)'!K1500&lt;15,0,IF('Time(mins)'!K1500&lt;30,1,IF('Time(mins)'!K1500=100000000,3,2)))</f>
        <v>0</v>
      </c>
      <c r="M1503" s="39">
        <f>IF('Time(mins)'!L1500&lt;15,0,IF('Time(mins)'!L1500&lt;30,1,IF('Time(mins)'!L1500=100000000,3,2)))</f>
        <v>2</v>
      </c>
      <c r="N1503" s="39">
        <f>IF('Time(mins)'!M1500&lt;15,0,IF('Time(mins)'!M1500&lt;30,1,IF('Time(mins)'!M1500=100000000,3,2)))</f>
        <v>0</v>
      </c>
      <c r="O1503" s="39">
        <f>IF('Time(mins)'!N1500&lt;15,0,IF('Time(mins)'!N1500&lt;30,1,IF('Time(mins)'!N1500=100000000,3,2)))</f>
        <v>1</v>
      </c>
      <c r="P1503" s="39">
        <f>IF('Time(mins)'!O1500&lt;15,0,IF('Time(mins)'!O1500&lt;30,1,IF('Time(mins)'!O1500=100000000,3,2)))</f>
        <v>1</v>
      </c>
      <c r="Q1503" s="39">
        <f>IF('Time(mins)'!P1500&lt;15,0,IF('Time(mins)'!P1500&lt;30,1,IF('Time(mins)'!P1500=100000000,3,2)))</f>
        <v>1</v>
      </c>
      <c r="R1503" s="39">
        <f>IF('Time(mins)'!Q1500&lt;15,0,IF('Time(mins)'!Q1500&lt;30,1,IF('Time(mins)'!Q1500=100000000,3,2)))</f>
        <v>1</v>
      </c>
      <c r="S1503" s="39">
        <f>IF('Time(mins)'!R1500&lt;15,0,IF('Time(mins)'!R1500&lt;30,1,IF('Time(mins)'!R1500=100000000,3,2)))</f>
        <v>2</v>
      </c>
      <c r="T1503" s="39">
        <f>IF('Time(mins)'!S1500&lt;15,0,IF('Time(mins)'!S1500&lt;30,1,IF('Time(mins)'!S1500=100000000,3,2)))</f>
        <v>0</v>
      </c>
      <c r="U1503" s="39">
        <f>IF('Time(mins)'!T1500&lt;15,0,IF('Time(mins)'!T1500&lt;30,1,IF('Time(mins)'!T1500=100000000,3,2)))</f>
        <v>2</v>
      </c>
      <c r="V1503" s="39">
        <f>IF('Time(mins)'!U1500&lt;15,0,IF('Time(mins)'!U1500&lt;30,1,IF('Time(mins)'!U1500=100000000,3,2)))</f>
        <v>0</v>
      </c>
    </row>
    <row r="1504" spans="1:22" x14ac:dyDescent="0.2">
      <c r="A1504" s="2" t="s">
        <v>29806</v>
      </c>
      <c r="B1504" t="s">
        <v>30425</v>
      </c>
      <c r="C1504" s="29" t="s">
        <v>30408</v>
      </c>
      <c r="D1504" s="40">
        <f t="shared" si="23"/>
        <v>23</v>
      </c>
      <c r="E1504" s="39">
        <f>IF('Time(mins)'!D1501&lt;15,0,IF('Time(mins)'!D1501&lt;30,1,IF('Time(mins)'!D1501=100000000,3,2)))</f>
        <v>2</v>
      </c>
      <c r="F1504" s="39">
        <f>IF('Time(mins)'!E1501&lt;15,0,IF('Time(mins)'!E1501&lt;30,1,IF('Time(mins)'!E1501=100000000,3,2)))</f>
        <v>1</v>
      </c>
      <c r="G1504" s="39">
        <f>IF('Time(mins)'!F1501&lt;15,0,IF('Time(mins)'!F1501&lt;30,1,IF('Time(mins)'!F1501=100000000,3,2)))</f>
        <v>3</v>
      </c>
      <c r="H1504" s="39">
        <f>IF('Time(mins)'!G1501&lt;15,0,IF('Time(mins)'!G1501&lt;30,1,IF('Time(mins)'!G1501=100000000,3,2)))</f>
        <v>1</v>
      </c>
      <c r="I1504" s="39">
        <f>IF('Time(mins)'!H1501&lt;15,0,IF('Time(mins)'!H1501&lt;30,1,IF('Time(mins)'!H1501=100000000,3,2)))</f>
        <v>2</v>
      </c>
      <c r="J1504" s="39">
        <f>IF('Time(mins)'!I1501&lt;15,0,IF('Time(mins)'!I1501&lt;30,1,IF('Time(mins)'!I1501=100000000,3,2)))</f>
        <v>0</v>
      </c>
      <c r="K1504" s="39">
        <f>IF('Time(mins)'!J1501&lt;15,0,IF('Time(mins)'!J1501&lt;30,1,IF('Time(mins)'!J1501=100000000,3,2)))</f>
        <v>2</v>
      </c>
      <c r="L1504" s="39">
        <f>IF('Time(mins)'!K1501&lt;15,0,IF('Time(mins)'!K1501&lt;30,1,IF('Time(mins)'!K1501=100000000,3,2)))</f>
        <v>0</v>
      </c>
      <c r="M1504" s="39">
        <f>IF('Time(mins)'!L1501&lt;15,0,IF('Time(mins)'!L1501&lt;30,1,IF('Time(mins)'!L1501=100000000,3,2)))</f>
        <v>0</v>
      </c>
      <c r="N1504" s="39">
        <f>IF('Time(mins)'!M1501&lt;15,0,IF('Time(mins)'!M1501&lt;30,1,IF('Time(mins)'!M1501=100000000,3,2)))</f>
        <v>0</v>
      </c>
      <c r="O1504" s="39">
        <f>IF('Time(mins)'!N1501&lt;15,0,IF('Time(mins)'!N1501&lt;30,1,IF('Time(mins)'!N1501=100000000,3,2)))</f>
        <v>2</v>
      </c>
      <c r="P1504" s="39">
        <f>IF('Time(mins)'!O1501&lt;15,0,IF('Time(mins)'!O1501&lt;30,1,IF('Time(mins)'!O1501=100000000,3,2)))</f>
        <v>1</v>
      </c>
      <c r="Q1504" s="39">
        <f>IF('Time(mins)'!P1501&lt;15,0,IF('Time(mins)'!P1501&lt;30,1,IF('Time(mins)'!P1501=100000000,3,2)))</f>
        <v>2</v>
      </c>
      <c r="R1504" s="39">
        <f>IF('Time(mins)'!Q1501&lt;15,0,IF('Time(mins)'!Q1501&lt;30,1,IF('Time(mins)'!Q1501=100000000,3,2)))</f>
        <v>1</v>
      </c>
      <c r="S1504" s="39">
        <f>IF('Time(mins)'!R1501&lt;15,0,IF('Time(mins)'!R1501&lt;30,1,IF('Time(mins)'!R1501=100000000,3,2)))</f>
        <v>3</v>
      </c>
      <c r="T1504" s="39">
        <f>IF('Time(mins)'!S1501&lt;15,0,IF('Time(mins)'!S1501&lt;30,1,IF('Time(mins)'!S1501=100000000,3,2)))</f>
        <v>1</v>
      </c>
      <c r="U1504" s="39">
        <f>IF('Time(mins)'!T1501&lt;15,0,IF('Time(mins)'!T1501&lt;30,1,IF('Time(mins)'!T1501=100000000,3,2)))</f>
        <v>2</v>
      </c>
      <c r="V1504" s="39">
        <f>IF('Time(mins)'!U1501&lt;15,0,IF('Time(mins)'!U1501&lt;30,1,IF('Time(mins)'!U1501=100000000,3,2)))</f>
        <v>0</v>
      </c>
    </row>
    <row r="1505" spans="1:22" x14ac:dyDescent="0.2">
      <c r="A1505" s="2" t="s">
        <v>29807</v>
      </c>
      <c r="B1505" t="s">
        <v>30425</v>
      </c>
      <c r="C1505" s="29" t="s">
        <v>30408</v>
      </c>
      <c r="D1505" s="40">
        <f t="shared" si="23"/>
        <v>13</v>
      </c>
      <c r="E1505" s="39">
        <f>IF('Time(mins)'!D1502&lt;15,0,IF('Time(mins)'!D1502&lt;30,1,IF('Time(mins)'!D1502=100000000,3,2)))</f>
        <v>1</v>
      </c>
      <c r="F1505" s="39">
        <f>IF('Time(mins)'!E1502&lt;15,0,IF('Time(mins)'!E1502&lt;30,1,IF('Time(mins)'!E1502=100000000,3,2)))</f>
        <v>1</v>
      </c>
      <c r="G1505" s="39">
        <f>IF('Time(mins)'!F1502&lt;15,0,IF('Time(mins)'!F1502&lt;30,1,IF('Time(mins)'!F1502=100000000,3,2)))</f>
        <v>2</v>
      </c>
      <c r="H1505" s="39">
        <f>IF('Time(mins)'!G1502&lt;15,0,IF('Time(mins)'!G1502&lt;30,1,IF('Time(mins)'!G1502=100000000,3,2)))</f>
        <v>1</v>
      </c>
      <c r="I1505" s="39">
        <f>IF('Time(mins)'!H1502&lt;15,0,IF('Time(mins)'!H1502&lt;30,1,IF('Time(mins)'!H1502=100000000,3,2)))</f>
        <v>1</v>
      </c>
      <c r="J1505" s="39">
        <f>IF('Time(mins)'!I1502&lt;15,0,IF('Time(mins)'!I1502&lt;30,1,IF('Time(mins)'!I1502=100000000,3,2)))</f>
        <v>0</v>
      </c>
      <c r="K1505" s="39">
        <f>IF('Time(mins)'!J1502&lt;15,0,IF('Time(mins)'!J1502&lt;30,1,IF('Time(mins)'!J1502=100000000,3,2)))</f>
        <v>1</v>
      </c>
      <c r="L1505" s="39">
        <f>IF('Time(mins)'!K1502&lt;15,0,IF('Time(mins)'!K1502&lt;30,1,IF('Time(mins)'!K1502=100000000,3,2)))</f>
        <v>0</v>
      </c>
      <c r="M1505" s="39">
        <f>IF('Time(mins)'!L1502&lt;15,0,IF('Time(mins)'!L1502&lt;30,1,IF('Time(mins)'!L1502=100000000,3,2)))</f>
        <v>0</v>
      </c>
      <c r="N1505" s="39">
        <f>IF('Time(mins)'!M1502&lt;15,0,IF('Time(mins)'!M1502&lt;30,1,IF('Time(mins)'!M1502=100000000,3,2)))</f>
        <v>0</v>
      </c>
      <c r="O1505" s="39">
        <f>IF('Time(mins)'!N1502&lt;15,0,IF('Time(mins)'!N1502&lt;30,1,IF('Time(mins)'!N1502=100000000,3,2)))</f>
        <v>1</v>
      </c>
      <c r="P1505" s="39">
        <f>IF('Time(mins)'!O1502&lt;15,0,IF('Time(mins)'!O1502&lt;30,1,IF('Time(mins)'!O1502=100000000,3,2)))</f>
        <v>0</v>
      </c>
      <c r="Q1505" s="39">
        <f>IF('Time(mins)'!P1502&lt;15,0,IF('Time(mins)'!P1502&lt;30,1,IF('Time(mins)'!P1502=100000000,3,2)))</f>
        <v>1</v>
      </c>
      <c r="R1505" s="39">
        <f>IF('Time(mins)'!Q1502&lt;15,0,IF('Time(mins)'!Q1502&lt;30,1,IF('Time(mins)'!Q1502=100000000,3,2)))</f>
        <v>1</v>
      </c>
      <c r="S1505" s="39">
        <f>IF('Time(mins)'!R1502&lt;15,0,IF('Time(mins)'!R1502&lt;30,1,IF('Time(mins)'!R1502=100000000,3,2)))</f>
        <v>1</v>
      </c>
      <c r="T1505" s="39">
        <f>IF('Time(mins)'!S1502&lt;15,0,IF('Time(mins)'!S1502&lt;30,1,IF('Time(mins)'!S1502=100000000,3,2)))</f>
        <v>1</v>
      </c>
      <c r="U1505" s="39">
        <f>IF('Time(mins)'!T1502&lt;15,0,IF('Time(mins)'!T1502&lt;30,1,IF('Time(mins)'!T1502=100000000,3,2)))</f>
        <v>1</v>
      </c>
      <c r="V1505" s="39">
        <f>IF('Time(mins)'!U1502&lt;15,0,IF('Time(mins)'!U1502&lt;30,1,IF('Time(mins)'!U1502=100000000,3,2)))</f>
        <v>0</v>
      </c>
    </row>
    <row r="1506" spans="1:22" x14ac:dyDescent="0.2">
      <c r="A1506" s="2" t="s">
        <v>29808</v>
      </c>
      <c r="B1506" t="s">
        <v>30425</v>
      </c>
      <c r="C1506" s="29" t="s">
        <v>30408</v>
      </c>
      <c r="D1506" s="40">
        <f t="shared" si="23"/>
        <v>20</v>
      </c>
      <c r="E1506" s="39">
        <f>IF('Time(mins)'!D1503&lt;15,0,IF('Time(mins)'!D1503&lt;30,1,IF('Time(mins)'!D1503=100000000,3,2)))</f>
        <v>2</v>
      </c>
      <c r="F1506" s="39">
        <f>IF('Time(mins)'!E1503&lt;15,0,IF('Time(mins)'!E1503&lt;30,1,IF('Time(mins)'!E1503=100000000,3,2)))</f>
        <v>1</v>
      </c>
      <c r="G1506" s="39">
        <f>IF('Time(mins)'!F1503&lt;15,0,IF('Time(mins)'!F1503&lt;30,1,IF('Time(mins)'!F1503=100000000,3,2)))</f>
        <v>3</v>
      </c>
      <c r="H1506" s="39">
        <f>IF('Time(mins)'!G1503&lt;15,0,IF('Time(mins)'!G1503&lt;30,1,IF('Time(mins)'!G1503=100000000,3,2)))</f>
        <v>1</v>
      </c>
      <c r="I1506" s="39">
        <f>IF('Time(mins)'!H1503&lt;15,0,IF('Time(mins)'!H1503&lt;30,1,IF('Time(mins)'!H1503=100000000,3,2)))</f>
        <v>1</v>
      </c>
      <c r="J1506" s="39">
        <f>IF('Time(mins)'!I1503&lt;15,0,IF('Time(mins)'!I1503&lt;30,1,IF('Time(mins)'!I1503=100000000,3,2)))</f>
        <v>0</v>
      </c>
      <c r="K1506" s="39">
        <f>IF('Time(mins)'!J1503&lt;15,0,IF('Time(mins)'!J1503&lt;30,1,IF('Time(mins)'!J1503=100000000,3,2)))</f>
        <v>1</v>
      </c>
      <c r="L1506" s="39">
        <f>IF('Time(mins)'!K1503&lt;15,0,IF('Time(mins)'!K1503&lt;30,1,IF('Time(mins)'!K1503=100000000,3,2)))</f>
        <v>0</v>
      </c>
      <c r="M1506" s="39">
        <f>IF('Time(mins)'!L1503&lt;15,0,IF('Time(mins)'!L1503&lt;30,1,IF('Time(mins)'!L1503=100000000,3,2)))</f>
        <v>1</v>
      </c>
      <c r="N1506" s="39">
        <f>IF('Time(mins)'!M1503&lt;15,0,IF('Time(mins)'!M1503&lt;30,1,IF('Time(mins)'!M1503=100000000,3,2)))</f>
        <v>0</v>
      </c>
      <c r="O1506" s="39">
        <f>IF('Time(mins)'!N1503&lt;15,0,IF('Time(mins)'!N1503&lt;30,1,IF('Time(mins)'!N1503=100000000,3,2)))</f>
        <v>2</v>
      </c>
      <c r="P1506" s="39">
        <f>IF('Time(mins)'!O1503&lt;15,0,IF('Time(mins)'!O1503&lt;30,1,IF('Time(mins)'!O1503=100000000,3,2)))</f>
        <v>1</v>
      </c>
      <c r="Q1506" s="39">
        <f>IF('Time(mins)'!P1503&lt;15,0,IF('Time(mins)'!P1503&lt;30,1,IF('Time(mins)'!P1503=100000000,3,2)))</f>
        <v>1</v>
      </c>
      <c r="R1506" s="39">
        <f>IF('Time(mins)'!Q1503&lt;15,0,IF('Time(mins)'!Q1503&lt;30,1,IF('Time(mins)'!Q1503=100000000,3,2)))</f>
        <v>1</v>
      </c>
      <c r="S1506" s="39">
        <f>IF('Time(mins)'!R1503&lt;15,0,IF('Time(mins)'!R1503&lt;30,1,IF('Time(mins)'!R1503=100000000,3,2)))</f>
        <v>3</v>
      </c>
      <c r="T1506" s="39">
        <f>IF('Time(mins)'!S1503&lt;15,0,IF('Time(mins)'!S1503&lt;30,1,IF('Time(mins)'!S1503=100000000,3,2)))</f>
        <v>1</v>
      </c>
      <c r="U1506" s="39">
        <f>IF('Time(mins)'!T1503&lt;15,0,IF('Time(mins)'!T1503&lt;30,1,IF('Time(mins)'!T1503=100000000,3,2)))</f>
        <v>1</v>
      </c>
      <c r="V1506" s="39">
        <f>IF('Time(mins)'!U1503&lt;15,0,IF('Time(mins)'!U1503&lt;30,1,IF('Time(mins)'!U1503=100000000,3,2)))</f>
        <v>0</v>
      </c>
    </row>
    <row r="1507" spans="1:22" x14ac:dyDescent="0.2">
      <c r="A1507" s="2" t="s">
        <v>29809</v>
      </c>
      <c r="B1507" t="s">
        <v>30425</v>
      </c>
      <c r="C1507" s="29" t="s">
        <v>30408</v>
      </c>
      <c r="D1507" s="40">
        <f t="shared" si="23"/>
        <v>10</v>
      </c>
      <c r="E1507" s="39">
        <f>IF('Time(mins)'!D1504&lt;15,0,IF('Time(mins)'!D1504&lt;30,1,IF('Time(mins)'!D1504=100000000,3,2)))</f>
        <v>1</v>
      </c>
      <c r="F1507" s="39">
        <f>IF('Time(mins)'!E1504&lt;15,0,IF('Time(mins)'!E1504&lt;30,1,IF('Time(mins)'!E1504=100000000,3,2)))</f>
        <v>1</v>
      </c>
      <c r="G1507" s="39">
        <f>IF('Time(mins)'!F1504&lt;15,0,IF('Time(mins)'!F1504&lt;30,1,IF('Time(mins)'!F1504=100000000,3,2)))</f>
        <v>1</v>
      </c>
      <c r="H1507" s="39">
        <f>IF('Time(mins)'!G1504&lt;15,0,IF('Time(mins)'!G1504&lt;30,1,IF('Time(mins)'!G1504=100000000,3,2)))</f>
        <v>1</v>
      </c>
      <c r="I1507" s="39">
        <f>IF('Time(mins)'!H1504&lt;15,0,IF('Time(mins)'!H1504&lt;30,1,IF('Time(mins)'!H1504=100000000,3,2)))</f>
        <v>0</v>
      </c>
      <c r="J1507" s="39">
        <f>IF('Time(mins)'!I1504&lt;15,0,IF('Time(mins)'!I1504&lt;30,1,IF('Time(mins)'!I1504=100000000,3,2)))</f>
        <v>0</v>
      </c>
      <c r="K1507" s="39">
        <f>IF('Time(mins)'!J1504&lt;15,0,IF('Time(mins)'!J1504&lt;30,1,IF('Time(mins)'!J1504=100000000,3,2)))</f>
        <v>0</v>
      </c>
      <c r="L1507" s="39">
        <f>IF('Time(mins)'!K1504&lt;15,0,IF('Time(mins)'!K1504&lt;30,1,IF('Time(mins)'!K1504=100000000,3,2)))</f>
        <v>0</v>
      </c>
      <c r="M1507" s="39">
        <f>IF('Time(mins)'!L1504&lt;15,0,IF('Time(mins)'!L1504&lt;30,1,IF('Time(mins)'!L1504=100000000,3,2)))</f>
        <v>0</v>
      </c>
      <c r="N1507" s="39">
        <f>IF('Time(mins)'!M1504&lt;15,0,IF('Time(mins)'!M1504&lt;30,1,IF('Time(mins)'!M1504=100000000,3,2)))</f>
        <v>0</v>
      </c>
      <c r="O1507" s="39">
        <f>IF('Time(mins)'!N1504&lt;15,0,IF('Time(mins)'!N1504&lt;30,1,IF('Time(mins)'!N1504=100000000,3,2)))</f>
        <v>1</v>
      </c>
      <c r="P1507" s="39">
        <f>IF('Time(mins)'!O1504&lt;15,0,IF('Time(mins)'!O1504&lt;30,1,IF('Time(mins)'!O1504=100000000,3,2)))</f>
        <v>1</v>
      </c>
      <c r="Q1507" s="39">
        <f>IF('Time(mins)'!P1504&lt;15,0,IF('Time(mins)'!P1504&lt;30,1,IF('Time(mins)'!P1504=100000000,3,2)))</f>
        <v>1</v>
      </c>
      <c r="R1507" s="39">
        <f>IF('Time(mins)'!Q1504&lt;15,0,IF('Time(mins)'!Q1504&lt;30,1,IF('Time(mins)'!Q1504=100000000,3,2)))</f>
        <v>1</v>
      </c>
      <c r="S1507" s="39">
        <f>IF('Time(mins)'!R1504&lt;15,0,IF('Time(mins)'!R1504&lt;30,1,IF('Time(mins)'!R1504=100000000,3,2)))</f>
        <v>1</v>
      </c>
      <c r="T1507" s="39">
        <f>IF('Time(mins)'!S1504&lt;15,0,IF('Time(mins)'!S1504&lt;30,1,IF('Time(mins)'!S1504=100000000,3,2)))</f>
        <v>1</v>
      </c>
      <c r="U1507" s="39">
        <f>IF('Time(mins)'!T1504&lt;15,0,IF('Time(mins)'!T1504&lt;30,1,IF('Time(mins)'!T1504=100000000,3,2)))</f>
        <v>0</v>
      </c>
      <c r="V1507" s="39">
        <f>IF('Time(mins)'!U1504&lt;15,0,IF('Time(mins)'!U1504&lt;30,1,IF('Time(mins)'!U1504=100000000,3,2)))</f>
        <v>0</v>
      </c>
    </row>
    <row r="1508" spans="1:22" x14ac:dyDescent="0.2">
      <c r="A1508" s="2" t="s">
        <v>29810</v>
      </c>
      <c r="B1508" t="s">
        <v>30425</v>
      </c>
      <c r="C1508" s="29" t="s">
        <v>30408</v>
      </c>
      <c r="D1508" s="40">
        <f t="shared" si="23"/>
        <v>9</v>
      </c>
      <c r="E1508" s="39">
        <f>IF('Time(mins)'!D1505&lt;15,0,IF('Time(mins)'!D1505&lt;30,1,IF('Time(mins)'!D1505=100000000,3,2)))</f>
        <v>1</v>
      </c>
      <c r="F1508" s="39">
        <f>IF('Time(mins)'!E1505&lt;15,0,IF('Time(mins)'!E1505&lt;30,1,IF('Time(mins)'!E1505=100000000,3,2)))</f>
        <v>1</v>
      </c>
      <c r="G1508" s="39">
        <f>IF('Time(mins)'!F1505&lt;15,0,IF('Time(mins)'!F1505&lt;30,1,IF('Time(mins)'!F1505=100000000,3,2)))</f>
        <v>1</v>
      </c>
      <c r="H1508" s="39">
        <f>IF('Time(mins)'!G1505&lt;15,0,IF('Time(mins)'!G1505&lt;30,1,IF('Time(mins)'!G1505=100000000,3,2)))</f>
        <v>1</v>
      </c>
      <c r="I1508" s="39">
        <f>IF('Time(mins)'!H1505&lt;15,0,IF('Time(mins)'!H1505&lt;30,1,IF('Time(mins)'!H1505=100000000,3,2)))</f>
        <v>0</v>
      </c>
      <c r="J1508" s="39">
        <f>IF('Time(mins)'!I1505&lt;15,0,IF('Time(mins)'!I1505&lt;30,1,IF('Time(mins)'!I1505=100000000,3,2)))</f>
        <v>0</v>
      </c>
      <c r="K1508" s="39">
        <f>IF('Time(mins)'!J1505&lt;15,0,IF('Time(mins)'!J1505&lt;30,1,IF('Time(mins)'!J1505=100000000,3,2)))</f>
        <v>0</v>
      </c>
      <c r="L1508" s="39">
        <f>IF('Time(mins)'!K1505&lt;15,0,IF('Time(mins)'!K1505&lt;30,1,IF('Time(mins)'!K1505=100000000,3,2)))</f>
        <v>0</v>
      </c>
      <c r="M1508" s="39">
        <f>IF('Time(mins)'!L1505&lt;15,0,IF('Time(mins)'!L1505&lt;30,1,IF('Time(mins)'!L1505=100000000,3,2)))</f>
        <v>0</v>
      </c>
      <c r="N1508" s="39">
        <f>IF('Time(mins)'!M1505&lt;15,0,IF('Time(mins)'!M1505&lt;30,1,IF('Time(mins)'!M1505=100000000,3,2)))</f>
        <v>0</v>
      </c>
      <c r="O1508" s="39">
        <f>IF('Time(mins)'!N1505&lt;15,0,IF('Time(mins)'!N1505&lt;30,1,IF('Time(mins)'!N1505=100000000,3,2)))</f>
        <v>1</v>
      </c>
      <c r="P1508" s="39">
        <f>IF('Time(mins)'!O1505&lt;15,0,IF('Time(mins)'!O1505&lt;30,1,IF('Time(mins)'!O1505=100000000,3,2)))</f>
        <v>1</v>
      </c>
      <c r="Q1508" s="39">
        <f>IF('Time(mins)'!P1505&lt;15,0,IF('Time(mins)'!P1505&lt;30,1,IF('Time(mins)'!P1505=100000000,3,2)))</f>
        <v>0</v>
      </c>
      <c r="R1508" s="39">
        <f>IF('Time(mins)'!Q1505&lt;15,0,IF('Time(mins)'!Q1505&lt;30,1,IF('Time(mins)'!Q1505=100000000,3,2)))</f>
        <v>1</v>
      </c>
      <c r="S1508" s="39">
        <f>IF('Time(mins)'!R1505&lt;15,0,IF('Time(mins)'!R1505&lt;30,1,IF('Time(mins)'!R1505=100000000,3,2)))</f>
        <v>1</v>
      </c>
      <c r="T1508" s="39">
        <f>IF('Time(mins)'!S1505&lt;15,0,IF('Time(mins)'!S1505&lt;30,1,IF('Time(mins)'!S1505=100000000,3,2)))</f>
        <v>1</v>
      </c>
      <c r="U1508" s="39">
        <f>IF('Time(mins)'!T1505&lt;15,0,IF('Time(mins)'!T1505&lt;30,1,IF('Time(mins)'!T1505=100000000,3,2)))</f>
        <v>0</v>
      </c>
      <c r="V1508" s="39">
        <f>IF('Time(mins)'!U1505&lt;15,0,IF('Time(mins)'!U1505&lt;30,1,IF('Time(mins)'!U1505=100000000,3,2)))</f>
        <v>0</v>
      </c>
    </row>
    <row r="1509" spans="1:22" x14ac:dyDescent="0.2">
      <c r="A1509" s="2" t="s">
        <v>29811</v>
      </c>
      <c r="B1509" t="s">
        <v>30425</v>
      </c>
      <c r="C1509" s="29" t="s">
        <v>30408</v>
      </c>
      <c r="D1509" s="40">
        <f t="shared" si="23"/>
        <v>9</v>
      </c>
      <c r="E1509" s="39">
        <f>IF('Time(mins)'!D1506&lt;15,0,IF('Time(mins)'!D1506&lt;30,1,IF('Time(mins)'!D1506=100000000,3,2)))</f>
        <v>1</v>
      </c>
      <c r="F1509" s="39">
        <f>IF('Time(mins)'!E1506&lt;15,0,IF('Time(mins)'!E1506&lt;30,1,IF('Time(mins)'!E1506=100000000,3,2)))</f>
        <v>1</v>
      </c>
      <c r="G1509" s="39">
        <f>IF('Time(mins)'!F1506&lt;15,0,IF('Time(mins)'!F1506&lt;30,1,IF('Time(mins)'!F1506=100000000,3,2)))</f>
        <v>1</v>
      </c>
      <c r="H1509" s="39">
        <f>IF('Time(mins)'!G1506&lt;15,0,IF('Time(mins)'!G1506&lt;30,1,IF('Time(mins)'!G1506=100000000,3,2)))</f>
        <v>1</v>
      </c>
      <c r="I1509" s="39">
        <f>IF('Time(mins)'!H1506&lt;15,0,IF('Time(mins)'!H1506&lt;30,1,IF('Time(mins)'!H1506=100000000,3,2)))</f>
        <v>0</v>
      </c>
      <c r="J1509" s="39">
        <f>IF('Time(mins)'!I1506&lt;15,0,IF('Time(mins)'!I1506&lt;30,1,IF('Time(mins)'!I1506=100000000,3,2)))</f>
        <v>0</v>
      </c>
      <c r="K1509" s="39">
        <f>IF('Time(mins)'!J1506&lt;15,0,IF('Time(mins)'!J1506&lt;30,1,IF('Time(mins)'!J1506=100000000,3,2)))</f>
        <v>0</v>
      </c>
      <c r="L1509" s="39">
        <f>IF('Time(mins)'!K1506&lt;15,0,IF('Time(mins)'!K1506&lt;30,1,IF('Time(mins)'!K1506=100000000,3,2)))</f>
        <v>0</v>
      </c>
      <c r="M1509" s="39">
        <f>IF('Time(mins)'!L1506&lt;15,0,IF('Time(mins)'!L1506&lt;30,1,IF('Time(mins)'!L1506=100000000,3,2)))</f>
        <v>0</v>
      </c>
      <c r="N1509" s="39">
        <f>IF('Time(mins)'!M1506&lt;15,0,IF('Time(mins)'!M1506&lt;30,1,IF('Time(mins)'!M1506=100000000,3,2)))</f>
        <v>0</v>
      </c>
      <c r="O1509" s="39">
        <f>IF('Time(mins)'!N1506&lt;15,0,IF('Time(mins)'!N1506&lt;30,1,IF('Time(mins)'!N1506=100000000,3,2)))</f>
        <v>1</v>
      </c>
      <c r="P1509" s="39">
        <f>IF('Time(mins)'!O1506&lt;15,0,IF('Time(mins)'!O1506&lt;30,1,IF('Time(mins)'!O1506=100000000,3,2)))</f>
        <v>1</v>
      </c>
      <c r="Q1509" s="39">
        <f>IF('Time(mins)'!P1506&lt;15,0,IF('Time(mins)'!P1506&lt;30,1,IF('Time(mins)'!P1506=100000000,3,2)))</f>
        <v>0</v>
      </c>
      <c r="R1509" s="39">
        <f>IF('Time(mins)'!Q1506&lt;15,0,IF('Time(mins)'!Q1506&lt;30,1,IF('Time(mins)'!Q1506=100000000,3,2)))</f>
        <v>1</v>
      </c>
      <c r="S1509" s="39">
        <f>IF('Time(mins)'!R1506&lt;15,0,IF('Time(mins)'!R1506&lt;30,1,IF('Time(mins)'!R1506=100000000,3,2)))</f>
        <v>1</v>
      </c>
      <c r="T1509" s="39">
        <f>IF('Time(mins)'!S1506&lt;15,0,IF('Time(mins)'!S1506&lt;30,1,IF('Time(mins)'!S1506=100000000,3,2)))</f>
        <v>1</v>
      </c>
      <c r="U1509" s="39">
        <f>IF('Time(mins)'!T1506&lt;15,0,IF('Time(mins)'!T1506&lt;30,1,IF('Time(mins)'!T1506=100000000,3,2)))</f>
        <v>0</v>
      </c>
      <c r="V1509" s="39">
        <f>IF('Time(mins)'!U1506&lt;15,0,IF('Time(mins)'!U1506&lt;30,1,IF('Time(mins)'!U1506=100000000,3,2)))</f>
        <v>0</v>
      </c>
    </row>
    <row r="1510" spans="1:22" x14ac:dyDescent="0.2">
      <c r="A1510" s="2" t="s">
        <v>29812</v>
      </c>
      <c r="B1510" t="s">
        <v>30425</v>
      </c>
      <c r="C1510" s="29" t="s">
        <v>30408</v>
      </c>
      <c r="D1510" s="40">
        <f t="shared" si="23"/>
        <v>10</v>
      </c>
      <c r="E1510" s="39">
        <f>IF('Time(mins)'!D1507&lt;15,0,IF('Time(mins)'!D1507&lt;30,1,IF('Time(mins)'!D1507=100000000,3,2)))</f>
        <v>1</v>
      </c>
      <c r="F1510" s="39">
        <f>IF('Time(mins)'!E1507&lt;15,0,IF('Time(mins)'!E1507&lt;30,1,IF('Time(mins)'!E1507=100000000,3,2)))</f>
        <v>1</v>
      </c>
      <c r="G1510" s="39">
        <f>IF('Time(mins)'!F1507&lt;15,0,IF('Time(mins)'!F1507&lt;30,1,IF('Time(mins)'!F1507=100000000,3,2)))</f>
        <v>1</v>
      </c>
      <c r="H1510" s="39">
        <f>IF('Time(mins)'!G1507&lt;15,0,IF('Time(mins)'!G1507&lt;30,1,IF('Time(mins)'!G1507=100000000,3,2)))</f>
        <v>1</v>
      </c>
      <c r="I1510" s="39">
        <f>IF('Time(mins)'!H1507&lt;15,0,IF('Time(mins)'!H1507&lt;30,1,IF('Time(mins)'!H1507=100000000,3,2)))</f>
        <v>1</v>
      </c>
      <c r="J1510" s="39">
        <f>IF('Time(mins)'!I1507&lt;15,0,IF('Time(mins)'!I1507&lt;30,1,IF('Time(mins)'!I1507=100000000,3,2)))</f>
        <v>0</v>
      </c>
      <c r="K1510" s="39">
        <f>IF('Time(mins)'!J1507&lt;15,0,IF('Time(mins)'!J1507&lt;30,1,IF('Time(mins)'!J1507=100000000,3,2)))</f>
        <v>0</v>
      </c>
      <c r="L1510" s="39">
        <f>IF('Time(mins)'!K1507&lt;15,0,IF('Time(mins)'!K1507&lt;30,1,IF('Time(mins)'!K1507=100000000,3,2)))</f>
        <v>0</v>
      </c>
      <c r="M1510" s="39">
        <f>IF('Time(mins)'!L1507&lt;15,0,IF('Time(mins)'!L1507&lt;30,1,IF('Time(mins)'!L1507=100000000,3,2)))</f>
        <v>0</v>
      </c>
      <c r="N1510" s="39">
        <f>IF('Time(mins)'!M1507&lt;15,0,IF('Time(mins)'!M1507&lt;30,1,IF('Time(mins)'!M1507=100000000,3,2)))</f>
        <v>0</v>
      </c>
      <c r="O1510" s="39">
        <f>IF('Time(mins)'!N1507&lt;15,0,IF('Time(mins)'!N1507&lt;30,1,IF('Time(mins)'!N1507=100000000,3,2)))</f>
        <v>1</v>
      </c>
      <c r="P1510" s="39">
        <f>IF('Time(mins)'!O1507&lt;15,0,IF('Time(mins)'!O1507&lt;30,1,IF('Time(mins)'!O1507=100000000,3,2)))</f>
        <v>1</v>
      </c>
      <c r="Q1510" s="39">
        <f>IF('Time(mins)'!P1507&lt;15,0,IF('Time(mins)'!P1507&lt;30,1,IF('Time(mins)'!P1507=100000000,3,2)))</f>
        <v>0</v>
      </c>
      <c r="R1510" s="39">
        <f>IF('Time(mins)'!Q1507&lt;15,0,IF('Time(mins)'!Q1507&lt;30,1,IF('Time(mins)'!Q1507=100000000,3,2)))</f>
        <v>1</v>
      </c>
      <c r="S1510" s="39">
        <f>IF('Time(mins)'!R1507&lt;15,0,IF('Time(mins)'!R1507&lt;30,1,IF('Time(mins)'!R1507=100000000,3,2)))</f>
        <v>1</v>
      </c>
      <c r="T1510" s="39">
        <f>IF('Time(mins)'!S1507&lt;15,0,IF('Time(mins)'!S1507&lt;30,1,IF('Time(mins)'!S1507=100000000,3,2)))</f>
        <v>1</v>
      </c>
      <c r="U1510" s="39">
        <f>IF('Time(mins)'!T1507&lt;15,0,IF('Time(mins)'!T1507&lt;30,1,IF('Time(mins)'!T1507=100000000,3,2)))</f>
        <v>0</v>
      </c>
      <c r="V1510" s="39">
        <f>IF('Time(mins)'!U1507&lt;15,0,IF('Time(mins)'!U1507&lt;30,1,IF('Time(mins)'!U1507=100000000,3,2)))</f>
        <v>0</v>
      </c>
    </row>
    <row r="1511" spans="1:22" x14ac:dyDescent="0.2">
      <c r="A1511" s="2" t="s">
        <v>29813</v>
      </c>
      <c r="B1511" t="s">
        <v>30425</v>
      </c>
      <c r="C1511" s="29" t="s">
        <v>30408</v>
      </c>
      <c r="D1511" s="40">
        <f t="shared" si="23"/>
        <v>11</v>
      </c>
      <c r="E1511" s="39">
        <f>IF('Time(mins)'!D1508&lt;15,0,IF('Time(mins)'!D1508&lt;30,1,IF('Time(mins)'!D1508=100000000,3,2)))</f>
        <v>1</v>
      </c>
      <c r="F1511" s="39">
        <f>IF('Time(mins)'!E1508&lt;15,0,IF('Time(mins)'!E1508&lt;30,1,IF('Time(mins)'!E1508=100000000,3,2)))</f>
        <v>1</v>
      </c>
      <c r="G1511" s="39">
        <f>IF('Time(mins)'!F1508&lt;15,0,IF('Time(mins)'!F1508&lt;30,1,IF('Time(mins)'!F1508=100000000,3,2)))</f>
        <v>2</v>
      </c>
      <c r="H1511" s="39">
        <f>IF('Time(mins)'!G1508&lt;15,0,IF('Time(mins)'!G1508&lt;30,1,IF('Time(mins)'!G1508=100000000,3,2)))</f>
        <v>1</v>
      </c>
      <c r="I1511" s="39">
        <f>IF('Time(mins)'!H1508&lt;15,0,IF('Time(mins)'!H1508&lt;30,1,IF('Time(mins)'!H1508=100000000,3,2)))</f>
        <v>0</v>
      </c>
      <c r="J1511" s="39">
        <f>IF('Time(mins)'!I1508&lt;15,0,IF('Time(mins)'!I1508&lt;30,1,IF('Time(mins)'!I1508=100000000,3,2)))</f>
        <v>0</v>
      </c>
      <c r="K1511" s="39">
        <f>IF('Time(mins)'!J1508&lt;15,0,IF('Time(mins)'!J1508&lt;30,1,IF('Time(mins)'!J1508=100000000,3,2)))</f>
        <v>0</v>
      </c>
      <c r="L1511" s="39">
        <f>IF('Time(mins)'!K1508&lt;15,0,IF('Time(mins)'!K1508&lt;30,1,IF('Time(mins)'!K1508=100000000,3,2)))</f>
        <v>0</v>
      </c>
      <c r="M1511" s="39">
        <f>IF('Time(mins)'!L1508&lt;15,0,IF('Time(mins)'!L1508&lt;30,1,IF('Time(mins)'!L1508=100000000,3,2)))</f>
        <v>0</v>
      </c>
      <c r="N1511" s="39">
        <f>IF('Time(mins)'!M1508&lt;15,0,IF('Time(mins)'!M1508&lt;30,1,IF('Time(mins)'!M1508=100000000,3,2)))</f>
        <v>0</v>
      </c>
      <c r="O1511" s="39">
        <f>IF('Time(mins)'!N1508&lt;15,0,IF('Time(mins)'!N1508&lt;30,1,IF('Time(mins)'!N1508=100000000,3,2)))</f>
        <v>1</v>
      </c>
      <c r="P1511" s="39">
        <f>IF('Time(mins)'!O1508&lt;15,0,IF('Time(mins)'!O1508&lt;30,1,IF('Time(mins)'!O1508=100000000,3,2)))</f>
        <v>1</v>
      </c>
      <c r="Q1511" s="39">
        <f>IF('Time(mins)'!P1508&lt;15,0,IF('Time(mins)'!P1508&lt;30,1,IF('Time(mins)'!P1508=100000000,3,2)))</f>
        <v>1</v>
      </c>
      <c r="R1511" s="39">
        <f>IF('Time(mins)'!Q1508&lt;15,0,IF('Time(mins)'!Q1508&lt;30,1,IF('Time(mins)'!Q1508=100000000,3,2)))</f>
        <v>1</v>
      </c>
      <c r="S1511" s="39">
        <f>IF('Time(mins)'!R1508&lt;15,0,IF('Time(mins)'!R1508&lt;30,1,IF('Time(mins)'!R1508=100000000,3,2)))</f>
        <v>1</v>
      </c>
      <c r="T1511" s="39">
        <f>IF('Time(mins)'!S1508&lt;15,0,IF('Time(mins)'!S1508&lt;30,1,IF('Time(mins)'!S1508=100000000,3,2)))</f>
        <v>1</v>
      </c>
      <c r="U1511" s="39">
        <f>IF('Time(mins)'!T1508&lt;15,0,IF('Time(mins)'!T1508&lt;30,1,IF('Time(mins)'!T1508=100000000,3,2)))</f>
        <v>0</v>
      </c>
      <c r="V1511" s="39">
        <f>IF('Time(mins)'!U1508&lt;15,0,IF('Time(mins)'!U1508&lt;30,1,IF('Time(mins)'!U1508=100000000,3,2)))</f>
        <v>0</v>
      </c>
    </row>
    <row r="1512" spans="1:22" x14ac:dyDescent="0.2">
      <c r="A1512" s="2" t="s">
        <v>29814</v>
      </c>
      <c r="B1512" t="s">
        <v>30425</v>
      </c>
      <c r="C1512" s="29" t="s">
        <v>30408</v>
      </c>
      <c r="D1512" s="40">
        <f t="shared" si="23"/>
        <v>5</v>
      </c>
      <c r="E1512" s="39">
        <f>IF('Time(mins)'!D1509&lt;15,0,IF('Time(mins)'!D1509&lt;30,1,IF('Time(mins)'!D1509=100000000,3,2)))</f>
        <v>0</v>
      </c>
      <c r="F1512" s="39">
        <f>IF('Time(mins)'!E1509&lt;15,0,IF('Time(mins)'!E1509&lt;30,1,IF('Time(mins)'!E1509=100000000,3,2)))</f>
        <v>1</v>
      </c>
      <c r="G1512" s="39">
        <f>IF('Time(mins)'!F1509&lt;15,0,IF('Time(mins)'!F1509&lt;30,1,IF('Time(mins)'!F1509=100000000,3,2)))</f>
        <v>1</v>
      </c>
      <c r="H1512" s="39">
        <f>IF('Time(mins)'!G1509&lt;15,0,IF('Time(mins)'!G1509&lt;30,1,IF('Time(mins)'!G1509=100000000,3,2)))</f>
        <v>1</v>
      </c>
      <c r="I1512" s="39">
        <f>IF('Time(mins)'!H1509&lt;15,0,IF('Time(mins)'!H1509&lt;30,1,IF('Time(mins)'!H1509=100000000,3,2)))</f>
        <v>0</v>
      </c>
      <c r="J1512" s="39">
        <f>IF('Time(mins)'!I1509&lt;15,0,IF('Time(mins)'!I1509&lt;30,1,IF('Time(mins)'!I1509=100000000,3,2)))</f>
        <v>0</v>
      </c>
      <c r="K1512" s="39">
        <f>IF('Time(mins)'!J1509&lt;15,0,IF('Time(mins)'!J1509&lt;30,1,IF('Time(mins)'!J1509=100000000,3,2)))</f>
        <v>0</v>
      </c>
      <c r="L1512" s="39">
        <f>IF('Time(mins)'!K1509&lt;15,0,IF('Time(mins)'!K1509&lt;30,1,IF('Time(mins)'!K1509=100000000,3,2)))</f>
        <v>0</v>
      </c>
      <c r="M1512" s="39">
        <f>IF('Time(mins)'!L1509&lt;15,0,IF('Time(mins)'!L1509&lt;30,1,IF('Time(mins)'!L1509=100000000,3,2)))</f>
        <v>1</v>
      </c>
      <c r="N1512" s="39">
        <f>IF('Time(mins)'!M1509&lt;15,0,IF('Time(mins)'!M1509&lt;30,1,IF('Time(mins)'!M1509=100000000,3,2)))</f>
        <v>0</v>
      </c>
      <c r="O1512" s="39">
        <f>IF('Time(mins)'!N1509&lt;15,0,IF('Time(mins)'!N1509&lt;30,1,IF('Time(mins)'!N1509=100000000,3,2)))</f>
        <v>0</v>
      </c>
      <c r="P1512" s="39">
        <f>IF('Time(mins)'!O1509&lt;15,0,IF('Time(mins)'!O1509&lt;30,1,IF('Time(mins)'!O1509=100000000,3,2)))</f>
        <v>0</v>
      </c>
      <c r="Q1512" s="39">
        <f>IF('Time(mins)'!P1509&lt;15,0,IF('Time(mins)'!P1509&lt;30,1,IF('Time(mins)'!P1509=100000000,3,2)))</f>
        <v>0</v>
      </c>
      <c r="R1512" s="39">
        <f>IF('Time(mins)'!Q1509&lt;15,0,IF('Time(mins)'!Q1509&lt;30,1,IF('Time(mins)'!Q1509=100000000,3,2)))</f>
        <v>1</v>
      </c>
      <c r="S1512" s="39">
        <f>IF('Time(mins)'!R1509&lt;15,0,IF('Time(mins)'!R1509&lt;30,1,IF('Time(mins)'!R1509=100000000,3,2)))</f>
        <v>0</v>
      </c>
      <c r="T1512" s="39">
        <f>IF('Time(mins)'!S1509&lt;15,0,IF('Time(mins)'!S1509&lt;30,1,IF('Time(mins)'!S1509=100000000,3,2)))</f>
        <v>0</v>
      </c>
      <c r="U1512" s="39">
        <f>IF('Time(mins)'!T1509&lt;15,0,IF('Time(mins)'!T1509&lt;30,1,IF('Time(mins)'!T1509=100000000,3,2)))</f>
        <v>0</v>
      </c>
      <c r="V1512" s="39">
        <f>IF('Time(mins)'!U1509&lt;15,0,IF('Time(mins)'!U1509&lt;30,1,IF('Time(mins)'!U1509=100000000,3,2)))</f>
        <v>0</v>
      </c>
    </row>
    <row r="1513" spans="1:22" x14ac:dyDescent="0.2">
      <c r="A1513" s="2" t="s">
        <v>29815</v>
      </c>
      <c r="B1513" t="s">
        <v>30426</v>
      </c>
      <c r="C1513" s="29" t="s">
        <v>30408</v>
      </c>
      <c r="D1513" s="40">
        <f t="shared" si="23"/>
        <v>1</v>
      </c>
      <c r="E1513" s="39">
        <f>IF('Time(mins)'!D1510&lt;15,0,IF('Time(mins)'!D1510&lt;30,1,IF('Time(mins)'!D1510=100000000,3,2)))</f>
        <v>0</v>
      </c>
      <c r="F1513" s="39">
        <f>IF('Time(mins)'!E1510&lt;15,0,IF('Time(mins)'!E1510&lt;30,1,IF('Time(mins)'!E1510=100000000,3,2)))</f>
        <v>0</v>
      </c>
      <c r="G1513" s="39">
        <f>IF('Time(mins)'!F1510&lt;15,0,IF('Time(mins)'!F1510&lt;30,1,IF('Time(mins)'!F1510=100000000,3,2)))</f>
        <v>0</v>
      </c>
      <c r="H1513" s="39">
        <f>IF('Time(mins)'!G1510&lt;15,0,IF('Time(mins)'!G1510&lt;30,1,IF('Time(mins)'!G1510=100000000,3,2)))</f>
        <v>1</v>
      </c>
      <c r="I1513" s="39">
        <f>IF('Time(mins)'!H1510&lt;15,0,IF('Time(mins)'!H1510&lt;30,1,IF('Time(mins)'!H1510=100000000,3,2)))</f>
        <v>0</v>
      </c>
      <c r="J1513" s="39">
        <f>IF('Time(mins)'!I1510&lt;15,0,IF('Time(mins)'!I1510&lt;30,1,IF('Time(mins)'!I1510=100000000,3,2)))</f>
        <v>0</v>
      </c>
      <c r="K1513" s="39">
        <f>IF('Time(mins)'!J1510&lt;15,0,IF('Time(mins)'!J1510&lt;30,1,IF('Time(mins)'!J1510=100000000,3,2)))</f>
        <v>0</v>
      </c>
      <c r="L1513" s="39">
        <f>IF('Time(mins)'!K1510&lt;15,0,IF('Time(mins)'!K1510&lt;30,1,IF('Time(mins)'!K1510=100000000,3,2)))</f>
        <v>0</v>
      </c>
      <c r="M1513" s="39">
        <f>IF('Time(mins)'!L1510&lt;15,0,IF('Time(mins)'!L1510&lt;30,1,IF('Time(mins)'!L1510=100000000,3,2)))</f>
        <v>0</v>
      </c>
      <c r="N1513" s="39">
        <f>IF('Time(mins)'!M1510&lt;15,0,IF('Time(mins)'!M1510&lt;30,1,IF('Time(mins)'!M1510=100000000,3,2)))</f>
        <v>0</v>
      </c>
      <c r="O1513" s="39">
        <f>IF('Time(mins)'!N1510&lt;15,0,IF('Time(mins)'!N1510&lt;30,1,IF('Time(mins)'!N1510=100000000,3,2)))</f>
        <v>0</v>
      </c>
      <c r="P1513" s="39">
        <f>IF('Time(mins)'!O1510&lt;15,0,IF('Time(mins)'!O1510&lt;30,1,IF('Time(mins)'!O1510=100000000,3,2)))</f>
        <v>0</v>
      </c>
      <c r="Q1513" s="39">
        <f>IF('Time(mins)'!P1510&lt;15,0,IF('Time(mins)'!P1510&lt;30,1,IF('Time(mins)'!P1510=100000000,3,2)))</f>
        <v>0</v>
      </c>
      <c r="R1513" s="39">
        <f>IF('Time(mins)'!Q1510&lt;15,0,IF('Time(mins)'!Q1510&lt;30,1,IF('Time(mins)'!Q1510=100000000,3,2)))</f>
        <v>0</v>
      </c>
      <c r="S1513" s="39">
        <f>IF('Time(mins)'!R1510&lt;15,0,IF('Time(mins)'!R1510&lt;30,1,IF('Time(mins)'!R1510=100000000,3,2)))</f>
        <v>0</v>
      </c>
      <c r="T1513" s="39">
        <f>IF('Time(mins)'!S1510&lt;15,0,IF('Time(mins)'!S1510&lt;30,1,IF('Time(mins)'!S1510=100000000,3,2)))</f>
        <v>0</v>
      </c>
      <c r="U1513" s="39">
        <f>IF('Time(mins)'!T1510&lt;15,0,IF('Time(mins)'!T1510&lt;30,1,IF('Time(mins)'!T1510=100000000,3,2)))</f>
        <v>0</v>
      </c>
      <c r="V1513" s="39">
        <f>IF('Time(mins)'!U1510&lt;15,0,IF('Time(mins)'!U1510&lt;30,1,IF('Time(mins)'!U1510=100000000,3,2)))</f>
        <v>0</v>
      </c>
    </row>
    <row r="1514" spans="1:22" x14ac:dyDescent="0.2">
      <c r="A1514" s="2" t="s">
        <v>29816</v>
      </c>
      <c r="B1514" t="s">
        <v>30426</v>
      </c>
      <c r="C1514" s="29" t="s">
        <v>30408</v>
      </c>
      <c r="D1514" s="40">
        <f t="shared" si="23"/>
        <v>4</v>
      </c>
      <c r="E1514" s="39">
        <f>IF('Time(mins)'!D1511&lt;15,0,IF('Time(mins)'!D1511&lt;30,1,IF('Time(mins)'!D1511=100000000,3,2)))</f>
        <v>1</v>
      </c>
      <c r="F1514" s="39">
        <f>IF('Time(mins)'!E1511&lt;15,0,IF('Time(mins)'!E1511&lt;30,1,IF('Time(mins)'!E1511=100000000,3,2)))</f>
        <v>0</v>
      </c>
      <c r="G1514" s="39">
        <f>IF('Time(mins)'!F1511&lt;15,0,IF('Time(mins)'!F1511&lt;30,1,IF('Time(mins)'!F1511=100000000,3,2)))</f>
        <v>1</v>
      </c>
      <c r="H1514" s="39">
        <f>IF('Time(mins)'!G1511&lt;15,0,IF('Time(mins)'!G1511&lt;30,1,IF('Time(mins)'!G1511=100000000,3,2)))</f>
        <v>1</v>
      </c>
      <c r="I1514" s="39">
        <f>IF('Time(mins)'!H1511&lt;15,0,IF('Time(mins)'!H1511&lt;30,1,IF('Time(mins)'!H1511=100000000,3,2)))</f>
        <v>0</v>
      </c>
      <c r="J1514" s="39">
        <f>IF('Time(mins)'!I1511&lt;15,0,IF('Time(mins)'!I1511&lt;30,1,IF('Time(mins)'!I1511=100000000,3,2)))</f>
        <v>0</v>
      </c>
      <c r="K1514" s="39">
        <f>IF('Time(mins)'!J1511&lt;15,0,IF('Time(mins)'!J1511&lt;30,1,IF('Time(mins)'!J1511=100000000,3,2)))</f>
        <v>0</v>
      </c>
      <c r="L1514" s="39">
        <f>IF('Time(mins)'!K1511&lt;15,0,IF('Time(mins)'!K1511&lt;30,1,IF('Time(mins)'!K1511=100000000,3,2)))</f>
        <v>0</v>
      </c>
      <c r="M1514" s="39">
        <f>IF('Time(mins)'!L1511&lt;15,0,IF('Time(mins)'!L1511&lt;30,1,IF('Time(mins)'!L1511=100000000,3,2)))</f>
        <v>0</v>
      </c>
      <c r="N1514" s="39">
        <f>IF('Time(mins)'!M1511&lt;15,0,IF('Time(mins)'!M1511&lt;30,1,IF('Time(mins)'!M1511=100000000,3,2)))</f>
        <v>0</v>
      </c>
      <c r="O1514" s="39">
        <f>IF('Time(mins)'!N1511&lt;15,0,IF('Time(mins)'!N1511&lt;30,1,IF('Time(mins)'!N1511=100000000,3,2)))</f>
        <v>0</v>
      </c>
      <c r="P1514" s="39">
        <f>IF('Time(mins)'!O1511&lt;15,0,IF('Time(mins)'!O1511&lt;30,1,IF('Time(mins)'!O1511=100000000,3,2)))</f>
        <v>0</v>
      </c>
      <c r="Q1514" s="39">
        <f>IF('Time(mins)'!P1511&lt;15,0,IF('Time(mins)'!P1511&lt;30,1,IF('Time(mins)'!P1511=100000000,3,2)))</f>
        <v>0</v>
      </c>
      <c r="R1514" s="39">
        <f>IF('Time(mins)'!Q1511&lt;15,0,IF('Time(mins)'!Q1511&lt;30,1,IF('Time(mins)'!Q1511=100000000,3,2)))</f>
        <v>1</v>
      </c>
      <c r="S1514" s="39">
        <f>IF('Time(mins)'!R1511&lt;15,0,IF('Time(mins)'!R1511&lt;30,1,IF('Time(mins)'!R1511=100000000,3,2)))</f>
        <v>0</v>
      </c>
      <c r="T1514" s="39">
        <f>IF('Time(mins)'!S1511&lt;15,0,IF('Time(mins)'!S1511&lt;30,1,IF('Time(mins)'!S1511=100000000,3,2)))</f>
        <v>0</v>
      </c>
      <c r="U1514" s="39">
        <f>IF('Time(mins)'!T1511&lt;15,0,IF('Time(mins)'!T1511&lt;30,1,IF('Time(mins)'!T1511=100000000,3,2)))</f>
        <v>0</v>
      </c>
      <c r="V1514" s="39">
        <f>IF('Time(mins)'!U1511&lt;15,0,IF('Time(mins)'!U1511&lt;30,1,IF('Time(mins)'!U1511=100000000,3,2)))</f>
        <v>0</v>
      </c>
    </row>
    <row r="1515" spans="1:22" x14ac:dyDescent="0.2">
      <c r="A1515" s="2" t="s">
        <v>29817</v>
      </c>
      <c r="B1515" t="s">
        <v>30426</v>
      </c>
      <c r="C1515" s="29" t="s">
        <v>30408</v>
      </c>
      <c r="D1515" s="40">
        <f t="shared" si="23"/>
        <v>5</v>
      </c>
      <c r="E1515" s="39">
        <f>IF('Time(mins)'!D1512&lt;15,0,IF('Time(mins)'!D1512&lt;30,1,IF('Time(mins)'!D1512=100000000,3,2)))</f>
        <v>1</v>
      </c>
      <c r="F1515" s="39">
        <f>IF('Time(mins)'!E1512&lt;15,0,IF('Time(mins)'!E1512&lt;30,1,IF('Time(mins)'!E1512=100000000,3,2)))</f>
        <v>0</v>
      </c>
      <c r="G1515" s="39">
        <f>IF('Time(mins)'!F1512&lt;15,0,IF('Time(mins)'!F1512&lt;30,1,IF('Time(mins)'!F1512=100000000,3,2)))</f>
        <v>1</v>
      </c>
      <c r="H1515" s="39">
        <f>IF('Time(mins)'!G1512&lt;15,0,IF('Time(mins)'!G1512&lt;30,1,IF('Time(mins)'!G1512=100000000,3,2)))</f>
        <v>1</v>
      </c>
      <c r="I1515" s="39">
        <f>IF('Time(mins)'!H1512&lt;15,0,IF('Time(mins)'!H1512&lt;30,1,IF('Time(mins)'!H1512=100000000,3,2)))</f>
        <v>0</v>
      </c>
      <c r="J1515" s="39">
        <f>IF('Time(mins)'!I1512&lt;15,0,IF('Time(mins)'!I1512&lt;30,1,IF('Time(mins)'!I1512=100000000,3,2)))</f>
        <v>0</v>
      </c>
      <c r="K1515" s="39">
        <f>IF('Time(mins)'!J1512&lt;15,0,IF('Time(mins)'!J1512&lt;30,1,IF('Time(mins)'!J1512=100000000,3,2)))</f>
        <v>0</v>
      </c>
      <c r="L1515" s="39">
        <f>IF('Time(mins)'!K1512&lt;15,0,IF('Time(mins)'!K1512&lt;30,1,IF('Time(mins)'!K1512=100000000,3,2)))</f>
        <v>0</v>
      </c>
      <c r="M1515" s="39">
        <f>IF('Time(mins)'!L1512&lt;15,0,IF('Time(mins)'!L1512&lt;30,1,IF('Time(mins)'!L1512=100000000,3,2)))</f>
        <v>0</v>
      </c>
      <c r="N1515" s="39">
        <f>IF('Time(mins)'!M1512&lt;15,0,IF('Time(mins)'!M1512&lt;30,1,IF('Time(mins)'!M1512=100000000,3,2)))</f>
        <v>0</v>
      </c>
      <c r="O1515" s="39">
        <f>IF('Time(mins)'!N1512&lt;15,0,IF('Time(mins)'!N1512&lt;30,1,IF('Time(mins)'!N1512=100000000,3,2)))</f>
        <v>1</v>
      </c>
      <c r="P1515" s="39">
        <f>IF('Time(mins)'!O1512&lt;15,0,IF('Time(mins)'!O1512&lt;30,1,IF('Time(mins)'!O1512=100000000,3,2)))</f>
        <v>0</v>
      </c>
      <c r="Q1515" s="39">
        <f>IF('Time(mins)'!P1512&lt;15,0,IF('Time(mins)'!P1512&lt;30,1,IF('Time(mins)'!P1512=100000000,3,2)))</f>
        <v>0</v>
      </c>
      <c r="R1515" s="39">
        <f>IF('Time(mins)'!Q1512&lt;15,0,IF('Time(mins)'!Q1512&lt;30,1,IF('Time(mins)'!Q1512=100000000,3,2)))</f>
        <v>1</v>
      </c>
      <c r="S1515" s="39">
        <f>IF('Time(mins)'!R1512&lt;15,0,IF('Time(mins)'!R1512&lt;30,1,IF('Time(mins)'!R1512=100000000,3,2)))</f>
        <v>0</v>
      </c>
      <c r="T1515" s="39">
        <f>IF('Time(mins)'!S1512&lt;15,0,IF('Time(mins)'!S1512&lt;30,1,IF('Time(mins)'!S1512=100000000,3,2)))</f>
        <v>0</v>
      </c>
      <c r="U1515" s="39">
        <f>IF('Time(mins)'!T1512&lt;15,0,IF('Time(mins)'!T1512&lt;30,1,IF('Time(mins)'!T1512=100000000,3,2)))</f>
        <v>0</v>
      </c>
      <c r="V1515" s="39">
        <f>IF('Time(mins)'!U1512&lt;15,0,IF('Time(mins)'!U1512&lt;30,1,IF('Time(mins)'!U1512=100000000,3,2)))</f>
        <v>0</v>
      </c>
    </row>
    <row r="1516" spans="1:22" x14ac:dyDescent="0.2">
      <c r="A1516" s="2" t="s">
        <v>29818</v>
      </c>
      <c r="B1516" t="s">
        <v>30426</v>
      </c>
      <c r="C1516" s="29" t="s">
        <v>30408</v>
      </c>
      <c r="D1516" s="40">
        <f t="shared" si="23"/>
        <v>1</v>
      </c>
      <c r="E1516" s="39">
        <f>IF('Time(mins)'!D1513&lt;15,0,IF('Time(mins)'!D1513&lt;30,1,IF('Time(mins)'!D1513=100000000,3,2)))</f>
        <v>0</v>
      </c>
      <c r="F1516" s="39">
        <f>IF('Time(mins)'!E1513&lt;15,0,IF('Time(mins)'!E1513&lt;30,1,IF('Time(mins)'!E1513=100000000,3,2)))</f>
        <v>0</v>
      </c>
      <c r="G1516" s="39">
        <f>IF('Time(mins)'!F1513&lt;15,0,IF('Time(mins)'!F1513&lt;30,1,IF('Time(mins)'!F1513=100000000,3,2)))</f>
        <v>1</v>
      </c>
      <c r="H1516" s="39">
        <f>IF('Time(mins)'!G1513&lt;15,0,IF('Time(mins)'!G1513&lt;30,1,IF('Time(mins)'!G1513=100000000,3,2)))</f>
        <v>0</v>
      </c>
      <c r="I1516" s="39">
        <f>IF('Time(mins)'!H1513&lt;15,0,IF('Time(mins)'!H1513&lt;30,1,IF('Time(mins)'!H1513=100000000,3,2)))</f>
        <v>0</v>
      </c>
      <c r="J1516" s="39">
        <f>IF('Time(mins)'!I1513&lt;15,0,IF('Time(mins)'!I1513&lt;30,1,IF('Time(mins)'!I1513=100000000,3,2)))</f>
        <v>0</v>
      </c>
      <c r="K1516" s="39">
        <f>IF('Time(mins)'!J1513&lt;15,0,IF('Time(mins)'!J1513&lt;30,1,IF('Time(mins)'!J1513=100000000,3,2)))</f>
        <v>0</v>
      </c>
      <c r="L1516" s="39">
        <f>IF('Time(mins)'!K1513&lt;15,0,IF('Time(mins)'!K1513&lt;30,1,IF('Time(mins)'!K1513=100000000,3,2)))</f>
        <v>0</v>
      </c>
      <c r="M1516" s="39">
        <f>IF('Time(mins)'!L1513&lt;15,0,IF('Time(mins)'!L1513&lt;30,1,IF('Time(mins)'!L1513=100000000,3,2)))</f>
        <v>0</v>
      </c>
      <c r="N1516" s="39">
        <f>IF('Time(mins)'!M1513&lt;15,0,IF('Time(mins)'!M1513&lt;30,1,IF('Time(mins)'!M1513=100000000,3,2)))</f>
        <v>0</v>
      </c>
      <c r="O1516" s="39">
        <f>IF('Time(mins)'!N1513&lt;15,0,IF('Time(mins)'!N1513&lt;30,1,IF('Time(mins)'!N1513=100000000,3,2)))</f>
        <v>0</v>
      </c>
      <c r="P1516" s="39">
        <f>IF('Time(mins)'!O1513&lt;15,0,IF('Time(mins)'!O1513&lt;30,1,IF('Time(mins)'!O1513=100000000,3,2)))</f>
        <v>0</v>
      </c>
      <c r="Q1516" s="39">
        <f>IF('Time(mins)'!P1513&lt;15,0,IF('Time(mins)'!P1513&lt;30,1,IF('Time(mins)'!P1513=100000000,3,2)))</f>
        <v>0</v>
      </c>
      <c r="R1516" s="39">
        <f>IF('Time(mins)'!Q1513&lt;15,0,IF('Time(mins)'!Q1513&lt;30,1,IF('Time(mins)'!Q1513=100000000,3,2)))</f>
        <v>0</v>
      </c>
      <c r="S1516" s="39">
        <f>IF('Time(mins)'!R1513&lt;15,0,IF('Time(mins)'!R1513&lt;30,1,IF('Time(mins)'!R1513=100000000,3,2)))</f>
        <v>0</v>
      </c>
      <c r="T1516" s="39">
        <f>IF('Time(mins)'!S1513&lt;15,0,IF('Time(mins)'!S1513&lt;30,1,IF('Time(mins)'!S1513=100000000,3,2)))</f>
        <v>0</v>
      </c>
      <c r="U1516" s="39">
        <f>IF('Time(mins)'!T1513&lt;15,0,IF('Time(mins)'!T1513&lt;30,1,IF('Time(mins)'!T1513=100000000,3,2)))</f>
        <v>0</v>
      </c>
      <c r="V1516" s="39">
        <f>IF('Time(mins)'!U1513&lt;15,0,IF('Time(mins)'!U1513&lt;30,1,IF('Time(mins)'!U1513=100000000,3,2)))</f>
        <v>0</v>
      </c>
    </row>
    <row r="1517" spans="1:22" x14ac:dyDescent="0.2">
      <c r="A1517" s="2" t="s">
        <v>29819</v>
      </c>
      <c r="B1517" t="s">
        <v>30426</v>
      </c>
      <c r="C1517" s="29" t="s">
        <v>30408</v>
      </c>
      <c r="D1517" s="40">
        <f t="shared" si="23"/>
        <v>1</v>
      </c>
      <c r="E1517" s="39">
        <f>IF('Time(mins)'!D1514&lt;15,0,IF('Time(mins)'!D1514&lt;30,1,IF('Time(mins)'!D1514=100000000,3,2)))</f>
        <v>0</v>
      </c>
      <c r="F1517" s="39">
        <f>IF('Time(mins)'!E1514&lt;15,0,IF('Time(mins)'!E1514&lt;30,1,IF('Time(mins)'!E1514=100000000,3,2)))</f>
        <v>0</v>
      </c>
      <c r="G1517" s="39">
        <f>IF('Time(mins)'!F1514&lt;15,0,IF('Time(mins)'!F1514&lt;30,1,IF('Time(mins)'!F1514=100000000,3,2)))</f>
        <v>0</v>
      </c>
      <c r="H1517" s="39">
        <f>IF('Time(mins)'!G1514&lt;15,0,IF('Time(mins)'!G1514&lt;30,1,IF('Time(mins)'!G1514=100000000,3,2)))</f>
        <v>0</v>
      </c>
      <c r="I1517" s="39">
        <f>IF('Time(mins)'!H1514&lt;15,0,IF('Time(mins)'!H1514&lt;30,1,IF('Time(mins)'!H1514=100000000,3,2)))</f>
        <v>0</v>
      </c>
      <c r="J1517" s="39">
        <f>IF('Time(mins)'!I1514&lt;15,0,IF('Time(mins)'!I1514&lt;30,1,IF('Time(mins)'!I1514=100000000,3,2)))</f>
        <v>0</v>
      </c>
      <c r="K1517" s="39">
        <f>IF('Time(mins)'!J1514&lt;15,0,IF('Time(mins)'!J1514&lt;30,1,IF('Time(mins)'!J1514=100000000,3,2)))</f>
        <v>0</v>
      </c>
      <c r="L1517" s="39">
        <f>IF('Time(mins)'!K1514&lt;15,0,IF('Time(mins)'!K1514&lt;30,1,IF('Time(mins)'!K1514=100000000,3,2)))</f>
        <v>0</v>
      </c>
      <c r="M1517" s="39">
        <f>IF('Time(mins)'!L1514&lt;15,0,IF('Time(mins)'!L1514&lt;30,1,IF('Time(mins)'!L1514=100000000,3,2)))</f>
        <v>0</v>
      </c>
      <c r="N1517" s="39">
        <f>IF('Time(mins)'!M1514&lt;15,0,IF('Time(mins)'!M1514&lt;30,1,IF('Time(mins)'!M1514=100000000,3,2)))</f>
        <v>0</v>
      </c>
      <c r="O1517" s="39">
        <f>IF('Time(mins)'!N1514&lt;15,0,IF('Time(mins)'!N1514&lt;30,1,IF('Time(mins)'!N1514=100000000,3,2)))</f>
        <v>1</v>
      </c>
      <c r="P1517" s="39">
        <f>IF('Time(mins)'!O1514&lt;15,0,IF('Time(mins)'!O1514&lt;30,1,IF('Time(mins)'!O1514=100000000,3,2)))</f>
        <v>0</v>
      </c>
      <c r="Q1517" s="39">
        <f>IF('Time(mins)'!P1514&lt;15,0,IF('Time(mins)'!P1514&lt;30,1,IF('Time(mins)'!P1514=100000000,3,2)))</f>
        <v>0</v>
      </c>
      <c r="R1517" s="39">
        <f>IF('Time(mins)'!Q1514&lt;15,0,IF('Time(mins)'!Q1514&lt;30,1,IF('Time(mins)'!Q1514=100000000,3,2)))</f>
        <v>0</v>
      </c>
      <c r="S1517" s="39">
        <f>IF('Time(mins)'!R1514&lt;15,0,IF('Time(mins)'!R1514&lt;30,1,IF('Time(mins)'!R1514=100000000,3,2)))</f>
        <v>0</v>
      </c>
      <c r="T1517" s="39">
        <f>IF('Time(mins)'!S1514&lt;15,0,IF('Time(mins)'!S1514&lt;30,1,IF('Time(mins)'!S1514=100000000,3,2)))</f>
        <v>0</v>
      </c>
      <c r="U1517" s="39">
        <f>IF('Time(mins)'!T1514&lt;15,0,IF('Time(mins)'!T1514&lt;30,1,IF('Time(mins)'!T1514=100000000,3,2)))</f>
        <v>0</v>
      </c>
      <c r="V1517" s="39">
        <f>IF('Time(mins)'!U1514&lt;15,0,IF('Time(mins)'!U1514&lt;30,1,IF('Time(mins)'!U1514=100000000,3,2)))</f>
        <v>0</v>
      </c>
    </row>
    <row r="1518" spans="1:22" x14ac:dyDescent="0.2">
      <c r="A1518" s="2" t="s">
        <v>29820</v>
      </c>
      <c r="B1518" t="s">
        <v>30426</v>
      </c>
      <c r="C1518" s="29" t="s">
        <v>30408</v>
      </c>
      <c r="D1518" s="40">
        <f t="shared" si="23"/>
        <v>0</v>
      </c>
      <c r="E1518" s="39">
        <f>IF('Time(mins)'!D1515&lt;15,0,IF('Time(mins)'!D1515&lt;30,1,IF('Time(mins)'!D1515=100000000,3,2)))</f>
        <v>0</v>
      </c>
      <c r="F1518" s="39">
        <f>IF('Time(mins)'!E1515&lt;15,0,IF('Time(mins)'!E1515&lt;30,1,IF('Time(mins)'!E1515=100000000,3,2)))</f>
        <v>0</v>
      </c>
      <c r="G1518" s="39">
        <f>IF('Time(mins)'!F1515&lt;15,0,IF('Time(mins)'!F1515&lt;30,1,IF('Time(mins)'!F1515=100000000,3,2)))</f>
        <v>0</v>
      </c>
      <c r="H1518" s="39">
        <f>IF('Time(mins)'!G1515&lt;15,0,IF('Time(mins)'!G1515&lt;30,1,IF('Time(mins)'!G1515=100000000,3,2)))</f>
        <v>0</v>
      </c>
      <c r="I1518" s="39">
        <f>IF('Time(mins)'!H1515&lt;15,0,IF('Time(mins)'!H1515&lt;30,1,IF('Time(mins)'!H1515=100000000,3,2)))</f>
        <v>0</v>
      </c>
      <c r="J1518" s="39">
        <f>IF('Time(mins)'!I1515&lt;15,0,IF('Time(mins)'!I1515&lt;30,1,IF('Time(mins)'!I1515=100000000,3,2)))</f>
        <v>0</v>
      </c>
      <c r="K1518" s="39">
        <f>IF('Time(mins)'!J1515&lt;15,0,IF('Time(mins)'!J1515&lt;30,1,IF('Time(mins)'!J1515=100000000,3,2)))</f>
        <v>0</v>
      </c>
      <c r="L1518" s="39">
        <f>IF('Time(mins)'!K1515&lt;15,0,IF('Time(mins)'!K1515&lt;30,1,IF('Time(mins)'!K1515=100000000,3,2)))</f>
        <v>0</v>
      </c>
      <c r="M1518" s="39">
        <f>IF('Time(mins)'!L1515&lt;15,0,IF('Time(mins)'!L1515&lt;30,1,IF('Time(mins)'!L1515=100000000,3,2)))</f>
        <v>0</v>
      </c>
      <c r="N1518" s="39">
        <f>IF('Time(mins)'!M1515&lt;15,0,IF('Time(mins)'!M1515&lt;30,1,IF('Time(mins)'!M1515=100000000,3,2)))</f>
        <v>0</v>
      </c>
      <c r="O1518" s="39">
        <f>IF('Time(mins)'!N1515&lt;15,0,IF('Time(mins)'!N1515&lt;30,1,IF('Time(mins)'!N1515=100000000,3,2)))</f>
        <v>0</v>
      </c>
      <c r="P1518" s="39">
        <f>IF('Time(mins)'!O1515&lt;15,0,IF('Time(mins)'!O1515&lt;30,1,IF('Time(mins)'!O1515=100000000,3,2)))</f>
        <v>0</v>
      </c>
      <c r="Q1518" s="39">
        <f>IF('Time(mins)'!P1515&lt;15,0,IF('Time(mins)'!P1515&lt;30,1,IF('Time(mins)'!P1515=100000000,3,2)))</f>
        <v>0</v>
      </c>
      <c r="R1518" s="39">
        <f>IF('Time(mins)'!Q1515&lt;15,0,IF('Time(mins)'!Q1515&lt;30,1,IF('Time(mins)'!Q1515=100000000,3,2)))</f>
        <v>0</v>
      </c>
      <c r="S1518" s="39">
        <f>IF('Time(mins)'!R1515&lt;15,0,IF('Time(mins)'!R1515&lt;30,1,IF('Time(mins)'!R1515=100000000,3,2)))</f>
        <v>0</v>
      </c>
      <c r="T1518" s="39">
        <f>IF('Time(mins)'!S1515&lt;15,0,IF('Time(mins)'!S1515&lt;30,1,IF('Time(mins)'!S1515=100000000,3,2)))</f>
        <v>0</v>
      </c>
      <c r="U1518" s="39">
        <f>IF('Time(mins)'!T1515&lt;15,0,IF('Time(mins)'!T1515&lt;30,1,IF('Time(mins)'!T1515=100000000,3,2)))</f>
        <v>0</v>
      </c>
      <c r="V1518" s="39">
        <f>IF('Time(mins)'!U1515&lt;15,0,IF('Time(mins)'!U1515&lt;30,1,IF('Time(mins)'!U1515=100000000,3,2)))</f>
        <v>0</v>
      </c>
    </row>
    <row r="1519" spans="1:22" x14ac:dyDescent="0.2">
      <c r="A1519" s="2" t="s">
        <v>29821</v>
      </c>
      <c r="B1519" t="s">
        <v>30426</v>
      </c>
      <c r="C1519" s="29" t="s">
        <v>30408</v>
      </c>
      <c r="D1519" s="40">
        <f t="shared" si="23"/>
        <v>1</v>
      </c>
      <c r="E1519" s="39">
        <f>IF('Time(mins)'!D1516&lt;15,0,IF('Time(mins)'!D1516&lt;30,1,IF('Time(mins)'!D1516=100000000,3,2)))</f>
        <v>0</v>
      </c>
      <c r="F1519" s="39">
        <f>IF('Time(mins)'!E1516&lt;15,0,IF('Time(mins)'!E1516&lt;30,1,IF('Time(mins)'!E1516=100000000,3,2)))</f>
        <v>0</v>
      </c>
      <c r="G1519" s="39">
        <f>IF('Time(mins)'!F1516&lt;15,0,IF('Time(mins)'!F1516&lt;30,1,IF('Time(mins)'!F1516=100000000,3,2)))</f>
        <v>0</v>
      </c>
      <c r="H1519" s="39">
        <f>IF('Time(mins)'!G1516&lt;15,0,IF('Time(mins)'!G1516&lt;30,1,IF('Time(mins)'!G1516=100000000,3,2)))</f>
        <v>0</v>
      </c>
      <c r="I1519" s="39">
        <f>IF('Time(mins)'!H1516&lt;15,0,IF('Time(mins)'!H1516&lt;30,1,IF('Time(mins)'!H1516=100000000,3,2)))</f>
        <v>0</v>
      </c>
      <c r="J1519" s="39">
        <f>IF('Time(mins)'!I1516&lt;15,0,IF('Time(mins)'!I1516&lt;30,1,IF('Time(mins)'!I1516=100000000,3,2)))</f>
        <v>0</v>
      </c>
      <c r="K1519" s="39">
        <f>IF('Time(mins)'!J1516&lt;15,0,IF('Time(mins)'!J1516&lt;30,1,IF('Time(mins)'!J1516=100000000,3,2)))</f>
        <v>0</v>
      </c>
      <c r="L1519" s="39">
        <f>IF('Time(mins)'!K1516&lt;15,0,IF('Time(mins)'!K1516&lt;30,1,IF('Time(mins)'!K1516=100000000,3,2)))</f>
        <v>0</v>
      </c>
      <c r="M1519" s="39">
        <f>IF('Time(mins)'!L1516&lt;15,0,IF('Time(mins)'!L1516&lt;30,1,IF('Time(mins)'!L1516=100000000,3,2)))</f>
        <v>0</v>
      </c>
      <c r="N1519" s="39">
        <f>IF('Time(mins)'!M1516&lt;15,0,IF('Time(mins)'!M1516&lt;30,1,IF('Time(mins)'!M1516=100000000,3,2)))</f>
        <v>0</v>
      </c>
      <c r="O1519" s="39">
        <f>IF('Time(mins)'!N1516&lt;15,0,IF('Time(mins)'!N1516&lt;30,1,IF('Time(mins)'!N1516=100000000,3,2)))</f>
        <v>1</v>
      </c>
      <c r="P1519" s="39">
        <f>IF('Time(mins)'!O1516&lt;15,0,IF('Time(mins)'!O1516&lt;30,1,IF('Time(mins)'!O1516=100000000,3,2)))</f>
        <v>0</v>
      </c>
      <c r="Q1519" s="39">
        <f>IF('Time(mins)'!P1516&lt;15,0,IF('Time(mins)'!P1516&lt;30,1,IF('Time(mins)'!P1516=100000000,3,2)))</f>
        <v>0</v>
      </c>
      <c r="R1519" s="39">
        <f>IF('Time(mins)'!Q1516&lt;15,0,IF('Time(mins)'!Q1516&lt;30,1,IF('Time(mins)'!Q1516=100000000,3,2)))</f>
        <v>0</v>
      </c>
      <c r="S1519" s="39">
        <f>IF('Time(mins)'!R1516&lt;15,0,IF('Time(mins)'!R1516&lt;30,1,IF('Time(mins)'!R1516=100000000,3,2)))</f>
        <v>0</v>
      </c>
      <c r="T1519" s="39">
        <f>IF('Time(mins)'!S1516&lt;15,0,IF('Time(mins)'!S1516&lt;30,1,IF('Time(mins)'!S1516=100000000,3,2)))</f>
        <v>0</v>
      </c>
      <c r="U1519" s="39">
        <f>IF('Time(mins)'!T1516&lt;15,0,IF('Time(mins)'!T1516&lt;30,1,IF('Time(mins)'!T1516=100000000,3,2)))</f>
        <v>0</v>
      </c>
      <c r="V1519" s="39">
        <f>IF('Time(mins)'!U1516&lt;15,0,IF('Time(mins)'!U1516&lt;30,1,IF('Time(mins)'!U1516=100000000,3,2)))</f>
        <v>0</v>
      </c>
    </row>
    <row r="1520" spans="1:22" x14ac:dyDescent="0.2">
      <c r="A1520" s="2" t="s">
        <v>29822</v>
      </c>
      <c r="B1520" t="s">
        <v>30426</v>
      </c>
      <c r="C1520" s="29" t="s">
        <v>30408</v>
      </c>
      <c r="D1520" s="40">
        <f t="shared" si="23"/>
        <v>2</v>
      </c>
      <c r="E1520" s="39">
        <f>IF('Time(mins)'!D1517&lt;15,0,IF('Time(mins)'!D1517&lt;30,1,IF('Time(mins)'!D1517=100000000,3,2)))</f>
        <v>0</v>
      </c>
      <c r="F1520" s="39">
        <f>IF('Time(mins)'!E1517&lt;15,0,IF('Time(mins)'!E1517&lt;30,1,IF('Time(mins)'!E1517=100000000,3,2)))</f>
        <v>0</v>
      </c>
      <c r="G1520" s="39">
        <f>IF('Time(mins)'!F1517&lt;15,0,IF('Time(mins)'!F1517&lt;30,1,IF('Time(mins)'!F1517=100000000,3,2)))</f>
        <v>1</v>
      </c>
      <c r="H1520" s="39">
        <f>IF('Time(mins)'!G1517&lt;15,0,IF('Time(mins)'!G1517&lt;30,1,IF('Time(mins)'!G1517=100000000,3,2)))</f>
        <v>1</v>
      </c>
      <c r="I1520" s="39">
        <f>IF('Time(mins)'!H1517&lt;15,0,IF('Time(mins)'!H1517&lt;30,1,IF('Time(mins)'!H1517=100000000,3,2)))</f>
        <v>0</v>
      </c>
      <c r="J1520" s="39">
        <f>IF('Time(mins)'!I1517&lt;15,0,IF('Time(mins)'!I1517&lt;30,1,IF('Time(mins)'!I1517=100000000,3,2)))</f>
        <v>0</v>
      </c>
      <c r="K1520" s="39">
        <f>IF('Time(mins)'!J1517&lt;15,0,IF('Time(mins)'!J1517&lt;30,1,IF('Time(mins)'!J1517=100000000,3,2)))</f>
        <v>0</v>
      </c>
      <c r="L1520" s="39">
        <f>IF('Time(mins)'!K1517&lt;15,0,IF('Time(mins)'!K1517&lt;30,1,IF('Time(mins)'!K1517=100000000,3,2)))</f>
        <v>0</v>
      </c>
      <c r="M1520" s="39">
        <f>IF('Time(mins)'!L1517&lt;15,0,IF('Time(mins)'!L1517&lt;30,1,IF('Time(mins)'!L1517=100000000,3,2)))</f>
        <v>0</v>
      </c>
      <c r="N1520" s="39">
        <f>IF('Time(mins)'!M1517&lt;15,0,IF('Time(mins)'!M1517&lt;30,1,IF('Time(mins)'!M1517=100000000,3,2)))</f>
        <v>0</v>
      </c>
      <c r="O1520" s="39">
        <f>IF('Time(mins)'!N1517&lt;15,0,IF('Time(mins)'!N1517&lt;30,1,IF('Time(mins)'!N1517=100000000,3,2)))</f>
        <v>0</v>
      </c>
      <c r="P1520" s="39">
        <f>IF('Time(mins)'!O1517&lt;15,0,IF('Time(mins)'!O1517&lt;30,1,IF('Time(mins)'!O1517=100000000,3,2)))</f>
        <v>0</v>
      </c>
      <c r="Q1520" s="39">
        <f>IF('Time(mins)'!P1517&lt;15,0,IF('Time(mins)'!P1517&lt;30,1,IF('Time(mins)'!P1517=100000000,3,2)))</f>
        <v>0</v>
      </c>
      <c r="R1520" s="39">
        <f>IF('Time(mins)'!Q1517&lt;15,0,IF('Time(mins)'!Q1517&lt;30,1,IF('Time(mins)'!Q1517=100000000,3,2)))</f>
        <v>0</v>
      </c>
      <c r="S1520" s="39">
        <f>IF('Time(mins)'!R1517&lt;15,0,IF('Time(mins)'!R1517&lt;30,1,IF('Time(mins)'!R1517=100000000,3,2)))</f>
        <v>0</v>
      </c>
      <c r="T1520" s="39">
        <f>IF('Time(mins)'!S1517&lt;15,0,IF('Time(mins)'!S1517&lt;30,1,IF('Time(mins)'!S1517=100000000,3,2)))</f>
        <v>0</v>
      </c>
      <c r="U1520" s="39">
        <f>IF('Time(mins)'!T1517&lt;15,0,IF('Time(mins)'!T1517&lt;30,1,IF('Time(mins)'!T1517=100000000,3,2)))</f>
        <v>0</v>
      </c>
      <c r="V1520" s="39">
        <f>IF('Time(mins)'!U1517&lt;15,0,IF('Time(mins)'!U1517&lt;30,1,IF('Time(mins)'!U1517=100000000,3,2)))</f>
        <v>0</v>
      </c>
    </row>
    <row r="1521" spans="1:22" x14ac:dyDescent="0.2">
      <c r="A1521" s="2" t="s">
        <v>29823</v>
      </c>
      <c r="B1521" t="s">
        <v>30426</v>
      </c>
      <c r="C1521" s="29" t="s">
        <v>30408</v>
      </c>
      <c r="D1521" s="40">
        <f t="shared" si="23"/>
        <v>0</v>
      </c>
      <c r="E1521" s="39">
        <f>IF('Time(mins)'!D1518&lt;15,0,IF('Time(mins)'!D1518&lt;30,1,IF('Time(mins)'!D1518=100000000,3,2)))</f>
        <v>0</v>
      </c>
      <c r="F1521" s="39">
        <f>IF('Time(mins)'!E1518&lt;15,0,IF('Time(mins)'!E1518&lt;30,1,IF('Time(mins)'!E1518=100000000,3,2)))</f>
        <v>0</v>
      </c>
      <c r="G1521" s="39">
        <f>IF('Time(mins)'!F1518&lt;15,0,IF('Time(mins)'!F1518&lt;30,1,IF('Time(mins)'!F1518=100000000,3,2)))</f>
        <v>0</v>
      </c>
      <c r="H1521" s="39">
        <f>IF('Time(mins)'!G1518&lt;15,0,IF('Time(mins)'!G1518&lt;30,1,IF('Time(mins)'!G1518=100000000,3,2)))</f>
        <v>0</v>
      </c>
      <c r="I1521" s="39">
        <f>IF('Time(mins)'!H1518&lt;15,0,IF('Time(mins)'!H1518&lt;30,1,IF('Time(mins)'!H1518=100000000,3,2)))</f>
        <v>0</v>
      </c>
      <c r="J1521" s="39">
        <f>IF('Time(mins)'!I1518&lt;15,0,IF('Time(mins)'!I1518&lt;30,1,IF('Time(mins)'!I1518=100000000,3,2)))</f>
        <v>0</v>
      </c>
      <c r="K1521" s="39">
        <f>IF('Time(mins)'!J1518&lt;15,0,IF('Time(mins)'!J1518&lt;30,1,IF('Time(mins)'!J1518=100000000,3,2)))</f>
        <v>0</v>
      </c>
      <c r="L1521" s="39">
        <f>IF('Time(mins)'!K1518&lt;15,0,IF('Time(mins)'!K1518&lt;30,1,IF('Time(mins)'!K1518=100000000,3,2)))</f>
        <v>0</v>
      </c>
      <c r="M1521" s="39">
        <f>IF('Time(mins)'!L1518&lt;15,0,IF('Time(mins)'!L1518&lt;30,1,IF('Time(mins)'!L1518=100000000,3,2)))</f>
        <v>0</v>
      </c>
      <c r="N1521" s="39">
        <f>IF('Time(mins)'!M1518&lt;15,0,IF('Time(mins)'!M1518&lt;30,1,IF('Time(mins)'!M1518=100000000,3,2)))</f>
        <v>0</v>
      </c>
      <c r="O1521" s="39">
        <f>IF('Time(mins)'!N1518&lt;15,0,IF('Time(mins)'!N1518&lt;30,1,IF('Time(mins)'!N1518=100000000,3,2)))</f>
        <v>0</v>
      </c>
      <c r="P1521" s="39">
        <f>IF('Time(mins)'!O1518&lt;15,0,IF('Time(mins)'!O1518&lt;30,1,IF('Time(mins)'!O1518=100000000,3,2)))</f>
        <v>0</v>
      </c>
      <c r="Q1521" s="39">
        <f>IF('Time(mins)'!P1518&lt;15,0,IF('Time(mins)'!P1518&lt;30,1,IF('Time(mins)'!P1518=100000000,3,2)))</f>
        <v>0</v>
      </c>
      <c r="R1521" s="39">
        <f>IF('Time(mins)'!Q1518&lt;15,0,IF('Time(mins)'!Q1518&lt;30,1,IF('Time(mins)'!Q1518=100000000,3,2)))</f>
        <v>0</v>
      </c>
      <c r="S1521" s="39">
        <f>IF('Time(mins)'!R1518&lt;15,0,IF('Time(mins)'!R1518&lt;30,1,IF('Time(mins)'!R1518=100000000,3,2)))</f>
        <v>0</v>
      </c>
      <c r="T1521" s="39">
        <f>IF('Time(mins)'!S1518&lt;15,0,IF('Time(mins)'!S1518&lt;30,1,IF('Time(mins)'!S1518=100000000,3,2)))</f>
        <v>0</v>
      </c>
      <c r="U1521" s="39">
        <f>IF('Time(mins)'!T1518&lt;15,0,IF('Time(mins)'!T1518&lt;30,1,IF('Time(mins)'!T1518=100000000,3,2)))</f>
        <v>0</v>
      </c>
      <c r="V1521" s="39">
        <f>IF('Time(mins)'!U1518&lt;15,0,IF('Time(mins)'!U1518&lt;30,1,IF('Time(mins)'!U1518=100000000,3,2)))</f>
        <v>0</v>
      </c>
    </row>
    <row r="1522" spans="1:22" x14ac:dyDescent="0.2">
      <c r="A1522" s="2" t="s">
        <v>29824</v>
      </c>
      <c r="B1522" t="s">
        <v>30426</v>
      </c>
      <c r="C1522" s="29" t="s">
        <v>30408</v>
      </c>
      <c r="D1522" s="40">
        <f t="shared" si="23"/>
        <v>0</v>
      </c>
      <c r="E1522" s="39">
        <f>IF('Time(mins)'!D1519&lt;15,0,IF('Time(mins)'!D1519&lt;30,1,IF('Time(mins)'!D1519=100000000,3,2)))</f>
        <v>0</v>
      </c>
      <c r="F1522" s="39">
        <f>IF('Time(mins)'!E1519&lt;15,0,IF('Time(mins)'!E1519&lt;30,1,IF('Time(mins)'!E1519=100000000,3,2)))</f>
        <v>0</v>
      </c>
      <c r="G1522" s="39">
        <f>IF('Time(mins)'!F1519&lt;15,0,IF('Time(mins)'!F1519&lt;30,1,IF('Time(mins)'!F1519=100000000,3,2)))</f>
        <v>0</v>
      </c>
      <c r="H1522" s="39">
        <f>IF('Time(mins)'!G1519&lt;15,0,IF('Time(mins)'!G1519&lt;30,1,IF('Time(mins)'!G1519=100000000,3,2)))</f>
        <v>0</v>
      </c>
      <c r="I1522" s="39">
        <f>IF('Time(mins)'!H1519&lt;15,0,IF('Time(mins)'!H1519&lt;30,1,IF('Time(mins)'!H1519=100000000,3,2)))</f>
        <v>0</v>
      </c>
      <c r="J1522" s="39">
        <f>IF('Time(mins)'!I1519&lt;15,0,IF('Time(mins)'!I1519&lt;30,1,IF('Time(mins)'!I1519=100000000,3,2)))</f>
        <v>0</v>
      </c>
      <c r="K1522" s="39">
        <f>IF('Time(mins)'!J1519&lt;15,0,IF('Time(mins)'!J1519&lt;30,1,IF('Time(mins)'!J1519=100000000,3,2)))</f>
        <v>0</v>
      </c>
      <c r="L1522" s="39">
        <f>IF('Time(mins)'!K1519&lt;15,0,IF('Time(mins)'!K1519&lt;30,1,IF('Time(mins)'!K1519=100000000,3,2)))</f>
        <v>0</v>
      </c>
      <c r="M1522" s="39">
        <f>IF('Time(mins)'!L1519&lt;15,0,IF('Time(mins)'!L1519&lt;30,1,IF('Time(mins)'!L1519=100000000,3,2)))</f>
        <v>0</v>
      </c>
      <c r="N1522" s="39">
        <f>IF('Time(mins)'!M1519&lt;15,0,IF('Time(mins)'!M1519&lt;30,1,IF('Time(mins)'!M1519=100000000,3,2)))</f>
        <v>0</v>
      </c>
      <c r="O1522" s="39">
        <f>IF('Time(mins)'!N1519&lt;15,0,IF('Time(mins)'!N1519&lt;30,1,IF('Time(mins)'!N1519=100000000,3,2)))</f>
        <v>0</v>
      </c>
      <c r="P1522" s="39">
        <f>IF('Time(mins)'!O1519&lt;15,0,IF('Time(mins)'!O1519&lt;30,1,IF('Time(mins)'!O1519=100000000,3,2)))</f>
        <v>0</v>
      </c>
      <c r="Q1522" s="39">
        <f>IF('Time(mins)'!P1519&lt;15,0,IF('Time(mins)'!P1519&lt;30,1,IF('Time(mins)'!P1519=100000000,3,2)))</f>
        <v>0</v>
      </c>
      <c r="R1522" s="39">
        <f>IF('Time(mins)'!Q1519&lt;15,0,IF('Time(mins)'!Q1519&lt;30,1,IF('Time(mins)'!Q1519=100000000,3,2)))</f>
        <v>0</v>
      </c>
      <c r="S1522" s="39">
        <f>IF('Time(mins)'!R1519&lt;15,0,IF('Time(mins)'!R1519&lt;30,1,IF('Time(mins)'!R1519=100000000,3,2)))</f>
        <v>0</v>
      </c>
      <c r="T1522" s="39">
        <f>IF('Time(mins)'!S1519&lt;15,0,IF('Time(mins)'!S1519&lt;30,1,IF('Time(mins)'!S1519=100000000,3,2)))</f>
        <v>0</v>
      </c>
      <c r="U1522" s="39">
        <f>IF('Time(mins)'!T1519&lt;15,0,IF('Time(mins)'!T1519&lt;30,1,IF('Time(mins)'!T1519=100000000,3,2)))</f>
        <v>0</v>
      </c>
      <c r="V1522" s="39">
        <f>IF('Time(mins)'!U1519&lt;15,0,IF('Time(mins)'!U1519&lt;30,1,IF('Time(mins)'!U1519=100000000,3,2)))</f>
        <v>0</v>
      </c>
    </row>
    <row r="1523" spans="1:22" x14ac:dyDescent="0.2">
      <c r="A1523" s="2" t="s">
        <v>29825</v>
      </c>
      <c r="B1523" t="s">
        <v>30426</v>
      </c>
      <c r="C1523" s="29" t="s">
        <v>30408</v>
      </c>
      <c r="D1523" s="40">
        <f t="shared" si="23"/>
        <v>0</v>
      </c>
      <c r="E1523" s="39">
        <f>IF('Time(mins)'!D1520&lt;15,0,IF('Time(mins)'!D1520&lt;30,1,IF('Time(mins)'!D1520=100000000,3,2)))</f>
        <v>0</v>
      </c>
      <c r="F1523" s="39">
        <f>IF('Time(mins)'!E1520&lt;15,0,IF('Time(mins)'!E1520&lt;30,1,IF('Time(mins)'!E1520=100000000,3,2)))</f>
        <v>0</v>
      </c>
      <c r="G1523" s="39">
        <f>IF('Time(mins)'!F1520&lt;15,0,IF('Time(mins)'!F1520&lt;30,1,IF('Time(mins)'!F1520=100000000,3,2)))</f>
        <v>0</v>
      </c>
      <c r="H1523" s="39">
        <f>IF('Time(mins)'!G1520&lt;15,0,IF('Time(mins)'!G1520&lt;30,1,IF('Time(mins)'!G1520=100000000,3,2)))</f>
        <v>0</v>
      </c>
      <c r="I1523" s="39">
        <f>IF('Time(mins)'!H1520&lt;15,0,IF('Time(mins)'!H1520&lt;30,1,IF('Time(mins)'!H1520=100000000,3,2)))</f>
        <v>0</v>
      </c>
      <c r="J1523" s="39">
        <f>IF('Time(mins)'!I1520&lt;15,0,IF('Time(mins)'!I1520&lt;30,1,IF('Time(mins)'!I1520=100000000,3,2)))</f>
        <v>0</v>
      </c>
      <c r="K1523" s="39">
        <f>IF('Time(mins)'!J1520&lt;15,0,IF('Time(mins)'!J1520&lt;30,1,IF('Time(mins)'!J1520=100000000,3,2)))</f>
        <v>0</v>
      </c>
      <c r="L1523" s="39">
        <f>IF('Time(mins)'!K1520&lt;15,0,IF('Time(mins)'!K1520&lt;30,1,IF('Time(mins)'!K1520=100000000,3,2)))</f>
        <v>0</v>
      </c>
      <c r="M1523" s="39">
        <f>IF('Time(mins)'!L1520&lt;15,0,IF('Time(mins)'!L1520&lt;30,1,IF('Time(mins)'!L1520=100000000,3,2)))</f>
        <v>0</v>
      </c>
      <c r="N1523" s="39">
        <f>IF('Time(mins)'!M1520&lt;15,0,IF('Time(mins)'!M1520&lt;30,1,IF('Time(mins)'!M1520=100000000,3,2)))</f>
        <v>0</v>
      </c>
      <c r="O1523" s="39">
        <f>IF('Time(mins)'!N1520&lt;15,0,IF('Time(mins)'!N1520&lt;30,1,IF('Time(mins)'!N1520=100000000,3,2)))</f>
        <v>0</v>
      </c>
      <c r="P1523" s="39">
        <f>IF('Time(mins)'!O1520&lt;15,0,IF('Time(mins)'!O1520&lt;30,1,IF('Time(mins)'!O1520=100000000,3,2)))</f>
        <v>0</v>
      </c>
      <c r="Q1523" s="39">
        <f>IF('Time(mins)'!P1520&lt;15,0,IF('Time(mins)'!P1520&lt;30,1,IF('Time(mins)'!P1520=100000000,3,2)))</f>
        <v>0</v>
      </c>
      <c r="R1523" s="39">
        <f>IF('Time(mins)'!Q1520&lt;15,0,IF('Time(mins)'!Q1520&lt;30,1,IF('Time(mins)'!Q1520=100000000,3,2)))</f>
        <v>0</v>
      </c>
      <c r="S1523" s="39">
        <f>IF('Time(mins)'!R1520&lt;15,0,IF('Time(mins)'!R1520&lt;30,1,IF('Time(mins)'!R1520=100000000,3,2)))</f>
        <v>0</v>
      </c>
      <c r="T1523" s="39">
        <f>IF('Time(mins)'!S1520&lt;15,0,IF('Time(mins)'!S1520&lt;30,1,IF('Time(mins)'!S1520=100000000,3,2)))</f>
        <v>0</v>
      </c>
      <c r="U1523" s="39">
        <f>IF('Time(mins)'!T1520&lt;15,0,IF('Time(mins)'!T1520&lt;30,1,IF('Time(mins)'!T1520=100000000,3,2)))</f>
        <v>0</v>
      </c>
      <c r="V1523" s="39">
        <f>IF('Time(mins)'!U1520&lt;15,0,IF('Time(mins)'!U1520&lt;30,1,IF('Time(mins)'!U1520=100000000,3,2)))</f>
        <v>0</v>
      </c>
    </row>
    <row r="1524" spans="1:22" x14ac:dyDescent="0.2">
      <c r="A1524" s="2" t="s">
        <v>29826</v>
      </c>
      <c r="B1524" t="s">
        <v>30426</v>
      </c>
      <c r="C1524" s="29" t="s">
        <v>30408</v>
      </c>
      <c r="D1524" s="40">
        <f t="shared" si="23"/>
        <v>0</v>
      </c>
      <c r="E1524" s="39">
        <f>IF('Time(mins)'!D1521&lt;15,0,IF('Time(mins)'!D1521&lt;30,1,IF('Time(mins)'!D1521=100000000,3,2)))</f>
        <v>0</v>
      </c>
      <c r="F1524" s="39">
        <f>IF('Time(mins)'!E1521&lt;15,0,IF('Time(mins)'!E1521&lt;30,1,IF('Time(mins)'!E1521=100000000,3,2)))</f>
        <v>0</v>
      </c>
      <c r="G1524" s="39">
        <f>IF('Time(mins)'!F1521&lt;15,0,IF('Time(mins)'!F1521&lt;30,1,IF('Time(mins)'!F1521=100000000,3,2)))</f>
        <v>0</v>
      </c>
      <c r="H1524" s="39">
        <f>IF('Time(mins)'!G1521&lt;15,0,IF('Time(mins)'!G1521&lt;30,1,IF('Time(mins)'!G1521=100000000,3,2)))</f>
        <v>0</v>
      </c>
      <c r="I1524" s="39">
        <f>IF('Time(mins)'!H1521&lt;15,0,IF('Time(mins)'!H1521&lt;30,1,IF('Time(mins)'!H1521=100000000,3,2)))</f>
        <v>0</v>
      </c>
      <c r="J1524" s="39">
        <f>IF('Time(mins)'!I1521&lt;15,0,IF('Time(mins)'!I1521&lt;30,1,IF('Time(mins)'!I1521=100000000,3,2)))</f>
        <v>0</v>
      </c>
      <c r="K1524" s="39">
        <f>IF('Time(mins)'!J1521&lt;15,0,IF('Time(mins)'!J1521&lt;30,1,IF('Time(mins)'!J1521=100000000,3,2)))</f>
        <v>0</v>
      </c>
      <c r="L1524" s="39">
        <f>IF('Time(mins)'!K1521&lt;15,0,IF('Time(mins)'!K1521&lt;30,1,IF('Time(mins)'!K1521=100000000,3,2)))</f>
        <v>0</v>
      </c>
      <c r="M1524" s="39">
        <f>IF('Time(mins)'!L1521&lt;15,0,IF('Time(mins)'!L1521&lt;30,1,IF('Time(mins)'!L1521=100000000,3,2)))</f>
        <v>0</v>
      </c>
      <c r="N1524" s="39">
        <f>IF('Time(mins)'!M1521&lt;15,0,IF('Time(mins)'!M1521&lt;30,1,IF('Time(mins)'!M1521=100000000,3,2)))</f>
        <v>0</v>
      </c>
      <c r="O1524" s="39">
        <f>IF('Time(mins)'!N1521&lt;15,0,IF('Time(mins)'!N1521&lt;30,1,IF('Time(mins)'!N1521=100000000,3,2)))</f>
        <v>0</v>
      </c>
      <c r="P1524" s="39">
        <f>IF('Time(mins)'!O1521&lt;15,0,IF('Time(mins)'!O1521&lt;30,1,IF('Time(mins)'!O1521=100000000,3,2)))</f>
        <v>0</v>
      </c>
      <c r="Q1524" s="39">
        <f>IF('Time(mins)'!P1521&lt;15,0,IF('Time(mins)'!P1521&lt;30,1,IF('Time(mins)'!P1521=100000000,3,2)))</f>
        <v>0</v>
      </c>
      <c r="R1524" s="39">
        <f>IF('Time(mins)'!Q1521&lt;15,0,IF('Time(mins)'!Q1521&lt;30,1,IF('Time(mins)'!Q1521=100000000,3,2)))</f>
        <v>0</v>
      </c>
      <c r="S1524" s="39">
        <f>IF('Time(mins)'!R1521&lt;15,0,IF('Time(mins)'!R1521&lt;30,1,IF('Time(mins)'!R1521=100000000,3,2)))</f>
        <v>0</v>
      </c>
      <c r="T1524" s="39">
        <f>IF('Time(mins)'!S1521&lt;15,0,IF('Time(mins)'!S1521&lt;30,1,IF('Time(mins)'!S1521=100000000,3,2)))</f>
        <v>0</v>
      </c>
      <c r="U1524" s="39">
        <f>IF('Time(mins)'!T1521&lt;15,0,IF('Time(mins)'!T1521&lt;30,1,IF('Time(mins)'!T1521=100000000,3,2)))</f>
        <v>0</v>
      </c>
      <c r="V1524" s="39">
        <f>IF('Time(mins)'!U1521&lt;15,0,IF('Time(mins)'!U1521&lt;30,1,IF('Time(mins)'!U1521=100000000,3,2)))</f>
        <v>0</v>
      </c>
    </row>
    <row r="1525" spans="1:22" x14ac:dyDescent="0.2">
      <c r="A1525" s="2" t="s">
        <v>29827</v>
      </c>
      <c r="B1525" t="s">
        <v>30426</v>
      </c>
      <c r="C1525" s="29" t="s">
        <v>30408</v>
      </c>
      <c r="D1525" s="40">
        <f t="shared" si="23"/>
        <v>2</v>
      </c>
      <c r="E1525" s="39">
        <f>IF('Time(mins)'!D1522&lt;15,0,IF('Time(mins)'!D1522&lt;30,1,IF('Time(mins)'!D1522=100000000,3,2)))</f>
        <v>0</v>
      </c>
      <c r="F1525" s="39">
        <f>IF('Time(mins)'!E1522&lt;15,0,IF('Time(mins)'!E1522&lt;30,1,IF('Time(mins)'!E1522=100000000,3,2)))</f>
        <v>0</v>
      </c>
      <c r="G1525" s="39">
        <f>IF('Time(mins)'!F1522&lt;15,0,IF('Time(mins)'!F1522&lt;30,1,IF('Time(mins)'!F1522=100000000,3,2)))</f>
        <v>1</v>
      </c>
      <c r="H1525" s="39">
        <f>IF('Time(mins)'!G1522&lt;15,0,IF('Time(mins)'!G1522&lt;30,1,IF('Time(mins)'!G1522=100000000,3,2)))</f>
        <v>1</v>
      </c>
      <c r="I1525" s="39">
        <f>IF('Time(mins)'!H1522&lt;15,0,IF('Time(mins)'!H1522&lt;30,1,IF('Time(mins)'!H1522=100000000,3,2)))</f>
        <v>0</v>
      </c>
      <c r="J1525" s="39">
        <f>IF('Time(mins)'!I1522&lt;15,0,IF('Time(mins)'!I1522&lt;30,1,IF('Time(mins)'!I1522=100000000,3,2)))</f>
        <v>0</v>
      </c>
      <c r="K1525" s="39">
        <f>IF('Time(mins)'!J1522&lt;15,0,IF('Time(mins)'!J1522&lt;30,1,IF('Time(mins)'!J1522=100000000,3,2)))</f>
        <v>0</v>
      </c>
      <c r="L1525" s="39">
        <f>IF('Time(mins)'!K1522&lt;15,0,IF('Time(mins)'!K1522&lt;30,1,IF('Time(mins)'!K1522=100000000,3,2)))</f>
        <v>0</v>
      </c>
      <c r="M1525" s="39">
        <f>IF('Time(mins)'!L1522&lt;15,0,IF('Time(mins)'!L1522&lt;30,1,IF('Time(mins)'!L1522=100000000,3,2)))</f>
        <v>0</v>
      </c>
      <c r="N1525" s="39">
        <f>IF('Time(mins)'!M1522&lt;15,0,IF('Time(mins)'!M1522&lt;30,1,IF('Time(mins)'!M1522=100000000,3,2)))</f>
        <v>0</v>
      </c>
      <c r="O1525" s="39">
        <f>IF('Time(mins)'!N1522&lt;15,0,IF('Time(mins)'!N1522&lt;30,1,IF('Time(mins)'!N1522=100000000,3,2)))</f>
        <v>0</v>
      </c>
      <c r="P1525" s="39">
        <f>IF('Time(mins)'!O1522&lt;15,0,IF('Time(mins)'!O1522&lt;30,1,IF('Time(mins)'!O1522=100000000,3,2)))</f>
        <v>0</v>
      </c>
      <c r="Q1525" s="39">
        <f>IF('Time(mins)'!P1522&lt;15,0,IF('Time(mins)'!P1522&lt;30,1,IF('Time(mins)'!P1522=100000000,3,2)))</f>
        <v>0</v>
      </c>
      <c r="R1525" s="39">
        <f>IF('Time(mins)'!Q1522&lt;15,0,IF('Time(mins)'!Q1522&lt;30,1,IF('Time(mins)'!Q1522=100000000,3,2)))</f>
        <v>0</v>
      </c>
      <c r="S1525" s="39">
        <f>IF('Time(mins)'!R1522&lt;15,0,IF('Time(mins)'!R1522&lt;30,1,IF('Time(mins)'!R1522=100000000,3,2)))</f>
        <v>0</v>
      </c>
      <c r="T1525" s="39">
        <f>IF('Time(mins)'!S1522&lt;15,0,IF('Time(mins)'!S1522&lt;30,1,IF('Time(mins)'!S1522=100000000,3,2)))</f>
        <v>0</v>
      </c>
      <c r="U1525" s="39">
        <f>IF('Time(mins)'!T1522&lt;15,0,IF('Time(mins)'!T1522&lt;30,1,IF('Time(mins)'!T1522=100000000,3,2)))</f>
        <v>0</v>
      </c>
      <c r="V1525" s="39">
        <f>IF('Time(mins)'!U1522&lt;15,0,IF('Time(mins)'!U1522&lt;30,1,IF('Time(mins)'!U1522=100000000,3,2)))</f>
        <v>0</v>
      </c>
    </row>
    <row r="1526" spans="1:22" x14ac:dyDescent="0.2">
      <c r="A1526" s="2" t="s">
        <v>29828</v>
      </c>
      <c r="B1526" t="s">
        <v>30426</v>
      </c>
      <c r="C1526" s="29" t="s">
        <v>30408</v>
      </c>
      <c r="D1526" s="40">
        <f t="shared" si="23"/>
        <v>1</v>
      </c>
      <c r="E1526" s="39">
        <f>IF('Time(mins)'!D1523&lt;15,0,IF('Time(mins)'!D1523&lt;30,1,IF('Time(mins)'!D1523=100000000,3,2)))</f>
        <v>0</v>
      </c>
      <c r="F1526" s="39">
        <f>IF('Time(mins)'!E1523&lt;15,0,IF('Time(mins)'!E1523&lt;30,1,IF('Time(mins)'!E1523=100000000,3,2)))</f>
        <v>0</v>
      </c>
      <c r="G1526" s="39">
        <f>IF('Time(mins)'!F1523&lt;15,0,IF('Time(mins)'!F1523&lt;30,1,IF('Time(mins)'!F1523=100000000,3,2)))</f>
        <v>0</v>
      </c>
      <c r="H1526" s="39">
        <f>IF('Time(mins)'!G1523&lt;15,0,IF('Time(mins)'!G1523&lt;30,1,IF('Time(mins)'!G1523=100000000,3,2)))</f>
        <v>1</v>
      </c>
      <c r="I1526" s="39">
        <f>IF('Time(mins)'!H1523&lt;15,0,IF('Time(mins)'!H1523&lt;30,1,IF('Time(mins)'!H1523=100000000,3,2)))</f>
        <v>0</v>
      </c>
      <c r="J1526" s="39">
        <f>IF('Time(mins)'!I1523&lt;15,0,IF('Time(mins)'!I1523&lt;30,1,IF('Time(mins)'!I1523=100000000,3,2)))</f>
        <v>0</v>
      </c>
      <c r="K1526" s="39">
        <f>IF('Time(mins)'!J1523&lt;15,0,IF('Time(mins)'!J1523&lt;30,1,IF('Time(mins)'!J1523=100000000,3,2)))</f>
        <v>0</v>
      </c>
      <c r="L1526" s="39">
        <f>IF('Time(mins)'!K1523&lt;15,0,IF('Time(mins)'!K1523&lt;30,1,IF('Time(mins)'!K1523=100000000,3,2)))</f>
        <v>0</v>
      </c>
      <c r="M1526" s="39">
        <f>IF('Time(mins)'!L1523&lt;15,0,IF('Time(mins)'!L1523&lt;30,1,IF('Time(mins)'!L1523=100000000,3,2)))</f>
        <v>0</v>
      </c>
      <c r="N1526" s="39">
        <f>IF('Time(mins)'!M1523&lt;15,0,IF('Time(mins)'!M1523&lt;30,1,IF('Time(mins)'!M1523=100000000,3,2)))</f>
        <v>0</v>
      </c>
      <c r="O1526" s="39">
        <f>IF('Time(mins)'!N1523&lt;15,0,IF('Time(mins)'!N1523&lt;30,1,IF('Time(mins)'!N1523=100000000,3,2)))</f>
        <v>0</v>
      </c>
      <c r="P1526" s="39">
        <f>IF('Time(mins)'!O1523&lt;15,0,IF('Time(mins)'!O1523&lt;30,1,IF('Time(mins)'!O1523=100000000,3,2)))</f>
        <v>0</v>
      </c>
      <c r="Q1526" s="39">
        <f>IF('Time(mins)'!P1523&lt;15,0,IF('Time(mins)'!P1523&lt;30,1,IF('Time(mins)'!P1523=100000000,3,2)))</f>
        <v>0</v>
      </c>
      <c r="R1526" s="39">
        <f>IF('Time(mins)'!Q1523&lt;15,0,IF('Time(mins)'!Q1523&lt;30,1,IF('Time(mins)'!Q1523=100000000,3,2)))</f>
        <v>0</v>
      </c>
      <c r="S1526" s="39">
        <f>IF('Time(mins)'!R1523&lt;15,0,IF('Time(mins)'!R1523&lt;30,1,IF('Time(mins)'!R1523=100000000,3,2)))</f>
        <v>0</v>
      </c>
      <c r="T1526" s="39">
        <f>IF('Time(mins)'!S1523&lt;15,0,IF('Time(mins)'!S1523&lt;30,1,IF('Time(mins)'!S1523=100000000,3,2)))</f>
        <v>0</v>
      </c>
      <c r="U1526" s="39">
        <f>IF('Time(mins)'!T1523&lt;15,0,IF('Time(mins)'!T1523&lt;30,1,IF('Time(mins)'!T1523=100000000,3,2)))</f>
        <v>0</v>
      </c>
      <c r="V1526" s="39">
        <f>IF('Time(mins)'!U1523&lt;15,0,IF('Time(mins)'!U1523&lt;30,1,IF('Time(mins)'!U1523=100000000,3,2)))</f>
        <v>0</v>
      </c>
    </row>
    <row r="1527" spans="1:22" x14ac:dyDescent="0.2">
      <c r="A1527" s="2" t="s">
        <v>29829</v>
      </c>
      <c r="B1527" t="s">
        <v>30426</v>
      </c>
      <c r="C1527" s="29" t="s">
        <v>30408</v>
      </c>
      <c r="D1527" s="40">
        <f t="shared" si="23"/>
        <v>16</v>
      </c>
      <c r="E1527" s="39">
        <f>IF('Time(mins)'!D1524&lt;15,0,IF('Time(mins)'!D1524&lt;30,1,IF('Time(mins)'!D1524=100000000,3,2)))</f>
        <v>2</v>
      </c>
      <c r="F1527" s="39">
        <f>IF('Time(mins)'!E1524&lt;15,0,IF('Time(mins)'!E1524&lt;30,1,IF('Time(mins)'!E1524=100000000,3,2)))</f>
        <v>1</v>
      </c>
      <c r="G1527" s="39">
        <f>IF('Time(mins)'!F1524&lt;15,0,IF('Time(mins)'!F1524&lt;30,1,IF('Time(mins)'!F1524=100000000,3,2)))</f>
        <v>2</v>
      </c>
      <c r="H1527" s="39">
        <f>IF('Time(mins)'!G1524&lt;15,0,IF('Time(mins)'!G1524&lt;30,1,IF('Time(mins)'!G1524=100000000,3,2)))</f>
        <v>1</v>
      </c>
      <c r="I1527" s="39">
        <f>IF('Time(mins)'!H1524&lt;15,0,IF('Time(mins)'!H1524&lt;30,1,IF('Time(mins)'!H1524=100000000,3,2)))</f>
        <v>1</v>
      </c>
      <c r="J1527" s="39">
        <f>IF('Time(mins)'!I1524&lt;15,0,IF('Time(mins)'!I1524&lt;30,1,IF('Time(mins)'!I1524=100000000,3,2)))</f>
        <v>0</v>
      </c>
      <c r="K1527" s="39">
        <f>IF('Time(mins)'!J1524&lt;15,0,IF('Time(mins)'!J1524&lt;30,1,IF('Time(mins)'!J1524=100000000,3,2)))</f>
        <v>1</v>
      </c>
      <c r="L1527" s="39">
        <f>IF('Time(mins)'!K1524&lt;15,0,IF('Time(mins)'!K1524&lt;30,1,IF('Time(mins)'!K1524=100000000,3,2)))</f>
        <v>0</v>
      </c>
      <c r="M1527" s="39">
        <f>IF('Time(mins)'!L1524&lt;15,0,IF('Time(mins)'!L1524&lt;30,1,IF('Time(mins)'!L1524=100000000,3,2)))</f>
        <v>1</v>
      </c>
      <c r="N1527" s="39">
        <f>IF('Time(mins)'!M1524&lt;15,0,IF('Time(mins)'!M1524&lt;30,1,IF('Time(mins)'!M1524=100000000,3,2)))</f>
        <v>0</v>
      </c>
      <c r="O1527" s="39">
        <f>IF('Time(mins)'!N1524&lt;15,0,IF('Time(mins)'!N1524&lt;30,1,IF('Time(mins)'!N1524=100000000,3,2)))</f>
        <v>1</v>
      </c>
      <c r="P1527" s="39">
        <f>IF('Time(mins)'!O1524&lt;15,0,IF('Time(mins)'!O1524&lt;30,1,IF('Time(mins)'!O1524=100000000,3,2)))</f>
        <v>1</v>
      </c>
      <c r="Q1527" s="39">
        <f>IF('Time(mins)'!P1524&lt;15,0,IF('Time(mins)'!P1524&lt;30,1,IF('Time(mins)'!P1524=100000000,3,2)))</f>
        <v>1</v>
      </c>
      <c r="R1527" s="39">
        <f>IF('Time(mins)'!Q1524&lt;15,0,IF('Time(mins)'!Q1524&lt;30,1,IF('Time(mins)'!Q1524=100000000,3,2)))</f>
        <v>1</v>
      </c>
      <c r="S1527" s="39">
        <f>IF('Time(mins)'!R1524&lt;15,0,IF('Time(mins)'!R1524&lt;30,1,IF('Time(mins)'!R1524=100000000,3,2)))</f>
        <v>2</v>
      </c>
      <c r="T1527" s="39">
        <f>IF('Time(mins)'!S1524&lt;15,0,IF('Time(mins)'!S1524&lt;30,1,IF('Time(mins)'!S1524=100000000,3,2)))</f>
        <v>0</v>
      </c>
      <c r="U1527" s="39">
        <f>IF('Time(mins)'!T1524&lt;15,0,IF('Time(mins)'!T1524&lt;30,1,IF('Time(mins)'!T1524=100000000,3,2)))</f>
        <v>1</v>
      </c>
      <c r="V1527" s="39">
        <f>IF('Time(mins)'!U1524&lt;15,0,IF('Time(mins)'!U1524&lt;30,1,IF('Time(mins)'!U1524=100000000,3,2)))</f>
        <v>0</v>
      </c>
    </row>
    <row r="1528" spans="1:22" x14ac:dyDescent="0.2">
      <c r="A1528" s="2" t="s">
        <v>29830</v>
      </c>
      <c r="B1528" t="s">
        <v>30427</v>
      </c>
      <c r="C1528" s="29" t="s">
        <v>30408</v>
      </c>
      <c r="D1528" s="40">
        <f t="shared" si="23"/>
        <v>31</v>
      </c>
      <c r="E1528" s="39">
        <f>IF('Time(mins)'!D1525&lt;15,0,IF('Time(mins)'!D1525&lt;30,1,IF('Time(mins)'!D1525=100000000,3,2)))</f>
        <v>2</v>
      </c>
      <c r="F1528" s="39">
        <f>IF('Time(mins)'!E1525&lt;15,0,IF('Time(mins)'!E1525&lt;30,1,IF('Time(mins)'!E1525=100000000,3,2)))</f>
        <v>2</v>
      </c>
      <c r="G1528" s="39">
        <f>IF('Time(mins)'!F1525&lt;15,0,IF('Time(mins)'!F1525&lt;30,1,IF('Time(mins)'!F1525=100000000,3,2)))</f>
        <v>3</v>
      </c>
      <c r="H1528" s="39">
        <f>IF('Time(mins)'!G1525&lt;15,0,IF('Time(mins)'!G1525&lt;30,1,IF('Time(mins)'!G1525=100000000,3,2)))</f>
        <v>2</v>
      </c>
      <c r="I1528" s="39">
        <f>IF('Time(mins)'!H1525&lt;15,0,IF('Time(mins)'!H1525&lt;30,1,IF('Time(mins)'!H1525=100000000,3,2)))</f>
        <v>1</v>
      </c>
      <c r="J1528" s="39">
        <f>IF('Time(mins)'!I1525&lt;15,0,IF('Time(mins)'!I1525&lt;30,1,IF('Time(mins)'!I1525=100000000,3,2)))</f>
        <v>1</v>
      </c>
      <c r="K1528" s="39">
        <f>IF('Time(mins)'!J1525&lt;15,0,IF('Time(mins)'!J1525&lt;30,1,IF('Time(mins)'!J1525=100000000,3,2)))</f>
        <v>3</v>
      </c>
      <c r="L1528" s="39">
        <f>IF('Time(mins)'!K1525&lt;15,0,IF('Time(mins)'!K1525&lt;30,1,IF('Time(mins)'!K1525=100000000,3,2)))</f>
        <v>2</v>
      </c>
      <c r="M1528" s="39">
        <f>IF('Time(mins)'!L1525&lt;15,0,IF('Time(mins)'!L1525&lt;30,1,IF('Time(mins)'!L1525=100000000,3,2)))</f>
        <v>3</v>
      </c>
      <c r="N1528" s="39">
        <f>IF('Time(mins)'!M1525&lt;15,0,IF('Time(mins)'!M1525&lt;30,1,IF('Time(mins)'!M1525=100000000,3,2)))</f>
        <v>0</v>
      </c>
      <c r="O1528" s="39">
        <f>IF('Time(mins)'!N1525&lt;15,0,IF('Time(mins)'!N1525&lt;30,1,IF('Time(mins)'!N1525=100000000,3,2)))</f>
        <v>2</v>
      </c>
      <c r="P1528" s="39">
        <f>IF('Time(mins)'!O1525&lt;15,0,IF('Time(mins)'!O1525&lt;30,1,IF('Time(mins)'!O1525=100000000,3,2)))</f>
        <v>2</v>
      </c>
      <c r="Q1528" s="39">
        <f>IF('Time(mins)'!P1525&lt;15,0,IF('Time(mins)'!P1525&lt;30,1,IF('Time(mins)'!P1525=100000000,3,2)))</f>
        <v>2</v>
      </c>
      <c r="R1528" s="39">
        <f>IF('Time(mins)'!Q1525&lt;15,0,IF('Time(mins)'!Q1525&lt;30,1,IF('Time(mins)'!Q1525=100000000,3,2)))</f>
        <v>2</v>
      </c>
      <c r="S1528" s="39">
        <f>IF('Time(mins)'!R1525&lt;15,0,IF('Time(mins)'!R1525&lt;30,1,IF('Time(mins)'!R1525=100000000,3,2)))</f>
        <v>3</v>
      </c>
      <c r="T1528" s="39">
        <f>IF('Time(mins)'!S1525&lt;15,0,IF('Time(mins)'!S1525&lt;30,1,IF('Time(mins)'!S1525=100000000,3,2)))</f>
        <v>1</v>
      </c>
      <c r="U1528" s="39">
        <f>IF('Time(mins)'!T1525&lt;15,0,IF('Time(mins)'!T1525&lt;30,1,IF('Time(mins)'!T1525=100000000,3,2)))</f>
        <v>0</v>
      </c>
      <c r="V1528" s="39">
        <f>IF('Time(mins)'!U1525&lt;15,0,IF('Time(mins)'!U1525&lt;30,1,IF('Time(mins)'!U1525=100000000,3,2)))</f>
        <v>0</v>
      </c>
    </row>
    <row r="1529" spans="1:22" x14ac:dyDescent="0.2">
      <c r="A1529" s="2" t="s">
        <v>29831</v>
      </c>
      <c r="B1529" t="s">
        <v>30427</v>
      </c>
      <c r="C1529" s="29" t="s">
        <v>30408</v>
      </c>
      <c r="D1529" s="40">
        <f t="shared" si="23"/>
        <v>20</v>
      </c>
      <c r="E1529" s="39">
        <f>IF('Time(mins)'!D1526&lt;15,0,IF('Time(mins)'!D1526&lt;30,1,IF('Time(mins)'!D1526=100000000,3,2)))</f>
        <v>2</v>
      </c>
      <c r="F1529" s="39">
        <f>IF('Time(mins)'!E1526&lt;15,0,IF('Time(mins)'!E1526&lt;30,1,IF('Time(mins)'!E1526=100000000,3,2)))</f>
        <v>1</v>
      </c>
      <c r="G1529" s="39">
        <f>IF('Time(mins)'!F1526&lt;15,0,IF('Time(mins)'!F1526&lt;30,1,IF('Time(mins)'!F1526=100000000,3,2)))</f>
        <v>3</v>
      </c>
      <c r="H1529" s="39">
        <f>IF('Time(mins)'!G1526&lt;15,0,IF('Time(mins)'!G1526&lt;30,1,IF('Time(mins)'!G1526=100000000,3,2)))</f>
        <v>2</v>
      </c>
      <c r="I1529" s="39">
        <f>IF('Time(mins)'!H1526&lt;15,0,IF('Time(mins)'!H1526&lt;30,1,IF('Time(mins)'!H1526=100000000,3,2)))</f>
        <v>0</v>
      </c>
      <c r="J1529" s="39">
        <f>IF('Time(mins)'!I1526&lt;15,0,IF('Time(mins)'!I1526&lt;30,1,IF('Time(mins)'!I1526=100000000,3,2)))</f>
        <v>0</v>
      </c>
      <c r="K1529" s="39">
        <f>IF('Time(mins)'!J1526&lt;15,0,IF('Time(mins)'!J1526&lt;30,1,IF('Time(mins)'!J1526=100000000,3,2)))</f>
        <v>2</v>
      </c>
      <c r="L1529" s="39">
        <f>IF('Time(mins)'!K1526&lt;15,0,IF('Time(mins)'!K1526&lt;30,1,IF('Time(mins)'!K1526=100000000,3,2)))</f>
        <v>1</v>
      </c>
      <c r="M1529" s="39">
        <f>IF('Time(mins)'!L1526&lt;15,0,IF('Time(mins)'!L1526&lt;30,1,IF('Time(mins)'!L1526=100000000,3,2)))</f>
        <v>0</v>
      </c>
      <c r="N1529" s="39">
        <f>IF('Time(mins)'!M1526&lt;15,0,IF('Time(mins)'!M1526&lt;30,1,IF('Time(mins)'!M1526=100000000,3,2)))</f>
        <v>0</v>
      </c>
      <c r="O1529" s="39">
        <f>IF('Time(mins)'!N1526&lt;15,0,IF('Time(mins)'!N1526&lt;30,1,IF('Time(mins)'!N1526=100000000,3,2)))</f>
        <v>2</v>
      </c>
      <c r="P1529" s="39">
        <f>IF('Time(mins)'!O1526&lt;15,0,IF('Time(mins)'!O1526&lt;30,1,IF('Time(mins)'!O1526=100000000,3,2)))</f>
        <v>1</v>
      </c>
      <c r="Q1529" s="39">
        <f>IF('Time(mins)'!P1526&lt;15,0,IF('Time(mins)'!P1526&lt;30,1,IF('Time(mins)'!P1526=100000000,3,2)))</f>
        <v>2</v>
      </c>
      <c r="R1529" s="39">
        <f>IF('Time(mins)'!Q1526&lt;15,0,IF('Time(mins)'!Q1526&lt;30,1,IF('Time(mins)'!Q1526=100000000,3,2)))</f>
        <v>2</v>
      </c>
      <c r="S1529" s="39">
        <f>IF('Time(mins)'!R1526&lt;15,0,IF('Time(mins)'!R1526&lt;30,1,IF('Time(mins)'!R1526=100000000,3,2)))</f>
        <v>2</v>
      </c>
      <c r="T1529" s="39">
        <f>IF('Time(mins)'!S1526&lt;15,0,IF('Time(mins)'!S1526&lt;30,1,IF('Time(mins)'!S1526=100000000,3,2)))</f>
        <v>0</v>
      </c>
      <c r="U1529" s="39">
        <f>IF('Time(mins)'!T1526&lt;15,0,IF('Time(mins)'!T1526&lt;30,1,IF('Time(mins)'!T1526=100000000,3,2)))</f>
        <v>0</v>
      </c>
      <c r="V1529" s="39">
        <f>IF('Time(mins)'!U1526&lt;15,0,IF('Time(mins)'!U1526&lt;30,1,IF('Time(mins)'!U1526=100000000,3,2)))</f>
        <v>0</v>
      </c>
    </row>
    <row r="1530" spans="1:22" x14ac:dyDescent="0.2">
      <c r="A1530" s="2" t="s">
        <v>29832</v>
      </c>
      <c r="B1530" t="s">
        <v>30427</v>
      </c>
      <c r="C1530" s="29" t="s">
        <v>30408</v>
      </c>
      <c r="D1530" s="40">
        <f t="shared" si="23"/>
        <v>20</v>
      </c>
      <c r="E1530" s="39">
        <f>IF('Time(mins)'!D1527&lt;15,0,IF('Time(mins)'!D1527&lt;30,1,IF('Time(mins)'!D1527=100000000,3,2)))</f>
        <v>2</v>
      </c>
      <c r="F1530" s="39">
        <f>IF('Time(mins)'!E1527&lt;15,0,IF('Time(mins)'!E1527&lt;30,1,IF('Time(mins)'!E1527=100000000,3,2)))</f>
        <v>1</v>
      </c>
      <c r="G1530" s="39">
        <f>IF('Time(mins)'!F1527&lt;15,0,IF('Time(mins)'!F1527&lt;30,1,IF('Time(mins)'!F1527=100000000,3,2)))</f>
        <v>3</v>
      </c>
      <c r="H1530" s="39">
        <f>IF('Time(mins)'!G1527&lt;15,0,IF('Time(mins)'!G1527&lt;30,1,IF('Time(mins)'!G1527=100000000,3,2)))</f>
        <v>2</v>
      </c>
      <c r="I1530" s="39">
        <f>IF('Time(mins)'!H1527&lt;15,0,IF('Time(mins)'!H1527&lt;30,1,IF('Time(mins)'!H1527=100000000,3,2)))</f>
        <v>0</v>
      </c>
      <c r="J1530" s="39">
        <f>IF('Time(mins)'!I1527&lt;15,0,IF('Time(mins)'!I1527&lt;30,1,IF('Time(mins)'!I1527=100000000,3,2)))</f>
        <v>0</v>
      </c>
      <c r="K1530" s="39">
        <f>IF('Time(mins)'!J1527&lt;15,0,IF('Time(mins)'!J1527&lt;30,1,IF('Time(mins)'!J1527=100000000,3,2)))</f>
        <v>2</v>
      </c>
      <c r="L1530" s="39">
        <f>IF('Time(mins)'!K1527&lt;15,0,IF('Time(mins)'!K1527&lt;30,1,IF('Time(mins)'!K1527=100000000,3,2)))</f>
        <v>1</v>
      </c>
      <c r="M1530" s="39">
        <f>IF('Time(mins)'!L1527&lt;15,0,IF('Time(mins)'!L1527&lt;30,1,IF('Time(mins)'!L1527=100000000,3,2)))</f>
        <v>0</v>
      </c>
      <c r="N1530" s="39">
        <f>IF('Time(mins)'!M1527&lt;15,0,IF('Time(mins)'!M1527&lt;30,1,IF('Time(mins)'!M1527=100000000,3,2)))</f>
        <v>0</v>
      </c>
      <c r="O1530" s="39">
        <f>IF('Time(mins)'!N1527&lt;15,0,IF('Time(mins)'!N1527&lt;30,1,IF('Time(mins)'!N1527=100000000,3,2)))</f>
        <v>2</v>
      </c>
      <c r="P1530" s="39">
        <f>IF('Time(mins)'!O1527&lt;15,0,IF('Time(mins)'!O1527&lt;30,1,IF('Time(mins)'!O1527=100000000,3,2)))</f>
        <v>1</v>
      </c>
      <c r="Q1530" s="39">
        <f>IF('Time(mins)'!P1527&lt;15,0,IF('Time(mins)'!P1527&lt;30,1,IF('Time(mins)'!P1527=100000000,3,2)))</f>
        <v>2</v>
      </c>
      <c r="R1530" s="39">
        <f>IF('Time(mins)'!Q1527&lt;15,0,IF('Time(mins)'!Q1527&lt;30,1,IF('Time(mins)'!Q1527=100000000,3,2)))</f>
        <v>2</v>
      </c>
      <c r="S1530" s="39">
        <f>IF('Time(mins)'!R1527&lt;15,0,IF('Time(mins)'!R1527&lt;30,1,IF('Time(mins)'!R1527=100000000,3,2)))</f>
        <v>2</v>
      </c>
      <c r="T1530" s="39">
        <f>IF('Time(mins)'!S1527&lt;15,0,IF('Time(mins)'!S1527&lt;30,1,IF('Time(mins)'!S1527=100000000,3,2)))</f>
        <v>0</v>
      </c>
      <c r="U1530" s="39">
        <f>IF('Time(mins)'!T1527&lt;15,0,IF('Time(mins)'!T1527&lt;30,1,IF('Time(mins)'!T1527=100000000,3,2)))</f>
        <v>0</v>
      </c>
      <c r="V1530" s="39">
        <f>IF('Time(mins)'!U1527&lt;15,0,IF('Time(mins)'!U1527&lt;30,1,IF('Time(mins)'!U1527=100000000,3,2)))</f>
        <v>0</v>
      </c>
    </row>
    <row r="1531" spans="1:22" x14ac:dyDescent="0.2">
      <c r="A1531" s="2" t="s">
        <v>29833</v>
      </c>
      <c r="B1531" t="s">
        <v>30427</v>
      </c>
      <c r="C1531" s="29" t="s">
        <v>30408</v>
      </c>
      <c r="D1531" s="40">
        <f t="shared" si="23"/>
        <v>20</v>
      </c>
      <c r="E1531" s="39">
        <f>IF('Time(mins)'!D1528&lt;15,0,IF('Time(mins)'!D1528&lt;30,1,IF('Time(mins)'!D1528=100000000,3,2)))</f>
        <v>2</v>
      </c>
      <c r="F1531" s="39">
        <f>IF('Time(mins)'!E1528&lt;15,0,IF('Time(mins)'!E1528&lt;30,1,IF('Time(mins)'!E1528=100000000,3,2)))</f>
        <v>1</v>
      </c>
      <c r="G1531" s="39">
        <f>IF('Time(mins)'!F1528&lt;15,0,IF('Time(mins)'!F1528&lt;30,1,IF('Time(mins)'!F1528=100000000,3,2)))</f>
        <v>3</v>
      </c>
      <c r="H1531" s="39">
        <f>IF('Time(mins)'!G1528&lt;15,0,IF('Time(mins)'!G1528&lt;30,1,IF('Time(mins)'!G1528=100000000,3,2)))</f>
        <v>2</v>
      </c>
      <c r="I1531" s="39">
        <f>IF('Time(mins)'!H1528&lt;15,0,IF('Time(mins)'!H1528&lt;30,1,IF('Time(mins)'!H1528=100000000,3,2)))</f>
        <v>0</v>
      </c>
      <c r="J1531" s="39">
        <f>IF('Time(mins)'!I1528&lt;15,0,IF('Time(mins)'!I1528&lt;30,1,IF('Time(mins)'!I1528=100000000,3,2)))</f>
        <v>0</v>
      </c>
      <c r="K1531" s="39">
        <f>IF('Time(mins)'!J1528&lt;15,0,IF('Time(mins)'!J1528&lt;30,1,IF('Time(mins)'!J1528=100000000,3,2)))</f>
        <v>2</v>
      </c>
      <c r="L1531" s="39">
        <f>IF('Time(mins)'!K1528&lt;15,0,IF('Time(mins)'!K1528&lt;30,1,IF('Time(mins)'!K1528=100000000,3,2)))</f>
        <v>1</v>
      </c>
      <c r="M1531" s="39">
        <f>IF('Time(mins)'!L1528&lt;15,0,IF('Time(mins)'!L1528&lt;30,1,IF('Time(mins)'!L1528=100000000,3,2)))</f>
        <v>0</v>
      </c>
      <c r="N1531" s="39">
        <f>IF('Time(mins)'!M1528&lt;15,0,IF('Time(mins)'!M1528&lt;30,1,IF('Time(mins)'!M1528=100000000,3,2)))</f>
        <v>0</v>
      </c>
      <c r="O1531" s="39">
        <f>IF('Time(mins)'!N1528&lt;15,0,IF('Time(mins)'!N1528&lt;30,1,IF('Time(mins)'!N1528=100000000,3,2)))</f>
        <v>2</v>
      </c>
      <c r="P1531" s="39">
        <f>IF('Time(mins)'!O1528&lt;15,0,IF('Time(mins)'!O1528&lt;30,1,IF('Time(mins)'!O1528=100000000,3,2)))</f>
        <v>1</v>
      </c>
      <c r="Q1531" s="39">
        <f>IF('Time(mins)'!P1528&lt;15,0,IF('Time(mins)'!P1528&lt;30,1,IF('Time(mins)'!P1528=100000000,3,2)))</f>
        <v>2</v>
      </c>
      <c r="R1531" s="39">
        <f>IF('Time(mins)'!Q1528&lt;15,0,IF('Time(mins)'!Q1528&lt;30,1,IF('Time(mins)'!Q1528=100000000,3,2)))</f>
        <v>2</v>
      </c>
      <c r="S1531" s="39">
        <f>IF('Time(mins)'!R1528&lt;15,0,IF('Time(mins)'!R1528&lt;30,1,IF('Time(mins)'!R1528=100000000,3,2)))</f>
        <v>2</v>
      </c>
      <c r="T1531" s="39">
        <f>IF('Time(mins)'!S1528&lt;15,0,IF('Time(mins)'!S1528&lt;30,1,IF('Time(mins)'!S1528=100000000,3,2)))</f>
        <v>0</v>
      </c>
      <c r="U1531" s="39">
        <f>IF('Time(mins)'!T1528&lt;15,0,IF('Time(mins)'!T1528&lt;30,1,IF('Time(mins)'!T1528=100000000,3,2)))</f>
        <v>0</v>
      </c>
      <c r="V1531" s="39">
        <f>IF('Time(mins)'!U1528&lt;15,0,IF('Time(mins)'!U1528&lt;30,1,IF('Time(mins)'!U1528=100000000,3,2)))</f>
        <v>0</v>
      </c>
    </row>
    <row r="1532" spans="1:22" x14ac:dyDescent="0.2">
      <c r="A1532" s="2" t="s">
        <v>29834</v>
      </c>
      <c r="B1532" t="s">
        <v>30427</v>
      </c>
      <c r="C1532" s="29" t="s">
        <v>30408</v>
      </c>
      <c r="D1532" s="40">
        <f t="shared" si="23"/>
        <v>20</v>
      </c>
      <c r="E1532" s="39">
        <f>IF('Time(mins)'!D1529&lt;15,0,IF('Time(mins)'!D1529&lt;30,1,IF('Time(mins)'!D1529=100000000,3,2)))</f>
        <v>2</v>
      </c>
      <c r="F1532" s="39">
        <f>IF('Time(mins)'!E1529&lt;15,0,IF('Time(mins)'!E1529&lt;30,1,IF('Time(mins)'!E1529=100000000,3,2)))</f>
        <v>1</v>
      </c>
      <c r="G1532" s="39">
        <f>IF('Time(mins)'!F1529&lt;15,0,IF('Time(mins)'!F1529&lt;30,1,IF('Time(mins)'!F1529=100000000,3,2)))</f>
        <v>3</v>
      </c>
      <c r="H1532" s="39">
        <f>IF('Time(mins)'!G1529&lt;15,0,IF('Time(mins)'!G1529&lt;30,1,IF('Time(mins)'!G1529=100000000,3,2)))</f>
        <v>2</v>
      </c>
      <c r="I1532" s="39">
        <f>IF('Time(mins)'!H1529&lt;15,0,IF('Time(mins)'!H1529&lt;30,1,IF('Time(mins)'!H1529=100000000,3,2)))</f>
        <v>0</v>
      </c>
      <c r="J1532" s="39">
        <f>IF('Time(mins)'!I1529&lt;15,0,IF('Time(mins)'!I1529&lt;30,1,IF('Time(mins)'!I1529=100000000,3,2)))</f>
        <v>0</v>
      </c>
      <c r="K1532" s="39">
        <f>IF('Time(mins)'!J1529&lt;15,0,IF('Time(mins)'!J1529&lt;30,1,IF('Time(mins)'!J1529=100000000,3,2)))</f>
        <v>2</v>
      </c>
      <c r="L1532" s="39">
        <f>IF('Time(mins)'!K1529&lt;15,0,IF('Time(mins)'!K1529&lt;30,1,IF('Time(mins)'!K1529=100000000,3,2)))</f>
        <v>1</v>
      </c>
      <c r="M1532" s="39">
        <f>IF('Time(mins)'!L1529&lt;15,0,IF('Time(mins)'!L1529&lt;30,1,IF('Time(mins)'!L1529=100000000,3,2)))</f>
        <v>0</v>
      </c>
      <c r="N1532" s="39">
        <f>IF('Time(mins)'!M1529&lt;15,0,IF('Time(mins)'!M1529&lt;30,1,IF('Time(mins)'!M1529=100000000,3,2)))</f>
        <v>0</v>
      </c>
      <c r="O1532" s="39">
        <f>IF('Time(mins)'!N1529&lt;15,0,IF('Time(mins)'!N1529&lt;30,1,IF('Time(mins)'!N1529=100000000,3,2)))</f>
        <v>2</v>
      </c>
      <c r="P1532" s="39">
        <f>IF('Time(mins)'!O1529&lt;15,0,IF('Time(mins)'!O1529&lt;30,1,IF('Time(mins)'!O1529=100000000,3,2)))</f>
        <v>1</v>
      </c>
      <c r="Q1532" s="39">
        <f>IF('Time(mins)'!P1529&lt;15,0,IF('Time(mins)'!P1529&lt;30,1,IF('Time(mins)'!P1529=100000000,3,2)))</f>
        <v>2</v>
      </c>
      <c r="R1532" s="39">
        <f>IF('Time(mins)'!Q1529&lt;15,0,IF('Time(mins)'!Q1529&lt;30,1,IF('Time(mins)'!Q1529=100000000,3,2)))</f>
        <v>2</v>
      </c>
      <c r="S1532" s="39">
        <f>IF('Time(mins)'!R1529&lt;15,0,IF('Time(mins)'!R1529&lt;30,1,IF('Time(mins)'!R1529=100000000,3,2)))</f>
        <v>2</v>
      </c>
      <c r="T1532" s="39">
        <f>IF('Time(mins)'!S1529&lt;15,0,IF('Time(mins)'!S1529&lt;30,1,IF('Time(mins)'!S1529=100000000,3,2)))</f>
        <v>0</v>
      </c>
      <c r="U1532" s="39">
        <f>IF('Time(mins)'!T1529&lt;15,0,IF('Time(mins)'!T1529&lt;30,1,IF('Time(mins)'!T1529=100000000,3,2)))</f>
        <v>0</v>
      </c>
      <c r="V1532" s="39">
        <f>IF('Time(mins)'!U1529&lt;15,0,IF('Time(mins)'!U1529&lt;30,1,IF('Time(mins)'!U1529=100000000,3,2)))</f>
        <v>0</v>
      </c>
    </row>
    <row r="1533" spans="1:22" x14ac:dyDescent="0.2">
      <c r="A1533" s="2" t="s">
        <v>29835</v>
      </c>
      <c r="B1533" t="s">
        <v>30427</v>
      </c>
      <c r="C1533" s="29" t="s">
        <v>30408</v>
      </c>
      <c r="D1533" s="40">
        <f t="shared" si="23"/>
        <v>25</v>
      </c>
      <c r="E1533" s="39">
        <f>IF('Time(mins)'!D1530&lt;15,0,IF('Time(mins)'!D1530&lt;30,1,IF('Time(mins)'!D1530=100000000,3,2)))</f>
        <v>2</v>
      </c>
      <c r="F1533" s="39">
        <f>IF('Time(mins)'!E1530&lt;15,0,IF('Time(mins)'!E1530&lt;30,1,IF('Time(mins)'!E1530=100000000,3,2)))</f>
        <v>1</v>
      </c>
      <c r="G1533" s="39">
        <f>IF('Time(mins)'!F1530&lt;15,0,IF('Time(mins)'!F1530&lt;30,1,IF('Time(mins)'!F1530=100000000,3,2)))</f>
        <v>3</v>
      </c>
      <c r="H1533" s="39">
        <f>IF('Time(mins)'!G1530&lt;15,0,IF('Time(mins)'!G1530&lt;30,1,IF('Time(mins)'!G1530=100000000,3,2)))</f>
        <v>2</v>
      </c>
      <c r="I1533" s="39">
        <f>IF('Time(mins)'!H1530&lt;15,0,IF('Time(mins)'!H1530&lt;30,1,IF('Time(mins)'!H1530=100000000,3,2)))</f>
        <v>1</v>
      </c>
      <c r="J1533" s="39">
        <f>IF('Time(mins)'!I1530&lt;15,0,IF('Time(mins)'!I1530&lt;30,1,IF('Time(mins)'!I1530=100000000,3,2)))</f>
        <v>0</v>
      </c>
      <c r="K1533" s="39">
        <f>IF('Time(mins)'!J1530&lt;15,0,IF('Time(mins)'!J1530&lt;30,1,IF('Time(mins)'!J1530=100000000,3,2)))</f>
        <v>3</v>
      </c>
      <c r="L1533" s="39">
        <f>IF('Time(mins)'!K1530&lt;15,0,IF('Time(mins)'!K1530&lt;30,1,IF('Time(mins)'!K1530=100000000,3,2)))</f>
        <v>1</v>
      </c>
      <c r="M1533" s="39">
        <f>IF('Time(mins)'!L1530&lt;15,0,IF('Time(mins)'!L1530&lt;30,1,IF('Time(mins)'!L1530=100000000,3,2)))</f>
        <v>1</v>
      </c>
      <c r="N1533" s="39">
        <f>IF('Time(mins)'!M1530&lt;15,0,IF('Time(mins)'!M1530&lt;30,1,IF('Time(mins)'!M1530=100000000,3,2)))</f>
        <v>0</v>
      </c>
      <c r="O1533" s="39">
        <f>IF('Time(mins)'!N1530&lt;15,0,IF('Time(mins)'!N1530&lt;30,1,IF('Time(mins)'!N1530=100000000,3,2)))</f>
        <v>2</v>
      </c>
      <c r="P1533" s="39">
        <f>IF('Time(mins)'!O1530&lt;15,0,IF('Time(mins)'!O1530&lt;30,1,IF('Time(mins)'!O1530=100000000,3,2)))</f>
        <v>1</v>
      </c>
      <c r="Q1533" s="39">
        <f>IF('Time(mins)'!P1530&lt;15,0,IF('Time(mins)'!P1530&lt;30,1,IF('Time(mins)'!P1530=100000000,3,2)))</f>
        <v>2</v>
      </c>
      <c r="R1533" s="39">
        <f>IF('Time(mins)'!Q1530&lt;15,0,IF('Time(mins)'!Q1530&lt;30,1,IF('Time(mins)'!Q1530=100000000,3,2)))</f>
        <v>2</v>
      </c>
      <c r="S1533" s="39">
        <f>IF('Time(mins)'!R1530&lt;15,0,IF('Time(mins)'!R1530&lt;30,1,IF('Time(mins)'!R1530=100000000,3,2)))</f>
        <v>3</v>
      </c>
      <c r="T1533" s="39">
        <f>IF('Time(mins)'!S1530&lt;15,0,IF('Time(mins)'!S1530&lt;30,1,IF('Time(mins)'!S1530=100000000,3,2)))</f>
        <v>0</v>
      </c>
      <c r="U1533" s="39">
        <f>IF('Time(mins)'!T1530&lt;15,0,IF('Time(mins)'!T1530&lt;30,1,IF('Time(mins)'!T1530=100000000,3,2)))</f>
        <v>1</v>
      </c>
      <c r="V1533" s="39">
        <f>IF('Time(mins)'!U1530&lt;15,0,IF('Time(mins)'!U1530&lt;30,1,IF('Time(mins)'!U1530=100000000,3,2)))</f>
        <v>0</v>
      </c>
    </row>
    <row r="1534" spans="1:22" x14ac:dyDescent="0.2">
      <c r="A1534" s="2" t="s">
        <v>29836</v>
      </c>
      <c r="B1534" t="s">
        <v>30427</v>
      </c>
      <c r="C1534" s="29" t="s">
        <v>30408</v>
      </c>
      <c r="D1534" s="40">
        <f t="shared" si="23"/>
        <v>23</v>
      </c>
      <c r="E1534" s="39">
        <f>IF('Time(mins)'!D1531&lt;15,0,IF('Time(mins)'!D1531&lt;30,1,IF('Time(mins)'!D1531=100000000,3,2)))</f>
        <v>2</v>
      </c>
      <c r="F1534" s="39">
        <f>IF('Time(mins)'!E1531&lt;15,0,IF('Time(mins)'!E1531&lt;30,1,IF('Time(mins)'!E1531=100000000,3,2)))</f>
        <v>1</v>
      </c>
      <c r="G1534" s="39">
        <f>IF('Time(mins)'!F1531&lt;15,0,IF('Time(mins)'!F1531&lt;30,1,IF('Time(mins)'!F1531=100000000,3,2)))</f>
        <v>3</v>
      </c>
      <c r="H1534" s="39">
        <f>IF('Time(mins)'!G1531&lt;15,0,IF('Time(mins)'!G1531&lt;30,1,IF('Time(mins)'!G1531=100000000,3,2)))</f>
        <v>2</v>
      </c>
      <c r="I1534" s="39">
        <f>IF('Time(mins)'!H1531&lt;15,0,IF('Time(mins)'!H1531&lt;30,1,IF('Time(mins)'!H1531=100000000,3,2)))</f>
        <v>1</v>
      </c>
      <c r="J1534" s="39">
        <f>IF('Time(mins)'!I1531&lt;15,0,IF('Time(mins)'!I1531&lt;30,1,IF('Time(mins)'!I1531=100000000,3,2)))</f>
        <v>0</v>
      </c>
      <c r="K1534" s="39">
        <f>IF('Time(mins)'!J1531&lt;15,0,IF('Time(mins)'!J1531&lt;30,1,IF('Time(mins)'!J1531=100000000,3,2)))</f>
        <v>3</v>
      </c>
      <c r="L1534" s="39">
        <f>IF('Time(mins)'!K1531&lt;15,0,IF('Time(mins)'!K1531&lt;30,1,IF('Time(mins)'!K1531=100000000,3,2)))</f>
        <v>1</v>
      </c>
      <c r="M1534" s="39">
        <f>IF('Time(mins)'!L1531&lt;15,0,IF('Time(mins)'!L1531&lt;30,1,IF('Time(mins)'!L1531=100000000,3,2)))</f>
        <v>0</v>
      </c>
      <c r="N1534" s="39">
        <f>IF('Time(mins)'!M1531&lt;15,0,IF('Time(mins)'!M1531&lt;30,1,IF('Time(mins)'!M1531=100000000,3,2)))</f>
        <v>0</v>
      </c>
      <c r="O1534" s="39">
        <f>IF('Time(mins)'!N1531&lt;15,0,IF('Time(mins)'!N1531&lt;30,1,IF('Time(mins)'!N1531=100000000,3,2)))</f>
        <v>1</v>
      </c>
      <c r="P1534" s="39">
        <f>IF('Time(mins)'!O1531&lt;15,0,IF('Time(mins)'!O1531&lt;30,1,IF('Time(mins)'!O1531=100000000,3,2)))</f>
        <v>1</v>
      </c>
      <c r="Q1534" s="39">
        <f>IF('Time(mins)'!P1531&lt;15,0,IF('Time(mins)'!P1531&lt;30,1,IF('Time(mins)'!P1531=100000000,3,2)))</f>
        <v>2</v>
      </c>
      <c r="R1534" s="39">
        <f>IF('Time(mins)'!Q1531&lt;15,0,IF('Time(mins)'!Q1531&lt;30,1,IF('Time(mins)'!Q1531=100000000,3,2)))</f>
        <v>2</v>
      </c>
      <c r="S1534" s="39">
        <f>IF('Time(mins)'!R1531&lt;15,0,IF('Time(mins)'!R1531&lt;30,1,IF('Time(mins)'!R1531=100000000,3,2)))</f>
        <v>3</v>
      </c>
      <c r="T1534" s="39">
        <f>IF('Time(mins)'!S1531&lt;15,0,IF('Time(mins)'!S1531&lt;30,1,IF('Time(mins)'!S1531=100000000,3,2)))</f>
        <v>0</v>
      </c>
      <c r="U1534" s="39">
        <f>IF('Time(mins)'!T1531&lt;15,0,IF('Time(mins)'!T1531&lt;30,1,IF('Time(mins)'!T1531=100000000,3,2)))</f>
        <v>1</v>
      </c>
      <c r="V1534" s="39">
        <f>IF('Time(mins)'!U1531&lt;15,0,IF('Time(mins)'!U1531&lt;30,1,IF('Time(mins)'!U1531=100000000,3,2)))</f>
        <v>0</v>
      </c>
    </row>
    <row r="1535" spans="1:22" x14ac:dyDescent="0.2">
      <c r="A1535" s="2" t="s">
        <v>29837</v>
      </c>
      <c r="B1535" t="s">
        <v>30427</v>
      </c>
      <c r="C1535" s="29" t="s">
        <v>30408</v>
      </c>
      <c r="D1535" s="40">
        <f t="shared" si="23"/>
        <v>15</v>
      </c>
      <c r="E1535" s="39">
        <f>IF('Time(mins)'!D1532&lt;15,0,IF('Time(mins)'!D1532&lt;30,1,IF('Time(mins)'!D1532=100000000,3,2)))</f>
        <v>1</v>
      </c>
      <c r="F1535" s="39">
        <f>IF('Time(mins)'!E1532&lt;15,0,IF('Time(mins)'!E1532&lt;30,1,IF('Time(mins)'!E1532=100000000,3,2)))</f>
        <v>1</v>
      </c>
      <c r="G1535" s="39">
        <f>IF('Time(mins)'!F1532&lt;15,0,IF('Time(mins)'!F1532&lt;30,1,IF('Time(mins)'!F1532=100000000,3,2)))</f>
        <v>3</v>
      </c>
      <c r="H1535" s="39">
        <f>IF('Time(mins)'!G1532&lt;15,0,IF('Time(mins)'!G1532&lt;30,1,IF('Time(mins)'!G1532=100000000,3,2)))</f>
        <v>2</v>
      </c>
      <c r="I1535" s="39">
        <f>IF('Time(mins)'!H1532&lt;15,0,IF('Time(mins)'!H1532&lt;30,1,IF('Time(mins)'!H1532=100000000,3,2)))</f>
        <v>1</v>
      </c>
      <c r="J1535" s="39">
        <f>IF('Time(mins)'!I1532&lt;15,0,IF('Time(mins)'!I1532&lt;30,1,IF('Time(mins)'!I1532=100000000,3,2)))</f>
        <v>0</v>
      </c>
      <c r="K1535" s="39">
        <f>IF('Time(mins)'!J1532&lt;15,0,IF('Time(mins)'!J1532&lt;30,1,IF('Time(mins)'!J1532=100000000,3,2)))</f>
        <v>1</v>
      </c>
      <c r="L1535" s="39">
        <f>IF('Time(mins)'!K1532&lt;15,0,IF('Time(mins)'!K1532&lt;30,1,IF('Time(mins)'!K1532=100000000,3,2)))</f>
        <v>0</v>
      </c>
      <c r="M1535" s="39">
        <f>IF('Time(mins)'!L1532&lt;15,0,IF('Time(mins)'!L1532&lt;30,1,IF('Time(mins)'!L1532=100000000,3,2)))</f>
        <v>1</v>
      </c>
      <c r="N1535" s="39">
        <f>IF('Time(mins)'!M1532&lt;15,0,IF('Time(mins)'!M1532&lt;30,1,IF('Time(mins)'!M1532=100000000,3,2)))</f>
        <v>0</v>
      </c>
      <c r="O1535" s="39">
        <f>IF('Time(mins)'!N1532&lt;15,0,IF('Time(mins)'!N1532&lt;30,1,IF('Time(mins)'!N1532=100000000,3,2)))</f>
        <v>1</v>
      </c>
      <c r="P1535" s="39">
        <f>IF('Time(mins)'!O1532&lt;15,0,IF('Time(mins)'!O1532&lt;30,1,IF('Time(mins)'!O1532=100000000,3,2)))</f>
        <v>1</v>
      </c>
      <c r="Q1535" s="39">
        <f>IF('Time(mins)'!P1532&lt;15,0,IF('Time(mins)'!P1532&lt;30,1,IF('Time(mins)'!P1532=100000000,3,2)))</f>
        <v>1</v>
      </c>
      <c r="R1535" s="39">
        <f>IF('Time(mins)'!Q1532&lt;15,0,IF('Time(mins)'!Q1532&lt;30,1,IF('Time(mins)'!Q1532=100000000,3,2)))</f>
        <v>1</v>
      </c>
      <c r="S1535" s="39">
        <f>IF('Time(mins)'!R1532&lt;15,0,IF('Time(mins)'!R1532&lt;30,1,IF('Time(mins)'!R1532=100000000,3,2)))</f>
        <v>0</v>
      </c>
      <c r="T1535" s="39">
        <f>IF('Time(mins)'!S1532&lt;15,0,IF('Time(mins)'!S1532&lt;30,1,IF('Time(mins)'!S1532=100000000,3,2)))</f>
        <v>0</v>
      </c>
      <c r="U1535" s="39">
        <f>IF('Time(mins)'!T1532&lt;15,0,IF('Time(mins)'!T1532&lt;30,1,IF('Time(mins)'!T1532=100000000,3,2)))</f>
        <v>1</v>
      </c>
      <c r="V1535" s="39">
        <f>IF('Time(mins)'!U1532&lt;15,0,IF('Time(mins)'!U1532&lt;30,1,IF('Time(mins)'!U1532=100000000,3,2)))</f>
        <v>0</v>
      </c>
    </row>
    <row r="1536" spans="1:22" x14ac:dyDescent="0.2">
      <c r="A1536" s="2" t="s">
        <v>29838</v>
      </c>
      <c r="B1536" t="s">
        <v>30427</v>
      </c>
      <c r="C1536" s="29" t="s">
        <v>30408</v>
      </c>
      <c r="D1536" s="40">
        <f t="shared" si="23"/>
        <v>14</v>
      </c>
      <c r="E1536" s="39">
        <f>IF('Time(mins)'!D1533&lt;15,0,IF('Time(mins)'!D1533&lt;30,1,IF('Time(mins)'!D1533=100000000,3,2)))</f>
        <v>1</v>
      </c>
      <c r="F1536" s="39">
        <f>IF('Time(mins)'!E1533&lt;15,0,IF('Time(mins)'!E1533&lt;30,1,IF('Time(mins)'!E1533=100000000,3,2)))</f>
        <v>0</v>
      </c>
      <c r="G1536" s="39">
        <f>IF('Time(mins)'!F1533&lt;15,0,IF('Time(mins)'!F1533&lt;30,1,IF('Time(mins)'!F1533=100000000,3,2)))</f>
        <v>3</v>
      </c>
      <c r="H1536" s="39">
        <f>IF('Time(mins)'!G1533&lt;15,0,IF('Time(mins)'!G1533&lt;30,1,IF('Time(mins)'!G1533=100000000,3,2)))</f>
        <v>1</v>
      </c>
      <c r="I1536" s="39">
        <f>IF('Time(mins)'!H1533&lt;15,0,IF('Time(mins)'!H1533&lt;30,1,IF('Time(mins)'!H1533=100000000,3,2)))</f>
        <v>1</v>
      </c>
      <c r="J1536" s="39">
        <f>IF('Time(mins)'!I1533&lt;15,0,IF('Time(mins)'!I1533&lt;30,1,IF('Time(mins)'!I1533=100000000,3,2)))</f>
        <v>0</v>
      </c>
      <c r="K1536" s="39">
        <f>IF('Time(mins)'!J1533&lt;15,0,IF('Time(mins)'!J1533&lt;30,1,IF('Time(mins)'!J1533=100000000,3,2)))</f>
        <v>1</v>
      </c>
      <c r="L1536" s="39">
        <f>IF('Time(mins)'!K1533&lt;15,0,IF('Time(mins)'!K1533&lt;30,1,IF('Time(mins)'!K1533=100000000,3,2)))</f>
        <v>0</v>
      </c>
      <c r="M1536" s="39">
        <f>IF('Time(mins)'!L1533&lt;15,0,IF('Time(mins)'!L1533&lt;30,1,IF('Time(mins)'!L1533=100000000,3,2)))</f>
        <v>0</v>
      </c>
      <c r="N1536" s="39">
        <f>IF('Time(mins)'!M1533&lt;15,0,IF('Time(mins)'!M1533&lt;30,1,IF('Time(mins)'!M1533=100000000,3,2)))</f>
        <v>0</v>
      </c>
      <c r="O1536" s="39">
        <f>IF('Time(mins)'!N1533&lt;15,0,IF('Time(mins)'!N1533&lt;30,1,IF('Time(mins)'!N1533=100000000,3,2)))</f>
        <v>1</v>
      </c>
      <c r="P1536" s="39">
        <f>IF('Time(mins)'!O1533&lt;15,0,IF('Time(mins)'!O1533&lt;30,1,IF('Time(mins)'!O1533=100000000,3,2)))</f>
        <v>1</v>
      </c>
      <c r="Q1536" s="39">
        <f>IF('Time(mins)'!P1533&lt;15,0,IF('Time(mins)'!P1533&lt;30,1,IF('Time(mins)'!P1533=100000000,3,2)))</f>
        <v>2</v>
      </c>
      <c r="R1536" s="39">
        <f>IF('Time(mins)'!Q1533&lt;15,0,IF('Time(mins)'!Q1533&lt;30,1,IF('Time(mins)'!Q1533=100000000,3,2)))</f>
        <v>2</v>
      </c>
      <c r="S1536" s="39">
        <f>IF('Time(mins)'!R1533&lt;15,0,IF('Time(mins)'!R1533&lt;30,1,IF('Time(mins)'!R1533=100000000,3,2)))</f>
        <v>1</v>
      </c>
      <c r="T1536" s="39">
        <f>IF('Time(mins)'!S1533&lt;15,0,IF('Time(mins)'!S1533&lt;30,1,IF('Time(mins)'!S1533=100000000,3,2)))</f>
        <v>0</v>
      </c>
      <c r="U1536" s="39">
        <f>IF('Time(mins)'!T1533&lt;15,0,IF('Time(mins)'!T1533&lt;30,1,IF('Time(mins)'!T1533=100000000,3,2)))</f>
        <v>0</v>
      </c>
      <c r="V1536" s="39">
        <f>IF('Time(mins)'!U1533&lt;15,0,IF('Time(mins)'!U1533&lt;30,1,IF('Time(mins)'!U1533=100000000,3,2)))</f>
        <v>0</v>
      </c>
    </row>
    <row r="1537" spans="1:22" x14ac:dyDescent="0.2">
      <c r="A1537" s="2" t="s">
        <v>29839</v>
      </c>
      <c r="B1537" t="s">
        <v>30427</v>
      </c>
      <c r="C1537" s="29" t="s">
        <v>30408</v>
      </c>
      <c r="D1537" s="40">
        <f t="shared" si="23"/>
        <v>10</v>
      </c>
      <c r="E1537" s="39">
        <f>IF('Time(mins)'!D1534&lt;15,0,IF('Time(mins)'!D1534&lt;30,1,IF('Time(mins)'!D1534=100000000,3,2)))</f>
        <v>0</v>
      </c>
      <c r="F1537" s="39">
        <f>IF('Time(mins)'!E1534&lt;15,0,IF('Time(mins)'!E1534&lt;30,1,IF('Time(mins)'!E1534=100000000,3,2)))</f>
        <v>0</v>
      </c>
      <c r="G1537" s="39">
        <f>IF('Time(mins)'!F1534&lt;15,0,IF('Time(mins)'!F1534&lt;30,1,IF('Time(mins)'!F1534=100000000,3,2)))</f>
        <v>3</v>
      </c>
      <c r="H1537" s="39">
        <f>IF('Time(mins)'!G1534&lt;15,0,IF('Time(mins)'!G1534&lt;30,1,IF('Time(mins)'!G1534=100000000,3,2)))</f>
        <v>1</v>
      </c>
      <c r="I1537" s="39">
        <f>IF('Time(mins)'!H1534&lt;15,0,IF('Time(mins)'!H1534&lt;30,1,IF('Time(mins)'!H1534=100000000,3,2)))</f>
        <v>0</v>
      </c>
      <c r="J1537" s="39">
        <f>IF('Time(mins)'!I1534&lt;15,0,IF('Time(mins)'!I1534&lt;30,1,IF('Time(mins)'!I1534=100000000,3,2)))</f>
        <v>0</v>
      </c>
      <c r="K1537" s="39">
        <f>IF('Time(mins)'!J1534&lt;15,0,IF('Time(mins)'!J1534&lt;30,1,IF('Time(mins)'!J1534=100000000,3,2)))</f>
        <v>1</v>
      </c>
      <c r="L1537" s="39">
        <f>IF('Time(mins)'!K1534&lt;15,0,IF('Time(mins)'!K1534&lt;30,1,IF('Time(mins)'!K1534=100000000,3,2)))</f>
        <v>0</v>
      </c>
      <c r="M1537" s="39">
        <f>IF('Time(mins)'!L1534&lt;15,0,IF('Time(mins)'!L1534&lt;30,1,IF('Time(mins)'!L1534=100000000,3,2)))</f>
        <v>0</v>
      </c>
      <c r="N1537" s="39">
        <f>IF('Time(mins)'!M1534&lt;15,0,IF('Time(mins)'!M1534&lt;30,1,IF('Time(mins)'!M1534=100000000,3,2)))</f>
        <v>0</v>
      </c>
      <c r="O1537" s="39">
        <f>IF('Time(mins)'!N1534&lt;15,0,IF('Time(mins)'!N1534&lt;30,1,IF('Time(mins)'!N1534=100000000,3,2)))</f>
        <v>1</v>
      </c>
      <c r="P1537" s="39">
        <f>IF('Time(mins)'!O1534&lt;15,0,IF('Time(mins)'!O1534&lt;30,1,IF('Time(mins)'!O1534=100000000,3,2)))</f>
        <v>1</v>
      </c>
      <c r="Q1537" s="39">
        <f>IF('Time(mins)'!P1534&lt;15,0,IF('Time(mins)'!P1534&lt;30,1,IF('Time(mins)'!P1534=100000000,3,2)))</f>
        <v>1</v>
      </c>
      <c r="R1537" s="39">
        <f>IF('Time(mins)'!Q1534&lt;15,0,IF('Time(mins)'!Q1534&lt;30,1,IF('Time(mins)'!Q1534=100000000,3,2)))</f>
        <v>2</v>
      </c>
      <c r="S1537" s="39">
        <f>IF('Time(mins)'!R1534&lt;15,0,IF('Time(mins)'!R1534&lt;30,1,IF('Time(mins)'!R1534=100000000,3,2)))</f>
        <v>0</v>
      </c>
      <c r="T1537" s="39">
        <f>IF('Time(mins)'!S1534&lt;15,0,IF('Time(mins)'!S1534&lt;30,1,IF('Time(mins)'!S1534=100000000,3,2)))</f>
        <v>0</v>
      </c>
      <c r="U1537" s="39">
        <f>IF('Time(mins)'!T1534&lt;15,0,IF('Time(mins)'!T1534&lt;30,1,IF('Time(mins)'!T1534=100000000,3,2)))</f>
        <v>0</v>
      </c>
      <c r="V1537" s="39">
        <f>IF('Time(mins)'!U1534&lt;15,0,IF('Time(mins)'!U1534&lt;30,1,IF('Time(mins)'!U1534=100000000,3,2)))</f>
        <v>0</v>
      </c>
    </row>
    <row r="1538" spans="1:22" x14ac:dyDescent="0.2">
      <c r="A1538" s="2" t="s">
        <v>29840</v>
      </c>
      <c r="B1538" t="s">
        <v>30427</v>
      </c>
      <c r="C1538" s="29" t="s">
        <v>30408</v>
      </c>
      <c r="D1538" s="40">
        <f t="shared" si="23"/>
        <v>13</v>
      </c>
      <c r="E1538" s="39">
        <f>IF('Time(mins)'!D1535&lt;15,0,IF('Time(mins)'!D1535&lt;30,1,IF('Time(mins)'!D1535=100000000,3,2)))</f>
        <v>1</v>
      </c>
      <c r="F1538" s="39">
        <f>IF('Time(mins)'!E1535&lt;15,0,IF('Time(mins)'!E1535&lt;30,1,IF('Time(mins)'!E1535=100000000,3,2)))</f>
        <v>0</v>
      </c>
      <c r="G1538" s="39">
        <f>IF('Time(mins)'!F1535&lt;15,0,IF('Time(mins)'!F1535&lt;30,1,IF('Time(mins)'!F1535=100000000,3,2)))</f>
        <v>2</v>
      </c>
      <c r="H1538" s="39">
        <f>IF('Time(mins)'!G1535&lt;15,0,IF('Time(mins)'!G1535&lt;30,1,IF('Time(mins)'!G1535=100000000,3,2)))</f>
        <v>1</v>
      </c>
      <c r="I1538" s="39">
        <f>IF('Time(mins)'!H1535&lt;15,0,IF('Time(mins)'!H1535&lt;30,1,IF('Time(mins)'!H1535=100000000,3,2)))</f>
        <v>1</v>
      </c>
      <c r="J1538" s="39">
        <f>IF('Time(mins)'!I1535&lt;15,0,IF('Time(mins)'!I1535&lt;30,1,IF('Time(mins)'!I1535=100000000,3,2)))</f>
        <v>0</v>
      </c>
      <c r="K1538" s="39">
        <f>IF('Time(mins)'!J1535&lt;15,0,IF('Time(mins)'!J1535&lt;30,1,IF('Time(mins)'!J1535=100000000,3,2)))</f>
        <v>1</v>
      </c>
      <c r="L1538" s="39">
        <f>IF('Time(mins)'!K1535&lt;15,0,IF('Time(mins)'!K1535&lt;30,1,IF('Time(mins)'!K1535=100000000,3,2)))</f>
        <v>0</v>
      </c>
      <c r="M1538" s="39">
        <f>IF('Time(mins)'!L1535&lt;15,0,IF('Time(mins)'!L1535&lt;30,1,IF('Time(mins)'!L1535=100000000,3,2)))</f>
        <v>0</v>
      </c>
      <c r="N1538" s="39">
        <f>IF('Time(mins)'!M1535&lt;15,0,IF('Time(mins)'!M1535&lt;30,1,IF('Time(mins)'!M1535=100000000,3,2)))</f>
        <v>0</v>
      </c>
      <c r="O1538" s="39">
        <f>IF('Time(mins)'!N1535&lt;15,0,IF('Time(mins)'!N1535&lt;30,1,IF('Time(mins)'!N1535=100000000,3,2)))</f>
        <v>1</v>
      </c>
      <c r="P1538" s="39">
        <f>IF('Time(mins)'!O1535&lt;15,0,IF('Time(mins)'!O1535&lt;30,1,IF('Time(mins)'!O1535=100000000,3,2)))</f>
        <v>1</v>
      </c>
      <c r="Q1538" s="39">
        <f>IF('Time(mins)'!P1535&lt;15,0,IF('Time(mins)'!P1535&lt;30,1,IF('Time(mins)'!P1535=100000000,3,2)))</f>
        <v>2</v>
      </c>
      <c r="R1538" s="39">
        <f>IF('Time(mins)'!Q1535&lt;15,0,IF('Time(mins)'!Q1535&lt;30,1,IF('Time(mins)'!Q1535=100000000,3,2)))</f>
        <v>2</v>
      </c>
      <c r="S1538" s="39">
        <f>IF('Time(mins)'!R1535&lt;15,0,IF('Time(mins)'!R1535&lt;30,1,IF('Time(mins)'!R1535=100000000,3,2)))</f>
        <v>1</v>
      </c>
      <c r="T1538" s="39">
        <f>IF('Time(mins)'!S1535&lt;15,0,IF('Time(mins)'!S1535&lt;30,1,IF('Time(mins)'!S1535=100000000,3,2)))</f>
        <v>0</v>
      </c>
      <c r="U1538" s="39">
        <f>IF('Time(mins)'!T1535&lt;15,0,IF('Time(mins)'!T1535&lt;30,1,IF('Time(mins)'!T1535=100000000,3,2)))</f>
        <v>0</v>
      </c>
      <c r="V1538" s="39">
        <f>IF('Time(mins)'!U1535&lt;15,0,IF('Time(mins)'!U1535&lt;30,1,IF('Time(mins)'!U1535=100000000,3,2)))</f>
        <v>0</v>
      </c>
    </row>
    <row r="1539" spans="1:22" x14ac:dyDescent="0.2">
      <c r="A1539" s="2" t="s">
        <v>29841</v>
      </c>
      <c r="B1539" t="s">
        <v>30427</v>
      </c>
      <c r="C1539" s="29" t="s">
        <v>30408</v>
      </c>
      <c r="D1539" s="40">
        <f t="shared" si="23"/>
        <v>12</v>
      </c>
      <c r="E1539" s="39">
        <f>IF('Time(mins)'!D1536&lt;15,0,IF('Time(mins)'!D1536&lt;30,1,IF('Time(mins)'!D1536=100000000,3,2)))</f>
        <v>1</v>
      </c>
      <c r="F1539" s="39">
        <f>IF('Time(mins)'!E1536&lt;15,0,IF('Time(mins)'!E1536&lt;30,1,IF('Time(mins)'!E1536=100000000,3,2)))</f>
        <v>1</v>
      </c>
      <c r="G1539" s="39">
        <f>IF('Time(mins)'!F1536&lt;15,0,IF('Time(mins)'!F1536&lt;30,1,IF('Time(mins)'!F1536=100000000,3,2)))</f>
        <v>3</v>
      </c>
      <c r="H1539" s="39">
        <f>IF('Time(mins)'!G1536&lt;15,0,IF('Time(mins)'!G1536&lt;30,1,IF('Time(mins)'!G1536=100000000,3,2)))</f>
        <v>1</v>
      </c>
      <c r="I1539" s="39">
        <f>IF('Time(mins)'!H1536&lt;15,0,IF('Time(mins)'!H1536&lt;30,1,IF('Time(mins)'!H1536=100000000,3,2)))</f>
        <v>1</v>
      </c>
      <c r="J1539" s="39">
        <f>IF('Time(mins)'!I1536&lt;15,0,IF('Time(mins)'!I1536&lt;30,1,IF('Time(mins)'!I1536=100000000,3,2)))</f>
        <v>0</v>
      </c>
      <c r="K1539" s="39">
        <f>IF('Time(mins)'!J1536&lt;15,0,IF('Time(mins)'!J1536&lt;30,1,IF('Time(mins)'!J1536=100000000,3,2)))</f>
        <v>1</v>
      </c>
      <c r="L1539" s="39">
        <f>IF('Time(mins)'!K1536&lt;15,0,IF('Time(mins)'!K1536&lt;30,1,IF('Time(mins)'!K1536=100000000,3,2)))</f>
        <v>0</v>
      </c>
      <c r="M1539" s="39">
        <f>IF('Time(mins)'!L1536&lt;15,0,IF('Time(mins)'!L1536&lt;30,1,IF('Time(mins)'!L1536=100000000,3,2)))</f>
        <v>0</v>
      </c>
      <c r="N1539" s="39">
        <f>IF('Time(mins)'!M1536&lt;15,0,IF('Time(mins)'!M1536&lt;30,1,IF('Time(mins)'!M1536=100000000,3,2)))</f>
        <v>0</v>
      </c>
      <c r="O1539" s="39">
        <f>IF('Time(mins)'!N1536&lt;15,0,IF('Time(mins)'!N1536&lt;30,1,IF('Time(mins)'!N1536=100000000,3,2)))</f>
        <v>1</v>
      </c>
      <c r="P1539" s="39">
        <f>IF('Time(mins)'!O1536&lt;15,0,IF('Time(mins)'!O1536&lt;30,1,IF('Time(mins)'!O1536=100000000,3,2)))</f>
        <v>1</v>
      </c>
      <c r="Q1539" s="39">
        <f>IF('Time(mins)'!P1536&lt;15,0,IF('Time(mins)'!P1536&lt;30,1,IF('Time(mins)'!P1536=100000000,3,2)))</f>
        <v>1</v>
      </c>
      <c r="R1539" s="39">
        <f>IF('Time(mins)'!Q1536&lt;15,0,IF('Time(mins)'!Q1536&lt;30,1,IF('Time(mins)'!Q1536=100000000,3,2)))</f>
        <v>1</v>
      </c>
      <c r="S1539" s="39">
        <f>IF('Time(mins)'!R1536&lt;15,0,IF('Time(mins)'!R1536&lt;30,1,IF('Time(mins)'!R1536=100000000,3,2)))</f>
        <v>0</v>
      </c>
      <c r="T1539" s="39">
        <f>IF('Time(mins)'!S1536&lt;15,0,IF('Time(mins)'!S1536&lt;30,1,IF('Time(mins)'!S1536=100000000,3,2)))</f>
        <v>0</v>
      </c>
      <c r="U1539" s="39">
        <f>IF('Time(mins)'!T1536&lt;15,0,IF('Time(mins)'!T1536&lt;30,1,IF('Time(mins)'!T1536=100000000,3,2)))</f>
        <v>0</v>
      </c>
      <c r="V1539" s="39">
        <f>IF('Time(mins)'!U1536&lt;15,0,IF('Time(mins)'!U1536&lt;30,1,IF('Time(mins)'!U1536=100000000,3,2)))</f>
        <v>0</v>
      </c>
    </row>
    <row r="1540" spans="1:22" x14ac:dyDescent="0.2">
      <c r="A1540" s="2" t="s">
        <v>29842</v>
      </c>
      <c r="B1540" t="s">
        <v>30427</v>
      </c>
      <c r="C1540" s="29" t="s">
        <v>30408</v>
      </c>
      <c r="D1540" s="40">
        <f t="shared" si="23"/>
        <v>13</v>
      </c>
      <c r="E1540" s="39">
        <f>IF('Time(mins)'!D1537&lt;15,0,IF('Time(mins)'!D1537&lt;30,1,IF('Time(mins)'!D1537=100000000,3,2)))</f>
        <v>1</v>
      </c>
      <c r="F1540" s="39">
        <f>IF('Time(mins)'!E1537&lt;15,0,IF('Time(mins)'!E1537&lt;30,1,IF('Time(mins)'!E1537=100000000,3,2)))</f>
        <v>1</v>
      </c>
      <c r="G1540" s="39">
        <f>IF('Time(mins)'!F1537&lt;15,0,IF('Time(mins)'!F1537&lt;30,1,IF('Time(mins)'!F1537=100000000,3,2)))</f>
        <v>3</v>
      </c>
      <c r="H1540" s="39">
        <f>IF('Time(mins)'!G1537&lt;15,0,IF('Time(mins)'!G1537&lt;30,1,IF('Time(mins)'!G1537=100000000,3,2)))</f>
        <v>1</v>
      </c>
      <c r="I1540" s="39">
        <f>IF('Time(mins)'!H1537&lt;15,0,IF('Time(mins)'!H1537&lt;30,1,IF('Time(mins)'!H1537=100000000,3,2)))</f>
        <v>1</v>
      </c>
      <c r="J1540" s="39">
        <f>IF('Time(mins)'!I1537&lt;15,0,IF('Time(mins)'!I1537&lt;30,1,IF('Time(mins)'!I1537=100000000,3,2)))</f>
        <v>0</v>
      </c>
      <c r="K1540" s="39">
        <f>IF('Time(mins)'!J1537&lt;15,0,IF('Time(mins)'!J1537&lt;30,1,IF('Time(mins)'!J1537=100000000,3,2)))</f>
        <v>1</v>
      </c>
      <c r="L1540" s="39">
        <f>IF('Time(mins)'!K1537&lt;15,0,IF('Time(mins)'!K1537&lt;30,1,IF('Time(mins)'!K1537=100000000,3,2)))</f>
        <v>0</v>
      </c>
      <c r="M1540" s="39">
        <f>IF('Time(mins)'!L1537&lt;15,0,IF('Time(mins)'!L1537&lt;30,1,IF('Time(mins)'!L1537=100000000,3,2)))</f>
        <v>0</v>
      </c>
      <c r="N1540" s="39">
        <f>IF('Time(mins)'!M1537&lt;15,0,IF('Time(mins)'!M1537&lt;30,1,IF('Time(mins)'!M1537=100000000,3,2)))</f>
        <v>0</v>
      </c>
      <c r="O1540" s="39">
        <f>IF('Time(mins)'!N1537&lt;15,0,IF('Time(mins)'!N1537&lt;30,1,IF('Time(mins)'!N1537=100000000,3,2)))</f>
        <v>1</v>
      </c>
      <c r="P1540" s="39">
        <f>IF('Time(mins)'!O1537&lt;15,0,IF('Time(mins)'!O1537&lt;30,1,IF('Time(mins)'!O1537=100000000,3,2)))</f>
        <v>1</v>
      </c>
      <c r="Q1540" s="39">
        <f>IF('Time(mins)'!P1537&lt;15,0,IF('Time(mins)'!P1537&lt;30,1,IF('Time(mins)'!P1537=100000000,3,2)))</f>
        <v>1</v>
      </c>
      <c r="R1540" s="39">
        <f>IF('Time(mins)'!Q1537&lt;15,0,IF('Time(mins)'!Q1537&lt;30,1,IF('Time(mins)'!Q1537=100000000,3,2)))</f>
        <v>1</v>
      </c>
      <c r="S1540" s="39">
        <f>IF('Time(mins)'!R1537&lt;15,0,IF('Time(mins)'!R1537&lt;30,1,IF('Time(mins)'!R1537=100000000,3,2)))</f>
        <v>1</v>
      </c>
      <c r="T1540" s="39">
        <f>IF('Time(mins)'!S1537&lt;15,0,IF('Time(mins)'!S1537&lt;30,1,IF('Time(mins)'!S1537=100000000,3,2)))</f>
        <v>0</v>
      </c>
      <c r="U1540" s="39">
        <f>IF('Time(mins)'!T1537&lt;15,0,IF('Time(mins)'!T1537&lt;30,1,IF('Time(mins)'!T1537=100000000,3,2)))</f>
        <v>0</v>
      </c>
      <c r="V1540" s="39">
        <f>IF('Time(mins)'!U1537&lt;15,0,IF('Time(mins)'!U1537&lt;30,1,IF('Time(mins)'!U1537=100000000,3,2)))</f>
        <v>0</v>
      </c>
    </row>
    <row r="1541" spans="1:22" x14ac:dyDescent="0.2">
      <c r="A1541" s="2" t="s">
        <v>29843</v>
      </c>
      <c r="B1541" t="s">
        <v>30428</v>
      </c>
      <c r="C1541" s="29" t="s">
        <v>30408</v>
      </c>
      <c r="D1541" s="40">
        <f t="shared" si="23"/>
        <v>5</v>
      </c>
      <c r="E1541" s="39">
        <f>IF('Time(mins)'!D1538&lt;15,0,IF('Time(mins)'!D1538&lt;30,1,IF('Time(mins)'!D1538=100000000,3,2)))</f>
        <v>1</v>
      </c>
      <c r="F1541" s="39">
        <f>IF('Time(mins)'!E1538&lt;15,0,IF('Time(mins)'!E1538&lt;30,1,IF('Time(mins)'!E1538=100000000,3,2)))</f>
        <v>0</v>
      </c>
      <c r="G1541" s="39">
        <f>IF('Time(mins)'!F1538&lt;15,0,IF('Time(mins)'!F1538&lt;30,1,IF('Time(mins)'!F1538=100000000,3,2)))</f>
        <v>0</v>
      </c>
      <c r="H1541" s="39">
        <f>IF('Time(mins)'!G1538&lt;15,0,IF('Time(mins)'!G1538&lt;30,1,IF('Time(mins)'!G1538=100000000,3,2)))</f>
        <v>0</v>
      </c>
      <c r="I1541" s="39">
        <f>IF('Time(mins)'!H1538&lt;15,0,IF('Time(mins)'!H1538&lt;30,1,IF('Time(mins)'!H1538=100000000,3,2)))</f>
        <v>0</v>
      </c>
      <c r="J1541" s="39">
        <f>IF('Time(mins)'!I1538&lt;15,0,IF('Time(mins)'!I1538&lt;30,1,IF('Time(mins)'!I1538=100000000,3,2)))</f>
        <v>0</v>
      </c>
      <c r="K1541" s="39">
        <f>IF('Time(mins)'!J1538&lt;15,0,IF('Time(mins)'!J1538&lt;30,1,IF('Time(mins)'!J1538=100000000,3,2)))</f>
        <v>0</v>
      </c>
      <c r="L1541" s="39">
        <f>IF('Time(mins)'!K1538&lt;15,0,IF('Time(mins)'!K1538&lt;30,1,IF('Time(mins)'!K1538=100000000,3,2)))</f>
        <v>0</v>
      </c>
      <c r="M1541" s="39">
        <f>IF('Time(mins)'!L1538&lt;15,0,IF('Time(mins)'!L1538&lt;30,1,IF('Time(mins)'!L1538=100000000,3,2)))</f>
        <v>0</v>
      </c>
      <c r="N1541" s="39">
        <f>IF('Time(mins)'!M1538&lt;15,0,IF('Time(mins)'!M1538&lt;30,1,IF('Time(mins)'!M1538=100000000,3,2)))</f>
        <v>0</v>
      </c>
      <c r="O1541" s="39">
        <f>IF('Time(mins)'!N1538&lt;15,0,IF('Time(mins)'!N1538&lt;30,1,IF('Time(mins)'!N1538=100000000,3,2)))</f>
        <v>1</v>
      </c>
      <c r="P1541" s="39">
        <f>IF('Time(mins)'!O1538&lt;15,0,IF('Time(mins)'!O1538&lt;30,1,IF('Time(mins)'!O1538=100000000,3,2)))</f>
        <v>1</v>
      </c>
      <c r="Q1541" s="39">
        <f>IF('Time(mins)'!P1538&lt;15,0,IF('Time(mins)'!P1538&lt;30,1,IF('Time(mins)'!P1538=100000000,3,2)))</f>
        <v>1</v>
      </c>
      <c r="R1541" s="39">
        <f>IF('Time(mins)'!Q1538&lt;15,0,IF('Time(mins)'!Q1538&lt;30,1,IF('Time(mins)'!Q1538=100000000,3,2)))</f>
        <v>1</v>
      </c>
      <c r="S1541" s="39">
        <f>IF('Time(mins)'!R1538&lt;15,0,IF('Time(mins)'!R1538&lt;30,1,IF('Time(mins)'!R1538=100000000,3,2)))</f>
        <v>0</v>
      </c>
      <c r="T1541" s="39">
        <f>IF('Time(mins)'!S1538&lt;15,0,IF('Time(mins)'!S1538&lt;30,1,IF('Time(mins)'!S1538=100000000,3,2)))</f>
        <v>0</v>
      </c>
      <c r="U1541" s="39">
        <f>IF('Time(mins)'!T1538&lt;15,0,IF('Time(mins)'!T1538&lt;30,1,IF('Time(mins)'!T1538=100000000,3,2)))</f>
        <v>0</v>
      </c>
      <c r="V1541" s="39">
        <f>IF('Time(mins)'!U1538&lt;15,0,IF('Time(mins)'!U1538&lt;30,1,IF('Time(mins)'!U1538=100000000,3,2)))</f>
        <v>0</v>
      </c>
    </row>
    <row r="1542" spans="1:22" x14ac:dyDescent="0.2">
      <c r="A1542" s="2" t="s">
        <v>29844</v>
      </c>
      <c r="B1542" t="s">
        <v>30428</v>
      </c>
      <c r="C1542" s="29" t="s">
        <v>30408</v>
      </c>
      <c r="D1542" s="40">
        <f t="shared" si="23"/>
        <v>2</v>
      </c>
      <c r="E1542" s="39">
        <f>IF('Time(mins)'!D1539&lt;15,0,IF('Time(mins)'!D1539&lt;30,1,IF('Time(mins)'!D1539=100000000,3,2)))</f>
        <v>0</v>
      </c>
      <c r="F1542" s="39">
        <f>IF('Time(mins)'!E1539&lt;15,0,IF('Time(mins)'!E1539&lt;30,1,IF('Time(mins)'!E1539=100000000,3,2)))</f>
        <v>0</v>
      </c>
      <c r="G1542" s="39">
        <f>IF('Time(mins)'!F1539&lt;15,0,IF('Time(mins)'!F1539&lt;30,1,IF('Time(mins)'!F1539=100000000,3,2)))</f>
        <v>0</v>
      </c>
      <c r="H1542" s="39">
        <f>IF('Time(mins)'!G1539&lt;15,0,IF('Time(mins)'!G1539&lt;30,1,IF('Time(mins)'!G1539=100000000,3,2)))</f>
        <v>0</v>
      </c>
      <c r="I1542" s="39">
        <f>IF('Time(mins)'!H1539&lt;15,0,IF('Time(mins)'!H1539&lt;30,1,IF('Time(mins)'!H1539=100000000,3,2)))</f>
        <v>0</v>
      </c>
      <c r="J1542" s="39">
        <f>IF('Time(mins)'!I1539&lt;15,0,IF('Time(mins)'!I1539&lt;30,1,IF('Time(mins)'!I1539=100000000,3,2)))</f>
        <v>0</v>
      </c>
      <c r="K1542" s="39">
        <f>IF('Time(mins)'!J1539&lt;15,0,IF('Time(mins)'!J1539&lt;30,1,IF('Time(mins)'!J1539=100000000,3,2)))</f>
        <v>0</v>
      </c>
      <c r="L1542" s="39">
        <f>IF('Time(mins)'!K1539&lt;15,0,IF('Time(mins)'!K1539&lt;30,1,IF('Time(mins)'!K1539=100000000,3,2)))</f>
        <v>0</v>
      </c>
      <c r="M1542" s="39">
        <f>IF('Time(mins)'!L1539&lt;15,0,IF('Time(mins)'!L1539&lt;30,1,IF('Time(mins)'!L1539=100000000,3,2)))</f>
        <v>0</v>
      </c>
      <c r="N1542" s="39">
        <f>IF('Time(mins)'!M1539&lt;15,0,IF('Time(mins)'!M1539&lt;30,1,IF('Time(mins)'!M1539=100000000,3,2)))</f>
        <v>0</v>
      </c>
      <c r="O1542" s="39">
        <f>IF('Time(mins)'!N1539&lt;15,0,IF('Time(mins)'!N1539&lt;30,1,IF('Time(mins)'!N1539=100000000,3,2)))</f>
        <v>1</v>
      </c>
      <c r="P1542" s="39">
        <f>IF('Time(mins)'!O1539&lt;15,0,IF('Time(mins)'!O1539&lt;30,1,IF('Time(mins)'!O1539=100000000,3,2)))</f>
        <v>0</v>
      </c>
      <c r="Q1542" s="39">
        <f>IF('Time(mins)'!P1539&lt;15,0,IF('Time(mins)'!P1539&lt;30,1,IF('Time(mins)'!P1539=100000000,3,2)))</f>
        <v>1</v>
      </c>
      <c r="R1542" s="39">
        <f>IF('Time(mins)'!Q1539&lt;15,0,IF('Time(mins)'!Q1539&lt;30,1,IF('Time(mins)'!Q1539=100000000,3,2)))</f>
        <v>0</v>
      </c>
      <c r="S1542" s="39">
        <f>IF('Time(mins)'!R1539&lt;15,0,IF('Time(mins)'!R1539&lt;30,1,IF('Time(mins)'!R1539=100000000,3,2)))</f>
        <v>0</v>
      </c>
      <c r="T1542" s="39">
        <f>IF('Time(mins)'!S1539&lt;15,0,IF('Time(mins)'!S1539&lt;30,1,IF('Time(mins)'!S1539=100000000,3,2)))</f>
        <v>0</v>
      </c>
      <c r="U1542" s="39">
        <f>IF('Time(mins)'!T1539&lt;15,0,IF('Time(mins)'!T1539&lt;30,1,IF('Time(mins)'!T1539=100000000,3,2)))</f>
        <v>0</v>
      </c>
      <c r="V1542" s="39">
        <f>IF('Time(mins)'!U1539&lt;15,0,IF('Time(mins)'!U1539&lt;30,1,IF('Time(mins)'!U1539=100000000,3,2)))</f>
        <v>0</v>
      </c>
    </row>
    <row r="1543" spans="1:22" x14ac:dyDescent="0.2">
      <c r="A1543" s="2" t="s">
        <v>29845</v>
      </c>
      <c r="B1543" t="s">
        <v>30428</v>
      </c>
      <c r="C1543" s="29" t="s">
        <v>30408</v>
      </c>
      <c r="D1543" s="40">
        <f t="shared" si="23"/>
        <v>5</v>
      </c>
      <c r="E1543" s="39">
        <f>IF('Time(mins)'!D1540&lt;15,0,IF('Time(mins)'!D1540&lt;30,1,IF('Time(mins)'!D1540=100000000,3,2)))</f>
        <v>1</v>
      </c>
      <c r="F1543" s="39">
        <f>IF('Time(mins)'!E1540&lt;15,0,IF('Time(mins)'!E1540&lt;30,1,IF('Time(mins)'!E1540=100000000,3,2)))</f>
        <v>0</v>
      </c>
      <c r="G1543" s="39">
        <f>IF('Time(mins)'!F1540&lt;15,0,IF('Time(mins)'!F1540&lt;30,1,IF('Time(mins)'!F1540=100000000,3,2)))</f>
        <v>0</v>
      </c>
      <c r="H1543" s="39">
        <f>IF('Time(mins)'!G1540&lt;15,0,IF('Time(mins)'!G1540&lt;30,1,IF('Time(mins)'!G1540=100000000,3,2)))</f>
        <v>0</v>
      </c>
      <c r="I1543" s="39">
        <f>IF('Time(mins)'!H1540&lt;15,0,IF('Time(mins)'!H1540&lt;30,1,IF('Time(mins)'!H1540=100000000,3,2)))</f>
        <v>0</v>
      </c>
      <c r="J1543" s="39">
        <f>IF('Time(mins)'!I1540&lt;15,0,IF('Time(mins)'!I1540&lt;30,1,IF('Time(mins)'!I1540=100000000,3,2)))</f>
        <v>0</v>
      </c>
      <c r="K1543" s="39">
        <f>IF('Time(mins)'!J1540&lt;15,0,IF('Time(mins)'!J1540&lt;30,1,IF('Time(mins)'!J1540=100000000,3,2)))</f>
        <v>0</v>
      </c>
      <c r="L1543" s="39">
        <f>IF('Time(mins)'!K1540&lt;15,0,IF('Time(mins)'!K1540&lt;30,1,IF('Time(mins)'!K1540=100000000,3,2)))</f>
        <v>0</v>
      </c>
      <c r="M1543" s="39">
        <f>IF('Time(mins)'!L1540&lt;15,0,IF('Time(mins)'!L1540&lt;30,1,IF('Time(mins)'!L1540=100000000,3,2)))</f>
        <v>0</v>
      </c>
      <c r="N1543" s="39">
        <f>IF('Time(mins)'!M1540&lt;15,0,IF('Time(mins)'!M1540&lt;30,1,IF('Time(mins)'!M1540=100000000,3,2)))</f>
        <v>0</v>
      </c>
      <c r="O1543" s="39">
        <f>IF('Time(mins)'!N1540&lt;15,0,IF('Time(mins)'!N1540&lt;30,1,IF('Time(mins)'!N1540=100000000,3,2)))</f>
        <v>1</v>
      </c>
      <c r="P1543" s="39">
        <f>IF('Time(mins)'!O1540&lt;15,0,IF('Time(mins)'!O1540&lt;30,1,IF('Time(mins)'!O1540=100000000,3,2)))</f>
        <v>1</v>
      </c>
      <c r="Q1543" s="39">
        <f>IF('Time(mins)'!P1540&lt;15,0,IF('Time(mins)'!P1540&lt;30,1,IF('Time(mins)'!P1540=100000000,3,2)))</f>
        <v>1</v>
      </c>
      <c r="R1543" s="39">
        <f>IF('Time(mins)'!Q1540&lt;15,0,IF('Time(mins)'!Q1540&lt;30,1,IF('Time(mins)'!Q1540=100000000,3,2)))</f>
        <v>1</v>
      </c>
      <c r="S1543" s="39">
        <f>IF('Time(mins)'!R1540&lt;15,0,IF('Time(mins)'!R1540&lt;30,1,IF('Time(mins)'!R1540=100000000,3,2)))</f>
        <v>0</v>
      </c>
      <c r="T1543" s="39">
        <f>IF('Time(mins)'!S1540&lt;15,0,IF('Time(mins)'!S1540&lt;30,1,IF('Time(mins)'!S1540=100000000,3,2)))</f>
        <v>0</v>
      </c>
      <c r="U1543" s="39">
        <f>IF('Time(mins)'!T1540&lt;15,0,IF('Time(mins)'!T1540&lt;30,1,IF('Time(mins)'!T1540=100000000,3,2)))</f>
        <v>0</v>
      </c>
      <c r="V1543" s="39">
        <f>IF('Time(mins)'!U1540&lt;15,0,IF('Time(mins)'!U1540&lt;30,1,IF('Time(mins)'!U1540=100000000,3,2)))</f>
        <v>0</v>
      </c>
    </row>
    <row r="1544" spans="1:22" x14ac:dyDescent="0.2">
      <c r="A1544" s="2" t="s">
        <v>29846</v>
      </c>
      <c r="B1544" t="s">
        <v>30428</v>
      </c>
      <c r="C1544" s="29" t="s">
        <v>30408</v>
      </c>
      <c r="D1544" s="40">
        <f t="shared" si="23"/>
        <v>3</v>
      </c>
      <c r="E1544" s="39">
        <f>IF('Time(mins)'!D1541&lt;15,0,IF('Time(mins)'!D1541&lt;30,1,IF('Time(mins)'!D1541=100000000,3,2)))</f>
        <v>0</v>
      </c>
      <c r="F1544" s="39">
        <f>IF('Time(mins)'!E1541&lt;15,0,IF('Time(mins)'!E1541&lt;30,1,IF('Time(mins)'!E1541=100000000,3,2)))</f>
        <v>0</v>
      </c>
      <c r="G1544" s="39">
        <f>IF('Time(mins)'!F1541&lt;15,0,IF('Time(mins)'!F1541&lt;30,1,IF('Time(mins)'!F1541=100000000,3,2)))</f>
        <v>0</v>
      </c>
      <c r="H1544" s="39">
        <f>IF('Time(mins)'!G1541&lt;15,0,IF('Time(mins)'!G1541&lt;30,1,IF('Time(mins)'!G1541=100000000,3,2)))</f>
        <v>0</v>
      </c>
      <c r="I1544" s="39">
        <f>IF('Time(mins)'!H1541&lt;15,0,IF('Time(mins)'!H1541&lt;30,1,IF('Time(mins)'!H1541=100000000,3,2)))</f>
        <v>0</v>
      </c>
      <c r="J1544" s="39">
        <f>IF('Time(mins)'!I1541&lt;15,0,IF('Time(mins)'!I1541&lt;30,1,IF('Time(mins)'!I1541=100000000,3,2)))</f>
        <v>0</v>
      </c>
      <c r="K1544" s="39">
        <f>IF('Time(mins)'!J1541&lt;15,0,IF('Time(mins)'!J1541&lt;30,1,IF('Time(mins)'!J1541=100000000,3,2)))</f>
        <v>0</v>
      </c>
      <c r="L1544" s="39">
        <f>IF('Time(mins)'!K1541&lt;15,0,IF('Time(mins)'!K1541&lt;30,1,IF('Time(mins)'!K1541=100000000,3,2)))</f>
        <v>0</v>
      </c>
      <c r="M1544" s="39">
        <f>IF('Time(mins)'!L1541&lt;15,0,IF('Time(mins)'!L1541&lt;30,1,IF('Time(mins)'!L1541=100000000,3,2)))</f>
        <v>0</v>
      </c>
      <c r="N1544" s="39">
        <f>IF('Time(mins)'!M1541&lt;15,0,IF('Time(mins)'!M1541&lt;30,1,IF('Time(mins)'!M1541=100000000,3,2)))</f>
        <v>0</v>
      </c>
      <c r="O1544" s="39">
        <f>IF('Time(mins)'!N1541&lt;15,0,IF('Time(mins)'!N1541&lt;30,1,IF('Time(mins)'!N1541=100000000,3,2)))</f>
        <v>1</v>
      </c>
      <c r="P1544" s="39">
        <f>IF('Time(mins)'!O1541&lt;15,0,IF('Time(mins)'!O1541&lt;30,1,IF('Time(mins)'!O1541=100000000,3,2)))</f>
        <v>1</v>
      </c>
      <c r="Q1544" s="39">
        <f>IF('Time(mins)'!P1541&lt;15,0,IF('Time(mins)'!P1541&lt;30,1,IF('Time(mins)'!P1541=100000000,3,2)))</f>
        <v>1</v>
      </c>
      <c r="R1544" s="39">
        <f>IF('Time(mins)'!Q1541&lt;15,0,IF('Time(mins)'!Q1541&lt;30,1,IF('Time(mins)'!Q1541=100000000,3,2)))</f>
        <v>0</v>
      </c>
      <c r="S1544" s="39">
        <f>IF('Time(mins)'!R1541&lt;15,0,IF('Time(mins)'!R1541&lt;30,1,IF('Time(mins)'!R1541=100000000,3,2)))</f>
        <v>0</v>
      </c>
      <c r="T1544" s="39">
        <f>IF('Time(mins)'!S1541&lt;15,0,IF('Time(mins)'!S1541&lt;30,1,IF('Time(mins)'!S1541=100000000,3,2)))</f>
        <v>0</v>
      </c>
      <c r="U1544" s="39">
        <f>IF('Time(mins)'!T1541&lt;15,0,IF('Time(mins)'!T1541&lt;30,1,IF('Time(mins)'!T1541=100000000,3,2)))</f>
        <v>0</v>
      </c>
      <c r="V1544" s="39">
        <f>IF('Time(mins)'!U1541&lt;15,0,IF('Time(mins)'!U1541&lt;30,1,IF('Time(mins)'!U1541=100000000,3,2)))</f>
        <v>0</v>
      </c>
    </row>
    <row r="1545" spans="1:22" x14ac:dyDescent="0.2">
      <c r="A1545" s="2" t="s">
        <v>29847</v>
      </c>
      <c r="B1545" t="s">
        <v>30428</v>
      </c>
      <c r="C1545" s="29" t="s">
        <v>30408</v>
      </c>
      <c r="D1545" s="40">
        <f t="shared" ref="D1545:D1608" si="24">SUM(E1545:V1545)</f>
        <v>4</v>
      </c>
      <c r="E1545" s="39">
        <f>IF('Time(mins)'!D1542&lt;15,0,IF('Time(mins)'!D1542&lt;30,1,IF('Time(mins)'!D1542=100000000,3,2)))</f>
        <v>0</v>
      </c>
      <c r="F1545" s="39">
        <f>IF('Time(mins)'!E1542&lt;15,0,IF('Time(mins)'!E1542&lt;30,1,IF('Time(mins)'!E1542=100000000,3,2)))</f>
        <v>0</v>
      </c>
      <c r="G1545" s="39">
        <f>IF('Time(mins)'!F1542&lt;15,0,IF('Time(mins)'!F1542&lt;30,1,IF('Time(mins)'!F1542=100000000,3,2)))</f>
        <v>0</v>
      </c>
      <c r="H1545" s="39">
        <f>IF('Time(mins)'!G1542&lt;15,0,IF('Time(mins)'!G1542&lt;30,1,IF('Time(mins)'!G1542=100000000,3,2)))</f>
        <v>0</v>
      </c>
      <c r="I1545" s="39">
        <f>IF('Time(mins)'!H1542&lt;15,0,IF('Time(mins)'!H1542&lt;30,1,IF('Time(mins)'!H1542=100000000,3,2)))</f>
        <v>0</v>
      </c>
      <c r="J1545" s="39">
        <f>IF('Time(mins)'!I1542&lt;15,0,IF('Time(mins)'!I1542&lt;30,1,IF('Time(mins)'!I1542=100000000,3,2)))</f>
        <v>0</v>
      </c>
      <c r="K1545" s="39">
        <f>IF('Time(mins)'!J1542&lt;15,0,IF('Time(mins)'!J1542&lt;30,1,IF('Time(mins)'!J1542=100000000,3,2)))</f>
        <v>0</v>
      </c>
      <c r="L1545" s="39">
        <f>IF('Time(mins)'!K1542&lt;15,0,IF('Time(mins)'!K1542&lt;30,1,IF('Time(mins)'!K1542=100000000,3,2)))</f>
        <v>0</v>
      </c>
      <c r="M1545" s="39">
        <f>IF('Time(mins)'!L1542&lt;15,0,IF('Time(mins)'!L1542&lt;30,1,IF('Time(mins)'!L1542=100000000,3,2)))</f>
        <v>0</v>
      </c>
      <c r="N1545" s="39">
        <f>IF('Time(mins)'!M1542&lt;15,0,IF('Time(mins)'!M1542&lt;30,1,IF('Time(mins)'!M1542=100000000,3,2)))</f>
        <v>0</v>
      </c>
      <c r="O1545" s="39">
        <f>IF('Time(mins)'!N1542&lt;15,0,IF('Time(mins)'!N1542&lt;30,1,IF('Time(mins)'!N1542=100000000,3,2)))</f>
        <v>1</v>
      </c>
      <c r="P1545" s="39">
        <f>IF('Time(mins)'!O1542&lt;15,0,IF('Time(mins)'!O1542&lt;30,1,IF('Time(mins)'!O1542=100000000,3,2)))</f>
        <v>1</v>
      </c>
      <c r="Q1545" s="39">
        <f>IF('Time(mins)'!P1542&lt;15,0,IF('Time(mins)'!P1542&lt;30,1,IF('Time(mins)'!P1542=100000000,3,2)))</f>
        <v>1</v>
      </c>
      <c r="R1545" s="39">
        <f>IF('Time(mins)'!Q1542&lt;15,0,IF('Time(mins)'!Q1542&lt;30,1,IF('Time(mins)'!Q1542=100000000,3,2)))</f>
        <v>1</v>
      </c>
      <c r="S1545" s="39">
        <f>IF('Time(mins)'!R1542&lt;15,0,IF('Time(mins)'!R1542&lt;30,1,IF('Time(mins)'!R1542=100000000,3,2)))</f>
        <v>0</v>
      </c>
      <c r="T1545" s="39">
        <f>IF('Time(mins)'!S1542&lt;15,0,IF('Time(mins)'!S1542&lt;30,1,IF('Time(mins)'!S1542=100000000,3,2)))</f>
        <v>0</v>
      </c>
      <c r="U1545" s="39">
        <f>IF('Time(mins)'!T1542&lt;15,0,IF('Time(mins)'!T1542&lt;30,1,IF('Time(mins)'!T1542=100000000,3,2)))</f>
        <v>0</v>
      </c>
      <c r="V1545" s="39">
        <f>IF('Time(mins)'!U1542&lt;15,0,IF('Time(mins)'!U1542&lt;30,1,IF('Time(mins)'!U1542=100000000,3,2)))</f>
        <v>0</v>
      </c>
    </row>
    <row r="1546" spans="1:22" x14ac:dyDescent="0.2">
      <c r="A1546" s="2" t="s">
        <v>29848</v>
      </c>
      <c r="B1546" t="s">
        <v>30428</v>
      </c>
      <c r="C1546" s="29" t="s">
        <v>30408</v>
      </c>
      <c r="D1546" s="40">
        <f t="shared" si="24"/>
        <v>1</v>
      </c>
      <c r="E1546" s="39">
        <f>IF('Time(mins)'!D1543&lt;15,0,IF('Time(mins)'!D1543&lt;30,1,IF('Time(mins)'!D1543=100000000,3,2)))</f>
        <v>0</v>
      </c>
      <c r="F1546" s="39">
        <f>IF('Time(mins)'!E1543&lt;15,0,IF('Time(mins)'!E1543&lt;30,1,IF('Time(mins)'!E1543=100000000,3,2)))</f>
        <v>0</v>
      </c>
      <c r="G1546" s="39">
        <f>IF('Time(mins)'!F1543&lt;15,0,IF('Time(mins)'!F1543&lt;30,1,IF('Time(mins)'!F1543=100000000,3,2)))</f>
        <v>0</v>
      </c>
      <c r="H1546" s="39">
        <f>IF('Time(mins)'!G1543&lt;15,0,IF('Time(mins)'!G1543&lt;30,1,IF('Time(mins)'!G1543=100000000,3,2)))</f>
        <v>0</v>
      </c>
      <c r="I1546" s="39">
        <f>IF('Time(mins)'!H1543&lt;15,0,IF('Time(mins)'!H1543&lt;30,1,IF('Time(mins)'!H1543=100000000,3,2)))</f>
        <v>0</v>
      </c>
      <c r="J1546" s="39">
        <f>IF('Time(mins)'!I1543&lt;15,0,IF('Time(mins)'!I1543&lt;30,1,IF('Time(mins)'!I1543=100000000,3,2)))</f>
        <v>0</v>
      </c>
      <c r="K1546" s="39">
        <f>IF('Time(mins)'!J1543&lt;15,0,IF('Time(mins)'!J1543&lt;30,1,IF('Time(mins)'!J1543=100000000,3,2)))</f>
        <v>0</v>
      </c>
      <c r="L1546" s="39">
        <f>IF('Time(mins)'!K1543&lt;15,0,IF('Time(mins)'!K1543&lt;30,1,IF('Time(mins)'!K1543=100000000,3,2)))</f>
        <v>0</v>
      </c>
      <c r="M1546" s="39">
        <f>IF('Time(mins)'!L1543&lt;15,0,IF('Time(mins)'!L1543&lt;30,1,IF('Time(mins)'!L1543=100000000,3,2)))</f>
        <v>0</v>
      </c>
      <c r="N1546" s="39">
        <f>IF('Time(mins)'!M1543&lt;15,0,IF('Time(mins)'!M1543&lt;30,1,IF('Time(mins)'!M1543=100000000,3,2)))</f>
        <v>0</v>
      </c>
      <c r="O1546" s="39">
        <f>IF('Time(mins)'!N1543&lt;15,0,IF('Time(mins)'!N1543&lt;30,1,IF('Time(mins)'!N1543=100000000,3,2)))</f>
        <v>1</v>
      </c>
      <c r="P1546" s="39">
        <f>IF('Time(mins)'!O1543&lt;15,0,IF('Time(mins)'!O1543&lt;30,1,IF('Time(mins)'!O1543=100000000,3,2)))</f>
        <v>0</v>
      </c>
      <c r="Q1546" s="39">
        <f>IF('Time(mins)'!P1543&lt;15,0,IF('Time(mins)'!P1543&lt;30,1,IF('Time(mins)'!P1543=100000000,3,2)))</f>
        <v>0</v>
      </c>
      <c r="R1546" s="39">
        <f>IF('Time(mins)'!Q1543&lt;15,0,IF('Time(mins)'!Q1543&lt;30,1,IF('Time(mins)'!Q1543=100000000,3,2)))</f>
        <v>0</v>
      </c>
      <c r="S1546" s="39">
        <f>IF('Time(mins)'!R1543&lt;15,0,IF('Time(mins)'!R1543&lt;30,1,IF('Time(mins)'!R1543=100000000,3,2)))</f>
        <v>0</v>
      </c>
      <c r="T1546" s="39">
        <f>IF('Time(mins)'!S1543&lt;15,0,IF('Time(mins)'!S1543&lt;30,1,IF('Time(mins)'!S1543=100000000,3,2)))</f>
        <v>0</v>
      </c>
      <c r="U1546" s="39">
        <f>IF('Time(mins)'!T1543&lt;15,0,IF('Time(mins)'!T1543&lt;30,1,IF('Time(mins)'!T1543=100000000,3,2)))</f>
        <v>0</v>
      </c>
      <c r="V1546" s="39">
        <f>IF('Time(mins)'!U1543&lt;15,0,IF('Time(mins)'!U1543&lt;30,1,IF('Time(mins)'!U1543=100000000,3,2)))</f>
        <v>0</v>
      </c>
    </row>
    <row r="1547" spans="1:22" x14ac:dyDescent="0.2">
      <c r="A1547" s="2" t="s">
        <v>29849</v>
      </c>
      <c r="B1547" t="s">
        <v>30428</v>
      </c>
      <c r="C1547" s="29" t="s">
        <v>30408</v>
      </c>
      <c r="D1547" s="40">
        <f t="shared" si="24"/>
        <v>2</v>
      </c>
      <c r="E1547" s="39">
        <f>IF('Time(mins)'!D1544&lt;15,0,IF('Time(mins)'!D1544&lt;30,1,IF('Time(mins)'!D1544=100000000,3,2)))</f>
        <v>0</v>
      </c>
      <c r="F1547" s="39">
        <f>IF('Time(mins)'!E1544&lt;15,0,IF('Time(mins)'!E1544&lt;30,1,IF('Time(mins)'!E1544=100000000,3,2)))</f>
        <v>0</v>
      </c>
      <c r="G1547" s="39">
        <f>IF('Time(mins)'!F1544&lt;15,0,IF('Time(mins)'!F1544&lt;30,1,IF('Time(mins)'!F1544=100000000,3,2)))</f>
        <v>0</v>
      </c>
      <c r="H1547" s="39">
        <f>IF('Time(mins)'!G1544&lt;15,0,IF('Time(mins)'!G1544&lt;30,1,IF('Time(mins)'!G1544=100000000,3,2)))</f>
        <v>0</v>
      </c>
      <c r="I1547" s="39">
        <f>IF('Time(mins)'!H1544&lt;15,0,IF('Time(mins)'!H1544&lt;30,1,IF('Time(mins)'!H1544=100000000,3,2)))</f>
        <v>0</v>
      </c>
      <c r="J1547" s="39">
        <f>IF('Time(mins)'!I1544&lt;15,0,IF('Time(mins)'!I1544&lt;30,1,IF('Time(mins)'!I1544=100000000,3,2)))</f>
        <v>0</v>
      </c>
      <c r="K1547" s="39">
        <f>IF('Time(mins)'!J1544&lt;15,0,IF('Time(mins)'!J1544&lt;30,1,IF('Time(mins)'!J1544=100000000,3,2)))</f>
        <v>0</v>
      </c>
      <c r="L1547" s="39">
        <f>IF('Time(mins)'!K1544&lt;15,0,IF('Time(mins)'!K1544&lt;30,1,IF('Time(mins)'!K1544=100000000,3,2)))</f>
        <v>0</v>
      </c>
      <c r="M1547" s="39">
        <f>IF('Time(mins)'!L1544&lt;15,0,IF('Time(mins)'!L1544&lt;30,1,IF('Time(mins)'!L1544=100000000,3,2)))</f>
        <v>0</v>
      </c>
      <c r="N1547" s="39">
        <f>IF('Time(mins)'!M1544&lt;15,0,IF('Time(mins)'!M1544&lt;30,1,IF('Time(mins)'!M1544=100000000,3,2)))</f>
        <v>0</v>
      </c>
      <c r="O1547" s="39">
        <f>IF('Time(mins)'!N1544&lt;15,0,IF('Time(mins)'!N1544&lt;30,1,IF('Time(mins)'!N1544=100000000,3,2)))</f>
        <v>1</v>
      </c>
      <c r="P1547" s="39">
        <f>IF('Time(mins)'!O1544&lt;15,0,IF('Time(mins)'!O1544&lt;30,1,IF('Time(mins)'!O1544=100000000,3,2)))</f>
        <v>0</v>
      </c>
      <c r="Q1547" s="39">
        <f>IF('Time(mins)'!P1544&lt;15,0,IF('Time(mins)'!P1544&lt;30,1,IF('Time(mins)'!P1544=100000000,3,2)))</f>
        <v>1</v>
      </c>
      <c r="R1547" s="39">
        <f>IF('Time(mins)'!Q1544&lt;15,0,IF('Time(mins)'!Q1544&lt;30,1,IF('Time(mins)'!Q1544=100000000,3,2)))</f>
        <v>0</v>
      </c>
      <c r="S1547" s="39">
        <f>IF('Time(mins)'!R1544&lt;15,0,IF('Time(mins)'!R1544&lt;30,1,IF('Time(mins)'!R1544=100000000,3,2)))</f>
        <v>0</v>
      </c>
      <c r="T1547" s="39">
        <f>IF('Time(mins)'!S1544&lt;15,0,IF('Time(mins)'!S1544&lt;30,1,IF('Time(mins)'!S1544=100000000,3,2)))</f>
        <v>0</v>
      </c>
      <c r="U1547" s="39">
        <f>IF('Time(mins)'!T1544&lt;15,0,IF('Time(mins)'!T1544&lt;30,1,IF('Time(mins)'!T1544=100000000,3,2)))</f>
        <v>0</v>
      </c>
      <c r="V1547" s="39">
        <f>IF('Time(mins)'!U1544&lt;15,0,IF('Time(mins)'!U1544&lt;30,1,IF('Time(mins)'!U1544=100000000,3,2)))</f>
        <v>0</v>
      </c>
    </row>
    <row r="1548" spans="1:22" x14ac:dyDescent="0.2">
      <c r="A1548" s="2" t="s">
        <v>29850</v>
      </c>
      <c r="B1548" t="s">
        <v>30429</v>
      </c>
      <c r="C1548" s="29" t="s">
        <v>30408</v>
      </c>
      <c r="D1548" s="40">
        <f t="shared" si="24"/>
        <v>9</v>
      </c>
      <c r="E1548" s="39">
        <f>IF('Time(mins)'!D1545&lt;15,0,IF('Time(mins)'!D1545&lt;30,1,IF('Time(mins)'!D1545=100000000,3,2)))</f>
        <v>0</v>
      </c>
      <c r="F1548" s="39">
        <f>IF('Time(mins)'!E1545&lt;15,0,IF('Time(mins)'!E1545&lt;30,1,IF('Time(mins)'!E1545=100000000,3,2)))</f>
        <v>0</v>
      </c>
      <c r="G1548" s="39">
        <f>IF('Time(mins)'!F1545&lt;15,0,IF('Time(mins)'!F1545&lt;30,1,IF('Time(mins)'!F1545=100000000,3,2)))</f>
        <v>2</v>
      </c>
      <c r="H1548" s="39">
        <f>IF('Time(mins)'!G1545&lt;15,0,IF('Time(mins)'!G1545&lt;30,1,IF('Time(mins)'!G1545=100000000,3,2)))</f>
        <v>2</v>
      </c>
      <c r="I1548" s="39">
        <f>IF('Time(mins)'!H1545&lt;15,0,IF('Time(mins)'!H1545&lt;30,1,IF('Time(mins)'!H1545=100000000,3,2)))</f>
        <v>0</v>
      </c>
      <c r="J1548" s="39">
        <f>IF('Time(mins)'!I1545&lt;15,0,IF('Time(mins)'!I1545&lt;30,1,IF('Time(mins)'!I1545=100000000,3,2)))</f>
        <v>0</v>
      </c>
      <c r="K1548" s="39">
        <f>IF('Time(mins)'!J1545&lt;15,0,IF('Time(mins)'!J1545&lt;30,1,IF('Time(mins)'!J1545=100000000,3,2)))</f>
        <v>0</v>
      </c>
      <c r="L1548" s="39">
        <f>IF('Time(mins)'!K1545&lt;15,0,IF('Time(mins)'!K1545&lt;30,1,IF('Time(mins)'!K1545=100000000,3,2)))</f>
        <v>0</v>
      </c>
      <c r="M1548" s="39">
        <f>IF('Time(mins)'!L1545&lt;15,0,IF('Time(mins)'!L1545&lt;30,1,IF('Time(mins)'!L1545=100000000,3,2)))</f>
        <v>0</v>
      </c>
      <c r="N1548" s="39">
        <f>IF('Time(mins)'!M1545&lt;15,0,IF('Time(mins)'!M1545&lt;30,1,IF('Time(mins)'!M1545=100000000,3,2)))</f>
        <v>0</v>
      </c>
      <c r="O1548" s="39">
        <f>IF('Time(mins)'!N1545&lt;15,0,IF('Time(mins)'!N1545&lt;30,1,IF('Time(mins)'!N1545=100000000,3,2)))</f>
        <v>1</v>
      </c>
      <c r="P1548" s="39">
        <f>IF('Time(mins)'!O1545&lt;15,0,IF('Time(mins)'!O1545&lt;30,1,IF('Time(mins)'!O1545=100000000,3,2)))</f>
        <v>1</v>
      </c>
      <c r="Q1548" s="39">
        <f>IF('Time(mins)'!P1545&lt;15,0,IF('Time(mins)'!P1545&lt;30,1,IF('Time(mins)'!P1545=100000000,3,2)))</f>
        <v>1</v>
      </c>
      <c r="R1548" s="39">
        <f>IF('Time(mins)'!Q1545&lt;15,0,IF('Time(mins)'!Q1545&lt;30,1,IF('Time(mins)'!Q1545=100000000,3,2)))</f>
        <v>2</v>
      </c>
      <c r="S1548" s="39">
        <f>IF('Time(mins)'!R1545&lt;15,0,IF('Time(mins)'!R1545&lt;30,1,IF('Time(mins)'!R1545=100000000,3,2)))</f>
        <v>0</v>
      </c>
      <c r="T1548" s="39">
        <f>IF('Time(mins)'!S1545&lt;15,0,IF('Time(mins)'!S1545&lt;30,1,IF('Time(mins)'!S1545=100000000,3,2)))</f>
        <v>0</v>
      </c>
      <c r="U1548" s="39">
        <f>IF('Time(mins)'!T1545&lt;15,0,IF('Time(mins)'!T1545&lt;30,1,IF('Time(mins)'!T1545=100000000,3,2)))</f>
        <v>0</v>
      </c>
      <c r="V1548" s="39">
        <f>IF('Time(mins)'!U1545&lt;15,0,IF('Time(mins)'!U1545&lt;30,1,IF('Time(mins)'!U1545=100000000,3,2)))</f>
        <v>0</v>
      </c>
    </row>
    <row r="1549" spans="1:22" x14ac:dyDescent="0.2">
      <c r="A1549" s="2" t="s">
        <v>29851</v>
      </c>
      <c r="B1549" t="s">
        <v>30429</v>
      </c>
      <c r="C1549" s="29" t="s">
        <v>30408</v>
      </c>
      <c r="D1549" s="40">
        <f t="shared" si="24"/>
        <v>9</v>
      </c>
      <c r="E1549" s="39">
        <f>IF('Time(mins)'!D1546&lt;15,0,IF('Time(mins)'!D1546&lt;30,1,IF('Time(mins)'!D1546=100000000,3,2)))</f>
        <v>0</v>
      </c>
      <c r="F1549" s="39">
        <f>IF('Time(mins)'!E1546&lt;15,0,IF('Time(mins)'!E1546&lt;30,1,IF('Time(mins)'!E1546=100000000,3,2)))</f>
        <v>0</v>
      </c>
      <c r="G1549" s="39">
        <f>IF('Time(mins)'!F1546&lt;15,0,IF('Time(mins)'!F1546&lt;30,1,IF('Time(mins)'!F1546=100000000,3,2)))</f>
        <v>2</v>
      </c>
      <c r="H1549" s="39">
        <f>IF('Time(mins)'!G1546&lt;15,0,IF('Time(mins)'!G1546&lt;30,1,IF('Time(mins)'!G1546=100000000,3,2)))</f>
        <v>2</v>
      </c>
      <c r="I1549" s="39">
        <f>IF('Time(mins)'!H1546&lt;15,0,IF('Time(mins)'!H1546&lt;30,1,IF('Time(mins)'!H1546=100000000,3,2)))</f>
        <v>0</v>
      </c>
      <c r="J1549" s="39">
        <f>IF('Time(mins)'!I1546&lt;15,0,IF('Time(mins)'!I1546&lt;30,1,IF('Time(mins)'!I1546=100000000,3,2)))</f>
        <v>0</v>
      </c>
      <c r="K1549" s="39">
        <f>IF('Time(mins)'!J1546&lt;15,0,IF('Time(mins)'!J1546&lt;30,1,IF('Time(mins)'!J1546=100000000,3,2)))</f>
        <v>0</v>
      </c>
      <c r="L1549" s="39">
        <f>IF('Time(mins)'!K1546&lt;15,0,IF('Time(mins)'!K1546&lt;30,1,IF('Time(mins)'!K1546=100000000,3,2)))</f>
        <v>0</v>
      </c>
      <c r="M1549" s="39">
        <f>IF('Time(mins)'!L1546&lt;15,0,IF('Time(mins)'!L1546&lt;30,1,IF('Time(mins)'!L1546=100000000,3,2)))</f>
        <v>0</v>
      </c>
      <c r="N1549" s="39">
        <f>IF('Time(mins)'!M1546&lt;15,0,IF('Time(mins)'!M1546&lt;30,1,IF('Time(mins)'!M1546=100000000,3,2)))</f>
        <v>0</v>
      </c>
      <c r="O1549" s="39">
        <f>IF('Time(mins)'!N1546&lt;15,0,IF('Time(mins)'!N1546&lt;30,1,IF('Time(mins)'!N1546=100000000,3,2)))</f>
        <v>1</v>
      </c>
      <c r="P1549" s="39">
        <f>IF('Time(mins)'!O1546&lt;15,0,IF('Time(mins)'!O1546&lt;30,1,IF('Time(mins)'!O1546=100000000,3,2)))</f>
        <v>1</v>
      </c>
      <c r="Q1549" s="39">
        <f>IF('Time(mins)'!P1546&lt;15,0,IF('Time(mins)'!P1546&lt;30,1,IF('Time(mins)'!P1546=100000000,3,2)))</f>
        <v>1</v>
      </c>
      <c r="R1549" s="39">
        <f>IF('Time(mins)'!Q1546&lt;15,0,IF('Time(mins)'!Q1546&lt;30,1,IF('Time(mins)'!Q1546=100000000,3,2)))</f>
        <v>2</v>
      </c>
      <c r="S1549" s="39">
        <f>IF('Time(mins)'!R1546&lt;15,0,IF('Time(mins)'!R1546&lt;30,1,IF('Time(mins)'!R1546=100000000,3,2)))</f>
        <v>0</v>
      </c>
      <c r="T1549" s="39">
        <f>IF('Time(mins)'!S1546&lt;15,0,IF('Time(mins)'!S1546&lt;30,1,IF('Time(mins)'!S1546=100000000,3,2)))</f>
        <v>0</v>
      </c>
      <c r="U1549" s="39">
        <f>IF('Time(mins)'!T1546&lt;15,0,IF('Time(mins)'!T1546&lt;30,1,IF('Time(mins)'!T1546=100000000,3,2)))</f>
        <v>0</v>
      </c>
      <c r="V1549" s="39">
        <f>IF('Time(mins)'!U1546&lt;15,0,IF('Time(mins)'!U1546&lt;30,1,IF('Time(mins)'!U1546=100000000,3,2)))</f>
        <v>0</v>
      </c>
    </row>
    <row r="1550" spans="1:22" x14ac:dyDescent="0.2">
      <c r="A1550" s="2" t="s">
        <v>29852</v>
      </c>
      <c r="B1550" t="s">
        <v>30429</v>
      </c>
      <c r="C1550" s="29" t="s">
        <v>30408</v>
      </c>
      <c r="D1550" s="40">
        <f t="shared" si="24"/>
        <v>8</v>
      </c>
      <c r="E1550" s="39">
        <f>IF('Time(mins)'!D1547&lt;15,0,IF('Time(mins)'!D1547&lt;30,1,IF('Time(mins)'!D1547=100000000,3,2)))</f>
        <v>0</v>
      </c>
      <c r="F1550" s="39">
        <f>IF('Time(mins)'!E1547&lt;15,0,IF('Time(mins)'!E1547&lt;30,1,IF('Time(mins)'!E1547=100000000,3,2)))</f>
        <v>0</v>
      </c>
      <c r="G1550" s="39">
        <f>IF('Time(mins)'!F1547&lt;15,0,IF('Time(mins)'!F1547&lt;30,1,IF('Time(mins)'!F1547=100000000,3,2)))</f>
        <v>2</v>
      </c>
      <c r="H1550" s="39">
        <f>IF('Time(mins)'!G1547&lt;15,0,IF('Time(mins)'!G1547&lt;30,1,IF('Time(mins)'!G1547=100000000,3,2)))</f>
        <v>2</v>
      </c>
      <c r="I1550" s="39">
        <f>IF('Time(mins)'!H1547&lt;15,0,IF('Time(mins)'!H1547&lt;30,1,IF('Time(mins)'!H1547=100000000,3,2)))</f>
        <v>0</v>
      </c>
      <c r="J1550" s="39">
        <f>IF('Time(mins)'!I1547&lt;15,0,IF('Time(mins)'!I1547&lt;30,1,IF('Time(mins)'!I1547=100000000,3,2)))</f>
        <v>0</v>
      </c>
      <c r="K1550" s="39">
        <f>IF('Time(mins)'!J1547&lt;15,0,IF('Time(mins)'!J1547&lt;30,1,IF('Time(mins)'!J1547=100000000,3,2)))</f>
        <v>0</v>
      </c>
      <c r="L1550" s="39">
        <f>IF('Time(mins)'!K1547&lt;15,0,IF('Time(mins)'!K1547&lt;30,1,IF('Time(mins)'!K1547=100000000,3,2)))</f>
        <v>0</v>
      </c>
      <c r="M1550" s="39">
        <f>IF('Time(mins)'!L1547&lt;15,0,IF('Time(mins)'!L1547&lt;30,1,IF('Time(mins)'!L1547=100000000,3,2)))</f>
        <v>0</v>
      </c>
      <c r="N1550" s="39">
        <f>IF('Time(mins)'!M1547&lt;15,0,IF('Time(mins)'!M1547&lt;30,1,IF('Time(mins)'!M1547=100000000,3,2)))</f>
        <v>0</v>
      </c>
      <c r="O1550" s="39">
        <f>IF('Time(mins)'!N1547&lt;15,0,IF('Time(mins)'!N1547&lt;30,1,IF('Time(mins)'!N1547=100000000,3,2)))</f>
        <v>1</v>
      </c>
      <c r="P1550" s="39">
        <f>IF('Time(mins)'!O1547&lt;15,0,IF('Time(mins)'!O1547&lt;30,1,IF('Time(mins)'!O1547=100000000,3,2)))</f>
        <v>1</v>
      </c>
      <c r="Q1550" s="39">
        <f>IF('Time(mins)'!P1547&lt;15,0,IF('Time(mins)'!P1547&lt;30,1,IF('Time(mins)'!P1547=100000000,3,2)))</f>
        <v>1</v>
      </c>
      <c r="R1550" s="39">
        <f>IF('Time(mins)'!Q1547&lt;15,0,IF('Time(mins)'!Q1547&lt;30,1,IF('Time(mins)'!Q1547=100000000,3,2)))</f>
        <v>1</v>
      </c>
      <c r="S1550" s="39">
        <f>IF('Time(mins)'!R1547&lt;15,0,IF('Time(mins)'!R1547&lt;30,1,IF('Time(mins)'!R1547=100000000,3,2)))</f>
        <v>0</v>
      </c>
      <c r="T1550" s="39">
        <f>IF('Time(mins)'!S1547&lt;15,0,IF('Time(mins)'!S1547&lt;30,1,IF('Time(mins)'!S1547=100000000,3,2)))</f>
        <v>0</v>
      </c>
      <c r="U1550" s="39">
        <f>IF('Time(mins)'!T1547&lt;15,0,IF('Time(mins)'!T1547&lt;30,1,IF('Time(mins)'!T1547=100000000,3,2)))</f>
        <v>0</v>
      </c>
      <c r="V1550" s="39">
        <f>IF('Time(mins)'!U1547&lt;15,0,IF('Time(mins)'!U1547&lt;30,1,IF('Time(mins)'!U1547=100000000,3,2)))</f>
        <v>0</v>
      </c>
    </row>
    <row r="1551" spans="1:22" x14ac:dyDescent="0.2">
      <c r="A1551" s="2" t="s">
        <v>29853</v>
      </c>
      <c r="B1551" t="s">
        <v>30429</v>
      </c>
      <c r="C1551" s="29" t="s">
        <v>30408</v>
      </c>
      <c r="D1551" s="40">
        <f t="shared" si="24"/>
        <v>9</v>
      </c>
      <c r="E1551" s="39">
        <f>IF('Time(mins)'!D1548&lt;15,0,IF('Time(mins)'!D1548&lt;30,1,IF('Time(mins)'!D1548=100000000,3,2)))</f>
        <v>0</v>
      </c>
      <c r="F1551" s="39">
        <f>IF('Time(mins)'!E1548&lt;15,0,IF('Time(mins)'!E1548&lt;30,1,IF('Time(mins)'!E1548=100000000,3,2)))</f>
        <v>0</v>
      </c>
      <c r="G1551" s="39">
        <f>IF('Time(mins)'!F1548&lt;15,0,IF('Time(mins)'!F1548&lt;30,1,IF('Time(mins)'!F1548=100000000,3,2)))</f>
        <v>2</v>
      </c>
      <c r="H1551" s="39">
        <f>IF('Time(mins)'!G1548&lt;15,0,IF('Time(mins)'!G1548&lt;30,1,IF('Time(mins)'!G1548=100000000,3,2)))</f>
        <v>2</v>
      </c>
      <c r="I1551" s="39">
        <f>IF('Time(mins)'!H1548&lt;15,0,IF('Time(mins)'!H1548&lt;30,1,IF('Time(mins)'!H1548=100000000,3,2)))</f>
        <v>0</v>
      </c>
      <c r="J1551" s="39">
        <f>IF('Time(mins)'!I1548&lt;15,0,IF('Time(mins)'!I1548&lt;30,1,IF('Time(mins)'!I1548=100000000,3,2)))</f>
        <v>0</v>
      </c>
      <c r="K1551" s="39">
        <f>IF('Time(mins)'!J1548&lt;15,0,IF('Time(mins)'!J1548&lt;30,1,IF('Time(mins)'!J1548=100000000,3,2)))</f>
        <v>0</v>
      </c>
      <c r="L1551" s="39">
        <f>IF('Time(mins)'!K1548&lt;15,0,IF('Time(mins)'!K1548&lt;30,1,IF('Time(mins)'!K1548=100000000,3,2)))</f>
        <v>0</v>
      </c>
      <c r="M1551" s="39">
        <f>IF('Time(mins)'!L1548&lt;15,0,IF('Time(mins)'!L1548&lt;30,1,IF('Time(mins)'!L1548=100000000,3,2)))</f>
        <v>0</v>
      </c>
      <c r="N1551" s="39">
        <f>IF('Time(mins)'!M1548&lt;15,0,IF('Time(mins)'!M1548&lt;30,1,IF('Time(mins)'!M1548=100000000,3,2)))</f>
        <v>0</v>
      </c>
      <c r="O1551" s="39">
        <f>IF('Time(mins)'!N1548&lt;15,0,IF('Time(mins)'!N1548&lt;30,1,IF('Time(mins)'!N1548=100000000,3,2)))</f>
        <v>1</v>
      </c>
      <c r="P1551" s="39">
        <f>IF('Time(mins)'!O1548&lt;15,0,IF('Time(mins)'!O1548&lt;30,1,IF('Time(mins)'!O1548=100000000,3,2)))</f>
        <v>1</v>
      </c>
      <c r="Q1551" s="39">
        <f>IF('Time(mins)'!P1548&lt;15,0,IF('Time(mins)'!P1548&lt;30,1,IF('Time(mins)'!P1548=100000000,3,2)))</f>
        <v>1</v>
      </c>
      <c r="R1551" s="39">
        <f>IF('Time(mins)'!Q1548&lt;15,0,IF('Time(mins)'!Q1548&lt;30,1,IF('Time(mins)'!Q1548=100000000,3,2)))</f>
        <v>2</v>
      </c>
      <c r="S1551" s="39">
        <f>IF('Time(mins)'!R1548&lt;15,0,IF('Time(mins)'!R1548&lt;30,1,IF('Time(mins)'!R1548=100000000,3,2)))</f>
        <v>0</v>
      </c>
      <c r="T1551" s="39">
        <f>IF('Time(mins)'!S1548&lt;15,0,IF('Time(mins)'!S1548&lt;30,1,IF('Time(mins)'!S1548=100000000,3,2)))</f>
        <v>0</v>
      </c>
      <c r="U1551" s="39">
        <f>IF('Time(mins)'!T1548&lt;15,0,IF('Time(mins)'!T1548&lt;30,1,IF('Time(mins)'!T1548=100000000,3,2)))</f>
        <v>0</v>
      </c>
      <c r="V1551" s="39">
        <f>IF('Time(mins)'!U1548&lt;15,0,IF('Time(mins)'!U1548&lt;30,1,IF('Time(mins)'!U1548=100000000,3,2)))</f>
        <v>0</v>
      </c>
    </row>
    <row r="1552" spans="1:22" x14ac:dyDescent="0.2">
      <c r="A1552" s="2" t="s">
        <v>29854</v>
      </c>
      <c r="B1552" t="s">
        <v>30429</v>
      </c>
      <c r="C1552" s="29" t="s">
        <v>30408</v>
      </c>
      <c r="D1552" s="40">
        <f t="shared" si="24"/>
        <v>9</v>
      </c>
      <c r="E1552" s="39">
        <f>IF('Time(mins)'!D1549&lt;15,0,IF('Time(mins)'!D1549&lt;30,1,IF('Time(mins)'!D1549=100000000,3,2)))</f>
        <v>0</v>
      </c>
      <c r="F1552" s="39">
        <f>IF('Time(mins)'!E1549&lt;15,0,IF('Time(mins)'!E1549&lt;30,1,IF('Time(mins)'!E1549=100000000,3,2)))</f>
        <v>0</v>
      </c>
      <c r="G1552" s="39">
        <f>IF('Time(mins)'!F1549&lt;15,0,IF('Time(mins)'!F1549&lt;30,1,IF('Time(mins)'!F1549=100000000,3,2)))</f>
        <v>2</v>
      </c>
      <c r="H1552" s="39">
        <f>IF('Time(mins)'!G1549&lt;15,0,IF('Time(mins)'!G1549&lt;30,1,IF('Time(mins)'!G1549=100000000,3,2)))</f>
        <v>2</v>
      </c>
      <c r="I1552" s="39">
        <f>IF('Time(mins)'!H1549&lt;15,0,IF('Time(mins)'!H1549&lt;30,1,IF('Time(mins)'!H1549=100000000,3,2)))</f>
        <v>0</v>
      </c>
      <c r="J1552" s="39">
        <f>IF('Time(mins)'!I1549&lt;15,0,IF('Time(mins)'!I1549&lt;30,1,IF('Time(mins)'!I1549=100000000,3,2)))</f>
        <v>0</v>
      </c>
      <c r="K1552" s="39">
        <f>IF('Time(mins)'!J1549&lt;15,0,IF('Time(mins)'!J1549&lt;30,1,IF('Time(mins)'!J1549=100000000,3,2)))</f>
        <v>0</v>
      </c>
      <c r="L1552" s="39">
        <f>IF('Time(mins)'!K1549&lt;15,0,IF('Time(mins)'!K1549&lt;30,1,IF('Time(mins)'!K1549=100000000,3,2)))</f>
        <v>0</v>
      </c>
      <c r="M1552" s="39">
        <f>IF('Time(mins)'!L1549&lt;15,0,IF('Time(mins)'!L1549&lt;30,1,IF('Time(mins)'!L1549=100000000,3,2)))</f>
        <v>0</v>
      </c>
      <c r="N1552" s="39">
        <f>IF('Time(mins)'!M1549&lt;15,0,IF('Time(mins)'!M1549&lt;30,1,IF('Time(mins)'!M1549=100000000,3,2)))</f>
        <v>0</v>
      </c>
      <c r="O1552" s="39">
        <f>IF('Time(mins)'!N1549&lt;15,0,IF('Time(mins)'!N1549&lt;30,1,IF('Time(mins)'!N1549=100000000,3,2)))</f>
        <v>1</v>
      </c>
      <c r="P1552" s="39">
        <f>IF('Time(mins)'!O1549&lt;15,0,IF('Time(mins)'!O1549&lt;30,1,IF('Time(mins)'!O1549=100000000,3,2)))</f>
        <v>1</v>
      </c>
      <c r="Q1552" s="39">
        <f>IF('Time(mins)'!P1549&lt;15,0,IF('Time(mins)'!P1549&lt;30,1,IF('Time(mins)'!P1549=100000000,3,2)))</f>
        <v>1</v>
      </c>
      <c r="R1552" s="39">
        <f>IF('Time(mins)'!Q1549&lt;15,0,IF('Time(mins)'!Q1549&lt;30,1,IF('Time(mins)'!Q1549=100000000,3,2)))</f>
        <v>2</v>
      </c>
      <c r="S1552" s="39">
        <f>IF('Time(mins)'!R1549&lt;15,0,IF('Time(mins)'!R1549&lt;30,1,IF('Time(mins)'!R1549=100000000,3,2)))</f>
        <v>0</v>
      </c>
      <c r="T1552" s="39">
        <f>IF('Time(mins)'!S1549&lt;15,0,IF('Time(mins)'!S1549&lt;30,1,IF('Time(mins)'!S1549=100000000,3,2)))</f>
        <v>0</v>
      </c>
      <c r="U1552" s="39">
        <f>IF('Time(mins)'!T1549&lt;15,0,IF('Time(mins)'!T1549&lt;30,1,IF('Time(mins)'!T1549=100000000,3,2)))</f>
        <v>0</v>
      </c>
      <c r="V1552" s="39">
        <f>IF('Time(mins)'!U1549&lt;15,0,IF('Time(mins)'!U1549&lt;30,1,IF('Time(mins)'!U1549=100000000,3,2)))</f>
        <v>0</v>
      </c>
    </row>
    <row r="1553" spans="1:22" x14ac:dyDescent="0.2">
      <c r="A1553" s="2" t="s">
        <v>29855</v>
      </c>
      <c r="B1553" t="s">
        <v>30429</v>
      </c>
      <c r="C1553" s="29" t="s">
        <v>30408</v>
      </c>
      <c r="D1553" s="40">
        <f t="shared" si="24"/>
        <v>9</v>
      </c>
      <c r="E1553" s="39">
        <f>IF('Time(mins)'!D1550&lt;15,0,IF('Time(mins)'!D1550&lt;30,1,IF('Time(mins)'!D1550=100000000,3,2)))</f>
        <v>0</v>
      </c>
      <c r="F1553" s="39">
        <f>IF('Time(mins)'!E1550&lt;15,0,IF('Time(mins)'!E1550&lt;30,1,IF('Time(mins)'!E1550=100000000,3,2)))</f>
        <v>0</v>
      </c>
      <c r="G1553" s="39">
        <f>IF('Time(mins)'!F1550&lt;15,0,IF('Time(mins)'!F1550&lt;30,1,IF('Time(mins)'!F1550=100000000,3,2)))</f>
        <v>2</v>
      </c>
      <c r="H1553" s="39">
        <f>IF('Time(mins)'!G1550&lt;15,0,IF('Time(mins)'!G1550&lt;30,1,IF('Time(mins)'!G1550=100000000,3,2)))</f>
        <v>2</v>
      </c>
      <c r="I1553" s="39">
        <f>IF('Time(mins)'!H1550&lt;15,0,IF('Time(mins)'!H1550&lt;30,1,IF('Time(mins)'!H1550=100000000,3,2)))</f>
        <v>0</v>
      </c>
      <c r="J1553" s="39">
        <f>IF('Time(mins)'!I1550&lt;15,0,IF('Time(mins)'!I1550&lt;30,1,IF('Time(mins)'!I1550=100000000,3,2)))</f>
        <v>0</v>
      </c>
      <c r="K1553" s="39">
        <f>IF('Time(mins)'!J1550&lt;15,0,IF('Time(mins)'!J1550&lt;30,1,IF('Time(mins)'!J1550=100000000,3,2)))</f>
        <v>0</v>
      </c>
      <c r="L1553" s="39">
        <f>IF('Time(mins)'!K1550&lt;15,0,IF('Time(mins)'!K1550&lt;30,1,IF('Time(mins)'!K1550=100000000,3,2)))</f>
        <v>0</v>
      </c>
      <c r="M1553" s="39">
        <f>IF('Time(mins)'!L1550&lt;15,0,IF('Time(mins)'!L1550&lt;30,1,IF('Time(mins)'!L1550=100000000,3,2)))</f>
        <v>0</v>
      </c>
      <c r="N1553" s="39">
        <f>IF('Time(mins)'!M1550&lt;15,0,IF('Time(mins)'!M1550&lt;30,1,IF('Time(mins)'!M1550=100000000,3,2)))</f>
        <v>0</v>
      </c>
      <c r="O1553" s="39">
        <f>IF('Time(mins)'!N1550&lt;15,0,IF('Time(mins)'!N1550&lt;30,1,IF('Time(mins)'!N1550=100000000,3,2)))</f>
        <v>1</v>
      </c>
      <c r="P1553" s="39">
        <f>IF('Time(mins)'!O1550&lt;15,0,IF('Time(mins)'!O1550&lt;30,1,IF('Time(mins)'!O1550=100000000,3,2)))</f>
        <v>1</v>
      </c>
      <c r="Q1553" s="39">
        <f>IF('Time(mins)'!P1550&lt;15,0,IF('Time(mins)'!P1550&lt;30,1,IF('Time(mins)'!P1550=100000000,3,2)))</f>
        <v>1</v>
      </c>
      <c r="R1553" s="39">
        <f>IF('Time(mins)'!Q1550&lt;15,0,IF('Time(mins)'!Q1550&lt;30,1,IF('Time(mins)'!Q1550=100000000,3,2)))</f>
        <v>2</v>
      </c>
      <c r="S1553" s="39">
        <f>IF('Time(mins)'!R1550&lt;15,0,IF('Time(mins)'!R1550&lt;30,1,IF('Time(mins)'!R1550=100000000,3,2)))</f>
        <v>0</v>
      </c>
      <c r="T1553" s="39">
        <f>IF('Time(mins)'!S1550&lt;15,0,IF('Time(mins)'!S1550&lt;30,1,IF('Time(mins)'!S1550=100000000,3,2)))</f>
        <v>0</v>
      </c>
      <c r="U1553" s="39">
        <f>IF('Time(mins)'!T1550&lt;15,0,IF('Time(mins)'!T1550&lt;30,1,IF('Time(mins)'!T1550=100000000,3,2)))</f>
        <v>0</v>
      </c>
      <c r="V1553" s="39">
        <f>IF('Time(mins)'!U1550&lt;15,0,IF('Time(mins)'!U1550&lt;30,1,IF('Time(mins)'!U1550=100000000,3,2)))</f>
        <v>0</v>
      </c>
    </row>
    <row r="1554" spans="1:22" x14ac:dyDescent="0.2">
      <c r="A1554" s="2" t="s">
        <v>29856</v>
      </c>
      <c r="B1554" t="s">
        <v>30429</v>
      </c>
      <c r="C1554" s="29" t="s">
        <v>30408</v>
      </c>
      <c r="D1554" s="40">
        <f t="shared" si="24"/>
        <v>9</v>
      </c>
      <c r="E1554" s="39">
        <f>IF('Time(mins)'!D1551&lt;15,0,IF('Time(mins)'!D1551&lt;30,1,IF('Time(mins)'!D1551=100000000,3,2)))</f>
        <v>0</v>
      </c>
      <c r="F1554" s="39">
        <f>IF('Time(mins)'!E1551&lt;15,0,IF('Time(mins)'!E1551&lt;30,1,IF('Time(mins)'!E1551=100000000,3,2)))</f>
        <v>0</v>
      </c>
      <c r="G1554" s="39">
        <f>IF('Time(mins)'!F1551&lt;15,0,IF('Time(mins)'!F1551&lt;30,1,IF('Time(mins)'!F1551=100000000,3,2)))</f>
        <v>2</v>
      </c>
      <c r="H1554" s="39">
        <f>IF('Time(mins)'!G1551&lt;15,0,IF('Time(mins)'!G1551&lt;30,1,IF('Time(mins)'!G1551=100000000,3,2)))</f>
        <v>2</v>
      </c>
      <c r="I1554" s="39">
        <f>IF('Time(mins)'!H1551&lt;15,0,IF('Time(mins)'!H1551&lt;30,1,IF('Time(mins)'!H1551=100000000,3,2)))</f>
        <v>0</v>
      </c>
      <c r="J1554" s="39">
        <f>IF('Time(mins)'!I1551&lt;15,0,IF('Time(mins)'!I1551&lt;30,1,IF('Time(mins)'!I1551=100000000,3,2)))</f>
        <v>0</v>
      </c>
      <c r="K1554" s="39">
        <f>IF('Time(mins)'!J1551&lt;15,0,IF('Time(mins)'!J1551&lt;30,1,IF('Time(mins)'!J1551=100000000,3,2)))</f>
        <v>0</v>
      </c>
      <c r="L1554" s="39">
        <f>IF('Time(mins)'!K1551&lt;15,0,IF('Time(mins)'!K1551&lt;30,1,IF('Time(mins)'!K1551=100000000,3,2)))</f>
        <v>0</v>
      </c>
      <c r="M1554" s="39">
        <f>IF('Time(mins)'!L1551&lt;15,0,IF('Time(mins)'!L1551&lt;30,1,IF('Time(mins)'!L1551=100000000,3,2)))</f>
        <v>0</v>
      </c>
      <c r="N1554" s="39">
        <f>IF('Time(mins)'!M1551&lt;15,0,IF('Time(mins)'!M1551&lt;30,1,IF('Time(mins)'!M1551=100000000,3,2)))</f>
        <v>0</v>
      </c>
      <c r="O1554" s="39">
        <f>IF('Time(mins)'!N1551&lt;15,0,IF('Time(mins)'!N1551&lt;30,1,IF('Time(mins)'!N1551=100000000,3,2)))</f>
        <v>1</v>
      </c>
      <c r="P1554" s="39">
        <f>IF('Time(mins)'!O1551&lt;15,0,IF('Time(mins)'!O1551&lt;30,1,IF('Time(mins)'!O1551=100000000,3,2)))</f>
        <v>1</v>
      </c>
      <c r="Q1554" s="39">
        <f>IF('Time(mins)'!P1551&lt;15,0,IF('Time(mins)'!P1551&lt;30,1,IF('Time(mins)'!P1551=100000000,3,2)))</f>
        <v>1</v>
      </c>
      <c r="R1554" s="39">
        <f>IF('Time(mins)'!Q1551&lt;15,0,IF('Time(mins)'!Q1551&lt;30,1,IF('Time(mins)'!Q1551=100000000,3,2)))</f>
        <v>2</v>
      </c>
      <c r="S1554" s="39">
        <f>IF('Time(mins)'!R1551&lt;15,0,IF('Time(mins)'!R1551&lt;30,1,IF('Time(mins)'!R1551=100000000,3,2)))</f>
        <v>0</v>
      </c>
      <c r="T1554" s="39">
        <f>IF('Time(mins)'!S1551&lt;15,0,IF('Time(mins)'!S1551&lt;30,1,IF('Time(mins)'!S1551=100000000,3,2)))</f>
        <v>0</v>
      </c>
      <c r="U1554" s="39">
        <f>IF('Time(mins)'!T1551&lt;15,0,IF('Time(mins)'!T1551&lt;30,1,IF('Time(mins)'!T1551=100000000,3,2)))</f>
        <v>0</v>
      </c>
      <c r="V1554" s="39">
        <f>IF('Time(mins)'!U1551&lt;15,0,IF('Time(mins)'!U1551&lt;30,1,IF('Time(mins)'!U1551=100000000,3,2)))</f>
        <v>0</v>
      </c>
    </row>
    <row r="1555" spans="1:22" x14ac:dyDescent="0.2">
      <c r="A1555" s="2" t="s">
        <v>29857</v>
      </c>
      <c r="B1555" t="s">
        <v>30429</v>
      </c>
      <c r="C1555" s="29" t="s">
        <v>30408</v>
      </c>
      <c r="D1555" s="40">
        <f t="shared" si="24"/>
        <v>7</v>
      </c>
      <c r="E1555" s="39">
        <f>IF('Time(mins)'!D1552&lt;15,0,IF('Time(mins)'!D1552&lt;30,1,IF('Time(mins)'!D1552=100000000,3,2)))</f>
        <v>0</v>
      </c>
      <c r="F1555" s="39">
        <f>IF('Time(mins)'!E1552&lt;15,0,IF('Time(mins)'!E1552&lt;30,1,IF('Time(mins)'!E1552=100000000,3,2)))</f>
        <v>0</v>
      </c>
      <c r="G1555" s="39">
        <f>IF('Time(mins)'!F1552&lt;15,0,IF('Time(mins)'!F1552&lt;30,1,IF('Time(mins)'!F1552=100000000,3,2)))</f>
        <v>2</v>
      </c>
      <c r="H1555" s="39">
        <f>IF('Time(mins)'!G1552&lt;15,0,IF('Time(mins)'!G1552&lt;30,1,IF('Time(mins)'!G1552=100000000,3,2)))</f>
        <v>2</v>
      </c>
      <c r="I1555" s="39">
        <f>IF('Time(mins)'!H1552&lt;15,0,IF('Time(mins)'!H1552&lt;30,1,IF('Time(mins)'!H1552=100000000,3,2)))</f>
        <v>0</v>
      </c>
      <c r="J1555" s="39">
        <f>IF('Time(mins)'!I1552&lt;15,0,IF('Time(mins)'!I1552&lt;30,1,IF('Time(mins)'!I1552=100000000,3,2)))</f>
        <v>0</v>
      </c>
      <c r="K1555" s="39">
        <f>IF('Time(mins)'!J1552&lt;15,0,IF('Time(mins)'!J1552&lt;30,1,IF('Time(mins)'!J1552=100000000,3,2)))</f>
        <v>0</v>
      </c>
      <c r="L1555" s="39">
        <f>IF('Time(mins)'!K1552&lt;15,0,IF('Time(mins)'!K1552&lt;30,1,IF('Time(mins)'!K1552=100000000,3,2)))</f>
        <v>0</v>
      </c>
      <c r="M1555" s="39">
        <f>IF('Time(mins)'!L1552&lt;15,0,IF('Time(mins)'!L1552&lt;30,1,IF('Time(mins)'!L1552=100000000,3,2)))</f>
        <v>0</v>
      </c>
      <c r="N1555" s="39">
        <f>IF('Time(mins)'!M1552&lt;15,0,IF('Time(mins)'!M1552&lt;30,1,IF('Time(mins)'!M1552=100000000,3,2)))</f>
        <v>0</v>
      </c>
      <c r="O1555" s="39">
        <f>IF('Time(mins)'!N1552&lt;15,0,IF('Time(mins)'!N1552&lt;30,1,IF('Time(mins)'!N1552=100000000,3,2)))</f>
        <v>0</v>
      </c>
      <c r="P1555" s="39">
        <f>IF('Time(mins)'!O1552&lt;15,0,IF('Time(mins)'!O1552&lt;30,1,IF('Time(mins)'!O1552=100000000,3,2)))</f>
        <v>1</v>
      </c>
      <c r="Q1555" s="39">
        <f>IF('Time(mins)'!P1552&lt;15,0,IF('Time(mins)'!P1552&lt;30,1,IF('Time(mins)'!P1552=100000000,3,2)))</f>
        <v>1</v>
      </c>
      <c r="R1555" s="39">
        <f>IF('Time(mins)'!Q1552&lt;15,0,IF('Time(mins)'!Q1552&lt;30,1,IF('Time(mins)'!Q1552=100000000,3,2)))</f>
        <v>1</v>
      </c>
      <c r="S1555" s="39">
        <f>IF('Time(mins)'!R1552&lt;15,0,IF('Time(mins)'!R1552&lt;30,1,IF('Time(mins)'!R1552=100000000,3,2)))</f>
        <v>0</v>
      </c>
      <c r="T1555" s="39">
        <f>IF('Time(mins)'!S1552&lt;15,0,IF('Time(mins)'!S1552&lt;30,1,IF('Time(mins)'!S1552=100000000,3,2)))</f>
        <v>0</v>
      </c>
      <c r="U1555" s="39">
        <f>IF('Time(mins)'!T1552&lt;15,0,IF('Time(mins)'!T1552&lt;30,1,IF('Time(mins)'!T1552=100000000,3,2)))</f>
        <v>0</v>
      </c>
      <c r="V1555" s="39">
        <f>IF('Time(mins)'!U1552&lt;15,0,IF('Time(mins)'!U1552&lt;30,1,IF('Time(mins)'!U1552=100000000,3,2)))</f>
        <v>0</v>
      </c>
    </row>
    <row r="1556" spans="1:22" x14ac:dyDescent="0.2">
      <c r="A1556" s="2" t="s">
        <v>29858</v>
      </c>
      <c r="B1556" t="s">
        <v>30429</v>
      </c>
      <c r="C1556" s="29" t="s">
        <v>30408</v>
      </c>
      <c r="D1556" s="40">
        <f t="shared" si="24"/>
        <v>8</v>
      </c>
      <c r="E1556" s="39">
        <f>IF('Time(mins)'!D1553&lt;15,0,IF('Time(mins)'!D1553&lt;30,1,IF('Time(mins)'!D1553=100000000,3,2)))</f>
        <v>0</v>
      </c>
      <c r="F1556" s="39">
        <f>IF('Time(mins)'!E1553&lt;15,0,IF('Time(mins)'!E1553&lt;30,1,IF('Time(mins)'!E1553=100000000,3,2)))</f>
        <v>0</v>
      </c>
      <c r="G1556" s="39">
        <f>IF('Time(mins)'!F1553&lt;15,0,IF('Time(mins)'!F1553&lt;30,1,IF('Time(mins)'!F1553=100000000,3,2)))</f>
        <v>2</v>
      </c>
      <c r="H1556" s="39">
        <f>IF('Time(mins)'!G1553&lt;15,0,IF('Time(mins)'!G1553&lt;30,1,IF('Time(mins)'!G1553=100000000,3,2)))</f>
        <v>2</v>
      </c>
      <c r="I1556" s="39">
        <f>IF('Time(mins)'!H1553&lt;15,0,IF('Time(mins)'!H1553&lt;30,1,IF('Time(mins)'!H1553=100000000,3,2)))</f>
        <v>0</v>
      </c>
      <c r="J1556" s="39">
        <f>IF('Time(mins)'!I1553&lt;15,0,IF('Time(mins)'!I1553&lt;30,1,IF('Time(mins)'!I1553=100000000,3,2)))</f>
        <v>0</v>
      </c>
      <c r="K1556" s="39">
        <f>IF('Time(mins)'!J1553&lt;15,0,IF('Time(mins)'!J1553&lt;30,1,IF('Time(mins)'!J1553=100000000,3,2)))</f>
        <v>0</v>
      </c>
      <c r="L1556" s="39">
        <f>IF('Time(mins)'!K1553&lt;15,0,IF('Time(mins)'!K1553&lt;30,1,IF('Time(mins)'!K1553=100000000,3,2)))</f>
        <v>0</v>
      </c>
      <c r="M1556" s="39">
        <f>IF('Time(mins)'!L1553&lt;15,0,IF('Time(mins)'!L1553&lt;30,1,IF('Time(mins)'!L1553=100000000,3,2)))</f>
        <v>0</v>
      </c>
      <c r="N1556" s="39">
        <f>IF('Time(mins)'!M1553&lt;15,0,IF('Time(mins)'!M1553&lt;30,1,IF('Time(mins)'!M1553=100000000,3,2)))</f>
        <v>0</v>
      </c>
      <c r="O1556" s="39">
        <f>IF('Time(mins)'!N1553&lt;15,0,IF('Time(mins)'!N1553&lt;30,1,IF('Time(mins)'!N1553=100000000,3,2)))</f>
        <v>1</v>
      </c>
      <c r="P1556" s="39">
        <f>IF('Time(mins)'!O1553&lt;15,0,IF('Time(mins)'!O1553&lt;30,1,IF('Time(mins)'!O1553=100000000,3,2)))</f>
        <v>1</v>
      </c>
      <c r="Q1556" s="39">
        <f>IF('Time(mins)'!P1553&lt;15,0,IF('Time(mins)'!P1553&lt;30,1,IF('Time(mins)'!P1553=100000000,3,2)))</f>
        <v>1</v>
      </c>
      <c r="R1556" s="39">
        <f>IF('Time(mins)'!Q1553&lt;15,0,IF('Time(mins)'!Q1553&lt;30,1,IF('Time(mins)'!Q1553=100000000,3,2)))</f>
        <v>1</v>
      </c>
      <c r="S1556" s="39">
        <f>IF('Time(mins)'!R1553&lt;15,0,IF('Time(mins)'!R1553&lt;30,1,IF('Time(mins)'!R1553=100000000,3,2)))</f>
        <v>0</v>
      </c>
      <c r="T1556" s="39">
        <f>IF('Time(mins)'!S1553&lt;15,0,IF('Time(mins)'!S1553&lt;30,1,IF('Time(mins)'!S1553=100000000,3,2)))</f>
        <v>0</v>
      </c>
      <c r="U1556" s="39">
        <f>IF('Time(mins)'!T1553&lt;15,0,IF('Time(mins)'!T1553&lt;30,1,IF('Time(mins)'!T1553=100000000,3,2)))</f>
        <v>0</v>
      </c>
      <c r="V1556" s="39">
        <f>IF('Time(mins)'!U1553&lt;15,0,IF('Time(mins)'!U1553&lt;30,1,IF('Time(mins)'!U1553=100000000,3,2)))</f>
        <v>0</v>
      </c>
    </row>
    <row r="1557" spans="1:22" x14ac:dyDescent="0.2">
      <c r="A1557" s="2" t="s">
        <v>29859</v>
      </c>
      <c r="B1557" t="s">
        <v>30429</v>
      </c>
      <c r="C1557" s="29" t="s">
        <v>30408</v>
      </c>
      <c r="D1557" s="40">
        <f t="shared" si="24"/>
        <v>8</v>
      </c>
      <c r="E1557" s="39">
        <f>IF('Time(mins)'!D1554&lt;15,0,IF('Time(mins)'!D1554&lt;30,1,IF('Time(mins)'!D1554=100000000,3,2)))</f>
        <v>0</v>
      </c>
      <c r="F1557" s="39">
        <f>IF('Time(mins)'!E1554&lt;15,0,IF('Time(mins)'!E1554&lt;30,1,IF('Time(mins)'!E1554=100000000,3,2)))</f>
        <v>0</v>
      </c>
      <c r="G1557" s="39">
        <f>IF('Time(mins)'!F1554&lt;15,0,IF('Time(mins)'!F1554&lt;30,1,IF('Time(mins)'!F1554=100000000,3,2)))</f>
        <v>2</v>
      </c>
      <c r="H1557" s="39">
        <f>IF('Time(mins)'!G1554&lt;15,0,IF('Time(mins)'!G1554&lt;30,1,IF('Time(mins)'!G1554=100000000,3,2)))</f>
        <v>2</v>
      </c>
      <c r="I1557" s="39">
        <f>IF('Time(mins)'!H1554&lt;15,0,IF('Time(mins)'!H1554&lt;30,1,IF('Time(mins)'!H1554=100000000,3,2)))</f>
        <v>0</v>
      </c>
      <c r="J1557" s="39">
        <f>IF('Time(mins)'!I1554&lt;15,0,IF('Time(mins)'!I1554&lt;30,1,IF('Time(mins)'!I1554=100000000,3,2)))</f>
        <v>0</v>
      </c>
      <c r="K1557" s="39">
        <f>IF('Time(mins)'!J1554&lt;15,0,IF('Time(mins)'!J1554&lt;30,1,IF('Time(mins)'!J1554=100000000,3,2)))</f>
        <v>0</v>
      </c>
      <c r="L1557" s="39">
        <f>IF('Time(mins)'!K1554&lt;15,0,IF('Time(mins)'!K1554&lt;30,1,IF('Time(mins)'!K1554=100000000,3,2)))</f>
        <v>0</v>
      </c>
      <c r="M1557" s="39">
        <f>IF('Time(mins)'!L1554&lt;15,0,IF('Time(mins)'!L1554&lt;30,1,IF('Time(mins)'!L1554=100000000,3,2)))</f>
        <v>0</v>
      </c>
      <c r="N1557" s="39">
        <f>IF('Time(mins)'!M1554&lt;15,0,IF('Time(mins)'!M1554&lt;30,1,IF('Time(mins)'!M1554=100000000,3,2)))</f>
        <v>0</v>
      </c>
      <c r="O1557" s="39">
        <f>IF('Time(mins)'!N1554&lt;15,0,IF('Time(mins)'!N1554&lt;30,1,IF('Time(mins)'!N1554=100000000,3,2)))</f>
        <v>1</v>
      </c>
      <c r="P1557" s="39">
        <f>IF('Time(mins)'!O1554&lt;15,0,IF('Time(mins)'!O1554&lt;30,1,IF('Time(mins)'!O1554=100000000,3,2)))</f>
        <v>1</v>
      </c>
      <c r="Q1557" s="39">
        <f>IF('Time(mins)'!P1554&lt;15,0,IF('Time(mins)'!P1554&lt;30,1,IF('Time(mins)'!P1554=100000000,3,2)))</f>
        <v>1</v>
      </c>
      <c r="R1557" s="39">
        <f>IF('Time(mins)'!Q1554&lt;15,0,IF('Time(mins)'!Q1554&lt;30,1,IF('Time(mins)'!Q1554=100000000,3,2)))</f>
        <v>1</v>
      </c>
      <c r="S1557" s="39">
        <f>IF('Time(mins)'!R1554&lt;15,0,IF('Time(mins)'!R1554&lt;30,1,IF('Time(mins)'!R1554=100000000,3,2)))</f>
        <v>0</v>
      </c>
      <c r="T1557" s="39">
        <f>IF('Time(mins)'!S1554&lt;15,0,IF('Time(mins)'!S1554&lt;30,1,IF('Time(mins)'!S1554=100000000,3,2)))</f>
        <v>0</v>
      </c>
      <c r="U1557" s="39">
        <f>IF('Time(mins)'!T1554&lt;15,0,IF('Time(mins)'!T1554&lt;30,1,IF('Time(mins)'!T1554=100000000,3,2)))</f>
        <v>0</v>
      </c>
      <c r="V1557" s="39">
        <f>IF('Time(mins)'!U1554&lt;15,0,IF('Time(mins)'!U1554&lt;30,1,IF('Time(mins)'!U1554=100000000,3,2)))</f>
        <v>0</v>
      </c>
    </row>
    <row r="1558" spans="1:22" x14ac:dyDescent="0.2">
      <c r="A1558" s="2" t="s">
        <v>29860</v>
      </c>
      <c r="B1558" t="s">
        <v>30429</v>
      </c>
      <c r="C1558" s="29" t="s">
        <v>30408</v>
      </c>
      <c r="D1558" s="40">
        <f t="shared" si="24"/>
        <v>9</v>
      </c>
      <c r="E1558" s="39">
        <f>IF('Time(mins)'!D1555&lt;15,0,IF('Time(mins)'!D1555&lt;30,1,IF('Time(mins)'!D1555=100000000,3,2)))</f>
        <v>0</v>
      </c>
      <c r="F1558" s="39">
        <f>IF('Time(mins)'!E1555&lt;15,0,IF('Time(mins)'!E1555&lt;30,1,IF('Time(mins)'!E1555=100000000,3,2)))</f>
        <v>0</v>
      </c>
      <c r="G1558" s="39">
        <f>IF('Time(mins)'!F1555&lt;15,0,IF('Time(mins)'!F1555&lt;30,1,IF('Time(mins)'!F1555=100000000,3,2)))</f>
        <v>2</v>
      </c>
      <c r="H1558" s="39">
        <f>IF('Time(mins)'!G1555&lt;15,0,IF('Time(mins)'!G1555&lt;30,1,IF('Time(mins)'!G1555=100000000,3,2)))</f>
        <v>2</v>
      </c>
      <c r="I1558" s="39">
        <f>IF('Time(mins)'!H1555&lt;15,0,IF('Time(mins)'!H1555&lt;30,1,IF('Time(mins)'!H1555=100000000,3,2)))</f>
        <v>0</v>
      </c>
      <c r="J1558" s="39">
        <f>IF('Time(mins)'!I1555&lt;15,0,IF('Time(mins)'!I1555&lt;30,1,IF('Time(mins)'!I1555=100000000,3,2)))</f>
        <v>0</v>
      </c>
      <c r="K1558" s="39">
        <f>IF('Time(mins)'!J1555&lt;15,0,IF('Time(mins)'!J1555&lt;30,1,IF('Time(mins)'!J1555=100000000,3,2)))</f>
        <v>0</v>
      </c>
      <c r="L1558" s="39">
        <f>IF('Time(mins)'!K1555&lt;15,0,IF('Time(mins)'!K1555&lt;30,1,IF('Time(mins)'!K1555=100000000,3,2)))</f>
        <v>0</v>
      </c>
      <c r="M1558" s="39">
        <f>IF('Time(mins)'!L1555&lt;15,0,IF('Time(mins)'!L1555&lt;30,1,IF('Time(mins)'!L1555=100000000,3,2)))</f>
        <v>0</v>
      </c>
      <c r="N1558" s="39">
        <f>IF('Time(mins)'!M1555&lt;15,0,IF('Time(mins)'!M1555&lt;30,1,IF('Time(mins)'!M1555=100000000,3,2)))</f>
        <v>0</v>
      </c>
      <c r="O1558" s="39">
        <f>IF('Time(mins)'!N1555&lt;15,0,IF('Time(mins)'!N1555&lt;30,1,IF('Time(mins)'!N1555=100000000,3,2)))</f>
        <v>1</v>
      </c>
      <c r="P1558" s="39">
        <f>IF('Time(mins)'!O1555&lt;15,0,IF('Time(mins)'!O1555&lt;30,1,IF('Time(mins)'!O1555=100000000,3,2)))</f>
        <v>1</v>
      </c>
      <c r="Q1558" s="39">
        <f>IF('Time(mins)'!P1555&lt;15,0,IF('Time(mins)'!P1555&lt;30,1,IF('Time(mins)'!P1555=100000000,3,2)))</f>
        <v>1</v>
      </c>
      <c r="R1558" s="39">
        <f>IF('Time(mins)'!Q1555&lt;15,0,IF('Time(mins)'!Q1555&lt;30,1,IF('Time(mins)'!Q1555=100000000,3,2)))</f>
        <v>2</v>
      </c>
      <c r="S1558" s="39">
        <f>IF('Time(mins)'!R1555&lt;15,0,IF('Time(mins)'!R1555&lt;30,1,IF('Time(mins)'!R1555=100000000,3,2)))</f>
        <v>0</v>
      </c>
      <c r="T1558" s="39">
        <f>IF('Time(mins)'!S1555&lt;15,0,IF('Time(mins)'!S1555&lt;30,1,IF('Time(mins)'!S1555=100000000,3,2)))</f>
        <v>0</v>
      </c>
      <c r="U1558" s="39">
        <f>IF('Time(mins)'!T1555&lt;15,0,IF('Time(mins)'!T1555&lt;30,1,IF('Time(mins)'!T1555=100000000,3,2)))</f>
        <v>0</v>
      </c>
      <c r="V1558" s="39">
        <f>IF('Time(mins)'!U1555&lt;15,0,IF('Time(mins)'!U1555&lt;30,1,IF('Time(mins)'!U1555=100000000,3,2)))</f>
        <v>0</v>
      </c>
    </row>
    <row r="1559" spans="1:22" x14ac:dyDescent="0.2">
      <c r="A1559" s="2" t="s">
        <v>29861</v>
      </c>
      <c r="B1559" t="s">
        <v>30429</v>
      </c>
      <c r="C1559" s="29" t="s">
        <v>30408</v>
      </c>
      <c r="D1559" s="40">
        <f t="shared" si="24"/>
        <v>10</v>
      </c>
      <c r="E1559" s="39">
        <f>IF('Time(mins)'!D1556&lt;15,0,IF('Time(mins)'!D1556&lt;30,1,IF('Time(mins)'!D1556=100000000,3,2)))</f>
        <v>1</v>
      </c>
      <c r="F1559" s="39">
        <f>IF('Time(mins)'!E1556&lt;15,0,IF('Time(mins)'!E1556&lt;30,1,IF('Time(mins)'!E1556=100000000,3,2)))</f>
        <v>0</v>
      </c>
      <c r="G1559" s="39">
        <f>IF('Time(mins)'!F1556&lt;15,0,IF('Time(mins)'!F1556&lt;30,1,IF('Time(mins)'!F1556=100000000,3,2)))</f>
        <v>2</v>
      </c>
      <c r="H1559" s="39">
        <f>IF('Time(mins)'!G1556&lt;15,0,IF('Time(mins)'!G1556&lt;30,1,IF('Time(mins)'!G1556=100000000,3,2)))</f>
        <v>2</v>
      </c>
      <c r="I1559" s="39">
        <f>IF('Time(mins)'!H1556&lt;15,0,IF('Time(mins)'!H1556&lt;30,1,IF('Time(mins)'!H1556=100000000,3,2)))</f>
        <v>0</v>
      </c>
      <c r="J1559" s="39">
        <f>IF('Time(mins)'!I1556&lt;15,0,IF('Time(mins)'!I1556&lt;30,1,IF('Time(mins)'!I1556=100000000,3,2)))</f>
        <v>0</v>
      </c>
      <c r="K1559" s="39">
        <f>IF('Time(mins)'!J1556&lt;15,0,IF('Time(mins)'!J1556&lt;30,1,IF('Time(mins)'!J1556=100000000,3,2)))</f>
        <v>0</v>
      </c>
      <c r="L1559" s="39">
        <f>IF('Time(mins)'!K1556&lt;15,0,IF('Time(mins)'!K1556&lt;30,1,IF('Time(mins)'!K1556=100000000,3,2)))</f>
        <v>0</v>
      </c>
      <c r="M1559" s="39">
        <f>IF('Time(mins)'!L1556&lt;15,0,IF('Time(mins)'!L1556&lt;30,1,IF('Time(mins)'!L1556=100000000,3,2)))</f>
        <v>0</v>
      </c>
      <c r="N1559" s="39">
        <f>IF('Time(mins)'!M1556&lt;15,0,IF('Time(mins)'!M1556&lt;30,1,IF('Time(mins)'!M1556=100000000,3,2)))</f>
        <v>0</v>
      </c>
      <c r="O1559" s="39">
        <f>IF('Time(mins)'!N1556&lt;15,0,IF('Time(mins)'!N1556&lt;30,1,IF('Time(mins)'!N1556=100000000,3,2)))</f>
        <v>1</v>
      </c>
      <c r="P1559" s="39">
        <f>IF('Time(mins)'!O1556&lt;15,0,IF('Time(mins)'!O1556&lt;30,1,IF('Time(mins)'!O1556=100000000,3,2)))</f>
        <v>1</v>
      </c>
      <c r="Q1559" s="39">
        <f>IF('Time(mins)'!P1556&lt;15,0,IF('Time(mins)'!P1556&lt;30,1,IF('Time(mins)'!P1556=100000000,3,2)))</f>
        <v>1</v>
      </c>
      <c r="R1559" s="39">
        <f>IF('Time(mins)'!Q1556&lt;15,0,IF('Time(mins)'!Q1556&lt;30,1,IF('Time(mins)'!Q1556=100000000,3,2)))</f>
        <v>2</v>
      </c>
      <c r="S1559" s="39">
        <f>IF('Time(mins)'!R1556&lt;15,0,IF('Time(mins)'!R1556&lt;30,1,IF('Time(mins)'!R1556=100000000,3,2)))</f>
        <v>0</v>
      </c>
      <c r="T1559" s="39">
        <f>IF('Time(mins)'!S1556&lt;15,0,IF('Time(mins)'!S1556&lt;30,1,IF('Time(mins)'!S1556=100000000,3,2)))</f>
        <v>0</v>
      </c>
      <c r="U1559" s="39">
        <f>IF('Time(mins)'!T1556&lt;15,0,IF('Time(mins)'!T1556&lt;30,1,IF('Time(mins)'!T1556=100000000,3,2)))</f>
        <v>0</v>
      </c>
      <c r="V1559" s="39">
        <f>IF('Time(mins)'!U1556&lt;15,0,IF('Time(mins)'!U1556&lt;30,1,IF('Time(mins)'!U1556=100000000,3,2)))</f>
        <v>0</v>
      </c>
    </row>
    <row r="1560" spans="1:22" x14ac:dyDescent="0.2">
      <c r="A1560" s="2" t="s">
        <v>29862</v>
      </c>
      <c r="B1560" t="s">
        <v>30429</v>
      </c>
      <c r="C1560" s="29" t="s">
        <v>30408</v>
      </c>
      <c r="D1560" s="40">
        <f t="shared" si="24"/>
        <v>7</v>
      </c>
      <c r="E1560" s="39">
        <f>IF('Time(mins)'!D1557&lt;15,0,IF('Time(mins)'!D1557&lt;30,1,IF('Time(mins)'!D1557=100000000,3,2)))</f>
        <v>0</v>
      </c>
      <c r="F1560" s="39">
        <f>IF('Time(mins)'!E1557&lt;15,0,IF('Time(mins)'!E1557&lt;30,1,IF('Time(mins)'!E1557=100000000,3,2)))</f>
        <v>0</v>
      </c>
      <c r="G1560" s="39">
        <f>IF('Time(mins)'!F1557&lt;15,0,IF('Time(mins)'!F1557&lt;30,1,IF('Time(mins)'!F1557=100000000,3,2)))</f>
        <v>2</v>
      </c>
      <c r="H1560" s="39">
        <f>IF('Time(mins)'!G1557&lt;15,0,IF('Time(mins)'!G1557&lt;30,1,IF('Time(mins)'!G1557=100000000,3,2)))</f>
        <v>2</v>
      </c>
      <c r="I1560" s="39">
        <f>IF('Time(mins)'!H1557&lt;15,0,IF('Time(mins)'!H1557&lt;30,1,IF('Time(mins)'!H1557=100000000,3,2)))</f>
        <v>0</v>
      </c>
      <c r="J1560" s="39">
        <f>IF('Time(mins)'!I1557&lt;15,0,IF('Time(mins)'!I1557&lt;30,1,IF('Time(mins)'!I1557=100000000,3,2)))</f>
        <v>0</v>
      </c>
      <c r="K1560" s="39">
        <f>IF('Time(mins)'!J1557&lt;15,0,IF('Time(mins)'!J1557&lt;30,1,IF('Time(mins)'!J1557=100000000,3,2)))</f>
        <v>0</v>
      </c>
      <c r="L1560" s="39">
        <f>IF('Time(mins)'!K1557&lt;15,0,IF('Time(mins)'!K1557&lt;30,1,IF('Time(mins)'!K1557=100000000,3,2)))</f>
        <v>0</v>
      </c>
      <c r="M1560" s="39">
        <f>IF('Time(mins)'!L1557&lt;15,0,IF('Time(mins)'!L1557&lt;30,1,IF('Time(mins)'!L1557=100000000,3,2)))</f>
        <v>0</v>
      </c>
      <c r="N1560" s="39">
        <f>IF('Time(mins)'!M1557&lt;15,0,IF('Time(mins)'!M1557&lt;30,1,IF('Time(mins)'!M1557=100000000,3,2)))</f>
        <v>0</v>
      </c>
      <c r="O1560" s="39">
        <f>IF('Time(mins)'!N1557&lt;15,0,IF('Time(mins)'!N1557&lt;30,1,IF('Time(mins)'!N1557=100000000,3,2)))</f>
        <v>0</v>
      </c>
      <c r="P1560" s="39">
        <f>IF('Time(mins)'!O1557&lt;15,0,IF('Time(mins)'!O1557&lt;30,1,IF('Time(mins)'!O1557=100000000,3,2)))</f>
        <v>1</v>
      </c>
      <c r="Q1560" s="39">
        <f>IF('Time(mins)'!P1557&lt;15,0,IF('Time(mins)'!P1557&lt;30,1,IF('Time(mins)'!P1557=100000000,3,2)))</f>
        <v>1</v>
      </c>
      <c r="R1560" s="39">
        <f>IF('Time(mins)'!Q1557&lt;15,0,IF('Time(mins)'!Q1557&lt;30,1,IF('Time(mins)'!Q1557=100000000,3,2)))</f>
        <v>1</v>
      </c>
      <c r="S1560" s="39">
        <f>IF('Time(mins)'!R1557&lt;15,0,IF('Time(mins)'!R1557&lt;30,1,IF('Time(mins)'!R1557=100000000,3,2)))</f>
        <v>0</v>
      </c>
      <c r="T1560" s="39">
        <f>IF('Time(mins)'!S1557&lt;15,0,IF('Time(mins)'!S1557&lt;30,1,IF('Time(mins)'!S1557=100000000,3,2)))</f>
        <v>0</v>
      </c>
      <c r="U1560" s="39">
        <f>IF('Time(mins)'!T1557&lt;15,0,IF('Time(mins)'!T1557&lt;30,1,IF('Time(mins)'!T1557=100000000,3,2)))</f>
        <v>0</v>
      </c>
      <c r="V1560" s="39">
        <f>IF('Time(mins)'!U1557&lt;15,0,IF('Time(mins)'!U1557&lt;30,1,IF('Time(mins)'!U1557=100000000,3,2)))</f>
        <v>0</v>
      </c>
    </row>
    <row r="1561" spans="1:22" x14ac:dyDescent="0.2">
      <c r="A1561" s="2" t="s">
        <v>29863</v>
      </c>
      <c r="B1561" t="s">
        <v>30429</v>
      </c>
      <c r="C1561" s="29" t="s">
        <v>30408</v>
      </c>
      <c r="D1561" s="40">
        <f t="shared" si="24"/>
        <v>9</v>
      </c>
      <c r="E1561" s="39">
        <f>IF('Time(mins)'!D1558&lt;15,0,IF('Time(mins)'!D1558&lt;30,1,IF('Time(mins)'!D1558=100000000,3,2)))</f>
        <v>1</v>
      </c>
      <c r="F1561" s="39">
        <f>IF('Time(mins)'!E1558&lt;15,0,IF('Time(mins)'!E1558&lt;30,1,IF('Time(mins)'!E1558=100000000,3,2)))</f>
        <v>0</v>
      </c>
      <c r="G1561" s="39">
        <f>IF('Time(mins)'!F1558&lt;15,0,IF('Time(mins)'!F1558&lt;30,1,IF('Time(mins)'!F1558=100000000,3,2)))</f>
        <v>2</v>
      </c>
      <c r="H1561" s="39">
        <f>IF('Time(mins)'!G1558&lt;15,0,IF('Time(mins)'!G1558&lt;30,1,IF('Time(mins)'!G1558=100000000,3,2)))</f>
        <v>2</v>
      </c>
      <c r="I1561" s="39">
        <f>IF('Time(mins)'!H1558&lt;15,0,IF('Time(mins)'!H1558&lt;30,1,IF('Time(mins)'!H1558=100000000,3,2)))</f>
        <v>0</v>
      </c>
      <c r="J1561" s="39">
        <f>IF('Time(mins)'!I1558&lt;15,0,IF('Time(mins)'!I1558&lt;30,1,IF('Time(mins)'!I1558=100000000,3,2)))</f>
        <v>0</v>
      </c>
      <c r="K1561" s="39">
        <f>IF('Time(mins)'!J1558&lt;15,0,IF('Time(mins)'!J1558&lt;30,1,IF('Time(mins)'!J1558=100000000,3,2)))</f>
        <v>0</v>
      </c>
      <c r="L1561" s="39">
        <f>IF('Time(mins)'!K1558&lt;15,0,IF('Time(mins)'!K1558&lt;30,1,IF('Time(mins)'!K1558=100000000,3,2)))</f>
        <v>0</v>
      </c>
      <c r="M1561" s="39">
        <f>IF('Time(mins)'!L1558&lt;15,0,IF('Time(mins)'!L1558&lt;30,1,IF('Time(mins)'!L1558=100000000,3,2)))</f>
        <v>0</v>
      </c>
      <c r="N1561" s="39">
        <f>IF('Time(mins)'!M1558&lt;15,0,IF('Time(mins)'!M1558&lt;30,1,IF('Time(mins)'!M1558=100000000,3,2)))</f>
        <v>0</v>
      </c>
      <c r="O1561" s="39">
        <f>IF('Time(mins)'!N1558&lt;15,0,IF('Time(mins)'!N1558&lt;30,1,IF('Time(mins)'!N1558=100000000,3,2)))</f>
        <v>1</v>
      </c>
      <c r="P1561" s="39">
        <f>IF('Time(mins)'!O1558&lt;15,0,IF('Time(mins)'!O1558&lt;30,1,IF('Time(mins)'!O1558=100000000,3,2)))</f>
        <v>1</v>
      </c>
      <c r="Q1561" s="39">
        <f>IF('Time(mins)'!P1558&lt;15,0,IF('Time(mins)'!P1558&lt;30,1,IF('Time(mins)'!P1558=100000000,3,2)))</f>
        <v>1</v>
      </c>
      <c r="R1561" s="39">
        <f>IF('Time(mins)'!Q1558&lt;15,0,IF('Time(mins)'!Q1558&lt;30,1,IF('Time(mins)'!Q1558=100000000,3,2)))</f>
        <v>1</v>
      </c>
      <c r="S1561" s="39">
        <f>IF('Time(mins)'!R1558&lt;15,0,IF('Time(mins)'!R1558&lt;30,1,IF('Time(mins)'!R1558=100000000,3,2)))</f>
        <v>0</v>
      </c>
      <c r="T1561" s="39">
        <f>IF('Time(mins)'!S1558&lt;15,0,IF('Time(mins)'!S1558&lt;30,1,IF('Time(mins)'!S1558=100000000,3,2)))</f>
        <v>0</v>
      </c>
      <c r="U1561" s="39">
        <f>IF('Time(mins)'!T1558&lt;15,0,IF('Time(mins)'!T1558&lt;30,1,IF('Time(mins)'!T1558=100000000,3,2)))</f>
        <v>0</v>
      </c>
      <c r="V1561" s="39">
        <f>IF('Time(mins)'!U1558&lt;15,0,IF('Time(mins)'!U1558&lt;30,1,IF('Time(mins)'!U1558=100000000,3,2)))</f>
        <v>0</v>
      </c>
    </row>
    <row r="1562" spans="1:22" x14ac:dyDescent="0.2">
      <c r="A1562" s="2" t="s">
        <v>29864</v>
      </c>
      <c r="B1562" t="s">
        <v>30429</v>
      </c>
      <c r="C1562" s="29" t="s">
        <v>30408</v>
      </c>
      <c r="D1562" s="40">
        <f t="shared" si="24"/>
        <v>9</v>
      </c>
      <c r="E1562" s="39">
        <f>IF('Time(mins)'!D1559&lt;15,0,IF('Time(mins)'!D1559&lt;30,1,IF('Time(mins)'!D1559=100000000,3,2)))</f>
        <v>1</v>
      </c>
      <c r="F1562" s="39">
        <f>IF('Time(mins)'!E1559&lt;15,0,IF('Time(mins)'!E1559&lt;30,1,IF('Time(mins)'!E1559=100000000,3,2)))</f>
        <v>0</v>
      </c>
      <c r="G1562" s="39">
        <f>IF('Time(mins)'!F1559&lt;15,0,IF('Time(mins)'!F1559&lt;30,1,IF('Time(mins)'!F1559=100000000,3,2)))</f>
        <v>2</v>
      </c>
      <c r="H1562" s="39">
        <f>IF('Time(mins)'!G1559&lt;15,0,IF('Time(mins)'!G1559&lt;30,1,IF('Time(mins)'!G1559=100000000,3,2)))</f>
        <v>2</v>
      </c>
      <c r="I1562" s="39">
        <f>IF('Time(mins)'!H1559&lt;15,0,IF('Time(mins)'!H1559&lt;30,1,IF('Time(mins)'!H1559=100000000,3,2)))</f>
        <v>0</v>
      </c>
      <c r="J1562" s="39">
        <f>IF('Time(mins)'!I1559&lt;15,0,IF('Time(mins)'!I1559&lt;30,1,IF('Time(mins)'!I1559=100000000,3,2)))</f>
        <v>0</v>
      </c>
      <c r="K1562" s="39">
        <f>IF('Time(mins)'!J1559&lt;15,0,IF('Time(mins)'!J1559&lt;30,1,IF('Time(mins)'!J1559=100000000,3,2)))</f>
        <v>0</v>
      </c>
      <c r="L1562" s="39">
        <f>IF('Time(mins)'!K1559&lt;15,0,IF('Time(mins)'!K1559&lt;30,1,IF('Time(mins)'!K1559=100000000,3,2)))</f>
        <v>0</v>
      </c>
      <c r="M1562" s="39">
        <f>IF('Time(mins)'!L1559&lt;15,0,IF('Time(mins)'!L1559&lt;30,1,IF('Time(mins)'!L1559=100000000,3,2)))</f>
        <v>0</v>
      </c>
      <c r="N1562" s="39">
        <f>IF('Time(mins)'!M1559&lt;15,0,IF('Time(mins)'!M1559&lt;30,1,IF('Time(mins)'!M1559=100000000,3,2)))</f>
        <v>0</v>
      </c>
      <c r="O1562" s="39">
        <f>IF('Time(mins)'!N1559&lt;15,0,IF('Time(mins)'!N1559&lt;30,1,IF('Time(mins)'!N1559=100000000,3,2)))</f>
        <v>1</v>
      </c>
      <c r="P1562" s="39">
        <f>IF('Time(mins)'!O1559&lt;15,0,IF('Time(mins)'!O1559&lt;30,1,IF('Time(mins)'!O1559=100000000,3,2)))</f>
        <v>1</v>
      </c>
      <c r="Q1562" s="39">
        <f>IF('Time(mins)'!P1559&lt;15,0,IF('Time(mins)'!P1559&lt;30,1,IF('Time(mins)'!P1559=100000000,3,2)))</f>
        <v>1</v>
      </c>
      <c r="R1562" s="39">
        <f>IF('Time(mins)'!Q1559&lt;15,0,IF('Time(mins)'!Q1559&lt;30,1,IF('Time(mins)'!Q1559=100000000,3,2)))</f>
        <v>1</v>
      </c>
      <c r="S1562" s="39">
        <f>IF('Time(mins)'!R1559&lt;15,0,IF('Time(mins)'!R1559&lt;30,1,IF('Time(mins)'!R1559=100000000,3,2)))</f>
        <v>0</v>
      </c>
      <c r="T1562" s="39">
        <f>IF('Time(mins)'!S1559&lt;15,0,IF('Time(mins)'!S1559&lt;30,1,IF('Time(mins)'!S1559=100000000,3,2)))</f>
        <v>0</v>
      </c>
      <c r="U1562" s="39">
        <f>IF('Time(mins)'!T1559&lt;15,0,IF('Time(mins)'!T1559&lt;30,1,IF('Time(mins)'!T1559=100000000,3,2)))</f>
        <v>0</v>
      </c>
      <c r="V1562" s="39">
        <f>IF('Time(mins)'!U1559&lt;15,0,IF('Time(mins)'!U1559&lt;30,1,IF('Time(mins)'!U1559=100000000,3,2)))</f>
        <v>0</v>
      </c>
    </row>
    <row r="1563" spans="1:22" x14ac:dyDescent="0.2">
      <c r="A1563" s="2" t="s">
        <v>29865</v>
      </c>
      <c r="B1563" t="s">
        <v>30429</v>
      </c>
      <c r="C1563" s="29" t="s">
        <v>30408</v>
      </c>
      <c r="D1563" s="40">
        <f t="shared" si="24"/>
        <v>7</v>
      </c>
      <c r="E1563" s="39">
        <f>IF('Time(mins)'!D1560&lt;15,0,IF('Time(mins)'!D1560&lt;30,1,IF('Time(mins)'!D1560=100000000,3,2)))</f>
        <v>0</v>
      </c>
      <c r="F1563" s="39">
        <f>IF('Time(mins)'!E1560&lt;15,0,IF('Time(mins)'!E1560&lt;30,1,IF('Time(mins)'!E1560=100000000,3,2)))</f>
        <v>0</v>
      </c>
      <c r="G1563" s="39">
        <f>IF('Time(mins)'!F1560&lt;15,0,IF('Time(mins)'!F1560&lt;30,1,IF('Time(mins)'!F1560=100000000,3,2)))</f>
        <v>2</v>
      </c>
      <c r="H1563" s="39">
        <f>IF('Time(mins)'!G1560&lt;15,0,IF('Time(mins)'!G1560&lt;30,1,IF('Time(mins)'!G1560=100000000,3,2)))</f>
        <v>2</v>
      </c>
      <c r="I1563" s="39">
        <f>IF('Time(mins)'!H1560&lt;15,0,IF('Time(mins)'!H1560&lt;30,1,IF('Time(mins)'!H1560=100000000,3,2)))</f>
        <v>0</v>
      </c>
      <c r="J1563" s="39">
        <f>IF('Time(mins)'!I1560&lt;15,0,IF('Time(mins)'!I1560&lt;30,1,IF('Time(mins)'!I1560=100000000,3,2)))</f>
        <v>0</v>
      </c>
      <c r="K1563" s="39">
        <f>IF('Time(mins)'!J1560&lt;15,0,IF('Time(mins)'!J1560&lt;30,1,IF('Time(mins)'!J1560=100000000,3,2)))</f>
        <v>0</v>
      </c>
      <c r="L1563" s="39">
        <f>IF('Time(mins)'!K1560&lt;15,0,IF('Time(mins)'!K1560&lt;30,1,IF('Time(mins)'!K1560=100000000,3,2)))</f>
        <v>0</v>
      </c>
      <c r="M1563" s="39">
        <f>IF('Time(mins)'!L1560&lt;15,0,IF('Time(mins)'!L1560&lt;30,1,IF('Time(mins)'!L1560=100000000,3,2)))</f>
        <v>0</v>
      </c>
      <c r="N1563" s="39">
        <f>IF('Time(mins)'!M1560&lt;15,0,IF('Time(mins)'!M1560&lt;30,1,IF('Time(mins)'!M1560=100000000,3,2)))</f>
        <v>0</v>
      </c>
      <c r="O1563" s="39">
        <f>IF('Time(mins)'!N1560&lt;15,0,IF('Time(mins)'!N1560&lt;30,1,IF('Time(mins)'!N1560=100000000,3,2)))</f>
        <v>0</v>
      </c>
      <c r="P1563" s="39">
        <f>IF('Time(mins)'!O1560&lt;15,0,IF('Time(mins)'!O1560&lt;30,1,IF('Time(mins)'!O1560=100000000,3,2)))</f>
        <v>1</v>
      </c>
      <c r="Q1563" s="39">
        <f>IF('Time(mins)'!P1560&lt;15,0,IF('Time(mins)'!P1560&lt;30,1,IF('Time(mins)'!P1560=100000000,3,2)))</f>
        <v>1</v>
      </c>
      <c r="R1563" s="39">
        <f>IF('Time(mins)'!Q1560&lt;15,0,IF('Time(mins)'!Q1560&lt;30,1,IF('Time(mins)'!Q1560=100000000,3,2)))</f>
        <v>1</v>
      </c>
      <c r="S1563" s="39">
        <f>IF('Time(mins)'!R1560&lt;15,0,IF('Time(mins)'!R1560&lt;30,1,IF('Time(mins)'!R1560=100000000,3,2)))</f>
        <v>0</v>
      </c>
      <c r="T1563" s="39">
        <f>IF('Time(mins)'!S1560&lt;15,0,IF('Time(mins)'!S1560&lt;30,1,IF('Time(mins)'!S1560=100000000,3,2)))</f>
        <v>0</v>
      </c>
      <c r="U1563" s="39">
        <f>IF('Time(mins)'!T1560&lt;15,0,IF('Time(mins)'!T1560&lt;30,1,IF('Time(mins)'!T1560=100000000,3,2)))</f>
        <v>0</v>
      </c>
      <c r="V1563" s="39">
        <f>IF('Time(mins)'!U1560&lt;15,0,IF('Time(mins)'!U1560&lt;30,1,IF('Time(mins)'!U1560=100000000,3,2)))</f>
        <v>0</v>
      </c>
    </row>
    <row r="1564" spans="1:22" x14ac:dyDescent="0.2">
      <c r="A1564" s="2" t="s">
        <v>29866</v>
      </c>
      <c r="B1564" t="s">
        <v>30429</v>
      </c>
      <c r="C1564" s="29" t="s">
        <v>30408</v>
      </c>
      <c r="D1564" s="40">
        <f t="shared" si="24"/>
        <v>8</v>
      </c>
      <c r="E1564" s="39">
        <f>IF('Time(mins)'!D1561&lt;15,0,IF('Time(mins)'!D1561&lt;30,1,IF('Time(mins)'!D1561=100000000,3,2)))</f>
        <v>0</v>
      </c>
      <c r="F1564" s="39">
        <f>IF('Time(mins)'!E1561&lt;15,0,IF('Time(mins)'!E1561&lt;30,1,IF('Time(mins)'!E1561=100000000,3,2)))</f>
        <v>0</v>
      </c>
      <c r="G1564" s="39">
        <f>IF('Time(mins)'!F1561&lt;15,0,IF('Time(mins)'!F1561&lt;30,1,IF('Time(mins)'!F1561=100000000,3,2)))</f>
        <v>2</v>
      </c>
      <c r="H1564" s="39">
        <f>IF('Time(mins)'!G1561&lt;15,0,IF('Time(mins)'!G1561&lt;30,1,IF('Time(mins)'!G1561=100000000,3,2)))</f>
        <v>2</v>
      </c>
      <c r="I1564" s="39">
        <f>IF('Time(mins)'!H1561&lt;15,0,IF('Time(mins)'!H1561&lt;30,1,IF('Time(mins)'!H1561=100000000,3,2)))</f>
        <v>0</v>
      </c>
      <c r="J1564" s="39">
        <f>IF('Time(mins)'!I1561&lt;15,0,IF('Time(mins)'!I1561&lt;30,1,IF('Time(mins)'!I1561=100000000,3,2)))</f>
        <v>0</v>
      </c>
      <c r="K1564" s="39">
        <f>IF('Time(mins)'!J1561&lt;15,0,IF('Time(mins)'!J1561&lt;30,1,IF('Time(mins)'!J1561=100000000,3,2)))</f>
        <v>0</v>
      </c>
      <c r="L1564" s="39">
        <f>IF('Time(mins)'!K1561&lt;15,0,IF('Time(mins)'!K1561&lt;30,1,IF('Time(mins)'!K1561=100000000,3,2)))</f>
        <v>0</v>
      </c>
      <c r="M1564" s="39">
        <f>IF('Time(mins)'!L1561&lt;15,0,IF('Time(mins)'!L1561&lt;30,1,IF('Time(mins)'!L1561=100000000,3,2)))</f>
        <v>0</v>
      </c>
      <c r="N1564" s="39">
        <f>IF('Time(mins)'!M1561&lt;15,0,IF('Time(mins)'!M1561&lt;30,1,IF('Time(mins)'!M1561=100000000,3,2)))</f>
        <v>0</v>
      </c>
      <c r="O1564" s="39">
        <f>IF('Time(mins)'!N1561&lt;15,0,IF('Time(mins)'!N1561&lt;30,1,IF('Time(mins)'!N1561=100000000,3,2)))</f>
        <v>1</v>
      </c>
      <c r="P1564" s="39">
        <f>IF('Time(mins)'!O1561&lt;15,0,IF('Time(mins)'!O1561&lt;30,1,IF('Time(mins)'!O1561=100000000,3,2)))</f>
        <v>1</v>
      </c>
      <c r="Q1564" s="39">
        <f>IF('Time(mins)'!P1561&lt;15,0,IF('Time(mins)'!P1561&lt;30,1,IF('Time(mins)'!P1561=100000000,3,2)))</f>
        <v>1</v>
      </c>
      <c r="R1564" s="39">
        <f>IF('Time(mins)'!Q1561&lt;15,0,IF('Time(mins)'!Q1561&lt;30,1,IF('Time(mins)'!Q1561=100000000,3,2)))</f>
        <v>1</v>
      </c>
      <c r="S1564" s="39">
        <f>IF('Time(mins)'!R1561&lt;15,0,IF('Time(mins)'!R1561&lt;30,1,IF('Time(mins)'!R1561=100000000,3,2)))</f>
        <v>0</v>
      </c>
      <c r="T1564" s="39">
        <f>IF('Time(mins)'!S1561&lt;15,0,IF('Time(mins)'!S1561&lt;30,1,IF('Time(mins)'!S1561=100000000,3,2)))</f>
        <v>0</v>
      </c>
      <c r="U1564" s="39">
        <f>IF('Time(mins)'!T1561&lt;15,0,IF('Time(mins)'!T1561&lt;30,1,IF('Time(mins)'!T1561=100000000,3,2)))</f>
        <v>0</v>
      </c>
      <c r="V1564" s="39">
        <f>IF('Time(mins)'!U1561&lt;15,0,IF('Time(mins)'!U1561&lt;30,1,IF('Time(mins)'!U1561=100000000,3,2)))</f>
        <v>0</v>
      </c>
    </row>
    <row r="1565" spans="1:22" x14ac:dyDescent="0.2">
      <c r="A1565" s="2" t="s">
        <v>29867</v>
      </c>
      <c r="B1565" t="s">
        <v>30429</v>
      </c>
      <c r="C1565" s="29" t="s">
        <v>30408</v>
      </c>
      <c r="D1565" s="40">
        <f t="shared" si="24"/>
        <v>7</v>
      </c>
      <c r="E1565" s="39">
        <f>IF('Time(mins)'!D1562&lt;15,0,IF('Time(mins)'!D1562&lt;30,1,IF('Time(mins)'!D1562=100000000,3,2)))</f>
        <v>0</v>
      </c>
      <c r="F1565" s="39">
        <f>IF('Time(mins)'!E1562&lt;15,0,IF('Time(mins)'!E1562&lt;30,1,IF('Time(mins)'!E1562=100000000,3,2)))</f>
        <v>0</v>
      </c>
      <c r="G1565" s="39">
        <f>IF('Time(mins)'!F1562&lt;15,0,IF('Time(mins)'!F1562&lt;30,1,IF('Time(mins)'!F1562=100000000,3,2)))</f>
        <v>2</v>
      </c>
      <c r="H1565" s="39">
        <f>IF('Time(mins)'!G1562&lt;15,0,IF('Time(mins)'!G1562&lt;30,1,IF('Time(mins)'!G1562=100000000,3,2)))</f>
        <v>2</v>
      </c>
      <c r="I1565" s="39">
        <f>IF('Time(mins)'!H1562&lt;15,0,IF('Time(mins)'!H1562&lt;30,1,IF('Time(mins)'!H1562=100000000,3,2)))</f>
        <v>0</v>
      </c>
      <c r="J1565" s="39">
        <f>IF('Time(mins)'!I1562&lt;15,0,IF('Time(mins)'!I1562&lt;30,1,IF('Time(mins)'!I1562=100000000,3,2)))</f>
        <v>0</v>
      </c>
      <c r="K1565" s="39">
        <f>IF('Time(mins)'!J1562&lt;15,0,IF('Time(mins)'!J1562&lt;30,1,IF('Time(mins)'!J1562=100000000,3,2)))</f>
        <v>0</v>
      </c>
      <c r="L1565" s="39">
        <f>IF('Time(mins)'!K1562&lt;15,0,IF('Time(mins)'!K1562&lt;30,1,IF('Time(mins)'!K1562=100000000,3,2)))</f>
        <v>0</v>
      </c>
      <c r="M1565" s="39">
        <f>IF('Time(mins)'!L1562&lt;15,0,IF('Time(mins)'!L1562&lt;30,1,IF('Time(mins)'!L1562=100000000,3,2)))</f>
        <v>0</v>
      </c>
      <c r="N1565" s="39">
        <f>IF('Time(mins)'!M1562&lt;15,0,IF('Time(mins)'!M1562&lt;30,1,IF('Time(mins)'!M1562=100000000,3,2)))</f>
        <v>0</v>
      </c>
      <c r="O1565" s="39">
        <f>IF('Time(mins)'!N1562&lt;15,0,IF('Time(mins)'!N1562&lt;30,1,IF('Time(mins)'!N1562=100000000,3,2)))</f>
        <v>0</v>
      </c>
      <c r="P1565" s="39">
        <f>IF('Time(mins)'!O1562&lt;15,0,IF('Time(mins)'!O1562&lt;30,1,IF('Time(mins)'!O1562=100000000,3,2)))</f>
        <v>1</v>
      </c>
      <c r="Q1565" s="39">
        <f>IF('Time(mins)'!P1562&lt;15,0,IF('Time(mins)'!P1562&lt;30,1,IF('Time(mins)'!P1562=100000000,3,2)))</f>
        <v>1</v>
      </c>
      <c r="R1565" s="39">
        <f>IF('Time(mins)'!Q1562&lt;15,0,IF('Time(mins)'!Q1562&lt;30,1,IF('Time(mins)'!Q1562=100000000,3,2)))</f>
        <v>1</v>
      </c>
      <c r="S1565" s="39">
        <f>IF('Time(mins)'!R1562&lt;15,0,IF('Time(mins)'!R1562&lt;30,1,IF('Time(mins)'!R1562=100000000,3,2)))</f>
        <v>0</v>
      </c>
      <c r="T1565" s="39">
        <f>IF('Time(mins)'!S1562&lt;15,0,IF('Time(mins)'!S1562&lt;30,1,IF('Time(mins)'!S1562=100000000,3,2)))</f>
        <v>0</v>
      </c>
      <c r="U1565" s="39">
        <f>IF('Time(mins)'!T1562&lt;15,0,IF('Time(mins)'!T1562&lt;30,1,IF('Time(mins)'!T1562=100000000,3,2)))</f>
        <v>0</v>
      </c>
      <c r="V1565" s="39">
        <f>IF('Time(mins)'!U1562&lt;15,0,IF('Time(mins)'!U1562&lt;30,1,IF('Time(mins)'!U1562=100000000,3,2)))</f>
        <v>0</v>
      </c>
    </row>
    <row r="1566" spans="1:22" x14ac:dyDescent="0.2">
      <c r="A1566" s="2" t="s">
        <v>29868</v>
      </c>
      <c r="B1566" t="s">
        <v>30429</v>
      </c>
      <c r="C1566" s="29" t="s">
        <v>30408</v>
      </c>
      <c r="D1566" s="40">
        <f t="shared" si="24"/>
        <v>7</v>
      </c>
      <c r="E1566" s="39">
        <f>IF('Time(mins)'!D1563&lt;15,0,IF('Time(mins)'!D1563&lt;30,1,IF('Time(mins)'!D1563=100000000,3,2)))</f>
        <v>0</v>
      </c>
      <c r="F1566" s="39">
        <f>IF('Time(mins)'!E1563&lt;15,0,IF('Time(mins)'!E1563&lt;30,1,IF('Time(mins)'!E1563=100000000,3,2)))</f>
        <v>0</v>
      </c>
      <c r="G1566" s="39">
        <f>IF('Time(mins)'!F1563&lt;15,0,IF('Time(mins)'!F1563&lt;30,1,IF('Time(mins)'!F1563=100000000,3,2)))</f>
        <v>2</v>
      </c>
      <c r="H1566" s="39">
        <f>IF('Time(mins)'!G1563&lt;15,0,IF('Time(mins)'!G1563&lt;30,1,IF('Time(mins)'!G1563=100000000,3,2)))</f>
        <v>2</v>
      </c>
      <c r="I1566" s="39">
        <f>IF('Time(mins)'!H1563&lt;15,0,IF('Time(mins)'!H1563&lt;30,1,IF('Time(mins)'!H1563=100000000,3,2)))</f>
        <v>0</v>
      </c>
      <c r="J1566" s="39">
        <f>IF('Time(mins)'!I1563&lt;15,0,IF('Time(mins)'!I1563&lt;30,1,IF('Time(mins)'!I1563=100000000,3,2)))</f>
        <v>0</v>
      </c>
      <c r="K1566" s="39">
        <f>IF('Time(mins)'!J1563&lt;15,0,IF('Time(mins)'!J1563&lt;30,1,IF('Time(mins)'!J1563=100000000,3,2)))</f>
        <v>0</v>
      </c>
      <c r="L1566" s="39">
        <f>IF('Time(mins)'!K1563&lt;15,0,IF('Time(mins)'!K1563&lt;30,1,IF('Time(mins)'!K1563=100000000,3,2)))</f>
        <v>0</v>
      </c>
      <c r="M1566" s="39">
        <f>IF('Time(mins)'!L1563&lt;15,0,IF('Time(mins)'!L1563&lt;30,1,IF('Time(mins)'!L1563=100000000,3,2)))</f>
        <v>0</v>
      </c>
      <c r="N1566" s="39">
        <f>IF('Time(mins)'!M1563&lt;15,0,IF('Time(mins)'!M1563&lt;30,1,IF('Time(mins)'!M1563=100000000,3,2)))</f>
        <v>0</v>
      </c>
      <c r="O1566" s="39">
        <f>IF('Time(mins)'!N1563&lt;15,0,IF('Time(mins)'!N1563&lt;30,1,IF('Time(mins)'!N1563=100000000,3,2)))</f>
        <v>0</v>
      </c>
      <c r="P1566" s="39">
        <f>IF('Time(mins)'!O1563&lt;15,0,IF('Time(mins)'!O1563&lt;30,1,IF('Time(mins)'!O1563=100000000,3,2)))</f>
        <v>1</v>
      </c>
      <c r="Q1566" s="39">
        <f>IF('Time(mins)'!P1563&lt;15,0,IF('Time(mins)'!P1563&lt;30,1,IF('Time(mins)'!P1563=100000000,3,2)))</f>
        <v>1</v>
      </c>
      <c r="R1566" s="39">
        <f>IF('Time(mins)'!Q1563&lt;15,0,IF('Time(mins)'!Q1563&lt;30,1,IF('Time(mins)'!Q1563=100000000,3,2)))</f>
        <v>1</v>
      </c>
      <c r="S1566" s="39">
        <f>IF('Time(mins)'!R1563&lt;15,0,IF('Time(mins)'!R1563&lt;30,1,IF('Time(mins)'!R1563=100000000,3,2)))</f>
        <v>0</v>
      </c>
      <c r="T1566" s="39">
        <f>IF('Time(mins)'!S1563&lt;15,0,IF('Time(mins)'!S1563&lt;30,1,IF('Time(mins)'!S1563=100000000,3,2)))</f>
        <v>0</v>
      </c>
      <c r="U1566" s="39">
        <f>IF('Time(mins)'!T1563&lt;15,0,IF('Time(mins)'!T1563&lt;30,1,IF('Time(mins)'!T1563=100000000,3,2)))</f>
        <v>0</v>
      </c>
      <c r="V1566" s="39">
        <f>IF('Time(mins)'!U1563&lt;15,0,IF('Time(mins)'!U1563&lt;30,1,IF('Time(mins)'!U1563=100000000,3,2)))</f>
        <v>0</v>
      </c>
    </row>
    <row r="1567" spans="1:22" x14ac:dyDescent="0.2">
      <c r="A1567" s="2" t="s">
        <v>29869</v>
      </c>
      <c r="B1567" t="s">
        <v>30429</v>
      </c>
      <c r="C1567" s="29" t="s">
        <v>30408</v>
      </c>
      <c r="D1567" s="40">
        <f t="shared" si="24"/>
        <v>4</v>
      </c>
      <c r="E1567" s="39">
        <f>IF('Time(mins)'!D1564&lt;15,0,IF('Time(mins)'!D1564&lt;30,1,IF('Time(mins)'!D1564=100000000,3,2)))</f>
        <v>0</v>
      </c>
      <c r="F1567" s="39">
        <f>IF('Time(mins)'!E1564&lt;15,0,IF('Time(mins)'!E1564&lt;30,1,IF('Time(mins)'!E1564=100000000,3,2)))</f>
        <v>0</v>
      </c>
      <c r="G1567" s="39">
        <f>IF('Time(mins)'!F1564&lt;15,0,IF('Time(mins)'!F1564&lt;30,1,IF('Time(mins)'!F1564=100000000,3,2)))</f>
        <v>1</v>
      </c>
      <c r="H1567" s="39">
        <f>IF('Time(mins)'!G1564&lt;15,0,IF('Time(mins)'!G1564&lt;30,1,IF('Time(mins)'!G1564=100000000,3,2)))</f>
        <v>1</v>
      </c>
      <c r="I1567" s="39">
        <f>IF('Time(mins)'!H1564&lt;15,0,IF('Time(mins)'!H1564&lt;30,1,IF('Time(mins)'!H1564=100000000,3,2)))</f>
        <v>0</v>
      </c>
      <c r="J1567" s="39">
        <f>IF('Time(mins)'!I1564&lt;15,0,IF('Time(mins)'!I1564&lt;30,1,IF('Time(mins)'!I1564=100000000,3,2)))</f>
        <v>0</v>
      </c>
      <c r="K1567" s="39">
        <f>IF('Time(mins)'!J1564&lt;15,0,IF('Time(mins)'!J1564&lt;30,1,IF('Time(mins)'!J1564=100000000,3,2)))</f>
        <v>0</v>
      </c>
      <c r="L1567" s="39">
        <f>IF('Time(mins)'!K1564&lt;15,0,IF('Time(mins)'!K1564&lt;30,1,IF('Time(mins)'!K1564=100000000,3,2)))</f>
        <v>0</v>
      </c>
      <c r="M1567" s="39">
        <f>IF('Time(mins)'!L1564&lt;15,0,IF('Time(mins)'!L1564&lt;30,1,IF('Time(mins)'!L1564=100000000,3,2)))</f>
        <v>0</v>
      </c>
      <c r="N1567" s="39">
        <f>IF('Time(mins)'!M1564&lt;15,0,IF('Time(mins)'!M1564&lt;30,1,IF('Time(mins)'!M1564=100000000,3,2)))</f>
        <v>0</v>
      </c>
      <c r="O1567" s="39">
        <f>IF('Time(mins)'!N1564&lt;15,0,IF('Time(mins)'!N1564&lt;30,1,IF('Time(mins)'!N1564=100000000,3,2)))</f>
        <v>0</v>
      </c>
      <c r="P1567" s="39">
        <f>IF('Time(mins)'!O1564&lt;15,0,IF('Time(mins)'!O1564&lt;30,1,IF('Time(mins)'!O1564=100000000,3,2)))</f>
        <v>0</v>
      </c>
      <c r="Q1567" s="39">
        <f>IF('Time(mins)'!P1564&lt;15,0,IF('Time(mins)'!P1564&lt;30,1,IF('Time(mins)'!P1564=100000000,3,2)))</f>
        <v>1</v>
      </c>
      <c r="R1567" s="39">
        <f>IF('Time(mins)'!Q1564&lt;15,0,IF('Time(mins)'!Q1564&lt;30,1,IF('Time(mins)'!Q1564=100000000,3,2)))</f>
        <v>1</v>
      </c>
      <c r="S1567" s="39">
        <f>IF('Time(mins)'!R1564&lt;15,0,IF('Time(mins)'!R1564&lt;30,1,IF('Time(mins)'!R1564=100000000,3,2)))</f>
        <v>0</v>
      </c>
      <c r="T1567" s="39">
        <f>IF('Time(mins)'!S1564&lt;15,0,IF('Time(mins)'!S1564&lt;30,1,IF('Time(mins)'!S1564=100000000,3,2)))</f>
        <v>0</v>
      </c>
      <c r="U1567" s="39">
        <f>IF('Time(mins)'!T1564&lt;15,0,IF('Time(mins)'!T1564&lt;30,1,IF('Time(mins)'!T1564=100000000,3,2)))</f>
        <v>0</v>
      </c>
      <c r="V1567" s="39">
        <f>IF('Time(mins)'!U1564&lt;15,0,IF('Time(mins)'!U1564&lt;30,1,IF('Time(mins)'!U1564=100000000,3,2)))</f>
        <v>0</v>
      </c>
    </row>
    <row r="1568" spans="1:22" x14ac:dyDescent="0.2">
      <c r="A1568" s="2" t="s">
        <v>29870</v>
      </c>
      <c r="B1568" t="s">
        <v>30429</v>
      </c>
      <c r="C1568" s="29" t="s">
        <v>30408</v>
      </c>
      <c r="D1568" s="40">
        <f t="shared" si="24"/>
        <v>7</v>
      </c>
      <c r="E1568" s="39">
        <f>IF('Time(mins)'!D1565&lt;15,0,IF('Time(mins)'!D1565&lt;30,1,IF('Time(mins)'!D1565=100000000,3,2)))</f>
        <v>0</v>
      </c>
      <c r="F1568" s="39">
        <f>IF('Time(mins)'!E1565&lt;15,0,IF('Time(mins)'!E1565&lt;30,1,IF('Time(mins)'!E1565=100000000,3,2)))</f>
        <v>0</v>
      </c>
      <c r="G1568" s="39">
        <f>IF('Time(mins)'!F1565&lt;15,0,IF('Time(mins)'!F1565&lt;30,1,IF('Time(mins)'!F1565=100000000,3,2)))</f>
        <v>2</v>
      </c>
      <c r="H1568" s="39">
        <f>IF('Time(mins)'!G1565&lt;15,0,IF('Time(mins)'!G1565&lt;30,1,IF('Time(mins)'!G1565=100000000,3,2)))</f>
        <v>2</v>
      </c>
      <c r="I1568" s="39">
        <f>IF('Time(mins)'!H1565&lt;15,0,IF('Time(mins)'!H1565&lt;30,1,IF('Time(mins)'!H1565=100000000,3,2)))</f>
        <v>0</v>
      </c>
      <c r="J1568" s="39">
        <f>IF('Time(mins)'!I1565&lt;15,0,IF('Time(mins)'!I1565&lt;30,1,IF('Time(mins)'!I1565=100000000,3,2)))</f>
        <v>0</v>
      </c>
      <c r="K1568" s="39">
        <f>IF('Time(mins)'!J1565&lt;15,0,IF('Time(mins)'!J1565&lt;30,1,IF('Time(mins)'!J1565=100000000,3,2)))</f>
        <v>0</v>
      </c>
      <c r="L1568" s="39">
        <f>IF('Time(mins)'!K1565&lt;15,0,IF('Time(mins)'!K1565&lt;30,1,IF('Time(mins)'!K1565=100000000,3,2)))</f>
        <v>0</v>
      </c>
      <c r="M1568" s="39">
        <f>IF('Time(mins)'!L1565&lt;15,0,IF('Time(mins)'!L1565&lt;30,1,IF('Time(mins)'!L1565=100000000,3,2)))</f>
        <v>0</v>
      </c>
      <c r="N1568" s="39">
        <f>IF('Time(mins)'!M1565&lt;15,0,IF('Time(mins)'!M1565&lt;30,1,IF('Time(mins)'!M1565=100000000,3,2)))</f>
        <v>0</v>
      </c>
      <c r="O1568" s="39">
        <f>IF('Time(mins)'!N1565&lt;15,0,IF('Time(mins)'!N1565&lt;30,1,IF('Time(mins)'!N1565=100000000,3,2)))</f>
        <v>0</v>
      </c>
      <c r="P1568" s="39">
        <f>IF('Time(mins)'!O1565&lt;15,0,IF('Time(mins)'!O1565&lt;30,1,IF('Time(mins)'!O1565=100000000,3,2)))</f>
        <v>1</v>
      </c>
      <c r="Q1568" s="39">
        <f>IF('Time(mins)'!P1565&lt;15,0,IF('Time(mins)'!P1565&lt;30,1,IF('Time(mins)'!P1565=100000000,3,2)))</f>
        <v>1</v>
      </c>
      <c r="R1568" s="39">
        <f>IF('Time(mins)'!Q1565&lt;15,0,IF('Time(mins)'!Q1565&lt;30,1,IF('Time(mins)'!Q1565=100000000,3,2)))</f>
        <v>1</v>
      </c>
      <c r="S1568" s="39">
        <f>IF('Time(mins)'!R1565&lt;15,0,IF('Time(mins)'!R1565&lt;30,1,IF('Time(mins)'!R1565=100000000,3,2)))</f>
        <v>0</v>
      </c>
      <c r="T1568" s="39">
        <f>IF('Time(mins)'!S1565&lt;15,0,IF('Time(mins)'!S1565&lt;30,1,IF('Time(mins)'!S1565=100000000,3,2)))</f>
        <v>0</v>
      </c>
      <c r="U1568" s="39">
        <f>IF('Time(mins)'!T1565&lt;15,0,IF('Time(mins)'!T1565&lt;30,1,IF('Time(mins)'!T1565=100000000,3,2)))</f>
        <v>0</v>
      </c>
      <c r="V1568" s="39">
        <f>IF('Time(mins)'!U1565&lt;15,0,IF('Time(mins)'!U1565&lt;30,1,IF('Time(mins)'!U1565=100000000,3,2)))</f>
        <v>0</v>
      </c>
    </row>
    <row r="1569" spans="1:22" x14ac:dyDescent="0.2">
      <c r="A1569" s="2" t="s">
        <v>29871</v>
      </c>
      <c r="B1569" t="s">
        <v>30429</v>
      </c>
      <c r="C1569" s="29" t="s">
        <v>30408</v>
      </c>
      <c r="D1569" s="40">
        <f t="shared" si="24"/>
        <v>7</v>
      </c>
      <c r="E1569" s="39">
        <f>IF('Time(mins)'!D1566&lt;15,0,IF('Time(mins)'!D1566&lt;30,1,IF('Time(mins)'!D1566=100000000,3,2)))</f>
        <v>0</v>
      </c>
      <c r="F1569" s="39">
        <f>IF('Time(mins)'!E1566&lt;15,0,IF('Time(mins)'!E1566&lt;30,1,IF('Time(mins)'!E1566=100000000,3,2)))</f>
        <v>0</v>
      </c>
      <c r="G1569" s="39">
        <f>IF('Time(mins)'!F1566&lt;15,0,IF('Time(mins)'!F1566&lt;30,1,IF('Time(mins)'!F1566=100000000,3,2)))</f>
        <v>2</v>
      </c>
      <c r="H1569" s="39">
        <f>IF('Time(mins)'!G1566&lt;15,0,IF('Time(mins)'!G1566&lt;30,1,IF('Time(mins)'!G1566=100000000,3,2)))</f>
        <v>2</v>
      </c>
      <c r="I1569" s="39">
        <f>IF('Time(mins)'!H1566&lt;15,0,IF('Time(mins)'!H1566&lt;30,1,IF('Time(mins)'!H1566=100000000,3,2)))</f>
        <v>0</v>
      </c>
      <c r="J1569" s="39">
        <f>IF('Time(mins)'!I1566&lt;15,0,IF('Time(mins)'!I1566&lt;30,1,IF('Time(mins)'!I1566=100000000,3,2)))</f>
        <v>0</v>
      </c>
      <c r="K1569" s="39">
        <f>IF('Time(mins)'!J1566&lt;15,0,IF('Time(mins)'!J1566&lt;30,1,IF('Time(mins)'!J1566=100000000,3,2)))</f>
        <v>0</v>
      </c>
      <c r="L1569" s="39">
        <f>IF('Time(mins)'!K1566&lt;15,0,IF('Time(mins)'!K1566&lt;30,1,IF('Time(mins)'!K1566=100000000,3,2)))</f>
        <v>0</v>
      </c>
      <c r="M1569" s="39">
        <f>IF('Time(mins)'!L1566&lt;15,0,IF('Time(mins)'!L1566&lt;30,1,IF('Time(mins)'!L1566=100000000,3,2)))</f>
        <v>0</v>
      </c>
      <c r="N1569" s="39">
        <f>IF('Time(mins)'!M1566&lt;15,0,IF('Time(mins)'!M1566&lt;30,1,IF('Time(mins)'!M1566=100000000,3,2)))</f>
        <v>0</v>
      </c>
      <c r="O1569" s="39">
        <f>IF('Time(mins)'!N1566&lt;15,0,IF('Time(mins)'!N1566&lt;30,1,IF('Time(mins)'!N1566=100000000,3,2)))</f>
        <v>0</v>
      </c>
      <c r="P1569" s="39">
        <f>IF('Time(mins)'!O1566&lt;15,0,IF('Time(mins)'!O1566&lt;30,1,IF('Time(mins)'!O1566=100000000,3,2)))</f>
        <v>1</v>
      </c>
      <c r="Q1569" s="39">
        <f>IF('Time(mins)'!P1566&lt;15,0,IF('Time(mins)'!P1566&lt;30,1,IF('Time(mins)'!P1566=100000000,3,2)))</f>
        <v>1</v>
      </c>
      <c r="R1569" s="39">
        <f>IF('Time(mins)'!Q1566&lt;15,0,IF('Time(mins)'!Q1566&lt;30,1,IF('Time(mins)'!Q1566=100000000,3,2)))</f>
        <v>1</v>
      </c>
      <c r="S1569" s="39">
        <f>IF('Time(mins)'!R1566&lt;15,0,IF('Time(mins)'!R1566&lt;30,1,IF('Time(mins)'!R1566=100000000,3,2)))</f>
        <v>0</v>
      </c>
      <c r="T1569" s="39">
        <f>IF('Time(mins)'!S1566&lt;15,0,IF('Time(mins)'!S1566&lt;30,1,IF('Time(mins)'!S1566=100000000,3,2)))</f>
        <v>0</v>
      </c>
      <c r="U1569" s="39">
        <f>IF('Time(mins)'!T1566&lt;15,0,IF('Time(mins)'!T1566&lt;30,1,IF('Time(mins)'!T1566=100000000,3,2)))</f>
        <v>0</v>
      </c>
      <c r="V1569" s="39">
        <f>IF('Time(mins)'!U1566&lt;15,0,IF('Time(mins)'!U1566&lt;30,1,IF('Time(mins)'!U1566=100000000,3,2)))</f>
        <v>0</v>
      </c>
    </row>
    <row r="1570" spans="1:22" x14ac:dyDescent="0.2">
      <c r="A1570" s="2" t="s">
        <v>29872</v>
      </c>
      <c r="B1570" t="s">
        <v>30429</v>
      </c>
      <c r="C1570" s="29" t="s">
        <v>30408</v>
      </c>
      <c r="D1570" s="40">
        <f t="shared" si="24"/>
        <v>9</v>
      </c>
      <c r="E1570" s="39">
        <f>IF('Time(mins)'!D1567&lt;15,0,IF('Time(mins)'!D1567&lt;30,1,IF('Time(mins)'!D1567=100000000,3,2)))</f>
        <v>1</v>
      </c>
      <c r="F1570" s="39">
        <f>IF('Time(mins)'!E1567&lt;15,0,IF('Time(mins)'!E1567&lt;30,1,IF('Time(mins)'!E1567=100000000,3,2)))</f>
        <v>0</v>
      </c>
      <c r="G1570" s="39">
        <f>IF('Time(mins)'!F1567&lt;15,0,IF('Time(mins)'!F1567&lt;30,1,IF('Time(mins)'!F1567=100000000,3,2)))</f>
        <v>2</v>
      </c>
      <c r="H1570" s="39">
        <f>IF('Time(mins)'!G1567&lt;15,0,IF('Time(mins)'!G1567&lt;30,1,IF('Time(mins)'!G1567=100000000,3,2)))</f>
        <v>2</v>
      </c>
      <c r="I1570" s="39">
        <f>IF('Time(mins)'!H1567&lt;15,0,IF('Time(mins)'!H1567&lt;30,1,IF('Time(mins)'!H1567=100000000,3,2)))</f>
        <v>0</v>
      </c>
      <c r="J1570" s="39">
        <f>IF('Time(mins)'!I1567&lt;15,0,IF('Time(mins)'!I1567&lt;30,1,IF('Time(mins)'!I1567=100000000,3,2)))</f>
        <v>0</v>
      </c>
      <c r="K1570" s="39">
        <f>IF('Time(mins)'!J1567&lt;15,0,IF('Time(mins)'!J1567&lt;30,1,IF('Time(mins)'!J1567=100000000,3,2)))</f>
        <v>0</v>
      </c>
      <c r="L1570" s="39">
        <f>IF('Time(mins)'!K1567&lt;15,0,IF('Time(mins)'!K1567&lt;30,1,IF('Time(mins)'!K1567=100000000,3,2)))</f>
        <v>0</v>
      </c>
      <c r="M1570" s="39">
        <f>IF('Time(mins)'!L1567&lt;15,0,IF('Time(mins)'!L1567&lt;30,1,IF('Time(mins)'!L1567=100000000,3,2)))</f>
        <v>0</v>
      </c>
      <c r="N1570" s="39">
        <f>IF('Time(mins)'!M1567&lt;15,0,IF('Time(mins)'!M1567&lt;30,1,IF('Time(mins)'!M1567=100000000,3,2)))</f>
        <v>0</v>
      </c>
      <c r="O1570" s="39">
        <f>IF('Time(mins)'!N1567&lt;15,0,IF('Time(mins)'!N1567&lt;30,1,IF('Time(mins)'!N1567=100000000,3,2)))</f>
        <v>1</v>
      </c>
      <c r="P1570" s="39">
        <f>IF('Time(mins)'!O1567&lt;15,0,IF('Time(mins)'!O1567&lt;30,1,IF('Time(mins)'!O1567=100000000,3,2)))</f>
        <v>1</v>
      </c>
      <c r="Q1570" s="39">
        <f>IF('Time(mins)'!P1567&lt;15,0,IF('Time(mins)'!P1567&lt;30,1,IF('Time(mins)'!P1567=100000000,3,2)))</f>
        <v>1</v>
      </c>
      <c r="R1570" s="39">
        <f>IF('Time(mins)'!Q1567&lt;15,0,IF('Time(mins)'!Q1567&lt;30,1,IF('Time(mins)'!Q1567=100000000,3,2)))</f>
        <v>1</v>
      </c>
      <c r="S1570" s="39">
        <f>IF('Time(mins)'!R1567&lt;15,0,IF('Time(mins)'!R1567&lt;30,1,IF('Time(mins)'!R1567=100000000,3,2)))</f>
        <v>0</v>
      </c>
      <c r="T1570" s="39">
        <f>IF('Time(mins)'!S1567&lt;15,0,IF('Time(mins)'!S1567&lt;30,1,IF('Time(mins)'!S1567=100000000,3,2)))</f>
        <v>0</v>
      </c>
      <c r="U1570" s="39">
        <f>IF('Time(mins)'!T1567&lt;15,0,IF('Time(mins)'!T1567&lt;30,1,IF('Time(mins)'!T1567=100000000,3,2)))</f>
        <v>0</v>
      </c>
      <c r="V1570" s="39">
        <f>IF('Time(mins)'!U1567&lt;15,0,IF('Time(mins)'!U1567&lt;30,1,IF('Time(mins)'!U1567=100000000,3,2)))</f>
        <v>0</v>
      </c>
    </row>
    <row r="1571" spans="1:22" x14ac:dyDescent="0.2">
      <c r="A1571" s="2" t="s">
        <v>29873</v>
      </c>
      <c r="B1571" t="s">
        <v>30429</v>
      </c>
      <c r="C1571" s="29" t="s">
        <v>30408</v>
      </c>
      <c r="D1571" s="40">
        <f t="shared" si="24"/>
        <v>9</v>
      </c>
      <c r="E1571" s="39">
        <f>IF('Time(mins)'!D1568&lt;15,0,IF('Time(mins)'!D1568&lt;30,1,IF('Time(mins)'!D1568=100000000,3,2)))</f>
        <v>1</v>
      </c>
      <c r="F1571" s="39">
        <f>IF('Time(mins)'!E1568&lt;15,0,IF('Time(mins)'!E1568&lt;30,1,IF('Time(mins)'!E1568=100000000,3,2)))</f>
        <v>0</v>
      </c>
      <c r="G1571" s="39">
        <f>IF('Time(mins)'!F1568&lt;15,0,IF('Time(mins)'!F1568&lt;30,1,IF('Time(mins)'!F1568=100000000,3,2)))</f>
        <v>2</v>
      </c>
      <c r="H1571" s="39">
        <f>IF('Time(mins)'!G1568&lt;15,0,IF('Time(mins)'!G1568&lt;30,1,IF('Time(mins)'!G1568=100000000,3,2)))</f>
        <v>2</v>
      </c>
      <c r="I1571" s="39">
        <f>IF('Time(mins)'!H1568&lt;15,0,IF('Time(mins)'!H1568&lt;30,1,IF('Time(mins)'!H1568=100000000,3,2)))</f>
        <v>0</v>
      </c>
      <c r="J1571" s="39">
        <f>IF('Time(mins)'!I1568&lt;15,0,IF('Time(mins)'!I1568&lt;30,1,IF('Time(mins)'!I1568=100000000,3,2)))</f>
        <v>0</v>
      </c>
      <c r="K1571" s="39">
        <f>IF('Time(mins)'!J1568&lt;15,0,IF('Time(mins)'!J1568&lt;30,1,IF('Time(mins)'!J1568=100000000,3,2)))</f>
        <v>0</v>
      </c>
      <c r="L1571" s="39">
        <f>IF('Time(mins)'!K1568&lt;15,0,IF('Time(mins)'!K1568&lt;30,1,IF('Time(mins)'!K1568=100000000,3,2)))</f>
        <v>0</v>
      </c>
      <c r="M1571" s="39">
        <f>IF('Time(mins)'!L1568&lt;15,0,IF('Time(mins)'!L1568&lt;30,1,IF('Time(mins)'!L1568=100000000,3,2)))</f>
        <v>0</v>
      </c>
      <c r="N1571" s="39">
        <f>IF('Time(mins)'!M1568&lt;15,0,IF('Time(mins)'!M1568&lt;30,1,IF('Time(mins)'!M1568=100000000,3,2)))</f>
        <v>0</v>
      </c>
      <c r="O1571" s="39">
        <f>IF('Time(mins)'!N1568&lt;15,0,IF('Time(mins)'!N1568&lt;30,1,IF('Time(mins)'!N1568=100000000,3,2)))</f>
        <v>1</v>
      </c>
      <c r="P1571" s="39">
        <f>IF('Time(mins)'!O1568&lt;15,0,IF('Time(mins)'!O1568&lt;30,1,IF('Time(mins)'!O1568=100000000,3,2)))</f>
        <v>1</v>
      </c>
      <c r="Q1571" s="39">
        <f>IF('Time(mins)'!P1568&lt;15,0,IF('Time(mins)'!P1568&lt;30,1,IF('Time(mins)'!P1568=100000000,3,2)))</f>
        <v>1</v>
      </c>
      <c r="R1571" s="39">
        <f>IF('Time(mins)'!Q1568&lt;15,0,IF('Time(mins)'!Q1568&lt;30,1,IF('Time(mins)'!Q1568=100000000,3,2)))</f>
        <v>1</v>
      </c>
      <c r="S1571" s="39">
        <f>IF('Time(mins)'!R1568&lt;15,0,IF('Time(mins)'!R1568&lt;30,1,IF('Time(mins)'!R1568=100000000,3,2)))</f>
        <v>0</v>
      </c>
      <c r="T1571" s="39">
        <f>IF('Time(mins)'!S1568&lt;15,0,IF('Time(mins)'!S1568&lt;30,1,IF('Time(mins)'!S1568=100000000,3,2)))</f>
        <v>0</v>
      </c>
      <c r="U1571" s="39">
        <f>IF('Time(mins)'!T1568&lt;15,0,IF('Time(mins)'!T1568&lt;30,1,IF('Time(mins)'!T1568=100000000,3,2)))</f>
        <v>0</v>
      </c>
      <c r="V1571" s="39">
        <f>IF('Time(mins)'!U1568&lt;15,0,IF('Time(mins)'!U1568&lt;30,1,IF('Time(mins)'!U1568=100000000,3,2)))</f>
        <v>0</v>
      </c>
    </row>
    <row r="1572" spans="1:22" x14ac:dyDescent="0.2">
      <c r="A1572" s="2" t="s">
        <v>29874</v>
      </c>
      <c r="B1572" t="s">
        <v>30430</v>
      </c>
      <c r="C1572" s="29" t="s">
        <v>30408</v>
      </c>
      <c r="D1572" s="40">
        <f t="shared" si="24"/>
        <v>22</v>
      </c>
      <c r="E1572" s="39">
        <f>IF('Time(mins)'!D1569&lt;15,0,IF('Time(mins)'!D1569&lt;30,1,IF('Time(mins)'!D1569=100000000,3,2)))</f>
        <v>2</v>
      </c>
      <c r="F1572" s="39">
        <f>IF('Time(mins)'!E1569&lt;15,0,IF('Time(mins)'!E1569&lt;30,1,IF('Time(mins)'!E1569=100000000,3,2)))</f>
        <v>1</v>
      </c>
      <c r="G1572" s="39">
        <f>IF('Time(mins)'!F1569&lt;15,0,IF('Time(mins)'!F1569&lt;30,1,IF('Time(mins)'!F1569=100000000,3,2)))</f>
        <v>3</v>
      </c>
      <c r="H1572" s="39">
        <f>IF('Time(mins)'!G1569&lt;15,0,IF('Time(mins)'!G1569&lt;30,1,IF('Time(mins)'!G1569=100000000,3,2)))</f>
        <v>1</v>
      </c>
      <c r="I1572" s="39">
        <f>IF('Time(mins)'!H1569&lt;15,0,IF('Time(mins)'!H1569&lt;30,1,IF('Time(mins)'!H1569=100000000,3,2)))</f>
        <v>2</v>
      </c>
      <c r="J1572" s="39">
        <f>IF('Time(mins)'!I1569&lt;15,0,IF('Time(mins)'!I1569&lt;30,1,IF('Time(mins)'!I1569=100000000,3,2)))</f>
        <v>0</v>
      </c>
      <c r="K1572" s="39">
        <f>IF('Time(mins)'!J1569&lt;15,0,IF('Time(mins)'!J1569&lt;30,1,IF('Time(mins)'!J1569=100000000,3,2)))</f>
        <v>2</v>
      </c>
      <c r="L1572" s="39">
        <f>IF('Time(mins)'!K1569&lt;15,0,IF('Time(mins)'!K1569&lt;30,1,IF('Time(mins)'!K1569=100000000,3,2)))</f>
        <v>1</v>
      </c>
      <c r="M1572" s="39">
        <f>IF('Time(mins)'!L1569&lt;15,0,IF('Time(mins)'!L1569&lt;30,1,IF('Time(mins)'!L1569=100000000,3,2)))</f>
        <v>0</v>
      </c>
      <c r="N1572" s="39">
        <f>IF('Time(mins)'!M1569&lt;15,0,IF('Time(mins)'!M1569&lt;30,1,IF('Time(mins)'!M1569=100000000,3,2)))</f>
        <v>0</v>
      </c>
      <c r="O1572" s="39">
        <f>IF('Time(mins)'!N1569&lt;15,0,IF('Time(mins)'!N1569&lt;30,1,IF('Time(mins)'!N1569=100000000,3,2)))</f>
        <v>1</v>
      </c>
      <c r="P1572" s="39">
        <f>IF('Time(mins)'!O1569&lt;15,0,IF('Time(mins)'!O1569&lt;30,1,IF('Time(mins)'!O1569=100000000,3,2)))</f>
        <v>1</v>
      </c>
      <c r="Q1572" s="39">
        <f>IF('Time(mins)'!P1569&lt;15,0,IF('Time(mins)'!P1569&lt;30,1,IF('Time(mins)'!P1569=100000000,3,2)))</f>
        <v>2</v>
      </c>
      <c r="R1572" s="39">
        <f>IF('Time(mins)'!Q1569&lt;15,0,IF('Time(mins)'!Q1569&lt;30,1,IF('Time(mins)'!Q1569=100000000,3,2)))</f>
        <v>2</v>
      </c>
      <c r="S1572" s="39">
        <f>IF('Time(mins)'!R1569&lt;15,0,IF('Time(mins)'!R1569&lt;30,1,IF('Time(mins)'!R1569=100000000,3,2)))</f>
        <v>2</v>
      </c>
      <c r="T1572" s="39">
        <f>IF('Time(mins)'!S1569&lt;15,0,IF('Time(mins)'!S1569&lt;30,1,IF('Time(mins)'!S1569=100000000,3,2)))</f>
        <v>0</v>
      </c>
      <c r="U1572" s="39">
        <f>IF('Time(mins)'!T1569&lt;15,0,IF('Time(mins)'!T1569&lt;30,1,IF('Time(mins)'!T1569=100000000,3,2)))</f>
        <v>2</v>
      </c>
      <c r="V1572" s="39">
        <f>IF('Time(mins)'!U1569&lt;15,0,IF('Time(mins)'!U1569&lt;30,1,IF('Time(mins)'!U1569=100000000,3,2)))</f>
        <v>0</v>
      </c>
    </row>
    <row r="1573" spans="1:22" x14ac:dyDescent="0.2">
      <c r="A1573" s="2" t="s">
        <v>29875</v>
      </c>
      <c r="B1573" t="s">
        <v>30430</v>
      </c>
      <c r="C1573" s="29" t="s">
        <v>30408</v>
      </c>
      <c r="D1573" s="40">
        <f t="shared" si="24"/>
        <v>14</v>
      </c>
      <c r="E1573" s="39">
        <f>IF('Time(mins)'!D1570&lt;15,0,IF('Time(mins)'!D1570&lt;30,1,IF('Time(mins)'!D1570=100000000,3,2)))</f>
        <v>1</v>
      </c>
      <c r="F1573" s="39">
        <f>IF('Time(mins)'!E1570&lt;15,0,IF('Time(mins)'!E1570&lt;30,1,IF('Time(mins)'!E1570=100000000,3,2)))</f>
        <v>1</v>
      </c>
      <c r="G1573" s="39">
        <f>IF('Time(mins)'!F1570&lt;15,0,IF('Time(mins)'!F1570&lt;30,1,IF('Time(mins)'!F1570=100000000,3,2)))</f>
        <v>3</v>
      </c>
      <c r="H1573" s="39">
        <f>IF('Time(mins)'!G1570&lt;15,0,IF('Time(mins)'!G1570&lt;30,1,IF('Time(mins)'!G1570=100000000,3,2)))</f>
        <v>2</v>
      </c>
      <c r="I1573" s="39">
        <f>IF('Time(mins)'!H1570&lt;15,0,IF('Time(mins)'!H1570&lt;30,1,IF('Time(mins)'!H1570=100000000,3,2)))</f>
        <v>1</v>
      </c>
      <c r="J1573" s="39">
        <f>IF('Time(mins)'!I1570&lt;15,0,IF('Time(mins)'!I1570&lt;30,1,IF('Time(mins)'!I1570=100000000,3,2)))</f>
        <v>0</v>
      </c>
      <c r="K1573" s="39">
        <f>IF('Time(mins)'!J1570&lt;15,0,IF('Time(mins)'!J1570&lt;30,1,IF('Time(mins)'!J1570=100000000,3,2)))</f>
        <v>1</v>
      </c>
      <c r="L1573" s="39">
        <f>IF('Time(mins)'!K1570&lt;15,0,IF('Time(mins)'!K1570&lt;30,1,IF('Time(mins)'!K1570=100000000,3,2)))</f>
        <v>1</v>
      </c>
      <c r="M1573" s="39">
        <f>IF('Time(mins)'!L1570&lt;15,0,IF('Time(mins)'!L1570&lt;30,1,IF('Time(mins)'!L1570=100000000,3,2)))</f>
        <v>0</v>
      </c>
      <c r="N1573" s="39">
        <f>IF('Time(mins)'!M1570&lt;15,0,IF('Time(mins)'!M1570&lt;30,1,IF('Time(mins)'!M1570=100000000,3,2)))</f>
        <v>0</v>
      </c>
      <c r="O1573" s="39">
        <f>IF('Time(mins)'!N1570&lt;15,0,IF('Time(mins)'!N1570&lt;30,1,IF('Time(mins)'!N1570=100000000,3,2)))</f>
        <v>1</v>
      </c>
      <c r="P1573" s="39">
        <f>IF('Time(mins)'!O1570&lt;15,0,IF('Time(mins)'!O1570&lt;30,1,IF('Time(mins)'!O1570=100000000,3,2)))</f>
        <v>1</v>
      </c>
      <c r="Q1573" s="39">
        <f>IF('Time(mins)'!P1570&lt;15,0,IF('Time(mins)'!P1570&lt;30,1,IF('Time(mins)'!P1570=100000000,3,2)))</f>
        <v>1</v>
      </c>
      <c r="R1573" s="39">
        <f>IF('Time(mins)'!Q1570&lt;15,0,IF('Time(mins)'!Q1570&lt;30,1,IF('Time(mins)'!Q1570=100000000,3,2)))</f>
        <v>1</v>
      </c>
      <c r="S1573" s="39">
        <f>IF('Time(mins)'!R1570&lt;15,0,IF('Time(mins)'!R1570&lt;30,1,IF('Time(mins)'!R1570=100000000,3,2)))</f>
        <v>0</v>
      </c>
      <c r="T1573" s="39">
        <f>IF('Time(mins)'!S1570&lt;15,0,IF('Time(mins)'!S1570&lt;30,1,IF('Time(mins)'!S1570=100000000,3,2)))</f>
        <v>0</v>
      </c>
      <c r="U1573" s="39">
        <f>IF('Time(mins)'!T1570&lt;15,0,IF('Time(mins)'!T1570&lt;30,1,IF('Time(mins)'!T1570=100000000,3,2)))</f>
        <v>0</v>
      </c>
      <c r="V1573" s="39">
        <f>IF('Time(mins)'!U1570&lt;15,0,IF('Time(mins)'!U1570&lt;30,1,IF('Time(mins)'!U1570=100000000,3,2)))</f>
        <v>0</v>
      </c>
    </row>
    <row r="1574" spans="1:22" x14ac:dyDescent="0.2">
      <c r="A1574" s="2" t="s">
        <v>29876</v>
      </c>
      <c r="B1574" t="s">
        <v>30430</v>
      </c>
      <c r="C1574" s="29" t="s">
        <v>30408</v>
      </c>
      <c r="D1574" s="40">
        <f t="shared" si="24"/>
        <v>11</v>
      </c>
      <c r="E1574" s="39">
        <f>IF('Time(mins)'!D1571&lt;15,0,IF('Time(mins)'!D1571&lt;30,1,IF('Time(mins)'!D1571=100000000,3,2)))</f>
        <v>1</v>
      </c>
      <c r="F1574" s="39">
        <f>IF('Time(mins)'!E1571&lt;15,0,IF('Time(mins)'!E1571&lt;30,1,IF('Time(mins)'!E1571=100000000,3,2)))</f>
        <v>0</v>
      </c>
      <c r="G1574" s="39">
        <f>IF('Time(mins)'!F1571&lt;15,0,IF('Time(mins)'!F1571&lt;30,1,IF('Time(mins)'!F1571=100000000,3,2)))</f>
        <v>2</v>
      </c>
      <c r="H1574" s="39">
        <f>IF('Time(mins)'!G1571&lt;15,0,IF('Time(mins)'!G1571&lt;30,1,IF('Time(mins)'!G1571=100000000,3,2)))</f>
        <v>2</v>
      </c>
      <c r="I1574" s="39">
        <f>IF('Time(mins)'!H1571&lt;15,0,IF('Time(mins)'!H1571&lt;30,1,IF('Time(mins)'!H1571=100000000,3,2)))</f>
        <v>1</v>
      </c>
      <c r="J1574" s="39">
        <f>IF('Time(mins)'!I1571&lt;15,0,IF('Time(mins)'!I1571&lt;30,1,IF('Time(mins)'!I1571=100000000,3,2)))</f>
        <v>0</v>
      </c>
      <c r="K1574" s="39">
        <f>IF('Time(mins)'!J1571&lt;15,0,IF('Time(mins)'!J1571&lt;30,1,IF('Time(mins)'!J1571=100000000,3,2)))</f>
        <v>1</v>
      </c>
      <c r="L1574" s="39">
        <f>IF('Time(mins)'!K1571&lt;15,0,IF('Time(mins)'!K1571&lt;30,1,IF('Time(mins)'!K1571=100000000,3,2)))</f>
        <v>0</v>
      </c>
      <c r="M1574" s="39">
        <f>IF('Time(mins)'!L1571&lt;15,0,IF('Time(mins)'!L1571&lt;30,1,IF('Time(mins)'!L1571=100000000,3,2)))</f>
        <v>0</v>
      </c>
      <c r="N1574" s="39">
        <f>IF('Time(mins)'!M1571&lt;15,0,IF('Time(mins)'!M1571&lt;30,1,IF('Time(mins)'!M1571=100000000,3,2)))</f>
        <v>0</v>
      </c>
      <c r="O1574" s="39">
        <f>IF('Time(mins)'!N1571&lt;15,0,IF('Time(mins)'!N1571&lt;30,1,IF('Time(mins)'!N1571=100000000,3,2)))</f>
        <v>1</v>
      </c>
      <c r="P1574" s="39">
        <f>IF('Time(mins)'!O1571&lt;15,0,IF('Time(mins)'!O1571&lt;30,1,IF('Time(mins)'!O1571=100000000,3,2)))</f>
        <v>1</v>
      </c>
      <c r="Q1574" s="39">
        <f>IF('Time(mins)'!P1571&lt;15,0,IF('Time(mins)'!P1571&lt;30,1,IF('Time(mins)'!P1571=100000000,3,2)))</f>
        <v>1</v>
      </c>
      <c r="R1574" s="39">
        <f>IF('Time(mins)'!Q1571&lt;15,0,IF('Time(mins)'!Q1571&lt;30,1,IF('Time(mins)'!Q1571=100000000,3,2)))</f>
        <v>1</v>
      </c>
      <c r="S1574" s="39">
        <f>IF('Time(mins)'!R1571&lt;15,0,IF('Time(mins)'!R1571&lt;30,1,IF('Time(mins)'!R1571=100000000,3,2)))</f>
        <v>0</v>
      </c>
      <c r="T1574" s="39">
        <f>IF('Time(mins)'!S1571&lt;15,0,IF('Time(mins)'!S1571&lt;30,1,IF('Time(mins)'!S1571=100000000,3,2)))</f>
        <v>0</v>
      </c>
      <c r="U1574" s="39">
        <f>IF('Time(mins)'!T1571&lt;15,0,IF('Time(mins)'!T1571&lt;30,1,IF('Time(mins)'!T1571=100000000,3,2)))</f>
        <v>0</v>
      </c>
      <c r="V1574" s="39">
        <f>IF('Time(mins)'!U1571&lt;15,0,IF('Time(mins)'!U1571&lt;30,1,IF('Time(mins)'!U1571=100000000,3,2)))</f>
        <v>0</v>
      </c>
    </row>
    <row r="1575" spans="1:22" x14ac:dyDescent="0.2">
      <c r="A1575" s="2" t="s">
        <v>29877</v>
      </c>
      <c r="B1575" t="s">
        <v>30430</v>
      </c>
      <c r="C1575" s="29" t="s">
        <v>30408</v>
      </c>
      <c r="D1575" s="40">
        <f t="shared" si="24"/>
        <v>13</v>
      </c>
      <c r="E1575" s="39">
        <f>IF('Time(mins)'!D1572&lt;15,0,IF('Time(mins)'!D1572&lt;30,1,IF('Time(mins)'!D1572=100000000,3,2)))</f>
        <v>1</v>
      </c>
      <c r="F1575" s="39">
        <f>IF('Time(mins)'!E1572&lt;15,0,IF('Time(mins)'!E1572&lt;30,1,IF('Time(mins)'!E1572=100000000,3,2)))</f>
        <v>1</v>
      </c>
      <c r="G1575" s="39">
        <f>IF('Time(mins)'!F1572&lt;15,0,IF('Time(mins)'!F1572&lt;30,1,IF('Time(mins)'!F1572=100000000,3,2)))</f>
        <v>3</v>
      </c>
      <c r="H1575" s="39">
        <f>IF('Time(mins)'!G1572&lt;15,0,IF('Time(mins)'!G1572&lt;30,1,IF('Time(mins)'!G1572=100000000,3,2)))</f>
        <v>2</v>
      </c>
      <c r="I1575" s="39">
        <f>IF('Time(mins)'!H1572&lt;15,0,IF('Time(mins)'!H1572&lt;30,1,IF('Time(mins)'!H1572=100000000,3,2)))</f>
        <v>1</v>
      </c>
      <c r="J1575" s="39">
        <f>IF('Time(mins)'!I1572&lt;15,0,IF('Time(mins)'!I1572&lt;30,1,IF('Time(mins)'!I1572=100000000,3,2)))</f>
        <v>0</v>
      </c>
      <c r="K1575" s="39">
        <f>IF('Time(mins)'!J1572&lt;15,0,IF('Time(mins)'!J1572&lt;30,1,IF('Time(mins)'!J1572=100000000,3,2)))</f>
        <v>1</v>
      </c>
      <c r="L1575" s="39">
        <f>IF('Time(mins)'!K1572&lt;15,0,IF('Time(mins)'!K1572&lt;30,1,IF('Time(mins)'!K1572=100000000,3,2)))</f>
        <v>0</v>
      </c>
      <c r="M1575" s="39">
        <f>IF('Time(mins)'!L1572&lt;15,0,IF('Time(mins)'!L1572&lt;30,1,IF('Time(mins)'!L1572=100000000,3,2)))</f>
        <v>0</v>
      </c>
      <c r="N1575" s="39">
        <f>IF('Time(mins)'!M1572&lt;15,0,IF('Time(mins)'!M1572&lt;30,1,IF('Time(mins)'!M1572=100000000,3,2)))</f>
        <v>0</v>
      </c>
      <c r="O1575" s="39">
        <f>IF('Time(mins)'!N1572&lt;15,0,IF('Time(mins)'!N1572&lt;30,1,IF('Time(mins)'!N1572=100000000,3,2)))</f>
        <v>1</v>
      </c>
      <c r="P1575" s="39">
        <f>IF('Time(mins)'!O1572&lt;15,0,IF('Time(mins)'!O1572&lt;30,1,IF('Time(mins)'!O1572=100000000,3,2)))</f>
        <v>1</v>
      </c>
      <c r="Q1575" s="39">
        <f>IF('Time(mins)'!P1572&lt;15,0,IF('Time(mins)'!P1572&lt;30,1,IF('Time(mins)'!P1572=100000000,3,2)))</f>
        <v>1</v>
      </c>
      <c r="R1575" s="39">
        <f>IF('Time(mins)'!Q1572&lt;15,0,IF('Time(mins)'!Q1572&lt;30,1,IF('Time(mins)'!Q1572=100000000,3,2)))</f>
        <v>1</v>
      </c>
      <c r="S1575" s="39">
        <f>IF('Time(mins)'!R1572&lt;15,0,IF('Time(mins)'!R1572&lt;30,1,IF('Time(mins)'!R1572=100000000,3,2)))</f>
        <v>0</v>
      </c>
      <c r="T1575" s="39">
        <f>IF('Time(mins)'!S1572&lt;15,0,IF('Time(mins)'!S1572&lt;30,1,IF('Time(mins)'!S1572=100000000,3,2)))</f>
        <v>0</v>
      </c>
      <c r="U1575" s="39">
        <f>IF('Time(mins)'!T1572&lt;15,0,IF('Time(mins)'!T1572&lt;30,1,IF('Time(mins)'!T1572=100000000,3,2)))</f>
        <v>0</v>
      </c>
      <c r="V1575" s="39">
        <f>IF('Time(mins)'!U1572&lt;15,0,IF('Time(mins)'!U1572&lt;30,1,IF('Time(mins)'!U1572=100000000,3,2)))</f>
        <v>0</v>
      </c>
    </row>
    <row r="1576" spans="1:22" x14ac:dyDescent="0.2">
      <c r="A1576" s="2" t="s">
        <v>29878</v>
      </c>
      <c r="B1576" t="s">
        <v>30430</v>
      </c>
      <c r="C1576" s="29" t="s">
        <v>30408</v>
      </c>
      <c r="D1576" s="40">
        <f t="shared" si="24"/>
        <v>13</v>
      </c>
      <c r="E1576" s="39">
        <f>IF('Time(mins)'!D1573&lt;15,0,IF('Time(mins)'!D1573&lt;30,1,IF('Time(mins)'!D1573=100000000,3,2)))</f>
        <v>1</v>
      </c>
      <c r="F1576" s="39">
        <f>IF('Time(mins)'!E1573&lt;15,0,IF('Time(mins)'!E1573&lt;30,1,IF('Time(mins)'!E1573=100000000,3,2)))</f>
        <v>1</v>
      </c>
      <c r="G1576" s="39">
        <f>IF('Time(mins)'!F1573&lt;15,0,IF('Time(mins)'!F1573&lt;30,1,IF('Time(mins)'!F1573=100000000,3,2)))</f>
        <v>2</v>
      </c>
      <c r="H1576" s="39">
        <f>IF('Time(mins)'!G1573&lt;15,0,IF('Time(mins)'!G1573&lt;30,1,IF('Time(mins)'!G1573=100000000,3,2)))</f>
        <v>1</v>
      </c>
      <c r="I1576" s="39">
        <f>IF('Time(mins)'!H1573&lt;15,0,IF('Time(mins)'!H1573&lt;30,1,IF('Time(mins)'!H1573=100000000,3,2)))</f>
        <v>2</v>
      </c>
      <c r="J1576" s="39">
        <f>IF('Time(mins)'!I1573&lt;15,0,IF('Time(mins)'!I1573&lt;30,1,IF('Time(mins)'!I1573=100000000,3,2)))</f>
        <v>1</v>
      </c>
      <c r="K1576" s="39">
        <f>IF('Time(mins)'!J1573&lt;15,0,IF('Time(mins)'!J1573&lt;30,1,IF('Time(mins)'!J1573=100000000,3,2)))</f>
        <v>1</v>
      </c>
      <c r="L1576" s="39">
        <f>IF('Time(mins)'!K1573&lt;15,0,IF('Time(mins)'!K1573&lt;30,1,IF('Time(mins)'!K1573=100000000,3,2)))</f>
        <v>0</v>
      </c>
      <c r="M1576" s="39">
        <f>IF('Time(mins)'!L1573&lt;15,0,IF('Time(mins)'!L1573&lt;30,1,IF('Time(mins)'!L1573=100000000,3,2)))</f>
        <v>0</v>
      </c>
      <c r="N1576" s="39">
        <f>IF('Time(mins)'!M1573&lt;15,0,IF('Time(mins)'!M1573&lt;30,1,IF('Time(mins)'!M1573=100000000,3,2)))</f>
        <v>0</v>
      </c>
      <c r="O1576" s="39">
        <f>IF('Time(mins)'!N1573&lt;15,0,IF('Time(mins)'!N1573&lt;30,1,IF('Time(mins)'!N1573=100000000,3,2)))</f>
        <v>1</v>
      </c>
      <c r="P1576" s="39">
        <f>IF('Time(mins)'!O1573&lt;15,0,IF('Time(mins)'!O1573&lt;30,1,IF('Time(mins)'!O1573=100000000,3,2)))</f>
        <v>1</v>
      </c>
      <c r="Q1576" s="39">
        <f>IF('Time(mins)'!P1573&lt;15,0,IF('Time(mins)'!P1573&lt;30,1,IF('Time(mins)'!P1573=100000000,3,2)))</f>
        <v>1</v>
      </c>
      <c r="R1576" s="39">
        <f>IF('Time(mins)'!Q1573&lt;15,0,IF('Time(mins)'!Q1573&lt;30,1,IF('Time(mins)'!Q1573=100000000,3,2)))</f>
        <v>1</v>
      </c>
      <c r="S1576" s="39">
        <f>IF('Time(mins)'!R1573&lt;15,0,IF('Time(mins)'!R1573&lt;30,1,IF('Time(mins)'!R1573=100000000,3,2)))</f>
        <v>0</v>
      </c>
      <c r="T1576" s="39">
        <f>IF('Time(mins)'!S1573&lt;15,0,IF('Time(mins)'!S1573&lt;30,1,IF('Time(mins)'!S1573=100000000,3,2)))</f>
        <v>0</v>
      </c>
      <c r="U1576" s="39">
        <f>IF('Time(mins)'!T1573&lt;15,0,IF('Time(mins)'!T1573&lt;30,1,IF('Time(mins)'!T1573=100000000,3,2)))</f>
        <v>0</v>
      </c>
      <c r="V1576" s="39">
        <f>IF('Time(mins)'!U1573&lt;15,0,IF('Time(mins)'!U1573&lt;30,1,IF('Time(mins)'!U1573=100000000,3,2)))</f>
        <v>0</v>
      </c>
    </row>
    <row r="1577" spans="1:22" x14ac:dyDescent="0.2">
      <c r="A1577" s="2" t="s">
        <v>29879</v>
      </c>
      <c r="B1577" t="s">
        <v>30430</v>
      </c>
      <c r="C1577" s="29" t="s">
        <v>30408</v>
      </c>
      <c r="D1577" s="40">
        <f t="shared" si="24"/>
        <v>15</v>
      </c>
      <c r="E1577" s="39">
        <f>IF('Time(mins)'!D1574&lt;15,0,IF('Time(mins)'!D1574&lt;30,1,IF('Time(mins)'!D1574=100000000,3,2)))</f>
        <v>1</v>
      </c>
      <c r="F1577" s="39">
        <f>IF('Time(mins)'!E1574&lt;15,0,IF('Time(mins)'!E1574&lt;30,1,IF('Time(mins)'!E1574=100000000,3,2)))</f>
        <v>1</v>
      </c>
      <c r="G1577" s="39">
        <f>IF('Time(mins)'!F1574&lt;15,0,IF('Time(mins)'!F1574&lt;30,1,IF('Time(mins)'!F1574=100000000,3,2)))</f>
        <v>2</v>
      </c>
      <c r="H1577" s="39">
        <f>IF('Time(mins)'!G1574&lt;15,0,IF('Time(mins)'!G1574&lt;30,1,IF('Time(mins)'!G1574=100000000,3,2)))</f>
        <v>2</v>
      </c>
      <c r="I1577" s="39">
        <f>IF('Time(mins)'!H1574&lt;15,0,IF('Time(mins)'!H1574&lt;30,1,IF('Time(mins)'!H1574=100000000,3,2)))</f>
        <v>2</v>
      </c>
      <c r="J1577" s="39">
        <f>IF('Time(mins)'!I1574&lt;15,0,IF('Time(mins)'!I1574&lt;30,1,IF('Time(mins)'!I1574=100000000,3,2)))</f>
        <v>1</v>
      </c>
      <c r="K1577" s="39">
        <f>IF('Time(mins)'!J1574&lt;15,0,IF('Time(mins)'!J1574&lt;30,1,IF('Time(mins)'!J1574=100000000,3,2)))</f>
        <v>1</v>
      </c>
      <c r="L1577" s="39">
        <f>IF('Time(mins)'!K1574&lt;15,0,IF('Time(mins)'!K1574&lt;30,1,IF('Time(mins)'!K1574=100000000,3,2)))</f>
        <v>1</v>
      </c>
      <c r="M1577" s="39">
        <f>IF('Time(mins)'!L1574&lt;15,0,IF('Time(mins)'!L1574&lt;30,1,IF('Time(mins)'!L1574=100000000,3,2)))</f>
        <v>0</v>
      </c>
      <c r="N1577" s="39">
        <f>IF('Time(mins)'!M1574&lt;15,0,IF('Time(mins)'!M1574&lt;30,1,IF('Time(mins)'!M1574=100000000,3,2)))</f>
        <v>0</v>
      </c>
      <c r="O1577" s="39">
        <f>IF('Time(mins)'!N1574&lt;15,0,IF('Time(mins)'!N1574&lt;30,1,IF('Time(mins)'!N1574=100000000,3,2)))</f>
        <v>1</v>
      </c>
      <c r="P1577" s="39">
        <f>IF('Time(mins)'!O1574&lt;15,0,IF('Time(mins)'!O1574&lt;30,1,IF('Time(mins)'!O1574=100000000,3,2)))</f>
        <v>1</v>
      </c>
      <c r="Q1577" s="39">
        <f>IF('Time(mins)'!P1574&lt;15,0,IF('Time(mins)'!P1574&lt;30,1,IF('Time(mins)'!P1574=100000000,3,2)))</f>
        <v>1</v>
      </c>
      <c r="R1577" s="39">
        <f>IF('Time(mins)'!Q1574&lt;15,0,IF('Time(mins)'!Q1574&lt;30,1,IF('Time(mins)'!Q1574=100000000,3,2)))</f>
        <v>1</v>
      </c>
      <c r="S1577" s="39">
        <f>IF('Time(mins)'!R1574&lt;15,0,IF('Time(mins)'!R1574&lt;30,1,IF('Time(mins)'!R1574=100000000,3,2)))</f>
        <v>0</v>
      </c>
      <c r="T1577" s="39">
        <f>IF('Time(mins)'!S1574&lt;15,0,IF('Time(mins)'!S1574&lt;30,1,IF('Time(mins)'!S1574=100000000,3,2)))</f>
        <v>0</v>
      </c>
      <c r="U1577" s="39">
        <f>IF('Time(mins)'!T1574&lt;15,0,IF('Time(mins)'!T1574&lt;30,1,IF('Time(mins)'!T1574=100000000,3,2)))</f>
        <v>0</v>
      </c>
      <c r="V1577" s="39">
        <f>IF('Time(mins)'!U1574&lt;15,0,IF('Time(mins)'!U1574&lt;30,1,IF('Time(mins)'!U1574=100000000,3,2)))</f>
        <v>0</v>
      </c>
    </row>
    <row r="1578" spans="1:22" x14ac:dyDescent="0.2">
      <c r="A1578" s="2" t="s">
        <v>29880</v>
      </c>
      <c r="B1578" t="s">
        <v>30430</v>
      </c>
      <c r="C1578" s="29" t="s">
        <v>30408</v>
      </c>
      <c r="D1578" s="40">
        <f t="shared" si="24"/>
        <v>5</v>
      </c>
      <c r="E1578" s="39">
        <f>IF('Time(mins)'!D1575&lt;15,0,IF('Time(mins)'!D1575&lt;30,1,IF('Time(mins)'!D1575=100000000,3,2)))</f>
        <v>1</v>
      </c>
      <c r="F1578" s="39">
        <f>IF('Time(mins)'!E1575&lt;15,0,IF('Time(mins)'!E1575&lt;30,1,IF('Time(mins)'!E1575=100000000,3,2)))</f>
        <v>0</v>
      </c>
      <c r="G1578" s="39">
        <f>IF('Time(mins)'!F1575&lt;15,0,IF('Time(mins)'!F1575&lt;30,1,IF('Time(mins)'!F1575=100000000,3,2)))</f>
        <v>1</v>
      </c>
      <c r="H1578" s="39">
        <f>IF('Time(mins)'!G1575&lt;15,0,IF('Time(mins)'!G1575&lt;30,1,IF('Time(mins)'!G1575=100000000,3,2)))</f>
        <v>1</v>
      </c>
      <c r="I1578" s="39">
        <f>IF('Time(mins)'!H1575&lt;15,0,IF('Time(mins)'!H1575&lt;30,1,IF('Time(mins)'!H1575=100000000,3,2)))</f>
        <v>1</v>
      </c>
      <c r="J1578" s="39">
        <f>IF('Time(mins)'!I1575&lt;15,0,IF('Time(mins)'!I1575&lt;30,1,IF('Time(mins)'!I1575=100000000,3,2)))</f>
        <v>0</v>
      </c>
      <c r="K1578" s="39">
        <f>IF('Time(mins)'!J1575&lt;15,0,IF('Time(mins)'!J1575&lt;30,1,IF('Time(mins)'!J1575=100000000,3,2)))</f>
        <v>0</v>
      </c>
      <c r="L1578" s="39">
        <f>IF('Time(mins)'!K1575&lt;15,0,IF('Time(mins)'!K1575&lt;30,1,IF('Time(mins)'!K1575=100000000,3,2)))</f>
        <v>0</v>
      </c>
      <c r="M1578" s="39">
        <f>IF('Time(mins)'!L1575&lt;15,0,IF('Time(mins)'!L1575&lt;30,1,IF('Time(mins)'!L1575=100000000,3,2)))</f>
        <v>0</v>
      </c>
      <c r="N1578" s="39">
        <f>IF('Time(mins)'!M1575&lt;15,0,IF('Time(mins)'!M1575&lt;30,1,IF('Time(mins)'!M1575=100000000,3,2)))</f>
        <v>0</v>
      </c>
      <c r="O1578" s="39">
        <f>IF('Time(mins)'!N1575&lt;15,0,IF('Time(mins)'!N1575&lt;30,1,IF('Time(mins)'!N1575=100000000,3,2)))</f>
        <v>0</v>
      </c>
      <c r="P1578" s="39">
        <f>IF('Time(mins)'!O1575&lt;15,0,IF('Time(mins)'!O1575&lt;30,1,IF('Time(mins)'!O1575=100000000,3,2)))</f>
        <v>0</v>
      </c>
      <c r="Q1578" s="39">
        <f>IF('Time(mins)'!P1575&lt;15,0,IF('Time(mins)'!P1575&lt;30,1,IF('Time(mins)'!P1575=100000000,3,2)))</f>
        <v>1</v>
      </c>
      <c r="R1578" s="39">
        <f>IF('Time(mins)'!Q1575&lt;15,0,IF('Time(mins)'!Q1575&lt;30,1,IF('Time(mins)'!Q1575=100000000,3,2)))</f>
        <v>0</v>
      </c>
      <c r="S1578" s="39">
        <f>IF('Time(mins)'!R1575&lt;15,0,IF('Time(mins)'!R1575&lt;30,1,IF('Time(mins)'!R1575=100000000,3,2)))</f>
        <v>0</v>
      </c>
      <c r="T1578" s="39">
        <f>IF('Time(mins)'!S1575&lt;15,0,IF('Time(mins)'!S1575&lt;30,1,IF('Time(mins)'!S1575=100000000,3,2)))</f>
        <v>0</v>
      </c>
      <c r="U1578" s="39">
        <f>IF('Time(mins)'!T1575&lt;15,0,IF('Time(mins)'!T1575&lt;30,1,IF('Time(mins)'!T1575=100000000,3,2)))</f>
        <v>0</v>
      </c>
      <c r="V1578" s="39">
        <f>IF('Time(mins)'!U1575&lt;15,0,IF('Time(mins)'!U1575&lt;30,1,IF('Time(mins)'!U1575=100000000,3,2)))</f>
        <v>0</v>
      </c>
    </row>
    <row r="1579" spans="1:22" x14ac:dyDescent="0.2">
      <c r="A1579" s="2" t="s">
        <v>29881</v>
      </c>
      <c r="B1579" t="s">
        <v>30430</v>
      </c>
      <c r="C1579" s="29" t="s">
        <v>30408</v>
      </c>
      <c r="D1579" s="40">
        <f t="shared" si="24"/>
        <v>11</v>
      </c>
      <c r="E1579" s="39">
        <f>IF('Time(mins)'!D1576&lt;15,0,IF('Time(mins)'!D1576&lt;30,1,IF('Time(mins)'!D1576=100000000,3,2)))</f>
        <v>1</v>
      </c>
      <c r="F1579" s="39">
        <f>IF('Time(mins)'!E1576&lt;15,0,IF('Time(mins)'!E1576&lt;30,1,IF('Time(mins)'!E1576=100000000,3,2)))</f>
        <v>0</v>
      </c>
      <c r="G1579" s="39">
        <f>IF('Time(mins)'!F1576&lt;15,0,IF('Time(mins)'!F1576&lt;30,1,IF('Time(mins)'!F1576=100000000,3,2)))</f>
        <v>2</v>
      </c>
      <c r="H1579" s="39">
        <f>IF('Time(mins)'!G1576&lt;15,0,IF('Time(mins)'!G1576&lt;30,1,IF('Time(mins)'!G1576=100000000,3,2)))</f>
        <v>2</v>
      </c>
      <c r="I1579" s="39">
        <f>IF('Time(mins)'!H1576&lt;15,0,IF('Time(mins)'!H1576&lt;30,1,IF('Time(mins)'!H1576=100000000,3,2)))</f>
        <v>1</v>
      </c>
      <c r="J1579" s="39">
        <f>IF('Time(mins)'!I1576&lt;15,0,IF('Time(mins)'!I1576&lt;30,1,IF('Time(mins)'!I1576=100000000,3,2)))</f>
        <v>0</v>
      </c>
      <c r="K1579" s="39">
        <f>IF('Time(mins)'!J1576&lt;15,0,IF('Time(mins)'!J1576&lt;30,1,IF('Time(mins)'!J1576=100000000,3,2)))</f>
        <v>1</v>
      </c>
      <c r="L1579" s="39">
        <f>IF('Time(mins)'!K1576&lt;15,0,IF('Time(mins)'!K1576&lt;30,1,IF('Time(mins)'!K1576=100000000,3,2)))</f>
        <v>0</v>
      </c>
      <c r="M1579" s="39">
        <f>IF('Time(mins)'!L1576&lt;15,0,IF('Time(mins)'!L1576&lt;30,1,IF('Time(mins)'!L1576=100000000,3,2)))</f>
        <v>0</v>
      </c>
      <c r="N1579" s="39">
        <f>IF('Time(mins)'!M1576&lt;15,0,IF('Time(mins)'!M1576&lt;30,1,IF('Time(mins)'!M1576=100000000,3,2)))</f>
        <v>0</v>
      </c>
      <c r="O1579" s="39">
        <f>IF('Time(mins)'!N1576&lt;15,0,IF('Time(mins)'!N1576&lt;30,1,IF('Time(mins)'!N1576=100000000,3,2)))</f>
        <v>1</v>
      </c>
      <c r="P1579" s="39">
        <f>IF('Time(mins)'!O1576&lt;15,0,IF('Time(mins)'!O1576&lt;30,1,IF('Time(mins)'!O1576=100000000,3,2)))</f>
        <v>1</v>
      </c>
      <c r="Q1579" s="39">
        <f>IF('Time(mins)'!P1576&lt;15,0,IF('Time(mins)'!P1576&lt;30,1,IF('Time(mins)'!P1576=100000000,3,2)))</f>
        <v>1</v>
      </c>
      <c r="R1579" s="39">
        <f>IF('Time(mins)'!Q1576&lt;15,0,IF('Time(mins)'!Q1576&lt;30,1,IF('Time(mins)'!Q1576=100000000,3,2)))</f>
        <v>1</v>
      </c>
      <c r="S1579" s="39">
        <f>IF('Time(mins)'!R1576&lt;15,0,IF('Time(mins)'!R1576&lt;30,1,IF('Time(mins)'!R1576=100000000,3,2)))</f>
        <v>0</v>
      </c>
      <c r="T1579" s="39">
        <f>IF('Time(mins)'!S1576&lt;15,0,IF('Time(mins)'!S1576&lt;30,1,IF('Time(mins)'!S1576=100000000,3,2)))</f>
        <v>0</v>
      </c>
      <c r="U1579" s="39">
        <f>IF('Time(mins)'!T1576&lt;15,0,IF('Time(mins)'!T1576&lt;30,1,IF('Time(mins)'!T1576=100000000,3,2)))</f>
        <v>0</v>
      </c>
      <c r="V1579" s="39">
        <f>IF('Time(mins)'!U1576&lt;15,0,IF('Time(mins)'!U1576&lt;30,1,IF('Time(mins)'!U1576=100000000,3,2)))</f>
        <v>0</v>
      </c>
    </row>
    <row r="1580" spans="1:22" x14ac:dyDescent="0.2">
      <c r="A1580" s="2" t="s">
        <v>29882</v>
      </c>
      <c r="B1580" t="s">
        <v>30430</v>
      </c>
      <c r="C1580" s="29" t="s">
        <v>30408</v>
      </c>
      <c r="D1580" s="40">
        <f t="shared" si="24"/>
        <v>10</v>
      </c>
      <c r="E1580" s="39">
        <f>IF('Time(mins)'!D1577&lt;15,0,IF('Time(mins)'!D1577&lt;30,1,IF('Time(mins)'!D1577=100000000,3,2)))</f>
        <v>1</v>
      </c>
      <c r="F1580" s="39">
        <f>IF('Time(mins)'!E1577&lt;15,0,IF('Time(mins)'!E1577&lt;30,1,IF('Time(mins)'!E1577=100000000,3,2)))</f>
        <v>0</v>
      </c>
      <c r="G1580" s="39">
        <f>IF('Time(mins)'!F1577&lt;15,0,IF('Time(mins)'!F1577&lt;30,1,IF('Time(mins)'!F1577=100000000,3,2)))</f>
        <v>2</v>
      </c>
      <c r="H1580" s="39">
        <f>IF('Time(mins)'!G1577&lt;15,0,IF('Time(mins)'!G1577&lt;30,1,IF('Time(mins)'!G1577=100000000,3,2)))</f>
        <v>2</v>
      </c>
      <c r="I1580" s="39">
        <f>IF('Time(mins)'!H1577&lt;15,0,IF('Time(mins)'!H1577&lt;30,1,IF('Time(mins)'!H1577=100000000,3,2)))</f>
        <v>1</v>
      </c>
      <c r="J1580" s="39">
        <f>IF('Time(mins)'!I1577&lt;15,0,IF('Time(mins)'!I1577&lt;30,1,IF('Time(mins)'!I1577=100000000,3,2)))</f>
        <v>0</v>
      </c>
      <c r="K1580" s="39">
        <f>IF('Time(mins)'!J1577&lt;15,0,IF('Time(mins)'!J1577&lt;30,1,IF('Time(mins)'!J1577=100000000,3,2)))</f>
        <v>1</v>
      </c>
      <c r="L1580" s="39">
        <f>IF('Time(mins)'!K1577&lt;15,0,IF('Time(mins)'!K1577&lt;30,1,IF('Time(mins)'!K1577=100000000,3,2)))</f>
        <v>0</v>
      </c>
      <c r="M1580" s="39">
        <f>IF('Time(mins)'!L1577&lt;15,0,IF('Time(mins)'!L1577&lt;30,1,IF('Time(mins)'!L1577=100000000,3,2)))</f>
        <v>0</v>
      </c>
      <c r="N1580" s="39">
        <f>IF('Time(mins)'!M1577&lt;15,0,IF('Time(mins)'!M1577&lt;30,1,IF('Time(mins)'!M1577=100000000,3,2)))</f>
        <v>0</v>
      </c>
      <c r="O1580" s="39">
        <f>IF('Time(mins)'!N1577&lt;15,0,IF('Time(mins)'!N1577&lt;30,1,IF('Time(mins)'!N1577=100000000,3,2)))</f>
        <v>0</v>
      </c>
      <c r="P1580" s="39">
        <f>IF('Time(mins)'!O1577&lt;15,0,IF('Time(mins)'!O1577&lt;30,1,IF('Time(mins)'!O1577=100000000,3,2)))</f>
        <v>1</v>
      </c>
      <c r="Q1580" s="39">
        <f>IF('Time(mins)'!P1577&lt;15,0,IF('Time(mins)'!P1577&lt;30,1,IF('Time(mins)'!P1577=100000000,3,2)))</f>
        <v>1</v>
      </c>
      <c r="R1580" s="39">
        <f>IF('Time(mins)'!Q1577&lt;15,0,IF('Time(mins)'!Q1577&lt;30,1,IF('Time(mins)'!Q1577=100000000,3,2)))</f>
        <v>1</v>
      </c>
      <c r="S1580" s="39">
        <f>IF('Time(mins)'!R1577&lt;15,0,IF('Time(mins)'!R1577&lt;30,1,IF('Time(mins)'!R1577=100000000,3,2)))</f>
        <v>0</v>
      </c>
      <c r="T1580" s="39">
        <f>IF('Time(mins)'!S1577&lt;15,0,IF('Time(mins)'!S1577&lt;30,1,IF('Time(mins)'!S1577=100000000,3,2)))</f>
        <v>0</v>
      </c>
      <c r="U1580" s="39">
        <f>IF('Time(mins)'!T1577&lt;15,0,IF('Time(mins)'!T1577&lt;30,1,IF('Time(mins)'!T1577=100000000,3,2)))</f>
        <v>0</v>
      </c>
      <c r="V1580" s="39">
        <f>IF('Time(mins)'!U1577&lt;15,0,IF('Time(mins)'!U1577&lt;30,1,IF('Time(mins)'!U1577=100000000,3,2)))</f>
        <v>0</v>
      </c>
    </row>
    <row r="1581" spans="1:22" x14ac:dyDescent="0.2">
      <c r="A1581" s="2" t="s">
        <v>29883</v>
      </c>
      <c r="B1581" t="s">
        <v>30430</v>
      </c>
      <c r="C1581" s="29" t="s">
        <v>30408</v>
      </c>
      <c r="D1581" s="40">
        <f t="shared" si="24"/>
        <v>10</v>
      </c>
      <c r="E1581" s="39">
        <f>IF('Time(mins)'!D1578&lt;15,0,IF('Time(mins)'!D1578&lt;30,1,IF('Time(mins)'!D1578=100000000,3,2)))</f>
        <v>1</v>
      </c>
      <c r="F1581" s="39">
        <f>IF('Time(mins)'!E1578&lt;15,0,IF('Time(mins)'!E1578&lt;30,1,IF('Time(mins)'!E1578=100000000,3,2)))</f>
        <v>0</v>
      </c>
      <c r="G1581" s="39">
        <f>IF('Time(mins)'!F1578&lt;15,0,IF('Time(mins)'!F1578&lt;30,1,IF('Time(mins)'!F1578=100000000,3,2)))</f>
        <v>2</v>
      </c>
      <c r="H1581" s="39">
        <f>IF('Time(mins)'!G1578&lt;15,0,IF('Time(mins)'!G1578&lt;30,1,IF('Time(mins)'!G1578=100000000,3,2)))</f>
        <v>2</v>
      </c>
      <c r="I1581" s="39">
        <f>IF('Time(mins)'!H1578&lt;15,0,IF('Time(mins)'!H1578&lt;30,1,IF('Time(mins)'!H1578=100000000,3,2)))</f>
        <v>0</v>
      </c>
      <c r="J1581" s="39">
        <f>IF('Time(mins)'!I1578&lt;15,0,IF('Time(mins)'!I1578&lt;30,1,IF('Time(mins)'!I1578=100000000,3,2)))</f>
        <v>0</v>
      </c>
      <c r="K1581" s="39">
        <f>IF('Time(mins)'!J1578&lt;15,0,IF('Time(mins)'!J1578&lt;30,1,IF('Time(mins)'!J1578=100000000,3,2)))</f>
        <v>0</v>
      </c>
      <c r="L1581" s="39">
        <f>IF('Time(mins)'!K1578&lt;15,0,IF('Time(mins)'!K1578&lt;30,1,IF('Time(mins)'!K1578=100000000,3,2)))</f>
        <v>0</v>
      </c>
      <c r="M1581" s="39">
        <f>IF('Time(mins)'!L1578&lt;15,0,IF('Time(mins)'!L1578&lt;30,1,IF('Time(mins)'!L1578=100000000,3,2)))</f>
        <v>0</v>
      </c>
      <c r="N1581" s="39">
        <f>IF('Time(mins)'!M1578&lt;15,0,IF('Time(mins)'!M1578&lt;30,1,IF('Time(mins)'!M1578=100000000,3,2)))</f>
        <v>0</v>
      </c>
      <c r="O1581" s="39">
        <f>IF('Time(mins)'!N1578&lt;15,0,IF('Time(mins)'!N1578&lt;30,1,IF('Time(mins)'!N1578=100000000,3,2)))</f>
        <v>1</v>
      </c>
      <c r="P1581" s="39">
        <f>IF('Time(mins)'!O1578&lt;15,0,IF('Time(mins)'!O1578&lt;30,1,IF('Time(mins)'!O1578=100000000,3,2)))</f>
        <v>1</v>
      </c>
      <c r="Q1581" s="39">
        <f>IF('Time(mins)'!P1578&lt;15,0,IF('Time(mins)'!P1578&lt;30,1,IF('Time(mins)'!P1578=100000000,3,2)))</f>
        <v>1</v>
      </c>
      <c r="R1581" s="39">
        <f>IF('Time(mins)'!Q1578&lt;15,0,IF('Time(mins)'!Q1578&lt;30,1,IF('Time(mins)'!Q1578=100000000,3,2)))</f>
        <v>2</v>
      </c>
      <c r="S1581" s="39">
        <f>IF('Time(mins)'!R1578&lt;15,0,IF('Time(mins)'!R1578&lt;30,1,IF('Time(mins)'!R1578=100000000,3,2)))</f>
        <v>0</v>
      </c>
      <c r="T1581" s="39">
        <f>IF('Time(mins)'!S1578&lt;15,0,IF('Time(mins)'!S1578&lt;30,1,IF('Time(mins)'!S1578=100000000,3,2)))</f>
        <v>0</v>
      </c>
      <c r="U1581" s="39">
        <f>IF('Time(mins)'!T1578&lt;15,0,IF('Time(mins)'!T1578&lt;30,1,IF('Time(mins)'!T1578=100000000,3,2)))</f>
        <v>0</v>
      </c>
      <c r="V1581" s="39">
        <f>IF('Time(mins)'!U1578&lt;15,0,IF('Time(mins)'!U1578&lt;30,1,IF('Time(mins)'!U1578=100000000,3,2)))</f>
        <v>0</v>
      </c>
    </row>
    <row r="1582" spans="1:22" x14ac:dyDescent="0.2">
      <c r="A1582" s="2" t="s">
        <v>29884</v>
      </c>
      <c r="B1582" t="s">
        <v>30430</v>
      </c>
      <c r="C1582" s="29" t="s">
        <v>30408</v>
      </c>
      <c r="D1582" s="40">
        <f t="shared" si="24"/>
        <v>12</v>
      </c>
      <c r="E1582" s="39">
        <f>IF('Time(mins)'!D1579&lt;15,0,IF('Time(mins)'!D1579&lt;30,1,IF('Time(mins)'!D1579=100000000,3,2)))</f>
        <v>1</v>
      </c>
      <c r="F1582" s="39">
        <f>IF('Time(mins)'!E1579&lt;15,0,IF('Time(mins)'!E1579&lt;30,1,IF('Time(mins)'!E1579=100000000,3,2)))</f>
        <v>0</v>
      </c>
      <c r="G1582" s="39">
        <f>IF('Time(mins)'!F1579&lt;15,0,IF('Time(mins)'!F1579&lt;30,1,IF('Time(mins)'!F1579=100000000,3,2)))</f>
        <v>3</v>
      </c>
      <c r="H1582" s="39">
        <f>IF('Time(mins)'!G1579&lt;15,0,IF('Time(mins)'!G1579&lt;30,1,IF('Time(mins)'!G1579=100000000,3,2)))</f>
        <v>2</v>
      </c>
      <c r="I1582" s="39">
        <f>IF('Time(mins)'!H1579&lt;15,0,IF('Time(mins)'!H1579&lt;30,1,IF('Time(mins)'!H1579=100000000,3,2)))</f>
        <v>1</v>
      </c>
      <c r="J1582" s="39">
        <f>IF('Time(mins)'!I1579&lt;15,0,IF('Time(mins)'!I1579&lt;30,1,IF('Time(mins)'!I1579=100000000,3,2)))</f>
        <v>0</v>
      </c>
      <c r="K1582" s="39">
        <f>IF('Time(mins)'!J1579&lt;15,0,IF('Time(mins)'!J1579&lt;30,1,IF('Time(mins)'!J1579=100000000,3,2)))</f>
        <v>1</v>
      </c>
      <c r="L1582" s="39">
        <f>IF('Time(mins)'!K1579&lt;15,0,IF('Time(mins)'!K1579&lt;30,1,IF('Time(mins)'!K1579=100000000,3,2)))</f>
        <v>0</v>
      </c>
      <c r="M1582" s="39">
        <f>IF('Time(mins)'!L1579&lt;15,0,IF('Time(mins)'!L1579&lt;30,1,IF('Time(mins)'!L1579=100000000,3,2)))</f>
        <v>0</v>
      </c>
      <c r="N1582" s="39">
        <f>IF('Time(mins)'!M1579&lt;15,0,IF('Time(mins)'!M1579&lt;30,1,IF('Time(mins)'!M1579=100000000,3,2)))</f>
        <v>0</v>
      </c>
      <c r="O1582" s="39">
        <f>IF('Time(mins)'!N1579&lt;15,0,IF('Time(mins)'!N1579&lt;30,1,IF('Time(mins)'!N1579=100000000,3,2)))</f>
        <v>1</v>
      </c>
      <c r="P1582" s="39">
        <f>IF('Time(mins)'!O1579&lt;15,0,IF('Time(mins)'!O1579&lt;30,1,IF('Time(mins)'!O1579=100000000,3,2)))</f>
        <v>1</v>
      </c>
      <c r="Q1582" s="39">
        <f>IF('Time(mins)'!P1579&lt;15,0,IF('Time(mins)'!P1579&lt;30,1,IF('Time(mins)'!P1579=100000000,3,2)))</f>
        <v>1</v>
      </c>
      <c r="R1582" s="39">
        <f>IF('Time(mins)'!Q1579&lt;15,0,IF('Time(mins)'!Q1579&lt;30,1,IF('Time(mins)'!Q1579=100000000,3,2)))</f>
        <v>1</v>
      </c>
      <c r="S1582" s="39">
        <f>IF('Time(mins)'!R1579&lt;15,0,IF('Time(mins)'!R1579&lt;30,1,IF('Time(mins)'!R1579=100000000,3,2)))</f>
        <v>0</v>
      </c>
      <c r="T1582" s="39">
        <f>IF('Time(mins)'!S1579&lt;15,0,IF('Time(mins)'!S1579&lt;30,1,IF('Time(mins)'!S1579=100000000,3,2)))</f>
        <v>0</v>
      </c>
      <c r="U1582" s="39">
        <f>IF('Time(mins)'!T1579&lt;15,0,IF('Time(mins)'!T1579&lt;30,1,IF('Time(mins)'!T1579=100000000,3,2)))</f>
        <v>0</v>
      </c>
      <c r="V1582" s="39">
        <f>IF('Time(mins)'!U1579&lt;15,0,IF('Time(mins)'!U1579&lt;30,1,IF('Time(mins)'!U1579=100000000,3,2)))</f>
        <v>0</v>
      </c>
    </row>
    <row r="1583" spans="1:22" x14ac:dyDescent="0.2">
      <c r="A1583" s="2" t="s">
        <v>29885</v>
      </c>
      <c r="B1583" t="s">
        <v>30430</v>
      </c>
      <c r="C1583" s="29" t="s">
        <v>30408</v>
      </c>
      <c r="D1583" s="40">
        <f t="shared" si="24"/>
        <v>12</v>
      </c>
      <c r="E1583" s="39">
        <f>IF('Time(mins)'!D1580&lt;15,0,IF('Time(mins)'!D1580&lt;30,1,IF('Time(mins)'!D1580=100000000,3,2)))</f>
        <v>1</v>
      </c>
      <c r="F1583" s="39">
        <f>IF('Time(mins)'!E1580&lt;15,0,IF('Time(mins)'!E1580&lt;30,1,IF('Time(mins)'!E1580=100000000,3,2)))</f>
        <v>0</v>
      </c>
      <c r="G1583" s="39">
        <f>IF('Time(mins)'!F1580&lt;15,0,IF('Time(mins)'!F1580&lt;30,1,IF('Time(mins)'!F1580=100000000,3,2)))</f>
        <v>3</v>
      </c>
      <c r="H1583" s="39">
        <f>IF('Time(mins)'!G1580&lt;15,0,IF('Time(mins)'!G1580&lt;30,1,IF('Time(mins)'!G1580=100000000,3,2)))</f>
        <v>2</v>
      </c>
      <c r="I1583" s="39">
        <f>IF('Time(mins)'!H1580&lt;15,0,IF('Time(mins)'!H1580&lt;30,1,IF('Time(mins)'!H1580=100000000,3,2)))</f>
        <v>1</v>
      </c>
      <c r="J1583" s="39">
        <f>IF('Time(mins)'!I1580&lt;15,0,IF('Time(mins)'!I1580&lt;30,1,IF('Time(mins)'!I1580=100000000,3,2)))</f>
        <v>0</v>
      </c>
      <c r="K1583" s="39">
        <f>IF('Time(mins)'!J1580&lt;15,0,IF('Time(mins)'!J1580&lt;30,1,IF('Time(mins)'!J1580=100000000,3,2)))</f>
        <v>1</v>
      </c>
      <c r="L1583" s="39">
        <f>IF('Time(mins)'!K1580&lt;15,0,IF('Time(mins)'!K1580&lt;30,1,IF('Time(mins)'!K1580=100000000,3,2)))</f>
        <v>0</v>
      </c>
      <c r="M1583" s="39">
        <f>IF('Time(mins)'!L1580&lt;15,0,IF('Time(mins)'!L1580&lt;30,1,IF('Time(mins)'!L1580=100000000,3,2)))</f>
        <v>0</v>
      </c>
      <c r="N1583" s="39">
        <f>IF('Time(mins)'!M1580&lt;15,0,IF('Time(mins)'!M1580&lt;30,1,IF('Time(mins)'!M1580=100000000,3,2)))</f>
        <v>0</v>
      </c>
      <c r="O1583" s="39">
        <f>IF('Time(mins)'!N1580&lt;15,0,IF('Time(mins)'!N1580&lt;30,1,IF('Time(mins)'!N1580=100000000,3,2)))</f>
        <v>1</v>
      </c>
      <c r="P1583" s="39">
        <f>IF('Time(mins)'!O1580&lt;15,0,IF('Time(mins)'!O1580&lt;30,1,IF('Time(mins)'!O1580=100000000,3,2)))</f>
        <v>1</v>
      </c>
      <c r="Q1583" s="39">
        <f>IF('Time(mins)'!P1580&lt;15,0,IF('Time(mins)'!P1580&lt;30,1,IF('Time(mins)'!P1580=100000000,3,2)))</f>
        <v>1</v>
      </c>
      <c r="R1583" s="39">
        <f>IF('Time(mins)'!Q1580&lt;15,0,IF('Time(mins)'!Q1580&lt;30,1,IF('Time(mins)'!Q1580=100000000,3,2)))</f>
        <v>1</v>
      </c>
      <c r="S1583" s="39">
        <f>IF('Time(mins)'!R1580&lt;15,0,IF('Time(mins)'!R1580&lt;30,1,IF('Time(mins)'!R1580=100000000,3,2)))</f>
        <v>0</v>
      </c>
      <c r="T1583" s="39">
        <f>IF('Time(mins)'!S1580&lt;15,0,IF('Time(mins)'!S1580&lt;30,1,IF('Time(mins)'!S1580=100000000,3,2)))</f>
        <v>0</v>
      </c>
      <c r="U1583" s="39">
        <f>IF('Time(mins)'!T1580&lt;15,0,IF('Time(mins)'!T1580&lt;30,1,IF('Time(mins)'!T1580=100000000,3,2)))</f>
        <v>0</v>
      </c>
      <c r="V1583" s="39">
        <f>IF('Time(mins)'!U1580&lt;15,0,IF('Time(mins)'!U1580&lt;30,1,IF('Time(mins)'!U1580=100000000,3,2)))</f>
        <v>0</v>
      </c>
    </row>
    <row r="1584" spans="1:22" x14ac:dyDescent="0.2">
      <c r="A1584" s="2" t="s">
        <v>29886</v>
      </c>
      <c r="B1584" t="s">
        <v>30430</v>
      </c>
      <c r="C1584" s="29" t="s">
        <v>30408</v>
      </c>
      <c r="D1584" s="40">
        <f t="shared" si="24"/>
        <v>16</v>
      </c>
      <c r="E1584" s="39">
        <f>IF('Time(mins)'!D1581&lt;15,0,IF('Time(mins)'!D1581&lt;30,1,IF('Time(mins)'!D1581=100000000,3,2)))</f>
        <v>1</v>
      </c>
      <c r="F1584" s="39">
        <f>IF('Time(mins)'!E1581&lt;15,0,IF('Time(mins)'!E1581&lt;30,1,IF('Time(mins)'!E1581=100000000,3,2)))</f>
        <v>1</v>
      </c>
      <c r="G1584" s="39">
        <f>IF('Time(mins)'!F1581&lt;15,0,IF('Time(mins)'!F1581&lt;30,1,IF('Time(mins)'!F1581=100000000,3,2)))</f>
        <v>3</v>
      </c>
      <c r="H1584" s="39">
        <f>IF('Time(mins)'!G1581&lt;15,0,IF('Time(mins)'!G1581&lt;30,1,IF('Time(mins)'!G1581=100000000,3,2)))</f>
        <v>2</v>
      </c>
      <c r="I1584" s="39">
        <f>IF('Time(mins)'!H1581&lt;15,0,IF('Time(mins)'!H1581&lt;30,1,IF('Time(mins)'!H1581=100000000,3,2)))</f>
        <v>1</v>
      </c>
      <c r="J1584" s="39">
        <f>IF('Time(mins)'!I1581&lt;15,0,IF('Time(mins)'!I1581&lt;30,1,IF('Time(mins)'!I1581=100000000,3,2)))</f>
        <v>0</v>
      </c>
      <c r="K1584" s="39">
        <f>IF('Time(mins)'!J1581&lt;15,0,IF('Time(mins)'!J1581&lt;30,1,IF('Time(mins)'!J1581=100000000,3,2)))</f>
        <v>2</v>
      </c>
      <c r="L1584" s="39">
        <f>IF('Time(mins)'!K1581&lt;15,0,IF('Time(mins)'!K1581&lt;30,1,IF('Time(mins)'!K1581=100000000,3,2)))</f>
        <v>1</v>
      </c>
      <c r="M1584" s="39">
        <f>IF('Time(mins)'!L1581&lt;15,0,IF('Time(mins)'!L1581&lt;30,1,IF('Time(mins)'!L1581=100000000,3,2)))</f>
        <v>0</v>
      </c>
      <c r="N1584" s="39">
        <f>IF('Time(mins)'!M1581&lt;15,0,IF('Time(mins)'!M1581&lt;30,1,IF('Time(mins)'!M1581=100000000,3,2)))</f>
        <v>0</v>
      </c>
      <c r="O1584" s="39">
        <f>IF('Time(mins)'!N1581&lt;15,0,IF('Time(mins)'!N1581&lt;30,1,IF('Time(mins)'!N1581=100000000,3,2)))</f>
        <v>1</v>
      </c>
      <c r="P1584" s="39">
        <f>IF('Time(mins)'!O1581&lt;15,0,IF('Time(mins)'!O1581&lt;30,1,IF('Time(mins)'!O1581=100000000,3,2)))</f>
        <v>1</v>
      </c>
      <c r="Q1584" s="39">
        <f>IF('Time(mins)'!P1581&lt;15,0,IF('Time(mins)'!P1581&lt;30,1,IF('Time(mins)'!P1581=100000000,3,2)))</f>
        <v>1</v>
      </c>
      <c r="R1584" s="39">
        <f>IF('Time(mins)'!Q1581&lt;15,0,IF('Time(mins)'!Q1581&lt;30,1,IF('Time(mins)'!Q1581=100000000,3,2)))</f>
        <v>2</v>
      </c>
      <c r="S1584" s="39">
        <f>IF('Time(mins)'!R1581&lt;15,0,IF('Time(mins)'!R1581&lt;30,1,IF('Time(mins)'!R1581=100000000,3,2)))</f>
        <v>0</v>
      </c>
      <c r="T1584" s="39">
        <f>IF('Time(mins)'!S1581&lt;15,0,IF('Time(mins)'!S1581&lt;30,1,IF('Time(mins)'!S1581=100000000,3,2)))</f>
        <v>0</v>
      </c>
      <c r="U1584" s="39">
        <f>IF('Time(mins)'!T1581&lt;15,0,IF('Time(mins)'!T1581&lt;30,1,IF('Time(mins)'!T1581=100000000,3,2)))</f>
        <v>0</v>
      </c>
      <c r="V1584" s="39">
        <f>IF('Time(mins)'!U1581&lt;15,0,IF('Time(mins)'!U1581&lt;30,1,IF('Time(mins)'!U1581=100000000,3,2)))</f>
        <v>0</v>
      </c>
    </row>
    <row r="1585" spans="1:22" x14ac:dyDescent="0.2">
      <c r="A1585" s="2" t="s">
        <v>29887</v>
      </c>
      <c r="B1585" t="s">
        <v>30430</v>
      </c>
      <c r="C1585" s="29" t="s">
        <v>30408</v>
      </c>
      <c r="D1585" s="40">
        <f t="shared" si="24"/>
        <v>11</v>
      </c>
      <c r="E1585" s="39">
        <f>IF('Time(mins)'!D1582&lt;15,0,IF('Time(mins)'!D1582&lt;30,1,IF('Time(mins)'!D1582=100000000,3,2)))</f>
        <v>1</v>
      </c>
      <c r="F1585" s="39">
        <f>IF('Time(mins)'!E1582&lt;15,0,IF('Time(mins)'!E1582&lt;30,1,IF('Time(mins)'!E1582=100000000,3,2)))</f>
        <v>0</v>
      </c>
      <c r="G1585" s="39">
        <f>IF('Time(mins)'!F1582&lt;15,0,IF('Time(mins)'!F1582&lt;30,1,IF('Time(mins)'!F1582=100000000,3,2)))</f>
        <v>2</v>
      </c>
      <c r="H1585" s="39">
        <f>IF('Time(mins)'!G1582&lt;15,0,IF('Time(mins)'!G1582&lt;30,1,IF('Time(mins)'!G1582=100000000,3,2)))</f>
        <v>2</v>
      </c>
      <c r="I1585" s="39">
        <f>IF('Time(mins)'!H1582&lt;15,0,IF('Time(mins)'!H1582&lt;30,1,IF('Time(mins)'!H1582=100000000,3,2)))</f>
        <v>1</v>
      </c>
      <c r="J1585" s="39">
        <f>IF('Time(mins)'!I1582&lt;15,0,IF('Time(mins)'!I1582&lt;30,1,IF('Time(mins)'!I1582=100000000,3,2)))</f>
        <v>0</v>
      </c>
      <c r="K1585" s="39">
        <f>IF('Time(mins)'!J1582&lt;15,0,IF('Time(mins)'!J1582&lt;30,1,IF('Time(mins)'!J1582=100000000,3,2)))</f>
        <v>1</v>
      </c>
      <c r="L1585" s="39">
        <f>IF('Time(mins)'!K1582&lt;15,0,IF('Time(mins)'!K1582&lt;30,1,IF('Time(mins)'!K1582=100000000,3,2)))</f>
        <v>0</v>
      </c>
      <c r="M1585" s="39">
        <f>IF('Time(mins)'!L1582&lt;15,0,IF('Time(mins)'!L1582&lt;30,1,IF('Time(mins)'!L1582=100000000,3,2)))</f>
        <v>0</v>
      </c>
      <c r="N1585" s="39">
        <f>IF('Time(mins)'!M1582&lt;15,0,IF('Time(mins)'!M1582&lt;30,1,IF('Time(mins)'!M1582=100000000,3,2)))</f>
        <v>0</v>
      </c>
      <c r="O1585" s="39">
        <f>IF('Time(mins)'!N1582&lt;15,0,IF('Time(mins)'!N1582&lt;30,1,IF('Time(mins)'!N1582=100000000,3,2)))</f>
        <v>1</v>
      </c>
      <c r="P1585" s="39">
        <f>IF('Time(mins)'!O1582&lt;15,0,IF('Time(mins)'!O1582&lt;30,1,IF('Time(mins)'!O1582=100000000,3,2)))</f>
        <v>1</v>
      </c>
      <c r="Q1585" s="39">
        <f>IF('Time(mins)'!P1582&lt;15,0,IF('Time(mins)'!P1582&lt;30,1,IF('Time(mins)'!P1582=100000000,3,2)))</f>
        <v>1</v>
      </c>
      <c r="R1585" s="39">
        <f>IF('Time(mins)'!Q1582&lt;15,0,IF('Time(mins)'!Q1582&lt;30,1,IF('Time(mins)'!Q1582=100000000,3,2)))</f>
        <v>1</v>
      </c>
      <c r="S1585" s="39">
        <f>IF('Time(mins)'!R1582&lt;15,0,IF('Time(mins)'!R1582&lt;30,1,IF('Time(mins)'!R1582=100000000,3,2)))</f>
        <v>0</v>
      </c>
      <c r="T1585" s="39">
        <f>IF('Time(mins)'!S1582&lt;15,0,IF('Time(mins)'!S1582&lt;30,1,IF('Time(mins)'!S1582=100000000,3,2)))</f>
        <v>0</v>
      </c>
      <c r="U1585" s="39">
        <f>IF('Time(mins)'!T1582&lt;15,0,IF('Time(mins)'!T1582&lt;30,1,IF('Time(mins)'!T1582=100000000,3,2)))</f>
        <v>0</v>
      </c>
      <c r="V1585" s="39">
        <f>IF('Time(mins)'!U1582&lt;15,0,IF('Time(mins)'!U1582&lt;30,1,IF('Time(mins)'!U1582=100000000,3,2)))</f>
        <v>0</v>
      </c>
    </row>
    <row r="1586" spans="1:22" x14ac:dyDescent="0.2">
      <c r="A1586" s="2" t="s">
        <v>29888</v>
      </c>
      <c r="B1586" t="s">
        <v>30431</v>
      </c>
      <c r="C1586" s="29" t="s">
        <v>30408</v>
      </c>
      <c r="D1586" s="40">
        <f t="shared" si="24"/>
        <v>7</v>
      </c>
      <c r="E1586" s="39">
        <f>IF('Time(mins)'!D1583&lt;15,0,IF('Time(mins)'!D1583&lt;30,1,IF('Time(mins)'!D1583=100000000,3,2)))</f>
        <v>1</v>
      </c>
      <c r="F1586" s="39">
        <f>IF('Time(mins)'!E1583&lt;15,0,IF('Time(mins)'!E1583&lt;30,1,IF('Time(mins)'!E1583=100000000,3,2)))</f>
        <v>0</v>
      </c>
      <c r="G1586" s="39">
        <f>IF('Time(mins)'!F1583&lt;15,0,IF('Time(mins)'!F1583&lt;30,1,IF('Time(mins)'!F1583=100000000,3,2)))</f>
        <v>1</v>
      </c>
      <c r="H1586" s="39">
        <f>IF('Time(mins)'!G1583&lt;15,0,IF('Time(mins)'!G1583&lt;30,1,IF('Time(mins)'!G1583=100000000,3,2)))</f>
        <v>0</v>
      </c>
      <c r="I1586" s="39">
        <f>IF('Time(mins)'!H1583&lt;15,0,IF('Time(mins)'!H1583&lt;30,1,IF('Time(mins)'!H1583=100000000,3,2)))</f>
        <v>1</v>
      </c>
      <c r="J1586" s="39">
        <f>IF('Time(mins)'!I1583&lt;15,0,IF('Time(mins)'!I1583&lt;30,1,IF('Time(mins)'!I1583=100000000,3,2)))</f>
        <v>0</v>
      </c>
      <c r="K1586" s="39">
        <f>IF('Time(mins)'!J1583&lt;15,0,IF('Time(mins)'!J1583&lt;30,1,IF('Time(mins)'!J1583=100000000,3,2)))</f>
        <v>1</v>
      </c>
      <c r="L1586" s="39">
        <f>IF('Time(mins)'!K1583&lt;15,0,IF('Time(mins)'!K1583&lt;30,1,IF('Time(mins)'!K1583=100000000,3,2)))</f>
        <v>0</v>
      </c>
      <c r="M1586" s="39">
        <f>IF('Time(mins)'!L1583&lt;15,0,IF('Time(mins)'!L1583&lt;30,1,IF('Time(mins)'!L1583=100000000,3,2)))</f>
        <v>0</v>
      </c>
      <c r="N1586" s="39">
        <f>IF('Time(mins)'!M1583&lt;15,0,IF('Time(mins)'!M1583&lt;30,1,IF('Time(mins)'!M1583=100000000,3,2)))</f>
        <v>0</v>
      </c>
      <c r="O1586" s="39">
        <f>IF('Time(mins)'!N1583&lt;15,0,IF('Time(mins)'!N1583&lt;30,1,IF('Time(mins)'!N1583=100000000,3,2)))</f>
        <v>1</v>
      </c>
      <c r="P1586" s="39">
        <f>IF('Time(mins)'!O1583&lt;15,0,IF('Time(mins)'!O1583&lt;30,1,IF('Time(mins)'!O1583=100000000,3,2)))</f>
        <v>1</v>
      </c>
      <c r="Q1586" s="39">
        <f>IF('Time(mins)'!P1583&lt;15,0,IF('Time(mins)'!P1583&lt;30,1,IF('Time(mins)'!P1583=100000000,3,2)))</f>
        <v>1</v>
      </c>
      <c r="R1586" s="39">
        <f>IF('Time(mins)'!Q1583&lt;15,0,IF('Time(mins)'!Q1583&lt;30,1,IF('Time(mins)'!Q1583=100000000,3,2)))</f>
        <v>0</v>
      </c>
      <c r="S1586" s="39">
        <f>IF('Time(mins)'!R1583&lt;15,0,IF('Time(mins)'!R1583&lt;30,1,IF('Time(mins)'!R1583=100000000,3,2)))</f>
        <v>0</v>
      </c>
      <c r="T1586" s="39">
        <f>IF('Time(mins)'!S1583&lt;15,0,IF('Time(mins)'!S1583&lt;30,1,IF('Time(mins)'!S1583=100000000,3,2)))</f>
        <v>0</v>
      </c>
      <c r="U1586" s="39">
        <f>IF('Time(mins)'!T1583&lt;15,0,IF('Time(mins)'!T1583&lt;30,1,IF('Time(mins)'!T1583=100000000,3,2)))</f>
        <v>0</v>
      </c>
      <c r="V1586" s="39">
        <f>IF('Time(mins)'!U1583&lt;15,0,IF('Time(mins)'!U1583&lt;30,1,IF('Time(mins)'!U1583=100000000,3,2)))</f>
        <v>0</v>
      </c>
    </row>
    <row r="1587" spans="1:22" x14ac:dyDescent="0.2">
      <c r="A1587" s="2" t="s">
        <v>29889</v>
      </c>
      <c r="B1587" t="s">
        <v>30431</v>
      </c>
      <c r="C1587" s="29" t="s">
        <v>30408</v>
      </c>
      <c r="D1587" s="40">
        <f t="shared" si="24"/>
        <v>15</v>
      </c>
      <c r="E1587" s="39">
        <f>IF('Time(mins)'!D1584&lt;15,0,IF('Time(mins)'!D1584&lt;30,1,IF('Time(mins)'!D1584=100000000,3,2)))</f>
        <v>1</v>
      </c>
      <c r="F1587" s="39">
        <f>IF('Time(mins)'!E1584&lt;15,0,IF('Time(mins)'!E1584&lt;30,1,IF('Time(mins)'!E1584=100000000,3,2)))</f>
        <v>1</v>
      </c>
      <c r="G1587" s="39">
        <f>IF('Time(mins)'!F1584&lt;15,0,IF('Time(mins)'!F1584&lt;30,1,IF('Time(mins)'!F1584=100000000,3,2)))</f>
        <v>2</v>
      </c>
      <c r="H1587" s="39">
        <f>IF('Time(mins)'!G1584&lt;15,0,IF('Time(mins)'!G1584&lt;30,1,IF('Time(mins)'!G1584=100000000,3,2)))</f>
        <v>1</v>
      </c>
      <c r="I1587" s="39">
        <f>IF('Time(mins)'!H1584&lt;15,0,IF('Time(mins)'!H1584&lt;30,1,IF('Time(mins)'!H1584=100000000,3,2)))</f>
        <v>1</v>
      </c>
      <c r="J1587" s="39">
        <f>IF('Time(mins)'!I1584&lt;15,0,IF('Time(mins)'!I1584&lt;30,1,IF('Time(mins)'!I1584=100000000,3,2)))</f>
        <v>1</v>
      </c>
      <c r="K1587" s="39">
        <f>IF('Time(mins)'!J1584&lt;15,0,IF('Time(mins)'!J1584&lt;30,1,IF('Time(mins)'!J1584=100000000,3,2)))</f>
        <v>0</v>
      </c>
      <c r="L1587" s="39">
        <f>IF('Time(mins)'!K1584&lt;15,0,IF('Time(mins)'!K1584&lt;30,1,IF('Time(mins)'!K1584=100000000,3,2)))</f>
        <v>1</v>
      </c>
      <c r="M1587" s="39">
        <f>IF('Time(mins)'!L1584&lt;15,0,IF('Time(mins)'!L1584&lt;30,1,IF('Time(mins)'!L1584=100000000,3,2)))</f>
        <v>0</v>
      </c>
      <c r="N1587" s="39">
        <f>IF('Time(mins)'!M1584&lt;15,0,IF('Time(mins)'!M1584&lt;30,1,IF('Time(mins)'!M1584=100000000,3,2)))</f>
        <v>0</v>
      </c>
      <c r="O1587" s="39">
        <f>IF('Time(mins)'!N1584&lt;15,0,IF('Time(mins)'!N1584&lt;30,1,IF('Time(mins)'!N1584=100000000,3,2)))</f>
        <v>1</v>
      </c>
      <c r="P1587" s="39">
        <f>IF('Time(mins)'!O1584&lt;15,0,IF('Time(mins)'!O1584&lt;30,1,IF('Time(mins)'!O1584=100000000,3,2)))</f>
        <v>1</v>
      </c>
      <c r="Q1587" s="39">
        <f>IF('Time(mins)'!P1584&lt;15,0,IF('Time(mins)'!P1584&lt;30,1,IF('Time(mins)'!P1584=100000000,3,2)))</f>
        <v>1</v>
      </c>
      <c r="R1587" s="39">
        <f>IF('Time(mins)'!Q1584&lt;15,0,IF('Time(mins)'!Q1584&lt;30,1,IF('Time(mins)'!Q1584=100000000,3,2)))</f>
        <v>1</v>
      </c>
      <c r="S1587" s="39">
        <f>IF('Time(mins)'!R1584&lt;15,0,IF('Time(mins)'!R1584&lt;30,1,IF('Time(mins)'!R1584=100000000,3,2)))</f>
        <v>2</v>
      </c>
      <c r="T1587" s="39">
        <f>IF('Time(mins)'!S1584&lt;15,0,IF('Time(mins)'!S1584&lt;30,1,IF('Time(mins)'!S1584=100000000,3,2)))</f>
        <v>1</v>
      </c>
      <c r="U1587" s="39">
        <f>IF('Time(mins)'!T1584&lt;15,0,IF('Time(mins)'!T1584&lt;30,1,IF('Time(mins)'!T1584=100000000,3,2)))</f>
        <v>0</v>
      </c>
      <c r="V1587" s="39">
        <f>IF('Time(mins)'!U1584&lt;15,0,IF('Time(mins)'!U1584&lt;30,1,IF('Time(mins)'!U1584=100000000,3,2)))</f>
        <v>0</v>
      </c>
    </row>
    <row r="1588" spans="1:22" x14ac:dyDescent="0.2">
      <c r="A1588" s="2" t="s">
        <v>29890</v>
      </c>
      <c r="B1588" t="s">
        <v>30431</v>
      </c>
      <c r="C1588" s="29" t="s">
        <v>30408</v>
      </c>
      <c r="D1588" s="40">
        <f t="shared" si="24"/>
        <v>5</v>
      </c>
      <c r="E1588" s="39">
        <f>IF('Time(mins)'!D1585&lt;15,0,IF('Time(mins)'!D1585&lt;30,1,IF('Time(mins)'!D1585=100000000,3,2)))</f>
        <v>0</v>
      </c>
      <c r="F1588" s="39">
        <f>IF('Time(mins)'!E1585&lt;15,0,IF('Time(mins)'!E1585&lt;30,1,IF('Time(mins)'!E1585=100000000,3,2)))</f>
        <v>0</v>
      </c>
      <c r="G1588" s="39">
        <f>IF('Time(mins)'!F1585&lt;15,0,IF('Time(mins)'!F1585&lt;30,1,IF('Time(mins)'!F1585=100000000,3,2)))</f>
        <v>0</v>
      </c>
      <c r="H1588" s="39">
        <f>IF('Time(mins)'!G1585&lt;15,0,IF('Time(mins)'!G1585&lt;30,1,IF('Time(mins)'!G1585=100000000,3,2)))</f>
        <v>0</v>
      </c>
      <c r="I1588" s="39">
        <f>IF('Time(mins)'!H1585&lt;15,0,IF('Time(mins)'!H1585&lt;30,1,IF('Time(mins)'!H1585=100000000,3,2)))</f>
        <v>0</v>
      </c>
      <c r="J1588" s="39">
        <f>IF('Time(mins)'!I1585&lt;15,0,IF('Time(mins)'!I1585&lt;30,1,IF('Time(mins)'!I1585=100000000,3,2)))</f>
        <v>1</v>
      </c>
      <c r="K1588" s="39">
        <f>IF('Time(mins)'!J1585&lt;15,0,IF('Time(mins)'!J1585&lt;30,1,IF('Time(mins)'!J1585=100000000,3,2)))</f>
        <v>0</v>
      </c>
      <c r="L1588" s="39">
        <f>IF('Time(mins)'!K1585&lt;15,0,IF('Time(mins)'!K1585&lt;30,1,IF('Time(mins)'!K1585=100000000,3,2)))</f>
        <v>0</v>
      </c>
      <c r="M1588" s="39">
        <f>IF('Time(mins)'!L1585&lt;15,0,IF('Time(mins)'!L1585&lt;30,1,IF('Time(mins)'!L1585=100000000,3,2)))</f>
        <v>0</v>
      </c>
      <c r="N1588" s="39">
        <f>IF('Time(mins)'!M1585&lt;15,0,IF('Time(mins)'!M1585&lt;30,1,IF('Time(mins)'!M1585=100000000,3,2)))</f>
        <v>0</v>
      </c>
      <c r="O1588" s="39">
        <f>IF('Time(mins)'!N1585&lt;15,0,IF('Time(mins)'!N1585&lt;30,1,IF('Time(mins)'!N1585=100000000,3,2)))</f>
        <v>1</v>
      </c>
      <c r="P1588" s="39">
        <f>IF('Time(mins)'!O1585&lt;15,0,IF('Time(mins)'!O1585&lt;30,1,IF('Time(mins)'!O1585=100000000,3,2)))</f>
        <v>1</v>
      </c>
      <c r="Q1588" s="39">
        <f>IF('Time(mins)'!P1585&lt;15,0,IF('Time(mins)'!P1585&lt;30,1,IF('Time(mins)'!P1585=100000000,3,2)))</f>
        <v>1</v>
      </c>
      <c r="R1588" s="39">
        <f>IF('Time(mins)'!Q1585&lt;15,0,IF('Time(mins)'!Q1585&lt;30,1,IF('Time(mins)'!Q1585=100000000,3,2)))</f>
        <v>1</v>
      </c>
      <c r="S1588" s="39">
        <f>IF('Time(mins)'!R1585&lt;15,0,IF('Time(mins)'!R1585&lt;30,1,IF('Time(mins)'!R1585=100000000,3,2)))</f>
        <v>0</v>
      </c>
      <c r="T1588" s="39">
        <f>IF('Time(mins)'!S1585&lt;15,0,IF('Time(mins)'!S1585&lt;30,1,IF('Time(mins)'!S1585=100000000,3,2)))</f>
        <v>0</v>
      </c>
      <c r="U1588" s="39">
        <f>IF('Time(mins)'!T1585&lt;15,0,IF('Time(mins)'!T1585&lt;30,1,IF('Time(mins)'!T1585=100000000,3,2)))</f>
        <v>0</v>
      </c>
      <c r="V1588" s="39">
        <f>IF('Time(mins)'!U1585&lt;15,0,IF('Time(mins)'!U1585&lt;30,1,IF('Time(mins)'!U1585=100000000,3,2)))</f>
        <v>0</v>
      </c>
    </row>
    <row r="1589" spans="1:22" x14ac:dyDescent="0.2">
      <c r="A1589" s="2" t="s">
        <v>29891</v>
      </c>
      <c r="B1589" t="s">
        <v>30431</v>
      </c>
      <c r="C1589" s="29" t="s">
        <v>30408</v>
      </c>
      <c r="D1589" s="40">
        <f t="shared" si="24"/>
        <v>10</v>
      </c>
      <c r="E1589" s="39">
        <f>IF('Time(mins)'!D1586&lt;15,0,IF('Time(mins)'!D1586&lt;30,1,IF('Time(mins)'!D1586=100000000,3,2)))</f>
        <v>1</v>
      </c>
      <c r="F1589" s="39">
        <f>IF('Time(mins)'!E1586&lt;15,0,IF('Time(mins)'!E1586&lt;30,1,IF('Time(mins)'!E1586=100000000,3,2)))</f>
        <v>1</v>
      </c>
      <c r="G1589" s="39">
        <f>IF('Time(mins)'!F1586&lt;15,0,IF('Time(mins)'!F1586&lt;30,1,IF('Time(mins)'!F1586=100000000,3,2)))</f>
        <v>1</v>
      </c>
      <c r="H1589" s="39">
        <f>IF('Time(mins)'!G1586&lt;15,0,IF('Time(mins)'!G1586&lt;30,1,IF('Time(mins)'!G1586=100000000,3,2)))</f>
        <v>1</v>
      </c>
      <c r="I1589" s="39">
        <f>IF('Time(mins)'!H1586&lt;15,0,IF('Time(mins)'!H1586&lt;30,1,IF('Time(mins)'!H1586=100000000,3,2)))</f>
        <v>1</v>
      </c>
      <c r="J1589" s="39">
        <f>IF('Time(mins)'!I1586&lt;15,0,IF('Time(mins)'!I1586&lt;30,1,IF('Time(mins)'!I1586=100000000,3,2)))</f>
        <v>0</v>
      </c>
      <c r="K1589" s="39">
        <f>IF('Time(mins)'!J1586&lt;15,0,IF('Time(mins)'!J1586&lt;30,1,IF('Time(mins)'!J1586=100000000,3,2)))</f>
        <v>1</v>
      </c>
      <c r="L1589" s="39">
        <f>IF('Time(mins)'!K1586&lt;15,0,IF('Time(mins)'!K1586&lt;30,1,IF('Time(mins)'!K1586=100000000,3,2)))</f>
        <v>0</v>
      </c>
      <c r="M1589" s="39">
        <f>IF('Time(mins)'!L1586&lt;15,0,IF('Time(mins)'!L1586&lt;30,1,IF('Time(mins)'!L1586=100000000,3,2)))</f>
        <v>0</v>
      </c>
      <c r="N1589" s="39">
        <f>IF('Time(mins)'!M1586&lt;15,0,IF('Time(mins)'!M1586&lt;30,1,IF('Time(mins)'!M1586=100000000,3,2)))</f>
        <v>0</v>
      </c>
      <c r="O1589" s="39">
        <f>IF('Time(mins)'!N1586&lt;15,0,IF('Time(mins)'!N1586&lt;30,1,IF('Time(mins)'!N1586=100000000,3,2)))</f>
        <v>1</v>
      </c>
      <c r="P1589" s="39">
        <f>IF('Time(mins)'!O1586&lt;15,0,IF('Time(mins)'!O1586&lt;30,1,IF('Time(mins)'!O1586=100000000,3,2)))</f>
        <v>1</v>
      </c>
      <c r="Q1589" s="39">
        <f>IF('Time(mins)'!P1586&lt;15,0,IF('Time(mins)'!P1586&lt;30,1,IF('Time(mins)'!P1586=100000000,3,2)))</f>
        <v>1</v>
      </c>
      <c r="R1589" s="39">
        <f>IF('Time(mins)'!Q1586&lt;15,0,IF('Time(mins)'!Q1586&lt;30,1,IF('Time(mins)'!Q1586=100000000,3,2)))</f>
        <v>1</v>
      </c>
      <c r="S1589" s="39">
        <f>IF('Time(mins)'!R1586&lt;15,0,IF('Time(mins)'!R1586&lt;30,1,IF('Time(mins)'!R1586=100000000,3,2)))</f>
        <v>0</v>
      </c>
      <c r="T1589" s="39">
        <f>IF('Time(mins)'!S1586&lt;15,0,IF('Time(mins)'!S1586&lt;30,1,IF('Time(mins)'!S1586=100000000,3,2)))</f>
        <v>0</v>
      </c>
      <c r="U1589" s="39">
        <f>IF('Time(mins)'!T1586&lt;15,0,IF('Time(mins)'!T1586&lt;30,1,IF('Time(mins)'!T1586=100000000,3,2)))</f>
        <v>0</v>
      </c>
      <c r="V1589" s="39">
        <f>IF('Time(mins)'!U1586&lt;15,0,IF('Time(mins)'!U1586&lt;30,1,IF('Time(mins)'!U1586=100000000,3,2)))</f>
        <v>0</v>
      </c>
    </row>
    <row r="1590" spans="1:22" x14ac:dyDescent="0.2">
      <c r="A1590" s="2" t="s">
        <v>29892</v>
      </c>
      <c r="B1590" t="s">
        <v>30431</v>
      </c>
      <c r="C1590" s="29" t="s">
        <v>30408</v>
      </c>
      <c r="D1590" s="40">
        <f t="shared" si="24"/>
        <v>10</v>
      </c>
      <c r="E1590" s="39">
        <f>IF('Time(mins)'!D1587&lt;15,0,IF('Time(mins)'!D1587&lt;30,1,IF('Time(mins)'!D1587=100000000,3,2)))</f>
        <v>1</v>
      </c>
      <c r="F1590" s="39">
        <f>IF('Time(mins)'!E1587&lt;15,0,IF('Time(mins)'!E1587&lt;30,1,IF('Time(mins)'!E1587=100000000,3,2)))</f>
        <v>1</v>
      </c>
      <c r="G1590" s="39">
        <f>IF('Time(mins)'!F1587&lt;15,0,IF('Time(mins)'!F1587&lt;30,1,IF('Time(mins)'!F1587=100000000,3,2)))</f>
        <v>1</v>
      </c>
      <c r="H1590" s="39">
        <f>IF('Time(mins)'!G1587&lt;15,0,IF('Time(mins)'!G1587&lt;30,1,IF('Time(mins)'!G1587=100000000,3,2)))</f>
        <v>1</v>
      </c>
      <c r="I1590" s="39">
        <f>IF('Time(mins)'!H1587&lt;15,0,IF('Time(mins)'!H1587&lt;30,1,IF('Time(mins)'!H1587=100000000,3,2)))</f>
        <v>1</v>
      </c>
      <c r="J1590" s="39">
        <f>IF('Time(mins)'!I1587&lt;15,0,IF('Time(mins)'!I1587&lt;30,1,IF('Time(mins)'!I1587=100000000,3,2)))</f>
        <v>0</v>
      </c>
      <c r="K1590" s="39">
        <f>IF('Time(mins)'!J1587&lt;15,0,IF('Time(mins)'!J1587&lt;30,1,IF('Time(mins)'!J1587=100000000,3,2)))</f>
        <v>1</v>
      </c>
      <c r="L1590" s="39">
        <f>IF('Time(mins)'!K1587&lt;15,0,IF('Time(mins)'!K1587&lt;30,1,IF('Time(mins)'!K1587=100000000,3,2)))</f>
        <v>0</v>
      </c>
      <c r="M1590" s="39">
        <f>IF('Time(mins)'!L1587&lt;15,0,IF('Time(mins)'!L1587&lt;30,1,IF('Time(mins)'!L1587=100000000,3,2)))</f>
        <v>0</v>
      </c>
      <c r="N1590" s="39">
        <f>IF('Time(mins)'!M1587&lt;15,0,IF('Time(mins)'!M1587&lt;30,1,IF('Time(mins)'!M1587=100000000,3,2)))</f>
        <v>0</v>
      </c>
      <c r="O1590" s="39">
        <f>IF('Time(mins)'!N1587&lt;15,0,IF('Time(mins)'!N1587&lt;30,1,IF('Time(mins)'!N1587=100000000,3,2)))</f>
        <v>1</v>
      </c>
      <c r="P1590" s="39">
        <f>IF('Time(mins)'!O1587&lt;15,0,IF('Time(mins)'!O1587&lt;30,1,IF('Time(mins)'!O1587=100000000,3,2)))</f>
        <v>1</v>
      </c>
      <c r="Q1590" s="39">
        <f>IF('Time(mins)'!P1587&lt;15,0,IF('Time(mins)'!P1587&lt;30,1,IF('Time(mins)'!P1587=100000000,3,2)))</f>
        <v>1</v>
      </c>
      <c r="R1590" s="39">
        <f>IF('Time(mins)'!Q1587&lt;15,0,IF('Time(mins)'!Q1587&lt;30,1,IF('Time(mins)'!Q1587=100000000,3,2)))</f>
        <v>1</v>
      </c>
      <c r="S1590" s="39">
        <f>IF('Time(mins)'!R1587&lt;15,0,IF('Time(mins)'!R1587&lt;30,1,IF('Time(mins)'!R1587=100000000,3,2)))</f>
        <v>0</v>
      </c>
      <c r="T1590" s="39">
        <f>IF('Time(mins)'!S1587&lt;15,0,IF('Time(mins)'!S1587&lt;30,1,IF('Time(mins)'!S1587=100000000,3,2)))</f>
        <v>0</v>
      </c>
      <c r="U1590" s="39">
        <f>IF('Time(mins)'!T1587&lt;15,0,IF('Time(mins)'!T1587&lt;30,1,IF('Time(mins)'!T1587=100000000,3,2)))</f>
        <v>0</v>
      </c>
      <c r="V1590" s="39">
        <f>IF('Time(mins)'!U1587&lt;15,0,IF('Time(mins)'!U1587&lt;30,1,IF('Time(mins)'!U1587=100000000,3,2)))</f>
        <v>0</v>
      </c>
    </row>
    <row r="1591" spans="1:22" x14ac:dyDescent="0.2">
      <c r="A1591" s="2" t="s">
        <v>29893</v>
      </c>
      <c r="B1591" t="s">
        <v>30431</v>
      </c>
      <c r="C1591" s="29" t="s">
        <v>30408</v>
      </c>
      <c r="D1591" s="40">
        <f t="shared" si="24"/>
        <v>4</v>
      </c>
      <c r="E1591" s="39">
        <f>IF('Time(mins)'!D1588&lt;15,0,IF('Time(mins)'!D1588&lt;30,1,IF('Time(mins)'!D1588=100000000,3,2)))</f>
        <v>0</v>
      </c>
      <c r="F1591" s="39">
        <f>IF('Time(mins)'!E1588&lt;15,0,IF('Time(mins)'!E1588&lt;30,1,IF('Time(mins)'!E1588=100000000,3,2)))</f>
        <v>0</v>
      </c>
      <c r="G1591" s="39">
        <f>IF('Time(mins)'!F1588&lt;15,0,IF('Time(mins)'!F1588&lt;30,1,IF('Time(mins)'!F1588=100000000,3,2)))</f>
        <v>0</v>
      </c>
      <c r="H1591" s="39">
        <f>IF('Time(mins)'!G1588&lt;15,0,IF('Time(mins)'!G1588&lt;30,1,IF('Time(mins)'!G1588=100000000,3,2)))</f>
        <v>0</v>
      </c>
      <c r="I1591" s="39">
        <f>IF('Time(mins)'!H1588&lt;15,0,IF('Time(mins)'!H1588&lt;30,1,IF('Time(mins)'!H1588=100000000,3,2)))</f>
        <v>0</v>
      </c>
      <c r="J1591" s="39">
        <f>IF('Time(mins)'!I1588&lt;15,0,IF('Time(mins)'!I1588&lt;30,1,IF('Time(mins)'!I1588=100000000,3,2)))</f>
        <v>0</v>
      </c>
      <c r="K1591" s="39">
        <f>IF('Time(mins)'!J1588&lt;15,0,IF('Time(mins)'!J1588&lt;30,1,IF('Time(mins)'!J1588=100000000,3,2)))</f>
        <v>0</v>
      </c>
      <c r="L1591" s="39">
        <f>IF('Time(mins)'!K1588&lt;15,0,IF('Time(mins)'!K1588&lt;30,1,IF('Time(mins)'!K1588=100000000,3,2)))</f>
        <v>0</v>
      </c>
      <c r="M1591" s="39">
        <f>IF('Time(mins)'!L1588&lt;15,0,IF('Time(mins)'!L1588&lt;30,1,IF('Time(mins)'!L1588=100000000,3,2)))</f>
        <v>0</v>
      </c>
      <c r="N1591" s="39">
        <f>IF('Time(mins)'!M1588&lt;15,0,IF('Time(mins)'!M1588&lt;30,1,IF('Time(mins)'!M1588=100000000,3,2)))</f>
        <v>0</v>
      </c>
      <c r="O1591" s="39">
        <f>IF('Time(mins)'!N1588&lt;15,0,IF('Time(mins)'!N1588&lt;30,1,IF('Time(mins)'!N1588=100000000,3,2)))</f>
        <v>1</v>
      </c>
      <c r="P1591" s="39">
        <f>IF('Time(mins)'!O1588&lt;15,0,IF('Time(mins)'!O1588&lt;30,1,IF('Time(mins)'!O1588=100000000,3,2)))</f>
        <v>1</v>
      </c>
      <c r="Q1591" s="39">
        <f>IF('Time(mins)'!P1588&lt;15,0,IF('Time(mins)'!P1588&lt;30,1,IF('Time(mins)'!P1588=100000000,3,2)))</f>
        <v>1</v>
      </c>
      <c r="R1591" s="39">
        <f>IF('Time(mins)'!Q1588&lt;15,0,IF('Time(mins)'!Q1588&lt;30,1,IF('Time(mins)'!Q1588=100000000,3,2)))</f>
        <v>1</v>
      </c>
      <c r="S1591" s="39">
        <f>IF('Time(mins)'!R1588&lt;15,0,IF('Time(mins)'!R1588&lt;30,1,IF('Time(mins)'!R1588=100000000,3,2)))</f>
        <v>0</v>
      </c>
      <c r="T1591" s="39">
        <f>IF('Time(mins)'!S1588&lt;15,0,IF('Time(mins)'!S1588&lt;30,1,IF('Time(mins)'!S1588=100000000,3,2)))</f>
        <v>0</v>
      </c>
      <c r="U1591" s="39">
        <f>IF('Time(mins)'!T1588&lt;15,0,IF('Time(mins)'!T1588&lt;30,1,IF('Time(mins)'!T1588=100000000,3,2)))</f>
        <v>0</v>
      </c>
      <c r="V1591" s="39">
        <f>IF('Time(mins)'!U1588&lt;15,0,IF('Time(mins)'!U1588&lt;30,1,IF('Time(mins)'!U1588=100000000,3,2)))</f>
        <v>0</v>
      </c>
    </row>
    <row r="1592" spans="1:22" x14ac:dyDescent="0.2">
      <c r="A1592" s="2" t="s">
        <v>29894</v>
      </c>
      <c r="B1592" t="s">
        <v>30431</v>
      </c>
      <c r="C1592" s="29" t="s">
        <v>30408</v>
      </c>
      <c r="D1592" s="40">
        <f t="shared" si="24"/>
        <v>4</v>
      </c>
      <c r="E1592" s="39">
        <f>IF('Time(mins)'!D1589&lt;15,0,IF('Time(mins)'!D1589&lt;30,1,IF('Time(mins)'!D1589=100000000,3,2)))</f>
        <v>0</v>
      </c>
      <c r="F1592" s="39">
        <f>IF('Time(mins)'!E1589&lt;15,0,IF('Time(mins)'!E1589&lt;30,1,IF('Time(mins)'!E1589=100000000,3,2)))</f>
        <v>0</v>
      </c>
      <c r="G1592" s="39">
        <f>IF('Time(mins)'!F1589&lt;15,0,IF('Time(mins)'!F1589&lt;30,1,IF('Time(mins)'!F1589=100000000,3,2)))</f>
        <v>0</v>
      </c>
      <c r="H1592" s="39">
        <f>IF('Time(mins)'!G1589&lt;15,0,IF('Time(mins)'!G1589&lt;30,1,IF('Time(mins)'!G1589=100000000,3,2)))</f>
        <v>0</v>
      </c>
      <c r="I1592" s="39">
        <f>IF('Time(mins)'!H1589&lt;15,0,IF('Time(mins)'!H1589&lt;30,1,IF('Time(mins)'!H1589=100000000,3,2)))</f>
        <v>0</v>
      </c>
      <c r="J1592" s="39">
        <f>IF('Time(mins)'!I1589&lt;15,0,IF('Time(mins)'!I1589&lt;30,1,IF('Time(mins)'!I1589=100000000,3,2)))</f>
        <v>0</v>
      </c>
      <c r="K1592" s="39">
        <f>IF('Time(mins)'!J1589&lt;15,0,IF('Time(mins)'!J1589&lt;30,1,IF('Time(mins)'!J1589=100000000,3,2)))</f>
        <v>0</v>
      </c>
      <c r="L1592" s="39">
        <f>IF('Time(mins)'!K1589&lt;15,0,IF('Time(mins)'!K1589&lt;30,1,IF('Time(mins)'!K1589=100000000,3,2)))</f>
        <v>0</v>
      </c>
      <c r="M1592" s="39">
        <f>IF('Time(mins)'!L1589&lt;15,0,IF('Time(mins)'!L1589&lt;30,1,IF('Time(mins)'!L1589=100000000,3,2)))</f>
        <v>0</v>
      </c>
      <c r="N1592" s="39">
        <f>IF('Time(mins)'!M1589&lt;15,0,IF('Time(mins)'!M1589&lt;30,1,IF('Time(mins)'!M1589=100000000,3,2)))</f>
        <v>0</v>
      </c>
      <c r="O1592" s="39">
        <f>IF('Time(mins)'!N1589&lt;15,0,IF('Time(mins)'!N1589&lt;30,1,IF('Time(mins)'!N1589=100000000,3,2)))</f>
        <v>1</v>
      </c>
      <c r="P1592" s="39">
        <f>IF('Time(mins)'!O1589&lt;15,0,IF('Time(mins)'!O1589&lt;30,1,IF('Time(mins)'!O1589=100000000,3,2)))</f>
        <v>1</v>
      </c>
      <c r="Q1592" s="39">
        <f>IF('Time(mins)'!P1589&lt;15,0,IF('Time(mins)'!P1589&lt;30,1,IF('Time(mins)'!P1589=100000000,3,2)))</f>
        <v>1</v>
      </c>
      <c r="R1592" s="39">
        <f>IF('Time(mins)'!Q1589&lt;15,0,IF('Time(mins)'!Q1589&lt;30,1,IF('Time(mins)'!Q1589=100000000,3,2)))</f>
        <v>1</v>
      </c>
      <c r="S1592" s="39">
        <f>IF('Time(mins)'!R1589&lt;15,0,IF('Time(mins)'!R1589&lt;30,1,IF('Time(mins)'!R1589=100000000,3,2)))</f>
        <v>0</v>
      </c>
      <c r="T1592" s="39">
        <f>IF('Time(mins)'!S1589&lt;15,0,IF('Time(mins)'!S1589&lt;30,1,IF('Time(mins)'!S1589=100000000,3,2)))</f>
        <v>0</v>
      </c>
      <c r="U1592" s="39">
        <f>IF('Time(mins)'!T1589&lt;15,0,IF('Time(mins)'!T1589&lt;30,1,IF('Time(mins)'!T1589=100000000,3,2)))</f>
        <v>0</v>
      </c>
      <c r="V1592" s="39">
        <f>IF('Time(mins)'!U1589&lt;15,0,IF('Time(mins)'!U1589&lt;30,1,IF('Time(mins)'!U1589=100000000,3,2)))</f>
        <v>0</v>
      </c>
    </row>
    <row r="1593" spans="1:22" x14ac:dyDescent="0.2">
      <c r="A1593" s="2" t="s">
        <v>29895</v>
      </c>
      <c r="B1593" t="s">
        <v>30432</v>
      </c>
      <c r="C1593" s="29" t="s">
        <v>30408</v>
      </c>
      <c r="D1593" s="40">
        <f t="shared" si="24"/>
        <v>0</v>
      </c>
      <c r="E1593" s="39">
        <f>IF('Time(mins)'!D1590&lt;15,0,IF('Time(mins)'!D1590&lt;30,1,IF('Time(mins)'!D1590=100000000,3,2)))</f>
        <v>0</v>
      </c>
      <c r="F1593" s="39">
        <f>IF('Time(mins)'!E1590&lt;15,0,IF('Time(mins)'!E1590&lt;30,1,IF('Time(mins)'!E1590=100000000,3,2)))</f>
        <v>0</v>
      </c>
      <c r="G1593" s="39">
        <f>IF('Time(mins)'!F1590&lt;15,0,IF('Time(mins)'!F1590&lt;30,1,IF('Time(mins)'!F1590=100000000,3,2)))</f>
        <v>0</v>
      </c>
      <c r="H1593" s="39">
        <f>IF('Time(mins)'!G1590&lt;15,0,IF('Time(mins)'!G1590&lt;30,1,IF('Time(mins)'!G1590=100000000,3,2)))</f>
        <v>0</v>
      </c>
      <c r="I1593" s="39">
        <f>IF('Time(mins)'!H1590&lt;15,0,IF('Time(mins)'!H1590&lt;30,1,IF('Time(mins)'!H1590=100000000,3,2)))</f>
        <v>0</v>
      </c>
      <c r="J1593" s="39">
        <f>IF('Time(mins)'!I1590&lt;15,0,IF('Time(mins)'!I1590&lt;30,1,IF('Time(mins)'!I1590=100000000,3,2)))</f>
        <v>0</v>
      </c>
      <c r="K1593" s="39">
        <f>IF('Time(mins)'!J1590&lt;15,0,IF('Time(mins)'!J1590&lt;30,1,IF('Time(mins)'!J1590=100000000,3,2)))</f>
        <v>0</v>
      </c>
      <c r="L1593" s="39">
        <f>IF('Time(mins)'!K1590&lt;15,0,IF('Time(mins)'!K1590&lt;30,1,IF('Time(mins)'!K1590=100000000,3,2)))</f>
        <v>0</v>
      </c>
      <c r="M1593" s="39">
        <f>IF('Time(mins)'!L1590&lt;15,0,IF('Time(mins)'!L1590&lt;30,1,IF('Time(mins)'!L1590=100000000,3,2)))</f>
        <v>0</v>
      </c>
      <c r="N1593" s="39">
        <f>IF('Time(mins)'!M1590&lt;15,0,IF('Time(mins)'!M1590&lt;30,1,IF('Time(mins)'!M1590=100000000,3,2)))</f>
        <v>0</v>
      </c>
      <c r="O1593" s="39">
        <f>IF('Time(mins)'!N1590&lt;15,0,IF('Time(mins)'!N1590&lt;30,1,IF('Time(mins)'!N1590=100000000,3,2)))</f>
        <v>0</v>
      </c>
      <c r="P1593" s="39">
        <f>IF('Time(mins)'!O1590&lt;15,0,IF('Time(mins)'!O1590&lt;30,1,IF('Time(mins)'!O1590=100000000,3,2)))</f>
        <v>0</v>
      </c>
      <c r="Q1593" s="39">
        <f>IF('Time(mins)'!P1590&lt;15,0,IF('Time(mins)'!P1590&lt;30,1,IF('Time(mins)'!P1590=100000000,3,2)))</f>
        <v>0</v>
      </c>
      <c r="R1593" s="39">
        <f>IF('Time(mins)'!Q1590&lt;15,0,IF('Time(mins)'!Q1590&lt;30,1,IF('Time(mins)'!Q1590=100000000,3,2)))</f>
        <v>0</v>
      </c>
      <c r="S1593" s="39">
        <f>IF('Time(mins)'!R1590&lt;15,0,IF('Time(mins)'!R1590&lt;30,1,IF('Time(mins)'!R1590=100000000,3,2)))</f>
        <v>0</v>
      </c>
      <c r="T1593" s="39">
        <f>IF('Time(mins)'!S1590&lt;15,0,IF('Time(mins)'!S1590&lt;30,1,IF('Time(mins)'!S1590=100000000,3,2)))</f>
        <v>0</v>
      </c>
      <c r="U1593" s="39">
        <f>IF('Time(mins)'!T1590&lt;15,0,IF('Time(mins)'!T1590&lt;30,1,IF('Time(mins)'!T1590=100000000,3,2)))</f>
        <v>0</v>
      </c>
      <c r="V1593" s="39">
        <f>IF('Time(mins)'!U1590&lt;15,0,IF('Time(mins)'!U1590&lt;30,1,IF('Time(mins)'!U1590=100000000,3,2)))</f>
        <v>0</v>
      </c>
    </row>
    <row r="1594" spans="1:22" x14ac:dyDescent="0.2">
      <c r="A1594" s="2" t="s">
        <v>29896</v>
      </c>
      <c r="B1594" t="s">
        <v>30432</v>
      </c>
      <c r="C1594" s="29" t="s">
        <v>30408</v>
      </c>
      <c r="D1594" s="40">
        <f t="shared" si="24"/>
        <v>1</v>
      </c>
      <c r="E1594" s="39">
        <f>IF('Time(mins)'!D1591&lt;15,0,IF('Time(mins)'!D1591&lt;30,1,IF('Time(mins)'!D1591=100000000,3,2)))</f>
        <v>0</v>
      </c>
      <c r="F1594" s="39">
        <f>IF('Time(mins)'!E1591&lt;15,0,IF('Time(mins)'!E1591&lt;30,1,IF('Time(mins)'!E1591=100000000,3,2)))</f>
        <v>0</v>
      </c>
      <c r="G1594" s="39">
        <f>IF('Time(mins)'!F1591&lt;15,0,IF('Time(mins)'!F1591&lt;30,1,IF('Time(mins)'!F1591=100000000,3,2)))</f>
        <v>0</v>
      </c>
      <c r="H1594" s="39">
        <f>IF('Time(mins)'!G1591&lt;15,0,IF('Time(mins)'!G1591&lt;30,1,IF('Time(mins)'!G1591=100000000,3,2)))</f>
        <v>0</v>
      </c>
      <c r="I1594" s="39">
        <f>IF('Time(mins)'!H1591&lt;15,0,IF('Time(mins)'!H1591&lt;30,1,IF('Time(mins)'!H1591=100000000,3,2)))</f>
        <v>0</v>
      </c>
      <c r="J1594" s="39">
        <f>IF('Time(mins)'!I1591&lt;15,0,IF('Time(mins)'!I1591&lt;30,1,IF('Time(mins)'!I1591=100000000,3,2)))</f>
        <v>0</v>
      </c>
      <c r="K1594" s="39">
        <f>IF('Time(mins)'!J1591&lt;15,0,IF('Time(mins)'!J1591&lt;30,1,IF('Time(mins)'!J1591=100000000,3,2)))</f>
        <v>0</v>
      </c>
      <c r="L1594" s="39">
        <f>IF('Time(mins)'!K1591&lt;15,0,IF('Time(mins)'!K1591&lt;30,1,IF('Time(mins)'!K1591=100000000,3,2)))</f>
        <v>0</v>
      </c>
      <c r="M1594" s="39">
        <f>IF('Time(mins)'!L1591&lt;15,0,IF('Time(mins)'!L1591&lt;30,1,IF('Time(mins)'!L1591=100000000,3,2)))</f>
        <v>0</v>
      </c>
      <c r="N1594" s="39">
        <f>IF('Time(mins)'!M1591&lt;15,0,IF('Time(mins)'!M1591&lt;30,1,IF('Time(mins)'!M1591=100000000,3,2)))</f>
        <v>0</v>
      </c>
      <c r="O1594" s="39">
        <f>IF('Time(mins)'!N1591&lt;15,0,IF('Time(mins)'!N1591&lt;30,1,IF('Time(mins)'!N1591=100000000,3,2)))</f>
        <v>1</v>
      </c>
      <c r="P1594" s="39">
        <f>IF('Time(mins)'!O1591&lt;15,0,IF('Time(mins)'!O1591&lt;30,1,IF('Time(mins)'!O1591=100000000,3,2)))</f>
        <v>0</v>
      </c>
      <c r="Q1594" s="39">
        <f>IF('Time(mins)'!P1591&lt;15,0,IF('Time(mins)'!P1591&lt;30,1,IF('Time(mins)'!P1591=100000000,3,2)))</f>
        <v>0</v>
      </c>
      <c r="R1594" s="39">
        <f>IF('Time(mins)'!Q1591&lt;15,0,IF('Time(mins)'!Q1591&lt;30,1,IF('Time(mins)'!Q1591=100000000,3,2)))</f>
        <v>0</v>
      </c>
      <c r="S1594" s="39">
        <f>IF('Time(mins)'!R1591&lt;15,0,IF('Time(mins)'!R1591&lt;30,1,IF('Time(mins)'!R1591=100000000,3,2)))</f>
        <v>0</v>
      </c>
      <c r="T1594" s="39">
        <f>IF('Time(mins)'!S1591&lt;15,0,IF('Time(mins)'!S1591&lt;30,1,IF('Time(mins)'!S1591=100000000,3,2)))</f>
        <v>0</v>
      </c>
      <c r="U1594" s="39">
        <f>IF('Time(mins)'!T1591&lt;15,0,IF('Time(mins)'!T1591&lt;30,1,IF('Time(mins)'!T1591=100000000,3,2)))</f>
        <v>0</v>
      </c>
      <c r="V1594" s="39">
        <f>IF('Time(mins)'!U1591&lt;15,0,IF('Time(mins)'!U1591&lt;30,1,IF('Time(mins)'!U1591=100000000,3,2)))</f>
        <v>0</v>
      </c>
    </row>
    <row r="1595" spans="1:22" x14ac:dyDescent="0.2">
      <c r="A1595" s="2" t="s">
        <v>29897</v>
      </c>
      <c r="B1595" t="s">
        <v>30432</v>
      </c>
      <c r="C1595" s="29" t="s">
        <v>30408</v>
      </c>
      <c r="D1595" s="40">
        <f t="shared" si="24"/>
        <v>1</v>
      </c>
      <c r="E1595" s="39">
        <f>IF('Time(mins)'!D1592&lt;15,0,IF('Time(mins)'!D1592&lt;30,1,IF('Time(mins)'!D1592=100000000,3,2)))</f>
        <v>0</v>
      </c>
      <c r="F1595" s="39">
        <f>IF('Time(mins)'!E1592&lt;15,0,IF('Time(mins)'!E1592&lt;30,1,IF('Time(mins)'!E1592=100000000,3,2)))</f>
        <v>0</v>
      </c>
      <c r="G1595" s="39">
        <f>IF('Time(mins)'!F1592&lt;15,0,IF('Time(mins)'!F1592&lt;30,1,IF('Time(mins)'!F1592=100000000,3,2)))</f>
        <v>0</v>
      </c>
      <c r="H1595" s="39">
        <f>IF('Time(mins)'!G1592&lt;15,0,IF('Time(mins)'!G1592&lt;30,1,IF('Time(mins)'!G1592=100000000,3,2)))</f>
        <v>0</v>
      </c>
      <c r="I1595" s="39">
        <f>IF('Time(mins)'!H1592&lt;15,0,IF('Time(mins)'!H1592&lt;30,1,IF('Time(mins)'!H1592=100000000,3,2)))</f>
        <v>0</v>
      </c>
      <c r="J1595" s="39">
        <f>IF('Time(mins)'!I1592&lt;15,0,IF('Time(mins)'!I1592&lt;30,1,IF('Time(mins)'!I1592=100000000,3,2)))</f>
        <v>0</v>
      </c>
      <c r="K1595" s="39">
        <f>IF('Time(mins)'!J1592&lt;15,0,IF('Time(mins)'!J1592&lt;30,1,IF('Time(mins)'!J1592=100000000,3,2)))</f>
        <v>0</v>
      </c>
      <c r="L1595" s="39">
        <f>IF('Time(mins)'!K1592&lt;15,0,IF('Time(mins)'!K1592&lt;30,1,IF('Time(mins)'!K1592=100000000,3,2)))</f>
        <v>0</v>
      </c>
      <c r="M1595" s="39">
        <f>IF('Time(mins)'!L1592&lt;15,0,IF('Time(mins)'!L1592&lt;30,1,IF('Time(mins)'!L1592=100000000,3,2)))</f>
        <v>0</v>
      </c>
      <c r="N1595" s="39">
        <f>IF('Time(mins)'!M1592&lt;15,0,IF('Time(mins)'!M1592&lt;30,1,IF('Time(mins)'!M1592=100000000,3,2)))</f>
        <v>0</v>
      </c>
      <c r="O1595" s="39">
        <f>IF('Time(mins)'!N1592&lt;15,0,IF('Time(mins)'!N1592&lt;30,1,IF('Time(mins)'!N1592=100000000,3,2)))</f>
        <v>1</v>
      </c>
      <c r="P1595" s="39">
        <f>IF('Time(mins)'!O1592&lt;15,0,IF('Time(mins)'!O1592&lt;30,1,IF('Time(mins)'!O1592=100000000,3,2)))</f>
        <v>0</v>
      </c>
      <c r="Q1595" s="39">
        <f>IF('Time(mins)'!P1592&lt;15,0,IF('Time(mins)'!P1592&lt;30,1,IF('Time(mins)'!P1592=100000000,3,2)))</f>
        <v>0</v>
      </c>
      <c r="R1595" s="39">
        <f>IF('Time(mins)'!Q1592&lt;15,0,IF('Time(mins)'!Q1592&lt;30,1,IF('Time(mins)'!Q1592=100000000,3,2)))</f>
        <v>0</v>
      </c>
      <c r="S1595" s="39">
        <f>IF('Time(mins)'!R1592&lt;15,0,IF('Time(mins)'!R1592&lt;30,1,IF('Time(mins)'!R1592=100000000,3,2)))</f>
        <v>0</v>
      </c>
      <c r="T1595" s="39">
        <f>IF('Time(mins)'!S1592&lt;15,0,IF('Time(mins)'!S1592&lt;30,1,IF('Time(mins)'!S1592=100000000,3,2)))</f>
        <v>0</v>
      </c>
      <c r="U1595" s="39">
        <f>IF('Time(mins)'!T1592&lt;15,0,IF('Time(mins)'!T1592&lt;30,1,IF('Time(mins)'!T1592=100000000,3,2)))</f>
        <v>0</v>
      </c>
      <c r="V1595" s="39">
        <f>IF('Time(mins)'!U1592&lt;15,0,IF('Time(mins)'!U1592&lt;30,1,IF('Time(mins)'!U1592=100000000,3,2)))</f>
        <v>0</v>
      </c>
    </row>
    <row r="1596" spans="1:22" x14ac:dyDescent="0.2">
      <c r="A1596" s="2" t="s">
        <v>29898</v>
      </c>
      <c r="B1596" t="s">
        <v>30432</v>
      </c>
      <c r="C1596" s="29" t="s">
        <v>30408</v>
      </c>
      <c r="D1596" s="40">
        <f t="shared" si="24"/>
        <v>1</v>
      </c>
      <c r="E1596" s="39">
        <f>IF('Time(mins)'!D1593&lt;15,0,IF('Time(mins)'!D1593&lt;30,1,IF('Time(mins)'!D1593=100000000,3,2)))</f>
        <v>0</v>
      </c>
      <c r="F1596" s="39">
        <f>IF('Time(mins)'!E1593&lt;15,0,IF('Time(mins)'!E1593&lt;30,1,IF('Time(mins)'!E1593=100000000,3,2)))</f>
        <v>0</v>
      </c>
      <c r="G1596" s="39">
        <f>IF('Time(mins)'!F1593&lt;15,0,IF('Time(mins)'!F1593&lt;30,1,IF('Time(mins)'!F1593=100000000,3,2)))</f>
        <v>0</v>
      </c>
      <c r="H1596" s="39">
        <f>IF('Time(mins)'!G1593&lt;15,0,IF('Time(mins)'!G1593&lt;30,1,IF('Time(mins)'!G1593=100000000,3,2)))</f>
        <v>0</v>
      </c>
      <c r="I1596" s="39">
        <f>IF('Time(mins)'!H1593&lt;15,0,IF('Time(mins)'!H1593&lt;30,1,IF('Time(mins)'!H1593=100000000,3,2)))</f>
        <v>0</v>
      </c>
      <c r="J1596" s="39">
        <f>IF('Time(mins)'!I1593&lt;15,0,IF('Time(mins)'!I1593&lt;30,1,IF('Time(mins)'!I1593=100000000,3,2)))</f>
        <v>0</v>
      </c>
      <c r="K1596" s="39">
        <f>IF('Time(mins)'!J1593&lt;15,0,IF('Time(mins)'!J1593&lt;30,1,IF('Time(mins)'!J1593=100000000,3,2)))</f>
        <v>0</v>
      </c>
      <c r="L1596" s="39">
        <f>IF('Time(mins)'!K1593&lt;15,0,IF('Time(mins)'!K1593&lt;30,1,IF('Time(mins)'!K1593=100000000,3,2)))</f>
        <v>0</v>
      </c>
      <c r="M1596" s="39">
        <f>IF('Time(mins)'!L1593&lt;15,0,IF('Time(mins)'!L1593&lt;30,1,IF('Time(mins)'!L1593=100000000,3,2)))</f>
        <v>0</v>
      </c>
      <c r="N1596" s="39">
        <f>IF('Time(mins)'!M1593&lt;15,0,IF('Time(mins)'!M1593&lt;30,1,IF('Time(mins)'!M1593=100000000,3,2)))</f>
        <v>0</v>
      </c>
      <c r="O1596" s="39">
        <f>IF('Time(mins)'!N1593&lt;15,0,IF('Time(mins)'!N1593&lt;30,1,IF('Time(mins)'!N1593=100000000,3,2)))</f>
        <v>1</v>
      </c>
      <c r="P1596" s="39">
        <f>IF('Time(mins)'!O1593&lt;15,0,IF('Time(mins)'!O1593&lt;30,1,IF('Time(mins)'!O1593=100000000,3,2)))</f>
        <v>0</v>
      </c>
      <c r="Q1596" s="39">
        <f>IF('Time(mins)'!P1593&lt;15,0,IF('Time(mins)'!P1593&lt;30,1,IF('Time(mins)'!P1593=100000000,3,2)))</f>
        <v>0</v>
      </c>
      <c r="R1596" s="39">
        <f>IF('Time(mins)'!Q1593&lt;15,0,IF('Time(mins)'!Q1593&lt;30,1,IF('Time(mins)'!Q1593=100000000,3,2)))</f>
        <v>0</v>
      </c>
      <c r="S1596" s="39">
        <f>IF('Time(mins)'!R1593&lt;15,0,IF('Time(mins)'!R1593&lt;30,1,IF('Time(mins)'!R1593=100000000,3,2)))</f>
        <v>0</v>
      </c>
      <c r="T1596" s="39">
        <f>IF('Time(mins)'!S1593&lt;15,0,IF('Time(mins)'!S1593&lt;30,1,IF('Time(mins)'!S1593=100000000,3,2)))</f>
        <v>0</v>
      </c>
      <c r="U1596" s="39">
        <f>IF('Time(mins)'!T1593&lt;15,0,IF('Time(mins)'!T1593&lt;30,1,IF('Time(mins)'!T1593=100000000,3,2)))</f>
        <v>0</v>
      </c>
      <c r="V1596" s="39">
        <f>IF('Time(mins)'!U1593&lt;15,0,IF('Time(mins)'!U1593&lt;30,1,IF('Time(mins)'!U1593=100000000,3,2)))</f>
        <v>0</v>
      </c>
    </row>
    <row r="1597" spans="1:22" x14ac:dyDescent="0.2">
      <c r="A1597" s="2" t="s">
        <v>29899</v>
      </c>
      <c r="B1597" t="s">
        <v>30432</v>
      </c>
      <c r="C1597" s="29" t="s">
        <v>30408</v>
      </c>
      <c r="D1597" s="40">
        <f t="shared" si="24"/>
        <v>2</v>
      </c>
      <c r="E1597" s="39">
        <f>IF('Time(mins)'!D1594&lt;15,0,IF('Time(mins)'!D1594&lt;30,1,IF('Time(mins)'!D1594=100000000,3,2)))</f>
        <v>0</v>
      </c>
      <c r="F1597" s="39">
        <f>IF('Time(mins)'!E1594&lt;15,0,IF('Time(mins)'!E1594&lt;30,1,IF('Time(mins)'!E1594=100000000,3,2)))</f>
        <v>0</v>
      </c>
      <c r="G1597" s="39">
        <f>IF('Time(mins)'!F1594&lt;15,0,IF('Time(mins)'!F1594&lt;30,1,IF('Time(mins)'!F1594=100000000,3,2)))</f>
        <v>0</v>
      </c>
      <c r="H1597" s="39">
        <f>IF('Time(mins)'!G1594&lt;15,0,IF('Time(mins)'!G1594&lt;30,1,IF('Time(mins)'!G1594=100000000,3,2)))</f>
        <v>0</v>
      </c>
      <c r="I1597" s="39">
        <f>IF('Time(mins)'!H1594&lt;15,0,IF('Time(mins)'!H1594&lt;30,1,IF('Time(mins)'!H1594=100000000,3,2)))</f>
        <v>0</v>
      </c>
      <c r="J1597" s="39">
        <f>IF('Time(mins)'!I1594&lt;15,0,IF('Time(mins)'!I1594&lt;30,1,IF('Time(mins)'!I1594=100000000,3,2)))</f>
        <v>0</v>
      </c>
      <c r="K1597" s="39">
        <f>IF('Time(mins)'!J1594&lt;15,0,IF('Time(mins)'!J1594&lt;30,1,IF('Time(mins)'!J1594=100000000,3,2)))</f>
        <v>0</v>
      </c>
      <c r="L1597" s="39">
        <f>IF('Time(mins)'!K1594&lt;15,0,IF('Time(mins)'!K1594&lt;30,1,IF('Time(mins)'!K1594=100000000,3,2)))</f>
        <v>0</v>
      </c>
      <c r="M1597" s="39">
        <f>IF('Time(mins)'!L1594&lt;15,0,IF('Time(mins)'!L1594&lt;30,1,IF('Time(mins)'!L1594=100000000,3,2)))</f>
        <v>0</v>
      </c>
      <c r="N1597" s="39">
        <f>IF('Time(mins)'!M1594&lt;15,0,IF('Time(mins)'!M1594&lt;30,1,IF('Time(mins)'!M1594=100000000,3,2)))</f>
        <v>0</v>
      </c>
      <c r="O1597" s="39">
        <f>IF('Time(mins)'!N1594&lt;15,0,IF('Time(mins)'!N1594&lt;30,1,IF('Time(mins)'!N1594=100000000,3,2)))</f>
        <v>1</v>
      </c>
      <c r="P1597" s="39">
        <f>IF('Time(mins)'!O1594&lt;15,0,IF('Time(mins)'!O1594&lt;30,1,IF('Time(mins)'!O1594=100000000,3,2)))</f>
        <v>0</v>
      </c>
      <c r="Q1597" s="39">
        <f>IF('Time(mins)'!P1594&lt;15,0,IF('Time(mins)'!P1594&lt;30,1,IF('Time(mins)'!P1594=100000000,3,2)))</f>
        <v>1</v>
      </c>
      <c r="R1597" s="39">
        <f>IF('Time(mins)'!Q1594&lt;15,0,IF('Time(mins)'!Q1594&lt;30,1,IF('Time(mins)'!Q1594=100000000,3,2)))</f>
        <v>0</v>
      </c>
      <c r="S1597" s="39">
        <f>IF('Time(mins)'!R1594&lt;15,0,IF('Time(mins)'!R1594&lt;30,1,IF('Time(mins)'!R1594=100000000,3,2)))</f>
        <v>0</v>
      </c>
      <c r="T1597" s="39">
        <f>IF('Time(mins)'!S1594&lt;15,0,IF('Time(mins)'!S1594&lt;30,1,IF('Time(mins)'!S1594=100000000,3,2)))</f>
        <v>0</v>
      </c>
      <c r="U1597" s="39">
        <f>IF('Time(mins)'!T1594&lt;15,0,IF('Time(mins)'!T1594&lt;30,1,IF('Time(mins)'!T1594=100000000,3,2)))</f>
        <v>0</v>
      </c>
      <c r="V1597" s="39">
        <f>IF('Time(mins)'!U1594&lt;15,0,IF('Time(mins)'!U1594&lt;30,1,IF('Time(mins)'!U1594=100000000,3,2)))</f>
        <v>0</v>
      </c>
    </row>
    <row r="1598" spans="1:22" x14ac:dyDescent="0.2">
      <c r="A1598" s="2" t="s">
        <v>29900</v>
      </c>
      <c r="B1598" t="s">
        <v>30432</v>
      </c>
      <c r="C1598" s="29" t="s">
        <v>30408</v>
      </c>
      <c r="D1598" s="40">
        <f t="shared" si="24"/>
        <v>2</v>
      </c>
      <c r="E1598" s="39">
        <f>IF('Time(mins)'!D1595&lt;15,0,IF('Time(mins)'!D1595&lt;30,1,IF('Time(mins)'!D1595=100000000,3,2)))</f>
        <v>0</v>
      </c>
      <c r="F1598" s="39">
        <f>IF('Time(mins)'!E1595&lt;15,0,IF('Time(mins)'!E1595&lt;30,1,IF('Time(mins)'!E1595=100000000,3,2)))</f>
        <v>0</v>
      </c>
      <c r="G1598" s="39">
        <f>IF('Time(mins)'!F1595&lt;15,0,IF('Time(mins)'!F1595&lt;30,1,IF('Time(mins)'!F1595=100000000,3,2)))</f>
        <v>0</v>
      </c>
      <c r="H1598" s="39">
        <f>IF('Time(mins)'!G1595&lt;15,0,IF('Time(mins)'!G1595&lt;30,1,IF('Time(mins)'!G1595=100000000,3,2)))</f>
        <v>0</v>
      </c>
      <c r="I1598" s="39">
        <f>IF('Time(mins)'!H1595&lt;15,0,IF('Time(mins)'!H1595&lt;30,1,IF('Time(mins)'!H1595=100000000,3,2)))</f>
        <v>0</v>
      </c>
      <c r="J1598" s="39">
        <f>IF('Time(mins)'!I1595&lt;15,0,IF('Time(mins)'!I1595&lt;30,1,IF('Time(mins)'!I1595=100000000,3,2)))</f>
        <v>0</v>
      </c>
      <c r="K1598" s="39">
        <f>IF('Time(mins)'!J1595&lt;15,0,IF('Time(mins)'!J1595&lt;30,1,IF('Time(mins)'!J1595=100000000,3,2)))</f>
        <v>0</v>
      </c>
      <c r="L1598" s="39">
        <f>IF('Time(mins)'!K1595&lt;15,0,IF('Time(mins)'!K1595&lt;30,1,IF('Time(mins)'!K1595=100000000,3,2)))</f>
        <v>0</v>
      </c>
      <c r="M1598" s="39">
        <f>IF('Time(mins)'!L1595&lt;15,0,IF('Time(mins)'!L1595&lt;30,1,IF('Time(mins)'!L1595=100000000,3,2)))</f>
        <v>0</v>
      </c>
      <c r="N1598" s="39">
        <f>IF('Time(mins)'!M1595&lt;15,0,IF('Time(mins)'!M1595&lt;30,1,IF('Time(mins)'!M1595=100000000,3,2)))</f>
        <v>0</v>
      </c>
      <c r="O1598" s="39">
        <f>IF('Time(mins)'!N1595&lt;15,0,IF('Time(mins)'!N1595&lt;30,1,IF('Time(mins)'!N1595=100000000,3,2)))</f>
        <v>1</v>
      </c>
      <c r="P1598" s="39">
        <f>IF('Time(mins)'!O1595&lt;15,0,IF('Time(mins)'!O1595&lt;30,1,IF('Time(mins)'!O1595=100000000,3,2)))</f>
        <v>0</v>
      </c>
      <c r="Q1598" s="39">
        <f>IF('Time(mins)'!P1595&lt;15,0,IF('Time(mins)'!P1595&lt;30,1,IF('Time(mins)'!P1595=100000000,3,2)))</f>
        <v>1</v>
      </c>
      <c r="R1598" s="39">
        <f>IF('Time(mins)'!Q1595&lt;15,0,IF('Time(mins)'!Q1595&lt;30,1,IF('Time(mins)'!Q1595=100000000,3,2)))</f>
        <v>0</v>
      </c>
      <c r="S1598" s="39">
        <f>IF('Time(mins)'!R1595&lt;15,0,IF('Time(mins)'!R1595&lt;30,1,IF('Time(mins)'!R1595=100000000,3,2)))</f>
        <v>0</v>
      </c>
      <c r="T1598" s="39">
        <f>IF('Time(mins)'!S1595&lt;15,0,IF('Time(mins)'!S1595&lt;30,1,IF('Time(mins)'!S1595=100000000,3,2)))</f>
        <v>0</v>
      </c>
      <c r="U1598" s="39">
        <f>IF('Time(mins)'!T1595&lt;15,0,IF('Time(mins)'!T1595&lt;30,1,IF('Time(mins)'!T1595=100000000,3,2)))</f>
        <v>0</v>
      </c>
      <c r="V1598" s="39">
        <f>IF('Time(mins)'!U1595&lt;15,0,IF('Time(mins)'!U1595&lt;30,1,IF('Time(mins)'!U1595=100000000,3,2)))</f>
        <v>0</v>
      </c>
    </row>
    <row r="1599" spans="1:22" x14ac:dyDescent="0.2">
      <c r="A1599" s="2" t="s">
        <v>29901</v>
      </c>
      <c r="B1599" t="s">
        <v>30432</v>
      </c>
      <c r="C1599" s="29" t="s">
        <v>30408</v>
      </c>
      <c r="D1599" s="40">
        <f t="shared" si="24"/>
        <v>0</v>
      </c>
      <c r="E1599" s="39">
        <f>IF('Time(mins)'!D1596&lt;15,0,IF('Time(mins)'!D1596&lt;30,1,IF('Time(mins)'!D1596=100000000,3,2)))</f>
        <v>0</v>
      </c>
      <c r="F1599" s="39">
        <f>IF('Time(mins)'!E1596&lt;15,0,IF('Time(mins)'!E1596&lt;30,1,IF('Time(mins)'!E1596=100000000,3,2)))</f>
        <v>0</v>
      </c>
      <c r="G1599" s="39">
        <f>IF('Time(mins)'!F1596&lt;15,0,IF('Time(mins)'!F1596&lt;30,1,IF('Time(mins)'!F1596=100000000,3,2)))</f>
        <v>0</v>
      </c>
      <c r="H1599" s="39">
        <f>IF('Time(mins)'!G1596&lt;15,0,IF('Time(mins)'!G1596&lt;30,1,IF('Time(mins)'!G1596=100000000,3,2)))</f>
        <v>0</v>
      </c>
      <c r="I1599" s="39">
        <f>IF('Time(mins)'!H1596&lt;15,0,IF('Time(mins)'!H1596&lt;30,1,IF('Time(mins)'!H1596=100000000,3,2)))</f>
        <v>0</v>
      </c>
      <c r="J1599" s="39">
        <f>IF('Time(mins)'!I1596&lt;15,0,IF('Time(mins)'!I1596&lt;30,1,IF('Time(mins)'!I1596=100000000,3,2)))</f>
        <v>0</v>
      </c>
      <c r="K1599" s="39">
        <f>IF('Time(mins)'!J1596&lt;15,0,IF('Time(mins)'!J1596&lt;30,1,IF('Time(mins)'!J1596=100000000,3,2)))</f>
        <v>0</v>
      </c>
      <c r="L1599" s="39">
        <f>IF('Time(mins)'!K1596&lt;15,0,IF('Time(mins)'!K1596&lt;30,1,IF('Time(mins)'!K1596=100000000,3,2)))</f>
        <v>0</v>
      </c>
      <c r="M1599" s="39">
        <f>IF('Time(mins)'!L1596&lt;15,0,IF('Time(mins)'!L1596&lt;30,1,IF('Time(mins)'!L1596=100000000,3,2)))</f>
        <v>0</v>
      </c>
      <c r="N1599" s="39">
        <f>IF('Time(mins)'!M1596&lt;15,0,IF('Time(mins)'!M1596&lt;30,1,IF('Time(mins)'!M1596=100000000,3,2)))</f>
        <v>0</v>
      </c>
      <c r="O1599" s="39">
        <f>IF('Time(mins)'!N1596&lt;15,0,IF('Time(mins)'!N1596&lt;30,1,IF('Time(mins)'!N1596=100000000,3,2)))</f>
        <v>0</v>
      </c>
      <c r="P1599" s="39">
        <f>IF('Time(mins)'!O1596&lt;15,0,IF('Time(mins)'!O1596&lt;30,1,IF('Time(mins)'!O1596=100000000,3,2)))</f>
        <v>0</v>
      </c>
      <c r="Q1599" s="39">
        <f>IF('Time(mins)'!P1596&lt;15,0,IF('Time(mins)'!P1596&lt;30,1,IF('Time(mins)'!P1596=100000000,3,2)))</f>
        <v>0</v>
      </c>
      <c r="R1599" s="39">
        <f>IF('Time(mins)'!Q1596&lt;15,0,IF('Time(mins)'!Q1596&lt;30,1,IF('Time(mins)'!Q1596=100000000,3,2)))</f>
        <v>0</v>
      </c>
      <c r="S1599" s="39">
        <f>IF('Time(mins)'!R1596&lt;15,0,IF('Time(mins)'!R1596&lt;30,1,IF('Time(mins)'!R1596=100000000,3,2)))</f>
        <v>0</v>
      </c>
      <c r="T1599" s="39">
        <f>IF('Time(mins)'!S1596&lt;15,0,IF('Time(mins)'!S1596&lt;30,1,IF('Time(mins)'!S1596=100000000,3,2)))</f>
        <v>0</v>
      </c>
      <c r="U1599" s="39">
        <f>IF('Time(mins)'!T1596&lt;15,0,IF('Time(mins)'!T1596&lt;30,1,IF('Time(mins)'!T1596=100000000,3,2)))</f>
        <v>0</v>
      </c>
      <c r="V1599" s="39">
        <f>IF('Time(mins)'!U1596&lt;15,0,IF('Time(mins)'!U1596&lt;30,1,IF('Time(mins)'!U1596=100000000,3,2)))</f>
        <v>0</v>
      </c>
    </row>
    <row r="1600" spans="1:22" x14ac:dyDescent="0.2">
      <c r="A1600" s="2" t="s">
        <v>29902</v>
      </c>
      <c r="B1600" t="s">
        <v>30433</v>
      </c>
      <c r="C1600" s="29" t="s">
        <v>30408</v>
      </c>
      <c r="D1600" s="40">
        <f t="shared" si="24"/>
        <v>7</v>
      </c>
      <c r="E1600" s="39">
        <f>IF('Time(mins)'!D1597&lt;15,0,IF('Time(mins)'!D1597&lt;30,1,IF('Time(mins)'!D1597=100000000,3,2)))</f>
        <v>0</v>
      </c>
      <c r="F1600" s="39">
        <f>IF('Time(mins)'!E1597&lt;15,0,IF('Time(mins)'!E1597&lt;30,1,IF('Time(mins)'!E1597=100000000,3,2)))</f>
        <v>0</v>
      </c>
      <c r="G1600" s="39">
        <f>IF('Time(mins)'!F1597&lt;15,0,IF('Time(mins)'!F1597&lt;30,1,IF('Time(mins)'!F1597=100000000,3,2)))</f>
        <v>1</v>
      </c>
      <c r="H1600" s="39">
        <f>IF('Time(mins)'!G1597&lt;15,0,IF('Time(mins)'!G1597&lt;30,1,IF('Time(mins)'!G1597=100000000,3,2)))</f>
        <v>0</v>
      </c>
      <c r="I1600" s="39">
        <f>IF('Time(mins)'!H1597&lt;15,0,IF('Time(mins)'!H1597&lt;30,1,IF('Time(mins)'!H1597=100000000,3,2)))</f>
        <v>1</v>
      </c>
      <c r="J1600" s="39">
        <f>IF('Time(mins)'!I1597&lt;15,0,IF('Time(mins)'!I1597&lt;30,1,IF('Time(mins)'!I1597=100000000,3,2)))</f>
        <v>0</v>
      </c>
      <c r="K1600" s="39">
        <f>IF('Time(mins)'!J1597&lt;15,0,IF('Time(mins)'!J1597&lt;30,1,IF('Time(mins)'!J1597=100000000,3,2)))</f>
        <v>1</v>
      </c>
      <c r="L1600" s="39">
        <f>IF('Time(mins)'!K1597&lt;15,0,IF('Time(mins)'!K1597&lt;30,1,IF('Time(mins)'!K1597=100000000,3,2)))</f>
        <v>0</v>
      </c>
      <c r="M1600" s="39">
        <f>IF('Time(mins)'!L1597&lt;15,0,IF('Time(mins)'!L1597&lt;30,1,IF('Time(mins)'!L1597=100000000,3,2)))</f>
        <v>0</v>
      </c>
      <c r="N1600" s="39">
        <f>IF('Time(mins)'!M1597&lt;15,0,IF('Time(mins)'!M1597&lt;30,1,IF('Time(mins)'!M1597=100000000,3,2)))</f>
        <v>0</v>
      </c>
      <c r="O1600" s="39">
        <f>IF('Time(mins)'!N1597&lt;15,0,IF('Time(mins)'!N1597&lt;30,1,IF('Time(mins)'!N1597=100000000,3,2)))</f>
        <v>1</v>
      </c>
      <c r="P1600" s="39">
        <f>IF('Time(mins)'!O1597&lt;15,0,IF('Time(mins)'!O1597&lt;30,1,IF('Time(mins)'!O1597=100000000,3,2)))</f>
        <v>1</v>
      </c>
      <c r="Q1600" s="39">
        <f>IF('Time(mins)'!P1597&lt;15,0,IF('Time(mins)'!P1597&lt;30,1,IF('Time(mins)'!P1597=100000000,3,2)))</f>
        <v>1</v>
      </c>
      <c r="R1600" s="39">
        <f>IF('Time(mins)'!Q1597&lt;15,0,IF('Time(mins)'!Q1597&lt;30,1,IF('Time(mins)'!Q1597=100000000,3,2)))</f>
        <v>0</v>
      </c>
      <c r="S1600" s="39">
        <f>IF('Time(mins)'!R1597&lt;15,0,IF('Time(mins)'!R1597&lt;30,1,IF('Time(mins)'!R1597=100000000,3,2)))</f>
        <v>1</v>
      </c>
      <c r="T1600" s="39">
        <f>IF('Time(mins)'!S1597&lt;15,0,IF('Time(mins)'!S1597&lt;30,1,IF('Time(mins)'!S1597=100000000,3,2)))</f>
        <v>0</v>
      </c>
      <c r="U1600" s="39">
        <f>IF('Time(mins)'!T1597&lt;15,0,IF('Time(mins)'!T1597&lt;30,1,IF('Time(mins)'!T1597=100000000,3,2)))</f>
        <v>0</v>
      </c>
      <c r="V1600" s="39">
        <f>IF('Time(mins)'!U1597&lt;15,0,IF('Time(mins)'!U1597&lt;30,1,IF('Time(mins)'!U1597=100000000,3,2)))</f>
        <v>0</v>
      </c>
    </row>
    <row r="1601" spans="1:22" x14ac:dyDescent="0.2">
      <c r="A1601" s="2" t="s">
        <v>29903</v>
      </c>
      <c r="B1601" t="s">
        <v>30433</v>
      </c>
      <c r="C1601" s="29" t="s">
        <v>30408</v>
      </c>
      <c r="D1601" s="40">
        <f t="shared" si="24"/>
        <v>7</v>
      </c>
      <c r="E1601" s="39">
        <f>IF('Time(mins)'!D1598&lt;15,0,IF('Time(mins)'!D1598&lt;30,1,IF('Time(mins)'!D1598=100000000,3,2)))</f>
        <v>0</v>
      </c>
      <c r="F1601" s="39">
        <f>IF('Time(mins)'!E1598&lt;15,0,IF('Time(mins)'!E1598&lt;30,1,IF('Time(mins)'!E1598=100000000,3,2)))</f>
        <v>0</v>
      </c>
      <c r="G1601" s="39">
        <f>IF('Time(mins)'!F1598&lt;15,0,IF('Time(mins)'!F1598&lt;30,1,IF('Time(mins)'!F1598=100000000,3,2)))</f>
        <v>1</v>
      </c>
      <c r="H1601" s="39">
        <f>IF('Time(mins)'!G1598&lt;15,0,IF('Time(mins)'!G1598&lt;30,1,IF('Time(mins)'!G1598=100000000,3,2)))</f>
        <v>0</v>
      </c>
      <c r="I1601" s="39">
        <f>IF('Time(mins)'!H1598&lt;15,0,IF('Time(mins)'!H1598&lt;30,1,IF('Time(mins)'!H1598=100000000,3,2)))</f>
        <v>1</v>
      </c>
      <c r="J1601" s="39">
        <f>IF('Time(mins)'!I1598&lt;15,0,IF('Time(mins)'!I1598&lt;30,1,IF('Time(mins)'!I1598=100000000,3,2)))</f>
        <v>0</v>
      </c>
      <c r="K1601" s="39">
        <f>IF('Time(mins)'!J1598&lt;15,0,IF('Time(mins)'!J1598&lt;30,1,IF('Time(mins)'!J1598=100000000,3,2)))</f>
        <v>1</v>
      </c>
      <c r="L1601" s="39">
        <f>IF('Time(mins)'!K1598&lt;15,0,IF('Time(mins)'!K1598&lt;30,1,IF('Time(mins)'!K1598=100000000,3,2)))</f>
        <v>0</v>
      </c>
      <c r="M1601" s="39">
        <f>IF('Time(mins)'!L1598&lt;15,0,IF('Time(mins)'!L1598&lt;30,1,IF('Time(mins)'!L1598=100000000,3,2)))</f>
        <v>0</v>
      </c>
      <c r="N1601" s="39">
        <f>IF('Time(mins)'!M1598&lt;15,0,IF('Time(mins)'!M1598&lt;30,1,IF('Time(mins)'!M1598=100000000,3,2)))</f>
        <v>0</v>
      </c>
      <c r="O1601" s="39">
        <f>IF('Time(mins)'!N1598&lt;15,0,IF('Time(mins)'!N1598&lt;30,1,IF('Time(mins)'!N1598=100000000,3,2)))</f>
        <v>1</v>
      </c>
      <c r="P1601" s="39">
        <f>IF('Time(mins)'!O1598&lt;15,0,IF('Time(mins)'!O1598&lt;30,1,IF('Time(mins)'!O1598=100000000,3,2)))</f>
        <v>1</v>
      </c>
      <c r="Q1601" s="39">
        <f>IF('Time(mins)'!P1598&lt;15,0,IF('Time(mins)'!P1598&lt;30,1,IF('Time(mins)'!P1598=100000000,3,2)))</f>
        <v>1</v>
      </c>
      <c r="R1601" s="39">
        <f>IF('Time(mins)'!Q1598&lt;15,0,IF('Time(mins)'!Q1598&lt;30,1,IF('Time(mins)'!Q1598=100000000,3,2)))</f>
        <v>0</v>
      </c>
      <c r="S1601" s="39">
        <f>IF('Time(mins)'!R1598&lt;15,0,IF('Time(mins)'!R1598&lt;30,1,IF('Time(mins)'!R1598=100000000,3,2)))</f>
        <v>1</v>
      </c>
      <c r="T1601" s="39">
        <f>IF('Time(mins)'!S1598&lt;15,0,IF('Time(mins)'!S1598&lt;30,1,IF('Time(mins)'!S1598=100000000,3,2)))</f>
        <v>0</v>
      </c>
      <c r="U1601" s="39">
        <f>IF('Time(mins)'!T1598&lt;15,0,IF('Time(mins)'!T1598&lt;30,1,IF('Time(mins)'!T1598=100000000,3,2)))</f>
        <v>0</v>
      </c>
      <c r="V1601" s="39">
        <f>IF('Time(mins)'!U1598&lt;15,0,IF('Time(mins)'!U1598&lt;30,1,IF('Time(mins)'!U1598=100000000,3,2)))</f>
        <v>0</v>
      </c>
    </row>
    <row r="1602" spans="1:22" x14ac:dyDescent="0.2">
      <c r="A1602" s="2" t="s">
        <v>29904</v>
      </c>
      <c r="B1602" t="s">
        <v>30433</v>
      </c>
      <c r="C1602" s="29" t="s">
        <v>30408</v>
      </c>
      <c r="D1602" s="40">
        <f t="shared" si="24"/>
        <v>3</v>
      </c>
      <c r="E1602" s="39">
        <f>IF('Time(mins)'!D1599&lt;15,0,IF('Time(mins)'!D1599&lt;30,1,IF('Time(mins)'!D1599=100000000,3,2)))</f>
        <v>0</v>
      </c>
      <c r="F1602" s="39">
        <f>IF('Time(mins)'!E1599&lt;15,0,IF('Time(mins)'!E1599&lt;30,1,IF('Time(mins)'!E1599=100000000,3,2)))</f>
        <v>0</v>
      </c>
      <c r="G1602" s="39">
        <f>IF('Time(mins)'!F1599&lt;15,0,IF('Time(mins)'!F1599&lt;30,1,IF('Time(mins)'!F1599=100000000,3,2)))</f>
        <v>1</v>
      </c>
      <c r="H1602" s="39">
        <f>IF('Time(mins)'!G1599&lt;15,0,IF('Time(mins)'!G1599&lt;30,1,IF('Time(mins)'!G1599=100000000,3,2)))</f>
        <v>0</v>
      </c>
      <c r="I1602" s="39">
        <f>IF('Time(mins)'!H1599&lt;15,0,IF('Time(mins)'!H1599&lt;30,1,IF('Time(mins)'!H1599=100000000,3,2)))</f>
        <v>0</v>
      </c>
      <c r="J1602" s="39">
        <f>IF('Time(mins)'!I1599&lt;15,0,IF('Time(mins)'!I1599&lt;30,1,IF('Time(mins)'!I1599=100000000,3,2)))</f>
        <v>0</v>
      </c>
      <c r="K1602" s="39">
        <f>IF('Time(mins)'!J1599&lt;15,0,IF('Time(mins)'!J1599&lt;30,1,IF('Time(mins)'!J1599=100000000,3,2)))</f>
        <v>0</v>
      </c>
      <c r="L1602" s="39">
        <f>IF('Time(mins)'!K1599&lt;15,0,IF('Time(mins)'!K1599&lt;30,1,IF('Time(mins)'!K1599=100000000,3,2)))</f>
        <v>0</v>
      </c>
      <c r="M1602" s="39">
        <f>IF('Time(mins)'!L1599&lt;15,0,IF('Time(mins)'!L1599&lt;30,1,IF('Time(mins)'!L1599=100000000,3,2)))</f>
        <v>0</v>
      </c>
      <c r="N1602" s="39">
        <f>IF('Time(mins)'!M1599&lt;15,0,IF('Time(mins)'!M1599&lt;30,1,IF('Time(mins)'!M1599=100000000,3,2)))</f>
        <v>0</v>
      </c>
      <c r="O1602" s="39">
        <f>IF('Time(mins)'!N1599&lt;15,0,IF('Time(mins)'!N1599&lt;30,1,IF('Time(mins)'!N1599=100000000,3,2)))</f>
        <v>1</v>
      </c>
      <c r="P1602" s="39">
        <f>IF('Time(mins)'!O1599&lt;15,0,IF('Time(mins)'!O1599&lt;30,1,IF('Time(mins)'!O1599=100000000,3,2)))</f>
        <v>0</v>
      </c>
      <c r="Q1602" s="39">
        <f>IF('Time(mins)'!P1599&lt;15,0,IF('Time(mins)'!P1599&lt;30,1,IF('Time(mins)'!P1599=100000000,3,2)))</f>
        <v>1</v>
      </c>
      <c r="R1602" s="39">
        <f>IF('Time(mins)'!Q1599&lt;15,0,IF('Time(mins)'!Q1599&lt;30,1,IF('Time(mins)'!Q1599=100000000,3,2)))</f>
        <v>0</v>
      </c>
      <c r="S1602" s="39">
        <f>IF('Time(mins)'!R1599&lt;15,0,IF('Time(mins)'!R1599&lt;30,1,IF('Time(mins)'!R1599=100000000,3,2)))</f>
        <v>0</v>
      </c>
      <c r="T1602" s="39">
        <f>IF('Time(mins)'!S1599&lt;15,0,IF('Time(mins)'!S1599&lt;30,1,IF('Time(mins)'!S1599=100000000,3,2)))</f>
        <v>0</v>
      </c>
      <c r="U1602" s="39">
        <f>IF('Time(mins)'!T1599&lt;15,0,IF('Time(mins)'!T1599&lt;30,1,IF('Time(mins)'!T1599=100000000,3,2)))</f>
        <v>0</v>
      </c>
      <c r="V1602" s="39">
        <f>IF('Time(mins)'!U1599&lt;15,0,IF('Time(mins)'!U1599&lt;30,1,IF('Time(mins)'!U1599=100000000,3,2)))</f>
        <v>0</v>
      </c>
    </row>
    <row r="1603" spans="1:22" x14ac:dyDescent="0.2">
      <c r="A1603" s="2" t="s">
        <v>29905</v>
      </c>
      <c r="B1603" t="s">
        <v>30433</v>
      </c>
      <c r="C1603" s="29" t="s">
        <v>30408</v>
      </c>
      <c r="D1603" s="40">
        <f t="shared" si="24"/>
        <v>2</v>
      </c>
      <c r="E1603" s="39">
        <f>IF('Time(mins)'!D1600&lt;15,0,IF('Time(mins)'!D1600&lt;30,1,IF('Time(mins)'!D1600=100000000,3,2)))</f>
        <v>0</v>
      </c>
      <c r="F1603" s="39">
        <f>IF('Time(mins)'!E1600&lt;15,0,IF('Time(mins)'!E1600&lt;30,1,IF('Time(mins)'!E1600=100000000,3,2)))</f>
        <v>0</v>
      </c>
      <c r="G1603" s="39">
        <f>IF('Time(mins)'!F1600&lt;15,0,IF('Time(mins)'!F1600&lt;30,1,IF('Time(mins)'!F1600=100000000,3,2)))</f>
        <v>1</v>
      </c>
      <c r="H1603" s="39">
        <f>IF('Time(mins)'!G1600&lt;15,0,IF('Time(mins)'!G1600&lt;30,1,IF('Time(mins)'!G1600=100000000,3,2)))</f>
        <v>0</v>
      </c>
      <c r="I1603" s="39">
        <f>IF('Time(mins)'!H1600&lt;15,0,IF('Time(mins)'!H1600&lt;30,1,IF('Time(mins)'!H1600=100000000,3,2)))</f>
        <v>0</v>
      </c>
      <c r="J1603" s="39">
        <f>IF('Time(mins)'!I1600&lt;15,0,IF('Time(mins)'!I1600&lt;30,1,IF('Time(mins)'!I1600=100000000,3,2)))</f>
        <v>0</v>
      </c>
      <c r="K1603" s="39">
        <f>IF('Time(mins)'!J1600&lt;15,0,IF('Time(mins)'!J1600&lt;30,1,IF('Time(mins)'!J1600=100000000,3,2)))</f>
        <v>0</v>
      </c>
      <c r="L1603" s="39">
        <f>IF('Time(mins)'!K1600&lt;15,0,IF('Time(mins)'!K1600&lt;30,1,IF('Time(mins)'!K1600=100000000,3,2)))</f>
        <v>0</v>
      </c>
      <c r="M1603" s="39">
        <f>IF('Time(mins)'!L1600&lt;15,0,IF('Time(mins)'!L1600&lt;30,1,IF('Time(mins)'!L1600=100000000,3,2)))</f>
        <v>0</v>
      </c>
      <c r="N1603" s="39">
        <f>IF('Time(mins)'!M1600&lt;15,0,IF('Time(mins)'!M1600&lt;30,1,IF('Time(mins)'!M1600=100000000,3,2)))</f>
        <v>0</v>
      </c>
      <c r="O1603" s="39">
        <f>IF('Time(mins)'!N1600&lt;15,0,IF('Time(mins)'!N1600&lt;30,1,IF('Time(mins)'!N1600=100000000,3,2)))</f>
        <v>1</v>
      </c>
      <c r="P1603" s="39">
        <f>IF('Time(mins)'!O1600&lt;15,0,IF('Time(mins)'!O1600&lt;30,1,IF('Time(mins)'!O1600=100000000,3,2)))</f>
        <v>0</v>
      </c>
      <c r="Q1603" s="39">
        <f>IF('Time(mins)'!P1600&lt;15,0,IF('Time(mins)'!P1600&lt;30,1,IF('Time(mins)'!P1600=100000000,3,2)))</f>
        <v>0</v>
      </c>
      <c r="R1603" s="39">
        <f>IF('Time(mins)'!Q1600&lt;15,0,IF('Time(mins)'!Q1600&lt;30,1,IF('Time(mins)'!Q1600=100000000,3,2)))</f>
        <v>0</v>
      </c>
      <c r="S1603" s="39">
        <f>IF('Time(mins)'!R1600&lt;15,0,IF('Time(mins)'!R1600&lt;30,1,IF('Time(mins)'!R1600=100000000,3,2)))</f>
        <v>0</v>
      </c>
      <c r="T1603" s="39">
        <f>IF('Time(mins)'!S1600&lt;15,0,IF('Time(mins)'!S1600&lt;30,1,IF('Time(mins)'!S1600=100000000,3,2)))</f>
        <v>0</v>
      </c>
      <c r="U1603" s="39">
        <f>IF('Time(mins)'!T1600&lt;15,0,IF('Time(mins)'!T1600&lt;30,1,IF('Time(mins)'!T1600=100000000,3,2)))</f>
        <v>0</v>
      </c>
      <c r="V1603" s="39">
        <f>IF('Time(mins)'!U1600&lt;15,0,IF('Time(mins)'!U1600&lt;30,1,IF('Time(mins)'!U1600=100000000,3,2)))</f>
        <v>0</v>
      </c>
    </row>
    <row r="1604" spans="1:22" x14ac:dyDescent="0.2">
      <c r="A1604" s="2" t="s">
        <v>29906</v>
      </c>
      <c r="B1604" t="s">
        <v>30433</v>
      </c>
      <c r="C1604" s="29" t="s">
        <v>30408</v>
      </c>
      <c r="D1604" s="40">
        <f t="shared" si="24"/>
        <v>2</v>
      </c>
      <c r="E1604" s="39">
        <f>IF('Time(mins)'!D1601&lt;15,0,IF('Time(mins)'!D1601&lt;30,1,IF('Time(mins)'!D1601=100000000,3,2)))</f>
        <v>0</v>
      </c>
      <c r="F1604" s="39">
        <f>IF('Time(mins)'!E1601&lt;15,0,IF('Time(mins)'!E1601&lt;30,1,IF('Time(mins)'!E1601=100000000,3,2)))</f>
        <v>0</v>
      </c>
      <c r="G1604" s="39">
        <f>IF('Time(mins)'!F1601&lt;15,0,IF('Time(mins)'!F1601&lt;30,1,IF('Time(mins)'!F1601=100000000,3,2)))</f>
        <v>1</v>
      </c>
      <c r="H1604" s="39">
        <f>IF('Time(mins)'!G1601&lt;15,0,IF('Time(mins)'!G1601&lt;30,1,IF('Time(mins)'!G1601=100000000,3,2)))</f>
        <v>0</v>
      </c>
      <c r="I1604" s="39">
        <f>IF('Time(mins)'!H1601&lt;15,0,IF('Time(mins)'!H1601&lt;30,1,IF('Time(mins)'!H1601=100000000,3,2)))</f>
        <v>0</v>
      </c>
      <c r="J1604" s="39">
        <f>IF('Time(mins)'!I1601&lt;15,0,IF('Time(mins)'!I1601&lt;30,1,IF('Time(mins)'!I1601=100000000,3,2)))</f>
        <v>0</v>
      </c>
      <c r="K1604" s="39">
        <f>IF('Time(mins)'!J1601&lt;15,0,IF('Time(mins)'!J1601&lt;30,1,IF('Time(mins)'!J1601=100000000,3,2)))</f>
        <v>0</v>
      </c>
      <c r="L1604" s="39">
        <f>IF('Time(mins)'!K1601&lt;15,0,IF('Time(mins)'!K1601&lt;30,1,IF('Time(mins)'!K1601=100000000,3,2)))</f>
        <v>0</v>
      </c>
      <c r="M1604" s="39">
        <f>IF('Time(mins)'!L1601&lt;15,0,IF('Time(mins)'!L1601&lt;30,1,IF('Time(mins)'!L1601=100000000,3,2)))</f>
        <v>0</v>
      </c>
      <c r="N1604" s="39">
        <f>IF('Time(mins)'!M1601&lt;15,0,IF('Time(mins)'!M1601&lt;30,1,IF('Time(mins)'!M1601=100000000,3,2)))</f>
        <v>0</v>
      </c>
      <c r="O1604" s="39">
        <f>IF('Time(mins)'!N1601&lt;15,0,IF('Time(mins)'!N1601&lt;30,1,IF('Time(mins)'!N1601=100000000,3,2)))</f>
        <v>1</v>
      </c>
      <c r="P1604" s="39">
        <f>IF('Time(mins)'!O1601&lt;15,0,IF('Time(mins)'!O1601&lt;30,1,IF('Time(mins)'!O1601=100000000,3,2)))</f>
        <v>0</v>
      </c>
      <c r="Q1604" s="39">
        <f>IF('Time(mins)'!P1601&lt;15,0,IF('Time(mins)'!P1601&lt;30,1,IF('Time(mins)'!P1601=100000000,3,2)))</f>
        <v>0</v>
      </c>
      <c r="R1604" s="39">
        <f>IF('Time(mins)'!Q1601&lt;15,0,IF('Time(mins)'!Q1601&lt;30,1,IF('Time(mins)'!Q1601=100000000,3,2)))</f>
        <v>0</v>
      </c>
      <c r="S1604" s="39">
        <f>IF('Time(mins)'!R1601&lt;15,0,IF('Time(mins)'!R1601&lt;30,1,IF('Time(mins)'!R1601=100000000,3,2)))</f>
        <v>0</v>
      </c>
      <c r="T1604" s="39">
        <f>IF('Time(mins)'!S1601&lt;15,0,IF('Time(mins)'!S1601&lt;30,1,IF('Time(mins)'!S1601=100000000,3,2)))</f>
        <v>0</v>
      </c>
      <c r="U1604" s="39">
        <f>IF('Time(mins)'!T1601&lt;15,0,IF('Time(mins)'!T1601&lt;30,1,IF('Time(mins)'!T1601=100000000,3,2)))</f>
        <v>0</v>
      </c>
      <c r="V1604" s="39">
        <f>IF('Time(mins)'!U1601&lt;15,0,IF('Time(mins)'!U1601&lt;30,1,IF('Time(mins)'!U1601=100000000,3,2)))</f>
        <v>0</v>
      </c>
    </row>
    <row r="1605" spans="1:22" x14ac:dyDescent="0.2">
      <c r="A1605" s="2" t="s">
        <v>29907</v>
      </c>
      <c r="B1605" t="s">
        <v>30433</v>
      </c>
      <c r="C1605" s="29" t="s">
        <v>30408</v>
      </c>
      <c r="D1605" s="40">
        <f t="shared" si="24"/>
        <v>2</v>
      </c>
      <c r="E1605" s="39">
        <f>IF('Time(mins)'!D1602&lt;15,0,IF('Time(mins)'!D1602&lt;30,1,IF('Time(mins)'!D1602=100000000,3,2)))</f>
        <v>0</v>
      </c>
      <c r="F1605" s="39">
        <f>IF('Time(mins)'!E1602&lt;15,0,IF('Time(mins)'!E1602&lt;30,1,IF('Time(mins)'!E1602=100000000,3,2)))</f>
        <v>0</v>
      </c>
      <c r="G1605" s="39">
        <f>IF('Time(mins)'!F1602&lt;15,0,IF('Time(mins)'!F1602&lt;30,1,IF('Time(mins)'!F1602=100000000,3,2)))</f>
        <v>1</v>
      </c>
      <c r="H1605" s="39">
        <f>IF('Time(mins)'!G1602&lt;15,0,IF('Time(mins)'!G1602&lt;30,1,IF('Time(mins)'!G1602=100000000,3,2)))</f>
        <v>0</v>
      </c>
      <c r="I1605" s="39">
        <f>IF('Time(mins)'!H1602&lt;15,0,IF('Time(mins)'!H1602&lt;30,1,IF('Time(mins)'!H1602=100000000,3,2)))</f>
        <v>0</v>
      </c>
      <c r="J1605" s="39">
        <f>IF('Time(mins)'!I1602&lt;15,0,IF('Time(mins)'!I1602&lt;30,1,IF('Time(mins)'!I1602=100000000,3,2)))</f>
        <v>0</v>
      </c>
      <c r="K1605" s="39">
        <f>IF('Time(mins)'!J1602&lt;15,0,IF('Time(mins)'!J1602&lt;30,1,IF('Time(mins)'!J1602=100000000,3,2)))</f>
        <v>0</v>
      </c>
      <c r="L1605" s="39">
        <f>IF('Time(mins)'!K1602&lt;15,0,IF('Time(mins)'!K1602&lt;30,1,IF('Time(mins)'!K1602=100000000,3,2)))</f>
        <v>0</v>
      </c>
      <c r="M1605" s="39">
        <f>IF('Time(mins)'!L1602&lt;15,0,IF('Time(mins)'!L1602&lt;30,1,IF('Time(mins)'!L1602=100000000,3,2)))</f>
        <v>0</v>
      </c>
      <c r="N1605" s="39">
        <f>IF('Time(mins)'!M1602&lt;15,0,IF('Time(mins)'!M1602&lt;30,1,IF('Time(mins)'!M1602=100000000,3,2)))</f>
        <v>0</v>
      </c>
      <c r="O1605" s="39">
        <f>IF('Time(mins)'!N1602&lt;15,0,IF('Time(mins)'!N1602&lt;30,1,IF('Time(mins)'!N1602=100000000,3,2)))</f>
        <v>1</v>
      </c>
      <c r="P1605" s="39">
        <f>IF('Time(mins)'!O1602&lt;15,0,IF('Time(mins)'!O1602&lt;30,1,IF('Time(mins)'!O1602=100000000,3,2)))</f>
        <v>0</v>
      </c>
      <c r="Q1605" s="39">
        <f>IF('Time(mins)'!P1602&lt;15,0,IF('Time(mins)'!P1602&lt;30,1,IF('Time(mins)'!P1602=100000000,3,2)))</f>
        <v>0</v>
      </c>
      <c r="R1605" s="39">
        <f>IF('Time(mins)'!Q1602&lt;15,0,IF('Time(mins)'!Q1602&lt;30,1,IF('Time(mins)'!Q1602=100000000,3,2)))</f>
        <v>0</v>
      </c>
      <c r="S1605" s="39">
        <f>IF('Time(mins)'!R1602&lt;15,0,IF('Time(mins)'!R1602&lt;30,1,IF('Time(mins)'!R1602=100000000,3,2)))</f>
        <v>0</v>
      </c>
      <c r="T1605" s="39">
        <f>IF('Time(mins)'!S1602&lt;15,0,IF('Time(mins)'!S1602&lt;30,1,IF('Time(mins)'!S1602=100000000,3,2)))</f>
        <v>0</v>
      </c>
      <c r="U1605" s="39">
        <f>IF('Time(mins)'!T1602&lt;15,0,IF('Time(mins)'!T1602&lt;30,1,IF('Time(mins)'!T1602=100000000,3,2)))</f>
        <v>0</v>
      </c>
      <c r="V1605" s="39">
        <f>IF('Time(mins)'!U1602&lt;15,0,IF('Time(mins)'!U1602&lt;30,1,IF('Time(mins)'!U1602=100000000,3,2)))</f>
        <v>0</v>
      </c>
    </row>
    <row r="1606" spans="1:22" x14ac:dyDescent="0.2">
      <c r="A1606" s="2" t="s">
        <v>29908</v>
      </c>
      <c r="B1606" t="s">
        <v>30433</v>
      </c>
      <c r="C1606" s="29" t="s">
        <v>30408</v>
      </c>
      <c r="D1606" s="40">
        <f t="shared" si="24"/>
        <v>1</v>
      </c>
      <c r="E1606" s="39">
        <f>IF('Time(mins)'!D1603&lt;15,0,IF('Time(mins)'!D1603&lt;30,1,IF('Time(mins)'!D1603=100000000,3,2)))</f>
        <v>0</v>
      </c>
      <c r="F1606" s="39">
        <f>IF('Time(mins)'!E1603&lt;15,0,IF('Time(mins)'!E1603&lt;30,1,IF('Time(mins)'!E1603=100000000,3,2)))</f>
        <v>0</v>
      </c>
      <c r="G1606" s="39">
        <f>IF('Time(mins)'!F1603&lt;15,0,IF('Time(mins)'!F1603&lt;30,1,IF('Time(mins)'!F1603=100000000,3,2)))</f>
        <v>1</v>
      </c>
      <c r="H1606" s="39">
        <f>IF('Time(mins)'!G1603&lt;15,0,IF('Time(mins)'!G1603&lt;30,1,IF('Time(mins)'!G1603=100000000,3,2)))</f>
        <v>0</v>
      </c>
      <c r="I1606" s="39">
        <f>IF('Time(mins)'!H1603&lt;15,0,IF('Time(mins)'!H1603&lt;30,1,IF('Time(mins)'!H1603=100000000,3,2)))</f>
        <v>0</v>
      </c>
      <c r="J1606" s="39">
        <f>IF('Time(mins)'!I1603&lt;15,0,IF('Time(mins)'!I1603&lt;30,1,IF('Time(mins)'!I1603=100000000,3,2)))</f>
        <v>0</v>
      </c>
      <c r="K1606" s="39">
        <f>IF('Time(mins)'!J1603&lt;15,0,IF('Time(mins)'!J1603&lt;30,1,IF('Time(mins)'!J1603=100000000,3,2)))</f>
        <v>0</v>
      </c>
      <c r="L1606" s="39">
        <f>IF('Time(mins)'!K1603&lt;15,0,IF('Time(mins)'!K1603&lt;30,1,IF('Time(mins)'!K1603=100000000,3,2)))</f>
        <v>0</v>
      </c>
      <c r="M1606" s="39">
        <f>IF('Time(mins)'!L1603&lt;15,0,IF('Time(mins)'!L1603&lt;30,1,IF('Time(mins)'!L1603=100000000,3,2)))</f>
        <v>0</v>
      </c>
      <c r="N1606" s="39">
        <f>IF('Time(mins)'!M1603&lt;15,0,IF('Time(mins)'!M1603&lt;30,1,IF('Time(mins)'!M1603=100000000,3,2)))</f>
        <v>0</v>
      </c>
      <c r="O1606" s="39">
        <f>IF('Time(mins)'!N1603&lt;15,0,IF('Time(mins)'!N1603&lt;30,1,IF('Time(mins)'!N1603=100000000,3,2)))</f>
        <v>0</v>
      </c>
      <c r="P1606" s="39">
        <f>IF('Time(mins)'!O1603&lt;15,0,IF('Time(mins)'!O1603&lt;30,1,IF('Time(mins)'!O1603=100000000,3,2)))</f>
        <v>0</v>
      </c>
      <c r="Q1606" s="39">
        <f>IF('Time(mins)'!P1603&lt;15,0,IF('Time(mins)'!P1603&lt;30,1,IF('Time(mins)'!P1603=100000000,3,2)))</f>
        <v>0</v>
      </c>
      <c r="R1606" s="39">
        <f>IF('Time(mins)'!Q1603&lt;15,0,IF('Time(mins)'!Q1603&lt;30,1,IF('Time(mins)'!Q1603=100000000,3,2)))</f>
        <v>0</v>
      </c>
      <c r="S1606" s="39">
        <f>IF('Time(mins)'!R1603&lt;15,0,IF('Time(mins)'!R1603&lt;30,1,IF('Time(mins)'!R1603=100000000,3,2)))</f>
        <v>0</v>
      </c>
      <c r="T1606" s="39">
        <f>IF('Time(mins)'!S1603&lt;15,0,IF('Time(mins)'!S1603&lt;30,1,IF('Time(mins)'!S1603=100000000,3,2)))</f>
        <v>0</v>
      </c>
      <c r="U1606" s="39">
        <f>IF('Time(mins)'!T1603&lt;15,0,IF('Time(mins)'!T1603&lt;30,1,IF('Time(mins)'!T1603=100000000,3,2)))</f>
        <v>0</v>
      </c>
      <c r="V1606" s="39">
        <f>IF('Time(mins)'!U1603&lt;15,0,IF('Time(mins)'!U1603&lt;30,1,IF('Time(mins)'!U1603=100000000,3,2)))</f>
        <v>0</v>
      </c>
    </row>
    <row r="1607" spans="1:22" x14ac:dyDescent="0.2">
      <c r="A1607" s="2" t="s">
        <v>29909</v>
      </c>
      <c r="B1607" t="s">
        <v>30434</v>
      </c>
      <c r="C1607" s="29" t="s">
        <v>30408</v>
      </c>
      <c r="D1607" s="40">
        <f t="shared" si="24"/>
        <v>10</v>
      </c>
      <c r="E1607" s="39">
        <f>IF('Time(mins)'!D1604&lt;15,0,IF('Time(mins)'!D1604&lt;30,1,IF('Time(mins)'!D1604=100000000,3,2)))</f>
        <v>2</v>
      </c>
      <c r="F1607" s="39">
        <f>IF('Time(mins)'!E1604&lt;15,0,IF('Time(mins)'!E1604&lt;30,1,IF('Time(mins)'!E1604=100000000,3,2)))</f>
        <v>1</v>
      </c>
      <c r="G1607" s="39">
        <f>IF('Time(mins)'!F1604&lt;15,0,IF('Time(mins)'!F1604&lt;30,1,IF('Time(mins)'!F1604=100000000,3,2)))</f>
        <v>2</v>
      </c>
      <c r="H1607" s="39">
        <f>IF('Time(mins)'!G1604&lt;15,0,IF('Time(mins)'!G1604&lt;30,1,IF('Time(mins)'!G1604=100000000,3,2)))</f>
        <v>1</v>
      </c>
      <c r="I1607" s="39">
        <f>IF('Time(mins)'!H1604&lt;15,0,IF('Time(mins)'!H1604&lt;30,1,IF('Time(mins)'!H1604=100000000,3,2)))</f>
        <v>0</v>
      </c>
      <c r="J1607" s="39">
        <f>IF('Time(mins)'!I1604&lt;15,0,IF('Time(mins)'!I1604&lt;30,1,IF('Time(mins)'!I1604=100000000,3,2)))</f>
        <v>0</v>
      </c>
      <c r="K1607" s="39">
        <f>IF('Time(mins)'!J1604&lt;15,0,IF('Time(mins)'!J1604&lt;30,1,IF('Time(mins)'!J1604=100000000,3,2)))</f>
        <v>1</v>
      </c>
      <c r="L1607" s="39">
        <f>IF('Time(mins)'!K1604&lt;15,0,IF('Time(mins)'!K1604&lt;30,1,IF('Time(mins)'!K1604=100000000,3,2)))</f>
        <v>0</v>
      </c>
      <c r="M1607" s="39">
        <f>IF('Time(mins)'!L1604&lt;15,0,IF('Time(mins)'!L1604&lt;30,1,IF('Time(mins)'!L1604=100000000,3,2)))</f>
        <v>0</v>
      </c>
      <c r="N1607" s="39">
        <f>IF('Time(mins)'!M1604&lt;15,0,IF('Time(mins)'!M1604&lt;30,1,IF('Time(mins)'!M1604=100000000,3,2)))</f>
        <v>0</v>
      </c>
      <c r="O1607" s="39">
        <f>IF('Time(mins)'!N1604&lt;15,0,IF('Time(mins)'!N1604&lt;30,1,IF('Time(mins)'!N1604=100000000,3,2)))</f>
        <v>0</v>
      </c>
      <c r="P1607" s="39">
        <f>IF('Time(mins)'!O1604&lt;15,0,IF('Time(mins)'!O1604&lt;30,1,IF('Time(mins)'!O1604=100000000,3,2)))</f>
        <v>0</v>
      </c>
      <c r="Q1607" s="39">
        <f>IF('Time(mins)'!P1604&lt;15,0,IF('Time(mins)'!P1604&lt;30,1,IF('Time(mins)'!P1604=100000000,3,2)))</f>
        <v>1</v>
      </c>
      <c r="R1607" s="39">
        <f>IF('Time(mins)'!Q1604&lt;15,0,IF('Time(mins)'!Q1604&lt;30,1,IF('Time(mins)'!Q1604=100000000,3,2)))</f>
        <v>1</v>
      </c>
      <c r="S1607" s="39">
        <f>IF('Time(mins)'!R1604&lt;15,0,IF('Time(mins)'!R1604&lt;30,1,IF('Time(mins)'!R1604=100000000,3,2)))</f>
        <v>1</v>
      </c>
      <c r="T1607" s="39">
        <f>IF('Time(mins)'!S1604&lt;15,0,IF('Time(mins)'!S1604&lt;30,1,IF('Time(mins)'!S1604=100000000,3,2)))</f>
        <v>0</v>
      </c>
      <c r="U1607" s="39">
        <f>IF('Time(mins)'!T1604&lt;15,0,IF('Time(mins)'!T1604&lt;30,1,IF('Time(mins)'!T1604=100000000,3,2)))</f>
        <v>0</v>
      </c>
      <c r="V1607" s="39">
        <f>IF('Time(mins)'!U1604&lt;15,0,IF('Time(mins)'!U1604&lt;30,1,IF('Time(mins)'!U1604=100000000,3,2)))</f>
        <v>0</v>
      </c>
    </row>
    <row r="1608" spans="1:22" x14ac:dyDescent="0.2">
      <c r="A1608" s="2" t="s">
        <v>29910</v>
      </c>
      <c r="B1608" t="s">
        <v>30434</v>
      </c>
      <c r="C1608" s="29" t="s">
        <v>30408</v>
      </c>
      <c r="D1608" s="40">
        <f t="shared" si="24"/>
        <v>15</v>
      </c>
      <c r="E1608" s="39">
        <f>IF('Time(mins)'!D1605&lt;15,0,IF('Time(mins)'!D1605&lt;30,1,IF('Time(mins)'!D1605=100000000,3,2)))</f>
        <v>2</v>
      </c>
      <c r="F1608" s="39">
        <f>IF('Time(mins)'!E1605&lt;15,0,IF('Time(mins)'!E1605&lt;30,1,IF('Time(mins)'!E1605=100000000,3,2)))</f>
        <v>1</v>
      </c>
      <c r="G1608" s="39">
        <f>IF('Time(mins)'!F1605&lt;15,0,IF('Time(mins)'!F1605&lt;30,1,IF('Time(mins)'!F1605=100000000,3,2)))</f>
        <v>2</v>
      </c>
      <c r="H1608" s="39">
        <f>IF('Time(mins)'!G1605&lt;15,0,IF('Time(mins)'!G1605&lt;30,1,IF('Time(mins)'!G1605=100000000,3,2)))</f>
        <v>1</v>
      </c>
      <c r="I1608" s="39">
        <f>IF('Time(mins)'!H1605&lt;15,0,IF('Time(mins)'!H1605&lt;30,1,IF('Time(mins)'!H1605=100000000,3,2)))</f>
        <v>1</v>
      </c>
      <c r="J1608" s="39">
        <f>IF('Time(mins)'!I1605&lt;15,0,IF('Time(mins)'!I1605&lt;30,1,IF('Time(mins)'!I1605=100000000,3,2)))</f>
        <v>0</v>
      </c>
      <c r="K1608" s="39">
        <f>IF('Time(mins)'!J1605&lt;15,0,IF('Time(mins)'!J1605&lt;30,1,IF('Time(mins)'!J1605=100000000,3,2)))</f>
        <v>1</v>
      </c>
      <c r="L1608" s="39">
        <f>IF('Time(mins)'!K1605&lt;15,0,IF('Time(mins)'!K1605&lt;30,1,IF('Time(mins)'!K1605=100000000,3,2)))</f>
        <v>0</v>
      </c>
      <c r="M1608" s="39">
        <f>IF('Time(mins)'!L1605&lt;15,0,IF('Time(mins)'!L1605&lt;30,1,IF('Time(mins)'!L1605=100000000,3,2)))</f>
        <v>1</v>
      </c>
      <c r="N1608" s="39">
        <f>IF('Time(mins)'!M1605&lt;15,0,IF('Time(mins)'!M1605&lt;30,1,IF('Time(mins)'!M1605=100000000,3,2)))</f>
        <v>0</v>
      </c>
      <c r="O1608" s="39">
        <f>IF('Time(mins)'!N1605&lt;15,0,IF('Time(mins)'!N1605&lt;30,1,IF('Time(mins)'!N1605=100000000,3,2)))</f>
        <v>1</v>
      </c>
      <c r="P1608" s="39">
        <f>IF('Time(mins)'!O1605&lt;15,0,IF('Time(mins)'!O1605&lt;30,1,IF('Time(mins)'!O1605=100000000,3,2)))</f>
        <v>0</v>
      </c>
      <c r="Q1608" s="39">
        <f>IF('Time(mins)'!P1605&lt;15,0,IF('Time(mins)'!P1605&lt;30,1,IF('Time(mins)'!P1605=100000000,3,2)))</f>
        <v>1</v>
      </c>
      <c r="R1608" s="39">
        <f>IF('Time(mins)'!Q1605&lt;15,0,IF('Time(mins)'!Q1605&lt;30,1,IF('Time(mins)'!Q1605=100000000,3,2)))</f>
        <v>1</v>
      </c>
      <c r="S1608" s="39">
        <f>IF('Time(mins)'!R1605&lt;15,0,IF('Time(mins)'!R1605&lt;30,1,IF('Time(mins)'!R1605=100000000,3,2)))</f>
        <v>1</v>
      </c>
      <c r="T1608" s="39">
        <f>IF('Time(mins)'!S1605&lt;15,0,IF('Time(mins)'!S1605&lt;30,1,IF('Time(mins)'!S1605=100000000,3,2)))</f>
        <v>1</v>
      </c>
      <c r="U1608" s="39">
        <f>IF('Time(mins)'!T1605&lt;15,0,IF('Time(mins)'!T1605&lt;30,1,IF('Time(mins)'!T1605=100000000,3,2)))</f>
        <v>1</v>
      </c>
      <c r="V1608" s="39">
        <f>IF('Time(mins)'!U1605&lt;15,0,IF('Time(mins)'!U1605&lt;30,1,IF('Time(mins)'!U1605=100000000,3,2)))</f>
        <v>0</v>
      </c>
    </row>
    <row r="1609" spans="1:22" x14ac:dyDescent="0.2">
      <c r="A1609" s="2" t="s">
        <v>29911</v>
      </c>
      <c r="B1609" t="s">
        <v>30434</v>
      </c>
      <c r="C1609" s="29" t="s">
        <v>30408</v>
      </c>
      <c r="D1609" s="40">
        <f t="shared" ref="D1609:D1672" si="25">SUM(E1609:V1609)</f>
        <v>9</v>
      </c>
      <c r="E1609" s="39">
        <f>IF('Time(mins)'!D1606&lt;15,0,IF('Time(mins)'!D1606&lt;30,1,IF('Time(mins)'!D1606=100000000,3,2)))</f>
        <v>1</v>
      </c>
      <c r="F1609" s="39">
        <f>IF('Time(mins)'!E1606&lt;15,0,IF('Time(mins)'!E1606&lt;30,1,IF('Time(mins)'!E1606=100000000,3,2)))</f>
        <v>1</v>
      </c>
      <c r="G1609" s="39">
        <f>IF('Time(mins)'!F1606&lt;15,0,IF('Time(mins)'!F1606&lt;30,1,IF('Time(mins)'!F1606=100000000,3,2)))</f>
        <v>2</v>
      </c>
      <c r="H1609" s="39">
        <f>IF('Time(mins)'!G1606&lt;15,0,IF('Time(mins)'!G1606&lt;30,1,IF('Time(mins)'!G1606=100000000,3,2)))</f>
        <v>1</v>
      </c>
      <c r="I1609" s="39">
        <f>IF('Time(mins)'!H1606&lt;15,0,IF('Time(mins)'!H1606&lt;30,1,IF('Time(mins)'!H1606=100000000,3,2)))</f>
        <v>0</v>
      </c>
      <c r="J1609" s="39">
        <f>IF('Time(mins)'!I1606&lt;15,0,IF('Time(mins)'!I1606&lt;30,1,IF('Time(mins)'!I1606=100000000,3,2)))</f>
        <v>0</v>
      </c>
      <c r="K1609" s="39">
        <f>IF('Time(mins)'!J1606&lt;15,0,IF('Time(mins)'!J1606&lt;30,1,IF('Time(mins)'!J1606=100000000,3,2)))</f>
        <v>0</v>
      </c>
      <c r="L1609" s="39">
        <f>IF('Time(mins)'!K1606&lt;15,0,IF('Time(mins)'!K1606&lt;30,1,IF('Time(mins)'!K1606=100000000,3,2)))</f>
        <v>0</v>
      </c>
      <c r="M1609" s="39">
        <f>IF('Time(mins)'!L1606&lt;15,0,IF('Time(mins)'!L1606&lt;30,1,IF('Time(mins)'!L1606=100000000,3,2)))</f>
        <v>0</v>
      </c>
      <c r="N1609" s="39">
        <f>IF('Time(mins)'!M1606&lt;15,0,IF('Time(mins)'!M1606&lt;30,1,IF('Time(mins)'!M1606=100000000,3,2)))</f>
        <v>0</v>
      </c>
      <c r="O1609" s="39">
        <f>IF('Time(mins)'!N1606&lt;15,0,IF('Time(mins)'!N1606&lt;30,1,IF('Time(mins)'!N1606=100000000,3,2)))</f>
        <v>1</v>
      </c>
      <c r="P1609" s="39">
        <f>IF('Time(mins)'!O1606&lt;15,0,IF('Time(mins)'!O1606&lt;30,1,IF('Time(mins)'!O1606=100000000,3,2)))</f>
        <v>0</v>
      </c>
      <c r="Q1609" s="39">
        <f>IF('Time(mins)'!P1606&lt;15,0,IF('Time(mins)'!P1606&lt;30,1,IF('Time(mins)'!P1606=100000000,3,2)))</f>
        <v>2</v>
      </c>
      <c r="R1609" s="39">
        <f>IF('Time(mins)'!Q1606&lt;15,0,IF('Time(mins)'!Q1606&lt;30,1,IF('Time(mins)'!Q1606=100000000,3,2)))</f>
        <v>1</v>
      </c>
      <c r="S1609" s="39">
        <f>IF('Time(mins)'!R1606&lt;15,0,IF('Time(mins)'!R1606&lt;30,1,IF('Time(mins)'!R1606=100000000,3,2)))</f>
        <v>0</v>
      </c>
      <c r="T1609" s="39">
        <f>IF('Time(mins)'!S1606&lt;15,0,IF('Time(mins)'!S1606&lt;30,1,IF('Time(mins)'!S1606=100000000,3,2)))</f>
        <v>0</v>
      </c>
      <c r="U1609" s="39">
        <f>IF('Time(mins)'!T1606&lt;15,0,IF('Time(mins)'!T1606&lt;30,1,IF('Time(mins)'!T1606=100000000,3,2)))</f>
        <v>0</v>
      </c>
      <c r="V1609" s="39">
        <f>IF('Time(mins)'!U1606&lt;15,0,IF('Time(mins)'!U1606&lt;30,1,IF('Time(mins)'!U1606=100000000,3,2)))</f>
        <v>0</v>
      </c>
    </row>
    <row r="1610" spans="1:22" x14ac:dyDescent="0.2">
      <c r="A1610" s="2" t="s">
        <v>29912</v>
      </c>
      <c r="B1610" t="s">
        <v>30434</v>
      </c>
      <c r="C1610" s="29" t="s">
        <v>30408</v>
      </c>
      <c r="D1610" s="40">
        <f t="shared" si="25"/>
        <v>15</v>
      </c>
      <c r="E1610" s="39">
        <f>IF('Time(mins)'!D1607&lt;15,0,IF('Time(mins)'!D1607&lt;30,1,IF('Time(mins)'!D1607=100000000,3,2)))</f>
        <v>2</v>
      </c>
      <c r="F1610" s="39">
        <f>IF('Time(mins)'!E1607&lt;15,0,IF('Time(mins)'!E1607&lt;30,1,IF('Time(mins)'!E1607=100000000,3,2)))</f>
        <v>1</v>
      </c>
      <c r="G1610" s="39">
        <f>IF('Time(mins)'!F1607&lt;15,0,IF('Time(mins)'!F1607&lt;30,1,IF('Time(mins)'!F1607=100000000,3,2)))</f>
        <v>2</v>
      </c>
      <c r="H1610" s="39">
        <f>IF('Time(mins)'!G1607&lt;15,0,IF('Time(mins)'!G1607&lt;30,1,IF('Time(mins)'!G1607=100000000,3,2)))</f>
        <v>1</v>
      </c>
      <c r="I1610" s="39">
        <f>IF('Time(mins)'!H1607&lt;15,0,IF('Time(mins)'!H1607&lt;30,1,IF('Time(mins)'!H1607=100000000,3,2)))</f>
        <v>1</v>
      </c>
      <c r="J1610" s="39">
        <f>IF('Time(mins)'!I1607&lt;15,0,IF('Time(mins)'!I1607&lt;30,1,IF('Time(mins)'!I1607=100000000,3,2)))</f>
        <v>0</v>
      </c>
      <c r="K1610" s="39">
        <f>IF('Time(mins)'!J1607&lt;15,0,IF('Time(mins)'!J1607&lt;30,1,IF('Time(mins)'!J1607=100000000,3,2)))</f>
        <v>1</v>
      </c>
      <c r="L1610" s="39">
        <f>IF('Time(mins)'!K1607&lt;15,0,IF('Time(mins)'!K1607&lt;30,1,IF('Time(mins)'!K1607=100000000,3,2)))</f>
        <v>0</v>
      </c>
      <c r="M1610" s="39">
        <f>IF('Time(mins)'!L1607&lt;15,0,IF('Time(mins)'!L1607&lt;30,1,IF('Time(mins)'!L1607=100000000,3,2)))</f>
        <v>1</v>
      </c>
      <c r="N1610" s="39">
        <f>IF('Time(mins)'!M1607&lt;15,0,IF('Time(mins)'!M1607&lt;30,1,IF('Time(mins)'!M1607=100000000,3,2)))</f>
        <v>0</v>
      </c>
      <c r="O1610" s="39">
        <f>IF('Time(mins)'!N1607&lt;15,0,IF('Time(mins)'!N1607&lt;30,1,IF('Time(mins)'!N1607=100000000,3,2)))</f>
        <v>1</v>
      </c>
      <c r="P1610" s="39">
        <f>IF('Time(mins)'!O1607&lt;15,0,IF('Time(mins)'!O1607&lt;30,1,IF('Time(mins)'!O1607=100000000,3,2)))</f>
        <v>0</v>
      </c>
      <c r="Q1610" s="39">
        <f>IF('Time(mins)'!P1607&lt;15,0,IF('Time(mins)'!P1607&lt;30,1,IF('Time(mins)'!P1607=100000000,3,2)))</f>
        <v>2</v>
      </c>
      <c r="R1610" s="39">
        <f>IF('Time(mins)'!Q1607&lt;15,0,IF('Time(mins)'!Q1607&lt;30,1,IF('Time(mins)'!Q1607=100000000,3,2)))</f>
        <v>1</v>
      </c>
      <c r="S1610" s="39">
        <f>IF('Time(mins)'!R1607&lt;15,0,IF('Time(mins)'!R1607&lt;30,1,IF('Time(mins)'!R1607=100000000,3,2)))</f>
        <v>1</v>
      </c>
      <c r="T1610" s="39">
        <f>IF('Time(mins)'!S1607&lt;15,0,IF('Time(mins)'!S1607&lt;30,1,IF('Time(mins)'!S1607=100000000,3,2)))</f>
        <v>0</v>
      </c>
      <c r="U1610" s="39">
        <f>IF('Time(mins)'!T1607&lt;15,0,IF('Time(mins)'!T1607&lt;30,1,IF('Time(mins)'!T1607=100000000,3,2)))</f>
        <v>1</v>
      </c>
      <c r="V1610" s="39">
        <f>IF('Time(mins)'!U1607&lt;15,0,IF('Time(mins)'!U1607&lt;30,1,IF('Time(mins)'!U1607=100000000,3,2)))</f>
        <v>0</v>
      </c>
    </row>
    <row r="1611" spans="1:22" x14ac:dyDescent="0.2">
      <c r="A1611" s="2" t="s">
        <v>29913</v>
      </c>
      <c r="B1611" t="s">
        <v>30434</v>
      </c>
      <c r="C1611" s="29" t="s">
        <v>30408</v>
      </c>
      <c r="D1611" s="40">
        <f t="shared" si="25"/>
        <v>13</v>
      </c>
      <c r="E1611" s="39">
        <f>IF('Time(mins)'!D1608&lt;15,0,IF('Time(mins)'!D1608&lt;30,1,IF('Time(mins)'!D1608=100000000,3,2)))</f>
        <v>2</v>
      </c>
      <c r="F1611" s="39">
        <f>IF('Time(mins)'!E1608&lt;15,0,IF('Time(mins)'!E1608&lt;30,1,IF('Time(mins)'!E1608=100000000,3,2)))</f>
        <v>1</v>
      </c>
      <c r="G1611" s="39">
        <f>IF('Time(mins)'!F1608&lt;15,0,IF('Time(mins)'!F1608&lt;30,1,IF('Time(mins)'!F1608=100000000,3,2)))</f>
        <v>2</v>
      </c>
      <c r="H1611" s="39">
        <f>IF('Time(mins)'!G1608&lt;15,0,IF('Time(mins)'!G1608&lt;30,1,IF('Time(mins)'!G1608=100000000,3,2)))</f>
        <v>1</v>
      </c>
      <c r="I1611" s="39">
        <f>IF('Time(mins)'!H1608&lt;15,0,IF('Time(mins)'!H1608&lt;30,1,IF('Time(mins)'!H1608=100000000,3,2)))</f>
        <v>1</v>
      </c>
      <c r="J1611" s="39">
        <f>IF('Time(mins)'!I1608&lt;15,0,IF('Time(mins)'!I1608&lt;30,1,IF('Time(mins)'!I1608=100000000,3,2)))</f>
        <v>0</v>
      </c>
      <c r="K1611" s="39">
        <f>IF('Time(mins)'!J1608&lt;15,0,IF('Time(mins)'!J1608&lt;30,1,IF('Time(mins)'!J1608=100000000,3,2)))</f>
        <v>1</v>
      </c>
      <c r="L1611" s="39">
        <f>IF('Time(mins)'!K1608&lt;15,0,IF('Time(mins)'!K1608&lt;30,1,IF('Time(mins)'!K1608=100000000,3,2)))</f>
        <v>0</v>
      </c>
      <c r="M1611" s="39">
        <f>IF('Time(mins)'!L1608&lt;15,0,IF('Time(mins)'!L1608&lt;30,1,IF('Time(mins)'!L1608=100000000,3,2)))</f>
        <v>0</v>
      </c>
      <c r="N1611" s="39">
        <f>IF('Time(mins)'!M1608&lt;15,0,IF('Time(mins)'!M1608&lt;30,1,IF('Time(mins)'!M1608=100000000,3,2)))</f>
        <v>0</v>
      </c>
      <c r="O1611" s="39">
        <f>IF('Time(mins)'!N1608&lt;15,0,IF('Time(mins)'!N1608&lt;30,1,IF('Time(mins)'!N1608=100000000,3,2)))</f>
        <v>1</v>
      </c>
      <c r="P1611" s="39">
        <f>IF('Time(mins)'!O1608&lt;15,0,IF('Time(mins)'!O1608&lt;30,1,IF('Time(mins)'!O1608=100000000,3,2)))</f>
        <v>0</v>
      </c>
      <c r="Q1611" s="39">
        <f>IF('Time(mins)'!P1608&lt;15,0,IF('Time(mins)'!P1608&lt;30,1,IF('Time(mins)'!P1608=100000000,3,2)))</f>
        <v>2</v>
      </c>
      <c r="R1611" s="39">
        <f>IF('Time(mins)'!Q1608&lt;15,0,IF('Time(mins)'!Q1608&lt;30,1,IF('Time(mins)'!Q1608=100000000,3,2)))</f>
        <v>1</v>
      </c>
      <c r="S1611" s="39">
        <f>IF('Time(mins)'!R1608&lt;15,0,IF('Time(mins)'!R1608&lt;30,1,IF('Time(mins)'!R1608=100000000,3,2)))</f>
        <v>1</v>
      </c>
      <c r="T1611" s="39">
        <f>IF('Time(mins)'!S1608&lt;15,0,IF('Time(mins)'!S1608&lt;30,1,IF('Time(mins)'!S1608=100000000,3,2)))</f>
        <v>0</v>
      </c>
      <c r="U1611" s="39">
        <f>IF('Time(mins)'!T1608&lt;15,0,IF('Time(mins)'!T1608&lt;30,1,IF('Time(mins)'!T1608=100000000,3,2)))</f>
        <v>0</v>
      </c>
      <c r="V1611" s="39">
        <f>IF('Time(mins)'!U1608&lt;15,0,IF('Time(mins)'!U1608&lt;30,1,IF('Time(mins)'!U1608=100000000,3,2)))</f>
        <v>0</v>
      </c>
    </row>
    <row r="1612" spans="1:22" x14ac:dyDescent="0.2">
      <c r="A1612" s="2" t="s">
        <v>29914</v>
      </c>
      <c r="B1612" t="s">
        <v>30434</v>
      </c>
      <c r="C1612" s="29" t="s">
        <v>30408</v>
      </c>
      <c r="D1612" s="40">
        <f t="shared" si="25"/>
        <v>10</v>
      </c>
      <c r="E1612" s="39">
        <f>IF('Time(mins)'!D1609&lt;15,0,IF('Time(mins)'!D1609&lt;30,1,IF('Time(mins)'!D1609=100000000,3,2)))</f>
        <v>2</v>
      </c>
      <c r="F1612" s="39">
        <f>IF('Time(mins)'!E1609&lt;15,0,IF('Time(mins)'!E1609&lt;30,1,IF('Time(mins)'!E1609=100000000,3,2)))</f>
        <v>1</v>
      </c>
      <c r="G1612" s="39">
        <f>IF('Time(mins)'!F1609&lt;15,0,IF('Time(mins)'!F1609&lt;30,1,IF('Time(mins)'!F1609=100000000,3,2)))</f>
        <v>2</v>
      </c>
      <c r="H1612" s="39">
        <f>IF('Time(mins)'!G1609&lt;15,0,IF('Time(mins)'!G1609&lt;30,1,IF('Time(mins)'!G1609=100000000,3,2)))</f>
        <v>1</v>
      </c>
      <c r="I1612" s="39">
        <f>IF('Time(mins)'!H1609&lt;15,0,IF('Time(mins)'!H1609&lt;30,1,IF('Time(mins)'!H1609=100000000,3,2)))</f>
        <v>0</v>
      </c>
      <c r="J1612" s="39">
        <f>IF('Time(mins)'!I1609&lt;15,0,IF('Time(mins)'!I1609&lt;30,1,IF('Time(mins)'!I1609=100000000,3,2)))</f>
        <v>0</v>
      </c>
      <c r="K1612" s="39">
        <f>IF('Time(mins)'!J1609&lt;15,0,IF('Time(mins)'!J1609&lt;30,1,IF('Time(mins)'!J1609=100000000,3,2)))</f>
        <v>0</v>
      </c>
      <c r="L1612" s="39">
        <f>IF('Time(mins)'!K1609&lt;15,0,IF('Time(mins)'!K1609&lt;30,1,IF('Time(mins)'!K1609=100000000,3,2)))</f>
        <v>0</v>
      </c>
      <c r="M1612" s="39">
        <f>IF('Time(mins)'!L1609&lt;15,0,IF('Time(mins)'!L1609&lt;30,1,IF('Time(mins)'!L1609=100000000,3,2)))</f>
        <v>0</v>
      </c>
      <c r="N1612" s="39">
        <f>IF('Time(mins)'!M1609&lt;15,0,IF('Time(mins)'!M1609&lt;30,1,IF('Time(mins)'!M1609=100000000,3,2)))</f>
        <v>0</v>
      </c>
      <c r="O1612" s="39">
        <f>IF('Time(mins)'!N1609&lt;15,0,IF('Time(mins)'!N1609&lt;30,1,IF('Time(mins)'!N1609=100000000,3,2)))</f>
        <v>1</v>
      </c>
      <c r="P1612" s="39">
        <f>IF('Time(mins)'!O1609&lt;15,0,IF('Time(mins)'!O1609&lt;30,1,IF('Time(mins)'!O1609=100000000,3,2)))</f>
        <v>0</v>
      </c>
      <c r="Q1612" s="39">
        <f>IF('Time(mins)'!P1609&lt;15,0,IF('Time(mins)'!P1609&lt;30,1,IF('Time(mins)'!P1609=100000000,3,2)))</f>
        <v>2</v>
      </c>
      <c r="R1612" s="39">
        <f>IF('Time(mins)'!Q1609&lt;15,0,IF('Time(mins)'!Q1609&lt;30,1,IF('Time(mins)'!Q1609=100000000,3,2)))</f>
        <v>1</v>
      </c>
      <c r="S1612" s="39">
        <f>IF('Time(mins)'!R1609&lt;15,0,IF('Time(mins)'!R1609&lt;30,1,IF('Time(mins)'!R1609=100000000,3,2)))</f>
        <v>0</v>
      </c>
      <c r="T1612" s="39">
        <f>IF('Time(mins)'!S1609&lt;15,0,IF('Time(mins)'!S1609&lt;30,1,IF('Time(mins)'!S1609=100000000,3,2)))</f>
        <v>0</v>
      </c>
      <c r="U1612" s="39">
        <f>IF('Time(mins)'!T1609&lt;15,0,IF('Time(mins)'!T1609&lt;30,1,IF('Time(mins)'!T1609=100000000,3,2)))</f>
        <v>0</v>
      </c>
      <c r="V1612" s="39">
        <f>IF('Time(mins)'!U1609&lt;15,0,IF('Time(mins)'!U1609&lt;30,1,IF('Time(mins)'!U1609=100000000,3,2)))</f>
        <v>0</v>
      </c>
    </row>
    <row r="1613" spans="1:22" x14ac:dyDescent="0.2">
      <c r="A1613" s="2" t="s">
        <v>29915</v>
      </c>
      <c r="B1613" t="s">
        <v>30435</v>
      </c>
      <c r="C1613" s="29" t="s">
        <v>30408</v>
      </c>
      <c r="D1613" s="40">
        <f t="shared" si="25"/>
        <v>32</v>
      </c>
      <c r="E1613" s="39">
        <f>IF('Time(mins)'!D1610&lt;15,0,IF('Time(mins)'!D1610&lt;30,1,IF('Time(mins)'!D1610=100000000,3,2)))</f>
        <v>3</v>
      </c>
      <c r="F1613" s="39">
        <f>IF('Time(mins)'!E1610&lt;15,0,IF('Time(mins)'!E1610&lt;30,1,IF('Time(mins)'!E1610=100000000,3,2)))</f>
        <v>1</v>
      </c>
      <c r="G1613" s="39">
        <f>IF('Time(mins)'!F1610&lt;15,0,IF('Time(mins)'!F1610&lt;30,1,IF('Time(mins)'!F1610=100000000,3,2)))</f>
        <v>3</v>
      </c>
      <c r="H1613" s="39">
        <f>IF('Time(mins)'!G1610&lt;15,0,IF('Time(mins)'!G1610&lt;30,1,IF('Time(mins)'!G1610=100000000,3,2)))</f>
        <v>1</v>
      </c>
      <c r="I1613" s="39">
        <f>IF('Time(mins)'!H1610&lt;15,0,IF('Time(mins)'!H1610&lt;30,1,IF('Time(mins)'!H1610=100000000,3,2)))</f>
        <v>3</v>
      </c>
      <c r="J1613" s="39">
        <f>IF('Time(mins)'!I1610&lt;15,0,IF('Time(mins)'!I1610&lt;30,1,IF('Time(mins)'!I1610=100000000,3,2)))</f>
        <v>0</v>
      </c>
      <c r="K1613" s="39">
        <f>IF('Time(mins)'!J1610&lt;15,0,IF('Time(mins)'!J1610&lt;30,1,IF('Time(mins)'!J1610=100000000,3,2)))</f>
        <v>3</v>
      </c>
      <c r="L1613" s="39">
        <f>IF('Time(mins)'!K1610&lt;15,0,IF('Time(mins)'!K1610&lt;30,1,IF('Time(mins)'!K1610=100000000,3,2)))</f>
        <v>0</v>
      </c>
      <c r="M1613" s="39">
        <f>IF('Time(mins)'!L1610&lt;15,0,IF('Time(mins)'!L1610&lt;30,1,IF('Time(mins)'!L1610=100000000,3,2)))</f>
        <v>3</v>
      </c>
      <c r="N1613" s="39">
        <f>IF('Time(mins)'!M1610&lt;15,0,IF('Time(mins)'!M1610&lt;30,1,IF('Time(mins)'!M1610=100000000,3,2)))</f>
        <v>0</v>
      </c>
      <c r="O1613" s="39">
        <f>IF('Time(mins)'!N1610&lt;15,0,IF('Time(mins)'!N1610&lt;30,1,IF('Time(mins)'!N1610=100000000,3,2)))</f>
        <v>3</v>
      </c>
      <c r="P1613" s="39">
        <f>IF('Time(mins)'!O1610&lt;15,0,IF('Time(mins)'!O1610&lt;30,1,IF('Time(mins)'!O1610=100000000,3,2)))</f>
        <v>1</v>
      </c>
      <c r="Q1613" s="39">
        <f>IF('Time(mins)'!P1610&lt;15,0,IF('Time(mins)'!P1610&lt;30,1,IF('Time(mins)'!P1610=100000000,3,2)))</f>
        <v>3</v>
      </c>
      <c r="R1613" s="39">
        <f>IF('Time(mins)'!Q1610&lt;15,0,IF('Time(mins)'!Q1610&lt;30,1,IF('Time(mins)'!Q1610=100000000,3,2)))</f>
        <v>2</v>
      </c>
      <c r="S1613" s="39">
        <f>IF('Time(mins)'!R1610&lt;15,0,IF('Time(mins)'!R1610&lt;30,1,IF('Time(mins)'!R1610=100000000,3,2)))</f>
        <v>3</v>
      </c>
      <c r="T1613" s="39">
        <f>IF('Time(mins)'!S1610&lt;15,0,IF('Time(mins)'!S1610&lt;30,1,IF('Time(mins)'!S1610=100000000,3,2)))</f>
        <v>0</v>
      </c>
      <c r="U1613" s="39">
        <f>IF('Time(mins)'!T1610&lt;15,0,IF('Time(mins)'!T1610&lt;30,1,IF('Time(mins)'!T1610=100000000,3,2)))</f>
        <v>3</v>
      </c>
      <c r="V1613" s="39">
        <f>IF('Time(mins)'!U1610&lt;15,0,IF('Time(mins)'!U1610&lt;30,1,IF('Time(mins)'!U1610=100000000,3,2)))</f>
        <v>0</v>
      </c>
    </row>
    <row r="1614" spans="1:22" x14ac:dyDescent="0.2">
      <c r="A1614" s="2" t="s">
        <v>29916</v>
      </c>
      <c r="B1614" t="s">
        <v>30435</v>
      </c>
      <c r="C1614" s="29" t="s">
        <v>30408</v>
      </c>
      <c r="D1614" s="40">
        <f t="shared" si="25"/>
        <v>20</v>
      </c>
      <c r="E1614" s="39">
        <f>IF('Time(mins)'!D1611&lt;15,0,IF('Time(mins)'!D1611&lt;30,1,IF('Time(mins)'!D1611=100000000,3,2)))</f>
        <v>1</v>
      </c>
      <c r="F1614" s="39">
        <f>IF('Time(mins)'!E1611&lt;15,0,IF('Time(mins)'!E1611&lt;30,1,IF('Time(mins)'!E1611=100000000,3,2)))</f>
        <v>1</v>
      </c>
      <c r="G1614" s="39">
        <f>IF('Time(mins)'!F1611&lt;15,0,IF('Time(mins)'!F1611&lt;30,1,IF('Time(mins)'!F1611=100000000,3,2)))</f>
        <v>3</v>
      </c>
      <c r="H1614" s="39">
        <f>IF('Time(mins)'!G1611&lt;15,0,IF('Time(mins)'!G1611&lt;30,1,IF('Time(mins)'!G1611=100000000,3,2)))</f>
        <v>1</v>
      </c>
      <c r="I1614" s="39">
        <f>IF('Time(mins)'!H1611&lt;15,0,IF('Time(mins)'!H1611&lt;30,1,IF('Time(mins)'!H1611=100000000,3,2)))</f>
        <v>2</v>
      </c>
      <c r="J1614" s="39">
        <f>IF('Time(mins)'!I1611&lt;15,0,IF('Time(mins)'!I1611&lt;30,1,IF('Time(mins)'!I1611=100000000,3,2)))</f>
        <v>0</v>
      </c>
      <c r="K1614" s="39">
        <f>IF('Time(mins)'!J1611&lt;15,0,IF('Time(mins)'!J1611&lt;30,1,IF('Time(mins)'!J1611=100000000,3,2)))</f>
        <v>2</v>
      </c>
      <c r="L1614" s="39">
        <f>IF('Time(mins)'!K1611&lt;15,0,IF('Time(mins)'!K1611&lt;30,1,IF('Time(mins)'!K1611=100000000,3,2)))</f>
        <v>0</v>
      </c>
      <c r="M1614" s="39">
        <f>IF('Time(mins)'!L1611&lt;15,0,IF('Time(mins)'!L1611&lt;30,1,IF('Time(mins)'!L1611=100000000,3,2)))</f>
        <v>0</v>
      </c>
      <c r="N1614" s="39">
        <f>IF('Time(mins)'!M1611&lt;15,0,IF('Time(mins)'!M1611&lt;30,1,IF('Time(mins)'!M1611=100000000,3,2)))</f>
        <v>0</v>
      </c>
      <c r="O1614" s="39">
        <f>IF('Time(mins)'!N1611&lt;15,0,IF('Time(mins)'!N1611&lt;30,1,IF('Time(mins)'!N1611=100000000,3,2)))</f>
        <v>1</v>
      </c>
      <c r="P1614" s="39">
        <f>IF('Time(mins)'!O1611&lt;15,0,IF('Time(mins)'!O1611&lt;30,1,IF('Time(mins)'!O1611=100000000,3,2)))</f>
        <v>1</v>
      </c>
      <c r="Q1614" s="39">
        <f>IF('Time(mins)'!P1611&lt;15,0,IF('Time(mins)'!P1611&lt;30,1,IF('Time(mins)'!P1611=100000000,3,2)))</f>
        <v>2</v>
      </c>
      <c r="R1614" s="39">
        <f>IF('Time(mins)'!Q1611&lt;15,0,IF('Time(mins)'!Q1611&lt;30,1,IF('Time(mins)'!Q1611=100000000,3,2)))</f>
        <v>2</v>
      </c>
      <c r="S1614" s="39">
        <f>IF('Time(mins)'!R1611&lt;15,0,IF('Time(mins)'!R1611&lt;30,1,IF('Time(mins)'!R1611=100000000,3,2)))</f>
        <v>2</v>
      </c>
      <c r="T1614" s="39">
        <f>IF('Time(mins)'!S1611&lt;15,0,IF('Time(mins)'!S1611&lt;30,1,IF('Time(mins)'!S1611=100000000,3,2)))</f>
        <v>0</v>
      </c>
      <c r="U1614" s="39">
        <f>IF('Time(mins)'!T1611&lt;15,0,IF('Time(mins)'!T1611&lt;30,1,IF('Time(mins)'!T1611=100000000,3,2)))</f>
        <v>2</v>
      </c>
      <c r="V1614" s="39">
        <f>IF('Time(mins)'!U1611&lt;15,0,IF('Time(mins)'!U1611&lt;30,1,IF('Time(mins)'!U1611=100000000,3,2)))</f>
        <v>0</v>
      </c>
    </row>
    <row r="1615" spans="1:22" x14ac:dyDescent="0.2">
      <c r="A1615" s="2" t="s">
        <v>29917</v>
      </c>
      <c r="B1615" t="s">
        <v>30435</v>
      </c>
      <c r="C1615" s="29" t="s">
        <v>30408</v>
      </c>
      <c r="D1615" s="40">
        <f t="shared" si="25"/>
        <v>21</v>
      </c>
      <c r="E1615" s="39">
        <f>IF('Time(mins)'!D1612&lt;15,0,IF('Time(mins)'!D1612&lt;30,1,IF('Time(mins)'!D1612=100000000,3,2)))</f>
        <v>1</v>
      </c>
      <c r="F1615" s="39">
        <f>IF('Time(mins)'!E1612&lt;15,0,IF('Time(mins)'!E1612&lt;30,1,IF('Time(mins)'!E1612=100000000,3,2)))</f>
        <v>1</v>
      </c>
      <c r="G1615" s="39">
        <f>IF('Time(mins)'!F1612&lt;15,0,IF('Time(mins)'!F1612&lt;30,1,IF('Time(mins)'!F1612=100000000,3,2)))</f>
        <v>3</v>
      </c>
      <c r="H1615" s="39">
        <f>IF('Time(mins)'!G1612&lt;15,0,IF('Time(mins)'!G1612&lt;30,1,IF('Time(mins)'!G1612=100000000,3,2)))</f>
        <v>1</v>
      </c>
      <c r="I1615" s="39">
        <f>IF('Time(mins)'!H1612&lt;15,0,IF('Time(mins)'!H1612&lt;30,1,IF('Time(mins)'!H1612=100000000,3,2)))</f>
        <v>2</v>
      </c>
      <c r="J1615" s="39">
        <f>IF('Time(mins)'!I1612&lt;15,0,IF('Time(mins)'!I1612&lt;30,1,IF('Time(mins)'!I1612=100000000,3,2)))</f>
        <v>0</v>
      </c>
      <c r="K1615" s="39">
        <f>IF('Time(mins)'!J1612&lt;15,0,IF('Time(mins)'!J1612&lt;30,1,IF('Time(mins)'!J1612=100000000,3,2)))</f>
        <v>2</v>
      </c>
      <c r="L1615" s="39">
        <f>IF('Time(mins)'!K1612&lt;15,0,IF('Time(mins)'!K1612&lt;30,1,IF('Time(mins)'!K1612=100000000,3,2)))</f>
        <v>0</v>
      </c>
      <c r="M1615" s="39">
        <f>IF('Time(mins)'!L1612&lt;15,0,IF('Time(mins)'!L1612&lt;30,1,IF('Time(mins)'!L1612=100000000,3,2)))</f>
        <v>0</v>
      </c>
      <c r="N1615" s="39">
        <f>IF('Time(mins)'!M1612&lt;15,0,IF('Time(mins)'!M1612&lt;30,1,IF('Time(mins)'!M1612=100000000,3,2)))</f>
        <v>0</v>
      </c>
      <c r="O1615" s="39">
        <f>IF('Time(mins)'!N1612&lt;15,0,IF('Time(mins)'!N1612&lt;30,1,IF('Time(mins)'!N1612=100000000,3,2)))</f>
        <v>1</v>
      </c>
      <c r="P1615" s="39">
        <f>IF('Time(mins)'!O1612&lt;15,0,IF('Time(mins)'!O1612&lt;30,1,IF('Time(mins)'!O1612=100000000,3,2)))</f>
        <v>1</v>
      </c>
      <c r="Q1615" s="39">
        <f>IF('Time(mins)'!P1612&lt;15,0,IF('Time(mins)'!P1612&lt;30,1,IF('Time(mins)'!P1612=100000000,3,2)))</f>
        <v>3</v>
      </c>
      <c r="R1615" s="39">
        <f>IF('Time(mins)'!Q1612&lt;15,0,IF('Time(mins)'!Q1612&lt;30,1,IF('Time(mins)'!Q1612=100000000,3,2)))</f>
        <v>2</v>
      </c>
      <c r="S1615" s="39">
        <f>IF('Time(mins)'!R1612&lt;15,0,IF('Time(mins)'!R1612&lt;30,1,IF('Time(mins)'!R1612=100000000,3,2)))</f>
        <v>2</v>
      </c>
      <c r="T1615" s="39">
        <f>IF('Time(mins)'!S1612&lt;15,0,IF('Time(mins)'!S1612&lt;30,1,IF('Time(mins)'!S1612=100000000,3,2)))</f>
        <v>0</v>
      </c>
      <c r="U1615" s="39">
        <f>IF('Time(mins)'!T1612&lt;15,0,IF('Time(mins)'!T1612&lt;30,1,IF('Time(mins)'!T1612=100000000,3,2)))</f>
        <v>2</v>
      </c>
      <c r="V1615" s="39">
        <f>IF('Time(mins)'!U1612&lt;15,0,IF('Time(mins)'!U1612&lt;30,1,IF('Time(mins)'!U1612=100000000,3,2)))</f>
        <v>0</v>
      </c>
    </row>
    <row r="1616" spans="1:22" x14ac:dyDescent="0.2">
      <c r="A1616" s="2" t="s">
        <v>29918</v>
      </c>
      <c r="B1616" t="s">
        <v>30435</v>
      </c>
      <c r="C1616" s="29" t="s">
        <v>30408</v>
      </c>
      <c r="D1616" s="40">
        <f t="shared" si="25"/>
        <v>27</v>
      </c>
      <c r="E1616" s="39">
        <f>IF('Time(mins)'!D1613&lt;15,0,IF('Time(mins)'!D1613&lt;30,1,IF('Time(mins)'!D1613=100000000,3,2)))</f>
        <v>2</v>
      </c>
      <c r="F1616" s="39">
        <f>IF('Time(mins)'!E1613&lt;15,0,IF('Time(mins)'!E1613&lt;30,1,IF('Time(mins)'!E1613=100000000,3,2)))</f>
        <v>1</v>
      </c>
      <c r="G1616" s="39">
        <f>IF('Time(mins)'!F1613&lt;15,0,IF('Time(mins)'!F1613&lt;30,1,IF('Time(mins)'!F1613=100000000,3,2)))</f>
        <v>3</v>
      </c>
      <c r="H1616" s="39">
        <f>IF('Time(mins)'!G1613&lt;15,0,IF('Time(mins)'!G1613&lt;30,1,IF('Time(mins)'!G1613=100000000,3,2)))</f>
        <v>2</v>
      </c>
      <c r="I1616" s="39">
        <f>IF('Time(mins)'!H1613&lt;15,0,IF('Time(mins)'!H1613&lt;30,1,IF('Time(mins)'!H1613=100000000,3,2)))</f>
        <v>2</v>
      </c>
      <c r="J1616" s="39">
        <f>IF('Time(mins)'!I1613&lt;15,0,IF('Time(mins)'!I1613&lt;30,1,IF('Time(mins)'!I1613=100000000,3,2)))</f>
        <v>0</v>
      </c>
      <c r="K1616" s="39">
        <f>IF('Time(mins)'!J1613&lt;15,0,IF('Time(mins)'!J1613&lt;30,1,IF('Time(mins)'!J1613=100000000,3,2)))</f>
        <v>2</v>
      </c>
      <c r="L1616" s="39">
        <f>IF('Time(mins)'!K1613&lt;15,0,IF('Time(mins)'!K1613&lt;30,1,IF('Time(mins)'!K1613=100000000,3,2)))</f>
        <v>0</v>
      </c>
      <c r="M1616" s="39">
        <f>IF('Time(mins)'!L1613&lt;15,0,IF('Time(mins)'!L1613&lt;30,1,IF('Time(mins)'!L1613=100000000,3,2)))</f>
        <v>2</v>
      </c>
      <c r="N1616" s="39">
        <f>IF('Time(mins)'!M1613&lt;15,0,IF('Time(mins)'!M1613&lt;30,1,IF('Time(mins)'!M1613=100000000,3,2)))</f>
        <v>0</v>
      </c>
      <c r="O1616" s="39">
        <f>IF('Time(mins)'!N1613&lt;15,0,IF('Time(mins)'!N1613&lt;30,1,IF('Time(mins)'!N1613=100000000,3,2)))</f>
        <v>3</v>
      </c>
      <c r="P1616" s="39">
        <f>IF('Time(mins)'!O1613&lt;15,0,IF('Time(mins)'!O1613&lt;30,1,IF('Time(mins)'!O1613=100000000,3,2)))</f>
        <v>1</v>
      </c>
      <c r="Q1616" s="39">
        <f>IF('Time(mins)'!P1613&lt;15,0,IF('Time(mins)'!P1613&lt;30,1,IF('Time(mins)'!P1613=100000000,3,2)))</f>
        <v>3</v>
      </c>
      <c r="R1616" s="39">
        <f>IF('Time(mins)'!Q1613&lt;15,0,IF('Time(mins)'!Q1613&lt;30,1,IF('Time(mins)'!Q1613=100000000,3,2)))</f>
        <v>2</v>
      </c>
      <c r="S1616" s="39">
        <f>IF('Time(mins)'!R1613&lt;15,0,IF('Time(mins)'!R1613&lt;30,1,IF('Time(mins)'!R1613=100000000,3,2)))</f>
        <v>2</v>
      </c>
      <c r="T1616" s="39">
        <f>IF('Time(mins)'!S1613&lt;15,0,IF('Time(mins)'!S1613&lt;30,1,IF('Time(mins)'!S1613=100000000,3,2)))</f>
        <v>0</v>
      </c>
      <c r="U1616" s="39">
        <f>IF('Time(mins)'!T1613&lt;15,0,IF('Time(mins)'!T1613&lt;30,1,IF('Time(mins)'!T1613=100000000,3,2)))</f>
        <v>2</v>
      </c>
      <c r="V1616" s="39">
        <f>IF('Time(mins)'!U1613&lt;15,0,IF('Time(mins)'!U1613&lt;30,1,IF('Time(mins)'!U1613=100000000,3,2)))</f>
        <v>0</v>
      </c>
    </row>
    <row r="1617" spans="1:22" x14ac:dyDescent="0.2">
      <c r="A1617" s="2" t="s">
        <v>29919</v>
      </c>
      <c r="B1617" t="s">
        <v>30435</v>
      </c>
      <c r="C1617" s="29" t="s">
        <v>30408</v>
      </c>
      <c r="D1617" s="40">
        <f t="shared" si="25"/>
        <v>15</v>
      </c>
      <c r="E1617" s="39">
        <f>IF('Time(mins)'!D1614&lt;15,0,IF('Time(mins)'!D1614&lt;30,1,IF('Time(mins)'!D1614=100000000,3,2)))</f>
        <v>1</v>
      </c>
      <c r="F1617" s="39">
        <f>IF('Time(mins)'!E1614&lt;15,0,IF('Time(mins)'!E1614&lt;30,1,IF('Time(mins)'!E1614=100000000,3,2)))</f>
        <v>0</v>
      </c>
      <c r="G1617" s="39">
        <f>IF('Time(mins)'!F1614&lt;15,0,IF('Time(mins)'!F1614&lt;30,1,IF('Time(mins)'!F1614=100000000,3,2)))</f>
        <v>2</v>
      </c>
      <c r="H1617" s="39">
        <f>IF('Time(mins)'!G1614&lt;15,0,IF('Time(mins)'!G1614&lt;30,1,IF('Time(mins)'!G1614=100000000,3,2)))</f>
        <v>1</v>
      </c>
      <c r="I1617" s="39">
        <f>IF('Time(mins)'!H1614&lt;15,0,IF('Time(mins)'!H1614&lt;30,1,IF('Time(mins)'!H1614=100000000,3,2)))</f>
        <v>1</v>
      </c>
      <c r="J1617" s="39">
        <f>IF('Time(mins)'!I1614&lt;15,0,IF('Time(mins)'!I1614&lt;30,1,IF('Time(mins)'!I1614=100000000,3,2)))</f>
        <v>0</v>
      </c>
      <c r="K1617" s="39">
        <f>IF('Time(mins)'!J1614&lt;15,0,IF('Time(mins)'!J1614&lt;30,1,IF('Time(mins)'!J1614=100000000,3,2)))</f>
        <v>1</v>
      </c>
      <c r="L1617" s="39">
        <f>IF('Time(mins)'!K1614&lt;15,0,IF('Time(mins)'!K1614&lt;30,1,IF('Time(mins)'!K1614=100000000,3,2)))</f>
        <v>0</v>
      </c>
      <c r="M1617" s="39">
        <f>IF('Time(mins)'!L1614&lt;15,0,IF('Time(mins)'!L1614&lt;30,1,IF('Time(mins)'!L1614=100000000,3,2)))</f>
        <v>1</v>
      </c>
      <c r="N1617" s="39">
        <f>IF('Time(mins)'!M1614&lt;15,0,IF('Time(mins)'!M1614&lt;30,1,IF('Time(mins)'!M1614=100000000,3,2)))</f>
        <v>0</v>
      </c>
      <c r="O1617" s="39">
        <f>IF('Time(mins)'!N1614&lt;15,0,IF('Time(mins)'!N1614&lt;30,1,IF('Time(mins)'!N1614=100000000,3,2)))</f>
        <v>1</v>
      </c>
      <c r="P1617" s="39">
        <f>IF('Time(mins)'!O1614&lt;15,0,IF('Time(mins)'!O1614&lt;30,1,IF('Time(mins)'!O1614=100000000,3,2)))</f>
        <v>0</v>
      </c>
      <c r="Q1617" s="39">
        <f>IF('Time(mins)'!P1614&lt;15,0,IF('Time(mins)'!P1614&lt;30,1,IF('Time(mins)'!P1614=100000000,3,2)))</f>
        <v>3</v>
      </c>
      <c r="R1617" s="39">
        <f>IF('Time(mins)'!Q1614&lt;15,0,IF('Time(mins)'!Q1614&lt;30,1,IF('Time(mins)'!Q1614=100000000,3,2)))</f>
        <v>2</v>
      </c>
      <c r="S1617" s="39">
        <f>IF('Time(mins)'!R1614&lt;15,0,IF('Time(mins)'!R1614&lt;30,1,IF('Time(mins)'!R1614=100000000,3,2)))</f>
        <v>1</v>
      </c>
      <c r="T1617" s="39">
        <f>IF('Time(mins)'!S1614&lt;15,0,IF('Time(mins)'!S1614&lt;30,1,IF('Time(mins)'!S1614=100000000,3,2)))</f>
        <v>0</v>
      </c>
      <c r="U1617" s="39">
        <f>IF('Time(mins)'!T1614&lt;15,0,IF('Time(mins)'!T1614&lt;30,1,IF('Time(mins)'!T1614=100000000,3,2)))</f>
        <v>1</v>
      </c>
      <c r="V1617" s="39">
        <f>IF('Time(mins)'!U1614&lt;15,0,IF('Time(mins)'!U1614&lt;30,1,IF('Time(mins)'!U1614=100000000,3,2)))</f>
        <v>0</v>
      </c>
    </row>
    <row r="1618" spans="1:22" x14ac:dyDescent="0.2">
      <c r="A1618" s="2" t="s">
        <v>29920</v>
      </c>
      <c r="B1618" t="s">
        <v>30435</v>
      </c>
      <c r="C1618" s="29" t="s">
        <v>30408</v>
      </c>
      <c r="D1618" s="40">
        <f t="shared" si="25"/>
        <v>5</v>
      </c>
      <c r="E1618" s="39">
        <f>IF('Time(mins)'!D1615&lt;15,0,IF('Time(mins)'!D1615&lt;30,1,IF('Time(mins)'!D1615=100000000,3,2)))</f>
        <v>0</v>
      </c>
      <c r="F1618" s="39">
        <f>IF('Time(mins)'!E1615&lt;15,0,IF('Time(mins)'!E1615&lt;30,1,IF('Time(mins)'!E1615=100000000,3,2)))</f>
        <v>0</v>
      </c>
      <c r="G1618" s="39">
        <f>IF('Time(mins)'!F1615&lt;15,0,IF('Time(mins)'!F1615&lt;30,1,IF('Time(mins)'!F1615=100000000,3,2)))</f>
        <v>1</v>
      </c>
      <c r="H1618" s="39">
        <f>IF('Time(mins)'!G1615&lt;15,0,IF('Time(mins)'!G1615&lt;30,1,IF('Time(mins)'!G1615=100000000,3,2)))</f>
        <v>0</v>
      </c>
      <c r="I1618" s="39">
        <f>IF('Time(mins)'!H1615&lt;15,0,IF('Time(mins)'!H1615&lt;30,1,IF('Time(mins)'!H1615=100000000,3,2)))</f>
        <v>0</v>
      </c>
      <c r="J1618" s="39">
        <f>IF('Time(mins)'!I1615&lt;15,0,IF('Time(mins)'!I1615&lt;30,1,IF('Time(mins)'!I1615=100000000,3,2)))</f>
        <v>0</v>
      </c>
      <c r="K1618" s="39">
        <f>IF('Time(mins)'!J1615&lt;15,0,IF('Time(mins)'!J1615&lt;30,1,IF('Time(mins)'!J1615=100000000,3,2)))</f>
        <v>0</v>
      </c>
      <c r="L1618" s="39">
        <f>IF('Time(mins)'!K1615&lt;15,0,IF('Time(mins)'!K1615&lt;30,1,IF('Time(mins)'!K1615=100000000,3,2)))</f>
        <v>0</v>
      </c>
      <c r="M1618" s="39">
        <f>IF('Time(mins)'!L1615&lt;15,0,IF('Time(mins)'!L1615&lt;30,1,IF('Time(mins)'!L1615=100000000,3,2)))</f>
        <v>0</v>
      </c>
      <c r="N1618" s="39">
        <f>IF('Time(mins)'!M1615&lt;15,0,IF('Time(mins)'!M1615&lt;30,1,IF('Time(mins)'!M1615=100000000,3,2)))</f>
        <v>0</v>
      </c>
      <c r="O1618" s="39">
        <f>IF('Time(mins)'!N1615&lt;15,0,IF('Time(mins)'!N1615&lt;30,1,IF('Time(mins)'!N1615=100000000,3,2)))</f>
        <v>0</v>
      </c>
      <c r="P1618" s="39">
        <f>IF('Time(mins)'!O1615&lt;15,0,IF('Time(mins)'!O1615&lt;30,1,IF('Time(mins)'!O1615=100000000,3,2)))</f>
        <v>0</v>
      </c>
      <c r="Q1618" s="39">
        <f>IF('Time(mins)'!P1615&lt;15,0,IF('Time(mins)'!P1615&lt;30,1,IF('Time(mins)'!P1615=100000000,3,2)))</f>
        <v>2</v>
      </c>
      <c r="R1618" s="39">
        <f>IF('Time(mins)'!Q1615&lt;15,0,IF('Time(mins)'!Q1615&lt;30,1,IF('Time(mins)'!Q1615=100000000,3,2)))</f>
        <v>2</v>
      </c>
      <c r="S1618" s="39">
        <f>IF('Time(mins)'!R1615&lt;15,0,IF('Time(mins)'!R1615&lt;30,1,IF('Time(mins)'!R1615=100000000,3,2)))</f>
        <v>0</v>
      </c>
      <c r="T1618" s="39">
        <f>IF('Time(mins)'!S1615&lt;15,0,IF('Time(mins)'!S1615&lt;30,1,IF('Time(mins)'!S1615=100000000,3,2)))</f>
        <v>0</v>
      </c>
      <c r="U1618" s="39">
        <f>IF('Time(mins)'!T1615&lt;15,0,IF('Time(mins)'!T1615&lt;30,1,IF('Time(mins)'!T1615=100000000,3,2)))</f>
        <v>0</v>
      </c>
      <c r="V1618" s="39">
        <f>IF('Time(mins)'!U1615&lt;15,0,IF('Time(mins)'!U1615&lt;30,1,IF('Time(mins)'!U1615=100000000,3,2)))</f>
        <v>0</v>
      </c>
    </row>
    <row r="1619" spans="1:22" x14ac:dyDescent="0.2">
      <c r="A1619" s="2" t="s">
        <v>29921</v>
      </c>
      <c r="B1619" t="s">
        <v>30436</v>
      </c>
      <c r="C1619" s="29" t="s">
        <v>30408</v>
      </c>
      <c r="D1619" s="40">
        <f t="shared" si="25"/>
        <v>1</v>
      </c>
      <c r="E1619" s="39">
        <f>IF('Time(mins)'!D1616&lt;15,0,IF('Time(mins)'!D1616&lt;30,1,IF('Time(mins)'!D1616=100000000,3,2)))</f>
        <v>0</v>
      </c>
      <c r="F1619" s="39">
        <f>IF('Time(mins)'!E1616&lt;15,0,IF('Time(mins)'!E1616&lt;30,1,IF('Time(mins)'!E1616=100000000,3,2)))</f>
        <v>0</v>
      </c>
      <c r="G1619" s="39">
        <f>IF('Time(mins)'!F1616&lt;15,0,IF('Time(mins)'!F1616&lt;30,1,IF('Time(mins)'!F1616=100000000,3,2)))</f>
        <v>0</v>
      </c>
      <c r="H1619" s="39">
        <f>IF('Time(mins)'!G1616&lt;15,0,IF('Time(mins)'!G1616&lt;30,1,IF('Time(mins)'!G1616=100000000,3,2)))</f>
        <v>0</v>
      </c>
      <c r="I1619" s="39">
        <f>IF('Time(mins)'!H1616&lt;15,0,IF('Time(mins)'!H1616&lt;30,1,IF('Time(mins)'!H1616=100000000,3,2)))</f>
        <v>0</v>
      </c>
      <c r="J1619" s="39">
        <f>IF('Time(mins)'!I1616&lt;15,0,IF('Time(mins)'!I1616&lt;30,1,IF('Time(mins)'!I1616=100000000,3,2)))</f>
        <v>0</v>
      </c>
      <c r="K1619" s="39">
        <f>IF('Time(mins)'!J1616&lt;15,0,IF('Time(mins)'!J1616&lt;30,1,IF('Time(mins)'!J1616=100000000,3,2)))</f>
        <v>0</v>
      </c>
      <c r="L1619" s="39">
        <f>IF('Time(mins)'!K1616&lt;15,0,IF('Time(mins)'!K1616&lt;30,1,IF('Time(mins)'!K1616=100000000,3,2)))</f>
        <v>0</v>
      </c>
      <c r="M1619" s="39">
        <f>IF('Time(mins)'!L1616&lt;15,0,IF('Time(mins)'!L1616&lt;30,1,IF('Time(mins)'!L1616=100000000,3,2)))</f>
        <v>0</v>
      </c>
      <c r="N1619" s="39">
        <f>IF('Time(mins)'!M1616&lt;15,0,IF('Time(mins)'!M1616&lt;30,1,IF('Time(mins)'!M1616=100000000,3,2)))</f>
        <v>0</v>
      </c>
      <c r="O1619" s="39">
        <f>IF('Time(mins)'!N1616&lt;15,0,IF('Time(mins)'!N1616&lt;30,1,IF('Time(mins)'!N1616=100000000,3,2)))</f>
        <v>1</v>
      </c>
      <c r="P1619" s="39">
        <f>IF('Time(mins)'!O1616&lt;15,0,IF('Time(mins)'!O1616&lt;30,1,IF('Time(mins)'!O1616=100000000,3,2)))</f>
        <v>0</v>
      </c>
      <c r="Q1619" s="39">
        <f>IF('Time(mins)'!P1616&lt;15,0,IF('Time(mins)'!P1616&lt;30,1,IF('Time(mins)'!P1616=100000000,3,2)))</f>
        <v>0</v>
      </c>
      <c r="R1619" s="39">
        <f>IF('Time(mins)'!Q1616&lt;15,0,IF('Time(mins)'!Q1616&lt;30,1,IF('Time(mins)'!Q1616=100000000,3,2)))</f>
        <v>0</v>
      </c>
      <c r="S1619" s="39">
        <f>IF('Time(mins)'!R1616&lt;15,0,IF('Time(mins)'!R1616&lt;30,1,IF('Time(mins)'!R1616=100000000,3,2)))</f>
        <v>0</v>
      </c>
      <c r="T1619" s="39">
        <f>IF('Time(mins)'!S1616&lt;15,0,IF('Time(mins)'!S1616&lt;30,1,IF('Time(mins)'!S1616=100000000,3,2)))</f>
        <v>0</v>
      </c>
      <c r="U1619" s="39">
        <f>IF('Time(mins)'!T1616&lt;15,0,IF('Time(mins)'!T1616&lt;30,1,IF('Time(mins)'!T1616=100000000,3,2)))</f>
        <v>0</v>
      </c>
      <c r="V1619" s="39">
        <f>IF('Time(mins)'!U1616&lt;15,0,IF('Time(mins)'!U1616&lt;30,1,IF('Time(mins)'!U1616=100000000,3,2)))</f>
        <v>0</v>
      </c>
    </row>
    <row r="1620" spans="1:22" x14ac:dyDescent="0.2">
      <c r="A1620" s="2" t="s">
        <v>29922</v>
      </c>
      <c r="B1620" t="s">
        <v>30436</v>
      </c>
      <c r="C1620" s="29" t="s">
        <v>30408</v>
      </c>
      <c r="D1620" s="40">
        <f t="shared" si="25"/>
        <v>2</v>
      </c>
      <c r="E1620" s="39">
        <f>IF('Time(mins)'!D1617&lt;15,0,IF('Time(mins)'!D1617&lt;30,1,IF('Time(mins)'!D1617=100000000,3,2)))</f>
        <v>0</v>
      </c>
      <c r="F1620" s="39">
        <f>IF('Time(mins)'!E1617&lt;15,0,IF('Time(mins)'!E1617&lt;30,1,IF('Time(mins)'!E1617=100000000,3,2)))</f>
        <v>0</v>
      </c>
      <c r="G1620" s="39">
        <f>IF('Time(mins)'!F1617&lt;15,0,IF('Time(mins)'!F1617&lt;30,1,IF('Time(mins)'!F1617=100000000,3,2)))</f>
        <v>1</v>
      </c>
      <c r="H1620" s="39">
        <f>IF('Time(mins)'!G1617&lt;15,0,IF('Time(mins)'!G1617&lt;30,1,IF('Time(mins)'!G1617=100000000,3,2)))</f>
        <v>0</v>
      </c>
      <c r="I1620" s="39">
        <f>IF('Time(mins)'!H1617&lt;15,0,IF('Time(mins)'!H1617&lt;30,1,IF('Time(mins)'!H1617=100000000,3,2)))</f>
        <v>0</v>
      </c>
      <c r="J1620" s="39">
        <f>IF('Time(mins)'!I1617&lt;15,0,IF('Time(mins)'!I1617&lt;30,1,IF('Time(mins)'!I1617=100000000,3,2)))</f>
        <v>0</v>
      </c>
      <c r="K1620" s="39">
        <f>IF('Time(mins)'!J1617&lt;15,0,IF('Time(mins)'!J1617&lt;30,1,IF('Time(mins)'!J1617=100000000,3,2)))</f>
        <v>0</v>
      </c>
      <c r="L1620" s="39">
        <f>IF('Time(mins)'!K1617&lt;15,0,IF('Time(mins)'!K1617&lt;30,1,IF('Time(mins)'!K1617=100000000,3,2)))</f>
        <v>0</v>
      </c>
      <c r="M1620" s="39">
        <f>IF('Time(mins)'!L1617&lt;15,0,IF('Time(mins)'!L1617&lt;30,1,IF('Time(mins)'!L1617=100000000,3,2)))</f>
        <v>0</v>
      </c>
      <c r="N1620" s="39">
        <f>IF('Time(mins)'!M1617&lt;15,0,IF('Time(mins)'!M1617&lt;30,1,IF('Time(mins)'!M1617=100000000,3,2)))</f>
        <v>0</v>
      </c>
      <c r="O1620" s="39">
        <f>IF('Time(mins)'!N1617&lt;15,0,IF('Time(mins)'!N1617&lt;30,1,IF('Time(mins)'!N1617=100000000,3,2)))</f>
        <v>1</v>
      </c>
      <c r="P1620" s="39">
        <f>IF('Time(mins)'!O1617&lt;15,0,IF('Time(mins)'!O1617&lt;30,1,IF('Time(mins)'!O1617=100000000,3,2)))</f>
        <v>0</v>
      </c>
      <c r="Q1620" s="39">
        <f>IF('Time(mins)'!P1617&lt;15,0,IF('Time(mins)'!P1617&lt;30,1,IF('Time(mins)'!P1617=100000000,3,2)))</f>
        <v>0</v>
      </c>
      <c r="R1620" s="39">
        <f>IF('Time(mins)'!Q1617&lt;15,0,IF('Time(mins)'!Q1617&lt;30,1,IF('Time(mins)'!Q1617=100000000,3,2)))</f>
        <v>0</v>
      </c>
      <c r="S1620" s="39">
        <f>IF('Time(mins)'!R1617&lt;15,0,IF('Time(mins)'!R1617&lt;30,1,IF('Time(mins)'!R1617=100000000,3,2)))</f>
        <v>0</v>
      </c>
      <c r="T1620" s="39">
        <f>IF('Time(mins)'!S1617&lt;15,0,IF('Time(mins)'!S1617&lt;30,1,IF('Time(mins)'!S1617=100000000,3,2)))</f>
        <v>0</v>
      </c>
      <c r="U1620" s="39">
        <f>IF('Time(mins)'!T1617&lt;15,0,IF('Time(mins)'!T1617&lt;30,1,IF('Time(mins)'!T1617=100000000,3,2)))</f>
        <v>0</v>
      </c>
      <c r="V1620" s="39">
        <f>IF('Time(mins)'!U1617&lt;15,0,IF('Time(mins)'!U1617&lt;30,1,IF('Time(mins)'!U1617=100000000,3,2)))</f>
        <v>0</v>
      </c>
    </row>
    <row r="1621" spans="1:22" x14ac:dyDescent="0.2">
      <c r="A1621" s="2" t="s">
        <v>29923</v>
      </c>
      <c r="B1621" t="s">
        <v>30436</v>
      </c>
      <c r="C1621" s="29" t="s">
        <v>30408</v>
      </c>
      <c r="D1621" s="40">
        <f t="shared" si="25"/>
        <v>2</v>
      </c>
      <c r="E1621" s="39">
        <f>IF('Time(mins)'!D1618&lt;15,0,IF('Time(mins)'!D1618&lt;30,1,IF('Time(mins)'!D1618=100000000,3,2)))</f>
        <v>0</v>
      </c>
      <c r="F1621" s="39">
        <f>IF('Time(mins)'!E1618&lt;15,0,IF('Time(mins)'!E1618&lt;30,1,IF('Time(mins)'!E1618=100000000,3,2)))</f>
        <v>0</v>
      </c>
      <c r="G1621" s="39">
        <f>IF('Time(mins)'!F1618&lt;15,0,IF('Time(mins)'!F1618&lt;30,1,IF('Time(mins)'!F1618=100000000,3,2)))</f>
        <v>1</v>
      </c>
      <c r="H1621" s="39">
        <f>IF('Time(mins)'!G1618&lt;15,0,IF('Time(mins)'!G1618&lt;30,1,IF('Time(mins)'!G1618=100000000,3,2)))</f>
        <v>0</v>
      </c>
      <c r="I1621" s="39">
        <f>IF('Time(mins)'!H1618&lt;15,0,IF('Time(mins)'!H1618&lt;30,1,IF('Time(mins)'!H1618=100000000,3,2)))</f>
        <v>0</v>
      </c>
      <c r="J1621" s="39">
        <f>IF('Time(mins)'!I1618&lt;15,0,IF('Time(mins)'!I1618&lt;30,1,IF('Time(mins)'!I1618=100000000,3,2)))</f>
        <v>0</v>
      </c>
      <c r="K1621" s="39">
        <f>IF('Time(mins)'!J1618&lt;15,0,IF('Time(mins)'!J1618&lt;30,1,IF('Time(mins)'!J1618=100000000,3,2)))</f>
        <v>0</v>
      </c>
      <c r="L1621" s="39">
        <f>IF('Time(mins)'!K1618&lt;15,0,IF('Time(mins)'!K1618&lt;30,1,IF('Time(mins)'!K1618=100000000,3,2)))</f>
        <v>0</v>
      </c>
      <c r="M1621" s="39">
        <f>IF('Time(mins)'!L1618&lt;15,0,IF('Time(mins)'!L1618&lt;30,1,IF('Time(mins)'!L1618=100000000,3,2)))</f>
        <v>0</v>
      </c>
      <c r="N1621" s="39">
        <f>IF('Time(mins)'!M1618&lt;15,0,IF('Time(mins)'!M1618&lt;30,1,IF('Time(mins)'!M1618=100000000,3,2)))</f>
        <v>0</v>
      </c>
      <c r="O1621" s="39">
        <f>IF('Time(mins)'!N1618&lt;15,0,IF('Time(mins)'!N1618&lt;30,1,IF('Time(mins)'!N1618=100000000,3,2)))</f>
        <v>1</v>
      </c>
      <c r="P1621" s="39">
        <f>IF('Time(mins)'!O1618&lt;15,0,IF('Time(mins)'!O1618&lt;30,1,IF('Time(mins)'!O1618=100000000,3,2)))</f>
        <v>0</v>
      </c>
      <c r="Q1621" s="39">
        <f>IF('Time(mins)'!P1618&lt;15,0,IF('Time(mins)'!P1618&lt;30,1,IF('Time(mins)'!P1618=100000000,3,2)))</f>
        <v>0</v>
      </c>
      <c r="R1621" s="39">
        <f>IF('Time(mins)'!Q1618&lt;15,0,IF('Time(mins)'!Q1618&lt;30,1,IF('Time(mins)'!Q1618=100000000,3,2)))</f>
        <v>0</v>
      </c>
      <c r="S1621" s="39">
        <f>IF('Time(mins)'!R1618&lt;15,0,IF('Time(mins)'!R1618&lt;30,1,IF('Time(mins)'!R1618=100000000,3,2)))</f>
        <v>0</v>
      </c>
      <c r="T1621" s="39">
        <f>IF('Time(mins)'!S1618&lt;15,0,IF('Time(mins)'!S1618&lt;30,1,IF('Time(mins)'!S1618=100000000,3,2)))</f>
        <v>0</v>
      </c>
      <c r="U1621" s="39">
        <f>IF('Time(mins)'!T1618&lt;15,0,IF('Time(mins)'!T1618&lt;30,1,IF('Time(mins)'!T1618=100000000,3,2)))</f>
        <v>0</v>
      </c>
      <c r="V1621" s="39">
        <f>IF('Time(mins)'!U1618&lt;15,0,IF('Time(mins)'!U1618&lt;30,1,IF('Time(mins)'!U1618=100000000,3,2)))</f>
        <v>0</v>
      </c>
    </row>
    <row r="1622" spans="1:22" x14ac:dyDescent="0.2">
      <c r="A1622" s="2" t="s">
        <v>29924</v>
      </c>
      <c r="B1622" t="s">
        <v>30436</v>
      </c>
      <c r="C1622" s="29" t="s">
        <v>30408</v>
      </c>
      <c r="D1622" s="40">
        <f t="shared" si="25"/>
        <v>1</v>
      </c>
      <c r="E1622" s="39">
        <f>IF('Time(mins)'!D1619&lt;15,0,IF('Time(mins)'!D1619&lt;30,1,IF('Time(mins)'!D1619=100000000,3,2)))</f>
        <v>0</v>
      </c>
      <c r="F1622" s="39">
        <f>IF('Time(mins)'!E1619&lt;15,0,IF('Time(mins)'!E1619&lt;30,1,IF('Time(mins)'!E1619=100000000,3,2)))</f>
        <v>0</v>
      </c>
      <c r="G1622" s="39">
        <f>IF('Time(mins)'!F1619&lt;15,0,IF('Time(mins)'!F1619&lt;30,1,IF('Time(mins)'!F1619=100000000,3,2)))</f>
        <v>0</v>
      </c>
      <c r="H1622" s="39">
        <f>IF('Time(mins)'!G1619&lt;15,0,IF('Time(mins)'!G1619&lt;30,1,IF('Time(mins)'!G1619=100000000,3,2)))</f>
        <v>0</v>
      </c>
      <c r="I1622" s="39">
        <f>IF('Time(mins)'!H1619&lt;15,0,IF('Time(mins)'!H1619&lt;30,1,IF('Time(mins)'!H1619=100000000,3,2)))</f>
        <v>0</v>
      </c>
      <c r="J1622" s="39">
        <f>IF('Time(mins)'!I1619&lt;15,0,IF('Time(mins)'!I1619&lt;30,1,IF('Time(mins)'!I1619=100000000,3,2)))</f>
        <v>0</v>
      </c>
      <c r="K1622" s="39">
        <f>IF('Time(mins)'!J1619&lt;15,0,IF('Time(mins)'!J1619&lt;30,1,IF('Time(mins)'!J1619=100000000,3,2)))</f>
        <v>0</v>
      </c>
      <c r="L1622" s="39">
        <f>IF('Time(mins)'!K1619&lt;15,0,IF('Time(mins)'!K1619&lt;30,1,IF('Time(mins)'!K1619=100000000,3,2)))</f>
        <v>0</v>
      </c>
      <c r="M1622" s="39">
        <f>IF('Time(mins)'!L1619&lt;15,0,IF('Time(mins)'!L1619&lt;30,1,IF('Time(mins)'!L1619=100000000,3,2)))</f>
        <v>0</v>
      </c>
      <c r="N1622" s="39">
        <f>IF('Time(mins)'!M1619&lt;15,0,IF('Time(mins)'!M1619&lt;30,1,IF('Time(mins)'!M1619=100000000,3,2)))</f>
        <v>0</v>
      </c>
      <c r="O1622" s="39">
        <f>IF('Time(mins)'!N1619&lt;15,0,IF('Time(mins)'!N1619&lt;30,1,IF('Time(mins)'!N1619=100000000,3,2)))</f>
        <v>1</v>
      </c>
      <c r="P1622" s="39">
        <f>IF('Time(mins)'!O1619&lt;15,0,IF('Time(mins)'!O1619&lt;30,1,IF('Time(mins)'!O1619=100000000,3,2)))</f>
        <v>0</v>
      </c>
      <c r="Q1622" s="39">
        <f>IF('Time(mins)'!P1619&lt;15,0,IF('Time(mins)'!P1619&lt;30,1,IF('Time(mins)'!P1619=100000000,3,2)))</f>
        <v>0</v>
      </c>
      <c r="R1622" s="39">
        <f>IF('Time(mins)'!Q1619&lt;15,0,IF('Time(mins)'!Q1619&lt;30,1,IF('Time(mins)'!Q1619=100000000,3,2)))</f>
        <v>0</v>
      </c>
      <c r="S1622" s="39">
        <f>IF('Time(mins)'!R1619&lt;15,0,IF('Time(mins)'!R1619&lt;30,1,IF('Time(mins)'!R1619=100000000,3,2)))</f>
        <v>0</v>
      </c>
      <c r="T1622" s="39">
        <f>IF('Time(mins)'!S1619&lt;15,0,IF('Time(mins)'!S1619&lt;30,1,IF('Time(mins)'!S1619=100000000,3,2)))</f>
        <v>0</v>
      </c>
      <c r="U1622" s="39">
        <f>IF('Time(mins)'!T1619&lt;15,0,IF('Time(mins)'!T1619&lt;30,1,IF('Time(mins)'!T1619=100000000,3,2)))</f>
        <v>0</v>
      </c>
      <c r="V1622" s="39">
        <f>IF('Time(mins)'!U1619&lt;15,0,IF('Time(mins)'!U1619&lt;30,1,IF('Time(mins)'!U1619=100000000,3,2)))</f>
        <v>0</v>
      </c>
    </row>
    <row r="1623" spans="1:22" x14ac:dyDescent="0.2">
      <c r="A1623" s="2" t="s">
        <v>29925</v>
      </c>
      <c r="B1623" t="s">
        <v>30436</v>
      </c>
      <c r="C1623" s="29" t="s">
        <v>30408</v>
      </c>
      <c r="D1623" s="40">
        <f t="shared" si="25"/>
        <v>0</v>
      </c>
      <c r="E1623" s="39">
        <f>IF('Time(mins)'!D1620&lt;15,0,IF('Time(mins)'!D1620&lt;30,1,IF('Time(mins)'!D1620=100000000,3,2)))</f>
        <v>0</v>
      </c>
      <c r="F1623" s="39">
        <f>IF('Time(mins)'!E1620&lt;15,0,IF('Time(mins)'!E1620&lt;30,1,IF('Time(mins)'!E1620=100000000,3,2)))</f>
        <v>0</v>
      </c>
      <c r="G1623" s="39">
        <f>IF('Time(mins)'!F1620&lt;15,0,IF('Time(mins)'!F1620&lt;30,1,IF('Time(mins)'!F1620=100000000,3,2)))</f>
        <v>0</v>
      </c>
      <c r="H1623" s="39">
        <f>IF('Time(mins)'!G1620&lt;15,0,IF('Time(mins)'!G1620&lt;30,1,IF('Time(mins)'!G1620=100000000,3,2)))</f>
        <v>0</v>
      </c>
      <c r="I1623" s="39">
        <f>IF('Time(mins)'!H1620&lt;15,0,IF('Time(mins)'!H1620&lt;30,1,IF('Time(mins)'!H1620=100000000,3,2)))</f>
        <v>0</v>
      </c>
      <c r="J1623" s="39">
        <f>IF('Time(mins)'!I1620&lt;15,0,IF('Time(mins)'!I1620&lt;30,1,IF('Time(mins)'!I1620=100000000,3,2)))</f>
        <v>0</v>
      </c>
      <c r="K1623" s="39">
        <f>IF('Time(mins)'!J1620&lt;15,0,IF('Time(mins)'!J1620&lt;30,1,IF('Time(mins)'!J1620=100000000,3,2)))</f>
        <v>0</v>
      </c>
      <c r="L1623" s="39">
        <f>IF('Time(mins)'!K1620&lt;15,0,IF('Time(mins)'!K1620&lt;30,1,IF('Time(mins)'!K1620=100000000,3,2)))</f>
        <v>0</v>
      </c>
      <c r="M1623" s="39">
        <f>IF('Time(mins)'!L1620&lt;15,0,IF('Time(mins)'!L1620&lt;30,1,IF('Time(mins)'!L1620=100000000,3,2)))</f>
        <v>0</v>
      </c>
      <c r="N1623" s="39">
        <f>IF('Time(mins)'!M1620&lt;15,0,IF('Time(mins)'!M1620&lt;30,1,IF('Time(mins)'!M1620=100000000,3,2)))</f>
        <v>0</v>
      </c>
      <c r="O1623" s="39">
        <f>IF('Time(mins)'!N1620&lt;15,0,IF('Time(mins)'!N1620&lt;30,1,IF('Time(mins)'!N1620=100000000,3,2)))</f>
        <v>0</v>
      </c>
      <c r="P1623" s="39">
        <f>IF('Time(mins)'!O1620&lt;15,0,IF('Time(mins)'!O1620&lt;30,1,IF('Time(mins)'!O1620=100000000,3,2)))</f>
        <v>0</v>
      </c>
      <c r="Q1623" s="39">
        <f>IF('Time(mins)'!P1620&lt;15,0,IF('Time(mins)'!P1620&lt;30,1,IF('Time(mins)'!P1620=100000000,3,2)))</f>
        <v>0</v>
      </c>
      <c r="R1623" s="39">
        <f>IF('Time(mins)'!Q1620&lt;15,0,IF('Time(mins)'!Q1620&lt;30,1,IF('Time(mins)'!Q1620=100000000,3,2)))</f>
        <v>0</v>
      </c>
      <c r="S1623" s="39">
        <f>IF('Time(mins)'!R1620&lt;15,0,IF('Time(mins)'!R1620&lt;30,1,IF('Time(mins)'!R1620=100000000,3,2)))</f>
        <v>0</v>
      </c>
      <c r="T1623" s="39">
        <f>IF('Time(mins)'!S1620&lt;15,0,IF('Time(mins)'!S1620&lt;30,1,IF('Time(mins)'!S1620=100000000,3,2)))</f>
        <v>0</v>
      </c>
      <c r="U1623" s="39">
        <f>IF('Time(mins)'!T1620&lt;15,0,IF('Time(mins)'!T1620&lt;30,1,IF('Time(mins)'!T1620=100000000,3,2)))</f>
        <v>0</v>
      </c>
      <c r="V1623" s="39">
        <f>IF('Time(mins)'!U1620&lt;15,0,IF('Time(mins)'!U1620&lt;30,1,IF('Time(mins)'!U1620=100000000,3,2)))</f>
        <v>0</v>
      </c>
    </row>
    <row r="1624" spans="1:22" x14ac:dyDescent="0.2">
      <c r="A1624" s="2" t="s">
        <v>29926</v>
      </c>
      <c r="B1624" t="s">
        <v>30436</v>
      </c>
      <c r="C1624" s="29" t="s">
        <v>30408</v>
      </c>
      <c r="D1624" s="40">
        <f t="shared" si="25"/>
        <v>3</v>
      </c>
      <c r="E1624" s="39">
        <f>IF('Time(mins)'!D1621&lt;15,0,IF('Time(mins)'!D1621&lt;30,1,IF('Time(mins)'!D1621=100000000,3,2)))</f>
        <v>0</v>
      </c>
      <c r="F1624" s="39">
        <f>IF('Time(mins)'!E1621&lt;15,0,IF('Time(mins)'!E1621&lt;30,1,IF('Time(mins)'!E1621=100000000,3,2)))</f>
        <v>0</v>
      </c>
      <c r="G1624" s="39">
        <f>IF('Time(mins)'!F1621&lt;15,0,IF('Time(mins)'!F1621&lt;30,1,IF('Time(mins)'!F1621=100000000,3,2)))</f>
        <v>0</v>
      </c>
      <c r="H1624" s="39">
        <f>IF('Time(mins)'!G1621&lt;15,0,IF('Time(mins)'!G1621&lt;30,1,IF('Time(mins)'!G1621=100000000,3,2)))</f>
        <v>0</v>
      </c>
      <c r="I1624" s="39">
        <f>IF('Time(mins)'!H1621&lt;15,0,IF('Time(mins)'!H1621&lt;30,1,IF('Time(mins)'!H1621=100000000,3,2)))</f>
        <v>0</v>
      </c>
      <c r="J1624" s="39">
        <f>IF('Time(mins)'!I1621&lt;15,0,IF('Time(mins)'!I1621&lt;30,1,IF('Time(mins)'!I1621=100000000,3,2)))</f>
        <v>0</v>
      </c>
      <c r="K1624" s="39">
        <f>IF('Time(mins)'!J1621&lt;15,0,IF('Time(mins)'!J1621&lt;30,1,IF('Time(mins)'!J1621=100000000,3,2)))</f>
        <v>0</v>
      </c>
      <c r="L1624" s="39">
        <f>IF('Time(mins)'!K1621&lt;15,0,IF('Time(mins)'!K1621&lt;30,1,IF('Time(mins)'!K1621=100000000,3,2)))</f>
        <v>0</v>
      </c>
      <c r="M1624" s="39">
        <f>IF('Time(mins)'!L1621&lt;15,0,IF('Time(mins)'!L1621&lt;30,1,IF('Time(mins)'!L1621=100000000,3,2)))</f>
        <v>0</v>
      </c>
      <c r="N1624" s="39">
        <f>IF('Time(mins)'!M1621&lt;15,0,IF('Time(mins)'!M1621&lt;30,1,IF('Time(mins)'!M1621=100000000,3,2)))</f>
        <v>0</v>
      </c>
      <c r="O1624" s="39">
        <f>IF('Time(mins)'!N1621&lt;15,0,IF('Time(mins)'!N1621&lt;30,1,IF('Time(mins)'!N1621=100000000,3,2)))</f>
        <v>1</v>
      </c>
      <c r="P1624" s="39">
        <f>IF('Time(mins)'!O1621&lt;15,0,IF('Time(mins)'!O1621&lt;30,1,IF('Time(mins)'!O1621=100000000,3,2)))</f>
        <v>1</v>
      </c>
      <c r="Q1624" s="39">
        <f>IF('Time(mins)'!P1621&lt;15,0,IF('Time(mins)'!P1621&lt;30,1,IF('Time(mins)'!P1621=100000000,3,2)))</f>
        <v>1</v>
      </c>
      <c r="R1624" s="39">
        <f>IF('Time(mins)'!Q1621&lt;15,0,IF('Time(mins)'!Q1621&lt;30,1,IF('Time(mins)'!Q1621=100000000,3,2)))</f>
        <v>0</v>
      </c>
      <c r="S1624" s="39">
        <f>IF('Time(mins)'!R1621&lt;15,0,IF('Time(mins)'!R1621&lt;30,1,IF('Time(mins)'!R1621=100000000,3,2)))</f>
        <v>0</v>
      </c>
      <c r="T1624" s="39">
        <f>IF('Time(mins)'!S1621&lt;15,0,IF('Time(mins)'!S1621&lt;30,1,IF('Time(mins)'!S1621=100000000,3,2)))</f>
        <v>0</v>
      </c>
      <c r="U1624" s="39">
        <f>IF('Time(mins)'!T1621&lt;15,0,IF('Time(mins)'!T1621&lt;30,1,IF('Time(mins)'!T1621=100000000,3,2)))</f>
        <v>0</v>
      </c>
      <c r="V1624" s="39">
        <f>IF('Time(mins)'!U1621&lt;15,0,IF('Time(mins)'!U1621&lt;30,1,IF('Time(mins)'!U1621=100000000,3,2)))</f>
        <v>0</v>
      </c>
    </row>
    <row r="1625" spans="1:22" x14ac:dyDescent="0.2">
      <c r="A1625" s="2" t="s">
        <v>29927</v>
      </c>
      <c r="B1625" t="s">
        <v>30436</v>
      </c>
      <c r="C1625" s="29" t="s">
        <v>30408</v>
      </c>
      <c r="D1625" s="40">
        <f t="shared" si="25"/>
        <v>2</v>
      </c>
      <c r="E1625" s="39">
        <f>IF('Time(mins)'!D1622&lt;15,0,IF('Time(mins)'!D1622&lt;30,1,IF('Time(mins)'!D1622=100000000,3,2)))</f>
        <v>0</v>
      </c>
      <c r="F1625" s="39">
        <f>IF('Time(mins)'!E1622&lt;15,0,IF('Time(mins)'!E1622&lt;30,1,IF('Time(mins)'!E1622=100000000,3,2)))</f>
        <v>0</v>
      </c>
      <c r="G1625" s="39">
        <f>IF('Time(mins)'!F1622&lt;15,0,IF('Time(mins)'!F1622&lt;30,1,IF('Time(mins)'!F1622=100000000,3,2)))</f>
        <v>0</v>
      </c>
      <c r="H1625" s="39">
        <f>IF('Time(mins)'!G1622&lt;15,0,IF('Time(mins)'!G1622&lt;30,1,IF('Time(mins)'!G1622=100000000,3,2)))</f>
        <v>0</v>
      </c>
      <c r="I1625" s="39">
        <f>IF('Time(mins)'!H1622&lt;15,0,IF('Time(mins)'!H1622&lt;30,1,IF('Time(mins)'!H1622=100000000,3,2)))</f>
        <v>0</v>
      </c>
      <c r="J1625" s="39">
        <f>IF('Time(mins)'!I1622&lt;15,0,IF('Time(mins)'!I1622&lt;30,1,IF('Time(mins)'!I1622=100000000,3,2)))</f>
        <v>0</v>
      </c>
      <c r="K1625" s="39">
        <f>IF('Time(mins)'!J1622&lt;15,0,IF('Time(mins)'!J1622&lt;30,1,IF('Time(mins)'!J1622=100000000,3,2)))</f>
        <v>0</v>
      </c>
      <c r="L1625" s="39">
        <f>IF('Time(mins)'!K1622&lt;15,0,IF('Time(mins)'!K1622&lt;30,1,IF('Time(mins)'!K1622=100000000,3,2)))</f>
        <v>0</v>
      </c>
      <c r="M1625" s="39">
        <f>IF('Time(mins)'!L1622&lt;15,0,IF('Time(mins)'!L1622&lt;30,1,IF('Time(mins)'!L1622=100000000,3,2)))</f>
        <v>0</v>
      </c>
      <c r="N1625" s="39">
        <f>IF('Time(mins)'!M1622&lt;15,0,IF('Time(mins)'!M1622&lt;30,1,IF('Time(mins)'!M1622=100000000,3,2)))</f>
        <v>0</v>
      </c>
      <c r="O1625" s="39">
        <f>IF('Time(mins)'!N1622&lt;15,0,IF('Time(mins)'!N1622&lt;30,1,IF('Time(mins)'!N1622=100000000,3,2)))</f>
        <v>1</v>
      </c>
      <c r="P1625" s="39">
        <f>IF('Time(mins)'!O1622&lt;15,0,IF('Time(mins)'!O1622&lt;30,1,IF('Time(mins)'!O1622=100000000,3,2)))</f>
        <v>0</v>
      </c>
      <c r="Q1625" s="39">
        <f>IF('Time(mins)'!P1622&lt;15,0,IF('Time(mins)'!P1622&lt;30,1,IF('Time(mins)'!P1622=100000000,3,2)))</f>
        <v>1</v>
      </c>
      <c r="R1625" s="39">
        <f>IF('Time(mins)'!Q1622&lt;15,0,IF('Time(mins)'!Q1622&lt;30,1,IF('Time(mins)'!Q1622=100000000,3,2)))</f>
        <v>0</v>
      </c>
      <c r="S1625" s="39">
        <f>IF('Time(mins)'!R1622&lt;15,0,IF('Time(mins)'!R1622&lt;30,1,IF('Time(mins)'!R1622=100000000,3,2)))</f>
        <v>0</v>
      </c>
      <c r="T1625" s="39">
        <f>IF('Time(mins)'!S1622&lt;15,0,IF('Time(mins)'!S1622&lt;30,1,IF('Time(mins)'!S1622=100000000,3,2)))</f>
        <v>0</v>
      </c>
      <c r="U1625" s="39">
        <f>IF('Time(mins)'!T1622&lt;15,0,IF('Time(mins)'!T1622&lt;30,1,IF('Time(mins)'!T1622=100000000,3,2)))</f>
        <v>0</v>
      </c>
      <c r="V1625" s="39">
        <f>IF('Time(mins)'!U1622&lt;15,0,IF('Time(mins)'!U1622&lt;30,1,IF('Time(mins)'!U1622=100000000,3,2)))</f>
        <v>0</v>
      </c>
    </row>
    <row r="1626" spans="1:22" x14ac:dyDescent="0.2">
      <c r="A1626" s="2" t="s">
        <v>29928</v>
      </c>
      <c r="B1626" t="s">
        <v>30437</v>
      </c>
      <c r="C1626" s="29" t="s">
        <v>30408</v>
      </c>
      <c r="D1626" s="40">
        <f t="shared" si="25"/>
        <v>11</v>
      </c>
      <c r="E1626" s="39">
        <f>IF('Time(mins)'!D1623&lt;15,0,IF('Time(mins)'!D1623&lt;30,1,IF('Time(mins)'!D1623=100000000,3,2)))</f>
        <v>0</v>
      </c>
      <c r="F1626" s="39">
        <f>IF('Time(mins)'!E1623&lt;15,0,IF('Time(mins)'!E1623&lt;30,1,IF('Time(mins)'!E1623=100000000,3,2)))</f>
        <v>0</v>
      </c>
      <c r="G1626" s="39">
        <f>IF('Time(mins)'!F1623&lt;15,0,IF('Time(mins)'!F1623&lt;30,1,IF('Time(mins)'!F1623=100000000,3,2)))</f>
        <v>2</v>
      </c>
      <c r="H1626" s="39">
        <f>IF('Time(mins)'!G1623&lt;15,0,IF('Time(mins)'!G1623&lt;30,1,IF('Time(mins)'!G1623=100000000,3,2)))</f>
        <v>1</v>
      </c>
      <c r="I1626" s="39">
        <f>IF('Time(mins)'!H1623&lt;15,0,IF('Time(mins)'!H1623&lt;30,1,IF('Time(mins)'!H1623=100000000,3,2)))</f>
        <v>1</v>
      </c>
      <c r="J1626" s="39">
        <f>IF('Time(mins)'!I1623&lt;15,0,IF('Time(mins)'!I1623&lt;30,1,IF('Time(mins)'!I1623=100000000,3,2)))</f>
        <v>0</v>
      </c>
      <c r="K1626" s="39">
        <f>IF('Time(mins)'!J1623&lt;15,0,IF('Time(mins)'!J1623&lt;30,1,IF('Time(mins)'!J1623=100000000,3,2)))</f>
        <v>1</v>
      </c>
      <c r="L1626" s="39">
        <f>IF('Time(mins)'!K1623&lt;15,0,IF('Time(mins)'!K1623&lt;30,1,IF('Time(mins)'!K1623=100000000,3,2)))</f>
        <v>0</v>
      </c>
      <c r="M1626" s="39">
        <f>IF('Time(mins)'!L1623&lt;15,0,IF('Time(mins)'!L1623&lt;30,1,IF('Time(mins)'!L1623=100000000,3,2)))</f>
        <v>0</v>
      </c>
      <c r="N1626" s="39">
        <f>IF('Time(mins)'!M1623&lt;15,0,IF('Time(mins)'!M1623&lt;30,1,IF('Time(mins)'!M1623=100000000,3,2)))</f>
        <v>0</v>
      </c>
      <c r="O1626" s="39">
        <f>IF('Time(mins)'!N1623&lt;15,0,IF('Time(mins)'!N1623&lt;30,1,IF('Time(mins)'!N1623=100000000,3,2)))</f>
        <v>1</v>
      </c>
      <c r="P1626" s="39">
        <f>IF('Time(mins)'!O1623&lt;15,0,IF('Time(mins)'!O1623&lt;30,1,IF('Time(mins)'!O1623=100000000,3,2)))</f>
        <v>0</v>
      </c>
      <c r="Q1626" s="39">
        <f>IF('Time(mins)'!P1623&lt;15,0,IF('Time(mins)'!P1623&lt;30,1,IF('Time(mins)'!P1623=100000000,3,2)))</f>
        <v>2</v>
      </c>
      <c r="R1626" s="39">
        <f>IF('Time(mins)'!Q1623&lt;15,0,IF('Time(mins)'!Q1623&lt;30,1,IF('Time(mins)'!Q1623=100000000,3,2)))</f>
        <v>2</v>
      </c>
      <c r="S1626" s="39">
        <f>IF('Time(mins)'!R1623&lt;15,0,IF('Time(mins)'!R1623&lt;30,1,IF('Time(mins)'!R1623=100000000,3,2)))</f>
        <v>1</v>
      </c>
      <c r="T1626" s="39">
        <f>IF('Time(mins)'!S1623&lt;15,0,IF('Time(mins)'!S1623&lt;30,1,IF('Time(mins)'!S1623=100000000,3,2)))</f>
        <v>0</v>
      </c>
      <c r="U1626" s="39">
        <f>IF('Time(mins)'!T1623&lt;15,0,IF('Time(mins)'!T1623&lt;30,1,IF('Time(mins)'!T1623=100000000,3,2)))</f>
        <v>0</v>
      </c>
      <c r="V1626" s="39">
        <f>IF('Time(mins)'!U1623&lt;15,0,IF('Time(mins)'!U1623&lt;30,1,IF('Time(mins)'!U1623=100000000,3,2)))</f>
        <v>0</v>
      </c>
    </row>
    <row r="1627" spans="1:22" x14ac:dyDescent="0.2">
      <c r="A1627" s="2" t="s">
        <v>29929</v>
      </c>
      <c r="B1627" t="s">
        <v>30437</v>
      </c>
      <c r="C1627" s="29" t="s">
        <v>30408</v>
      </c>
      <c r="D1627" s="40">
        <f t="shared" si="25"/>
        <v>15</v>
      </c>
      <c r="E1627" s="39">
        <f>IF('Time(mins)'!D1624&lt;15,0,IF('Time(mins)'!D1624&lt;30,1,IF('Time(mins)'!D1624=100000000,3,2)))</f>
        <v>1</v>
      </c>
      <c r="F1627" s="39">
        <f>IF('Time(mins)'!E1624&lt;15,0,IF('Time(mins)'!E1624&lt;30,1,IF('Time(mins)'!E1624=100000000,3,2)))</f>
        <v>0</v>
      </c>
      <c r="G1627" s="39">
        <f>IF('Time(mins)'!F1624&lt;15,0,IF('Time(mins)'!F1624&lt;30,1,IF('Time(mins)'!F1624=100000000,3,2)))</f>
        <v>2</v>
      </c>
      <c r="H1627" s="39">
        <f>IF('Time(mins)'!G1624&lt;15,0,IF('Time(mins)'!G1624&lt;30,1,IF('Time(mins)'!G1624=100000000,3,2)))</f>
        <v>1</v>
      </c>
      <c r="I1627" s="39">
        <f>IF('Time(mins)'!H1624&lt;15,0,IF('Time(mins)'!H1624&lt;30,1,IF('Time(mins)'!H1624=100000000,3,2)))</f>
        <v>1</v>
      </c>
      <c r="J1627" s="39">
        <f>IF('Time(mins)'!I1624&lt;15,0,IF('Time(mins)'!I1624&lt;30,1,IF('Time(mins)'!I1624=100000000,3,2)))</f>
        <v>0</v>
      </c>
      <c r="K1627" s="39">
        <f>IF('Time(mins)'!J1624&lt;15,0,IF('Time(mins)'!J1624&lt;30,1,IF('Time(mins)'!J1624=100000000,3,2)))</f>
        <v>1</v>
      </c>
      <c r="L1627" s="39">
        <f>IF('Time(mins)'!K1624&lt;15,0,IF('Time(mins)'!K1624&lt;30,1,IF('Time(mins)'!K1624=100000000,3,2)))</f>
        <v>0</v>
      </c>
      <c r="M1627" s="39">
        <f>IF('Time(mins)'!L1624&lt;15,0,IF('Time(mins)'!L1624&lt;30,1,IF('Time(mins)'!L1624=100000000,3,2)))</f>
        <v>1</v>
      </c>
      <c r="N1627" s="39">
        <f>IF('Time(mins)'!M1624&lt;15,0,IF('Time(mins)'!M1624&lt;30,1,IF('Time(mins)'!M1624=100000000,3,2)))</f>
        <v>0</v>
      </c>
      <c r="O1627" s="39">
        <f>IF('Time(mins)'!N1624&lt;15,0,IF('Time(mins)'!N1624&lt;30,1,IF('Time(mins)'!N1624=100000000,3,2)))</f>
        <v>2</v>
      </c>
      <c r="P1627" s="39">
        <f>IF('Time(mins)'!O1624&lt;15,0,IF('Time(mins)'!O1624&lt;30,1,IF('Time(mins)'!O1624=100000000,3,2)))</f>
        <v>0</v>
      </c>
      <c r="Q1627" s="39">
        <f>IF('Time(mins)'!P1624&lt;15,0,IF('Time(mins)'!P1624&lt;30,1,IF('Time(mins)'!P1624=100000000,3,2)))</f>
        <v>3</v>
      </c>
      <c r="R1627" s="39">
        <f>IF('Time(mins)'!Q1624&lt;15,0,IF('Time(mins)'!Q1624&lt;30,1,IF('Time(mins)'!Q1624=100000000,3,2)))</f>
        <v>2</v>
      </c>
      <c r="S1627" s="39">
        <f>IF('Time(mins)'!R1624&lt;15,0,IF('Time(mins)'!R1624&lt;30,1,IF('Time(mins)'!R1624=100000000,3,2)))</f>
        <v>1</v>
      </c>
      <c r="T1627" s="39">
        <f>IF('Time(mins)'!S1624&lt;15,0,IF('Time(mins)'!S1624&lt;30,1,IF('Time(mins)'!S1624=100000000,3,2)))</f>
        <v>0</v>
      </c>
      <c r="U1627" s="39">
        <f>IF('Time(mins)'!T1624&lt;15,0,IF('Time(mins)'!T1624&lt;30,1,IF('Time(mins)'!T1624=100000000,3,2)))</f>
        <v>0</v>
      </c>
      <c r="V1627" s="39">
        <f>IF('Time(mins)'!U1624&lt;15,0,IF('Time(mins)'!U1624&lt;30,1,IF('Time(mins)'!U1624=100000000,3,2)))</f>
        <v>0</v>
      </c>
    </row>
    <row r="1628" spans="1:22" x14ac:dyDescent="0.2">
      <c r="A1628" s="2" t="s">
        <v>29930</v>
      </c>
      <c r="B1628" t="s">
        <v>30437</v>
      </c>
      <c r="C1628" s="29" t="s">
        <v>30408</v>
      </c>
      <c r="D1628" s="40">
        <f t="shared" si="25"/>
        <v>10</v>
      </c>
      <c r="E1628" s="39">
        <f>IF('Time(mins)'!D1625&lt;15,0,IF('Time(mins)'!D1625&lt;30,1,IF('Time(mins)'!D1625=100000000,3,2)))</f>
        <v>0</v>
      </c>
      <c r="F1628" s="39">
        <f>IF('Time(mins)'!E1625&lt;15,0,IF('Time(mins)'!E1625&lt;30,1,IF('Time(mins)'!E1625=100000000,3,2)))</f>
        <v>0</v>
      </c>
      <c r="G1628" s="39">
        <f>IF('Time(mins)'!F1625&lt;15,0,IF('Time(mins)'!F1625&lt;30,1,IF('Time(mins)'!F1625=100000000,3,2)))</f>
        <v>3</v>
      </c>
      <c r="H1628" s="39">
        <f>IF('Time(mins)'!G1625&lt;15,0,IF('Time(mins)'!G1625&lt;30,1,IF('Time(mins)'!G1625=100000000,3,2)))</f>
        <v>1</v>
      </c>
      <c r="I1628" s="39">
        <f>IF('Time(mins)'!H1625&lt;15,0,IF('Time(mins)'!H1625&lt;30,1,IF('Time(mins)'!H1625=100000000,3,2)))</f>
        <v>0</v>
      </c>
      <c r="J1628" s="39">
        <f>IF('Time(mins)'!I1625&lt;15,0,IF('Time(mins)'!I1625&lt;30,1,IF('Time(mins)'!I1625=100000000,3,2)))</f>
        <v>0</v>
      </c>
      <c r="K1628" s="39">
        <f>IF('Time(mins)'!J1625&lt;15,0,IF('Time(mins)'!J1625&lt;30,1,IF('Time(mins)'!J1625=100000000,3,2)))</f>
        <v>0</v>
      </c>
      <c r="L1628" s="39">
        <f>IF('Time(mins)'!K1625&lt;15,0,IF('Time(mins)'!K1625&lt;30,1,IF('Time(mins)'!K1625=100000000,3,2)))</f>
        <v>0</v>
      </c>
      <c r="M1628" s="39">
        <f>IF('Time(mins)'!L1625&lt;15,0,IF('Time(mins)'!L1625&lt;30,1,IF('Time(mins)'!L1625=100000000,3,2)))</f>
        <v>0</v>
      </c>
      <c r="N1628" s="39">
        <f>IF('Time(mins)'!M1625&lt;15,0,IF('Time(mins)'!M1625&lt;30,1,IF('Time(mins)'!M1625=100000000,3,2)))</f>
        <v>0</v>
      </c>
      <c r="O1628" s="39">
        <f>IF('Time(mins)'!N1625&lt;15,0,IF('Time(mins)'!N1625&lt;30,1,IF('Time(mins)'!N1625=100000000,3,2)))</f>
        <v>1</v>
      </c>
      <c r="P1628" s="39">
        <f>IF('Time(mins)'!O1625&lt;15,0,IF('Time(mins)'!O1625&lt;30,1,IF('Time(mins)'!O1625=100000000,3,2)))</f>
        <v>0</v>
      </c>
      <c r="Q1628" s="39">
        <f>IF('Time(mins)'!P1625&lt;15,0,IF('Time(mins)'!P1625&lt;30,1,IF('Time(mins)'!P1625=100000000,3,2)))</f>
        <v>3</v>
      </c>
      <c r="R1628" s="39">
        <f>IF('Time(mins)'!Q1625&lt;15,0,IF('Time(mins)'!Q1625&lt;30,1,IF('Time(mins)'!Q1625=100000000,3,2)))</f>
        <v>2</v>
      </c>
      <c r="S1628" s="39">
        <f>IF('Time(mins)'!R1625&lt;15,0,IF('Time(mins)'!R1625&lt;30,1,IF('Time(mins)'!R1625=100000000,3,2)))</f>
        <v>0</v>
      </c>
      <c r="T1628" s="39">
        <f>IF('Time(mins)'!S1625&lt;15,0,IF('Time(mins)'!S1625&lt;30,1,IF('Time(mins)'!S1625=100000000,3,2)))</f>
        <v>0</v>
      </c>
      <c r="U1628" s="39">
        <f>IF('Time(mins)'!T1625&lt;15,0,IF('Time(mins)'!T1625&lt;30,1,IF('Time(mins)'!T1625=100000000,3,2)))</f>
        <v>0</v>
      </c>
      <c r="V1628" s="39">
        <f>IF('Time(mins)'!U1625&lt;15,0,IF('Time(mins)'!U1625&lt;30,1,IF('Time(mins)'!U1625=100000000,3,2)))</f>
        <v>0</v>
      </c>
    </row>
    <row r="1629" spans="1:22" x14ac:dyDescent="0.2">
      <c r="A1629" s="2" t="s">
        <v>29931</v>
      </c>
      <c r="B1629" t="s">
        <v>30437</v>
      </c>
      <c r="C1629" s="29" t="s">
        <v>30408</v>
      </c>
      <c r="D1629" s="40">
        <f t="shared" si="25"/>
        <v>10</v>
      </c>
      <c r="E1629" s="39">
        <f>IF('Time(mins)'!D1626&lt;15,0,IF('Time(mins)'!D1626&lt;30,1,IF('Time(mins)'!D1626=100000000,3,2)))</f>
        <v>0</v>
      </c>
      <c r="F1629" s="39">
        <f>IF('Time(mins)'!E1626&lt;15,0,IF('Time(mins)'!E1626&lt;30,1,IF('Time(mins)'!E1626=100000000,3,2)))</f>
        <v>0</v>
      </c>
      <c r="G1629" s="39">
        <f>IF('Time(mins)'!F1626&lt;15,0,IF('Time(mins)'!F1626&lt;30,1,IF('Time(mins)'!F1626=100000000,3,2)))</f>
        <v>3</v>
      </c>
      <c r="H1629" s="39">
        <f>IF('Time(mins)'!G1626&lt;15,0,IF('Time(mins)'!G1626&lt;30,1,IF('Time(mins)'!G1626=100000000,3,2)))</f>
        <v>1</v>
      </c>
      <c r="I1629" s="39">
        <f>IF('Time(mins)'!H1626&lt;15,0,IF('Time(mins)'!H1626&lt;30,1,IF('Time(mins)'!H1626=100000000,3,2)))</f>
        <v>0</v>
      </c>
      <c r="J1629" s="39">
        <f>IF('Time(mins)'!I1626&lt;15,0,IF('Time(mins)'!I1626&lt;30,1,IF('Time(mins)'!I1626=100000000,3,2)))</f>
        <v>0</v>
      </c>
      <c r="K1629" s="39">
        <f>IF('Time(mins)'!J1626&lt;15,0,IF('Time(mins)'!J1626&lt;30,1,IF('Time(mins)'!J1626=100000000,3,2)))</f>
        <v>0</v>
      </c>
      <c r="L1629" s="39">
        <f>IF('Time(mins)'!K1626&lt;15,0,IF('Time(mins)'!K1626&lt;30,1,IF('Time(mins)'!K1626=100000000,3,2)))</f>
        <v>0</v>
      </c>
      <c r="M1629" s="39">
        <f>IF('Time(mins)'!L1626&lt;15,0,IF('Time(mins)'!L1626&lt;30,1,IF('Time(mins)'!L1626=100000000,3,2)))</f>
        <v>0</v>
      </c>
      <c r="N1629" s="39">
        <f>IF('Time(mins)'!M1626&lt;15,0,IF('Time(mins)'!M1626&lt;30,1,IF('Time(mins)'!M1626=100000000,3,2)))</f>
        <v>0</v>
      </c>
      <c r="O1629" s="39">
        <f>IF('Time(mins)'!N1626&lt;15,0,IF('Time(mins)'!N1626&lt;30,1,IF('Time(mins)'!N1626=100000000,3,2)))</f>
        <v>1</v>
      </c>
      <c r="P1629" s="39">
        <f>IF('Time(mins)'!O1626&lt;15,0,IF('Time(mins)'!O1626&lt;30,1,IF('Time(mins)'!O1626=100000000,3,2)))</f>
        <v>0</v>
      </c>
      <c r="Q1629" s="39">
        <f>IF('Time(mins)'!P1626&lt;15,0,IF('Time(mins)'!P1626&lt;30,1,IF('Time(mins)'!P1626=100000000,3,2)))</f>
        <v>3</v>
      </c>
      <c r="R1629" s="39">
        <f>IF('Time(mins)'!Q1626&lt;15,0,IF('Time(mins)'!Q1626&lt;30,1,IF('Time(mins)'!Q1626=100000000,3,2)))</f>
        <v>2</v>
      </c>
      <c r="S1629" s="39">
        <f>IF('Time(mins)'!R1626&lt;15,0,IF('Time(mins)'!R1626&lt;30,1,IF('Time(mins)'!R1626=100000000,3,2)))</f>
        <v>0</v>
      </c>
      <c r="T1629" s="39">
        <f>IF('Time(mins)'!S1626&lt;15,0,IF('Time(mins)'!S1626&lt;30,1,IF('Time(mins)'!S1626=100000000,3,2)))</f>
        <v>0</v>
      </c>
      <c r="U1629" s="39">
        <f>IF('Time(mins)'!T1626&lt;15,0,IF('Time(mins)'!T1626&lt;30,1,IF('Time(mins)'!T1626=100000000,3,2)))</f>
        <v>0</v>
      </c>
      <c r="V1629" s="39">
        <f>IF('Time(mins)'!U1626&lt;15,0,IF('Time(mins)'!U1626&lt;30,1,IF('Time(mins)'!U1626=100000000,3,2)))</f>
        <v>0</v>
      </c>
    </row>
    <row r="1630" spans="1:22" x14ac:dyDescent="0.2">
      <c r="A1630" s="2" t="s">
        <v>29932</v>
      </c>
      <c r="B1630" t="s">
        <v>30437</v>
      </c>
      <c r="C1630" s="29" t="s">
        <v>30408</v>
      </c>
      <c r="D1630" s="40">
        <f t="shared" si="25"/>
        <v>10</v>
      </c>
      <c r="E1630" s="39">
        <f>IF('Time(mins)'!D1627&lt;15,0,IF('Time(mins)'!D1627&lt;30,1,IF('Time(mins)'!D1627=100000000,3,2)))</f>
        <v>0</v>
      </c>
      <c r="F1630" s="39">
        <f>IF('Time(mins)'!E1627&lt;15,0,IF('Time(mins)'!E1627&lt;30,1,IF('Time(mins)'!E1627=100000000,3,2)))</f>
        <v>0</v>
      </c>
      <c r="G1630" s="39">
        <f>IF('Time(mins)'!F1627&lt;15,0,IF('Time(mins)'!F1627&lt;30,1,IF('Time(mins)'!F1627=100000000,3,2)))</f>
        <v>3</v>
      </c>
      <c r="H1630" s="39">
        <f>IF('Time(mins)'!G1627&lt;15,0,IF('Time(mins)'!G1627&lt;30,1,IF('Time(mins)'!G1627=100000000,3,2)))</f>
        <v>1</v>
      </c>
      <c r="I1630" s="39">
        <f>IF('Time(mins)'!H1627&lt;15,0,IF('Time(mins)'!H1627&lt;30,1,IF('Time(mins)'!H1627=100000000,3,2)))</f>
        <v>0</v>
      </c>
      <c r="J1630" s="39">
        <f>IF('Time(mins)'!I1627&lt;15,0,IF('Time(mins)'!I1627&lt;30,1,IF('Time(mins)'!I1627=100000000,3,2)))</f>
        <v>0</v>
      </c>
      <c r="K1630" s="39">
        <f>IF('Time(mins)'!J1627&lt;15,0,IF('Time(mins)'!J1627&lt;30,1,IF('Time(mins)'!J1627=100000000,3,2)))</f>
        <v>0</v>
      </c>
      <c r="L1630" s="39">
        <f>IF('Time(mins)'!K1627&lt;15,0,IF('Time(mins)'!K1627&lt;30,1,IF('Time(mins)'!K1627=100000000,3,2)))</f>
        <v>0</v>
      </c>
      <c r="M1630" s="39">
        <f>IF('Time(mins)'!L1627&lt;15,0,IF('Time(mins)'!L1627&lt;30,1,IF('Time(mins)'!L1627=100000000,3,2)))</f>
        <v>0</v>
      </c>
      <c r="N1630" s="39">
        <f>IF('Time(mins)'!M1627&lt;15,0,IF('Time(mins)'!M1627&lt;30,1,IF('Time(mins)'!M1627=100000000,3,2)))</f>
        <v>0</v>
      </c>
      <c r="O1630" s="39">
        <f>IF('Time(mins)'!N1627&lt;15,0,IF('Time(mins)'!N1627&lt;30,1,IF('Time(mins)'!N1627=100000000,3,2)))</f>
        <v>1</v>
      </c>
      <c r="P1630" s="39">
        <f>IF('Time(mins)'!O1627&lt;15,0,IF('Time(mins)'!O1627&lt;30,1,IF('Time(mins)'!O1627=100000000,3,2)))</f>
        <v>0</v>
      </c>
      <c r="Q1630" s="39">
        <f>IF('Time(mins)'!P1627&lt;15,0,IF('Time(mins)'!P1627&lt;30,1,IF('Time(mins)'!P1627=100000000,3,2)))</f>
        <v>3</v>
      </c>
      <c r="R1630" s="39">
        <f>IF('Time(mins)'!Q1627&lt;15,0,IF('Time(mins)'!Q1627&lt;30,1,IF('Time(mins)'!Q1627=100000000,3,2)))</f>
        <v>2</v>
      </c>
      <c r="S1630" s="39">
        <f>IF('Time(mins)'!R1627&lt;15,0,IF('Time(mins)'!R1627&lt;30,1,IF('Time(mins)'!R1627=100000000,3,2)))</f>
        <v>0</v>
      </c>
      <c r="T1630" s="39">
        <f>IF('Time(mins)'!S1627&lt;15,0,IF('Time(mins)'!S1627&lt;30,1,IF('Time(mins)'!S1627=100000000,3,2)))</f>
        <v>0</v>
      </c>
      <c r="U1630" s="39">
        <f>IF('Time(mins)'!T1627&lt;15,0,IF('Time(mins)'!T1627&lt;30,1,IF('Time(mins)'!T1627=100000000,3,2)))</f>
        <v>0</v>
      </c>
      <c r="V1630" s="39">
        <f>IF('Time(mins)'!U1627&lt;15,0,IF('Time(mins)'!U1627&lt;30,1,IF('Time(mins)'!U1627=100000000,3,2)))</f>
        <v>0</v>
      </c>
    </row>
    <row r="1631" spans="1:22" x14ac:dyDescent="0.2">
      <c r="A1631" s="2" t="s">
        <v>29933</v>
      </c>
      <c r="B1631" t="s">
        <v>30437</v>
      </c>
      <c r="C1631" s="29" t="s">
        <v>30408</v>
      </c>
      <c r="D1631" s="40">
        <f t="shared" si="25"/>
        <v>8</v>
      </c>
      <c r="E1631" s="39">
        <f>IF('Time(mins)'!D1628&lt;15,0,IF('Time(mins)'!D1628&lt;30,1,IF('Time(mins)'!D1628=100000000,3,2)))</f>
        <v>0</v>
      </c>
      <c r="F1631" s="39">
        <f>IF('Time(mins)'!E1628&lt;15,0,IF('Time(mins)'!E1628&lt;30,1,IF('Time(mins)'!E1628=100000000,3,2)))</f>
        <v>0</v>
      </c>
      <c r="G1631" s="39">
        <f>IF('Time(mins)'!F1628&lt;15,0,IF('Time(mins)'!F1628&lt;30,1,IF('Time(mins)'!F1628=100000000,3,2)))</f>
        <v>2</v>
      </c>
      <c r="H1631" s="39">
        <f>IF('Time(mins)'!G1628&lt;15,0,IF('Time(mins)'!G1628&lt;30,1,IF('Time(mins)'!G1628=100000000,3,2)))</f>
        <v>1</v>
      </c>
      <c r="I1631" s="39">
        <f>IF('Time(mins)'!H1628&lt;15,0,IF('Time(mins)'!H1628&lt;30,1,IF('Time(mins)'!H1628=100000000,3,2)))</f>
        <v>0</v>
      </c>
      <c r="J1631" s="39">
        <f>IF('Time(mins)'!I1628&lt;15,0,IF('Time(mins)'!I1628&lt;30,1,IF('Time(mins)'!I1628=100000000,3,2)))</f>
        <v>0</v>
      </c>
      <c r="K1631" s="39">
        <f>IF('Time(mins)'!J1628&lt;15,0,IF('Time(mins)'!J1628&lt;30,1,IF('Time(mins)'!J1628=100000000,3,2)))</f>
        <v>0</v>
      </c>
      <c r="L1631" s="39">
        <f>IF('Time(mins)'!K1628&lt;15,0,IF('Time(mins)'!K1628&lt;30,1,IF('Time(mins)'!K1628=100000000,3,2)))</f>
        <v>0</v>
      </c>
      <c r="M1631" s="39">
        <f>IF('Time(mins)'!L1628&lt;15,0,IF('Time(mins)'!L1628&lt;30,1,IF('Time(mins)'!L1628=100000000,3,2)))</f>
        <v>0</v>
      </c>
      <c r="N1631" s="39">
        <f>IF('Time(mins)'!M1628&lt;15,0,IF('Time(mins)'!M1628&lt;30,1,IF('Time(mins)'!M1628=100000000,3,2)))</f>
        <v>0</v>
      </c>
      <c r="O1631" s="39">
        <f>IF('Time(mins)'!N1628&lt;15,0,IF('Time(mins)'!N1628&lt;30,1,IF('Time(mins)'!N1628=100000000,3,2)))</f>
        <v>1</v>
      </c>
      <c r="P1631" s="39">
        <f>IF('Time(mins)'!O1628&lt;15,0,IF('Time(mins)'!O1628&lt;30,1,IF('Time(mins)'!O1628=100000000,3,2)))</f>
        <v>0</v>
      </c>
      <c r="Q1631" s="39">
        <f>IF('Time(mins)'!P1628&lt;15,0,IF('Time(mins)'!P1628&lt;30,1,IF('Time(mins)'!P1628=100000000,3,2)))</f>
        <v>2</v>
      </c>
      <c r="R1631" s="39">
        <f>IF('Time(mins)'!Q1628&lt;15,0,IF('Time(mins)'!Q1628&lt;30,1,IF('Time(mins)'!Q1628=100000000,3,2)))</f>
        <v>2</v>
      </c>
      <c r="S1631" s="39">
        <f>IF('Time(mins)'!R1628&lt;15,0,IF('Time(mins)'!R1628&lt;30,1,IF('Time(mins)'!R1628=100000000,3,2)))</f>
        <v>0</v>
      </c>
      <c r="T1631" s="39">
        <f>IF('Time(mins)'!S1628&lt;15,0,IF('Time(mins)'!S1628&lt;30,1,IF('Time(mins)'!S1628=100000000,3,2)))</f>
        <v>0</v>
      </c>
      <c r="U1631" s="39">
        <f>IF('Time(mins)'!T1628&lt;15,0,IF('Time(mins)'!T1628&lt;30,1,IF('Time(mins)'!T1628=100000000,3,2)))</f>
        <v>0</v>
      </c>
      <c r="V1631" s="39">
        <f>IF('Time(mins)'!U1628&lt;15,0,IF('Time(mins)'!U1628&lt;30,1,IF('Time(mins)'!U1628=100000000,3,2)))</f>
        <v>0</v>
      </c>
    </row>
    <row r="1632" spans="1:22" x14ac:dyDescent="0.2">
      <c r="A1632" s="2" t="s">
        <v>29934</v>
      </c>
      <c r="B1632" t="s">
        <v>30437</v>
      </c>
      <c r="C1632" s="29" t="s">
        <v>30408</v>
      </c>
      <c r="D1632" s="40">
        <f t="shared" si="25"/>
        <v>8</v>
      </c>
      <c r="E1632" s="39">
        <f>IF('Time(mins)'!D1629&lt;15,0,IF('Time(mins)'!D1629&lt;30,1,IF('Time(mins)'!D1629=100000000,3,2)))</f>
        <v>0</v>
      </c>
      <c r="F1632" s="39">
        <f>IF('Time(mins)'!E1629&lt;15,0,IF('Time(mins)'!E1629&lt;30,1,IF('Time(mins)'!E1629=100000000,3,2)))</f>
        <v>0</v>
      </c>
      <c r="G1632" s="39">
        <f>IF('Time(mins)'!F1629&lt;15,0,IF('Time(mins)'!F1629&lt;30,1,IF('Time(mins)'!F1629=100000000,3,2)))</f>
        <v>3</v>
      </c>
      <c r="H1632" s="39">
        <f>IF('Time(mins)'!G1629&lt;15,0,IF('Time(mins)'!G1629&lt;30,1,IF('Time(mins)'!G1629=100000000,3,2)))</f>
        <v>1</v>
      </c>
      <c r="I1632" s="39">
        <f>IF('Time(mins)'!H1629&lt;15,0,IF('Time(mins)'!H1629&lt;30,1,IF('Time(mins)'!H1629=100000000,3,2)))</f>
        <v>0</v>
      </c>
      <c r="J1632" s="39">
        <f>IF('Time(mins)'!I1629&lt;15,0,IF('Time(mins)'!I1629&lt;30,1,IF('Time(mins)'!I1629=100000000,3,2)))</f>
        <v>0</v>
      </c>
      <c r="K1632" s="39">
        <f>IF('Time(mins)'!J1629&lt;15,0,IF('Time(mins)'!J1629&lt;30,1,IF('Time(mins)'!J1629=100000000,3,2)))</f>
        <v>0</v>
      </c>
      <c r="L1632" s="39">
        <f>IF('Time(mins)'!K1629&lt;15,0,IF('Time(mins)'!K1629&lt;30,1,IF('Time(mins)'!K1629=100000000,3,2)))</f>
        <v>0</v>
      </c>
      <c r="M1632" s="39">
        <f>IF('Time(mins)'!L1629&lt;15,0,IF('Time(mins)'!L1629&lt;30,1,IF('Time(mins)'!L1629=100000000,3,2)))</f>
        <v>0</v>
      </c>
      <c r="N1632" s="39">
        <f>IF('Time(mins)'!M1629&lt;15,0,IF('Time(mins)'!M1629&lt;30,1,IF('Time(mins)'!M1629=100000000,3,2)))</f>
        <v>0</v>
      </c>
      <c r="O1632" s="39">
        <f>IF('Time(mins)'!N1629&lt;15,0,IF('Time(mins)'!N1629&lt;30,1,IF('Time(mins)'!N1629=100000000,3,2)))</f>
        <v>0</v>
      </c>
      <c r="P1632" s="39">
        <f>IF('Time(mins)'!O1629&lt;15,0,IF('Time(mins)'!O1629&lt;30,1,IF('Time(mins)'!O1629=100000000,3,2)))</f>
        <v>0</v>
      </c>
      <c r="Q1632" s="39">
        <f>IF('Time(mins)'!P1629&lt;15,0,IF('Time(mins)'!P1629&lt;30,1,IF('Time(mins)'!P1629=100000000,3,2)))</f>
        <v>2</v>
      </c>
      <c r="R1632" s="39">
        <f>IF('Time(mins)'!Q1629&lt;15,0,IF('Time(mins)'!Q1629&lt;30,1,IF('Time(mins)'!Q1629=100000000,3,2)))</f>
        <v>2</v>
      </c>
      <c r="S1632" s="39">
        <f>IF('Time(mins)'!R1629&lt;15,0,IF('Time(mins)'!R1629&lt;30,1,IF('Time(mins)'!R1629=100000000,3,2)))</f>
        <v>0</v>
      </c>
      <c r="T1632" s="39">
        <f>IF('Time(mins)'!S1629&lt;15,0,IF('Time(mins)'!S1629&lt;30,1,IF('Time(mins)'!S1629=100000000,3,2)))</f>
        <v>0</v>
      </c>
      <c r="U1632" s="39">
        <f>IF('Time(mins)'!T1629&lt;15,0,IF('Time(mins)'!T1629&lt;30,1,IF('Time(mins)'!T1629=100000000,3,2)))</f>
        <v>0</v>
      </c>
      <c r="V1632" s="39">
        <f>IF('Time(mins)'!U1629&lt;15,0,IF('Time(mins)'!U1629&lt;30,1,IF('Time(mins)'!U1629=100000000,3,2)))</f>
        <v>0</v>
      </c>
    </row>
    <row r="1633" spans="1:22" x14ac:dyDescent="0.2">
      <c r="A1633" s="2" t="s">
        <v>29935</v>
      </c>
      <c r="B1633" t="s">
        <v>30437</v>
      </c>
      <c r="C1633" s="29" t="s">
        <v>30408</v>
      </c>
      <c r="D1633" s="40">
        <f t="shared" si="25"/>
        <v>7</v>
      </c>
      <c r="E1633" s="39">
        <f>IF('Time(mins)'!D1630&lt;15,0,IF('Time(mins)'!D1630&lt;30,1,IF('Time(mins)'!D1630=100000000,3,2)))</f>
        <v>0</v>
      </c>
      <c r="F1633" s="39">
        <f>IF('Time(mins)'!E1630&lt;15,0,IF('Time(mins)'!E1630&lt;30,1,IF('Time(mins)'!E1630=100000000,3,2)))</f>
        <v>0</v>
      </c>
      <c r="G1633" s="39">
        <f>IF('Time(mins)'!F1630&lt;15,0,IF('Time(mins)'!F1630&lt;30,1,IF('Time(mins)'!F1630=100000000,3,2)))</f>
        <v>2</v>
      </c>
      <c r="H1633" s="39">
        <f>IF('Time(mins)'!G1630&lt;15,0,IF('Time(mins)'!G1630&lt;30,1,IF('Time(mins)'!G1630=100000000,3,2)))</f>
        <v>1</v>
      </c>
      <c r="I1633" s="39">
        <f>IF('Time(mins)'!H1630&lt;15,0,IF('Time(mins)'!H1630&lt;30,1,IF('Time(mins)'!H1630=100000000,3,2)))</f>
        <v>0</v>
      </c>
      <c r="J1633" s="39">
        <f>IF('Time(mins)'!I1630&lt;15,0,IF('Time(mins)'!I1630&lt;30,1,IF('Time(mins)'!I1630=100000000,3,2)))</f>
        <v>0</v>
      </c>
      <c r="K1633" s="39">
        <f>IF('Time(mins)'!J1630&lt;15,0,IF('Time(mins)'!J1630&lt;30,1,IF('Time(mins)'!J1630=100000000,3,2)))</f>
        <v>0</v>
      </c>
      <c r="L1633" s="39">
        <f>IF('Time(mins)'!K1630&lt;15,0,IF('Time(mins)'!K1630&lt;30,1,IF('Time(mins)'!K1630=100000000,3,2)))</f>
        <v>0</v>
      </c>
      <c r="M1633" s="39">
        <f>IF('Time(mins)'!L1630&lt;15,0,IF('Time(mins)'!L1630&lt;30,1,IF('Time(mins)'!L1630=100000000,3,2)))</f>
        <v>0</v>
      </c>
      <c r="N1633" s="39">
        <f>IF('Time(mins)'!M1630&lt;15,0,IF('Time(mins)'!M1630&lt;30,1,IF('Time(mins)'!M1630=100000000,3,2)))</f>
        <v>0</v>
      </c>
      <c r="O1633" s="39">
        <f>IF('Time(mins)'!N1630&lt;15,0,IF('Time(mins)'!N1630&lt;30,1,IF('Time(mins)'!N1630=100000000,3,2)))</f>
        <v>0</v>
      </c>
      <c r="P1633" s="39">
        <f>IF('Time(mins)'!O1630&lt;15,0,IF('Time(mins)'!O1630&lt;30,1,IF('Time(mins)'!O1630=100000000,3,2)))</f>
        <v>0</v>
      </c>
      <c r="Q1633" s="39">
        <f>IF('Time(mins)'!P1630&lt;15,0,IF('Time(mins)'!P1630&lt;30,1,IF('Time(mins)'!P1630=100000000,3,2)))</f>
        <v>2</v>
      </c>
      <c r="R1633" s="39">
        <f>IF('Time(mins)'!Q1630&lt;15,0,IF('Time(mins)'!Q1630&lt;30,1,IF('Time(mins)'!Q1630=100000000,3,2)))</f>
        <v>2</v>
      </c>
      <c r="S1633" s="39">
        <f>IF('Time(mins)'!R1630&lt;15,0,IF('Time(mins)'!R1630&lt;30,1,IF('Time(mins)'!R1630=100000000,3,2)))</f>
        <v>0</v>
      </c>
      <c r="T1633" s="39">
        <f>IF('Time(mins)'!S1630&lt;15,0,IF('Time(mins)'!S1630&lt;30,1,IF('Time(mins)'!S1630=100000000,3,2)))</f>
        <v>0</v>
      </c>
      <c r="U1633" s="39">
        <f>IF('Time(mins)'!T1630&lt;15,0,IF('Time(mins)'!T1630&lt;30,1,IF('Time(mins)'!T1630=100000000,3,2)))</f>
        <v>0</v>
      </c>
      <c r="V1633" s="39">
        <f>IF('Time(mins)'!U1630&lt;15,0,IF('Time(mins)'!U1630&lt;30,1,IF('Time(mins)'!U1630=100000000,3,2)))</f>
        <v>0</v>
      </c>
    </row>
    <row r="1634" spans="1:22" x14ac:dyDescent="0.2">
      <c r="A1634" s="2" t="s">
        <v>29936</v>
      </c>
      <c r="B1634" t="s">
        <v>30437</v>
      </c>
      <c r="C1634" s="29" t="s">
        <v>30408</v>
      </c>
      <c r="D1634" s="40">
        <f t="shared" si="25"/>
        <v>8</v>
      </c>
      <c r="E1634" s="39">
        <f>IF('Time(mins)'!D1631&lt;15,0,IF('Time(mins)'!D1631&lt;30,1,IF('Time(mins)'!D1631=100000000,3,2)))</f>
        <v>0</v>
      </c>
      <c r="F1634" s="39">
        <f>IF('Time(mins)'!E1631&lt;15,0,IF('Time(mins)'!E1631&lt;30,1,IF('Time(mins)'!E1631=100000000,3,2)))</f>
        <v>0</v>
      </c>
      <c r="G1634" s="39">
        <f>IF('Time(mins)'!F1631&lt;15,0,IF('Time(mins)'!F1631&lt;30,1,IF('Time(mins)'!F1631=100000000,3,2)))</f>
        <v>2</v>
      </c>
      <c r="H1634" s="39">
        <f>IF('Time(mins)'!G1631&lt;15,0,IF('Time(mins)'!G1631&lt;30,1,IF('Time(mins)'!G1631=100000000,3,2)))</f>
        <v>1</v>
      </c>
      <c r="I1634" s="39">
        <f>IF('Time(mins)'!H1631&lt;15,0,IF('Time(mins)'!H1631&lt;30,1,IF('Time(mins)'!H1631=100000000,3,2)))</f>
        <v>0</v>
      </c>
      <c r="J1634" s="39">
        <f>IF('Time(mins)'!I1631&lt;15,0,IF('Time(mins)'!I1631&lt;30,1,IF('Time(mins)'!I1631=100000000,3,2)))</f>
        <v>0</v>
      </c>
      <c r="K1634" s="39">
        <f>IF('Time(mins)'!J1631&lt;15,0,IF('Time(mins)'!J1631&lt;30,1,IF('Time(mins)'!J1631=100000000,3,2)))</f>
        <v>0</v>
      </c>
      <c r="L1634" s="39">
        <f>IF('Time(mins)'!K1631&lt;15,0,IF('Time(mins)'!K1631&lt;30,1,IF('Time(mins)'!K1631=100000000,3,2)))</f>
        <v>0</v>
      </c>
      <c r="M1634" s="39">
        <f>IF('Time(mins)'!L1631&lt;15,0,IF('Time(mins)'!L1631&lt;30,1,IF('Time(mins)'!L1631=100000000,3,2)))</f>
        <v>0</v>
      </c>
      <c r="N1634" s="39">
        <f>IF('Time(mins)'!M1631&lt;15,0,IF('Time(mins)'!M1631&lt;30,1,IF('Time(mins)'!M1631=100000000,3,2)))</f>
        <v>0</v>
      </c>
      <c r="O1634" s="39">
        <f>IF('Time(mins)'!N1631&lt;15,0,IF('Time(mins)'!N1631&lt;30,1,IF('Time(mins)'!N1631=100000000,3,2)))</f>
        <v>1</v>
      </c>
      <c r="P1634" s="39">
        <f>IF('Time(mins)'!O1631&lt;15,0,IF('Time(mins)'!O1631&lt;30,1,IF('Time(mins)'!O1631=100000000,3,2)))</f>
        <v>0</v>
      </c>
      <c r="Q1634" s="39">
        <f>IF('Time(mins)'!P1631&lt;15,0,IF('Time(mins)'!P1631&lt;30,1,IF('Time(mins)'!P1631=100000000,3,2)))</f>
        <v>2</v>
      </c>
      <c r="R1634" s="39">
        <f>IF('Time(mins)'!Q1631&lt;15,0,IF('Time(mins)'!Q1631&lt;30,1,IF('Time(mins)'!Q1631=100000000,3,2)))</f>
        <v>2</v>
      </c>
      <c r="S1634" s="39">
        <f>IF('Time(mins)'!R1631&lt;15,0,IF('Time(mins)'!R1631&lt;30,1,IF('Time(mins)'!R1631=100000000,3,2)))</f>
        <v>0</v>
      </c>
      <c r="T1634" s="39">
        <f>IF('Time(mins)'!S1631&lt;15,0,IF('Time(mins)'!S1631&lt;30,1,IF('Time(mins)'!S1631=100000000,3,2)))</f>
        <v>0</v>
      </c>
      <c r="U1634" s="39">
        <f>IF('Time(mins)'!T1631&lt;15,0,IF('Time(mins)'!T1631&lt;30,1,IF('Time(mins)'!T1631=100000000,3,2)))</f>
        <v>0</v>
      </c>
      <c r="V1634" s="39">
        <f>IF('Time(mins)'!U1631&lt;15,0,IF('Time(mins)'!U1631&lt;30,1,IF('Time(mins)'!U1631=100000000,3,2)))</f>
        <v>0</v>
      </c>
    </row>
    <row r="1635" spans="1:22" x14ac:dyDescent="0.2">
      <c r="A1635" s="2" t="s">
        <v>29937</v>
      </c>
      <c r="B1635" t="s">
        <v>30437</v>
      </c>
      <c r="C1635" s="29" t="s">
        <v>30408</v>
      </c>
      <c r="D1635" s="40">
        <f t="shared" si="25"/>
        <v>9</v>
      </c>
      <c r="E1635" s="39">
        <f>IF('Time(mins)'!D1632&lt;15,0,IF('Time(mins)'!D1632&lt;30,1,IF('Time(mins)'!D1632=100000000,3,2)))</f>
        <v>0</v>
      </c>
      <c r="F1635" s="39">
        <f>IF('Time(mins)'!E1632&lt;15,0,IF('Time(mins)'!E1632&lt;30,1,IF('Time(mins)'!E1632=100000000,3,2)))</f>
        <v>0</v>
      </c>
      <c r="G1635" s="39">
        <f>IF('Time(mins)'!F1632&lt;15,0,IF('Time(mins)'!F1632&lt;30,1,IF('Time(mins)'!F1632=100000000,3,2)))</f>
        <v>3</v>
      </c>
      <c r="H1635" s="39">
        <f>IF('Time(mins)'!G1632&lt;15,0,IF('Time(mins)'!G1632&lt;30,1,IF('Time(mins)'!G1632=100000000,3,2)))</f>
        <v>1</v>
      </c>
      <c r="I1635" s="39">
        <f>IF('Time(mins)'!H1632&lt;15,0,IF('Time(mins)'!H1632&lt;30,1,IF('Time(mins)'!H1632=100000000,3,2)))</f>
        <v>0</v>
      </c>
      <c r="J1635" s="39">
        <f>IF('Time(mins)'!I1632&lt;15,0,IF('Time(mins)'!I1632&lt;30,1,IF('Time(mins)'!I1632=100000000,3,2)))</f>
        <v>0</v>
      </c>
      <c r="K1635" s="39">
        <f>IF('Time(mins)'!J1632&lt;15,0,IF('Time(mins)'!J1632&lt;30,1,IF('Time(mins)'!J1632=100000000,3,2)))</f>
        <v>0</v>
      </c>
      <c r="L1635" s="39">
        <f>IF('Time(mins)'!K1632&lt;15,0,IF('Time(mins)'!K1632&lt;30,1,IF('Time(mins)'!K1632=100000000,3,2)))</f>
        <v>0</v>
      </c>
      <c r="M1635" s="39">
        <f>IF('Time(mins)'!L1632&lt;15,0,IF('Time(mins)'!L1632&lt;30,1,IF('Time(mins)'!L1632=100000000,3,2)))</f>
        <v>0</v>
      </c>
      <c r="N1635" s="39">
        <f>IF('Time(mins)'!M1632&lt;15,0,IF('Time(mins)'!M1632&lt;30,1,IF('Time(mins)'!M1632=100000000,3,2)))</f>
        <v>0</v>
      </c>
      <c r="O1635" s="39">
        <f>IF('Time(mins)'!N1632&lt;15,0,IF('Time(mins)'!N1632&lt;30,1,IF('Time(mins)'!N1632=100000000,3,2)))</f>
        <v>1</v>
      </c>
      <c r="P1635" s="39">
        <f>IF('Time(mins)'!O1632&lt;15,0,IF('Time(mins)'!O1632&lt;30,1,IF('Time(mins)'!O1632=100000000,3,2)))</f>
        <v>0</v>
      </c>
      <c r="Q1635" s="39">
        <f>IF('Time(mins)'!P1632&lt;15,0,IF('Time(mins)'!P1632&lt;30,1,IF('Time(mins)'!P1632=100000000,3,2)))</f>
        <v>2</v>
      </c>
      <c r="R1635" s="39">
        <f>IF('Time(mins)'!Q1632&lt;15,0,IF('Time(mins)'!Q1632&lt;30,1,IF('Time(mins)'!Q1632=100000000,3,2)))</f>
        <v>2</v>
      </c>
      <c r="S1635" s="39">
        <f>IF('Time(mins)'!R1632&lt;15,0,IF('Time(mins)'!R1632&lt;30,1,IF('Time(mins)'!R1632=100000000,3,2)))</f>
        <v>0</v>
      </c>
      <c r="T1635" s="39">
        <f>IF('Time(mins)'!S1632&lt;15,0,IF('Time(mins)'!S1632&lt;30,1,IF('Time(mins)'!S1632=100000000,3,2)))</f>
        <v>0</v>
      </c>
      <c r="U1635" s="39">
        <f>IF('Time(mins)'!T1632&lt;15,0,IF('Time(mins)'!T1632&lt;30,1,IF('Time(mins)'!T1632=100000000,3,2)))</f>
        <v>0</v>
      </c>
      <c r="V1635" s="39">
        <f>IF('Time(mins)'!U1632&lt;15,0,IF('Time(mins)'!U1632&lt;30,1,IF('Time(mins)'!U1632=100000000,3,2)))</f>
        <v>0</v>
      </c>
    </row>
    <row r="1636" spans="1:22" x14ac:dyDescent="0.2">
      <c r="A1636" s="2" t="s">
        <v>29938</v>
      </c>
      <c r="B1636" t="s">
        <v>30437</v>
      </c>
      <c r="C1636" s="29" t="s">
        <v>30408</v>
      </c>
      <c r="D1636" s="40">
        <f t="shared" si="25"/>
        <v>9</v>
      </c>
      <c r="E1636" s="39">
        <f>IF('Time(mins)'!D1633&lt;15,0,IF('Time(mins)'!D1633&lt;30,1,IF('Time(mins)'!D1633=100000000,3,2)))</f>
        <v>0</v>
      </c>
      <c r="F1636" s="39">
        <f>IF('Time(mins)'!E1633&lt;15,0,IF('Time(mins)'!E1633&lt;30,1,IF('Time(mins)'!E1633=100000000,3,2)))</f>
        <v>0</v>
      </c>
      <c r="G1636" s="39">
        <f>IF('Time(mins)'!F1633&lt;15,0,IF('Time(mins)'!F1633&lt;30,1,IF('Time(mins)'!F1633=100000000,3,2)))</f>
        <v>3</v>
      </c>
      <c r="H1636" s="39">
        <f>IF('Time(mins)'!G1633&lt;15,0,IF('Time(mins)'!G1633&lt;30,1,IF('Time(mins)'!G1633=100000000,3,2)))</f>
        <v>1</v>
      </c>
      <c r="I1636" s="39">
        <f>IF('Time(mins)'!H1633&lt;15,0,IF('Time(mins)'!H1633&lt;30,1,IF('Time(mins)'!H1633=100000000,3,2)))</f>
        <v>0</v>
      </c>
      <c r="J1636" s="39">
        <f>IF('Time(mins)'!I1633&lt;15,0,IF('Time(mins)'!I1633&lt;30,1,IF('Time(mins)'!I1633=100000000,3,2)))</f>
        <v>0</v>
      </c>
      <c r="K1636" s="39">
        <f>IF('Time(mins)'!J1633&lt;15,0,IF('Time(mins)'!J1633&lt;30,1,IF('Time(mins)'!J1633=100000000,3,2)))</f>
        <v>0</v>
      </c>
      <c r="L1636" s="39">
        <f>IF('Time(mins)'!K1633&lt;15,0,IF('Time(mins)'!K1633&lt;30,1,IF('Time(mins)'!K1633=100000000,3,2)))</f>
        <v>0</v>
      </c>
      <c r="M1636" s="39">
        <f>IF('Time(mins)'!L1633&lt;15,0,IF('Time(mins)'!L1633&lt;30,1,IF('Time(mins)'!L1633=100000000,3,2)))</f>
        <v>0</v>
      </c>
      <c r="N1636" s="39">
        <f>IF('Time(mins)'!M1633&lt;15,0,IF('Time(mins)'!M1633&lt;30,1,IF('Time(mins)'!M1633=100000000,3,2)))</f>
        <v>0</v>
      </c>
      <c r="O1636" s="39">
        <f>IF('Time(mins)'!N1633&lt;15,0,IF('Time(mins)'!N1633&lt;30,1,IF('Time(mins)'!N1633=100000000,3,2)))</f>
        <v>0</v>
      </c>
      <c r="P1636" s="39">
        <f>IF('Time(mins)'!O1633&lt;15,0,IF('Time(mins)'!O1633&lt;30,1,IF('Time(mins)'!O1633=100000000,3,2)))</f>
        <v>0</v>
      </c>
      <c r="Q1636" s="39">
        <f>IF('Time(mins)'!P1633&lt;15,0,IF('Time(mins)'!P1633&lt;30,1,IF('Time(mins)'!P1633=100000000,3,2)))</f>
        <v>3</v>
      </c>
      <c r="R1636" s="39">
        <f>IF('Time(mins)'!Q1633&lt;15,0,IF('Time(mins)'!Q1633&lt;30,1,IF('Time(mins)'!Q1633=100000000,3,2)))</f>
        <v>2</v>
      </c>
      <c r="S1636" s="39">
        <f>IF('Time(mins)'!R1633&lt;15,0,IF('Time(mins)'!R1633&lt;30,1,IF('Time(mins)'!R1633=100000000,3,2)))</f>
        <v>0</v>
      </c>
      <c r="T1636" s="39">
        <f>IF('Time(mins)'!S1633&lt;15,0,IF('Time(mins)'!S1633&lt;30,1,IF('Time(mins)'!S1633=100000000,3,2)))</f>
        <v>0</v>
      </c>
      <c r="U1636" s="39">
        <f>IF('Time(mins)'!T1633&lt;15,0,IF('Time(mins)'!T1633&lt;30,1,IF('Time(mins)'!T1633=100000000,3,2)))</f>
        <v>0</v>
      </c>
      <c r="V1636" s="39">
        <f>IF('Time(mins)'!U1633&lt;15,0,IF('Time(mins)'!U1633&lt;30,1,IF('Time(mins)'!U1633=100000000,3,2)))</f>
        <v>0</v>
      </c>
    </row>
    <row r="1637" spans="1:22" x14ac:dyDescent="0.2">
      <c r="A1637" s="2" t="s">
        <v>29939</v>
      </c>
      <c r="B1637" t="s">
        <v>30437</v>
      </c>
      <c r="C1637" s="29" t="s">
        <v>30408</v>
      </c>
      <c r="D1637" s="40">
        <f t="shared" si="25"/>
        <v>8</v>
      </c>
      <c r="E1637" s="39">
        <f>IF('Time(mins)'!D1634&lt;15,0,IF('Time(mins)'!D1634&lt;30,1,IF('Time(mins)'!D1634=100000000,3,2)))</f>
        <v>0</v>
      </c>
      <c r="F1637" s="39">
        <f>IF('Time(mins)'!E1634&lt;15,0,IF('Time(mins)'!E1634&lt;30,1,IF('Time(mins)'!E1634=100000000,3,2)))</f>
        <v>0</v>
      </c>
      <c r="G1637" s="39">
        <f>IF('Time(mins)'!F1634&lt;15,0,IF('Time(mins)'!F1634&lt;30,1,IF('Time(mins)'!F1634=100000000,3,2)))</f>
        <v>2</v>
      </c>
      <c r="H1637" s="39">
        <f>IF('Time(mins)'!G1634&lt;15,0,IF('Time(mins)'!G1634&lt;30,1,IF('Time(mins)'!G1634=100000000,3,2)))</f>
        <v>1</v>
      </c>
      <c r="I1637" s="39">
        <f>IF('Time(mins)'!H1634&lt;15,0,IF('Time(mins)'!H1634&lt;30,1,IF('Time(mins)'!H1634=100000000,3,2)))</f>
        <v>0</v>
      </c>
      <c r="J1637" s="39">
        <f>IF('Time(mins)'!I1634&lt;15,0,IF('Time(mins)'!I1634&lt;30,1,IF('Time(mins)'!I1634=100000000,3,2)))</f>
        <v>0</v>
      </c>
      <c r="K1637" s="39">
        <f>IF('Time(mins)'!J1634&lt;15,0,IF('Time(mins)'!J1634&lt;30,1,IF('Time(mins)'!J1634=100000000,3,2)))</f>
        <v>0</v>
      </c>
      <c r="L1637" s="39">
        <f>IF('Time(mins)'!K1634&lt;15,0,IF('Time(mins)'!K1634&lt;30,1,IF('Time(mins)'!K1634=100000000,3,2)))</f>
        <v>0</v>
      </c>
      <c r="M1637" s="39">
        <f>IF('Time(mins)'!L1634&lt;15,0,IF('Time(mins)'!L1634&lt;30,1,IF('Time(mins)'!L1634=100000000,3,2)))</f>
        <v>0</v>
      </c>
      <c r="N1637" s="39">
        <f>IF('Time(mins)'!M1634&lt;15,0,IF('Time(mins)'!M1634&lt;30,1,IF('Time(mins)'!M1634=100000000,3,2)))</f>
        <v>0</v>
      </c>
      <c r="O1637" s="39">
        <f>IF('Time(mins)'!N1634&lt;15,0,IF('Time(mins)'!N1634&lt;30,1,IF('Time(mins)'!N1634=100000000,3,2)))</f>
        <v>1</v>
      </c>
      <c r="P1637" s="39">
        <f>IF('Time(mins)'!O1634&lt;15,0,IF('Time(mins)'!O1634&lt;30,1,IF('Time(mins)'!O1634=100000000,3,2)))</f>
        <v>0</v>
      </c>
      <c r="Q1637" s="39">
        <f>IF('Time(mins)'!P1634&lt;15,0,IF('Time(mins)'!P1634&lt;30,1,IF('Time(mins)'!P1634=100000000,3,2)))</f>
        <v>2</v>
      </c>
      <c r="R1637" s="39">
        <f>IF('Time(mins)'!Q1634&lt;15,0,IF('Time(mins)'!Q1634&lt;30,1,IF('Time(mins)'!Q1634=100000000,3,2)))</f>
        <v>2</v>
      </c>
      <c r="S1637" s="39">
        <f>IF('Time(mins)'!R1634&lt;15,0,IF('Time(mins)'!R1634&lt;30,1,IF('Time(mins)'!R1634=100000000,3,2)))</f>
        <v>0</v>
      </c>
      <c r="T1637" s="39">
        <f>IF('Time(mins)'!S1634&lt;15,0,IF('Time(mins)'!S1634&lt;30,1,IF('Time(mins)'!S1634=100000000,3,2)))</f>
        <v>0</v>
      </c>
      <c r="U1637" s="39">
        <f>IF('Time(mins)'!T1634&lt;15,0,IF('Time(mins)'!T1634&lt;30,1,IF('Time(mins)'!T1634=100000000,3,2)))</f>
        <v>0</v>
      </c>
      <c r="V1637" s="39">
        <f>IF('Time(mins)'!U1634&lt;15,0,IF('Time(mins)'!U1634&lt;30,1,IF('Time(mins)'!U1634=100000000,3,2)))</f>
        <v>0</v>
      </c>
    </row>
    <row r="1638" spans="1:22" x14ac:dyDescent="0.2">
      <c r="A1638" s="2" t="s">
        <v>29940</v>
      </c>
      <c r="B1638" t="s">
        <v>30437</v>
      </c>
      <c r="C1638" s="29" t="s">
        <v>30408</v>
      </c>
      <c r="D1638" s="40">
        <f t="shared" si="25"/>
        <v>7</v>
      </c>
      <c r="E1638" s="39">
        <f>IF('Time(mins)'!D1635&lt;15,0,IF('Time(mins)'!D1635&lt;30,1,IF('Time(mins)'!D1635=100000000,3,2)))</f>
        <v>0</v>
      </c>
      <c r="F1638" s="39">
        <f>IF('Time(mins)'!E1635&lt;15,0,IF('Time(mins)'!E1635&lt;30,1,IF('Time(mins)'!E1635=100000000,3,2)))</f>
        <v>0</v>
      </c>
      <c r="G1638" s="39">
        <f>IF('Time(mins)'!F1635&lt;15,0,IF('Time(mins)'!F1635&lt;30,1,IF('Time(mins)'!F1635=100000000,3,2)))</f>
        <v>2</v>
      </c>
      <c r="H1638" s="39">
        <f>IF('Time(mins)'!G1635&lt;15,0,IF('Time(mins)'!G1635&lt;30,1,IF('Time(mins)'!G1635=100000000,3,2)))</f>
        <v>1</v>
      </c>
      <c r="I1638" s="39">
        <f>IF('Time(mins)'!H1635&lt;15,0,IF('Time(mins)'!H1635&lt;30,1,IF('Time(mins)'!H1635=100000000,3,2)))</f>
        <v>0</v>
      </c>
      <c r="J1638" s="39">
        <f>IF('Time(mins)'!I1635&lt;15,0,IF('Time(mins)'!I1635&lt;30,1,IF('Time(mins)'!I1635=100000000,3,2)))</f>
        <v>0</v>
      </c>
      <c r="K1638" s="39">
        <f>IF('Time(mins)'!J1635&lt;15,0,IF('Time(mins)'!J1635&lt;30,1,IF('Time(mins)'!J1635=100000000,3,2)))</f>
        <v>0</v>
      </c>
      <c r="L1638" s="39">
        <f>IF('Time(mins)'!K1635&lt;15,0,IF('Time(mins)'!K1635&lt;30,1,IF('Time(mins)'!K1635=100000000,3,2)))</f>
        <v>0</v>
      </c>
      <c r="M1638" s="39">
        <f>IF('Time(mins)'!L1635&lt;15,0,IF('Time(mins)'!L1635&lt;30,1,IF('Time(mins)'!L1635=100000000,3,2)))</f>
        <v>0</v>
      </c>
      <c r="N1638" s="39">
        <f>IF('Time(mins)'!M1635&lt;15,0,IF('Time(mins)'!M1635&lt;30,1,IF('Time(mins)'!M1635=100000000,3,2)))</f>
        <v>0</v>
      </c>
      <c r="O1638" s="39">
        <f>IF('Time(mins)'!N1635&lt;15,0,IF('Time(mins)'!N1635&lt;30,1,IF('Time(mins)'!N1635=100000000,3,2)))</f>
        <v>0</v>
      </c>
      <c r="P1638" s="39">
        <f>IF('Time(mins)'!O1635&lt;15,0,IF('Time(mins)'!O1635&lt;30,1,IF('Time(mins)'!O1635=100000000,3,2)))</f>
        <v>0</v>
      </c>
      <c r="Q1638" s="39">
        <f>IF('Time(mins)'!P1635&lt;15,0,IF('Time(mins)'!P1635&lt;30,1,IF('Time(mins)'!P1635=100000000,3,2)))</f>
        <v>2</v>
      </c>
      <c r="R1638" s="39">
        <f>IF('Time(mins)'!Q1635&lt;15,0,IF('Time(mins)'!Q1635&lt;30,1,IF('Time(mins)'!Q1635=100000000,3,2)))</f>
        <v>2</v>
      </c>
      <c r="S1638" s="39">
        <f>IF('Time(mins)'!R1635&lt;15,0,IF('Time(mins)'!R1635&lt;30,1,IF('Time(mins)'!R1635=100000000,3,2)))</f>
        <v>0</v>
      </c>
      <c r="T1638" s="39">
        <f>IF('Time(mins)'!S1635&lt;15,0,IF('Time(mins)'!S1635&lt;30,1,IF('Time(mins)'!S1635=100000000,3,2)))</f>
        <v>0</v>
      </c>
      <c r="U1638" s="39">
        <f>IF('Time(mins)'!T1635&lt;15,0,IF('Time(mins)'!T1635&lt;30,1,IF('Time(mins)'!T1635=100000000,3,2)))</f>
        <v>0</v>
      </c>
      <c r="V1638" s="39">
        <f>IF('Time(mins)'!U1635&lt;15,0,IF('Time(mins)'!U1635&lt;30,1,IF('Time(mins)'!U1635=100000000,3,2)))</f>
        <v>0</v>
      </c>
    </row>
    <row r="1639" spans="1:22" x14ac:dyDescent="0.2">
      <c r="A1639" s="2" t="s">
        <v>29941</v>
      </c>
      <c r="B1639" t="s">
        <v>30437</v>
      </c>
      <c r="C1639" s="29" t="s">
        <v>30408</v>
      </c>
      <c r="D1639" s="40">
        <f t="shared" si="25"/>
        <v>9</v>
      </c>
      <c r="E1639" s="39">
        <f>IF('Time(mins)'!D1636&lt;15,0,IF('Time(mins)'!D1636&lt;30,1,IF('Time(mins)'!D1636=100000000,3,2)))</f>
        <v>0</v>
      </c>
      <c r="F1639" s="39">
        <f>IF('Time(mins)'!E1636&lt;15,0,IF('Time(mins)'!E1636&lt;30,1,IF('Time(mins)'!E1636=100000000,3,2)))</f>
        <v>0</v>
      </c>
      <c r="G1639" s="39">
        <f>IF('Time(mins)'!F1636&lt;15,0,IF('Time(mins)'!F1636&lt;30,1,IF('Time(mins)'!F1636=100000000,3,2)))</f>
        <v>3</v>
      </c>
      <c r="H1639" s="39">
        <f>IF('Time(mins)'!G1636&lt;15,0,IF('Time(mins)'!G1636&lt;30,1,IF('Time(mins)'!G1636=100000000,3,2)))</f>
        <v>1</v>
      </c>
      <c r="I1639" s="39">
        <f>IF('Time(mins)'!H1636&lt;15,0,IF('Time(mins)'!H1636&lt;30,1,IF('Time(mins)'!H1636=100000000,3,2)))</f>
        <v>0</v>
      </c>
      <c r="J1639" s="39">
        <f>IF('Time(mins)'!I1636&lt;15,0,IF('Time(mins)'!I1636&lt;30,1,IF('Time(mins)'!I1636=100000000,3,2)))</f>
        <v>0</v>
      </c>
      <c r="K1639" s="39">
        <f>IF('Time(mins)'!J1636&lt;15,0,IF('Time(mins)'!J1636&lt;30,1,IF('Time(mins)'!J1636=100000000,3,2)))</f>
        <v>0</v>
      </c>
      <c r="L1639" s="39">
        <f>IF('Time(mins)'!K1636&lt;15,0,IF('Time(mins)'!K1636&lt;30,1,IF('Time(mins)'!K1636=100000000,3,2)))</f>
        <v>0</v>
      </c>
      <c r="M1639" s="39">
        <f>IF('Time(mins)'!L1636&lt;15,0,IF('Time(mins)'!L1636&lt;30,1,IF('Time(mins)'!L1636=100000000,3,2)))</f>
        <v>0</v>
      </c>
      <c r="N1639" s="39">
        <f>IF('Time(mins)'!M1636&lt;15,0,IF('Time(mins)'!M1636&lt;30,1,IF('Time(mins)'!M1636=100000000,3,2)))</f>
        <v>0</v>
      </c>
      <c r="O1639" s="39">
        <f>IF('Time(mins)'!N1636&lt;15,0,IF('Time(mins)'!N1636&lt;30,1,IF('Time(mins)'!N1636=100000000,3,2)))</f>
        <v>0</v>
      </c>
      <c r="P1639" s="39">
        <f>IF('Time(mins)'!O1636&lt;15,0,IF('Time(mins)'!O1636&lt;30,1,IF('Time(mins)'!O1636=100000000,3,2)))</f>
        <v>0</v>
      </c>
      <c r="Q1639" s="39">
        <f>IF('Time(mins)'!P1636&lt;15,0,IF('Time(mins)'!P1636&lt;30,1,IF('Time(mins)'!P1636=100000000,3,2)))</f>
        <v>3</v>
      </c>
      <c r="R1639" s="39">
        <f>IF('Time(mins)'!Q1636&lt;15,0,IF('Time(mins)'!Q1636&lt;30,1,IF('Time(mins)'!Q1636=100000000,3,2)))</f>
        <v>2</v>
      </c>
      <c r="S1639" s="39">
        <f>IF('Time(mins)'!R1636&lt;15,0,IF('Time(mins)'!R1636&lt;30,1,IF('Time(mins)'!R1636=100000000,3,2)))</f>
        <v>0</v>
      </c>
      <c r="T1639" s="39">
        <f>IF('Time(mins)'!S1636&lt;15,0,IF('Time(mins)'!S1636&lt;30,1,IF('Time(mins)'!S1636=100000000,3,2)))</f>
        <v>0</v>
      </c>
      <c r="U1639" s="39">
        <f>IF('Time(mins)'!T1636&lt;15,0,IF('Time(mins)'!T1636&lt;30,1,IF('Time(mins)'!T1636=100000000,3,2)))</f>
        <v>0</v>
      </c>
      <c r="V1639" s="39">
        <f>IF('Time(mins)'!U1636&lt;15,0,IF('Time(mins)'!U1636&lt;30,1,IF('Time(mins)'!U1636=100000000,3,2)))</f>
        <v>0</v>
      </c>
    </row>
    <row r="1640" spans="1:22" x14ac:dyDescent="0.2">
      <c r="A1640" s="2" t="s">
        <v>29942</v>
      </c>
      <c r="B1640" t="s">
        <v>30437</v>
      </c>
      <c r="C1640" s="29" t="s">
        <v>30408</v>
      </c>
      <c r="D1640" s="40">
        <f t="shared" si="25"/>
        <v>7</v>
      </c>
      <c r="E1640" s="39">
        <f>IF('Time(mins)'!D1637&lt;15,0,IF('Time(mins)'!D1637&lt;30,1,IF('Time(mins)'!D1637=100000000,3,2)))</f>
        <v>0</v>
      </c>
      <c r="F1640" s="39">
        <f>IF('Time(mins)'!E1637&lt;15,0,IF('Time(mins)'!E1637&lt;30,1,IF('Time(mins)'!E1637=100000000,3,2)))</f>
        <v>0</v>
      </c>
      <c r="G1640" s="39">
        <f>IF('Time(mins)'!F1637&lt;15,0,IF('Time(mins)'!F1637&lt;30,1,IF('Time(mins)'!F1637=100000000,3,2)))</f>
        <v>2</v>
      </c>
      <c r="H1640" s="39">
        <f>IF('Time(mins)'!G1637&lt;15,0,IF('Time(mins)'!G1637&lt;30,1,IF('Time(mins)'!G1637=100000000,3,2)))</f>
        <v>1</v>
      </c>
      <c r="I1640" s="39">
        <f>IF('Time(mins)'!H1637&lt;15,0,IF('Time(mins)'!H1637&lt;30,1,IF('Time(mins)'!H1637=100000000,3,2)))</f>
        <v>0</v>
      </c>
      <c r="J1640" s="39">
        <f>IF('Time(mins)'!I1637&lt;15,0,IF('Time(mins)'!I1637&lt;30,1,IF('Time(mins)'!I1637=100000000,3,2)))</f>
        <v>0</v>
      </c>
      <c r="K1640" s="39">
        <f>IF('Time(mins)'!J1637&lt;15,0,IF('Time(mins)'!J1637&lt;30,1,IF('Time(mins)'!J1637=100000000,3,2)))</f>
        <v>0</v>
      </c>
      <c r="L1640" s="39">
        <f>IF('Time(mins)'!K1637&lt;15,0,IF('Time(mins)'!K1637&lt;30,1,IF('Time(mins)'!K1637=100000000,3,2)))</f>
        <v>0</v>
      </c>
      <c r="M1640" s="39">
        <f>IF('Time(mins)'!L1637&lt;15,0,IF('Time(mins)'!L1637&lt;30,1,IF('Time(mins)'!L1637=100000000,3,2)))</f>
        <v>0</v>
      </c>
      <c r="N1640" s="39">
        <f>IF('Time(mins)'!M1637&lt;15,0,IF('Time(mins)'!M1637&lt;30,1,IF('Time(mins)'!M1637=100000000,3,2)))</f>
        <v>0</v>
      </c>
      <c r="O1640" s="39">
        <f>IF('Time(mins)'!N1637&lt;15,0,IF('Time(mins)'!N1637&lt;30,1,IF('Time(mins)'!N1637=100000000,3,2)))</f>
        <v>0</v>
      </c>
      <c r="P1640" s="39">
        <f>IF('Time(mins)'!O1637&lt;15,0,IF('Time(mins)'!O1637&lt;30,1,IF('Time(mins)'!O1637=100000000,3,2)))</f>
        <v>0</v>
      </c>
      <c r="Q1640" s="39">
        <f>IF('Time(mins)'!P1637&lt;15,0,IF('Time(mins)'!P1637&lt;30,1,IF('Time(mins)'!P1637=100000000,3,2)))</f>
        <v>2</v>
      </c>
      <c r="R1640" s="39">
        <f>IF('Time(mins)'!Q1637&lt;15,0,IF('Time(mins)'!Q1637&lt;30,1,IF('Time(mins)'!Q1637=100000000,3,2)))</f>
        <v>2</v>
      </c>
      <c r="S1640" s="39">
        <f>IF('Time(mins)'!R1637&lt;15,0,IF('Time(mins)'!R1637&lt;30,1,IF('Time(mins)'!R1637=100000000,3,2)))</f>
        <v>0</v>
      </c>
      <c r="T1640" s="39">
        <f>IF('Time(mins)'!S1637&lt;15,0,IF('Time(mins)'!S1637&lt;30,1,IF('Time(mins)'!S1637=100000000,3,2)))</f>
        <v>0</v>
      </c>
      <c r="U1640" s="39">
        <f>IF('Time(mins)'!T1637&lt;15,0,IF('Time(mins)'!T1637&lt;30,1,IF('Time(mins)'!T1637=100000000,3,2)))</f>
        <v>0</v>
      </c>
      <c r="V1640" s="39">
        <f>IF('Time(mins)'!U1637&lt;15,0,IF('Time(mins)'!U1637&lt;30,1,IF('Time(mins)'!U1637=100000000,3,2)))</f>
        <v>0</v>
      </c>
    </row>
    <row r="1641" spans="1:22" x14ac:dyDescent="0.2">
      <c r="A1641" s="2" t="s">
        <v>29943</v>
      </c>
      <c r="B1641" t="s">
        <v>30437</v>
      </c>
      <c r="C1641" s="29" t="s">
        <v>30408</v>
      </c>
      <c r="D1641" s="40">
        <f t="shared" si="25"/>
        <v>10</v>
      </c>
      <c r="E1641" s="39">
        <f>IF('Time(mins)'!D1638&lt;15,0,IF('Time(mins)'!D1638&lt;30,1,IF('Time(mins)'!D1638=100000000,3,2)))</f>
        <v>0</v>
      </c>
      <c r="F1641" s="39">
        <f>IF('Time(mins)'!E1638&lt;15,0,IF('Time(mins)'!E1638&lt;30,1,IF('Time(mins)'!E1638=100000000,3,2)))</f>
        <v>0</v>
      </c>
      <c r="G1641" s="39">
        <f>IF('Time(mins)'!F1638&lt;15,0,IF('Time(mins)'!F1638&lt;30,1,IF('Time(mins)'!F1638=100000000,3,2)))</f>
        <v>3</v>
      </c>
      <c r="H1641" s="39">
        <f>IF('Time(mins)'!G1638&lt;15,0,IF('Time(mins)'!G1638&lt;30,1,IF('Time(mins)'!G1638=100000000,3,2)))</f>
        <v>1</v>
      </c>
      <c r="I1641" s="39">
        <f>IF('Time(mins)'!H1638&lt;15,0,IF('Time(mins)'!H1638&lt;30,1,IF('Time(mins)'!H1638=100000000,3,2)))</f>
        <v>0</v>
      </c>
      <c r="J1641" s="39">
        <f>IF('Time(mins)'!I1638&lt;15,0,IF('Time(mins)'!I1638&lt;30,1,IF('Time(mins)'!I1638=100000000,3,2)))</f>
        <v>0</v>
      </c>
      <c r="K1641" s="39">
        <f>IF('Time(mins)'!J1638&lt;15,0,IF('Time(mins)'!J1638&lt;30,1,IF('Time(mins)'!J1638=100000000,3,2)))</f>
        <v>0</v>
      </c>
      <c r="L1641" s="39">
        <f>IF('Time(mins)'!K1638&lt;15,0,IF('Time(mins)'!K1638&lt;30,1,IF('Time(mins)'!K1638=100000000,3,2)))</f>
        <v>0</v>
      </c>
      <c r="M1641" s="39">
        <f>IF('Time(mins)'!L1638&lt;15,0,IF('Time(mins)'!L1638&lt;30,1,IF('Time(mins)'!L1638=100000000,3,2)))</f>
        <v>0</v>
      </c>
      <c r="N1641" s="39">
        <f>IF('Time(mins)'!M1638&lt;15,0,IF('Time(mins)'!M1638&lt;30,1,IF('Time(mins)'!M1638=100000000,3,2)))</f>
        <v>0</v>
      </c>
      <c r="O1641" s="39">
        <f>IF('Time(mins)'!N1638&lt;15,0,IF('Time(mins)'!N1638&lt;30,1,IF('Time(mins)'!N1638=100000000,3,2)))</f>
        <v>1</v>
      </c>
      <c r="P1641" s="39">
        <f>IF('Time(mins)'!O1638&lt;15,0,IF('Time(mins)'!O1638&lt;30,1,IF('Time(mins)'!O1638=100000000,3,2)))</f>
        <v>0</v>
      </c>
      <c r="Q1641" s="39">
        <f>IF('Time(mins)'!P1638&lt;15,0,IF('Time(mins)'!P1638&lt;30,1,IF('Time(mins)'!P1638=100000000,3,2)))</f>
        <v>3</v>
      </c>
      <c r="R1641" s="39">
        <f>IF('Time(mins)'!Q1638&lt;15,0,IF('Time(mins)'!Q1638&lt;30,1,IF('Time(mins)'!Q1638=100000000,3,2)))</f>
        <v>2</v>
      </c>
      <c r="S1641" s="39">
        <f>IF('Time(mins)'!R1638&lt;15,0,IF('Time(mins)'!R1638&lt;30,1,IF('Time(mins)'!R1638=100000000,3,2)))</f>
        <v>0</v>
      </c>
      <c r="T1641" s="39">
        <f>IF('Time(mins)'!S1638&lt;15,0,IF('Time(mins)'!S1638&lt;30,1,IF('Time(mins)'!S1638=100000000,3,2)))</f>
        <v>0</v>
      </c>
      <c r="U1641" s="39">
        <f>IF('Time(mins)'!T1638&lt;15,0,IF('Time(mins)'!T1638&lt;30,1,IF('Time(mins)'!T1638=100000000,3,2)))</f>
        <v>0</v>
      </c>
      <c r="V1641" s="39">
        <f>IF('Time(mins)'!U1638&lt;15,0,IF('Time(mins)'!U1638&lt;30,1,IF('Time(mins)'!U1638=100000000,3,2)))</f>
        <v>0</v>
      </c>
    </row>
    <row r="1642" spans="1:22" x14ac:dyDescent="0.2">
      <c r="A1642" s="2" t="s">
        <v>29944</v>
      </c>
      <c r="B1642" t="s">
        <v>30437</v>
      </c>
      <c r="C1642" s="29" t="s">
        <v>30408</v>
      </c>
      <c r="D1642" s="40">
        <f t="shared" si="25"/>
        <v>8</v>
      </c>
      <c r="E1642" s="39">
        <f>IF('Time(mins)'!D1639&lt;15,0,IF('Time(mins)'!D1639&lt;30,1,IF('Time(mins)'!D1639=100000000,3,2)))</f>
        <v>0</v>
      </c>
      <c r="F1642" s="39">
        <f>IF('Time(mins)'!E1639&lt;15,0,IF('Time(mins)'!E1639&lt;30,1,IF('Time(mins)'!E1639=100000000,3,2)))</f>
        <v>0</v>
      </c>
      <c r="G1642" s="39">
        <f>IF('Time(mins)'!F1639&lt;15,0,IF('Time(mins)'!F1639&lt;30,1,IF('Time(mins)'!F1639=100000000,3,2)))</f>
        <v>2</v>
      </c>
      <c r="H1642" s="39">
        <f>IF('Time(mins)'!G1639&lt;15,0,IF('Time(mins)'!G1639&lt;30,1,IF('Time(mins)'!G1639=100000000,3,2)))</f>
        <v>1</v>
      </c>
      <c r="I1642" s="39">
        <f>IF('Time(mins)'!H1639&lt;15,0,IF('Time(mins)'!H1639&lt;30,1,IF('Time(mins)'!H1639=100000000,3,2)))</f>
        <v>0</v>
      </c>
      <c r="J1642" s="39">
        <f>IF('Time(mins)'!I1639&lt;15,0,IF('Time(mins)'!I1639&lt;30,1,IF('Time(mins)'!I1639=100000000,3,2)))</f>
        <v>0</v>
      </c>
      <c r="K1642" s="39">
        <f>IF('Time(mins)'!J1639&lt;15,0,IF('Time(mins)'!J1639&lt;30,1,IF('Time(mins)'!J1639=100000000,3,2)))</f>
        <v>0</v>
      </c>
      <c r="L1642" s="39">
        <f>IF('Time(mins)'!K1639&lt;15,0,IF('Time(mins)'!K1639&lt;30,1,IF('Time(mins)'!K1639=100000000,3,2)))</f>
        <v>0</v>
      </c>
      <c r="M1642" s="39">
        <f>IF('Time(mins)'!L1639&lt;15,0,IF('Time(mins)'!L1639&lt;30,1,IF('Time(mins)'!L1639=100000000,3,2)))</f>
        <v>0</v>
      </c>
      <c r="N1642" s="39">
        <f>IF('Time(mins)'!M1639&lt;15,0,IF('Time(mins)'!M1639&lt;30,1,IF('Time(mins)'!M1639=100000000,3,2)))</f>
        <v>0</v>
      </c>
      <c r="O1642" s="39">
        <f>IF('Time(mins)'!N1639&lt;15,0,IF('Time(mins)'!N1639&lt;30,1,IF('Time(mins)'!N1639=100000000,3,2)))</f>
        <v>1</v>
      </c>
      <c r="P1642" s="39">
        <f>IF('Time(mins)'!O1639&lt;15,0,IF('Time(mins)'!O1639&lt;30,1,IF('Time(mins)'!O1639=100000000,3,2)))</f>
        <v>0</v>
      </c>
      <c r="Q1642" s="39">
        <f>IF('Time(mins)'!P1639&lt;15,0,IF('Time(mins)'!P1639&lt;30,1,IF('Time(mins)'!P1639=100000000,3,2)))</f>
        <v>2</v>
      </c>
      <c r="R1642" s="39">
        <f>IF('Time(mins)'!Q1639&lt;15,0,IF('Time(mins)'!Q1639&lt;30,1,IF('Time(mins)'!Q1639=100000000,3,2)))</f>
        <v>2</v>
      </c>
      <c r="S1642" s="39">
        <f>IF('Time(mins)'!R1639&lt;15,0,IF('Time(mins)'!R1639&lt;30,1,IF('Time(mins)'!R1639=100000000,3,2)))</f>
        <v>0</v>
      </c>
      <c r="T1642" s="39">
        <f>IF('Time(mins)'!S1639&lt;15,0,IF('Time(mins)'!S1639&lt;30,1,IF('Time(mins)'!S1639=100000000,3,2)))</f>
        <v>0</v>
      </c>
      <c r="U1642" s="39">
        <f>IF('Time(mins)'!T1639&lt;15,0,IF('Time(mins)'!T1639&lt;30,1,IF('Time(mins)'!T1639=100000000,3,2)))</f>
        <v>0</v>
      </c>
      <c r="V1642" s="39">
        <f>IF('Time(mins)'!U1639&lt;15,0,IF('Time(mins)'!U1639&lt;30,1,IF('Time(mins)'!U1639=100000000,3,2)))</f>
        <v>0</v>
      </c>
    </row>
    <row r="1643" spans="1:22" x14ac:dyDescent="0.2">
      <c r="A1643" s="2" t="s">
        <v>29945</v>
      </c>
      <c r="B1643" t="s">
        <v>30437</v>
      </c>
      <c r="C1643" s="29" t="s">
        <v>30408</v>
      </c>
      <c r="D1643" s="40">
        <f t="shared" si="25"/>
        <v>10</v>
      </c>
      <c r="E1643" s="39">
        <f>IF('Time(mins)'!D1640&lt;15,0,IF('Time(mins)'!D1640&lt;30,1,IF('Time(mins)'!D1640=100000000,3,2)))</f>
        <v>0</v>
      </c>
      <c r="F1643" s="39">
        <f>IF('Time(mins)'!E1640&lt;15,0,IF('Time(mins)'!E1640&lt;30,1,IF('Time(mins)'!E1640=100000000,3,2)))</f>
        <v>0</v>
      </c>
      <c r="G1643" s="39">
        <f>IF('Time(mins)'!F1640&lt;15,0,IF('Time(mins)'!F1640&lt;30,1,IF('Time(mins)'!F1640=100000000,3,2)))</f>
        <v>3</v>
      </c>
      <c r="H1643" s="39">
        <f>IF('Time(mins)'!G1640&lt;15,0,IF('Time(mins)'!G1640&lt;30,1,IF('Time(mins)'!G1640=100000000,3,2)))</f>
        <v>1</v>
      </c>
      <c r="I1643" s="39">
        <f>IF('Time(mins)'!H1640&lt;15,0,IF('Time(mins)'!H1640&lt;30,1,IF('Time(mins)'!H1640=100000000,3,2)))</f>
        <v>0</v>
      </c>
      <c r="J1643" s="39">
        <f>IF('Time(mins)'!I1640&lt;15,0,IF('Time(mins)'!I1640&lt;30,1,IF('Time(mins)'!I1640=100000000,3,2)))</f>
        <v>0</v>
      </c>
      <c r="K1643" s="39">
        <f>IF('Time(mins)'!J1640&lt;15,0,IF('Time(mins)'!J1640&lt;30,1,IF('Time(mins)'!J1640=100000000,3,2)))</f>
        <v>0</v>
      </c>
      <c r="L1643" s="39">
        <f>IF('Time(mins)'!K1640&lt;15,0,IF('Time(mins)'!K1640&lt;30,1,IF('Time(mins)'!K1640=100000000,3,2)))</f>
        <v>0</v>
      </c>
      <c r="M1643" s="39">
        <f>IF('Time(mins)'!L1640&lt;15,0,IF('Time(mins)'!L1640&lt;30,1,IF('Time(mins)'!L1640=100000000,3,2)))</f>
        <v>0</v>
      </c>
      <c r="N1643" s="39">
        <f>IF('Time(mins)'!M1640&lt;15,0,IF('Time(mins)'!M1640&lt;30,1,IF('Time(mins)'!M1640=100000000,3,2)))</f>
        <v>0</v>
      </c>
      <c r="O1643" s="39">
        <f>IF('Time(mins)'!N1640&lt;15,0,IF('Time(mins)'!N1640&lt;30,1,IF('Time(mins)'!N1640=100000000,3,2)))</f>
        <v>1</v>
      </c>
      <c r="P1643" s="39">
        <f>IF('Time(mins)'!O1640&lt;15,0,IF('Time(mins)'!O1640&lt;30,1,IF('Time(mins)'!O1640=100000000,3,2)))</f>
        <v>0</v>
      </c>
      <c r="Q1643" s="39">
        <f>IF('Time(mins)'!P1640&lt;15,0,IF('Time(mins)'!P1640&lt;30,1,IF('Time(mins)'!P1640=100000000,3,2)))</f>
        <v>3</v>
      </c>
      <c r="R1643" s="39">
        <f>IF('Time(mins)'!Q1640&lt;15,0,IF('Time(mins)'!Q1640&lt;30,1,IF('Time(mins)'!Q1640=100000000,3,2)))</f>
        <v>2</v>
      </c>
      <c r="S1643" s="39">
        <f>IF('Time(mins)'!R1640&lt;15,0,IF('Time(mins)'!R1640&lt;30,1,IF('Time(mins)'!R1640=100000000,3,2)))</f>
        <v>0</v>
      </c>
      <c r="T1643" s="39">
        <f>IF('Time(mins)'!S1640&lt;15,0,IF('Time(mins)'!S1640&lt;30,1,IF('Time(mins)'!S1640=100000000,3,2)))</f>
        <v>0</v>
      </c>
      <c r="U1643" s="39">
        <f>IF('Time(mins)'!T1640&lt;15,0,IF('Time(mins)'!T1640&lt;30,1,IF('Time(mins)'!T1640=100000000,3,2)))</f>
        <v>0</v>
      </c>
      <c r="V1643" s="39">
        <f>IF('Time(mins)'!U1640&lt;15,0,IF('Time(mins)'!U1640&lt;30,1,IF('Time(mins)'!U1640=100000000,3,2)))</f>
        <v>0</v>
      </c>
    </row>
    <row r="1644" spans="1:22" x14ac:dyDescent="0.2">
      <c r="A1644" s="2" t="s">
        <v>29946</v>
      </c>
      <c r="B1644" t="s">
        <v>30437</v>
      </c>
      <c r="C1644" s="29" t="s">
        <v>30408</v>
      </c>
      <c r="D1644" s="40">
        <f t="shared" si="25"/>
        <v>11</v>
      </c>
      <c r="E1644" s="39">
        <f>IF('Time(mins)'!D1641&lt;15,0,IF('Time(mins)'!D1641&lt;30,1,IF('Time(mins)'!D1641=100000000,3,2)))</f>
        <v>0</v>
      </c>
      <c r="F1644" s="39">
        <f>IF('Time(mins)'!E1641&lt;15,0,IF('Time(mins)'!E1641&lt;30,1,IF('Time(mins)'!E1641=100000000,3,2)))</f>
        <v>0</v>
      </c>
      <c r="G1644" s="39">
        <f>IF('Time(mins)'!F1641&lt;15,0,IF('Time(mins)'!F1641&lt;30,1,IF('Time(mins)'!F1641=100000000,3,2)))</f>
        <v>3</v>
      </c>
      <c r="H1644" s="39">
        <f>IF('Time(mins)'!G1641&lt;15,0,IF('Time(mins)'!G1641&lt;30,1,IF('Time(mins)'!G1641=100000000,3,2)))</f>
        <v>2</v>
      </c>
      <c r="I1644" s="39">
        <f>IF('Time(mins)'!H1641&lt;15,0,IF('Time(mins)'!H1641&lt;30,1,IF('Time(mins)'!H1641=100000000,3,2)))</f>
        <v>0</v>
      </c>
      <c r="J1644" s="39">
        <f>IF('Time(mins)'!I1641&lt;15,0,IF('Time(mins)'!I1641&lt;30,1,IF('Time(mins)'!I1641=100000000,3,2)))</f>
        <v>0</v>
      </c>
      <c r="K1644" s="39">
        <f>IF('Time(mins)'!J1641&lt;15,0,IF('Time(mins)'!J1641&lt;30,1,IF('Time(mins)'!J1641=100000000,3,2)))</f>
        <v>0</v>
      </c>
      <c r="L1644" s="39">
        <f>IF('Time(mins)'!K1641&lt;15,0,IF('Time(mins)'!K1641&lt;30,1,IF('Time(mins)'!K1641=100000000,3,2)))</f>
        <v>0</v>
      </c>
      <c r="M1644" s="39">
        <f>IF('Time(mins)'!L1641&lt;15,0,IF('Time(mins)'!L1641&lt;30,1,IF('Time(mins)'!L1641=100000000,3,2)))</f>
        <v>0</v>
      </c>
      <c r="N1644" s="39">
        <f>IF('Time(mins)'!M1641&lt;15,0,IF('Time(mins)'!M1641&lt;30,1,IF('Time(mins)'!M1641=100000000,3,2)))</f>
        <v>0</v>
      </c>
      <c r="O1644" s="39">
        <f>IF('Time(mins)'!N1641&lt;15,0,IF('Time(mins)'!N1641&lt;30,1,IF('Time(mins)'!N1641=100000000,3,2)))</f>
        <v>1</v>
      </c>
      <c r="P1644" s="39">
        <f>IF('Time(mins)'!O1641&lt;15,0,IF('Time(mins)'!O1641&lt;30,1,IF('Time(mins)'!O1641=100000000,3,2)))</f>
        <v>0</v>
      </c>
      <c r="Q1644" s="39">
        <f>IF('Time(mins)'!P1641&lt;15,0,IF('Time(mins)'!P1641&lt;30,1,IF('Time(mins)'!P1641=100000000,3,2)))</f>
        <v>3</v>
      </c>
      <c r="R1644" s="39">
        <f>IF('Time(mins)'!Q1641&lt;15,0,IF('Time(mins)'!Q1641&lt;30,1,IF('Time(mins)'!Q1641=100000000,3,2)))</f>
        <v>2</v>
      </c>
      <c r="S1644" s="39">
        <f>IF('Time(mins)'!R1641&lt;15,0,IF('Time(mins)'!R1641&lt;30,1,IF('Time(mins)'!R1641=100000000,3,2)))</f>
        <v>0</v>
      </c>
      <c r="T1644" s="39">
        <f>IF('Time(mins)'!S1641&lt;15,0,IF('Time(mins)'!S1641&lt;30,1,IF('Time(mins)'!S1641=100000000,3,2)))</f>
        <v>0</v>
      </c>
      <c r="U1644" s="39">
        <f>IF('Time(mins)'!T1641&lt;15,0,IF('Time(mins)'!T1641&lt;30,1,IF('Time(mins)'!T1641=100000000,3,2)))</f>
        <v>0</v>
      </c>
      <c r="V1644" s="39">
        <f>IF('Time(mins)'!U1641&lt;15,0,IF('Time(mins)'!U1641&lt;30,1,IF('Time(mins)'!U1641=100000000,3,2)))</f>
        <v>0</v>
      </c>
    </row>
    <row r="1645" spans="1:22" x14ac:dyDescent="0.2">
      <c r="A1645" s="2" t="s">
        <v>29947</v>
      </c>
      <c r="B1645" t="s">
        <v>30437</v>
      </c>
      <c r="C1645" s="29" t="s">
        <v>30408</v>
      </c>
      <c r="D1645" s="40">
        <f t="shared" si="25"/>
        <v>11</v>
      </c>
      <c r="E1645" s="39">
        <f>IF('Time(mins)'!D1642&lt;15,0,IF('Time(mins)'!D1642&lt;30,1,IF('Time(mins)'!D1642=100000000,3,2)))</f>
        <v>0</v>
      </c>
      <c r="F1645" s="39">
        <f>IF('Time(mins)'!E1642&lt;15,0,IF('Time(mins)'!E1642&lt;30,1,IF('Time(mins)'!E1642=100000000,3,2)))</f>
        <v>0</v>
      </c>
      <c r="G1645" s="39">
        <f>IF('Time(mins)'!F1642&lt;15,0,IF('Time(mins)'!F1642&lt;30,1,IF('Time(mins)'!F1642=100000000,3,2)))</f>
        <v>3</v>
      </c>
      <c r="H1645" s="39">
        <f>IF('Time(mins)'!G1642&lt;15,0,IF('Time(mins)'!G1642&lt;30,1,IF('Time(mins)'!G1642=100000000,3,2)))</f>
        <v>2</v>
      </c>
      <c r="I1645" s="39">
        <f>IF('Time(mins)'!H1642&lt;15,0,IF('Time(mins)'!H1642&lt;30,1,IF('Time(mins)'!H1642=100000000,3,2)))</f>
        <v>0</v>
      </c>
      <c r="J1645" s="39">
        <f>IF('Time(mins)'!I1642&lt;15,0,IF('Time(mins)'!I1642&lt;30,1,IF('Time(mins)'!I1642=100000000,3,2)))</f>
        <v>0</v>
      </c>
      <c r="K1645" s="39">
        <f>IF('Time(mins)'!J1642&lt;15,0,IF('Time(mins)'!J1642&lt;30,1,IF('Time(mins)'!J1642=100000000,3,2)))</f>
        <v>0</v>
      </c>
      <c r="L1645" s="39">
        <f>IF('Time(mins)'!K1642&lt;15,0,IF('Time(mins)'!K1642&lt;30,1,IF('Time(mins)'!K1642=100000000,3,2)))</f>
        <v>0</v>
      </c>
      <c r="M1645" s="39">
        <f>IF('Time(mins)'!L1642&lt;15,0,IF('Time(mins)'!L1642&lt;30,1,IF('Time(mins)'!L1642=100000000,3,2)))</f>
        <v>0</v>
      </c>
      <c r="N1645" s="39">
        <f>IF('Time(mins)'!M1642&lt;15,0,IF('Time(mins)'!M1642&lt;30,1,IF('Time(mins)'!M1642=100000000,3,2)))</f>
        <v>0</v>
      </c>
      <c r="O1645" s="39">
        <f>IF('Time(mins)'!N1642&lt;15,0,IF('Time(mins)'!N1642&lt;30,1,IF('Time(mins)'!N1642=100000000,3,2)))</f>
        <v>1</v>
      </c>
      <c r="P1645" s="39">
        <f>IF('Time(mins)'!O1642&lt;15,0,IF('Time(mins)'!O1642&lt;30,1,IF('Time(mins)'!O1642=100000000,3,2)))</f>
        <v>0</v>
      </c>
      <c r="Q1645" s="39">
        <f>IF('Time(mins)'!P1642&lt;15,0,IF('Time(mins)'!P1642&lt;30,1,IF('Time(mins)'!P1642=100000000,3,2)))</f>
        <v>3</v>
      </c>
      <c r="R1645" s="39">
        <f>IF('Time(mins)'!Q1642&lt;15,0,IF('Time(mins)'!Q1642&lt;30,1,IF('Time(mins)'!Q1642=100000000,3,2)))</f>
        <v>2</v>
      </c>
      <c r="S1645" s="39">
        <f>IF('Time(mins)'!R1642&lt;15,0,IF('Time(mins)'!R1642&lt;30,1,IF('Time(mins)'!R1642=100000000,3,2)))</f>
        <v>0</v>
      </c>
      <c r="T1645" s="39">
        <f>IF('Time(mins)'!S1642&lt;15,0,IF('Time(mins)'!S1642&lt;30,1,IF('Time(mins)'!S1642=100000000,3,2)))</f>
        <v>0</v>
      </c>
      <c r="U1645" s="39">
        <f>IF('Time(mins)'!T1642&lt;15,0,IF('Time(mins)'!T1642&lt;30,1,IF('Time(mins)'!T1642=100000000,3,2)))</f>
        <v>0</v>
      </c>
      <c r="V1645" s="39">
        <f>IF('Time(mins)'!U1642&lt;15,0,IF('Time(mins)'!U1642&lt;30,1,IF('Time(mins)'!U1642=100000000,3,2)))</f>
        <v>0</v>
      </c>
    </row>
    <row r="1646" spans="1:22" x14ac:dyDescent="0.2">
      <c r="A1646" s="2" t="s">
        <v>29948</v>
      </c>
      <c r="B1646" t="s">
        <v>30437</v>
      </c>
      <c r="C1646" s="29" t="s">
        <v>30408</v>
      </c>
      <c r="D1646" s="40">
        <f t="shared" si="25"/>
        <v>8</v>
      </c>
      <c r="E1646" s="39">
        <f>IF('Time(mins)'!D1643&lt;15,0,IF('Time(mins)'!D1643&lt;30,1,IF('Time(mins)'!D1643=100000000,3,2)))</f>
        <v>0</v>
      </c>
      <c r="F1646" s="39">
        <f>IF('Time(mins)'!E1643&lt;15,0,IF('Time(mins)'!E1643&lt;30,1,IF('Time(mins)'!E1643=100000000,3,2)))</f>
        <v>0</v>
      </c>
      <c r="G1646" s="39">
        <f>IF('Time(mins)'!F1643&lt;15,0,IF('Time(mins)'!F1643&lt;30,1,IF('Time(mins)'!F1643=100000000,3,2)))</f>
        <v>2</v>
      </c>
      <c r="H1646" s="39">
        <f>IF('Time(mins)'!G1643&lt;15,0,IF('Time(mins)'!G1643&lt;30,1,IF('Time(mins)'!G1643=100000000,3,2)))</f>
        <v>1</v>
      </c>
      <c r="I1646" s="39">
        <f>IF('Time(mins)'!H1643&lt;15,0,IF('Time(mins)'!H1643&lt;30,1,IF('Time(mins)'!H1643=100000000,3,2)))</f>
        <v>0</v>
      </c>
      <c r="J1646" s="39">
        <f>IF('Time(mins)'!I1643&lt;15,0,IF('Time(mins)'!I1643&lt;30,1,IF('Time(mins)'!I1643=100000000,3,2)))</f>
        <v>0</v>
      </c>
      <c r="K1646" s="39">
        <f>IF('Time(mins)'!J1643&lt;15,0,IF('Time(mins)'!J1643&lt;30,1,IF('Time(mins)'!J1643=100000000,3,2)))</f>
        <v>0</v>
      </c>
      <c r="L1646" s="39">
        <f>IF('Time(mins)'!K1643&lt;15,0,IF('Time(mins)'!K1643&lt;30,1,IF('Time(mins)'!K1643=100000000,3,2)))</f>
        <v>0</v>
      </c>
      <c r="M1646" s="39">
        <f>IF('Time(mins)'!L1643&lt;15,0,IF('Time(mins)'!L1643&lt;30,1,IF('Time(mins)'!L1643=100000000,3,2)))</f>
        <v>0</v>
      </c>
      <c r="N1646" s="39">
        <f>IF('Time(mins)'!M1643&lt;15,0,IF('Time(mins)'!M1643&lt;30,1,IF('Time(mins)'!M1643=100000000,3,2)))</f>
        <v>0</v>
      </c>
      <c r="O1646" s="39">
        <f>IF('Time(mins)'!N1643&lt;15,0,IF('Time(mins)'!N1643&lt;30,1,IF('Time(mins)'!N1643=100000000,3,2)))</f>
        <v>1</v>
      </c>
      <c r="P1646" s="39">
        <f>IF('Time(mins)'!O1643&lt;15,0,IF('Time(mins)'!O1643&lt;30,1,IF('Time(mins)'!O1643=100000000,3,2)))</f>
        <v>0</v>
      </c>
      <c r="Q1646" s="39">
        <f>IF('Time(mins)'!P1643&lt;15,0,IF('Time(mins)'!P1643&lt;30,1,IF('Time(mins)'!P1643=100000000,3,2)))</f>
        <v>2</v>
      </c>
      <c r="R1646" s="39">
        <f>IF('Time(mins)'!Q1643&lt;15,0,IF('Time(mins)'!Q1643&lt;30,1,IF('Time(mins)'!Q1643=100000000,3,2)))</f>
        <v>2</v>
      </c>
      <c r="S1646" s="39">
        <f>IF('Time(mins)'!R1643&lt;15,0,IF('Time(mins)'!R1643&lt;30,1,IF('Time(mins)'!R1643=100000000,3,2)))</f>
        <v>0</v>
      </c>
      <c r="T1646" s="39">
        <f>IF('Time(mins)'!S1643&lt;15,0,IF('Time(mins)'!S1643&lt;30,1,IF('Time(mins)'!S1643=100000000,3,2)))</f>
        <v>0</v>
      </c>
      <c r="U1646" s="39">
        <f>IF('Time(mins)'!T1643&lt;15,0,IF('Time(mins)'!T1643&lt;30,1,IF('Time(mins)'!T1643=100000000,3,2)))</f>
        <v>0</v>
      </c>
      <c r="V1646" s="39">
        <f>IF('Time(mins)'!U1643&lt;15,0,IF('Time(mins)'!U1643&lt;30,1,IF('Time(mins)'!U1643=100000000,3,2)))</f>
        <v>0</v>
      </c>
    </row>
    <row r="1647" spans="1:22" x14ac:dyDescent="0.2">
      <c r="A1647" s="2" t="s">
        <v>29949</v>
      </c>
      <c r="B1647" t="s">
        <v>30438</v>
      </c>
      <c r="C1647" s="29" t="s">
        <v>30439</v>
      </c>
      <c r="D1647" s="40">
        <f t="shared" si="25"/>
        <v>7</v>
      </c>
      <c r="E1647" s="39">
        <f>IF('Time(mins)'!D1644&lt;15,0,IF('Time(mins)'!D1644&lt;30,1,IF('Time(mins)'!D1644=100000000,3,2)))</f>
        <v>1</v>
      </c>
      <c r="F1647" s="39">
        <f>IF('Time(mins)'!E1644&lt;15,0,IF('Time(mins)'!E1644&lt;30,1,IF('Time(mins)'!E1644=100000000,3,2)))</f>
        <v>0</v>
      </c>
      <c r="G1647" s="39">
        <f>IF('Time(mins)'!F1644&lt;15,0,IF('Time(mins)'!F1644&lt;30,1,IF('Time(mins)'!F1644=100000000,3,2)))</f>
        <v>1</v>
      </c>
      <c r="H1647" s="39">
        <f>IF('Time(mins)'!G1644&lt;15,0,IF('Time(mins)'!G1644&lt;30,1,IF('Time(mins)'!G1644=100000000,3,2)))</f>
        <v>0</v>
      </c>
      <c r="I1647" s="39">
        <f>IF('Time(mins)'!H1644&lt;15,0,IF('Time(mins)'!H1644&lt;30,1,IF('Time(mins)'!H1644=100000000,3,2)))</f>
        <v>1</v>
      </c>
      <c r="J1647" s="39">
        <f>IF('Time(mins)'!I1644&lt;15,0,IF('Time(mins)'!I1644&lt;30,1,IF('Time(mins)'!I1644=100000000,3,2)))</f>
        <v>0</v>
      </c>
      <c r="K1647" s="39">
        <f>IF('Time(mins)'!J1644&lt;15,0,IF('Time(mins)'!J1644&lt;30,1,IF('Time(mins)'!J1644=100000000,3,2)))</f>
        <v>0</v>
      </c>
      <c r="L1647" s="39">
        <f>IF('Time(mins)'!K1644&lt;15,0,IF('Time(mins)'!K1644&lt;30,1,IF('Time(mins)'!K1644=100000000,3,2)))</f>
        <v>0</v>
      </c>
      <c r="M1647" s="39">
        <f>IF('Time(mins)'!L1644&lt;15,0,IF('Time(mins)'!L1644&lt;30,1,IF('Time(mins)'!L1644=100000000,3,2)))</f>
        <v>0</v>
      </c>
      <c r="N1647" s="39">
        <f>IF('Time(mins)'!M1644&lt;15,0,IF('Time(mins)'!M1644&lt;30,1,IF('Time(mins)'!M1644=100000000,3,2)))</f>
        <v>0</v>
      </c>
      <c r="O1647" s="39">
        <f>IF('Time(mins)'!N1644&lt;15,0,IF('Time(mins)'!N1644&lt;30,1,IF('Time(mins)'!N1644=100000000,3,2)))</f>
        <v>1</v>
      </c>
      <c r="P1647" s="39">
        <f>IF('Time(mins)'!O1644&lt;15,0,IF('Time(mins)'!O1644&lt;30,1,IF('Time(mins)'!O1644=100000000,3,2)))</f>
        <v>0</v>
      </c>
      <c r="Q1647" s="39">
        <f>IF('Time(mins)'!P1644&lt;15,0,IF('Time(mins)'!P1644&lt;30,1,IF('Time(mins)'!P1644=100000000,3,2)))</f>
        <v>2</v>
      </c>
      <c r="R1647" s="39">
        <f>IF('Time(mins)'!Q1644&lt;15,0,IF('Time(mins)'!Q1644&lt;30,1,IF('Time(mins)'!Q1644=100000000,3,2)))</f>
        <v>1</v>
      </c>
      <c r="S1647" s="39">
        <f>IF('Time(mins)'!R1644&lt;15,0,IF('Time(mins)'!R1644&lt;30,1,IF('Time(mins)'!R1644=100000000,3,2)))</f>
        <v>0</v>
      </c>
      <c r="T1647" s="39">
        <f>IF('Time(mins)'!S1644&lt;15,0,IF('Time(mins)'!S1644&lt;30,1,IF('Time(mins)'!S1644=100000000,3,2)))</f>
        <v>0</v>
      </c>
      <c r="U1647" s="39">
        <f>IF('Time(mins)'!T1644&lt;15,0,IF('Time(mins)'!T1644&lt;30,1,IF('Time(mins)'!T1644=100000000,3,2)))</f>
        <v>0</v>
      </c>
      <c r="V1647" s="39">
        <f>IF('Time(mins)'!U1644&lt;15,0,IF('Time(mins)'!U1644&lt;30,1,IF('Time(mins)'!U1644=100000000,3,2)))</f>
        <v>0</v>
      </c>
    </row>
    <row r="1648" spans="1:22" x14ac:dyDescent="0.2">
      <c r="A1648" s="2" t="s">
        <v>29950</v>
      </c>
      <c r="B1648" t="s">
        <v>30438</v>
      </c>
      <c r="C1648" s="29" t="s">
        <v>30439</v>
      </c>
      <c r="D1648" s="40">
        <f t="shared" si="25"/>
        <v>10</v>
      </c>
      <c r="E1648" s="39">
        <f>IF('Time(mins)'!D1645&lt;15,0,IF('Time(mins)'!D1645&lt;30,1,IF('Time(mins)'!D1645=100000000,3,2)))</f>
        <v>1</v>
      </c>
      <c r="F1648" s="39">
        <f>IF('Time(mins)'!E1645&lt;15,0,IF('Time(mins)'!E1645&lt;30,1,IF('Time(mins)'!E1645=100000000,3,2)))</f>
        <v>0</v>
      </c>
      <c r="G1648" s="39">
        <f>IF('Time(mins)'!F1645&lt;15,0,IF('Time(mins)'!F1645&lt;30,1,IF('Time(mins)'!F1645=100000000,3,2)))</f>
        <v>1</v>
      </c>
      <c r="H1648" s="39">
        <f>IF('Time(mins)'!G1645&lt;15,0,IF('Time(mins)'!G1645&lt;30,1,IF('Time(mins)'!G1645=100000000,3,2)))</f>
        <v>0</v>
      </c>
      <c r="I1648" s="39">
        <f>IF('Time(mins)'!H1645&lt;15,0,IF('Time(mins)'!H1645&lt;30,1,IF('Time(mins)'!H1645=100000000,3,2)))</f>
        <v>1</v>
      </c>
      <c r="J1648" s="39">
        <f>IF('Time(mins)'!I1645&lt;15,0,IF('Time(mins)'!I1645&lt;30,1,IF('Time(mins)'!I1645=100000000,3,2)))</f>
        <v>0</v>
      </c>
      <c r="K1648" s="39">
        <f>IF('Time(mins)'!J1645&lt;15,0,IF('Time(mins)'!J1645&lt;30,1,IF('Time(mins)'!J1645=100000000,3,2)))</f>
        <v>1</v>
      </c>
      <c r="L1648" s="39">
        <f>IF('Time(mins)'!K1645&lt;15,0,IF('Time(mins)'!K1645&lt;30,1,IF('Time(mins)'!K1645=100000000,3,2)))</f>
        <v>0</v>
      </c>
      <c r="M1648" s="39">
        <f>IF('Time(mins)'!L1645&lt;15,0,IF('Time(mins)'!L1645&lt;30,1,IF('Time(mins)'!L1645=100000000,3,2)))</f>
        <v>0</v>
      </c>
      <c r="N1648" s="39">
        <f>IF('Time(mins)'!M1645&lt;15,0,IF('Time(mins)'!M1645&lt;30,1,IF('Time(mins)'!M1645=100000000,3,2)))</f>
        <v>0</v>
      </c>
      <c r="O1648" s="39">
        <f>IF('Time(mins)'!N1645&lt;15,0,IF('Time(mins)'!N1645&lt;30,1,IF('Time(mins)'!N1645=100000000,3,2)))</f>
        <v>1</v>
      </c>
      <c r="P1648" s="39">
        <f>IF('Time(mins)'!O1645&lt;15,0,IF('Time(mins)'!O1645&lt;30,1,IF('Time(mins)'!O1645=100000000,3,2)))</f>
        <v>0</v>
      </c>
      <c r="Q1648" s="39">
        <f>IF('Time(mins)'!P1645&lt;15,0,IF('Time(mins)'!P1645&lt;30,1,IF('Time(mins)'!P1645=100000000,3,2)))</f>
        <v>2</v>
      </c>
      <c r="R1648" s="39">
        <f>IF('Time(mins)'!Q1645&lt;15,0,IF('Time(mins)'!Q1645&lt;30,1,IF('Time(mins)'!Q1645=100000000,3,2)))</f>
        <v>1</v>
      </c>
      <c r="S1648" s="39">
        <f>IF('Time(mins)'!R1645&lt;15,0,IF('Time(mins)'!R1645&lt;30,1,IF('Time(mins)'!R1645=100000000,3,2)))</f>
        <v>1</v>
      </c>
      <c r="T1648" s="39">
        <f>IF('Time(mins)'!S1645&lt;15,0,IF('Time(mins)'!S1645&lt;30,1,IF('Time(mins)'!S1645=100000000,3,2)))</f>
        <v>0</v>
      </c>
      <c r="U1648" s="39">
        <f>IF('Time(mins)'!T1645&lt;15,0,IF('Time(mins)'!T1645&lt;30,1,IF('Time(mins)'!T1645=100000000,3,2)))</f>
        <v>1</v>
      </c>
      <c r="V1648" s="39">
        <f>IF('Time(mins)'!U1645&lt;15,0,IF('Time(mins)'!U1645&lt;30,1,IF('Time(mins)'!U1645=100000000,3,2)))</f>
        <v>0</v>
      </c>
    </row>
    <row r="1649" spans="1:22" x14ac:dyDescent="0.2">
      <c r="A1649" s="2" t="s">
        <v>29951</v>
      </c>
      <c r="B1649" t="s">
        <v>30438</v>
      </c>
      <c r="C1649" s="29" t="s">
        <v>30439</v>
      </c>
      <c r="D1649" s="40">
        <f t="shared" si="25"/>
        <v>19</v>
      </c>
      <c r="E1649" s="39">
        <f>IF('Time(mins)'!D1646&lt;15,0,IF('Time(mins)'!D1646&lt;30,1,IF('Time(mins)'!D1646=100000000,3,2)))</f>
        <v>2</v>
      </c>
      <c r="F1649" s="39">
        <f>IF('Time(mins)'!E1646&lt;15,0,IF('Time(mins)'!E1646&lt;30,1,IF('Time(mins)'!E1646=100000000,3,2)))</f>
        <v>1</v>
      </c>
      <c r="G1649" s="39">
        <f>IF('Time(mins)'!F1646&lt;15,0,IF('Time(mins)'!F1646&lt;30,1,IF('Time(mins)'!F1646=100000000,3,2)))</f>
        <v>2</v>
      </c>
      <c r="H1649" s="39">
        <f>IF('Time(mins)'!G1646&lt;15,0,IF('Time(mins)'!G1646&lt;30,1,IF('Time(mins)'!G1646=100000000,3,2)))</f>
        <v>1</v>
      </c>
      <c r="I1649" s="39">
        <f>IF('Time(mins)'!H1646&lt;15,0,IF('Time(mins)'!H1646&lt;30,1,IF('Time(mins)'!H1646=100000000,3,2)))</f>
        <v>2</v>
      </c>
      <c r="J1649" s="39">
        <f>IF('Time(mins)'!I1646&lt;15,0,IF('Time(mins)'!I1646&lt;30,1,IF('Time(mins)'!I1646=100000000,3,2)))</f>
        <v>1</v>
      </c>
      <c r="K1649" s="39">
        <f>IF('Time(mins)'!J1646&lt;15,0,IF('Time(mins)'!J1646&lt;30,1,IF('Time(mins)'!J1646=100000000,3,2)))</f>
        <v>1</v>
      </c>
      <c r="L1649" s="39">
        <f>IF('Time(mins)'!K1646&lt;15,0,IF('Time(mins)'!K1646&lt;30,1,IF('Time(mins)'!K1646=100000000,3,2)))</f>
        <v>0</v>
      </c>
      <c r="M1649" s="39">
        <f>IF('Time(mins)'!L1646&lt;15,0,IF('Time(mins)'!L1646&lt;30,1,IF('Time(mins)'!L1646=100000000,3,2)))</f>
        <v>2</v>
      </c>
      <c r="N1649" s="39">
        <f>IF('Time(mins)'!M1646&lt;15,0,IF('Time(mins)'!M1646&lt;30,1,IF('Time(mins)'!M1646=100000000,3,2)))</f>
        <v>0</v>
      </c>
      <c r="O1649" s="39">
        <f>IF('Time(mins)'!N1646&lt;15,0,IF('Time(mins)'!N1646&lt;30,1,IF('Time(mins)'!N1646=100000000,3,2)))</f>
        <v>2</v>
      </c>
      <c r="P1649" s="39">
        <f>IF('Time(mins)'!O1646&lt;15,0,IF('Time(mins)'!O1646&lt;30,1,IF('Time(mins)'!O1646=100000000,3,2)))</f>
        <v>0</v>
      </c>
      <c r="Q1649" s="39">
        <f>IF('Time(mins)'!P1646&lt;15,0,IF('Time(mins)'!P1646&lt;30,1,IF('Time(mins)'!P1646=100000000,3,2)))</f>
        <v>2</v>
      </c>
      <c r="R1649" s="39">
        <f>IF('Time(mins)'!Q1646&lt;15,0,IF('Time(mins)'!Q1646&lt;30,1,IF('Time(mins)'!Q1646=100000000,3,2)))</f>
        <v>1</v>
      </c>
      <c r="S1649" s="39">
        <f>IF('Time(mins)'!R1646&lt;15,0,IF('Time(mins)'!R1646&lt;30,1,IF('Time(mins)'!R1646=100000000,3,2)))</f>
        <v>1</v>
      </c>
      <c r="T1649" s="39">
        <f>IF('Time(mins)'!S1646&lt;15,0,IF('Time(mins)'!S1646&lt;30,1,IF('Time(mins)'!S1646=100000000,3,2)))</f>
        <v>0</v>
      </c>
      <c r="U1649" s="39">
        <f>IF('Time(mins)'!T1646&lt;15,0,IF('Time(mins)'!T1646&lt;30,1,IF('Time(mins)'!T1646=100000000,3,2)))</f>
        <v>1</v>
      </c>
      <c r="V1649" s="39">
        <f>IF('Time(mins)'!U1646&lt;15,0,IF('Time(mins)'!U1646&lt;30,1,IF('Time(mins)'!U1646=100000000,3,2)))</f>
        <v>0</v>
      </c>
    </row>
    <row r="1650" spans="1:22" x14ac:dyDescent="0.2">
      <c r="A1650" s="2" t="s">
        <v>29952</v>
      </c>
      <c r="B1650" t="s">
        <v>30438</v>
      </c>
      <c r="C1650" s="29" t="s">
        <v>30439</v>
      </c>
      <c r="D1650" s="40">
        <f t="shared" si="25"/>
        <v>7</v>
      </c>
      <c r="E1650" s="39">
        <f>IF('Time(mins)'!D1647&lt;15,0,IF('Time(mins)'!D1647&lt;30,1,IF('Time(mins)'!D1647=100000000,3,2)))</f>
        <v>0</v>
      </c>
      <c r="F1650" s="39">
        <f>IF('Time(mins)'!E1647&lt;15,0,IF('Time(mins)'!E1647&lt;30,1,IF('Time(mins)'!E1647=100000000,3,2)))</f>
        <v>0</v>
      </c>
      <c r="G1650" s="39">
        <f>IF('Time(mins)'!F1647&lt;15,0,IF('Time(mins)'!F1647&lt;30,1,IF('Time(mins)'!F1647=100000000,3,2)))</f>
        <v>0</v>
      </c>
      <c r="H1650" s="39">
        <f>IF('Time(mins)'!G1647&lt;15,0,IF('Time(mins)'!G1647&lt;30,1,IF('Time(mins)'!G1647=100000000,3,2)))</f>
        <v>0</v>
      </c>
      <c r="I1650" s="39">
        <f>IF('Time(mins)'!H1647&lt;15,0,IF('Time(mins)'!H1647&lt;30,1,IF('Time(mins)'!H1647=100000000,3,2)))</f>
        <v>0</v>
      </c>
      <c r="J1650" s="39">
        <f>IF('Time(mins)'!I1647&lt;15,0,IF('Time(mins)'!I1647&lt;30,1,IF('Time(mins)'!I1647=100000000,3,2)))</f>
        <v>0</v>
      </c>
      <c r="K1650" s="39">
        <f>IF('Time(mins)'!J1647&lt;15,0,IF('Time(mins)'!J1647&lt;30,1,IF('Time(mins)'!J1647=100000000,3,2)))</f>
        <v>0</v>
      </c>
      <c r="L1650" s="39">
        <f>IF('Time(mins)'!K1647&lt;15,0,IF('Time(mins)'!K1647&lt;30,1,IF('Time(mins)'!K1647=100000000,3,2)))</f>
        <v>0</v>
      </c>
      <c r="M1650" s="39">
        <f>IF('Time(mins)'!L1647&lt;15,0,IF('Time(mins)'!L1647&lt;30,1,IF('Time(mins)'!L1647=100000000,3,2)))</f>
        <v>0</v>
      </c>
      <c r="N1650" s="39">
        <f>IF('Time(mins)'!M1647&lt;15,0,IF('Time(mins)'!M1647&lt;30,1,IF('Time(mins)'!M1647=100000000,3,2)))</f>
        <v>0</v>
      </c>
      <c r="O1650" s="39">
        <f>IF('Time(mins)'!N1647&lt;15,0,IF('Time(mins)'!N1647&lt;30,1,IF('Time(mins)'!N1647=100000000,3,2)))</f>
        <v>1</v>
      </c>
      <c r="P1650" s="39">
        <f>IF('Time(mins)'!O1647&lt;15,0,IF('Time(mins)'!O1647&lt;30,1,IF('Time(mins)'!O1647=100000000,3,2)))</f>
        <v>1</v>
      </c>
      <c r="Q1650" s="39">
        <f>IF('Time(mins)'!P1647&lt;15,0,IF('Time(mins)'!P1647&lt;30,1,IF('Time(mins)'!P1647=100000000,3,2)))</f>
        <v>2</v>
      </c>
      <c r="R1650" s="39">
        <f>IF('Time(mins)'!Q1647&lt;15,0,IF('Time(mins)'!Q1647&lt;30,1,IF('Time(mins)'!Q1647=100000000,3,2)))</f>
        <v>2</v>
      </c>
      <c r="S1650" s="39">
        <f>IF('Time(mins)'!R1647&lt;15,0,IF('Time(mins)'!R1647&lt;30,1,IF('Time(mins)'!R1647=100000000,3,2)))</f>
        <v>0</v>
      </c>
      <c r="T1650" s="39">
        <f>IF('Time(mins)'!S1647&lt;15,0,IF('Time(mins)'!S1647&lt;30,1,IF('Time(mins)'!S1647=100000000,3,2)))</f>
        <v>0</v>
      </c>
      <c r="U1650" s="39">
        <f>IF('Time(mins)'!T1647&lt;15,0,IF('Time(mins)'!T1647&lt;30,1,IF('Time(mins)'!T1647=100000000,3,2)))</f>
        <v>0</v>
      </c>
      <c r="V1650" s="39">
        <f>IF('Time(mins)'!U1647&lt;15,0,IF('Time(mins)'!U1647&lt;30,1,IF('Time(mins)'!U1647=100000000,3,2)))</f>
        <v>1</v>
      </c>
    </row>
    <row r="1651" spans="1:22" x14ac:dyDescent="0.2">
      <c r="A1651" s="2" t="s">
        <v>29953</v>
      </c>
      <c r="B1651" t="s">
        <v>30438</v>
      </c>
      <c r="C1651" s="29" t="s">
        <v>30439</v>
      </c>
      <c r="D1651" s="40">
        <f t="shared" si="25"/>
        <v>5</v>
      </c>
      <c r="E1651" s="39">
        <f>IF('Time(mins)'!D1648&lt;15,0,IF('Time(mins)'!D1648&lt;30,1,IF('Time(mins)'!D1648=100000000,3,2)))</f>
        <v>0</v>
      </c>
      <c r="F1651" s="39">
        <f>IF('Time(mins)'!E1648&lt;15,0,IF('Time(mins)'!E1648&lt;30,1,IF('Time(mins)'!E1648=100000000,3,2)))</f>
        <v>0</v>
      </c>
      <c r="G1651" s="39">
        <f>IF('Time(mins)'!F1648&lt;15,0,IF('Time(mins)'!F1648&lt;30,1,IF('Time(mins)'!F1648=100000000,3,2)))</f>
        <v>0</v>
      </c>
      <c r="H1651" s="39">
        <f>IF('Time(mins)'!G1648&lt;15,0,IF('Time(mins)'!G1648&lt;30,1,IF('Time(mins)'!G1648=100000000,3,2)))</f>
        <v>0</v>
      </c>
      <c r="I1651" s="39">
        <f>IF('Time(mins)'!H1648&lt;15,0,IF('Time(mins)'!H1648&lt;30,1,IF('Time(mins)'!H1648=100000000,3,2)))</f>
        <v>0</v>
      </c>
      <c r="J1651" s="39">
        <f>IF('Time(mins)'!I1648&lt;15,0,IF('Time(mins)'!I1648&lt;30,1,IF('Time(mins)'!I1648=100000000,3,2)))</f>
        <v>0</v>
      </c>
      <c r="K1651" s="39">
        <f>IF('Time(mins)'!J1648&lt;15,0,IF('Time(mins)'!J1648&lt;30,1,IF('Time(mins)'!J1648=100000000,3,2)))</f>
        <v>0</v>
      </c>
      <c r="L1651" s="39">
        <f>IF('Time(mins)'!K1648&lt;15,0,IF('Time(mins)'!K1648&lt;30,1,IF('Time(mins)'!K1648=100000000,3,2)))</f>
        <v>0</v>
      </c>
      <c r="M1651" s="39">
        <f>IF('Time(mins)'!L1648&lt;15,0,IF('Time(mins)'!L1648&lt;30,1,IF('Time(mins)'!L1648=100000000,3,2)))</f>
        <v>0</v>
      </c>
      <c r="N1651" s="39">
        <f>IF('Time(mins)'!M1648&lt;15,0,IF('Time(mins)'!M1648&lt;30,1,IF('Time(mins)'!M1648=100000000,3,2)))</f>
        <v>0</v>
      </c>
      <c r="O1651" s="39">
        <f>IF('Time(mins)'!N1648&lt;15,0,IF('Time(mins)'!N1648&lt;30,1,IF('Time(mins)'!N1648=100000000,3,2)))</f>
        <v>1</v>
      </c>
      <c r="P1651" s="39">
        <f>IF('Time(mins)'!O1648&lt;15,0,IF('Time(mins)'!O1648&lt;30,1,IF('Time(mins)'!O1648=100000000,3,2)))</f>
        <v>0</v>
      </c>
      <c r="Q1651" s="39">
        <f>IF('Time(mins)'!P1648&lt;15,0,IF('Time(mins)'!P1648&lt;30,1,IF('Time(mins)'!P1648=100000000,3,2)))</f>
        <v>2</v>
      </c>
      <c r="R1651" s="39">
        <f>IF('Time(mins)'!Q1648&lt;15,0,IF('Time(mins)'!Q1648&lt;30,1,IF('Time(mins)'!Q1648=100000000,3,2)))</f>
        <v>2</v>
      </c>
      <c r="S1651" s="39">
        <f>IF('Time(mins)'!R1648&lt;15,0,IF('Time(mins)'!R1648&lt;30,1,IF('Time(mins)'!R1648=100000000,3,2)))</f>
        <v>0</v>
      </c>
      <c r="T1651" s="39">
        <f>IF('Time(mins)'!S1648&lt;15,0,IF('Time(mins)'!S1648&lt;30,1,IF('Time(mins)'!S1648=100000000,3,2)))</f>
        <v>0</v>
      </c>
      <c r="U1651" s="39">
        <f>IF('Time(mins)'!T1648&lt;15,0,IF('Time(mins)'!T1648&lt;30,1,IF('Time(mins)'!T1648=100000000,3,2)))</f>
        <v>0</v>
      </c>
      <c r="V1651" s="39">
        <f>IF('Time(mins)'!U1648&lt;15,0,IF('Time(mins)'!U1648&lt;30,1,IF('Time(mins)'!U1648=100000000,3,2)))</f>
        <v>0</v>
      </c>
    </row>
    <row r="1652" spans="1:22" x14ac:dyDescent="0.2">
      <c r="A1652" s="2" t="s">
        <v>29954</v>
      </c>
      <c r="B1652" t="s">
        <v>30440</v>
      </c>
      <c r="C1652" s="29" t="s">
        <v>30439</v>
      </c>
      <c r="D1652" s="40">
        <f t="shared" si="25"/>
        <v>8</v>
      </c>
      <c r="E1652" s="39">
        <f>IF('Time(mins)'!D1649&lt;15,0,IF('Time(mins)'!D1649&lt;30,1,IF('Time(mins)'!D1649=100000000,3,2)))</f>
        <v>0</v>
      </c>
      <c r="F1652" s="39">
        <f>IF('Time(mins)'!E1649&lt;15,0,IF('Time(mins)'!E1649&lt;30,1,IF('Time(mins)'!E1649=100000000,3,2)))</f>
        <v>0</v>
      </c>
      <c r="G1652" s="39">
        <f>IF('Time(mins)'!F1649&lt;15,0,IF('Time(mins)'!F1649&lt;30,1,IF('Time(mins)'!F1649=100000000,3,2)))</f>
        <v>2</v>
      </c>
      <c r="H1652" s="39">
        <f>IF('Time(mins)'!G1649&lt;15,0,IF('Time(mins)'!G1649&lt;30,1,IF('Time(mins)'!G1649=100000000,3,2)))</f>
        <v>1</v>
      </c>
      <c r="I1652" s="39">
        <f>IF('Time(mins)'!H1649&lt;15,0,IF('Time(mins)'!H1649&lt;30,1,IF('Time(mins)'!H1649=100000000,3,2)))</f>
        <v>1</v>
      </c>
      <c r="J1652" s="39">
        <f>IF('Time(mins)'!I1649&lt;15,0,IF('Time(mins)'!I1649&lt;30,1,IF('Time(mins)'!I1649=100000000,3,2)))</f>
        <v>0</v>
      </c>
      <c r="K1652" s="39">
        <f>IF('Time(mins)'!J1649&lt;15,0,IF('Time(mins)'!J1649&lt;30,1,IF('Time(mins)'!J1649=100000000,3,2)))</f>
        <v>1</v>
      </c>
      <c r="L1652" s="39">
        <f>IF('Time(mins)'!K1649&lt;15,0,IF('Time(mins)'!K1649&lt;30,1,IF('Time(mins)'!K1649=100000000,3,2)))</f>
        <v>0</v>
      </c>
      <c r="M1652" s="39">
        <f>IF('Time(mins)'!L1649&lt;15,0,IF('Time(mins)'!L1649&lt;30,1,IF('Time(mins)'!L1649=100000000,3,2)))</f>
        <v>0</v>
      </c>
      <c r="N1652" s="39">
        <f>IF('Time(mins)'!M1649&lt;15,0,IF('Time(mins)'!M1649&lt;30,1,IF('Time(mins)'!M1649=100000000,3,2)))</f>
        <v>0</v>
      </c>
      <c r="O1652" s="39">
        <f>IF('Time(mins)'!N1649&lt;15,0,IF('Time(mins)'!N1649&lt;30,1,IF('Time(mins)'!N1649=100000000,3,2)))</f>
        <v>0</v>
      </c>
      <c r="P1652" s="39">
        <f>IF('Time(mins)'!O1649&lt;15,0,IF('Time(mins)'!O1649&lt;30,1,IF('Time(mins)'!O1649=100000000,3,2)))</f>
        <v>0</v>
      </c>
      <c r="Q1652" s="39">
        <f>IF('Time(mins)'!P1649&lt;15,0,IF('Time(mins)'!P1649&lt;30,1,IF('Time(mins)'!P1649=100000000,3,2)))</f>
        <v>2</v>
      </c>
      <c r="R1652" s="39">
        <f>IF('Time(mins)'!Q1649&lt;15,0,IF('Time(mins)'!Q1649&lt;30,1,IF('Time(mins)'!Q1649=100000000,3,2)))</f>
        <v>0</v>
      </c>
      <c r="S1652" s="39">
        <f>IF('Time(mins)'!R1649&lt;15,0,IF('Time(mins)'!R1649&lt;30,1,IF('Time(mins)'!R1649=100000000,3,2)))</f>
        <v>1</v>
      </c>
      <c r="T1652" s="39">
        <f>IF('Time(mins)'!S1649&lt;15,0,IF('Time(mins)'!S1649&lt;30,1,IF('Time(mins)'!S1649=100000000,3,2)))</f>
        <v>0</v>
      </c>
      <c r="U1652" s="39">
        <f>IF('Time(mins)'!T1649&lt;15,0,IF('Time(mins)'!T1649&lt;30,1,IF('Time(mins)'!T1649=100000000,3,2)))</f>
        <v>0</v>
      </c>
      <c r="V1652" s="39">
        <f>IF('Time(mins)'!U1649&lt;15,0,IF('Time(mins)'!U1649&lt;30,1,IF('Time(mins)'!U1649=100000000,3,2)))</f>
        <v>0</v>
      </c>
    </row>
    <row r="1653" spans="1:22" x14ac:dyDescent="0.2">
      <c r="A1653" s="2" t="s">
        <v>29955</v>
      </c>
      <c r="B1653" t="s">
        <v>30440</v>
      </c>
      <c r="C1653" s="29" t="s">
        <v>30439</v>
      </c>
      <c r="D1653" s="40">
        <f t="shared" si="25"/>
        <v>9</v>
      </c>
      <c r="E1653" s="39">
        <f>IF('Time(mins)'!D1650&lt;15,0,IF('Time(mins)'!D1650&lt;30,1,IF('Time(mins)'!D1650=100000000,3,2)))</f>
        <v>1</v>
      </c>
      <c r="F1653" s="39">
        <f>IF('Time(mins)'!E1650&lt;15,0,IF('Time(mins)'!E1650&lt;30,1,IF('Time(mins)'!E1650=100000000,3,2)))</f>
        <v>0</v>
      </c>
      <c r="G1653" s="39">
        <f>IF('Time(mins)'!F1650&lt;15,0,IF('Time(mins)'!F1650&lt;30,1,IF('Time(mins)'!F1650=100000000,3,2)))</f>
        <v>1</v>
      </c>
      <c r="H1653" s="39">
        <f>IF('Time(mins)'!G1650&lt;15,0,IF('Time(mins)'!G1650&lt;30,1,IF('Time(mins)'!G1650=100000000,3,2)))</f>
        <v>1</v>
      </c>
      <c r="I1653" s="39">
        <f>IF('Time(mins)'!H1650&lt;15,0,IF('Time(mins)'!H1650&lt;30,1,IF('Time(mins)'!H1650=100000000,3,2)))</f>
        <v>1</v>
      </c>
      <c r="J1653" s="39">
        <f>IF('Time(mins)'!I1650&lt;15,0,IF('Time(mins)'!I1650&lt;30,1,IF('Time(mins)'!I1650=100000000,3,2)))</f>
        <v>0</v>
      </c>
      <c r="K1653" s="39">
        <f>IF('Time(mins)'!J1650&lt;15,0,IF('Time(mins)'!J1650&lt;30,1,IF('Time(mins)'!J1650=100000000,3,2)))</f>
        <v>1</v>
      </c>
      <c r="L1653" s="39">
        <f>IF('Time(mins)'!K1650&lt;15,0,IF('Time(mins)'!K1650&lt;30,1,IF('Time(mins)'!K1650=100000000,3,2)))</f>
        <v>0</v>
      </c>
      <c r="M1653" s="39">
        <f>IF('Time(mins)'!L1650&lt;15,0,IF('Time(mins)'!L1650&lt;30,1,IF('Time(mins)'!L1650=100000000,3,2)))</f>
        <v>0</v>
      </c>
      <c r="N1653" s="39">
        <f>IF('Time(mins)'!M1650&lt;15,0,IF('Time(mins)'!M1650&lt;30,1,IF('Time(mins)'!M1650=100000000,3,2)))</f>
        <v>0</v>
      </c>
      <c r="O1653" s="39">
        <f>IF('Time(mins)'!N1650&lt;15,0,IF('Time(mins)'!N1650&lt;30,1,IF('Time(mins)'!N1650=100000000,3,2)))</f>
        <v>0</v>
      </c>
      <c r="P1653" s="39">
        <f>IF('Time(mins)'!O1650&lt;15,0,IF('Time(mins)'!O1650&lt;30,1,IF('Time(mins)'!O1650=100000000,3,2)))</f>
        <v>0</v>
      </c>
      <c r="Q1653" s="39">
        <f>IF('Time(mins)'!P1650&lt;15,0,IF('Time(mins)'!P1650&lt;30,1,IF('Time(mins)'!P1650=100000000,3,2)))</f>
        <v>2</v>
      </c>
      <c r="R1653" s="39">
        <f>IF('Time(mins)'!Q1650&lt;15,0,IF('Time(mins)'!Q1650&lt;30,1,IF('Time(mins)'!Q1650=100000000,3,2)))</f>
        <v>1</v>
      </c>
      <c r="S1653" s="39">
        <f>IF('Time(mins)'!R1650&lt;15,0,IF('Time(mins)'!R1650&lt;30,1,IF('Time(mins)'!R1650=100000000,3,2)))</f>
        <v>1</v>
      </c>
      <c r="T1653" s="39">
        <f>IF('Time(mins)'!S1650&lt;15,0,IF('Time(mins)'!S1650&lt;30,1,IF('Time(mins)'!S1650=100000000,3,2)))</f>
        <v>0</v>
      </c>
      <c r="U1653" s="39">
        <f>IF('Time(mins)'!T1650&lt;15,0,IF('Time(mins)'!T1650&lt;30,1,IF('Time(mins)'!T1650=100000000,3,2)))</f>
        <v>0</v>
      </c>
      <c r="V1653" s="39">
        <f>IF('Time(mins)'!U1650&lt;15,0,IF('Time(mins)'!U1650&lt;30,1,IF('Time(mins)'!U1650=100000000,3,2)))</f>
        <v>0</v>
      </c>
    </row>
    <row r="1654" spans="1:22" x14ac:dyDescent="0.2">
      <c r="A1654" s="2" t="s">
        <v>29956</v>
      </c>
      <c r="B1654" t="s">
        <v>30440</v>
      </c>
      <c r="C1654" s="29" t="s">
        <v>30439</v>
      </c>
      <c r="D1654" s="40">
        <f t="shared" si="25"/>
        <v>13</v>
      </c>
      <c r="E1654" s="39">
        <f>IF('Time(mins)'!D1651&lt;15,0,IF('Time(mins)'!D1651&lt;30,1,IF('Time(mins)'!D1651=100000000,3,2)))</f>
        <v>1</v>
      </c>
      <c r="F1654" s="39">
        <f>IF('Time(mins)'!E1651&lt;15,0,IF('Time(mins)'!E1651&lt;30,1,IF('Time(mins)'!E1651=100000000,3,2)))</f>
        <v>0</v>
      </c>
      <c r="G1654" s="39">
        <f>IF('Time(mins)'!F1651&lt;15,0,IF('Time(mins)'!F1651&lt;30,1,IF('Time(mins)'!F1651=100000000,3,2)))</f>
        <v>2</v>
      </c>
      <c r="H1654" s="39">
        <f>IF('Time(mins)'!G1651&lt;15,0,IF('Time(mins)'!G1651&lt;30,1,IF('Time(mins)'!G1651=100000000,3,2)))</f>
        <v>1</v>
      </c>
      <c r="I1654" s="39">
        <f>IF('Time(mins)'!H1651&lt;15,0,IF('Time(mins)'!H1651&lt;30,1,IF('Time(mins)'!H1651=100000000,3,2)))</f>
        <v>1</v>
      </c>
      <c r="J1654" s="39">
        <f>IF('Time(mins)'!I1651&lt;15,0,IF('Time(mins)'!I1651&lt;30,1,IF('Time(mins)'!I1651=100000000,3,2)))</f>
        <v>0</v>
      </c>
      <c r="K1654" s="39">
        <f>IF('Time(mins)'!J1651&lt;15,0,IF('Time(mins)'!J1651&lt;30,1,IF('Time(mins)'!J1651=100000000,3,2)))</f>
        <v>1</v>
      </c>
      <c r="L1654" s="39">
        <f>IF('Time(mins)'!K1651&lt;15,0,IF('Time(mins)'!K1651&lt;30,1,IF('Time(mins)'!K1651=100000000,3,2)))</f>
        <v>0</v>
      </c>
      <c r="M1654" s="39">
        <f>IF('Time(mins)'!L1651&lt;15,0,IF('Time(mins)'!L1651&lt;30,1,IF('Time(mins)'!L1651=100000000,3,2)))</f>
        <v>1</v>
      </c>
      <c r="N1654" s="39">
        <f>IF('Time(mins)'!M1651&lt;15,0,IF('Time(mins)'!M1651&lt;30,1,IF('Time(mins)'!M1651=100000000,3,2)))</f>
        <v>0</v>
      </c>
      <c r="O1654" s="39">
        <f>IF('Time(mins)'!N1651&lt;15,0,IF('Time(mins)'!N1651&lt;30,1,IF('Time(mins)'!N1651=100000000,3,2)))</f>
        <v>1</v>
      </c>
      <c r="P1654" s="39">
        <f>IF('Time(mins)'!O1651&lt;15,0,IF('Time(mins)'!O1651&lt;30,1,IF('Time(mins)'!O1651=100000000,3,2)))</f>
        <v>0</v>
      </c>
      <c r="Q1654" s="39">
        <f>IF('Time(mins)'!P1651&lt;15,0,IF('Time(mins)'!P1651&lt;30,1,IF('Time(mins)'!P1651=100000000,3,2)))</f>
        <v>2</v>
      </c>
      <c r="R1654" s="39">
        <f>IF('Time(mins)'!Q1651&lt;15,0,IF('Time(mins)'!Q1651&lt;30,1,IF('Time(mins)'!Q1651=100000000,3,2)))</f>
        <v>1</v>
      </c>
      <c r="S1654" s="39">
        <f>IF('Time(mins)'!R1651&lt;15,0,IF('Time(mins)'!R1651&lt;30,1,IF('Time(mins)'!R1651=100000000,3,2)))</f>
        <v>1</v>
      </c>
      <c r="T1654" s="39">
        <f>IF('Time(mins)'!S1651&lt;15,0,IF('Time(mins)'!S1651&lt;30,1,IF('Time(mins)'!S1651=100000000,3,2)))</f>
        <v>0</v>
      </c>
      <c r="U1654" s="39">
        <f>IF('Time(mins)'!T1651&lt;15,0,IF('Time(mins)'!T1651&lt;30,1,IF('Time(mins)'!T1651=100000000,3,2)))</f>
        <v>1</v>
      </c>
      <c r="V1654" s="39">
        <f>IF('Time(mins)'!U1651&lt;15,0,IF('Time(mins)'!U1651&lt;30,1,IF('Time(mins)'!U1651=100000000,3,2)))</f>
        <v>0</v>
      </c>
    </row>
    <row r="1655" spans="1:22" x14ac:dyDescent="0.2">
      <c r="A1655" s="2" t="s">
        <v>29957</v>
      </c>
      <c r="B1655" t="s">
        <v>30440</v>
      </c>
      <c r="C1655" s="29" t="s">
        <v>30439</v>
      </c>
      <c r="D1655" s="40">
        <f t="shared" si="25"/>
        <v>13</v>
      </c>
      <c r="E1655" s="39">
        <f>IF('Time(mins)'!D1652&lt;15,0,IF('Time(mins)'!D1652&lt;30,1,IF('Time(mins)'!D1652=100000000,3,2)))</f>
        <v>1</v>
      </c>
      <c r="F1655" s="39">
        <f>IF('Time(mins)'!E1652&lt;15,0,IF('Time(mins)'!E1652&lt;30,1,IF('Time(mins)'!E1652=100000000,3,2)))</f>
        <v>0</v>
      </c>
      <c r="G1655" s="39">
        <f>IF('Time(mins)'!F1652&lt;15,0,IF('Time(mins)'!F1652&lt;30,1,IF('Time(mins)'!F1652=100000000,3,2)))</f>
        <v>2</v>
      </c>
      <c r="H1655" s="39">
        <f>IF('Time(mins)'!G1652&lt;15,0,IF('Time(mins)'!G1652&lt;30,1,IF('Time(mins)'!G1652=100000000,3,2)))</f>
        <v>1</v>
      </c>
      <c r="I1655" s="39">
        <f>IF('Time(mins)'!H1652&lt;15,0,IF('Time(mins)'!H1652&lt;30,1,IF('Time(mins)'!H1652=100000000,3,2)))</f>
        <v>1</v>
      </c>
      <c r="J1655" s="39">
        <f>IF('Time(mins)'!I1652&lt;15,0,IF('Time(mins)'!I1652&lt;30,1,IF('Time(mins)'!I1652=100000000,3,2)))</f>
        <v>0</v>
      </c>
      <c r="K1655" s="39">
        <f>IF('Time(mins)'!J1652&lt;15,0,IF('Time(mins)'!J1652&lt;30,1,IF('Time(mins)'!J1652=100000000,3,2)))</f>
        <v>1</v>
      </c>
      <c r="L1655" s="39">
        <f>IF('Time(mins)'!K1652&lt;15,0,IF('Time(mins)'!K1652&lt;30,1,IF('Time(mins)'!K1652=100000000,3,2)))</f>
        <v>0</v>
      </c>
      <c r="M1655" s="39">
        <f>IF('Time(mins)'!L1652&lt;15,0,IF('Time(mins)'!L1652&lt;30,1,IF('Time(mins)'!L1652=100000000,3,2)))</f>
        <v>1</v>
      </c>
      <c r="N1655" s="39">
        <f>IF('Time(mins)'!M1652&lt;15,0,IF('Time(mins)'!M1652&lt;30,1,IF('Time(mins)'!M1652=100000000,3,2)))</f>
        <v>0</v>
      </c>
      <c r="O1655" s="39">
        <f>IF('Time(mins)'!N1652&lt;15,0,IF('Time(mins)'!N1652&lt;30,1,IF('Time(mins)'!N1652=100000000,3,2)))</f>
        <v>1</v>
      </c>
      <c r="P1655" s="39">
        <f>IF('Time(mins)'!O1652&lt;15,0,IF('Time(mins)'!O1652&lt;30,1,IF('Time(mins)'!O1652=100000000,3,2)))</f>
        <v>0</v>
      </c>
      <c r="Q1655" s="39">
        <f>IF('Time(mins)'!P1652&lt;15,0,IF('Time(mins)'!P1652&lt;30,1,IF('Time(mins)'!P1652=100000000,3,2)))</f>
        <v>2</v>
      </c>
      <c r="R1655" s="39">
        <f>IF('Time(mins)'!Q1652&lt;15,0,IF('Time(mins)'!Q1652&lt;30,1,IF('Time(mins)'!Q1652=100000000,3,2)))</f>
        <v>1</v>
      </c>
      <c r="S1655" s="39">
        <f>IF('Time(mins)'!R1652&lt;15,0,IF('Time(mins)'!R1652&lt;30,1,IF('Time(mins)'!R1652=100000000,3,2)))</f>
        <v>1</v>
      </c>
      <c r="T1655" s="39">
        <f>IF('Time(mins)'!S1652&lt;15,0,IF('Time(mins)'!S1652&lt;30,1,IF('Time(mins)'!S1652=100000000,3,2)))</f>
        <v>0</v>
      </c>
      <c r="U1655" s="39">
        <f>IF('Time(mins)'!T1652&lt;15,0,IF('Time(mins)'!T1652&lt;30,1,IF('Time(mins)'!T1652=100000000,3,2)))</f>
        <v>1</v>
      </c>
      <c r="V1655" s="39">
        <f>IF('Time(mins)'!U1652&lt;15,0,IF('Time(mins)'!U1652&lt;30,1,IF('Time(mins)'!U1652=100000000,3,2)))</f>
        <v>0</v>
      </c>
    </row>
    <row r="1656" spans="1:22" x14ac:dyDescent="0.2">
      <c r="A1656" s="2" t="s">
        <v>29958</v>
      </c>
      <c r="B1656" t="s">
        <v>30440</v>
      </c>
      <c r="C1656" s="29" t="s">
        <v>30439</v>
      </c>
      <c r="D1656" s="40">
        <f t="shared" si="25"/>
        <v>13</v>
      </c>
      <c r="E1656" s="39">
        <f>IF('Time(mins)'!D1653&lt;15,0,IF('Time(mins)'!D1653&lt;30,1,IF('Time(mins)'!D1653=100000000,3,2)))</f>
        <v>1</v>
      </c>
      <c r="F1656" s="39">
        <f>IF('Time(mins)'!E1653&lt;15,0,IF('Time(mins)'!E1653&lt;30,1,IF('Time(mins)'!E1653=100000000,3,2)))</f>
        <v>0</v>
      </c>
      <c r="G1656" s="39">
        <f>IF('Time(mins)'!F1653&lt;15,0,IF('Time(mins)'!F1653&lt;30,1,IF('Time(mins)'!F1653=100000000,3,2)))</f>
        <v>2</v>
      </c>
      <c r="H1656" s="39">
        <f>IF('Time(mins)'!G1653&lt;15,0,IF('Time(mins)'!G1653&lt;30,1,IF('Time(mins)'!G1653=100000000,3,2)))</f>
        <v>1</v>
      </c>
      <c r="I1656" s="39">
        <f>IF('Time(mins)'!H1653&lt;15,0,IF('Time(mins)'!H1653&lt;30,1,IF('Time(mins)'!H1653=100000000,3,2)))</f>
        <v>1</v>
      </c>
      <c r="J1656" s="39">
        <f>IF('Time(mins)'!I1653&lt;15,0,IF('Time(mins)'!I1653&lt;30,1,IF('Time(mins)'!I1653=100000000,3,2)))</f>
        <v>0</v>
      </c>
      <c r="K1656" s="39">
        <f>IF('Time(mins)'!J1653&lt;15,0,IF('Time(mins)'!J1653&lt;30,1,IF('Time(mins)'!J1653=100000000,3,2)))</f>
        <v>1</v>
      </c>
      <c r="L1656" s="39">
        <f>IF('Time(mins)'!K1653&lt;15,0,IF('Time(mins)'!K1653&lt;30,1,IF('Time(mins)'!K1653=100000000,3,2)))</f>
        <v>0</v>
      </c>
      <c r="M1656" s="39">
        <f>IF('Time(mins)'!L1653&lt;15,0,IF('Time(mins)'!L1653&lt;30,1,IF('Time(mins)'!L1653=100000000,3,2)))</f>
        <v>1</v>
      </c>
      <c r="N1656" s="39">
        <f>IF('Time(mins)'!M1653&lt;15,0,IF('Time(mins)'!M1653&lt;30,1,IF('Time(mins)'!M1653=100000000,3,2)))</f>
        <v>0</v>
      </c>
      <c r="O1656" s="39">
        <f>IF('Time(mins)'!N1653&lt;15,0,IF('Time(mins)'!N1653&lt;30,1,IF('Time(mins)'!N1653=100000000,3,2)))</f>
        <v>1</v>
      </c>
      <c r="P1656" s="39">
        <f>IF('Time(mins)'!O1653&lt;15,0,IF('Time(mins)'!O1653&lt;30,1,IF('Time(mins)'!O1653=100000000,3,2)))</f>
        <v>0</v>
      </c>
      <c r="Q1656" s="39">
        <f>IF('Time(mins)'!P1653&lt;15,0,IF('Time(mins)'!P1653&lt;30,1,IF('Time(mins)'!P1653=100000000,3,2)))</f>
        <v>2</v>
      </c>
      <c r="R1656" s="39">
        <f>IF('Time(mins)'!Q1653&lt;15,0,IF('Time(mins)'!Q1653&lt;30,1,IF('Time(mins)'!Q1653=100000000,3,2)))</f>
        <v>1</v>
      </c>
      <c r="S1656" s="39">
        <f>IF('Time(mins)'!R1653&lt;15,0,IF('Time(mins)'!R1653&lt;30,1,IF('Time(mins)'!R1653=100000000,3,2)))</f>
        <v>1</v>
      </c>
      <c r="T1656" s="39">
        <f>IF('Time(mins)'!S1653&lt;15,0,IF('Time(mins)'!S1653&lt;30,1,IF('Time(mins)'!S1653=100000000,3,2)))</f>
        <v>0</v>
      </c>
      <c r="U1656" s="39">
        <f>IF('Time(mins)'!T1653&lt;15,0,IF('Time(mins)'!T1653&lt;30,1,IF('Time(mins)'!T1653=100000000,3,2)))</f>
        <v>1</v>
      </c>
      <c r="V1656" s="39">
        <f>IF('Time(mins)'!U1653&lt;15,0,IF('Time(mins)'!U1653&lt;30,1,IF('Time(mins)'!U1653=100000000,3,2)))</f>
        <v>0</v>
      </c>
    </row>
    <row r="1657" spans="1:22" x14ac:dyDescent="0.2">
      <c r="A1657" s="2" t="s">
        <v>29959</v>
      </c>
      <c r="B1657" t="s">
        <v>30440</v>
      </c>
      <c r="C1657" s="29" t="s">
        <v>30439</v>
      </c>
      <c r="D1657" s="40">
        <f t="shared" si="25"/>
        <v>18</v>
      </c>
      <c r="E1657" s="39">
        <f>IF('Time(mins)'!D1654&lt;15,0,IF('Time(mins)'!D1654&lt;30,1,IF('Time(mins)'!D1654=100000000,3,2)))</f>
        <v>1</v>
      </c>
      <c r="F1657" s="39">
        <f>IF('Time(mins)'!E1654&lt;15,0,IF('Time(mins)'!E1654&lt;30,1,IF('Time(mins)'!E1654=100000000,3,2)))</f>
        <v>1</v>
      </c>
      <c r="G1657" s="39">
        <f>IF('Time(mins)'!F1654&lt;15,0,IF('Time(mins)'!F1654&lt;30,1,IF('Time(mins)'!F1654=100000000,3,2)))</f>
        <v>2</v>
      </c>
      <c r="H1657" s="39">
        <f>IF('Time(mins)'!G1654&lt;15,0,IF('Time(mins)'!G1654&lt;30,1,IF('Time(mins)'!G1654=100000000,3,2)))</f>
        <v>1</v>
      </c>
      <c r="I1657" s="39">
        <f>IF('Time(mins)'!H1654&lt;15,0,IF('Time(mins)'!H1654&lt;30,1,IF('Time(mins)'!H1654=100000000,3,2)))</f>
        <v>2</v>
      </c>
      <c r="J1657" s="39">
        <f>IF('Time(mins)'!I1654&lt;15,0,IF('Time(mins)'!I1654&lt;30,1,IF('Time(mins)'!I1654=100000000,3,2)))</f>
        <v>0</v>
      </c>
      <c r="K1657" s="39">
        <f>IF('Time(mins)'!J1654&lt;15,0,IF('Time(mins)'!J1654&lt;30,1,IF('Time(mins)'!J1654=100000000,3,2)))</f>
        <v>1</v>
      </c>
      <c r="L1657" s="39">
        <f>IF('Time(mins)'!K1654&lt;15,0,IF('Time(mins)'!K1654&lt;30,1,IF('Time(mins)'!K1654=100000000,3,2)))</f>
        <v>0</v>
      </c>
      <c r="M1657" s="39">
        <f>IF('Time(mins)'!L1654&lt;15,0,IF('Time(mins)'!L1654&lt;30,1,IF('Time(mins)'!L1654=100000000,3,2)))</f>
        <v>1</v>
      </c>
      <c r="N1657" s="39">
        <f>IF('Time(mins)'!M1654&lt;15,0,IF('Time(mins)'!M1654&lt;30,1,IF('Time(mins)'!M1654=100000000,3,2)))</f>
        <v>1</v>
      </c>
      <c r="O1657" s="39">
        <f>IF('Time(mins)'!N1654&lt;15,0,IF('Time(mins)'!N1654&lt;30,1,IF('Time(mins)'!N1654=100000000,3,2)))</f>
        <v>2</v>
      </c>
      <c r="P1657" s="39">
        <f>IF('Time(mins)'!O1654&lt;15,0,IF('Time(mins)'!O1654&lt;30,1,IF('Time(mins)'!O1654=100000000,3,2)))</f>
        <v>0</v>
      </c>
      <c r="Q1657" s="39">
        <f>IF('Time(mins)'!P1654&lt;15,0,IF('Time(mins)'!P1654&lt;30,1,IF('Time(mins)'!P1654=100000000,3,2)))</f>
        <v>2</v>
      </c>
      <c r="R1657" s="39">
        <f>IF('Time(mins)'!Q1654&lt;15,0,IF('Time(mins)'!Q1654&lt;30,1,IF('Time(mins)'!Q1654=100000000,3,2)))</f>
        <v>1</v>
      </c>
      <c r="S1657" s="39">
        <f>IF('Time(mins)'!R1654&lt;15,0,IF('Time(mins)'!R1654&lt;30,1,IF('Time(mins)'!R1654=100000000,3,2)))</f>
        <v>1</v>
      </c>
      <c r="T1657" s="39">
        <f>IF('Time(mins)'!S1654&lt;15,0,IF('Time(mins)'!S1654&lt;30,1,IF('Time(mins)'!S1654=100000000,3,2)))</f>
        <v>0</v>
      </c>
      <c r="U1657" s="39">
        <f>IF('Time(mins)'!T1654&lt;15,0,IF('Time(mins)'!T1654&lt;30,1,IF('Time(mins)'!T1654=100000000,3,2)))</f>
        <v>1</v>
      </c>
      <c r="V1657" s="39">
        <f>IF('Time(mins)'!U1654&lt;15,0,IF('Time(mins)'!U1654&lt;30,1,IF('Time(mins)'!U1654=100000000,3,2)))</f>
        <v>1</v>
      </c>
    </row>
    <row r="1658" spans="1:22" x14ac:dyDescent="0.2">
      <c r="A1658" s="2" t="s">
        <v>29960</v>
      </c>
      <c r="B1658" t="s">
        <v>30440</v>
      </c>
      <c r="C1658" s="29" t="s">
        <v>30439</v>
      </c>
      <c r="D1658" s="40">
        <f t="shared" si="25"/>
        <v>20</v>
      </c>
      <c r="E1658" s="39">
        <f>IF('Time(mins)'!D1655&lt;15,0,IF('Time(mins)'!D1655&lt;30,1,IF('Time(mins)'!D1655=100000000,3,2)))</f>
        <v>2</v>
      </c>
      <c r="F1658" s="39">
        <f>IF('Time(mins)'!E1655&lt;15,0,IF('Time(mins)'!E1655&lt;30,1,IF('Time(mins)'!E1655=100000000,3,2)))</f>
        <v>1</v>
      </c>
      <c r="G1658" s="39">
        <f>IF('Time(mins)'!F1655&lt;15,0,IF('Time(mins)'!F1655&lt;30,1,IF('Time(mins)'!F1655=100000000,3,2)))</f>
        <v>2</v>
      </c>
      <c r="H1658" s="39">
        <f>IF('Time(mins)'!G1655&lt;15,0,IF('Time(mins)'!G1655&lt;30,1,IF('Time(mins)'!G1655=100000000,3,2)))</f>
        <v>1</v>
      </c>
      <c r="I1658" s="39">
        <f>IF('Time(mins)'!H1655&lt;15,0,IF('Time(mins)'!H1655&lt;30,1,IF('Time(mins)'!H1655=100000000,3,2)))</f>
        <v>2</v>
      </c>
      <c r="J1658" s="39">
        <f>IF('Time(mins)'!I1655&lt;15,0,IF('Time(mins)'!I1655&lt;30,1,IF('Time(mins)'!I1655=100000000,3,2)))</f>
        <v>0</v>
      </c>
      <c r="K1658" s="39">
        <f>IF('Time(mins)'!J1655&lt;15,0,IF('Time(mins)'!J1655&lt;30,1,IF('Time(mins)'!J1655=100000000,3,2)))</f>
        <v>2</v>
      </c>
      <c r="L1658" s="39">
        <f>IF('Time(mins)'!K1655&lt;15,0,IF('Time(mins)'!K1655&lt;30,1,IF('Time(mins)'!K1655=100000000,3,2)))</f>
        <v>0</v>
      </c>
      <c r="M1658" s="39">
        <f>IF('Time(mins)'!L1655&lt;15,0,IF('Time(mins)'!L1655&lt;30,1,IF('Time(mins)'!L1655=100000000,3,2)))</f>
        <v>2</v>
      </c>
      <c r="N1658" s="39">
        <f>IF('Time(mins)'!M1655&lt;15,0,IF('Time(mins)'!M1655&lt;30,1,IF('Time(mins)'!M1655=100000000,3,2)))</f>
        <v>0</v>
      </c>
      <c r="O1658" s="39">
        <f>IF('Time(mins)'!N1655&lt;15,0,IF('Time(mins)'!N1655&lt;30,1,IF('Time(mins)'!N1655=100000000,3,2)))</f>
        <v>2</v>
      </c>
      <c r="P1658" s="39">
        <f>IF('Time(mins)'!O1655&lt;15,0,IF('Time(mins)'!O1655&lt;30,1,IF('Time(mins)'!O1655=100000000,3,2)))</f>
        <v>0</v>
      </c>
      <c r="Q1658" s="39">
        <f>IF('Time(mins)'!P1655&lt;15,0,IF('Time(mins)'!P1655&lt;30,1,IF('Time(mins)'!P1655=100000000,3,2)))</f>
        <v>2</v>
      </c>
      <c r="R1658" s="39">
        <f>IF('Time(mins)'!Q1655&lt;15,0,IF('Time(mins)'!Q1655&lt;30,1,IF('Time(mins)'!Q1655=100000000,3,2)))</f>
        <v>0</v>
      </c>
      <c r="S1658" s="39">
        <f>IF('Time(mins)'!R1655&lt;15,0,IF('Time(mins)'!R1655&lt;30,1,IF('Time(mins)'!R1655=100000000,3,2)))</f>
        <v>2</v>
      </c>
      <c r="T1658" s="39">
        <f>IF('Time(mins)'!S1655&lt;15,0,IF('Time(mins)'!S1655&lt;30,1,IF('Time(mins)'!S1655=100000000,3,2)))</f>
        <v>0</v>
      </c>
      <c r="U1658" s="39">
        <f>IF('Time(mins)'!T1655&lt;15,0,IF('Time(mins)'!T1655&lt;30,1,IF('Time(mins)'!T1655=100000000,3,2)))</f>
        <v>2</v>
      </c>
      <c r="V1658" s="39">
        <f>IF('Time(mins)'!U1655&lt;15,0,IF('Time(mins)'!U1655&lt;30,1,IF('Time(mins)'!U1655=100000000,3,2)))</f>
        <v>0</v>
      </c>
    </row>
    <row r="1659" spans="1:22" x14ac:dyDescent="0.2">
      <c r="A1659" s="2" t="s">
        <v>29961</v>
      </c>
      <c r="B1659" t="s">
        <v>30440</v>
      </c>
      <c r="C1659" s="29" t="s">
        <v>30439</v>
      </c>
      <c r="D1659" s="40">
        <f t="shared" si="25"/>
        <v>7</v>
      </c>
      <c r="E1659" s="39">
        <f>IF('Time(mins)'!D1656&lt;15,0,IF('Time(mins)'!D1656&lt;30,1,IF('Time(mins)'!D1656=100000000,3,2)))</f>
        <v>1</v>
      </c>
      <c r="F1659" s="39">
        <f>IF('Time(mins)'!E1656&lt;15,0,IF('Time(mins)'!E1656&lt;30,1,IF('Time(mins)'!E1656=100000000,3,2)))</f>
        <v>1</v>
      </c>
      <c r="G1659" s="39">
        <f>IF('Time(mins)'!F1656&lt;15,0,IF('Time(mins)'!F1656&lt;30,1,IF('Time(mins)'!F1656=100000000,3,2)))</f>
        <v>1</v>
      </c>
      <c r="H1659" s="39">
        <f>IF('Time(mins)'!G1656&lt;15,0,IF('Time(mins)'!G1656&lt;30,1,IF('Time(mins)'!G1656=100000000,3,2)))</f>
        <v>1</v>
      </c>
      <c r="I1659" s="39">
        <f>IF('Time(mins)'!H1656&lt;15,0,IF('Time(mins)'!H1656&lt;30,1,IF('Time(mins)'!H1656=100000000,3,2)))</f>
        <v>0</v>
      </c>
      <c r="J1659" s="39">
        <f>IF('Time(mins)'!I1656&lt;15,0,IF('Time(mins)'!I1656&lt;30,1,IF('Time(mins)'!I1656=100000000,3,2)))</f>
        <v>0</v>
      </c>
      <c r="K1659" s="39">
        <f>IF('Time(mins)'!J1656&lt;15,0,IF('Time(mins)'!J1656&lt;30,1,IF('Time(mins)'!J1656=100000000,3,2)))</f>
        <v>0</v>
      </c>
      <c r="L1659" s="39">
        <f>IF('Time(mins)'!K1656&lt;15,0,IF('Time(mins)'!K1656&lt;30,1,IF('Time(mins)'!K1656=100000000,3,2)))</f>
        <v>0</v>
      </c>
      <c r="M1659" s="39">
        <f>IF('Time(mins)'!L1656&lt;15,0,IF('Time(mins)'!L1656&lt;30,1,IF('Time(mins)'!L1656=100000000,3,2)))</f>
        <v>1</v>
      </c>
      <c r="N1659" s="39">
        <f>IF('Time(mins)'!M1656&lt;15,0,IF('Time(mins)'!M1656&lt;30,1,IF('Time(mins)'!M1656=100000000,3,2)))</f>
        <v>0</v>
      </c>
      <c r="O1659" s="39">
        <f>IF('Time(mins)'!N1656&lt;15,0,IF('Time(mins)'!N1656&lt;30,1,IF('Time(mins)'!N1656=100000000,3,2)))</f>
        <v>1</v>
      </c>
      <c r="P1659" s="39">
        <f>IF('Time(mins)'!O1656&lt;15,0,IF('Time(mins)'!O1656&lt;30,1,IF('Time(mins)'!O1656=100000000,3,2)))</f>
        <v>0</v>
      </c>
      <c r="Q1659" s="39">
        <f>IF('Time(mins)'!P1656&lt;15,0,IF('Time(mins)'!P1656&lt;30,1,IF('Time(mins)'!P1656=100000000,3,2)))</f>
        <v>1</v>
      </c>
      <c r="R1659" s="39">
        <f>IF('Time(mins)'!Q1656&lt;15,0,IF('Time(mins)'!Q1656&lt;30,1,IF('Time(mins)'!Q1656=100000000,3,2)))</f>
        <v>0</v>
      </c>
      <c r="S1659" s="39">
        <f>IF('Time(mins)'!R1656&lt;15,0,IF('Time(mins)'!R1656&lt;30,1,IF('Time(mins)'!R1656=100000000,3,2)))</f>
        <v>0</v>
      </c>
      <c r="T1659" s="39">
        <f>IF('Time(mins)'!S1656&lt;15,0,IF('Time(mins)'!S1656&lt;30,1,IF('Time(mins)'!S1656=100000000,3,2)))</f>
        <v>0</v>
      </c>
      <c r="U1659" s="39">
        <f>IF('Time(mins)'!T1656&lt;15,0,IF('Time(mins)'!T1656&lt;30,1,IF('Time(mins)'!T1656=100000000,3,2)))</f>
        <v>0</v>
      </c>
      <c r="V1659" s="39">
        <f>IF('Time(mins)'!U1656&lt;15,0,IF('Time(mins)'!U1656&lt;30,1,IF('Time(mins)'!U1656=100000000,3,2)))</f>
        <v>0</v>
      </c>
    </row>
    <row r="1660" spans="1:22" x14ac:dyDescent="0.2">
      <c r="A1660" s="2" t="s">
        <v>29962</v>
      </c>
      <c r="B1660" t="s">
        <v>30440</v>
      </c>
      <c r="C1660" s="29" t="s">
        <v>30439</v>
      </c>
      <c r="D1660" s="40">
        <f t="shared" si="25"/>
        <v>9</v>
      </c>
      <c r="E1660" s="39">
        <f>IF('Time(mins)'!D1657&lt;15,0,IF('Time(mins)'!D1657&lt;30,1,IF('Time(mins)'!D1657=100000000,3,2)))</f>
        <v>1</v>
      </c>
      <c r="F1660" s="39">
        <f>IF('Time(mins)'!E1657&lt;15,0,IF('Time(mins)'!E1657&lt;30,1,IF('Time(mins)'!E1657=100000000,3,2)))</f>
        <v>1</v>
      </c>
      <c r="G1660" s="39">
        <f>IF('Time(mins)'!F1657&lt;15,0,IF('Time(mins)'!F1657&lt;30,1,IF('Time(mins)'!F1657=100000000,3,2)))</f>
        <v>1</v>
      </c>
      <c r="H1660" s="39">
        <f>IF('Time(mins)'!G1657&lt;15,0,IF('Time(mins)'!G1657&lt;30,1,IF('Time(mins)'!G1657=100000000,3,2)))</f>
        <v>1</v>
      </c>
      <c r="I1660" s="39">
        <f>IF('Time(mins)'!H1657&lt;15,0,IF('Time(mins)'!H1657&lt;30,1,IF('Time(mins)'!H1657=100000000,3,2)))</f>
        <v>1</v>
      </c>
      <c r="J1660" s="39">
        <f>IF('Time(mins)'!I1657&lt;15,0,IF('Time(mins)'!I1657&lt;30,1,IF('Time(mins)'!I1657=100000000,3,2)))</f>
        <v>0</v>
      </c>
      <c r="K1660" s="39">
        <f>IF('Time(mins)'!J1657&lt;15,0,IF('Time(mins)'!J1657&lt;30,1,IF('Time(mins)'!J1657=100000000,3,2)))</f>
        <v>0</v>
      </c>
      <c r="L1660" s="39">
        <f>IF('Time(mins)'!K1657&lt;15,0,IF('Time(mins)'!K1657&lt;30,1,IF('Time(mins)'!K1657=100000000,3,2)))</f>
        <v>0</v>
      </c>
      <c r="M1660" s="39">
        <f>IF('Time(mins)'!L1657&lt;15,0,IF('Time(mins)'!L1657&lt;30,1,IF('Time(mins)'!L1657=100000000,3,2)))</f>
        <v>1</v>
      </c>
      <c r="N1660" s="39">
        <f>IF('Time(mins)'!M1657&lt;15,0,IF('Time(mins)'!M1657&lt;30,1,IF('Time(mins)'!M1657=100000000,3,2)))</f>
        <v>0</v>
      </c>
      <c r="O1660" s="39">
        <f>IF('Time(mins)'!N1657&lt;15,0,IF('Time(mins)'!N1657&lt;30,1,IF('Time(mins)'!N1657=100000000,3,2)))</f>
        <v>1</v>
      </c>
      <c r="P1660" s="39">
        <f>IF('Time(mins)'!O1657&lt;15,0,IF('Time(mins)'!O1657&lt;30,1,IF('Time(mins)'!O1657=100000000,3,2)))</f>
        <v>0</v>
      </c>
      <c r="Q1660" s="39">
        <f>IF('Time(mins)'!P1657&lt;15,0,IF('Time(mins)'!P1657&lt;30,1,IF('Time(mins)'!P1657=100000000,3,2)))</f>
        <v>1</v>
      </c>
      <c r="R1660" s="39">
        <f>IF('Time(mins)'!Q1657&lt;15,0,IF('Time(mins)'!Q1657&lt;30,1,IF('Time(mins)'!Q1657=100000000,3,2)))</f>
        <v>0</v>
      </c>
      <c r="S1660" s="39">
        <f>IF('Time(mins)'!R1657&lt;15,0,IF('Time(mins)'!R1657&lt;30,1,IF('Time(mins)'!R1657=100000000,3,2)))</f>
        <v>0</v>
      </c>
      <c r="T1660" s="39">
        <f>IF('Time(mins)'!S1657&lt;15,0,IF('Time(mins)'!S1657&lt;30,1,IF('Time(mins)'!S1657=100000000,3,2)))</f>
        <v>0</v>
      </c>
      <c r="U1660" s="39">
        <f>IF('Time(mins)'!T1657&lt;15,0,IF('Time(mins)'!T1657&lt;30,1,IF('Time(mins)'!T1657=100000000,3,2)))</f>
        <v>1</v>
      </c>
      <c r="V1660" s="39">
        <f>IF('Time(mins)'!U1657&lt;15,0,IF('Time(mins)'!U1657&lt;30,1,IF('Time(mins)'!U1657=100000000,3,2)))</f>
        <v>0</v>
      </c>
    </row>
    <row r="1661" spans="1:22" x14ac:dyDescent="0.2">
      <c r="A1661" s="2" t="s">
        <v>29963</v>
      </c>
      <c r="B1661" t="s">
        <v>30441</v>
      </c>
      <c r="C1661" s="29" t="s">
        <v>30439</v>
      </c>
      <c r="D1661" s="40">
        <f t="shared" si="25"/>
        <v>8</v>
      </c>
      <c r="E1661" s="39">
        <f>IF('Time(mins)'!D1658&lt;15,0,IF('Time(mins)'!D1658&lt;30,1,IF('Time(mins)'!D1658=100000000,3,2)))</f>
        <v>0</v>
      </c>
      <c r="F1661" s="39">
        <f>IF('Time(mins)'!E1658&lt;15,0,IF('Time(mins)'!E1658&lt;30,1,IF('Time(mins)'!E1658=100000000,3,2)))</f>
        <v>0</v>
      </c>
      <c r="G1661" s="39">
        <f>IF('Time(mins)'!F1658&lt;15,0,IF('Time(mins)'!F1658&lt;30,1,IF('Time(mins)'!F1658=100000000,3,2)))</f>
        <v>2</v>
      </c>
      <c r="H1661" s="39">
        <f>IF('Time(mins)'!G1658&lt;15,0,IF('Time(mins)'!G1658&lt;30,1,IF('Time(mins)'!G1658=100000000,3,2)))</f>
        <v>2</v>
      </c>
      <c r="I1661" s="39">
        <f>IF('Time(mins)'!H1658&lt;15,0,IF('Time(mins)'!H1658&lt;30,1,IF('Time(mins)'!H1658=100000000,3,2)))</f>
        <v>0</v>
      </c>
      <c r="J1661" s="39">
        <f>IF('Time(mins)'!I1658&lt;15,0,IF('Time(mins)'!I1658&lt;30,1,IF('Time(mins)'!I1658=100000000,3,2)))</f>
        <v>0</v>
      </c>
      <c r="K1661" s="39">
        <f>IF('Time(mins)'!J1658&lt;15,0,IF('Time(mins)'!J1658&lt;30,1,IF('Time(mins)'!J1658=100000000,3,2)))</f>
        <v>0</v>
      </c>
      <c r="L1661" s="39">
        <f>IF('Time(mins)'!K1658&lt;15,0,IF('Time(mins)'!K1658&lt;30,1,IF('Time(mins)'!K1658=100000000,3,2)))</f>
        <v>0</v>
      </c>
      <c r="M1661" s="39">
        <f>IF('Time(mins)'!L1658&lt;15,0,IF('Time(mins)'!L1658&lt;30,1,IF('Time(mins)'!L1658=100000000,3,2)))</f>
        <v>0</v>
      </c>
      <c r="N1661" s="39">
        <f>IF('Time(mins)'!M1658&lt;15,0,IF('Time(mins)'!M1658&lt;30,1,IF('Time(mins)'!M1658=100000000,3,2)))</f>
        <v>0</v>
      </c>
      <c r="O1661" s="39">
        <f>IF('Time(mins)'!N1658&lt;15,0,IF('Time(mins)'!N1658&lt;30,1,IF('Time(mins)'!N1658=100000000,3,2)))</f>
        <v>1</v>
      </c>
      <c r="P1661" s="39">
        <f>IF('Time(mins)'!O1658&lt;15,0,IF('Time(mins)'!O1658&lt;30,1,IF('Time(mins)'!O1658=100000000,3,2)))</f>
        <v>0</v>
      </c>
      <c r="Q1661" s="39">
        <f>IF('Time(mins)'!P1658&lt;15,0,IF('Time(mins)'!P1658&lt;30,1,IF('Time(mins)'!P1658=100000000,3,2)))</f>
        <v>2</v>
      </c>
      <c r="R1661" s="39">
        <f>IF('Time(mins)'!Q1658&lt;15,0,IF('Time(mins)'!Q1658&lt;30,1,IF('Time(mins)'!Q1658=100000000,3,2)))</f>
        <v>1</v>
      </c>
      <c r="S1661" s="39">
        <f>IF('Time(mins)'!R1658&lt;15,0,IF('Time(mins)'!R1658&lt;30,1,IF('Time(mins)'!R1658=100000000,3,2)))</f>
        <v>0</v>
      </c>
      <c r="T1661" s="39">
        <f>IF('Time(mins)'!S1658&lt;15,0,IF('Time(mins)'!S1658&lt;30,1,IF('Time(mins)'!S1658=100000000,3,2)))</f>
        <v>0</v>
      </c>
      <c r="U1661" s="39">
        <f>IF('Time(mins)'!T1658&lt;15,0,IF('Time(mins)'!T1658&lt;30,1,IF('Time(mins)'!T1658=100000000,3,2)))</f>
        <v>0</v>
      </c>
      <c r="V1661" s="39">
        <f>IF('Time(mins)'!U1658&lt;15,0,IF('Time(mins)'!U1658&lt;30,1,IF('Time(mins)'!U1658=100000000,3,2)))</f>
        <v>0</v>
      </c>
    </row>
    <row r="1662" spans="1:22" x14ac:dyDescent="0.2">
      <c r="A1662" s="2" t="s">
        <v>29964</v>
      </c>
      <c r="B1662" t="s">
        <v>30441</v>
      </c>
      <c r="C1662" s="29" t="s">
        <v>30439</v>
      </c>
      <c r="D1662" s="40">
        <f t="shared" si="25"/>
        <v>5</v>
      </c>
      <c r="E1662" s="39">
        <f>IF('Time(mins)'!D1659&lt;15,0,IF('Time(mins)'!D1659&lt;30,1,IF('Time(mins)'!D1659=100000000,3,2)))</f>
        <v>0</v>
      </c>
      <c r="F1662" s="39">
        <f>IF('Time(mins)'!E1659&lt;15,0,IF('Time(mins)'!E1659&lt;30,1,IF('Time(mins)'!E1659=100000000,3,2)))</f>
        <v>0</v>
      </c>
      <c r="G1662" s="39">
        <f>IF('Time(mins)'!F1659&lt;15,0,IF('Time(mins)'!F1659&lt;30,1,IF('Time(mins)'!F1659=100000000,3,2)))</f>
        <v>1</v>
      </c>
      <c r="H1662" s="39">
        <f>IF('Time(mins)'!G1659&lt;15,0,IF('Time(mins)'!G1659&lt;30,1,IF('Time(mins)'!G1659=100000000,3,2)))</f>
        <v>1</v>
      </c>
      <c r="I1662" s="39">
        <f>IF('Time(mins)'!H1659&lt;15,0,IF('Time(mins)'!H1659&lt;30,1,IF('Time(mins)'!H1659=100000000,3,2)))</f>
        <v>0</v>
      </c>
      <c r="J1662" s="39">
        <f>IF('Time(mins)'!I1659&lt;15,0,IF('Time(mins)'!I1659&lt;30,1,IF('Time(mins)'!I1659=100000000,3,2)))</f>
        <v>0</v>
      </c>
      <c r="K1662" s="39">
        <f>IF('Time(mins)'!J1659&lt;15,0,IF('Time(mins)'!J1659&lt;30,1,IF('Time(mins)'!J1659=100000000,3,2)))</f>
        <v>0</v>
      </c>
      <c r="L1662" s="39">
        <f>IF('Time(mins)'!K1659&lt;15,0,IF('Time(mins)'!K1659&lt;30,1,IF('Time(mins)'!K1659=100000000,3,2)))</f>
        <v>0</v>
      </c>
      <c r="M1662" s="39">
        <f>IF('Time(mins)'!L1659&lt;15,0,IF('Time(mins)'!L1659&lt;30,1,IF('Time(mins)'!L1659=100000000,3,2)))</f>
        <v>0</v>
      </c>
      <c r="N1662" s="39">
        <f>IF('Time(mins)'!M1659&lt;15,0,IF('Time(mins)'!M1659&lt;30,1,IF('Time(mins)'!M1659=100000000,3,2)))</f>
        <v>0</v>
      </c>
      <c r="O1662" s="39">
        <f>IF('Time(mins)'!N1659&lt;15,0,IF('Time(mins)'!N1659&lt;30,1,IF('Time(mins)'!N1659=100000000,3,2)))</f>
        <v>0</v>
      </c>
      <c r="P1662" s="39">
        <f>IF('Time(mins)'!O1659&lt;15,0,IF('Time(mins)'!O1659&lt;30,1,IF('Time(mins)'!O1659=100000000,3,2)))</f>
        <v>0</v>
      </c>
      <c r="Q1662" s="39">
        <f>IF('Time(mins)'!P1659&lt;15,0,IF('Time(mins)'!P1659&lt;30,1,IF('Time(mins)'!P1659=100000000,3,2)))</f>
        <v>2</v>
      </c>
      <c r="R1662" s="39">
        <f>IF('Time(mins)'!Q1659&lt;15,0,IF('Time(mins)'!Q1659&lt;30,1,IF('Time(mins)'!Q1659=100000000,3,2)))</f>
        <v>1</v>
      </c>
      <c r="S1662" s="39">
        <f>IF('Time(mins)'!R1659&lt;15,0,IF('Time(mins)'!R1659&lt;30,1,IF('Time(mins)'!R1659=100000000,3,2)))</f>
        <v>0</v>
      </c>
      <c r="T1662" s="39">
        <f>IF('Time(mins)'!S1659&lt;15,0,IF('Time(mins)'!S1659&lt;30,1,IF('Time(mins)'!S1659=100000000,3,2)))</f>
        <v>0</v>
      </c>
      <c r="U1662" s="39">
        <f>IF('Time(mins)'!T1659&lt;15,0,IF('Time(mins)'!T1659&lt;30,1,IF('Time(mins)'!T1659=100000000,3,2)))</f>
        <v>0</v>
      </c>
      <c r="V1662" s="39">
        <f>IF('Time(mins)'!U1659&lt;15,0,IF('Time(mins)'!U1659&lt;30,1,IF('Time(mins)'!U1659=100000000,3,2)))</f>
        <v>0</v>
      </c>
    </row>
    <row r="1663" spans="1:22" x14ac:dyDescent="0.2">
      <c r="A1663" s="2" t="s">
        <v>29965</v>
      </c>
      <c r="B1663" t="s">
        <v>30441</v>
      </c>
      <c r="C1663" s="29" t="s">
        <v>30439</v>
      </c>
      <c r="D1663" s="40">
        <f t="shared" si="25"/>
        <v>14</v>
      </c>
      <c r="E1663" s="39">
        <f>IF('Time(mins)'!D1660&lt;15,0,IF('Time(mins)'!D1660&lt;30,1,IF('Time(mins)'!D1660=100000000,3,2)))</f>
        <v>1</v>
      </c>
      <c r="F1663" s="39">
        <f>IF('Time(mins)'!E1660&lt;15,0,IF('Time(mins)'!E1660&lt;30,1,IF('Time(mins)'!E1660=100000000,3,2)))</f>
        <v>0</v>
      </c>
      <c r="G1663" s="39">
        <f>IF('Time(mins)'!F1660&lt;15,0,IF('Time(mins)'!F1660&lt;30,1,IF('Time(mins)'!F1660=100000000,3,2)))</f>
        <v>2</v>
      </c>
      <c r="H1663" s="39">
        <f>IF('Time(mins)'!G1660&lt;15,0,IF('Time(mins)'!G1660&lt;30,1,IF('Time(mins)'!G1660=100000000,3,2)))</f>
        <v>2</v>
      </c>
      <c r="I1663" s="39">
        <f>IF('Time(mins)'!H1660&lt;15,0,IF('Time(mins)'!H1660&lt;30,1,IF('Time(mins)'!H1660=100000000,3,2)))</f>
        <v>1</v>
      </c>
      <c r="J1663" s="39">
        <f>IF('Time(mins)'!I1660&lt;15,0,IF('Time(mins)'!I1660&lt;30,1,IF('Time(mins)'!I1660=100000000,3,2)))</f>
        <v>0</v>
      </c>
      <c r="K1663" s="39">
        <f>IF('Time(mins)'!J1660&lt;15,0,IF('Time(mins)'!J1660&lt;30,1,IF('Time(mins)'!J1660=100000000,3,2)))</f>
        <v>1</v>
      </c>
      <c r="L1663" s="39">
        <f>IF('Time(mins)'!K1660&lt;15,0,IF('Time(mins)'!K1660&lt;30,1,IF('Time(mins)'!K1660=100000000,3,2)))</f>
        <v>0</v>
      </c>
      <c r="M1663" s="39">
        <f>IF('Time(mins)'!L1660&lt;15,0,IF('Time(mins)'!L1660&lt;30,1,IF('Time(mins)'!L1660=100000000,3,2)))</f>
        <v>0</v>
      </c>
      <c r="N1663" s="39">
        <f>IF('Time(mins)'!M1660&lt;15,0,IF('Time(mins)'!M1660&lt;30,1,IF('Time(mins)'!M1660=100000000,3,2)))</f>
        <v>0</v>
      </c>
      <c r="O1663" s="39">
        <f>IF('Time(mins)'!N1660&lt;15,0,IF('Time(mins)'!N1660&lt;30,1,IF('Time(mins)'!N1660=100000000,3,2)))</f>
        <v>1</v>
      </c>
      <c r="P1663" s="39">
        <f>IF('Time(mins)'!O1660&lt;15,0,IF('Time(mins)'!O1660&lt;30,1,IF('Time(mins)'!O1660=100000000,3,2)))</f>
        <v>1</v>
      </c>
      <c r="Q1663" s="39">
        <f>IF('Time(mins)'!P1660&lt;15,0,IF('Time(mins)'!P1660&lt;30,1,IF('Time(mins)'!P1660=100000000,3,2)))</f>
        <v>2</v>
      </c>
      <c r="R1663" s="39">
        <f>IF('Time(mins)'!Q1660&lt;15,0,IF('Time(mins)'!Q1660&lt;30,1,IF('Time(mins)'!Q1660=100000000,3,2)))</f>
        <v>2</v>
      </c>
      <c r="S1663" s="39">
        <f>IF('Time(mins)'!R1660&lt;15,0,IF('Time(mins)'!R1660&lt;30,1,IF('Time(mins)'!R1660=100000000,3,2)))</f>
        <v>0</v>
      </c>
      <c r="T1663" s="39">
        <f>IF('Time(mins)'!S1660&lt;15,0,IF('Time(mins)'!S1660&lt;30,1,IF('Time(mins)'!S1660=100000000,3,2)))</f>
        <v>0</v>
      </c>
      <c r="U1663" s="39">
        <f>IF('Time(mins)'!T1660&lt;15,0,IF('Time(mins)'!T1660&lt;30,1,IF('Time(mins)'!T1660=100000000,3,2)))</f>
        <v>1</v>
      </c>
      <c r="V1663" s="39">
        <f>IF('Time(mins)'!U1660&lt;15,0,IF('Time(mins)'!U1660&lt;30,1,IF('Time(mins)'!U1660=100000000,3,2)))</f>
        <v>0</v>
      </c>
    </row>
    <row r="1664" spans="1:22" x14ac:dyDescent="0.2">
      <c r="A1664" s="2" t="s">
        <v>29966</v>
      </c>
      <c r="B1664" t="s">
        <v>30441</v>
      </c>
      <c r="C1664" s="29" t="s">
        <v>30439</v>
      </c>
      <c r="D1664" s="40">
        <f t="shared" si="25"/>
        <v>6</v>
      </c>
      <c r="E1664" s="39">
        <f>IF('Time(mins)'!D1661&lt;15,0,IF('Time(mins)'!D1661&lt;30,1,IF('Time(mins)'!D1661=100000000,3,2)))</f>
        <v>0</v>
      </c>
      <c r="F1664" s="39">
        <f>IF('Time(mins)'!E1661&lt;15,0,IF('Time(mins)'!E1661&lt;30,1,IF('Time(mins)'!E1661=100000000,3,2)))</f>
        <v>0</v>
      </c>
      <c r="G1664" s="39">
        <f>IF('Time(mins)'!F1661&lt;15,0,IF('Time(mins)'!F1661&lt;30,1,IF('Time(mins)'!F1661=100000000,3,2)))</f>
        <v>1</v>
      </c>
      <c r="H1664" s="39">
        <f>IF('Time(mins)'!G1661&lt;15,0,IF('Time(mins)'!G1661&lt;30,1,IF('Time(mins)'!G1661=100000000,3,2)))</f>
        <v>2</v>
      </c>
      <c r="I1664" s="39">
        <f>IF('Time(mins)'!H1661&lt;15,0,IF('Time(mins)'!H1661&lt;30,1,IF('Time(mins)'!H1661=100000000,3,2)))</f>
        <v>0</v>
      </c>
      <c r="J1664" s="39">
        <f>IF('Time(mins)'!I1661&lt;15,0,IF('Time(mins)'!I1661&lt;30,1,IF('Time(mins)'!I1661=100000000,3,2)))</f>
        <v>0</v>
      </c>
      <c r="K1664" s="39">
        <f>IF('Time(mins)'!J1661&lt;15,0,IF('Time(mins)'!J1661&lt;30,1,IF('Time(mins)'!J1661=100000000,3,2)))</f>
        <v>0</v>
      </c>
      <c r="L1664" s="39">
        <f>IF('Time(mins)'!K1661&lt;15,0,IF('Time(mins)'!K1661&lt;30,1,IF('Time(mins)'!K1661=100000000,3,2)))</f>
        <v>0</v>
      </c>
      <c r="M1664" s="39">
        <f>IF('Time(mins)'!L1661&lt;15,0,IF('Time(mins)'!L1661&lt;30,1,IF('Time(mins)'!L1661=100000000,3,2)))</f>
        <v>0</v>
      </c>
      <c r="N1664" s="39">
        <f>IF('Time(mins)'!M1661&lt;15,0,IF('Time(mins)'!M1661&lt;30,1,IF('Time(mins)'!M1661=100000000,3,2)))</f>
        <v>0</v>
      </c>
      <c r="O1664" s="39">
        <f>IF('Time(mins)'!N1661&lt;15,0,IF('Time(mins)'!N1661&lt;30,1,IF('Time(mins)'!N1661=100000000,3,2)))</f>
        <v>0</v>
      </c>
      <c r="P1664" s="39">
        <f>IF('Time(mins)'!O1661&lt;15,0,IF('Time(mins)'!O1661&lt;30,1,IF('Time(mins)'!O1661=100000000,3,2)))</f>
        <v>0</v>
      </c>
      <c r="Q1664" s="39">
        <f>IF('Time(mins)'!P1661&lt;15,0,IF('Time(mins)'!P1661&lt;30,1,IF('Time(mins)'!P1661=100000000,3,2)))</f>
        <v>2</v>
      </c>
      <c r="R1664" s="39">
        <f>IF('Time(mins)'!Q1661&lt;15,0,IF('Time(mins)'!Q1661&lt;30,1,IF('Time(mins)'!Q1661=100000000,3,2)))</f>
        <v>1</v>
      </c>
      <c r="S1664" s="39">
        <f>IF('Time(mins)'!R1661&lt;15,0,IF('Time(mins)'!R1661&lt;30,1,IF('Time(mins)'!R1661=100000000,3,2)))</f>
        <v>0</v>
      </c>
      <c r="T1664" s="39">
        <f>IF('Time(mins)'!S1661&lt;15,0,IF('Time(mins)'!S1661&lt;30,1,IF('Time(mins)'!S1661=100000000,3,2)))</f>
        <v>0</v>
      </c>
      <c r="U1664" s="39">
        <f>IF('Time(mins)'!T1661&lt;15,0,IF('Time(mins)'!T1661&lt;30,1,IF('Time(mins)'!T1661=100000000,3,2)))</f>
        <v>0</v>
      </c>
      <c r="V1664" s="39">
        <f>IF('Time(mins)'!U1661&lt;15,0,IF('Time(mins)'!U1661&lt;30,1,IF('Time(mins)'!U1661=100000000,3,2)))</f>
        <v>0</v>
      </c>
    </row>
    <row r="1665" spans="1:22" x14ac:dyDescent="0.2">
      <c r="A1665" s="2" t="s">
        <v>29967</v>
      </c>
      <c r="B1665" t="s">
        <v>30441</v>
      </c>
      <c r="C1665" s="29" t="s">
        <v>30439</v>
      </c>
      <c r="D1665" s="40">
        <f t="shared" si="25"/>
        <v>8</v>
      </c>
      <c r="E1665" s="39">
        <f>IF('Time(mins)'!D1662&lt;15,0,IF('Time(mins)'!D1662&lt;30,1,IF('Time(mins)'!D1662=100000000,3,2)))</f>
        <v>0</v>
      </c>
      <c r="F1665" s="39">
        <f>IF('Time(mins)'!E1662&lt;15,0,IF('Time(mins)'!E1662&lt;30,1,IF('Time(mins)'!E1662=100000000,3,2)))</f>
        <v>0</v>
      </c>
      <c r="G1665" s="39">
        <f>IF('Time(mins)'!F1662&lt;15,0,IF('Time(mins)'!F1662&lt;30,1,IF('Time(mins)'!F1662=100000000,3,2)))</f>
        <v>2</v>
      </c>
      <c r="H1665" s="39">
        <f>IF('Time(mins)'!G1662&lt;15,0,IF('Time(mins)'!G1662&lt;30,1,IF('Time(mins)'!G1662=100000000,3,2)))</f>
        <v>2</v>
      </c>
      <c r="I1665" s="39">
        <f>IF('Time(mins)'!H1662&lt;15,0,IF('Time(mins)'!H1662&lt;30,1,IF('Time(mins)'!H1662=100000000,3,2)))</f>
        <v>0</v>
      </c>
      <c r="J1665" s="39">
        <f>IF('Time(mins)'!I1662&lt;15,0,IF('Time(mins)'!I1662&lt;30,1,IF('Time(mins)'!I1662=100000000,3,2)))</f>
        <v>0</v>
      </c>
      <c r="K1665" s="39">
        <f>IF('Time(mins)'!J1662&lt;15,0,IF('Time(mins)'!J1662&lt;30,1,IF('Time(mins)'!J1662=100000000,3,2)))</f>
        <v>0</v>
      </c>
      <c r="L1665" s="39">
        <f>IF('Time(mins)'!K1662&lt;15,0,IF('Time(mins)'!K1662&lt;30,1,IF('Time(mins)'!K1662=100000000,3,2)))</f>
        <v>0</v>
      </c>
      <c r="M1665" s="39">
        <f>IF('Time(mins)'!L1662&lt;15,0,IF('Time(mins)'!L1662&lt;30,1,IF('Time(mins)'!L1662=100000000,3,2)))</f>
        <v>0</v>
      </c>
      <c r="N1665" s="39">
        <f>IF('Time(mins)'!M1662&lt;15,0,IF('Time(mins)'!M1662&lt;30,1,IF('Time(mins)'!M1662=100000000,3,2)))</f>
        <v>0</v>
      </c>
      <c r="O1665" s="39">
        <f>IF('Time(mins)'!N1662&lt;15,0,IF('Time(mins)'!N1662&lt;30,1,IF('Time(mins)'!N1662=100000000,3,2)))</f>
        <v>1</v>
      </c>
      <c r="P1665" s="39">
        <f>IF('Time(mins)'!O1662&lt;15,0,IF('Time(mins)'!O1662&lt;30,1,IF('Time(mins)'!O1662=100000000,3,2)))</f>
        <v>0</v>
      </c>
      <c r="Q1665" s="39">
        <f>IF('Time(mins)'!P1662&lt;15,0,IF('Time(mins)'!P1662&lt;30,1,IF('Time(mins)'!P1662=100000000,3,2)))</f>
        <v>2</v>
      </c>
      <c r="R1665" s="39">
        <f>IF('Time(mins)'!Q1662&lt;15,0,IF('Time(mins)'!Q1662&lt;30,1,IF('Time(mins)'!Q1662=100000000,3,2)))</f>
        <v>1</v>
      </c>
      <c r="S1665" s="39">
        <f>IF('Time(mins)'!R1662&lt;15,0,IF('Time(mins)'!R1662&lt;30,1,IF('Time(mins)'!R1662=100000000,3,2)))</f>
        <v>0</v>
      </c>
      <c r="T1665" s="39">
        <f>IF('Time(mins)'!S1662&lt;15,0,IF('Time(mins)'!S1662&lt;30,1,IF('Time(mins)'!S1662=100000000,3,2)))</f>
        <v>0</v>
      </c>
      <c r="U1665" s="39">
        <f>IF('Time(mins)'!T1662&lt;15,0,IF('Time(mins)'!T1662&lt;30,1,IF('Time(mins)'!T1662=100000000,3,2)))</f>
        <v>0</v>
      </c>
      <c r="V1665" s="39">
        <f>IF('Time(mins)'!U1662&lt;15,0,IF('Time(mins)'!U1662&lt;30,1,IF('Time(mins)'!U1662=100000000,3,2)))</f>
        <v>0</v>
      </c>
    </row>
    <row r="1666" spans="1:22" x14ac:dyDescent="0.2">
      <c r="A1666" s="2" t="s">
        <v>29968</v>
      </c>
      <c r="B1666" t="s">
        <v>30441</v>
      </c>
      <c r="C1666" s="29" t="s">
        <v>30439</v>
      </c>
      <c r="D1666" s="40">
        <f t="shared" si="25"/>
        <v>7</v>
      </c>
      <c r="E1666" s="39">
        <f>IF('Time(mins)'!D1663&lt;15,0,IF('Time(mins)'!D1663&lt;30,1,IF('Time(mins)'!D1663=100000000,3,2)))</f>
        <v>0</v>
      </c>
      <c r="F1666" s="39">
        <f>IF('Time(mins)'!E1663&lt;15,0,IF('Time(mins)'!E1663&lt;30,1,IF('Time(mins)'!E1663=100000000,3,2)))</f>
        <v>0</v>
      </c>
      <c r="G1666" s="39">
        <f>IF('Time(mins)'!F1663&lt;15,0,IF('Time(mins)'!F1663&lt;30,1,IF('Time(mins)'!F1663=100000000,3,2)))</f>
        <v>2</v>
      </c>
      <c r="H1666" s="39">
        <f>IF('Time(mins)'!G1663&lt;15,0,IF('Time(mins)'!G1663&lt;30,1,IF('Time(mins)'!G1663=100000000,3,2)))</f>
        <v>1</v>
      </c>
      <c r="I1666" s="39">
        <f>IF('Time(mins)'!H1663&lt;15,0,IF('Time(mins)'!H1663&lt;30,1,IF('Time(mins)'!H1663=100000000,3,2)))</f>
        <v>0</v>
      </c>
      <c r="J1666" s="39">
        <f>IF('Time(mins)'!I1663&lt;15,0,IF('Time(mins)'!I1663&lt;30,1,IF('Time(mins)'!I1663=100000000,3,2)))</f>
        <v>0</v>
      </c>
      <c r="K1666" s="39">
        <f>IF('Time(mins)'!J1663&lt;15,0,IF('Time(mins)'!J1663&lt;30,1,IF('Time(mins)'!J1663=100000000,3,2)))</f>
        <v>0</v>
      </c>
      <c r="L1666" s="39">
        <f>IF('Time(mins)'!K1663&lt;15,0,IF('Time(mins)'!K1663&lt;30,1,IF('Time(mins)'!K1663=100000000,3,2)))</f>
        <v>0</v>
      </c>
      <c r="M1666" s="39">
        <f>IF('Time(mins)'!L1663&lt;15,0,IF('Time(mins)'!L1663&lt;30,1,IF('Time(mins)'!L1663=100000000,3,2)))</f>
        <v>0</v>
      </c>
      <c r="N1666" s="39">
        <f>IF('Time(mins)'!M1663&lt;15,0,IF('Time(mins)'!M1663&lt;30,1,IF('Time(mins)'!M1663=100000000,3,2)))</f>
        <v>0</v>
      </c>
      <c r="O1666" s="39">
        <f>IF('Time(mins)'!N1663&lt;15,0,IF('Time(mins)'!N1663&lt;30,1,IF('Time(mins)'!N1663=100000000,3,2)))</f>
        <v>1</v>
      </c>
      <c r="P1666" s="39">
        <f>IF('Time(mins)'!O1663&lt;15,0,IF('Time(mins)'!O1663&lt;30,1,IF('Time(mins)'!O1663=100000000,3,2)))</f>
        <v>0</v>
      </c>
      <c r="Q1666" s="39">
        <f>IF('Time(mins)'!P1663&lt;15,0,IF('Time(mins)'!P1663&lt;30,1,IF('Time(mins)'!P1663=100000000,3,2)))</f>
        <v>2</v>
      </c>
      <c r="R1666" s="39">
        <f>IF('Time(mins)'!Q1663&lt;15,0,IF('Time(mins)'!Q1663&lt;30,1,IF('Time(mins)'!Q1663=100000000,3,2)))</f>
        <v>1</v>
      </c>
      <c r="S1666" s="39">
        <f>IF('Time(mins)'!R1663&lt;15,0,IF('Time(mins)'!R1663&lt;30,1,IF('Time(mins)'!R1663=100000000,3,2)))</f>
        <v>0</v>
      </c>
      <c r="T1666" s="39">
        <f>IF('Time(mins)'!S1663&lt;15,0,IF('Time(mins)'!S1663&lt;30,1,IF('Time(mins)'!S1663=100000000,3,2)))</f>
        <v>0</v>
      </c>
      <c r="U1666" s="39">
        <f>IF('Time(mins)'!T1663&lt;15,0,IF('Time(mins)'!T1663&lt;30,1,IF('Time(mins)'!T1663=100000000,3,2)))</f>
        <v>0</v>
      </c>
      <c r="V1666" s="39">
        <f>IF('Time(mins)'!U1663&lt;15,0,IF('Time(mins)'!U1663&lt;30,1,IF('Time(mins)'!U1663=100000000,3,2)))</f>
        <v>0</v>
      </c>
    </row>
    <row r="1667" spans="1:22" x14ac:dyDescent="0.2">
      <c r="A1667" s="2" t="s">
        <v>29969</v>
      </c>
      <c r="B1667" t="s">
        <v>30441</v>
      </c>
      <c r="C1667" s="29" t="s">
        <v>30439</v>
      </c>
      <c r="D1667" s="40">
        <f t="shared" si="25"/>
        <v>7</v>
      </c>
      <c r="E1667" s="39">
        <f>IF('Time(mins)'!D1664&lt;15,0,IF('Time(mins)'!D1664&lt;30,1,IF('Time(mins)'!D1664=100000000,3,2)))</f>
        <v>0</v>
      </c>
      <c r="F1667" s="39">
        <f>IF('Time(mins)'!E1664&lt;15,0,IF('Time(mins)'!E1664&lt;30,1,IF('Time(mins)'!E1664=100000000,3,2)))</f>
        <v>0</v>
      </c>
      <c r="G1667" s="39">
        <f>IF('Time(mins)'!F1664&lt;15,0,IF('Time(mins)'!F1664&lt;30,1,IF('Time(mins)'!F1664=100000000,3,2)))</f>
        <v>2</v>
      </c>
      <c r="H1667" s="39">
        <f>IF('Time(mins)'!G1664&lt;15,0,IF('Time(mins)'!G1664&lt;30,1,IF('Time(mins)'!G1664=100000000,3,2)))</f>
        <v>1</v>
      </c>
      <c r="I1667" s="39">
        <f>IF('Time(mins)'!H1664&lt;15,0,IF('Time(mins)'!H1664&lt;30,1,IF('Time(mins)'!H1664=100000000,3,2)))</f>
        <v>0</v>
      </c>
      <c r="J1667" s="39">
        <f>IF('Time(mins)'!I1664&lt;15,0,IF('Time(mins)'!I1664&lt;30,1,IF('Time(mins)'!I1664=100000000,3,2)))</f>
        <v>0</v>
      </c>
      <c r="K1667" s="39">
        <f>IF('Time(mins)'!J1664&lt;15,0,IF('Time(mins)'!J1664&lt;30,1,IF('Time(mins)'!J1664=100000000,3,2)))</f>
        <v>0</v>
      </c>
      <c r="L1667" s="39">
        <f>IF('Time(mins)'!K1664&lt;15,0,IF('Time(mins)'!K1664&lt;30,1,IF('Time(mins)'!K1664=100000000,3,2)))</f>
        <v>0</v>
      </c>
      <c r="M1667" s="39">
        <f>IF('Time(mins)'!L1664&lt;15,0,IF('Time(mins)'!L1664&lt;30,1,IF('Time(mins)'!L1664=100000000,3,2)))</f>
        <v>0</v>
      </c>
      <c r="N1667" s="39">
        <f>IF('Time(mins)'!M1664&lt;15,0,IF('Time(mins)'!M1664&lt;30,1,IF('Time(mins)'!M1664=100000000,3,2)))</f>
        <v>0</v>
      </c>
      <c r="O1667" s="39">
        <f>IF('Time(mins)'!N1664&lt;15,0,IF('Time(mins)'!N1664&lt;30,1,IF('Time(mins)'!N1664=100000000,3,2)))</f>
        <v>1</v>
      </c>
      <c r="P1667" s="39">
        <f>IF('Time(mins)'!O1664&lt;15,0,IF('Time(mins)'!O1664&lt;30,1,IF('Time(mins)'!O1664=100000000,3,2)))</f>
        <v>0</v>
      </c>
      <c r="Q1667" s="39">
        <f>IF('Time(mins)'!P1664&lt;15,0,IF('Time(mins)'!P1664&lt;30,1,IF('Time(mins)'!P1664=100000000,3,2)))</f>
        <v>2</v>
      </c>
      <c r="R1667" s="39">
        <f>IF('Time(mins)'!Q1664&lt;15,0,IF('Time(mins)'!Q1664&lt;30,1,IF('Time(mins)'!Q1664=100000000,3,2)))</f>
        <v>1</v>
      </c>
      <c r="S1667" s="39">
        <f>IF('Time(mins)'!R1664&lt;15,0,IF('Time(mins)'!R1664&lt;30,1,IF('Time(mins)'!R1664=100000000,3,2)))</f>
        <v>0</v>
      </c>
      <c r="T1667" s="39">
        <f>IF('Time(mins)'!S1664&lt;15,0,IF('Time(mins)'!S1664&lt;30,1,IF('Time(mins)'!S1664=100000000,3,2)))</f>
        <v>0</v>
      </c>
      <c r="U1667" s="39">
        <f>IF('Time(mins)'!T1664&lt;15,0,IF('Time(mins)'!T1664&lt;30,1,IF('Time(mins)'!T1664=100000000,3,2)))</f>
        <v>0</v>
      </c>
      <c r="V1667" s="39">
        <f>IF('Time(mins)'!U1664&lt;15,0,IF('Time(mins)'!U1664&lt;30,1,IF('Time(mins)'!U1664=100000000,3,2)))</f>
        <v>0</v>
      </c>
    </row>
    <row r="1668" spans="1:22" x14ac:dyDescent="0.2">
      <c r="A1668" s="2" t="s">
        <v>29970</v>
      </c>
      <c r="B1668" t="s">
        <v>30441</v>
      </c>
      <c r="C1668" s="29" t="s">
        <v>30439</v>
      </c>
      <c r="D1668" s="40">
        <f t="shared" si="25"/>
        <v>6</v>
      </c>
      <c r="E1668" s="39">
        <f>IF('Time(mins)'!D1665&lt;15,0,IF('Time(mins)'!D1665&lt;30,1,IF('Time(mins)'!D1665=100000000,3,2)))</f>
        <v>0</v>
      </c>
      <c r="F1668" s="39">
        <f>IF('Time(mins)'!E1665&lt;15,0,IF('Time(mins)'!E1665&lt;30,1,IF('Time(mins)'!E1665=100000000,3,2)))</f>
        <v>0</v>
      </c>
      <c r="G1668" s="39">
        <f>IF('Time(mins)'!F1665&lt;15,0,IF('Time(mins)'!F1665&lt;30,1,IF('Time(mins)'!F1665=100000000,3,2)))</f>
        <v>2</v>
      </c>
      <c r="H1668" s="39">
        <f>IF('Time(mins)'!G1665&lt;15,0,IF('Time(mins)'!G1665&lt;30,1,IF('Time(mins)'!G1665=100000000,3,2)))</f>
        <v>1</v>
      </c>
      <c r="I1668" s="39">
        <f>IF('Time(mins)'!H1665&lt;15,0,IF('Time(mins)'!H1665&lt;30,1,IF('Time(mins)'!H1665=100000000,3,2)))</f>
        <v>0</v>
      </c>
      <c r="J1668" s="39">
        <f>IF('Time(mins)'!I1665&lt;15,0,IF('Time(mins)'!I1665&lt;30,1,IF('Time(mins)'!I1665=100000000,3,2)))</f>
        <v>0</v>
      </c>
      <c r="K1668" s="39">
        <f>IF('Time(mins)'!J1665&lt;15,0,IF('Time(mins)'!J1665&lt;30,1,IF('Time(mins)'!J1665=100000000,3,2)))</f>
        <v>0</v>
      </c>
      <c r="L1668" s="39">
        <f>IF('Time(mins)'!K1665&lt;15,0,IF('Time(mins)'!K1665&lt;30,1,IF('Time(mins)'!K1665=100000000,3,2)))</f>
        <v>0</v>
      </c>
      <c r="M1668" s="39">
        <f>IF('Time(mins)'!L1665&lt;15,0,IF('Time(mins)'!L1665&lt;30,1,IF('Time(mins)'!L1665=100000000,3,2)))</f>
        <v>0</v>
      </c>
      <c r="N1668" s="39">
        <f>IF('Time(mins)'!M1665&lt;15,0,IF('Time(mins)'!M1665&lt;30,1,IF('Time(mins)'!M1665=100000000,3,2)))</f>
        <v>0</v>
      </c>
      <c r="O1668" s="39">
        <f>IF('Time(mins)'!N1665&lt;15,0,IF('Time(mins)'!N1665&lt;30,1,IF('Time(mins)'!N1665=100000000,3,2)))</f>
        <v>0</v>
      </c>
      <c r="P1668" s="39">
        <f>IF('Time(mins)'!O1665&lt;15,0,IF('Time(mins)'!O1665&lt;30,1,IF('Time(mins)'!O1665=100000000,3,2)))</f>
        <v>0</v>
      </c>
      <c r="Q1668" s="39">
        <f>IF('Time(mins)'!P1665&lt;15,0,IF('Time(mins)'!P1665&lt;30,1,IF('Time(mins)'!P1665=100000000,3,2)))</f>
        <v>2</v>
      </c>
      <c r="R1668" s="39">
        <f>IF('Time(mins)'!Q1665&lt;15,0,IF('Time(mins)'!Q1665&lt;30,1,IF('Time(mins)'!Q1665=100000000,3,2)))</f>
        <v>1</v>
      </c>
      <c r="S1668" s="39">
        <f>IF('Time(mins)'!R1665&lt;15,0,IF('Time(mins)'!R1665&lt;30,1,IF('Time(mins)'!R1665=100000000,3,2)))</f>
        <v>0</v>
      </c>
      <c r="T1668" s="39">
        <f>IF('Time(mins)'!S1665&lt;15,0,IF('Time(mins)'!S1665&lt;30,1,IF('Time(mins)'!S1665=100000000,3,2)))</f>
        <v>0</v>
      </c>
      <c r="U1668" s="39">
        <f>IF('Time(mins)'!T1665&lt;15,0,IF('Time(mins)'!T1665&lt;30,1,IF('Time(mins)'!T1665=100000000,3,2)))</f>
        <v>0</v>
      </c>
      <c r="V1668" s="39">
        <f>IF('Time(mins)'!U1665&lt;15,0,IF('Time(mins)'!U1665&lt;30,1,IF('Time(mins)'!U1665=100000000,3,2)))</f>
        <v>0</v>
      </c>
    </row>
    <row r="1669" spans="1:22" x14ac:dyDescent="0.2">
      <c r="A1669" s="2" t="s">
        <v>29971</v>
      </c>
      <c r="B1669" t="s">
        <v>30441</v>
      </c>
      <c r="C1669" s="29" t="s">
        <v>30439</v>
      </c>
      <c r="D1669" s="40">
        <f t="shared" si="25"/>
        <v>6</v>
      </c>
      <c r="E1669" s="39">
        <f>IF('Time(mins)'!D1666&lt;15,0,IF('Time(mins)'!D1666&lt;30,1,IF('Time(mins)'!D1666=100000000,3,2)))</f>
        <v>0</v>
      </c>
      <c r="F1669" s="39">
        <f>IF('Time(mins)'!E1666&lt;15,0,IF('Time(mins)'!E1666&lt;30,1,IF('Time(mins)'!E1666=100000000,3,2)))</f>
        <v>0</v>
      </c>
      <c r="G1669" s="39">
        <f>IF('Time(mins)'!F1666&lt;15,0,IF('Time(mins)'!F1666&lt;30,1,IF('Time(mins)'!F1666=100000000,3,2)))</f>
        <v>1</v>
      </c>
      <c r="H1669" s="39">
        <f>IF('Time(mins)'!G1666&lt;15,0,IF('Time(mins)'!G1666&lt;30,1,IF('Time(mins)'!G1666=100000000,3,2)))</f>
        <v>1</v>
      </c>
      <c r="I1669" s="39">
        <f>IF('Time(mins)'!H1666&lt;15,0,IF('Time(mins)'!H1666&lt;30,1,IF('Time(mins)'!H1666=100000000,3,2)))</f>
        <v>0</v>
      </c>
      <c r="J1669" s="39">
        <f>IF('Time(mins)'!I1666&lt;15,0,IF('Time(mins)'!I1666&lt;30,1,IF('Time(mins)'!I1666=100000000,3,2)))</f>
        <v>0</v>
      </c>
      <c r="K1669" s="39">
        <f>IF('Time(mins)'!J1666&lt;15,0,IF('Time(mins)'!J1666&lt;30,1,IF('Time(mins)'!J1666=100000000,3,2)))</f>
        <v>0</v>
      </c>
      <c r="L1669" s="39">
        <f>IF('Time(mins)'!K1666&lt;15,0,IF('Time(mins)'!K1666&lt;30,1,IF('Time(mins)'!K1666=100000000,3,2)))</f>
        <v>0</v>
      </c>
      <c r="M1669" s="39">
        <f>IF('Time(mins)'!L1666&lt;15,0,IF('Time(mins)'!L1666&lt;30,1,IF('Time(mins)'!L1666=100000000,3,2)))</f>
        <v>0</v>
      </c>
      <c r="N1669" s="39">
        <f>IF('Time(mins)'!M1666&lt;15,0,IF('Time(mins)'!M1666&lt;30,1,IF('Time(mins)'!M1666=100000000,3,2)))</f>
        <v>0</v>
      </c>
      <c r="O1669" s="39">
        <f>IF('Time(mins)'!N1666&lt;15,0,IF('Time(mins)'!N1666&lt;30,1,IF('Time(mins)'!N1666=100000000,3,2)))</f>
        <v>1</v>
      </c>
      <c r="P1669" s="39">
        <f>IF('Time(mins)'!O1666&lt;15,0,IF('Time(mins)'!O1666&lt;30,1,IF('Time(mins)'!O1666=100000000,3,2)))</f>
        <v>0</v>
      </c>
      <c r="Q1669" s="39">
        <f>IF('Time(mins)'!P1666&lt;15,0,IF('Time(mins)'!P1666&lt;30,1,IF('Time(mins)'!P1666=100000000,3,2)))</f>
        <v>2</v>
      </c>
      <c r="R1669" s="39">
        <f>IF('Time(mins)'!Q1666&lt;15,0,IF('Time(mins)'!Q1666&lt;30,1,IF('Time(mins)'!Q1666=100000000,3,2)))</f>
        <v>1</v>
      </c>
      <c r="S1669" s="39">
        <f>IF('Time(mins)'!R1666&lt;15,0,IF('Time(mins)'!R1666&lt;30,1,IF('Time(mins)'!R1666=100000000,3,2)))</f>
        <v>0</v>
      </c>
      <c r="T1669" s="39">
        <f>IF('Time(mins)'!S1666&lt;15,0,IF('Time(mins)'!S1666&lt;30,1,IF('Time(mins)'!S1666=100000000,3,2)))</f>
        <v>0</v>
      </c>
      <c r="U1669" s="39">
        <f>IF('Time(mins)'!T1666&lt;15,0,IF('Time(mins)'!T1666&lt;30,1,IF('Time(mins)'!T1666=100000000,3,2)))</f>
        <v>0</v>
      </c>
      <c r="V1669" s="39">
        <f>IF('Time(mins)'!U1666&lt;15,0,IF('Time(mins)'!U1666&lt;30,1,IF('Time(mins)'!U1666=100000000,3,2)))</f>
        <v>0</v>
      </c>
    </row>
    <row r="1670" spans="1:22" x14ac:dyDescent="0.2">
      <c r="A1670" s="2" t="s">
        <v>29972</v>
      </c>
      <c r="B1670" t="s">
        <v>30441</v>
      </c>
      <c r="C1670" s="29" t="s">
        <v>30439</v>
      </c>
      <c r="D1670" s="40">
        <f t="shared" si="25"/>
        <v>6</v>
      </c>
      <c r="E1670" s="39">
        <f>IF('Time(mins)'!D1667&lt;15,0,IF('Time(mins)'!D1667&lt;30,1,IF('Time(mins)'!D1667=100000000,3,2)))</f>
        <v>0</v>
      </c>
      <c r="F1670" s="39">
        <f>IF('Time(mins)'!E1667&lt;15,0,IF('Time(mins)'!E1667&lt;30,1,IF('Time(mins)'!E1667=100000000,3,2)))</f>
        <v>0</v>
      </c>
      <c r="G1670" s="39">
        <f>IF('Time(mins)'!F1667&lt;15,0,IF('Time(mins)'!F1667&lt;30,1,IF('Time(mins)'!F1667=100000000,3,2)))</f>
        <v>2</v>
      </c>
      <c r="H1670" s="39">
        <f>IF('Time(mins)'!G1667&lt;15,0,IF('Time(mins)'!G1667&lt;30,1,IF('Time(mins)'!G1667=100000000,3,2)))</f>
        <v>1</v>
      </c>
      <c r="I1670" s="39">
        <f>IF('Time(mins)'!H1667&lt;15,0,IF('Time(mins)'!H1667&lt;30,1,IF('Time(mins)'!H1667=100000000,3,2)))</f>
        <v>0</v>
      </c>
      <c r="J1670" s="39">
        <f>IF('Time(mins)'!I1667&lt;15,0,IF('Time(mins)'!I1667&lt;30,1,IF('Time(mins)'!I1667=100000000,3,2)))</f>
        <v>0</v>
      </c>
      <c r="K1670" s="39">
        <f>IF('Time(mins)'!J1667&lt;15,0,IF('Time(mins)'!J1667&lt;30,1,IF('Time(mins)'!J1667=100000000,3,2)))</f>
        <v>0</v>
      </c>
      <c r="L1670" s="39">
        <f>IF('Time(mins)'!K1667&lt;15,0,IF('Time(mins)'!K1667&lt;30,1,IF('Time(mins)'!K1667=100000000,3,2)))</f>
        <v>0</v>
      </c>
      <c r="M1670" s="39">
        <f>IF('Time(mins)'!L1667&lt;15,0,IF('Time(mins)'!L1667&lt;30,1,IF('Time(mins)'!L1667=100000000,3,2)))</f>
        <v>0</v>
      </c>
      <c r="N1670" s="39">
        <f>IF('Time(mins)'!M1667&lt;15,0,IF('Time(mins)'!M1667&lt;30,1,IF('Time(mins)'!M1667=100000000,3,2)))</f>
        <v>0</v>
      </c>
      <c r="O1670" s="39">
        <f>IF('Time(mins)'!N1667&lt;15,0,IF('Time(mins)'!N1667&lt;30,1,IF('Time(mins)'!N1667=100000000,3,2)))</f>
        <v>0</v>
      </c>
      <c r="P1670" s="39">
        <f>IF('Time(mins)'!O1667&lt;15,0,IF('Time(mins)'!O1667&lt;30,1,IF('Time(mins)'!O1667=100000000,3,2)))</f>
        <v>0</v>
      </c>
      <c r="Q1670" s="39">
        <f>IF('Time(mins)'!P1667&lt;15,0,IF('Time(mins)'!P1667&lt;30,1,IF('Time(mins)'!P1667=100000000,3,2)))</f>
        <v>2</v>
      </c>
      <c r="R1670" s="39">
        <f>IF('Time(mins)'!Q1667&lt;15,0,IF('Time(mins)'!Q1667&lt;30,1,IF('Time(mins)'!Q1667=100000000,3,2)))</f>
        <v>1</v>
      </c>
      <c r="S1670" s="39">
        <f>IF('Time(mins)'!R1667&lt;15,0,IF('Time(mins)'!R1667&lt;30,1,IF('Time(mins)'!R1667=100000000,3,2)))</f>
        <v>0</v>
      </c>
      <c r="T1670" s="39">
        <f>IF('Time(mins)'!S1667&lt;15,0,IF('Time(mins)'!S1667&lt;30,1,IF('Time(mins)'!S1667=100000000,3,2)))</f>
        <v>0</v>
      </c>
      <c r="U1670" s="39">
        <f>IF('Time(mins)'!T1667&lt;15,0,IF('Time(mins)'!T1667&lt;30,1,IF('Time(mins)'!T1667=100000000,3,2)))</f>
        <v>0</v>
      </c>
      <c r="V1670" s="39">
        <f>IF('Time(mins)'!U1667&lt;15,0,IF('Time(mins)'!U1667&lt;30,1,IF('Time(mins)'!U1667=100000000,3,2)))</f>
        <v>0</v>
      </c>
    </row>
    <row r="1671" spans="1:22" x14ac:dyDescent="0.2">
      <c r="A1671" s="2" t="s">
        <v>29973</v>
      </c>
      <c r="B1671" t="s">
        <v>30441</v>
      </c>
      <c r="C1671" s="29" t="s">
        <v>30439</v>
      </c>
      <c r="D1671" s="40">
        <f t="shared" si="25"/>
        <v>7</v>
      </c>
      <c r="E1671" s="39">
        <f>IF('Time(mins)'!D1668&lt;15,0,IF('Time(mins)'!D1668&lt;30,1,IF('Time(mins)'!D1668=100000000,3,2)))</f>
        <v>0</v>
      </c>
      <c r="F1671" s="39">
        <f>IF('Time(mins)'!E1668&lt;15,0,IF('Time(mins)'!E1668&lt;30,1,IF('Time(mins)'!E1668=100000000,3,2)))</f>
        <v>0</v>
      </c>
      <c r="G1671" s="39">
        <f>IF('Time(mins)'!F1668&lt;15,0,IF('Time(mins)'!F1668&lt;30,1,IF('Time(mins)'!F1668=100000000,3,2)))</f>
        <v>2</v>
      </c>
      <c r="H1671" s="39">
        <f>IF('Time(mins)'!G1668&lt;15,0,IF('Time(mins)'!G1668&lt;30,1,IF('Time(mins)'!G1668=100000000,3,2)))</f>
        <v>2</v>
      </c>
      <c r="I1671" s="39">
        <f>IF('Time(mins)'!H1668&lt;15,0,IF('Time(mins)'!H1668&lt;30,1,IF('Time(mins)'!H1668=100000000,3,2)))</f>
        <v>0</v>
      </c>
      <c r="J1671" s="39">
        <f>IF('Time(mins)'!I1668&lt;15,0,IF('Time(mins)'!I1668&lt;30,1,IF('Time(mins)'!I1668=100000000,3,2)))</f>
        <v>0</v>
      </c>
      <c r="K1671" s="39">
        <f>IF('Time(mins)'!J1668&lt;15,0,IF('Time(mins)'!J1668&lt;30,1,IF('Time(mins)'!J1668=100000000,3,2)))</f>
        <v>0</v>
      </c>
      <c r="L1671" s="39">
        <f>IF('Time(mins)'!K1668&lt;15,0,IF('Time(mins)'!K1668&lt;30,1,IF('Time(mins)'!K1668=100000000,3,2)))</f>
        <v>0</v>
      </c>
      <c r="M1671" s="39">
        <f>IF('Time(mins)'!L1668&lt;15,0,IF('Time(mins)'!L1668&lt;30,1,IF('Time(mins)'!L1668=100000000,3,2)))</f>
        <v>0</v>
      </c>
      <c r="N1671" s="39">
        <f>IF('Time(mins)'!M1668&lt;15,0,IF('Time(mins)'!M1668&lt;30,1,IF('Time(mins)'!M1668=100000000,3,2)))</f>
        <v>0</v>
      </c>
      <c r="O1671" s="39">
        <f>IF('Time(mins)'!N1668&lt;15,0,IF('Time(mins)'!N1668&lt;30,1,IF('Time(mins)'!N1668=100000000,3,2)))</f>
        <v>0</v>
      </c>
      <c r="P1671" s="39">
        <f>IF('Time(mins)'!O1668&lt;15,0,IF('Time(mins)'!O1668&lt;30,1,IF('Time(mins)'!O1668=100000000,3,2)))</f>
        <v>0</v>
      </c>
      <c r="Q1671" s="39">
        <f>IF('Time(mins)'!P1668&lt;15,0,IF('Time(mins)'!P1668&lt;30,1,IF('Time(mins)'!P1668=100000000,3,2)))</f>
        <v>2</v>
      </c>
      <c r="R1671" s="39">
        <f>IF('Time(mins)'!Q1668&lt;15,0,IF('Time(mins)'!Q1668&lt;30,1,IF('Time(mins)'!Q1668=100000000,3,2)))</f>
        <v>1</v>
      </c>
      <c r="S1671" s="39">
        <f>IF('Time(mins)'!R1668&lt;15,0,IF('Time(mins)'!R1668&lt;30,1,IF('Time(mins)'!R1668=100000000,3,2)))</f>
        <v>0</v>
      </c>
      <c r="T1671" s="39">
        <f>IF('Time(mins)'!S1668&lt;15,0,IF('Time(mins)'!S1668&lt;30,1,IF('Time(mins)'!S1668=100000000,3,2)))</f>
        <v>0</v>
      </c>
      <c r="U1671" s="39">
        <f>IF('Time(mins)'!T1668&lt;15,0,IF('Time(mins)'!T1668&lt;30,1,IF('Time(mins)'!T1668=100000000,3,2)))</f>
        <v>0</v>
      </c>
      <c r="V1671" s="39">
        <f>IF('Time(mins)'!U1668&lt;15,0,IF('Time(mins)'!U1668&lt;30,1,IF('Time(mins)'!U1668=100000000,3,2)))</f>
        <v>0</v>
      </c>
    </row>
    <row r="1672" spans="1:22" x14ac:dyDescent="0.2">
      <c r="A1672" s="2" t="s">
        <v>29974</v>
      </c>
      <c r="B1672" t="s">
        <v>30441</v>
      </c>
      <c r="C1672" s="29" t="s">
        <v>30439</v>
      </c>
      <c r="D1672" s="40">
        <f t="shared" si="25"/>
        <v>7</v>
      </c>
      <c r="E1672" s="39">
        <f>IF('Time(mins)'!D1669&lt;15,0,IF('Time(mins)'!D1669&lt;30,1,IF('Time(mins)'!D1669=100000000,3,2)))</f>
        <v>0</v>
      </c>
      <c r="F1672" s="39">
        <f>IF('Time(mins)'!E1669&lt;15,0,IF('Time(mins)'!E1669&lt;30,1,IF('Time(mins)'!E1669=100000000,3,2)))</f>
        <v>0</v>
      </c>
      <c r="G1672" s="39">
        <f>IF('Time(mins)'!F1669&lt;15,0,IF('Time(mins)'!F1669&lt;30,1,IF('Time(mins)'!F1669=100000000,3,2)))</f>
        <v>2</v>
      </c>
      <c r="H1672" s="39">
        <f>IF('Time(mins)'!G1669&lt;15,0,IF('Time(mins)'!G1669&lt;30,1,IF('Time(mins)'!G1669=100000000,3,2)))</f>
        <v>2</v>
      </c>
      <c r="I1672" s="39">
        <f>IF('Time(mins)'!H1669&lt;15,0,IF('Time(mins)'!H1669&lt;30,1,IF('Time(mins)'!H1669=100000000,3,2)))</f>
        <v>0</v>
      </c>
      <c r="J1672" s="39">
        <f>IF('Time(mins)'!I1669&lt;15,0,IF('Time(mins)'!I1669&lt;30,1,IF('Time(mins)'!I1669=100000000,3,2)))</f>
        <v>0</v>
      </c>
      <c r="K1672" s="39">
        <f>IF('Time(mins)'!J1669&lt;15,0,IF('Time(mins)'!J1669&lt;30,1,IF('Time(mins)'!J1669=100000000,3,2)))</f>
        <v>0</v>
      </c>
      <c r="L1672" s="39">
        <f>IF('Time(mins)'!K1669&lt;15,0,IF('Time(mins)'!K1669&lt;30,1,IF('Time(mins)'!K1669=100000000,3,2)))</f>
        <v>0</v>
      </c>
      <c r="M1672" s="39">
        <f>IF('Time(mins)'!L1669&lt;15,0,IF('Time(mins)'!L1669&lt;30,1,IF('Time(mins)'!L1669=100000000,3,2)))</f>
        <v>0</v>
      </c>
      <c r="N1672" s="39">
        <f>IF('Time(mins)'!M1669&lt;15,0,IF('Time(mins)'!M1669&lt;30,1,IF('Time(mins)'!M1669=100000000,3,2)))</f>
        <v>0</v>
      </c>
      <c r="O1672" s="39">
        <f>IF('Time(mins)'!N1669&lt;15,0,IF('Time(mins)'!N1669&lt;30,1,IF('Time(mins)'!N1669=100000000,3,2)))</f>
        <v>0</v>
      </c>
      <c r="P1672" s="39">
        <f>IF('Time(mins)'!O1669&lt;15,0,IF('Time(mins)'!O1669&lt;30,1,IF('Time(mins)'!O1669=100000000,3,2)))</f>
        <v>0</v>
      </c>
      <c r="Q1672" s="39">
        <f>IF('Time(mins)'!P1669&lt;15,0,IF('Time(mins)'!P1669&lt;30,1,IF('Time(mins)'!P1669=100000000,3,2)))</f>
        <v>2</v>
      </c>
      <c r="R1672" s="39">
        <f>IF('Time(mins)'!Q1669&lt;15,0,IF('Time(mins)'!Q1669&lt;30,1,IF('Time(mins)'!Q1669=100000000,3,2)))</f>
        <v>1</v>
      </c>
      <c r="S1672" s="39">
        <f>IF('Time(mins)'!R1669&lt;15,0,IF('Time(mins)'!R1669&lt;30,1,IF('Time(mins)'!R1669=100000000,3,2)))</f>
        <v>0</v>
      </c>
      <c r="T1672" s="39">
        <f>IF('Time(mins)'!S1669&lt;15,0,IF('Time(mins)'!S1669&lt;30,1,IF('Time(mins)'!S1669=100000000,3,2)))</f>
        <v>0</v>
      </c>
      <c r="U1672" s="39">
        <f>IF('Time(mins)'!T1669&lt;15,0,IF('Time(mins)'!T1669&lt;30,1,IF('Time(mins)'!T1669=100000000,3,2)))</f>
        <v>0</v>
      </c>
      <c r="V1672" s="39">
        <f>IF('Time(mins)'!U1669&lt;15,0,IF('Time(mins)'!U1669&lt;30,1,IF('Time(mins)'!U1669=100000000,3,2)))</f>
        <v>0</v>
      </c>
    </row>
    <row r="1673" spans="1:22" x14ac:dyDescent="0.2">
      <c r="A1673" s="2" t="s">
        <v>29975</v>
      </c>
      <c r="B1673" t="s">
        <v>30441</v>
      </c>
      <c r="C1673" s="29" t="s">
        <v>30439</v>
      </c>
      <c r="D1673" s="40">
        <f t="shared" ref="D1673:D1736" si="26">SUM(E1673:V1673)</f>
        <v>6</v>
      </c>
      <c r="E1673" s="39">
        <f>IF('Time(mins)'!D1670&lt;15,0,IF('Time(mins)'!D1670&lt;30,1,IF('Time(mins)'!D1670=100000000,3,2)))</f>
        <v>0</v>
      </c>
      <c r="F1673" s="39">
        <f>IF('Time(mins)'!E1670&lt;15,0,IF('Time(mins)'!E1670&lt;30,1,IF('Time(mins)'!E1670=100000000,3,2)))</f>
        <v>0</v>
      </c>
      <c r="G1673" s="39">
        <f>IF('Time(mins)'!F1670&lt;15,0,IF('Time(mins)'!F1670&lt;30,1,IF('Time(mins)'!F1670=100000000,3,2)))</f>
        <v>1</v>
      </c>
      <c r="H1673" s="39">
        <f>IF('Time(mins)'!G1670&lt;15,0,IF('Time(mins)'!G1670&lt;30,1,IF('Time(mins)'!G1670=100000000,3,2)))</f>
        <v>2</v>
      </c>
      <c r="I1673" s="39">
        <f>IF('Time(mins)'!H1670&lt;15,0,IF('Time(mins)'!H1670&lt;30,1,IF('Time(mins)'!H1670=100000000,3,2)))</f>
        <v>0</v>
      </c>
      <c r="J1673" s="39">
        <f>IF('Time(mins)'!I1670&lt;15,0,IF('Time(mins)'!I1670&lt;30,1,IF('Time(mins)'!I1670=100000000,3,2)))</f>
        <v>0</v>
      </c>
      <c r="K1673" s="39">
        <f>IF('Time(mins)'!J1670&lt;15,0,IF('Time(mins)'!J1670&lt;30,1,IF('Time(mins)'!J1670=100000000,3,2)))</f>
        <v>0</v>
      </c>
      <c r="L1673" s="39">
        <f>IF('Time(mins)'!K1670&lt;15,0,IF('Time(mins)'!K1670&lt;30,1,IF('Time(mins)'!K1670=100000000,3,2)))</f>
        <v>0</v>
      </c>
      <c r="M1673" s="39">
        <f>IF('Time(mins)'!L1670&lt;15,0,IF('Time(mins)'!L1670&lt;30,1,IF('Time(mins)'!L1670=100000000,3,2)))</f>
        <v>0</v>
      </c>
      <c r="N1673" s="39">
        <f>IF('Time(mins)'!M1670&lt;15,0,IF('Time(mins)'!M1670&lt;30,1,IF('Time(mins)'!M1670=100000000,3,2)))</f>
        <v>0</v>
      </c>
      <c r="O1673" s="39">
        <f>IF('Time(mins)'!N1670&lt;15,0,IF('Time(mins)'!N1670&lt;30,1,IF('Time(mins)'!N1670=100000000,3,2)))</f>
        <v>0</v>
      </c>
      <c r="P1673" s="39">
        <f>IF('Time(mins)'!O1670&lt;15,0,IF('Time(mins)'!O1670&lt;30,1,IF('Time(mins)'!O1670=100000000,3,2)))</f>
        <v>0</v>
      </c>
      <c r="Q1673" s="39">
        <f>IF('Time(mins)'!P1670&lt;15,0,IF('Time(mins)'!P1670&lt;30,1,IF('Time(mins)'!P1670=100000000,3,2)))</f>
        <v>2</v>
      </c>
      <c r="R1673" s="39">
        <f>IF('Time(mins)'!Q1670&lt;15,0,IF('Time(mins)'!Q1670&lt;30,1,IF('Time(mins)'!Q1670=100000000,3,2)))</f>
        <v>1</v>
      </c>
      <c r="S1673" s="39">
        <f>IF('Time(mins)'!R1670&lt;15,0,IF('Time(mins)'!R1670&lt;30,1,IF('Time(mins)'!R1670=100000000,3,2)))</f>
        <v>0</v>
      </c>
      <c r="T1673" s="39">
        <f>IF('Time(mins)'!S1670&lt;15,0,IF('Time(mins)'!S1670&lt;30,1,IF('Time(mins)'!S1670=100000000,3,2)))</f>
        <v>0</v>
      </c>
      <c r="U1673" s="39">
        <f>IF('Time(mins)'!T1670&lt;15,0,IF('Time(mins)'!T1670&lt;30,1,IF('Time(mins)'!T1670=100000000,3,2)))</f>
        <v>0</v>
      </c>
      <c r="V1673" s="39">
        <f>IF('Time(mins)'!U1670&lt;15,0,IF('Time(mins)'!U1670&lt;30,1,IF('Time(mins)'!U1670=100000000,3,2)))</f>
        <v>0</v>
      </c>
    </row>
    <row r="1674" spans="1:22" x14ac:dyDescent="0.2">
      <c r="A1674" s="2" t="s">
        <v>29976</v>
      </c>
      <c r="B1674" t="s">
        <v>30441</v>
      </c>
      <c r="C1674" s="29" t="s">
        <v>30439</v>
      </c>
      <c r="D1674" s="40">
        <f t="shared" si="26"/>
        <v>6</v>
      </c>
      <c r="E1674" s="39">
        <f>IF('Time(mins)'!D1671&lt;15,0,IF('Time(mins)'!D1671&lt;30,1,IF('Time(mins)'!D1671=100000000,3,2)))</f>
        <v>0</v>
      </c>
      <c r="F1674" s="39">
        <f>IF('Time(mins)'!E1671&lt;15,0,IF('Time(mins)'!E1671&lt;30,1,IF('Time(mins)'!E1671=100000000,3,2)))</f>
        <v>0</v>
      </c>
      <c r="G1674" s="39">
        <f>IF('Time(mins)'!F1671&lt;15,0,IF('Time(mins)'!F1671&lt;30,1,IF('Time(mins)'!F1671=100000000,3,2)))</f>
        <v>2</v>
      </c>
      <c r="H1674" s="39">
        <f>IF('Time(mins)'!G1671&lt;15,0,IF('Time(mins)'!G1671&lt;30,1,IF('Time(mins)'!G1671=100000000,3,2)))</f>
        <v>1</v>
      </c>
      <c r="I1674" s="39">
        <f>IF('Time(mins)'!H1671&lt;15,0,IF('Time(mins)'!H1671&lt;30,1,IF('Time(mins)'!H1671=100000000,3,2)))</f>
        <v>0</v>
      </c>
      <c r="J1674" s="39">
        <f>IF('Time(mins)'!I1671&lt;15,0,IF('Time(mins)'!I1671&lt;30,1,IF('Time(mins)'!I1671=100000000,3,2)))</f>
        <v>0</v>
      </c>
      <c r="K1674" s="39">
        <f>IF('Time(mins)'!J1671&lt;15,0,IF('Time(mins)'!J1671&lt;30,1,IF('Time(mins)'!J1671=100000000,3,2)))</f>
        <v>0</v>
      </c>
      <c r="L1674" s="39">
        <f>IF('Time(mins)'!K1671&lt;15,0,IF('Time(mins)'!K1671&lt;30,1,IF('Time(mins)'!K1671=100000000,3,2)))</f>
        <v>0</v>
      </c>
      <c r="M1674" s="39">
        <f>IF('Time(mins)'!L1671&lt;15,0,IF('Time(mins)'!L1671&lt;30,1,IF('Time(mins)'!L1671=100000000,3,2)))</f>
        <v>0</v>
      </c>
      <c r="N1674" s="39">
        <f>IF('Time(mins)'!M1671&lt;15,0,IF('Time(mins)'!M1671&lt;30,1,IF('Time(mins)'!M1671=100000000,3,2)))</f>
        <v>0</v>
      </c>
      <c r="O1674" s="39">
        <f>IF('Time(mins)'!N1671&lt;15,0,IF('Time(mins)'!N1671&lt;30,1,IF('Time(mins)'!N1671=100000000,3,2)))</f>
        <v>0</v>
      </c>
      <c r="P1674" s="39">
        <f>IF('Time(mins)'!O1671&lt;15,0,IF('Time(mins)'!O1671&lt;30,1,IF('Time(mins)'!O1671=100000000,3,2)))</f>
        <v>0</v>
      </c>
      <c r="Q1674" s="39">
        <f>IF('Time(mins)'!P1671&lt;15,0,IF('Time(mins)'!P1671&lt;30,1,IF('Time(mins)'!P1671=100000000,3,2)))</f>
        <v>2</v>
      </c>
      <c r="R1674" s="39">
        <f>IF('Time(mins)'!Q1671&lt;15,0,IF('Time(mins)'!Q1671&lt;30,1,IF('Time(mins)'!Q1671=100000000,3,2)))</f>
        <v>1</v>
      </c>
      <c r="S1674" s="39">
        <f>IF('Time(mins)'!R1671&lt;15,0,IF('Time(mins)'!R1671&lt;30,1,IF('Time(mins)'!R1671=100000000,3,2)))</f>
        <v>0</v>
      </c>
      <c r="T1674" s="39">
        <f>IF('Time(mins)'!S1671&lt;15,0,IF('Time(mins)'!S1671&lt;30,1,IF('Time(mins)'!S1671=100000000,3,2)))</f>
        <v>0</v>
      </c>
      <c r="U1674" s="39">
        <f>IF('Time(mins)'!T1671&lt;15,0,IF('Time(mins)'!T1671&lt;30,1,IF('Time(mins)'!T1671=100000000,3,2)))</f>
        <v>0</v>
      </c>
      <c r="V1674" s="39">
        <f>IF('Time(mins)'!U1671&lt;15,0,IF('Time(mins)'!U1671&lt;30,1,IF('Time(mins)'!U1671=100000000,3,2)))</f>
        <v>0</v>
      </c>
    </row>
    <row r="1675" spans="1:22" x14ac:dyDescent="0.2">
      <c r="A1675" s="2" t="s">
        <v>29977</v>
      </c>
      <c r="B1675" t="s">
        <v>30441</v>
      </c>
      <c r="C1675" s="29" t="s">
        <v>30439</v>
      </c>
      <c r="D1675" s="40">
        <f t="shared" si="26"/>
        <v>5</v>
      </c>
      <c r="E1675" s="39">
        <f>IF('Time(mins)'!D1672&lt;15,0,IF('Time(mins)'!D1672&lt;30,1,IF('Time(mins)'!D1672=100000000,3,2)))</f>
        <v>0</v>
      </c>
      <c r="F1675" s="39">
        <f>IF('Time(mins)'!E1672&lt;15,0,IF('Time(mins)'!E1672&lt;30,1,IF('Time(mins)'!E1672=100000000,3,2)))</f>
        <v>0</v>
      </c>
      <c r="G1675" s="39">
        <f>IF('Time(mins)'!F1672&lt;15,0,IF('Time(mins)'!F1672&lt;30,1,IF('Time(mins)'!F1672=100000000,3,2)))</f>
        <v>1</v>
      </c>
      <c r="H1675" s="39">
        <f>IF('Time(mins)'!G1672&lt;15,0,IF('Time(mins)'!G1672&lt;30,1,IF('Time(mins)'!G1672=100000000,3,2)))</f>
        <v>1</v>
      </c>
      <c r="I1675" s="39">
        <f>IF('Time(mins)'!H1672&lt;15,0,IF('Time(mins)'!H1672&lt;30,1,IF('Time(mins)'!H1672=100000000,3,2)))</f>
        <v>0</v>
      </c>
      <c r="J1675" s="39">
        <f>IF('Time(mins)'!I1672&lt;15,0,IF('Time(mins)'!I1672&lt;30,1,IF('Time(mins)'!I1672=100000000,3,2)))</f>
        <v>0</v>
      </c>
      <c r="K1675" s="39">
        <f>IF('Time(mins)'!J1672&lt;15,0,IF('Time(mins)'!J1672&lt;30,1,IF('Time(mins)'!J1672=100000000,3,2)))</f>
        <v>0</v>
      </c>
      <c r="L1675" s="39">
        <f>IF('Time(mins)'!K1672&lt;15,0,IF('Time(mins)'!K1672&lt;30,1,IF('Time(mins)'!K1672=100000000,3,2)))</f>
        <v>0</v>
      </c>
      <c r="M1675" s="39">
        <f>IF('Time(mins)'!L1672&lt;15,0,IF('Time(mins)'!L1672&lt;30,1,IF('Time(mins)'!L1672=100000000,3,2)))</f>
        <v>0</v>
      </c>
      <c r="N1675" s="39">
        <f>IF('Time(mins)'!M1672&lt;15,0,IF('Time(mins)'!M1672&lt;30,1,IF('Time(mins)'!M1672=100000000,3,2)))</f>
        <v>0</v>
      </c>
      <c r="O1675" s="39">
        <f>IF('Time(mins)'!N1672&lt;15,0,IF('Time(mins)'!N1672&lt;30,1,IF('Time(mins)'!N1672=100000000,3,2)))</f>
        <v>0</v>
      </c>
      <c r="P1675" s="39">
        <f>IF('Time(mins)'!O1672&lt;15,0,IF('Time(mins)'!O1672&lt;30,1,IF('Time(mins)'!O1672=100000000,3,2)))</f>
        <v>0</v>
      </c>
      <c r="Q1675" s="39">
        <f>IF('Time(mins)'!P1672&lt;15,0,IF('Time(mins)'!P1672&lt;30,1,IF('Time(mins)'!P1672=100000000,3,2)))</f>
        <v>2</v>
      </c>
      <c r="R1675" s="39">
        <f>IF('Time(mins)'!Q1672&lt;15,0,IF('Time(mins)'!Q1672&lt;30,1,IF('Time(mins)'!Q1672=100000000,3,2)))</f>
        <v>1</v>
      </c>
      <c r="S1675" s="39">
        <f>IF('Time(mins)'!R1672&lt;15,0,IF('Time(mins)'!R1672&lt;30,1,IF('Time(mins)'!R1672=100000000,3,2)))</f>
        <v>0</v>
      </c>
      <c r="T1675" s="39">
        <f>IF('Time(mins)'!S1672&lt;15,0,IF('Time(mins)'!S1672&lt;30,1,IF('Time(mins)'!S1672=100000000,3,2)))</f>
        <v>0</v>
      </c>
      <c r="U1675" s="39">
        <f>IF('Time(mins)'!T1672&lt;15,0,IF('Time(mins)'!T1672&lt;30,1,IF('Time(mins)'!T1672=100000000,3,2)))</f>
        <v>0</v>
      </c>
      <c r="V1675" s="39">
        <f>IF('Time(mins)'!U1672&lt;15,0,IF('Time(mins)'!U1672&lt;30,1,IF('Time(mins)'!U1672=100000000,3,2)))</f>
        <v>0</v>
      </c>
    </row>
    <row r="1676" spans="1:22" x14ac:dyDescent="0.2">
      <c r="A1676" s="2" t="s">
        <v>29978</v>
      </c>
      <c r="B1676" t="s">
        <v>30441</v>
      </c>
      <c r="C1676" s="29" t="s">
        <v>30439</v>
      </c>
      <c r="D1676" s="40">
        <f t="shared" si="26"/>
        <v>6</v>
      </c>
      <c r="E1676" s="39">
        <f>IF('Time(mins)'!D1673&lt;15,0,IF('Time(mins)'!D1673&lt;30,1,IF('Time(mins)'!D1673=100000000,3,2)))</f>
        <v>0</v>
      </c>
      <c r="F1676" s="39">
        <f>IF('Time(mins)'!E1673&lt;15,0,IF('Time(mins)'!E1673&lt;30,1,IF('Time(mins)'!E1673=100000000,3,2)))</f>
        <v>0</v>
      </c>
      <c r="G1676" s="39">
        <f>IF('Time(mins)'!F1673&lt;15,0,IF('Time(mins)'!F1673&lt;30,1,IF('Time(mins)'!F1673=100000000,3,2)))</f>
        <v>1</v>
      </c>
      <c r="H1676" s="39">
        <f>IF('Time(mins)'!G1673&lt;15,0,IF('Time(mins)'!G1673&lt;30,1,IF('Time(mins)'!G1673=100000000,3,2)))</f>
        <v>2</v>
      </c>
      <c r="I1676" s="39">
        <f>IF('Time(mins)'!H1673&lt;15,0,IF('Time(mins)'!H1673&lt;30,1,IF('Time(mins)'!H1673=100000000,3,2)))</f>
        <v>0</v>
      </c>
      <c r="J1676" s="39">
        <f>IF('Time(mins)'!I1673&lt;15,0,IF('Time(mins)'!I1673&lt;30,1,IF('Time(mins)'!I1673=100000000,3,2)))</f>
        <v>0</v>
      </c>
      <c r="K1676" s="39">
        <f>IF('Time(mins)'!J1673&lt;15,0,IF('Time(mins)'!J1673&lt;30,1,IF('Time(mins)'!J1673=100000000,3,2)))</f>
        <v>0</v>
      </c>
      <c r="L1676" s="39">
        <f>IF('Time(mins)'!K1673&lt;15,0,IF('Time(mins)'!K1673&lt;30,1,IF('Time(mins)'!K1673=100000000,3,2)))</f>
        <v>0</v>
      </c>
      <c r="M1676" s="39">
        <f>IF('Time(mins)'!L1673&lt;15,0,IF('Time(mins)'!L1673&lt;30,1,IF('Time(mins)'!L1673=100000000,3,2)))</f>
        <v>0</v>
      </c>
      <c r="N1676" s="39">
        <f>IF('Time(mins)'!M1673&lt;15,0,IF('Time(mins)'!M1673&lt;30,1,IF('Time(mins)'!M1673=100000000,3,2)))</f>
        <v>0</v>
      </c>
      <c r="O1676" s="39">
        <f>IF('Time(mins)'!N1673&lt;15,0,IF('Time(mins)'!N1673&lt;30,1,IF('Time(mins)'!N1673=100000000,3,2)))</f>
        <v>0</v>
      </c>
      <c r="P1676" s="39">
        <f>IF('Time(mins)'!O1673&lt;15,0,IF('Time(mins)'!O1673&lt;30,1,IF('Time(mins)'!O1673=100000000,3,2)))</f>
        <v>0</v>
      </c>
      <c r="Q1676" s="39">
        <f>IF('Time(mins)'!P1673&lt;15,0,IF('Time(mins)'!P1673&lt;30,1,IF('Time(mins)'!P1673=100000000,3,2)))</f>
        <v>2</v>
      </c>
      <c r="R1676" s="39">
        <f>IF('Time(mins)'!Q1673&lt;15,0,IF('Time(mins)'!Q1673&lt;30,1,IF('Time(mins)'!Q1673=100000000,3,2)))</f>
        <v>1</v>
      </c>
      <c r="S1676" s="39">
        <f>IF('Time(mins)'!R1673&lt;15,0,IF('Time(mins)'!R1673&lt;30,1,IF('Time(mins)'!R1673=100000000,3,2)))</f>
        <v>0</v>
      </c>
      <c r="T1676" s="39">
        <f>IF('Time(mins)'!S1673&lt;15,0,IF('Time(mins)'!S1673&lt;30,1,IF('Time(mins)'!S1673=100000000,3,2)))</f>
        <v>0</v>
      </c>
      <c r="U1676" s="39">
        <f>IF('Time(mins)'!T1673&lt;15,0,IF('Time(mins)'!T1673&lt;30,1,IF('Time(mins)'!T1673=100000000,3,2)))</f>
        <v>0</v>
      </c>
      <c r="V1676" s="39">
        <f>IF('Time(mins)'!U1673&lt;15,0,IF('Time(mins)'!U1673&lt;30,1,IF('Time(mins)'!U1673=100000000,3,2)))</f>
        <v>0</v>
      </c>
    </row>
    <row r="1677" spans="1:22" x14ac:dyDescent="0.2">
      <c r="A1677" s="2" t="s">
        <v>29979</v>
      </c>
      <c r="B1677" t="s">
        <v>30441</v>
      </c>
      <c r="C1677" s="29" t="s">
        <v>30439</v>
      </c>
      <c r="D1677" s="40">
        <f t="shared" si="26"/>
        <v>5</v>
      </c>
      <c r="E1677" s="39">
        <f>IF('Time(mins)'!D1674&lt;15,0,IF('Time(mins)'!D1674&lt;30,1,IF('Time(mins)'!D1674=100000000,3,2)))</f>
        <v>0</v>
      </c>
      <c r="F1677" s="39">
        <f>IF('Time(mins)'!E1674&lt;15,0,IF('Time(mins)'!E1674&lt;30,1,IF('Time(mins)'!E1674=100000000,3,2)))</f>
        <v>0</v>
      </c>
      <c r="G1677" s="39">
        <f>IF('Time(mins)'!F1674&lt;15,0,IF('Time(mins)'!F1674&lt;30,1,IF('Time(mins)'!F1674=100000000,3,2)))</f>
        <v>1</v>
      </c>
      <c r="H1677" s="39">
        <f>IF('Time(mins)'!G1674&lt;15,0,IF('Time(mins)'!G1674&lt;30,1,IF('Time(mins)'!G1674=100000000,3,2)))</f>
        <v>1</v>
      </c>
      <c r="I1677" s="39">
        <f>IF('Time(mins)'!H1674&lt;15,0,IF('Time(mins)'!H1674&lt;30,1,IF('Time(mins)'!H1674=100000000,3,2)))</f>
        <v>0</v>
      </c>
      <c r="J1677" s="39">
        <f>IF('Time(mins)'!I1674&lt;15,0,IF('Time(mins)'!I1674&lt;30,1,IF('Time(mins)'!I1674=100000000,3,2)))</f>
        <v>0</v>
      </c>
      <c r="K1677" s="39">
        <f>IF('Time(mins)'!J1674&lt;15,0,IF('Time(mins)'!J1674&lt;30,1,IF('Time(mins)'!J1674=100000000,3,2)))</f>
        <v>0</v>
      </c>
      <c r="L1677" s="39">
        <f>IF('Time(mins)'!K1674&lt;15,0,IF('Time(mins)'!K1674&lt;30,1,IF('Time(mins)'!K1674=100000000,3,2)))</f>
        <v>0</v>
      </c>
      <c r="M1677" s="39">
        <f>IF('Time(mins)'!L1674&lt;15,0,IF('Time(mins)'!L1674&lt;30,1,IF('Time(mins)'!L1674=100000000,3,2)))</f>
        <v>0</v>
      </c>
      <c r="N1677" s="39">
        <f>IF('Time(mins)'!M1674&lt;15,0,IF('Time(mins)'!M1674&lt;30,1,IF('Time(mins)'!M1674=100000000,3,2)))</f>
        <v>0</v>
      </c>
      <c r="O1677" s="39">
        <f>IF('Time(mins)'!N1674&lt;15,0,IF('Time(mins)'!N1674&lt;30,1,IF('Time(mins)'!N1674=100000000,3,2)))</f>
        <v>0</v>
      </c>
      <c r="P1677" s="39">
        <f>IF('Time(mins)'!O1674&lt;15,0,IF('Time(mins)'!O1674&lt;30,1,IF('Time(mins)'!O1674=100000000,3,2)))</f>
        <v>0</v>
      </c>
      <c r="Q1677" s="39">
        <f>IF('Time(mins)'!P1674&lt;15,0,IF('Time(mins)'!P1674&lt;30,1,IF('Time(mins)'!P1674=100000000,3,2)))</f>
        <v>2</v>
      </c>
      <c r="R1677" s="39">
        <f>IF('Time(mins)'!Q1674&lt;15,0,IF('Time(mins)'!Q1674&lt;30,1,IF('Time(mins)'!Q1674=100000000,3,2)))</f>
        <v>1</v>
      </c>
      <c r="S1677" s="39">
        <f>IF('Time(mins)'!R1674&lt;15,0,IF('Time(mins)'!R1674&lt;30,1,IF('Time(mins)'!R1674=100000000,3,2)))</f>
        <v>0</v>
      </c>
      <c r="T1677" s="39">
        <f>IF('Time(mins)'!S1674&lt;15,0,IF('Time(mins)'!S1674&lt;30,1,IF('Time(mins)'!S1674=100000000,3,2)))</f>
        <v>0</v>
      </c>
      <c r="U1677" s="39">
        <f>IF('Time(mins)'!T1674&lt;15,0,IF('Time(mins)'!T1674&lt;30,1,IF('Time(mins)'!T1674=100000000,3,2)))</f>
        <v>0</v>
      </c>
      <c r="V1677" s="39">
        <f>IF('Time(mins)'!U1674&lt;15,0,IF('Time(mins)'!U1674&lt;30,1,IF('Time(mins)'!U1674=100000000,3,2)))</f>
        <v>0</v>
      </c>
    </row>
    <row r="1678" spans="1:22" x14ac:dyDescent="0.2">
      <c r="A1678" s="2" t="s">
        <v>29980</v>
      </c>
      <c r="B1678" t="s">
        <v>30441</v>
      </c>
      <c r="C1678" s="29" t="s">
        <v>30439</v>
      </c>
      <c r="D1678" s="40">
        <f t="shared" si="26"/>
        <v>5</v>
      </c>
      <c r="E1678" s="39">
        <f>IF('Time(mins)'!D1675&lt;15,0,IF('Time(mins)'!D1675&lt;30,1,IF('Time(mins)'!D1675=100000000,3,2)))</f>
        <v>0</v>
      </c>
      <c r="F1678" s="39">
        <f>IF('Time(mins)'!E1675&lt;15,0,IF('Time(mins)'!E1675&lt;30,1,IF('Time(mins)'!E1675=100000000,3,2)))</f>
        <v>0</v>
      </c>
      <c r="G1678" s="39">
        <f>IF('Time(mins)'!F1675&lt;15,0,IF('Time(mins)'!F1675&lt;30,1,IF('Time(mins)'!F1675=100000000,3,2)))</f>
        <v>1</v>
      </c>
      <c r="H1678" s="39">
        <f>IF('Time(mins)'!G1675&lt;15,0,IF('Time(mins)'!G1675&lt;30,1,IF('Time(mins)'!G1675=100000000,3,2)))</f>
        <v>1</v>
      </c>
      <c r="I1678" s="39">
        <f>IF('Time(mins)'!H1675&lt;15,0,IF('Time(mins)'!H1675&lt;30,1,IF('Time(mins)'!H1675=100000000,3,2)))</f>
        <v>0</v>
      </c>
      <c r="J1678" s="39">
        <f>IF('Time(mins)'!I1675&lt;15,0,IF('Time(mins)'!I1675&lt;30,1,IF('Time(mins)'!I1675=100000000,3,2)))</f>
        <v>0</v>
      </c>
      <c r="K1678" s="39">
        <f>IF('Time(mins)'!J1675&lt;15,0,IF('Time(mins)'!J1675&lt;30,1,IF('Time(mins)'!J1675=100000000,3,2)))</f>
        <v>0</v>
      </c>
      <c r="L1678" s="39">
        <f>IF('Time(mins)'!K1675&lt;15,0,IF('Time(mins)'!K1675&lt;30,1,IF('Time(mins)'!K1675=100000000,3,2)))</f>
        <v>0</v>
      </c>
      <c r="M1678" s="39">
        <f>IF('Time(mins)'!L1675&lt;15,0,IF('Time(mins)'!L1675&lt;30,1,IF('Time(mins)'!L1675=100000000,3,2)))</f>
        <v>0</v>
      </c>
      <c r="N1678" s="39">
        <f>IF('Time(mins)'!M1675&lt;15,0,IF('Time(mins)'!M1675&lt;30,1,IF('Time(mins)'!M1675=100000000,3,2)))</f>
        <v>0</v>
      </c>
      <c r="O1678" s="39">
        <f>IF('Time(mins)'!N1675&lt;15,0,IF('Time(mins)'!N1675&lt;30,1,IF('Time(mins)'!N1675=100000000,3,2)))</f>
        <v>0</v>
      </c>
      <c r="P1678" s="39">
        <f>IF('Time(mins)'!O1675&lt;15,0,IF('Time(mins)'!O1675&lt;30,1,IF('Time(mins)'!O1675=100000000,3,2)))</f>
        <v>0</v>
      </c>
      <c r="Q1678" s="39">
        <f>IF('Time(mins)'!P1675&lt;15,0,IF('Time(mins)'!P1675&lt;30,1,IF('Time(mins)'!P1675=100000000,3,2)))</f>
        <v>2</v>
      </c>
      <c r="R1678" s="39">
        <f>IF('Time(mins)'!Q1675&lt;15,0,IF('Time(mins)'!Q1675&lt;30,1,IF('Time(mins)'!Q1675=100000000,3,2)))</f>
        <v>1</v>
      </c>
      <c r="S1678" s="39">
        <f>IF('Time(mins)'!R1675&lt;15,0,IF('Time(mins)'!R1675&lt;30,1,IF('Time(mins)'!R1675=100000000,3,2)))</f>
        <v>0</v>
      </c>
      <c r="T1678" s="39">
        <f>IF('Time(mins)'!S1675&lt;15,0,IF('Time(mins)'!S1675&lt;30,1,IF('Time(mins)'!S1675=100000000,3,2)))</f>
        <v>0</v>
      </c>
      <c r="U1678" s="39">
        <f>IF('Time(mins)'!T1675&lt;15,0,IF('Time(mins)'!T1675&lt;30,1,IF('Time(mins)'!T1675=100000000,3,2)))</f>
        <v>0</v>
      </c>
      <c r="V1678" s="39">
        <f>IF('Time(mins)'!U1675&lt;15,0,IF('Time(mins)'!U1675&lt;30,1,IF('Time(mins)'!U1675=100000000,3,2)))</f>
        <v>0</v>
      </c>
    </row>
    <row r="1679" spans="1:22" x14ac:dyDescent="0.2">
      <c r="A1679" s="2" t="s">
        <v>29981</v>
      </c>
      <c r="B1679" t="s">
        <v>30441</v>
      </c>
      <c r="C1679" s="29" t="s">
        <v>30439</v>
      </c>
      <c r="D1679" s="40">
        <f t="shared" si="26"/>
        <v>6</v>
      </c>
      <c r="E1679" s="39">
        <f>IF('Time(mins)'!D1676&lt;15,0,IF('Time(mins)'!D1676&lt;30,1,IF('Time(mins)'!D1676=100000000,3,2)))</f>
        <v>0</v>
      </c>
      <c r="F1679" s="39">
        <f>IF('Time(mins)'!E1676&lt;15,0,IF('Time(mins)'!E1676&lt;30,1,IF('Time(mins)'!E1676=100000000,3,2)))</f>
        <v>0</v>
      </c>
      <c r="G1679" s="39">
        <f>IF('Time(mins)'!F1676&lt;15,0,IF('Time(mins)'!F1676&lt;30,1,IF('Time(mins)'!F1676=100000000,3,2)))</f>
        <v>1</v>
      </c>
      <c r="H1679" s="39">
        <f>IF('Time(mins)'!G1676&lt;15,0,IF('Time(mins)'!G1676&lt;30,1,IF('Time(mins)'!G1676=100000000,3,2)))</f>
        <v>2</v>
      </c>
      <c r="I1679" s="39">
        <f>IF('Time(mins)'!H1676&lt;15,0,IF('Time(mins)'!H1676&lt;30,1,IF('Time(mins)'!H1676=100000000,3,2)))</f>
        <v>0</v>
      </c>
      <c r="J1679" s="39">
        <f>IF('Time(mins)'!I1676&lt;15,0,IF('Time(mins)'!I1676&lt;30,1,IF('Time(mins)'!I1676=100000000,3,2)))</f>
        <v>0</v>
      </c>
      <c r="K1679" s="39">
        <f>IF('Time(mins)'!J1676&lt;15,0,IF('Time(mins)'!J1676&lt;30,1,IF('Time(mins)'!J1676=100000000,3,2)))</f>
        <v>0</v>
      </c>
      <c r="L1679" s="39">
        <f>IF('Time(mins)'!K1676&lt;15,0,IF('Time(mins)'!K1676&lt;30,1,IF('Time(mins)'!K1676=100000000,3,2)))</f>
        <v>0</v>
      </c>
      <c r="M1679" s="39">
        <f>IF('Time(mins)'!L1676&lt;15,0,IF('Time(mins)'!L1676&lt;30,1,IF('Time(mins)'!L1676=100000000,3,2)))</f>
        <v>0</v>
      </c>
      <c r="N1679" s="39">
        <f>IF('Time(mins)'!M1676&lt;15,0,IF('Time(mins)'!M1676&lt;30,1,IF('Time(mins)'!M1676=100000000,3,2)))</f>
        <v>0</v>
      </c>
      <c r="O1679" s="39">
        <f>IF('Time(mins)'!N1676&lt;15,0,IF('Time(mins)'!N1676&lt;30,1,IF('Time(mins)'!N1676=100000000,3,2)))</f>
        <v>0</v>
      </c>
      <c r="P1679" s="39">
        <f>IF('Time(mins)'!O1676&lt;15,0,IF('Time(mins)'!O1676&lt;30,1,IF('Time(mins)'!O1676=100000000,3,2)))</f>
        <v>0</v>
      </c>
      <c r="Q1679" s="39">
        <f>IF('Time(mins)'!P1676&lt;15,0,IF('Time(mins)'!P1676&lt;30,1,IF('Time(mins)'!P1676=100000000,3,2)))</f>
        <v>2</v>
      </c>
      <c r="R1679" s="39">
        <f>IF('Time(mins)'!Q1676&lt;15,0,IF('Time(mins)'!Q1676&lt;30,1,IF('Time(mins)'!Q1676=100000000,3,2)))</f>
        <v>1</v>
      </c>
      <c r="S1679" s="39">
        <f>IF('Time(mins)'!R1676&lt;15,0,IF('Time(mins)'!R1676&lt;30,1,IF('Time(mins)'!R1676=100000000,3,2)))</f>
        <v>0</v>
      </c>
      <c r="T1679" s="39">
        <f>IF('Time(mins)'!S1676&lt;15,0,IF('Time(mins)'!S1676&lt;30,1,IF('Time(mins)'!S1676=100000000,3,2)))</f>
        <v>0</v>
      </c>
      <c r="U1679" s="39">
        <f>IF('Time(mins)'!T1676&lt;15,0,IF('Time(mins)'!T1676&lt;30,1,IF('Time(mins)'!T1676=100000000,3,2)))</f>
        <v>0</v>
      </c>
      <c r="V1679" s="39">
        <f>IF('Time(mins)'!U1676&lt;15,0,IF('Time(mins)'!U1676&lt;30,1,IF('Time(mins)'!U1676=100000000,3,2)))</f>
        <v>0</v>
      </c>
    </row>
    <row r="1680" spans="1:22" x14ac:dyDescent="0.2">
      <c r="A1680" s="2" t="s">
        <v>29982</v>
      </c>
      <c r="B1680" t="s">
        <v>30441</v>
      </c>
      <c r="C1680" s="29" t="s">
        <v>30439</v>
      </c>
      <c r="D1680" s="40">
        <f t="shared" si="26"/>
        <v>5</v>
      </c>
      <c r="E1680" s="39">
        <f>IF('Time(mins)'!D1677&lt;15,0,IF('Time(mins)'!D1677&lt;30,1,IF('Time(mins)'!D1677=100000000,3,2)))</f>
        <v>0</v>
      </c>
      <c r="F1680" s="39">
        <f>IF('Time(mins)'!E1677&lt;15,0,IF('Time(mins)'!E1677&lt;30,1,IF('Time(mins)'!E1677=100000000,3,2)))</f>
        <v>0</v>
      </c>
      <c r="G1680" s="39">
        <f>IF('Time(mins)'!F1677&lt;15,0,IF('Time(mins)'!F1677&lt;30,1,IF('Time(mins)'!F1677=100000000,3,2)))</f>
        <v>1</v>
      </c>
      <c r="H1680" s="39">
        <f>IF('Time(mins)'!G1677&lt;15,0,IF('Time(mins)'!G1677&lt;30,1,IF('Time(mins)'!G1677=100000000,3,2)))</f>
        <v>1</v>
      </c>
      <c r="I1680" s="39">
        <f>IF('Time(mins)'!H1677&lt;15,0,IF('Time(mins)'!H1677&lt;30,1,IF('Time(mins)'!H1677=100000000,3,2)))</f>
        <v>0</v>
      </c>
      <c r="J1680" s="39">
        <f>IF('Time(mins)'!I1677&lt;15,0,IF('Time(mins)'!I1677&lt;30,1,IF('Time(mins)'!I1677=100000000,3,2)))</f>
        <v>0</v>
      </c>
      <c r="K1680" s="39">
        <f>IF('Time(mins)'!J1677&lt;15,0,IF('Time(mins)'!J1677&lt;30,1,IF('Time(mins)'!J1677=100000000,3,2)))</f>
        <v>0</v>
      </c>
      <c r="L1680" s="39">
        <f>IF('Time(mins)'!K1677&lt;15,0,IF('Time(mins)'!K1677&lt;30,1,IF('Time(mins)'!K1677=100000000,3,2)))</f>
        <v>0</v>
      </c>
      <c r="M1680" s="39">
        <f>IF('Time(mins)'!L1677&lt;15,0,IF('Time(mins)'!L1677&lt;30,1,IF('Time(mins)'!L1677=100000000,3,2)))</f>
        <v>0</v>
      </c>
      <c r="N1680" s="39">
        <f>IF('Time(mins)'!M1677&lt;15,0,IF('Time(mins)'!M1677&lt;30,1,IF('Time(mins)'!M1677=100000000,3,2)))</f>
        <v>0</v>
      </c>
      <c r="O1680" s="39">
        <f>IF('Time(mins)'!N1677&lt;15,0,IF('Time(mins)'!N1677&lt;30,1,IF('Time(mins)'!N1677=100000000,3,2)))</f>
        <v>0</v>
      </c>
      <c r="P1680" s="39">
        <f>IF('Time(mins)'!O1677&lt;15,0,IF('Time(mins)'!O1677&lt;30,1,IF('Time(mins)'!O1677=100000000,3,2)))</f>
        <v>0</v>
      </c>
      <c r="Q1680" s="39">
        <f>IF('Time(mins)'!P1677&lt;15,0,IF('Time(mins)'!P1677&lt;30,1,IF('Time(mins)'!P1677=100000000,3,2)))</f>
        <v>2</v>
      </c>
      <c r="R1680" s="39">
        <f>IF('Time(mins)'!Q1677&lt;15,0,IF('Time(mins)'!Q1677&lt;30,1,IF('Time(mins)'!Q1677=100000000,3,2)))</f>
        <v>1</v>
      </c>
      <c r="S1680" s="39">
        <f>IF('Time(mins)'!R1677&lt;15,0,IF('Time(mins)'!R1677&lt;30,1,IF('Time(mins)'!R1677=100000000,3,2)))</f>
        <v>0</v>
      </c>
      <c r="T1680" s="39">
        <f>IF('Time(mins)'!S1677&lt;15,0,IF('Time(mins)'!S1677&lt;30,1,IF('Time(mins)'!S1677=100000000,3,2)))</f>
        <v>0</v>
      </c>
      <c r="U1680" s="39">
        <f>IF('Time(mins)'!T1677&lt;15,0,IF('Time(mins)'!T1677&lt;30,1,IF('Time(mins)'!T1677=100000000,3,2)))</f>
        <v>0</v>
      </c>
      <c r="V1680" s="39">
        <f>IF('Time(mins)'!U1677&lt;15,0,IF('Time(mins)'!U1677&lt;30,1,IF('Time(mins)'!U1677=100000000,3,2)))</f>
        <v>0</v>
      </c>
    </row>
    <row r="1681" spans="1:22" x14ac:dyDescent="0.2">
      <c r="A1681" s="2" t="s">
        <v>29983</v>
      </c>
      <c r="B1681" t="s">
        <v>30441</v>
      </c>
      <c r="C1681" s="29" t="s">
        <v>30439</v>
      </c>
      <c r="D1681" s="40">
        <f t="shared" si="26"/>
        <v>6</v>
      </c>
      <c r="E1681" s="39">
        <f>IF('Time(mins)'!D1678&lt;15,0,IF('Time(mins)'!D1678&lt;30,1,IF('Time(mins)'!D1678=100000000,3,2)))</f>
        <v>0</v>
      </c>
      <c r="F1681" s="39">
        <f>IF('Time(mins)'!E1678&lt;15,0,IF('Time(mins)'!E1678&lt;30,1,IF('Time(mins)'!E1678=100000000,3,2)))</f>
        <v>0</v>
      </c>
      <c r="G1681" s="39">
        <f>IF('Time(mins)'!F1678&lt;15,0,IF('Time(mins)'!F1678&lt;30,1,IF('Time(mins)'!F1678=100000000,3,2)))</f>
        <v>1</v>
      </c>
      <c r="H1681" s="39">
        <f>IF('Time(mins)'!G1678&lt;15,0,IF('Time(mins)'!G1678&lt;30,1,IF('Time(mins)'!G1678=100000000,3,2)))</f>
        <v>2</v>
      </c>
      <c r="I1681" s="39">
        <f>IF('Time(mins)'!H1678&lt;15,0,IF('Time(mins)'!H1678&lt;30,1,IF('Time(mins)'!H1678=100000000,3,2)))</f>
        <v>0</v>
      </c>
      <c r="J1681" s="39">
        <f>IF('Time(mins)'!I1678&lt;15,0,IF('Time(mins)'!I1678&lt;30,1,IF('Time(mins)'!I1678=100000000,3,2)))</f>
        <v>0</v>
      </c>
      <c r="K1681" s="39">
        <f>IF('Time(mins)'!J1678&lt;15,0,IF('Time(mins)'!J1678&lt;30,1,IF('Time(mins)'!J1678=100000000,3,2)))</f>
        <v>0</v>
      </c>
      <c r="L1681" s="39">
        <f>IF('Time(mins)'!K1678&lt;15,0,IF('Time(mins)'!K1678&lt;30,1,IF('Time(mins)'!K1678=100000000,3,2)))</f>
        <v>0</v>
      </c>
      <c r="M1681" s="39">
        <f>IF('Time(mins)'!L1678&lt;15,0,IF('Time(mins)'!L1678&lt;30,1,IF('Time(mins)'!L1678=100000000,3,2)))</f>
        <v>0</v>
      </c>
      <c r="N1681" s="39">
        <f>IF('Time(mins)'!M1678&lt;15,0,IF('Time(mins)'!M1678&lt;30,1,IF('Time(mins)'!M1678=100000000,3,2)))</f>
        <v>0</v>
      </c>
      <c r="O1681" s="39">
        <f>IF('Time(mins)'!N1678&lt;15,0,IF('Time(mins)'!N1678&lt;30,1,IF('Time(mins)'!N1678=100000000,3,2)))</f>
        <v>0</v>
      </c>
      <c r="P1681" s="39">
        <f>IF('Time(mins)'!O1678&lt;15,0,IF('Time(mins)'!O1678&lt;30,1,IF('Time(mins)'!O1678=100000000,3,2)))</f>
        <v>0</v>
      </c>
      <c r="Q1681" s="39">
        <f>IF('Time(mins)'!P1678&lt;15,0,IF('Time(mins)'!P1678&lt;30,1,IF('Time(mins)'!P1678=100000000,3,2)))</f>
        <v>2</v>
      </c>
      <c r="R1681" s="39">
        <f>IF('Time(mins)'!Q1678&lt;15,0,IF('Time(mins)'!Q1678&lt;30,1,IF('Time(mins)'!Q1678=100000000,3,2)))</f>
        <v>1</v>
      </c>
      <c r="S1681" s="39">
        <f>IF('Time(mins)'!R1678&lt;15,0,IF('Time(mins)'!R1678&lt;30,1,IF('Time(mins)'!R1678=100000000,3,2)))</f>
        <v>0</v>
      </c>
      <c r="T1681" s="39">
        <f>IF('Time(mins)'!S1678&lt;15,0,IF('Time(mins)'!S1678&lt;30,1,IF('Time(mins)'!S1678=100000000,3,2)))</f>
        <v>0</v>
      </c>
      <c r="U1681" s="39">
        <f>IF('Time(mins)'!T1678&lt;15,0,IF('Time(mins)'!T1678&lt;30,1,IF('Time(mins)'!T1678=100000000,3,2)))</f>
        <v>0</v>
      </c>
      <c r="V1681" s="39">
        <f>IF('Time(mins)'!U1678&lt;15,0,IF('Time(mins)'!U1678&lt;30,1,IF('Time(mins)'!U1678=100000000,3,2)))</f>
        <v>0</v>
      </c>
    </row>
    <row r="1682" spans="1:22" x14ac:dyDescent="0.2">
      <c r="A1682" s="2" t="s">
        <v>29984</v>
      </c>
      <c r="B1682" t="s">
        <v>30441</v>
      </c>
      <c r="C1682" s="29" t="s">
        <v>30439</v>
      </c>
      <c r="D1682" s="40">
        <f t="shared" si="26"/>
        <v>7</v>
      </c>
      <c r="E1682" s="39">
        <f>IF('Time(mins)'!D1679&lt;15,0,IF('Time(mins)'!D1679&lt;30,1,IF('Time(mins)'!D1679=100000000,3,2)))</f>
        <v>0</v>
      </c>
      <c r="F1682" s="39">
        <f>IF('Time(mins)'!E1679&lt;15,0,IF('Time(mins)'!E1679&lt;30,1,IF('Time(mins)'!E1679=100000000,3,2)))</f>
        <v>0</v>
      </c>
      <c r="G1682" s="39">
        <f>IF('Time(mins)'!F1679&lt;15,0,IF('Time(mins)'!F1679&lt;30,1,IF('Time(mins)'!F1679=100000000,3,2)))</f>
        <v>2</v>
      </c>
      <c r="H1682" s="39">
        <f>IF('Time(mins)'!G1679&lt;15,0,IF('Time(mins)'!G1679&lt;30,1,IF('Time(mins)'!G1679=100000000,3,2)))</f>
        <v>2</v>
      </c>
      <c r="I1682" s="39">
        <f>IF('Time(mins)'!H1679&lt;15,0,IF('Time(mins)'!H1679&lt;30,1,IF('Time(mins)'!H1679=100000000,3,2)))</f>
        <v>0</v>
      </c>
      <c r="J1682" s="39">
        <f>IF('Time(mins)'!I1679&lt;15,0,IF('Time(mins)'!I1679&lt;30,1,IF('Time(mins)'!I1679=100000000,3,2)))</f>
        <v>0</v>
      </c>
      <c r="K1682" s="39">
        <f>IF('Time(mins)'!J1679&lt;15,0,IF('Time(mins)'!J1679&lt;30,1,IF('Time(mins)'!J1679=100000000,3,2)))</f>
        <v>0</v>
      </c>
      <c r="L1682" s="39">
        <f>IF('Time(mins)'!K1679&lt;15,0,IF('Time(mins)'!K1679&lt;30,1,IF('Time(mins)'!K1679=100000000,3,2)))</f>
        <v>0</v>
      </c>
      <c r="M1682" s="39">
        <f>IF('Time(mins)'!L1679&lt;15,0,IF('Time(mins)'!L1679&lt;30,1,IF('Time(mins)'!L1679=100000000,3,2)))</f>
        <v>0</v>
      </c>
      <c r="N1682" s="39">
        <f>IF('Time(mins)'!M1679&lt;15,0,IF('Time(mins)'!M1679&lt;30,1,IF('Time(mins)'!M1679=100000000,3,2)))</f>
        <v>0</v>
      </c>
      <c r="O1682" s="39">
        <f>IF('Time(mins)'!N1679&lt;15,0,IF('Time(mins)'!N1679&lt;30,1,IF('Time(mins)'!N1679=100000000,3,2)))</f>
        <v>0</v>
      </c>
      <c r="P1682" s="39">
        <f>IF('Time(mins)'!O1679&lt;15,0,IF('Time(mins)'!O1679&lt;30,1,IF('Time(mins)'!O1679=100000000,3,2)))</f>
        <v>0</v>
      </c>
      <c r="Q1682" s="39">
        <f>IF('Time(mins)'!P1679&lt;15,0,IF('Time(mins)'!P1679&lt;30,1,IF('Time(mins)'!P1679=100000000,3,2)))</f>
        <v>2</v>
      </c>
      <c r="R1682" s="39">
        <f>IF('Time(mins)'!Q1679&lt;15,0,IF('Time(mins)'!Q1679&lt;30,1,IF('Time(mins)'!Q1679=100000000,3,2)))</f>
        <v>1</v>
      </c>
      <c r="S1682" s="39">
        <f>IF('Time(mins)'!R1679&lt;15,0,IF('Time(mins)'!R1679&lt;30,1,IF('Time(mins)'!R1679=100000000,3,2)))</f>
        <v>0</v>
      </c>
      <c r="T1682" s="39">
        <f>IF('Time(mins)'!S1679&lt;15,0,IF('Time(mins)'!S1679&lt;30,1,IF('Time(mins)'!S1679=100000000,3,2)))</f>
        <v>0</v>
      </c>
      <c r="U1682" s="39">
        <f>IF('Time(mins)'!T1679&lt;15,0,IF('Time(mins)'!T1679&lt;30,1,IF('Time(mins)'!T1679=100000000,3,2)))</f>
        <v>0</v>
      </c>
      <c r="V1682" s="39">
        <f>IF('Time(mins)'!U1679&lt;15,0,IF('Time(mins)'!U1679&lt;30,1,IF('Time(mins)'!U1679=100000000,3,2)))</f>
        <v>0</v>
      </c>
    </row>
    <row r="1683" spans="1:22" x14ac:dyDescent="0.2">
      <c r="A1683" s="2" t="s">
        <v>29985</v>
      </c>
      <c r="B1683" t="s">
        <v>30442</v>
      </c>
      <c r="C1683" s="29" t="s">
        <v>30439</v>
      </c>
      <c r="D1683" s="40">
        <f t="shared" si="26"/>
        <v>6</v>
      </c>
      <c r="E1683" s="39">
        <f>IF('Time(mins)'!D1680&lt;15,0,IF('Time(mins)'!D1680&lt;30,1,IF('Time(mins)'!D1680=100000000,3,2)))</f>
        <v>0</v>
      </c>
      <c r="F1683" s="39">
        <f>IF('Time(mins)'!E1680&lt;15,0,IF('Time(mins)'!E1680&lt;30,1,IF('Time(mins)'!E1680=100000000,3,2)))</f>
        <v>0</v>
      </c>
      <c r="G1683" s="39">
        <f>IF('Time(mins)'!F1680&lt;15,0,IF('Time(mins)'!F1680&lt;30,1,IF('Time(mins)'!F1680=100000000,3,2)))</f>
        <v>2</v>
      </c>
      <c r="H1683" s="39">
        <f>IF('Time(mins)'!G1680&lt;15,0,IF('Time(mins)'!G1680&lt;30,1,IF('Time(mins)'!G1680=100000000,3,2)))</f>
        <v>1</v>
      </c>
      <c r="I1683" s="39">
        <f>IF('Time(mins)'!H1680&lt;15,0,IF('Time(mins)'!H1680&lt;30,1,IF('Time(mins)'!H1680=100000000,3,2)))</f>
        <v>0</v>
      </c>
      <c r="J1683" s="39">
        <f>IF('Time(mins)'!I1680&lt;15,0,IF('Time(mins)'!I1680&lt;30,1,IF('Time(mins)'!I1680=100000000,3,2)))</f>
        <v>0</v>
      </c>
      <c r="K1683" s="39">
        <f>IF('Time(mins)'!J1680&lt;15,0,IF('Time(mins)'!J1680&lt;30,1,IF('Time(mins)'!J1680=100000000,3,2)))</f>
        <v>0</v>
      </c>
      <c r="L1683" s="39">
        <f>IF('Time(mins)'!K1680&lt;15,0,IF('Time(mins)'!K1680&lt;30,1,IF('Time(mins)'!K1680=100000000,3,2)))</f>
        <v>0</v>
      </c>
      <c r="M1683" s="39">
        <f>IF('Time(mins)'!L1680&lt;15,0,IF('Time(mins)'!L1680&lt;30,1,IF('Time(mins)'!L1680=100000000,3,2)))</f>
        <v>0</v>
      </c>
      <c r="N1683" s="39">
        <f>IF('Time(mins)'!M1680&lt;15,0,IF('Time(mins)'!M1680&lt;30,1,IF('Time(mins)'!M1680=100000000,3,2)))</f>
        <v>0</v>
      </c>
      <c r="O1683" s="39">
        <f>IF('Time(mins)'!N1680&lt;15,0,IF('Time(mins)'!N1680&lt;30,1,IF('Time(mins)'!N1680=100000000,3,2)))</f>
        <v>0</v>
      </c>
      <c r="P1683" s="39">
        <f>IF('Time(mins)'!O1680&lt;15,0,IF('Time(mins)'!O1680&lt;30,1,IF('Time(mins)'!O1680=100000000,3,2)))</f>
        <v>0</v>
      </c>
      <c r="Q1683" s="39">
        <f>IF('Time(mins)'!P1680&lt;15,0,IF('Time(mins)'!P1680&lt;30,1,IF('Time(mins)'!P1680=100000000,3,2)))</f>
        <v>2</v>
      </c>
      <c r="R1683" s="39">
        <f>IF('Time(mins)'!Q1680&lt;15,0,IF('Time(mins)'!Q1680&lt;30,1,IF('Time(mins)'!Q1680=100000000,3,2)))</f>
        <v>1</v>
      </c>
      <c r="S1683" s="39">
        <f>IF('Time(mins)'!R1680&lt;15,0,IF('Time(mins)'!R1680&lt;30,1,IF('Time(mins)'!R1680=100000000,3,2)))</f>
        <v>0</v>
      </c>
      <c r="T1683" s="39">
        <f>IF('Time(mins)'!S1680&lt;15,0,IF('Time(mins)'!S1680&lt;30,1,IF('Time(mins)'!S1680=100000000,3,2)))</f>
        <v>0</v>
      </c>
      <c r="U1683" s="39">
        <f>IF('Time(mins)'!T1680&lt;15,0,IF('Time(mins)'!T1680&lt;30,1,IF('Time(mins)'!T1680=100000000,3,2)))</f>
        <v>0</v>
      </c>
      <c r="V1683" s="39">
        <f>IF('Time(mins)'!U1680&lt;15,0,IF('Time(mins)'!U1680&lt;30,1,IF('Time(mins)'!U1680=100000000,3,2)))</f>
        <v>0</v>
      </c>
    </row>
    <row r="1684" spans="1:22" x14ac:dyDescent="0.2">
      <c r="A1684" s="2" t="s">
        <v>29986</v>
      </c>
      <c r="B1684" t="s">
        <v>30442</v>
      </c>
      <c r="C1684" s="29" t="s">
        <v>30439</v>
      </c>
      <c r="D1684" s="40">
        <f t="shared" si="26"/>
        <v>6</v>
      </c>
      <c r="E1684" s="39">
        <f>IF('Time(mins)'!D1681&lt;15,0,IF('Time(mins)'!D1681&lt;30,1,IF('Time(mins)'!D1681=100000000,3,2)))</f>
        <v>0</v>
      </c>
      <c r="F1684" s="39">
        <f>IF('Time(mins)'!E1681&lt;15,0,IF('Time(mins)'!E1681&lt;30,1,IF('Time(mins)'!E1681=100000000,3,2)))</f>
        <v>0</v>
      </c>
      <c r="G1684" s="39">
        <f>IF('Time(mins)'!F1681&lt;15,0,IF('Time(mins)'!F1681&lt;30,1,IF('Time(mins)'!F1681=100000000,3,2)))</f>
        <v>2</v>
      </c>
      <c r="H1684" s="39">
        <f>IF('Time(mins)'!G1681&lt;15,0,IF('Time(mins)'!G1681&lt;30,1,IF('Time(mins)'!G1681=100000000,3,2)))</f>
        <v>1</v>
      </c>
      <c r="I1684" s="39">
        <f>IF('Time(mins)'!H1681&lt;15,0,IF('Time(mins)'!H1681&lt;30,1,IF('Time(mins)'!H1681=100000000,3,2)))</f>
        <v>0</v>
      </c>
      <c r="J1684" s="39">
        <f>IF('Time(mins)'!I1681&lt;15,0,IF('Time(mins)'!I1681&lt;30,1,IF('Time(mins)'!I1681=100000000,3,2)))</f>
        <v>0</v>
      </c>
      <c r="K1684" s="39">
        <f>IF('Time(mins)'!J1681&lt;15,0,IF('Time(mins)'!J1681&lt;30,1,IF('Time(mins)'!J1681=100000000,3,2)))</f>
        <v>0</v>
      </c>
      <c r="L1684" s="39">
        <f>IF('Time(mins)'!K1681&lt;15,0,IF('Time(mins)'!K1681&lt;30,1,IF('Time(mins)'!K1681=100000000,3,2)))</f>
        <v>0</v>
      </c>
      <c r="M1684" s="39">
        <f>IF('Time(mins)'!L1681&lt;15,0,IF('Time(mins)'!L1681&lt;30,1,IF('Time(mins)'!L1681=100000000,3,2)))</f>
        <v>0</v>
      </c>
      <c r="N1684" s="39">
        <f>IF('Time(mins)'!M1681&lt;15,0,IF('Time(mins)'!M1681&lt;30,1,IF('Time(mins)'!M1681=100000000,3,2)))</f>
        <v>0</v>
      </c>
      <c r="O1684" s="39">
        <f>IF('Time(mins)'!N1681&lt;15,0,IF('Time(mins)'!N1681&lt;30,1,IF('Time(mins)'!N1681=100000000,3,2)))</f>
        <v>0</v>
      </c>
      <c r="P1684" s="39">
        <f>IF('Time(mins)'!O1681&lt;15,0,IF('Time(mins)'!O1681&lt;30,1,IF('Time(mins)'!O1681=100000000,3,2)))</f>
        <v>0</v>
      </c>
      <c r="Q1684" s="39">
        <f>IF('Time(mins)'!P1681&lt;15,0,IF('Time(mins)'!P1681&lt;30,1,IF('Time(mins)'!P1681=100000000,3,2)))</f>
        <v>2</v>
      </c>
      <c r="R1684" s="39">
        <f>IF('Time(mins)'!Q1681&lt;15,0,IF('Time(mins)'!Q1681&lt;30,1,IF('Time(mins)'!Q1681=100000000,3,2)))</f>
        <v>1</v>
      </c>
      <c r="S1684" s="39">
        <f>IF('Time(mins)'!R1681&lt;15,0,IF('Time(mins)'!R1681&lt;30,1,IF('Time(mins)'!R1681=100000000,3,2)))</f>
        <v>0</v>
      </c>
      <c r="T1684" s="39">
        <f>IF('Time(mins)'!S1681&lt;15,0,IF('Time(mins)'!S1681&lt;30,1,IF('Time(mins)'!S1681=100000000,3,2)))</f>
        <v>0</v>
      </c>
      <c r="U1684" s="39">
        <f>IF('Time(mins)'!T1681&lt;15,0,IF('Time(mins)'!T1681&lt;30,1,IF('Time(mins)'!T1681=100000000,3,2)))</f>
        <v>0</v>
      </c>
      <c r="V1684" s="39">
        <f>IF('Time(mins)'!U1681&lt;15,0,IF('Time(mins)'!U1681&lt;30,1,IF('Time(mins)'!U1681=100000000,3,2)))</f>
        <v>0</v>
      </c>
    </row>
    <row r="1685" spans="1:22" x14ac:dyDescent="0.2">
      <c r="A1685" s="2" t="s">
        <v>29987</v>
      </c>
      <c r="B1685" t="s">
        <v>30442</v>
      </c>
      <c r="C1685" s="29" t="s">
        <v>30439</v>
      </c>
      <c r="D1685" s="40">
        <f t="shared" si="26"/>
        <v>6</v>
      </c>
      <c r="E1685" s="39">
        <f>IF('Time(mins)'!D1682&lt;15,0,IF('Time(mins)'!D1682&lt;30,1,IF('Time(mins)'!D1682=100000000,3,2)))</f>
        <v>0</v>
      </c>
      <c r="F1685" s="39">
        <f>IF('Time(mins)'!E1682&lt;15,0,IF('Time(mins)'!E1682&lt;30,1,IF('Time(mins)'!E1682=100000000,3,2)))</f>
        <v>0</v>
      </c>
      <c r="G1685" s="39">
        <f>IF('Time(mins)'!F1682&lt;15,0,IF('Time(mins)'!F1682&lt;30,1,IF('Time(mins)'!F1682=100000000,3,2)))</f>
        <v>2</v>
      </c>
      <c r="H1685" s="39">
        <f>IF('Time(mins)'!G1682&lt;15,0,IF('Time(mins)'!G1682&lt;30,1,IF('Time(mins)'!G1682=100000000,3,2)))</f>
        <v>1</v>
      </c>
      <c r="I1685" s="39">
        <f>IF('Time(mins)'!H1682&lt;15,0,IF('Time(mins)'!H1682&lt;30,1,IF('Time(mins)'!H1682=100000000,3,2)))</f>
        <v>0</v>
      </c>
      <c r="J1685" s="39">
        <f>IF('Time(mins)'!I1682&lt;15,0,IF('Time(mins)'!I1682&lt;30,1,IF('Time(mins)'!I1682=100000000,3,2)))</f>
        <v>0</v>
      </c>
      <c r="K1685" s="39">
        <f>IF('Time(mins)'!J1682&lt;15,0,IF('Time(mins)'!J1682&lt;30,1,IF('Time(mins)'!J1682=100000000,3,2)))</f>
        <v>0</v>
      </c>
      <c r="L1685" s="39">
        <f>IF('Time(mins)'!K1682&lt;15,0,IF('Time(mins)'!K1682&lt;30,1,IF('Time(mins)'!K1682=100000000,3,2)))</f>
        <v>0</v>
      </c>
      <c r="M1685" s="39">
        <f>IF('Time(mins)'!L1682&lt;15,0,IF('Time(mins)'!L1682&lt;30,1,IF('Time(mins)'!L1682=100000000,3,2)))</f>
        <v>0</v>
      </c>
      <c r="N1685" s="39">
        <f>IF('Time(mins)'!M1682&lt;15,0,IF('Time(mins)'!M1682&lt;30,1,IF('Time(mins)'!M1682=100000000,3,2)))</f>
        <v>0</v>
      </c>
      <c r="O1685" s="39">
        <f>IF('Time(mins)'!N1682&lt;15,0,IF('Time(mins)'!N1682&lt;30,1,IF('Time(mins)'!N1682=100000000,3,2)))</f>
        <v>0</v>
      </c>
      <c r="P1685" s="39">
        <f>IF('Time(mins)'!O1682&lt;15,0,IF('Time(mins)'!O1682&lt;30,1,IF('Time(mins)'!O1682=100000000,3,2)))</f>
        <v>0</v>
      </c>
      <c r="Q1685" s="39">
        <f>IF('Time(mins)'!P1682&lt;15,0,IF('Time(mins)'!P1682&lt;30,1,IF('Time(mins)'!P1682=100000000,3,2)))</f>
        <v>2</v>
      </c>
      <c r="R1685" s="39">
        <f>IF('Time(mins)'!Q1682&lt;15,0,IF('Time(mins)'!Q1682&lt;30,1,IF('Time(mins)'!Q1682=100000000,3,2)))</f>
        <v>1</v>
      </c>
      <c r="S1685" s="39">
        <f>IF('Time(mins)'!R1682&lt;15,0,IF('Time(mins)'!R1682&lt;30,1,IF('Time(mins)'!R1682=100000000,3,2)))</f>
        <v>0</v>
      </c>
      <c r="T1685" s="39">
        <f>IF('Time(mins)'!S1682&lt;15,0,IF('Time(mins)'!S1682&lt;30,1,IF('Time(mins)'!S1682=100000000,3,2)))</f>
        <v>0</v>
      </c>
      <c r="U1685" s="39">
        <f>IF('Time(mins)'!T1682&lt;15,0,IF('Time(mins)'!T1682&lt;30,1,IF('Time(mins)'!T1682=100000000,3,2)))</f>
        <v>0</v>
      </c>
      <c r="V1685" s="39">
        <f>IF('Time(mins)'!U1682&lt;15,0,IF('Time(mins)'!U1682&lt;30,1,IF('Time(mins)'!U1682=100000000,3,2)))</f>
        <v>0</v>
      </c>
    </row>
    <row r="1686" spans="1:22" x14ac:dyDescent="0.2">
      <c r="A1686" s="2" t="s">
        <v>29988</v>
      </c>
      <c r="B1686" t="s">
        <v>30442</v>
      </c>
      <c r="C1686" s="29" t="s">
        <v>30439</v>
      </c>
      <c r="D1686" s="40">
        <f t="shared" si="26"/>
        <v>6</v>
      </c>
      <c r="E1686" s="39">
        <f>IF('Time(mins)'!D1683&lt;15,0,IF('Time(mins)'!D1683&lt;30,1,IF('Time(mins)'!D1683=100000000,3,2)))</f>
        <v>0</v>
      </c>
      <c r="F1686" s="39">
        <f>IF('Time(mins)'!E1683&lt;15,0,IF('Time(mins)'!E1683&lt;30,1,IF('Time(mins)'!E1683=100000000,3,2)))</f>
        <v>0</v>
      </c>
      <c r="G1686" s="39">
        <f>IF('Time(mins)'!F1683&lt;15,0,IF('Time(mins)'!F1683&lt;30,1,IF('Time(mins)'!F1683=100000000,3,2)))</f>
        <v>2</v>
      </c>
      <c r="H1686" s="39">
        <f>IF('Time(mins)'!G1683&lt;15,0,IF('Time(mins)'!G1683&lt;30,1,IF('Time(mins)'!G1683=100000000,3,2)))</f>
        <v>1</v>
      </c>
      <c r="I1686" s="39">
        <f>IF('Time(mins)'!H1683&lt;15,0,IF('Time(mins)'!H1683&lt;30,1,IF('Time(mins)'!H1683=100000000,3,2)))</f>
        <v>0</v>
      </c>
      <c r="J1686" s="39">
        <f>IF('Time(mins)'!I1683&lt;15,0,IF('Time(mins)'!I1683&lt;30,1,IF('Time(mins)'!I1683=100000000,3,2)))</f>
        <v>0</v>
      </c>
      <c r="K1686" s="39">
        <f>IF('Time(mins)'!J1683&lt;15,0,IF('Time(mins)'!J1683&lt;30,1,IF('Time(mins)'!J1683=100000000,3,2)))</f>
        <v>0</v>
      </c>
      <c r="L1686" s="39">
        <f>IF('Time(mins)'!K1683&lt;15,0,IF('Time(mins)'!K1683&lt;30,1,IF('Time(mins)'!K1683=100000000,3,2)))</f>
        <v>0</v>
      </c>
      <c r="M1686" s="39">
        <f>IF('Time(mins)'!L1683&lt;15,0,IF('Time(mins)'!L1683&lt;30,1,IF('Time(mins)'!L1683=100000000,3,2)))</f>
        <v>0</v>
      </c>
      <c r="N1686" s="39">
        <f>IF('Time(mins)'!M1683&lt;15,0,IF('Time(mins)'!M1683&lt;30,1,IF('Time(mins)'!M1683=100000000,3,2)))</f>
        <v>0</v>
      </c>
      <c r="O1686" s="39">
        <f>IF('Time(mins)'!N1683&lt;15,0,IF('Time(mins)'!N1683&lt;30,1,IF('Time(mins)'!N1683=100000000,3,2)))</f>
        <v>0</v>
      </c>
      <c r="P1686" s="39">
        <f>IF('Time(mins)'!O1683&lt;15,0,IF('Time(mins)'!O1683&lt;30,1,IF('Time(mins)'!O1683=100000000,3,2)))</f>
        <v>0</v>
      </c>
      <c r="Q1686" s="39">
        <f>IF('Time(mins)'!P1683&lt;15,0,IF('Time(mins)'!P1683&lt;30,1,IF('Time(mins)'!P1683=100000000,3,2)))</f>
        <v>2</v>
      </c>
      <c r="R1686" s="39">
        <f>IF('Time(mins)'!Q1683&lt;15,0,IF('Time(mins)'!Q1683&lt;30,1,IF('Time(mins)'!Q1683=100000000,3,2)))</f>
        <v>1</v>
      </c>
      <c r="S1686" s="39">
        <f>IF('Time(mins)'!R1683&lt;15,0,IF('Time(mins)'!R1683&lt;30,1,IF('Time(mins)'!R1683=100000000,3,2)))</f>
        <v>0</v>
      </c>
      <c r="T1686" s="39">
        <f>IF('Time(mins)'!S1683&lt;15,0,IF('Time(mins)'!S1683&lt;30,1,IF('Time(mins)'!S1683=100000000,3,2)))</f>
        <v>0</v>
      </c>
      <c r="U1686" s="39">
        <f>IF('Time(mins)'!T1683&lt;15,0,IF('Time(mins)'!T1683&lt;30,1,IF('Time(mins)'!T1683=100000000,3,2)))</f>
        <v>0</v>
      </c>
      <c r="V1686" s="39">
        <f>IF('Time(mins)'!U1683&lt;15,0,IF('Time(mins)'!U1683&lt;30,1,IF('Time(mins)'!U1683=100000000,3,2)))</f>
        <v>0</v>
      </c>
    </row>
    <row r="1687" spans="1:22" x14ac:dyDescent="0.2">
      <c r="A1687" s="2" t="s">
        <v>29989</v>
      </c>
      <c r="B1687" t="s">
        <v>30442</v>
      </c>
      <c r="C1687" s="29" t="s">
        <v>30439</v>
      </c>
      <c r="D1687" s="40">
        <f t="shared" si="26"/>
        <v>7</v>
      </c>
      <c r="E1687" s="39">
        <f>IF('Time(mins)'!D1684&lt;15,0,IF('Time(mins)'!D1684&lt;30,1,IF('Time(mins)'!D1684=100000000,3,2)))</f>
        <v>0</v>
      </c>
      <c r="F1687" s="39">
        <f>IF('Time(mins)'!E1684&lt;15,0,IF('Time(mins)'!E1684&lt;30,1,IF('Time(mins)'!E1684=100000000,3,2)))</f>
        <v>0</v>
      </c>
      <c r="G1687" s="39">
        <f>IF('Time(mins)'!F1684&lt;15,0,IF('Time(mins)'!F1684&lt;30,1,IF('Time(mins)'!F1684=100000000,3,2)))</f>
        <v>2</v>
      </c>
      <c r="H1687" s="39">
        <f>IF('Time(mins)'!G1684&lt;15,0,IF('Time(mins)'!G1684&lt;30,1,IF('Time(mins)'!G1684=100000000,3,2)))</f>
        <v>2</v>
      </c>
      <c r="I1687" s="39">
        <f>IF('Time(mins)'!H1684&lt;15,0,IF('Time(mins)'!H1684&lt;30,1,IF('Time(mins)'!H1684=100000000,3,2)))</f>
        <v>0</v>
      </c>
      <c r="J1687" s="39">
        <f>IF('Time(mins)'!I1684&lt;15,0,IF('Time(mins)'!I1684&lt;30,1,IF('Time(mins)'!I1684=100000000,3,2)))</f>
        <v>0</v>
      </c>
      <c r="K1687" s="39">
        <f>IF('Time(mins)'!J1684&lt;15,0,IF('Time(mins)'!J1684&lt;30,1,IF('Time(mins)'!J1684=100000000,3,2)))</f>
        <v>0</v>
      </c>
      <c r="L1687" s="39">
        <f>IF('Time(mins)'!K1684&lt;15,0,IF('Time(mins)'!K1684&lt;30,1,IF('Time(mins)'!K1684=100000000,3,2)))</f>
        <v>0</v>
      </c>
      <c r="M1687" s="39">
        <f>IF('Time(mins)'!L1684&lt;15,0,IF('Time(mins)'!L1684&lt;30,1,IF('Time(mins)'!L1684=100000000,3,2)))</f>
        <v>0</v>
      </c>
      <c r="N1687" s="39">
        <f>IF('Time(mins)'!M1684&lt;15,0,IF('Time(mins)'!M1684&lt;30,1,IF('Time(mins)'!M1684=100000000,3,2)))</f>
        <v>0</v>
      </c>
      <c r="O1687" s="39">
        <f>IF('Time(mins)'!N1684&lt;15,0,IF('Time(mins)'!N1684&lt;30,1,IF('Time(mins)'!N1684=100000000,3,2)))</f>
        <v>0</v>
      </c>
      <c r="P1687" s="39">
        <f>IF('Time(mins)'!O1684&lt;15,0,IF('Time(mins)'!O1684&lt;30,1,IF('Time(mins)'!O1684=100000000,3,2)))</f>
        <v>0</v>
      </c>
      <c r="Q1687" s="39">
        <f>IF('Time(mins)'!P1684&lt;15,0,IF('Time(mins)'!P1684&lt;30,1,IF('Time(mins)'!P1684=100000000,3,2)))</f>
        <v>2</v>
      </c>
      <c r="R1687" s="39">
        <f>IF('Time(mins)'!Q1684&lt;15,0,IF('Time(mins)'!Q1684&lt;30,1,IF('Time(mins)'!Q1684=100000000,3,2)))</f>
        <v>1</v>
      </c>
      <c r="S1687" s="39">
        <f>IF('Time(mins)'!R1684&lt;15,0,IF('Time(mins)'!R1684&lt;30,1,IF('Time(mins)'!R1684=100000000,3,2)))</f>
        <v>0</v>
      </c>
      <c r="T1687" s="39">
        <f>IF('Time(mins)'!S1684&lt;15,0,IF('Time(mins)'!S1684&lt;30,1,IF('Time(mins)'!S1684=100000000,3,2)))</f>
        <v>0</v>
      </c>
      <c r="U1687" s="39">
        <f>IF('Time(mins)'!T1684&lt;15,0,IF('Time(mins)'!T1684&lt;30,1,IF('Time(mins)'!T1684=100000000,3,2)))</f>
        <v>0</v>
      </c>
      <c r="V1687" s="39">
        <f>IF('Time(mins)'!U1684&lt;15,0,IF('Time(mins)'!U1684&lt;30,1,IF('Time(mins)'!U1684=100000000,3,2)))</f>
        <v>0</v>
      </c>
    </row>
    <row r="1688" spans="1:22" x14ac:dyDescent="0.2">
      <c r="A1688" s="2" t="s">
        <v>29990</v>
      </c>
      <c r="B1688" t="s">
        <v>30442</v>
      </c>
      <c r="C1688" s="29" t="s">
        <v>30439</v>
      </c>
      <c r="D1688" s="40">
        <f t="shared" si="26"/>
        <v>6</v>
      </c>
      <c r="E1688" s="39">
        <f>IF('Time(mins)'!D1685&lt;15,0,IF('Time(mins)'!D1685&lt;30,1,IF('Time(mins)'!D1685=100000000,3,2)))</f>
        <v>0</v>
      </c>
      <c r="F1688" s="39">
        <f>IF('Time(mins)'!E1685&lt;15,0,IF('Time(mins)'!E1685&lt;30,1,IF('Time(mins)'!E1685=100000000,3,2)))</f>
        <v>0</v>
      </c>
      <c r="G1688" s="39">
        <f>IF('Time(mins)'!F1685&lt;15,0,IF('Time(mins)'!F1685&lt;30,1,IF('Time(mins)'!F1685=100000000,3,2)))</f>
        <v>2</v>
      </c>
      <c r="H1688" s="39">
        <f>IF('Time(mins)'!G1685&lt;15,0,IF('Time(mins)'!G1685&lt;30,1,IF('Time(mins)'!G1685=100000000,3,2)))</f>
        <v>1</v>
      </c>
      <c r="I1688" s="39">
        <f>IF('Time(mins)'!H1685&lt;15,0,IF('Time(mins)'!H1685&lt;30,1,IF('Time(mins)'!H1685=100000000,3,2)))</f>
        <v>0</v>
      </c>
      <c r="J1688" s="39">
        <f>IF('Time(mins)'!I1685&lt;15,0,IF('Time(mins)'!I1685&lt;30,1,IF('Time(mins)'!I1685=100000000,3,2)))</f>
        <v>0</v>
      </c>
      <c r="K1688" s="39">
        <f>IF('Time(mins)'!J1685&lt;15,0,IF('Time(mins)'!J1685&lt;30,1,IF('Time(mins)'!J1685=100000000,3,2)))</f>
        <v>0</v>
      </c>
      <c r="L1688" s="39">
        <f>IF('Time(mins)'!K1685&lt;15,0,IF('Time(mins)'!K1685&lt;30,1,IF('Time(mins)'!K1685=100000000,3,2)))</f>
        <v>0</v>
      </c>
      <c r="M1688" s="39">
        <f>IF('Time(mins)'!L1685&lt;15,0,IF('Time(mins)'!L1685&lt;30,1,IF('Time(mins)'!L1685=100000000,3,2)))</f>
        <v>0</v>
      </c>
      <c r="N1688" s="39">
        <f>IF('Time(mins)'!M1685&lt;15,0,IF('Time(mins)'!M1685&lt;30,1,IF('Time(mins)'!M1685=100000000,3,2)))</f>
        <v>0</v>
      </c>
      <c r="O1688" s="39">
        <f>IF('Time(mins)'!N1685&lt;15,0,IF('Time(mins)'!N1685&lt;30,1,IF('Time(mins)'!N1685=100000000,3,2)))</f>
        <v>0</v>
      </c>
      <c r="P1688" s="39">
        <f>IF('Time(mins)'!O1685&lt;15,0,IF('Time(mins)'!O1685&lt;30,1,IF('Time(mins)'!O1685=100000000,3,2)))</f>
        <v>0</v>
      </c>
      <c r="Q1688" s="39">
        <f>IF('Time(mins)'!P1685&lt;15,0,IF('Time(mins)'!P1685&lt;30,1,IF('Time(mins)'!P1685=100000000,3,2)))</f>
        <v>2</v>
      </c>
      <c r="R1688" s="39">
        <f>IF('Time(mins)'!Q1685&lt;15,0,IF('Time(mins)'!Q1685&lt;30,1,IF('Time(mins)'!Q1685=100000000,3,2)))</f>
        <v>1</v>
      </c>
      <c r="S1688" s="39">
        <f>IF('Time(mins)'!R1685&lt;15,0,IF('Time(mins)'!R1685&lt;30,1,IF('Time(mins)'!R1685=100000000,3,2)))</f>
        <v>0</v>
      </c>
      <c r="T1688" s="39">
        <f>IF('Time(mins)'!S1685&lt;15,0,IF('Time(mins)'!S1685&lt;30,1,IF('Time(mins)'!S1685=100000000,3,2)))</f>
        <v>0</v>
      </c>
      <c r="U1688" s="39">
        <f>IF('Time(mins)'!T1685&lt;15,0,IF('Time(mins)'!T1685&lt;30,1,IF('Time(mins)'!T1685=100000000,3,2)))</f>
        <v>0</v>
      </c>
      <c r="V1688" s="39">
        <f>IF('Time(mins)'!U1685&lt;15,0,IF('Time(mins)'!U1685&lt;30,1,IF('Time(mins)'!U1685=100000000,3,2)))</f>
        <v>0</v>
      </c>
    </row>
    <row r="1689" spans="1:22" x14ac:dyDescent="0.2">
      <c r="A1689" s="2" t="s">
        <v>29991</v>
      </c>
      <c r="B1689" t="s">
        <v>30442</v>
      </c>
      <c r="C1689" s="29" t="s">
        <v>30439</v>
      </c>
      <c r="D1689" s="40">
        <f t="shared" si="26"/>
        <v>6</v>
      </c>
      <c r="E1689" s="39">
        <f>IF('Time(mins)'!D1686&lt;15,0,IF('Time(mins)'!D1686&lt;30,1,IF('Time(mins)'!D1686=100000000,3,2)))</f>
        <v>0</v>
      </c>
      <c r="F1689" s="39">
        <f>IF('Time(mins)'!E1686&lt;15,0,IF('Time(mins)'!E1686&lt;30,1,IF('Time(mins)'!E1686=100000000,3,2)))</f>
        <v>0</v>
      </c>
      <c r="G1689" s="39">
        <f>IF('Time(mins)'!F1686&lt;15,0,IF('Time(mins)'!F1686&lt;30,1,IF('Time(mins)'!F1686=100000000,3,2)))</f>
        <v>2</v>
      </c>
      <c r="H1689" s="39">
        <f>IF('Time(mins)'!G1686&lt;15,0,IF('Time(mins)'!G1686&lt;30,1,IF('Time(mins)'!G1686=100000000,3,2)))</f>
        <v>1</v>
      </c>
      <c r="I1689" s="39">
        <f>IF('Time(mins)'!H1686&lt;15,0,IF('Time(mins)'!H1686&lt;30,1,IF('Time(mins)'!H1686=100000000,3,2)))</f>
        <v>0</v>
      </c>
      <c r="J1689" s="39">
        <f>IF('Time(mins)'!I1686&lt;15,0,IF('Time(mins)'!I1686&lt;30,1,IF('Time(mins)'!I1686=100000000,3,2)))</f>
        <v>0</v>
      </c>
      <c r="K1689" s="39">
        <f>IF('Time(mins)'!J1686&lt;15,0,IF('Time(mins)'!J1686&lt;30,1,IF('Time(mins)'!J1686=100000000,3,2)))</f>
        <v>0</v>
      </c>
      <c r="L1689" s="39">
        <f>IF('Time(mins)'!K1686&lt;15,0,IF('Time(mins)'!K1686&lt;30,1,IF('Time(mins)'!K1686=100000000,3,2)))</f>
        <v>0</v>
      </c>
      <c r="M1689" s="39">
        <f>IF('Time(mins)'!L1686&lt;15,0,IF('Time(mins)'!L1686&lt;30,1,IF('Time(mins)'!L1686=100000000,3,2)))</f>
        <v>0</v>
      </c>
      <c r="N1689" s="39">
        <f>IF('Time(mins)'!M1686&lt;15,0,IF('Time(mins)'!M1686&lt;30,1,IF('Time(mins)'!M1686=100000000,3,2)))</f>
        <v>0</v>
      </c>
      <c r="O1689" s="39">
        <f>IF('Time(mins)'!N1686&lt;15,0,IF('Time(mins)'!N1686&lt;30,1,IF('Time(mins)'!N1686=100000000,3,2)))</f>
        <v>0</v>
      </c>
      <c r="P1689" s="39">
        <f>IF('Time(mins)'!O1686&lt;15,0,IF('Time(mins)'!O1686&lt;30,1,IF('Time(mins)'!O1686=100000000,3,2)))</f>
        <v>0</v>
      </c>
      <c r="Q1689" s="39">
        <f>IF('Time(mins)'!P1686&lt;15,0,IF('Time(mins)'!P1686&lt;30,1,IF('Time(mins)'!P1686=100000000,3,2)))</f>
        <v>2</v>
      </c>
      <c r="R1689" s="39">
        <f>IF('Time(mins)'!Q1686&lt;15,0,IF('Time(mins)'!Q1686&lt;30,1,IF('Time(mins)'!Q1686=100000000,3,2)))</f>
        <v>1</v>
      </c>
      <c r="S1689" s="39">
        <f>IF('Time(mins)'!R1686&lt;15,0,IF('Time(mins)'!R1686&lt;30,1,IF('Time(mins)'!R1686=100000000,3,2)))</f>
        <v>0</v>
      </c>
      <c r="T1689" s="39">
        <f>IF('Time(mins)'!S1686&lt;15,0,IF('Time(mins)'!S1686&lt;30,1,IF('Time(mins)'!S1686=100000000,3,2)))</f>
        <v>0</v>
      </c>
      <c r="U1689" s="39">
        <f>IF('Time(mins)'!T1686&lt;15,0,IF('Time(mins)'!T1686&lt;30,1,IF('Time(mins)'!T1686=100000000,3,2)))</f>
        <v>0</v>
      </c>
      <c r="V1689" s="39">
        <f>IF('Time(mins)'!U1686&lt;15,0,IF('Time(mins)'!U1686&lt;30,1,IF('Time(mins)'!U1686=100000000,3,2)))</f>
        <v>0</v>
      </c>
    </row>
    <row r="1690" spans="1:22" x14ac:dyDescent="0.2">
      <c r="A1690" s="2" t="s">
        <v>29992</v>
      </c>
      <c r="B1690" t="s">
        <v>30442</v>
      </c>
      <c r="C1690" s="29" t="s">
        <v>30439</v>
      </c>
      <c r="D1690" s="40">
        <f t="shared" si="26"/>
        <v>5</v>
      </c>
      <c r="E1690" s="39">
        <f>IF('Time(mins)'!D1687&lt;15,0,IF('Time(mins)'!D1687&lt;30,1,IF('Time(mins)'!D1687=100000000,3,2)))</f>
        <v>0</v>
      </c>
      <c r="F1690" s="39">
        <f>IF('Time(mins)'!E1687&lt;15,0,IF('Time(mins)'!E1687&lt;30,1,IF('Time(mins)'!E1687=100000000,3,2)))</f>
        <v>0</v>
      </c>
      <c r="G1690" s="39">
        <f>IF('Time(mins)'!F1687&lt;15,0,IF('Time(mins)'!F1687&lt;30,1,IF('Time(mins)'!F1687=100000000,3,2)))</f>
        <v>2</v>
      </c>
      <c r="H1690" s="39">
        <f>IF('Time(mins)'!G1687&lt;15,0,IF('Time(mins)'!G1687&lt;30,1,IF('Time(mins)'!G1687=100000000,3,2)))</f>
        <v>1</v>
      </c>
      <c r="I1690" s="39">
        <f>IF('Time(mins)'!H1687&lt;15,0,IF('Time(mins)'!H1687&lt;30,1,IF('Time(mins)'!H1687=100000000,3,2)))</f>
        <v>0</v>
      </c>
      <c r="J1690" s="39">
        <f>IF('Time(mins)'!I1687&lt;15,0,IF('Time(mins)'!I1687&lt;30,1,IF('Time(mins)'!I1687=100000000,3,2)))</f>
        <v>0</v>
      </c>
      <c r="K1690" s="39">
        <f>IF('Time(mins)'!J1687&lt;15,0,IF('Time(mins)'!J1687&lt;30,1,IF('Time(mins)'!J1687=100000000,3,2)))</f>
        <v>0</v>
      </c>
      <c r="L1690" s="39">
        <f>IF('Time(mins)'!K1687&lt;15,0,IF('Time(mins)'!K1687&lt;30,1,IF('Time(mins)'!K1687=100000000,3,2)))</f>
        <v>0</v>
      </c>
      <c r="M1690" s="39">
        <f>IF('Time(mins)'!L1687&lt;15,0,IF('Time(mins)'!L1687&lt;30,1,IF('Time(mins)'!L1687=100000000,3,2)))</f>
        <v>0</v>
      </c>
      <c r="N1690" s="39">
        <f>IF('Time(mins)'!M1687&lt;15,0,IF('Time(mins)'!M1687&lt;30,1,IF('Time(mins)'!M1687=100000000,3,2)))</f>
        <v>0</v>
      </c>
      <c r="O1690" s="39">
        <f>IF('Time(mins)'!N1687&lt;15,0,IF('Time(mins)'!N1687&lt;30,1,IF('Time(mins)'!N1687=100000000,3,2)))</f>
        <v>0</v>
      </c>
      <c r="P1690" s="39">
        <f>IF('Time(mins)'!O1687&lt;15,0,IF('Time(mins)'!O1687&lt;30,1,IF('Time(mins)'!O1687=100000000,3,2)))</f>
        <v>0</v>
      </c>
      <c r="Q1690" s="39">
        <f>IF('Time(mins)'!P1687&lt;15,0,IF('Time(mins)'!P1687&lt;30,1,IF('Time(mins)'!P1687=100000000,3,2)))</f>
        <v>2</v>
      </c>
      <c r="R1690" s="39">
        <f>IF('Time(mins)'!Q1687&lt;15,0,IF('Time(mins)'!Q1687&lt;30,1,IF('Time(mins)'!Q1687=100000000,3,2)))</f>
        <v>0</v>
      </c>
      <c r="S1690" s="39">
        <f>IF('Time(mins)'!R1687&lt;15,0,IF('Time(mins)'!R1687&lt;30,1,IF('Time(mins)'!R1687=100000000,3,2)))</f>
        <v>0</v>
      </c>
      <c r="T1690" s="39">
        <f>IF('Time(mins)'!S1687&lt;15,0,IF('Time(mins)'!S1687&lt;30,1,IF('Time(mins)'!S1687=100000000,3,2)))</f>
        <v>0</v>
      </c>
      <c r="U1690" s="39">
        <f>IF('Time(mins)'!T1687&lt;15,0,IF('Time(mins)'!T1687&lt;30,1,IF('Time(mins)'!T1687=100000000,3,2)))</f>
        <v>0</v>
      </c>
      <c r="V1690" s="39">
        <f>IF('Time(mins)'!U1687&lt;15,0,IF('Time(mins)'!U1687&lt;30,1,IF('Time(mins)'!U1687=100000000,3,2)))</f>
        <v>0</v>
      </c>
    </row>
    <row r="1691" spans="1:22" x14ac:dyDescent="0.2">
      <c r="A1691" s="2" t="s">
        <v>29993</v>
      </c>
      <c r="B1691" t="s">
        <v>30442</v>
      </c>
      <c r="C1691" s="29" t="s">
        <v>30439</v>
      </c>
      <c r="D1691" s="40">
        <f t="shared" si="26"/>
        <v>6</v>
      </c>
      <c r="E1691" s="39">
        <f>IF('Time(mins)'!D1688&lt;15,0,IF('Time(mins)'!D1688&lt;30,1,IF('Time(mins)'!D1688=100000000,3,2)))</f>
        <v>0</v>
      </c>
      <c r="F1691" s="39">
        <f>IF('Time(mins)'!E1688&lt;15,0,IF('Time(mins)'!E1688&lt;30,1,IF('Time(mins)'!E1688=100000000,3,2)))</f>
        <v>0</v>
      </c>
      <c r="G1691" s="39">
        <f>IF('Time(mins)'!F1688&lt;15,0,IF('Time(mins)'!F1688&lt;30,1,IF('Time(mins)'!F1688=100000000,3,2)))</f>
        <v>2</v>
      </c>
      <c r="H1691" s="39">
        <f>IF('Time(mins)'!G1688&lt;15,0,IF('Time(mins)'!G1688&lt;30,1,IF('Time(mins)'!G1688=100000000,3,2)))</f>
        <v>1</v>
      </c>
      <c r="I1691" s="39">
        <f>IF('Time(mins)'!H1688&lt;15,0,IF('Time(mins)'!H1688&lt;30,1,IF('Time(mins)'!H1688=100000000,3,2)))</f>
        <v>0</v>
      </c>
      <c r="J1691" s="39">
        <f>IF('Time(mins)'!I1688&lt;15,0,IF('Time(mins)'!I1688&lt;30,1,IF('Time(mins)'!I1688=100000000,3,2)))</f>
        <v>0</v>
      </c>
      <c r="K1691" s="39">
        <f>IF('Time(mins)'!J1688&lt;15,0,IF('Time(mins)'!J1688&lt;30,1,IF('Time(mins)'!J1688=100000000,3,2)))</f>
        <v>0</v>
      </c>
      <c r="L1691" s="39">
        <f>IF('Time(mins)'!K1688&lt;15,0,IF('Time(mins)'!K1688&lt;30,1,IF('Time(mins)'!K1688=100000000,3,2)))</f>
        <v>0</v>
      </c>
      <c r="M1691" s="39">
        <f>IF('Time(mins)'!L1688&lt;15,0,IF('Time(mins)'!L1688&lt;30,1,IF('Time(mins)'!L1688=100000000,3,2)))</f>
        <v>0</v>
      </c>
      <c r="N1691" s="39">
        <f>IF('Time(mins)'!M1688&lt;15,0,IF('Time(mins)'!M1688&lt;30,1,IF('Time(mins)'!M1688=100000000,3,2)))</f>
        <v>0</v>
      </c>
      <c r="O1691" s="39">
        <f>IF('Time(mins)'!N1688&lt;15,0,IF('Time(mins)'!N1688&lt;30,1,IF('Time(mins)'!N1688=100000000,3,2)))</f>
        <v>0</v>
      </c>
      <c r="P1691" s="39">
        <f>IF('Time(mins)'!O1688&lt;15,0,IF('Time(mins)'!O1688&lt;30,1,IF('Time(mins)'!O1688=100000000,3,2)))</f>
        <v>0</v>
      </c>
      <c r="Q1691" s="39">
        <f>IF('Time(mins)'!P1688&lt;15,0,IF('Time(mins)'!P1688&lt;30,1,IF('Time(mins)'!P1688=100000000,3,2)))</f>
        <v>2</v>
      </c>
      <c r="R1691" s="39">
        <f>IF('Time(mins)'!Q1688&lt;15,0,IF('Time(mins)'!Q1688&lt;30,1,IF('Time(mins)'!Q1688=100000000,3,2)))</f>
        <v>1</v>
      </c>
      <c r="S1691" s="39">
        <f>IF('Time(mins)'!R1688&lt;15,0,IF('Time(mins)'!R1688&lt;30,1,IF('Time(mins)'!R1688=100000000,3,2)))</f>
        <v>0</v>
      </c>
      <c r="T1691" s="39">
        <f>IF('Time(mins)'!S1688&lt;15,0,IF('Time(mins)'!S1688&lt;30,1,IF('Time(mins)'!S1688=100000000,3,2)))</f>
        <v>0</v>
      </c>
      <c r="U1691" s="39">
        <f>IF('Time(mins)'!T1688&lt;15,0,IF('Time(mins)'!T1688&lt;30,1,IF('Time(mins)'!T1688=100000000,3,2)))</f>
        <v>0</v>
      </c>
      <c r="V1691" s="39">
        <f>IF('Time(mins)'!U1688&lt;15,0,IF('Time(mins)'!U1688&lt;30,1,IF('Time(mins)'!U1688=100000000,3,2)))</f>
        <v>0</v>
      </c>
    </row>
    <row r="1692" spans="1:22" x14ac:dyDescent="0.2">
      <c r="A1692" s="2" t="s">
        <v>29994</v>
      </c>
      <c r="B1692" t="s">
        <v>30442</v>
      </c>
      <c r="C1692" s="29" t="s">
        <v>30439</v>
      </c>
      <c r="D1692" s="40">
        <f t="shared" si="26"/>
        <v>6</v>
      </c>
      <c r="E1692" s="39">
        <f>IF('Time(mins)'!D1689&lt;15,0,IF('Time(mins)'!D1689&lt;30,1,IF('Time(mins)'!D1689=100000000,3,2)))</f>
        <v>0</v>
      </c>
      <c r="F1692" s="39">
        <f>IF('Time(mins)'!E1689&lt;15,0,IF('Time(mins)'!E1689&lt;30,1,IF('Time(mins)'!E1689=100000000,3,2)))</f>
        <v>0</v>
      </c>
      <c r="G1692" s="39">
        <f>IF('Time(mins)'!F1689&lt;15,0,IF('Time(mins)'!F1689&lt;30,1,IF('Time(mins)'!F1689=100000000,3,2)))</f>
        <v>2</v>
      </c>
      <c r="H1692" s="39">
        <f>IF('Time(mins)'!G1689&lt;15,0,IF('Time(mins)'!G1689&lt;30,1,IF('Time(mins)'!G1689=100000000,3,2)))</f>
        <v>1</v>
      </c>
      <c r="I1692" s="39">
        <f>IF('Time(mins)'!H1689&lt;15,0,IF('Time(mins)'!H1689&lt;30,1,IF('Time(mins)'!H1689=100000000,3,2)))</f>
        <v>0</v>
      </c>
      <c r="J1692" s="39">
        <f>IF('Time(mins)'!I1689&lt;15,0,IF('Time(mins)'!I1689&lt;30,1,IF('Time(mins)'!I1689=100000000,3,2)))</f>
        <v>0</v>
      </c>
      <c r="K1692" s="39">
        <f>IF('Time(mins)'!J1689&lt;15,0,IF('Time(mins)'!J1689&lt;30,1,IF('Time(mins)'!J1689=100000000,3,2)))</f>
        <v>0</v>
      </c>
      <c r="L1692" s="39">
        <f>IF('Time(mins)'!K1689&lt;15,0,IF('Time(mins)'!K1689&lt;30,1,IF('Time(mins)'!K1689=100000000,3,2)))</f>
        <v>0</v>
      </c>
      <c r="M1692" s="39">
        <f>IF('Time(mins)'!L1689&lt;15,0,IF('Time(mins)'!L1689&lt;30,1,IF('Time(mins)'!L1689=100000000,3,2)))</f>
        <v>0</v>
      </c>
      <c r="N1692" s="39">
        <f>IF('Time(mins)'!M1689&lt;15,0,IF('Time(mins)'!M1689&lt;30,1,IF('Time(mins)'!M1689=100000000,3,2)))</f>
        <v>0</v>
      </c>
      <c r="O1692" s="39">
        <f>IF('Time(mins)'!N1689&lt;15,0,IF('Time(mins)'!N1689&lt;30,1,IF('Time(mins)'!N1689=100000000,3,2)))</f>
        <v>0</v>
      </c>
      <c r="P1692" s="39">
        <f>IF('Time(mins)'!O1689&lt;15,0,IF('Time(mins)'!O1689&lt;30,1,IF('Time(mins)'!O1689=100000000,3,2)))</f>
        <v>0</v>
      </c>
      <c r="Q1692" s="39">
        <f>IF('Time(mins)'!P1689&lt;15,0,IF('Time(mins)'!P1689&lt;30,1,IF('Time(mins)'!P1689=100000000,3,2)))</f>
        <v>2</v>
      </c>
      <c r="R1692" s="39">
        <f>IF('Time(mins)'!Q1689&lt;15,0,IF('Time(mins)'!Q1689&lt;30,1,IF('Time(mins)'!Q1689=100000000,3,2)))</f>
        <v>1</v>
      </c>
      <c r="S1692" s="39">
        <f>IF('Time(mins)'!R1689&lt;15,0,IF('Time(mins)'!R1689&lt;30,1,IF('Time(mins)'!R1689=100000000,3,2)))</f>
        <v>0</v>
      </c>
      <c r="T1692" s="39">
        <f>IF('Time(mins)'!S1689&lt;15,0,IF('Time(mins)'!S1689&lt;30,1,IF('Time(mins)'!S1689=100000000,3,2)))</f>
        <v>0</v>
      </c>
      <c r="U1692" s="39">
        <f>IF('Time(mins)'!T1689&lt;15,0,IF('Time(mins)'!T1689&lt;30,1,IF('Time(mins)'!T1689=100000000,3,2)))</f>
        <v>0</v>
      </c>
      <c r="V1692" s="39">
        <f>IF('Time(mins)'!U1689&lt;15,0,IF('Time(mins)'!U1689&lt;30,1,IF('Time(mins)'!U1689=100000000,3,2)))</f>
        <v>0</v>
      </c>
    </row>
    <row r="1693" spans="1:22" x14ac:dyDescent="0.2">
      <c r="A1693" s="2" t="s">
        <v>29995</v>
      </c>
      <c r="B1693" t="s">
        <v>30442</v>
      </c>
      <c r="C1693" s="29" t="s">
        <v>30439</v>
      </c>
      <c r="D1693" s="40">
        <f t="shared" si="26"/>
        <v>6</v>
      </c>
      <c r="E1693" s="39">
        <f>IF('Time(mins)'!D1690&lt;15,0,IF('Time(mins)'!D1690&lt;30,1,IF('Time(mins)'!D1690=100000000,3,2)))</f>
        <v>0</v>
      </c>
      <c r="F1693" s="39">
        <f>IF('Time(mins)'!E1690&lt;15,0,IF('Time(mins)'!E1690&lt;30,1,IF('Time(mins)'!E1690=100000000,3,2)))</f>
        <v>0</v>
      </c>
      <c r="G1693" s="39">
        <f>IF('Time(mins)'!F1690&lt;15,0,IF('Time(mins)'!F1690&lt;30,1,IF('Time(mins)'!F1690=100000000,3,2)))</f>
        <v>2</v>
      </c>
      <c r="H1693" s="39">
        <f>IF('Time(mins)'!G1690&lt;15,0,IF('Time(mins)'!G1690&lt;30,1,IF('Time(mins)'!G1690=100000000,3,2)))</f>
        <v>1</v>
      </c>
      <c r="I1693" s="39">
        <f>IF('Time(mins)'!H1690&lt;15,0,IF('Time(mins)'!H1690&lt;30,1,IF('Time(mins)'!H1690=100000000,3,2)))</f>
        <v>0</v>
      </c>
      <c r="J1693" s="39">
        <f>IF('Time(mins)'!I1690&lt;15,0,IF('Time(mins)'!I1690&lt;30,1,IF('Time(mins)'!I1690=100000000,3,2)))</f>
        <v>0</v>
      </c>
      <c r="K1693" s="39">
        <f>IF('Time(mins)'!J1690&lt;15,0,IF('Time(mins)'!J1690&lt;30,1,IF('Time(mins)'!J1690=100000000,3,2)))</f>
        <v>0</v>
      </c>
      <c r="L1693" s="39">
        <f>IF('Time(mins)'!K1690&lt;15,0,IF('Time(mins)'!K1690&lt;30,1,IF('Time(mins)'!K1690=100000000,3,2)))</f>
        <v>0</v>
      </c>
      <c r="M1693" s="39">
        <f>IF('Time(mins)'!L1690&lt;15,0,IF('Time(mins)'!L1690&lt;30,1,IF('Time(mins)'!L1690=100000000,3,2)))</f>
        <v>0</v>
      </c>
      <c r="N1693" s="39">
        <f>IF('Time(mins)'!M1690&lt;15,0,IF('Time(mins)'!M1690&lt;30,1,IF('Time(mins)'!M1690=100000000,3,2)))</f>
        <v>0</v>
      </c>
      <c r="O1693" s="39">
        <f>IF('Time(mins)'!N1690&lt;15,0,IF('Time(mins)'!N1690&lt;30,1,IF('Time(mins)'!N1690=100000000,3,2)))</f>
        <v>0</v>
      </c>
      <c r="P1693" s="39">
        <f>IF('Time(mins)'!O1690&lt;15,0,IF('Time(mins)'!O1690&lt;30,1,IF('Time(mins)'!O1690=100000000,3,2)))</f>
        <v>0</v>
      </c>
      <c r="Q1693" s="39">
        <f>IF('Time(mins)'!P1690&lt;15,0,IF('Time(mins)'!P1690&lt;30,1,IF('Time(mins)'!P1690=100000000,3,2)))</f>
        <v>2</v>
      </c>
      <c r="R1693" s="39">
        <f>IF('Time(mins)'!Q1690&lt;15,0,IF('Time(mins)'!Q1690&lt;30,1,IF('Time(mins)'!Q1690=100000000,3,2)))</f>
        <v>1</v>
      </c>
      <c r="S1693" s="39">
        <f>IF('Time(mins)'!R1690&lt;15,0,IF('Time(mins)'!R1690&lt;30,1,IF('Time(mins)'!R1690=100000000,3,2)))</f>
        <v>0</v>
      </c>
      <c r="T1693" s="39">
        <f>IF('Time(mins)'!S1690&lt;15,0,IF('Time(mins)'!S1690&lt;30,1,IF('Time(mins)'!S1690=100000000,3,2)))</f>
        <v>0</v>
      </c>
      <c r="U1693" s="39">
        <f>IF('Time(mins)'!T1690&lt;15,0,IF('Time(mins)'!T1690&lt;30,1,IF('Time(mins)'!T1690=100000000,3,2)))</f>
        <v>0</v>
      </c>
      <c r="V1693" s="39">
        <f>IF('Time(mins)'!U1690&lt;15,0,IF('Time(mins)'!U1690&lt;30,1,IF('Time(mins)'!U1690=100000000,3,2)))</f>
        <v>0</v>
      </c>
    </row>
    <row r="1694" spans="1:22" x14ac:dyDescent="0.2">
      <c r="A1694" s="2" t="s">
        <v>29996</v>
      </c>
      <c r="B1694" t="s">
        <v>30442</v>
      </c>
      <c r="C1694" s="29" t="s">
        <v>30439</v>
      </c>
      <c r="D1694" s="40">
        <f t="shared" si="26"/>
        <v>7</v>
      </c>
      <c r="E1694" s="39">
        <f>IF('Time(mins)'!D1691&lt;15,0,IF('Time(mins)'!D1691&lt;30,1,IF('Time(mins)'!D1691=100000000,3,2)))</f>
        <v>0</v>
      </c>
      <c r="F1694" s="39">
        <f>IF('Time(mins)'!E1691&lt;15,0,IF('Time(mins)'!E1691&lt;30,1,IF('Time(mins)'!E1691=100000000,3,2)))</f>
        <v>0</v>
      </c>
      <c r="G1694" s="39">
        <f>IF('Time(mins)'!F1691&lt;15,0,IF('Time(mins)'!F1691&lt;30,1,IF('Time(mins)'!F1691=100000000,3,2)))</f>
        <v>2</v>
      </c>
      <c r="H1694" s="39">
        <f>IF('Time(mins)'!G1691&lt;15,0,IF('Time(mins)'!G1691&lt;30,1,IF('Time(mins)'!G1691=100000000,3,2)))</f>
        <v>2</v>
      </c>
      <c r="I1694" s="39">
        <f>IF('Time(mins)'!H1691&lt;15,0,IF('Time(mins)'!H1691&lt;30,1,IF('Time(mins)'!H1691=100000000,3,2)))</f>
        <v>0</v>
      </c>
      <c r="J1694" s="39">
        <f>IF('Time(mins)'!I1691&lt;15,0,IF('Time(mins)'!I1691&lt;30,1,IF('Time(mins)'!I1691=100000000,3,2)))</f>
        <v>0</v>
      </c>
      <c r="K1694" s="39">
        <f>IF('Time(mins)'!J1691&lt;15,0,IF('Time(mins)'!J1691&lt;30,1,IF('Time(mins)'!J1691=100000000,3,2)))</f>
        <v>0</v>
      </c>
      <c r="L1694" s="39">
        <f>IF('Time(mins)'!K1691&lt;15,0,IF('Time(mins)'!K1691&lt;30,1,IF('Time(mins)'!K1691=100000000,3,2)))</f>
        <v>0</v>
      </c>
      <c r="M1694" s="39">
        <f>IF('Time(mins)'!L1691&lt;15,0,IF('Time(mins)'!L1691&lt;30,1,IF('Time(mins)'!L1691=100000000,3,2)))</f>
        <v>0</v>
      </c>
      <c r="N1694" s="39">
        <f>IF('Time(mins)'!M1691&lt;15,0,IF('Time(mins)'!M1691&lt;30,1,IF('Time(mins)'!M1691=100000000,3,2)))</f>
        <v>0</v>
      </c>
      <c r="O1694" s="39">
        <f>IF('Time(mins)'!N1691&lt;15,0,IF('Time(mins)'!N1691&lt;30,1,IF('Time(mins)'!N1691=100000000,3,2)))</f>
        <v>0</v>
      </c>
      <c r="P1694" s="39">
        <f>IF('Time(mins)'!O1691&lt;15,0,IF('Time(mins)'!O1691&lt;30,1,IF('Time(mins)'!O1691=100000000,3,2)))</f>
        <v>0</v>
      </c>
      <c r="Q1694" s="39">
        <f>IF('Time(mins)'!P1691&lt;15,0,IF('Time(mins)'!P1691&lt;30,1,IF('Time(mins)'!P1691=100000000,3,2)))</f>
        <v>2</v>
      </c>
      <c r="R1694" s="39">
        <f>IF('Time(mins)'!Q1691&lt;15,0,IF('Time(mins)'!Q1691&lt;30,1,IF('Time(mins)'!Q1691=100000000,3,2)))</f>
        <v>1</v>
      </c>
      <c r="S1694" s="39">
        <f>IF('Time(mins)'!R1691&lt;15,0,IF('Time(mins)'!R1691&lt;30,1,IF('Time(mins)'!R1691=100000000,3,2)))</f>
        <v>0</v>
      </c>
      <c r="T1694" s="39">
        <f>IF('Time(mins)'!S1691&lt;15,0,IF('Time(mins)'!S1691&lt;30,1,IF('Time(mins)'!S1691=100000000,3,2)))</f>
        <v>0</v>
      </c>
      <c r="U1694" s="39">
        <f>IF('Time(mins)'!T1691&lt;15,0,IF('Time(mins)'!T1691&lt;30,1,IF('Time(mins)'!T1691=100000000,3,2)))</f>
        <v>0</v>
      </c>
      <c r="V1694" s="39">
        <f>IF('Time(mins)'!U1691&lt;15,0,IF('Time(mins)'!U1691&lt;30,1,IF('Time(mins)'!U1691=100000000,3,2)))</f>
        <v>0</v>
      </c>
    </row>
    <row r="1695" spans="1:22" x14ac:dyDescent="0.2">
      <c r="A1695" s="2" t="s">
        <v>29997</v>
      </c>
      <c r="B1695" t="s">
        <v>30442</v>
      </c>
      <c r="C1695" s="29" t="s">
        <v>30439</v>
      </c>
      <c r="D1695" s="40">
        <f t="shared" si="26"/>
        <v>7</v>
      </c>
      <c r="E1695" s="39">
        <f>IF('Time(mins)'!D1692&lt;15,0,IF('Time(mins)'!D1692&lt;30,1,IF('Time(mins)'!D1692=100000000,3,2)))</f>
        <v>0</v>
      </c>
      <c r="F1695" s="39">
        <f>IF('Time(mins)'!E1692&lt;15,0,IF('Time(mins)'!E1692&lt;30,1,IF('Time(mins)'!E1692=100000000,3,2)))</f>
        <v>0</v>
      </c>
      <c r="G1695" s="39">
        <f>IF('Time(mins)'!F1692&lt;15,0,IF('Time(mins)'!F1692&lt;30,1,IF('Time(mins)'!F1692=100000000,3,2)))</f>
        <v>2</v>
      </c>
      <c r="H1695" s="39">
        <f>IF('Time(mins)'!G1692&lt;15,0,IF('Time(mins)'!G1692&lt;30,1,IF('Time(mins)'!G1692=100000000,3,2)))</f>
        <v>2</v>
      </c>
      <c r="I1695" s="39">
        <f>IF('Time(mins)'!H1692&lt;15,0,IF('Time(mins)'!H1692&lt;30,1,IF('Time(mins)'!H1692=100000000,3,2)))</f>
        <v>0</v>
      </c>
      <c r="J1695" s="39">
        <f>IF('Time(mins)'!I1692&lt;15,0,IF('Time(mins)'!I1692&lt;30,1,IF('Time(mins)'!I1692=100000000,3,2)))</f>
        <v>0</v>
      </c>
      <c r="K1695" s="39">
        <f>IF('Time(mins)'!J1692&lt;15,0,IF('Time(mins)'!J1692&lt;30,1,IF('Time(mins)'!J1692=100000000,3,2)))</f>
        <v>0</v>
      </c>
      <c r="L1695" s="39">
        <f>IF('Time(mins)'!K1692&lt;15,0,IF('Time(mins)'!K1692&lt;30,1,IF('Time(mins)'!K1692=100000000,3,2)))</f>
        <v>0</v>
      </c>
      <c r="M1695" s="39">
        <f>IF('Time(mins)'!L1692&lt;15,0,IF('Time(mins)'!L1692&lt;30,1,IF('Time(mins)'!L1692=100000000,3,2)))</f>
        <v>0</v>
      </c>
      <c r="N1695" s="39">
        <f>IF('Time(mins)'!M1692&lt;15,0,IF('Time(mins)'!M1692&lt;30,1,IF('Time(mins)'!M1692=100000000,3,2)))</f>
        <v>0</v>
      </c>
      <c r="O1695" s="39">
        <f>IF('Time(mins)'!N1692&lt;15,0,IF('Time(mins)'!N1692&lt;30,1,IF('Time(mins)'!N1692=100000000,3,2)))</f>
        <v>0</v>
      </c>
      <c r="P1695" s="39">
        <f>IF('Time(mins)'!O1692&lt;15,0,IF('Time(mins)'!O1692&lt;30,1,IF('Time(mins)'!O1692=100000000,3,2)))</f>
        <v>0</v>
      </c>
      <c r="Q1695" s="39">
        <f>IF('Time(mins)'!P1692&lt;15,0,IF('Time(mins)'!P1692&lt;30,1,IF('Time(mins)'!P1692=100000000,3,2)))</f>
        <v>2</v>
      </c>
      <c r="R1695" s="39">
        <f>IF('Time(mins)'!Q1692&lt;15,0,IF('Time(mins)'!Q1692&lt;30,1,IF('Time(mins)'!Q1692=100000000,3,2)))</f>
        <v>1</v>
      </c>
      <c r="S1695" s="39">
        <f>IF('Time(mins)'!R1692&lt;15,0,IF('Time(mins)'!R1692&lt;30,1,IF('Time(mins)'!R1692=100000000,3,2)))</f>
        <v>0</v>
      </c>
      <c r="T1695" s="39">
        <f>IF('Time(mins)'!S1692&lt;15,0,IF('Time(mins)'!S1692&lt;30,1,IF('Time(mins)'!S1692=100000000,3,2)))</f>
        <v>0</v>
      </c>
      <c r="U1695" s="39">
        <f>IF('Time(mins)'!T1692&lt;15,0,IF('Time(mins)'!T1692&lt;30,1,IF('Time(mins)'!T1692=100000000,3,2)))</f>
        <v>0</v>
      </c>
      <c r="V1695" s="39">
        <f>IF('Time(mins)'!U1692&lt;15,0,IF('Time(mins)'!U1692&lt;30,1,IF('Time(mins)'!U1692=100000000,3,2)))</f>
        <v>0</v>
      </c>
    </row>
    <row r="1696" spans="1:22" x14ac:dyDescent="0.2">
      <c r="A1696" s="2" t="s">
        <v>29998</v>
      </c>
      <c r="B1696" t="s">
        <v>30442</v>
      </c>
      <c r="C1696" s="29" t="s">
        <v>30439</v>
      </c>
      <c r="D1696" s="40">
        <f t="shared" si="26"/>
        <v>7</v>
      </c>
      <c r="E1696" s="39">
        <f>IF('Time(mins)'!D1693&lt;15,0,IF('Time(mins)'!D1693&lt;30,1,IF('Time(mins)'!D1693=100000000,3,2)))</f>
        <v>0</v>
      </c>
      <c r="F1696" s="39">
        <f>IF('Time(mins)'!E1693&lt;15,0,IF('Time(mins)'!E1693&lt;30,1,IF('Time(mins)'!E1693=100000000,3,2)))</f>
        <v>0</v>
      </c>
      <c r="G1696" s="39">
        <f>IF('Time(mins)'!F1693&lt;15,0,IF('Time(mins)'!F1693&lt;30,1,IF('Time(mins)'!F1693=100000000,3,2)))</f>
        <v>2</v>
      </c>
      <c r="H1696" s="39">
        <f>IF('Time(mins)'!G1693&lt;15,0,IF('Time(mins)'!G1693&lt;30,1,IF('Time(mins)'!G1693=100000000,3,2)))</f>
        <v>2</v>
      </c>
      <c r="I1696" s="39">
        <f>IF('Time(mins)'!H1693&lt;15,0,IF('Time(mins)'!H1693&lt;30,1,IF('Time(mins)'!H1693=100000000,3,2)))</f>
        <v>0</v>
      </c>
      <c r="J1696" s="39">
        <f>IF('Time(mins)'!I1693&lt;15,0,IF('Time(mins)'!I1693&lt;30,1,IF('Time(mins)'!I1693=100000000,3,2)))</f>
        <v>0</v>
      </c>
      <c r="K1696" s="39">
        <f>IF('Time(mins)'!J1693&lt;15,0,IF('Time(mins)'!J1693&lt;30,1,IF('Time(mins)'!J1693=100000000,3,2)))</f>
        <v>0</v>
      </c>
      <c r="L1696" s="39">
        <f>IF('Time(mins)'!K1693&lt;15,0,IF('Time(mins)'!K1693&lt;30,1,IF('Time(mins)'!K1693=100000000,3,2)))</f>
        <v>0</v>
      </c>
      <c r="M1696" s="39">
        <f>IF('Time(mins)'!L1693&lt;15,0,IF('Time(mins)'!L1693&lt;30,1,IF('Time(mins)'!L1693=100000000,3,2)))</f>
        <v>0</v>
      </c>
      <c r="N1696" s="39">
        <f>IF('Time(mins)'!M1693&lt;15,0,IF('Time(mins)'!M1693&lt;30,1,IF('Time(mins)'!M1693=100000000,3,2)))</f>
        <v>0</v>
      </c>
      <c r="O1696" s="39">
        <f>IF('Time(mins)'!N1693&lt;15,0,IF('Time(mins)'!N1693&lt;30,1,IF('Time(mins)'!N1693=100000000,3,2)))</f>
        <v>0</v>
      </c>
      <c r="P1696" s="39">
        <f>IF('Time(mins)'!O1693&lt;15,0,IF('Time(mins)'!O1693&lt;30,1,IF('Time(mins)'!O1693=100000000,3,2)))</f>
        <v>0</v>
      </c>
      <c r="Q1696" s="39">
        <f>IF('Time(mins)'!P1693&lt;15,0,IF('Time(mins)'!P1693&lt;30,1,IF('Time(mins)'!P1693=100000000,3,2)))</f>
        <v>2</v>
      </c>
      <c r="R1696" s="39">
        <f>IF('Time(mins)'!Q1693&lt;15,0,IF('Time(mins)'!Q1693&lt;30,1,IF('Time(mins)'!Q1693=100000000,3,2)))</f>
        <v>1</v>
      </c>
      <c r="S1696" s="39">
        <f>IF('Time(mins)'!R1693&lt;15,0,IF('Time(mins)'!R1693&lt;30,1,IF('Time(mins)'!R1693=100000000,3,2)))</f>
        <v>0</v>
      </c>
      <c r="T1696" s="39">
        <f>IF('Time(mins)'!S1693&lt;15,0,IF('Time(mins)'!S1693&lt;30,1,IF('Time(mins)'!S1693=100000000,3,2)))</f>
        <v>0</v>
      </c>
      <c r="U1696" s="39">
        <f>IF('Time(mins)'!T1693&lt;15,0,IF('Time(mins)'!T1693&lt;30,1,IF('Time(mins)'!T1693=100000000,3,2)))</f>
        <v>0</v>
      </c>
      <c r="V1696" s="39">
        <f>IF('Time(mins)'!U1693&lt;15,0,IF('Time(mins)'!U1693&lt;30,1,IF('Time(mins)'!U1693=100000000,3,2)))</f>
        <v>0</v>
      </c>
    </row>
    <row r="1697" spans="1:22" x14ac:dyDescent="0.2">
      <c r="A1697" s="2" t="s">
        <v>29999</v>
      </c>
      <c r="B1697" t="s">
        <v>30443</v>
      </c>
      <c r="C1697" s="29" t="s">
        <v>30439</v>
      </c>
      <c r="D1697" s="40">
        <f t="shared" si="26"/>
        <v>4</v>
      </c>
      <c r="E1697" s="39">
        <f>IF('Time(mins)'!D1694&lt;15,0,IF('Time(mins)'!D1694&lt;30,1,IF('Time(mins)'!D1694=100000000,3,2)))</f>
        <v>0</v>
      </c>
      <c r="F1697" s="39">
        <f>IF('Time(mins)'!E1694&lt;15,0,IF('Time(mins)'!E1694&lt;30,1,IF('Time(mins)'!E1694=100000000,3,2)))</f>
        <v>0</v>
      </c>
      <c r="G1697" s="39">
        <f>IF('Time(mins)'!F1694&lt;15,0,IF('Time(mins)'!F1694&lt;30,1,IF('Time(mins)'!F1694=100000000,3,2)))</f>
        <v>1</v>
      </c>
      <c r="H1697" s="39">
        <f>IF('Time(mins)'!G1694&lt;15,0,IF('Time(mins)'!G1694&lt;30,1,IF('Time(mins)'!G1694=100000000,3,2)))</f>
        <v>1</v>
      </c>
      <c r="I1697" s="39">
        <f>IF('Time(mins)'!H1694&lt;15,0,IF('Time(mins)'!H1694&lt;30,1,IF('Time(mins)'!H1694=100000000,3,2)))</f>
        <v>0</v>
      </c>
      <c r="J1697" s="39">
        <f>IF('Time(mins)'!I1694&lt;15,0,IF('Time(mins)'!I1694&lt;30,1,IF('Time(mins)'!I1694=100000000,3,2)))</f>
        <v>0</v>
      </c>
      <c r="K1697" s="39">
        <f>IF('Time(mins)'!J1694&lt;15,0,IF('Time(mins)'!J1694&lt;30,1,IF('Time(mins)'!J1694=100000000,3,2)))</f>
        <v>0</v>
      </c>
      <c r="L1697" s="39">
        <f>IF('Time(mins)'!K1694&lt;15,0,IF('Time(mins)'!K1694&lt;30,1,IF('Time(mins)'!K1694=100000000,3,2)))</f>
        <v>0</v>
      </c>
      <c r="M1697" s="39">
        <f>IF('Time(mins)'!L1694&lt;15,0,IF('Time(mins)'!L1694&lt;30,1,IF('Time(mins)'!L1694=100000000,3,2)))</f>
        <v>0</v>
      </c>
      <c r="N1697" s="39">
        <f>IF('Time(mins)'!M1694&lt;15,0,IF('Time(mins)'!M1694&lt;30,1,IF('Time(mins)'!M1694=100000000,3,2)))</f>
        <v>0</v>
      </c>
      <c r="O1697" s="39">
        <f>IF('Time(mins)'!N1694&lt;15,0,IF('Time(mins)'!N1694&lt;30,1,IF('Time(mins)'!N1694=100000000,3,2)))</f>
        <v>0</v>
      </c>
      <c r="P1697" s="39">
        <f>IF('Time(mins)'!O1694&lt;15,0,IF('Time(mins)'!O1694&lt;30,1,IF('Time(mins)'!O1694=100000000,3,2)))</f>
        <v>0</v>
      </c>
      <c r="Q1697" s="39">
        <f>IF('Time(mins)'!P1694&lt;15,0,IF('Time(mins)'!P1694&lt;30,1,IF('Time(mins)'!P1694=100000000,3,2)))</f>
        <v>1</v>
      </c>
      <c r="R1697" s="39">
        <f>IF('Time(mins)'!Q1694&lt;15,0,IF('Time(mins)'!Q1694&lt;30,1,IF('Time(mins)'!Q1694=100000000,3,2)))</f>
        <v>1</v>
      </c>
      <c r="S1697" s="39">
        <f>IF('Time(mins)'!R1694&lt;15,0,IF('Time(mins)'!R1694&lt;30,1,IF('Time(mins)'!R1694=100000000,3,2)))</f>
        <v>0</v>
      </c>
      <c r="T1697" s="39">
        <f>IF('Time(mins)'!S1694&lt;15,0,IF('Time(mins)'!S1694&lt;30,1,IF('Time(mins)'!S1694=100000000,3,2)))</f>
        <v>0</v>
      </c>
      <c r="U1697" s="39">
        <f>IF('Time(mins)'!T1694&lt;15,0,IF('Time(mins)'!T1694&lt;30,1,IF('Time(mins)'!T1694=100000000,3,2)))</f>
        <v>0</v>
      </c>
      <c r="V1697" s="39">
        <f>IF('Time(mins)'!U1694&lt;15,0,IF('Time(mins)'!U1694&lt;30,1,IF('Time(mins)'!U1694=100000000,3,2)))</f>
        <v>0</v>
      </c>
    </row>
    <row r="1698" spans="1:22" x14ac:dyDescent="0.2">
      <c r="A1698" s="2" t="s">
        <v>30000</v>
      </c>
      <c r="B1698" t="s">
        <v>30443</v>
      </c>
      <c r="C1698" s="29" t="s">
        <v>30439</v>
      </c>
      <c r="D1698" s="40">
        <f t="shared" si="26"/>
        <v>4</v>
      </c>
      <c r="E1698" s="39">
        <f>IF('Time(mins)'!D1695&lt;15,0,IF('Time(mins)'!D1695&lt;30,1,IF('Time(mins)'!D1695=100000000,3,2)))</f>
        <v>0</v>
      </c>
      <c r="F1698" s="39">
        <f>IF('Time(mins)'!E1695&lt;15,0,IF('Time(mins)'!E1695&lt;30,1,IF('Time(mins)'!E1695=100000000,3,2)))</f>
        <v>0</v>
      </c>
      <c r="G1698" s="39">
        <f>IF('Time(mins)'!F1695&lt;15,0,IF('Time(mins)'!F1695&lt;30,1,IF('Time(mins)'!F1695=100000000,3,2)))</f>
        <v>1</v>
      </c>
      <c r="H1698" s="39">
        <f>IF('Time(mins)'!G1695&lt;15,0,IF('Time(mins)'!G1695&lt;30,1,IF('Time(mins)'!G1695=100000000,3,2)))</f>
        <v>1</v>
      </c>
      <c r="I1698" s="39">
        <f>IF('Time(mins)'!H1695&lt;15,0,IF('Time(mins)'!H1695&lt;30,1,IF('Time(mins)'!H1695=100000000,3,2)))</f>
        <v>0</v>
      </c>
      <c r="J1698" s="39">
        <f>IF('Time(mins)'!I1695&lt;15,0,IF('Time(mins)'!I1695&lt;30,1,IF('Time(mins)'!I1695=100000000,3,2)))</f>
        <v>0</v>
      </c>
      <c r="K1698" s="39">
        <f>IF('Time(mins)'!J1695&lt;15,0,IF('Time(mins)'!J1695&lt;30,1,IF('Time(mins)'!J1695=100000000,3,2)))</f>
        <v>0</v>
      </c>
      <c r="L1698" s="39">
        <f>IF('Time(mins)'!K1695&lt;15,0,IF('Time(mins)'!K1695&lt;30,1,IF('Time(mins)'!K1695=100000000,3,2)))</f>
        <v>0</v>
      </c>
      <c r="M1698" s="39">
        <f>IF('Time(mins)'!L1695&lt;15,0,IF('Time(mins)'!L1695&lt;30,1,IF('Time(mins)'!L1695=100000000,3,2)))</f>
        <v>0</v>
      </c>
      <c r="N1698" s="39">
        <f>IF('Time(mins)'!M1695&lt;15,0,IF('Time(mins)'!M1695&lt;30,1,IF('Time(mins)'!M1695=100000000,3,2)))</f>
        <v>0</v>
      </c>
      <c r="O1698" s="39">
        <f>IF('Time(mins)'!N1695&lt;15,0,IF('Time(mins)'!N1695&lt;30,1,IF('Time(mins)'!N1695=100000000,3,2)))</f>
        <v>0</v>
      </c>
      <c r="P1698" s="39">
        <f>IF('Time(mins)'!O1695&lt;15,0,IF('Time(mins)'!O1695&lt;30,1,IF('Time(mins)'!O1695=100000000,3,2)))</f>
        <v>0</v>
      </c>
      <c r="Q1698" s="39">
        <f>IF('Time(mins)'!P1695&lt;15,0,IF('Time(mins)'!P1695&lt;30,1,IF('Time(mins)'!P1695=100000000,3,2)))</f>
        <v>1</v>
      </c>
      <c r="R1698" s="39">
        <f>IF('Time(mins)'!Q1695&lt;15,0,IF('Time(mins)'!Q1695&lt;30,1,IF('Time(mins)'!Q1695=100000000,3,2)))</f>
        <v>1</v>
      </c>
      <c r="S1698" s="39">
        <f>IF('Time(mins)'!R1695&lt;15,0,IF('Time(mins)'!R1695&lt;30,1,IF('Time(mins)'!R1695=100000000,3,2)))</f>
        <v>0</v>
      </c>
      <c r="T1698" s="39">
        <f>IF('Time(mins)'!S1695&lt;15,0,IF('Time(mins)'!S1695&lt;30,1,IF('Time(mins)'!S1695=100000000,3,2)))</f>
        <v>0</v>
      </c>
      <c r="U1698" s="39">
        <f>IF('Time(mins)'!T1695&lt;15,0,IF('Time(mins)'!T1695&lt;30,1,IF('Time(mins)'!T1695=100000000,3,2)))</f>
        <v>0</v>
      </c>
      <c r="V1698" s="39">
        <f>IF('Time(mins)'!U1695&lt;15,0,IF('Time(mins)'!U1695&lt;30,1,IF('Time(mins)'!U1695=100000000,3,2)))</f>
        <v>0</v>
      </c>
    </row>
    <row r="1699" spans="1:22" x14ac:dyDescent="0.2">
      <c r="A1699" s="2" t="s">
        <v>30001</v>
      </c>
      <c r="B1699" t="s">
        <v>30443</v>
      </c>
      <c r="C1699" s="29" t="s">
        <v>30439</v>
      </c>
      <c r="D1699" s="40">
        <f t="shared" si="26"/>
        <v>6</v>
      </c>
      <c r="E1699" s="39">
        <f>IF('Time(mins)'!D1696&lt;15,0,IF('Time(mins)'!D1696&lt;30,1,IF('Time(mins)'!D1696=100000000,3,2)))</f>
        <v>1</v>
      </c>
      <c r="F1699" s="39">
        <f>IF('Time(mins)'!E1696&lt;15,0,IF('Time(mins)'!E1696&lt;30,1,IF('Time(mins)'!E1696=100000000,3,2)))</f>
        <v>0</v>
      </c>
      <c r="G1699" s="39">
        <f>IF('Time(mins)'!F1696&lt;15,0,IF('Time(mins)'!F1696&lt;30,1,IF('Time(mins)'!F1696=100000000,3,2)))</f>
        <v>1</v>
      </c>
      <c r="H1699" s="39">
        <f>IF('Time(mins)'!G1696&lt;15,0,IF('Time(mins)'!G1696&lt;30,1,IF('Time(mins)'!G1696=100000000,3,2)))</f>
        <v>1</v>
      </c>
      <c r="I1699" s="39">
        <f>IF('Time(mins)'!H1696&lt;15,0,IF('Time(mins)'!H1696&lt;30,1,IF('Time(mins)'!H1696=100000000,3,2)))</f>
        <v>0</v>
      </c>
      <c r="J1699" s="39">
        <f>IF('Time(mins)'!I1696&lt;15,0,IF('Time(mins)'!I1696&lt;30,1,IF('Time(mins)'!I1696=100000000,3,2)))</f>
        <v>0</v>
      </c>
      <c r="K1699" s="39">
        <f>IF('Time(mins)'!J1696&lt;15,0,IF('Time(mins)'!J1696&lt;30,1,IF('Time(mins)'!J1696=100000000,3,2)))</f>
        <v>0</v>
      </c>
      <c r="L1699" s="39">
        <f>IF('Time(mins)'!K1696&lt;15,0,IF('Time(mins)'!K1696&lt;30,1,IF('Time(mins)'!K1696=100000000,3,2)))</f>
        <v>0</v>
      </c>
      <c r="M1699" s="39">
        <f>IF('Time(mins)'!L1696&lt;15,0,IF('Time(mins)'!L1696&lt;30,1,IF('Time(mins)'!L1696=100000000,3,2)))</f>
        <v>0</v>
      </c>
      <c r="N1699" s="39">
        <f>IF('Time(mins)'!M1696&lt;15,0,IF('Time(mins)'!M1696&lt;30,1,IF('Time(mins)'!M1696=100000000,3,2)))</f>
        <v>0</v>
      </c>
      <c r="O1699" s="39">
        <f>IF('Time(mins)'!N1696&lt;15,0,IF('Time(mins)'!N1696&lt;30,1,IF('Time(mins)'!N1696=100000000,3,2)))</f>
        <v>1</v>
      </c>
      <c r="P1699" s="39">
        <f>IF('Time(mins)'!O1696&lt;15,0,IF('Time(mins)'!O1696&lt;30,1,IF('Time(mins)'!O1696=100000000,3,2)))</f>
        <v>0</v>
      </c>
      <c r="Q1699" s="39">
        <f>IF('Time(mins)'!P1696&lt;15,0,IF('Time(mins)'!P1696&lt;30,1,IF('Time(mins)'!P1696=100000000,3,2)))</f>
        <v>1</v>
      </c>
      <c r="R1699" s="39">
        <f>IF('Time(mins)'!Q1696&lt;15,0,IF('Time(mins)'!Q1696&lt;30,1,IF('Time(mins)'!Q1696=100000000,3,2)))</f>
        <v>1</v>
      </c>
      <c r="S1699" s="39">
        <f>IF('Time(mins)'!R1696&lt;15,0,IF('Time(mins)'!R1696&lt;30,1,IF('Time(mins)'!R1696=100000000,3,2)))</f>
        <v>0</v>
      </c>
      <c r="T1699" s="39">
        <f>IF('Time(mins)'!S1696&lt;15,0,IF('Time(mins)'!S1696&lt;30,1,IF('Time(mins)'!S1696=100000000,3,2)))</f>
        <v>0</v>
      </c>
      <c r="U1699" s="39">
        <f>IF('Time(mins)'!T1696&lt;15,0,IF('Time(mins)'!T1696&lt;30,1,IF('Time(mins)'!T1696=100000000,3,2)))</f>
        <v>0</v>
      </c>
      <c r="V1699" s="39">
        <f>IF('Time(mins)'!U1696&lt;15,0,IF('Time(mins)'!U1696&lt;30,1,IF('Time(mins)'!U1696=100000000,3,2)))</f>
        <v>0</v>
      </c>
    </row>
    <row r="1700" spans="1:22" x14ac:dyDescent="0.2">
      <c r="A1700" s="2" t="s">
        <v>30002</v>
      </c>
      <c r="B1700" t="s">
        <v>30443</v>
      </c>
      <c r="C1700" s="29" t="s">
        <v>30439</v>
      </c>
      <c r="D1700" s="40">
        <f t="shared" si="26"/>
        <v>10</v>
      </c>
      <c r="E1700" s="39">
        <f>IF('Time(mins)'!D1697&lt;15,0,IF('Time(mins)'!D1697&lt;30,1,IF('Time(mins)'!D1697=100000000,3,2)))</f>
        <v>1</v>
      </c>
      <c r="F1700" s="39">
        <f>IF('Time(mins)'!E1697&lt;15,0,IF('Time(mins)'!E1697&lt;30,1,IF('Time(mins)'!E1697=100000000,3,2)))</f>
        <v>1</v>
      </c>
      <c r="G1700" s="39">
        <f>IF('Time(mins)'!F1697&lt;15,0,IF('Time(mins)'!F1697&lt;30,1,IF('Time(mins)'!F1697=100000000,3,2)))</f>
        <v>2</v>
      </c>
      <c r="H1700" s="39">
        <f>IF('Time(mins)'!G1697&lt;15,0,IF('Time(mins)'!G1697&lt;30,1,IF('Time(mins)'!G1697=100000000,3,2)))</f>
        <v>1</v>
      </c>
      <c r="I1700" s="39">
        <f>IF('Time(mins)'!H1697&lt;15,0,IF('Time(mins)'!H1697&lt;30,1,IF('Time(mins)'!H1697=100000000,3,2)))</f>
        <v>0</v>
      </c>
      <c r="J1700" s="39">
        <f>IF('Time(mins)'!I1697&lt;15,0,IF('Time(mins)'!I1697&lt;30,1,IF('Time(mins)'!I1697=100000000,3,2)))</f>
        <v>0</v>
      </c>
      <c r="K1700" s="39">
        <f>IF('Time(mins)'!J1697&lt;15,0,IF('Time(mins)'!J1697&lt;30,1,IF('Time(mins)'!J1697=100000000,3,2)))</f>
        <v>0</v>
      </c>
      <c r="L1700" s="39">
        <f>IF('Time(mins)'!K1697&lt;15,0,IF('Time(mins)'!K1697&lt;30,1,IF('Time(mins)'!K1697=100000000,3,2)))</f>
        <v>0</v>
      </c>
      <c r="M1700" s="39">
        <f>IF('Time(mins)'!L1697&lt;15,0,IF('Time(mins)'!L1697&lt;30,1,IF('Time(mins)'!L1697=100000000,3,2)))</f>
        <v>1</v>
      </c>
      <c r="N1700" s="39">
        <f>IF('Time(mins)'!M1697&lt;15,0,IF('Time(mins)'!M1697&lt;30,1,IF('Time(mins)'!M1697=100000000,3,2)))</f>
        <v>0</v>
      </c>
      <c r="O1700" s="39">
        <f>IF('Time(mins)'!N1697&lt;15,0,IF('Time(mins)'!N1697&lt;30,1,IF('Time(mins)'!N1697=100000000,3,2)))</f>
        <v>1</v>
      </c>
      <c r="P1700" s="39">
        <f>IF('Time(mins)'!O1697&lt;15,0,IF('Time(mins)'!O1697&lt;30,1,IF('Time(mins)'!O1697=100000000,3,2)))</f>
        <v>0</v>
      </c>
      <c r="Q1700" s="39">
        <f>IF('Time(mins)'!P1697&lt;15,0,IF('Time(mins)'!P1697&lt;30,1,IF('Time(mins)'!P1697=100000000,3,2)))</f>
        <v>2</v>
      </c>
      <c r="R1700" s="39">
        <f>IF('Time(mins)'!Q1697&lt;15,0,IF('Time(mins)'!Q1697&lt;30,1,IF('Time(mins)'!Q1697=100000000,3,2)))</f>
        <v>1</v>
      </c>
      <c r="S1700" s="39">
        <f>IF('Time(mins)'!R1697&lt;15,0,IF('Time(mins)'!R1697&lt;30,1,IF('Time(mins)'!R1697=100000000,3,2)))</f>
        <v>0</v>
      </c>
      <c r="T1700" s="39">
        <f>IF('Time(mins)'!S1697&lt;15,0,IF('Time(mins)'!S1697&lt;30,1,IF('Time(mins)'!S1697=100000000,3,2)))</f>
        <v>0</v>
      </c>
      <c r="U1700" s="39">
        <f>IF('Time(mins)'!T1697&lt;15,0,IF('Time(mins)'!T1697&lt;30,1,IF('Time(mins)'!T1697=100000000,3,2)))</f>
        <v>0</v>
      </c>
      <c r="V1700" s="39">
        <f>IF('Time(mins)'!U1697&lt;15,0,IF('Time(mins)'!U1697&lt;30,1,IF('Time(mins)'!U1697=100000000,3,2)))</f>
        <v>0</v>
      </c>
    </row>
    <row r="1701" spans="1:22" x14ac:dyDescent="0.2">
      <c r="A1701" s="2" t="s">
        <v>30003</v>
      </c>
      <c r="B1701" t="s">
        <v>30443</v>
      </c>
      <c r="C1701" s="29" t="s">
        <v>30439</v>
      </c>
      <c r="D1701" s="40">
        <f t="shared" si="26"/>
        <v>5</v>
      </c>
      <c r="E1701" s="39">
        <f>IF('Time(mins)'!D1698&lt;15,0,IF('Time(mins)'!D1698&lt;30,1,IF('Time(mins)'!D1698=100000000,3,2)))</f>
        <v>0</v>
      </c>
      <c r="F1701" s="39">
        <f>IF('Time(mins)'!E1698&lt;15,0,IF('Time(mins)'!E1698&lt;30,1,IF('Time(mins)'!E1698=100000000,3,2)))</f>
        <v>0</v>
      </c>
      <c r="G1701" s="39">
        <f>IF('Time(mins)'!F1698&lt;15,0,IF('Time(mins)'!F1698&lt;30,1,IF('Time(mins)'!F1698=100000000,3,2)))</f>
        <v>1</v>
      </c>
      <c r="H1701" s="39">
        <f>IF('Time(mins)'!G1698&lt;15,0,IF('Time(mins)'!G1698&lt;30,1,IF('Time(mins)'!G1698=100000000,3,2)))</f>
        <v>1</v>
      </c>
      <c r="I1701" s="39">
        <f>IF('Time(mins)'!H1698&lt;15,0,IF('Time(mins)'!H1698&lt;30,1,IF('Time(mins)'!H1698=100000000,3,2)))</f>
        <v>0</v>
      </c>
      <c r="J1701" s="39">
        <f>IF('Time(mins)'!I1698&lt;15,0,IF('Time(mins)'!I1698&lt;30,1,IF('Time(mins)'!I1698=100000000,3,2)))</f>
        <v>0</v>
      </c>
      <c r="K1701" s="39">
        <f>IF('Time(mins)'!J1698&lt;15,0,IF('Time(mins)'!J1698&lt;30,1,IF('Time(mins)'!J1698=100000000,3,2)))</f>
        <v>0</v>
      </c>
      <c r="L1701" s="39">
        <f>IF('Time(mins)'!K1698&lt;15,0,IF('Time(mins)'!K1698&lt;30,1,IF('Time(mins)'!K1698=100000000,3,2)))</f>
        <v>0</v>
      </c>
      <c r="M1701" s="39">
        <f>IF('Time(mins)'!L1698&lt;15,0,IF('Time(mins)'!L1698&lt;30,1,IF('Time(mins)'!L1698=100000000,3,2)))</f>
        <v>0</v>
      </c>
      <c r="N1701" s="39">
        <f>IF('Time(mins)'!M1698&lt;15,0,IF('Time(mins)'!M1698&lt;30,1,IF('Time(mins)'!M1698=100000000,3,2)))</f>
        <v>0</v>
      </c>
      <c r="O1701" s="39">
        <f>IF('Time(mins)'!N1698&lt;15,0,IF('Time(mins)'!N1698&lt;30,1,IF('Time(mins)'!N1698=100000000,3,2)))</f>
        <v>1</v>
      </c>
      <c r="P1701" s="39">
        <f>IF('Time(mins)'!O1698&lt;15,0,IF('Time(mins)'!O1698&lt;30,1,IF('Time(mins)'!O1698=100000000,3,2)))</f>
        <v>0</v>
      </c>
      <c r="Q1701" s="39">
        <f>IF('Time(mins)'!P1698&lt;15,0,IF('Time(mins)'!P1698&lt;30,1,IF('Time(mins)'!P1698=100000000,3,2)))</f>
        <v>1</v>
      </c>
      <c r="R1701" s="39">
        <f>IF('Time(mins)'!Q1698&lt;15,0,IF('Time(mins)'!Q1698&lt;30,1,IF('Time(mins)'!Q1698=100000000,3,2)))</f>
        <v>1</v>
      </c>
      <c r="S1701" s="39">
        <f>IF('Time(mins)'!R1698&lt;15,0,IF('Time(mins)'!R1698&lt;30,1,IF('Time(mins)'!R1698=100000000,3,2)))</f>
        <v>0</v>
      </c>
      <c r="T1701" s="39">
        <f>IF('Time(mins)'!S1698&lt;15,0,IF('Time(mins)'!S1698&lt;30,1,IF('Time(mins)'!S1698=100000000,3,2)))</f>
        <v>0</v>
      </c>
      <c r="U1701" s="39">
        <f>IF('Time(mins)'!T1698&lt;15,0,IF('Time(mins)'!T1698&lt;30,1,IF('Time(mins)'!T1698=100000000,3,2)))</f>
        <v>0</v>
      </c>
      <c r="V1701" s="39">
        <f>IF('Time(mins)'!U1698&lt;15,0,IF('Time(mins)'!U1698&lt;30,1,IF('Time(mins)'!U1698=100000000,3,2)))</f>
        <v>0</v>
      </c>
    </row>
    <row r="1702" spans="1:22" x14ac:dyDescent="0.2">
      <c r="A1702" s="2" t="s">
        <v>30004</v>
      </c>
      <c r="B1702" t="s">
        <v>30443</v>
      </c>
      <c r="C1702" s="29" t="s">
        <v>30439</v>
      </c>
      <c r="D1702" s="40">
        <f t="shared" si="26"/>
        <v>5</v>
      </c>
      <c r="E1702" s="39">
        <f>IF('Time(mins)'!D1699&lt;15,0,IF('Time(mins)'!D1699&lt;30,1,IF('Time(mins)'!D1699=100000000,3,2)))</f>
        <v>0</v>
      </c>
      <c r="F1702" s="39">
        <f>IF('Time(mins)'!E1699&lt;15,0,IF('Time(mins)'!E1699&lt;30,1,IF('Time(mins)'!E1699=100000000,3,2)))</f>
        <v>0</v>
      </c>
      <c r="G1702" s="39">
        <f>IF('Time(mins)'!F1699&lt;15,0,IF('Time(mins)'!F1699&lt;30,1,IF('Time(mins)'!F1699=100000000,3,2)))</f>
        <v>1</v>
      </c>
      <c r="H1702" s="39">
        <f>IF('Time(mins)'!G1699&lt;15,0,IF('Time(mins)'!G1699&lt;30,1,IF('Time(mins)'!G1699=100000000,3,2)))</f>
        <v>1</v>
      </c>
      <c r="I1702" s="39">
        <f>IF('Time(mins)'!H1699&lt;15,0,IF('Time(mins)'!H1699&lt;30,1,IF('Time(mins)'!H1699=100000000,3,2)))</f>
        <v>0</v>
      </c>
      <c r="J1702" s="39">
        <f>IF('Time(mins)'!I1699&lt;15,0,IF('Time(mins)'!I1699&lt;30,1,IF('Time(mins)'!I1699=100000000,3,2)))</f>
        <v>0</v>
      </c>
      <c r="K1702" s="39">
        <f>IF('Time(mins)'!J1699&lt;15,0,IF('Time(mins)'!J1699&lt;30,1,IF('Time(mins)'!J1699=100000000,3,2)))</f>
        <v>0</v>
      </c>
      <c r="L1702" s="39">
        <f>IF('Time(mins)'!K1699&lt;15,0,IF('Time(mins)'!K1699&lt;30,1,IF('Time(mins)'!K1699=100000000,3,2)))</f>
        <v>0</v>
      </c>
      <c r="M1702" s="39">
        <f>IF('Time(mins)'!L1699&lt;15,0,IF('Time(mins)'!L1699&lt;30,1,IF('Time(mins)'!L1699=100000000,3,2)))</f>
        <v>0</v>
      </c>
      <c r="N1702" s="39">
        <f>IF('Time(mins)'!M1699&lt;15,0,IF('Time(mins)'!M1699&lt;30,1,IF('Time(mins)'!M1699=100000000,3,2)))</f>
        <v>0</v>
      </c>
      <c r="O1702" s="39">
        <f>IF('Time(mins)'!N1699&lt;15,0,IF('Time(mins)'!N1699&lt;30,1,IF('Time(mins)'!N1699=100000000,3,2)))</f>
        <v>1</v>
      </c>
      <c r="P1702" s="39">
        <f>IF('Time(mins)'!O1699&lt;15,0,IF('Time(mins)'!O1699&lt;30,1,IF('Time(mins)'!O1699=100000000,3,2)))</f>
        <v>0</v>
      </c>
      <c r="Q1702" s="39">
        <f>IF('Time(mins)'!P1699&lt;15,0,IF('Time(mins)'!P1699&lt;30,1,IF('Time(mins)'!P1699=100000000,3,2)))</f>
        <v>1</v>
      </c>
      <c r="R1702" s="39">
        <f>IF('Time(mins)'!Q1699&lt;15,0,IF('Time(mins)'!Q1699&lt;30,1,IF('Time(mins)'!Q1699=100000000,3,2)))</f>
        <v>1</v>
      </c>
      <c r="S1702" s="39">
        <f>IF('Time(mins)'!R1699&lt;15,0,IF('Time(mins)'!R1699&lt;30,1,IF('Time(mins)'!R1699=100000000,3,2)))</f>
        <v>0</v>
      </c>
      <c r="T1702" s="39">
        <f>IF('Time(mins)'!S1699&lt;15,0,IF('Time(mins)'!S1699&lt;30,1,IF('Time(mins)'!S1699=100000000,3,2)))</f>
        <v>0</v>
      </c>
      <c r="U1702" s="39">
        <f>IF('Time(mins)'!T1699&lt;15,0,IF('Time(mins)'!T1699&lt;30,1,IF('Time(mins)'!T1699=100000000,3,2)))</f>
        <v>0</v>
      </c>
      <c r="V1702" s="39">
        <f>IF('Time(mins)'!U1699&lt;15,0,IF('Time(mins)'!U1699&lt;30,1,IF('Time(mins)'!U1699=100000000,3,2)))</f>
        <v>0</v>
      </c>
    </row>
    <row r="1703" spans="1:22" x14ac:dyDescent="0.2">
      <c r="A1703" s="2" t="s">
        <v>30005</v>
      </c>
      <c r="B1703" t="s">
        <v>30443</v>
      </c>
      <c r="C1703" s="29" t="s">
        <v>30439</v>
      </c>
      <c r="D1703" s="40">
        <f t="shared" si="26"/>
        <v>5</v>
      </c>
      <c r="E1703" s="39">
        <f>IF('Time(mins)'!D1700&lt;15,0,IF('Time(mins)'!D1700&lt;30,1,IF('Time(mins)'!D1700=100000000,3,2)))</f>
        <v>0</v>
      </c>
      <c r="F1703" s="39">
        <f>IF('Time(mins)'!E1700&lt;15,0,IF('Time(mins)'!E1700&lt;30,1,IF('Time(mins)'!E1700=100000000,3,2)))</f>
        <v>0</v>
      </c>
      <c r="G1703" s="39">
        <f>IF('Time(mins)'!F1700&lt;15,0,IF('Time(mins)'!F1700&lt;30,1,IF('Time(mins)'!F1700=100000000,3,2)))</f>
        <v>1</v>
      </c>
      <c r="H1703" s="39">
        <f>IF('Time(mins)'!G1700&lt;15,0,IF('Time(mins)'!G1700&lt;30,1,IF('Time(mins)'!G1700=100000000,3,2)))</f>
        <v>1</v>
      </c>
      <c r="I1703" s="39">
        <f>IF('Time(mins)'!H1700&lt;15,0,IF('Time(mins)'!H1700&lt;30,1,IF('Time(mins)'!H1700=100000000,3,2)))</f>
        <v>0</v>
      </c>
      <c r="J1703" s="39">
        <f>IF('Time(mins)'!I1700&lt;15,0,IF('Time(mins)'!I1700&lt;30,1,IF('Time(mins)'!I1700=100000000,3,2)))</f>
        <v>0</v>
      </c>
      <c r="K1703" s="39">
        <f>IF('Time(mins)'!J1700&lt;15,0,IF('Time(mins)'!J1700&lt;30,1,IF('Time(mins)'!J1700=100000000,3,2)))</f>
        <v>0</v>
      </c>
      <c r="L1703" s="39">
        <f>IF('Time(mins)'!K1700&lt;15,0,IF('Time(mins)'!K1700&lt;30,1,IF('Time(mins)'!K1700=100000000,3,2)))</f>
        <v>0</v>
      </c>
      <c r="M1703" s="39">
        <f>IF('Time(mins)'!L1700&lt;15,0,IF('Time(mins)'!L1700&lt;30,1,IF('Time(mins)'!L1700=100000000,3,2)))</f>
        <v>0</v>
      </c>
      <c r="N1703" s="39">
        <f>IF('Time(mins)'!M1700&lt;15,0,IF('Time(mins)'!M1700&lt;30,1,IF('Time(mins)'!M1700=100000000,3,2)))</f>
        <v>0</v>
      </c>
      <c r="O1703" s="39">
        <f>IF('Time(mins)'!N1700&lt;15,0,IF('Time(mins)'!N1700&lt;30,1,IF('Time(mins)'!N1700=100000000,3,2)))</f>
        <v>1</v>
      </c>
      <c r="P1703" s="39">
        <f>IF('Time(mins)'!O1700&lt;15,0,IF('Time(mins)'!O1700&lt;30,1,IF('Time(mins)'!O1700=100000000,3,2)))</f>
        <v>0</v>
      </c>
      <c r="Q1703" s="39">
        <f>IF('Time(mins)'!P1700&lt;15,0,IF('Time(mins)'!P1700&lt;30,1,IF('Time(mins)'!P1700=100000000,3,2)))</f>
        <v>1</v>
      </c>
      <c r="R1703" s="39">
        <f>IF('Time(mins)'!Q1700&lt;15,0,IF('Time(mins)'!Q1700&lt;30,1,IF('Time(mins)'!Q1700=100000000,3,2)))</f>
        <v>1</v>
      </c>
      <c r="S1703" s="39">
        <f>IF('Time(mins)'!R1700&lt;15,0,IF('Time(mins)'!R1700&lt;30,1,IF('Time(mins)'!R1700=100000000,3,2)))</f>
        <v>0</v>
      </c>
      <c r="T1703" s="39">
        <f>IF('Time(mins)'!S1700&lt;15,0,IF('Time(mins)'!S1700&lt;30,1,IF('Time(mins)'!S1700=100000000,3,2)))</f>
        <v>0</v>
      </c>
      <c r="U1703" s="39">
        <f>IF('Time(mins)'!T1700&lt;15,0,IF('Time(mins)'!T1700&lt;30,1,IF('Time(mins)'!T1700=100000000,3,2)))</f>
        <v>0</v>
      </c>
      <c r="V1703" s="39">
        <f>IF('Time(mins)'!U1700&lt;15,0,IF('Time(mins)'!U1700&lt;30,1,IF('Time(mins)'!U1700=100000000,3,2)))</f>
        <v>0</v>
      </c>
    </row>
    <row r="1704" spans="1:22" x14ac:dyDescent="0.2">
      <c r="A1704" s="2" t="s">
        <v>30006</v>
      </c>
      <c r="B1704" t="s">
        <v>30443</v>
      </c>
      <c r="C1704" s="29" t="s">
        <v>30439</v>
      </c>
      <c r="D1704" s="40">
        <f t="shared" si="26"/>
        <v>4</v>
      </c>
      <c r="E1704" s="39">
        <f>IF('Time(mins)'!D1701&lt;15,0,IF('Time(mins)'!D1701&lt;30,1,IF('Time(mins)'!D1701=100000000,3,2)))</f>
        <v>0</v>
      </c>
      <c r="F1704" s="39">
        <f>IF('Time(mins)'!E1701&lt;15,0,IF('Time(mins)'!E1701&lt;30,1,IF('Time(mins)'!E1701=100000000,3,2)))</f>
        <v>0</v>
      </c>
      <c r="G1704" s="39">
        <f>IF('Time(mins)'!F1701&lt;15,0,IF('Time(mins)'!F1701&lt;30,1,IF('Time(mins)'!F1701=100000000,3,2)))</f>
        <v>1</v>
      </c>
      <c r="H1704" s="39">
        <f>IF('Time(mins)'!G1701&lt;15,0,IF('Time(mins)'!G1701&lt;30,1,IF('Time(mins)'!G1701=100000000,3,2)))</f>
        <v>1</v>
      </c>
      <c r="I1704" s="39">
        <f>IF('Time(mins)'!H1701&lt;15,0,IF('Time(mins)'!H1701&lt;30,1,IF('Time(mins)'!H1701=100000000,3,2)))</f>
        <v>0</v>
      </c>
      <c r="J1704" s="39">
        <f>IF('Time(mins)'!I1701&lt;15,0,IF('Time(mins)'!I1701&lt;30,1,IF('Time(mins)'!I1701=100000000,3,2)))</f>
        <v>0</v>
      </c>
      <c r="K1704" s="39">
        <f>IF('Time(mins)'!J1701&lt;15,0,IF('Time(mins)'!J1701&lt;30,1,IF('Time(mins)'!J1701=100000000,3,2)))</f>
        <v>0</v>
      </c>
      <c r="L1704" s="39">
        <f>IF('Time(mins)'!K1701&lt;15,0,IF('Time(mins)'!K1701&lt;30,1,IF('Time(mins)'!K1701=100000000,3,2)))</f>
        <v>0</v>
      </c>
      <c r="M1704" s="39">
        <f>IF('Time(mins)'!L1701&lt;15,0,IF('Time(mins)'!L1701&lt;30,1,IF('Time(mins)'!L1701=100000000,3,2)))</f>
        <v>0</v>
      </c>
      <c r="N1704" s="39">
        <f>IF('Time(mins)'!M1701&lt;15,0,IF('Time(mins)'!M1701&lt;30,1,IF('Time(mins)'!M1701=100000000,3,2)))</f>
        <v>0</v>
      </c>
      <c r="O1704" s="39">
        <f>IF('Time(mins)'!N1701&lt;15,0,IF('Time(mins)'!N1701&lt;30,1,IF('Time(mins)'!N1701=100000000,3,2)))</f>
        <v>0</v>
      </c>
      <c r="P1704" s="39">
        <f>IF('Time(mins)'!O1701&lt;15,0,IF('Time(mins)'!O1701&lt;30,1,IF('Time(mins)'!O1701=100000000,3,2)))</f>
        <v>0</v>
      </c>
      <c r="Q1704" s="39">
        <f>IF('Time(mins)'!P1701&lt;15,0,IF('Time(mins)'!P1701&lt;30,1,IF('Time(mins)'!P1701=100000000,3,2)))</f>
        <v>1</v>
      </c>
      <c r="R1704" s="39">
        <f>IF('Time(mins)'!Q1701&lt;15,0,IF('Time(mins)'!Q1701&lt;30,1,IF('Time(mins)'!Q1701=100000000,3,2)))</f>
        <v>1</v>
      </c>
      <c r="S1704" s="39">
        <f>IF('Time(mins)'!R1701&lt;15,0,IF('Time(mins)'!R1701&lt;30,1,IF('Time(mins)'!R1701=100000000,3,2)))</f>
        <v>0</v>
      </c>
      <c r="T1704" s="39">
        <f>IF('Time(mins)'!S1701&lt;15,0,IF('Time(mins)'!S1701&lt;30,1,IF('Time(mins)'!S1701=100000000,3,2)))</f>
        <v>0</v>
      </c>
      <c r="U1704" s="39">
        <f>IF('Time(mins)'!T1701&lt;15,0,IF('Time(mins)'!T1701&lt;30,1,IF('Time(mins)'!T1701=100000000,3,2)))</f>
        <v>0</v>
      </c>
      <c r="V1704" s="39">
        <f>IF('Time(mins)'!U1701&lt;15,0,IF('Time(mins)'!U1701&lt;30,1,IF('Time(mins)'!U1701=100000000,3,2)))</f>
        <v>0</v>
      </c>
    </row>
    <row r="1705" spans="1:22" x14ac:dyDescent="0.2">
      <c r="A1705" s="2" t="s">
        <v>30007</v>
      </c>
      <c r="B1705" t="s">
        <v>30443</v>
      </c>
      <c r="C1705" s="29" t="s">
        <v>30439</v>
      </c>
      <c r="D1705" s="40">
        <f t="shared" si="26"/>
        <v>4</v>
      </c>
      <c r="E1705" s="39">
        <f>IF('Time(mins)'!D1702&lt;15,0,IF('Time(mins)'!D1702&lt;30,1,IF('Time(mins)'!D1702=100000000,3,2)))</f>
        <v>0</v>
      </c>
      <c r="F1705" s="39">
        <f>IF('Time(mins)'!E1702&lt;15,0,IF('Time(mins)'!E1702&lt;30,1,IF('Time(mins)'!E1702=100000000,3,2)))</f>
        <v>0</v>
      </c>
      <c r="G1705" s="39">
        <f>IF('Time(mins)'!F1702&lt;15,0,IF('Time(mins)'!F1702&lt;30,1,IF('Time(mins)'!F1702=100000000,3,2)))</f>
        <v>1</v>
      </c>
      <c r="H1705" s="39">
        <f>IF('Time(mins)'!G1702&lt;15,0,IF('Time(mins)'!G1702&lt;30,1,IF('Time(mins)'!G1702=100000000,3,2)))</f>
        <v>1</v>
      </c>
      <c r="I1705" s="39">
        <f>IF('Time(mins)'!H1702&lt;15,0,IF('Time(mins)'!H1702&lt;30,1,IF('Time(mins)'!H1702=100000000,3,2)))</f>
        <v>0</v>
      </c>
      <c r="J1705" s="39">
        <f>IF('Time(mins)'!I1702&lt;15,0,IF('Time(mins)'!I1702&lt;30,1,IF('Time(mins)'!I1702=100000000,3,2)))</f>
        <v>0</v>
      </c>
      <c r="K1705" s="39">
        <f>IF('Time(mins)'!J1702&lt;15,0,IF('Time(mins)'!J1702&lt;30,1,IF('Time(mins)'!J1702=100000000,3,2)))</f>
        <v>0</v>
      </c>
      <c r="L1705" s="39">
        <f>IF('Time(mins)'!K1702&lt;15,0,IF('Time(mins)'!K1702&lt;30,1,IF('Time(mins)'!K1702=100000000,3,2)))</f>
        <v>0</v>
      </c>
      <c r="M1705" s="39">
        <f>IF('Time(mins)'!L1702&lt;15,0,IF('Time(mins)'!L1702&lt;30,1,IF('Time(mins)'!L1702=100000000,3,2)))</f>
        <v>0</v>
      </c>
      <c r="N1705" s="39">
        <f>IF('Time(mins)'!M1702&lt;15,0,IF('Time(mins)'!M1702&lt;30,1,IF('Time(mins)'!M1702=100000000,3,2)))</f>
        <v>0</v>
      </c>
      <c r="O1705" s="39">
        <f>IF('Time(mins)'!N1702&lt;15,0,IF('Time(mins)'!N1702&lt;30,1,IF('Time(mins)'!N1702=100000000,3,2)))</f>
        <v>0</v>
      </c>
      <c r="P1705" s="39">
        <f>IF('Time(mins)'!O1702&lt;15,0,IF('Time(mins)'!O1702&lt;30,1,IF('Time(mins)'!O1702=100000000,3,2)))</f>
        <v>0</v>
      </c>
      <c r="Q1705" s="39">
        <f>IF('Time(mins)'!P1702&lt;15,0,IF('Time(mins)'!P1702&lt;30,1,IF('Time(mins)'!P1702=100000000,3,2)))</f>
        <v>1</v>
      </c>
      <c r="R1705" s="39">
        <f>IF('Time(mins)'!Q1702&lt;15,0,IF('Time(mins)'!Q1702&lt;30,1,IF('Time(mins)'!Q1702=100000000,3,2)))</f>
        <v>1</v>
      </c>
      <c r="S1705" s="39">
        <f>IF('Time(mins)'!R1702&lt;15,0,IF('Time(mins)'!R1702&lt;30,1,IF('Time(mins)'!R1702=100000000,3,2)))</f>
        <v>0</v>
      </c>
      <c r="T1705" s="39">
        <f>IF('Time(mins)'!S1702&lt;15,0,IF('Time(mins)'!S1702&lt;30,1,IF('Time(mins)'!S1702=100000000,3,2)))</f>
        <v>0</v>
      </c>
      <c r="U1705" s="39">
        <f>IF('Time(mins)'!T1702&lt;15,0,IF('Time(mins)'!T1702&lt;30,1,IF('Time(mins)'!T1702=100000000,3,2)))</f>
        <v>0</v>
      </c>
      <c r="V1705" s="39">
        <f>IF('Time(mins)'!U1702&lt;15,0,IF('Time(mins)'!U1702&lt;30,1,IF('Time(mins)'!U1702=100000000,3,2)))</f>
        <v>0</v>
      </c>
    </row>
    <row r="1706" spans="1:22" x14ac:dyDescent="0.2">
      <c r="A1706" s="2" t="s">
        <v>30008</v>
      </c>
      <c r="B1706" t="s">
        <v>30443</v>
      </c>
      <c r="C1706" s="29" t="s">
        <v>30439</v>
      </c>
      <c r="D1706" s="40">
        <f t="shared" si="26"/>
        <v>4</v>
      </c>
      <c r="E1706" s="39">
        <f>IF('Time(mins)'!D1703&lt;15,0,IF('Time(mins)'!D1703&lt;30,1,IF('Time(mins)'!D1703=100000000,3,2)))</f>
        <v>0</v>
      </c>
      <c r="F1706" s="39">
        <f>IF('Time(mins)'!E1703&lt;15,0,IF('Time(mins)'!E1703&lt;30,1,IF('Time(mins)'!E1703=100000000,3,2)))</f>
        <v>0</v>
      </c>
      <c r="G1706" s="39">
        <f>IF('Time(mins)'!F1703&lt;15,0,IF('Time(mins)'!F1703&lt;30,1,IF('Time(mins)'!F1703=100000000,3,2)))</f>
        <v>1</v>
      </c>
      <c r="H1706" s="39">
        <f>IF('Time(mins)'!G1703&lt;15,0,IF('Time(mins)'!G1703&lt;30,1,IF('Time(mins)'!G1703=100000000,3,2)))</f>
        <v>1</v>
      </c>
      <c r="I1706" s="39">
        <f>IF('Time(mins)'!H1703&lt;15,0,IF('Time(mins)'!H1703&lt;30,1,IF('Time(mins)'!H1703=100000000,3,2)))</f>
        <v>0</v>
      </c>
      <c r="J1706" s="39">
        <f>IF('Time(mins)'!I1703&lt;15,0,IF('Time(mins)'!I1703&lt;30,1,IF('Time(mins)'!I1703=100000000,3,2)))</f>
        <v>0</v>
      </c>
      <c r="K1706" s="39">
        <f>IF('Time(mins)'!J1703&lt;15,0,IF('Time(mins)'!J1703&lt;30,1,IF('Time(mins)'!J1703=100000000,3,2)))</f>
        <v>0</v>
      </c>
      <c r="L1706" s="39">
        <f>IF('Time(mins)'!K1703&lt;15,0,IF('Time(mins)'!K1703&lt;30,1,IF('Time(mins)'!K1703=100000000,3,2)))</f>
        <v>0</v>
      </c>
      <c r="M1706" s="39">
        <f>IF('Time(mins)'!L1703&lt;15,0,IF('Time(mins)'!L1703&lt;30,1,IF('Time(mins)'!L1703=100000000,3,2)))</f>
        <v>0</v>
      </c>
      <c r="N1706" s="39">
        <f>IF('Time(mins)'!M1703&lt;15,0,IF('Time(mins)'!M1703&lt;30,1,IF('Time(mins)'!M1703=100000000,3,2)))</f>
        <v>0</v>
      </c>
      <c r="O1706" s="39">
        <f>IF('Time(mins)'!N1703&lt;15,0,IF('Time(mins)'!N1703&lt;30,1,IF('Time(mins)'!N1703=100000000,3,2)))</f>
        <v>0</v>
      </c>
      <c r="P1706" s="39">
        <f>IF('Time(mins)'!O1703&lt;15,0,IF('Time(mins)'!O1703&lt;30,1,IF('Time(mins)'!O1703=100000000,3,2)))</f>
        <v>0</v>
      </c>
      <c r="Q1706" s="39">
        <f>IF('Time(mins)'!P1703&lt;15,0,IF('Time(mins)'!P1703&lt;30,1,IF('Time(mins)'!P1703=100000000,3,2)))</f>
        <v>1</v>
      </c>
      <c r="R1706" s="39">
        <f>IF('Time(mins)'!Q1703&lt;15,0,IF('Time(mins)'!Q1703&lt;30,1,IF('Time(mins)'!Q1703=100000000,3,2)))</f>
        <v>1</v>
      </c>
      <c r="S1706" s="39">
        <f>IF('Time(mins)'!R1703&lt;15,0,IF('Time(mins)'!R1703&lt;30,1,IF('Time(mins)'!R1703=100000000,3,2)))</f>
        <v>0</v>
      </c>
      <c r="T1706" s="39">
        <f>IF('Time(mins)'!S1703&lt;15,0,IF('Time(mins)'!S1703&lt;30,1,IF('Time(mins)'!S1703=100000000,3,2)))</f>
        <v>0</v>
      </c>
      <c r="U1706" s="39">
        <f>IF('Time(mins)'!T1703&lt;15,0,IF('Time(mins)'!T1703&lt;30,1,IF('Time(mins)'!T1703=100000000,3,2)))</f>
        <v>0</v>
      </c>
      <c r="V1706" s="39">
        <f>IF('Time(mins)'!U1703&lt;15,0,IF('Time(mins)'!U1703&lt;30,1,IF('Time(mins)'!U1703=100000000,3,2)))</f>
        <v>0</v>
      </c>
    </row>
    <row r="1707" spans="1:22" x14ac:dyDescent="0.2">
      <c r="A1707" s="2" t="s">
        <v>30009</v>
      </c>
      <c r="B1707" t="s">
        <v>30443</v>
      </c>
      <c r="C1707" s="29" t="s">
        <v>30439</v>
      </c>
      <c r="D1707" s="40">
        <f t="shared" si="26"/>
        <v>5</v>
      </c>
      <c r="E1707" s="39">
        <f>IF('Time(mins)'!D1704&lt;15,0,IF('Time(mins)'!D1704&lt;30,1,IF('Time(mins)'!D1704=100000000,3,2)))</f>
        <v>0</v>
      </c>
      <c r="F1707" s="39">
        <f>IF('Time(mins)'!E1704&lt;15,0,IF('Time(mins)'!E1704&lt;30,1,IF('Time(mins)'!E1704=100000000,3,2)))</f>
        <v>0</v>
      </c>
      <c r="G1707" s="39">
        <f>IF('Time(mins)'!F1704&lt;15,0,IF('Time(mins)'!F1704&lt;30,1,IF('Time(mins)'!F1704=100000000,3,2)))</f>
        <v>1</v>
      </c>
      <c r="H1707" s="39">
        <f>IF('Time(mins)'!G1704&lt;15,0,IF('Time(mins)'!G1704&lt;30,1,IF('Time(mins)'!G1704=100000000,3,2)))</f>
        <v>1</v>
      </c>
      <c r="I1707" s="39">
        <f>IF('Time(mins)'!H1704&lt;15,0,IF('Time(mins)'!H1704&lt;30,1,IF('Time(mins)'!H1704=100000000,3,2)))</f>
        <v>0</v>
      </c>
      <c r="J1707" s="39">
        <f>IF('Time(mins)'!I1704&lt;15,0,IF('Time(mins)'!I1704&lt;30,1,IF('Time(mins)'!I1704=100000000,3,2)))</f>
        <v>0</v>
      </c>
      <c r="K1707" s="39">
        <f>IF('Time(mins)'!J1704&lt;15,0,IF('Time(mins)'!J1704&lt;30,1,IF('Time(mins)'!J1704=100000000,3,2)))</f>
        <v>0</v>
      </c>
      <c r="L1707" s="39">
        <f>IF('Time(mins)'!K1704&lt;15,0,IF('Time(mins)'!K1704&lt;30,1,IF('Time(mins)'!K1704=100000000,3,2)))</f>
        <v>0</v>
      </c>
      <c r="M1707" s="39">
        <f>IF('Time(mins)'!L1704&lt;15,0,IF('Time(mins)'!L1704&lt;30,1,IF('Time(mins)'!L1704=100000000,3,2)))</f>
        <v>0</v>
      </c>
      <c r="N1707" s="39">
        <f>IF('Time(mins)'!M1704&lt;15,0,IF('Time(mins)'!M1704&lt;30,1,IF('Time(mins)'!M1704=100000000,3,2)))</f>
        <v>0</v>
      </c>
      <c r="O1707" s="39">
        <f>IF('Time(mins)'!N1704&lt;15,0,IF('Time(mins)'!N1704&lt;30,1,IF('Time(mins)'!N1704=100000000,3,2)))</f>
        <v>1</v>
      </c>
      <c r="P1707" s="39">
        <f>IF('Time(mins)'!O1704&lt;15,0,IF('Time(mins)'!O1704&lt;30,1,IF('Time(mins)'!O1704=100000000,3,2)))</f>
        <v>0</v>
      </c>
      <c r="Q1707" s="39">
        <f>IF('Time(mins)'!P1704&lt;15,0,IF('Time(mins)'!P1704&lt;30,1,IF('Time(mins)'!P1704=100000000,3,2)))</f>
        <v>1</v>
      </c>
      <c r="R1707" s="39">
        <f>IF('Time(mins)'!Q1704&lt;15,0,IF('Time(mins)'!Q1704&lt;30,1,IF('Time(mins)'!Q1704=100000000,3,2)))</f>
        <v>1</v>
      </c>
      <c r="S1707" s="39">
        <f>IF('Time(mins)'!R1704&lt;15,0,IF('Time(mins)'!R1704&lt;30,1,IF('Time(mins)'!R1704=100000000,3,2)))</f>
        <v>0</v>
      </c>
      <c r="T1707" s="39">
        <f>IF('Time(mins)'!S1704&lt;15,0,IF('Time(mins)'!S1704&lt;30,1,IF('Time(mins)'!S1704=100000000,3,2)))</f>
        <v>0</v>
      </c>
      <c r="U1707" s="39">
        <f>IF('Time(mins)'!T1704&lt;15,0,IF('Time(mins)'!T1704&lt;30,1,IF('Time(mins)'!T1704=100000000,3,2)))</f>
        <v>0</v>
      </c>
      <c r="V1707" s="39">
        <f>IF('Time(mins)'!U1704&lt;15,0,IF('Time(mins)'!U1704&lt;30,1,IF('Time(mins)'!U1704=100000000,3,2)))</f>
        <v>0</v>
      </c>
    </row>
    <row r="1708" spans="1:22" x14ac:dyDescent="0.2">
      <c r="A1708" s="2" t="s">
        <v>30010</v>
      </c>
      <c r="B1708" t="s">
        <v>30443</v>
      </c>
      <c r="C1708" s="29" t="s">
        <v>30439</v>
      </c>
      <c r="D1708" s="40">
        <f t="shared" si="26"/>
        <v>4</v>
      </c>
      <c r="E1708" s="39">
        <f>IF('Time(mins)'!D1705&lt;15,0,IF('Time(mins)'!D1705&lt;30,1,IF('Time(mins)'!D1705=100000000,3,2)))</f>
        <v>0</v>
      </c>
      <c r="F1708" s="39">
        <f>IF('Time(mins)'!E1705&lt;15,0,IF('Time(mins)'!E1705&lt;30,1,IF('Time(mins)'!E1705=100000000,3,2)))</f>
        <v>0</v>
      </c>
      <c r="G1708" s="39">
        <f>IF('Time(mins)'!F1705&lt;15,0,IF('Time(mins)'!F1705&lt;30,1,IF('Time(mins)'!F1705=100000000,3,2)))</f>
        <v>1</v>
      </c>
      <c r="H1708" s="39">
        <f>IF('Time(mins)'!G1705&lt;15,0,IF('Time(mins)'!G1705&lt;30,1,IF('Time(mins)'!G1705=100000000,3,2)))</f>
        <v>1</v>
      </c>
      <c r="I1708" s="39">
        <f>IF('Time(mins)'!H1705&lt;15,0,IF('Time(mins)'!H1705&lt;30,1,IF('Time(mins)'!H1705=100000000,3,2)))</f>
        <v>0</v>
      </c>
      <c r="J1708" s="39">
        <f>IF('Time(mins)'!I1705&lt;15,0,IF('Time(mins)'!I1705&lt;30,1,IF('Time(mins)'!I1705=100000000,3,2)))</f>
        <v>0</v>
      </c>
      <c r="K1708" s="39">
        <f>IF('Time(mins)'!J1705&lt;15,0,IF('Time(mins)'!J1705&lt;30,1,IF('Time(mins)'!J1705=100000000,3,2)))</f>
        <v>0</v>
      </c>
      <c r="L1708" s="39">
        <f>IF('Time(mins)'!K1705&lt;15,0,IF('Time(mins)'!K1705&lt;30,1,IF('Time(mins)'!K1705=100000000,3,2)))</f>
        <v>0</v>
      </c>
      <c r="M1708" s="39">
        <f>IF('Time(mins)'!L1705&lt;15,0,IF('Time(mins)'!L1705&lt;30,1,IF('Time(mins)'!L1705=100000000,3,2)))</f>
        <v>0</v>
      </c>
      <c r="N1708" s="39">
        <f>IF('Time(mins)'!M1705&lt;15,0,IF('Time(mins)'!M1705&lt;30,1,IF('Time(mins)'!M1705=100000000,3,2)))</f>
        <v>0</v>
      </c>
      <c r="O1708" s="39">
        <f>IF('Time(mins)'!N1705&lt;15,0,IF('Time(mins)'!N1705&lt;30,1,IF('Time(mins)'!N1705=100000000,3,2)))</f>
        <v>0</v>
      </c>
      <c r="P1708" s="39">
        <f>IF('Time(mins)'!O1705&lt;15,0,IF('Time(mins)'!O1705&lt;30,1,IF('Time(mins)'!O1705=100000000,3,2)))</f>
        <v>0</v>
      </c>
      <c r="Q1708" s="39">
        <f>IF('Time(mins)'!P1705&lt;15,0,IF('Time(mins)'!P1705&lt;30,1,IF('Time(mins)'!P1705=100000000,3,2)))</f>
        <v>1</v>
      </c>
      <c r="R1708" s="39">
        <f>IF('Time(mins)'!Q1705&lt;15,0,IF('Time(mins)'!Q1705&lt;30,1,IF('Time(mins)'!Q1705=100000000,3,2)))</f>
        <v>1</v>
      </c>
      <c r="S1708" s="39">
        <f>IF('Time(mins)'!R1705&lt;15,0,IF('Time(mins)'!R1705&lt;30,1,IF('Time(mins)'!R1705=100000000,3,2)))</f>
        <v>0</v>
      </c>
      <c r="T1708" s="39">
        <f>IF('Time(mins)'!S1705&lt;15,0,IF('Time(mins)'!S1705&lt;30,1,IF('Time(mins)'!S1705=100000000,3,2)))</f>
        <v>0</v>
      </c>
      <c r="U1708" s="39">
        <f>IF('Time(mins)'!T1705&lt;15,0,IF('Time(mins)'!T1705&lt;30,1,IF('Time(mins)'!T1705=100000000,3,2)))</f>
        <v>0</v>
      </c>
      <c r="V1708" s="39">
        <f>IF('Time(mins)'!U1705&lt;15,0,IF('Time(mins)'!U1705&lt;30,1,IF('Time(mins)'!U1705=100000000,3,2)))</f>
        <v>0</v>
      </c>
    </row>
    <row r="1709" spans="1:22" x14ac:dyDescent="0.2">
      <c r="A1709" s="2" t="s">
        <v>30011</v>
      </c>
      <c r="B1709" t="s">
        <v>30443</v>
      </c>
      <c r="C1709" s="29" t="s">
        <v>30439</v>
      </c>
      <c r="D1709" s="40">
        <f t="shared" si="26"/>
        <v>4</v>
      </c>
      <c r="E1709" s="39">
        <f>IF('Time(mins)'!D1706&lt;15,0,IF('Time(mins)'!D1706&lt;30,1,IF('Time(mins)'!D1706=100000000,3,2)))</f>
        <v>0</v>
      </c>
      <c r="F1709" s="39">
        <f>IF('Time(mins)'!E1706&lt;15,0,IF('Time(mins)'!E1706&lt;30,1,IF('Time(mins)'!E1706=100000000,3,2)))</f>
        <v>0</v>
      </c>
      <c r="G1709" s="39">
        <f>IF('Time(mins)'!F1706&lt;15,0,IF('Time(mins)'!F1706&lt;30,1,IF('Time(mins)'!F1706=100000000,3,2)))</f>
        <v>1</v>
      </c>
      <c r="H1709" s="39">
        <f>IF('Time(mins)'!G1706&lt;15,0,IF('Time(mins)'!G1706&lt;30,1,IF('Time(mins)'!G1706=100000000,3,2)))</f>
        <v>1</v>
      </c>
      <c r="I1709" s="39">
        <f>IF('Time(mins)'!H1706&lt;15,0,IF('Time(mins)'!H1706&lt;30,1,IF('Time(mins)'!H1706=100000000,3,2)))</f>
        <v>0</v>
      </c>
      <c r="J1709" s="39">
        <f>IF('Time(mins)'!I1706&lt;15,0,IF('Time(mins)'!I1706&lt;30,1,IF('Time(mins)'!I1706=100000000,3,2)))</f>
        <v>0</v>
      </c>
      <c r="K1709" s="39">
        <f>IF('Time(mins)'!J1706&lt;15,0,IF('Time(mins)'!J1706&lt;30,1,IF('Time(mins)'!J1706=100000000,3,2)))</f>
        <v>0</v>
      </c>
      <c r="L1709" s="39">
        <f>IF('Time(mins)'!K1706&lt;15,0,IF('Time(mins)'!K1706&lt;30,1,IF('Time(mins)'!K1706=100000000,3,2)))</f>
        <v>0</v>
      </c>
      <c r="M1709" s="39">
        <f>IF('Time(mins)'!L1706&lt;15,0,IF('Time(mins)'!L1706&lt;30,1,IF('Time(mins)'!L1706=100000000,3,2)))</f>
        <v>0</v>
      </c>
      <c r="N1709" s="39">
        <f>IF('Time(mins)'!M1706&lt;15,0,IF('Time(mins)'!M1706&lt;30,1,IF('Time(mins)'!M1706=100000000,3,2)))</f>
        <v>0</v>
      </c>
      <c r="O1709" s="39">
        <f>IF('Time(mins)'!N1706&lt;15,0,IF('Time(mins)'!N1706&lt;30,1,IF('Time(mins)'!N1706=100000000,3,2)))</f>
        <v>0</v>
      </c>
      <c r="P1709" s="39">
        <f>IF('Time(mins)'!O1706&lt;15,0,IF('Time(mins)'!O1706&lt;30,1,IF('Time(mins)'!O1706=100000000,3,2)))</f>
        <v>0</v>
      </c>
      <c r="Q1709" s="39">
        <f>IF('Time(mins)'!P1706&lt;15,0,IF('Time(mins)'!P1706&lt;30,1,IF('Time(mins)'!P1706=100000000,3,2)))</f>
        <v>1</v>
      </c>
      <c r="R1709" s="39">
        <f>IF('Time(mins)'!Q1706&lt;15,0,IF('Time(mins)'!Q1706&lt;30,1,IF('Time(mins)'!Q1706=100000000,3,2)))</f>
        <v>1</v>
      </c>
      <c r="S1709" s="39">
        <f>IF('Time(mins)'!R1706&lt;15,0,IF('Time(mins)'!R1706&lt;30,1,IF('Time(mins)'!R1706=100000000,3,2)))</f>
        <v>0</v>
      </c>
      <c r="T1709" s="39">
        <f>IF('Time(mins)'!S1706&lt;15,0,IF('Time(mins)'!S1706&lt;30,1,IF('Time(mins)'!S1706=100000000,3,2)))</f>
        <v>0</v>
      </c>
      <c r="U1709" s="39">
        <f>IF('Time(mins)'!T1706&lt;15,0,IF('Time(mins)'!T1706&lt;30,1,IF('Time(mins)'!T1706=100000000,3,2)))</f>
        <v>0</v>
      </c>
      <c r="V1709" s="39">
        <f>IF('Time(mins)'!U1706&lt;15,0,IF('Time(mins)'!U1706&lt;30,1,IF('Time(mins)'!U1706=100000000,3,2)))</f>
        <v>0</v>
      </c>
    </row>
    <row r="1710" spans="1:22" x14ac:dyDescent="0.2">
      <c r="A1710" s="2" t="s">
        <v>30012</v>
      </c>
      <c r="B1710" t="s">
        <v>30443</v>
      </c>
      <c r="C1710" s="29" t="s">
        <v>30439</v>
      </c>
      <c r="D1710" s="40">
        <f t="shared" si="26"/>
        <v>4</v>
      </c>
      <c r="E1710" s="39">
        <f>IF('Time(mins)'!D1707&lt;15,0,IF('Time(mins)'!D1707&lt;30,1,IF('Time(mins)'!D1707=100000000,3,2)))</f>
        <v>0</v>
      </c>
      <c r="F1710" s="39">
        <f>IF('Time(mins)'!E1707&lt;15,0,IF('Time(mins)'!E1707&lt;30,1,IF('Time(mins)'!E1707=100000000,3,2)))</f>
        <v>0</v>
      </c>
      <c r="G1710" s="39">
        <f>IF('Time(mins)'!F1707&lt;15,0,IF('Time(mins)'!F1707&lt;30,1,IF('Time(mins)'!F1707=100000000,3,2)))</f>
        <v>1</v>
      </c>
      <c r="H1710" s="39">
        <f>IF('Time(mins)'!G1707&lt;15,0,IF('Time(mins)'!G1707&lt;30,1,IF('Time(mins)'!G1707=100000000,3,2)))</f>
        <v>1</v>
      </c>
      <c r="I1710" s="39">
        <f>IF('Time(mins)'!H1707&lt;15,0,IF('Time(mins)'!H1707&lt;30,1,IF('Time(mins)'!H1707=100000000,3,2)))</f>
        <v>0</v>
      </c>
      <c r="J1710" s="39">
        <f>IF('Time(mins)'!I1707&lt;15,0,IF('Time(mins)'!I1707&lt;30,1,IF('Time(mins)'!I1707=100000000,3,2)))</f>
        <v>0</v>
      </c>
      <c r="K1710" s="39">
        <f>IF('Time(mins)'!J1707&lt;15,0,IF('Time(mins)'!J1707&lt;30,1,IF('Time(mins)'!J1707=100000000,3,2)))</f>
        <v>0</v>
      </c>
      <c r="L1710" s="39">
        <f>IF('Time(mins)'!K1707&lt;15,0,IF('Time(mins)'!K1707&lt;30,1,IF('Time(mins)'!K1707=100000000,3,2)))</f>
        <v>0</v>
      </c>
      <c r="M1710" s="39">
        <f>IF('Time(mins)'!L1707&lt;15,0,IF('Time(mins)'!L1707&lt;30,1,IF('Time(mins)'!L1707=100000000,3,2)))</f>
        <v>0</v>
      </c>
      <c r="N1710" s="39">
        <f>IF('Time(mins)'!M1707&lt;15,0,IF('Time(mins)'!M1707&lt;30,1,IF('Time(mins)'!M1707=100000000,3,2)))</f>
        <v>0</v>
      </c>
      <c r="O1710" s="39">
        <f>IF('Time(mins)'!N1707&lt;15,0,IF('Time(mins)'!N1707&lt;30,1,IF('Time(mins)'!N1707=100000000,3,2)))</f>
        <v>0</v>
      </c>
      <c r="P1710" s="39">
        <f>IF('Time(mins)'!O1707&lt;15,0,IF('Time(mins)'!O1707&lt;30,1,IF('Time(mins)'!O1707=100000000,3,2)))</f>
        <v>0</v>
      </c>
      <c r="Q1710" s="39">
        <f>IF('Time(mins)'!P1707&lt;15,0,IF('Time(mins)'!P1707&lt;30,1,IF('Time(mins)'!P1707=100000000,3,2)))</f>
        <v>1</v>
      </c>
      <c r="R1710" s="39">
        <f>IF('Time(mins)'!Q1707&lt;15,0,IF('Time(mins)'!Q1707&lt;30,1,IF('Time(mins)'!Q1707=100000000,3,2)))</f>
        <v>1</v>
      </c>
      <c r="S1710" s="39">
        <f>IF('Time(mins)'!R1707&lt;15,0,IF('Time(mins)'!R1707&lt;30,1,IF('Time(mins)'!R1707=100000000,3,2)))</f>
        <v>0</v>
      </c>
      <c r="T1710" s="39">
        <f>IF('Time(mins)'!S1707&lt;15,0,IF('Time(mins)'!S1707&lt;30,1,IF('Time(mins)'!S1707=100000000,3,2)))</f>
        <v>0</v>
      </c>
      <c r="U1710" s="39">
        <f>IF('Time(mins)'!T1707&lt;15,0,IF('Time(mins)'!T1707&lt;30,1,IF('Time(mins)'!T1707=100000000,3,2)))</f>
        <v>0</v>
      </c>
      <c r="V1710" s="39">
        <f>IF('Time(mins)'!U1707&lt;15,0,IF('Time(mins)'!U1707&lt;30,1,IF('Time(mins)'!U1707=100000000,3,2)))</f>
        <v>0</v>
      </c>
    </row>
    <row r="1711" spans="1:22" x14ac:dyDescent="0.2">
      <c r="A1711" s="2" t="s">
        <v>30013</v>
      </c>
      <c r="B1711" t="s">
        <v>30443</v>
      </c>
      <c r="C1711" s="29" t="s">
        <v>30439</v>
      </c>
      <c r="D1711" s="40">
        <f t="shared" si="26"/>
        <v>4</v>
      </c>
      <c r="E1711" s="39">
        <f>IF('Time(mins)'!D1708&lt;15,0,IF('Time(mins)'!D1708&lt;30,1,IF('Time(mins)'!D1708=100000000,3,2)))</f>
        <v>0</v>
      </c>
      <c r="F1711" s="39">
        <f>IF('Time(mins)'!E1708&lt;15,0,IF('Time(mins)'!E1708&lt;30,1,IF('Time(mins)'!E1708=100000000,3,2)))</f>
        <v>0</v>
      </c>
      <c r="G1711" s="39">
        <f>IF('Time(mins)'!F1708&lt;15,0,IF('Time(mins)'!F1708&lt;30,1,IF('Time(mins)'!F1708=100000000,3,2)))</f>
        <v>1</v>
      </c>
      <c r="H1711" s="39">
        <f>IF('Time(mins)'!G1708&lt;15,0,IF('Time(mins)'!G1708&lt;30,1,IF('Time(mins)'!G1708=100000000,3,2)))</f>
        <v>1</v>
      </c>
      <c r="I1711" s="39">
        <f>IF('Time(mins)'!H1708&lt;15,0,IF('Time(mins)'!H1708&lt;30,1,IF('Time(mins)'!H1708=100000000,3,2)))</f>
        <v>0</v>
      </c>
      <c r="J1711" s="39">
        <f>IF('Time(mins)'!I1708&lt;15,0,IF('Time(mins)'!I1708&lt;30,1,IF('Time(mins)'!I1708=100000000,3,2)))</f>
        <v>0</v>
      </c>
      <c r="K1711" s="39">
        <f>IF('Time(mins)'!J1708&lt;15,0,IF('Time(mins)'!J1708&lt;30,1,IF('Time(mins)'!J1708=100000000,3,2)))</f>
        <v>0</v>
      </c>
      <c r="L1711" s="39">
        <f>IF('Time(mins)'!K1708&lt;15,0,IF('Time(mins)'!K1708&lt;30,1,IF('Time(mins)'!K1708=100000000,3,2)))</f>
        <v>0</v>
      </c>
      <c r="M1711" s="39">
        <f>IF('Time(mins)'!L1708&lt;15,0,IF('Time(mins)'!L1708&lt;30,1,IF('Time(mins)'!L1708=100000000,3,2)))</f>
        <v>0</v>
      </c>
      <c r="N1711" s="39">
        <f>IF('Time(mins)'!M1708&lt;15,0,IF('Time(mins)'!M1708&lt;30,1,IF('Time(mins)'!M1708=100000000,3,2)))</f>
        <v>0</v>
      </c>
      <c r="O1711" s="39">
        <f>IF('Time(mins)'!N1708&lt;15,0,IF('Time(mins)'!N1708&lt;30,1,IF('Time(mins)'!N1708=100000000,3,2)))</f>
        <v>0</v>
      </c>
      <c r="P1711" s="39">
        <f>IF('Time(mins)'!O1708&lt;15,0,IF('Time(mins)'!O1708&lt;30,1,IF('Time(mins)'!O1708=100000000,3,2)))</f>
        <v>0</v>
      </c>
      <c r="Q1711" s="39">
        <f>IF('Time(mins)'!P1708&lt;15,0,IF('Time(mins)'!P1708&lt;30,1,IF('Time(mins)'!P1708=100000000,3,2)))</f>
        <v>1</v>
      </c>
      <c r="R1711" s="39">
        <f>IF('Time(mins)'!Q1708&lt;15,0,IF('Time(mins)'!Q1708&lt;30,1,IF('Time(mins)'!Q1708=100000000,3,2)))</f>
        <v>1</v>
      </c>
      <c r="S1711" s="39">
        <f>IF('Time(mins)'!R1708&lt;15,0,IF('Time(mins)'!R1708&lt;30,1,IF('Time(mins)'!R1708=100000000,3,2)))</f>
        <v>0</v>
      </c>
      <c r="T1711" s="39">
        <f>IF('Time(mins)'!S1708&lt;15,0,IF('Time(mins)'!S1708&lt;30,1,IF('Time(mins)'!S1708=100000000,3,2)))</f>
        <v>0</v>
      </c>
      <c r="U1711" s="39">
        <f>IF('Time(mins)'!T1708&lt;15,0,IF('Time(mins)'!T1708&lt;30,1,IF('Time(mins)'!T1708=100000000,3,2)))</f>
        <v>0</v>
      </c>
      <c r="V1711" s="39">
        <f>IF('Time(mins)'!U1708&lt;15,0,IF('Time(mins)'!U1708&lt;30,1,IF('Time(mins)'!U1708=100000000,3,2)))</f>
        <v>0</v>
      </c>
    </row>
    <row r="1712" spans="1:22" x14ac:dyDescent="0.2">
      <c r="A1712" s="2" t="s">
        <v>30014</v>
      </c>
      <c r="B1712" t="s">
        <v>30443</v>
      </c>
      <c r="C1712" s="29" t="s">
        <v>30439</v>
      </c>
      <c r="D1712" s="40">
        <f t="shared" si="26"/>
        <v>4</v>
      </c>
      <c r="E1712" s="39">
        <f>IF('Time(mins)'!D1709&lt;15,0,IF('Time(mins)'!D1709&lt;30,1,IF('Time(mins)'!D1709=100000000,3,2)))</f>
        <v>0</v>
      </c>
      <c r="F1712" s="39">
        <f>IF('Time(mins)'!E1709&lt;15,0,IF('Time(mins)'!E1709&lt;30,1,IF('Time(mins)'!E1709=100000000,3,2)))</f>
        <v>0</v>
      </c>
      <c r="G1712" s="39">
        <f>IF('Time(mins)'!F1709&lt;15,0,IF('Time(mins)'!F1709&lt;30,1,IF('Time(mins)'!F1709=100000000,3,2)))</f>
        <v>1</v>
      </c>
      <c r="H1712" s="39">
        <f>IF('Time(mins)'!G1709&lt;15,0,IF('Time(mins)'!G1709&lt;30,1,IF('Time(mins)'!G1709=100000000,3,2)))</f>
        <v>1</v>
      </c>
      <c r="I1712" s="39">
        <f>IF('Time(mins)'!H1709&lt;15,0,IF('Time(mins)'!H1709&lt;30,1,IF('Time(mins)'!H1709=100000000,3,2)))</f>
        <v>0</v>
      </c>
      <c r="J1712" s="39">
        <f>IF('Time(mins)'!I1709&lt;15,0,IF('Time(mins)'!I1709&lt;30,1,IF('Time(mins)'!I1709=100000000,3,2)))</f>
        <v>0</v>
      </c>
      <c r="K1712" s="39">
        <f>IF('Time(mins)'!J1709&lt;15,0,IF('Time(mins)'!J1709&lt;30,1,IF('Time(mins)'!J1709=100000000,3,2)))</f>
        <v>0</v>
      </c>
      <c r="L1712" s="39">
        <f>IF('Time(mins)'!K1709&lt;15,0,IF('Time(mins)'!K1709&lt;30,1,IF('Time(mins)'!K1709=100000000,3,2)))</f>
        <v>0</v>
      </c>
      <c r="M1712" s="39">
        <f>IF('Time(mins)'!L1709&lt;15,0,IF('Time(mins)'!L1709&lt;30,1,IF('Time(mins)'!L1709=100000000,3,2)))</f>
        <v>0</v>
      </c>
      <c r="N1712" s="39">
        <f>IF('Time(mins)'!M1709&lt;15,0,IF('Time(mins)'!M1709&lt;30,1,IF('Time(mins)'!M1709=100000000,3,2)))</f>
        <v>0</v>
      </c>
      <c r="O1712" s="39">
        <f>IF('Time(mins)'!N1709&lt;15,0,IF('Time(mins)'!N1709&lt;30,1,IF('Time(mins)'!N1709=100000000,3,2)))</f>
        <v>0</v>
      </c>
      <c r="P1712" s="39">
        <f>IF('Time(mins)'!O1709&lt;15,0,IF('Time(mins)'!O1709&lt;30,1,IF('Time(mins)'!O1709=100000000,3,2)))</f>
        <v>0</v>
      </c>
      <c r="Q1712" s="39">
        <f>IF('Time(mins)'!P1709&lt;15,0,IF('Time(mins)'!P1709&lt;30,1,IF('Time(mins)'!P1709=100000000,3,2)))</f>
        <v>1</v>
      </c>
      <c r="R1712" s="39">
        <f>IF('Time(mins)'!Q1709&lt;15,0,IF('Time(mins)'!Q1709&lt;30,1,IF('Time(mins)'!Q1709=100000000,3,2)))</f>
        <v>1</v>
      </c>
      <c r="S1712" s="39">
        <f>IF('Time(mins)'!R1709&lt;15,0,IF('Time(mins)'!R1709&lt;30,1,IF('Time(mins)'!R1709=100000000,3,2)))</f>
        <v>0</v>
      </c>
      <c r="T1712" s="39">
        <f>IF('Time(mins)'!S1709&lt;15,0,IF('Time(mins)'!S1709&lt;30,1,IF('Time(mins)'!S1709=100000000,3,2)))</f>
        <v>0</v>
      </c>
      <c r="U1712" s="39">
        <f>IF('Time(mins)'!T1709&lt;15,0,IF('Time(mins)'!T1709&lt;30,1,IF('Time(mins)'!T1709=100000000,3,2)))</f>
        <v>0</v>
      </c>
      <c r="V1712" s="39">
        <f>IF('Time(mins)'!U1709&lt;15,0,IF('Time(mins)'!U1709&lt;30,1,IF('Time(mins)'!U1709=100000000,3,2)))</f>
        <v>0</v>
      </c>
    </row>
    <row r="1713" spans="1:22" x14ac:dyDescent="0.2">
      <c r="A1713" s="2" t="s">
        <v>30015</v>
      </c>
      <c r="B1713" t="s">
        <v>30443</v>
      </c>
      <c r="C1713" s="29" t="s">
        <v>30439</v>
      </c>
      <c r="D1713" s="40">
        <f t="shared" si="26"/>
        <v>4</v>
      </c>
      <c r="E1713" s="39">
        <f>IF('Time(mins)'!D1710&lt;15,0,IF('Time(mins)'!D1710&lt;30,1,IF('Time(mins)'!D1710=100000000,3,2)))</f>
        <v>0</v>
      </c>
      <c r="F1713" s="39">
        <f>IF('Time(mins)'!E1710&lt;15,0,IF('Time(mins)'!E1710&lt;30,1,IF('Time(mins)'!E1710=100000000,3,2)))</f>
        <v>0</v>
      </c>
      <c r="G1713" s="39">
        <f>IF('Time(mins)'!F1710&lt;15,0,IF('Time(mins)'!F1710&lt;30,1,IF('Time(mins)'!F1710=100000000,3,2)))</f>
        <v>2</v>
      </c>
      <c r="H1713" s="39">
        <f>IF('Time(mins)'!G1710&lt;15,0,IF('Time(mins)'!G1710&lt;30,1,IF('Time(mins)'!G1710=100000000,3,2)))</f>
        <v>1</v>
      </c>
      <c r="I1713" s="39">
        <f>IF('Time(mins)'!H1710&lt;15,0,IF('Time(mins)'!H1710&lt;30,1,IF('Time(mins)'!H1710=100000000,3,2)))</f>
        <v>0</v>
      </c>
      <c r="J1713" s="39">
        <f>IF('Time(mins)'!I1710&lt;15,0,IF('Time(mins)'!I1710&lt;30,1,IF('Time(mins)'!I1710=100000000,3,2)))</f>
        <v>0</v>
      </c>
      <c r="K1713" s="39">
        <f>IF('Time(mins)'!J1710&lt;15,0,IF('Time(mins)'!J1710&lt;30,1,IF('Time(mins)'!J1710=100000000,3,2)))</f>
        <v>0</v>
      </c>
      <c r="L1713" s="39">
        <f>IF('Time(mins)'!K1710&lt;15,0,IF('Time(mins)'!K1710&lt;30,1,IF('Time(mins)'!K1710=100000000,3,2)))</f>
        <v>0</v>
      </c>
      <c r="M1713" s="39">
        <f>IF('Time(mins)'!L1710&lt;15,0,IF('Time(mins)'!L1710&lt;30,1,IF('Time(mins)'!L1710=100000000,3,2)))</f>
        <v>0</v>
      </c>
      <c r="N1713" s="39">
        <f>IF('Time(mins)'!M1710&lt;15,0,IF('Time(mins)'!M1710&lt;30,1,IF('Time(mins)'!M1710=100000000,3,2)))</f>
        <v>0</v>
      </c>
      <c r="O1713" s="39">
        <f>IF('Time(mins)'!N1710&lt;15,0,IF('Time(mins)'!N1710&lt;30,1,IF('Time(mins)'!N1710=100000000,3,2)))</f>
        <v>0</v>
      </c>
      <c r="P1713" s="39">
        <f>IF('Time(mins)'!O1710&lt;15,0,IF('Time(mins)'!O1710&lt;30,1,IF('Time(mins)'!O1710=100000000,3,2)))</f>
        <v>0</v>
      </c>
      <c r="Q1713" s="39">
        <f>IF('Time(mins)'!P1710&lt;15,0,IF('Time(mins)'!P1710&lt;30,1,IF('Time(mins)'!P1710=100000000,3,2)))</f>
        <v>1</v>
      </c>
      <c r="R1713" s="39">
        <f>IF('Time(mins)'!Q1710&lt;15,0,IF('Time(mins)'!Q1710&lt;30,1,IF('Time(mins)'!Q1710=100000000,3,2)))</f>
        <v>0</v>
      </c>
      <c r="S1713" s="39">
        <f>IF('Time(mins)'!R1710&lt;15,0,IF('Time(mins)'!R1710&lt;30,1,IF('Time(mins)'!R1710=100000000,3,2)))</f>
        <v>0</v>
      </c>
      <c r="T1713" s="39">
        <f>IF('Time(mins)'!S1710&lt;15,0,IF('Time(mins)'!S1710&lt;30,1,IF('Time(mins)'!S1710=100000000,3,2)))</f>
        <v>0</v>
      </c>
      <c r="U1713" s="39">
        <f>IF('Time(mins)'!T1710&lt;15,0,IF('Time(mins)'!T1710&lt;30,1,IF('Time(mins)'!T1710=100000000,3,2)))</f>
        <v>0</v>
      </c>
      <c r="V1713" s="39">
        <f>IF('Time(mins)'!U1710&lt;15,0,IF('Time(mins)'!U1710&lt;30,1,IF('Time(mins)'!U1710=100000000,3,2)))</f>
        <v>0</v>
      </c>
    </row>
    <row r="1714" spans="1:22" x14ac:dyDescent="0.2">
      <c r="A1714" s="2" t="s">
        <v>30016</v>
      </c>
      <c r="B1714" t="s">
        <v>30443</v>
      </c>
      <c r="C1714" s="29" t="s">
        <v>30439</v>
      </c>
      <c r="D1714" s="40">
        <f t="shared" si="26"/>
        <v>4</v>
      </c>
      <c r="E1714" s="39">
        <f>IF('Time(mins)'!D1711&lt;15,0,IF('Time(mins)'!D1711&lt;30,1,IF('Time(mins)'!D1711=100000000,3,2)))</f>
        <v>0</v>
      </c>
      <c r="F1714" s="39">
        <f>IF('Time(mins)'!E1711&lt;15,0,IF('Time(mins)'!E1711&lt;30,1,IF('Time(mins)'!E1711=100000000,3,2)))</f>
        <v>0</v>
      </c>
      <c r="G1714" s="39">
        <f>IF('Time(mins)'!F1711&lt;15,0,IF('Time(mins)'!F1711&lt;30,1,IF('Time(mins)'!F1711=100000000,3,2)))</f>
        <v>1</v>
      </c>
      <c r="H1714" s="39">
        <f>IF('Time(mins)'!G1711&lt;15,0,IF('Time(mins)'!G1711&lt;30,1,IF('Time(mins)'!G1711=100000000,3,2)))</f>
        <v>1</v>
      </c>
      <c r="I1714" s="39">
        <f>IF('Time(mins)'!H1711&lt;15,0,IF('Time(mins)'!H1711&lt;30,1,IF('Time(mins)'!H1711=100000000,3,2)))</f>
        <v>0</v>
      </c>
      <c r="J1714" s="39">
        <f>IF('Time(mins)'!I1711&lt;15,0,IF('Time(mins)'!I1711&lt;30,1,IF('Time(mins)'!I1711=100000000,3,2)))</f>
        <v>0</v>
      </c>
      <c r="K1714" s="39">
        <f>IF('Time(mins)'!J1711&lt;15,0,IF('Time(mins)'!J1711&lt;30,1,IF('Time(mins)'!J1711=100000000,3,2)))</f>
        <v>0</v>
      </c>
      <c r="L1714" s="39">
        <f>IF('Time(mins)'!K1711&lt;15,0,IF('Time(mins)'!K1711&lt;30,1,IF('Time(mins)'!K1711=100000000,3,2)))</f>
        <v>0</v>
      </c>
      <c r="M1714" s="39">
        <f>IF('Time(mins)'!L1711&lt;15,0,IF('Time(mins)'!L1711&lt;30,1,IF('Time(mins)'!L1711=100000000,3,2)))</f>
        <v>0</v>
      </c>
      <c r="N1714" s="39">
        <f>IF('Time(mins)'!M1711&lt;15,0,IF('Time(mins)'!M1711&lt;30,1,IF('Time(mins)'!M1711=100000000,3,2)))</f>
        <v>0</v>
      </c>
      <c r="O1714" s="39">
        <f>IF('Time(mins)'!N1711&lt;15,0,IF('Time(mins)'!N1711&lt;30,1,IF('Time(mins)'!N1711=100000000,3,2)))</f>
        <v>0</v>
      </c>
      <c r="P1714" s="39">
        <f>IF('Time(mins)'!O1711&lt;15,0,IF('Time(mins)'!O1711&lt;30,1,IF('Time(mins)'!O1711=100000000,3,2)))</f>
        <v>0</v>
      </c>
      <c r="Q1714" s="39">
        <f>IF('Time(mins)'!P1711&lt;15,0,IF('Time(mins)'!P1711&lt;30,1,IF('Time(mins)'!P1711=100000000,3,2)))</f>
        <v>1</v>
      </c>
      <c r="R1714" s="39">
        <f>IF('Time(mins)'!Q1711&lt;15,0,IF('Time(mins)'!Q1711&lt;30,1,IF('Time(mins)'!Q1711=100000000,3,2)))</f>
        <v>1</v>
      </c>
      <c r="S1714" s="39">
        <f>IF('Time(mins)'!R1711&lt;15,0,IF('Time(mins)'!R1711&lt;30,1,IF('Time(mins)'!R1711=100000000,3,2)))</f>
        <v>0</v>
      </c>
      <c r="T1714" s="39">
        <f>IF('Time(mins)'!S1711&lt;15,0,IF('Time(mins)'!S1711&lt;30,1,IF('Time(mins)'!S1711=100000000,3,2)))</f>
        <v>0</v>
      </c>
      <c r="U1714" s="39">
        <f>IF('Time(mins)'!T1711&lt;15,0,IF('Time(mins)'!T1711&lt;30,1,IF('Time(mins)'!T1711=100000000,3,2)))</f>
        <v>0</v>
      </c>
      <c r="V1714" s="39">
        <f>IF('Time(mins)'!U1711&lt;15,0,IF('Time(mins)'!U1711&lt;30,1,IF('Time(mins)'!U1711=100000000,3,2)))</f>
        <v>0</v>
      </c>
    </row>
    <row r="1715" spans="1:22" x14ac:dyDescent="0.2">
      <c r="A1715" s="2" t="s">
        <v>30017</v>
      </c>
      <c r="B1715" t="s">
        <v>30443</v>
      </c>
      <c r="C1715" s="29" t="s">
        <v>30439</v>
      </c>
      <c r="D1715" s="40">
        <f t="shared" si="26"/>
        <v>4</v>
      </c>
      <c r="E1715" s="39">
        <f>IF('Time(mins)'!D1712&lt;15,0,IF('Time(mins)'!D1712&lt;30,1,IF('Time(mins)'!D1712=100000000,3,2)))</f>
        <v>0</v>
      </c>
      <c r="F1715" s="39">
        <f>IF('Time(mins)'!E1712&lt;15,0,IF('Time(mins)'!E1712&lt;30,1,IF('Time(mins)'!E1712=100000000,3,2)))</f>
        <v>0</v>
      </c>
      <c r="G1715" s="39">
        <f>IF('Time(mins)'!F1712&lt;15,0,IF('Time(mins)'!F1712&lt;30,1,IF('Time(mins)'!F1712=100000000,3,2)))</f>
        <v>1</v>
      </c>
      <c r="H1715" s="39">
        <f>IF('Time(mins)'!G1712&lt;15,0,IF('Time(mins)'!G1712&lt;30,1,IF('Time(mins)'!G1712=100000000,3,2)))</f>
        <v>1</v>
      </c>
      <c r="I1715" s="39">
        <f>IF('Time(mins)'!H1712&lt;15,0,IF('Time(mins)'!H1712&lt;30,1,IF('Time(mins)'!H1712=100000000,3,2)))</f>
        <v>0</v>
      </c>
      <c r="J1715" s="39">
        <f>IF('Time(mins)'!I1712&lt;15,0,IF('Time(mins)'!I1712&lt;30,1,IF('Time(mins)'!I1712=100000000,3,2)))</f>
        <v>0</v>
      </c>
      <c r="K1715" s="39">
        <f>IF('Time(mins)'!J1712&lt;15,0,IF('Time(mins)'!J1712&lt;30,1,IF('Time(mins)'!J1712=100000000,3,2)))</f>
        <v>0</v>
      </c>
      <c r="L1715" s="39">
        <f>IF('Time(mins)'!K1712&lt;15,0,IF('Time(mins)'!K1712&lt;30,1,IF('Time(mins)'!K1712=100000000,3,2)))</f>
        <v>0</v>
      </c>
      <c r="M1715" s="39">
        <f>IF('Time(mins)'!L1712&lt;15,0,IF('Time(mins)'!L1712&lt;30,1,IF('Time(mins)'!L1712=100000000,3,2)))</f>
        <v>0</v>
      </c>
      <c r="N1715" s="39">
        <f>IF('Time(mins)'!M1712&lt;15,0,IF('Time(mins)'!M1712&lt;30,1,IF('Time(mins)'!M1712=100000000,3,2)))</f>
        <v>0</v>
      </c>
      <c r="O1715" s="39">
        <f>IF('Time(mins)'!N1712&lt;15,0,IF('Time(mins)'!N1712&lt;30,1,IF('Time(mins)'!N1712=100000000,3,2)))</f>
        <v>0</v>
      </c>
      <c r="P1715" s="39">
        <f>IF('Time(mins)'!O1712&lt;15,0,IF('Time(mins)'!O1712&lt;30,1,IF('Time(mins)'!O1712=100000000,3,2)))</f>
        <v>0</v>
      </c>
      <c r="Q1715" s="39">
        <f>IF('Time(mins)'!P1712&lt;15,0,IF('Time(mins)'!P1712&lt;30,1,IF('Time(mins)'!P1712=100000000,3,2)))</f>
        <v>1</v>
      </c>
      <c r="R1715" s="39">
        <f>IF('Time(mins)'!Q1712&lt;15,0,IF('Time(mins)'!Q1712&lt;30,1,IF('Time(mins)'!Q1712=100000000,3,2)))</f>
        <v>1</v>
      </c>
      <c r="S1715" s="39">
        <f>IF('Time(mins)'!R1712&lt;15,0,IF('Time(mins)'!R1712&lt;30,1,IF('Time(mins)'!R1712=100000000,3,2)))</f>
        <v>0</v>
      </c>
      <c r="T1715" s="39">
        <f>IF('Time(mins)'!S1712&lt;15,0,IF('Time(mins)'!S1712&lt;30,1,IF('Time(mins)'!S1712=100000000,3,2)))</f>
        <v>0</v>
      </c>
      <c r="U1715" s="39">
        <f>IF('Time(mins)'!T1712&lt;15,0,IF('Time(mins)'!T1712&lt;30,1,IF('Time(mins)'!T1712=100000000,3,2)))</f>
        <v>0</v>
      </c>
      <c r="V1715" s="39">
        <f>IF('Time(mins)'!U1712&lt;15,0,IF('Time(mins)'!U1712&lt;30,1,IF('Time(mins)'!U1712=100000000,3,2)))</f>
        <v>0</v>
      </c>
    </row>
    <row r="1716" spans="1:22" x14ac:dyDescent="0.2">
      <c r="A1716" s="2" t="s">
        <v>30018</v>
      </c>
      <c r="B1716" t="s">
        <v>30443</v>
      </c>
      <c r="C1716" s="29" t="s">
        <v>30439</v>
      </c>
      <c r="D1716" s="40">
        <f t="shared" si="26"/>
        <v>4</v>
      </c>
      <c r="E1716" s="39">
        <f>IF('Time(mins)'!D1713&lt;15,0,IF('Time(mins)'!D1713&lt;30,1,IF('Time(mins)'!D1713=100000000,3,2)))</f>
        <v>0</v>
      </c>
      <c r="F1716" s="39">
        <f>IF('Time(mins)'!E1713&lt;15,0,IF('Time(mins)'!E1713&lt;30,1,IF('Time(mins)'!E1713=100000000,3,2)))</f>
        <v>0</v>
      </c>
      <c r="G1716" s="39">
        <f>IF('Time(mins)'!F1713&lt;15,0,IF('Time(mins)'!F1713&lt;30,1,IF('Time(mins)'!F1713=100000000,3,2)))</f>
        <v>1</v>
      </c>
      <c r="H1716" s="39">
        <f>IF('Time(mins)'!G1713&lt;15,0,IF('Time(mins)'!G1713&lt;30,1,IF('Time(mins)'!G1713=100000000,3,2)))</f>
        <v>1</v>
      </c>
      <c r="I1716" s="39">
        <f>IF('Time(mins)'!H1713&lt;15,0,IF('Time(mins)'!H1713&lt;30,1,IF('Time(mins)'!H1713=100000000,3,2)))</f>
        <v>0</v>
      </c>
      <c r="J1716" s="39">
        <f>IF('Time(mins)'!I1713&lt;15,0,IF('Time(mins)'!I1713&lt;30,1,IF('Time(mins)'!I1713=100000000,3,2)))</f>
        <v>0</v>
      </c>
      <c r="K1716" s="39">
        <f>IF('Time(mins)'!J1713&lt;15,0,IF('Time(mins)'!J1713&lt;30,1,IF('Time(mins)'!J1713=100000000,3,2)))</f>
        <v>0</v>
      </c>
      <c r="L1716" s="39">
        <f>IF('Time(mins)'!K1713&lt;15,0,IF('Time(mins)'!K1713&lt;30,1,IF('Time(mins)'!K1713=100000000,3,2)))</f>
        <v>0</v>
      </c>
      <c r="M1716" s="39">
        <f>IF('Time(mins)'!L1713&lt;15,0,IF('Time(mins)'!L1713&lt;30,1,IF('Time(mins)'!L1713=100000000,3,2)))</f>
        <v>0</v>
      </c>
      <c r="N1716" s="39">
        <f>IF('Time(mins)'!M1713&lt;15,0,IF('Time(mins)'!M1713&lt;30,1,IF('Time(mins)'!M1713=100000000,3,2)))</f>
        <v>0</v>
      </c>
      <c r="O1716" s="39">
        <f>IF('Time(mins)'!N1713&lt;15,0,IF('Time(mins)'!N1713&lt;30,1,IF('Time(mins)'!N1713=100000000,3,2)))</f>
        <v>0</v>
      </c>
      <c r="P1716" s="39">
        <f>IF('Time(mins)'!O1713&lt;15,0,IF('Time(mins)'!O1713&lt;30,1,IF('Time(mins)'!O1713=100000000,3,2)))</f>
        <v>0</v>
      </c>
      <c r="Q1716" s="39">
        <f>IF('Time(mins)'!P1713&lt;15,0,IF('Time(mins)'!P1713&lt;30,1,IF('Time(mins)'!P1713=100000000,3,2)))</f>
        <v>1</v>
      </c>
      <c r="R1716" s="39">
        <f>IF('Time(mins)'!Q1713&lt;15,0,IF('Time(mins)'!Q1713&lt;30,1,IF('Time(mins)'!Q1713=100000000,3,2)))</f>
        <v>1</v>
      </c>
      <c r="S1716" s="39">
        <f>IF('Time(mins)'!R1713&lt;15,0,IF('Time(mins)'!R1713&lt;30,1,IF('Time(mins)'!R1713=100000000,3,2)))</f>
        <v>0</v>
      </c>
      <c r="T1716" s="39">
        <f>IF('Time(mins)'!S1713&lt;15,0,IF('Time(mins)'!S1713&lt;30,1,IF('Time(mins)'!S1713=100000000,3,2)))</f>
        <v>0</v>
      </c>
      <c r="U1716" s="39">
        <f>IF('Time(mins)'!T1713&lt;15,0,IF('Time(mins)'!T1713&lt;30,1,IF('Time(mins)'!T1713=100000000,3,2)))</f>
        <v>0</v>
      </c>
      <c r="V1716" s="39">
        <f>IF('Time(mins)'!U1713&lt;15,0,IF('Time(mins)'!U1713&lt;30,1,IF('Time(mins)'!U1713=100000000,3,2)))</f>
        <v>0</v>
      </c>
    </row>
    <row r="1717" spans="1:22" x14ac:dyDescent="0.2">
      <c r="A1717" s="2" t="s">
        <v>30019</v>
      </c>
      <c r="B1717" t="s">
        <v>30443</v>
      </c>
      <c r="C1717" s="29" t="s">
        <v>30439</v>
      </c>
      <c r="D1717" s="40">
        <f t="shared" si="26"/>
        <v>5</v>
      </c>
      <c r="E1717" s="39">
        <f>IF('Time(mins)'!D1714&lt;15,0,IF('Time(mins)'!D1714&lt;30,1,IF('Time(mins)'!D1714=100000000,3,2)))</f>
        <v>1</v>
      </c>
      <c r="F1717" s="39">
        <f>IF('Time(mins)'!E1714&lt;15,0,IF('Time(mins)'!E1714&lt;30,1,IF('Time(mins)'!E1714=100000000,3,2)))</f>
        <v>0</v>
      </c>
      <c r="G1717" s="39">
        <f>IF('Time(mins)'!F1714&lt;15,0,IF('Time(mins)'!F1714&lt;30,1,IF('Time(mins)'!F1714=100000000,3,2)))</f>
        <v>1</v>
      </c>
      <c r="H1717" s="39">
        <f>IF('Time(mins)'!G1714&lt;15,0,IF('Time(mins)'!G1714&lt;30,1,IF('Time(mins)'!G1714=100000000,3,2)))</f>
        <v>1</v>
      </c>
      <c r="I1717" s="39">
        <f>IF('Time(mins)'!H1714&lt;15,0,IF('Time(mins)'!H1714&lt;30,1,IF('Time(mins)'!H1714=100000000,3,2)))</f>
        <v>0</v>
      </c>
      <c r="J1717" s="39">
        <f>IF('Time(mins)'!I1714&lt;15,0,IF('Time(mins)'!I1714&lt;30,1,IF('Time(mins)'!I1714=100000000,3,2)))</f>
        <v>0</v>
      </c>
      <c r="K1717" s="39">
        <f>IF('Time(mins)'!J1714&lt;15,0,IF('Time(mins)'!J1714&lt;30,1,IF('Time(mins)'!J1714=100000000,3,2)))</f>
        <v>0</v>
      </c>
      <c r="L1717" s="39">
        <f>IF('Time(mins)'!K1714&lt;15,0,IF('Time(mins)'!K1714&lt;30,1,IF('Time(mins)'!K1714=100000000,3,2)))</f>
        <v>0</v>
      </c>
      <c r="M1717" s="39">
        <f>IF('Time(mins)'!L1714&lt;15,0,IF('Time(mins)'!L1714&lt;30,1,IF('Time(mins)'!L1714=100000000,3,2)))</f>
        <v>0</v>
      </c>
      <c r="N1717" s="39">
        <f>IF('Time(mins)'!M1714&lt;15,0,IF('Time(mins)'!M1714&lt;30,1,IF('Time(mins)'!M1714=100000000,3,2)))</f>
        <v>0</v>
      </c>
      <c r="O1717" s="39">
        <f>IF('Time(mins)'!N1714&lt;15,0,IF('Time(mins)'!N1714&lt;30,1,IF('Time(mins)'!N1714=100000000,3,2)))</f>
        <v>0</v>
      </c>
      <c r="P1717" s="39">
        <f>IF('Time(mins)'!O1714&lt;15,0,IF('Time(mins)'!O1714&lt;30,1,IF('Time(mins)'!O1714=100000000,3,2)))</f>
        <v>0</v>
      </c>
      <c r="Q1717" s="39">
        <f>IF('Time(mins)'!P1714&lt;15,0,IF('Time(mins)'!P1714&lt;30,1,IF('Time(mins)'!P1714=100000000,3,2)))</f>
        <v>1</v>
      </c>
      <c r="R1717" s="39">
        <f>IF('Time(mins)'!Q1714&lt;15,0,IF('Time(mins)'!Q1714&lt;30,1,IF('Time(mins)'!Q1714=100000000,3,2)))</f>
        <v>1</v>
      </c>
      <c r="S1717" s="39">
        <f>IF('Time(mins)'!R1714&lt;15,0,IF('Time(mins)'!R1714&lt;30,1,IF('Time(mins)'!R1714=100000000,3,2)))</f>
        <v>0</v>
      </c>
      <c r="T1717" s="39">
        <f>IF('Time(mins)'!S1714&lt;15,0,IF('Time(mins)'!S1714&lt;30,1,IF('Time(mins)'!S1714=100000000,3,2)))</f>
        <v>0</v>
      </c>
      <c r="U1717" s="39">
        <f>IF('Time(mins)'!T1714&lt;15,0,IF('Time(mins)'!T1714&lt;30,1,IF('Time(mins)'!T1714=100000000,3,2)))</f>
        <v>0</v>
      </c>
      <c r="V1717" s="39">
        <f>IF('Time(mins)'!U1714&lt;15,0,IF('Time(mins)'!U1714&lt;30,1,IF('Time(mins)'!U1714=100000000,3,2)))</f>
        <v>0</v>
      </c>
    </row>
    <row r="1718" spans="1:22" x14ac:dyDescent="0.2">
      <c r="A1718" s="2" t="s">
        <v>30020</v>
      </c>
      <c r="B1718" t="s">
        <v>30443</v>
      </c>
      <c r="C1718" s="29" t="s">
        <v>30439</v>
      </c>
      <c r="D1718" s="40">
        <f t="shared" si="26"/>
        <v>4</v>
      </c>
      <c r="E1718" s="39">
        <f>IF('Time(mins)'!D1715&lt;15,0,IF('Time(mins)'!D1715&lt;30,1,IF('Time(mins)'!D1715=100000000,3,2)))</f>
        <v>0</v>
      </c>
      <c r="F1718" s="39">
        <f>IF('Time(mins)'!E1715&lt;15,0,IF('Time(mins)'!E1715&lt;30,1,IF('Time(mins)'!E1715=100000000,3,2)))</f>
        <v>0</v>
      </c>
      <c r="G1718" s="39">
        <f>IF('Time(mins)'!F1715&lt;15,0,IF('Time(mins)'!F1715&lt;30,1,IF('Time(mins)'!F1715=100000000,3,2)))</f>
        <v>1</v>
      </c>
      <c r="H1718" s="39">
        <f>IF('Time(mins)'!G1715&lt;15,0,IF('Time(mins)'!G1715&lt;30,1,IF('Time(mins)'!G1715=100000000,3,2)))</f>
        <v>1</v>
      </c>
      <c r="I1718" s="39">
        <f>IF('Time(mins)'!H1715&lt;15,0,IF('Time(mins)'!H1715&lt;30,1,IF('Time(mins)'!H1715=100000000,3,2)))</f>
        <v>0</v>
      </c>
      <c r="J1718" s="39">
        <f>IF('Time(mins)'!I1715&lt;15,0,IF('Time(mins)'!I1715&lt;30,1,IF('Time(mins)'!I1715=100000000,3,2)))</f>
        <v>0</v>
      </c>
      <c r="K1718" s="39">
        <f>IF('Time(mins)'!J1715&lt;15,0,IF('Time(mins)'!J1715&lt;30,1,IF('Time(mins)'!J1715=100000000,3,2)))</f>
        <v>0</v>
      </c>
      <c r="L1718" s="39">
        <f>IF('Time(mins)'!K1715&lt;15,0,IF('Time(mins)'!K1715&lt;30,1,IF('Time(mins)'!K1715=100000000,3,2)))</f>
        <v>0</v>
      </c>
      <c r="M1718" s="39">
        <f>IF('Time(mins)'!L1715&lt;15,0,IF('Time(mins)'!L1715&lt;30,1,IF('Time(mins)'!L1715=100000000,3,2)))</f>
        <v>0</v>
      </c>
      <c r="N1718" s="39">
        <f>IF('Time(mins)'!M1715&lt;15,0,IF('Time(mins)'!M1715&lt;30,1,IF('Time(mins)'!M1715=100000000,3,2)))</f>
        <v>0</v>
      </c>
      <c r="O1718" s="39">
        <f>IF('Time(mins)'!N1715&lt;15,0,IF('Time(mins)'!N1715&lt;30,1,IF('Time(mins)'!N1715=100000000,3,2)))</f>
        <v>0</v>
      </c>
      <c r="P1718" s="39">
        <f>IF('Time(mins)'!O1715&lt;15,0,IF('Time(mins)'!O1715&lt;30,1,IF('Time(mins)'!O1715=100000000,3,2)))</f>
        <v>0</v>
      </c>
      <c r="Q1718" s="39">
        <f>IF('Time(mins)'!P1715&lt;15,0,IF('Time(mins)'!P1715&lt;30,1,IF('Time(mins)'!P1715=100000000,3,2)))</f>
        <v>1</v>
      </c>
      <c r="R1718" s="39">
        <f>IF('Time(mins)'!Q1715&lt;15,0,IF('Time(mins)'!Q1715&lt;30,1,IF('Time(mins)'!Q1715=100000000,3,2)))</f>
        <v>1</v>
      </c>
      <c r="S1718" s="39">
        <f>IF('Time(mins)'!R1715&lt;15,0,IF('Time(mins)'!R1715&lt;30,1,IF('Time(mins)'!R1715=100000000,3,2)))</f>
        <v>0</v>
      </c>
      <c r="T1718" s="39">
        <f>IF('Time(mins)'!S1715&lt;15,0,IF('Time(mins)'!S1715&lt;30,1,IF('Time(mins)'!S1715=100000000,3,2)))</f>
        <v>0</v>
      </c>
      <c r="U1718" s="39">
        <f>IF('Time(mins)'!T1715&lt;15,0,IF('Time(mins)'!T1715&lt;30,1,IF('Time(mins)'!T1715=100000000,3,2)))</f>
        <v>0</v>
      </c>
      <c r="V1718" s="39">
        <f>IF('Time(mins)'!U1715&lt;15,0,IF('Time(mins)'!U1715&lt;30,1,IF('Time(mins)'!U1715=100000000,3,2)))</f>
        <v>0</v>
      </c>
    </row>
    <row r="1719" spans="1:22" x14ac:dyDescent="0.2">
      <c r="A1719" s="2" t="s">
        <v>30021</v>
      </c>
      <c r="B1719" t="s">
        <v>30443</v>
      </c>
      <c r="C1719" s="29" t="s">
        <v>30439</v>
      </c>
      <c r="D1719" s="40">
        <f t="shared" si="26"/>
        <v>10</v>
      </c>
      <c r="E1719" s="39">
        <f>IF('Time(mins)'!D1716&lt;15,0,IF('Time(mins)'!D1716&lt;30,1,IF('Time(mins)'!D1716=100000000,3,2)))</f>
        <v>1</v>
      </c>
      <c r="F1719" s="39">
        <f>IF('Time(mins)'!E1716&lt;15,0,IF('Time(mins)'!E1716&lt;30,1,IF('Time(mins)'!E1716=100000000,3,2)))</f>
        <v>1</v>
      </c>
      <c r="G1719" s="39">
        <f>IF('Time(mins)'!F1716&lt;15,0,IF('Time(mins)'!F1716&lt;30,1,IF('Time(mins)'!F1716=100000000,3,2)))</f>
        <v>2</v>
      </c>
      <c r="H1719" s="39">
        <f>IF('Time(mins)'!G1716&lt;15,0,IF('Time(mins)'!G1716&lt;30,1,IF('Time(mins)'!G1716=100000000,3,2)))</f>
        <v>1</v>
      </c>
      <c r="I1719" s="39">
        <f>IF('Time(mins)'!H1716&lt;15,0,IF('Time(mins)'!H1716&lt;30,1,IF('Time(mins)'!H1716=100000000,3,2)))</f>
        <v>0</v>
      </c>
      <c r="J1719" s="39">
        <f>IF('Time(mins)'!I1716&lt;15,0,IF('Time(mins)'!I1716&lt;30,1,IF('Time(mins)'!I1716=100000000,3,2)))</f>
        <v>0</v>
      </c>
      <c r="K1719" s="39">
        <f>IF('Time(mins)'!J1716&lt;15,0,IF('Time(mins)'!J1716&lt;30,1,IF('Time(mins)'!J1716=100000000,3,2)))</f>
        <v>0</v>
      </c>
      <c r="L1719" s="39">
        <f>IF('Time(mins)'!K1716&lt;15,0,IF('Time(mins)'!K1716&lt;30,1,IF('Time(mins)'!K1716=100000000,3,2)))</f>
        <v>0</v>
      </c>
      <c r="M1719" s="39">
        <f>IF('Time(mins)'!L1716&lt;15,0,IF('Time(mins)'!L1716&lt;30,1,IF('Time(mins)'!L1716=100000000,3,2)))</f>
        <v>1</v>
      </c>
      <c r="N1719" s="39">
        <f>IF('Time(mins)'!M1716&lt;15,0,IF('Time(mins)'!M1716&lt;30,1,IF('Time(mins)'!M1716=100000000,3,2)))</f>
        <v>0</v>
      </c>
      <c r="O1719" s="39">
        <f>IF('Time(mins)'!N1716&lt;15,0,IF('Time(mins)'!N1716&lt;30,1,IF('Time(mins)'!N1716=100000000,3,2)))</f>
        <v>1</v>
      </c>
      <c r="P1719" s="39">
        <f>IF('Time(mins)'!O1716&lt;15,0,IF('Time(mins)'!O1716&lt;30,1,IF('Time(mins)'!O1716=100000000,3,2)))</f>
        <v>0</v>
      </c>
      <c r="Q1719" s="39">
        <f>IF('Time(mins)'!P1716&lt;15,0,IF('Time(mins)'!P1716&lt;30,1,IF('Time(mins)'!P1716=100000000,3,2)))</f>
        <v>2</v>
      </c>
      <c r="R1719" s="39">
        <f>IF('Time(mins)'!Q1716&lt;15,0,IF('Time(mins)'!Q1716&lt;30,1,IF('Time(mins)'!Q1716=100000000,3,2)))</f>
        <v>1</v>
      </c>
      <c r="S1719" s="39">
        <f>IF('Time(mins)'!R1716&lt;15,0,IF('Time(mins)'!R1716&lt;30,1,IF('Time(mins)'!R1716=100000000,3,2)))</f>
        <v>0</v>
      </c>
      <c r="T1719" s="39">
        <f>IF('Time(mins)'!S1716&lt;15,0,IF('Time(mins)'!S1716&lt;30,1,IF('Time(mins)'!S1716=100000000,3,2)))</f>
        <v>0</v>
      </c>
      <c r="U1719" s="39">
        <f>IF('Time(mins)'!T1716&lt;15,0,IF('Time(mins)'!T1716&lt;30,1,IF('Time(mins)'!T1716=100000000,3,2)))</f>
        <v>0</v>
      </c>
      <c r="V1719" s="39">
        <f>IF('Time(mins)'!U1716&lt;15,0,IF('Time(mins)'!U1716&lt;30,1,IF('Time(mins)'!U1716=100000000,3,2)))</f>
        <v>0</v>
      </c>
    </row>
    <row r="1720" spans="1:22" x14ac:dyDescent="0.2">
      <c r="A1720" s="2" t="s">
        <v>30022</v>
      </c>
      <c r="B1720" t="s">
        <v>30444</v>
      </c>
      <c r="C1720" s="29" t="s">
        <v>30439</v>
      </c>
      <c r="D1720" s="40">
        <f t="shared" si="26"/>
        <v>7</v>
      </c>
      <c r="E1720" s="39">
        <f>IF('Time(mins)'!D1717&lt;15,0,IF('Time(mins)'!D1717&lt;30,1,IF('Time(mins)'!D1717=100000000,3,2)))</f>
        <v>0</v>
      </c>
      <c r="F1720" s="39">
        <f>IF('Time(mins)'!E1717&lt;15,0,IF('Time(mins)'!E1717&lt;30,1,IF('Time(mins)'!E1717=100000000,3,2)))</f>
        <v>0</v>
      </c>
      <c r="G1720" s="39">
        <f>IF('Time(mins)'!F1717&lt;15,0,IF('Time(mins)'!F1717&lt;30,1,IF('Time(mins)'!F1717=100000000,3,2)))</f>
        <v>2</v>
      </c>
      <c r="H1720" s="39">
        <f>IF('Time(mins)'!G1717&lt;15,0,IF('Time(mins)'!G1717&lt;30,1,IF('Time(mins)'!G1717=100000000,3,2)))</f>
        <v>1</v>
      </c>
      <c r="I1720" s="39">
        <f>IF('Time(mins)'!H1717&lt;15,0,IF('Time(mins)'!H1717&lt;30,1,IF('Time(mins)'!H1717=100000000,3,2)))</f>
        <v>0</v>
      </c>
      <c r="J1720" s="39">
        <f>IF('Time(mins)'!I1717&lt;15,0,IF('Time(mins)'!I1717&lt;30,1,IF('Time(mins)'!I1717=100000000,3,2)))</f>
        <v>0</v>
      </c>
      <c r="K1720" s="39">
        <f>IF('Time(mins)'!J1717&lt;15,0,IF('Time(mins)'!J1717&lt;30,1,IF('Time(mins)'!J1717=100000000,3,2)))</f>
        <v>0</v>
      </c>
      <c r="L1720" s="39">
        <f>IF('Time(mins)'!K1717&lt;15,0,IF('Time(mins)'!K1717&lt;30,1,IF('Time(mins)'!K1717=100000000,3,2)))</f>
        <v>0</v>
      </c>
      <c r="M1720" s="39">
        <f>IF('Time(mins)'!L1717&lt;15,0,IF('Time(mins)'!L1717&lt;30,1,IF('Time(mins)'!L1717=100000000,3,2)))</f>
        <v>0</v>
      </c>
      <c r="N1720" s="39">
        <f>IF('Time(mins)'!M1717&lt;15,0,IF('Time(mins)'!M1717&lt;30,1,IF('Time(mins)'!M1717=100000000,3,2)))</f>
        <v>0</v>
      </c>
      <c r="O1720" s="39">
        <f>IF('Time(mins)'!N1717&lt;15,0,IF('Time(mins)'!N1717&lt;30,1,IF('Time(mins)'!N1717=100000000,3,2)))</f>
        <v>0</v>
      </c>
      <c r="P1720" s="39">
        <f>IF('Time(mins)'!O1717&lt;15,0,IF('Time(mins)'!O1717&lt;30,1,IF('Time(mins)'!O1717=100000000,3,2)))</f>
        <v>0</v>
      </c>
      <c r="Q1720" s="39">
        <f>IF('Time(mins)'!P1717&lt;15,0,IF('Time(mins)'!P1717&lt;30,1,IF('Time(mins)'!P1717=100000000,3,2)))</f>
        <v>2</v>
      </c>
      <c r="R1720" s="39">
        <f>IF('Time(mins)'!Q1717&lt;15,0,IF('Time(mins)'!Q1717&lt;30,1,IF('Time(mins)'!Q1717=100000000,3,2)))</f>
        <v>2</v>
      </c>
      <c r="S1720" s="39">
        <f>IF('Time(mins)'!R1717&lt;15,0,IF('Time(mins)'!R1717&lt;30,1,IF('Time(mins)'!R1717=100000000,3,2)))</f>
        <v>0</v>
      </c>
      <c r="T1720" s="39">
        <f>IF('Time(mins)'!S1717&lt;15,0,IF('Time(mins)'!S1717&lt;30,1,IF('Time(mins)'!S1717=100000000,3,2)))</f>
        <v>0</v>
      </c>
      <c r="U1720" s="39">
        <f>IF('Time(mins)'!T1717&lt;15,0,IF('Time(mins)'!T1717&lt;30,1,IF('Time(mins)'!T1717=100000000,3,2)))</f>
        <v>0</v>
      </c>
      <c r="V1720" s="39">
        <f>IF('Time(mins)'!U1717&lt;15,0,IF('Time(mins)'!U1717&lt;30,1,IF('Time(mins)'!U1717=100000000,3,2)))</f>
        <v>0</v>
      </c>
    </row>
    <row r="1721" spans="1:22" x14ac:dyDescent="0.2">
      <c r="A1721" s="2" t="s">
        <v>30023</v>
      </c>
      <c r="B1721" t="s">
        <v>30444</v>
      </c>
      <c r="C1721" s="29" t="s">
        <v>30439</v>
      </c>
      <c r="D1721" s="40">
        <f t="shared" si="26"/>
        <v>7</v>
      </c>
      <c r="E1721" s="39">
        <f>IF('Time(mins)'!D1718&lt;15,0,IF('Time(mins)'!D1718&lt;30,1,IF('Time(mins)'!D1718=100000000,3,2)))</f>
        <v>0</v>
      </c>
      <c r="F1721" s="39">
        <f>IF('Time(mins)'!E1718&lt;15,0,IF('Time(mins)'!E1718&lt;30,1,IF('Time(mins)'!E1718=100000000,3,2)))</f>
        <v>0</v>
      </c>
      <c r="G1721" s="39">
        <f>IF('Time(mins)'!F1718&lt;15,0,IF('Time(mins)'!F1718&lt;30,1,IF('Time(mins)'!F1718=100000000,3,2)))</f>
        <v>2</v>
      </c>
      <c r="H1721" s="39">
        <f>IF('Time(mins)'!G1718&lt;15,0,IF('Time(mins)'!G1718&lt;30,1,IF('Time(mins)'!G1718=100000000,3,2)))</f>
        <v>1</v>
      </c>
      <c r="I1721" s="39">
        <f>IF('Time(mins)'!H1718&lt;15,0,IF('Time(mins)'!H1718&lt;30,1,IF('Time(mins)'!H1718=100000000,3,2)))</f>
        <v>0</v>
      </c>
      <c r="J1721" s="39">
        <f>IF('Time(mins)'!I1718&lt;15,0,IF('Time(mins)'!I1718&lt;30,1,IF('Time(mins)'!I1718=100000000,3,2)))</f>
        <v>0</v>
      </c>
      <c r="K1721" s="39">
        <f>IF('Time(mins)'!J1718&lt;15,0,IF('Time(mins)'!J1718&lt;30,1,IF('Time(mins)'!J1718=100000000,3,2)))</f>
        <v>0</v>
      </c>
      <c r="L1721" s="39">
        <f>IF('Time(mins)'!K1718&lt;15,0,IF('Time(mins)'!K1718&lt;30,1,IF('Time(mins)'!K1718=100000000,3,2)))</f>
        <v>0</v>
      </c>
      <c r="M1721" s="39">
        <f>IF('Time(mins)'!L1718&lt;15,0,IF('Time(mins)'!L1718&lt;30,1,IF('Time(mins)'!L1718=100000000,3,2)))</f>
        <v>0</v>
      </c>
      <c r="N1721" s="39">
        <f>IF('Time(mins)'!M1718&lt;15,0,IF('Time(mins)'!M1718&lt;30,1,IF('Time(mins)'!M1718=100000000,3,2)))</f>
        <v>0</v>
      </c>
      <c r="O1721" s="39">
        <f>IF('Time(mins)'!N1718&lt;15,0,IF('Time(mins)'!N1718&lt;30,1,IF('Time(mins)'!N1718=100000000,3,2)))</f>
        <v>0</v>
      </c>
      <c r="P1721" s="39">
        <f>IF('Time(mins)'!O1718&lt;15,0,IF('Time(mins)'!O1718&lt;30,1,IF('Time(mins)'!O1718=100000000,3,2)))</f>
        <v>0</v>
      </c>
      <c r="Q1721" s="39">
        <f>IF('Time(mins)'!P1718&lt;15,0,IF('Time(mins)'!P1718&lt;30,1,IF('Time(mins)'!P1718=100000000,3,2)))</f>
        <v>2</v>
      </c>
      <c r="R1721" s="39">
        <f>IF('Time(mins)'!Q1718&lt;15,0,IF('Time(mins)'!Q1718&lt;30,1,IF('Time(mins)'!Q1718=100000000,3,2)))</f>
        <v>2</v>
      </c>
      <c r="S1721" s="39">
        <f>IF('Time(mins)'!R1718&lt;15,0,IF('Time(mins)'!R1718&lt;30,1,IF('Time(mins)'!R1718=100000000,3,2)))</f>
        <v>0</v>
      </c>
      <c r="T1721" s="39">
        <f>IF('Time(mins)'!S1718&lt;15,0,IF('Time(mins)'!S1718&lt;30,1,IF('Time(mins)'!S1718=100000000,3,2)))</f>
        <v>0</v>
      </c>
      <c r="U1721" s="39">
        <f>IF('Time(mins)'!T1718&lt;15,0,IF('Time(mins)'!T1718&lt;30,1,IF('Time(mins)'!T1718=100000000,3,2)))</f>
        <v>0</v>
      </c>
      <c r="V1721" s="39">
        <f>IF('Time(mins)'!U1718&lt;15,0,IF('Time(mins)'!U1718&lt;30,1,IF('Time(mins)'!U1718=100000000,3,2)))</f>
        <v>0</v>
      </c>
    </row>
    <row r="1722" spans="1:22" x14ac:dyDescent="0.2">
      <c r="A1722" s="2" t="s">
        <v>30024</v>
      </c>
      <c r="B1722" t="s">
        <v>30444</v>
      </c>
      <c r="C1722" s="29" t="s">
        <v>30439</v>
      </c>
      <c r="D1722" s="40">
        <f t="shared" si="26"/>
        <v>7</v>
      </c>
      <c r="E1722" s="39">
        <f>IF('Time(mins)'!D1719&lt;15,0,IF('Time(mins)'!D1719&lt;30,1,IF('Time(mins)'!D1719=100000000,3,2)))</f>
        <v>0</v>
      </c>
      <c r="F1722" s="39">
        <f>IF('Time(mins)'!E1719&lt;15,0,IF('Time(mins)'!E1719&lt;30,1,IF('Time(mins)'!E1719=100000000,3,2)))</f>
        <v>0</v>
      </c>
      <c r="G1722" s="39">
        <f>IF('Time(mins)'!F1719&lt;15,0,IF('Time(mins)'!F1719&lt;30,1,IF('Time(mins)'!F1719=100000000,3,2)))</f>
        <v>2</v>
      </c>
      <c r="H1722" s="39">
        <f>IF('Time(mins)'!G1719&lt;15,0,IF('Time(mins)'!G1719&lt;30,1,IF('Time(mins)'!G1719=100000000,3,2)))</f>
        <v>1</v>
      </c>
      <c r="I1722" s="39">
        <f>IF('Time(mins)'!H1719&lt;15,0,IF('Time(mins)'!H1719&lt;30,1,IF('Time(mins)'!H1719=100000000,3,2)))</f>
        <v>0</v>
      </c>
      <c r="J1722" s="39">
        <f>IF('Time(mins)'!I1719&lt;15,0,IF('Time(mins)'!I1719&lt;30,1,IF('Time(mins)'!I1719=100000000,3,2)))</f>
        <v>0</v>
      </c>
      <c r="K1722" s="39">
        <f>IF('Time(mins)'!J1719&lt;15,0,IF('Time(mins)'!J1719&lt;30,1,IF('Time(mins)'!J1719=100000000,3,2)))</f>
        <v>0</v>
      </c>
      <c r="L1722" s="39">
        <f>IF('Time(mins)'!K1719&lt;15,0,IF('Time(mins)'!K1719&lt;30,1,IF('Time(mins)'!K1719=100000000,3,2)))</f>
        <v>0</v>
      </c>
      <c r="M1722" s="39">
        <f>IF('Time(mins)'!L1719&lt;15,0,IF('Time(mins)'!L1719&lt;30,1,IF('Time(mins)'!L1719=100000000,3,2)))</f>
        <v>0</v>
      </c>
      <c r="N1722" s="39">
        <f>IF('Time(mins)'!M1719&lt;15,0,IF('Time(mins)'!M1719&lt;30,1,IF('Time(mins)'!M1719=100000000,3,2)))</f>
        <v>0</v>
      </c>
      <c r="O1722" s="39">
        <f>IF('Time(mins)'!N1719&lt;15,0,IF('Time(mins)'!N1719&lt;30,1,IF('Time(mins)'!N1719=100000000,3,2)))</f>
        <v>0</v>
      </c>
      <c r="P1722" s="39">
        <f>IF('Time(mins)'!O1719&lt;15,0,IF('Time(mins)'!O1719&lt;30,1,IF('Time(mins)'!O1719=100000000,3,2)))</f>
        <v>0</v>
      </c>
      <c r="Q1722" s="39">
        <f>IF('Time(mins)'!P1719&lt;15,0,IF('Time(mins)'!P1719&lt;30,1,IF('Time(mins)'!P1719=100000000,3,2)))</f>
        <v>2</v>
      </c>
      <c r="R1722" s="39">
        <f>IF('Time(mins)'!Q1719&lt;15,0,IF('Time(mins)'!Q1719&lt;30,1,IF('Time(mins)'!Q1719=100000000,3,2)))</f>
        <v>2</v>
      </c>
      <c r="S1722" s="39">
        <f>IF('Time(mins)'!R1719&lt;15,0,IF('Time(mins)'!R1719&lt;30,1,IF('Time(mins)'!R1719=100000000,3,2)))</f>
        <v>0</v>
      </c>
      <c r="T1722" s="39">
        <f>IF('Time(mins)'!S1719&lt;15,0,IF('Time(mins)'!S1719&lt;30,1,IF('Time(mins)'!S1719=100000000,3,2)))</f>
        <v>0</v>
      </c>
      <c r="U1722" s="39">
        <f>IF('Time(mins)'!T1719&lt;15,0,IF('Time(mins)'!T1719&lt;30,1,IF('Time(mins)'!T1719=100000000,3,2)))</f>
        <v>0</v>
      </c>
      <c r="V1722" s="39">
        <f>IF('Time(mins)'!U1719&lt;15,0,IF('Time(mins)'!U1719&lt;30,1,IF('Time(mins)'!U1719=100000000,3,2)))</f>
        <v>0</v>
      </c>
    </row>
    <row r="1723" spans="1:22" x14ac:dyDescent="0.2">
      <c r="A1723" s="2" t="s">
        <v>30025</v>
      </c>
      <c r="B1723" t="s">
        <v>30444</v>
      </c>
      <c r="C1723" s="29" t="s">
        <v>30439</v>
      </c>
      <c r="D1723" s="40">
        <f t="shared" si="26"/>
        <v>7</v>
      </c>
      <c r="E1723" s="39">
        <f>IF('Time(mins)'!D1720&lt;15,0,IF('Time(mins)'!D1720&lt;30,1,IF('Time(mins)'!D1720=100000000,3,2)))</f>
        <v>0</v>
      </c>
      <c r="F1723" s="39">
        <f>IF('Time(mins)'!E1720&lt;15,0,IF('Time(mins)'!E1720&lt;30,1,IF('Time(mins)'!E1720=100000000,3,2)))</f>
        <v>0</v>
      </c>
      <c r="G1723" s="39">
        <f>IF('Time(mins)'!F1720&lt;15,0,IF('Time(mins)'!F1720&lt;30,1,IF('Time(mins)'!F1720=100000000,3,2)))</f>
        <v>2</v>
      </c>
      <c r="H1723" s="39">
        <f>IF('Time(mins)'!G1720&lt;15,0,IF('Time(mins)'!G1720&lt;30,1,IF('Time(mins)'!G1720=100000000,3,2)))</f>
        <v>1</v>
      </c>
      <c r="I1723" s="39">
        <f>IF('Time(mins)'!H1720&lt;15,0,IF('Time(mins)'!H1720&lt;30,1,IF('Time(mins)'!H1720=100000000,3,2)))</f>
        <v>0</v>
      </c>
      <c r="J1723" s="39">
        <f>IF('Time(mins)'!I1720&lt;15,0,IF('Time(mins)'!I1720&lt;30,1,IF('Time(mins)'!I1720=100000000,3,2)))</f>
        <v>0</v>
      </c>
      <c r="K1723" s="39">
        <f>IF('Time(mins)'!J1720&lt;15,0,IF('Time(mins)'!J1720&lt;30,1,IF('Time(mins)'!J1720=100000000,3,2)))</f>
        <v>0</v>
      </c>
      <c r="L1723" s="39">
        <f>IF('Time(mins)'!K1720&lt;15,0,IF('Time(mins)'!K1720&lt;30,1,IF('Time(mins)'!K1720=100000000,3,2)))</f>
        <v>0</v>
      </c>
      <c r="M1723" s="39">
        <f>IF('Time(mins)'!L1720&lt;15,0,IF('Time(mins)'!L1720&lt;30,1,IF('Time(mins)'!L1720=100000000,3,2)))</f>
        <v>0</v>
      </c>
      <c r="N1723" s="39">
        <f>IF('Time(mins)'!M1720&lt;15,0,IF('Time(mins)'!M1720&lt;30,1,IF('Time(mins)'!M1720=100000000,3,2)))</f>
        <v>0</v>
      </c>
      <c r="O1723" s="39">
        <f>IF('Time(mins)'!N1720&lt;15,0,IF('Time(mins)'!N1720&lt;30,1,IF('Time(mins)'!N1720=100000000,3,2)))</f>
        <v>0</v>
      </c>
      <c r="P1723" s="39">
        <f>IF('Time(mins)'!O1720&lt;15,0,IF('Time(mins)'!O1720&lt;30,1,IF('Time(mins)'!O1720=100000000,3,2)))</f>
        <v>0</v>
      </c>
      <c r="Q1723" s="39">
        <f>IF('Time(mins)'!P1720&lt;15,0,IF('Time(mins)'!P1720&lt;30,1,IF('Time(mins)'!P1720=100000000,3,2)))</f>
        <v>2</v>
      </c>
      <c r="R1723" s="39">
        <f>IF('Time(mins)'!Q1720&lt;15,0,IF('Time(mins)'!Q1720&lt;30,1,IF('Time(mins)'!Q1720=100000000,3,2)))</f>
        <v>2</v>
      </c>
      <c r="S1723" s="39">
        <f>IF('Time(mins)'!R1720&lt;15,0,IF('Time(mins)'!R1720&lt;30,1,IF('Time(mins)'!R1720=100000000,3,2)))</f>
        <v>0</v>
      </c>
      <c r="T1723" s="39">
        <f>IF('Time(mins)'!S1720&lt;15,0,IF('Time(mins)'!S1720&lt;30,1,IF('Time(mins)'!S1720=100000000,3,2)))</f>
        <v>0</v>
      </c>
      <c r="U1723" s="39">
        <f>IF('Time(mins)'!T1720&lt;15,0,IF('Time(mins)'!T1720&lt;30,1,IF('Time(mins)'!T1720=100000000,3,2)))</f>
        <v>0</v>
      </c>
      <c r="V1723" s="39">
        <f>IF('Time(mins)'!U1720&lt;15,0,IF('Time(mins)'!U1720&lt;30,1,IF('Time(mins)'!U1720=100000000,3,2)))</f>
        <v>0</v>
      </c>
    </row>
    <row r="1724" spans="1:22" x14ac:dyDescent="0.2">
      <c r="A1724" s="2" t="s">
        <v>30026</v>
      </c>
      <c r="B1724" t="s">
        <v>30444</v>
      </c>
      <c r="C1724" s="29" t="s">
        <v>30439</v>
      </c>
      <c r="D1724" s="40">
        <f t="shared" si="26"/>
        <v>10</v>
      </c>
      <c r="E1724" s="39">
        <f>IF('Time(mins)'!D1721&lt;15,0,IF('Time(mins)'!D1721&lt;30,1,IF('Time(mins)'!D1721=100000000,3,2)))</f>
        <v>0</v>
      </c>
      <c r="F1724" s="39">
        <f>IF('Time(mins)'!E1721&lt;15,0,IF('Time(mins)'!E1721&lt;30,1,IF('Time(mins)'!E1721=100000000,3,2)))</f>
        <v>0</v>
      </c>
      <c r="G1724" s="39">
        <f>IF('Time(mins)'!F1721&lt;15,0,IF('Time(mins)'!F1721&lt;30,1,IF('Time(mins)'!F1721=100000000,3,2)))</f>
        <v>2</v>
      </c>
      <c r="H1724" s="39">
        <f>IF('Time(mins)'!G1721&lt;15,0,IF('Time(mins)'!G1721&lt;30,1,IF('Time(mins)'!G1721=100000000,3,2)))</f>
        <v>1</v>
      </c>
      <c r="I1724" s="39">
        <f>IF('Time(mins)'!H1721&lt;15,0,IF('Time(mins)'!H1721&lt;30,1,IF('Time(mins)'!H1721=100000000,3,2)))</f>
        <v>1</v>
      </c>
      <c r="J1724" s="39">
        <f>IF('Time(mins)'!I1721&lt;15,0,IF('Time(mins)'!I1721&lt;30,1,IF('Time(mins)'!I1721=100000000,3,2)))</f>
        <v>0</v>
      </c>
      <c r="K1724" s="39">
        <f>IF('Time(mins)'!J1721&lt;15,0,IF('Time(mins)'!J1721&lt;30,1,IF('Time(mins)'!J1721=100000000,3,2)))</f>
        <v>1</v>
      </c>
      <c r="L1724" s="39">
        <f>IF('Time(mins)'!K1721&lt;15,0,IF('Time(mins)'!K1721&lt;30,1,IF('Time(mins)'!K1721=100000000,3,2)))</f>
        <v>0</v>
      </c>
      <c r="M1724" s="39">
        <f>IF('Time(mins)'!L1721&lt;15,0,IF('Time(mins)'!L1721&lt;30,1,IF('Time(mins)'!L1721=100000000,3,2)))</f>
        <v>0</v>
      </c>
      <c r="N1724" s="39">
        <f>IF('Time(mins)'!M1721&lt;15,0,IF('Time(mins)'!M1721&lt;30,1,IF('Time(mins)'!M1721=100000000,3,2)))</f>
        <v>0</v>
      </c>
      <c r="O1724" s="39">
        <f>IF('Time(mins)'!N1721&lt;15,0,IF('Time(mins)'!N1721&lt;30,1,IF('Time(mins)'!N1721=100000000,3,2)))</f>
        <v>0</v>
      </c>
      <c r="P1724" s="39">
        <f>IF('Time(mins)'!O1721&lt;15,0,IF('Time(mins)'!O1721&lt;30,1,IF('Time(mins)'!O1721=100000000,3,2)))</f>
        <v>0</v>
      </c>
      <c r="Q1724" s="39">
        <f>IF('Time(mins)'!P1721&lt;15,0,IF('Time(mins)'!P1721&lt;30,1,IF('Time(mins)'!P1721=100000000,3,2)))</f>
        <v>2</v>
      </c>
      <c r="R1724" s="39">
        <f>IF('Time(mins)'!Q1721&lt;15,0,IF('Time(mins)'!Q1721&lt;30,1,IF('Time(mins)'!Q1721=100000000,3,2)))</f>
        <v>2</v>
      </c>
      <c r="S1724" s="39">
        <f>IF('Time(mins)'!R1721&lt;15,0,IF('Time(mins)'!R1721&lt;30,1,IF('Time(mins)'!R1721=100000000,3,2)))</f>
        <v>0</v>
      </c>
      <c r="T1724" s="39">
        <f>IF('Time(mins)'!S1721&lt;15,0,IF('Time(mins)'!S1721&lt;30,1,IF('Time(mins)'!S1721=100000000,3,2)))</f>
        <v>0</v>
      </c>
      <c r="U1724" s="39">
        <f>IF('Time(mins)'!T1721&lt;15,0,IF('Time(mins)'!T1721&lt;30,1,IF('Time(mins)'!T1721=100000000,3,2)))</f>
        <v>1</v>
      </c>
      <c r="V1724" s="39">
        <f>IF('Time(mins)'!U1721&lt;15,0,IF('Time(mins)'!U1721&lt;30,1,IF('Time(mins)'!U1721=100000000,3,2)))</f>
        <v>0</v>
      </c>
    </row>
    <row r="1725" spans="1:22" x14ac:dyDescent="0.2">
      <c r="A1725" s="2" t="s">
        <v>30027</v>
      </c>
      <c r="B1725" t="s">
        <v>30444</v>
      </c>
      <c r="C1725" s="29" t="s">
        <v>30439</v>
      </c>
      <c r="D1725" s="40">
        <f t="shared" si="26"/>
        <v>6</v>
      </c>
      <c r="E1725" s="39">
        <f>IF('Time(mins)'!D1722&lt;15,0,IF('Time(mins)'!D1722&lt;30,1,IF('Time(mins)'!D1722=100000000,3,2)))</f>
        <v>0</v>
      </c>
      <c r="F1725" s="39">
        <f>IF('Time(mins)'!E1722&lt;15,0,IF('Time(mins)'!E1722&lt;30,1,IF('Time(mins)'!E1722=100000000,3,2)))</f>
        <v>0</v>
      </c>
      <c r="G1725" s="39">
        <f>IF('Time(mins)'!F1722&lt;15,0,IF('Time(mins)'!F1722&lt;30,1,IF('Time(mins)'!F1722=100000000,3,2)))</f>
        <v>2</v>
      </c>
      <c r="H1725" s="39">
        <f>IF('Time(mins)'!G1722&lt;15,0,IF('Time(mins)'!G1722&lt;30,1,IF('Time(mins)'!G1722=100000000,3,2)))</f>
        <v>1</v>
      </c>
      <c r="I1725" s="39">
        <f>IF('Time(mins)'!H1722&lt;15,0,IF('Time(mins)'!H1722&lt;30,1,IF('Time(mins)'!H1722=100000000,3,2)))</f>
        <v>0</v>
      </c>
      <c r="J1725" s="39">
        <f>IF('Time(mins)'!I1722&lt;15,0,IF('Time(mins)'!I1722&lt;30,1,IF('Time(mins)'!I1722=100000000,3,2)))</f>
        <v>0</v>
      </c>
      <c r="K1725" s="39">
        <f>IF('Time(mins)'!J1722&lt;15,0,IF('Time(mins)'!J1722&lt;30,1,IF('Time(mins)'!J1722=100000000,3,2)))</f>
        <v>0</v>
      </c>
      <c r="L1725" s="39">
        <f>IF('Time(mins)'!K1722&lt;15,0,IF('Time(mins)'!K1722&lt;30,1,IF('Time(mins)'!K1722=100000000,3,2)))</f>
        <v>0</v>
      </c>
      <c r="M1725" s="39">
        <f>IF('Time(mins)'!L1722&lt;15,0,IF('Time(mins)'!L1722&lt;30,1,IF('Time(mins)'!L1722=100000000,3,2)))</f>
        <v>0</v>
      </c>
      <c r="N1725" s="39">
        <f>IF('Time(mins)'!M1722&lt;15,0,IF('Time(mins)'!M1722&lt;30,1,IF('Time(mins)'!M1722=100000000,3,2)))</f>
        <v>0</v>
      </c>
      <c r="O1725" s="39">
        <f>IF('Time(mins)'!N1722&lt;15,0,IF('Time(mins)'!N1722&lt;30,1,IF('Time(mins)'!N1722=100000000,3,2)))</f>
        <v>0</v>
      </c>
      <c r="P1725" s="39">
        <f>IF('Time(mins)'!O1722&lt;15,0,IF('Time(mins)'!O1722&lt;30,1,IF('Time(mins)'!O1722=100000000,3,2)))</f>
        <v>0</v>
      </c>
      <c r="Q1725" s="39">
        <f>IF('Time(mins)'!P1722&lt;15,0,IF('Time(mins)'!P1722&lt;30,1,IF('Time(mins)'!P1722=100000000,3,2)))</f>
        <v>2</v>
      </c>
      <c r="R1725" s="39">
        <f>IF('Time(mins)'!Q1722&lt;15,0,IF('Time(mins)'!Q1722&lt;30,1,IF('Time(mins)'!Q1722=100000000,3,2)))</f>
        <v>1</v>
      </c>
      <c r="S1725" s="39">
        <f>IF('Time(mins)'!R1722&lt;15,0,IF('Time(mins)'!R1722&lt;30,1,IF('Time(mins)'!R1722=100000000,3,2)))</f>
        <v>0</v>
      </c>
      <c r="T1725" s="39">
        <f>IF('Time(mins)'!S1722&lt;15,0,IF('Time(mins)'!S1722&lt;30,1,IF('Time(mins)'!S1722=100000000,3,2)))</f>
        <v>0</v>
      </c>
      <c r="U1725" s="39">
        <f>IF('Time(mins)'!T1722&lt;15,0,IF('Time(mins)'!T1722&lt;30,1,IF('Time(mins)'!T1722=100000000,3,2)))</f>
        <v>0</v>
      </c>
      <c r="V1725" s="39">
        <f>IF('Time(mins)'!U1722&lt;15,0,IF('Time(mins)'!U1722&lt;30,1,IF('Time(mins)'!U1722=100000000,3,2)))</f>
        <v>0</v>
      </c>
    </row>
    <row r="1726" spans="1:22" x14ac:dyDescent="0.2">
      <c r="A1726" s="2" t="s">
        <v>30028</v>
      </c>
      <c r="B1726" t="s">
        <v>30444</v>
      </c>
      <c r="C1726" s="29" t="s">
        <v>30439</v>
      </c>
      <c r="D1726" s="40">
        <f t="shared" si="26"/>
        <v>7</v>
      </c>
      <c r="E1726" s="39">
        <f>IF('Time(mins)'!D1723&lt;15,0,IF('Time(mins)'!D1723&lt;30,1,IF('Time(mins)'!D1723=100000000,3,2)))</f>
        <v>0</v>
      </c>
      <c r="F1726" s="39">
        <f>IF('Time(mins)'!E1723&lt;15,0,IF('Time(mins)'!E1723&lt;30,1,IF('Time(mins)'!E1723=100000000,3,2)))</f>
        <v>0</v>
      </c>
      <c r="G1726" s="39">
        <f>IF('Time(mins)'!F1723&lt;15,0,IF('Time(mins)'!F1723&lt;30,1,IF('Time(mins)'!F1723=100000000,3,2)))</f>
        <v>2</v>
      </c>
      <c r="H1726" s="39">
        <f>IF('Time(mins)'!G1723&lt;15,0,IF('Time(mins)'!G1723&lt;30,1,IF('Time(mins)'!G1723=100000000,3,2)))</f>
        <v>1</v>
      </c>
      <c r="I1726" s="39">
        <f>IF('Time(mins)'!H1723&lt;15,0,IF('Time(mins)'!H1723&lt;30,1,IF('Time(mins)'!H1723=100000000,3,2)))</f>
        <v>0</v>
      </c>
      <c r="J1726" s="39">
        <f>IF('Time(mins)'!I1723&lt;15,0,IF('Time(mins)'!I1723&lt;30,1,IF('Time(mins)'!I1723=100000000,3,2)))</f>
        <v>0</v>
      </c>
      <c r="K1726" s="39">
        <f>IF('Time(mins)'!J1723&lt;15,0,IF('Time(mins)'!J1723&lt;30,1,IF('Time(mins)'!J1723=100000000,3,2)))</f>
        <v>0</v>
      </c>
      <c r="L1726" s="39">
        <f>IF('Time(mins)'!K1723&lt;15,0,IF('Time(mins)'!K1723&lt;30,1,IF('Time(mins)'!K1723=100000000,3,2)))</f>
        <v>0</v>
      </c>
      <c r="M1726" s="39">
        <f>IF('Time(mins)'!L1723&lt;15,0,IF('Time(mins)'!L1723&lt;30,1,IF('Time(mins)'!L1723=100000000,3,2)))</f>
        <v>0</v>
      </c>
      <c r="N1726" s="39">
        <f>IF('Time(mins)'!M1723&lt;15,0,IF('Time(mins)'!M1723&lt;30,1,IF('Time(mins)'!M1723=100000000,3,2)))</f>
        <v>0</v>
      </c>
      <c r="O1726" s="39">
        <f>IF('Time(mins)'!N1723&lt;15,0,IF('Time(mins)'!N1723&lt;30,1,IF('Time(mins)'!N1723=100000000,3,2)))</f>
        <v>0</v>
      </c>
      <c r="P1726" s="39">
        <f>IF('Time(mins)'!O1723&lt;15,0,IF('Time(mins)'!O1723&lt;30,1,IF('Time(mins)'!O1723=100000000,3,2)))</f>
        <v>0</v>
      </c>
      <c r="Q1726" s="39">
        <f>IF('Time(mins)'!P1723&lt;15,0,IF('Time(mins)'!P1723&lt;30,1,IF('Time(mins)'!P1723=100000000,3,2)))</f>
        <v>2</v>
      </c>
      <c r="R1726" s="39">
        <f>IF('Time(mins)'!Q1723&lt;15,0,IF('Time(mins)'!Q1723&lt;30,1,IF('Time(mins)'!Q1723=100000000,3,2)))</f>
        <v>2</v>
      </c>
      <c r="S1726" s="39">
        <f>IF('Time(mins)'!R1723&lt;15,0,IF('Time(mins)'!R1723&lt;30,1,IF('Time(mins)'!R1723=100000000,3,2)))</f>
        <v>0</v>
      </c>
      <c r="T1726" s="39">
        <f>IF('Time(mins)'!S1723&lt;15,0,IF('Time(mins)'!S1723&lt;30,1,IF('Time(mins)'!S1723=100000000,3,2)))</f>
        <v>0</v>
      </c>
      <c r="U1726" s="39">
        <f>IF('Time(mins)'!T1723&lt;15,0,IF('Time(mins)'!T1723&lt;30,1,IF('Time(mins)'!T1723=100000000,3,2)))</f>
        <v>0</v>
      </c>
      <c r="V1726" s="39">
        <f>IF('Time(mins)'!U1723&lt;15,0,IF('Time(mins)'!U1723&lt;30,1,IF('Time(mins)'!U1723=100000000,3,2)))</f>
        <v>0</v>
      </c>
    </row>
    <row r="1727" spans="1:22" x14ac:dyDescent="0.2">
      <c r="A1727" s="2" t="s">
        <v>30029</v>
      </c>
      <c r="B1727" t="s">
        <v>30445</v>
      </c>
      <c r="C1727" s="29" t="s">
        <v>30439</v>
      </c>
      <c r="D1727" s="40">
        <f t="shared" si="26"/>
        <v>9</v>
      </c>
      <c r="E1727" s="39">
        <f>IF('Time(mins)'!D1724&lt;15,0,IF('Time(mins)'!D1724&lt;30,1,IF('Time(mins)'!D1724=100000000,3,2)))</f>
        <v>1</v>
      </c>
      <c r="F1727" s="39">
        <f>IF('Time(mins)'!E1724&lt;15,0,IF('Time(mins)'!E1724&lt;30,1,IF('Time(mins)'!E1724=100000000,3,2)))</f>
        <v>0</v>
      </c>
      <c r="G1727" s="39">
        <f>IF('Time(mins)'!F1724&lt;15,0,IF('Time(mins)'!F1724&lt;30,1,IF('Time(mins)'!F1724=100000000,3,2)))</f>
        <v>1</v>
      </c>
      <c r="H1727" s="39">
        <f>IF('Time(mins)'!G1724&lt;15,0,IF('Time(mins)'!G1724&lt;30,1,IF('Time(mins)'!G1724=100000000,3,2)))</f>
        <v>1</v>
      </c>
      <c r="I1727" s="39">
        <f>IF('Time(mins)'!H1724&lt;15,0,IF('Time(mins)'!H1724&lt;30,1,IF('Time(mins)'!H1724=100000000,3,2)))</f>
        <v>0</v>
      </c>
      <c r="J1727" s="39">
        <f>IF('Time(mins)'!I1724&lt;15,0,IF('Time(mins)'!I1724&lt;30,1,IF('Time(mins)'!I1724=100000000,3,2)))</f>
        <v>0</v>
      </c>
      <c r="K1727" s="39">
        <f>IF('Time(mins)'!J1724&lt;15,0,IF('Time(mins)'!J1724&lt;30,1,IF('Time(mins)'!J1724=100000000,3,2)))</f>
        <v>0</v>
      </c>
      <c r="L1727" s="39">
        <f>IF('Time(mins)'!K1724&lt;15,0,IF('Time(mins)'!K1724&lt;30,1,IF('Time(mins)'!K1724=100000000,3,2)))</f>
        <v>0</v>
      </c>
      <c r="M1727" s="39">
        <f>IF('Time(mins)'!L1724&lt;15,0,IF('Time(mins)'!L1724&lt;30,1,IF('Time(mins)'!L1724=100000000,3,2)))</f>
        <v>1</v>
      </c>
      <c r="N1727" s="39">
        <f>IF('Time(mins)'!M1724&lt;15,0,IF('Time(mins)'!M1724&lt;30,1,IF('Time(mins)'!M1724=100000000,3,2)))</f>
        <v>0</v>
      </c>
      <c r="O1727" s="39">
        <f>IF('Time(mins)'!N1724&lt;15,0,IF('Time(mins)'!N1724&lt;30,1,IF('Time(mins)'!N1724=100000000,3,2)))</f>
        <v>0</v>
      </c>
      <c r="P1727" s="39">
        <f>IF('Time(mins)'!O1724&lt;15,0,IF('Time(mins)'!O1724&lt;30,1,IF('Time(mins)'!O1724=100000000,3,2)))</f>
        <v>0</v>
      </c>
      <c r="Q1727" s="39">
        <f>IF('Time(mins)'!P1724&lt;15,0,IF('Time(mins)'!P1724&lt;30,1,IF('Time(mins)'!P1724=100000000,3,2)))</f>
        <v>2</v>
      </c>
      <c r="R1727" s="39">
        <f>IF('Time(mins)'!Q1724&lt;15,0,IF('Time(mins)'!Q1724&lt;30,1,IF('Time(mins)'!Q1724=100000000,3,2)))</f>
        <v>2</v>
      </c>
      <c r="S1727" s="39">
        <f>IF('Time(mins)'!R1724&lt;15,0,IF('Time(mins)'!R1724&lt;30,1,IF('Time(mins)'!R1724=100000000,3,2)))</f>
        <v>1</v>
      </c>
      <c r="T1727" s="39">
        <f>IF('Time(mins)'!S1724&lt;15,0,IF('Time(mins)'!S1724&lt;30,1,IF('Time(mins)'!S1724=100000000,3,2)))</f>
        <v>0</v>
      </c>
      <c r="U1727" s="39">
        <f>IF('Time(mins)'!T1724&lt;15,0,IF('Time(mins)'!T1724&lt;30,1,IF('Time(mins)'!T1724=100000000,3,2)))</f>
        <v>0</v>
      </c>
      <c r="V1727" s="39">
        <f>IF('Time(mins)'!U1724&lt;15,0,IF('Time(mins)'!U1724&lt;30,1,IF('Time(mins)'!U1724=100000000,3,2)))</f>
        <v>0</v>
      </c>
    </row>
    <row r="1728" spans="1:22" x14ac:dyDescent="0.2">
      <c r="A1728" s="2" t="s">
        <v>30030</v>
      </c>
      <c r="B1728" t="s">
        <v>30445</v>
      </c>
      <c r="C1728" s="29" t="s">
        <v>30439</v>
      </c>
      <c r="D1728" s="40">
        <f t="shared" si="26"/>
        <v>10</v>
      </c>
      <c r="E1728" s="39">
        <f>IF('Time(mins)'!D1725&lt;15,0,IF('Time(mins)'!D1725&lt;30,1,IF('Time(mins)'!D1725=100000000,3,2)))</f>
        <v>1</v>
      </c>
      <c r="F1728" s="39">
        <f>IF('Time(mins)'!E1725&lt;15,0,IF('Time(mins)'!E1725&lt;30,1,IF('Time(mins)'!E1725=100000000,3,2)))</f>
        <v>1</v>
      </c>
      <c r="G1728" s="39">
        <f>IF('Time(mins)'!F1725&lt;15,0,IF('Time(mins)'!F1725&lt;30,1,IF('Time(mins)'!F1725=100000000,3,2)))</f>
        <v>1</v>
      </c>
      <c r="H1728" s="39">
        <f>IF('Time(mins)'!G1725&lt;15,0,IF('Time(mins)'!G1725&lt;30,1,IF('Time(mins)'!G1725=100000000,3,2)))</f>
        <v>1</v>
      </c>
      <c r="I1728" s="39">
        <f>IF('Time(mins)'!H1725&lt;15,0,IF('Time(mins)'!H1725&lt;30,1,IF('Time(mins)'!H1725=100000000,3,2)))</f>
        <v>0</v>
      </c>
      <c r="J1728" s="39">
        <f>IF('Time(mins)'!I1725&lt;15,0,IF('Time(mins)'!I1725&lt;30,1,IF('Time(mins)'!I1725=100000000,3,2)))</f>
        <v>0</v>
      </c>
      <c r="K1728" s="39">
        <f>IF('Time(mins)'!J1725&lt;15,0,IF('Time(mins)'!J1725&lt;30,1,IF('Time(mins)'!J1725=100000000,3,2)))</f>
        <v>0</v>
      </c>
      <c r="L1728" s="39">
        <f>IF('Time(mins)'!K1725&lt;15,0,IF('Time(mins)'!K1725&lt;30,1,IF('Time(mins)'!K1725=100000000,3,2)))</f>
        <v>0</v>
      </c>
      <c r="M1728" s="39">
        <f>IF('Time(mins)'!L1725&lt;15,0,IF('Time(mins)'!L1725&lt;30,1,IF('Time(mins)'!L1725=100000000,3,2)))</f>
        <v>0</v>
      </c>
      <c r="N1728" s="39">
        <f>IF('Time(mins)'!M1725&lt;15,0,IF('Time(mins)'!M1725&lt;30,1,IF('Time(mins)'!M1725=100000000,3,2)))</f>
        <v>0</v>
      </c>
      <c r="O1728" s="39">
        <f>IF('Time(mins)'!N1725&lt;15,0,IF('Time(mins)'!N1725&lt;30,1,IF('Time(mins)'!N1725=100000000,3,2)))</f>
        <v>1</v>
      </c>
      <c r="P1728" s="39">
        <f>IF('Time(mins)'!O1725&lt;15,0,IF('Time(mins)'!O1725&lt;30,1,IF('Time(mins)'!O1725=100000000,3,2)))</f>
        <v>0</v>
      </c>
      <c r="Q1728" s="39">
        <f>IF('Time(mins)'!P1725&lt;15,0,IF('Time(mins)'!P1725&lt;30,1,IF('Time(mins)'!P1725=100000000,3,2)))</f>
        <v>2</v>
      </c>
      <c r="R1728" s="39">
        <f>IF('Time(mins)'!Q1725&lt;15,0,IF('Time(mins)'!Q1725&lt;30,1,IF('Time(mins)'!Q1725=100000000,3,2)))</f>
        <v>2</v>
      </c>
      <c r="S1728" s="39">
        <f>IF('Time(mins)'!R1725&lt;15,0,IF('Time(mins)'!R1725&lt;30,1,IF('Time(mins)'!R1725=100000000,3,2)))</f>
        <v>1</v>
      </c>
      <c r="T1728" s="39">
        <f>IF('Time(mins)'!S1725&lt;15,0,IF('Time(mins)'!S1725&lt;30,1,IF('Time(mins)'!S1725=100000000,3,2)))</f>
        <v>0</v>
      </c>
      <c r="U1728" s="39">
        <f>IF('Time(mins)'!T1725&lt;15,0,IF('Time(mins)'!T1725&lt;30,1,IF('Time(mins)'!T1725=100000000,3,2)))</f>
        <v>0</v>
      </c>
      <c r="V1728" s="39">
        <f>IF('Time(mins)'!U1725&lt;15,0,IF('Time(mins)'!U1725&lt;30,1,IF('Time(mins)'!U1725=100000000,3,2)))</f>
        <v>0</v>
      </c>
    </row>
    <row r="1729" spans="1:22" x14ac:dyDescent="0.2">
      <c r="A1729" s="2" t="s">
        <v>30031</v>
      </c>
      <c r="B1729" t="s">
        <v>30445</v>
      </c>
      <c r="C1729" s="29" t="s">
        <v>30439</v>
      </c>
      <c r="D1729" s="40">
        <f t="shared" si="26"/>
        <v>8</v>
      </c>
      <c r="E1729" s="39">
        <f>IF('Time(mins)'!D1726&lt;15,0,IF('Time(mins)'!D1726&lt;30,1,IF('Time(mins)'!D1726=100000000,3,2)))</f>
        <v>0</v>
      </c>
      <c r="F1729" s="39">
        <f>IF('Time(mins)'!E1726&lt;15,0,IF('Time(mins)'!E1726&lt;30,1,IF('Time(mins)'!E1726=100000000,3,2)))</f>
        <v>0</v>
      </c>
      <c r="G1729" s="39">
        <f>IF('Time(mins)'!F1726&lt;15,0,IF('Time(mins)'!F1726&lt;30,1,IF('Time(mins)'!F1726=100000000,3,2)))</f>
        <v>2</v>
      </c>
      <c r="H1729" s="39">
        <f>IF('Time(mins)'!G1726&lt;15,0,IF('Time(mins)'!G1726&lt;30,1,IF('Time(mins)'!G1726=100000000,3,2)))</f>
        <v>2</v>
      </c>
      <c r="I1729" s="39">
        <f>IF('Time(mins)'!H1726&lt;15,0,IF('Time(mins)'!H1726&lt;30,1,IF('Time(mins)'!H1726=100000000,3,2)))</f>
        <v>0</v>
      </c>
      <c r="J1729" s="39">
        <f>IF('Time(mins)'!I1726&lt;15,0,IF('Time(mins)'!I1726&lt;30,1,IF('Time(mins)'!I1726=100000000,3,2)))</f>
        <v>0</v>
      </c>
      <c r="K1729" s="39">
        <f>IF('Time(mins)'!J1726&lt;15,0,IF('Time(mins)'!J1726&lt;30,1,IF('Time(mins)'!J1726=100000000,3,2)))</f>
        <v>0</v>
      </c>
      <c r="L1729" s="39">
        <f>IF('Time(mins)'!K1726&lt;15,0,IF('Time(mins)'!K1726&lt;30,1,IF('Time(mins)'!K1726=100000000,3,2)))</f>
        <v>0</v>
      </c>
      <c r="M1729" s="39">
        <f>IF('Time(mins)'!L1726&lt;15,0,IF('Time(mins)'!L1726&lt;30,1,IF('Time(mins)'!L1726=100000000,3,2)))</f>
        <v>0</v>
      </c>
      <c r="N1729" s="39">
        <f>IF('Time(mins)'!M1726&lt;15,0,IF('Time(mins)'!M1726&lt;30,1,IF('Time(mins)'!M1726=100000000,3,2)))</f>
        <v>0</v>
      </c>
      <c r="O1729" s="39">
        <f>IF('Time(mins)'!N1726&lt;15,0,IF('Time(mins)'!N1726&lt;30,1,IF('Time(mins)'!N1726=100000000,3,2)))</f>
        <v>0</v>
      </c>
      <c r="P1729" s="39">
        <f>IF('Time(mins)'!O1726&lt;15,0,IF('Time(mins)'!O1726&lt;30,1,IF('Time(mins)'!O1726=100000000,3,2)))</f>
        <v>0</v>
      </c>
      <c r="Q1729" s="39">
        <f>IF('Time(mins)'!P1726&lt;15,0,IF('Time(mins)'!P1726&lt;30,1,IF('Time(mins)'!P1726=100000000,3,2)))</f>
        <v>2</v>
      </c>
      <c r="R1729" s="39">
        <f>IF('Time(mins)'!Q1726&lt;15,0,IF('Time(mins)'!Q1726&lt;30,1,IF('Time(mins)'!Q1726=100000000,3,2)))</f>
        <v>2</v>
      </c>
      <c r="S1729" s="39">
        <f>IF('Time(mins)'!R1726&lt;15,0,IF('Time(mins)'!R1726&lt;30,1,IF('Time(mins)'!R1726=100000000,3,2)))</f>
        <v>0</v>
      </c>
      <c r="T1729" s="39">
        <f>IF('Time(mins)'!S1726&lt;15,0,IF('Time(mins)'!S1726&lt;30,1,IF('Time(mins)'!S1726=100000000,3,2)))</f>
        <v>0</v>
      </c>
      <c r="U1729" s="39">
        <f>IF('Time(mins)'!T1726&lt;15,0,IF('Time(mins)'!T1726&lt;30,1,IF('Time(mins)'!T1726=100000000,3,2)))</f>
        <v>0</v>
      </c>
      <c r="V1729" s="39">
        <f>IF('Time(mins)'!U1726&lt;15,0,IF('Time(mins)'!U1726&lt;30,1,IF('Time(mins)'!U1726=100000000,3,2)))</f>
        <v>0</v>
      </c>
    </row>
    <row r="1730" spans="1:22" x14ac:dyDescent="0.2">
      <c r="A1730" s="2" t="s">
        <v>30032</v>
      </c>
      <c r="B1730" t="s">
        <v>30445</v>
      </c>
      <c r="C1730" s="29" t="s">
        <v>30439</v>
      </c>
      <c r="D1730" s="40">
        <f t="shared" si="26"/>
        <v>8</v>
      </c>
      <c r="E1730" s="39">
        <f>IF('Time(mins)'!D1727&lt;15,0,IF('Time(mins)'!D1727&lt;30,1,IF('Time(mins)'!D1727=100000000,3,2)))</f>
        <v>0</v>
      </c>
      <c r="F1730" s="39">
        <f>IF('Time(mins)'!E1727&lt;15,0,IF('Time(mins)'!E1727&lt;30,1,IF('Time(mins)'!E1727=100000000,3,2)))</f>
        <v>0</v>
      </c>
      <c r="G1730" s="39">
        <f>IF('Time(mins)'!F1727&lt;15,0,IF('Time(mins)'!F1727&lt;30,1,IF('Time(mins)'!F1727=100000000,3,2)))</f>
        <v>2</v>
      </c>
      <c r="H1730" s="39">
        <f>IF('Time(mins)'!G1727&lt;15,0,IF('Time(mins)'!G1727&lt;30,1,IF('Time(mins)'!G1727=100000000,3,2)))</f>
        <v>2</v>
      </c>
      <c r="I1730" s="39">
        <f>IF('Time(mins)'!H1727&lt;15,0,IF('Time(mins)'!H1727&lt;30,1,IF('Time(mins)'!H1727=100000000,3,2)))</f>
        <v>0</v>
      </c>
      <c r="J1730" s="39">
        <f>IF('Time(mins)'!I1727&lt;15,0,IF('Time(mins)'!I1727&lt;30,1,IF('Time(mins)'!I1727=100000000,3,2)))</f>
        <v>0</v>
      </c>
      <c r="K1730" s="39">
        <f>IF('Time(mins)'!J1727&lt;15,0,IF('Time(mins)'!J1727&lt;30,1,IF('Time(mins)'!J1727=100000000,3,2)))</f>
        <v>0</v>
      </c>
      <c r="L1730" s="39">
        <f>IF('Time(mins)'!K1727&lt;15,0,IF('Time(mins)'!K1727&lt;30,1,IF('Time(mins)'!K1727=100000000,3,2)))</f>
        <v>0</v>
      </c>
      <c r="M1730" s="39">
        <f>IF('Time(mins)'!L1727&lt;15,0,IF('Time(mins)'!L1727&lt;30,1,IF('Time(mins)'!L1727=100000000,3,2)))</f>
        <v>0</v>
      </c>
      <c r="N1730" s="39">
        <f>IF('Time(mins)'!M1727&lt;15,0,IF('Time(mins)'!M1727&lt;30,1,IF('Time(mins)'!M1727=100000000,3,2)))</f>
        <v>0</v>
      </c>
      <c r="O1730" s="39">
        <f>IF('Time(mins)'!N1727&lt;15,0,IF('Time(mins)'!N1727&lt;30,1,IF('Time(mins)'!N1727=100000000,3,2)))</f>
        <v>0</v>
      </c>
      <c r="P1730" s="39">
        <f>IF('Time(mins)'!O1727&lt;15,0,IF('Time(mins)'!O1727&lt;30,1,IF('Time(mins)'!O1727=100000000,3,2)))</f>
        <v>0</v>
      </c>
      <c r="Q1730" s="39">
        <f>IF('Time(mins)'!P1727&lt;15,0,IF('Time(mins)'!P1727&lt;30,1,IF('Time(mins)'!P1727=100000000,3,2)))</f>
        <v>2</v>
      </c>
      <c r="R1730" s="39">
        <f>IF('Time(mins)'!Q1727&lt;15,0,IF('Time(mins)'!Q1727&lt;30,1,IF('Time(mins)'!Q1727=100000000,3,2)))</f>
        <v>2</v>
      </c>
      <c r="S1730" s="39">
        <f>IF('Time(mins)'!R1727&lt;15,0,IF('Time(mins)'!R1727&lt;30,1,IF('Time(mins)'!R1727=100000000,3,2)))</f>
        <v>0</v>
      </c>
      <c r="T1730" s="39">
        <f>IF('Time(mins)'!S1727&lt;15,0,IF('Time(mins)'!S1727&lt;30,1,IF('Time(mins)'!S1727=100000000,3,2)))</f>
        <v>0</v>
      </c>
      <c r="U1730" s="39">
        <f>IF('Time(mins)'!T1727&lt;15,0,IF('Time(mins)'!T1727&lt;30,1,IF('Time(mins)'!T1727=100000000,3,2)))</f>
        <v>0</v>
      </c>
      <c r="V1730" s="39">
        <f>IF('Time(mins)'!U1727&lt;15,0,IF('Time(mins)'!U1727&lt;30,1,IF('Time(mins)'!U1727=100000000,3,2)))</f>
        <v>0</v>
      </c>
    </row>
    <row r="1731" spans="1:22" x14ac:dyDescent="0.2">
      <c r="A1731" s="2" t="s">
        <v>30033</v>
      </c>
      <c r="B1731" t="s">
        <v>30445</v>
      </c>
      <c r="C1731" s="29" t="s">
        <v>30439</v>
      </c>
      <c r="D1731" s="40">
        <f t="shared" si="26"/>
        <v>9</v>
      </c>
      <c r="E1731" s="39">
        <f>IF('Time(mins)'!D1728&lt;15,0,IF('Time(mins)'!D1728&lt;30,1,IF('Time(mins)'!D1728=100000000,3,2)))</f>
        <v>0</v>
      </c>
      <c r="F1731" s="39">
        <f>IF('Time(mins)'!E1728&lt;15,0,IF('Time(mins)'!E1728&lt;30,1,IF('Time(mins)'!E1728=100000000,3,2)))</f>
        <v>0</v>
      </c>
      <c r="G1731" s="39">
        <f>IF('Time(mins)'!F1728&lt;15,0,IF('Time(mins)'!F1728&lt;30,1,IF('Time(mins)'!F1728=100000000,3,2)))</f>
        <v>3</v>
      </c>
      <c r="H1731" s="39">
        <f>IF('Time(mins)'!G1728&lt;15,0,IF('Time(mins)'!G1728&lt;30,1,IF('Time(mins)'!G1728=100000000,3,2)))</f>
        <v>2</v>
      </c>
      <c r="I1731" s="39">
        <f>IF('Time(mins)'!H1728&lt;15,0,IF('Time(mins)'!H1728&lt;30,1,IF('Time(mins)'!H1728=100000000,3,2)))</f>
        <v>0</v>
      </c>
      <c r="J1731" s="39">
        <f>IF('Time(mins)'!I1728&lt;15,0,IF('Time(mins)'!I1728&lt;30,1,IF('Time(mins)'!I1728=100000000,3,2)))</f>
        <v>0</v>
      </c>
      <c r="K1731" s="39">
        <f>IF('Time(mins)'!J1728&lt;15,0,IF('Time(mins)'!J1728&lt;30,1,IF('Time(mins)'!J1728=100000000,3,2)))</f>
        <v>0</v>
      </c>
      <c r="L1731" s="39">
        <f>IF('Time(mins)'!K1728&lt;15,0,IF('Time(mins)'!K1728&lt;30,1,IF('Time(mins)'!K1728=100000000,3,2)))</f>
        <v>0</v>
      </c>
      <c r="M1731" s="39">
        <f>IF('Time(mins)'!L1728&lt;15,0,IF('Time(mins)'!L1728&lt;30,1,IF('Time(mins)'!L1728=100000000,3,2)))</f>
        <v>0</v>
      </c>
      <c r="N1731" s="39">
        <f>IF('Time(mins)'!M1728&lt;15,0,IF('Time(mins)'!M1728&lt;30,1,IF('Time(mins)'!M1728=100000000,3,2)))</f>
        <v>0</v>
      </c>
      <c r="O1731" s="39">
        <f>IF('Time(mins)'!N1728&lt;15,0,IF('Time(mins)'!N1728&lt;30,1,IF('Time(mins)'!N1728=100000000,3,2)))</f>
        <v>0</v>
      </c>
      <c r="P1731" s="39">
        <f>IF('Time(mins)'!O1728&lt;15,0,IF('Time(mins)'!O1728&lt;30,1,IF('Time(mins)'!O1728=100000000,3,2)))</f>
        <v>0</v>
      </c>
      <c r="Q1731" s="39">
        <f>IF('Time(mins)'!P1728&lt;15,0,IF('Time(mins)'!P1728&lt;30,1,IF('Time(mins)'!P1728=100000000,3,2)))</f>
        <v>2</v>
      </c>
      <c r="R1731" s="39">
        <f>IF('Time(mins)'!Q1728&lt;15,0,IF('Time(mins)'!Q1728&lt;30,1,IF('Time(mins)'!Q1728=100000000,3,2)))</f>
        <v>2</v>
      </c>
      <c r="S1731" s="39">
        <f>IF('Time(mins)'!R1728&lt;15,0,IF('Time(mins)'!R1728&lt;30,1,IF('Time(mins)'!R1728=100000000,3,2)))</f>
        <v>0</v>
      </c>
      <c r="T1731" s="39">
        <f>IF('Time(mins)'!S1728&lt;15,0,IF('Time(mins)'!S1728&lt;30,1,IF('Time(mins)'!S1728=100000000,3,2)))</f>
        <v>0</v>
      </c>
      <c r="U1731" s="39">
        <f>IF('Time(mins)'!T1728&lt;15,0,IF('Time(mins)'!T1728&lt;30,1,IF('Time(mins)'!T1728=100000000,3,2)))</f>
        <v>0</v>
      </c>
      <c r="V1731" s="39">
        <f>IF('Time(mins)'!U1728&lt;15,0,IF('Time(mins)'!U1728&lt;30,1,IF('Time(mins)'!U1728=100000000,3,2)))</f>
        <v>0</v>
      </c>
    </row>
    <row r="1732" spans="1:22" x14ac:dyDescent="0.2">
      <c r="A1732" s="2" t="s">
        <v>30034</v>
      </c>
      <c r="B1732" t="s">
        <v>30445</v>
      </c>
      <c r="C1732" s="29" t="s">
        <v>30439</v>
      </c>
      <c r="D1732" s="40">
        <f t="shared" si="26"/>
        <v>8</v>
      </c>
      <c r="E1732" s="39">
        <f>IF('Time(mins)'!D1729&lt;15,0,IF('Time(mins)'!D1729&lt;30,1,IF('Time(mins)'!D1729=100000000,3,2)))</f>
        <v>0</v>
      </c>
      <c r="F1732" s="39">
        <f>IF('Time(mins)'!E1729&lt;15,0,IF('Time(mins)'!E1729&lt;30,1,IF('Time(mins)'!E1729=100000000,3,2)))</f>
        <v>0</v>
      </c>
      <c r="G1732" s="39">
        <f>IF('Time(mins)'!F1729&lt;15,0,IF('Time(mins)'!F1729&lt;30,1,IF('Time(mins)'!F1729=100000000,3,2)))</f>
        <v>2</v>
      </c>
      <c r="H1732" s="39">
        <f>IF('Time(mins)'!G1729&lt;15,0,IF('Time(mins)'!G1729&lt;30,1,IF('Time(mins)'!G1729=100000000,3,2)))</f>
        <v>2</v>
      </c>
      <c r="I1732" s="39">
        <f>IF('Time(mins)'!H1729&lt;15,0,IF('Time(mins)'!H1729&lt;30,1,IF('Time(mins)'!H1729=100000000,3,2)))</f>
        <v>0</v>
      </c>
      <c r="J1732" s="39">
        <f>IF('Time(mins)'!I1729&lt;15,0,IF('Time(mins)'!I1729&lt;30,1,IF('Time(mins)'!I1729=100000000,3,2)))</f>
        <v>0</v>
      </c>
      <c r="K1732" s="39">
        <f>IF('Time(mins)'!J1729&lt;15,0,IF('Time(mins)'!J1729&lt;30,1,IF('Time(mins)'!J1729=100000000,3,2)))</f>
        <v>0</v>
      </c>
      <c r="L1732" s="39">
        <f>IF('Time(mins)'!K1729&lt;15,0,IF('Time(mins)'!K1729&lt;30,1,IF('Time(mins)'!K1729=100000000,3,2)))</f>
        <v>0</v>
      </c>
      <c r="M1732" s="39">
        <f>IF('Time(mins)'!L1729&lt;15,0,IF('Time(mins)'!L1729&lt;30,1,IF('Time(mins)'!L1729=100000000,3,2)))</f>
        <v>0</v>
      </c>
      <c r="N1732" s="39">
        <f>IF('Time(mins)'!M1729&lt;15,0,IF('Time(mins)'!M1729&lt;30,1,IF('Time(mins)'!M1729=100000000,3,2)))</f>
        <v>0</v>
      </c>
      <c r="O1732" s="39">
        <f>IF('Time(mins)'!N1729&lt;15,0,IF('Time(mins)'!N1729&lt;30,1,IF('Time(mins)'!N1729=100000000,3,2)))</f>
        <v>0</v>
      </c>
      <c r="P1732" s="39">
        <f>IF('Time(mins)'!O1729&lt;15,0,IF('Time(mins)'!O1729&lt;30,1,IF('Time(mins)'!O1729=100000000,3,2)))</f>
        <v>0</v>
      </c>
      <c r="Q1732" s="39">
        <f>IF('Time(mins)'!P1729&lt;15,0,IF('Time(mins)'!P1729&lt;30,1,IF('Time(mins)'!P1729=100000000,3,2)))</f>
        <v>2</v>
      </c>
      <c r="R1732" s="39">
        <f>IF('Time(mins)'!Q1729&lt;15,0,IF('Time(mins)'!Q1729&lt;30,1,IF('Time(mins)'!Q1729=100000000,3,2)))</f>
        <v>2</v>
      </c>
      <c r="S1732" s="39">
        <f>IF('Time(mins)'!R1729&lt;15,0,IF('Time(mins)'!R1729&lt;30,1,IF('Time(mins)'!R1729=100000000,3,2)))</f>
        <v>0</v>
      </c>
      <c r="T1732" s="39">
        <f>IF('Time(mins)'!S1729&lt;15,0,IF('Time(mins)'!S1729&lt;30,1,IF('Time(mins)'!S1729=100000000,3,2)))</f>
        <v>0</v>
      </c>
      <c r="U1732" s="39">
        <f>IF('Time(mins)'!T1729&lt;15,0,IF('Time(mins)'!T1729&lt;30,1,IF('Time(mins)'!T1729=100000000,3,2)))</f>
        <v>0</v>
      </c>
      <c r="V1732" s="39">
        <f>IF('Time(mins)'!U1729&lt;15,0,IF('Time(mins)'!U1729&lt;30,1,IF('Time(mins)'!U1729=100000000,3,2)))</f>
        <v>0</v>
      </c>
    </row>
    <row r="1733" spans="1:22" x14ac:dyDescent="0.2">
      <c r="A1733" s="2" t="s">
        <v>30035</v>
      </c>
      <c r="B1733" t="s">
        <v>30445</v>
      </c>
      <c r="C1733" s="29" t="s">
        <v>30439</v>
      </c>
      <c r="D1733" s="40">
        <f t="shared" si="26"/>
        <v>10</v>
      </c>
      <c r="E1733" s="39">
        <f>IF('Time(mins)'!D1730&lt;15,0,IF('Time(mins)'!D1730&lt;30,1,IF('Time(mins)'!D1730=100000000,3,2)))</f>
        <v>1</v>
      </c>
      <c r="F1733" s="39">
        <f>IF('Time(mins)'!E1730&lt;15,0,IF('Time(mins)'!E1730&lt;30,1,IF('Time(mins)'!E1730=100000000,3,2)))</f>
        <v>0</v>
      </c>
      <c r="G1733" s="39">
        <f>IF('Time(mins)'!F1730&lt;15,0,IF('Time(mins)'!F1730&lt;30,1,IF('Time(mins)'!F1730=100000000,3,2)))</f>
        <v>1</v>
      </c>
      <c r="H1733" s="39">
        <f>IF('Time(mins)'!G1730&lt;15,0,IF('Time(mins)'!G1730&lt;30,1,IF('Time(mins)'!G1730=100000000,3,2)))</f>
        <v>1</v>
      </c>
      <c r="I1733" s="39">
        <f>IF('Time(mins)'!H1730&lt;15,0,IF('Time(mins)'!H1730&lt;30,1,IF('Time(mins)'!H1730=100000000,3,2)))</f>
        <v>0</v>
      </c>
      <c r="J1733" s="39">
        <f>IF('Time(mins)'!I1730&lt;15,0,IF('Time(mins)'!I1730&lt;30,1,IF('Time(mins)'!I1730=100000000,3,2)))</f>
        <v>0</v>
      </c>
      <c r="K1733" s="39">
        <f>IF('Time(mins)'!J1730&lt;15,0,IF('Time(mins)'!J1730&lt;30,1,IF('Time(mins)'!J1730=100000000,3,2)))</f>
        <v>0</v>
      </c>
      <c r="L1733" s="39">
        <f>IF('Time(mins)'!K1730&lt;15,0,IF('Time(mins)'!K1730&lt;30,1,IF('Time(mins)'!K1730=100000000,3,2)))</f>
        <v>0</v>
      </c>
      <c r="M1733" s="39">
        <f>IF('Time(mins)'!L1730&lt;15,0,IF('Time(mins)'!L1730&lt;30,1,IF('Time(mins)'!L1730=100000000,3,2)))</f>
        <v>1</v>
      </c>
      <c r="N1733" s="39">
        <f>IF('Time(mins)'!M1730&lt;15,0,IF('Time(mins)'!M1730&lt;30,1,IF('Time(mins)'!M1730=100000000,3,2)))</f>
        <v>0</v>
      </c>
      <c r="O1733" s="39">
        <f>IF('Time(mins)'!N1730&lt;15,0,IF('Time(mins)'!N1730&lt;30,1,IF('Time(mins)'!N1730=100000000,3,2)))</f>
        <v>1</v>
      </c>
      <c r="P1733" s="39">
        <f>IF('Time(mins)'!O1730&lt;15,0,IF('Time(mins)'!O1730&lt;30,1,IF('Time(mins)'!O1730=100000000,3,2)))</f>
        <v>0</v>
      </c>
      <c r="Q1733" s="39">
        <f>IF('Time(mins)'!P1730&lt;15,0,IF('Time(mins)'!P1730&lt;30,1,IF('Time(mins)'!P1730=100000000,3,2)))</f>
        <v>2</v>
      </c>
      <c r="R1733" s="39">
        <f>IF('Time(mins)'!Q1730&lt;15,0,IF('Time(mins)'!Q1730&lt;30,1,IF('Time(mins)'!Q1730=100000000,3,2)))</f>
        <v>2</v>
      </c>
      <c r="S1733" s="39">
        <f>IF('Time(mins)'!R1730&lt;15,0,IF('Time(mins)'!R1730&lt;30,1,IF('Time(mins)'!R1730=100000000,3,2)))</f>
        <v>1</v>
      </c>
      <c r="T1733" s="39">
        <f>IF('Time(mins)'!S1730&lt;15,0,IF('Time(mins)'!S1730&lt;30,1,IF('Time(mins)'!S1730=100000000,3,2)))</f>
        <v>0</v>
      </c>
      <c r="U1733" s="39">
        <f>IF('Time(mins)'!T1730&lt;15,0,IF('Time(mins)'!T1730&lt;30,1,IF('Time(mins)'!T1730=100000000,3,2)))</f>
        <v>0</v>
      </c>
      <c r="V1733" s="39">
        <f>IF('Time(mins)'!U1730&lt;15,0,IF('Time(mins)'!U1730&lt;30,1,IF('Time(mins)'!U1730=100000000,3,2)))</f>
        <v>0</v>
      </c>
    </row>
    <row r="1734" spans="1:22" x14ac:dyDescent="0.2">
      <c r="A1734" s="2" t="s">
        <v>30036</v>
      </c>
      <c r="B1734" t="s">
        <v>30445</v>
      </c>
      <c r="C1734" s="29" t="s">
        <v>30439</v>
      </c>
      <c r="D1734" s="40">
        <f t="shared" si="26"/>
        <v>8</v>
      </c>
      <c r="E1734" s="39">
        <f>IF('Time(mins)'!D1731&lt;15,0,IF('Time(mins)'!D1731&lt;30,1,IF('Time(mins)'!D1731=100000000,3,2)))</f>
        <v>0</v>
      </c>
      <c r="F1734" s="39">
        <f>IF('Time(mins)'!E1731&lt;15,0,IF('Time(mins)'!E1731&lt;30,1,IF('Time(mins)'!E1731=100000000,3,2)))</f>
        <v>0</v>
      </c>
      <c r="G1734" s="39">
        <f>IF('Time(mins)'!F1731&lt;15,0,IF('Time(mins)'!F1731&lt;30,1,IF('Time(mins)'!F1731=100000000,3,2)))</f>
        <v>2</v>
      </c>
      <c r="H1734" s="39">
        <f>IF('Time(mins)'!G1731&lt;15,0,IF('Time(mins)'!G1731&lt;30,1,IF('Time(mins)'!G1731=100000000,3,2)))</f>
        <v>2</v>
      </c>
      <c r="I1734" s="39">
        <f>IF('Time(mins)'!H1731&lt;15,0,IF('Time(mins)'!H1731&lt;30,1,IF('Time(mins)'!H1731=100000000,3,2)))</f>
        <v>0</v>
      </c>
      <c r="J1734" s="39">
        <f>IF('Time(mins)'!I1731&lt;15,0,IF('Time(mins)'!I1731&lt;30,1,IF('Time(mins)'!I1731=100000000,3,2)))</f>
        <v>0</v>
      </c>
      <c r="K1734" s="39">
        <f>IF('Time(mins)'!J1731&lt;15,0,IF('Time(mins)'!J1731&lt;30,1,IF('Time(mins)'!J1731=100000000,3,2)))</f>
        <v>0</v>
      </c>
      <c r="L1734" s="39">
        <f>IF('Time(mins)'!K1731&lt;15,0,IF('Time(mins)'!K1731&lt;30,1,IF('Time(mins)'!K1731=100000000,3,2)))</f>
        <v>0</v>
      </c>
      <c r="M1734" s="39">
        <f>IF('Time(mins)'!L1731&lt;15,0,IF('Time(mins)'!L1731&lt;30,1,IF('Time(mins)'!L1731=100000000,3,2)))</f>
        <v>0</v>
      </c>
      <c r="N1734" s="39">
        <f>IF('Time(mins)'!M1731&lt;15,0,IF('Time(mins)'!M1731&lt;30,1,IF('Time(mins)'!M1731=100000000,3,2)))</f>
        <v>0</v>
      </c>
      <c r="O1734" s="39">
        <f>IF('Time(mins)'!N1731&lt;15,0,IF('Time(mins)'!N1731&lt;30,1,IF('Time(mins)'!N1731=100000000,3,2)))</f>
        <v>0</v>
      </c>
      <c r="P1734" s="39">
        <f>IF('Time(mins)'!O1731&lt;15,0,IF('Time(mins)'!O1731&lt;30,1,IF('Time(mins)'!O1731=100000000,3,2)))</f>
        <v>0</v>
      </c>
      <c r="Q1734" s="39">
        <f>IF('Time(mins)'!P1731&lt;15,0,IF('Time(mins)'!P1731&lt;30,1,IF('Time(mins)'!P1731=100000000,3,2)))</f>
        <v>2</v>
      </c>
      <c r="R1734" s="39">
        <f>IF('Time(mins)'!Q1731&lt;15,0,IF('Time(mins)'!Q1731&lt;30,1,IF('Time(mins)'!Q1731=100000000,3,2)))</f>
        <v>2</v>
      </c>
      <c r="S1734" s="39">
        <f>IF('Time(mins)'!R1731&lt;15,0,IF('Time(mins)'!R1731&lt;30,1,IF('Time(mins)'!R1731=100000000,3,2)))</f>
        <v>0</v>
      </c>
      <c r="T1734" s="39">
        <f>IF('Time(mins)'!S1731&lt;15,0,IF('Time(mins)'!S1731&lt;30,1,IF('Time(mins)'!S1731=100000000,3,2)))</f>
        <v>0</v>
      </c>
      <c r="U1734" s="39">
        <f>IF('Time(mins)'!T1731&lt;15,0,IF('Time(mins)'!T1731&lt;30,1,IF('Time(mins)'!T1731=100000000,3,2)))</f>
        <v>0</v>
      </c>
      <c r="V1734" s="39">
        <f>IF('Time(mins)'!U1731&lt;15,0,IF('Time(mins)'!U1731&lt;30,1,IF('Time(mins)'!U1731=100000000,3,2)))</f>
        <v>0</v>
      </c>
    </row>
    <row r="1735" spans="1:22" x14ac:dyDescent="0.2">
      <c r="A1735" s="2" t="s">
        <v>30037</v>
      </c>
      <c r="B1735" t="s">
        <v>30445</v>
      </c>
      <c r="C1735" s="29" t="s">
        <v>30439</v>
      </c>
      <c r="D1735" s="40">
        <f t="shared" si="26"/>
        <v>8</v>
      </c>
      <c r="E1735" s="39">
        <f>IF('Time(mins)'!D1732&lt;15,0,IF('Time(mins)'!D1732&lt;30,1,IF('Time(mins)'!D1732=100000000,3,2)))</f>
        <v>0</v>
      </c>
      <c r="F1735" s="39">
        <f>IF('Time(mins)'!E1732&lt;15,0,IF('Time(mins)'!E1732&lt;30,1,IF('Time(mins)'!E1732=100000000,3,2)))</f>
        <v>0</v>
      </c>
      <c r="G1735" s="39">
        <f>IF('Time(mins)'!F1732&lt;15,0,IF('Time(mins)'!F1732&lt;30,1,IF('Time(mins)'!F1732=100000000,3,2)))</f>
        <v>2</v>
      </c>
      <c r="H1735" s="39">
        <f>IF('Time(mins)'!G1732&lt;15,0,IF('Time(mins)'!G1732&lt;30,1,IF('Time(mins)'!G1732=100000000,3,2)))</f>
        <v>2</v>
      </c>
      <c r="I1735" s="39">
        <f>IF('Time(mins)'!H1732&lt;15,0,IF('Time(mins)'!H1732&lt;30,1,IF('Time(mins)'!H1732=100000000,3,2)))</f>
        <v>0</v>
      </c>
      <c r="J1735" s="39">
        <f>IF('Time(mins)'!I1732&lt;15,0,IF('Time(mins)'!I1732&lt;30,1,IF('Time(mins)'!I1732=100000000,3,2)))</f>
        <v>0</v>
      </c>
      <c r="K1735" s="39">
        <f>IF('Time(mins)'!J1732&lt;15,0,IF('Time(mins)'!J1732&lt;30,1,IF('Time(mins)'!J1732=100000000,3,2)))</f>
        <v>0</v>
      </c>
      <c r="L1735" s="39">
        <f>IF('Time(mins)'!K1732&lt;15,0,IF('Time(mins)'!K1732&lt;30,1,IF('Time(mins)'!K1732=100000000,3,2)))</f>
        <v>0</v>
      </c>
      <c r="M1735" s="39">
        <f>IF('Time(mins)'!L1732&lt;15,0,IF('Time(mins)'!L1732&lt;30,1,IF('Time(mins)'!L1732=100000000,3,2)))</f>
        <v>0</v>
      </c>
      <c r="N1735" s="39">
        <f>IF('Time(mins)'!M1732&lt;15,0,IF('Time(mins)'!M1732&lt;30,1,IF('Time(mins)'!M1732=100000000,3,2)))</f>
        <v>0</v>
      </c>
      <c r="O1735" s="39">
        <f>IF('Time(mins)'!N1732&lt;15,0,IF('Time(mins)'!N1732&lt;30,1,IF('Time(mins)'!N1732=100000000,3,2)))</f>
        <v>0</v>
      </c>
      <c r="P1735" s="39">
        <f>IF('Time(mins)'!O1732&lt;15,0,IF('Time(mins)'!O1732&lt;30,1,IF('Time(mins)'!O1732=100000000,3,2)))</f>
        <v>0</v>
      </c>
      <c r="Q1735" s="39">
        <f>IF('Time(mins)'!P1732&lt;15,0,IF('Time(mins)'!P1732&lt;30,1,IF('Time(mins)'!P1732=100000000,3,2)))</f>
        <v>2</v>
      </c>
      <c r="R1735" s="39">
        <f>IF('Time(mins)'!Q1732&lt;15,0,IF('Time(mins)'!Q1732&lt;30,1,IF('Time(mins)'!Q1732=100000000,3,2)))</f>
        <v>2</v>
      </c>
      <c r="S1735" s="39">
        <f>IF('Time(mins)'!R1732&lt;15,0,IF('Time(mins)'!R1732&lt;30,1,IF('Time(mins)'!R1732=100000000,3,2)))</f>
        <v>0</v>
      </c>
      <c r="T1735" s="39">
        <f>IF('Time(mins)'!S1732&lt;15,0,IF('Time(mins)'!S1732&lt;30,1,IF('Time(mins)'!S1732=100000000,3,2)))</f>
        <v>0</v>
      </c>
      <c r="U1735" s="39">
        <f>IF('Time(mins)'!T1732&lt;15,0,IF('Time(mins)'!T1732&lt;30,1,IF('Time(mins)'!T1732=100000000,3,2)))</f>
        <v>0</v>
      </c>
      <c r="V1735" s="39">
        <f>IF('Time(mins)'!U1732&lt;15,0,IF('Time(mins)'!U1732&lt;30,1,IF('Time(mins)'!U1732=100000000,3,2)))</f>
        <v>0</v>
      </c>
    </row>
    <row r="1736" spans="1:22" x14ac:dyDescent="0.2">
      <c r="A1736" s="2" t="s">
        <v>30038</v>
      </c>
      <c r="B1736" t="s">
        <v>30445</v>
      </c>
      <c r="C1736" s="29" t="s">
        <v>30439</v>
      </c>
      <c r="D1736" s="40">
        <f t="shared" si="26"/>
        <v>11</v>
      </c>
      <c r="E1736" s="39">
        <f>IF('Time(mins)'!D1733&lt;15,0,IF('Time(mins)'!D1733&lt;30,1,IF('Time(mins)'!D1733=100000000,3,2)))</f>
        <v>0</v>
      </c>
      <c r="F1736" s="39">
        <f>IF('Time(mins)'!E1733&lt;15,0,IF('Time(mins)'!E1733&lt;30,1,IF('Time(mins)'!E1733=100000000,3,2)))</f>
        <v>0</v>
      </c>
      <c r="G1736" s="39">
        <f>IF('Time(mins)'!F1733&lt;15,0,IF('Time(mins)'!F1733&lt;30,1,IF('Time(mins)'!F1733=100000000,3,2)))</f>
        <v>2</v>
      </c>
      <c r="H1736" s="39">
        <f>IF('Time(mins)'!G1733&lt;15,0,IF('Time(mins)'!G1733&lt;30,1,IF('Time(mins)'!G1733=100000000,3,2)))</f>
        <v>2</v>
      </c>
      <c r="I1736" s="39">
        <f>IF('Time(mins)'!H1733&lt;15,0,IF('Time(mins)'!H1733&lt;30,1,IF('Time(mins)'!H1733=100000000,3,2)))</f>
        <v>1</v>
      </c>
      <c r="J1736" s="39">
        <f>IF('Time(mins)'!I1733&lt;15,0,IF('Time(mins)'!I1733&lt;30,1,IF('Time(mins)'!I1733=100000000,3,2)))</f>
        <v>0</v>
      </c>
      <c r="K1736" s="39">
        <f>IF('Time(mins)'!J1733&lt;15,0,IF('Time(mins)'!J1733&lt;30,1,IF('Time(mins)'!J1733=100000000,3,2)))</f>
        <v>1</v>
      </c>
      <c r="L1736" s="39">
        <f>IF('Time(mins)'!K1733&lt;15,0,IF('Time(mins)'!K1733&lt;30,1,IF('Time(mins)'!K1733=100000000,3,2)))</f>
        <v>0</v>
      </c>
      <c r="M1736" s="39">
        <f>IF('Time(mins)'!L1733&lt;15,0,IF('Time(mins)'!L1733&lt;30,1,IF('Time(mins)'!L1733=100000000,3,2)))</f>
        <v>0</v>
      </c>
      <c r="N1736" s="39">
        <f>IF('Time(mins)'!M1733&lt;15,0,IF('Time(mins)'!M1733&lt;30,1,IF('Time(mins)'!M1733=100000000,3,2)))</f>
        <v>0</v>
      </c>
      <c r="O1736" s="39">
        <f>IF('Time(mins)'!N1733&lt;15,0,IF('Time(mins)'!N1733&lt;30,1,IF('Time(mins)'!N1733=100000000,3,2)))</f>
        <v>0</v>
      </c>
      <c r="P1736" s="39">
        <f>IF('Time(mins)'!O1733&lt;15,0,IF('Time(mins)'!O1733&lt;30,1,IF('Time(mins)'!O1733=100000000,3,2)))</f>
        <v>0</v>
      </c>
      <c r="Q1736" s="39">
        <f>IF('Time(mins)'!P1733&lt;15,0,IF('Time(mins)'!P1733&lt;30,1,IF('Time(mins)'!P1733=100000000,3,2)))</f>
        <v>2</v>
      </c>
      <c r="R1736" s="39">
        <f>IF('Time(mins)'!Q1733&lt;15,0,IF('Time(mins)'!Q1733&lt;30,1,IF('Time(mins)'!Q1733=100000000,3,2)))</f>
        <v>2</v>
      </c>
      <c r="S1736" s="39">
        <f>IF('Time(mins)'!R1733&lt;15,0,IF('Time(mins)'!R1733&lt;30,1,IF('Time(mins)'!R1733=100000000,3,2)))</f>
        <v>0</v>
      </c>
      <c r="T1736" s="39">
        <f>IF('Time(mins)'!S1733&lt;15,0,IF('Time(mins)'!S1733&lt;30,1,IF('Time(mins)'!S1733=100000000,3,2)))</f>
        <v>0</v>
      </c>
      <c r="U1736" s="39">
        <f>IF('Time(mins)'!T1733&lt;15,0,IF('Time(mins)'!T1733&lt;30,1,IF('Time(mins)'!T1733=100000000,3,2)))</f>
        <v>1</v>
      </c>
      <c r="V1736" s="39">
        <f>IF('Time(mins)'!U1733&lt;15,0,IF('Time(mins)'!U1733&lt;30,1,IF('Time(mins)'!U1733=100000000,3,2)))</f>
        <v>0</v>
      </c>
    </row>
    <row r="1737" spans="1:22" x14ac:dyDescent="0.2">
      <c r="A1737" s="2" t="s">
        <v>30039</v>
      </c>
      <c r="B1737" t="s">
        <v>30446</v>
      </c>
      <c r="C1737" s="29" t="s">
        <v>30439</v>
      </c>
      <c r="D1737" s="40">
        <f t="shared" ref="D1737:D1800" si="27">SUM(E1737:V1737)</f>
        <v>7</v>
      </c>
      <c r="E1737" s="39">
        <f>IF('Time(mins)'!D1734&lt;15,0,IF('Time(mins)'!D1734&lt;30,1,IF('Time(mins)'!D1734=100000000,3,2)))</f>
        <v>0</v>
      </c>
      <c r="F1737" s="39">
        <f>IF('Time(mins)'!E1734&lt;15,0,IF('Time(mins)'!E1734&lt;30,1,IF('Time(mins)'!E1734=100000000,3,2)))</f>
        <v>0</v>
      </c>
      <c r="G1737" s="39">
        <f>IF('Time(mins)'!F1734&lt;15,0,IF('Time(mins)'!F1734&lt;30,1,IF('Time(mins)'!F1734=100000000,3,2)))</f>
        <v>2</v>
      </c>
      <c r="H1737" s="39">
        <f>IF('Time(mins)'!G1734&lt;15,0,IF('Time(mins)'!G1734&lt;30,1,IF('Time(mins)'!G1734=100000000,3,2)))</f>
        <v>1</v>
      </c>
      <c r="I1737" s="39">
        <f>IF('Time(mins)'!H1734&lt;15,0,IF('Time(mins)'!H1734&lt;30,1,IF('Time(mins)'!H1734=100000000,3,2)))</f>
        <v>0</v>
      </c>
      <c r="J1737" s="39">
        <f>IF('Time(mins)'!I1734&lt;15,0,IF('Time(mins)'!I1734&lt;30,1,IF('Time(mins)'!I1734=100000000,3,2)))</f>
        <v>0</v>
      </c>
      <c r="K1737" s="39">
        <f>IF('Time(mins)'!J1734&lt;15,0,IF('Time(mins)'!J1734&lt;30,1,IF('Time(mins)'!J1734=100000000,3,2)))</f>
        <v>0</v>
      </c>
      <c r="L1737" s="39">
        <f>IF('Time(mins)'!K1734&lt;15,0,IF('Time(mins)'!K1734&lt;30,1,IF('Time(mins)'!K1734=100000000,3,2)))</f>
        <v>0</v>
      </c>
      <c r="M1737" s="39">
        <f>IF('Time(mins)'!L1734&lt;15,0,IF('Time(mins)'!L1734&lt;30,1,IF('Time(mins)'!L1734=100000000,3,2)))</f>
        <v>0</v>
      </c>
      <c r="N1737" s="39">
        <f>IF('Time(mins)'!M1734&lt;15,0,IF('Time(mins)'!M1734&lt;30,1,IF('Time(mins)'!M1734=100000000,3,2)))</f>
        <v>0</v>
      </c>
      <c r="O1737" s="39">
        <f>IF('Time(mins)'!N1734&lt;15,0,IF('Time(mins)'!N1734&lt;30,1,IF('Time(mins)'!N1734=100000000,3,2)))</f>
        <v>0</v>
      </c>
      <c r="P1737" s="39">
        <f>IF('Time(mins)'!O1734&lt;15,0,IF('Time(mins)'!O1734&lt;30,1,IF('Time(mins)'!O1734=100000000,3,2)))</f>
        <v>0</v>
      </c>
      <c r="Q1737" s="39">
        <f>IF('Time(mins)'!P1734&lt;15,0,IF('Time(mins)'!P1734&lt;30,1,IF('Time(mins)'!P1734=100000000,3,2)))</f>
        <v>2</v>
      </c>
      <c r="R1737" s="39">
        <f>IF('Time(mins)'!Q1734&lt;15,0,IF('Time(mins)'!Q1734&lt;30,1,IF('Time(mins)'!Q1734=100000000,3,2)))</f>
        <v>2</v>
      </c>
      <c r="S1737" s="39">
        <f>IF('Time(mins)'!R1734&lt;15,0,IF('Time(mins)'!R1734&lt;30,1,IF('Time(mins)'!R1734=100000000,3,2)))</f>
        <v>0</v>
      </c>
      <c r="T1737" s="39">
        <f>IF('Time(mins)'!S1734&lt;15,0,IF('Time(mins)'!S1734&lt;30,1,IF('Time(mins)'!S1734=100000000,3,2)))</f>
        <v>0</v>
      </c>
      <c r="U1737" s="39">
        <f>IF('Time(mins)'!T1734&lt;15,0,IF('Time(mins)'!T1734&lt;30,1,IF('Time(mins)'!T1734=100000000,3,2)))</f>
        <v>0</v>
      </c>
      <c r="V1737" s="39">
        <f>IF('Time(mins)'!U1734&lt;15,0,IF('Time(mins)'!U1734&lt;30,1,IF('Time(mins)'!U1734=100000000,3,2)))</f>
        <v>0</v>
      </c>
    </row>
    <row r="1738" spans="1:22" x14ac:dyDescent="0.2">
      <c r="A1738" s="2" t="s">
        <v>30040</v>
      </c>
      <c r="B1738" t="s">
        <v>30446</v>
      </c>
      <c r="C1738" s="29" t="s">
        <v>30439</v>
      </c>
      <c r="D1738" s="40">
        <f t="shared" si="27"/>
        <v>8</v>
      </c>
      <c r="E1738" s="39">
        <f>IF('Time(mins)'!D1735&lt;15,0,IF('Time(mins)'!D1735&lt;30,1,IF('Time(mins)'!D1735=100000000,3,2)))</f>
        <v>0</v>
      </c>
      <c r="F1738" s="39">
        <f>IF('Time(mins)'!E1735&lt;15,0,IF('Time(mins)'!E1735&lt;30,1,IF('Time(mins)'!E1735=100000000,3,2)))</f>
        <v>0</v>
      </c>
      <c r="G1738" s="39">
        <f>IF('Time(mins)'!F1735&lt;15,0,IF('Time(mins)'!F1735&lt;30,1,IF('Time(mins)'!F1735=100000000,3,2)))</f>
        <v>2</v>
      </c>
      <c r="H1738" s="39">
        <f>IF('Time(mins)'!G1735&lt;15,0,IF('Time(mins)'!G1735&lt;30,1,IF('Time(mins)'!G1735=100000000,3,2)))</f>
        <v>2</v>
      </c>
      <c r="I1738" s="39">
        <f>IF('Time(mins)'!H1735&lt;15,0,IF('Time(mins)'!H1735&lt;30,1,IF('Time(mins)'!H1735=100000000,3,2)))</f>
        <v>0</v>
      </c>
      <c r="J1738" s="39">
        <f>IF('Time(mins)'!I1735&lt;15,0,IF('Time(mins)'!I1735&lt;30,1,IF('Time(mins)'!I1735=100000000,3,2)))</f>
        <v>0</v>
      </c>
      <c r="K1738" s="39">
        <f>IF('Time(mins)'!J1735&lt;15,0,IF('Time(mins)'!J1735&lt;30,1,IF('Time(mins)'!J1735=100000000,3,2)))</f>
        <v>0</v>
      </c>
      <c r="L1738" s="39">
        <f>IF('Time(mins)'!K1735&lt;15,0,IF('Time(mins)'!K1735&lt;30,1,IF('Time(mins)'!K1735=100000000,3,2)))</f>
        <v>0</v>
      </c>
      <c r="M1738" s="39">
        <f>IF('Time(mins)'!L1735&lt;15,0,IF('Time(mins)'!L1735&lt;30,1,IF('Time(mins)'!L1735=100000000,3,2)))</f>
        <v>0</v>
      </c>
      <c r="N1738" s="39">
        <f>IF('Time(mins)'!M1735&lt;15,0,IF('Time(mins)'!M1735&lt;30,1,IF('Time(mins)'!M1735=100000000,3,2)))</f>
        <v>0</v>
      </c>
      <c r="O1738" s="39">
        <f>IF('Time(mins)'!N1735&lt;15,0,IF('Time(mins)'!N1735&lt;30,1,IF('Time(mins)'!N1735=100000000,3,2)))</f>
        <v>0</v>
      </c>
      <c r="P1738" s="39">
        <f>IF('Time(mins)'!O1735&lt;15,0,IF('Time(mins)'!O1735&lt;30,1,IF('Time(mins)'!O1735=100000000,3,2)))</f>
        <v>0</v>
      </c>
      <c r="Q1738" s="39">
        <f>IF('Time(mins)'!P1735&lt;15,0,IF('Time(mins)'!P1735&lt;30,1,IF('Time(mins)'!P1735=100000000,3,2)))</f>
        <v>2</v>
      </c>
      <c r="R1738" s="39">
        <f>IF('Time(mins)'!Q1735&lt;15,0,IF('Time(mins)'!Q1735&lt;30,1,IF('Time(mins)'!Q1735=100000000,3,2)))</f>
        <v>2</v>
      </c>
      <c r="S1738" s="39">
        <f>IF('Time(mins)'!R1735&lt;15,0,IF('Time(mins)'!R1735&lt;30,1,IF('Time(mins)'!R1735=100000000,3,2)))</f>
        <v>0</v>
      </c>
      <c r="T1738" s="39">
        <f>IF('Time(mins)'!S1735&lt;15,0,IF('Time(mins)'!S1735&lt;30,1,IF('Time(mins)'!S1735=100000000,3,2)))</f>
        <v>0</v>
      </c>
      <c r="U1738" s="39">
        <f>IF('Time(mins)'!T1735&lt;15,0,IF('Time(mins)'!T1735&lt;30,1,IF('Time(mins)'!T1735=100000000,3,2)))</f>
        <v>0</v>
      </c>
      <c r="V1738" s="39">
        <f>IF('Time(mins)'!U1735&lt;15,0,IF('Time(mins)'!U1735&lt;30,1,IF('Time(mins)'!U1735=100000000,3,2)))</f>
        <v>0</v>
      </c>
    </row>
    <row r="1739" spans="1:22" x14ac:dyDescent="0.2">
      <c r="A1739" s="2" t="s">
        <v>30041</v>
      </c>
      <c r="B1739" t="s">
        <v>30446</v>
      </c>
      <c r="C1739" s="29" t="s">
        <v>30439</v>
      </c>
      <c r="D1739" s="40">
        <f t="shared" si="27"/>
        <v>8</v>
      </c>
      <c r="E1739" s="39">
        <f>IF('Time(mins)'!D1736&lt;15,0,IF('Time(mins)'!D1736&lt;30,1,IF('Time(mins)'!D1736=100000000,3,2)))</f>
        <v>0</v>
      </c>
      <c r="F1739" s="39">
        <f>IF('Time(mins)'!E1736&lt;15,0,IF('Time(mins)'!E1736&lt;30,1,IF('Time(mins)'!E1736=100000000,3,2)))</f>
        <v>0</v>
      </c>
      <c r="G1739" s="39">
        <f>IF('Time(mins)'!F1736&lt;15,0,IF('Time(mins)'!F1736&lt;30,1,IF('Time(mins)'!F1736=100000000,3,2)))</f>
        <v>2</v>
      </c>
      <c r="H1739" s="39">
        <f>IF('Time(mins)'!G1736&lt;15,0,IF('Time(mins)'!G1736&lt;30,1,IF('Time(mins)'!G1736=100000000,3,2)))</f>
        <v>2</v>
      </c>
      <c r="I1739" s="39">
        <f>IF('Time(mins)'!H1736&lt;15,0,IF('Time(mins)'!H1736&lt;30,1,IF('Time(mins)'!H1736=100000000,3,2)))</f>
        <v>0</v>
      </c>
      <c r="J1739" s="39">
        <f>IF('Time(mins)'!I1736&lt;15,0,IF('Time(mins)'!I1736&lt;30,1,IF('Time(mins)'!I1736=100000000,3,2)))</f>
        <v>0</v>
      </c>
      <c r="K1739" s="39">
        <f>IF('Time(mins)'!J1736&lt;15,0,IF('Time(mins)'!J1736&lt;30,1,IF('Time(mins)'!J1736=100000000,3,2)))</f>
        <v>0</v>
      </c>
      <c r="L1739" s="39">
        <f>IF('Time(mins)'!K1736&lt;15,0,IF('Time(mins)'!K1736&lt;30,1,IF('Time(mins)'!K1736=100000000,3,2)))</f>
        <v>0</v>
      </c>
      <c r="M1739" s="39">
        <f>IF('Time(mins)'!L1736&lt;15,0,IF('Time(mins)'!L1736&lt;30,1,IF('Time(mins)'!L1736=100000000,3,2)))</f>
        <v>0</v>
      </c>
      <c r="N1739" s="39">
        <f>IF('Time(mins)'!M1736&lt;15,0,IF('Time(mins)'!M1736&lt;30,1,IF('Time(mins)'!M1736=100000000,3,2)))</f>
        <v>0</v>
      </c>
      <c r="O1739" s="39">
        <f>IF('Time(mins)'!N1736&lt;15,0,IF('Time(mins)'!N1736&lt;30,1,IF('Time(mins)'!N1736=100000000,3,2)))</f>
        <v>0</v>
      </c>
      <c r="P1739" s="39">
        <f>IF('Time(mins)'!O1736&lt;15,0,IF('Time(mins)'!O1736&lt;30,1,IF('Time(mins)'!O1736=100000000,3,2)))</f>
        <v>0</v>
      </c>
      <c r="Q1739" s="39">
        <f>IF('Time(mins)'!P1736&lt;15,0,IF('Time(mins)'!P1736&lt;30,1,IF('Time(mins)'!P1736=100000000,3,2)))</f>
        <v>2</v>
      </c>
      <c r="R1739" s="39">
        <f>IF('Time(mins)'!Q1736&lt;15,0,IF('Time(mins)'!Q1736&lt;30,1,IF('Time(mins)'!Q1736=100000000,3,2)))</f>
        <v>2</v>
      </c>
      <c r="S1739" s="39">
        <f>IF('Time(mins)'!R1736&lt;15,0,IF('Time(mins)'!R1736&lt;30,1,IF('Time(mins)'!R1736=100000000,3,2)))</f>
        <v>0</v>
      </c>
      <c r="T1739" s="39">
        <f>IF('Time(mins)'!S1736&lt;15,0,IF('Time(mins)'!S1736&lt;30,1,IF('Time(mins)'!S1736=100000000,3,2)))</f>
        <v>0</v>
      </c>
      <c r="U1739" s="39">
        <f>IF('Time(mins)'!T1736&lt;15,0,IF('Time(mins)'!T1736&lt;30,1,IF('Time(mins)'!T1736=100000000,3,2)))</f>
        <v>0</v>
      </c>
      <c r="V1739" s="39">
        <f>IF('Time(mins)'!U1736&lt;15,0,IF('Time(mins)'!U1736&lt;30,1,IF('Time(mins)'!U1736=100000000,3,2)))</f>
        <v>0</v>
      </c>
    </row>
    <row r="1740" spans="1:22" x14ac:dyDescent="0.2">
      <c r="A1740" s="2" t="s">
        <v>30042</v>
      </c>
      <c r="B1740" t="s">
        <v>30446</v>
      </c>
      <c r="C1740" s="29" t="s">
        <v>30439</v>
      </c>
      <c r="D1740" s="40">
        <f t="shared" si="27"/>
        <v>8</v>
      </c>
      <c r="E1740" s="39">
        <f>IF('Time(mins)'!D1737&lt;15,0,IF('Time(mins)'!D1737&lt;30,1,IF('Time(mins)'!D1737=100000000,3,2)))</f>
        <v>0</v>
      </c>
      <c r="F1740" s="39">
        <f>IF('Time(mins)'!E1737&lt;15,0,IF('Time(mins)'!E1737&lt;30,1,IF('Time(mins)'!E1737=100000000,3,2)))</f>
        <v>0</v>
      </c>
      <c r="G1740" s="39">
        <f>IF('Time(mins)'!F1737&lt;15,0,IF('Time(mins)'!F1737&lt;30,1,IF('Time(mins)'!F1737=100000000,3,2)))</f>
        <v>2</v>
      </c>
      <c r="H1740" s="39">
        <f>IF('Time(mins)'!G1737&lt;15,0,IF('Time(mins)'!G1737&lt;30,1,IF('Time(mins)'!G1737=100000000,3,2)))</f>
        <v>2</v>
      </c>
      <c r="I1740" s="39">
        <f>IF('Time(mins)'!H1737&lt;15,0,IF('Time(mins)'!H1737&lt;30,1,IF('Time(mins)'!H1737=100000000,3,2)))</f>
        <v>0</v>
      </c>
      <c r="J1740" s="39">
        <f>IF('Time(mins)'!I1737&lt;15,0,IF('Time(mins)'!I1737&lt;30,1,IF('Time(mins)'!I1737=100000000,3,2)))</f>
        <v>0</v>
      </c>
      <c r="K1740" s="39">
        <f>IF('Time(mins)'!J1737&lt;15,0,IF('Time(mins)'!J1737&lt;30,1,IF('Time(mins)'!J1737=100000000,3,2)))</f>
        <v>0</v>
      </c>
      <c r="L1740" s="39">
        <f>IF('Time(mins)'!K1737&lt;15,0,IF('Time(mins)'!K1737&lt;30,1,IF('Time(mins)'!K1737=100000000,3,2)))</f>
        <v>0</v>
      </c>
      <c r="M1740" s="39">
        <f>IF('Time(mins)'!L1737&lt;15,0,IF('Time(mins)'!L1737&lt;30,1,IF('Time(mins)'!L1737=100000000,3,2)))</f>
        <v>0</v>
      </c>
      <c r="N1740" s="39">
        <f>IF('Time(mins)'!M1737&lt;15,0,IF('Time(mins)'!M1737&lt;30,1,IF('Time(mins)'!M1737=100000000,3,2)))</f>
        <v>0</v>
      </c>
      <c r="O1740" s="39">
        <f>IF('Time(mins)'!N1737&lt;15,0,IF('Time(mins)'!N1737&lt;30,1,IF('Time(mins)'!N1737=100000000,3,2)))</f>
        <v>0</v>
      </c>
      <c r="P1740" s="39">
        <f>IF('Time(mins)'!O1737&lt;15,0,IF('Time(mins)'!O1737&lt;30,1,IF('Time(mins)'!O1737=100000000,3,2)))</f>
        <v>0</v>
      </c>
      <c r="Q1740" s="39">
        <f>IF('Time(mins)'!P1737&lt;15,0,IF('Time(mins)'!P1737&lt;30,1,IF('Time(mins)'!P1737=100000000,3,2)))</f>
        <v>2</v>
      </c>
      <c r="R1740" s="39">
        <f>IF('Time(mins)'!Q1737&lt;15,0,IF('Time(mins)'!Q1737&lt;30,1,IF('Time(mins)'!Q1737=100000000,3,2)))</f>
        <v>2</v>
      </c>
      <c r="S1740" s="39">
        <f>IF('Time(mins)'!R1737&lt;15,0,IF('Time(mins)'!R1737&lt;30,1,IF('Time(mins)'!R1737=100000000,3,2)))</f>
        <v>0</v>
      </c>
      <c r="T1740" s="39">
        <f>IF('Time(mins)'!S1737&lt;15,0,IF('Time(mins)'!S1737&lt;30,1,IF('Time(mins)'!S1737=100000000,3,2)))</f>
        <v>0</v>
      </c>
      <c r="U1740" s="39">
        <f>IF('Time(mins)'!T1737&lt;15,0,IF('Time(mins)'!T1737&lt;30,1,IF('Time(mins)'!T1737=100000000,3,2)))</f>
        <v>0</v>
      </c>
      <c r="V1740" s="39">
        <f>IF('Time(mins)'!U1737&lt;15,0,IF('Time(mins)'!U1737&lt;30,1,IF('Time(mins)'!U1737=100000000,3,2)))</f>
        <v>0</v>
      </c>
    </row>
    <row r="1741" spans="1:22" x14ac:dyDescent="0.2">
      <c r="A1741" s="2" t="s">
        <v>30043</v>
      </c>
      <c r="B1741" t="s">
        <v>30446</v>
      </c>
      <c r="C1741" s="29" t="s">
        <v>30439</v>
      </c>
      <c r="D1741" s="40">
        <f t="shared" si="27"/>
        <v>7</v>
      </c>
      <c r="E1741" s="39">
        <f>IF('Time(mins)'!D1738&lt;15,0,IF('Time(mins)'!D1738&lt;30,1,IF('Time(mins)'!D1738=100000000,3,2)))</f>
        <v>0</v>
      </c>
      <c r="F1741" s="39">
        <f>IF('Time(mins)'!E1738&lt;15,0,IF('Time(mins)'!E1738&lt;30,1,IF('Time(mins)'!E1738=100000000,3,2)))</f>
        <v>0</v>
      </c>
      <c r="G1741" s="39">
        <f>IF('Time(mins)'!F1738&lt;15,0,IF('Time(mins)'!F1738&lt;30,1,IF('Time(mins)'!F1738=100000000,3,2)))</f>
        <v>2</v>
      </c>
      <c r="H1741" s="39">
        <f>IF('Time(mins)'!G1738&lt;15,0,IF('Time(mins)'!G1738&lt;30,1,IF('Time(mins)'!G1738=100000000,3,2)))</f>
        <v>1</v>
      </c>
      <c r="I1741" s="39">
        <f>IF('Time(mins)'!H1738&lt;15,0,IF('Time(mins)'!H1738&lt;30,1,IF('Time(mins)'!H1738=100000000,3,2)))</f>
        <v>0</v>
      </c>
      <c r="J1741" s="39">
        <f>IF('Time(mins)'!I1738&lt;15,0,IF('Time(mins)'!I1738&lt;30,1,IF('Time(mins)'!I1738=100000000,3,2)))</f>
        <v>0</v>
      </c>
      <c r="K1741" s="39">
        <f>IF('Time(mins)'!J1738&lt;15,0,IF('Time(mins)'!J1738&lt;30,1,IF('Time(mins)'!J1738=100000000,3,2)))</f>
        <v>0</v>
      </c>
      <c r="L1741" s="39">
        <f>IF('Time(mins)'!K1738&lt;15,0,IF('Time(mins)'!K1738&lt;30,1,IF('Time(mins)'!K1738=100000000,3,2)))</f>
        <v>0</v>
      </c>
      <c r="M1741" s="39">
        <f>IF('Time(mins)'!L1738&lt;15,0,IF('Time(mins)'!L1738&lt;30,1,IF('Time(mins)'!L1738=100000000,3,2)))</f>
        <v>0</v>
      </c>
      <c r="N1741" s="39">
        <f>IF('Time(mins)'!M1738&lt;15,0,IF('Time(mins)'!M1738&lt;30,1,IF('Time(mins)'!M1738=100000000,3,2)))</f>
        <v>0</v>
      </c>
      <c r="O1741" s="39">
        <f>IF('Time(mins)'!N1738&lt;15,0,IF('Time(mins)'!N1738&lt;30,1,IF('Time(mins)'!N1738=100000000,3,2)))</f>
        <v>0</v>
      </c>
      <c r="P1741" s="39">
        <f>IF('Time(mins)'!O1738&lt;15,0,IF('Time(mins)'!O1738&lt;30,1,IF('Time(mins)'!O1738=100000000,3,2)))</f>
        <v>0</v>
      </c>
      <c r="Q1741" s="39">
        <f>IF('Time(mins)'!P1738&lt;15,0,IF('Time(mins)'!P1738&lt;30,1,IF('Time(mins)'!P1738=100000000,3,2)))</f>
        <v>2</v>
      </c>
      <c r="R1741" s="39">
        <f>IF('Time(mins)'!Q1738&lt;15,0,IF('Time(mins)'!Q1738&lt;30,1,IF('Time(mins)'!Q1738=100000000,3,2)))</f>
        <v>2</v>
      </c>
      <c r="S1741" s="39">
        <f>IF('Time(mins)'!R1738&lt;15,0,IF('Time(mins)'!R1738&lt;30,1,IF('Time(mins)'!R1738=100000000,3,2)))</f>
        <v>0</v>
      </c>
      <c r="T1741" s="39">
        <f>IF('Time(mins)'!S1738&lt;15,0,IF('Time(mins)'!S1738&lt;30,1,IF('Time(mins)'!S1738=100000000,3,2)))</f>
        <v>0</v>
      </c>
      <c r="U1741" s="39">
        <f>IF('Time(mins)'!T1738&lt;15,0,IF('Time(mins)'!T1738&lt;30,1,IF('Time(mins)'!T1738=100000000,3,2)))</f>
        <v>0</v>
      </c>
      <c r="V1741" s="39">
        <f>IF('Time(mins)'!U1738&lt;15,0,IF('Time(mins)'!U1738&lt;30,1,IF('Time(mins)'!U1738=100000000,3,2)))</f>
        <v>0</v>
      </c>
    </row>
    <row r="1742" spans="1:22" x14ac:dyDescent="0.2">
      <c r="A1742" s="2" t="s">
        <v>30044</v>
      </c>
      <c r="B1742" t="s">
        <v>30446</v>
      </c>
      <c r="C1742" s="29" t="s">
        <v>30439</v>
      </c>
      <c r="D1742" s="40">
        <f t="shared" si="27"/>
        <v>8</v>
      </c>
      <c r="E1742" s="39">
        <f>IF('Time(mins)'!D1739&lt;15,0,IF('Time(mins)'!D1739&lt;30,1,IF('Time(mins)'!D1739=100000000,3,2)))</f>
        <v>0</v>
      </c>
      <c r="F1742" s="39">
        <f>IF('Time(mins)'!E1739&lt;15,0,IF('Time(mins)'!E1739&lt;30,1,IF('Time(mins)'!E1739=100000000,3,2)))</f>
        <v>0</v>
      </c>
      <c r="G1742" s="39">
        <f>IF('Time(mins)'!F1739&lt;15,0,IF('Time(mins)'!F1739&lt;30,1,IF('Time(mins)'!F1739=100000000,3,2)))</f>
        <v>2</v>
      </c>
      <c r="H1742" s="39">
        <f>IF('Time(mins)'!G1739&lt;15,0,IF('Time(mins)'!G1739&lt;30,1,IF('Time(mins)'!G1739=100000000,3,2)))</f>
        <v>2</v>
      </c>
      <c r="I1742" s="39">
        <f>IF('Time(mins)'!H1739&lt;15,0,IF('Time(mins)'!H1739&lt;30,1,IF('Time(mins)'!H1739=100000000,3,2)))</f>
        <v>0</v>
      </c>
      <c r="J1742" s="39">
        <f>IF('Time(mins)'!I1739&lt;15,0,IF('Time(mins)'!I1739&lt;30,1,IF('Time(mins)'!I1739=100000000,3,2)))</f>
        <v>0</v>
      </c>
      <c r="K1742" s="39">
        <f>IF('Time(mins)'!J1739&lt;15,0,IF('Time(mins)'!J1739&lt;30,1,IF('Time(mins)'!J1739=100000000,3,2)))</f>
        <v>0</v>
      </c>
      <c r="L1742" s="39">
        <f>IF('Time(mins)'!K1739&lt;15,0,IF('Time(mins)'!K1739&lt;30,1,IF('Time(mins)'!K1739=100000000,3,2)))</f>
        <v>0</v>
      </c>
      <c r="M1742" s="39">
        <f>IF('Time(mins)'!L1739&lt;15,0,IF('Time(mins)'!L1739&lt;30,1,IF('Time(mins)'!L1739=100000000,3,2)))</f>
        <v>0</v>
      </c>
      <c r="N1742" s="39">
        <f>IF('Time(mins)'!M1739&lt;15,0,IF('Time(mins)'!M1739&lt;30,1,IF('Time(mins)'!M1739=100000000,3,2)))</f>
        <v>0</v>
      </c>
      <c r="O1742" s="39">
        <f>IF('Time(mins)'!N1739&lt;15,0,IF('Time(mins)'!N1739&lt;30,1,IF('Time(mins)'!N1739=100000000,3,2)))</f>
        <v>0</v>
      </c>
      <c r="P1742" s="39">
        <f>IF('Time(mins)'!O1739&lt;15,0,IF('Time(mins)'!O1739&lt;30,1,IF('Time(mins)'!O1739=100000000,3,2)))</f>
        <v>0</v>
      </c>
      <c r="Q1742" s="39">
        <f>IF('Time(mins)'!P1739&lt;15,0,IF('Time(mins)'!P1739&lt;30,1,IF('Time(mins)'!P1739=100000000,3,2)))</f>
        <v>2</v>
      </c>
      <c r="R1742" s="39">
        <f>IF('Time(mins)'!Q1739&lt;15,0,IF('Time(mins)'!Q1739&lt;30,1,IF('Time(mins)'!Q1739=100000000,3,2)))</f>
        <v>2</v>
      </c>
      <c r="S1742" s="39">
        <f>IF('Time(mins)'!R1739&lt;15,0,IF('Time(mins)'!R1739&lt;30,1,IF('Time(mins)'!R1739=100000000,3,2)))</f>
        <v>0</v>
      </c>
      <c r="T1742" s="39">
        <f>IF('Time(mins)'!S1739&lt;15,0,IF('Time(mins)'!S1739&lt;30,1,IF('Time(mins)'!S1739=100000000,3,2)))</f>
        <v>0</v>
      </c>
      <c r="U1742" s="39">
        <f>IF('Time(mins)'!T1739&lt;15,0,IF('Time(mins)'!T1739&lt;30,1,IF('Time(mins)'!T1739=100000000,3,2)))</f>
        <v>0</v>
      </c>
      <c r="V1742" s="39">
        <f>IF('Time(mins)'!U1739&lt;15,0,IF('Time(mins)'!U1739&lt;30,1,IF('Time(mins)'!U1739=100000000,3,2)))</f>
        <v>0</v>
      </c>
    </row>
    <row r="1743" spans="1:22" x14ac:dyDescent="0.2">
      <c r="A1743" s="2" t="s">
        <v>30045</v>
      </c>
      <c r="B1743" t="s">
        <v>30446</v>
      </c>
      <c r="C1743" s="29" t="s">
        <v>30439</v>
      </c>
      <c r="D1743" s="40">
        <f t="shared" si="27"/>
        <v>7</v>
      </c>
      <c r="E1743" s="39">
        <f>IF('Time(mins)'!D1740&lt;15,0,IF('Time(mins)'!D1740&lt;30,1,IF('Time(mins)'!D1740=100000000,3,2)))</f>
        <v>0</v>
      </c>
      <c r="F1743" s="39">
        <f>IF('Time(mins)'!E1740&lt;15,0,IF('Time(mins)'!E1740&lt;30,1,IF('Time(mins)'!E1740=100000000,3,2)))</f>
        <v>0</v>
      </c>
      <c r="G1743" s="39">
        <f>IF('Time(mins)'!F1740&lt;15,0,IF('Time(mins)'!F1740&lt;30,1,IF('Time(mins)'!F1740=100000000,3,2)))</f>
        <v>2</v>
      </c>
      <c r="H1743" s="39">
        <f>IF('Time(mins)'!G1740&lt;15,0,IF('Time(mins)'!G1740&lt;30,1,IF('Time(mins)'!G1740=100000000,3,2)))</f>
        <v>1</v>
      </c>
      <c r="I1743" s="39">
        <f>IF('Time(mins)'!H1740&lt;15,0,IF('Time(mins)'!H1740&lt;30,1,IF('Time(mins)'!H1740=100000000,3,2)))</f>
        <v>0</v>
      </c>
      <c r="J1743" s="39">
        <f>IF('Time(mins)'!I1740&lt;15,0,IF('Time(mins)'!I1740&lt;30,1,IF('Time(mins)'!I1740=100000000,3,2)))</f>
        <v>0</v>
      </c>
      <c r="K1743" s="39">
        <f>IF('Time(mins)'!J1740&lt;15,0,IF('Time(mins)'!J1740&lt;30,1,IF('Time(mins)'!J1740=100000000,3,2)))</f>
        <v>0</v>
      </c>
      <c r="L1743" s="39">
        <f>IF('Time(mins)'!K1740&lt;15,0,IF('Time(mins)'!K1740&lt;30,1,IF('Time(mins)'!K1740=100000000,3,2)))</f>
        <v>0</v>
      </c>
      <c r="M1743" s="39">
        <f>IF('Time(mins)'!L1740&lt;15,0,IF('Time(mins)'!L1740&lt;30,1,IF('Time(mins)'!L1740=100000000,3,2)))</f>
        <v>0</v>
      </c>
      <c r="N1743" s="39">
        <f>IF('Time(mins)'!M1740&lt;15,0,IF('Time(mins)'!M1740&lt;30,1,IF('Time(mins)'!M1740=100000000,3,2)))</f>
        <v>0</v>
      </c>
      <c r="O1743" s="39">
        <f>IF('Time(mins)'!N1740&lt;15,0,IF('Time(mins)'!N1740&lt;30,1,IF('Time(mins)'!N1740=100000000,3,2)))</f>
        <v>0</v>
      </c>
      <c r="P1743" s="39">
        <f>IF('Time(mins)'!O1740&lt;15,0,IF('Time(mins)'!O1740&lt;30,1,IF('Time(mins)'!O1740=100000000,3,2)))</f>
        <v>0</v>
      </c>
      <c r="Q1743" s="39">
        <f>IF('Time(mins)'!P1740&lt;15,0,IF('Time(mins)'!P1740&lt;30,1,IF('Time(mins)'!P1740=100000000,3,2)))</f>
        <v>2</v>
      </c>
      <c r="R1743" s="39">
        <f>IF('Time(mins)'!Q1740&lt;15,0,IF('Time(mins)'!Q1740&lt;30,1,IF('Time(mins)'!Q1740=100000000,3,2)))</f>
        <v>2</v>
      </c>
      <c r="S1743" s="39">
        <f>IF('Time(mins)'!R1740&lt;15,0,IF('Time(mins)'!R1740&lt;30,1,IF('Time(mins)'!R1740=100000000,3,2)))</f>
        <v>0</v>
      </c>
      <c r="T1743" s="39">
        <f>IF('Time(mins)'!S1740&lt;15,0,IF('Time(mins)'!S1740&lt;30,1,IF('Time(mins)'!S1740=100000000,3,2)))</f>
        <v>0</v>
      </c>
      <c r="U1743" s="39">
        <f>IF('Time(mins)'!T1740&lt;15,0,IF('Time(mins)'!T1740&lt;30,1,IF('Time(mins)'!T1740=100000000,3,2)))</f>
        <v>0</v>
      </c>
      <c r="V1743" s="39">
        <f>IF('Time(mins)'!U1740&lt;15,0,IF('Time(mins)'!U1740&lt;30,1,IF('Time(mins)'!U1740=100000000,3,2)))</f>
        <v>0</v>
      </c>
    </row>
    <row r="1744" spans="1:22" x14ac:dyDescent="0.2">
      <c r="A1744" s="2" t="s">
        <v>30046</v>
      </c>
      <c r="B1744" t="s">
        <v>30446</v>
      </c>
      <c r="C1744" s="29" t="s">
        <v>30439</v>
      </c>
      <c r="D1744" s="40">
        <f t="shared" si="27"/>
        <v>7</v>
      </c>
      <c r="E1744" s="39">
        <f>IF('Time(mins)'!D1741&lt;15,0,IF('Time(mins)'!D1741&lt;30,1,IF('Time(mins)'!D1741=100000000,3,2)))</f>
        <v>0</v>
      </c>
      <c r="F1744" s="39">
        <f>IF('Time(mins)'!E1741&lt;15,0,IF('Time(mins)'!E1741&lt;30,1,IF('Time(mins)'!E1741=100000000,3,2)))</f>
        <v>0</v>
      </c>
      <c r="G1744" s="39">
        <f>IF('Time(mins)'!F1741&lt;15,0,IF('Time(mins)'!F1741&lt;30,1,IF('Time(mins)'!F1741=100000000,3,2)))</f>
        <v>2</v>
      </c>
      <c r="H1744" s="39">
        <f>IF('Time(mins)'!G1741&lt;15,0,IF('Time(mins)'!G1741&lt;30,1,IF('Time(mins)'!G1741=100000000,3,2)))</f>
        <v>1</v>
      </c>
      <c r="I1744" s="39">
        <f>IF('Time(mins)'!H1741&lt;15,0,IF('Time(mins)'!H1741&lt;30,1,IF('Time(mins)'!H1741=100000000,3,2)))</f>
        <v>0</v>
      </c>
      <c r="J1744" s="39">
        <f>IF('Time(mins)'!I1741&lt;15,0,IF('Time(mins)'!I1741&lt;30,1,IF('Time(mins)'!I1741=100000000,3,2)))</f>
        <v>0</v>
      </c>
      <c r="K1744" s="39">
        <f>IF('Time(mins)'!J1741&lt;15,0,IF('Time(mins)'!J1741&lt;30,1,IF('Time(mins)'!J1741=100000000,3,2)))</f>
        <v>0</v>
      </c>
      <c r="L1744" s="39">
        <f>IF('Time(mins)'!K1741&lt;15,0,IF('Time(mins)'!K1741&lt;30,1,IF('Time(mins)'!K1741=100000000,3,2)))</f>
        <v>0</v>
      </c>
      <c r="M1744" s="39">
        <f>IF('Time(mins)'!L1741&lt;15,0,IF('Time(mins)'!L1741&lt;30,1,IF('Time(mins)'!L1741=100000000,3,2)))</f>
        <v>0</v>
      </c>
      <c r="N1744" s="39">
        <f>IF('Time(mins)'!M1741&lt;15,0,IF('Time(mins)'!M1741&lt;30,1,IF('Time(mins)'!M1741=100000000,3,2)))</f>
        <v>0</v>
      </c>
      <c r="O1744" s="39">
        <f>IF('Time(mins)'!N1741&lt;15,0,IF('Time(mins)'!N1741&lt;30,1,IF('Time(mins)'!N1741=100000000,3,2)))</f>
        <v>0</v>
      </c>
      <c r="P1744" s="39">
        <f>IF('Time(mins)'!O1741&lt;15,0,IF('Time(mins)'!O1741&lt;30,1,IF('Time(mins)'!O1741=100000000,3,2)))</f>
        <v>0</v>
      </c>
      <c r="Q1744" s="39">
        <f>IF('Time(mins)'!P1741&lt;15,0,IF('Time(mins)'!P1741&lt;30,1,IF('Time(mins)'!P1741=100000000,3,2)))</f>
        <v>2</v>
      </c>
      <c r="R1744" s="39">
        <f>IF('Time(mins)'!Q1741&lt;15,0,IF('Time(mins)'!Q1741&lt;30,1,IF('Time(mins)'!Q1741=100000000,3,2)))</f>
        <v>2</v>
      </c>
      <c r="S1744" s="39">
        <f>IF('Time(mins)'!R1741&lt;15,0,IF('Time(mins)'!R1741&lt;30,1,IF('Time(mins)'!R1741=100000000,3,2)))</f>
        <v>0</v>
      </c>
      <c r="T1744" s="39">
        <f>IF('Time(mins)'!S1741&lt;15,0,IF('Time(mins)'!S1741&lt;30,1,IF('Time(mins)'!S1741=100000000,3,2)))</f>
        <v>0</v>
      </c>
      <c r="U1744" s="39">
        <f>IF('Time(mins)'!T1741&lt;15,0,IF('Time(mins)'!T1741&lt;30,1,IF('Time(mins)'!T1741=100000000,3,2)))</f>
        <v>0</v>
      </c>
      <c r="V1744" s="39">
        <f>IF('Time(mins)'!U1741&lt;15,0,IF('Time(mins)'!U1741&lt;30,1,IF('Time(mins)'!U1741=100000000,3,2)))</f>
        <v>0</v>
      </c>
    </row>
    <row r="1745" spans="1:22" x14ac:dyDescent="0.2">
      <c r="A1745" s="2" t="s">
        <v>30047</v>
      </c>
      <c r="B1745" t="s">
        <v>30446</v>
      </c>
      <c r="C1745" s="29" t="s">
        <v>30439</v>
      </c>
      <c r="D1745" s="40">
        <f t="shared" si="27"/>
        <v>8</v>
      </c>
      <c r="E1745" s="39">
        <f>IF('Time(mins)'!D1742&lt;15,0,IF('Time(mins)'!D1742&lt;30,1,IF('Time(mins)'!D1742=100000000,3,2)))</f>
        <v>0</v>
      </c>
      <c r="F1745" s="39">
        <f>IF('Time(mins)'!E1742&lt;15,0,IF('Time(mins)'!E1742&lt;30,1,IF('Time(mins)'!E1742=100000000,3,2)))</f>
        <v>0</v>
      </c>
      <c r="G1745" s="39">
        <f>IF('Time(mins)'!F1742&lt;15,0,IF('Time(mins)'!F1742&lt;30,1,IF('Time(mins)'!F1742=100000000,3,2)))</f>
        <v>2</v>
      </c>
      <c r="H1745" s="39">
        <f>IF('Time(mins)'!G1742&lt;15,0,IF('Time(mins)'!G1742&lt;30,1,IF('Time(mins)'!G1742=100000000,3,2)))</f>
        <v>2</v>
      </c>
      <c r="I1745" s="39">
        <f>IF('Time(mins)'!H1742&lt;15,0,IF('Time(mins)'!H1742&lt;30,1,IF('Time(mins)'!H1742=100000000,3,2)))</f>
        <v>0</v>
      </c>
      <c r="J1745" s="39">
        <f>IF('Time(mins)'!I1742&lt;15,0,IF('Time(mins)'!I1742&lt;30,1,IF('Time(mins)'!I1742=100000000,3,2)))</f>
        <v>0</v>
      </c>
      <c r="K1745" s="39">
        <f>IF('Time(mins)'!J1742&lt;15,0,IF('Time(mins)'!J1742&lt;30,1,IF('Time(mins)'!J1742=100000000,3,2)))</f>
        <v>0</v>
      </c>
      <c r="L1745" s="39">
        <f>IF('Time(mins)'!K1742&lt;15,0,IF('Time(mins)'!K1742&lt;30,1,IF('Time(mins)'!K1742=100000000,3,2)))</f>
        <v>0</v>
      </c>
      <c r="M1745" s="39">
        <f>IF('Time(mins)'!L1742&lt;15,0,IF('Time(mins)'!L1742&lt;30,1,IF('Time(mins)'!L1742=100000000,3,2)))</f>
        <v>0</v>
      </c>
      <c r="N1745" s="39">
        <f>IF('Time(mins)'!M1742&lt;15,0,IF('Time(mins)'!M1742&lt;30,1,IF('Time(mins)'!M1742=100000000,3,2)))</f>
        <v>0</v>
      </c>
      <c r="O1745" s="39">
        <f>IF('Time(mins)'!N1742&lt;15,0,IF('Time(mins)'!N1742&lt;30,1,IF('Time(mins)'!N1742=100000000,3,2)))</f>
        <v>0</v>
      </c>
      <c r="P1745" s="39">
        <f>IF('Time(mins)'!O1742&lt;15,0,IF('Time(mins)'!O1742&lt;30,1,IF('Time(mins)'!O1742=100000000,3,2)))</f>
        <v>0</v>
      </c>
      <c r="Q1745" s="39">
        <f>IF('Time(mins)'!P1742&lt;15,0,IF('Time(mins)'!P1742&lt;30,1,IF('Time(mins)'!P1742=100000000,3,2)))</f>
        <v>2</v>
      </c>
      <c r="R1745" s="39">
        <f>IF('Time(mins)'!Q1742&lt;15,0,IF('Time(mins)'!Q1742&lt;30,1,IF('Time(mins)'!Q1742=100000000,3,2)))</f>
        <v>2</v>
      </c>
      <c r="S1745" s="39">
        <f>IF('Time(mins)'!R1742&lt;15,0,IF('Time(mins)'!R1742&lt;30,1,IF('Time(mins)'!R1742=100000000,3,2)))</f>
        <v>0</v>
      </c>
      <c r="T1745" s="39">
        <f>IF('Time(mins)'!S1742&lt;15,0,IF('Time(mins)'!S1742&lt;30,1,IF('Time(mins)'!S1742=100000000,3,2)))</f>
        <v>0</v>
      </c>
      <c r="U1745" s="39">
        <f>IF('Time(mins)'!T1742&lt;15,0,IF('Time(mins)'!T1742&lt;30,1,IF('Time(mins)'!T1742=100000000,3,2)))</f>
        <v>0</v>
      </c>
      <c r="V1745" s="39">
        <f>IF('Time(mins)'!U1742&lt;15,0,IF('Time(mins)'!U1742&lt;30,1,IF('Time(mins)'!U1742=100000000,3,2)))</f>
        <v>0</v>
      </c>
    </row>
    <row r="1746" spans="1:22" x14ac:dyDescent="0.2">
      <c r="A1746" s="2" t="s">
        <v>30048</v>
      </c>
      <c r="B1746" t="s">
        <v>30446</v>
      </c>
      <c r="C1746" s="29" t="s">
        <v>30439</v>
      </c>
      <c r="D1746" s="40">
        <f t="shared" si="27"/>
        <v>6</v>
      </c>
      <c r="E1746" s="39">
        <f>IF('Time(mins)'!D1743&lt;15,0,IF('Time(mins)'!D1743&lt;30,1,IF('Time(mins)'!D1743=100000000,3,2)))</f>
        <v>0</v>
      </c>
      <c r="F1746" s="39">
        <f>IF('Time(mins)'!E1743&lt;15,0,IF('Time(mins)'!E1743&lt;30,1,IF('Time(mins)'!E1743=100000000,3,2)))</f>
        <v>0</v>
      </c>
      <c r="G1746" s="39">
        <f>IF('Time(mins)'!F1743&lt;15,0,IF('Time(mins)'!F1743&lt;30,1,IF('Time(mins)'!F1743=100000000,3,2)))</f>
        <v>2</v>
      </c>
      <c r="H1746" s="39">
        <f>IF('Time(mins)'!G1743&lt;15,0,IF('Time(mins)'!G1743&lt;30,1,IF('Time(mins)'!G1743=100000000,3,2)))</f>
        <v>1</v>
      </c>
      <c r="I1746" s="39">
        <f>IF('Time(mins)'!H1743&lt;15,0,IF('Time(mins)'!H1743&lt;30,1,IF('Time(mins)'!H1743=100000000,3,2)))</f>
        <v>0</v>
      </c>
      <c r="J1746" s="39">
        <f>IF('Time(mins)'!I1743&lt;15,0,IF('Time(mins)'!I1743&lt;30,1,IF('Time(mins)'!I1743=100000000,3,2)))</f>
        <v>0</v>
      </c>
      <c r="K1746" s="39">
        <f>IF('Time(mins)'!J1743&lt;15,0,IF('Time(mins)'!J1743&lt;30,1,IF('Time(mins)'!J1743=100000000,3,2)))</f>
        <v>0</v>
      </c>
      <c r="L1746" s="39">
        <f>IF('Time(mins)'!K1743&lt;15,0,IF('Time(mins)'!K1743&lt;30,1,IF('Time(mins)'!K1743=100000000,3,2)))</f>
        <v>0</v>
      </c>
      <c r="M1746" s="39">
        <f>IF('Time(mins)'!L1743&lt;15,0,IF('Time(mins)'!L1743&lt;30,1,IF('Time(mins)'!L1743=100000000,3,2)))</f>
        <v>0</v>
      </c>
      <c r="N1746" s="39">
        <f>IF('Time(mins)'!M1743&lt;15,0,IF('Time(mins)'!M1743&lt;30,1,IF('Time(mins)'!M1743=100000000,3,2)))</f>
        <v>0</v>
      </c>
      <c r="O1746" s="39">
        <f>IF('Time(mins)'!N1743&lt;15,0,IF('Time(mins)'!N1743&lt;30,1,IF('Time(mins)'!N1743=100000000,3,2)))</f>
        <v>0</v>
      </c>
      <c r="P1746" s="39">
        <f>IF('Time(mins)'!O1743&lt;15,0,IF('Time(mins)'!O1743&lt;30,1,IF('Time(mins)'!O1743=100000000,3,2)))</f>
        <v>0</v>
      </c>
      <c r="Q1746" s="39">
        <f>IF('Time(mins)'!P1743&lt;15,0,IF('Time(mins)'!P1743&lt;30,1,IF('Time(mins)'!P1743=100000000,3,2)))</f>
        <v>2</v>
      </c>
      <c r="R1746" s="39">
        <f>IF('Time(mins)'!Q1743&lt;15,0,IF('Time(mins)'!Q1743&lt;30,1,IF('Time(mins)'!Q1743=100000000,3,2)))</f>
        <v>1</v>
      </c>
      <c r="S1746" s="39">
        <f>IF('Time(mins)'!R1743&lt;15,0,IF('Time(mins)'!R1743&lt;30,1,IF('Time(mins)'!R1743=100000000,3,2)))</f>
        <v>0</v>
      </c>
      <c r="T1746" s="39">
        <f>IF('Time(mins)'!S1743&lt;15,0,IF('Time(mins)'!S1743&lt;30,1,IF('Time(mins)'!S1743=100000000,3,2)))</f>
        <v>0</v>
      </c>
      <c r="U1746" s="39">
        <f>IF('Time(mins)'!T1743&lt;15,0,IF('Time(mins)'!T1743&lt;30,1,IF('Time(mins)'!T1743=100000000,3,2)))</f>
        <v>0</v>
      </c>
      <c r="V1746" s="39">
        <f>IF('Time(mins)'!U1743&lt;15,0,IF('Time(mins)'!U1743&lt;30,1,IF('Time(mins)'!U1743=100000000,3,2)))</f>
        <v>0</v>
      </c>
    </row>
    <row r="1747" spans="1:22" x14ac:dyDescent="0.2">
      <c r="A1747" s="2" t="s">
        <v>30049</v>
      </c>
      <c r="B1747" t="s">
        <v>30446</v>
      </c>
      <c r="C1747" s="29" t="s">
        <v>30439</v>
      </c>
      <c r="D1747" s="40">
        <f t="shared" si="27"/>
        <v>8</v>
      </c>
      <c r="E1747" s="39">
        <f>IF('Time(mins)'!D1744&lt;15,0,IF('Time(mins)'!D1744&lt;30,1,IF('Time(mins)'!D1744=100000000,3,2)))</f>
        <v>0</v>
      </c>
      <c r="F1747" s="39">
        <f>IF('Time(mins)'!E1744&lt;15,0,IF('Time(mins)'!E1744&lt;30,1,IF('Time(mins)'!E1744=100000000,3,2)))</f>
        <v>0</v>
      </c>
      <c r="G1747" s="39">
        <f>IF('Time(mins)'!F1744&lt;15,0,IF('Time(mins)'!F1744&lt;30,1,IF('Time(mins)'!F1744=100000000,3,2)))</f>
        <v>2</v>
      </c>
      <c r="H1747" s="39">
        <f>IF('Time(mins)'!G1744&lt;15,0,IF('Time(mins)'!G1744&lt;30,1,IF('Time(mins)'!G1744=100000000,3,2)))</f>
        <v>2</v>
      </c>
      <c r="I1747" s="39">
        <f>IF('Time(mins)'!H1744&lt;15,0,IF('Time(mins)'!H1744&lt;30,1,IF('Time(mins)'!H1744=100000000,3,2)))</f>
        <v>0</v>
      </c>
      <c r="J1747" s="39">
        <f>IF('Time(mins)'!I1744&lt;15,0,IF('Time(mins)'!I1744&lt;30,1,IF('Time(mins)'!I1744=100000000,3,2)))</f>
        <v>0</v>
      </c>
      <c r="K1747" s="39">
        <f>IF('Time(mins)'!J1744&lt;15,0,IF('Time(mins)'!J1744&lt;30,1,IF('Time(mins)'!J1744=100000000,3,2)))</f>
        <v>0</v>
      </c>
      <c r="L1747" s="39">
        <f>IF('Time(mins)'!K1744&lt;15,0,IF('Time(mins)'!K1744&lt;30,1,IF('Time(mins)'!K1744=100000000,3,2)))</f>
        <v>0</v>
      </c>
      <c r="M1747" s="39">
        <f>IF('Time(mins)'!L1744&lt;15,0,IF('Time(mins)'!L1744&lt;30,1,IF('Time(mins)'!L1744=100000000,3,2)))</f>
        <v>0</v>
      </c>
      <c r="N1747" s="39">
        <f>IF('Time(mins)'!M1744&lt;15,0,IF('Time(mins)'!M1744&lt;30,1,IF('Time(mins)'!M1744=100000000,3,2)))</f>
        <v>0</v>
      </c>
      <c r="O1747" s="39">
        <f>IF('Time(mins)'!N1744&lt;15,0,IF('Time(mins)'!N1744&lt;30,1,IF('Time(mins)'!N1744=100000000,3,2)))</f>
        <v>0</v>
      </c>
      <c r="P1747" s="39">
        <f>IF('Time(mins)'!O1744&lt;15,0,IF('Time(mins)'!O1744&lt;30,1,IF('Time(mins)'!O1744=100000000,3,2)))</f>
        <v>0</v>
      </c>
      <c r="Q1747" s="39">
        <f>IF('Time(mins)'!P1744&lt;15,0,IF('Time(mins)'!P1744&lt;30,1,IF('Time(mins)'!P1744=100000000,3,2)))</f>
        <v>2</v>
      </c>
      <c r="R1747" s="39">
        <f>IF('Time(mins)'!Q1744&lt;15,0,IF('Time(mins)'!Q1744&lt;30,1,IF('Time(mins)'!Q1744=100000000,3,2)))</f>
        <v>2</v>
      </c>
      <c r="S1747" s="39">
        <f>IF('Time(mins)'!R1744&lt;15,0,IF('Time(mins)'!R1744&lt;30,1,IF('Time(mins)'!R1744=100000000,3,2)))</f>
        <v>0</v>
      </c>
      <c r="T1747" s="39">
        <f>IF('Time(mins)'!S1744&lt;15,0,IF('Time(mins)'!S1744&lt;30,1,IF('Time(mins)'!S1744=100000000,3,2)))</f>
        <v>0</v>
      </c>
      <c r="U1747" s="39">
        <f>IF('Time(mins)'!T1744&lt;15,0,IF('Time(mins)'!T1744&lt;30,1,IF('Time(mins)'!T1744=100000000,3,2)))</f>
        <v>0</v>
      </c>
      <c r="V1747" s="39">
        <f>IF('Time(mins)'!U1744&lt;15,0,IF('Time(mins)'!U1744&lt;30,1,IF('Time(mins)'!U1744=100000000,3,2)))</f>
        <v>0</v>
      </c>
    </row>
    <row r="1748" spans="1:22" x14ac:dyDescent="0.2">
      <c r="A1748" s="2" t="s">
        <v>30050</v>
      </c>
      <c r="B1748" t="s">
        <v>30446</v>
      </c>
      <c r="C1748" s="29" t="s">
        <v>30439</v>
      </c>
      <c r="D1748" s="40">
        <f t="shared" si="27"/>
        <v>8</v>
      </c>
      <c r="E1748" s="39">
        <f>IF('Time(mins)'!D1745&lt;15,0,IF('Time(mins)'!D1745&lt;30,1,IF('Time(mins)'!D1745=100000000,3,2)))</f>
        <v>0</v>
      </c>
      <c r="F1748" s="39">
        <f>IF('Time(mins)'!E1745&lt;15,0,IF('Time(mins)'!E1745&lt;30,1,IF('Time(mins)'!E1745=100000000,3,2)))</f>
        <v>0</v>
      </c>
      <c r="G1748" s="39">
        <f>IF('Time(mins)'!F1745&lt;15,0,IF('Time(mins)'!F1745&lt;30,1,IF('Time(mins)'!F1745=100000000,3,2)))</f>
        <v>2</v>
      </c>
      <c r="H1748" s="39">
        <f>IF('Time(mins)'!G1745&lt;15,0,IF('Time(mins)'!G1745&lt;30,1,IF('Time(mins)'!G1745=100000000,3,2)))</f>
        <v>2</v>
      </c>
      <c r="I1748" s="39">
        <f>IF('Time(mins)'!H1745&lt;15,0,IF('Time(mins)'!H1745&lt;30,1,IF('Time(mins)'!H1745=100000000,3,2)))</f>
        <v>0</v>
      </c>
      <c r="J1748" s="39">
        <f>IF('Time(mins)'!I1745&lt;15,0,IF('Time(mins)'!I1745&lt;30,1,IF('Time(mins)'!I1745=100000000,3,2)))</f>
        <v>0</v>
      </c>
      <c r="K1748" s="39">
        <f>IF('Time(mins)'!J1745&lt;15,0,IF('Time(mins)'!J1745&lt;30,1,IF('Time(mins)'!J1745=100000000,3,2)))</f>
        <v>0</v>
      </c>
      <c r="L1748" s="39">
        <f>IF('Time(mins)'!K1745&lt;15,0,IF('Time(mins)'!K1745&lt;30,1,IF('Time(mins)'!K1745=100000000,3,2)))</f>
        <v>0</v>
      </c>
      <c r="M1748" s="39">
        <f>IF('Time(mins)'!L1745&lt;15,0,IF('Time(mins)'!L1745&lt;30,1,IF('Time(mins)'!L1745=100000000,3,2)))</f>
        <v>0</v>
      </c>
      <c r="N1748" s="39">
        <f>IF('Time(mins)'!M1745&lt;15,0,IF('Time(mins)'!M1745&lt;30,1,IF('Time(mins)'!M1745=100000000,3,2)))</f>
        <v>0</v>
      </c>
      <c r="O1748" s="39">
        <f>IF('Time(mins)'!N1745&lt;15,0,IF('Time(mins)'!N1745&lt;30,1,IF('Time(mins)'!N1745=100000000,3,2)))</f>
        <v>0</v>
      </c>
      <c r="P1748" s="39">
        <f>IF('Time(mins)'!O1745&lt;15,0,IF('Time(mins)'!O1745&lt;30,1,IF('Time(mins)'!O1745=100000000,3,2)))</f>
        <v>0</v>
      </c>
      <c r="Q1748" s="39">
        <f>IF('Time(mins)'!P1745&lt;15,0,IF('Time(mins)'!P1745&lt;30,1,IF('Time(mins)'!P1745=100000000,3,2)))</f>
        <v>2</v>
      </c>
      <c r="R1748" s="39">
        <f>IF('Time(mins)'!Q1745&lt;15,0,IF('Time(mins)'!Q1745&lt;30,1,IF('Time(mins)'!Q1745=100000000,3,2)))</f>
        <v>2</v>
      </c>
      <c r="S1748" s="39">
        <f>IF('Time(mins)'!R1745&lt;15,0,IF('Time(mins)'!R1745&lt;30,1,IF('Time(mins)'!R1745=100000000,3,2)))</f>
        <v>0</v>
      </c>
      <c r="T1748" s="39">
        <f>IF('Time(mins)'!S1745&lt;15,0,IF('Time(mins)'!S1745&lt;30,1,IF('Time(mins)'!S1745=100000000,3,2)))</f>
        <v>0</v>
      </c>
      <c r="U1748" s="39">
        <f>IF('Time(mins)'!T1745&lt;15,0,IF('Time(mins)'!T1745&lt;30,1,IF('Time(mins)'!T1745=100000000,3,2)))</f>
        <v>0</v>
      </c>
      <c r="V1748" s="39">
        <f>IF('Time(mins)'!U1745&lt;15,0,IF('Time(mins)'!U1745&lt;30,1,IF('Time(mins)'!U1745=100000000,3,2)))</f>
        <v>0</v>
      </c>
    </row>
    <row r="1749" spans="1:22" x14ac:dyDescent="0.2">
      <c r="A1749" s="2" t="s">
        <v>30051</v>
      </c>
      <c r="B1749" t="s">
        <v>30446</v>
      </c>
      <c r="C1749" s="29" t="s">
        <v>30439</v>
      </c>
      <c r="D1749" s="40">
        <f t="shared" si="27"/>
        <v>7</v>
      </c>
      <c r="E1749" s="39">
        <f>IF('Time(mins)'!D1746&lt;15,0,IF('Time(mins)'!D1746&lt;30,1,IF('Time(mins)'!D1746=100000000,3,2)))</f>
        <v>0</v>
      </c>
      <c r="F1749" s="39">
        <f>IF('Time(mins)'!E1746&lt;15,0,IF('Time(mins)'!E1746&lt;30,1,IF('Time(mins)'!E1746=100000000,3,2)))</f>
        <v>0</v>
      </c>
      <c r="G1749" s="39">
        <f>IF('Time(mins)'!F1746&lt;15,0,IF('Time(mins)'!F1746&lt;30,1,IF('Time(mins)'!F1746=100000000,3,2)))</f>
        <v>2</v>
      </c>
      <c r="H1749" s="39">
        <f>IF('Time(mins)'!G1746&lt;15,0,IF('Time(mins)'!G1746&lt;30,1,IF('Time(mins)'!G1746=100000000,3,2)))</f>
        <v>1</v>
      </c>
      <c r="I1749" s="39">
        <f>IF('Time(mins)'!H1746&lt;15,0,IF('Time(mins)'!H1746&lt;30,1,IF('Time(mins)'!H1746=100000000,3,2)))</f>
        <v>0</v>
      </c>
      <c r="J1749" s="39">
        <f>IF('Time(mins)'!I1746&lt;15,0,IF('Time(mins)'!I1746&lt;30,1,IF('Time(mins)'!I1746=100000000,3,2)))</f>
        <v>0</v>
      </c>
      <c r="K1749" s="39">
        <f>IF('Time(mins)'!J1746&lt;15,0,IF('Time(mins)'!J1746&lt;30,1,IF('Time(mins)'!J1746=100000000,3,2)))</f>
        <v>0</v>
      </c>
      <c r="L1749" s="39">
        <f>IF('Time(mins)'!K1746&lt;15,0,IF('Time(mins)'!K1746&lt;30,1,IF('Time(mins)'!K1746=100000000,3,2)))</f>
        <v>0</v>
      </c>
      <c r="M1749" s="39">
        <f>IF('Time(mins)'!L1746&lt;15,0,IF('Time(mins)'!L1746&lt;30,1,IF('Time(mins)'!L1746=100000000,3,2)))</f>
        <v>0</v>
      </c>
      <c r="N1749" s="39">
        <f>IF('Time(mins)'!M1746&lt;15,0,IF('Time(mins)'!M1746&lt;30,1,IF('Time(mins)'!M1746=100000000,3,2)))</f>
        <v>0</v>
      </c>
      <c r="O1749" s="39">
        <f>IF('Time(mins)'!N1746&lt;15,0,IF('Time(mins)'!N1746&lt;30,1,IF('Time(mins)'!N1746=100000000,3,2)))</f>
        <v>0</v>
      </c>
      <c r="P1749" s="39">
        <f>IF('Time(mins)'!O1746&lt;15,0,IF('Time(mins)'!O1746&lt;30,1,IF('Time(mins)'!O1746=100000000,3,2)))</f>
        <v>0</v>
      </c>
      <c r="Q1749" s="39">
        <f>IF('Time(mins)'!P1746&lt;15,0,IF('Time(mins)'!P1746&lt;30,1,IF('Time(mins)'!P1746=100000000,3,2)))</f>
        <v>2</v>
      </c>
      <c r="R1749" s="39">
        <f>IF('Time(mins)'!Q1746&lt;15,0,IF('Time(mins)'!Q1746&lt;30,1,IF('Time(mins)'!Q1746=100000000,3,2)))</f>
        <v>2</v>
      </c>
      <c r="S1749" s="39">
        <f>IF('Time(mins)'!R1746&lt;15,0,IF('Time(mins)'!R1746&lt;30,1,IF('Time(mins)'!R1746=100000000,3,2)))</f>
        <v>0</v>
      </c>
      <c r="T1749" s="39">
        <f>IF('Time(mins)'!S1746&lt;15,0,IF('Time(mins)'!S1746&lt;30,1,IF('Time(mins)'!S1746=100000000,3,2)))</f>
        <v>0</v>
      </c>
      <c r="U1749" s="39">
        <f>IF('Time(mins)'!T1746&lt;15,0,IF('Time(mins)'!T1746&lt;30,1,IF('Time(mins)'!T1746=100000000,3,2)))</f>
        <v>0</v>
      </c>
      <c r="V1749" s="39">
        <f>IF('Time(mins)'!U1746&lt;15,0,IF('Time(mins)'!U1746&lt;30,1,IF('Time(mins)'!U1746=100000000,3,2)))</f>
        <v>0</v>
      </c>
    </row>
    <row r="1750" spans="1:22" x14ac:dyDescent="0.2">
      <c r="A1750" s="2" t="s">
        <v>30052</v>
      </c>
      <c r="B1750" t="s">
        <v>30447</v>
      </c>
      <c r="C1750" s="29" t="s">
        <v>30439</v>
      </c>
      <c r="D1750" s="40">
        <f t="shared" si="27"/>
        <v>11</v>
      </c>
      <c r="E1750" s="39">
        <f>IF('Time(mins)'!D1747&lt;15,0,IF('Time(mins)'!D1747&lt;30,1,IF('Time(mins)'!D1747=100000000,3,2)))</f>
        <v>1</v>
      </c>
      <c r="F1750" s="39">
        <f>IF('Time(mins)'!E1747&lt;15,0,IF('Time(mins)'!E1747&lt;30,1,IF('Time(mins)'!E1747=100000000,3,2)))</f>
        <v>0</v>
      </c>
      <c r="G1750" s="39">
        <f>IF('Time(mins)'!F1747&lt;15,0,IF('Time(mins)'!F1747&lt;30,1,IF('Time(mins)'!F1747=100000000,3,2)))</f>
        <v>2</v>
      </c>
      <c r="H1750" s="39">
        <f>IF('Time(mins)'!G1747&lt;15,0,IF('Time(mins)'!G1747&lt;30,1,IF('Time(mins)'!G1747=100000000,3,2)))</f>
        <v>2</v>
      </c>
      <c r="I1750" s="39">
        <f>IF('Time(mins)'!H1747&lt;15,0,IF('Time(mins)'!H1747&lt;30,1,IF('Time(mins)'!H1747=100000000,3,2)))</f>
        <v>0</v>
      </c>
      <c r="J1750" s="39">
        <f>IF('Time(mins)'!I1747&lt;15,0,IF('Time(mins)'!I1747&lt;30,1,IF('Time(mins)'!I1747=100000000,3,2)))</f>
        <v>0</v>
      </c>
      <c r="K1750" s="39">
        <f>IF('Time(mins)'!J1747&lt;15,0,IF('Time(mins)'!J1747&lt;30,1,IF('Time(mins)'!J1747=100000000,3,2)))</f>
        <v>0</v>
      </c>
      <c r="L1750" s="39">
        <f>IF('Time(mins)'!K1747&lt;15,0,IF('Time(mins)'!K1747&lt;30,1,IF('Time(mins)'!K1747=100000000,3,2)))</f>
        <v>0</v>
      </c>
      <c r="M1750" s="39">
        <f>IF('Time(mins)'!L1747&lt;15,0,IF('Time(mins)'!L1747&lt;30,1,IF('Time(mins)'!L1747=100000000,3,2)))</f>
        <v>1</v>
      </c>
      <c r="N1750" s="39">
        <f>IF('Time(mins)'!M1747&lt;15,0,IF('Time(mins)'!M1747&lt;30,1,IF('Time(mins)'!M1747=100000000,3,2)))</f>
        <v>0</v>
      </c>
      <c r="O1750" s="39">
        <f>IF('Time(mins)'!N1747&lt;15,0,IF('Time(mins)'!N1747&lt;30,1,IF('Time(mins)'!N1747=100000000,3,2)))</f>
        <v>1</v>
      </c>
      <c r="P1750" s="39">
        <f>IF('Time(mins)'!O1747&lt;15,0,IF('Time(mins)'!O1747&lt;30,1,IF('Time(mins)'!O1747=100000000,3,2)))</f>
        <v>0</v>
      </c>
      <c r="Q1750" s="39">
        <f>IF('Time(mins)'!P1747&lt;15,0,IF('Time(mins)'!P1747&lt;30,1,IF('Time(mins)'!P1747=100000000,3,2)))</f>
        <v>2</v>
      </c>
      <c r="R1750" s="39">
        <f>IF('Time(mins)'!Q1747&lt;15,0,IF('Time(mins)'!Q1747&lt;30,1,IF('Time(mins)'!Q1747=100000000,3,2)))</f>
        <v>2</v>
      </c>
      <c r="S1750" s="39">
        <f>IF('Time(mins)'!R1747&lt;15,0,IF('Time(mins)'!R1747&lt;30,1,IF('Time(mins)'!R1747=100000000,3,2)))</f>
        <v>0</v>
      </c>
      <c r="T1750" s="39">
        <f>IF('Time(mins)'!S1747&lt;15,0,IF('Time(mins)'!S1747&lt;30,1,IF('Time(mins)'!S1747=100000000,3,2)))</f>
        <v>0</v>
      </c>
      <c r="U1750" s="39">
        <f>IF('Time(mins)'!T1747&lt;15,0,IF('Time(mins)'!T1747&lt;30,1,IF('Time(mins)'!T1747=100000000,3,2)))</f>
        <v>0</v>
      </c>
      <c r="V1750" s="39">
        <f>IF('Time(mins)'!U1747&lt;15,0,IF('Time(mins)'!U1747&lt;30,1,IF('Time(mins)'!U1747=100000000,3,2)))</f>
        <v>0</v>
      </c>
    </row>
    <row r="1751" spans="1:22" x14ac:dyDescent="0.2">
      <c r="A1751" s="2" t="s">
        <v>30053</v>
      </c>
      <c r="B1751" t="s">
        <v>30447</v>
      </c>
      <c r="C1751" s="29" t="s">
        <v>30439</v>
      </c>
      <c r="D1751" s="40">
        <f t="shared" si="27"/>
        <v>10</v>
      </c>
      <c r="E1751" s="39">
        <f>IF('Time(mins)'!D1748&lt;15,0,IF('Time(mins)'!D1748&lt;30,1,IF('Time(mins)'!D1748=100000000,3,2)))</f>
        <v>1</v>
      </c>
      <c r="F1751" s="39">
        <f>IF('Time(mins)'!E1748&lt;15,0,IF('Time(mins)'!E1748&lt;30,1,IF('Time(mins)'!E1748=100000000,3,2)))</f>
        <v>0</v>
      </c>
      <c r="G1751" s="39">
        <f>IF('Time(mins)'!F1748&lt;15,0,IF('Time(mins)'!F1748&lt;30,1,IF('Time(mins)'!F1748=100000000,3,2)))</f>
        <v>2</v>
      </c>
      <c r="H1751" s="39">
        <f>IF('Time(mins)'!G1748&lt;15,0,IF('Time(mins)'!G1748&lt;30,1,IF('Time(mins)'!G1748=100000000,3,2)))</f>
        <v>2</v>
      </c>
      <c r="I1751" s="39">
        <f>IF('Time(mins)'!H1748&lt;15,0,IF('Time(mins)'!H1748&lt;30,1,IF('Time(mins)'!H1748=100000000,3,2)))</f>
        <v>0</v>
      </c>
      <c r="J1751" s="39">
        <f>IF('Time(mins)'!I1748&lt;15,0,IF('Time(mins)'!I1748&lt;30,1,IF('Time(mins)'!I1748=100000000,3,2)))</f>
        <v>0</v>
      </c>
      <c r="K1751" s="39">
        <f>IF('Time(mins)'!J1748&lt;15,0,IF('Time(mins)'!J1748&lt;30,1,IF('Time(mins)'!J1748=100000000,3,2)))</f>
        <v>0</v>
      </c>
      <c r="L1751" s="39">
        <f>IF('Time(mins)'!K1748&lt;15,0,IF('Time(mins)'!K1748&lt;30,1,IF('Time(mins)'!K1748=100000000,3,2)))</f>
        <v>0</v>
      </c>
      <c r="M1751" s="39">
        <f>IF('Time(mins)'!L1748&lt;15,0,IF('Time(mins)'!L1748&lt;30,1,IF('Time(mins)'!L1748=100000000,3,2)))</f>
        <v>0</v>
      </c>
      <c r="N1751" s="39">
        <f>IF('Time(mins)'!M1748&lt;15,0,IF('Time(mins)'!M1748&lt;30,1,IF('Time(mins)'!M1748=100000000,3,2)))</f>
        <v>0</v>
      </c>
      <c r="O1751" s="39">
        <f>IF('Time(mins)'!N1748&lt;15,0,IF('Time(mins)'!N1748&lt;30,1,IF('Time(mins)'!N1748=100000000,3,2)))</f>
        <v>1</v>
      </c>
      <c r="P1751" s="39">
        <f>IF('Time(mins)'!O1748&lt;15,0,IF('Time(mins)'!O1748&lt;30,1,IF('Time(mins)'!O1748=100000000,3,2)))</f>
        <v>0</v>
      </c>
      <c r="Q1751" s="39">
        <f>IF('Time(mins)'!P1748&lt;15,0,IF('Time(mins)'!P1748&lt;30,1,IF('Time(mins)'!P1748=100000000,3,2)))</f>
        <v>2</v>
      </c>
      <c r="R1751" s="39">
        <f>IF('Time(mins)'!Q1748&lt;15,0,IF('Time(mins)'!Q1748&lt;30,1,IF('Time(mins)'!Q1748=100000000,3,2)))</f>
        <v>2</v>
      </c>
      <c r="S1751" s="39">
        <f>IF('Time(mins)'!R1748&lt;15,0,IF('Time(mins)'!R1748&lt;30,1,IF('Time(mins)'!R1748=100000000,3,2)))</f>
        <v>0</v>
      </c>
      <c r="T1751" s="39">
        <f>IF('Time(mins)'!S1748&lt;15,0,IF('Time(mins)'!S1748&lt;30,1,IF('Time(mins)'!S1748=100000000,3,2)))</f>
        <v>0</v>
      </c>
      <c r="U1751" s="39">
        <f>IF('Time(mins)'!T1748&lt;15,0,IF('Time(mins)'!T1748&lt;30,1,IF('Time(mins)'!T1748=100000000,3,2)))</f>
        <v>0</v>
      </c>
      <c r="V1751" s="39">
        <f>IF('Time(mins)'!U1748&lt;15,0,IF('Time(mins)'!U1748&lt;30,1,IF('Time(mins)'!U1748=100000000,3,2)))</f>
        <v>0</v>
      </c>
    </row>
    <row r="1752" spans="1:22" x14ac:dyDescent="0.2">
      <c r="A1752" s="2" t="s">
        <v>30054</v>
      </c>
      <c r="B1752" t="s">
        <v>30447</v>
      </c>
      <c r="C1752" s="29" t="s">
        <v>30439</v>
      </c>
      <c r="D1752" s="40">
        <f t="shared" si="27"/>
        <v>8</v>
      </c>
      <c r="E1752" s="39">
        <f>IF('Time(mins)'!D1749&lt;15,0,IF('Time(mins)'!D1749&lt;30,1,IF('Time(mins)'!D1749=100000000,3,2)))</f>
        <v>0</v>
      </c>
      <c r="F1752" s="39">
        <f>IF('Time(mins)'!E1749&lt;15,0,IF('Time(mins)'!E1749&lt;30,1,IF('Time(mins)'!E1749=100000000,3,2)))</f>
        <v>0</v>
      </c>
      <c r="G1752" s="39">
        <f>IF('Time(mins)'!F1749&lt;15,0,IF('Time(mins)'!F1749&lt;30,1,IF('Time(mins)'!F1749=100000000,3,2)))</f>
        <v>2</v>
      </c>
      <c r="H1752" s="39">
        <f>IF('Time(mins)'!G1749&lt;15,0,IF('Time(mins)'!G1749&lt;30,1,IF('Time(mins)'!G1749=100000000,3,2)))</f>
        <v>2</v>
      </c>
      <c r="I1752" s="39">
        <f>IF('Time(mins)'!H1749&lt;15,0,IF('Time(mins)'!H1749&lt;30,1,IF('Time(mins)'!H1749=100000000,3,2)))</f>
        <v>0</v>
      </c>
      <c r="J1752" s="39">
        <f>IF('Time(mins)'!I1749&lt;15,0,IF('Time(mins)'!I1749&lt;30,1,IF('Time(mins)'!I1749=100000000,3,2)))</f>
        <v>0</v>
      </c>
      <c r="K1752" s="39">
        <f>IF('Time(mins)'!J1749&lt;15,0,IF('Time(mins)'!J1749&lt;30,1,IF('Time(mins)'!J1749=100000000,3,2)))</f>
        <v>0</v>
      </c>
      <c r="L1752" s="39">
        <f>IF('Time(mins)'!K1749&lt;15,0,IF('Time(mins)'!K1749&lt;30,1,IF('Time(mins)'!K1749=100000000,3,2)))</f>
        <v>0</v>
      </c>
      <c r="M1752" s="39">
        <f>IF('Time(mins)'!L1749&lt;15,0,IF('Time(mins)'!L1749&lt;30,1,IF('Time(mins)'!L1749=100000000,3,2)))</f>
        <v>0</v>
      </c>
      <c r="N1752" s="39">
        <f>IF('Time(mins)'!M1749&lt;15,0,IF('Time(mins)'!M1749&lt;30,1,IF('Time(mins)'!M1749=100000000,3,2)))</f>
        <v>0</v>
      </c>
      <c r="O1752" s="39">
        <f>IF('Time(mins)'!N1749&lt;15,0,IF('Time(mins)'!N1749&lt;30,1,IF('Time(mins)'!N1749=100000000,3,2)))</f>
        <v>0</v>
      </c>
      <c r="P1752" s="39">
        <f>IF('Time(mins)'!O1749&lt;15,0,IF('Time(mins)'!O1749&lt;30,1,IF('Time(mins)'!O1749=100000000,3,2)))</f>
        <v>0</v>
      </c>
      <c r="Q1752" s="39">
        <f>IF('Time(mins)'!P1749&lt;15,0,IF('Time(mins)'!P1749&lt;30,1,IF('Time(mins)'!P1749=100000000,3,2)))</f>
        <v>2</v>
      </c>
      <c r="R1752" s="39">
        <f>IF('Time(mins)'!Q1749&lt;15,0,IF('Time(mins)'!Q1749&lt;30,1,IF('Time(mins)'!Q1749=100000000,3,2)))</f>
        <v>2</v>
      </c>
      <c r="S1752" s="39">
        <f>IF('Time(mins)'!R1749&lt;15,0,IF('Time(mins)'!R1749&lt;30,1,IF('Time(mins)'!R1749=100000000,3,2)))</f>
        <v>0</v>
      </c>
      <c r="T1752" s="39">
        <f>IF('Time(mins)'!S1749&lt;15,0,IF('Time(mins)'!S1749&lt;30,1,IF('Time(mins)'!S1749=100000000,3,2)))</f>
        <v>0</v>
      </c>
      <c r="U1752" s="39">
        <f>IF('Time(mins)'!T1749&lt;15,0,IF('Time(mins)'!T1749&lt;30,1,IF('Time(mins)'!T1749=100000000,3,2)))</f>
        <v>0</v>
      </c>
      <c r="V1752" s="39">
        <f>IF('Time(mins)'!U1749&lt;15,0,IF('Time(mins)'!U1749&lt;30,1,IF('Time(mins)'!U1749=100000000,3,2)))</f>
        <v>0</v>
      </c>
    </row>
    <row r="1753" spans="1:22" x14ac:dyDescent="0.2">
      <c r="A1753" s="2" t="s">
        <v>30055</v>
      </c>
      <c r="B1753" t="s">
        <v>30447</v>
      </c>
      <c r="C1753" s="29" t="s">
        <v>30439</v>
      </c>
      <c r="D1753" s="40">
        <f t="shared" si="27"/>
        <v>7</v>
      </c>
      <c r="E1753" s="39">
        <f>IF('Time(mins)'!D1750&lt;15,0,IF('Time(mins)'!D1750&lt;30,1,IF('Time(mins)'!D1750=100000000,3,2)))</f>
        <v>0</v>
      </c>
      <c r="F1753" s="39">
        <f>IF('Time(mins)'!E1750&lt;15,0,IF('Time(mins)'!E1750&lt;30,1,IF('Time(mins)'!E1750=100000000,3,2)))</f>
        <v>0</v>
      </c>
      <c r="G1753" s="39">
        <f>IF('Time(mins)'!F1750&lt;15,0,IF('Time(mins)'!F1750&lt;30,1,IF('Time(mins)'!F1750=100000000,3,2)))</f>
        <v>2</v>
      </c>
      <c r="H1753" s="39">
        <f>IF('Time(mins)'!G1750&lt;15,0,IF('Time(mins)'!G1750&lt;30,1,IF('Time(mins)'!G1750=100000000,3,2)))</f>
        <v>1</v>
      </c>
      <c r="I1753" s="39">
        <f>IF('Time(mins)'!H1750&lt;15,0,IF('Time(mins)'!H1750&lt;30,1,IF('Time(mins)'!H1750=100000000,3,2)))</f>
        <v>0</v>
      </c>
      <c r="J1753" s="39">
        <f>IF('Time(mins)'!I1750&lt;15,0,IF('Time(mins)'!I1750&lt;30,1,IF('Time(mins)'!I1750=100000000,3,2)))</f>
        <v>0</v>
      </c>
      <c r="K1753" s="39">
        <f>IF('Time(mins)'!J1750&lt;15,0,IF('Time(mins)'!J1750&lt;30,1,IF('Time(mins)'!J1750=100000000,3,2)))</f>
        <v>0</v>
      </c>
      <c r="L1753" s="39">
        <f>IF('Time(mins)'!K1750&lt;15,0,IF('Time(mins)'!K1750&lt;30,1,IF('Time(mins)'!K1750=100000000,3,2)))</f>
        <v>0</v>
      </c>
      <c r="M1753" s="39">
        <f>IF('Time(mins)'!L1750&lt;15,0,IF('Time(mins)'!L1750&lt;30,1,IF('Time(mins)'!L1750=100000000,3,2)))</f>
        <v>0</v>
      </c>
      <c r="N1753" s="39">
        <f>IF('Time(mins)'!M1750&lt;15,0,IF('Time(mins)'!M1750&lt;30,1,IF('Time(mins)'!M1750=100000000,3,2)))</f>
        <v>0</v>
      </c>
      <c r="O1753" s="39">
        <f>IF('Time(mins)'!N1750&lt;15,0,IF('Time(mins)'!N1750&lt;30,1,IF('Time(mins)'!N1750=100000000,3,2)))</f>
        <v>0</v>
      </c>
      <c r="P1753" s="39">
        <f>IF('Time(mins)'!O1750&lt;15,0,IF('Time(mins)'!O1750&lt;30,1,IF('Time(mins)'!O1750=100000000,3,2)))</f>
        <v>0</v>
      </c>
      <c r="Q1753" s="39">
        <f>IF('Time(mins)'!P1750&lt;15,0,IF('Time(mins)'!P1750&lt;30,1,IF('Time(mins)'!P1750=100000000,3,2)))</f>
        <v>2</v>
      </c>
      <c r="R1753" s="39">
        <f>IF('Time(mins)'!Q1750&lt;15,0,IF('Time(mins)'!Q1750&lt;30,1,IF('Time(mins)'!Q1750=100000000,3,2)))</f>
        <v>2</v>
      </c>
      <c r="S1753" s="39">
        <f>IF('Time(mins)'!R1750&lt;15,0,IF('Time(mins)'!R1750&lt;30,1,IF('Time(mins)'!R1750=100000000,3,2)))</f>
        <v>0</v>
      </c>
      <c r="T1753" s="39">
        <f>IF('Time(mins)'!S1750&lt;15,0,IF('Time(mins)'!S1750&lt;30,1,IF('Time(mins)'!S1750=100000000,3,2)))</f>
        <v>0</v>
      </c>
      <c r="U1753" s="39">
        <f>IF('Time(mins)'!T1750&lt;15,0,IF('Time(mins)'!T1750&lt;30,1,IF('Time(mins)'!T1750=100000000,3,2)))</f>
        <v>0</v>
      </c>
      <c r="V1753" s="39">
        <f>IF('Time(mins)'!U1750&lt;15,0,IF('Time(mins)'!U1750&lt;30,1,IF('Time(mins)'!U1750=100000000,3,2)))</f>
        <v>0</v>
      </c>
    </row>
    <row r="1754" spans="1:22" x14ac:dyDescent="0.2">
      <c r="A1754" s="2" t="s">
        <v>30056</v>
      </c>
      <c r="B1754" t="s">
        <v>30447</v>
      </c>
      <c r="C1754" s="29" t="s">
        <v>30439</v>
      </c>
      <c r="D1754" s="40">
        <f t="shared" si="27"/>
        <v>7</v>
      </c>
      <c r="E1754" s="39">
        <f>IF('Time(mins)'!D1751&lt;15,0,IF('Time(mins)'!D1751&lt;30,1,IF('Time(mins)'!D1751=100000000,3,2)))</f>
        <v>0</v>
      </c>
      <c r="F1754" s="39">
        <f>IF('Time(mins)'!E1751&lt;15,0,IF('Time(mins)'!E1751&lt;30,1,IF('Time(mins)'!E1751=100000000,3,2)))</f>
        <v>0</v>
      </c>
      <c r="G1754" s="39">
        <f>IF('Time(mins)'!F1751&lt;15,0,IF('Time(mins)'!F1751&lt;30,1,IF('Time(mins)'!F1751=100000000,3,2)))</f>
        <v>2</v>
      </c>
      <c r="H1754" s="39">
        <f>IF('Time(mins)'!G1751&lt;15,0,IF('Time(mins)'!G1751&lt;30,1,IF('Time(mins)'!G1751=100000000,3,2)))</f>
        <v>1</v>
      </c>
      <c r="I1754" s="39">
        <f>IF('Time(mins)'!H1751&lt;15,0,IF('Time(mins)'!H1751&lt;30,1,IF('Time(mins)'!H1751=100000000,3,2)))</f>
        <v>0</v>
      </c>
      <c r="J1754" s="39">
        <f>IF('Time(mins)'!I1751&lt;15,0,IF('Time(mins)'!I1751&lt;30,1,IF('Time(mins)'!I1751=100000000,3,2)))</f>
        <v>0</v>
      </c>
      <c r="K1754" s="39">
        <f>IF('Time(mins)'!J1751&lt;15,0,IF('Time(mins)'!J1751&lt;30,1,IF('Time(mins)'!J1751=100000000,3,2)))</f>
        <v>0</v>
      </c>
      <c r="L1754" s="39">
        <f>IF('Time(mins)'!K1751&lt;15,0,IF('Time(mins)'!K1751&lt;30,1,IF('Time(mins)'!K1751=100000000,3,2)))</f>
        <v>0</v>
      </c>
      <c r="M1754" s="39">
        <f>IF('Time(mins)'!L1751&lt;15,0,IF('Time(mins)'!L1751&lt;30,1,IF('Time(mins)'!L1751=100000000,3,2)))</f>
        <v>0</v>
      </c>
      <c r="N1754" s="39">
        <f>IF('Time(mins)'!M1751&lt;15,0,IF('Time(mins)'!M1751&lt;30,1,IF('Time(mins)'!M1751=100000000,3,2)))</f>
        <v>0</v>
      </c>
      <c r="O1754" s="39">
        <f>IF('Time(mins)'!N1751&lt;15,0,IF('Time(mins)'!N1751&lt;30,1,IF('Time(mins)'!N1751=100000000,3,2)))</f>
        <v>0</v>
      </c>
      <c r="P1754" s="39">
        <f>IF('Time(mins)'!O1751&lt;15,0,IF('Time(mins)'!O1751&lt;30,1,IF('Time(mins)'!O1751=100000000,3,2)))</f>
        <v>0</v>
      </c>
      <c r="Q1754" s="39">
        <f>IF('Time(mins)'!P1751&lt;15,0,IF('Time(mins)'!P1751&lt;30,1,IF('Time(mins)'!P1751=100000000,3,2)))</f>
        <v>2</v>
      </c>
      <c r="R1754" s="39">
        <f>IF('Time(mins)'!Q1751&lt;15,0,IF('Time(mins)'!Q1751&lt;30,1,IF('Time(mins)'!Q1751=100000000,3,2)))</f>
        <v>2</v>
      </c>
      <c r="S1754" s="39">
        <f>IF('Time(mins)'!R1751&lt;15,0,IF('Time(mins)'!R1751&lt;30,1,IF('Time(mins)'!R1751=100000000,3,2)))</f>
        <v>0</v>
      </c>
      <c r="T1754" s="39">
        <f>IF('Time(mins)'!S1751&lt;15,0,IF('Time(mins)'!S1751&lt;30,1,IF('Time(mins)'!S1751=100000000,3,2)))</f>
        <v>0</v>
      </c>
      <c r="U1754" s="39">
        <f>IF('Time(mins)'!T1751&lt;15,0,IF('Time(mins)'!T1751&lt;30,1,IF('Time(mins)'!T1751=100000000,3,2)))</f>
        <v>0</v>
      </c>
      <c r="V1754" s="39">
        <f>IF('Time(mins)'!U1751&lt;15,0,IF('Time(mins)'!U1751&lt;30,1,IF('Time(mins)'!U1751=100000000,3,2)))</f>
        <v>0</v>
      </c>
    </row>
    <row r="1755" spans="1:22" x14ac:dyDescent="0.2">
      <c r="A1755" s="2" t="s">
        <v>30057</v>
      </c>
      <c r="B1755" t="s">
        <v>30447</v>
      </c>
      <c r="C1755" s="29" t="s">
        <v>30439</v>
      </c>
      <c r="D1755" s="40">
        <f t="shared" si="27"/>
        <v>7</v>
      </c>
      <c r="E1755" s="39">
        <f>IF('Time(mins)'!D1752&lt;15,0,IF('Time(mins)'!D1752&lt;30,1,IF('Time(mins)'!D1752=100000000,3,2)))</f>
        <v>0</v>
      </c>
      <c r="F1755" s="39">
        <f>IF('Time(mins)'!E1752&lt;15,0,IF('Time(mins)'!E1752&lt;30,1,IF('Time(mins)'!E1752=100000000,3,2)))</f>
        <v>0</v>
      </c>
      <c r="G1755" s="39">
        <f>IF('Time(mins)'!F1752&lt;15,0,IF('Time(mins)'!F1752&lt;30,1,IF('Time(mins)'!F1752=100000000,3,2)))</f>
        <v>2</v>
      </c>
      <c r="H1755" s="39">
        <f>IF('Time(mins)'!G1752&lt;15,0,IF('Time(mins)'!G1752&lt;30,1,IF('Time(mins)'!G1752=100000000,3,2)))</f>
        <v>1</v>
      </c>
      <c r="I1755" s="39">
        <f>IF('Time(mins)'!H1752&lt;15,0,IF('Time(mins)'!H1752&lt;30,1,IF('Time(mins)'!H1752=100000000,3,2)))</f>
        <v>0</v>
      </c>
      <c r="J1755" s="39">
        <f>IF('Time(mins)'!I1752&lt;15,0,IF('Time(mins)'!I1752&lt;30,1,IF('Time(mins)'!I1752=100000000,3,2)))</f>
        <v>0</v>
      </c>
      <c r="K1755" s="39">
        <f>IF('Time(mins)'!J1752&lt;15,0,IF('Time(mins)'!J1752&lt;30,1,IF('Time(mins)'!J1752=100000000,3,2)))</f>
        <v>0</v>
      </c>
      <c r="L1755" s="39">
        <f>IF('Time(mins)'!K1752&lt;15,0,IF('Time(mins)'!K1752&lt;30,1,IF('Time(mins)'!K1752=100000000,3,2)))</f>
        <v>0</v>
      </c>
      <c r="M1755" s="39">
        <f>IF('Time(mins)'!L1752&lt;15,0,IF('Time(mins)'!L1752&lt;30,1,IF('Time(mins)'!L1752=100000000,3,2)))</f>
        <v>0</v>
      </c>
      <c r="N1755" s="39">
        <f>IF('Time(mins)'!M1752&lt;15,0,IF('Time(mins)'!M1752&lt;30,1,IF('Time(mins)'!M1752=100000000,3,2)))</f>
        <v>0</v>
      </c>
      <c r="O1755" s="39">
        <f>IF('Time(mins)'!N1752&lt;15,0,IF('Time(mins)'!N1752&lt;30,1,IF('Time(mins)'!N1752=100000000,3,2)))</f>
        <v>0</v>
      </c>
      <c r="P1755" s="39">
        <f>IF('Time(mins)'!O1752&lt;15,0,IF('Time(mins)'!O1752&lt;30,1,IF('Time(mins)'!O1752=100000000,3,2)))</f>
        <v>0</v>
      </c>
      <c r="Q1755" s="39">
        <f>IF('Time(mins)'!P1752&lt;15,0,IF('Time(mins)'!P1752&lt;30,1,IF('Time(mins)'!P1752=100000000,3,2)))</f>
        <v>2</v>
      </c>
      <c r="R1755" s="39">
        <f>IF('Time(mins)'!Q1752&lt;15,0,IF('Time(mins)'!Q1752&lt;30,1,IF('Time(mins)'!Q1752=100000000,3,2)))</f>
        <v>2</v>
      </c>
      <c r="S1755" s="39">
        <f>IF('Time(mins)'!R1752&lt;15,0,IF('Time(mins)'!R1752&lt;30,1,IF('Time(mins)'!R1752=100000000,3,2)))</f>
        <v>0</v>
      </c>
      <c r="T1755" s="39">
        <f>IF('Time(mins)'!S1752&lt;15,0,IF('Time(mins)'!S1752&lt;30,1,IF('Time(mins)'!S1752=100000000,3,2)))</f>
        <v>0</v>
      </c>
      <c r="U1755" s="39">
        <f>IF('Time(mins)'!T1752&lt;15,0,IF('Time(mins)'!T1752&lt;30,1,IF('Time(mins)'!T1752=100000000,3,2)))</f>
        <v>0</v>
      </c>
      <c r="V1755" s="39">
        <f>IF('Time(mins)'!U1752&lt;15,0,IF('Time(mins)'!U1752&lt;30,1,IF('Time(mins)'!U1752=100000000,3,2)))</f>
        <v>0</v>
      </c>
    </row>
    <row r="1756" spans="1:22" x14ac:dyDescent="0.2">
      <c r="A1756" s="2" t="s">
        <v>30058</v>
      </c>
      <c r="B1756" t="s">
        <v>30447</v>
      </c>
      <c r="C1756" s="29" t="s">
        <v>30439</v>
      </c>
      <c r="D1756" s="40">
        <f t="shared" si="27"/>
        <v>8</v>
      </c>
      <c r="E1756" s="39">
        <f>IF('Time(mins)'!D1753&lt;15,0,IF('Time(mins)'!D1753&lt;30,1,IF('Time(mins)'!D1753=100000000,3,2)))</f>
        <v>0</v>
      </c>
      <c r="F1756" s="39">
        <f>IF('Time(mins)'!E1753&lt;15,0,IF('Time(mins)'!E1753&lt;30,1,IF('Time(mins)'!E1753=100000000,3,2)))</f>
        <v>0</v>
      </c>
      <c r="G1756" s="39">
        <f>IF('Time(mins)'!F1753&lt;15,0,IF('Time(mins)'!F1753&lt;30,1,IF('Time(mins)'!F1753=100000000,3,2)))</f>
        <v>2</v>
      </c>
      <c r="H1756" s="39">
        <f>IF('Time(mins)'!G1753&lt;15,0,IF('Time(mins)'!G1753&lt;30,1,IF('Time(mins)'!G1753=100000000,3,2)))</f>
        <v>2</v>
      </c>
      <c r="I1756" s="39">
        <f>IF('Time(mins)'!H1753&lt;15,0,IF('Time(mins)'!H1753&lt;30,1,IF('Time(mins)'!H1753=100000000,3,2)))</f>
        <v>0</v>
      </c>
      <c r="J1756" s="39">
        <f>IF('Time(mins)'!I1753&lt;15,0,IF('Time(mins)'!I1753&lt;30,1,IF('Time(mins)'!I1753=100000000,3,2)))</f>
        <v>0</v>
      </c>
      <c r="K1756" s="39">
        <f>IF('Time(mins)'!J1753&lt;15,0,IF('Time(mins)'!J1753&lt;30,1,IF('Time(mins)'!J1753=100000000,3,2)))</f>
        <v>0</v>
      </c>
      <c r="L1756" s="39">
        <f>IF('Time(mins)'!K1753&lt;15,0,IF('Time(mins)'!K1753&lt;30,1,IF('Time(mins)'!K1753=100000000,3,2)))</f>
        <v>0</v>
      </c>
      <c r="M1756" s="39">
        <f>IF('Time(mins)'!L1753&lt;15,0,IF('Time(mins)'!L1753&lt;30,1,IF('Time(mins)'!L1753=100000000,3,2)))</f>
        <v>0</v>
      </c>
      <c r="N1756" s="39">
        <f>IF('Time(mins)'!M1753&lt;15,0,IF('Time(mins)'!M1753&lt;30,1,IF('Time(mins)'!M1753=100000000,3,2)))</f>
        <v>0</v>
      </c>
      <c r="O1756" s="39">
        <f>IF('Time(mins)'!N1753&lt;15,0,IF('Time(mins)'!N1753&lt;30,1,IF('Time(mins)'!N1753=100000000,3,2)))</f>
        <v>0</v>
      </c>
      <c r="P1756" s="39">
        <f>IF('Time(mins)'!O1753&lt;15,0,IF('Time(mins)'!O1753&lt;30,1,IF('Time(mins)'!O1753=100000000,3,2)))</f>
        <v>0</v>
      </c>
      <c r="Q1756" s="39">
        <f>IF('Time(mins)'!P1753&lt;15,0,IF('Time(mins)'!P1753&lt;30,1,IF('Time(mins)'!P1753=100000000,3,2)))</f>
        <v>2</v>
      </c>
      <c r="R1756" s="39">
        <f>IF('Time(mins)'!Q1753&lt;15,0,IF('Time(mins)'!Q1753&lt;30,1,IF('Time(mins)'!Q1753=100000000,3,2)))</f>
        <v>2</v>
      </c>
      <c r="S1756" s="39">
        <f>IF('Time(mins)'!R1753&lt;15,0,IF('Time(mins)'!R1753&lt;30,1,IF('Time(mins)'!R1753=100000000,3,2)))</f>
        <v>0</v>
      </c>
      <c r="T1756" s="39">
        <f>IF('Time(mins)'!S1753&lt;15,0,IF('Time(mins)'!S1753&lt;30,1,IF('Time(mins)'!S1753=100000000,3,2)))</f>
        <v>0</v>
      </c>
      <c r="U1756" s="39">
        <f>IF('Time(mins)'!T1753&lt;15,0,IF('Time(mins)'!T1753&lt;30,1,IF('Time(mins)'!T1753=100000000,3,2)))</f>
        <v>0</v>
      </c>
      <c r="V1756" s="39">
        <f>IF('Time(mins)'!U1753&lt;15,0,IF('Time(mins)'!U1753&lt;30,1,IF('Time(mins)'!U1753=100000000,3,2)))</f>
        <v>0</v>
      </c>
    </row>
    <row r="1757" spans="1:22" x14ac:dyDescent="0.2">
      <c r="A1757" s="2" t="s">
        <v>30059</v>
      </c>
      <c r="B1757" t="s">
        <v>30447</v>
      </c>
      <c r="C1757" s="29" t="s">
        <v>30439</v>
      </c>
      <c r="D1757" s="40">
        <f t="shared" si="27"/>
        <v>7</v>
      </c>
      <c r="E1757" s="39">
        <f>IF('Time(mins)'!D1754&lt;15,0,IF('Time(mins)'!D1754&lt;30,1,IF('Time(mins)'!D1754=100000000,3,2)))</f>
        <v>0</v>
      </c>
      <c r="F1757" s="39">
        <f>IF('Time(mins)'!E1754&lt;15,0,IF('Time(mins)'!E1754&lt;30,1,IF('Time(mins)'!E1754=100000000,3,2)))</f>
        <v>0</v>
      </c>
      <c r="G1757" s="39">
        <f>IF('Time(mins)'!F1754&lt;15,0,IF('Time(mins)'!F1754&lt;30,1,IF('Time(mins)'!F1754=100000000,3,2)))</f>
        <v>2</v>
      </c>
      <c r="H1757" s="39">
        <f>IF('Time(mins)'!G1754&lt;15,0,IF('Time(mins)'!G1754&lt;30,1,IF('Time(mins)'!G1754=100000000,3,2)))</f>
        <v>1</v>
      </c>
      <c r="I1757" s="39">
        <f>IF('Time(mins)'!H1754&lt;15,0,IF('Time(mins)'!H1754&lt;30,1,IF('Time(mins)'!H1754=100000000,3,2)))</f>
        <v>0</v>
      </c>
      <c r="J1757" s="39">
        <f>IF('Time(mins)'!I1754&lt;15,0,IF('Time(mins)'!I1754&lt;30,1,IF('Time(mins)'!I1754=100000000,3,2)))</f>
        <v>0</v>
      </c>
      <c r="K1757" s="39">
        <f>IF('Time(mins)'!J1754&lt;15,0,IF('Time(mins)'!J1754&lt;30,1,IF('Time(mins)'!J1754=100000000,3,2)))</f>
        <v>0</v>
      </c>
      <c r="L1757" s="39">
        <f>IF('Time(mins)'!K1754&lt;15,0,IF('Time(mins)'!K1754&lt;30,1,IF('Time(mins)'!K1754=100000000,3,2)))</f>
        <v>0</v>
      </c>
      <c r="M1757" s="39">
        <f>IF('Time(mins)'!L1754&lt;15,0,IF('Time(mins)'!L1754&lt;30,1,IF('Time(mins)'!L1754=100000000,3,2)))</f>
        <v>0</v>
      </c>
      <c r="N1757" s="39">
        <f>IF('Time(mins)'!M1754&lt;15,0,IF('Time(mins)'!M1754&lt;30,1,IF('Time(mins)'!M1754=100000000,3,2)))</f>
        <v>0</v>
      </c>
      <c r="O1757" s="39">
        <f>IF('Time(mins)'!N1754&lt;15,0,IF('Time(mins)'!N1754&lt;30,1,IF('Time(mins)'!N1754=100000000,3,2)))</f>
        <v>0</v>
      </c>
      <c r="P1757" s="39">
        <f>IF('Time(mins)'!O1754&lt;15,0,IF('Time(mins)'!O1754&lt;30,1,IF('Time(mins)'!O1754=100000000,3,2)))</f>
        <v>0</v>
      </c>
      <c r="Q1757" s="39">
        <f>IF('Time(mins)'!P1754&lt;15,0,IF('Time(mins)'!P1754&lt;30,1,IF('Time(mins)'!P1754=100000000,3,2)))</f>
        <v>2</v>
      </c>
      <c r="R1757" s="39">
        <f>IF('Time(mins)'!Q1754&lt;15,0,IF('Time(mins)'!Q1754&lt;30,1,IF('Time(mins)'!Q1754=100000000,3,2)))</f>
        <v>2</v>
      </c>
      <c r="S1757" s="39">
        <f>IF('Time(mins)'!R1754&lt;15,0,IF('Time(mins)'!R1754&lt;30,1,IF('Time(mins)'!R1754=100000000,3,2)))</f>
        <v>0</v>
      </c>
      <c r="T1757" s="39">
        <f>IF('Time(mins)'!S1754&lt;15,0,IF('Time(mins)'!S1754&lt;30,1,IF('Time(mins)'!S1754=100000000,3,2)))</f>
        <v>0</v>
      </c>
      <c r="U1757" s="39">
        <f>IF('Time(mins)'!T1754&lt;15,0,IF('Time(mins)'!T1754&lt;30,1,IF('Time(mins)'!T1754=100000000,3,2)))</f>
        <v>0</v>
      </c>
      <c r="V1757" s="39">
        <f>IF('Time(mins)'!U1754&lt;15,0,IF('Time(mins)'!U1754&lt;30,1,IF('Time(mins)'!U1754=100000000,3,2)))</f>
        <v>0</v>
      </c>
    </row>
    <row r="1758" spans="1:22" x14ac:dyDescent="0.2">
      <c r="A1758" s="2" t="s">
        <v>30060</v>
      </c>
      <c r="B1758" t="s">
        <v>30447</v>
      </c>
      <c r="C1758" s="29" t="s">
        <v>30439</v>
      </c>
      <c r="D1758" s="40">
        <f t="shared" si="27"/>
        <v>7</v>
      </c>
      <c r="E1758" s="39">
        <f>IF('Time(mins)'!D1755&lt;15,0,IF('Time(mins)'!D1755&lt;30,1,IF('Time(mins)'!D1755=100000000,3,2)))</f>
        <v>0</v>
      </c>
      <c r="F1758" s="39">
        <f>IF('Time(mins)'!E1755&lt;15,0,IF('Time(mins)'!E1755&lt;30,1,IF('Time(mins)'!E1755=100000000,3,2)))</f>
        <v>0</v>
      </c>
      <c r="G1758" s="39">
        <f>IF('Time(mins)'!F1755&lt;15,0,IF('Time(mins)'!F1755&lt;30,1,IF('Time(mins)'!F1755=100000000,3,2)))</f>
        <v>2</v>
      </c>
      <c r="H1758" s="39">
        <f>IF('Time(mins)'!G1755&lt;15,0,IF('Time(mins)'!G1755&lt;30,1,IF('Time(mins)'!G1755=100000000,3,2)))</f>
        <v>1</v>
      </c>
      <c r="I1758" s="39">
        <f>IF('Time(mins)'!H1755&lt;15,0,IF('Time(mins)'!H1755&lt;30,1,IF('Time(mins)'!H1755=100000000,3,2)))</f>
        <v>0</v>
      </c>
      <c r="J1758" s="39">
        <f>IF('Time(mins)'!I1755&lt;15,0,IF('Time(mins)'!I1755&lt;30,1,IF('Time(mins)'!I1755=100000000,3,2)))</f>
        <v>0</v>
      </c>
      <c r="K1758" s="39">
        <f>IF('Time(mins)'!J1755&lt;15,0,IF('Time(mins)'!J1755&lt;30,1,IF('Time(mins)'!J1755=100000000,3,2)))</f>
        <v>0</v>
      </c>
      <c r="L1758" s="39">
        <f>IF('Time(mins)'!K1755&lt;15,0,IF('Time(mins)'!K1755&lt;30,1,IF('Time(mins)'!K1755=100000000,3,2)))</f>
        <v>0</v>
      </c>
      <c r="M1758" s="39">
        <f>IF('Time(mins)'!L1755&lt;15,0,IF('Time(mins)'!L1755&lt;30,1,IF('Time(mins)'!L1755=100000000,3,2)))</f>
        <v>0</v>
      </c>
      <c r="N1758" s="39">
        <f>IF('Time(mins)'!M1755&lt;15,0,IF('Time(mins)'!M1755&lt;30,1,IF('Time(mins)'!M1755=100000000,3,2)))</f>
        <v>0</v>
      </c>
      <c r="O1758" s="39">
        <f>IF('Time(mins)'!N1755&lt;15,0,IF('Time(mins)'!N1755&lt;30,1,IF('Time(mins)'!N1755=100000000,3,2)))</f>
        <v>0</v>
      </c>
      <c r="P1758" s="39">
        <f>IF('Time(mins)'!O1755&lt;15,0,IF('Time(mins)'!O1755&lt;30,1,IF('Time(mins)'!O1755=100000000,3,2)))</f>
        <v>0</v>
      </c>
      <c r="Q1758" s="39">
        <f>IF('Time(mins)'!P1755&lt;15,0,IF('Time(mins)'!P1755&lt;30,1,IF('Time(mins)'!P1755=100000000,3,2)))</f>
        <v>2</v>
      </c>
      <c r="R1758" s="39">
        <f>IF('Time(mins)'!Q1755&lt;15,0,IF('Time(mins)'!Q1755&lt;30,1,IF('Time(mins)'!Q1755=100000000,3,2)))</f>
        <v>2</v>
      </c>
      <c r="S1758" s="39">
        <f>IF('Time(mins)'!R1755&lt;15,0,IF('Time(mins)'!R1755&lt;30,1,IF('Time(mins)'!R1755=100000000,3,2)))</f>
        <v>0</v>
      </c>
      <c r="T1758" s="39">
        <f>IF('Time(mins)'!S1755&lt;15,0,IF('Time(mins)'!S1755&lt;30,1,IF('Time(mins)'!S1755=100000000,3,2)))</f>
        <v>0</v>
      </c>
      <c r="U1758" s="39">
        <f>IF('Time(mins)'!T1755&lt;15,0,IF('Time(mins)'!T1755&lt;30,1,IF('Time(mins)'!T1755=100000000,3,2)))</f>
        <v>0</v>
      </c>
      <c r="V1758" s="39">
        <f>IF('Time(mins)'!U1755&lt;15,0,IF('Time(mins)'!U1755&lt;30,1,IF('Time(mins)'!U1755=100000000,3,2)))</f>
        <v>0</v>
      </c>
    </row>
    <row r="1759" spans="1:22" x14ac:dyDescent="0.2">
      <c r="A1759" s="2" t="s">
        <v>30061</v>
      </c>
      <c r="B1759" t="s">
        <v>30447</v>
      </c>
      <c r="C1759" s="29" t="s">
        <v>30439</v>
      </c>
      <c r="D1759" s="40">
        <f t="shared" si="27"/>
        <v>6</v>
      </c>
      <c r="E1759" s="39">
        <f>IF('Time(mins)'!D1756&lt;15,0,IF('Time(mins)'!D1756&lt;30,1,IF('Time(mins)'!D1756=100000000,3,2)))</f>
        <v>0</v>
      </c>
      <c r="F1759" s="39">
        <f>IF('Time(mins)'!E1756&lt;15,0,IF('Time(mins)'!E1756&lt;30,1,IF('Time(mins)'!E1756=100000000,3,2)))</f>
        <v>0</v>
      </c>
      <c r="G1759" s="39">
        <f>IF('Time(mins)'!F1756&lt;15,0,IF('Time(mins)'!F1756&lt;30,1,IF('Time(mins)'!F1756=100000000,3,2)))</f>
        <v>2</v>
      </c>
      <c r="H1759" s="39">
        <f>IF('Time(mins)'!G1756&lt;15,0,IF('Time(mins)'!G1756&lt;30,1,IF('Time(mins)'!G1756=100000000,3,2)))</f>
        <v>1</v>
      </c>
      <c r="I1759" s="39">
        <f>IF('Time(mins)'!H1756&lt;15,0,IF('Time(mins)'!H1756&lt;30,1,IF('Time(mins)'!H1756=100000000,3,2)))</f>
        <v>0</v>
      </c>
      <c r="J1759" s="39">
        <f>IF('Time(mins)'!I1756&lt;15,0,IF('Time(mins)'!I1756&lt;30,1,IF('Time(mins)'!I1756=100000000,3,2)))</f>
        <v>0</v>
      </c>
      <c r="K1759" s="39">
        <f>IF('Time(mins)'!J1756&lt;15,0,IF('Time(mins)'!J1756&lt;30,1,IF('Time(mins)'!J1756=100000000,3,2)))</f>
        <v>0</v>
      </c>
      <c r="L1759" s="39">
        <f>IF('Time(mins)'!K1756&lt;15,0,IF('Time(mins)'!K1756&lt;30,1,IF('Time(mins)'!K1756=100000000,3,2)))</f>
        <v>0</v>
      </c>
      <c r="M1759" s="39">
        <f>IF('Time(mins)'!L1756&lt;15,0,IF('Time(mins)'!L1756&lt;30,1,IF('Time(mins)'!L1756=100000000,3,2)))</f>
        <v>0</v>
      </c>
      <c r="N1759" s="39">
        <f>IF('Time(mins)'!M1756&lt;15,0,IF('Time(mins)'!M1756&lt;30,1,IF('Time(mins)'!M1756=100000000,3,2)))</f>
        <v>0</v>
      </c>
      <c r="O1759" s="39">
        <f>IF('Time(mins)'!N1756&lt;15,0,IF('Time(mins)'!N1756&lt;30,1,IF('Time(mins)'!N1756=100000000,3,2)))</f>
        <v>0</v>
      </c>
      <c r="P1759" s="39">
        <f>IF('Time(mins)'!O1756&lt;15,0,IF('Time(mins)'!O1756&lt;30,1,IF('Time(mins)'!O1756=100000000,3,2)))</f>
        <v>0</v>
      </c>
      <c r="Q1759" s="39">
        <f>IF('Time(mins)'!P1756&lt;15,0,IF('Time(mins)'!P1756&lt;30,1,IF('Time(mins)'!P1756=100000000,3,2)))</f>
        <v>2</v>
      </c>
      <c r="R1759" s="39">
        <f>IF('Time(mins)'!Q1756&lt;15,0,IF('Time(mins)'!Q1756&lt;30,1,IF('Time(mins)'!Q1756=100000000,3,2)))</f>
        <v>1</v>
      </c>
      <c r="S1759" s="39">
        <f>IF('Time(mins)'!R1756&lt;15,0,IF('Time(mins)'!R1756&lt;30,1,IF('Time(mins)'!R1756=100000000,3,2)))</f>
        <v>0</v>
      </c>
      <c r="T1759" s="39">
        <f>IF('Time(mins)'!S1756&lt;15,0,IF('Time(mins)'!S1756&lt;30,1,IF('Time(mins)'!S1756=100000000,3,2)))</f>
        <v>0</v>
      </c>
      <c r="U1759" s="39">
        <f>IF('Time(mins)'!T1756&lt;15,0,IF('Time(mins)'!T1756&lt;30,1,IF('Time(mins)'!T1756=100000000,3,2)))</f>
        <v>0</v>
      </c>
      <c r="V1759" s="39">
        <f>IF('Time(mins)'!U1756&lt;15,0,IF('Time(mins)'!U1756&lt;30,1,IF('Time(mins)'!U1756=100000000,3,2)))</f>
        <v>0</v>
      </c>
    </row>
    <row r="1760" spans="1:22" x14ac:dyDescent="0.2">
      <c r="A1760" s="2" t="s">
        <v>30062</v>
      </c>
      <c r="B1760" t="s">
        <v>30447</v>
      </c>
      <c r="C1760" s="29" t="s">
        <v>30439</v>
      </c>
      <c r="D1760" s="40">
        <f t="shared" si="27"/>
        <v>11</v>
      </c>
      <c r="E1760" s="39">
        <f>IF('Time(mins)'!D1757&lt;15,0,IF('Time(mins)'!D1757&lt;30,1,IF('Time(mins)'!D1757=100000000,3,2)))</f>
        <v>1</v>
      </c>
      <c r="F1760" s="39">
        <f>IF('Time(mins)'!E1757&lt;15,0,IF('Time(mins)'!E1757&lt;30,1,IF('Time(mins)'!E1757=100000000,3,2)))</f>
        <v>0</v>
      </c>
      <c r="G1760" s="39">
        <f>IF('Time(mins)'!F1757&lt;15,0,IF('Time(mins)'!F1757&lt;30,1,IF('Time(mins)'!F1757=100000000,3,2)))</f>
        <v>2</v>
      </c>
      <c r="H1760" s="39">
        <f>IF('Time(mins)'!G1757&lt;15,0,IF('Time(mins)'!G1757&lt;30,1,IF('Time(mins)'!G1757=100000000,3,2)))</f>
        <v>2</v>
      </c>
      <c r="I1760" s="39">
        <f>IF('Time(mins)'!H1757&lt;15,0,IF('Time(mins)'!H1757&lt;30,1,IF('Time(mins)'!H1757=100000000,3,2)))</f>
        <v>0</v>
      </c>
      <c r="J1760" s="39">
        <f>IF('Time(mins)'!I1757&lt;15,0,IF('Time(mins)'!I1757&lt;30,1,IF('Time(mins)'!I1757=100000000,3,2)))</f>
        <v>0</v>
      </c>
      <c r="K1760" s="39">
        <f>IF('Time(mins)'!J1757&lt;15,0,IF('Time(mins)'!J1757&lt;30,1,IF('Time(mins)'!J1757=100000000,3,2)))</f>
        <v>0</v>
      </c>
      <c r="L1760" s="39">
        <f>IF('Time(mins)'!K1757&lt;15,0,IF('Time(mins)'!K1757&lt;30,1,IF('Time(mins)'!K1757=100000000,3,2)))</f>
        <v>0</v>
      </c>
      <c r="M1760" s="39">
        <f>IF('Time(mins)'!L1757&lt;15,0,IF('Time(mins)'!L1757&lt;30,1,IF('Time(mins)'!L1757=100000000,3,2)))</f>
        <v>1</v>
      </c>
      <c r="N1760" s="39">
        <f>IF('Time(mins)'!M1757&lt;15,0,IF('Time(mins)'!M1757&lt;30,1,IF('Time(mins)'!M1757=100000000,3,2)))</f>
        <v>0</v>
      </c>
      <c r="O1760" s="39">
        <f>IF('Time(mins)'!N1757&lt;15,0,IF('Time(mins)'!N1757&lt;30,1,IF('Time(mins)'!N1757=100000000,3,2)))</f>
        <v>1</v>
      </c>
      <c r="P1760" s="39">
        <f>IF('Time(mins)'!O1757&lt;15,0,IF('Time(mins)'!O1757&lt;30,1,IF('Time(mins)'!O1757=100000000,3,2)))</f>
        <v>0</v>
      </c>
      <c r="Q1760" s="39">
        <f>IF('Time(mins)'!P1757&lt;15,0,IF('Time(mins)'!P1757&lt;30,1,IF('Time(mins)'!P1757=100000000,3,2)))</f>
        <v>2</v>
      </c>
      <c r="R1760" s="39">
        <f>IF('Time(mins)'!Q1757&lt;15,0,IF('Time(mins)'!Q1757&lt;30,1,IF('Time(mins)'!Q1757=100000000,3,2)))</f>
        <v>2</v>
      </c>
      <c r="S1760" s="39">
        <f>IF('Time(mins)'!R1757&lt;15,0,IF('Time(mins)'!R1757&lt;30,1,IF('Time(mins)'!R1757=100000000,3,2)))</f>
        <v>0</v>
      </c>
      <c r="T1760" s="39">
        <f>IF('Time(mins)'!S1757&lt;15,0,IF('Time(mins)'!S1757&lt;30,1,IF('Time(mins)'!S1757=100000000,3,2)))</f>
        <v>0</v>
      </c>
      <c r="U1760" s="39">
        <f>IF('Time(mins)'!T1757&lt;15,0,IF('Time(mins)'!T1757&lt;30,1,IF('Time(mins)'!T1757=100000000,3,2)))</f>
        <v>0</v>
      </c>
      <c r="V1760" s="39">
        <f>IF('Time(mins)'!U1757&lt;15,0,IF('Time(mins)'!U1757&lt;30,1,IF('Time(mins)'!U1757=100000000,3,2)))</f>
        <v>0</v>
      </c>
    </row>
    <row r="1761" spans="1:22" x14ac:dyDescent="0.2">
      <c r="A1761" s="2" t="s">
        <v>30063</v>
      </c>
      <c r="B1761" t="s">
        <v>30447</v>
      </c>
      <c r="C1761" s="29" t="s">
        <v>30439</v>
      </c>
      <c r="D1761" s="40">
        <f t="shared" si="27"/>
        <v>7</v>
      </c>
      <c r="E1761" s="39">
        <f>IF('Time(mins)'!D1758&lt;15,0,IF('Time(mins)'!D1758&lt;30,1,IF('Time(mins)'!D1758=100000000,3,2)))</f>
        <v>0</v>
      </c>
      <c r="F1761" s="39">
        <f>IF('Time(mins)'!E1758&lt;15,0,IF('Time(mins)'!E1758&lt;30,1,IF('Time(mins)'!E1758=100000000,3,2)))</f>
        <v>0</v>
      </c>
      <c r="G1761" s="39">
        <f>IF('Time(mins)'!F1758&lt;15,0,IF('Time(mins)'!F1758&lt;30,1,IF('Time(mins)'!F1758=100000000,3,2)))</f>
        <v>2</v>
      </c>
      <c r="H1761" s="39">
        <f>IF('Time(mins)'!G1758&lt;15,0,IF('Time(mins)'!G1758&lt;30,1,IF('Time(mins)'!G1758=100000000,3,2)))</f>
        <v>1</v>
      </c>
      <c r="I1761" s="39">
        <f>IF('Time(mins)'!H1758&lt;15,0,IF('Time(mins)'!H1758&lt;30,1,IF('Time(mins)'!H1758=100000000,3,2)))</f>
        <v>0</v>
      </c>
      <c r="J1761" s="39">
        <f>IF('Time(mins)'!I1758&lt;15,0,IF('Time(mins)'!I1758&lt;30,1,IF('Time(mins)'!I1758=100000000,3,2)))</f>
        <v>0</v>
      </c>
      <c r="K1761" s="39">
        <f>IF('Time(mins)'!J1758&lt;15,0,IF('Time(mins)'!J1758&lt;30,1,IF('Time(mins)'!J1758=100000000,3,2)))</f>
        <v>0</v>
      </c>
      <c r="L1761" s="39">
        <f>IF('Time(mins)'!K1758&lt;15,0,IF('Time(mins)'!K1758&lt;30,1,IF('Time(mins)'!K1758=100000000,3,2)))</f>
        <v>0</v>
      </c>
      <c r="M1761" s="39">
        <f>IF('Time(mins)'!L1758&lt;15,0,IF('Time(mins)'!L1758&lt;30,1,IF('Time(mins)'!L1758=100000000,3,2)))</f>
        <v>1</v>
      </c>
      <c r="N1761" s="39">
        <f>IF('Time(mins)'!M1758&lt;15,0,IF('Time(mins)'!M1758&lt;30,1,IF('Time(mins)'!M1758=100000000,3,2)))</f>
        <v>0</v>
      </c>
      <c r="O1761" s="39">
        <f>IF('Time(mins)'!N1758&lt;15,0,IF('Time(mins)'!N1758&lt;30,1,IF('Time(mins)'!N1758=100000000,3,2)))</f>
        <v>0</v>
      </c>
      <c r="P1761" s="39">
        <f>IF('Time(mins)'!O1758&lt;15,0,IF('Time(mins)'!O1758&lt;30,1,IF('Time(mins)'!O1758=100000000,3,2)))</f>
        <v>0</v>
      </c>
      <c r="Q1761" s="39">
        <f>IF('Time(mins)'!P1758&lt;15,0,IF('Time(mins)'!P1758&lt;30,1,IF('Time(mins)'!P1758=100000000,3,2)))</f>
        <v>2</v>
      </c>
      <c r="R1761" s="39">
        <f>IF('Time(mins)'!Q1758&lt;15,0,IF('Time(mins)'!Q1758&lt;30,1,IF('Time(mins)'!Q1758=100000000,3,2)))</f>
        <v>1</v>
      </c>
      <c r="S1761" s="39">
        <f>IF('Time(mins)'!R1758&lt;15,0,IF('Time(mins)'!R1758&lt;30,1,IF('Time(mins)'!R1758=100000000,3,2)))</f>
        <v>0</v>
      </c>
      <c r="T1761" s="39">
        <f>IF('Time(mins)'!S1758&lt;15,0,IF('Time(mins)'!S1758&lt;30,1,IF('Time(mins)'!S1758=100000000,3,2)))</f>
        <v>0</v>
      </c>
      <c r="U1761" s="39">
        <f>IF('Time(mins)'!T1758&lt;15,0,IF('Time(mins)'!T1758&lt;30,1,IF('Time(mins)'!T1758=100000000,3,2)))</f>
        <v>0</v>
      </c>
      <c r="V1761" s="39">
        <f>IF('Time(mins)'!U1758&lt;15,0,IF('Time(mins)'!U1758&lt;30,1,IF('Time(mins)'!U1758=100000000,3,2)))</f>
        <v>0</v>
      </c>
    </row>
    <row r="1762" spans="1:22" x14ac:dyDescent="0.2">
      <c r="A1762" s="2" t="s">
        <v>30064</v>
      </c>
      <c r="B1762" t="s">
        <v>30447</v>
      </c>
      <c r="C1762" s="29" t="s">
        <v>30439</v>
      </c>
      <c r="D1762" s="40">
        <f t="shared" si="27"/>
        <v>10</v>
      </c>
      <c r="E1762" s="39">
        <f>IF('Time(mins)'!D1759&lt;15,0,IF('Time(mins)'!D1759&lt;30,1,IF('Time(mins)'!D1759=100000000,3,2)))</f>
        <v>1</v>
      </c>
      <c r="F1762" s="39">
        <f>IF('Time(mins)'!E1759&lt;15,0,IF('Time(mins)'!E1759&lt;30,1,IF('Time(mins)'!E1759=100000000,3,2)))</f>
        <v>0</v>
      </c>
      <c r="G1762" s="39">
        <f>IF('Time(mins)'!F1759&lt;15,0,IF('Time(mins)'!F1759&lt;30,1,IF('Time(mins)'!F1759=100000000,3,2)))</f>
        <v>2</v>
      </c>
      <c r="H1762" s="39">
        <f>IF('Time(mins)'!G1759&lt;15,0,IF('Time(mins)'!G1759&lt;30,1,IF('Time(mins)'!G1759=100000000,3,2)))</f>
        <v>1</v>
      </c>
      <c r="I1762" s="39">
        <f>IF('Time(mins)'!H1759&lt;15,0,IF('Time(mins)'!H1759&lt;30,1,IF('Time(mins)'!H1759=100000000,3,2)))</f>
        <v>0</v>
      </c>
      <c r="J1762" s="39">
        <f>IF('Time(mins)'!I1759&lt;15,0,IF('Time(mins)'!I1759&lt;30,1,IF('Time(mins)'!I1759=100000000,3,2)))</f>
        <v>0</v>
      </c>
      <c r="K1762" s="39">
        <f>IF('Time(mins)'!J1759&lt;15,0,IF('Time(mins)'!J1759&lt;30,1,IF('Time(mins)'!J1759=100000000,3,2)))</f>
        <v>0</v>
      </c>
      <c r="L1762" s="39">
        <f>IF('Time(mins)'!K1759&lt;15,0,IF('Time(mins)'!K1759&lt;30,1,IF('Time(mins)'!K1759=100000000,3,2)))</f>
        <v>0</v>
      </c>
      <c r="M1762" s="39">
        <f>IF('Time(mins)'!L1759&lt;15,0,IF('Time(mins)'!L1759&lt;30,1,IF('Time(mins)'!L1759=100000000,3,2)))</f>
        <v>1</v>
      </c>
      <c r="N1762" s="39">
        <f>IF('Time(mins)'!M1759&lt;15,0,IF('Time(mins)'!M1759&lt;30,1,IF('Time(mins)'!M1759=100000000,3,2)))</f>
        <v>0</v>
      </c>
      <c r="O1762" s="39">
        <f>IF('Time(mins)'!N1759&lt;15,0,IF('Time(mins)'!N1759&lt;30,1,IF('Time(mins)'!N1759=100000000,3,2)))</f>
        <v>1</v>
      </c>
      <c r="P1762" s="39">
        <f>IF('Time(mins)'!O1759&lt;15,0,IF('Time(mins)'!O1759&lt;30,1,IF('Time(mins)'!O1759=100000000,3,2)))</f>
        <v>0</v>
      </c>
      <c r="Q1762" s="39">
        <f>IF('Time(mins)'!P1759&lt;15,0,IF('Time(mins)'!P1759&lt;30,1,IF('Time(mins)'!P1759=100000000,3,2)))</f>
        <v>2</v>
      </c>
      <c r="R1762" s="39">
        <f>IF('Time(mins)'!Q1759&lt;15,0,IF('Time(mins)'!Q1759&lt;30,1,IF('Time(mins)'!Q1759=100000000,3,2)))</f>
        <v>2</v>
      </c>
      <c r="S1762" s="39">
        <f>IF('Time(mins)'!R1759&lt;15,0,IF('Time(mins)'!R1759&lt;30,1,IF('Time(mins)'!R1759=100000000,3,2)))</f>
        <v>0</v>
      </c>
      <c r="T1762" s="39">
        <f>IF('Time(mins)'!S1759&lt;15,0,IF('Time(mins)'!S1759&lt;30,1,IF('Time(mins)'!S1759=100000000,3,2)))</f>
        <v>0</v>
      </c>
      <c r="U1762" s="39">
        <f>IF('Time(mins)'!T1759&lt;15,0,IF('Time(mins)'!T1759&lt;30,1,IF('Time(mins)'!T1759=100000000,3,2)))</f>
        <v>0</v>
      </c>
      <c r="V1762" s="39">
        <f>IF('Time(mins)'!U1759&lt;15,0,IF('Time(mins)'!U1759&lt;30,1,IF('Time(mins)'!U1759=100000000,3,2)))</f>
        <v>0</v>
      </c>
    </row>
    <row r="1763" spans="1:22" x14ac:dyDescent="0.2">
      <c r="A1763" s="2" t="s">
        <v>30065</v>
      </c>
      <c r="B1763" t="s">
        <v>30447</v>
      </c>
      <c r="C1763" s="29" t="s">
        <v>30439</v>
      </c>
      <c r="D1763" s="40">
        <f t="shared" si="27"/>
        <v>7</v>
      </c>
      <c r="E1763" s="39">
        <f>IF('Time(mins)'!D1760&lt;15,0,IF('Time(mins)'!D1760&lt;30,1,IF('Time(mins)'!D1760=100000000,3,2)))</f>
        <v>0</v>
      </c>
      <c r="F1763" s="39">
        <f>IF('Time(mins)'!E1760&lt;15,0,IF('Time(mins)'!E1760&lt;30,1,IF('Time(mins)'!E1760=100000000,3,2)))</f>
        <v>0</v>
      </c>
      <c r="G1763" s="39">
        <f>IF('Time(mins)'!F1760&lt;15,0,IF('Time(mins)'!F1760&lt;30,1,IF('Time(mins)'!F1760=100000000,3,2)))</f>
        <v>2</v>
      </c>
      <c r="H1763" s="39">
        <f>IF('Time(mins)'!G1760&lt;15,0,IF('Time(mins)'!G1760&lt;30,1,IF('Time(mins)'!G1760=100000000,3,2)))</f>
        <v>1</v>
      </c>
      <c r="I1763" s="39">
        <f>IF('Time(mins)'!H1760&lt;15,0,IF('Time(mins)'!H1760&lt;30,1,IF('Time(mins)'!H1760=100000000,3,2)))</f>
        <v>0</v>
      </c>
      <c r="J1763" s="39">
        <f>IF('Time(mins)'!I1760&lt;15,0,IF('Time(mins)'!I1760&lt;30,1,IF('Time(mins)'!I1760=100000000,3,2)))</f>
        <v>0</v>
      </c>
      <c r="K1763" s="39">
        <f>IF('Time(mins)'!J1760&lt;15,0,IF('Time(mins)'!J1760&lt;30,1,IF('Time(mins)'!J1760=100000000,3,2)))</f>
        <v>0</v>
      </c>
      <c r="L1763" s="39">
        <f>IF('Time(mins)'!K1760&lt;15,0,IF('Time(mins)'!K1760&lt;30,1,IF('Time(mins)'!K1760=100000000,3,2)))</f>
        <v>0</v>
      </c>
      <c r="M1763" s="39">
        <f>IF('Time(mins)'!L1760&lt;15,0,IF('Time(mins)'!L1760&lt;30,1,IF('Time(mins)'!L1760=100000000,3,2)))</f>
        <v>0</v>
      </c>
      <c r="N1763" s="39">
        <f>IF('Time(mins)'!M1760&lt;15,0,IF('Time(mins)'!M1760&lt;30,1,IF('Time(mins)'!M1760=100000000,3,2)))</f>
        <v>0</v>
      </c>
      <c r="O1763" s="39">
        <f>IF('Time(mins)'!N1760&lt;15,0,IF('Time(mins)'!N1760&lt;30,1,IF('Time(mins)'!N1760=100000000,3,2)))</f>
        <v>0</v>
      </c>
      <c r="P1763" s="39">
        <f>IF('Time(mins)'!O1760&lt;15,0,IF('Time(mins)'!O1760&lt;30,1,IF('Time(mins)'!O1760=100000000,3,2)))</f>
        <v>0</v>
      </c>
      <c r="Q1763" s="39">
        <f>IF('Time(mins)'!P1760&lt;15,0,IF('Time(mins)'!P1760&lt;30,1,IF('Time(mins)'!P1760=100000000,3,2)))</f>
        <v>2</v>
      </c>
      <c r="R1763" s="39">
        <f>IF('Time(mins)'!Q1760&lt;15,0,IF('Time(mins)'!Q1760&lt;30,1,IF('Time(mins)'!Q1760=100000000,3,2)))</f>
        <v>2</v>
      </c>
      <c r="S1763" s="39">
        <f>IF('Time(mins)'!R1760&lt;15,0,IF('Time(mins)'!R1760&lt;30,1,IF('Time(mins)'!R1760=100000000,3,2)))</f>
        <v>0</v>
      </c>
      <c r="T1763" s="39">
        <f>IF('Time(mins)'!S1760&lt;15,0,IF('Time(mins)'!S1760&lt;30,1,IF('Time(mins)'!S1760=100000000,3,2)))</f>
        <v>0</v>
      </c>
      <c r="U1763" s="39">
        <f>IF('Time(mins)'!T1760&lt;15,0,IF('Time(mins)'!T1760&lt;30,1,IF('Time(mins)'!T1760=100000000,3,2)))</f>
        <v>0</v>
      </c>
      <c r="V1763" s="39">
        <f>IF('Time(mins)'!U1760&lt;15,0,IF('Time(mins)'!U1760&lt;30,1,IF('Time(mins)'!U1760=100000000,3,2)))</f>
        <v>0</v>
      </c>
    </row>
    <row r="1764" spans="1:22" x14ac:dyDescent="0.2">
      <c r="A1764" s="2" t="s">
        <v>30066</v>
      </c>
      <c r="B1764" t="s">
        <v>30447</v>
      </c>
      <c r="C1764" s="29" t="s">
        <v>30439</v>
      </c>
      <c r="D1764" s="40">
        <f t="shared" si="27"/>
        <v>7</v>
      </c>
      <c r="E1764" s="39">
        <f>IF('Time(mins)'!D1761&lt;15,0,IF('Time(mins)'!D1761&lt;30,1,IF('Time(mins)'!D1761=100000000,3,2)))</f>
        <v>0</v>
      </c>
      <c r="F1764" s="39">
        <f>IF('Time(mins)'!E1761&lt;15,0,IF('Time(mins)'!E1761&lt;30,1,IF('Time(mins)'!E1761=100000000,3,2)))</f>
        <v>0</v>
      </c>
      <c r="G1764" s="39">
        <f>IF('Time(mins)'!F1761&lt;15,0,IF('Time(mins)'!F1761&lt;30,1,IF('Time(mins)'!F1761=100000000,3,2)))</f>
        <v>2</v>
      </c>
      <c r="H1764" s="39">
        <f>IF('Time(mins)'!G1761&lt;15,0,IF('Time(mins)'!G1761&lt;30,1,IF('Time(mins)'!G1761=100000000,3,2)))</f>
        <v>1</v>
      </c>
      <c r="I1764" s="39">
        <f>IF('Time(mins)'!H1761&lt;15,0,IF('Time(mins)'!H1761&lt;30,1,IF('Time(mins)'!H1761=100000000,3,2)))</f>
        <v>0</v>
      </c>
      <c r="J1764" s="39">
        <f>IF('Time(mins)'!I1761&lt;15,0,IF('Time(mins)'!I1761&lt;30,1,IF('Time(mins)'!I1761=100000000,3,2)))</f>
        <v>0</v>
      </c>
      <c r="K1764" s="39">
        <f>IF('Time(mins)'!J1761&lt;15,0,IF('Time(mins)'!J1761&lt;30,1,IF('Time(mins)'!J1761=100000000,3,2)))</f>
        <v>0</v>
      </c>
      <c r="L1764" s="39">
        <f>IF('Time(mins)'!K1761&lt;15,0,IF('Time(mins)'!K1761&lt;30,1,IF('Time(mins)'!K1761=100000000,3,2)))</f>
        <v>0</v>
      </c>
      <c r="M1764" s="39">
        <f>IF('Time(mins)'!L1761&lt;15,0,IF('Time(mins)'!L1761&lt;30,1,IF('Time(mins)'!L1761=100000000,3,2)))</f>
        <v>0</v>
      </c>
      <c r="N1764" s="39">
        <f>IF('Time(mins)'!M1761&lt;15,0,IF('Time(mins)'!M1761&lt;30,1,IF('Time(mins)'!M1761=100000000,3,2)))</f>
        <v>0</v>
      </c>
      <c r="O1764" s="39">
        <f>IF('Time(mins)'!N1761&lt;15,0,IF('Time(mins)'!N1761&lt;30,1,IF('Time(mins)'!N1761=100000000,3,2)))</f>
        <v>0</v>
      </c>
      <c r="P1764" s="39">
        <f>IF('Time(mins)'!O1761&lt;15,0,IF('Time(mins)'!O1761&lt;30,1,IF('Time(mins)'!O1761=100000000,3,2)))</f>
        <v>0</v>
      </c>
      <c r="Q1764" s="39">
        <f>IF('Time(mins)'!P1761&lt;15,0,IF('Time(mins)'!P1761&lt;30,1,IF('Time(mins)'!P1761=100000000,3,2)))</f>
        <v>2</v>
      </c>
      <c r="R1764" s="39">
        <f>IF('Time(mins)'!Q1761&lt;15,0,IF('Time(mins)'!Q1761&lt;30,1,IF('Time(mins)'!Q1761=100000000,3,2)))</f>
        <v>2</v>
      </c>
      <c r="S1764" s="39">
        <f>IF('Time(mins)'!R1761&lt;15,0,IF('Time(mins)'!R1761&lt;30,1,IF('Time(mins)'!R1761=100000000,3,2)))</f>
        <v>0</v>
      </c>
      <c r="T1764" s="39">
        <f>IF('Time(mins)'!S1761&lt;15,0,IF('Time(mins)'!S1761&lt;30,1,IF('Time(mins)'!S1761=100000000,3,2)))</f>
        <v>0</v>
      </c>
      <c r="U1764" s="39">
        <f>IF('Time(mins)'!T1761&lt;15,0,IF('Time(mins)'!T1761&lt;30,1,IF('Time(mins)'!T1761=100000000,3,2)))</f>
        <v>0</v>
      </c>
      <c r="V1764" s="39">
        <f>IF('Time(mins)'!U1761&lt;15,0,IF('Time(mins)'!U1761&lt;30,1,IF('Time(mins)'!U1761=100000000,3,2)))</f>
        <v>0</v>
      </c>
    </row>
    <row r="1765" spans="1:22" x14ac:dyDescent="0.2">
      <c r="A1765" s="2" t="s">
        <v>30067</v>
      </c>
      <c r="B1765" t="s">
        <v>30448</v>
      </c>
      <c r="C1765" s="29" t="s">
        <v>30439</v>
      </c>
      <c r="D1765" s="40">
        <f t="shared" si="27"/>
        <v>21</v>
      </c>
      <c r="E1765" s="39">
        <f>IF('Time(mins)'!D1762&lt;15,0,IF('Time(mins)'!D1762&lt;30,1,IF('Time(mins)'!D1762=100000000,3,2)))</f>
        <v>2</v>
      </c>
      <c r="F1765" s="39">
        <f>IF('Time(mins)'!E1762&lt;15,0,IF('Time(mins)'!E1762&lt;30,1,IF('Time(mins)'!E1762=100000000,3,2)))</f>
        <v>1</v>
      </c>
      <c r="G1765" s="39">
        <f>IF('Time(mins)'!F1762&lt;15,0,IF('Time(mins)'!F1762&lt;30,1,IF('Time(mins)'!F1762=100000000,3,2)))</f>
        <v>2</v>
      </c>
      <c r="H1765" s="39">
        <f>IF('Time(mins)'!G1762&lt;15,0,IF('Time(mins)'!G1762&lt;30,1,IF('Time(mins)'!G1762=100000000,3,2)))</f>
        <v>1</v>
      </c>
      <c r="I1765" s="39">
        <f>IF('Time(mins)'!H1762&lt;15,0,IF('Time(mins)'!H1762&lt;30,1,IF('Time(mins)'!H1762=100000000,3,2)))</f>
        <v>1</v>
      </c>
      <c r="J1765" s="39">
        <f>IF('Time(mins)'!I1762&lt;15,0,IF('Time(mins)'!I1762&lt;30,1,IF('Time(mins)'!I1762=100000000,3,2)))</f>
        <v>1</v>
      </c>
      <c r="K1765" s="39">
        <f>IF('Time(mins)'!J1762&lt;15,0,IF('Time(mins)'!J1762&lt;30,1,IF('Time(mins)'!J1762=100000000,3,2)))</f>
        <v>1</v>
      </c>
      <c r="L1765" s="39">
        <f>IF('Time(mins)'!K1762&lt;15,0,IF('Time(mins)'!K1762&lt;30,1,IF('Time(mins)'!K1762=100000000,3,2)))</f>
        <v>1</v>
      </c>
      <c r="M1765" s="39">
        <f>IF('Time(mins)'!L1762&lt;15,0,IF('Time(mins)'!L1762&lt;30,1,IF('Time(mins)'!L1762=100000000,3,2)))</f>
        <v>1</v>
      </c>
      <c r="N1765" s="39">
        <f>IF('Time(mins)'!M1762&lt;15,0,IF('Time(mins)'!M1762&lt;30,1,IF('Time(mins)'!M1762=100000000,3,2)))</f>
        <v>0</v>
      </c>
      <c r="O1765" s="39">
        <f>IF('Time(mins)'!N1762&lt;15,0,IF('Time(mins)'!N1762&lt;30,1,IF('Time(mins)'!N1762=100000000,3,2)))</f>
        <v>2</v>
      </c>
      <c r="P1765" s="39">
        <f>IF('Time(mins)'!O1762&lt;15,0,IF('Time(mins)'!O1762&lt;30,1,IF('Time(mins)'!O1762=100000000,3,2)))</f>
        <v>1</v>
      </c>
      <c r="Q1765" s="39">
        <f>IF('Time(mins)'!P1762&lt;15,0,IF('Time(mins)'!P1762&lt;30,1,IF('Time(mins)'!P1762=100000000,3,2)))</f>
        <v>2</v>
      </c>
      <c r="R1765" s="39">
        <f>IF('Time(mins)'!Q1762&lt;15,0,IF('Time(mins)'!Q1762&lt;30,1,IF('Time(mins)'!Q1762=100000000,3,2)))</f>
        <v>1</v>
      </c>
      <c r="S1765" s="39">
        <f>IF('Time(mins)'!R1762&lt;15,0,IF('Time(mins)'!R1762&lt;30,1,IF('Time(mins)'!R1762=100000000,3,2)))</f>
        <v>1</v>
      </c>
      <c r="T1765" s="39">
        <f>IF('Time(mins)'!S1762&lt;15,0,IF('Time(mins)'!S1762&lt;30,1,IF('Time(mins)'!S1762=100000000,3,2)))</f>
        <v>1</v>
      </c>
      <c r="U1765" s="39">
        <f>IF('Time(mins)'!T1762&lt;15,0,IF('Time(mins)'!T1762&lt;30,1,IF('Time(mins)'!T1762=100000000,3,2)))</f>
        <v>1</v>
      </c>
      <c r="V1765" s="39">
        <f>IF('Time(mins)'!U1762&lt;15,0,IF('Time(mins)'!U1762&lt;30,1,IF('Time(mins)'!U1762=100000000,3,2)))</f>
        <v>1</v>
      </c>
    </row>
    <row r="1766" spans="1:22" x14ac:dyDescent="0.2">
      <c r="A1766" s="2" t="s">
        <v>30068</v>
      </c>
      <c r="B1766" t="s">
        <v>30448</v>
      </c>
      <c r="C1766" s="29" t="s">
        <v>30439</v>
      </c>
      <c r="D1766" s="40">
        <f t="shared" si="27"/>
        <v>20</v>
      </c>
      <c r="E1766" s="39">
        <f>IF('Time(mins)'!D1763&lt;15,0,IF('Time(mins)'!D1763&lt;30,1,IF('Time(mins)'!D1763=100000000,3,2)))</f>
        <v>2</v>
      </c>
      <c r="F1766" s="39">
        <f>IF('Time(mins)'!E1763&lt;15,0,IF('Time(mins)'!E1763&lt;30,1,IF('Time(mins)'!E1763=100000000,3,2)))</f>
        <v>1</v>
      </c>
      <c r="G1766" s="39">
        <f>IF('Time(mins)'!F1763&lt;15,0,IF('Time(mins)'!F1763&lt;30,1,IF('Time(mins)'!F1763=100000000,3,2)))</f>
        <v>3</v>
      </c>
      <c r="H1766" s="39">
        <f>IF('Time(mins)'!G1763&lt;15,0,IF('Time(mins)'!G1763&lt;30,1,IF('Time(mins)'!G1763=100000000,3,2)))</f>
        <v>1</v>
      </c>
      <c r="I1766" s="39">
        <f>IF('Time(mins)'!H1763&lt;15,0,IF('Time(mins)'!H1763&lt;30,1,IF('Time(mins)'!H1763=100000000,3,2)))</f>
        <v>0</v>
      </c>
      <c r="J1766" s="39">
        <f>IF('Time(mins)'!I1763&lt;15,0,IF('Time(mins)'!I1763&lt;30,1,IF('Time(mins)'!I1763=100000000,3,2)))</f>
        <v>1</v>
      </c>
      <c r="K1766" s="39">
        <f>IF('Time(mins)'!J1763&lt;15,0,IF('Time(mins)'!J1763&lt;30,1,IF('Time(mins)'!J1763=100000000,3,2)))</f>
        <v>0</v>
      </c>
      <c r="L1766" s="39">
        <f>IF('Time(mins)'!K1763&lt;15,0,IF('Time(mins)'!K1763&lt;30,1,IF('Time(mins)'!K1763=100000000,3,2)))</f>
        <v>1</v>
      </c>
      <c r="M1766" s="39">
        <f>IF('Time(mins)'!L1763&lt;15,0,IF('Time(mins)'!L1763&lt;30,1,IF('Time(mins)'!L1763=100000000,3,2)))</f>
        <v>0</v>
      </c>
      <c r="N1766" s="39">
        <f>IF('Time(mins)'!M1763&lt;15,0,IF('Time(mins)'!M1763&lt;30,1,IF('Time(mins)'!M1763=100000000,3,2)))</f>
        <v>0</v>
      </c>
      <c r="O1766" s="39">
        <f>IF('Time(mins)'!N1763&lt;15,0,IF('Time(mins)'!N1763&lt;30,1,IF('Time(mins)'!N1763=100000000,3,2)))</f>
        <v>2</v>
      </c>
      <c r="P1766" s="39">
        <f>IF('Time(mins)'!O1763&lt;15,0,IF('Time(mins)'!O1763&lt;30,1,IF('Time(mins)'!O1763=100000000,3,2)))</f>
        <v>1</v>
      </c>
      <c r="Q1766" s="39">
        <f>IF('Time(mins)'!P1763&lt;15,0,IF('Time(mins)'!P1763&lt;30,1,IF('Time(mins)'!P1763=100000000,3,2)))</f>
        <v>2</v>
      </c>
      <c r="R1766" s="39">
        <f>IF('Time(mins)'!Q1763&lt;15,0,IF('Time(mins)'!Q1763&lt;30,1,IF('Time(mins)'!Q1763=100000000,3,2)))</f>
        <v>2</v>
      </c>
      <c r="S1766" s="39">
        <f>IF('Time(mins)'!R1763&lt;15,0,IF('Time(mins)'!R1763&lt;30,1,IF('Time(mins)'!R1763=100000000,3,2)))</f>
        <v>1</v>
      </c>
      <c r="T1766" s="39">
        <f>IF('Time(mins)'!S1763&lt;15,0,IF('Time(mins)'!S1763&lt;30,1,IF('Time(mins)'!S1763=100000000,3,2)))</f>
        <v>1</v>
      </c>
      <c r="U1766" s="39">
        <f>IF('Time(mins)'!T1763&lt;15,0,IF('Time(mins)'!T1763&lt;30,1,IF('Time(mins)'!T1763=100000000,3,2)))</f>
        <v>1</v>
      </c>
      <c r="V1766" s="39">
        <f>IF('Time(mins)'!U1763&lt;15,0,IF('Time(mins)'!U1763&lt;30,1,IF('Time(mins)'!U1763=100000000,3,2)))</f>
        <v>1</v>
      </c>
    </row>
    <row r="1767" spans="1:22" x14ac:dyDescent="0.2">
      <c r="A1767" s="2" t="s">
        <v>30069</v>
      </c>
      <c r="B1767" t="s">
        <v>30448</v>
      </c>
      <c r="C1767" s="29" t="s">
        <v>30439</v>
      </c>
      <c r="D1767" s="40">
        <f t="shared" si="27"/>
        <v>20</v>
      </c>
      <c r="E1767" s="39">
        <f>IF('Time(mins)'!D1764&lt;15,0,IF('Time(mins)'!D1764&lt;30,1,IF('Time(mins)'!D1764=100000000,3,2)))</f>
        <v>2</v>
      </c>
      <c r="F1767" s="39">
        <f>IF('Time(mins)'!E1764&lt;15,0,IF('Time(mins)'!E1764&lt;30,1,IF('Time(mins)'!E1764=100000000,3,2)))</f>
        <v>1</v>
      </c>
      <c r="G1767" s="39">
        <f>IF('Time(mins)'!F1764&lt;15,0,IF('Time(mins)'!F1764&lt;30,1,IF('Time(mins)'!F1764=100000000,3,2)))</f>
        <v>3</v>
      </c>
      <c r="H1767" s="39">
        <f>IF('Time(mins)'!G1764&lt;15,0,IF('Time(mins)'!G1764&lt;30,1,IF('Time(mins)'!G1764=100000000,3,2)))</f>
        <v>1</v>
      </c>
      <c r="I1767" s="39">
        <f>IF('Time(mins)'!H1764&lt;15,0,IF('Time(mins)'!H1764&lt;30,1,IF('Time(mins)'!H1764=100000000,3,2)))</f>
        <v>0</v>
      </c>
      <c r="J1767" s="39">
        <f>IF('Time(mins)'!I1764&lt;15,0,IF('Time(mins)'!I1764&lt;30,1,IF('Time(mins)'!I1764=100000000,3,2)))</f>
        <v>1</v>
      </c>
      <c r="K1767" s="39">
        <f>IF('Time(mins)'!J1764&lt;15,0,IF('Time(mins)'!J1764&lt;30,1,IF('Time(mins)'!J1764=100000000,3,2)))</f>
        <v>0</v>
      </c>
      <c r="L1767" s="39">
        <f>IF('Time(mins)'!K1764&lt;15,0,IF('Time(mins)'!K1764&lt;30,1,IF('Time(mins)'!K1764=100000000,3,2)))</f>
        <v>1</v>
      </c>
      <c r="M1767" s="39">
        <f>IF('Time(mins)'!L1764&lt;15,0,IF('Time(mins)'!L1764&lt;30,1,IF('Time(mins)'!L1764=100000000,3,2)))</f>
        <v>0</v>
      </c>
      <c r="N1767" s="39">
        <f>IF('Time(mins)'!M1764&lt;15,0,IF('Time(mins)'!M1764&lt;30,1,IF('Time(mins)'!M1764=100000000,3,2)))</f>
        <v>0</v>
      </c>
      <c r="O1767" s="39">
        <f>IF('Time(mins)'!N1764&lt;15,0,IF('Time(mins)'!N1764&lt;30,1,IF('Time(mins)'!N1764=100000000,3,2)))</f>
        <v>2</v>
      </c>
      <c r="P1767" s="39">
        <f>IF('Time(mins)'!O1764&lt;15,0,IF('Time(mins)'!O1764&lt;30,1,IF('Time(mins)'!O1764=100000000,3,2)))</f>
        <v>1</v>
      </c>
      <c r="Q1767" s="39">
        <f>IF('Time(mins)'!P1764&lt;15,0,IF('Time(mins)'!P1764&lt;30,1,IF('Time(mins)'!P1764=100000000,3,2)))</f>
        <v>2</v>
      </c>
      <c r="R1767" s="39">
        <f>IF('Time(mins)'!Q1764&lt;15,0,IF('Time(mins)'!Q1764&lt;30,1,IF('Time(mins)'!Q1764=100000000,3,2)))</f>
        <v>2</v>
      </c>
      <c r="S1767" s="39">
        <f>IF('Time(mins)'!R1764&lt;15,0,IF('Time(mins)'!R1764&lt;30,1,IF('Time(mins)'!R1764=100000000,3,2)))</f>
        <v>1</v>
      </c>
      <c r="T1767" s="39">
        <f>IF('Time(mins)'!S1764&lt;15,0,IF('Time(mins)'!S1764&lt;30,1,IF('Time(mins)'!S1764=100000000,3,2)))</f>
        <v>1</v>
      </c>
      <c r="U1767" s="39">
        <f>IF('Time(mins)'!T1764&lt;15,0,IF('Time(mins)'!T1764&lt;30,1,IF('Time(mins)'!T1764=100000000,3,2)))</f>
        <v>1</v>
      </c>
      <c r="V1767" s="39">
        <f>IF('Time(mins)'!U1764&lt;15,0,IF('Time(mins)'!U1764&lt;30,1,IF('Time(mins)'!U1764=100000000,3,2)))</f>
        <v>1</v>
      </c>
    </row>
    <row r="1768" spans="1:22" x14ac:dyDescent="0.2">
      <c r="A1768" s="2" t="s">
        <v>30070</v>
      </c>
      <c r="B1768" t="s">
        <v>30448</v>
      </c>
      <c r="C1768" s="29" t="s">
        <v>30439</v>
      </c>
      <c r="D1768" s="40">
        <f t="shared" si="27"/>
        <v>22</v>
      </c>
      <c r="E1768" s="39">
        <f>IF('Time(mins)'!D1765&lt;15,0,IF('Time(mins)'!D1765&lt;30,1,IF('Time(mins)'!D1765=100000000,3,2)))</f>
        <v>2</v>
      </c>
      <c r="F1768" s="39">
        <f>IF('Time(mins)'!E1765&lt;15,0,IF('Time(mins)'!E1765&lt;30,1,IF('Time(mins)'!E1765=100000000,3,2)))</f>
        <v>1</v>
      </c>
      <c r="G1768" s="39">
        <f>IF('Time(mins)'!F1765&lt;15,0,IF('Time(mins)'!F1765&lt;30,1,IF('Time(mins)'!F1765=100000000,3,2)))</f>
        <v>2</v>
      </c>
      <c r="H1768" s="39">
        <f>IF('Time(mins)'!G1765&lt;15,0,IF('Time(mins)'!G1765&lt;30,1,IF('Time(mins)'!G1765=100000000,3,2)))</f>
        <v>1</v>
      </c>
      <c r="I1768" s="39">
        <f>IF('Time(mins)'!H1765&lt;15,0,IF('Time(mins)'!H1765&lt;30,1,IF('Time(mins)'!H1765=100000000,3,2)))</f>
        <v>2</v>
      </c>
      <c r="J1768" s="39">
        <f>IF('Time(mins)'!I1765&lt;15,0,IF('Time(mins)'!I1765&lt;30,1,IF('Time(mins)'!I1765=100000000,3,2)))</f>
        <v>1</v>
      </c>
      <c r="K1768" s="39">
        <f>IF('Time(mins)'!J1765&lt;15,0,IF('Time(mins)'!J1765&lt;30,1,IF('Time(mins)'!J1765=100000000,3,2)))</f>
        <v>2</v>
      </c>
      <c r="L1768" s="39">
        <f>IF('Time(mins)'!K1765&lt;15,0,IF('Time(mins)'!K1765&lt;30,1,IF('Time(mins)'!K1765=100000000,3,2)))</f>
        <v>0</v>
      </c>
      <c r="M1768" s="39">
        <f>IF('Time(mins)'!L1765&lt;15,0,IF('Time(mins)'!L1765&lt;30,1,IF('Time(mins)'!L1765=100000000,3,2)))</f>
        <v>2</v>
      </c>
      <c r="N1768" s="39">
        <f>IF('Time(mins)'!M1765&lt;15,0,IF('Time(mins)'!M1765&lt;30,1,IF('Time(mins)'!M1765=100000000,3,2)))</f>
        <v>0</v>
      </c>
      <c r="O1768" s="39">
        <f>IF('Time(mins)'!N1765&lt;15,0,IF('Time(mins)'!N1765&lt;30,1,IF('Time(mins)'!N1765=100000000,3,2)))</f>
        <v>1</v>
      </c>
      <c r="P1768" s="39">
        <f>IF('Time(mins)'!O1765&lt;15,0,IF('Time(mins)'!O1765&lt;30,1,IF('Time(mins)'!O1765=100000000,3,2)))</f>
        <v>0</v>
      </c>
      <c r="Q1768" s="39">
        <f>IF('Time(mins)'!P1765&lt;15,0,IF('Time(mins)'!P1765&lt;30,1,IF('Time(mins)'!P1765=100000000,3,2)))</f>
        <v>2</v>
      </c>
      <c r="R1768" s="39">
        <f>IF('Time(mins)'!Q1765&lt;15,0,IF('Time(mins)'!Q1765&lt;30,1,IF('Time(mins)'!Q1765=100000000,3,2)))</f>
        <v>1</v>
      </c>
      <c r="S1768" s="39">
        <f>IF('Time(mins)'!R1765&lt;15,0,IF('Time(mins)'!R1765&lt;30,1,IF('Time(mins)'!R1765=100000000,3,2)))</f>
        <v>2</v>
      </c>
      <c r="T1768" s="39">
        <f>IF('Time(mins)'!S1765&lt;15,0,IF('Time(mins)'!S1765&lt;30,1,IF('Time(mins)'!S1765=100000000,3,2)))</f>
        <v>0</v>
      </c>
      <c r="U1768" s="39">
        <f>IF('Time(mins)'!T1765&lt;15,0,IF('Time(mins)'!T1765&lt;30,1,IF('Time(mins)'!T1765=100000000,3,2)))</f>
        <v>2</v>
      </c>
      <c r="V1768" s="39">
        <f>IF('Time(mins)'!U1765&lt;15,0,IF('Time(mins)'!U1765&lt;30,1,IF('Time(mins)'!U1765=100000000,3,2)))</f>
        <v>1</v>
      </c>
    </row>
    <row r="1769" spans="1:22" x14ac:dyDescent="0.2">
      <c r="A1769" s="2" t="s">
        <v>30071</v>
      </c>
      <c r="B1769" t="s">
        <v>30448</v>
      </c>
      <c r="C1769" s="29" t="s">
        <v>30439</v>
      </c>
      <c r="D1769" s="40">
        <f t="shared" si="27"/>
        <v>14</v>
      </c>
      <c r="E1769" s="39">
        <f>IF('Time(mins)'!D1766&lt;15,0,IF('Time(mins)'!D1766&lt;30,1,IF('Time(mins)'!D1766=100000000,3,2)))</f>
        <v>1</v>
      </c>
      <c r="F1769" s="39">
        <f>IF('Time(mins)'!E1766&lt;15,0,IF('Time(mins)'!E1766&lt;30,1,IF('Time(mins)'!E1766=100000000,3,2)))</f>
        <v>1</v>
      </c>
      <c r="G1769" s="39">
        <f>IF('Time(mins)'!F1766&lt;15,0,IF('Time(mins)'!F1766&lt;30,1,IF('Time(mins)'!F1766=100000000,3,2)))</f>
        <v>1</v>
      </c>
      <c r="H1769" s="39">
        <f>IF('Time(mins)'!G1766&lt;15,0,IF('Time(mins)'!G1766&lt;30,1,IF('Time(mins)'!G1766=100000000,3,2)))</f>
        <v>1</v>
      </c>
      <c r="I1769" s="39">
        <f>IF('Time(mins)'!H1766&lt;15,0,IF('Time(mins)'!H1766&lt;30,1,IF('Time(mins)'!H1766=100000000,3,2)))</f>
        <v>1</v>
      </c>
      <c r="J1769" s="39">
        <f>IF('Time(mins)'!I1766&lt;15,0,IF('Time(mins)'!I1766&lt;30,1,IF('Time(mins)'!I1766=100000000,3,2)))</f>
        <v>1</v>
      </c>
      <c r="K1769" s="39">
        <f>IF('Time(mins)'!J1766&lt;15,0,IF('Time(mins)'!J1766&lt;30,1,IF('Time(mins)'!J1766=100000000,3,2)))</f>
        <v>1</v>
      </c>
      <c r="L1769" s="39">
        <f>IF('Time(mins)'!K1766&lt;15,0,IF('Time(mins)'!K1766&lt;30,1,IF('Time(mins)'!K1766=100000000,3,2)))</f>
        <v>0</v>
      </c>
      <c r="M1769" s="39">
        <f>IF('Time(mins)'!L1766&lt;15,0,IF('Time(mins)'!L1766&lt;30,1,IF('Time(mins)'!L1766=100000000,3,2)))</f>
        <v>0</v>
      </c>
      <c r="N1769" s="39">
        <f>IF('Time(mins)'!M1766&lt;15,0,IF('Time(mins)'!M1766&lt;30,1,IF('Time(mins)'!M1766=100000000,3,2)))</f>
        <v>0</v>
      </c>
      <c r="O1769" s="39">
        <f>IF('Time(mins)'!N1766&lt;15,0,IF('Time(mins)'!N1766&lt;30,1,IF('Time(mins)'!N1766=100000000,3,2)))</f>
        <v>1</v>
      </c>
      <c r="P1769" s="39">
        <f>IF('Time(mins)'!O1766&lt;15,0,IF('Time(mins)'!O1766&lt;30,1,IF('Time(mins)'!O1766=100000000,3,2)))</f>
        <v>0</v>
      </c>
      <c r="Q1769" s="39">
        <f>IF('Time(mins)'!P1766&lt;15,0,IF('Time(mins)'!P1766&lt;30,1,IF('Time(mins)'!P1766=100000000,3,2)))</f>
        <v>2</v>
      </c>
      <c r="R1769" s="39">
        <f>IF('Time(mins)'!Q1766&lt;15,0,IF('Time(mins)'!Q1766&lt;30,1,IF('Time(mins)'!Q1766=100000000,3,2)))</f>
        <v>1</v>
      </c>
      <c r="S1769" s="39">
        <f>IF('Time(mins)'!R1766&lt;15,0,IF('Time(mins)'!R1766&lt;30,1,IF('Time(mins)'!R1766=100000000,3,2)))</f>
        <v>1</v>
      </c>
      <c r="T1769" s="39">
        <f>IF('Time(mins)'!S1766&lt;15,0,IF('Time(mins)'!S1766&lt;30,1,IF('Time(mins)'!S1766=100000000,3,2)))</f>
        <v>0</v>
      </c>
      <c r="U1769" s="39">
        <f>IF('Time(mins)'!T1766&lt;15,0,IF('Time(mins)'!T1766&lt;30,1,IF('Time(mins)'!T1766=100000000,3,2)))</f>
        <v>1</v>
      </c>
      <c r="V1769" s="39">
        <f>IF('Time(mins)'!U1766&lt;15,0,IF('Time(mins)'!U1766&lt;30,1,IF('Time(mins)'!U1766=100000000,3,2)))</f>
        <v>1</v>
      </c>
    </row>
    <row r="1770" spans="1:22" x14ac:dyDescent="0.2">
      <c r="A1770" s="2" t="s">
        <v>30072</v>
      </c>
      <c r="B1770" t="s">
        <v>30448</v>
      </c>
      <c r="C1770" s="29" t="s">
        <v>30439</v>
      </c>
      <c r="D1770" s="40">
        <f t="shared" si="27"/>
        <v>8</v>
      </c>
      <c r="E1770" s="39">
        <f>IF('Time(mins)'!D1767&lt;15,0,IF('Time(mins)'!D1767&lt;30,1,IF('Time(mins)'!D1767=100000000,3,2)))</f>
        <v>1</v>
      </c>
      <c r="F1770" s="39">
        <f>IF('Time(mins)'!E1767&lt;15,0,IF('Time(mins)'!E1767&lt;30,1,IF('Time(mins)'!E1767=100000000,3,2)))</f>
        <v>1</v>
      </c>
      <c r="G1770" s="39">
        <f>IF('Time(mins)'!F1767&lt;15,0,IF('Time(mins)'!F1767&lt;30,1,IF('Time(mins)'!F1767=100000000,3,2)))</f>
        <v>1</v>
      </c>
      <c r="H1770" s="39">
        <f>IF('Time(mins)'!G1767&lt;15,0,IF('Time(mins)'!G1767&lt;30,1,IF('Time(mins)'!G1767=100000000,3,2)))</f>
        <v>0</v>
      </c>
      <c r="I1770" s="39">
        <f>IF('Time(mins)'!H1767&lt;15,0,IF('Time(mins)'!H1767&lt;30,1,IF('Time(mins)'!H1767=100000000,3,2)))</f>
        <v>0</v>
      </c>
      <c r="J1770" s="39">
        <f>IF('Time(mins)'!I1767&lt;15,0,IF('Time(mins)'!I1767&lt;30,1,IF('Time(mins)'!I1767=100000000,3,2)))</f>
        <v>0</v>
      </c>
      <c r="K1770" s="39">
        <f>IF('Time(mins)'!J1767&lt;15,0,IF('Time(mins)'!J1767&lt;30,1,IF('Time(mins)'!J1767=100000000,3,2)))</f>
        <v>0</v>
      </c>
      <c r="L1770" s="39">
        <f>IF('Time(mins)'!K1767&lt;15,0,IF('Time(mins)'!K1767&lt;30,1,IF('Time(mins)'!K1767=100000000,3,2)))</f>
        <v>0</v>
      </c>
      <c r="M1770" s="39">
        <f>IF('Time(mins)'!L1767&lt;15,0,IF('Time(mins)'!L1767&lt;30,1,IF('Time(mins)'!L1767=100000000,3,2)))</f>
        <v>0</v>
      </c>
      <c r="N1770" s="39">
        <f>IF('Time(mins)'!M1767&lt;15,0,IF('Time(mins)'!M1767&lt;30,1,IF('Time(mins)'!M1767=100000000,3,2)))</f>
        <v>0</v>
      </c>
      <c r="O1770" s="39">
        <f>IF('Time(mins)'!N1767&lt;15,0,IF('Time(mins)'!N1767&lt;30,1,IF('Time(mins)'!N1767=100000000,3,2)))</f>
        <v>1</v>
      </c>
      <c r="P1770" s="39">
        <f>IF('Time(mins)'!O1767&lt;15,0,IF('Time(mins)'!O1767&lt;30,1,IF('Time(mins)'!O1767=100000000,3,2)))</f>
        <v>0</v>
      </c>
      <c r="Q1770" s="39">
        <f>IF('Time(mins)'!P1767&lt;15,0,IF('Time(mins)'!P1767&lt;30,1,IF('Time(mins)'!P1767=100000000,3,2)))</f>
        <v>2</v>
      </c>
      <c r="R1770" s="39">
        <f>IF('Time(mins)'!Q1767&lt;15,0,IF('Time(mins)'!Q1767&lt;30,1,IF('Time(mins)'!Q1767=100000000,3,2)))</f>
        <v>1</v>
      </c>
      <c r="S1770" s="39">
        <f>IF('Time(mins)'!R1767&lt;15,0,IF('Time(mins)'!R1767&lt;30,1,IF('Time(mins)'!R1767=100000000,3,2)))</f>
        <v>1</v>
      </c>
      <c r="T1770" s="39">
        <f>IF('Time(mins)'!S1767&lt;15,0,IF('Time(mins)'!S1767&lt;30,1,IF('Time(mins)'!S1767=100000000,3,2)))</f>
        <v>0</v>
      </c>
      <c r="U1770" s="39">
        <f>IF('Time(mins)'!T1767&lt;15,0,IF('Time(mins)'!T1767&lt;30,1,IF('Time(mins)'!T1767=100000000,3,2)))</f>
        <v>0</v>
      </c>
      <c r="V1770" s="39">
        <f>IF('Time(mins)'!U1767&lt;15,0,IF('Time(mins)'!U1767&lt;30,1,IF('Time(mins)'!U1767=100000000,3,2)))</f>
        <v>0</v>
      </c>
    </row>
    <row r="1771" spans="1:22" x14ac:dyDescent="0.2">
      <c r="A1771" s="2" t="s">
        <v>30073</v>
      </c>
      <c r="B1771" t="s">
        <v>30448</v>
      </c>
      <c r="C1771" s="29" t="s">
        <v>30439</v>
      </c>
      <c r="D1771" s="40">
        <f t="shared" si="27"/>
        <v>8</v>
      </c>
      <c r="E1771" s="39">
        <f>IF('Time(mins)'!D1768&lt;15,0,IF('Time(mins)'!D1768&lt;30,1,IF('Time(mins)'!D1768=100000000,3,2)))</f>
        <v>1</v>
      </c>
      <c r="F1771" s="39">
        <f>IF('Time(mins)'!E1768&lt;15,0,IF('Time(mins)'!E1768&lt;30,1,IF('Time(mins)'!E1768=100000000,3,2)))</f>
        <v>1</v>
      </c>
      <c r="G1771" s="39">
        <f>IF('Time(mins)'!F1768&lt;15,0,IF('Time(mins)'!F1768&lt;30,1,IF('Time(mins)'!F1768=100000000,3,2)))</f>
        <v>1</v>
      </c>
      <c r="H1771" s="39">
        <f>IF('Time(mins)'!G1768&lt;15,0,IF('Time(mins)'!G1768&lt;30,1,IF('Time(mins)'!G1768=100000000,3,2)))</f>
        <v>0</v>
      </c>
      <c r="I1771" s="39">
        <f>IF('Time(mins)'!H1768&lt;15,0,IF('Time(mins)'!H1768&lt;30,1,IF('Time(mins)'!H1768=100000000,3,2)))</f>
        <v>0</v>
      </c>
      <c r="J1771" s="39">
        <f>IF('Time(mins)'!I1768&lt;15,0,IF('Time(mins)'!I1768&lt;30,1,IF('Time(mins)'!I1768=100000000,3,2)))</f>
        <v>0</v>
      </c>
      <c r="K1771" s="39">
        <f>IF('Time(mins)'!J1768&lt;15,0,IF('Time(mins)'!J1768&lt;30,1,IF('Time(mins)'!J1768=100000000,3,2)))</f>
        <v>0</v>
      </c>
      <c r="L1771" s="39">
        <f>IF('Time(mins)'!K1768&lt;15,0,IF('Time(mins)'!K1768&lt;30,1,IF('Time(mins)'!K1768=100000000,3,2)))</f>
        <v>0</v>
      </c>
      <c r="M1771" s="39">
        <f>IF('Time(mins)'!L1768&lt;15,0,IF('Time(mins)'!L1768&lt;30,1,IF('Time(mins)'!L1768=100000000,3,2)))</f>
        <v>0</v>
      </c>
      <c r="N1771" s="39">
        <f>IF('Time(mins)'!M1768&lt;15,0,IF('Time(mins)'!M1768&lt;30,1,IF('Time(mins)'!M1768=100000000,3,2)))</f>
        <v>0</v>
      </c>
      <c r="O1771" s="39">
        <f>IF('Time(mins)'!N1768&lt;15,0,IF('Time(mins)'!N1768&lt;30,1,IF('Time(mins)'!N1768=100000000,3,2)))</f>
        <v>1</v>
      </c>
      <c r="P1771" s="39">
        <f>IF('Time(mins)'!O1768&lt;15,0,IF('Time(mins)'!O1768&lt;30,1,IF('Time(mins)'!O1768=100000000,3,2)))</f>
        <v>0</v>
      </c>
      <c r="Q1771" s="39">
        <f>IF('Time(mins)'!P1768&lt;15,0,IF('Time(mins)'!P1768&lt;30,1,IF('Time(mins)'!P1768=100000000,3,2)))</f>
        <v>2</v>
      </c>
      <c r="R1771" s="39">
        <f>IF('Time(mins)'!Q1768&lt;15,0,IF('Time(mins)'!Q1768&lt;30,1,IF('Time(mins)'!Q1768=100000000,3,2)))</f>
        <v>1</v>
      </c>
      <c r="S1771" s="39">
        <f>IF('Time(mins)'!R1768&lt;15,0,IF('Time(mins)'!R1768&lt;30,1,IF('Time(mins)'!R1768=100000000,3,2)))</f>
        <v>1</v>
      </c>
      <c r="T1771" s="39">
        <f>IF('Time(mins)'!S1768&lt;15,0,IF('Time(mins)'!S1768&lt;30,1,IF('Time(mins)'!S1768=100000000,3,2)))</f>
        <v>0</v>
      </c>
      <c r="U1771" s="39">
        <f>IF('Time(mins)'!T1768&lt;15,0,IF('Time(mins)'!T1768&lt;30,1,IF('Time(mins)'!T1768=100000000,3,2)))</f>
        <v>0</v>
      </c>
      <c r="V1771" s="39">
        <f>IF('Time(mins)'!U1768&lt;15,0,IF('Time(mins)'!U1768&lt;30,1,IF('Time(mins)'!U1768=100000000,3,2)))</f>
        <v>0</v>
      </c>
    </row>
    <row r="1772" spans="1:22" x14ac:dyDescent="0.2">
      <c r="A1772" s="2" t="s">
        <v>30074</v>
      </c>
      <c r="B1772" t="s">
        <v>30448</v>
      </c>
      <c r="C1772" s="29" t="s">
        <v>30439</v>
      </c>
      <c r="D1772" s="40">
        <f t="shared" si="27"/>
        <v>5</v>
      </c>
      <c r="E1772" s="39">
        <f>IF('Time(mins)'!D1769&lt;15,0,IF('Time(mins)'!D1769&lt;30,1,IF('Time(mins)'!D1769=100000000,3,2)))</f>
        <v>1</v>
      </c>
      <c r="F1772" s="39">
        <f>IF('Time(mins)'!E1769&lt;15,0,IF('Time(mins)'!E1769&lt;30,1,IF('Time(mins)'!E1769=100000000,3,2)))</f>
        <v>0</v>
      </c>
      <c r="G1772" s="39">
        <f>IF('Time(mins)'!F1769&lt;15,0,IF('Time(mins)'!F1769&lt;30,1,IF('Time(mins)'!F1769=100000000,3,2)))</f>
        <v>1</v>
      </c>
      <c r="H1772" s="39">
        <f>IF('Time(mins)'!G1769&lt;15,0,IF('Time(mins)'!G1769&lt;30,1,IF('Time(mins)'!G1769=100000000,3,2)))</f>
        <v>0</v>
      </c>
      <c r="I1772" s="39">
        <f>IF('Time(mins)'!H1769&lt;15,0,IF('Time(mins)'!H1769&lt;30,1,IF('Time(mins)'!H1769=100000000,3,2)))</f>
        <v>0</v>
      </c>
      <c r="J1772" s="39">
        <f>IF('Time(mins)'!I1769&lt;15,0,IF('Time(mins)'!I1769&lt;30,1,IF('Time(mins)'!I1769=100000000,3,2)))</f>
        <v>0</v>
      </c>
      <c r="K1772" s="39">
        <f>IF('Time(mins)'!J1769&lt;15,0,IF('Time(mins)'!J1769&lt;30,1,IF('Time(mins)'!J1769=100000000,3,2)))</f>
        <v>0</v>
      </c>
      <c r="L1772" s="39">
        <f>IF('Time(mins)'!K1769&lt;15,0,IF('Time(mins)'!K1769&lt;30,1,IF('Time(mins)'!K1769=100000000,3,2)))</f>
        <v>0</v>
      </c>
      <c r="M1772" s="39">
        <f>IF('Time(mins)'!L1769&lt;15,0,IF('Time(mins)'!L1769&lt;30,1,IF('Time(mins)'!L1769=100000000,3,2)))</f>
        <v>0</v>
      </c>
      <c r="N1772" s="39">
        <f>IF('Time(mins)'!M1769&lt;15,0,IF('Time(mins)'!M1769&lt;30,1,IF('Time(mins)'!M1769=100000000,3,2)))</f>
        <v>0</v>
      </c>
      <c r="O1772" s="39">
        <f>IF('Time(mins)'!N1769&lt;15,0,IF('Time(mins)'!N1769&lt;30,1,IF('Time(mins)'!N1769=100000000,3,2)))</f>
        <v>0</v>
      </c>
      <c r="P1772" s="39">
        <f>IF('Time(mins)'!O1769&lt;15,0,IF('Time(mins)'!O1769&lt;30,1,IF('Time(mins)'!O1769=100000000,3,2)))</f>
        <v>0</v>
      </c>
      <c r="Q1772" s="39">
        <f>IF('Time(mins)'!P1769&lt;15,0,IF('Time(mins)'!P1769&lt;30,1,IF('Time(mins)'!P1769=100000000,3,2)))</f>
        <v>2</v>
      </c>
      <c r="R1772" s="39">
        <f>IF('Time(mins)'!Q1769&lt;15,0,IF('Time(mins)'!Q1769&lt;30,1,IF('Time(mins)'!Q1769=100000000,3,2)))</f>
        <v>1</v>
      </c>
      <c r="S1772" s="39">
        <f>IF('Time(mins)'!R1769&lt;15,0,IF('Time(mins)'!R1769&lt;30,1,IF('Time(mins)'!R1769=100000000,3,2)))</f>
        <v>0</v>
      </c>
      <c r="T1772" s="39">
        <f>IF('Time(mins)'!S1769&lt;15,0,IF('Time(mins)'!S1769&lt;30,1,IF('Time(mins)'!S1769=100000000,3,2)))</f>
        <v>0</v>
      </c>
      <c r="U1772" s="39">
        <f>IF('Time(mins)'!T1769&lt;15,0,IF('Time(mins)'!T1769&lt;30,1,IF('Time(mins)'!T1769=100000000,3,2)))</f>
        <v>0</v>
      </c>
      <c r="V1772" s="39">
        <f>IF('Time(mins)'!U1769&lt;15,0,IF('Time(mins)'!U1769&lt;30,1,IF('Time(mins)'!U1769=100000000,3,2)))</f>
        <v>0</v>
      </c>
    </row>
    <row r="1773" spans="1:22" x14ac:dyDescent="0.2">
      <c r="A1773" s="2" t="s">
        <v>30075</v>
      </c>
      <c r="B1773" t="s">
        <v>30448</v>
      </c>
      <c r="C1773" s="29" t="s">
        <v>30439</v>
      </c>
      <c r="D1773" s="40">
        <f t="shared" si="27"/>
        <v>8</v>
      </c>
      <c r="E1773" s="39">
        <f>IF('Time(mins)'!D1770&lt;15,0,IF('Time(mins)'!D1770&lt;30,1,IF('Time(mins)'!D1770=100000000,3,2)))</f>
        <v>1</v>
      </c>
      <c r="F1773" s="39">
        <f>IF('Time(mins)'!E1770&lt;15,0,IF('Time(mins)'!E1770&lt;30,1,IF('Time(mins)'!E1770=100000000,3,2)))</f>
        <v>1</v>
      </c>
      <c r="G1773" s="39">
        <f>IF('Time(mins)'!F1770&lt;15,0,IF('Time(mins)'!F1770&lt;30,1,IF('Time(mins)'!F1770=100000000,3,2)))</f>
        <v>1</v>
      </c>
      <c r="H1773" s="39">
        <f>IF('Time(mins)'!G1770&lt;15,0,IF('Time(mins)'!G1770&lt;30,1,IF('Time(mins)'!G1770=100000000,3,2)))</f>
        <v>0</v>
      </c>
      <c r="I1773" s="39">
        <f>IF('Time(mins)'!H1770&lt;15,0,IF('Time(mins)'!H1770&lt;30,1,IF('Time(mins)'!H1770=100000000,3,2)))</f>
        <v>0</v>
      </c>
      <c r="J1773" s="39">
        <f>IF('Time(mins)'!I1770&lt;15,0,IF('Time(mins)'!I1770&lt;30,1,IF('Time(mins)'!I1770=100000000,3,2)))</f>
        <v>0</v>
      </c>
      <c r="K1773" s="39">
        <f>IF('Time(mins)'!J1770&lt;15,0,IF('Time(mins)'!J1770&lt;30,1,IF('Time(mins)'!J1770=100000000,3,2)))</f>
        <v>0</v>
      </c>
      <c r="L1773" s="39">
        <f>IF('Time(mins)'!K1770&lt;15,0,IF('Time(mins)'!K1770&lt;30,1,IF('Time(mins)'!K1770=100000000,3,2)))</f>
        <v>0</v>
      </c>
      <c r="M1773" s="39">
        <f>IF('Time(mins)'!L1770&lt;15,0,IF('Time(mins)'!L1770&lt;30,1,IF('Time(mins)'!L1770=100000000,3,2)))</f>
        <v>0</v>
      </c>
      <c r="N1773" s="39">
        <f>IF('Time(mins)'!M1770&lt;15,0,IF('Time(mins)'!M1770&lt;30,1,IF('Time(mins)'!M1770=100000000,3,2)))</f>
        <v>0</v>
      </c>
      <c r="O1773" s="39">
        <f>IF('Time(mins)'!N1770&lt;15,0,IF('Time(mins)'!N1770&lt;30,1,IF('Time(mins)'!N1770=100000000,3,2)))</f>
        <v>1</v>
      </c>
      <c r="P1773" s="39">
        <f>IF('Time(mins)'!O1770&lt;15,0,IF('Time(mins)'!O1770&lt;30,1,IF('Time(mins)'!O1770=100000000,3,2)))</f>
        <v>0</v>
      </c>
      <c r="Q1773" s="39">
        <f>IF('Time(mins)'!P1770&lt;15,0,IF('Time(mins)'!P1770&lt;30,1,IF('Time(mins)'!P1770=100000000,3,2)))</f>
        <v>2</v>
      </c>
      <c r="R1773" s="39">
        <f>IF('Time(mins)'!Q1770&lt;15,0,IF('Time(mins)'!Q1770&lt;30,1,IF('Time(mins)'!Q1770=100000000,3,2)))</f>
        <v>1</v>
      </c>
      <c r="S1773" s="39">
        <f>IF('Time(mins)'!R1770&lt;15,0,IF('Time(mins)'!R1770&lt;30,1,IF('Time(mins)'!R1770=100000000,3,2)))</f>
        <v>1</v>
      </c>
      <c r="T1773" s="39">
        <f>IF('Time(mins)'!S1770&lt;15,0,IF('Time(mins)'!S1770&lt;30,1,IF('Time(mins)'!S1770=100000000,3,2)))</f>
        <v>0</v>
      </c>
      <c r="U1773" s="39">
        <f>IF('Time(mins)'!T1770&lt;15,0,IF('Time(mins)'!T1770&lt;30,1,IF('Time(mins)'!T1770=100000000,3,2)))</f>
        <v>0</v>
      </c>
      <c r="V1773" s="39">
        <f>IF('Time(mins)'!U1770&lt;15,0,IF('Time(mins)'!U1770&lt;30,1,IF('Time(mins)'!U1770=100000000,3,2)))</f>
        <v>0</v>
      </c>
    </row>
    <row r="1774" spans="1:22" x14ac:dyDescent="0.2">
      <c r="A1774" s="2" t="s">
        <v>30076</v>
      </c>
      <c r="B1774" t="s">
        <v>30448</v>
      </c>
      <c r="C1774" s="29" t="s">
        <v>30439</v>
      </c>
      <c r="D1774" s="40">
        <f t="shared" si="27"/>
        <v>9</v>
      </c>
      <c r="E1774" s="39">
        <f>IF('Time(mins)'!D1771&lt;15,0,IF('Time(mins)'!D1771&lt;30,1,IF('Time(mins)'!D1771=100000000,3,2)))</f>
        <v>1</v>
      </c>
      <c r="F1774" s="39">
        <f>IF('Time(mins)'!E1771&lt;15,0,IF('Time(mins)'!E1771&lt;30,1,IF('Time(mins)'!E1771=100000000,3,2)))</f>
        <v>0</v>
      </c>
      <c r="G1774" s="39">
        <f>IF('Time(mins)'!F1771&lt;15,0,IF('Time(mins)'!F1771&lt;30,1,IF('Time(mins)'!F1771=100000000,3,2)))</f>
        <v>1</v>
      </c>
      <c r="H1774" s="39">
        <f>IF('Time(mins)'!G1771&lt;15,0,IF('Time(mins)'!G1771&lt;30,1,IF('Time(mins)'!G1771=100000000,3,2)))</f>
        <v>0</v>
      </c>
      <c r="I1774" s="39">
        <f>IF('Time(mins)'!H1771&lt;15,0,IF('Time(mins)'!H1771&lt;30,1,IF('Time(mins)'!H1771=100000000,3,2)))</f>
        <v>1</v>
      </c>
      <c r="J1774" s="39">
        <f>IF('Time(mins)'!I1771&lt;15,0,IF('Time(mins)'!I1771&lt;30,1,IF('Time(mins)'!I1771=100000000,3,2)))</f>
        <v>0</v>
      </c>
      <c r="K1774" s="39">
        <f>IF('Time(mins)'!J1771&lt;15,0,IF('Time(mins)'!J1771&lt;30,1,IF('Time(mins)'!J1771=100000000,3,2)))</f>
        <v>0</v>
      </c>
      <c r="L1774" s="39">
        <f>IF('Time(mins)'!K1771&lt;15,0,IF('Time(mins)'!K1771&lt;30,1,IF('Time(mins)'!K1771=100000000,3,2)))</f>
        <v>0</v>
      </c>
      <c r="M1774" s="39">
        <f>IF('Time(mins)'!L1771&lt;15,0,IF('Time(mins)'!L1771&lt;30,1,IF('Time(mins)'!L1771=100000000,3,2)))</f>
        <v>1</v>
      </c>
      <c r="N1774" s="39">
        <f>IF('Time(mins)'!M1771&lt;15,0,IF('Time(mins)'!M1771&lt;30,1,IF('Time(mins)'!M1771=100000000,3,2)))</f>
        <v>0</v>
      </c>
      <c r="O1774" s="39">
        <f>IF('Time(mins)'!N1771&lt;15,0,IF('Time(mins)'!N1771&lt;30,1,IF('Time(mins)'!N1771=100000000,3,2)))</f>
        <v>1</v>
      </c>
      <c r="P1774" s="39">
        <f>IF('Time(mins)'!O1771&lt;15,0,IF('Time(mins)'!O1771&lt;30,1,IF('Time(mins)'!O1771=100000000,3,2)))</f>
        <v>0</v>
      </c>
      <c r="Q1774" s="39">
        <f>IF('Time(mins)'!P1771&lt;15,0,IF('Time(mins)'!P1771&lt;30,1,IF('Time(mins)'!P1771=100000000,3,2)))</f>
        <v>2</v>
      </c>
      <c r="R1774" s="39">
        <f>IF('Time(mins)'!Q1771&lt;15,0,IF('Time(mins)'!Q1771&lt;30,1,IF('Time(mins)'!Q1771=100000000,3,2)))</f>
        <v>0</v>
      </c>
      <c r="S1774" s="39">
        <f>IF('Time(mins)'!R1771&lt;15,0,IF('Time(mins)'!R1771&lt;30,1,IF('Time(mins)'!R1771=100000000,3,2)))</f>
        <v>1</v>
      </c>
      <c r="T1774" s="39">
        <f>IF('Time(mins)'!S1771&lt;15,0,IF('Time(mins)'!S1771&lt;30,1,IF('Time(mins)'!S1771=100000000,3,2)))</f>
        <v>0</v>
      </c>
      <c r="U1774" s="39">
        <f>IF('Time(mins)'!T1771&lt;15,0,IF('Time(mins)'!T1771&lt;30,1,IF('Time(mins)'!T1771=100000000,3,2)))</f>
        <v>1</v>
      </c>
      <c r="V1774" s="39">
        <f>IF('Time(mins)'!U1771&lt;15,0,IF('Time(mins)'!U1771&lt;30,1,IF('Time(mins)'!U1771=100000000,3,2)))</f>
        <v>0</v>
      </c>
    </row>
    <row r="1775" spans="1:22" x14ac:dyDescent="0.2">
      <c r="A1775" s="2" t="s">
        <v>30077</v>
      </c>
      <c r="B1775" t="s">
        <v>30448</v>
      </c>
      <c r="C1775" s="29" t="s">
        <v>30439</v>
      </c>
      <c r="D1775" s="40">
        <f t="shared" si="27"/>
        <v>15</v>
      </c>
      <c r="E1775" s="39">
        <f>IF('Time(mins)'!D1772&lt;15,0,IF('Time(mins)'!D1772&lt;30,1,IF('Time(mins)'!D1772=100000000,3,2)))</f>
        <v>1</v>
      </c>
      <c r="F1775" s="39">
        <f>IF('Time(mins)'!E1772&lt;15,0,IF('Time(mins)'!E1772&lt;30,1,IF('Time(mins)'!E1772=100000000,3,2)))</f>
        <v>1</v>
      </c>
      <c r="G1775" s="39">
        <f>IF('Time(mins)'!F1772&lt;15,0,IF('Time(mins)'!F1772&lt;30,1,IF('Time(mins)'!F1772=100000000,3,2)))</f>
        <v>1</v>
      </c>
      <c r="H1775" s="39">
        <f>IF('Time(mins)'!G1772&lt;15,0,IF('Time(mins)'!G1772&lt;30,1,IF('Time(mins)'!G1772=100000000,3,2)))</f>
        <v>1</v>
      </c>
      <c r="I1775" s="39">
        <f>IF('Time(mins)'!H1772&lt;15,0,IF('Time(mins)'!H1772&lt;30,1,IF('Time(mins)'!H1772=100000000,3,2)))</f>
        <v>1</v>
      </c>
      <c r="J1775" s="39">
        <f>IF('Time(mins)'!I1772&lt;15,0,IF('Time(mins)'!I1772&lt;30,1,IF('Time(mins)'!I1772=100000000,3,2)))</f>
        <v>1</v>
      </c>
      <c r="K1775" s="39">
        <f>IF('Time(mins)'!J1772&lt;15,0,IF('Time(mins)'!J1772&lt;30,1,IF('Time(mins)'!J1772=100000000,3,2)))</f>
        <v>1</v>
      </c>
      <c r="L1775" s="39">
        <f>IF('Time(mins)'!K1772&lt;15,0,IF('Time(mins)'!K1772&lt;30,1,IF('Time(mins)'!K1772=100000000,3,2)))</f>
        <v>0</v>
      </c>
      <c r="M1775" s="39">
        <f>IF('Time(mins)'!L1772&lt;15,0,IF('Time(mins)'!L1772&lt;30,1,IF('Time(mins)'!L1772=100000000,3,2)))</f>
        <v>0</v>
      </c>
      <c r="N1775" s="39">
        <f>IF('Time(mins)'!M1772&lt;15,0,IF('Time(mins)'!M1772&lt;30,1,IF('Time(mins)'!M1772=100000000,3,2)))</f>
        <v>0</v>
      </c>
      <c r="O1775" s="39">
        <f>IF('Time(mins)'!N1772&lt;15,0,IF('Time(mins)'!N1772&lt;30,1,IF('Time(mins)'!N1772=100000000,3,2)))</f>
        <v>1</v>
      </c>
      <c r="P1775" s="39">
        <f>IF('Time(mins)'!O1772&lt;15,0,IF('Time(mins)'!O1772&lt;30,1,IF('Time(mins)'!O1772=100000000,3,2)))</f>
        <v>1</v>
      </c>
      <c r="Q1775" s="39">
        <f>IF('Time(mins)'!P1772&lt;15,0,IF('Time(mins)'!P1772&lt;30,1,IF('Time(mins)'!P1772=100000000,3,2)))</f>
        <v>2</v>
      </c>
      <c r="R1775" s="39">
        <f>IF('Time(mins)'!Q1772&lt;15,0,IF('Time(mins)'!Q1772&lt;30,1,IF('Time(mins)'!Q1772=100000000,3,2)))</f>
        <v>1</v>
      </c>
      <c r="S1775" s="39">
        <f>IF('Time(mins)'!R1772&lt;15,0,IF('Time(mins)'!R1772&lt;30,1,IF('Time(mins)'!R1772=100000000,3,2)))</f>
        <v>1</v>
      </c>
      <c r="T1775" s="39">
        <f>IF('Time(mins)'!S1772&lt;15,0,IF('Time(mins)'!S1772&lt;30,1,IF('Time(mins)'!S1772=100000000,3,2)))</f>
        <v>1</v>
      </c>
      <c r="U1775" s="39">
        <f>IF('Time(mins)'!T1772&lt;15,0,IF('Time(mins)'!T1772&lt;30,1,IF('Time(mins)'!T1772=100000000,3,2)))</f>
        <v>1</v>
      </c>
      <c r="V1775" s="39">
        <f>IF('Time(mins)'!U1772&lt;15,0,IF('Time(mins)'!U1772&lt;30,1,IF('Time(mins)'!U1772=100000000,3,2)))</f>
        <v>0</v>
      </c>
    </row>
    <row r="1776" spans="1:22" x14ac:dyDescent="0.2">
      <c r="A1776" s="2" t="s">
        <v>30078</v>
      </c>
      <c r="B1776" t="s">
        <v>30448</v>
      </c>
      <c r="C1776" s="29" t="s">
        <v>30439</v>
      </c>
      <c r="D1776" s="40">
        <f t="shared" si="27"/>
        <v>28</v>
      </c>
      <c r="E1776" s="39">
        <f>IF('Time(mins)'!D1773&lt;15,0,IF('Time(mins)'!D1773&lt;30,1,IF('Time(mins)'!D1773=100000000,3,2)))</f>
        <v>2</v>
      </c>
      <c r="F1776" s="39">
        <f>IF('Time(mins)'!E1773&lt;15,0,IF('Time(mins)'!E1773&lt;30,1,IF('Time(mins)'!E1773=100000000,3,2)))</f>
        <v>1</v>
      </c>
      <c r="G1776" s="39">
        <f>IF('Time(mins)'!F1773&lt;15,0,IF('Time(mins)'!F1773&lt;30,1,IF('Time(mins)'!F1773=100000000,3,2)))</f>
        <v>3</v>
      </c>
      <c r="H1776" s="39">
        <f>IF('Time(mins)'!G1773&lt;15,0,IF('Time(mins)'!G1773&lt;30,1,IF('Time(mins)'!G1773=100000000,3,2)))</f>
        <v>1</v>
      </c>
      <c r="I1776" s="39">
        <f>IF('Time(mins)'!H1773&lt;15,0,IF('Time(mins)'!H1773&lt;30,1,IF('Time(mins)'!H1773=100000000,3,2)))</f>
        <v>3</v>
      </c>
      <c r="J1776" s="39">
        <f>IF('Time(mins)'!I1773&lt;15,0,IF('Time(mins)'!I1773&lt;30,1,IF('Time(mins)'!I1773=100000000,3,2)))</f>
        <v>1</v>
      </c>
      <c r="K1776" s="39">
        <f>IF('Time(mins)'!J1773&lt;15,0,IF('Time(mins)'!J1773&lt;30,1,IF('Time(mins)'!J1773=100000000,3,2)))</f>
        <v>2</v>
      </c>
      <c r="L1776" s="39">
        <f>IF('Time(mins)'!K1773&lt;15,0,IF('Time(mins)'!K1773&lt;30,1,IF('Time(mins)'!K1773=100000000,3,2)))</f>
        <v>0</v>
      </c>
      <c r="M1776" s="39">
        <f>IF('Time(mins)'!L1773&lt;15,0,IF('Time(mins)'!L1773&lt;30,1,IF('Time(mins)'!L1773=100000000,3,2)))</f>
        <v>2</v>
      </c>
      <c r="N1776" s="39">
        <f>IF('Time(mins)'!M1773&lt;15,0,IF('Time(mins)'!M1773&lt;30,1,IF('Time(mins)'!M1773=100000000,3,2)))</f>
        <v>0</v>
      </c>
      <c r="O1776" s="39">
        <f>IF('Time(mins)'!N1773&lt;15,0,IF('Time(mins)'!N1773&lt;30,1,IF('Time(mins)'!N1773=100000000,3,2)))</f>
        <v>2</v>
      </c>
      <c r="P1776" s="39">
        <f>IF('Time(mins)'!O1773&lt;15,0,IF('Time(mins)'!O1773&lt;30,1,IF('Time(mins)'!O1773=100000000,3,2)))</f>
        <v>1</v>
      </c>
      <c r="Q1776" s="39">
        <f>IF('Time(mins)'!P1773&lt;15,0,IF('Time(mins)'!P1773&lt;30,1,IF('Time(mins)'!P1773=100000000,3,2)))</f>
        <v>2</v>
      </c>
      <c r="R1776" s="39">
        <f>IF('Time(mins)'!Q1773&lt;15,0,IF('Time(mins)'!Q1773&lt;30,1,IF('Time(mins)'!Q1773=100000000,3,2)))</f>
        <v>1</v>
      </c>
      <c r="S1776" s="39">
        <f>IF('Time(mins)'!R1773&lt;15,0,IF('Time(mins)'!R1773&lt;30,1,IF('Time(mins)'!R1773=100000000,3,2)))</f>
        <v>2</v>
      </c>
      <c r="T1776" s="39">
        <f>IF('Time(mins)'!S1773&lt;15,0,IF('Time(mins)'!S1773&lt;30,1,IF('Time(mins)'!S1773=100000000,3,2)))</f>
        <v>1</v>
      </c>
      <c r="U1776" s="39">
        <f>IF('Time(mins)'!T1773&lt;15,0,IF('Time(mins)'!T1773&lt;30,1,IF('Time(mins)'!T1773=100000000,3,2)))</f>
        <v>3</v>
      </c>
      <c r="V1776" s="39">
        <f>IF('Time(mins)'!U1773&lt;15,0,IF('Time(mins)'!U1773&lt;30,1,IF('Time(mins)'!U1773=100000000,3,2)))</f>
        <v>1</v>
      </c>
    </row>
    <row r="1777" spans="1:22" x14ac:dyDescent="0.2">
      <c r="A1777" s="2" t="s">
        <v>30079</v>
      </c>
      <c r="B1777" t="s">
        <v>30448</v>
      </c>
      <c r="C1777" s="29" t="s">
        <v>30439</v>
      </c>
      <c r="D1777" s="40">
        <f t="shared" si="27"/>
        <v>28</v>
      </c>
      <c r="E1777" s="39">
        <f>IF('Time(mins)'!D1774&lt;15,0,IF('Time(mins)'!D1774&lt;30,1,IF('Time(mins)'!D1774=100000000,3,2)))</f>
        <v>2</v>
      </c>
      <c r="F1777" s="39">
        <f>IF('Time(mins)'!E1774&lt;15,0,IF('Time(mins)'!E1774&lt;30,1,IF('Time(mins)'!E1774=100000000,3,2)))</f>
        <v>1</v>
      </c>
      <c r="G1777" s="39">
        <f>IF('Time(mins)'!F1774&lt;15,0,IF('Time(mins)'!F1774&lt;30,1,IF('Time(mins)'!F1774=100000000,3,2)))</f>
        <v>3</v>
      </c>
      <c r="H1777" s="39">
        <f>IF('Time(mins)'!G1774&lt;15,0,IF('Time(mins)'!G1774&lt;30,1,IF('Time(mins)'!G1774=100000000,3,2)))</f>
        <v>1</v>
      </c>
      <c r="I1777" s="39">
        <f>IF('Time(mins)'!H1774&lt;15,0,IF('Time(mins)'!H1774&lt;30,1,IF('Time(mins)'!H1774=100000000,3,2)))</f>
        <v>3</v>
      </c>
      <c r="J1777" s="39">
        <f>IF('Time(mins)'!I1774&lt;15,0,IF('Time(mins)'!I1774&lt;30,1,IF('Time(mins)'!I1774=100000000,3,2)))</f>
        <v>1</v>
      </c>
      <c r="K1777" s="39">
        <f>IF('Time(mins)'!J1774&lt;15,0,IF('Time(mins)'!J1774&lt;30,1,IF('Time(mins)'!J1774=100000000,3,2)))</f>
        <v>2</v>
      </c>
      <c r="L1777" s="39">
        <f>IF('Time(mins)'!K1774&lt;15,0,IF('Time(mins)'!K1774&lt;30,1,IF('Time(mins)'!K1774=100000000,3,2)))</f>
        <v>0</v>
      </c>
      <c r="M1777" s="39">
        <f>IF('Time(mins)'!L1774&lt;15,0,IF('Time(mins)'!L1774&lt;30,1,IF('Time(mins)'!L1774=100000000,3,2)))</f>
        <v>2</v>
      </c>
      <c r="N1777" s="39">
        <f>IF('Time(mins)'!M1774&lt;15,0,IF('Time(mins)'!M1774&lt;30,1,IF('Time(mins)'!M1774=100000000,3,2)))</f>
        <v>0</v>
      </c>
      <c r="O1777" s="39">
        <f>IF('Time(mins)'!N1774&lt;15,0,IF('Time(mins)'!N1774&lt;30,1,IF('Time(mins)'!N1774=100000000,3,2)))</f>
        <v>2</v>
      </c>
      <c r="P1777" s="39">
        <f>IF('Time(mins)'!O1774&lt;15,0,IF('Time(mins)'!O1774&lt;30,1,IF('Time(mins)'!O1774=100000000,3,2)))</f>
        <v>1</v>
      </c>
      <c r="Q1777" s="39">
        <f>IF('Time(mins)'!P1774&lt;15,0,IF('Time(mins)'!P1774&lt;30,1,IF('Time(mins)'!P1774=100000000,3,2)))</f>
        <v>2</v>
      </c>
      <c r="R1777" s="39">
        <f>IF('Time(mins)'!Q1774&lt;15,0,IF('Time(mins)'!Q1774&lt;30,1,IF('Time(mins)'!Q1774=100000000,3,2)))</f>
        <v>1</v>
      </c>
      <c r="S1777" s="39">
        <f>IF('Time(mins)'!R1774&lt;15,0,IF('Time(mins)'!R1774&lt;30,1,IF('Time(mins)'!R1774=100000000,3,2)))</f>
        <v>2</v>
      </c>
      <c r="T1777" s="39">
        <f>IF('Time(mins)'!S1774&lt;15,0,IF('Time(mins)'!S1774&lt;30,1,IF('Time(mins)'!S1774=100000000,3,2)))</f>
        <v>1</v>
      </c>
      <c r="U1777" s="39">
        <f>IF('Time(mins)'!T1774&lt;15,0,IF('Time(mins)'!T1774&lt;30,1,IF('Time(mins)'!T1774=100000000,3,2)))</f>
        <v>3</v>
      </c>
      <c r="V1777" s="39">
        <f>IF('Time(mins)'!U1774&lt;15,0,IF('Time(mins)'!U1774&lt;30,1,IF('Time(mins)'!U1774=100000000,3,2)))</f>
        <v>1</v>
      </c>
    </row>
    <row r="1778" spans="1:22" x14ac:dyDescent="0.2">
      <c r="A1778" s="2" t="s">
        <v>30080</v>
      </c>
      <c r="B1778" t="s">
        <v>30448</v>
      </c>
      <c r="C1778" s="29" t="s">
        <v>30439</v>
      </c>
      <c r="D1778" s="40">
        <f t="shared" si="27"/>
        <v>7</v>
      </c>
      <c r="E1778" s="39">
        <f>IF('Time(mins)'!D1775&lt;15,0,IF('Time(mins)'!D1775&lt;30,1,IF('Time(mins)'!D1775=100000000,3,2)))</f>
        <v>0</v>
      </c>
      <c r="F1778" s="39">
        <f>IF('Time(mins)'!E1775&lt;15,0,IF('Time(mins)'!E1775&lt;30,1,IF('Time(mins)'!E1775=100000000,3,2)))</f>
        <v>1</v>
      </c>
      <c r="G1778" s="39">
        <f>IF('Time(mins)'!F1775&lt;15,0,IF('Time(mins)'!F1775&lt;30,1,IF('Time(mins)'!F1775=100000000,3,2)))</f>
        <v>1</v>
      </c>
      <c r="H1778" s="39">
        <f>IF('Time(mins)'!G1775&lt;15,0,IF('Time(mins)'!G1775&lt;30,1,IF('Time(mins)'!G1775=100000000,3,2)))</f>
        <v>1</v>
      </c>
      <c r="I1778" s="39">
        <f>IF('Time(mins)'!H1775&lt;15,0,IF('Time(mins)'!H1775&lt;30,1,IF('Time(mins)'!H1775=100000000,3,2)))</f>
        <v>1</v>
      </c>
      <c r="J1778" s="39">
        <f>IF('Time(mins)'!I1775&lt;15,0,IF('Time(mins)'!I1775&lt;30,1,IF('Time(mins)'!I1775=100000000,3,2)))</f>
        <v>0</v>
      </c>
      <c r="K1778" s="39">
        <f>IF('Time(mins)'!J1775&lt;15,0,IF('Time(mins)'!J1775&lt;30,1,IF('Time(mins)'!J1775=100000000,3,2)))</f>
        <v>0</v>
      </c>
      <c r="L1778" s="39">
        <f>IF('Time(mins)'!K1775&lt;15,0,IF('Time(mins)'!K1775&lt;30,1,IF('Time(mins)'!K1775=100000000,3,2)))</f>
        <v>0</v>
      </c>
      <c r="M1778" s="39">
        <f>IF('Time(mins)'!L1775&lt;15,0,IF('Time(mins)'!L1775&lt;30,1,IF('Time(mins)'!L1775=100000000,3,2)))</f>
        <v>0</v>
      </c>
      <c r="N1778" s="39">
        <f>IF('Time(mins)'!M1775&lt;15,0,IF('Time(mins)'!M1775&lt;30,1,IF('Time(mins)'!M1775=100000000,3,2)))</f>
        <v>0</v>
      </c>
      <c r="O1778" s="39">
        <f>IF('Time(mins)'!N1775&lt;15,0,IF('Time(mins)'!N1775&lt;30,1,IF('Time(mins)'!N1775=100000000,3,2)))</f>
        <v>1</v>
      </c>
      <c r="P1778" s="39">
        <f>IF('Time(mins)'!O1775&lt;15,0,IF('Time(mins)'!O1775&lt;30,1,IF('Time(mins)'!O1775=100000000,3,2)))</f>
        <v>0</v>
      </c>
      <c r="Q1778" s="39">
        <f>IF('Time(mins)'!P1775&lt;15,0,IF('Time(mins)'!P1775&lt;30,1,IF('Time(mins)'!P1775=100000000,3,2)))</f>
        <v>1</v>
      </c>
      <c r="R1778" s="39">
        <f>IF('Time(mins)'!Q1775&lt;15,0,IF('Time(mins)'!Q1775&lt;30,1,IF('Time(mins)'!Q1775=100000000,3,2)))</f>
        <v>1</v>
      </c>
      <c r="S1778" s="39">
        <f>IF('Time(mins)'!R1775&lt;15,0,IF('Time(mins)'!R1775&lt;30,1,IF('Time(mins)'!R1775=100000000,3,2)))</f>
        <v>0</v>
      </c>
      <c r="T1778" s="39">
        <f>IF('Time(mins)'!S1775&lt;15,0,IF('Time(mins)'!S1775&lt;30,1,IF('Time(mins)'!S1775=100000000,3,2)))</f>
        <v>0</v>
      </c>
      <c r="U1778" s="39">
        <f>IF('Time(mins)'!T1775&lt;15,0,IF('Time(mins)'!T1775&lt;30,1,IF('Time(mins)'!T1775=100000000,3,2)))</f>
        <v>0</v>
      </c>
      <c r="V1778" s="39">
        <f>IF('Time(mins)'!U1775&lt;15,0,IF('Time(mins)'!U1775&lt;30,1,IF('Time(mins)'!U1775=100000000,3,2)))</f>
        <v>0</v>
      </c>
    </row>
    <row r="1779" spans="1:22" x14ac:dyDescent="0.2">
      <c r="A1779" s="2" t="s">
        <v>30081</v>
      </c>
      <c r="B1779" t="s">
        <v>30448</v>
      </c>
      <c r="C1779" s="29" t="s">
        <v>30439</v>
      </c>
      <c r="D1779" s="40">
        <f t="shared" si="27"/>
        <v>5</v>
      </c>
      <c r="E1779" s="39">
        <f>IF('Time(mins)'!D1776&lt;15,0,IF('Time(mins)'!D1776&lt;30,1,IF('Time(mins)'!D1776=100000000,3,2)))</f>
        <v>0</v>
      </c>
      <c r="F1779" s="39">
        <f>IF('Time(mins)'!E1776&lt;15,0,IF('Time(mins)'!E1776&lt;30,1,IF('Time(mins)'!E1776=100000000,3,2)))</f>
        <v>1</v>
      </c>
      <c r="G1779" s="39">
        <f>IF('Time(mins)'!F1776&lt;15,0,IF('Time(mins)'!F1776&lt;30,1,IF('Time(mins)'!F1776=100000000,3,2)))</f>
        <v>1</v>
      </c>
      <c r="H1779" s="39">
        <f>IF('Time(mins)'!G1776&lt;15,0,IF('Time(mins)'!G1776&lt;30,1,IF('Time(mins)'!G1776=100000000,3,2)))</f>
        <v>1</v>
      </c>
      <c r="I1779" s="39">
        <f>IF('Time(mins)'!H1776&lt;15,0,IF('Time(mins)'!H1776&lt;30,1,IF('Time(mins)'!H1776=100000000,3,2)))</f>
        <v>0</v>
      </c>
      <c r="J1779" s="39">
        <f>IF('Time(mins)'!I1776&lt;15,0,IF('Time(mins)'!I1776&lt;30,1,IF('Time(mins)'!I1776=100000000,3,2)))</f>
        <v>0</v>
      </c>
      <c r="K1779" s="39">
        <f>IF('Time(mins)'!J1776&lt;15,0,IF('Time(mins)'!J1776&lt;30,1,IF('Time(mins)'!J1776=100000000,3,2)))</f>
        <v>0</v>
      </c>
      <c r="L1779" s="39">
        <f>IF('Time(mins)'!K1776&lt;15,0,IF('Time(mins)'!K1776&lt;30,1,IF('Time(mins)'!K1776=100000000,3,2)))</f>
        <v>0</v>
      </c>
      <c r="M1779" s="39">
        <f>IF('Time(mins)'!L1776&lt;15,0,IF('Time(mins)'!L1776&lt;30,1,IF('Time(mins)'!L1776=100000000,3,2)))</f>
        <v>0</v>
      </c>
      <c r="N1779" s="39">
        <f>IF('Time(mins)'!M1776&lt;15,0,IF('Time(mins)'!M1776&lt;30,1,IF('Time(mins)'!M1776=100000000,3,2)))</f>
        <v>0</v>
      </c>
      <c r="O1779" s="39">
        <f>IF('Time(mins)'!N1776&lt;15,0,IF('Time(mins)'!N1776&lt;30,1,IF('Time(mins)'!N1776=100000000,3,2)))</f>
        <v>0</v>
      </c>
      <c r="P1779" s="39">
        <f>IF('Time(mins)'!O1776&lt;15,0,IF('Time(mins)'!O1776&lt;30,1,IF('Time(mins)'!O1776=100000000,3,2)))</f>
        <v>0</v>
      </c>
      <c r="Q1779" s="39">
        <f>IF('Time(mins)'!P1776&lt;15,0,IF('Time(mins)'!P1776&lt;30,1,IF('Time(mins)'!P1776=100000000,3,2)))</f>
        <v>1</v>
      </c>
      <c r="R1779" s="39">
        <f>IF('Time(mins)'!Q1776&lt;15,0,IF('Time(mins)'!Q1776&lt;30,1,IF('Time(mins)'!Q1776=100000000,3,2)))</f>
        <v>1</v>
      </c>
      <c r="S1779" s="39">
        <f>IF('Time(mins)'!R1776&lt;15,0,IF('Time(mins)'!R1776&lt;30,1,IF('Time(mins)'!R1776=100000000,3,2)))</f>
        <v>0</v>
      </c>
      <c r="T1779" s="39">
        <f>IF('Time(mins)'!S1776&lt;15,0,IF('Time(mins)'!S1776&lt;30,1,IF('Time(mins)'!S1776=100000000,3,2)))</f>
        <v>0</v>
      </c>
      <c r="U1779" s="39">
        <f>IF('Time(mins)'!T1776&lt;15,0,IF('Time(mins)'!T1776&lt;30,1,IF('Time(mins)'!T1776=100000000,3,2)))</f>
        <v>0</v>
      </c>
      <c r="V1779" s="39">
        <f>IF('Time(mins)'!U1776&lt;15,0,IF('Time(mins)'!U1776&lt;30,1,IF('Time(mins)'!U1776=100000000,3,2)))</f>
        <v>0</v>
      </c>
    </row>
    <row r="1780" spans="1:22" x14ac:dyDescent="0.2">
      <c r="A1780" s="2" t="s">
        <v>30082</v>
      </c>
      <c r="B1780" t="s">
        <v>30448</v>
      </c>
      <c r="C1780" s="29" t="s">
        <v>30439</v>
      </c>
      <c r="D1780" s="40">
        <f t="shared" si="27"/>
        <v>3</v>
      </c>
      <c r="E1780" s="39">
        <f>IF('Time(mins)'!D1777&lt;15,0,IF('Time(mins)'!D1777&lt;30,1,IF('Time(mins)'!D1777=100000000,3,2)))</f>
        <v>0</v>
      </c>
      <c r="F1780" s="39">
        <f>IF('Time(mins)'!E1777&lt;15,0,IF('Time(mins)'!E1777&lt;30,1,IF('Time(mins)'!E1777=100000000,3,2)))</f>
        <v>0</v>
      </c>
      <c r="G1780" s="39">
        <f>IF('Time(mins)'!F1777&lt;15,0,IF('Time(mins)'!F1777&lt;30,1,IF('Time(mins)'!F1777=100000000,3,2)))</f>
        <v>1</v>
      </c>
      <c r="H1780" s="39">
        <f>IF('Time(mins)'!G1777&lt;15,0,IF('Time(mins)'!G1777&lt;30,1,IF('Time(mins)'!G1777=100000000,3,2)))</f>
        <v>1</v>
      </c>
      <c r="I1780" s="39">
        <f>IF('Time(mins)'!H1777&lt;15,0,IF('Time(mins)'!H1777&lt;30,1,IF('Time(mins)'!H1777=100000000,3,2)))</f>
        <v>0</v>
      </c>
      <c r="J1780" s="39">
        <f>IF('Time(mins)'!I1777&lt;15,0,IF('Time(mins)'!I1777&lt;30,1,IF('Time(mins)'!I1777=100000000,3,2)))</f>
        <v>0</v>
      </c>
      <c r="K1780" s="39">
        <f>IF('Time(mins)'!J1777&lt;15,0,IF('Time(mins)'!J1777&lt;30,1,IF('Time(mins)'!J1777=100000000,3,2)))</f>
        <v>0</v>
      </c>
      <c r="L1780" s="39">
        <f>IF('Time(mins)'!K1777&lt;15,0,IF('Time(mins)'!K1777&lt;30,1,IF('Time(mins)'!K1777=100000000,3,2)))</f>
        <v>0</v>
      </c>
      <c r="M1780" s="39">
        <f>IF('Time(mins)'!L1777&lt;15,0,IF('Time(mins)'!L1777&lt;30,1,IF('Time(mins)'!L1777=100000000,3,2)))</f>
        <v>0</v>
      </c>
      <c r="N1780" s="39">
        <f>IF('Time(mins)'!M1777&lt;15,0,IF('Time(mins)'!M1777&lt;30,1,IF('Time(mins)'!M1777=100000000,3,2)))</f>
        <v>0</v>
      </c>
      <c r="O1780" s="39">
        <f>IF('Time(mins)'!N1777&lt;15,0,IF('Time(mins)'!N1777&lt;30,1,IF('Time(mins)'!N1777=100000000,3,2)))</f>
        <v>0</v>
      </c>
      <c r="P1780" s="39">
        <f>IF('Time(mins)'!O1777&lt;15,0,IF('Time(mins)'!O1777&lt;30,1,IF('Time(mins)'!O1777=100000000,3,2)))</f>
        <v>0</v>
      </c>
      <c r="Q1780" s="39">
        <f>IF('Time(mins)'!P1777&lt;15,0,IF('Time(mins)'!P1777&lt;30,1,IF('Time(mins)'!P1777=100000000,3,2)))</f>
        <v>1</v>
      </c>
      <c r="R1780" s="39">
        <f>IF('Time(mins)'!Q1777&lt;15,0,IF('Time(mins)'!Q1777&lt;30,1,IF('Time(mins)'!Q1777=100000000,3,2)))</f>
        <v>0</v>
      </c>
      <c r="S1780" s="39">
        <f>IF('Time(mins)'!R1777&lt;15,0,IF('Time(mins)'!R1777&lt;30,1,IF('Time(mins)'!R1777=100000000,3,2)))</f>
        <v>0</v>
      </c>
      <c r="T1780" s="39">
        <f>IF('Time(mins)'!S1777&lt;15,0,IF('Time(mins)'!S1777&lt;30,1,IF('Time(mins)'!S1777=100000000,3,2)))</f>
        <v>0</v>
      </c>
      <c r="U1780" s="39">
        <f>IF('Time(mins)'!T1777&lt;15,0,IF('Time(mins)'!T1777&lt;30,1,IF('Time(mins)'!T1777=100000000,3,2)))</f>
        <v>0</v>
      </c>
      <c r="V1780" s="39">
        <f>IF('Time(mins)'!U1777&lt;15,0,IF('Time(mins)'!U1777&lt;30,1,IF('Time(mins)'!U1777=100000000,3,2)))</f>
        <v>0</v>
      </c>
    </row>
    <row r="1781" spans="1:22" x14ac:dyDescent="0.2">
      <c r="A1781" s="2" t="s">
        <v>30083</v>
      </c>
      <c r="B1781" t="s">
        <v>30449</v>
      </c>
      <c r="C1781" s="29" t="s">
        <v>30439</v>
      </c>
      <c r="D1781" s="40">
        <f t="shared" si="27"/>
        <v>19</v>
      </c>
      <c r="E1781" s="39">
        <f>IF('Time(mins)'!D1778&lt;15,0,IF('Time(mins)'!D1778&lt;30,1,IF('Time(mins)'!D1778=100000000,3,2)))</f>
        <v>1</v>
      </c>
      <c r="F1781" s="39">
        <f>IF('Time(mins)'!E1778&lt;15,0,IF('Time(mins)'!E1778&lt;30,1,IF('Time(mins)'!E1778=100000000,3,2)))</f>
        <v>1</v>
      </c>
      <c r="G1781" s="39">
        <f>IF('Time(mins)'!F1778&lt;15,0,IF('Time(mins)'!F1778&lt;30,1,IF('Time(mins)'!F1778=100000000,3,2)))</f>
        <v>3</v>
      </c>
      <c r="H1781" s="39">
        <f>IF('Time(mins)'!G1778&lt;15,0,IF('Time(mins)'!G1778&lt;30,1,IF('Time(mins)'!G1778=100000000,3,2)))</f>
        <v>1</v>
      </c>
      <c r="I1781" s="39">
        <f>IF('Time(mins)'!H1778&lt;15,0,IF('Time(mins)'!H1778&lt;30,1,IF('Time(mins)'!H1778=100000000,3,2)))</f>
        <v>1</v>
      </c>
      <c r="J1781" s="39">
        <f>IF('Time(mins)'!I1778&lt;15,0,IF('Time(mins)'!I1778&lt;30,1,IF('Time(mins)'!I1778=100000000,3,2)))</f>
        <v>0</v>
      </c>
      <c r="K1781" s="39">
        <f>IF('Time(mins)'!J1778&lt;15,0,IF('Time(mins)'!J1778&lt;30,1,IF('Time(mins)'!J1778=100000000,3,2)))</f>
        <v>2</v>
      </c>
      <c r="L1781" s="39">
        <f>IF('Time(mins)'!K1778&lt;15,0,IF('Time(mins)'!K1778&lt;30,1,IF('Time(mins)'!K1778=100000000,3,2)))</f>
        <v>1</v>
      </c>
      <c r="M1781" s="39">
        <f>IF('Time(mins)'!L1778&lt;15,0,IF('Time(mins)'!L1778&lt;30,1,IF('Time(mins)'!L1778=100000000,3,2)))</f>
        <v>0</v>
      </c>
      <c r="N1781" s="39">
        <f>IF('Time(mins)'!M1778&lt;15,0,IF('Time(mins)'!M1778&lt;30,1,IF('Time(mins)'!M1778=100000000,3,2)))</f>
        <v>0</v>
      </c>
      <c r="O1781" s="39">
        <f>IF('Time(mins)'!N1778&lt;15,0,IF('Time(mins)'!N1778&lt;30,1,IF('Time(mins)'!N1778=100000000,3,2)))</f>
        <v>2</v>
      </c>
      <c r="P1781" s="39">
        <f>IF('Time(mins)'!O1778&lt;15,0,IF('Time(mins)'!O1778&lt;30,1,IF('Time(mins)'!O1778=100000000,3,2)))</f>
        <v>1</v>
      </c>
      <c r="Q1781" s="39">
        <f>IF('Time(mins)'!P1778&lt;15,0,IF('Time(mins)'!P1778&lt;30,1,IF('Time(mins)'!P1778=100000000,3,2)))</f>
        <v>2</v>
      </c>
      <c r="R1781" s="39">
        <f>IF('Time(mins)'!Q1778&lt;15,0,IF('Time(mins)'!Q1778&lt;30,1,IF('Time(mins)'!Q1778=100000000,3,2)))</f>
        <v>1</v>
      </c>
      <c r="S1781" s="39">
        <f>IF('Time(mins)'!R1778&lt;15,0,IF('Time(mins)'!R1778&lt;30,1,IF('Time(mins)'!R1778=100000000,3,2)))</f>
        <v>2</v>
      </c>
      <c r="T1781" s="39">
        <f>IF('Time(mins)'!S1778&lt;15,0,IF('Time(mins)'!S1778&lt;30,1,IF('Time(mins)'!S1778=100000000,3,2)))</f>
        <v>1</v>
      </c>
      <c r="U1781" s="39">
        <f>IF('Time(mins)'!T1778&lt;15,0,IF('Time(mins)'!T1778&lt;30,1,IF('Time(mins)'!T1778=100000000,3,2)))</f>
        <v>0</v>
      </c>
      <c r="V1781" s="39">
        <f>IF('Time(mins)'!U1778&lt;15,0,IF('Time(mins)'!U1778&lt;30,1,IF('Time(mins)'!U1778=100000000,3,2)))</f>
        <v>0</v>
      </c>
    </row>
    <row r="1782" spans="1:22" x14ac:dyDescent="0.2">
      <c r="A1782" s="2" t="s">
        <v>30084</v>
      </c>
      <c r="B1782" t="s">
        <v>30449</v>
      </c>
      <c r="C1782" s="29" t="s">
        <v>30439</v>
      </c>
      <c r="D1782" s="40">
        <f t="shared" si="27"/>
        <v>19</v>
      </c>
      <c r="E1782" s="39">
        <f>IF('Time(mins)'!D1779&lt;15,0,IF('Time(mins)'!D1779&lt;30,1,IF('Time(mins)'!D1779=100000000,3,2)))</f>
        <v>1</v>
      </c>
      <c r="F1782" s="39">
        <f>IF('Time(mins)'!E1779&lt;15,0,IF('Time(mins)'!E1779&lt;30,1,IF('Time(mins)'!E1779=100000000,3,2)))</f>
        <v>1</v>
      </c>
      <c r="G1782" s="39">
        <f>IF('Time(mins)'!F1779&lt;15,0,IF('Time(mins)'!F1779&lt;30,1,IF('Time(mins)'!F1779=100000000,3,2)))</f>
        <v>3</v>
      </c>
      <c r="H1782" s="39">
        <f>IF('Time(mins)'!G1779&lt;15,0,IF('Time(mins)'!G1779&lt;30,1,IF('Time(mins)'!G1779=100000000,3,2)))</f>
        <v>1</v>
      </c>
      <c r="I1782" s="39">
        <f>IF('Time(mins)'!H1779&lt;15,0,IF('Time(mins)'!H1779&lt;30,1,IF('Time(mins)'!H1779=100000000,3,2)))</f>
        <v>1</v>
      </c>
      <c r="J1782" s="39">
        <f>IF('Time(mins)'!I1779&lt;15,0,IF('Time(mins)'!I1779&lt;30,1,IF('Time(mins)'!I1779=100000000,3,2)))</f>
        <v>0</v>
      </c>
      <c r="K1782" s="39">
        <f>IF('Time(mins)'!J1779&lt;15,0,IF('Time(mins)'!J1779&lt;30,1,IF('Time(mins)'!J1779=100000000,3,2)))</f>
        <v>2</v>
      </c>
      <c r="L1782" s="39">
        <f>IF('Time(mins)'!K1779&lt;15,0,IF('Time(mins)'!K1779&lt;30,1,IF('Time(mins)'!K1779=100000000,3,2)))</f>
        <v>1</v>
      </c>
      <c r="M1782" s="39">
        <f>IF('Time(mins)'!L1779&lt;15,0,IF('Time(mins)'!L1779&lt;30,1,IF('Time(mins)'!L1779=100000000,3,2)))</f>
        <v>0</v>
      </c>
      <c r="N1782" s="39">
        <f>IF('Time(mins)'!M1779&lt;15,0,IF('Time(mins)'!M1779&lt;30,1,IF('Time(mins)'!M1779=100000000,3,2)))</f>
        <v>0</v>
      </c>
      <c r="O1782" s="39">
        <f>IF('Time(mins)'!N1779&lt;15,0,IF('Time(mins)'!N1779&lt;30,1,IF('Time(mins)'!N1779=100000000,3,2)))</f>
        <v>2</v>
      </c>
      <c r="P1782" s="39">
        <f>IF('Time(mins)'!O1779&lt;15,0,IF('Time(mins)'!O1779&lt;30,1,IF('Time(mins)'!O1779=100000000,3,2)))</f>
        <v>1</v>
      </c>
      <c r="Q1782" s="39">
        <f>IF('Time(mins)'!P1779&lt;15,0,IF('Time(mins)'!P1779&lt;30,1,IF('Time(mins)'!P1779=100000000,3,2)))</f>
        <v>2</v>
      </c>
      <c r="R1782" s="39">
        <f>IF('Time(mins)'!Q1779&lt;15,0,IF('Time(mins)'!Q1779&lt;30,1,IF('Time(mins)'!Q1779=100000000,3,2)))</f>
        <v>1</v>
      </c>
      <c r="S1782" s="39">
        <f>IF('Time(mins)'!R1779&lt;15,0,IF('Time(mins)'!R1779&lt;30,1,IF('Time(mins)'!R1779=100000000,3,2)))</f>
        <v>2</v>
      </c>
      <c r="T1782" s="39">
        <f>IF('Time(mins)'!S1779&lt;15,0,IF('Time(mins)'!S1779&lt;30,1,IF('Time(mins)'!S1779=100000000,3,2)))</f>
        <v>1</v>
      </c>
      <c r="U1782" s="39">
        <f>IF('Time(mins)'!T1779&lt;15,0,IF('Time(mins)'!T1779&lt;30,1,IF('Time(mins)'!T1779=100000000,3,2)))</f>
        <v>0</v>
      </c>
      <c r="V1782" s="39">
        <f>IF('Time(mins)'!U1779&lt;15,0,IF('Time(mins)'!U1779&lt;30,1,IF('Time(mins)'!U1779=100000000,3,2)))</f>
        <v>0</v>
      </c>
    </row>
    <row r="1783" spans="1:22" x14ac:dyDescent="0.2">
      <c r="A1783" s="2" t="s">
        <v>30085</v>
      </c>
      <c r="B1783" t="s">
        <v>30449</v>
      </c>
      <c r="C1783" s="29" t="s">
        <v>30439</v>
      </c>
      <c r="D1783" s="40">
        <f t="shared" si="27"/>
        <v>34</v>
      </c>
      <c r="E1783" s="39">
        <f>IF('Time(mins)'!D1780&lt;15,0,IF('Time(mins)'!D1780&lt;30,1,IF('Time(mins)'!D1780=100000000,3,2)))</f>
        <v>2</v>
      </c>
      <c r="F1783" s="39">
        <f>IF('Time(mins)'!E1780&lt;15,0,IF('Time(mins)'!E1780&lt;30,1,IF('Time(mins)'!E1780=100000000,3,2)))</f>
        <v>1</v>
      </c>
      <c r="G1783" s="39">
        <f>IF('Time(mins)'!F1780&lt;15,0,IF('Time(mins)'!F1780&lt;30,1,IF('Time(mins)'!F1780=100000000,3,2)))</f>
        <v>3</v>
      </c>
      <c r="H1783" s="39">
        <f>IF('Time(mins)'!G1780&lt;15,0,IF('Time(mins)'!G1780&lt;30,1,IF('Time(mins)'!G1780=100000000,3,2)))</f>
        <v>1</v>
      </c>
      <c r="I1783" s="39">
        <f>IF('Time(mins)'!H1780&lt;15,0,IF('Time(mins)'!H1780&lt;30,1,IF('Time(mins)'!H1780=100000000,3,2)))</f>
        <v>3</v>
      </c>
      <c r="J1783" s="39">
        <f>IF('Time(mins)'!I1780&lt;15,0,IF('Time(mins)'!I1780&lt;30,1,IF('Time(mins)'!I1780=100000000,3,2)))</f>
        <v>1</v>
      </c>
      <c r="K1783" s="39">
        <f>IF('Time(mins)'!J1780&lt;15,0,IF('Time(mins)'!J1780&lt;30,1,IF('Time(mins)'!J1780=100000000,3,2)))</f>
        <v>3</v>
      </c>
      <c r="L1783" s="39">
        <f>IF('Time(mins)'!K1780&lt;15,0,IF('Time(mins)'!K1780&lt;30,1,IF('Time(mins)'!K1780=100000000,3,2)))</f>
        <v>1</v>
      </c>
      <c r="M1783" s="39">
        <f>IF('Time(mins)'!L1780&lt;15,0,IF('Time(mins)'!L1780&lt;30,1,IF('Time(mins)'!L1780=100000000,3,2)))</f>
        <v>2</v>
      </c>
      <c r="N1783" s="39">
        <f>IF('Time(mins)'!M1780&lt;15,0,IF('Time(mins)'!M1780&lt;30,1,IF('Time(mins)'!M1780=100000000,3,2)))</f>
        <v>0</v>
      </c>
      <c r="O1783" s="39">
        <f>IF('Time(mins)'!N1780&lt;15,0,IF('Time(mins)'!N1780&lt;30,1,IF('Time(mins)'!N1780=100000000,3,2)))</f>
        <v>3</v>
      </c>
      <c r="P1783" s="39">
        <f>IF('Time(mins)'!O1780&lt;15,0,IF('Time(mins)'!O1780&lt;30,1,IF('Time(mins)'!O1780=100000000,3,2)))</f>
        <v>1</v>
      </c>
      <c r="Q1783" s="39">
        <f>IF('Time(mins)'!P1780&lt;15,0,IF('Time(mins)'!P1780&lt;30,1,IF('Time(mins)'!P1780=100000000,3,2)))</f>
        <v>3</v>
      </c>
      <c r="R1783" s="39">
        <f>IF('Time(mins)'!Q1780&lt;15,0,IF('Time(mins)'!Q1780&lt;30,1,IF('Time(mins)'!Q1780=100000000,3,2)))</f>
        <v>2</v>
      </c>
      <c r="S1783" s="39">
        <f>IF('Time(mins)'!R1780&lt;15,0,IF('Time(mins)'!R1780&lt;30,1,IF('Time(mins)'!R1780=100000000,3,2)))</f>
        <v>3</v>
      </c>
      <c r="T1783" s="39">
        <f>IF('Time(mins)'!S1780&lt;15,0,IF('Time(mins)'!S1780&lt;30,1,IF('Time(mins)'!S1780=100000000,3,2)))</f>
        <v>1</v>
      </c>
      <c r="U1783" s="39">
        <f>IF('Time(mins)'!T1780&lt;15,0,IF('Time(mins)'!T1780&lt;30,1,IF('Time(mins)'!T1780=100000000,3,2)))</f>
        <v>3</v>
      </c>
      <c r="V1783" s="39">
        <f>IF('Time(mins)'!U1780&lt;15,0,IF('Time(mins)'!U1780&lt;30,1,IF('Time(mins)'!U1780=100000000,3,2)))</f>
        <v>1</v>
      </c>
    </row>
    <row r="1784" spans="1:22" x14ac:dyDescent="0.2">
      <c r="A1784" s="2" t="s">
        <v>30086</v>
      </c>
      <c r="B1784" t="s">
        <v>30449</v>
      </c>
      <c r="C1784" s="29" t="s">
        <v>30439</v>
      </c>
      <c r="D1784" s="40">
        <f t="shared" si="27"/>
        <v>27</v>
      </c>
      <c r="E1784" s="39">
        <f>IF('Time(mins)'!D1781&lt;15,0,IF('Time(mins)'!D1781&lt;30,1,IF('Time(mins)'!D1781=100000000,3,2)))</f>
        <v>2</v>
      </c>
      <c r="F1784" s="39">
        <f>IF('Time(mins)'!E1781&lt;15,0,IF('Time(mins)'!E1781&lt;30,1,IF('Time(mins)'!E1781=100000000,3,2)))</f>
        <v>0</v>
      </c>
      <c r="G1784" s="39">
        <f>IF('Time(mins)'!F1781&lt;15,0,IF('Time(mins)'!F1781&lt;30,1,IF('Time(mins)'!F1781=100000000,3,2)))</f>
        <v>3</v>
      </c>
      <c r="H1784" s="39">
        <f>IF('Time(mins)'!G1781&lt;15,0,IF('Time(mins)'!G1781&lt;30,1,IF('Time(mins)'!G1781=100000000,3,2)))</f>
        <v>0</v>
      </c>
      <c r="I1784" s="39">
        <f>IF('Time(mins)'!H1781&lt;15,0,IF('Time(mins)'!H1781&lt;30,1,IF('Time(mins)'!H1781=100000000,3,2)))</f>
        <v>3</v>
      </c>
      <c r="J1784" s="39">
        <f>IF('Time(mins)'!I1781&lt;15,0,IF('Time(mins)'!I1781&lt;30,1,IF('Time(mins)'!I1781=100000000,3,2)))</f>
        <v>0</v>
      </c>
      <c r="K1784" s="39">
        <f>IF('Time(mins)'!J1781&lt;15,0,IF('Time(mins)'!J1781&lt;30,1,IF('Time(mins)'!J1781=100000000,3,2)))</f>
        <v>3</v>
      </c>
      <c r="L1784" s="39">
        <f>IF('Time(mins)'!K1781&lt;15,0,IF('Time(mins)'!K1781&lt;30,1,IF('Time(mins)'!K1781=100000000,3,2)))</f>
        <v>0</v>
      </c>
      <c r="M1784" s="39">
        <f>IF('Time(mins)'!L1781&lt;15,0,IF('Time(mins)'!L1781&lt;30,1,IF('Time(mins)'!L1781=100000000,3,2)))</f>
        <v>2</v>
      </c>
      <c r="N1784" s="39">
        <f>IF('Time(mins)'!M1781&lt;15,0,IF('Time(mins)'!M1781&lt;30,1,IF('Time(mins)'!M1781=100000000,3,2)))</f>
        <v>0</v>
      </c>
      <c r="O1784" s="39">
        <f>IF('Time(mins)'!N1781&lt;15,0,IF('Time(mins)'!N1781&lt;30,1,IF('Time(mins)'!N1781=100000000,3,2)))</f>
        <v>2</v>
      </c>
      <c r="P1784" s="39">
        <f>IF('Time(mins)'!O1781&lt;15,0,IF('Time(mins)'!O1781&lt;30,1,IF('Time(mins)'!O1781=100000000,3,2)))</f>
        <v>1</v>
      </c>
      <c r="Q1784" s="39">
        <f>IF('Time(mins)'!P1781&lt;15,0,IF('Time(mins)'!P1781&lt;30,1,IF('Time(mins)'!P1781=100000000,3,2)))</f>
        <v>3</v>
      </c>
      <c r="R1784" s="39">
        <f>IF('Time(mins)'!Q1781&lt;15,0,IF('Time(mins)'!Q1781&lt;30,1,IF('Time(mins)'!Q1781=100000000,3,2)))</f>
        <v>2</v>
      </c>
      <c r="S1784" s="39">
        <f>IF('Time(mins)'!R1781&lt;15,0,IF('Time(mins)'!R1781&lt;30,1,IF('Time(mins)'!R1781=100000000,3,2)))</f>
        <v>3</v>
      </c>
      <c r="T1784" s="39">
        <f>IF('Time(mins)'!S1781&lt;15,0,IF('Time(mins)'!S1781&lt;30,1,IF('Time(mins)'!S1781=100000000,3,2)))</f>
        <v>0</v>
      </c>
      <c r="U1784" s="39">
        <f>IF('Time(mins)'!T1781&lt;15,0,IF('Time(mins)'!T1781&lt;30,1,IF('Time(mins)'!T1781=100000000,3,2)))</f>
        <v>3</v>
      </c>
      <c r="V1784" s="39">
        <f>IF('Time(mins)'!U1781&lt;15,0,IF('Time(mins)'!U1781&lt;30,1,IF('Time(mins)'!U1781=100000000,3,2)))</f>
        <v>0</v>
      </c>
    </row>
    <row r="1785" spans="1:22" x14ac:dyDescent="0.2">
      <c r="A1785" s="2" t="s">
        <v>30087</v>
      </c>
      <c r="B1785" t="s">
        <v>30449</v>
      </c>
      <c r="C1785" s="29" t="s">
        <v>30439</v>
      </c>
      <c r="D1785" s="40">
        <f t="shared" si="27"/>
        <v>27</v>
      </c>
      <c r="E1785" s="39">
        <f>IF('Time(mins)'!D1782&lt;15,0,IF('Time(mins)'!D1782&lt;30,1,IF('Time(mins)'!D1782=100000000,3,2)))</f>
        <v>2</v>
      </c>
      <c r="F1785" s="39">
        <f>IF('Time(mins)'!E1782&lt;15,0,IF('Time(mins)'!E1782&lt;30,1,IF('Time(mins)'!E1782=100000000,3,2)))</f>
        <v>1</v>
      </c>
      <c r="G1785" s="39">
        <f>IF('Time(mins)'!F1782&lt;15,0,IF('Time(mins)'!F1782&lt;30,1,IF('Time(mins)'!F1782=100000000,3,2)))</f>
        <v>3</v>
      </c>
      <c r="H1785" s="39">
        <f>IF('Time(mins)'!G1782&lt;15,0,IF('Time(mins)'!G1782&lt;30,1,IF('Time(mins)'!G1782=100000000,3,2)))</f>
        <v>2</v>
      </c>
      <c r="I1785" s="39">
        <f>IF('Time(mins)'!H1782&lt;15,0,IF('Time(mins)'!H1782&lt;30,1,IF('Time(mins)'!H1782=100000000,3,2)))</f>
        <v>2</v>
      </c>
      <c r="J1785" s="39">
        <f>IF('Time(mins)'!I1782&lt;15,0,IF('Time(mins)'!I1782&lt;30,1,IF('Time(mins)'!I1782=100000000,3,2)))</f>
        <v>0</v>
      </c>
      <c r="K1785" s="39">
        <f>IF('Time(mins)'!J1782&lt;15,0,IF('Time(mins)'!J1782&lt;30,1,IF('Time(mins)'!J1782=100000000,3,2)))</f>
        <v>2</v>
      </c>
      <c r="L1785" s="39">
        <f>IF('Time(mins)'!K1782&lt;15,0,IF('Time(mins)'!K1782&lt;30,1,IF('Time(mins)'!K1782=100000000,3,2)))</f>
        <v>1</v>
      </c>
      <c r="M1785" s="39">
        <f>IF('Time(mins)'!L1782&lt;15,0,IF('Time(mins)'!L1782&lt;30,1,IF('Time(mins)'!L1782=100000000,3,2)))</f>
        <v>2</v>
      </c>
      <c r="N1785" s="39">
        <f>IF('Time(mins)'!M1782&lt;15,0,IF('Time(mins)'!M1782&lt;30,1,IF('Time(mins)'!M1782=100000000,3,2)))</f>
        <v>0</v>
      </c>
      <c r="O1785" s="39">
        <f>IF('Time(mins)'!N1782&lt;15,0,IF('Time(mins)'!N1782&lt;30,1,IF('Time(mins)'!N1782=100000000,3,2)))</f>
        <v>2</v>
      </c>
      <c r="P1785" s="39">
        <f>IF('Time(mins)'!O1782&lt;15,0,IF('Time(mins)'!O1782&lt;30,1,IF('Time(mins)'!O1782=100000000,3,2)))</f>
        <v>2</v>
      </c>
      <c r="Q1785" s="39">
        <f>IF('Time(mins)'!P1782&lt;15,0,IF('Time(mins)'!P1782&lt;30,1,IF('Time(mins)'!P1782=100000000,3,2)))</f>
        <v>2</v>
      </c>
      <c r="R1785" s="39">
        <f>IF('Time(mins)'!Q1782&lt;15,0,IF('Time(mins)'!Q1782&lt;30,1,IF('Time(mins)'!Q1782=100000000,3,2)))</f>
        <v>1</v>
      </c>
      <c r="S1785" s="39">
        <f>IF('Time(mins)'!R1782&lt;15,0,IF('Time(mins)'!R1782&lt;30,1,IF('Time(mins)'!R1782=100000000,3,2)))</f>
        <v>2</v>
      </c>
      <c r="T1785" s="39">
        <f>IF('Time(mins)'!S1782&lt;15,0,IF('Time(mins)'!S1782&lt;30,1,IF('Time(mins)'!S1782=100000000,3,2)))</f>
        <v>1</v>
      </c>
      <c r="U1785" s="39">
        <f>IF('Time(mins)'!T1782&lt;15,0,IF('Time(mins)'!T1782&lt;30,1,IF('Time(mins)'!T1782=100000000,3,2)))</f>
        <v>2</v>
      </c>
      <c r="V1785" s="39">
        <f>IF('Time(mins)'!U1782&lt;15,0,IF('Time(mins)'!U1782&lt;30,1,IF('Time(mins)'!U1782=100000000,3,2)))</f>
        <v>0</v>
      </c>
    </row>
    <row r="1786" spans="1:22" x14ac:dyDescent="0.2">
      <c r="A1786" s="2" t="s">
        <v>30088</v>
      </c>
      <c r="B1786" t="s">
        <v>30449</v>
      </c>
      <c r="C1786" s="29" t="s">
        <v>30439</v>
      </c>
      <c r="D1786" s="40">
        <f t="shared" si="27"/>
        <v>12</v>
      </c>
      <c r="E1786" s="39">
        <f>IF('Time(mins)'!D1783&lt;15,0,IF('Time(mins)'!D1783&lt;30,1,IF('Time(mins)'!D1783=100000000,3,2)))</f>
        <v>1</v>
      </c>
      <c r="F1786" s="39">
        <f>IF('Time(mins)'!E1783&lt;15,0,IF('Time(mins)'!E1783&lt;30,1,IF('Time(mins)'!E1783=100000000,3,2)))</f>
        <v>1</v>
      </c>
      <c r="G1786" s="39">
        <f>IF('Time(mins)'!F1783&lt;15,0,IF('Time(mins)'!F1783&lt;30,1,IF('Time(mins)'!F1783=100000000,3,2)))</f>
        <v>1</v>
      </c>
      <c r="H1786" s="39">
        <f>IF('Time(mins)'!G1783&lt;15,0,IF('Time(mins)'!G1783&lt;30,1,IF('Time(mins)'!G1783=100000000,3,2)))</f>
        <v>1</v>
      </c>
      <c r="I1786" s="39">
        <f>IF('Time(mins)'!H1783&lt;15,0,IF('Time(mins)'!H1783&lt;30,1,IF('Time(mins)'!H1783=100000000,3,2)))</f>
        <v>0</v>
      </c>
      <c r="J1786" s="39">
        <f>IF('Time(mins)'!I1783&lt;15,0,IF('Time(mins)'!I1783&lt;30,1,IF('Time(mins)'!I1783=100000000,3,2)))</f>
        <v>0</v>
      </c>
      <c r="K1786" s="39">
        <f>IF('Time(mins)'!J1783&lt;15,0,IF('Time(mins)'!J1783&lt;30,1,IF('Time(mins)'!J1783=100000000,3,2)))</f>
        <v>1</v>
      </c>
      <c r="L1786" s="39">
        <f>IF('Time(mins)'!K1783&lt;15,0,IF('Time(mins)'!K1783&lt;30,1,IF('Time(mins)'!K1783=100000000,3,2)))</f>
        <v>1</v>
      </c>
      <c r="M1786" s="39">
        <f>IF('Time(mins)'!L1783&lt;15,0,IF('Time(mins)'!L1783&lt;30,1,IF('Time(mins)'!L1783=100000000,3,2)))</f>
        <v>1</v>
      </c>
      <c r="N1786" s="39">
        <f>IF('Time(mins)'!M1783&lt;15,0,IF('Time(mins)'!M1783&lt;30,1,IF('Time(mins)'!M1783=100000000,3,2)))</f>
        <v>0</v>
      </c>
      <c r="O1786" s="39">
        <f>IF('Time(mins)'!N1783&lt;15,0,IF('Time(mins)'!N1783&lt;30,1,IF('Time(mins)'!N1783=100000000,3,2)))</f>
        <v>1</v>
      </c>
      <c r="P1786" s="39">
        <f>IF('Time(mins)'!O1783&lt;15,0,IF('Time(mins)'!O1783&lt;30,1,IF('Time(mins)'!O1783=100000000,3,2)))</f>
        <v>1</v>
      </c>
      <c r="Q1786" s="39">
        <f>IF('Time(mins)'!P1783&lt;15,0,IF('Time(mins)'!P1783&lt;30,1,IF('Time(mins)'!P1783=100000000,3,2)))</f>
        <v>1</v>
      </c>
      <c r="R1786" s="39">
        <f>IF('Time(mins)'!Q1783&lt;15,0,IF('Time(mins)'!Q1783&lt;30,1,IF('Time(mins)'!Q1783=100000000,3,2)))</f>
        <v>1</v>
      </c>
      <c r="S1786" s="39">
        <f>IF('Time(mins)'!R1783&lt;15,0,IF('Time(mins)'!R1783&lt;30,1,IF('Time(mins)'!R1783=100000000,3,2)))</f>
        <v>1</v>
      </c>
      <c r="T1786" s="39">
        <f>IF('Time(mins)'!S1783&lt;15,0,IF('Time(mins)'!S1783&lt;30,1,IF('Time(mins)'!S1783=100000000,3,2)))</f>
        <v>0</v>
      </c>
      <c r="U1786" s="39">
        <f>IF('Time(mins)'!T1783&lt;15,0,IF('Time(mins)'!T1783&lt;30,1,IF('Time(mins)'!T1783=100000000,3,2)))</f>
        <v>0</v>
      </c>
      <c r="V1786" s="39">
        <f>IF('Time(mins)'!U1783&lt;15,0,IF('Time(mins)'!U1783&lt;30,1,IF('Time(mins)'!U1783=100000000,3,2)))</f>
        <v>0</v>
      </c>
    </row>
    <row r="1787" spans="1:22" x14ac:dyDescent="0.2">
      <c r="A1787" s="2" t="s">
        <v>30089</v>
      </c>
      <c r="B1787" t="s">
        <v>30449</v>
      </c>
      <c r="C1787" s="29" t="s">
        <v>30439</v>
      </c>
      <c r="D1787" s="40">
        <f t="shared" si="27"/>
        <v>11</v>
      </c>
      <c r="E1787" s="39">
        <f>IF('Time(mins)'!D1784&lt;15,0,IF('Time(mins)'!D1784&lt;30,1,IF('Time(mins)'!D1784=100000000,3,2)))</f>
        <v>1</v>
      </c>
      <c r="F1787" s="39">
        <f>IF('Time(mins)'!E1784&lt;15,0,IF('Time(mins)'!E1784&lt;30,1,IF('Time(mins)'!E1784=100000000,3,2)))</f>
        <v>1</v>
      </c>
      <c r="G1787" s="39">
        <f>IF('Time(mins)'!F1784&lt;15,0,IF('Time(mins)'!F1784&lt;30,1,IF('Time(mins)'!F1784=100000000,3,2)))</f>
        <v>2</v>
      </c>
      <c r="H1787" s="39">
        <f>IF('Time(mins)'!G1784&lt;15,0,IF('Time(mins)'!G1784&lt;30,1,IF('Time(mins)'!G1784=100000000,3,2)))</f>
        <v>1</v>
      </c>
      <c r="I1787" s="39">
        <f>IF('Time(mins)'!H1784&lt;15,0,IF('Time(mins)'!H1784&lt;30,1,IF('Time(mins)'!H1784=100000000,3,2)))</f>
        <v>0</v>
      </c>
      <c r="J1787" s="39">
        <f>IF('Time(mins)'!I1784&lt;15,0,IF('Time(mins)'!I1784&lt;30,1,IF('Time(mins)'!I1784=100000000,3,2)))</f>
        <v>0</v>
      </c>
      <c r="K1787" s="39">
        <f>IF('Time(mins)'!J1784&lt;15,0,IF('Time(mins)'!J1784&lt;30,1,IF('Time(mins)'!J1784=100000000,3,2)))</f>
        <v>1</v>
      </c>
      <c r="L1787" s="39">
        <f>IF('Time(mins)'!K1784&lt;15,0,IF('Time(mins)'!K1784&lt;30,1,IF('Time(mins)'!K1784=100000000,3,2)))</f>
        <v>0</v>
      </c>
      <c r="M1787" s="39">
        <f>IF('Time(mins)'!L1784&lt;15,0,IF('Time(mins)'!L1784&lt;30,1,IF('Time(mins)'!L1784=100000000,3,2)))</f>
        <v>1</v>
      </c>
      <c r="N1787" s="39">
        <f>IF('Time(mins)'!M1784&lt;15,0,IF('Time(mins)'!M1784&lt;30,1,IF('Time(mins)'!M1784=100000000,3,2)))</f>
        <v>0</v>
      </c>
      <c r="O1787" s="39">
        <f>IF('Time(mins)'!N1784&lt;15,0,IF('Time(mins)'!N1784&lt;30,1,IF('Time(mins)'!N1784=100000000,3,2)))</f>
        <v>1</v>
      </c>
      <c r="P1787" s="39">
        <f>IF('Time(mins)'!O1784&lt;15,0,IF('Time(mins)'!O1784&lt;30,1,IF('Time(mins)'!O1784=100000000,3,2)))</f>
        <v>1</v>
      </c>
      <c r="Q1787" s="39">
        <f>IF('Time(mins)'!P1784&lt;15,0,IF('Time(mins)'!P1784&lt;30,1,IF('Time(mins)'!P1784=100000000,3,2)))</f>
        <v>1</v>
      </c>
      <c r="R1787" s="39">
        <f>IF('Time(mins)'!Q1784&lt;15,0,IF('Time(mins)'!Q1784&lt;30,1,IF('Time(mins)'!Q1784=100000000,3,2)))</f>
        <v>0</v>
      </c>
      <c r="S1787" s="39">
        <f>IF('Time(mins)'!R1784&lt;15,0,IF('Time(mins)'!R1784&lt;30,1,IF('Time(mins)'!R1784=100000000,3,2)))</f>
        <v>1</v>
      </c>
      <c r="T1787" s="39">
        <f>IF('Time(mins)'!S1784&lt;15,0,IF('Time(mins)'!S1784&lt;30,1,IF('Time(mins)'!S1784=100000000,3,2)))</f>
        <v>0</v>
      </c>
      <c r="U1787" s="39">
        <f>IF('Time(mins)'!T1784&lt;15,0,IF('Time(mins)'!T1784&lt;30,1,IF('Time(mins)'!T1784=100000000,3,2)))</f>
        <v>0</v>
      </c>
      <c r="V1787" s="39">
        <f>IF('Time(mins)'!U1784&lt;15,0,IF('Time(mins)'!U1784&lt;30,1,IF('Time(mins)'!U1784=100000000,3,2)))</f>
        <v>0</v>
      </c>
    </row>
    <row r="1788" spans="1:22" x14ac:dyDescent="0.2">
      <c r="A1788" s="2" t="s">
        <v>30090</v>
      </c>
      <c r="B1788" t="s">
        <v>30449</v>
      </c>
      <c r="C1788" s="29" t="s">
        <v>30439</v>
      </c>
      <c r="D1788" s="40">
        <f t="shared" si="27"/>
        <v>12</v>
      </c>
      <c r="E1788" s="39">
        <f>IF('Time(mins)'!D1785&lt;15,0,IF('Time(mins)'!D1785&lt;30,1,IF('Time(mins)'!D1785=100000000,3,2)))</f>
        <v>1</v>
      </c>
      <c r="F1788" s="39">
        <f>IF('Time(mins)'!E1785&lt;15,0,IF('Time(mins)'!E1785&lt;30,1,IF('Time(mins)'!E1785=100000000,3,2)))</f>
        <v>1</v>
      </c>
      <c r="G1788" s="39">
        <f>IF('Time(mins)'!F1785&lt;15,0,IF('Time(mins)'!F1785&lt;30,1,IF('Time(mins)'!F1785=100000000,3,2)))</f>
        <v>1</v>
      </c>
      <c r="H1788" s="39">
        <f>IF('Time(mins)'!G1785&lt;15,0,IF('Time(mins)'!G1785&lt;30,1,IF('Time(mins)'!G1785=100000000,3,2)))</f>
        <v>1</v>
      </c>
      <c r="I1788" s="39">
        <f>IF('Time(mins)'!H1785&lt;15,0,IF('Time(mins)'!H1785&lt;30,1,IF('Time(mins)'!H1785=100000000,3,2)))</f>
        <v>0</v>
      </c>
      <c r="J1788" s="39">
        <f>IF('Time(mins)'!I1785&lt;15,0,IF('Time(mins)'!I1785&lt;30,1,IF('Time(mins)'!I1785=100000000,3,2)))</f>
        <v>0</v>
      </c>
      <c r="K1788" s="39">
        <f>IF('Time(mins)'!J1785&lt;15,0,IF('Time(mins)'!J1785&lt;30,1,IF('Time(mins)'!J1785=100000000,3,2)))</f>
        <v>1</v>
      </c>
      <c r="L1788" s="39">
        <f>IF('Time(mins)'!K1785&lt;15,0,IF('Time(mins)'!K1785&lt;30,1,IF('Time(mins)'!K1785=100000000,3,2)))</f>
        <v>1</v>
      </c>
      <c r="M1788" s="39">
        <f>IF('Time(mins)'!L1785&lt;15,0,IF('Time(mins)'!L1785&lt;30,1,IF('Time(mins)'!L1785=100000000,3,2)))</f>
        <v>1</v>
      </c>
      <c r="N1788" s="39">
        <f>IF('Time(mins)'!M1785&lt;15,0,IF('Time(mins)'!M1785&lt;30,1,IF('Time(mins)'!M1785=100000000,3,2)))</f>
        <v>0</v>
      </c>
      <c r="O1788" s="39">
        <f>IF('Time(mins)'!N1785&lt;15,0,IF('Time(mins)'!N1785&lt;30,1,IF('Time(mins)'!N1785=100000000,3,2)))</f>
        <v>1</v>
      </c>
      <c r="P1788" s="39">
        <f>IF('Time(mins)'!O1785&lt;15,0,IF('Time(mins)'!O1785&lt;30,1,IF('Time(mins)'!O1785=100000000,3,2)))</f>
        <v>1</v>
      </c>
      <c r="Q1788" s="39">
        <f>IF('Time(mins)'!P1785&lt;15,0,IF('Time(mins)'!P1785&lt;30,1,IF('Time(mins)'!P1785=100000000,3,2)))</f>
        <v>1</v>
      </c>
      <c r="R1788" s="39">
        <f>IF('Time(mins)'!Q1785&lt;15,0,IF('Time(mins)'!Q1785&lt;30,1,IF('Time(mins)'!Q1785=100000000,3,2)))</f>
        <v>1</v>
      </c>
      <c r="S1788" s="39">
        <f>IF('Time(mins)'!R1785&lt;15,0,IF('Time(mins)'!R1785&lt;30,1,IF('Time(mins)'!R1785=100000000,3,2)))</f>
        <v>1</v>
      </c>
      <c r="T1788" s="39">
        <f>IF('Time(mins)'!S1785&lt;15,0,IF('Time(mins)'!S1785&lt;30,1,IF('Time(mins)'!S1785=100000000,3,2)))</f>
        <v>0</v>
      </c>
      <c r="U1788" s="39">
        <f>IF('Time(mins)'!T1785&lt;15,0,IF('Time(mins)'!T1785&lt;30,1,IF('Time(mins)'!T1785=100000000,3,2)))</f>
        <v>0</v>
      </c>
      <c r="V1788" s="39">
        <f>IF('Time(mins)'!U1785&lt;15,0,IF('Time(mins)'!U1785&lt;30,1,IF('Time(mins)'!U1785=100000000,3,2)))</f>
        <v>0</v>
      </c>
    </row>
    <row r="1789" spans="1:22" x14ac:dyDescent="0.2">
      <c r="A1789" s="2" t="s">
        <v>30091</v>
      </c>
      <c r="B1789" t="s">
        <v>30449</v>
      </c>
      <c r="C1789" s="29" t="s">
        <v>30439</v>
      </c>
      <c r="D1789" s="40">
        <f t="shared" si="27"/>
        <v>11</v>
      </c>
      <c r="E1789" s="39">
        <f>IF('Time(mins)'!D1786&lt;15,0,IF('Time(mins)'!D1786&lt;30,1,IF('Time(mins)'!D1786=100000000,3,2)))</f>
        <v>1</v>
      </c>
      <c r="F1789" s="39">
        <f>IF('Time(mins)'!E1786&lt;15,0,IF('Time(mins)'!E1786&lt;30,1,IF('Time(mins)'!E1786=100000000,3,2)))</f>
        <v>1</v>
      </c>
      <c r="G1789" s="39">
        <f>IF('Time(mins)'!F1786&lt;15,0,IF('Time(mins)'!F1786&lt;30,1,IF('Time(mins)'!F1786=100000000,3,2)))</f>
        <v>1</v>
      </c>
      <c r="H1789" s="39">
        <f>IF('Time(mins)'!G1786&lt;15,0,IF('Time(mins)'!G1786&lt;30,1,IF('Time(mins)'!G1786=100000000,3,2)))</f>
        <v>1</v>
      </c>
      <c r="I1789" s="39">
        <f>IF('Time(mins)'!H1786&lt;15,0,IF('Time(mins)'!H1786&lt;30,1,IF('Time(mins)'!H1786=100000000,3,2)))</f>
        <v>1</v>
      </c>
      <c r="J1789" s="39">
        <f>IF('Time(mins)'!I1786&lt;15,0,IF('Time(mins)'!I1786&lt;30,1,IF('Time(mins)'!I1786=100000000,3,2)))</f>
        <v>0</v>
      </c>
      <c r="K1789" s="39">
        <f>IF('Time(mins)'!J1786&lt;15,0,IF('Time(mins)'!J1786&lt;30,1,IF('Time(mins)'!J1786=100000000,3,2)))</f>
        <v>1</v>
      </c>
      <c r="L1789" s="39">
        <f>IF('Time(mins)'!K1786&lt;15,0,IF('Time(mins)'!K1786&lt;30,1,IF('Time(mins)'!K1786=100000000,3,2)))</f>
        <v>0</v>
      </c>
      <c r="M1789" s="39">
        <f>IF('Time(mins)'!L1786&lt;15,0,IF('Time(mins)'!L1786&lt;30,1,IF('Time(mins)'!L1786=100000000,3,2)))</f>
        <v>1</v>
      </c>
      <c r="N1789" s="39">
        <f>IF('Time(mins)'!M1786&lt;15,0,IF('Time(mins)'!M1786&lt;30,1,IF('Time(mins)'!M1786=100000000,3,2)))</f>
        <v>0</v>
      </c>
      <c r="O1789" s="39">
        <f>IF('Time(mins)'!N1786&lt;15,0,IF('Time(mins)'!N1786&lt;30,1,IF('Time(mins)'!N1786=100000000,3,2)))</f>
        <v>1</v>
      </c>
      <c r="P1789" s="39">
        <f>IF('Time(mins)'!O1786&lt;15,0,IF('Time(mins)'!O1786&lt;30,1,IF('Time(mins)'!O1786=100000000,3,2)))</f>
        <v>1</v>
      </c>
      <c r="Q1789" s="39">
        <f>IF('Time(mins)'!P1786&lt;15,0,IF('Time(mins)'!P1786&lt;30,1,IF('Time(mins)'!P1786=100000000,3,2)))</f>
        <v>1</v>
      </c>
      <c r="R1789" s="39">
        <f>IF('Time(mins)'!Q1786&lt;15,0,IF('Time(mins)'!Q1786&lt;30,1,IF('Time(mins)'!Q1786=100000000,3,2)))</f>
        <v>0</v>
      </c>
      <c r="S1789" s="39">
        <f>IF('Time(mins)'!R1786&lt;15,0,IF('Time(mins)'!R1786&lt;30,1,IF('Time(mins)'!R1786=100000000,3,2)))</f>
        <v>1</v>
      </c>
      <c r="T1789" s="39">
        <f>IF('Time(mins)'!S1786&lt;15,0,IF('Time(mins)'!S1786&lt;30,1,IF('Time(mins)'!S1786=100000000,3,2)))</f>
        <v>0</v>
      </c>
      <c r="U1789" s="39">
        <f>IF('Time(mins)'!T1786&lt;15,0,IF('Time(mins)'!T1786&lt;30,1,IF('Time(mins)'!T1786=100000000,3,2)))</f>
        <v>0</v>
      </c>
      <c r="V1789" s="39">
        <f>IF('Time(mins)'!U1786&lt;15,0,IF('Time(mins)'!U1786&lt;30,1,IF('Time(mins)'!U1786=100000000,3,2)))</f>
        <v>0</v>
      </c>
    </row>
    <row r="1790" spans="1:22" x14ac:dyDescent="0.2">
      <c r="A1790" s="2" t="s">
        <v>30092</v>
      </c>
      <c r="B1790" t="s">
        <v>30449</v>
      </c>
      <c r="C1790" s="29" t="s">
        <v>30439</v>
      </c>
      <c r="D1790" s="40">
        <f t="shared" si="27"/>
        <v>12</v>
      </c>
      <c r="E1790" s="39">
        <f>IF('Time(mins)'!D1787&lt;15,0,IF('Time(mins)'!D1787&lt;30,1,IF('Time(mins)'!D1787=100000000,3,2)))</f>
        <v>1</v>
      </c>
      <c r="F1790" s="39">
        <f>IF('Time(mins)'!E1787&lt;15,0,IF('Time(mins)'!E1787&lt;30,1,IF('Time(mins)'!E1787=100000000,3,2)))</f>
        <v>0</v>
      </c>
      <c r="G1790" s="39">
        <f>IF('Time(mins)'!F1787&lt;15,0,IF('Time(mins)'!F1787&lt;30,1,IF('Time(mins)'!F1787=100000000,3,2)))</f>
        <v>2</v>
      </c>
      <c r="H1790" s="39">
        <f>IF('Time(mins)'!G1787&lt;15,0,IF('Time(mins)'!G1787&lt;30,1,IF('Time(mins)'!G1787=100000000,3,2)))</f>
        <v>1</v>
      </c>
      <c r="I1790" s="39">
        <f>IF('Time(mins)'!H1787&lt;15,0,IF('Time(mins)'!H1787&lt;30,1,IF('Time(mins)'!H1787=100000000,3,2)))</f>
        <v>1</v>
      </c>
      <c r="J1790" s="39">
        <f>IF('Time(mins)'!I1787&lt;15,0,IF('Time(mins)'!I1787&lt;30,1,IF('Time(mins)'!I1787=100000000,3,2)))</f>
        <v>0</v>
      </c>
      <c r="K1790" s="39">
        <f>IF('Time(mins)'!J1787&lt;15,0,IF('Time(mins)'!J1787&lt;30,1,IF('Time(mins)'!J1787=100000000,3,2)))</f>
        <v>1</v>
      </c>
      <c r="L1790" s="39">
        <f>IF('Time(mins)'!K1787&lt;15,0,IF('Time(mins)'!K1787&lt;30,1,IF('Time(mins)'!K1787=100000000,3,2)))</f>
        <v>0</v>
      </c>
      <c r="M1790" s="39">
        <f>IF('Time(mins)'!L1787&lt;15,0,IF('Time(mins)'!L1787&lt;30,1,IF('Time(mins)'!L1787=100000000,3,2)))</f>
        <v>1</v>
      </c>
      <c r="N1790" s="39">
        <f>IF('Time(mins)'!M1787&lt;15,0,IF('Time(mins)'!M1787&lt;30,1,IF('Time(mins)'!M1787=100000000,3,2)))</f>
        <v>0</v>
      </c>
      <c r="O1790" s="39">
        <f>IF('Time(mins)'!N1787&lt;15,0,IF('Time(mins)'!N1787&lt;30,1,IF('Time(mins)'!N1787=100000000,3,2)))</f>
        <v>1</v>
      </c>
      <c r="P1790" s="39">
        <f>IF('Time(mins)'!O1787&lt;15,0,IF('Time(mins)'!O1787&lt;30,1,IF('Time(mins)'!O1787=100000000,3,2)))</f>
        <v>1</v>
      </c>
      <c r="Q1790" s="39">
        <f>IF('Time(mins)'!P1787&lt;15,0,IF('Time(mins)'!P1787&lt;30,1,IF('Time(mins)'!P1787=100000000,3,2)))</f>
        <v>1</v>
      </c>
      <c r="R1790" s="39">
        <f>IF('Time(mins)'!Q1787&lt;15,0,IF('Time(mins)'!Q1787&lt;30,1,IF('Time(mins)'!Q1787=100000000,3,2)))</f>
        <v>0</v>
      </c>
      <c r="S1790" s="39">
        <f>IF('Time(mins)'!R1787&lt;15,0,IF('Time(mins)'!R1787&lt;30,1,IF('Time(mins)'!R1787=100000000,3,2)))</f>
        <v>1</v>
      </c>
      <c r="T1790" s="39">
        <f>IF('Time(mins)'!S1787&lt;15,0,IF('Time(mins)'!S1787&lt;30,1,IF('Time(mins)'!S1787=100000000,3,2)))</f>
        <v>0</v>
      </c>
      <c r="U1790" s="39">
        <f>IF('Time(mins)'!T1787&lt;15,0,IF('Time(mins)'!T1787&lt;30,1,IF('Time(mins)'!T1787=100000000,3,2)))</f>
        <v>1</v>
      </c>
      <c r="V1790" s="39">
        <f>IF('Time(mins)'!U1787&lt;15,0,IF('Time(mins)'!U1787&lt;30,1,IF('Time(mins)'!U1787=100000000,3,2)))</f>
        <v>0</v>
      </c>
    </row>
    <row r="1791" spans="1:22" x14ac:dyDescent="0.2">
      <c r="A1791" s="2" t="s">
        <v>30093</v>
      </c>
      <c r="B1791" t="s">
        <v>30449</v>
      </c>
      <c r="C1791" s="29" t="s">
        <v>30439</v>
      </c>
      <c r="D1791" s="40">
        <f t="shared" si="27"/>
        <v>9</v>
      </c>
      <c r="E1791" s="39">
        <f>IF('Time(mins)'!D1788&lt;15,0,IF('Time(mins)'!D1788&lt;30,1,IF('Time(mins)'!D1788=100000000,3,2)))</f>
        <v>1</v>
      </c>
      <c r="F1791" s="39">
        <f>IF('Time(mins)'!E1788&lt;15,0,IF('Time(mins)'!E1788&lt;30,1,IF('Time(mins)'!E1788=100000000,3,2)))</f>
        <v>0</v>
      </c>
      <c r="G1791" s="39">
        <f>IF('Time(mins)'!F1788&lt;15,0,IF('Time(mins)'!F1788&lt;30,1,IF('Time(mins)'!F1788=100000000,3,2)))</f>
        <v>1</v>
      </c>
      <c r="H1791" s="39">
        <f>IF('Time(mins)'!G1788&lt;15,0,IF('Time(mins)'!G1788&lt;30,1,IF('Time(mins)'!G1788=100000000,3,2)))</f>
        <v>1</v>
      </c>
      <c r="I1791" s="39">
        <f>IF('Time(mins)'!H1788&lt;15,0,IF('Time(mins)'!H1788&lt;30,1,IF('Time(mins)'!H1788=100000000,3,2)))</f>
        <v>0</v>
      </c>
      <c r="J1791" s="39">
        <f>IF('Time(mins)'!I1788&lt;15,0,IF('Time(mins)'!I1788&lt;30,1,IF('Time(mins)'!I1788=100000000,3,2)))</f>
        <v>0</v>
      </c>
      <c r="K1791" s="39">
        <f>IF('Time(mins)'!J1788&lt;15,0,IF('Time(mins)'!J1788&lt;30,1,IF('Time(mins)'!J1788=100000000,3,2)))</f>
        <v>1</v>
      </c>
      <c r="L1791" s="39">
        <f>IF('Time(mins)'!K1788&lt;15,0,IF('Time(mins)'!K1788&lt;30,1,IF('Time(mins)'!K1788=100000000,3,2)))</f>
        <v>0</v>
      </c>
      <c r="M1791" s="39">
        <f>IF('Time(mins)'!L1788&lt;15,0,IF('Time(mins)'!L1788&lt;30,1,IF('Time(mins)'!L1788=100000000,3,2)))</f>
        <v>1</v>
      </c>
      <c r="N1791" s="39">
        <f>IF('Time(mins)'!M1788&lt;15,0,IF('Time(mins)'!M1788&lt;30,1,IF('Time(mins)'!M1788=100000000,3,2)))</f>
        <v>0</v>
      </c>
      <c r="O1791" s="39">
        <f>IF('Time(mins)'!N1788&lt;15,0,IF('Time(mins)'!N1788&lt;30,1,IF('Time(mins)'!N1788=100000000,3,2)))</f>
        <v>1</v>
      </c>
      <c r="P1791" s="39">
        <f>IF('Time(mins)'!O1788&lt;15,0,IF('Time(mins)'!O1788&lt;30,1,IF('Time(mins)'!O1788=100000000,3,2)))</f>
        <v>1</v>
      </c>
      <c r="Q1791" s="39">
        <f>IF('Time(mins)'!P1788&lt;15,0,IF('Time(mins)'!P1788&lt;30,1,IF('Time(mins)'!P1788=100000000,3,2)))</f>
        <v>1</v>
      </c>
      <c r="R1791" s="39">
        <f>IF('Time(mins)'!Q1788&lt;15,0,IF('Time(mins)'!Q1788&lt;30,1,IF('Time(mins)'!Q1788=100000000,3,2)))</f>
        <v>0</v>
      </c>
      <c r="S1791" s="39">
        <f>IF('Time(mins)'!R1788&lt;15,0,IF('Time(mins)'!R1788&lt;30,1,IF('Time(mins)'!R1788=100000000,3,2)))</f>
        <v>1</v>
      </c>
      <c r="T1791" s="39">
        <f>IF('Time(mins)'!S1788&lt;15,0,IF('Time(mins)'!S1788&lt;30,1,IF('Time(mins)'!S1788=100000000,3,2)))</f>
        <v>0</v>
      </c>
      <c r="U1791" s="39">
        <f>IF('Time(mins)'!T1788&lt;15,0,IF('Time(mins)'!T1788&lt;30,1,IF('Time(mins)'!T1788=100000000,3,2)))</f>
        <v>0</v>
      </c>
      <c r="V1791" s="39">
        <f>IF('Time(mins)'!U1788&lt;15,0,IF('Time(mins)'!U1788&lt;30,1,IF('Time(mins)'!U1788=100000000,3,2)))</f>
        <v>0</v>
      </c>
    </row>
    <row r="1792" spans="1:22" x14ac:dyDescent="0.2">
      <c r="A1792" s="2" t="s">
        <v>30094</v>
      </c>
      <c r="B1792" t="s">
        <v>30449</v>
      </c>
      <c r="C1792" s="29" t="s">
        <v>30439</v>
      </c>
      <c r="D1792" s="40">
        <f t="shared" si="27"/>
        <v>13</v>
      </c>
      <c r="E1792" s="39">
        <f>IF('Time(mins)'!D1789&lt;15,0,IF('Time(mins)'!D1789&lt;30,1,IF('Time(mins)'!D1789=100000000,3,2)))</f>
        <v>1</v>
      </c>
      <c r="F1792" s="39">
        <f>IF('Time(mins)'!E1789&lt;15,0,IF('Time(mins)'!E1789&lt;30,1,IF('Time(mins)'!E1789=100000000,3,2)))</f>
        <v>1</v>
      </c>
      <c r="G1792" s="39">
        <f>IF('Time(mins)'!F1789&lt;15,0,IF('Time(mins)'!F1789&lt;30,1,IF('Time(mins)'!F1789=100000000,3,2)))</f>
        <v>2</v>
      </c>
      <c r="H1792" s="39">
        <f>IF('Time(mins)'!G1789&lt;15,0,IF('Time(mins)'!G1789&lt;30,1,IF('Time(mins)'!G1789=100000000,3,2)))</f>
        <v>1</v>
      </c>
      <c r="I1792" s="39">
        <f>IF('Time(mins)'!H1789&lt;15,0,IF('Time(mins)'!H1789&lt;30,1,IF('Time(mins)'!H1789=100000000,3,2)))</f>
        <v>0</v>
      </c>
      <c r="J1792" s="39">
        <f>IF('Time(mins)'!I1789&lt;15,0,IF('Time(mins)'!I1789&lt;30,1,IF('Time(mins)'!I1789=100000000,3,2)))</f>
        <v>0</v>
      </c>
      <c r="K1792" s="39">
        <f>IF('Time(mins)'!J1789&lt;15,0,IF('Time(mins)'!J1789&lt;30,1,IF('Time(mins)'!J1789=100000000,3,2)))</f>
        <v>1</v>
      </c>
      <c r="L1792" s="39">
        <f>IF('Time(mins)'!K1789&lt;15,0,IF('Time(mins)'!K1789&lt;30,1,IF('Time(mins)'!K1789=100000000,3,2)))</f>
        <v>1</v>
      </c>
      <c r="M1792" s="39">
        <f>IF('Time(mins)'!L1789&lt;15,0,IF('Time(mins)'!L1789&lt;30,1,IF('Time(mins)'!L1789=100000000,3,2)))</f>
        <v>1</v>
      </c>
      <c r="N1792" s="39">
        <f>IF('Time(mins)'!M1789&lt;15,0,IF('Time(mins)'!M1789&lt;30,1,IF('Time(mins)'!M1789=100000000,3,2)))</f>
        <v>0</v>
      </c>
      <c r="O1792" s="39">
        <f>IF('Time(mins)'!N1789&lt;15,0,IF('Time(mins)'!N1789&lt;30,1,IF('Time(mins)'!N1789=100000000,3,2)))</f>
        <v>1</v>
      </c>
      <c r="P1792" s="39">
        <f>IF('Time(mins)'!O1789&lt;15,0,IF('Time(mins)'!O1789&lt;30,1,IF('Time(mins)'!O1789=100000000,3,2)))</f>
        <v>1</v>
      </c>
      <c r="Q1792" s="39">
        <f>IF('Time(mins)'!P1789&lt;15,0,IF('Time(mins)'!P1789&lt;30,1,IF('Time(mins)'!P1789=100000000,3,2)))</f>
        <v>1</v>
      </c>
      <c r="R1792" s="39">
        <f>IF('Time(mins)'!Q1789&lt;15,0,IF('Time(mins)'!Q1789&lt;30,1,IF('Time(mins)'!Q1789=100000000,3,2)))</f>
        <v>1</v>
      </c>
      <c r="S1792" s="39">
        <f>IF('Time(mins)'!R1789&lt;15,0,IF('Time(mins)'!R1789&lt;30,1,IF('Time(mins)'!R1789=100000000,3,2)))</f>
        <v>1</v>
      </c>
      <c r="T1792" s="39">
        <f>IF('Time(mins)'!S1789&lt;15,0,IF('Time(mins)'!S1789&lt;30,1,IF('Time(mins)'!S1789=100000000,3,2)))</f>
        <v>0</v>
      </c>
      <c r="U1792" s="39">
        <f>IF('Time(mins)'!T1789&lt;15,0,IF('Time(mins)'!T1789&lt;30,1,IF('Time(mins)'!T1789=100000000,3,2)))</f>
        <v>0</v>
      </c>
      <c r="V1792" s="39">
        <f>IF('Time(mins)'!U1789&lt;15,0,IF('Time(mins)'!U1789&lt;30,1,IF('Time(mins)'!U1789=100000000,3,2)))</f>
        <v>0</v>
      </c>
    </row>
    <row r="1793" spans="1:22" x14ac:dyDescent="0.2">
      <c r="A1793" s="2" t="s">
        <v>30095</v>
      </c>
      <c r="B1793" t="s">
        <v>30449</v>
      </c>
      <c r="C1793" s="29" t="s">
        <v>30439</v>
      </c>
      <c r="D1793" s="40">
        <f t="shared" si="27"/>
        <v>11</v>
      </c>
      <c r="E1793" s="39">
        <f>IF('Time(mins)'!D1790&lt;15,0,IF('Time(mins)'!D1790&lt;30,1,IF('Time(mins)'!D1790=100000000,3,2)))</f>
        <v>1</v>
      </c>
      <c r="F1793" s="39">
        <f>IF('Time(mins)'!E1790&lt;15,0,IF('Time(mins)'!E1790&lt;30,1,IF('Time(mins)'!E1790=100000000,3,2)))</f>
        <v>0</v>
      </c>
      <c r="G1793" s="39">
        <f>IF('Time(mins)'!F1790&lt;15,0,IF('Time(mins)'!F1790&lt;30,1,IF('Time(mins)'!F1790=100000000,3,2)))</f>
        <v>1</v>
      </c>
      <c r="H1793" s="39">
        <f>IF('Time(mins)'!G1790&lt;15,0,IF('Time(mins)'!G1790&lt;30,1,IF('Time(mins)'!G1790=100000000,3,2)))</f>
        <v>1</v>
      </c>
      <c r="I1793" s="39">
        <f>IF('Time(mins)'!H1790&lt;15,0,IF('Time(mins)'!H1790&lt;30,1,IF('Time(mins)'!H1790=100000000,3,2)))</f>
        <v>1</v>
      </c>
      <c r="J1793" s="39">
        <f>IF('Time(mins)'!I1790&lt;15,0,IF('Time(mins)'!I1790&lt;30,1,IF('Time(mins)'!I1790=100000000,3,2)))</f>
        <v>0</v>
      </c>
      <c r="K1793" s="39">
        <f>IF('Time(mins)'!J1790&lt;15,0,IF('Time(mins)'!J1790&lt;30,1,IF('Time(mins)'!J1790=100000000,3,2)))</f>
        <v>1</v>
      </c>
      <c r="L1793" s="39">
        <f>IF('Time(mins)'!K1790&lt;15,0,IF('Time(mins)'!K1790&lt;30,1,IF('Time(mins)'!K1790=100000000,3,2)))</f>
        <v>0</v>
      </c>
      <c r="M1793" s="39">
        <f>IF('Time(mins)'!L1790&lt;15,0,IF('Time(mins)'!L1790&lt;30,1,IF('Time(mins)'!L1790=100000000,3,2)))</f>
        <v>1</v>
      </c>
      <c r="N1793" s="39">
        <f>IF('Time(mins)'!M1790&lt;15,0,IF('Time(mins)'!M1790&lt;30,1,IF('Time(mins)'!M1790=100000000,3,2)))</f>
        <v>0</v>
      </c>
      <c r="O1793" s="39">
        <f>IF('Time(mins)'!N1790&lt;15,0,IF('Time(mins)'!N1790&lt;30,1,IF('Time(mins)'!N1790=100000000,3,2)))</f>
        <v>1</v>
      </c>
      <c r="P1793" s="39">
        <f>IF('Time(mins)'!O1790&lt;15,0,IF('Time(mins)'!O1790&lt;30,1,IF('Time(mins)'!O1790=100000000,3,2)))</f>
        <v>1</v>
      </c>
      <c r="Q1793" s="39">
        <f>IF('Time(mins)'!P1790&lt;15,0,IF('Time(mins)'!P1790&lt;30,1,IF('Time(mins)'!P1790=100000000,3,2)))</f>
        <v>1</v>
      </c>
      <c r="R1793" s="39">
        <f>IF('Time(mins)'!Q1790&lt;15,0,IF('Time(mins)'!Q1790&lt;30,1,IF('Time(mins)'!Q1790=100000000,3,2)))</f>
        <v>0</v>
      </c>
      <c r="S1793" s="39">
        <f>IF('Time(mins)'!R1790&lt;15,0,IF('Time(mins)'!R1790&lt;30,1,IF('Time(mins)'!R1790=100000000,3,2)))</f>
        <v>1</v>
      </c>
      <c r="T1793" s="39">
        <f>IF('Time(mins)'!S1790&lt;15,0,IF('Time(mins)'!S1790&lt;30,1,IF('Time(mins)'!S1790=100000000,3,2)))</f>
        <v>0</v>
      </c>
      <c r="U1793" s="39">
        <f>IF('Time(mins)'!T1790&lt;15,0,IF('Time(mins)'!T1790&lt;30,1,IF('Time(mins)'!T1790=100000000,3,2)))</f>
        <v>1</v>
      </c>
      <c r="V1793" s="39">
        <f>IF('Time(mins)'!U1790&lt;15,0,IF('Time(mins)'!U1790&lt;30,1,IF('Time(mins)'!U1790=100000000,3,2)))</f>
        <v>0</v>
      </c>
    </row>
    <row r="1794" spans="1:22" x14ac:dyDescent="0.2">
      <c r="A1794" s="2" t="s">
        <v>30096</v>
      </c>
      <c r="B1794" t="s">
        <v>30449</v>
      </c>
      <c r="C1794" s="29" t="s">
        <v>30439</v>
      </c>
      <c r="D1794" s="40">
        <f t="shared" si="27"/>
        <v>9</v>
      </c>
      <c r="E1794" s="39">
        <f>IF('Time(mins)'!D1791&lt;15,0,IF('Time(mins)'!D1791&lt;30,1,IF('Time(mins)'!D1791=100000000,3,2)))</f>
        <v>1</v>
      </c>
      <c r="F1794" s="39">
        <f>IF('Time(mins)'!E1791&lt;15,0,IF('Time(mins)'!E1791&lt;30,1,IF('Time(mins)'!E1791=100000000,3,2)))</f>
        <v>0</v>
      </c>
      <c r="G1794" s="39">
        <f>IF('Time(mins)'!F1791&lt;15,0,IF('Time(mins)'!F1791&lt;30,1,IF('Time(mins)'!F1791=100000000,3,2)))</f>
        <v>1</v>
      </c>
      <c r="H1794" s="39">
        <f>IF('Time(mins)'!G1791&lt;15,0,IF('Time(mins)'!G1791&lt;30,1,IF('Time(mins)'!G1791=100000000,3,2)))</f>
        <v>1</v>
      </c>
      <c r="I1794" s="39">
        <f>IF('Time(mins)'!H1791&lt;15,0,IF('Time(mins)'!H1791&lt;30,1,IF('Time(mins)'!H1791=100000000,3,2)))</f>
        <v>1</v>
      </c>
      <c r="J1794" s="39">
        <f>IF('Time(mins)'!I1791&lt;15,0,IF('Time(mins)'!I1791&lt;30,1,IF('Time(mins)'!I1791=100000000,3,2)))</f>
        <v>0</v>
      </c>
      <c r="K1794" s="39">
        <f>IF('Time(mins)'!J1791&lt;15,0,IF('Time(mins)'!J1791&lt;30,1,IF('Time(mins)'!J1791=100000000,3,2)))</f>
        <v>1</v>
      </c>
      <c r="L1794" s="39">
        <f>IF('Time(mins)'!K1791&lt;15,0,IF('Time(mins)'!K1791&lt;30,1,IF('Time(mins)'!K1791=100000000,3,2)))</f>
        <v>0</v>
      </c>
      <c r="M1794" s="39">
        <f>IF('Time(mins)'!L1791&lt;15,0,IF('Time(mins)'!L1791&lt;30,1,IF('Time(mins)'!L1791=100000000,3,2)))</f>
        <v>0</v>
      </c>
      <c r="N1794" s="39">
        <f>IF('Time(mins)'!M1791&lt;15,0,IF('Time(mins)'!M1791&lt;30,1,IF('Time(mins)'!M1791=100000000,3,2)))</f>
        <v>0</v>
      </c>
      <c r="O1794" s="39">
        <f>IF('Time(mins)'!N1791&lt;15,0,IF('Time(mins)'!N1791&lt;30,1,IF('Time(mins)'!N1791=100000000,3,2)))</f>
        <v>1</v>
      </c>
      <c r="P1794" s="39">
        <f>IF('Time(mins)'!O1791&lt;15,0,IF('Time(mins)'!O1791&lt;30,1,IF('Time(mins)'!O1791=100000000,3,2)))</f>
        <v>1</v>
      </c>
      <c r="Q1794" s="39">
        <f>IF('Time(mins)'!P1791&lt;15,0,IF('Time(mins)'!P1791&lt;30,1,IF('Time(mins)'!P1791=100000000,3,2)))</f>
        <v>1</v>
      </c>
      <c r="R1794" s="39">
        <f>IF('Time(mins)'!Q1791&lt;15,0,IF('Time(mins)'!Q1791&lt;30,1,IF('Time(mins)'!Q1791=100000000,3,2)))</f>
        <v>0</v>
      </c>
      <c r="S1794" s="39">
        <f>IF('Time(mins)'!R1791&lt;15,0,IF('Time(mins)'!R1791&lt;30,1,IF('Time(mins)'!R1791=100000000,3,2)))</f>
        <v>1</v>
      </c>
      <c r="T1794" s="39">
        <f>IF('Time(mins)'!S1791&lt;15,0,IF('Time(mins)'!S1791&lt;30,1,IF('Time(mins)'!S1791=100000000,3,2)))</f>
        <v>0</v>
      </c>
      <c r="U1794" s="39">
        <f>IF('Time(mins)'!T1791&lt;15,0,IF('Time(mins)'!T1791&lt;30,1,IF('Time(mins)'!T1791=100000000,3,2)))</f>
        <v>0</v>
      </c>
      <c r="V1794" s="39">
        <f>IF('Time(mins)'!U1791&lt;15,0,IF('Time(mins)'!U1791&lt;30,1,IF('Time(mins)'!U1791=100000000,3,2)))</f>
        <v>0</v>
      </c>
    </row>
    <row r="1795" spans="1:22" x14ac:dyDescent="0.2">
      <c r="A1795" s="2" t="s">
        <v>30097</v>
      </c>
      <c r="B1795" t="s">
        <v>30449</v>
      </c>
      <c r="C1795" s="29" t="s">
        <v>30439</v>
      </c>
      <c r="D1795" s="40">
        <f t="shared" si="27"/>
        <v>14</v>
      </c>
      <c r="E1795" s="39">
        <f>IF('Time(mins)'!D1792&lt;15,0,IF('Time(mins)'!D1792&lt;30,1,IF('Time(mins)'!D1792=100000000,3,2)))</f>
        <v>1</v>
      </c>
      <c r="F1795" s="39">
        <f>IF('Time(mins)'!E1792&lt;15,0,IF('Time(mins)'!E1792&lt;30,1,IF('Time(mins)'!E1792=100000000,3,2)))</f>
        <v>1</v>
      </c>
      <c r="G1795" s="39">
        <f>IF('Time(mins)'!F1792&lt;15,0,IF('Time(mins)'!F1792&lt;30,1,IF('Time(mins)'!F1792=100000000,3,2)))</f>
        <v>1</v>
      </c>
      <c r="H1795" s="39">
        <f>IF('Time(mins)'!G1792&lt;15,0,IF('Time(mins)'!G1792&lt;30,1,IF('Time(mins)'!G1792=100000000,3,2)))</f>
        <v>1</v>
      </c>
      <c r="I1795" s="39">
        <f>IF('Time(mins)'!H1792&lt;15,0,IF('Time(mins)'!H1792&lt;30,1,IF('Time(mins)'!H1792=100000000,3,2)))</f>
        <v>1</v>
      </c>
      <c r="J1795" s="39">
        <f>IF('Time(mins)'!I1792&lt;15,0,IF('Time(mins)'!I1792&lt;30,1,IF('Time(mins)'!I1792=100000000,3,2)))</f>
        <v>0</v>
      </c>
      <c r="K1795" s="39">
        <f>IF('Time(mins)'!J1792&lt;15,0,IF('Time(mins)'!J1792&lt;30,1,IF('Time(mins)'!J1792=100000000,3,2)))</f>
        <v>1</v>
      </c>
      <c r="L1795" s="39">
        <f>IF('Time(mins)'!K1792&lt;15,0,IF('Time(mins)'!K1792&lt;30,1,IF('Time(mins)'!K1792=100000000,3,2)))</f>
        <v>1</v>
      </c>
      <c r="M1795" s="39">
        <f>IF('Time(mins)'!L1792&lt;15,0,IF('Time(mins)'!L1792&lt;30,1,IF('Time(mins)'!L1792=100000000,3,2)))</f>
        <v>0</v>
      </c>
      <c r="N1795" s="39">
        <f>IF('Time(mins)'!M1792&lt;15,0,IF('Time(mins)'!M1792&lt;30,1,IF('Time(mins)'!M1792=100000000,3,2)))</f>
        <v>0</v>
      </c>
      <c r="O1795" s="39">
        <f>IF('Time(mins)'!N1792&lt;15,0,IF('Time(mins)'!N1792&lt;30,1,IF('Time(mins)'!N1792=100000000,3,2)))</f>
        <v>2</v>
      </c>
      <c r="P1795" s="39">
        <f>IF('Time(mins)'!O1792&lt;15,0,IF('Time(mins)'!O1792&lt;30,1,IF('Time(mins)'!O1792=100000000,3,2)))</f>
        <v>1</v>
      </c>
      <c r="Q1795" s="39">
        <f>IF('Time(mins)'!P1792&lt;15,0,IF('Time(mins)'!P1792&lt;30,1,IF('Time(mins)'!P1792=100000000,3,2)))</f>
        <v>2</v>
      </c>
      <c r="R1795" s="39">
        <f>IF('Time(mins)'!Q1792&lt;15,0,IF('Time(mins)'!Q1792&lt;30,1,IF('Time(mins)'!Q1792=100000000,3,2)))</f>
        <v>1</v>
      </c>
      <c r="S1795" s="39">
        <f>IF('Time(mins)'!R1792&lt;15,0,IF('Time(mins)'!R1792&lt;30,1,IF('Time(mins)'!R1792=100000000,3,2)))</f>
        <v>1</v>
      </c>
      <c r="T1795" s="39">
        <f>IF('Time(mins)'!S1792&lt;15,0,IF('Time(mins)'!S1792&lt;30,1,IF('Time(mins)'!S1792=100000000,3,2)))</f>
        <v>0</v>
      </c>
      <c r="U1795" s="39">
        <f>IF('Time(mins)'!T1792&lt;15,0,IF('Time(mins)'!T1792&lt;30,1,IF('Time(mins)'!T1792=100000000,3,2)))</f>
        <v>0</v>
      </c>
      <c r="V1795" s="39">
        <f>IF('Time(mins)'!U1792&lt;15,0,IF('Time(mins)'!U1792&lt;30,1,IF('Time(mins)'!U1792=100000000,3,2)))</f>
        <v>0</v>
      </c>
    </row>
    <row r="1796" spans="1:22" x14ac:dyDescent="0.2">
      <c r="A1796" s="2" t="s">
        <v>30098</v>
      </c>
      <c r="B1796" t="s">
        <v>30449</v>
      </c>
      <c r="C1796" s="29" t="s">
        <v>30439</v>
      </c>
      <c r="D1796" s="40">
        <f t="shared" si="27"/>
        <v>22</v>
      </c>
      <c r="E1796" s="39">
        <f>IF('Time(mins)'!D1793&lt;15,0,IF('Time(mins)'!D1793&lt;30,1,IF('Time(mins)'!D1793=100000000,3,2)))</f>
        <v>2</v>
      </c>
      <c r="F1796" s="39">
        <f>IF('Time(mins)'!E1793&lt;15,0,IF('Time(mins)'!E1793&lt;30,1,IF('Time(mins)'!E1793=100000000,3,2)))</f>
        <v>1</v>
      </c>
      <c r="G1796" s="39">
        <f>IF('Time(mins)'!F1793&lt;15,0,IF('Time(mins)'!F1793&lt;30,1,IF('Time(mins)'!F1793=100000000,3,2)))</f>
        <v>3</v>
      </c>
      <c r="H1796" s="39">
        <f>IF('Time(mins)'!G1793&lt;15,0,IF('Time(mins)'!G1793&lt;30,1,IF('Time(mins)'!G1793=100000000,3,2)))</f>
        <v>1</v>
      </c>
      <c r="I1796" s="39">
        <f>IF('Time(mins)'!H1793&lt;15,0,IF('Time(mins)'!H1793&lt;30,1,IF('Time(mins)'!H1793=100000000,3,2)))</f>
        <v>1</v>
      </c>
      <c r="J1796" s="39">
        <f>IF('Time(mins)'!I1793&lt;15,0,IF('Time(mins)'!I1793&lt;30,1,IF('Time(mins)'!I1793=100000000,3,2)))</f>
        <v>0</v>
      </c>
      <c r="K1796" s="39">
        <f>IF('Time(mins)'!J1793&lt;15,0,IF('Time(mins)'!J1793&lt;30,1,IF('Time(mins)'!J1793=100000000,3,2)))</f>
        <v>1</v>
      </c>
      <c r="L1796" s="39">
        <f>IF('Time(mins)'!K1793&lt;15,0,IF('Time(mins)'!K1793&lt;30,1,IF('Time(mins)'!K1793=100000000,3,2)))</f>
        <v>1</v>
      </c>
      <c r="M1796" s="39">
        <f>IF('Time(mins)'!L1793&lt;15,0,IF('Time(mins)'!L1793&lt;30,1,IF('Time(mins)'!L1793=100000000,3,2)))</f>
        <v>2</v>
      </c>
      <c r="N1796" s="39">
        <f>IF('Time(mins)'!M1793&lt;15,0,IF('Time(mins)'!M1793&lt;30,1,IF('Time(mins)'!M1793=100000000,3,2)))</f>
        <v>0</v>
      </c>
      <c r="O1796" s="39">
        <f>IF('Time(mins)'!N1793&lt;15,0,IF('Time(mins)'!N1793&lt;30,1,IF('Time(mins)'!N1793=100000000,3,2)))</f>
        <v>2</v>
      </c>
      <c r="P1796" s="39">
        <f>IF('Time(mins)'!O1793&lt;15,0,IF('Time(mins)'!O1793&lt;30,1,IF('Time(mins)'!O1793=100000000,3,2)))</f>
        <v>1</v>
      </c>
      <c r="Q1796" s="39">
        <f>IF('Time(mins)'!P1793&lt;15,0,IF('Time(mins)'!P1793&lt;30,1,IF('Time(mins)'!P1793=100000000,3,2)))</f>
        <v>2</v>
      </c>
      <c r="R1796" s="39">
        <f>IF('Time(mins)'!Q1793&lt;15,0,IF('Time(mins)'!Q1793&lt;30,1,IF('Time(mins)'!Q1793=100000000,3,2)))</f>
        <v>2</v>
      </c>
      <c r="S1796" s="39">
        <f>IF('Time(mins)'!R1793&lt;15,0,IF('Time(mins)'!R1793&lt;30,1,IF('Time(mins)'!R1793=100000000,3,2)))</f>
        <v>1</v>
      </c>
      <c r="T1796" s="39">
        <f>IF('Time(mins)'!S1793&lt;15,0,IF('Time(mins)'!S1793&lt;30,1,IF('Time(mins)'!S1793=100000000,3,2)))</f>
        <v>1</v>
      </c>
      <c r="U1796" s="39">
        <f>IF('Time(mins)'!T1793&lt;15,0,IF('Time(mins)'!T1793&lt;30,1,IF('Time(mins)'!T1793=100000000,3,2)))</f>
        <v>1</v>
      </c>
      <c r="V1796" s="39">
        <f>IF('Time(mins)'!U1793&lt;15,0,IF('Time(mins)'!U1793&lt;30,1,IF('Time(mins)'!U1793=100000000,3,2)))</f>
        <v>0</v>
      </c>
    </row>
    <row r="1797" spans="1:22" x14ac:dyDescent="0.2">
      <c r="A1797" s="2" t="s">
        <v>30099</v>
      </c>
      <c r="B1797" t="s">
        <v>30441</v>
      </c>
      <c r="C1797" s="29" t="s">
        <v>30439</v>
      </c>
      <c r="D1797" s="40">
        <f t="shared" si="27"/>
        <v>6</v>
      </c>
      <c r="E1797" s="39">
        <f>IF('Time(mins)'!D1794&lt;15,0,IF('Time(mins)'!D1794&lt;30,1,IF('Time(mins)'!D1794=100000000,3,2)))</f>
        <v>0</v>
      </c>
      <c r="F1797" s="39">
        <f>IF('Time(mins)'!E1794&lt;15,0,IF('Time(mins)'!E1794&lt;30,1,IF('Time(mins)'!E1794=100000000,3,2)))</f>
        <v>0</v>
      </c>
      <c r="G1797" s="39">
        <f>IF('Time(mins)'!F1794&lt;15,0,IF('Time(mins)'!F1794&lt;30,1,IF('Time(mins)'!F1794=100000000,3,2)))</f>
        <v>1</v>
      </c>
      <c r="H1797" s="39">
        <f>IF('Time(mins)'!G1794&lt;15,0,IF('Time(mins)'!G1794&lt;30,1,IF('Time(mins)'!G1794=100000000,3,2)))</f>
        <v>1</v>
      </c>
      <c r="I1797" s="39">
        <f>IF('Time(mins)'!H1794&lt;15,0,IF('Time(mins)'!H1794&lt;30,1,IF('Time(mins)'!H1794=100000000,3,2)))</f>
        <v>0</v>
      </c>
      <c r="J1797" s="39">
        <f>IF('Time(mins)'!I1794&lt;15,0,IF('Time(mins)'!I1794&lt;30,1,IF('Time(mins)'!I1794=100000000,3,2)))</f>
        <v>0</v>
      </c>
      <c r="K1797" s="39">
        <f>IF('Time(mins)'!J1794&lt;15,0,IF('Time(mins)'!J1794&lt;30,1,IF('Time(mins)'!J1794=100000000,3,2)))</f>
        <v>0</v>
      </c>
      <c r="L1797" s="39">
        <f>IF('Time(mins)'!K1794&lt;15,0,IF('Time(mins)'!K1794&lt;30,1,IF('Time(mins)'!K1794=100000000,3,2)))</f>
        <v>0</v>
      </c>
      <c r="M1797" s="39">
        <f>IF('Time(mins)'!L1794&lt;15,0,IF('Time(mins)'!L1794&lt;30,1,IF('Time(mins)'!L1794=100000000,3,2)))</f>
        <v>0</v>
      </c>
      <c r="N1797" s="39">
        <f>IF('Time(mins)'!M1794&lt;15,0,IF('Time(mins)'!M1794&lt;30,1,IF('Time(mins)'!M1794=100000000,3,2)))</f>
        <v>0</v>
      </c>
      <c r="O1797" s="39">
        <f>IF('Time(mins)'!N1794&lt;15,0,IF('Time(mins)'!N1794&lt;30,1,IF('Time(mins)'!N1794=100000000,3,2)))</f>
        <v>1</v>
      </c>
      <c r="P1797" s="39">
        <f>IF('Time(mins)'!O1794&lt;15,0,IF('Time(mins)'!O1794&lt;30,1,IF('Time(mins)'!O1794=100000000,3,2)))</f>
        <v>0</v>
      </c>
      <c r="Q1797" s="39">
        <f>IF('Time(mins)'!P1794&lt;15,0,IF('Time(mins)'!P1794&lt;30,1,IF('Time(mins)'!P1794=100000000,3,2)))</f>
        <v>2</v>
      </c>
      <c r="R1797" s="39">
        <f>IF('Time(mins)'!Q1794&lt;15,0,IF('Time(mins)'!Q1794&lt;30,1,IF('Time(mins)'!Q1794=100000000,3,2)))</f>
        <v>1</v>
      </c>
      <c r="S1797" s="39">
        <f>IF('Time(mins)'!R1794&lt;15,0,IF('Time(mins)'!R1794&lt;30,1,IF('Time(mins)'!R1794=100000000,3,2)))</f>
        <v>0</v>
      </c>
      <c r="T1797" s="39">
        <f>IF('Time(mins)'!S1794&lt;15,0,IF('Time(mins)'!S1794&lt;30,1,IF('Time(mins)'!S1794=100000000,3,2)))</f>
        <v>0</v>
      </c>
      <c r="U1797" s="39">
        <f>IF('Time(mins)'!T1794&lt;15,0,IF('Time(mins)'!T1794&lt;30,1,IF('Time(mins)'!T1794=100000000,3,2)))</f>
        <v>0</v>
      </c>
      <c r="V1797" s="39">
        <f>IF('Time(mins)'!U1794&lt;15,0,IF('Time(mins)'!U1794&lt;30,1,IF('Time(mins)'!U1794=100000000,3,2)))</f>
        <v>0</v>
      </c>
    </row>
    <row r="1798" spans="1:22" x14ac:dyDescent="0.2">
      <c r="A1798" s="2" t="s">
        <v>30100</v>
      </c>
      <c r="B1798" t="s">
        <v>30397</v>
      </c>
      <c r="C1798" s="29" t="s">
        <v>30439</v>
      </c>
      <c r="D1798" s="40">
        <f t="shared" si="27"/>
        <v>7</v>
      </c>
      <c r="E1798" s="39">
        <f>IF('Time(mins)'!D1795&lt;15,0,IF('Time(mins)'!D1795&lt;30,1,IF('Time(mins)'!D1795=100000000,3,2)))</f>
        <v>0</v>
      </c>
      <c r="F1798" s="39">
        <f>IF('Time(mins)'!E1795&lt;15,0,IF('Time(mins)'!E1795&lt;30,1,IF('Time(mins)'!E1795=100000000,3,2)))</f>
        <v>0</v>
      </c>
      <c r="G1798" s="39">
        <f>IF('Time(mins)'!F1795&lt;15,0,IF('Time(mins)'!F1795&lt;30,1,IF('Time(mins)'!F1795=100000000,3,2)))</f>
        <v>1</v>
      </c>
      <c r="H1798" s="39">
        <f>IF('Time(mins)'!G1795&lt;15,0,IF('Time(mins)'!G1795&lt;30,1,IF('Time(mins)'!G1795=100000000,3,2)))</f>
        <v>1</v>
      </c>
      <c r="I1798" s="39">
        <f>IF('Time(mins)'!H1795&lt;15,0,IF('Time(mins)'!H1795&lt;30,1,IF('Time(mins)'!H1795=100000000,3,2)))</f>
        <v>0</v>
      </c>
      <c r="J1798" s="39">
        <f>IF('Time(mins)'!I1795&lt;15,0,IF('Time(mins)'!I1795&lt;30,1,IF('Time(mins)'!I1795=100000000,3,2)))</f>
        <v>0</v>
      </c>
      <c r="K1798" s="39">
        <f>IF('Time(mins)'!J1795&lt;15,0,IF('Time(mins)'!J1795&lt;30,1,IF('Time(mins)'!J1795=100000000,3,2)))</f>
        <v>0</v>
      </c>
      <c r="L1798" s="39">
        <f>IF('Time(mins)'!K1795&lt;15,0,IF('Time(mins)'!K1795&lt;30,1,IF('Time(mins)'!K1795=100000000,3,2)))</f>
        <v>0</v>
      </c>
      <c r="M1798" s="39">
        <f>IF('Time(mins)'!L1795&lt;15,0,IF('Time(mins)'!L1795&lt;30,1,IF('Time(mins)'!L1795=100000000,3,2)))</f>
        <v>0</v>
      </c>
      <c r="N1798" s="39">
        <f>IF('Time(mins)'!M1795&lt;15,0,IF('Time(mins)'!M1795&lt;30,1,IF('Time(mins)'!M1795=100000000,3,2)))</f>
        <v>0</v>
      </c>
      <c r="O1798" s="39">
        <f>IF('Time(mins)'!N1795&lt;15,0,IF('Time(mins)'!N1795&lt;30,1,IF('Time(mins)'!N1795=100000000,3,2)))</f>
        <v>1</v>
      </c>
      <c r="P1798" s="39">
        <f>IF('Time(mins)'!O1795&lt;15,0,IF('Time(mins)'!O1795&lt;30,1,IF('Time(mins)'!O1795=100000000,3,2)))</f>
        <v>0</v>
      </c>
      <c r="Q1798" s="39">
        <f>IF('Time(mins)'!P1795&lt;15,0,IF('Time(mins)'!P1795&lt;30,1,IF('Time(mins)'!P1795=100000000,3,2)))</f>
        <v>2</v>
      </c>
      <c r="R1798" s="39">
        <f>IF('Time(mins)'!Q1795&lt;15,0,IF('Time(mins)'!Q1795&lt;30,1,IF('Time(mins)'!Q1795=100000000,3,2)))</f>
        <v>2</v>
      </c>
      <c r="S1798" s="39">
        <f>IF('Time(mins)'!R1795&lt;15,0,IF('Time(mins)'!R1795&lt;30,1,IF('Time(mins)'!R1795=100000000,3,2)))</f>
        <v>0</v>
      </c>
      <c r="T1798" s="39">
        <f>IF('Time(mins)'!S1795&lt;15,0,IF('Time(mins)'!S1795&lt;30,1,IF('Time(mins)'!S1795=100000000,3,2)))</f>
        <v>0</v>
      </c>
      <c r="U1798" s="39">
        <f>IF('Time(mins)'!T1795&lt;15,0,IF('Time(mins)'!T1795&lt;30,1,IF('Time(mins)'!T1795=100000000,3,2)))</f>
        <v>0</v>
      </c>
      <c r="V1798" s="39">
        <f>IF('Time(mins)'!U1795&lt;15,0,IF('Time(mins)'!U1795&lt;30,1,IF('Time(mins)'!U1795=100000000,3,2)))</f>
        <v>0</v>
      </c>
    </row>
    <row r="1799" spans="1:22" x14ac:dyDescent="0.2">
      <c r="A1799" s="2" t="s">
        <v>30101</v>
      </c>
      <c r="B1799" t="s">
        <v>30397</v>
      </c>
      <c r="C1799" s="29" t="s">
        <v>30439</v>
      </c>
      <c r="D1799" s="40">
        <f t="shared" si="27"/>
        <v>6</v>
      </c>
      <c r="E1799" s="39">
        <f>IF('Time(mins)'!D1796&lt;15,0,IF('Time(mins)'!D1796&lt;30,1,IF('Time(mins)'!D1796=100000000,3,2)))</f>
        <v>0</v>
      </c>
      <c r="F1799" s="39">
        <f>IF('Time(mins)'!E1796&lt;15,0,IF('Time(mins)'!E1796&lt;30,1,IF('Time(mins)'!E1796=100000000,3,2)))</f>
        <v>0</v>
      </c>
      <c r="G1799" s="39">
        <f>IF('Time(mins)'!F1796&lt;15,0,IF('Time(mins)'!F1796&lt;30,1,IF('Time(mins)'!F1796=100000000,3,2)))</f>
        <v>1</v>
      </c>
      <c r="H1799" s="39">
        <f>IF('Time(mins)'!G1796&lt;15,0,IF('Time(mins)'!G1796&lt;30,1,IF('Time(mins)'!G1796=100000000,3,2)))</f>
        <v>1</v>
      </c>
      <c r="I1799" s="39">
        <f>IF('Time(mins)'!H1796&lt;15,0,IF('Time(mins)'!H1796&lt;30,1,IF('Time(mins)'!H1796=100000000,3,2)))</f>
        <v>0</v>
      </c>
      <c r="J1799" s="39">
        <f>IF('Time(mins)'!I1796&lt;15,0,IF('Time(mins)'!I1796&lt;30,1,IF('Time(mins)'!I1796=100000000,3,2)))</f>
        <v>0</v>
      </c>
      <c r="K1799" s="39">
        <f>IF('Time(mins)'!J1796&lt;15,0,IF('Time(mins)'!J1796&lt;30,1,IF('Time(mins)'!J1796=100000000,3,2)))</f>
        <v>0</v>
      </c>
      <c r="L1799" s="39">
        <f>IF('Time(mins)'!K1796&lt;15,0,IF('Time(mins)'!K1796&lt;30,1,IF('Time(mins)'!K1796=100000000,3,2)))</f>
        <v>0</v>
      </c>
      <c r="M1799" s="39">
        <f>IF('Time(mins)'!L1796&lt;15,0,IF('Time(mins)'!L1796&lt;30,1,IF('Time(mins)'!L1796=100000000,3,2)))</f>
        <v>0</v>
      </c>
      <c r="N1799" s="39">
        <f>IF('Time(mins)'!M1796&lt;15,0,IF('Time(mins)'!M1796&lt;30,1,IF('Time(mins)'!M1796=100000000,3,2)))</f>
        <v>0</v>
      </c>
      <c r="O1799" s="39">
        <f>IF('Time(mins)'!N1796&lt;15,0,IF('Time(mins)'!N1796&lt;30,1,IF('Time(mins)'!N1796=100000000,3,2)))</f>
        <v>1</v>
      </c>
      <c r="P1799" s="39">
        <f>IF('Time(mins)'!O1796&lt;15,0,IF('Time(mins)'!O1796&lt;30,1,IF('Time(mins)'!O1796=100000000,3,2)))</f>
        <v>0</v>
      </c>
      <c r="Q1799" s="39">
        <f>IF('Time(mins)'!P1796&lt;15,0,IF('Time(mins)'!P1796&lt;30,1,IF('Time(mins)'!P1796=100000000,3,2)))</f>
        <v>2</v>
      </c>
      <c r="R1799" s="39">
        <f>IF('Time(mins)'!Q1796&lt;15,0,IF('Time(mins)'!Q1796&lt;30,1,IF('Time(mins)'!Q1796=100000000,3,2)))</f>
        <v>1</v>
      </c>
      <c r="S1799" s="39">
        <f>IF('Time(mins)'!R1796&lt;15,0,IF('Time(mins)'!R1796&lt;30,1,IF('Time(mins)'!R1796=100000000,3,2)))</f>
        <v>0</v>
      </c>
      <c r="T1799" s="39">
        <f>IF('Time(mins)'!S1796&lt;15,0,IF('Time(mins)'!S1796&lt;30,1,IF('Time(mins)'!S1796=100000000,3,2)))</f>
        <v>0</v>
      </c>
      <c r="U1799" s="39">
        <f>IF('Time(mins)'!T1796&lt;15,0,IF('Time(mins)'!T1796&lt;30,1,IF('Time(mins)'!T1796=100000000,3,2)))</f>
        <v>0</v>
      </c>
      <c r="V1799" s="39">
        <f>IF('Time(mins)'!U1796&lt;15,0,IF('Time(mins)'!U1796&lt;30,1,IF('Time(mins)'!U1796=100000000,3,2)))</f>
        <v>0</v>
      </c>
    </row>
    <row r="1800" spans="1:22" x14ac:dyDescent="0.2">
      <c r="A1800" s="2" t="s">
        <v>30102</v>
      </c>
      <c r="B1800" t="s">
        <v>30397</v>
      </c>
      <c r="C1800" s="29" t="s">
        <v>30439</v>
      </c>
      <c r="D1800" s="40">
        <f t="shared" si="27"/>
        <v>6</v>
      </c>
      <c r="E1800" s="39">
        <f>IF('Time(mins)'!D1797&lt;15,0,IF('Time(mins)'!D1797&lt;30,1,IF('Time(mins)'!D1797=100000000,3,2)))</f>
        <v>0</v>
      </c>
      <c r="F1800" s="39">
        <f>IF('Time(mins)'!E1797&lt;15,0,IF('Time(mins)'!E1797&lt;30,1,IF('Time(mins)'!E1797=100000000,3,2)))</f>
        <v>0</v>
      </c>
      <c r="G1800" s="39">
        <f>IF('Time(mins)'!F1797&lt;15,0,IF('Time(mins)'!F1797&lt;30,1,IF('Time(mins)'!F1797=100000000,3,2)))</f>
        <v>1</v>
      </c>
      <c r="H1800" s="39">
        <f>IF('Time(mins)'!G1797&lt;15,0,IF('Time(mins)'!G1797&lt;30,1,IF('Time(mins)'!G1797=100000000,3,2)))</f>
        <v>1</v>
      </c>
      <c r="I1800" s="39">
        <f>IF('Time(mins)'!H1797&lt;15,0,IF('Time(mins)'!H1797&lt;30,1,IF('Time(mins)'!H1797=100000000,3,2)))</f>
        <v>0</v>
      </c>
      <c r="J1800" s="39">
        <f>IF('Time(mins)'!I1797&lt;15,0,IF('Time(mins)'!I1797&lt;30,1,IF('Time(mins)'!I1797=100000000,3,2)))</f>
        <v>0</v>
      </c>
      <c r="K1800" s="39">
        <f>IF('Time(mins)'!J1797&lt;15,0,IF('Time(mins)'!J1797&lt;30,1,IF('Time(mins)'!J1797=100000000,3,2)))</f>
        <v>0</v>
      </c>
      <c r="L1800" s="39">
        <f>IF('Time(mins)'!K1797&lt;15,0,IF('Time(mins)'!K1797&lt;30,1,IF('Time(mins)'!K1797=100000000,3,2)))</f>
        <v>0</v>
      </c>
      <c r="M1800" s="39">
        <f>IF('Time(mins)'!L1797&lt;15,0,IF('Time(mins)'!L1797&lt;30,1,IF('Time(mins)'!L1797=100000000,3,2)))</f>
        <v>0</v>
      </c>
      <c r="N1800" s="39">
        <f>IF('Time(mins)'!M1797&lt;15,0,IF('Time(mins)'!M1797&lt;30,1,IF('Time(mins)'!M1797=100000000,3,2)))</f>
        <v>0</v>
      </c>
      <c r="O1800" s="39">
        <f>IF('Time(mins)'!N1797&lt;15,0,IF('Time(mins)'!N1797&lt;30,1,IF('Time(mins)'!N1797=100000000,3,2)))</f>
        <v>1</v>
      </c>
      <c r="P1800" s="39">
        <f>IF('Time(mins)'!O1797&lt;15,0,IF('Time(mins)'!O1797&lt;30,1,IF('Time(mins)'!O1797=100000000,3,2)))</f>
        <v>0</v>
      </c>
      <c r="Q1800" s="39">
        <f>IF('Time(mins)'!P1797&lt;15,0,IF('Time(mins)'!P1797&lt;30,1,IF('Time(mins)'!P1797=100000000,3,2)))</f>
        <v>2</v>
      </c>
      <c r="R1800" s="39">
        <f>IF('Time(mins)'!Q1797&lt;15,0,IF('Time(mins)'!Q1797&lt;30,1,IF('Time(mins)'!Q1797=100000000,3,2)))</f>
        <v>1</v>
      </c>
      <c r="S1800" s="39">
        <f>IF('Time(mins)'!R1797&lt;15,0,IF('Time(mins)'!R1797&lt;30,1,IF('Time(mins)'!R1797=100000000,3,2)))</f>
        <v>0</v>
      </c>
      <c r="T1800" s="39">
        <f>IF('Time(mins)'!S1797&lt;15,0,IF('Time(mins)'!S1797&lt;30,1,IF('Time(mins)'!S1797=100000000,3,2)))</f>
        <v>0</v>
      </c>
      <c r="U1800" s="39">
        <f>IF('Time(mins)'!T1797&lt;15,0,IF('Time(mins)'!T1797&lt;30,1,IF('Time(mins)'!T1797=100000000,3,2)))</f>
        <v>0</v>
      </c>
      <c r="V1800" s="39">
        <f>IF('Time(mins)'!U1797&lt;15,0,IF('Time(mins)'!U1797&lt;30,1,IF('Time(mins)'!U1797=100000000,3,2)))</f>
        <v>0</v>
      </c>
    </row>
    <row r="1801" spans="1:22" x14ac:dyDescent="0.2">
      <c r="A1801" s="2" t="s">
        <v>30103</v>
      </c>
      <c r="B1801" t="s">
        <v>30397</v>
      </c>
      <c r="C1801" s="29" t="s">
        <v>30439</v>
      </c>
      <c r="D1801" s="40">
        <f t="shared" ref="D1801:D1864" si="28">SUM(E1801:V1801)</f>
        <v>7</v>
      </c>
      <c r="E1801" s="39">
        <f>IF('Time(mins)'!D1798&lt;15,0,IF('Time(mins)'!D1798&lt;30,1,IF('Time(mins)'!D1798=100000000,3,2)))</f>
        <v>0</v>
      </c>
      <c r="F1801" s="39">
        <f>IF('Time(mins)'!E1798&lt;15,0,IF('Time(mins)'!E1798&lt;30,1,IF('Time(mins)'!E1798=100000000,3,2)))</f>
        <v>0</v>
      </c>
      <c r="G1801" s="39">
        <f>IF('Time(mins)'!F1798&lt;15,0,IF('Time(mins)'!F1798&lt;30,1,IF('Time(mins)'!F1798=100000000,3,2)))</f>
        <v>1</v>
      </c>
      <c r="H1801" s="39">
        <f>IF('Time(mins)'!G1798&lt;15,0,IF('Time(mins)'!G1798&lt;30,1,IF('Time(mins)'!G1798=100000000,3,2)))</f>
        <v>1</v>
      </c>
      <c r="I1801" s="39">
        <f>IF('Time(mins)'!H1798&lt;15,0,IF('Time(mins)'!H1798&lt;30,1,IF('Time(mins)'!H1798=100000000,3,2)))</f>
        <v>0</v>
      </c>
      <c r="J1801" s="39">
        <f>IF('Time(mins)'!I1798&lt;15,0,IF('Time(mins)'!I1798&lt;30,1,IF('Time(mins)'!I1798=100000000,3,2)))</f>
        <v>0</v>
      </c>
      <c r="K1801" s="39">
        <f>IF('Time(mins)'!J1798&lt;15,0,IF('Time(mins)'!J1798&lt;30,1,IF('Time(mins)'!J1798=100000000,3,2)))</f>
        <v>0</v>
      </c>
      <c r="L1801" s="39">
        <f>IF('Time(mins)'!K1798&lt;15,0,IF('Time(mins)'!K1798&lt;30,1,IF('Time(mins)'!K1798=100000000,3,2)))</f>
        <v>0</v>
      </c>
      <c r="M1801" s="39">
        <f>IF('Time(mins)'!L1798&lt;15,0,IF('Time(mins)'!L1798&lt;30,1,IF('Time(mins)'!L1798=100000000,3,2)))</f>
        <v>0</v>
      </c>
      <c r="N1801" s="39">
        <f>IF('Time(mins)'!M1798&lt;15,0,IF('Time(mins)'!M1798&lt;30,1,IF('Time(mins)'!M1798=100000000,3,2)))</f>
        <v>0</v>
      </c>
      <c r="O1801" s="39">
        <f>IF('Time(mins)'!N1798&lt;15,0,IF('Time(mins)'!N1798&lt;30,1,IF('Time(mins)'!N1798=100000000,3,2)))</f>
        <v>1</v>
      </c>
      <c r="P1801" s="39">
        <f>IF('Time(mins)'!O1798&lt;15,0,IF('Time(mins)'!O1798&lt;30,1,IF('Time(mins)'!O1798=100000000,3,2)))</f>
        <v>0</v>
      </c>
      <c r="Q1801" s="39">
        <f>IF('Time(mins)'!P1798&lt;15,0,IF('Time(mins)'!P1798&lt;30,1,IF('Time(mins)'!P1798=100000000,3,2)))</f>
        <v>2</v>
      </c>
      <c r="R1801" s="39">
        <f>IF('Time(mins)'!Q1798&lt;15,0,IF('Time(mins)'!Q1798&lt;30,1,IF('Time(mins)'!Q1798=100000000,3,2)))</f>
        <v>2</v>
      </c>
      <c r="S1801" s="39">
        <f>IF('Time(mins)'!R1798&lt;15,0,IF('Time(mins)'!R1798&lt;30,1,IF('Time(mins)'!R1798=100000000,3,2)))</f>
        <v>0</v>
      </c>
      <c r="T1801" s="39">
        <f>IF('Time(mins)'!S1798&lt;15,0,IF('Time(mins)'!S1798&lt;30,1,IF('Time(mins)'!S1798=100000000,3,2)))</f>
        <v>0</v>
      </c>
      <c r="U1801" s="39">
        <f>IF('Time(mins)'!T1798&lt;15,0,IF('Time(mins)'!T1798&lt;30,1,IF('Time(mins)'!T1798=100000000,3,2)))</f>
        <v>0</v>
      </c>
      <c r="V1801" s="39">
        <f>IF('Time(mins)'!U1798&lt;15,0,IF('Time(mins)'!U1798&lt;30,1,IF('Time(mins)'!U1798=100000000,3,2)))</f>
        <v>0</v>
      </c>
    </row>
    <row r="1802" spans="1:22" x14ac:dyDescent="0.2">
      <c r="A1802" s="2" t="s">
        <v>30104</v>
      </c>
      <c r="B1802" t="s">
        <v>30450</v>
      </c>
      <c r="C1802" s="29" t="s">
        <v>30439</v>
      </c>
      <c r="D1802" s="40">
        <f t="shared" si="28"/>
        <v>5</v>
      </c>
      <c r="E1802" s="39">
        <f>IF('Time(mins)'!D1799&lt;15,0,IF('Time(mins)'!D1799&lt;30,1,IF('Time(mins)'!D1799=100000000,3,2)))</f>
        <v>0</v>
      </c>
      <c r="F1802" s="39">
        <f>IF('Time(mins)'!E1799&lt;15,0,IF('Time(mins)'!E1799&lt;30,1,IF('Time(mins)'!E1799=100000000,3,2)))</f>
        <v>0</v>
      </c>
      <c r="G1802" s="39">
        <f>IF('Time(mins)'!F1799&lt;15,0,IF('Time(mins)'!F1799&lt;30,1,IF('Time(mins)'!F1799=100000000,3,2)))</f>
        <v>1</v>
      </c>
      <c r="H1802" s="39">
        <f>IF('Time(mins)'!G1799&lt;15,0,IF('Time(mins)'!G1799&lt;30,1,IF('Time(mins)'!G1799=100000000,3,2)))</f>
        <v>1</v>
      </c>
      <c r="I1802" s="39">
        <f>IF('Time(mins)'!H1799&lt;15,0,IF('Time(mins)'!H1799&lt;30,1,IF('Time(mins)'!H1799=100000000,3,2)))</f>
        <v>0</v>
      </c>
      <c r="J1802" s="39">
        <f>IF('Time(mins)'!I1799&lt;15,0,IF('Time(mins)'!I1799&lt;30,1,IF('Time(mins)'!I1799=100000000,3,2)))</f>
        <v>0</v>
      </c>
      <c r="K1802" s="39">
        <f>IF('Time(mins)'!J1799&lt;15,0,IF('Time(mins)'!J1799&lt;30,1,IF('Time(mins)'!J1799=100000000,3,2)))</f>
        <v>0</v>
      </c>
      <c r="L1802" s="39">
        <f>IF('Time(mins)'!K1799&lt;15,0,IF('Time(mins)'!K1799&lt;30,1,IF('Time(mins)'!K1799=100000000,3,2)))</f>
        <v>0</v>
      </c>
      <c r="M1802" s="39">
        <f>IF('Time(mins)'!L1799&lt;15,0,IF('Time(mins)'!L1799&lt;30,1,IF('Time(mins)'!L1799=100000000,3,2)))</f>
        <v>0</v>
      </c>
      <c r="N1802" s="39">
        <f>IF('Time(mins)'!M1799&lt;15,0,IF('Time(mins)'!M1799&lt;30,1,IF('Time(mins)'!M1799=100000000,3,2)))</f>
        <v>0</v>
      </c>
      <c r="O1802" s="39">
        <f>IF('Time(mins)'!N1799&lt;15,0,IF('Time(mins)'!N1799&lt;30,1,IF('Time(mins)'!N1799=100000000,3,2)))</f>
        <v>1</v>
      </c>
      <c r="P1802" s="39">
        <f>IF('Time(mins)'!O1799&lt;15,0,IF('Time(mins)'!O1799&lt;30,1,IF('Time(mins)'!O1799=100000000,3,2)))</f>
        <v>0</v>
      </c>
      <c r="Q1802" s="39">
        <f>IF('Time(mins)'!P1799&lt;15,0,IF('Time(mins)'!P1799&lt;30,1,IF('Time(mins)'!P1799=100000000,3,2)))</f>
        <v>1</v>
      </c>
      <c r="R1802" s="39">
        <f>IF('Time(mins)'!Q1799&lt;15,0,IF('Time(mins)'!Q1799&lt;30,1,IF('Time(mins)'!Q1799=100000000,3,2)))</f>
        <v>1</v>
      </c>
      <c r="S1802" s="39">
        <f>IF('Time(mins)'!R1799&lt;15,0,IF('Time(mins)'!R1799&lt;30,1,IF('Time(mins)'!R1799=100000000,3,2)))</f>
        <v>0</v>
      </c>
      <c r="T1802" s="39">
        <f>IF('Time(mins)'!S1799&lt;15,0,IF('Time(mins)'!S1799&lt;30,1,IF('Time(mins)'!S1799=100000000,3,2)))</f>
        <v>0</v>
      </c>
      <c r="U1802" s="39">
        <f>IF('Time(mins)'!T1799&lt;15,0,IF('Time(mins)'!T1799&lt;30,1,IF('Time(mins)'!T1799=100000000,3,2)))</f>
        <v>0</v>
      </c>
      <c r="V1802" s="39">
        <f>IF('Time(mins)'!U1799&lt;15,0,IF('Time(mins)'!U1799&lt;30,1,IF('Time(mins)'!U1799=100000000,3,2)))</f>
        <v>0</v>
      </c>
    </row>
    <row r="1803" spans="1:22" x14ac:dyDescent="0.2">
      <c r="A1803" s="2" t="s">
        <v>30105</v>
      </c>
      <c r="B1803" t="s">
        <v>30450</v>
      </c>
      <c r="C1803" s="29" t="s">
        <v>30439</v>
      </c>
      <c r="D1803" s="40">
        <f t="shared" si="28"/>
        <v>15</v>
      </c>
      <c r="E1803" s="39">
        <f>IF('Time(mins)'!D1800&lt;15,0,IF('Time(mins)'!D1800&lt;30,1,IF('Time(mins)'!D1800=100000000,3,2)))</f>
        <v>2</v>
      </c>
      <c r="F1803" s="39">
        <f>IF('Time(mins)'!E1800&lt;15,0,IF('Time(mins)'!E1800&lt;30,1,IF('Time(mins)'!E1800=100000000,3,2)))</f>
        <v>1</v>
      </c>
      <c r="G1803" s="39">
        <f>IF('Time(mins)'!F1800&lt;15,0,IF('Time(mins)'!F1800&lt;30,1,IF('Time(mins)'!F1800=100000000,3,2)))</f>
        <v>2</v>
      </c>
      <c r="H1803" s="39">
        <f>IF('Time(mins)'!G1800&lt;15,0,IF('Time(mins)'!G1800&lt;30,1,IF('Time(mins)'!G1800=100000000,3,2)))</f>
        <v>1</v>
      </c>
      <c r="I1803" s="39">
        <f>IF('Time(mins)'!H1800&lt;15,0,IF('Time(mins)'!H1800&lt;30,1,IF('Time(mins)'!H1800=100000000,3,2)))</f>
        <v>1</v>
      </c>
      <c r="J1803" s="39">
        <f>IF('Time(mins)'!I1800&lt;15,0,IF('Time(mins)'!I1800&lt;30,1,IF('Time(mins)'!I1800=100000000,3,2)))</f>
        <v>0</v>
      </c>
      <c r="K1803" s="39">
        <f>IF('Time(mins)'!J1800&lt;15,0,IF('Time(mins)'!J1800&lt;30,1,IF('Time(mins)'!J1800=100000000,3,2)))</f>
        <v>1</v>
      </c>
      <c r="L1803" s="39">
        <f>IF('Time(mins)'!K1800&lt;15,0,IF('Time(mins)'!K1800&lt;30,1,IF('Time(mins)'!K1800=100000000,3,2)))</f>
        <v>0</v>
      </c>
      <c r="M1803" s="39">
        <f>IF('Time(mins)'!L1800&lt;15,0,IF('Time(mins)'!L1800&lt;30,1,IF('Time(mins)'!L1800=100000000,3,2)))</f>
        <v>0</v>
      </c>
      <c r="N1803" s="39">
        <f>IF('Time(mins)'!M1800&lt;15,0,IF('Time(mins)'!M1800&lt;30,1,IF('Time(mins)'!M1800=100000000,3,2)))</f>
        <v>0</v>
      </c>
      <c r="O1803" s="39">
        <f>IF('Time(mins)'!N1800&lt;15,0,IF('Time(mins)'!N1800&lt;30,1,IF('Time(mins)'!N1800=100000000,3,2)))</f>
        <v>1</v>
      </c>
      <c r="P1803" s="39">
        <f>IF('Time(mins)'!O1800&lt;15,0,IF('Time(mins)'!O1800&lt;30,1,IF('Time(mins)'!O1800=100000000,3,2)))</f>
        <v>0</v>
      </c>
      <c r="Q1803" s="39">
        <f>IF('Time(mins)'!P1800&lt;15,0,IF('Time(mins)'!P1800&lt;30,1,IF('Time(mins)'!P1800=100000000,3,2)))</f>
        <v>2</v>
      </c>
      <c r="R1803" s="39">
        <f>IF('Time(mins)'!Q1800&lt;15,0,IF('Time(mins)'!Q1800&lt;30,1,IF('Time(mins)'!Q1800=100000000,3,2)))</f>
        <v>1</v>
      </c>
      <c r="S1803" s="39">
        <f>IF('Time(mins)'!R1800&lt;15,0,IF('Time(mins)'!R1800&lt;30,1,IF('Time(mins)'!R1800=100000000,3,2)))</f>
        <v>2</v>
      </c>
      <c r="T1803" s="39">
        <f>IF('Time(mins)'!S1800&lt;15,0,IF('Time(mins)'!S1800&lt;30,1,IF('Time(mins)'!S1800=100000000,3,2)))</f>
        <v>0</v>
      </c>
      <c r="U1803" s="39">
        <f>IF('Time(mins)'!T1800&lt;15,0,IF('Time(mins)'!T1800&lt;30,1,IF('Time(mins)'!T1800=100000000,3,2)))</f>
        <v>1</v>
      </c>
      <c r="V1803" s="39">
        <f>IF('Time(mins)'!U1800&lt;15,0,IF('Time(mins)'!U1800&lt;30,1,IF('Time(mins)'!U1800=100000000,3,2)))</f>
        <v>0</v>
      </c>
    </row>
    <row r="1804" spans="1:22" x14ac:dyDescent="0.2">
      <c r="A1804" s="2" t="s">
        <v>30106</v>
      </c>
      <c r="B1804" t="s">
        <v>30450</v>
      </c>
      <c r="C1804" s="29" t="s">
        <v>30439</v>
      </c>
      <c r="D1804" s="40">
        <f t="shared" si="28"/>
        <v>8</v>
      </c>
      <c r="E1804" s="39">
        <f>IF('Time(mins)'!D1801&lt;15,0,IF('Time(mins)'!D1801&lt;30,1,IF('Time(mins)'!D1801=100000000,3,2)))</f>
        <v>1</v>
      </c>
      <c r="F1804" s="39">
        <f>IF('Time(mins)'!E1801&lt;15,0,IF('Time(mins)'!E1801&lt;30,1,IF('Time(mins)'!E1801=100000000,3,2)))</f>
        <v>1</v>
      </c>
      <c r="G1804" s="39">
        <f>IF('Time(mins)'!F1801&lt;15,0,IF('Time(mins)'!F1801&lt;30,1,IF('Time(mins)'!F1801=100000000,3,2)))</f>
        <v>1</v>
      </c>
      <c r="H1804" s="39">
        <f>IF('Time(mins)'!G1801&lt;15,0,IF('Time(mins)'!G1801&lt;30,1,IF('Time(mins)'!G1801=100000000,3,2)))</f>
        <v>1</v>
      </c>
      <c r="I1804" s="39">
        <f>IF('Time(mins)'!H1801&lt;15,0,IF('Time(mins)'!H1801&lt;30,1,IF('Time(mins)'!H1801=100000000,3,2)))</f>
        <v>0</v>
      </c>
      <c r="J1804" s="39">
        <f>IF('Time(mins)'!I1801&lt;15,0,IF('Time(mins)'!I1801&lt;30,1,IF('Time(mins)'!I1801=100000000,3,2)))</f>
        <v>0</v>
      </c>
      <c r="K1804" s="39">
        <f>IF('Time(mins)'!J1801&lt;15,0,IF('Time(mins)'!J1801&lt;30,1,IF('Time(mins)'!J1801=100000000,3,2)))</f>
        <v>0</v>
      </c>
      <c r="L1804" s="39">
        <f>IF('Time(mins)'!K1801&lt;15,0,IF('Time(mins)'!K1801&lt;30,1,IF('Time(mins)'!K1801=100000000,3,2)))</f>
        <v>0</v>
      </c>
      <c r="M1804" s="39">
        <f>IF('Time(mins)'!L1801&lt;15,0,IF('Time(mins)'!L1801&lt;30,1,IF('Time(mins)'!L1801=100000000,3,2)))</f>
        <v>0</v>
      </c>
      <c r="N1804" s="39">
        <f>IF('Time(mins)'!M1801&lt;15,0,IF('Time(mins)'!M1801&lt;30,1,IF('Time(mins)'!M1801=100000000,3,2)))</f>
        <v>0</v>
      </c>
      <c r="O1804" s="39">
        <f>IF('Time(mins)'!N1801&lt;15,0,IF('Time(mins)'!N1801&lt;30,1,IF('Time(mins)'!N1801=100000000,3,2)))</f>
        <v>1</v>
      </c>
      <c r="P1804" s="39">
        <f>IF('Time(mins)'!O1801&lt;15,0,IF('Time(mins)'!O1801&lt;30,1,IF('Time(mins)'!O1801=100000000,3,2)))</f>
        <v>0</v>
      </c>
      <c r="Q1804" s="39">
        <f>IF('Time(mins)'!P1801&lt;15,0,IF('Time(mins)'!P1801&lt;30,1,IF('Time(mins)'!P1801=100000000,3,2)))</f>
        <v>2</v>
      </c>
      <c r="R1804" s="39">
        <f>IF('Time(mins)'!Q1801&lt;15,0,IF('Time(mins)'!Q1801&lt;30,1,IF('Time(mins)'!Q1801=100000000,3,2)))</f>
        <v>1</v>
      </c>
      <c r="S1804" s="39">
        <f>IF('Time(mins)'!R1801&lt;15,0,IF('Time(mins)'!R1801&lt;30,1,IF('Time(mins)'!R1801=100000000,3,2)))</f>
        <v>0</v>
      </c>
      <c r="T1804" s="39">
        <f>IF('Time(mins)'!S1801&lt;15,0,IF('Time(mins)'!S1801&lt;30,1,IF('Time(mins)'!S1801=100000000,3,2)))</f>
        <v>0</v>
      </c>
      <c r="U1804" s="39">
        <f>IF('Time(mins)'!T1801&lt;15,0,IF('Time(mins)'!T1801&lt;30,1,IF('Time(mins)'!T1801=100000000,3,2)))</f>
        <v>0</v>
      </c>
      <c r="V1804" s="39">
        <f>IF('Time(mins)'!U1801&lt;15,0,IF('Time(mins)'!U1801&lt;30,1,IF('Time(mins)'!U1801=100000000,3,2)))</f>
        <v>0</v>
      </c>
    </row>
    <row r="1805" spans="1:22" x14ac:dyDescent="0.2">
      <c r="A1805" s="2" t="s">
        <v>30107</v>
      </c>
      <c r="B1805" t="s">
        <v>30450</v>
      </c>
      <c r="C1805" s="29" t="s">
        <v>30439</v>
      </c>
      <c r="D1805" s="40">
        <f t="shared" si="28"/>
        <v>9</v>
      </c>
      <c r="E1805" s="39">
        <f>IF('Time(mins)'!D1802&lt;15,0,IF('Time(mins)'!D1802&lt;30,1,IF('Time(mins)'!D1802=100000000,3,2)))</f>
        <v>1</v>
      </c>
      <c r="F1805" s="39">
        <f>IF('Time(mins)'!E1802&lt;15,0,IF('Time(mins)'!E1802&lt;30,1,IF('Time(mins)'!E1802=100000000,3,2)))</f>
        <v>1</v>
      </c>
      <c r="G1805" s="39">
        <f>IF('Time(mins)'!F1802&lt;15,0,IF('Time(mins)'!F1802&lt;30,1,IF('Time(mins)'!F1802=100000000,3,2)))</f>
        <v>2</v>
      </c>
      <c r="H1805" s="39">
        <f>IF('Time(mins)'!G1802&lt;15,0,IF('Time(mins)'!G1802&lt;30,1,IF('Time(mins)'!G1802=100000000,3,2)))</f>
        <v>1</v>
      </c>
      <c r="I1805" s="39">
        <f>IF('Time(mins)'!H1802&lt;15,0,IF('Time(mins)'!H1802&lt;30,1,IF('Time(mins)'!H1802=100000000,3,2)))</f>
        <v>0</v>
      </c>
      <c r="J1805" s="39">
        <f>IF('Time(mins)'!I1802&lt;15,0,IF('Time(mins)'!I1802&lt;30,1,IF('Time(mins)'!I1802=100000000,3,2)))</f>
        <v>0</v>
      </c>
      <c r="K1805" s="39">
        <f>IF('Time(mins)'!J1802&lt;15,0,IF('Time(mins)'!J1802&lt;30,1,IF('Time(mins)'!J1802=100000000,3,2)))</f>
        <v>0</v>
      </c>
      <c r="L1805" s="39">
        <f>IF('Time(mins)'!K1802&lt;15,0,IF('Time(mins)'!K1802&lt;30,1,IF('Time(mins)'!K1802=100000000,3,2)))</f>
        <v>0</v>
      </c>
      <c r="M1805" s="39">
        <f>IF('Time(mins)'!L1802&lt;15,0,IF('Time(mins)'!L1802&lt;30,1,IF('Time(mins)'!L1802=100000000,3,2)))</f>
        <v>0</v>
      </c>
      <c r="N1805" s="39">
        <f>IF('Time(mins)'!M1802&lt;15,0,IF('Time(mins)'!M1802&lt;30,1,IF('Time(mins)'!M1802=100000000,3,2)))</f>
        <v>0</v>
      </c>
      <c r="O1805" s="39">
        <f>IF('Time(mins)'!N1802&lt;15,0,IF('Time(mins)'!N1802&lt;30,1,IF('Time(mins)'!N1802=100000000,3,2)))</f>
        <v>1</v>
      </c>
      <c r="P1805" s="39">
        <f>IF('Time(mins)'!O1802&lt;15,0,IF('Time(mins)'!O1802&lt;30,1,IF('Time(mins)'!O1802=100000000,3,2)))</f>
        <v>0</v>
      </c>
      <c r="Q1805" s="39">
        <f>IF('Time(mins)'!P1802&lt;15,0,IF('Time(mins)'!P1802&lt;30,1,IF('Time(mins)'!P1802=100000000,3,2)))</f>
        <v>2</v>
      </c>
      <c r="R1805" s="39">
        <f>IF('Time(mins)'!Q1802&lt;15,0,IF('Time(mins)'!Q1802&lt;30,1,IF('Time(mins)'!Q1802=100000000,3,2)))</f>
        <v>1</v>
      </c>
      <c r="S1805" s="39">
        <f>IF('Time(mins)'!R1802&lt;15,0,IF('Time(mins)'!R1802&lt;30,1,IF('Time(mins)'!R1802=100000000,3,2)))</f>
        <v>0</v>
      </c>
      <c r="T1805" s="39">
        <f>IF('Time(mins)'!S1802&lt;15,0,IF('Time(mins)'!S1802&lt;30,1,IF('Time(mins)'!S1802=100000000,3,2)))</f>
        <v>0</v>
      </c>
      <c r="U1805" s="39">
        <f>IF('Time(mins)'!T1802&lt;15,0,IF('Time(mins)'!T1802&lt;30,1,IF('Time(mins)'!T1802=100000000,3,2)))</f>
        <v>0</v>
      </c>
      <c r="V1805" s="39">
        <f>IF('Time(mins)'!U1802&lt;15,0,IF('Time(mins)'!U1802&lt;30,1,IF('Time(mins)'!U1802=100000000,3,2)))</f>
        <v>0</v>
      </c>
    </row>
    <row r="1806" spans="1:22" x14ac:dyDescent="0.2">
      <c r="A1806" s="2" t="s">
        <v>30108</v>
      </c>
      <c r="B1806" t="s">
        <v>30450</v>
      </c>
      <c r="C1806" s="29" t="s">
        <v>30439</v>
      </c>
      <c r="D1806" s="40">
        <f t="shared" si="28"/>
        <v>7</v>
      </c>
      <c r="E1806" s="39">
        <f>IF('Time(mins)'!D1803&lt;15,0,IF('Time(mins)'!D1803&lt;30,1,IF('Time(mins)'!D1803=100000000,3,2)))</f>
        <v>0</v>
      </c>
      <c r="F1806" s="39">
        <f>IF('Time(mins)'!E1803&lt;15,0,IF('Time(mins)'!E1803&lt;30,1,IF('Time(mins)'!E1803=100000000,3,2)))</f>
        <v>1</v>
      </c>
      <c r="G1806" s="39">
        <f>IF('Time(mins)'!F1803&lt;15,0,IF('Time(mins)'!F1803&lt;30,1,IF('Time(mins)'!F1803=100000000,3,2)))</f>
        <v>1</v>
      </c>
      <c r="H1806" s="39">
        <f>IF('Time(mins)'!G1803&lt;15,0,IF('Time(mins)'!G1803&lt;30,1,IF('Time(mins)'!G1803=100000000,3,2)))</f>
        <v>1</v>
      </c>
      <c r="I1806" s="39">
        <f>IF('Time(mins)'!H1803&lt;15,0,IF('Time(mins)'!H1803&lt;30,1,IF('Time(mins)'!H1803=100000000,3,2)))</f>
        <v>0</v>
      </c>
      <c r="J1806" s="39">
        <f>IF('Time(mins)'!I1803&lt;15,0,IF('Time(mins)'!I1803&lt;30,1,IF('Time(mins)'!I1803=100000000,3,2)))</f>
        <v>0</v>
      </c>
      <c r="K1806" s="39">
        <f>IF('Time(mins)'!J1803&lt;15,0,IF('Time(mins)'!J1803&lt;30,1,IF('Time(mins)'!J1803=100000000,3,2)))</f>
        <v>0</v>
      </c>
      <c r="L1806" s="39">
        <f>IF('Time(mins)'!K1803&lt;15,0,IF('Time(mins)'!K1803&lt;30,1,IF('Time(mins)'!K1803=100000000,3,2)))</f>
        <v>0</v>
      </c>
      <c r="M1806" s="39">
        <f>IF('Time(mins)'!L1803&lt;15,0,IF('Time(mins)'!L1803&lt;30,1,IF('Time(mins)'!L1803=100000000,3,2)))</f>
        <v>0</v>
      </c>
      <c r="N1806" s="39">
        <f>IF('Time(mins)'!M1803&lt;15,0,IF('Time(mins)'!M1803&lt;30,1,IF('Time(mins)'!M1803=100000000,3,2)))</f>
        <v>0</v>
      </c>
      <c r="O1806" s="39">
        <f>IF('Time(mins)'!N1803&lt;15,0,IF('Time(mins)'!N1803&lt;30,1,IF('Time(mins)'!N1803=100000000,3,2)))</f>
        <v>1</v>
      </c>
      <c r="P1806" s="39">
        <f>IF('Time(mins)'!O1803&lt;15,0,IF('Time(mins)'!O1803&lt;30,1,IF('Time(mins)'!O1803=100000000,3,2)))</f>
        <v>1</v>
      </c>
      <c r="Q1806" s="39">
        <f>IF('Time(mins)'!P1803&lt;15,0,IF('Time(mins)'!P1803&lt;30,1,IF('Time(mins)'!P1803=100000000,3,2)))</f>
        <v>1</v>
      </c>
      <c r="R1806" s="39">
        <f>IF('Time(mins)'!Q1803&lt;15,0,IF('Time(mins)'!Q1803&lt;30,1,IF('Time(mins)'!Q1803=100000000,3,2)))</f>
        <v>1</v>
      </c>
      <c r="S1806" s="39">
        <f>IF('Time(mins)'!R1803&lt;15,0,IF('Time(mins)'!R1803&lt;30,1,IF('Time(mins)'!R1803=100000000,3,2)))</f>
        <v>0</v>
      </c>
      <c r="T1806" s="39">
        <f>IF('Time(mins)'!S1803&lt;15,0,IF('Time(mins)'!S1803&lt;30,1,IF('Time(mins)'!S1803=100000000,3,2)))</f>
        <v>0</v>
      </c>
      <c r="U1806" s="39">
        <f>IF('Time(mins)'!T1803&lt;15,0,IF('Time(mins)'!T1803&lt;30,1,IF('Time(mins)'!T1803=100000000,3,2)))</f>
        <v>0</v>
      </c>
      <c r="V1806" s="39">
        <f>IF('Time(mins)'!U1803&lt;15,0,IF('Time(mins)'!U1803&lt;30,1,IF('Time(mins)'!U1803=100000000,3,2)))</f>
        <v>0</v>
      </c>
    </row>
    <row r="1807" spans="1:22" x14ac:dyDescent="0.2">
      <c r="A1807" s="2" t="s">
        <v>30109</v>
      </c>
      <c r="B1807" t="s">
        <v>30450</v>
      </c>
      <c r="C1807" s="29" t="s">
        <v>30439</v>
      </c>
      <c r="D1807" s="40">
        <f t="shared" si="28"/>
        <v>6</v>
      </c>
      <c r="E1807" s="39">
        <f>IF('Time(mins)'!D1804&lt;15,0,IF('Time(mins)'!D1804&lt;30,1,IF('Time(mins)'!D1804=100000000,3,2)))</f>
        <v>0</v>
      </c>
      <c r="F1807" s="39">
        <f>IF('Time(mins)'!E1804&lt;15,0,IF('Time(mins)'!E1804&lt;30,1,IF('Time(mins)'!E1804=100000000,3,2)))</f>
        <v>1</v>
      </c>
      <c r="G1807" s="39">
        <f>IF('Time(mins)'!F1804&lt;15,0,IF('Time(mins)'!F1804&lt;30,1,IF('Time(mins)'!F1804=100000000,3,2)))</f>
        <v>1</v>
      </c>
      <c r="H1807" s="39">
        <f>IF('Time(mins)'!G1804&lt;15,0,IF('Time(mins)'!G1804&lt;30,1,IF('Time(mins)'!G1804=100000000,3,2)))</f>
        <v>1</v>
      </c>
      <c r="I1807" s="39">
        <f>IF('Time(mins)'!H1804&lt;15,0,IF('Time(mins)'!H1804&lt;30,1,IF('Time(mins)'!H1804=100000000,3,2)))</f>
        <v>0</v>
      </c>
      <c r="J1807" s="39">
        <f>IF('Time(mins)'!I1804&lt;15,0,IF('Time(mins)'!I1804&lt;30,1,IF('Time(mins)'!I1804=100000000,3,2)))</f>
        <v>0</v>
      </c>
      <c r="K1807" s="39">
        <f>IF('Time(mins)'!J1804&lt;15,0,IF('Time(mins)'!J1804&lt;30,1,IF('Time(mins)'!J1804=100000000,3,2)))</f>
        <v>0</v>
      </c>
      <c r="L1807" s="39">
        <f>IF('Time(mins)'!K1804&lt;15,0,IF('Time(mins)'!K1804&lt;30,1,IF('Time(mins)'!K1804=100000000,3,2)))</f>
        <v>0</v>
      </c>
      <c r="M1807" s="39">
        <f>IF('Time(mins)'!L1804&lt;15,0,IF('Time(mins)'!L1804&lt;30,1,IF('Time(mins)'!L1804=100000000,3,2)))</f>
        <v>0</v>
      </c>
      <c r="N1807" s="39">
        <f>IF('Time(mins)'!M1804&lt;15,0,IF('Time(mins)'!M1804&lt;30,1,IF('Time(mins)'!M1804=100000000,3,2)))</f>
        <v>0</v>
      </c>
      <c r="O1807" s="39">
        <f>IF('Time(mins)'!N1804&lt;15,0,IF('Time(mins)'!N1804&lt;30,1,IF('Time(mins)'!N1804=100000000,3,2)))</f>
        <v>1</v>
      </c>
      <c r="P1807" s="39">
        <f>IF('Time(mins)'!O1804&lt;15,0,IF('Time(mins)'!O1804&lt;30,1,IF('Time(mins)'!O1804=100000000,3,2)))</f>
        <v>0</v>
      </c>
      <c r="Q1807" s="39">
        <f>IF('Time(mins)'!P1804&lt;15,0,IF('Time(mins)'!P1804&lt;30,1,IF('Time(mins)'!P1804=100000000,3,2)))</f>
        <v>1</v>
      </c>
      <c r="R1807" s="39">
        <f>IF('Time(mins)'!Q1804&lt;15,0,IF('Time(mins)'!Q1804&lt;30,1,IF('Time(mins)'!Q1804=100000000,3,2)))</f>
        <v>1</v>
      </c>
      <c r="S1807" s="39">
        <f>IF('Time(mins)'!R1804&lt;15,0,IF('Time(mins)'!R1804&lt;30,1,IF('Time(mins)'!R1804=100000000,3,2)))</f>
        <v>0</v>
      </c>
      <c r="T1807" s="39">
        <f>IF('Time(mins)'!S1804&lt;15,0,IF('Time(mins)'!S1804&lt;30,1,IF('Time(mins)'!S1804=100000000,3,2)))</f>
        <v>0</v>
      </c>
      <c r="U1807" s="39">
        <f>IF('Time(mins)'!T1804&lt;15,0,IF('Time(mins)'!T1804&lt;30,1,IF('Time(mins)'!T1804=100000000,3,2)))</f>
        <v>0</v>
      </c>
      <c r="V1807" s="39">
        <f>IF('Time(mins)'!U1804&lt;15,0,IF('Time(mins)'!U1804&lt;30,1,IF('Time(mins)'!U1804=100000000,3,2)))</f>
        <v>0</v>
      </c>
    </row>
    <row r="1808" spans="1:22" x14ac:dyDescent="0.2">
      <c r="A1808" s="2" t="s">
        <v>30110</v>
      </c>
      <c r="B1808" t="s">
        <v>30450</v>
      </c>
      <c r="C1808" s="29" t="s">
        <v>30439</v>
      </c>
      <c r="D1808" s="40">
        <f t="shared" si="28"/>
        <v>9</v>
      </c>
      <c r="E1808" s="39">
        <f>IF('Time(mins)'!D1805&lt;15,0,IF('Time(mins)'!D1805&lt;30,1,IF('Time(mins)'!D1805=100000000,3,2)))</f>
        <v>1</v>
      </c>
      <c r="F1808" s="39">
        <f>IF('Time(mins)'!E1805&lt;15,0,IF('Time(mins)'!E1805&lt;30,1,IF('Time(mins)'!E1805=100000000,3,2)))</f>
        <v>1</v>
      </c>
      <c r="G1808" s="39">
        <f>IF('Time(mins)'!F1805&lt;15,0,IF('Time(mins)'!F1805&lt;30,1,IF('Time(mins)'!F1805=100000000,3,2)))</f>
        <v>1</v>
      </c>
      <c r="H1808" s="39">
        <f>IF('Time(mins)'!G1805&lt;15,0,IF('Time(mins)'!G1805&lt;30,1,IF('Time(mins)'!G1805=100000000,3,2)))</f>
        <v>1</v>
      </c>
      <c r="I1808" s="39">
        <f>IF('Time(mins)'!H1805&lt;15,0,IF('Time(mins)'!H1805&lt;30,1,IF('Time(mins)'!H1805=100000000,3,2)))</f>
        <v>0</v>
      </c>
      <c r="J1808" s="39">
        <f>IF('Time(mins)'!I1805&lt;15,0,IF('Time(mins)'!I1805&lt;30,1,IF('Time(mins)'!I1805=100000000,3,2)))</f>
        <v>0</v>
      </c>
      <c r="K1808" s="39">
        <f>IF('Time(mins)'!J1805&lt;15,0,IF('Time(mins)'!J1805&lt;30,1,IF('Time(mins)'!J1805=100000000,3,2)))</f>
        <v>0</v>
      </c>
      <c r="L1808" s="39">
        <f>IF('Time(mins)'!K1805&lt;15,0,IF('Time(mins)'!K1805&lt;30,1,IF('Time(mins)'!K1805=100000000,3,2)))</f>
        <v>0</v>
      </c>
      <c r="M1808" s="39">
        <f>IF('Time(mins)'!L1805&lt;15,0,IF('Time(mins)'!L1805&lt;30,1,IF('Time(mins)'!L1805=100000000,3,2)))</f>
        <v>0</v>
      </c>
      <c r="N1808" s="39">
        <f>IF('Time(mins)'!M1805&lt;15,0,IF('Time(mins)'!M1805&lt;30,1,IF('Time(mins)'!M1805=100000000,3,2)))</f>
        <v>0</v>
      </c>
      <c r="O1808" s="39">
        <f>IF('Time(mins)'!N1805&lt;15,0,IF('Time(mins)'!N1805&lt;30,1,IF('Time(mins)'!N1805=100000000,3,2)))</f>
        <v>1</v>
      </c>
      <c r="P1808" s="39">
        <f>IF('Time(mins)'!O1805&lt;15,0,IF('Time(mins)'!O1805&lt;30,1,IF('Time(mins)'!O1805=100000000,3,2)))</f>
        <v>1</v>
      </c>
      <c r="Q1808" s="39">
        <f>IF('Time(mins)'!P1805&lt;15,0,IF('Time(mins)'!P1805&lt;30,1,IF('Time(mins)'!P1805=100000000,3,2)))</f>
        <v>2</v>
      </c>
      <c r="R1808" s="39">
        <f>IF('Time(mins)'!Q1805&lt;15,0,IF('Time(mins)'!Q1805&lt;30,1,IF('Time(mins)'!Q1805=100000000,3,2)))</f>
        <v>1</v>
      </c>
      <c r="S1808" s="39">
        <f>IF('Time(mins)'!R1805&lt;15,0,IF('Time(mins)'!R1805&lt;30,1,IF('Time(mins)'!R1805=100000000,3,2)))</f>
        <v>0</v>
      </c>
      <c r="T1808" s="39">
        <f>IF('Time(mins)'!S1805&lt;15,0,IF('Time(mins)'!S1805&lt;30,1,IF('Time(mins)'!S1805=100000000,3,2)))</f>
        <v>0</v>
      </c>
      <c r="U1808" s="39">
        <f>IF('Time(mins)'!T1805&lt;15,0,IF('Time(mins)'!T1805&lt;30,1,IF('Time(mins)'!T1805=100000000,3,2)))</f>
        <v>0</v>
      </c>
      <c r="V1808" s="39">
        <f>IF('Time(mins)'!U1805&lt;15,0,IF('Time(mins)'!U1805&lt;30,1,IF('Time(mins)'!U1805=100000000,3,2)))</f>
        <v>0</v>
      </c>
    </row>
    <row r="1809" spans="1:22" x14ac:dyDescent="0.2">
      <c r="A1809" s="2" t="s">
        <v>30111</v>
      </c>
      <c r="B1809" t="s">
        <v>30451</v>
      </c>
      <c r="C1809" s="29" t="s">
        <v>30439</v>
      </c>
      <c r="D1809" s="40">
        <f t="shared" si="28"/>
        <v>27</v>
      </c>
      <c r="E1809" s="39">
        <f>IF('Time(mins)'!D1806&lt;15,0,IF('Time(mins)'!D1806&lt;30,1,IF('Time(mins)'!D1806=100000000,3,2)))</f>
        <v>2</v>
      </c>
      <c r="F1809" s="39">
        <f>IF('Time(mins)'!E1806&lt;15,0,IF('Time(mins)'!E1806&lt;30,1,IF('Time(mins)'!E1806=100000000,3,2)))</f>
        <v>1</v>
      </c>
      <c r="G1809" s="39">
        <f>IF('Time(mins)'!F1806&lt;15,0,IF('Time(mins)'!F1806&lt;30,1,IF('Time(mins)'!F1806=100000000,3,2)))</f>
        <v>3</v>
      </c>
      <c r="H1809" s="39">
        <f>IF('Time(mins)'!G1806&lt;15,0,IF('Time(mins)'!G1806&lt;30,1,IF('Time(mins)'!G1806=100000000,3,2)))</f>
        <v>1</v>
      </c>
      <c r="I1809" s="39">
        <f>IF('Time(mins)'!H1806&lt;15,0,IF('Time(mins)'!H1806&lt;30,1,IF('Time(mins)'!H1806=100000000,3,2)))</f>
        <v>2</v>
      </c>
      <c r="J1809" s="39">
        <f>IF('Time(mins)'!I1806&lt;15,0,IF('Time(mins)'!I1806&lt;30,1,IF('Time(mins)'!I1806=100000000,3,2)))</f>
        <v>1</v>
      </c>
      <c r="K1809" s="39">
        <f>IF('Time(mins)'!J1806&lt;15,0,IF('Time(mins)'!J1806&lt;30,1,IF('Time(mins)'!J1806=100000000,3,2)))</f>
        <v>2</v>
      </c>
      <c r="L1809" s="39">
        <f>IF('Time(mins)'!K1806&lt;15,0,IF('Time(mins)'!K1806&lt;30,1,IF('Time(mins)'!K1806=100000000,3,2)))</f>
        <v>1</v>
      </c>
      <c r="M1809" s="39">
        <f>IF('Time(mins)'!L1806&lt;15,0,IF('Time(mins)'!L1806&lt;30,1,IF('Time(mins)'!L1806=100000000,3,2)))</f>
        <v>1</v>
      </c>
      <c r="N1809" s="39">
        <f>IF('Time(mins)'!M1806&lt;15,0,IF('Time(mins)'!M1806&lt;30,1,IF('Time(mins)'!M1806=100000000,3,2)))</f>
        <v>0</v>
      </c>
      <c r="O1809" s="39">
        <f>IF('Time(mins)'!N1806&lt;15,0,IF('Time(mins)'!N1806&lt;30,1,IF('Time(mins)'!N1806=100000000,3,2)))</f>
        <v>3</v>
      </c>
      <c r="P1809" s="39">
        <f>IF('Time(mins)'!O1806&lt;15,0,IF('Time(mins)'!O1806&lt;30,1,IF('Time(mins)'!O1806=100000000,3,2)))</f>
        <v>2</v>
      </c>
      <c r="Q1809" s="39">
        <f>IF('Time(mins)'!P1806&lt;15,0,IF('Time(mins)'!P1806&lt;30,1,IF('Time(mins)'!P1806=100000000,3,2)))</f>
        <v>2</v>
      </c>
      <c r="R1809" s="39">
        <f>IF('Time(mins)'!Q1806&lt;15,0,IF('Time(mins)'!Q1806&lt;30,1,IF('Time(mins)'!Q1806=100000000,3,2)))</f>
        <v>1</v>
      </c>
      <c r="S1809" s="39">
        <f>IF('Time(mins)'!R1806&lt;15,0,IF('Time(mins)'!R1806&lt;30,1,IF('Time(mins)'!R1806=100000000,3,2)))</f>
        <v>2</v>
      </c>
      <c r="T1809" s="39">
        <f>IF('Time(mins)'!S1806&lt;15,0,IF('Time(mins)'!S1806&lt;30,1,IF('Time(mins)'!S1806=100000000,3,2)))</f>
        <v>1</v>
      </c>
      <c r="U1809" s="39">
        <f>IF('Time(mins)'!T1806&lt;15,0,IF('Time(mins)'!T1806&lt;30,1,IF('Time(mins)'!T1806=100000000,3,2)))</f>
        <v>1</v>
      </c>
      <c r="V1809" s="39">
        <f>IF('Time(mins)'!U1806&lt;15,0,IF('Time(mins)'!U1806&lt;30,1,IF('Time(mins)'!U1806=100000000,3,2)))</f>
        <v>1</v>
      </c>
    </row>
    <row r="1810" spans="1:22" x14ac:dyDescent="0.2">
      <c r="A1810" s="2" t="s">
        <v>30112</v>
      </c>
      <c r="B1810" t="s">
        <v>30451</v>
      </c>
      <c r="C1810" s="29" t="s">
        <v>30439</v>
      </c>
      <c r="D1810" s="40">
        <f t="shared" si="28"/>
        <v>33</v>
      </c>
      <c r="E1810" s="39">
        <f>IF('Time(mins)'!D1807&lt;15,0,IF('Time(mins)'!D1807&lt;30,1,IF('Time(mins)'!D1807=100000000,3,2)))</f>
        <v>2</v>
      </c>
      <c r="F1810" s="39">
        <f>IF('Time(mins)'!E1807&lt;15,0,IF('Time(mins)'!E1807&lt;30,1,IF('Time(mins)'!E1807=100000000,3,2)))</f>
        <v>1</v>
      </c>
      <c r="G1810" s="39">
        <f>IF('Time(mins)'!F1807&lt;15,0,IF('Time(mins)'!F1807&lt;30,1,IF('Time(mins)'!F1807=100000000,3,2)))</f>
        <v>3</v>
      </c>
      <c r="H1810" s="39">
        <f>IF('Time(mins)'!G1807&lt;15,0,IF('Time(mins)'!G1807&lt;30,1,IF('Time(mins)'!G1807=100000000,3,2)))</f>
        <v>1</v>
      </c>
      <c r="I1810" s="39">
        <f>IF('Time(mins)'!H1807&lt;15,0,IF('Time(mins)'!H1807&lt;30,1,IF('Time(mins)'!H1807=100000000,3,2)))</f>
        <v>3</v>
      </c>
      <c r="J1810" s="39">
        <f>IF('Time(mins)'!I1807&lt;15,0,IF('Time(mins)'!I1807&lt;30,1,IF('Time(mins)'!I1807=100000000,3,2)))</f>
        <v>1</v>
      </c>
      <c r="K1810" s="39">
        <f>IF('Time(mins)'!J1807&lt;15,0,IF('Time(mins)'!J1807&lt;30,1,IF('Time(mins)'!J1807=100000000,3,2)))</f>
        <v>3</v>
      </c>
      <c r="L1810" s="39">
        <f>IF('Time(mins)'!K1807&lt;15,0,IF('Time(mins)'!K1807&lt;30,1,IF('Time(mins)'!K1807=100000000,3,2)))</f>
        <v>1</v>
      </c>
      <c r="M1810" s="39">
        <f>IF('Time(mins)'!L1807&lt;15,0,IF('Time(mins)'!L1807&lt;30,1,IF('Time(mins)'!L1807=100000000,3,2)))</f>
        <v>2</v>
      </c>
      <c r="N1810" s="39">
        <f>IF('Time(mins)'!M1807&lt;15,0,IF('Time(mins)'!M1807&lt;30,1,IF('Time(mins)'!M1807=100000000,3,2)))</f>
        <v>0</v>
      </c>
      <c r="O1810" s="39">
        <f>IF('Time(mins)'!N1807&lt;15,0,IF('Time(mins)'!N1807&lt;30,1,IF('Time(mins)'!N1807=100000000,3,2)))</f>
        <v>3</v>
      </c>
      <c r="P1810" s="39">
        <f>IF('Time(mins)'!O1807&lt;15,0,IF('Time(mins)'!O1807&lt;30,1,IF('Time(mins)'!O1807=100000000,3,2)))</f>
        <v>1</v>
      </c>
      <c r="Q1810" s="39">
        <f>IF('Time(mins)'!P1807&lt;15,0,IF('Time(mins)'!P1807&lt;30,1,IF('Time(mins)'!P1807=100000000,3,2)))</f>
        <v>3</v>
      </c>
      <c r="R1810" s="39">
        <f>IF('Time(mins)'!Q1807&lt;15,0,IF('Time(mins)'!Q1807&lt;30,1,IF('Time(mins)'!Q1807=100000000,3,2)))</f>
        <v>1</v>
      </c>
      <c r="S1810" s="39">
        <f>IF('Time(mins)'!R1807&lt;15,0,IF('Time(mins)'!R1807&lt;30,1,IF('Time(mins)'!R1807=100000000,3,2)))</f>
        <v>3</v>
      </c>
      <c r="T1810" s="39">
        <f>IF('Time(mins)'!S1807&lt;15,0,IF('Time(mins)'!S1807&lt;30,1,IF('Time(mins)'!S1807=100000000,3,2)))</f>
        <v>1</v>
      </c>
      <c r="U1810" s="39">
        <f>IF('Time(mins)'!T1807&lt;15,0,IF('Time(mins)'!T1807&lt;30,1,IF('Time(mins)'!T1807=100000000,3,2)))</f>
        <v>3</v>
      </c>
      <c r="V1810" s="39">
        <f>IF('Time(mins)'!U1807&lt;15,0,IF('Time(mins)'!U1807&lt;30,1,IF('Time(mins)'!U1807=100000000,3,2)))</f>
        <v>1</v>
      </c>
    </row>
    <row r="1811" spans="1:22" x14ac:dyDescent="0.2">
      <c r="A1811" s="2" t="s">
        <v>30113</v>
      </c>
      <c r="B1811" t="s">
        <v>30451</v>
      </c>
      <c r="C1811" s="29" t="s">
        <v>30439</v>
      </c>
      <c r="D1811" s="40">
        <f t="shared" si="28"/>
        <v>33</v>
      </c>
      <c r="E1811" s="39">
        <f>IF('Time(mins)'!D1808&lt;15,0,IF('Time(mins)'!D1808&lt;30,1,IF('Time(mins)'!D1808=100000000,3,2)))</f>
        <v>2</v>
      </c>
      <c r="F1811" s="39">
        <f>IF('Time(mins)'!E1808&lt;15,0,IF('Time(mins)'!E1808&lt;30,1,IF('Time(mins)'!E1808=100000000,3,2)))</f>
        <v>1</v>
      </c>
      <c r="G1811" s="39">
        <f>IF('Time(mins)'!F1808&lt;15,0,IF('Time(mins)'!F1808&lt;30,1,IF('Time(mins)'!F1808=100000000,3,2)))</f>
        <v>3</v>
      </c>
      <c r="H1811" s="39">
        <f>IF('Time(mins)'!G1808&lt;15,0,IF('Time(mins)'!G1808&lt;30,1,IF('Time(mins)'!G1808=100000000,3,2)))</f>
        <v>1</v>
      </c>
      <c r="I1811" s="39">
        <f>IF('Time(mins)'!H1808&lt;15,0,IF('Time(mins)'!H1808&lt;30,1,IF('Time(mins)'!H1808=100000000,3,2)))</f>
        <v>3</v>
      </c>
      <c r="J1811" s="39">
        <f>IF('Time(mins)'!I1808&lt;15,0,IF('Time(mins)'!I1808&lt;30,1,IF('Time(mins)'!I1808=100000000,3,2)))</f>
        <v>1</v>
      </c>
      <c r="K1811" s="39">
        <f>IF('Time(mins)'!J1808&lt;15,0,IF('Time(mins)'!J1808&lt;30,1,IF('Time(mins)'!J1808=100000000,3,2)))</f>
        <v>3</v>
      </c>
      <c r="L1811" s="39">
        <f>IF('Time(mins)'!K1808&lt;15,0,IF('Time(mins)'!K1808&lt;30,1,IF('Time(mins)'!K1808=100000000,3,2)))</f>
        <v>1</v>
      </c>
      <c r="M1811" s="39">
        <f>IF('Time(mins)'!L1808&lt;15,0,IF('Time(mins)'!L1808&lt;30,1,IF('Time(mins)'!L1808=100000000,3,2)))</f>
        <v>2</v>
      </c>
      <c r="N1811" s="39">
        <f>IF('Time(mins)'!M1808&lt;15,0,IF('Time(mins)'!M1808&lt;30,1,IF('Time(mins)'!M1808=100000000,3,2)))</f>
        <v>0</v>
      </c>
      <c r="O1811" s="39">
        <f>IF('Time(mins)'!N1808&lt;15,0,IF('Time(mins)'!N1808&lt;30,1,IF('Time(mins)'!N1808=100000000,3,2)))</f>
        <v>3</v>
      </c>
      <c r="P1811" s="39">
        <f>IF('Time(mins)'!O1808&lt;15,0,IF('Time(mins)'!O1808&lt;30,1,IF('Time(mins)'!O1808=100000000,3,2)))</f>
        <v>1</v>
      </c>
      <c r="Q1811" s="39">
        <f>IF('Time(mins)'!P1808&lt;15,0,IF('Time(mins)'!P1808&lt;30,1,IF('Time(mins)'!P1808=100000000,3,2)))</f>
        <v>3</v>
      </c>
      <c r="R1811" s="39">
        <f>IF('Time(mins)'!Q1808&lt;15,0,IF('Time(mins)'!Q1808&lt;30,1,IF('Time(mins)'!Q1808=100000000,3,2)))</f>
        <v>1</v>
      </c>
      <c r="S1811" s="39">
        <f>IF('Time(mins)'!R1808&lt;15,0,IF('Time(mins)'!R1808&lt;30,1,IF('Time(mins)'!R1808=100000000,3,2)))</f>
        <v>3</v>
      </c>
      <c r="T1811" s="39">
        <f>IF('Time(mins)'!S1808&lt;15,0,IF('Time(mins)'!S1808&lt;30,1,IF('Time(mins)'!S1808=100000000,3,2)))</f>
        <v>1</v>
      </c>
      <c r="U1811" s="39">
        <f>IF('Time(mins)'!T1808&lt;15,0,IF('Time(mins)'!T1808&lt;30,1,IF('Time(mins)'!T1808=100000000,3,2)))</f>
        <v>3</v>
      </c>
      <c r="V1811" s="39">
        <f>IF('Time(mins)'!U1808&lt;15,0,IF('Time(mins)'!U1808&lt;30,1,IF('Time(mins)'!U1808=100000000,3,2)))</f>
        <v>1</v>
      </c>
    </row>
    <row r="1812" spans="1:22" x14ac:dyDescent="0.2">
      <c r="A1812" s="2" t="s">
        <v>30114</v>
      </c>
      <c r="B1812" t="s">
        <v>30451</v>
      </c>
      <c r="C1812" s="29" t="s">
        <v>30439</v>
      </c>
      <c r="D1812" s="40">
        <f t="shared" si="28"/>
        <v>34</v>
      </c>
      <c r="E1812" s="39">
        <f>IF('Time(mins)'!D1809&lt;15,0,IF('Time(mins)'!D1809&lt;30,1,IF('Time(mins)'!D1809=100000000,3,2)))</f>
        <v>2</v>
      </c>
      <c r="F1812" s="39">
        <f>IF('Time(mins)'!E1809&lt;15,0,IF('Time(mins)'!E1809&lt;30,1,IF('Time(mins)'!E1809=100000000,3,2)))</f>
        <v>1</v>
      </c>
      <c r="G1812" s="39">
        <f>IF('Time(mins)'!F1809&lt;15,0,IF('Time(mins)'!F1809&lt;30,1,IF('Time(mins)'!F1809=100000000,3,2)))</f>
        <v>3</v>
      </c>
      <c r="H1812" s="39">
        <f>IF('Time(mins)'!G1809&lt;15,0,IF('Time(mins)'!G1809&lt;30,1,IF('Time(mins)'!G1809=100000000,3,2)))</f>
        <v>1</v>
      </c>
      <c r="I1812" s="39">
        <f>IF('Time(mins)'!H1809&lt;15,0,IF('Time(mins)'!H1809&lt;30,1,IF('Time(mins)'!H1809=100000000,3,2)))</f>
        <v>3</v>
      </c>
      <c r="J1812" s="39">
        <f>IF('Time(mins)'!I1809&lt;15,0,IF('Time(mins)'!I1809&lt;30,1,IF('Time(mins)'!I1809=100000000,3,2)))</f>
        <v>1</v>
      </c>
      <c r="K1812" s="39">
        <f>IF('Time(mins)'!J1809&lt;15,0,IF('Time(mins)'!J1809&lt;30,1,IF('Time(mins)'!J1809=100000000,3,2)))</f>
        <v>3</v>
      </c>
      <c r="L1812" s="39">
        <f>IF('Time(mins)'!K1809&lt;15,0,IF('Time(mins)'!K1809&lt;30,1,IF('Time(mins)'!K1809=100000000,3,2)))</f>
        <v>1</v>
      </c>
      <c r="M1812" s="39">
        <f>IF('Time(mins)'!L1809&lt;15,0,IF('Time(mins)'!L1809&lt;30,1,IF('Time(mins)'!L1809=100000000,3,2)))</f>
        <v>3</v>
      </c>
      <c r="N1812" s="39">
        <f>IF('Time(mins)'!M1809&lt;15,0,IF('Time(mins)'!M1809&lt;30,1,IF('Time(mins)'!M1809=100000000,3,2)))</f>
        <v>0</v>
      </c>
      <c r="O1812" s="39">
        <f>IF('Time(mins)'!N1809&lt;15,0,IF('Time(mins)'!N1809&lt;30,1,IF('Time(mins)'!N1809=100000000,3,2)))</f>
        <v>3</v>
      </c>
      <c r="P1812" s="39">
        <f>IF('Time(mins)'!O1809&lt;15,0,IF('Time(mins)'!O1809&lt;30,1,IF('Time(mins)'!O1809=100000000,3,2)))</f>
        <v>1</v>
      </c>
      <c r="Q1812" s="39">
        <f>IF('Time(mins)'!P1809&lt;15,0,IF('Time(mins)'!P1809&lt;30,1,IF('Time(mins)'!P1809=100000000,3,2)))</f>
        <v>3</v>
      </c>
      <c r="R1812" s="39">
        <f>IF('Time(mins)'!Q1809&lt;15,0,IF('Time(mins)'!Q1809&lt;30,1,IF('Time(mins)'!Q1809=100000000,3,2)))</f>
        <v>1</v>
      </c>
      <c r="S1812" s="39">
        <f>IF('Time(mins)'!R1809&lt;15,0,IF('Time(mins)'!R1809&lt;30,1,IF('Time(mins)'!R1809=100000000,3,2)))</f>
        <v>3</v>
      </c>
      <c r="T1812" s="39">
        <f>IF('Time(mins)'!S1809&lt;15,0,IF('Time(mins)'!S1809&lt;30,1,IF('Time(mins)'!S1809=100000000,3,2)))</f>
        <v>1</v>
      </c>
      <c r="U1812" s="39">
        <f>IF('Time(mins)'!T1809&lt;15,0,IF('Time(mins)'!T1809&lt;30,1,IF('Time(mins)'!T1809=100000000,3,2)))</f>
        <v>3</v>
      </c>
      <c r="V1812" s="39">
        <f>IF('Time(mins)'!U1809&lt;15,0,IF('Time(mins)'!U1809&lt;30,1,IF('Time(mins)'!U1809=100000000,3,2)))</f>
        <v>1</v>
      </c>
    </row>
    <row r="1813" spans="1:22" x14ac:dyDescent="0.2">
      <c r="A1813" s="2" t="s">
        <v>30115</v>
      </c>
      <c r="B1813" t="s">
        <v>30451</v>
      </c>
      <c r="C1813" s="29" t="s">
        <v>30439</v>
      </c>
      <c r="D1813" s="40">
        <f t="shared" si="28"/>
        <v>28</v>
      </c>
      <c r="E1813" s="39">
        <f>IF('Time(mins)'!D1810&lt;15,0,IF('Time(mins)'!D1810&lt;30,1,IF('Time(mins)'!D1810=100000000,3,2)))</f>
        <v>2</v>
      </c>
      <c r="F1813" s="39">
        <f>IF('Time(mins)'!E1810&lt;15,0,IF('Time(mins)'!E1810&lt;30,1,IF('Time(mins)'!E1810=100000000,3,2)))</f>
        <v>1</v>
      </c>
      <c r="G1813" s="39">
        <f>IF('Time(mins)'!F1810&lt;15,0,IF('Time(mins)'!F1810&lt;30,1,IF('Time(mins)'!F1810=100000000,3,2)))</f>
        <v>3</v>
      </c>
      <c r="H1813" s="39">
        <f>IF('Time(mins)'!G1810&lt;15,0,IF('Time(mins)'!G1810&lt;30,1,IF('Time(mins)'!G1810=100000000,3,2)))</f>
        <v>1</v>
      </c>
      <c r="I1813" s="39">
        <f>IF('Time(mins)'!H1810&lt;15,0,IF('Time(mins)'!H1810&lt;30,1,IF('Time(mins)'!H1810=100000000,3,2)))</f>
        <v>2</v>
      </c>
      <c r="J1813" s="39">
        <f>IF('Time(mins)'!I1810&lt;15,0,IF('Time(mins)'!I1810&lt;30,1,IF('Time(mins)'!I1810=100000000,3,2)))</f>
        <v>1</v>
      </c>
      <c r="K1813" s="39">
        <f>IF('Time(mins)'!J1810&lt;15,0,IF('Time(mins)'!J1810&lt;30,1,IF('Time(mins)'!J1810=100000000,3,2)))</f>
        <v>2</v>
      </c>
      <c r="L1813" s="39">
        <f>IF('Time(mins)'!K1810&lt;15,0,IF('Time(mins)'!K1810&lt;30,1,IF('Time(mins)'!K1810=100000000,3,2)))</f>
        <v>1</v>
      </c>
      <c r="M1813" s="39">
        <f>IF('Time(mins)'!L1810&lt;15,0,IF('Time(mins)'!L1810&lt;30,1,IF('Time(mins)'!L1810=100000000,3,2)))</f>
        <v>1</v>
      </c>
      <c r="N1813" s="39">
        <f>IF('Time(mins)'!M1810&lt;15,0,IF('Time(mins)'!M1810&lt;30,1,IF('Time(mins)'!M1810=100000000,3,2)))</f>
        <v>0</v>
      </c>
      <c r="O1813" s="39">
        <f>IF('Time(mins)'!N1810&lt;15,0,IF('Time(mins)'!N1810&lt;30,1,IF('Time(mins)'!N1810=100000000,3,2)))</f>
        <v>3</v>
      </c>
      <c r="P1813" s="39">
        <f>IF('Time(mins)'!O1810&lt;15,0,IF('Time(mins)'!O1810&lt;30,1,IF('Time(mins)'!O1810=100000000,3,2)))</f>
        <v>2</v>
      </c>
      <c r="Q1813" s="39">
        <f>IF('Time(mins)'!P1810&lt;15,0,IF('Time(mins)'!P1810&lt;30,1,IF('Time(mins)'!P1810=100000000,3,2)))</f>
        <v>3</v>
      </c>
      <c r="R1813" s="39">
        <f>IF('Time(mins)'!Q1810&lt;15,0,IF('Time(mins)'!Q1810&lt;30,1,IF('Time(mins)'!Q1810=100000000,3,2)))</f>
        <v>1</v>
      </c>
      <c r="S1813" s="39">
        <f>IF('Time(mins)'!R1810&lt;15,0,IF('Time(mins)'!R1810&lt;30,1,IF('Time(mins)'!R1810=100000000,3,2)))</f>
        <v>2</v>
      </c>
      <c r="T1813" s="39">
        <f>IF('Time(mins)'!S1810&lt;15,0,IF('Time(mins)'!S1810&lt;30,1,IF('Time(mins)'!S1810=100000000,3,2)))</f>
        <v>1</v>
      </c>
      <c r="U1813" s="39">
        <f>IF('Time(mins)'!T1810&lt;15,0,IF('Time(mins)'!T1810&lt;30,1,IF('Time(mins)'!T1810=100000000,3,2)))</f>
        <v>1</v>
      </c>
      <c r="V1813" s="39">
        <f>IF('Time(mins)'!U1810&lt;15,0,IF('Time(mins)'!U1810&lt;30,1,IF('Time(mins)'!U1810=100000000,3,2)))</f>
        <v>1</v>
      </c>
    </row>
    <row r="1814" spans="1:22" x14ac:dyDescent="0.2">
      <c r="A1814" s="2" t="s">
        <v>30116</v>
      </c>
      <c r="B1814" t="s">
        <v>30451</v>
      </c>
      <c r="C1814" s="29" t="s">
        <v>30439</v>
      </c>
      <c r="D1814" s="40">
        <f t="shared" si="28"/>
        <v>28</v>
      </c>
      <c r="E1814" s="39">
        <f>IF('Time(mins)'!D1811&lt;15,0,IF('Time(mins)'!D1811&lt;30,1,IF('Time(mins)'!D1811=100000000,3,2)))</f>
        <v>2</v>
      </c>
      <c r="F1814" s="39">
        <f>IF('Time(mins)'!E1811&lt;15,0,IF('Time(mins)'!E1811&lt;30,1,IF('Time(mins)'!E1811=100000000,3,2)))</f>
        <v>1</v>
      </c>
      <c r="G1814" s="39">
        <f>IF('Time(mins)'!F1811&lt;15,0,IF('Time(mins)'!F1811&lt;30,1,IF('Time(mins)'!F1811=100000000,3,2)))</f>
        <v>3</v>
      </c>
      <c r="H1814" s="39">
        <f>IF('Time(mins)'!G1811&lt;15,0,IF('Time(mins)'!G1811&lt;30,1,IF('Time(mins)'!G1811=100000000,3,2)))</f>
        <v>1</v>
      </c>
      <c r="I1814" s="39">
        <f>IF('Time(mins)'!H1811&lt;15,0,IF('Time(mins)'!H1811&lt;30,1,IF('Time(mins)'!H1811=100000000,3,2)))</f>
        <v>3</v>
      </c>
      <c r="J1814" s="39">
        <f>IF('Time(mins)'!I1811&lt;15,0,IF('Time(mins)'!I1811&lt;30,1,IF('Time(mins)'!I1811=100000000,3,2)))</f>
        <v>1</v>
      </c>
      <c r="K1814" s="39">
        <f>IF('Time(mins)'!J1811&lt;15,0,IF('Time(mins)'!J1811&lt;30,1,IF('Time(mins)'!J1811=100000000,3,2)))</f>
        <v>3</v>
      </c>
      <c r="L1814" s="39">
        <f>IF('Time(mins)'!K1811&lt;15,0,IF('Time(mins)'!K1811&lt;30,1,IF('Time(mins)'!K1811=100000000,3,2)))</f>
        <v>0</v>
      </c>
      <c r="M1814" s="39">
        <f>IF('Time(mins)'!L1811&lt;15,0,IF('Time(mins)'!L1811&lt;30,1,IF('Time(mins)'!L1811=100000000,3,2)))</f>
        <v>3</v>
      </c>
      <c r="N1814" s="39">
        <f>IF('Time(mins)'!M1811&lt;15,0,IF('Time(mins)'!M1811&lt;30,1,IF('Time(mins)'!M1811=100000000,3,2)))</f>
        <v>0</v>
      </c>
      <c r="O1814" s="39">
        <f>IF('Time(mins)'!N1811&lt;15,0,IF('Time(mins)'!N1811&lt;30,1,IF('Time(mins)'!N1811=100000000,3,2)))</f>
        <v>2</v>
      </c>
      <c r="P1814" s="39">
        <f>IF('Time(mins)'!O1811&lt;15,0,IF('Time(mins)'!O1811&lt;30,1,IF('Time(mins)'!O1811=100000000,3,2)))</f>
        <v>0</v>
      </c>
      <c r="Q1814" s="39">
        <f>IF('Time(mins)'!P1811&lt;15,0,IF('Time(mins)'!P1811&lt;30,1,IF('Time(mins)'!P1811=100000000,3,2)))</f>
        <v>2</v>
      </c>
      <c r="R1814" s="39">
        <f>IF('Time(mins)'!Q1811&lt;15,0,IF('Time(mins)'!Q1811&lt;30,1,IF('Time(mins)'!Q1811=100000000,3,2)))</f>
        <v>1</v>
      </c>
      <c r="S1814" s="39">
        <f>IF('Time(mins)'!R1811&lt;15,0,IF('Time(mins)'!R1811&lt;30,1,IF('Time(mins)'!R1811=100000000,3,2)))</f>
        <v>3</v>
      </c>
      <c r="T1814" s="39">
        <f>IF('Time(mins)'!S1811&lt;15,0,IF('Time(mins)'!S1811&lt;30,1,IF('Time(mins)'!S1811=100000000,3,2)))</f>
        <v>0</v>
      </c>
      <c r="U1814" s="39">
        <f>IF('Time(mins)'!T1811&lt;15,0,IF('Time(mins)'!T1811&lt;30,1,IF('Time(mins)'!T1811=100000000,3,2)))</f>
        <v>3</v>
      </c>
      <c r="V1814" s="39">
        <f>IF('Time(mins)'!U1811&lt;15,0,IF('Time(mins)'!U1811&lt;30,1,IF('Time(mins)'!U1811=100000000,3,2)))</f>
        <v>0</v>
      </c>
    </row>
    <row r="1815" spans="1:22" x14ac:dyDescent="0.2">
      <c r="A1815" s="2" t="s">
        <v>30117</v>
      </c>
      <c r="B1815" t="s">
        <v>30451</v>
      </c>
      <c r="C1815" s="29" t="s">
        <v>30439</v>
      </c>
      <c r="D1815" s="40">
        <f t="shared" si="28"/>
        <v>22</v>
      </c>
      <c r="E1815" s="39">
        <f>IF('Time(mins)'!D1812&lt;15,0,IF('Time(mins)'!D1812&lt;30,1,IF('Time(mins)'!D1812=100000000,3,2)))</f>
        <v>1</v>
      </c>
      <c r="F1815" s="39">
        <f>IF('Time(mins)'!E1812&lt;15,0,IF('Time(mins)'!E1812&lt;30,1,IF('Time(mins)'!E1812=100000000,3,2)))</f>
        <v>0</v>
      </c>
      <c r="G1815" s="39">
        <f>IF('Time(mins)'!F1812&lt;15,0,IF('Time(mins)'!F1812&lt;30,1,IF('Time(mins)'!F1812=100000000,3,2)))</f>
        <v>3</v>
      </c>
      <c r="H1815" s="39">
        <f>IF('Time(mins)'!G1812&lt;15,0,IF('Time(mins)'!G1812&lt;30,1,IF('Time(mins)'!G1812=100000000,3,2)))</f>
        <v>1</v>
      </c>
      <c r="I1815" s="39">
        <f>IF('Time(mins)'!H1812&lt;15,0,IF('Time(mins)'!H1812&lt;30,1,IF('Time(mins)'!H1812=100000000,3,2)))</f>
        <v>1</v>
      </c>
      <c r="J1815" s="39">
        <f>IF('Time(mins)'!I1812&lt;15,0,IF('Time(mins)'!I1812&lt;30,1,IF('Time(mins)'!I1812=100000000,3,2)))</f>
        <v>0</v>
      </c>
      <c r="K1815" s="39">
        <f>IF('Time(mins)'!J1812&lt;15,0,IF('Time(mins)'!J1812&lt;30,1,IF('Time(mins)'!J1812=100000000,3,2)))</f>
        <v>2</v>
      </c>
      <c r="L1815" s="39">
        <f>IF('Time(mins)'!K1812&lt;15,0,IF('Time(mins)'!K1812&lt;30,1,IF('Time(mins)'!K1812=100000000,3,2)))</f>
        <v>1</v>
      </c>
      <c r="M1815" s="39">
        <f>IF('Time(mins)'!L1812&lt;15,0,IF('Time(mins)'!L1812&lt;30,1,IF('Time(mins)'!L1812=100000000,3,2)))</f>
        <v>1</v>
      </c>
      <c r="N1815" s="39">
        <f>IF('Time(mins)'!M1812&lt;15,0,IF('Time(mins)'!M1812&lt;30,1,IF('Time(mins)'!M1812=100000000,3,2)))</f>
        <v>0</v>
      </c>
      <c r="O1815" s="39">
        <f>IF('Time(mins)'!N1812&lt;15,0,IF('Time(mins)'!N1812&lt;30,1,IF('Time(mins)'!N1812=100000000,3,2)))</f>
        <v>3</v>
      </c>
      <c r="P1815" s="39">
        <f>IF('Time(mins)'!O1812&lt;15,0,IF('Time(mins)'!O1812&lt;30,1,IF('Time(mins)'!O1812=100000000,3,2)))</f>
        <v>1</v>
      </c>
      <c r="Q1815" s="39">
        <f>IF('Time(mins)'!P1812&lt;15,0,IF('Time(mins)'!P1812&lt;30,1,IF('Time(mins)'!P1812=100000000,3,2)))</f>
        <v>3</v>
      </c>
      <c r="R1815" s="39">
        <f>IF('Time(mins)'!Q1812&lt;15,0,IF('Time(mins)'!Q1812&lt;30,1,IF('Time(mins)'!Q1812=100000000,3,2)))</f>
        <v>1</v>
      </c>
      <c r="S1815" s="39">
        <f>IF('Time(mins)'!R1812&lt;15,0,IF('Time(mins)'!R1812&lt;30,1,IF('Time(mins)'!R1812=100000000,3,2)))</f>
        <v>2</v>
      </c>
      <c r="T1815" s="39">
        <f>IF('Time(mins)'!S1812&lt;15,0,IF('Time(mins)'!S1812&lt;30,1,IF('Time(mins)'!S1812=100000000,3,2)))</f>
        <v>1</v>
      </c>
      <c r="U1815" s="39">
        <f>IF('Time(mins)'!T1812&lt;15,0,IF('Time(mins)'!T1812&lt;30,1,IF('Time(mins)'!T1812=100000000,3,2)))</f>
        <v>1</v>
      </c>
      <c r="V1815" s="39">
        <f>IF('Time(mins)'!U1812&lt;15,0,IF('Time(mins)'!U1812&lt;30,1,IF('Time(mins)'!U1812=100000000,3,2)))</f>
        <v>0</v>
      </c>
    </row>
    <row r="1816" spans="1:22" x14ac:dyDescent="0.2">
      <c r="A1816" s="2" t="s">
        <v>30118</v>
      </c>
      <c r="B1816" t="s">
        <v>30452</v>
      </c>
      <c r="C1816" s="29" t="s">
        <v>30439</v>
      </c>
      <c r="D1816" s="40">
        <f t="shared" si="28"/>
        <v>10</v>
      </c>
      <c r="E1816" s="39">
        <f>IF('Time(mins)'!D1813&lt;15,0,IF('Time(mins)'!D1813&lt;30,1,IF('Time(mins)'!D1813=100000000,3,2)))</f>
        <v>1</v>
      </c>
      <c r="F1816" s="39">
        <f>IF('Time(mins)'!E1813&lt;15,0,IF('Time(mins)'!E1813&lt;30,1,IF('Time(mins)'!E1813=100000000,3,2)))</f>
        <v>1</v>
      </c>
      <c r="G1816" s="39">
        <f>IF('Time(mins)'!F1813&lt;15,0,IF('Time(mins)'!F1813&lt;30,1,IF('Time(mins)'!F1813=100000000,3,2)))</f>
        <v>1</v>
      </c>
      <c r="H1816" s="39">
        <f>IF('Time(mins)'!G1813&lt;15,0,IF('Time(mins)'!G1813&lt;30,1,IF('Time(mins)'!G1813=100000000,3,2)))</f>
        <v>1</v>
      </c>
      <c r="I1816" s="39">
        <f>IF('Time(mins)'!H1813&lt;15,0,IF('Time(mins)'!H1813&lt;30,1,IF('Time(mins)'!H1813=100000000,3,2)))</f>
        <v>1</v>
      </c>
      <c r="J1816" s="39">
        <f>IF('Time(mins)'!I1813&lt;15,0,IF('Time(mins)'!I1813&lt;30,1,IF('Time(mins)'!I1813=100000000,3,2)))</f>
        <v>1</v>
      </c>
      <c r="K1816" s="39">
        <f>IF('Time(mins)'!J1813&lt;15,0,IF('Time(mins)'!J1813&lt;30,1,IF('Time(mins)'!J1813=100000000,3,2)))</f>
        <v>0</v>
      </c>
      <c r="L1816" s="39">
        <f>IF('Time(mins)'!K1813&lt;15,0,IF('Time(mins)'!K1813&lt;30,1,IF('Time(mins)'!K1813=100000000,3,2)))</f>
        <v>0</v>
      </c>
      <c r="M1816" s="39">
        <f>IF('Time(mins)'!L1813&lt;15,0,IF('Time(mins)'!L1813&lt;30,1,IF('Time(mins)'!L1813=100000000,3,2)))</f>
        <v>0</v>
      </c>
      <c r="N1816" s="39">
        <f>IF('Time(mins)'!M1813&lt;15,0,IF('Time(mins)'!M1813&lt;30,1,IF('Time(mins)'!M1813=100000000,3,2)))</f>
        <v>0</v>
      </c>
      <c r="O1816" s="39">
        <f>IF('Time(mins)'!N1813&lt;15,0,IF('Time(mins)'!N1813&lt;30,1,IF('Time(mins)'!N1813=100000000,3,2)))</f>
        <v>1</v>
      </c>
      <c r="P1816" s="39">
        <f>IF('Time(mins)'!O1813&lt;15,0,IF('Time(mins)'!O1813&lt;30,1,IF('Time(mins)'!O1813=100000000,3,2)))</f>
        <v>0</v>
      </c>
      <c r="Q1816" s="39">
        <f>IF('Time(mins)'!P1813&lt;15,0,IF('Time(mins)'!P1813&lt;30,1,IF('Time(mins)'!P1813=100000000,3,2)))</f>
        <v>2</v>
      </c>
      <c r="R1816" s="39">
        <f>IF('Time(mins)'!Q1813&lt;15,0,IF('Time(mins)'!Q1813&lt;30,1,IF('Time(mins)'!Q1813=100000000,3,2)))</f>
        <v>1</v>
      </c>
      <c r="S1816" s="39">
        <f>IF('Time(mins)'!R1813&lt;15,0,IF('Time(mins)'!R1813&lt;30,1,IF('Time(mins)'!R1813=100000000,3,2)))</f>
        <v>0</v>
      </c>
      <c r="T1816" s="39">
        <f>IF('Time(mins)'!S1813&lt;15,0,IF('Time(mins)'!S1813&lt;30,1,IF('Time(mins)'!S1813=100000000,3,2)))</f>
        <v>0</v>
      </c>
      <c r="U1816" s="39">
        <f>IF('Time(mins)'!T1813&lt;15,0,IF('Time(mins)'!T1813&lt;30,1,IF('Time(mins)'!T1813=100000000,3,2)))</f>
        <v>0</v>
      </c>
      <c r="V1816" s="39">
        <f>IF('Time(mins)'!U1813&lt;15,0,IF('Time(mins)'!U1813&lt;30,1,IF('Time(mins)'!U1813=100000000,3,2)))</f>
        <v>0</v>
      </c>
    </row>
    <row r="1817" spans="1:22" x14ac:dyDescent="0.2">
      <c r="A1817" s="2" t="s">
        <v>30119</v>
      </c>
      <c r="B1817" t="s">
        <v>30452</v>
      </c>
      <c r="C1817" s="29" t="s">
        <v>30439</v>
      </c>
      <c r="D1817" s="40">
        <f t="shared" si="28"/>
        <v>11</v>
      </c>
      <c r="E1817" s="39">
        <f>IF('Time(mins)'!D1814&lt;15,0,IF('Time(mins)'!D1814&lt;30,1,IF('Time(mins)'!D1814=100000000,3,2)))</f>
        <v>1</v>
      </c>
      <c r="F1817" s="39">
        <f>IF('Time(mins)'!E1814&lt;15,0,IF('Time(mins)'!E1814&lt;30,1,IF('Time(mins)'!E1814=100000000,3,2)))</f>
        <v>1</v>
      </c>
      <c r="G1817" s="39">
        <f>IF('Time(mins)'!F1814&lt;15,0,IF('Time(mins)'!F1814&lt;30,1,IF('Time(mins)'!F1814=100000000,3,2)))</f>
        <v>1</v>
      </c>
      <c r="H1817" s="39">
        <f>IF('Time(mins)'!G1814&lt;15,0,IF('Time(mins)'!G1814&lt;30,1,IF('Time(mins)'!G1814=100000000,3,2)))</f>
        <v>1</v>
      </c>
      <c r="I1817" s="39">
        <f>IF('Time(mins)'!H1814&lt;15,0,IF('Time(mins)'!H1814&lt;30,1,IF('Time(mins)'!H1814=100000000,3,2)))</f>
        <v>1</v>
      </c>
      <c r="J1817" s="39">
        <f>IF('Time(mins)'!I1814&lt;15,0,IF('Time(mins)'!I1814&lt;30,1,IF('Time(mins)'!I1814=100000000,3,2)))</f>
        <v>1</v>
      </c>
      <c r="K1817" s="39">
        <f>IF('Time(mins)'!J1814&lt;15,0,IF('Time(mins)'!J1814&lt;30,1,IF('Time(mins)'!J1814=100000000,3,2)))</f>
        <v>0</v>
      </c>
      <c r="L1817" s="39">
        <f>IF('Time(mins)'!K1814&lt;15,0,IF('Time(mins)'!K1814&lt;30,1,IF('Time(mins)'!K1814=100000000,3,2)))</f>
        <v>0</v>
      </c>
      <c r="M1817" s="39">
        <f>IF('Time(mins)'!L1814&lt;15,0,IF('Time(mins)'!L1814&lt;30,1,IF('Time(mins)'!L1814=100000000,3,2)))</f>
        <v>0</v>
      </c>
      <c r="N1817" s="39">
        <f>IF('Time(mins)'!M1814&lt;15,0,IF('Time(mins)'!M1814&lt;30,1,IF('Time(mins)'!M1814=100000000,3,2)))</f>
        <v>0</v>
      </c>
      <c r="O1817" s="39">
        <f>IF('Time(mins)'!N1814&lt;15,0,IF('Time(mins)'!N1814&lt;30,1,IF('Time(mins)'!N1814=100000000,3,2)))</f>
        <v>1</v>
      </c>
      <c r="P1817" s="39">
        <f>IF('Time(mins)'!O1814&lt;15,0,IF('Time(mins)'!O1814&lt;30,1,IF('Time(mins)'!O1814=100000000,3,2)))</f>
        <v>0</v>
      </c>
      <c r="Q1817" s="39">
        <f>IF('Time(mins)'!P1814&lt;15,0,IF('Time(mins)'!P1814&lt;30,1,IF('Time(mins)'!P1814=100000000,3,2)))</f>
        <v>2</v>
      </c>
      <c r="R1817" s="39">
        <f>IF('Time(mins)'!Q1814&lt;15,0,IF('Time(mins)'!Q1814&lt;30,1,IF('Time(mins)'!Q1814=100000000,3,2)))</f>
        <v>2</v>
      </c>
      <c r="S1817" s="39">
        <f>IF('Time(mins)'!R1814&lt;15,0,IF('Time(mins)'!R1814&lt;30,1,IF('Time(mins)'!R1814=100000000,3,2)))</f>
        <v>0</v>
      </c>
      <c r="T1817" s="39">
        <f>IF('Time(mins)'!S1814&lt;15,0,IF('Time(mins)'!S1814&lt;30,1,IF('Time(mins)'!S1814=100000000,3,2)))</f>
        <v>0</v>
      </c>
      <c r="U1817" s="39">
        <f>IF('Time(mins)'!T1814&lt;15,0,IF('Time(mins)'!T1814&lt;30,1,IF('Time(mins)'!T1814=100000000,3,2)))</f>
        <v>0</v>
      </c>
      <c r="V1817" s="39">
        <f>IF('Time(mins)'!U1814&lt;15,0,IF('Time(mins)'!U1814&lt;30,1,IF('Time(mins)'!U1814=100000000,3,2)))</f>
        <v>0</v>
      </c>
    </row>
    <row r="1818" spans="1:22" x14ac:dyDescent="0.2">
      <c r="A1818" s="2" t="s">
        <v>30120</v>
      </c>
      <c r="B1818" t="s">
        <v>30452</v>
      </c>
      <c r="C1818" s="29" t="s">
        <v>30439</v>
      </c>
      <c r="D1818" s="40">
        <f t="shared" si="28"/>
        <v>10</v>
      </c>
      <c r="E1818" s="39">
        <f>IF('Time(mins)'!D1815&lt;15,0,IF('Time(mins)'!D1815&lt;30,1,IF('Time(mins)'!D1815=100000000,3,2)))</f>
        <v>1</v>
      </c>
      <c r="F1818" s="39">
        <f>IF('Time(mins)'!E1815&lt;15,0,IF('Time(mins)'!E1815&lt;30,1,IF('Time(mins)'!E1815=100000000,3,2)))</f>
        <v>1</v>
      </c>
      <c r="G1818" s="39">
        <f>IF('Time(mins)'!F1815&lt;15,0,IF('Time(mins)'!F1815&lt;30,1,IF('Time(mins)'!F1815=100000000,3,2)))</f>
        <v>1</v>
      </c>
      <c r="H1818" s="39">
        <f>IF('Time(mins)'!G1815&lt;15,0,IF('Time(mins)'!G1815&lt;30,1,IF('Time(mins)'!G1815=100000000,3,2)))</f>
        <v>1</v>
      </c>
      <c r="I1818" s="39">
        <f>IF('Time(mins)'!H1815&lt;15,0,IF('Time(mins)'!H1815&lt;30,1,IF('Time(mins)'!H1815=100000000,3,2)))</f>
        <v>1</v>
      </c>
      <c r="J1818" s="39">
        <f>IF('Time(mins)'!I1815&lt;15,0,IF('Time(mins)'!I1815&lt;30,1,IF('Time(mins)'!I1815=100000000,3,2)))</f>
        <v>1</v>
      </c>
      <c r="K1818" s="39">
        <f>IF('Time(mins)'!J1815&lt;15,0,IF('Time(mins)'!J1815&lt;30,1,IF('Time(mins)'!J1815=100000000,3,2)))</f>
        <v>0</v>
      </c>
      <c r="L1818" s="39">
        <f>IF('Time(mins)'!K1815&lt;15,0,IF('Time(mins)'!K1815&lt;30,1,IF('Time(mins)'!K1815=100000000,3,2)))</f>
        <v>0</v>
      </c>
      <c r="M1818" s="39">
        <f>IF('Time(mins)'!L1815&lt;15,0,IF('Time(mins)'!L1815&lt;30,1,IF('Time(mins)'!L1815=100000000,3,2)))</f>
        <v>0</v>
      </c>
      <c r="N1818" s="39">
        <f>IF('Time(mins)'!M1815&lt;15,0,IF('Time(mins)'!M1815&lt;30,1,IF('Time(mins)'!M1815=100000000,3,2)))</f>
        <v>0</v>
      </c>
      <c r="O1818" s="39">
        <f>IF('Time(mins)'!N1815&lt;15,0,IF('Time(mins)'!N1815&lt;30,1,IF('Time(mins)'!N1815=100000000,3,2)))</f>
        <v>1</v>
      </c>
      <c r="P1818" s="39">
        <f>IF('Time(mins)'!O1815&lt;15,0,IF('Time(mins)'!O1815&lt;30,1,IF('Time(mins)'!O1815=100000000,3,2)))</f>
        <v>0</v>
      </c>
      <c r="Q1818" s="39">
        <f>IF('Time(mins)'!P1815&lt;15,0,IF('Time(mins)'!P1815&lt;30,1,IF('Time(mins)'!P1815=100000000,3,2)))</f>
        <v>2</v>
      </c>
      <c r="R1818" s="39">
        <f>IF('Time(mins)'!Q1815&lt;15,0,IF('Time(mins)'!Q1815&lt;30,1,IF('Time(mins)'!Q1815=100000000,3,2)))</f>
        <v>1</v>
      </c>
      <c r="S1818" s="39">
        <f>IF('Time(mins)'!R1815&lt;15,0,IF('Time(mins)'!R1815&lt;30,1,IF('Time(mins)'!R1815=100000000,3,2)))</f>
        <v>0</v>
      </c>
      <c r="T1818" s="39">
        <f>IF('Time(mins)'!S1815&lt;15,0,IF('Time(mins)'!S1815&lt;30,1,IF('Time(mins)'!S1815=100000000,3,2)))</f>
        <v>0</v>
      </c>
      <c r="U1818" s="39">
        <f>IF('Time(mins)'!T1815&lt;15,0,IF('Time(mins)'!T1815&lt;30,1,IF('Time(mins)'!T1815=100000000,3,2)))</f>
        <v>0</v>
      </c>
      <c r="V1818" s="39">
        <f>IF('Time(mins)'!U1815&lt;15,0,IF('Time(mins)'!U1815&lt;30,1,IF('Time(mins)'!U1815=100000000,3,2)))</f>
        <v>0</v>
      </c>
    </row>
    <row r="1819" spans="1:22" x14ac:dyDescent="0.2">
      <c r="A1819" s="2" t="s">
        <v>30121</v>
      </c>
      <c r="B1819" t="s">
        <v>30452</v>
      </c>
      <c r="C1819" s="29" t="s">
        <v>30439</v>
      </c>
      <c r="D1819" s="40">
        <f t="shared" si="28"/>
        <v>6</v>
      </c>
      <c r="E1819" s="39">
        <f>IF('Time(mins)'!D1816&lt;15,0,IF('Time(mins)'!D1816&lt;30,1,IF('Time(mins)'!D1816=100000000,3,2)))</f>
        <v>0</v>
      </c>
      <c r="F1819" s="39">
        <f>IF('Time(mins)'!E1816&lt;15,0,IF('Time(mins)'!E1816&lt;30,1,IF('Time(mins)'!E1816=100000000,3,2)))</f>
        <v>1</v>
      </c>
      <c r="G1819" s="39">
        <f>IF('Time(mins)'!F1816&lt;15,0,IF('Time(mins)'!F1816&lt;30,1,IF('Time(mins)'!F1816=100000000,3,2)))</f>
        <v>0</v>
      </c>
      <c r="H1819" s="39">
        <f>IF('Time(mins)'!G1816&lt;15,0,IF('Time(mins)'!G1816&lt;30,1,IF('Time(mins)'!G1816=100000000,3,2)))</f>
        <v>1</v>
      </c>
      <c r="I1819" s="39">
        <f>IF('Time(mins)'!H1816&lt;15,0,IF('Time(mins)'!H1816&lt;30,1,IF('Time(mins)'!H1816=100000000,3,2)))</f>
        <v>0</v>
      </c>
      <c r="J1819" s="39">
        <f>IF('Time(mins)'!I1816&lt;15,0,IF('Time(mins)'!I1816&lt;30,1,IF('Time(mins)'!I1816=100000000,3,2)))</f>
        <v>1</v>
      </c>
      <c r="K1819" s="39">
        <f>IF('Time(mins)'!J1816&lt;15,0,IF('Time(mins)'!J1816&lt;30,1,IF('Time(mins)'!J1816=100000000,3,2)))</f>
        <v>0</v>
      </c>
      <c r="L1819" s="39">
        <f>IF('Time(mins)'!K1816&lt;15,0,IF('Time(mins)'!K1816&lt;30,1,IF('Time(mins)'!K1816=100000000,3,2)))</f>
        <v>0</v>
      </c>
      <c r="M1819" s="39">
        <f>IF('Time(mins)'!L1816&lt;15,0,IF('Time(mins)'!L1816&lt;30,1,IF('Time(mins)'!L1816=100000000,3,2)))</f>
        <v>0</v>
      </c>
      <c r="N1819" s="39">
        <f>IF('Time(mins)'!M1816&lt;15,0,IF('Time(mins)'!M1816&lt;30,1,IF('Time(mins)'!M1816=100000000,3,2)))</f>
        <v>0</v>
      </c>
      <c r="O1819" s="39">
        <f>IF('Time(mins)'!N1816&lt;15,0,IF('Time(mins)'!N1816&lt;30,1,IF('Time(mins)'!N1816=100000000,3,2)))</f>
        <v>0</v>
      </c>
      <c r="P1819" s="39">
        <f>IF('Time(mins)'!O1816&lt;15,0,IF('Time(mins)'!O1816&lt;30,1,IF('Time(mins)'!O1816=100000000,3,2)))</f>
        <v>0</v>
      </c>
      <c r="Q1819" s="39">
        <f>IF('Time(mins)'!P1816&lt;15,0,IF('Time(mins)'!P1816&lt;30,1,IF('Time(mins)'!P1816=100000000,3,2)))</f>
        <v>2</v>
      </c>
      <c r="R1819" s="39">
        <f>IF('Time(mins)'!Q1816&lt;15,0,IF('Time(mins)'!Q1816&lt;30,1,IF('Time(mins)'!Q1816=100000000,3,2)))</f>
        <v>1</v>
      </c>
      <c r="S1819" s="39">
        <f>IF('Time(mins)'!R1816&lt;15,0,IF('Time(mins)'!R1816&lt;30,1,IF('Time(mins)'!R1816=100000000,3,2)))</f>
        <v>0</v>
      </c>
      <c r="T1819" s="39">
        <f>IF('Time(mins)'!S1816&lt;15,0,IF('Time(mins)'!S1816&lt;30,1,IF('Time(mins)'!S1816=100000000,3,2)))</f>
        <v>0</v>
      </c>
      <c r="U1819" s="39">
        <f>IF('Time(mins)'!T1816&lt;15,0,IF('Time(mins)'!T1816&lt;30,1,IF('Time(mins)'!T1816=100000000,3,2)))</f>
        <v>0</v>
      </c>
      <c r="V1819" s="39">
        <f>IF('Time(mins)'!U1816&lt;15,0,IF('Time(mins)'!U1816&lt;30,1,IF('Time(mins)'!U1816=100000000,3,2)))</f>
        <v>0</v>
      </c>
    </row>
    <row r="1820" spans="1:22" x14ac:dyDescent="0.2">
      <c r="A1820" s="2" t="s">
        <v>30122</v>
      </c>
      <c r="B1820" t="s">
        <v>30452</v>
      </c>
      <c r="C1820" s="29" t="s">
        <v>30439</v>
      </c>
      <c r="D1820" s="40">
        <f t="shared" si="28"/>
        <v>11</v>
      </c>
      <c r="E1820" s="39">
        <f>IF('Time(mins)'!D1817&lt;15,0,IF('Time(mins)'!D1817&lt;30,1,IF('Time(mins)'!D1817=100000000,3,2)))</f>
        <v>1</v>
      </c>
      <c r="F1820" s="39">
        <f>IF('Time(mins)'!E1817&lt;15,0,IF('Time(mins)'!E1817&lt;30,1,IF('Time(mins)'!E1817=100000000,3,2)))</f>
        <v>1</v>
      </c>
      <c r="G1820" s="39">
        <f>IF('Time(mins)'!F1817&lt;15,0,IF('Time(mins)'!F1817&lt;30,1,IF('Time(mins)'!F1817=100000000,3,2)))</f>
        <v>1</v>
      </c>
      <c r="H1820" s="39">
        <f>IF('Time(mins)'!G1817&lt;15,0,IF('Time(mins)'!G1817&lt;30,1,IF('Time(mins)'!G1817=100000000,3,2)))</f>
        <v>1</v>
      </c>
      <c r="I1820" s="39">
        <f>IF('Time(mins)'!H1817&lt;15,0,IF('Time(mins)'!H1817&lt;30,1,IF('Time(mins)'!H1817=100000000,3,2)))</f>
        <v>1</v>
      </c>
      <c r="J1820" s="39">
        <f>IF('Time(mins)'!I1817&lt;15,0,IF('Time(mins)'!I1817&lt;30,1,IF('Time(mins)'!I1817=100000000,3,2)))</f>
        <v>1</v>
      </c>
      <c r="K1820" s="39">
        <f>IF('Time(mins)'!J1817&lt;15,0,IF('Time(mins)'!J1817&lt;30,1,IF('Time(mins)'!J1817=100000000,3,2)))</f>
        <v>0</v>
      </c>
      <c r="L1820" s="39">
        <f>IF('Time(mins)'!K1817&lt;15,0,IF('Time(mins)'!K1817&lt;30,1,IF('Time(mins)'!K1817=100000000,3,2)))</f>
        <v>0</v>
      </c>
      <c r="M1820" s="39">
        <f>IF('Time(mins)'!L1817&lt;15,0,IF('Time(mins)'!L1817&lt;30,1,IF('Time(mins)'!L1817=100000000,3,2)))</f>
        <v>0</v>
      </c>
      <c r="N1820" s="39">
        <f>IF('Time(mins)'!M1817&lt;15,0,IF('Time(mins)'!M1817&lt;30,1,IF('Time(mins)'!M1817=100000000,3,2)))</f>
        <v>0</v>
      </c>
      <c r="O1820" s="39">
        <f>IF('Time(mins)'!N1817&lt;15,0,IF('Time(mins)'!N1817&lt;30,1,IF('Time(mins)'!N1817=100000000,3,2)))</f>
        <v>1</v>
      </c>
      <c r="P1820" s="39">
        <f>IF('Time(mins)'!O1817&lt;15,0,IF('Time(mins)'!O1817&lt;30,1,IF('Time(mins)'!O1817=100000000,3,2)))</f>
        <v>0</v>
      </c>
      <c r="Q1820" s="39">
        <f>IF('Time(mins)'!P1817&lt;15,0,IF('Time(mins)'!P1817&lt;30,1,IF('Time(mins)'!P1817=100000000,3,2)))</f>
        <v>2</v>
      </c>
      <c r="R1820" s="39">
        <f>IF('Time(mins)'!Q1817&lt;15,0,IF('Time(mins)'!Q1817&lt;30,1,IF('Time(mins)'!Q1817=100000000,3,2)))</f>
        <v>2</v>
      </c>
      <c r="S1820" s="39">
        <f>IF('Time(mins)'!R1817&lt;15,0,IF('Time(mins)'!R1817&lt;30,1,IF('Time(mins)'!R1817=100000000,3,2)))</f>
        <v>0</v>
      </c>
      <c r="T1820" s="39">
        <f>IF('Time(mins)'!S1817&lt;15,0,IF('Time(mins)'!S1817&lt;30,1,IF('Time(mins)'!S1817=100000000,3,2)))</f>
        <v>0</v>
      </c>
      <c r="U1820" s="39">
        <f>IF('Time(mins)'!T1817&lt;15,0,IF('Time(mins)'!T1817&lt;30,1,IF('Time(mins)'!T1817=100000000,3,2)))</f>
        <v>0</v>
      </c>
      <c r="V1820" s="39">
        <f>IF('Time(mins)'!U1817&lt;15,0,IF('Time(mins)'!U1817&lt;30,1,IF('Time(mins)'!U1817=100000000,3,2)))</f>
        <v>0</v>
      </c>
    </row>
    <row r="1821" spans="1:22" x14ac:dyDescent="0.2">
      <c r="A1821" s="2" t="s">
        <v>30123</v>
      </c>
      <c r="B1821" t="s">
        <v>30452</v>
      </c>
      <c r="C1821" s="29" t="s">
        <v>30439</v>
      </c>
      <c r="D1821" s="40">
        <f t="shared" si="28"/>
        <v>10</v>
      </c>
      <c r="E1821" s="39">
        <f>IF('Time(mins)'!D1818&lt;15,0,IF('Time(mins)'!D1818&lt;30,1,IF('Time(mins)'!D1818=100000000,3,2)))</f>
        <v>1</v>
      </c>
      <c r="F1821" s="39">
        <f>IF('Time(mins)'!E1818&lt;15,0,IF('Time(mins)'!E1818&lt;30,1,IF('Time(mins)'!E1818=100000000,3,2)))</f>
        <v>1</v>
      </c>
      <c r="G1821" s="39">
        <f>IF('Time(mins)'!F1818&lt;15,0,IF('Time(mins)'!F1818&lt;30,1,IF('Time(mins)'!F1818=100000000,3,2)))</f>
        <v>1</v>
      </c>
      <c r="H1821" s="39">
        <f>IF('Time(mins)'!G1818&lt;15,0,IF('Time(mins)'!G1818&lt;30,1,IF('Time(mins)'!G1818=100000000,3,2)))</f>
        <v>1</v>
      </c>
      <c r="I1821" s="39">
        <f>IF('Time(mins)'!H1818&lt;15,0,IF('Time(mins)'!H1818&lt;30,1,IF('Time(mins)'!H1818=100000000,3,2)))</f>
        <v>1</v>
      </c>
      <c r="J1821" s="39">
        <f>IF('Time(mins)'!I1818&lt;15,0,IF('Time(mins)'!I1818&lt;30,1,IF('Time(mins)'!I1818=100000000,3,2)))</f>
        <v>1</v>
      </c>
      <c r="K1821" s="39">
        <f>IF('Time(mins)'!J1818&lt;15,0,IF('Time(mins)'!J1818&lt;30,1,IF('Time(mins)'!J1818=100000000,3,2)))</f>
        <v>0</v>
      </c>
      <c r="L1821" s="39">
        <f>IF('Time(mins)'!K1818&lt;15,0,IF('Time(mins)'!K1818&lt;30,1,IF('Time(mins)'!K1818=100000000,3,2)))</f>
        <v>0</v>
      </c>
      <c r="M1821" s="39">
        <f>IF('Time(mins)'!L1818&lt;15,0,IF('Time(mins)'!L1818&lt;30,1,IF('Time(mins)'!L1818=100000000,3,2)))</f>
        <v>0</v>
      </c>
      <c r="N1821" s="39">
        <f>IF('Time(mins)'!M1818&lt;15,0,IF('Time(mins)'!M1818&lt;30,1,IF('Time(mins)'!M1818=100000000,3,2)))</f>
        <v>0</v>
      </c>
      <c r="O1821" s="39">
        <f>IF('Time(mins)'!N1818&lt;15,0,IF('Time(mins)'!N1818&lt;30,1,IF('Time(mins)'!N1818=100000000,3,2)))</f>
        <v>1</v>
      </c>
      <c r="P1821" s="39">
        <f>IF('Time(mins)'!O1818&lt;15,0,IF('Time(mins)'!O1818&lt;30,1,IF('Time(mins)'!O1818=100000000,3,2)))</f>
        <v>0</v>
      </c>
      <c r="Q1821" s="39">
        <f>IF('Time(mins)'!P1818&lt;15,0,IF('Time(mins)'!P1818&lt;30,1,IF('Time(mins)'!P1818=100000000,3,2)))</f>
        <v>2</v>
      </c>
      <c r="R1821" s="39">
        <f>IF('Time(mins)'!Q1818&lt;15,0,IF('Time(mins)'!Q1818&lt;30,1,IF('Time(mins)'!Q1818=100000000,3,2)))</f>
        <v>1</v>
      </c>
      <c r="S1821" s="39">
        <f>IF('Time(mins)'!R1818&lt;15,0,IF('Time(mins)'!R1818&lt;30,1,IF('Time(mins)'!R1818=100000000,3,2)))</f>
        <v>0</v>
      </c>
      <c r="T1821" s="39">
        <f>IF('Time(mins)'!S1818&lt;15,0,IF('Time(mins)'!S1818&lt;30,1,IF('Time(mins)'!S1818=100000000,3,2)))</f>
        <v>0</v>
      </c>
      <c r="U1821" s="39">
        <f>IF('Time(mins)'!T1818&lt;15,0,IF('Time(mins)'!T1818&lt;30,1,IF('Time(mins)'!T1818=100000000,3,2)))</f>
        <v>0</v>
      </c>
      <c r="V1821" s="39">
        <f>IF('Time(mins)'!U1818&lt;15,0,IF('Time(mins)'!U1818&lt;30,1,IF('Time(mins)'!U1818=100000000,3,2)))</f>
        <v>0</v>
      </c>
    </row>
    <row r="1822" spans="1:22" x14ac:dyDescent="0.2">
      <c r="A1822" s="2" t="s">
        <v>30124</v>
      </c>
      <c r="B1822" t="s">
        <v>30452</v>
      </c>
      <c r="C1822" s="29" t="s">
        <v>30439</v>
      </c>
      <c r="D1822" s="40">
        <f t="shared" si="28"/>
        <v>10</v>
      </c>
      <c r="E1822" s="39">
        <f>IF('Time(mins)'!D1819&lt;15,0,IF('Time(mins)'!D1819&lt;30,1,IF('Time(mins)'!D1819=100000000,3,2)))</f>
        <v>1</v>
      </c>
      <c r="F1822" s="39">
        <f>IF('Time(mins)'!E1819&lt;15,0,IF('Time(mins)'!E1819&lt;30,1,IF('Time(mins)'!E1819=100000000,3,2)))</f>
        <v>1</v>
      </c>
      <c r="G1822" s="39">
        <f>IF('Time(mins)'!F1819&lt;15,0,IF('Time(mins)'!F1819&lt;30,1,IF('Time(mins)'!F1819=100000000,3,2)))</f>
        <v>1</v>
      </c>
      <c r="H1822" s="39">
        <f>IF('Time(mins)'!G1819&lt;15,0,IF('Time(mins)'!G1819&lt;30,1,IF('Time(mins)'!G1819=100000000,3,2)))</f>
        <v>1</v>
      </c>
      <c r="I1822" s="39">
        <f>IF('Time(mins)'!H1819&lt;15,0,IF('Time(mins)'!H1819&lt;30,1,IF('Time(mins)'!H1819=100000000,3,2)))</f>
        <v>1</v>
      </c>
      <c r="J1822" s="39">
        <f>IF('Time(mins)'!I1819&lt;15,0,IF('Time(mins)'!I1819&lt;30,1,IF('Time(mins)'!I1819=100000000,3,2)))</f>
        <v>1</v>
      </c>
      <c r="K1822" s="39">
        <f>IF('Time(mins)'!J1819&lt;15,0,IF('Time(mins)'!J1819&lt;30,1,IF('Time(mins)'!J1819=100000000,3,2)))</f>
        <v>0</v>
      </c>
      <c r="L1822" s="39">
        <f>IF('Time(mins)'!K1819&lt;15,0,IF('Time(mins)'!K1819&lt;30,1,IF('Time(mins)'!K1819=100000000,3,2)))</f>
        <v>0</v>
      </c>
      <c r="M1822" s="39">
        <f>IF('Time(mins)'!L1819&lt;15,0,IF('Time(mins)'!L1819&lt;30,1,IF('Time(mins)'!L1819=100000000,3,2)))</f>
        <v>0</v>
      </c>
      <c r="N1822" s="39">
        <f>IF('Time(mins)'!M1819&lt;15,0,IF('Time(mins)'!M1819&lt;30,1,IF('Time(mins)'!M1819=100000000,3,2)))</f>
        <v>0</v>
      </c>
      <c r="O1822" s="39">
        <f>IF('Time(mins)'!N1819&lt;15,0,IF('Time(mins)'!N1819&lt;30,1,IF('Time(mins)'!N1819=100000000,3,2)))</f>
        <v>1</v>
      </c>
      <c r="P1822" s="39">
        <f>IF('Time(mins)'!O1819&lt;15,0,IF('Time(mins)'!O1819&lt;30,1,IF('Time(mins)'!O1819=100000000,3,2)))</f>
        <v>0</v>
      </c>
      <c r="Q1822" s="39">
        <f>IF('Time(mins)'!P1819&lt;15,0,IF('Time(mins)'!P1819&lt;30,1,IF('Time(mins)'!P1819=100000000,3,2)))</f>
        <v>2</v>
      </c>
      <c r="R1822" s="39">
        <f>IF('Time(mins)'!Q1819&lt;15,0,IF('Time(mins)'!Q1819&lt;30,1,IF('Time(mins)'!Q1819=100000000,3,2)))</f>
        <v>1</v>
      </c>
      <c r="S1822" s="39">
        <f>IF('Time(mins)'!R1819&lt;15,0,IF('Time(mins)'!R1819&lt;30,1,IF('Time(mins)'!R1819=100000000,3,2)))</f>
        <v>0</v>
      </c>
      <c r="T1822" s="39">
        <f>IF('Time(mins)'!S1819&lt;15,0,IF('Time(mins)'!S1819&lt;30,1,IF('Time(mins)'!S1819=100000000,3,2)))</f>
        <v>0</v>
      </c>
      <c r="U1822" s="39">
        <f>IF('Time(mins)'!T1819&lt;15,0,IF('Time(mins)'!T1819&lt;30,1,IF('Time(mins)'!T1819=100000000,3,2)))</f>
        <v>0</v>
      </c>
      <c r="V1822" s="39">
        <f>IF('Time(mins)'!U1819&lt;15,0,IF('Time(mins)'!U1819&lt;30,1,IF('Time(mins)'!U1819=100000000,3,2)))</f>
        <v>0</v>
      </c>
    </row>
    <row r="1823" spans="1:22" x14ac:dyDescent="0.2">
      <c r="A1823" s="2" t="s">
        <v>30125</v>
      </c>
      <c r="B1823" t="s">
        <v>30452</v>
      </c>
      <c r="C1823" s="29" t="s">
        <v>30439</v>
      </c>
      <c r="D1823" s="40">
        <f t="shared" si="28"/>
        <v>10</v>
      </c>
      <c r="E1823" s="39">
        <f>IF('Time(mins)'!D1820&lt;15,0,IF('Time(mins)'!D1820&lt;30,1,IF('Time(mins)'!D1820=100000000,3,2)))</f>
        <v>1</v>
      </c>
      <c r="F1823" s="39">
        <f>IF('Time(mins)'!E1820&lt;15,0,IF('Time(mins)'!E1820&lt;30,1,IF('Time(mins)'!E1820=100000000,3,2)))</f>
        <v>1</v>
      </c>
      <c r="G1823" s="39">
        <f>IF('Time(mins)'!F1820&lt;15,0,IF('Time(mins)'!F1820&lt;30,1,IF('Time(mins)'!F1820=100000000,3,2)))</f>
        <v>1</v>
      </c>
      <c r="H1823" s="39">
        <f>IF('Time(mins)'!G1820&lt;15,0,IF('Time(mins)'!G1820&lt;30,1,IF('Time(mins)'!G1820=100000000,3,2)))</f>
        <v>1</v>
      </c>
      <c r="I1823" s="39">
        <f>IF('Time(mins)'!H1820&lt;15,0,IF('Time(mins)'!H1820&lt;30,1,IF('Time(mins)'!H1820=100000000,3,2)))</f>
        <v>1</v>
      </c>
      <c r="J1823" s="39">
        <f>IF('Time(mins)'!I1820&lt;15,0,IF('Time(mins)'!I1820&lt;30,1,IF('Time(mins)'!I1820=100000000,3,2)))</f>
        <v>1</v>
      </c>
      <c r="K1823" s="39">
        <f>IF('Time(mins)'!J1820&lt;15,0,IF('Time(mins)'!J1820&lt;30,1,IF('Time(mins)'!J1820=100000000,3,2)))</f>
        <v>0</v>
      </c>
      <c r="L1823" s="39">
        <f>IF('Time(mins)'!K1820&lt;15,0,IF('Time(mins)'!K1820&lt;30,1,IF('Time(mins)'!K1820=100000000,3,2)))</f>
        <v>0</v>
      </c>
      <c r="M1823" s="39">
        <f>IF('Time(mins)'!L1820&lt;15,0,IF('Time(mins)'!L1820&lt;30,1,IF('Time(mins)'!L1820=100000000,3,2)))</f>
        <v>0</v>
      </c>
      <c r="N1823" s="39">
        <f>IF('Time(mins)'!M1820&lt;15,0,IF('Time(mins)'!M1820&lt;30,1,IF('Time(mins)'!M1820=100000000,3,2)))</f>
        <v>0</v>
      </c>
      <c r="O1823" s="39">
        <f>IF('Time(mins)'!N1820&lt;15,0,IF('Time(mins)'!N1820&lt;30,1,IF('Time(mins)'!N1820=100000000,3,2)))</f>
        <v>1</v>
      </c>
      <c r="P1823" s="39">
        <f>IF('Time(mins)'!O1820&lt;15,0,IF('Time(mins)'!O1820&lt;30,1,IF('Time(mins)'!O1820=100000000,3,2)))</f>
        <v>0</v>
      </c>
      <c r="Q1823" s="39">
        <f>IF('Time(mins)'!P1820&lt;15,0,IF('Time(mins)'!P1820&lt;30,1,IF('Time(mins)'!P1820=100000000,3,2)))</f>
        <v>2</v>
      </c>
      <c r="R1823" s="39">
        <f>IF('Time(mins)'!Q1820&lt;15,0,IF('Time(mins)'!Q1820&lt;30,1,IF('Time(mins)'!Q1820=100000000,3,2)))</f>
        <v>1</v>
      </c>
      <c r="S1823" s="39">
        <f>IF('Time(mins)'!R1820&lt;15,0,IF('Time(mins)'!R1820&lt;30,1,IF('Time(mins)'!R1820=100000000,3,2)))</f>
        <v>0</v>
      </c>
      <c r="T1823" s="39">
        <f>IF('Time(mins)'!S1820&lt;15,0,IF('Time(mins)'!S1820&lt;30,1,IF('Time(mins)'!S1820=100000000,3,2)))</f>
        <v>0</v>
      </c>
      <c r="U1823" s="39">
        <f>IF('Time(mins)'!T1820&lt;15,0,IF('Time(mins)'!T1820&lt;30,1,IF('Time(mins)'!T1820=100000000,3,2)))</f>
        <v>0</v>
      </c>
      <c r="V1823" s="39">
        <f>IF('Time(mins)'!U1820&lt;15,0,IF('Time(mins)'!U1820&lt;30,1,IF('Time(mins)'!U1820=100000000,3,2)))</f>
        <v>0</v>
      </c>
    </row>
    <row r="1824" spans="1:22" x14ac:dyDescent="0.2">
      <c r="A1824" s="2" t="s">
        <v>30126</v>
      </c>
      <c r="B1824" t="s">
        <v>30452</v>
      </c>
      <c r="C1824" s="29" t="s">
        <v>30439</v>
      </c>
      <c r="D1824" s="40">
        <f t="shared" si="28"/>
        <v>4</v>
      </c>
      <c r="E1824" s="39">
        <f>IF('Time(mins)'!D1821&lt;15,0,IF('Time(mins)'!D1821&lt;30,1,IF('Time(mins)'!D1821=100000000,3,2)))</f>
        <v>0</v>
      </c>
      <c r="F1824" s="39">
        <f>IF('Time(mins)'!E1821&lt;15,0,IF('Time(mins)'!E1821&lt;30,1,IF('Time(mins)'!E1821=100000000,3,2)))</f>
        <v>1</v>
      </c>
      <c r="G1824" s="39">
        <f>IF('Time(mins)'!F1821&lt;15,0,IF('Time(mins)'!F1821&lt;30,1,IF('Time(mins)'!F1821=100000000,3,2)))</f>
        <v>0</v>
      </c>
      <c r="H1824" s="39">
        <f>IF('Time(mins)'!G1821&lt;15,0,IF('Time(mins)'!G1821&lt;30,1,IF('Time(mins)'!G1821=100000000,3,2)))</f>
        <v>0</v>
      </c>
      <c r="I1824" s="39">
        <f>IF('Time(mins)'!H1821&lt;15,0,IF('Time(mins)'!H1821&lt;30,1,IF('Time(mins)'!H1821=100000000,3,2)))</f>
        <v>0</v>
      </c>
      <c r="J1824" s="39">
        <f>IF('Time(mins)'!I1821&lt;15,0,IF('Time(mins)'!I1821&lt;30,1,IF('Time(mins)'!I1821=100000000,3,2)))</f>
        <v>0</v>
      </c>
      <c r="K1824" s="39">
        <f>IF('Time(mins)'!J1821&lt;15,0,IF('Time(mins)'!J1821&lt;30,1,IF('Time(mins)'!J1821=100000000,3,2)))</f>
        <v>0</v>
      </c>
      <c r="L1824" s="39">
        <f>IF('Time(mins)'!K1821&lt;15,0,IF('Time(mins)'!K1821&lt;30,1,IF('Time(mins)'!K1821=100000000,3,2)))</f>
        <v>0</v>
      </c>
      <c r="M1824" s="39">
        <f>IF('Time(mins)'!L1821&lt;15,0,IF('Time(mins)'!L1821&lt;30,1,IF('Time(mins)'!L1821=100000000,3,2)))</f>
        <v>0</v>
      </c>
      <c r="N1824" s="39">
        <f>IF('Time(mins)'!M1821&lt;15,0,IF('Time(mins)'!M1821&lt;30,1,IF('Time(mins)'!M1821=100000000,3,2)))</f>
        <v>0</v>
      </c>
      <c r="O1824" s="39">
        <f>IF('Time(mins)'!N1821&lt;15,0,IF('Time(mins)'!N1821&lt;30,1,IF('Time(mins)'!N1821=100000000,3,2)))</f>
        <v>0</v>
      </c>
      <c r="P1824" s="39">
        <f>IF('Time(mins)'!O1821&lt;15,0,IF('Time(mins)'!O1821&lt;30,1,IF('Time(mins)'!O1821=100000000,3,2)))</f>
        <v>0</v>
      </c>
      <c r="Q1824" s="39">
        <f>IF('Time(mins)'!P1821&lt;15,0,IF('Time(mins)'!P1821&lt;30,1,IF('Time(mins)'!P1821=100000000,3,2)))</f>
        <v>2</v>
      </c>
      <c r="R1824" s="39">
        <f>IF('Time(mins)'!Q1821&lt;15,0,IF('Time(mins)'!Q1821&lt;30,1,IF('Time(mins)'!Q1821=100000000,3,2)))</f>
        <v>1</v>
      </c>
      <c r="S1824" s="39">
        <f>IF('Time(mins)'!R1821&lt;15,0,IF('Time(mins)'!R1821&lt;30,1,IF('Time(mins)'!R1821=100000000,3,2)))</f>
        <v>0</v>
      </c>
      <c r="T1824" s="39">
        <f>IF('Time(mins)'!S1821&lt;15,0,IF('Time(mins)'!S1821&lt;30,1,IF('Time(mins)'!S1821=100000000,3,2)))</f>
        <v>0</v>
      </c>
      <c r="U1824" s="39">
        <f>IF('Time(mins)'!T1821&lt;15,0,IF('Time(mins)'!T1821&lt;30,1,IF('Time(mins)'!T1821=100000000,3,2)))</f>
        <v>0</v>
      </c>
      <c r="V1824" s="39">
        <f>IF('Time(mins)'!U1821&lt;15,0,IF('Time(mins)'!U1821&lt;30,1,IF('Time(mins)'!U1821=100000000,3,2)))</f>
        <v>0</v>
      </c>
    </row>
    <row r="1825" spans="1:22" x14ac:dyDescent="0.2">
      <c r="A1825" s="2" t="s">
        <v>30127</v>
      </c>
      <c r="B1825" t="s">
        <v>30452</v>
      </c>
      <c r="C1825" s="29" t="s">
        <v>30439</v>
      </c>
      <c r="D1825" s="40">
        <f t="shared" si="28"/>
        <v>9</v>
      </c>
      <c r="E1825" s="39">
        <f>IF('Time(mins)'!D1822&lt;15,0,IF('Time(mins)'!D1822&lt;30,1,IF('Time(mins)'!D1822=100000000,3,2)))</f>
        <v>1</v>
      </c>
      <c r="F1825" s="39">
        <f>IF('Time(mins)'!E1822&lt;15,0,IF('Time(mins)'!E1822&lt;30,1,IF('Time(mins)'!E1822=100000000,3,2)))</f>
        <v>1</v>
      </c>
      <c r="G1825" s="39">
        <f>IF('Time(mins)'!F1822&lt;15,0,IF('Time(mins)'!F1822&lt;30,1,IF('Time(mins)'!F1822=100000000,3,2)))</f>
        <v>1</v>
      </c>
      <c r="H1825" s="39">
        <f>IF('Time(mins)'!G1822&lt;15,0,IF('Time(mins)'!G1822&lt;30,1,IF('Time(mins)'!G1822=100000000,3,2)))</f>
        <v>1</v>
      </c>
      <c r="I1825" s="39">
        <f>IF('Time(mins)'!H1822&lt;15,0,IF('Time(mins)'!H1822&lt;30,1,IF('Time(mins)'!H1822=100000000,3,2)))</f>
        <v>1</v>
      </c>
      <c r="J1825" s="39">
        <f>IF('Time(mins)'!I1822&lt;15,0,IF('Time(mins)'!I1822&lt;30,1,IF('Time(mins)'!I1822=100000000,3,2)))</f>
        <v>0</v>
      </c>
      <c r="K1825" s="39">
        <f>IF('Time(mins)'!J1822&lt;15,0,IF('Time(mins)'!J1822&lt;30,1,IF('Time(mins)'!J1822=100000000,3,2)))</f>
        <v>0</v>
      </c>
      <c r="L1825" s="39">
        <f>IF('Time(mins)'!K1822&lt;15,0,IF('Time(mins)'!K1822&lt;30,1,IF('Time(mins)'!K1822=100000000,3,2)))</f>
        <v>0</v>
      </c>
      <c r="M1825" s="39">
        <f>IF('Time(mins)'!L1822&lt;15,0,IF('Time(mins)'!L1822&lt;30,1,IF('Time(mins)'!L1822=100000000,3,2)))</f>
        <v>0</v>
      </c>
      <c r="N1825" s="39">
        <f>IF('Time(mins)'!M1822&lt;15,0,IF('Time(mins)'!M1822&lt;30,1,IF('Time(mins)'!M1822=100000000,3,2)))</f>
        <v>0</v>
      </c>
      <c r="O1825" s="39">
        <f>IF('Time(mins)'!N1822&lt;15,0,IF('Time(mins)'!N1822&lt;30,1,IF('Time(mins)'!N1822=100000000,3,2)))</f>
        <v>1</v>
      </c>
      <c r="P1825" s="39">
        <f>IF('Time(mins)'!O1822&lt;15,0,IF('Time(mins)'!O1822&lt;30,1,IF('Time(mins)'!O1822=100000000,3,2)))</f>
        <v>0</v>
      </c>
      <c r="Q1825" s="39">
        <f>IF('Time(mins)'!P1822&lt;15,0,IF('Time(mins)'!P1822&lt;30,1,IF('Time(mins)'!P1822=100000000,3,2)))</f>
        <v>2</v>
      </c>
      <c r="R1825" s="39">
        <f>IF('Time(mins)'!Q1822&lt;15,0,IF('Time(mins)'!Q1822&lt;30,1,IF('Time(mins)'!Q1822=100000000,3,2)))</f>
        <v>1</v>
      </c>
      <c r="S1825" s="39">
        <f>IF('Time(mins)'!R1822&lt;15,0,IF('Time(mins)'!R1822&lt;30,1,IF('Time(mins)'!R1822=100000000,3,2)))</f>
        <v>0</v>
      </c>
      <c r="T1825" s="39">
        <f>IF('Time(mins)'!S1822&lt;15,0,IF('Time(mins)'!S1822&lt;30,1,IF('Time(mins)'!S1822=100000000,3,2)))</f>
        <v>0</v>
      </c>
      <c r="U1825" s="39">
        <f>IF('Time(mins)'!T1822&lt;15,0,IF('Time(mins)'!T1822&lt;30,1,IF('Time(mins)'!T1822=100000000,3,2)))</f>
        <v>0</v>
      </c>
      <c r="V1825" s="39">
        <f>IF('Time(mins)'!U1822&lt;15,0,IF('Time(mins)'!U1822&lt;30,1,IF('Time(mins)'!U1822=100000000,3,2)))</f>
        <v>0</v>
      </c>
    </row>
    <row r="1826" spans="1:22" x14ac:dyDescent="0.2">
      <c r="A1826" s="2" t="s">
        <v>30128</v>
      </c>
      <c r="B1826" t="s">
        <v>30452</v>
      </c>
      <c r="C1826" s="29" t="s">
        <v>30439</v>
      </c>
      <c r="D1826" s="40">
        <f t="shared" si="28"/>
        <v>7</v>
      </c>
      <c r="E1826" s="39">
        <f>IF('Time(mins)'!D1823&lt;15,0,IF('Time(mins)'!D1823&lt;30,1,IF('Time(mins)'!D1823=100000000,3,2)))</f>
        <v>1</v>
      </c>
      <c r="F1826" s="39">
        <f>IF('Time(mins)'!E1823&lt;15,0,IF('Time(mins)'!E1823&lt;30,1,IF('Time(mins)'!E1823=100000000,3,2)))</f>
        <v>0</v>
      </c>
      <c r="G1826" s="39">
        <f>IF('Time(mins)'!F1823&lt;15,0,IF('Time(mins)'!F1823&lt;30,1,IF('Time(mins)'!F1823=100000000,3,2)))</f>
        <v>1</v>
      </c>
      <c r="H1826" s="39">
        <f>IF('Time(mins)'!G1823&lt;15,0,IF('Time(mins)'!G1823&lt;30,1,IF('Time(mins)'!G1823=100000000,3,2)))</f>
        <v>0</v>
      </c>
      <c r="I1826" s="39">
        <f>IF('Time(mins)'!H1823&lt;15,0,IF('Time(mins)'!H1823&lt;30,1,IF('Time(mins)'!H1823=100000000,3,2)))</f>
        <v>1</v>
      </c>
      <c r="J1826" s="39">
        <f>IF('Time(mins)'!I1823&lt;15,0,IF('Time(mins)'!I1823&lt;30,1,IF('Time(mins)'!I1823=100000000,3,2)))</f>
        <v>0</v>
      </c>
      <c r="K1826" s="39">
        <f>IF('Time(mins)'!J1823&lt;15,0,IF('Time(mins)'!J1823&lt;30,1,IF('Time(mins)'!J1823=100000000,3,2)))</f>
        <v>0</v>
      </c>
      <c r="L1826" s="39">
        <f>IF('Time(mins)'!K1823&lt;15,0,IF('Time(mins)'!K1823&lt;30,1,IF('Time(mins)'!K1823=100000000,3,2)))</f>
        <v>0</v>
      </c>
      <c r="M1826" s="39">
        <f>IF('Time(mins)'!L1823&lt;15,0,IF('Time(mins)'!L1823&lt;30,1,IF('Time(mins)'!L1823=100000000,3,2)))</f>
        <v>0</v>
      </c>
      <c r="N1826" s="39">
        <f>IF('Time(mins)'!M1823&lt;15,0,IF('Time(mins)'!M1823&lt;30,1,IF('Time(mins)'!M1823=100000000,3,2)))</f>
        <v>0</v>
      </c>
      <c r="O1826" s="39">
        <f>IF('Time(mins)'!N1823&lt;15,0,IF('Time(mins)'!N1823&lt;30,1,IF('Time(mins)'!N1823=100000000,3,2)))</f>
        <v>1</v>
      </c>
      <c r="P1826" s="39">
        <f>IF('Time(mins)'!O1823&lt;15,0,IF('Time(mins)'!O1823&lt;30,1,IF('Time(mins)'!O1823=100000000,3,2)))</f>
        <v>0</v>
      </c>
      <c r="Q1826" s="39">
        <f>IF('Time(mins)'!P1823&lt;15,0,IF('Time(mins)'!P1823&lt;30,1,IF('Time(mins)'!P1823=100000000,3,2)))</f>
        <v>2</v>
      </c>
      <c r="R1826" s="39">
        <f>IF('Time(mins)'!Q1823&lt;15,0,IF('Time(mins)'!Q1823&lt;30,1,IF('Time(mins)'!Q1823=100000000,3,2)))</f>
        <v>1</v>
      </c>
      <c r="S1826" s="39">
        <f>IF('Time(mins)'!R1823&lt;15,0,IF('Time(mins)'!R1823&lt;30,1,IF('Time(mins)'!R1823=100000000,3,2)))</f>
        <v>0</v>
      </c>
      <c r="T1826" s="39">
        <f>IF('Time(mins)'!S1823&lt;15,0,IF('Time(mins)'!S1823&lt;30,1,IF('Time(mins)'!S1823=100000000,3,2)))</f>
        <v>0</v>
      </c>
      <c r="U1826" s="39">
        <f>IF('Time(mins)'!T1823&lt;15,0,IF('Time(mins)'!T1823&lt;30,1,IF('Time(mins)'!T1823=100000000,3,2)))</f>
        <v>0</v>
      </c>
      <c r="V1826" s="39">
        <f>IF('Time(mins)'!U1823&lt;15,0,IF('Time(mins)'!U1823&lt;30,1,IF('Time(mins)'!U1823=100000000,3,2)))</f>
        <v>0</v>
      </c>
    </row>
    <row r="1827" spans="1:22" x14ac:dyDescent="0.2">
      <c r="A1827" s="2" t="s">
        <v>30129</v>
      </c>
      <c r="B1827" t="s">
        <v>30452</v>
      </c>
      <c r="C1827" s="29" t="s">
        <v>30439</v>
      </c>
      <c r="D1827" s="40">
        <f t="shared" si="28"/>
        <v>10</v>
      </c>
      <c r="E1827" s="39">
        <f>IF('Time(mins)'!D1824&lt;15,0,IF('Time(mins)'!D1824&lt;30,1,IF('Time(mins)'!D1824=100000000,3,2)))</f>
        <v>1</v>
      </c>
      <c r="F1827" s="39">
        <f>IF('Time(mins)'!E1824&lt;15,0,IF('Time(mins)'!E1824&lt;30,1,IF('Time(mins)'!E1824=100000000,3,2)))</f>
        <v>1</v>
      </c>
      <c r="G1827" s="39">
        <f>IF('Time(mins)'!F1824&lt;15,0,IF('Time(mins)'!F1824&lt;30,1,IF('Time(mins)'!F1824=100000000,3,2)))</f>
        <v>1</v>
      </c>
      <c r="H1827" s="39">
        <f>IF('Time(mins)'!G1824&lt;15,0,IF('Time(mins)'!G1824&lt;30,1,IF('Time(mins)'!G1824=100000000,3,2)))</f>
        <v>1</v>
      </c>
      <c r="I1827" s="39">
        <f>IF('Time(mins)'!H1824&lt;15,0,IF('Time(mins)'!H1824&lt;30,1,IF('Time(mins)'!H1824=100000000,3,2)))</f>
        <v>1</v>
      </c>
      <c r="J1827" s="39">
        <f>IF('Time(mins)'!I1824&lt;15,0,IF('Time(mins)'!I1824&lt;30,1,IF('Time(mins)'!I1824=100000000,3,2)))</f>
        <v>1</v>
      </c>
      <c r="K1827" s="39">
        <f>IF('Time(mins)'!J1824&lt;15,0,IF('Time(mins)'!J1824&lt;30,1,IF('Time(mins)'!J1824=100000000,3,2)))</f>
        <v>0</v>
      </c>
      <c r="L1827" s="39">
        <f>IF('Time(mins)'!K1824&lt;15,0,IF('Time(mins)'!K1824&lt;30,1,IF('Time(mins)'!K1824=100000000,3,2)))</f>
        <v>0</v>
      </c>
      <c r="M1827" s="39">
        <f>IF('Time(mins)'!L1824&lt;15,0,IF('Time(mins)'!L1824&lt;30,1,IF('Time(mins)'!L1824=100000000,3,2)))</f>
        <v>0</v>
      </c>
      <c r="N1827" s="39">
        <f>IF('Time(mins)'!M1824&lt;15,0,IF('Time(mins)'!M1824&lt;30,1,IF('Time(mins)'!M1824=100000000,3,2)))</f>
        <v>0</v>
      </c>
      <c r="O1827" s="39">
        <f>IF('Time(mins)'!N1824&lt;15,0,IF('Time(mins)'!N1824&lt;30,1,IF('Time(mins)'!N1824=100000000,3,2)))</f>
        <v>1</v>
      </c>
      <c r="P1827" s="39">
        <f>IF('Time(mins)'!O1824&lt;15,0,IF('Time(mins)'!O1824&lt;30,1,IF('Time(mins)'!O1824=100000000,3,2)))</f>
        <v>0</v>
      </c>
      <c r="Q1827" s="39">
        <f>IF('Time(mins)'!P1824&lt;15,0,IF('Time(mins)'!P1824&lt;30,1,IF('Time(mins)'!P1824=100000000,3,2)))</f>
        <v>2</v>
      </c>
      <c r="R1827" s="39">
        <f>IF('Time(mins)'!Q1824&lt;15,0,IF('Time(mins)'!Q1824&lt;30,1,IF('Time(mins)'!Q1824=100000000,3,2)))</f>
        <v>1</v>
      </c>
      <c r="S1827" s="39">
        <f>IF('Time(mins)'!R1824&lt;15,0,IF('Time(mins)'!R1824&lt;30,1,IF('Time(mins)'!R1824=100000000,3,2)))</f>
        <v>0</v>
      </c>
      <c r="T1827" s="39">
        <f>IF('Time(mins)'!S1824&lt;15,0,IF('Time(mins)'!S1824&lt;30,1,IF('Time(mins)'!S1824=100000000,3,2)))</f>
        <v>0</v>
      </c>
      <c r="U1827" s="39">
        <f>IF('Time(mins)'!T1824&lt;15,0,IF('Time(mins)'!T1824&lt;30,1,IF('Time(mins)'!T1824=100000000,3,2)))</f>
        <v>0</v>
      </c>
      <c r="V1827" s="39">
        <f>IF('Time(mins)'!U1824&lt;15,0,IF('Time(mins)'!U1824&lt;30,1,IF('Time(mins)'!U1824=100000000,3,2)))</f>
        <v>0</v>
      </c>
    </row>
    <row r="1828" spans="1:22" x14ac:dyDescent="0.2">
      <c r="A1828" s="2" t="s">
        <v>30130</v>
      </c>
      <c r="B1828" t="s">
        <v>30452</v>
      </c>
      <c r="C1828" s="29" t="s">
        <v>30439</v>
      </c>
      <c r="D1828" s="40">
        <f t="shared" si="28"/>
        <v>11</v>
      </c>
      <c r="E1828" s="39">
        <f>IF('Time(mins)'!D1825&lt;15,0,IF('Time(mins)'!D1825&lt;30,1,IF('Time(mins)'!D1825=100000000,3,2)))</f>
        <v>1</v>
      </c>
      <c r="F1828" s="39">
        <f>IF('Time(mins)'!E1825&lt;15,0,IF('Time(mins)'!E1825&lt;30,1,IF('Time(mins)'!E1825=100000000,3,2)))</f>
        <v>1</v>
      </c>
      <c r="G1828" s="39">
        <f>IF('Time(mins)'!F1825&lt;15,0,IF('Time(mins)'!F1825&lt;30,1,IF('Time(mins)'!F1825=100000000,3,2)))</f>
        <v>1</v>
      </c>
      <c r="H1828" s="39">
        <f>IF('Time(mins)'!G1825&lt;15,0,IF('Time(mins)'!G1825&lt;30,1,IF('Time(mins)'!G1825=100000000,3,2)))</f>
        <v>1</v>
      </c>
      <c r="I1828" s="39">
        <f>IF('Time(mins)'!H1825&lt;15,0,IF('Time(mins)'!H1825&lt;30,1,IF('Time(mins)'!H1825=100000000,3,2)))</f>
        <v>1</v>
      </c>
      <c r="J1828" s="39">
        <f>IF('Time(mins)'!I1825&lt;15,0,IF('Time(mins)'!I1825&lt;30,1,IF('Time(mins)'!I1825=100000000,3,2)))</f>
        <v>1</v>
      </c>
      <c r="K1828" s="39">
        <f>IF('Time(mins)'!J1825&lt;15,0,IF('Time(mins)'!J1825&lt;30,1,IF('Time(mins)'!J1825=100000000,3,2)))</f>
        <v>0</v>
      </c>
      <c r="L1828" s="39">
        <f>IF('Time(mins)'!K1825&lt;15,0,IF('Time(mins)'!K1825&lt;30,1,IF('Time(mins)'!K1825=100000000,3,2)))</f>
        <v>0</v>
      </c>
      <c r="M1828" s="39">
        <f>IF('Time(mins)'!L1825&lt;15,0,IF('Time(mins)'!L1825&lt;30,1,IF('Time(mins)'!L1825=100000000,3,2)))</f>
        <v>0</v>
      </c>
      <c r="N1828" s="39">
        <f>IF('Time(mins)'!M1825&lt;15,0,IF('Time(mins)'!M1825&lt;30,1,IF('Time(mins)'!M1825=100000000,3,2)))</f>
        <v>0</v>
      </c>
      <c r="O1828" s="39">
        <f>IF('Time(mins)'!N1825&lt;15,0,IF('Time(mins)'!N1825&lt;30,1,IF('Time(mins)'!N1825=100000000,3,2)))</f>
        <v>1</v>
      </c>
      <c r="P1828" s="39">
        <f>IF('Time(mins)'!O1825&lt;15,0,IF('Time(mins)'!O1825&lt;30,1,IF('Time(mins)'!O1825=100000000,3,2)))</f>
        <v>0</v>
      </c>
      <c r="Q1828" s="39">
        <f>IF('Time(mins)'!P1825&lt;15,0,IF('Time(mins)'!P1825&lt;30,1,IF('Time(mins)'!P1825=100000000,3,2)))</f>
        <v>2</v>
      </c>
      <c r="R1828" s="39">
        <f>IF('Time(mins)'!Q1825&lt;15,0,IF('Time(mins)'!Q1825&lt;30,1,IF('Time(mins)'!Q1825=100000000,3,2)))</f>
        <v>2</v>
      </c>
      <c r="S1828" s="39">
        <f>IF('Time(mins)'!R1825&lt;15,0,IF('Time(mins)'!R1825&lt;30,1,IF('Time(mins)'!R1825=100000000,3,2)))</f>
        <v>0</v>
      </c>
      <c r="T1828" s="39">
        <f>IF('Time(mins)'!S1825&lt;15,0,IF('Time(mins)'!S1825&lt;30,1,IF('Time(mins)'!S1825=100000000,3,2)))</f>
        <v>0</v>
      </c>
      <c r="U1828" s="39">
        <f>IF('Time(mins)'!T1825&lt;15,0,IF('Time(mins)'!T1825&lt;30,1,IF('Time(mins)'!T1825=100000000,3,2)))</f>
        <v>0</v>
      </c>
      <c r="V1828" s="39">
        <f>IF('Time(mins)'!U1825&lt;15,0,IF('Time(mins)'!U1825&lt;30,1,IF('Time(mins)'!U1825=100000000,3,2)))</f>
        <v>0</v>
      </c>
    </row>
    <row r="1829" spans="1:22" x14ac:dyDescent="0.2">
      <c r="A1829" s="2" t="s">
        <v>30131</v>
      </c>
      <c r="B1829" t="s">
        <v>30452</v>
      </c>
      <c r="C1829" s="29" t="s">
        <v>30439</v>
      </c>
      <c r="D1829" s="40">
        <f t="shared" si="28"/>
        <v>10</v>
      </c>
      <c r="E1829" s="39">
        <f>IF('Time(mins)'!D1826&lt;15,0,IF('Time(mins)'!D1826&lt;30,1,IF('Time(mins)'!D1826=100000000,3,2)))</f>
        <v>1</v>
      </c>
      <c r="F1829" s="39">
        <f>IF('Time(mins)'!E1826&lt;15,0,IF('Time(mins)'!E1826&lt;30,1,IF('Time(mins)'!E1826=100000000,3,2)))</f>
        <v>1</v>
      </c>
      <c r="G1829" s="39">
        <f>IF('Time(mins)'!F1826&lt;15,0,IF('Time(mins)'!F1826&lt;30,1,IF('Time(mins)'!F1826=100000000,3,2)))</f>
        <v>1</v>
      </c>
      <c r="H1829" s="39">
        <f>IF('Time(mins)'!G1826&lt;15,0,IF('Time(mins)'!G1826&lt;30,1,IF('Time(mins)'!G1826=100000000,3,2)))</f>
        <v>1</v>
      </c>
      <c r="I1829" s="39">
        <f>IF('Time(mins)'!H1826&lt;15,0,IF('Time(mins)'!H1826&lt;30,1,IF('Time(mins)'!H1826=100000000,3,2)))</f>
        <v>1</v>
      </c>
      <c r="J1829" s="39">
        <f>IF('Time(mins)'!I1826&lt;15,0,IF('Time(mins)'!I1826&lt;30,1,IF('Time(mins)'!I1826=100000000,3,2)))</f>
        <v>1</v>
      </c>
      <c r="K1829" s="39">
        <f>IF('Time(mins)'!J1826&lt;15,0,IF('Time(mins)'!J1826&lt;30,1,IF('Time(mins)'!J1826=100000000,3,2)))</f>
        <v>0</v>
      </c>
      <c r="L1829" s="39">
        <f>IF('Time(mins)'!K1826&lt;15,0,IF('Time(mins)'!K1826&lt;30,1,IF('Time(mins)'!K1826=100000000,3,2)))</f>
        <v>0</v>
      </c>
      <c r="M1829" s="39">
        <f>IF('Time(mins)'!L1826&lt;15,0,IF('Time(mins)'!L1826&lt;30,1,IF('Time(mins)'!L1826=100000000,3,2)))</f>
        <v>0</v>
      </c>
      <c r="N1829" s="39">
        <f>IF('Time(mins)'!M1826&lt;15,0,IF('Time(mins)'!M1826&lt;30,1,IF('Time(mins)'!M1826=100000000,3,2)))</f>
        <v>0</v>
      </c>
      <c r="O1829" s="39">
        <f>IF('Time(mins)'!N1826&lt;15,0,IF('Time(mins)'!N1826&lt;30,1,IF('Time(mins)'!N1826=100000000,3,2)))</f>
        <v>1</v>
      </c>
      <c r="P1829" s="39">
        <f>IF('Time(mins)'!O1826&lt;15,0,IF('Time(mins)'!O1826&lt;30,1,IF('Time(mins)'!O1826=100000000,3,2)))</f>
        <v>0</v>
      </c>
      <c r="Q1829" s="39">
        <f>IF('Time(mins)'!P1826&lt;15,0,IF('Time(mins)'!P1826&lt;30,1,IF('Time(mins)'!P1826=100000000,3,2)))</f>
        <v>2</v>
      </c>
      <c r="R1829" s="39">
        <f>IF('Time(mins)'!Q1826&lt;15,0,IF('Time(mins)'!Q1826&lt;30,1,IF('Time(mins)'!Q1826=100000000,3,2)))</f>
        <v>1</v>
      </c>
      <c r="S1829" s="39">
        <f>IF('Time(mins)'!R1826&lt;15,0,IF('Time(mins)'!R1826&lt;30,1,IF('Time(mins)'!R1826=100000000,3,2)))</f>
        <v>0</v>
      </c>
      <c r="T1829" s="39">
        <f>IF('Time(mins)'!S1826&lt;15,0,IF('Time(mins)'!S1826&lt;30,1,IF('Time(mins)'!S1826=100000000,3,2)))</f>
        <v>0</v>
      </c>
      <c r="U1829" s="39">
        <f>IF('Time(mins)'!T1826&lt;15,0,IF('Time(mins)'!T1826&lt;30,1,IF('Time(mins)'!T1826=100000000,3,2)))</f>
        <v>0</v>
      </c>
      <c r="V1829" s="39">
        <f>IF('Time(mins)'!U1826&lt;15,0,IF('Time(mins)'!U1826&lt;30,1,IF('Time(mins)'!U1826=100000000,3,2)))</f>
        <v>0</v>
      </c>
    </row>
    <row r="1830" spans="1:22" x14ac:dyDescent="0.2">
      <c r="A1830" s="2" t="s">
        <v>30132</v>
      </c>
      <c r="B1830" t="s">
        <v>30452</v>
      </c>
      <c r="C1830" s="29" t="s">
        <v>30439</v>
      </c>
      <c r="D1830" s="40">
        <f t="shared" si="28"/>
        <v>10</v>
      </c>
      <c r="E1830" s="39">
        <f>IF('Time(mins)'!D1827&lt;15,0,IF('Time(mins)'!D1827&lt;30,1,IF('Time(mins)'!D1827=100000000,3,2)))</f>
        <v>1</v>
      </c>
      <c r="F1830" s="39">
        <f>IF('Time(mins)'!E1827&lt;15,0,IF('Time(mins)'!E1827&lt;30,1,IF('Time(mins)'!E1827=100000000,3,2)))</f>
        <v>1</v>
      </c>
      <c r="G1830" s="39">
        <f>IF('Time(mins)'!F1827&lt;15,0,IF('Time(mins)'!F1827&lt;30,1,IF('Time(mins)'!F1827=100000000,3,2)))</f>
        <v>1</v>
      </c>
      <c r="H1830" s="39">
        <f>IF('Time(mins)'!G1827&lt;15,0,IF('Time(mins)'!G1827&lt;30,1,IF('Time(mins)'!G1827=100000000,3,2)))</f>
        <v>1</v>
      </c>
      <c r="I1830" s="39">
        <f>IF('Time(mins)'!H1827&lt;15,0,IF('Time(mins)'!H1827&lt;30,1,IF('Time(mins)'!H1827=100000000,3,2)))</f>
        <v>1</v>
      </c>
      <c r="J1830" s="39">
        <f>IF('Time(mins)'!I1827&lt;15,0,IF('Time(mins)'!I1827&lt;30,1,IF('Time(mins)'!I1827=100000000,3,2)))</f>
        <v>1</v>
      </c>
      <c r="K1830" s="39">
        <f>IF('Time(mins)'!J1827&lt;15,0,IF('Time(mins)'!J1827&lt;30,1,IF('Time(mins)'!J1827=100000000,3,2)))</f>
        <v>0</v>
      </c>
      <c r="L1830" s="39">
        <f>IF('Time(mins)'!K1827&lt;15,0,IF('Time(mins)'!K1827&lt;30,1,IF('Time(mins)'!K1827=100000000,3,2)))</f>
        <v>0</v>
      </c>
      <c r="M1830" s="39">
        <f>IF('Time(mins)'!L1827&lt;15,0,IF('Time(mins)'!L1827&lt;30,1,IF('Time(mins)'!L1827=100000000,3,2)))</f>
        <v>0</v>
      </c>
      <c r="N1830" s="39">
        <f>IF('Time(mins)'!M1827&lt;15,0,IF('Time(mins)'!M1827&lt;30,1,IF('Time(mins)'!M1827=100000000,3,2)))</f>
        <v>0</v>
      </c>
      <c r="O1830" s="39">
        <f>IF('Time(mins)'!N1827&lt;15,0,IF('Time(mins)'!N1827&lt;30,1,IF('Time(mins)'!N1827=100000000,3,2)))</f>
        <v>1</v>
      </c>
      <c r="P1830" s="39">
        <f>IF('Time(mins)'!O1827&lt;15,0,IF('Time(mins)'!O1827&lt;30,1,IF('Time(mins)'!O1827=100000000,3,2)))</f>
        <v>0</v>
      </c>
      <c r="Q1830" s="39">
        <f>IF('Time(mins)'!P1827&lt;15,0,IF('Time(mins)'!P1827&lt;30,1,IF('Time(mins)'!P1827=100000000,3,2)))</f>
        <v>2</v>
      </c>
      <c r="R1830" s="39">
        <f>IF('Time(mins)'!Q1827&lt;15,0,IF('Time(mins)'!Q1827&lt;30,1,IF('Time(mins)'!Q1827=100000000,3,2)))</f>
        <v>1</v>
      </c>
      <c r="S1830" s="39">
        <f>IF('Time(mins)'!R1827&lt;15,0,IF('Time(mins)'!R1827&lt;30,1,IF('Time(mins)'!R1827=100000000,3,2)))</f>
        <v>0</v>
      </c>
      <c r="T1830" s="39">
        <f>IF('Time(mins)'!S1827&lt;15,0,IF('Time(mins)'!S1827&lt;30,1,IF('Time(mins)'!S1827=100000000,3,2)))</f>
        <v>0</v>
      </c>
      <c r="U1830" s="39">
        <f>IF('Time(mins)'!T1827&lt;15,0,IF('Time(mins)'!T1827&lt;30,1,IF('Time(mins)'!T1827=100000000,3,2)))</f>
        <v>0</v>
      </c>
      <c r="V1830" s="39">
        <f>IF('Time(mins)'!U1827&lt;15,0,IF('Time(mins)'!U1827&lt;30,1,IF('Time(mins)'!U1827=100000000,3,2)))</f>
        <v>0</v>
      </c>
    </row>
    <row r="1831" spans="1:22" x14ac:dyDescent="0.2">
      <c r="A1831" s="2" t="s">
        <v>30133</v>
      </c>
      <c r="B1831" t="s">
        <v>30453</v>
      </c>
      <c r="C1831" s="29" t="s">
        <v>30439</v>
      </c>
      <c r="D1831" s="40">
        <f t="shared" si="28"/>
        <v>9</v>
      </c>
      <c r="E1831" s="39">
        <f>IF('Time(mins)'!D1828&lt;15,0,IF('Time(mins)'!D1828&lt;30,1,IF('Time(mins)'!D1828=100000000,3,2)))</f>
        <v>1</v>
      </c>
      <c r="F1831" s="39">
        <f>IF('Time(mins)'!E1828&lt;15,0,IF('Time(mins)'!E1828&lt;30,1,IF('Time(mins)'!E1828=100000000,3,2)))</f>
        <v>0</v>
      </c>
      <c r="G1831" s="39">
        <f>IF('Time(mins)'!F1828&lt;15,0,IF('Time(mins)'!F1828&lt;30,1,IF('Time(mins)'!F1828=100000000,3,2)))</f>
        <v>3</v>
      </c>
      <c r="H1831" s="39">
        <f>IF('Time(mins)'!G1828&lt;15,0,IF('Time(mins)'!G1828&lt;30,1,IF('Time(mins)'!G1828=100000000,3,2)))</f>
        <v>1</v>
      </c>
      <c r="I1831" s="39">
        <f>IF('Time(mins)'!H1828&lt;15,0,IF('Time(mins)'!H1828&lt;30,1,IF('Time(mins)'!H1828=100000000,3,2)))</f>
        <v>0</v>
      </c>
      <c r="J1831" s="39">
        <f>IF('Time(mins)'!I1828&lt;15,0,IF('Time(mins)'!I1828&lt;30,1,IF('Time(mins)'!I1828=100000000,3,2)))</f>
        <v>0</v>
      </c>
      <c r="K1831" s="39">
        <f>IF('Time(mins)'!J1828&lt;15,0,IF('Time(mins)'!J1828&lt;30,1,IF('Time(mins)'!J1828=100000000,3,2)))</f>
        <v>0</v>
      </c>
      <c r="L1831" s="39">
        <f>IF('Time(mins)'!K1828&lt;15,0,IF('Time(mins)'!K1828&lt;30,1,IF('Time(mins)'!K1828=100000000,3,2)))</f>
        <v>0</v>
      </c>
      <c r="M1831" s="39">
        <f>IF('Time(mins)'!L1828&lt;15,0,IF('Time(mins)'!L1828&lt;30,1,IF('Time(mins)'!L1828=100000000,3,2)))</f>
        <v>0</v>
      </c>
      <c r="N1831" s="39">
        <f>IF('Time(mins)'!M1828&lt;15,0,IF('Time(mins)'!M1828&lt;30,1,IF('Time(mins)'!M1828=100000000,3,2)))</f>
        <v>0</v>
      </c>
      <c r="O1831" s="39">
        <f>IF('Time(mins)'!N1828&lt;15,0,IF('Time(mins)'!N1828&lt;30,1,IF('Time(mins)'!N1828=100000000,3,2)))</f>
        <v>1</v>
      </c>
      <c r="P1831" s="39">
        <f>IF('Time(mins)'!O1828&lt;15,0,IF('Time(mins)'!O1828&lt;30,1,IF('Time(mins)'!O1828=100000000,3,2)))</f>
        <v>0</v>
      </c>
      <c r="Q1831" s="39">
        <f>IF('Time(mins)'!P1828&lt;15,0,IF('Time(mins)'!P1828&lt;30,1,IF('Time(mins)'!P1828=100000000,3,2)))</f>
        <v>2</v>
      </c>
      <c r="R1831" s="39">
        <f>IF('Time(mins)'!Q1828&lt;15,0,IF('Time(mins)'!Q1828&lt;30,1,IF('Time(mins)'!Q1828=100000000,3,2)))</f>
        <v>1</v>
      </c>
      <c r="S1831" s="39">
        <f>IF('Time(mins)'!R1828&lt;15,0,IF('Time(mins)'!R1828&lt;30,1,IF('Time(mins)'!R1828=100000000,3,2)))</f>
        <v>0</v>
      </c>
      <c r="T1831" s="39">
        <f>IF('Time(mins)'!S1828&lt;15,0,IF('Time(mins)'!S1828&lt;30,1,IF('Time(mins)'!S1828=100000000,3,2)))</f>
        <v>0</v>
      </c>
      <c r="U1831" s="39">
        <f>IF('Time(mins)'!T1828&lt;15,0,IF('Time(mins)'!T1828&lt;30,1,IF('Time(mins)'!T1828=100000000,3,2)))</f>
        <v>0</v>
      </c>
      <c r="V1831" s="39">
        <f>IF('Time(mins)'!U1828&lt;15,0,IF('Time(mins)'!U1828&lt;30,1,IF('Time(mins)'!U1828=100000000,3,2)))</f>
        <v>0</v>
      </c>
    </row>
    <row r="1832" spans="1:22" x14ac:dyDescent="0.2">
      <c r="A1832" s="2" t="s">
        <v>30134</v>
      </c>
      <c r="B1832" t="s">
        <v>30453</v>
      </c>
      <c r="C1832" s="29" t="s">
        <v>30439</v>
      </c>
      <c r="D1832" s="40">
        <f t="shared" si="28"/>
        <v>8</v>
      </c>
      <c r="E1832" s="39">
        <f>IF('Time(mins)'!D1829&lt;15,0,IF('Time(mins)'!D1829&lt;30,1,IF('Time(mins)'!D1829=100000000,3,2)))</f>
        <v>0</v>
      </c>
      <c r="F1832" s="39">
        <f>IF('Time(mins)'!E1829&lt;15,0,IF('Time(mins)'!E1829&lt;30,1,IF('Time(mins)'!E1829=100000000,3,2)))</f>
        <v>0</v>
      </c>
      <c r="G1832" s="39">
        <f>IF('Time(mins)'!F1829&lt;15,0,IF('Time(mins)'!F1829&lt;30,1,IF('Time(mins)'!F1829=100000000,3,2)))</f>
        <v>3</v>
      </c>
      <c r="H1832" s="39">
        <f>IF('Time(mins)'!G1829&lt;15,0,IF('Time(mins)'!G1829&lt;30,1,IF('Time(mins)'!G1829=100000000,3,2)))</f>
        <v>1</v>
      </c>
      <c r="I1832" s="39">
        <f>IF('Time(mins)'!H1829&lt;15,0,IF('Time(mins)'!H1829&lt;30,1,IF('Time(mins)'!H1829=100000000,3,2)))</f>
        <v>0</v>
      </c>
      <c r="J1832" s="39">
        <f>IF('Time(mins)'!I1829&lt;15,0,IF('Time(mins)'!I1829&lt;30,1,IF('Time(mins)'!I1829=100000000,3,2)))</f>
        <v>0</v>
      </c>
      <c r="K1832" s="39">
        <f>IF('Time(mins)'!J1829&lt;15,0,IF('Time(mins)'!J1829&lt;30,1,IF('Time(mins)'!J1829=100000000,3,2)))</f>
        <v>0</v>
      </c>
      <c r="L1832" s="39">
        <f>IF('Time(mins)'!K1829&lt;15,0,IF('Time(mins)'!K1829&lt;30,1,IF('Time(mins)'!K1829=100000000,3,2)))</f>
        <v>0</v>
      </c>
      <c r="M1832" s="39">
        <f>IF('Time(mins)'!L1829&lt;15,0,IF('Time(mins)'!L1829&lt;30,1,IF('Time(mins)'!L1829=100000000,3,2)))</f>
        <v>0</v>
      </c>
      <c r="N1832" s="39">
        <f>IF('Time(mins)'!M1829&lt;15,0,IF('Time(mins)'!M1829&lt;30,1,IF('Time(mins)'!M1829=100000000,3,2)))</f>
        <v>0</v>
      </c>
      <c r="O1832" s="39">
        <f>IF('Time(mins)'!N1829&lt;15,0,IF('Time(mins)'!N1829&lt;30,1,IF('Time(mins)'!N1829=100000000,3,2)))</f>
        <v>1</v>
      </c>
      <c r="P1832" s="39">
        <f>IF('Time(mins)'!O1829&lt;15,0,IF('Time(mins)'!O1829&lt;30,1,IF('Time(mins)'!O1829=100000000,3,2)))</f>
        <v>0</v>
      </c>
      <c r="Q1832" s="39">
        <f>IF('Time(mins)'!P1829&lt;15,0,IF('Time(mins)'!P1829&lt;30,1,IF('Time(mins)'!P1829=100000000,3,2)))</f>
        <v>2</v>
      </c>
      <c r="R1832" s="39">
        <f>IF('Time(mins)'!Q1829&lt;15,0,IF('Time(mins)'!Q1829&lt;30,1,IF('Time(mins)'!Q1829=100000000,3,2)))</f>
        <v>1</v>
      </c>
      <c r="S1832" s="39">
        <f>IF('Time(mins)'!R1829&lt;15,0,IF('Time(mins)'!R1829&lt;30,1,IF('Time(mins)'!R1829=100000000,3,2)))</f>
        <v>0</v>
      </c>
      <c r="T1832" s="39">
        <f>IF('Time(mins)'!S1829&lt;15,0,IF('Time(mins)'!S1829&lt;30,1,IF('Time(mins)'!S1829=100000000,3,2)))</f>
        <v>0</v>
      </c>
      <c r="U1832" s="39">
        <f>IF('Time(mins)'!T1829&lt;15,0,IF('Time(mins)'!T1829&lt;30,1,IF('Time(mins)'!T1829=100000000,3,2)))</f>
        <v>0</v>
      </c>
      <c r="V1832" s="39">
        <f>IF('Time(mins)'!U1829&lt;15,0,IF('Time(mins)'!U1829&lt;30,1,IF('Time(mins)'!U1829=100000000,3,2)))</f>
        <v>0</v>
      </c>
    </row>
    <row r="1833" spans="1:22" x14ac:dyDescent="0.2">
      <c r="A1833" s="2" t="s">
        <v>30135</v>
      </c>
      <c r="B1833" t="s">
        <v>30453</v>
      </c>
      <c r="C1833" s="29" t="s">
        <v>30439</v>
      </c>
      <c r="D1833" s="40">
        <f t="shared" si="28"/>
        <v>7</v>
      </c>
      <c r="E1833" s="39">
        <f>IF('Time(mins)'!D1830&lt;15,0,IF('Time(mins)'!D1830&lt;30,1,IF('Time(mins)'!D1830=100000000,3,2)))</f>
        <v>0</v>
      </c>
      <c r="F1833" s="39">
        <f>IF('Time(mins)'!E1830&lt;15,0,IF('Time(mins)'!E1830&lt;30,1,IF('Time(mins)'!E1830=100000000,3,2)))</f>
        <v>0</v>
      </c>
      <c r="G1833" s="39">
        <f>IF('Time(mins)'!F1830&lt;15,0,IF('Time(mins)'!F1830&lt;30,1,IF('Time(mins)'!F1830=100000000,3,2)))</f>
        <v>3</v>
      </c>
      <c r="H1833" s="39">
        <f>IF('Time(mins)'!G1830&lt;15,0,IF('Time(mins)'!G1830&lt;30,1,IF('Time(mins)'!G1830=100000000,3,2)))</f>
        <v>1</v>
      </c>
      <c r="I1833" s="39">
        <f>IF('Time(mins)'!H1830&lt;15,0,IF('Time(mins)'!H1830&lt;30,1,IF('Time(mins)'!H1830=100000000,3,2)))</f>
        <v>0</v>
      </c>
      <c r="J1833" s="39">
        <f>IF('Time(mins)'!I1830&lt;15,0,IF('Time(mins)'!I1830&lt;30,1,IF('Time(mins)'!I1830=100000000,3,2)))</f>
        <v>0</v>
      </c>
      <c r="K1833" s="39">
        <f>IF('Time(mins)'!J1830&lt;15,0,IF('Time(mins)'!J1830&lt;30,1,IF('Time(mins)'!J1830=100000000,3,2)))</f>
        <v>0</v>
      </c>
      <c r="L1833" s="39">
        <f>IF('Time(mins)'!K1830&lt;15,0,IF('Time(mins)'!K1830&lt;30,1,IF('Time(mins)'!K1830=100000000,3,2)))</f>
        <v>0</v>
      </c>
      <c r="M1833" s="39">
        <f>IF('Time(mins)'!L1830&lt;15,0,IF('Time(mins)'!L1830&lt;30,1,IF('Time(mins)'!L1830=100000000,3,2)))</f>
        <v>0</v>
      </c>
      <c r="N1833" s="39">
        <f>IF('Time(mins)'!M1830&lt;15,0,IF('Time(mins)'!M1830&lt;30,1,IF('Time(mins)'!M1830=100000000,3,2)))</f>
        <v>0</v>
      </c>
      <c r="O1833" s="39">
        <f>IF('Time(mins)'!N1830&lt;15,0,IF('Time(mins)'!N1830&lt;30,1,IF('Time(mins)'!N1830=100000000,3,2)))</f>
        <v>0</v>
      </c>
      <c r="P1833" s="39">
        <f>IF('Time(mins)'!O1830&lt;15,0,IF('Time(mins)'!O1830&lt;30,1,IF('Time(mins)'!O1830=100000000,3,2)))</f>
        <v>0</v>
      </c>
      <c r="Q1833" s="39">
        <f>IF('Time(mins)'!P1830&lt;15,0,IF('Time(mins)'!P1830&lt;30,1,IF('Time(mins)'!P1830=100000000,3,2)))</f>
        <v>2</v>
      </c>
      <c r="R1833" s="39">
        <f>IF('Time(mins)'!Q1830&lt;15,0,IF('Time(mins)'!Q1830&lt;30,1,IF('Time(mins)'!Q1830=100000000,3,2)))</f>
        <v>1</v>
      </c>
      <c r="S1833" s="39">
        <f>IF('Time(mins)'!R1830&lt;15,0,IF('Time(mins)'!R1830&lt;30,1,IF('Time(mins)'!R1830=100000000,3,2)))</f>
        <v>0</v>
      </c>
      <c r="T1833" s="39">
        <f>IF('Time(mins)'!S1830&lt;15,0,IF('Time(mins)'!S1830&lt;30,1,IF('Time(mins)'!S1830=100000000,3,2)))</f>
        <v>0</v>
      </c>
      <c r="U1833" s="39">
        <f>IF('Time(mins)'!T1830&lt;15,0,IF('Time(mins)'!T1830&lt;30,1,IF('Time(mins)'!T1830=100000000,3,2)))</f>
        <v>0</v>
      </c>
      <c r="V1833" s="39">
        <f>IF('Time(mins)'!U1830&lt;15,0,IF('Time(mins)'!U1830&lt;30,1,IF('Time(mins)'!U1830=100000000,3,2)))</f>
        <v>0</v>
      </c>
    </row>
    <row r="1834" spans="1:22" x14ac:dyDescent="0.2">
      <c r="A1834" s="2" t="s">
        <v>30136</v>
      </c>
      <c r="B1834" t="s">
        <v>30453</v>
      </c>
      <c r="C1834" s="29" t="s">
        <v>30439</v>
      </c>
      <c r="D1834" s="40">
        <f t="shared" si="28"/>
        <v>19</v>
      </c>
      <c r="E1834" s="39">
        <f>IF('Time(mins)'!D1831&lt;15,0,IF('Time(mins)'!D1831&lt;30,1,IF('Time(mins)'!D1831=100000000,3,2)))</f>
        <v>1</v>
      </c>
      <c r="F1834" s="39">
        <f>IF('Time(mins)'!E1831&lt;15,0,IF('Time(mins)'!E1831&lt;30,1,IF('Time(mins)'!E1831=100000000,3,2)))</f>
        <v>0</v>
      </c>
      <c r="G1834" s="39">
        <f>IF('Time(mins)'!F1831&lt;15,0,IF('Time(mins)'!F1831&lt;30,1,IF('Time(mins)'!F1831=100000000,3,2)))</f>
        <v>3</v>
      </c>
      <c r="H1834" s="39">
        <f>IF('Time(mins)'!G1831&lt;15,0,IF('Time(mins)'!G1831&lt;30,1,IF('Time(mins)'!G1831=100000000,3,2)))</f>
        <v>1</v>
      </c>
      <c r="I1834" s="39">
        <f>IF('Time(mins)'!H1831&lt;15,0,IF('Time(mins)'!H1831&lt;30,1,IF('Time(mins)'!H1831=100000000,3,2)))</f>
        <v>2</v>
      </c>
      <c r="J1834" s="39">
        <f>IF('Time(mins)'!I1831&lt;15,0,IF('Time(mins)'!I1831&lt;30,1,IF('Time(mins)'!I1831=100000000,3,2)))</f>
        <v>0</v>
      </c>
      <c r="K1834" s="39">
        <f>IF('Time(mins)'!J1831&lt;15,0,IF('Time(mins)'!J1831&lt;30,1,IF('Time(mins)'!J1831=100000000,3,2)))</f>
        <v>2</v>
      </c>
      <c r="L1834" s="39">
        <f>IF('Time(mins)'!K1831&lt;15,0,IF('Time(mins)'!K1831&lt;30,1,IF('Time(mins)'!K1831=100000000,3,2)))</f>
        <v>0</v>
      </c>
      <c r="M1834" s="39">
        <f>IF('Time(mins)'!L1831&lt;15,0,IF('Time(mins)'!L1831&lt;30,1,IF('Time(mins)'!L1831=100000000,3,2)))</f>
        <v>1</v>
      </c>
      <c r="N1834" s="39">
        <f>IF('Time(mins)'!M1831&lt;15,0,IF('Time(mins)'!M1831&lt;30,1,IF('Time(mins)'!M1831=100000000,3,2)))</f>
        <v>0</v>
      </c>
      <c r="O1834" s="39">
        <f>IF('Time(mins)'!N1831&lt;15,0,IF('Time(mins)'!N1831&lt;30,1,IF('Time(mins)'!N1831=100000000,3,2)))</f>
        <v>1</v>
      </c>
      <c r="P1834" s="39">
        <f>IF('Time(mins)'!O1831&lt;15,0,IF('Time(mins)'!O1831&lt;30,1,IF('Time(mins)'!O1831=100000000,3,2)))</f>
        <v>0</v>
      </c>
      <c r="Q1834" s="39">
        <f>IF('Time(mins)'!P1831&lt;15,0,IF('Time(mins)'!P1831&lt;30,1,IF('Time(mins)'!P1831=100000000,3,2)))</f>
        <v>3</v>
      </c>
      <c r="R1834" s="39">
        <f>IF('Time(mins)'!Q1831&lt;15,0,IF('Time(mins)'!Q1831&lt;30,1,IF('Time(mins)'!Q1831=100000000,3,2)))</f>
        <v>1</v>
      </c>
      <c r="S1834" s="39">
        <f>IF('Time(mins)'!R1831&lt;15,0,IF('Time(mins)'!R1831&lt;30,1,IF('Time(mins)'!R1831=100000000,3,2)))</f>
        <v>2</v>
      </c>
      <c r="T1834" s="39">
        <f>IF('Time(mins)'!S1831&lt;15,0,IF('Time(mins)'!S1831&lt;30,1,IF('Time(mins)'!S1831=100000000,3,2)))</f>
        <v>0</v>
      </c>
      <c r="U1834" s="39">
        <f>IF('Time(mins)'!T1831&lt;15,0,IF('Time(mins)'!T1831&lt;30,1,IF('Time(mins)'!T1831=100000000,3,2)))</f>
        <v>2</v>
      </c>
      <c r="V1834" s="39">
        <f>IF('Time(mins)'!U1831&lt;15,0,IF('Time(mins)'!U1831&lt;30,1,IF('Time(mins)'!U1831=100000000,3,2)))</f>
        <v>0</v>
      </c>
    </row>
    <row r="1835" spans="1:22" x14ac:dyDescent="0.2">
      <c r="A1835" s="2" t="s">
        <v>30137</v>
      </c>
      <c r="B1835" t="s">
        <v>30453</v>
      </c>
      <c r="C1835" s="29" t="s">
        <v>30439</v>
      </c>
      <c r="D1835" s="40">
        <f t="shared" si="28"/>
        <v>20</v>
      </c>
      <c r="E1835" s="39">
        <f>IF('Time(mins)'!D1832&lt;15,0,IF('Time(mins)'!D1832&lt;30,1,IF('Time(mins)'!D1832=100000000,3,2)))</f>
        <v>1</v>
      </c>
      <c r="F1835" s="39">
        <f>IF('Time(mins)'!E1832&lt;15,0,IF('Time(mins)'!E1832&lt;30,1,IF('Time(mins)'!E1832=100000000,3,2)))</f>
        <v>1</v>
      </c>
      <c r="G1835" s="39">
        <f>IF('Time(mins)'!F1832&lt;15,0,IF('Time(mins)'!F1832&lt;30,1,IF('Time(mins)'!F1832=100000000,3,2)))</f>
        <v>3</v>
      </c>
      <c r="H1835" s="39">
        <f>IF('Time(mins)'!G1832&lt;15,0,IF('Time(mins)'!G1832&lt;30,1,IF('Time(mins)'!G1832=100000000,3,2)))</f>
        <v>1</v>
      </c>
      <c r="I1835" s="39">
        <f>IF('Time(mins)'!H1832&lt;15,0,IF('Time(mins)'!H1832&lt;30,1,IF('Time(mins)'!H1832=100000000,3,2)))</f>
        <v>2</v>
      </c>
      <c r="J1835" s="39">
        <f>IF('Time(mins)'!I1832&lt;15,0,IF('Time(mins)'!I1832&lt;30,1,IF('Time(mins)'!I1832=100000000,3,2)))</f>
        <v>0</v>
      </c>
      <c r="K1835" s="39">
        <f>IF('Time(mins)'!J1832&lt;15,0,IF('Time(mins)'!J1832&lt;30,1,IF('Time(mins)'!J1832=100000000,3,2)))</f>
        <v>2</v>
      </c>
      <c r="L1835" s="39">
        <f>IF('Time(mins)'!K1832&lt;15,0,IF('Time(mins)'!K1832&lt;30,1,IF('Time(mins)'!K1832=100000000,3,2)))</f>
        <v>0</v>
      </c>
      <c r="M1835" s="39">
        <f>IF('Time(mins)'!L1832&lt;15,0,IF('Time(mins)'!L1832&lt;30,1,IF('Time(mins)'!L1832=100000000,3,2)))</f>
        <v>1</v>
      </c>
      <c r="N1835" s="39">
        <f>IF('Time(mins)'!M1832&lt;15,0,IF('Time(mins)'!M1832&lt;30,1,IF('Time(mins)'!M1832=100000000,3,2)))</f>
        <v>0</v>
      </c>
      <c r="O1835" s="39">
        <f>IF('Time(mins)'!N1832&lt;15,0,IF('Time(mins)'!N1832&lt;30,1,IF('Time(mins)'!N1832=100000000,3,2)))</f>
        <v>1</v>
      </c>
      <c r="P1835" s="39">
        <f>IF('Time(mins)'!O1832&lt;15,0,IF('Time(mins)'!O1832&lt;30,1,IF('Time(mins)'!O1832=100000000,3,2)))</f>
        <v>0</v>
      </c>
      <c r="Q1835" s="39">
        <f>IF('Time(mins)'!P1832&lt;15,0,IF('Time(mins)'!P1832&lt;30,1,IF('Time(mins)'!P1832=100000000,3,2)))</f>
        <v>2</v>
      </c>
      <c r="R1835" s="39">
        <f>IF('Time(mins)'!Q1832&lt;15,0,IF('Time(mins)'!Q1832&lt;30,1,IF('Time(mins)'!Q1832=100000000,3,2)))</f>
        <v>1</v>
      </c>
      <c r="S1835" s="39">
        <f>IF('Time(mins)'!R1832&lt;15,0,IF('Time(mins)'!R1832&lt;30,1,IF('Time(mins)'!R1832=100000000,3,2)))</f>
        <v>2</v>
      </c>
      <c r="T1835" s="39">
        <f>IF('Time(mins)'!S1832&lt;15,0,IF('Time(mins)'!S1832&lt;30,1,IF('Time(mins)'!S1832=100000000,3,2)))</f>
        <v>0</v>
      </c>
      <c r="U1835" s="39">
        <f>IF('Time(mins)'!T1832&lt;15,0,IF('Time(mins)'!T1832&lt;30,1,IF('Time(mins)'!T1832=100000000,3,2)))</f>
        <v>2</v>
      </c>
      <c r="V1835" s="39">
        <f>IF('Time(mins)'!U1832&lt;15,0,IF('Time(mins)'!U1832&lt;30,1,IF('Time(mins)'!U1832=100000000,3,2)))</f>
        <v>1</v>
      </c>
    </row>
    <row r="1836" spans="1:22" x14ac:dyDescent="0.2">
      <c r="A1836" s="2" t="s">
        <v>30138</v>
      </c>
      <c r="B1836" t="s">
        <v>30454</v>
      </c>
      <c r="C1836" s="29" t="s">
        <v>30439</v>
      </c>
      <c r="D1836" s="40">
        <f t="shared" si="28"/>
        <v>15</v>
      </c>
      <c r="E1836" s="39">
        <f>IF('Time(mins)'!D1833&lt;15,0,IF('Time(mins)'!D1833&lt;30,1,IF('Time(mins)'!D1833=100000000,3,2)))</f>
        <v>2</v>
      </c>
      <c r="F1836" s="39">
        <f>IF('Time(mins)'!E1833&lt;15,0,IF('Time(mins)'!E1833&lt;30,1,IF('Time(mins)'!E1833=100000000,3,2)))</f>
        <v>1</v>
      </c>
      <c r="G1836" s="39">
        <f>IF('Time(mins)'!F1833&lt;15,0,IF('Time(mins)'!F1833&lt;30,1,IF('Time(mins)'!F1833=100000000,3,2)))</f>
        <v>2</v>
      </c>
      <c r="H1836" s="39">
        <f>IF('Time(mins)'!G1833&lt;15,0,IF('Time(mins)'!G1833&lt;30,1,IF('Time(mins)'!G1833=100000000,3,2)))</f>
        <v>1</v>
      </c>
      <c r="I1836" s="39">
        <f>IF('Time(mins)'!H1833&lt;15,0,IF('Time(mins)'!H1833&lt;30,1,IF('Time(mins)'!H1833=100000000,3,2)))</f>
        <v>1</v>
      </c>
      <c r="J1836" s="39">
        <f>IF('Time(mins)'!I1833&lt;15,0,IF('Time(mins)'!I1833&lt;30,1,IF('Time(mins)'!I1833=100000000,3,2)))</f>
        <v>0</v>
      </c>
      <c r="K1836" s="39">
        <f>IF('Time(mins)'!J1833&lt;15,0,IF('Time(mins)'!J1833&lt;30,1,IF('Time(mins)'!J1833=100000000,3,2)))</f>
        <v>1</v>
      </c>
      <c r="L1836" s="39">
        <f>IF('Time(mins)'!K1833&lt;15,0,IF('Time(mins)'!K1833&lt;30,1,IF('Time(mins)'!K1833=100000000,3,2)))</f>
        <v>0</v>
      </c>
      <c r="M1836" s="39">
        <f>IF('Time(mins)'!L1833&lt;15,0,IF('Time(mins)'!L1833&lt;30,1,IF('Time(mins)'!L1833=100000000,3,2)))</f>
        <v>1</v>
      </c>
      <c r="N1836" s="39">
        <f>IF('Time(mins)'!M1833&lt;15,0,IF('Time(mins)'!M1833&lt;30,1,IF('Time(mins)'!M1833=100000000,3,2)))</f>
        <v>0</v>
      </c>
      <c r="O1836" s="39">
        <f>IF('Time(mins)'!N1833&lt;15,0,IF('Time(mins)'!N1833&lt;30,1,IF('Time(mins)'!N1833=100000000,3,2)))</f>
        <v>1</v>
      </c>
      <c r="P1836" s="39">
        <f>IF('Time(mins)'!O1833&lt;15,0,IF('Time(mins)'!O1833&lt;30,1,IF('Time(mins)'!O1833=100000000,3,2)))</f>
        <v>0</v>
      </c>
      <c r="Q1836" s="39">
        <f>IF('Time(mins)'!P1833&lt;15,0,IF('Time(mins)'!P1833&lt;30,1,IF('Time(mins)'!P1833=100000000,3,2)))</f>
        <v>2</v>
      </c>
      <c r="R1836" s="39">
        <f>IF('Time(mins)'!Q1833&lt;15,0,IF('Time(mins)'!Q1833&lt;30,1,IF('Time(mins)'!Q1833=100000000,3,2)))</f>
        <v>1</v>
      </c>
      <c r="S1836" s="39">
        <f>IF('Time(mins)'!R1833&lt;15,0,IF('Time(mins)'!R1833&lt;30,1,IF('Time(mins)'!R1833=100000000,3,2)))</f>
        <v>1</v>
      </c>
      <c r="T1836" s="39">
        <f>IF('Time(mins)'!S1833&lt;15,0,IF('Time(mins)'!S1833&lt;30,1,IF('Time(mins)'!S1833=100000000,3,2)))</f>
        <v>0</v>
      </c>
      <c r="U1836" s="39">
        <f>IF('Time(mins)'!T1833&lt;15,0,IF('Time(mins)'!T1833&lt;30,1,IF('Time(mins)'!T1833=100000000,3,2)))</f>
        <v>1</v>
      </c>
      <c r="V1836" s="39">
        <f>IF('Time(mins)'!U1833&lt;15,0,IF('Time(mins)'!U1833&lt;30,1,IF('Time(mins)'!U1833=100000000,3,2)))</f>
        <v>0</v>
      </c>
    </row>
    <row r="1837" spans="1:22" x14ac:dyDescent="0.2">
      <c r="A1837" s="2" t="s">
        <v>30139</v>
      </c>
      <c r="B1837" t="s">
        <v>30454</v>
      </c>
      <c r="C1837" s="29" t="s">
        <v>30439</v>
      </c>
      <c r="D1837" s="40">
        <f t="shared" si="28"/>
        <v>8</v>
      </c>
      <c r="E1837" s="39">
        <f>IF('Time(mins)'!D1834&lt;15,0,IF('Time(mins)'!D1834&lt;30,1,IF('Time(mins)'!D1834=100000000,3,2)))</f>
        <v>1</v>
      </c>
      <c r="F1837" s="39">
        <f>IF('Time(mins)'!E1834&lt;15,0,IF('Time(mins)'!E1834&lt;30,1,IF('Time(mins)'!E1834=100000000,3,2)))</f>
        <v>0</v>
      </c>
      <c r="G1837" s="39">
        <f>IF('Time(mins)'!F1834&lt;15,0,IF('Time(mins)'!F1834&lt;30,1,IF('Time(mins)'!F1834=100000000,3,2)))</f>
        <v>1</v>
      </c>
      <c r="H1837" s="39">
        <f>IF('Time(mins)'!G1834&lt;15,0,IF('Time(mins)'!G1834&lt;30,1,IF('Time(mins)'!G1834=100000000,3,2)))</f>
        <v>1</v>
      </c>
      <c r="I1837" s="39">
        <f>IF('Time(mins)'!H1834&lt;15,0,IF('Time(mins)'!H1834&lt;30,1,IF('Time(mins)'!H1834=100000000,3,2)))</f>
        <v>0</v>
      </c>
      <c r="J1837" s="39">
        <f>IF('Time(mins)'!I1834&lt;15,0,IF('Time(mins)'!I1834&lt;30,1,IF('Time(mins)'!I1834=100000000,3,2)))</f>
        <v>0</v>
      </c>
      <c r="K1837" s="39">
        <f>IF('Time(mins)'!J1834&lt;15,0,IF('Time(mins)'!J1834&lt;30,1,IF('Time(mins)'!J1834=100000000,3,2)))</f>
        <v>1</v>
      </c>
      <c r="L1837" s="39">
        <f>IF('Time(mins)'!K1834&lt;15,0,IF('Time(mins)'!K1834&lt;30,1,IF('Time(mins)'!K1834=100000000,3,2)))</f>
        <v>0</v>
      </c>
      <c r="M1837" s="39">
        <f>IF('Time(mins)'!L1834&lt;15,0,IF('Time(mins)'!L1834&lt;30,1,IF('Time(mins)'!L1834=100000000,3,2)))</f>
        <v>0</v>
      </c>
      <c r="N1837" s="39">
        <f>IF('Time(mins)'!M1834&lt;15,0,IF('Time(mins)'!M1834&lt;30,1,IF('Time(mins)'!M1834=100000000,3,2)))</f>
        <v>0</v>
      </c>
      <c r="O1837" s="39">
        <f>IF('Time(mins)'!N1834&lt;15,0,IF('Time(mins)'!N1834&lt;30,1,IF('Time(mins)'!N1834=100000000,3,2)))</f>
        <v>0</v>
      </c>
      <c r="P1837" s="39">
        <f>IF('Time(mins)'!O1834&lt;15,0,IF('Time(mins)'!O1834&lt;30,1,IF('Time(mins)'!O1834=100000000,3,2)))</f>
        <v>0</v>
      </c>
      <c r="Q1837" s="39">
        <f>IF('Time(mins)'!P1834&lt;15,0,IF('Time(mins)'!P1834&lt;30,1,IF('Time(mins)'!P1834=100000000,3,2)))</f>
        <v>2</v>
      </c>
      <c r="R1837" s="39">
        <f>IF('Time(mins)'!Q1834&lt;15,0,IF('Time(mins)'!Q1834&lt;30,1,IF('Time(mins)'!Q1834=100000000,3,2)))</f>
        <v>1</v>
      </c>
      <c r="S1837" s="39">
        <f>IF('Time(mins)'!R1834&lt;15,0,IF('Time(mins)'!R1834&lt;30,1,IF('Time(mins)'!R1834=100000000,3,2)))</f>
        <v>1</v>
      </c>
      <c r="T1837" s="39">
        <f>IF('Time(mins)'!S1834&lt;15,0,IF('Time(mins)'!S1834&lt;30,1,IF('Time(mins)'!S1834=100000000,3,2)))</f>
        <v>0</v>
      </c>
      <c r="U1837" s="39">
        <f>IF('Time(mins)'!T1834&lt;15,0,IF('Time(mins)'!T1834&lt;30,1,IF('Time(mins)'!T1834=100000000,3,2)))</f>
        <v>0</v>
      </c>
      <c r="V1837" s="39">
        <f>IF('Time(mins)'!U1834&lt;15,0,IF('Time(mins)'!U1834&lt;30,1,IF('Time(mins)'!U1834=100000000,3,2)))</f>
        <v>0</v>
      </c>
    </row>
    <row r="1838" spans="1:22" x14ac:dyDescent="0.2">
      <c r="A1838" s="2" t="s">
        <v>30140</v>
      </c>
      <c r="B1838" t="s">
        <v>30454</v>
      </c>
      <c r="C1838" s="29" t="s">
        <v>30439</v>
      </c>
      <c r="D1838" s="40">
        <f t="shared" si="28"/>
        <v>8</v>
      </c>
      <c r="E1838" s="39">
        <f>IF('Time(mins)'!D1835&lt;15,0,IF('Time(mins)'!D1835&lt;30,1,IF('Time(mins)'!D1835=100000000,3,2)))</f>
        <v>1</v>
      </c>
      <c r="F1838" s="39">
        <f>IF('Time(mins)'!E1835&lt;15,0,IF('Time(mins)'!E1835&lt;30,1,IF('Time(mins)'!E1835=100000000,3,2)))</f>
        <v>0</v>
      </c>
      <c r="G1838" s="39">
        <f>IF('Time(mins)'!F1835&lt;15,0,IF('Time(mins)'!F1835&lt;30,1,IF('Time(mins)'!F1835=100000000,3,2)))</f>
        <v>1</v>
      </c>
      <c r="H1838" s="39">
        <f>IF('Time(mins)'!G1835&lt;15,0,IF('Time(mins)'!G1835&lt;30,1,IF('Time(mins)'!G1835=100000000,3,2)))</f>
        <v>1</v>
      </c>
      <c r="I1838" s="39">
        <f>IF('Time(mins)'!H1835&lt;15,0,IF('Time(mins)'!H1835&lt;30,1,IF('Time(mins)'!H1835=100000000,3,2)))</f>
        <v>0</v>
      </c>
      <c r="J1838" s="39">
        <f>IF('Time(mins)'!I1835&lt;15,0,IF('Time(mins)'!I1835&lt;30,1,IF('Time(mins)'!I1835=100000000,3,2)))</f>
        <v>0</v>
      </c>
      <c r="K1838" s="39">
        <f>IF('Time(mins)'!J1835&lt;15,0,IF('Time(mins)'!J1835&lt;30,1,IF('Time(mins)'!J1835=100000000,3,2)))</f>
        <v>1</v>
      </c>
      <c r="L1838" s="39">
        <f>IF('Time(mins)'!K1835&lt;15,0,IF('Time(mins)'!K1835&lt;30,1,IF('Time(mins)'!K1835=100000000,3,2)))</f>
        <v>0</v>
      </c>
      <c r="M1838" s="39">
        <f>IF('Time(mins)'!L1835&lt;15,0,IF('Time(mins)'!L1835&lt;30,1,IF('Time(mins)'!L1835=100000000,3,2)))</f>
        <v>0</v>
      </c>
      <c r="N1838" s="39">
        <f>IF('Time(mins)'!M1835&lt;15,0,IF('Time(mins)'!M1835&lt;30,1,IF('Time(mins)'!M1835=100000000,3,2)))</f>
        <v>0</v>
      </c>
      <c r="O1838" s="39">
        <f>IF('Time(mins)'!N1835&lt;15,0,IF('Time(mins)'!N1835&lt;30,1,IF('Time(mins)'!N1835=100000000,3,2)))</f>
        <v>0</v>
      </c>
      <c r="P1838" s="39">
        <f>IF('Time(mins)'!O1835&lt;15,0,IF('Time(mins)'!O1835&lt;30,1,IF('Time(mins)'!O1835=100000000,3,2)))</f>
        <v>0</v>
      </c>
      <c r="Q1838" s="39">
        <f>IF('Time(mins)'!P1835&lt;15,0,IF('Time(mins)'!P1835&lt;30,1,IF('Time(mins)'!P1835=100000000,3,2)))</f>
        <v>2</v>
      </c>
      <c r="R1838" s="39">
        <f>IF('Time(mins)'!Q1835&lt;15,0,IF('Time(mins)'!Q1835&lt;30,1,IF('Time(mins)'!Q1835=100000000,3,2)))</f>
        <v>1</v>
      </c>
      <c r="S1838" s="39">
        <f>IF('Time(mins)'!R1835&lt;15,0,IF('Time(mins)'!R1835&lt;30,1,IF('Time(mins)'!R1835=100000000,3,2)))</f>
        <v>1</v>
      </c>
      <c r="T1838" s="39">
        <f>IF('Time(mins)'!S1835&lt;15,0,IF('Time(mins)'!S1835&lt;30,1,IF('Time(mins)'!S1835=100000000,3,2)))</f>
        <v>0</v>
      </c>
      <c r="U1838" s="39">
        <f>IF('Time(mins)'!T1835&lt;15,0,IF('Time(mins)'!T1835&lt;30,1,IF('Time(mins)'!T1835=100000000,3,2)))</f>
        <v>0</v>
      </c>
      <c r="V1838" s="39">
        <f>IF('Time(mins)'!U1835&lt;15,0,IF('Time(mins)'!U1835&lt;30,1,IF('Time(mins)'!U1835=100000000,3,2)))</f>
        <v>0</v>
      </c>
    </row>
    <row r="1839" spans="1:22" x14ac:dyDescent="0.2">
      <c r="A1839" s="2" t="s">
        <v>30141</v>
      </c>
      <c r="B1839" t="s">
        <v>30454</v>
      </c>
      <c r="C1839" s="29" t="s">
        <v>30439</v>
      </c>
      <c r="D1839" s="40">
        <f t="shared" si="28"/>
        <v>5</v>
      </c>
      <c r="E1839" s="39">
        <f>IF('Time(mins)'!D1836&lt;15,0,IF('Time(mins)'!D1836&lt;30,1,IF('Time(mins)'!D1836=100000000,3,2)))</f>
        <v>0</v>
      </c>
      <c r="F1839" s="39">
        <f>IF('Time(mins)'!E1836&lt;15,0,IF('Time(mins)'!E1836&lt;30,1,IF('Time(mins)'!E1836=100000000,3,2)))</f>
        <v>0</v>
      </c>
      <c r="G1839" s="39">
        <f>IF('Time(mins)'!F1836&lt;15,0,IF('Time(mins)'!F1836&lt;30,1,IF('Time(mins)'!F1836=100000000,3,2)))</f>
        <v>1</v>
      </c>
      <c r="H1839" s="39">
        <f>IF('Time(mins)'!G1836&lt;15,0,IF('Time(mins)'!G1836&lt;30,1,IF('Time(mins)'!G1836=100000000,3,2)))</f>
        <v>1</v>
      </c>
      <c r="I1839" s="39">
        <f>IF('Time(mins)'!H1836&lt;15,0,IF('Time(mins)'!H1836&lt;30,1,IF('Time(mins)'!H1836=100000000,3,2)))</f>
        <v>0</v>
      </c>
      <c r="J1839" s="39">
        <f>IF('Time(mins)'!I1836&lt;15,0,IF('Time(mins)'!I1836&lt;30,1,IF('Time(mins)'!I1836=100000000,3,2)))</f>
        <v>0</v>
      </c>
      <c r="K1839" s="39">
        <f>IF('Time(mins)'!J1836&lt;15,0,IF('Time(mins)'!J1836&lt;30,1,IF('Time(mins)'!J1836=100000000,3,2)))</f>
        <v>0</v>
      </c>
      <c r="L1839" s="39">
        <f>IF('Time(mins)'!K1836&lt;15,0,IF('Time(mins)'!K1836&lt;30,1,IF('Time(mins)'!K1836=100000000,3,2)))</f>
        <v>0</v>
      </c>
      <c r="M1839" s="39">
        <f>IF('Time(mins)'!L1836&lt;15,0,IF('Time(mins)'!L1836&lt;30,1,IF('Time(mins)'!L1836=100000000,3,2)))</f>
        <v>0</v>
      </c>
      <c r="N1839" s="39">
        <f>IF('Time(mins)'!M1836&lt;15,0,IF('Time(mins)'!M1836&lt;30,1,IF('Time(mins)'!M1836=100000000,3,2)))</f>
        <v>0</v>
      </c>
      <c r="O1839" s="39">
        <f>IF('Time(mins)'!N1836&lt;15,0,IF('Time(mins)'!N1836&lt;30,1,IF('Time(mins)'!N1836=100000000,3,2)))</f>
        <v>0</v>
      </c>
      <c r="P1839" s="39">
        <f>IF('Time(mins)'!O1836&lt;15,0,IF('Time(mins)'!O1836&lt;30,1,IF('Time(mins)'!O1836=100000000,3,2)))</f>
        <v>0</v>
      </c>
      <c r="Q1839" s="39">
        <f>IF('Time(mins)'!P1836&lt;15,0,IF('Time(mins)'!P1836&lt;30,1,IF('Time(mins)'!P1836=100000000,3,2)))</f>
        <v>2</v>
      </c>
      <c r="R1839" s="39">
        <f>IF('Time(mins)'!Q1836&lt;15,0,IF('Time(mins)'!Q1836&lt;30,1,IF('Time(mins)'!Q1836=100000000,3,2)))</f>
        <v>1</v>
      </c>
      <c r="S1839" s="39">
        <f>IF('Time(mins)'!R1836&lt;15,0,IF('Time(mins)'!R1836&lt;30,1,IF('Time(mins)'!R1836=100000000,3,2)))</f>
        <v>0</v>
      </c>
      <c r="T1839" s="39">
        <f>IF('Time(mins)'!S1836&lt;15,0,IF('Time(mins)'!S1836&lt;30,1,IF('Time(mins)'!S1836=100000000,3,2)))</f>
        <v>0</v>
      </c>
      <c r="U1839" s="39">
        <f>IF('Time(mins)'!T1836&lt;15,0,IF('Time(mins)'!T1836&lt;30,1,IF('Time(mins)'!T1836=100000000,3,2)))</f>
        <v>0</v>
      </c>
      <c r="V1839" s="39">
        <f>IF('Time(mins)'!U1836&lt;15,0,IF('Time(mins)'!U1836&lt;30,1,IF('Time(mins)'!U1836=100000000,3,2)))</f>
        <v>0</v>
      </c>
    </row>
    <row r="1840" spans="1:22" x14ac:dyDescent="0.2">
      <c r="A1840" s="2" t="s">
        <v>30142</v>
      </c>
      <c r="B1840" t="s">
        <v>30454</v>
      </c>
      <c r="C1840" s="29" t="s">
        <v>30439</v>
      </c>
      <c r="D1840" s="40">
        <f t="shared" si="28"/>
        <v>8</v>
      </c>
      <c r="E1840" s="39">
        <f>IF('Time(mins)'!D1837&lt;15,0,IF('Time(mins)'!D1837&lt;30,1,IF('Time(mins)'!D1837=100000000,3,2)))</f>
        <v>1</v>
      </c>
      <c r="F1840" s="39">
        <f>IF('Time(mins)'!E1837&lt;15,0,IF('Time(mins)'!E1837&lt;30,1,IF('Time(mins)'!E1837=100000000,3,2)))</f>
        <v>0</v>
      </c>
      <c r="G1840" s="39">
        <f>IF('Time(mins)'!F1837&lt;15,0,IF('Time(mins)'!F1837&lt;30,1,IF('Time(mins)'!F1837=100000000,3,2)))</f>
        <v>1</v>
      </c>
      <c r="H1840" s="39">
        <f>IF('Time(mins)'!G1837&lt;15,0,IF('Time(mins)'!G1837&lt;30,1,IF('Time(mins)'!G1837=100000000,3,2)))</f>
        <v>1</v>
      </c>
      <c r="I1840" s="39">
        <f>IF('Time(mins)'!H1837&lt;15,0,IF('Time(mins)'!H1837&lt;30,1,IF('Time(mins)'!H1837=100000000,3,2)))</f>
        <v>0</v>
      </c>
      <c r="J1840" s="39">
        <f>IF('Time(mins)'!I1837&lt;15,0,IF('Time(mins)'!I1837&lt;30,1,IF('Time(mins)'!I1837=100000000,3,2)))</f>
        <v>0</v>
      </c>
      <c r="K1840" s="39">
        <f>IF('Time(mins)'!J1837&lt;15,0,IF('Time(mins)'!J1837&lt;30,1,IF('Time(mins)'!J1837=100000000,3,2)))</f>
        <v>1</v>
      </c>
      <c r="L1840" s="39">
        <f>IF('Time(mins)'!K1837&lt;15,0,IF('Time(mins)'!K1837&lt;30,1,IF('Time(mins)'!K1837=100000000,3,2)))</f>
        <v>0</v>
      </c>
      <c r="M1840" s="39">
        <f>IF('Time(mins)'!L1837&lt;15,0,IF('Time(mins)'!L1837&lt;30,1,IF('Time(mins)'!L1837=100000000,3,2)))</f>
        <v>0</v>
      </c>
      <c r="N1840" s="39">
        <f>IF('Time(mins)'!M1837&lt;15,0,IF('Time(mins)'!M1837&lt;30,1,IF('Time(mins)'!M1837=100000000,3,2)))</f>
        <v>0</v>
      </c>
      <c r="O1840" s="39">
        <f>IF('Time(mins)'!N1837&lt;15,0,IF('Time(mins)'!N1837&lt;30,1,IF('Time(mins)'!N1837=100000000,3,2)))</f>
        <v>0</v>
      </c>
      <c r="P1840" s="39">
        <f>IF('Time(mins)'!O1837&lt;15,0,IF('Time(mins)'!O1837&lt;30,1,IF('Time(mins)'!O1837=100000000,3,2)))</f>
        <v>0</v>
      </c>
      <c r="Q1840" s="39">
        <f>IF('Time(mins)'!P1837&lt;15,0,IF('Time(mins)'!P1837&lt;30,1,IF('Time(mins)'!P1837=100000000,3,2)))</f>
        <v>2</v>
      </c>
      <c r="R1840" s="39">
        <f>IF('Time(mins)'!Q1837&lt;15,0,IF('Time(mins)'!Q1837&lt;30,1,IF('Time(mins)'!Q1837=100000000,3,2)))</f>
        <v>1</v>
      </c>
      <c r="S1840" s="39">
        <f>IF('Time(mins)'!R1837&lt;15,0,IF('Time(mins)'!R1837&lt;30,1,IF('Time(mins)'!R1837=100000000,3,2)))</f>
        <v>1</v>
      </c>
      <c r="T1840" s="39">
        <f>IF('Time(mins)'!S1837&lt;15,0,IF('Time(mins)'!S1837&lt;30,1,IF('Time(mins)'!S1837=100000000,3,2)))</f>
        <v>0</v>
      </c>
      <c r="U1840" s="39">
        <f>IF('Time(mins)'!T1837&lt;15,0,IF('Time(mins)'!T1837&lt;30,1,IF('Time(mins)'!T1837=100000000,3,2)))</f>
        <v>0</v>
      </c>
      <c r="V1840" s="39">
        <f>IF('Time(mins)'!U1837&lt;15,0,IF('Time(mins)'!U1837&lt;30,1,IF('Time(mins)'!U1837=100000000,3,2)))</f>
        <v>0</v>
      </c>
    </row>
    <row r="1841" spans="1:22" x14ac:dyDescent="0.2">
      <c r="A1841" s="2" t="s">
        <v>30143</v>
      </c>
      <c r="B1841" t="s">
        <v>30454</v>
      </c>
      <c r="C1841" s="29" t="s">
        <v>30439</v>
      </c>
      <c r="D1841" s="40">
        <f t="shared" si="28"/>
        <v>5</v>
      </c>
      <c r="E1841" s="39">
        <f>IF('Time(mins)'!D1838&lt;15,0,IF('Time(mins)'!D1838&lt;30,1,IF('Time(mins)'!D1838=100000000,3,2)))</f>
        <v>0</v>
      </c>
      <c r="F1841" s="39">
        <f>IF('Time(mins)'!E1838&lt;15,0,IF('Time(mins)'!E1838&lt;30,1,IF('Time(mins)'!E1838=100000000,3,2)))</f>
        <v>0</v>
      </c>
      <c r="G1841" s="39">
        <f>IF('Time(mins)'!F1838&lt;15,0,IF('Time(mins)'!F1838&lt;30,1,IF('Time(mins)'!F1838=100000000,3,2)))</f>
        <v>1</v>
      </c>
      <c r="H1841" s="39">
        <f>IF('Time(mins)'!G1838&lt;15,0,IF('Time(mins)'!G1838&lt;30,1,IF('Time(mins)'!G1838=100000000,3,2)))</f>
        <v>1</v>
      </c>
      <c r="I1841" s="39">
        <f>IF('Time(mins)'!H1838&lt;15,0,IF('Time(mins)'!H1838&lt;30,1,IF('Time(mins)'!H1838=100000000,3,2)))</f>
        <v>0</v>
      </c>
      <c r="J1841" s="39">
        <f>IF('Time(mins)'!I1838&lt;15,0,IF('Time(mins)'!I1838&lt;30,1,IF('Time(mins)'!I1838=100000000,3,2)))</f>
        <v>0</v>
      </c>
      <c r="K1841" s="39">
        <f>IF('Time(mins)'!J1838&lt;15,0,IF('Time(mins)'!J1838&lt;30,1,IF('Time(mins)'!J1838=100000000,3,2)))</f>
        <v>0</v>
      </c>
      <c r="L1841" s="39">
        <f>IF('Time(mins)'!K1838&lt;15,0,IF('Time(mins)'!K1838&lt;30,1,IF('Time(mins)'!K1838=100000000,3,2)))</f>
        <v>0</v>
      </c>
      <c r="M1841" s="39">
        <f>IF('Time(mins)'!L1838&lt;15,0,IF('Time(mins)'!L1838&lt;30,1,IF('Time(mins)'!L1838=100000000,3,2)))</f>
        <v>0</v>
      </c>
      <c r="N1841" s="39">
        <f>IF('Time(mins)'!M1838&lt;15,0,IF('Time(mins)'!M1838&lt;30,1,IF('Time(mins)'!M1838=100000000,3,2)))</f>
        <v>0</v>
      </c>
      <c r="O1841" s="39">
        <f>IF('Time(mins)'!N1838&lt;15,0,IF('Time(mins)'!N1838&lt;30,1,IF('Time(mins)'!N1838=100000000,3,2)))</f>
        <v>0</v>
      </c>
      <c r="P1841" s="39">
        <f>IF('Time(mins)'!O1838&lt;15,0,IF('Time(mins)'!O1838&lt;30,1,IF('Time(mins)'!O1838=100000000,3,2)))</f>
        <v>0</v>
      </c>
      <c r="Q1841" s="39">
        <f>IF('Time(mins)'!P1838&lt;15,0,IF('Time(mins)'!P1838&lt;30,1,IF('Time(mins)'!P1838=100000000,3,2)))</f>
        <v>2</v>
      </c>
      <c r="R1841" s="39">
        <f>IF('Time(mins)'!Q1838&lt;15,0,IF('Time(mins)'!Q1838&lt;30,1,IF('Time(mins)'!Q1838=100000000,3,2)))</f>
        <v>1</v>
      </c>
      <c r="S1841" s="39">
        <f>IF('Time(mins)'!R1838&lt;15,0,IF('Time(mins)'!R1838&lt;30,1,IF('Time(mins)'!R1838=100000000,3,2)))</f>
        <v>0</v>
      </c>
      <c r="T1841" s="39">
        <f>IF('Time(mins)'!S1838&lt;15,0,IF('Time(mins)'!S1838&lt;30,1,IF('Time(mins)'!S1838=100000000,3,2)))</f>
        <v>0</v>
      </c>
      <c r="U1841" s="39">
        <f>IF('Time(mins)'!T1838&lt;15,0,IF('Time(mins)'!T1838&lt;30,1,IF('Time(mins)'!T1838=100000000,3,2)))</f>
        <v>0</v>
      </c>
      <c r="V1841" s="39">
        <f>IF('Time(mins)'!U1838&lt;15,0,IF('Time(mins)'!U1838&lt;30,1,IF('Time(mins)'!U1838=100000000,3,2)))</f>
        <v>0</v>
      </c>
    </row>
    <row r="1842" spans="1:22" x14ac:dyDescent="0.2">
      <c r="A1842" s="2" t="s">
        <v>30144</v>
      </c>
      <c r="B1842" t="s">
        <v>30454</v>
      </c>
      <c r="C1842" s="29" t="s">
        <v>30439</v>
      </c>
      <c r="D1842" s="40">
        <f t="shared" si="28"/>
        <v>9</v>
      </c>
      <c r="E1842" s="39">
        <f>IF('Time(mins)'!D1839&lt;15,0,IF('Time(mins)'!D1839&lt;30,1,IF('Time(mins)'!D1839=100000000,3,2)))</f>
        <v>1</v>
      </c>
      <c r="F1842" s="39">
        <f>IF('Time(mins)'!E1839&lt;15,0,IF('Time(mins)'!E1839&lt;30,1,IF('Time(mins)'!E1839=100000000,3,2)))</f>
        <v>0</v>
      </c>
      <c r="G1842" s="39">
        <f>IF('Time(mins)'!F1839&lt;15,0,IF('Time(mins)'!F1839&lt;30,1,IF('Time(mins)'!F1839=100000000,3,2)))</f>
        <v>1</v>
      </c>
      <c r="H1842" s="39">
        <f>IF('Time(mins)'!G1839&lt;15,0,IF('Time(mins)'!G1839&lt;30,1,IF('Time(mins)'!G1839=100000000,3,2)))</f>
        <v>1</v>
      </c>
      <c r="I1842" s="39">
        <f>IF('Time(mins)'!H1839&lt;15,0,IF('Time(mins)'!H1839&lt;30,1,IF('Time(mins)'!H1839=100000000,3,2)))</f>
        <v>0</v>
      </c>
      <c r="J1842" s="39">
        <f>IF('Time(mins)'!I1839&lt;15,0,IF('Time(mins)'!I1839&lt;30,1,IF('Time(mins)'!I1839=100000000,3,2)))</f>
        <v>0</v>
      </c>
      <c r="K1842" s="39">
        <f>IF('Time(mins)'!J1839&lt;15,0,IF('Time(mins)'!J1839&lt;30,1,IF('Time(mins)'!J1839=100000000,3,2)))</f>
        <v>1</v>
      </c>
      <c r="L1842" s="39">
        <f>IF('Time(mins)'!K1839&lt;15,0,IF('Time(mins)'!K1839&lt;30,1,IF('Time(mins)'!K1839=100000000,3,2)))</f>
        <v>0</v>
      </c>
      <c r="M1842" s="39">
        <f>IF('Time(mins)'!L1839&lt;15,0,IF('Time(mins)'!L1839&lt;30,1,IF('Time(mins)'!L1839=100000000,3,2)))</f>
        <v>0</v>
      </c>
      <c r="N1842" s="39">
        <f>IF('Time(mins)'!M1839&lt;15,0,IF('Time(mins)'!M1839&lt;30,1,IF('Time(mins)'!M1839=100000000,3,2)))</f>
        <v>0</v>
      </c>
      <c r="O1842" s="39">
        <f>IF('Time(mins)'!N1839&lt;15,0,IF('Time(mins)'!N1839&lt;30,1,IF('Time(mins)'!N1839=100000000,3,2)))</f>
        <v>1</v>
      </c>
      <c r="P1842" s="39">
        <f>IF('Time(mins)'!O1839&lt;15,0,IF('Time(mins)'!O1839&lt;30,1,IF('Time(mins)'!O1839=100000000,3,2)))</f>
        <v>0</v>
      </c>
      <c r="Q1842" s="39">
        <f>IF('Time(mins)'!P1839&lt;15,0,IF('Time(mins)'!P1839&lt;30,1,IF('Time(mins)'!P1839=100000000,3,2)))</f>
        <v>2</v>
      </c>
      <c r="R1842" s="39">
        <f>IF('Time(mins)'!Q1839&lt;15,0,IF('Time(mins)'!Q1839&lt;30,1,IF('Time(mins)'!Q1839=100000000,3,2)))</f>
        <v>1</v>
      </c>
      <c r="S1842" s="39">
        <f>IF('Time(mins)'!R1839&lt;15,0,IF('Time(mins)'!R1839&lt;30,1,IF('Time(mins)'!R1839=100000000,3,2)))</f>
        <v>1</v>
      </c>
      <c r="T1842" s="39">
        <f>IF('Time(mins)'!S1839&lt;15,0,IF('Time(mins)'!S1839&lt;30,1,IF('Time(mins)'!S1839=100000000,3,2)))</f>
        <v>0</v>
      </c>
      <c r="U1842" s="39">
        <f>IF('Time(mins)'!T1839&lt;15,0,IF('Time(mins)'!T1839&lt;30,1,IF('Time(mins)'!T1839=100000000,3,2)))</f>
        <v>0</v>
      </c>
      <c r="V1842" s="39">
        <f>IF('Time(mins)'!U1839&lt;15,0,IF('Time(mins)'!U1839&lt;30,1,IF('Time(mins)'!U1839=100000000,3,2)))</f>
        <v>0</v>
      </c>
    </row>
    <row r="1843" spans="1:22" x14ac:dyDescent="0.2">
      <c r="A1843" s="2" t="s">
        <v>30145</v>
      </c>
      <c r="B1843" t="s">
        <v>30455</v>
      </c>
      <c r="C1843" s="29" t="s">
        <v>30439</v>
      </c>
      <c r="D1843" s="40">
        <f t="shared" si="28"/>
        <v>3</v>
      </c>
      <c r="E1843" s="39">
        <f>IF('Time(mins)'!D1840&lt;15,0,IF('Time(mins)'!D1840&lt;30,1,IF('Time(mins)'!D1840=100000000,3,2)))</f>
        <v>0</v>
      </c>
      <c r="F1843" s="39">
        <f>IF('Time(mins)'!E1840&lt;15,0,IF('Time(mins)'!E1840&lt;30,1,IF('Time(mins)'!E1840=100000000,3,2)))</f>
        <v>0</v>
      </c>
      <c r="G1843" s="39">
        <f>IF('Time(mins)'!F1840&lt;15,0,IF('Time(mins)'!F1840&lt;30,1,IF('Time(mins)'!F1840=100000000,3,2)))</f>
        <v>0</v>
      </c>
      <c r="H1843" s="39">
        <f>IF('Time(mins)'!G1840&lt;15,0,IF('Time(mins)'!G1840&lt;30,1,IF('Time(mins)'!G1840=100000000,3,2)))</f>
        <v>0</v>
      </c>
      <c r="I1843" s="39">
        <f>IF('Time(mins)'!H1840&lt;15,0,IF('Time(mins)'!H1840&lt;30,1,IF('Time(mins)'!H1840=100000000,3,2)))</f>
        <v>0</v>
      </c>
      <c r="J1843" s="39">
        <f>IF('Time(mins)'!I1840&lt;15,0,IF('Time(mins)'!I1840&lt;30,1,IF('Time(mins)'!I1840=100000000,3,2)))</f>
        <v>0</v>
      </c>
      <c r="K1843" s="39">
        <f>IF('Time(mins)'!J1840&lt;15,0,IF('Time(mins)'!J1840&lt;30,1,IF('Time(mins)'!J1840=100000000,3,2)))</f>
        <v>0</v>
      </c>
      <c r="L1843" s="39">
        <f>IF('Time(mins)'!K1840&lt;15,0,IF('Time(mins)'!K1840&lt;30,1,IF('Time(mins)'!K1840=100000000,3,2)))</f>
        <v>0</v>
      </c>
      <c r="M1843" s="39">
        <f>IF('Time(mins)'!L1840&lt;15,0,IF('Time(mins)'!L1840&lt;30,1,IF('Time(mins)'!L1840=100000000,3,2)))</f>
        <v>0</v>
      </c>
      <c r="N1843" s="39">
        <f>IF('Time(mins)'!M1840&lt;15,0,IF('Time(mins)'!M1840&lt;30,1,IF('Time(mins)'!M1840=100000000,3,2)))</f>
        <v>0</v>
      </c>
      <c r="O1843" s="39">
        <f>IF('Time(mins)'!N1840&lt;15,0,IF('Time(mins)'!N1840&lt;30,1,IF('Time(mins)'!N1840=100000000,3,2)))</f>
        <v>0</v>
      </c>
      <c r="P1843" s="39">
        <f>IF('Time(mins)'!O1840&lt;15,0,IF('Time(mins)'!O1840&lt;30,1,IF('Time(mins)'!O1840=100000000,3,2)))</f>
        <v>0</v>
      </c>
      <c r="Q1843" s="39">
        <f>IF('Time(mins)'!P1840&lt;15,0,IF('Time(mins)'!P1840&lt;30,1,IF('Time(mins)'!P1840=100000000,3,2)))</f>
        <v>2</v>
      </c>
      <c r="R1843" s="39">
        <f>IF('Time(mins)'!Q1840&lt;15,0,IF('Time(mins)'!Q1840&lt;30,1,IF('Time(mins)'!Q1840=100000000,3,2)))</f>
        <v>1</v>
      </c>
      <c r="S1843" s="39">
        <f>IF('Time(mins)'!R1840&lt;15,0,IF('Time(mins)'!R1840&lt;30,1,IF('Time(mins)'!R1840=100000000,3,2)))</f>
        <v>0</v>
      </c>
      <c r="T1843" s="39">
        <f>IF('Time(mins)'!S1840&lt;15,0,IF('Time(mins)'!S1840&lt;30,1,IF('Time(mins)'!S1840=100000000,3,2)))</f>
        <v>0</v>
      </c>
      <c r="U1843" s="39">
        <f>IF('Time(mins)'!T1840&lt;15,0,IF('Time(mins)'!T1840&lt;30,1,IF('Time(mins)'!T1840=100000000,3,2)))</f>
        <v>0</v>
      </c>
      <c r="V1843" s="39">
        <f>IF('Time(mins)'!U1840&lt;15,0,IF('Time(mins)'!U1840&lt;30,1,IF('Time(mins)'!U1840=100000000,3,2)))</f>
        <v>0</v>
      </c>
    </row>
    <row r="1844" spans="1:22" x14ac:dyDescent="0.2">
      <c r="A1844" s="2" t="s">
        <v>30146</v>
      </c>
      <c r="B1844" t="s">
        <v>30455</v>
      </c>
      <c r="C1844" s="29" t="s">
        <v>30439</v>
      </c>
      <c r="D1844" s="40">
        <f t="shared" si="28"/>
        <v>3</v>
      </c>
      <c r="E1844" s="39">
        <f>IF('Time(mins)'!D1841&lt;15,0,IF('Time(mins)'!D1841&lt;30,1,IF('Time(mins)'!D1841=100000000,3,2)))</f>
        <v>0</v>
      </c>
      <c r="F1844" s="39">
        <f>IF('Time(mins)'!E1841&lt;15,0,IF('Time(mins)'!E1841&lt;30,1,IF('Time(mins)'!E1841=100000000,3,2)))</f>
        <v>0</v>
      </c>
      <c r="G1844" s="39">
        <f>IF('Time(mins)'!F1841&lt;15,0,IF('Time(mins)'!F1841&lt;30,1,IF('Time(mins)'!F1841=100000000,3,2)))</f>
        <v>0</v>
      </c>
      <c r="H1844" s="39">
        <f>IF('Time(mins)'!G1841&lt;15,0,IF('Time(mins)'!G1841&lt;30,1,IF('Time(mins)'!G1841=100000000,3,2)))</f>
        <v>0</v>
      </c>
      <c r="I1844" s="39">
        <f>IF('Time(mins)'!H1841&lt;15,0,IF('Time(mins)'!H1841&lt;30,1,IF('Time(mins)'!H1841=100000000,3,2)))</f>
        <v>0</v>
      </c>
      <c r="J1844" s="39">
        <f>IF('Time(mins)'!I1841&lt;15,0,IF('Time(mins)'!I1841&lt;30,1,IF('Time(mins)'!I1841=100000000,3,2)))</f>
        <v>0</v>
      </c>
      <c r="K1844" s="39">
        <f>IF('Time(mins)'!J1841&lt;15,0,IF('Time(mins)'!J1841&lt;30,1,IF('Time(mins)'!J1841=100000000,3,2)))</f>
        <v>0</v>
      </c>
      <c r="L1844" s="39">
        <f>IF('Time(mins)'!K1841&lt;15,0,IF('Time(mins)'!K1841&lt;30,1,IF('Time(mins)'!K1841=100000000,3,2)))</f>
        <v>0</v>
      </c>
      <c r="M1844" s="39">
        <f>IF('Time(mins)'!L1841&lt;15,0,IF('Time(mins)'!L1841&lt;30,1,IF('Time(mins)'!L1841=100000000,3,2)))</f>
        <v>0</v>
      </c>
      <c r="N1844" s="39">
        <f>IF('Time(mins)'!M1841&lt;15,0,IF('Time(mins)'!M1841&lt;30,1,IF('Time(mins)'!M1841=100000000,3,2)))</f>
        <v>0</v>
      </c>
      <c r="O1844" s="39">
        <f>IF('Time(mins)'!N1841&lt;15,0,IF('Time(mins)'!N1841&lt;30,1,IF('Time(mins)'!N1841=100000000,3,2)))</f>
        <v>0</v>
      </c>
      <c r="P1844" s="39">
        <f>IF('Time(mins)'!O1841&lt;15,0,IF('Time(mins)'!O1841&lt;30,1,IF('Time(mins)'!O1841=100000000,3,2)))</f>
        <v>0</v>
      </c>
      <c r="Q1844" s="39">
        <f>IF('Time(mins)'!P1841&lt;15,0,IF('Time(mins)'!P1841&lt;30,1,IF('Time(mins)'!P1841=100000000,3,2)))</f>
        <v>2</v>
      </c>
      <c r="R1844" s="39">
        <f>IF('Time(mins)'!Q1841&lt;15,0,IF('Time(mins)'!Q1841&lt;30,1,IF('Time(mins)'!Q1841=100000000,3,2)))</f>
        <v>1</v>
      </c>
      <c r="S1844" s="39">
        <f>IF('Time(mins)'!R1841&lt;15,0,IF('Time(mins)'!R1841&lt;30,1,IF('Time(mins)'!R1841=100000000,3,2)))</f>
        <v>0</v>
      </c>
      <c r="T1844" s="39">
        <f>IF('Time(mins)'!S1841&lt;15,0,IF('Time(mins)'!S1841&lt;30,1,IF('Time(mins)'!S1841=100000000,3,2)))</f>
        <v>0</v>
      </c>
      <c r="U1844" s="39">
        <f>IF('Time(mins)'!T1841&lt;15,0,IF('Time(mins)'!T1841&lt;30,1,IF('Time(mins)'!T1841=100000000,3,2)))</f>
        <v>0</v>
      </c>
      <c r="V1844" s="39">
        <f>IF('Time(mins)'!U1841&lt;15,0,IF('Time(mins)'!U1841&lt;30,1,IF('Time(mins)'!U1841=100000000,3,2)))</f>
        <v>0</v>
      </c>
    </row>
    <row r="1845" spans="1:22" x14ac:dyDescent="0.2">
      <c r="A1845" s="2" t="s">
        <v>30147</v>
      </c>
      <c r="B1845" t="s">
        <v>30455</v>
      </c>
      <c r="C1845" s="29" t="s">
        <v>30439</v>
      </c>
      <c r="D1845" s="40">
        <f t="shared" si="28"/>
        <v>3</v>
      </c>
      <c r="E1845" s="39">
        <f>IF('Time(mins)'!D1842&lt;15,0,IF('Time(mins)'!D1842&lt;30,1,IF('Time(mins)'!D1842=100000000,3,2)))</f>
        <v>0</v>
      </c>
      <c r="F1845" s="39">
        <f>IF('Time(mins)'!E1842&lt;15,0,IF('Time(mins)'!E1842&lt;30,1,IF('Time(mins)'!E1842=100000000,3,2)))</f>
        <v>0</v>
      </c>
      <c r="G1845" s="39">
        <f>IF('Time(mins)'!F1842&lt;15,0,IF('Time(mins)'!F1842&lt;30,1,IF('Time(mins)'!F1842=100000000,3,2)))</f>
        <v>0</v>
      </c>
      <c r="H1845" s="39">
        <f>IF('Time(mins)'!G1842&lt;15,0,IF('Time(mins)'!G1842&lt;30,1,IF('Time(mins)'!G1842=100000000,3,2)))</f>
        <v>0</v>
      </c>
      <c r="I1845" s="39">
        <f>IF('Time(mins)'!H1842&lt;15,0,IF('Time(mins)'!H1842&lt;30,1,IF('Time(mins)'!H1842=100000000,3,2)))</f>
        <v>0</v>
      </c>
      <c r="J1845" s="39">
        <f>IF('Time(mins)'!I1842&lt;15,0,IF('Time(mins)'!I1842&lt;30,1,IF('Time(mins)'!I1842=100000000,3,2)))</f>
        <v>0</v>
      </c>
      <c r="K1845" s="39">
        <f>IF('Time(mins)'!J1842&lt;15,0,IF('Time(mins)'!J1842&lt;30,1,IF('Time(mins)'!J1842=100000000,3,2)))</f>
        <v>0</v>
      </c>
      <c r="L1845" s="39">
        <f>IF('Time(mins)'!K1842&lt;15,0,IF('Time(mins)'!K1842&lt;30,1,IF('Time(mins)'!K1842=100000000,3,2)))</f>
        <v>0</v>
      </c>
      <c r="M1845" s="39">
        <f>IF('Time(mins)'!L1842&lt;15,0,IF('Time(mins)'!L1842&lt;30,1,IF('Time(mins)'!L1842=100000000,3,2)))</f>
        <v>0</v>
      </c>
      <c r="N1845" s="39">
        <f>IF('Time(mins)'!M1842&lt;15,0,IF('Time(mins)'!M1842&lt;30,1,IF('Time(mins)'!M1842=100000000,3,2)))</f>
        <v>0</v>
      </c>
      <c r="O1845" s="39">
        <f>IF('Time(mins)'!N1842&lt;15,0,IF('Time(mins)'!N1842&lt;30,1,IF('Time(mins)'!N1842=100000000,3,2)))</f>
        <v>0</v>
      </c>
      <c r="P1845" s="39">
        <f>IF('Time(mins)'!O1842&lt;15,0,IF('Time(mins)'!O1842&lt;30,1,IF('Time(mins)'!O1842=100000000,3,2)))</f>
        <v>0</v>
      </c>
      <c r="Q1845" s="39">
        <f>IF('Time(mins)'!P1842&lt;15,0,IF('Time(mins)'!P1842&lt;30,1,IF('Time(mins)'!P1842=100000000,3,2)))</f>
        <v>2</v>
      </c>
      <c r="R1845" s="39">
        <f>IF('Time(mins)'!Q1842&lt;15,0,IF('Time(mins)'!Q1842&lt;30,1,IF('Time(mins)'!Q1842=100000000,3,2)))</f>
        <v>1</v>
      </c>
      <c r="S1845" s="39">
        <f>IF('Time(mins)'!R1842&lt;15,0,IF('Time(mins)'!R1842&lt;30,1,IF('Time(mins)'!R1842=100000000,3,2)))</f>
        <v>0</v>
      </c>
      <c r="T1845" s="39">
        <f>IF('Time(mins)'!S1842&lt;15,0,IF('Time(mins)'!S1842&lt;30,1,IF('Time(mins)'!S1842=100000000,3,2)))</f>
        <v>0</v>
      </c>
      <c r="U1845" s="39">
        <f>IF('Time(mins)'!T1842&lt;15,0,IF('Time(mins)'!T1842&lt;30,1,IF('Time(mins)'!T1842=100000000,3,2)))</f>
        <v>0</v>
      </c>
      <c r="V1845" s="39">
        <f>IF('Time(mins)'!U1842&lt;15,0,IF('Time(mins)'!U1842&lt;30,1,IF('Time(mins)'!U1842=100000000,3,2)))</f>
        <v>0</v>
      </c>
    </row>
    <row r="1846" spans="1:22" x14ac:dyDescent="0.2">
      <c r="A1846" s="2" t="s">
        <v>30148</v>
      </c>
      <c r="B1846" t="s">
        <v>30455</v>
      </c>
      <c r="C1846" s="29" t="s">
        <v>30439</v>
      </c>
      <c r="D1846" s="40">
        <f t="shared" si="28"/>
        <v>3</v>
      </c>
      <c r="E1846" s="39">
        <f>IF('Time(mins)'!D1843&lt;15,0,IF('Time(mins)'!D1843&lt;30,1,IF('Time(mins)'!D1843=100000000,3,2)))</f>
        <v>0</v>
      </c>
      <c r="F1846" s="39">
        <f>IF('Time(mins)'!E1843&lt;15,0,IF('Time(mins)'!E1843&lt;30,1,IF('Time(mins)'!E1843=100000000,3,2)))</f>
        <v>0</v>
      </c>
      <c r="G1846" s="39">
        <f>IF('Time(mins)'!F1843&lt;15,0,IF('Time(mins)'!F1843&lt;30,1,IF('Time(mins)'!F1843=100000000,3,2)))</f>
        <v>0</v>
      </c>
      <c r="H1846" s="39">
        <f>IF('Time(mins)'!G1843&lt;15,0,IF('Time(mins)'!G1843&lt;30,1,IF('Time(mins)'!G1843=100000000,3,2)))</f>
        <v>0</v>
      </c>
      <c r="I1846" s="39">
        <f>IF('Time(mins)'!H1843&lt;15,0,IF('Time(mins)'!H1843&lt;30,1,IF('Time(mins)'!H1843=100000000,3,2)))</f>
        <v>0</v>
      </c>
      <c r="J1846" s="39">
        <f>IF('Time(mins)'!I1843&lt;15,0,IF('Time(mins)'!I1843&lt;30,1,IF('Time(mins)'!I1843=100000000,3,2)))</f>
        <v>0</v>
      </c>
      <c r="K1846" s="39">
        <f>IF('Time(mins)'!J1843&lt;15,0,IF('Time(mins)'!J1843&lt;30,1,IF('Time(mins)'!J1843=100000000,3,2)))</f>
        <v>0</v>
      </c>
      <c r="L1846" s="39">
        <f>IF('Time(mins)'!K1843&lt;15,0,IF('Time(mins)'!K1843&lt;30,1,IF('Time(mins)'!K1843=100000000,3,2)))</f>
        <v>0</v>
      </c>
      <c r="M1846" s="39">
        <f>IF('Time(mins)'!L1843&lt;15,0,IF('Time(mins)'!L1843&lt;30,1,IF('Time(mins)'!L1843=100000000,3,2)))</f>
        <v>0</v>
      </c>
      <c r="N1846" s="39">
        <f>IF('Time(mins)'!M1843&lt;15,0,IF('Time(mins)'!M1843&lt;30,1,IF('Time(mins)'!M1843=100000000,3,2)))</f>
        <v>0</v>
      </c>
      <c r="O1846" s="39">
        <f>IF('Time(mins)'!N1843&lt;15,0,IF('Time(mins)'!N1843&lt;30,1,IF('Time(mins)'!N1843=100000000,3,2)))</f>
        <v>0</v>
      </c>
      <c r="P1846" s="39">
        <f>IF('Time(mins)'!O1843&lt;15,0,IF('Time(mins)'!O1843&lt;30,1,IF('Time(mins)'!O1843=100000000,3,2)))</f>
        <v>0</v>
      </c>
      <c r="Q1846" s="39">
        <f>IF('Time(mins)'!P1843&lt;15,0,IF('Time(mins)'!P1843&lt;30,1,IF('Time(mins)'!P1843=100000000,3,2)))</f>
        <v>2</v>
      </c>
      <c r="R1846" s="39">
        <f>IF('Time(mins)'!Q1843&lt;15,0,IF('Time(mins)'!Q1843&lt;30,1,IF('Time(mins)'!Q1843=100000000,3,2)))</f>
        <v>1</v>
      </c>
      <c r="S1846" s="39">
        <f>IF('Time(mins)'!R1843&lt;15,0,IF('Time(mins)'!R1843&lt;30,1,IF('Time(mins)'!R1843=100000000,3,2)))</f>
        <v>0</v>
      </c>
      <c r="T1846" s="39">
        <f>IF('Time(mins)'!S1843&lt;15,0,IF('Time(mins)'!S1843&lt;30,1,IF('Time(mins)'!S1843=100000000,3,2)))</f>
        <v>0</v>
      </c>
      <c r="U1846" s="39">
        <f>IF('Time(mins)'!T1843&lt;15,0,IF('Time(mins)'!T1843&lt;30,1,IF('Time(mins)'!T1843=100000000,3,2)))</f>
        <v>0</v>
      </c>
      <c r="V1846" s="39">
        <f>IF('Time(mins)'!U1843&lt;15,0,IF('Time(mins)'!U1843&lt;30,1,IF('Time(mins)'!U1843=100000000,3,2)))</f>
        <v>0</v>
      </c>
    </row>
    <row r="1847" spans="1:22" x14ac:dyDescent="0.2">
      <c r="A1847" s="2" t="s">
        <v>30149</v>
      </c>
      <c r="B1847" t="s">
        <v>30455</v>
      </c>
      <c r="C1847" s="29" t="s">
        <v>30439</v>
      </c>
      <c r="D1847" s="40">
        <f t="shared" si="28"/>
        <v>3</v>
      </c>
      <c r="E1847" s="39">
        <f>IF('Time(mins)'!D1844&lt;15,0,IF('Time(mins)'!D1844&lt;30,1,IF('Time(mins)'!D1844=100000000,3,2)))</f>
        <v>0</v>
      </c>
      <c r="F1847" s="39">
        <f>IF('Time(mins)'!E1844&lt;15,0,IF('Time(mins)'!E1844&lt;30,1,IF('Time(mins)'!E1844=100000000,3,2)))</f>
        <v>0</v>
      </c>
      <c r="G1847" s="39">
        <f>IF('Time(mins)'!F1844&lt;15,0,IF('Time(mins)'!F1844&lt;30,1,IF('Time(mins)'!F1844=100000000,3,2)))</f>
        <v>0</v>
      </c>
      <c r="H1847" s="39">
        <f>IF('Time(mins)'!G1844&lt;15,0,IF('Time(mins)'!G1844&lt;30,1,IF('Time(mins)'!G1844=100000000,3,2)))</f>
        <v>0</v>
      </c>
      <c r="I1847" s="39">
        <f>IF('Time(mins)'!H1844&lt;15,0,IF('Time(mins)'!H1844&lt;30,1,IF('Time(mins)'!H1844=100000000,3,2)))</f>
        <v>0</v>
      </c>
      <c r="J1847" s="39">
        <f>IF('Time(mins)'!I1844&lt;15,0,IF('Time(mins)'!I1844&lt;30,1,IF('Time(mins)'!I1844=100000000,3,2)))</f>
        <v>0</v>
      </c>
      <c r="K1847" s="39">
        <f>IF('Time(mins)'!J1844&lt;15,0,IF('Time(mins)'!J1844&lt;30,1,IF('Time(mins)'!J1844=100000000,3,2)))</f>
        <v>0</v>
      </c>
      <c r="L1847" s="39">
        <f>IF('Time(mins)'!K1844&lt;15,0,IF('Time(mins)'!K1844&lt;30,1,IF('Time(mins)'!K1844=100000000,3,2)))</f>
        <v>0</v>
      </c>
      <c r="M1847" s="39">
        <f>IF('Time(mins)'!L1844&lt;15,0,IF('Time(mins)'!L1844&lt;30,1,IF('Time(mins)'!L1844=100000000,3,2)))</f>
        <v>0</v>
      </c>
      <c r="N1847" s="39">
        <f>IF('Time(mins)'!M1844&lt;15,0,IF('Time(mins)'!M1844&lt;30,1,IF('Time(mins)'!M1844=100000000,3,2)))</f>
        <v>0</v>
      </c>
      <c r="O1847" s="39">
        <f>IF('Time(mins)'!N1844&lt;15,0,IF('Time(mins)'!N1844&lt;30,1,IF('Time(mins)'!N1844=100000000,3,2)))</f>
        <v>0</v>
      </c>
      <c r="P1847" s="39">
        <f>IF('Time(mins)'!O1844&lt;15,0,IF('Time(mins)'!O1844&lt;30,1,IF('Time(mins)'!O1844=100000000,3,2)))</f>
        <v>0</v>
      </c>
      <c r="Q1847" s="39">
        <f>IF('Time(mins)'!P1844&lt;15,0,IF('Time(mins)'!P1844&lt;30,1,IF('Time(mins)'!P1844=100000000,3,2)))</f>
        <v>2</v>
      </c>
      <c r="R1847" s="39">
        <f>IF('Time(mins)'!Q1844&lt;15,0,IF('Time(mins)'!Q1844&lt;30,1,IF('Time(mins)'!Q1844=100000000,3,2)))</f>
        <v>1</v>
      </c>
      <c r="S1847" s="39">
        <f>IF('Time(mins)'!R1844&lt;15,0,IF('Time(mins)'!R1844&lt;30,1,IF('Time(mins)'!R1844=100000000,3,2)))</f>
        <v>0</v>
      </c>
      <c r="T1847" s="39">
        <f>IF('Time(mins)'!S1844&lt;15,0,IF('Time(mins)'!S1844&lt;30,1,IF('Time(mins)'!S1844=100000000,3,2)))</f>
        <v>0</v>
      </c>
      <c r="U1847" s="39">
        <f>IF('Time(mins)'!T1844&lt;15,0,IF('Time(mins)'!T1844&lt;30,1,IF('Time(mins)'!T1844=100000000,3,2)))</f>
        <v>0</v>
      </c>
      <c r="V1847" s="39">
        <f>IF('Time(mins)'!U1844&lt;15,0,IF('Time(mins)'!U1844&lt;30,1,IF('Time(mins)'!U1844=100000000,3,2)))</f>
        <v>0</v>
      </c>
    </row>
    <row r="1848" spans="1:22" x14ac:dyDescent="0.2">
      <c r="A1848" s="2" t="s">
        <v>30150</v>
      </c>
      <c r="B1848" t="s">
        <v>30455</v>
      </c>
      <c r="C1848" s="29" t="s">
        <v>30439</v>
      </c>
      <c r="D1848" s="40">
        <f t="shared" si="28"/>
        <v>3</v>
      </c>
      <c r="E1848" s="39">
        <f>IF('Time(mins)'!D1845&lt;15,0,IF('Time(mins)'!D1845&lt;30,1,IF('Time(mins)'!D1845=100000000,3,2)))</f>
        <v>0</v>
      </c>
      <c r="F1848" s="39">
        <f>IF('Time(mins)'!E1845&lt;15,0,IF('Time(mins)'!E1845&lt;30,1,IF('Time(mins)'!E1845=100000000,3,2)))</f>
        <v>0</v>
      </c>
      <c r="G1848" s="39">
        <f>IF('Time(mins)'!F1845&lt;15,0,IF('Time(mins)'!F1845&lt;30,1,IF('Time(mins)'!F1845=100000000,3,2)))</f>
        <v>0</v>
      </c>
      <c r="H1848" s="39">
        <f>IF('Time(mins)'!G1845&lt;15,0,IF('Time(mins)'!G1845&lt;30,1,IF('Time(mins)'!G1845=100000000,3,2)))</f>
        <v>0</v>
      </c>
      <c r="I1848" s="39">
        <f>IF('Time(mins)'!H1845&lt;15,0,IF('Time(mins)'!H1845&lt;30,1,IF('Time(mins)'!H1845=100000000,3,2)))</f>
        <v>0</v>
      </c>
      <c r="J1848" s="39">
        <f>IF('Time(mins)'!I1845&lt;15,0,IF('Time(mins)'!I1845&lt;30,1,IF('Time(mins)'!I1845=100000000,3,2)))</f>
        <v>0</v>
      </c>
      <c r="K1848" s="39">
        <f>IF('Time(mins)'!J1845&lt;15,0,IF('Time(mins)'!J1845&lt;30,1,IF('Time(mins)'!J1845=100000000,3,2)))</f>
        <v>0</v>
      </c>
      <c r="L1848" s="39">
        <f>IF('Time(mins)'!K1845&lt;15,0,IF('Time(mins)'!K1845&lt;30,1,IF('Time(mins)'!K1845=100000000,3,2)))</f>
        <v>0</v>
      </c>
      <c r="M1848" s="39">
        <f>IF('Time(mins)'!L1845&lt;15,0,IF('Time(mins)'!L1845&lt;30,1,IF('Time(mins)'!L1845=100000000,3,2)))</f>
        <v>0</v>
      </c>
      <c r="N1848" s="39">
        <f>IF('Time(mins)'!M1845&lt;15,0,IF('Time(mins)'!M1845&lt;30,1,IF('Time(mins)'!M1845=100000000,3,2)))</f>
        <v>0</v>
      </c>
      <c r="O1848" s="39">
        <f>IF('Time(mins)'!N1845&lt;15,0,IF('Time(mins)'!N1845&lt;30,1,IF('Time(mins)'!N1845=100000000,3,2)))</f>
        <v>0</v>
      </c>
      <c r="P1848" s="39">
        <f>IF('Time(mins)'!O1845&lt;15,0,IF('Time(mins)'!O1845&lt;30,1,IF('Time(mins)'!O1845=100000000,3,2)))</f>
        <v>0</v>
      </c>
      <c r="Q1848" s="39">
        <f>IF('Time(mins)'!P1845&lt;15,0,IF('Time(mins)'!P1845&lt;30,1,IF('Time(mins)'!P1845=100000000,3,2)))</f>
        <v>2</v>
      </c>
      <c r="R1848" s="39">
        <f>IF('Time(mins)'!Q1845&lt;15,0,IF('Time(mins)'!Q1845&lt;30,1,IF('Time(mins)'!Q1845=100000000,3,2)))</f>
        <v>1</v>
      </c>
      <c r="S1848" s="39">
        <f>IF('Time(mins)'!R1845&lt;15,0,IF('Time(mins)'!R1845&lt;30,1,IF('Time(mins)'!R1845=100000000,3,2)))</f>
        <v>0</v>
      </c>
      <c r="T1848" s="39">
        <f>IF('Time(mins)'!S1845&lt;15,0,IF('Time(mins)'!S1845&lt;30,1,IF('Time(mins)'!S1845=100000000,3,2)))</f>
        <v>0</v>
      </c>
      <c r="U1848" s="39">
        <f>IF('Time(mins)'!T1845&lt;15,0,IF('Time(mins)'!T1845&lt;30,1,IF('Time(mins)'!T1845=100000000,3,2)))</f>
        <v>0</v>
      </c>
      <c r="V1848" s="39">
        <f>IF('Time(mins)'!U1845&lt;15,0,IF('Time(mins)'!U1845&lt;30,1,IF('Time(mins)'!U1845=100000000,3,2)))</f>
        <v>0</v>
      </c>
    </row>
    <row r="1849" spans="1:22" x14ac:dyDescent="0.2">
      <c r="A1849" s="2" t="s">
        <v>30151</v>
      </c>
      <c r="B1849" t="s">
        <v>30455</v>
      </c>
      <c r="C1849" s="29" t="s">
        <v>30439</v>
      </c>
      <c r="D1849" s="40">
        <f t="shared" si="28"/>
        <v>3</v>
      </c>
      <c r="E1849" s="39">
        <f>IF('Time(mins)'!D1846&lt;15,0,IF('Time(mins)'!D1846&lt;30,1,IF('Time(mins)'!D1846=100000000,3,2)))</f>
        <v>0</v>
      </c>
      <c r="F1849" s="39">
        <f>IF('Time(mins)'!E1846&lt;15,0,IF('Time(mins)'!E1846&lt;30,1,IF('Time(mins)'!E1846=100000000,3,2)))</f>
        <v>0</v>
      </c>
      <c r="G1849" s="39">
        <f>IF('Time(mins)'!F1846&lt;15,0,IF('Time(mins)'!F1846&lt;30,1,IF('Time(mins)'!F1846=100000000,3,2)))</f>
        <v>0</v>
      </c>
      <c r="H1849" s="39">
        <f>IF('Time(mins)'!G1846&lt;15,0,IF('Time(mins)'!G1846&lt;30,1,IF('Time(mins)'!G1846=100000000,3,2)))</f>
        <v>0</v>
      </c>
      <c r="I1849" s="39">
        <f>IF('Time(mins)'!H1846&lt;15,0,IF('Time(mins)'!H1846&lt;30,1,IF('Time(mins)'!H1846=100000000,3,2)))</f>
        <v>0</v>
      </c>
      <c r="J1849" s="39">
        <f>IF('Time(mins)'!I1846&lt;15,0,IF('Time(mins)'!I1846&lt;30,1,IF('Time(mins)'!I1846=100000000,3,2)))</f>
        <v>0</v>
      </c>
      <c r="K1849" s="39">
        <f>IF('Time(mins)'!J1846&lt;15,0,IF('Time(mins)'!J1846&lt;30,1,IF('Time(mins)'!J1846=100000000,3,2)))</f>
        <v>0</v>
      </c>
      <c r="L1849" s="39">
        <f>IF('Time(mins)'!K1846&lt;15,0,IF('Time(mins)'!K1846&lt;30,1,IF('Time(mins)'!K1846=100000000,3,2)))</f>
        <v>0</v>
      </c>
      <c r="M1849" s="39">
        <f>IF('Time(mins)'!L1846&lt;15,0,IF('Time(mins)'!L1846&lt;30,1,IF('Time(mins)'!L1846=100000000,3,2)))</f>
        <v>0</v>
      </c>
      <c r="N1849" s="39">
        <f>IF('Time(mins)'!M1846&lt;15,0,IF('Time(mins)'!M1846&lt;30,1,IF('Time(mins)'!M1846=100000000,3,2)))</f>
        <v>0</v>
      </c>
      <c r="O1849" s="39">
        <f>IF('Time(mins)'!N1846&lt;15,0,IF('Time(mins)'!N1846&lt;30,1,IF('Time(mins)'!N1846=100000000,3,2)))</f>
        <v>0</v>
      </c>
      <c r="P1849" s="39">
        <f>IF('Time(mins)'!O1846&lt;15,0,IF('Time(mins)'!O1846&lt;30,1,IF('Time(mins)'!O1846=100000000,3,2)))</f>
        <v>0</v>
      </c>
      <c r="Q1849" s="39">
        <f>IF('Time(mins)'!P1846&lt;15,0,IF('Time(mins)'!P1846&lt;30,1,IF('Time(mins)'!P1846=100000000,3,2)))</f>
        <v>2</v>
      </c>
      <c r="R1849" s="39">
        <f>IF('Time(mins)'!Q1846&lt;15,0,IF('Time(mins)'!Q1846&lt;30,1,IF('Time(mins)'!Q1846=100000000,3,2)))</f>
        <v>1</v>
      </c>
      <c r="S1849" s="39">
        <f>IF('Time(mins)'!R1846&lt;15,0,IF('Time(mins)'!R1846&lt;30,1,IF('Time(mins)'!R1846=100000000,3,2)))</f>
        <v>0</v>
      </c>
      <c r="T1849" s="39">
        <f>IF('Time(mins)'!S1846&lt;15,0,IF('Time(mins)'!S1846&lt;30,1,IF('Time(mins)'!S1846=100000000,3,2)))</f>
        <v>0</v>
      </c>
      <c r="U1849" s="39">
        <f>IF('Time(mins)'!T1846&lt;15,0,IF('Time(mins)'!T1846&lt;30,1,IF('Time(mins)'!T1846=100000000,3,2)))</f>
        <v>0</v>
      </c>
      <c r="V1849" s="39">
        <f>IF('Time(mins)'!U1846&lt;15,0,IF('Time(mins)'!U1846&lt;30,1,IF('Time(mins)'!U1846=100000000,3,2)))</f>
        <v>0</v>
      </c>
    </row>
    <row r="1850" spans="1:22" x14ac:dyDescent="0.2">
      <c r="A1850" s="2" t="s">
        <v>30152</v>
      </c>
      <c r="B1850" t="s">
        <v>30456</v>
      </c>
      <c r="C1850" s="29" t="s">
        <v>30439</v>
      </c>
      <c r="D1850" s="40">
        <f t="shared" si="28"/>
        <v>5</v>
      </c>
      <c r="E1850" s="39">
        <f>IF('Time(mins)'!D1847&lt;15,0,IF('Time(mins)'!D1847&lt;30,1,IF('Time(mins)'!D1847=100000000,3,2)))</f>
        <v>0</v>
      </c>
      <c r="F1850" s="39">
        <f>IF('Time(mins)'!E1847&lt;15,0,IF('Time(mins)'!E1847&lt;30,1,IF('Time(mins)'!E1847=100000000,3,2)))</f>
        <v>0</v>
      </c>
      <c r="G1850" s="39">
        <f>IF('Time(mins)'!F1847&lt;15,0,IF('Time(mins)'!F1847&lt;30,1,IF('Time(mins)'!F1847=100000000,3,2)))</f>
        <v>0</v>
      </c>
      <c r="H1850" s="39">
        <f>IF('Time(mins)'!G1847&lt;15,0,IF('Time(mins)'!G1847&lt;30,1,IF('Time(mins)'!G1847=100000000,3,2)))</f>
        <v>0</v>
      </c>
      <c r="I1850" s="39">
        <f>IF('Time(mins)'!H1847&lt;15,0,IF('Time(mins)'!H1847&lt;30,1,IF('Time(mins)'!H1847=100000000,3,2)))</f>
        <v>0</v>
      </c>
      <c r="J1850" s="39">
        <f>IF('Time(mins)'!I1847&lt;15,0,IF('Time(mins)'!I1847&lt;30,1,IF('Time(mins)'!I1847=100000000,3,2)))</f>
        <v>0</v>
      </c>
      <c r="K1850" s="39">
        <f>IF('Time(mins)'!J1847&lt;15,0,IF('Time(mins)'!J1847&lt;30,1,IF('Time(mins)'!J1847=100000000,3,2)))</f>
        <v>0</v>
      </c>
      <c r="L1850" s="39">
        <f>IF('Time(mins)'!K1847&lt;15,0,IF('Time(mins)'!K1847&lt;30,1,IF('Time(mins)'!K1847=100000000,3,2)))</f>
        <v>0</v>
      </c>
      <c r="M1850" s="39">
        <f>IF('Time(mins)'!L1847&lt;15,0,IF('Time(mins)'!L1847&lt;30,1,IF('Time(mins)'!L1847=100000000,3,2)))</f>
        <v>0</v>
      </c>
      <c r="N1850" s="39">
        <f>IF('Time(mins)'!M1847&lt;15,0,IF('Time(mins)'!M1847&lt;30,1,IF('Time(mins)'!M1847=100000000,3,2)))</f>
        <v>0</v>
      </c>
      <c r="O1850" s="39">
        <f>IF('Time(mins)'!N1847&lt;15,0,IF('Time(mins)'!N1847&lt;30,1,IF('Time(mins)'!N1847=100000000,3,2)))</f>
        <v>1</v>
      </c>
      <c r="P1850" s="39">
        <f>IF('Time(mins)'!O1847&lt;15,0,IF('Time(mins)'!O1847&lt;30,1,IF('Time(mins)'!O1847=100000000,3,2)))</f>
        <v>0</v>
      </c>
      <c r="Q1850" s="39">
        <f>IF('Time(mins)'!P1847&lt;15,0,IF('Time(mins)'!P1847&lt;30,1,IF('Time(mins)'!P1847=100000000,3,2)))</f>
        <v>2</v>
      </c>
      <c r="R1850" s="39">
        <f>IF('Time(mins)'!Q1847&lt;15,0,IF('Time(mins)'!Q1847&lt;30,1,IF('Time(mins)'!Q1847=100000000,3,2)))</f>
        <v>2</v>
      </c>
      <c r="S1850" s="39">
        <f>IF('Time(mins)'!R1847&lt;15,0,IF('Time(mins)'!R1847&lt;30,1,IF('Time(mins)'!R1847=100000000,3,2)))</f>
        <v>0</v>
      </c>
      <c r="T1850" s="39">
        <f>IF('Time(mins)'!S1847&lt;15,0,IF('Time(mins)'!S1847&lt;30,1,IF('Time(mins)'!S1847=100000000,3,2)))</f>
        <v>0</v>
      </c>
      <c r="U1850" s="39">
        <f>IF('Time(mins)'!T1847&lt;15,0,IF('Time(mins)'!T1847&lt;30,1,IF('Time(mins)'!T1847=100000000,3,2)))</f>
        <v>0</v>
      </c>
      <c r="V1850" s="39">
        <f>IF('Time(mins)'!U1847&lt;15,0,IF('Time(mins)'!U1847&lt;30,1,IF('Time(mins)'!U1847=100000000,3,2)))</f>
        <v>0</v>
      </c>
    </row>
    <row r="1851" spans="1:22" x14ac:dyDescent="0.2">
      <c r="A1851" s="2" t="s">
        <v>30153</v>
      </c>
      <c r="B1851" t="s">
        <v>30456</v>
      </c>
      <c r="C1851" s="29" t="s">
        <v>30439</v>
      </c>
      <c r="D1851" s="40">
        <f t="shared" si="28"/>
        <v>5</v>
      </c>
      <c r="E1851" s="39">
        <f>IF('Time(mins)'!D1848&lt;15,0,IF('Time(mins)'!D1848&lt;30,1,IF('Time(mins)'!D1848=100000000,3,2)))</f>
        <v>0</v>
      </c>
      <c r="F1851" s="39">
        <f>IF('Time(mins)'!E1848&lt;15,0,IF('Time(mins)'!E1848&lt;30,1,IF('Time(mins)'!E1848=100000000,3,2)))</f>
        <v>0</v>
      </c>
      <c r="G1851" s="39">
        <f>IF('Time(mins)'!F1848&lt;15,0,IF('Time(mins)'!F1848&lt;30,1,IF('Time(mins)'!F1848=100000000,3,2)))</f>
        <v>0</v>
      </c>
      <c r="H1851" s="39">
        <f>IF('Time(mins)'!G1848&lt;15,0,IF('Time(mins)'!G1848&lt;30,1,IF('Time(mins)'!G1848=100000000,3,2)))</f>
        <v>0</v>
      </c>
      <c r="I1851" s="39">
        <f>IF('Time(mins)'!H1848&lt;15,0,IF('Time(mins)'!H1848&lt;30,1,IF('Time(mins)'!H1848=100000000,3,2)))</f>
        <v>0</v>
      </c>
      <c r="J1851" s="39">
        <f>IF('Time(mins)'!I1848&lt;15,0,IF('Time(mins)'!I1848&lt;30,1,IF('Time(mins)'!I1848=100000000,3,2)))</f>
        <v>0</v>
      </c>
      <c r="K1851" s="39">
        <f>IF('Time(mins)'!J1848&lt;15,0,IF('Time(mins)'!J1848&lt;30,1,IF('Time(mins)'!J1848=100000000,3,2)))</f>
        <v>0</v>
      </c>
      <c r="L1851" s="39">
        <f>IF('Time(mins)'!K1848&lt;15,0,IF('Time(mins)'!K1848&lt;30,1,IF('Time(mins)'!K1848=100000000,3,2)))</f>
        <v>0</v>
      </c>
      <c r="M1851" s="39">
        <f>IF('Time(mins)'!L1848&lt;15,0,IF('Time(mins)'!L1848&lt;30,1,IF('Time(mins)'!L1848=100000000,3,2)))</f>
        <v>0</v>
      </c>
      <c r="N1851" s="39">
        <f>IF('Time(mins)'!M1848&lt;15,0,IF('Time(mins)'!M1848&lt;30,1,IF('Time(mins)'!M1848=100000000,3,2)))</f>
        <v>0</v>
      </c>
      <c r="O1851" s="39">
        <f>IF('Time(mins)'!N1848&lt;15,0,IF('Time(mins)'!N1848&lt;30,1,IF('Time(mins)'!N1848=100000000,3,2)))</f>
        <v>1</v>
      </c>
      <c r="P1851" s="39">
        <f>IF('Time(mins)'!O1848&lt;15,0,IF('Time(mins)'!O1848&lt;30,1,IF('Time(mins)'!O1848=100000000,3,2)))</f>
        <v>1</v>
      </c>
      <c r="Q1851" s="39">
        <f>IF('Time(mins)'!P1848&lt;15,0,IF('Time(mins)'!P1848&lt;30,1,IF('Time(mins)'!P1848=100000000,3,2)))</f>
        <v>2</v>
      </c>
      <c r="R1851" s="39">
        <f>IF('Time(mins)'!Q1848&lt;15,0,IF('Time(mins)'!Q1848&lt;30,1,IF('Time(mins)'!Q1848=100000000,3,2)))</f>
        <v>1</v>
      </c>
      <c r="S1851" s="39">
        <f>IF('Time(mins)'!R1848&lt;15,0,IF('Time(mins)'!R1848&lt;30,1,IF('Time(mins)'!R1848=100000000,3,2)))</f>
        <v>0</v>
      </c>
      <c r="T1851" s="39">
        <f>IF('Time(mins)'!S1848&lt;15,0,IF('Time(mins)'!S1848&lt;30,1,IF('Time(mins)'!S1848=100000000,3,2)))</f>
        <v>0</v>
      </c>
      <c r="U1851" s="39">
        <f>IF('Time(mins)'!T1848&lt;15,0,IF('Time(mins)'!T1848&lt;30,1,IF('Time(mins)'!T1848=100000000,3,2)))</f>
        <v>0</v>
      </c>
      <c r="V1851" s="39">
        <f>IF('Time(mins)'!U1848&lt;15,0,IF('Time(mins)'!U1848&lt;30,1,IF('Time(mins)'!U1848=100000000,3,2)))</f>
        <v>0</v>
      </c>
    </row>
    <row r="1852" spans="1:22" x14ac:dyDescent="0.2">
      <c r="A1852" s="2" t="s">
        <v>30154</v>
      </c>
      <c r="B1852" t="s">
        <v>30456</v>
      </c>
      <c r="C1852" s="29" t="s">
        <v>30439</v>
      </c>
      <c r="D1852" s="40">
        <f t="shared" si="28"/>
        <v>6</v>
      </c>
      <c r="E1852" s="39">
        <f>IF('Time(mins)'!D1849&lt;15,0,IF('Time(mins)'!D1849&lt;30,1,IF('Time(mins)'!D1849=100000000,3,2)))</f>
        <v>0</v>
      </c>
      <c r="F1852" s="39">
        <f>IF('Time(mins)'!E1849&lt;15,0,IF('Time(mins)'!E1849&lt;30,1,IF('Time(mins)'!E1849=100000000,3,2)))</f>
        <v>0</v>
      </c>
      <c r="G1852" s="39">
        <f>IF('Time(mins)'!F1849&lt;15,0,IF('Time(mins)'!F1849&lt;30,1,IF('Time(mins)'!F1849=100000000,3,2)))</f>
        <v>0</v>
      </c>
      <c r="H1852" s="39">
        <f>IF('Time(mins)'!G1849&lt;15,0,IF('Time(mins)'!G1849&lt;30,1,IF('Time(mins)'!G1849=100000000,3,2)))</f>
        <v>0</v>
      </c>
      <c r="I1852" s="39">
        <f>IF('Time(mins)'!H1849&lt;15,0,IF('Time(mins)'!H1849&lt;30,1,IF('Time(mins)'!H1849=100000000,3,2)))</f>
        <v>0</v>
      </c>
      <c r="J1852" s="39">
        <f>IF('Time(mins)'!I1849&lt;15,0,IF('Time(mins)'!I1849&lt;30,1,IF('Time(mins)'!I1849=100000000,3,2)))</f>
        <v>0</v>
      </c>
      <c r="K1852" s="39">
        <f>IF('Time(mins)'!J1849&lt;15,0,IF('Time(mins)'!J1849&lt;30,1,IF('Time(mins)'!J1849=100000000,3,2)))</f>
        <v>0</v>
      </c>
      <c r="L1852" s="39">
        <f>IF('Time(mins)'!K1849&lt;15,0,IF('Time(mins)'!K1849&lt;30,1,IF('Time(mins)'!K1849=100000000,3,2)))</f>
        <v>0</v>
      </c>
      <c r="M1852" s="39">
        <f>IF('Time(mins)'!L1849&lt;15,0,IF('Time(mins)'!L1849&lt;30,1,IF('Time(mins)'!L1849=100000000,3,2)))</f>
        <v>0</v>
      </c>
      <c r="N1852" s="39">
        <f>IF('Time(mins)'!M1849&lt;15,0,IF('Time(mins)'!M1849&lt;30,1,IF('Time(mins)'!M1849=100000000,3,2)))</f>
        <v>0</v>
      </c>
      <c r="O1852" s="39">
        <f>IF('Time(mins)'!N1849&lt;15,0,IF('Time(mins)'!N1849&lt;30,1,IF('Time(mins)'!N1849=100000000,3,2)))</f>
        <v>1</v>
      </c>
      <c r="P1852" s="39">
        <f>IF('Time(mins)'!O1849&lt;15,0,IF('Time(mins)'!O1849&lt;30,1,IF('Time(mins)'!O1849=100000000,3,2)))</f>
        <v>1</v>
      </c>
      <c r="Q1852" s="39">
        <f>IF('Time(mins)'!P1849&lt;15,0,IF('Time(mins)'!P1849&lt;30,1,IF('Time(mins)'!P1849=100000000,3,2)))</f>
        <v>2</v>
      </c>
      <c r="R1852" s="39">
        <f>IF('Time(mins)'!Q1849&lt;15,0,IF('Time(mins)'!Q1849&lt;30,1,IF('Time(mins)'!Q1849=100000000,3,2)))</f>
        <v>2</v>
      </c>
      <c r="S1852" s="39">
        <f>IF('Time(mins)'!R1849&lt;15,0,IF('Time(mins)'!R1849&lt;30,1,IF('Time(mins)'!R1849=100000000,3,2)))</f>
        <v>0</v>
      </c>
      <c r="T1852" s="39">
        <f>IF('Time(mins)'!S1849&lt;15,0,IF('Time(mins)'!S1849&lt;30,1,IF('Time(mins)'!S1849=100000000,3,2)))</f>
        <v>0</v>
      </c>
      <c r="U1852" s="39">
        <f>IF('Time(mins)'!T1849&lt;15,0,IF('Time(mins)'!T1849&lt;30,1,IF('Time(mins)'!T1849=100000000,3,2)))</f>
        <v>0</v>
      </c>
      <c r="V1852" s="39">
        <f>IF('Time(mins)'!U1849&lt;15,0,IF('Time(mins)'!U1849&lt;30,1,IF('Time(mins)'!U1849=100000000,3,2)))</f>
        <v>0</v>
      </c>
    </row>
    <row r="1853" spans="1:22" x14ac:dyDescent="0.2">
      <c r="A1853" s="2" t="s">
        <v>30155</v>
      </c>
      <c r="B1853" t="s">
        <v>30456</v>
      </c>
      <c r="C1853" s="29" t="s">
        <v>30439</v>
      </c>
      <c r="D1853" s="40">
        <f t="shared" si="28"/>
        <v>4</v>
      </c>
      <c r="E1853" s="39">
        <f>IF('Time(mins)'!D1850&lt;15,0,IF('Time(mins)'!D1850&lt;30,1,IF('Time(mins)'!D1850=100000000,3,2)))</f>
        <v>0</v>
      </c>
      <c r="F1853" s="39">
        <f>IF('Time(mins)'!E1850&lt;15,0,IF('Time(mins)'!E1850&lt;30,1,IF('Time(mins)'!E1850=100000000,3,2)))</f>
        <v>0</v>
      </c>
      <c r="G1853" s="39">
        <f>IF('Time(mins)'!F1850&lt;15,0,IF('Time(mins)'!F1850&lt;30,1,IF('Time(mins)'!F1850=100000000,3,2)))</f>
        <v>0</v>
      </c>
      <c r="H1853" s="39">
        <f>IF('Time(mins)'!G1850&lt;15,0,IF('Time(mins)'!G1850&lt;30,1,IF('Time(mins)'!G1850=100000000,3,2)))</f>
        <v>0</v>
      </c>
      <c r="I1853" s="39">
        <f>IF('Time(mins)'!H1850&lt;15,0,IF('Time(mins)'!H1850&lt;30,1,IF('Time(mins)'!H1850=100000000,3,2)))</f>
        <v>0</v>
      </c>
      <c r="J1853" s="39">
        <f>IF('Time(mins)'!I1850&lt;15,0,IF('Time(mins)'!I1850&lt;30,1,IF('Time(mins)'!I1850=100000000,3,2)))</f>
        <v>0</v>
      </c>
      <c r="K1853" s="39">
        <f>IF('Time(mins)'!J1850&lt;15,0,IF('Time(mins)'!J1850&lt;30,1,IF('Time(mins)'!J1850=100000000,3,2)))</f>
        <v>0</v>
      </c>
      <c r="L1853" s="39">
        <f>IF('Time(mins)'!K1850&lt;15,0,IF('Time(mins)'!K1850&lt;30,1,IF('Time(mins)'!K1850=100000000,3,2)))</f>
        <v>0</v>
      </c>
      <c r="M1853" s="39">
        <f>IF('Time(mins)'!L1850&lt;15,0,IF('Time(mins)'!L1850&lt;30,1,IF('Time(mins)'!L1850=100000000,3,2)))</f>
        <v>0</v>
      </c>
      <c r="N1853" s="39">
        <f>IF('Time(mins)'!M1850&lt;15,0,IF('Time(mins)'!M1850&lt;30,1,IF('Time(mins)'!M1850=100000000,3,2)))</f>
        <v>0</v>
      </c>
      <c r="O1853" s="39">
        <f>IF('Time(mins)'!N1850&lt;15,0,IF('Time(mins)'!N1850&lt;30,1,IF('Time(mins)'!N1850=100000000,3,2)))</f>
        <v>0</v>
      </c>
      <c r="P1853" s="39">
        <f>IF('Time(mins)'!O1850&lt;15,0,IF('Time(mins)'!O1850&lt;30,1,IF('Time(mins)'!O1850=100000000,3,2)))</f>
        <v>0</v>
      </c>
      <c r="Q1853" s="39">
        <f>IF('Time(mins)'!P1850&lt;15,0,IF('Time(mins)'!P1850&lt;30,1,IF('Time(mins)'!P1850=100000000,3,2)))</f>
        <v>2</v>
      </c>
      <c r="R1853" s="39">
        <f>IF('Time(mins)'!Q1850&lt;15,0,IF('Time(mins)'!Q1850&lt;30,1,IF('Time(mins)'!Q1850=100000000,3,2)))</f>
        <v>2</v>
      </c>
      <c r="S1853" s="39">
        <f>IF('Time(mins)'!R1850&lt;15,0,IF('Time(mins)'!R1850&lt;30,1,IF('Time(mins)'!R1850=100000000,3,2)))</f>
        <v>0</v>
      </c>
      <c r="T1853" s="39">
        <f>IF('Time(mins)'!S1850&lt;15,0,IF('Time(mins)'!S1850&lt;30,1,IF('Time(mins)'!S1850=100000000,3,2)))</f>
        <v>0</v>
      </c>
      <c r="U1853" s="39">
        <f>IF('Time(mins)'!T1850&lt;15,0,IF('Time(mins)'!T1850&lt;30,1,IF('Time(mins)'!T1850=100000000,3,2)))</f>
        <v>0</v>
      </c>
      <c r="V1853" s="39">
        <f>IF('Time(mins)'!U1850&lt;15,0,IF('Time(mins)'!U1850&lt;30,1,IF('Time(mins)'!U1850=100000000,3,2)))</f>
        <v>0</v>
      </c>
    </row>
    <row r="1854" spans="1:22" x14ac:dyDescent="0.2">
      <c r="A1854" s="2" t="s">
        <v>30156</v>
      </c>
      <c r="B1854" t="s">
        <v>30456</v>
      </c>
      <c r="C1854" s="29" t="s">
        <v>30439</v>
      </c>
      <c r="D1854" s="40">
        <f t="shared" si="28"/>
        <v>5</v>
      </c>
      <c r="E1854" s="39">
        <f>IF('Time(mins)'!D1851&lt;15,0,IF('Time(mins)'!D1851&lt;30,1,IF('Time(mins)'!D1851=100000000,3,2)))</f>
        <v>0</v>
      </c>
      <c r="F1854" s="39">
        <f>IF('Time(mins)'!E1851&lt;15,0,IF('Time(mins)'!E1851&lt;30,1,IF('Time(mins)'!E1851=100000000,3,2)))</f>
        <v>0</v>
      </c>
      <c r="G1854" s="39">
        <f>IF('Time(mins)'!F1851&lt;15,0,IF('Time(mins)'!F1851&lt;30,1,IF('Time(mins)'!F1851=100000000,3,2)))</f>
        <v>0</v>
      </c>
      <c r="H1854" s="39">
        <f>IF('Time(mins)'!G1851&lt;15,0,IF('Time(mins)'!G1851&lt;30,1,IF('Time(mins)'!G1851=100000000,3,2)))</f>
        <v>0</v>
      </c>
      <c r="I1854" s="39">
        <f>IF('Time(mins)'!H1851&lt;15,0,IF('Time(mins)'!H1851&lt;30,1,IF('Time(mins)'!H1851=100000000,3,2)))</f>
        <v>0</v>
      </c>
      <c r="J1854" s="39">
        <f>IF('Time(mins)'!I1851&lt;15,0,IF('Time(mins)'!I1851&lt;30,1,IF('Time(mins)'!I1851=100000000,3,2)))</f>
        <v>0</v>
      </c>
      <c r="K1854" s="39">
        <f>IF('Time(mins)'!J1851&lt;15,0,IF('Time(mins)'!J1851&lt;30,1,IF('Time(mins)'!J1851=100000000,3,2)))</f>
        <v>0</v>
      </c>
      <c r="L1854" s="39">
        <f>IF('Time(mins)'!K1851&lt;15,0,IF('Time(mins)'!K1851&lt;30,1,IF('Time(mins)'!K1851=100000000,3,2)))</f>
        <v>0</v>
      </c>
      <c r="M1854" s="39">
        <f>IF('Time(mins)'!L1851&lt;15,0,IF('Time(mins)'!L1851&lt;30,1,IF('Time(mins)'!L1851=100000000,3,2)))</f>
        <v>0</v>
      </c>
      <c r="N1854" s="39">
        <f>IF('Time(mins)'!M1851&lt;15,0,IF('Time(mins)'!M1851&lt;30,1,IF('Time(mins)'!M1851=100000000,3,2)))</f>
        <v>0</v>
      </c>
      <c r="O1854" s="39">
        <f>IF('Time(mins)'!N1851&lt;15,0,IF('Time(mins)'!N1851&lt;30,1,IF('Time(mins)'!N1851=100000000,3,2)))</f>
        <v>1</v>
      </c>
      <c r="P1854" s="39">
        <f>IF('Time(mins)'!O1851&lt;15,0,IF('Time(mins)'!O1851&lt;30,1,IF('Time(mins)'!O1851=100000000,3,2)))</f>
        <v>0</v>
      </c>
      <c r="Q1854" s="39">
        <f>IF('Time(mins)'!P1851&lt;15,0,IF('Time(mins)'!P1851&lt;30,1,IF('Time(mins)'!P1851=100000000,3,2)))</f>
        <v>2</v>
      </c>
      <c r="R1854" s="39">
        <f>IF('Time(mins)'!Q1851&lt;15,0,IF('Time(mins)'!Q1851&lt;30,1,IF('Time(mins)'!Q1851=100000000,3,2)))</f>
        <v>2</v>
      </c>
      <c r="S1854" s="39">
        <f>IF('Time(mins)'!R1851&lt;15,0,IF('Time(mins)'!R1851&lt;30,1,IF('Time(mins)'!R1851=100000000,3,2)))</f>
        <v>0</v>
      </c>
      <c r="T1854" s="39">
        <f>IF('Time(mins)'!S1851&lt;15,0,IF('Time(mins)'!S1851&lt;30,1,IF('Time(mins)'!S1851=100000000,3,2)))</f>
        <v>0</v>
      </c>
      <c r="U1854" s="39">
        <f>IF('Time(mins)'!T1851&lt;15,0,IF('Time(mins)'!T1851&lt;30,1,IF('Time(mins)'!T1851=100000000,3,2)))</f>
        <v>0</v>
      </c>
      <c r="V1854" s="39">
        <f>IF('Time(mins)'!U1851&lt;15,0,IF('Time(mins)'!U1851&lt;30,1,IF('Time(mins)'!U1851=100000000,3,2)))</f>
        <v>0</v>
      </c>
    </row>
    <row r="1855" spans="1:22" x14ac:dyDescent="0.2">
      <c r="A1855" s="2" t="s">
        <v>30157</v>
      </c>
      <c r="B1855" t="s">
        <v>30456</v>
      </c>
      <c r="C1855" s="29" t="s">
        <v>30439</v>
      </c>
      <c r="D1855" s="40">
        <f t="shared" si="28"/>
        <v>5</v>
      </c>
      <c r="E1855" s="39">
        <f>IF('Time(mins)'!D1852&lt;15,0,IF('Time(mins)'!D1852&lt;30,1,IF('Time(mins)'!D1852=100000000,3,2)))</f>
        <v>0</v>
      </c>
      <c r="F1855" s="39">
        <f>IF('Time(mins)'!E1852&lt;15,0,IF('Time(mins)'!E1852&lt;30,1,IF('Time(mins)'!E1852=100000000,3,2)))</f>
        <v>0</v>
      </c>
      <c r="G1855" s="39">
        <f>IF('Time(mins)'!F1852&lt;15,0,IF('Time(mins)'!F1852&lt;30,1,IF('Time(mins)'!F1852=100000000,3,2)))</f>
        <v>0</v>
      </c>
      <c r="H1855" s="39">
        <f>IF('Time(mins)'!G1852&lt;15,0,IF('Time(mins)'!G1852&lt;30,1,IF('Time(mins)'!G1852=100000000,3,2)))</f>
        <v>0</v>
      </c>
      <c r="I1855" s="39">
        <f>IF('Time(mins)'!H1852&lt;15,0,IF('Time(mins)'!H1852&lt;30,1,IF('Time(mins)'!H1852=100000000,3,2)))</f>
        <v>0</v>
      </c>
      <c r="J1855" s="39">
        <f>IF('Time(mins)'!I1852&lt;15,0,IF('Time(mins)'!I1852&lt;30,1,IF('Time(mins)'!I1852=100000000,3,2)))</f>
        <v>0</v>
      </c>
      <c r="K1855" s="39">
        <f>IF('Time(mins)'!J1852&lt;15,0,IF('Time(mins)'!J1852&lt;30,1,IF('Time(mins)'!J1852=100000000,3,2)))</f>
        <v>0</v>
      </c>
      <c r="L1855" s="39">
        <f>IF('Time(mins)'!K1852&lt;15,0,IF('Time(mins)'!K1852&lt;30,1,IF('Time(mins)'!K1852=100000000,3,2)))</f>
        <v>0</v>
      </c>
      <c r="M1855" s="39">
        <f>IF('Time(mins)'!L1852&lt;15,0,IF('Time(mins)'!L1852&lt;30,1,IF('Time(mins)'!L1852=100000000,3,2)))</f>
        <v>0</v>
      </c>
      <c r="N1855" s="39">
        <f>IF('Time(mins)'!M1852&lt;15,0,IF('Time(mins)'!M1852&lt;30,1,IF('Time(mins)'!M1852=100000000,3,2)))</f>
        <v>0</v>
      </c>
      <c r="O1855" s="39">
        <f>IF('Time(mins)'!N1852&lt;15,0,IF('Time(mins)'!N1852&lt;30,1,IF('Time(mins)'!N1852=100000000,3,2)))</f>
        <v>1</v>
      </c>
      <c r="P1855" s="39">
        <f>IF('Time(mins)'!O1852&lt;15,0,IF('Time(mins)'!O1852&lt;30,1,IF('Time(mins)'!O1852=100000000,3,2)))</f>
        <v>0</v>
      </c>
      <c r="Q1855" s="39">
        <f>IF('Time(mins)'!P1852&lt;15,0,IF('Time(mins)'!P1852&lt;30,1,IF('Time(mins)'!P1852=100000000,3,2)))</f>
        <v>2</v>
      </c>
      <c r="R1855" s="39">
        <f>IF('Time(mins)'!Q1852&lt;15,0,IF('Time(mins)'!Q1852&lt;30,1,IF('Time(mins)'!Q1852=100000000,3,2)))</f>
        <v>2</v>
      </c>
      <c r="S1855" s="39">
        <f>IF('Time(mins)'!R1852&lt;15,0,IF('Time(mins)'!R1852&lt;30,1,IF('Time(mins)'!R1852=100000000,3,2)))</f>
        <v>0</v>
      </c>
      <c r="T1855" s="39">
        <f>IF('Time(mins)'!S1852&lt;15,0,IF('Time(mins)'!S1852&lt;30,1,IF('Time(mins)'!S1852=100000000,3,2)))</f>
        <v>0</v>
      </c>
      <c r="U1855" s="39">
        <f>IF('Time(mins)'!T1852&lt;15,0,IF('Time(mins)'!T1852&lt;30,1,IF('Time(mins)'!T1852=100000000,3,2)))</f>
        <v>0</v>
      </c>
      <c r="V1855" s="39">
        <f>IF('Time(mins)'!U1852&lt;15,0,IF('Time(mins)'!U1852&lt;30,1,IF('Time(mins)'!U1852=100000000,3,2)))</f>
        <v>0</v>
      </c>
    </row>
    <row r="1856" spans="1:22" x14ac:dyDescent="0.2">
      <c r="A1856" s="2" t="s">
        <v>30158</v>
      </c>
      <c r="B1856" t="s">
        <v>30456</v>
      </c>
      <c r="C1856" s="29" t="s">
        <v>30439</v>
      </c>
      <c r="D1856" s="40">
        <f t="shared" si="28"/>
        <v>6</v>
      </c>
      <c r="E1856" s="39">
        <f>IF('Time(mins)'!D1853&lt;15,0,IF('Time(mins)'!D1853&lt;30,1,IF('Time(mins)'!D1853=100000000,3,2)))</f>
        <v>0</v>
      </c>
      <c r="F1856" s="39">
        <f>IF('Time(mins)'!E1853&lt;15,0,IF('Time(mins)'!E1853&lt;30,1,IF('Time(mins)'!E1853=100000000,3,2)))</f>
        <v>0</v>
      </c>
      <c r="G1856" s="39">
        <f>IF('Time(mins)'!F1853&lt;15,0,IF('Time(mins)'!F1853&lt;30,1,IF('Time(mins)'!F1853=100000000,3,2)))</f>
        <v>0</v>
      </c>
      <c r="H1856" s="39">
        <f>IF('Time(mins)'!G1853&lt;15,0,IF('Time(mins)'!G1853&lt;30,1,IF('Time(mins)'!G1853=100000000,3,2)))</f>
        <v>0</v>
      </c>
      <c r="I1856" s="39">
        <f>IF('Time(mins)'!H1853&lt;15,0,IF('Time(mins)'!H1853&lt;30,1,IF('Time(mins)'!H1853=100000000,3,2)))</f>
        <v>0</v>
      </c>
      <c r="J1856" s="39">
        <f>IF('Time(mins)'!I1853&lt;15,0,IF('Time(mins)'!I1853&lt;30,1,IF('Time(mins)'!I1853=100000000,3,2)))</f>
        <v>0</v>
      </c>
      <c r="K1856" s="39">
        <f>IF('Time(mins)'!J1853&lt;15,0,IF('Time(mins)'!J1853&lt;30,1,IF('Time(mins)'!J1853=100000000,3,2)))</f>
        <v>0</v>
      </c>
      <c r="L1856" s="39">
        <f>IF('Time(mins)'!K1853&lt;15,0,IF('Time(mins)'!K1853&lt;30,1,IF('Time(mins)'!K1853=100000000,3,2)))</f>
        <v>0</v>
      </c>
      <c r="M1856" s="39">
        <f>IF('Time(mins)'!L1853&lt;15,0,IF('Time(mins)'!L1853&lt;30,1,IF('Time(mins)'!L1853=100000000,3,2)))</f>
        <v>0</v>
      </c>
      <c r="N1856" s="39">
        <f>IF('Time(mins)'!M1853&lt;15,0,IF('Time(mins)'!M1853&lt;30,1,IF('Time(mins)'!M1853=100000000,3,2)))</f>
        <v>0</v>
      </c>
      <c r="O1856" s="39">
        <f>IF('Time(mins)'!N1853&lt;15,0,IF('Time(mins)'!N1853&lt;30,1,IF('Time(mins)'!N1853=100000000,3,2)))</f>
        <v>1</v>
      </c>
      <c r="P1856" s="39">
        <f>IF('Time(mins)'!O1853&lt;15,0,IF('Time(mins)'!O1853&lt;30,1,IF('Time(mins)'!O1853=100000000,3,2)))</f>
        <v>1</v>
      </c>
      <c r="Q1856" s="39">
        <f>IF('Time(mins)'!P1853&lt;15,0,IF('Time(mins)'!P1853&lt;30,1,IF('Time(mins)'!P1853=100000000,3,2)))</f>
        <v>2</v>
      </c>
      <c r="R1856" s="39">
        <f>IF('Time(mins)'!Q1853&lt;15,0,IF('Time(mins)'!Q1853&lt;30,1,IF('Time(mins)'!Q1853=100000000,3,2)))</f>
        <v>2</v>
      </c>
      <c r="S1856" s="39">
        <f>IF('Time(mins)'!R1853&lt;15,0,IF('Time(mins)'!R1853&lt;30,1,IF('Time(mins)'!R1853=100000000,3,2)))</f>
        <v>0</v>
      </c>
      <c r="T1856" s="39">
        <f>IF('Time(mins)'!S1853&lt;15,0,IF('Time(mins)'!S1853&lt;30,1,IF('Time(mins)'!S1853=100000000,3,2)))</f>
        <v>0</v>
      </c>
      <c r="U1856" s="39">
        <f>IF('Time(mins)'!T1853&lt;15,0,IF('Time(mins)'!T1853&lt;30,1,IF('Time(mins)'!T1853=100000000,3,2)))</f>
        <v>0</v>
      </c>
      <c r="V1856" s="39">
        <f>IF('Time(mins)'!U1853&lt;15,0,IF('Time(mins)'!U1853&lt;30,1,IF('Time(mins)'!U1853=100000000,3,2)))</f>
        <v>0</v>
      </c>
    </row>
    <row r="1857" spans="1:22" x14ac:dyDescent="0.2">
      <c r="A1857" s="2" t="s">
        <v>30159</v>
      </c>
      <c r="B1857" t="s">
        <v>30456</v>
      </c>
      <c r="C1857" s="29" t="s">
        <v>30439</v>
      </c>
      <c r="D1857" s="40">
        <f t="shared" si="28"/>
        <v>5</v>
      </c>
      <c r="E1857" s="39">
        <f>IF('Time(mins)'!D1854&lt;15,0,IF('Time(mins)'!D1854&lt;30,1,IF('Time(mins)'!D1854=100000000,3,2)))</f>
        <v>0</v>
      </c>
      <c r="F1857" s="39">
        <f>IF('Time(mins)'!E1854&lt;15,0,IF('Time(mins)'!E1854&lt;30,1,IF('Time(mins)'!E1854=100000000,3,2)))</f>
        <v>0</v>
      </c>
      <c r="G1857" s="39">
        <f>IF('Time(mins)'!F1854&lt;15,0,IF('Time(mins)'!F1854&lt;30,1,IF('Time(mins)'!F1854=100000000,3,2)))</f>
        <v>0</v>
      </c>
      <c r="H1857" s="39">
        <f>IF('Time(mins)'!G1854&lt;15,0,IF('Time(mins)'!G1854&lt;30,1,IF('Time(mins)'!G1854=100000000,3,2)))</f>
        <v>0</v>
      </c>
      <c r="I1857" s="39">
        <f>IF('Time(mins)'!H1854&lt;15,0,IF('Time(mins)'!H1854&lt;30,1,IF('Time(mins)'!H1854=100000000,3,2)))</f>
        <v>0</v>
      </c>
      <c r="J1857" s="39">
        <f>IF('Time(mins)'!I1854&lt;15,0,IF('Time(mins)'!I1854&lt;30,1,IF('Time(mins)'!I1854=100000000,3,2)))</f>
        <v>0</v>
      </c>
      <c r="K1857" s="39">
        <f>IF('Time(mins)'!J1854&lt;15,0,IF('Time(mins)'!J1854&lt;30,1,IF('Time(mins)'!J1854=100000000,3,2)))</f>
        <v>0</v>
      </c>
      <c r="L1857" s="39">
        <f>IF('Time(mins)'!K1854&lt;15,0,IF('Time(mins)'!K1854&lt;30,1,IF('Time(mins)'!K1854=100000000,3,2)))</f>
        <v>0</v>
      </c>
      <c r="M1857" s="39">
        <f>IF('Time(mins)'!L1854&lt;15,0,IF('Time(mins)'!L1854&lt;30,1,IF('Time(mins)'!L1854=100000000,3,2)))</f>
        <v>0</v>
      </c>
      <c r="N1857" s="39">
        <f>IF('Time(mins)'!M1854&lt;15,0,IF('Time(mins)'!M1854&lt;30,1,IF('Time(mins)'!M1854=100000000,3,2)))</f>
        <v>0</v>
      </c>
      <c r="O1857" s="39">
        <f>IF('Time(mins)'!N1854&lt;15,0,IF('Time(mins)'!N1854&lt;30,1,IF('Time(mins)'!N1854=100000000,3,2)))</f>
        <v>1</v>
      </c>
      <c r="P1857" s="39">
        <f>IF('Time(mins)'!O1854&lt;15,0,IF('Time(mins)'!O1854&lt;30,1,IF('Time(mins)'!O1854=100000000,3,2)))</f>
        <v>0</v>
      </c>
      <c r="Q1857" s="39">
        <f>IF('Time(mins)'!P1854&lt;15,0,IF('Time(mins)'!P1854&lt;30,1,IF('Time(mins)'!P1854=100000000,3,2)))</f>
        <v>2</v>
      </c>
      <c r="R1857" s="39">
        <f>IF('Time(mins)'!Q1854&lt;15,0,IF('Time(mins)'!Q1854&lt;30,1,IF('Time(mins)'!Q1854=100000000,3,2)))</f>
        <v>2</v>
      </c>
      <c r="S1857" s="39">
        <f>IF('Time(mins)'!R1854&lt;15,0,IF('Time(mins)'!R1854&lt;30,1,IF('Time(mins)'!R1854=100000000,3,2)))</f>
        <v>0</v>
      </c>
      <c r="T1857" s="39">
        <f>IF('Time(mins)'!S1854&lt;15,0,IF('Time(mins)'!S1854&lt;30,1,IF('Time(mins)'!S1854=100000000,3,2)))</f>
        <v>0</v>
      </c>
      <c r="U1857" s="39">
        <f>IF('Time(mins)'!T1854&lt;15,0,IF('Time(mins)'!T1854&lt;30,1,IF('Time(mins)'!T1854=100000000,3,2)))</f>
        <v>0</v>
      </c>
      <c r="V1857" s="39">
        <f>IF('Time(mins)'!U1854&lt;15,0,IF('Time(mins)'!U1854&lt;30,1,IF('Time(mins)'!U1854=100000000,3,2)))</f>
        <v>0</v>
      </c>
    </row>
    <row r="1858" spans="1:22" x14ac:dyDescent="0.2">
      <c r="A1858" s="2" t="s">
        <v>30160</v>
      </c>
      <c r="B1858" t="s">
        <v>30456</v>
      </c>
      <c r="C1858" s="29" t="s">
        <v>30439</v>
      </c>
      <c r="D1858" s="40">
        <f t="shared" si="28"/>
        <v>5</v>
      </c>
      <c r="E1858" s="39">
        <f>IF('Time(mins)'!D1855&lt;15,0,IF('Time(mins)'!D1855&lt;30,1,IF('Time(mins)'!D1855=100000000,3,2)))</f>
        <v>0</v>
      </c>
      <c r="F1858" s="39">
        <f>IF('Time(mins)'!E1855&lt;15,0,IF('Time(mins)'!E1855&lt;30,1,IF('Time(mins)'!E1855=100000000,3,2)))</f>
        <v>0</v>
      </c>
      <c r="G1858" s="39">
        <f>IF('Time(mins)'!F1855&lt;15,0,IF('Time(mins)'!F1855&lt;30,1,IF('Time(mins)'!F1855=100000000,3,2)))</f>
        <v>0</v>
      </c>
      <c r="H1858" s="39">
        <f>IF('Time(mins)'!G1855&lt;15,0,IF('Time(mins)'!G1855&lt;30,1,IF('Time(mins)'!G1855=100000000,3,2)))</f>
        <v>0</v>
      </c>
      <c r="I1858" s="39">
        <f>IF('Time(mins)'!H1855&lt;15,0,IF('Time(mins)'!H1855&lt;30,1,IF('Time(mins)'!H1855=100000000,3,2)))</f>
        <v>0</v>
      </c>
      <c r="J1858" s="39">
        <f>IF('Time(mins)'!I1855&lt;15,0,IF('Time(mins)'!I1855&lt;30,1,IF('Time(mins)'!I1855=100000000,3,2)))</f>
        <v>0</v>
      </c>
      <c r="K1858" s="39">
        <f>IF('Time(mins)'!J1855&lt;15,0,IF('Time(mins)'!J1855&lt;30,1,IF('Time(mins)'!J1855=100000000,3,2)))</f>
        <v>0</v>
      </c>
      <c r="L1858" s="39">
        <f>IF('Time(mins)'!K1855&lt;15,0,IF('Time(mins)'!K1855&lt;30,1,IF('Time(mins)'!K1855=100000000,3,2)))</f>
        <v>0</v>
      </c>
      <c r="M1858" s="39">
        <f>IF('Time(mins)'!L1855&lt;15,0,IF('Time(mins)'!L1855&lt;30,1,IF('Time(mins)'!L1855=100000000,3,2)))</f>
        <v>0</v>
      </c>
      <c r="N1858" s="39">
        <f>IF('Time(mins)'!M1855&lt;15,0,IF('Time(mins)'!M1855&lt;30,1,IF('Time(mins)'!M1855=100000000,3,2)))</f>
        <v>0</v>
      </c>
      <c r="O1858" s="39">
        <f>IF('Time(mins)'!N1855&lt;15,0,IF('Time(mins)'!N1855&lt;30,1,IF('Time(mins)'!N1855=100000000,3,2)))</f>
        <v>1</v>
      </c>
      <c r="P1858" s="39">
        <f>IF('Time(mins)'!O1855&lt;15,0,IF('Time(mins)'!O1855&lt;30,1,IF('Time(mins)'!O1855=100000000,3,2)))</f>
        <v>0</v>
      </c>
      <c r="Q1858" s="39">
        <f>IF('Time(mins)'!P1855&lt;15,0,IF('Time(mins)'!P1855&lt;30,1,IF('Time(mins)'!P1855=100000000,3,2)))</f>
        <v>2</v>
      </c>
      <c r="R1858" s="39">
        <f>IF('Time(mins)'!Q1855&lt;15,0,IF('Time(mins)'!Q1855&lt;30,1,IF('Time(mins)'!Q1855=100000000,3,2)))</f>
        <v>2</v>
      </c>
      <c r="S1858" s="39">
        <f>IF('Time(mins)'!R1855&lt;15,0,IF('Time(mins)'!R1855&lt;30,1,IF('Time(mins)'!R1855=100000000,3,2)))</f>
        <v>0</v>
      </c>
      <c r="T1858" s="39">
        <f>IF('Time(mins)'!S1855&lt;15,0,IF('Time(mins)'!S1855&lt;30,1,IF('Time(mins)'!S1855=100000000,3,2)))</f>
        <v>0</v>
      </c>
      <c r="U1858" s="39">
        <f>IF('Time(mins)'!T1855&lt;15,0,IF('Time(mins)'!T1855&lt;30,1,IF('Time(mins)'!T1855=100000000,3,2)))</f>
        <v>0</v>
      </c>
      <c r="V1858" s="39">
        <f>IF('Time(mins)'!U1855&lt;15,0,IF('Time(mins)'!U1855&lt;30,1,IF('Time(mins)'!U1855=100000000,3,2)))</f>
        <v>0</v>
      </c>
    </row>
    <row r="1859" spans="1:22" x14ac:dyDescent="0.2">
      <c r="A1859" s="2" t="s">
        <v>30161</v>
      </c>
      <c r="B1859" t="s">
        <v>30456</v>
      </c>
      <c r="C1859" s="29" t="s">
        <v>30439</v>
      </c>
      <c r="D1859" s="40">
        <f t="shared" si="28"/>
        <v>5</v>
      </c>
      <c r="E1859" s="39">
        <f>IF('Time(mins)'!D1856&lt;15,0,IF('Time(mins)'!D1856&lt;30,1,IF('Time(mins)'!D1856=100000000,3,2)))</f>
        <v>0</v>
      </c>
      <c r="F1859" s="39">
        <f>IF('Time(mins)'!E1856&lt;15,0,IF('Time(mins)'!E1856&lt;30,1,IF('Time(mins)'!E1856=100000000,3,2)))</f>
        <v>0</v>
      </c>
      <c r="G1859" s="39">
        <f>IF('Time(mins)'!F1856&lt;15,0,IF('Time(mins)'!F1856&lt;30,1,IF('Time(mins)'!F1856=100000000,3,2)))</f>
        <v>0</v>
      </c>
      <c r="H1859" s="39">
        <f>IF('Time(mins)'!G1856&lt;15,0,IF('Time(mins)'!G1856&lt;30,1,IF('Time(mins)'!G1856=100000000,3,2)))</f>
        <v>0</v>
      </c>
      <c r="I1859" s="39">
        <f>IF('Time(mins)'!H1856&lt;15,0,IF('Time(mins)'!H1856&lt;30,1,IF('Time(mins)'!H1856=100000000,3,2)))</f>
        <v>0</v>
      </c>
      <c r="J1859" s="39">
        <f>IF('Time(mins)'!I1856&lt;15,0,IF('Time(mins)'!I1856&lt;30,1,IF('Time(mins)'!I1856=100000000,3,2)))</f>
        <v>0</v>
      </c>
      <c r="K1859" s="39">
        <f>IF('Time(mins)'!J1856&lt;15,0,IF('Time(mins)'!J1856&lt;30,1,IF('Time(mins)'!J1856=100000000,3,2)))</f>
        <v>0</v>
      </c>
      <c r="L1859" s="39">
        <f>IF('Time(mins)'!K1856&lt;15,0,IF('Time(mins)'!K1856&lt;30,1,IF('Time(mins)'!K1856=100000000,3,2)))</f>
        <v>0</v>
      </c>
      <c r="M1859" s="39">
        <f>IF('Time(mins)'!L1856&lt;15,0,IF('Time(mins)'!L1856&lt;30,1,IF('Time(mins)'!L1856=100000000,3,2)))</f>
        <v>0</v>
      </c>
      <c r="N1859" s="39">
        <f>IF('Time(mins)'!M1856&lt;15,0,IF('Time(mins)'!M1856&lt;30,1,IF('Time(mins)'!M1856=100000000,3,2)))</f>
        <v>0</v>
      </c>
      <c r="O1859" s="39">
        <f>IF('Time(mins)'!N1856&lt;15,0,IF('Time(mins)'!N1856&lt;30,1,IF('Time(mins)'!N1856=100000000,3,2)))</f>
        <v>1</v>
      </c>
      <c r="P1859" s="39">
        <f>IF('Time(mins)'!O1856&lt;15,0,IF('Time(mins)'!O1856&lt;30,1,IF('Time(mins)'!O1856=100000000,3,2)))</f>
        <v>0</v>
      </c>
      <c r="Q1859" s="39">
        <f>IF('Time(mins)'!P1856&lt;15,0,IF('Time(mins)'!P1856&lt;30,1,IF('Time(mins)'!P1856=100000000,3,2)))</f>
        <v>2</v>
      </c>
      <c r="R1859" s="39">
        <f>IF('Time(mins)'!Q1856&lt;15,0,IF('Time(mins)'!Q1856&lt;30,1,IF('Time(mins)'!Q1856=100000000,3,2)))</f>
        <v>2</v>
      </c>
      <c r="S1859" s="39">
        <f>IF('Time(mins)'!R1856&lt;15,0,IF('Time(mins)'!R1856&lt;30,1,IF('Time(mins)'!R1856=100000000,3,2)))</f>
        <v>0</v>
      </c>
      <c r="T1859" s="39">
        <f>IF('Time(mins)'!S1856&lt;15,0,IF('Time(mins)'!S1856&lt;30,1,IF('Time(mins)'!S1856=100000000,3,2)))</f>
        <v>0</v>
      </c>
      <c r="U1859" s="39">
        <f>IF('Time(mins)'!T1856&lt;15,0,IF('Time(mins)'!T1856&lt;30,1,IF('Time(mins)'!T1856=100000000,3,2)))</f>
        <v>0</v>
      </c>
      <c r="V1859" s="39">
        <f>IF('Time(mins)'!U1856&lt;15,0,IF('Time(mins)'!U1856&lt;30,1,IF('Time(mins)'!U1856=100000000,3,2)))</f>
        <v>0</v>
      </c>
    </row>
    <row r="1860" spans="1:22" x14ac:dyDescent="0.2">
      <c r="A1860" s="2" t="s">
        <v>30162</v>
      </c>
      <c r="B1860" t="s">
        <v>30456</v>
      </c>
      <c r="C1860" s="29" t="s">
        <v>30439</v>
      </c>
      <c r="D1860" s="40">
        <f t="shared" si="28"/>
        <v>5</v>
      </c>
      <c r="E1860" s="39">
        <f>IF('Time(mins)'!D1857&lt;15,0,IF('Time(mins)'!D1857&lt;30,1,IF('Time(mins)'!D1857=100000000,3,2)))</f>
        <v>0</v>
      </c>
      <c r="F1860" s="39">
        <f>IF('Time(mins)'!E1857&lt;15,0,IF('Time(mins)'!E1857&lt;30,1,IF('Time(mins)'!E1857=100000000,3,2)))</f>
        <v>0</v>
      </c>
      <c r="G1860" s="39">
        <f>IF('Time(mins)'!F1857&lt;15,0,IF('Time(mins)'!F1857&lt;30,1,IF('Time(mins)'!F1857=100000000,3,2)))</f>
        <v>0</v>
      </c>
      <c r="H1860" s="39">
        <f>IF('Time(mins)'!G1857&lt;15,0,IF('Time(mins)'!G1857&lt;30,1,IF('Time(mins)'!G1857=100000000,3,2)))</f>
        <v>0</v>
      </c>
      <c r="I1860" s="39">
        <f>IF('Time(mins)'!H1857&lt;15,0,IF('Time(mins)'!H1857&lt;30,1,IF('Time(mins)'!H1857=100000000,3,2)))</f>
        <v>0</v>
      </c>
      <c r="J1860" s="39">
        <f>IF('Time(mins)'!I1857&lt;15,0,IF('Time(mins)'!I1857&lt;30,1,IF('Time(mins)'!I1857=100000000,3,2)))</f>
        <v>0</v>
      </c>
      <c r="K1860" s="39">
        <f>IF('Time(mins)'!J1857&lt;15,0,IF('Time(mins)'!J1857&lt;30,1,IF('Time(mins)'!J1857=100000000,3,2)))</f>
        <v>0</v>
      </c>
      <c r="L1860" s="39">
        <f>IF('Time(mins)'!K1857&lt;15,0,IF('Time(mins)'!K1857&lt;30,1,IF('Time(mins)'!K1857=100000000,3,2)))</f>
        <v>0</v>
      </c>
      <c r="M1860" s="39">
        <f>IF('Time(mins)'!L1857&lt;15,0,IF('Time(mins)'!L1857&lt;30,1,IF('Time(mins)'!L1857=100000000,3,2)))</f>
        <v>0</v>
      </c>
      <c r="N1860" s="39">
        <f>IF('Time(mins)'!M1857&lt;15,0,IF('Time(mins)'!M1857&lt;30,1,IF('Time(mins)'!M1857=100000000,3,2)))</f>
        <v>0</v>
      </c>
      <c r="O1860" s="39">
        <f>IF('Time(mins)'!N1857&lt;15,0,IF('Time(mins)'!N1857&lt;30,1,IF('Time(mins)'!N1857=100000000,3,2)))</f>
        <v>1</v>
      </c>
      <c r="P1860" s="39">
        <f>IF('Time(mins)'!O1857&lt;15,0,IF('Time(mins)'!O1857&lt;30,1,IF('Time(mins)'!O1857=100000000,3,2)))</f>
        <v>0</v>
      </c>
      <c r="Q1860" s="39">
        <f>IF('Time(mins)'!P1857&lt;15,0,IF('Time(mins)'!P1857&lt;30,1,IF('Time(mins)'!P1857=100000000,3,2)))</f>
        <v>2</v>
      </c>
      <c r="R1860" s="39">
        <f>IF('Time(mins)'!Q1857&lt;15,0,IF('Time(mins)'!Q1857&lt;30,1,IF('Time(mins)'!Q1857=100000000,3,2)))</f>
        <v>2</v>
      </c>
      <c r="S1860" s="39">
        <f>IF('Time(mins)'!R1857&lt;15,0,IF('Time(mins)'!R1857&lt;30,1,IF('Time(mins)'!R1857=100000000,3,2)))</f>
        <v>0</v>
      </c>
      <c r="T1860" s="39">
        <f>IF('Time(mins)'!S1857&lt;15,0,IF('Time(mins)'!S1857&lt;30,1,IF('Time(mins)'!S1857=100000000,3,2)))</f>
        <v>0</v>
      </c>
      <c r="U1860" s="39">
        <f>IF('Time(mins)'!T1857&lt;15,0,IF('Time(mins)'!T1857&lt;30,1,IF('Time(mins)'!T1857=100000000,3,2)))</f>
        <v>0</v>
      </c>
      <c r="V1860" s="39">
        <f>IF('Time(mins)'!U1857&lt;15,0,IF('Time(mins)'!U1857&lt;30,1,IF('Time(mins)'!U1857=100000000,3,2)))</f>
        <v>0</v>
      </c>
    </row>
    <row r="1861" spans="1:22" x14ac:dyDescent="0.2">
      <c r="A1861" s="2" t="s">
        <v>30163</v>
      </c>
      <c r="B1861" t="s">
        <v>30456</v>
      </c>
      <c r="C1861" s="29" t="s">
        <v>30439</v>
      </c>
      <c r="D1861" s="40">
        <f t="shared" si="28"/>
        <v>5</v>
      </c>
      <c r="E1861" s="39">
        <f>IF('Time(mins)'!D1858&lt;15,0,IF('Time(mins)'!D1858&lt;30,1,IF('Time(mins)'!D1858=100000000,3,2)))</f>
        <v>0</v>
      </c>
      <c r="F1861" s="39">
        <f>IF('Time(mins)'!E1858&lt;15,0,IF('Time(mins)'!E1858&lt;30,1,IF('Time(mins)'!E1858=100000000,3,2)))</f>
        <v>0</v>
      </c>
      <c r="G1861" s="39">
        <f>IF('Time(mins)'!F1858&lt;15,0,IF('Time(mins)'!F1858&lt;30,1,IF('Time(mins)'!F1858=100000000,3,2)))</f>
        <v>0</v>
      </c>
      <c r="H1861" s="39">
        <f>IF('Time(mins)'!G1858&lt;15,0,IF('Time(mins)'!G1858&lt;30,1,IF('Time(mins)'!G1858=100000000,3,2)))</f>
        <v>0</v>
      </c>
      <c r="I1861" s="39">
        <f>IF('Time(mins)'!H1858&lt;15,0,IF('Time(mins)'!H1858&lt;30,1,IF('Time(mins)'!H1858=100000000,3,2)))</f>
        <v>0</v>
      </c>
      <c r="J1861" s="39">
        <f>IF('Time(mins)'!I1858&lt;15,0,IF('Time(mins)'!I1858&lt;30,1,IF('Time(mins)'!I1858=100000000,3,2)))</f>
        <v>0</v>
      </c>
      <c r="K1861" s="39">
        <f>IF('Time(mins)'!J1858&lt;15,0,IF('Time(mins)'!J1858&lt;30,1,IF('Time(mins)'!J1858=100000000,3,2)))</f>
        <v>0</v>
      </c>
      <c r="L1861" s="39">
        <f>IF('Time(mins)'!K1858&lt;15,0,IF('Time(mins)'!K1858&lt;30,1,IF('Time(mins)'!K1858=100000000,3,2)))</f>
        <v>0</v>
      </c>
      <c r="M1861" s="39">
        <f>IF('Time(mins)'!L1858&lt;15,0,IF('Time(mins)'!L1858&lt;30,1,IF('Time(mins)'!L1858=100000000,3,2)))</f>
        <v>0</v>
      </c>
      <c r="N1861" s="39">
        <f>IF('Time(mins)'!M1858&lt;15,0,IF('Time(mins)'!M1858&lt;30,1,IF('Time(mins)'!M1858=100000000,3,2)))</f>
        <v>0</v>
      </c>
      <c r="O1861" s="39">
        <f>IF('Time(mins)'!N1858&lt;15,0,IF('Time(mins)'!N1858&lt;30,1,IF('Time(mins)'!N1858=100000000,3,2)))</f>
        <v>1</v>
      </c>
      <c r="P1861" s="39">
        <f>IF('Time(mins)'!O1858&lt;15,0,IF('Time(mins)'!O1858&lt;30,1,IF('Time(mins)'!O1858=100000000,3,2)))</f>
        <v>0</v>
      </c>
      <c r="Q1861" s="39">
        <f>IF('Time(mins)'!P1858&lt;15,0,IF('Time(mins)'!P1858&lt;30,1,IF('Time(mins)'!P1858=100000000,3,2)))</f>
        <v>2</v>
      </c>
      <c r="R1861" s="39">
        <f>IF('Time(mins)'!Q1858&lt;15,0,IF('Time(mins)'!Q1858&lt;30,1,IF('Time(mins)'!Q1858=100000000,3,2)))</f>
        <v>2</v>
      </c>
      <c r="S1861" s="39">
        <f>IF('Time(mins)'!R1858&lt;15,0,IF('Time(mins)'!R1858&lt;30,1,IF('Time(mins)'!R1858=100000000,3,2)))</f>
        <v>0</v>
      </c>
      <c r="T1861" s="39">
        <f>IF('Time(mins)'!S1858&lt;15,0,IF('Time(mins)'!S1858&lt;30,1,IF('Time(mins)'!S1858=100000000,3,2)))</f>
        <v>0</v>
      </c>
      <c r="U1861" s="39">
        <f>IF('Time(mins)'!T1858&lt;15,0,IF('Time(mins)'!T1858&lt;30,1,IF('Time(mins)'!T1858=100000000,3,2)))</f>
        <v>0</v>
      </c>
      <c r="V1861" s="39">
        <f>IF('Time(mins)'!U1858&lt;15,0,IF('Time(mins)'!U1858&lt;30,1,IF('Time(mins)'!U1858=100000000,3,2)))</f>
        <v>0</v>
      </c>
    </row>
    <row r="1862" spans="1:22" x14ac:dyDescent="0.2">
      <c r="A1862" s="2" t="s">
        <v>30164</v>
      </c>
      <c r="B1862" t="s">
        <v>30456</v>
      </c>
      <c r="C1862" s="29" t="s">
        <v>30439</v>
      </c>
      <c r="D1862" s="40">
        <f t="shared" si="28"/>
        <v>6</v>
      </c>
      <c r="E1862" s="39">
        <f>IF('Time(mins)'!D1859&lt;15,0,IF('Time(mins)'!D1859&lt;30,1,IF('Time(mins)'!D1859=100000000,3,2)))</f>
        <v>0</v>
      </c>
      <c r="F1862" s="39">
        <f>IF('Time(mins)'!E1859&lt;15,0,IF('Time(mins)'!E1859&lt;30,1,IF('Time(mins)'!E1859=100000000,3,2)))</f>
        <v>0</v>
      </c>
      <c r="G1862" s="39">
        <f>IF('Time(mins)'!F1859&lt;15,0,IF('Time(mins)'!F1859&lt;30,1,IF('Time(mins)'!F1859=100000000,3,2)))</f>
        <v>0</v>
      </c>
      <c r="H1862" s="39">
        <f>IF('Time(mins)'!G1859&lt;15,0,IF('Time(mins)'!G1859&lt;30,1,IF('Time(mins)'!G1859=100000000,3,2)))</f>
        <v>0</v>
      </c>
      <c r="I1862" s="39">
        <f>IF('Time(mins)'!H1859&lt;15,0,IF('Time(mins)'!H1859&lt;30,1,IF('Time(mins)'!H1859=100000000,3,2)))</f>
        <v>0</v>
      </c>
      <c r="J1862" s="39">
        <f>IF('Time(mins)'!I1859&lt;15,0,IF('Time(mins)'!I1859&lt;30,1,IF('Time(mins)'!I1859=100000000,3,2)))</f>
        <v>0</v>
      </c>
      <c r="K1862" s="39">
        <f>IF('Time(mins)'!J1859&lt;15,0,IF('Time(mins)'!J1859&lt;30,1,IF('Time(mins)'!J1859=100000000,3,2)))</f>
        <v>0</v>
      </c>
      <c r="L1862" s="39">
        <f>IF('Time(mins)'!K1859&lt;15,0,IF('Time(mins)'!K1859&lt;30,1,IF('Time(mins)'!K1859=100000000,3,2)))</f>
        <v>0</v>
      </c>
      <c r="M1862" s="39">
        <f>IF('Time(mins)'!L1859&lt;15,0,IF('Time(mins)'!L1859&lt;30,1,IF('Time(mins)'!L1859=100000000,3,2)))</f>
        <v>0</v>
      </c>
      <c r="N1862" s="39">
        <f>IF('Time(mins)'!M1859&lt;15,0,IF('Time(mins)'!M1859&lt;30,1,IF('Time(mins)'!M1859=100000000,3,2)))</f>
        <v>0</v>
      </c>
      <c r="O1862" s="39">
        <f>IF('Time(mins)'!N1859&lt;15,0,IF('Time(mins)'!N1859&lt;30,1,IF('Time(mins)'!N1859=100000000,3,2)))</f>
        <v>1</v>
      </c>
      <c r="P1862" s="39">
        <f>IF('Time(mins)'!O1859&lt;15,0,IF('Time(mins)'!O1859&lt;30,1,IF('Time(mins)'!O1859=100000000,3,2)))</f>
        <v>1</v>
      </c>
      <c r="Q1862" s="39">
        <f>IF('Time(mins)'!P1859&lt;15,0,IF('Time(mins)'!P1859&lt;30,1,IF('Time(mins)'!P1859=100000000,3,2)))</f>
        <v>2</v>
      </c>
      <c r="R1862" s="39">
        <f>IF('Time(mins)'!Q1859&lt;15,0,IF('Time(mins)'!Q1859&lt;30,1,IF('Time(mins)'!Q1859=100000000,3,2)))</f>
        <v>2</v>
      </c>
      <c r="S1862" s="39">
        <f>IF('Time(mins)'!R1859&lt;15,0,IF('Time(mins)'!R1859&lt;30,1,IF('Time(mins)'!R1859=100000000,3,2)))</f>
        <v>0</v>
      </c>
      <c r="T1862" s="39">
        <f>IF('Time(mins)'!S1859&lt;15,0,IF('Time(mins)'!S1859&lt;30,1,IF('Time(mins)'!S1859=100000000,3,2)))</f>
        <v>0</v>
      </c>
      <c r="U1862" s="39">
        <f>IF('Time(mins)'!T1859&lt;15,0,IF('Time(mins)'!T1859&lt;30,1,IF('Time(mins)'!T1859=100000000,3,2)))</f>
        <v>0</v>
      </c>
      <c r="V1862" s="39">
        <f>IF('Time(mins)'!U1859&lt;15,0,IF('Time(mins)'!U1859&lt;30,1,IF('Time(mins)'!U1859=100000000,3,2)))</f>
        <v>0</v>
      </c>
    </row>
    <row r="1863" spans="1:22" x14ac:dyDescent="0.2">
      <c r="A1863" s="2" t="s">
        <v>30165</v>
      </c>
      <c r="B1863" t="s">
        <v>30456</v>
      </c>
      <c r="C1863" s="29" t="s">
        <v>30439</v>
      </c>
      <c r="D1863" s="40">
        <f t="shared" si="28"/>
        <v>5</v>
      </c>
      <c r="E1863" s="39">
        <f>IF('Time(mins)'!D1860&lt;15,0,IF('Time(mins)'!D1860&lt;30,1,IF('Time(mins)'!D1860=100000000,3,2)))</f>
        <v>0</v>
      </c>
      <c r="F1863" s="39">
        <f>IF('Time(mins)'!E1860&lt;15,0,IF('Time(mins)'!E1860&lt;30,1,IF('Time(mins)'!E1860=100000000,3,2)))</f>
        <v>0</v>
      </c>
      <c r="G1863" s="39">
        <f>IF('Time(mins)'!F1860&lt;15,0,IF('Time(mins)'!F1860&lt;30,1,IF('Time(mins)'!F1860=100000000,3,2)))</f>
        <v>0</v>
      </c>
      <c r="H1863" s="39">
        <f>IF('Time(mins)'!G1860&lt;15,0,IF('Time(mins)'!G1860&lt;30,1,IF('Time(mins)'!G1860=100000000,3,2)))</f>
        <v>0</v>
      </c>
      <c r="I1863" s="39">
        <f>IF('Time(mins)'!H1860&lt;15,0,IF('Time(mins)'!H1860&lt;30,1,IF('Time(mins)'!H1860=100000000,3,2)))</f>
        <v>0</v>
      </c>
      <c r="J1863" s="39">
        <f>IF('Time(mins)'!I1860&lt;15,0,IF('Time(mins)'!I1860&lt;30,1,IF('Time(mins)'!I1860=100000000,3,2)))</f>
        <v>0</v>
      </c>
      <c r="K1863" s="39">
        <f>IF('Time(mins)'!J1860&lt;15,0,IF('Time(mins)'!J1860&lt;30,1,IF('Time(mins)'!J1860=100000000,3,2)))</f>
        <v>0</v>
      </c>
      <c r="L1863" s="39">
        <f>IF('Time(mins)'!K1860&lt;15,0,IF('Time(mins)'!K1860&lt;30,1,IF('Time(mins)'!K1860=100000000,3,2)))</f>
        <v>0</v>
      </c>
      <c r="M1863" s="39">
        <f>IF('Time(mins)'!L1860&lt;15,0,IF('Time(mins)'!L1860&lt;30,1,IF('Time(mins)'!L1860=100000000,3,2)))</f>
        <v>0</v>
      </c>
      <c r="N1863" s="39">
        <f>IF('Time(mins)'!M1860&lt;15,0,IF('Time(mins)'!M1860&lt;30,1,IF('Time(mins)'!M1860=100000000,3,2)))</f>
        <v>0</v>
      </c>
      <c r="O1863" s="39">
        <f>IF('Time(mins)'!N1860&lt;15,0,IF('Time(mins)'!N1860&lt;30,1,IF('Time(mins)'!N1860=100000000,3,2)))</f>
        <v>1</v>
      </c>
      <c r="P1863" s="39">
        <f>IF('Time(mins)'!O1860&lt;15,0,IF('Time(mins)'!O1860&lt;30,1,IF('Time(mins)'!O1860=100000000,3,2)))</f>
        <v>0</v>
      </c>
      <c r="Q1863" s="39">
        <f>IF('Time(mins)'!P1860&lt;15,0,IF('Time(mins)'!P1860&lt;30,1,IF('Time(mins)'!P1860=100000000,3,2)))</f>
        <v>2</v>
      </c>
      <c r="R1863" s="39">
        <f>IF('Time(mins)'!Q1860&lt;15,0,IF('Time(mins)'!Q1860&lt;30,1,IF('Time(mins)'!Q1860=100000000,3,2)))</f>
        <v>2</v>
      </c>
      <c r="S1863" s="39">
        <f>IF('Time(mins)'!R1860&lt;15,0,IF('Time(mins)'!R1860&lt;30,1,IF('Time(mins)'!R1860=100000000,3,2)))</f>
        <v>0</v>
      </c>
      <c r="T1863" s="39">
        <f>IF('Time(mins)'!S1860&lt;15,0,IF('Time(mins)'!S1860&lt;30,1,IF('Time(mins)'!S1860=100000000,3,2)))</f>
        <v>0</v>
      </c>
      <c r="U1863" s="39">
        <f>IF('Time(mins)'!T1860&lt;15,0,IF('Time(mins)'!T1860&lt;30,1,IF('Time(mins)'!T1860=100000000,3,2)))</f>
        <v>0</v>
      </c>
      <c r="V1863" s="39">
        <f>IF('Time(mins)'!U1860&lt;15,0,IF('Time(mins)'!U1860&lt;30,1,IF('Time(mins)'!U1860=100000000,3,2)))</f>
        <v>0</v>
      </c>
    </row>
    <row r="1864" spans="1:22" x14ac:dyDescent="0.2">
      <c r="A1864" s="2" t="s">
        <v>30166</v>
      </c>
      <c r="B1864" t="s">
        <v>30456</v>
      </c>
      <c r="C1864" s="29" t="s">
        <v>30439</v>
      </c>
      <c r="D1864" s="40">
        <f t="shared" si="28"/>
        <v>9</v>
      </c>
      <c r="E1864" s="39">
        <f>IF('Time(mins)'!D1861&lt;15,0,IF('Time(mins)'!D1861&lt;30,1,IF('Time(mins)'!D1861=100000000,3,2)))</f>
        <v>1</v>
      </c>
      <c r="F1864" s="39">
        <f>IF('Time(mins)'!E1861&lt;15,0,IF('Time(mins)'!E1861&lt;30,1,IF('Time(mins)'!E1861=100000000,3,2)))</f>
        <v>1</v>
      </c>
      <c r="G1864" s="39">
        <f>IF('Time(mins)'!F1861&lt;15,0,IF('Time(mins)'!F1861&lt;30,1,IF('Time(mins)'!F1861=100000000,3,2)))</f>
        <v>1</v>
      </c>
      <c r="H1864" s="39">
        <f>IF('Time(mins)'!G1861&lt;15,0,IF('Time(mins)'!G1861&lt;30,1,IF('Time(mins)'!G1861=100000000,3,2)))</f>
        <v>0</v>
      </c>
      <c r="I1864" s="39">
        <f>IF('Time(mins)'!H1861&lt;15,0,IF('Time(mins)'!H1861&lt;30,1,IF('Time(mins)'!H1861=100000000,3,2)))</f>
        <v>0</v>
      </c>
      <c r="J1864" s="39">
        <f>IF('Time(mins)'!I1861&lt;15,0,IF('Time(mins)'!I1861&lt;30,1,IF('Time(mins)'!I1861=100000000,3,2)))</f>
        <v>0</v>
      </c>
      <c r="K1864" s="39">
        <f>IF('Time(mins)'!J1861&lt;15,0,IF('Time(mins)'!J1861&lt;30,1,IF('Time(mins)'!J1861=100000000,3,2)))</f>
        <v>0</v>
      </c>
      <c r="L1864" s="39">
        <f>IF('Time(mins)'!K1861&lt;15,0,IF('Time(mins)'!K1861&lt;30,1,IF('Time(mins)'!K1861=100000000,3,2)))</f>
        <v>0</v>
      </c>
      <c r="M1864" s="39">
        <f>IF('Time(mins)'!L1861&lt;15,0,IF('Time(mins)'!L1861&lt;30,1,IF('Time(mins)'!L1861=100000000,3,2)))</f>
        <v>0</v>
      </c>
      <c r="N1864" s="39">
        <f>IF('Time(mins)'!M1861&lt;15,0,IF('Time(mins)'!M1861&lt;30,1,IF('Time(mins)'!M1861=100000000,3,2)))</f>
        <v>0</v>
      </c>
      <c r="O1864" s="39">
        <f>IF('Time(mins)'!N1861&lt;15,0,IF('Time(mins)'!N1861&lt;30,1,IF('Time(mins)'!N1861=100000000,3,2)))</f>
        <v>1</v>
      </c>
      <c r="P1864" s="39">
        <f>IF('Time(mins)'!O1861&lt;15,0,IF('Time(mins)'!O1861&lt;30,1,IF('Time(mins)'!O1861=100000000,3,2)))</f>
        <v>1</v>
      </c>
      <c r="Q1864" s="39">
        <f>IF('Time(mins)'!P1861&lt;15,0,IF('Time(mins)'!P1861&lt;30,1,IF('Time(mins)'!P1861=100000000,3,2)))</f>
        <v>2</v>
      </c>
      <c r="R1864" s="39">
        <f>IF('Time(mins)'!Q1861&lt;15,0,IF('Time(mins)'!Q1861&lt;30,1,IF('Time(mins)'!Q1861=100000000,3,2)))</f>
        <v>1</v>
      </c>
      <c r="S1864" s="39">
        <f>IF('Time(mins)'!R1861&lt;15,0,IF('Time(mins)'!R1861&lt;30,1,IF('Time(mins)'!R1861=100000000,3,2)))</f>
        <v>0</v>
      </c>
      <c r="T1864" s="39">
        <f>IF('Time(mins)'!S1861&lt;15,0,IF('Time(mins)'!S1861&lt;30,1,IF('Time(mins)'!S1861=100000000,3,2)))</f>
        <v>0</v>
      </c>
      <c r="U1864" s="39">
        <f>IF('Time(mins)'!T1861&lt;15,0,IF('Time(mins)'!T1861&lt;30,1,IF('Time(mins)'!T1861=100000000,3,2)))</f>
        <v>0</v>
      </c>
      <c r="V1864" s="39">
        <f>IF('Time(mins)'!U1861&lt;15,0,IF('Time(mins)'!U1861&lt;30,1,IF('Time(mins)'!U1861=100000000,3,2)))</f>
        <v>1</v>
      </c>
    </row>
    <row r="1865" spans="1:22" x14ac:dyDescent="0.2">
      <c r="A1865" s="2" t="s">
        <v>30167</v>
      </c>
      <c r="B1865" t="s">
        <v>30457</v>
      </c>
      <c r="C1865" s="29" t="s">
        <v>30439</v>
      </c>
      <c r="D1865" s="40">
        <f t="shared" ref="D1865:D1928" si="29">SUM(E1865:V1865)</f>
        <v>5</v>
      </c>
      <c r="E1865" s="39">
        <f>IF('Time(mins)'!D1862&lt;15,0,IF('Time(mins)'!D1862&lt;30,1,IF('Time(mins)'!D1862=100000000,3,2)))</f>
        <v>0</v>
      </c>
      <c r="F1865" s="39">
        <f>IF('Time(mins)'!E1862&lt;15,0,IF('Time(mins)'!E1862&lt;30,1,IF('Time(mins)'!E1862=100000000,3,2)))</f>
        <v>0</v>
      </c>
      <c r="G1865" s="39">
        <f>IF('Time(mins)'!F1862&lt;15,0,IF('Time(mins)'!F1862&lt;30,1,IF('Time(mins)'!F1862=100000000,3,2)))</f>
        <v>0</v>
      </c>
      <c r="H1865" s="39">
        <f>IF('Time(mins)'!G1862&lt;15,0,IF('Time(mins)'!G1862&lt;30,1,IF('Time(mins)'!G1862=100000000,3,2)))</f>
        <v>0</v>
      </c>
      <c r="I1865" s="39">
        <f>IF('Time(mins)'!H1862&lt;15,0,IF('Time(mins)'!H1862&lt;30,1,IF('Time(mins)'!H1862=100000000,3,2)))</f>
        <v>0</v>
      </c>
      <c r="J1865" s="39">
        <f>IF('Time(mins)'!I1862&lt;15,0,IF('Time(mins)'!I1862&lt;30,1,IF('Time(mins)'!I1862=100000000,3,2)))</f>
        <v>0</v>
      </c>
      <c r="K1865" s="39">
        <f>IF('Time(mins)'!J1862&lt;15,0,IF('Time(mins)'!J1862&lt;30,1,IF('Time(mins)'!J1862=100000000,3,2)))</f>
        <v>0</v>
      </c>
      <c r="L1865" s="39">
        <f>IF('Time(mins)'!K1862&lt;15,0,IF('Time(mins)'!K1862&lt;30,1,IF('Time(mins)'!K1862=100000000,3,2)))</f>
        <v>0</v>
      </c>
      <c r="M1865" s="39">
        <f>IF('Time(mins)'!L1862&lt;15,0,IF('Time(mins)'!L1862&lt;30,1,IF('Time(mins)'!L1862=100000000,3,2)))</f>
        <v>0</v>
      </c>
      <c r="N1865" s="39">
        <f>IF('Time(mins)'!M1862&lt;15,0,IF('Time(mins)'!M1862&lt;30,1,IF('Time(mins)'!M1862=100000000,3,2)))</f>
        <v>0</v>
      </c>
      <c r="O1865" s="39">
        <f>IF('Time(mins)'!N1862&lt;15,0,IF('Time(mins)'!N1862&lt;30,1,IF('Time(mins)'!N1862=100000000,3,2)))</f>
        <v>1</v>
      </c>
      <c r="P1865" s="39">
        <f>IF('Time(mins)'!O1862&lt;15,0,IF('Time(mins)'!O1862&lt;30,1,IF('Time(mins)'!O1862=100000000,3,2)))</f>
        <v>0</v>
      </c>
      <c r="Q1865" s="39">
        <f>IF('Time(mins)'!P1862&lt;15,0,IF('Time(mins)'!P1862&lt;30,1,IF('Time(mins)'!P1862=100000000,3,2)))</f>
        <v>2</v>
      </c>
      <c r="R1865" s="39">
        <f>IF('Time(mins)'!Q1862&lt;15,0,IF('Time(mins)'!Q1862&lt;30,1,IF('Time(mins)'!Q1862=100000000,3,2)))</f>
        <v>2</v>
      </c>
      <c r="S1865" s="39">
        <f>IF('Time(mins)'!R1862&lt;15,0,IF('Time(mins)'!R1862&lt;30,1,IF('Time(mins)'!R1862=100000000,3,2)))</f>
        <v>0</v>
      </c>
      <c r="T1865" s="39">
        <f>IF('Time(mins)'!S1862&lt;15,0,IF('Time(mins)'!S1862&lt;30,1,IF('Time(mins)'!S1862=100000000,3,2)))</f>
        <v>0</v>
      </c>
      <c r="U1865" s="39">
        <f>IF('Time(mins)'!T1862&lt;15,0,IF('Time(mins)'!T1862&lt;30,1,IF('Time(mins)'!T1862=100000000,3,2)))</f>
        <v>0</v>
      </c>
      <c r="V1865" s="39">
        <f>IF('Time(mins)'!U1862&lt;15,0,IF('Time(mins)'!U1862&lt;30,1,IF('Time(mins)'!U1862=100000000,3,2)))</f>
        <v>0</v>
      </c>
    </row>
    <row r="1866" spans="1:22" x14ac:dyDescent="0.2">
      <c r="A1866" s="2" t="s">
        <v>30168</v>
      </c>
      <c r="B1866" t="s">
        <v>30457</v>
      </c>
      <c r="C1866" s="29" t="s">
        <v>30439</v>
      </c>
      <c r="D1866" s="40">
        <f t="shared" si="29"/>
        <v>4</v>
      </c>
      <c r="E1866" s="39">
        <f>IF('Time(mins)'!D1863&lt;15,0,IF('Time(mins)'!D1863&lt;30,1,IF('Time(mins)'!D1863=100000000,3,2)))</f>
        <v>0</v>
      </c>
      <c r="F1866" s="39">
        <f>IF('Time(mins)'!E1863&lt;15,0,IF('Time(mins)'!E1863&lt;30,1,IF('Time(mins)'!E1863=100000000,3,2)))</f>
        <v>0</v>
      </c>
      <c r="G1866" s="39">
        <f>IF('Time(mins)'!F1863&lt;15,0,IF('Time(mins)'!F1863&lt;30,1,IF('Time(mins)'!F1863=100000000,3,2)))</f>
        <v>0</v>
      </c>
      <c r="H1866" s="39">
        <f>IF('Time(mins)'!G1863&lt;15,0,IF('Time(mins)'!G1863&lt;30,1,IF('Time(mins)'!G1863=100000000,3,2)))</f>
        <v>0</v>
      </c>
      <c r="I1866" s="39">
        <f>IF('Time(mins)'!H1863&lt;15,0,IF('Time(mins)'!H1863&lt;30,1,IF('Time(mins)'!H1863=100000000,3,2)))</f>
        <v>0</v>
      </c>
      <c r="J1866" s="39">
        <f>IF('Time(mins)'!I1863&lt;15,0,IF('Time(mins)'!I1863&lt;30,1,IF('Time(mins)'!I1863=100000000,3,2)))</f>
        <v>0</v>
      </c>
      <c r="K1866" s="39">
        <f>IF('Time(mins)'!J1863&lt;15,0,IF('Time(mins)'!J1863&lt;30,1,IF('Time(mins)'!J1863=100000000,3,2)))</f>
        <v>0</v>
      </c>
      <c r="L1866" s="39">
        <f>IF('Time(mins)'!K1863&lt;15,0,IF('Time(mins)'!K1863&lt;30,1,IF('Time(mins)'!K1863=100000000,3,2)))</f>
        <v>0</v>
      </c>
      <c r="M1866" s="39">
        <f>IF('Time(mins)'!L1863&lt;15,0,IF('Time(mins)'!L1863&lt;30,1,IF('Time(mins)'!L1863=100000000,3,2)))</f>
        <v>0</v>
      </c>
      <c r="N1866" s="39">
        <f>IF('Time(mins)'!M1863&lt;15,0,IF('Time(mins)'!M1863&lt;30,1,IF('Time(mins)'!M1863=100000000,3,2)))</f>
        <v>0</v>
      </c>
      <c r="O1866" s="39">
        <f>IF('Time(mins)'!N1863&lt;15,0,IF('Time(mins)'!N1863&lt;30,1,IF('Time(mins)'!N1863=100000000,3,2)))</f>
        <v>0</v>
      </c>
      <c r="P1866" s="39">
        <f>IF('Time(mins)'!O1863&lt;15,0,IF('Time(mins)'!O1863&lt;30,1,IF('Time(mins)'!O1863=100000000,3,2)))</f>
        <v>0</v>
      </c>
      <c r="Q1866" s="39">
        <f>IF('Time(mins)'!P1863&lt;15,0,IF('Time(mins)'!P1863&lt;30,1,IF('Time(mins)'!P1863=100000000,3,2)))</f>
        <v>2</v>
      </c>
      <c r="R1866" s="39">
        <f>IF('Time(mins)'!Q1863&lt;15,0,IF('Time(mins)'!Q1863&lt;30,1,IF('Time(mins)'!Q1863=100000000,3,2)))</f>
        <v>2</v>
      </c>
      <c r="S1866" s="39">
        <f>IF('Time(mins)'!R1863&lt;15,0,IF('Time(mins)'!R1863&lt;30,1,IF('Time(mins)'!R1863=100000000,3,2)))</f>
        <v>0</v>
      </c>
      <c r="T1866" s="39">
        <f>IF('Time(mins)'!S1863&lt;15,0,IF('Time(mins)'!S1863&lt;30,1,IF('Time(mins)'!S1863=100000000,3,2)))</f>
        <v>0</v>
      </c>
      <c r="U1866" s="39">
        <f>IF('Time(mins)'!T1863&lt;15,0,IF('Time(mins)'!T1863&lt;30,1,IF('Time(mins)'!T1863=100000000,3,2)))</f>
        <v>0</v>
      </c>
      <c r="V1866" s="39">
        <f>IF('Time(mins)'!U1863&lt;15,0,IF('Time(mins)'!U1863&lt;30,1,IF('Time(mins)'!U1863=100000000,3,2)))</f>
        <v>0</v>
      </c>
    </row>
    <row r="1867" spans="1:22" x14ac:dyDescent="0.2">
      <c r="A1867" s="2" t="s">
        <v>30169</v>
      </c>
      <c r="B1867" t="s">
        <v>30457</v>
      </c>
      <c r="C1867" s="29" t="s">
        <v>30439</v>
      </c>
      <c r="D1867" s="40">
        <f t="shared" si="29"/>
        <v>4</v>
      </c>
      <c r="E1867" s="39">
        <f>IF('Time(mins)'!D1864&lt;15,0,IF('Time(mins)'!D1864&lt;30,1,IF('Time(mins)'!D1864=100000000,3,2)))</f>
        <v>0</v>
      </c>
      <c r="F1867" s="39">
        <f>IF('Time(mins)'!E1864&lt;15,0,IF('Time(mins)'!E1864&lt;30,1,IF('Time(mins)'!E1864=100000000,3,2)))</f>
        <v>0</v>
      </c>
      <c r="G1867" s="39">
        <f>IF('Time(mins)'!F1864&lt;15,0,IF('Time(mins)'!F1864&lt;30,1,IF('Time(mins)'!F1864=100000000,3,2)))</f>
        <v>0</v>
      </c>
      <c r="H1867" s="39">
        <f>IF('Time(mins)'!G1864&lt;15,0,IF('Time(mins)'!G1864&lt;30,1,IF('Time(mins)'!G1864=100000000,3,2)))</f>
        <v>0</v>
      </c>
      <c r="I1867" s="39">
        <f>IF('Time(mins)'!H1864&lt;15,0,IF('Time(mins)'!H1864&lt;30,1,IF('Time(mins)'!H1864=100000000,3,2)))</f>
        <v>0</v>
      </c>
      <c r="J1867" s="39">
        <f>IF('Time(mins)'!I1864&lt;15,0,IF('Time(mins)'!I1864&lt;30,1,IF('Time(mins)'!I1864=100000000,3,2)))</f>
        <v>0</v>
      </c>
      <c r="K1867" s="39">
        <f>IF('Time(mins)'!J1864&lt;15,0,IF('Time(mins)'!J1864&lt;30,1,IF('Time(mins)'!J1864=100000000,3,2)))</f>
        <v>0</v>
      </c>
      <c r="L1867" s="39">
        <f>IF('Time(mins)'!K1864&lt;15,0,IF('Time(mins)'!K1864&lt;30,1,IF('Time(mins)'!K1864=100000000,3,2)))</f>
        <v>0</v>
      </c>
      <c r="M1867" s="39">
        <f>IF('Time(mins)'!L1864&lt;15,0,IF('Time(mins)'!L1864&lt;30,1,IF('Time(mins)'!L1864=100000000,3,2)))</f>
        <v>0</v>
      </c>
      <c r="N1867" s="39">
        <f>IF('Time(mins)'!M1864&lt;15,0,IF('Time(mins)'!M1864&lt;30,1,IF('Time(mins)'!M1864=100000000,3,2)))</f>
        <v>0</v>
      </c>
      <c r="O1867" s="39">
        <f>IF('Time(mins)'!N1864&lt;15,0,IF('Time(mins)'!N1864&lt;30,1,IF('Time(mins)'!N1864=100000000,3,2)))</f>
        <v>0</v>
      </c>
      <c r="P1867" s="39">
        <f>IF('Time(mins)'!O1864&lt;15,0,IF('Time(mins)'!O1864&lt;30,1,IF('Time(mins)'!O1864=100000000,3,2)))</f>
        <v>0</v>
      </c>
      <c r="Q1867" s="39">
        <f>IF('Time(mins)'!P1864&lt;15,0,IF('Time(mins)'!P1864&lt;30,1,IF('Time(mins)'!P1864=100000000,3,2)))</f>
        <v>2</v>
      </c>
      <c r="R1867" s="39">
        <f>IF('Time(mins)'!Q1864&lt;15,0,IF('Time(mins)'!Q1864&lt;30,1,IF('Time(mins)'!Q1864=100000000,3,2)))</f>
        <v>2</v>
      </c>
      <c r="S1867" s="39">
        <f>IF('Time(mins)'!R1864&lt;15,0,IF('Time(mins)'!R1864&lt;30,1,IF('Time(mins)'!R1864=100000000,3,2)))</f>
        <v>0</v>
      </c>
      <c r="T1867" s="39">
        <f>IF('Time(mins)'!S1864&lt;15,0,IF('Time(mins)'!S1864&lt;30,1,IF('Time(mins)'!S1864=100000000,3,2)))</f>
        <v>0</v>
      </c>
      <c r="U1867" s="39">
        <f>IF('Time(mins)'!T1864&lt;15,0,IF('Time(mins)'!T1864&lt;30,1,IF('Time(mins)'!T1864=100000000,3,2)))</f>
        <v>0</v>
      </c>
      <c r="V1867" s="39">
        <f>IF('Time(mins)'!U1864&lt;15,0,IF('Time(mins)'!U1864&lt;30,1,IF('Time(mins)'!U1864=100000000,3,2)))</f>
        <v>0</v>
      </c>
    </row>
    <row r="1868" spans="1:22" x14ac:dyDescent="0.2">
      <c r="A1868" s="2" t="s">
        <v>30170</v>
      </c>
      <c r="B1868" t="s">
        <v>30457</v>
      </c>
      <c r="C1868" s="29" t="s">
        <v>30439</v>
      </c>
      <c r="D1868" s="40">
        <f t="shared" si="29"/>
        <v>4</v>
      </c>
      <c r="E1868" s="39">
        <f>IF('Time(mins)'!D1865&lt;15,0,IF('Time(mins)'!D1865&lt;30,1,IF('Time(mins)'!D1865=100000000,3,2)))</f>
        <v>0</v>
      </c>
      <c r="F1868" s="39">
        <f>IF('Time(mins)'!E1865&lt;15,0,IF('Time(mins)'!E1865&lt;30,1,IF('Time(mins)'!E1865=100000000,3,2)))</f>
        <v>0</v>
      </c>
      <c r="G1868" s="39">
        <f>IF('Time(mins)'!F1865&lt;15,0,IF('Time(mins)'!F1865&lt;30,1,IF('Time(mins)'!F1865=100000000,3,2)))</f>
        <v>0</v>
      </c>
      <c r="H1868" s="39">
        <f>IF('Time(mins)'!G1865&lt;15,0,IF('Time(mins)'!G1865&lt;30,1,IF('Time(mins)'!G1865=100000000,3,2)))</f>
        <v>0</v>
      </c>
      <c r="I1868" s="39">
        <f>IF('Time(mins)'!H1865&lt;15,0,IF('Time(mins)'!H1865&lt;30,1,IF('Time(mins)'!H1865=100000000,3,2)))</f>
        <v>0</v>
      </c>
      <c r="J1868" s="39">
        <f>IF('Time(mins)'!I1865&lt;15,0,IF('Time(mins)'!I1865&lt;30,1,IF('Time(mins)'!I1865=100000000,3,2)))</f>
        <v>0</v>
      </c>
      <c r="K1868" s="39">
        <f>IF('Time(mins)'!J1865&lt;15,0,IF('Time(mins)'!J1865&lt;30,1,IF('Time(mins)'!J1865=100000000,3,2)))</f>
        <v>0</v>
      </c>
      <c r="L1868" s="39">
        <f>IF('Time(mins)'!K1865&lt;15,0,IF('Time(mins)'!K1865&lt;30,1,IF('Time(mins)'!K1865=100000000,3,2)))</f>
        <v>0</v>
      </c>
      <c r="M1868" s="39">
        <f>IF('Time(mins)'!L1865&lt;15,0,IF('Time(mins)'!L1865&lt;30,1,IF('Time(mins)'!L1865=100000000,3,2)))</f>
        <v>0</v>
      </c>
      <c r="N1868" s="39">
        <f>IF('Time(mins)'!M1865&lt;15,0,IF('Time(mins)'!M1865&lt;30,1,IF('Time(mins)'!M1865=100000000,3,2)))</f>
        <v>0</v>
      </c>
      <c r="O1868" s="39">
        <f>IF('Time(mins)'!N1865&lt;15,0,IF('Time(mins)'!N1865&lt;30,1,IF('Time(mins)'!N1865=100000000,3,2)))</f>
        <v>0</v>
      </c>
      <c r="P1868" s="39">
        <f>IF('Time(mins)'!O1865&lt;15,0,IF('Time(mins)'!O1865&lt;30,1,IF('Time(mins)'!O1865=100000000,3,2)))</f>
        <v>0</v>
      </c>
      <c r="Q1868" s="39">
        <f>IF('Time(mins)'!P1865&lt;15,0,IF('Time(mins)'!P1865&lt;30,1,IF('Time(mins)'!P1865=100000000,3,2)))</f>
        <v>2</v>
      </c>
      <c r="R1868" s="39">
        <f>IF('Time(mins)'!Q1865&lt;15,0,IF('Time(mins)'!Q1865&lt;30,1,IF('Time(mins)'!Q1865=100000000,3,2)))</f>
        <v>2</v>
      </c>
      <c r="S1868" s="39">
        <f>IF('Time(mins)'!R1865&lt;15,0,IF('Time(mins)'!R1865&lt;30,1,IF('Time(mins)'!R1865=100000000,3,2)))</f>
        <v>0</v>
      </c>
      <c r="T1868" s="39">
        <f>IF('Time(mins)'!S1865&lt;15,0,IF('Time(mins)'!S1865&lt;30,1,IF('Time(mins)'!S1865=100000000,3,2)))</f>
        <v>0</v>
      </c>
      <c r="U1868" s="39">
        <f>IF('Time(mins)'!T1865&lt;15,0,IF('Time(mins)'!T1865&lt;30,1,IF('Time(mins)'!T1865=100000000,3,2)))</f>
        <v>0</v>
      </c>
      <c r="V1868" s="39">
        <f>IF('Time(mins)'!U1865&lt;15,0,IF('Time(mins)'!U1865&lt;30,1,IF('Time(mins)'!U1865=100000000,3,2)))</f>
        <v>0</v>
      </c>
    </row>
    <row r="1869" spans="1:22" x14ac:dyDescent="0.2">
      <c r="A1869" s="2" t="s">
        <v>30171</v>
      </c>
      <c r="B1869" t="s">
        <v>30457</v>
      </c>
      <c r="C1869" s="29" t="s">
        <v>30439</v>
      </c>
      <c r="D1869" s="40">
        <f t="shared" si="29"/>
        <v>4</v>
      </c>
      <c r="E1869" s="39">
        <f>IF('Time(mins)'!D1866&lt;15,0,IF('Time(mins)'!D1866&lt;30,1,IF('Time(mins)'!D1866=100000000,3,2)))</f>
        <v>0</v>
      </c>
      <c r="F1869" s="39">
        <f>IF('Time(mins)'!E1866&lt;15,0,IF('Time(mins)'!E1866&lt;30,1,IF('Time(mins)'!E1866=100000000,3,2)))</f>
        <v>0</v>
      </c>
      <c r="G1869" s="39">
        <f>IF('Time(mins)'!F1866&lt;15,0,IF('Time(mins)'!F1866&lt;30,1,IF('Time(mins)'!F1866=100000000,3,2)))</f>
        <v>0</v>
      </c>
      <c r="H1869" s="39">
        <f>IF('Time(mins)'!G1866&lt;15,0,IF('Time(mins)'!G1866&lt;30,1,IF('Time(mins)'!G1866=100000000,3,2)))</f>
        <v>0</v>
      </c>
      <c r="I1869" s="39">
        <f>IF('Time(mins)'!H1866&lt;15,0,IF('Time(mins)'!H1866&lt;30,1,IF('Time(mins)'!H1866=100000000,3,2)))</f>
        <v>0</v>
      </c>
      <c r="J1869" s="39">
        <f>IF('Time(mins)'!I1866&lt;15,0,IF('Time(mins)'!I1866&lt;30,1,IF('Time(mins)'!I1866=100000000,3,2)))</f>
        <v>0</v>
      </c>
      <c r="K1869" s="39">
        <f>IF('Time(mins)'!J1866&lt;15,0,IF('Time(mins)'!J1866&lt;30,1,IF('Time(mins)'!J1866=100000000,3,2)))</f>
        <v>0</v>
      </c>
      <c r="L1869" s="39">
        <f>IF('Time(mins)'!K1866&lt;15,0,IF('Time(mins)'!K1866&lt;30,1,IF('Time(mins)'!K1866=100000000,3,2)))</f>
        <v>0</v>
      </c>
      <c r="M1869" s="39">
        <f>IF('Time(mins)'!L1866&lt;15,0,IF('Time(mins)'!L1866&lt;30,1,IF('Time(mins)'!L1866=100000000,3,2)))</f>
        <v>0</v>
      </c>
      <c r="N1869" s="39">
        <f>IF('Time(mins)'!M1866&lt;15,0,IF('Time(mins)'!M1866&lt;30,1,IF('Time(mins)'!M1866=100000000,3,2)))</f>
        <v>0</v>
      </c>
      <c r="O1869" s="39">
        <f>IF('Time(mins)'!N1866&lt;15,0,IF('Time(mins)'!N1866&lt;30,1,IF('Time(mins)'!N1866=100000000,3,2)))</f>
        <v>0</v>
      </c>
      <c r="P1869" s="39">
        <f>IF('Time(mins)'!O1866&lt;15,0,IF('Time(mins)'!O1866&lt;30,1,IF('Time(mins)'!O1866=100000000,3,2)))</f>
        <v>0</v>
      </c>
      <c r="Q1869" s="39">
        <f>IF('Time(mins)'!P1866&lt;15,0,IF('Time(mins)'!P1866&lt;30,1,IF('Time(mins)'!P1866=100000000,3,2)))</f>
        <v>2</v>
      </c>
      <c r="R1869" s="39">
        <f>IF('Time(mins)'!Q1866&lt;15,0,IF('Time(mins)'!Q1866&lt;30,1,IF('Time(mins)'!Q1866=100000000,3,2)))</f>
        <v>2</v>
      </c>
      <c r="S1869" s="39">
        <f>IF('Time(mins)'!R1866&lt;15,0,IF('Time(mins)'!R1866&lt;30,1,IF('Time(mins)'!R1866=100000000,3,2)))</f>
        <v>0</v>
      </c>
      <c r="T1869" s="39">
        <f>IF('Time(mins)'!S1866&lt;15,0,IF('Time(mins)'!S1866&lt;30,1,IF('Time(mins)'!S1866=100000000,3,2)))</f>
        <v>0</v>
      </c>
      <c r="U1869" s="39">
        <f>IF('Time(mins)'!T1866&lt;15,0,IF('Time(mins)'!T1866&lt;30,1,IF('Time(mins)'!T1866=100000000,3,2)))</f>
        <v>0</v>
      </c>
      <c r="V1869" s="39">
        <f>IF('Time(mins)'!U1866&lt;15,0,IF('Time(mins)'!U1866&lt;30,1,IF('Time(mins)'!U1866=100000000,3,2)))</f>
        <v>0</v>
      </c>
    </row>
    <row r="1870" spans="1:22" x14ac:dyDescent="0.2">
      <c r="A1870" s="2" t="s">
        <v>30172</v>
      </c>
      <c r="B1870" t="s">
        <v>30457</v>
      </c>
      <c r="C1870" s="29" t="s">
        <v>30439</v>
      </c>
      <c r="D1870" s="40">
        <f t="shared" si="29"/>
        <v>4</v>
      </c>
      <c r="E1870" s="39">
        <f>IF('Time(mins)'!D1867&lt;15,0,IF('Time(mins)'!D1867&lt;30,1,IF('Time(mins)'!D1867=100000000,3,2)))</f>
        <v>0</v>
      </c>
      <c r="F1870" s="39">
        <f>IF('Time(mins)'!E1867&lt;15,0,IF('Time(mins)'!E1867&lt;30,1,IF('Time(mins)'!E1867=100000000,3,2)))</f>
        <v>0</v>
      </c>
      <c r="G1870" s="39">
        <f>IF('Time(mins)'!F1867&lt;15,0,IF('Time(mins)'!F1867&lt;30,1,IF('Time(mins)'!F1867=100000000,3,2)))</f>
        <v>0</v>
      </c>
      <c r="H1870" s="39">
        <f>IF('Time(mins)'!G1867&lt;15,0,IF('Time(mins)'!G1867&lt;30,1,IF('Time(mins)'!G1867=100000000,3,2)))</f>
        <v>0</v>
      </c>
      <c r="I1870" s="39">
        <f>IF('Time(mins)'!H1867&lt;15,0,IF('Time(mins)'!H1867&lt;30,1,IF('Time(mins)'!H1867=100000000,3,2)))</f>
        <v>0</v>
      </c>
      <c r="J1870" s="39">
        <f>IF('Time(mins)'!I1867&lt;15,0,IF('Time(mins)'!I1867&lt;30,1,IF('Time(mins)'!I1867=100000000,3,2)))</f>
        <v>0</v>
      </c>
      <c r="K1870" s="39">
        <f>IF('Time(mins)'!J1867&lt;15,0,IF('Time(mins)'!J1867&lt;30,1,IF('Time(mins)'!J1867=100000000,3,2)))</f>
        <v>0</v>
      </c>
      <c r="L1870" s="39">
        <f>IF('Time(mins)'!K1867&lt;15,0,IF('Time(mins)'!K1867&lt;30,1,IF('Time(mins)'!K1867=100000000,3,2)))</f>
        <v>0</v>
      </c>
      <c r="M1870" s="39">
        <f>IF('Time(mins)'!L1867&lt;15,0,IF('Time(mins)'!L1867&lt;30,1,IF('Time(mins)'!L1867=100000000,3,2)))</f>
        <v>0</v>
      </c>
      <c r="N1870" s="39">
        <f>IF('Time(mins)'!M1867&lt;15,0,IF('Time(mins)'!M1867&lt;30,1,IF('Time(mins)'!M1867=100000000,3,2)))</f>
        <v>0</v>
      </c>
      <c r="O1870" s="39">
        <f>IF('Time(mins)'!N1867&lt;15,0,IF('Time(mins)'!N1867&lt;30,1,IF('Time(mins)'!N1867=100000000,3,2)))</f>
        <v>0</v>
      </c>
      <c r="P1870" s="39">
        <f>IF('Time(mins)'!O1867&lt;15,0,IF('Time(mins)'!O1867&lt;30,1,IF('Time(mins)'!O1867=100000000,3,2)))</f>
        <v>0</v>
      </c>
      <c r="Q1870" s="39">
        <f>IF('Time(mins)'!P1867&lt;15,0,IF('Time(mins)'!P1867&lt;30,1,IF('Time(mins)'!P1867=100000000,3,2)))</f>
        <v>2</v>
      </c>
      <c r="R1870" s="39">
        <f>IF('Time(mins)'!Q1867&lt;15,0,IF('Time(mins)'!Q1867&lt;30,1,IF('Time(mins)'!Q1867=100000000,3,2)))</f>
        <v>2</v>
      </c>
      <c r="S1870" s="39">
        <f>IF('Time(mins)'!R1867&lt;15,0,IF('Time(mins)'!R1867&lt;30,1,IF('Time(mins)'!R1867=100000000,3,2)))</f>
        <v>0</v>
      </c>
      <c r="T1870" s="39">
        <f>IF('Time(mins)'!S1867&lt;15,0,IF('Time(mins)'!S1867&lt;30,1,IF('Time(mins)'!S1867=100000000,3,2)))</f>
        <v>0</v>
      </c>
      <c r="U1870" s="39">
        <f>IF('Time(mins)'!T1867&lt;15,0,IF('Time(mins)'!T1867&lt;30,1,IF('Time(mins)'!T1867=100000000,3,2)))</f>
        <v>0</v>
      </c>
      <c r="V1870" s="39">
        <f>IF('Time(mins)'!U1867&lt;15,0,IF('Time(mins)'!U1867&lt;30,1,IF('Time(mins)'!U1867=100000000,3,2)))</f>
        <v>0</v>
      </c>
    </row>
    <row r="1871" spans="1:22" x14ac:dyDescent="0.2">
      <c r="A1871" s="2" t="s">
        <v>30173</v>
      </c>
      <c r="B1871" t="s">
        <v>30457</v>
      </c>
      <c r="C1871" s="29" t="s">
        <v>30439</v>
      </c>
      <c r="D1871" s="40">
        <f t="shared" si="29"/>
        <v>6</v>
      </c>
      <c r="E1871" s="39">
        <f>IF('Time(mins)'!D1868&lt;15,0,IF('Time(mins)'!D1868&lt;30,1,IF('Time(mins)'!D1868=100000000,3,2)))</f>
        <v>0</v>
      </c>
      <c r="F1871" s="39">
        <f>IF('Time(mins)'!E1868&lt;15,0,IF('Time(mins)'!E1868&lt;30,1,IF('Time(mins)'!E1868=100000000,3,2)))</f>
        <v>0</v>
      </c>
      <c r="G1871" s="39">
        <f>IF('Time(mins)'!F1868&lt;15,0,IF('Time(mins)'!F1868&lt;30,1,IF('Time(mins)'!F1868=100000000,3,2)))</f>
        <v>1</v>
      </c>
      <c r="H1871" s="39">
        <f>IF('Time(mins)'!G1868&lt;15,0,IF('Time(mins)'!G1868&lt;30,1,IF('Time(mins)'!G1868=100000000,3,2)))</f>
        <v>0</v>
      </c>
      <c r="I1871" s="39">
        <f>IF('Time(mins)'!H1868&lt;15,0,IF('Time(mins)'!H1868&lt;30,1,IF('Time(mins)'!H1868=100000000,3,2)))</f>
        <v>0</v>
      </c>
      <c r="J1871" s="39">
        <f>IF('Time(mins)'!I1868&lt;15,0,IF('Time(mins)'!I1868&lt;30,1,IF('Time(mins)'!I1868=100000000,3,2)))</f>
        <v>0</v>
      </c>
      <c r="K1871" s="39">
        <f>IF('Time(mins)'!J1868&lt;15,0,IF('Time(mins)'!J1868&lt;30,1,IF('Time(mins)'!J1868=100000000,3,2)))</f>
        <v>0</v>
      </c>
      <c r="L1871" s="39">
        <f>IF('Time(mins)'!K1868&lt;15,0,IF('Time(mins)'!K1868&lt;30,1,IF('Time(mins)'!K1868=100000000,3,2)))</f>
        <v>0</v>
      </c>
      <c r="M1871" s="39">
        <f>IF('Time(mins)'!L1868&lt;15,0,IF('Time(mins)'!L1868&lt;30,1,IF('Time(mins)'!L1868=100000000,3,2)))</f>
        <v>0</v>
      </c>
      <c r="N1871" s="39">
        <f>IF('Time(mins)'!M1868&lt;15,0,IF('Time(mins)'!M1868&lt;30,1,IF('Time(mins)'!M1868=100000000,3,2)))</f>
        <v>0</v>
      </c>
      <c r="O1871" s="39">
        <f>IF('Time(mins)'!N1868&lt;15,0,IF('Time(mins)'!N1868&lt;30,1,IF('Time(mins)'!N1868=100000000,3,2)))</f>
        <v>1</v>
      </c>
      <c r="P1871" s="39">
        <f>IF('Time(mins)'!O1868&lt;15,0,IF('Time(mins)'!O1868&lt;30,1,IF('Time(mins)'!O1868=100000000,3,2)))</f>
        <v>0</v>
      </c>
      <c r="Q1871" s="39">
        <f>IF('Time(mins)'!P1868&lt;15,0,IF('Time(mins)'!P1868&lt;30,1,IF('Time(mins)'!P1868=100000000,3,2)))</f>
        <v>2</v>
      </c>
      <c r="R1871" s="39">
        <f>IF('Time(mins)'!Q1868&lt;15,0,IF('Time(mins)'!Q1868&lt;30,1,IF('Time(mins)'!Q1868=100000000,3,2)))</f>
        <v>2</v>
      </c>
      <c r="S1871" s="39">
        <f>IF('Time(mins)'!R1868&lt;15,0,IF('Time(mins)'!R1868&lt;30,1,IF('Time(mins)'!R1868=100000000,3,2)))</f>
        <v>0</v>
      </c>
      <c r="T1871" s="39">
        <f>IF('Time(mins)'!S1868&lt;15,0,IF('Time(mins)'!S1868&lt;30,1,IF('Time(mins)'!S1868=100000000,3,2)))</f>
        <v>0</v>
      </c>
      <c r="U1871" s="39">
        <f>IF('Time(mins)'!T1868&lt;15,0,IF('Time(mins)'!T1868&lt;30,1,IF('Time(mins)'!T1868=100000000,3,2)))</f>
        <v>0</v>
      </c>
      <c r="V1871" s="39">
        <f>IF('Time(mins)'!U1868&lt;15,0,IF('Time(mins)'!U1868&lt;30,1,IF('Time(mins)'!U1868=100000000,3,2)))</f>
        <v>0</v>
      </c>
    </row>
    <row r="1872" spans="1:22" x14ac:dyDescent="0.2">
      <c r="A1872" s="2" t="s">
        <v>30174</v>
      </c>
      <c r="B1872" t="s">
        <v>30457</v>
      </c>
      <c r="C1872" s="29" t="s">
        <v>30439</v>
      </c>
      <c r="D1872" s="40">
        <f t="shared" si="29"/>
        <v>5</v>
      </c>
      <c r="E1872" s="39">
        <f>IF('Time(mins)'!D1869&lt;15,0,IF('Time(mins)'!D1869&lt;30,1,IF('Time(mins)'!D1869=100000000,3,2)))</f>
        <v>0</v>
      </c>
      <c r="F1872" s="39">
        <f>IF('Time(mins)'!E1869&lt;15,0,IF('Time(mins)'!E1869&lt;30,1,IF('Time(mins)'!E1869=100000000,3,2)))</f>
        <v>0</v>
      </c>
      <c r="G1872" s="39">
        <f>IF('Time(mins)'!F1869&lt;15,0,IF('Time(mins)'!F1869&lt;30,1,IF('Time(mins)'!F1869=100000000,3,2)))</f>
        <v>0</v>
      </c>
      <c r="H1872" s="39">
        <f>IF('Time(mins)'!G1869&lt;15,0,IF('Time(mins)'!G1869&lt;30,1,IF('Time(mins)'!G1869=100000000,3,2)))</f>
        <v>0</v>
      </c>
      <c r="I1872" s="39">
        <f>IF('Time(mins)'!H1869&lt;15,0,IF('Time(mins)'!H1869&lt;30,1,IF('Time(mins)'!H1869=100000000,3,2)))</f>
        <v>0</v>
      </c>
      <c r="J1872" s="39">
        <f>IF('Time(mins)'!I1869&lt;15,0,IF('Time(mins)'!I1869&lt;30,1,IF('Time(mins)'!I1869=100000000,3,2)))</f>
        <v>0</v>
      </c>
      <c r="K1872" s="39">
        <f>IF('Time(mins)'!J1869&lt;15,0,IF('Time(mins)'!J1869&lt;30,1,IF('Time(mins)'!J1869=100000000,3,2)))</f>
        <v>0</v>
      </c>
      <c r="L1872" s="39">
        <f>IF('Time(mins)'!K1869&lt;15,0,IF('Time(mins)'!K1869&lt;30,1,IF('Time(mins)'!K1869=100000000,3,2)))</f>
        <v>0</v>
      </c>
      <c r="M1872" s="39">
        <f>IF('Time(mins)'!L1869&lt;15,0,IF('Time(mins)'!L1869&lt;30,1,IF('Time(mins)'!L1869=100000000,3,2)))</f>
        <v>0</v>
      </c>
      <c r="N1872" s="39">
        <f>IF('Time(mins)'!M1869&lt;15,0,IF('Time(mins)'!M1869&lt;30,1,IF('Time(mins)'!M1869=100000000,3,2)))</f>
        <v>0</v>
      </c>
      <c r="O1872" s="39">
        <f>IF('Time(mins)'!N1869&lt;15,0,IF('Time(mins)'!N1869&lt;30,1,IF('Time(mins)'!N1869=100000000,3,2)))</f>
        <v>1</v>
      </c>
      <c r="P1872" s="39">
        <f>IF('Time(mins)'!O1869&lt;15,0,IF('Time(mins)'!O1869&lt;30,1,IF('Time(mins)'!O1869=100000000,3,2)))</f>
        <v>0</v>
      </c>
      <c r="Q1872" s="39">
        <f>IF('Time(mins)'!P1869&lt;15,0,IF('Time(mins)'!P1869&lt;30,1,IF('Time(mins)'!P1869=100000000,3,2)))</f>
        <v>2</v>
      </c>
      <c r="R1872" s="39">
        <f>IF('Time(mins)'!Q1869&lt;15,0,IF('Time(mins)'!Q1869&lt;30,1,IF('Time(mins)'!Q1869=100000000,3,2)))</f>
        <v>2</v>
      </c>
      <c r="S1872" s="39">
        <f>IF('Time(mins)'!R1869&lt;15,0,IF('Time(mins)'!R1869&lt;30,1,IF('Time(mins)'!R1869=100000000,3,2)))</f>
        <v>0</v>
      </c>
      <c r="T1872" s="39">
        <f>IF('Time(mins)'!S1869&lt;15,0,IF('Time(mins)'!S1869&lt;30,1,IF('Time(mins)'!S1869=100000000,3,2)))</f>
        <v>0</v>
      </c>
      <c r="U1872" s="39">
        <f>IF('Time(mins)'!T1869&lt;15,0,IF('Time(mins)'!T1869&lt;30,1,IF('Time(mins)'!T1869=100000000,3,2)))</f>
        <v>0</v>
      </c>
      <c r="V1872" s="39">
        <f>IF('Time(mins)'!U1869&lt;15,0,IF('Time(mins)'!U1869&lt;30,1,IF('Time(mins)'!U1869=100000000,3,2)))</f>
        <v>0</v>
      </c>
    </row>
    <row r="1873" spans="1:22" x14ac:dyDescent="0.2">
      <c r="A1873" s="2" t="s">
        <v>30175</v>
      </c>
      <c r="B1873" t="s">
        <v>30457</v>
      </c>
      <c r="C1873" s="29" t="s">
        <v>30439</v>
      </c>
      <c r="D1873" s="40">
        <f t="shared" si="29"/>
        <v>6</v>
      </c>
      <c r="E1873" s="39">
        <f>IF('Time(mins)'!D1870&lt;15,0,IF('Time(mins)'!D1870&lt;30,1,IF('Time(mins)'!D1870=100000000,3,2)))</f>
        <v>0</v>
      </c>
      <c r="F1873" s="39">
        <f>IF('Time(mins)'!E1870&lt;15,0,IF('Time(mins)'!E1870&lt;30,1,IF('Time(mins)'!E1870=100000000,3,2)))</f>
        <v>0</v>
      </c>
      <c r="G1873" s="39">
        <f>IF('Time(mins)'!F1870&lt;15,0,IF('Time(mins)'!F1870&lt;30,1,IF('Time(mins)'!F1870=100000000,3,2)))</f>
        <v>0</v>
      </c>
      <c r="H1873" s="39">
        <f>IF('Time(mins)'!G1870&lt;15,0,IF('Time(mins)'!G1870&lt;30,1,IF('Time(mins)'!G1870=100000000,3,2)))</f>
        <v>0</v>
      </c>
      <c r="I1873" s="39">
        <f>IF('Time(mins)'!H1870&lt;15,0,IF('Time(mins)'!H1870&lt;30,1,IF('Time(mins)'!H1870=100000000,3,2)))</f>
        <v>0</v>
      </c>
      <c r="J1873" s="39">
        <f>IF('Time(mins)'!I1870&lt;15,0,IF('Time(mins)'!I1870&lt;30,1,IF('Time(mins)'!I1870=100000000,3,2)))</f>
        <v>0</v>
      </c>
      <c r="K1873" s="39">
        <f>IF('Time(mins)'!J1870&lt;15,0,IF('Time(mins)'!J1870&lt;30,1,IF('Time(mins)'!J1870=100000000,3,2)))</f>
        <v>0</v>
      </c>
      <c r="L1873" s="39">
        <f>IF('Time(mins)'!K1870&lt;15,0,IF('Time(mins)'!K1870&lt;30,1,IF('Time(mins)'!K1870=100000000,3,2)))</f>
        <v>0</v>
      </c>
      <c r="M1873" s="39">
        <f>IF('Time(mins)'!L1870&lt;15,0,IF('Time(mins)'!L1870&lt;30,1,IF('Time(mins)'!L1870=100000000,3,2)))</f>
        <v>0</v>
      </c>
      <c r="N1873" s="39">
        <f>IF('Time(mins)'!M1870&lt;15,0,IF('Time(mins)'!M1870&lt;30,1,IF('Time(mins)'!M1870=100000000,3,2)))</f>
        <v>0</v>
      </c>
      <c r="O1873" s="39">
        <f>IF('Time(mins)'!N1870&lt;15,0,IF('Time(mins)'!N1870&lt;30,1,IF('Time(mins)'!N1870=100000000,3,2)))</f>
        <v>1</v>
      </c>
      <c r="P1873" s="39">
        <f>IF('Time(mins)'!O1870&lt;15,0,IF('Time(mins)'!O1870&lt;30,1,IF('Time(mins)'!O1870=100000000,3,2)))</f>
        <v>1</v>
      </c>
      <c r="Q1873" s="39">
        <f>IF('Time(mins)'!P1870&lt;15,0,IF('Time(mins)'!P1870&lt;30,1,IF('Time(mins)'!P1870=100000000,3,2)))</f>
        <v>2</v>
      </c>
      <c r="R1873" s="39">
        <f>IF('Time(mins)'!Q1870&lt;15,0,IF('Time(mins)'!Q1870&lt;30,1,IF('Time(mins)'!Q1870=100000000,3,2)))</f>
        <v>2</v>
      </c>
      <c r="S1873" s="39">
        <f>IF('Time(mins)'!R1870&lt;15,0,IF('Time(mins)'!R1870&lt;30,1,IF('Time(mins)'!R1870=100000000,3,2)))</f>
        <v>0</v>
      </c>
      <c r="T1873" s="39">
        <f>IF('Time(mins)'!S1870&lt;15,0,IF('Time(mins)'!S1870&lt;30,1,IF('Time(mins)'!S1870=100000000,3,2)))</f>
        <v>0</v>
      </c>
      <c r="U1873" s="39">
        <f>IF('Time(mins)'!T1870&lt;15,0,IF('Time(mins)'!T1870&lt;30,1,IF('Time(mins)'!T1870=100000000,3,2)))</f>
        <v>0</v>
      </c>
      <c r="V1873" s="39">
        <f>IF('Time(mins)'!U1870&lt;15,0,IF('Time(mins)'!U1870&lt;30,1,IF('Time(mins)'!U1870=100000000,3,2)))</f>
        <v>0</v>
      </c>
    </row>
    <row r="1874" spans="1:22" x14ac:dyDescent="0.2">
      <c r="A1874" s="2" t="s">
        <v>30176</v>
      </c>
      <c r="B1874" t="s">
        <v>30457</v>
      </c>
      <c r="C1874" s="29" t="s">
        <v>30439</v>
      </c>
      <c r="D1874" s="40">
        <f t="shared" si="29"/>
        <v>5</v>
      </c>
      <c r="E1874" s="39">
        <f>IF('Time(mins)'!D1871&lt;15,0,IF('Time(mins)'!D1871&lt;30,1,IF('Time(mins)'!D1871=100000000,3,2)))</f>
        <v>0</v>
      </c>
      <c r="F1874" s="39">
        <f>IF('Time(mins)'!E1871&lt;15,0,IF('Time(mins)'!E1871&lt;30,1,IF('Time(mins)'!E1871=100000000,3,2)))</f>
        <v>0</v>
      </c>
      <c r="G1874" s="39">
        <f>IF('Time(mins)'!F1871&lt;15,0,IF('Time(mins)'!F1871&lt;30,1,IF('Time(mins)'!F1871=100000000,3,2)))</f>
        <v>0</v>
      </c>
      <c r="H1874" s="39">
        <f>IF('Time(mins)'!G1871&lt;15,0,IF('Time(mins)'!G1871&lt;30,1,IF('Time(mins)'!G1871=100000000,3,2)))</f>
        <v>0</v>
      </c>
      <c r="I1874" s="39">
        <f>IF('Time(mins)'!H1871&lt;15,0,IF('Time(mins)'!H1871&lt;30,1,IF('Time(mins)'!H1871=100000000,3,2)))</f>
        <v>0</v>
      </c>
      <c r="J1874" s="39">
        <f>IF('Time(mins)'!I1871&lt;15,0,IF('Time(mins)'!I1871&lt;30,1,IF('Time(mins)'!I1871=100000000,3,2)))</f>
        <v>0</v>
      </c>
      <c r="K1874" s="39">
        <f>IF('Time(mins)'!J1871&lt;15,0,IF('Time(mins)'!J1871&lt;30,1,IF('Time(mins)'!J1871=100000000,3,2)))</f>
        <v>0</v>
      </c>
      <c r="L1874" s="39">
        <f>IF('Time(mins)'!K1871&lt;15,0,IF('Time(mins)'!K1871&lt;30,1,IF('Time(mins)'!K1871=100000000,3,2)))</f>
        <v>0</v>
      </c>
      <c r="M1874" s="39">
        <f>IF('Time(mins)'!L1871&lt;15,0,IF('Time(mins)'!L1871&lt;30,1,IF('Time(mins)'!L1871=100000000,3,2)))</f>
        <v>0</v>
      </c>
      <c r="N1874" s="39">
        <f>IF('Time(mins)'!M1871&lt;15,0,IF('Time(mins)'!M1871&lt;30,1,IF('Time(mins)'!M1871=100000000,3,2)))</f>
        <v>0</v>
      </c>
      <c r="O1874" s="39">
        <f>IF('Time(mins)'!N1871&lt;15,0,IF('Time(mins)'!N1871&lt;30,1,IF('Time(mins)'!N1871=100000000,3,2)))</f>
        <v>1</v>
      </c>
      <c r="P1874" s="39">
        <f>IF('Time(mins)'!O1871&lt;15,0,IF('Time(mins)'!O1871&lt;30,1,IF('Time(mins)'!O1871=100000000,3,2)))</f>
        <v>0</v>
      </c>
      <c r="Q1874" s="39">
        <f>IF('Time(mins)'!P1871&lt;15,0,IF('Time(mins)'!P1871&lt;30,1,IF('Time(mins)'!P1871=100000000,3,2)))</f>
        <v>2</v>
      </c>
      <c r="R1874" s="39">
        <f>IF('Time(mins)'!Q1871&lt;15,0,IF('Time(mins)'!Q1871&lt;30,1,IF('Time(mins)'!Q1871=100000000,3,2)))</f>
        <v>2</v>
      </c>
      <c r="S1874" s="39">
        <f>IF('Time(mins)'!R1871&lt;15,0,IF('Time(mins)'!R1871&lt;30,1,IF('Time(mins)'!R1871=100000000,3,2)))</f>
        <v>0</v>
      </c>
      <c r="T1874" s="39">
        <f>IF('Time(mins)'!S1871&lt;15,0,IF('Time(mins)'!S1871&lt;30,1,IF('Time(mins)'!S1871=100000000,3,2)))</f>
        <v>0</v>
      </c>
      <c r="U1874" s="39">
        <f>IF('Time(mins)'!T1871&lt;15,0,IF('Time(mins)'!T1871&lt;30,1,IF('Time(mins)'!T1871=100000000,3,2)))</f>
        <v>0</v>
      </c>
      <c r="V1874" s="39">
        <f>IF('Time(mins)'!U1871&lt;15,0,IF('Time(mins)'!U1871&lt;30,1,IF('Time(mins)'!U1871=100000000,3,2)))</f>
        <v>0</v>
      </c>
    </row>
    <row r="1875" spans="1:22" x14ac:dyDescent="0.2">
      <c r="A1875" s="2" t="s">
        <v>30177</v>
      </c>
      <c r="B1875" t="s">
        <v>30457</v>
      </c>
      <c r="C1875" s="29" t="s">
        <v>30439</v>
      </c>
      <c r="D1875" s="40">
        <f t="shared" si="29"/>
        <v>5</v>
      </c>
      <c r="E1875" s="39">
        <f>IF('Time(mins)'!D1872&lt;15,0,IF('Time(mins)'!D1872&lt;30,1,IF('Time(mins)'!D1872=100000000,3,2)))</f>
        <v>0</v>
      </c>
      <c r="F1875" s="39">
        <f>IF('Time(mins)'!E1872&lt;15,0,IF('Time(mins)'!E1872&lt;30,1,IF('Time(mins)'!E1872=100000000,3,2)))</f>
        <v>0</v>
      </c>
      <c r="G1875" s="39">
        <f>IF('Time(mins)'!F1872&lt;15,0,IF('Time(mins)'!F1872&lt;30,1,IF('Time(mins)'!F1872=100000000,3,2)))</f>
        <v>0</v>
      </c>
      <c r="H1875" s="39">
        <f>IF('Time(mins)'!G1872&lt;15,0,IF('Time(mins)'!G1872&lt;30,1,IF('Time(mins)'!G1872=100000000,3,2)))</f>
        <v>0</v>
      </c>
      <c r="I1875" s="39">
        <f>IF('Time(mins)'!H1872&lt;15,0,IF('Time(mins)'!H1872&lt;30,1,IF('Time(mins)'!H1872=100000000,3,2)))</f>
        <v>0</v>
      </c>
      <c r="J1875" s="39">
        <f>IF('Time(mins)'!I1872&lt;15,0,IF('Time(mins)'!I1872&lt;30,1,IF('Time(mins)'!I1872=100000000,3,2)))</f>
        <v>0</v>
      </c>
      <c r="K1875" s="39">
        <f>IF('Time(mins)'!J1872&lt;15,0,IF('Time(mins)'!J1872&lt;30,1,IF('Time(mins)'!J1872=100000000,3,2)))</f>
        <v>0</v>
      </c>
      <c r="L1875" s="39">
        <f>IF('Time(mins)'!K1872&lt;15,0,IF('Time(mins)'!K1872&lt;30,1,IF('Time(mins)'!K1872=100000000,3,2)))</f>
        <v>0</v>
      </c>
      <c r="M1875" s="39">
        <f>IF('Time(mins)'!L1872&lt;15,0,IF('Time(mins)'!L1872&lt;30,1,IF('Time(mins)'!L1872=100000000,3,2)))</f>
        <v>0</v>
      </c>
      <c r="N1875" s="39">
        <f>IF('Time(mins)'!M1872&lt;15,0,IF('Time(mins)'!M1872&lt;30,1,IF('Time(mins)'!M1872=100000000,3,2)))</f>
        <v>0</v>
      </c>
      <c r="O1875" s="39">
        <f>IF('Time(mins)'!N1872&lt;15,0,IF('Time(mins)'!N1872&lt;30,1,IF('Time(mins)'!N1872=100000000,3,2)))</f>
        <v>1</v>
      </c>
      <c r="P1875" s="39">
        <f>IF('Time(mins)'!O1872&lt;15,0,IF('Time(mins)'!O1872&lt;30,1,IF('Time(mins)'!O1872=100000000,3,2)))</f>
        <v>0</v>
      </c>
      <c r="Q1875" s="39">
        <f>IF('Time(mins)'!P1872&lt;15,0,IF('Time(mins)'!P1872&lt;30,1,IF('Time(mins)'!P1872=100000000,3,2)))</f>
        <v>2</v>
      </c>
      <c r="R1875" s="39">
        <f>IF('Time(mins)'!Q1872&lt;15,0,IF('Time(mins)'!Q1872&lt;30,1,IF('Time(mins)'!Q1872=100000000,3,2)))</f>
        <v>2</v>
      </c>
      <c r="S1875" s="39">
        <f>IF('Time(mins)'!R1872&lt;15,0,IF('Time(mins)'!R1872&lt;30,1,IF('Time(mins)'!R1872=100000000,3,2)))</f>
        <v>0</v>
      </c>
      <c r="T1875" s="39">
        <f>IF('Time(mins)'!S1872&lt;15,0,IF('Time(mins)'!S1872&lt;30,1,IF('Time(mins)'!S1872=100000000,3,2)))</f>
        <v>0</v>
      </c>
      <c r="U1875" s="39">
        <f>IF('Time(mins)'!T1872&lt;15,0,IF('Time(mins)'!T1872&lt;30,1,IF('Time(mins)'!T1872=100000000,3,2)))</f>
        <v>0</v>
      </c>
      <c r="V1875" s="39">
        <f>IF('Time(mins)'!U1872&lt;15,0,IF('Time(mins)'!U1872&lt;30,1,IF('Time(mins)'!U1872=100000000,3,2)))</f>
        <v>0</v>
      </c>
    </row>
    <row r="1876" spans="1:22" x14ac:dyDescent="0.2">
      <c r="A1876" s="2" t="s">
        <v>30178</v>
      </c>
      <c r="B1876" t="s">
        <v>30457</v>
      </c>
      <c r="C1876" s="29" t="s">
        <v>30439</v>
      </c>
      <c r="D1876" s="40">
        <f t="shared" si="29"/>
        <v>4</v>
      </c>
      <c r="E1876" s="39">
        <f>IF('Time(mins)'!D1873&lt;15,0,IF('Time(mins)'!D1873&lt;30,1,IF('Time(mins)'!D1873=100000000,3,2)))</f>
        <v>0</v>
      </c>
      <c r="F1876" s="39">
        <f>IF('Time(mins)'!E1873&lt;15,0,IF('Time(mins)'!E1873&lt;30,1,IF('Time(mins)'!E1873=100000000,3,2)))</f>
        <v>0</v>
      </c>
      <c r="G1876" s="39">
        <f>IF('Time(mins)'!F1873&lt;15,0,IF('Time(mins)'!F1873&lt;30,1,IF('Time(mins)'!F1873=100000000,3,2)))</f>
        <v>0</v>
      </c>
      <c r="H1876" s="39">
        <f>IF('Time(mins)'!G1873&lt;15,0,IF('Time(mins)'!G1873&lt;30,1,IF('Time(mins)'!G1873=100000000,3,2)))</f>
        <v>0</v>
      </c>
      <c r="I1876" s="39">
        <f>IF('Time(mins)'!H1873&lt;15,0,IF('Time(mins)'!H1873&lt;30,1,IF('Time(mins)'!H1873=100000000,3,2)))</f>
        <v>0</v>
      </c>
      <c r="J1876" s="39">
        <f>IF('Time(mins)'!I1873&lt;15,0,IF('Time(mins)'!I1873&lt;30,1,IF('Time(mins)'!I1873=100000000,3,2)))</f>
        <v>0</v>
      </c>
      <c r="K1876" s="39">
        <f>IF('Time(mins)'!J1873&lt;15,0,IF('Time(mins)'!J1873&lt;30,1,IF('Time(mins)'!J1873=100000000,3,2)))</f>
        <v>0</v>
      </c>
      <c r="L1876" s="39">
        <f>IF('Time(mins)'!K1873&lt;15,0,IF('Time(mins)'!K1873&lt;30,1,IF('Time(mins)'!K1873=100000000,3,2)))</f>
        <v>0</v>
      </c>
      <c r="M1876" s="39">
        <f>IF('Time(mins)'!L1873&lt;15,0,IF('Time(mins)'!L1873&lt;30,1,IF('Time(mins)'!L1873=100000000,3,2)))</f>
        <v>0</v>
      </c>
      <c r="N1876" s="39">
        <f>IF('Time(mins)'!M1873&lt;15,0,IF('Time(mins)'!M1873&lt;30,1,IF('Time(mins)'!M1873=100000000,3,2)))</f>
        <v>0</v>
      </c>
      <c r="O1876" s="39">
        <f>IF('Time(mins)'!N1873&lt;15,0,IF('Time(mins)'!N1873&lt;30,1,IF('Time(mins)'!N1873=100000000,3,2)))</f>
        <v>0</v>
      </c>
      <c r="P1876" s="39">
        <f>IF('Time(mins)'!O1873&lt;15,0,IF('Time(mins)'!O1873&lt;30,1,IF('Time(mins)'!O1873=100000000,3,2)))</f>
        <v>0</v>
      </c>
      <c r="Q1876" s="39">
        <f>IF('Time(mins)'!P1873&lt;15,0,IF('Time(mins)'!P1873&lt;30,1,IF('Time(mins)'!P1873=100000000,3,2)))</f>
        <v>2</v>
      </c>
      <c r="R1876" s="39">
        <f>IF('Time(mins)'!Q1873&lt;15,0,IF('Time(mins)'!Q1873&lt;30,1,IF('Time(mins)'!Q1873=100000000,3,2)))</f>
        <v>2</v>
      </c>
      <c r="S1876" s="39">
        <f>IF('Time(mins)'!R1873&lt;15,0,IF('Time(mins)'!R1873&lt;30,1,IF('Time(mins)'!R1873=100000000,3,2)))</f>
        <v>0</v>
      </c>
      <c r="T1876" s="39">
        <f>IF('Time(mins)'!S1873&lt;15,0,IF('Time(mins)'!S1873&lt;30,1,IF('Time(mins)'!S1873=100000000,3,2)))</f>
        <v>0</v>
      </c>
      <c r="U1876" s="39">
        <f>IF('Time(mins)'!T1873&lt;15,0,IF('Time(mins)'!T1873&lt;30,1,IF('Time(mins)'!T1873=100000000,3,2)))</f>
        <v>0</v>
      </c>
      <c r="V1876" s="39">
        <f>IF('Time(mins)'!U1873&lt;15,0,IF('Time(mins)'!U1873&lt;30,1,IF('Time(mins)'!U1873=100000000,3,2)))</f>
        <v>0</v>
      </c>
    </row>
    <row r="1877" spans="1:22" x14ac:dyDescent="0.2">
      <c r="A1877" s="2" t="s">
        <v>30179</v>
      </c>
      <c r="B1877" t="s">
        <v>30457</v>
      </c>
      <c r="C1877" s="29" t="s">
        <v>30439</v>
      </c>
      <c r="D1877" s="40">
        <f t="shared" si="29"/>
        <v>4</v>
      </c>
      <c r="E1877" s="39">
        <f>IF('Time(mins)'!D1874&lt;15,0,IF('Time(mins)'!D1874&lt;30,1,IF('Time(mins)'!D1874=100000000,3,2)))</f>
        <v>0</v>
      </c>
      <c r="F1877" s="39">
        <f>IF('Time(mins)'!E1874&lt;15,0,IF('Time(mins)'!E1874&lt;30,1,IF('Time(mins)'!E1874=100000000,3,2)))</f>
        <v>0</v>
      </c>
      <c r="G1877" s="39">
        <f>IF('Time(mins)'!F1874&lt;15,0,IF('Time(mins)'!F1874&lt;30,1,IF('Time(mins)'!F1874=100000000,3,2)))</f>
        <v>0</v>
      </c>
      <c r="H1877" s="39">
        <f>IF('Time(mins)'!G1874&lt;15,0,IF('Time(mins)'!G1874&lt;30,1,IF('Time(mins)'!G1874=100000000,3,2)))</f>
        <v>0</v>
      </c>
      <c r="I1877" s="39">
        <f>IF('Time(mins)'!H1874&lt;15,0,IF('Time(mins)'!H1874&lt;30,1,IF('Time(mins)'!H1874=100000000,3,2)))</f>
        <v>0</v>
      </c>
      <c r="J1877" s="39">
        <f>IF('Time(mins)'!I1874&lt;15,0,IF('Time(mins)'!I1874&lt;30,1,IF('Time(mins)'!I1874=100000000,3,2)))</f>
        <v>0</v>
      </c>
      <c r="K1877" s="39">
        <f>IF('Time(mins)'!J1874&lt;15,0,IF('Time(mins)'!J1874&lt;30,1,IF('Time(mins)'!J1874=100000000,3,2)))</f>
        <v>0</v>
      </c>
      <c r="L1877" s="39">
        <f>IF('Time(mins)'!K1874&lt;15,0,IF('Time(mins)'!K1874&lt;30,1,IF('Time(mins)'!K1874=100000000,3,2)))</f>
        <v>0</v>
      </c>
      <c r="M1877" s="39">
        <f>IF('Time(mins)'!L1874&lt;15,0,IF('Time(mins)'!L1874&lt;30,1,IF('Time(mins)'!L1874=100000000,3,2)))</f>
        <v>0</v>
      </c>
      <c r="N1877" s="39">
        <f>IF('Time(mins)'!M1874&lt;15,0,IF('Time(mins)'!M1874&lt;30,1,IF('Time(mins)'!M1874=100000000,3,2)))</f>
        <v>0</v>
      </c>
      <c r="O1877" s="39">
        <f>IF('Time(mins)'!N1874&lt;15,0,IF('Time(mins)'!N1874&lt;30,1,IF('Time(mins)'!N1874=100000000,3,2)))</f>
        <v>0</v>
      </c>
      <c r="P1877" s="39">
        <f>IF('Time(mins)'!O1874&lt;15,0,IF('Time(mins)'!O1874&lt;30,1,IF('Time(mins)'!O1874=100000000,3,2)))</f>
        <v>0</v>
      </c>
      <c r="Q1877" s="39">
        <f>IF('Time(mins)'!P1874&lt;15,0,IF('Time(mins)'!P1874&lt;30,1,IF('Time(mins)'!P1874=100000000,3,2)))</f>
        <v>2</v>
      </c>
      <c r="R1877" s="39">
        <f>IF('Time(mins)'!Q1874&lt;15,0,IF('Time(mins)'!Q1874&lt;30,1,IF('Time(mins)'!Q1874=100000000,3,2)))</f>
        <v>2</v>
      </c>
      <c r="S1877" s="39">
        <f>IF('Time(mins)'!R1874&lt;15,0,IF('Time(mins)'!R1874&lt;30,1,IF('Time(mins)'!R1874=100000000,3,2)))</f>
        <v>0</v>
      </c>
      <c r="T1877" s="39">
        <f>IF('Time(mins)'!S1874&lt;15,0,IF('Time(mins)'!S1874&lt;30,1,IF('Time(mins)'!S1874=100000000,3,2)))</f>
        <v>0</v>
      </c>
      <c r="U1877" s="39">
        <f>IF('Time(mins)'!T1874&lt;15,0,IF('Time(mins)'!T1874&lt;30,1,IF('Time(mins)'!T1874=100000000,3,2)))</f>
        <v>0</v>
      </c>
      <c r="V1877" s="39">
        <f>IF('Time(mins)'!U1874&lt;15,0,IF('Time(mins)'!U1874&lt;30,1,IF('Time(mins)'!U1874=100000000,3,2)))</f>
        <v>0</v>
      </c>
    </row>
    <row r="1878" spans="1:22" x14ac:dyDescent="0.2">
      <c r="A1878" s="2" t="s">
        <v>30180</v>
      </c>
      <c r="B1878" t="s">
        <v>30457</v>
      </c>
      <c r="C1878" s="29" t="s">
        <v>30439</v>
      </c>
      <c r="D1878" s="40">
        <f t="shared" si="29"/>
        <v>4</v>
      </c>
      <c r="E1878" s="39">
        <f>IF('Time(mins)'!D1875&lt;15,0,IF('Time(mins)'!D1875&lt;30,1,IF('Time(mins)'!D1875=100000000,3,2)))</f>
        <v>0</v>
      </c>
      <c r="F1878" s="39">
        <f>IF('Time(mins)'!E1875&lt;15,0,IF('Time(mins)'!E1875&lt;30,1,IF('Time(mins)'!E1875=100000000,3,2)))</f>
        <v>0</v>
      </c>
      <c r="G1878" s="39">
        <f>IF('Time(mins)'!F1875&lt;15,0,IF('Time(mins)'!F1875&lt;30,1,IF('Time(mins)'!F1875=100000000,3,2)))</f>
        <v>0</v>
      </c>
      <c r="H1878" s="39">
        <f>IF('Time(mins)'!G1875&lt;15,0,IF('Time(mins)'!G1875&lt;30,1,IF('Time(mins)'!G1875=100000000,3,2)))</f>
        <v>0</v>
      </c>
      <c r="I1878" s="39">
        <f>IF('Time(mins)'!H1875&lt;15,0,IF('Time(mins)'!H1875&lt;30,1,IF('Time(mins)'!H1875=100000000,3,2)))</f>
        <v>0</v>
      </c>
      <c r="J1878" s="39">
        <f>IF('Time(mins)'!I1875&lt;15,0,IF('Time(mins)'!I1875&lt;30,1,IF('Time(mins)'!I1875=100000000,3,2)))</f>
        <v>0</v>
      </c>
      <c r="K1878" s="39">
        <f>IF('Time(mins)'!J1875&lt;15,0,IF('Time(mins)'!J1875&lt;30,1,IF('Time(mins)'!J1875=100000000,3,2)))</f>
        <v>0</v>
      </c>
      <c r="L1878" s="39">
        <f>IF('Time(mins)'!K1875&lt;15,0,IF('Time(mins)'!K1875&lt;30,1,IF('Time(mins)'!K1875=100000000,3,2)))</f>
        <v>0</v>
      </c>
      <c r="M1878" s="39">
        <f>IF('Time(mins)'!L1875&lt;15,0,IF('Time(mins)'!L1875&lt;30,1,IF('Time(mins)'!L1875=100000000,3,2)))</f>
        <v>0</v>
      </c>
      <c r="N1878" s="39">
        <f>IF('Time(mins)'!M1875&lt;15,0,IF('Time(mins)'!M1875&lt;30,1,IF('Time(mins)'!M1875=100000000,3,2)))</f>
        <v>0</v>
      </c>
      <c r="O1878" s="39">
        <f>IF('Time(mins)'!N1875&lt;15,0,IF('Time(mins)'!N1875&lt;30,1,IF('Time(mins)'!N1875=100000000,3,2)))</f>
        <v>0</v>
      </c>
      <c r="P1878" s="39">
        <f>IF('Time(mins)'!O1875&lt;15,0,IF('Time(mins)'!O1875&lt;30,1,IF('Time(mins)'!O1875=100000000,3,2)))</f>
        <v>0</v>
      </c>
      <c r="Q1878" s="39">
        <f>IF('Time(mins)'!P1875&lt;15,0,IF('Time(mins)'!P1875&lt;30,1,IF('Time(mins)'!P1875=100000000,3,2)))</f>
        <v>2</v>
      </c>
      <c r="R1878" s="39">
        <f>IF('Time(mins)'!Q1875&lt;15,0,IF('Time(mins)'!Q1875&lt;30,1,IF('Time(mins)'!Q1875=100000000,3,2)))</f>
        <v>2</v>
      </c>
      <c r="S1878" s="39">
        <f>IF('Time(mins)'!R1875&lt;15,0,IF('Time(mins)'!R1875&lt;30,1,IF('Time(mins)'!R1875=100000000,3,2)))</f>
        <v>0</v>
      </c>
      <c r="T1878" s="39">
        <f>IF('Time(mins)'!S1875&lt;15,0,IF('Time(mins)'!S1875&lt;30,1,IF('Time(mins)'!S1875=100000000,3,2)))</f>
        <v>0</v>
      </c>
      <c r="U1878" s="39">
        <f>IF('Time(mins)'!T1875&lt;15,0,IF('Time(mins)'!T1875&lt;30,1,IF('Time(mins)'!T1875=100000000,3,2)))</f>
        <v>0</v>
      </c>
      <c r="V1878" s="39">
        <f>IF('Time(mins)'!U1875&lt;15,0,IF('Time(mins)'!U1875&lt;30,1,IF('Time(mins)'!U1875=100000000,3,2)))</f>
        <v>0</v>
      </c>
    </row>
    <row r="1879" spans="1:22" x14ac:dyDescent="0.2">
      <c r="A1879" s="2" t="s">
        <v>30181</v>
      </c>
      <c r="B1879" t="s">
        <v>30457</v>
      </c>
      <c r="C1879" s="29" t="s">
        <v>30439</v>
      </c>
      <c r="D1879" s="40">
        <f t="shared" si="29"/>
        <v>4</v>
      </c>
      <c r="E1879" s="39">
        <f>IF('Time(mins)'!D1876&lt;15,0,IF('Time(mins)'!D1876&lt;30,1,IF('Time(mins)'!D1876=100000000,3,2)))</f>
        <v>0</v>
      </c>
      <c r="F1879" s="39">
        <f>IF('Time(mins)'!E1876&lt;15,0,IF('Time(mins)'!E1876&lt;30,1,IF('Time(mins)'!E1876=100000000,3,2)))</f>
        <v>0</v>
      </c>
      <c r="G1879" s="39">
        <f>IF('Time(mins)'!F1876&lt;15,0,IF('Time(mins)'!F1876&lt;30,1,IF('Time(mins)'!F1876=100000000,3,2)))</f>
        <v>0</v>
      </c>
      <c r="H1879" s="39">
        <f>IF('Time(mins)'!G1876&lt;15,0,IF('Time(mins)'!G1876&lt;30,1,IF('Time(mins)'!G1876=100000000,3,2)))</f>
        <v>0</v>
      </c>
      <c r="I1879" s="39">
        <f>IF('Time(mins)'!H1876&lt;15,0,IF('Time(mins)'!H1876&lt;30,1,IF('Time(mins)'!H1876=100000000,3,2)))</f>
        <v>0</v>
      </c>
      <c r="J1879" s="39">
        <f>IF('Time(mins)'!I1876&lt;15,0,IF('Time(mins)'!I1876&lt;30,1,IF('Time(mins)'!I1876=100000000,3,2)))</f>
        <v>0</v>
      </c>
      <c r="K1879" s="39">
        <f>IF('Time(mins)'!J1876&lt;15,0,IF('Time(mins)'!J1876&lt;30,1,IF('Time(mins)'!J1876=100000000,3,2)))</f>
        <v>0</v>
      </c>
      <c r="L1879" s="39">
        <f>IF('Time(mins)'!K1876&lt;15,0,IF('Time(mins)'!K1876&lt;30,1,IF('Time(mins)'!K1876=100000000,3,2)))</f>
        <v>0</v>
      </c>
      <c r="M1879" s="39">
        <f>IF('Time(mins)'!L1876&lt;15,0,IF('Time(mins)'!L1876&lt;30,1,IF('Time(mins)'!L1876=100000000,3,2)))</f>
        <v>0</v>
      </c>
      <c r="N1879" s="39">
        <f>IF('Time(mins)'!M1876&lt;15,0,IF('Time(mins)'!M1876&lt;30,1,IF('Time(mins)'!M1876=100000000,3,2)))</f>
        <v>0</v>
      </c>
      <c r="O1879" s="39">
        <f>IF('Time(mins)'!N1876&lt;15,0,IF('Time(mins)'!N1876&lt;30,1,IF('Time(mins)'!N1876=100000000,3,2)))</f>
        <v>0</v>
      </c>
      <c r="P1879" s="39">
        <f>IF('Time(mins)'!O1876&lt;15,0,IF('Time(mins)'!O1876&lt;30,1,IF('Time(mins)'!O1876=100000000,3,2)))</f>
        <v>0</v>
      </c>
      <c r="Q1879" s="39">
        <f>IF('Time(mins)'!P1876&lt;15,0,IF('Time(mins)'!P1876&lt;30,1,IF('Time(mins)'!P1876=100000000,3,2)))</f>
        <v>2</v>
      </c>
      <c r="R1879" s="39">
        <f>IF('Time(mins)'!Q1876&lt;15,0,IF('Time(mins)'!Q1876&lt;30,1,IF('Time(mins)'!Q1876=100000000,3,2)))</f>
        <v>2</v>
      </c>
      <c r="S1879" s="39">
        <f>IF('Time(mins)'!R1876&lt;15,0,IF('Time(mins)'!R1876&lt;30,1,IF('Time(mins)'!R1876=100000000,3,2)))</f>
        <v>0</v>
      </c>
      <c r="T1879" s="39">
        <f>IF('Time(mins)'!S1876&lt;15,0,IF('Time(mins)'!S1876&lt;30,1,IF('Time(mins)'!S1876=100000000,3,2)))</f>
        <v>0</v>
      </c>
      <c r="U1879" s="39">
        <f>IF('Time(mins)'!T1876&lt;15,0,IF('Time(mins)'!T1876&lt;30,1,IF('Time(mins)'!T1876=100000000,3,2)))</f>
        <v>0</v>
      </c>
      <c r="V1879" s="39">
        <f>IF('Time(mins)'!U1876&lt;15,0,IF('Time(mins)'!U1876&lt;30,1,IF('Time(mins)'!U1876=100000000,3,2)))</f>
        <v>0</v>
      </c>
    </row>
    <row r="1880" spans="1:22" x14ac:dyDescent="0.2">
      <c r="A1880" s="2" t="s">
        <v>30182</v>
      </c>
      <c r="B1880" t="s">
        <v>30458</v>
      </c>
      <c r="C1880" s="29" t="s">
        <v>30439</v>
      </c>
      <c r="D1880" s="40">
        <f t="shared" si="29"/>
        <v>8</v>
      </c>
      <c r="E1880" s="39">
        <f>IF('Time(mins)'!D1877&lt;15,0,IF('Time(mins)'!D1877&lt;30,1,IF('Time(mins)'!D1877=100000000,3,2)))</f>
        <v>0</v>
      </c>
      <c r="F1880" s="39">
        <f>IF('Time(mins)'!E1877&lt;15,0,IF('Time(mins)'!E1877&lt;30,1,IF('Time(mins)'!E1877=100000000,3,2)))</f>
        <v>0</v>
      </c>
      <c r="G1880" s="39">
        <f>IF('Time(mins)'!F1877&lt;15,0,IF('Time(mins)'!F1877&lt;30,1,IF('Time(mins)'!F1877=100000000,3,2)))</f>
        <v>1</v>
      </c>
      <c r="H1880" s="39">
        <f>IF('Time(mins)'!G1877&lt;15,0,IF('Time(mins)'!G1877&lt;30,1,IF('Time(mins)'!G1877=100000000,3,2)))</f>
        <v>0</v>
      </c>
      <c r="I1880" s="39">
        <f>IF('Time(mins)'!H1877&lt;15,0,IF('Time(mins)'!H1877&lt;30,1,IF('Time(mins)'!H1877=100000000,3,2)))</f>
        <v>1</v>
      </c>
      <c r="J1880" s="39">
        <f>IF('Time(mins)'!I1877&lt;15,0,IF('Time(mins)'!I1877&lt;30,1,IF('Time(mins)'!I1877=100000000,3,2)))</f>
        <v>0</v>
      </c>
      <c r="K1880" s="39">
        <f>IF('Time(mins)'!J1877&lt;15,0,IF('Time(mins)'!J1877&lt;30,1,IF('Time(mins)'!J1877=100000000,3,2)))</f>
        <v>0</v>
      </c>
      <c r="L1880" s="39">
        <f>IF('Time(mins)'!K1877&lt;15,0,IF('Time(mins)'!K1877&lt;30,1,IF('Time(mins)'!K1877=100000000,3,2)))</f>
        <v>0</v>
      </c>
      <c r="M1880" s="39">
        <f>IF('Time(mins)'!L1877&lt;15,0,IF('Time(mins)'!L1877&lt;30,1,IF('Time(mins)'!L1877=100000000,3,2)))</f>
        <v>1</v>
      </c>
      <c r="N1880" s="39">
        <f>IF('Time(mins)'!M1877&lt;15,0,IF('Time(mins)'!M1877&lt;30,1,IF('Time(mins)'!M1877=100000000,3,2)))</f>
        <v>0</v>
      </c>
      <c r="O1880" s="39">
        <f>IF('Time(mins)'!N1877&lt;15,0,IF('Time(mins)'!N1877&lt;30,1,IF('Time(mins)'!N1877=100000000,3,2)))</f>
        <v>1</v>
      </c>
      <c r="P1880" s="39">
        <f>IF('Time(mins)'!O1877&lt;15,0,IF('Time(mins)'!O1877&lt;30,1,IF('Time(mins)'!O1877=100000000,3,2)))</f>
        <v>0</v>
      </c>
      <c r="Q1880" s="39">
        <f>IF('Time(mins)'!P1877&lt;15,0,IF('Time(mins)'!P1877&lt;30,1,IF('Time(mins)'!P1877=100000000,3,2)))</f>
        <v>2</v>
      </c>
      <c r="R1880" s="39">
        <f>IF('Time(mins)'!Q1877&lt;15,0,IF('Time(mins)'!Q1877&lt;30,1,IF('Time(mins)'!Q1877=100000000,3,2)))</f>
        <v>2</v>
      </c>
      <c r="S1880" s="39">
        <f>IF('Time(mins)'!R1877&lt;15,0,IF('Time(mins)'!R1877&lt;30,1,IF('Time(mins)'!R1877=100000000,3,2)))</f>
        <v>0</v>
      </c>
      <c r="T1880" s="39">
        <f>IF('Time(mins)'!S1877&lt;15,0,IF('Time(mins)'!S1877&lt;30,1,IF('Time(mins)'!S1877=100000000,3,2)))</f>
        <v>0</v>
      </c>
      <c r="U1880" s="39">
        <f>IF('Time(mins)'!T1877&lt;15,0,IF('Time(mins)'!T1877&lt;30,1,IF('Time(mins)'!T1877=100000000,3,2)))</f>
        <v>0</v>
      </c>
      <c r="V1880" s="39">
        <f>IF('Time(mins)'!U1877&lt;15,0,IF('Time(mins)'!U1877&lt;30,1,IF('Time(mins)'!U1877=100000000,3,2)))</f>
        <v>0</v>
      </c>
    </row>
    <row r="1881" spans="1:22" x14ac:dyDescent="0.2">
      <c r="A1881" s="2" t="s">
        <v>30183</v>
      </c>
      <c r="B1881" t="s">
        <v>30458</v>
      </c>
      <c r="C1881" s="29" t="s">
        <v>30439</v>
      </c>
      <c r="D1881" s="40">
        <f t="shared" si="29"/>
        <v>25</v>
      </c>
      <c r="E1881" s="39">
        <f>IF('Time(mins)'!D1878&lt;15,0,IF('Time(mins)'!D1878&lt;30,1,IF('Time(mins)'!D1878=100000000,3,2)))</f>
        <v>2</v>
      </c>
      <c r="F1881" s="39">
        <f>IF('Time(mins)'!E1878&lt;15,0,IF('Time(mins)'!E1878&lt;30,1,IF('Time(mins)'!E1878=100000000,3,2)))</f>
        <v>0</v>
      </c>
      <c r="G1881" s="39">
        <f>IF('Time(mins)'!F1878&lt;15,0,IF('Time(mins)'!F1878&lt;30,1,IF('Time(mins)'!F1878=100000000,3,2)))</f>
        <v>3</v>
      </c>
      <c r="H1881" s="39">
        <f>IF('Time(mins)'!G1878&lt;15,0,IF('Time(mins)'!G1878&lt;30,1,IF('Time(mins)'!G1878=100000000,3,2)))</f>
        <v>0</v>
      </c>
      <c r="I1881" s="39">
        <f>IF('Time(mins)'!H1878&lt;15,0,IF('Time(mins)'!H1878&lt;30,1,IF('Time(mins)'!H1878=100000000,3,2)))</f>
        <v>3</v>
      </c>
      <c r="J1881" s="39">
        <f>IF('Time(mins)'!I1878&lt;15,0,IF('Time(mins)'!I1878&lt;30,1,IF('Time(mins)'!I1878=100000000,3,2)))</f>
        <v>0</v>
      </c>
      <c r="K1881" s="39">
        <f>IF('Time(mins)'!J1878&lt;15,0,IF('Time(mins)'!J1878&lt;30,1,IF('Time(mins)'!J1878=100000000,3,2)))</f>
        <v>3</v>
      </c>
      <c r="L1881" s="39">
        <f>IF('Time(mins)'!K1878&lt;15,0,IF('Time(mins)'!K1878&lt;30,1,IF('Time(mins)'!K1878=100000000,3,2)))</f>
        <v>0</v>
      </c>
      <c r="M1881" s="39">
        <f>IF('Time(mins)'!L1878&lt;15,0,IF('Time(mins)'!L1878&lt;30,1,IF('Time(mins)'!L1878=100000000,3,2)))</f>
        <v>0</v>
      </c>
      <c r="N1881" s="39">
        <f>IF('Time(mins)'!M1878&lt;15,0,IF('Time(mins)'!M1878&lt;30,1,IF('Time(mins)'!M1878=100000000,3,2)))</f>
        <v>0</v>
      </c>
      <c r="O1881" s="39">
        <f>IF('Time(mins)'!N1878&lt;15,0,IF('Time(mins)'!N1878&lt;30,1,IF('Time(mins)'!N1878=100000000,3,2)))</f>
        <v>2</v>
      </c>
      <c r="P1881" s="39">
        <f>IF('Time(mins)'!O1878&lt;15,0,IF('Time(mins)'!O1878&lt;30,1,IF('Time(mins)'!O1878=100000000,3,2)))</f>
        <v>1</v>
      </c>
      <c r="Q1881" s="39">
        <f>IF('Time(mins)'!P1878&lt;15,0,IF('Time(mins)'!P1878&lt;30,1,IF('Time(mins)'!P1878=100000000,3,2)))</f>
        <v>3</v>
      </c>
      <c r="R1881" s="39">
        <f>IF('Time(mins)'!Q1878&lt;15,0,IF('Time(mins)'!Q1878&lt;30,1,IF('Time(mins)'!Q1878=100000000,3,2)))</f>
        <v>2</v>
      </c>
      <c r="S1881" s="39">
        <f>IF('Time(mins)'!R1878&lt;15,0,IF('Time(mins)'!R1878&lt;30,1,IF('Time(mins)'!R1878=100000000,3,2)))</f>
        <v>3</v>
      </c>
      <c r="T1881" s="39">
        <f>IF('Time(mins)'!S1878&lt;15,0,IF('Time(mins)'!S1878&lt;30,1,IF('Time(mins)'!S1878=100000000,3,2)))</f>
        <v>0</v>
      </c>
      <c r="U1881" s="39">
        <f>IF('Time(mins)'!T1878&lt;15,0,IF('Time(mins)'!T1878&lt;30,1,IF('Time(mins)'!T1878=100000000,3,2)))</f>
        <v>3</v>
      </c>
      <c r="V1881" s="39">
        <f>IF('Time(mins)'!U1878&lt;15,0,IF('Time(mins)'!U1878&lt;30,1,IF('Time(mins)'!U1878=100000000,3,2)))</f>
        <v>0</v>
      </c>
    </row>
    <row r="1882" spans="1:22" x14ac:dyDescent="0.2">
      <c r="A1882" s="2" t="s">
        <v>30184</v>
      </c>
      <c r="B1882" t="s">
        <v>30458</v>
      </c>
      <c r="C1882" s="29" t="s">
        <v>30439</v>
      </c>
      <c r="D1882" s="40">
        <f t="shared" si="29"/>
        <v>21</v>
      </c>
      <c r="E1882" s="39">
        <f>IF('Time(mins)'!D1879&lt;15,0,IF('Time(mins)'!D1879&lt;30,1,IF('Time(mins)'!D1879=100000000,3,2)))</f>
        <v>2</v>
      </c>
      <c r="F1882" s="39">
        <f>IF('Time(mins)'!E1879&lt;15,0,IF('Time(mins)'!E1879&lt;30,1,IF('Time(mins)'!E1879=100000000,3,2)))</f>
        <v>0</v>
      </c>
      <c r="G1882" s="39">
        <f>IF('Time(mins)'!F1879&lt;15,0,IF('Time(mins)'!F1879&lt;30,1,IF('Time(mins)'!F1879=100000000,3,2)))</f>
        <v>2</v>
      </c>
      <c r="H1882" s="39">
        <f>IF('Time(mins)'!G1879&lt;15,0,IF('Time(mins)'!G1879&lt;30,1,IF('Time(mins)'!G1879=100000000,3,2)))</f>
        <v>0</v>
      </c>
      <c r="I1882" s="39">
        <f>IF('Time(mins)'!H1879&lt;15,0,IF('Time(mins)'!H1879&lt;30,1,IF('Time(mins)'!H1879=100000000,3,2)))</f>
        <v>2</v>
      </c>
      <c r="J1882" s="39">
        <f>IF('Time(mins)'!I1879&lt;15,0,IF('Time(mins)'!I1879&lt;30,1,IF('Time(mins)'!I1879=100000000,3,2)))</f>
        <v>0</v>
      </c>
      <c r="K1882" s="39">
        <f>IF('Time(mins)'!J1879&lt;15,0,IF('Time(mins)'!J1879&lt;30,1,IF('Time(mins)'!J1879=100000000,3,2)))</f>
        <v>2</v>
      </c>
      <c r="L1882" s="39">
        <f>IF('Time(mins)'!K1879&lt;15,0,IF('Time(mins)'!K1879&lt;30,1,IF('Time(mins)'!K1879=100000000,3,2)))</f>
        <v>0</v>
      </c>
      <c r="M1882" s="39">
        <f>IF('Time(mins)'!L1879&lt;15,0,IF('Time(mins)'!L1879&lt;30,1,IF('Time(mins)'!L1879=100000000,3,2)))</f>
        <v>1</v>
      </c>
      <c r="N1882" s="39">
        <f>IF('Time(mins)'!M1879&lt;15,0,IF('Time(mins)'!M1879&lt;30,1,IF('Time(mins)'!M1879=100000000,3,2)))</f>
        <v>0</v>
      </c>
      <c r="O1882" s="39">
        <f>IF('Time(mins)'!N1879&lt;15,0,IF('Time(mins)'!N1879&lt;30,1,IF('Time(mins)'!N1879=100000000,3,2)))</f>
        <v>2</v>
      </c>
      <c r="P1882" s="39">
        <f>IF('Time(mins)'!O1879&lt;15,0,IF('Time(mins)'!O1879&lt;30,1,IF('Time(mins)'!O1879=100000000,3,2)))</f>
        <v>1</v>
      </c>
      <c r="Q1882" s="39">
        <f>IF('Time(mins)'!P1879&lt;15,0,IF('Time(mins)'!P1879&lt;30,1,IF('Time(mins)'!P1879=100000000,3,2)))</f>
        <v>3</v>
      </c>
      <c r="R1882" s="39">
        <f>IF('Time(mins)'!Q1879&lt;15,0,IF('Time(mins)'!Q1879&lt;30,1,IF('Time(mins)'!Q1879=100000000,3,2)))</f>
        <v>2</v>
      </c>
      <c r="S1882" s="39">
        <f>IF('Time(mins)'!R1879&lt;15,0,IF('Time(mins)'!R1879&lt;30,1,IF('Time(mins)'!R1879=100000000,3,2)))</f>
        <v>2</v>
      </c>
      <c r="T1882" s="39">
        <f>IF('Time(mins)'!S1879&lt;15,0,IF('Time(mins)'!S1879&lt;30,1,IF('Time(mins)'!S1879=100000000,3,2)))</f>
        <v>0</v>
      </c>
      <c r="U1882" s="39">
        <f>IF('Time(mins)'!T1879&lt;15,0,IF('Time(mins)'!T1879&lt;30,1,IF('Time(mins)'!T1879=100000000,3,2)))</f>
        <v>2</v>
      </c>
      <c r="V1882" s="39">
        <f>IF('Time(mins)'!U1879&lt;15,0,IF('Time(mins)'!U1879&lt;30,1,IF('Time(mins)'!U1879=100000000,3,2)))</f>
        <v>0</v>
      </c>
    </row>
    <row r="1883" spans="1:22" x14ac:dyDescent="0.2">
      <c r="A1883" s="2" t="s">
        <v>30185</v>
      </c>
      <c r="B1883" t="s">
        <v>30458</v>
      </c>
      <c r="C1883" s="29" t="s">
        <v>30439</v>
      </c>
      <c r="D1883" s="40">
        <f t="shared" si="29"/>
        <v>25</v>
      </c>
      <c r="E1883" s="39">
        <f>IF('Time(mins)'!D1880&lt;15,0,IF('Time(mins)'!D1880&lt;30,1,IF('Time(mins)'!D1880=100000000,3,2)))</f>
        <v>2</v>
      </c>
      <c r="F1883" s="39">
        <f>IF('Time(mins)'!E1880&lt;15,0,IF('Time(mins)'!E1880&lt;30,1,IF('Time(mins)'!E1880=100000000,3,2)))</f>
        <v>0</v>
      </c>
      <c r="G1883" s="39">
        <f>IF('Time(mins)'!F1880&lt;15,0,IF('Time(mins)'!F1880&lt;30,1,IF('Time(mins)'!F1880=100000000,3,2)))</f>
        <v>3</v>
      </c>
      <c r="H1883" s="39">
        <f>IF('Time(mins)'!G1880&lt;15,0,IF('Time(mins)'!G1880&lt;30,1,IF('Time(mins)'!G1880=100000000,3,2)))</f>
        <v>0</v>
      </c>
      <c r="I1883" s="39">
        <f>IF('Time(mins)'!H1880&lt;15,0,IF('Time(mins)'!H1880&lt;30,1,IF('Time(mins)'!H1880=100000000,3,2)))</f>
        <v>3</v>
      </c>
      <c r="J1883" s="39">
        <f>IF('Time(mins)'!I1880&lt;15,0,IF('Time(mins)'!I1880&lt;30,1,IF('Time(mins)'!I1880=100000000,3,2)))</f>
        <v>0</v>
      </c>
      <c r="K1883" s="39">
        <f>IF('Time(mins)'!J1880&lt;15,0,IF('Time(mins)'!J1880&lt;30,1,IF('Time(mins)'!J1880=100000000,3,2)))</f>
        <v>3</v>
      </c>
      <c r="L1883" s="39">
        <f>IF('Time(mins)'!K1880&lt;15,0,IF('Time(mins)'!K1880&lt;30,1,IF('Time(mins)'!K1880=100000000,3,2)))</f>
        <v>0</v>
      </c>
      <c r="M1883" s="39">
        <f>IF('Time(mins)'!L1880&lt;15,0,IF('Time(mins)'!L1880&lt;30,1,IF('Time(mins)'!L1880=100000000,3,2)))</f>
        <v>0</v>
      </c>
      <c r="N1883" s="39">
        <f>IF('Time(mins)'!M1880&lt;15,0,IF('Time(mins)'!M1880&lt;30,1,IF('Time(mins)'!M1880=100000000,3,2)))</f>
        <v>0</v>
      </c>
      <c r="O1883" s="39">
        <f>IF('Time(mins)'!N1880&lt;15,0,IF('Time(mins)'!N1880&lt;30,1,IF('Time(mins)'!N1880=100000000,3,2)))</f>
        <v>2</v>
      </c>
      <c r="P1883" s="39">
        <f>IF('Time(mins)'!O1880&lt;15,0,IF('Time(mins)'!O1880&lt;30,1,IF('Time(mins)'!O1880=100000000,3,2)))</f>
        <v>1</v>
      </c>
      <c r="Q1883" s="39">
        <f>IF('Time(mins)'!P1880&lt;15,0,IF('Time(mins)'!P1880&lt;30,1,IF('Time(mins)'!P1880=100000000,3,2)))</f>
        <v>3</v>
      </c>
      <c r="R1883" s="39">
        <f>IF('Time(mins)'!Q1880&lt;15,0,IF('Time(mins)'!Q1880&lt;30,1,IF('Time(mins)'!Q1880=100000000,3,2)))</f>
        <v>2</v>
      </c>
      <c r="S1883" s="39">
        <f>IF('Time(mins)'!R1880&lt;15,0,IF('Time(mins)'!R1880&lt;30,1,IF('Time(mins)'!R1880=100000000,3,2)))</f>
        <v>3</v>
      </c>
      <c r="T1883" s="39">
        <f>IF('Time(mins)'!S1880&lt;15,0,IF('Time(mins)'!S1880&lt;30,1,IF('Time(mins)'!S1880=100000000,3,2)))</f>
        <v>0</v>
      </c>
      <c r="U1883" s="39">
        <f>IF('Time(mins)'!T1880&lt;15,0,IF('Time(mins)'!T1880&lt;30,1,IF('Time(mins)'!T1880=100000000,3,2)))</f>
        <v>3</v>
      </c>
      <c r="V1883" s="39">
        <f>IF('Time(mins)'!U1880&lt;15,0,IF('Time(mins)'!U1880&lt;30,1,IF('Time(mins)'!U1880=100000000,3,2)))</f>
        <v>0</v>
      </c>
    </row>
    <row r="1884" spans="1:22" x14ac:dyDescent="0.2">
      <c r="A1884" s="2" t="s">
        <v>30186</v>
      </c>
      <c r="B1884" t="s">
        <v>30458</v>
      </c>
      <c r="C1884" s="29" t="s">
        <v>30439</v>
      </c>
      <c r="D1884" s="40">
        <f t="shared" si="29"/>
        <v>25</v>
      </c>
      <c r="E1884" s="39">
        <f>IF('Time(mins)'!D1881&lt;15,0,IF('Time(mins)'!D1881&lt;30,1,IF('Time(mins)'!D1881=100000000,3,2)))</f>
        <v>2</v>
      </c>
      <c r="F1884" s="39">
        <f>IF('Time(mins)'!E1881&lt;15,0,IF('Time(mins)'!E1881&lt;30,1,IF('Time(mins)'!E1881=100000000,3,2)))</f>
        <v>0</v>
      </c>
      <c r="G1884" s="39">
        <f>IF('Time(mins)'!F1881&lt;15,0,IF('Time(mins)'!F1881&lt;30,1,IF('Time(mins)'!F1881=100000000,3,2)))</f>
        <v>3</v>
      </c>
      <c r="H1884" s="39">
        <f>IF('Time(mins)'!G1881&lt;15,0,IF('Time(mins)'!G1881&lt;30,1,IF('Time(mins)'!G1881=100000000,3,2)))</f>
        <v>0</v>
      </c>
      <c r="I1884" s="39">
        <f>IF('Time(mins)'!H1881&lt;15,0,IF('Time(mins)'!H1881&lt;30,1,IF('Time(mins)'!H1881=100000000,3,2)))</f>
        <v>3</v>
      </c>
      <c r="J1884" s="39">
        <f>IF('Time(mins)'!I1881&lt;15,0,IF('Time(mins)'!I1881&lt;30,1,IF('Time(mins)'!I1881=100000000,3,2)))</f>
        <v>0</v>
      </c>
      <c r="K1884" s="39">
        <f>IF('Time(mins)'!J1881&lt;15,0,IF('Time(mins)'!J1881&lt;30,1,IF('Time(mins)'!J1881=100000000,3,2)))</f>
        <v>3</v>
      </c>
      <c r="L1884" s="39">
        <f>IF('Time(mins)'!K1881&lt;15,0,IF('Time(mins)'!K1881&lt;30,1,IF('Time(mins)'!K1881=100000000,3,2)))</f>
        <v>0</v>
      </c>
      <c r="M1884" s="39">
        <f>IF('Time(mins)'!L1881&lt;15,0,IF('Time(mins)'!L1881&lt;30,1,IF('Time(mins)'!L1881=100000000,3,2)))</f>
        <v>0</v>
      </c>
      <c r="N1884" s="39">
        <f>IF('Time(mins)'!M1881&lt;15,0,IF('Time(mins)'!M1881&lt;30,1,IF('Time(mins)'!M1881=100000000,3,2)))</f>
        <v>0</v>
      </c>
      <c r="O1884" s="39">
        <f>IF('Time(mins)'!N1881&lt;15,0,IF('Time(mins)'!N1881&lt;30,1,IF('Time(mins)'!N1881=100000000,3,2)))</f>
        <v>2</v>
      </c>
      <c r="P1884" s="39">
        <f>IF('Time(mins)'!O1881&lt;15,0,IF('Time(mins)'!O1881&lt;30,1,IF('Time(mins)'!O1881=100000000,3,2)))</f>
        <v>1</v>
      </c>
      <c r="Q1884" s="39">
        <f>IF('Time(mins)'!P1881&lt;15,0,IF('Time(mins)'!P1881&lt;30,1,IF('Time(mins)'!P1881=100000000,3,2)))</f>
        <v>3</v>
      </c>
      <c r="R1884" s="39">
        <f>IF('Time(mins)'!Q1881&lt;15,0,IF('Time(mins)'!Q1881&lt;30,1,IF('Time(mins)'!Q1881=100000000,3,2)))</f>
        <v>2</v>
      </c>
      <c r="S1884" s="39">
        <f>IF('Time(mins)'!R1881&lt;15,0,IF('Time(mins)'!R1881&lt;30,1,IF('Time(mins)'!R1881=100000000,3,2)))</f>
        <v>3</v>
      </c>
      <c r="T1884" s="39">
        <f>IF('Time(mins)'!S1881&lt;15,0,IF('Time(mins)'!S1881&lt;30,1,IF('Time(mins)'!S1881=100000000,3,2)))</f>
        <v>0</v>
      </c>
      <c r="U1884" s="39">
        <f>IF('Time(mins)'!T1881&lt;15,0,IF('Time(mins)'!T1881&lt;30,1,IF('Time(mins)'!T1881=100000000,3,2)))</f>
        <v>3</v>
      </c>
      <c r="V1884" s="39">
        <f>IF('Time(mins)'!U1881&lt;15,0,IF('Time(mins)'!U1881&lt;30,1,IF('Time(mins)'!U1881=100000000,3,2)))</f>
        <v>0</v>
      </c>
    </row>
    <row r="1885" spans="1:22" x14ac:dyDescent="0.2">
      <c r="A1885" s="2" t="s">
        <v>30187</v>
      </c>
      <c r="B1885" t="s">
        <v>30458</v>
      </c>
      <c r="C1885" s="29" t="s">
        <v>30439</v>
      </c>
      <c r="D1885" s="40">
        <f t="shared" si="29"/>
        <v>25</v>
      </c>
      <c r="E1885" s="39">
        <f>IF('Time(mins)'!D1882&lt;15,0,IF('Time(mins)'!D1882&lt;30,1,IF('Time(mins)'!D1882=100000000,3,2)))</f>
        <v>2</v>
      </c>
      <c r="F1885" s="39">
        <f>IF('Time(mins)'!E1882&lt;15,0,IF('Time(mins)'!E1882&lt;30,1,IF('Time(mins)'!E1882=100000000,3,2)))</f>
        <v>0</v>
      </c>
      <c r="G1885" s="39">
        <f>IF('Time(mins)'!F1882&lt;15,0,IF('Time(mins)'!F1882&lt;30,1,IF('Time(mins)'!F1882=100000000,3,2)))</f>
        <v>3</v>
      </c>
      <c r="H1885" s="39">
        <f>IF('Time(mins)'!G1882&lt;15,0,IF('Time(mins)'!G1882&lt;30,1,IF('Time(mins)'!G1882=100000000,3,2)))</f>
        <v>0</v>
      </c>
      <c r="I1885" s="39">
        <f>IF('Time(mins)'!H1882&lt;15,0,IF('Time(mins)'!H1882&lt;30,1,IF('Time(mins)'!H1882=100000000,3,2)))</f>
        <v>3</v>
      </c>
      <c r="J1885" s="39">
        <f>IF('Time(mins)'!I1882&lt;15,0,IF('Time(mins)'!I1882&lt;30,1,IF('Time(mins)'!I1882=100000000,3,2)))</f>
        <v>0</v>
      </c>
      <c r="K1885" s="39">
        <f>IF('Time(mins)'!J1882&lt;15,0,IF('Time(mins)'!J1882&lt;30,1,IF('Time(mins)'!J1882=100000000,3,2)))</f>
        <v>3</v>
      </c>
      <c r="L1885" s="39">
        <f>IF('Time(mins)'!K1882&lt;15,0,IF('Time(mins)'!K1882&lt;30,1,IF('Time(mins)'!K1882=100000000,3,2)))</f>
        <v>0</v>
      </c>
      <c r="M1885" s="39">
        <f>IF('Time(mins)'!L1882&lt;15,0,IF('Time(mins)'!L1882&lt;30,1,IF('Time(mins)'!L1882=100000000,3,2)))</f>
        <v>0</v>
      </c>
      <c r="N1885" s="39">
        <f>IF('Time(mins)'!M1882&lt;15,0,IF('Time(mins)'!M1882&lt;30,1,IF('Time(mins)'!M1882=100000000,3,2)))</f>
        <v>0</v>
      </c>
      <c r="O1885" s="39">
        <f>IF('Time(mins)'!N1882&lt;15,0,IF('Time(mins)'!N1882&lt;30,1,IF('Time(mins)'!N1882=100000000,3,2)))</f>
        <v>2</v>
      </c>
      <c r="P1885" s="39">
        <f>IF('Time(mins)'!O1882&lt;15,0,IF('Time(mins)'!O1882&lt;30,1,IF('Time(mins)'!O1882=100000000,3,2)))</f>
        <v>1</v>
      </c>
      <c r="Q1885" s="39">
        <f>IF('Time(mins)'!P1882&lt;15,0,IF('Time(mins)'!P1882&lt;30,1,IF('Time(mins)'!P1882=100000000,3,2)))</f>
        <v>3</v>
      </c>
      <c r="R1885" s="39">
        <f>IF('Time(mins)'!Q1882&lt;15,0,IF('Time(mins)'!Q1882&lt;30,1,IF('Time(mins)'!Q1882=100000000,3,2)))</f>
        <v>2</v>
      </c>
      <c r="S1885" s="39">
        <f>IF('Time(mins)'!R1882&lt;15,0,IF('Time(mins)'!R1882&lt;30,1,IF('Time(mins)'!R1882=100000000,3,2)))</f>
        <v>3</v>
      </c>
      <c r="T1885" s="39">
        <f>IF('Time(mins)'!S1882&lt;15,0,IF('Time(mins)'!S1882&lt;30,1,IF('Time(mins)'!S1882=100000000,3,2)))</f>
        <v>0</v>
      </c>
      <c r="U1885" s="39">
        <f>IF('Time(mins)'!T1882&lt;15,0,IF('Time(mins)'!T1882&lt;30,1,IF('Time(mins)'!T1882=100000000,3,2)))</f>
        <v>3</v>
      </c>
      <c r="V1885" s="39">
        <f>IF('Time(mins)'!U1882&lt;15,0,IF('Time(mins)'!U1882&lt;30,1,IF('Time(mins)'!U1882=100000000,3,2)))</f>
        <v>0</v>
      </c>
    </row>
    <row r="1886" spans="1:22" x14ac:dyDescent="0.2">
      <c r="A1886" s="2" t="s">
        <v>30188</v>
      </c>
      <c r="B1886" t="s">
        <v>30459</v>
      </c>
      <c r="C1886" s="29" t="s">
        <v>30439</v>
      </c>
      <c r="D1886" s="40">
        <f t="shared" si="29"/>
        <v>17</v>
      </c>
      <c r="E1886" s="39">
        <f>IF('Time(mins)'!D1883&lt;15,0,IF('Time(mins)'!D1883&lt;30,1,IF('Time(mins)'!D1883=100000000,3,2)))</f>
        <v>1</v>
      </c>
      <c r="F1886" s="39">
        <f>IF('Time(mins)'!E1883&lt;15,0,IF('Time(mins)'!E1883&lt;30,1,IF('Time(mins)'!E1883=100000000,3,2)))</f>
        <v>1</v>
      </c>
      <c r="G1886" s="39">
        <f>IF('Time(mins)'!F1883&lt;15,0,IF('Time(mins)'!F1883&lt;30,1,IF('Time(mins)'!F1883=100000000,3,2)))</f>
        <v>3</v>
      </c>
      <c r="H1886" s="39">
        <f>IF('Time(mins)'!G1883&lt;15,0,IF('Time(mins)'!G1883&lt;30,1,IF('Time(mins)'!G1883=100000000,3,2)))</f>
        <v>1</v>
      </c>
      <c r="I1886" s="39">
        <f>IF('Time(mins)'!H1883&lt;15,0,IF('Time(mins)'!H1883&lt;30,1,IF('Time(mins)'!H1883=100000000,3,2)))</f>
        <v>1</v>
      </c>
      <c r="J1886" s="39">
        <f>IF('Time(mins)'!I1883&lt;15,0,IF('Time(mins)'!I1883&lt;30,1,IF('Time(mins)'!I1883=100000000,3,2)))</f>
        <v>0</v>
      </c>
      <c r="K1886" s="39">
        <f>IF('Time(mins)'!J1883&lt;15,0,IF('Time(mins)'!J1883&lt;30,1,IF('Time(mins)'!J1883=100000000,3,2)))</f>
        <v>1</v>
      </c>
      <c r="L1886" s="39">
        <f>IF('Time(mins)'!K1883&lt;15,0,IF('Time(mins)'!K1883&lt;30,1,IF('Time(mins)'!K1883=100000000,3,2)))</f>
        <v>1</v>
      </c>
      <c r="M1886" s="39">
        <f>IF('Time(mins)'!L1883&lt;15,0,IF('Time(mins)'!L1883&lt;30,1,IF('Time(mins)'!L1883=100000000,3,2)))</f>
        <v>0</v>
      </c>
      <c r="N1886" s="39">
        <f>IF('Time(mins)'!M1883&lt;15,0,IF('Time(mins)'!M1883&lt;30,1,IF('Time(mins)'!M1883=100000000,3,2)))</f>
        <v>0</v>
      </c>
      <c r="O1886" s="39">
        <f>IF('Time(mins)'!N1883&lt;15,0,IF('Time(mins)'!N1883&lt;30,1,IF('Time(mins)'!N1883=100000000,3,2)))</f>
        <v>2</v>
      </c>
      <c r="P1886" s="39">
        <f>IF('Time(mins)'!O1883&lt;15,0,IF('Time(mins)'!O1883&lt;30,1,IF('Time(mins)'!O1883=100000000,3,2)))</f>
        <v>1</v>
      </c>
      <c r="Q1886" s="39">
        <f>IF('Time(mins)'!P1883&lt;15,0,IF('Time(mins)'!P1883&lt;30,1,IF('Time(mins)'!P1883=100000000,3,2)))</f>
        <v>2</v>
      </c>
      <c r="R1886" s="39">
        <f>IF('Time(mins)'!Q1883&lt;15,0,IF('Time(mins)'!Q1883&lt;30,1,IF('Time(mins)'!Q1883=100000000,3,2)))</f>
        <v>1</v>
      </c>
      <c r="S1886" s="39">
        <f>IF('Time(mins)'!R1883&lt;15,0,IF('Time(mins)'!R1883&lt;30,1,IF('Time(mins)'!R1883=100000000,3,2)))</f>
        <v>1</v>
      </c>
      <c r="T1886" s="39">
        <f>IF('Time(mins)'!S1883&lt;15,0,IF('Time(mins)'!S1883&lt;30,1,IF('Time(mins)'!S1883=100000000,3,2)))</f>
        <v>1</v>
      </c>
      <c r="U1886" s="39">
        <f>IF('Time(mins)'!T1883&lt;15,0,IF('Time(mins)'!T1883&lt;30,1,IF('Time(mins)'!T1883=100000000,3,2)))</f>
        <v>0</v>
      </c>
      <c r="V1886" s="39">
        <f>IF('Time(mins)'!U1883&lt;15,0,IF('Time(mins)'!U1883&lt;30,1,IF('Time(mins)'!U1883=100000000,3,2)))</f>
        <v>0</v>
      </c>
    </row>
    <row r="1887" spans="1:22" x14ac:dyDescent="0.2">
      <c r="A1887" s="2" t="s">
        <v>30189</v>
      </c>
      <c r="B1887" t="s">
        <v>30459</v>
      </c>
      <c r="C1887" s="29" t="s">
        <v>30439</v>
      </c>
      <c r="D1887" s="40">
        <f t="shared" si="29"/>
        <v>17</v>
      </c>
      <c r="E1887" s="39">
        <f>IF('Time(mins)'!D1884&lt;15,0,IF('Time(mins)'!D1884&lt;30,1,IF('Time(mins)'!D1884=100000000,3,2)))</f>
        <v>1</v>
      </c>
      <c r="F1887" s="39">
        <f>IF('Time(mins)'!E1884&lt;15,0,IF('Time(mins)'!E1884&lt;30,1,IF('Time(mins)'!E1884=100000000,3,2)))</f>
        <v>1</v>
      </c>
      <c r="G1887" s="39">
        <f>IF('Time(mins)'!F1884&lt;15,0,IF('Time(mins)'!F1884&lt;30,1,IF('Time(mins)'!F1884=100000000,3,2)))</f>
        <v>3</v>
      </c>
      <c r="H1887" s="39">
        <f>IF('Time(mins)'!G1884&lt;15,0,IF('Time(mins)'!G1884&lt;30,1,IF('Time(mins)'!G1884=100000000,3,2)))</f>
        <v>1</v>
      </c>
      <c r="I1887" s="39">
        <f>IF('Time(mins)'!H1884&lt;15,0,IF('Time(mins)'!H1884&lt;30,1,IF('Time(mins)'!H1884=100000000,3,2)))</f>
        <v>1</v>
      </c>
      <c r="J1887" s="39">
        <f>IF('Time(mins)'!I1884&lt;15,0,IF('Time(mins)'!I1884&lt;30,1,IF('Time(mins)'!I1884=100000000,3,2)))</f>
        <v>0</v>
      </c>
      <c r="K1887" s="39">
        <f>IF('Time(mins)'!J1884&lt;15,0,IF('Time(mins)'!J1884&lt;30,1,IF('Time(mins)'!J1884=100000000,3,2)))</f>
        <v>1</v>
      </c>
      <c r="L1887" s="39">
        <f>IF('Time(mins)'!K1884&lt;15,0,IF('Time(mins)'!K1884&lt;30,1,IF('Time(mins)'!K1884=100000000,3,2)))</f>
        <v>1</v>
      </c>
      <c r="M1887" s="39">
        <f>IF('Time(mins)'!L1884&lt;15,0,IF('Time(mins)'!L1884&lt;30,1,IF('Time(mins)'!L1884=100000000,3,2)))</f>
        <v>0</v>
      </c>
      <c r="N1887" s="39">
        <f>IF('Time(mins)'!M1884&lt;15,0,IF('Time(mins)'!M1884&lt;30,1,IF('Time(mins)'!M1884=100000000,3,2)))</f>
        <v>0</v>
      </c>
      <c r="O1887" s="39">
        <f>IF('Time(mins)'!N1884&lt;15,0,IF('Time(mins)'!N1884&lt;30,1,IF('Time(mins)'!N1884=100000000,3,2)))</f>
        <v>2</v>
      </c>
      <c r="P1887" s="39">
        <f>IF('Time(mins)'!O1884&lt;15,0,IF('Time(mins)'!O1884&lt;30,1,IF('Time(mins)'!O1884=100000000,3,2)))</f>
        <v>1</v>
      </c>
      <c r="Q1887" s="39">
        <f>IF('Time(mins)'!P1884&lt;15,0,IF('Time(mins)'!P1884&lt;30,1,IF('Time(mins)'!P1884=100000000,3,2)))</f>
        <v>2</v>
      </c>
      <c r="R1887" s="39">
        <f>IF('Time(mins)'!Q1884&lt;15,0,IF('Time(mins)'!Q1884&lt;30,1,IF('Time(mins)'!Q1884=100000000,3,2)))</f>
        <v>1</v>
      </c>
      <c r="S1887" s="39">
        <f>IF('Time(mins)'!R1884&lt;15,0,IF('Time(mins)'!R1884&lt;30,1,IF('Time(mins)'!R1884=100000000,3,2)))</f>
        <v>1</v>
      </c>
      <c r="T1887" s="39">
        <f>IF('Time(mins)'!S1884&lt;15,0,IF('Time(mins)'!S1884&lt;30,1,IF('Time(mins)'!S1884=100000000,3,2)))</f>
        <v>1</v>
      </c>
      <c r="U1887" s="39">
        <f>IF('Time(mins)'!T1884&lt;15,0,IF('Time(mins)'!T1884&lt;30,1,IF('Time(mins)'!T1884=100000000,3,2)))</f>
        <v>0</v>
      </c>
      <c r="V1887" s="39">
        <f>IF('Time(mins)'!U1884&lt;15,0,IF('Time(mins)'!U1884&lt;30,1,IF('Time(mins)'!U1884=100000000,3,2)))</f>
        <v>0</v>
      </c>
    </row>
    <row r="1888" spans="1:22" x14ac:dyDescent="0.2">
      <c r="A1888" s="2" t="s">
        <v>30190</v>
      </c>
      <c r="B1888" t="s">
        <v>30459</v>
      </c>
      <c r="C1888" s="29" t="s">
        <v>30439</v>
      </c>
      <c r="D1888" s="40">
        <f t="shared" si="29"/>
        <v>24</v>
      </c>
      <c r="E1888" s="39">
        <f>IF('Time(mins)'!D1885&lt;15,0,IF('Time(mins)'!D1885&lt;30,1,IF('Time(mins)'!D1885=100000000,3,2)))</f>
        <v>1</v>
      </c>
      <c r="F1888" s="39">
        <f>IF('Time(mins)'!E1885&lt;15,0,IF('Time(mins)'!E1885&lt;30,1,IF('Time(mins)'!E1885=100000000,3,2)))</f>
        <v>0</v>
      </c>
      <c r="G1888" s="39">
        <f>IF('Time(mins)'!F1885&lt;15,0,IF('Time(mins)'!F1885&lt;30,1,IF('Time(mins)'!F1885=100000000,3,2)))</f>
        <v>3</v>
      </c>
      <c r="H1888" s="39">
        <f>IF('Time(mins)'!G1885&lt;15,0,IF('Time(mins)'!G1885&lt;30,1,IF('Time(mins)'!G1885=100000000,3,2)))</f>
        <v>2</v>
      </c>
      <c r="I1888" s="39">
        <f>IF('Time(mins)'!H1885&lt;15,0,IF('Time(mins)'!H1885&lt;30,1,IF('Time(mins)'!H1885=100000000,3,2)))</f>
        <v>2</v>
      </c>
      <c r="J1888" s="39">
        <f>IF('Time(mins)'!I1885&lt;15,0,IF('Time(mins)'!I1885&lt;30,1,IF('Time(mins)'!I1885=100000000,3,2)))</f>
        <v>0</v>
      </c>
      <c r="K1888" s="39">
        <f>IF('Time(mins)'!J1885&lt;15,0,IF('Time(mins)'!J1885&lt;30,1,IF('Time(mins)'!J1885=100000000,3,2)))</f>
        <v>2</v>
      </c>
      <c r="L1888" s="39">
        <f>IF('Time(mins)'!K1885&lt;15,0,IF('Time(mins)'!K1885&lt;30,1,IF('Time(mins)'!K1885=100000000,3,2)))</f>
        <v>0</v>
      </c>
      <c r="M1888" s="39">
        <f>IF('Time(mins)'!L1885&lt;15,0,IF('Time(mins)'!L1885&lt;30,1,IF('Time(mins)'!L1885=100000000,3,2)))</f>
        <v>0</v>
      </c>
      <c r="N1888" s="39">
        <f>IF('Time(mins)'!M1885&lt;15,0,IF('Time(mins)'!M1885&lt;30,1,IF('Time(mins)'!M1885=100000000,3,2)))</f>
        <v>0</v>
      </c>
      <c r="O1888" s="39">
        <f>IF('Time(mins)'!N1885&lt;15,0,IF('Time(mins)'!N1885&lt;30,1,IF('Time(mins)'!N1885=100000000,3,2)))</f>
        <v>3</v>
      </c>
      <c r="P1888" s="39">
        <f>IF('Time(mins)'!O1885&lt;15,0,IF('Time(mins)'!O1885&lt;30,1,IF('Time(mins)'!O1885=100000000,3,2)))</f>
        <v>2</v>
      </c>
      <c r="Q1888" s="39">
        <f>IF('Time(mins)'!P1885&lt;15,0,IF('Time(mins)'!P1885&lt;30,1,IF('Time(mins)'!P1885=100000000,3,2)))</f>
        <v>3</v>
      </c>
      <c r="R1888" s="39">
        <f>IF('Time(mins)'!Q1885&lt;15,0,IF('Time(mins)'!Q1885&lt;30,1,IF('Time(mins)'!Q1885=100000000,3,2)))</f>
        <v>2</v>
      </c>
      <c r="S1888" s="39">
        <f>IF('Time(mins)'!R1885&lt;15,0,IF('Time(mins)'!R1885&lt;30,1,IF('Time(mins)'!R1885=100000000,3,2)))</f>
        <v>2</v>
      </c>
      <c r="T1888" s="39">
        <f>IF('Time(mins)'!S1885&lt;15,0,IF('Time(mins)'!S1885&lt;30,1,IF('Time(mins)'!S1885=100000000,3,2)))</f>
        <v>0</v>
      </c>
      <c r="U1888" s="39">
        <f>IF('Time(mins)'!T1885&lt;15,0,IF('Time(mins)'!T1885&lt;30,1,IF('Time(mins)'!T1885=100000000,3,2)))</f>
        <v>2</v>
      </c>
      <c r="V1888" s="39">
        <f>IF('Time(mins)'!U1885&lt;15,0,IF('Time(mins)'!U1885&lt;30,1,IF('Time(mins)'!U1885=100000000,3,2)))</f>
        <v>0</v>
      </c>
    </row>
    <row r="1889" spans="1:22" x14ac:dyDescent="0.2">
      <c r="A1889" s="2" t="s">
        <v>30191</v>
      </c>
      <c r="B1889" t="s">
        <v>30459</v>
      </c>
      <c r="C1889" s="29" t="s">
        <v>30439</v>
      </c>
      <c r="D1889" s="40">
        <f t="shared" si="29"/>
        <v>11</v>
      </c>
      <c r="E1889" s="39">
        <f>IF('Time(mins)'!D1886&lt;15,0,IF('Time(mins)'!D1886&lt;30,1,IF('Time(mins)'!D1886=100000000,3,2)))</f>
        <v>0</v>
      </c>
      <c r="F1889" s="39">
        <f>IF('Time(mins)'!E1886&lt;15,0,IF('Time(mins)'!E1886&lt;30,1,IF('Time(mins)'!E1886=100000000,3,2)))</f>
        <v>0</v>
      </c>
      <c r="G1889" s="39">
        <f>IF('Time(mins)'!F1886&lt;15,0,IF('Time(mins)'!F1886&lt;30,1,IF('Time(mins)'!F1886=100000000,3,2)))</f>
        <v>3</v>
      </c>
      <c r="H1889" s="39">
        <f>IF('Time(mins)'!G1886&lt;15,0,IF('Time(mins)'!G1886&lt;30,1,IF('Time(mins)'!G1886=100000000,3,2)))</f>
        <v>1</v>
      </c>
      <c r="I1889" s="39">
        <f>IF('Time(mins)'!H1886&lt;15,0,IF('Time(mins)'!H1886&lt;30,1,IF('Time(mins)'!H1886=100000000,3,2)))</f>
        <v>0</v>
      </c>
      <c r="J1889" s="39">
        <f>IF('Time(mins)'!I1886&lt;15,0,IF('Time(mins)'!I1886&lt;30,1,IF('Time(mins)'!I1886=100000000,3,2)))</f>
        <v>0</v>
      </c>
      <c r="K1889" s="39">
        <f>IF('Time(mins)'!J1886&lt;15,0,IF('Time(mins)'!J1886&lt;30,1,IF('Time(mins)'!J1886=100000000,3,2)))</f>
        <v>0</v>
      </c>
      <c r="L1889" s="39">
        <f>IF('Time(mins)'!K1886&lt;15,0,IF('Time(mins)'!K1886&lt;30,1,IF('Time(mins)'!K1886=100000000,3,2)))</f>
        <v>0</v>
      </c>
      <c r="M1889" s="39">
        <f>IF('Time(mins)'!L1886&lt;15,0,IF('Time(mins)'!L1886&lt;30,1,IF('Time(mins)'!L1886=100000000,3,2)))</f>
        <v>1</v>
      </c>
      <c r="N1889" s="39">
        <f>IF('Time(mins)'!M1886&lt;15,0,IF('Time(mins)'!M1886&lt;30,1,IF('Time(mins)'!M1886=100000000,3,2)))</f>
        <v>0</v>
      </c>
      <c r="O1889" s="39">
        <f>IF('Time(mins)'!N1886&lt;15,0,IF('Time(mins)'!N1886&lt;30,1,IF('Time(mins)'!N1886=100000000,3,2)))</f>
        <v>2</v>
      </c>
      <c r="P1889" s="39">
        <f>IF('Time(mins)'!O1886&lt;15,0,IF('Time(mins)'!O1886&lt;30,1,IF('Time(mins)'!O1886=100000000,3,2)))</f>
        <v>1</v>
      </c>
      <c r="Q1889" s="39">
        <f>IF('Time(mins)'!P1886&lt;15,0,IF('Time(mins)'!P1886&lt;30,1,IF('Time(mins)'!P1886=100000000,3,2)))</f>
        <v>2</v>
      </c>
      <c r="R1889" s="39">
        <f>IF('Time(mins)'!Q1886&lt;15,0,IF('Time(mins)'!Q1886&lt;30,1,IF('Time(mins)'!Q1886=100000000,3,2)))</f>
        <v>1</v>
      </c>
      <c r="S1889" s="39">
        <f>IF('Time(mins)'!R1886&lt;15,0,IF('Time(mins)'!R1886&lt;30,1,IF('Time(mins)'!R1886=100000000,3,2)))</f>
        <v>0</v>
      </c>
      <c r="T1889" s="39">
        <f>IF('Time(mins)'!S1886&lt;15,0,IF('Time(mins)'!S1886&lt;30,1,IF('Time(mins)'!S1886=100000000,3,2)))</f>
        <v>0</v>
      </c>
      <c r="U1889" s="39">
        <f>IF('Time(mins)'!T1886&lt;15,0,IF('Time(mins)'!T1886&lt;30,1,IF('Time(mins)'!T1886=100000000,3,2)))</f>
        <v>0</v>
      </c>
      <c r="V1889" s="39">
        <f>IF('Time(mins)'!U1886&lt;15,0,IF('Time(mins)'!U1886&lt;30,1,IF('Time(mins)'!U1886=100000000,3,2)))</f>
        <v>0</v>
      </c>
    </row>
    <row r="1890" spans="1:22" x14ac:dyDescent="0.2">
      <c r="A1890" s="2" t="s">
        <v>30192</v>
      </c>
      <c r="B1890" t="s">
        <v>30459</v>
      </c>
      <c r="C1890" s="29" t="s">
        <v>30439</v>
      </c>
      <c r="D1890" s="40">
        <f t="shared" si="29"/>
        <v>10</v>
      </c>
      <c r="E1890" s="39">
        <f>IF('Time(mins)'!D1887&lt;15,0,IF('Time(mins)'!D1887&lt;30,1,IF('Time(mins)'!D1887=100000000,3,2)))</f>
        <v>0</v>
      </c>
      <c r="F1890" s="39">
        <f>IF('Time(mins)'!E1887&lt;15,0,IF('Time(mins)'!E1887&lt;30,1,IF('Time(mins)'!E1887=100000000,3,2)))</f>
        <v>0</v>
      </c>
      <c r="G1890" s="39">
        <f>IF('Time(mins)'!F1887&lt;15,0,IF('Time(mins)'!F1887&lt;30,1,IF('Time(mins)'!F1887=100000000,3,2)))</f>
        <v>2</v>
      </c>
      <c r="H1890" s="39">
        <f>IF('Time(mins)'!G1887&lt;15,0,IF('Time(mins)'!G1887&lt;30,1,IF('Time(mins)'!G1887=100000000,3,2)))</f>
        <v>2</v>
      </c>
      <c r="I1890" s="39">
        <f>IF('Time(mins)'!H1887&lt;15,0,IF('Time(mins)'!H1887&lt;30,1,IF('Time(mins)'!H1887=100000000,3,2)))</f>
        <v>0</v>
      </c>
      <c r="J1890" s="39">
        <f>IF('Time(mins)'!I1887&lt;15,0,IF('Time(mins)'!I1887&lt;30,1,IF('Time(mins)'!I1887=100000000,3,2)))</f>
        <v>0</v>
      </c>
      <c r="K1890" s="39">
        <f>IF('Time(mins)'!J1887&lt;15,0,IF('Time(mins)'!J1887&lt;30,1,IF('Time(mins)'!J1887=100000000,3,2)))</f>
        <v>0</v>
      </c>
      <c r="L1890" s="39">
        <f>IF('Time(mins)'!K1887&lt;15,0,IF('Time(mins)'!K1887&lt;30,1,IF('Time(mins)'!K1887=100000000,3,2)))</f>
        <v>0</v>
      </c>
      <c r="M1890" s="39">
        <f>IF('Time(mins)'!L1887&lt;15,0,IF('Time(mins)'!L1887&lt;30,1,IF('Time(mins)'!L1887=100000000,3,2)))</f>
        <v>0</v>
      </c>
      <c r="N1890" s="39">
        <f>IF('Time(mins)'!M1887&lt;15,0,IF('Time(mins)'!M1887&lt;30,1,IF('Time(mins)'!M1887=100000000,3,2)))</f>
        <v>0</v>
      </c>
      <c r="O1890" s="39">
        <f>IF('Time(mins)'!N1887&lt;15,0,IF('Time(mins)'!N1887&lt;30,1,IF('Time(mins)'!N1887=100000000,3,2)))</f>
        <v>2</v>
      </c>
      <c r="P1890" s="39">
        <f>IF('Time(mins)'!O1887&lt;15,0,IF('Time(mins)'!O1887&lt;30,1,IF('Time(mins)'!O1887=100000000,3,2)))</f>
        <v>1</v>
      </c>
      <c r="Q1890" s="39">
        <f>IF('Time(mins)'!P1887&lt;15,0,IF('Time(mins)'!P1887&lt;30,1,IF('Time(mins)'!P1887=100000000,3,2)))</f>
        <v>2</v>
      </c>
      <c r="R1890" s="39">
        <f>IF('Time(mins)'!Q1887&lt;15,0,IF('Time(mins)'!Q1887&lt;30,1,IF('Time(mins)'!Q1887=100000000,3,2)))</f>
        <v>1</v>
      </c>
      <c r="S1890" s="39">
        <f>IF('Time(mins)'!R1887&lt;15,0,IF('Time(mins)'!R1887&lt;30,1,IF('Time(mins)'!R1887=100000000,3,2)))</f>
        <v>0</v>
      </c>
      <c r="T1890" s="39">
        <f>IF('Time(mins)'!S1887&lt;15,0,IF('Time(mins)'!S1887&lt;30,1,IF('Time(mins)'!S1887=100000000,3,2)))</f>
        <v>0</v>
      </c>
      <c r="U1890" s="39">
        <f>IF('Time(mins)'!T1887&lt;15,0,IF('Time(mins)'!T1887&lt;30,1,IF('Time(mins)'!T1887=100000000,3,2)))</f>
        <v>0</v>
      </c>
      <c r="V1890" s="39">
        <f>IF('Time(mins)'!U1887&lt;15,0,IF('Time(mins)'!U1887&lt;30,1,IF('Time(mins)'!U1887=100000000,3,2)))</f>
        <v>0</v>
      </c>
    </row>
    <row r="1891" spans="1:22" x14ac:dyDescent="0.2">
      <c r="A1891" s="2" t="s">
        <v>30193</v>
      </c>
      <c r="B1891" t="s">
        <v>30459</v>
      </c>
      <c r="C1891" s="29" t="s">
        <v>30439</v>
      </c>
      <c r="D1891" s="40">
        <f t="shared" si="29"/>
        <v>11</v>
      </c>
      <c r="E1891" s="39">
        <f>IF('Time(mins)'!D1888&lt;15,0,IF('Time(mins)'!D1888&lt;30,1,IF('Time(mins)'!D1888=100000000,3,2)))</f>
        <v>0</v>
      </c>
      <c r="F1891" s="39">
        <f>IF('Time(mins)'!E1888&lt;15,0,IF('Time(mins)'!E1888&lt;30,1,IF('Time(mins)'!E1888=100000000,3,2)))</f>
        <v>0</v>
      </c>
      <c r="G1891" s="39">
        <f>IF('Time(mins)'!F1888&lt;15,0,IF('Time(mins)'!F1888&lt;30,1,IF('Time(mins)'!F1888=100000000,3,2)))</f>
        <v>2</v>
      </c>
      <c r="H1891" s="39">
        <f>IF('Time(mins)'!G1888&lt;15,0,IF('Time(mins)'!G1888&lt;30,1,IF('Time(mins)'!G1888=100000000,3,2)))</f>
        <v>2</v>
      </c>
      <c r="I1891" s="39">
        <f>IF('Time(mins)'!H1888&lt;15,0,IF('Time(mins)'!H1888&lt;30,1,IF('Time(mins)'!H1888=100000000,3,2)))</f>
        <v>0</v>
      </c>
      <c r="J1891" s="39">
        <f>IF('Time(mins)'!I1888&lt;15,0,IF('Time(mins)'!I1888&lt;30,1,IF('Time(mins)'!I1888=100000000,3,2)))</f>
        <v>0</v>
      </c>
      <c r="K1891" s="39">
        <f>IF('Time(mins)'!J1888&lt;15,0,IF('Time(mins)'!J1888&lt;30,1,IF('Time(mins)'!J1888=100000000,3,2)))</f>
        <v>0</v>
      </c>
      <c r="L1891" s="39">
        <f>IF('Time(mins)'!K1888&lt;15,0,IF('Time(mins)'!K1888&lt;30,1,IF('Time(mins)'!K1888=100000000,3,2)))</f>
        <v>0</v>
      </c>
      <c r="M1891" s="39">
        <f>IF('Time(mins)'!L1888&lt;15,0,IF('Time(mins)'!L1888&lt;30,1,IF('Time(mins)'!L1888=100000000,3,2)))</f>
        <v>0</v>
      </c>
      <c r="N1891" s="39">
        <f>IF('Time(mins)'!M1888&lt;15,0,IF('Time(mins)'!M1888&lt;30,1,IF('Time(mins)'!M1888=100000000,3,2)))</f>
        <v>0</v>
      </c>
      <c r="O1891" s="39">
        <f>IF('Time(mins)'!N1888&lt;15,0,IF('Time(mins)'!N1888&lt;30,1,IF('Time(mins)'!N1888=100000000,3,2)))</f>
        <v>2</v>
      </c>
      <c r="P1891" s="39">
        <f>IF('Time(mins)'!O1888&lt;15,0,IF('Time(mins)'!O1888&lt;30,1,IF('Time(mins)'!O1888=100000000,3,2)))</f>
        <v>1</v>
      </c>
      <c r="Q1891" s="39">
        <f>IF('Time(mins)'!P1888&lt;15,0,IF('Time(mins)'!P1888&lt;30,1,IF('Time(mins)'!P1888=100000000,3,2)))</f>
        <v>2</v>
      </c>
      <c r="R1891" s="39">
        <f>IF('Time(mins)'!Q1888&lt;15,0,IF('Time(mins)'!Q1888&lt;30,1,IF('Time(mins)'!Q1888=100000000,3,2)))</f>
        <v>2</v>
      </c>
      <c r="S1891" s="39">
        <f>IF('Time(mins)'!R1888&lt;15,0,IF('Time(mins)'!R1888&lt;30,1,IF('Time(mins)'!R1888=100000000,3,2)))</f>
        <v>0</v>
      </c>
      <c r="T1891" s="39">
        <f>IF('Time(mins)'!S1888&lt;15,0,IF('Time(mins)'!S1888&lt;30,1,IF('Time(mins)'!S1888=100000000,3,2)))</f>
        <v>0</v>
      </c>
      <c r="U1891" s="39">
        <f>IF('Time(mins)'!T1888&lt;15,0,IF('Time(mins)'!T1888&lt;30,1,IF('Time(mins)'!T1888=100000000,3,2)))</f>
        <v>0</v>
      </c>
      <c r="V1891" s="39">
        <f>IF('Time(mins)'!U1888&lt;15,0,IF('Time(mins)'!U1888&lt;30,1,IF('Time(mins)'!U1888=100000000,3,2)))</f>
        <v>0</v>
      </c>
    </row>
    <row r="1892" spans="1:22" x14ac:dyDescent="0.2">
      <c r="A1892" s="2" t="s">
        <v>30194</v>
      </c>
      <c r="B1892" t="s">
        <v>30459</v>
      </c>
      <c r="C1892" s="29" t="s">
        <v>30439</v>
      </c>
      <c r="D1892" s="40">
        <f t="shared" si="29"/>
        <v>12</v>
      </c>
      <c r="E1892" s="39">
        <f>IF('Time(mins)'!D1889&lt;15,0,IF('Time(mins)'!D1889&lt;30,1,IF('Time(mins)'!D1889=100000000,3,2)))</f>
        <v>0</v>
      </c>
      <c r="F1892" s="39">
        <f>IF('Time(mins)'!E1889&lt;15,0,IF('Time(mins)'!E1889&lt;30,1,IF('Time(mins)'!E1889=100000000,3,2)))</f>
        <v>0</v>
      </c>
      <c r="G1892" s="39">
        <f>IF('Time(mins)'!F1889&lt;15,0,IF('Time(mins)'!F1889&lt;30,1,IF('Time(mins)'!F1889=100000000,3,2)))</f>
        <v>2</v>
      </c>
      <c r="H1892" s="39">
        <f>IF('Time(mins)'!G1889&lt;15,0,IF('Time(mins)'!G1889&lt;30,1,IF('Time(mins)'!G1889=100000000,3,2)))</f>
        <v>2</v>
      </c>
      <c r="I1892" s="39">
        <f>IF('Time(mins)'!H1889&lt;15,0,IF('Time(mins)'!H1889&lt;30,1,IF('Time(mins)'!H1889=100000000,3,2)))</f>
        <v>1</v>
      </c>
      <c r="J1892" s="39">
        <f>IF('Time(mins)'!I1889&lt;15,0,IF('Time(mins)'!I1889&lt;30,1,IF('Time(mins)'!I1889=100000000,3,2)))</f>
        <v>0</v>
      </c>
      <c r="K1892" s="39">
        <f>IF('Time(mins)'!J1889&lt;15,0,IF('Time(mins)'!J1889&lt;30,1,IF('Time(mins)'!J1889=100000000,3,2)))</f>
        <v>0</v>
      </c>
      <c r="L1892" s="39">
        <f>IF('Time(mins)'!K1889&lt;15,0,IF('Time(mins)'!K1889&lt;30,1,IF('Time(mins)'!K1889=100000000,3,2)))</f>
        <v>0</v>
      </c>
      <c r="M1892" s="39">
        <f>IF('Time(mins)'!L1889&lt;15,0,IF('Time(mins)'!L1889&lt;30,1,IF('Time(mins)'!L1889=100000000,3,2)))</f>
        <v>0</v>
      </c>
      <c r="N1892" s="39">
        <f>IF('Time(mins)'!M1889&lt;15,0,IF('Time(mins)'!M1889&lt;30,1,IF('Time(mins)'!M1889=100000000,3,2)))</f>
        <v>0</v>
      </c>
      <c r="O1892" s="39">
        <f>IF('Time(mins)'!N1889&lt;15,0,IF('Time(mins)'!N1889&lt;30,1,IF('Time(mins)'!N1889=100000000,3,2)))</f>
        <v>2</v>
      </c>
      <c r="P1892" s="39">
        <f>IF('Time(mins)'!O1889&lt;15,0,IF('Time(mins)'!O1889&lt;30,1,IF('Time(mins)'!O1889=100000000,3,2)))</f>
        <v>1</v>
      </c>
      <c r="Q1892" s="39">
        <f>IF('Time(mins)'!P1889&lt;15,0,IF('Time(mins)'!P1889&lt;30,1,IF('Time(mins)'!P1889=100000000,3,2)))</f>
        <v>2</v>
      </c>
      <c r="R1892" s="39">
        <f>IF('Time(mins)'!Q1889&lt;15,0,IF('Time(mins)'!Q1889&lt;30,1,IF('Time(mins)'!Q1889=100000000,3,2)))</f>
        <v>2</v>
      </c>
      <c r="S1892" s="39">
        <f>IF('Time(mins)'!R1889&lt;15,0,IF('Time(mins)'!R1889&lt;30,1,IF('Time(mins)'!R1889=100000000,3,2)))</f>
        <v>0</v>
      </c>
      <c r="T1892" s="39">
        <f>IF('Time(mins)'!S1889&lt;15,0,IF('Time(mins)'!S1889&lt;30,1,IF('Time(mins)'!S1889=100000000,3,2)))</f>
        <v>0</v>
      </c>
      <c r="U1892" s="39">
        <f>IF('Time(mins)'!T1889&lt;15,0,IF('Time(mins)'!T1889&lt;30,1,IF('Time(mins)'!T1889=100000000,3,2)))</f>
        <v>0</v>
      </c>
      <c r="V1892" s="39">
        <f>IF('Time(mins)'!U1889&lt;15,0,IF('Time(mins)'!U1889&lt;30,1,IF('Time(mins)'!U1889=100000000,3,2)))</f>
        <v>0</v>
      </c>
    </row>
    <row r="1893" spans="1:22" x14ac:dyDescent="0.2">
      <c r="A1893" s="2" t="s">
        <v>30195</v>
      </c>
      <c r="B1893" t="s">
        <v>30459</v>
      </c>
      <c r="C1893" s="29" t="s">
        <v>30439</v>
      </c>
      <c r="D1893" s="40">
        <f t="shared" si="29"/>
        <v>11</v>
      </c>
      <c r="E1893" s="39">
        <f>IF('Time(mins)'!D1890&lt;15,0,IF('Time(mins)'!D1890&lt;30,1,IF('Time(mins)'!D1890=100000000,3,2)))</f>
        <v>0</v>
      </c>
      <c r="F1893" s="39">
        <f>IF('Time(mins)'!E1890&lt;15,0,IF('Time(mins)'!E1890&lt;30,1,IF('Time(mins)'!E1890=100000000,3,2)))</f>
        <v>0</v>
      </c>
      <c r="G1893" s="39">
        <f>IF('Time(mins)'!F1890&lt;15,0,IF('Time(mins)'!F1890&lt;30,1,IF('Time(mins)'!F1890=100000000,3,2)))</f>
        <v>3</v>
      </c>
      <c r="H1893" s="39">
        <f>IF('Time(mins)'!G1890&lt;15,0,IF('Time(mins)'!G1890&lt;30,1,IF('Time(mins)'!G1890=100000000,3,2)))</f>
        <v>1</v>
      </c>
      <c r="I1893" s="39">
        <f>IF('Time(mins)'!H1890&lt;15,0,IF('Time(mins)'!H1890&lt;30,1,IF('Time(mins)'!H1890=100000000,3,2)))</f>
        <v>0</v>
      </c>
      <c r="J1893" s="39">
        <f>IF('Time(mins)'!I1890&lt;15,0,IF('Time(mins)'!I1890&lt;30,1,IF('Time(mins)'!I1890=100000000,3,2)))</f>
        <v>0</v>
      </c>
      <c r="K1893" s="39">
        <f>IF('Time(mins)'!J1890&lt;15,0,IF('Time(mins)'!J1890&lt;30,1,IF('Time(mins)'!J1890=100000000,3,2)))</f>
        <v>0</v>
      </c>
      <c r="L1893" s="39">
        <f>IF('Time(mins)'!K1890&lt;15,0,IF('Time(mins)'!K1890&lt;30,1,IF('Time(mins)'!K1890=100000000,3,2)))</f>
        <v>0</v>
      </c>
      <c r="M1893" s="39">
        <f>IF('Time(mins)'!L1890&lt;15,0,IF('Time(mins)'!L1890&lt;30,1,IF('Time(mins)'!L1890=100000000,3,2)))</f>
        <v>1</v>
      </c>
      <c r="N1893" s="39">
        <f>IF('Time(mins)'!M1890&lt;15,0,IF('Time(mins)'!M1890&lt;30,1,IF('Time(mins)'!M1890=100000000,3,2)))</f>
        <v>0</v>
      </c>
      <c r="O1893" s="39">
        <f>IF('Time(mins)'!N1890&lt;15,0,IF('Time(mins)'!N1890&lt;30,1,IF('Time(mins)'!N1890=100000000,3,2)))</f>
        <v>2</v>
      </c>
      <c r="P1893" s="39">
        <f>IF('Time(mins)'!O1890&lt;15,0,IF('Time(mins)'!O1890&lt;30,1,IF('Time(mins)'!O1890=100000000,3,2)))</f>
        <v>1</v>
      </c>
      <c r="Q1893" s="39">
        <f>IF('Time(mins)'!P1890&lt;15,0,IF('Time(mins)'!P1890&lt;30,1,IF('Time(mins)'!P1890=100000000,3,2)))</f>
        <v>2</v>
      </c>
      <c r="R1893" s="39">
        <f>IF('Time(mins)'!Q1890&lt;15,0,IF('Time(mins)'!Q1890&lt;30,1,IF('Time(mins)'!Q1890=100000000,3,2)))</f>
        <v>1</v>
      </c>
      <c r="S1893" s="39">
        <f>IF('Time(mins)'!R1890&lt;15,0,IF('Time(mins)'!R1890&lt;30,1,IF('Time(mins)'!R1890=100000000,3,2)))</f>
        <v>0</v>
      </c>
      <c r="T1893" s="39">
        <f>IF('Time(mins)'!S1890&lt;15,0,IF('Time(mins)'!S1890&lt;30,1,IF('Time(mins)'!S1890=100000000,3,2)))</f>
        <v>0</v>
      </c>
      <c r="U1893" s="39">
        <f>IF('Time(mins)'!T1890&lt;15,0,IF('Time(mins)'!T1890&lt;30,1,IF('Time(mins)'!T1890=100000000,3,2)))</f>
        <v>0</v>
      </c>
      <c r="V1893" s="39">
        <f>IF('Time(mins)'!U1890&lt;15,0,IF('Time(mins)'!U1890&lt;30,1,IF('Time(mins)'!U1890=100000000,3,2)))</f>
        <v>0</v>
      </c>
    </row>
    <row r="1894" spans="1:22" x14ac:dyDescent="0.2">
      <c r="A1894" s="2" t="s">
        <v>30196</v>
      </c>
      <c r="B1894" t="s">
        <v>30459</v>
      </c>
      <c r="C1894" s="29" t="s">
        <v>30439</v>
      </c>
      <c r="D1894" s="40">
        <f t="shared" si="29"/>
        <v>12</v>
      </c>
      <c r="E1894" s="39">
        <f>IF('Time(mins)'!D1891&lt;15,0,IF('Time(mins)'!D1891&lt;30,1,IF('Time(mins)'!D1891=100000000,3,2)))</f>
        <v>0</v>
      </c>
      <c r="F1894" s="39">
        <f>IF('Time(mins)'!E1891&lt;15,0,IF('Time(mins)'!E1891&lt;30,1,IF('Time(mins)'!E1891=100000000,3,2)))</f>
        <v>0</v>
      </c>
      <c r="G1894" s="39">
        <f>IF('Time(mins)'!F1891&lt;15,0,IF('Time(mins)'!F1891&lt;30,1,IF('Time(mins)'!F1891=100000000,3,2)))</f>
        <v>3</v>
      </c>
      <c r="H1894" s="39">
        <f>IF('Time(mins)'!G1891&lt;15,0,IF('Time(mins)'!G1891&lt;30,1,IF('Time(mins)'!G1891=100000000,3,2)))</f>
        <v>2</v>
      </c>
      <c r="I1894" s="39">
        <f>IF('Time(mins)'!H1891&lt;15,0,IF('Time(mins)'!H1891&lt;30,1,IF('Time(mins)'!H1891=100000000,3,2)))</f>
        <v>0</v>
      </c>
      <c r="J1894" s="39">
        <f>IF('Time(mins)'!I1891&lt;15,0,IF('Time(mins)'!I1891&lt;30,1,IF('Time(mins)'!I1891=100000000,3,2)))</f>
        <v>0</v>
      </c>
      <c r="K1894" s="39">
        <f>IF('Time(mins)'!J1891&lt;15,0,IF('Time(mins)'!J1891&lt;30,1,IF('Time(mins)'!J1891=100000000,3,2)))</f>
        <v>0</v>
      </c>
      <c r="L1894" s="39">
        <f>IF('Time(mins)'!K1891&lt;15,0,IF('Time(mins)'!K1891&lt;30,1,IF('Time(mins)'!K1891=100000000,3,2)))</f>
        <v>0</v>
      </c>
      <c r="M1894" s="39">
        <f>IF('Time(mins)'!L1891&lt;15,0,IF('Time(mins)'!L1891&lt;30,1,IF('Time(mins)'!L1891=100000000,3,2)))</f>
        <v>0</v>
      </c>
      <c r="N1894" s="39">
        <f>IF('Time(mins)'!M1891&lt;15,0,IF('Time(mins)'!M1891&lt;30,1,IF('Time(mins)'!M1891=100000000,3,2)))</f>
        <v>0</v>
      </c>
      <c r="O1894" s="39">
        <f>IF('Time(mins)'!N1891&lt;15,0,IF('Time(mins)'!N1891&lt;30,1,IF('Time(mins)'!N1891=100000000,3,2)))</f>
        <v>2</v>
      </c>
      <c r="P1894" s="39">
        <f>IF('Time(mins)'!O1891&lt;15,0,IF('Time(mins)'!O1891&lt;30,1,IF('Time(mins)'!O1891=100000000,3,2)))</f>
        <v>1</v>
      </c>
      <c r="Q1894" s="39">
        <f>IF('Time(mins)'!P1891&lt;15,0,IF('Time(mins)'!P1891&lt;30,1,IF('Time(mins)'!P1891=100000000,3,2)))</f>
        <v>2</v>
      </c>
      <c r="R1894" s="39">
        <f>IF('Time(mins)'!Q1891&lt;15,0,IF('Time(mins)'!Q1891&lt;30,1,IF('Time(mins)'!Q1891=100000000,3,2)))</f>
        <v>2</v>
      </c>
      <c r="S1894" s="39">
        <f>IF('Time(mins)'!R1891&lt;15,0,IF('Time(mins)'!R1891&lt;30,1,IF('Time(mins)'!R1891=100000000,3,2)))</f>
        <v>0</v>
      </c>
      <c r="T1894" s="39">
        <f>IF('Time(mins)'!S1891&lt;15,0,IF('Time(mins)'!S1891&lt;30,1,IF('Time(mins)'!S1891=100000000,3,2)))</f>
        <v>0</v>
      </c>
      <c r="U1894" s="39">
        <f>IF('Time(mins)'!T1891&lt;15,0,IF('Time(mins)'!T1891&lt;30,1,IF('Time(mins)'!T1891=100000000,3,2)))</f>
        <v>0</v>
      </c>
      <c r="V1894" s="39">
        <f>IF('Time(mins)'!U1891&lt;15,0,IF('Time(mins)'!U1891&lt;30,1,IF('Time(mins)'!U1891=100000000,3,2)))</f>
        <v>0</v>
      </c>
    </row>
    <row r="1895" spans="1:22" x14ac:dyDescent="0.2">
      <c r="A1895" s="2" t="s">
        <v>30197</v>
      </c>
      <c r="B1895" t="s">
        <v>30459</v>
      </c>
      <c r="C1895" s="29" t="s">
        <v>30439</v>
      </c>
      <c r="D1895" s="40">
        <f t="shared" si="29"/>
        <v>10</v>
      </c>
      <c r="E1895" s="39">
        <f>IF('Time(mins)'!D1892&lt;15,0,IF('Time(mins)'!D1892&lt;30,1,IF('Time(mins)'!D1892=100000000,3,2)))</f>
        <v>0</v>
      </c>
      <c r="F1895" s="39">
        <f>IF('Time(mins)'!E1892&lt;15,0,IF('Time(mins)'!E1892&lt;30,1,IF('Time(mins)'!E1892=100000000,3,2)))</f>
        <v>0</v>
      </c>
      <c r="G1895" s="39">
        <f>IF('Time(mins)'!F1892&lt;15,0,IF('Time(mins)'!F1892&lt;30,1,IF('Time(mins)'!F1892=100000000,3,2)))</f>
        <v>2</v>
      </c>
      <c r="H1895" s="39">
        <f>IF('Time(mins)'!G1892&lt;15,0,IF('Time(mins)'!G1892&lt;30,1,IF('Time(mins)'!G1892=100000000,3,2)))</f>
        <v>2</v>
      </c>
      <c r="I1895" s="39">
        <f>IF('Time(mins)'!H1892&lt;15,0,IF('Time(mins)'!H1892&lt;30,1,IF('Time(mins)'!H1892=100000000,3,2)))</f>
        <v>0</v>
      </c>
      <c r="J1895" s="39">
        <f>IF('Time(mins)'!I1892&lt;15,0,IF('Time(mins)'!I1892&lt;30,1,IF('Time(mins)'!I1892=100000000,3,2)))</f>
        <v>0</v>
      </c>
      <c r="K1895" s="39">
        <f>IF('Time(mins)'!J1892&lt;15,0,IF('Time(mins)'!J1892&lt;30,1,IF('Time(mins)'!J1892=100000000,3,2)))</f>
        <v>0</v>
      </c>
      <c r="L1895" s="39">
        <f>IF('Time(mins)'!K1892&lt;15,0,IF('Time(mins)'!K1892&lt;30,1,IF('Time(mins)'!K1892=100000000,3,2)))</f>
        <v>0</v>
      </c>
      <c r="M1895" s="39">
        <f>IF('Time(mins)'!L1892&lt;15,0,IF('Time(mins)'!L1892&lt;30,1,IF('Time(mins)'!L1892=100000000,3,2)))</f>
        <v>0</v>
      </c>
      <c r="N1895" s="39">
        <f>IF('Time(mins)'!M1892&lt;15,0,IF('Time(mins)'!M1892&lt;30,1,IF('Time(mins)'!M1892=100000000,3,2)))</f>
        <v>0</v>
      </c>
      <c r="O1895" s="39">
        <f>IF('Time(mins)'!N1892&lt;15,0,IF('Time(mins)'!N1892&lt;30,1,IF('Time(mins)'!N1892=100000000,3,2)))</f>
        <v>2</v>
      </c>
      <c r="P1895" s="39">
        <f>IF('Time(mins)'!O1892&lt;15,0,IF('Time(mins)'!O1892&lt;30,1,IF('Time(mins)'!O1892=100000000,3,2)))</f>
        <v>1</v>
      </c>
      <c r="Q1895" s="39">
        <f>IF('Time(mins)'!P1892&lt;15,0,IF('Time(mins)'!P1892&lt;30,1,IF('Time(mins)'!P1892=100000000,3,2)))</f>
        <v>2</v>
      </c>
      <c r="R1895" s="39">
        <f>IF('Time(mins)'!Q1892&lt;15,0,IF('Time(mins)'!Q1892&lt;30,1,IF('Time(mins)'!Q1892=100000000,3,2)))</f>
        <v>1</v>
      </c>
      <c r="S1895" s="39">
        <f>IF('Time(mins)'!R1892&lt;15,0,IF('Time(mins)'!R1892&lt;30,1,IF('Time(mins)'!R1892=100000000,3,2)))</f>
        <v>0</v>
      </c>
      <c r="T1895" s="39">
        <f>IF('Time(mins)'!S1892&lt;15,0,IF('Time(mins)'!S1892&lt;30,1,IF('Time(mins)'!S1892=100000000,3,2)))</f>
        <v>0</v>
      </c>
      <c r="U1895" s="39">
        <f>IF('Time(mins)'!T1892&lt;15,0,IF('Time(mins)'!T1892&lt;30,1,IF('Time(mins)'!T1892=100000000,3,2)))</f>
        <v>0</v>
      </c>
      <c r="V1895" s="39">
        <f>IF('Time(mins)'!U1892&lt;15,0,IF('Time(mins)'!U1892&lt;30,1,IF('Time(mins)'!U1892=100000000,3,2)))</f>
        <v>0</v>
      </c>
    </row>
    <row r="1896" spans="1:22" x14ac:dyDescent="0.2">
      <c r="A1896" s="2" t="s">
        <v>30198</v>
      </c>
      <c r="B1896" t="s">
        <v>30459</v>
      </c>
      <c r="C1896" s="29" t="s">
        <v>30439</v>
      </c>
      <c r="D1896" s="40">
        <f t="shared" si="29"/>
        <v>12</v>
      </c>
      <c r="E1896" s="39">
        <f>IF('Time(mins)'!D1893&lt;15,0,IF('Time(mins)'!D1893&lt;30,1,IF('Time(mins)'!D1893=100000000,3,2)))</f>
        <v>0</v>
      </c>
      <c r="F1896" s="39">
        <f>IF('Time(mins)'!E1893&lt;15,0,IF('Time(mins)'!E1893&lt;30,1,IF('Time(mins)'!E1893=100000000,3,2)))</f>
        <v>0</v>
      </c>
      <c r="G1896" s="39">
        <f>IF('Time(mins)'!F1893&lt;15,0,IF('Time(mins)'!F1893&lt;30,1,IF('Time(mins)'!F1893=100000000,3,2)))</f>
        <v>3</v>
      </c>
      <c r="H1896" s="39">
        <f>IF('Time(mins)'!G1893&lt;15,0,IF('Time(mins)'!G1893&lt;30,1,IF('Time(mins)'!G1893=100000000,3,2)))</f>
        <v>2</v>
      </c>
      <c r="I1896" s="39">
        <f>IF('Time(mins)'!H1893&lt;15,0,IF('Time(mins)'!H1893&lt;30,1,IF('Time(mins)'!H1893=100000000,3,2)))</f>
        <v>0</v>
      </c>
      <c r="J1896" s="39">
        <f>IF('Time(mins)'!I1893&lt;15,0,IF('Time(mins)'!I1893&lt;30,1,IF('Time(mins)'!I1893=100000000,3,2)))</f>
        <v>0</v>
      </c>
      <c r="K1896" s="39">
        <f>IF('Time(mins)'!J1893&lt;15,0,IF('Time(mins)'!J1893&lt;30,1,IF('Time(mins)'!J1893=100000000,3,2)))</f>
        <v>0</v>
      </c>
      <c r="L1896" s="39">
        <f>IF('Time(mins)'!K1893&lt;15,0,IF('Time(mins)'!K1893&lt;30,1,IF('Time(mins)'!K1893=100000000,3,2)))</f>
        <v>0</v>
      </c>
      <c r="M1896" s="39">
        <f>IF('Time(mins)'!L1893&lt;15,0,IF('Time(mins)'!L1893&lt;30,1,IF('Time(mins)'!L1893=100000000,3,2)))</f>
        <v>0</v>
      </c>
      <c r="N1896" s="39">
        <f>IF('Time(mins)'!M1893&lt;15,0,IF('Time(mins)'!M1893&lt;30,1,IF('Time(mins)'!M1893=100000000,3,2)))</f>
        <v>0</v>
      </c>
      <c r="O1896" s="39">
        <f>IF('Time(mins)'!N1893&lt;15,0,IF('Time(mins)'!N1893&lt;30,1,IF('Time(mins)'!N1893=100000000,3,2)))</f>
        <v>2</v>
      </c>
      <c r="P1896" s="39">
        <f>IF('Time(mins)'!O1893&lt;15,0,IF('Time(mins)'!O1893&lt;30,1,IF('Time(mins)'!O1893=100000000,3,2)))</f>
        <v>1</v>
      </c>
      <c r="Q1896" s="39">
        <f>IF('Time(mins)'!P1893&lt;15,0,IF('Time(mins)'!P1893&lt;30,1,IF('Time(mins)'!P1893=100000000,3,2)))</f>
        <v>2</v>
      </c>
      <c r="R1896" s="39">
        <f>IF('Time(mins)'!Q1893&lt;15,0,IF('Time(mins)'!Q1893&lt;30,1,IF('Time(mins)'!Q1893=100000000,3,2)))</f>
        <v>2</v>
      </c>
      <c r="S1896" s="39">
        <f>IF('Time(mins)'!R1893&lt;15,0,IF('Time(mins)'!R1893&lt;30,1,IF('Time(mins)'!R1893=100000000,3,2)))</f>
        <v>0</v>
      </c>
      <c r="T1896" s="39">
        <f>IF('Time(mins)'!S1893&lt;15,0,IF('Time(mins)'!S1893&lt;30,1,IF('Time(mins)'!S1893=100000000,3,2)))</f>
        <v>0</v>
      </c>
      <c r="U1896" s="39">
        <f>IF('Time(mins)'!T1893&lt;15,0,IF('Time(mins)'!T1893&lt;30,1,IF('Time(mins)'!T1893=100000000,3,2)))</f>
        <v>0</v>
      </c>
      <c r="V1896" s="39">
        <f>IF('Time(mins)'!U1893&lt;15,0,IF('Time(mins)'!U1893&lt;30,1,IF('Time(mins)'!U1893=100000000,3,2)))</f>
        <v>0</v>
      </c>
    </row>
    <row r="1897" spans="1:22" x14ac:dyDescent="0.2">
      <c r="A1897" s="2" t="s">
        <v>30199</v>
      </c>
      <c r="B1897" t="s">
        <v>30459</v>
      </c>
      <c r="C1897" s="29" t="s">
        <v>30439</v>
      </c>
      <c r="D1897" s="40">
        <f t="shared" si="29"/>
        <v>11</v>
      </c>
      <c r="E1897" s="39">
        <f>IF('Time(mins)'!D1894&lt;15,0,IF('Time(mins)'!D1894&lt;30,1,IF('Time(mins)'!D1894=100000000,3,2)))</f>
        <v>0</v>
      </c>
      <c r="F1897" s="39">
        <f>IF('Time(mins)'!E1894&lt;15,0,IF('Time(mins)'!E1894&lt;30,1,IF('Time(mins)'!E1894=100000000,3,2)))</f>
        <v>0</v>
      </c>
      <c r="G1897" s="39">
        <f>IF('Time(mins)'!F1894&lt;15,0,IF('Time(mins)'!F1894&lt;30,1,IF('Time(mins)'!F1894=100000000,3,2)))</f>
        <v>2</v>
      </c>
      <c r="H1897" s="39">
        <f>IF('Time(mins)'!G1894&lt;15,0,IF('Time(mins)'!G1894&lt;30,1,IF('Time(mins)'!G1894=100000000,3,2)))</f>
        <v>2</v>
      </c>
      <c r="I1897" s="39">
        <f>IF('Time(mins)'!H1894&lt;15,0,IF('Time(mins)'!H1894&lt;30,1,IF('Time(mins)'!H1894=100000000,3,2)))</f>
        <v>0</v>
      </c>
      <c r="J1897" s="39">
        <f>IF('Time(mins)'!I1894&lt;15,0,IF('Time(mins)'!I1894&lt;30,1,IF('Time(mins)'!I1894=100000000,3,2)))</f>
        <v>0</v>
      </c>
      <c r="K1897" s="39">
        <f>IF('Time(mins)'!J1894&lt;15,0,IF('Time(mins)'!J1894&lt;30,1,IF('Time(mins)'!J1894=100000000,3,2)))</f>
        <v>0</v>
      </c>
      <c r="L1897" s="39">
        <f>IF('Time(mins)'!K1894&lt;15,0,IF('Time(mins)'!K1894&lt;30,1,IF('Time(mins)'!K1894=100000000,3,2)))</f>
        <v>0</v>
      </c>
      <c r="M1897" s="39">
        <f>IF('Time(mins)'!L1894&lt;15,0,IF('Time(mins)'!L1894&lt;30,1,IF('Time(mins)'!L1894=100000000,3,2)))</f>
        <v>0</v>
      </c>
      <c r="N1897" s="39">
        <f>IF('Time(mins)'!M1894&lt;15,0,IF('Time(mins)'!M1894&lt;30,1,IF('Time(mins)'!M1894=100000000,3,2)))</f>
        <v>0</v>
      </c>
      <c r="O1897" s="39">
        <f>IF('Time(mins)'!N1894&lt;15,0,IF('Time(mins)'!N1894&lt;30,1,IF('Time(mins)'!N1894=100000000,3,2)))</f>
        <v>2</v>
      </c>
      <c r="P1897" s="39">
        <f>IF('Time(mins)'!O1894&lt;15,0,IF('Time(mins)'!O1894&lt;30,1,IF('Time(mins)'!O1894=100000000,3,2)))</f>
        <v>1</v>
      </c>
      <c r="Q1897" s="39">
        <f>IF('Time(mins)'!P1894&lt;15,0,IF('Time(mins)'!P1894&lt;30,1,IF('Time(mins)'!P1894=100000000,3,2)))</f>
        <v>2</v>
      </c>
      <c r="R1897" s="39">
        <f>IF('Time(mins)'!Q1894&lt;15,0,IF('Time(mins)'!Q1894&lt;30,1,IF('Time(mins)'!Q1894=100000000,3,2)))</f>
        <v>2</v>
      </c>
      <c r="S1897" s="39">
        <f>IF('Time(mins)'!R1894&lt;15,0,IF('Time(mins)'!R1894&lt;30,1,IF('Time(mins)'!R1894=100000000,3,2)))</f>
        <v>0</v>
      </c>
      <c r="T1897" s="39">
        <f>IF('Time(mins)'!S1894&lt;15,0,IF('Time(mins)'!S1894&lt;30,1,IF('Time(mins)'!S1894=100000000,3,2)))</f>
        <v>0</v>
      </c>
      <c r="U1897" s="39">
        <f>IF('Time(mins)'!T1894&lt;15,0,IF('Time(mins)'!T1894&lt;30,1,IF('Time(mins)'!T1894=100000000,3,2)))</f>
        <v>0</v>
      </c>
      <c r="V1897" s="39">
        <f>IF('Time(mins)'!U1894&lt;15,0,IF('Time(mins)'!U1894&lt;30,1,IF('Time(mins)'!U1894=100000000,3,2)))</f>
        <v>0</v>
      </c>
    </row>
    <row r="1898" spans="1:22" x14ac:dyDescent="0.2">
      <c r="A1898" s="2" t="s">
        <v>30200</v>
      </c>
      <c r="B1898" t="s">
        <v>30459</v>
      </c>
      <c r="C1898" s="29" t="s">
        <v>30439</v>
      </c>
      <c r="D1898" s="40">
        <f t="shared" si="29"/>
        <v>11</v>
      </c>
      <c r="E1898" s="39">
        <f>IF('Time(mins)'!D1895&lt;15,0,IF('Time(mins)'!D1895&lt;30,1,IF('Time(mins)'!D1895=100000000,3,2)))</f>
        <v>0</v>
      </c>
      <c r="F1898" s="39">
        <f>IF('Time(mins)'!E1895&lt;15,0,IF('Time(mins)'!E1895&lt;30,1,IF('Time(mins)'!E1895=100000000,3,2)))</f>
        <v>0</v>
      </c>
      <c r="G1898" s="39">
        <f>IF('Time(mins)'!F1895&lt;15,0,IF('Time(mins)'!F1895&lt;30,1,IF('Time(mins)'!F1895=100000000,3,2)))</f>
        <v>2</v>
      </c>
      <c r="H1898" s="39">
        <f>IF('Time(mins)'!G1895&lt;15,0,IF('Time(mins)'!G1895&lt;30,1,IF('Time(mins)'!G1895=100000000,3,2)))</f>
        <v>2</v>
      </c>
      <c r="I1898" s="39">
        <f>IF('Time(mins)'!H1895&lt;15,0,IF('Time(mins)'!H1895&lt;30,1,IF('Time(mins)'!H1895=100000000,3,2)))</f>
        <v>0</v>
      </c>
      <c r="J1898" s="39">
        <f>IF('Time(mins)'!I1895&lt;15,0,IF('Time(mins)'!I1895&lt;30,1,IF('Time(mins)'!I1895=100000000,3,2)))</f>
        <v>0</v>
      </c>
      <c r="K1898" s="39">
        <f>IF('Time(mins)'!J1895&lt;15,0,IF('Time(mins)'!J1895&lt;30,1,IF('Time(mins)'!J1895=100000000,3,2)))</f>
        <v>0</v>
      </c>
      <c r="L1898" s="39">
        <f>IF('Time(mins)'!K1895&lt;15,0,IF('Time(mins)'!K1895&lt;30,1,IF('Time(mins)'!K1895=100000000,3,2)))</f>
        <v>0</v>
      </c>
      <c r="M1898" s="39">
        <f>IF('Time(mins)'!L1895&lt;15,0,IF('Time(mins)'!L1895&lt;30,1,IF('Time(mins)'!L1895=100000000,3,2)))</f>
        <v>0</v>
      </c>
      <c r="N1898" s="39">
        <f>IF('Time(mins)'!M1895&lt;15,0,IF('Time(mins)'!M1895&lt;30,1,IF('Time(mins)'!M1895=100000000,3,2)))</f>
        <v>0</v>
      </c>
      <c r="O1898" s="39">
        <f>IF('Time(mins)'!N1895&lt;15,0,IF('Time(mins)'!N1895&lt;30,1,IF('Time(mins)'!N1895=100000000,3,2)))</f>
        <v>2</v>
      </c>
      <c r="P1898" s="39">
        <f>IF('Time(mins)'!O1895&lt;15,0,IF('Time(mins)'!O1895&lt;30,1,IF('Time(mins)'!O1895=100000000,3,2)))</f>
        <v>1</v>
      </c>
      <c r="Q1898" s="39">
        <f>IF('Time(mins)'!P1895&lt;15,0,IF('Time(mins)'!P1895&lt;30,1,IF('Time(mins)'!P1895=100000000,3,2)))</f>
        <v>2</v>
      </c>
      <c r="R1898" s="39">
        <f>IF('Time(mins)'!Q1895&lt;15,0,IF('Time(mins)'!Q1895&lt;30,1,IF('Time(mins)'!Q1895=100000000,3,2)))</f>
        <v>2</v>
      </c>
      <c r="S1898" s="39">
        <f>IF('Time(mins)'!R1895&lt;15,0,IF('Time(mins)'!R1895&lt;30,1,IF('Time(mins)'!R1895=100000000,3,2)))</f>
        <v>0</v>
      </c>
      <c r="T1898" s="39">
        <f>IF('Time(mins)'!S1895&lt;15,0,IF('Time(mins)'!S1895&lt;30,1,IF('Time(mins)'!S1895=100000000,3,2)))</f>
        <v>0</v>
      </c>
      <c r="U1898" s="39">
        <f>IF('Time(mins)'!T1895&lt;15,0,IF('Time(mins)'!T1895&lt;30,1,IF('Time(mins)'!T1895=100000000,3,2)))</f>
        <v>0</v>
      </c>
      <c r="V1898" s="39">
        <f>IF('Time(mins)'!U1895&lt;15,0,IF('Time(mins)'!U1895&lt;30,1,IF('Time(mins)'!U1895=100000000,3,2)))</f>
        <v>0</v>
      </c>
    </row>
    <row r="1899" spans="1:22" x14ac:dyDescent="0.2">
      <c r="A1899" s="2" t="s">
        <v>30201</v>
      </c>
      <c r="B1899" t="s">
        <v>30459</v>
      </c>
      <c r="C1899" s="29" t="s">
        <v>30439</v>
      </c>
      <c r="D1899" s="40">
        <f t="shared" si="29"/>
        <v>11</v>
      </c>
      <c r="E1899" s="39">
        <f>IF('Time(mins)'!D1896&lt;15,0,IF('Time(mins)'!D1896&lt;30,1,IF('Time(mins)'!D1896=100000000,3,2)))</f>
        <v>0</v>
      </c>
      <c r="F1899" s="39">
        <f>IF('Time(mins)'!E1896&lt;15,0,IF('Time(mins)'!E1896&lt;30,1,IF('Time(mins)'!E1896=100000000,3,2)))</f>
        <v>0</v>
      </c>
      <c r="G1899" s="39">
        <f>IF('Time(mins)'!F1896&lt;15,0,IF('Time(mins)'!F1896&lt;30,1,IF('Time(mins)'!F1896=100000000,3,2)))</f>
        <v>2</v>
      </c>
      <c r="H1899" s="39">
        <f>IF('Time(mins)'!G1896&lt;15,0,IF('Time(mins)'!G1896&lt;30,1,IF('Time(mins)'!G1896=100000000,3,2)))</f>
        <v>2</v>
      </c>
      <c r="I1899" s="39">
        <f>IF('Time(mins)'!H1896&lt;15,0,IF('Time(mins)'!H1896&lt;30,1,IF('Time(mins)'!H1896=100000000,3,2)))</f>
        <v>0</v>
      </c>
      <c r="J1899" s="39">
        <f>IF('Time(mins)'!I1896&lt;15,0,IF('Time(mins)'!I1896&lt;30,1,IF('Time(mins)'!I1896=100000000,3,2)))</f>
        <v>0</v>
      </c>
      <c r="K1899" s="39">
        <f>IF('Time(mins)'!J1896&lt;15,0,IF('Time(mins)'!J1896&lt;30,1,IF('Time(mins)'!J1896=100000000,3,2)))</f>
        <v>0</v>
      </c>
      <c r="L1899" s="39">
        <f>IF('Time(mins)'!K1896&lt;15,0,IF('Time(mins)'!K1896&lt;30,1,IF('Time(mins)'!K1896=100000000,3,2)))</f>
        <v>0</v>
      </c>
      <c r="M1899" s="39">
        <f>IF('Time(mins)'!L1896&lt;15,0,IF('Time(mins)'!L1896&lt;30,1,IF('Time(mins)'!L1896=100000000,3,2)))</f>
        <v>0</v>
      </c>
      <c r="N1899" s="39">
        <f>IF('Time(mins)'!M1896&lt;15,0,IF('Time(mins)'!M1896&lt;30,1,IF('Time(mins)'!M1896=100000000,3,2)))</f>
        <v>0</v>
      </c>
      <c r="O1899" s="39">
        <f>IF('Time(mins)'!N1896&lt;15,0,IF('Time(mins)'!N1896&lt;30,1,IF('Time(mins)'!N1896=100000000,3,2)))</f>
        <v>2</v>
      </c>
      <c r="P1899" s="39">
        <f>IF('Time(mins)'!O1896&lt;15,0,IF('Time(mins)'!O1896&lt;30,1,IF('Time(mins)'!O1896=100000000,3,2)))</f>
        <v>1</v>
      </c>
      <c r="Q1899" s="39">
        <f>IF('Time(mins)'!P1896&lt;15,0,IF('Time(mins)'!P1896&lt;30,1,IF('Time(mins)'!P1896=100000000,3,2)))</f>
        <v>2</v>
      </c>
      <c r="R1899" s="39">
        <f>IF('Time(mins)'!Q1896&lt;15,0,IF('Time(mins)'!Q1896&lt;30,1,IF('Time(mins)'!Q1896=100000000,3,2)))</f>
        <v>2</v>
      </c>
      <c r="S1899" s="39">
        <f>IF('Time(mins)'!R1896&lt;15,0,IF('Time(mins)'!R1896&lt;30,1,IF('Time(mins)'!R1896=100000000,3,2)))</f>
        <v>0</v>
      </c>
      <c r="T1899" s="39">
        <f>IF('Time(mins)'!S1896&lt;15,0,IF('Time(mins)'!S1896&lt;30,1,IF('Time(mins)'!S1896=100000000,3,2)))</f>
        <v>0</v>
      </c>
      <c r="U1899" s="39">
        <f>IF('Time(mins)'!T1896&lt;15,0,IF('Time(mins)'!T1896&lt;30,1,IF('Time(mins)'!T1896=100000000,3,2)))</f>
        <v>0</v>
      </c>
      <c r="V1899" s="39">
        <f>IF('Time(mins)'!U1896&lt;15,0,IF('Time(mins)'!U1896&lt;30,1,IF('Time(mins)'!U1896=100000000,3,2)))</f>
        <v>0</v>
      </c>
    </row>
    <row r="1900" spans="1:22" x14ac:dyDescent="0.2">
      <c r="A1900" s="2" t="s">
        <v>30202</v>
      </c>
      <c r="B1900" t="s">
        <v>30459</v>
      </c>
      <c r="C1900" s="29" t="s">
        <v>30439</v>
      </c>
      <c r="D1900" s="40">
        <f t="shared" si="29"/>
        <v>11</v>
      </c>
      <c r="E1900" s="39">
        <f>IF('Time(mins)'!D1897&lt;15,0,IF('Time(mins)'!D1897&lt;30,1,IF('Time(mins)'!D1897=100000000,3,2)))</f>
        <v>0</v>
      </c>
      <c r="F1900" s="39">
        <f>IF('Time(mins)'!E1897&lt;15,0,IF('Time(mins)'!E1897&lt;30,1,IF('Time(mins)'!E1897=100000000,3,2)))</f>
        <v>0</v>
      </c>
      <c r="G1900" s="39">
        <f>IF('Time(mins)'!F1897&lt;15,0,IF('Time(mins)'!F1897&lt;30,1,IF('Time(mins)'!F1897=100000000,3,2)))</f>
        <v>2</v>
      </c>
      <c r="H1900" s="39">
        <f>IF('Time(mins)'!G1897&lt;15,0,IF('Time(mins)'!G1897&lt;30,1,IF('Time(mins)'!G1897=100000000,3,2)))</f>
        <v>2</v>
      </c>
      <c r="I1900" s="39">
        <f>IF('Time(mins)'!H1897&lt;15,0,IF('Time(mins)'!H1897&lt;30,1,IF('Time(mins)'!H1897=100000000,3,2)))</f>
        <v>0</v>
      </c>
      <c r="J1900" s="39">
        <f>IF('Time(mins)'!I1897&lt;15,0,IF('Time(mins)'!I1897&lt;30,1,IF('Time(mins)'!I1897=100000000,3,2)))</f>
        <v>0</v>
      </c>
      <c r="K1900" s="39">
        <f>IF('Time(mins)'!J1897&lt;15,0,IF('Time(mins)'!J1897&lt;30,1,IF('Time(mins)'!J1897=100000000,3,2)))</f>
        <v>0</v>
      </c>
      <c r="L1900" s="39">
        <f>IF('Time(mins)'!K1897&lt;15,0,IF('Time(mins)'!K1897&lt;30,1,IF('Time(mins)'!K1897=100000000,3,2)))</f>
        <v>0</v>
      </c>
      <c r="M1900" s="39">
        <f>IF('Time(mins)'!L1897&lt;15,0,IF('Time(mins)'!L1897&lt;30,1,IF('Time(mins)'!L1897=100000000,3,2)))</f>
        <v>0</v>
      </c>
      <c r="N1900" s="39">
        <f>IF('Time(mins)'!M1897&lt;15,0,IF('Time(mins)'!M1897&lt;30,1,IF('Time(mins)'!M1897=100000000,3,2)))</f>
        <v>0</v>
      </c>
      <c r="O1900" s="39">
        <f>IF('Time(mins)'!N1897&lt;15,0,IF('Time(mins)'!N1897&lt;30,1,IF('Time(mins)'!N1897=100000000,3,2)))</f>
        <v>2</v>
      </c>
      <c r="P1900" s="39">
        <f>IF('Time(mins)'!O1897&lt;15,0,IF('Time(mins)'!O1897&lt;30,1,IF('Time(mins)'!O1897=100000000,3,2)))</f>
        <v>1</v>
      </c>
      <c r="Q1900" s="39">
        <f>IF('Time(mins)'!P1897&lt;15,0,IF('Time(mins)'!P1897&lt;30,1,IF('Time(mins)'!P1897=100000000,3,2)))</f>
        <v>2</v>
      </c>
      <c r="R1900" s="39">
        <f>IF('Time(mins)'!Q1897&lt;15,0,IF('Time(mins)'!Q1897&lt;30,1,IF('Time(mins)'!Q1897=100000000,3,2)))</f>
        <v>2</v>
      </c>
      <c r="S1900" s="39">
        <f>IF('Time(mins)'!R1897&lt;15,0,IF('Time(mins)'!R1897&lt;30,1,IF('Time(mins)'!R1897=100000000,3,2)))</f>
        <v>0</v>
      </c>
      <c r="T1900" s="39">
        <f>IF('Time(mins)'!S1897&lt;15,0,IF('Time(mins)'!S1897&lt;30,1,IF('Time(mins)'!S1897=100000000,3,2)))</f>
        <v>0</v>
      </c>
      <c r="U1900" s="39">
        <f>IF('Time(mins)'!T1897&lt;15,0,IF('Time(mins)'!T1897&lt;30,1,IF('Time(mins)'!T1897=100000000,3,2)))</f>
        <v>0</v>
      </c>
      <c r="V1900" s="39">
        <f>IF('Time(mins)'!U1897&lt;15,0,IF('Time(mins)'!U1897&lt;30,1,IF('Time(mins)'!U1897=100000000,3,2)))</f>
        <v>0</v>
      </c>
    </row>
    <row r="1901" spans="1:22" x14ac:dyDescent="0.2">
      <c r="A1901" s="2" t="s">
        <v>30203</v>
      </c>
      <c r="B1901" t="s">
        <v>30459</v>
      </c>
      <c r="C1901" s="29" t="s">
        <v>30439</v>
      </c>
      <c r="D1901" s="40">
        <f t="shared" si="29"/>
        <v>11</v>
      </c>
      <c r="E1901" s="39">
        <f>IF('Time(mins)'!D1898&lt;15,0,IF('Time(mins)'!D1898&lt;30,1,IF('Time(mins)'!D1898=100000000,3,2)))</f>
        <v>0</v>
      </c>
      <c r="F1901" s="39">
        <f>IF('Time(mins)'!E1898&lt;15,0,IF('Time(mins)'!E1898&lt;30,1,IF('Time(mins)'!E1898=100000000,3,2)))</f>
        <v>0</v>
      </c>
      <c r="G1901" s="39">
        <f>IF('Time(mins)'!F1898&lt;15,0,IF('Time(mins)'!F1898&lt;30,1,IF('Time(mins)'!F1898=100000000,3,2)))</f>
        <v>2</v>
      </c>
      <c r="H1901" s="39">
        <f>IF('Time(mins)'!G1898&lt;15,0,IF('Time(mins)'!G1898&lt;30,1,IF('Time(mins)'!G1898=100000000,3,2)))</f>
        <v>2</v>
      </c>
      <c r="I1901" s="39">
        <f>IF('Time(mins)'!H1898&lt;15,0,IF('Time(mins)'!H1898&lt;30,1,IF('Time(mins)'!H1898=100000000,3,2)))</f>
        <v>0</v>
      </c>
      <c r="J1901" s="39">
        <f>IF('Time(mins)'!I1898&lt;15,0,IF('Time(mins)'!I1898&lt;30,1,IF('Time(mins)'!I1898=100000000,3,2)))</f>
        <v>0</v>
      </c>
      <c r="K1901" s="39">
        <f>IF('Time(mins)'!J1898&lt;15,0,IF('Time(mins)'!J1898&lt;30,1,IF('Time(mins)'!J1898=100000000,3,2)))</f>
        <v>0</v>
      </c>
      <c r="L1901" s="39">
        <f>IF('Time(mins)'!K1898&lt;15,0,IF('Time(mins)'!K1898&lt;30,1,IF('Time(mins)'!K1898=100000000,3,2)))</f>
        <v>0</v>
      </c>
      <c r="M1901" s="39">
        <f>IF('Time(mins)'!L1898&lt;15,0,IF('Time(mins)'!L1898&lt;30,1,IF('Time(mins)'!L1898=100000000,3,2)))</f>
        <v>0</v>
      </c>
      <c r="N1901" s="39">
        <f>IF('Time(mins)'!M1898&lt;15,0,IF('Time(mins)'!M1898&lt;30,1,IF('Time(mins)'!M1898=100000000,3,2)))</f>
        <v>0</v>
      </c>
      <c r="O1901" s="39">
        <f>IF('Time(mins)'!N1898&lt;15,0,IF('Time(mins)'!N1898&lt;30,1,IF('Time(mins)'!N1898=100000000,3,2)))</f>
        <v>2</v>
      </c>
      <c r="P1901" s="39">
        <f>IF('Time(mins)'!O1898&lt;15,0,IF('Time(mins)'!O1898&lt;30,1,IF('Time(mins)'!O1898=100000000,3,2)))</f>
        <v>1</v>
      </c>
      <c r="Q1901" s="39">
        <f>IF('Time(mins)'!P1898&lt;15,0,IF('Time(mins)'!P1898&lt;30,1,IF('Time(mins)'!P1898=100000000,3,2)))</f>
        <v>2</v>
      </c>
      <c r="R1901" s="39">
        <f>IF('Time(mins)'!Q1898&lt;15,0,IF('Time(mins)'!Q1898&lt;30,1,IF('Time(mins)'!Q1898=100000000,3,2)))</f>
        <v>2</v>
      </c>
      <c r="S1901" s="39">
        <f>IF('Time(mins)'!R1898&lt;15,0,IF('Time(mins)'!R1898&lt;30,1,IF('Time(mins)'!R1898=100000000,3,2)))</f>
        <v>0</v>
      </c>
      <c r="T1901" s="39">
        <f>IF('Time(mins)'!S1898&lt;15,0,IF('Time(mins)'!S1898&lt;30,1,IF('Time(mins)'!S1898=100000000,3,2)))</f>
        <v>0</v>
      </c>
      <c r="U1901" s="39">
        <f>IF('Time(mins)'!T1898&lt;15,0,IF('Time(mins)'!T1898&lt;30,1,IF('Time(mins)'!T1898=100000000,3,2)))</f>
        <v>0</v>
      </c>
      <c r="V1901" s="39">
        <f>IF('Time(mins)'!U1898&lt;15,0,IF('Time(mins)'!U1898&lt;30,1,IF('Time(mins)'!U1898=100000000,3,2)))</f>
        <v>0</v>
      </c>
    </row>
    <row r="1902" spans="1:22" x14ac:dyDescent="0.2">
      <c r="A1902" s="2" t="s">
        <v>30204</v>
      </c>
      <c r="B1902" t="s">
        <v>30459</v>
      </c>
      <c r="C1902" s="29" t="s">
        <v>30439</v>
      </c>
      <c r="D1902" s="40">
        <f t="shared" si="29"/>
        <v>11</v>
      </c>
      <c r="E1902" s="39">
        <f>IF('Time(mins)'!D1899&lt;15,0,IF('Time(mins)'!D1899&lt;30,1,IF('Time(mins)'!D1899=100000000,3,2)))</f>
        <v>0</v>
      </c>
      <c r="F1902" s="39">
        <f>IF('Time(mins)'!E1899&lt;15,0,IF('Time(mins)'!E1899&lt;30,1,IF('Time(mins)'!E1899=100000000,3,2)))</f>
        <v>0</v>
      </c>
      <c r="G1902" s="39">
        <f>IF('Time(mins)'!F1899&lt;15,0,IF('Time(mins)'!F1899&lt;30,1,IF('Time(mins)'!F1899=100000000,3,2)))</f>
        <v>2</v>
      </c>
      <c r="H1902" s="39">
        <f>IF('Time(mins)'!G1899&lt;15,0,IF('Time(mins)'!G1899&lt;30,1,IF('Time(mins)'!G1899=100000000,3,2)))</f>
        <v>2</v>
      </c>
      <c r="I1902" s="39">
        <f>IF('Time(mins)'!H1899&lt;15,0,IF('Time(mins)'!H1899&lt;30,1,IF('Time(mins)'!H1899=100000000,3,2)))</f>
        <v>0</v>
      </c>
      <c r="J1902" s="39">
        <f>IF('Time(mins)'!I1899&lt;15,0,IF('Time(mins)'!I1899&lt;30,1,IF('Time(mins)'!I1899=100000000,3,2)))</f>
        <v>0</v>
      </c>
      <c r="K1902" s="39">
        <f>IF('Time(mins)'!J1899&lt;15,0,IF('Time(mins)'!J1899&lt;30,1,IF('Time(mins)'!J1899=100000000,3,2)))</f>
        <v>0</v>
      </c>
      <c r="L1902" s="39">
        <f>IF('Time(mins)'!K1899&lt;15,0,IF('Time(mins)'!K1899&lt;30,1,IF('Time(mins)'!K1899=100000000,3,2)))</f>
        <v>0</v>
      </c>
      <c r="M1902" s="39">
        <f>IF('Time(mins)'!L1899&lt;15,0,IF('Time(mins)'!L1899&lt;30,1,IF('Time(mins)'!L1899=100000000,3,2)))</f>
        <v>0</v>
      </c>
      <c r="N1902" s="39">
        <f>IF('Time(mins)'!M1899&lt;15,0,IF('Time(mins)'!M1899&lt;30,1,IF('Time(mins)'!M1899=100000000,3,2)))</f>
        <v>0</v>
      </c>
      <c r="O1902" s="39">
        <f>IF('Time(mins)'!N1899&lt;15,0,IF('Time(mins)'!N1899&lt;30,1,IF('Time(mins)'!N1899=100000000,3,2)))</f>
        <v>2</v>
      </c>
      <c r="P1902" s="39">
        <f>IF('Time(mins)'!O1899&lt;15,0,IF('Time(mins)'!O1899&lt;30,1,IF('Time(mins)'!O1899=100000000,3,2)))</f>
        <v>1</v>
      </c>
      <c r="Q1902" s="39">
        <f>IF('Time(mins)'!P1899&lt;15,0,IF('Time(mins)'!P1899&lt;30,1,IF('Time(mins)'!P1899=100000000,3,2)))</f>
        <v>2</v>
      </c>
      <c r="R1902" s="39">
        <f>IF('Time(mins)'!Q1899&lt;15,0,IF('Time(mins)'!Q1899&lt;30,1,IF('Time(mins)'!Q1899=100000000,3,2)))</f>
        <v>2</v>
      </c>
      <c r="S1902" s="39">
        <f>IF('Time(mins)'!R1899&lt;15,0,IF('Time(mins)'!R1899&lt;30,1,IF('Time(mins)'!R1899=100000000,3,2)))</f>
        <v>0</v>
      </c>
      <c r="T1902" s="39">
        <f>IF('Time(mins)'!S1899&lt;15,0,IF('Time(mins)'!S1899&lt;30,1,IF('Time(mins)'!S1899=100000000,3,2)))</f>
        <v>0</v>
      </c>
      <c r="U1902" s="39">
        <f>IF('Time(mins)'!T1899&lt;15,0,IF('Time(mins)'!T1899&lt;30,1,IF('Time(mins)'!T1899=100000000,3,2)))</f>
        <v>0</v>
      </c>
      <c r="V1902" s="39">
        <f>IF('Time(mins)'!U1899&lt;15,0,IF('Time(mins)'!U1899&lt;30,1,IF('Time(mins)'!U1899=100000000,3,2)))</f>
        <v>0</v>
      </c>
    </row>
    <row r="1903" spans="1:22" x14ac:dyDescent="0.2">
      <c r="A1903" s="2" t="s">
        <v>30205</v>
      </c>
      <c r="B1903" t="s">
        <v>30459</v>
      </c>
      <c r="C1903" s="29" t="s">
        <v>30439</v>
      </c>
      <c r="D1903" s="40">
        <f t="shared" si="29"/>
        <v>11</v>
      </c>
      <c r="E1903" s="39">
        <f>IF('Time(mins)'!D1900&lt;15,0,IF('Time(mins)'!D1900&lt;30,1,IF('Time(mins)'!D1900=100000000,3,2)))</f>
        <v>0</v>
      </c>
      <c r="F1903" s="39">
        <f>IF('Time(mins)'!E1900&lt;15,0,IF('Time(mins)'!E1900&lt;30,1,IF('Time(mins)'!E1900=100000000,3,2)))</f>
        <v>0</v>
      </c>
      <c r="G1903" s="39">
        <f>IF('Time(mins)'!F1900&lt;15,0,IF('Time(mins)'!F1900&lt;30,1,IF('Time(mins)'!F1900=100000000,3,2)))</f>
        <v>2</v>
      </c>
      <c r="H1903" s="39">
        <f>IF('Time(mins)'!G1900&lt;15,0,IF('Time(mins)'!G1900&lt;30,1,IF('Time(mins)'!G1900=100000000,3,2)))</f>
        <v>2</v>
      </c>
      <c r="I1903" s="39">
        <f>IF('Time(mins)'!H1900&lt;15,0,IF('Time(mins)'!H1900&lt;30,1,IF('Time(mins)'!H1900=100000000,3,2)))</f>
        <v>0</v>
      </c>
      <c r="J1903" s="39">
        <f>IF('Time(mins)'!I1900&lt;15,0,IF('Time(mins)'!I1900&lt;30,1,IF('Time(mins)'!I1900=100000000,3,2)))</f>
        <v>0</v>
      </c>
      <c r="K1903" s="39">
        <f>IF('Time(mins)'!J1900&lt;15,0,IF('Time(mins)'!J1900&lt;30,1,IF('Time(mins)'!J1900=100000000,3,2)))</f>
        <v>0</v>
      </c>
      <c r="L1903" s="39">
        <f>IF('Time(mins)'!K1900&lt;15,0,IF('Time(mins)'!K1900&lt;30,1,IF('Time(mins)'!K1900=100000000,3,2)))</f>
        <v>0</v>
      </c>
      <c r="M1903" s="39">
        <f>IF('Time(mins)'!L1900&lt;15,0,IF('Time(mins)'!L1900&lt;30,1,IF('Time(mins)'!L1900=100000000,3,2)))</f>
        <v>0</v>
      </c>
      <c r="N1903" s="39">
        <f>IF('Time(mins)'!M1900&lt;15,0,IF('Time(mins)'!M1900&lt;30,1,IF('Time(mins)'!M1900=100000000,3,2)))</f>
        <v>0</v>
      </c>
      <c r="O1903" s="39">
        <f>IF('Time(mins)'!N1900&lt;15,0,IF('Time(mins)'!N1900&lt;30,1,IF('Time(mins)'!N1900=100000000,3,2)))</f>
        <v>2</v>
      </c>
      <c r="P1903" s="39">
        <f>IF('Time(mins)'!O1900&lt;15,0,IF('Time(mins)'!O1900&lt;30,1,IF('Time(mins)'!O1900=100000000,3,2)))</f>
        <v>1</v>
      </c>
      <c r="Q1903" s="39">
        <f>IF('Time(mins)'!P1900&lt;15,0,IF('Time(mins)'!P1900&lt;30,1,IF('Time(mins)'!P1900=100000000,3,2)))</f>
        <v>2</v>
      </c>
      <c r="R1903" s="39">
        <f>IF('Time(mins)'!Q1900&lt;15,0,IF('Time(mins)'!Q1900&lt;30,1,IF('Time(mins)'!Q1900=100000000,3,2)))</f>
        <v>2</v>
      </c>
      <c r="S1903" s="39">
        <f>IF('Time(mins)'!R1900&lt;15,0,IF('Time(mins)'!R1900&lt;30,1,IF('Time(mins)'!R1900=100000000,3,2)))</f>
        <v>0</v>
      </c>
      <c r="T1903" s="39">
        <f>IF('Time(mins)'!S1900&lt;15,0,IF('Time(mins)'!S1900&lt;30,1,IF('Time(mins)'!S1900=100000000,3,2)))</f>
        <v>0</v>
      </c>
      <c r="U1903" s="39">
        <f>IF('Time(mins)'!T1900&lt;15,0,IF('Time(mins)'!T1900&lt;30,1,IF('Time(mins)'!T1900=100000000,3,2)))</f>
        <v>0</v>
      </c>
      <c r="V1903" s="39">
        <f>IF('Time(mins)'!U1900&lt;15,0,IF('Time(mins)'!U1900&lt;30,1,IF('Time(mins)'!U1900=100000000,3,2)))</f>
        <v>0</v>
      </c>
    </row>
    <row r="1904" spans="1:22" x14ac:dyDescent="0.2">
      <c r="A1904" s="2" t="s">
        <v>30206</v>
      </c>
      <c r="B1904" t="s">
        <v>30459</v>
      </c>
      <c r="C1904" s="29" t="s">
        <v>30439</v>
      </c>
      <c r="D1904" s="40">
        <f t="shared" si="29"/>
        <v>12</v>
      </c>
      <c r="E1904" s="39">
        <f>IF('Time(mins)'!D1901&lt;15,0,IF('Time(mins)'!D1901&lt;30,1,IF('Time(mins)'!D1901=100000000,3,2)))</f>
        <v>0</v>
      </c>
      <c r="F1904" s="39">
        <f>IF('Time(mins)'!E1901&lt;15,0,IF('Time(mins)'!E1901&lt;30,1,IF('Time(mins)'!E1901=100000000,3,2)))</f>
        <v>0</v>
      </c>
      <c r="G1904" s="39">
        <f>IF('Time(mins)'!F1901&lt;15,0,IF('Time(mins)'!F1901&lt;30,1,IF('Time(mins)'!F1901=100000000,3,2)))</f>
        <v>2</v>
      </c>
      <c r="H1904" s="39">
        <f>IF('Time(mins)'!G1901&lt;15,0,IF('Time(mins)'!G1901&lt;30,1,IF('Time(mins)'!G1901=100000000,3,2)))</f>
        <v>2</v>
      </c>
      <c r="I1904" s="39">
        <f>IF('Time(mins)'!H1901&lt;15,0,IF('Time(mins)'!H1901&lt;30,1,IF('Time(mins)'!H1901=100000000,3,2)))</f>
        <v>1</v>
      </c>
      <c r="J1904" s="39">
        <f>IF('Time(mins)'!I1901&lt;15,0,IF('Time(mins)'!I1901&lt;30,1,IF('Time(mins)'!I1901=100000000,3,2)))</f>
        <v>0</v>
      </c>
      <c r="K1904" s="39">
        <f>IF('Time(mins)'!J1901&lt;15,0,IF('Time(mins)'!J1901&lt;30,1,IF('Time(mins)'!J1901=100000000,3,2)))</f>
        <v>0</v>
      </c>
      <c r="L1904" s="39">
        <f>IF('Time(mins)'!K1901&lt;15,0,IF('Time(mins)'!K1901&lt;30,1,IF('Time(mins)'!K1901=100000000,3,2)))</f>
        <v>0</v>
      </c>
      <c r="M1904" s="39">
        <f>IF('Time(mins)'!L1901&lt;15,0,IF('Time(mins)'!L1901&lt;30,1,IF('Time(mins)'!L1901=100000000,3,2)))</f>
        <v>0</v>
      </c>
      <c r="N1904" s="39">
        <f>IF('Time(mins)'!M1901&lt;15,0,IF('Time(mins)'!M1901&lt;30,1,IF('Time(mins)'!M1901=100000000,3,2)))</f>
        <v>0</v>
      </c>
      <c r="O1904" s="39">
        <f>IF('Time(mins)'!N1901&lt;15,0,IF('Time(mins)'!N1901&lt;30,1,IF('Time(mins)'!N1901=100000000,3,2)))</f>
        <v>2</v>
      </c>
      <c r="P1904" s="39">
        <f>IF('Time(mins)'!O1901&lt;15,0,IF('Time(mins)'!O1901&lt;30,1,IF('Time(mins)'!O1901=100000000,3,2)))</f>
        <v>1</v>
      </c>
      <c r="Q1904" s="39">
        <f>IF('Time(mins)'!P1901&lt;15,0,IF('Time(mins)'!P1901&lt;30,1,IF('Time(mins)'!P1901=100000000,3,2)))</f>
        <v>2</v>
      </c>
      <c r="R1904" s="39">
        <f>IF('Time(mins)'!Q1901&lt;15,0,IF('Time(mins)'!Q1901&lt;30,1,IF('Time(mins)'!Q1901=100000000,3,2)))</f>
        <v>2</v>
      </c>
      <c r="S1904" s="39">
        <f>IF('Time(mins)'!R1901&lt;15,0,IF('Time(mins)'!R1901&lt;30,1,IF('Time(mins)'!R1901=100000000,3,2)))</f>
        <v>0</v>
      </c>
      <c r="T1904" s="39">
        <f>IF('Time(mins)'!S1901&lt;15,0,IF('Time(mins)'!S1901&lt;30,1,IF('Time(mins)'!S1901=100000000,3,2)))</f>
        <v>0</v>
      </c>
      <c r="U1904" s="39">
        <f>IF('Time(mins)'!T1901&lt;15,0,IF('Time(mins)'!T1901&lt;30,1,IF('Time(mins)'!T1901=100000000,3,2)))</f>
        <v>0</v>
      </c>
      <c r="V1904" s="39">
        <f>IF('Time(mins)'!U1901&lt;15,0,IF('Time(mins)'!U1901&lt;30,1,IF('Time(mins)'!U1901=100000000,3,2)))</f>
        <v>0</v>
      </c>
    </row>
    <row r="1905" spans="1:22" x14ac:dyDescent="0.2">
      <c r="A1905" s="2" t="s">
        <v>30207</v>
      </c>
      <c r="B1905" t="s">
        <v>30459</v>
      </c>
      <c r="C1905" s="29" t="s">
        <v>30439</v>
      </c>
      <c r="D1905" s="40">
        <f t="shared" si="29"/>
        <v>17</v>
      </c>
      <c r="E1905" s="39">
        <f>IF('Time(mins)'!D1902&lt;15,0,IF('Time(mins)'!D1902&lt;30,1,IF('Time(mins)'!D1902=100000000,3,2)))</f>
        <v>0</v>
      </c>
      <c r="F1905" s="39">
        <f>IF('Time(mins)'!E1902&lt;15,0,IF('Time(mins)'!E1902&lt;30,1,IF('Time(mins)'!E1902=100000000,3,2)))</f>
        <v>0</v>
      </c>
      <c r="G1905" s="39">
        <f>IF('Time(mins)'!F1902&lt;15,0,IF('Time(mins)'!F1902&lt;30,1,IF('Time(mins)'!F1902=100000000,3,2)))</f>
        <v>3</v>
      </c>
      <c r="H1905" s="39">
        <f>IF('Time(mins)'!G1902&lt;15,0,IF('Time(mins)'!G1902&lt;30,1,IF('Time(mins)'!G1902=100000000,3,2)))</f>
        <v>2</v>
      </c>
      <c r="I1905" s="39">
        <f>IF('Time(mins)'!H1902&lt;15,0,IF('Time(mins)'!H1902&lt;30,1,IF('Time(mins)'!H1902=100000000,3,2)))</f>
        <v>0</v>
      </c>
      <c r="J1905" s="39">
        <f>IF('Time(mins)'!I1902&lt;15,0,IF('Time(mins)'!I1902&lt;30,1,IF('Time(mins)'!I1902=100000000,3,2)))</f>
        <v>0</v>
      </c>
      <c r="K1905" s="39">
        <f>IF('Time(mins)'!J1902&lt;15,0,IF('Time(mins)'!J1902&lt;30,1,IF('Time(mins)'!J1902=100000000,3,2)))</f>
        <v>1</v>
      </c>
      <c r="L1905" s="39">
        <f>IF('Time(mins)'!K1902&lt;15,0,IF('Time(mins)'!K1902&lt;30,1,IF('Time(mins)'!K1902=100000000,3,2)))</f>
        <v>0</v>
      </c>
      <c r="M1905" s="39">
        <f>IF('Time(mins)'!L1902&lt;15,0,IF('Time(mins)'!L1902&lt;30,1,IF('Time(mins)'!L1902=100000000,3,2)))</f>
        <v>2</v>
      </c>
      <c r="N1905" s="39">
        <f>IF('Time(mins)'!M1902&lt;15,0,IF('Time(mins)'!M1902&lt;30,1,IF('Time(mins)'!M1902=100000000,3,2)))</f>
        <v>0</v>
      </c>
      <c r="O1905" s="39">
        <f>IF('Time(mins)'!N1902&lt;15,0,IF('Time(mins)'!N1902&lt;30,1,IF('Time(mins)'!N1902=100000000,3,2)))</f>
        <v>2</v>
      </c>
      <c r="P1905" s="39">
        <f>IF('Time(mins)'!O1902&lt;15,0,IF('Time(mins)'!O1902&lt;30,1,IF('Time(mins)'!O1902=100000000,3,2)))</f>
        <v>1</v>
      </c>
      <c r="Q1905" s="39">
        <f>IF('Time(mins)'!P1902&lt;15,0,IF('Time(mins)'!P1902&lt;30,1,IF('Time(mins)'!P1902=100000000,3,2)))</f>
        <v>2</v>
      </c>
      <c r="R1905" s="39">
        <f>IF('Time(mins)'!Q1902&lt;15,0,IF('Time(mins)'!Q1902&lt;30,1,IF('Time(mins)'!Q1902=100000000,3,2)))</f>
        <v>2</v>
      </c>
      <c r="S1905" s="39">
        <f>IF('Time(mins)'!R1902&lt;15,0,IF('Time(mins)'!R1902&lt;30,1,IF('Time(mins)'!R1902=100000000,3,2)))</f>
        <v>1</v>
      </c>
      <c r="T1905" s="39">
        <f>IF('Time(mins)'!S1902&lt;15,0,IF('Time(mins)'!S1902&lt;30,1,IF('Time(mins)'!S1902=100000000,3,2)))</f>
        <v>0</v>
      </c>
      <c r="U1905" s="39">
        <f>IF('Time(mins)'!T1902&lt;15,0,IF('Time(mins)'!T1902&lt;30,1,IF('Time(mins)'!T1902=100000000,3,2)))</f>
        <v>1</v>
      </c>
      <c r="V1905" s="39">
        <f>IF('Time(mins)'!U1902&lt;15,0,IF('Time(mins)'!U1902&lt;30,1,IF('Time(mins)'!U1902=100000000,3,2)))</f>
        <v>0</v>
      </c>
    </row>
    <row r="1906" spans="1:22" x14ac:dyDescent="0.2">
      <c r="A1906" s="2" t="s">
        <v>30208</v>
      </c>
      <c r="B1906" t="s">
        <v>30459</v>
      </c>
      <c r="C1906" s="29" t="s">
        <v>30439</v>
      </c>
      <c r="D1906" s="40">
        <f t="shared" si="29"/>
        <v>16</v>
      </c>
      <c r="E1906" s="39">
        <f>IF('Time(mins)'!D1903&lt;15,0,IF('Time(mins)'!D1903&lt;30,1,IF('Time(mins)'!D1903=100000000,3,2)))</f>
        <v>0</v>
      </c>
      <c r="F1906" s="39">
        <f>IF('Time(mins)'!E1903&lt;15,0,IF('Time(mins)'!E1903&lt;30,1,IF('Time(mins)'!E1903=100000000,3,2)))</f>
        <v>0</v>
      </c>
      <c r="G1906" s="39">
        <f>IF('Time(mins)'!F1903&lt;15,0,IF('Time(mins)'!F1903&lt;30,1,IF('Time(mins)'!F1903=100000000,3,2)))</f>
        <v>3</v>
      </c>
      <c r="H1906" s="39">
        <f>IF('Time(mins)'!G1903&lt;15,0,IF('Time(mins)'!G1903&lt;30,1,IF('Time(mins)'!G1903=100000000,3,2)))</f>
        <v>2</v>
      </c>
      <c r="I1906" s="39">
        <f>IF('Time(mins)'!H1903&lt;15,0,IF('Time(mins)'!H1903&lt;30,1,IF('Time(mins)'!H1903=100000000,3,2)))</f>
        <v>0</v>
      </c>
      <c r="J1906" s="39">
        <f>IF('Time(mins)'!I1903&lt;15,0,IF('Time(mins)'!I1903&lt;30,1,IF('Time(mins)'!I1903=100000000,3,2)))</f>
        <v>0</v>
      </c>
      <c r="K1906" s="39">
        <f>IF('Time(mins)'!J1903&lt;15,0,IF('Time(mins)'!J1903&lt;30,1,IF('Time(mins)'!J1903=100000000,3,2)))</f>
        <v>1</v>
      </c>
      <c r="L1906" s="39">
        <f>IF('Time(mins)'!K1903&lt;15,0,IF('Time(mins)'!K1903&lt;30,1,IF('Time(mins)'!K1903=100000000,3,2)))</f>
        <v>0</v>
      </c>
      <c r="M1906" s="39">
        <f>IF('Time(mins)'!L1903&lt;15,0,IF('Time(mins)'!L1903&lt;30,1,IF('Time(mins)'!L1903=100000000,3,2)))</f>
        <v>2</v>
      </c>
      <c r="N1906" s="39">
        <f>IF('Time(mins)'!M1903&lt;15,0,IF('Time(mins)'!M1903&lt;30,1,IF('Time(mins)'!M1903=100000000,3,2)))</f>
        <v>0</v>
      </c>
      <c r="O1906" s="39">
        <f>IF('Time(mins)'!N1903&lt;15,0,IF('Time(mins)'!N1903&lt;30,1,IF('Time(mins)'!N1903=100000000,3,2)))</f>
        <v>2</v>
      </c>
      <c r="P1906" s="39">
        <f>IF('Time(mins)'!O1903&lt;15,0,IF('Time(mins)'!O1903&lt;30,1,IF('Time(mins)'!O1903=100000000,3,2)))</f>
        <v>1</v>
      </c>
      <c r="Q1906" s="39">
        <f>IF('Time(mins)'!P1903&lt;15,0,IF('Time(mins)'!P1903&lt;30,1,IF('Time(mins)'!P1903=100000000,3,2)))</f>
        <v>2</v>
      </c>
      <c r="R1906" s="39">
        <f>IF('Time(mins)'!Q1903&lt;15,0,IF('Time(mins)'!Q1903&lt;30,1,IF('Time(mins)'!Q1903=100000000,3,2)))</f>
        <v>1</v>
      </c>
      <c r="S1906" s="39">
        <f>IF('Time(mins)'!R1903&lt;15,0,IF('Time(mins)'!R1903&lt;30,1,IF('Time(mins)'!R1903=100000000,3,2)))</f>
        <v>1</v>
      </c>
      <c r="T1906" s="39">
        <f>IF('Time(mins)'!S1903&lt;15,0,IF('Time(mins)'!S1903&lt;30,1,IF('Time(mins)'!S1903=100000000,3,2)))</f>
        <v>0</v>
      </c>
      <c r="U1906" s="39">
        <f>IF('Time(mins)'!T1903&lt;15,0,IF('Time(mins)'!T1903&lt;30,1,IF('Time(mins)'!T1903=100000000,3,2)))</f>
        <v>1</v>
      </c>
      <c r="V1906" s="39">
        <f>IF('Time(mins)'!U1903&lt;15,0,IF('Time(mins)'!U1903&lt;30,1,IF('Time(mins)'!U1903=100000000,3,2)))</f>
        <v>0</v>
      </c>
    </row>
    <row r="1907" spans="1:22" x14ac:dyDescent="0.2">
      <c r="A1907" s="2" t="s">
        <v>30209</v>
      </c>
      <c r="B1907" t="s">
        <v>30320</v>
      </c>
      <c r="C1907" s="29" t="s">
        <v>30314</v>
      </c>
      <c r="D1907" s="40">
        <f t="shared" si="29"/>
        <v>5</v>
      </c>
      <c r="E1907" s="39">
        <f>IF('Time(mins)'!D1904&lt;15,0,IF('Time(mins)'!D1904&lt;30,1,IF('Time(mins)'!D1904=100000000,3,2)))</f>
        <v>1</v>
      </c>
      <c r="F1907" s="39">
        <f>IF('Time(mins)'!E1904&lt;15,0,IF('Time(mins)'!E1904&lt;30,1,IF('Time(mins)'!E1904=100000000,3,2)))</f>
        <v>1</v>
      </c>
      <c r="G1907" s="39">
        <f>IF('Time(mins)'!F1904&lt;15,0,IF('Time(mins)'!F1904&lt;30,1,IF('Time(mins)'!F1904=100000000,3,2)))</f>
        <v>2</v>
      </c>
      <c r="H1907" s="39">
        <f>IF('Time(mins)'!G1904&lt;15,0,IF('Time(mins)'!G1904&lt;30,1,IF('Time(mins)'!G1904=100000000,3,2)))</f>
        <v>1</v>
      </c>
      <c r="I1907" s="39">
        <f>IF('Time(mins)'!H1904&lt;15,0,IF('Time(mins)'!H1904&lt;30,1,IF('Time(mins)'!H1904=100000000,3,2)))</f>
        <v>0</v>
      </c>
      <c r="J1907" s="39">
        <f>IF('Time(mins)'!I1904&lt;15,0,IF('Time(mins)'!I1904&lt;30,1,IF('Time(mins)'!I1904=100000000,3,2)))</f>
        <v>0</v>
      </c>
      <c r="K1907" s="39">
        <f>IF('Time(mins)'!J1904&lt;15,0,IF('Time(mins)'!J1904&lt;30,1,IF('Time(mins)'!J1904=100000000,3,2)))</f>
        <v>0</v>
      </c>
      <c r="L1907" s="39">
        <f>IF('Time(mins)'!K1904&lt;15,0,IF('Time(mins)'!K1904&lt;30,1,IF('Time(mins)'!K1904=100000000,3,2)))</f>
        <v>0</v>
      </c>
      <c r="M1907" s="39">
        <f>IF('Time(mins)'!L1904&lt;15,0,IF('Time(mins)'!L1904&lt;30,1,IF('Time(mins)'!L1904=100000000,3,2)))</f>
        <v>0</v>
      </c>
      <c r="N1907" s="39">
        <f>IF('Time(mins)'!M1904&lt;15,0,IF('Time(mins)'!M1904&lt;30,1,IF('Time(mins)'!M1904=100000000,3,2)))</f>
        <v>0</v>
      </c>
      <c r="O1907" s="39">
        <f>IF('Time(mins)'!N1904&lt;15,0,IF('Time(mins)'!N1904&lt;30,1,IF('Time(mins)'!N1904=100000000,3,2)))</f>
        <v>0</v>
      </c>
      <c r="P1907" s="39">
        <f>IF('Time(mins)'!O1904&lt;15,0,IF('Time(mins)'!O1904&lt;30,1,IF('Time(mins)'!O1904=100000000,3,2)))</f>
        <v>0</v>
      </c>
      <c r="Q1907" s="39">
        <f>IF('Time(mins)'!P1904&lt;15,0,IF('Time(mins)'!P1904&lt;30,1,IF('Time(mins)'!P1904=100000000,3,2)))</f>
        <v>0</v>
      </c>
      <c r="R1907" s="39">
        <f>IF('Time(mins)'!Q1904&lt;15,0,IF('Time(mins)'!Q1904&lt;30,1,IF('Time(mins)'!Q1904=100000000,3,2)))</f>
        <v>0</v>
      </c>
      <c r="S1907" s="39">
        <f>IF('Time(mins)'!R1904&lt;15,0,IF('Time(mins)'!R1904&lt;30,1,IF('Time(mins)'!R1904=100000000,3,2)))</f>
        <v>0</v>
      </c>
      <c r="T1907" s="39">
        <f>IF('Time(mins)'!S1904&lt;15,0,IF('Time(mins)'!S1904&lt;30,1,IF('Time(mins)'!S1904=100000000,3,2)))</f>
        <v>0</v>
      </c>
      <c r="U1907" s="39">
        <f>IF('Time(mins)'!T1904&lt;15,0,IF('Time(mins)'!T1904&lt;30,1,IF('Time(mins)'!T1904=100000000,3,2)))</f>
        <v>0</v>
      </c>
      <c r="V1907" s="39">
        <f>IF('Time(mins)'!U1904&lt;15,0,IF('Time(mins)'!U1904&lt;30,1,IF('Time(mins)'!U1904=100000000,3,2)))</f>
        <v>0</v>
      </c>
    </row>
    <row r="1908" spans="1:22" x14ac:dyDescent="0.2">
      <c r="A1908" s="2" t="s">
        <v>30210</v>
      </c>
      <c r="B1908" t="s">
        <v>30330</v>
      </c>
      <c r="C1908" s="29" t="s">
        <v>30314</v>
      </c>
      <c r="D1908" s="40">
        <f t="shared" si="29"/>
        <v>7</v>
      </c>
      <c r="E1908" s="39">
        <f>IF('Time(mins)'!D1905&lt;15,0,IF('Time(mins)'!D1905&lt;30,1,IF('Time(mins)'!D1905=100000000,3,2)))</f>
        <v>1</v>
      </c>
      <c r="F1908" s="39">
        <f>IF('Time(mins)'!E1905&lt;15,0,IF('Time(mins)'!E1905&lt;30,1,IF('Time(mins)'!E1905=100000000,3,2)))</f>
        <v>1</v>
      </c>
      <c r="G1908" s="39">
        <f>IF('Time(mins)'!F1905&lt;15,0,IF('Time(mins)'!F1905&lt;30,1,IF('Time(mins)'!F1905=100000000,3,2)))</f>
        <v>2</v>
      </c>
      <c r="H1908" s="39">
        <f>IF('Time(mins)'!G1905&lt;15,0,IF('Time(mins)'!G1905&lt;30,1,IF('Time(mins)'!G1905=100000000,3,2)))</f>
        <v>1</v>
      </c>
      <c r="I1908" s="39">
        <f>IF('Time(mins)'!H1905&lt;15,0,IF('Time(mins)'!H1905&lt;30,1,IF('Time(mins)'!H1905=100000000,3,2)))</f>
        <v>0</v>
      </c>
      <c r="J1908" s="39">
        <f>IF('Time(mins)'!I1905&lt;15,0,IF('Time(mins)'!I1905&lt;30,1,IF('Time(mins)'!I1905=100000000,3,2)))</f>
        <v>0</v>
      </c>
      <c r="K1908" s="39">
        <f>IF('Time(mins)'!J1905&lt;15,0,IF('Time(mins)'!J1905&lt;30,1,IF('Time(mins)'!J1905=100000000,3,2)))</f>
        <v>0</v>
      </c>
      <c r="L1908" s="39">
        <f>IF('Time(mins)'!K1905&lt;15,0,IF('Time(mins)'!K1905&lt;30,1,IF('Time(mins)'!K1905=100000000,3,2)))</f>
        <v>0</v>
      </c>
      <c r="M1908" s="39">
        <f>IF('Time(mins)'!L1905&lt;15,0,IF('Time(mins)'!L1905&lt;30,1,IF('Time(mins)'!L1905=100000000,3,2)))</f>
        <v>0</v>
      </c>
      <c r="N1908" s="39">
        <f>IF('Time(mins)'!M1905&lt;15,0,IF('Time(mins)'!M1905&lt;30,1,IF('Time(mins)'!M1905=100000000,3,2)))</f>
        <v>0</v>
      </c>
      <c r="O1908" s="39">
        <f>IF('Time(mins)'!N1905&lt;15,0,IF('Time(mins)'!N1905&lt;30,1,IF('Time(mins)'!N1905=100000000,3,2)))</f>
        <v>0</v>
      </c>
      <c r="P1908" s="39">
        <f>IF('Time(mins)'!O1905&lt;15,0,IF('Time(mins)'!O1905&lt;30,1,IF('Time(mins)'!O1905=100000000,3,2)))</f>
        <v>0</v>
      </c>
      <c r="Q1908" s="39">
        <f>IF('Time(mins)'!P1905&lt;15,0,IF('Time(mins)'!P1905&lt;30,1,IF('Time(mins)'!P1905=100000000,3,2)))</f>
        <v>1</v>
      </c>
      <c r="R1908" s="39">
        <f>IF('Time(mins)'!Q1905&lt;15,0,IF('Time(mins)'!Q1905&lt;30,1,IF('Time(mins)'!Q1905=100000000,3,2)))</f>
        <v>1</v>
      </c>
      <c r="S1908" s="39">
        <f>IF('Time(mins)'!R1905&lt;15,0,IF('Time(mins)'!R1905&lt;30,1,IF('Time(mins)'!R1905=100000000,3,2)))</f>
        <v>0</v>
      </c>
      <c r="T1908" s="39">
        <f>IF('Time(mins)'!S1905&lt;15,0,IF('Time(mins)'!S1905&lt;30,1,IF('Time(mins)'!S1905=100000000,3,2)))</f>
        <v>0</v>
      </c>
      <c r="U1908" s="39">
        <f>IF('Time(mins)'!T1905&lt;15,0,IF('Time(mins)'!T1905&lt;30,1,IF('Time(mins)'!T1905=100000000,3,2)))</f>
        <v>0</v>
      </c>
      <c r="V1908" s="39">
        <f>IF('Time(mins)'!U1905&lt;15,0,IF('Time(mins)'!U1905&lt;30,1,IF('Time(mins)'!U1905=100000000,3,2)))</f>
        <v>0</v>
      </c>
    </row>
    <row r="1909" spans="1:22" x14ac:dyDescent="0.2">
      <c r="A1909" s="2" t="s">
        <v>30211</v>
      </c>
      <c r="B1909" t="s">
        <v>30330</v>
      </c>
      <c r="C1909" s="29" t="s">
        <v>30314</v>
      </c>
      <c r="D1909" s="40">
        <f t="shared" si="29"/>
        <v>6</v>
      </c>
      <c r="E1909" s="39">
        <f>IF('Time(mins)'!D1906&lt;15,0,IF('Time(mins)'!D1906&lt;30,1,IF('Time(mins)'!D1906=100000000,3,2)))</f>
        <v>1</v>
      </c>
      <c r="F1909" s="39">
        <f>IF('Time(mins)'!E1906&lt;15,0,IF('Time(mins)'!E1906&lt;30,1,IF('Time(mins)'!E1906=100000000,3,2)))</f>
        <v>1</v>
      </c>
      <c r="G1909" s="39">
        <f>IF('Time(mins)'!F1906&lt;15,0,IF('Time(mins)'!F1906&lt;30,1,IF('Time(mins)'!F1906=100000000,3,2)))</f>
        <v>2</v>
      </c>
      <c r="H1909" s="39">
        <f>IF('Time(mins)'!G1906&lt;15,0,IF('Time(mins)'!G1906&lt;30,1,IF('Time(mins)'!G1906=100000000,3,2)))</f>
        <v>1</v>
      </c>
      <c r="I1909" s="39">
        <f>IF('Time(mins)'!H1906&lt;15,0,IF('Time(mins)'!H1906&lt;30,1,IF('Time(mins)'!H1906=100000000,3,2)))</f>
        <v>0</v>
      </c>
      <c r="J1909" s="39">
        <f>IF('Time(mins)'!I1906&lt;15,0,IF('Time(mins)'!I1906&lt;30,1,IF('Time(mins)'!I1906=100000000,3,2)))</f>
        <v>0</v>
      </c>
      <c r="K1909" s="39">
        <f>IF('Time(mins)'!J1906&lt;15,0,IF('Time(mins)'!J1906&lt;30,1,IF('Time(mins)'!J1906=100000000,3,2)))</f>
        <v>0</v>
      </c>
      <c r="L1909" s="39">
        <f>IF('Time(mins)'!K1906&lt;15,0,IF('Time(mins)'!K1906&lt;30,1,IF('Time(mins)'!K1906=100000000,3,2)))</f>
        <v>0</v>
      </c>
      <c r="M1909" s="39">
        <f>IF('Time(mins)'!L1906&lt;15,0,IF('Time(mins)'!L1906&lt;30,1,IF('Time(mins)'!L1906=100000000,3,2)))</f>
        <v>0</v>
      </c>
      <c r="N1909" s="39">
        <f>IF('Time(mins)'!M1906&lt;15,0,IF('Time(mins)'!M1906&lt;30,1,IF('Time(mins)'!M1906=100000000,3,2)))</f>
        <v>0</v>
      </c>
      <c r="O1909" s="39">
        <f>IF('Time(mins)'!N1906&lt;15,0,IF('Time(mins)'!N1906&lt;30,1,IF('Time(mins)'!N1906=100000000,3,2)))</f>
        <v>0</v>
      </c>
      <c r="P1909" s="39">
        <f>IF('Time(mins)'!O1906&lt;15,0,IF('Time(mins)'!O1906&lt;30,1,IF('Time(mins)'!O1906=100000000,3,2)))</f>
        <v>0</v>
      </c>
      <c r="Q1909" s="39">
        <f>IF('Time(mins)'!P1906&lt;15,0,IF('Time(mins)'!P1906&lt;30,1,IF('Time(mins)'!P1906=100000000,3,2)))</f>
        <v>1</v>
      </c>
      <c r="R1909" s="39">
        <f>IF('Time(mins)'!Q1906&lt;15,0,IF('Time(mins)'!Q1906&lt;30,1,IF('Time(mins)'!Q1906=100000000,3,2)))</f>
        <v>0</v>
      </c>
      <c r="S1909" s="39">
        <f>IF('Time(mins)'!R1906&lt;15,0,IF('Time(mins)'!R1906&lt;30,1,IF('Time(mins)'!R1906=100000000,3,2)))</f>
        <v>0</v>
      </c>
      <c r="T1909" s="39">
        <f>IF('Time(mins)'!S1906&lt;15,0,IF('Time(mins)'!S1906&lt;30,1,IF('Time(mins)'!S1906=100000000,3,2)))</f>
        <v>0</v>
      </c>
      <c r="U1909" s="39">
        <f>IF('Time(mins)'!T1906&lt;15,0,IF('Time(mins)'!T1906&lt;30,1,IF('Time(mins)'!T1906=100000000,3,2)))</f>
        <v>0</v>
      </c>
      <c r="V1909" s="39">
        <f>IF('Time(mins)'!U1906&lt;15,0,IF('Time(mins)'!U1906&lt;30,1,IF('Time(mins)'!U1906=100000000,3,2)))</f>
        <v>0</v>
      </c>
    </row>
    <row r="1910" spans="1:22" x14ac:dyDescent="0.2">
      <c r="A1910" s="2" t="s">
        <v>30212</v>
      </c>
      <c r="B1910" t="s">
        <v>30321</v>
      </c>
      <c r="C1910" s="29" t="s">
        <v>30314</v>
      </c>
      <c r="D1910" s="40">
        <f t="shared" si="29"/>
        <v>2</v>
      </c>
      <c r="E1910" s="39">
        <f>IF('Time(mins)'!D1907&lt;15,0,IF('Time(mins)'!D1907&lt;30,1,IF('Time(mins)'!D1907=100000000,3,2)))</f>
        <v>0</v>
      </c>
      <c r="F1910" s="39">
        <f>IF('Time(mins)'!E1907&lt;15,0,IF('Time(mins)'!E1907&lt;30,1,IF('Time(mins)'!E1907=100000000,3,2)))</f>
        <v>0</v>
      </c>
      <c r="G1910" s="39">
        <f>IF('Time(mins)'!F1907&lt;15,0,IF('Time(mins)'!F1907&lt;30,1,IF('Time(mins)'!F1907=100000000,3,2)))</f>
        <v>1</v>
      </c>
      <c r="H1910" s="39">
        <f>IF('Time(mins)'!G1907&lt;15,0,IF('Time(mins)'!G1907&lt;30,1,IF('Time(mins)'!G1907=100000000,3,2)))</f>
        <v>0</v>
      </c>
      <c r="I1910" s="39">
        <f>IF('Time(mins)'!H1907&lt;15,0,IF('Time(mins)'!H1907&lt;30,1,IF('Time(mins)'!H1907=100000000,3,2)))</f>
        <v>0</v>
      </c>
      <c r="J1910" s="39">
        <f>IF('Time(mins)'!I1907&lt;15,0,IF('Time(mins)'!I1907&lt;30,1,IF('Time(mins)'!I1907=100000000,3,2)))</f>
        <v>0</v>
      </c>
      <c r="K1910" s="39">
        <f>IF('Time(mins)'!J1907&lt;15,0,IF('Time(mins)'!J1907&lt;30,1,IF('Time(mins)'!J1907=100000000,3,2)))</f>
        <v>0</v>
      </c>
      <c r="L1910" s="39">
        <f>IF('Time(mins)'!K1907&lt;15,0,IF('Time(mins)'!K1907&lt;30,1,IF('Time(mins)'!K1907=100000000,3,2)))</f>
        <v>0</v>
      </c>
      <c r="M1910" s="39">
        <f>IF('Time(mins)'!L1907&lt;15,0,IF('Time(mins)'!L1907&lt;30,1,IF('Time(mins)'!L1907=100000000,3,2)))</f>
        <v>0</v>
      </c>
      <c r="N1910" s="39">
        <f>IF('Time(mins)'!M1907&lt;15,0,IF('Time(mins)'!M1907&lt;30,1,IF('Time(mins)'!M1907=100000000,3,2)))</f>
        <v>0</v>
      </c>
      <c r="O1910" s="39">
        <f>IF('Time(mins)'!N1907&lt;15,0,IF('Time(mins)'!N1907&lt;30,1,IF('Time(mins)'!N1907=100000000,3,2)))</f>
        <v>0</v>
      </c>
      <c r="P1910" s="39">
        <f>IF('Time(mins)'!O1907&lt;15,0,IF('Time(mins)'!O1907&lt;30,1,IF('Time(mins)'!O1907=100000000,3,2)))</f>
        <v>0</v>
      </c>
      <c r="Q1910" s="39">
        <f>IF('Time(mins)'!P1907&lt;15,0,IF('Time(mins)'!P1907&lt;30,1,IF('Time(mins)'!P1907=100000000,3,2)))</f>
        <v>1</v>
      </c>
      <c r="R1910" s="39">
        <f>IF('Time(mins)'!Q1907&lt;15,0,IF('Time(mins)'!Q1907&lt;30,1,IF('Time(mins)'!Q1907=100000000,3,2)))</f>
        <v>0</v>
      </c>
      <c r="S1910" s="39">
        <f>IF('Time(mins)'!R1907&lt;15,0,IF('Time(mins)'!R1907&lt;30,1,IF('Time(mins)'!R1907=100000000,3,2)))</f>
        <v>0</v>
      </c>
      <c r="T1910" s="39">
        <f>IF('Time(mins)'!S1907&lt;15,0,IF('Time(mins)'!S1907&lt;30,1,IF('Time(mins)'!S1907=100000000,3,2)))</f>
        <v>0</v>
      </c>
      <c r="U1910" s="39">
        <f>IF('Time(mins)'!T1907&lt;15,0,IF('Time(mins)'!T1907&lt;30,1,IF('Time(mins)'!T1907=100000000,3,2)))</f>
        <v>0</v>
      </c>
      <c r="V1910" s="39">
        <f>IF('Time(mins)'!U1907&lt;15,0,IF('Time(mins)'!U1907&lt;30,1,IF('Time(mins)'!U1907=100000000,3,2)))</f>
        <v>0</v>
      </c>
    </row>
    <row r="1911" spans="1:22" x14ac:dyDescent="0.2">
      <c r="A1911" s="2" t="s">
        <v>30213</v>
      </c>
      <c r="B1911" t="s">
        <v>30321</v>
      </c>
      <c r="C1911" s="29" t="s">
        <v>30314</v>
      </c>
      <c r="D1911" s="40">
        <f t="shared" si="29"/>
        <v>3</v>
      </c>
      <c r="E1911" s="39">
        <f>IF('Time(mins)'!D1908&lt;15,0,IF('Time(mins)'!D1908&lt;30,1,IF('Time(mins)'!D1908=100000000,3,2)))</f>
        <v>0</v>
      </c>
      <c r="F1911" s="39">
        <f>IF('Time(mins)'!E1908&lt;15,0,IF('Time(mins)'!E1908&lt;30,1,IF('Time(mins)'!E1908=100000000,3,2)))</f>
        <v>0</v>
      </c>
      <c r="G1911" s="39">
        <f>IF('Time(mins)'!F1908&lt;15,0,IF('Time(mins)'!F1908&lt;30,1,IF('Time(mins)'!F1908=100000000,3,2)))</f>
        <v>1</v>
      </c>
      <c r="H1911" s="39">
        <f>IF('Time(mins)'!G1908&lt;15,0,IF('Time(mins)'!G1908&lt;30,1,IF('Time(mins)'!G1908=100000000,3,2)))</f>
        <v>0</v>
      </c>
      <c r="I1911" s="39">
        <f>IF('Time(mins)'!H1908&lt;15,0,IF('Time(mins)'!H1908&lt;30,1,IF('Time(mins)'!H1908=100000000,3,2)))</f>
        <v>0</v>
      </c>
      <c r="J1911" s="39">
        <f>IF('Time(mins)'!I1908&lt;15,0,IF('Time(mins)'!I1908&lt;30,1,IF('Time(mins)'!I1908=100000000,3,2)))</f>
        <v>0</v>
      </c>
      <c r="K1911" s="39">
        <f>IF('Time(mins)'!J1908&lt;15,0,IF('Time(mins)'!J1908&lt;30,1,IF('Time(mins)'!J1908=100000000,3,2)))</f>
        <v>0</v>
      </c>
      <c r="L1911" s="39">
        <f>IF('Time(mins)'!K1908&lt;15,0,IF('Time(mins)'!K1908&lt;30,1,IF('Time(mins)'!K1908=100000000,3,2)))</f>
        <v>0</v>
      </c>
      <c r="M1911" s="39">
        <f>IF('Time(mins)'!L1908&lt;15,0,IF('Time(mins)'!L1908&lt;30,1,IF('Time(mins)'!L1908=100000000,3,2)))</f>
        <v>0</v>
      </c>
      <c r="N1911" s="39">
        <f>IF('Time(mins)'!M1908&lt;15,0,IF('Time(mins)'!M1908&lt;30,1,IF('Time(mins)'!M1908=100000000,3,2)))</f>
        <v>0</v>
      </c>
      <c r="O1911" s="39">
        <f>IF('Time(mins)'!N1908&lt;15,0,IF('Time(mins)'!N1908&lt;30,1,IF('Time(mins)'!N1908=100000000,3,2)))</f>
        <v>0</v>
      </c>
      <c r="P1911" s="39">
        <f>IF('Time(mins)'!O1908&lt;15,0,IF('Time(mins)'!O1908&lt;30,1,IF('Time(mins)'!O1908=100000000,3,2)))</f>
        <v>0</v>
      </c>
      <c r="Q1911" s="39">
        <f>IF('Time(mins)'!P1908&lt;15,0,IF('Time(mins)'!P1908&lt;30,1,IF('Time(mins)'!P1908=100000000,3,2)))</f>
        <v>1</v>
      </c>
      <c r="R1911" s="39">
        <f>IF('Time(mins)'!Q1908&lt;15,0,IF('Time(mins)'!Q1908&lt;30,1,IF('Time(mins)'!Q1908=100000000,3,2)))</f>
        <v>1</v>
      </c>
      <c r="S1911" s="39">
        <f>IF('Time(mins)'!R1908&lt;15,0,IF('Time(mins)'!R1908&lt;30,1,IF('Time(mins)'!R1908=100000000,3,2)))</f>
        <v>0</v>
      </c>
      <c r="T1911" s="39">
        <f>IF('Time(mins)'!S1908&lt;15,0,IF('Time(mins)'!S1908&lt;30,1,IF('Time(mins)'!S1908=100000000,3,2)))</f>
        <v>0</v>
      </c>
      <c r="U1911" s="39">
        <f>IF('Time(mins)'!T1908&lt;15,0,IF('Time(mins)'!T1908&lt;30,1,IF('Time(mins)'!T1908=100000000,3,2)))</f>
        <v>0</v>
      </c>
      <c r="V1911" s="39">
        <f>IF('Time(mins)'!U1908&lt;15,0,IF('Time(mins)'!U1908&lt;30,1,IF('Time(mins)'!U1908=100000000,3,2)))</f>
        <v>0</v>
      </c>
    </row>
    <row r="1912" spans="1:22" x14ac:dyDescent="0.2">
      <c r="A1912" s="2" t="s">
        <v>30214</v>
      </c>
      <c r="B1912" t="s">
        <v>30321</v>
      </c>
      <c r="C1912" s="29" t="s">
        <v>30314</v>
      </c>
      <c r="D1912" s="40">
        <f t="shared" si="29"/>
        <v>2</v>
      </c>
      <c r="E1912" s="39">
        <f>IF('Time(mins)'!D1909&lt;15,0,IF('Time(mins)'!D1909&lt;30,1,IF('Time(mins)'!D1909=100000000,3,2)))</f>
        <v>0</v>
      </c>
      <c r="F1912" s="39">
        <f>IF('Time(mins)'!E1909&lt;15,0,IF('Time(mins)'!E1909&lt;30,1,IF('Time(mins)'!E1909=100000000,3,2)))</f>
        <v>0</v>
      </c>
      <c r="G1912" s="39">
        <f>IF('Time(mins)'!F1909&lt;15,0,IF('Time(mins)'!F1909&lt;30,1,IF('Time(mins)'!F1909=100000000,3,2)))</f>
        <v>0</v>
      </c>
      <c r="H1912" s="39">
        <f>IF('Time(mins)'!G1909&lt;15,0,IF('Time(mins)'!G1909&lt;30,1,IF('Time(mins)'!G1909=100000000,3,2)))</f>
        <v>0</v>
      </c>
      <c r="I1912" s="39">
        <f>IF('Time(mins)'!H1909&lt;15,0,IF('Time(mins)'!H1909&lt;30,1,IF('Time(mins)'!H1909=100000000,3,2)))</f>
        <v>0</v>
      </c>
      <c r="J1912" s="39">
        <f>IF('Time(mins)'!I1909&lt;15,0,IF('Time(mins)'!I1909&lt;30,1,IF('Time(mins)'!I1909=100000000,3,2)))</f>
        <v>0</v>
      </c>
      <c r="K1912" s="39">
        <f>IF('Time(mins)'!J1909&lt;15,0,IF('Time(mins)'!J1909&lt;30,1,IF('Time(mins)'!J1909=100000000,3,2)))</f>
        <v>0</v>
      </c>
      <c r="L1912" s="39">
        <f>IF('Time(mins)'!K1909&lt;15,0,IF('Time(mins)'!K1909&lt;30,1,IF('Time(mins)'!K1909=100000000,3,2)))</f>
        <v>0</v>
      </c>
      <c r="M1912" s="39">
        <f>IF('Time(mins)'!L1909&lt;15,0,IF('Time(mins)'!L1909&lt;30,1,IF('Time(mins)'!L1909=100000000,3,2)))</f>
        <v>0</v>
      </c>
      <c r="N1912" s="39">
        <f>IF('Time(mins)'!M1909&lt;15,0,IF('Time(mins)'!M1909&lt;30,1,IF('Time(mins)'!M1909=100000000,3,2)))</f>
        <v>0</v>
      </c>
      <c r="O1912" s="39">
        <f>IF('Time(mins)'!N1909&lt;15,0,IF('Time(mins)'!N1909&lt;30,1,IF('Time(mins)'!N1909=100000000,3,2)))</f>
        <v>0</v>
      </c>
      <c r="P1912" s="39">
        <f>IF('Time(mins)'!O1909&lt;15,0,IF('Time(mins)'!O1909&lt;30,1,IF('Time(mins)'!O1909=100000000,3,2)))</f>
        <v>0</v>
      </c>
      <c r="Q1912" s="39">
        <f>IF('Time(mins)'!P1909&lt;15,0,IF('Time(mins)'!P1909&lt;30,1,IF('Time(mins)'!P1909=100000000,3,2)))</f>
        <v>1</v>
      </c>
      <c r="R1912" s="39">
        <f>IF('Time(mins)'!Q1909&lt;15,0,IF('Time(mins)'!Q1909&lt;30,1,IF('Time(mins)'!Q1909=100000000,3,2)))</f>
        <v>1</v>
      </c>
      <c r="S1912" s="39">
        <f>IF('Time(mins)'!R1909&lt;15,0,IF('Time(mins)'!R1909&lt;30,1,IF('Time(mins)'!R1909=100000000,3,2)))</f>
        <v>0</v>
      </c>
      <c r="T1912" s="39">
        <f>IF('Time(mins)'!S1909&lt;15,0,IF('Time(mins)'!S1909&lt;30,1,IF('Time(mins)'!S1909=100000000,3,2)))</f>
        <v>0</v>
      </c>
      <c r="U1912" s="39">
        <f>IF('Time(mins)'!T1909&lt;15,0,IF('Time(mins)'!T1909&lt;30,1,IF('Time(mins)'!T1909=100000000,3,2)))</f>
        <v>0</v>
      </c>
      <c r="V1912" s="39">
        <f>IF('Time(mins)'!U1909&lt;15,0,IF('Time(mins)'!U1909&lt;30,1,IF('Time(mins)'!U1909=100000000,3,2)))</f>
        <v>0</v>
      </c>
    </row>
    <row r="1913" spans="1:22" x14ac:dyDescent="0.2">
      <c r="A1913" s="2" t="s">
        <v>30215</v>
      </c>
      <c r="B1913" t="s">
        <v>30319</v>
      </c>
      <c r="C1913" s="29" t="s">
        <v>30314</v>
      </c>
      <c r="D1913" s="40">
        <f t="shared" si="29"/>
        <v>5</v>
      </c>
      <c r="E1913" s="39">
        <f>IF('Time(mins)'!D1910&lt;15,0,IF('Time(mins)'!D1910&lt;30,1,IF('Time(mins)'!D1910=100000000,3,2)))</f>
        <v>1</v>
      </c>
      <c r="F1913" s="39">
        <f>IF('Time(mins)'!E1910&lt;15,0,IF('Time(mins)'!E1910&lt;30,1,IF('Time(mins)'!E1910=100000000,3,2)))</f>
        <v>0</v>
      </c>
      <c r="G1913" s="39">
        <f>IF('Time(mins)'!F1910&lt;15,0,IF('Time(mins)'!F1910&lt;30,1,IF('Time(mins)'!F1910=100000000,3,2)))</f>
        <v>0</v>
      </c>
      <c r="H1913" s="39">
        <f>IF('Time(mins)'!G1910&lt;15,0,IF('Time(mins)'!G1910&lt;30,1,IF('Time(mins)'!G1910=100000000,3,2)))</f>
        <v>0</v>
      </c>
      <c r="I1913" s="39">
        <f>IF('Time(mins)'!H1910&lt;15,0,IF('Time(mins)'!H1910&lt;30,1,IF('Time(mins)'!H1910=100000000,3,2)))</f>
        <v>0</v>
      </c>
      <c r="J1913" s="39">
        <f>IF('Time(mins)'!I1910&lt;15,0,IF('Time(mins)'!I1910&lt;30,1,IF('Time(mins)'!I1910=100000000,3,2)))</f>
        <v>0</v>
      </c>
      <c r="K1913" s="39">
        <f>IF('Time(mins)'!J1910&lt;15,0,IF('Time(mins)'!J1910&lt;30,1,IF('Time(mins)'!J1910=100000000,3,2)))</f>
        <v>0</v>
      </c>
      <c r="L1913" s="39">
        <f>IF('Time(mins)'!K1910&lt;15,0,IF('Time(mins)'!K1910&lt;30,1,IF('Time(mins)'!K1910=100000000,3,2)))</f>
        <v>0</v>
      </c>
      <c r="M1913" s="39">
        <f>IF('Time(mins)'!L1910&lt;15,0,IF('Time(mins)'!L1910&lt;30,1,IF('Time(mins)'!L1910=100000000,3,2)))</f>
        <v>0</v>
      </c>
      <c r="N1913" s="39">
        <f>IF('Time(mins)'!M1910&lt;15,0,IF('Time(mins)'!M1910&lt;30,1,IF('Time(mins)'!M1910=100000000,3,2)))</f>
        <v>0</v>
      </c>
      <c r="O1913" s="39">
        <f>IF('Time(mins)'!N1910&lt;15,0,IF('Time(mins)'!N1910&lt;30,1,IF('Time(mins)'!N1910=100000000,3,2)))</f>
        <v>1</v>
      </c>
      <c r="P1913" s="39">
        <f>IF('Time(mins)'!O1910&lt;15,0,IF('Time(mins)'!O1910&lt;30,1,IF('Time(mins)'!O1910=100000000,3,2)))</f>
        <v>0</v>
      </c>
      <c r="Q1913" s="39">
        <f>IF('Time(mins)'!P1910&lt;15,0,IF('Time(mins)'!P1910&lt;30,1,IF('Time(mins)'!P1910=100000000,3,2)))</f>
        <v>2</v>
      </c>
      <c r="R1913" s="39">
        <f>IF('Time(mins)'!Q1910&lt;15,0,IF('Time(mins)'!Q1910&lt;30,1,IF('Time(mins)'!Q1910=100000000,3,2)))</f>
        <v>1</v>
      </c>
      <c r="S1913" s="39">
        <f>IF('Time(mins)'!R1910&lt;15,0,IF('Time(mins)'!R1910&lt;30,1,IF('Time(mins)'!R1910=100000000,3,2)))</f>
        <v>0</v>
      </c>
      <c r="T1913" s="39">
        <f>IF('Time(mins)'!S1910&lt;15,0,IF('Time(mins)'!S1910&lt;30,1,IF('Time(mins)'!S1910=100000000,3,2)))</f>
        <v>0</v>
      </c>
      <c r="U1913" s="39">
        <f>IF('Time(mins)'!T1910&lt;15,0,IF('Time(mins)'!T1910&lt;30,1,IF('Time(mins)'!T1910=100000000,3,2)))</f>
        <v>0</v>
      </c>
      <c r="V1913" s="39">
        <f>IF('Time(mins)'!U1910&lt;15,0,IF('Time(mins)'!U1910&lt;30,1,IF('Time(mins)'!U1910=100000000,3,2)))</f>
        <v>0</v>
      </c>
    </row>
    <row r="1914" spans="1:22" x14ac:dyDescent="0.2">
      <c r="A1914" s="2" t="s">
        <v>30216</v>
      </c>
      <c r="B1914" t="s">
        <v>30315</v>
      </c>
      <c r="C1914" s="29" t="s">
        <v>30314</v>
      </c>
      <c r="D1914" s="40">
        <f t="shared" si="29"/>
        <v>9</v>
      </c>
      <c r="E1914" s="39">
        <f>IF('Time(mins)'!D1911&lt;15,0,IF('Time(mins)'!D1911&lt;30,1,IF('Time(mins)'!D1911=100000000,3,2)))</f>
        <v>1</v>
      </c>
      <c r="F1914" s="39">
        <f>IF('Time(mins)'!E1911&lt;15,0,IF('Time(mins)'!E1911&lt;30,1,IF('Time(mins)'!E1911=100000000,3,2)))</f>
        <v>1</v>
      </c>
      <c r="G1914" s="39">
        <f>IF('Time(mins)'!F1911&lt;15,0,IF('Time(mins)'!F1911&lt;30,1,IF('Time(mins)'!F1911=100000000,3,2)))</f>
        <v>1</v>
      </c>
      <c r="H1914" s="39">
        <f>IF('Time(mins)'!G1911&lt;15,0,IF('Time(mins)'!G1911&lt;30,1,IF('Time(mins)'!G1911=100000000,3,2)))</f>
        <v>0</v>
      </c>
      <c r="I1914" s="39">
        <f>IF('Time(mins)'!H1911&lt;15,0,IF('Time(mins)'!H1911&lt;30,1,IF('Time(mins)'!H1911=100000000,3,2)))</f>
        <v>0</v>
      </c>
      <c r="J1914" s="39">
        <f>IF('Time(mins)'!I1911&lt;15,0,IF('Time(mins)'!I1911&lt;30,1,IF('Time(mins)'!I1911=100000000,3,2)))</f>
        <v>0</v>
      </c>
      <c r="K1914" s="39">
        <f>IF('Time(mins)'!J1911&lt;15,0,IF('Time(mins)'!J1911&lt;30,1,IF('Time(mins)'!J1911=100000000,3,2)))</f>
        <v>0</v>
      </c>
      <c r="L1914" s="39">
        <f>IF('Time(mins)'!K1911&lt;15,0,IF('Time(mins)'!K1911&lt;30,1,IF('Time(mins)'!K1911=100000000,3,2)))</f>
        <v>0</v>
      </c>
      <c r="M1914" s="39">
        <f>IF('Time(mins)'!L1911&lt;15,0,IF('Time(mins)'!L1911&lt;30,1,IF('Time(mins)'!L1911=100000000,3,2)))</f>
        <v>0</v>
      </c>
      <c r="N1914" s="39">
        <f>IF('Time(mins)'!M1911&lt;15,0,IF('Time(mins)'!M1911&lt;30,1,IF('Time(mins)'!M1911=100000000,3,2)))</f>
        <v>0</v>
      </c>
      <c r="O1914" s="39">
        <f>IF('Time(mins)'!N1911&lt;15,0,IF('Time(mins)'!N1911&lt;30,1,IF('Time(mins)'!N1911=100000000,3,2)))</f>
        <v>1</v>
      </c>
      <c r="P1914" s="39">
        <f>IF('Time(mins)'!O1911&lt;15,0,IF('Time(mins)'!O1911&lt;30,1,IF('Time(mins)'!O1911=100000000,3,2)))</f>
        <v>1</v>
      </c>
      <c r="Q1914" s="39">
        <f>IF('Time(mins)'!P1911&lt;15,0,IF('Time(mins)'!P1911&lt;30,1,IF('Time(mins)'!P1911=100000000,3,2)))</f>
        <v>2</v>
      </c>
      <c r="R1914" s="39">
        <f>IF('Time(mins)'!Q1911&lt;15,0,IF('Time(mins)'!Q1911&lt;30,1,IF('Time(mins)'!Q1911=100000000,3,2)))</f>
        <v>2</v>
      </c>
      <c r="S1914" s="39">
        <f>IF('Time(mins)'!R1911&lt;15,0,IF('Time(mins)'!R1911&lt;30,1,IF('Time(mins)'!R1911=100000000,3,2)))</f>
        <v>0</v>
      </c>
      <c r="T1914" s="39">
        <f>IF('Time(mins)'!S1911&lt;15,0,IF('Time(mins)'!S1911&lt;30,1,IF('Time(mins)'!S1911=100000000,3,2)))</f>
        <v>0</v>
      </c>
      <c r="U1914" s="39">
        <f>IF('Time(mins)'!T1911&lt;15,0,IF('Time(mins)'!T1911&lt;30,1,IF('Time(mins)'!T1911=100000000,3,2)))</f>
        <v>0</v>
      </c>
      <c r="V1914" s="39">
        <f>IF('Time(mins)'!U1911&lt;15,0,IF('Time(mins)'!U1911&lt;30,1,IF('Time(mins)'!U1911=100000000,3,2)))</f>
        <v>0</v>
      </c>
    </row>
    <row r="1915" spans="1:22" x14ac:dyDescent="0.2">
      <c r="A1915" s="2" t="s">
        <v>30217</v>
      </c>
      <c r="B1915" t="s">
        <v>30328</v>
      </c>
      <c r="C1915" s="29" t="s">
        <v>30314</v>
      </c>
      <c r="D1915" s="40">
        <f t="shared" si="29"/>
        <v>5</v>
      </c>
      <c r="E1915" s="39">
        <f>IF('Time(mins)'!D1912&lt;15,0,IF('Time(mins)'!D1912&lt;30,1,IF('Time(mins)'!D1912=100000000,3,2)))</f>
        <v>0</v>
      </c>
      <c r="F1915" s="39">
        <f>IF('Time(mins)'!E1912&lt;15,0,IF('Time(mins)'!E1912&lt;30,1,IF('Time(mins)'!E1912=100000000,3,2)))</f>
        <v>0</v>
      </c>
      <c r="G1915" s="39">
        <f>IF('Time(mins)'!F1912&lt;15,0,IF('Time(mins)'!F1912&lt;30,1,IF('Time(mins)'!F1912=100000000,3,2)))</f>
        <v>1</v>
      </c>
      <c r="H1915" s="39">
        <f>IF('Time(mins)'!G1912&lt;15,0,IF('Time(mins)'!G1912&lt;30,1,IF('Time(mins)'!G1912=100000000,3,2)))</f>
        <v>0</v>
      </c>
      <c r="I1915" s="39">
        <f>IF('Time(mins)'!H1912&lt;15,0,IF('Time(mins)'!H1912&lt;30,1,IF('Time(mins)'!H1912=100000000,3,2)))</f>
        <v>0</v>
      </c>
      <c r="J1915" s="39">
        <f>IF('Time(mins)'!I1912&lt;15,0,IF('Time(mins)'!I1912&lt;30,1,IF('Time(mins)'!I1912=100000000,3,2)))</f>
        <v>0</v>
      </c>
      <c r="K1915" s="39">
        <f>IF('Time(mins)'!J1912&lt;15,0,IF('Time(mins)'!J1912&lt;30,1,IF('Time(mins)'!J1912=100000000,3,2)))</f>
        <v>0</v>
      </c>
      <c r="L1915" s="39">
        <f>IF('Time(mins)'!K1912&lt;15,0,IF('Time(mins)'!K1912&lt;30,1,IF('Time(mins)'!K1912=100000000,3,2)))</f>
        <v>0</v>
      </c>
      <c r="M1915" s="39">
        <f>IF('Time(mins)'!L1912&lt;15,0,IF('Time(mins)'!L1912&lt;30,1,IF('Time(mins)'!L1912=100000000,3,2)))</f>
        <v>0</v>
      </c>
      <c r="N1915" s="39">
        <f>IF('Time(mins)'!M1912&lt;15,0,IF('Time(mins)'!M1912&lt;30,1,IF('Time(mins)'!M1912=100000000,3,2)))</f>
        <v>0</v>
      </c>
      <c r="O1915" s="39">
        <f>IF('Time(mins)'!N1912&lt;15,0,IF('Time(mins)'!N1912&lt;30,1,IF('Time(mins)'!N1912=100000000,3,2)))</f>
        <v>1</v>
      </c>
      <c r="P1915" s="39">
        <f>IF('Time(mins)'!O1912&lt;15,0,IF('Time(mins)'!O1912&lt;30,1,IF('Time(mins)'!O1912=100000000,3,2)))</f>
        <v>1</v>
      </c>
      <c r="Q1915" s="39">
        <f>IF('Time(mins)'!P1912&lt;15,0,IF('Time(mins)'!P1912&lt;30,1,IF('Time(mins)'!P1912=100000000,3,2)))</f>
        <v>1</v>
      </c>
      <c r="R1915" s="39">
        <f>IF('Time(mins)'!Q1912&lt;15,0,IF('Time(mins)'!Q1912&lt;30,1,IF('Time(mins)'!Q1912=100000000,3,2)))</f>
        <v>1</v>
      </c>
      <c r="S1915" s="39">
        <f>IF('Time(mins)'!R1912&lt;15,0,IF('Time(mins)'!R1912&lt;30,1,IF('Time(mins)'!R1912=100000000,3,2)))</f>
        <v>0</v>
      </c>
      <c r="T1915" s="39">
        <f>IF('Time(mins)'!S1912&lt;15,0,IF('Time(mins)'!S1912&lt;30,1,IF('Time(mins)'!S1912=100000000,3,2)))</f>
        <v>0</v>
      </c>
      <c r="U1915" s="39">
        <f>IF('Time(mins)'!T1912&lt;15,0,IF('Time(mins)'!T1912&lt;30,1,IF('Time(mins)'!T1912=100000000,3,2)))</f>
        <v>0</v>
      </c>
      <c r="V1915" s="39">
        <f>IF('Time(mins)'!U1912&lt;15,0,IF('Time(mins)'!U1912&lt;30,1,IF('Time(mins)'!U1912=100000000,3,2)))</f>
        <v>0</v>
      </c>
    </row>
    <row r="1916" spans="1:22" x14ac:dyDescent="0.2">
      <c r="A1916" s="2" t="s">
        <v>30218</v>
      </c>
      <c r="B1916" t="s">
        <v>30315</v>
      </c>
      <c r="C1916" s="29" t="s">
        <v>30314</v>
      </c>
      <c r="D1916" s="40">
        <f t="shared" si="29"/>
        <v>9</v>
      </c>
      <c r="E1916" s="39">
        <f>IF('Time(mins)'!D1913&lt;15,0,IF('Time(mins)'!D1913&lt;30,1,IF('Time(mins)'!D1913=100000000,3,2)))</f>
        <v>1</v>
      </c>
      <c r="F1916" s="39">
        <f>IF('Time(mins)'!E1913&lt;15,0,IF('Time(mins)'!E1913&lt;30,1,IF('Time(mins)'!E1913=100000000,3,2)))</f>
        <v>1</v>
      </c>
      <c r="G1916" s="39">
        <f>IF('Time(mins)'!F1913&lt;15,0,IF('Time(mins)'!F1913&lt;30,1,IF('Time(mins)'!F1913=100000000,3,2)))</f>
        <v>1</v>
      </c>
      <c r="H1916" s="39">
        <f>IF('Time(mins)'!G1913&lt;15,0,IF('Time(mins)'!G1913&lt;30,1,IF('Time(mins)'!G1913=100000000,3,2)))</f>
        <v>0</v>
      </c>
      <c r="I1916" s="39">
        <f>IF('Time(mins)'!H1913&lt;15,0,IF('Time(mins)'!H1913&lt;30,1,IF('Time(mins)'!H1913=100000000,3,2)))</f>
        <v>0</v>
      </c>
      <c r="J1916" s="39">
        <f>IF('Time(mins)'!I1913&lt;15,0,IF('Time(mins)'!I1913&lt;30,1,IF('Time(mins)'!I1913=100000000,3,2)))</f>
        <v>0</v>
      </c>
      <c r="K1916" s="39">
        <f>IF('Time(mins)'!J1913&lt;15,0,IF('Time(mins)'!J1913&lt;30,1,IF('Time(mins)'!J1913=100000000,3,2)))</f>
        <v>0</v>
      </c>
      <c r="L1916" s="39">
        <f>IF('Time(mins)'!K1913&lt;15,0,IF('Time(mins)'!K1913&lt;30,1,IF('Time(mins)'!K1913=100000000,3,2)))</f>
        <v>0</v>
      </c>
      <c r="M1916" s="39">
        <f>IF('Time(mins)'!L1913&lt;15,0,IF('Time(mins)'!L1913&lt;30,1,IF('Time(mins)'!L1913=100000000,3,2)))</f>
        <v>0</v>
      </c>
      <c r="N1916" s="39">
        <f>IF('Time(mins)'!M1913&lt;15,0,IF('Time(mins)'!M1913&lt;30,1,IF('Time(mins)'!M1913=100000000,3,2)))</f>
        <v>0</v>
      </c>
      <c r="O1916" s="39">
        <f>IF('Time(mins)'!N1913&lt;15,0,IF('Time(mins)'!N1913&lt;30,1,IF('Time(mins)'!N1913=100000000,3,2)))</f>
        <v>1</v>
      </c>
      <c r="P1916" s="39">
        <f>IF('Time(mins)'!O1913&lt;15,0,IF('Time(mins)'!O1913&lt;30,1,IF('Time(mins)'!O1913=100000000,3,2)))</f>
        <v>1</v>
      </c>
      <c r="Q1916" s="39">
        <f>IF('Time(mins)'!P1913&lt;15,0,IF('Time(mins)'!P1913&lt;30,1,IF('Time(mins)'!P1913=100000000,3,2)))</f>
        <v>2</v>
      </c>
      <c r="R1916" s="39">
        <f>IF('Time(mins)'!Q1913&lt;15,0,IF('Time(mins)'!Q1913&lt;30,1,IF('Time(mins)'!Q1913=100000000,3,2)))</f>
        <v>2</v>
      </c>
      <c r="S1916" s="39">
        <f>IF('Time(mins)'!R1913&lt;15,0,IF('Time(mins)'!R1913&lt;30,1,IF('Time(mins)'!R1913=100000000,3,2)))</f>
        <v>0</v>
      </c>
      <c r="T1916" s="39">
        <f>IF('Time(mins)'!S1913&lt;15,0,IF('Time(mins)'!S1913&lt;30,1,IF('Time(mins)'!S1913=100000000,3,2)))</f>
        <v>0</v>
      </c>
      <c r="U1916" s="39">
        <f>IF('Time(mins)'!T1913&lt;15,0,IF('Time(mins)'!T1913&lt;30,1,IF('Time(mins)'!T1913=100000000,3,2)))</f>
        <v>0</v>
      </c>
      <c r="V1916" s="39">
        <f>IF('Time(mins)'!U1913&lt;15,0,IF('Time(mins)'!U1913&lt;30,1,IF('Time(mins)'!U1913=100000000,3,2)))</f>
        <v>0</v>
      </c>
    </row>
    <row r="1917" spans="1:22" x14ac:dyDescent="0.2">
      <c r="A1917" s="2" t="s">
        <v>30219</v>
      </c>
      <c r="B1917" t="s">
        <v>30315</v>
      </c>
      <c r="C1917" s="29" t="s">
        <v>30314</v>
      </c>
      <c r="D1917" s="40">
        <f t="shared" si="29"/>
        <v>9</v>
      </c>
      <c r="E1917" s="39">
        <f>IF('Time(mins)'!D1914&lt;15,0,IF('Time(mins)'!D1914&lt;30,1,IF('Time(mins)'!D1914=100000000,3,2)))</f>
        <v>1</v>
      </c>
      <c r="F1917" s="39">
        <f>IF('Time(mins)'!E1914&lt;15,0,IF('Time(mins)'!E1914&lt;30,1,IF('Time(mins)'!E1914=100000000,3,2)))</f>
        <v>1</v>
      </c>
      <c r="G1917" s="39">
        <f>IF('Time(mins)'!F1914&lt;15,0,IF('Time(mins)'!F1914&lt;30,1,IF('Time(mins)'!F1914=100000000,3,2)))</f>
        <v>1</v>
      </c>
      <c r="H1917" s="39">
        <f>IF('Time(mins)'!G1914&lt;15,0,IF('Time(mins)'!G1914&lt;30,1,IF('Time(mins)'!G1914=100000000,3,2)))</f>
        <v>0</v>
      </c>
      <c r="I1917" s="39">
        <f>IF('Time(mins)'!H1914&lt;15,0,IF('Time(mins)'!H1914&lt;30,1,IF('Time(mins)'!H1914=100000000,3,2)))</f>
        <v>0</v>
      </c>
      <c r="J1917" s="39">
        <f>IF('Time(mins)'!I1914&lt;15,0,IF('Time(mins)'!I1914&lt;30,1,IF('Time(mins)'!I1914=100000000,3,2)))</f>
        <v>0</v>
      </c>
      <c r="K1917" s="39">
        <f>IF('Time(mins)'!J1914&lt;15,0,IF('Time(mins)'!J1914&lt;30,1,IF('Time(mins)'!J1914=100000000,3,2)))</f>
        <v>0</v>
      </c>
      <c r="L1917" s="39">
        <f>IF('Time(mins)'!K1914&lt;15,0,IF('Time(mins)'!K1914&lt;30,1,IF('Time(mins)'!K1914=100000000,3,2)))</f>
        <v>0</v>
      </c>
      <c r="M1917" s="39">
        <f>IF('Time(mins)'!L1914&lt;15,0,IF('Time(mins)'!L1914&lt;30,1,IF('Time(mins)'!L1914=100000000,3,2)))</f>
        <v>0</v>
      </c>
      <c r="N1917" s="39">
        <f>IF('Time(mins)'!M1914&lt;15,0,IF('Time(mins)'!M1914&lt;30,1,IF('Time(mins)'!M1914=100000000,3,2)))</f>
        <v>0</v>
      </c>
      <c r="O1917" s="39">
        <f>IF('Time(mins)'!N1914&lt;15,0,IF('Time(mins)'!N1914&lt;30,1,IF('Time(mins)'!N1914=100000000,3,2)))</f>
        <v>1</v>
      </c>
      <c r="P1917" s="39">
        <f>IF('Time(mins)'!O1914&lt;15,0,IF('Time(mins)'!O1914&lt;30,1,IF('Time(mins)'!O1914=100000000,3,2)))</f>
        <v>1</v>
      </c>
      <c r="Q1917" s="39">
        <f>IF('Time(mins)'!P1914&lt;15,0,IF('Time(mins)'!P1914&lt;30,1,IF('Time(mins)'!P1914=100000000,3,2)))</f>
        <v>2</v>
      </c>
      <c r="R1917" s="39">
        <f>IF('Time(mins)'!Q1914&lt;15,0,IF('Time(mins)'!Q1914&lt;30,1,IF('Time(mins)'!Q1914=100000000,3,2)))</f>
        <v>2</v>
      </c>
      <c r="S1917" s="39">
        <f>IF('Time(mins)'!R1914&lt;15,0,IF('Time(mins)'!R1914&lt;30,1,IF('Time(mins)'!R1914=100000000,3,2)))</f>
        <v>0</v>
      </c>
      <c r="T1917" s="39">
        <f>IF('Time(mins)'!S1914&lt;15,0,IF('Time(mins)'!S1914&lt;30,1,IF('Time(mins)'!S1914=100000000,3,2)))</f>
        <v>0</v>
      </c>
      <c r="U1917" s="39">
        <f>IF('Time(mins)'!T1914&lt;15,0,IF('Time(mins)'!T1914&lt;30,1,IF('Time(mins)'!T1914=100000000,3,2)))</f>
        <v>0</v>
      </c>
      <c r="V1917" s="39">
        <f>IF('Time(mins)'!U1914&lt;15,0,IF('Time(mins)'!U1914&lt;30,1,IF('Time(mins)'!U1914=100000000,3,2)))</f>
        <v>0</v>
      </c>
    </row>
    <row r="1918" spans="1:22" x14ac:dyDescent="0.2">
      <c r="A1918" s="2" t="s">
        <v>30220</v>
      </c>
      <c r="B1918" t="s">
        <v>30321</v>
      </c>
      <c r="C1918" s="29" t="s">
        <v>30314</v>
      </c>
      <c r="D1918" s="40">
        <f t="shared" si="29"/>
        <v>2</v>
      </c>
      <c r="E1918" s="39">
        <f>IF('Time(mins)'!D1915&lt;15,0,IF('Time(mins)'!D1915&lt;30,1,IF('Time(mins)'!D1915=100000000,3,2)))</f>
        <v>0</v>
      </c>
      <c r="F1918" s="39">
        <f>IF('Time(mins)'!E1915&lt;15,0,IF('Time(mins)'!E1915&lt;30,1,IF('Time(mins)'!E1915=100000000,3,2)))</f>
        <v>0</v>
      </c>
      <c r="G1918" s="39">
        <f>IF('Time(mins)'!F1915&lt;15,0,IF('Time(mins)'!F1915&lt;30,1,IF('Time(mins)'!F1915=100000000,3,2)))</f>
        <v>1</v>
      </c>
      <c r="H1918" s="39">
        <f>IF('Time(mins)'!G1915&lt;15,0,IF('Time(mins)'!G1915&lt;30,1,IF('Time(mins)'!G1915=100000000,3,2)))</f>
        <v>0</v>
      </c>
      <c r="I1918" s="39">
        <f>IF('Time(mins)'!H1915&lt;15,0,IF('Time(mins)'!H1915&lt;30,1,IF('Time(mins)'!H1915=100000000,3,2)))</f>
        <v>0</v>
      </c>
      <c r="J1918" s="39">
        <f>IF('Time(mins)'!I1915&lt;15,0,IF('Time(mins)'!I1915&lt;30,1,IF('Time(mins)'!I1915=100000000,3,2)))</f>
        <v>0</v>
      </c>
      <c r="K1918" s="39">
        <f>IF('Time(mins)'!J1915&lt;15,0,IF('Time(mins)'!J1915&lt;30,1,IF('Time(mins)'!J1915=100000000,3,2)))</f>
        <v>0</v>
      </c>
      <c r="L1918" s="39">
        <f>IF('Time(mins)'!K1915&lt;15,0,IF('Time(mins)'!K1915&lt;30,1,IF('Time(mins)'!K1915=100000000,3,2)))</f>
        <v>0</v>
      </c>
      <c r="M1918" s="39">
        <f>IF('Time(mins)'!L1915&lt;15,0,IF('Time(mins)'!L1915&lt;30,1,IF('Time(mins)'!L1915=100000000,3,2)))</f>
        <v>0</v>
      </c>
      <c r="N1918" s="39">
        <f>IF('Time(mins)'!M1915&lt;15,0,IF('Time(mins)'!M1915&lt;30,1,IF('Time(mins)'!M1915=100000000,3,2)))</f>
        <v>0</v>
      </c>
      <c r="O1918" s="39">
        <f>IF('Time(mins)'!N1915&lt;15,0,IF('Time(mins)'!N1915&lt;30,1,IF('Time(mins)'!N1915=100000000,3,2)))</f>
        <v>0</v>
      </c>
      <c r="P1918" s="39">
        <f>IF('Time(mins)'!O1915&lt;15,0,IF('Time(mins)'!O1915&lt;30,1,IF('Time(mins)'!O1915=100000000,3,2)))</f>
        <v>0</v>
      </c>
      <c r="Q1918" s="39">
        <f>IF('Time(mins)'!P1915&lt;15,0,IF('Time(mins)'!P1915&lt;30,1,IF('Time(mins)'!P1915=100000000,3,2)))</f>
        <v>1</v>
      </c>
      <c r="R1918" s="39">
        <f>IF('Time(mins)'!Q1915&lt;15,0,IF('Time(mins)'!Q1915&lt;30,1,IF('Time(mins)'!Q1915=100000000,3,2)))</f>
        <v>0</v>
      </c>
      <c r="S1918" s="39">
        <f>IF('Time(mins)'!R1915&lt;15,0,IF('Time(mins)'!R1915&lt;30,1,IF('Time(mins)'!R1915=100000000,3,2)))</f>
        <v>0</v>
      </c>
      <c r="T1918" s="39">
        <f>IF('Time(mins)'!S1915&lt;15,0,IF('Time(mins)'!S1915&lt;30,1,IF('Time(mins)'!S1915=100000000,3,2)))</f>
        <v>0</v>
      </c>
      <c r="U1918" s="39">
        <f>IF('Time(mins)'!T1915&lt;15,0,IF('Time(mins)'!T1915&lt;30,1,IF('Time(mins)'!T1915=100000000,3,2)))</f>
        <v>0</v>
      </c>
      <c r="V1918" s="39">
        <f>IF('Time(mins)'!U1915&lt;15,0,IF('Time(mins)'!U1915&lt;30,1,IF('Time(mins)'!U1915=100000000,3,2)))</f>
        <v>0</v>
      </c>
    </row>
    <row r="1919" spans="1:22" x14ac:dyDescent="0.2">
      <c r="A1919" s="2" t="s">
        <v>30221</v>
      </c>
      <c r="B1919" t="s">
        <v>30328</v>
      </c>
      <c r="C1919" s="29" t="s">
        <v>30314</v>
      </c>
      <c r="D1919" s="40">
        <f t="shared" si="29"/>
        <v>5</v>
      </c>
      <c r="E1919" s="39">
        <f>IF('Time(mins)'!D1916&lt;15,0,IF('Time(mins)'!D1916&lt;30,1,IF('Time(mins)'!D1916=100000000,3,2)))</f>
        <v>0</v>
      </c>
      <c r="F1919" s="39">
        <f>IF('Time(mins)'!E1916&lt;15,0,IF('Time(mins)'!E1916&lt;30,1,IF('Time(mins)'!E1916=100000000,3,2)))</f>
        <v>0</v>
      </c>
      <c r="G1919" s="39">
        <f>IF('Time(mins)'!F1916&lt;15,0,IF('Time(mins)'!F1916&lt;30,1,IF('Time(mins)'!F1916=100000000,3,2)))</f>
        <v>1</v>
      </c>
      <c r="H1919" s="39">
        <f>IF('Time(mins)'!G1916&lt;15,0,IF('Time(mins)'!G1916&lt;30,1,IF('Time(mins)'!G1916=100000000,3,2)))</f>
        <v>0</v>
      </c>
      <c r="I1919" s="39">
        <f>IF('Time(mins)'!H1916&lt;15,0,IF('Time(mins)'!H1916&lt;30,1,IF('Time(mins)'!H1916=100000000,3,2)))</f>
        <v>0</v>
      </c>
      <c r="J1919" s="39">
        <f>IF('Time(mins)'!I1916&lt;15,0,IF('Time(mins)'!I1916&lt;30,1,IF('Time(mins)'!I1916=100000000,3,2)))</f>
        <v>0</v>
      </c>
      <c r="K1919" s="39">
        <f>IF('Time(mins)'!J1916&lt;15,0,IF('Time(mins)'!J1916&lt;30,1,IF('Time(mins)'!J1916=100000000,3,2)))</f>
        <v>0</v>
      </c>
      <c r="L1919" s="39">
        <f>IF('Time(mins)'!K1916&lt;15,0,IF('Time(mins)'!K1916&lt;30,1,IF('Time(mins)'!K1916=100000000,3,2)))</f>
        <v>0</v>
      </c>
      <c r="M1919" s="39">
        <f>IF('Time(mins)'!L1916&lt;15,0,IF('Time(mins)'!L1916&lt;30,1,IF('Time(mins)'!L1916=100000000,3,2)))</f>
        <v>0</v>
      </c>
      <c r="N1919" s="39">
        <f>IF('Time(mins)'!M1916&lt;15,0,IF('Time(mins)'!M1916&lt;30,1,IF('Time(mins)'!M1916=100000000,3,2)))</f>
        <v>0</v>
      </c>
      <c r="O1919" s="39">
        <f>IF('Time(mins)'!N1916&lt;15,0,IF('Time(mins)'!N1916&lt;30,1,IF('Time(mins)'!N1916=100000000,3,2)))</f>
        <v>1</v>
      </c>
      <c r="P1919" s="39">
        <f>IF('Time(mins)'!O1916&lt;15,0,IF('Time(mins)'!O1916&lt;30,1,IF('Time(mins)'!O1916=100000000,3,2)))</f>
        <v>1</v>
      </c>
      <c r="Q1919" s="39">
        <f>IF('Time(mins)'!P1916&lt;15,0,IF('Time(mins)'!P1916&lt;30,1,IF('Time(mins)'!P1916=100000000,3,2)))</f>
        <v>1</v>
      </c>
      <c r="R1919" s="39">
        <f>IF('Time(mins)'!Q1916&lt;15,0,IF('Time(mins)'!Q1916&lt;30,1,IF('Time(mins)'!Q1916=100000000,3,2)))</f>
        <v>1</v>
      </c>
      <c r="S1919" s="39">
        <f>IF('Time(mins)'!R1916&lt;15,0,IF('Time(mins)'!R1916&lt;30,1,IF('Time(mins)'!R1916=100000000,3,2)))</f>
        <v>0</v>
      </c>
      <c r="T1919" s="39">
        <f>IF('Time(mins)'!S1916&lt;15,0,IF('Time(mins)'!S1916&lt;30,1,IF('Time(mins)'!S1916=100000000,3,2)))</f>
        <v>0</v>
      </c>
      <c r="U1919" s="39">
        <f>IF('Time(mins)'!T1916&lt;15,0,IF('Time(mins)'!T1916&lt;30,1,IF('Time(mins)'!T1916=100000000,3,2)))</f>
        <v>0</v>
      </c>
      <c r="V1919" s="39">
        <f>IF('Time(mins)'!U1916&lt;15,0,IF('Time(mins)'!U1916&lt;30,1,IF('Time(mins)'!U1916=100000000,3,2)))</f>
        <v>0</v>
      </c>
    </row>
    <row r="1920" spans="1:22" x14ac:dyDescent="0.2">
      <c r="A1920" s="2" t="s">
        <v>30222</v>
      </c>
      <c r="B1920" t="s">
        <v>30330</v>
      </c>
      <c r="C1920" s="29" t="s">
        <v>30314</v>
      </c>
      <c r="D1920" s="40">
        <f t="shared" si="29"/>
        <v>7</v>
      </c>
      <c r="E1920" s="39">
        <f>IF('Time(mins)'!D1917&lt;15,0,IF('Time(mins)'!D1917&lt;30,1,IF('Time(mins)'!D1917=100000000,3,2)))</f>
        <v>1</v>
      </c>
      <c r="F1920" s="39">
        <f>IF('Time(mins)'!E1917&lt;15,0,IF('Time(mins)'!E1917&lt;30,1,IF('Time(mins)'!E1917=100000000,3,2)))</f>
        <v>1</v>
      </c>
      <c r="G1920" s="39">
        <f>IF('Time(mins)'!F1917&lt;15,0,IF('Time(mins)'!F1917&lt;30,1,IF('Time(mins)'!F1917=100000000,3,2)))</f>
        <v>2</v>
      </c>
      <c r="H1920" s="39">
        <f>IF('Time(mins)'!G1917&lt;15,0,IF('Time(mins)'!G1917&lt;30,1,IF('Time(mins)'!G1917=100000000,3,2)))</f>
        <v>1</v>
      </c>
      <c r="I1920" s="39">
        <f>IF('Time(mins)'!H1917&lt;15,0,IF('Time(mins)'!H1917&lt;30,1,IF('Time(mins)'!H1917=100000000,3,2)))</f>
        <v>0</v>
      </c>
      <c r="J1920" s="39">
        <f>IF('Time(mins)'!I1917&lt;15,0,IF('Time(mins)'!I1917&lt;30,1,IF('Time(mins)'!I1917=100000000,3,2)))</f>
        <v>0</v>
      </c>
      <c r="K1920" s="39">
        <f>IF('Time(mins)'!J1917&lt;15,0,IF('Time(mins)'!J1917&lt;30,1,IF('Time(mins)'!J1917=100000000,3,2)))</f>
        <v>0</v>
      </c>
      <c r="L1920" s="39">
        <f>IF('Time(mins)'!K1917&lt;15,0,IF('Time(mins)'!K1917&lt;30,1,IF('Time(mins)'!K1917=100000000,3,2)))</f>
        <v>0</v>
      </c>
      <c r="M1920" s="39">
        <f>IF('Time(mins)'!L1917&lt;15,0,IF('Time(mins)'!L1917&lt;30,1,IF('Time(mins)'!L1917=100000000,3,2)))</f>
        <v>0</v>
      </c>
      <c r="N1920" s="39">
        <f>IF('Time(mins)'!M1917&lt;15,0,IF('Time(mins)'!M1917&lt;30,1,IF('Time(mins)'!M1917=100000000,3,2)))</f>
        <v>0</v>
      </c>
      <c r="O1920" s="39">
        <f>IF('Time(mins)'!N1917&lt;15,0,IF('Time(mins)'!N1917&lt;30,1,IF('Time(mins)'!N1917=100000000,3,2)))</f>
        <v>0</v>
      </c>
      <c r="P1920" s="39">
        <f>IF('Time(mins)'!O1917&lt;15,0,IF('Time(mins)'!O1917&lt;30,1,IF('Time(mins)'!O1917=100000000,3,2)))</f>
        <v>0</v>
      </c>
      <c r="Q1920" s="39">
        <f>IF('Time(mins)'!P1917&lt;15,0,IF('Time(mins)'!P1917&lt;30,1,IF('Time(mins)'!P1917=100000000,3,2)))</f>
        <v>1</v>
      </c>
      <c r="R1920" s="39">
        <f>IF('Time(mins)'!Q1917&lt;15,0,IF('Time(mins)'!Q1917&lt;30,1,IF('Time(mins)'!Q1917=100000000,3,2)))</f>
        <v>1</v>
      </c>
      <c r="S1920" s="39">
        <f>IF('Time(mins)'!R1917&lt;15,0,IF('Time(mins)'!R1917&lt;30,1,IF('Time(mins)'!R1917=100000000,3,2)))</f>
        <v>0</v>
      </c>
      <c r="T1920" s="39">
        <f>IF('Time(mins)'!S1917&lt;15,0,IF('Time(mins)'!S1917&lt;30,1,IF('Time(mins)'!S1917=100000000,3,2)))</f>
        <v>0</v>
      </c>
      <c r="U1920" s="39">
        <f>IF('Time(mins)'!T1917&lt;15,0,IF('Time(mins)'!T1917&lt;30,1,IF('Time(mins)'!T1917=100000000,3,2)))</f>
        <v>0</v>
      </c>
      <c r="V1920" s="39">
        <f>IF('Time(mins)'!U1917&lt;15,0,IF('Time(mins)'!U1917&lt;30,1,IF('Time(mins)'!U1917=100000000,3,2)))</f>
        <v>0</v>
      </c>
    </row>
    <row r="1921" spans="1:22" x14ac:dyDescent="0.2">
      <c r="A1921" s="2" t="s">
        <v>30223</v>
      </c>
      <c r="B1921" t="s">
        <v>30315</v>
      </c>
      <c r="C1921" s="29" t="s">
        <v>30314</v>
      </c>
      <c r="D1921" s="40">
        <f t="shared" si="29"/>
        <v>8</v>
      </c>
      <c r="E1921" s="39">
        <f>IF('Time(mins)'!D1918&lt;15,0,IF('Time(mins)'!D1918&lt;30,1,IF('Time(mins)'!D1918=100000000,3,2)))</f>
        <v>1</v>
      </c>
      <c r="F1921" s="39">
        <f>IF('Time(mins)'!E1918&lt;15,0,IF('Time(mins)'!E1918&lt;30,1,IF('Time(mins)'!E1918=100000000,3,2)))</f>
        <v>1</v>
      </c>
      <c r="G1921" s="39">
        <f>IF('Time(mins)'!F1918&lt;15,0,IF('Time(mins)'!F1918&lt;30,1,IF('Time(mins)'!F1918=100000000,3,2)))</f>
        <v>1</v>
      </c>
      <c r="H1921" s="39">
        <f>IF('Time(mins)'!G1918&lt;15,0,IF('Time(mins)'!G1918&lt;30,1,IF('Time(mins)'!G1918=100000000,3,2)))</f>
        <v>0</v>
      </c>
      <c r="I1921" s="39">
        <f>IF('Time(mins)'!H1918&lt;15,0,IF('Time(mins)'!H1918&lt;30,1,IF('Time(mins)'!H1918=100000000,3,2)))</f>
        <v>0</v>
      </c>
      <c r="J1921" s="39">
        <f>IF('Time(mins)'!I1918&lt;15,0,IF('Time(mins)'!I1918&lt;30,1,IF('Time(mins)'!I1918=100000000,3,2)))</f>
        <v>0</v>
      </c>
      <c r="K1921" s="39">
        <f>IF('Time(mins)'!J1918&lt;15,0,IF('Time(mins)'!J1918&lt;30,1,IF('Time(mins)'!J1918=100000000,3,2)))</f>
        <v>0</v>
      </c>
      <c r="L1921" s="39">
        <f>IF('Time(mins)'!K1918&lt;15,0,IF('Time(mins)'!K1918&lt;30,1,IF('Time(mins)'!K1918=100000000,3,2)))</f>
        <v>0</v>
      </c>
      <c r="M1921" s="39">
        <f>IF('Time(mins)'!L1918&lt;15,0,IF('Time(mins)'!L1918&lt;30,1,IF('Time(mins)'!L1918=100000000,3,2)))</f>
        <v>0</v>
      </c>
      <c r="N1921" s="39">
        <f>IF('Time(mins)'!M1918&lt;15,0,IF('Time(mins)'!M1918&lt;30,1,IF('Time(mins)'!M1918=100000000,3,2)))</f>
        <v>0</v>
      </c>
      <c r="O1921" s="39">
        <f>IF('Time(mins)'!N1918&lt;15,0,IF('Time(mins)'!N1918&lt;30,1,IF('Time(mins)'!N1918=100000000,3,2)))</f>
        <v>1</v>
      </c>
      <c r="P1921" s="39">
        <f>IF('Time(mins)'!O1918&lt;15,0,IF('Time(mins)'!O1918&lt;30,1,IF('Time(mins)'!O1918=100000000,3,2)))</f>
        <v>0</v>
      </c>
      <c r="Q1921" s="39">
        <f>IF('Time(mins)'!P1918&lt;15,0,IF('Time(mins)'!P1918&lt;30,1,IF('Time(mins)'!P1918=100000000,3,2)))</f>
        <v>2</v>
      </c>
      <c r="R1921" s="39">
        <f>IF('Time(mins)'!Q1918&lt;15,0,IF('Time(mins)'!Q1918&lt;30,1,IF('Time(mins)'!Q1918=100000000,3,2)))</f>
        <v>2</v>
      </c>
      <c r="S1921" s="39">
        <f>IF('Time(mins)'!R1918&lt;15,0,IF('Time(mins)'!R1918&lt;30,1,IF('Time(mins)'!R1918=100000000,3,2)))</f>
        <v>0</v>
      </c>
      <c r="T1921" s="39">
        <f>IF('Time(mins)'!S1918&lt;15,0,IF('Time(mins)'!S1918&lt;30,1,IF('Time(mins)'!S1918=100000000,3,2)))</f>
        <v>0</v>
      </c>
      <c r="U1921" s="39">
        <f>IF('Time(mins)'!T1918&lt;15,0,IF('Time(mins)'!T1918&lt;30,1,IF('Time(mins)'!T1918=100000000,3,2)))</f>
        <v>0</v>
      </c>
      <c r="V1921" s="39">
        <f>IF('Time(mins)'!U1918&lt;15,0,IF('Time(mins)'!U1918&lt;30,1,IF('Time(mins)'!U1918=100000000,3,2)))</f>
        <v>0</v>
      </c>
    </row>
    <row r="1922" spans="1:22" x14ac:dyDescent="0.2">
      <c r="A1922" s="2" t="s">
        <v>30224</v>
      </c>
      <c r="B1922" t="s">
        <v>30320</v>
      </c>
      <c r="C1922" s="29" t="s">
        <v>30314</v>
      </c>
      <c r="D1922" s="40">
        <f t="shared" si="29"/>
        <v>4</v>
      </c>
      <c r="E1922" s="39">
        <f>IF('Time(mins)'!D1919&lt;15,0,IF('Time(mins)'!D1919&lt;30,1,IF('Time(mins)'!D1919=100000000,3,2)))</f>
        <v>1</v>
      </c>
      <c r="F1922" s="39">
        <f>IF('Time(mins)'!E1919&lt;15,0,IF('Time(mins)'!E1919&lt;30,1,IF('Time(mins)'!E1919=100000000,3,2)))</f>
        <v>1</v>
      </c>
      <c r="G1922" s="39">
        <f>IF('Time(mins)'!F1919&lt;15,0,IF('Time(mins)'!F1919&lt;30,1,IF('Time(mins)'!F1919=100000000,3,2)))</f>
        <v>1</v>
      </c>
      <c r="H1922" s="39">
        <f>IF('Time(mins)'!G1919&lt;15,0,IF('Time(mins)'!G1919&lt;30,1,IF('Time(mins)'!G1919=100000000,3,2)))</f>
        <v>1</v>
      </c>
      <c r="I1922" s="39">
        <f>IF('Time(mins)'!H1919&lt;15,0,IF('Time(mins)'!H1919&lt;30,1,IF('Time(mins)'!H1919=100000000,3,2)))</f>
        <v>0</v>
      </c>
      <c r="J1922" s="39">
        <f>IF('Time(mins)'!I1919&lt;15,0,IF('Time(mins)'!I1919&lt;30,1,IF('Time(mins)'!I1919=100000000,3,2)))</f>
        <v>0</v>
      </c>
      <c r="K1922" s="39">
        <f>IF('Time(mins)'!J1919&lt;15,0,IF('Time(mins)'!J1919&lt;30,1,IF('Time(mins)'!J1919=100000000,3,2)))</f>
        <v>0</v>
      </c>
      <c r="L1922" s="39">
        <f>IF('Time(mins)'!K1919&lt;15,0,IF('Time(mins)'!K1919&lt;30,1,IF('Time(mins)'!K1919=100000000,3,2)))</f>
        <v>0</v>
      </c>
      <c r="M1922" s="39">
        <f>IF('Time(mins)'!L1919&lt;15,0,IF('Time(mins)'!L1919&lt;30,1,IF('Time(mins)'!L1919=100000000,3,2)))</f>
        <v>0</v>
      </c>
      <c r="N1922" s="39">
        <f>IF('Time(mins)'!M1919&lt;15,0,IF('Time(mins)'!M1919&lt;30,1,IF('Time(mins)'!M1919=100000000,3,2)))</f>
        <v>0</v>
      </c>
      <c r="O1922" s="39">
        <f>IF('Time(mins)'!N1919&lt;15,0,IF('Time(mins)'!N1919&lt;30,1,IF('Time(mins)'!N1919=100000000,3,2)))</f>
        <v>0</v>
      </c>
      <c r="P1922" s="39">
        <f>IF('Time(mins)'!O1919&lt;15,0,IF('Time(mins)'!O1919&lt;30,1,IF('Time(mins)'!O1919=100000000,3,2)))</f>
        <v>0</v>
      </c>
      <c r="Q1922" s="39">
        <f>IF('Time(mins)'!P1919&lt;15,0,IF('Time(mins)'!P1919&lt;30,1,IF('Time(mins)'!P1919=100000000,3,2)))</f>
        <v>0</v>
      </c>
      <c r="R1922" s="39">
        <f>IF('Time(mins)'!Q1919&lt;15,0,IF('Time(mins)'!Q1919&lt;30,1,IF('Time(mins)'!Q1919=100000000,3,2)))</f>
        <v>0</v>
      </c>
      <c r="S1922" s="39">
        <f>IF('Time(mins)'!R1919&lt;15,0,IF('Time(mins)'!R1919&lt;30,1,IF('Time(mins)'!R1919=100000000,3,2)))</f>
        <v>0</v>
      </c>
      <c r="T1922" s="39">
        <f>IF('Time(mins)'!S1919&lt;15,0,IF('Time(mins)'!S1919&lt;30,1,IF('Time(mins)'!S1919=100000000,3,2)))</f>
        <v>0</v>
      </c>
      <c r="U1922" s="39">
        <f>IF('Time(mins)'!T1919&lt;15,0,IF('Time(mins)'!T1919&lt;30,1,IF('Time(mins)'!T1919=100000000,3,2)))</f>
        <v>0</v>
      </c>
      <c r="V1922" s="39">
        <f>IF('Time(mins)'!U1919&lt;15,0,IF('Time(mins)'!U1919&lt;30,1,IF('Time(mins)'!U1919=100000000,3,2)))</f>
        <v>0</v>
      </c>
    </row>
    <row r="1923" spans="1:22" x14ac:dyDescent="0.2">
      <c r="A1923" s="2" t="s">
        <v>30225</v>
      </c>
      <c r="B1923" t="s">
        <v>30320</v>
      </c>
      <c r="C1923" s="29" t="s">
        <v>30314</v>
      </c>
      <c r="D1923" s="40">
        <f t="shared" si="29"/>
        <v>5</v>
      </c>
      <c r="E1923" s="39">
        <f>IF('Time(mins)'!D1920&lt;15,0,IF('Time(mins)'!D1920&lt;30,1,IF('Time(mins)'!D1920=100000000,3,2)))</f>
        <v>1</v>
      </c>
      <c r="F1923" s="39">
        <f>IF('Time(mins)'!E1920&lt;15,0,IF('Time(mins)'!E1920&lt;30,1,IF('Time(mins)'!E1920=100000000,3,2)))</f>
        <v>1</v>
      </c>
      <c r="G1923" s="39">
        <f>IF('Time(mins)'!F1920&lt;15,0,IF('Time(mins)'!F1920&lt;30,1,IF('Time(mins)'!F1920=100000000,3,2)))</f>
        <v>1</v>
      </c>
      <c r="H1923" s="39">
        <f>IF('Time(mins)'!G1920&lt;15,0,IF('Time(mins)'!G1920&lt;30,1,IF('Time(mins)'!G1920=100000000,3,2)))</f>
        <v>1</v>
      </c>
      <c r="I1923" s="39">
        <f>IF('Time(mins)'!H1920&lt;15,0,IF('Time(mins)'!H1920&lt;30,1,IF('Time(mins)'!H1920=100000000,3,2)))</f>
        <v>0</v>
      </c>
      <c r="J1923" s="39">
        <f>IF('Time(mins)'!I1920&lt;15,0,IF('Time(mins)'!I1920&lt;30,1,IF('Time(mins)'!I1920=100000000,3,2)))</f>
        <v>0</v>
      </c>
      <c r="K1923" s="39">
        <f>IF('Time(mins)'!J1920&lt;15,0,IF('Time(mins)'!J1920&lt;30,1,IF('Time(mins)'!J1920=100000000,3,2)))</f>
        <v>0</v>
      </c>
      <c r="L1923" s="39">
        <f>IF('Time(mins)'!K1920&lt;15,0,IF('Time(mins)'!K1920&lt;30,1,IF('Time(mins)'!K1920=100000000,3,2)))</f>
        <v>0</v>
      </c>
      <c r="M1923" s="39">
        <f>IF('Time(mins)'!L1920&lt;15,0,IF('Time(mins)'!L1920&lt;30,1,IF('Time(mins)'!L1920=100000000,3,2)))</f>
        <v>0</v>
      </c>
      <c r="N1923" s="39">
        <f>IF('Time(mins)'!M1920&lt;15,0,IF('Time(mins)'!M1920&lt;30,1,IF('Time(mins)'!M1920=100000000,3,2)))</f>
        <v>0</v>
      </c>
      <c r="O1923" s="39">
        <f>IF('Time(mins)'!N1920&lt;15,0,IF('Time(mins)'!N1920&lt;30,1,IF('Time(mins)'!N1920=100000000,3,2)))</f>
        <v>1</v>
      </c>
      <c r="P1923" s="39">
        <f>IF('Time(mins)'!O1920&lt;15,0,IF('Time(mins)'!O1920&lt;30,1,IF('Time(mins)'!O1920=100000000,3,2)))</f>
        <v>0</v>
      </c>
      <c r="Q1923" s="39">
        <f>IF('Time(mins)'!P1920&lt;15,0,IF('Time(mins)'!P1920&lt;30,1,IF('Time(mins)'!P1920=100000000,3,2)))</f>
        <v>0</v>
      </c>
      <c r="R1923" s="39">
        <f>IF('Time(mins)'!Q1920&lt;15,0,IF('Time(mins)'!Q1920&lt;30,1,IF('Time(mins)'!Q1920=100000000,3,2)))</f>
        <v>0</v>
      </c>
      <c r="S1923" s="39">
        <f>IF('Time(mins)'!R1920&lt;15,0,IF('Time(mins)'!R1920&lt;30,1,IF('Time(mins)'!R1920=100000000,3,2)))</f>
        <v>0</v>
      </c>
      <c r="T1923" s="39">
        <f>IF('Time(mins)'!S1920&lt;15,0,IF('Time(mins)'!S1920&lt;30,1,IF('Time(mins)'!S1920=100000000,3,2)))</f>
        <v>0</v>
      </c>
      <c r="U1923" s="39">
        <f>IF('Time(mins)'!T1920&lt;15,0,IF('Time(mins)'!T1920&lt;30,1,IF('Time(mins)'!T1920=100000000,3,2)))</f>
        <v>0</v>
      </c>
      <c r="V1923" s="39">
        <f>IF('Time(mins)'!U1920&lt;15,0,IF('Time(mins)'!U1920&lt;30,1,IF('Time(mins)'!U1920=100000000,3,2)))</f>
        <v>0</v>
      </c>
    </row>
    <row r="1924" spans="1:22" x14ac:dyDescent="0.2">
      <c r="A1924" s="2" t="s">
        <v>30226</v>
      </c>
      <c r="B1924" t="s">
        <v>30319</v>
      </c>
      <c r="C1924" s="29" t="s">
        <v>30314</v>
      </c>
      <c r="D1924" s="40">
        <f t="shared" si="29"/>
        <v>4</v>
      </c>
      <c r="E1924" s="39">
        <f>IF('Time(mins)'!D1921&lt;15,0,IF('Time(mins)'!D1921&lt;30,1,IF('Time(mins)'!D1921=100000000,3,2)))</f>
        <v>1</v>
      </c>
      <c r="F1924" s="39">
        <f>IF('Time(mins)'!E1921&lt;15,0,IF('Time(mins)'!E1921&lt;30,1,IF('Time(mins)'!E1921=100000000,3,2)))</f>
        <v>0</v>
      </c>
      <c r="G1924" s="39">
        <f>IF('Time(mins)'!F1921&lt;15,0,IF('Time(mins)'!F1921&lt;30,1,IF('Time(mins)'!F1921=100000000,3,2)))</f>
        <v>0</v>
      </c>
      <c r="H1924" s="39">
        <f>IF('Time(mins)'!G1921&lt;15,0,IF('Time(mins)'!G1921&lt;30,1,IF('Time(mins)'!G1921=100000000,3,2)))</f>
        <v>0</v>
      </c>
      <c r="I1924" s="39">
        <f>IF('Time(mins)'!H1921&lt;15,0,IF('Time(mins)'!H1921&lt;30,1,IF('Time(mins)'!H1921=100000000,3,2)))</f>
        <v>0</v>
      </c>
      <c r="J1924" s="39">
        <f>IF('Time(mins)'!I1921&lt;15,0,IF('Time(mins)'!I1921&lt;30,1,IF('Time(mins)'!I1921=100000000,3,2)))</f>
        <v>0</v>
      </c>
      <c r="K1924" s="39">
        <f>IF('Time(mins)'!J1921&lt;15,0,IF('Time(mins)'!J1921&lt;30,1,IF('Time(mins)'!J1921=100000000,3,2)))</f>
        <v>0</v>
      </c>
      <c r="L1924" s="39">
        <f>IF('Time(mins)'!K1921&lt;15,0,IF('Time(mins)'!K1921&lt;30,1,IF('Time(mins)'!K1921=100000000,3,2)))</f>
        <v>0</v>
      </c>
      <c r="M1924" s="39">
        <f>IF('Time(mins)'!L1921&lt;15,0,IF('Time(mins)'!L1921&lt;30,1,IF('Time(mins)'!L1921=100000000,3,2)))</f>
        <v>0</v>
      </c>
      <c r="N1924" s="39">
        <f>IF('Time(mins)'!M1921&lt;15,0,IF('Time(mins)'!M1921&lt;30,1,IF('Time(mins)'!M1921=100000000,3,2)))</f>
        <v>0</v>
      </c>
      <c r="O1924" s="39">
        <f>IF('Time(mins)'!N1921&lt;15,0,IF('Time(mins)'!N1921&lt;30,1,IF('Time(mins)'!N1921=100000000,3,2)))</f>
        <v>1</v>
      </c>
      <c r="P1924" s="39">
        <f>IF('Time(mins)'!O1921&lt;15,0,IF('Time(mins)'!O1921&lt;30,1,IF('Time(mins)'!O1921=100000000,3,2)))</f>
        <v>0</v>
      </c>
      <c r="Q1924" s="39">
        <f>IF('Time(mins)'!P1921&lt;15,0,IF('Time(mins)'!P1921&lt;30,1,IF('Time(mins)'!P1921=100000000,3,2)))</f>
        <v>1</v>
      </c>
      <c r="R1924" s="39">
        <f>IF('Time(mins)'!Q1921&lt;15,0,IF('Time(mins)'!Q1921&lt;30,1,IF('Time(mins)'!Q1921=100000000,3,2)))</f>
        <v>1</v>
      </c>
      <c r="S1924" s="39">
        <f>IF('Time(mins)'!R1921&lt;15,0,IF('Time(mins)'!R1921&lt;30,1,IF('Time(mins)'!R1921=100000000,3,2)))</f>
        <v>0</v>
      </c>
      <c r="T1924" s="39">
        <f>IF('Time(mins)'!S1921&lt;15,0,IF('Time(mins)'!S1921&lt;30,1,IF('Time(mins)'!S1921=100000000,3,2)))</f>
        <v>0</v>
      </c>
      <c r="U1924" s="39">
        <f>IF('Time(mins)'!T1921&lt;15,0,IF('Time(mins)'!T1921&lt;30,1,IF('Time(mins)'!T1921=100000000,3,2)))</f>
        <v>0</v>
      </c>
      <c r="V1924" s="39">
        <f>IF('Time(mins)'!U1921&lt;15,0,IF('Time(mins)'!U1921&lt;30,1,IF('Time(mins)'!U1921=100000000,3,2)))</f>
        <v>0</v>
      </c>
    </row>
    <row r="1925" spans="1:22" x14ac:dyDescent="0.2">
      <c r="A1925" s="2" t="s">
        <v>30227</v>
      </c>
      <c r="B1925" t="s">
        <v>30320</v>
      </c>
      <c r="C1925" s="29" t="s">
        <v>30314</v>
      </c>
      <c r="D1925" s="40">
        <f t="shared" si="29"/>
        <v>6</v>
      </c>
      <c r="E1925" s="39">
        <f>IF('Time(mins)'!D1922&lt;15,0,IF('Time(mins)'!D1922&lt;30,1,IF('Time(mins)'!D1922=100000000,3,2)))</f>
        <v>1</v>
      </c>
      <c r="F1925" s="39">
        <f>IF('Time(mins)'!E1922&lt;15,0,IF('Time(mins)'!E1922&lt;30,1,IF('Time(mins)'!E1922=100000000,3,2)))</f>
        <v>1</v>
      </c>
      <c r="G1925" s="39">
        <f>IF('Time(mins)'!F1922&lt;15,0,IF('Time(mins)'!F1922&lt;30,1,IF('Time(mins)'!F1922=100000000,3,2)))</f>
        <v>1</v>
      </c>
      <c r="H1925" s="39">
        <f>IF('Time(mins)'!G1922&lt;15,0,IF('Time(mins)'!G1922&lt;30,1,IF('Time(mins)'!G1922=100000000,3,2)))</f>
        <v>1</v>
      </c>
      <c r="I1925" s="39">
        <f>IF('Time(mins)'!H1922&lt;15,0,IF('Time(mins)'!H1922&lt;30,1,IF('Time(mins)'!H1922=100000000,3,2)))</f>
        <v>0</v>
      </c>
      <c r="J1925" s="39">
        <f>IF('Time(mins)'!I1922&lt;15,0,IF('Time(mins)'!I1922&lt;30,1,IF('Time(mins)'!I1922=100000000,3,2)))</f>
        <v>0</v>
      </c>
      <c r="K1925" s="39">
        <f>IF('Time(mins)'!J1922&lt;15,0,IF('Time(mins)'!J1922&lt;30,1,IF('Time(mins)'!J1922=100000000,3,2)))</f>
        <v>0</v>
      </c>
      <c r="L1925" s="39">
        <f>IF('Time(mins)'!K1922&lt;15,0,IF('Time(mins)'!K1922&lt;30,1,IF('Time(mins)'!K1922=100000000,3,2)))</f>
        <v>0</v>
      </c>
      <c r="M1925" s="39">
        <f>IF('Time(mins)'!L1922&lt;15,0,IF('Time(mins)'!L1922&lt;30,1,IF('Time(mins)'!L1922=100000000,3,2)))</f>
        <v>0</v>
      </c>
      <c r="N1925" s="39">
        <f>IF('Time(mins)'!M1922&lt;15,0,IF('Time(mins)'!M1922&lt;30,1,IF('Time(mins)'!M1922=100000000,3,2)))</f>
        <v>0</v>
      </c>
      <c r="O1925" s="39">
        <f>IF('Time(mins)'!N1922&lt;15,0,IF('Time(mins)'!N1922&lt;30,1,IF('Time(mins)'!N1922=100000000,3,2)))</f>
        <v>1</v>
      </c>
      <c r="P1925" s="39">
        <f>IF('Time(mins)'!O1922&lt;15,0,IF('Time(mins)'!O1922&lt;30,1,IF('Time(mins)'!O1922=100000000,3,2)))</f>
        <v>0</v>
      </c>
      <c r="Q1925" s="39">
        <f>IF('Time(mins)'!P1922&lt;15,0,IF('Time(mins)'!P1922&lt;30,1,IF('Time(mins)'!P1922=100000000,3,2)))</f>
        <v>0</v>
      </c>
      <c r="R1925" s="39">
        <f>IF('Time(mins)'!Q1922&lt;15,0,IF('Time(mins)'!Q1922&lt;30,1,IF('Time(mins)'!Q1922=100000000,3,2)))</f>
        <v>0</v>
      </c>
      <c r="S1925" s="39">
        <f>IF('Time(mins)'!R1922&lt;15,0,IF('Time(mins)'!R1922&lt;30,1,IF('Time(mins)'!R1922=100000000,3,2)))</f>
        <v>0</v>
      </c>
      <c r="T1925" s="39">
        <f>IF('Time(mins)'!S1922&lt;15,0,IF('Time(mins)'!S1922&lt;30,1,IF('Time(mins)'!S1922=100000000,3,2)))</f>
        <v>0</v>
      </c>
      <c r="U1925" s="39">
        <f>IF('Time(mins)'!T1922&lt;15,0,IF('Time(mins)'!T1922&lt;30,1,IF('Time(mins)'!T1922=100000000,3,2)))</f>
        <v>1</v>
      </c>
      <c r="V1925" s="39">
        <f>IF('Time(mins)'!U1922&lt;15,0,IF('Time(mins)'!U1922&lt;30,1,IF('Time(mins)'!U1922=100000000,3,2)))</f>
        <v>0</v>
      </c>
    </row>
    <row r="1926" spans="1:22" x14ac:dyDescent="0.2">
      <c r="A1926" s="2" t="s">
        <v>30228</v>
      </c>
      <c r="B1926" t="s">
        <v>30344</v>
      </c>
      <c r="C1926" s="29" t="s">
        <v>30335</v>
      </c>
      <c r="D1926" s="40">
        <f t="shared" si="29"/>
        <v>4</v>
      </c>
      <c r="E1926" s="39">
        <f>IF('Time(mins)'!D1923&lt;15,0,IF('Time(mins)'!D1923&lt;30,1,IF('Time(mins)'!D1923=100000000,3,2)))</f>
        <v>0</v>
      </c>
      <c r="F1926" s="39">
        <f>IF('Time(mins)'!E1923&lt;15,0,IF('Time(mins)'!E1923&lt;30,1,IF('Time(mins)'!E1923=100000000,3,2)))</f>
        <v>0</v>
      </c>
      <c r="G1926" s="39">
        <f>IF('Time(mins)'!F1923&lt;15,0,IF('Time(mins)'!F1923&lt;30,1,IF('Time(mins)'!F1923=100000000,3,2)))</f>
        <v>0</v>
      </c>
      <c r="H1926" s="39">
        <f>IF('Time(mins)'!G1923&lt;15,0,IF('Time(mins)'!G1923&lt;30,1,IF('Time(mins)'!G1923=100000000,3,2)))</f>
        <v>0</v>
      </c>
      <c r="I1926" s="39">
        <f>IF('Time(mins)'!H1923&lt;15,0,IF('Time(mins)'!H1923&lt;30,1,IF('Time(mins)'!H1923=100000000,3,2)))</f>
        <v>0</v>
      </c>
      <c r="J1926" s="39">
        <f>IF('Time(mins)'!I1923&lt;15,0,IF('Time(mins)'!I1923&lt;30,1,IF('Time(mins)'!I1923=100000000,3,2)))</f>
        <v>0</v>
      </c>
      <c r="K1926" s="39">
        <f>IF('Time(mins)'!J1923&lt;15,0,IF('Time(mins)'!J1923&lt;30,1,IF('Time(mins)'!J1923=100000000,3,2)))</f>
        <v>0</v>
      </c>
      <c r="L1926" s="39">
        <f>IF('Time(mins)'!K1923&lt;15,0,IF('Time(mins)'!K1923&lt;30,1,IF('Time(mins)'!K1923=100000000,3,2)))</f>
        <v>0</v>
      </c>
      <c r="M1926" s="39">
        <f>IF('Time(mins)'!L1923&lt;15,0,IF('Time(mins)'!L1923&lt;30,1,IF('Time(mins)'!L1923=100000000,3,2)))</f>
        <v>0</v>
      </c>
      <c r="N1926" s="39">
        <f>IF('Time(mins)'!M1923&lt;15,0,IF('Time(mins)'!M1923&lt;30,1,IF('Time(mins)'!M1923=100000000,3,2)))</f>
        <v>0</v>
      </c>
      <c r="O1926" s="39">
        <f>IF('Time(mins)'!N1923&lt;15,0,IF('Time(mins)'!N1923&lt;30,1,IF('Time(mins)'!N1923=100000000,3,2)))</f>
        <v>2</v>
      </c>
      <c r="P1926" s="39">
        <f>IF('Time(mins)'!O1923&lt;15,0,IF('Time(mins)'!O1923&lt;30,1,IF('Time(mins)'!O1923=100000000,3,2)))</f>
        <v>2</v>
      </c>
      <c r="Q1926" s="39">
        <f>IF('Time(mins)'!P1923&lt;15,0,IF('Time(mins)'!P1923&lt;30,1,IF('Time(mins)'!P1923=100000000,3,2)))</f>
        <v>0</v>
      </c>
      <c r="R1926" s="39">
        <f>IF('Time(mins)'!Q1923&lt;15,0,IF('Time(mins)'!Q1923&lt;30,1,IF('Time(mins)'!Q1923=100000000,3,2)))</f>
        <v>0</v>
      </c>
      <c r="S1926" s="39">
        <f>IF('Time(mins)'!R1923&lt;15,0,IF('Time(mins)'!R1923&lt;30,1,IF('Time(mins)'!R1923=100000000,3,2)))</f>
        <v>0</v>
      </c>
      <c r="T1926" s="39">
        <f>IF('Time(mins)'!S1923&lt;15,0,IF('Time(mins)'!S1923&lt;30,1,IF('Time(mins)'!S1923=100000000,3,2)))</f>
        <v>0</v>
      </c>
      <c r="U1926" s="39">
        <f>IF('Time(mins)'!T1923&lt;15,0,IF('Time(mins)'!T1923&lt;30,1,IF('Time(mins)'!T1923=100000000,3,2)))</f>
        <v>0</v>
      </c>
      <c r="V1926" s="39">
        <f>IF('Time(mins)'!U1923&lt;15,0,IF('Time(mins)'!U1923&lt;30,1,IF('Time(mins)'!U1923=100000000,3,2)))</f>
        <v>0</v>
      </c>
    </row>
    <row r="1927" spans="1:22" x14ac:dyDescent="0.2">
      <c r="A1927" s="2" t="s">
        <v>30229</v>
      </c>
      <c r="B1927" t="s">
        <v>30354</v>
      </c>
      <c r="C1927" s="29" t="s">
        <v>30335</v>
      </c>
      <c r="D1927" s="40">
        <f t="shared" si="29"/>
        <v>7</v>
      </c>
      <c r="E1927" s="39">
        <f>IF('Time(mins)'!D1924&lt;15,0,IF('Time(mins)'!D1924&lt;30,1,IF('Time(mins)'!D1924=100000000,3,2)))</f>
        <v>0</v>
      </c>
      <c r="F1927" s="39">
        <f>IF('Time(mins)'!E1924&lt;15,0,IF('Time(mins)'!E1924&lt;30,1,IF('Time(mins)'!E1924=100000000,3,2)))</f>
        <v>0</v>
      </c>
      <c r="G1927" s="39">
        <f>IF('Time(mins)'!F1924&lt;15,0,IF('Time(mins)'!F1924&lt;30,1,IF('Time(mins)'!F1924=100000000,3,2)))</f>
        <v>0</v>
      </c>
      <c r="H1927" s="39">
        <f>IF('Time(mins)'!G1924&lt;15,0,IF('Time(mins)'!G1924&lt;30,1,IF('Time(mins)'!G1924=100000000,3,2)))</f>
        <v>0</v>
      </c>
      <c r="I1927" s="39">
        <f>IF('Time(mins)'!H1924&lt;15,0,IF('Time(mins)'!H1924&lt;30,1,IF('Time(mins)'!H1924=100000000,3,2)))</f>
        <v>0</v>
      </c>
      <c r="J1927" s="39">
        <f>IF('Time(mins)'!I1924&lt;15,0,IF('Time(mins)'!I1924&lt;30,1,IF('Time(mins)'!I1924=100000000,3,2)))</f>
        <v>0</v>
      </c>
      <c r="K1927" s="39">
        <f>IF('Time(mins)'!J1924&lt;15,0,IF('Time(mins)'!J1924&lt;30,1,IF('Time(mins)'!J1924=100000000,3,2)))</f>
        <v>0</v>
      </c>
      <c r="L1927" s="39">
        <f>IF('Time(mins)'!K1924&lt;15,0,IF('Time(mins)'!K1924&lt;30,1,IF('Time(mins)'!K1924=100000000,3,2)))</f>
        <v>0</v>
      </c>
      <c r="M1927" s="39">
        <f>IF('Time(mins)'!L1924&lt;15,0,IF('Time(mins)'!L1924&lt;30,1,IF('Time(mins)'!L1924=100000000,3,2)))</f>
        <v>0</v>
      </c>
      <c r="N1927" s="39">
        <f>IF('Time(mins)'!M1924&lt;15,0,IF('Time(mins)'!M1924&lt;30,1,IF('Time(mins)'!M1924=100000000,3,2)))</f>
        <v>0</v>
      </c>
      <c r="O1927" s="39">
        <f>IF('Time(mins)'!N1924&lt;15,0,IF('Time(mins)'!N1924&lt;30,1,IF('Time(mins)'!N1924=100000000,3,2)))</f>
        <v>1</v>
      </c>
      <c r="P1927" s="39">
        <f>IF('Time(mins)'!O1924&lt;15,0,IF('Time(mins)'!O1924&lt;30,1,IF('Time(mins)'!O1924=100000000,3,2)))</f>
        <v>1</v>
      </c>
      <c r="Q1927" s="39">
        <f>IF('Time(mins)'!P1924&lt;15,0,IF('Time(mins)'!P1924&lt;30,1,IF('Time(mins)'!P1924=100000000,3,2)))</f>
        <v>3</v>
      </c>
      <c r="R1927" s="39">
        <f>IF('Time(mins)'!Q1924&lt;15,0,IF('Time(mins)'!Q1924&lt;30,1,IF('Time(mins)'!Q1924=100000000,3,2)))</f>
        <v>2</v>
      </c>
      <c r="S1927" s="39">
        <f>IF('Time(mins)'!R1924&lt;15,0,IF('Time(mins)'!R1924&lt;30,1,IF('Time(mins)'!R1924=100000000,3,2)))</f>
        <v>0</v>
      </c>
      <c r="T1927" s="39">
        <f>IF('Time(mins)'!S1924&lt;15,0,IF('Time(mins)'!S1924&lt;30,1,IF('Time(mins)'!S1924=100000000,3,2)))</f>
        <v>0</v>
      </c>
      <c r="U1927" s="39">
        <f>IF('Time(mins)'!T1924&lt;15,0,IF('Time(mins)'!T1924&lt;30,1,IF('Time(mins)'!T1924=100000000,3,2)))</f>
        <v>0</v>
      </c>
      <c r="V1927" s="39">
        <f>IF('Time(mins)'!U1924&lt;15,0,IF('Time(mins)'!U1924&lt;30,1,IF('Time(mins)'!U1924=100000000,3,2)))</f>
        <v>0</v>
      </c>
    </row>
    <row r="1928" spans="1:22" x14ac:dyDescent="0.2">
      <c r="A1928" s="2" t="s">
        <v>30230</v>
      </c>
      <c r="B1928" t="s">
        <v>30354</v>
      </c>
      <c r="C1928" s="29" t="s">
        <v>30335</v>
      </c>
      <c r="D1928" s="40">
        <f t="shared" si="29"/>
        <v>8</v>
      </c>
      <c r="E1928" s="39">
        <f>IF('Time(mins)'!D1925&lt;15,0,IF('Time(mins)'!D1925&lt;30,1,IF('Time(mins)'!D1925=100000000,3,2)))</f>
        <v>0</v>
      </c>
      <c r="F1928" s="39">
        <f>IF('Time(mins)'!E1925&lt;15,0,IF('Time(mins)'!E1925&lt;30,1,IF('Time(mins)'!E1925=100000000,3,2)))</f>
        <v>0</v>
      </c>
      <c r="G1928" s="39">
        <f>IF('Time(mins)'!F1925&lt;15,0,IF('Time(mins)'!F1925&lt;30,1,IF('Time(mins)'!F1925=100000000,3,2)))</f>
        <v>0</v>
      </c>
      <c r="H1928" s="39">
        <f>IF('Time(mins)'!G1925&lt;15,0,IF('Time(mins)'!G1925&lt;30,1,IF('Time(mins)'!G1925=100000000,3,2)))</f>
        <v>0</v>
      </c>
      <c r="I1928" s="39">
        <f>IF('Time(mins)'!H1925&lt;15,0,IF('Time(mins)'!H1925&lt;30,1,IF('Time(mins)'!H1925=100000000,3,2)))</f>
        <v>0</v>
      </c>
      <c r="J1928" s="39">
        <f>IF('Time(mins)'!I1925&lt;15,0,IF('Time(mins)'!I1925&lt;30,1,IF('Time(mins)'!I1925=100000000,3,2)))</f>
        <v>0</v>
      </c>
      <c r="K1928" s="39">
        <f>IF('Time(mins)'!J1925&lt;15,0,IF('Time(mins)'!J1925&lt;30,1,IF('Time(mins)'!J1925=100000000,3,2)))</f>
        <v>0</v>
      </c>
      <c r="L1928" s="39">
        <f>IF('Time(mins)'!K1925&lt;15,0,IF('Time(mins)'!K1925&lt;30,1,IF('Time(mins)'!K1925=100000000,3,2)))</f>
        <v>0</v>
      </c>
      <c r="M1928" s="39">
        <f>IF('Time(mins)'!L1925&lt;15,0,IF('Time(mins)'!L1925&lt;30,1,IF('Time(mins)'!L1925=100000000,3,2)))</f>
        <v>0</v>
      </c>
      <c r="N1928" s="39">
        <f>IF('Time(mins)'!M1925&lt;15,0,IF('Time(mins)'!M1925&lt;30,1,IF('Time(mins)'!M1925=100000000,3,2)))</f>
        <v>0</v>
      </c>
      <c r="O1928" s="39">
        <f>IF('Time(mins)'!N1925&lt;15,0,IF('Time(mins)'!N1925&lt;30,1,IF('Time(mins)'!N1925=100000000,3,2)))</f>
        <v>2</v>
      </c>
      <c r="P1928" s="39">
        <f>IF('Time(mins)'!O1925&lt;15,0,IF('Time(mins)'!O1925&lt;30,1,IF('Time(mins)'!O1925=100000000,3,2)))</f>
        <v>1</v>
      </c>
      <c r="Q1928" s="39">
        <f>IF('Time(mins)'!P1925&lt;15,0,IF('Time(mins)'!P1925&lt;30,1,IF('Time(mins)'!P1925=100000000,3,2)))</f>
        <v>3</v>
      </c>
      <c r="R1928" s="39">
        <f>IF('Time(mins)'!Q1925&lt;15,0,IF('Time(mins)'!Q1925&lt;30,1,IF('Time(mins)'!Q1925=100000000,3,2)))</f>
        <v>2</v>
      </c>
      <c r="S1928" s="39">
        <f>IF('Time(mins)'!R1925&lt;15,0,IF('Time(mins)'!R1925&lt;30,1,IF('Time(mins)'!R1925=100000000,3,2)))</f>
        <v>0</v>
      </c>
      <c r="T1928" s="39">
        <f>IF('Time(mins)'!S1925&lt;15,0,IF('Time(mins)'!S1925&lt;30,1,IF('Time(mins)'!S1925=100000000,3,2)))</f>
        <v>0</v>
      </c>
      <c r="U1928" s="39">
        <f>IF('Time(mins)'!T1925&lt;15,0,IF('Time(mins)'!T1925&lt;30,1,IF('Time(mins)'!T1925=100000000,3,2)))</f>
        <v>0</v>
      </c>
      <c r="V1928" s="39">
        <f>IF('Time(mins)'!U1925&lt;15,0,IF('Time(mins)'!U1925&lt;30,1,IF('Time(mins)'!U1925=100000000,3,2)))</f>
        <v>0</v>
      </c>
    </row>
    <row r="1929" spans="1:22" x14ac:dyDescent="0.2">
      <c r="A1929" s="2" t="s">
        <v>30231</v>
      </c>
      <c r="B1929" t="s">
        <v>30354</v>
      </c>
      <c r="C1929" s="29" t="s">
        <v>30335</v>
      </c>
      <c r="D1929" s="40">
        <f t="shared" ref="D1929:D1951" si="30">SUM(E1929:V1929)</f>
        <v>8</v>
      </c>
      <c r="E1929" s="39">
        <f>IF('Time(mins)'!D1926&lt;15,0,IF('Time(mins)'!D1926&lt;30,1,IF('Time(mins)'!D1926=100000000,3,2)))</f>
        <v>0</v>
      </c>
      <c r="F1929" s="39">
        <f>IF('Time(mins)'!E1926&lt;15,0,IF('Time(mins)'!E1926&lt;30,1,IF('Time(mins)'!E1926=100000000,3,2)))</f>
        <v>0</v>
      </c>
      <c r="G1929" s="39">
        <f>IF('Time(mins)'!F1926&lt;15,0,IF('Time(mins)'!F1926&lt;30,1,IF('Time(mins)'!F1926=100000000,3,2)))</f>
        <v>0</v>
      </c>
      <c r="H1929" s="39">
        <f>IF('Time(mins)'!G1926&lt;15,0,IF('Time(mins)'!G1926&lt;30,1,IF('Time(mins)'!G1926=100000000,3,2)))</f>
        <v>0</v>
      </c>
      <c r="I1929" s="39">
        <f>IF('Time(mins)'!H1926&lt;15,0,IF('Time(mins)'!H1926&lt;30,1,IF('Time(mins)'!H1926=100000000,3,2)))</f>
        <v>0</v>
      </c>
      <c r="J1929" s="39">
        <f>IF('Time(mins)'!I1926&lt;15,0,IF('Time(mins)'!I1926&lt;30,1,IF('Time(mins)'!I1926=100000000,3,2)))</f>
        <v>0</v>
      </c>
      <c r="K1929" s="39">
        <f>IF('Time(mins)'!J1926&lt;15,0,IF('Time(mins)'!J1926&lt;30,1,IF('Time(mins)'!J1926=100000000,3,2)))</f>
        <v>0</v>
      </c>
      <c r="L1929" s="39">
        <f>IF('Time(mins)'!K1926&lt;15,0,IF('Time(mins)'!K1926&lt;30,1,IF('Time(mins)'!K1926=100000000,3,2)))</f>
        <v>0</v>
      </c>
      <c r="M1929" s="39">
        <f>IF('Time(mins)'!L1926&lt;15,0,IF('Time(mins)'!L1926&lt;30,1,IF('Time(mins)'!L1926=100000000,3,2)))</f>
        <v>0</v>
      </c>
      <c r="N1929" s="39">
        <f>IF('Time(mins)'!M1926&lt;15,0,IF('Time(mins)'!M1926&lt;30,1,IF('Time(mins)'!M1926=100000000,3,2)))</f>
        <v>0</v>
      </c>
      <c r="O1929" s="39">
        <f>IF('Time(mins)'!N1926&lt;15,0,IF('Time(mins)'!N1926&lt;30,1,IF('Time(mins)'!N1926=100000000,3,2)))</f>
        <v>2</v>
      </c>
      <c r="P1929" s="39">
        <f>IF('Time(mins)'!O1926&lt;15,0,IF('Time(mins)'!O1926&lt;30,1,IF('Time(mins)'!O1926=100000000,3,2)))</f>
        <v>1</v>
      </c>
      <c r="Q1929" s="39">
        <f>IF('Time(mins)'!P1926&lt;15,0,IF('Time(mins)'!P1926&lt;30,1,IF('Time(mins)'!P1926=100000000,3,2)))</f>
        <v>3</v>
      </c>
      <c r="R1929" s="39">
        <f>IF('Time(mins)'!Q1926&lt;15,0,IF('Time(mins)'!Q1926&lt;30,1,IF('Time(mins)'!Q1926=100000000,3,2)))</f>
        <v>2</v>
      </c>
      <c r="S1929" s="39">
        <f>IF('Time(mins)'!R1926&lt;15,0,IF('Time(mins)'!R1926&lt;30,1,IF('Time(mins)'!R1926=100000000,3,2)))</f>
        <v>0</v>
      </c>
      <c r="T1929" s="39">
        <f>IF('Time(mins)'!S1926&lt;15,0,IF('Time(mins)'!S1926&lt;30,1,IF('Time(mins)'!S1926=100000000,3,2)))</f>
        <v>0</v>
      </c>
      <c r="U1929" s="39">
        <f>IF('Time(mins)'!T1926&lt;15,0,IF('Time(mins)'!T1926&lt;30,1,IF('Time(mins)'!T1926=100000000,3,2)))</f>
        <v>0</v>
      </c>
      <c r="V1929" s="39">
        <f>IF('Time(mins)'!U1926&lt;15,0,IF('Time(mins)'!U1926&lt;30,1,IF('Time(mins)'!U1926=100000000,3,2)))</f>
        <v>0</v>
      </c>
    </row>
    <row r="1930" spans="1:22" x14ac:dyDescent="0.2">
      <c r="A1930" s="2" t="s">
        <v>30232</v>
      </c>
      <c r="B1930" t="s">
        <v>30352</v>
      </c>
      <c r="C1930" s="29" t="s">
        <v>30335</v>
      </c>
      <c r="D1930" s="40">
        <f t="shared" si="30"/>
        <v>18</v>
      </c>
      <c r="E1930" s="39">
        <f>IF('Time(mins)'!D1927&lt;15,0,IF('Time(mins)'!D1927&lt;30,1,IF('Time(mins)'!D1927=100000000,3,2)))</f>
        <v>1</v>
      </c>
      <c r="F1930" s="39">
        <f>IF('Time(mins)'!E1927&lt;15,0,IF('Time(mins)'!E1927&lt;30,1,IF('Time(mins)'!E1927=100000000,3,2)))</f>
        <v>1</v>
      </c>
      <c r="G1930" s="39">
        <f>IF('Time(mins)'!F1927&lt;15,0,IF('Time(mins)'!F1927&lt;30,1,IF('Time(mins)'!F1927=100000000,3,2)))</f>
        <v>2</v>
      </c>
      <c r="H1930" s="39">
        <f>IF('Time(mins)'!G1927&lt;15,0,IF('Time(mins)'!G1927&lt;30,1,IF('Time(mins)'!G1927=100000000,3,2)))</f>
        <v>1</v>
      </c>
      <c r="I1930" s="39">
        <f>IF('Time(mins)'!H1927&lt;15,0,IF('Time(mins)'!H1927&lt;30,1,IF('Time(mins)'!H1927=100000000,3,2)))</f>
        <v>2</v>
      </c>
      <c r="J1930" s="39">
        <f>IF('Time(mins)'!I1927&lt;15,0,IF('Time(mins)'!I1927&lt;30,1,IF('Time(mins)'!I1927=100000000,3,2)))</f>
        <v>1</v>
      </c>
      <c r="K1930" s="39">
        <f>IF('Time(mins)'!J1927&lt;15,0,IF('Time(mins)'!J1927&lt;30,1,IF('Time(mins)'!J1927=100000000,3,2)))</f>
        <v>1</v>
      </c>
      <c r="L1930" s="39">
        <f>IF('Time(mins)'!K1927&lt;15,0,IF('Time(mins)'!K1927&lt;30,1,IF('Time(mins)'!K1927=100000000,3,2)))</f>
        <v>0</v>
      </c>
      <c r="M1930" s="39">
        <f>IF('Time(mins)'!L1927&lt;15,0,IF('Time(mins)'!L1927&lt;30,1,IF('Time(mins)'!L1927=100000000,3,2)))</f>
        <v>0</v>
      </c>
      <c r="N1930" s="39">
        <f>IF('Time(mins)'!M1927&lt;15,0,IF('Time(mins)'!M1927&lt;30,1,IF('Time(mins)'!M1927=100000000,3,2)))</f>
        <v>0</v>
      </c>
      <c r="O1930" s="39">
        <f>IF('Time(mins)'!N1927&lt;15,0,IF('Time(mins)'!N1927&lt;30,1,IF('Time(mins)'!N1927=100000000,3,2)))</f>
        <v>3</v>
      </c>
      <c r="P1930" s="39">
        <f>IF('Time(mins)'!O1927&lt;15,0,IF('Time(mins)'!O1927&lt;30,1,IF('Time(mins)'!O1927=100000000,3,2)))</f>
        <v>1</v>
      </c>
      <c r="Q1930" s="39">
        <f>IF('Time(mins)'!P1927&lt;15,0,IF('Time(mins)'!P1927&lt;30,1,IF('Time(mins)'!P1927=100000000,3,2)))</f>
        <v>2</v>
      </c>
      <c r="R1930" s="39">
        <f>IF('Time(mins)'!Q1927&lt;15,0,IF('Time(mins)'!Q1927&lt;30,1,IF('Time(mins)'!Q1927=100000000,3,2)))</f>
        <v>2</v>
      </c>
      <c r="S1930" s="39">
        <f>IF('Time(mins)'!R1927&lt;15,0,IF('Time(mins)'!R1927&lt;30,1,IF('Time(mins)'!R1927=100000000,3,2)))</f>
        <v>1</v>
      </c>
      <c r="T1930" s="39">
        <f>IF('Time(mins)'!S1927&lt;15,0,IF('Time(mins)'!S1927&lt;30,1,IF('Time(mins)'!S1927=100000000,3,2)))</f>
        <v>0</v>
      </c>
      <c r="U1930" s="39">
        <f>IF('Time(mins)'!T1927&lt;15,0,IF('Time(mins)'!T1927&lt;30,1,IF('Time(mins)'!T1927=100000000,3,2)))</f>
        <v>0</v>
      </c>
      <c r="V1930" s="39">
        <f>IF('Time(mins)'!U1927&lt;15,0,IF('Time(mins)'!U1927&lt;30,1,IF('Time(mins)'!U1927=100000000,3,2)))</f>
        <v>0</v>
      </c>
    </row>
    <row r="1931" spans="1:22" x14ac:dyDescent="0.2">
      <c r="A1931" s="2" t="s">
        <v>30233</v>
      </c>
      <c r="B1931" t="s">
        <v>30352</v>
      </c>
      <c r="C1931" s="29" t="s">
        <v>30335</v>
      </c>
      <c r="D1931" s="40">
        <f t="shared" si="30"/>
        <v>22</v>
      </c>
      <c r="E1931" s="39">
        <f>IF('Time(mins)'!D1928&lt;15,0,IF('Time(mins)'!D1928&lt;30,1,IF('Time(mins)'!D1928=100000000,3,2)))</f>
        <v>2</v>
      </c>
      <c r="F1931" s="39">
        <f>IF('Time(mins)'!E1928&lt;15,0,IF('Time(mins)'!E1928&lt;30,1,IF('Time(mins)'!E1928=100000000,3,2)))</f>
        <v>1</v>
      </c>
      <c r="G1931" s="39">
        <f>IF('Time(mins)'!F1928&lt;15,0,IF('Time(mins)'!F1928&lt;30,1,IF('Time(mins)'!F1928=100000000,3,2)))</f>
        <v>2</v>
      </c>
      <c r="H1931" s="39">
        <f>IF('Time(mins)'!G1928&lt;15,0,IF('Time(mins)'!G1928&lt;30,1,IF('Time(mins)'!G1928=100000000,3,2)))</f>
        <v>1</v>
      </c>
      <c r="I1931" s="39">
        <f>IF('Time(mins)'!H1928&lt;15,0,IF('Time(mins)'!H1928&lt;30,1,IF('Time(mins)'!H1928=100000000,3,2)))</f>
        <v>2</v>
      </c>
      <c r="J1931" s="39">
        <f>IF('Time(mins)'!I1928&lt;15,0,IF('Time(mins)'!I1928&lt;30,1,IF('Time(mins)'!I1928=100000000,3,2)))</f>
        <v>1</v>
      </c>
      <c r="K1931" s="39">
        <f>IF('Time(mins)'!J1928&lt;15,0,IF('Time(mins)'!J1928&lt;30,1,IF('Time(mins)'!J1928=100000000,3,2)))</f>
        <v>2</v>
      </c>
      <c r="L1931" s="39">
        <f>IF('Time(mins)'!K1928&lt;15,0,IF('Time(mins)'!K1928&lt;30,1,IF('Time(mins)'!K1928=100000000,3,2)))</f>
        <v>1</v>
      </c>
      <c r="M1931" s="39">
        <f>IF('Time(mins)'!L1928&lt;15,0,IF('Time(mins)'!L1928&lt;30,1,IF('Time(mins)'!L1928=100000000,3,2)))</f>
        <v>0</v>
      </c>
      <c r="N1931" s="39">
        <f>IF('Time(mins)'!M1928&lt;15,0,IF('Time(mins)'!M1928&lt;30,1,IF('Time(mins)'!M1928=100000000,3,2)))</f>
        <v>0</v>
      </c>
      <c r="O1931" s="39">
        <f>IF('Time(mins)'!N1928&lt;15,0,IF('Time(mins)'!N1928&lt;30,1,IF('Time(mins)'!N1928=100000000,3,2)))</f>
        <v>3</v>
      </c>
      <c r="P1931" s="39">
        <f>IF('Time(mins)'!O1928&lt;15,0,IF('Time(mins)'!O1928&lt;30,1,IF('Time(mins)'!O1928=100000000,3,2)))</f>
        <v>1</v>
      </c>
      <c r="Q1931" s="39">
        <f>IF('Time(mins)'!P1928&lt;15,0,IF('Time(mins)'!P1928&lt;30,1,IF('Time(mins)'!P1928=100000000,3,2)))</f>
        <v>2</v>
      </c>
      <c r="R1931" s="39">
        <f>IF('Time(mins)'!Q1928&lt;15,0,IF('Time(mins)'!Q1928&lt;30,1,IF('Time(mins)'!Q1928=100000000,3,2)))</f>
        <v>1</v>
      </c>
      <c r="S1931" s="39">
        <f>IF('Time(mins)'!R1928&lt;15,0,IF('Time(mins)'!R1928&lt;30,1,IF('Time(mins)'!R1928=100000000,3,2)))</f>
        <v>2</v>
      </c>
      <c r="T1931" s="39">
        <f>IF('Time(mins)'!S1928&lt;15,0,IF('Time(mins)'!S1928&lt;30,1,IF('Time(mins)'!S1928=100000000,3,2)))</f>
        <v>1</v>
      </c>
      <c r="U1931" s="39">
        <f>IF('Time(mins)'!T1928&lt;15,0,IF('Time(mins)'!T1928&lt;30,1,IF('Time(mins)'!T1928=100000000,3,2)))</f>
        <v>0</v>
      </c>
      <c r="V1931" s="39">
        <f>IF('Time(mins)'!U1928&lt;15,0,IF('Time(mins)'!U1928&lt;30,1,IF('Time(mins)'!U1928=100000000,3,2)))</f>
        <v>0</v>
      </c>
    </row>
    <row r="1932" spans="1:22" x14ac:dyDescent="0.2">
      <c r="A1932" s="2" t="s">
        <v>30234</v>
      </c>
      <c r="B1932" t="s">
        <v>30344</v>
      </c>
      <c r="C1932" s="29" t="s">
        <v>30335</v>
      </c>
      <c r="D1932" s="40">
        <f t="shared" si="30"/>
        <v>5</v>
      </c>
      <c r="E1932" s="39">
        <f>IF('Time(mins)'!D1929&lt;15,0,IF('Time(mins)'!D1929&lt;30,1,IF('Time(mins)'!D1929=100000000,3,2)))</f>
        <v>0</v>
      </c>
      <c r="F1932" s="39">
        <f>IF('Time(mins)'!E1929&lt;15,0,IF('Time(mins)'!E1929&lt;30,1,IF('Time(mins)'!E1929=100000000,3,2)))</f>
        <v>0</v>
      </c>
      <c r="G1932" s="39">
        <f>IF('Time(mins)'!F1929&lt;15,0,IF('Time(mins)'!F1929&lt;30,1,IF('Time(mins)'!F1929=100000000,3,2)))</f>
        <v>0</v>
      </c>
      <c r="H1932" s="39">
        <f>IF('Time(mins)'!G1929&lt;15,0,IF('Time(mins)'!G1929&lt;30,1,IF('Time(mins)'!G1929=100000000,3,2)))</f>
        <v>0</v>
      </c>
      <c r="I1932" s="39">
        <f>IF('Time(mins)'!H1929&lt;15,0,IF('Time(mins)'!H1929&lt;30,1,IF('Time(mins)'!H1929=100000000,3,2)))</f>
        <v>0</v>
      </c>
      <c r="J1932" s="39">
        <f>IF('Time(mins)'!I1929&lt;15,0,IF('Time(mins)'!I1929&lt;30,1,IF('Time(mins)'!I1929=100000000,3,2)))</f>
        <v>0</v>
      </c>
      <c r="K1932" s="39">
        <f>IF('Time(mins)'!J1929&lt;15,0,IF('Time(mins)'!J1929&lt;30,1,IF('Time(mins)'!J1929=100000000,3,2)))</f>
        <v>0</v>
      </c>
      <c r="L1932" s="39">
        <f>IF('Time(mins)'!K1929&lt;15,0,IF('Time(mins)'!K1929&lt;30,1,IF('Time(mins)'!K1929=100000000,3,2)))</f>
        <v>0</v>
      </c>
      <c r="M1932" s="39">
        <f>IF('Time(mins)'!L1929&lt;15,0,IF('Time(mins)'!L1929&lt;30,1,IF('Time(mins)'!L1929=100000000,3,2)))</f>
        <v>0</v>
      </c>
      <c r="N1932" s="39">
        <f>IF('Time(mins)'!M1929&lt;15,0,IF('Time(mins)'!M1929&lt;30,1,IF('Time(mins)'!M1929=100000000,3,2)))</f>
        <v>0</v>
      </c>
      <c r="O1932" s="39">
        <f>IF('Time(mins)'!N1929&lt;15,0,IF('Time(mins)'!N1929&lt;30,1,IF('Time(mins)'!N1929=100000000,3,2)))</f>
        <v>2</v>
      </c>
      <c r="P1932" s="39">
        <f>IF('Time(mins)'!O1929&lt;15,0,IF('Time(mins)'!O1929&lt;30,1,IF('Time(mins)'!O1929=100000000,3,2)))</f>
        <v>2</v>
      </c>
      <c r="Q1932" s="39">
        <f>IF('Time(mins)'!P1929&lt;15,0,IF('Time(mins)'!P1929&lt;30,1,IF('Time(mins)'!P1929=100000000,3,2)))</f>
        <v>1</v>
      </c>
      <c r="R1932" s="39">
        <f>IF('Time(mins)'!Q1929&lt;15,0,IF('Time(mins)'!Q1929&lt;30,1,IF('Time(mins)'!Q1929=100000000,3,2)))</f>
        <v>0</v>
      </c>
      <c r="S1932" s="39">
        <f>IF('Time(mins)'!R1929&lt;15,0,IF('Time(mins)'!R1929&lt;30,1,IF('Time(mins)'!R1929=100000000,3,2)))</f>
        <v>0</v>
      </c>
      <c r="T1932" s="39">
        <f>IF('Time(mins)'!S1929&lt;15,0,IF('Time(mins)'!S1929&lt;30,1,IF('Time(mins)'!S1929=100000000,3,2)))</f>
        <v>0</v>
      </c>
      <c r="U1932" s="39">
        <f>IF('Time(mins)'!T1929&lt;15,0,IF('Time(mins)'!T1929&lt;30,1,IF('Time(mins)'!T1929=100000000,3,2)))</f>
        <v>0</v>
      </c>
      <c r="V1932" s="39">
        <f>IF('Time(mins)'!U1929&lt;15,0,IF('Time(mins)'!U1929&lt;30,1,IF('Time(mins)'!U1929=100000000,3,2)))</f>
        <v>0</v>
      </c>
    </row>
    <row r="1933" spans="1:22" x14ac:dyDescent="0.2">
      <c r="A1933" s="2" t="s">
        <v>30235</v>
      </c>
      <c r="B1933" t="s">
        <v>30344</v>
      </c>
      <c r="C1933" s="29" t="s">
        <v>30335</v>
      </c>
      <c r="D1933" s="40">
        <f t="shared" si="30"/>
        <v>4</v>
      </c>
      <c r="E1933" s="39">
        <f>IF('Time(mins)'!D1930&lt;15,0,IF('Time(mins)'!D1930&lt;30,1,IF('Time(mins)'!D1930=100000000,3,2)))</f>
        <v>0</v>
      </c>
      <c r="F1933" s="39">
        <f>IF('Time(mins)'!E1930&lt;15,0,IF('Time(mins)'!E1930&lt;30,1,IF('Time(mins)'!E1930=100000000,3,2)))</f>
        <v>0</v>
      </c>
      <c r="G1933" s="39">
        <f>IF('Time(mins)'!F1930&lt;15,0,IF('Time(mins)'!F1930&lt;30,1,IF('Time(mins)'!F1930=100000000,3,2)))</f>
        <v>0</v>
      </c>
      <c r="H1933" s="39">
        <f>IF('Time(mins)'!G1930&lt;15,0,IF('Time(mins)'!G1930&lt;30,1,IF('Time(mins)'!G1930=100000000,3,2)))</f>
        <v>0</v>
      </c>
      <c r="I1933" s="39">
        <f>IF('Time(mins)'!H1930&lt;15,0,IF('Time(mins)'!H1930&lt;30,1,IF('Time(mins)'!H1930=100000000,3,2)))</f>
        <v>0</v>
      </c>
      <c r="J1933" s="39">
        <f>IF('Time(mins)'!I1930&lt;15,0,IF('Time(mins)'!I1930&lt;30,1,IF('Time(mins)'!I1930=100000000,3,2)))</f>
        <v>0</v>
      </c>
      <c r="K1933" s="39">
        <f>IF('Time(mins)'!J1930&lt;15,0,IF('Time(mins)'!J1930&lt;30,1,IF('Time(mins)'!J1930=100000000,3,2)))</f>
        <v>0</v>
      </c>
      <c r="L1933" s="39">
        <f>IF('Time(mins)'!K1930&lt;15,0,IF('Time(mins)'!K1930&lt;30,1,IF('Time(mins)'!K1930=100000000,3,2)))</f>
        <v>0</v>
      </c>
      <c r="M1933" s="39">
        <f>IF('Time(mins)'!L1930&lt;15,0,IF('Time(mins)'!L1930&lt;30,1,IF('Time(mins)'!L1930=100000000,3,2)))</f>
        <v>0</v>
      </c>
      <c r="N1933" s="39">
        <f>IF('Time(mins)'!M1930&lt;15,0,IF('Time(mins)'!M1930&lt;30,1,IF('Time(mins)'!M1930=100000000,3,2)))</f>
        <v>0</v>
      </c>
      <c r="O1933" s="39">
        <f>IF('Time(mins)'!N1930&lt;15,0,IF('Time(mins)'!N1930&lt;30,1,IF('Time(mins)'!N1930=100000000,3,2)))</f>
        <v>2</v>
      </c>
      <c r="P1933" s="39">
        <f>IF('Time(mins)'!O1930&lt;15,0,IF('Time(mins)'!O1930&lt;30,1,IF('Time(mins)'!O1930=100000000,3,2)))</f>
        <v>2</v>
      </c>
      <c r="Q1933" s="39">
        <f>IF('Time(mins)'!P1930&lt;15,0,IF('Time(mins)'!P1930&lt;30,1,IF('Time(mins)'!P1930=100000000,3,2)))</f>
        <v>0</v>
      </c>
      <c r="R1933" s="39">
        <f>IF('Time(mins)'!Q1930&lt;15,0,IF('Time(mins)'!Q1930&lt;30,1,IF('Time(mins)'!Q1930=100000000,3,2)))</f>
        <v>0</v>
      </c>
      <c r="S1933" s="39">
        <f>IF('Time(mins)'!R1930&lt;15,0,IF('Time(mins)'!R1930&lt;30,1,IF('Time(mins)'!R1930=100000000,3,2)))</f>
        <v>0</v>
      </c>
      <c r="T1933" s="39">
        <f>IF('Time(mins)'!S1930&lt;15,0,IF('Time(mins)'!S1930&lt;30,1,IF('Time(mins)'!S1930=100000000,3,2)))</f>
        <v>0</v>
      </c>
      <c r="U1933" s="39">
        <f>IF('Time(mins)'!T1930&lt;15,0,IF('Time(mins)'!T1930&lt;30,1,IF('Time(mins)'!T1930=100000000,3,2)))</f>
        <v>0</v>
      </c>
      <c r="V1933" s="39">
        <f>IF('Time(mins)'!U1930&lt;15,0,IF('Time(mins)'!U1930&lt;30,1,IF('Time(mins)'!U1930=100000000,3,2)))</f>
        <v>0</v>
      </c>
    </row>
    <row r="1934" spans="1:22" x14ac:dyDescent="0.2">
      <c r="A1934" s="2" t="s">
        <v>30236</v>
      </c>
      <c r="B1934" t="s">
        <v>30344</v>
      </c>
      <c r="C1934" s="29" t="s">
        <v>30335</v>
      </c>
      <c r="D1934" s="40">
        <f t="shared" si="30"/>
        <v>4</v>
      </c>
      <c r="E1934" s="39">
        <f>IF('Time(mins)'!D1931&lt;15,0,IF('Time(mins)'!D1931&lt;30,1,IF('Time(mins)'!D1931=100000000,3,2)))</f>
        <v>0</v>
      </c>
      <c r="F1934" s="39">
        <f>IF('Time(mins)'!E1931&lt;15,0,IF('Time(mins)'!E1931&lt;30,1,IF('Time(mins)'!E1931=100000000,3,2)))</f>
        <v>0</v>
      </c>
      <c r="G1934" s="39">
        <f>IF('Time(mins)'!F1931&lt;15,0,IF('Time(mins)'!F1931&lt;30,1,IF('Time(mins)'!F1931=100000000,3,2)))</f>
        <v>0</v>
      </c>
      <c r="H1934" s="39">
        <f>IF('Time(mins)'!G1931&lt;15,0,IF('Time(mins)'!G1931&lt;30,1,IF('Time(mins)'!G1931=100000000,3,2)))</f>
        <v>0</v>
      </c>
      <c r="I1934" s="39">
        <f>IF('Time(mins)'!H1931&lt;15,0,IF('Time(mins)'!H1931&lt;30,1,IF('Time(mins)'!H1931=100000000,3,2)))</f>
        <v>0</v>
      </c>
      <c r="J1934" s="39">
        <f>IF('Time(mins)'!I1931&lt;15,0,IF('Time(mins)'!I1931&lt;30,1,IF('Time(mins)'!I1931=100000000,3,2)))</f>
        <v>0</v>
      </c>
      <c r="K1934" s="39">
        <f>IF('Time(mins)'!J1931&lt;15,0,IF('Time(mins)'!J1931&lt;30,1,IF('Time(mins)'!J1931=100000000,3,2)))</f>
        <v>0</v>
      </c>
      <c r="L1934" s="39">
        <f>IF('Time(mins)'!K1931&lt;15,0,IF('Time(mins)'!K1931&lt;30,1,IF('Time(mins)'!K1931=100000000,3,2)))</f>
        <v>0</v>
      </c>
      <c r="M1934" s="39">
        <f>IF('Time(mins)'!L1931&lt;15,0,IF('Time(mins)'!L1931&lt;30,1,IF('Time(mins)'!L1931=100000000,3,2)))</f>
        <v>0</v>
      </c>
      <c r="N1934" s="39">
        <f>IF('Time(mins)'!M1931&lt;15,0,IF('Time(mins)'!M1931&lt;30,1,IF('Time(mins)'!M1931=100000000,3,2)))</f>
        <v>0</v>
      </c>
      <c r="O1934" s="39">
        <f>IF('Time(mins)'!N1931&lt;15,0,IF('Time(mins)'!N1931&lt;30,1,IF('Time(mins)'!N1931=100000000,3,2)))</f>
        <v>2</v>
      </c>
      <c r="P1934" s="39">
        <f>IF('Time(mins)'!O1931&lt;15,0,IF('Time(mins)'!O1931&lt;30,1,IF('Time(mins)'!O1931=100000000,3,2)))</f>
        <v>2</v>
      </c>
      <c r="Q1934" s="39">
        <f>IF('Time(mins)'!P1931&lt;15,0,IF('Time(mins)'!P1931&lt;30,1,IF('Time(mins)'!P1931=100000000,3,2)))</f>
        <v>0</v>
      </c>
      <c r="R1934" s="39">
        <f>IF('Time(mins)'!Q1931&lt;15,0,IF('Time(mins)'!Q1931&lt;30,1,IF('Time(mins)'!Q1931=100000000,3,2)))</f>
        <v>0</v>
      </c>
      <c r="S1934" s="39">
        <f>IF('Time(mins)'!R1931&lt;15,0,IF('Time(mins)'!R1931&lt;30,1,IF('Time(mins)'!R1931=100000000,3,2)))</f>
        <v>0</v>
      </c>
      <c r="T1934" s="39">
        <f>IF('Time(mins)'!S1931&lt;15,0,IF('Time(mins)'!S1931&lt;30,1,IF('Time(mins)'!S1931=100000000,3,2)))</f>
        <v>0</v>
      </c>
      <c r="U1934" s="39">
        <f>IF('Time(mins)'!T1931&lt;15,0,IF('Time(mins)'!T1931&lt;30,1,IF('Time(mins)'!T1931=100000000,3,2)))</f>
        <v>0</v>
      </c>
      <c r="V1934" s="39">
        <f>IF('Time(mins)'!U1931&lt;15,0,IF('Time(mins)'!U1931&lt;30,1,IF('Time(mins)'!U1931=100000000,3,2)))</f>
        <v>0</v>
      </c>
    </row>
    <row r="1935" spans="1:22" x14ac:dyDescent="0.2">
      <c r="A1935" s="2" t="s">
        <v>30237</v>
      </c>
      <c r="B1935" t="s">
        <v>30357</v>
      </c>
      <c r="C1935" s="29" t="s">
        <v>30335</v>
      </c>
      <c r="D1935" s="40">
        <f t="shared" si="30"/>
        <v>34</v>
      </c>
      <c r="E1935" s="39">
        <f>IF('Time(mins)'!D1932&lt;15,0,IF('Time(mins)'!D1932&lt;30,1,IF('Time(mins)'!D1932=100000000,3,2)))</f>
        <v>2</v>
      </c>
      <c r="F1935" s="39">
        <f>IF('Time(mins)'!E1932&lt;15,0,IF('Time(mins)'!E1932&lt;30,1,IF('Time(mins)'!E1932=100000000,3,2)))</f>
        <v>1</v>
      </c>
      <c r="G1935" s="39">
        <f>IF('Time(mins)'!F1932&lt;15,0,IF('Time(mins)'!F1932&lt;30,1,IF('Time(mins)'!F1932=100000000,3,2)))</f>
        <v>3</v>
      </c>
      <c r="H1935" s="39">
        <f>IF('Time(mins)'!G1932&lt;15,0,IF('Time(mins)'!G1932&lt;30,1,IF('Time(mins)'!G1932=100000000,3,2)))</f>
        <v>2</v>
      </c>
      <c r="I1935" s="39">
        <f>IF('Time(mins)'!H1932&lt;15,0,IF('Time(mins)'!H1932&lt;30,1,IF('Time(mins)'!H1932=100000000,3,2)))</f>
        <v>3</v>
      </c>
      <c r="J1935" s="39">
        <f>IF('Time(mins)'!I1932&lt;15,0,IF('Time(mins)'!I1932&lt;30,1,IF('Time(mins)'!I1932=100000000,3,2)))</f>
        <v>1</v>
      </c>
      <c r="K1935" s="39">
        <f>IF('Time(mins)'!J1932&lt;15,0,IF('Time(mins)'!J1932&lt;30,1,IF('Time(mins)'!J1932=100000000,3,2)))</f>
        <v>3</v>
      </c>
      <c r="L1935" s="39">
        <f>IF('Time(mins)'!K1932&lt;15,0,IF('Time(mins)'!K1932&lt;30,1,IF('Time(mins)'!K1932=100000000,3,2)))</f>
        <v>1</v>
      </c>
      <c r="M1935" s="39">
        <f>IF('Time(mins)'!L1932&lt;15,0,IF('Time(mins)'!L1932&lt;30,1,IF('Time(mins)'!L1932=100000000,3,2)))</f>
        <v>3</v>
      </c>
      <c r="N1935" s="39">
        <f>IF('Time(mins)'!M1932&lt;15,0,IF('Time(mins)'!M1932&lt;30,1,IF('Time(mins)'!M1932=100000000,3,2)))</f>
        <v>0</v>
      </c>
      <c r="O1935" s="39">
        <f>IF('Time(mins)'!N1932&lt;15,0,IF('Time(mins)'!N1932&lt;30,1,IF('Time(mins)'!N1932=100000000,3,2)))</f>
        <v>3</v>
      </c>
      <c r="P1935" s="39">
        <f>IF('Time(mins)'!O1932&lt;15,0,IF('Time(mins)'!O1932&lt;30,1,IF('Time(mins)'!O1932=100000000,3,2)))</f>
        <v>1</v>
      </c>
      <c r="Q1935" s="39">
        <f>IF('Time(mins)'!P1932&lt;15,0,IF('Time(mins)'!P1932&lt;30,1,IF('Time(mins)'!P1932=100000000,3,2)))</f>
        <v>2</v>
      </c>
      <c r="R1935" s="39">
        <f>IF('Time(mins)'!Q1932&lt;15,0,IF('Time(mins)'!Q1932&lt;30,1,IF('Time(mins)'!Q1932=100000000,3,2)))</f>
        <v>2</v>
      </c>
      <c r="S1935" s="39">
        <f>IF('Time(mins)'!R1932&lt;15,0,IF('Time(mins)'!R1932&lt;30,1,IF('Time(mins)'!R1932=100000000,3,2)))</f>
        <v>3</v>
      </c>
      <c r="T1935" s="39">
        <f>IF('Time(mins)'!S1932&lt;15,0,IF('Time(mins)'!S1932&lt;30,1,IF('Time(mins)'!S1932=100000000,3,2)))</f>
        <v>1</v>
      </c>
      <c r="U1935" s="39">
        <f>IF('Time(mins)'!T1932&lt;15,0,IF('Time(mins)'!T1932&lt;30,1,IF('Time(mins)'!T1932=100000000,3,2)))</f>
        <v>3</v>
      </c>
      <c r="V1935" s="39">
        <f>IF('Time(mins)'!U1932&lt;15,0,IF('Time(mins)'!U1932&lt;30,1,IF('Time(mins)'!U1932=100000000,3,2)))</f>
        <v>0</v>
      </c>
    </row>
    <row r="1936" spans="1:22" x14ac:dyDescent="0.2">
      <c r="A1936" s="2" t="s">
        <v>30238</v>
      </c>
      <c r="B1936" t="s">
        <v>30353</v>
      </c>
      <c r="C1936" s="29" t="s">
        <v>30335</v>
      </c>
      <c r="D1936" s="40">
        <f t="shared" si="30"/>
        <v>24</v>
      </c>
      <c r="E1936" s="39">
        <f>IF('Time(mins)'!D1933&lt;15,0,IF('Time(mins)'!D1933&lt;30,1,IF('Time(mins)'!D1933=100000000,3,2)))</f>
        <v>2</v>
      </c>
      <c r="F1936" s="39">
        <f>IF('Time(mins)'!E1933&lt;15,0,IF('Time(mins)'!E1933&lt;30,1,IF('Time(mins)'!E1933=100000000,3,2)))</f>
        <v>0</v>
      </c>
      <c r="G1936" s="39">
        <f>IF('Time(mins)'!F1933&lt;15,0,IF('Time(mins)'!F1933&lt;30,1,IF('Time(mins)'!F1933=100000000,3,2)))</f>
        <v>3</v>
      </c>
      <c r="H1936" s="39">
        <f>IF('Time(mins)'!G1933&lt;15,0,IF('Time(mins)'!G1933&lt;30,1,IF('Time(mins)'!G1933=100000000,3,2)))</f>
        <v>2</v>
      </c>
      <c r="I1936" s="39">
        <f>IF('Time(mins)'!H1933&lt;15,0,IF('Time(mins)'!H1933&lt;30,1,IF('Time(mins)'!H1933=100000000,3,2)))</f>
        <v>2</v>
      </c>
      <c r="J1936" s="39">
        <f>IF('Time(mins)'!I1933&lt;15,0,IF('Time(mins)'!I1933&lt;30,1,IF('Time(mins)'!I1933=100000000,3,2)))</f>
        <v>0</v>
      </c>
      <c r="K1936" s="39">
        <f>IF('Time(mins)'!J1933&lt;15,0,IF('Time(mins)'!J1933&lt;30,1,IF('Time(mins)'!J1933=100000000,3,2)))</f>
        <v>2</v>
      </c>
      <c r="L1936" s="39">
        <f>IF('Time(mins)'!K1933&lt;15,0,IF('Time(mins)'!K1933&lt;30,1,IF('Time(mins)'!K1933=100000000,3,2)))</f>
        <v>0</v>
      </c>
      <c r="M1936" s="39">
        <f>IF('Time(mins)'!L1933&lt;15,0,IF('Time(mins)'!L1933&lt;30,1,IF('Time(mins)'!L1933=100000000,3,2)))</f>
        <v>2</v>
      </c>
      <c r="N1936" s="39">
        <f>IF('Time(mins)'!M1933&lt;15,0,IF('Time(mins)'!M1933&lt;30,1,IF('Time(mins)'!M1933=100000000,3,2)))</f>
        <v>0</v>
      </c>
      <c r="O1936" s="39">
        <f>IF('Time(mins)'!N1933&lt;15,0,IF('Time(mins)'!N1933&lt;30,1,IF('Time(mins)'!N1933=100000000,3,2)))</f>
        <v>2</v>
      </c>
      <c r="P1936" s="39">
        <f>IF('Time(mins)'!O1933&lt;15,0,IF('Time(mins)'!O1933&lt;30,1,IF('Time(mins)'!O1933=100000000,3,2)))</f>
        <v>0</v>
      </c>
      <c r="Q1936" s="39">
        <f>IF('Time(mins)'!P1933&lt;15,0,IF('Time(mins)'!P1933&lt;30,1,IF('Time(mins)'!P1933=100000000,3,2)))</f>
        <v>3</v>
      </c>
      <c r="R1936" s="39">
        <f>IF('Time(mins)'!Q1933&lt;15,0,IF('Time(mins)'!Q1933&lt;30,1,IF('Time(mins)'!Q1933=100000000,3,2)))</f>
        <v>2</v>
      </c>
      <c r="S1936" s="39">
        <f>IF('Time(mins)'!R1933&lt;15,0,IF('Time(mins)'!R1933&lt;30,1,IF('Time(mins)'!R1933=100000000,3,2)))</f>
        <v>2</v>
      </c>
      <c r="T1936" s="39">
        <f>IF('Time(mins)'!S1933&lt;15,0,IF('Time(mins)'!S1933&lt;30,1,IF('Time(mins)'!S1933=100000000,3,2)))</f>
        <v>0</v>
      </c>
      <c r="U1936" s="39">
        <f>IF('Time(mins)'!T1933&lt;15,0,IF('Time(mins)'!T1933&lt;30,1,IF('Time(mins)'!T1933=100000000,3,2)))</f>
        <v>2</v>
      </c>
      <c r="V1936" s="39">
        <f>IF('Time(mins)'!U1933&lt;15,0,IF('Time(mins)'!U1933&lt;30,1,IF('Time(mins)'!U1933=100000000,3,2)))</f>
        <v>0</v>
      </c>
    </row>
    <row r="1937" spans="1:22" x14ac:dyDescent="0.2">
      <c r="A1937" s="2" t="s">
        <v>30239</v>
      </c>
      <c r="B1937" t="s">
        <v>30336</v>
      </c>
      <c r="C1937" s="29" t="s">
        <v>30364</v>
      </c>
      <c r="D1937" s="40">
        <f t="shared" si="30"/>
        <v>26</v>
      </c>
      <c r="E1937" s="39">
        <f>IF('Time(mins)'!D1934&lt;15,0,IF('Time(mins)'!D1934&lt;30,1,IF('Time(mins)'!D1934=100000000,3,2)))</f>
        <v>2</v>
      </c>
      <c r="F1937" s="39">
        <f>IF('Time(mins)'!E1934&lt;15,0,IF('Time(mins)'!E1934&lt;30,1,IF('Time(mins)'!E1934=100000000,3,2)))</f>
        <v>1</v>
      </c>
      <c r="G1937" s="39">
        <f>IF('Time(mins)'!F1934&lt;15,0,IF('Time(mins)'!F1934&lt;30,1,IF('Time(mins)'!F1934=100000000,3,2)))</f>
        <v>3</v>
      </c>
      <c r="H1937" s="39">
        <f>IF('Time(mins)'!G1934&lt;15,0,IF('Time(mins)'!G1934&lt;30,1,IF('Time(mins)'!G1934=100000000,3,2)))</f>
        <v>1</v>
      </c>
      <c r="I1937" s="39">
        <f>IF('Time(mins)'!H1934&lt;15,0,IF('Time(mins)'!H1934&lt;30,1,IF('Time(mins)'!H1934=100000000,3,2)))</f>
        <v>2</v>
      </c>
      <c r="J1937" s="39">
        <f>IF('Time(mins)'!I1934&lt;15,0,IF('Time(mins)'!I1934&lt;30,1,IF('Time(mins)'!I1934=100000000,3,2)))</f>
        <v>1</v>
      </c>
      <c r="K1937" s="39">
        <f>IF('Time(mins)'!J1934&lt;15,0,IF('Time(mins)'!J1934&lt;30,1,IF('Time(mins)'!J1934=100000000,3,2)))</f>
        <v>2</v>
      </c>
      <c r="L1937" s="39">
        <f>IF('Time(mins)'!K1934&lt;15,0,IF('Time(mins)'!K1934&lt;30,1,IF('Time(mins)'!K1934=100000000,3,2)))</f>
        <v>1</v>
      </c>
      <c r="M1937" s="39">
        <f>IF('Time(mins)'!L1934&lt;15,0,IF('Time(mins)'!L1934&lt;30,1,IF('Time(mins)'!L1934=100000000,3,2)))</f>
        <v>1</v>
      </c>
      <c r="N1937" s="39">
        <f>IF('Time(mins)'!M1934&lt;15,0,IF('Time(mins)'!M1934&lt;30,1,IF('Time(mins)'!M1934=100000000,3,2)))</f>
        <v>0</v>
      </c>
      <c r="O1937" s="39">
        <f>IF('Time(mins)'!N1934&lt;15,0,IF('Time(mins)'!N1934&lt;30,1,IF('Time(mins)'!N1934=100000000,3,2)))</f>
        <v>2</v>
      </c>
      <c r="P1937" s="39">
        <f>IF('Time(mins)'!O1934&lt;15,0,IF('Time(mins)'!O1934&lt;30,1,IF('Time(mins)'!O1934=100000000,3,2)))</f>
        <v>2</v>
      </c>
      <c r="Q1937" s="39">
        <f>IF('Time(mins)'!P1934&lt;15,0,IF('Time(mins)'!P1934&lt;30,1,IF('Time(mins)'!P1934=100000000,3,2)))</f>
        <v>2</v>
      </c>
      <c r="R1937" s="39">
        <f>IF('Time(mins)'!Q1934&lt;15,0,IF('Time(mins)'!Q1934&lt;30,1,IF('Time(mins)'!Q1934=100000000,3,2)))</f>
        <v>1</v>
      </c>
      <c r="S1937" s="39">
        <f>IF('Time(mins)'!R1934&lt;15,0,IF('Time(mins)'!R1934&lt;30,1,IF('Time(mins)'!R1934=100000000,3,2)))</f>
        <v>3</v>
      </c>
      <c r="T1937" s="39">
        <f>IF('Time(mins)'!S1934&lt;15,0,IF('Time(mins)'!S1934&lt;30,1,IF('Time(mins)'!S1934=100000000,3,2)))</f>
        <v>1</v>
      </c>
      <c r="U1937" s="39">
        <f>IF('Time(mins)'!T1934&lt;15,0,IF('Time(mins)'!T1934&lt;30,1,IF('Time(mins)'!T1934=100000000,3,2)))</f>
        <v>1</v>
      </c>
      <c r="V1937" s="39">
        <f>IF('Time(mins)'!U1934&lt;15,0,IF('Time(mins)'!U1934&lt;30,1,IF('Time(mins)'!U1934=100000000,3,2)))</f>
        <v>0</v>
      </c>
    </row>
    <row r="1938" spans="1:22" x14ac:dyDescent="0.2">
      <c r="A1938" s="2" t="s">
        <v>30240</v>
      </c>
      <c r="B1938" t="s">
        <v>30376</v>
      </c>
      <c r="C1938" s="29" t="s">
        <v>30364</v>
      </c>
      <c r="D1938" s="40">
        <f t="shared" si="30"/>
        <v>19</v>
      </c>
      <c r="E1938" s="39">
        <f>IF('Time(mins)'!D1935&lt;15,0,IF('Time(mins)'!D1935&lt;30,1,IF('Time(mins)'!D1935=100000000,3,2)))</f>
        <v>1</v>
      </c>
      <c r="F1938" s="39">
        <f>IF('Time(mins)'!E1935&lt;15,0,IF('Time(mins)'!E1935&lt;30,1,IF('Time(mins)'!E1935=100000000,3,2)))</f>
        <v>1</v>
      </c>
      <c r="G1938" s="39">
        <f>IF('Time(mins)'!F1935&lt;15,0,IF('Time(mins)'!F1935&lt;30,1,IF('Time(mins)'!F1935=100000000,3,2)))</f>
        <v>3</v>
      </c>
      <c r="H1938" s="39">
        <f>IF('Time(mins)'!G1935&lt;15,0,IF('Time(mins)'!G1935&lt;30,1,IF('Time(mins)'!G1935=100000000,3,2)))</f>
        <v>1</v>
      </c>
      <c r="I1938" s="39">
        <f>IF('Time(mins)'!H1935&lt;15,0,IF('Time(mins)'!H1935&lt;30,1,IF('Time(mins)'!H1935=100000000,3,2)))</f>
        <v>1</v>
      </c>
      <c r="J1938" s="39">
        <f>IF('Time(mins)'!I1935&lt;15,0,IF('Time(mins)'!I1935&lt;30,1,IF('Time(mins)'!I1935=100000000,3,2)))</f>
        <v>0</v>
      </c>
      <c r="K1938" s="39">
        <f>IF('Time(mins)'!J1935&lt;15,0,IF('Time(mins)'!J1935&lt;30,1,IF('Time(mins)'!J1935=100000000,3,2)))</f>
        <v>2</v>
      </c>
      <c r="L1938" s="39">
        <f>IF('Time(mins)'!K1935&lt;15,0,IF('Time(mins)'!K1935&lt;30,1,IF('Time(mins)'!K1935=100000000,3,2)))</f>
        <v>1</v>
      </c>
      <c r="M1938" s="39">
        <f>IF('Time(mins)'!L1935&lt;15,0,IF('Time(mins)'!L1935&lt;30,1,IF('Time(mins)'!L1935=100000000,3,2)))</f>
        <v>0</v>
      </c>
      <c r="N1938" s="39">
        <f>IF('Time(mins)'!M1935&lt;15,0,IF('Time(mins)'!M1935&lt;30,1,IF('Time(mins)'!M1935=100000000,3,2)))</f>
        <v>0</v>
      </c>
      <c r="O1938" s="39">
        <f>IF('Time(mins)'!N1935&lt;15,0,IF('Time(mins)'!N1935&lt;30,1,IF('Time(mins)'!N1935=100000000,3,2)))</f>
        <v>2</v>
      </c>
      <c r="P1938" s="39">
        <f>IF('Time(mins)'!O1935&lt;15,0,IF('Time(mins)'!O1935&lt;30,1,IF('Time(mins)'!O1935=100000000,3,2)))</f>
        <v>1</v>
      </c>
      <c r="Q1938" s="39">
        <f>IF('Time(mins)'!P1935&lt;15,0,IF('Time(mins)'!P1935&lt;30,1,IF('Time(mins)'!P1935=100000000,3,2)))</f>
        <v>2</v>
      </c>
      <c r="R1938" s="39">
        <f>IF('Time(mins)'!Q1935&lt;15,0,IF('Time(mins)'!Q1935&lt;30,1,IF('Time(mins)'!Q1935=100000000,3,2)))</f>
        <v>1</v>
      </c>
      <c r="S1938" s="39">
        <f>IF('Time(mins)'!R1935&lt;15,0,IF('Time(mins)'!R1935&lt;30,1,IF('Time(mins)'!R1935=100000000,3,2)))</f>
        <v>2</v>
      </c>
      <c r="T1938" s="39">
        <f>IF('Time(mins)'!S1935&lt;15,0,IF('Time(mins)'!S1935&lt;30,1,IF('Time(mins)'!S1935=100000000,3,2)))</f>
        <v>1</v>
      </c>
      <c r="U1938" s="39">
        <f>IF('Time(mins)'!T1935&lt;15,0,IF('Time(mins)'!T1935&lt;30,1,IF('Time(mins)'!T1935=100000000,3,2)))</f>
        <v>0</v>
      </c>
      <c r="V1938" s="39">
        <f>IF('Time(mins)'!U1935&lt;15,0,IF('Time(mins)'!U1935&lt;30,1,IF('Time(mins)'!U1935=100000000,3,2)))</f>
        <v>0</v>
      </c>
    </row>
    <row r="1939" spans="1:22" x14ac:dyDescent="0.2">
      <c r="A1939" s="2" t="s">
        <v>30241</v>
      </c>
      <c r="B1939" t="s">
        <v>30376</v>
      </c>
      <c r="C1939" s="29" t="s">
        <v>30364</v>
      </c>
      <c r="D1939" s="40">
        <f t="shared" si="30"/>
        <v>20</v>
      </c>
      <c r="E1939" s="39">
        <f>IF('Time(mins)'!D1936&lt;15,0,IF('Time(mins)'!D1936&lt;30,1,IF('Time(mins)'!D1936=100000000,3,2)))</f>
        <v>2</v>
      </c>
      <c r="F1939" s="39">
        <f>IF('Time(mins)'!E1936&lt;15,0,IF('Time(mins)'!E1936&lt;30,1,IF('Time(mins)'!E1936=100000000,3,2)))</f>
        <v>1</v>
      </c>
      <c r="G1939" s="39">
        <f>IF('Time(mins)'!F1936&lt;15,0,IF('Time(mins)'!F1936&lt;30,1,IF('Time(mins)'!F1936=100000000,3,2)))</f>
        <v>2</v>
      </c>
      <c r="H1939" s="39">
        <f>IF('Time(mins)'!G1936&lt;15,0,IF('Time(mins)'!G1936&lt;30,1,IF('Time(mins)'!G1936=100000000,3,2)))</f>
        <v>1</v>
      </c>
      <c r="I1939" s="39">
        <f>IF('Time(mins)'!H1936&lt;15,0,IF('Time(mins)'!H1936&lt;30,1,IF('Time(mins)'!H1936=100000000,3,2)))</f>
        <v>1</v>
      </c>
      <c r="J1939" s="39">
        <f>IF('Time(mins)'!I1936&lt;15,0,IF('Time(mins)'!I1936&lt;30,1,IF('Time(mins)'!I1936=100000000,3,2)))</f>
        <v>1</v>
      </c>
      <c r="K1939" s="39">
        <f>IF('Time(mins)'!J1936&lt;15,0,IF('Time(mins)'!J1936&lt;30,1,IF('Time(mins)'!J1936=100000000,3,2)))</f>
        <v>1</v>
      </c>
      <c r="L1939" s="39">
        <f>IF('Time(mins)'!K1936&lt;15,0,IF('Time(mins)'!K1936&lt;30,1,IF('Time(mins)'!K1936=100000000,3,2)))</f>
        <v>1</v>
      </c>
      <c r="M1939" s="39">
        <f>IF('Time(mins)'!L1936&lt;15,0,IF('Time(mins)'!L1936&lt;30,1,IF('Time(mins)'!L1936=100000000,3,2)))</f>
        <v>1</v>
      </c>
      <c r="N1939" s="39">
        <f>IF('Time(mins)'!M1936&lt;15,0,IF('Time(mins)'!M1936&lt;30,1,IF('Time(mins)'!M1936=100000000,3,2)))</f>
        <v>0</v>
      </c>
      <c r="O1939" s="39">
        <f>IF('Time(mins)'!N1936&lt;15,0,IF('Time(mins)'!N1936&lt;30,1,IF('Time(mins)'!N1936=100000000,3,2)))</f>
        <v>2</v>
      </c>
      <c r="P1939" s="39">
        <f>IF('Time(mins)'!O1936&lt;15,0,IF('Time(mins)'!O1936&lt;30,1,IF('Time(mins)'!O1936=100000000,3,2)))</f>
        <v>1</v>
      </c>
      <c r="Q1939" s="39">
        <f>IF('Time(mins)'!P1936&lt;15,0,IF('Time(mins)'!P1936&lt;30,1,IF('Time(mins)'!P1936=100000000,3,2)))</f>
        <v>2</v>
      </c>
      <c r="R1939" s="39">
        <f>IF('Time(mins)'!Q1936&lt;15,0,IF('Time(mins)'!Q1936&lt;30,1,IF('Time(mins)'!Q1936=100000000,3,2)))</f>
        <v>1</v>
      </c>
      <c r="S1939" s="39">
        <f>IF('Time(mins)'!R1936&lt;15,0,IF('Time(mins)'!R1936&lt;30,1,IF('Time(mins)'!R1936=100000000,3,2)))</f>
        <v>1</v>
      </c>
      <c r="T1939" s="39">
        <f>IF('Time(mins)'!S1936&lt;15,0,IF('Time(mins)'!S1936&lt;30,1,IF('Time(mins)'!S1936=100000000,3,2)))</f>
        <v>1</v>
      </c>
      <c r="U1939" s="39">
        <f>IF('Time(mins)'!T1936&lt;15,0,IF('Time(mins)'!T1936&lt;30,1,IF('Time(mins)'!T1936=100000000,3,2)))</f>
        <v>1</v>
      </c>
      <c r="V1939" s="39">
        <f>IF('Time(mins)'!U1936&lt;15,0,IF('Time(mins)'!U1936&lt;30,1,IF('Time(mins)'!U1936=100000000,3,2)))</f>
        <v>0</v>
      </c>
    </row>
    <row r="1940" spans="1:22" x14ac:dyDescent="0.2">
      <c r="A1940" s="2" t="s">
        <v>30242</v>
      </c>
      <c r="B1940" t="s">
        <v>30390</v>
      </c>
      <c r="C1940" s="29" t="s">
        <v>30364</v>
      </c>
      <c r="D1940" s="40">
        <f t="shared" si="30"/>
        <v>19</v>
      </c>
      <c r="E1940" s="39">
        <f>IF('Time(mins)'!D1937&lt;15,0,IF('Time(mins)'!D1937&lt;30,1,IF('Time(mins)'!D1937=100000000,3,2)))</f>
        <v>1</v>
      </c>
      <c r="F1940" s="39">
        <f>IF('Time(mins)'!E1937&lt;15,0,IF('Time(mins)'!E1937&lt;30,1,IF('Time(mins)'!E1937=100000000,3,2)))</f>
        <v>0</v>
      </c>
      <c r="G1940" s="39">
        <f>IF('Time(mins)'!F1937&lt;15,0,IF('Time(mins)'!F1937&lt;30,1,IF('Time(mins)'!F1937=100000000,3,2)))</f>
        <v>3</v>
      </c>
      <c r="H1940" s="39">
        <f>IF('Time(mins)'!G1937&lt;15,0,IF('Time(mins)'!G1937&lt;30,1,IF('Time(mins)'!G1937=100000000,3,2)))</f>
        <v>1</v>
      </c>
      <c r="I1940" s="39">
        <f>IF('Time(mins)'!H1937&lt;15,0,IF('Time(mins)'!H1937&lt;30,1,IF('Time(mins)'!H1937=100000000,3,2)))</f>
        <v>3</v>
      </c>
      <c r="J1940" s="39">
        <f>IF('Time(mins)'!I1937&lt;15,0,IF('Time(mins)'!I1937&lt;30,1,IF('Time(mins)'!I1937=100000000,3,2)))</f>
        <v>1</v>
      </c>
      <c r="K1940" s="39">
        <f>IF('Time(mins)'!J1937&lt;15,0,IF('Time(mins)'!J1937&lt;30,1,IF('Time(mins)'!J1937=100000000,3,2)))</f>
        <v>1</v>
      </c>
      <c r="L1940" s="39">
        <f>IF('Time(mins)'!K1937&lt;15,0,IF('Time(mins)'!K1937&lt;30,1,IF('Time(mins)'!K1937=100000000,3,2)))</f>
        <v>0</v>
      </c>
      <c r="M1940" s="39">
        <f>IF('Time(mins)'!L1937&lt;15,0,IF('Time(mins)'!L1937&lt;30,1,IF('Time(mins)'!L1937=100000000,3,2)))</f>
        <v>1</v>
      </c>
      <c r="N1940" s="39">
        <f>IF('Time(mins)'!M1937&lt;15,0,IF('Time(mins)'!M1937&lt;30,1,IF('Time(mins)'!M1937=100000000,3,2)))</f>
        <v>0</v>
      </c>
      <c r="O1940" s="39">
        <f>IF('Time(mins)'!N1937&lt;15,0,IF('Time(mins)'!N1937&lt;30,1,IF('Time(mins)'!N1937=100000000,3,2)))</f>
        <v>0</v>
      </c>
      <c r="P1940" s="39">
        <f>IF('Time(mins)'!O1937&lt;15,0,IF('Time(mins)'!O1937&lt;30,1,IF('Time(mins)'!O1937=100000000,3,2)))</f>
        <v>0</v>
      </c>
      <c r="Q1940" s="39">
        <f>IF('Time(mins)'!P1937&lt;15,0,IF('Time(mins)'!P1937&lt;30,1,IF('Time(mins)'!P1937=100000000,3,2)))</f>
        <v>3</v>
      </c>
      <c r="R1940" s="39">
        <f>IF('Time(mins)'!Q1937&lt;15,0,IF('Time(mins)'!Q1937&lt;30,1,IF('Time(mins)'!Q1937=100000000,3,2)))</f>
        <v>2</v>
      </c>
      <c r="S1940" s="39">
        <f>IF('Time(mins)'!R1937&lt;15,0,IF('Time(mins)'!R1937&lt;30,1,IF('Time(mins)'!R1937=100000000,3,2)))</f>
        <v>2</v>
      </c>
      <c r="T1940" s="39">
        <f>IF('Time(mins)'!S1937&lt;15,0,IF('Time(mins)'!S1937&lt;30,1,IF('Time(mins)'!S1937=100000000,3,2)))</f>
        <v>0</v>
      </c>
      <c r="U1940" s="39">
        <f>IF('Time(mins)'!T1937&lt;15,0,IF('Time(mins)'!T1937&lt;30,1,IF('Time(mins)'!T1937=100000000,3,2)))</f>
        <v>1</v>
      </c>
      <c r="V1940" s="39">
        <f>IF('Time(mins)'!U1937&lt;15,0,IF('Time(mins)'!U1937&lt;30,1,IF('Time(mins)'!U1937=100000000,3,2)))</f>
        <v>0</v>
      </c>
    </row>
    <row r="1941" spans="1:22" x14ac:dyDescent="0.2">
      <c r="A1941" s="2" t="s">
        <v>30243</v>
      </c>
      <c r="B1941" t="s">
        <v>30406</v>
      </c>
      <c r="C1941" s="29" t="s">
        <v>30392</v>
      </c>
      <c r="D1941" s="40">
        <f t="shared" si="30"/>
        <v>3</v>
      </c>
      <c r="E1941" s="39">
        <f>IF('Time(mins)'!D1938&lt;15,0,IF('Time(mins)'!D1938&lt;30,1,IF('Time(mins)'!D1938=100000000,3,2)))</f>
        <v>1</v>
      </c>
      <c r="F1941" s="39">
        <f>IF('Time(mins)'!E1938&lt;15,0,IF('Time(mins)'!E1938&lt;30,1,IF('Time(mins)'!E1938=100000000,3,2)))</f>
        <v>0</v>
      </c>
      <c r="G1941" s="39">
        <f>IF('Time(mins)'!F1938&lt;15,0,IF('Time(mins)'!F1938&lt;30,1,IF('Time(mins)'!F1938=100000000,3,2)))</f>
        <v>1</v>
      </c>
      <c r="H1941" s="39">
        <f>IF('Time(mins)'!G1938&lt;15,0,IF('Time(mins)'!G1938&lt;30,1,IF('Time(mins)'!G1938=100000000,3,2)))</f>
        <v>0</v>
      </c>
      <c r="I1941" s="39">
        <f>IF('Time(mins)'!H1938&lt;15,0,IF('Time(mins)'!H1938&lt;30,1,IF('Time(mins)'!H1938=100000000,3,2)))</f>
        <v>0</v>
      </c>
      <c r="J1941" s="39">
        <f>IF('Time(mins)'!I1938&lt;15,0,IF('Time(mins)'!I1938&lt;30,1,IF('Time(mins)'!I1938=100000000,3,2)))</f>
        <v>0</v>
      </c>
      <c r="K1941" s="39">
        <f>IF('Time(mins)'!J1938&lt;15,0,IF('Time(mins)'!J1938&lt;30,1,IF('Time(mins)'!J1938=100000000,3,2)))</f>
        <v>0</v>
      </c>
      <c r="L1941" s="39">
        <f>IF('Time(mins)'!K1938&lt;15,0,IF('Time(mins)'!K1938&lt;30,1,IF('Time(mins)'!K1938=100000000,3,2)))</f>
        <v>0</v>
      </c>
      <c r="M1941" s="39">
        <f>IF('Time(mins)'!L1938&lt;15,0,IF('Time(mins)'!L1938&lt;30,1,IF('Time(mins)'!L1938=100000000,3,2)))</f>
        <v>0</v>
      </c>
      <c r="N1941" s="39">
        <f>IF('Time(mins)'!M1938&lt;15,0,IF('Time(mins)'!M1938&lt;30,1,IF('Time(mins)'!M1938=100000000,3,2)))</f>
        <v>0</v>
      </c>
      <c r="O1941" s="39">
        <f>IF('Time(mins)'!N1938&lt;15,0,IF('Time(mins)'!N1938&lt;30,1,IF('Time(mins)'!N1938=100000000,3,2)))</f>
        <v>0</v>
      </c>
      <c r="P1941" s="39">
        <f>IF('Time(mins)'!O1938&lt;15,0,IF('Time(mins)'!O1938&lt;30,1,IF('Time(mins)'!O1938=100000000,3,2)))</f>
        <v>0</v>
      </c>
      <c r="Q1941" s="39">
        <f>IF('Time(mins)'!P1938&lt;15,0,IF('Time(mins)'!P1938&lt;30,1,IF('Time(mins)'!P1938=100000000,3,2)))</f>
        <v>1</v>
      </c>
      <c r="R1941" s="39">
        <f>IF('Time(mins)'!Q1938&lt;15,0,IF('Time(mins)'!Q1938&lt;30,1,IF('Time(mins)'!Q1938=100000000,3,2)))</f>
        <v>0</v>
      </c>
      <c r="S1941" s="39">
        <f>IF('Time(mins)'!R1938&lt;15,0,IF('Time(mins)'!R1938&lt;30,1,IF('Time(mins)'!R1938=100000000,3,2)))</f>
        <v>0</v>
      </c>
      <c r="T1941" s="39">
        <f>IF('Time(mins)'!S1938&lt;15,0,IF('Time(mins)'!S1938&lt;30,1,IF('Time(mins)'!S1938=100000000,3,2)))</f>
        <v>0</v>
      </c>
      <c r="U1941" s="39">
        <f>IF('Time(mins)'!T1938&lt;15,0,IF('Time(mins)'!T1938&lt;30,1,IF('Time(mins)'!T1938=100000000,3,2)))</f>
        <v>0</v>
      </c>
      <c r="V1941" s="39">
        <f>IF('Time(mins)'!U1938&lt;15,0,IF('Time(mins)'!U1938&lt;30,1,IF('Time(mins)'!U1938=100000000,3,2)))</f>
        <v>0</v>
      </c>
    </row>
    <row r="1942" spans="1:22" x14ac:dyDescent="0.2">
      <c r="A1942" s="2" t="s">
        <v>30244</v>
      </c>
      <c r="B1942" t="s">
        <v>30406</v>
      </c>
      <c r="C1942" s="29" t="s">
        <v>30392</v>
      </c>
      <c r="D1942" s="40">
        <f t="shared" si="30"/>
        <v>5</v>
      </c>
      <c r="E1942" s="39">
        <f>IF('Time(mins)'!D1939&lt;15,0,IF('Time(mins)'!D1939&lt;30,1,IF('Time(mins)'!D1939=100000000,3,2)))</f>
        <v>0</v>
      </c>
      <c r="F1942" s="39">
        <f>IF('Time(mins)'!E1939&lt;15,0,IF('Time(mins)'!E1939&lt;30,1,IF('Time(mins)'!E1939=100000000,3,2)))</f>
        <v>0</v>
      </c>
      <c r="G1942" s="39">
        <f>IF('Time(mins)'!F1939&lt;15,0,IF('Time(mins)'!F1939&lt;30,1,IF('Time(mins)'!F1939=100000000,3,2)))</f>
        <v>1</v>
      </c>
      <c r="H1942" s="39">
        <f>IF('Time(mins)'!G1939&lt;15,0,IF('Time(mins)'!G1939&lt;30,1,IF('Time(mins)'!G1939=100000000,3,2)))</f>
        <v>0</v>
      </c>
      <c r="I1942" s="39">
        <f>IF('Time(mins)'!H1939&lt;15,0,IF('Time(mins)'!H1939&lt;30,1,IF('Time(mins)'!H1939=100000000,3,2)))</f>
        <v>0</v>
      </c>
      <c r="J1942" s="39">
        <f>IF('Time(mins)'!I1939&lt;15,0,IF('Time(mins)'!I1939&lt;30,1,IF('Time(mins)'!I1939=100000000,3,2)))</f>
        <v>0</v>
      </c>
      <c r="K1942" s="39">
        <f>IF('Time(mins)'!J1939&lt;15,0,IF('Time(mins)'!J1939&lt;30,1,IF('Time(mins)'!J1939=100000000,3,2)))</f>
        <v>0</v>
      </c>
      <c r="L1942" s="39">
        <f>IF('Time(mins)'!K1939&lt;15,0,IF('Time(mins)'!K1939&lt;30,1,IF('Time(mins)'!K1939=100000000,3,2)))</f>
        <v>0</v>
      </c>
      <c r="M1942" s="39">
        <f>IF('Time(mins)'!L1939&lt;15,0,IF('Time(mins)'!L1939&lt;30,1,IF('Time(mins)'!L1939=100000000,3,2)))</f>
        <v>1</v>
      </c>
      <c r="N1942" s="39">
        <f>IF('Time(mins)'!M1939&lt;15,0,IF('Time(mins)'!M1939&lt;30,1,IF('Time(mins)'!M1939=100000000,3,2)))</f>
        <v>0</v>
      </c>
      <c r="O1942" s="39">
        <f>IF('Time(mins)'!N1939&lt;15,0,IF('Time(mins)'!N1939&lt;30,1,IF('Time(mins)'!N1939=100000000,3,2)))</f>
        <v>1</v>
      </c>
      <c r="P1942" s="39">
        <f>IF('Time(mins)'!O1939&lt;15,0,IF('Time(mins)'!O1939&lt;30,1,IF('Time(mins)'!O1939=100000000,3,2)))</f>
        <v>0</v>
      </c>
      <c r="Q1942" s="39">
        <f>IF('Time(mins)'!P1939&lt;15,0,IF('Time(mins)'!P1939&lt;30,1,IF('Time(mins)'!P1939=100000000,3,2)))</f>
        <v>1</v>
      </c>
      <c r="R1942" s="39">
        <f>IF('Time(mins)'!Q1939&lt;15,0,IF('Time(mins)'!Q1939&lt;30,1,IF('Time(mins)'!Q1939=100000000,3,2)))</f>
        <v>0</v>
      </c>
      <c r="S1942" s="39">
        <f>IF('Time(mins)'!R1939&lt;15,0,IF('Time(mins)'!R1939&lt;30,1,IF('Time(mins)'!R1939=100000000,3,2)))</f>
        <v>0</v>
      </c>
      <c r="T1942" s="39">
        <f>IF('Time(mins)'!S1939&lt;15,0,IF('Time(mins)'!S1939&lt;30,1,IF('Time(mins)'!S1939=100000000,3,2)))</f>
        <v>0</v>
      </c>
      <c r="U1942" s="39">
        <f>IF('Time(mins)'!T1939&lt;15,0,IF('Time(mins)'!T1939&lt;30,1,IF('Time(mins)'!T1939=100000000,3,2)))</f>
        <v>1</v>
      </c>
      <c r="V1942" s="39">
        <f>IF('Time(mins)'!U1939&lt;15,0,IF('Time(mins)'!U1939&lt;30,1,IF('Time(mins)'!U1939=100000000,3,2)))</f>
        <v>0</v>
      </c>
    </row>
    <row r="1943" spans="1:22" x14ac:dyDescent="0.2">
      <c r="A1943" s="2" t="s">
        <v>30245</v>
      </c>
      <c r="B1943" t="s">
        <v>30406</v>
      </c>
      <c r="C1943" s="29" t="s">
        <v>30392</v>
      </c>
      <c r="D1943" s="40">
        <f t="shared" si="30"/>
        <v>2</v>
      </c>
      <c r="E1943" s="39">
        <f>IF('Time(mins)'!D1940&lt;15,0,IF('Time(mins)'!D1940&lt;30,1,IF('Time(mins)'!D1940=100000000,3,2)))</f>
        <v>0</v>
      </c>
      <c r="F1943" s="39">
        <f>IF('Time(mins)'!E1940&lt;15,0,IF('Time(mins)'!E1940&lt;30,1,IF('Time(mins)'!E1940=100000000,3,2)))</f>
        <v>0</v>
      </c>
      <c r="G1943" s="39">
        <f>IF('Time(mins)'!F1940&lt;15,0,IF('Time(mins)'!F1940&lt;30,1,IF('Time(mins)'!F1940=100000000,3,2)))</f>
        <v>1</v>
      </c>
      <c r="H1943" s="39">
        <f>IF('Time(mins)'!G1940&lt;15,0,IF('Time(mins)'!G1940&lt;30,1,IF('Time(mins)'!G1940=100000000,3,2)))</f>
        <v>0</v>
      </c>
      <c r="I1943" s="39">
        <f>IF('Time(mins)'!H1940&lt;15,0,IF('Time(mins)'!H1940&lt;30,1,IF('Time(mins)'!H1940=100000000,3,2)))</f>
        <v>0</v>
      </c>
      <c r="J1943" s="39">
        <f>IF('Time(mins)'!I1940&lt;15,0,IF('Time(mins)'!I1940&lt;30,1,IF('Time(mins)'!I1940=100000000,3,2)))</f>
        <v>0</v>
      </c>
      <c r="K1943" s="39">
        <f>IF('Time(mins)'!J1940&lt;15,0,IF('Time(mins)'!J1940&lt;30,1,IF('Time(mins)'!J1940=100000000,3,2)))</f>
        <v>0</v>
      </c>
      <c r="L1943" s="39">
        <f>IF('Time(mins)'!K1940&lt;15,0,IF('Time(mins)'!K1940&lt;30,1,IF('Time(mins)'!K1940=100000000,3,2)))</f>
        <v>0</v>
      </c>
      <c r="M1943" s="39">
        <f>IF('Time(mins)'!L1940&lt;15,0,IF('Time(mins)'!L1940&lt;30,1,IF('Time(mins)'!L1940=100000000,3,2)))</f>
        <v>0</v>
      </c>
      <c r="N1943" s="39">
        <f>IF('Time(mins)'!M1940&lt;15,0,IF('Time(mins)'!M1940&lt;30,1,IF('Time(mins)'!M1940=100000000,3,2)))</f>
        <v>0</v>
      </c>
      <c r="O1943" s="39">
        <f>IF('Time(mins)'!N1940&lt;15,0,IF('Time(mins)'!N1940&lt;30,1,IF('Time(mins)'!N1940=100000000,3,2)))</f>
        <v>1</v>
      </c>
      <c r="P1943" s="39">
        <f>IF('Time(mins)'!O1940&lt;15,0,IF('Time(mins)'!O1940&lt;30,1,IF('Time(mins)'!O1940=100000000,3,2)))</f>
        <v>0</v>
      </c>
      <c r="Q1943" s="39">
        <f>IF('Time(mins)'!P1940&lt;15,0,IF('Time(mins)'!P1940&lt;30,1,IF('Time(mins)'!P1940=100000000,3,2)))</f>
        <v>0</v>
      </c>
      <c r="R1943" s="39">
        <f>IF('Time(mins)'!Q1940&lt;15,0,IF('Time(mins)'!Q1940&lt;30,1,IF('Time(mins)'!Q1940=100000000,3,2)))</f>
        <v>0</v>
      </c>
      <c r="S1943" s="39">
        <f>IF('Time(mins)'!R1940&lt;15,0,IF('Time(mins)'!R1940&lt;30,1,IF('Time(mins)'!R1940=100000000,3,2)))</f>
        <v>0</v>
      </c>
      <c r="T1943" s="39">
        <f>IF('Time(mins)'!S1940&lt;15,0,IF('Time(mins)'!S1940&lt;30,1,IF('Time(mins)'!S1940=100000000,3,2)))</f>
        <v>0</v>
      </c>
      <c r="U1943" s="39">
        <f>IF('Time(mins)'!T1940&lt;15,0,IF('Time(mins)'!T1940&lt;30,1,IF('Time(mins)'!T1940=100000000,3,2)))</f>
        <v>0</v>
      </c>
      <c r="V1943" s="39">
        <f>IF('Time(mins)'!U1940&lt;15,0,IF('Time(mins)'!U1940&lt;30,1,IF('Time(mins)'!U1940=100000000,3,2)))</f>
        <v>0</v>
      </c>
    </row>
    <row r="1944" spans="1:22" x14ac:dyDescent="0.2">
      <c r="A1944" s="2" t="s">
        <v>30246</v>
      </c>
      <c r="B1944" t="s">
        <v>30398</v>
      </c>
      <c r="C1944" s="29" t="s">
        <v>30392</v>
      </c>
      <c r="D1944" s="40">
        <f t="shared" si="30"/>
        <v>3</v>
      </c>
      <c r="E1944" s="39">
        <f>IF('Time(mins)'!D1941&lt;15,0,IF('Time(mins)'!D1941&lt;30,1,IF('Time(mins)'!D1941=100000000,3,2)))</f>
        <v>1</v>
      </c>
      <c r="F1944" s="39">
        <f>IF('Time(mins)'!E1941&lt;15,0,IF('Time(mins)'!E1941&lt;30,1,IF('Time(mins)'!E1941=100000000,3,2)))</f>
        <v>0</v>
      </c>
      <c r="G1944" s="39">
        <f>IF('Time(mins)'!F1941&lt;15,0,IF('Time(mins)'!F1941&lt;30,1,IF('Time(mins)'!F1941=100000000,3,2)))</f>
        <v>0</v>
      </c>
      <c r="H1944" s="39">
        <f>IF('Time(mins)'!G1941&lt;15,0,IF('Time(mins)'!G1941&lt;30,1,IF('Time(mins)'!G1941=100000000,3,2)))</f>
        <v>0</v>
      </c>
      <c r="I1944" s="39">
        <f>IF('Time(mins)'!H1941&lt;15,0,IF('Time(mins)'!H1941&lt;30,1,IF('Time(mins)'!H1941=100000000,3,2)))</f>
        <v>0</v>
      </c>
      <c r="J1944" s="39">
        <f>IF('Time(mins)'!I1941&lt;15,0,IF('Time(mins)'!I1941&lt;30,1,IF('Time(mins)'!I1941=100000000,3,2)))</f>
        <v>0</v>
      </c>
      <c r="K1944" s="39">
        <f>IF('Time(mins)'!J1941&lt;15,0,IF('Time(mins)'!J1941&lt;30,1,IF('Time(mins)'!J1941=100000000,3,2)))</f>
        <v>0</v>
      </c>
      <c r="L1944" s="39">
        <f>IF('Time(mins)'!K1941&lt;15,0,IF('Time(mins)'!K1941&lt;30,1,IF('Time(mins)'!K1941=100000000,3,2)))</f>
        <v>0</v>
      </c>
      <c r="M1944" s="39">
        <f>IF('Time(mins)'!L1941&lt;15,0,IF('Time(mins)'!L1941&lt;30,1,IF('Time(mins)'!L1941=100000000,3,2)))</f>
        <v>0</v>
      </c>
      <c r="N1944" s="39">
        <f>IF('Time(mins)'!M1941&lt;15,0,IF('Time(mins)'!M1941&lt;30,1,IF('Time(mins)'!M1941=100000000,3,2)))</f>
        <v>0</v>
      </c>
      <c r="O1944" s="39">
        <f>IF('Time(mins)'!N1941&lt;15,0,IF('Time(mins)'!N1941&lt;30,1,IF('Time(mins)'!N1941=100000000,3,2)))</f>
        <v>1</v>
      </c>
      <c r="P1944" s="39">
        <f>IF('Time(mins)'!O1941&lt;15,0,IF('Time(mins)'!O1941&lt;30,1,IF('Time(mins)'!O1941=100000000,3,2)))</f>
        <v>0</v>
      </c>
      <c r="Q1944" s="39">
        <f>IF('Time(mins)'!P1941&lt;15,0,IF('Time(mins)'!P1941&lt;30,1,IF('Time(mins)'!P1941=100000000,3,2)))</f>
        <v>1</v>
      </c>
      <c r="R1944" s="39">
        <f>IF('Time(mins)'!Q1941&lt;15,0,IF('Time(mins)'!Q1941&lt;30,1,IF('Time(mins)'!Q1941=100000000,3,2)))</f>
        <v>0</v>
      </c>
      <c r="S1944" s="39">
        <f>IF('Time(mins)'!R1941&lt;15,0,IF('Time(mins)'!R1941&lt;30,1,IF('Time(mins)'!R1941=100000000,3,2)))</f>
        <v>0</v>
      </c>
      <c r="T1944" s="39">
        <f>IF('Time(mins)'!S1941&lt;15,0,IF('Time(mins)'!S1941&lt;30,1,IF('Time(mins)'!S1941=100000000,3,2)))</f>
        <v>0</v>
      </c>
      <c r="U1944" s="39">
        <f>IF('Time(mins)'!T1941&lt;15,0,IF('Time(mins)'!T1941&lt;30,1,IF('Time(mins)'!T1941=100000000,3,2)))</f>
        <v>0</v>
      </c>
      <c r="V1944" s="39">
        <f>IF('Time(mins)'!U1941&lt;15,0,IF('Time(mins)'!U1941&lt;30,1,IF('Time(mins)'!U1941=100000000,3,2)))</f>
        <v>0</v>
      </c>
    </row>
    <row r="1945" spans="1:22" x14ac:dyDescent="0.2">
      <c r="A1945" s="2" t="s">
        <v>30247</v>
      </c>
      <c r="B1945" t="s">
        <v>30406</v>
      </c>
      <c r="C1945" s="29" t="s">
        <v>30392</v>
      </c>
      <c r="D1945" s="40">
        <f t="shared" si="30"/>
        <v>4</v>
      </c>
      <c r="E1945" s="39">
        <f>IF('Time(mins)'!D1942&lt;15,0,IF('Time(mins)'!D1942&lt;30,1,IF('Time(mins)'!D1942=100000000,3,2)))</f>
        <v>0</v>
      </c>
      <c r="F1945" s="39">
        <f>IF('Time(mins)'!E1942&lt;15,0,IF('Time(mins)'!E1942&lt;30,1,IF('Time(mins)'!E1942=100000000,3,2)))</f>
        <v>0</v>
      </c>
      <c r="G1945" s="39">
        <f>IF('Time(mins)'!F1942&lt;15,0,IF('Time(mins)'!F1942&lt;30,1,IF('Time(mins)'!F1942=100000000,3,2)))</f>
        <v>1</v>
      </c>
      <c r="H1945" s="39">
        <f>IF('Time(mins)'!G1942&lt;15,0,IF('Time(mins)'!G1942&lt;30,1,IF('Time(mins)'!G1942=100000000,3,2)))</f>
        <v>1</v>
      </c>
      <c r="I1945" s="39">
        <f>IF('Time(mins)'!H1942&lt;15,0,IF('Time(mins)'!H1942&lt;30,1,IF('Time(mins)'!H1942=100000000,3,2)))</f>
        <v>0</v>
      </c>
      <c r="J1945" s="39">
        <f>IF('Time(mins)'!I1942&lt;15,0,IF('Time(mins)'!I1942&lt;30,1,IF('Time(mins)'!I1942=100000000,3,2)))</f>
        <v>0</v>
      </c>
      <c r="K1945" s="39">
        <f>IF('Time(mins)'!J1942&lt;15,0,IF('Time(mins)'!J1942&lt;30,1,IF('Time(mins)'!J1942=100000000,3,2)))</f>
        <v>1</v>
      </c>
      <c r="L1945" s="39">
        <f>IF('Time(mins)'!K1942&lt;15,0,IF('Time(mins)'!K1942&lt;30,1,IF('Time(mins)'!K1942=100000000,3,2)))</f>
        <v>0</v>
      </c>
      <c r="M1945" s="39">
        <f>IF('Time(mins)'!L1942&lt;15,0,IF('Time(mins)'!L1942&lt;30,1,IF('Time(mins)'!L1942=100000000,3,2)))</f>
        <v>0</v>
      </c>
      <c r="N1945" s="39">
        <f>IF('Time(mins)'!M1942&lt;15,0,IF('Time(mins)'!M1942&lt;30,1,IF('Time(mins)'!M1942=100000000,3,2)))</f>
        <v>0</v>
      </c>
      <c r="O1945" s="39">
        <f>IF('Time(mins)'!N1942&lt;15,0,IF('Time(mins)'!N1942&lt;30,1,IF('Time(mins)'!N1942=100000000,3,2)))</f>
        <v>1</v>
      </c>
      <c r="P1945" s="39">
        <f>IF('Time(mins)'!O1942&lt;15,0,IF('Time(mins)'!O1942&lt;30,1,IF('Time(mins)'!O1942=100000000,3,2)))</f>
        <v>0</v>
      </c>
      <c r="Q1945" s="39">
        <f>IF('Time(mins)'!P1942&lt;15,0,IF('Time(mins)'!P1942&lt;30,1,IF('Time(mins)'!P1942=100000000,3,2)))</f>
        <v>0</v>
      </c>
      <c r="R1945" s="39">
        <f>IF('Time(mins)'!Q1942&lt;15,0,IF('Time(mins)'!Q1942&lt;30,1,IF('Time(mins)'!Q1942=100000000,3,2)))</f>
        <v>0</v>
      </c>
      <c r="S1945" s="39">
        <f>IF('Time(mins)'!R1942&lt;15,0,IF('Time(mins)'!R1942&lt;30,1,IF('Time(mins)'!R1942=100000000,3,2)))</f>
        <v>0</v>
      </c>
      <c r="T1945" s="39">
        <f>IF('Time(mins)'!S1942&lt;15,0,IF('Time(mins)'!S1942&lt;30,1,IF('Time(mins)'!S1942=100000000,3,2)))</f>
        <v>0</v>
      </c>
      <c r="U1945" s="39">
        <f>IF('Time(mins)'!T1942&lt;15,0,IF('Time(mins)'!T1942&lt;30,1,IF('Time(mins)'!T1942=100000000,3,2)))</f>
        <v>0</v>
      </c>
      <c r="V1945" s="39">
        <f>IF('Time(mins)'!U1942&lt;15,0,IF('Time(mins)'!U1942&lt;30,1,IF('Time(mins)'!U1942=100000000,3,2)))</f>
        <v>0</v>
      </c>
    </row>
    <row r="1946" spans="1:22" x14ac:dyDescent="0.2">
      <c r="A1946" s="2" t="s">
        <v>30248</v>
      </c>
      <c r="B1946" t="s">
        <v>30406</v>
      </c>
      <c r="C1946" s="29" t="s">
        <v>30392</v>
      </c>
      <c r="D1946" s="40">
        <f t="shared" si="30"/>
        <v>2</v>
      </c>
      <c r="E1946" s="39">
        <f>IF('Time(mins)'!D1943&lt;15,0,IF('Time(mins)'!D1943&lt;30,1,IF('Time(mins)'!D1943=100000000,3,2)))</f>
        <v>0</v>
      </c>
      <c r="F1946" s="39">
        <f>IF('Time(mins)'!E1943&lt;15,0,IF('Time(mins)'!E1943&lt;30,1,IF('Time(mins)'!E1943=100000000,3,2)))</f>
        <v>0</v>
      </c>
      <c r="G1946" s="39">
        <f>IF('Time(mins)'!F1943&lt;15,0,IF('Time(mins)'!F1943&lt;30,1,IF('Time(mins)'!F1943=100000000,3,2)))</f>
        <v>1</v>
      </c>
      <c r="H1946" s="39">
        <f>IF('Time(mins)'!G1943&lt;15,0,IF('Time(mins)'!G1943&lt;30,1,IF('Time(mins)'!G1943=100000000,3,2)))</f>
        <v>0</v>
      </c>
      <c r="I1946" s="39">
        <f>IF('Time(mins)'!H1943&lt;15,0,IF('Time(mins)'!H1943&lt;30,1,IF('Time(mins)'!H1943=100000000,3,2)))</f>
        <v>0</v>
      </c>
      <c r="J1946" s="39">
        <f>IF('Time(mins)'!I1943&lt;15,0,IF('Time(mins)'!I1943&lt;30,1,IF('Time(mins)'!I1943=100000000,3,2)))</f>
        <v>0</v>
      </c>
      <c r="K1946" s="39">
        <f>IF('Time(mins)'!J1943&lt;15,0,IF('Time(mins)'!J1943&lt;30,1,IF('Time(mins)'!J1943=100000000,3,2)))</f>
        <v>0</v>
      </c>
      <c r="L1946" s="39">
        <f>IF('Time(mins)'!K1943&lt;15,0,IF('Time(mins)'!K1943&lt;30,1,IF('Time(mins)'!K1943=100000000,3,2)))</f>
        <v>0</v>
      </c>
      <c r="M1946" s="39">
        <f>IF('Time(mins)'!L1943&lt;15,0,IF('Time(mins)'!L1943&lt;30,1,IF('Time(mins)'!L1943=100000000,3,2)))</f>
        <v>0</v>
      </c>
      <c r="N1946" s="39">
        <f>IF('Time(mins)'!M1943&lt;15,0,IF('Time(mins)'!M1943&lt;30,1,IF('Time(mins)'!M1943=100000000,3,2)))</f>
        <v>0</v>
      </c>
      <c r="O1946" s="39">
        <f>IF('Time(mins)'!N1943&lt;15,0,IF('Time(mins)'!N1943&lt;30,1,IF('Time(mins)'!N1943=100000000,3,2)))</f>
        <v>1</v>
      </c>
      <c r="P1946" s="39">
        <f>IF('Time(mins)'!O1943&lt;15,0,IF('Time(mins)'!O1943&lt;30,1,IF('Time(mins)'!O1943=100000000,3,2)))</f>
        <v>0</v>
      </c>
      <c r="Q1946" s="39">
        <f>IF('Time(mins)'!P1943&lt;15,0,IF('Time(mins)'!P1943&lt;30,1,IF('Time(mins)'!P1943=100000000,3,2)))</f>
        <v>0</v>
      </c>
      <c r="R1946" s="39">
        <f>IF('Time(mins)'!Q1943&lt;15,0,IF('Time(mins)'!Q1943&lt;30,1,IF('Time(mins)'!Q1943=100000000,3,2)))</f>
        <v>0</v>
      </c>
      <c r="S1946" s="39">
        <f>IF('Time(mins)'!R1943&lt;15,0,IF('Time(mins)'!R1943&lt;30,1,IF('Time(mins)'!R1943=100000000,3,2)))</f>
        <v>0</v>
      </c>
      <c r="T1946" s="39">
        <f>IF('Time(mins)'!S1943&lt;15,0,IF('Time(mins)'!S1943&lt;30,1,IF('Time(mins)'!S1943=100000000,3,2)))</f>
        <v>0</v>
      </c>
      <c r="U1946" s="39">
        <f>IF('Time(mins)'!T1943&lt;15,0,IF('Time(mins)'!T1943&lt;30,1,IF('Time(mins)'!T1943=100000000,3,2)))</f>
        <v>0</v>
      </c>
      <c r="V1946" s="39">
        <f>IF('Time(mins)'!U1943&lt;15,0,IF('Time(mins)'!U1943&lt;30,1,IF('Time(mins)'!U1943=100000000,3,2)))</f>
        <v>0</v>
      </c>
    </row>
    <row r="1947" spans="1:22" x14ac:dyDescent="0.2">
      <c r="A1947" s="2" t="s">
        <v>30249</v>
      </c>
      <c r="B1947" t="s">
        <v>30406</v>
      </c>
      <c r="C1947" s="29" t="s">
        <v>30392</v>
      </c>
      <c r="D1947" s="40">
        <f t="shared" si="30"/>
        <v>1</v>
      </c>
      <c r="E1947" s="39">
        <f>IF('Time(mins)'!D1944&lt;15,0,IF('Time(mins)'!D1944&lt;30,1,IF('Time(mins)'!D1944=100000000,3,2)))</f>
        <v>0</v>
      </c>
      <c r="F1947" s="39">
        <f>IF('Time(mins)'!E1944&lt;15,0,IF('Time(mins)'!E1944&lt;30,1,IF('Time(mins)'!E1944=100000000,3,2)))</f>
        <v>0</v>
      </c>
      <c r="G1947" s="39">
        <f>IF('Time(mins)'!F1944&lt;15,0,IF('Time(mins)'!F1944&lt;30,1,IF('Time(mins)'!F1944=100000000,3,2)))</f>
        <v>1</v>
      </c>
      <c r="H1947" s="39">
        <f>IF('Time(mins)'!G1944&lt;15,0,IF('Time(mins)'!G1944&lt;30,1,IF('Time(mins)'!G1944=100000000,3,2)))</f>
        <v>0</v>
      </c>
      <c r="I1947" s="39">
        <f>IF('Time(mins)'!H1944&lt;15,0,IF('Time(mins)'!H1944&lt;30,1,IF('Time(mins)'!H1944=100000000,3,2)))</f>
        <v>0</v>
      </c>
      <c r="J1947" s="39">
        <f>IF('Time(mins)'!I1944&lt;15,0,IF('Time(mins)'!I1944&lt;30,1,IF('Time(mins)'!I1944=100000000,3,2)))</f>
        <v>0</v>
      </c>
      <c r="K1947" s="39">
        <f>IF('Time(mins)'!J1944&lt;15,0,IF('Time(mins)'!J1944&lt;30,1,IF('Time(mins)'!J1944=100000000,3,2)))</f>
        <v>0</v>
      </c>
      <c r="L1947" s="39">
        <f>IF('Time(mins)'!K1944&lt;15,0,IF('Time(mins)'!K1944&lt;30,1,IF('Time(mins)'!K1944=100000000,3,2)))</f>
        <v>0</v>
      </c>
      <c r="M1947" s="39">
        <f>IF('Time(mins)'!L1944&lt;15,0,IF('Time(mins)'!L1944&lt;30,1,IF('Time(mins)'!L1944=100000000,3,2)))</f>
        <v>0</v>
      </c>
      <c r="N1947" s="39">
        <f>IF('Time(mins)'!M1944&lt;15,0,IF('Time(mins)'!M1944&lt;30,1,IF('Time(mins)'!M1944=100000000,3,2)))</f>
        <v>0</v>
      </c>
      <c r="O1947" s="39">
        <f>IF('Time(mins)'!N1944&lt;15,0,IF('Time(mins)'!N1944&lt;30,1,IF('Time(mins)'!N1944=100000000,3,2)))</f>
        <v>0</v>
      </c>
      <c r="P1947" s="39">
        <f>IF('Time(mins)'!O1944&lt;15,0,IF('Time(mins)'!O1944&lt;30,1,IF('Time(mins)'!O1944=100000000,3,2)))</f>
        <v>0</v>
      </c>
      <c r="Q1947" s="39">
        <f>IF('Time(mins)'!P1944&lt;15,0,IF('Time(mins)'!P1944&lt;30,1,IF('Time(mins)'!P1944=100000000,3,2)))</f>
        <v>0</v>
      </c>
      <c r="R1947" s="39">
        <f>IF('Time(mins)'!Q1944&lt;15,0,IF('Time(mins)'!Q1944&lt;30,1,IF('Time(mins)'!Q1944=100000000,3,2)))</f>
        <v>0</v>
      </c>
      <c r="S1947" s="39">
        <f>IF('Time(mins)'!R1944&lt;15,0,IF('Time(mins)'!R1944&lt;30,1,IF('Time(mins)'!R1944=100000000,3,2)))</f>
        <v>0</v>
      </c>
      <c r="T1947" s="39">
        <f>IF('Time(mins)'!S1944&lt;15,0,IF('Time(mins)'!S1944&lt;30,1,IF('Time(mins)'!S1944=100000000,3,2)))</f>
        <v>0</v>
      </c>
      <c r="U1947" s="39">
        <f>IF('Time(mins)'!T1944&lt;15,0,IF('Time(mins)'!T1944&lt;30,1,IF('Time(mins)'!T1944=100000000,3,2)))</f>
        <v>0</v>
      </c>
      <c r="V1947" s="39">
        <f>IF('Time(mins)'!U1944&lt;15,0,IF('Time(mins)'!U1944&lt;30,1,IF('Time(mins)'!U1944=100000000,3,2)))</f>
        <v>0</v>
      </c>
    </row>
    <row r="1948" spans="1:22" x14ac:dyDescent="0.2">
      <c r="A1948" s="2" t="s">
        <v>30250</v>
      </c>
      <c r="B1948" t="s">
        <v>30406</v>
      </c>
      <c r="C1948" s="29" t="s">
        <v>30392</v>
      </c>
      <c r="D1948" s="40">
        <f t="shared" si="30"/>
        <v>3</v>
      </c>
      <c r="E1948" s="39">
        <f>IF('Time(mins)'!D1945&lt;15,0,IF('Time(mins)'!D1945&lt;30,1,IF('Time(mins)'!D1945=100000000,3,2)))</f>
        <v>0</v>
      </c>
      <c r="F1948" s="39">
        <f>IF('Time(mins)'!E1945&lt;15,0,IF('Time(mins)'!E1945&lt;30,1,IF('Time(mins)'!E1945=100000000,3,2)))</f>
        <v>0</v>
      </c>
      <c r="G1948" s="39">
        <f>IF('Time(mins)'!F1945&lt;15,0,IF('Time(mins)'!F1945&lt;30,1,IF('Time(mins)'!F1945=100000000,3,2)))</f>
        <v>1</v>
      </c>
      <c r="H1948" s="39">
        <f>IF('Time(mins)'!G1945&lt;15,0,IF('Time(mins)'!G1945&lt;30,1,IF('Time(mins)'!G1945=100000000,3,2)))</f>
        <v>1</v>
      </c>
      <c r="I1948" s="39">
        <f>IF('Time(mins)'!H1945&lt;15,0,IF('Time(mins)'!H1945&lt;30,1,IF('Time(mins)'!H1945=100000000,3,2)))</f>
        <v>0</v>
      </c>
      <c r="J1948" s="39">
        <f>IF('Time(mins)'!I1945&lt;15,0,IF('Time(mins)'!I1945&lt;30,1,IF('Time(mins)'!I1945=100000000,3,2)))</f>
        <v>0</v>
      </c>
      <c r="K1948" s="39">
        <f>IF('Time(mins)'!J1945&lt;15,0,IF('Time(mins)'!J1945&lt;30,1,IF('Time(mins)'!J1945=100000000,3,2)))</f>
        <v>0</v>
      </c>
      <c r="L1948" s="39">
        <f>IF('Time(mins)'!K1945&lt;15,0,IF('Time(mins)'!K1945&lt;30,1,IF('Time(mins)'!K1945=100000000,3,2)))</f>
        <v>0</v>
      </c>
      <c r="M1948" s="39">
        <f>IF('Time(mins)'!L1945&lt;15,0,IF('Time(mins)'!L1945&lt;30,1,IF('Time(mins)'!L1945=100000000,3,2)))</f>
        <v>0</v>
      </c>
      <c r="N1948" s="39">
        <f>IF('Time(mins)'!M1945&lt;15,0,IF('Time(mins)'!M1945&lt;30,1,IF('Time(mins)'!M1945=100000000,3,2)))</f>
        <v>0</v>
      </c>
      <c r="O1948" s="39">
        <f>IF('Time(mins)'!N1945&lt;15,0,IF('Time(mins)'!N1945&lt;30,1,IF('Time(mins)'!N1945=100000000,3,2)))</f>
        <v>1</v>
      </c>
      <c r="P1948" s="39">
        <f>IF('Time(mins)'!O1945&lt;15,0,IF('Time(mins)'!O1945&lt;30,1,IF('Time(mins)'!O1945=100000000,3,2)))</f>
        <v>0</v>
      </c>
      <c r="Q1948" s="39">
        <f>IF('Time(mins)'!P1945&lt;15,0,IF('Time(mins)'!P1945&lt;30,1,IF('Time(mins)'!P1945=100000000,3,2)))</f>
        <v>0</v>
      </c>
      <c r="R1948" s="39">
        <f>IF('Time(mins)'!Q1945&lt;15,0,IF('Time(mins)'!Q1945&lt;30,1,IF('Time(mins)'!Q1945=100000000,3,2)))</f>
        <v>0</v>
      </c>
      <c r="S1948" s="39">
        <f>IF('Time(mins)'!R1945&lt;15,0,IF('Time(mins)'!R1945&lt;30,1,IF('Time(mins)'!R1945=100000000,3,2)))</f>
        <v>0</v>
      </c>
      <c r="T1948" s="39">
        <f>IF('Time(mins)'!S1945&lt;15,0,IF('Time(mins)'!S1945&lt;30,1,IF('Time(mins)'!S1945=100000000,3,2)))</f>
        <v>0</v>
      </c>
      <c r="U1948" s="39">
        <f>IF('Time(mins)'!T1945&lt;15,0,IF('Time(mins)'!T1945&lt;30,1,IF('Time(mins)'!T1945=100000000,3,2)))</f>
        <v>0</v>
      </c>
      <c r="V1948" s="39">
        <f>IF('Time(mins)'!U1945&lt;15,0,IF('Time(mins)'!U1945&lt;30,1,IF('Time(mins)'!U1945=100000000,3,2)))</f>
        <v>0</v>
      </c>
    </row>
    <row r="1949" spans="1:22" x14ac:dyDescent="0.2">
      <c r="A1949" s="2" t="s">
        <v>30251</v>
      </c>
      <c r="B1949" t="s">
        <v>30406</v>
      </c>
      <c r="C1949" s="29" t="s">
        <v>30392</v>
      </c>
      <c r="D1949" s="40">
        <f t="shared" si="30"/>
        <v>4</v>
      </c>
      <c r="E1949" s="39">
        <f>IF('Time(mins)'!D1946&lt;15,0,IF('Time(mins)'!D1946&lt;30,1,IF('Time(mins)'!D1946=100000000,3,2)))</f>
        <v>1</v>
      </c>
      <c r="F1949" s="39">
        <f>IF('Time(mins)'!E1946&lt;15,0,IF('Time(mins)'!E1946&lt;30,1,IF('Time(mins)'!E1946=100000000,3,2)))</f>
        <v>0</v>
      </c>
      <c r="G1949" s="39">
        <f>IF('Time(mins)'!F1946&lt;15,0,IF('Time(mins)'!F1946&lt;30,1,IF('Time(mins)'!F1946=100000000,3,2)))</f>
        <v>1</v>
      </c>
      <c r="H1949" s="39">
        <f>IF('Time(mins)'!G1946&lt;15,0,IF('Time(mins)'!G1946&lt;30,1,IF('Time(mins)'!G1946=100000000,3,2)))</f>
        <v>1</v>
      </c>
      <c r="I1949" s="39">
        <f>IF('Time(mins)'!H1946&lt;15,0,IF('Time(mins)'!H1946&lt;30,1,IF('Time(mins)'!H1946=100000000,3,2)))</f>
        <v>0</v>
      </c>
      <c r="J1949" s="39">
        <f>IF('Time(mins)'!I1946&lt;15,0,IF('Time(mins)'!I1946&lt;30,1,IF('Time(mins)'!I1946=100000000,3,2)))</f>
        <v>0</v>
      </c>
      <c r="K1949" s="39">
        <f>IF('Time(mins)'!J1946&lt;15,0,IF('Time(mins)'!J1946&lt;30,1,IF('Time(mins)'!J1946=100000000,3,2)))</f>
        <v>0</v>
      </c>
      <c r="L1949" s="39">
        <f>IF('Time(mins)'!K1946&lt;15,0,IF('Time(mins)'!K1946&lt;30,1,IF('Time(mins)'!K1946=100000000,3,2)))</f>
        <v>0</v>
      </c>
      <c r="M1949" s="39">
        <f>IF('Time(mins)'!L1946&lt;15,0,IF('Time(mins)'!L1946&lt;30,1,IF('Time(mins)'!L1946=100000000,3,2)))</f>
        <v>0</v>
      </c>
      <c r="N1949" s="39">
        <f>IF('Time(mins)'!M1946&lt;15,0,IF('Time(mins)'!M1946&lt;30,1,IF('Time(mins)'!M1946=100000000,3,2)))</f>
        <v>0</v>
      </c>
      <c r="O1949" s="39">
        <f>IF('Time(mins)'!N1946&lt;15,0,IF('Time(mins)'!N1946&lt;30,1,IF('Time(mins)'!N1946=100000000,3,2)))</f>
        <v>1</v>
      </c>
      <c r="P1949" s="39">
        <f>IF('Time(mins)'!O1946&lt;15,0,IF('Time(mins)'!O1946&lt;30,1,IF('Time(mins)'!O1946=100000000,3,2)))</f>
        <v>0</v>
      </c>
      <c r="Q1949" s="39">
        <f>IF('Time(mins)'!P1946&lt;15,0,IF('Time(mins)'!P1946&lt;30,1,IF('Time(mins)'!P1946=100000000,3,2)))</f>
        <v>0</v>
      </c>
      <c r="R1949" s="39">
        <f>IF('Time(mins)'!Q1946&lt;15,0,IF('Time(mins)'!Q1946&lt;30,1,IF('Time(mins)'!Q1946=100000000,3,2)))</f>
        <v>0</v>
      </c>
      <c r="S1949" s="39">
        <f>IF('Time(mins)'!R1946&lt;15,0,IF('Time(mins)'!R1946&lt;30,1,IF('Time(mins)'!R1946=100000000,3,2)))</f>
        <v>0</v>
      </c>
      <c r="T1949" s="39">
        <f>IF('Time(mins)'!S1946&lt;15,0,IF('Time(mins)'!S1946&lt;30,1,IF('Time(mins)'!S1946=100000000,3,2)))</f>
        <v>0</v>
      </c>
      <c r="U1949" s="39">
        <f>IF('Time(mins)'!T1946&lt;15,0,IF('Time(mins)'!T1946&lt;30,1,IF('Time(mins)'!T1946=100000000,3,2)))</f>
        <v>0</v>
      </c>
      <c r="V1949" s="39">
        <f>IF('Time(mins)'!U1946&lt;15,0,IF('Time(mins)'!U1946&lt;30,1,IF('Time(mins)'!U1946=100000000,3,2)))</f>
        <v>0</v>
      </c>
    </row>
    <row r="1950" spans="1:22" x14ac:dyDescent="0.2">
      <c r="A1950" s="2" t="s">
        <v>30252</v>
      </c>
      <c r="B1950" t="s">
        <v>30406</v>
      </c>
      <c r="C1950" s="29" t="s">
        <v>30392</v>
      </c>
      <c r="D1950" s="40">
        <f t="shared" si="30"/>
        <v>3</v>
      </c>
      <c r="E1950" s="39">
        <f>IF('Time(mins)'!D1947&lt;15,0,IF('Time(mins)'!D1947&lt;30,1,IF('Time(mins)'!D1947=100000000,3,2)))</f>
        <v>0</v>
      </c>
      <c r="F1950" s="39">
        <f>IF('Time(mins)'!E1947&lt;15,0,IF('Time(mins)'!E1947&lt;30,1,IF('Time(mins)'!E1947=100000000,3,2)))</f>
        <v>0</v>
      </c>
      <c r="G1950" s="39">
        <f>IF('Time(mins)'!F1947&lt;15,0,IF('Time(mins)'!F1947&lt;30,1,IF('Time(mins)'!F1947=100000000,3,2)))</f>
        <v>1</v>
      </c>
      <c r="H1950" s="39">
        <f>IF('Time(mins)'!G1947&lt;15,0,IF('Time(mins)'!G1947&lt;30,1,IF('Time(mins)'!G1947=100000000,3,2)))</f>
        <v>1</v>
      </c>
      <c r="I1950" s="39">
        <f>IF('Time(mins)'!H1947&lt;15,0,IF('Time(mins)'!H1947&lt;30,1,IF('Time(mins)'!H1947=100000000,3,2)))</f>
        <v>0</v>
      </c>
      <c r="J1950" s="39">
        <f>IF('Time(mins)'!I1947&lt;15,0,IF('Time(mins)'!I1947&lt;30,1,IF('Time(mins)'!I1947=100000000,3,2)))</f>
        <v>0</v>
      </c>
      <c r="K1950" s="39">
        <f>IF('Time(mins)'!J1947&lt;15,0,IF('Time(mins)'!J1947&lt;30,1,IF('Time(mins)'!J1947=100000000,3,2)))</f>
        <v>0</v>
      </c>
      <c r="L1950" s="39">
        <f>IF('Time(mins)'!K1947&lt;15,0,IF('Time(mins)'!K1947&lt;30,1,IF('Time(mins)'!K1947=100000000,3,2)))</f>
        <v>0</v>
      </c>
      <c r="M1950" s="39">
        <f>IF('Time(mins)'!L1947&lt;15,0,IF('Time(mins)'!L1947&lt;30,1,IF('Time(mins)'!L1947=100000000,3,2)))</f>
        <v>0</v>
      </c>
      <c r="N1950" s="39">
        <f>IF('Time(mins)'!M1947&lt;15,0,IF('Time(mins)'!M1947&lt;30,1,IF('Time(mins)'!M1947=100000000,3,2)))</f>
        <v>0</v>
      </c>
      <c r="O1950" s="39">
        <f>IF('Time(mins)'!N1947&lt;15,0,IF('Time(mins)'!N1947&lt;30,1,IF('Time(mins)'!N1947=100000000,3,2)))</f>
        <v>1</v>
      </c>
      <c r="P1950" s="39">
        <f>IF('Time(mins)'!O1947&lt;15,0,IF('Time(mins)'!O1947&lt;30,1,IF('Time(mins)'!O1947=100000000,3,2)))</f>
        <v>0</v>
      </c>
      <c r="Q1950" s="39">
        <f>IF('Time(mins)'!P1947&lt;15,0,IF('Time(mins)'!P1947&lt;30,1,IF('Time(mins)'!P1947=100000000,3,2)))</f>
        <v>0</v>
      </c>
      <c r="R1950" s="39">
        <f>IF('Time(mins)'!Q1947&lt;15,0,IF('Time(mins)'!Q1947&lt;30,1,IF('Time(mins)'!Q1947=100000000,3,2)))</f>
        <v>0</v>
      </c>
      <c r="S1950" s="39">
        <f>IF('Time(mins)'!R1947&lt;15,0,IF('Time(mins)'!R1947&lt;30,1,IF('Time(mins)'!R1947=100000000,3,2)))</f>
        <v>0</v>
      </c>
      <c r="T1950" s="39">
        <f>IF('Time(mins)'!S1947&lt;15,0,IF('Time(mins)'!S1947&lt;30,1,IF('Time(mins)'!S1947=100000000,3,2)))</f>
        <v>0</v>
      </c>
      <c r="U1950" s="39">
        <f>IF('Time(mins)'!T1947&lt;15,0,IF('Time(mins)'!T1947&lt;30,1,IF('Time(mins)'!T1947=100000000,3,2)))</f>
        <v>0</v>
      </c>
      <c r="V1950" s="39">
        <f>IF('Time(mins)'!U1947&lt;15,0,IF('Time(mins)'!U1947&lt;30,1,IF('Time(mins)'!U1947=100000000,3,2)))</f>
        <v>0</v>
      </c>
    </row>
    <row r="1951" spans="1:22" x14ac:dyDescent="0.2">
      <c r="A1951" s="2" t="s">
        <v>30253</v>
      </c>
      <c r="B1951" t="s">
        <v>30406</v>
      </c>
      <c r="C1951" s="29" t="s">
        <v>30392</v>
      </c>
      <c r="D1951" s="40">
        <f t="shared" si="30"/>
        <v>3</v>
      </c>
      <c r="E1951" s="39">
        <f>IF('Time(mins)'!D1948&lt;15,0,IF('Time(mins)'!D1948&lt;30,1,IF('Time(mins)'!D1948=100000000,3,2)))</f>
        <v>0</v>
      </c>
      <c r="F1951" s="39">
        <f>IF('Time(mins)'!E1948&lt;15,0,IF('Time(mins)'!E1948&lt;30,1,IF('Time(mins)'!E1948=100000000,3,2)))</f>
        <v>0</v>
      </c>
      <c r="G1951" s="39">
        <f>IF('Time(mins)'!F1948&lt;15,0,IF('Time(mins)'!F1948&lt;30,1,IF('Time(mins)'!F1948=100000000,3,2)))</f>
        <v>1</v>
      </c>
      <c r="H1951" s="39">
        <f>IF('Time(mins)'!G1948&lt;15,0,IF('Time(mins)'!G1948&lt;30,1,IF('Time(mins)'!G1948=100000000,3,2)))</f>
        <v>1</v>
      </c>
      <c r="I1951" s="39">
        <f>IF('Time(mins)'!H1948&lt;15,0,IF('Time(mins)'!H1948&lt;30,1,IF('Time(mins)'!H1948=100000000,3,2)))</f>
        <v>0</v>
      </c>
      <c r="J1951" s="39">
        <f>IF('Time(mins)'!I1948&lt;15,0,IF('Time(mins)'!I1948&lt;30,1,IF('Time(mins)'!I1948=100000000,3,2)))</f>
        <v>0</v>
      </c>
      <c r="K1951" s="39">
        <f>IF('Time(mins)'!J1948&lt;15,0,IF('Time(mins)'!J1948&lt;30,1,IF('Time(mins)'!J1948=100000000,3,2)))</f>
        <v>0</v>
      </c>
      <c r="L1951" s="39">
        <f>IF('Time(mins)'!K1948&lt;15,0,IF('Time(mins)'!K1948&lt;30,1,IF('Time(mins)'!K1948=100000000,3,2)))</f>
        <v>0</v>
      </c>
      <c r="M1951" s="39">
        <f>IF('Time(mins)'!L1948&lt;15,0,IF('Time(mins)'!L1948&lt;30,1,IF('Time(mins)'!L1948=100000000,3,2)))</f>
        <v>0</v>
      </c>
      <c r="N1951" s="39">
        <f>IF('Time(mins)'!M1948&lt;15,0,IF('Time(mins)'!M1948&lt;30,1,IF('Time(mins)'!M1948=100000000,3,2)))</f>
        <v>0</v>
      </c>
      <c r="O1951" s="39">
        <f>IF('Time(mins)'!N1948&lt;15,0,IF('Time(mins)'!N1948&lt;30,1,IF('Time(mins)'!N1948=100000000,3,2)))</f>
        <v>1</v>
      </c>
      <c r="P1951" s="39">
        <f>IF('Time(mins)'!O1948&lt;15,0,IF('Time(mins)'!O1948&lt;30,1,IF('Time(mins)'!O1948=100000000,3,2)))</f>
        <v>0</v>
      </c>
      <c r="Q1951" s="39">
        <f>IF('Time(mins)'!P1948&lt;15,0,IF('Time(mins)'!P1948&lt;30,1,IF('Time(mins)'!P1948=100000000,3,2)))</f>
        <v>0</v>
      </c>
      <c r="R1951" s="39">
        <f>IF('Time(mins)'!Q1948&lt;15,0,IF('Time(mins)'!Q1948&lt;30,1,IF('Time(mins)'!Q1948=100000000,3,2)))</f>
        <v>0</v>
      </c>
      <c r="S1951" s="39">
        <f>IF('Time(mins)'!R1948&lt;15,0,IF('Time(mins)'!R1948&lt;30,1,IF('Time(mins)'!R1948=100000000,3,2)))</f>
        <v>0</v>
      </c>
      <c r="T1951" s="39">
        <f>IF('Time(mins)'!S1948&lt;15,0,IF('Time(mins)'!S1948&lt;30,1,IF('Time(mins)'!S1948=100000000,3,2)))</f>
        <v>0</v>
      </c>
      <c r="U1951" s="39">
        <f>IF('Time(mins)'!T1948&lt;15,0,IF('Time(mins)'!T1948&lt;30,1,IF('Time(mins)'!T1948=100000000,3,2)))</f>
        <v>0</v>
      </c>
      <c r="V1951" s="39">
        <f>IF('Time(mins)'!U1948&lt;15,0,IF('Time(mins)'!U1948&lt;30,1,IF('Time(mins)'!U1948=100000000,3,2)))</f>
        <v>0</v>
      </c>
    </row>
    <row r="1952" spans="1:22" x14ac:dyDescent="0.2">
      <c r="A1952" s="2" t="s">
        <v>30254</v>
      </c>
      <c r="B1952" t="s">
        <v>30406</v>
      </c>
      <c r="C1952" s="29" t="s">
        <v>30392</v>
      </c>
      <c r="D1952" s="40">
        <f t="shared" ref="D1952:D2008" si="31">SUM(E1952:V1952)</f>
        <v>8</v>
      </c>
      <c r="E1952" s="39">
        <f>IF('Time(mins)'!D1949&lt;15,0,IF('Time(mins)'!D1949&lt;30,1,IF('Time(mins)'!D1949=100000000,3,2)))</f>
        <v>1</v>
      </c>
      <c r="F1952" s="39">
        <f>IF('Time(mins)'!E1949&lt;15,0,IF('Time(mins)'!E1949&lt;30,1,IF('Time(mins)'!E1949=100000000,3,2)))</f>
        <v>0</v>
      </c>
      <c r="G1952" s="39">
        <f>IF('Time(mins)'!F1949&lt;15,0,IF('Time(mins)'!F1949&lt;30,1,IF('Time(mins)'!F1949=100000000,3,2)))</f>
        <v>2</v>
      </c>
      <c r="H1952" s="39">
        <f>IF('Time(mins)'!G1949&lt;15,0,IF('Time(mins)'!G1949&lt;30,1,IF('Time(mins)'!G1949=100000000,3,2)))</f>
        <v>1</v>
      </c>
      <c r="I1952" s="39">
        <f>IF('Time(mins)'!H1949&lt;15,0,IF('Time(mins)'!H1949&lt;30,1,IF('Time(mins)'!H1949=100000000,3,2)))</f>
        <v>1</v>
      </c>
      <c r="J1952" s="39">
        <f>IF('Time(mins)'!I1949&lt;15,0,IF('Time(mins)'!I1949&lt;30,1,IF('Time(mins)'!I1949=100000000,3,2)))</f>
        <v>0</v>
      </c>
      <c r="K1952" s="39">
        <f>IF('Time(mins)'!J1949&lt;15,0,IF('Time(mins)'!J1949&lt;30,1,IF('Time(mins)'!J1949=100000000,3,2)))</f>
        <v>1</v>
      </c>
      <c r="L1952" s="39">
        <f>IF('Time(mins)'!K1949&lt;15,0,IF('Time(mins)'!K1949&lt;30,1,IF('Time(mins)'!K1949=100000000,3,2)))</f>
        <v>0</v>
      </c>
      <c r="M1952" s="39">
        <f>IF('Time(mins)'!L1949&lt;15,0,IF('Time(mins)'!L1949&lt;30,1,IF('Time(mins)'!L1949=100000000,3,2)))</f>
        <v>0</v>
      </c>
      <c r="N1952" s="39">
        <f>IF('Time(mins)'!M1949&lt;15,0,IF('Time(mins)'!M1949&lt;30,1,IF('Time(mins)'!M1949=100000000,3,2)))</f>
        <v>0</v>
      </c>
      <c r="O1952" s="39">
        <f>IF('Time(mins)'!N1949&lt;15,0,IF('Time(mins)'!N1949&lt;30,1,IF('Time(mins)'!N1949=100000000,3,2)))</f>
        <v>1</v>
      </c>
      <c r="P1952" s="39">
        <f>IF('Time(mins)'!O1949&lt;15,0,IF('Time(mins)'!O1949&lt;30,1,IF('Time(mins)'!O1949=100000000,3,2)))</f>
        <v>0</v>
      </c>
      <c r="Q1952" s="39">
        <f>IF('Time(mins)'!P1949&lt;15,0,IF('Time(mins)'!P1949&lt;30,1,IF('Time(mins)'!P1949=100000000,3,2)))</f>
        <v>1</v>
      </c>
      <c r="R1952" s="39">
        <f>IF('Time(mins)'!Q1949&lt;15,0,IF('Time(mins)'!Q1949&lt;30,1,IF('Time(mins)'!Q1949=100000000,3,2)))</f>
        <v>0</v>
      </c>
      <c r="S1952" s="39">
        <f>IF('Time(mins)'!R1949&lt;15,0,IF('Time(mins)'!R1949&lt;30,1,IF('Time(mins)'!R1949=100000000,3,2)))</f>
        <v>0</v>
      </c>
      <c r="T1952" s="39">
        <f>IF('Time(mins)'!S1949&lt;15,0,IF('Time(mins)'!S1949&lt;30,1,IF('Time(mins)'!S1949=100000000,3,2)))</f>
        <v>0</v>
      </c>
      <c r="U1952" s="39">
        <f>IF('Time(mins)'!T1949&lt;15,0,IF('Time(mins)'!T1949&lt;30,1,IF('Time(mins)'!T1949=100000000,3,2)))</f>
        <v>0</v>
      </c>
      <c r="V1952" s="39">
        <f>IF('Time(mins)'!U1949&lt;15,0,IF('Time(mins)'!U1949&lt;30,1,IF('Time(mins)'!U1949=100000000,3,2)))</f>
        <v>0</v>
      </c>
    </row>
    <row r="1953" spans="1:22" x14ac:dyDescent="0.2">
      <c r="A1953" s="2" t="s">
        <v>30255</v>
      </c>
      <c r="B1953" t="s">
        <v>30404</v>
      </c>
      <c r="C1953" s="29" t="s">
        <v>30392</v>
      </c>
      <c r="D1953" s="40">
        <f t="shared" si="31"/>
        <v>8</v>
      </c>
      <c r="E1953" s="39">
        <f>IF('Time(mins)'!D1950&lt;15,0,IF('Time(mins)'!D1950&lt;30,1,IF('Time(mins)'!D1950=100000000,3,2)))</f>
        <v>1</v>
      </c>
      <c r="F1953" s="39">
        <f>IF('Time(mins)'!E1950&lt;15,0,IF('Time(mins)'!E1950&lt;30,1,IF('Time(mins)'!E1950=100000000,3,2)))</f>
        <v>1</v>
      </c>
      <c r="G1953" s="39">
        <f>IF('Time(mins)'!F1950&lt;15,0,IF('Time(mins)'!F1950&lt;30,1,IF('Time(mins)'!F1950=100000000,3,2)))</f>
        <v>2</v>
      </c>
      <c r="H1953" s="39">
        <f>IF('Time(mins)'!G1950&lt;15,0,IF('Time(mins)'!G1950&lt;30,1,IF('Time(mins)'!G1950=100000000,3,2)))</f>
        <v>1</v>
      </c>
      <c r="I1953" s="39">
        <f>IF('Time(mins)'!H1950&lt;15,0,IF('Time(mins)'!H1950&lt;30,1,IF('Time(mins)'!H1950=100000000,3,2)))</f>
        <v>0</v>
      </c>
      <c r="J1953" s="39">
        <f>IF('Time(mins)'!I1950&lt;15,0,IF('Time(mins)'!I1950&lt;30,1,IF('Time(mins)'!I1950=100000000,3,2)))</f>
        <v>0</v>
      </c>
      <c r="K1953" s="39">
        <f>IF('Time(mins)'!J1950&lt;15,0,IF('Time(mins)'!J1950&lt;30,1,IF('Time(mins)'!J1950=100000000,3,2)))</f>
        <v>0</v>
      </c>
      <c r="L1953" s="39">
        <f>IF('Time(mins)'!K1950&lt;15,0,IF('Time(mins)'!K1950&lt;30,1,IF('Time(mins)'!K1950=100000000,3,2)))</f>
        <v>0</v>
      </c>
      <c r="M1953" s="39">
        <f>IF('Time(mins)'!L1950&lt;15,0,IF('Time(mins)'!L1950&lt;30,1,IF('Time(mins)'!L1950=100000000,3,2)))</f>
        <v>0</v>
      </c>
      <c r="N1953" s="39">
        <f>IF('Time(mins)'!M1950&lt;15,0,IF('Time(mins)'!M1950&lt;30,1,IF('Time(mins)'!M1950=100000000,3,2)))</f>
        <v>0</v>
      </c>
      <c r="O1953" s="39">
        <f>IF('Time(mins)'!N1950&lt;15,0,IF('Time(mins)'!N1950&lt;30,1,IF('Time(mins)'!N1950=100000000,3,2)))</f>
        <v>1</v>
      </c>
      <c r="P1953" s="39">
        <f>IF('Time(mins)'!O1950&lt;15,0,IF('Time(mins)'!O1950&lt;30,1,IF('Time(mins)'!O1950=100000000,3,2)))</f>
        <v>0</v>
      </c>
      <c r="Q1953" s="39">
        <f>IF('Time(mins)'!P1950&lt;15,0,IF('Time(mins)'!P1950&lt;30,1,IF('Time(mins)'!P1950=100000000,3,2)))</f>
        <v>1</v>
      </c>
      <c r="R1953" s="39">
        <f>IF('Time(mins)'!Q1950&lt;15,0,IF('Time(mins)'!Q1950&lt;30,1,IF('Time(mins)'!Q1950=100000000,3,2)))</f>
        <v>1</v>
      </c>
      <c r="S1953" s="39">
        <f>IF('Time(mins)'!R1950&lt;15,0,IF('Time(mins)'!R1950&lt;30,1,IF('Time(mins)'!R1950=100000000,3,2)))</f>
        <v>0</v>
      </c>
      <c r="T1953" s="39">
        <f>IF('Time(mins)'!S1950&lt;15,0,IF('Time(mins)'!S1950&lt;30,1,IF('Time(mins)'!S1950=100000000,3,2)))</f>
        <v>0</v>
      </c>
      <c r="U1953" s="39">
        <f>IF('Time(mins)'!T1950&lt;15,0,IF('Time(mins)'!T1950&lt;30,1,IF('Time(mins)'!T1950=100000000,3,2)))</f>
        <v>0</v>
      </c>
      <c r="V1953" s="39">
        <f>IF('Time(mins)'!U1950&lt;15,0,IF('Time(mins)'!U1950&lt;30,1,IF('Time(mins)'!U1950=100000000,3,2)))</f>
        <v>0</v>
      </c>
    </row>
    <row r="1954" spans="1:22" x14ac:dyDescent="0.2">
      <c r="A1954" s="2" t="s">
        <v>30256</v>
      </c>
      <c r="B1954" t="s">
        <v>30403</v>
      </c>
      <c r="C1954" s="29" t="s">
        <v>30392</v>
      </c>
      <c r="D1954" s="40">
        <f t="shared" si="31"/>
        <v>8</v>
      </c>
      <c r="E1954" s="39">
        <f>IF('Time(mins)'!D1951&lt;15,0,IF('Time(mins)'!D1951&lt;30,1,IF('Time(mins)'!D1951=100000000,3,2)))</f>
        <v>1</v>
      </c>
      <c r="F1954" s="39">
        <f>IF('Time(mins)'!E1951&lt;15,0,IF('Time(mins)'!E1951&lt;30,1,IF('Time(mins)'!E1951=100000000,3,2)))</f>
        <v>1</v>
      </c>
      <c r="G1954" s="39">
        <f>IF('Time(mins)'!F1951&lt;15,0,IF('Time(mins)'!F1951&lt;30,1,IF('Time(mins)'!F1951=100000000,3,2)))</f>
        <v>2</v>
      </c>
      <c r="H1954" s="39">
        <f>IF('Time(mins)'!G1951&lt;15,0,IF('Time(mins)'!G1951&lt;30,1,IF('Time(mins)'!G1951=100000000,3,2)))</f>
        <v>2</v>
      </c>
      <c r="I1954" s="39">
        <f>IF('Time(mins)'!H1951&lt;15,0,IF('Time(mins)'!H1951&lt;30,1,IF('Time(mins)'!H1951=100000000,3,2)))</f>
        <v>0</v>
      </c>
      <c r="J1954" s="39">
        <f>IF('Time(mins)'!I1951&lt;15,0,IF('Time(mins)'!I1951&lt;30,1,IF('Time(mins)'!I1951=100000000,3,2)))</f>
        <v>0</v>
      </c>
      <c r="K1954" s="39">
        <f>IF('Time(mins)'!J1951&lt;15,0,IF('Time(mins)'!J1951&lt;30,1,IF('Time(mins)'!J1951=100000000,3,2)))</f>
        <v>0</v>
      </c>
      <c r="L1954" s="39">
        <f>IF('Time(mins)'!K1951&lt;15,0,IF('Time(mins)'!K1951&lt;30,1,IF('Time(mins)'!K1951=100000000,3,2)))</f>
        <v>0</v>
      </c>
      <c r="M1954" s="39">
        <f>IF('Time(mins)'!L1951&lt;15,0,IF('Time(mins)'!L1951&lt;30,1,IF('Time(mins)'!L1951=100000000,3,2)))</f>
        <v>0</v>
      </c>
      <c r="N1954" s="39">
        <f>IF('Time(mins)'!M1951&lt;15,0,IF('Time(mins)'!M1951&lt;30,1,IF('Time(mins)'!M1951=100000000,3,2)))</f>
        <v>0</v>
      </c>
      <c r="O1954" s="39">
        <f>IF('Time(mins)'!N1951&lt;15,0,IF('Time(mins)'!N1951&lt;30,1,IF('Time(mins)'!N1951=100000000,3,2)))</f>
        <v>0</v>
      </c>
      <c r="P1954" s="39">
        <f>IF('Time(mins)'!O1951&lt;15,0,IF('Time(mins)'!O1951&lt;30,1,IF('Time(mins)'!O1951=100000000,3,2)))</f>
        <v>0</v>
      </c>
      <c r="Q1954" s="39">
        <f>IF('Time(mins)'!P1951&lt;15,0,IF('Time(mins)'!P1951&lt;30,1,IF('Time(mins)'!P1951=100000000,3,2)))</f>
        <v>1</v>
      </c>
      <c r="R1954" s="39">
        <f>IF('Time(mins)'!Q1951&lt;15,0,IF('Time(mins)'!Q1951&lt;30,1,IF('Time(mins)'!Q1951=100000000,3,2)))</f>
        <v>1</v>
      </c>
      <c r="S1954" s="39">
        <f>IF('Time(mins)'!R1951&lt;15,0,IF('Time(mins)'!R1951&lt;30,1,IF('Time(mins)'!R1951=100000000,3,2)))</f>
        <v>0</v>
      </c>
      <c r="T1954" s="39">
        <f>IF('Time(mins)'!S1951&lt;15,0,IF('Time(mins)'!S1951&lt;30,1,IF('Time(mins)'!S1951=100000000,3,2)))</f>
        <v>0</v>
      </c>
      <c r="U1954" s="39">
        <f>IF('Time(mins)'!T1951&lt;15,0,IF('Time(mins)'!T1951&lt;30,1,IF('Time(mins)'!T1951=100000000,3,2)))</f>
        <v>0</v>
      </c>
      <c r="V1954" s="39">
        <f>IF('Time(mins)'!U1951&lt;15,0,IF('Time(mins)'!U1951&lt;30,1,IF('Time(mins)'!U1951=100000000,3,2)))</f>
        <v>0</v>
      </c>
    </row>
    <row r="1955" spans="1:22" x14ac:dyDescent="0.2">
      <c r="A1955" s="2" t="s">
        <v>30257</v>
      </c>
      <c r="B1955" t="s">
        <v>30403</v>
      </c>
      <c r="C1955" s="29" t="s">
        <v>30392</v>
      </c>
      <c r="D1955" s="40">
        <f t="shared" si="31"/>
        <v>7</v>
      </c>
      <c r="E1955" s="39">
        <f>IF('Time(mins)'!D1952&lt;15,0,IF('Time(mins)'!D1952&lt;30,1,IF('Time(mins)'!D1952=100000000,3,2)))</f>
        <v>1</v>
      </c>
      <c r="F1955" s="39">
        <f>IF('Time(mins)'!E1952&lt;15,0,IF('Time(mins)'!E1952&lt;30,1,IF('Time(mins)'!E1952=100000000,3,2)))</f>
        <v>1</v>
      </c>
      <c r="G1955" s="39">
        <f>IF('Time(mins)'!F1952&lt;15,0,IF('Time(mins)'!F1952&lt;30,1,IF('Time(mins)'!F1952=100000000,3,2)))</f>
        <v>2</v>
      </c>
      <c r="H1955" s="39">
        <f>IF('Time(mins)'!G1952&lt;15,0,IF('Time(mins)'!G1952&lt;30,1,IF('Time(mins)'!G1952=100000000,3,2)))</f>
        <v>1</v>
      </c>
      <c r="I1955" s="39">
        <f>IF('Time(mins)'!H1952&lt;15,0,IF('Time(mins)'!H1952&lt;30,1,IF('Time(mins)'!H1952=100000000,3,2)))</f>
        <v>0</v>
      </c>
      <c r="J1955" s="39">
        <f>IF('Time(mins)'!I1952&lt;15,0,IF('Time(mins)'!I1952&lt;30,1,IF('Time(mins)'!I1952=100000000,3,2)))</f>
        <v>0</v>
      </c>
      <c r="K1955" s="39">
        <f>IF('Time(mins)'!J1952&lt;15,0,IF('Time(mins)'!J1952&lt;30,1,IF('Time(mins)'!J1952=100000000,3,2)))</f>
        <v>0</v>
      </c>
      <c r="L1955" s="39">
        <f>IF('Time(mins)'!K1952&lt;15,0,IF('Time(mins)'!K1952&lt;30,1,IF('Time(mins)'!K1952=100000000,3,2)))</f>
        <v>0</v>
      </c>
      <c r="M1955" s="39">
        <f>IF('Time(mins)'!L1952&lt;15,0,IF('Time(mins)'!L1952&lt;30,1,IF('Time(mins)'!L1952=100000000,3,2)))</f>
        <v>0</v>
      </c>
      <c r="N1955" s="39">
        <f>IF('Time(mins)'!M1952&lt;15,0,IF('Time(mins)'!M1952&lt;30,1,IF('Time(mins)'!M1952=100000000,3,2)))</f>
        <v>0</v>
      </c>
      <c r="O1955" s="39">
        <f>IF('Time(mins)'!N1952&lt;15,0,IF('Time(mins)'!N1952&lt;30,1,IF('Time(mins)'!N1952=100000000,3,2)))</f>
        <v>0</v>
      </c>
      <c r="P1955" s="39">
        <f>IF('Time(mins)'!O1952&lt;15,0,IF('Time(mins)'!O1952&lt;30,1,IF('Time(mins)'!O1952=100000000,3,2)))</f>
        <v>0</v>
      </c>
      <c r="Q1955" s="39">
        <f>IF('Time(mins)'!P1952&lt;15,0,IF('Time(mins)'!P1952&lt;30,1,IF('Time(mins)'!P1952=100000000,3,2)))</f>
        <v>1</v>
      </c>
      <c r="R1955" s="39">
        <f>IF('Time(mins)'!Q1952&lt;15,0,IF('Time(mins)'!Q1952&lt;30,1,IF('Time(mins)'!Q1952=100000000,3,2)))</f>
        <v>1</v>
      </c>
      <c r="S1955" s="39">
        <f>IF('Time(mins)'!R1952&lt;15,0,IF('Time(mins)'!R1952&lt;30,1,IF('Time(mins)'!R1952=100000000,3,2)))</f>
        <v>0</v>
      </c>
      <c r="T1955" s="39">
        <f>IF('Time(mins)'!S1952&lt;15,0,IF('Time(mins)'!S1952&lt;30,1,IF('Time(mins)'!S1952=100000000,3,2)))</f>
        <v>0</v>
      </c>
      <c r="U1955" s="39">
        <f>IF('Time(mins)'!T1952&lt;15,0,IF('Time(mins)'!T1952&lt;30,1,IF('Time(mins)'!T1952=100000000,3,2)))</f>
        <v>0</v>
      </c>
      <c r="V1955" s="39">
        <f>IF('Time(mins)'!U1952&lt;15,0,IF('Time(mins)'!U1952&lt;30,1,IF('Time(mins)'!U1952=100000000,3,2)))</f>
        <v>0</v>
      </c>
    </row>
    <row r="1956" spans="1:22" x14ac:dyDescent="0.2">
      <c r="A1956" s="2" t="s">
        <v>30258</v>
      </c>
      <c r="B1956" t="s">
        <v>30403</v>
      </c>
      <c r="C1956" s="29" t="s">
        <v>30392</v>
      </c>
      <c r="D1956" s="40">
        <f t="shared" si="31"/>
        <v>8</v>
      </c>
      <c r="E1956" s="39">
        <f>IF('Time(mins)'!D1953&lt;15,0,IF('Time(mins)'!D1953&lt;30,1,IF('Time(mins)'!D1953=100000000,3,2)))</f>
        <v>1</v>
      </c>
      <c r="F1956" s="39">
        <f>IF('Time(mins)'!E1953&lt;15,0,IF('Time(mins)'!E1953&lt;30,1,IF('Time(mins)'!E1953=100000000,3,2)))</f>
        <v>1</v>
      </c>
      <c r="G1956" s="39">
        <f>IF('Time(mins)'!F1953&lt;15,0,IF('Time(mins)'!F1953&lt;30,1,IF('Time(mins)'!F1953=100000000,3,2)))</f>
        <v>2</v>
      </c>
      <c r="H1956" s="39">
        <f>IF('Time(mins)'!G1953&lt;15,0,IF('Time(mins)'!G1953&lt;30,1,IF('Time(mins)'!G1953=100000000,3,2)))</f>
        <v>1</v>
      </c>
      <c r="I1956" s="39">
        <f>IF('Time(mins)'!H1953&lt;15,0,IF('Time(mins)'!H1953&lt;30,1,IF('Time(mins)'!H1953=100000000,3,2)))</f>
        <v>0</v>
      </c>
      <c r="J1956" s="39">
        <f>IF('Time(mins)'!I1953&lt;15,0,IF('Time(mins)'!I1953&lt;30,1,IF('Time(mins)'!I1953=100000000,3,2)))</f>
        <v>0</v>
      </c>
      <c r="K1956" s="39">
        <f>IF('Time(mins)'!J1953&lt;15,0,IF('Time(mins)'!J1953&lt;30,1,IF('Time(mins)'!J1953=100000000,3,2)))</f>
        <v>0</v>
      </c>
      <c r="L1956" s="39">
        <f>IF('Time(mins)'!K1953&lt;15,0,IF('Time(mins)'!K1953&lt;30,1,IF('Time(mins)'!K1953=100000000,3,2)))</f>
        <v>0</v>
      </c>
      <c r="M1956" s="39">
        <f>IF('Time(mins)'!L1953&lt;15,0,IF('Time(mins)'!L1953&lt;30,1,IF('Time(mins)'!L1953=100000000,3,2)))</f>
        <v>0</v>
      </c>
      <c r="N1956" s="39">
        <f>IF('Time(mins)'!M1953&lt;15,0,IF('Time(mins)'!M1953&lt;30,1,IF('Time(mins)'!M1953=100000000,3,2)))</f>
        <v>0</v>
      </c>
      <c r="O1956" s="39">
        <f>IF('Time(mins)'!N1953&lt;15,0,IF('Time(mins)'!N1953&lt;30,1,IF('Time(mins)'!N1953=100000000,3,2)))</f>
        <v>1</v>
      </c>
      <c r="P1956" s="39">
        <f>IF('Time(mins)'!O1953&lt;15,0,IF('Time(mins)'!O1953&lt;30,1,IF('Time(mins)'!O1953=100000000,3,2)))</f>
        <v>0</v>
      </c>
      <c r="Q1956" s="39">
        <f>IF('Time(mins)'!P1953&lt;15,0,IF('Time(mins)'!P1953&lt;30,1,IF('Time(mins)'!P1953=100000000,3,2)))</f>
        <v>1</v>
      </c>
      <c r="R1956" s="39">
        <f>IF('Time(mins)'!Q1953&lt;15,0,IF('Time(mins)'!Q1953&lt;30,1,IF('Time(mins)'!Q1953=100000000,3,2)))</f>
        <v>1</v>
      </c>
      <c r="S1956" s="39">
        <f>IF('Time(mins)'!R1953&lt;15,0,IF('Time(mins)'!R1953&lt;30,1,IF('Time(mins)'!R1953=100000000,3,2)))</f>
        <v>0</v>
      </c>
      <c r="T1956" s="39">
        <f>IF('Time(mins)'!S1953&lt;15,0,IF('Time(mins)'!S1953&lt;30,1,IF('Time(mins)'!S1953=100000000,3,2)))</f>
        <v>0</v>
      </c>
      <c r="U1956" s="39">
        <f>IF('Time(mins)'!T1953&lt;15,0,IF('Time(mins)'!T1953&lt;30,1,IF('Time(mins)'!T1953=100000000,3,2)))</f>
        <v>0</v>
      </c>
      <c r="V1956" s="39">
        <f>IF('Time(mins)'!U1953&lt;15,0,IF('Time(mins)'!U1953&lt;30,1,IF('Time(mins)'!U1953=100000000,3,2)))</f>
        <v>0</v>
      </c>
    </row>
    <row r="1957" spans="1:22" x14ac:dyDescent="0.2">
      <c r="A1957" s="2" t="s">
        <v>30259</v>
      </c>
      <c r="B1957" t="s">
        <v>30403</v>
      </c>
      <c r="C1957" s="29" t="s">
        <v>30392</v>
      </c>
      <c r="D1957" s="40">
        <f t="shared" si="31"/>
        <v>7</v>
      </c>
      <c r="E1957" s="39">
        <f>IF('Time(mins)'!D1954&lt;15,0,IF('Time(mins)'!D1954&lt;30,1,IF('Time(mins)'!D1954=100000000,3,2)))</f>
        <v>1</v>
      </c>
      <c r="F1957" s="39">
        <f>IF('Time(mins)'!E1954&lt;15,0,IF('Time(mins)'!E1954&lt;30,1,IF('Time(mins)'!E1954=100000000,3,2)))</f>
        <v>1</v>
      </c>
      <c r="G1957" s="39">
        <f>IF('Time(mins)'!F1954&lt;15,0,IF('Time(mins)'!F1954&lt;30,1,IF('Time(mins)'!F1954=100000000,3,2)))</f>
        <v>2</v>
      </c>
      <c r="H1957" s="39">
        <f>IF('Time(mins)'!G1954&lt;15,0,IF('Time(mins)'!G1954&lt;30,1,IF('Time(mins)'!G1954=100000000,3,2)))</f>
        <v>1</v>
      </c>
      <c r="I1957" s="39">
        <f>IF('Time(mins)'!H1954&lt;15,0,IF('Time(mins)'!H1954&lt;30,1,IF('Time(mins)'!H1954=100000000,3,2)))</f>
        <v>0</v>
      </c>
      <c r="J1957" s="39">
        <f>IF('Time(mins)'!I1954&lt;15,0,IF('Time(mins)'!I1954&lt;30,1,IF('Time(mins)'!I1954=100000000,3,2)))</f>
        <v>0</v>
      </c>
      <c r="K1957" s="39">
        <f>IF('Time(mins)'!J1954&lt;15,0,IF('Time(mins)'!J1954&lt;30,1,IF('Time(mins)'!J1954=100000000,3,2)))</f>
        <v>0</v>
      </c>
      <c r="L1957" s="39">
        <f>IF('Time(mins)'!K1954&lt;15,0,IF('Time(mins)'!K1954&lt;30,1,IF('Time(mins)'!K1954=100000000,3,2)))</f>
        <v>0</v>
      </c>
      <c r="M1957" s="39">
        <f>IF('Time(mins)'!L1954&lt;15,0,IF('Time(mins)'!L1954&lt;30,1,IF('Time(mins)'!L1954=100000000,3,2)))</f>
        <v>0</v>
      </c>
      <c r="N1957" s="39">
        <f>IF('Time(mins)'!M1954&lt;15,0,IF('Time(mins)'!M1954&lt;30,1,IF('Time(mins)'!M1954=100000000,3,2)))</f>
        <v>0</v>
      </c>
      <c r="O1957" s="39">
        <f>IF('Time(mins)'!N1954&lt;15,0,IF('Time(mins)'!N1954&lt;30,1,IF('Time(mins)'!N1954=100000000,3,2)))</f>
        <v>0</v>
      </c>
      <c r="P1957" s="39">
        <f>IF('Time(mins)'!O1954&lt;15,0,IF('Time(mins)'!O1954&lt;30,1,IF('Time(mins)'!O1954=100000000,3,2)))</f>
        <v>0</v>
      </c>
      <c r="Q1957" s="39">
        <f>IF('Time(mins)'!P1954&lt;15,0,IF('Time(mins)'!P1954&lt;30,1,IF('Time(mins)'!P1954=100000000,3,2)))</f>
        <v>1</v>
      </c>
      <c r="R1957" s="39">
        <f>IF('Time(mins)'!Q1954&lt;15,0,IF('Time(mins)'!Q1954&lt;30,1,IF('Time(mins)'!Q1954=100000000,3,2)))</f>
        <v>1</v>
      </c>
      <c r="S1957" s="39">
        <f>IF('Time(mins)'!R1954&lt;15,0,IF('Time(mins)'!R1954&lt;30,1,IF('Time(mins)'!R1954=100000000,3,2)))</f>
        <v>0</v>
      </c>
      <c r="T1957" s="39">
        <f>IF('Time(mins)'!S1954&lt;15,0,IF('Time(mins)'!S1954&lt;30,1,IF('Time(mins)'!S1954=100000000,3,2)))</f>
        <v>0</v>
      </c>
      <c r="U1957" s="39">
        <f>IF('Time(mins)'!T1954&lt;15,0,IF('Time(mins)'!T1954&lt;30,1,IF('Time(mins)'!T1954=100000000,3,2)))</f>
        <v>0</v>
      </c>
      <c r="V1957" s="39">
        <f>IF('Time(mins)'!U1954&lt;15,0,IF('Time(mins)'!U1954&lt;30,1,IF('Time(mins)'!U1954=100000000,3,2)))</f>
        <v>0</v>
      </c>
    </row>
    <row r="1958" spans="1:22" x14ac:dyDescent="0.2">
      <c r="A1958" s="2" t="s">
        <v>30260</v>
      </c>
      <c r="B1958" t="s">
        <v>30404</v>
      </c>
      <c r="C1958" s="29" t="s">
        <v>30392</v>
      </c>
      <c r="D1958" s="40">
        <f t="shared" si="31"/>
        <v>7</v>
      </c>
      <c r="E1958" s="39">
        <f>IF('Time(mins)'!D1955&lt;15,0,IF('Time(mins)'!D1955&lt;30,1,IF('Time(mins)'!D1955=100000000,3,2)))</f>
        <v>1</v>
      </c>
      <c r="F1958" s="39">
        <f>IF('Time(mins)'!E1955&lt;15,0,IF('Time(mins)'!E1955&lt;30,1,IF('Time(mins)'!E1955=100000000,3,2)))</f>
        <v>1</v>
      </c>
      <c r="G1958" s="39">
        <f>IF('Time(mins)'!F1955&lt;15,0,IF('Time(mins)'!F1955&lt;30,1,IF('Time(mins)'!F1955=100000000,3,2)))</f>
        <v>2</v>
      </c>
      <c r="H1958" s="39">
        <f>IF('Time(mins)'!G1955&lt;15,0,IF('Time(mins)'!G1955&lt;30,1,IF('Time(mins)'!G1955=100000000,3,2)))</f>
        <v>1</v>
      </c>
      <c r="I1958" s="39">
        <f>IF('Time(mins)'!H1955&lt;15,0,IF('Time(mins)'!H1955&lt;30,1,IF('Time(mins)'!H1955=100000000,3,2)))</f>
        <v>0</v>
      </c>
      <c r="J1958" s="39">
        <f>IF('Time(mins)'!I1955&lt;15,0,IF('Time(mins)'!I1955&lt;30,1,IF('Time(mins)'!I1955=100000000,3,2)))</f>
        <v>0</v>
      </c>
      <c r="K1958" s="39">
        <f>IF('Time(mins)'!J1955&lt;15,0,IF('Time(mins)'!J1955&lt;30,1,IF('Time(mins)'!J1955=100000000,3,2)))</f>
        <v>0</v>
      </c>
      <c r="L1958" s="39">
        <f>IF('Time(mins)'!K1955&lt;15,0,IF('Time(mins)'!K1955&lt;30,1,IF('Time(mins)'!K1955=100000000,3,2)))</f>
        <v>0</v>
      </c>
      <c r="M1958" s="39">
        <f>IF('Time(mins)'!L1955&lt;15,0,IF('Time(mins)'!L1955&lt;30,1,IF('Time(mins)'!L1955=100000000,3,2)))</f>
        <v>0</v>
      </c>
      <c r="N1958" s="39">
        <f>IF('Time(mins)'!M1955&lt;15,0,IF('Time(mins)'!M1955&lt;30,1,IF('Time(mins)'!M1955=100000000,3,2)))</f>
        <v>0</v>
      </c>
      <c r="O1958" s="39">
        <f>IF('Time(mins)'!N1955&lt;15,0,IF('Time(mins)'!N1955&lt;30,1,IF('Time(mins)'!N1955=100000000,3,2)))</f>
        <v>0</v>
      </c>
      <c r="P1958" s="39">
        <f>IF('Time(mins)'!O1955&lt;15,0,IF('Time(mins)'!O1955&lt;30,1,IF('Time(mins)'!O1955=100000000,3,2)))</f>
        <v>0</v>
      </c>
      <c r="Q1958" s="39">
        <f>IF('Time(mins)'!P1955&lt;15,0,IF('Time(mins)'!P1955&lt;30,1,IF('Time(mins)'!P1955=100000000,3,2)))</f>
        <v>1</v>
      </c>
      <c r="R1958" s="39">
        <f>IF('Time(mins)'!Q1955&lt;15,0,IF('Time(mins)'!Q1955&lt;30,1,IF('Time(mins)'!Q1955=100000000,3,2)))</f>
        <v>1</v>
      </c>
      <c r="S1958" s="39">
        <f>IF('Time(mins)'!R1955&lt;15,0,IF('Time(mins)'!R1955&lt;30,1,IF('Time(mins)'!R1955=100000000,3,2)))</f>
        <v>0</v>
      </c>
      <c r="T1958" s="39">
        <f>IF('Time(mins)'!S1955&lt;15,0,IF('Time(mins)'!S1955&lt;30,1,IF('Time(mins)'!S1955=100000000,3,2)))</f>
        <v>0</v>
      </c>
      <c r="U1958" s="39">
        <f>IF('Time(mins)'!T1955&lt;15,0,IF('Time(mins)'!T1955&lt;30,1,IF('Time(mins)'!T1955=100000000,3,2)))</f>
        <v>0</v>
      </c>
      <c r="V1958" s="39">
        <f>IF('Time(mins)'!U1955&lt;15,0,IF('Time(mins)'!U1955&lt;30,1,IF('Time(mins)'!U1955=100000000,3,2)))</f>
        <v>0</v>
      </c>
    </row>
    <row r="1959" spans="1:22" x14ac:dyDescent="0.2">
      <c r="A1959" s="2" t="s">
        <v>30261</v>
      </c>
      <c r="B1959" t="s">
        <v>30404</v>
      </c>
      <c r="C1959" s="29" t="s">
        <v>30392</v>
      </c>
      <c r="D1959" s="40">
        <f t="shared" si="31"/>
        <v>7</v>
      </c>
      <c r="E1959" s="39">
        <f>IF('Time(mins)'!D1956&lt;15,0,IF('Time(mins)'!D1956&lt;30,1,IF('Time(mins)'!D1956=100000000,3,2)))</f>
        <v>1</v>
      </c>
      <c r="F1959" s="39">
        <f>IF('Time(mins)'!E1956&lt;15,0,IF('Time(mins)'!E1956&lt;30,1,IF('Time(mins)'!E1956=100000000,3,2)))</f>
        <v>1</v>
      </c>
      <c r="G1959" s="39">
        <f>IF('Time(mins)'!F1956&lt;15,0,IF('Time(mins)'!F1956&lt;30,1,IF('Time(mins)'!F1956=100000000,3,2)))</f>
        <v>2</v>
      </c>
      <c r="H1959" s="39">
        <f>IF('Time(mins)'!G1956&lt;15,0,IF('Time(mins)'!G1956&lt;30,1,IF('Time(mins)'!G1956=100000000,3,2)))</f>
        <v>1</v>
      </c>
      <c r="I1959" s="39">
        <f>IF('Time(mins)'!H1956&lt;15,0,IF('Time(mins)'!H1956&lt;30,1,IF('Time(mins)'!H1956=100000000,3,2)))</f>
        <v>0</v>
      </c>
      <c r="J1959" s="39">
        <f>IF('Time(mins)'!I1956&lt;15,0,IF('Time(mins)'!I1956&lt;30,1,IF('Time(mins)'!I1956=100000000,3,2)))</f>
        <v>0</v>
      </c>
      <c r="K1959" s="39">
        <f>IF('Time(mins)'!J1956&lt;15,0,IF('Time(mins)'!J1956&lt;30,1,IF('Time(mins)'!J1956=100000000,3,2)))</f>
        <v>0</v>
      </c>
      <c r="L1959" s="39">
        <f>IF('Time(mins)'!K1956&lt;15,0,IF('Time(mins)'!K1956&lt;30,1,IF('Time(mins)'!K1956=100000000,3,2)))</f>
        <v>0</v>
      </c>
      <c r="M1959" s="39">
        <f>IF('Time(mins)'!L1956&lt;15,0,IF('Time(mins)'!L1956&lt;30,1,IF('Time(mins)'!L1956=100000000,3,2)))</f>
        <v>0</v>
      </c>
      <c r="N1959" s="39">
        <f>IF('Time(mins)'!M1956&lt;15,0,IF('Time(mins)'!M1956&lt;30,1,IF('Time(mins)'!M1956=100000000,3,2)))</f>
        <v>0</v>
      </c>
      <c r="O1959" s="39">
        <f>IF('Time(mins)'!N1956&lt;15,0,IF('Time(mins)'!N1956&lt;30,1,IF('Time(mins)'!N1956=100000000,3,2)))</f>
        <v>0</v>
      </c>
      <c r="P1959" s="39">
        <f>IF('Time(mins)'!O1956&lt;15,0,IF('Time(mins)'!O1956&lt;30,1,IF('Time(mins)'!O1956=100000000,3,2)))</f>
        <v>0</v>
      </c>
      <c r="Q1959" s="39">
        <f>IF('Time(mins)'!P1956&lt;15,0,IF('Time(mins)'!P1956&lt;30,1,IF('Time(mins)'!P1956=100000000,3,2)))</f>
        <v>1</v>
      </c>
      <c r="R1959" s="39">
        <f>IF('Time(mins)'!Q1956&lt;15,0,IF('Time(mins)'!Q1956&lt;30,1,IF('Time(mins)'!Q1956=100000000,3,2)))</f>
        <v>1</v>
      </c>
      <c r="S1959" s="39">
        <f>IF('Time(mins)'!R1956&lt;15,0,IF('Time(mins)'!R1956&lt;30,1,IF('Time(mins)'!R1956=100000000,3,2)))</f>
        <v>0</v>
      </c>
      <c r="T1959" s="39">
        <f>IF('Time(mins)'!S1956&lt;15,0,IF('Time(mins)'!S1956&lt;30,1,IF('Time(mins)'!S1956=100000000,3,2)))</f>
        <v>0</v>
      </c>
      <c r="U1959" s="39">
        <f>IF('Time(mins)'!T1956&lt;15,0,IF('Time(mins)'!T1956&lt;30,1,IF('Time(mins)'!T1956=100000000,3,2)))</f>
        <v>0</v>
      </c>
      <c r="V1959" s="39">
        <f>IF('Time(mins)'!U1956&lt;15,0,IF('Time(mins)'!U1956&lt;30,1,IF('Time(mins)'!U1956=100000000,3,2)))</f>
        <v>0</v>
      </c>
    </row>
    <row r="1960" spans="1:22" x14ac:dyDescent="0.2">
      <c r="A1960" s="2" t="s">
        <v>30262</v>
      </c>
      <c r="B1960" t="s">
        <v>30404</v>
      </c>
      <c r="C1960" s="29" t="s">
        <v>30392</v>
      </c>
      <c r="D1960" s="40">
        <f t="shared" si="31"/>
        <v>7</v>
      </c>
      <c r="E1960" s="39">
        <f>IF('Time(mins)'!D1957&lt;15,0,IF('Time(mins)'!D1957&lt;30,1,IF('Time(mins)'!D1957=100000000,3,2)))</f>
        <v>1</v>
      </c>
      <c r="F1960" s="39">
        <f>IF('Time(mins)'!E1957&lt;15,0,IF('Time(mins)'!E1957&lt;30,1,IF('Time(mins)'!E1957=100000000,3,2)))</f>
        <v>1</v>
      </c>
      <c r="G1960" s="39">
        <f>IF('Time(mins)'!F1957&lt;15,0,IF('Time(mins)'!F1957&lt;30,1,IF('Time(mins)'!F1957=100000000,3,2)))</f>
        <v>2</v>
      </c>
      <c r="H1960" s="39">
        <f>IF('Time(mins)'!G1957&lt;15,0,IF('Time(mins)'!G1957&lt;30,1,IF('Time(mins)'!G1957=100000000,3,2)))</f>
        <v>1</v>
      </c>
      <c r="I1960" s="39">
        <f>IF('Time(mins)'!H1957&lt;15,0,IF('Time(mins)'!H1957&lt;30,1,IF('Time(mins)'!H1957=100000000,3,2)))</f>
        <v>0</v>
      </c>
      <c r="J1960" s="39">
        <f>IF('Time(mins)'!I1957&lt;15,0,IF('Time(mins)'!I1957&lt;30,1,IF('Time(mins)'!I1957=100000000,3,2)))</f>
        <v>0</v>
      </c>
      <c r="K1960" s="39">
        <f>IF('Time(mins)'!J1957&lt;15,0,IF('Time(mins)'!J1957&lt;30,1,IF('Time(mins)'!J1957=100000000,3,2)))</f>
        <v>0</v>
      </c>
      <c r="L1960" s="39">
        <f>IF('Time(mins)'!K1957&lt;15,0,IF('Time(mins)'!K1957&lt;30,1,IF('Time(mins)'!K1957=100000000,3,2)))</f>
        <v>0</v>
      </c>
      <c r="M1960" s="39">
        <f>IF('Time(mins)'!L1957&lt;15,0,IF('Time(mins)'!L1957&lt;30,1,IF('Time(mins)'!L1957=100000000,3,2)))</f>
        <v>0</v>
      </c>
      <c r="N1960" s="39">
        <f>IF('Time(mins)'!M1957&lt;15,0,IF('Time(mins)'!M1957&lt;30,1,IF('Time(mins)'!M1957=100000000,3,2)))</f>
        <v>0</v>
      </c>
      <c r="O1960" s="39">
        <f>IF('Time(mins)'!N1957&lt;15,0,IF('Time(mins)'!N1957&lt;30,1,IF('Time(mins)'!N1957=100000000,3,2)))</f>
        <v>0</v>
      </c>
      <c r="P1960" s="39">
        <f>IF('Time(mins)'!O1957&lt;15,0,IF('Time(mins)'!O1957&lt;30,1,IF('Time(mins)'!O1957=100000000,3,2)))</f>
        <v>0</v>
      </c>
      <c r="Q1960" s="39">
        <f>IF('Time(mins)'!P1957&lt;15,0,IF('Time(mins)'!P1957&lt;30,1,IF('Time(mins)'!P1957=100000000,3,2)))</f>
        <v>1</v>
      </c>
      <c r="R1960" s="39">
        <f>IF('Time(mins)'!Q1957&lt;15,0,IF('Time(mins)'!Q1957&lt;30,1,IF('Time(mins)'!Q1957=100000000,3,2)))</f>
        <v>1</v>
      </c>
      <c r="S1960" s="39">
        <f>IF('Time(mins)'!R1957&lt;15,0,IF('Time(mins)'!R1957&lt;30,1,IF('Time(mins)'!R1957=100000000,3,2)))</f>
        <v>0</v>
      </c>
      <c r="T1960" s="39">
        <f>IF('Time(mins)'!S1957&lt;15,0,IF('Time(mins)'!S1957&lt;30,1,IF('Time(mins)'!S1957=100000000,3,2)))</f>
        <v>0</v>
      </c>
      <c r="U1960" s="39">
        <f>IF('Time(mins)'!T1957&lt;15,0,IF('Time(mins)'!T1957&lt;30,1,IF('Time(mins)'!T1957=100000000,3,2)))</f>
        <v>0</v>
      </c>
      <c r="V1960" s="39">
        <f>IF('Time(mins)'!U1957&lt;15,0,IF('Time(mins)'!U1957&lt;30,1,IF('Time(mins)'!U1957=100000000,3,2)))</f>
        <v>0</v>
      </c>
    </row>
    <row r="1961" spans="1:22" x14ac:dyDescent="0.2">
      <c r="A1961" s="2" t="s">
        <v>30263</v>
      </c>
      <c r="B1961" t="s">
        <v>30403</v>
      </c>
      <c r="C1961" s="29" t="s">
        <v>30392</v>
      </c>
      <c r="D1961" s="40">
        <f t="shared" si="31"/>
        <v>8</v>
      </c>
      <c r="E1961" s="39">
        <f>IF('Time(mins)'!D1958&lt;15,0,IF('Time(mins)'!D1958&lt;30,1,IF('Time(mins)'!D1958=100000000,3,2)))</f>
        <v>1</v>
      </c>
      <c r="F1961" s="39">
        <f>IF('Time(mins)'!E1958&lt;15,0,IF('Time(mins)'!E1958&lt;30,1,IF('Time(mins)'!E1958=100000000,3,2)))</f>
        <v>1</v>
      </c>
      <c r="G1961" s="39">
        <f>IF('Time(mins)'!F1958&lt;15,0,IF('Time(mins)'!F1958&lt;30,1,IF('Time(mins)'!F1958=100000000,3,2)))</f>
        <v>2</v>
      </c>
      <c r="H1961" s="39">
        <f>IF('Time(mins)'!G1958&lt;15,0,IF('Time(mins)'!G1958&lt;30,1,IF('Time(mins)'!G1958=100000000,3,2)))</f>
        <v>1</v>
      </c>
      <c r="I1961" s="39">
        <f>IF('Time(mins)'!H1958&lt;15,0,IF('Time(mins)'!H1958&lt;30,1,IF('Time(mins)'!H1958=100000000,3,2)))</f>
        <v>0</v>
      </c>
      <c r="J1961" s="39">
        <f>IF('Time(mins)'!I1958&lt;15,0,IF('Time(mins)'!I1958&lt;30,1,IF('Time(mins)'!I1958=100000000,3,2)))</f>
        <v>0</v>
      </c>
      <c r="K1961" s="39">
        <f>IF('Time(mins)'!J1958&lt;15,0,IF('Time(mins)'!J1958&lt;30,1,IF('Time(mins)'!J1958=100000000,3,2)))</f>
        <v>0</v>
      </c>
      <c r="L1961" s="39">
        <f>IF('Time(mins)'!K1958&lt;15,0,IF('Time(mins)'!K1958&lt;30,1,IF('Time(mins)'!K1958=100000000,3,2)))</f>
        <v>0</v>
      </c>
      <c r="M1961" s="39">
        <f>IF('Time(mins)'!L1958&lt;15,0,IF('Time(mins)'!L1958&lt;30,1,IF('Time(mins)'!L1958=100000000,3,2)))</f>
        <v>0</v>
      </c>
      <c r="N1961" s="39">
        <f>IF('Time(mins)'!M1958&lt;15,0,IF('Time(mins)'!M1958&lt;30,1,IF('Time(mins)'!M1958=100000000,3,2)))</f>
        <v>0</v>
      </c>
      <c r="O1961" s="39">
        <f>IF('Time(mins)'!N1958&lt;15,0,IF('Time(mins)'!N1958&lt;30,1,IF('Time(mins)'!N1958=100000000,3,2)))</f>
        <v>1</v>
      </c>
      <c r="P1961" s="39">
        <f>IF('Time(mins)'!O1958&lt;15,0,IF('Time(mins)'!O1958&lt;30,1,IF('Time(mins)'!O1958=100000000,3,2)))</f>
        <v>0</v>
      </c>
      <c r="Q1961" s="39">
        <f>IF('Time(mins)'!P1958&lt;15,0,IF('Time(mins)'!P1958&lt;30,1,IF('Time(mins)'!P1958=100000000,3,2)))</f>
        <v>1</v>
      </c>
      <c r="R1961" s="39">
        <f>IF('Time(mins)'!Q1958&lt;15,0,IF('Time(mins)'!Q1958&lt;30,1,IF('Time(mins)'!Q1958=100000000,3,2)))</f>
        <v>1</v>
      </c>
      <c r="S1961" s="39">
        <f>IF('Time(mins)'!R1958&lt;15,0,IF('Time(mins)'!R1958&lt;30,1,IF('Time(mins)'!R1958=100000000,3,2)))</f>
        <v>0</v>
      </c>
      <c r="T1961" s="39">
        <f>IF('Time(mins)'!S1958&lt;15,0,IF('Time(mins)'!S1958&lt;30,1,IF('Time(mins)'!S1958=100000000,3,2)))</f>
        <v>0</v>
      </c>
      <c r="U1961" s="39">
        <f>IF('Time(mins)'!T1958&lt;15,0,IF('Time(mins)'!T1958&lt;30,1,IF('Time(mins)'!T1958=100000000,3,2)))</f>
        <v>0</v>
      </c>
      <c r="V1961" s="39">
        <f>IF('Time(mins)'!U1958&lt;15,0,IF('Time(mins)'!U1958&lt;30,1,IF('Time(mins)'!U1958=100000000,3,2)))</f>
        <v>0</v>
      </c>
    </row>
    <row r="1962" spans="1:22" x14ac:dyDescent="0.2">
      <c r="A1962" s="2" t="s">
        <v>30264</v>
      </c>
      <c r="B1962" t="s">
        <v>30403</v>
      </c>
      <c r="C1962" s="29" t="s">
        <v>30392</v>
      </c>
      <c r="D1962" s="40">
        <f t="shared" si="31"/>
        <v>8</v>
      </c>
      <c r="E1962" s="39">
        <f>IF('Time(mins)'!D1959&lt;15,0,IF('Time(mins)'!D1959&lt;30,1,IF('Time(mins)'!D1959=100000000,3,2)))</f>
        <v>1</v>
      </c>
      <c r="F1962" s="39">
        <f>IF('Time(mins)'!E1959&lt;15,0,IF('Time(mins)'!E1959&lt;30,1,IF('Time(mins)'!E1959=100000000,3,2)))</f>
        <v>1</v>
      </c>
      <c r="G1962" s="39">
        <f>IF('Time(mins)'!F1959&lt;15,0,IF('Time(mins)'!F1959&lt;30,1,IF('Time(mins)'!F1959=100000000,3,2)))</f>
        <v>2</v>
      </c>
      <c r="H1962" s="39">
        <f>IF('Time(mins)'!G1959&lt;15,0,IF('Time(mins)'!G1959&lt;30,1,IF('Time(mins)'!G1959=100000000,3,2)))</f>
        <v>1</v>
      </c>
      <c r="I1962" s="39">
        <f>IF('Time(mins)'!H1959&lt;15,0,IF('Time(mins)'!H1959&lt;30,1,IF('Time(mins)'!H1959=100000000,3,2)))</f>
        <v>0</v>
      </c>
      <c r="J1962" s="39">
        <f>IF('Time(mins)'!I1959&lt;15,0,IF('Time(mins)'!I1959&lt;30,1,IF('Time(mins)'!I1959=100000000,3,2)))</f>
        <v>0</v>
      </c>
      <c r="K1962" s="39">
        <f>IF('Time(mins)'!J1959&lt;15,0,IF('Time(mins)'!J1959&lt;30,1,IF('Time(mins)'!J1959=100000000,3,2)))</f>
        <v>0</v>
      </c>
      <c r="L1962" s="39">
        <f>IF('Time(mins)'!K1959&lt;15,0,IF('Time(mins)'!K1959&lt;30,1,IF('Time(mins)'!K1959=100000000,3,2)))</f>
        <v>0</v>
      </c>
      <c r="M1962" s="39">
        <f>IF('Time(mins)'!L1959&lt;15,0,IF('Time(mins)'!L1959&lt;30,1,IF('Time(mins)'!L1959=100000000,3,2)))</f>
        <v>0</v>
      </c>
      <c r="N1962" s="39">
        <f>IF('Time(mins)'!M1959&lt;15,0,IF('Time(mins)'!M1959&lt;30,1,IF('Time(mins)'!M1959=100000000,3,2)))</f>
        <v>0</v>
      </c>
      <c r="O1962" s="39">
        <f>IF('Time(mins)'!N1959&lt;15,0,IF('Time(mins)'!N1959&lt;30,1,IF('Time(mins)'!N1959=100000000,3,2)))</f>
        <v>1</v>
      </c>
      <c r="P1962" s="39">
        <f>IF('Time(mins)'!O1959&lt;15,0,IF('Time(mins)'!O1959&lt;30,1,IF('Time(mins)'!O1959=100000000,3,2)))</f>
        <v>0</v>
      </c>
      <c r="Q1962" s="39">
        <f>IF('Time(mins)'!P1959&lt;15,0,IF('Time(mins)'!P1959&lt;30,1,IF('Time(mins)'!P1959=100000000,3,2)))</f>
        <v>1</v>
      </c>
      <c r="R1962" s="39">
        <f>IF('Time(mins)'!Q1959&lt;15,0,IF('Time(mins)'!Q1959&lt;30,1,IF('Time(mins)'!Q1959=100000000,3,2)))</f>
        <v>1</v>
      </c>
      <c r="S1962" s="39">
        <f>IF('Time(mins)'!R1959&lt;15,0,IF('Time(mins)'!R1959&lt;30,1,IF('Time(mins)'!R1959=100000000,3,2)))</f>
        <v>0</v>
      </c>
      <c r="T1962" s="39">
        <f>IF('Time(mins)'!S1959&lt;15,0,IF('Time(mins)'!S1959&lt;30,1,IF('Time(mins)'!S1959=100000000,3,2)))</f>
        <v>0</v>
      </c>
      <c r="U1962" s="39">
        <f>IF('Time(mins)'!T1959&lt;15,0,IF('Time(mins)'!T1959&lt;30,1,IF('Time(mins)'!T1959=100000000,3,2)))</f>
        <v>0</v>
      </c>
      <c r="V1962" s="39">
        <f>IF('Time(mins)'!U1959&lt;15,0,IF('Time(mins)'!U1959&lt;30,1,IF('Time(mins)'!U1959=100000000,3,2)))</f>
        <v>0</v>
      </c>
    </row>
    <row r="1963" spans="1:22" x14ac:dyDescent="0.2">
      <c r="A1963" s="2" t="s">
        <v>30265</v>
      </c>
      <c r="B1963" t="s">
        <v>30403</v>
      </c>
      <c r="C1963" s="29" t="s">
        <v>30392</v>
      </c>
      <c r="D1963" s="40">
        <f t="shared" si="31"/>
        <v>8</v>
      </c>
      <c r="E1963" s="39">
        <f>IF('Time(mins)'!D1960&lt;15,0,IF('Time(mins)'!D1960&lt;30,1,IF('Time(mins)'!D1960=100000000,3,2)))</f>
        <v>1</v>
      </c>
      <c r="F1963" s="39">
        <f>IF('Time(mins)'!E1960&lt;15,0,IF('Time(mins)'!E1960&lt;30,1,IF('Time(mins)'!E1960=100000000,3,2)))</f>
        <v>1</v>
      </c>
      <c r="G1963" s="39">
        <f>IF('Time(mins)'!F1960&lt;15,0,IF('Time(mins)'!F1960&lt;30,1,IF('Time(mins)'!F1960=100000000,3,2)))</f>
        <v>2</v>
      </c>
      <c r="H1963" s="39">
        <f>IF('Time(mins)'!G1960&lt;15,0,IF('Time(mins)'!G1960&lt;30,1,IF('Time(mins)'!G1960=100000000,3,2)))</f>
        <v>2</v>
      </c>
      <c r="I1963" s="39">
        <f>IF('Time(mins)'!H1960&lt;15,0,IF('Time(mins)'!H1960&lt;30,1,IF('Time(mins)'!H1960=100000000,3,2)))</f>
        <v>0</v>
      </c>
      <c r="J1963" s="39">
        <f>IF('Time(mins)'!I1960&lt;15,0,IF('Time(mins)'!I1960&lt;30,1,IF('Time(mins)'!I1960=100000000,3,2)))</f>
        <v>0</v>
      </c>
      <c r="K1963" s="39">
        <f>IF('Time(mins)'!J1960&lt;15,0,IF('Time(mins)'!J1960&lt;30,1,IF('Time(mins)'!J1960=100000000,3,2)))</f>
        <v>0</v>
      </c>
      <c r="L1963" s="39">
        <f>IF('Time(mins)'!K1960&lt;15,0,IF('Time(mins)'!K1960&lt;30,1,IF('Time(mins)'!K1960=100000000,3,2)))</f>
        <v>0</v>
      </c>
      <c r="M1963" s="39">
        <f>IF('Time(mins)'!L1960&lt;15,0,IF('Time(mins)'!L1960&lt;30,1,IF('Time(mins)'!L1960=100000000,3,2)))</f>
        <v>0</v>
      </c>
      <c r="N1963" s="39">
        <f>IF('Time(mins)'!M1960&lt;15,0,IF('Time(mins)'!M1960&lt;30,1,IF('Time(mins)'!M1960=100000000,3,2)))</f>
        <v>0</v>
      </c>
      <c r="O1963" s="39">
        <f>IF('Time(mins)'!N1960&lt;15,0,IF('Time(mins)'!N1960&lt;30,1,IF('Time(mins)'!N1960=100000000,3,2)))</f>
        <v>0</v>
      </c>
      <c r="P1963" s="39">
        <f>IF('Time(mins)'!O1960&lt;15,0,IF('Time(mins)'!O1960&lt;30,1,IF('Time(mins)'!O1960=100000000,3,2)))</f>
        <v>0</v>
      </c>
      <c r="Q1963" s="39">
        <f>IF('Time(mins)'!P1960&lt;15,0,IF('Time(mins)'!P1960&lt;30,1,IF('Time(mins)'!P1960=100000000,3,2)))</f>
        <v>1</v>
      </c>
      <c r="R1963" s="39">
        <f>IF('Time(mins)'!Q1960&lt;15,0,IF('Time(mins)'!Q1960&lt;30,1,IF('Time(mins)'!Q1960=100000000,3,2)))</f>
        <v>1</v>
      </c>
      <c r="S1963" s="39">
        <f>IF('Time(mins)'!R1960&lt;15,0,IF('Time(mins)'!R1960&lt;30,1,IF('Time(mins)'!R1960=100000000,3,2)))</f>
        <v>0</v>
      </c>
      <c r="T1963" s="39">
        <f>IF('Time(mins)'!S1960&lt;15,0,IF('Time(mins)'!S1960&lt;30,1,IF('Time(mins)'!S1960=100000000,3,2)))</f>
        <v>0</v>
      </c>
      <c r="U1963" s="39">
        <f>IF('Time(mins)'!T1960&lt;15,0,IF('Time(mins)'!T1960&lt;30,1,IF('Time(mins)'!T1960=100000000,3,2)))</f>
        <v>0</v>
      </c>
      <c r="V1963" s="39">
        <f>IF('Time(mins)'!U1960&lt;15,0,IF('Time(mins)'!U1960&lt;30,1,IF('Time(mins)'!U1960=100000000,3,2)))</f>
        <v>0</v>
      </c>
    </row>
    <row r="1964" spans="1:22" x14ac:dyDescent="0.2">
      <c r="A1964" s="2" t="s">
        <v>30266</v>
      </c>
      <c r="B1964" t="s">
        <v>30403</v>
      </c>
      <c r="C1964" s="29" t="s">
        <v>30392</v>
      </c>
      <c r="D1964" s="40">
        <f t="shared" si="31"/>
        <v>8</v>
      </c>
      <c r="E1964" s="39">
        <f>IF('Time(mins)'!D1961&lt;15,0,IF('Time(mins)'!D1961&lt;30,1,IF('Time(mins)'!D1961=100000000,3,2)))</f>
        <v>1</v>
      </c>
      <c r="F1964" s="39">
        <f>IF('Time(mins)'!E1961&lt;15,0,IF('Time(mins)'!E1961&lt;30,1,IF('Time(mins)'!E1961=100000000,3,2)))</f>
        <v>1</v>
      </c>
      <c r="G1964" s="39">
        <f>IF('Time(mins)'!F1961&lt;15,0,IF('Time(mins)'!F1961&lt;30,1,IF('Time(mins)'!F1961=100000000,3,2)))</f>
        <v>2</v>
      </c>
      <c r="H1964" s="39">
        <f>IF('Time(mins)'!G1961&lt;15,0,IF('Time(mins)'!G1961&lt;30,1,IF('Time(mins)'!G1961=100000000,3,2)))</f>
        <v>2</v>
      </c>
      <c r="I1964" s="39">
        <f>IF('Time(mins)'!H1961&lt;15,0,IF('Time(mins)'!H1961&lt;30,1,IF('Time(mins)'!H1961=100000000,3,2)))</f>
        <v>0</v>
      </c>
      <c r="J1964" s="39">
        <f>IF('Time(mins)'!I1961&lt;15,0,IF('Time(mins)'!I1961&lt;30,1,IF('Time(mins)'!I1961=100000000,3,2)))</f>
        <v>0</v>
      </c>
      <c r="K1964" s="39">
        <f>IF('Time(mins)'!J1961&lt;15,0,IF('Time(mins)'!J1961&lt;30,1,IF('Time(mins)'!J1961=100000000,3,2)))</f>
        <v>0</v>
      </c>
      <c r="L1964" s="39">
        <f>IF('Time(mins)'!K1961&lt;15,0,IF('Time(mins)'!K1961&lt;30,1,IF('Time(mins)'!K1961=100000000,3,2)))</f>
        <v>0</v>
      </c>
      <c r="M1964" s="39">
        <f>IF('Time(mins)'!L1961&lt;15,0,IF('Time(mins)'!L1961&lt;30,1,IF('Time(mins)'!L1961=100000000,3,2)))</f>
        <v>0</v>
      </c>
      <c r="N1964" s="39">
        <f>IF('Time(mins)'!M1961&lt;15,0,IF('Time(mins)'!M1961&lt;30,1,IF('Time(mins)'!M1961=100000000,3,2)))</f>
        <v>0</v>
      </c>
      <c r="O1964" s="39">
        <f>IF('Time(mins)'!N1961&lt;15,0,IF('Time(mins)'!N1961&lt;30,1,IF('Time(mins)'!N1961=100000000,3,2)))</f>
        <v>0</v>
      </c>
      <c r="P1964" s="39">
        <f>IF('Time(mins)'!O1961&lt;15,0,IF('Time(mins)'!O1961&lt;30,1,IF('Time(mins)'!O1961=100000000,3,2)))</f>
        <v>0</v>
      </c>
      <c r="Q1964" s="39">
        <f>IF('Time(mins)'!P1961&lt;15,0,IF('Time(mins)'!P1961&lt;30,1,IF('Time(mins)'!P1961=100000000,3,2)))</f>
        <v>1</v>
      </c>
      <c r="R1964" s="39">
        <f>IF('Time(mins)'!Q1961&lt;15,0,IF('Time(mins)'!Q1961&lt;30,1,IF('Time(mins)'!Q1961=100000000,3,2)))</f>
        <v>1</v>
      </c>
      <c r="S1964" s="39">
        <f>IF('Time(mins)'!R1961&lt;15,0,IF('Time(mins)'!R1961&lt;30,1,IF('Time(mins)'!R1961=100000000,3,2)))</f>
        <v>0</v>
      </c>
      <c r="T1964" s="39">
        <f>IF('Time(mins)'!S1961&lt;15,0,IF('Time(mins)'!S1961&lt;30,1,IF('Time(mins)'!S1961=100000000,3,2)))</f>
        <v>0</v>
      </c>
      <c r="U1964" s="39">
        <f>IF('Time(mins)'!T1961&lt;15,0,IF('Time(mins)'!T1961&lt;30,1,IF('Time(mins)'!T1961=100000000,3,2)))</f>
        <v>0</v>
      </c>
      <c r="V1964" s="39">
        <f>IF('Time(mins)'!U1961&lt;15,0,IF('Time(mins)'!U1961&lt;30,1,IF('Time(mins)'!U1961=100000000,3,2)))</f>
        <v>0</v>
      </c>
    </row>
    <row r="1965" spans="1:22" x14ac:dyDescent="0.2">
      <c r="A1965" s="2" t="s">
        <v>30267</v>
      </c>
      <c r="B1965" t="s">
        <v>30403</v>
      </c>
      <c r="C1965" s="29" t="s">
        <v>30392</v>
      </c>
      <c r="D1965" s="40">
        <f t="shared" si="31"/>
        <v>8</v>
      </c>
      <c r="E1965" s="39">
        <f>IF('Time(mins)'!D1962&lt;15,0,IF('Time(mins)'!D1962&lt;30,1,IF('Time(mins)'!D1962=100000000,3,2)))</f>
        <v>1</v>
      </c>
      <c r="F1965" s="39">
        <f>IF('Time(mins)'!E1962&lt;15,0,IF('Time(mins)'!E1962&lt;30,1,IF('Time(mins)'!E1962=100000000,3,2)))</f>
        <v>1</v>
      </c>
      <c r="G1965" s="39">
        <f>IF('Time(mins)'!F1962&lt;15,0,IF('Time(mins)'!F1962&lt;30,1,IF('Time(mins)'!F1962=100000000,3,2)))</f>
        <v>2</v>
      </c>
      <c r="H1965" s="39">
        <f>IF('Time(mins)'!G1962&lt;15,0,IF('Time(mins)'!G1962&lt;30,1,IF('Time(mins)'!G1962=100000000,3,2)))</f>
        <v>2</v>
      </c>
      <c r="I1965" s="39">
        <f>IF('Time(mins)'!H1962&lt;15,0,IF('Time(mins)'!H1962&lt;30,1,IF('Time(mins)'!H1962=100000000,3,2)))</f>
        <v>0</v>
      </c>
      <c r="J1965" s="39">
        <f>IF('Time(mins)'!I1962&lt;15,0,IF('Time(mins)'!I1962&lt;30,1,IF('Time(mins)'!I1962=100000000,3,2)))</f>
        <v>0</v>
      </c>
      <c r="K1965" s="39">
        <f>IF('Time(mins)'!J1962&lt;15,0,IF('Time(mins)'!J1962&lt;30,1,IF('Time(mins)'!J1962=100000000,3,2)))</f>
        <v>0</v>
      </c>
      <c r="L1965" s="39">
        <f>IF('Time(mins)'!K1962&lt;15,0,IF('Time(mins)'!K1962&lt;30,1,IF('Time(mins)'!K1962=100000000,3,2)))</f>
        <v>0</v>
      </c>
      <c r="M1965" s="39">
        <f>IF('Time(mins)'!L1962&lt;15,0,IF('Time(mins)'!L1962&lt;30,1,IF('Time(mins)'!L1962=100000000,3,2)))</f>
        <v>0</v>
      </c>
      <c r="N1965" s="39">
        <f>IF('Time(mins)'!M1962&lt;15,0,IF('Time(mins)'!M1962&lt;30,1,IF('Time(mins)'!M1962=100000000,3,2)))</f>
        <v>0</v>
      </c>
      <c r="O1965" s="39">
        <f>IF('Time(mins)'!N1962&lt;15,0,IF('Time(mins)'!N1962&lt;30,1,IF('Time(mins)'!N1962=100000000,3,2)))</f>
        <v>0</v>
      </c>
      <c r="P1965" s="39">
        <f>IF('Time(mins)'!O1962&lt;15,0,IF('Time(mins)'!O1962&lt;30,1,IF('Time(mins)'!O1962=100000000,3,2)))</f>
        <v>0</v>
      </c>
      <c r="Q1965" s="39">
        <f>IF('Time(mins)'!P1962&lt;15,0,IF('Time(mins)'!P1962&lt;30,1,IF('Time(mins)'!P1962=100000000,3,2)))</f>
        <v>1</v>
      </c>
      <c r="R1965" s="39">
        <f>IF('Time(mins)'!Q1962&lt;15,0,IF('Time(mins)'!Q1962&lt;30,1,IF('Time(mins)'!Q1962=100000000,3,2)))</f>
        <v>1</v>
      </c>
      <c r="S1965" s="39">
        <f>IF('Time(mins)'!R1962&lt;15,0,IF('Time(mins)'!R1962&lt;30,1,IF('Time(mins)'!R1962=100000000,3,2)))</f>
        <v>0</v>
      </c>
      <c r="T1965" s="39">
        <f>IF('Time(mins)'!S1962&lt;15,0,IF('Time(mins)'!S1962&lt;30,1,IF('Time(mins)'!S1962=100000000,3,2)))</f>
        <v>0</v>
      </c>
      <c r="U1965" s="39">
        <f>IF('Time(mins)'!T1962&lt;15,0,IF('Time(mins)'!T1962&lt;30,1,IF('Time(mins)'!T1962=100000000,3,2)))</f>
        <v>0</v>
      </c>
      <c r="V1965" s="39">
        <f>IF('Time(mins)'!U1962&lt;15,0,IF('Time(mins)'!U1962&lt;30,1,IF('Time(mins)'!U1962=100000000,3,2)))</f>
        <v>0</v>
      </c>
    </row>
    <row r="1966" spans="1:22" x14ac:dyDescent="0.2">
      <c r="A1966" s="2" t="s">
        <v>30268</v>
      </c>
      <c r="B1966" t="s">
        <v>30403</v>
      </c>
      <c r="C1966" s="29" t="s">
        <v>30392</v>
      </c>
      <c r="D1966" s="40">
        <f t="shared" si="31"/>
        <v>8</v>
      </c>
      <c r="E1966" s="39">
        <f>IF('Time(mins)'!D1963&lt;15,0,IF('Time(mins)'!D1963&lt;30,1,IF('Time(mins)'!D1963=100000000,3,2)))</f>
        <v>1</v>
      </c>
      <c r="F1966" s="39">
        <f>IF('Time(mins)'!E1963&lt;15,0,IF('Time(mins)'!E1963&lt;30,1,IF('Time(mins)'!E1963=100000000,3,2)))</f>
        <v>1</v>
      </c>
      <c r="G1966" s="39">
        <f>IF('Time(mins)'!F1963&lt;15,0,IF('Time(mins)'!F1963&lt;30,1,IF('Time(mins)'!F1963=100000000,3,2)))</f>
        <v>2</v>
      </c>
      <c r="H1966" s="39">
        <f>IF('Time(mins)'!G1963&lt;15,0,IF('Time(mins)'!G1963&lt;30,1,IF('Time(mins)'!G1963=100000000,3,2)))</f>
        <v>2</v>
      </c>
      <c r="I1966" s="39">
        <f>IF('Time(mins)'!H1963&lt;15,0,IF('Time(mins)'!H1963&lt;30,1,IF('Time(mins)'!H1963=100000000,3,2)))</f>
        <v>0</v>
      </c>
      <c r="J1966" s="39">
        <f>IF('Time(mins)'!I1963&lt;15,0,IF('Time(mins)'!I1963&lt;30,1,IF('Time(mins)'!I1963=100000000,3,2)))</f>
        <v>0</v>
      </c>
      <c r="K1966" s="39">
        <f>IF('Time(mins)'!J1963&lt;15,0,IF('Time(mins)'!J1963&lt;30,1,IF('Time(mins)'!J1963=100000000,3,2)))</f>
        <v>0</v>
      </c>
      <c r="L1966" s="39">
        <f>IF('Time(mins)'!K1963&lt;15,0,IF('Time(mins)'!K1963&lt;30,1,IF('Time(mins)'!K1963=100000000,3,2)))</f>
        <v>0</v>
      </c>
      <c r="M1966" s="39">
        <f>IF('Time(mins)'!L1963&lt;15,0,IF('Time(mins)'!L1963&lt;30,1,IF('Time(mins)'!L1963=100000000,3,2)))</f>
        <v>0</v>
      </c>
      <c r="N1966" s="39">
        <f>IF('Time(mins)'!M1963&lt;15,0,IF('Time(mins)'!M1963&lt;30,1,IF('Time(mins)'!M1963=100000000,3,2)))</f>
        <v>0</v>
      </c>
      <c r="O1966" s="39">
        <f>IF('Time(mins)'!N1963&lt;15,0,IF('Time(mins)'!N1963&lt;30,1,IF('Time(mins)'!N1963=100000000,3,2)))</f>
        <v>0</v>
      </c>
      <c r="P1966" s="39">
        <f>IF('Time(mins)'!O1963&lt;15,0,IF('Time(mins)'!O1963&lt;30,1,IF('Time(mins)'!O1963=100000000,3,2)))</f>
        <v>0</v>
      </c>
      <c r="Q1966" s="39">
        <f>IF('Time(mins)'!P1963&lt;15,0,IF('Time(mins)'!P1963&lt;30,1,IF('Time(mins)'!P1963=100000000,3,2)))</f>
        <v>1</v>
      </c>
      <c r="R1966" s="39">
        <f>IF('Time(mins)'!Q1963&lt;15,0,IF('Time(mins)'!Q1963&lt;30,1,IF('Time(mins)'!Q1963=100000000,3,2)))</f>
        <v>1</v>
      </c>
      <c r="S1966" s="39">
        <f>IF('Time(mins)'!R1963&lt;15,0,IF('Time(mins)'!R1963&lt;30,1,IF('Time(mins)'!R1963=100000000,3,2)))</f>
        <v>0</v>
      </c>
      <c r="T1966" s="39">
        <f>IF('Time(mins)'!S1963&lt;15,0,IF('Time(mins)'!S1963&lt;30,1,IF('Time(mins)'!S1963=100000000,3,2)))</f>
        <v>0</v>
      </c>
      <c r="U1966" s="39">
        <f>IF('Time(mins)'!T1963&lt;15,0,IF('Time(mins)'!T1963&lt;30,1,IF('Time(mins)'!T1963=100000000,3,2)))</f>
        <v>0</v>
      </c>
      <c r="V1966" s="39">
        <f>IF('Time(mins)'!U1963&lt;15,0,IF('Time(mins)'!U1963&lt;30,1,IF('Time(mins)'!U1963=100000000,3,2)))</f>
        <v>0</v>
      </c>
    </row>
    <row r="1967" spans="1:22" x14ac:dyDescent="0.2">
      <c r="A1967" s="2" t="s">
        <v>30269</v>
      </c>
      <c r="B1967" t="s">
        <v>30403</v>
      </c>
      <c r="C1967" s="29" t="s">
        <v>30392</v>
      </c>
      <c r="D1967" s="40">
        <f t="shared" si="31"/>
        <v>8</v>
      </c>
      <c r="E1967" s="39">
        <f>IF('Time(mins)'!D1964&lt;15,0,IF('Time(mins)'!D1964&lt;30,1,IF('Time(mins)'!D1964=100000000,3,2)))</f>
        <v>1</v>
      </c>
      <c r="F1967" s="39">
        <f>IF('Time(mins)'!E1964&lt;15,0,IF('Time(mins)'!E1964&lt;30,1,IF('Time(mins)'!E1964=100000000,3,2)))</f>
        <v>1</v>
      </c>
      <c r="G1967" s="39">
        <f>IF('Time(mins)'!F1964&lt;15,0,IF('Time(mins)'!F1964&lt;30,1,IF('Time(mins)'!F1964=100000000,3,2)))</f>
        <v>2</v>
      </c>
      <c r="H1967" s="39">
        <f>IF('Time(mins)'!G1964&lt;15,0,IF('Time(mins)'!G1964&lt;30,1,IF('Time(mins)'!G1964=100000000,3,2)))</f>
        <v>2</v>
      </c>
      <c r="I1967" s="39">
        <f>IF('Time(mins)'!H1964&lt;15,0,IF('Time(mins)'!H1964&lt;30,1,IF('Time(mins)'!H1964=100000000,3,2)))</f>
        <v>0</v>
      </c>
      <c r="J1967" s="39">
        <f>IF('Time(mins)'!I1964&lt;15,0,IF('Time(mins)'!I1964&lt;30,1,IF('Time(mins)'!I1964=100000000,3,2)))</f>
        <v>0</v>
      </c>
      <c r="K1967" s="39">
        <f>IF('Time(mins)'!J1964&lt;15,0,IF('Time(mins)'!J1964&lt;30,1,IF('Time(mins)'!J1964=100000000,3,2)))</f>
        <v>0</v>
      </c>
      <c r="L1967" s="39">
        <f>IF('Time(mins)'!K1964&lt;15,0,IF('Time(mins)'!K1964&lt;30,1,IF('Time(mins)'!K1964=100000000,3,2)))</f>
        <v>0</v>
      </c>
      <c r="M1967" s="39">
        <f>IF('Time(mins)'!L1964&lt;15,0,IF('Time(mins)'!L1964&lt;30,1,IF('Time(mins)'!L1964=100000000,3,2)))</f>
        <v>0</v>
      </c>
      <c r="N1967" s="39">
        <f>IF('Time(mins)'!M1964&lt;15,0,IF('Time(mins)'!M1964&lt;30,1,IF('Time(mins)'!M1964=100000000,3,2)))</f>
        <v>0</v>
      </c>
      <c r="O1967" s="39">
        <f>IF('Time(mins)'!N1964&lt;15,0,IF('Time(mins)'!N1964&lt;30,1,IF('Time(mins)'!N1964=100000000,3,2)))</f>
        <v>0</v>
      </c>
      <c r="P1967" s="39">
        <f>IF('Time(mins)'!O1964&lt;15,0,IF('Time(mins)'!O1964&lt;30,1,IF('Time(mins)'!O1964=100000000,3,2)))</f>
        <v>0</v>
      </c>
      <c r="Q1967" s="39">
        <f>IF('Time(mins)'!P1964&lt;15,0,IF('Time(mins)'!P1964&lt;30,1,IF('Time(mins)'!P1964=100000000,3,2)))</f>
        <v>1</v>
      </c>
      <c r="R1967" s="39">
        <f>IF('Time(mins)'!Q1964&lt;15,0,IF('Time(mins)'!Q1964&lt;30,1,IF('Time(mins)'!Q1964=100000000,3,2)))</f>
        <v>1</v>
      </c>
      <c r="S1967" s="39">
        <f>IF('Time(mins)'!R1964&lt;15,0,IF('Time(mins)'!R1964&lt;30,1,IF('Time(mins)'!R1964=100000000,3,2)))</f>
        <v>0</v>
      </c>
      <c r="T1967" s="39">
        <f>IF('Time(mins)'!S1964&lt;15,0,IF('Time(mins)'!S1964&lt;30,1,IF('Time(mins)'!S1964=100000000,3,2)))</f>
        <v>0</v>
      </c>
      <c r="U1967" s="39">
        <f>IF('Time(mins)'!T1964&lt;15,0,IF('Time(mins)'!T1964&lt;30,1,IF('Time(mins)'!T1964=100000000,3,2)))</f>
        <v>0</v>
      </c>
      <c r="V1967" s="39">
        <f>IF('Time(mins)'!U1964&lt;15,0,IF('Time(mins)'!U1964&lt;30,1,IF('Time(mins)'!U1964=100000000,3,2)))</f>
        <v>0</v>
      </c>
    </row>
    <row r="1968" spans="1:22" x14ac:dyDescent="0.2">
      <c r="A1968" s="2" t="s">
        <v>30270</v>
      </c>
      <c r="B1968" t="s">
        <v>30403</v>
      </c>
      <c r="C1968" s="29" t="s">
        <v>30392</v>
      </c>
      <c r="D1968" s="40">
        <f t="shared" si="31"/>
        <v>8</v>
      </c>
      <c r="E1968" s="39">
        <f>IF('Time(mins)'!D1965&lt;15,0,IF('Time(mins)'!D1965&lt;30,1,IF('Time(mins)'!D1965=100000000,3,2)))</f>
        <v>1</v>
      </c>
      <c r="F1968" s="39">
        <f>IF('Time(mins)'!E1965&lt;15,0,IF('Time(mins)'!E1965&lt;30,1,IF('Time(mins)'!E1965=100000000,3,2)))</f>
        <v>1</v>
      </c>
      <c r="G1968" s="39">
        <f>IF('Time(mins)'!F1965&lt;15,0,IF('Time(mins)'!F1965&lt;30,1,IF('Time(mins)'!F1965=100000000,3,2)))</f>
        <v>2</v>
      </c>
      <c r="H1968" s="39">
        <f>IF('Time(mins)'!G1965&lt;15,0,IF('Time(mins)'!G1965&lt;30,1,IF('Time(mins)'!G1965=100000000,3,2)))</f>
        <v>2</v>
      </c>
      <c r="I1968" s="39">
        <f>IF('Time(mins)'!H1965&lt;15,0,IF('Time(mins)'!H1965&lt;30,1,IF('Time(mins)'!H1965=100000000,3,2)))</f>
        <v>0</v>
      </c>
      <c r="J1968" s="39">
        <f>IF('Time(mins)'!I1965&lt;15,0,IF('Time(mins)'!I1965&lt;30,1,IF('Time(mins)'!I1965=100000000,3,2)))</f>
        <v>0</v>
      </c>
      <c r="K1968" s="39">
        <f>IF('Time(mins)'!J1965&lt;15,0,IF('Time(mins)'!J1965&lt;30,1,IF('Time(mins)'!J1965=100000000,3,2)))</f>
        <v>0</v>
      </c>
      <c r="L1968" s="39">
        <f>IF('Time(mins)'!K1965&lt;15,0,IF('Time(mins)'!K1965&lt;30,1,IF('Time(mins)'!K1965=100000000,3,2)))</f>
        <v>0</v>
      </c>
      <c r="M1968" s="39">
        <f>IF('Time(mins)'!L1965&lt;15,0,IF('Time(mins)'!L1965&lt;30,1,IF('Time(mins)'!L1965=100000000,3,2)))</f>
        <v>0</v>
      </c>
      <c r="N1968" s="39">
        <f>IF('Time(mins)'!M1965&lt;15,0,IF('Time(mins)'!M1965&lt;30,1,IF('Time(mins)'!M1965=100000000,3,2)))</f>
        <v>0</v>
      </c>
      <c r="O1968" s="39">
        <f>IF('Time(mins)'!N1965&lt;15,0,IF('Time(mins)'!N1965&lt;30,1,IF('Time(mins)'!N1965=100000000,3,2)))</f>
        <v>0</v>
      </c>
      <c r="P1968" s="39">
        <f>IF('Time(mins)'!O1965&lt;15,0,IF('Time(mins)'!O1965&lt;30,1,IF('Time(mins)'!O1965=100000000,3,2)))</f>
        <v>0</v>
      </c>
      <c r="Q1968" s="39">
        <f>IF('Time(mins)'!P1965&lt;15,0,IF('Time(mins)'!P1965&lt;30,1,IF('Time(mins)'!P1965=100000000,3,2)))</f>
        <v>1</v>
      </c>
      <c r="R1968" s="39">
        <f>IF('Time(mins)'!Q1965&lt;15,0,IF('Time(mins)'!Q1965&lt;30,1,IF('Time(mins)'!Q1965=100000000,3,2)))</f>
        <v>1</v>
      </c>
      <c r="S1968" s="39">
        <f>IF('Time(mins)'!R1965&lt;15,0,IF('Time(mins)'!R1965&lt;30,1,IF('Time(mins)'!R1965=100000000,3,2)))</f>
        <v>0</v>
      </c>
      <c r="T1968" s="39">
        <f>IF('Time(mins)'!S1965&lt;15,0,IF('Time(mins)'!S1965&lt;30,1,IF('Time(mins)'!S1965=100000000,3,2)))</f>
        <v>0</v>
      </c>
      <c r="U1968" s="39">
        <f>IF('Time(mins)'!T1965&lt;15,0,IF('Time(mins)'!T1965&lt;30,1,IF('Time(mins)'!T1965=100000000,3,2)))</f>
        <v>0</v>
      </c>
      <c r="V1968" s="39">
        <f>IF('Time(mins)'!U1965&lt;15,0,IF('Time(mins)'!U1965&lt;30,1,IF('Time(mins)'!U1965=100000000,3,2)))</f>
        <v>0</v>
      </c>
    </row>
    <row r="1969" spans="1:22" x14ac:dyDescent="0.2">
      <c r="A1969" s="2" t="s">
        <v>30271</v>
      </c>
      <c r="B1969" t="s">
        <v>30403</v>
      </c>
      <c r="C1969" s="29" t="s">
        <v>30392</v>
      </c>
      <c r="D1969" s="40">
        <f t="shared" si="31"/>
        <v>8</v>
      </c>
      <c r="E1969" s="39">
        <f>IF('Time(mins)'!D1966&lt;15,0,IF('Time(mins)'!D1966&lt;30,1,IF('Time(mins)'!D1966=100000000,3,2)))</f>
        <v>1</v>
      </c>
      <c r="F1969" s="39">
        <f>IF('Time(mins)'!E1966&lt;15,0,IF('Time(mins)'!E1966&lt;30,1,IF('Time(mins)'!E1966=100000000,3,2)))</f>
        <v>1</v>
      </c>
      <c r="G1969" s="39">
        <f>IF('Time(mins)'!F1966&lt;15,0,IF('Time(mins)'!F1966&lt;30,1,IF('Time(mins)'!F1966=100000000,3,2)))</f>
        <v>2</v>
      </c>
      <c r="H1969" s="39">
        <f>IF('Time(mins)'!G1966&lt;15,0,IF('Time(mins)'!G1966&lt;30,1,IF('Time(mins)'!G1966=100000000,3,2)))</f>
        <v>2</v>
      </c>
      <c r="I1969" s="39">
        <f>IF('Time(mins)'!H1966&lt;15,0,IF('Time(mins)'!H1966&lt;30,1,IF('Time(mins)'!H1966=100000000,3,2)))</f>
        <v>0</v>
      </c>
      <c r="J1969" s="39">
        <f>IF('Time(mins)'!I1966&lt;15,0,IF('Time(mins)'!I1966&lt;30,1,IF('Time(mins)'!I1966=100000000,3,2)))</f>
        <v>0</v>
      </c>
      <c r="K1969" s="39">
        <f>IF('Time(mins)'!J1966&lt;15,0,IF('Time(mins)'!J1966&lt;30,1,IF('Time(mins)'!J1966=100000000,3,2)))</f>
        <v>0</v>
      </c>
      <c r="L1969" s="39">
        <f>IF('Time(mins)'!K1966&lt;15,0,IF('Time(mins)'!K1966&lt;30,1,IF('Time(mins)'!K1966=100000000,3,2)))</f>
        <v>0</v>
      </c>
      <c r="M1969" s="39">
        <f>IF('Time(mins)'!L1966&lt;15,0,IF('Time(mins)'!L1966&lt;30,1,IF('Time(mins)'!L1966=100000000,3,2)))</f>
        <v>0</v>
      </c>
      <c r="N1969" s="39">
        <f>IF('Time(mins)'!M1966&lt;15,0,IF('Time(mins)'!M1966&lt;30,1,IF('Time(mins)'!M1966=100000000,3,2)))</f>
        <v>0</v>
      </c>
      <c r="O1969" s="39">
        <f>IF('Time(mins)'!N1966&lt;15,0,IF('Time(mins)'!N1966&lt;30,1,IF('Time(mins)'!N1966=100000000,3,2)))</f>
        <v>0</v>
      </c>
      <c r="P1969" s="39">
        <f>IF('Time(mins)'!O1966&lt;15,0,IF('Time(mins)'!O1966&lt;30,1,IF('Time(mins)'!O1966=100000000,3,2)))</f>
        <v>0</v>
      </c>
      <c r="Q1969" s="39">
        <f>IF('Time(mins)'!P1966&lt;15,0,IF('Time(mins)'!P1966&lt;30,1,IF('Time(mins)'!P1966=100000000,3,2)))</f>
        <v>1</v>
      </c>
      <c r="R1969" s="39">
        <f>IF('Time(mins)'!Q1966&lt;15,0,IF('Time(mins)'!Q1966&lt;30,1,IF('Time(mins)'!Q1966=100000000,3,2)))</f>
        <v>1</v>
      </c>
      <c r="S1969" s="39">
        <f>IF('Time(mins)'!R1966&lt;15,0,IF('Time(mins)'!R1966&lt;30,1,IF('Time(mins)'!R1966=100000000,3,2)))</f>
        <v>0</v>
      </c>
      <c r="T1969" s="39">
        <f>IF('Time(mins)'!S1966&lt;15,0,IF('Time(mins)'!S1966&lt;30,1,IF('Time(mins)'!S1966=100000000,3,2)))</f>
        <v>0</v>
      </c>
      <c r="U1969" s="39">
        <f>IF('Time(mins)'!T1966&lt;15,0,IF('Time(mins)'!T1966&lt;30,1,IF('Time(mins)'!T1966=100000000,3,2)))</f>
        <v>0</v>
      </c>
      <c r="V1969" s="39">
        <f>IF('Time(mins)'!U1966&lt;15,0,IF('Time(mins)'!U1966&lt;30,1,IF('Time(mins)'!U1966=100000000,3,2)))</f>
        <v>0</v>
      </c>
    </row>
    <row r="1970" spans="1:22" x14ac:dyDescent="0.2">
      <c r="A1970" s="2" t="s">
        <v>30272</v>
      </c>
      <c r="B1970" t="s">
        <v>30403</v>
      </c>
      <c r="C1970" s="29" t="s">
        <v>30392</v>
      </c>
      <c r="D1970" s="40">
        <f t="shared" si="31"/>
        <v>9</v>
      </c>
      <c r="E1970" s="39">
        <f>IF('Time(mins)'!D1967&lt;15,0,IF('Time(mins)'!D1967&lt;30,1,IF('Time(mins)'!D1967=100000000,3,2)))</f>
        <v>1</v>
      </c>
      <c r="F1970" s="39">
        <f>IF('Time(mins)'!E1967&lt;15,0,IF('Time(mins)'!E1967&lt;30,1,IF('Time(mins)'!E1967=100000000,3,2)))</f>
        <v>1</v>
      </c>
      <c r="G1970" s="39">
        <f>IF('Time(mins)'!F1967&lt;15,0,IF('Time(mins)'!F1967&lt;30,1,IF('Time(mins)'!F1967=100000000,3,2)))</f>
        <v>2</v>
      </c>
      <c r="H1970" s="39">
        <f>IF('Time(mins)'!G1967&lt;15,0,IF('Time(mins)'!G1967&lt;30,1,IF('Time(mins)'!G1967=100000000,3,2)))</f>
        <v>2</v>
      </c>
      <c r="I1970" s="39">
        <f>IF('Time(mins)'!H1967&lt;15,0,IF('Time(mins)'!H1967&lt;30,1,IF('Time(mins)'!H1967=100000000,3,2)))</f>
        <v>0</v>
      </c>
      <c r="J1970" s="39">
        <f>IF('Time(mins)'!I1967&lt;15,0,IF('Time(mins)'!I1967&lt;30,1,IF('Time(mins)'!I1967=100000000,3,2)))</f>
        <v>0</v>
      </c>
      <c r="K1970" s="39">
        <f>IF('Time(mins)'!J1967&lt;15,0,IF('Time(mins)'!J1967&lt;30,1,IF('Time(mins)'!J1967=100000000,3,2)))</f>
        <v>0</v>
      </c>
      <c r="L1970" s="39">
        <f>IF('Time(mins)'!K1967&lt;15,0,IF('Time(mins)'!K1967&lt;30,1,IF('Time(mins)'!K1967=100000000,3,2)))</f>
        <v>0</v>
      </c>
      <c r="M1970" s="39">
        <f>IF('Time(mins)'!L1967&lt;15,0,IF('Time(mins)'!L1967&lt;30,1,IF('Time(mins)'!L1967=100000000,3,2)))</f>
        <v>0</v>
      </c>
      <c r="N1970" s="39">
        <f>IF('Time(mins)'!M1967&lt;15,0,IF('Time(mins)'!M1967&lt;30,1,IF('Time(mins)'!M1967=100000000,3,2)))</f>
        <v>0</v>
      </c>
      <c r="O1970" s="39">
        <f>IF('Time(mins)'!N1967&lt;15,0,IF('Time(mins)'!N1967&lt;30,1,IF('Time(mins)'!N1967=100000000,3,2)))</f>
        <v>1</v>
      </c>
      <c r="P1970" s="39">
        <f>IF('Time(mins)'!O1967&lt;15,0,IF('Time(mins)'!O1967&lt;30,1,IF('Time(mins)'!O1967=100000000,3,2)))</f>
        <v>0</v>
      </c>
      <c r="Q1970" s="39">
        <f>IF('Time(mins)'!P1967&lt;15,0,IF('Time(mins)'!P1967&lt;30,1,IF('Time(mins)'!P1967=100000000,3,2)))</f>
        <v>1</v>
      </c>
      <c r="R1970" s="39">
        <f>IF('Time(mins)'!Q1967&lt;15,0,IF('Time(mins)'!Q1967&lt;30,1,IF('Time(mins)'!Q1967=100000000,3,2)))</f>
        <v>1</v>
      </c>
      <c r="S1970" s="39">
        <f>IF('Time(mins)'!R1967&lt;15,0,IF('Time(mins)'!R1967&lt;30,1,IF('Time(mins)'!R1967=100000000,3,2)))</f>
        <v>0</v>
      </c>
      <c r="T1970" s="39">
        <f>IF('Time(mins)'!S1967&lt;15,0,IF('Time(mins)'!S1967&lt;30,1,IF('Time(mins)'!S1967=100000000,3,2)))</f>
        <v>0</v>
      </c>
      <c r="U1970" s="39">
        <f>IF('Time(mins)'!T1967&lt;15,0,IF('Time(mins)'!T1967&lt;30,1,IF('Time(mins)'!T1967=100000000,3,2)))</f>
        <v>0</v>
      </c>
      <c r="V1970" s="39">
        <f>IF('Time(mins)'!U1967&lt;15,0,IF('Time(mins)'!U1967&lt;30,1,IF('Time(mins)'!U1967=100000000,3,2)))</f>
        <v>0</v>
      </c>
    </row>
    <row r="1971" spans="1:22" x14ac:dyDescent="0.2">
      <c r="A1971" s="2" t="s">
        <v>30273</v>
      </c>
      <c r="B1971" t="s">
        <v>30403</v>
      </c>
      <c r="C1971" s="29" t="s">
        <v>30392</v>
      </c>
      <c r="D1971" s="40">
        <f t="shared" si="31"/>
        <v>7</v>
      </c>
      <c r="E1971" s="39">
        <f>IF('Time(mins)'!D1968&lt;15,0,IF('Time(mins)'!D1968&lt;30,1,IF('Time(mins)'!D1968=100000000,3,2)))</f>
        <v>1</v>
      </c>
      <c r="F1971" s="39">
        <f>IF('Time(mins)'!E1968&lt;15,0,IF('Time(mins)'!E1968&lt;30,1,IF('Time(mins)'!E1968=100000000,3,2)))</f>
        <v>1</v>
      </c>
      <c r="G1971" s="39">
        <f>IF('Time(mins)'!F1968&lt;15,0,IF('Time(mins)'!F1968&lt;30,1,IF('Time(mins)'!F1968=100000000,3,2)))</f>
        <v>2</v>
      </c>
      <c r="H1971" s="39">
        <f>IF('Time(mins)'!G1968&lt;15,0,IF('Time(mins)'!G1968&lt;30,1,IF('Time(mins)'!G1968=100000000,3,2)))</f>
        <v>1</v>
      </c>
      <c r="I1971" s="39">
        <f>IF('Time(mins)'!H1968&lt;15,0,IF('Time(mins)'!H1968&lt;30,1,IF('Time(mins)'!H1968=100000000,3,2)))</f>
        <v>0</v>
      </c>
      <c r="J1971" s="39">
        <f>IF('Time(mins)'!I1968&lt;15,0,IF('Time(mins)'!I1968&lt;30,1,IF('Time(mins)'!I1968=100000000,3,2)))</f>
        <v>0</v>
      </c>
      <c r="K1971" s="39">
        <f>IF('Time(mins)'!J1968&lt;15,0,IF('Time(mins)'!J1968&lt;30,1,IF('Time(mins)'!J1968=100000000,3,2)))</f>
        <v>0</v>
      </c>
      <c r="L1971" s="39">
        <f>IF('Time(mins)'!K1968&lt;15,0,IF('Time(mins)'!K1968&lt;30,1,IF('Time(mins)'!K1968=100000000,3,2)))</f>
        <v>0</v>
      </c>
      <c r="M1971" s="39">
        <f>IF('Time(mins)'!L1968&lt;15,0,IF('Time(mins)'!L1968&lt;30,1,IF('Time(mins)'!L1968=100000000,3,2)))</f>
        <v>0</v>
      </c>
      <c r="N1971" s="39">
        <f>IF('Time(mins)'!M1968&lt;15,0,IF('Time(mins)'!M1968&lt;30,1,IF('Time(mins)'!M1968=100000000,3,2)))</f>
        <v>0</v>
      </c>
      <c r="O1971" s="39">
        <f>IF('Time(mins)'!N1968&lt;15,0,IF('Time(mins)'!N1968&lt;30,1,IF('Time(mins)'!N1968=100000000,3,2)))</f>
        <v>0</v>
      </c>
      <c r="P1971" s="39">
        <f>IF('Time(mins)'!O1968&lt;15,0,IF('Time(mins)'!O1968&lt;30,1,IF('Time(mins)'!O1968=100000000,3,2)))</f>
        <v>0</v>
      </c>
      <c r="Q1971" s="39">
        <f>IF('Time(mins)'!P1968&lt;15,0,IF('Time(mins)'!P1968&lt;30,1,IF('Time(mins)'!P1968=100000000,3,2)))</f>
        <v>1</v>
      </c>
      <c r="R1971" s="39">
        <f>IF('Time(mins)'!Q1968&lt;15,0,IF('Time(mins)'!Q1968&lt;30,1,IF('Time(mins)'!Q1968=100000000,3,2)))</f>
        <v>1</v>
      </c>
      <c r="S1971" s="39">
        <f>IF('Time(mins)'!R1968&lt;15,0,IF('Time(mins)'!R1968&lt;30,1,IF('Time(mins)'!R1968=100000000,3,2)))</f>
        <v>0</v>
      </c>
      <c r="T1971" s="39">
        <f>IF('Time(mins)'!S1968&lt;15,0,IF('Time(mins)'!S1968&lt;30,1,IF('Time(mins)'!S1968=100000000,3,2)))</f>
        <v>0</v>
      </c>
      <c r="U1971" s="39">
        <f>IF('Time(mins)'!T1968&lt;15,0,IF('Time(mins)'!T1968&lt;30,1,IF('Time(mins)'!T1968=100000000,3,2)))</f>
        <v>0</v>
      </c>
      <c r="V1971" s="39">
        <f>IF('Time(mins)'!U1968&lt;15,0,IF('Time(mins)'!U1968&lt;30,1,IF('Time(mins)'!U1968=100000000,3,2)))</f>
        <v>0</v>
      </c>
    </row>
    <row r="1972" spans="1:22" x14ac:dyDescent="0.2">
      <c r="A1972" s="2" t="s">
        <v>30274</v>
      </c>
      <c r="B1972" t="s">
        <v>30403</v>
      </c>
      <c r="C1972" s="29" t="s">
        <v>30392</v>
      </c>
      <c r="D1972" s="40">
        <f t="shared" si="31"/>
        <v>7</v>
      </c>
      <c r="E1972" s="39">
        <f>IF('Time(mins)'!D1969&lt;15,0,IF('Time(mins)'!D1969&lt;30,1,IF('Time(mins)'!D1969=100000000,3,2)))</f>
        <v>1</v>
      </c>
      <c r="F1972" s="39">
        <f>IF('Time(mins)'!E1969&lt;15,0,IF('Time(mins)'!E1969&lt;30,1,IF('Time(mins)'!E1969=100000000,3,2)))</f>
        <v>1</v>
      </c>
      <c r="G1972" s="39">
        <f>IF('Time(mins)'!F1969&lt;15,0,IF('Time(mins)'!F1969&lt;30,1,IF('Time(mins)'!F1969=100000000,3,2)))</f>
        <v>2</v>
      </c>
      <c r="H1972" s="39">
        <f>IF('Time(mins)'!G1969&lt;15,0,IF('Time(mins)'!G1969&lt;30,1,IF('Time(mins)'!G1969=100000000,3,2)))</f>
        <v>1</v>
      </c>
      <c r="I1972" s="39">
        <f>IF('Time(mins)'!H1969&lt;15,0,IF('Time(mins)'!H1969&lt;30,1,IF('Time(mins)'!H1969=100000000,3,2)))</f>
        <v>0</v>
      </c>
      <c r="J1972" s="39">
        <f>IF('Time(mins)'!I1969&lt;15,0,IF('Time(mins)'!I1969&lt;30,1,IF('Time(mins)'!I1969=100000000,3,2)))</f>
        <v>0</v>
      </c>
      <c r="K1972" s="39">
        <f>IF('Time(mins)'!J1969&lt;15,0,IF('Time(mins)'!J1969&lt;30,1,IF('Time(mins)'!J1969=100000000,3,2)))</f>
        <v>0</v>
      </c>
      <c r="L1972" s="39">
        <f>IF('Time(mins)'!K1969&lt;15,0,IF('Time(mins)'!K1969&lt;30,1,IF('Time(mins)'!K1969=100000000,3,2)))</f>
        <v>0</v>
      </c>
      <c r="M1972" s="39">
        <f>IF('Time(mins)'!L1969&lt;15,0,IF('Time(mins)'!L1969&lt;30,1,IF('Time(mins)'!L1969=100000000,3,2)))</f>
        <v>0</v>
      </c>
      <c r="N1972" s="39">
        <f>IF('Time(mins)'!M1969&lt;15,0,IF('Time(mins)'!M1969&lt;30,1,IF('Time(mins)'!M1969=100000000,3,2)))</f>
        <v>0</v>
      </c>
      <c r="O1972" s="39">
        <f>IF('Time(mins)'!N1969&lt;15,0,IF('Time(mins)'!N1969&lt;30,1,IF('Time(mins)'!N1969=100000000,3,2)))</f>
        <v>0</v>
      </c>
      <c r="P1972" s="39">
        <f>IF('Time(mins)'!O1969&lt;15,0,IF('Time(mins)'!O1969&lt;30,1,IF('Time(mins)'!O1969=100000000,3,2)))</f>
        <v>0</v>
      </c>
      <c r="Q1972" s="39">
        <f>IF('Time(mins)'!P1969&lt;15,0,IF('Time(mins)'!P1969&lt;30,1,IF('Time(mins)'!P1969=100000000,3,2)))</f>
        <v>1</v>
      </c>
      <c r="R1972" s="39">
        <f>IF('Time(mins)'!Q1969&lt;15,0,IF('Time(mins)'!Q1969&lt;30,1,IF('Time(mins)'!Q1969=100000000,3,2)))</f>
        <v>1</v>
      </c>
      <c r="S1972" s="39">
        <f>IF('Time(mins)'!R1969&lt;15,0,IF('Time(mins)'!R1969&lt;30,1,IF('Time(mins)'!R1969=100000000,3,2)))</f>
        <v>0</v>
      </c>
      <c r="T1972" s="39">
        <f>IF('Time(mins)'!S1969&lt;15,0,IF('Time(mins)'!S1969&lt;30,1,IF('Time(mins)'!S1969=100000000,3,2)))</f>
        <v>0</v>
      </c>
      <c r="U1972" s="39">
        <f>IF('Time(mins)'!T1969&lt;15,0,IF('Time(mins)'!T1969&lt;30,1,IF('Time(mins)'!T1969=100000000,3,2)))</f>
        <v>0</v>
      </c>
      <c r="V1972" s="39">
        <f>IF('Time(mins)'!U1969&lt;15,0,IF('Time(mins)'!U1969&lt;30,1,IF('Time(mins)'!U1969=100000000,3,2)))</f>
        <v>0</v>
      </c>
    </row>
    <row r="1973" spans="1:22" x14ac:dyDescent="0.2">
      <c r="A1973" s="2" t="s">
        <v>30275</v>
      </c>
      <c r="B1973" t="s">
        <v>30403</v>
      </c>
      <c r="C1973" s="29" t="s">
        <v>30392</v>
      </c>
      <c r="D1973" s="40">
        <f t="shared" si="31"/>
        <v>8</v>
      </c>
      <c r="E1973" s="39">
        <f>IF('Time(mins)'!D1970&lt;15,0,IF('Time(mins)'!D1970&lt;30,1,IF('Time(mins)'!D1970=100000000,3,2)))</f>
        <v>1</v>
      </c>
      <c r="F1973" s="39">
        <f>IF('Time(mins)'!E1970&lt;15,0,IF('Time(mins)'!E1970&lt;30,1,IF('Time(mins)'!E1970=100000000,3,2)))</f>
        <v>1</v>
      </c>
      <c r="G1973" s="39">
        <f>IF('Time(mins)'!F1970&lt;15,0,IF('Time(mins)'!F1970&lt;30,1,IF('Time(mins)'!F1970=100000000,3,2)))</f>
        <v>2</v>
      </c>
      <c r="H1973" s="39">
        <f>IF('Time(mins)'!G1970&lt;15,0,IF('Time(mins)'!G1970&lt;30,1,IF('Time(mins)'!G1970=100000000,3,2)))</f>
        <v>2</v>
      </c>
      <c r="I1973" s="39">
        <f>IF('Time(mins)'!H1970&lt;15,0,IF('Time(mins)'!H1970&lt;30,1,IF('Time(mins)'!H1970=100000000,3,2)))</f>
        <v>0</v>
      </c>
      <c r="J1973" s="39">
        <f>IF('Time(mins)'!I1970&lt;15,0,IF('Time(mins)'!I1970&lt;30,1,IF('Time(mins)'!I1970=100000000,3,2)))</f>
        <v>0</v>
      </c>
      <c r="K1973" s="39">
        <f>IF('Time(mins)'!J1970&lt;15,0,IF('Time(mins)'!J1970&lt;30,1,IF('Time(mins)'!J1970=100000000,3,2)))</f>
        <v>0</v>
      </c>
      <c r="L1973" s="39">
        <f>IF('Time(mins)'!K1970&lt;15,0,IF('Time(mins)'!K1970&lt;30,1,IF('Time(mins)'!K1970=100000000,3,2)))</f>
        <v>0</v>
      </c>
      <c r="M1973" s="39">
        <f>IF('Time(mins)'!L1970&lt;15,0,IF('Time(mins)'!L1970&lt;30,1,IF('Time(mins)'!L1970=100000000,3,2)))</f>
        <v>0</v>
      </c>
      <c r="N1973" s="39">
        <f>IF('Time(mins)'!M1970&lt;15,0,IF('Time(mins)'!M1970&lt;30,1,IF('Time(mins)'!M1970=100000000,3,2)))</f>
        <v>0</v>
      </c>
      <c r="O1973" s="39">
        <f>IF('Time(mins)'!N1970&lt;15,0,IF('Time(mins)'!N1970&lt;30,1,IF('Time(mins)'!N1970=100000000,3,2)))</f>
        <v>0</v>
      </c>
      <c r="P1973" s="39">
        <f>IF('Time(mins)'!O1970&lt;15,0,IF('Time(mins)'!O1970&lt;30,1,IF('Time(mins)'!O1970=100000000,3,2)))</f>
        <v>0</v>
      </c>
      <c r="Q1973" s="39">
        <f>IF('Time(mins)'!P1970&lt;15,0,IF('Time(mins)'!P1970&lt;30,1,IF('Time(mins)'!P1970=100000000,3,2)))</f>
        <v>1</v>
      </c>
      <c r="R1973" s="39">
        <f>IF('Time(mins)'!Q1970&lt;15,0,IF('Time(mins)'!Q1970&lt;30,1,IF('Time(mins)'!Q1970=100000000,3,2)))</f>
        <v>1</v>
      </c>
      <c r="S1973" s="39">
        <f>IF('Time(mins)'!R1970&lt;15,0,IF('Time(mins)'!R1970&lt;30,1,IF('Time(mins)'!R1970=100000000,3,2)))</f>
        <v>0</v>
      </c>
      <c r="T1973" s="39">
        <f>IF('Time(mins)'!S1970&lt;15,0,IF('Time(mins)'!S1970&lt;30,1,IF('Time(mins)'!S1970=100000000,3,2)))</f>
        <v>0</v>
      </c>
      <c r="U1973" s="39">
        <f>IF('Time(mins)'!T1970&lt;15,0,IF('Time(mins)'!T1970&lt;30,1,IF('Time(mins)'!T1970=100000000,3,2)))</f>
        <v>0</v>
      </c>
      <c r="V1973" s="39">
        <f>IF('Time(mins)'!U1970&lt;15,0,IF('Time(mins)'!U1970&lt;30,1,IF('Time(mins)'!U1970=100000000,3,2)))</f>
        <v>0</v>
      </c>
    </row>
    <row r="1974" spans="1:22" x14ac:dyDescent="0.2">
      <c r="A1974" s="2" t="s">
        <v>30276</v>
      </c>
      <c r="B1974" t="s">
        <v>30393</v>
      </c>
      <c r="C1974" s="29" t="s">
        <v>30392</v>
      </c>
      <c r="D1974" s="40">
        <f t="shared" si="31"/>
        <v>8</v>
      </c>
      <c r="E1974" s="39">
        <f>IF('Time(mins)'!D1971&lt;15,0,IF('Time(mins)'!D1971&lt;30,1,IF('Time(mins)'!D1971=100000000,3,2)))</f>
        <v>1</v>
      </c>
      <c r="F1974" s="39">
        <f>IF('Time(mins)'!E1971&lt;15,0,IF('Time(mins)'!E1971&lt;30,1,IF('Time(mins)'!E1971=100000000,3,2)))</f>
        <v>1</v>
      </c>
      <c r="G1974" s="39">
        <f>IF('Time(mins)'!F1971&lt;15,0,IF('Time(mins)'!F1971&lt;30,1,IF('Time(mins)'!F1971=100000000,3,2)))</f>
        <v>1</v>
      </c>
      <c r="H1974" s="39">
        <f>IF('Time(mins)'!G1971&lt;15,0,IF('Time(mins)'!G1971&lt;30,1,IF('Time(mins)'!G1971=100000000,3,2)))</f>
        <v>1</v>
      </c>
      <c r="I1974" s="39">
        <f>IF('Time(mins)'!H1971&lt;15,0,IF('Time(mins)'!H1971&lt;30,1,IF('Time(mins)'!H1971=100000000,3,2)))</f>
        <v>0</v>
      </c>
      <c r="J1974" s="39">
        <f>IF('Time(mins)'!I1971&lt;15,0,IF('Time(mins)'!I1971&lt;30,1,IF('Time(mins)'!I1971=100000000,3,2)))</f>
        <v>0</v>
      </c>
      <c r="K1974" s="39">
        <f>IF('Time(mins)'!J1971&lt;15,0,IF('Time(mins)'!J1971&lt;30,1,IF('Time(mins)'!J1971=100000000,3,2)))</f>
        <v>0</v>
      </c>
      <c r="L1974" s="39">
        <f>IF('Time(mins)'!K1971&lt;15,0,IF('Time(mins)'!K1971&lt;30,1,IF('Time(mins)'!K1971=100000000,3,2)))</f>
        <v>0</v>
      </c>
      <c r="M1974" s="39">
        <f>IF('Time(mins)'!L1971&lt;15,0,IF('Time(mins)'!L1971&lt;30,1,IF('Time(mins)'!L1971=100000000,3,2)))</f>
        <v>0</v>
      </c>
      <c r="N1974" s="39">
        <f>IF('Time(mins)'!M1971&lt;15,0,IF('Time(mins)'!M1971&lt;30,1,IF('Time(mins)'!M1971=100000000,3,2)))</f>
        <v>0</v>
      </c>
      <c r="O1974" s="39">
        <f>IF('Time(mins)'!N1971&lt;15,0,IF('Time(mins)'!N1971&lt;30,1,IF('Time(mins)'!N1971=100000000,3,2)))</f>
        <v>1</v>
      </c>
      <c r="P1974" s="39">
        <f>IF('Time(mins)'!O1971&lt;15,0,IF('Time(mins)'!O1971&lt;30,1,IF('Time(mins)'!O1971=100000000,3,2)))</f>
        <v>0</v>
      </c>
      <c r="Q1974" s="39">
        <f>IF('Time(mins)'!P1971&lt;15,0,IF('Time(mins)'!P1971&lt;30,1,IF('Time(mins)'!P1971=100000000,3,2)))</f>
        <v>2</v>
      </c>
      <c r="R1974" s="39">
        <f>IF('Time(mins)'!Q1971&lt;15,0,IF('Time(mins)'!Q1971&lt;30,1,IF('Time(mins)'!Q1971=100000000,3,2)))</f>
        <v>1</v>
      </c>
      <c r="S1974" s="39">
        <f>IF('Time(mins)'!R1971&lt;15,0,IF('Time(mins)'!R1971&lt;30,1,IF('Time(mins)'!R1971=100000000,3,2)))</f>
        <v>0</v>
      </c>
      <c r="T1974" s="39">
        <f>IF('Time(mins)'!S1971&lt;15,0,IF('Time(mins)'!S1971&lt;30,1,IF('Time(mins)'!S1971=100000000,3,2)))</f>
        <v>0</v>
      </c>
      <c r="U1974" s="39">
        <f>IF('Time(mins)'!T1971&lt;15,0,IF('Time(mins)'!T1971&lt;30,1,IF('Time(mins)'!T1971=100000000,3,2)))</f>
        <v>0</v>
      </c>
      <c r="V1974" s="39">
        <f>IF('Time(mins)'!U1971&lt;15,0,IF('Time(mins)'!U1971&lt;30,1,IF('Time(mins)'!U1971=100000000,3,2)))</f>
        <v>0</v>
      </c>
    </row>
    <row r="1975" spans="1:22" x14ac:dyDescent="0.2">
      <c r="A1975" s="2" t="s">
        <v>30277</v>
      </c>
      <c r="B1975" t="s">
        <v>30393</v>
      </c>
      <c r="C1975" s="29" t="s">
        <v>30392</v>
      </c>
      <c r="D1975" s="40">
        <f t="shared" si="31"/>
        <v>8</v>
      </c>
      <c r="E1975" s="39">
        <f>IF('Time(mins)'!D1972&lt;15,0,IF('Time(mins)'!D1972&lt;30,1,IF('Time(mins)'!D1972=100000000,3,2)))</f>
        <v>1</v>
      </c>
      <c r="F1975" s="39">
        <f>IF('Time(mins)'!E1972&lt;15,0,IF('Time(mins)'!E1972&lt;30,1,IF('Time(mins)'!E1972=100000000,3,2)))</f>
        <v>1</v>
      </c>
      <c r="G1975" s="39">
        <f>IF('Time(mins)'!F1972&lt;15,0,IF('Time(mins)'!F1972&lt;30,1,IF('Time(mins)'!F1972=100000000,3,2)))</f>
        <v>1</v>
      </c>
      <c r="H1975" s="39">
        <f>IF('Time(mins)'!G1972&lt;15,0,IF('Time(mins)'!G1972&lt;30,1,IF('Time(mins)'!G1972=100000000,3,2)))</f>
        <v>1</v>
      </c>
      <c r="I1975" s="39">
        <f>IF('Time(mins)'!H1972&lt;15,0,IF('Time(mins)'!H1972&lt;30,1,IF('Time(mins)'!H1972=100000000,3,2)))</f>
        <v>0</v>
      </c>
      <c r="J1975" s="39">
        <f>IF('Time(mins)'!I1972&lt;15,0,IF('Time(mins)'!I1972&lt;30,1,IF('Time(mins)'!I1972=100000000,3,2)))</f>
        <v>0</v>
      </c>
      <c r="K1975" s="39">
        <f>IF('Time(mins)'!J1972&lt;15,0,IF('Time(mins)'!J1972&lt;30,1,IF('Time(mins)'!J1972=100000000,3,2)))</f>
        <v>0</v>
      </c>
      <c r="L1975" s="39">
        <f>IF('Time(mins)'!K1972&lt;15,0,IF('Time(mins)'!K1972&lt;30,1,IF('Time(mins)'!K1972=100000000,3,2)))</f>
        <v>0</v>
      </c>
      <c r="M1975" s="39">
        <f>IF('Time(mins)'!L1972&lt;15,0,IF('Time(mins)'!L1972&lt;30,1,IF('Time(mins)'!L1972=100000000,3,2)))</f>
        <v>0</v>
      </c>
      <c r="N1975" s="39">
        <f>IF('Time(mins)'!M1972&lt;15,0,IF('Time(mins)'!M1972&lt;30,1,IF('Time(mins)'!M1972=100000000,3,2)))</f>
        <v>0</v>
      </c>
      <c r="O1975" s="39">
        <f>IF('Time(mins)'!N1972&lt;15,0,IF('Time(mins)'!N1972&lt;30,1,IF('Time(mins)'!N1972=100000000,3,2)))</f>
        <v>1</v>
      </c>
      <c r="P1975" s="39">
        <f>IF('Time(mins)'!O1972&lt;15,0,IF('Time(mins)'!O1972&lt;30,1,IF('Time(mins)'!O1972=100000000,3,2)))</f>
        <v>1</v>
      </c>
      <c r="Q1975" s="39">
        <f>IF('Time(mins)'!P1972&lt;15,0,IF('Time(mins)'!P1972&lt;30,1,IF('Time(mins)'!P1972=100000000,3,2)))</f>
        <v>1</v>
      </c>
      <c r="R1975" s="39">
        <f>IF('Time(mins)'!Q1972&lt;15,0,IF('Time(mins)'!Q1972&lt;30,1,IF('Time(mins)'!Q1972=100000000,3,2)))</f>
        <v>1</v>
      </c>
      <c r="S1975" s="39">
        <f>IF('Time(mins)'!R1972&lt;15,0,IF('Time(mins)'!R1972&lt;30,1,IF('Time(mins)'!R1972=100000000,3,2)))</f>
        <v>0</v>
      </c>
      <c r="T1975" s="39">
        <f>IF('Time(mins)'!S1972&lt;15,0,IF('Time(mins)'!S1972&lt;30,1,IF('Time(mins)'!S1972=100000000,3,2)))</f>
        <v>0</v>
      </c>
      <c r="U1975" s="39">
        <f>IF('Time(mins)'!T1972&lt;15,0,IF('Time(mins)'!T1972&lt;30,1,IF('Time(mins)'!T1972=100000000,3,2)))</f>
        <v>0</v>
      </c>
      <c r="V1975" s="39">
        <f>IF('Time(mins)'!U1972&lt;15,0,IF('Time(mins)'!U1972&lt;30,1,IF('Time(mins)'!U1972=100000000,3,2)))</f>
        <v>0</v>
      </c>
    </row>
    <row r="1976" spans="1:22" x14ac:dyDescent="0.2">
      <c r="A1976" s="2" t="s">
        <v>30278</v>
      </c>
      <c r="B1976" t="s">
        <v>30393</v>
      </c>
      <c r="C1976" s="29" t="s">
        <v>30392</v>
      </c>
      <c r="D1976" s="40">
        <f t="shared" si="31"/>
        <v>8</v>
      </c>
      <c r="E1976" s="39">
        <f>IF('Time(mins)'!D1973&lt;15,0,IF('Time(mins)'!D1973&lt;30,1,IF('Time(mins)'!D1973=100000000,3,2)))</f>
        <v>1</v>
      </c>
      <c r="F1976" s="39">
        <f>IF('Time(mins)'!E1973&lt;15,0,IF('Time(mins)'!E1973&lt;30,1,IF('Time(mins)'!E1973=100000000,3,2)))</f>
        <v>1</v>
      </c>
      <c r="G1976" s="39">
        <f>IF('Time(mins)'!F1973&lt;15,0,IF('Time(mins)'!F1973&lt;30,1,IF('Time(mins)'!F1973=100000000,3,2)))</f>
        <v>1</v>
      </c>
      <c r="H1976" s="39">
        <f>IF('Time(mins)'!G1973&lt;15,0,IF('Time(mins)'!G1973&lt;30,1,IF('Time(mins)'!G1973=100000000,3,2)))</f>
        <v>1</v>
      </c>
      <c r="I1976" s="39">
        <f>IF('Time(mins)'!H1973&lt;15,0,IF('Time(mins)'!H1973&lt;30,1,IF('Time(mins)'!H1973=100000000,3,2)))</f>
        <v>0</v>
      </c>
      <c r="J1976" s="39">
        <f>IF('Time(mins)'!I1973&lt;15,0,IF('Time(mins)'!I1973&lt;30,1,IF('Time(mins)'!I1973=100000000,3,2)))</f>
        <v>0</v>
      </c>
      <c r="K1976" s="39">
        <f>IF('Time(mins)'!J1973&lt;15,0,IF('Time(mins)'!J1973&lt;30,1,IF('Time(mins)'!J1973=100000000,3,2)))</f>
        <v>0</v>
      </c>
      <c r="L1976" s="39">
        <f>IF('Time(mins)'!K1973&lt;15,0,IF('Time(mins)'!K1973&lt;30,1,IF('Time(mins)'!K1973=100000000,3,2)))</f>
        <v>0</v>
      </c>
      <c r="M1976" s="39">
        <f>IF('Time(mins)'!L1973&lt;15,0,IF('Time(mins)'!L1973&lt;30,1,IF('Time(mins)'!L1973=100000000,3,2)))</f>
        <v>0</v>
      </c>
      <c r="N1976" s="39">
        <f>IF('Time(mins)'!M1973&lt;15,0,IF('Time(mins)'!M1973&lt;30,1,IF('Time(mins)'!M1973=100000000,3,2)))</f>
        <v>0</v>
      </c>
      <c r="O1976" s="39">
        <f>IF('Time(mins)'!N1973&lt;15,0,IF('Time(mins)'!N1973&lt;30,1,IF('Time(mins)'!N1973=100000000,3,2)))</f>
        <v>1</v>
      </c>
      <c r="P1976" s="39">
        <f>IF('Time(mins)'!O1973&lt;15,0,IF('Time(mins)'!O1973&lt;30,1,IF('Time(mins)'!O1973=100000000,3,2)))</f>
        <v>1</v>
      </c>
      <c r="Q1976" s="39">
        <f>IF('Time(mins)'!P1973&lt;15,0,IF('Time(mins)'!P1973&lt;30,1,IF('Time(mins)'!P1973=100000000,3,2)))</f>
        <v>1</v>
      </c>
      <c r="R1976" s="39">
        <f>IF('Time(mins)'!Q1973&lt;15,0,IF('Time(mins)'!Q1973&lt;30,1,IF('Time(mins)'!Q1973=100000000,3,2)))</f>
        <v>1</v>
      </c>
      <c r="S1976" s="39">
        <f>IF('Time(mins)'!R1973&lt;15,0,IF('Time(mins)'!R1973&lt;30,1,IF('Time(mins)'!R1973=100000000,3,2)))</f>
        <v>0</v>
      </c>
      <c r="T1976" s="39">
        <f>IF('Time(mins)'!S1973&lt;15,0,IF('Time(mins)'!S1973&lt;30,1,IF('Time(mins)'!S1973=100000000,3,2)))</f>
        <v>0</v>
      </c>
      <c r="U1976" s="39">
        <f>IF('Time(mins)'!T1973&lt;15,0,IF('Time(mins)'!T1973&lt;30,1,IF('Time(mins)'!T1973=100000000,3,2)))</f>
        <v>0</v>
      </c>
      <c r="V1976" s="39">
        <f>IF('Time(mins)'!U1973&lt;15,0,IF('Time(mins)'!U1973&lt;30,1,IF('Time(mins)'!U1973=100000000,3,2)))</f>
        <v>0</v>
      </c>
    </row>
    <row r="1977" spans="1:22" x14ac:dyDescent="0.2">
      <c r="A1977" s="2" t="s">
        <v>30279</v>
      </c>
      <c r="B1977" t="s">
        <v>30393</v>
      </c>
      <c r="C1977" s="29" t="s">
        <v>30392</v>
      </c>
      <c r="D1977" s="40">
        <f t="shared" si="31"/>
        <v>8</v>
      </c>
      <c r="E1977" s="39">
        <f>IF('Time(mins)'!D1974&lt;15,0,IF('Time(mins)'!D1974&lt;30,1,IF('Time(mins)'!D1974=100000000,3,2)))</f>
        <v>1</v>
      </c>
      <c r="F1977" s="39">
        <f>IF('Time(mins)'!E1974&lt;15,0,IF('Time(mins)'!E1974&lt;30,1,IF('Time(mins)'!E1974=100000000,3,2)))</f>
        <v>1</v>
      </c>
      <c r="G1977" s="39">
        <f>IF('Time(mins)'!F1974&lt;15,0,IF('Time(mins)'!F1974&lt;30,1,IF('Time(mins)'!F1974=100000000,3,2)))</f>
        <v>1</v>
      </c>
      <c r="H1977" s="39">
        <f>IF('Time(mins)'!G1974&lt;15,0,IF('Time(mins)'!G1974&lt;30,1,IF('Time(mins)'!G1974=100000000,3,2)))</f>
        <v>1</v>
      </c>
      <c r="I1977" s="39">
        <f>IF('Time(mins)'!H1974&lt;15,0,IF('Time(mins)'!H1974&lt;30,1,IF('Time(mins)'!H1974=100000000,3,2)))</f>
        <v>0</v>
      </c>
      <c r="J1977" s="39">
        <f>IF('Time(mins)'!I1974&lt;15,0,IF('Time(mins)'!I1974&lt;30,1,IF('Time(mins)'!I1974=100000000,3,2)))</f>
        <v>0</v>
      </c>
      <c r="K1977" s="39">
        <f>IF('Time(mins)'!J1974&lt;15,0,IF('Time(mins)'!J1974&lt;30,1,IF('Time(mins)'!J1974=100000000,3,2)))</f>
        <v>0</v>
      </c>
      <c r="L1977" s="39">
        <f>IF('Time(mins)'!K1974&lt;15,0,IF('Time(mins)'!K1974&lt;30,1,IF('Time(mins)'!K1974=100000000,3,2)))</f>
        <v>0</v>
      </c>
      <c r="M1977" s="39">
        <f>IF('Time(mins)'!L1974&lt;15,0,IF('Time(mins)'!L1974&lt;30,1,IF('Time(mins)'!L1974=100000000,3,2)))</f>
        <v>0</v>
      </c>
      <c r="N1977" s="39">
        <f>IF('Time(mins)'!M1974&lt;15,0,IF('Time(mins)'!M1974&lt;30,1,IF('Time(mins)'!M1974=100000000,3,2)))</f>
        <v>0</v>
      </c>
      <c r="O1977" s="39">
        <f>IF('Time(mins)'!N1974&lt;15,0,IF('Time(mins)'!N1974&lt;30,1,IF('Time(mins)'!N1974=100000000,3,2)))</f>
        <v>1</v>
      </c>
      <c r="P1977" s="39">
        <f>IF('Time(mins)'!O1974&lt;15,0,IF('Time(mins)'!O1974&lt;30,1,IF('Time(mins)'!O1974=100000000,3,2)))</f>
        <v>1</v>
      </c>
      <c r="Q1977" s="39">
        <f>IF('Time(mins)'!P1974&lt;15,0,IF('Time(mins)'!P1974&lt;30,1,IF('Time(mins)'!P1974=100000000,3,2)))</f>
        <v>1</v>
      </c>
      <c r="R1977" s="39">
        <f>IF('Time(mins)'!Q1974&lt;15,0,IF('Time(mins)'!Q1974&lt;30,1,IF('Time(mins)'!Q1974=100000000,3,2)))</f>
        <v>1</v>
      </c>
      <c r="S1977" s="39">
        <f>IF('Time(mins)'!R1974&lt;15,0,IF('Time(mins)'!R1974&lt;30,1,IF('Time(mins)'!R1974=100000000,3,2)))</f>
        <v>0</v>
      </c>
      <c r="T1977" s="39">
        <f>IF('Time(mins)'!S1974&lt;15,0,IF('Time(mins)'!S1974&lt;30,1,IF('Time(mins)'!S1974=100000000,3,2)))</f>
        <v>0</v>
      </c>
      <c r="U1977" s="39">
        <f>IF('Time(mins)'!T1974&lt;15,0,IF('Time(mins)'!T1974&lt;30,1,IF('Time(mins)'!T1974=100000000,3,2)))</f>
        <v>0</v>
      </c>
      <c r="V1977" s="39">
        <f>IF('Time(mins)'!U1974&lt;15,0,IF('Time(mins)'!U1974&lt;30,1,IF('Time(mins)'!U1974=100000000,3,2)))</f>
        <v>0</v>
      </c>
    </row>
    <row r="1978" spans="1:22" x14ac:dyDescent="0.2">
      <c r="A1978" s="2" t="s">
        <v>30280</v>
      </c>
      <c r="B1978" t="s">
        <v>30393</v>
      </c>
      <c r="C1978" s="29" t="s">
        <v>30392</v>
      </c>
      <c r="D1978" s="40">
        <f t="shared" si="31"/>
        <v>9</v>
      </c>
      <c r="E1978" s="39">
        <f>IF('Time(mins)'!D1975&lt;15,0,IF('Time(mins)'!D1975&lt;30,1,IF('Time(mins)'!D1975=100000000,3,2)))</f>
        <v>1</v>
      </c>
      <c r="F1978" s="39">
        <f>IF('Time(mins)'!E1975&lt;15,0,IF('Time(mins)'!E1975&lt;30,1,IF('Time(mins)'!E1975=100000000,3,2)))</f>
        <v>1</v>
      </c>
      <c r="G1978" s="39">
        <f>IF('Time(mins)'!F1975&lt;15,0,IF('Time(mins)'!F1975&lt;30,1,IF('Time(mins)'!F1975=100000000,3,2)))</f>
        <v>1</v>
      </c>
      <c r="H1978" s="39">
        <f>IF('Time(mins)'!G1975&lt;15,0,IF('Time(mins)'!G1975&lt;30,1,IF('Time(mins)'!G1975=100000000,3,2)))</f>
        <v>1</v>
      </c>
      <c r="I1978" s="39">
        <f>IF('Time(mins)'!H1975&lt;15,0,IF('Time(mins)'!H1975&lt;30,1,IF('Time(mins)'!H1975=100000000,3,2)))</f>
        <v>0</v>
      </c>
      <c r="J1978" s="39">
        <f>IF('Time(mins)'!I1975&lt;15,0,IF('Time(mins)'!I1975&lt;30,1,IF('Time(mins)'!I1975=100000000,3,2)))</f>
        <v>0</v>
      </c>
      <c r="K1978" s="39">
        <f>IF('Time(mins)'!J1975&lt;15,0,IF('Time(mins)'!J1975&lt;30,1,IF('Time(mins)'!J1975=100000000,3,2)))</f>
        <v>0</v>
      </c>
      <c r="L1978" s="39">
        <f>IF('Time(mins)'!K1975&lt;15,0,IF('Time(mins)'!K1975&lt;30,1,IF('Time(mins)'!K1975=100000000,3,2)))</f>
        <v>0</v>
      </c>
      <c r="M1978" s="39">
        <f>IF('Time(mins)'!L1975&lt;15,0,IF('Time(mins)'!L1975&lt;30,1,IF('Time(mins)'!L1975=100000000,3,2)))</f>
        <v>0</v>
      </c>
      <c r="N1978" s="39">
        <f>IF('Time(mins)'!M1975&lt;15,0,IF('Time(mins)'!M1975&lt;30,1,IF('Time(mins)'!M1975=100000000,3,2)))</f>
        <v>0</v>
      </c>
      <c r="O1978" s="39">
        <f>IF('Time(mins)'!N1975&lt;15,0,IF('Time(mins)'!N1975&lt;30,1,IF('Time(mins)'!N1975=100000000,3,2)))</f>
        <v>1</v>
      </c>
      <c r="P1978" s="39">
        <f>IF('Time(mins)'!O1975&lt;15,0,IF('Time(mins)'!O1975&lt;30,1,IF('Time(mins)'!O1975=100000000,3,2)))</f>
        <v>1</v>
      </c>
      <c r="Q1978" s="39">
        <f>IF('Time(mins)'!P1975&lt;15,0,IF('Time(mins)'!P1975&lt;30,1,IF('Time(mins)'!P1975=100000000,3,2)))</f>
        <v>1</v>
      </c>
      <c r="R1978" s="39">
        <f>IF('Time(mins)'!Q1975&lt;15,0,IF('Time(mins)'!Q1975&lt;30,1,IF('Time(mins)'!Q1975=100000000,3,2)))</f>
        <v>2</v>
      </c>
      <c r="S1978" s="39">
        <f>IF('Time(mins)'!R1975&lt;15,0,IF('Time(mins)'!R1975&lt;30,1,IF('Time(mins)'!R1975=100000000,3,2)))</f>
        <v>0</v>
      </c>
      <c r="T1978" s="39">
        <f>IF('Time(mins)'!S1975&lt;15,0,IF('Time(mins)'!S1975&lt;30,1,IF('Time(mins)'!S1975=100000000,3,2)))</f>
        <v>0</v>
      </c>
      <c r="U1978" s="39">
        <f>IF('Time(mins)'!T1975&lt;15,0,IF('Time(mins)'!T1975&lt;30,1,IF('Time(mins)'!T1975=100000000,3,2)))</f>
        <v>0</v>
      </c>
      <c r="V1978" s="39">
        <f>IF('Time(mins)'!U1975&lt;15,0,IF('Time(mins)'!U1975&lt;30,1,IF('Time(mins)'!U1975=100000000,3,2)))</f>
        <v>0</v>
      </c>
    </row>
    <row r="1979" spans="1:22" x14ac:dyDescent="0.2">
      <c r="A1979" s="2" t="s">
        <v>30281</v>
      </c>
      <c r="B1979" t="s">
        <v>30398</v>
      </c>
      <c r="C1979" s="29" t="s">
        <v>30392</v>
      </c>
      <c r="D1979" s="40">
        <f t="shared" si="31"/>
        <v>4</v>
      </c>
      <c r="E1979" s="39">
        <f>IF('Time(mins)'!D1976&lt;15,0,IF('Time(mins)'!D1976&lt;30,1,IF('Time(mins)'!D1976=100000000,3,2)))</f>
        <v>1</v>
      </c>
      <c r="F1979" s="39">
        <f>IF('Time(mins)'!E1976&lt;15,0,IF('Time(mins)'!E1976&lt;30,1,IF('Time(mins)'!E1976=100000000,3,2)))</f>
        <v>0</v>
      </c>
      <c r="G1979" s="39">
        <f>IF('Time(mins)'!F1976&lt;15,0,IF('Time(mins)'!F1976&lt;30,1,IF('Time(mins)'!F1976=100000000,3,2)))</f>
        <v>0</v>
      </c>
      <c r="H1979" s="39">
        <f>IF('Time(mins)'!G1976&lt;15,0,IF('Time(mins)'!G1976&lt;30,1,IF('Time(mins)'!G1976=100000000,3,2)))</f>
        <v>0</v>
      </c>
      <c r="I1979" s="39">
        <f>IF('Time(mins)'!H1976&lt;15,0,IF('Time(mins)'!H1976&lt;30,1,IF('Time(mins)'!H1976=100000000,3,2)))</f>
        <v>0</v>
      </c>
      <c r="J1979" s="39">
        <f>IF('Time(mins)'!I1976&lt;15,0,IF('Time(mins)'!I1976&lt;30,1,IF('Time(mins)'!I1976=100000000,3,2)))</f>
        <v>0</v>
      </c>
      <c r="K1979" s="39">
        <f>IF('Time(mins)'!J1976&lt;15,0,IF('Time(mins)'!J1976&lt;30,1,IF('Time(mins)'!J1976=100000000,3,2)))</f>
        <v>0</v>
      </c>
      <c r="L1979" s="39">
        <f>IF('Time(mins)'!K1976&lt;15,0,IF('Time(mins)'!K1976&lt;30,1,IF('Time(mins)'!K1976=100000000,3,2)))</f>
        <v>0</v>
      </c>
      <c r="M1979" s="39">
        <f>IF('Time(mins)'!L1976&lt;15,0,IF('Time(mins)'!L1976&lt;30,1,IF('Time(mins)'!L1976=100000000,3,2)))</f>
        <v>0</v>
      </c>
      <c r="N1979" s="39">
        <f>IF('Time(mins)'!M1976&lt;15,0,IF('Time(mins)'!M1976&lt;30,1,IF('Time(mins)'!M1976=100000000,3,2)))</f>
        <v>0</v>
      </c>
      <c r="O1979" s="39">
        <f>IF('Time(mins)'!N1976&lt;15,0,IF('Time(mins)'!N1976&lt;30,1,IF('Time(mins)'!N1976=100000000,3,2)))</f>
        <v>1</v>
      </c>
      <c r="P1979" s="39">
        <f>IF('Time(mins)'!O1976&lt;15,0,IF('Time(mins)'!O1976&lt;30,1,IF('Time(mins)'!O1976=100000000,3,2)))</f>
        <v>0</v>
      </c>
      <c r="Q1979" s="39">
        <f>IF('Time(mins)'!P1976&lt;15,0,IF('Time(mins)'!P1976&lt;30,1,IF('Time(mins)'!P1976=100000000,3,2)))</f>
        <v>1</v>
      </c>
      <c r="R1979" s="39">
        <f>IF('Time(mins)'!Q1976&lt;15,0,IF('Time(mins)'!Q1976&lt;30,1,IF('Time(mins)'!Q1976=100000000,3,2)))</f>
        <v>1</v>
      </c>
      <c r="S1979" s="39">
        <f>IF('Time(mins)'!R1976&lt;15,0,IF('Time(mins)'!R1976&lt;30,1,IF('Time(mins)'!R1976=100000000,3,2)))</f>
        <v>0</v>
      </c>
      <c r="T1979" s="39">
        <f>IF('Time(mins)'!S1976&lt;15,0,IF('Time(mins)'!S1976&lt;30,1,IF('Time(mins)'!S1976=100000000,3,2)))</f>
        <v>0</v>
      </c>
      <c r="U1979" s="39">
        <f>IF('Time(mins)'!T1976&lt;15,0,IF('Time(mins)'!T1976&lt;30,1,IF('Time(mins)'!T1976=100000000,3,2)))</f>
        <v>0</v>
      </c>
      <c r="V1979" s="39">
        <f>IF('Time(mins)'!U1976&lt;15,0,IF('Time(mins)'!U1976&lt;30,1,IF('Time(mins)'!U1976=100000000,3,2)))</f>
        <v>0</v>
      </c>
    </row>
    <row r="1980" spans="1:22" x14ac:dyDescent="0.2">
      <c r="A1980" s="2" t="s">
        <v>30282</v>
      </c>
      <c r="B1980" t="s">
        <v>30398</v>
      </c>
      <c r="C1980" s="29" t="s">
        <v>30392</v>
      </c>
      <c r="D1980" s="40">
        <f t="shared" si="31"/>
        <v>3</v>
      </c>
      <c r="E1980" s="39">
        <f>IF('Time(mins)'!D1977&lt;15,0,IF('Time(mins)'!D1977&lt;30,1,IF('Time(mins)'!D1977=100000000,3,2)))</f>
        <v>1</v>
      </c>
      <c r="F1980" s="39">
        <f>IF('Time(mins)'!E1977&lt;15,0,IF('Time(mins)'!E1977&lt;30,1,IF('Time(mins)'!E1977=100000000,3,2)))</f>
        <v>0</v>
      </c>
      <c r="G1980" s="39">
        <f>IF('Time(mins)'!F1977&lt;15,0,IF('Time(mins)'!F1977&lt;30,1,IF('Time(mins)'!F1977=100000000,3,2)))</f>
        <v>0</v>
      </c>
      <c r="H1980" s="39">
        <f>IF('Time(mins)'!G1977&lt;15,0,IF('Time(mins)'!G1977&lt;30,1,IF('Time(mins)'!G1977=100000000,3,2)))</f>
        <v>0</v>
      </c>
      <c r="I1980" s="39">
        <f>IF('Time(mins)'!H1977&lt;15,0,IF('Time(mins)'!H1977&lt;30,1,IF('Time(mins)'!H1977=100000000,3,2)))</f>
        <v>0</v>
      </c>
      <c r="J1980" s="39">
        <f>IF('Time(mins)'!I1977&lt;15,0,IF('Time(mins)'!I1977&lt;30,1,IF('Time(mins)'!I1977=100000000,3,2)))</f>
        <v>0</v>
      </c>
      <c r="K1980" s="39">
        <f>IF('Time(mins)'!J1977&lt;15,0,IF('Time(mins)'!J1977&lt;30,1,IF('Time(mins)'!J1977=100000000,3,2)))</f>
        <v>0</v>
      </c>
      <c r="L1980" s="39">
        <f>IF('Time(mins)'!K1977&lt;15,0,IF('Time(mins)'!K1977&lt;30,1,IF('Time(mins)'!K1977=100000000,3,2)))</f>
        <v>0</v>
      </c>
      <c r="M1980" s="39">
        <f>IF('Time(mins)'!L1977&lt;15,0,IF('Time(mins)'!L1977&lt;30,1,IF('Time(mins)'!L1977=100000000,3,2)))</f>
        <v>0</v>
      </c>
      <c r="N1980" s="39">
        <f>IF('Time(mins)'!M1977&lt;15,0,IF('Time(mins)'!M1977&lt;30,1,IF('Time(mins)'!M1977=100000000,3,2)))</f>
        <v>0</v>
      </c>
      <c r="O1980" s="39">
        <f>IF('Time(mins)'!N1977&lt;15,0,IF('Time(mins)'!N1977&lt;30,1,IF('Time(mins)'!N1977=100000000,3,2)))</f>
        <v>1</v>
      </c>
      <c r="P1980" s="39">
        <f>IF('Time(mins)'!O1977&lt;15,0,IF('Time(mins)'!O1977&lt;30,1,IF('Time(mins)'!O1977=100000000,3,2)))</f>
        <v>0</v>
      </c>
      <c r="Q1980" s="39">
        <f>IF('Time(mins)'!P1977&lt;15,0,IF('Time(mins)'!P1977&lt;30,1,IF('Time(mins)'!P1977=100000000,3,2)))</f>
        <v>1</v>
      </c>
      <c r="R1980" s="39">
        <f>IF('Time(mins)'!Q1977&lt;15,0,IF('Time(mins)'!Q1977&lt;30,1,IF('Time(mins)'!Q1977=100000000,3,2)))</f>
        <v>0</v>
      </c>
      <c r="S1980" s="39">
        <f>IF('Time(mins)'!R1977&lt;15,0,IF('Time(mins)'!R1977&lt;30,1,IF('Time(mins)'!R1977=100000000,3,2)))</f>
        <v>0</v>
      </c>
      <c r="T1980" s="39">
        <f>IF('Time(mins)'!S1977&lt;15,0,IF('Time(mins)'!S1977&lt;30,1,IF('Time(mins)'!S1977=100000000,3,2)))</f>
        <v>0</v>
      </c>
      <c r="U1980" s="39">
        <f>IF('Time(mins)'!T1977&lt;15,0,IF('Time(mins)'!T1977&lt;30,1,IF('Time(mins)'!T1977=100000000,3,2)))</f>
        <v>0</v>
      </c>
      <c r="V1980" s="39">
        <f>IF('Time(mins)'!U1977&lt;15,0,IF('Time(mins)'!U1977&lt;30,1,IF('Time(mins)'!U1977=100000000,3,2)))</f>
        <v>0</v>
      </c>
    </row>
    <row r="1981" spans="1:22" x14ac:dyDescent="0.2">
      <c r="A1981" s="2" t="s">
        <v>30283</v>
      </c>
      <c r="B1981" t="s">
        <v>30398</v>
      </c>
      <c r="C1981" s="29" t="s">
        <v>30392</v>
      </c>
      <c r="D1981" s="40">
        <f t="shared" si="31"/>
        <v>3</v>
      </c>
      <c r="E1981" s="39">
        <f>IF('Time(mins)'!D1978&lt;15,0,IF('Time(mins)'!D1978&lt;30,1,IF('Time(mins)'!D1978=100000000,3,2)))</f>
        <v>1</v>
      </c>
      <c r="F1981" s="39">
        <f>IF('Time(mins)'!E1978&lt;15,0,IF('Time(mins)'!E1978&lt;30,1,IF('Time(mins)'!E1978=100000000,3,2)))</f>
        <v>0</v>
      </c>
      <c r="G1981" s="39">
        <f>IF('Time(mins)'!F1978&lt;15,0,IF('Time(mins)'!F1978&lt;30,1,IF('Time(mins)'!F1978=100000000,3,2)))</f>
        <v>0</v>
      </c>
      <c r="H1981" s="39">
        <f>IF('Time(mins)'!G1978&lt;15,0,IF('Time(mins)'!G1978&lt;30,1,IF('Time(mins)'!G1978=100000000,3,2)))</f>
        <v>0</v>
      </c>
      <c r="I1981" s="39">
        <f>IF('Time(mins)'!H1978&lt;15,0,IF('Time(mins)'!H1978&lt;30,1,IF('Time(mins)'!H1978=100000000,3,2)))</f>
        <v>0</v>
      </c>
      <c r="J1981" s="39">
        <f>IF('Time(mins)'!I1978&lt;15,0,IF('Time(mins)'!I1978&lt;30,1,IF('Time(mins)'!I1978=100000000,3,2)))</f>
        <v>0</v>
      </c>
      <c r="K1981" s="39">
        <f>IF('Time(mins)'!J1978&lt;15,0,IF('Time(mins)'!J1978&lt;30,1,IF('Time(mins)'!J1978=100000000,3,2)))</f>
        <v>0</v>
      </c>
      <c r="L1981" s="39">
        <f>IF('Time(mins)'!K1978&lt;15,0,IF('Time(mins)'!K1978&lt;30,1,IF('Time(mins)'!K1978=100000000,3,2)))</f>
        <v>0</v>
      </c>
      <c r="M1981" s="39">
        <f>IF('Time(mins)'!L1978&lt;15,0,IF('Time(mins)'!L1978&lt;30,1,IF('Time(mins)'!L1978=100000000,3,2)))</f>
        <v>0</v>
      </c>
      <c r="N1981" s="39">
        <f>IF('Time(mins)'!M1978&lt;15,0,IF('Time(mins)'!M1978&lt;30,1,IF('Time(mins)'!M1978=100000000,3,2)))</f>
        <v>0</v>
      </c>
      <c r="O1981" s="39">
        <f>IF('Time(mins)'!N1978&lt;15,0,IF('Time(mins)'!N1978&lt;30,1,IF('Time(mins)'!N1978=100000000,3,2)))</f>
        <v>1</v>
      </c>
      <c r="P1981" s="39">
        <f>IF('Time(mins)'!O1978&lt;15,0,IF('Time(mins)'!O1978&lt;30,1,IF('Time(mins)'!O1978=100000000,3,2)))</f>
        <v>0</v>
      </c>
      <c r="Q1981" s="39">
        <f>IF('Time(mins)'!P1978&lt;15,0,IF('Time(mins)'!P1978&lt;30,1,IF('Time(mins)'!P1978=100000000,3,2)))</f>
        <v>1</v>
      </c>
      <c r="R1981" s="39">
        <f>IF('Time(mins)'!Q1978&lt;15,0,IF('Time(mins)'!Q1978&lt;30,1,IF('Time(mins)'!Q1978=100000000,3,2)))</f>
        <v>0</v>
      </c>
      <c r="S1981" s="39">
        <f>IF('Time(mins)'!R1978&lt;15,0,IF('Time(mins)'!R1978&lt;30,1,IF('Time(mins)'!R1978=100000000,3,2)))</f>
        <v>0</v>
      </c>
      <c r="T1981" s="39">
        <f>IF('Time(mins)'!S1978&lt;15,0,IF('Time(mins)'!S1978&lt;30,1,IF('Time(mins)'!S1978=100000000,3,2)))</f>
        <v>0</v>
      </c>
      <c r="U1981" s="39">
        <f>IF('Time(mins)'!T1978&lt;15,0,IF('Time(mins)'!T1978&lt;30,1,IF('Time(mins)'!T1978=100000000,3,2)))</f>
        <v>0</v>
      </c>
      <c r="V1981" s="39">
        <f>IF('Time(mins)'!U1978&lt;15,0,IF('Time(mins)'!U1978&lt;30,1,IF('Time(mins)'!U1978=100000000,3,2)))</f>
        <v>0</v>
      </c>
    </row>
    <row r="1982" spans="1:22" x14ac:dyDescent="0.2">
      <c r="A1982" s="2" t="s">
        <v>30284</v>
      </c>
      <c r="B1982" t="s">
        <v>30417</v>
      </c>
      <c r="C1982" s="29" t="s">
        <v>30408</v>
      </c>
      <c r="D1982" s="40">
        <f t="shared" si="31"/>
        <v>4</v>
      </c>
      <c r="E1982" s="39">
        <f>IF('Time(mins)'!D1979&lt;15,0,IF('Time(mins)'!D1979&lt;30,1,IF('Time(mins)'!D1979=100000000,3,2)))</f>
        <v>0</v>
      </c>
      <c r="F1982" s="39">
        <f>IF('Time(mins)'!E1979&lt;15,0,IF('Time(mins)'!E1979&lt;30,1,IF('Time(mins)'!E1979=100000000,3,2)))</f>
        <v>0</v>
      </c>
      <c r="G1982" s="39">
        <f>IF('Time(mins)'!F1979&lt;15,0,IF('Time(mins)'!F1979&lt;30,1,IF('Time(mins)'!F1979=100000000,3,2)))</f>
        <v>0</v>
      </c>
      <c r="H1982" s="39">
        <f>IF('Time(mins)'!G1979&lt;15,0,IF('Time(mins)'!G1979&lt;30,1,IF('Time(mins)'!G1979=100000000,3,2)))</f>
        <v>0</v>
      </c>
      <c r="I1982" s="39">
        <f>IF('Time(mins)'!H1979&lt;15,0,IF('Time(mins)'!H1979&lt;30,1,IF('Time(mins)'!H1979=100000000,3,2)))</f>
        <v>0</v>
      </c>
      <c r="J1982" s="39">
        <f>IF('Time(mins)'!I1979&lt;15,0,IF('Time(mins)'!I1979&lt;30,1,IF('Time(mins)'!I1979=100000000,3,2)))</f>
        <v>0</v>
      </c>
      <c r="K1982" s="39">
        <f>IF('Time(mins)'!J1979&lt;15,0,IF('Time(mins)'!J1979&lt;30,1,IF('Time(mins)'!J1979=100000000,3,2)))</f>
        <v>0</v>
      </c>
      <c r="L1982" s="39">
        <f>IF('Time(mins)'!K1979&lt;15,0,IF('Time(mins)'!K1979&lt;30,1,IF('Time(mins)'!K1979=100000000,3,2)))</f>
        <v>0</v>
      </c>
      <c r="M1982" s="39">
        <f>IF('Time(mins)'!L1979&lt;15,0,IF('Time(mins)'!L1979&lt;30,1,IF('Time(mins)'!L1979=100000000,3,2)))</f>
        <v>0</v>
      </c>
      <c r="N1982" s="39">
        <f>IF('Time(mins)'!M1979&lt;15,0,IF('Time(mins)'!M1979&lt;30,1,IF('Time(mins)'!M1979=100000000,3,2)))</f>
        <v>0</v>
      </c>
      <c r="O1982" s="39">
        <f>IF('Time(mins)'!N1979&lt;15,0,IF('Time(mins)'!N1979&lt;30,1,IF('Time(mins)'!N1979=100000000,3,2)))</f>
        <v>0</v>
      </c>
      <c r="P1982" s="39">
        <f>IF('Time(mins)'!O1979&lt;15,0,IF('Time(mins)'!O1979&lt;30,1,IF('Time(mins)'!O1979=100000000,3,2)))</f>
        <v>0</v>
      </c>
      <c r="Q1982" s="39">
        <f>IF('Time(mins)'!P1979&lt;15,0,IF('Time(mins)'!P1979&lt;30,1,IF('Time(mins)'!P1979=100000000,3,2)))</f>
        <v>2</v>
      </c>
      <c r="R1982" s="39">
        <f>IF('Time(mins)'!Q1979&lt;15,0,IF('Time(mins)'!Q1979&lt;30,1,IF('Time(mins)'!Q1979=100000000,3,2)))</f>
        <v>2</v>
      </c>
      <c r="S1982" s="39">
        <f>IF('Time(mins)'!R1979&lt;15,0,IF('Time(mins)'!R1979&lt;30,1,IF('Time(mins)'!R1979=100000000,3,2)))</f>
        <v>0</v>
      </c>
      <c r="T1982" s="39">
        <f>IF('Time(mins)'!S1979&lt;15,0,IF('Time(mins)'!S1979&lt;30,1,IF('Time(mins)'!S1979=100000000,3,2)))</f>
        <v>0</v>
      </c>
      <c r="U1982" s="39">
        <f>IF('Time(mins)'!T1979&lt;15,0,IF('Time(mins)'!T1979&lt;30,1,IF('Time(mins)'!T1979=100000000,3,2)))</f>
        <v>0</v>
      </c>
      <c r="V1982" s="39">
        <f>IF('Time(mins)'!U1979&lt;15,0,IF('Time(mins)'!U1979&lt;30,1,IF('Time(mins)'!U1979=100000000,3,2)))</f>
        <v>0</v>
      </c>
    </row>
    <row r="1983" spans="1:22" x14ac:dyDescent="0.2">
      <c r="A1983" s="2" t="s">
        <v>30285</v>
      </c>
      <c r="B1983" t="s">
        <v>30417</v>
      </c>
      <c r="C1983" s="29" t="s">
        <v>30408</v>
      </c>
      <c r="D1983" s="40">
        <f t="shared" si="31"/>
        <v>4</v>
      </c>
      <c r="E1983" s="39">
        <f>IF('Time(mins)'!D1980&lt;15,0,IF('Time(mins)'!D1980&lt;30,1,IF('Time(mins)'!D1980=100000000,3,2)))</f>
        <v>0</v>
      </c>
      <c r="F1983" s="39">
        <f>IF('Time(mins)'!E1980&lt;15,0,IF('Time(mins)'!E1980&lt;30,1,IF('Time(mins)'!E1980=100000000,3,2)))</f>
        <v>0</v>
      </c>
      <c r="G1983" s="39">
        <f>IF('Time(mins)'!F1980&lt;15,0,IF('Time(mins)'!F1980&lt;30,1,IF('Time(mins)'!F1980=100000000,3,2)))</f>
        <v>0</v>
      </c>
      <c r="H1983" s="39">
        <f>IF('Time(mins)'!G1980&lt;15,0,IF('Time(mins)'!G1980&lt;30,1,IF('Time(mins)'!G1980=100000000,3,2)))</f>
        <v>0</v>
      </c>
      <c r="I1983" s="39">
        <f>IF('Time(mins)'!H1980&lt;15,0,IF('Time(mins)'!H1980&lt;30,1,IF('Time(mins)'!H1980=100000000,3,2)))</f>
        <v>0</v>
      </c>
      <c r="J1983" s="39">
        <f>IF('Time(mins)'!I1980&lt;15,0,IF('Time(mins)'!I1980&lt;30,1,IF('Time(mins)'!I1980=100000000,3,2)))</f>
        <v>0</v>
      </c>
      <c r="K1983" s="39">
        <f>IF('Time(mins)'!J1980&lt;15,0,IF('Time(mins)'!J1980&lt;30,1,IF('Time(mins)'!J1980=100000000,3,2)))</f>
        <v>0</v>
      </c>
      <c r="L1983" s="39">
        <f>IF('Time(mins)'!K1980&lt;15,0,IF('Time(mins)'!K1980&lt;30,1,IF('Time(mins)'!K1980=100000000,3,2)))</f>
        <v>0</v>
      </c>
      <c r="M1983" s="39">
        <f>IF('Time(mins)'!L1980&lt;15,0,IF('Time(mins)'!L1980&lt;30,1,IF('Time(mins)'!L1980=100000000,3,2)))</f>
        <v>0</v>
      </c>
      <c r="N1983" s="39">
        <f>IF('Time(mins)'!M1980&lt;15,0,IF('Time(mins)'!M1980&lt;30,1,IF('Time(mins)'!M1980=100000000,3,2)))</f>
        <v>0</v>
      </c>
      <c r="O1983" s="39">
        <f>IF('Time(mins)'!N1980&lt;15,0,IF('Time(mins)'!N1980&lt;30,1,IF('Time(mins)'!N1980=100000000,3,2)))</f>
        <v>0</v>
      </c>
      <c r="P1983" s="39">
        <f>IF('Time(mins)'!O1980&lt;15,0,IF('Time(mins)'!O1980&lt;30,1,IF('Time(mins)'!O1980=100000000,3,2)))</f>
        <v>0</v>
      </c>
      <c r="Q1983" s="39">
        <f>IF('Time(mins)'!P1980&lt;15,0,IF('Time(mins)'!P1980&lt;30,1,IF('Time(mins)'!P1980=100000000,3,2)))</f>
        <v>2</v>
      </c>
      <c r="R1983" s="39">
        <f>IF('Time(mins)'!Q1980&lt;15,0,IF('Time(mins)'!Q1980&lt;30,1,IF('Time(mins)'!Q1980=100000000,3,2)))</f>
        <v>2</v>
      </c>
      <c r="S1983" s="39">
        <f>IF('Time(mins)'!R1980&lt;15,0,IF('Time(mins)'!R1980&lt;30,1,IF('Time(mins)'!R1980=100000000,3,2)))</f>
        <v>0</v>
      </c>
      <c r="T1983" s="39">
        <f>IF('Time(mins)'!S1980&lt;15,0,IF('Time(mins)'!S1980&lt;30,1,IF('Time(mins)'!S1980=100000000,3,2)))</f>
        <v>0</v>
      </c>
      <c r="U1983" s="39">
        <f>IF('Time(mins)'!T1980&lt;15,0,IF('Time(mins)'!T1980&lt;30,1,IF('Time(mins)'!T1980=100000000,3,2)))</f>
        <v>0</v>
      </c>
      <c r="V1983" s="39">
        <f>IF('Time(mins)'!U1980&lt;15,0,IF('Time(mins)'!U1980&lt;30,1,IF('Time(mins)'!U1980=100000000,3,2)))</f>
        <v>0</v>
      </c>
    </row>
    <row r="1984" spans="1:22" x14ac:dyDescent="0.2">
      <c r="A1984" s="2" t="s">
        <v>30286</v>
      </c>
      <c r="B1984" t="s">
        <v>30434</v>
      </c>
      <c r="C1984" s="29" t="s">
        <v>30408</v>
      </c>
      <c r="D1984" s="40">
        <f t="shared" si="31"/>
        <v>14</v>
      </c>
      <c r="E1984" s="39">
        <f>IF('Time(mins)'!D1981&lt;15,0,IF('Time(mins)'!D1981&lt;30,1,IF('Time(mins)'!D1981=100000000,3,2)))</f>
        <v>1</v>
      </c>
      <c r="F1984" s="39">
        <f>IF('Time(mins)'!E1981&lt;15,0,IF('Time(mins)'!E1981&lt;30,1,IF('Time(mins)'!E1981=100000000,3,2)))</f>
        <v>0</v>
      </c>
      <c r="G1984" s="39">
        <f>IF('Time(mins)'!F1981&lt;15,0,IF('Time(mins)'!F1981&lt;30,1,IF('Time(mins)'!F1981=100000000,3,2)))</f>
        <v>2</v>
      </c>
      <c r="H1984" s="39">
        <f>IF('Time(mins)'!G1981&lt;15,0,IF('Time(mins)'!G1981&lt;30,1,IF('Time(mins)'!G1981=100000000,3,2)))</f>
        <v>2</v>
      </c>
      <c r="I1984" s="39">
        <f>IF('Time(mins)'!H1981&lt;15,0,IF('Time(mins)'!H1981&lt;30,1,IF('Time(mins)'!H1981=100000000,3,2)))</f>
        <v>1</v>
      </c>
      <c r="J1984" s="39">
        <f>IF('Time(mins)'!I1981&lt;15,0,IF('Time(mins)'!I1981&lt;30,1,IF('Time(mins)'!I1981=100000000,3,2)))</f>
        <v>0</v>
      </c>
      <c r="K1984" s="39">
        <f>IF('Time(mins)'!J1981&lt;15,0,IF('Time(mins)'!J1981&lt;30,1,IF('Time(mins)'!J1981=100000000,3,2)))</f>
        <v>1</v>
      </c>
      <c r="L1984" s="39">
        <f>IF('Time(mins)'!K1981&lt;15,0,IF('Time(mins)'!K1981&lt;30,1,IF('Time(mins)'!K1981=100000000,3,2)))</f>
        <v>0</v>
      </c>
      <c r="M1984" s="39">
        <f>IF('Time(mins)'!L1981&lt;15,0,IF('Time(mins)'!L1981&lt;30,1,IF('Time(mins)'!L1981=100000000,3,2)))</f>
        <v>0</v>
      </c>
      <c r="N1984" s="39">
        <f>IF('Time(mins)'!M1981&lt;15,0,IF('Time(mins)'!M1981&lt;30,1,IF('Time(mins)'!M1981=100000000,3,2)))</f>
        <v>0</v>
      </c>
      <c r="O1984" s="39">
        <f>IF('Time(mins)'!N1981&lt;15,0,IF('Time(mins)'!N1981&lt;30,1,IF('Time(mins)'!N1981=100000000,3,2)))</f>
        <v>1</v>
      </c>
      <c r="P1984" s="39">
        <f>IF('Time(mins)'!O1981&lt;15,0,IF('Time(mins)'!O1981&lt;30,1,IF('Time(mins)'!O1981=100000000,3,2)))</f>
        <v>1</v>
      </c>
      <c r="Q1984" s="39">
        <f>IF('Time(mins)'!P1981&lt;15,0,IF('Time(mins)'!P1981&lt;30,1,IF('Time(mins)'!P1981=100000000,3,2)))</f>
        <v>2</v>
      </c>
      <c r="R1984" s="39">
        <f>IF('Time(mins)'!Q1981&lt;15,0,IF('Time(mins)'!Q1981&lt;30,1,IF('Time(mins)'!Q1981=100000000,3,2)))</f>
        <v>2</v>
      </c>
      <c r="S1984" s="39">
        <f>IF('Time(mins)'!R1981&lt;15,0,IF('Time(mins)'!R1981&lt;30,1,IF('Time(mins)'!R1981=100000000,3,2)))</f>
        <v>0</v>
      </c>
      <c r="T1984" s="39">
        <f>IF('Time(mins)'!S1981&lt;15,0,IF('Time(mins)'!S1981&lt;30,1,IF('Time(mins)'!S1981=100000000,3,2)))</f>
        <v>0</v>
      </c>
      <c r="U1984" s="39">
        <f>IF('Time(mins)'!T1981&lt;15,0,IF('Time(mins)'!T1981&lt;30,1,IF('Time(mins)'!T1981=100000000,3,2)))</f>
        <v>1</v>
      </c>
      <c r="V1984" s="39">
        <f>IF('Time(mins)'!U1981&lt;15,0,IF('Time(mins)'!U1981&lt;30,1,IF('Time(mins)'!U1981=100000000,3,2)))</f>
        <v>0</v>
      </c>
    </row>
    <row r="1985" spans="1:22" x14ac:dyDescent="0.2">
      <c r="A1985" s="2" t="s">
        <v>30287</v>
      </c>
      <c r="B1985" t="s">
        <v>30434</v>
      </c>
      <c r="C1985" s="29" t="s">
        <v>30408</v>
      </c>
      <c r="D1985" s="40">
        <f t="shared" si="31"/>
        <v>10</v>
      </c>
      <c r="E1985" s="39">
        <f>IF('Time(mins)'!D1982&lt;15,0,IF('Time(mins)'!D1982&lt;30,1,IF('Time(mins)'!D1982=100000000,3,2)))</f>
        <v>0</v>
      </c>
      <c r="F1985" s="39">
        <f>IF('Time(mins)'!E1982&lt;15,0,IF('Time(mins)'!E1982&lt;30,1,IF('Time(mins)'!E1982=100000000,3,2)))</f>
        <v>0</v>
      </c>
      <c r="G1985" s="39">
        <f>IF('Time(mins)'!F1982&lt;15,0,IF('Time(mins)'!F1982&lt;30,1,IF('Time(mins)'!F1982=100000000,3,2)))</f>
        <v>2</v>
      </c>
      <c r="H1985" s="39">
        <f>IF('Time(mins)'!G1982&lt;15,0,IF('Time(mins)'!G1982&lt;30,1,IF('Time(mins)'!G1982=100000000,3,2)))</f>
        <v>2</v>
      </c>
      <c r="I1985" s="39">
        <f>IF('Time(mins)'!H1982&lt;15,0,IF('Time(mins)'!H1982&lt;30,1,IF('Time(mins)'!H1982=100000000,3,2)))</f>
        <v>0</v>
      </c>
      <c r="J1985" s="39">
        <f>IF('Time(mins)'!I1982&lt;15,0,IF('Time(mins)'!I1982&lt;30,1,IF('Time(mins)'!I1982=100000000,3,2)))</f>
        <v>0</v>
      </c>
      <c r="K1985" s="39">
        <f>IF('Time(mins)'!J1982&lt;15,0,IF('Time(mins)'!J1982&lt;30,1,IF('Time(mins)'!J1982=100000000,3,2)))</f>
        <v>0</v>
      </c>
      <c r="L1985" s="39">
        <f>IF('Time(mins)'!K1982&lt;15,0,IF('Time(mins)'!K1982&lt;30,1,IF('Time(mins)'!K1982=100000000,3,2)))</f>
        <v>0</v>
      </c>
      <c r="M1985" s="39">
        <f>IF('Time(mins)'!L1982&lt;15,0,IF('Time(mins)'!L1982&lt;30,1,IF('Time(mins)'!L1982=100000000,3,2)))</f>
        <v>0</v>
      </c>
      <c r="N1985" s="39">
        <f>IF('Time(mins)'!M1982&lt;15,0,IF('Time(mins)'!M1982&lt;30,1,IF('Time(mins)'!M1982=100000000,3,2)))</f>
        <v>0</v>
      </c>
      <c r="O1985" s="39">
        <f>IF('Time(mins)'!N1982&lt;15,0,IF('Time(mins)'!N1982&lt;30,1,IF('Time(mins)'!N1982=100000000,3,2)))</f>
        <v>1</v>
      </c>
      <c r="P1985" s="39">
        <f>IF('Time(mins)'!O1982&lt;15,0,IF('Time(mins)'!O1982&lt;30,1,IF('Time(mins)'!O1982=100000000,3,2)))</f>
        <v>1</v>
      </c>
      <c r="Q1985" s="39">
        <f>IF('Time(mins)'!P1982&lt;15,0,IF('Time(mins)'!P1982&lt;30,1,IF('Time(mins)'!P1982=100000000,3,2)))</f>
        <v>2</v>
      </c>
      <c r="R1985" s="39">
        <f>IF('Time(mins)'!Q1982&lt;15,0,IF('Time(mins)'!Q1982&lt;30,1,IF('Time(mins)'!Q1982=100000000,3,2)))</f>
        <v>2</v>
      </c>
      <c r="S1985" s="39">
        <f>IF('Time(mins)'!R1982&lt;15,0,IF('Time(mins)'!R1982&lt;30,1,IF('Time(mins)'!R1982=100000000,3,2)))</f>
        <v>0</v>
      </c>
      <c r="T1985" s="39">
        <f>IF('Time(mins)'!S1982&lt;15,0,IF('Time(mins)'!S1982&lt;30,1,IF('Time(mins)'!S1982=100000000,3,2)))</f>
        <v>0</v>
      </c>
      <c r="U1985" s="39">
        <f>IF('Time(mins)'!T1982&lt;15,0,IF('Time(mins)'!T1982&lt;30,1,IF('Time(mins)'!T1982=100000000,3,2)))</f>
        <v>0</v>
      </c>
      <c r="V1985" s="39">
        <f>IF('Time(mins)'!U1982&lt;15,0,IF('Time(mins)'!U1982&lt;30,1,IF('Time(mins)'!U1982=100000000,3,2)))</f>
        <v>0</v>
      </c>
    </row>
    <row r="1986" spans="1:22" x14ac:dyDescent="0.2">
      <c r="A1986" s="2" t="s">
        <v>30288</v>
      </c>
      <c r="B1986" t="s">
        <v>30434</v>
      </c>
      <c r="C1986" s="29" t="s">
        <v>30408</v>
      </c>
      <c r="D1986" s="40">
        <f t="shared" si="31"/>
        <v>13</v>
      </c>
      <c r="E1986" s="39">
        <f>IF('Time(mins)'!D1983&lt;15,0,IF('Time(mins)'!D1983&lt;30,1,IF('Time(mins)'!D1983=100000000,3,2)))</f>
        <v>1</v>
      </c>
      <c r="F1986" s="39">
        <f>IF('Time(mins)'!E1983&lt;15,0,IF('Time(mins)'!E1983&lt;30,1,IF('Time(mins)'!E1983=100000000,3,2)))</f>
        <v>1</v>
      </c>
      <c r="G1986" s="39">
        <f>IF('Time(mins)'!F1983&lt;15,0,IF('Time(mins)'!F1983&lt;30,1,IF('Time(mins)'!F1983=100000000,3,2)))</f>
        <v>2</v>
      </c>
      <c r="H1986" s="39">
        <f>IF('Time(mins)'!G1983&lt;15,0,IF('Time(mins)'!G1983&lt;30,1,IF('Time(mins)'!G1983=100000000,3,2)))</f>
        <v>2</v>
      </c>
      <c r="I1986" s="39">
        <f>IF('Time(mins)'!H1983&lt;15,0,IF('Time(mins)'!H1983&lt;30,1,IF('Time(mins)'!H1983=100000000,3,2)))</f>
        <v>0</v>
      </c>
      <c r="J1986" s="39">
        <f>IF('Time(mins)'!I1983&lt;15,0,IF('Time(mins)'!I1983&lt;30,1,IF('Time(mins)'!I1983=100000000,3,2)))</f>
        <v>0</v>
      </c>
      <c r="K1986" s="39">
        <f>IF('Time(mins)'!J1983&lt;15,0,IF('Time(mins)'!J1983&lt;30,1,IF('Time(mins)'!J1983=100000000,3,2)))</f>
        <v>0</v>
      </c>
      <c r="L1986" s="39">
        <f>IF('Time(mins)'!K1983&lt;15,0,IF('Time(mins)'!K1983&lt;30,1,IF('Time(mins)'!K1983=100000000,3,2)))</f>
        <v>0</v>
      </c>
      <c r="M1986" s="39">
        <f>IF('Time(mins)'!L1983&lt;15,0,IF('Time(mins)'!L1983&lt;30,1,IF('Time(mins)'!L1983=100000000,3,2)))</f>
        <v>0</v>
      </c>
      <c r="N1986" s="39">
        <f>IF('Time(mins)'!M1983&lt;15,0,IF('Time(mins)'!M1983&lt;30,1,IF('Time(mins)'!M1983=100000000,3,2)))</f>
        <v>0</v>
      </c>
      <c r="O1986" s="39">
        <f>IF('Time(mins)'!N1983&lt;15,0,IF('Time(mins)'!N1983&lt;30,1,IF('Time(mins)'!N1983=100000000,3,2)))</f>
        <v>1</v>
      </c>
      <c r="P1986" s="39">
        <f>IF('Time(mins)'!O1983&lt;15,0,IF('Time(mins)'!O1983&lt;30,1,IF('Time(mins)'!O1983=100000000,3,2)))</f>
        <v>1</v>
      </c>
      <c r="Q1986" s="39">
        <f>IF('Time(mins)'!P1983&lt;15,0,IF('Time(mins)'!P1983&lt;30,1,IF('Time(mins)'!P1983=100000000,3,2)))</f>
        <v>2</v>
      </c>
      <c r="R1986" s="39">
        <f>IF('Time(mins)'!Q1983&lt;15,0,IF('Time(mins)'!Q1983&lt;30,1,IF('Time(mins)'!Q1983=100000000,3,2)))</f>
        <v>2</v>
      </c>
      <c r="S1986" s="39">
        <f>IF('Time(mins)'!R1983&lt;15,0,IF('Time(mins)'!R1983&lt;30,1,IF('Time(mins)'!R1983=100000000,3,2)))</f>
        <v>0</v>
      </c>
      <c r="T1986" s="39">
        <f>IF('Time(mins)'!S1983&lt;15,0,IF('Time(mins)'!S1983&lt;30,1,IF('Time(mins)'!S1983=100000000,3,2)))</f>
        <v>0</v>
      </c>
      <c r="U1986" s="39">
        <f>IF('Time(mins)'!T1983&lt;15,0,IF('Time(mins)'!T1983&lt;30,1,IF('Time(mins)'!T1983=100000000,3,2)))</f>
        <v>1</v>
      </c>
      <c r="V1986" s="39">
        <f>IF('Time(mins)'!U1983&lt;15,0,IF('Time(mins)'!U1983&lt;30,1,IF('Time(mins)'!U1983=100000000,3,2)))</f>
        <v>0</v>
      </c>
    </row>
    <row r="1987" spans="1:22" x14ac:dyDescent="0.2">
      <c r="A1987" s="2" t="s">
        <v>30289</v>
      </c>
      <c r="B1987" t="s">
        <v>30434</v>
      </c>
      <c r="C1987" s="29" t="s">
        <v>30408</v>
      </c>
      <c r="D1987" s="40">
        <f t="shared" si="31"/>
        <v>12</v>
      </c>
      <c r="E1987" s="39">
        <f>IF('Time(mins)'!D1984&lt;15,0,IF('Time(mins)'!D1984&lt;30,1,IF('Time(mins)'!D1984=100000000,3,2)))</f>
        <v>2</v>
      </c>
      <c r="F1987" s="39">
        <f>IF('Time(mins)'!E1984&lt;15,0,IF('Time(mins)'!E1984&lt;30,1,IF('Time(mins)'!E1984=100000000,3,2)))</f>
        <v>0</v>
      </c>
      <c r="G1987" s="39">
        <f>IF('Time(mins)'!F1984&lt;15,0,IF('Time(mins)'!F1984&lt;30,1,IF('Time(mins)'!F1984=100000000,3,2)))</f>
        <v>2</v>
      </c>
      <c r="H1987" s="39">
        <f>IF('Time(mins)'!G1984&lt;15,0,IF('Time(mins)'!G1984&lt;30,1,IF('Time(mins)'!G1984=100000000,3,2)))</f>
        <v>1</v>
      </c>
      <c r="I1987" s="39">
        <f>IF('Time(mins)'!H1984&lt;15,0,IF('Time(mins)'!H1984&lt;30,1,IF('Time(mins)'!H1984=100000000,3,2)))</f>
        <v>1</v>
      </c>
      <c r="J1987" s="39">
        <f>IF('Time(mins)'!I1984&lt;15,0,IF('Time(mins)'!I1984&lt;30,1,IF('Time(mins)'!I1984=100000000,3,2)))</f>
        <v>0</v>
      </c>
      <c r="K1987" s="39">
        <f>IF('Time(mins)'!J1984&lt;15,0,IF('Time(mins)'!J1984&lt;30,1,IF('Time(mins)'!J1984=100000000,3,2)))</f>
        <v>1</v>
      </c>
      <c r="L1987" s="39">
        <f>IF('Time(mins)'!K1984&lt;15,0,IF('Time(mins)'!K1984&lt;30,1,IF('Time(mins)'!K1984=100000000,3,2)))</f>
        <v>0</v>
      </c>
      <c r="M1987" s="39">
        <f>IF('Time(mins)'!L1984&lt;15,0,IF('Time(mins)'!L1984&lt;30,1,IF('Time(mins)'!L1984=100000000,3,2)))</f>
        <v>0</v>
      </c>
      <c r="N1987" s="39">
        <f>IF('Time(mins)'!M1984&lt;15,0,IF('Time(mins)'!M1984&lt;30,1,IF('Time(mins)'!M1984=100000000,3,2)))</f>
        <v>0</v>
      </c>
      <c r="O1987" s="39">
        <f>IF('Time(mins)'!N1984&lt;15,0,IF('Time(mins)'!N1984&lt;30,1,IF('Time(mins)'!N1984=100000000,3,2)))</f>
        <v>1</v>
      </c>
      <c r="P1987" s="39">
        <f>IF('Time(mins)'!O1984&lt;15,0,IF('Time(mins)'!O1984&lt;30,1,IF('Time(mins)'!O1984=100000000,3,2)))</f>
        <v>0</v>
      </c>
      <c r="Q1987" s="39">
        <f>IF('Time(mins)'!P1984&lt;15,0,IF('Time(mins)'!P1984&lt;30,1,IF('Time(mins)'!P1984=100000000,3,2)))</f>
        <v>2</v>
      </c>
      <c r="R1987" s="39">
        <f>IF('Time(mins)'!Q1984&lt;15,0,IF('Time(mins)'!Q1984&lt;30,1,IF('Time(mins)'!Q1984=100000000,3,2)))</f>
        <v>1</v>
      </c>
      <c r="S1987" s="39">
        <f>IF('Time(mins)'!R1984&lt;15,0,IF('Time(mins)'!R1984&lt;30,1,IF('Time(mins)'!R1984=100000000,3,2)))</f>
        <v>1</v>
      </c>
      <c r="T1987" s="39">
        <f>IF('Time(mins)'!S1984&lt;15,0,IF('Time(mins)'!S1984&lt;30,1,IF('Time(mins)'!S1984=100000000,3,2)))</f>
        <v>0</v>
      </c>
      <c r="U1987" s="39">
        <f>IF('Time(mins)'!T1984&lt;15,0,IF('Time(mins)'!T1984&lt;30,1,IF('Time(mins)'!T1984=100000000,3,2)))</f>
        <v>0</v>
      </c>
      <c r="V1987" s="39">
        <f>IF('Time(mins)'!U1984&lt;15,0,IF('Time(mins)'!U1984&lt;30,1,IF('Time(mins)'!U1984=100000000,3,2)))</f>
        <v>0</v>
      </c>
    </row>
    <row r="1988" spans="1:22" x14ac:dyDescent="0.2">
      <c r="A1988" s="2" t="s">
        <v>30290</v>
      </c>
      <c r="B1988" t="s">
        <v>30409</v>
      </c>
      <c r="C1988" s="29" t="s">
        <v>30408</v>
      </c>
      <c r="D1988" s="40">
        <f t="shared" si="31"/>
        <v>14</v>
      </c>
      <c r="E1988" s="39">
        <f>IF('Time(mins)'!D1985&lt;15,0,IF('Time(mins)'!D1985&lt;30,1,IF('Time(mins)'!D1985=100000000,3,2)))</f>
        <v>2</v>
      </c>
      <c r="F1988" s="39">
        <f>IF('Time(mins)'!E1985&lt;15,0,IF('Time(mins)'!E1985&lt;30,1,IF('Time(mins)'!E1985=100000000,3,2)))</f>
        <v>1</v>
      </c>
      <c r="G1988" s="39">
        <f>IF('Time(mins)'!F1985&lt;15,0,IF('Time(mins)'!F1985&lt;30,1,IF('Time(mins)'!F1985=100000000,3,2)))</f>
        <v>3</v>
      </c>
      <c r="H1988" s="39">
        <f>IF('Time(mins)'!G1985&lt;15,0,IF('Time(mins)'!G1985&lt;30,1,IF('Time(mins)'!G1985=100000000,3,2)))</f>
        <v>1</v>
      </c>
      <c r="I1988" s="39">
        <f>IF('Time(mins)'!H1985&lt;15,0,IF('Time(mins)'!H1985&lt;30,1,IF('Time(mins)'!H1985=100000000,3,2)))</f>
        <v>0</v>
      </c>
      <c r="J1988" s="39">
        <f>IF('Time(mins)'!I1985&lt;15,0,IF('Time(mins)'!I1985&lt;30,1,IF('Time(mins)'!I1985=100000000,3,2)))</f>
        <v>0</v>
      </c>
      <c r="K1988" s="39">
        <f>IF('Time(mins)'!J1985&lt;15,0,IF('Time(mins)'!J1985&lt;30,1,IF('Time(mins)'!J1985=100000000,3,2)))</f>
        <v>0</v>
      </c>
      <c r="L1988" s="39">
        <f>IF('Time(mins)'!K1985&lt;15,0,IF('Time(mins)'!K1985&lt;30,1,IF('Time(mins)'!K1985=100000000,3,2)))</f>
        <v>0</v>
      </c>
      <c r="M1988" s="39">
        <f>IF('Time(mins)'!L1985&lt;15,0,IF('Time(mins)'!L1985&lt;30,1,IF('Time(mins)'!L1985=100000000,3,2)))</f>
        <v>0</v>
      </c>
      <c r="N1988" s="39">
        <f>IF('Time(mins)'!M1985&lt;15,0,IF('Time(mins)'!M1985&lt;30,1,IF('Time(mins)'!M1985=100000000,3,2)))</f>
        <v>0</v>
      </c>
      <c r="O1988" s="39">
        <f>IF('Time(mins)'!N1985&lt;15,0,IF('Time(mins)'!N1985&lt;30,1,IF('Time(mins)'!N1985=100000000,3,2)))</f>
        <v>2</v>
      </c>
      <c r="P1988" s="39">
        <f>IF('Time(mins)'!O1985&lt;15,0,IF('Time(mins)'!O1985&lt;30,1,IF('Time(mins)'!O1985=100000000,3,2)))</f>
        <v>1</v>
      </c>
      <c r="Q1988" s="39">
        <f>IF('Time(mins)'!P1985&lt;15,0,IF('Time(mins)'!P1985&lt;30,1,IF('Time(mins)'!P1985=100000000,3,2)))</f>
        <v>2</v>
      </c>
      <c r="R1988" s="39">
        <f>IF('Time(mins)'!Q1985&lt;15,0,IF('Time(mins)'!Q1985&lt;30,1,IF('Time(mins)'!Q1985=100000000,3,2)))</f>
        <v>2</v>
      </c>
      <c r="S1988" s="39">
        <f>IF('Time(mins)'!R1985&lt;15,0,IF('Time(mins)'!R1985&lt;30,1,IF('Time(mins)'!R1985=100000000,3,2)))</f>
        <v>0</v>
      </c>
      <c r="T1988" s="39">
        <f>IF('Time(mins)'!S1985&lt;15,0,IF('Time(mins)'!S1985&lt;30,1,IF('Time(mins)'!S1985=100000000,3,2)))</f>
        <v>0</v>
      </c>
      <c r="U1988" s="39">
        <f>IF('Time(mins)'!T1985&lt;15,0,IF('Time(mins)'!T1985&lt;30,1,IF('Time(mins)'!T1985=100000000,3,2)))</f>
        <v>0</v>
      </c>
      <c r="V1988" s="39">
        <f>IF('Time(mins)'!U1985&lt;15,0,IF('Time(mins)'!U1985&lt;30,1,IF('Time(mins)'!U1985=100000000,3,2)))</f>
        <v>0</v>
      </c>
    </row>
    <row r="1989" spans="1:22" x14ac:dyDescent="0.2">
      <c r="A1989" s="2" t="s">
        <v>30291</v>
      </c>
      <c r="B1989" t="s">
        <v>30460</v>
      </c>
      <c r="C1989" s="29" t="s">
        <v>30439</v>
      </c>
      <c r="D1989" s="40">
        <f t="shared" si="31"/>
        <v>7</v>
      </c>
      <c r="E1989" s="39">
        <f>IF('Time(mins)'!D1986&lt;15,0,IF('Time(mins)'!D1986&lt;30,1,IF('Time(mins)'!D1986=100000000,3,2)))</f>
        <v>0</v>
      </c>
      <c r="F1989" s="39">
        <f>IF('Time(mins)'!E1986&lt;15,0,IF('Time(mins)'!E1986&lt;30,1,IF('Time(mins)'!E1986=100000000,3,2)))</f>
        <v>0</v>
      </c>
      <c r="G1989" s="39">
        <f>IF('Time(mins)'!F1986&lt;15,0,IF('Time(mins)'!F1986&lt;30,1,IF('Time(mins)'!F1986=100000000,3,2)))</f>
        <v>0</v>
      </c>
      <c r="H1989" s="39">
        <f>IF('Time(mins)'!G1986&lt;15,0,IF('Time(mins)'!G1986&lt;30,1,IF('Time(mins)'!G1986=100000000,3,2)))</f>
        <v>0</v>
      </c>
      <c r="I1989" s="39">
        <f>IF('Time(mins)'!H1986&lt;15,0,IF('Time(mins)'!H1986&lt;30,1,IF('Time(mins)'!H1986=100000000,3,2)))</f>
        <v>0</v>
      </c>
      <c r="J1989" s="39">
        <f>IF('Time(mins)'!I1986&lt;15,0,IF('Time(mins)'!I1986&lt;30,1,IF('Time(mins)'!I1986=100000000,3,2)))</f>
        <v>0</v>
      </c>
      <c r="K1989" s="39">
        <f>IF('Time(mins)'!J1986&lt;15,0,IF('Time(mins)'!J1986&lt;30,1,IF('Time(mins)'!J1986=100000000,3,2)))</f>
        <v>0</v>
      </c>
      <c r="L1989" s="39">
        <f>IF('Time(mins)'!K1986&lt;15,0,IF('Time(mins)'!K1986&lt;30,1,IF('Time(mins)'!K1986=100000000,3,2)))</f>
        <v>0</v>
      </c>
      <c r="M1989" s="39">
        <f>IF('Time(mins)'!L1986&lt;15,0,IF('Time(mins)'!L1986&lt;30,1,IF('Time(mins)'!L1986=100000000,3,2)))</f>
        <v>0</v>
      </c>
      <c r="N1989" s="39">
        <f>IF('Time(mins)'!M1986&lt;15,0,IF('Time(mins)'!M1986&lt;30,1,IF('Time(mins)'!M1986=100000000,3,2)))</f>
        <v>0</v>
      </c>
      <c r="O1989" s="39">
        <f>IF('Time(mins)'!N1986&lt;15,0,IF('Time(mins)'!N1986&lt;30,1,IF('Time(mins)'!N1986=100000000,3,2)))</f>
        <v>1</v>
      </c>
      <c r="P1989" s="39">
        <f>IF('Time(mins)'!O1986&lt;15,0,IF('Time(mins)'!O1986&lt;30,1,IF('Time(mins)'!O1986=100000000,3,2)))</f>
        <v>1</v>
      </c>
      <c r="Q1989" s="39">
        <f>IF('Time(mins)'!P1986&lt;15,0,IF('Time(mins)'!P1986&lt;30,1,IF('Time(mins)'!P1986=100000000,3,2)))</f>
        <v>2</v>
      </c>
      <c r="R1989" s="39">
        <f>IF('Time(mins)'!Q1986&lt;15,0,IF('Time(mins)'!Q1986&lt;30,1,IF('Time(mins)'!Q1986=100000000,3,2)))</f>
        <v>2</v>
      </c>
      <c r="S1989" s="39">
        <f>IF('Time(mins)'!R1986&lt;15,0,IF('Time(mins)'!R1986&lt;30,1,IF('Time(mins)'!R1986=100000000,3,2)))</f>
        <v>0</v>
      </c>
      <c r="T1989" s="39">
        <f>IF('Time(mins)'!S1986&lt;15,0,IF('Time(mins)'!S1986&lt;30,1,IF('Time(mins)'!S1986=100000000,3,2)))</f>
        <v>0</v>
      </c>
      <c r="U1989" s="39">
        <f>IF('Time(mins)'!T1986&lt;15,0,IF('Time(mins)'!T1986&lt;30,1,IF('Time(mins)'!T1986=100000000,3,2)))</f>
        <v>0</v>
      </c>
      <c r="V1989" s="39">
        <f>IF('Time(mins)'!U1986&lt;15,0,IF('Time(mins)'!U1986&lt;30,1,IF('Time(mins)'!U1986=100000000,3,2)))</f>
        <v>1</v>
      </c>
    </row>
    <row r="1990" spans="1:22" x14ac:dyDescent="0.2">
      <c r="A1990" s="2" t="s">
        <v>30292</v>
      </c>
      <c r="B1990" t="s">
        <v>30460</v>
      </c>
      <c r="C1990" s="29" t="s">
        <v>30439</v>
      </c>
      <c r="D1990" s="40">
        <f t="shared" si="31"/>
        <v>5</v>
      </c>
      <c r="E1990" s="39">
        <f>IF('Time(mins)'!D1987&lt;15,0,IF('Time(mins)'!D1987&lt;30,1,IF('Time(mins)'!D1987=100000000,3,2)))</f>
        <v>0</v>
      </c>
      <c r="F1990" s="39">
        <f>IF('Time(mins)'!E1987&lt;15,0,IF('Time(mins)'!E1987&lt;30,1,IF('Time(mins)'!E1987=100000000,3,2)))</f>
        <v>0</v>
      </c>
      <c r="G1990" s="39">
        <f>IF('Time(mins)'!F1987&lt;15,0,IF('Time(mins)'!F1987&lt;30,1,IF('Time(mins)'!F1987=100000000,3,2)))</f>
        <v>0</v>
      </c>
      <c r="H1990" s="39">
        <f>IF('Time(mins)'!G1987&lt;15,0,IF('Time(mins)'!G1987&lt;30,1,IF('Time(mins)'!G1987=100000000,3,2)))</f>
        <v>0</v>
      </c>
      <c r="I1990" s="39">
        <f>IF('Time(mins)'!H1987&lt;15,0,IF('Time(mins)'!H1987&lt;30,1,IF('Time(mins)'!H1987=100000000,3,2)))</f>
        <v>0</v>
      </c>
      <c r="J1990" s="39">
        <f>IF('Time(mins)'!I1987&lt;15,0,IF('Time(mins)'!I1987&lt;30,1,IF('Time(mins)'!I1987=100000000,3,2)))</f>
        <v>0</v>
      </c>
      <c r="K1990" s="39">
        <f>IF('Time(mins)'!J1987&lt;15,0,IF('Time(mins)'!J1987&lt;30,1,IF('Time(mins)'!J1987=100000000,3,2)))</f>
        <v>0</v>
      </c>
      <c r="L1990" s="39">
        <f>IF('Time(mins)'!K1987&lt;15,0,IF('Time(mins)'!K1987&lt;30,1,IF('Time(mins)'!K1987=100000000,3,2)))</f>
        <v>0</v>
      </c>
      <c r="M1990" s="39">
        <f>IF('Time(mins)'!L1987&lt;15,0,IF('Time(mins)'!L1987&lt;30,1,IF('Time(mins)'!L1987=100000000,3,2)))</f>
        <v>0</v>
      </c>
      <c r="N1990" s="39">
        <f>IF('Time(mins)'!M1987&lt;15,0,IF('Time(mins)'!M1987&lt;30,1,IF('Time(mins)'!M1987=100000000,3,2)))</f>
        <v>0</v>
      </c>
      <c r="O1990" s="39">
        <f>IF('Time(mins)'!N1987&lt;15,0,IF('Time(mins)'!N1987&lt;30,1,IF('Time(mins)'!N1987=100000000,3,2)))</f>
        <v>1</v>
      </c>
      <c r="P1990" s="39">
        <f>IF('Time(mins)'!O1987&lt;15,0,IF('Time(mins)'!O1987&lt;30,1,IF('Time(mins)'!O1987=100000000,3,2)))</f>
        <v>0</v>
      </c>
      <c r="Q1990" s="39">
        <f>IF('Time(mins)'!P1987&lt;15,0,IF('Time(mins)'!P1987&lt;30,1,IF('Time(mins)'!P1987=100000000,3,2)))</f>
        <v>2</v>
      </c>
      <c r="R1990" s="39">
        <f>IF('Time(mins)'!Q1987&lt;15,0,IF('Time(mins)'!Q1987&lt;30,1,IF('Time(mins)'!Q1987=100000000,3,2)))</f>
        <v>2</v>
      </c>
      <c r="S1990" s="39">
        <f>IF('Time(mins)'!R1987&lt;15,0,IF('Time(mins)'!R1987&lt;30,1,IF('Time(mins)'!R1987=100000000,3,2)))</f>
        <v>0</v>
      </c>
      <c r="T1990" s="39">
        <f>IF('Time(mins)'!S1987&lt;15,0,IF('Time(mins)'!S1987&lt;30,1,IF('Time(mins)'!S1987=100000000,3,2)))</f>
        <v>0</v>
      </c>
      <c r="U1990" s="39">
        <f>IF('Time(mins)'!T1987&lt;15,0,IF('Time(mins)'!T1987&lt;30,1,IF('Time(mins)'!T1987=100000000,3,2)))</f>
        <v>0</v>
      </c>
      <c r="V1990" s="39">
        <f>IF('Time(mins)'!U1987&lt;15,0,IF('Time(mins)'!U1987&lt;30,1,IF('Time(mins)'!U1987=100000000,3,2)))</f>
        <v>0</v>
      </c>
    </row>
    <row r="1991" spans="1:22" x14ac:dyDescent="0.2">
      <c r="A1991" s="2" t="s">
        <v>30293</v>
      </c>
      <c r="B1991" t="s">
        <v>30457</v>
      </c>
      <c r="C1991" s="29" t="s">
        <v>30439</v>
      </c>
      <c r="D1991" s="40">
        <f t="shared" si="31"/>
        <v>4</v>
      </c>
      <c r="E1991" s="39">
        <f>IF('Time(mins)'!D1988&lt;15,0,IF('Time(mins)'!D1988&lt;30,1,IF('Time(mins)'!D1988=100000000,3,2)))</f>
        <v>0</v>
      </c>
      <c r="F1991" s="39">
        <f>IF('Time(mins)'!E1988&lt;15,0,IF('Time(mins)'!E1988&lt;30,1,IF('Time(mins)'!E1988=100000000,3,2)))</f>
        <v>0</v>
      </c>
      <c r="G1991" s="39">
        <f>IF('Time(mins)'!F1988&lt;15,0,IF('Time(mins)'!F1988&lt;30,1,IF('Time(mins)'!F1988=100000000,3,2)))</f>
        <v>0</v>
      </c>
      <c r="H1991" s="39">
        <f>IF('Time(mins)'!G1988&lt;15,0,IF('Time(mins)'!G1988&lt;30,1,IF('Time(mins)'!G1988=100000000,3,2)))</f>
        <v>0</v>
      </c>
      <c r="I1991" s="39">
        <f>IF('Time(mins)'!H1988&lt;15,0,IF('Time(mins)'!H1988&lt;30,1,IF('Time(mins)'!H1988=100000000,3,2)))</f>
        <v>0</v>
      </c>
      <c r="J1991" s="39">
        <f>IF('Time(mins)'!I1988&lt;15,0,IF('Time(mins)'!I1988&lt;30,1,IF('Time(mins)'!I1988=100000000,3,2)))</f>
        <v>0</v>
      </c>
      <c r="K1991" s="39">
        <f>IF('Time(mins)'!J1988&lt;15,0,IF('Time(mins)'!J1988&lt;30,1,IF('Time(mins)'!J1988=100000000,3,2)))</f>
        <v>0</v>
      </c>
      <c r="L1991" s="39">
        <f>IF('Time(mins)'!K1988&lt;15,0,IF('Time(mins)'!K1988&lt;30,1,IF('Time(mins)'!K1988=100000000,3,2)))</f>
        <v>0</v>
      </c>
      <c r="M1991" s="39">
        <f>IF('Time(mins)'!L1988&lt;15,0,IF('Time(mins)'!L1988&lt;30,1,IF('Time(mins)'!L1988=100000000,3,2)))</f>
        <v>0</v>
      </c>
      <c r="N1991" s="39">
        <f>IF('Time(mins)'!M1988&lt;15,0,IF('Time(mins)'!M1988&lt;30,1,IF('Time(mins)'!M1988=100000000,3,2)))</f>
        <v>0</v>
      </c>
      <c r="O1991" s="39">
        <f>IF('Time(mins)'!N1988&lt;15,0,IF('Time(mins)'!N1988&lt;30,1,IF('Time(mins)'!N1988=100000000,3,2)))</f>
        <v>0</v>
      </c>
      <c r="P1991" s="39">
        <f>IF('Time(mins)'!O1988&lt;15,0,IF('Time(mins)'!O1988&lt;30,1,IF('Time(mins)'!O1988=100000000,3,2)))</f>
        <v>0</v>
      </c>
      <c r="Q1991" s="39">
        <f>IF('Time(mins)'!P1988&lt;15,0,IF('Time(mins)'!P1988&lt;30,1,IF('Time(mins)'!P1988=100000000,3,2)))</f>
        <v>2</v>
      </c>
      <c r="R1991" s="39">
        <f>IF('Time(mins)'!Q1988&lt;15,0,IF('Time(mins)'!Q1988&lt;30,1,IF('Time(mins)'!Q1988=100000000,3,2)))</f>
        <v>2</v>
      </c>
      <c r="S1991" s="39">
        <f>IF('Time(mins)'!R1988&lt;15,0,IF('Time(mins)'!R1988&lt;30,1,IF('Time(mins)'!R1988=100000000,3,2)))</f>
        <v>0</v>
      </c>
      <c r="T1991" s="39">
        <f>IF('Time(mins)'!S1988&lt;15,0,IF('Time(mins)'!S1988&lt;30,1,IF('Time(mins)'!S1988=100000000,3,2)))</f>
        <v>0</v>
      </c>
      <c r="U1991" s="39">
        <f>IF('Time(mins)'!T1988&lt;15,0,IF('Time(mins)'!T1988&lt;30,1,IF('Time(mins)'!T1988=100000000,3,2)))</f>
        <v>0</v>
      </c>
      <c r="V1991" s="39">
        <f>IF('Time(mins)'!U1988&lt;15,0,IF('Time(mins)'!U1988&lt;30,1,IF('Time(mins)'!U1988=100000000,3,2)))</f>
        <v>0</v>
      </c>
    </row>
    <row r="1992" spans="1:22" x14ac:dyDescent="0.2">
      <c r="A1992" s="2" t="s">
        <v>30294</v>
      </c>
      <c r="B1992" t="s">
        <v>30457</v>
      </c>
      <c r="C1992" s="29" t="s">
        <v>30439</v>
      </c>
      <c r="D1992" s="40">
        <f t="shared" si="31"/>
        <v>6</v>
      </c>
      <c r="E1992" s="39">
        <f>IF('Time(mins)'!D1989&lt;15,0,IF('Time(mins)'!D1989&lt;30,1,IF('Time(mins)'!D1989=100000000,3,2)))</f>
        <v>0</v>
      </c>
      <c r="F1992" s="39">
        <f>IF('Time(mins)'!E1989&lt;15,0,IF('Time(mins)'!E1989&lt;30,1,IF('Time(mins)'!E1989=100000000,3,2)))</f>
        <v>0</v>
      </c>
      <c r="G1992" s="39">
        <f>IF('Time(mins)'!F1989&lt;15,0,IF('Time(mins)'!F1989&lt;30,1,IF('Time(mins)'!F1989=100000000,3,2)))</f>
        <v>0</v>
      </c>
      <c r="H1992" s="39">
        <f>IF('Time(mins)'!G1989&lt;15,0,IF('Time(mins)'!G1989&lt;30,1,IF('Time(mins)'!G1989=100000000,3,2)))</f>
        <v>0</v>
      </c>
      <c r="I1992" s="39">
        <f>IF('Time(mins)'!H1989&lt;15,0,IF('Time(mins)'!H1989&lt;30,1,IF('Time(mins)'!H1989=100000000,3,2)))</f>
        <v>0</v>
      </c>
      <c r="J1992" s="39">
        <f>IF('Time(mins)'!I1989&lt;15,0,IF('Time(mins)'!I1989&lt;30,1,IF('Time(mins)'!I1989=100000000,3,2)))</f>
        <v>0</v>
      </c>
      <c r="K1992" s="39">
        <f>IF('Time(mins)'!J1989&lt;15,0,IF('Time(mins)'!J1989&lt;30,1,IF('Time(mins)'!J1989=100000000,3,2)))</f>
        <v>0</v>
      </c>
      <c r="L1992" s="39">
        <f>IF('Time(mins)'!K1989&lt;15,0,IF('Time(mins)'!K1989&lt;30,1,IF('Time(mins)'!K1989=100000000,3,2)))</f>
        <v>0</v>
      </c>
      <c r="M1992" s="39">
        <f>IF('Time(mins)'!L1989&lt;15,0,IF('Time(mins)'!L1989&lt;30,1,IF('Time(mins)'!L1989=100000000,3,2)))</f>
        <v>0</v>
      </c>
      <c r="N1992" s="39">
        <f>IF('Time(mins)'!M1989&lt;15,0,IF('Time(mins)'!M1989&lt;30,1,IF('Time(mins)'!M1989=100000000,3,2)))</f>
        <v>0</v>
      </c>
      <c r="O1992" s="39">
        <f>IF('Time(mins)'!N1989&lt;15,0,IF('Time(mins)'!N1989&lt;30,1,IF('Time(mins)'!N1989=100000000,3,2)))</f>
        <v>1</v>
      </c>
      <c r="P1992" s="39">
        <f>IF('Time(mins)'!O1989&lt;15,0,IF('Time(mins)'!O1989&lt;30,1,IF('Time(mins)'!O1989=100000000,3,2)))</f>
        <v>1</v>
      </c>
      <c r="Q1992" s="39">
        <f>IF('Time(mins)'!P1989&lt;15,0,IF('Time(mins)'!P1989&lt;30,1,IF('Time(mins)'!P1989=100000000,3,2)))</f>
        <v>2</v>
      </c>
      <c r="R1992" s="39">
        <f>IF('Time(mins)'!Q1989&lt;15,0,IF('Time(mins)'!Q1989&lt;30,1,IF('Time(mins)'!Q1989=100000000,3,2)))</f>
        <v>2</v>
      </c>
      <c r="S1992" s="39">
        <f>IF('Time(mins)'!R1989&lt;15,0,IF('Time(mins)'!R1989&lt;30,1,IF('Time(mins)'!R1989=100000000,3,2)))</f>
        <v>0</v>
      </c>
      <c r="T1992" s="39">
        <f>IF('Time(mins)'!S1989&lt;15,0,IF('Time(mins)'!S1989&lt;30,1,IF('Time(mins)'!S1989=100000000,3,2)))</f>
        <v>0</v>
      </c>
      <c r="U1992" s="39">
        <f>IF('Time(mins)'!T1989&lt;15,0,IF('Time(mins)'!T1989&lt;30,1,IF('Time(mins)'!T1989=100000000,3,2)))</f>
        <v>0</v>
      </c>
      <c r="V1992" s="39">
        <f>IF('Time(mins)'!U1989&lt;15,0,IF('Time(mins)'!U1989&lt;30,1,IF('Time(mins)'!U1989=100000000,3,2)))</f>
        <v>0</v>
      </c>
    </row>
    <row r="1993" spans="1:22" x14ac:dyDescent="0.2">
      <c r="A1993" s="2" t="s">
        <v>30295</v>
      </c>
      <c r="B1993" t="s">
        <v>30438</v>
      </c>
      <c r="C1993" s="29" t="s">
        <v>30439</v>
      </c>
      <c r="D1993" s="40">
        <f t="shared" si="31"/>
        <v>5</v>
      </c>
      <c r="E1993" s="39">
        <f>IF('Time(mins)'!D1990&lt;15,0,IF('Time(mins)'!D1990&lt;30,1,IF('Time(mins)'!D1990=100000000,3,2)))</f>
        <v>0</v>
      </c>
      <c r="F1993" s="39">
        <f>IF('Time(mins)'!E1990&lt;15,0,IF('Time(mins)'!E1990&lt;30,1,IF('Time(mins)'!E1990=100000000,3,2)))</f>
        <v>0</v>
      </c>
      <c r="G1993" s="39">
        <f>IF('Time(mins)'!F1990&lt;15,0,IF('Time(mins)'!F1990&lt;30,1,IF('Time(mins)'!F1990=100000000,3,2)))</f>
        <v>0</v>
      </c>
      <c r="H1993" s="39">
        <f>IF('Time(mins)'!G1990&lt;15,0,IF('Time(mins)'!G1990&lt;30,1,IF('Time(mins)'!G1990=100000000,3,2)))</f>
        <v>0</v>
      </c>
      <c r="I1993" s="39">
        <f>IF('Time(mins)'!H1990&lt;15,0,IF('Time(mins)'!H1990&lt;30,1,IF('Time(mins)'!H1990=100000000,3,2)))</f>
        <v>0</v>
      </c>
      <c r="J1993" s="39">
        <f>IF('Time(mins)'!I1990&lt;15,0,IF('Time(mins)'!I1990&lt;30,1,IF('Time(mins)'!I1990=100000000,3,2)))</f>
        <v>0</v>
      </c>
      <c r="K1993" s="39">
        <f>IF('Time(mins)'!J1990&lt;15,0,IF('Time(mins)'!J1990&lt;30,1,IF('Time(mins)'!J1990=100000000,3,2)))</f>
        <v>0</v>
      </c>
      <c r="L1993" s="39">
        <f>IF('Time(mins)'!K1990&lt;15,0,IF('Time(mins)'!K1990&lt;30,1,IF('Time(mins)'!K1990=100000000,3,2)))</f>
        <v>0</v>
      </c>
      <c r="M1993" s="39">
        <f>IF('Time(mins)'!L1990&lt;15,0,IF('Time(mins)'!L1990&lt;30,1,IF('Time(mins)'!L1990=100000000,3,2)))</f>
        <v>0</v>
      </c>
      <c r="N1993" s="39">
        <f>IF('Time(mins)'!M1990&lt;15,0,IF('Time(mins)'!M1990&lt;30,1,IF('Time(mins)'!M1990=100000000,3,2)))</f>
        <v>0</v>
      </c>
      <c r="O1993" s="39">
        <f>IF('Time(mins)'!N1990&lt;15,0,IF('Time(mins)'!N1990&lt;30,1,IF('Time(mins)'!N1990=100000000,3,2)))</f>
        <v>1</v>
      </c>
      <c r="P1993" s="39">
        <f>IF('Time(mins)'!O1990&lt;15,0,IF('Time(mins)'!O1990&lt;30,1,IF('Time(mins)'!O1990=100000000,3,2)))</f>
        <v>0</v>
      </c>
      <c r="Q1993" s="39">
        <f>IF('Time(mins)'!P1990&lt;15,0,IF('Time(mins)'!P1990&lt;30,1,IF('Time(mins)'!P1990=100000000,3,2)))</f>
        <v>2</v>
      </c>
      <c r="R1993" s="39">
        <f>IF('Time(mins)'!Q1990&lt;15,0,IF('Time(mins)'!Q1990&lt;30,1,IF('Time(mins)'!Q1990=100000000,3,2)))</f>
        <v>2</v>
      </c>
      <c r="S1993" s="39">
        <f>IF('Time(mins)'!R1990&lt;15,0,IF('Time(mins)'!R1990&lt;30,1,IF('Time(mins)'!R1990=100000000,3,2)))</f>
        <v>0</v>
      </c>
      <c r="T1993" s="39">
        <f>IF('Time(mins)'!S1990&lt;15,0,IF('Time(mins)'!S1990&lt;30,1,IF('Time(mins)'!S1990=100000000,3,2)))</f>
        <v>0</v>
      </c>
      <c r="U1993" s="39">
        <f>IF('Time(mins)'!T1990&lt;15,0,IF('Time(mins)'!T1990&lt;30,1,IF('Time(mins)'!T1990=100000000,3,2)))</f>
        <v>0</v>
      </c>
      <c r="V1993" s="39">
        <f>IF('Time(mins)'!U1990&lt;15,0,IF('Time(mins)'!U1990&lt;30,1,IF('Time(mins)'!U1990=100000000,3,2)))</f>
        <v>0</v>
      </c>
    </row>
    <row r="1994" spans="1:22" x14ac:dyDescent="0.2">
      <c r="A1994" s="2" t="s">
        <v>30296</v>
      </c>
      <c r="B1994" t="s">
        <v>30457</v>
      </c>
      <c r="C1994" s="29" t="s">
        <v>30439</v>
      </c>
      <c r="D1994" s="40">
        <f t="shared" si="31"/>
        <v>6</v>
      </c>
      <c r="E1994" s="39">
        <f>IF('Time(mins)'!D1991&lt;15,0,IF('Time(mins)'!D1991&lt;30,1,IF('Time(mins)'!D1991=100000000,3,2)))</f>
        <v>0</v>
      </c>
      <c r="F1994" s="39">
        <f>IF('Time(mins)'!E1991&lt;15,0,IF('Time(mins)'!E1991&lt;30,1,IF('Time(mins)'!E1991=100000000,3,2)))</f>
        <v>0</v>
      </c>
      <c r="G1994" s="39">
        <f>IF('Time(mins)'!F1991&lt;15,0,IF('Time(mins)'!F1991&lt;30,1,IF('Time(mins)'!F1991=100000000,3,2)))</f>
        <v>0</v>
      </c>
      <c r="H1994" s="39">
        <f>IF('Time(mins)'!G1991&lt;15,0,IF('Time(mins)'!G1991&lt;30,1,IF('Time(mins)'!G1991=100000000,3,2)))</f>
        <v>0</v>
      </c>
      <c r="I1994" s="39">
        <f>IF('Time(mins)'!H1991&lt;15,0,IF('Time(mins)'!H1991&lt;30,1,IF('Time(mins)'!H1991=100000000,3,2)))</f>
        <v>0</v>
      </c>
      <c r="J1994" s="39">
        <f>IF('Time(mins)'!I1991&lt;15,0,IF('Time(mins)'!I1991&lt;30,1,IF('Time(mins)'!I1991=100000000,3,2)))</f>
        <v>0</v>
      </c>
      <c r="K1994" s="39">
        <f>IF('Time(mins)'!J1991&lt;15,0,IF('Time(mins)'!J1991&lt;30,1,IF('Time(mins)'!J1991=100000000,3,2)))</f>
        <v>0</v>
      </c>
      <c r="L1994" s="39">
        <f>IF('Time(mins)'!K1991&lt;15,0,IF('Time(mins)'!K1991&lt;30,1,IF('Time(mins)'!K1991=100000000,3,2)))</f>
        <v>0</v>
      </c>
      <c r="M1994" s="39">
        <f>IF('Time(mins)'!L1991&lt;15,0,IF('Time(mins)'!L1991&lt;30,1,IF('Time(mins)'!L1991=100000000,3,2)))</f>
        <v>0</v>
      </c>
      <c r="N1994" s="39">
        <f>IF('Time(mins)'!M1991&lt;15,0,IF('Time(mins)'!M1991&lt;30,1,IF('Time(mins)'!M1991=100000000,3,2)))</f>
        <v>0</v>
      </c>
      <c r="O1994" s="39">
        <f>IF('Time(mins)'!N1991&lt;15,0,IF('Time(mins)'!N1991&lt;30,1,IF('Time(mins)'!N1991=100000000,3,2)))</f>
        <v>1</v>
      </c>
      <c r="P1994" s="39">
        <f>IF('Time(mins)'!O1991&lt;15,0,IF('Time(mins)'!O1991&lt;30,1,IF('Time(mins)'!O1991=100000000,3,2)))</f>
        <v>1</v>
      </c>
      <c r="Q1994" s="39">
        <f>IF('Time(mins)'!P1991&lt;15,0,IF('Time(mins)'!P1991&lt;30,1,IF('Time(mins)'!P1991=100000000,3,2)))</f>
        <v>2</v>
      </c>
      <c r="R1994" s="39">
        <f>IF('Time(mins)'!Q1991&lt;15,0,IF('Time(mins)'!Q1991&lt;30,1,IF('Time(mins)'!Q1991=100000000,3,2)))</f>
        <v>2</v>
      </c>
      <c r="S1994" s="39">
        <f>IF('Time(mins)'!R1991&lt;15,0,IF('Time(mins)'!R1991&lt;30,1,IF('Time(mins)'!R1991=100000000,3,2)))</f>
        <v>0</v>
      </c>
      <c r="T1994" s="39">
        <f>IF('Time(mins)'!S1991&lt;15,0,IF('Time(mins)'!S1991&lt;30,1,IF('Time(mins)'!S1991=100000000,3,2)))</f>
        <v>0</v>
      </c>
      <c r="U1994" s="39">
        <f>IF('Time(mins)'!T1991&lt;15,0,IF('Time(mins)'!T1991&lt;30,1,IF('Time(mins)'!T1991=100000000,3,2)))</f>
        <v>0</v>
      </c>
      <c r="V1994" s="39">
        <f>IF('Time(mins)'!U1991&lt;15,0,IF('Time(mins)'!U1991&lt;30,1,IF('Time(mins)'!U1991=100000000,3,2)))</f>
        <v>0</v>
      </c>
    </row>
    <row r="1995" spans="1:22" x14ac:dyDescent="0.2">
      <c r="A1995" s="2" t="s">
        <v>30297</v>
      </c>
      <c r="B1995" t="s">
        <v>30438</v>
      </c>
      <c r="C1995" s="29" t="s">
        <v>30439</v>
      </c>
      <c r="D1995" s="40">
        <f t="shared" si="31"/>
        <v>7</v>
      </c>
      <c r="E1995" s="39">
        <f>IF('Time(mins)'!D1992&lt;15,0,IF('Time(mins)'!D1992&lt;30,1,IF('Time(mins)'!D1992=100000000,3,2)))</f>
        <v>0</v>
      </c>
      <c r="F1995" s="39">
        <f>IF('Time(mins)'!E1992&lt;15,0,IF('Time(mins)'!E1992&lt;30,1,IF('Time(mins)'!E1992=100000000,3,2)))</f>
        <v>0</v>
      </c>
      <c r="G1995" s="39">
        <f>IF('Time(mins)'!F1992&lt;15,0,IF('Time(mins)'!F1992&lt;30,1,IF('Time(mins)'!F1992=100000000,3,2)))</f>
        <v>0</v>
      </c>
      <c r="H1995" s="39">
        <f>IF('Time(mins)'!G1992&lt;15,0,IF('Time(mins)'!G1992&lt;30,1,IF('Time(mins)'!G1992=100000000,3,2)))</f>
        <v>0</v>
      </c>
      <c r="I1995" s="39">
        <f>IF('Time(mins)'!H1992&lt;15,0,IF('Time(mins)'!H1992&lt;30,1,IF('Time(mins)'!H1992=100000000,3,2)))</f>
        <v>0</v>
      </c>
      <c r="J1995" s="39">
        <f>IF('Time(mins)'!I1992&lt;15,0,IF('Time(mins)'!I1992&lt;30,1,IF('Time(mins)'!I1992=100000000,3,2)))</f>
        <v>0</v>
      </c>
      <c r="K1995" s="39">
        <f>IF('Time(mins)'!J1992&lt;15,0,IF('Time(mins)'!J1992&lt;30,1,IF('Time(mins)'!J1992=100000000,3,2)))</f>
        <v>0</v>
      </c>
      <c r="L1995" s="39">
        <f>IF('Time(mins)'!K1992&lt;15,0,IF('Time(mins)'!K1992&lt;30,1,IF('Time(mins)'!K1992=100000000,3,2)))</f>
        <v>0</v>
      </c>
      <c r="M1995" s="39">
        <f>IF('Time(mins)'!L1992&lt;15,0,IF('Time(mins)'!L1992&lt;30,1,IF('Time(mins)'!L1992=100000000,3,2)))</f>
        <v>0</v>
      </c>
      <c r="N1995" s="39">
        <f>IF('Time(mins)'!M1992&lt;15,0,IF('Time(mins)'!M1992&lt;30,1,IF('Time(mins)'!M1992=100000000,3,2)))</f>
        <v>0</v>
      </c>
      <c r="O1995" s="39">
        <f>IF('Time(mins)'!N1992&lt;15,0,IF('Time(mins)'!N1992&lt;30,1,IF('Time(mins)'!N1992=100000000,3,2)))</f>
        <v>1</v>
      </c>
      <c r="P1995" s="39">
        <f>IF('Time(mins)'!O1992&lt;15,0,IF('Time(mins)'!O1992&lt;30,1,IF('Time(mins)'!O1992=100000000,3,2)))</f>
        <v>1</v>
      </c>
      <c r="Q1995" s="39">
        <f>IF('Time(mins)'!P1992&lt;15,0,IF('Time(mins)'!P1992&lt;30,1,IF('Time(mins)'!P1992=100000000,3,2)))</f>
        <v>2</v>
      </c>
      <c r="R1995" s="39">
        <f>IF('Time(mins)'!Q1992&lt;15,0,IF('Time(mins)'!Q1992&lt;30,1,IF('Time(mins)'!Q1992=100000000,3,2)))</f>
        <v>2</v>
      </c>
      <c r="S1995" s="39">
        <f>IF('Time(mins)'!R1992&lt;15,0,IF('Time(mins)'!R1992&lt;30,1,IF('Time(mins)'!R1992=100000000,3,2)))</f>
        <v>0</v>
      </c>
      <c r="T1995" s="39">
        <f>IF('Time(mins)'!S1992&lt;15,0,IF('Time(mins)'!S1992&lt;30,1,IF('Time(mins)'!S1992=100000000,3,2)))</f>
        <v>0</v>
      </c>
      <c r="U1995" s="39">
        <f>IF('Time(mins)'!T1992&lt;15,0,IF('Time(mins)'!T1992&lt;30,1,IF('Time(mins)'!T1992=100000000,3,2)))</f>
        <v>0</v>
      </c>
      <c r="V1995" s="39">
        <f>IF('Time(mins)'!U1992&lt;15,0,IF('Time(mins)'!U1992&lt;30,1,IF('Time(mins)'!U1992=100000000,3,2)))</f>
        <v>1</v>
      </c>
    </row>
    <row r="1996" spans="1:22" x14ac:dyDescent="0.2">
      <c r="A1996" s="2" t="s">
        <v>30298</v>
      </c>
      <c r="B1996" t="s">
        <v>30438</v>
      </c>
      <c r="C1996" s="29" t="s">
        <v>30439</v>
      </c>
      <c r="D1996" s="40">
        <f t="shared" si="31"/>
        <v>5</v>
      </c>
      <c r="E1996" s="39">
        <f>IF('Time(mins)'!D1993&lt;15,0,IF('Time(mins)'!D1993&lt;30,1,IF('Time(mins)'!D1993=100000000,3,2)))</f>
        <v>0</v>
      </c>
      <c r="F1996" s="39">
        <f>IF('Time(mins)'!E1993&lt;15,0,IF('Time(mins)'!E1993&lt;30,1,IF('Time(mins)'!E1993=100000000,3,2)))</f>
        <v>0</v>
      </c>
      <c r="G1996" s="39">
        <f>IF('Time(mins)'!F1993&lt;15,0,IF('Time(mins)'!F1993&lt;30,1,IF('Time(mins)'!F1993=100000000,3,2)))</f>
        <v>0</v>
      </c>
      <c r="H1996" s="39">
        <f>IF('Time(mins)'!G1993&lt;15,0,IF('Time(mins)'!G1993&lt;30,1,IF('Time(mins)'!G1993=100000000,3,2)))</f>
        <v>0</v>
      </c>
      <c r="I1996" s="39">
        <f>IF('Time(mins)'!H1993&lt;15,0,IF('Time(mins)'!H1993&lt;30,1,IF('Time(mins)'!H1993=100000000,3,2)))</f>
        <v>0</v>
      </c>
      <c r="J1996" s="39">
        <f>IF('Time(mins)'!I1993&lt;15,0,IF('Time(mins)'!I1993&lt;30,1,IF('Time(mins)'!I1993=100000000,3,2)))</f>
        <v>0</v>
      </c>
      <c r="K1996" s="39">
        <f>IF('Time(mins)'!J1993&lt;15,0,IF('Time(mins)'!J1993&lt;30,1,IF('Time(mins)'!J1993=100000000,3,2)))</f>
        <v>0</v>
      </c>
      <c r="L1996" s="39">
        <f>IF('Time(mins)'!K1993&lt;15,0,IF('Time(mins)'!K1993&lt;30,1,IF('Time(mins)'!K1993=100000000,3,2)))</f>
        <v>0</v>
      </c>
      <c r="M1996" s="39">
        <f>IF('Time(mins)'!L1993&lt;15,0,IF('Time(mins)'!L1993&lt;30,1,IF('Time(mins)'!L1993=100000000,3,2)))</f>
        <v>0</v>
      </c>
      <c r="N1996" s="39">
        <f>IF('Time(mins)'!M1993&lt;15,0,IF('Time(mins)'!M1993&lt;30,1,IF('Time(mins)'!M1993=100000000,3,2)))</f>
        <v>0</v>
      </c>
      <c r="O1996" s="39">
        <f>IF('Time(mins)'!N1993&lt;15,0,IF('Time(mins)'!N1993&lt;30,1,IF('Time(mins)'!N1993=100000000,3,2)))</f>
        <v>1</v>
      </c>
      <c r="P1996" s="39">
        <f>IF('Time(mins)'!O1993&lt;15,0,IF('Time(mins)'!O1993&lt;30,1,IF('Time(mins)'!O1993=100000000,3,2)))</f>
        <v>0</v>
      </c>
      <c r="Q1996" s="39">
        <f>IF('Time(mins)'!P1993&lt;15,0,IF('Time(mins)'!P1993&lt;30,1,IF('Time(mins)'!P1993=100000000,3,2)))</f>
        <v>2</v>
      </c>
      <c r="R1996" s="39">
        <f>IF('Time(mins)'!Q1993&lt;15,0,IF('Time(mins)'!Q1993&lt;30,1,IF('Time(mins)'!Q1993=100000000,3,2)))</f>
        <v>2</v>
      </c>
      <c r="S1996" s="39">
        <f>IF('Time(mins)'!R1993&lt;15,0,IF('Time(mins)'!R1993&lt;30,1,IF('Time(mins)'!R1993=100000000,3,2)))</f>
        <v>0</v>
      </c>
      <c r="T1996" s="39">
        <f>IF('Time(mins)'!S1993&lt;15,0,IF('Time(mins)'!S1993&lt;30,1,IF('Time(mins)'!S1993=100000000,3,2)))</f>
        <v>0</v>
      </c>
      <c r="U1996" s="39">
        <f>IF('Time(mins)'!T1993&lt;15,0,IF('Time(mins)'!T1993&lt;30,1,IF('Time(mins)'!T1993=100000000,3,2)))</f>
        <v>0</v>
      </c>
      <c r="V1996" s="39">
        <f>IF('Time(mins)'!U1993&lt;15,0,IF('Time(mins)'!U1993&lt;30,1,IF('Time(mins)'!U1993=100000000,3,2)))</f>
        <v>0</v>
      </c>
    </row>
    <row r="1997" spans="1:22" x14ac:dyDescent="0.2">
      <c r="A1997" s="2" t="s">
        <v>30299</v>
      </c>
      <c r="B1997" t="s">
        <v>30438</v>
      </c>
      <c r="C1997" s="29" t="s">
        <v>30439</v>
      </c>
      <c r="D1997" s="40">
        <f t="shared" si="31"/>
        <v>15</v>
      </c>
      <c r="E1997" s="39">
        <f>IF('Time(mins)'!D1994&lt;15,0,IF('Time(mins)'!D1994&lt;30,1,IF('Time(mins)'!D1994=100000000,3,2)))</f>
        <v>1</v>
      </c>
      <c r="F1997" s="39">
        <f>IF('Time(mins)'!E1994&lt;15,0,IF('Time(mins)'!E1994&lt;30,1,IF('Time(mins)'!E1994=100000000,3,2)))</f>
        <v>1</v>
      </c>
      <c r="G1997" s="39">
        <f>IF('Time(mins)'!F1994&lt;15,0,IF('Time(mins)'!F1994&lt;30,1,IF('Time(mins)'!F1994=100000000,3,2)))</f>
        <v>1</v>
      </c>
      <c r="H1997" s="39">
        <f>IF('Time(mins)'!G1994&lt;15,0,IF('Time(mins)'!G1994&lt;30,1,IF('Time(mins)'!G1994=100000000,3,2)))</f>
        <v>1</v>
      </c>
      <c r="I1997" s="39">
        <f>IF('Time(mins)'!H1994&lt;15,0,IF('Time(mins)'!H1994&lt;30,1,IF('Time(mins)'!H1994=100000000,3,2)))</f>
        <v>1</v>
      </c>
      <c r="J1997" s="39">
        <f>IF('Time(mins)'!I1994&lt;15,0,IF('Time(mins)'!I1994&lt;30,1,IF('Time(mins)'!I1994=100000000,3,2)))</f>
        <v>0</v>
      </c>
      <c r="K1997" s="39">
        <f>IF('Time(mins)'!J1994&lt;15,0,IF('Time(mins)'!J1994&lt;30,1,IF('Time(mins)'!J1994=100000000,3,2)))</f>
        <v>1</v>
      </c>
      <c r="L1997" s="39">
        <f>IF('Time(mins)'!K1994&lt;15,0,IF('Time(mins)'!K1994&lt;30,1,IF('Time(mins)'!K1994=100000000,3,2)))</f>
        <v>0</v>
      </c>
      <c r="M1997" s="39">
        <f>IF('Time(mins)'!L1994&lt;15,0,IF('Time(mins)'!L1994&lt;30,1,IF('Time(mins)'!L1994=100000000,3,2)))</f>
        <v>0</v>
      </c>
      <c r="N1997" s="39">
        <f>IF('Time(mins)'!M1994&lt;15,0,IF('Time(mins)'!M1994&lt;30,1,IF('Time(mins)'!M1994=100000000,3,2)))</f>
        <v>0</v>
      </c>
      <c r="O1997" s="39">
        <f>IF('Time(mins)'!N1994&lt;15,0,IF('Time(mins)'!N1994&lt;30,1,IF('Time(mins)'!N1994=100000000,3,2)))</f>
        <v>1</v>
      </c>
      <c r="P1997" s="39">
        <f>IF('Time(mins)'!O1994&lt;15,0,IF('Time(mins)'!O1994&lt;30,1,IF('Time(mins)'!O1994=100000000,3,2)))</f>
        <v>1</v>
      </c>
      <c r="Q1997" s="39">
        <f>IF('Time(mins)'!P1994&lt;15,0,IF('Time(mins)'!P1994&lt;30,1,IF('Time(mins)'!P1994=100000000,3,2)))</f>
        <v>2</v>
      </c>
      <c r="R1997" s="39">
        <f>IF('Time(mins)'!Q1994&lt;15,0,IF('Time(mins)'!Q1994&lt;30,1,IF('Time(mins)'!Q1994=100000000,3,2)))</f>
        <v>2</v>
      </c>
      <c r="S1997" s="39">
        <f>IF('Time(mins)'!R1994&lt;15,0,IF('Time(mins)'!R1994&lt;30,1,IF('Time(mins)'!R1994=100000000,3,2)))</f>
        <v>1</v>
      </c>
      <c r="T1997" s="39">
        <f>IF('Time(mins)'!S1994&lt;15,0,IF('Time(mins)'!S1994&lt;30,1,IF('Time(mins)'!S1994=100000000,3,2)))</f>
        <v>0</v>
      </c>
      <c r="U1997" s="39">
        <f>IF('Time(mins)'!T1994&lt;15,0,IF('Time(mins)'!T1994&lt;30,1,IF('Time(mins)'!T1994=100000000,3,2)))</f>
        <v>1</v>
      </c>
      <c r="V1997" s="39">
        <f>IF('Time(mins)'!U1994&lt;15,0,IF('Time(mins)'!U1994&lt;30,1,IF('Time(mins)'!U1994=100000000,3,2)))</f>
        <v>1</v>
      </c>
    </row>
    <row r="1998" spans="1:22" x14ac:dyDescent="0.2">
      <c r="A1998" s="2" t="s">
        <v>30300</v>
      </c>
      <c r="B1998" t="s">
        <v>30438</v>
      </c>
      <c r="C1998" s="29" t="s">
        <v>30439</v>
      </c>
      <c r="D1998" s="40">
        <f t="shared" si="31"/>
        <v>12</v>
      </c>
      <c r="E1998" s="39">
        <f>IF('Time(mins)'!D1995&lt;15,0,IF('Time(mins)'!D1995&lt;30,1,IF('Time(mins)'!D1995=100000000,3,2)))</f>
        <v>1</v>
      </c>
      <c r="F1998" s="39">
        <f>IF('Time(mins)'!E1995&lt;15,0,IF('Time(mins)'!E1995&lt;30,1,IF('Time(mins)'!E1995=100000000,3,2)))</f>
        <v>1</v>
      </c>
      <c r="G1998" s="39">
        <f>IF('Time(mins)'!F1995&lt;15,0,IF('Time(mins)'!F1995&lt;30,1,IF('Time(mins)'!F1995=100000000,3,2)))</f>
        <v>1</v>
      </c>
      <c r="H1998" s="39">
        <f>IF('Time(mins)'!G1995&lt;15,0,IF('Time(mins)'!G1995&lt;30,1,IF('Time(mins)'!G1995=100000000,3,2)))</f>
        <v>0</v>
      </c>
      <c r="I1998" s="39">
        <f>IF('Time(mins)'!H1995&lt;15,0,IF('Time(mins)'!H1995&lt;30,1,IF('Time(mins)'!H1995=100000000,3,2)))</f>
        <v>0</v>
      </c>
      <c r="J1998" s="39">
        <f>IF('Time(mins)'!I1995&lt;15,0,IF('Time(mins)'!I1995&lt;30,1,IF('Time(mins)'!I1995=100000000,3,2)))</f>
        <v>0</v>
      </c>
      <c r="K1998" s="39">
        <f>IF('Time(mins)'!J1995&lt;15,0,IF('Time(mins)'!J1995&lt;30,1,IF('Time(mins)'!J1995=100000000,3,2)))</f>
        <v>0</v>
      </c>
      <c r="L1998" s="39">
        <f>IF('Time(mins)'!K1995&lt;15,0,IF('Time(mins)'!K1995&lt;30,1,IF('Time(mins)'!K1995=100000000,3,2)))</f>
        <v>0</v>
      </c>
      <c r="M1998" s="39">
        <f>IF('Time(mins)'!L1995&lt;15,0,IF('Time(mins)'!L1995&lt;30,1,IF('Time(mins)'!L1995=100000000,3,2)))</f>
        <v>0</v>
      </c>
      <c r="N1998" s="39">
        <f>IF('Time(mins)'!M1995&lt;15,0,IF('Time(mins)'!M1995&lt;30,1,IF('Time(mins)'!M1995=100000000,3,2)))</f>
        <v>0</v>
      </c>
      <c r="O1998" s="39">
        <f>IF('Time(mins)'!N1995&lt;15,0,IF('Time(mins)'!N1995&lt;30,1,IF('Time(mins)'!N1995=100000000,3,2)))</f>
        <v>1</v>
      </c>
      <c r="P1998" s="39">
        <f>IF('Time(mins)'!O1995&lt;15,0,IF('Time(mins)'!O1995&lt;30,1,IF('Time(mins)'!O1995=100000000,3,2)))</f>
        <v>1</v>
      </c>
      <c r="Q1998" s="39">
        <f>IF('Time(mins)'!P1995&lt;15,0,IF('Time(mins)'!P1995&lt;30,1,IF('Time(mins)'!P1995=100000000,3,2)))</f>
        <v>2</v>
      </c>
      <c r="R1998" s="39">
        <f>IF('Time(mins)'!Q1995&lt;15,0,IF('Time(mins)'!Q1995&lt;30,1,IF('Time(mins)'!Q1995=100000000,3,2)))</f>
        <v>2</v>
      </c>
      <c r="S1998" s="39">
        <f>IF('Time(mins)'!R1995&lt;15,0,IF('Time(mins)'!R1995&lt;30,1,IF('Time(mins)'!R1995=100000000,3,2)))</f>
        <v>1</v>
      </c>
      <c r="T1998" s="39">
        <f>IF('Time(mins)'!S1995&lt;15,0,IF('Time(mins)'!S1995&lt;30,1,IF('Time(mins)'!S1995=100000000,3,2)))</f>
        <v>0</v>
      </c>
      <c r="U1998" s="39">
        <f>IF('Time(mins)'!T1995&lt;15,0,IF('Time(mins)'!T1995&lt;30,1,IF('Time(mins)'!T1995=100000000,3,2)))</f>
        <v>1</v>
      </c>
      <c r="V1998" s="39">
        <f>IF('Time(mins)'!U1995&lt;15,0,IF('Time(mins)'!U1995&lt;30,1,IF('Time(mins)'!U1995=100000000,3,2)))</f>
        <v>1</v>
      </c>
    </row>
    <row r="1999" spans="1:22" x14ac:dyDescent="0.2">
      <c r="A1999" s="2" t="s">
        <v>30301</v>
      </c>
      <c r="B1999" t="s">
        <v>30438</v>
      </c>
      <c r="C1999" s="29" t="s">
        <v>30439</v>
      </c>
      <c r="D1999" s="40">
        <f t="shared" si="31"/>
        <v>4</v>
      </c>
      <c r="E1999" s="39">
        <f>IF('Time(mins)'!D1996&lt;15,0,IF('Time(mins)'!D1996&lt;30,1,IF('Time(mins)'!D1996=100000000,3,2)))</f>
        <v>0</v>
      </c>
      <c r="F1999" s="39">
        <f>IF('Time(mins)'!E1996&lt;15,0,IF('Time(mins)'!E1996&lt;30,1,IF('Time(mins)'!E1996=100000000,3,2)))</f>
        <v>0</v>
      </c>
      <c r="G1999" s="39">
        <f>IF('Time(mins)'!F1996&lt;15,0,IF('Time(mins)'!F1996&lt;30,1,IF('Time(mins)'!F1996=100000000,3,2)))</f>
        <v>0</v>
      </c>
      <c r="H1999" s="39">
        <f>IF('Time(mins)'!G1996&lt;15,0,IF('Time(mins)'!G1996&lt;30,1,IF('Time(mins)'!G1996=100000000,3,2)))</f>
        <v>0</v>
      </c>
      <c r="I1999" s="39">
        <f>IF('Time(mins)'!H1996&lt;15,0,IF('Time(mins)'!H1996&lt;30,1,IF('Time(mins)'!H1996=100000000,3,2)))</f>
        <v>0</v>
      </c>
      <c r="J1999" s="39">
        <f>IF('Time(mins)'!I1996&lt;15,0,IF('Time(mins)'!I1996&lt;30,1,IF('Time(mins)'!I1996=100000000,3,2)))</f>
        <v>0</v>
      </c>
      <c r="K1999" s="39">
        <f>IF('Time(mins)'!J1996&lt;15,0,IF('Time(mins)'!J1996&lt;30,1,IF('Time(mins)'!J1996=100000000,3,2)))</f>
        <v>0</v>
      </c>
      <c r="L1999" s="39">
        <f>IF('Time(mins)'!K1996&lt;15,0,IF('Time(mins)'!K1996&lt;30,1,IF('Time(mins)'!K1996=100000000,3,2)))</f>
        <v>0</v>
      </c>
      <c r="M1999" s="39">
        <f>IF('Time(mins)'!L1996&lt;15,0,IF('Time(mins)'!L1996&lt;30,1,IF('Time(mins)'!L1996=100000000,3,2)))</f>
        <v>0</v>
      </c>
      <c r="N1999" s="39">
        <f>IF('Time(mins)'!M1996&lt;15,0,IF('Time(mins)'!M1996&lt;30,1,IF('Time(mins)'!M1996=100000000,3,2)))</f>
        <v>0</v>
      </c>
      <c r="O1999" s="39">
        <f>IF('Time(mins)'!N1996&lt;15,0,IF('Time(mins)'!N1996&lt;30,1,IF('Time(mins)'!N1996=100000000,3,2)))</f>
        <v>1</v>
      </c>
      <c r="P1999" s="39">
        <f>IF('Time(mins)'!O1996&lt;15,0,IF('Time(mins)'!O1996&lt;30,1,IF('Time(mins)'!O1996=100000000,3,2)))</f>
        <v>0</v>
      </c>
      <c r="Q1999" s="39">
        <f>IF('Time(mins)'!P1996&lt;15,0,IF('Time(mins)'!P1996&lt;30,1,IF('Time(mins)'!P1996=100000000,3,2)))</f>
        <v>2</v>
      </c>
      <c r="R1999" s="39">
        <f>IF('Time(mins)'!Q1996&lt;15,0,IF('Time(mins)'!Q1996&lt;30,1,IF('Time(mins)'!Q1996=100000000,3,2)))</f>
        <v>1</v>
      </c>
      <c r="S1999" s="39">
        <f>IF('Time(mins)'!R1996&lt;15,0,IF('Time(mins)'!R1996&lt;30,1,IF('Time(mins)'!R1996=100000000,3,2)))</f>
        <v>0</v>
      </c>
      <c r="T1999" s="39">
        <f>IF('Time(mins)'!S1996&lt;15,0,IF('Time(mins)'!S1996&lt;30,1,IF('Time(mins)'!S1996=100000000,3,2)))</f>
        <v>0</v>
      </c>
      <c r="U1999" s="39">
        <f>IF('Time(mins)'!T1996&lt;15,0,IF('Time(mins)'!T1996&lt;30,1,IF('Time(mins)'!T1996=100000000,3,2)))</f>
        <v>0</v>
      </c>
      <c r="V1999" s="39">
        <f>IF('Time(mins)'!U1996&lt;15,0,IF('Time(mins)'!U1996&lt;30,1,IF('Time(mins)'!U1996=100000000,3,2)))</f>
        <v>0</v>
      </c>
    </row>
    <row r="2000" spans="1:22" x14ac:dyDescent="0.2">
      <c r="A2000" s="2" t="s">
        <v>30302</v>
      </c>
      <c r="B2000" t="s">
        <v>30438</v>
      </c>
      <c r="C2000" s="29" t="s">
        <v>30439</v>
      </c>
      <c r="D2000" s="40">
        <f t="shared" si="31"/>
        <v>7</v>
      </c>
      <c r="E2000" s="39">
        <f>IF('Time(mins)'!D1997&lt;15,0,IF('Time(mins)'!D1997&lt;30,1,IF('Time(mins)'!D1997=100000000,3,2)))</f>
        <v>0</v>
      </c>
      <c r="F2000" s="39">
        <f>IF('Time(mins)'!E1997&lt;15,0,IF('Time(mins)'!E1997&lt;30,1,IF('Time(mins)'!E1997=100000000,3,2)))</f>
        <v>0</v>
      </c>
      <c r="G2000" s="39">
        <f>IF('Time(mins)'!F1997&lt;15,0,IF('Time(mins)'!F1997&lt;30,1,IF('Time(mins)'!F1997=100000000,3,2)))</f>
        <v>0</v>
      </c>
      <c r="H2000" s="39">
        <f>IF('Time(mins)'!G1997&lt;15,0,IF('Time(mins)'!G1997&lt;30,1,IF('Time(mins)'!G1997=100000000,3,2)))</f>
        <v>0</v>
      </c>
      <c r="I2000" s="39">
        <f>IF('Time(mins)'!H1997&lt;15,0,IF('Time(mins)'!H1997&lt;30,1,IF('Time(mins)'!H1997=100000000,3,2)))</f>
        <v>0</v>
      </c>
      <c r="J2000" s="39">
        <f>IF('Time(mins)'!I1997&lt;15,0,IF('Time(mins)'!I1997&lt;30,1,IF('Time(mins)'!I1997=100000000,3,2)))</f>
        <v>0</v>
      </c>
      <c r="K2000" s="39">
        <f>IF('Time(mins)'!J1997&lt;15,0,IF('Time(mins)'!J1997&lt;30,1,IF('Time(mins)'!J1997=100000000,3,2)))</f>
        <v>0</v>
      </c>
      <c r="L2000" s="39">
        <f>IF('Time(mins)'!K1997&lt;15,0,IF('Time(mins)'!K1997&lt;30,1,IF('Time(mins)'!K1997=100000000,3,2)))</f>
        <v>0</v>
      </c>
      <c r="M2000" s="39">
        <f>IF('Time(mins)'!L1997&lt;15,0,IF('Time(mins)'!L1997&lt;30,1,IF('Time(mins)'!L1997=100000000,3,2)))</f>
        <v>0</v>
      </c>
      <c r="N2000" s="39">
        <f>IF('Time(mins)'!M1997&lt;15,0,IF('Time(mins)'!M1997&lt;30,1,IF('Time(mins)'!M1997=100000000,3,2)))</f>
        <v>0</v>
      </c>
      <c r="O2000" s="39">
        <f>IF('Time(mins)'!N1997&lt;15,0,IF('Time(mins)'!N1997&lt;30,1,IF('Time(mins)'!N1997=100000000,3,2)))</f>
        <v>1</v>
      </c>
      <c r="P2000" s="39">
        <f>IF('Time(mins)'!O1997&lt;15,0,IF('Time(mins)'!O1997&lt;30,1,IF('Time(mins)'!O1997=100000000,3,2)))</f>
        <v>1</v>
      </c>
      <c r="Q2000" s="39">
        <f>IF('Time(mins)'!P1997&lt;15,0,IF('Time(mins)'!P1997&lt;30,1,IF('Time(mins)'!P1997=100000000,3,2)))</f>
        <v>2</v>
      </c>
      <c r="R2000" s="39">
        <f>IF('Time(mins)'!Q1997&lt;15,0,IF('Time(mins)'!Q1997&lt;30,1,IF('Time(mins)'!Q1997=100000000,3,2)))</f>
        <v>2</v>
      </c>
      <c r="S2000" s="39">
        <f>IF('Time(mins)'!R1997&lt;15,0,IF('Time(mins)'!R1997&lt;30,1,IF('Time(mins)'!R1997=100000000,3,2)))</f>
        <v>0</v>
      </c>
      <c r="T2000" s="39">
        <f>IF('Time(mins)'!S1997&lt;15,0,IF('Time(mins)'!S1997&lt;30,1,IF('Time(mins)'!S1997=100000000,3,2)))</f>
        <v>0</v>
      </c>
      <c r="U2000" s="39">
        <f>IF('Time(mins)'!T1997&lt;15,0,IF('Time(mins)'!T1997&lt;30,1,IF('Time(mins)'!T1997=100000000,3,2)))</f>
        <v>0</v>
      </c>
      <c r="V2000" s="39">
        <f>IF('Time(mins)'!U1997&lt;15,0,IF('Time(mins)'!U1997&lt;30,1,IF('Time(mins)'!U1997=100000000,3,2)))</f>
        <v>1</v>
      </c>
    </row>
    <row r="2001" spans="1:22" x14ac:dyDescent="0.2">
      <c r="A2001" s="2" t="s">
        <v>30303</v>
      </c>
      <c r="B2001" t="s">
        <v>30446</v>
      </c>
      <c r="C2001" s="29" t="s">
        <v>30439</v>
      </c>
      <c r="D2001" s="40">
        <f t="shared" si="31"/>
        <v>9</v>
      </c>
      <c r="E2001" s="39">
        <f>IF('Time(mins)'!D1998&lt;15,0,IF('Time(mins)'!D1998&lt;30,1,IF('Time(mins)'!D1998=100000000,3,2)))</f>
        <v>1</v>
      </c>
      <c r="F2001" s="39">
        <f>IF('Time(mins)'!E1998&lt;15,0,IF('Time(mins)'!E1998&lt;30,1,IF('Time(mins)'!E1998=100000000,3,2)))</f>
        <v>0</v>
      </c>
      <c r="G2001" s="39">
        <f>IF('Time(mins)'!F1998&lt;15,0,IF('Time(mins)'!F1998&lt;30,1,IF('Time(mins)'!F1998=100000000,3,2)))</f>
        <v>2</v>
      </c>
      <c r="H2001" s="39">
        <f>IF('Time(mins)'!G1998&lt;15,0,IF('Time(mins)'!G1998&lt;30,1,IF('Time(mins)'!G1998=100000000,3,2)))</f>
        <v>1</v>
      </c>
      <c r="I2001" s="39">
        <f>IF('Time(mins)'!H1998&lt;15,0,IF('Time(mins)'!H1998&lt;30,1,IF('Time(mins)'!H1998=100000000,3,2)))</f>
        <v>0</v>
      </c>
      <c r="J2001" s="39">
        <f>IF('Time(mins)'!I1998&lt;15,0,IF('Time(mins)'!I1998&lt;30,1,IF('Time(mins)'!I1998=100000000,3,2)))</f>
        <v>0</v>
      </c>
      <c r="K2001" s="39">
        <f>IF('Time(mins)'!J1998&lt;15,0,IF('Time(mins)'!J1998&lt;30,1,IF('Time(mins)'!J1998=100000000,3,2)))</f>
        <v>0</v>
      </c>
      <c r="L2001" s="39">
        <f>IF('Time(mins)'!K1998&lt;15,0,IF('Time(mins)'!K1998&lt;30,1,IF('Time(mins)'!K1998=100000000,3,2)))</f>
        <v>0</v>
      </c>
      <c r="M2001" s="39">
        <f>IF('Time(mins)'!L1998&lt;15,0,IF('Time(mins)'!L1998&lt;30,1,IF('Time(mins)'!L1998=100000000,3,2)))</f>
        <v>1</v>
      </c>
      <c r="N2001" s="39">
        <f>IF('Time(mins)'!M1998&lt;15,0,IF('Time(mins)'!M1998&lt;30,1,IF('Time(mins)'!M1998=100000000,3,2)))</f>
        <v>0</v>
      </c>
      <c r="O2001" s="39">
        <f>IF('Time(mins)'!N1998&lt;15,0,IF('Time(mins)'!N1998&lt;30,1,IF('Time(mins)'!N1998=100000000,3,2)))</f>
        <v>1</v>
      </c>
      <c r="P2001" s="39">
        <f>IF('Time(mins)'!O1998&lt;15,0,IF('Time(mins)'!O1998&lt;30,1,IF('Time(mins)'!O1998=100000000,3,2)))</f>
        <v>0</v>
      </c>
      <c r="Q2001" s="39">
        <f>IF('Time(mins)'!P1998&lt;15,0,IF('Time(mins)'!P1998&lt;30,1,IF('Time(mins)'!P1998=100000000,3,2)))</f>
        <v>2</v>
      </c>
      <c r="R2001" s="39">
        <f>IF('Time(mins)'!Q1998&lt;15,0,IF('Time(mins)'!Q1998&lt;30,1,IF('Time(mins)'!Q1998=100000000,3,2)))</f>
        <v>1</v>
      </c>
      <c r="S2001" s="39">
        <f>IF('Time(mins)'!R1998&lt;15,0,IF('Time(mins)'!R1998&lt;30,1,IF('Time(mins)'!R1998=100000000,3,2)))</f>
        <v>0</v>
      </c>
      <c r="T2001" s="39">
        <f>IF('Time(mins)'!S1998&lt;15,0,IF('Time(mins)'!S1998&lt;30,1,IF('Time(mins)'!S1998=100000000,3,2)))</f>
        <v>0</v>
      </c>
      <c r="U2001" s="39">
        <f>IF('Time(mins)'!T1998&lt;15,0,IF('Time(mins)'!T1998&lt;30,1,IF('Time(mins)'!T1998=100000000,3,2)))</f>
        <v>0</v>
      </c>
      <c r="V2001" s="39">
        <f>IF('Time(mins)'!U1998&lt;15,0,IF('Time(mins)'!U1998&lt;30,1,IF('Time(mins)'!U1998=100000000,3,2)))</f>
        <v>0</v>
      </c>
    </row>
    <row r="2002" spans="1:22" x14ac:dyDescent="0.2">
      <c r="A2002" s="2" t="s">
        <v>30304</v>
      </c>
      <c r="B2002" t="s">
        <v>30446</v>
      </c>
      <c r="C2002" s="29" t="s">
        <v>30439</v>
      </c>
      <c r="D2002" s="40">
        <f t="shared" si="31"/>
        <v>8</v>
      </c>
      <c r="E2002" s="39">
        <f>IF('Time(mins)'!D1999&lt;15,0,IF('Time(mins)'!D1999&lt;30,1,IF('Time(mins)'!D1999=100000000,3,2)))</f>
        <v>1</v>
      </c>
      <c r="F2002" s="39">
        <f>IF('Time(mins)'!E1999&lt;15,0,IF('Time(mins)'!E1999&lt;30,1,IF('Time(mins)'!E1999=100000000,3,2)))</f>
        <v>0</v>
      </c>
      <c r="G2002" s="39">
        <f>IF('Time(mins)'!F1999&lt;15,0,IF('Time(mins)'!F1999&lt;30,1,IF('Time(mins)'!F1999=100000000,3,2)))</f>
        <v>2</v>
      </c>
      <c r="H2002" s="39">
        <f>IF('Time(mins)'!G1999&lt;15,0,IF('Time(mins)'!G1999&lt;30,1,IF('Time(mins)'!G1999=100000000,3,2)))</f>
        <v>1</v>
      </c>
      <c r="I2002" s="39">
        <f>IF('Time(mins)'!H1999&lt;15,0,IF('Time(mins)'!H1999&lt;30,1,IF('Time(mins)'!H1999=100000000,3,2)))</f>
        <v>0</v>
      </c>
      <c r="J2002" s="39">
        <f>IF('Time(mins)'!I1999&lt;15,0,IF('Time(mins)'!I1999&lt;30,1,IF('Time(mins)'!I1999=100000000,3,2)))</f>
        <v>0</v>
      </c>
      <c r="K2002" s="39">
        <f>IF('Time(mins)'!J1999&lt;15,0,IF('Time(mins)'!J1999&lt;30,1,IF('Time(mins)'!J1999=100000000,3,2)))</f>
        <v>0</v>
      </c>
      <c r="L2002" s="39">
        <f>IF('Time(mins)'!K1999&lt;15,0,IF('Time(mins)'!K1999&lt;30,1,IF('Time(mins)'!K1999=100000000,3,2)))</f>
        <v>0</v>
      </c>
      <c r="M2002" s="39">
        <f>IF('Time(mins)'!L1999&lt;15,0,IF('Time(mins)'!L1999&lt;30,1,IF('Time(mins)'!L1999=100000000,3,2)))</f>
        <v>0</v>
      </c>
      <c r="N2002" s="39">
        <f>IF('Time(mins)'!M1999&lt;15,0,IF('Time(mins)'!M1999&lt;30,1,IF('Time(mins)'!M1999=100000000,3,2)))</f>
        <v>0</v>
      </c>
      <c r="O2002" s="39">
        <f>IF('Time(mins)'!N1999&lt;15,0,IF('Time(mins)'!N1999&lt;30,1,IF('Time(mins)'!N1999=100000000,3,2)))</f>
        <v>1</v>
      </c>
      <c r="P2002" s="39">
        <f>IF('Time(mins)'!O1999&lt;15,0,IF('Time(mins)'!O1999&lt;30,1,IF('Time(mins)'!O1999=100000000,3,2)))</f>
        <v>0</v>
      </c>
      <c r="Q2002" s="39">
        <f>IF('Time(mins)'!P1999&lt;15,0,IF('Time(mins)'!P1999&lt;30,1,IF('Time(mins)'!P1999=100000000,3,2)))</f>
        <v>2</v>
      </c>
      <c r="R2002" s="39">
        <f>IF('Time(mins)'!Q1999&lt;15,0,IF('Time(mins)'!Q1999&lt;30,1,IF('Time(mins)'!Q1999=100000000,3,2)))</f>
        <v>1</v>
      </c>
      <c r="S2002" s="39">
        <f>IF('Time(mins)'!R1999&lt;15,0,IF('Time(mins)'!R1999&lt;30,1,IF('Time(mins)'!R1999=100000000,3,2)))</f>
        <v>0</v>
      </c>
      <c r="T2002" s="39">
        <f>IF('Time(mins)'!S1999&lt;15,0,IF('Time(mins)'!S1999&lt;30,1,IF('Time(mins)'!S1999=100000000,3,2)))</f>
        <v>0</v>
      </c>
      <c r="U2002" s="39">
        <f>IF('Time(mins)'!T1999&lt;15,0,IF('Time(mins)'!T1999&lt;30,1,IF('Time(mins)'!T1999=100000000,3,2)))</f>
        <v>0</v>
      </c>
      <c r="V2002" s="39">
        <f>IF('Time(mins)'!U1999&lt;15,0,IF('Time(mins)'!U1999&lt;30,1,IF('Time(mins)'!U1999=100000000,3,2)))</f>
        <v>0</v>
      </c>
    </row>
    <row r="2003" spans="1:22" x14ac:dyDescent="0.2">
      <c r="A2003" s="2" t="s">
        <v>30305</v>
      </c>
      <c r="B2003" t="s">
        <v>30446</v>
      </c>
      <c r="C2003" s="29" t="s">
        <v>30439</v>
      </c>
      <c r="D2003" s="40">
        <f t="shared" si="31"/>
        <v>6</v>
      </c>
      <c r="E2003" s="39">
        <f>IF('Time(mins)'!D2000&lt;15,0,IF('Time(mins)'!D2000&lt;30,1,IF('Time(mins)'!D2000=100000000,3,2)))</f>
        <v>0</v>
      </c>
      <c r="F2003" s="39">
        <f>IF('Time(mins)'!E2000&lt;15,0,IF('Time(mins)'!E2000&lt;30,1,IF('Time(mins)'!E2000=100000000,3,2)))</f>
        <v>0</v>
      </c>
      <c r="G2003" s="39">
        <f>IF('Time(mins)'!F2000&lt;15,0,IF('Time(mins)'!F2000&lt;30,1,IF('Time(mins)'!F2000=100000000,3,2)))</f>
        <v>2</v>
      </c>
      <c r="H2003" s="39">
        <f>IF('Time(mins)'!G2000&lt;15,0,IF('Time(mins)'!G2000&lt;30,1,IF('Time(mins)'!G2000=100000000,3,2)))</f>
        <v>1</v>
      </c>
      <c r="I2003" s="39">
        <f>IF('Time(mins)'!H2000&lt;15,0,IF('Time(mins)'!H2000&lt;30,1,IF('Time(mins)'!H2000=100000000,3,2)))</f>
        <v>0</v>
      </c>
      <c r="J2003" s="39">
        <f>IF('Time(mins)'!I2000&lt;15,0,IF('Time(mins)'!I2000&lt;30,1,IF('Time(mins)'!I2000=100000000,3,2)))</f>
        <v>0</v>
      </c>
      <c r="K2003" s="39">
        <f>IF('Time(mins)'!J2000&lt;15,0,IF('Time(mins)'!J2000&lt;30,1,IF('Time(mins)'!J2000=100000000,3,2)))</f>
        <v>0</v>
      </c>
      <c r="L2003" s="39">
        <f>IF('Time(mins)'!K2000&lt;15,0,IF('Time(mins)'!K2000&lt;30,1,IF('Time(mins)'!K2000=100000000,3,2)))</f>
        <v>0</v>
      </c>
      <c r="M2003" s="39">
        <f>IF('Time(mins)'!L2000&lt;15,0,IF('Time(mins)'!L2000&lt;30,1,IF('Time(mins)'!L2000=100000000,3,2)))</f>
        <v>0</v>
      </c>
      <c r="N2003" s="39">
        <f>IF('Time(mins)'!M2000&lt;15,0,IF('Time(mins)'!M2000&lt;30,1,IF('Time(mins)'!M2000=100000000,3,2)))</f>
        <v>0</v>
      </c>
      <c r="O2003" s="39">
        <f>IF('Time(mins)'!N2000&lt;15,0,IF('Time(mins)'!N2000&lt;30,1,IF('Time(mins)'!N2000=100000000,3,2)))</f>
        <v>0</v>
      </c>
      <c r="P2003" s="39">
        <f>IF('Time(mins)'!O2000&lt;15,0,IF('Time(mins)'!O2000&lt;30,1,IF('Time(mins)'!O2000=100000000,3,2)))</f>
        <v>0</v>
      </c>
      <c r="Q2003" s="39">
        <f>IF('Time(mins)'!P2000&lt;15,0,IF('Time(mins)'!P2000&lt;30,1,IF('Time(mins)'!P2000=100000000,3,2)))</f>
        <v>2</v>
      </c>
      <c r="R2003" s="39">
        <f>IF('Time(mins)'!Q2000&lt;15,0,IF('Time(mins)'!Q2000&lt;30,1,IF('Time(mins)'!Q2000=100000000,3,2)))</f>
        <v>1</v>
      </c>
      <c r="S2003" s="39">
        <f>IF('Time(mins)'!R2000&lt;15,0,IF('Time(mins)'!R2000&lt;30,1,IF('Time(mins)'!R2000=100000000,3,2)))</f>
        <v>0</v>
      </c>
      <c r="T2003" s="39">
        <f>IF('Time(mins)'!S2000&lt;15,0,IF('Time(mins)'!S2000&lt;30,1,IF('Time(mins)'!S2000=100000000,3,2)))</f>
        <v>0</v>
      </c>
      <c r="U2003" s="39">
        <f>IF('Time(mins)'!T2000&lt;15,0,IF('Time(mins)'!T2000&lt;30,1,IF('Time(mins)'!T2000=100000000,3,2)))</f>
        <v>0</v>
      </c>
      <c r="V2003" s="39">
        <f>IF('Time(mins)'!U2000&lt;15,0,IF('Time(mins)'!U2000&lt;30,1,IF('Time(mins)'!U2000=100000000,3,2)))</f>
        <v>0</v>
      </c>
    </row>
    <row r="2004" spans="1:22" x14ac:dyDescent="0.2">
      <c r="A2004" s="2" t="s">
        <v>30306</v>
      </c>
      <c r="B2004" t="s">
        <v>30445</v>
      </c>
      <c r="C2004" s="29" t="s">
        <v>30439</v>
      </c>
      <c r="D2004" s="40">
        <f t="shared" si="31"/>
        <v>8</v>
      </c>
      <c r="E2004" s="39">
        <f>IF('Time(mins)'!D2001&lt;15,0,IF('Time(mins)'!D2001&lt;30,1,IF('Time(mins)'!D2001=100000000,3,2)))</f>
        <v>0</v>
      </c>
      <c r="F2004" s="39">
        <f>IF('Time(mins)'!E2001&lt;15,0,IF('Time(mins)'!E2001&lt;30,1,IF('Time(mins)'!E2001=100000000,3,2)))</f>
        <v>0</v>
      </c>
      <c r="G2004" s="39">
        <f>IF('Time(mins)'!F2001&lt;15,0,IF('Time(mins)'!F2001&lt;30,1,IF('Time(mins)'!F2001=100000000,3,2)))</f>
        <v>2</v>
      </c>
      <c r="H2004" s="39">
        <f>IF('Time(mins)'!G2001&lt;15,0,IF('Time(mins)'!G2001&lt;30,1,IF('Time(mins)'!G2001=100000000,3,2)))</f>
        <v>2</v>
      </c>
      <c r="I2004" s="39">
        <f>IF('Time(mins)'!H2001&lt;15,0,IF('Time(mins)'!H2001&lt;30,1,IF('Time(mins)'!H2001=100000000,3,2)))</f>
        <v>0</v>
      </c>
      <c r="J2004" s="39">
        <f>IF('Time(mins)'!I2001&lt;15,0,IF('Time(mins)'!I2001&lt;30,1,IF('Time(mins)'!I2001=100000000,3,2)))</f>
        <v>0</v>
      </c>
      <c r="K2004" s="39">
        <f>IF('Time(mins)'!J2001&lt;15,0,IF('Time(mins)'!J2001&lt;30,1,IF('Time(mins)'!J2001=100000000,3,2)))</f>
        <v>0</v>
      </c>
      <c r="L2004" s="39">
        <f>IF('Time(mins)'!K2001&lt;15,0,IF('Time(mins)'!K2001&lt;30,1,IF('Time(mins)'!K2001=100000000,3,2)))</f>
        <v>0</v>
      </c>
      <c r="M2004" s="39">
        <f>IF('Time(mins)'!L2001&lt;15,0,IF('Time(mins)'!L2001&lt;30,1,IF('Time(mins)'!L2001=100000000,3,2)))</f>
        <v>0</v>
      </c>
      <c r="N2004" s="39">
        <f>IF('Time(mins)'!M2001&lt;15,0,IF('Time(mins)'!M2001&lt;30,1,IF('Time(mins)'!M2001=100000000,3,2)))</f>
        <v>0</v>
      </c>
      <c r="O2004" s="39">
        <f>IF('Time(mins)'!N2001&lt;15,0,IF('Time(mins)'!N2001&lt;30,1,IF('Time(mins)'!N2001=100000000,3,2)))</f>
        <v>0</v>
      </c>
      <c r="P2004" s="39">
        <f>IF('Time(mins)'!O2001&lt;15,0,IF('Time(mins)'!O2001&lt;30,1,IF('Time(mins)'!O2001=100000000,3,2)))</f>
        <v>0</v>
      </c>
      <c r="Q2004" s="39">
        <f>IF('Time(mins)'!P2001&lt;15,0,IF('Time(mins)'!P2001&lt;30,1,IF('Time(mins)'!P2001=100000000,3,2)))</f>
        <v>2</v>
      </c>
      <c r="R2004" s="39">
        <f>IF('Time(mins)'!Q2001&lt;15,0,IF('Time(mins)'!Q2001&lt;30,1,IF('Time(mins)'!Q2001=100000000,3,2)))</f>
        <v>2</v>
      </c>
      <c r="S2004" s="39">
        <f>IF('Time(mins)'!R2001&lt;15,0,IF('Time(mins)'!R2001&lt;30,1,IF('Time(mins)'!R2001=100000000,3,2)))</f>
        <v>0</v>
      </c>
      <c r="T2004" s="39">
        <f>IF('Time(mins)'!S2001&lt;15,0,IF('Time(mins)'!S2001&lt;30,1,IF('Time(mins)'!S2001=100000000,3,2)))</f>
        <v>0</v>
      </c>
      <c r="U2004" s="39">
        <f>IF('Time(mins)'!T2001&lt;15,0,IF('Time(mins)'!T2001&lt;30,1,IF('Time(mins)'!T2001=100000000,3,2)))</f>
        <v>0</v>
      </c>
      <c r="V2004" s="39">
        <f>IF('Time(mins)'!U2001&lt;15,0,IF('Time(mins)'!U2001&lt;30,1,IF('Time(mins)'!U2001=100000000,3,2)))</f>
        <v>0</v>
      </c>
    </row>
    <row r="2005" spans="1:22" x14ac:dyDescent="0.2">
      <c r="A2005" s="2" t="s">
        <v>30307</v>
      </c>
      <c r="B2005" t="s">
        <v>30445</v>
      </c>
      <c r="C2005" s="29" t="s">
        <v>30439</v>
      </c>
      <c r="D2005" s="40">
        <f t="shared" si="31"/>
        <v>8</v>
      </c>
      <c r="E2005" s="39">
        <f>IF('Time(mins)'!D2002&lt;15,0,IF('Time(mins)'!D2002&lt;30,1,IF('Time(mins)'!D2002=100000000,3,2)))</f>
        <v>0</v>
      </c>
      <c r="F2005" s="39">
        <f>IF('Time(mins)'!E2002&lt;15,0,IF('Time(mins)'!E2002&lt;30,1,IF('Time(mins)'!E2002=100000000,3,2)))</f>
        <v>0</v>
      </c>
      <c r="G2005" s="39">
        <f>IF('Time(mins)'!F2002&lt;15,0,IF('Time(mins)'!F2002&lt;30,1,IF('Time(mins)'!F2002=100000000,3,2)))</f>
        <v>2</v>
      </c>
      <c r="H2005" s="39">
        <f>IF('Time(mins)'!G2002&lt;15,0,IF('Time(mins)'!G2002&lt;30,1,IF('Time(mins)'!G2002=100000000,3,2)))</f>
        <v>2</v>
      </c>
      <c r="I2005" s="39">
        <f>IF('Time(mins)'!H2002&lt;15,0,IF('Time(mins)'!H2002&lt;30,1,IF('Time(mins)'!H2002=100000000,3,2)))</f>
        <v>0</v>
      </c>
      <c r="J2005" s="39">
        <f>IF('Time(mins)'!I2002&lt;15,0,IF('Time(mins)'!I2002&lt;30,1,IF('Time(mins)'!I2002=100000000,3,2)))</f>
        <v>0</v>
      </c>
      <c r="K2005" s="39">
        <f>IF('Time(mins)'!J2002&lt;15,0,IF('Time(mins)'!J2002&lt;30,1,IF('Time(mins)'!J2002=100000000,3,2)))</f>
        <v>0</v>
      </c>
      <c r="L2005" s="39">
        <f>IF('Time(mins)'!K2002&lt;15,0,IF('Time(mins)'!K2002&lt;30,1,IF('Time(mins)'!K2002=100000000,3,2)))</f>
        <v>0</v>
      </c>
      <c r="M2005" s="39">
        <f>IF('Time(mins)'!L2002&lt;15,0,IF('Time(mins)'!L2002&lt;30,1,IF('Time(mins)'!L2002=100000000,3,2)))</f>
        <v>0</v>
      </c>
      <c r="N2005" s="39">
        <f>IF('Time(mins)'!M2002&lt;15,0,IF('Time(mins)'!M2002&lt;30,1,IF('Time(mins)'!M2002=100000000,3,2)))</f>
        <v>0</v>
      </c>
      <c r="O2005" s="39">
        <f>IF('Time(mins)'!N2002&lt;15,0,IF('Time(mins)'!N2002&lt;30,1,IF('Time(mins)'!N2002=100000000,3,2)))</f>
        <v>0</v>
      </c>
      <c r="P2005" s="39">
        <f>IF('Time(mins)'!O2002&lt;15,0,IF('Time(mins)'!O2002&lt;30,1,IF('Time(mins)'!O2002=100000000,3,2)))</f>
        <v>0</v>
      </c>
      <c r="Q2005" s="39">
        <f>IF('Time(mins)'!P2002&lt;15,0,IF('Time(mins)'!P2002&lt;30,1,IF('Time(mins)'!P2002=100000000,3,2)))</f>
        <v>2</v>
      </c>
      <c r="R2005" s="39">
        <f>IF('Time(mins)'!Q2002&lt;15,0,IF('Time(mins)'!Q2002&lt;30,1,IF('Time(mins)'!Q2002=100000000,3,2)))</f>
        <v>2</v>
      </c>
      <c r="S2005" s="39">
        <f>IF('Time(mins)'!R2002&lt;15,0,IF('Time(mins)'!R2002&lt;30,1,IF('Time(mins)'!R2002=100000000,3,2)))</f>
        <v>0</v>
      </c>
      <c r="T2005" s="39">
        <f>IF('Time(mins)'!S2002&lt;15,0,IF('Time(mins)'!S2002&lt;30,1,IF('Time(mins)'!S2002=100000000,3,2)))</f>
        <v>0</v>
      </c>
      <c r="U2005" s="39">
        <f>IF('Time(mins)'!T2002&lt;15,0,IF('Time(mins)'!T2002&lt;30,1,IF('Time(mins)'!T2002=100000000,3,2)))</f>
        <v>0</v>
      </c>
      <c r="V2005" s="39">
        <f>IF('Time(mins)'!U2002&lt;15,0,IF('Time(mins)'!U2002&lt;30,1,IF('Time(mins)'!U2002=100000000,3,2)))</f>
        <v>0</v>
      </c>
    </row>
    <row r="2006" spans="1:22" x14ac:dyDescent="0.2">
      <c r="A2006" s="2" t="s">
        <v>30308</v>
      </c>
      <c r="B2006" t="s">
        <v>30448</v>
      </c>
      <c r="C2006" s="29" t="s">
        <v>30439</v>
      </c>
      <c r="D2006" s="40">
        <f t="shared" si="31"/>
        <v>12</v>
      </c>
      <c r="E2006" s="39">
        <f>IF('Time(mins)'!D2003&lt;15,0,IF('Time(mins)'!D2003&lt;30,1,IF('Time(mins)'!D2003=100000000,3,2)))</f>
        <v>1</v>
      </c>
      <c r="F2006" s="39">
        <f>IF('Time(mins)'!E2003&lt;15,0,IF('Time(mins)'!E2003&lt;30,1,IF('Time(mins)'!E2003=100000000,3,2)))</f>
        <v>1</v>
      </c>
      <c r="G2006" s="39">
        <f>IF('Time(mins)'!F2003&lt;15,0,IF('Time(mins)'!F2003&lt;30,1,IF('Time(mins)'!F2003=100000000,3,2)))</f>
        <v>1</v>
      </c>
      <c r="H2006" s="39">
        <f>IF('Time(mins)'!G2003&lt;15,0,IF('Time(mins)'!G2003&lt;30,1,IF('Time(mins)'!G2003=100000000,3,2)))</f>
        <v>1</v>
      </c>
      <c r="I2006" s="39">
        <f>IF('Time(mins)'!H2003&lt;15,0,IF('Time(mins)'!H2003&lt;30,1,IF('Time(mins)'!H2003=100000000,3,2)))</f>
        <v>1</v>
      </c>
      <c r="J2006" s="39">
        <f>IF('Time(mins)'!I2003&lt;15,0,IF('Time(mins)'!I2003&lt;30,1,IF('Time(mins)'!I2003=100000000,3,2)))</f>
        <v>0</v>
      </c>
      <c r="K2006" s="39">
        <f>IF('Time(mins)'!J2003&lt;15,0,IF('Time(mins)'!J2003&lt;30,1,IF('Time(mins)'!J2003=100000000,3,2)))</f>
        <v>1</v>
      </c>
      <c r="L2006" s="39">
        <f>IF('Time(mins)'!K2003&lt;15,0,IF('Time(mins)'!K2003&lt;30,1,IF('Time(mins)'!K2003=100000000,3,2)))</f>
        <v>0</v>
      </c>
      <c r="M2006" s="39">
        <f>IF('Time(mins)'!L2003&lt;15,0,IF('Time(mins)'!L2003&lt;30,1,IF('Time(mins)'!L2003=100000000,3,2)))</f>
        <v>0</v>
      </c>
      <c r="N2006" s="39">
        <f>IF('Time(mins)'!M2003&lt;15,0,IF('Time(mins)'!M2003&lt;30,1,IF('Time(mins)'!M2003=100000000,3,2)))</f>
        <v>0</v>
      </c>
      <c r="O2006" s="39">
        <f>IF('Time(mins)'!N2003&lt;15,0,IF('Time(mins)'!N2003&lt;30,1,IF('Time(mins)'!N2003=100000000,3,2)))</f>
        <v>1</v>
      </c>
      <c r="P2006" s="39">
        <f>IF('Time(mins)'!O2003&lt;15,0,IF('Time(mins)'!O2003&lt;30,1,IF('Time(mins)'!O2003=100000000,3,2)))</f>
        <v>0</v>
      </c>
      <c r="Q2006" s="39">
        <f>IF('Time(mins)'!P2003&lt;15,0,IF('Time(mins)'!P2003&lt;30,1,IF('Time(mins)'!P2003=100000000,3,2)))</f>
        <v>2</v>
      </c>
      <c r="R2006" s="39">
        <f>IF('Time(mins)'!Q2003&lt;15,0,IF('Time(mins)'!Q2003&lt;30,1,IF('Time(mins)'!Q2003=100000000,3,2)))</f>
        <v>1</v>
      </c>
      <c r="S2006" s="39">
        <f>IF('Time(mins)'!R2003&lt;15,0,IF('Time(mins)'!R2003&lt;30,1,IF('Time(mins)'!R2003=100000000,3,2)))</f>
        <v>1</v>
      </c>
      <c r="T2006" s="39">
        <f>IF('Time(mins)'!S2003&lt;15,0,IF('Time(mins)'!S2003&lt;30,1,IF('Time(mins)'!S2003=100000000,3,2)))</f>
        <v>0</v>
      </c>
      <c r="U2006" s="39">
        <f>IF('Time(mins)'!T2003&lt;15,0,IF('Time(mins)'!T2003&lt;30,1,IF('Time(mins)'!T2003=100000000,3,2)))</f>
        <v>1</v>
      </c>
      <c r="V2006" s="39">
        <f>IF('Time(mins)'!U2003&lt;15,0,IF('Time(mins)'!U2003&lt;30,1,IF('Time(mins)'!U2003=100000000,3,2)))</f>
        <v>0</v>
      </c>
    </row>
    <row r="2007" spans="1:22" x14ac:dyDescent="0.2">
      <c r="A2007" s="2" t="s">
        <v>30309</v>
      </c>
      <c r="B2007" t="s">
        <v>30459</v>
      </c>
      <c r="C2007" s="29" t="s">
        <v>30439</v>
      </c>
      <c r="D2007" s="40">
        <f t="shared" si="31"/>
        <v>32</v>
      </c>
      <c r="E2007" s="39">
        <f>IF('Time(mins)'!D2004&lt;15,0,IF('Time(mins)'!D2004&lt;30,1,IF('Time(mins)'!D2004=100000000,3,2)))</f>
        <v>2</v>
      </c>
      <c r="F2007" s="39">
        <f>IF('Time(mins)'!E2004&lt;15,0,IF('Time(mins)'!E2004&lt;30,1,IF('Time(mins)'!E2004=100000000,3,2)))</f>
        <v>1</v>
      </c>
      <c r="G2007" s="39">
        <f>IF('Time(mins)'!F2004&lt;15,0,IF('Time(mins)'!F2004&lt;30,1,IF('Time(mins)'!F2004=100000000,3,2)))</f>
        <v>3</v>
      </c>
      <c r="H2007" s="39">
        <f>IF('Time(mins)'!G2004&lt;15,0,IF('Time(mins)'!G2004&lt;30,1,IF('Time(mins)'!G2004=100000000,3,2)))</f>
        <v>2</v>
      </c>
      <c r="I2007" s="39">
        <f>IF('Time(mins)'!H2004&lt;15,0,IF('Time(mins)'!H2004&lt;30,1,IF('Time(mins)'!H2004=100000000,3,2)))</f>
        <v>2</v>
      </c>
      <c r="J2007" s="39">
        <f>IF('Time(mins)'!I2004&lt;15,0,IF('Time(mins)'!I2004&lt;30,1,IF('Time(mins)'!I2004=100000000,3,2)))</f>
        <v>0</v>
      </c>
      <c r="K2007" s="39">
        <f>IF('Time(mins)'!J2004&lt;15,0,IF('Time(mins)'!J2004&lt;30,1,IF('Time(mins)'!J2004=100000000,3,2)))</f>
        <v>3</v>
      </c>
      <c r="L2007" s="39">
        <f>IF('Time(mins)'!K2004&lt;15,0,IF('Time(mins)'!K2004&lt;30,1,IF('Time(mins)'!K2004=100000000,3,2)))</f>
        <v>1</v>
      </c>
      <c r="M2007" s="39">
        <f>IF('Time(mins)'!L2004&lt;15,0,IF('Time(mins)'!L2004&lt;30,1,IF('Time(mins)'!L2004=100000000,3,2)))</f>
        <v>3</v>
      </c>
      <c r="N2007" s="39">
        <f>IF('Time(mins)'!M2004&lt;15,0,IF('Time(mins)'!M2004&lt;30,1,IF('Time(mins)'!M2004=100000000,3,2)))</f>
        <v>0</v>
      </c>
      <c r="O2007" s="39">
        <f>IF('Time(mins)'!N2004&lt;15,0,IF('Time(mins)'!N2004&lt;30,1,IF('Time(mins)'!N2004=100000000,3,2)))</f>
        <v>3</v>
      </c>
      <c r="P2007" s="39">
        <f>IF('Time(mins)'!O2004&lt;15,0,IF('Time(mins)'!O2004&lt;30,1,IF('Time(mins)'!O2004=100000000,3,2)))</f>
        <v>1</v>
      </c>
      <c r="Q2007" s="39">
        <f>IF('Time(mins)'!P2004&lt;15,0,IF('Time(mins)'!P2004&lt;30,1,IF('Time(mins)'!P2004=100000000,3,2)))</f>
        <v>3</v>
      </c>
      <c r="R2007" s="39">
        <f>IF('Time(mins)'!Q2004&lt;15,0,IF('Time(mins)'!Q2004&lt;30,1,IF('Time(mins)'!Q2004=100000000,3,2)))</f>
        <v>2</v>
      </c>
      <c r="S2007" s="39">
        <f>IF('Time(mins)'!R2004&lt;15,0,IF('Time(mins)'!R2004&lt;30,1,IF('Time(mins)'!R2004=100000000,3,2)))</f>
        <v>3</v>
      </c>
      <c r="T2007" s="39">
        <f>IF('Time(mins)'!S2004&lt;15,0,IF('Time(mins)'!S2004&lt;30,1,IF('Time(mins)'!S2004=100000000,3,2)))</f>
        <v>1</v>
      </c>
      <c r="U2007" s="39">
        <f>IF('Time(mins)'!T2004&lt;15,0,IF('Time(mins)'!T2004&lt;30,1,IF('Time(mins)'!T2004=100000000,3,2)))</f>
        <v>2</v>
      </c>
      <c r="V2007" s="39">
        <f>IF('Time(mins)'!U2004&lt;15,0,IF('Time(mins)'!U2004&lt;30,1,IF('Time(mins)'!U2004=100000000,3,2)))</f>
        <v>0</v>
      </c>
    </row>
    <row r="2008" spans="1:22" x14ac:dyDescent="0.2">
      <c r="A2008" s="2" t="s">
        <v>30310</v>
      </c>
      <c r="B2008" t="s">
        <v>30445</v>
      </c>
      <c r="C2008" s="29" t="s">
        <v>30439</v>
      </c>
      <c r="D2008" s="40">
        <f t="shared" si="31"/>
        <v>9</v>
      </c>
      <c r="E2008" s="39">
        <f>IF('Time(mins)'!D2005&lt;15,0,IF('Time(mins)'!D2005&lt;30,1,IF('Time(mins)'!D2005=100000000,3,2)))</f>
        <v>1</v>
      </c>
      <c r="F2008" s="39">
        <f>IF('Time(mins)'!E2005&lt;15,0,IF('Time(mins)'!E2005&lt;30,1,IF('Time(mins)'!E2005=100000000,3,2)))</f>
        <v>0</v>
      </c>
      <c r="G2008" s="39">
        <f>IF('Time(mins)'!F2005&lt;15,0,IF('Time(mins)'!F2005&lt;30,1,IF('Time(mins)'!F2005=100000000,3,2)))</f>
        <v>1</v>
      </c>
      <c r="H2008" s="39">
        <f>IF('Time(mins)'!G2005&lt;15,0,IF('Time(mins)'!G2005&lt;30,1,IF('Time(mins)'!G2005=100000000,3,2)))</f>
        <v>1</v>
      </c>
      <c r="I2008" s="39">
        <f>IF('Time(mins)'!H2005&lt;15,0,IF('Time(mins)'!H2005&lt;30,1,IF('Time(mins)'!H2005=100000000,3,2)))</f>
        <v>0</v>
      </c>
      <c r="J2008" s="39">
        <f>IF('Time(mins)'!I2005&lt;15,0,IF('Time(mins)'!I2005&lt;30,1,IF('Time(mins)'!I2005=100000000,3,2)))</f>
        <v>0</v>
      </c>
      <c r="K2008" s="39">
        <f>IF('Time(mins)'!J2005&lt;15,0,IF('Time(mins)'!J2005&lt;30,1,IF('Time(mins)'!J2005=100000000,3,2)))</f>
        <v>0</v>
      </c>
      <c r="L2008" s="39">
        <f>IF('Time(mins)'!K2005&lt;15,0,IF('Time(mins)'!K2005&lt;30,1,IF('Time(mins)'!K2005=100000000,3,2)))</f>
        <v>0</v>
      </c>
      <c r="M2008" s="39">
        <f>IF('Time(mins)'!L2005&lt;15,0,IF('Time(mins)'!L2005&lt;30,1,IF('Time(mins)'!L2005=100000000,3,2)))</f>
        <v>1</v>
      </c>
      <c r="N2008" s="39">
        <f>IF('Time(mins)'!M2005&lt;15,0,IF('Time(mins)'!M2005&lt;30,1,IF('Time(mins)'!M2005=100000000,3,2)))</f>
        <v>0</v>
      </c>
      <c r="O2008" s="39">
        <f>IF('Time(mins)'!N2005&lt;15,0,IF('Time(mins)'!N2005&lt;30,1,IF('Time(mins)'!N2005=100000000,3,2)))</f>
        <v>1</v>
      </c>
      <c r="P2008" s="39">
        <f>IF('Time(mins)'!O2005&lt;15,0,IF('Time(mins)'!O2005&lt;30,1,IF('Time(mins)'!O2005=100000000,3,2)))</f>
        <v>0</v>
      </c>
      <c r="Q2008" s="39">
        <f>IF('Time(mins)'!P2005&lt;15,0,IF('Time(mins)'!P2005&lt;30,1,IF('Time(mins)'!P2005=100000000,3,2)))</f>
        <v>2</v>
      </c>
      <c r="R2008" s="39">
        <f>IF('Time(mins)'!Q2005&lt;15,0,IF('Time(mins)'!Q2005&lt;30,1,IF('Time(mins)'!Q2005=100000000,3,2)))</f>
        <v>2</v>
      </c>
      <c r="S2008" s="39">
        <f>IF('Time(mins)'!R2005&lt;15,0,IF('Time(mins)'!R2005&lt;30,1,IF('Time(mins)'!R2005=100000000,3,2)))</f>
        <v>0</v>
      </c>
      <c r="T2008" s="39">
        <f>IF('Time(mins)'!S2005&lt;15,0,IF('Time(mins)'!S2005&lt;30,1,IF('Time(mins)'!S2005=100000000,3,2)))</f>
        <v>0</v>
      </c>
      <c r="U2008" s="39">
        <f>IF('Time(mins)'!T2005&lt;15,0,IF('Time(mins)'!T2005&lt;30,1,IF('Time(mins)'!T2005=100000000,3,2)))</f>
        <v>0</v>
      </c>
      <c r="V2008" s="39">
        <f>IF('Time(mins)'!U2005&lt;15,0,IF('Time(mins)'!U2005&lt;30,1,IF('Time(mins)'!U2005=100000000,3,2)))</f>
        <v>0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0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2.75" x14ac:dyDescent="0.2"/>
  <cols>
    <col min="1" max="1" width="27.85546875" style="14" bestFit="1" customWidth="1"/>
    <col min="2" max="2" width="24.28515625" style="14" customWidth="1"/>
    <col min="3" max="3" width="10.28515625" style="14" customWidth="1"/>
    <col min="4" max="4" width="11.28515625" style="14" bestFit="1" customWidth="1"/>
    <col min="5" max="5" width="10.28515625" style="14" customWidth="1"/>
    <col min="6" max="6" width="11.28515625" style="14" bestFit="1" customWidth="1"/>
    <col min="7" max="7" width="10.28515625" style="14" customWidth="1"/>
    <col min="8" max="8" width="10.85546875" style="14" customWidth="1"/>
    <col min="9" max="9" width="10.28515625" style="14" customWidth="1"/>
    <col min="10" max="10" width="11.5703125" style="14" bestFit="1" customWidth="1"/>
    <col min="11" max="11" width="10.28515625" style="14" customWidth="1"/>
    <col min="12" max="12" width="11.28515625" style="14" bestFit="1" customWidth="1"/>
    <col min="13" max="13" width="10.28515625" style="14" customWidth="1"/>
    <col min="14" max="14" width="11.28515625" style="14" bestFit="1" customWidth="1"/>
    <col min="15" max="15" width="10.28515625" style="14" customWidth="1"/>
    <col min="16" max="16" width="11.28515625" style="14" bestFit="1" customWidth="1"/>
    <col min="17" max="17" width="10.28515625" style="14" customWidth="1"/>
    <col min="18" max="18" width="12.42578125" style="14" bestFit="1" customWidth="1"/>
    <col min="19" max="19" width="10.28515625" style="14" customWidth="1"/>
    <col min="20" max="20" width="12.28515625" style="14" bestFit="1" customWidth="1"/>
    <col min="21" max="21" width="10.28515625" style="14" customWidth="1"/>
    <col min="22" max="16384" width="9.140625" style="14"/>
  </cols>
  <sheetData>
    <row r="1" spans="1:21" ht="15.75" x14ac:dyDescent="0.25">
      <c r="A1" s="13" t="s">
        <v>1955</v>
      </c>
      <c r="B1" s="29"/>
      <c r="C1" s="30"/>
      <c r="D1" s="14" t="s">
        <v>1956</v>
      </c>
      <c r="E1" s="30"/>
    </row>
    <row r="2" spans="1:21" x14ac:dyDescent="0.2">
      <c r="A2" s="14" t="s">
        <v>28302</v>
      </c>
      <c r="B2" s="29"/>
      <c r="C2" s="30"/>
      <c r="D2" s="30"/>
      <c r="E2" s="30"/>
    </row>
    <row r="3" spans="1:21" ht="26.25" thickBot="1" x14ac:dyDescent="0.25">
      <c r="B3" s="29"/>
      <c r="C3" s="29"/>
      <c r="D3" s="35" t="s">
        <v>28304</v>
      </c>
      <c r="E3" s="35" t="s">
        <v>1946</v>
      </c>
      <c r="F3" s="36" t="s">
        <v>28304</v>
      </c>
      <c r="G3" s="36" t="s">
        <v>1946</v>
      </c>
      <c r="H3" s="36" t="s">
        <v>28304</v>
      </c>
      <c r="I3" s="36" t="s">
        <v>1946</v>
      </c>
      <c r="J3" s="36" t="s">
        <v>28304</v>
      </c>
      <c r="K3" s="36" t="s">
        <v>1946</v>
      </c>
      <c r="L3" s="37" t="s">
        <v>28304</v>
      </c>
      <c r="M3" s="37" t="s">
        <v>1946</v>
      </c>
      <c r="N3" s="37" t="s">
        <v>28304</v>
      </c>
      <c r="O3" s="37" t="s">
        <v>1946</v>
      </c>
      <c r="P3" s="37" t="s">
        <v>28304</v>
      </c>
      <c r="Q3" s="37" t="s">
        <v>1946</v>
      </c>
      <c r="R3" s="38" t="s">
        <v>28304</v>
      </c>
      <c r="S3" s="38" t="s">
        <v>1946</v>
      </c>
      <c r="T3" s="38" t="s">
        <v>28304</v>
      </c>
      <c r="U3" s="38" t="s">
        <v>1946</v>
      </c>
    </row>
    <row r="4" spans="1:21" s="28" customFormat="1" ht="36.75" thickBot="1" x14ac:dyDescent="0.25">
      <c r="A4" s="9" t="s">
        <v>1951</v>
      </c>
      <c r="B4" s="31" t="s">
        <v>1960</v>
      </c>
      <c r="C4" s="8" t="s">
        <v>1949</v>
      </c>
      <c r="D4" s="42" t="s">
        <v>28301</v>
      </c>
      <c r="E4" s="42" t="s">
        <v>28301</v>
      </c>
      <c r="F4" s="43" t="s">
        <v>28299</v>
      </c>
      <c r="G4" s="43" t="s">
        <v>28299</v>
      </c>
      <c r="H4" s="43" t="s">
        <v>1954</v>
      </c>
      <c r="I4" s="43" t="s">
        <v>1954</v>
      </c>
      <c r="J4" s="43" t="s">
        <v>1945</v>
      </c>
      <c r="K4" s="43" t="s">
        <v>1945</v>
      </c>
      <c r="L4" s="44" t="s">
        <v>1957</v>
      </c>
      <c r="M4" s="44" t="s">
        <v>1957</v>
      </c>
      <c r="N4" s="44" t="s">
        <v>1944</v>
      </c>
      <c r="O4" s="44" t="s">
        <v>1947</v>
      </c>
      <c r="P4" s="44" t="s">
        <v>1958</v>
      </c>
      <c r="Q4" s="44" t="s">
        <v>1958</v>
      </c>
      <c r="R4" s="45" t="s">
        <v>28300</v>
      </c>
      <c r="S4" s="45" t="s">
        <v>28300</v>
      </c>
      <c r="T4" s="45" t="s">
        <v>1948</v>
      </c>
      <c r="U4" s="45" t="s">
        <v>1948</v>
      </c>
    </row>
    <row r="5" spans="1:21" x14ac:dyDescent="0.2">
      <c r="A5" s="1" t="s">
        <v>28310</v>
      </c>
      <c r="B5" t="s">
        <v>30313</v>
      </c>
      <c r="C5" s="29" t="s">
        <v>30314</v>
      </c>
      <c r="D5" s="48">
        <v>17.57</v>
      </c>
      <c r="E5" s="48">
        <v>9.7650000000000006</v>
      </c>
      <c r="F5" s="49">
        <v>15.86</v>
      </c>
      <c r="G5" s="49">
        <v>6.4125000000000005</v>
      </c>
      <c r="H5" s="49">
        <v>8.4700000000000006</v>
      </c>
      <c r="I5" s="49">
        <v>1.9575</v>
      </c>
      <c r="J5" s="49">
        <v>4.29</v>
      </c>
      <c r="K5" s="49">
        <v>1.0125000000000002</v>
      </c>
      <c r="L5" s="49">
        <v>4.1399999999999997</v>
      </c>
      <c r="M5" s="49">
        <v>0.90000000000000013</v>
      </c>
      <c r="N5" s="49">
        <v>21.75</v>
      </c>
      <c r="O5" s="49">
        <v>17.414999999999999</v>
      </c>
      <c r="P5" s="49">
        <v>32.43</v>
      </c>
      <c r="Q5" s="49">
        <v>25.92</v>
      </c>
      <c r="R5" s="49">
        <v>8.9499999999999993</v>
      </c>
      <c r="S5" s="49">
        <v>1.6875</v>
      </c>
      <c r="T5" s="49">
        <v>10.71</v>
      </c>
      <c r="U5" s="49">
        <v>2.1149999999999998</v>
      </c>
    </row>
    <row r="6" spans="1:21" x14ac:dyDescent="0.2">
      <c r="A6" s="2" t="s">
        <v>28311</v>
      </c>
      <c r="B6" t="s">
        <v>30313</v>
      </c>
      <c r="C6" s="29" t="s">
        <v>30314</v>
      </c>
      <c r="D6" s="50">
        <v>22.9</v>
      </c>
      <c r="E6" s="50">
        <v>13.049999999999999</v>
      </c>
      <c r="F6" s="51">
        <v>21.13</v>
      </c>
      <c r="G6" s="51">
        <v>8.5274999999999999</v>
      </c>
      <c r="H6" s="51">
        <v>13.75</v>
      </c>
      <c r="I6" s="51">
        <v>3.1499999999999995</v>
      </c>
      <c r="J6" s="51">
        <v>7.3</v>
      </c>
      <c r="K6" s="51">
        <v>1.5749999999999997</v>
      </c>
      <c r="L6" s="51">
        <v>7.28</v>
      </c>
      <c r="M6" s="51">
        <v>1.5749999999999997</v>
      </c>
      <c r="N6" s="51">
        <v>24.73</v>
      </c>
      <c r="O6" s="51">
        <v>16.0425</v>
      </c>
      <c r="P6" s="51">
        <v>37.9</v>
      </c>
      <c r="Q6" s="51">
        <v>29.07</v>
      </c>
      <c r="R6" s="51">
        <v>2.65</v>
      </c>
      <c r="S6" s="51">
        <v>0.58499999999999996</v>
      </c>
      <c r="T6" s="51">
        <v>5.77</v>
      </c>
      <c r="U6" s="51">
        <v>1.395</v>
      </c>
    </row>
    <row r="7" spans="1:21" x14ac:dyDescent="0.2">
      <c r="A7" s="2" t="s">
        <v>28312</v>
      </c>
      <c r="B7" t="s">
        <v>30313</v>
      </c>
      <c r="C7" s="29" t="s">
        <v>30314</v>
      </c>
      <c r="D7" s="50">
        <v>15.74</v>
      </c>
      <c r="E7" s="50">
        <v>8.6625000000000014</v>
      </c>
      <c r="F7" s="51">
        <v>15.22</v>
      </c>
      <c r="G7" s="51">
        <v>5.8500000000000005</v>
      </c>
      <c r="H7" s="51">
        <v>7.83</v>
      </c>
      <c r="I7" s="51">
        <v>1.5749999999999997</v>
      </c>
      <c r="J7" s="51">
        <v>3.65</v>
      </c>
      <c r="K7" s="51">
        <v>0.74249999999999994</v>
      </c>
      <c r="L7" s="51">
        <v>2.89</v>
      </c>
      <c r="M7" s="51">
        <v>0.54</v>
      </c>
      <c r="N7" s="51">
        <v>20.51</v>
      </c>
      <c r="O7" s="51">
        <v>16.852499999999999</v>
      </c>
      <c r="P7" s="51">
        <v>29.84</v>
      </c>
      <c r="Q7" s="51">
        <v>24.817499999999995</v>
      </c>
      <c r="R7" s="51">
        <v>6.36</v>
      </c>
      <c r="S7" s="51">
        <v>1.2375</v>
      </c>
      <c r="T7" s="51">
        <v>9.89</v>
      </c>
      <c r="U7" s="51">
        <v>2.0024999999999999</v>
      </c>
    </row>
    <row r="8" spans="1:21" x14ac:dyDescent="0.2">
      <c r="A8" s="2" t="s">
        <v>28313</v>
      </c>
      <c r="B8" t="s">
        <v>30313</v>
      </c>
      <c r="C8" s="29" t="s">
        <v>30314</v>
      </c>
      <c r="D8" s="50">
        <v>19.91</v>
      </c>
      <c r="E8" s="50">
        <v>10.709999999999999</v>
      </c>
      <c r="F8" s="51">
        <v>14.88</v>
      </c>
      <c r="G8" s="51">
        <v>3.2850000000000001</v>
      </c>
      <c r="H8" s="51">
        <v>8.6</v>
      </c>
      <c r="I8" s="51">
        <v>1.7549999999999999</v>
      </c>
      <c r="J8" s="51">
        <v>4.42</v>
      </c>
      <c r="K8" s="51">
        <v>0.96750000000000003</v>
      </c>
      <c r="L8" s="51">
        <v>5.28</v>
      </c>
      <c r="M8" s="51">
        <v>1.2375</v>
      </c>
      <c r="N8" s="51">
        <v>20.11</v>
      </c>
      <c r="O8" s="51">
        <v>15.0975</v>
      </c>
      <c r="P8" s="51">
        <v>33.21</v>
      </c>
      <c r="Q8" s="51">
        <v>26.28</v>
      </c>
      <c r="R8" s="51">
        <v>9.73</v>
      </c>
      <c r="S8" s="51">
        <v>1.9350000000000001</v>
      </c>
      <c r="T8" s="51">
        <v>12.35</v>
      </c>
      <c r="U8" s="51">
        <v>2.5874999999999999</v>
      </c>
    </row>
    <row r="9" spans="1:21" x14ac:dyDescent="0.2">
      <c r="A9" s="2" t="s">
        <v>28314</v>
      </c>
      <c r="B9" t="s">
        <v>30313</v>
      </c>
      <c r="C9" s="29" t="s">
        <v>30314</v>
      </c>
      <c r="D9" s="50">
        <v>18.170000000000002</v>
      </c>
      <c r="E9" s="50">
        <v>9.7200000000000006</v>
      </c>
      <c r="F9" s="51">
        <v>12.98</v>
      </c>
      <c r="G9" s="51">
        <v>3.0375000000000005</v>
      </c>
      <c r="H9" s="51">
        <v>6.07</v>
      </c>
      <c r="I9" s="51">
        <v>1.3049999999999997</v>
      </c>
      <c r="J9" s="51">
        <v>2.5499999999999998</v>
      </c>
      <c r="K9" s="51">
        <v>0.495</v>
      </c>
      <c r="L9" s="51">
        <v>4.87</v>
      </c>
      <c r="M9" s="51">
        <v>1.0125000000000002</v>
      </c>
      <c r="N9" s="51">
        <v>18.48</v>
      </c>
      <c r="O9" s="51">
        <v>15.0525</v>
      </c>
      <c r="P9" s="51">
        <v>30.62</v>
      </c>
      <c r="Q9" s="51">
        <v>25.177500000000002</v>
      </c>
      <c r="R9" s="51">
        <v>7.42</v>
      </c>
      <c r="S9" s="51">
        <v>1.44</v>
      </c>
      <c r="T9" s="51">
        <v>12.04</v>
      </c>
      <c r="U9" s="51">
        <v>2.4975000000000001</v>
      </c>
    </row>
    <row r="10" spans="1:21" x14ac:dyDescent="0.2">
      <c r="A10" s="2" t="s">
        <v>28315</v>
      </c>
      <c r="B10" t="s">
        <v>30313</v>
      </c>
      <c r="C10" s="29" t="s">
        <v>30314</v>
      </c>
      <c r="D10" s="50">
        <v>18.63</v>
      </c>
      <c r="E10" s="50">
        <v>10.5975</v>
      </c>
      <c r="F10" s="51">
        <v>10.85</v>
      </c>
      <c r="G10" s="51">
        <v>2.4300000000000002</v>
      </c>
      <c r="H10" s="51">
        <v>5.36</v>
      </c>
      <c r="I10" s="51">
        <v>0.99</v>
      </c>
      <c r="J10" s="51">
        <v>3.66</v>
      </c>
      <c r="K10" s="51">
        <v>0.74249999999999994</v>
      </c>
      <c r="L10" s="51">
        <v>4.68</v>
      </c>
      <c r="M10" s="51">
        <v>0.90000000000000013</v>
      </c>
      <c r="N10" s="51">
        <v>16.34</v>
      </c>
      <c r="O10" s="51">
        <v>14.129999999999999</v>
      </c>
      <c r="P10" s="51">
        <v>28.77</v>
      </c>
      <c r="Q10" s="51">
        <v>24.795000000000002</v>
      </c>
      <c r="R10" s="51">
        <v>7.23</v>
      </c>
      <c r="S10" s="51">
        <v>1.395</v>
      </c>
      <c r="T10" s="51">
        <v>11.85</v>
      </c>
      <c r="U10" s="51">
        <v>2.4750000000000001</v>
      </c>
    </row>
    <row r="11" spans="1:21" x14ac:dyDescent="0.2">
      <c r="A11" s="2" t="s">
        <v>28316</v>
      </c>
      <c r="B11" t="s">
        <v>30313</v>
      </c>
      <c r="C11" s="29" t="s">
        <v>30314</v>
      </c>
      <c r="D11" s="50">
        <v>17.690000000000001</v>
      </c>
      <c r="E11" s="50">
        <v>11.5875</v>
      </c>
      <c r="F11" s="51">
        <v>9.85</v>
      </c>
      <c r="G11" s="51">
        <v>2.3625000000000003</v>
      </c>
      <c r="H11" s="51">
        <v>7.81</v>
      </c>
      <c r="I11" s="51">
        <v>1.6425000000000001</v>
      </c>
      <c r="J11" s="51">
        <v>7.25</v>
      </c>
      <c r="K11" s="51">
        <v>1.5075000000000003</v>
      </c>
      <c r="L11" s="51">
        <v>6.03</v>
      </c>
      <c r="M11" s="51">
        <v>1.2825</v>
      </c>
      <c r="N11" s="51">
        <v>14.81</v>
      </c>
      <c r="O11" s="51">
        <v>12.6675</v>
      </c>
      <c r="P11" s="51">
        <v>27.69</v>
      </c>
      <c r="Q11" s="51">
        <v>25.379999999999995</v>
      </c>
      <c r="R11" s="51">
        <v>7.81</v>
      </c>
      <c r="S11" s="51">
        <v>2.16</v>
      </c>
      <c r="T11" s="51">
        <v>12.81</v>
      </c>
      <c r="U11" s="51">
        <v>3.2175000000000002</v>
      </c>
    </row>
    <row r="12" spans="1:21" x14ac:dyDescent="0.2">
      <c r="A12" s="2" t="s">
        <v>28317</v>
      </c>
      <c r="B12" t="s">
        <v>30313</v>
      </c>
      <c r="C12" s="29" t="s">
        <v>30314</v>
      </c>
      <c r="D12" s="50">
        <v>16.38</v>
      </c>
      <c r="E12" s="50">
        <v>9.0224999999999991</v>
      </c>
      <c r="F12" s="51">
        <v>11.81</v>
      </c>
      <c r="G12" s="51">
        <v>2.9024999999999999</v>
      </c>
      <c r="H12" s="51">
        <v>3.86</v>
      </c>
      <c r="I12" s="51">
        <v>0.90000000000000013</v>
      </c>
      <c r="J12" s="51">
        <v>1.0900000000000001</v>
      </c>
      <c r="K12" s="51">
        <v>0.11250000000000002</v>
      </c>
      <c r="L12" s="51">
        <v>2.4300000000000002</v>
      </c>
      <c r="M12" s="51">
        <v>0.495</v>
      </c>
      <c r="N12" s="51">
        <v>17.829999999999998</v>
      </c>
      <c r="O12" s="51">
        <v>15.345000000000001</v>
      </c>
      <c r="P12" s="51">
        <v>28.73</v>
      </c>
      <c r="Q12" s="51">
        <v>24.525000000000002</v>
      </c>
      <c r="R12" s="51">
        <v>4.9800000000000004</v>
      </c>
      <c r="S12" s="51">
        <v>0.85500000000000009</v>
      </c>
      <c r="T12" s="51">
        <v>9.6</v>
      </c>
      <c r="U12" s="51">
        <v>1.8900000000000001</v>
      </c>
    </row>
    <row r="13" spans="1:21" x14ac:dyDescent="0.2">
      <c r="A13" s="2" t="s">
        <v>28318</v>
      </c>
      <c r="B13" t="s">
        <v>30313</v>
      </c>
      <c r="C13" s="29" t="s">
        <v>30314</v>
      </c>
      <c r="D13" s="50">
        <v>15.85</v>
      </c>
      <c r="E13" s="50">
        <v>9.99</v>
      </c>
      <c r="F13" s="51">
        <v>9.5399999999999991</v>
      </c>
      <c r="G13" s="51">
        <v>2.2949999999999999</v>
      </c>
      <c r="H13" s="51">
        <v>1.8</v>
      </c>
      <c r="I13" s="51">
        <v>0.40500000000000003</v>
      </c>
      <c r="J13" s="51">
        <v>2.83</v>
      </c>
      <c r="K13" s="51">
        <v>0.65249999999999986</v>
      </c>
      <c r="L13" s="51">
        <v>1.9</v>
      </c>
      <c r="M13" s="51">
        <v>0.36</v>
      </c>
      <c r="N13" s="51">
        <v>15.43</v>
      </c>
      <c r="O13" s="51">
        <v>14.467499999999999</v>
      </c>
      <c r="P13" s="51">
        <v>26.84</v>
      </c>
      <c r="Q13" s="51">
        <v>23.872499999999999</v>
      </c>
      <c r="R13" s="51">
        <v>4.45</v>
      </c>
      <c r="S13" s="51">
        <v>0.83249999999999991</v>
      </c>
      <c r="T13" s="51">
        <v>8.52</v>
      </c>
      <c r="U13" s="51">
        <v>1.8900000000000001</v>
      </c>
    </row>
    <row r="14" spans="1:21" x14ac:dyDescent="0.2">
      <c r="A14" s="2" t="s">
        <v>28319</v>
      </c>
      <c r="B14" t="s">
        <v>30313</v>
      </c>
      <c r="C14" s="29" t="s">
        <v>30314</v>
      </c>
      <c r="D14" s="50">
        <v>13.7</v>
      </c>
      <c r="E14" s="50">
        <v>8.2800000000000011</v>
      </c>
      <c r="F14" s="51">
        <v>9.6300000000000008</v>
      </c>
      <c r="G14" s="51">
        <v>2.2949999999999999</v>
      </c>
      <c r="H14" s="51">
        <v>1.02</v>
      </c>
      <c r="I14" s="51">
        <v>0.22500000000000003</v>
      </c>
      <c r="J14" s="51">
        <v>2.4700000000000002</v>
      </c>
      <c r="K14" s="51">
        <v>0.51750000000000007</v>
      </c>
      <c r="L14" s="51">
        <v>1.83</v>
      </c>
      <c r="M14" s="51">
        <v>0.38250000000000001</v>
      </c>
      <c r="N14" s="51">
        <v>16.47</v>
      </c>
      <c r="O14" s="51">
        <v>15.727499999999999</v>
      </c>
      <c r="P14" s="51">
        <v>26.47</v>
      </c>
      <c r="Q14" s="51">
        <v>22.184999999999999</v>
      </c>
      <c r="R14" s="51">
        <v>2.21</v>
      </c>
      <c r="S14" s="51">
        <v>0.45000000000000007</v>
      </c>
      <c r="T14" s="51">
        <v>6.21</v>
      </c>
      <c r="U14" s="51">
        <v>1.4175</v>
      </c>
    </row>
    <row r="15" spans="1:21" x14ac:dyDescent="0.2">
      <c r="A15" s="2" t="s">
        <v>28320</v>
      </c>
      <c r="B15" t="s">
        <v>30313</v>
      </c>
      <c r="C15" s="29" t="s">
        <v>30314</v>
      </c>
      <c r="D15" s="50">
        <v>16.23</v>
      </c>
      <c r="E15" s="50">
        <v>9.1124999999999989</v>
      </c>
      <c r="F15" s="51">
        <v>8.42</v>
      </c>
      <c r="G15" s="51">
        <v>1.8674999999999997</v>
      </c>
      <c r="H15" s="51">
        <v>2.5</v>
      </c>
      <c r="I15" s="51">
        <v>0.58499999999999996</v>
      </c>
      <c r="J15" s="51">
        <v>4.75</v>
      </c>
      <c r="K15" s="51">
        <v>1.0574999999999999</v>
      </c>
      <c r="L15" s="51">
        <v>4.4000000000000004</v>
      </c>
      <c r="M15" s="51">
        <v>0.81</v>
      </c>
      <c r="N15" s="51">
        <v>14.02</v>
      </c>
      <c r="O15" s="51">
        <v>13.455000000000002</v>
      </c>
      <c r="P15" s="51">
        <v>26.23</v>
      </c>
      <c r="Q15" s="51">
        <v>22.86</v>
      </c>
      <c r="R15" s="51">
        <v>6.4</v>
      </c>
      <c r="S15" s="51">
        <v>1.2375</v>
      </c>
      <c r="T15" s="51">
        <v>9.27</v>
      </c>
      <c r="U15" s="51">
        <v>2.2050000000000001</v>
      </c>
    </row>
    <row r="16" spans="1:21" x14ac:dyDescent="0.2">
      <c r="A16" s="2" t="s">
        <v>28321</v>
      </c>
      <c r="B16" t="s">
        <v>30313</v>
      </c>
      <c r="C16" s="29" t="s">
        <v>30314</v>
      </c>
      <c r="D16" s="50">
        <v>21.79</v>
      </c>
      <c r="E16" s="50">
        <v>11.205000000000002</v>
      </c>
      <c r="F16" s="51">
        <v>15.09</v>
      </c>
      <c r="G16" s="51">
        <v>3.1724999999999994</v>
      </c>
      <c r="H16" s="51">
        <v>9.64</v>
      </c>
      <c r="I16" s="51">
        <v>2.0250000000000004</v>
      </c>
      <c r="J16" s="51">
        <v>5.65</v>
      </c>
      <c r="K16" s="51">
        <v>1.4175</v>
      </c>
      <c r="L16" s="51">
        <v>3.28</v>
      </c>
      <c r="M16" s="51">
        <v>0.72</v>
      </c>
      <c r="N16" s="51">
        <v>18.91</v>
      </c>
      <c r="O16" s="51">
        <v>13.432500000000001</v>
      </c>
      <c r="P16" s="51">
        <v>32.340000000000003</v>
      </c>
      <c r="Q16" s="51">
        <v>27.18</v>
      </c>
      <c r="R16" s="51">
        <v>7.82</v>
      </c>
      <c r="S16" s="51">
        <v>2.0474999999999999</v>
      </c>
      <c r="T16" s="51">
        <v>12.39</v>
      </c>
      <c r="U16" s="51">
        <v>2.88</v>
      </c>
    </row>
    <row r="17" spans="1:21" x14ac:dyDescent="0.2">
      <c r="A17" s="2" t="s">
        <v>28322</v>
      </c>
      <c r="B17" t="s">
        <v>30313</v>
      </c>
      <c r="C17" s="29" t="s">
        <v>30314</v>
      </c>
      <c r="D17" s="50">
        <v>17.12</v>
      </c>
      <c r="E17" s="50">
        <v>10.080000000000002</v>
      </c>
      <c r="F17" s="51">
        <v>9.81</v>
      </c>
      <c r="G17" s="51">
        <v>2.2050000000000001</v>
      </c>
      <c r="H17" s="51">
        <v>3.45</v>
      </c>
      <c r="I17" s="51">
        <v>0.65249999999999986</v>
      </c>
      <c r="J17" s="51">
        <v>3.45</v>
      </c>
      <c r="K17" s="51">
        <v>0.76500000000000001</v>
      </c>
      <c r="L17" s="51">
        <v>3.17</v>
      </c>
      <c r="M17" s="51">
        <v>0.67499999999999993</v>
      </c>
      <c r="N17" s="51">
        <v>15.3</v>
      </c>
      <c r="O17" s="51">
        <v>13.9725</v>
      </c>
      <c r="P17" s="51">
        <v>27.18</v>
      </c>
      <c r="Q17" s="51">
        <v>23.962500000000002</v>
      </c>
      <c r="R17" s="51">
        <v>5.72</v>
      </c>
      <c r="S17" s="51">
        <v>1.1475</v>
      </c>
      <c r="T17" s="51">
        <v>10.220000000000001</v>
      </c>
      <c r="U17" s="51">
        <v>2.2050000000000001</v>
      </c>
    </row>
    <row r="18" spans="1:21" x14ac:dyDescent="0.2">
      <c r="A18" s="2" t="s">
        <v>28323</v>
      </c>
      <c r="B18" t="s">
        <v>30313</v>
      </c>
      <c r="C18" s="29" t="s">
        <v>30314</v>
      </c>
      <c r="D18" s="50">
        <v>16.39</v>
      </c>
      <c r="E18" s="50">
        <v>11.43</v>
      </c>
      <c r="F18" s="51">
        <v>8.31</v>
      </c>
      <c r="G18" s="51">
        <v>1.98</v>
      </c>
      <c r="H18" s="51">
        <v>6.47</v>
      </c>
      <c r="I18" s="51">
        <v>1.5524999999999998</v>
      </c>
      <c r="J18" s="51">
        <v>6.47</v>
      </c>
      <c r="K18" s="51">
        <v>1.6425000000000001</v>
      </c>
      <c r="L18" s="51">
        <v>6.39</v>
      </c>
      <c r="M18" s="51">
        <v>1.6425000000000001</v>
      </c>
      <c r="N18" s="51">
        <v>13.48</v>
      </c>
      <c r="O18" s="51">
        <v>12.037499999999998</v>
      </c>
      <c r="P18" s="51">
        <v>26.39</v>
      </c>
      <c r="Q18" s="51">
        <v>25.222500000000004</v>
      </c>
      <c r="R18" s="51">
        <v>6.47</v>
      </c>
      <c r="S18" s="51">
        <v>2.16</v>
      </c>
      <c r="T18" s="51">
        <v>11.48</v>
      </c>
      <c r="U18" s="51">
        <v>3.1724999999999994</v>
      </c>
    </row>
    <row r="19" spans="1:21" x14ac:dyDescent="0.2">
      <c r="A19" s="2" t="s">
        <v>28324</v>
      </c>
      <c r="B19" t="s">
        <v>30313</v>
      </c>
      <c r="C19" s="29" t="s">
        <v>30314</v>
      </c>
      <c r="D19" s="50">
        <v>16.87</v>
      </c>
      <c r="E19" s="50">
        <v>11.272499999999999</v>
      </c>
      <c r="F19" s="51">
        <v>18.63</v>
      </c>
      <c r="G19" s="51">
        <v>7.5375000000000005</v>
      </c>
      <c r="H19" s="51">
        <v>11.23</v>
      </c>
      <c r="I19" s="51">
        <v>2.5649999999999999</v>
      </c>
      <c r="J19" s="51">
        <v>6.89</v>
      </c>
      <c r="K19" s="51">
        <v>1.2600000000000002</v>
      </c>
      <c r="L19" s="51">
        <v>8.27</v>
      </c>
      <c r="M19" s="51">
        <v>1.2825</v>
      </c>
      <c r="N19" s="51">
        <v>24.52</v>
      </c>
      <c r="O19" s="51">
        <v>18.54</v>
      </c>
      <c r="P19" s="51">
        <v>31.87</v>
      </c>
      <c r="Q19" s="51">
        <v>27.427500000000002</v>
      </c>
      <c r="R19" s="51">
        <v>8.4</v>
      </c>
      <c r="S19" s="51">
        <v>1.8674999999999997</v>
      </c>
      <c r="T19" s="51">
        <v>7.65</v>
      </c>
      <c r="U19" s="51">
        <v>1.53</v>
      </c>
    </row>
    <row r="20" spans="1:21" x14ac:dyDescent="0.2">
      <c r="A20" s="2" t="s">
        <v>28325</v>
      </c>
      <c r="B20" t="s">
        <v>30313</v>
      </c>
      <c r="C20" s="29" t="s">
        <v>30314</v>
      </c>
      <c r="D20" s="50">
        <v>10.59</v>
      </c>
      <c r="E20" s="50">
        <v>3.1499999999999995</v>
      </c>
      <c r="F20" s="51">
        <v>10.45</v>
      </c>
      <c r="G20" s="51">
        <v>6.3224999999999998</v>
      </c>
      <c r="H20" s="51">
        <v>6.41</v>
      </c>
      <c r="I20" s="51">
        <v>1.3725000000000001</v>
      </c>
      <c r="J20" s="51">
        <v>3.38</v>
      </c>
      <c r="K20" s="51">
        <v>0.76500000000000001</v>
      </c>
      <c r="L20" s="51">
        <v>3.71</v>
      </c>
      <c r="M20" s="51">
        <v>0.81</v>
      </c>
      <c r="N20" s="51">
        <v>15.45</v>
      </c>
      <c r="O20" s="51">
        <v>17.325000000000003</v>
      </c>
      <c r="P20" s="51">
        <v>24.41</v>
      </c>
      <c r="Q20" s="51">
        <v>22.972500000000004</v>
      </c>
      <c r="R20" s="51">
        <v>2.62</v>
      </c>
      <c r="S20" s="51">
        <v>0.58499999999999996</v>
      </c>
      <c r="T20" s="51">
        <v>3.96</v>
      </c>
      <c r="U20" s="51">
        <v>0.85500000000000009</v>
      </c>
    </row>
    <row r="21" spans="1:21" x14ac:dyDescent="0.2">
      <c r="A21" s="2" t="s">
        <v>28326</v>
      </c>
      <c r="B21" t="s">
        <v>30313</v>
      </c>
      <c r="C21" s="29" t="s">
        <v>30314</v>
      </c>
      <c r="D21" s="50">
        <v>12.13</v>
      </c>
      <c r="E21" s="50">
        <v>8.4150000000000009</v>
      </c>
      <c r="F21" s="51">
        <v>11.19</v>
      </c>
      <c r="G21" s="51">
        <v>2.9475000000000002</v>
      </c>
      <c r="H21" s="51">
        <v>4.09</v>
      </c>
      <c r="I21" s="51">
        <v>0.83249999999999991</v>
      </c>
      <c r="J21" s="51">
        <v>2.52</v>
      </c>
      <c r="K21" s="51">
        <v>0.51750000000000007</v>
      </c>
      <c r="L21" s="51">
        <v>2.37</v>
      </c>
      <c r="M21" s="51">
        <v>0.54</v>
      </c>
      <c r="N21" s="51">
        <v>16.190000000000001</v>
      </c>
      <c r="O21" s="51">
        <v>16.4025</v>
      </c>
      <c r="P21" s="51">
        <v>25.94</v>
      </c>
      <c r="Q21" s="51">
        <v>24.57</v>
      </c>
      <c r="R21" s="51">
        <v>1.2</v>
      </c>
      <c r="S21" s="51">
        <v>0.22500000000000003</v>
      </c>
      <c r="T21" s="51">
        <v>5.34</v>
      </c>
      <c r="U21" s="51">
        <v>1.1475</v>
      </c>
    </row>
    <row r="22" spans="1:21" x14ac:dyDescent="0.2">
      <c r="A22" s="2" t="s">
        <v>28327</v>
      </c>
      <c r="B22" t="s">
        <v>30313</v>
      </c>
      <c r="C22" s="29" t="s">
        <v>30314</v>
      </c>
      <c r="D22" s="50">
        <v>21.16</v>
      </c>
      <c r="E22" s="50">
        <v>11.407500000000001</v>
      </c>
      <c r="F22" s="51">
        <v>17.82</v>
      </c>
      <c r="G22" s="51">
        <v>7.1325000000000003</v>
      </c>
      <c r="H22" s="51">
        <v>10.43</v>
      </c>
      <c r="I22" s="51">
        <v>2.5424999999999995</v>
      </c>
      <c r="J22" s="51">
        <v>6.29</v>
      </c>
      <c r="K22" s="51">
        <v>1.4849999999999999</v>
      </c>
      <c r="L22" s="51">
        <v>8.25</v>
      </c>
      <c r="M22" s="51">
        <v>1.7549999999999999</v>
      </c>
      <c r="N22" s="51">
        <v>23.72</v>
      </c>
      <c r="O22" s="51">
        <v>17.504999999999999</v>
      </c>
      <c r="P22" s="51">
        <v>35.090000000000003</v>
      </c>
      <c r="Q22" s="51">
        <v>27.427500000000002</v>
      </c>
      <c r="R22" s="51">
        <v>5.55</v>
      </c>
      <c r="S22" s="51">
        <v>1.3049999999999997</v>
      </c>
      <c r="T22" s="51">
        <v>7.2</v>
      </c>
      <c r="U22" s="51">
        <v>1.53</v>
      </c>
    </row>
    <row r="23" spans="1:21" x14ac:dyDescent="0.2">
      <c r="A23" s="2" t="s">
        <v>28328</v>
      </c>
      <c r="B23" t="s">
        <v>30313</v>
      </c>
      <c r="C23" s="29" t="s">
        <v>30314</v>
      </c>
      <c r="D23" s="50">
        <v>13.95</v>
      </c>
      <c r="E23" s="50">
        <v>8.5949999999999989</v>
      </c>
      <c r="F23" s="51">
        <v>12.37</v>
      </c>
      <c r="G23" s="51">
        <v>3.0375000000000005</v>
      </c>
      <c r="H23" s="51">
        <v>4.41</v>
      </c>
      <c r="I23" s="51">
        <v>0.92249999999999999</v>
      </c>
      <c r="J23" s="51">
        <v>2.5099999999999998</v>
      </c>
      <c r="K23" s="51">
        <v>0.495</v>
      </c>
      <c r="L23" s="51">
        <v>2.2400000000000002</v>
      </c>
      <c r="M23" s="51">
        <v>0.495</v>
      </c>
      <c r="N23" s="51">
        <v>18.02</v>
      </c>
      <c r="O23" s="51">
        <v>15.862499999999999</v>
      </c>
      <c r="P23" s="51">
        <v>27.77</v>
      </c>
      <c r="Q23" s="51">
        <v>24.660000000000004</v>
      </c>
      <c r="R23" s="51">
        <v>2.69</v>
      </c>
      <c r="S23" s="51">
        <v>0.5625</v>
      </c>
      <c r="T23" s="51">
        <v>7.18</v>
      </c>
      <c r="U23" s="51">
        <v>1.53</v>
      </c>
    </row>
    <row r="24" spans="1:21" x14ac:dyDescent="0.2">
      <c r="A24" s="2" t="s">
        <v>28329</v>
      </c>
      <c r="B24" t="s">
        <v>30313</v>
      </c>
      <c r="C24" s="29" t="s">
        <v>30314</v>
      </c>
      <c r="D24" s="50">
        <v>16.41</v>
      </c>
      <c r="E24" s="50">
        <v>9</v>
      </c>
      <c r="F24" s="51">
        <v>13.28</v>
      </c>
      <c r="G24" s="51">
        <v>3.2850000000000001</v>
      </c>
      <c r="H24" s="51">
        <v>5.89</v>
      </c>
      <c r="I24" s="51">
        <v>1.3499999999999999</v>
      </c>
      <c r="J24" s="51">
        <v>1.71</v>
      </c>
      <c r="K24" s="51">
        <v>0.38250000000000001</v>
      </c>
      <c r="L24" s="51">
        <v>4.3099999999999996</v>
      </c>
      <c r="M24" s="51">
        <v>0.94500000000000006</v>
      </c>
      <c r="N24" s="51">
        <v>19.170000000000002</v>
      </c>
      <c r="O24" s="51">
        <v>16.335000000000001</v>
      </c>
      <c r="P24" s="51">
        <v>30.52</v>
      </c>
      <c r="Q24" s="51">
        <v>25.155000000000001</v>
      </c>
      <c r="R24" s="51">
        <v>7.01</v>
      </c>
      <c r="S24" s="51">
        <v>1.2600000000000002</v>
      </c>
      <c r="T24" s="51">
        <v>10.57</v>
      </c>
      <c r="U24" s="51">
        <v>2.2275</v>
      </c>
    </row>
    <row r="25" spans="1:21" x14ac:dyDescent="0.2">
      <c r="A25" s="2" t="s">
        <v>28330</v>
      </c>
      <c r="B25" t="s">
        <v>30313</v>
      </c>
      <c r="C25" s="29" t="s">
        <v>30314</v>
      </c>
      <c r="D25" s="50">
        <v>21.92</v>
      </c>
      <c r="E25" s="50">
        <v>11.564999999999998</v>
      </c>
      <c r="F25" s="51">
        <v>18.63</v>
      </c>
      <c r="G25" s="51">
        <v>7.2675000000000001</v>
      </c>
      <c r="H25" s="51">
        <v>11.24</v>
      </c>
      <c r="I25" s="51">
        <v>2.4525000000000006</v>
      </c>
      <c r="J25" s="51">
        <v>7.1</v>
      </c>
      <c r="K25" s="51">
        <v>1.5749999999999997</v>
      </c>
      <c r="L25" s="51">
        <v>5.88</v>
      </c>
      <c r="M25" s="51">
        <v>1.125</v>
      </c>
      <c r="N25" s="51">
        <v>22.85</v>
      </c>
      <c r="O25" s="51">
        <v>14.939999999999998</v>
      </c>
      <c r="P25" s="51">
        <v>35.9</v>
      </c>
      <c r="Q25" s="51">
        <v>27.585000000000001</v>
      </c>
      <c r="R25" s="51">
        <v>6.3</v>
      </c>
      <c r="S25" s="51">
        <v>1.2825</v>
      </c>
      <c r="T25" s="51">
        <v>8.99</v>
      </c>
      <c r="U25" s="51">
        <v>2.0024999999999999</v>
      </c>
    </row>
    <row r="26" spans="1:21" x14ac:dyDescent="0.2">
      <c r="A26" s="2" t="s">
        <v>28331</v>
      </c>
      <c r="B26" t="s">
        <v>30315</v>
      </c>
      <c r="C26" s="29" t="s">
        <v>30314</v>
      </c>
      <c r="D26" s="50">
        <v>20.5</v>
      </c>
      <c r="E26" s="50">
        <v>13.387500000000001</v>
      </c>
      <c r="F26" s="51">
        <v>8.3000000000000007</v>
      </c>
      <c r="G26" s="51">
        <v>2.6774999999999998</v>
      </c>
      <c r="H26" s="51">
        <v>5.59</v>
      </c>
      <c r="I26" s="51">
        <v>1.9575</v>
      </c>
      <c r="J26" s="51">
        <v>5.59</v>
      </c>
      <c r="K26" s="51">
        <v>1.9575</v>
      </c>
      <c r="L26" s="51">
        <v>8.25</v>
      </c>
      <c r="M26" s="51">
        <v>1.7100000000000002</v>
      </c>
      <c r="N26" s="51">
        <v>14.09</v>
      </c>
      <c r="O26" s="51">
        <v>9.6074999999999982</v>
      </c>
      <c r="P26" s="51">
        <v>30.5</v>
      </c>
      <c r="Q26" s="51">
        <v>26.414999999999999</v>
      </c>
      <c r="R26" s="51">
        <v>5.59</v>
      </c>
      <c r="S26" s="51">
        <v>2.1374999999999997</v>
      </c>
      <c r="T26" s="51">
        <v>10.09</v>
      </c>
      <c r="U26" s="51">
        <v>3.2624999999999997</v>
      </c>
    </row>
    <row r="27" spans="1:21" x14ac:dyDescent="0.2">
      <c r="A27" s="2" t="s">
        <v>28332</v>
      </c>
      <c r="B27" t="s">
        <v>30315</v>
      </c>
      <c r="C27" s="29" t="s">
        <v>30314</v>
      </c>
      <c r="D27" s="50">
        <v>18.579999999999998</v>
      </c>
      <c r="E27" s="50">
        <v>12.419999999999998</v>
      </c>
      <c r="F27" s="51">
        <v>7.58</v>
      </c>
      <c r="G27" s="51">
        <v>2.2050000000000001</v>
      </c>
      <c r="H27" s="51">
        <v>5.71</v>
      </c>
      <c r="I27" s="51">
        <v>2.4300000000000002</v>
      </c>
      <c r="J27" s="51">
        <v>5.71</v>
      </c>
      <c r="K27" s="51">
        <v>2.4300000000000002</v>
      </c>
      <c r="L27" s="51">
        <v>8.52</v>
      </c>
      <c r="M27" s="51">
        <v>1.7775000000000001</v>
      </c>
      <c r="N27" s="51">
        <v>13.71</v>
      </c>
      <c r="O27" s="51">
        <v>10.53</v>
      </c>
      <c r="P27" s="51">
        <v>28.58</v>
      </c>
      <c r="Q27" s="51">
        <v>25.942499999999995</v>
      </c>
      <c r="R27" s="51">
        <v>5.71</v>
      </c>
      <c r="S27" s="51">
        <v>2.6099999999999994</v>
      </c>
      <c r="T27" s="51">
        <v>9.7100000000000009</v>
      </c>
      <c r="U27" s="51">
        <v>6.48</v>
      </c>
    </row>
    <row r="28" spans="1:21" x14ac:dyDescent="0.2">
      <c r="A28" s="2" t="s">
        <v>28333</v>
      </c>
      <c r="B28" t="s">
        <v>30315</v>
      </c>
      <c r="C28" s="29" t="s">
        <v>30314</v>
      </c>
      <c r="D28" s="50">
        <v>26.43</v>
      </c>
      <c r="E28" s="50">
        <v>14.805000000000001</v>
      </c>
      <c r="F28" s="51">
        <v>22.42</v>
      </c>
      <c r="G28" s="51">
        <v>9.4500000000000011</v>
      </c>
      <c r="H28" s="51">
        <v>12.25</v>
      </c>
      <c r="I28" s="51">
        <v>7.6725000000000003</v>
      </c>
      <c r="J28" s="51">
        <v>10.18</v>
      </c>
      <c r="K28" s="51">
        <v>2.1374999999999997</v>
      </c>
      <c r="L28" s="51">
        <v>6.62</v>
      </c>
      <c r="M28" s="51">
        <v>1.6875</v>
      </c>
      <c r="N28" s="51">
        <v>23.8</v>
      </c>
      <c r="O28" s="51">
        <v>15.48</v>
      </c>
      <c r="P28" s="51">
        <v>39.67</v>
      </c>
      <c r="Q28" s="51">
        <v>30.824999999999996</v>
      </c>
      <c r="R28" s="51">
        <v>2.64</v>
      </c>
      <c r="S28" s="51">
        <v>0.54</v>
      </c>
      <c r="T28" s="51">
        <v>8.64</v>
      </c>
      <c r="U28" s="51">
        <v>1.8000000000000003</v>
      </c>
    </row>
    <row r="29" spans="1:21" x14ac:dyDescent="0.2">
      <c r="A29" s="2" t="s">
        <v>28334</v>
      </c>
      <c r="B29" t="s">
        <v>30315</v>
      </c>
      <c r="C29" s="29" t="s">
        <v>30314</v>
      </c>
      <c r="D29" s="50">
        <v>26.64</v>
      </c>
      <c r="E29" s="50">
        <v>13.77</v>
      </c>
      <c r="F29" s="51">
        <v>19.190000000000001</v>
      </c>
      <c r="G29" s="51">
        <v>7.4924999999999997</v>
      </c>
      <c r="H29" s="51">
        <v>15.66</v>
      </c>
      <c r="I29" s="51">
        <v>3.24</v>
      </c>
      <c r="J29" s="51">
        <v>11.63</v>
      </c>
      <c r="K29" s="51">
        <v>2.4750000000000001</v>
      </c>
      <c r="L29" s="51">
        <v>3.75</v>
      </c>
      <c r="M29" s="51">
        <v>0.78749999999999987</v>
      </c>
      <c r="N29" s="51">
        <v>23.02</v>
      </c>
      <c r="O29" s="51">
        <v>13.2075</v>
      </c>
      <c r="P29" s="51">
        <v>36.44</v>
      </c>
      <c r="Q29" s="51">
        <v>29.587500000000002</v>
      </c>
      <c r="R29" s="51">
        <v>5.52</v>
      </c>
      <c r="S29" s="51">
        <v>1.1475</v>
      </c>
      <c r="T29" s="51">
        <v>11.1</v>
      </c>
      <c r="U29" s="51">
        <v>2.3625000000000003</v>
      </c>
    </row>
    <row r="30" spans="1:21" x14ac:dyDescent="0.2">
      <c r="A30" s="2" t="s">
        <v>28335</v>
      </c>
      <c r="B30" t="s">
        <v>30315</v>
      </c>
      <c r="C30" s="29" t="s">
        <v>30314</v>
      </c>
      <c r="D30" s="50">
        <v>22.33</v>
      </c>
      <c r="E30" s="50">
        <v>12.622500000000002</v>
      </c>
      <c r="F30" s="51">
        <v>14.84</v>
      </c>
      <c r="G30" s="51">
        <v>5.8274999999999997</v>
      </c>
      <c r="H30" s="51">
        <v>11.9</v>
      </c>
      <c r="I30" s="51">
        <v>2.6774999999999998</v>
      </c>
      <c r="J30" s="51">
        <v>9.1300000000000008</v>
      </c>
      <c r="K30" s="51">
        <v>2.16</v>
      </c>
      <c r="L30" s="51">
        <v>0.98</v>
      </c>
      <c r="M30" s="51">
        <v>0.20250000000000001</v>
      </c>
      <c r="N30" s="51">
        <v>18.899999999999999</v>
      </c>
      <c r="O30" s="51">
        <v>12.330000000000002</v>
      </c>
      <c r="P30" s="51">
        <v>32.33</v>
      </c>
      <c r="Q30" s="51">
        <v>27.945</v>
      </c>
      <c r="R30" s="51">
        <v>8.3000000000000007</v>
      </c>
      <c r="S30" s="51">
        <v>2.0700000000000003</v>
      </c>
      <c r="T30" s="51">
        <v>13.3</v>
      </c>
      <c r="U30" s="51">
        <v>3.1499999999999995</v>
      </c>
    </row>
    <row r="31" spans="1:21" x14ac:dyDescent="0.2">
      <c r="A31" s="2" t="s">
        <v>28336</v>
      </c>
      <c r="B31" t="s">
        <v>30315</v>
      </c>
      <c r="C31" s="29" t="s">
        <v>30314</v>
      </c>
      <c r="D31" s="50">
        <v>18.89</v>
      </c>
      <c r="E31" s="50">
        <v>12.487499999999999</v>
      </c>
      <c r="F31" s="51">
        <v>9.61</v>
      </c>
      <c r="G31" s="51">
        <v>2.4750000000000001</v>
      </c>
      <c r="H31" s="51">
        <v>7.75</v>
      </c>
      <c r="I31" s="51">
        <v>2.3850000000000002</v>
      </c>
      <c r="J31" s="51">
        <v>7.75</v>
      </c>
      <c r="K31" s="51">
        <v>2.2949999999999999</v>
      </c>
      <c r="L31" s="51">
        <v>6.03</v>
      </c>
      <c r="M31" s="51">
        <v>1.3049999999999997</v>
      </c>
      <c r="N31" s="51">
        <v>15.63</v>
      </c>
      <c r="O31" s="51">
        <v>11.002499999999998</v>
      </c>
      <c r="P31" s="51">
        <v>28.89</v>
      </c>
      <c r="Q31" s="51">
        <v>26.145</v>
      </c>
      <c r="R31" s="51">
        <v>7.75</v>
      </c>
      <c r="S31" s="51">
        <v>2.7675000000000001</v>
      </c>
      <c r="T31" s="51">
        <v>11.75</v>
      </c>
      <c r="U31" s="51">
        <v>6.5475000000000003</v>
      </c>
    </row>
    <row r="32" spans="1:21" x14ac:dyDescent="0.2">
      <c r="A32" s="2" t="s">
        <v>28337</v>
      </c>
      <c r="B32" t="s">
        <v>30315</v>
      </c>
      <c r="C32" s="29" t="s">
        <v>30314</v>
      </c>
      <c r="D32" s="50">
        <v>23.95</v>
      </c>
      <c r="E32" s="50">
        <v>18.7425</v>
      </c>
      <c r="F32" s="51">
        <v>11.95</v>
      </c>
      <c r="G32" s="51">
        <v>9.5849999999999991</v>
      </c>
      <c r="H32" s="51">
        <v>4.91</v>
      </c>
      <c r="I32" s="51">
        <v>1.1025</v>
      </c>
      <c r="J32" s="51">
        <v>4.91</v>
      </c>
      <c r="K32" s="51">
        <v>1.1025</v>
      </c>
      <c r="L32" s="51">
        <v>6.13</v>
      </c>
      <c r="M32" s="51">
        <v>1.6649999999999998</v>
      </c>
      <c r="N32" s="51">
        <v>12.82</v>
      </c>
      <c r="O32" s="51">
        <v>2.79</v>
      </c>
      <c r="P32" s="51">
        <v>33.950000000000003</v>
      </c>
      <c r="Q32" s="51">
        <v>31.747499999999999</v>
      </c>
      <c r="R32" s="51">
        <v>4.37</v>
      </c>
      <c r="S32" s="51">
        <v>0.99</v>
      </c>
      <c r="T32" s="51">
        <v>8.82</v>
      </c>
      <c r="U32" s="51">
        <v>1.845</v>
      </c>
    </row>
    <row r="33" spans="1:21" x14ac:dyDescent="0.2">
      <c r="A33" s="2" t="s">
        <v>28338</v>
      </c>
      <c r="B33" t="s">
        <v>30315</v>
      </c>
      <c r="C33" s="29" t="s">
        <v>30314</v>
      </c>
      <c r="D33" s="50">
        <v>28.81</v>
      </c>
      <c r="E33" s="50">
        <v>21.509999999999998</v>
      </c>
      <c r="F33" s="51">
        <v>13.81</v>
      </c>
      <c r="G33" s="51">
        <v>12.352499999999999</v>
      </c>
      <c r="H33" s="51">
        <v>8.81</v>
      </c>
      <c r="I33" s="51">
        <v>2.5649999999999999</v>
      </c>
      <c r="J33" s="51">
        <v>8.81</v>
      </c>
      <c r="K33" s="51">
        <v>2.5649999999999999</v>
      </c>
      <c r="L33" s="51">
        <v>2.83</v>
      </c>
      <c r="M33" s="51">
        <v>0.495</v>
      </c>
      <c r="N33" s="51">
        <v>9.01</v>
      </c>
      <c r="O33" s="51">
        <v>1.8000000000000003</v>
      </c>
      <c r="P33" s="51">
        <v>37.08</v>
      </c>
      <c r="Q33" s="51">
        <v>34.537499999999994</v>
      </c>
      <c r="R33" s="51">
        <v>8.81</v>
      </c>
      <c r="S33" s="51">
        <v>2.2725</v>
      </c>
      <c r="T33" s="51">
        <v>12.47</v>
      </c>
      <c r="U33" s="51">
        <v>2.6099999999999994</v>
      </c>
    </row>
    <row r="34" spans="1:21" x14ac:dyDescent="0.2">
      <c r="A34" s="2" t="s">
        <v>28339</v>
      </c>
      <c r="B34" t="s">
        <v>30315</v>
      </c>
      <c r="C34" s="29" t="s">
        <v>30314</v>
      </c>
      <c r="D34" s="50">
        <v>30.89</v>
      </c>
      <c r="E34" s="50">
        <v>20.61</v>
      </c>
      <c r="F34" s="51">
        <v>15.89</v>
      </c>
      <c r="G34" s="51">
        <v>11.452500000000001</v>
      </c>
      <c r="H34" s="51">
        <v>8.4499999999999993</v>
      </c>
      <c r="I34" s="51">
        <v>2.0925000000000002</v>
      </c>
      <c r="J34" s="51">
        <v>8.4499999999999993</v>
      </c>
      <c r="K34" s="51">
        <v>2.0925000000000002</v>
      </c>
      <c r="L34" s="51">
        <v>3.32</v>
      </c>
      <c r="M34" s="51">
        <v>0.67499999999999993</v>
      </c>
      <c r="N34" s="51">
        <v>13.3</v>
      </c>
      <c r="O34" s="51">
        <v>2.2949999999999999</v>
      </c>
      <c r="P34" s="51">
        <v>36.909999999999997</v>
      </c>
      <c r="Q34" s="51">
        <v>33.637499999999996</v>
      </c>
      <c r="R34" s="51">
        <v>8.31</v>
      </c>
      <c r="S34" s="51">
        <v>1.98</v>
      </c>
      <c r="T34" s="51">
        <v>12.15</v>
      </c>
      <c r="U34" s="51">
        <v>2.4975000000000001</v>
      </c>
    </row>
    <row r="35" spans="1:21" x14ac:dyDescent="0.2">
      <c r="A35" s="2" t="s">
        <v>28340</v>
      </c>
      <c r="B35" t="s">
        <v>30315</v>
      </c>
      <c r="C35" s="29" t="s">
        <v>30314</v>
      </c>
      <c r="D35" s="50">
        <v>34.51</v>
      </c>
      <c r="E35" s="50">
        <v>16.29</v>
      </c>
      <c r="F35" s="51">
        <v>22.92</v>
      </c>
      <c r="G35" s="51">
        <v>9.7874999999999996</v>
      </c>
      <c r="H35" s="51">
        <v>14.79</v>
      </c>
      <c r="I35" s="51">
        <v>3.2624999999999997</v>
      </c>
      <c r="J35" s="51">
        <v>14.79</v>
      </c>
      <c r="K35" s="51">
        <v>3.2624999999999997</v>
      </c>
      <c r="L35" s="51">
        <v>9.9600000000000009</v>
      </c>
      <c r="M35" s="51">
        <v>2.2275</v>
      </c>
      <c r="N35" s="51">
        <v>24.38</v>
      </c>
      <c r="O35" s="51">
        <v>11.6325</v>
      </c>
      <c r="P35" s="51">
        <v>42.46</v>
      </c>
      <c r="Q35" s="51">
        <v>31.905000000000001</v>
      </c>
      <c r="R35" s="51">
        <v>11.13</v>
      </c>
      <c r="S35" s="51">
        <v>1.7549999999999999</v>
      </c>
      <c r="T35" s="51">
        <v>17.23</v>
      </c>
      <c r="U35" s="51">
        <v>3.3525</v>
      </c>
    </row>
    <row r="36" spans="1:21" x14ac:dyDescent="0.2">
      <c r="A36" s="2" t="s">
        <v>28341</v>
      </c>
      <c r="B36" t="s">
        <v>30315</v>
      </c>
      <c r="C36" s="29" t="s">
        <v>30314</v>
      </c>
      <c r="D36" s="50">
        <v>35.01</v>
      </c>
      <c r="E36" s="50">
        <v>22.8825</v>
      </c>
      <c r="F36" s="51">
        <v>20.010000000000002</v>
      </c>
      <c r="G36" s="51">
        <v>13.747500000000002</v>
      </c>
      <c r="H36" s="51">
        <v>9.2899999999999991</v>
      </c>
      <c r="I36" s="51">
        <v>2.9925000000000002</v>
      </c>
      <c r="J36" s="51">
        <v>9.2899999999999991</v>
      </c>
      <c r="K36" s="51">
        <v>2.9925000000000002</v>
      </c>
      <c r="L36" s="51">
        <v>3.52</v>
      </c>
      <c r="M36" s="51">
        <v>0.78749999999999987</v>
      </c>
      <c r="N36" s="51">
        <v>18.02</v>
      </c>
      <c r="O36" s="51">
        <v>2.9475000000000002</v>
      </c>
      <c r="P36" s="51">
        <v>41.69</v>
      </c>
      <c r="Q36" s="51">
        <v>35.910000000000004</v>
      </c>
      <c r="R36" s="51">
        <v>9.2899999999999991</v>
      </c>
      <c r="S36" s="51">
        <v>2.9475000000000002</v>
      </c>
      <c r="T36" s="51">
        <v>17.07</v>
      </c>
      <c r="U36" s="51">
        <v>7.2450000000000001</v>
      </c>
    </row>
    <row r="37" spans="1:21" x14ac:dyDescent="0.2">
      <c r="A37" s="2" t="s">
        <v>28342</v>
      </c>
      <c r="B37" t="s">
        <v>30315</v>
      </c>
      <c r="C37" s="29" t="s">
        <v>30314</v>
      </c>
      <c r="D37" s="50">
        <v>23.03</v>
      </c>
      <c r="E37" s="50">
        <v>17.82</v>
      </c>
      <c r="F37" s="51">
        <v>11.03</v>
      </c>
      <c r="G37" s="51">
        <v>8.6625000000000014</v>
      </c>
      <c r="H37" s="51">
        <v>2.89</v>
      </c>
      <c r="I37" s="51">
        <v>0.63000000000000012</v>
      </c>
      <c r="J37" s="51">
        <v>2.89</v>
      </c>
      <c r="K37" s="51">
        <v>0.63000000000000012</v>
      </c>
      <c r="L37" s="51">
        <v>7.2</v>
      </c>
      <c r="M37" s="51">
        <v>2.2275</v>
      </c>
      <c r="N37" s="51">
        <v>12.49</v>
      </c>
      <c r="O37" s="51">
        <v>5.7149999999999999</v>
      </c>
      <c r="P37" s="51">
        <v>33.03</v>
      </c>
      <c r="Q37" s="51">
        <v>30.824999999999996</v>
      </c>
      <c r="R37" s="51">
        <v>3.29</v>
      </c>
      <c r="S37" s="51">
        <v>0.65249999999999986</v>
      </c>
      <c r="T37" s="51">
        <v>9</v>
      </c>
      <c r="U37" s="51">
        <v>2.0474999999999999</v>
      </c>
    </row>
    <row r="38" spans="1:21" x14ac:dyDescent="0.2">
      <c r="A38" s="2" t="s">
        <v>28343</v>
      </c>
      <c r="B38" t="s">
        <v>30315</v>
      </c>
      <c r="C38" s="29" t="s">
        <v>30314</v>
      </c>
      <c r="D38" s="50">
        <v>28.34</v>
      </c>
      <c r="E38" s="50">
        <v>16.3125</v>
      </c>
      <c r="F38" s="51">
        <v>13.34</v>
      </c>
      <c r="G38" s="51">
        <v>7.9874999999999989</v>
      </c>
      <c r="H38" s="51">
        <v>7.49</v>
      </c>
      <c r="I38" s="51">
        <v>1.5075000000000003</v>
      </c>
      <c r="J38" s="51">
        <v>7.49</v>
      </c>
      <c r="K38" s="51">
        <v>1.5075000000000003</v>
      </c>
      <c r="L38" s="51">
        <v>9.08</v>
      </c>
      <c r="M38" s="51">
        <v>1.5749999999999997</v>
      </c>
      <c r="N38" s="51">
        <v>16.510000000000002</v>
      </c>
      <c r="O38" s="51">
        <v>9.0449999999999982</v>
      </c>
      <c r="P38" s="51">
        <v>35.93</v>
      </c>
      <c r="Q38" s="51">
        <v>30.0825</v>
      </c>
      <c r="R38" s="51">
        <v>7.51</v>
      </c>
      <c r="S38" s="51">
        <v>1.7324999999999999</v>
      </c>
      <c r="T38" s="51">
        <v>12.51</v>
      </c>
      <c r="U38" s="51">
        <v>3.2175000000000002</v>
      </c>
    </row>
    <row r="39" spans="1:21" x14ac:dyDescent="0.2">
      <c r="A39" s="2" t="s">
        <v>28344</v>
      </c>
      <c r="B39" t="s">
        <v>30315</v>
      </c>
      <c r="C39" s="29" t="s">
        <v>30314</v>
      </c>
      <c r="D39" s="50">
        <v>22.28</v>
      </c>
      <c r="E39" s="50">
        <v>14.377499999999998</v>
      </c>
      <c r="F39" s="51">
        <v>10.6</v>
      </c>
      <c r="G39" s="51">
        <v>3.1049999999999995</v>
      </c>
      <c r="H39" s="51">
        <v>6.54</v>
      </c>
      <c r="I39" s="51">
        <v>1.5749999999999997</v>
      </c>
      <c r="J39" s="51">
        <v>6.54</v>
      </c>
      <c r="K39" s="51">
        <v>1.5749999999999997</v>
      </c>
      <c r="L39" s="51">
        <v>8.33</v>
      </c>
      <c r="M39" s="51">
        <v>1.6875</v>
      </c>
      <c r="N39" s="51">
        <v>15.54</v>
      </c>
      <c r="O39" s="51">
        <v>9.2925000000000004</v>
      </c>
      <c r="P39" s="51">
        <v>32.28</v>
      </c>
      <c r="Q39" s="51">
        <v>28.012499999999996</v>
      </c>
      <c r="R39" s="51">
        <v>6.54</v>
      </c>
      <c r="S39" s="51">
        <v>1.7775000000000001</v>
      </c>
      <c r="T39" s="51">
        <v>11.54</v>
      </c>
      <c r="U39" s="51">
        <v>3.0375000000000005</v>
      </c>
    </row>
    <row r="40" spans="1:21" x14ac:dyDescent="0.2">
      <c r="A40" s="2" t="s">
        <v>28345</v>
      </c>
      <c r="B40" t="s">
        <v>30315</v>
      </c>
      <c r="C40" s="29" t="s">
        <v>30314</v>
      </c>
      <c r="D40" s="50">
        <v>23.4</v>
      </c>
      <c r="E40" s="50">
        <v>15.997500000000002</v>
      </c>
      <c r="F40" s="51">
        <v>10.76</v>
      </c>
      <c r="G40" s="51">
        <v>6.8400000000000007</v>
      </c>
      <c r="H40" s="51">
        <v>4.91</v>
      </c>
      <c r="I40" s="51">
        <v>1.08</v>
      </c>
      <c r="J40" s="51">
        <v>4.91</v>
      </c>
      <c r="K40" s="51">
        <v>1.08</v>
      </c>
      <c r="L40" s="51">
        <v>8.93</v>
      </c>
      <c r="M40" s="51">
        <v>2.0250000000000004</v>
      </c>
      <c r="N40" s="51">
        <v>13.93</v>
      </c>
      <c r="O40" s="51">
        <v>8.1225000000000005</v>
      </c>
      <c r="P40" s="51">
        <v>33.4</v>
      </c>
      <c r="Q40" s="51">
        <v>29.002500000000001</v>
      </c>
      <c r="R40" s="51">
        <v>4.93</v>
      </c>
      <c r="S40" s="51">
        <v>1.2825</v>
      </c>
      <c r="T40" s="51">
        <v>9.93</v>
      </c>
      <c r="U40" s="51">
        <v>2.6550000000000002</v>
      </c>
    </row>
    <row r="41" spans="1:21" x14ac:dyDescent="0.2">
      <c r="A41" s="2" t="s">
        <v>28346</v>
      </c>
      <c r="B41" t="s">
        <v>30316</v>
      </c>
      <c r="C41" s="29" t="s">
        <v>30314</v>
      </c>
      <c r="D41" s="50">
        <v>19.07</v>
      </c>
      <c r="E41" s="50">
        <v>15.164999999999999</v>
      </c>
      <c r="F41" s="51">
        <v>27.58</v>
      </c>
      <c r="G41" s="51">
        <v>18.112500000000001</v>
      </c>
      <c r="H41" s="51">
        <v>17.05</v>
      </c>
      <c r="I41" s="51">
        <v>7.6499999999999995</v>
      </c>
      <c r="J41" s="51">
        <v>9.76</v>
      </c>
      <c r="K41" s="51">
        <v>1.8674999999999997</v>
      </c>
      <c r="L41" s="51">
        <v>1.77</v>
      </c>
      <c r="M41" s="51">
        <v>0.33749999999999997</v>
      </c>
      <c r="N41" s="51">
        <v>17.93</v>
      </c>
      <c r="O41" s="51">
        <v>7.8974999999999991</v>
      </c>
      <c r="P41" s="51">
        <v>16.55</v>
      </c>
      <c r="Q41" s="51">
        <v>7.0649999999999995</v>
      </c>
      <c r="R41" s="51">
        <v>5.46</v>
      </c>
      <c r="S41" s="51">
        <v>1.125</v>
      </c>
      <c r="T41" s="51">
        <v>7.89</v>
      </c>
      <c r="U41" s="51">
        <v>0.99</v>
      </c>
    </row>
    <row r="42" spans="1:21" x14ac:dyDescent="0.2">
      <c r="A42" s="2" t="s">
        <v>28347</v>
      </c>
      <c r="B42" t="s">
        <v>30316</v>
      </c>
      <c r="C42" s="29" t="s">
        <v>30314</v>
      </c>
      <c r="D42" s="50">
        <v>14.18</v>
      </c>
      <c r="E42" s="50">
        <v>14.580000000000002</v>
      </c>
      <c r="F42" s="51">
        <v>26.38</v>
      </c>
      <c r="G42" s="51">
        <v>25.56</v>
      </c>
      <c r="H42" s="51">
        <v>17.96</v>
      </c>
      <c r="I42" s="51">
        <v>9.7874999999999996</v>
      </c>
      <c r="J42" s="51">
        <v>11.38</v>
      </c>
      <c r="K42" s="51">
        <v>9.1124999999999989</v>
      </c>
      <c r="L42" s="51">
        <v>8.3800000000000008</v>
      </c>
      <c r="M42" s="51">
        <v>6.39</v>
      </c>
      <c r="N42" s="51">
        <v>13.38</v>
      </c>
      <c r="O42" s="51">
        <v>10.035</v>
      </c>
      <c r="P42" s="51">
        <v>21.69</v>
      </c>
      <c r="Q42" s="51">
        <v>9.2025000000000006</v>
      </c>
      <c r="R42" s="51">
        <v>16.38</v>
      </c>
      <c r="S42" s="51">
        <v>7.2000000000000011</v>
      </c>
      <c r="T42" s="51">
        <v>6.38</v>
      </c>
      <c r="U42" s="51">
        <v>7.5600000000000005</v>
      </c>
    </row>
    <row r="43" spans="1:21" x14ac:dyDescent="0.2">
      <c r="A43" s="2" t="s">
        <v>28348</v>
      </c>
      <c r="B43" t="s">
        <v>30316</v>
      </c>
      <c r="C43" s="29" t="s">
        <v>30314</v>
      </c>
      <c r="D43" s="50">
        <v>16.77</v>
      </c>
      <c r="E43" s="50">
        <v>17.414999999999999</v>
      </c>
      <c r="F43" s="51">
        <v>23.54</v>
      </c>
      <c r="G43" s="51">
        <v>18.787499999999998</v>
      </c>
      <c r="H43" s="51">
        <v>16.77</v>
      </c>
      <c r="I43" s="51">
        <v>8.01</v>
      </c>
      <c r="J43" s="51">
        <v>7.11</v>
      </c>
      <c r="K43" s="51">
        <v>1.6875</v>
      </c>
      <c r="L43" s="51">
        <v>2.64</v>
      </c>
      <c r="M43" s="51">
        <v>0.5625</v>
      </c>
      <c r="N43" s="51">
        <v>13.54</v>
      </c>
      <c r="O43" s="51">
        <v>7.1550000000000011</v>
      </c>
      <c r="P43" s="51">
        <v>18.29</v>
      </c>
      <c r="Q43" s="51">
        <v>7.5149999999999997</v>
      </c>
      <c r="R43" s="51">
        <v>7.2</v>
      </c>
      <c r="S43" s="51">
        <v>1.5524999999999998</v>
      </c>
      <c r="T43" s="51">
        <v>2.94</v>
      </c>
      <c r="U43" s="51">
        <v>0.63000000000000012</v>
      </c>
    </row>
    <row r="44" spans="1:21" x14ac:dyDescent="0.2">
      <c r="A44" s="2" t="s">
        <v>28349</v>
      </c>
      <c r="B44" t="s">
        <v>30316</v>
      </c>
      <c r="C44" s="29" t="s">
        <v>30314</v>
      </c>
      <c r="D44" s="50">
        <v>15.2</v>
      </c>
      <c r="E44" s="50">
        <v>18.337500000000002</v>
      </c>
      <c r="F44" s="51">
        <v>24.25</v>
      </c>
      <c r="G44" s="51">
        <v>21.509999999999998</v>
      </c>
      <c r="H44" s="51">
        <v>17.71</v>
      </c>
      <c r="I44" s="51">
        <v>8.7749999999999986</v>
      </c>
      <c r="J44" s="51">
        <v>9.25</v>
      </c>
      <c r="K44" s="51">
        <v>2.8574999999999999</v>
      </c>
      <c r="L44" s="51">
        <v>6.08</v>
      </c>
      <c r="M44" s="51">
        <v>1.3499999999999999</v>
      </c>
      <c r="N44" s="51">
        <v>11.99</v>
      </c>
      <c r="O44" s="51">
        <v>9.8774999999999977</v>
      </c>
      <c r="P44" s="51">
        <v>21.99</v>
      </c>
      <c r="Q44" s="51">
        <v>9.9224999999999994</v>
      </c>
      <c r="R44" s="51">
        <v>12.06</v>
      </c>
      <c r="S44" s="51">
        <v>2.4750000000000001</v>
      </c>
      <c r="T44" s="51">
        <v>4.25</v>
      </c>
      <c r="U44" s="51">
        <v>1.8225000000000002</v>
      </c>
    </row>
    <row r="45" spans="1:21" x14ac:dyDescent="0.2">
      <c r="A45" s="2" t="s">
        <v>28350</v>
      </c>
      <c r="B45" t="s">
        <v>30316</v>
      </c>
      <c r="C45" s="29" t="s">
        <v>30314</v>
      </c>
      <c r="D45" s="50">
        <v>15.26</v>
      </c>
      <c r="E45" s="50">
        <v>17.572499999999998</v>
      </c>
      <c r="F45" s="51">
        <v>25.48</v>
      </c>
      <c r="G45" s="51">
        <v>22.68</v>
      </c>
      <c r="H45" s="51">
        <v>16.579999999999998</v>
      </c>
      <c r="I45" s="51">
        <v>10.6875</v>
      </c>
      <c r="J45" s="51">
        <v>10.48</v>
      </c>
      <c r="K45" s="51">
        <v>6.5249999999999995</v>
      </c>
      <c r="L45" s="51">
        <v>7.48</v>
      </c>
      <c r="M45" s="51">
        <v>1.9124999999999999</v>
      </c>
      <c r="N45" s="51">
        <v>11.1</v>
      </c>
      <c r="O45" s="51">
        <v>11.047499999999999</v>
      </c>
      <c r="P45" s="51">
        <v>19.559999999999999</v>
      </c>
      <c r="Q45" s="51">
        <v>10.102500000000001</v>
      </c>
      <c r="R45" s="51">
        <v>15.05</v>
      </c>
      <c r="S45" s="51">
        <v>2.7450000000000001</v>
      </c>
      <c r="T45" s="51">
        <v>5.48</v>
      </c>
      <c r="U45" s="51">
        <v>2.6550000000000002</v>
      </c>
    </row>
    <row r="46" spans="1:21" x14ac:dyDescent="0.2">
      <c r="A46" s="2" t="s">
        <v>28351</v>
      </c>
      <c r="B46" t="s">
        <v>30316</v>
      </c>
      <c r="C46" s="29" t="s">
        <v>30314</v>
      </c>
      <c r="D46" s="50">
        <v>18.89</v>
      </c>
      <c r="E46" s="50">
        <v>18.945</v>
      </c>
      <c r="F46" s="51">
        <v>27</v>
      </c>
      <c r="G46" s="51">
        <v>23.512499999999999</v>
      </c>
      <c r="H46" s="51">
        <v>16.54</v>
      </c>
      <c r="I46" s="51">
        <v>9.8774999999999977</v>
      </c>
      <c r="J46" s="51">
        <v>12</v>
      </c>
      <c r="K46" s="51">
        <v>3.2850000000000001</v>
      </c>
      <c r="L46" s="51">
        <v>4.7300000000000004</v>
      </c>
      <c r="M46" s="51">
        <v>1.0574999999999999</v>
      </c>
      <c r="N46" s="51">
        <v>12.77</v>
      </c>
      <c r="O46" s="51">
        <v>11.879999999999999</v>
      </c>
      <c r="P46" s="51">
        <v>16.54</v>
      </c>
      <c r="Q46" s="51">
        <v>9.2925000000000004</v>
      </c>
      <c r="R46" s="51">
        <v>14.54</v>
      </c>
      <c r="S46" s="51">
        <v>1.5075000000000003</v>
      </c>
      <c r="T46" s="51">
        <v>7</v>
      </c>
      <c r="U46" s="51">
        <v>2.1825000000000001</v>
      </c>
    </row>
    <row r="47" spans="1:21" x14ac:dyDescent="0.2">
      <c r="A47" s="2" t="s">
        <v>28352</v>
      </c>
      <c r="B47" t="s">
        <v>30316</v>
      </c>
      <c r="C47" s="29" t="s">
        <v>30314</v>
      </c>
      <c r="D47" s="50">
        <v>14.17</v>
      </c>
      <c r="E47" s="50">
        <v>15.727499999999999</v>
      </c>
      <c r="F47" s="51">
        <v>26.79</v>
      </c>
      <c r="G47" s="51">
        <v>23.849999999999998</v>
      </c>
      <c r="H47" s="51">
        <v>18.97</v>
      </c>
      <c r="I47" s="51">
        <v>10.8225</v>
      </c>
      <c r="J47" s="51">
        <v>11.79</v>
      </c>
      <c r="K47" s="51">
        <v>7.6950000000000003</v>
      </c>
      <c r="L47" s="51">
        <v>8.7899999999999991</v>
      </c>
      <c r="M47" s="51">
        <v>2.5200000000000005</v>
      </c>
      <c r="N47" s="51">
        <v>13.79</v>
      </c>
      <c r="O47" s="51">
        <v>11.182500000000001</v>
      </c>
      <c r="P47" s="51">
        <v>23.31</v>
      </c>
      <c r="Q47" s="51">
        <v>10.237499999999999</v>
      </c>
      <c r="R47" s="51">
        <v>16.559999999999999</v>
      </c>
      <c r="S47" s="51">
        <v>5.1974999999999998</v>
      </c>
      <c r="T47" s="51">
        <v>6.79</v>
      </c>
      <c r="U47" s="51">
        <v>3.1499999999999995</v>
      </c>
    </row>
    <row r="48" spans="1:21" x14ac:dyDescent="0.2">
      <c r="A48" s="2" t="s">
        <v>28353</v>
      </c>
      <c r="B48" t="s">
        <v>30316</v>
      </c>
      <c r="C48" s="29" t="s">
        <v>30314</v>
      </c>
      <c r="D48" s="50">
        <v>13</v>
      </c>
      <c r="E48" s="50">
        <v>13.004999999999999</v>
      </c>
      <c r="F48" s="51">
        <v>27.38</v>
      </c>
      <c r="G48" s="51">
        <v>25.92</v>
      </c>
      <c r="H48" s="51">
        <v>18</v>
      </c>
      <c r="I48" s="51">
        <v>10.125</v>
      </c>
      <c r="J48" s="51">
        <v>12.38</v>
      </c>
      <c r="K48" s="51">
        <v>9.4500000000000011</v>
      </c>
      <c r="L48" s="51">
        <v>9.3800000000000008</v>
      </c>
      <c r="M48" s="51">
        <v>7.74</v>
      </c>
      <c r="N48" s="51">
        <v>15</v>
      </c>
      <c r="O48" s="51">
        <v>8.4599999999999991</v>
      </c>
      <c r="P48" s="51">
        <v>26.37</v>
      </c>
      <c r="Q48" s="51">
        <v>9.5400000000000009</v>
      </c>
      <c r="R48" s="51">
        <v>17.38</v>
      </c>
      <c r="S48" s="51">
        <v>8.5724999999999998</v>
      </c>
      <c r="T48" s="51">
        <v>7.38</v>
      </c>
      <c r="U48" s="51">
        <v>8.932500000000001</v>
      </c>
    </row>
    <row r="49" spans="1:21" x14ac:dyDescent="0.2">
      <c r="A49" s="2" t="s">
        <v>28354</v>
      </c>
      <c r="B49" t="s">
        <v>30316</v>
      </c>
      <c r="C49" s="29" t="s">
        <v>30314</v>
      </c>
      <c r="D49" s="50">
        <v>11.86</v>
      </c>
      <c r="E49" s="50">
        <v>15.0525</v>
      </c>
      <c r="F49" s="51">
        <v>25.28</v>
      </c>
      <c r="G49" s="51">
        <v>24.727499999999999</v>
      </c>
      <c r="H49" s="51">
        <v>16.86</v>
      </c>
      <c r="I49" s="51">
        <v>10.147499999999999</v>
      </c>
      <c r="J49" s="51">
        <v>10.28</v>
      </c>
      <c r="K49" s="51">
        <v>8.5724999999999998</v>
      </c>
      <c r="L49" s="51">
        <v>7.28</v>
      </c>
      <c r="M49" s="51">
        <v>3.2175000000000002</v>
      </c>
      <c r="N49" s="51">
        <v>12.28</v>
      </c>
      <c r="O49" s="51">
        <v>10.5075</v>
      </c>
      <c r="P49" s="51">
        <v>22.28</v>
      </c>
      <c r="Q49" s="51">
        <v>9.5625</v>
      </c>
      <c r="R49" s="51">
        <v>15.28</v>
      </c>
      <c r="S49" s="51">
        <v>6.0525000000000002</v>
      </c>
      <c r="T49" s="51">
        <v>5.28</v>
      </c>
      <c r="U49" s="51">
        <v>6.4350000000000005</v>
      </c>
    </row>
    <row r="50" spans="1:21" x14ac:dyDescent="0.2">
      <c r="A50" s="2" t="s">
        <v>28355</v>
      </c>
      <c r="B50" t="s">
        <v>30316</v>
      </c>
      <c r="C50" s="29" t="s">
        <v>30314</v>
      </c>
      <c r="D50" s="50">
        <v>21.03</v>
      </c>
      <c r="E50" s="50">
        <v>16.807500000000001</v>
      </c>
      <c r="F50" s="51">
        <v>23.03</v>
      </c>
      <c r="G50" s="51">
        <v>19.754999999999995</v>
      </c>
      <c r="H50" s="51">
        <v>10.66</v>
      </c>
      <c r="I50" s="51">
        <v>2.4750000000000001</v>
      </c>
      <c r="J50" s="51">
        <v>9.0299999999999994</v>
      </c>
      <c r="K50" s="51">
        <v>2.34</v>
      </c>
      <c r="L50" s="51">
        <v>7.8</v>
      </c>
      <c r="M50" s="51">
        <v>1.5974999999999999</v>
      </c>
      <c r="N50" s="51">
        <v>17.23</v>
      </c>
      <c r="O50" s="51">
        <v>6.7949999999999999</v>
      </c>
      <c r="P50" s="51">
        <v>10.16</v>
      </c>
      <c r="Q50" s="51">
        <v>2.25</v>
      </c>
      <c r="R50" s="51">
        <v>4.8</v>
      </c>
      <c r="S50" s="51">
        <v>0.72</v>
      </c>
      <c r="T50" s="51">
        <v>11.91</v>
      </c>
      <c r="U50" s="51">
        <v>2.7675000000000001</v>
      </c>
    </row>
    <row r="51" spans="1:21" x14ac:dyDescent="0.2">
      <c r="A51" s="2" t="s">
        <v>28356</v>
      </c>
      <c r="B51" t="s">
        <v>30316</v>
      </c>
      <c r="C51" s="29" t="s">
        <v>30314</v>
      </c>
      <c r="D51" s="50">
        <v>19.91</v>
      </c>
      <c r="E51" s="50">
        <v>13.9275</v>
      </c>
      <c r="F51" s="51">
        <v>22.91</v>
      </c>
      <c r="G51" s="51">
        <v>16.875</v>
      </c>
      <c r="H51" s="51">
        <v>10.94</v>
      </c>
      <c r="I51" s="51">
        <v>2.34</v>
      </c>
      <c r="J51" s="51">
        <v>5.26</v>
      </c>
      <c r="K51" s="51">
        <v>1.17</v>
      </c>
      <c r="L51" s="51">
        <v>7.66</v>
      </c>
      <c r="M51" s="51">
        <v>1.6649999999999998</v>
      </c>
      <c r="N51" s="51">
        <v>18.86</v>
      </c>
      <c r="O51" s="51">
        <v>7.5600000000000005</v>
      </c>
      <c r="P51" s="51">
        <v>10.44</v>
      </c>
      <c r="Q51" s="51">
        <v>2.2725</v>
      </c>
      <c r="R51" s="51">
        <v>4.82</v>
      </c>
      <c r="S51" s="51">
        <v>0.94500000000000006</v>
      </c>
      <c r="T51" s="51">
        <v>9.91</v>
      </c>
      <c r="U51" s="51">
        <v>2.4975000000000001</v>
      </c>
    </row>
    <row r="52" spans="1:21" x14ac:dyDescent="0.2">
      <c r="A52" s="2" t="s">
        <v>28357</v>
      </c>
      <c r="B52" t="s">
        <v>30316</v>
      </c>
      <c r="C52" s="29" t="s">
        <v>30314</v>
      </c>
      <c r="D52" s="50">
        <v>22.46</v>
      </c>
      <c r="E52" s="50">
        <v>16.2225</v>
      </c>
      <c r="F52" s="51">
        <v>24.68</v>
      </c>
      <c r="G52" s="51">
        <v>19.169999999999998</v>
      </c>
      <c r="H52" s="51">
        <v>11.14</v>
      </c>
      <c r="I52" s="51">
        <v>2.6550000000000002</v>
      </c>
      <c r="J52" s="51">
        <v>9.23</v>
      </c>
      <c r="K52" s="51">
        <v>1.9575</v>
      </c>
      <c r="L52" s="51">
        <v>4.91</v>
      </c>
      <c r="M52" s="51">
        <v>1.125</v>
      </c>
      <c r="N52" s="51">
        <v>19.07</v>
      </c>
      <c r="O52" s="51">
        <v>6.9074999999999989</v>
      </c>
      <c r="P52" s="51">
        <v>10.65</v>
      </c>
      <c r="Q52" s="51">
        <v>2.5200000000000005</v>
      </c>
      <c r="R52" s="51">
        <v>2.02</v>
      </c>
      <c r="S52" s="51">
        <v>0.13500000000000001</v>
      </c>
      <c r="T52" s="51">
        <v>10.37</v>
      </c>
      <c r="U52" s="51">
        <v>2.2050000000000001</v>
      </c>
    </row>
    <row r="53" spans="1:21" x14ac:dyDescent="0.2">
      <c r="A53" s="2" t="s">
        <v>28358</v>
      </c>
      <c r="B53" t="s">
        <v>30316</v>
      </c>
      <c r="C53" s="29" t="s">
        <v>30314</v>
      </c>
      <c r="D53" s="50">
        <v>19.46</v>
      </c>
      <c r="E53" s="50">
        <v>14.580000000000002</v>
      </c>
      <c r="F53" s="51">
        <v>22.46</v>
      </c>
      <c r="G53" s="51">
        <v>17.5275</v>
      </c>
      <c r="H53" s="51">
        <v>12.46</v>
      </c>
      <c r="I53" s="51">
        <v>2.8574999999999999</v>
      </c>
      <c r="J53" s="51">
        <v>6.93</v>
      </c>
      <c r="K53" s="51">
        <v>1.4849999999999999</v>
      </c>
      <c r="L53" s="51">
        <v>6.61</v>
      </c>
      <c r="M53" s="51">
        <v>1.395</v>
      </c>
      <c r="N53" s="51">
        <v>19.239999999999998</v>
      </c>
      <c r="O53" s="51">
        <v>9.067499999999999</v>
      </c>
      <c r="P53" s="51">
        <v>12.9</v>
      </c>
      <c r="Q53" s="51">
        <v>2.8125</v>
      </c>
      <c r="R53" s="51">
        <v>5.29</v>
      </c>
      <c r="S53" s="51">
        <v>1.0574999999999999</v>
      </c>
      <c r="T53" s="51">
        <v>9.4600000000000009</v>
      </c>
      <c r="U53" s="51">
        <v>2.0250000000000004</v>
      </c>
    </row>
    <row r="54" spans="1:21" x14ac:dyDescent="0.2">
      <c r="A54" s="2" t="s">
        <v>28359</v>
      </c>
      <c r="B54" t="s">
        <v>30316</v>
      </c>
      <c r="C54" s="29" t="s">
        <v>30314</v>
      </c>
      <c r="D54" s="50">
        <v>17.03</v>
      </c>
      <c r="E54" s="50">
        <v>11.700000000000001</v>
      </c>
      <c r="F54" s="51">
        <v>20.84</v>
      </c>
      <c r="G54" s="51">
        <v>14.647500000000001</v>
      </c>
      <c r="H54" s="51">
        <v>10.84</v>
      </c>
      <c r="I54" s="51">
        <v>7.2224999999999993</v>
      </c>
      <c r="J54" s="51">
        <v>6</v>
      </c>
      <c r="K54" s="51">
        <v>1.845</v>
      </c>
      <c r="L54" s="51">
        <v>10.54</v>
      </c>
      <c r="M54" s="51">
        <v>2.3625000000000003</v>
      </c>
      <c r="N54" s="51">
        <v>13.51</v>
      </c>
      <c r="O54" s="51">
        <v>3.1049999999999995</v>
      </c>
      <c r="P54" s="51">
        <v>15</v>
      </c>
      <c r="Q54" s="51">
        <v>6.75</v>
      </c>
      <c r="R54" s="51">
        <v>6.23</v>
      </c>
      <c r="S54" s="51">
        <v>2.34</v>
      </c>
      <c r="T54" s="51">
        <v>6.84</v>
      </c>
      <c r="U54" s="51">
        <v>2.3850000000000002</v>
      </c>
    </row>
    <row r="55" spans="1:21" x14ac:dyDescent="0.2">
      <c r="A55" s="2" t="s">
        <v>28360</v>
      </c>
      <c r="B55" t="s">
        <v>30316</v>
      </c>
      <c r="C55" s="29" t="s">
        <v>30314</v>
      </c>
      <c r="D55" s="50">
        <v>18.940000000000001</v>
      </c>
      <c r="E55" s="50">
        <v>12.397500000000001</v>
      </c>
      <c r="F55" s="51">
        <v>22.27</v>
      </c>
      <c r="G55" s="51">
        <v>15.345000000000001</v>
      </c>
      <c r="H55" s="51">
        <v>12.27</v>
      </c>
      <c r="I55" s="51">
        <v>3.375</v>
      </c>
      <c r="J55" s="51">
        <v>6.85</v>
      </c>
      <c r="K55" s="51">
        <v>1.6649999999999998</v>
      </c>
      <c r="L55" s="51">
        <v>8.65</v>
      </c>
      <c r="M55" s="51">
        <v>1.8900000000000001</v>
      </c>
      <c r="N55" s="51">
        <v>14.73</v>
      </c>
      <c r="O55" s="51">
        <v>8.7749999999999986</v>
      </c>
      <c r="P55" s="51">
        <v>15.41</v>
      </c>
      <c r="Q55" s="51">
        <v>6.9074999999999989</v>
      </c>
      <c r="R55" s="51">
        <v>6.05</v>
      </c>
      <c r="S55" s="51">
        <v>1.845</v>
      </c>
      <c r="T55" s="51">
        <v>8.27</v>
      </c>
      <c r="U55" s="51">
        <v>2.0925000000000002</v>
      </c>
    </row>
    <row r="56" spans="1:21" x14ac:dyDescent="0.2">
      <c r="A56" s="2" t="s">
        <v>28361</v>
      </c>
      <c r="B56" t="s">
        <v>30316</v>
      </c>
      <c r="C56" s="29" t="s">
        <v>30314</v>
      </c>
      <c r="D56" s="50">
        <v>18.489999999999998</v>
      </c>
      <c r="E56" s="50">
        <v>16.717500000000001</v>
      </c>
      <c r="F56" s="51">
        <v>27.86</v>
      </c>
      <c r="G56" s="51">
        <v>19.664999999999999</v>
      </c>
      <c r="H56" s="51">
        <v>15.77</v>
      </c>
      <c r="I56" s="51">
        <v>6.7949999999999999</v>
      </c>
      <c r="J56" s="51">
        <v>11.57</v>
      </c>
      <c r="K56" s="51">
        <v>2.6774999999999998</v>
      </c>
      <c r="L56" s="51">
        <v>3.27</v>
      </c>
      <c r="M56" s="51">
        <v>0.51750000000000007</v>
      </c>
      <c r="N56" s="51">
        <v>17.86</v>
      </c>
      <c r="O56" s="51">
        <v>8.5949999999999989</v>
      </c>
      <c r="P56" s="51">
        <v>15.27</v>
      </c>
      <c r="Q56" s="51">
        <v>6.2099999999999991</v>
      </c>
      <c r="R56" s="51">
        <v>3.92</v>
      </c>
      <c r="S56" s="51">
        <v>0.83249999999999991</v>
      </c>
      <c r="T56" s="51">
        <v>7.86</v>
      </c>
      <c r="U56" s="51">
        <v>1.6649999999999998</v>
      </c>
    </row>
    <row r="57" spans="1:21" x14ac:dyDescent="0.2">
      <c r="A57" s="2" t="s">
        <v>28362</v>
      </c>
      <c r="B57" t="s">
        <v>30316</v>
      </c>
      <c r="C57" s="29" t="s">
        <v>30314</v>
      </c>
      <c r="D57" s="50">
        <v>16.84</v>
      </c>
      <c r="E57" s="50">
        <v>17.189999999999998</v>
      </c>
      <c r="F57" s="51">
        <v>26.93</v>
      </c>
      <c r="G57" s="51">
        <v>23.9175</v>
      </c>
      <c r="H57" s="51">
        <v>15.48</v>
      </c>
      <c r="I57" s="51">
        <v>8.1225000000000005</v>
      </c>
      <c r="J57" s="51">
        <v>14.43</v>
      </c>
      <c r="K57" s="51">
        <v>7.4474999999999998</v>
      </c>
      <c r="L57" s="51">
        <v>11.43</v>
      </c>
      <c r="M57" s="51">
        <v>3.24</v>
      </c>
      <c r="N57" s="51">
        <v>16.43</v>
      </c>
      <c r="O57" s="51">
        <v>10.9575</v>
      </c>
      <c r="P57" s="51">
        <v>18.45</v>
      </c>
      <c r="Q57" s="51">
        <v>7.5375000000000005</v>
      </c>
      <c r="R57" s="51">
        <v>14.93</v>
      </c>
      <c r="S57" s="51">
        <v>6.3449999999999989</v>
      </c>
      <c r="T57" s="51">
        <v>9.43</v>
      </c>
      <c r="U57" s="51">
        <v>7.4699999999999989</v>
      </c>
    </row>
    <row r="58" spans="1:21" x14ac:dyDescent="0.2">
      <c r="A58" s="2" t="s">
        <v>28363</v>
      </c>
      <c r="B58" t="s">
        <v>30317</v>
      </c>
      <c r="C58" s="29" t="s">
        <v>30314</v>
      </c>
      <c r="D58" s="50">
        <v>28.45</v>
      </c>
      <c r="E58" s="50">
        <v>20.8125</v>
      </c>
      <c r="F58" s="51">
        <v>13.45</v>
      </c>
      <c r="G58" s="51">
        <v>11.6775</v>
      </c>
      <c r="H58" s="51">
        <v>8.4499999999999993</v>
      </c>
      <c r="I58" s="51">
        <v>2.3625000000000003</v>
      </c>
      <c r="J58" s="51">
        <v>8.4499999999999993</v>
      </c>
      <c r="K58" s="51">
        <v>1.6425000000000001</v>
      </c>
      <c r="L58" s="51">
        <v>8.7799999999999994</v>
      </c>
      <c r="M58" s="51">
        <v>1.5749999999999997</v>
      </c>
      <c r="N58" s="51">
        <v>6.27</v>
      </c>
      <c r="O58" s="51">
        <v>1.3049999999999997</v>
      </c>
      <c r="P58" s="51">
        <v>35.54</v>
      </c>
      <c r="Q58" s="51">
        <v>33.839999999999996</v>
      </c>
      <c r="R58" s="51">
        <v>5.57</v>
      </c>
      <c r="S58" s="51">
        <v>1.1925000000000001</v>
      </c>
      <c r="T58" s="51">
        <v>10.23</v>
      </c>
      <c r="U58" s="51">
        <v>1.7100000000000002</v>
      </c>
    </row>
    <row r="59" spans="1:21" x14ac:dyDescent="0.2">
      <c r="A59" s="2" t="s">
        <v>28364</v>
      </c>
      <c r="B59" t="s">
        <v>30317</v>
      </c>
      <c r="C59" s="29" t="s">
        <v>30314</v>
      </c>
      <c r="D59" s="50">
        <v>32.17</v>
      </c>
      <c r="E59" s="50">
        <v>22.905000000000001</v>
      </c>
      <c r="F59" s="51">
        <v>14.17</v>
      </c>
      <c r="G59" s="51">
        <v>13.747500000000002</v>
      </c>
      <c r="H59" s="51">
        <v>14.04</v>
      </c>
      <c r="I59" s="51">
        <v>7.4025000000000007</v>
      </c>
      <c r="J59" s="51">
        <v>9.0399999999999991</v>
      </c>
      <c r="K59" s="51">
        <v>2.2050000000000001</v>
      </c>
      <c r="L59" s="51">
        <v>19.03</v>
      </c>
      <c r="M59" s="51">
        <v>10.147499999999999</v>
      </c>
      <c r="N59" s="51">
        <v>9.33</v>
      </c>
      <c r="O59" s="51">
        <v>2.3850000000000002</v>
      </c>
      <c r="P59" s="51">
        <v>34.03</v>
      </c>
      <c r="Q59" s="51">
        <v>33.727499999999999</v>
      </c>
      <c r="R59" s="51">
        <v>6.79</v>
      </c>
      <c r="S59" s="51">
        <v>1.4849999999999999</v>
      </c>
      <c r="T59" s="51">
        <v>9.0399999999999991</v>
      </c>
      <c r="U59" s="51">
        <v>2.3625000000000003</v>
      </c>
    </row>
    <row r="60" spans="1:21" x14ac:dyDescent="0.2">
      <c r="A60" s="2" t="s">
        <v>28365</v>
      </c>
      <c r="B60" t="s">
        <v>30317</v>
      </c>
      <c r="C60" s="29" t="s">
        <v>30314</v>
      </c>
      <c r="D60" s="50">
        <v>23.9</v>
      </c>
      <c r="E60" s="50">
        <v>17.302500000000002</v>
      </c>
      <c r="F60" s="51">
        <v>11.9</v>
      </c>
      <c r="G60" s="51">
        <v>8.1675000000000004</v>
      </c>
      <c r="H60" s="51">
        <v>4.41</v>
      </c>
      <c r="I60" s="51">
        <v>0.96750000000000003</v>
      </c>
      <c r="J60" s="51">
        <v>4.41</v>
      </c>
      <c r="K60" s="51">
        <v>0.96750000000000003</v>
      </c>
      <c r="L60" s="51">
        <v>9.1199999999999992</v>
      </c>
      <c r="M60" s="51">
        <v>3.0375000000000005</v>
      </c>
      <c r="N60" s="51">
        <v>14.12</v>
      </c>
      <c r="O60" s="51">
        <v>3.2850000000000001</v>
      </c>
      <c r="P60" s="51">
        <v>33.9</v>
      </c>
      <c r="Q60" s="51">
        <v>30.33</v>
      </c>
      <c r="R60" s="51">
        <v>3.65</v>
      </c>
      <c r="S60" s="51">
        <v>0.78749999999999987</v>
      </c>
      <c r="T60" s="51">
        <v>4.74</v>
      </c>
      <c r="U60" s="51">
        <v>0.85500000000000009</v>
      </c>
    </row>
    <row r="61" spans="1:21" x14ac:dyDescent="0.2">
      <c r="A61" s="2" t="s">
        <v>28366</v>
      </c>
      <c r="B61" t="s">
        <v>30317</v>
      </c>
      <c r="C61" s="29" t="s">
        <v>30314</v>
      </c>
      <c r="D61" s="50">
        <v>24.99</v>
      </c>
      <c r="E61" s="50">
        <v>19.484999999999999</v>
      </c>
      <c r="F61" s="51">
        <v>12.82</v>
      </c>
      <c r="G61" s="51">
        <v>10.327500000000001</v>
      </c>
      <c r="H61" s="51">
        <v>5.95</v>
      </c>
      <c r="I61" s="51">
        <v>1.3499999999999999</v>
      </c>
      <c r="J61" s="51">
        <v>3.59</v>
      </c>
      <c r="K61" s="51">
        <v>0.78749999999999987</v>
      </c>
      <c r="L61" s="51">
        <v>10.15</v>
      </c>
      <c r="M61" s="51">
        <v>2.3625000000000003</v>
      </c>
      <c r="N61" s="51">
        <v>12.29</v>
      </c>
      <c r="O61" s="51">
        <v>2.4750000000000001</v>
      </c>
      <c r="P61" s="51">
        <v>34.99</v>
      </c>
      <c r="Q61" s="51">
        <v>32.49</v>
      </c>
      <c r="R61" s="51">
        <v>5.4</v>
      </c>
      <c r="S61" s="51">
        <v>1.125</v>
      </c>
      <c r="T61" s="51">
        <v>3.24</v>
      </c>
      <c r="U61" s="51">
        <v>0.72</v>
      </c>
    </row>
    <row r="62" spans="1:21" x14ac:dyDescent="0.2">
      <c r="A62" s="2" t="s">
        <v>28367</v>
      </c>
      <c r="B62" t="s">
        <v>30317</v>
      </c>
      <c r="C62" s="29" t="s">
        <v>30314</v>
      </c>
      <c r="D62" s="50">
        <v>30.57</v>
      </c>
      <c r="E62" s="50">
        <v>20.902499999999996</v>
      </c>
      <c r="F62" s="51">
        <v>14.99</v>
      </c>
      <c r="G62" s="51">
        <v>11.745000000000001</v>
      </c>
      <c r="H62" s="51">
        <v>9.83</v>
      </c>
      <c r="I62" s="51">
        <v>2.1149999999999998</v>
      </c>
      <c r="J62" s="51">
        <v>3.52</v>
      </c>
      <c r="K62" s="51">
        <v>0.83249999999999991</v>
      </c>
      <c r="L62" s="51">
        <v>13.38</v>
      </c>
      <c r="M62" s="51">
        <v>2.3625000000000003</v>
      </c>
      <c r="N62" s="51">
        <v>8.99</v>
      </c>
      <c r="O62" s="51">
        <v>1.8000000000000003</v>
      </c>
      <c r="P62" s="51">
        <v>38.869999999999997</v>
      </c>
      <c r="Q62" s="51">
        <v>33.907499999999999</v>
      </c>
      <c r="R62" s="51">
        <v>3.25</v>
      </c>
      <c r="S62" s="51">
        <v>0.67499999999999993</v>
      </c>
      <c r="T62" s="51">
        <v>3.89</v>
      </c>
      <c r="U62" s="51">
        <v>0.94500000000000006</v>
      </c>
    </row>
    <row r="63" spans="1:21" x14ac:dyDescent="0.2">
      <c r="A63" s="2" t="s">
        <v>28368</v>
      </c>
      <c r="B63" t="s">
        <v>30317</v>
      </c>
      <c r="C63" s="29" t="s">
        <v>30314</v>
      </c>
      <c r="D63" s="50">
        <v>26.36</v>
      </c>
      <c r="E63" s="50">
        <v>22.004999999999995</v>
      </c>
      <c r="F63" s="51">
        <v>11.36</v>
      </c>
      <c r="G63" s="51">
        <v>12.870000000000001</v>
      </c>
      <c r="H63" s="51">
        <v>6.36</v>
      </c>
      <c r="I63" s="51">
        <v>2.9024999999999999</v>
      </c>
      <c r="J63" s="51">
        <v>6.36</v>
      </c>
      <c r="K63" s="51">
        <v>2.5200000000000005</v>
      </c>
      <c r="L63" s="51">
        <v>4.3600000000000003</v>
      </c>
      <c r="M63" s="51">
        <v>0.99</v>
      </c>
      <c r="N63" s="51">
        <v>6.56</v>
      </c>
      <c r="O63" s="51">
        <v>1.2150000000000001</v>
      </c>
      <c r="P63" s="51">
        <v>38.36</v>
      </c>
      <c r="Q63" s="51">
        <v>35.032499999999999</v>
      </c>
      <c r="R63" s="51">
        <v>6.36</v>
      </c>
      <c r="S63" s="51">
        <v>1.9350000000000001</v>
      </c>
      <c r="T63" s="51">
        <v>11.36</v>
      </c>
      <c r="U63" s="51">
        <v>2.5649999999999999</v>
      </c>
    </row>
    <row r="64" spans="1:21" x14ac:dyDescent="0.2">
      <c r="A64" s="2" t="s">
        <v>28369</v>
      </c>
      <c r="B64" t="s">
        <v>30317</v>
      </c>
      <c r="C64" s="29" t="s">
        <v>30314</v>
      </c>
      <c r="D64" s="50">
        <v>26.32</v>
      </c>
      <c r="E64" s="50">
        <v>23.849999999999998</v>
      </c>
      <c r="F64" s="51">
        <v>11.32</v>
      </c>
      <c r="G64" s="51">
        <v>14.715</v>
      </c>
      <c r="H64" s="51">
        <v>6.32</v>
      </c>
      <c r="I64" s="51">
        <v>6.7724999999999991</v>
      </c>
      <c r="J64" s="51">
        <v>6.32</v>
      </c>
      <c r="K64" s="51">
        <v>6.57</v>
      </c>
      <c r="L64" s="51">
        <v>9.06</v>
      </c>
      <c r="M64" s="51">
        <v>1.5075000000000003</v>
      </c>
      <c r="N64" s="51">
        <v>6.34</v>
      </c>
      <c r="O64" s="51">
        <v>1.395</v>
      </c>
      <c r="P64" s="51">
        <v>36.32</v>
      </c>
      <c r="Q64" s="51">
        <v>36.877499999999998</v>
      </c>
      <c r="R64" s="51">
        <v>6.32</v>
      </c>
      <c r="S64" s="51">
        <v>2.7225000000000001</v>
      </c>
      <c r="T64" s="51">
        <v>11.32</v>
      </c>
      <c r="U64" s="51">
        <v>6.6599999999999993</v>
      </c>
    </row>
    <row r="65" spans="1:21" x14ac:dyDescent="0.2">
      <c r="A65" s="2" t="s">
        <v>28370</v>
      </c>
      <c r="B65" t="s">
        <v>30317</v>
      </c>
      <c r="C65" s="29" t="s">
        <v>30314</v>
      </c>
      <c r="D65" s="50">
        <v>29.39</v>
      </c>
      <c r="E65" s="50">
        <v>19.5075</v>
      </c>
      <c r="F65" s="51">
        <v>12.19</v>
      </c>
      <c r="G65" s="51">
        <v>10.35</v>
      </c>
      <c r="H65" s="51">
        <v>8.02</v>
      </c>
      <c r="I65" s="51">
        <v>1.7775000000000001</v>
      </c>
      <c r="J65" s="51">
        <v>2.2999999999999998</v>
      </c>
      <c r="K65" s="51">
        <v>0.15750000000000003</v>
      </c>
      <c r="L65" s="51">
        <v>12.22</v>
      </c>
      <c r="M65" s="51">
        <v>2.9250000000000003</v>
      </c>
      <c r="N65" s="51">
        <v>12.18</v>
      </c>
      <c r="O65" s="51">
        <v>2.5874999999999999</v>
      </c>
      <c r="P65" s="51">
        <v>37.06</v>
      </c>
      <c r="Q65" s="51">
        <v>32.512499999999996</v>
      </c>
      <c r="R65" s="51">
        <v>5.71</v>
      </c>
      <c r="S65" s="51">
        <v>1.2150000000000001</v>
      </c>
      <c r="T65" s="51">
        <v>2.09</v>
      </c>
      <c r="U65" s="51">
        <v>0.13500000000000001</v>
      </c>
    </row>
    <row r="66" spans="1:21" x14ac:dyDescent="0.2">
      <c r="A66" s="2" t="s">
        <v>28371</v>
      </c>
      <c r="B66" t="s">
        <v>30317</v>
      </c>
      <c r="C66" s="29" t="s">
        <v>30314</v>
      </c>
      <c r="D66" s="50">
        <v>30.81</v>
      </c>
      <c r="E66" s="50">
        <v>22.972500000000004</v>
      </c>
      <c r="F66" s="51">
        <v>15.81</v>
      </c>
      <c r="G66" s="51">
        <v>13.814999999999998</v>
      </c>
      <c r="H66" s="51">
        <v>10.81</v>
      </c>
      <c r="I66" s="51">
        <v>3.1724999999999994</v>
      </c>
      <c r="J66" s="51">
        <v>9.06</v>
      </c>
      <c r="K66" s="51">
        <v>1.9124999999999999</v>
      </c>
      <c r="L66" s="51">
        <v>13.38</v>
      </c>
      <c r="M66" s="51">
        <v>2.2949999999999999</v>
      </c>
      <c r="N66" s="51">
        <v>3.51</v>
      </c>
      <c r="O66" s="51">
        <v>0.67499999999999993</v>
      </c>
      <c r="P66" s="51">
        <v>40.14</v>
      </c>
      <c r="Q66" s="51">
        <v>35.977499999999999</v>
      </c>
      <c r="R66" s="51">
        <v>3.75</v>
      </c>
      <c r="S66" s="51">
        <v>0.87749999999999995</v>
      </c>
      <c r="T66" s="51">
        <v>9.8800000000000008</v>
      </c>
      <c r="U66" s="51">
        <v>2.0700000000000003</v>
      </c>
    </row>
    <row r="67" spans="1:21" x14ac:dyDescent="0.2">
      <c r="A67" s="2" t="s">
        <v>28372</v>
      </c>
      <c r="B67" t="s">
        <v>30317</v>
      </c>
      <c r="C67" s="29" t="s">
        <v>30314</v>
      </c>
      <c r="D67" s="50">
        <v>26.78</v>
      </c>
      <c r="E67" s="50">
        <v>23.962500000000002</v>
      </c>
      <c r="F67" s="51">
        <v>11.78</v>
      </c>
      <c r="G67" s="51">
        <v>14.805000000000001</v>
      </c>
      <c r="H67" s="51">
        <v>6.78</v>
      </c>
      <c r="I67" s="51">
        <v>6.8849999999999998</v>
      </c>
      <c r="J67" s="51">
        <v>6.78</v>
      </c>
      <c r="K67" s="51">
        <v>6.1650000000000009</v>
      </c>
      <c r="L67" s="51">
        <v>9.52</v>
      </c>
      <c r="M67" s="51">
        <v>1.8225000000000002</v>
      </c>
      <c r="N67" s="51">
        <v>4.37</v>
      </c>
      <c r="O67" s="51">
        <v>1.0350000000000001</v>
      </c>
      <c r="P67" s="51">
        <v>36.78</v>
      </c>
      <c r="Q67" s="51">
        <v>36.967500000000001</v>
      </c>
      <c r="R67" s="51">
        <v>6.78</v>
      </c>
      <c r="S67" s="51">
        <v>2.4750000000000001</v>
      </c>
      <c r="T67" s="51">
        <v>11.78</v>
      </c>
      <c r="U67" s="51">
        <v>6.2549999999999999</v>
      </c>
    </row>
    <row r="68" spans="1:21" x14ac:dyDescent="0.2">
      <c r="A68" s="2" t="s">
        <v>28373</v>
      </c>
      <c r="B68" t="s">
        <v>30317</v>
      </c>
      <c r="C68" s="29" t="s">
        <v>30314</v>
      </c>
      <c r="D68" s="50">
        <v>28.51</v>
      </c>
      <c r="E68" s="50">
        <v>19.98</v>
      </c>
      <c r="F68" s="51">
        <v>10.51</v>
      </c>
      <c r="G68" s="51">
        <v>10.8225</v>
      </c>
      <c r="H68" s="51">
        <v>10.51</v>
      </c>
      <c r="I68" s="51">
        <v>2.5649999999999999</v>
      </c>
      <c r="J68" s="51">
        <v>3.2</v>
      </c>
      <c r="K68" s="51">
        <v>0.65249999999999986</v>
      </c>
      <c r="L68" s="51">
        <v>14.96</v>
      </c>
      <c r="M68" s="51">
        <v>3.3525</v>
      </c>
      <c r="N68" s="51">
        <v>11.45</v>
      </c>
      <c r="O68" s="51">
        <v>2.4074999999999998</v>
      </c>
      <c r="P68" s="51">
        <v>35.31</v>
      </c>
      <c r="Q68" s="51">
        <v>32.984999999999999</v>
      </c>
      <c r="R68" s="51">
        <v>3.98</v>
      </c>
      <c r="S68" s="51">
        <v>0.85500000000000009</v>
      </c>
      <c r="T68" s="51">
        <v>3.97</v>
      </c>
      <c r="U68" s="51">
        <v>0.83249999999999991</v>
      </c>
    </row>
    <row r="69" spans="1:21" x14ac:dyDescent="0.2">
      <c r="A69" s="2" t="s">
        <v>28374</v>
      </c>
      <c r="B69" t="s">
        <v>30317</v>
      </c>
      <c r="C69" s="29" t="s">
        <v>30314</v>
      </c>
      <c r="D69" s="50">
        <v>31.4</v>
      </c>
      <c r="E69" s="50">
        <v>21.824999999999999</v>
      </c>
      <c r="F69" s="51">
        <v>14.3</v>
      </c>
      <c r="G69" s="51">
        <v>12.689999999999998</v>
      </c>
      <c r="H69" s="51">
        <v>11.4</v>
      </c>
      <c r="I69" s="51">
        <v>3.1724999999999994</v>
      </c>
      <c r="J69" s="51">
        <v>6.2</v>
      </c>
      <c r="K69" s="51">
        <v>1.44</v>
      </c>
      <c r="L69" s="51">
        <v>16.399999999999999</v>
      </c>
      <c r="M69" s="51">
        <v>3.06</v>
      </c>
      <c r="N69" s="51">
        <v>7.47</v>
      </c>
      <c r="O69" s="51">
        <v>1.5749999999999997</v>
      </c>
      <c r="P69" s="51">
        <v>38.25</v>
      </c>
      <c r="Q69" s="51">
        <v>34.852499999999999</v>
      </c>
      <c r="R69" s="51">
        <v>2.5299999999999998</v>
      </c>
      <c r="S69" s="51">
        <v>0.40500000000000003</v>
      </c>
      <c r="T69" s="51">
        <v>6.39</v>
      </c>
      <c r="U69" s="51">
        <v>1.62</v>
      </c>
    </row>
    <row r="70" spans="1:21" x14ac:dyDescent="0.2">
      <c r="A70" s="2" t="s">
        <v>28375</v>
      </c>
      <c r="B70" t="s">
        <v>30317</v>
      </c>
      <c r="C70" s="29" t="s">
        <v>30314</v>
      </c>
      <c r="D70" s="50">
        <v>29.21</v>
      </c>
      <c r="E70" s="50">
        <v>21.509999999999998</v>
      </c>
      <c r="F70" s="51">
        <v>11.21</v>
      </c>
      <c r="G70" s="51">
        <v>12.352499999999999</v>
      </c>
      <c r="H70" s="51">
        <v>11.21</v>
      </c>
      <c r="I70" s="51">
        <v>3.0825000000000005</v>
      </c>
      <c r="J70" s="51">
        <v>5.4</v>
      </c>
      <c r="K70" s="51">
        <v>1.2150000000000001</v>
      </c>
      <c r="L70" s="51">
        <v>16.579999999999998</v>
      </c>
      <c r="M70" s="51">
        <v>8.932500000000001</v>
      </c>
      <c r="N70" s="51">
        <v>9.4600000000000009</v>
      </c>
      <c r="O70" s="51">
        <v>2.1149999999999998</v>
      </c>
      <c r="P70" s="51">
        <v>34.909999999999997</v>
      </c>
      <c r="Q70" s="51">
        <v>34.515000000000001</v>
      </c>
      <c r="R70" s="51">
        <v>3.22</v>
      </c>
      <c r="S70" s="51">
        <v>0.67499999999999993</v>
      </c>
      <c r="T70" s="51">
        <v>6.21</v>
      </c>
      <c r="U70" s="51">
        <v>1.395</v>
      </c>
    </row>
    <row r="71" spans="1:21" x14ac:dyDescent="0.2">
      <c r="A71" s="2" t="s">
        <v>28376</v>
      </c>
      <c r="B71" t="s">
        <v>30317</v>
      </c>
      <c r="C71" s="29" t="s">
        <v>30314</v>
      </c>
      <c r="D71" s="50">
        <v>32.1</v>
      </c>
      <c r="E71" s="50">
        <v>22.634999999999998</v>
      </c>
      <c r="F71" s="51">
        <v>14.56</v>
      </c>
      <c r="G71" s="51">
        <v>13.5</v>
      </c>
      <c r="H71" s="51">
        <v>12.1</v>
      </c>
      <c r="I71" s="51">
        <v>6.57</v>
      </c>
      <c r="J71" s="51">
        <v>7.1</v>
      </c>
      <c r="K71" s="51">
        <v>2.0700000000000003</v>
      </c>
      <c r="L71" s="51">
        <v>17.100000000000001</v>
      </c>
      <c r="M71" s="51">
        <v>10.080000000000002</v>
      </c>
      <c r="N71" s="51">
        <v>9.61</v>
      </c>
      <c r="O71" s="51">
        <v>1.9350000000000001</v>
      </c>
      <c r="P71" s="51">
        <v>36.78</v>
      </c>
      <c r="Q71" s="51">
        <v>34.852499999999999</v>
      </c>
      <c r="R71" s="51">
        <v>5.27</v>
      </c>
      <c r="S71" s="51">
        <v>1.17</v>
      </c>
      <c r="T71" s="51">
        <v>7.1</v>
      </c>
      <c r="U71" s="51">
        <v>2.25</v>
      </c>
    </row>
    <row r="72" spans="1:21" x14ac:dyDescent="0.2">
      <c r="A72" s="2" t="s">
        <v>28377</v>
      </c>
      <c r="B72" t="s">
        <v>30317</v>
      </c>
      <c r="C72" s="29" t="s">
        <v>30314</v>
      </c>
      <c r="D72" s="50">
        <v>34.130000000000003</v>
      </c>
      <c r="E72" s="50">
        <v>25.672500000000003</v>
      </c>
      <c r="F72" s="51">
        <v>19.71</v>
      </c>
      <c r="G72" s="51">
        <v>16.515000000000001</v>
      </c>
      <c r="H72" s="51">
        <v>14.13</v>
      </c>
      <c r="I72" s="51">
        <v>8.5949999999999989</v>
      </c>
      <c r="J72" s="51">
        <v>9.1300000000000008</v>
      </c>
      <c r="K72" s="51">
        <v>3.1949999999999998</v>
      </c>
      <c r="L72" s="51">
        <v>16.809999999999999</v>
      </c>
      <c r="M72" s="51">
        <v>3.2624999999999997</v>
      </c>
      <c r="N72" s="51">
        <v>5.12</v>
      </c>
      <c r="O72" s="51">
        <v>1.08</v>
      </c>
      <c r="P72" s="51">
        <v>44.01</v>
      </c>
      <c r="Q72" s="51">
        <v>38.632500000000007</v>
      </c>
      <c r="R72" s="51">
        <v>9.1300000000000008</v>
      </c>
      <c r="S72" s="51">
        <v>2.0474999999999999</v>
      </c>
      <c r="T72" s="51">
        <v>9.1300000000000008</v>
      </c>
      <c r="U72" s="51">
        <v>3.375</v>
      </c>
    </row>
    <row r="73" spans="1:21" x14ac:dyDescent="0.2">
      <c r="A73" s="2" t="s">
        <v>28378</v>
      </c>
      <c r="B73" t="s">
        <v>30317</v>
      </c>
      <c r="C73" s="29" t="s">
        <v>30314</v>
      </c>
      <c r="D73" s="50">
        <v>31.53</v>
      </c>
      <c r="E73" s="50">
        <v>24.3675</v>
      </c>
      <c r="F73" s="51">
        <v>13.53</v>
      </c>
      <c r="G73" s="51">
        <v>15.345000000000001</v>
      </c>
      <c r="H73" s="51">
        <v>13.53</v>
      </c>
      <c r="I73" s="51">
        <v>8.4599999999999991</v>
      </c>
      <c r="J73" s="51">
        <v>8.5299999999999994</v>
      </c>
      <c r="K73" s="51">
        <v>2.9475000000000002</v>
      </c>
      <c r="L73" s="51">
        <v>20.170000000000002</v>
      </c>
      <c r="M73" s="51">
        <v>9.5625</v>
      </c>
      <c r="N73" s="51">
        <v>10.89</v>
      </c>
      <c r="O73" s="51">
        <v>2.4074999999999998</v>
      </c>
      <c r="P73" s="51">
        <v>37.450000000000003</v>
      </c>
      <c r="Q73" s="51">
        <v>33.142499999999998</v>
      </c>
      <c r="R73" s="51">
        <v>8.85</v>
      </c>
      <c r="S73" s="51">
        <v>2.0474999999999999</v>
      </c>
      <c r="T73" s="51">
        <v>8.5299999999999994</v>
      </c>
      <c r="U73" s="51">
        <v>3.1274999999999999</v>
      </c>
    </row>
    <row r="74" spans="1:21" x14ac:dyDescent="0.2">
      <c r="A74" s="2" t="s">
        <v>28379</v>
      </c>
      <c r="B74" t="s">
        <v>30317</v>
      </c>
      <c r="C74" s="29" t="s">
        <v>30314</v>
      </c>
      <c r="D74" s="50">
        <v>33.54</v>
      </c>
      <c r="E74" s="50">
        <v>24.502500000000001</v>
      </c>
      <c r="F74" s="51">
        <v>17.54</v>
      </c>
      <c r="G74" s="51">
        <v>15.367500000000001</v>
      </c>
      <c r="H74" s="51">
        <v>13.54</v>
      </c>
      <c r="I74" s="51">
        <v>8.4375</v>
      </c>
      <c r="J74" s="51">
        <v>8.5399999999999991</v>
      </c>
      <c r="K74" s="51">
        <v>2.9699999999999998</v>
      </c>
      <c r="L74" s="51">
        <v>18.54</v>
      </c>
      <c r="M74" s="51">
        <v>11.8125</v>
      </c>
      <c r="N74" s="51">
        <v>7.94</v>
      </c>
      <c r="O74" s="51">
        <v>1.6875</v>
      </c>
      <c r="P74" s="51">
        <v>40.08</v>
      </c>
      <c r="Q74" s="51">
        <v>35.392499999999998</v>
      </c>
      <c r="R74" s="51">
        <v>8.5399999999999991</v>
      </c>
      <c r="S74" s="51">
        <v>1.8674999999999997</v>
      </c>
      <c r="T74" s="51">
        <v>8.5399999999999991</v>
      </c>
      <c r="U74" s="51">
        <v>3.1499999999999995</v>
      </c>
    </row>
    <row r="75" spans="1:21" x14ac:dyDescent="0.2">
      <c r="A75" s="2" t="s">
        <v>28380</v>
      </c>
      <c r="B75" t="s">
        <v>30317</v>
      </c>
      <c r="C75" s="29" t="s">
        <v>30314</v>
      </c>
      <c r="D75" s="50">
        <v>34.4</v>
      </c>
      <c r="E75" s="50">
        <v>25.267499999999998</v>
      </c>
      <c r="F75" s="51">
        <v>21.35</v>
      </c>
      <c r="G75" s="51">
        <v>16.1325</v>
      </c>
      <c r="H75" s="51">
        <v>14.4</v>
      </c>
      <c r="I75" s="51">
        <v>9.2025000000000006</v>
      </c>
      <c r="J75" s="51">
        <v>9.4</v>
      </c>
      <c r="K75" s="51">
        <v>5.5350000000000001</v>
      </c>
      <c r="L75" s="51">
        <v>19.13</v>
      </c>
      <c r="M75" s="51">
        <v>12.555000000000001</v>
      </c>
      <c r="N75" s="51">
        <v>7.23</v>
      </c>
      <c r="O75" s="51">
        <v>1.5749999999999997</v>
      </c>
      <c r="P75" s="51">
        <v>42.39</v>
      </c>
      <c r="Q75" s="51">
        <v>36.157499999999999</v>
      </c>
      <c r="R75" s="51">
        <v>9.4</v>
      </c>
      <c r="S75" s="51">
        <v>2.25</v>
      </c>
      <c r="T75" s="51">
        <v>9.4</v>
      </c>
      <c r="U75" s="51">
        <v>5.7149999999999999</v>
      </c>
    </row>
    <row r="76" spans="1:21" x14ac:dyDescent="0.2">
      <c r="A76" s="2" t="s">
        <v>28381</v>
      </c>
      <c r="B76" t="s">
        <v>30317</v>
      </c>
      <c r="C76" s="29" t="s">
        <v>30314</v>
      </c>
      <c r="D76" s="50">
        <v>22.83</v>
      </c>
      <c r="E76" s="50">
        <v>16.560000000000002</v>
      </c>
      <c r="F76" s="51">
        <v>10.210000000000001</v>
      </c>
      <c r="G76" s="51">
        <v>7.4249999999999989</v>
      </c>
      <c r="H76" s="51">
        <v>2.17</v>
      </c>
      <c r="I76" s="51">
        <v>0.47250000000000003</v>
      </c>
      <c r="J76" s="51">
        <v>2.17</v>
      </c>
      <c r="K76" s="51">
        <v>0.47250000000000003</v>
      </c>
      <c r="L76" s="51">
        <v>7.96</v>
      </c>
      <c r="M76" s="51">
        <v>3.1049999999999995</v>
      </c>
      <c r="N76" s="51">
        <v>12.96</v>
      </c>
      <c r="O76" s="51">
        <v>6.6375000000000011</v>
      </c>
      <c r="P76" s="51">
        <v>32.83</v>
      </c>
      <c r="Q76" s="51">
        <v>29.587500000000002</v>
      </c>
      <c r="R76" s="51">
        <v>2.42</v>
      </c>
      <c r="S76" s="51">
        <v>0.45000000000000007</v>
      </c>
      <c r="T76" s="51">
        <v>9.02</v>
      </c>
      <c r="U76" s="51">
        <v>1.5075000000000003</v>
      </c>
    </row>
    <row r="77" spans="1:21" x14ac:dyDescent="0.2">
      <c r="A77" s="2" t="s">
        <v>28382</v>
      </c>
      <c r="B77" t="s">
        <v>30318</v>
      </c>
      <c r="C77" s="29" t="s">
        <v>30314</v>
      </c>
      <c r="D77" s="50">
        <v>36.04</v>
      </c>
      <c r="E77" s="50">
        <v>22.589999999999996</v>
      </c>
      <c r="F77" s="51">
        <v>18.72</v>
      </c>
      <c r="G77" s="51">
        <v>11.857499999999998</v>
      </c>
      <c r="H77" s="51">
        <v>21.04</v>
      </c>
      <c r="I77" s="51">
        <v>9.629999999999999</v>
      </c>
      <c r="J77" s="51">
        <v>11.04</v>
      </c>
      <c r="K77" s="51">
        <v>10.484999999999999</v>
      </c>
      <c r="L77" s="51">
        <v>11.04</v>
      </c>
      <c r="M77" s="51">
        <v>2.2050000000000001</v>
      </c>
      <c r="N77" s="51">
        <v>24.89</v>
      </c>
      <c r="O77" s="51">
        <v>15.21</v>
      </c>
      <c r="P77" s="51">
        <v>36.04</v>
      </c>
      <c r="Q77" s="51">
        <v>30.262499999999996</v>
      </c>
      <c r="R77" s="51">
        <v>9.2200000000000006</v>
      </c>
      <c r="S77" s="51">
        <v>1.8225000000000002</v>
      </c>
      <c r="T77" s="51">
        <v>11.04</v>
      </c>
      <c r="U77" s="51">
        <v>10.575000000000001</v>
      </c>
    </row>
    <row r="78" spans="1:21" x14ac:dyDescent="0.2">
      <c r="A78" s="2" t="s">
        <v>28383</v>
      </c>
      <c r="B78" t="s">
        <v>30318</v>
      </c>
      <c r="C78" s="29" t="s">
        <v>30314</v>
      </c>
      <c r="D78" s="50">
        <v>29.57</v>
      </c>
      <c r="E78" s="50">
        <v>19.844999999999999</v>
      </c>
      <c r="F78" s="51">
        <v>11.57</v>
      </c>
      <c r="G78" s="51">
        <v>10.6875</v>
      </c>
      <c r="H78" s="51">
        <v>11.57</v>
      </c>
      <c r="I78" s="51">
        <v>2.4750000000000001</v>
      </c>
      <c r="J78" s="51">
        <v>3.98</v>
      </c>
      <c r="K78" s="51">
        <v>0.85500000000000009</v>
      </c>
      <c r="L78" s="51">
        <v>16.920000000000002</v>
      </c>
      <c r="M78" s="51">
        <v>8.4375</v>
      </c>
      <c r="N78" s="51">
        <v>14.79</v>
      </c>
      <c r="O78" s="51">
        <v>3.2175000000000002</v>
      </c>
      <c r="P78" s="51">
        <v>36.71</v>
      </c>
      <c r="Q78" s="51">
        <v>32.512499999999996</v>
      </c>
      <c r="R78" s="51">
        <v>7.57</v>
      </c>
      <c r="S78" s="51">
        <v>1.6875</v>
      </c>
      <c r="T78" s="51">
        <v>3.97</v>
      </c>
      <c r="U78" s="51">
        <v>0.90000000000000013</v>
      </c>
    </row>
    <row r="79" spans="1:21" x14ac:dyDescent="0.2">
      <c r="A79" s="2" t="s">
        <v>28384</v>
      </c>
      <c r="B79" t="s">
        <v>30318</v>
      </c>
      <c r="C79" s="29" t="s">
        <v>30314</v>
      </c>
      <c r="D79" s="50">
        <v>32.85</v>
      </c>
      <c r="E79" s="50">
        <v>23.714999999999996</v>
      </c>
      <c r="F79" s="51">
        <v>15.47</v>
      </c>
      <c r="G79" s="51">
        <v>14.557500000000001</v>
      </c>
      <c r="H79" s="51">
        <v>15.47</v>
      </c>
      <c r="I79" s="51">
        <v>9.27</v>
      </c>
      <c r="J79" s="51">
        <v>10.47</v>
      </c>
      <c r="K79" s="51">
        <v>2.6774999999999998</v>
      </c>
      <c r="L79" s="51">
        <v>17.850000000000001</v>
      </c>
      <c r="M79" s="51">
        <v>9.7650000000000006</v>
      </c>
      <c r="N79" s="51">
        <v>10.85</v>
      </c>
      <c r="O79" s="51">
        <v>3.375</v>
      </c>
      <c r="P79" s="51">
        <v>32.85</v>
      </c>
      <c r="Q79" s="51">
        <v>33.817499999999995</v>
      </c>
      <c r="R79" s="51">
        <v>10.59</v>
      </c>
      <c r="S79" s="51">
        <v>2.3174999999999999</v>
      </c>
      <c r="T79" s="51">
        <v>10.47</v>
      </c>
      <c r="U79" s="51">
        <v>2.835</v>
      </c>
    </row>
    <row r="80" spans="1:21" x14ac:dyDescent="0.2">
      <c r="A80" s="2" t="s">
        <v>28385</v>
      </c>
      <c r="B80" t="s">
        <v>30318</v>
      </c>
      <c r="C80" s="29" t="s">
        <v>30314</v>
      </c>
      <c r="D80" s="50">
        <v>30.53</v>
      </c>
      <c r="E80" s="50">
        <v>19.9575</v>
      </c>
      <c r="F80" s="51">
        <v>12.12</v>
      </c>
      <c r="G80" s="51">
        <v>9.2025000000000006</v>
      </c>
      <c r="H80" s="51">
        <v>17.12</v>
      </c>
      <c r="I80" s="51">
        <v>8.8650000000000002</v>
      </c>
      <c r="J80" s="51">
        <v>9.6300000000000008</v>
      </c>
      <c r="K80" s="51">
        <v>7.8525000000000009</v>
      </c>
      <c r="L80" s="51">
        <v>9.6300000000000008</v>
      </c>
      <c r="M80" s="51">
        <v>2.5200000000000005</v>
      </c>
      <c r="N80" s="51">
        <v>20.86</v>
      </c>
      <c r="O80" s="51">
        <v>12.555000000000001</v>
      </c>
      <c r="P80" s="51">
        <v>30.53</v>
      </c>
      <c r="Q80" s="51">
        <v>27.652499999999996</v>
      </c>
      <c r="R80" s="51">
        <v>9.14</v>
      </c>
      <c r="S80" s="51">
        <v>1.8900000000000001</v>
      </c>
      <c r="T80" s="51">
        <v>9.6300000000000008</v>
      </c>
      <c r="U80" s="51">
        <v>7.9424999999999999</v>
      </c>
    </row>
    <row r="81" spans="1:21" x14ac:dyDescent="0.2">
      <c r="A81" s="2" t="s">
        <v>28386</v>
      </c>
      <c r="B81" t="s">
        <v>30318</v>
      </c>
      <c r="C81" s="29" t="s">
        <v>30314</v>
      </c>
      <c r="D81" s="50">
        <v>34.47</v>
      </c>
      <c r="E81" s="50">
        <v>21.9375</v>
      </c>
      <c r="F81" s="51">
        <v>16.59</v>
      </c>
      <c r="G81" s="51">
        <v>11.205000000000002</v>
      </c>
      <c r="H81" s="51">
        <v>21.24</v>
      </c>
      <c r="I81" s="51">
        <v>8.9775000000000009</v>
      </c>
      <c r="J81" s="51">
        <v>11.24</v>
      </c>
      <c r="K81" s="51">
        <v>9.8324999999999996</v>
      </c>
      <c r="L81" s="51">
        <v>11.18</v>
      </c>
      <c r="M81" s="51">
        <v>2.4525000000000006</v>
      </c>
      <c r="N81" s="51">
        <v>24.05</v>
      </c>
      <c r="O81" s="51">
        <v>14.535</v>
      </c>
      <c r="P81" s="51">
        <v>34.47</v>
      </c>
      <c r="Q81" s="51">
        <v>29.610000000000003</v>
      </c>
      <c r="R81" s="51">
        <v>8.75</v>
      </c>
      <c r="S81" s="51">
        <v>1.9124999999999999</v>
      </c>
      <c r="T81" s="51">
        <v>11.24</v>
      </c>
      <c r="U81" s="51">
        <v>9.9224999999999994</v>
      </c>
    </row>
    <row r="82" spans="1:21" x14ac:dyDescent="0.2">
      <c r="A82" s="2" t="s">
        <v>28387</v>
      </c>
      <c r="B82" t="s">
        <v>30318</v>
      </c>
      <c r="C82" s="29" t="s">
        <v>30314</v>
      </c>
      <c r="D82" s="50">
        <v>34.9</v>
      </c>
      <c r="E82" s="50">
        <v>24.48</v>
      </c>
      <c r="F82" s="51">
        <v>18.670000000000002</v>
      </c>
      <c r="G82" s="51">
        <v>13.724999999999998</v>
      </c>
      <c r="H82" s="51">
        <v>22.82</v>
      </c>
      <c r="I82" s="51">
        <v>11.227500000000001</v>
      </c>
      <c r="J82" s="51">
        <v>17.579999999999998</v>
      </c>
      <c r="K82" s="51">
        <v>7.2900000000000009</v>
      </c>
      <c r="L82" s="51">
        <v>17.420000000000002</v>
      </c>
      <c r="M82" s="51">
        <v>6.9074999999999989</v>
      </c>
      <c r="N82" s="51">
        <v>16.899999999999999</v>
      </c>
      <c r="O82" s="51">
        <v>11.002499999999998</v>
      </c>
      <c r="P82" s="51">
        <v>34.9</v>
      </c>
      <c r="Q82" s="51">
        <v>32.175000000000004</v>
      </c>
      <c r="R82" s="51">
        <v>14.99</v>
      </c>
      <c r="S82" s="51">
        <v>3.1724999999999994</v>
      </c>
      <c r="T82" s="51">
        <v>17.579999999999998</v>
      </c>
      <c r="U82" s="51">
        <v>7.2224999999999993</v>
      </c>
    </row>
    <row r="83" spans="1:21" x14ac:dyDescent="0.2">
      <c r="A83" s="2" t="s">
        <v>28388</v>
      </c>
      <c r="B83" t="s">
        <v>30318</v>
      </c>
      <c r="C83" s="29" t="s">
        <v>30314</v>
      </c>
      <c r="D83" s="50">
        <v>17.39</v>
      </c>
      <c r="E83" s="50">
        <v>9.9</v>
      </c>
      <c r="F83" s="51">
        <v>8.44</v>
      </c>
      <c r="G83" s="51">
        <v>1.4175</v>
      </c>
      <c r="H83" s="51">
        <v>4.74</v>
      </c>
      <c r="I83" s="51">
        <v>1.0574999999999999</v>
      </c>
      <c r="J83" s="51">
        <v>6.86</v>
      </c>
      <c r="K83" s="51">
        <v>1.5974999999999999</v>
      </c>
      <c r="L83" s="51">
        <v>6.63</v>
      </c>
      <c r="M83" s="51">
        <v>1.3499999999999999</v>
      </c>
      <c r="N83" s="51">
        <v>14.86</v>
      </c>
      <c r="O83" s="51">
        <v>13.185000000000002</v>
      </c>
      <c r="P83" s="51">
        <v>27.39</v>
      </c>
      <c r="Q83" s="51">
        <v>23.197499999999998</v>
      </c>
      <c r="R83" s="51">
        <v>6.86</v>
      </c>
      <c r="S83" s="51">
        <v>1.7100000000000002</v>
      </c>
      <c r="T83" s="51">
        <v>10.58</v>
      </c>
      <c r="U83" s="51">
        <v>2.6099999999999994</v>
      </c>
    </row>
    <row r="84" spans="1:21" x14ac:dyDescent="0.2">
      <c r="A84" s="2" t="s">
        <v>28389</v>
      </c>
      <c r="B84" t="s">
        <v>30318</v>
      </c>
      <c r="C84" s="29" t="s">
        <v>30314</v>
      </c>
      <c r="D84" s="50">
        <v>16.09</v>
      </c>
      <c r="E84" s="50">
        <v>11.700000000000001</v>
      </c>
      <c r="F84" s="51">
        <v>7.5</v>
      </c>
      <c r="G84" s="51">
        <v>1.6875</v>
      </c>
      <c r="H84" s="51">
        <v>6.19</v>
      </c>
      <c r="I84" s="51">
        <v>1.8900000000000001</v>
      </c>
      <c r="J84" s="51">
        <v>6.19</v>
      </c>
      <c r="K84" s="51">
        <v>2.1149999999999998</v>
      </c>
      <c r="L84" s="51">
        <v>6.09</v>
      </c>
      <c r="M84" s="51">
        <v>1.9350000000000001</v>
      </c>
      <c r="N84" s="51">
        <v>13.19</v>
      </c>
      <c r="O84" s="51">
        <v>11.002499999999998</v>
      </c>
      <c r="P84" s="51">
        <v>26.09</v>
      </c>
      <c r="Q84" s="51">
        <v>24.615000000000002</v>
      </c>
      <c r="R84" s="51">
        <v>6.19</v>
      </c>
      <c r="S84" s="51">
        <v>2.5200000000000005</v>
      </c>
      <c r="T84" s="51">
        <v>11.19</v>
      </c>
      <c r="U84" s="51">
        <v>5.76</v>
      </c>
    </row>
    <row r="85" spans="1:21" x14ac:dyDescent="0.2">
      <c r="A85" s="2" t="s">
        <v>28390</v>
      </c>
      <c r="B85" t="s">
        <v>30318</v>
      </c>
      <c r="C85" s="29" t="s">
        <v>30314</v>
      </c>
      <c r="D85" s="50">
        <v>17.61</v>
      </c>
      <c r="E85" s="50">
        <v>12.465</v>
      </c>
      <c r="F85" s="51">
        <v>6.72</v>
      </c>
      <c r="G85" s="51">
        <v>1.4849999999999999</v>
      </c>
      <c r="H85" s="51">
        <v>7.57</v>
      </c>
      <c r="I85" s="51">
        <v>2.1374999999999997</v>
      </c>
      <c r="J85" s="51">
        <v>7.57</v>
      </c>
      <c r="K85" s="51">
        <v>2.4750000000000001</v>
      </c>
      <c r="L85" s="51">
        <v>7.61</v>
      </c>
      <c r="M85" s="51">
        <v>2.2725</v>
      </c>
      <c r="N85" s="51">
        <v>14.56</v>
      </c>
      <c r="O85" s="51">
        <v>11.407500000000001</v>
      </c>
      <c r="P85" s="51">
        <v>27.61</v>
      </c>
      <c r="Q85" s="51">
        <v>24.074999999999996</v>
      </c>
      <c r="R85" s="51">
        <v>7.57</v>
      </c>
      <c r="S85" s="51">
        <v>2.79</v>
      </c>
      <c r="T85" s="51">
        <v>11.66</v>
      </c>
      <c r="U85" s="51">
        <v>3.2624999999999997</v>
      </c>
    </row>
    <row r="86" spans="1:21" x14ac:dyDescent="0.2">
      <c r="A86" s="2" t="s">
        <v>28391</v>
      </c>
      <c r="B86" t="s">
        <v>30318</v>
      </c>
      <c r="C86" s="29" t="s">
        <v>30314</v>
      </c>
      <c r="D86" s="50">
        <v>27.29</v>
      </c>
      <c r="E86" s="50">
        <v>14.04</v>
      </c>
      <c r="F86" s="51">
        <v>7.29</v>
      </c>
      <c r="G86" s="51">
        <v>2.4975000000000001</v>
      </c>
      <c r="H86" s="51">
        <v>11.44</v>
      </c>
      <c r="I86" s="51">
        <v>2.3625000000000003</v>
      </c>
      <c r="J86" s="51">
        <v>11.44</v>
      </c>
      <c r="K86" s="51">
        <v>2.3625000000000003</v>
      </c>
      <c r="L86" s="51">
        <v>11.24</v>
      </c>
      <c r="M86" s="51">
        <v>2.4300000000000002</v>
      </c>
      <c r="N86" s="51">
        <v>20.440000000000001</v>
      </c>
      <c r="O86" s="51">
        <v>9.4275000000000002</v>
      </c>
      <c r="P86" s="51">
        <v>30.09</v>
      </c>
      <c r="Q86" s="51">
        <v>23.94</v>
      </c>
      <c r="R86" s="51">
        <v>11.44</v>
      </c>
      <c r="S86" s="51">
        <v>2.3850000000000002</v>
      </c>
      <c r="T86" s="51">
        <v>12.29</v>
      </c>
      <c r="U86" s="51">
        <v>2.4300000000000002</v>
      </c>
    </row>
    <row r="87" spans="1:21" x14ac:dyDescent="0.2">
      <c r="A87" s="2" t="s">
        <v>28392</v>
      </c>
      <c r="B87" t="s">
        <v>30318</v>
      </c>
      <c r="C87" s="29" t="s">
        <v>30314</v>
      </c>
      <c r="D87" s="50">
        <v>20.78</v>
      </c>
      <c r="E87" s="50">
        <v>13.995000000000001</v>
      </c>
      <c r="F87" s="51">
        <v>8.7799999999999994</v>
      </c>
      <c r="G87" s="51">
        <v>2.4074999999999998</v>
      </c>
      <c r="H87" s="51">
        <v>5</v>
      </c>
      <c r="I87" s="51">
        <v>1.9124999999999999</v>
      </c>
      <c r="J87" s="51">
        <v>5</v>
      </c>
      <c r="K87" s="51">
        <v>1.9124999999999999</v>
      </c>
      <c r="L87" s="51">
        <v>9</v>
      </c>
      <c r="M87" s="51">
        <v>2.5200000000000005</v>
      </c>
      <c r="N87" s="51">
        <v>14</v>
      </c>
      <c r="O87" s="51">
        <v>9.067499999999999</v>
      </c>
      <c r="P87" s="51">
        <v>30.78</v>
      </c>
      <c r="Q87" s="51">
        <v>24.637499999999996</v>
      </c>
      <c r="R87" s="51">
        <v>5</v>
      </c>
      <c r="S87" s="51">
        <v>2.0474999999999999</v>
      </c>
      <c r="T87" s="51">
        <v>10</v>
      </c>
      <c r="U87" s="51">
        <v>2.79</v>
      </c>
    </row>
    <row r="88" spans="1:21" x14ac:dyDescent="0.2">
      <c r="A88" s="2" t="s">
        <v>28393</v>
      </c>
      <c r="B88" t="s">
        <v>30318</v>
      </c>
      <c r="C88" s="29" t="s">
        <v>30314</v>
      </c>
      <c r="D88" s="50">
        <v>29.96</v>
      </c>
      <c r="E88" s="50">
        <v>17.46</v>
      </c>
      <c r="F88" s="51">
        <v>9.9600000000000009</v>
      </c>
      <c r="G88" s="51">
        <v>3.2850000000000001</v>
      </c>
      <c r="H88" s="51">
        <v>9.82</v>
      </c>
      <c r="I88" s="51">
        <v>1.8900000000000001</v>
      </c>
      <c r="J88" s="51">
        <v>8.2100000000000009</v>
      </c>
      <c r="K88" s="51">
        <v>1.8000000000000003</v>
      </c>
      <c r="L88" s="51">
        <v>13.72</v>
      </c>
      <c r="M88" s="51">
        <v>2.9250000000000003</v>
      </c>
      <c r="N88" s="51">
        <v>18.84</v>
      </c>
      <c r="O88" s="51">
        <v>6.9074999999999989</v>
      </c>
      <c r="P88" s="51">
        <v>32.56</v>
      </c>
      <c r="Q88" s="51">
        <v>26.235000000000003</v>
      </c>
      <c r="R88" s="51">
        <v>9.35</v>
      </c>
      <c r="S88" s="51">
        <v>1.845</v>
      </c>
      <c r="T88" s="51">
        <v>7.91</v>
      </c>
      <c r="U88" s="51">
        <v>1.6649999999999998</v>
      </c>
    </row>
    <row r="89" spans="1:21" x14ac:dyDescent="0.2">
      <c r="A89" s="2" t="s">
        <v>28394</v>
      </c>
      <c r="B89" t="s">
        <v>30318</v>
      </c>
      <c r="C89" s="29" t="s">
        <v>30314</v>
      </c>
      <c r="D89" s="50">
        <v>28.75</v>
      </c>
      <c r="E89" s="50">
        <v>16.740000000000002</v>
      </c>
      <c r="F89" s="51">
        <v>10.78</v>
      </c>
      <c r="G89" s="51">
        <v>3.1274999999999999</v>
      </c>
      <c r="H89" s="51">
        <v>15.78</v>
      </c>
      <c r="I89" s="51">
        <v>3.0150000000000006</v>
      </c>
      <c r="J89" s="51">
        <v>11.47</v>
      </c>
      <c r="K89" s="51">
        <v>2.4750000000000001</v>
      </c>
      <c r="L89" s="51">
        <v>9.39</v>
      </c>
      <c r="M89" s="51">
        <v>1.9350000000000001</v>
      </c>
      <c r="N89" s="51">
        <v>20.18</v>
      </c>
      <c r="O89" s="51">
        <v>10.845000000000001</v>
      </c>
      <c r="P89" s="51">
        <v>28.75</v>
      </c>
      <c r="Q89" s="51">
        <v>25.514999999999997</v>
      </c>
      <c r="R89" s="51">
        <v>14.3</v>
      </c>
      <c r="S89" s="51">
        <v>2.9699999999999998</v>
      </c>
      <c r="T89" s="51">
        <v>11.17</v>
      </c>
      <c r="U89" s="51">
        <v>2.3850000000000002</v>
      </c>
    </row>
    <row r="90" spans="1:21" x14ac:dyDescent="0.2">
      <c r="A90" s="2" t="s">
        <v>28395</v>
      </c>
      <c r="B90" t="s">
        <v>30318</v>
      </c>
      <c r="C90" s="29" t="s">
        <v>30314</v>
      </c>
      <c r="D90" s="50">
        <v>31.58</v>
      </c>
      <c r="E90" s="50">
        <v>20.902499999999996</v>
      </c>
      <c r="F90" s="51">
        <v>13.38</v>
      </c>
      <c r="G90" s="51">
        <v>11.745000000000001</v>
      </c>
      <c r="H90" s="51">
        <v>13.58</v>
      </c>
      <c r="I90" s="51">
        <v>3.0150000000000006</v>
      </c>
      <c r="J90" s="51">
        <v>6.76</v>
      </c>
      <c r="K90" s="51">
        <v>1.5075000000000003</v>
      </c>
      <c r="L90" s="51">
        <v>15.59</v>
      </c>
      <c r="M90" s="51">
        <v>3.2624999999999997</v>
      </c>
      <c r="N90" s="51">
        <v>16.38</v>
      </c>
      <c r="O90" s="51">
        <v>7.2450000000000001</v>
      </c>
      <c r="P90" s="51">
        <v>32.81</v>
      </c>
      <c r="Q90" s="51">
        <v>30.464999999999996</v>
      </c>
      <c r="R90" s="51">
        <v>9.99</v>
      </c>
      <c r="S90" s="51">
        <v>2.1825000000000001</v>
      </c>
      <c r="T90" s="51">
        <v>7.7</v>
      </c>
      <c r="U90" s="51">
        <v>1.53</v>
      </c>
    </row>
    <row r="91" spans="1:21" x14ac:dyDescent="0.2">
      <c r="A91" s="2" t="s">
        <v>28396</v>
      </c>
      <c r="B91" t="s">
        <v>30318</v>
      </c>
      <c r="C91" s="29" t="s">
        <v>30314</v>
      </c>
      <c r="D91" s="50">
        <v>30.18</v>
      </c>
      <c r="E91" s="50">
        <v>23.625</v>
      </c>
      <c r="F91" s="51">
        <v>15.67</v>
      </c>
      <c r="G91" s="51">
        <v>12.96</v>
      </c>
      <c r="H91" s="51">
        <v>15.67</v>
      </c>
      <c r="I91" s="51">
        <v>9.3825000000000003</v>
      </c>
      <c r="J91" s="51">
        <v>10.67</v>
      </c>
      <c r="K91" s="51">
        <v>2.3850000000000002</v>
      </c>
      <c r="L91" s="51">
        <v>15.18</v>
      </c>
      <c r="M91" s="51">
        <v>8.2349999999999994</v>
      </c>
      <c r="N91" s="51">
        <v>12.18</v>
      </c>
      <c r="O91" s="51">
        <v>9.7650000000000006</v>
      </c>
      <c r="P91" s="51">
        <v>30.18</v>
      </c>
      <c r="Q91" s="51">
        <v>31.387499999999996</v>
      </c>
      <c r="R91" s="51">
        <v>11.38</v>
      </c>
      <c r="S91" s="51">
        <v>2.5200000000000005</v>
      </c>
      <c r="T91" s="51">
        <v>10.67</v>
      </c>
      <c r="U91" s="51">
        <v>2.4975000000000001</v>
      </c>
    </row>
    <row r="92" spans="1:21" x14ac:dyDescent="0.2">
      <c r="A92" s="2" t="s">
        <v>28397</v>
      </c>
      <c r="B92" t="s">
        <v>30318</v>
      </c>
      <c r="C92" s="29" t="s">
        <v>30314</v>
      </c>
      <c r="D92" s="50">
        <v>31.05</v>
      </c>
      <c r="E92" s="50">
        <v>20.6325</v>
      </c>
      <c r="F92" s="51">
        <v>13.15</v>
      </c>
      <c r="G92" s="51">
        <v>9.9</v>
      </c>
      <c r="H92" s="51">
        <v>16.97</v>
      </c>
      <c r="I92" s="51">
        <v>8.7974999999999994</v>
      </c>
      <c r="J92" s="51">
        <v>11.97</v>
      </c>
      <c r="K92" s="51">
        <v>2.9024999999999999</v>
      </c>
      <c r="L92" s="51">
        <v>12.13</v>
      </c>
      <c r="M92" s="51">
        <v>2.4750000000000001</v>
      </c>
      <c r="N92" s="51">
        <v>15.04</v>
      </c>
      <c r="O92" s="51">
        <v>9.4049999999999994</v>
      </c>
      <c r="P92" s="51">
        <v>31.05</v>
      </c>
      <c r="Q92" s="51">
        <v>28.327499999999997</v>
      </c>
      <c r="R92" s="51">
        <v>11.97</v>
      </c>
      <c r="S92" s="51">
        <v>2.88</v>
      </c>
      <c r="T92" s="51">
        <v>11.97</v>
      </c>
      <c r="U92" s="51">
        <v>2.9250000000000003</v>
      </c>
    </row>
    <row r="93" spans="1:21" x14ac:dyDescent="0.2">
      <c r="A93" s="2" t="s">
        <v>28398</v>
      </c>
      <c r="B93" t="s">
        <v>30318</v>
      </c>
      <c r="C93" s="29" t="s">
        <v>30314</v>
      </c>
      <c r="D93" s="50">
        <v>30.5</v>
      </c>
      <c r="E93" s="50">
        <v>22.05</v>
      </c>
      <c r="F93" s="51">
        <v>12.51</v>
      </c>
      <c r="G93" s="51">
        <v>12.914999999999999</v>
      </c>
      <c r="H93" s="51">
        <v>12.51</v>
      </c>
      <c r="I93" s="51">
        <v>7.6274999999999995</v>
      </c>
      <c r="J93" s="51">
        <v>7.51</v>
      </c>
      <c r="K93" s="51">
        <v>1.8225000000000002</v>
      </c>
      <c r="L93" s="51">
        <v>18.21</v>
      </c>
      <c r="M93" s="51">
        <v>11.092499999999999</v>
      </c>
      <c r="N93" s="51">
        <v>11.21</v>
      </c>
      <c r="O93" s="51">
        <v>2.88</v>
      </c>
      <c r="P93" s="51">
        <v>33.21</v>
      </c>
      <c r="Q93" s="51">
        <v>34.267499999999998</v>
      </c>
      <c r="R93" s="51">
        <v>7.32</v>
      </c>
      <c r="S93" s="51">
        <v>1.5974999999999999</v>
      </c>
      <c r="T93" s="51">
        <v>7.51</v>
      </c>
      <c r="U93" s="51">
        <v>1.98</v>
      </c>
    </row>
    <row r="94" spans="1:21" x14ac:dyDescent="0.2">
      <c r="A94" s="2" t="s">
        <v>28399</v>
      </c>
      <c r="B94" t="s">
        <v>30319</v>
      </c>
      <c r="C94" s="29" t="s">
        <v>30314</v>
      </c>
      <c r="D94" s="50">
        <v>19.04</v>
      </c>
      <c r="E94" s="50">
        <v>12.330000000000002</v>
      </c>
      <c r="F94" s="51">
        <v>8.5299999999999994</v>
      </c>
      <c r="G94" s="51">
        <v>1.8674999999999997</v>
      </c>
      <c r="H94" s="51">
        <v>10.86</v>
      </c>
      <c r="I94" s="51">
        <v>2.8125</v>
      </c>
      <c r="J94" s="51">
        <v>4.3899999999999997</v>
      </c>
      <c r="K94" s="51">
        <v>0.96750000000000003</v>
      </c>
      <c r="L94" s="51">
        <v>5.74</v>
      </c>
      <c r="M94" s="51">
        <v>1.2375</v>
      </c>
      <c r="N94" s="51">
        <v>22.84</v>
      </c>
      <c r="O94" s="51">
        <v>10.327500000000001</v>
      </c>
      <c r="P94" s="51">
        <v>27.84</v>
      </c>
      <c r="Q94" s="51">
        <v>20.655000000000001</v>
      </c>
      <c r="R94" s="51">
        <v>3.74</v>
      </c>
      <c r="S94" s="51">
        <v>0.85500000000000009</v>
      </c>
      <c r="T94" s="51">
        <v>4.05</v>
      </c>
      <c r="U94" s="51">
        <v>0.87749999999999995</v>
      </c>
    </row>
    <row r="95" spans="1:21" x14ac:dyDescent="0.2">
      <c r="A95" s="2" t="s">
        <v>28400</v>
      </c>
      <c r="B95" t="s">
        <v>30319</v>
      </c>
      <c r="C95" s="29" t="s">
        <v>30314</v>
      </c>
      <c r="D95" s="50">
        <v>21.18</v>
      </c>
      <c r="E95" s="50">
        <v>11.924999999999999</v>
      </c>
      <c r="F95" s="51">
        <v>4.8899999999999997</v>
      </c>
      <c r="G95" s="51">
        <v>1.0350000000000001</v>
      </c>
      <c r="H95" s="51">
        <v>8.89</v>
      </c>
      <c r="I95" s="51">
        <v>3.1049999999999995</v>
      </c>
      <c r="J95" s="51">
        <v>8.84</v>
      </c>
      <c r="K95" s="51">
        <v>1.8674999999999997</v>
      </c>
      <c r="L95" s="51">
        <v>7.03</v>
      </c>
      <c r="M95" s="51">
        <v>1.7775000000000001</v>
      </c>
      <c r="N95" s="51">
        <v>22.02</v>
      </c>
      <c r="O95" s="51">
        <v>13.657500000000001</v>
      </c>
      <c r="P95" s="51">
        <v>28.41</v>
      </c>
      <c r="Q95" s="51">
        <v>21.330000000000002</v>
      </c>
      <c r="R95" s="51">
        <v>8.74</v>
      </c>
      <c r="S95" s="51">
        <v>1.8674999999999997</v>
      </c>
      <c r="T95" s="51">
        <v>9.02</v>
      </c>
      <c r="U95" s="51">
        <v>1.8225000000000002</v>
      </c>
    </row>
    <row r="96" spans="1:21" x14ac:dyDescent="0.2">
      <c r="A96" s="2" t="s">
        <v>28401</v>
      </c>
      <c r="B96" t="s">
        <v>30319</v>
      </c>
      <c r="C96" s="29" t="s">
        <v>30314</v>
      </c>
      <c r="D96" s="50">
        <v>16.899999999999999</v>
      </c>
      <c r="E96" s="50">
        <v>11.924999999999999</v>
      </c>
      <c r="F96" s="51">
        <v>10.73</v>
      </c>
      <c r="G96" s="51">
        <v>2.0700000000000003</v>
      </c>
      <c r="H96" s="51">
        <v>8.7200000000000006</v>
      </c>
      <c r="I96" s="51">
        <v>2.4300000000000002</v>
      </c>
      <c r="J96" s="51">
        <v>2.17</v>
      </c>
      <c r="K96" s="51">
        <v>0.47250000000000003</v>
      </c>
      <c r="L96" s="51">
        <v>7.74</v>
      </c>
      <c r="M96" s="51">
        <v>1.6875</v>
      </c>
      <c r="N96" s="51">
        <v>21</v>
      </c>
      <c r="O96" s="51">
        <v>9.4725000000000001</v>
      </c>
      <c r="P96" s="51">
        <v>26</v>
      </c>
      <c r="Q96" s="51">
        <v>19.620000000000005</v>
      </c>
      <c r="R96" s="51">
        <v>1.59</v>
      </c>
      <c r="S96" s="51">
        <v>0.31500000000000006</v>
      </c>
      <c r="T96" s="51">
        <v>2.2000000000000002</v>
      </c>
      <c r="U96" s="51">
        <v>0.47250000000000003</v>
      </c>
    </row>
    <row r="97" spans="1:21" x14ac:dyDescent="0.2">
      <c r="A97" s="2" t="s">
        <v>28402</v>
      </c>
      <c r="B97" t="s">
        <v>30319</v>
      </c>
      <c r="C97" s="29" t="s">
        <v>30314</v>
      </c>
      <c r="D97" s="50">
        <v>17.649999999999999</v>
      </c>
      <c r="E97" s="50">
        <v>12.734999999999999</v>
      </c>
      <c r="F97" s="51">
        <v>12.65</v>
      </c>
      <c r="G97" s="51">
        <v>2.4975000000000001</v>
      </c>
      <c r="H97" s="51">
        <v>7.34</v>
      </c>
      <c r="I97" s="51">
        <v>2.0700000000000003</v>
      </c>
      <c r="J97" s="51">
        <v>1.39</v>
      </c>
      <c r="K97" s="51">
        <v>0.31500000000000006</v>
      </c>
      <c r="L97" s="51">
        <v>6.76</v>
      </c>
      <c r="M97" s="51">
        <v>1.5524999999999998</v>
      </c>
      <c r="N97" s="51">
        <v>21.97</v>
      </c>
      <c r="O97" s="51">
        <v>9.36</v>
      </c>
      <c r="P97" s="51">
        <v>28.1</v>
      </c>
      <c r="Q97" s="51">
        <v>20.025000000000002</v>
      </c>
      <c r="R97" s="51">
        <v>3.52</v>
      </c>
      <c r="S97" s="51">
        <v>0.69750000000000001</v>
      </c>
      <c r="T97" s="51">
        <v>3.52</v>
      </c>
      <c r="U97" s="51">
        <v>0.87749999999999995</v>
      </c>
    </row>
    <row r="98" spans="1:21" x14ac:dyDescent="0.2">
      <c r="A98" s="2" t="s">
        <v>28403</v>
      </c>
      <c r="B98" t="s">
        <v>30319</v>
      </c>
      <c r="C98" s="29" t="s">
        <v>30314</v>
      </c>
      <c r="D98" s="50">
        <v>21.3</v>
      </c>
      <c r="E98" s="50">
        <v>13.455000000000002</v>
      </c>
      <c r="F98" s="51">
        <v>11.02</v>
      </c>
      <c r="G98" s="51">
        <v>2.2050000000000001</v>
      </c>
      <c r="H98" s="51">
        <v>12.49</v>
      </c>
      <c r="I98" s="51">
        <v>2.835</v>
      </c>
      <c r="J98" s="51">
        <v>6.84</v>
      </c>
      <c r="K98" s="51">
        <v>1.3275000000000001</v>
      </c>
      <c r="L98" s="51">
        <v>2.94</v>
      </c>
      <c r="M98" s="51">
        <v>0.65249999999999986</v>
      </c>
      <c r="N98" s="51">
        <v>25.1</v>
      </c>
      <c r="O98" s="51">
        <v>11.294999999999998</v>
      </c>
      <c r="P98" s="51">
        <v>30.1</v>
      </c>
      <c r="Q98" s="51">
        <v>21.150000000000002</v>
      </c>
      <c r="R98" s="51">
        <v>5.99</v>
      </c>
      <c r="S98" s="51">
        <v>1.395</v>
      </c>
      <c r="T98" s="51">
        <v>6.59</v>
      </c>
      <c r="U98" s="51">
        <v>1.44</v>
      </c>
    </row>
    <row r="99" spans="1:21" x14ac:dyDescent="0.2">
      <c r="A99" s="2" t="s">
        <v>28404</v>
      </c>
      <c r="B99" t="s">
        <v>30319</v>
      </c>
      <c r="C99" s="29" t="s">
        <v>30314</v>
      </c>
      <c r="D99" s="50">
        <v>18.809999999999999</v>
      </c>
      <c r="E99" s="50">
        <v>13.59</v>
      </c>
      <c r="F99" s="51">
        <v>13.81</v>
      </c>
      <c r="G99" s="51">
        <v>2.7675000000000001</v>
      </c>
      <c r="H99" s="51">
        <v>8.64</v>
      </c>
      <c r="I99" s="51">
        <v>1.98</v>
      </c>
      <c r="J99" s="51">
        <v>3.39</v>
      </c>
      <c r="K99" s="51">
        <v>0.76500000000000001</v>
      </c>
      <c r="L99" s="51">
        <v>5.42</v>
      </c>
      <c r="M99" s="51">
        <v>1.2150000000000001</v>
      </c>
      <c r="N99" s="51">
        <v>23.64</v>
      </c>
      <c r="O99" s="51">
        <v>10.035</v>
      </c>
      <c r="P99" s="51">
        <v>29.67</v>
      </c>
      <c r="Q99" s="51">
        <v>20.925000000000001</v>
      </c>
      <c r="R99" s="51">
        <v>4.67</v>
      </c>
      <c r="S99" s="51">
        <v>1.17</v>
      </c>
      <c r="T99" s="51">
        <v>4.67</v>
      </c>
      <c r="U99" s="51">
        <v>1.3499999999999999</v>
      </c>
    </row>
    <row r="100" spans="1:21" x14ac:dyDescent="0.2">
      <c r="A100" s="2" t="s">
        <v>28405</v>
      </c>
      <c r="B100" t="s">
        <v>30319</v>
      </c>
      <c r="C100" s="29" t="s">
        <v>30314</v>
      </c>
      <c r="D100" s="50">
        <v>26.13</v>
      </c>
      <c r="E100" s="50">
        <v>14.782500000000001</v>
      </c>
      <c r="F100" s="51">
        <v>9.61</v>
      </c>
      <c r="G100" s="51">
        <v>2.2949999999999999</v>
      </c>
      <c r="H100" s="51">
        <v>14.34</v>
      </c>
      <c r="I100" s="51">
        <v>7.5375000000000005</v>
      </c>
      <c r="J100" s="51">
        <v>10.54</v>
      </c>
      <c r="K100" s="51">
        <v>2.34</v>
      </c>
      <c r="L100" s="51">
        <v>3.7</v>
      </c>
      <c r="M100" s="51">
        <v>0.83249999999999991</v>
      </c>
      <c r="N100" s="51">
        <v>21.13</v>
      </c>
      <c r="O100" s="51">
        <v>13.049999999999999</v>
      </c>
      <c r="P100" s="51">
        <v>26.13</v>
      </c>
      <c r="Q100" s="51">
        <v>23.580000000000002</v>
      </c>
      <c r="R100" s="51">
        <v>10.94</v>
      </c>
      <c r="S100" s="51">
        <v>2.3174999999999999</v>
      </c>
      <c r="T100" s="51">
        <v>11.55</v>
      </c>
      <c r="U100" s="51">
        <v>2.3174999999999999</v>
      </c>
    </row>
    <row r="101" spans="1:21" x14ac:dyDescent="0.2">
      <c r="A101" s="2" t="s">
        <v>28406</v>
      </c>
      <c r="B101" t="s">
        <v>30319</v>
      </c>
      <c r="C101" s="29" t="s">
        <v>30314</v>
      </c>
      <c r="D101" s="50">
        <v>21.64</v>
      </c>
      <c r="E101" s="50">
        <v>14.265000000000001</v>
      </c>
      <c r="F101" s="51">
        <v>12.46</v>
      </c>
      <c r="G101" s="51">
        <v>2.5424999999999995</v>
      </c>
      <c r="H101" s="51">
        <v>11.33</v>
      </c>
      <c r="I101" s="51">
        <v>2.5874999999999999</v>
      </c>
      <c r="J101" s="51">
        <v>5.68</v>
      </c>
      <c r="K101" s="51">
        <v>1.3275000000000001</v>
      </c>
      <c r="L101" s="51">
        <v>2.4</v>
      </c>
      <c r="M101" s="51">
        <v>0.54</v>
      </c>
      <c r="N101" s="51">
        <v>25.97</v>
      </c>
      <c r="O101" s="51">
        <v>11.294999999999998</v>
      </c>
      <c r="P101" s="51">
        <v>31</v>
      </c>
      <c r="Q101" s="51">
        <v>21.96</v>
      </c>
      <c r="R101" s="51">
        <v>6.59</v>
      </c>
      <c r="S101" s="51">
        <v>1.53</v>
      </c>
      <c r="T101" s="51">
        <v>7.2</v>
      </c>
      <c r="U101" s="51">
        <v>1.62</v>
      </c>
    </row>
    <row r="102" spans="1:21" x14ac:dyDescent="0.2">
      <c r="A102" s="2" t="s">
        <v>28407</v>
      </c>
      <c r="B102" t="s">
        <v>30319</v>
      </c>
      <c r="C102" s="29" t="s">
        <v>30314</v>
      </c>
      <c r="D102" s="50">
        <v>21.02</v>
      </c>
      <c r="E102" s="50">
        <v>14.557500000000001</v>
      </c>
      <c r="F102" s="51">
        <v>15.09</v>
      </c>
      <c r="G102" s="51">
        <v>2.88</v>
      </c>
      <c r="H102" s="51">
        <v>10.85</v>
      </c>
      <c r="I102" s="51">
        <v>2.1374999999999997</v>
      </c>
      <c r="J102" s="51">
        <v>5.64</v>
      </c>
      <c r="K102" s="51">
        <v>1.125</v>
      </c>
      <c r="L102" s="51">
        <v>4.0199999999999996</v>
      </c>
      <c r="M102" s="51">
        <v>0.90000000000000013</v>
      </c>
      <c r="N102" s="51">
        <v>25.11</v>
      </c>
      <c r="O102" s="51">
        <v>10.799999999999999</v>
      </c>
      <c r="P102" s="51">
        <v>30.64</v>
      </c>
      <c r="Q102" s="51">
        <v>22.252500000000001</v>
      </c>
      <c r="R102" s="51">
        <v>5.56</v>
      </c>
      <c r="S102" s="51">
        <v>1.4849999999999999</v>
      </c>
      <c r="T102" s="51">
        <v>5.64</v>
      </c>
      <c r="U102" s="51">
        <v>1.6649999999999998</v>
      </c>
    </row>
    <row r="103" spans="1:21" x14ac:dyDescent="0.2">
      <c r="A103" s="2" t="s">
        <v>28408</v>
      </c>
      <c r="B103" t="s">
        <v>30319</v>
      </c>
      <c r="C103" s="29" t="s">
        <v>30314</v>
      </c>
      <c r="D103" s="50">
        <v>28.14</v>
      </c>
      <c r="E103" s="50">
        <v>17.1675</v>
      </c>
      <c r="F103" s="51">
        <v>11.73</v>
      </c>
      <c r="G103" s="51">
        <v>6.4350000000000005</v>
      </c>
      <c r="H103" s="51">
        <v>16.73</v>
      </c>
      <c r="I103" s="51">
        <v>3.3299999999999996</v>
      </c>
      <c r="J103" s="51">
        <v>11.13</v>
      </c>
      <c r="K103" s="51">
        <v>2.8125</v>
      </c>
      <c r="L103" s="51">
        <v>4.92</v>
      </c>
      <c r="M103" s="51">
        <v>1.1475</v>
      </c>
      <c r="N103" s="51">
        <v>21.66</v>
      </c>
      <c r="O103" s="51">
        <v>11.002499999999998</v>
      </c>
      <c r="P103" s="51">
        <v>28.73</v>
      </c>
      <c r="Q103" s="51">
        <v>24.862500000000004</v>
      </c>
      <c r="R103" s="51">
        <v>7.75</v>
      </c>
      <c r="S103" s="51">
        <v>1.62</v>
      </c>
      <c r="T103" s="51">
        <v>11.13</v>
      </c>
      <c r="U103" s="51">
        <v>3.1949999999999998</v>
      </c>
    </row>
    <row r="104" spans="1:21" x14ac:dyDescent="0.2">
      <c r="A104" s="2" t="s">
        <v>28409</v>
      </c>
      <c r="B104" t="s">
        <v>30319</v>
      </c>
      <c r="C104" s="29" t="s">
        <v>30314</v>
      </c>
      <c r="D104" s="50">
        <v>11.9</v>
      </c>
      <c r="E104" s="50">
        <v>3.0375000000000005</v>
      </c>
      <c r="F104" s="51">
        <v>10.66</v>
      </c>
      <c r="G104" s="51">
        <v>2.2949999999999999</v>
      </c>
      <c r="H104" s="51">
        <v>4.3499999999999996</v>
      </c>
      <c r="I104" s="51">
        <v>0.92249999999999999</v>
      </c>
      <c r="J104" s="51">
        <v>2.65</v>
      </c>
      <c r="K104" s="51">
        <v>0.5625</v>
      </c>
      <c r="L104" s="51">
        <v>5.51</v>
      </c>
      <c r="M104" s="51">
        <v>1.125</v>
      </c>
      <c r="N104" s="51">
        <v>16.72</v>
      </c>
      <c r="O104" s="51">
        <v>14.535</v>
      </c>
      <c r="P104" s="51">
        <v>23.71</v>
      </c>
      <c r="Q104" s="51">
        <v>20.9925</v>
      </c>
      <c r="R104" s="51">
        <v>4.49</v>
      </c>
      <c r="S104" s="51">
        <v>0.85500000000000009</v>
      </c>
      <c r="T104" s="51">
        <v>4.58</v>
      </c>
      <c r="U104" s="51">
        <v>0.99</v>
      </c>
    </row>
    <row r="105" spans="1:21" x14ac:dyDescent="0.2">
      <c r="A105" s="2" t="s">
        <v>28410</v>
      </c>
      <c r="B105" t="s">
        <v>30319</v>
      </c>
      <c r="C105" s="29" t="s">
        <v>30314</v>
      </c>
      <c r="D105" s="50">
        <v>13.49</v>
      </c>
      <c r="E105" s="50">
        <v>3.1499999999999995</v>
      </c>
      <c r="F105" s="51">
        <v>8.2799999999999994</v>
      </c>
      <c r="G105" s="51">
        <v>1.8000000000000003</v>
      </c>
      <c r="H105" s="51">
        <v>6.78</v>
      </c>
      <c r="I105" s="51">
        <v>1.44</v>
      </c>
      <c r="J105" s="51">
        <v>5.63</v>
      </c>
      <c r="K105" s="51">
        <v>1.17</v>
      </c>
      <c r="L105" s="51">
        <v>7.95</v>
      </c>
      <c r="M105" s="51">
        <v>1.8000000000000003</v>
      </c>
      <c r="N105" s="51">
        <v>16.2</v>
      </c>
      <c r="O105" s="51">
        <v>12.622500000000002</v>
      </c>
      <c r="P105" s="51">
        <v>23.49</v>
      </c>
      <c r="Q105" s="51">
        <v>19.462500000000002</v>
      </c>
      <c r="R105" s="51">
        <v>7.13</v>
      </c>
      <c r="S105" s="51">
        <v>1.4849999999999999</v>
      </c>
      <c r="T105" s="51">
        <v>8.1</v>
      </c>
      <c r="U105" s="51">
        <v>1.6649999999999998</v>
      </c>
    </row>
    <row r="106" spans="1:21" x14ac:dyDescent="0.2">
      <c r="A106" s="2" t="s">
        <v>28411</v>
      </c>
      <c r="B106" t="s">
        <v>30319</v>
      </c>
      <c r="C106" s="29" t="s">
        <v>30314</v>
      </c>
      <c r="D106" s="50">
        <v>16.739999999999998</v>
      </c>
      <c r="E106" s="50">
        <v>7.9650000000000007</v>
      </c>
      <c r="F106" s="51">
        <v>5.57</v>
      </c>
      <c r="G106" s="51">
        <v>1.2375</v>
      </c>
      <c r="H106" s="51">
        <v>4.17</v>
      </c>
      <c r="I106" s="51">
        <v>0.96750000000000003</v>
      </c>
      <c r="J106" s="51">
        <v>6.84</v>
      </c>
      <c r="K106" s="51">
        <v>1.395</v>
      </c>
      <c r="L106" s="51">
        <v>7.01</v>
      </c>
      <c r="M106" s="51">
        <v>1.395</v>
      </c>
      <c r="N106" s="51">
        <v>16.829999999999998</v>
      </c>
      <c r="O106" s="51">
        <v>14.669999999999998</v>
      </c>
      <c r="P106" s="51">
        <v>26.74</v>
      </c>
      <c r="Q106" s="51">
        <v>21.712500000000002</v>
      </c>
      <c r="R106" s="51">
        <v>7.72</v>
      </c>
      <c r="S106" s="51">
        <v>1.5075000000000003</v>
      </c>
      <c r="T106" s="51">
        <v>9.99</v>
      </c>
      <c r="U106" s="51">
        <v>2.0925000000000002</v>
      </c>
    </row>
    <row r="107" spans="1:21" x14ac:dyDescent="0.2">
      <c r="A107" s="2" t="s">
        <v>28412</v>
      </c>
      <c r="B107" t="s">
        <v>30319</v>
      </c>
      <c r="C107" s="29" t="s">
        <v>30314</v>
      </c>
      <c r="D107" s="50">
        <v>14.9</v>
      </c>
      <c r="E107" s="50">
        <v>6.93</v>
      </c>
      <c r="F107" s="51">
        <v>8.1999999999999993</v>
      </c>
      <c r="G107" s="51">
        <v>1.7775000000000001</v>
      </c>
      <c r="H107" s="51">
        <v>4.4400000000000004</v>
      </c>
      <c r="I107" s="51">
        <v>0.78749999999999987</v>
      </c>
      <c r="J107" s="51">
        <v>4.28</v>
      </c>
      <c r="K107" s="51">
        <v>0.92249999999999999</v>
      </c>
      <c r="L107" s="51">
        <v>5.61</v>
      </c>
      <c r="M107" s="51">
        <v>1.17</v>
      </c>
      <c r="N107" s="51">
        <v>17.41</v>
      </c>
      <c r="O107" s="51">
        <v>14.22</v>
      </c>
      <c r="P107" s="51">
        <v>25.42</v>
      </c>
      <c r="Q107" s="51">
        <v>20.677500000000002</v>
      </c>
      <c r="R107" s="51">
        <v>5.98</v>
      </c>
      <c r="S107" s="51">
        <v>1.1025</v>
      </c>
      <c r="T107" s="51">
        <v>7.41</v>
      </c>
      <c r="U107" s="51">
        <v>1.53</v>
      </c>
    </row>
    <row r="108" spans="1:21" x14ac:dyDescent="0.2">
      <c r="A108" s="2" t="s">
        <v>28413</v>
      </c>
      <c r="B108" t="s">
        <v>30319</v>
      </c>
      <c r="C108" s="29" t="s">
        <v>30314</v>
      </c>
      <c r="D108" s="50">
        <v>16.88</v>
      </c>
      <c r="E108" s="50">
        <v>7.6050000000000004</v>
      </c>
      <c r="F108" s="51">
        <v>6.18</v>
      </c>
      <c r="G108" s="51">
        <v>1.2150000000000001</v>
      </c>
      <c r="H108" s="51">
        <v>6.23</v>
      </c>
      <c r="I108" s="51">
        <v>1.7549999999999999</v>
      </c>
      <c r="J108" s="51">
        <v>7.25</v>
      </c>
      <c r="K108" s="51">
        <v>1.7324999999999999</v>
      </c>
      <c r="L108" s="51">
        <v>9.42</v>
      </c>
      <c r="M108" s="51">
        <v>2.1825000000000001</v>
      </c>
      <c r="N108" s="51">
        <v>17.899999999999999</v>
      </c>
      <c r="O108" s="51">
        <v>12.060000000000002</v>
      </c>
      <c r="P108" s="51">
        <v>25.9</v>
      </c>
      <c r="Q108" s="51">
        <v>19.462500000000002</v>
      </c>
      <c r="R108" s="51">
        <v>6.77</v>
      </c>
      <c r="S108" s="51">
        <v>1.6649999999999998</v>
      </c>
      <c r="T108" s="51">
        <v>7.47</v>
      </c>
      <c r="U108" s="51">
        <v>2.0024999999999999</v>
      </c>
    </row>
    <row r="109" spans="1:21" x14ac:dyDescent="0.2">
      <c r="A109" s="2" t="s">
        <v>28414</v>
      </c>
      <c r="B109" t="s">
        <v>30319</v>
      </c>
      <c r="C109" s="29" t="s">
        <v>30314</v>
      </c>
      <c r="D109" s="50">
        <v>15.92</v>
      </c>
      <c r="E109" s="50">
        <v>8.9550000000000001</v>
      </c>
      <c r="F109" s="51">
        <v>6.99</v>
      </c>
      <c r="G109" s="51">
        <v>1.395</v>
      </c>
      <c r="H109" s="51">
        <v>7.04</v>
      </c>
      <c r="I109" s="51">
        <v>2.6099999999999994</v>
      </c>
      <c r="J109" s="51">
        <v>4.5999999999999996</v>
      </c>
      <c r="K109" s="51">
        <v>1.0574999999999999</v>
      </c>
      <c r="L109" s="51">
        <v>12.04</v>
      </c>
      <c r="M109" s="51">
        <v>3.0150000000000006</v>
      </c>
      <c r="N109" s="51">
        <v>17.239999999999998</v>
      </c>
      <c r="O109" s="51">
        <v>10.9575</v>
      </c>
      <c r="P109" s="51">
        <v>22.68</v>
      </c>
      <c r="Q109" s="51">
        <v>18.607499999999998</v>
      </c>
      <c r="R109" s="51">
        <v>4.4800000000000004</v>
      </c>
      <c r="S109" s="51">
        <v>1.0350000000000001</v>
      </c>
      <c r="T109" s="51">
        <v>5.68</v>
      </c>
      <c r="U109" s="51">
        <v>1.2150000000000001</v>
      </c>
    </row>
    <row r="110" spans="1:21" x14ac:dyDescent="0.2">
      <c r="A110" s="2" t="s">
        <v>28415</v>
      </c>
      <c r="B110" t="s">
        <v>30319</v>
      </c>
      <c r="C110" s="29" t="s">
        <v>30314</v>
      </c>
      <c r="D110" s="50">
        <v>16.079999999999998</v>
      </c>
      <c r="E110" s="50">
        <v>7.11</v>
      </c>
      <c r="F110" s="51">
        <v>5.71</v>
      </c>
      <c r="G110" s="51">
        <v>1.2375</v>
      </c>
      <c r="H110" s="51">
        <v>6.49</v>
      </c>
      <c r="I110" s="51">
        <v>1.3499999999999999</v>
      </c>
      <c r="J110" s="51">
        <v>7.3</v>
      </c>
      <c r="K110" s="51">
        <v>1.5974999999999999</v>
      </c>
      <c r="L110" s="51">
        <v>8.6199999999999992</v>
      </c>
      <c r="M110" s="51">
        <v>1.7775000000000001</v>
      </c>
      <c r="N110" s="51">
        <v>18.78</v>
      </c>
      <c r="O110" s="51">
        <v>13.2075</v>
      </c>
      <c r="P110" s="51">
        <v>26.08</v>
      </c>
      <c r="Q110" s="51">
        <v>20.587500000000002</v>
      </c>
      <c r="R110" s="51">
        <v>8.59</v>
      </c>
      <c r="S110" s="51">
        <v>1.7775000000000001</v>
      </c>
      <c r="T110" s="51">
        <v>9.5500000000000007</v>
      </c>
      <c r="U110" s="51">
        <v>2.0925000000000002</v>
      </c>
    </row>
    <row r="111" spans="1:21" x14ac:dyDescent="0.2">
      <c r="A111" s="2" t="s">
        <v>28416</v>
      </c>
      <c r="B111" t="s">
        <v>30319</v>
      </c>
      <c r="C111" s="29" t="s">
        <v>30314</v>
      </c>
      <c r="D111" s="50">
        <v>14.83</v>
      </c>
      <c r="E111" s="50">
        <v>8.4599999999999991</v>
      </c>
      <c r="F111" s="51">
        <v>9.24</v>
      </c>
      <c r="G111" s="51">
        <v>2.1374999999999997</v>
      </c>
      <c r="H111" s="51">
        <v>8.76</v>
      </c>
      <c r="I111" s="51">
        <v>2.6550000000000002</v>
      </c>
      <c r="J111" s="51">
        <v>3.97</v>
      </c>
      <c r="K111" s="51">
        <v>0.87749999999999995</v>
      </c>
      <c r="L111" s="51">
        <v>9.76</v>
      </c>
      <c r="M111" s="51">
        <v>6.2324999999999999</v>
      </c>
      <c r="N111" s="51">
        <v>15.1</v>
      </c>
      <c r="O111" s="51">
        <v>9.9450000000000003</v>
      </c>
      <c r="P111" s="51">
        <v>23.1</v>
      </c>
      <c r="Q111" s="51">
        <v>17.482499999999998</v>
      </c>
      <c r="R111" s="51">
        <v>4.26</v>
      </c>
      <c r="S111" s="51">
        <v>0.94500000000000006</v>
      </c>
      <c r="T111" s="51">
        <v>5.24</v>
      </c>
      <c r="U111" s="51">
        <v>1.3275000000000001</v>
      </c>
    </row>
    <row r="112" spans="1:21" x14ac:dyDescent="0.2">
      <c r="A112" s="2" t="s">
        <v>28417</v>
      </c>
      <c r="B112" t="s">
        <v>30319</v>
      </c>
      <c r="C112" s="29" t="s">
        <v>30314</v>
      </c>
      <c r="D112" s="50">
        <v>15.6</v>
      </c>
      <c r="E112" s="50">
        <v>9.5175000000000018</v>
      </c>
      <c r="F112" s="51">
        <v>8.4600000000000009</v>
      </c>
      <c r="G112" s="51">
        <v>1.7549999999999999</v>
      </c>
      <c r="H112" s="51">
        <v>9.06</v>
      </c>
      <c r="I112" s="51">
        <v>2.8125</v>
      </c>
      <c r="J112" s="51">
        <v>3.94</v>
      </c>
      <c r="K112" s="51">
        <v>0.85500000000000009</v>
      </c>
      <c r="L112" s="51">
        <v>11.47</v>
      </c>
      <c r="M112" s="51">
        <v>3.06</v>
      </c>
      <c r="N112" s="51">
        <v>16.399999999999999</v>
      </c>
      <c r="O112" s="51">
        <v>10.057500000000001</v>
      </c>
      <c r="P112" s="51">
        <v>21.4</v>
      </c>
      <c r="Q112" s="51">
        <v>17.73</v>
      </c>
      <c r="R112" s="51">
        <v>3.82</v>
      </c>
      <c r="S112" s="51">
        <v>0.83249999999999991</v>
      </c>
      <c r="T112" s="51">
        <v>5.0199999999999996</v>
      </c>
      <c r="U112" s="51">
        <v>1.0350000000000001</v>
      </c>
    </row>
    <row r="113" spans="1:21" x14ac:dyDescent="0.2">
      <c r="A113" s="2" t="s">
        <v>28418</v>
      </c>
      <c r="B113" t="s">
        <v>30320</v>
      </c>
      <c r="C113" s="29" t="s">
        <v>30314</v>
      </c>
      <c r="D113" s="50">
        <v>17.010000000000002</v>
      </c>
      <c r="E113" s="50">
        <v>17.28</v>
      </c>
      <c r="F113" s="51">
        <v>29.01</v>
      </c>
      <c r="G113" s="51">
        <v>23.017500000000002</v>
      </c>
      <c r="H113" s="51">
        <v>9.01</v>
      </c>
      <c r="I113" s="51">
        <v>1.7775000000000001</v>
      </c>
      <c r="J113" s="51">
        <v>9.01</v>
      </c>
      <c r="K113" s="51">
        <v>1.7775000000000001</v>
      </c>
      <c r="L113" s="51">
        <v>5.47</v>
      </c>
      <c r="M113" s="51">
        <v>1.1925000000000001</v>
      </c>
      <c r="N113" s="51">
        <v>3.86</v>
      </c>
      <c r="O113" s="51">
        <v>0.72</v>
      </c>
      <c r="P113" s="51">
        <v>10.78</v>
      </c>
      <c r="Q113" s="51">
        <v>1.9575</v>
      </c>
      <c r="R113" s="51">
        <v>7.01</v>
      </c>
      <c r="S113" s="51">
        <v>1.9350000000000001</v>
      </c>
      <c r="T113" s="51">
        <v>6.01</v>
      </c>
      <c r="U113" s="51">
        <v>1.8900000000000001</v>
      </c>
    </row>
    <row r="114" spans="1:21" x14ac:dyDescent="0.2">
      <c r="A114" s="2" t="s">
        <v>28419</v>
      </c>
      <c r="B114" t="s">
        <v>30320</v>
      </c>
      <c r="C114" s="29" t="s">
        <v>30314</v>
      </c>
      <c r="D114" s="50">
        <v>19.59</v>
      </c>
      <c r="E114" s="50">
        <v>16.852499999999999</v>
      </c>
      <c r="F114" s="51">
        <v>31.12</v>
      </c>
      <c r="G114" s="51">
        <v>21.9375</v>
      </c>
      <c r="H114" s="51">
        <v>3.76</v>
      </c>
      <c r="I114" s="51">
        <v>0.83249999999999991</v>
      </c>
      <c r="J114" s="51">
        <v>6.5</v>
      </c>
      <c r="K114" s="51">
        <v>1.3499999999999999</v>
      </c>
      <c r="L114" s="51">
        <v>1.45</v>
      </c>
      <c r="M114" s="51">
        <v>0.09</v>
      </c>
      <c r="N114" s="51">
        <v>8.16</v>
      </c>
      <c r="O114" s="51">
        <v>1.3725000000000001</v>
      </c>
      <c r="P114" s="51">
        <v>4.21</v>
      </c>
      <c r="Q114" s="51">
        <v>0.78749999999999987</v>
      </c>
      <c r="R114" s="51">
        <v>6.09</v>
      </c>
      <c r="S114" s="51">
        <v>1.2150000000000001</v>
      </c>
      <c r="T114" s="51">
        <v>8.59</v>
      </c>
      <c r="U114" s="51">
        <v>2.79</v>
      </c>
    </row>
    <row r="115" spans="1:21" x14ac:dyDescent="0.2">
      <c r="A115" s="2" t="s">
        <v>28420</v>
      </c>
      <c r="B115" t="s">
        <v>30320</v>
      </c>
      <c r="C115" s="29" t="s">
        <v>30314</v>
      </c>
      <c r="D115" s="50">
        <v>19.04</v>
      </c>
      <c r="E115" s="50">
        <v>12.914999999999999</v>
      </c>
      <c r="F115" s="51">
        <v>29.04</v>
      </c>
      <c r="G115" s="51">
        <v>20.6325</v>
      </c>
      <c r="H115" s="51">
        <v>9.0399999999999991</v>
      </c>
      <c r="I115" s="51">
        <v>2.1149999999999998</v>
      </c>
      <c r="J115" s="51">
        <v>6.17</v>
      </c>
      <c r="K115" s="51">
        <v>1.8000000000000003</v>
      </c>
      <c r="L115" s="51">
        <v>7.16</v>
      </c>
      <c r="M115" s="51">
        <v>1.53</v>
      </c>
      <c r="N115" s="51">
        <v>4.0599999999999996</v>
      </c>
      <c r="O115" s="51">
        <v>0.83249999999999991</v>
      </c>
      <c r="P115" s="51">
        <v>9.17</v>
      </c>
      <c r="Q115" s="51">
        <v>2.3850000000000002</v>
      </c>
      <c r="R115" s="51">
        <v>4.43</v>
      </c>
      <c r="S115" s="51">
        <v>0.94500000000000006</v>
      </c>
      <c r="T115" s="51">
        <v>4.84</v>
      </c>
      <c r="U115" s="51">
        <v>0.96750000000000003</v>
      </c>
    </row>
    <row r="116" spans="1:21" x14ac:dyDescent="0.2">
      <c r="A116" s="2" t="s">
        <v>28421</v>
      </c>
      <c r="B116" t="s">
        <v>30320</v>
      </c>
      <c r="C116" s="29" t="s">
        <v>30314</v>
      </c>
      <c r="D116" s="50">
        <v>18.010000000000002</v>
      </c>
      <c r="E116" s="50">
        <v>11.002499999999998</v>
      </c>
      <c r="F116" s="51">
        <v>28.01</v>
      </c>
      <c r="G116" s="51">
        <v>18.72</v>
      </c>
      <c r="H116" s="51">
        <v>11.27</v>
      </c>
      <c r="I116" s="51">
        <v>2.6999999999999997</v>
      </c>
      <c r="J116" s="51">
        <v>6.27</v>
      </c>
      <c r="K116" s="51">
        <v>2.4750000000000001</v>
      </c>
      <c r="L116" s="51">
        <v>5.53</v>
      </c>
      <c r="M116" s="51">
        <v>1.1025</v>
      </c>
      <c r="N116" s="51">
        <v>6.27</v>
      </c>
      <c r="O116" s="51">
        <v>1.6875</v>
      </c>
      <c r="P116" s="51">
        <v>8.3800000000000008</v>
      </c>
      <c r="Q116" s="51">
        <v>3.2175000000000002</v>
      </c>
      <c r="R116" s="51">
        <v>3.5</v>
      </c>
      <c r="S116" s="51">
        <v>0.83249999999999991</v>
      </c>
      <c r="T116" s="51">
        <v>3.74</v>
      </c>
      <c r="U116" s="51">
        <v>0.87749999999999995</v>
      </c>
    </row>
    <row r="117" spans="1:21" x14ac:dyDescent="0.2">
      <c r="A117" s="2" t="s">
        <v>28422</v>
      </c>
      <c r="B117" t="s">
        <v>30320</v>
      </c>
      <c r="C117" s="29" t="s">
        <v>30314</v>
      </c>
      <c r="D117" s="50">
        <v>18.079999999999998</v>
      </c>
      <c r="E117" s="50">
        <v>10.754999999999999</v>
      </c>
      <c r="F117" s="51">
        <v>28.08</v>
      </c>
      <c r="G117" s="51">
        <v>18.472500000000004</v>
      </c>
      <c r="H117" s="51">
        <v>13.08</v>
      </c>
      <c r="I117" s="51">
        <v>2.7675000000000001</v>
      </c>
      <c r="J117" s="51">
        <v>8.2200000000000006</v>
      </c>
      <c r="K117" s="51">
        <v>2.2050000000000001</v>
      </c>
      <c r="L117" s="51">
        <v>6.01</v>
      </c>
      <c r="M117" s="51">
        <v>1.1475</v>
      </c>
      <c r="N117" s="51">
        <v>8.2200000000000006</v>
      </c>
      <c r="O117" s="51">
        <v>1.9350000000000001</v>
      </c>
      <c r="P117" s="51">
        <v>10.61</v>
      </c>
      <c r="Q117" s="51">
        <v>3.0825000000000005</v>
      </c>
      <c r="R117" s="51">
        <v>6.13</v>
      </c>
      <c r="S117" s="51">
        <v>1.4625000000000001</v>
      </c>
      <c r="T117" s="51">
        <v>6.38</v>
      </c>
      <c r="U117" s="51">
        <v>1.53</v>
      </c>
    </row>
    <row r="118" spans="1:21" x14ac:dyDescent="0.2">
      <c r="A118" s="2" t="s">
        <v>28423</v>
      </c>
      <c r="B118" t="s">
        <v>30320</v>
      </c>
      <c r="C118" s="29" t="s">
        <v>30314</v>
      </c>
      <c r="D118" s="50">
        <v>17.52</v>
      </c>
      <c r="E118" s="50">
        <v>14.557500000000001</v>
      </c>
      <c r="F118" s="51">
        <v>29.52</v>
      </c>
      <c r="G118" s="51">
        <v>22.275000000000002</v>
      </c>
      <c r="H118" s="51">
        <v>7.26</v>
      </c>
      <c r="I118" s="51">
        <v>1.62</v>
      </c>
      <c r="J118" s="51">
        <v>7.26</v>
      </c>
      <c r="K118" s="51">
        <v>1.62</v>
      </c>
      <c r="L118" s="51">
        <v>7.28</v>
      </c>
      <c r="M118" s="51">
        <v>1.4849999999999999</v>
      </c>
      <c r="N118" s="51">
        <v>2.67</v>
      </c>
      <c r="O118" s="51">
        <v>0.5625</v>
      </c>
      <c r="P118" s="51">
        <v>11.06</v>
      </c>
      <c r="Q118" s="51">
        <v>2.4975000000000001</v>
      </c>
      <c r="R118" s="51">
        <v>5.08</v>
      </c>
      <c r="S118" s="51">
        <v>0.92249999999999999</v>
      </c>
      <c r="T118" s="51">
        <v>4.75</v>
      </c>
      <c r="U118" s="51">
        <v>0.90000000000000013</v>
      </c>
    </row>
    <row r="119" spans="1:21" x14ac:dyDescent="0.2">
      <c r="A119" s="2" t="s">
        <v>28424</v>
      </c>
      <c r="B119" t="s">
        <v>30320</v>
      </c>
      <c r="C119" s="29" t="s">
        <v>30314</v>
      </c>
      <c r="D119" s="50">
        <v>19.98</v>
      </c>
      <c r="E119" s="50">
        <v>11.317499999999999</v>
      </c>
      <c r="F119" s="51">
        <v>29.98</v>
      </c>
      <c r="G119" s="51">
        <v>19.057500000000005</v>
      </c>
      <c r="H119" s="51">
        <v>10.56</v>
      </c>
      <c r="I119" s="51">
        <v>2.1149999999999998</v>
      </c>
      <c r="J119" s="51">
        <v>7.58</v>
      </c>
      <c r="K119" s="51">
        <v>1.5974999999999999</v>
      </c>
      <c r="L119" s="51">
        <v>8.1</v>
      </c>
      <c r="M119" s="51">
        <v>1.7100000000000002</v>
      </c>
      <c r="N119" s="51">
        <v>6.27</v>
      </c>
      <c r="O119" s="51">
        <v>1.3725000000000001</v>
      </c>
      <c r="P119" s="51">
        <v>10.79</v>
      </c>
      <c r="Q119" s="51">
        <v>2.4300000000000002</v>
      </c>
      <c r="R119" s="51">
        <v>6.66</v>
      </c>
      <c r="S119" s="51">
        <v>1.4175</v>
      </c>
      <c r="T119" s="51">
        <v>6.91</v>
      </c>
      <c r="U119" s="51">
        <v>1.4625000000000001</v>
      </c>
    </row>
    <row r="120" spans="1:21" x14ac:dyDescent="0.2">
      <c r="A120" s="2" t="s">
        <v>28425</v>
      </c>
      <c r="B120" t="s">
        <v>30320</v>
      </c>
      <c r="C120" s="29" t="s">
        <v>30314</v>
      </c>
      <c r="D120" s="50">
        <v>19.559999999999999</v>
      </c>
      <c r="E120" s="50">
        <v>13.095000000000001</v>
      </c>
      <c r="F120" s="51">
        <v>29.79</v>
      </c>
      <c r="G120" s="51">
        <v>20.52</v>
      </c>
      <c r="H120" s="51">
        <v>7.07</v>
      </c>
      <c r="I120" s="51">
        <v>1.53</v>
      </c>
      <c r="J120" s="51">
        <v>4.6900000000000004</v>
      </c>
      <c r="K120" s="51">
        <v>1.0574999999999999</v>
      </c>
      <c r="L120" s="51">
        <v>7.68</v>
      </c>
      <c r="M120" s="51">
        <v>1.6425000000000001</v>
      </c>
      <c r="N120" s="51">
        <v>5.54</v>
      </c>
      <c r="O120" s="51">
        <v>1.125</v>
      </c>
      <c r="P120" s="51">
        <v>8.7100000000000009</v>
      </c>
      <c r="Q120" s="51">
        <v>1.8225000000000002</v>
      </c>
      <c r="R120" s="51">
        <v>4.72</v>
      </c>
      <c r="S120" s="51">
        <v>1.0574999999999999</v>
      </c>
      <c r="T120" s="51">
        <v>8.85</v>
      </c>
      <c r="U120" s="51">
        <v>1.7775000000000001</v>
      </c>
    </row>
    <row r="121" spans="1:21" x14ac:dyDescent="0.2">
      <c r="A121" s="2" t="s">
        <v>28426</v>
      </c>
      <c r="B121" t="s">
        <v>30320</v>
      </c>
      <c r="C121" s="29" t="s">
        <v>30314</v>
      </c>
      <c r="D121" s="50">
        <v>18.77</v>
      </c>
      <c r="E121" s="50">
        <v>16.942499999999999</v>
      </c>
      <c r="F121" s="51">
        <v>30.77</v>
      </c>
      <c r="G121" s="51">
        <v>22.004999999999995</v>
      </c>
      <c r="H121" s="51">
        <v>6.6</v>
      </c>
      <c r="I121" s="51">
        <v>1.17</v>
      </c>
      <c r="J121" s="51">
        <v>6.82</v>
      </c>
      <c r="K121" s="51">
        <v>1.53</v>
      </c>
      <c r="L121" s="51">
        <v>1.89</v>
      </c>
      <c r="M121" s="51">
        <v>0.42750000000000005</v>
      </c>
      <c r="N121" s="51">
        <v>4.5999999999999996</v>
      </c>
      <c r="O121" s="51">
        <v>1.0350000000000001</v>
      </c>
      <c r="P121" s="51">
        <v>8.25</v>
      </c>
      <c r="Q121" s="51">
        <v>1.1925000000000001</v>
      </c>
      <c r="R121" s="51">
        <v>6.41</v>
      </c>
      <c r="S121" s="51">
        <v>1.4175</v>
      </c>
      <c r="T121" s="51">
        <v>7.78</v>
      </c>
      <c r="U121" s="51">
        <v>2.4300000000000002</v>
      </c>
    </row>
    <row r="122" spans="1:21" x14ac:dyDescent="0.2">
      <c r="A122" s="2" t="s">
        <v>28427</v>
      </c>
      <c r="B122" t="s">
        <v>30320</v>
      </c>
      <c r="C122" s="29" t="s">
        <v>30314</v>
      </c>
      <c r="D122" s="50">
        <v>17.170000000000002</v>
      </c>
      <c r="E122" s="50">
        <v>16.0425</v>
      </c>
      <c r="F122" s="51">
        <v>29.02</v>
      </c>
      <c r="G122" s="51">
        <v>21.127500000000001</v>
      </c>
      <c r="H122" s="51">
        <v>2.1800000000000002</v>
      </c>
      <c r="I122" s="51">
        <v>0.42750000000000005</v>
      </c>
      <c r="J122" s="51">
        <v>3.7</v>
      </c>
      <c r="K122" s="51">
        <v>0.76500000000000001</v>
      </c>
      <c r="L122" s="51">
        <v>2.34</v>
      </c>
      <c r="M122" s="51">
        <v>0.51750000000000007</v>
      </c>
      <c r="N122" s="51">
        <v>6.92</v>
      </c>
      <c r="O122" s="51">
        <v>1.3049999999999997</v>
      </c>
      <c r="P122" s="51">
        <v>2.65</v>
      </c>
      <c r="Q122" s="51">
        <v>0.63000000000000012</v>
      </c>
      <c r="R122" s="51">
        <v>3.29</v>
      </c>
      <c r="S122" s="51">
        <v>0.63000000000000012</v>
      </c>
      <c r="T122" s="51">
        <v>9.02</v>
      </c>
      <c r="U122" s="51">
        <v>2.6324999999999998</v>
      </c>
    </row>
    <row r="123" spans="1:21" x14ac:dyDescent="0.2">
      <c r="A123" s="2" t="s">
        <v>28428</v>
      </c>
      <c r="B123" t="s">
        <v>30320</v>
      </c>
      <c r="C123" s="29" t="s">
        <v>30314</v>
      </c>
      <c r="D123" s="50">
        <v>17.579999999999998</v>
      </c>
      <c r="E123" s="50">
        <v>18.337500000000002</v>
      </c>
      <c r="F123" s="51">
        <v>29.58</v>
      </c>
      <c r="G123" s="51">
        <v>23.422499999999999</v>
      </c>
      <c r="H123" s="51">
        <v>9.3800000000000008</v>
      </c>
      <c r="I123" s="51">
        <v>1.6425000000000001</v>
      </c>
      <c r="J123" s="51">
        <v>9.59</v>
      </c>
      <c r="K123" s="51">
        <v>2.2050000000000001</v>
      </c>
      <c r="L123" s="51">
        <v>4.3600000000000003</v>
      </c>
      <c r="M123" s="51">
        <v>0.92249999999999999</v>
      </c>
      <c r="N123" s="51">
        <v>6.59</v>
      </c>
      <c r="O123" s="51">
        <v>1.7324999999999999</v>
      </c>
      <c r="P123" s="51">
        <v>11.02</v>
      </c>
      <c r="Q123" s="51">
        <v>1.53</v>
      </c>
      <c r="R123" s="51">
        <v>7.59</v>
      </c>
      <c r="S123" s="51">
        <v>2.0700000000000003</v>
      </c>
      <c r="T123" s="51">
        <v>6.59</v>
      </c>
      <c r="U123" s="51">
        <v>3.06</v>
      </c>
    </row>
    <row r="124" spans="1:21" x14ac:dyDescent="0.2">
      <c r="A124" s="2" t="s">
        <v>28429</v>
      </c>
      <c r="B124" t="s">
        <v>30320</v>
      </c>
      <c r="C124" s="29" t="s">
        <v>30314</v>
      </c>
      <c r="D124" s="50">
        <v>18.190000000000001</v>
      </c>
      <c r="E124" s="50">
        <v>14.310000000000002</v>
      </c>
      <c r="F124" s="51">
        <v>30.19</v>
      </c>
      <c r="G124" s="51">
        <v>19.372499999999999</v>
      </c>
      <c r="H124" s="51">
        <v>5.1100000000000003</v>
      </c>
      <c r="I124" s="51">
        <v>1.0574999999999999</v>
      </c>
      <c r="J124" s="51">
        <v>2.33</v>
      </c>
      <c r="K124" s="51">
        <v>0.42750000000000005</v>
      </c>
      <c r="L124" s="51">
        <v>6.5</v>
      </c>
      <c r="M124" s="51">
        <v>1.4625000000000001</v>
      </c>
      <c r="N124" s="51">
        <v>7.08</v>
      </c>
      <c r="O124" s="51">
        <v>1.53</v>
      </c>
      <c r="P124" s="51">
        <v>6.75</v>
      </c>
      <c r="Q124" s="51">
        <v>1.3725000000000001</v>
      </c>
      <c r="R124" s="51">
        <v>2.36</v>
      </c>
      <c r="S124" s="51">
        <v>0.495</v>
      </c>
      <c r="T124" s="51">
        <v>11.78</v>
      </c>
      <c r="U124" s="51">
        <v>2.4300000000000002</v>
      </c>
    </row>
    <row r="125" spans="1:21" x14ac:dyDescent="0.2">
      <c r="A125" s="2" t="s">
        <v>28430</v>
      </c>
      <c r="B125" t="s">
        <v>30320</v>
      </c>
      <c r="C125" s="29" t="s">
        <v>30314</v>
      </c>
      <c r="D125" s="50">
        <v>17.63</v>
      </c>
      <c r="E125" s="50">
        <v>20.205000000000002</v>
      </c>
      <c r="F125" s="51">
        <v>29.63</v>
      </c>
      <c r="G125" s="51">
        <v>25.29</v>
      </c>
      <c r="H125" s="51">
        <v>9.6300000000000008</v>
      </c>
      <c r="I125" s="51">
        <v>1.98</v>
      </c>
      <c r="J125" s="51">
        <v>9.6300000000000008</v>
      </c>
      <c r="K125" s="51">
        <v>2.6324999999999998</v>
      </c>
      <c r="L125" s="51">
        <v>5.63</v>
      </c>
      <c r="M125" s="51">
        <v>1.44</v>
      </c>
      <c r="N125" s="51">
        <v>6.63</v>
      </c>
      <c r="O125" s="51">
        <v>2.4750000000000001</v>
      </c>
      <c r="P125" s="51">
        <v>9.57</v>
      </c>
      <c r="Q125" s="51">
        <v>1.7324999999999999</v>
      </c>
      <c r="R125" s="51">
        <v>7.63</v>
      </c>
      <c r="S125" s="51">
        <v>2.4975000000000001</v>
      </c>
      <c r="T125" s="51">
        <v>6.63</v>
      </c>
      <c r="U125" s="51">
        <v>6.9975000000000005</v>
      </c>
    </row>
    <row r="126" spans="1:21" x14ac:dyDescent="0.2">
      <c r="A126" s="2" t="s">
        <v>28431</v>
      </c>
      <c r="B126" t="s">
        <v>30320</v>
      </c>
      <c r="C126" s="29" t="s">
        <v>30314</v>
      </c>
      <c r="D126" s="50">
        <v>25.42</v>
      </c>
      <c r="E126" s="50">
        <v>18.7425</v>
      </c>
      <c r="F126" s="51">
        <v>32.92</v>
      </c>
      <c r="G126" s="51">
        <v>21.69</v>
      </c>
      <c r="H126" s="51">
        <v>16.510000000000002</v>
      </c>
      <c r="I126" s="51">
        <v>2.1825000000000001</v>
      </c>
      <c r="J126" s="51">
        <v>17.420000000000002</v>
      </c>
      <c r="K126" s="51">
        <v>2.8574999999999999</v>
      </c>
      <c r="L126" s="51">
        <v>13.42</v>
      </c>
      <c r="M126" s="51">
        <v>1.9124999999999999</v>
      </c>
      <c r="N126" s="51">
        <v>14.42</v>
      </c>
      <c r="O126" s="51">
        <v>3.1049999999999995</v>
      </c>
      <c r="P126" s="51">
        <v>16.27</v>
      </c>
      <c r="Q126" s="51">
        <v>1.8900000000000001</v>
      </c>
      <c r="R126" s="51">
        <v>15.42</v>
      </c>
      <c r="S126" s="51">
        <v>2.7450000000000001</v>
      </c>
      <c r="T126" s="51">
        <v>14.42</v>
      </c>
      <c r="U126" s="51">
        <v>10.080000000000002</v>
      </c>
    </row>
    <row r="127" spans="1:21" x14ac:dyDescent="0.2">
      <c r="A127" s="2" t="s">
        <v>28432</v>
      </c>
      <c r="B127" t="s">
        <v>30320</v>
      </c>
      <c r="C127" s="29" t="s">
        <v>30314</v>
      </c>
      <c r="D127" s="50">
        <v>23.17</v>
      </c>
      <c r="E127" s="50">
        <v>18.224999999999998</v>
      </c>
      <c r="F127" s="51">
        <v>25.17</v>
      </c>
      <c r="G127" s="51">
        <v>22.342500000000001</v>
      </c>
      <c r="H127" s="51">
        <v>13.18</v>
      </c>
      <c r="I127" s="51">
        <v>3.06</v>
      </c>
      <c r="J127" s="51">
        <v>11.18</v>
      </c>
      <c r="K127" s="51">
        <v>6.6825000000000001</v>
      </c>
      <c r="L127" s="51">
        <v>13.28</v>
      </c>
      <c r="M127" s="51">
        <v>2.6324999999999998</v>
      </c>
      <c r="N127" s="51">
        <v>19.37</v>
      </c>
      <c r="O127" s="51">
        <v>8.8875000000000011</v>
      </c>
      <c r="P127" s="51">
        <v>13.18</v>
      </c>
      <c r="Q127" s="51">
        <v>2.7450000000000001</v>
      </c>
      <c r="R127" s="51">
        <v>10.37</v>
      </c>
      <c r="S127" s="51">
        <v>2.0925000000000002</v>
      </c>
      <c r="T127" s="51">
        <v>15.18</v>
      </c>
      <c r="U127" s="51">
        <v>8.8650000000000002</v>
      </c>
    </row>
    <row r="128" spans="1:21" x14ac:dyDescent="0.2">
      <c r="A128" s="2" t="s">
        <v>28433</v>
      </c>
      <c r="B128" t="s">
        <v>30320</v>
      </c>
      <c r="C128" s="29" t="s">
        <v>30314</v>
      </c>
      <c r="D128" s="50">
        <v>16.239999999999998</v>
      </c>
      <c r="E128" s="50">
        <v>13.612499999999999</v>
      </c>
      <c r="F128" s="51">
        <v>28.24</v>
      </c>
      <c r="G128" s="51">
        <v>21.330000000000002</v>
      </c>
      <c r="H128" s="51">
        <v>6.57</v>
      </c>
      <c r="I128" s="51">
        <v>1.53</v>
      </c>
      <c r="J128" s="51">
        <v>6.57</v>
      </c>
      <c r="K128" s="51">
        <v>1.53</v>
      </c>
      <c r="L128" s="51">
        <v>4.22</v>
      </c>
      <c r="M128" s="51">
        <v>0.94500000000000006</v>
      </c>
      <c r="N128" s="51">
        <v>4.87</v>
      </c>
      <c r="O128" s="51">
        <v>1.1025</v>
      </c>
      <c r="P128" s="51">
        <v>11.09</v>
      </c>
      <c r="Q128" s="51">
        <v>3.0150000000000006</v>
      </c>
      <c r="R128" s="51">
        <v>2.98</v>
      </c>
      <c r="S128" s="51">
        <v>0.47250000000000003</v>
      </c>
      <c r="T128" s="51">
        <v>2.71</v>
      </c>
      <c r="U128" s="51">
        <v>0.42750000000000005</v>
      </c>
    </row>
    <row r="129" spans="1:21" x14ac:dyDescent="0.2">
      <c r="A129" s="2" t="s">
        <v>28434</v>
      </c>
      <c r="B129" t="s">
        <v>30320</v>
      </c>
      <c r="C129" s="29" t="s">
        <v>30314</v>
      </c>
      <c r="D129" s="50">
        <v>18.78</v>
      </c>
      <c r="E129" s="50">
        <v>13.049999999999999</v>
      </c>
      <c r="F129" s="51">
        <v>28.78</v>
      </c>
      <c r="G129" s="51">
        <v>20.79</v>
      </c>
      <c r="H129" s="51">
        <v>10.65</v>
      </c>
      <c r="I129" s="51">
        <v>2.16</v>
      </c>
      <c r="J129" s="51">
        <v>5.97</v>
      </c>
      <c r="K129" s="51">
        <v>2.16</v>
      </c>
      <c r="L129" s="51">
        <v>4.95</v>
      </c>
      <c r="M129" s="51">
        <v>1.08</v>
      </c>
      <c r="N129" s="51">
        <v>4.88</v>
      </c>
      <c r="O129" s="51">
        <v>1.08</v>
      </c>
      <c r="P129" s="51">
        <v>9.14</v>
      </c>
      <c r="Q129" s="51">
        <v>2.8125</v>
      </c>
      <c r="R129" s="51">
        <v>3.1</v>
      </c>
      <c r="S129" s="51">
        <v>0.51750000000000007</v>
      </c>
      <c r="T129" s="51">
        <v>3.58</v>
      </c>
      <c r="U129" s="51">
        <v>0.54</v>
      </c>
    </row>
    <row r="130" spans="1:21" x14ac:dyDescent="0.2">
      <c r="A130" s="2" t="s">
        <v>28435</v>
      </c>
      <c r="B130" t="s">
        <v>30321</v>
      </c>
      <c r="C130" s="29" t="s">
        <v>30314</v>
      </c>
      <c r="D130" s="50">
        <v>6.6</v>
      </c>
      <c r="E130" s="50">
        <v>1.2600000000000002</v>
      </c>
      <c r="F130" s="51">
        <v>13.32</v>
      </c>
      <c r="G130" s="51">
        <v>8.0324999999999989</v>
      </c>
      <c r="H130" s="51">
        <v>2.25</v>
      </c>
      <c r="I130" s="51">
        <v>0.495</v>
      </c>
      <c r="J130" s="51">
        <v>2.25</v>
      </c>
      <c r="K130" s="51">
        <v>0.495</v>
      </c>
      <c r="L130" s="51">
        <v>3.2</v>
      </c>
      <c r="M130" s="51">
        <v>0.72</v>
      </c>
      <c r="N130" s="51">
        <v>14.68</v>
      </c>
      <c r="O130" s="51">
        <v>12.712500000000002</v>
      </c>
      <c r="P130" s="51">
        <v>17.670000000000002</v>
      </c>
      <c r="Q130" s="51">
        <v>16.155000000000001</v>
      </c>
      <c r="R130" s="51">
        <v>4.63</v>
      </c>
      <c r="S130" s="51">
        <v>0.90000000000000013</v>
      </c>
      <c r="T130" s="51">
        <v>7.05</v>
      </c>
      <c r="U130" s="51">
        <v>1.5524999999999998</v>
      </c>
    </row>
    <row r="131" spans="1:21" x14ac:dyDescent="0.2">
      <c r="A131" s="2" t="s">
        <v>28436</v>
      </c>
      <c r="B131" t="s">
        <v>30321</v>
      </c>
      <c r="C131" s="29" t="s">
        <v>30314</v>
      </c>
      <c r="D131" s="50">
        <v>11.06</v>
      </c>
      <c r="E131" s="50">
        <v>2.4300000000000002</v>
      </c>
      <c r="F131" s="51">
        <v>11.03</v>
      </c>
      <c r="G131" s="51">
        <v>3.06</v>
      </c>
      <c r="H131" s="51">
        <v>5.63</v>
      </c>
      <c r="I131" s="51">
        <v>1.2600000000000002</v>
      </c>
      <c r="J131" s="51">
        <v>2.54</v>
      </c>
      <c r="K131" s="51">
        <v>0.5625</v>
      </c>
      <c r="L131" s="51">
        <v>9.7200000000000006</v>
      </c>
      <c r="M131" s="51">
        <v>2.1374999999999997</v>
      </c>
      <c r="N131" s="51">
        <v>14.03</v>
      </c>
      <c r="O131" s="51">
        <v>9.7424999999999997</v>
      </c>
      <c r="P131" s="51">
        <v>21.06</v>
      </c>
      <c r="Q131" s="51">
        <v>17.145</v>
      </c>
      <c r="R131" s="51">
        <v>2.34</v>
      </c>
      <c r="S131" s="51">
        <v>0.29249999999999998</v>
      </c>
      <c r="T131" s="51">
        <v>7.03</v>
      </c>
      <c r="U131" s="51">
        <v>2.5649999999999999</v>
      </c>
    </row>
    <row r="132" spans="1:21" x14ac:dyDescent="0.2">
      <c r="A132" s="2" t="s">
        <v>28437</v>
      </c>
      <c r="B132" t="s">
        <v>30321</v>
      </c>
      <c r="C132" s="29" t="s">
        <v>30314</v>
      </c>
      <c r="D132" s="50">
        <v>13.89</v>
      </c>
      <c r="E132" s="50">
        <v>2.9475000000000002</v>
      </c>
      <c r="F132" s="51">
        <v>13.77</v>
      </c>
      <c r="G132" s="51">
        <v>6.39</v>
      </c>
      <c r="H132" s="51">
        <v>8.1999999999999993</v>
      </c>
      <c r="I132" s="51">
        <v>1.7100000000000002</v>
      </c>
      <c r="J132" s="51">
        <v>3.99</v>
      </c>
      <c r="K132" s="51">
        <v>1.1475</v>
      </c>
      <c r="L132" s="51">
        <v>9.4</v>
      </c>
      <c r="M132" s="51">
        <v>2.1374999999999997</v>
      </c>
      <c r="N132" s="51">
        <v>14.46</v>
      </c>
      <c r="O132" s="51">
        <v>8.1225000000000005</v>
      </c>
      <c r="P132" s="51">
        <v>21.47</v>
      </c>
      <c r="Q132" s="51">
        <v>14.692499999999999</v>
      </c>
      <c r="R132" s="51">
        <v>3.99</v>
      </c>
      <c r="S132" s="51">
        <v>1.125</v>
      </c>
      <c r="T132" s="51">
        <v>8.89</v>
      </c>
      <c r="U132" s="51">
        <v>2.9699999999999998</v>
      </c>
    </row>
    <row r="133" spans="1:21" x14ac:dyDescent="0.2">
      <c r="A133" s="2" t="s">
        <v>28438</v>
      </c>
      <c r="B133" t="s">
        <v>30321</v>
      </c>
      <c r="C133" s="29" t="s">
        <v>30314</v>
      </c>
      <c r="D133" s="50">
        <v>13.73</v>
      </c>
      <c r="E133" s="50">
        <v>8.6174999999999997</v>
      </c>
      <c r="F133" s="51">
        <v>18.87</v>
      </c>
      <c r="G133" s="51">
        <v>10.665000000000001</v>
      </c>
      <c r="H133" s="51">
        <v>9.8699999999999992</v>
      </c>
      <c r="I133" s="51">
        <v>3.3525</v>
      </c>
      <c r="J133" s="51">
        <v>8.41</v>
      </c>
      <c r="K133" s="51">
        <v>3.1724999999999994</v>
      </c>
      <c r="L133" s="51">
        <v>10.41</v>
      </c>
      <c r="M133" s="51">
        <v>2.79</v>
      </c>
      <c r="N133" s="51">
        <v>14.43</v>
      </c>
      <c r="O133" s="51">
        <v>3.06</v>
      </c>
      <c r="P133" s="51">
        <v>17.41</v>
      </c>
      <c r="Q133" s="51">
        <v>10.125</v>
      </c>
      <c r="R133" s="51">
        <v>5</v>
      </c>
      <c r="S133" s="51">
        <v>1.0350000000000001</v>
      </c>
      <c r="T133" s="51">
        <v>4.8</v>
      </c>
      <c r="U133" s="51">
        <v>1.0574999999999999</v>
      </c>
    </row>
    <row r="134" spans="1:21" x14ac:dyDescent="0.2">
      <c r="A134" s="2" t="s">
        <v>28439</v>
      </c>
      <c r="B134" t="s">
        <v>30321</v>
      </c>
      <c r="C134" s="29" t="s">
        <v>30314</v>
      </c>
      <c r="D134" s="50">
        <v>15.48</v>
      </c>
      <c r="E134" s="50">
        <v>7.5824999999999996</v>
      </c>
      <c r="F134" s="51">
        <v>17.260000000000002</v>
      </c>
      <c r="G134" s="51">
        <v>9.2925000000000004</v>
      </c>
      <c r="H134" s="51">
        <v>8.26</v>
      </c>
      <c r="I134" s="51">
        <v>3.06</v>
      </c>
      <c r="J134" s="51">
        <v>7.26</v>
      </c>
      <c r="K134" s="51">
        <v>3.0375000000000005</v>
      </c>
      <c r="L134" s="51">
        <v>9.77</v>
      </c>
      <c r="M134" s="51">
        <v>2.5200000000000005</v>
      </c>
      <c r="N134" s="51">
        <v>13.3</v>
      </c>
      <c r="O134" s="51">
        <v>3.06</v>
      </c>
      <c r="P134" s="51">
        <v>16.77</v>
      </c>
      <c r="Q134" s="51">
        <v>10.754999999999999</v>
      </c>
      <c r="R134" s="51">
        <v>6.75</v>
      </c>
      <c r="S134" s="51">
        <v>1.5524999999999998</v>
      </c>
      <c r="T134" s="51">
        <v>6.55</v>
      </c>
      <c r="U134" s="51">
        <v>1.53</v>
      </c>
    </row>
    <row r="135" spans="1:21" x14ac:dyDescent="0.2">
      <c r="A135" s="2" t="s">
        <v>28440</v>
      </c>
      <c r="B135" t="s">
        <v>30321</v>
      </c>
      <c r="C135" s="29" t="s">
        <v>30314</v>
      </c>
      <c r="D135" s="50">
        <v>14.41</v>
      </c>
      <c r="E135" s="50">
        <v>3.1499999999999995</v>
      </c>
      <c r="F135" s="51">
        <v>12.84</v>
      </c>
      <c r="G135" s="51">
        <v>6.12</v>
      </c>
      <c r="H135" s="51">
        <v>8.7200000000000006</v>
      </c>
      <c r="I135" s="51">
        <v>1.8900000000000001</v>
      </c>
      <c r="J135" s="51">
        <v>4.3600000000000003</v>
      </c>
      <c r="K135" s="51">
        <v>0.99</v>
      </c>
      <c r="L135" s="51">
        <v>10.43</v>
      </c>
      <c r="M135" s="51">
        <v>2.4074999999999998</v>
      </c>
      <c r="N135" s="51">
        <v>14.29</v>
      </c>
      <c r="O135" s="51">
        <v>7.92</v>
      </c>
      <c r="P135" s="51">
        <v>21.31</v>
      </c>
      <c r="Q135" s="51">
        <v>15.2775</v>
      </c>
      <c r="R135" s="51">
        <v>4.41</v>
      </c>
      <c r="S135" s="51">
        <v>0.99</v>
      </c>
      <c r="T135" s="51">
        <v>8.84</v>
      </c>
      <c r="U135" s="51">
        <v>2.6999999999999997</v>
      </c>
    </row>
    <row r="136" spans="1:21" x14ac:dyDescent="0.2">
      <c r="A136" s="2" t="s">
        <v>28441</v>
      </c>
      <c r="B136" t="s">
        <v>30321</v>
      </c>
      <c r="C136" s="29" t="s">
        <v>30314</v>
      </c>
      <c r="D136" s="50">
        <v>14.33</v>
      </c>
      <c r="E136" s="50">
        <v>3.3299999999999996</v>
      </c>
      <c r="F136" s="51">
        <v>14.33</v>
      </c>
      <c r="G136" s="51">
        <v>6.8400000000000007</v>
      </c>
      <c r="H136" s="51">
        <v>9.33</v>
      </c>
      <c r="I136" s="51">
        <v>2.1149999999999998</v>
      </c>
      <c r="J136" s="51">
        <v>4.33</v>
      </c>
      <c r="K136" s="51">
        <v>1.53</v>
      </c>
      <c r="L136" s="51">
        <v>10.199999999999999</v>
      </c>
      <c r="M136" s="51">
        <v>2.2949999999999999</v>
      </c>
      <c r="N136" s="51">
        <v>12.42</v>
      </c>
      <c r="O136" s="51">
        <v>6.9074999999999989</v>
      </c>
      <c r="P136" s="51">
        <v>19.440000000000001</v>
      </c>
      <c r="Q136" s="51">
        <v>14.310000000000002</v>
      </c>
      <c r="R136" s="51">
        <v>4.33</v>
      </c>
      <c r="S136" s="51">
        <v>1.53</v>
      </c>
      <c r="T136" s="51">
        <v>9.33</v>
      </c>
      <c r="U136" s="51">
        <v>2.7675000000000001</v>
      </c>
    </row>
    <row r="137" spans="1:21" x14ac:dyDescent="0.2">
      <c r="A137" s="2" t="s">
        <v>28442</v>
      </c>
      <c r="B137" t="s">
        <v>30321</v>
      </c>
      <c r="C137" s="29" t="s">
        <v>30314</v>
      </c>
      <c r="D137" s="50">
        <v>6.32</v>
      </c>
      <c r="E137" s="50">
        <v>1.3275000000000001</v>
      </c>
      <c r="F137" s="51">
        <v>14.58</v>
      </c>
      <c r="G137" s="51">
        <v>9.1349999999999998</v>
      </c>
      <c r="H137" s="51">
        <v>3.31</v>
      </c>
      <c r="I137" s="51">
        <v>0.67499999999999993</v>
      </c>
      <c r="J137" s="51">
        <v>4.82</v>
      </c>
      <c r="K137" s="51">
        <v>1.08</v>
      </c>
      <c r="L137" s="51">
        <v>2.92</v>
      </c>
      <c r="M137" s="51">
        <v>0.60750000000000004</v>
      </c>
      <c r="N137" s="51">
        <v>17.22</v>
      </c>
      <c r="O137" s="51">
        <v>13.814999999999998</v>
      </c>
      <c r="P137" s="51">
        <v>18.82</v>
      </c>
      <c r="Q137" s="51">
        <v>19.035000000000004</v>
      </c>
      <c r="R137" s="51">
        <v>3.2</v>
      </c>
      <c r="S137" s="51">
        <v>0.72</v>
      </c>
      <c r="T137" s="51">
        <v>3.82</v>
      </c>
      <c r="U137" s="51">
        <v>1.08</v>
      </c>
    </row>
    <row r="138" spans="1:21" x14ac:dyDescent="0.2">
      <c r="A138" s="2" t="s">
        <v>28443</v>
      </c>
      <c r="B138" t="s">
        <v>30321</v>
      </c>
      <c r="C138" s="29" t="s">
        <v>30314</v>
      </c>
      <c r="D138" s="50">
        <v>13.31</v>
      </c>
      <c r="E138" s="50">
        <v>2.88</v>
      </c>
      <c r="F138" s="51">
        <v>10.27</v>
      </c>
      <c r="G138" s="51">
        <v>2.16</v>
      </c>
      <c r="H138" s="51">
        <v>7.29</v>
      </c>
      <c r="I138" s="51">
        <v>1.62</v>
      </c>
      <c r="J138" s="51">
        <v>4.13</v>
      </c>
      <c r="K138" s="51">
        <v>0.92249999999999999</v>
      </c>
      <c r="L138" s="51">
        <v>11.13</v>
      </c>
      <c r="M138" s="51">
        <v>2.3625000000000003</v>
      </c>
      <c r="N138" s="51">
        <v>14.71</v>
      </c>
      <c r="O138" s="51">
        <v>10.439999999999998</v>
      </c>
      <c r="P138" s="51">
        <v>22.71</v>
      </c>
      <c r="Q138" s="51">
        <v>17.842500000000001</v>
      </c>
      <c r="R138" s="51">
        <v>3.36</v>
      </c>
      <c r="S138" s="51">
        <v>0.67499999999999993</v>
      </c>
      <c r="T138" s="51">
        <v>6.59</v>
      </c>
      <c r="U138" s="51">
        <v>2.1374999999999997</v>
      </c>
    </row>
    <row r="139" spans="1:21" x14ac:dyDescent="0.2">
      <c r="A139" s="2" t="s">
        <v>28444</v>
      </c>
      <c r="B139" t="s">
        <v>30321</v>
      </c>
      <c r="C139" s="29" t="s">
        <v>30314</v>
      </c>
      <c r="D139" s="50">
        <v>6.34</v>
      </c>
      <c r="E139" s="50">
        <v>1.3275000000000001</v>
      </c>
      <c r="F139" s="51">
        <v>13.5</v>
      </c>
      <c r="G139" s="51">
        <v>8.4150000000000009</v>
      </c>
      <c r="H139" s="51">
        <v>1.99</v>
      </c>
      <c r="I139" s="51">
        <v>0.29249999999999998</v>
      </c>
      <c r="J139" s="51">
        <v>3.72</v>
      </c>
      <c r="K139" s="51">
        <v>0.85500000000000009</v>
      </c>
      <c r="L139" s="51">
        <v>2.66</v>
      </c>
      <c r="M139" s="51">
        <v>0.54</v>
      </c>
      <c r="N139" s="51">
        <v>15.98</v>
      </c>
      <c r="O139" s="51">
        <v>13.432500000000001</v>
      </c>
      <c r="P139" s="51">
        <v>18.989999999999998</v>
      </c>
      <c r="Q139" s="51">
        <v>18.652499999999996</v>
      </c>
      <c r="R139" s="51">
        <v>4.16</v>
      </c>
      <c r="S139" s="51">
        <v>0.92249999999999999</v>
      </c>
      <c r="T139" s="51">
        <v>4.51</v>
      </c>
      <c r="U139" s="51">
        <v>1.0574999999999999</v>
      </c>
    </row>
    <row r="140" spans="1:21" x14ac:dyDescent="0.2">
      <c r="A140" s="2" t="s">
        <v>28445</v>
      </c>
      <c r="B140" t="s">
        <v>30321</v>
      </c>
      <c r="C140" s="29" t="s">
        <v>30314</v>
      </c>
      <c r="D140" s="50">
        <v>7.07</v>
      </c>
      <c r="E140" s="50">
        <v>1.5075000000000003</v>
      </c>
      <c r="F140" s="51">
        <v>17.07</v>
      </c>
      <c r="G140" s="51">
        <v>7.7175000000000011</v>
      </c>
      <c r="H140" s="51">
        <v>2.52</v>
      </c>
      <c r="I140" s="51">
        <v>0.495</v>
      </c>
      <c r="J140" s="51">
        <v>4.68</v>
      </c>
      <c r="K140" s="51">
        <v>1.3049999999999997</v>
      </c>
      <c r="L140" s="51">
        <v>4.41</v>
      </c>
      <c r="M140" s="51">
        <v>0.99</v>
      </c>
      <c r="N140" s="51">
        <v>14.87</v>
      </c>
      <c r="O140" s="51">
        <v>10.327500000000001</v>
      </c>
      <c r="P140" s="51">
        <v>17.079999999999998</v>
      </c>
      <c r="Q140" s="51">
        <v>14.467499999999999</v>
      </c>
      <c r="R140" s="51">
        <v>4.68</v>
      </c>
      <c r="S140" s="51">
        <v>1.3049999999999997</v>
      </c>
      <c r="T140" s="51">
        <v>9.51</v>
      </c>
      <c r="U140" s="51">
        <v>2.9699999999999998</v>
      </c>
    </row>
    <row r="141" spans="1:21" x14ac:dyDescent="0.2">
      <c r="A141" s="2" t="s">
        <v>28446</v>
      </c>
      <c r="B141" t="s">
        <v>30321</v>
      </c>
      <c r="C141" s="29" t="s">
        <v>30314</v>
      </c>
      <c r="D141" s="50">
        <v>10.15</v>
      </c>
      <c r="E141" s="50">
        <v>2.2275</v>
      </c>
      <c r="F141" s="51">
        <v>19.55</v>
      </c>
      <c r="G141" s="51">
        <v>8.6625000000000014</v>
      </c>
      <c r="H141" s="51">
        <v>5.96</v>
      </c>
      <c r="I141" s="51">
        <v>1.3275000000000001</v>
      </c>
      <c r="J141" s="51">
        <v>4.55</v>
      </c>
      <c r="K141" s="51">
        <v>2.0925000000000002</v>
      </c>
      <c r="L141" s="51">
        <v>4.82</v>
      </c>
      <c r="M141" s="51">
        <v>0.90000000000000013</v>
      </c>
      <c r="N141" s="51">
        <v>16.13</v>
      </c>
      <c r="O141" s="51">
        <v>9.7424999999999997</v>
      </c>
      <c r="P141" s="51">
        <v>20.13</v>
      </c>
      <c r="Q141" s="51">
        <v>11.61</v>
      </c>
      <c r="R141" s="51">
        <v>4.55</v>
      </c>
      <c r="S141" s="51">
        <v>2.0024999999999999</v>
      </c>
      <c r="T141" s="51">
        <v>6.76</v>
      </c>
      <c r="U141" s="51">
        <v>2.2275</v>
      </c>
    </row>
    <row r="142" spans="1:21" x14ac:dyDescent="0.2">
      <c r="A142" s="2" t="s">
        <v>28447</v>
      </c>
      <c r="B142" t="s">
        <v>30321</v>
      </c>
      <c r="C142" s="29" t="s">
        <v>30314</v>
      </c>
      <c r="D142" s="50">
        <v>14.73</v>
      </c>
      <c r="E142" s="50">
        <v>3.2624999999999997</v>
      </c>
      <c r="F142" s="51">
        <v>20.55</v>
      </c>
      <c r="G142" s="51">
        <v>9.4275000000000002</v>
      </c>
      <c r="H142" s="51">
        <v>10.77</v>
      </c>
      <c r="I142" s="51">
        <v>2.2050000000000001</v>
      </c>
      <c r="J142" s="51">
        <v>7.5</v>
      </c>
      <c r="K142" s="51">
        <v>2.8574999999999999</v>
      </c>
      <c r="L142" s="51">
        <v>9.14</v>
      </c>
      <c r="M142" s="51">
        <v>1.6425000000000001</v>
      </c>
      <c r="N142" s="51">
        <v>17.010000000000002</v>
      </c>
      <c r="O142" s="51">
        <v>8.73</v>
      </c>
      <c r="P142" s="51">
        <v>19.07</v>
      </c>
      <c r="Q142" s="51">
        <v>10.642500000000002</v>
      </c>
      <c r="R142" s="51">
        <v>5.92</v>
      </c>
      <c r="S142" s="51">
        <v>1.3275000000000001</v>
      </c>
      <c r="T142" s="51">
        <v>5.72</v>
      </c>
      <c r="U142" s="51">
        <v>1.2825</v>
      </c>
    </row>
    <row r="143" spans="1:21" x14ac:dyDescent="0.2">
      <c r="A143" s="2" t="s">
        <v>28448</v>
      </c>
      <c r="B143" t="s">
        <v>30321</v>
      </c>
      <c r="C143" s="29" t="s">
        <v>30314</v>
      </c>
      <c r="D143" s="50">
        <v>10.7</v>
      </c>
      <c r="E143" s="50">
        <v>2.1825000000000001</v>
      </c>
      <c r="F143" s="51">
        <v>14.64</v>
      </c>
      <c r="G143" s="51">
        <v>6.8400000000000007</v>
      </c>
      <c r="H143" s="51">
        <v>4.47</v>
      </c>
      <c r="I143" s="51">
        <v>0.94500000000000006</v>
      </c>
      <c r="J143" s="51">
        <v>4.32</v>
      </c>
      <c r="K143" s="51">
        <v>1.2600000000000002</v>
      </c>
      <c r="L143" s="51">
        <v>6.44</v>
      </c>
      <c r="M143" s="51">
        <v>1.5524999999999998</v>
      </c>
      <c r="N143" s="51">
        <v>16.87</v>
      </c>
      <c r="O143" s="51">
        <v>8.91</v>
      </c>
      <c r="P143" s="51">
        <v>20.71</v>
      </c>
      <c r="Q143" s="51">
        <v>14.76</v>
      </c>
      <c r="R143" s="51">
        <v>4.32</v>
      </c>
      <c r="S143" s="51">
        <v>1.1925000000000001</v>
      </c>
      <c r="T143" s="51">
        <v>9.32</v>
      </c>
      <c r="U143" s="51">
        <v>3.06</v>
      </c>
    </row>
    <row r="144" spans="1:21" x14ac:dyDescent="0.2">
      <c r="A144" s="2" t="s">
        <v>28449</v>
      </c>
      <c r="B144" t="s">
        <v>30321</v>
      </c>
      <c r="C144" s="29" t="s">
        <v>30314</v>
      </c>
      <c r="D144" s="50">
        <v>16.09</v>
      </c>
      <c r="E144" s="50">
        <v>6.9074999999999989</v>
      </c>
      <c r="F144" s="51">
        <v>16.23</v>
      </c>
      <c r="G144" s="51">
        <v>8.0775000000000006</v>
      </c>
      <c r="H144" s="51">
        <v>10.85</v>
      </c>
      <c r="I144" s="51">
        <v>2.4074999999999998</v>
      </c>
      <c r="J144" s="51">
        <v>6.22</v>
      </c>
      <c r="K144" s="51">
        <v>2.16</v>
      </c>
      <c r="L144" s="51">
        <v>10.220000000000001</v>
      </c>
      <c r="M144" s="51">
        <v>2.2050000000000001</v>
      </c>
      <c r="N144" s="51">
        <v>12.73</v>
      </c>
      <c r="O144" s="51">
        <v>5.9850000000000003</v>
      </c>
      <c r="P144" s="51">
        <v>19.73</v>
      </c>
      <c r="Q144" s="51">
        <v>11.879999999999999</v>
      </c>
      <c r="R144" s="51">
        <v>6.22</v>
      </c>
      <c r="S144" s="51">
        <v>2.16</v>
      </c>
      <c r="T144" s="51">
        <v>7.26</v>
      </c>
      <c r="U144" s="51">
        <v>2.16</v>
      </c>
    </row>
    <row r="145" spans="1:21" x14ac:dyDescent="0.2">
      <c r="A145" s="2" t="s">
        <v>28450</v>
      </c>
      <c r="B145" t="s">
        <v>30321</v>
      </c>
      <c r="C145" s="29" t="s">
        <v>30314</v>
      </c>
      <c r="D145" s="50">
        <v>12.52</v>
      </c>
      <c r="E145" s="50">
        <v>2.5424999999999995</v>
      </c>
      <c r="F145" s="51">
        <v>14.74</v>
      </c>
      <c r="G145" s="51">
        <v>6.7050000000000001</v>
      </c>
      <c r="H145" s="51">
        <v>6.72</v>
      </c>
      <c r="I145" s="51">
        <v>1.3499999999999999</v>
      </c>
      <c r="J145" s="51">
        <v>4.9000000000000004</v>
      </c>
      <c r="K145" s="51">
        <v>1.395</v>
      </c>
      <c r="L145" s="51">
        <v>7.83</v>
      </c>
      <c r="M145" s="51">
        <v>1.6649999999999998</v>
      </c>
      <c r="N145" s="51">
        <v>15.35</v>
      </c>
      <c r="O145" s="51">
        <v>8.5274999999999999</v>
      </c>
      <c r="P145" s="51">
        <v>22.35</v>
      </c>
      <c r="Q145" s="51">
        <v>14.355</v>
      </c>
      <c r="R145" s="51">
        <v>4.9000000000000004</v>
      </c>
      <c r="S145" s="51">
        <v>1.3499999999999999</v>
      </c>
      <c r="T145" s="51">
        <v>8.1999999999999993</v>
      </c>
      <c r="U145" s="51">
        <v>2.79</v>
      </c>
    </row>
    <row r="146" spans="1:21" x14ac:dyDescent="0.2">
      <c r="A146" s="2" t="s">
        <v>28451</v>
      </c>
      <c r="B146" t="s">
        <v>30321</v>
      </c>
      <c r="C146" s="29" t="s">
        <v>30314</v>
      </c>
      <c r="D146" s="50">
        <v>14.16</v>
      </c>
      <c r="E146" s="50">
        <v>2.8125</v>
      </c>
      <c r="F146" s="51">
        <v>11.29</v>
      </c>
      <c r="G146" s="51">
        <v>3.3075000000000001</v>
      </c>
      <c r="H146" s="51">
        <v>7.55</v>
      </c>
      <c r="I146" s="51">
        <v>1.5749999999999997</v>
      </c>
      <c r="J146" s="51">
        <v>2.81</v>
      </c>
      <c r="K146" s="51">
        <v>0.5625</v>
      </c>
      <c r="L146" s="51">
        <v>9.86</v>
      </c>
      <c r="M146" s="51">
        <v>2.3625000000000003</v>
      </c>
      <c r="N146" s="51">
        <v>14.29</v>
      </c>
      <c r="O146" s="51">
        <v>8.4599999999999991</v>
      </c>
      <c r="P146" s="51">
        <v>22.29</v>
      </c>
      <c r="Q146" s="51">
        <v>15.862499999999999</v>
      </c>
      <c r="R146" s="51">
        <v>2.87</v>
      </c>
      <c r="S146" s="51">
        <v>0.54</v>
      </c>
      <c r="T146" s="51">
        <v>7.29</v>
      </c>
      <c r="U146" s="51">
        <v>2.6099999999999994</v>
      </c>
    </row>
    <row r="147" spans="1:21" x14ac:dyDescent="0.2">
      <c r="A147" s="2" t="s">
        <v>28452</v>
      </c>
      <c r="B147" t="s">
        <v>30321</v>
      </c>
      <c r="C147" s="29" t="s">
        <v>30314</v>
      </c>
      <c r="D147" s="50">
        <v>12.47</v>
      </c>
      <c r="E147" s="50">
        <v>7.9874999999999989</v>
      </c>
      <c r="F147" s="51">
        <v>20.84</v>
      </c>
      <c r="G147" s="51">
        <v>10.484999999999999</v>
      </c>
      <c r="H147" s="51">
        <v>10.84</v>
      </c>
      <c r="I147" s="51">
        <v>2.9250000000000003</v>
      </c>
      <c r="J147" s="51">
        <v>7.84</v>
      </c>
      <c r="K147" s="51">
        <v>3.1949999999999998</v>
      </c>
      <c r="L147" s="51">
        <v>10.84</v>
      </c>
      <c r="M147" s="51">
        <v>2.3625000000000003</v>
      </c>
      <c r="N147" s="51">
        <v>15.84</v>
      </c>
      <c r="O147" s="51">
        <v>8.91</v>
      </c>
      <c r="P147" s="51">
        <v>15.66</v>
      </c>
      <c r="Q147" s="51">
        <v>8.4150000000000009</v>
      </c>
      <c r="R147" s="51">
        <v>3.74</v>
      </c>
      <c r="S147" s="51">
        <v>0.74249999999999994</v>
      </c>
      <c r="T147" s="51">
        <v>3.54</v>
      </c>
      <c r="U147" s="51">
        <v>0.72</v>
      </c>
    </row>
    <row r="148" spans="1:21" x14ac:dyDescent="0.2">
      <c r="A148" s="2" t="s">
        <v>28453</v>
      </c>
      <c r="B148" t="s">
        <v>30321</v>
      </c>
      <c r="C148" s="29" t="s">
        <v>30314</v>
      </c>
      <c r="D148" s="50">
        <v>13.01</v>
      </c>
      <c r="E148" s="50">
        <v>3.3075000000000001</v>
      </c>
      <c r="F148" s="51">
        <v>9.2200000000000006</v>
      </c>
      <c r="G148" s="51">
        <v>2.3174999999999999</v>
      </c>
      <c r="H148" s="51">
        <v>8.01</v>
      </c>
      <c r="I148" s="51">
        <v>2.1825000000000001</v>
      </c>
      <c r="J148" s="51">
        <v>1.94</v>
      </c>
      <c r="K148" s="51">
        <v>0.42750000000000005</v>
      </c>
      <c r="L148" s="51">
        <v>9.83</v>
      </c>
      <c r="M148" s="51">
        <v>2.9024999999999999</v>
      </c>
      <c r="N148" s="51">
        <v>13</v>
      </c>
      <c r="O148" s="51">
        <v>9.6524999999999999</v>
      </c>
      <c r="P148" s="51">
        <v>21</v>
      </c>
      <c r="Q148" s="51">
        <v>17.032499999999999</v>
      </c>
      <c r="R148" s="51">
        <v>2.2599999999999998</v>
      </c>
      <c r="S148" s="51">
        <v>0.495</v>
      </c>
      <c r="T148" s="51">
        <v>5.22</v>
      </c>
      <c r="U148" s="51">
        <v>1.8225000000000002</v>
      </c>
    </row>
    <row r="149" spans="1:21" x14ac:dyDescent="0.2">
      <c r="A149" s="2" t="s">
        <v>28454</v>
      </c>
      <c r="B149" t="s">
        <v>30322</v>
      </c>
      <c r="C149" s="29" t="s">
        <v>30314</v>
      </c>
      <c r="D149" s="50">
        <v>24.87</v>
      </c>
      <c r="E149" s="50">
        <v>17.032499999999999</v>
      </c>
      <c r="F149" s="51">
        <v>16.37</v>
      </c>
      <c r="G149" s="51">
        <v>8.73</v>
      </c>
      <c r="H149" s="51">
        <v>7.78</v>
      </c>
      <c r="I149" s="51">
        <v>1.9124999999999999</v>
      </c>
      <c r="J149" s="51">
        <v>6.37</v>
      </c>
      <c r="K149" s="51">
        <v>2.6999999999999997</v>
      </c>
      <c r="L149" s="51">
        <v>6.11</v>
      </c>
      <c r="M149" s="51">
        <v>1.2375</v>
      </c>
      <c r="N149" s="51">
        <v>20.37</v>
      </c>
      <c r="O149" s="51">
        <v>9.8100000000000023</v>
      </c>
      <c r="P149" s="51">
        <v>31.37</v>
      </c>
      <c r="Q149" s="51">
        <v>24.074999999999996</v>
      </c>
      <c r="R149" s="51">
        <v>2.52</v>
      </c>
      <c r="S149" s="51">
        <v>0.58499999999999996</v>
      </c>
      <c r="T149" s="51">
        <v>6.37</v>
      </c>
      <c r="U149" s="51">
        <v>5.8274999999999997</v>
      </c>
    </row>
    <row r="150" spans="1:21" x14ac:dyDescent="0.2">
      <c r="A150" s="2" t="s">
        <v>28455</v>
      </c>
      <c r="B150" t="s">
        <v>30322</v>
      </c>
      <c r="C150" s="29" t="s">
        <v>30314</v>
      </c>
      <c r="D150" s="50">
        <v>34.869999999999997</v>
      </c>
      <c r="E150" s="50">
        <v>21.105</v>
      </c>
      <c r="F150" s="51">
        <v>19.48</v>
      </c>
      <c r="G150" s="51">
        <v>12.712500000000002</v>
      </c>
      <c r="H150" s="51">
        <v>19.21</v>
      </c>
      <c r="I150" s="51">
        <v>7.6725000000000003</v>
      </c>
      <c r="J150" s="51">
        <v>10.8</v>
      </c>
      <c r="K150" s="51">
        <v>8.5949999999999989</v>
      </c>
      <c r="L150" s="51">
        <v>8.64</v>
      </c>
      <c r="M150" s="51">
        <v>1.5749999999999997</v>
      </c>
      <c r="N150" s="51">
        <v>24.65</v>
      </c>
      <c r="O150" s="51">
        <v>14.692499999999999</v>
      </c>
      <c r="P150" s="51">
        <v>35.79</v>
      </c>
      <c r="Q150" s="51">
        <v>28.282499999999999</v>
      </c>
      <c r="R150" s="51">
        <v>6.21</v>
      </c>
      <c r="S150" s="51">
        <v>1.3049999999999997</v>
      </c>
      <c r="T150" s="51">
        <v>10.8</v>
      </c>
      <c r="U150" s="51">
        <v>9.9</v>
      </c>
    </row>
    <row r="151" spans="1:21" x14ac:dyDescent="0.2">
      <c r="A151" s="2" t="s">
        <v>28456</v>
      </c>
      <c r="B151" t="s">
        <v>30322</v>
      </c>
      <c r="C151" s="29" t="s">
        <v>30314</v>
      </c>
      <c r="D151" s="50">
        <v>19.760000000000002</v>
      </c>
      <c r="E151" s="50">
        <v>15.232499999999998</v>
      </c>
      <c r="F151" s="51">
        <v>14.76</v>
      </c>
      <c r="G151" s="51">
        <v>7.92</v>
      </c>
      <c r="H151" s="51">
        <v>2.1800000000000002</v>
      </c>
      <c r="I151" s="51">
        <v>0.38250000000000001</v>
      </c>
      <c r="J151" s="51">
        <v>9.6199999999999992</v>
      </c>
      <c r="K151" s="51">
        <v>2.0700000000000003</v>
      </c>
      <c r="L151" s="51">
        <v>11.27</v>
      </c>
      <c r="M151" s="51">
        <v>2.2725</v>
      </c>
      <c r="N151" s="51">
        <v>17.989999999999998</v>
      </c>
      <c r="O151" s="51">
        <v>7.2224999999999993</v>
      </c>
      <c r="P151" s="51">
        <v>31.99</v>
      </c>
      <c r="Q151" s="51">
        <v>21.712500000000002</v>
      </c>
      <c r="R151" s="51">
        <v>8.43</v>
      </c>
      <c r="S151" s="51">
        <v>2.0925000000000002</v>
      </c>
      <c r="T151" s="51">
        <v>9.76</v>
      </c>
      <c r="U151" s="51">
        <v>2.835</v>
      </c>
    </row>
    <row r="152" spans="1:21" x14ac:dyDescent="0.2">
      <c r="A152" s="2" t="s">
        <v>28457</v>
      </c>
      <c r="B152" t="s">
        <v>30322</v>
      </c>
      <c r="C152" s="29" t="s">
        <v>30314</v>
      </c>
      <c r="D152" s="50">
        <v>19.670000000000002</v>
      </c>
      <c r="E152" s="50">
        <v>14.782500000000001</v>
      </c>
      <c r="F152" s="51">
        <v>14.66</v>
      </c>
      <c r="G152" s="51">
        <v>6.6375000000000011</v>
      </c>
      <c r="H152" s="51">
        <v>5.94</v>
      </c>
      <c r="I152" s="51">
        <v>1.1475</v>
      </c>
      <c r="J152" s="51">
        <v>4.83</v>
      </c>
      <c r="K152" s="51">
        <v>1.3725000000000001</v>
      </c>
      <c r="L152" s="51">
        <v>7.53</v>
      </c>
      <c r="M152" s="51">
        <v>1.8674999999999997</v>
      </c>
      <c r="N152" s="51">
        <v>20.36</v>
      </c>
      <c r="O152" s="51">
        <v>8.7749999999999986</v>
      </c>
      <c r="P152" s="51">
        <v>29.83</v>
      </c>
      <c r="Q152" s="51">
        <v>21.419999999999998</v>
      </c>
      <c r="R152" s="51">
        <v>4.83</v>
      </c>
      <c r="S152" s="51">
        <v>1.845</v>
      </c>
      <c r="T152" s="51">
        <v>4.83</v>
      </c>
      <c r="U152" s="51">
        <v>2.1374999999999997</v>
      </c>
    </row>
    <row r="153" spans="1:21" x14ac:dyDescent="0.2">
      <c r="A153" s="2" t="s">
        <v>28458</v>
      </c>
      <c r="B153" t="s">
        <v>30322</v>
      </c>
      <c r="C153" s="29" t="s">
        <v>30314</v>
      </c>
      <c r="D153" s="50">
        <v>24.53</v>
      </c>
      <c r="E153" s="50">
        <v>15.862499999999999</v>
      </c>
      <c r="F153" s="51">
        <v>15.94</v>
      </c>
      <c r="G153" s="51">
        <v>5.8049999999999997</v>
      </c>
      <c r="H153" s="51">
        <v>13.16</v>
      </c>
      <c r="I153" s="51">
        <v>2.2725</v>
      </c>
      <c r="J153" s="51">
        <v>7.4</v>
      </c>
      <c r="K153" s="51">
        <v>1.8900000000000001</v>
      </c>
      <c r="L153" s="51">
        <v>4.88</v>
      </c>
      <c r="M153" s="51">
        <v>0.99</v>
      </c>
      <c r="N153" s="51">
        <v>25.09</v>
      </c>
      <c r="O153" s="51">
        <v>12.307500000000001</v>
      </c>
      <c r="P153" s="51">
        <v>32.4</v>
      </c>
      <c r="Q153" s="51">
        <v>23.557500000000005</v>
      </c>
      <c r="R153" s="51">
        <v>6.45</v>
      </c>
      <c r="S153" s="51">
        <v>1.3725000000000001</v>
      </c>
      <c r="T153" s="51">
        <v>7.4</v>
      </c>
      <c r="U153" s="51">
        <v>2.4525000000000006</v>
      </c>
    </row>
    <row r="154" spans="1:21" x14ac:dyDescent="0.2">
      <c r="A154" s="2" t="s">
        <v>28459</v>
      </c>
      <c r="B154" t="s">
        <v>30322</v>
      </c>
      <c r="C154" s="29" t="s">
        <v>30314</v>
      </c>
      <c r="D154" s="50">
        <v>18.829999999999998</v>
      </c>
      <c r="E154" s="50">
        <v>14.602499999999999</v>
      </c>
      <c r="F154" s="51">
        <v>13.83</v>
      </c>
      <c r="G154" s="51">
        <v>6.8400000000000007</v>
      </c>
      <c r="H154" s="51">
        <v>3.71</v>
      </c>
      <c r="I154" s="51">
        <v>0.76500000000000001</v>
      </c>
      <c r="J154" s="51">
        <v>6.59</v>
      </c>
      <c r="K154" s="51">
        <v>1.3725000000000001</v>
      </c>
      <c r="L154" s="51">
        <v>9.66</v>
      </c>
      <c r="M154" s="51">
        <v>2.25</v>
      </c>
      <c r="N154" s="51">
        <v>18.170000000000002</v>
      </c>
      <c r="O154" s="51">
        <v>7.6499999999999995</v>
      </c>
      <c r="P154" s="51">
        <v>31.67</v>
      </c>
      <c r="Q154" s="51">
        <v>21.240000000000002</v>
      </c>
      <c r="R154" s="51">
        <v>6.67</v>
      </c>
      <c r="S154" s="51">
        <v>1.9124999999999999</v>
      </c>
      <c r="T154" s="51">
        <v>6.67</v>
      </c>
      <c r="U154" s="51">
        <v>2.1374999999999997</v>
      </c>
    </row>
    <row r="155" spans="1:21" x14ac:dyDescent="0.2">
      <c r="A155" s="2" t="s">
        <v>28460</v>
      </c>
      <c r="B155" t="s">
        <v>30322</v>
      </c>
      <c r="C155" s="29" t="s">
        <v>30314</v>
      </c>
      <c r="D155" s="50">
        <v>22.02</v>
      </c>
      <c r="E155" s="50">
        <v>15.569999999999999</v>
      </c>
      <c r="F155" s="51">
        <v>14.06</v>
      </c>
      <c r="G155" s="51">
        <v>7.2675000000000001</v>
      </c>
      <c r="H155" s="51">
        <v>8.32</v>
      </c>
      <c r="I155" s="51">
        <v>1.5075000000000003</v>
      </c>
      <c r="J155" s="51">
        <v>4.0599999999999996</v>
      </c>
      <c r="K155" s="51">
        <v>1.8000000000000003</v>
      </c>
      <c r="L155" s="51">
        <v>7.54</v>
      </c>
      <c r="M155" s="51">
        <v>1.7100000000000002</v>
      </c>
      <c r="N155" s="51">
        <v>20.81</v>
      </c>
      <c r="O155" s="51">
        <v>10.102500000000001</v>
      </c>
      <c r="P155" s="51">
        <v>29.06</v>
      </c>
      <c r="Q155" s="51">
        <v>22.77</v>
      </c>
      <c r="R155" s="51">
        <v>4.0599999999999996</v>
      </c>
      <c r="S155" s="51">
        <v>1.3049999999999997</v>
      </c>
      <c r="T155" s="51">
        <v>4.0599999999999996</v>
      </c>
      <c r="U155" s="51">
        <v>2.4975000000000001</v>
      </c>
    </row>
    <row r="156" spans="1:21" x14ac:dyDescent="0.2">
      <c r="A156" s="2" t="s">
        <v>28461</v>
      </c>
      <c r="B156" t="s">
        <v>30322</v>
      </c>
      <c r="C156" s="29" t="s">
        <v>30314</v>
      </c>
      <c r="D156" s="50">
        <v>28.65</v>
      </c>
      <c r="E156" s="50">
        <v>18.629999999999995</v>
      </c>
      <c r="F156" s="51">
        <v>15.4</v>
      </c>
      <c r="G156" s="51">
        <v>10.327500000000001</v>
      </c>
      <c r="H156" s="51">
        <v>12.6</v>
      </c>
      <c r="I156" s="51">
        <v>3.0150000000000006</v>
      </c>
      <c r="J156" s="51">
        <v>6.93</v>
      </c>
      <c r="K156" s="51">
        <v>6.12</v>
      </c>
      <c r="L156" s="51">
        <v>5.59</v>
      </c>
      <c r="M156" s="51">
        <v>1.1025</v>
      </c>
      <c r="N156" s="51">
        <v>20.350000000000001</v>
      </c>
      <c r="O156" s="51">
        <v>11.834999999999999</v>
      </c>
      <c r="P156" s="51">
        <v>31.92</v>
      </c>
      <c r="Q156" s="51">
        <v>25.83</v>
      </c>
      <c r="R156" s="51">
        <v>2.36</v>
      </c>
      <c r="S156" s="51">
        <v>0.51750000000000007</v>
      </c>
      <c r="T156" s="51">
        <v>6.93</v>
      </c>
      <c r="U156" s="51">
        <v>7.4249999999999989</v>
      </c>
    </row>
    <row r="157" spans="1:21" x14ac:dyDescent="0.2">
      <c r="A157" s="2" t="s">
        <v>28462</v>
      </c>
      <c r="B157" t="s">
        <v>30322</v>
      </c>
      <c r="C157" s="29" t="s">
        <v>30314</v>
      </c>
      <c r="D157" s="50">
        <v>24.44</v>
      </c>
      <c r="E157" s="50">
        <v>16.560000000000002</v>
      </c>
      <c r="F157" s="51">
        <v>15.88</v>
      </c>
      <c r="G157" s="51">
        <v>8.2575000000000003</v>
      </c>
      <c r="H157" s="51">
        <v>9.7200000000000006</v>
      </c>
      <c r="I157" s="51">
        <v>2.1149999999999998</v>
      </c>
      <c r="J157" s="51">
        <v>5.88</v>
      </c>
      <c r="K157" s="51">
        <v>2.4975000000000001</v>
      </c>
      <c r="L157" s="51">
        <v>6.68</v>
      </c>
      <c r="M157" s="51">
        <v>1.53</v>
      </c>
      <c r="N157" s="51">
        <v>19.88</v>
      </c>
      <c r="O157" s="51">
        <v>10.26</v>
      </c>
      <c r="P157" s="51">
        <v>30.88</v>
      </c>
      <c r="Q157" s="51">
        <v>23.759999999999998</v>
      </c>
      <c r="R157" s="51">
        <v>2.5</v>
      </c>
      <c r="S157" s="51">
        <v>0.5625</v>
      </c>
      <c r="T157" s="51">
        <v>5.88</v>
      </c>
      <c r="U157" s="51">
        <v>3.1724999999999994</v>
      </c>
    </row>
    <row r="158" spans="1:21" x14ac:dyDescent="0.2">
      <c r="A158" s="2" t="s">
        <v>28463</v>
      </c>
      <c r="B158" t="s">
        <v>30322</v>
      </c>
      <c r="C158" s="29" t="s">
        <v>30314</v>
      </c>
      <c r="D158" s="50">
        <v>22.58</v>
      </c>
      <c r="E158" s="50">
        <v>17.2575</v>
      </c>
      <c r="F158" s="51">
        <v>17.579999999999998</v>
      </c>
      <c r="G158" s="51">
        <v>10.192499999999999</v>
      </c>
      <c r="H158" s="51">
        <v>5.46</v>
      </c>
      <c r="I158" s="51">
        <v>0.85500000000000009</v>
      </c>
      <c r="J158" s="51">
        <v>10.57</v>
      </c>
      <c r="K158" s="51">
        <v>2.4975000000000001</v>
      </c>
      <c r="L158" s="51">
        <v>9.66</v>
      </c>
      <c r="M158" s="51">
        <v>2.0700000000000003</v>
      </c>
      <c r="N158" s="51">
        <v>19.59</v>
      </c>
      <c r="O158" s="51">
        <v>9.2475000000000023</v>
      </c>
      <c r="P158" s="51">
        <v>34.6</v>
      </c>
      <c r="Q158" s="51">
        <v>23.737500000000001</v>
      </c>
      <c r="R158" s="51">
        <v>8.18</v>
      </c>
      <c r="S158" s="51">
        <v>1.8000000000000003</v>
      </c>
      <c r="T158" s="51">
        <v>10.57</v>
      </c>
      <c r="U158" s="51">
        <v>3.2850000000000001</v>
      </c>
    </row>
    <row r="159" spans="1:21" x14ac:dyDescent="0.2">
      <c r="A159" s="2" t="s">
        <v>28464</v>
      </c>
      <c r="B159" t="s">
        <v>30322</v>
      </c>
      <c r="C159" s="29" t="s">
        <v>30314</v>
      </c>
      <c r="D159" s="50">
        <v>26.26</v>
      </c>
      <c r="E159" s="50">
        <v>18.36</v>
      </c>
      <c r="F159" s="51">
        <v>18.489999999999998</v>
      </c>
      <c r="G159" s="51">
        <v>10.057500000000001</v>
      </c>
      <c r="H159" s="51">
        <v>9.17</v>
      </c>
      <c r="I159" s="51">
        <v>2.1149999999999998</v>
      </c>
      <c r="J159" s="51">
        <v>8.48</v>
      </c>
      <c r="K159" s="51">
        <v>3.2624999999999997</v>
      </c>
      <c r="L159" s="51">
        <v>3.62</v>
      </c>
      <c r="M159" s="51">
        <v>0.78749999999999987</v>
      </c>
      <c r="N159" s="51">
        <v>22.09</v>
      </c>
      <c r="O159" s="51">
        <v>10.395</v>
      </c>
      <c r="P159" s="51">
        <v>33.49</v>
      </c>
      <c r="Q159" s="51">
        <v>24.884999999999998</v>
      </c>
      <c r="R159" s="51">
        <v>3.92</v>
      </c>
      <c r="S159" s="51">
        <v>0.85500000000000009</v>
      </c>
      <c r="T159" s="51">
        <v>8.48</v>
      </c>
      <c r="U159" s="51">
        <v>7.1550000000000011</v>
      </c>
    </row>
    <row r="160" spans="1:21" x14ac:dyDescent="0.2">
      <c r="A160" s="2" t="s">
        <v>28465</v>
      </c>
      <c r="B160" t="s">
        <v>30322</v>
      </c>
      <c r="C160" s="29" t="s">
        <v>30314</v>
      </c>
      <c r="D160" s="50">
        <v>31.25</v>
      </c>
      <c r="E160" s="50">
        <v>20.115000000000002</v>
      </c>
      <c r="F160" s="51">
        <v>13.36</v>
      </c>
      <c r="G160" s="51">
        <v>9.3825000000000003</v>
      </c>
      <c r="H160" s="51">
        <v>16.3</v>
      </c>
      <c r="I160" s="51">
        <v>7.4699999999999989</v>
      </c>
      <c r="J160" s="51">
        <v>8.4700000000000006</v>
      </c>
      <c r="K160" s="51">
        <v>8.01</v>
      </c>
      <c r="L160" s="51">
        <v>8.4700000000000006</v>
      </c>
      <c r="M160" s="51">
        <v>1.8000000000000003</v>
      </c>
      <c r="N160" s="51">
        <v>22.61</v>
      </c>
      <c r="O160" s="51">
        <v>12.712500000000002</v>
      </c>
      <c r="P160" s="51">
        <v>31.25</v>
      </c>
      <c r="Q160" s="51">
        <v>27.81</v>
      </c>
      <c r="R160" s="51">
        <v>6.14</v>
      </c>
      <c r="S160" s="51">
        <v>1.17</v>
      </c>
      <c r="T160" s="51">
        <v>8.4700000000000006</v>
      </c>
      <c r="U160" s="51">
        <v>8.1000000000000014</v>
      </c>
    </row>
    <row r="161" spans="1:21" x14ac:dyDescent="0.2">
      <c r="A161" s="2" t="s">
        <v>28466</v>
      </c>
      <c r="B161" t="s">
        <v>30322</v>
      </c>
      <c r="C161" s="29" t="s">
        <v>30314</v>
      </c>
      <c r="D161" s="50">
        <v>33.18</v>
      </c>
      <c r="E161" s="50">
        <v>20.61</v>
      </c>
      <c r="F161" s="51">
        <v>16.98</v>
      </c>
      <c r="G161" s="51">
        <v>11.16</v>
      </c>
      <c r="H161" s="51">
        <v>17.510000000000002</v>
      </c>
      <c r="I161" s="51">
        <v>7.1775000000000002</v>
      </c>
      <c r="J161" s="51">
        <v>9.9600000000000009</v>
      </c>
      <c r="K161" s="51">
        <v>8.1000000000000014</v>
      </c>
      <c r="L161" s="51">
        <v>6.93</v>
      </c>
      <c r="M161" s="51">
        <v>1.395</v>
      </c>
      <c r="N161" s="51">
        <v>22.96</v>
      </c>
      <c r="O161" s="51">
        <v>14.22</v>
      </c>
      <c r="P161" s="51">
        <v>34.869999999999997</v>
      </c>
      <c r="Q161" s="51">
        <v>27.787499999999998</v>
      </c>
      <c r="R161" s="51">
        <v>4.5199999999999996</v>
      </c>
      <c r="S161" s="51">
        <v>0.92249999999999999</v>
      </c>
      <c r="T161" s="51">
        <v>9.9600000000000009</v>
      </c>
      <c r="U161" s="51">
        <v>9.4049999999999994</v>
      </c>
    </row>
    <row r="162" spans="1:21" x14ac:dyDescent="0.2">
      <c r="A162" s="2" t="s">
        <v>28467</v>
      </c>
      <c r="B162" t="s">
        <v>30322</v>
      </c>
      <c r="C162" s="29" t="s">
        <v>30314</v>
      </c>
      <c r="D162" s="50">
        <v>16.78</v>
      </c>
      <c r="E162" s="50">
        <v>13.59</v>
      </c>
      <c r="F162" s="51">
        <v>11.78</v>
      </c>
      <c r="G162" s="51">
        <v>3.24</v>
      </c>
      <c r="H162" s="51">
        <v>6.37</v>
      </c>
      <c r="I162" s="51">
        <v>1.3049999999999997</v>
      </c>
      <c r="J162" s="51">
        <v>3.46</v>
      </c>
      <c r="K162" s="51">
        <v>0.74249999999999994</v>
      </c>
      <c r="L162" s="51">
        <v>8.67</v>
      </c>
      <c r="M162" s="51">
        <v>1.9350000000000001</v>
      </c>
      <c r="N162" s="51">
        <v>19.920000000000002</v>
      </c>
      <c r="O162" s="51">
        <v>8.1449999999999996</v>
      </c>
      <c r="P162" s="51">
        <v>29.45</v>
      </c>
      <c r="Q162" s="51">
        <v>20.294999999999998</v>
      </c>
      <c r="R162" s="51">
        <v>4.45</v>
      </c>
      <c r="S162" s="51">
        <v>1.3049999999999997</v>
      </c>
      <c r="T162" s="51">
        <v>4.45</v>
      </c>
      <c r="U162" s="51">
        <v>1.53</v>
      </c>
    </row>
    <row r="163" spans="1:21" x14ac:dyDescent="0.2">
      <c r="A163" s="2" t="s">
        <v>28468</v>
      </c>
      <c r="B163" t="s">
        <v>30322</v>
      </c>
      <c r="C163" s="29" t="s">
        <v>30314</v>
      </c>
      <c r="D163" s="50">
        <v>36.020000000000003</v>
      </c>
      <c r="E163" s="50">
        <v>19.912499999999998</v>
      </c>
      <c r="F163" s="51">
        <v>22.19</v>
      </c>
      <c r="G163" s="51">
        <v>13.387500000000001</v>
      </c>
      <c r="H163" s="51">
        <v>20.350000000000001</v>
      </c>
      <c r="I163" s="51">
        <v>8.2575000000000003</v>
      </c>
      <c r="J163" s="51">
        <v>12.19</v>
      </c>
      <c r="K163" s="51">
        <v>9.18</v>
      </c>
      <c r="L163" s="51">
        <v>7.9</v>
      </c>
      <c r="M163" s="51">
        <v>1.53</v>
      </c>
      <c r="N163" s="51">
        <v>25.8</v>
      </c>
      <c r="O163" s="51">
        <v>13.635</v>
      </c>
      <c r="P163" s="51">
        <v>37.19</v>
      </c>
      <c r="Q163" s="51">
        <v>28.349999999999998</v>
      </c>
      <c r="R163" s="51">
        <v>7.11</v>
      </c>
      <c r="S163" s="51">
        <v>1.5974999999999999</v>
      </c>
      <c r="T163" s="51">
        <v>12.19</v>
      </c>
      <c r="U163" s="51">
        <v>8.932500000000001</v>
      </c>
    </row>
    <row r="164" spans="1:21" x14ac:dyDescent="0.2">
      <c r="A164" s="2" t="s">
        <v>28469</v>
      </c>
      <c r="B164" t="s">
        <v>30322</v>
      </c>
      <c r="C164" s="29" t="s">
        <v>30314</v>
      </c>
      <c r="D164" s="50">
        <v>28.53</v>
      </c>
      <c r="E164" s="50">
        <v>18.72</v>
      </c>
      <c r="F164" s="51">
        <v>24.9</v>
      </c>
      <c r="G164" s="51">
        <v>13.522500000000001</v>
      </c>
      <c r="H164" s="51">
        <v>16.899999999999999</v>
      </c>
      <c r="I164" s="51">
        <v>3.0375000000000005</v>
      </c>
      <c r="J164" s="51">
        <v>17.57</v>
      </c>
      <c r="K164" s="51">
        <v>9.3149999999999977</v>
      </c>
      <c r="L164" s="51">
        <v>8.98</v>
      </c>
      <c r="M164" s="51">
        <v>1.7324999999999999</v>
      </c>
      <c r="N164" s="51">
        <v>24.04</v>
      </c>
      <c r="O164" s="51">
        <v>11.115</v>
      </c>
      <c r="P164" s="51">
        <v>39.19</v>
      </c>
      <c r="Q164" s="51">
        <v>27.157499999999999</v>
      </c>
      <c r="R164" s="51">
        <v>11.66</v>
      </c>
      <c r="S164" s="51">
        <v>2.3625000000000003</v>
      </c>
      <c r="T164" s="51">
        <v>17.57</v>
      </c>
      <c r="U164" s="51">
        <v>7.7625000000000011</v>
      </c>
    </row>
    <row r="165" spans="1:21" x14ac:dyDescent="0.2">
      <c r="A165" s="2" t="s">
        <v>28470</v>
      </c>
      <c r="B165" t="s">
        <v>30322</v>
      </c>
      <c r="C165" s="29" t="s">
        <v>30314</v>
      </c>
      <c r="D165" s="50">
        <v>22.82</v>
      </c>
      <c r="E165" s="50">
        <v>16.537499999999998</v>
      </c>
      <c r="F165" s="51">
        <v>18.399999999999999</v>
      </c>
      <c r="G165" s="51">
        <v>15.817499999999999</v>
      </c>
      <c r="H165" s="51">
        <v>10.4</v>
      </c>
      <c r="I165" s="51">
        <v>3.2624999999999997</v>
      </c>
      <c r="J165" s="51">
        <v>13.4</v>
      </c>
      <c r="K165" s="51">
        <v>7.2224999999999993</v>
      </c>
      <c r="L165" s="51">
        <v>10.050000000000001</v>
      </c>
      <c r="M165" s="51">
        <v>2.16</v>
      </c>
      <c r="N165" s="51">
        <v>17.39</v>
      </c>
      <c r="O165" s="51">
        <v>10.147499999999999</v>
      </c>
      <c r="P165" s="51">
        <v>32.39</v>
      </c>
      <c r="Q165" s="51">
        <v>24.232500000000002</v>
      </c>
      <c r="R165" s="51">
        <v>11.01</v>
      </c>
      <c r="S165" s="51">
        <v>2.3625000000000003</v>
      </c>
      <c r="T165" s="51">
        <v>11.01</v>
      </c>
      <c r="U165" s="51">
        <v>2.3625000000000003</v>
      </c>
    </row>
    <row r="166" spans="1:21" x14ac:dyDescent="0.2">
      <c r="A166" s="2" t="s">
        <v>28471</v>
      </c>
      <c r="B166" t="s">
        <v>30322</v>
      </c>
      <c r="C166" s="29" t="s">
        <v>30314</v>
      </c>
      <c r="D166" s="50">
        <v>32.97</v>
      </c>
      <c r="E166" s="50">
        <v>20.25</v>
      </c>
      <c r="F166" s="51">
        <v>19.75</v>
      </c>
      <c r="G166" s="51">
        <v>11.9475</v>
      </c>
      <c r="H166" s="51">
        <v>16.09</v>
      </c>
      <c r="I166" s="51">
        <v>6.3449999999999989</v>
      </c>
      <c r="J166" s="51">
        <v>9.76</v>
      </c>
      <c r="K166" s="51">
        <v>7.7625000000000011</v>
      </c>
      <c r="L166" s="51">
        <v>2.77</v>
      </c>
      <c r="M166" s="51">
        <v>0.63000000000000012</v>
      </c>
      <c r="N166" s="51">
        <v>22.75</v>
      </c>
      <c r="O166" s="51">
        <v>13.365</v>
      </c>
      <c r="P166" s="51">
        <v>34.76</v>
      </c>
      <c r="Q166" s="51">
        <v>27.449999999999996</v>
      </c>
      <c r="R166" s="51">
        <v>3.4</v>
      </c>
      <c r="S166" s="51">
        <v>0.76500000000000001</v>
      </c>
      <c r="T166" s="51">
        <v>9.76</v>
      </c>
      <c r="U166" s="51">
        <v>9.067499999999999</v>
      </c>
    </row>
    <row r="167" spans="1:21" x14ac:dyDescent="0.2">
      <c r="A167" s="2" t="s">
        <v>28472</v>
      </c>
      <c r="B167" t="s">
        <v>30323</v>
      </c>
      <c r="C167" s="29" t="s">
        <v>30314</v>
      </c>
      <c r="D167" s="50">
        <v>22.47</v>
      </c>
      <c r="E167" s="50">
        <v>13.657500000000001</v>
      </c>
      <c r="F167" s="51">
        <v>22.48</v>
      </c>
      <c r="G167" s="51">
        <v>9.4049999999999994</v>
      </c>
      <c r="H167" s="51">
        <v>10.52</v>
      </c>
      <c r="I167" s="51">
        <v>6.5475000000000003</v>
      </c>
      <c r="J167" s="51">
        <v>4.3600000000000003</v>
      </c>
      <c r="K167" s="51">
        <v>0.92249999999999999</v>
      </c>
      <c r="L167" s="51">
        <v>8.84</v>
      </c>
      <c r="M167" s="51">
        <v>2.4074999999999998</v>
      </c>
      <c r="N167" s="51">
        <v>25.52</v>
      </c>
      <c r="O167" s="51">
        <v>17.91</v>
      </c>
      <c r="P167" s="51">
        <v>37.479999999999997</v>
      </c>
      <c r="Q167" s="51">
        <v>29.677500000000002</v>
      </c>
      <c r="R167" s="51">
        <v>3.2</v>
      </c>
      <c r="S167" s="51">
        <v>0.69750000000000001</v>
      </c>
      <c r="T167" s="51">
        <v>2.82</v>
      </c>
      <c r="U167" s="51">
        <v>0.60750000000000004</v>
      </c>
    </row>
    <row r="168" spans="1:21" x14ac:dyDescent="0.2">
      <c r="A168" s="2" t="s">
        <v>28473</v>
      </c>
      <c r="B168" t="s">
        <v>30323</v>
      </c>
      <c r="C168" s="29" t="s">
        <v>30314</v>
      </c>
      <c r="D168" s="50">
        <v>22.22</v>
      </c>
      <c r="E168" s="50">
        <v>14.422499999999999</v>
      </c>
      <c r="F168" s="51">
        <v>22.22</v>
      </c>
      <c r="G168" s="51">
        <v>10.282500000000001</v>
      </c>
      <c r="H168" s="51">
        <v>9.9600000000000009</v>
      </c>
      <c r="I168" s="51">
        <v>7.2675000000000001</v>
      </c>
      <c r="J168" s="51">
        <v>5.45</v>
      </c>
      <c r="K168" s="51">
        <v>1.2375</v>
      </c>
      <c r="L168" s="51">
        <v>8.8000000000000007</v>
      </c>
      <c r="M168" s="51">
        <v>2.4074999999999998</v>
      </c>
      <c r="N168" s="51">
        <v>24.96</v>
      </c>
      <c r="O168" s="51">
        <v>17.032499999999999</v>
      </c>
      <c r="P168" s="51">
        <v>37.22</v>
      </c>
      <c r="Q168" s="51">
        <v>30.577499999999997</v>
      </c>
      <c r="R168" s="51">
        <v>2.76</v>
      </c>
      <c r="S168" s="51">
        <v>0.63000000000000012</v>
      </c>
      <c r="T168" s="51">
        <v>3.86</v>
      </c>
      <c r="U168" s="51">
        <v>0.81</v>
      </c>
    </row>
    <row r="169" spans="1:21" x14ac:dyDescent="0.2">
      <c r="A169" s="2" t="s">
        <v>28474</v>
      </c>
      <c r="B169" t="s">
        <v>30323</v>
      </c>
      <c r="C169" s="29" t="s">
        <v>30314</v>
      </c>
      <c r="D169" s="50">
        <v>25.1</v>
      </c>
      <c r="E169" s="50">
        <v>17.302500000000002</v>
      </c>
      <c r="F169" s="51">
        <v>25.4</v>
      </c>
      <c r="G169" s="51">
        <v>12.914999999999999</v>
      </c>
      <c r="H169" s="51">
        <v>7.91</v>
      </c>
      <c r="I169" s="51">
        <v>5.8274999999999997</v>
      </c>
      <c r="J169" s="51">
        <v>10.4</v>
      </c>
      <c r="K169" s="51">
        <v>2.7450000000000001</v>
      </c>
      <c r="L169" s="51">
        <v>10.1</v>
      </c>
      <c r="M169" s="51">
        <v>2.3625000000000003</v>
      </c>
      <c r="N169" s="51">
        <v>25.1</v>
      </c>
      <c r="O169" s="51">
        <v>19.484999999999999</v>
      </c>
      <c r="P169" s="51">
        <v>40.4</v>
      </c>
      <c r="Q169" s="51">
        <v>33.480000000000004</v>
      </c>
      <c r="R169" s="51">
        <v>3.55</v>
      </c>
      <c r="S169" s="51">
        <v>0.78749999999999987</v>
      </c>
      <c r="T169" s="51">
        <v>9.65</v>
      </c>
      <c r="U169" s="51">
        <v>2.2949999999999999</v>
      </c>
    </row>
    <row r="170" spans="1:21" x14ac:dyDescent="0.2">
      <c r="A170" s="2" t="s">
        <v>28475</v>
      </c>
      <c r="B170" t="s">
        <v>30323</v>
      </c>
      <c r="C170" s="29" t="s">
        <v>30314</v>
      </c>
      <c r="D170" s="50">
        <v>17.82</v>
      </c>
      <c r="E170" s="50">
        <v>12.330000000000002</v>
      </c>
      <c r="F170" s="51">
        <v>22.82</v>
      </c>
      <c r="G170" s="51">
        <v>12.375</v>
      </c>
      <c r="H170" s="51">
        <v>9.56</v>
      </c>
      <c r="I170" s="51">
        <v>3.06</v>
      </c>
      <c r="J170" s="51">
        <v>3.18</v>
      </c>
      <c r="K170" s="51">
        <v>0.72</v>
      </c>
      <c r="L170" s="51">
        <v>8.08</v>
      </c>
      <c r="M170" s="51">
        <v>1.7775000000000001</v>
      </c>
      <c r="N170" s="51">
        <v>21.56</v>
      </c>
      <c r="O170" s="51">
        <v>19.237500000000001</v>
      </c>
      <c r="P170" s="51">
        <v>35.369999999999997</v>
      </c>
      <c r="Q170" s="51">
        <v>28.485000000000003</v>
      </c>
      <c r="R170" s="51">
        <v>11.01</v>
      </c>
      <c r="S170" s="51">
        <v>2.2725</v>
      </c>
      <c r="T170" s="51">
        <v>4.43</v>
      </c>
      <c r="U170" s="51">
        <v>0.99</v>
      </c>
    </row>
    <row r="171" spans="1:21" x14ac:dyDescent="0.2">
      <c r="A171" s="2" t="s">
        <v>28476</v>
      </c>
      <c r="B171" t="s">
        <v>30323</v>
      </c>
      <c r="C171" s="29" t="s">
        <v>30314</v>
      </c>
      <c r="D171" s="50">
        <v>23.78</v>
      </c>
      <c r="E171" s="50">
        <v>16.245000000000001</v>
      </c>
      <c r="F171" s="51">
        <v>24.4</v>
      </c>
      <c r="G171" s="51">
        <v>12.419999999999998</v>
      </c>
      <c r="H171" s="51">
        <v>8.18</v>
      </c>
      <c r="I171" s="51">
        <v>2.9699999999999998</v>
      </c>
      <c r="J171" s="51">
        <v>9.4</v>
      </c>
      <c r="K171" s="51">
        <v>2.2725</v>
      </c>
      <c r="L171" s="51">
        <v>8.73</v>
      </c>
      <c r="M171" s="51">
        <v>1.845</v>
      </c>
      <c r="N171" s="51">
        <v>23.78</v>
      </c>
      <c r="O171" s="51">
        <v>18.855</v>
      </c>
      <c r="P171" s="51">
        <v>39.4</v>
      </c>
      <c r="Q171" s="51">
        <v>32.400000000000006</v>
      </c>
      <c r="R171" s="51">
        <v>5.67</v>
      </c>
      <c r="S171" s="51">
        <v>1.0125000000000002</v>
      </c>
      <c r="T171" s="51">
        <v>8.18</v>
      </c>
      <c r="U171" s="51">
        <v>1.845</v>
      </c>
    </row>
    <row r="172" spans="1:21" x14ac:dyDescent="0.2">
      <c r="A172" s="2" t="s">
        <v>28477</v>
      </c>
      <c r="B172" t="s">
        <v>30323</v>
      </c>
      <c r="C172" s="29" t="s">
        <v>30314</v>
      </c>
      <c r="D172" s="50">
        <v>21.66</v>
      </c>
      <c r="E172" s="50">
        <v>15.705000000000002</v>
      </c>
      <c r="F172" s="51">
        <v>25.67</v>
      </c>
      <c r="G172" s="51">
        <v>13.814999999999998</v>
      </c>
      <c r="H172" s="51">
        <v>7.5</v>
      </c>
      <c r="I172" s="51">
        <v>2.0024999999999999</v>
      </c>
      <c r="J172" s="51">
        <v>9.32</v>
      </c>
      <c r="K172" s="51">
        <v>2.0250000000000004</v>
      </c>
      <c r="L172" s="51">
        <v>3.38</v>
      </c>
      <c r="M172" s="51">
        <v>0.76500000000000001</v>
      </c>
      <c r="N172" s="51">
        <v>23.05</v>
      </c>
      <c r="O172" s="51">
        <v>17.887500000000003</v>
      </c>
      <c r="P172" s="51">
        <v>40.659999999999997</v>
      </c>
      <c r="Q172" s="51">
        <v>31.860000000000003</v>
      </c>
      <c r="R172" s="51">
        <v>7.67</v>
      </c>
      <c r="S172" s="51">
        <v>2.0250000000000004</v>
      </c>
      <c r="T172" s="51">
        <v>7.93</v>
      </c>
      <c r="U172" s="51">
        <v>1.7324999999999999</v>
      </c>
    </row>
    <row r="173" spans="1:21" x14ac:dyDescent="0.2">
      <c r="A173" s="2" t="s">
        <v>28478</v>
      </c>
      <c r="B173" t="s">
        <v>30323</v>
      </c>
      <c r="C173" s="29" t="s">
        <v>30314</v>
      </c>
      <c r="D173" s="50">
        <v>18.07</v>
      </c>
      <c r="E173" s="50">
        <v>13.77</v>
      </c>
      <c r="F173" s="51">
        <v>23.07</v>
      </c>
      <c r="G173" s="51">
        <v>11.97</v>
      </c>
      <c r="H173" s="51">
        <v>11.99</v>
      </c>
      <c r="I173" s="51">
        <v>2.6324999999999998</v>
      </c>
      <c r="J173" s="51">
        <v>4.5999999999999996</v>
      </c>
      <c r="K173" s="51">
        <v>0.94500000000000006</v>
      </c>
      <c r="L173" s="51">
        <v>5.83</v>
      </c>
      <c r="M173" s="51">
        <v>1.2600000000000002</v>
      </c>
      <c r="N173" s="51">
        <v>22.72</v>
      </c>
      <c r="O173" s="51">
        <v>19.98</v>
      </c>
      <c r="P173" s="51">
        <v>37.07</v>
      </c>
      <c r="Q173" s="51">
        <v>29.925000000000004</v>
      </c>
      <c r="R173" s="51">
        <v>10.01</v>
      </c>
      <c r="S173" s="51">
        <v>2.1374999999999997</v>
      </c>
      <c r="T173" s="51">
        <v>3.83</v>
      </c>
      <c r="U173" s="51">
        <v>0.92249999999999999</v>
      </c>
    </row>
    <row r="174" spans="1:21" x14ac:dyDescent="0.2">
      <c r="A174" s="2" t="s">
        <v>28479</v>
      </c>
      <c r="B174" t="s">
        <v>30323</v>
      </c>
      <c r="C174" s="29" t="s">
        <v>30314</v>
      </c>
      <c r="D174" s="50">
        <v>14.48</v>
      </c>
      <c r="E174" s="50">
        <v>10.754999999999999</v>
      </c>
      <c r="F174" s="51">
        <v>19.48</v>
      </c>
      <c r="G174" s="51">
        <v>9.0224999999999991</v>
      </c>
      <c r="H174" s="51">
        <v>9.8699999999999992</v>
      </c>
      <c r="I174" s="51">
        <v>3.3299999999999996</v>
      </c>
      <c r="J174" s="51">
        <v>4.51</v>
      </c>
      <c r="K174" s="51">
        <v>1.0574999999999999</v>
      </c>
      <c r="L174" s="51">
        <v>8.94</v>
      </c>
      <c r="M174" s="51">
        <v>1.7100000000000002</v>
      </c>
      <c r="N174" s="51">
        <v>24.48</v>
      </c>
      <c r="O174" s="51">
        <v>17.7075</v>
      </c>
      <c r="P174" s="51">
        <v>30.52</v>
      </c>
      <c r="Q174" s="51">
        <v>26.932500000000005</v>
      </c>
      <c r="R174" s="51">
        <v>9.48</v>
      </c>
      <c r="S174" s="51">
        <v>2.4300000000000002</v>
      </c>
      <c r="T174" s="51">
        <v>5.57</v>
      </c>
      <c r="U174" s="51">
        <v>1.5075000000000003</v>
      </c>
    </row>
    <row r="175" spans="1:21" x14ac:dyDescent="0.2">
      <c r="A175" s="2" t="s">
        <v>28480</v>
      </c>
      <c r="B175" t="s">
        <v>30323</v>
      </c>
      <c r="C175" s="29" t="s">
        <v>30314</v>
      </c>
      <c r="D175" s="50">
        <v>22.47</v>
      </c>
      <c r="E175" s="50">
        <v>16.335000000000001</v>
      </c>
      <c r="F175" s="51">
        <v>24.29</v>
      </c>
      <c r="G175" s="51">
        <v>13.23</v>
      </c>
      <c r="H175" s="51">
        <v>6.41</v>
      </c>
      <c r="I175" s="51">
        <v>2.3174999999999999</v>
      </c>
      <c r="J175" s="51">
        <v>9.2899999999999991</v>
      </c>
      <c r="K175" s="51">
        <v>2.0250000000000004</v>
      </c>
      <c r="L175" s="51">
        <v>4.99</v>
      </c>
      <c r="M175" s="51">
        <v>1.125</v>
      </c>
      <c r="N175" s="51">
        <v>22.47</v>
      </c>
      <c r="O175" s="51">
        <v>18.45</v>
      </c>
      <c r="P175" s="51">
        <v>39.29</v>
      </c>
      <c r="Q175" s="51">
        <v>32.49</v>
      </c>
      <c r="R175" s="51">
        <v>6.29</v>
      </c>
      <c r="S175" s="51">
        <v>1.6875</v>
      </c>
      <c r="T175" s="51">
        <v>8.5299999999999994</v>
      </c>
      <c r="U175" s="51">
        <v>1.6875</v>
      </c>
    </row>
    <row r="176" spans="1:21" x14ac:dyDescent="0.2">
      <c r="A176" s="2" t="s">
        <v>28481</v>
      </c>
      <c r="B176" t="s">
        <v>30323</v>
      </c>
      <c r="C176" s="29" t="s">
        <v>30314</v>
      </c>
      <c r="D176" s="50">
        <v>19.05</v>
      </c>
      <c r="E176" s="50">
        <v>13.095000000000001</v>
      </c>
      <c r="F176" s="51">
        <v>21.77</v>
      </c>
      <c r="G176" s="51">
        <v>10.754999999999999</v>
      </c>
      <c r="H176" s="51">
        <v>10.029999999999999</v>
      </c>
      <c r="I176" s="51">
        <v>3.24</v>
      </c>
      <c r="J176" s="51">
        <v>2.0299999999999998</v>
      </c>
      <c r="K176" s="51">
        <v>0.38250000000000001</v>
      </c>
      <c r="L176" s="51">
        <v>9.1300000000000008</v>
      </c>
      <c r="M176" s="51">
        <v>1.845</v>
      </c>
      <c r="N176" s="51">
        <v>25.03</v>
      </c>
      <c r="O176" s="51">
        <v>19.89</v>
      </c>
      <c r="P176" s="51">
        <v>36.33</v>
      </c>
      <c r="Q176" s="51">
        <v>29.25</v>
      </c>
      <c r="R176" s="51">
        <v>7.9</v>
      </c>
      <c r="S176" s="51">
        <v>1.5974999999999999</v>
      </c>
      <c r="T176" s="51">
        <v>2.21</v>
      </c>
      <c r="U176" s="51">
        <v>0.31500000000000006</v>
      </c>
    </row>
    <row r="177" spans="1:21" x14ac:dyDescent="0.2">
      <c r="A177" s="2" t="s">
        <v>28482</v>
      </c>
      <c r="B177" t="s">
        <v>30323</v>
      </c>
      <c r="C177" s="29" t="s">
        <v>30314</v>
      </c>
      <c r="D177" s="50">
        <v>23.43</v>
      </c>
      <c r="E177" s="50">
        <v>18.3825</v>
      </c>
      <c r="F177" s="51">
        <v>26.3</v>
      </c>
      <c r="G177" s="51">
        <v>13.995000000000001</v>
      </c>
      <c r="H177" s="51">
        <v>8.43</v>
      </c>
      <c r="I177" s="51">
        <v>2.9475000000000002</v>
      </c>
      <c r="J177" s="51">
        <v>11.3</v>
      </c>
      <c r="K177" s="51">
        <v>2.9024999999999999</v>
      </c>
      <c r="L177" s="51">
        <v>8.43</v>
      </c>
      <c r="M177" s="51">
        <v>1.98</v>
      </c>
      <c r="N177" s="51">
        <v>23.43</v>
      </c>
      <c r="O177" s="51">
        <v>19.057500000000005</v>
      </c>
      <c r="P177" s="51">
        <v>41.3</v>
      </c>
      <c r="Q177" s="51">
        <v>34.537499999999994</v>
      </c>
      <c r="R177" s="51">
        <v>8.3000000000000007</v>
      </c>
      <c r="S177" s="51">
        <v>1.3049999999999997</v>
      </c>
      <c r="T177" s="51">
        <v>11.21</v>
      </c>
      <c r="U177" s="51">
        <v>2.4750000000000001</v>
      </c>
    </row>
    <row r="178" spans="1:21" x14ac:dyDescent="0.2">
      <c r="A178" s="2" t="s">
        <v>28483</v>
      </c>
      <c r="B178" t="s">
        <v>30323</v>
      </c>
      <c r="C178" s="29" t="s">
        <v>30314</v>
      </c>
      <c r="D178" s="50">
        <v>21.91</v>
      </c>
      <c r="E178" s="50">
        <v>14.49</v>
      </c>
      <c r="F178" s="51">
        <v>21.91</v>
      </c>
      <c r="G178" s="51">
        <v>11.407500000000001</v>
      </c>
      <c r="H178" s="51">
        <v>9.69</v>
      </c>
      <c r="I178" s="51">
        <v>3.1274999999999999</v>
      </c>
      <c r="J178" s="51">
        <v>5.03</v>
      </c>
      <c r="K178" s="51">
        <v>1.08</v>
      </c>
      <c r="L178" s="51">
        <v>7.88</v>
      </c>
      <c r="M178" s="51">
        <v>1.7100000000000002</v>
      </c>
      <c r="N178" s="51">
        <v>24.69</v>
      </c>
      <c r="O178" s="51">
        <v>19.259999999999998</v>
      </c>
      <c r="P178" s="51">
        <v>36.909999999999997</v>
      </c>
      <c r="Q178" s="51">
        <v>30.645</v>
      </c>
      <c r="R178" s="51">
        <v>6.16</v>
      </c>
      <c r="S178" s="51">
        <v>1.3049999999999997</v>
      </c>
      <c r="T178" s="51">
        <v>3.58</v>
      </c>
      <c r="U178" s="51">
        <v>0.65249999999999986</v>
      </c>
    </row>
    <row r="179" spans="1:21" x14ac:dyDescent="0.2">
      <c r="A179" s="2" t="s">
        <v>28484</v>
      </c>
      <c r="B179" t="s">
        <v>30323</v>
      </c>
      <c r="C179" s="29" t="s">
        <v>30314</v>
      </c>
      <c r="D179" s="50">
        <v>19.190000000000001</v>
      </c>
      <c r="E179" s="50">
        <v>12.532500000000001</v>
      </c>
      <c r="F179" s="51">
        <v>22.05</v>
      </c>
      <c r="G179" s="51">
        <v>9.1349999999999998</v>
      </c>
      <c r="H179" s="51">
        <v>10.76</v>
      </c>
      <c r="I179" s="51">
        <v>3.3075000000000001</v>
      </c>
      <c r="J179" s="51">
        <v>2.39</v>
      </c>
      <c r="K179" s="51">
        <v>0.54</v>
      </c>
      <c r="L179" s="51">
        <v>10.57</v>
      </c>
      <c r="M179" s="51">
        <v>2.0700000000000003</v>
      </c>
      <c r="N179" s="51">
        <v>25.75</v>
      </c>
      <c r="O179" s="51">
        <v>19.574999999999999</v>
      </c>
      <c r="P179" s="51">
        <v>34.78</v>
      </c>
      <c r="Q179" s="51">
        <v>28.71</v>
      </c>
      <c r="R179" s="51">
        <v>7.21</v>
      </c>
      <c r="S179" s="51">
        <v>1.3725000000000001</v>
      </c>
      <c r="T179" s="51">
        <v>3.71</v>
      </c>
      <c r="U179" s="51">
        <v>0.72</v>
      </c>
    </row>
    <row r="180" spans="1:21" x14ac:dyDescent="0.2">
      <c r="A180" s="2" t="s">
        <v>28485</v>
      </c>
      <c r="B180" t="s">
        <v>30323</v>
      </c>
      <c r="C180" s="29" t="s">
        <v>30314</v>
      </c>
      <c r="D180" s="50">
        <v>21.5</v>
      </c>
      <c r="E180" s="50">
        <v>13.365</v>
      </c>
      <c r="F180" s="51">
        <v>22.16</v>
      </c>
      <c r="G180" s="51">
        <v>9.2475000000000023</v>
      </c>
      <c r="H180" s="51">
        <v>9.94</v>
      </c>
      <c r="I180" s="51">
        <v>6.4125000000000005</v>
      </c>
      <c r="J180" s="51">
        <v>3.59</v>
      </c>
      <c r="K180" s="51">
        <v>0.65249999999999986</v>
      </c>
      <c r="L180" s="51">
        <v>9.2200000000000006</v>
      </c>
      <c r="M180" s="51">
        <v>2.4525000000000006</v>
      </c>
      <c r="N180" s="51">
        <v>24.94</v>
      </c>
      <c r="O180" s="51">
        <v>18.765000000000001</v>
      </c>
      <c r="P180" s="51">
        <v>36.5</v>
      </c>
      <c r="Q180" s="51">
        <v>29.52</v>
      </c>
      <c r="R180" s="51">
        <v>4.87</v>
      </c>
      <c r="S180" s="51">
        <v>0.99</v>
      </c>
      <c r="T180" s="51">
        <v>2.44</v>
      </c>
      <c r="U180" s="51">
        <v>0.51750000000000007</v>
      </c>
    </row>
    <row r="181" spans="1:21" x14ac:dyDescent="0.2">
      <c r="A181" s="2" t="s">
        <v>28486</v>
      </c>
      <c r="B181" t="s">
        <v>30323</v>
      </c>
      <c r="C181" s="29" t="s">
        <v>30314</v>
      </c>
      <c r="D181" s="50">
        <v>15.21</v>
      </c>
      <c r="E181" s="50">
        <v>10.5525</v>
      </c>
      <c r="F181" s="51">
        <v>19.54</v>
      </c>
      <c r="G181" s="51">
        <v>8.0775000000000006</v>
      </c>
      <c r="H181" s="51">
        <v>12.15</v>
      </c>
      <c r="I181" s="51">
        <v>2.79</v>
      </c>
      <c r="J181" s="51">
        <v>5.47</v>
      </c>
      <c r="K181" s="51">
        <v>1.125</v>
      </c>
      <c r="L181" s="51">
        <v>7.02</v>
      </c>
      <c r="M181" s="51">
        <v>1.2375</v>
      </c>
      <c r="N181" s="51">
        <v>25.21</v>
      </c>
      <c r="O181" s="51">
        <v>18.3825</v>
      </c>
      <c r="P181" s="51">
        <v>30.45</v>
      </c>
      <c r="Q181" s="51">
        <v>26.7075</v>
      </c>
      <c r="R181" s="51">
        <v>9.8699999999999992</v>
      </c>
      <c r="S181" s="51">
        <v>2.25</v>
      </c>
      <c r="T181" s="51">
        <v>7.79</v>
      </c>
      <c r="U181" s="51">
        <v>1.6425000000000001</v>
      </c>
    </row>
    <row r="182" spans="1:21" x14ac:dyDescent="0.2">
      <c r="A182" s="2" t="s">
        <v>28487</v>
      </c>
      <c r="B182" t="s">
        <v>30323</v>
      </c>
      <c r="C182" s="29" t="s">
        <v>30314</v>
      </c>
      <c r="D182" s="50">
        <v>23.59</v>
      </c>
      <c r="E182" s="50">
        <v>14.984999999999999</v>
      </c>
      <c r="F182" s="51">
        <v>23.59</v>
      </c>
      <c r="G182" s="51">
        <v>10.169999999999998</v>
      </c>
      <c r="H182" s="51">
        <v>8.86</v>
      </c>
      <c r="I182" s="51">
        <v>6.7275000000000009</v>
      </c>
      <c r="J182" s="51">
        <v>7.03</v>
      </c>
      <c r="K182" s="51">
        <v>1.6425000000000001</v>
      </c>
      <c r="L182" s="51">
        <v>8.86</v>
      </c>
      <c r="M182" s="51">
        <v>2.4975000000000001</v>
      </c>
      <c r="N182" s="51">
        <v>23.86</v>
      </c>
      <c r="O182" s="51">
        <v>16.942499999999999</v>
      </c>
      <c r="P182" s="51">
        <v>38.590000000000003</v>
      </c>
      <c r="Q182" s="51">
        <v>30.982500000000002</v>
      </c>
      <c r="R182" s="51">
        <v>3.69</v>
      </c>
      <c r="S182" s="51">
        <v>0.67499999999999993</v>
      </c>
      <c r="T182" s="51">
        <v>5.34</v>
      </c>
      <c r="U182" s="51">
        <v>1.1925000000000001</v>
      </c>
    </row>
    <row r="183" spans="1:21" x14ac:dyDescent="0.2">
      <c r="A183" s="2" t="s">
        <v>28488</v>
      </c>
      <c r="B183" t="s">
        <v>30323</v>
      </c>
      <c r="C183" s="29" t="s">
        <v>30314</v>
      </c>
      <c r="D183" s="50">
        <v>15.02</v>
      </c>
      <c r="E183" s="50">
        <v>13.882499999999999</v>
      </c>
      <c r="F183" s="51">
        <v>20.02</v>
      </c>
      <c r="G183" s="51">
        <v>13.567499999999999</v>
      </c>
      <c r="H183" s="51">
        <v>8.9499999999999993</v>
      </c>
      <c r="I183" s="51">
        <v>2.4300000000000002</v>
      </c>
      <c r="J183" s="51">
        <v>6.5</v>
      </c>
      <c r="K183" s="51">
        <v>1.4625000000000001</v>
      </c>
      <c r="L183" s="51">
        <v>6.92</v>
      </c>
      <c r="M183" s="51">
        <v>1.395</v>
      </c>
      <c r="N183" s="51">
        <v>20.95</v>
      </c>
      <c r="O183" s="51">
        <v>18.5625</v>
      </c>
      <c r="P183" s="51">
        <v>34.020000000000003</v>
      </c>
      <c r="Q183" s="51">
        <v>30.037499999999998</v>
      </c>
      <c r="R183" s="51">
        <v>10.02</v>
      </c>
      <c r="S183" s="51">
        <v>2.9024999999999999</v>
      </c>
      <c r="T183" s="51">
        <v>7.62</v>
      </c>
      <c r="U183" s="51">
        <v>1.62</v>
      </c>
    </row>
    <row r="184" spans="1:21" x14ac:dyDescent="0.2">
      <c r="A184" s="2" t="s">
        <v>28489</v>
      </c>
      <c r="B184" t="s">
        <v>30323</v>
      </c>
      <c r="C184" s="29" t="s">
        <v>30314</v>
      </c>
      <c r="D184" s="50">
        <v>15.38</v>
      </c>
      <c r="E184" s="50">
        <v>14.512500000000001</v>
      </c>
      <c r="F184" s="51">
        <v>20.38</v>
      </c>
      <c r="G184" s="51">
        <v>12.914999999999999</v>
      </c>
      <c r="H184" s="51">
        <v>9.2799999999999994</v>
      </c>
      <c r="I184" s="51">
        <v>2.0474999999999999</v>
      </c>
      <c r="J184" s="51">
        <v>7.52</v>
      </c>
      <c r="K184" s="51">
        <v>1.5749999999999997</v>
      </c>
      <c r="L184" s="51">
        <v>4.08</v>
      </c>
      <c r="M184" s="51">
        <v>0.87749999999999995</v>
      </c>
      <c r="N184" s="51">
        <v>21.39</v>
      </c>
      <c r="O184" s="51">
        <v>19.642500000000002</v>
      </c>
      <c r="P184" s="51">
        <v>34.380000000000003</v>
      </c>
      <c r="Q184" s="51">
        <v>30.69</v>
      </c>
      <c r="R184" s="51">
        <v>10.38</v>
      </c>
      <c r="S184" s="51">
        <v>2.8125</v>
      </c>
      <c r="T184" s="51">
        <v>6.75</v>
      </c>
      <c r="U184" s="51">
        <v>1.5974999999999999</v>
      </c>
    </row>
    <row r="185" spans="1:21" x14ac:dyDescent="0.2">
      <c r="A185" s="2" t="s">
        <v>28490</v>
      </c>
      <c r="B185" t="s">
        <v>30323</v>
      </c>
      <c r="C185" s="29" t="s">
        <v>30314</v>
      </c>
      <c r="D185" s="50">
        <v>19.14</v>
      </c>
      <c r="E185" s="50">
        <v>16.47</v>
      </c>
      <c r="F185" s="51">
        <v>24.14</v>
      </c>
      <c r="G185" s="51">
        <v>14.872500000000002</v>
      </c>
      <c r="H185" s="51">
        <v>4.6100000000000003</v>
      </c>
      <c r="I185" s="51">
        <v>1.0574999999999999</v>
      </c>
      <c r="J185" s="51">
        <v>8.0399999999999991</v>
      </c>
      <c r="K185" s="51">
        <v>1.9124999999999999</v>
      </c>
      <c r="L185" s="51">
        <v>2.57</v>
      </c>
      <c r="M185" s="51">
        <v>0.47250000000000003</v>
      </c>
      <c r="N185" s="51">
        <v>19.04</v>
      </c>
      <c r="O185" s="51">
        <v>16.245000000000001</v>
      </c>
      <c r="P185" s="51">
        <v>38.14</v>
      </c>
      <c r="Q185" s="51">
        <v>32.625</v>
      </c>
      <c r="R185" s="51">
        <v>7.49</v>
      </c>
      <c r="S185" s="51">
        <v>2.9475000000000002</v>
      </c>
      <c r="T185" s="51">
        <v>8.0399999999999991</v>
      </c>
      <c r="U185" s="51">
        <v>1.8225000000000002</v>
      </c>
    </row>
    <row r="186" spans="1:21" x14ac:dyDescent="0.2">
      <c r="A186" s="2" t="s">
        <v>28491</v>
      </c>
      <c r="B186" t="s">
        <v>30323</v>
      </c>
      <c r="C186" s="29" t="s">
        <v>30314</v>
      </c>
      <c r="D186" s="50">
        <v>20.25</v>
      </c>
      <c r="E186" s="50">
        <v>17.572499999999998</v>
      </c>
      <c r="F186" s="51">
        <v>24.87</v>
      </c>
      <c r="G186" s="51">
        <v>15.299999999999999</v>
      </c>
      <c r="H186" s="51">
        <v>5.09</v>
      </c>
      <c r="I186" s="51">
        <v>1.3275000000000001</v>
      </c>
      <c r="J186" s="51">
        <v>8.57</v>
      </c>
      <c r="K186" s="51">
        <v>1.9575</v>
      </c>
      <c r="L186" s="51">
        <v>2.7</v>
      </c>
      <c r="M186" s="51">
        <v>0.58499999999999996</v>
      </c>
      <c r="N186" s="51">
        <v>19.649999999999999</v>
      </c>
      <c r="O186" s="51">
        <v>15.862499999999999</v>
      </c>
      <c r="P186" s="51">
        <v>38.79</v>
      </c>
      <c r="Q186" s="51">
        <v>33.727499999999999</v>
      </c>
      <c r="R186" s="51">
        <v>6.87</v>
      </c>
      <c r="S186" s="51">
        <v>2.6774999999999998</v>
      </c>
      <c r="T186" s="51">
        <v>8.25</v>
      </c>
      <c r="U186" s="51">
        <v>1.8674999999999997</v>
      </c>
    </row>
    <row r="187" spans="1:21" x14ac:dyDescent="0.2">
      <c r="A187" s="2" t="s">
        <v>28492</v>
      </c>
      <c r="B187" t="s">
        <v>30324</v>
      </c>
      <c r="C187" s="29" t="s">
        <v>30314</v>
      </c>
      <c r="D187" s="50">
        <v>19.5</v>
      </c>
      <c r="E187" s="50">
        <v>10.237499999999999</v>
      </c>
      <c r="F187" s="51">
        <v>16.29</v>
      </c>
      <c r="G187" s="51">
        <v>6.7275000000000009</v>
      </c>
      <c r="H187" s="51">
        <v>4.7</v>
      </c>
      <c r="I187" s="51">
        <v>0.85500000000000009</v>
      </c>
      <c r="J187" s="51">
        <v>9.2899999999999991</v>
      </c>
      <c r="K187" s="51">
        <v>2.2275</v>
      </c>
      <c r="L187" s="51">
        <v>7.92</v>
      </c>
      <c r="M187" s="51">
        <v>1.845</v>
      </c>
      <c r="N187" s="51">
        <v>7.86</v>
      </c>
      <c r="O187" s="51">
        <v>2.9250000000000003</v>
      </c>
      <c r="P187" s="51">
        <v>23.3</v>
      </c>
      <c r="Q187" s="51">
        <v>15.727499999999999</v>
      </c>
      <c r="R187" s="51">
        <v>9.2899999999999991</v>
      </c>
      <c r="S187" s="51">
        <v>2.3174999999999999</v>
      </c>
      <c r="T187" s="51">
        <v>10.29</v>
      </c>
      <c r="U187" s="51">
        <v>2.4300000000000002</v>
      </c>
    </row>
    <row r="188" spans="1:21" x14ac:dyDescent="0.2">
      <c r="A188" s="2" t="s">
        <v>28493</v>
      </c>
      <c r="B188" t="s">
        <v>30324</v>
      </c>
      <c r="C188" s="29" t="s">
        <v>30314</v>
      </c>
      <c r="D188" s="50">
        <v>16.36</v>
      </c>
      <c r="E188" s="50">
        <v>9.0449999999999982</v>
      </c>
      <c r="F188" s="51">
        <v>11.14</v>
      </c>
      <c r="G188" s="51">
        <v>2.5874999999999999</v>
      </c>
      <c r="H188" s="51">
        <v>7.7</v>
      </c>
      <c r="I188" s="51">
        <v>2.0474999999999999</v>
      </c>
      <c r="J188" s="51">
        <v>4.91</v>
      </c>
      <c r="K188" s="51">
        <v>1.1475</v>
      </c>
      <c r="L188" s="51">
        <v>9.6999999999999993</v>
      </c>
      <c r="M188" s="51">
        <v>3.3299999999999996</v>
      </c>
      <c r="N188" s="51">
        <v>16.28</v>
      </c>
      <c r="O188" s="51">
        <v>8.4150000000000009</v>
      </c>
      <c r="P188" s="51">
        <v>23.58</v>
      </c>
      <c r="Q188" s="51">
        <v>16.560000000000002</v>
      </c>
      <c r="R188" s="51">
        <v>5.04</v>
      </c>
      <c r="S188" s="51">
        <v>1.1475</v>
      </c>
      <c r="T188" s="51">
        <v>5.05</v>
      </c>
      <c r="U188" s="51">
        <v>1.2600000000000002</v>
      </c>
    </row>
    <row r="189" spans="1:21" x14ac:dyDescent="0.2">
      <c r="A189" s="2" t="s">
        <v>28494</v>
      </c>
      <c r="B189" t="s">
        <v>30324</v>
      </c>
      <c r="C189" s="29" t="s">
        <v>30314</v>
      </c>
      <c r="D189" s="50">
        <v>22.37</v>
      </c>
      <c r="E189" s="50">
        <v>11.879999999999999</v>
      </c>
      <c r="F189" s="51">
        <v>19.87</v>
      </c>
      <c r="G189" s="51">
        <v>9.8774999999999977</v>
      </c>
      <c r="H189" s="51">
        <v>7.3</v>
      </c>
      <c r="I189" s="51">
        <v>1.5749999999999997</v>
      </c>
      <c r="J189" s="51">
        <v>12.47</v>
      </c>
      <c r="K189" s="51">
        <v>6.2324999999999999</v>
      </c>
      <c r="L189" s="51">
        <v>5.61</v>
      </c>
      <c r="M189" s="51">
        <v>1.125</v>
      </c>
      <c r="N189" s="51">
        <v>6.68</v>
      </c>
      <c r="O189" s="51">
        <v>1.44</v>
      </c>
      <c r="P189" s="51">
        <v>24.37</v>
      </c>
      <c r="Q189" s="51">
        <v>14.129999999999999</v>
      </c>
      <c r="R189" s="51">
        <v>12.47</v>
      </c>
      <c r="S189" s="51">
        <v>2.7675000000000001</v>
      </c>
      <c r="T189" s="51">
        <v>12.37</v>
      </c>
      <c r="U189" s="51">
        <v>2.7675000000000001</v>
      </c>
    </row>
    <row r="190" spans="1:21" x14ac:dyDescent="0.2">
      <c r="A190" s="2" t="s">
        <v>28495</v>
      </c>
      <c r="B190" t="s">
        <v>30324</v>
      </c>
      <c r="C190" s="29" t="s">
        <v>30314</v>
      </c>
      <c r="D190" s="50">
        <v>17.04</v>
      </c>
      <c r="E190" s="50">
        <v>11.025</v>
      </c>
      <c r="F190" s="51">
        <v>10.57</v>
      </c>
      <c r="G190" s="51">
        <v>2.2949999999999999</v>
      </c>
      <c r="H190" s="51">
        <v>9.2200000000000006</v>
      </c>
      <c r="I190" s="51">
        <v>2.0024999999999999</v>
      </c>
      <c r="J190" s="51">
        <v>2.68</v>
      </c>
      <c r="K190" s="51">
        <v>0.54</v>
      </c>
      <c r="L190" s="51">
        <v>11.08</v>
      </c>
      <c r="M190" s="51">
        <v>2.5424999999999995</v>
      </c>
      <c r="N190" s="51">
        <v>18.170000000000002</v>
      </c>
      <c r="O190" s="51">
        <v>8.8650000000000002</v>
      </c>
      <c r="P190" s="51">
        <v>23.17</v>
      </c>
      <c r="Q190" s="51">
        <v>17.977499999999999</v>
      </c>
      <c r="R190" s="51">
        <v>2.37</v>
      </c>
      <c r="S190" s="51">
        <v>0.54</v>
      </c>
      <c r="T190" s="51">
        <v>2.5299999999999998</v>
      </c>
      <c r="U190" s="51">
        <v>0.5625</v>
      </c>
    </row>
    <row r="191" spans="1:21" x14ac:dyDescent="0.2">
      <c r="A191" s="2" t="s">
        <v>28496</v>
      </c>
      <c r="B191" t="s">
        <v>30324</v>
      </c>
      <c r="C191" s="29" t="s">
        <v>30314</v>
      </c>
      <c r="D191" s="50">
        <v>23.36</v>
      </c>
      <c r="E191" s="50">
        <v>13.747500000000002</v>
      </c>
      <c r="F191" s="51">
        <v>18.36</v>
      </c>
      <c r="G191" s="51">
        <v>10.53</v>
      </c>
      <c r="H191" s="51">
        <v>7.84</v>
      </c>
      <c r="I191" s="51">
        <v>1.5524999999999998</v>
      </c>
      <c r="J191" s="51">
        <v>11.06</v>
      </c>
      <c r="K191" s="51">
        <v>6.8624999999999989</v>
      </c>
      <c r="L191" s="51">
        <v>1.74</v>
      </c>
      <c r="M191" s="51">
        <v>0.33749999999999997</v>
      </c>
      <c r="N191" s="51">
        <v>9.3800000000000008</v>
      </c>
      <c r="O191" s="51">
        <v>1.7324999999999999</v>
      </c>
      <c r="P191" s="51">
        <v>30.96</v>
      </c>
      <c r="Q191" s="51">
        <v>19.237500000000001</v>
      </c>
      <c r="R191" s="51">
        <v>11.06</v>
      </c>
      <c r="S191" s="51">
        <v>1.845</v>
      </c>
      <c r="T191" s="51">
        <v>11.29</v>
      </c>
      <c r="U191" s="51">
        <v>1.845</v>
      </c>
    </row>
    <row r="192" spans="1:21" x14ac:dyDescent="0.2">
      <c r="A192" s="2" t="s">
        <v>28497</v>
      </c>
      <c r="B192" t="s">
        <v>30324</v>
      </c>
      <c r="C192" s="29" t="s">
        <v>30314</v>
      </c>
      <c r="D192" s="50">
        <v>20.51</v>
      </c>
      <c r="E192" s="50">
        <v>10.89</v>
      </c>
      <c r="F192" s="51">
        <v>16.78</v>
      </c>
      <c r="G192" s="51">
        <v>8.8650000000000002</v>
      </c>
      <c r="H192" s="51">
        <v>4.8600000000000003</v>
      </c>
      <c r="I192" s="51">
        <v>1.0350000000000001</v>
      </c>
      <c r="J192" s="51">
        <v>10.51</v>
      </c>
      <c r="K192" s="51">
        <v>2.88</v>
      </c>
      <c r="L192" s="51">
        <v>6.13</v>
      </c>
      <c r="M192" s="51">
        <v>1.2825</v>
      </c>
      <c r="N192" s="51">
        <v>7.24</v>
      </c>
      <c r="O192" s="51">
        <v>2.1374999999999997</v>
      </c>
      <c r="P192" s="51">
        <v>24.43</v>
      </c>
      <c r="Q192" s="51">
        <v>15.142500000000002</v>
      </c>
      <c r="R192" s="51">
        <v>10.51</v>
      </c>
      <c r="S192" s="51">
        <v>3.06</v>
      </c>
      <c r="T192" s="51">
        <v>10.78</v>
      </c>
      <c r="U192" s="51">
        <v>3.1724999999999994</v>
      </c>
    </row>
    <row r="193" spans="1:21" x14ac:dyDescent="0.2">
      <c r="A193" s="2" t="s">
        <v>28498</v>
      </c>
      <c r="B193" t="s">
        <v>30324</v>
      </c>
      <c r="C193" s="29" t="s">
        <v>30314</v>
      </c>
      <c r="D193" s="50">
        <v>14.78</v>
      </c>
      <c r="E193" s="50">
        <v>7.8974999999999991</v>
      </c>
      <c r="F193" s="51">
        <v>14.78</v>
      </c>
      <c r="G193" s="51">
        <v>5.9850000000000003</v>
      </c>
      <c r="H193" s="51">
        <v>8.25</v>
      </c>
      <c r="I193" s="51">
        <v>2.0700000000000003</v>
      </c>
      <c r="J193" s="51">
        <v>4.78</v>
      </c>
      <c r="K193" s="51">
        <v>1.4849999999999999</v>
      </c>
      <c r="L193" s="51">
        <v>12.32</v>
      </c>
      <c r="M193" s="51">
        <v>2.8574999999999999</v>
      </c>
      <c r="N193" s="51">
        <v>11.06</v>
      </c>
      <c r="O193" s="51">
        <v>6.6825000000000001</v>
      </c>
      <c r="P193" s="51">
        <v>19.32</v>
      </c>
      <c r="Q193" s="51">
        <v>14.085000000000001</v>
      </c>
      <c r="R193" s="51">
        <v>4.78</v>
      </c>
      <c r="S193" s="51">
        <v>1.5075000000000003</v>
      </c>
      <c r="T193" s="51">
        <v>9.7799999999999994</v>
      </c>
      <c r="U193" s="51">
        <v>2.6324999999999998</v>
      </c>
    </row>
    <row r="194" spans="1:21" x14ac:dyDescent="0.2">
      <c r="A194" s="2" t="s">
        <v>28499</v>
      </c>
      <c r="B194" t="s">
        <v>30324</v>
      </c>
      <c r="C194" s="29" t="s">
        <v>30314</v>
      </c>
      <c r="D194" s="50">
        <v>16.5</v>
      </c>
      <c r="E194" s="50">
        <v>7.9424999999999999</v>
      </c>
      <c r="F194" s="51">
        <v>16.5</v>
      </c>
      <c r="G194" s="51">
        <v>8.3475000000000001</v>
      </c>
      <c r="H194" s="51">
        <v>10.24</v>
      </c>
      <c r="I194" s="51">
        <v>2.3625000000000003</v>
      </c>
      <c r="J194" s="51">
        <v>6.49</v>
      </c>
      <c r="K194" s="51">
        <v>2.4750000000000001</v>
      </c>
      <c r="L194" s="51">
        <v>11.23</v>
      </c>
      <c r="M194" s="51">
        <v>2.7450000000000001</v>
      </c>
      <c r="N194" s="51">
        <v>11.23</v>
      </c>
      <c r="O194" s="51">
        <v>2.9024999999999999</v>
      </c>
      <c r="P194" s="51">
        <v>19.5</v>
      </c>
      <c r="Q194" s="51">
        <v>12.060000000000002</v>
      </c>
      <c r="R194" s="51">
        <v>6.49</v>
      </c>
      <c r="S194" s="51">
        <v>2.3625000000000003</v>
      </c>
      <c r="T194" s="51">
        <v>9.23</v>
      </c>
      <c r="U194" s="51">
        <v>2.34</v>
      </c>
    </row>
    <row r="195" spans="1:21" x14ac:dyDescent="0.2">
      <c r="A195" s="2" t="s">
        <v>28500</v>
      </c>
      <c r="B195" t="s">
        <v>30324</v>
      </c>
      <c r="C195" s="29" t="s">
        <v>30314</v>
      </c>
      <c r="D195" s="50">
        <v>16.59</v>
      </c>
      <c r="E195" s="50">
        <v>9.09</v>
      </c>
      <c r="F195" s="51">
        <v>16.420000000000002</v>
      </c>
      <c r="G195" s="51">
        <v>6.2099999999999991</v>
      </c>
      <c r="H195" s="51">
        <v>7.74</v>
      </c>
      <c r="I195" s="51">
        <v>1.62</v>
      </c>
      <c r="J195" s="51">
        <v>6.59</v>
      </c>
      <c r="K195" s="51">
        <v>1.7324999999999999</v>
      </c>
      <c r="L195" s="51">
        <v>11.34</v>
      </c>
      <c r="M195" s="51">
        <v>2.5424999999999995</v>
      </c>
      <c r="N195" s="51">
        <v>9.75</v>
      </c>
      <c r="O195" s="51">
        <v>7.1775000000000002</v>
      </c>
      <c r="P195" s="51">
        <v>20.57</v>
      </c>
      <c r="Q195" s="51">
        <v>14.580000000000002</v>
      </c>
      <c r="R195" s="51">
        <v>6.59</v>
      </c>
      <c r="S195" s="51">
        <v>1.7775000000000001</v>
      </c>
      <c r="T195" s="51">
        <v>10.82</v>
      </c>
      <c r="U195" s="51">
        <v>2.4525000000000006</v>
      </c>
    </row>
    <row r="196" spans="1:21" x14ac:dyDescent="0.2">
      <c r="A196" s="2" t="s">
        <v>28501</v>
      </c>
      <c r="B196" t="s">
        <v>30324</v>
      </c>
      <c r="C196" s="29" t="s">
        <v>30314</v>
      </c>
      <c r="D196" s="50">
        <v>15.75</v>
      </c>
      <c r="E196" s="50">
        <v>8.2349999999999994</v>
      </c>
      <c r="F196" s="51">
        <v>12.88</v>
      </c>
      <c r="G196" s="51">
        <v>3.2175000000000002</v>
      </c>
      <c r="H196" s="51">
        <v>8.6999999999999993</v>
      </c>
      <c r="I196" s="51">
        <v>2.0474999999999999</v>
      </c>
      <c r="J196" s="51">
        <v>4.4000000000000004</v>
      </c>
      <c r="K196" s="51">
        <v>1.0574999999999999</v>
      </c>
      <c r="L196" s="51">
        <v>11.2</v>
      </c>
      <c r="M196" s="51">
        <v>3.1724999999999994</v>
      </c>
      <c r="N196" s="51">
        <v>13.25</v>
      </c>
      <c r="O196" s="51">
        <v>7.8525000000000009</v>
      </c>
      <c r="P196" s="51">
        <v>21.89</v>
      </c>
      <c r="Q196" s="51">
        <v>15.254999999999999</v>
      </c>
      <c r="R196" s="51">
        <v>4.55</v>
      </c>
      <c r="S196" s="51">
        <v>1.1025</v>
      </c>
      <c r="T196" s="51">
        <v>8.5500000000000007</v>
      </c>
      <c r="U196" s="51">
        <v>2.0024999999999999</v>
      </c>
    </row>
    <row r="197" spans="1:21" x14ac:dyDescent="0.2">
      <c r="A197" s="2" t="s">
        <v>28502</v>
      </c>
      <c r="B197" t="s">
        <v>30324</v>
      </c>
      <c r="C197" s="29" t="s">
        <v>30314</v>
      </c>
      <c r="D197" s="50">
        <v>15.45</v>
      </c>
      <c r="E197" s="50">
        <v>8.5274999999999999</v>
      </c>
      <c r="F197" s="51">
        <v>15.45</v>
      </c>
      <c r="G197" s="51">
        <v>6.8849999999999998</v>
      </c>
      <c r="H197" s="51">
        <v>6.63</v>
      </c>
      <c r="I197" s="51">
        <v>1.8674999999999997</v>
      </c>
      <c r="J197" s="51">
        <v>5.45</v>
      </c>
      <c r="K197" s="51">
        <v>2.0474999999999999</v>
      </c>
      <c r="L197" s="51">
        <v>10.98</v>
      </c>
      <c r="M197" s="51">
        <v>2.5424999999999995</v>
      </c>
      <c r="N197" s="51">
        <v>9.39</v>
      </c>
      <c r="O197" s="51">
        <v>3.1049999999999995</v>
      </c>
      <c r="P197" s="51">
        <v>18.62</v>
      </c>
      <c r="Q197" s="51">
        <v>13.657500000000001</v>
      </c>
      <c r="R197" s="51">
        <v>5.45</v>
      </c>
      <c r="S197" s="51">
        <v>2.0700000000000003</v>
      </c>
      <c r="T197" s="51">
        <v>9.6199999999999992</v>
      </c>
      <c r="U197" s="51">
        <v>2.9699999999999998</v>
      </c>
    </row>
    <row r="198" spans="1:21" x14ac:dyDescent="0.2">
      <c r="A198" s="2" t="s">
        <v>28503</v>
      </c>
      <c r="B198" t="s">
        <v>30324</v>
      </c>
      <c r="C198" s="29" t="s">
        <v>30314</v>
      </c>
      <c r="D198" s="50">
        <v>18.02</v>
      </c>
      <c r="E198" s="50">
        <v>9.7200000000000006</v>
      </c>
      <c r="F198" s="51">
        <v>13.33</v>
      </c>
      <c r="G198" s="51">
        <v>2.9925000000000002</v>
      </c>
      <c r="H198" s="51">
        <v>6.5</v>
      </c>
      <c r="I198" s="51">
        <v>1.4849999999999999</v>
      </c>
      <c r="J198" s="51">
        <v>6.57</v>
      </c>
      <c r="K198" s="51">
        <v>1.3275000000000001</v>
      </c>
      <c r="L198" s="51">
        <v>9.52</v>
      </c>
      <c r="M198" s="51">
        <v>2.7675000000000001</v>
      </c>
      <c r="N198" s="51">
        <v>13.99</v>
      </c>
      <c r="O198" s="51">
        <v>6.7724999999999991</v>
      </c>
      <c r="P198" s="51">
        <v>24.85</v>
      </c>
      <c r="Q198" s="51">
        <v>16.357499999999998</v>
      </c>
      <c r="R198" s="51">
        <v>6.17</v>
      </c>
      <c r="S198" s="51">
        <v>1.3499999999999999</v>
      </c>
      <c r="T198" s="51">
        <v>6.61</v>
      </c>
      <c r="U198" s="51">
        <v>1.395</v>
      </c>
    </row>
    <row r="199" spans="1:21" x14ac:dyDescent="0.2">
      <c r="A199" s="2" t="s">
        <v>28504</v>
      </c>
      <c r="B199" t="s">
        <v>30324</v>
      </c>
      <c r="C199" s="29" t="s">
        <v>30314</v>
      </c>
      <c r="D199" s="50">
        <v>16.559999999999999</v>
      </c>
      <c r="E199" s="50">
        <v>10.575000000000001</v>
      </c>
      <c r="F199" s="51">
        <v>9.0399999999999991</v>
      </c>
      <c r="G199" s="51">
        <v>1.98</v>
      </c>
      <c r="H199" s="51">
        <v>9.6999999999999993</v>
      </c>
      <c r="I199" s="51">
        <v>2.34</v>
      </c>
      <c r="J199" s="51">
        <v>1.53</v>
      </c>
      <c r="K199" s="51">
        <v>0.36</v>
      </c>
      <c r="L199" s="51">
        <v>11.6</v>
      </c>
      <c r="M199" s="51">
        <v>2.5874999999999999</v>
      </c>
      <c r="N199" s="51">
        <v>16.649999999999999</v>
      </c>
      <c r="O199" s="51">
        <v>9.7650000000000006</v>
      </c>
      <c r="P199" s="51">
        <v>21.65</v>
      </c>
      <c r="Q199" s="51">
        <v>17.977499999999999</v>
      </c>
      <c r="R199" s="51">
        <v>1.5</v>
      </c>
      <c r="S199" s="51">
        <v>0.33749999999999997</v>
      </c>
      <c r="T199" s="51">
        <v>2.16</v>
      </c>
      <c r="U199" s="51">
        <v>0.495</v>
      </c>
    </row>
    <row r="200" spans="1:21" x14ac:dyDescent="0.2">
      <c r="A200" s="2" t="s">
        <v>28505</v>
      </c>
      <c r="B200" t="s">
        <v>30324</v>
      </c>
      <c r="C200" s="29" t="s">
        <v>30314</v>
      </c>
      <c r="D200" s="50">
        <v>18.11</v>
      </c>
      <c r="E200" s="50">
        <v>9.8774999999999977</v>
      </c>
      <c r="F200" s="51">
        <v>16.79</v>
      </c>
      <c r="G200" s="51">
        <v>6.4574999999999996</v>
      </c>
      <c r="H200" s="51">
        <v>6.79</v>
      </c>
      <c r="I200" s="51">
        <v>1.1925000000000001</v>
      </c>
      <c r="J200" s="51">
        <v>8.11</v>
      </c>
      <c r="K200" s="51">
        <v>2.1374999999999997</v>
      </c>
      <c r="L200" s="51">
        <v>9.5500000000000007</v>
      </c>
      <c r="M200" s="51">
        <v>2.1149999999999998</v>
      </c>
      <c r="N200" s="51">
        <v>8.26</v>
      </c>
      <c r="O200" s="51">
        <v>3.06</v>
      </c>
      <c r="P200" s="51">
        <v>21.91</v>
      </c>
      <c r="Q200" s="51">
        <v>15.367500000000001</v>
      </c>
      <c r="R200" s="51">
        <v>8.11</v>
      </c>
      <c r="S200" s="51">
        <v>2.16</v>
      </c>
      <c r="T200" s="51">
        <v>10.79</v>
      </c>
      <c r="U200" s="51">
        <v>2.4750000000000001</v>
      </c>
    </row>
    <row r="201" spans="1:21" x14ac:dyDescent="0.2">
      <c r="A201" s="2" t="s">
        <v>28506</v>
      </c>
      <c r="B201" t="s">
        <v>30324</v>
      </c>
      <c r="C201" s="29" t="s">
        <v>30314</v>
      </c>
      <c r="D201" s="50">
        <v>17.46</v>
      </c>
      <c r="E201" s="50">
        <v>12.0825</v>
      </c>
      <c r="F201" s="51">
        <v>12.46</v>
      </c>
      <c r="G201" s="51">
        <v>3.1724999999999994</v>
      </c>
      <c r="H201" s="51">
        <v>5.36</v>
      </c>
      <c r="I201" s="51">
        <v>1.2375</v>
      </c>
      <c r="J201" s="51">
        <v>4.28</v>
      </c>
      <c r="K201" s="51">
        <v>0.78749999999999987</v>
      </c>
      <c r="L201" s="51">
        <v>9.73</v>
      </c>
      <c r="M201" s="51">
        <v>2.4975000000000001</v>
      </c>
      <c r="N201" s="51">
        <v>14.51</v>
      </c>
      <c r="O201" s="51">
        <v>7.38</v>
      </c>
      <c r="P201" s="51">
        <v>28.61</v>
      </c>
      <c r="Q201" s="51">
        <v>18.72</v>
      </c>
      <c r="R201" s="51">
        <v>5.72</v>
      </c>
      <c r="S201" s="51">
        <v>1.125</v>
      </c>
      <c r="T201" s="51">
        <v>5.72</v>
      </c>
      <c r="U201" s="51">
        <v>1.3275000000000001</v>
      </c>
    </row>
    <row r="202" spans="1:21" x14ac:dyDescent="0.2">
      <c r="A202" s="2" t="s">
        <v>28507</v>
      </c>
      <c r="B202" t="s">
        <v>30324</v>
      </c>
      <c r="C202" s="29" t="s">
        <v>30314</v>
      </c>
      <c r="D202" s="50">
        <v>17.41</v>
      </c>
      <c r="E202" s="50">
        <v>11.317499999999999</v>
      </c>
      <c r="F202" s="51">
        <v>19.52</v>
      </c>
      <c r="G202" s="51">
        <v>12.172499999999999</v>
      </c>
      <c r="H202" s="51">
        <v>10.56</v>
      </c>
      <c r="I202" s="51">
        <v>3.1499999999999995</v>
      </c>
      <c r="J202" s="51">
        <v>9.52</v>
      </c>
      <c r="K202" s="51">
        <v>2.2949999999999999</v>
      </c>
      <c r="L202" s="51">
        <v>9.83</v>
      </c>
      <c r="M202" s="51">
        <v>2.4525000000000006</v>
      </c>
      <c r="N202" s="51">
        <v>6.68</v>
      </c>
      <c r="O202" s="51">
        <v>1.2825</v>
      </c>
      <c r="P202" s="51">
        <v>21.17</v>
      </c>
      <c r="Q202" s="51">
        <v>11.654999999999999</v>
      </c>
      <c r="R202" s="51">
        <v>9.52</v>
      </c>
      <c r="S202" s="51">
        <v>2.7675000000000001</v>
      </c>
      <c r="T202" s="51">
        <v>9.17</v>
      </c>
      <c r="U202" s="51">
        <v>2.79</v>
      </c>
    </row>
    <row r="203" spans="1:21" x14ac:dyDescent="0.2">
      <c r="A203" s="2" t="s">
        <v>28508</v>
      </c>
      <c r="B203" t="s">
        <v>30324</v>
      </c>
      <c r="C203" s="29" t="s">
        <v>30314</v>
      </c>
      <c r="D203" s="50">
        <v>18.989999999999998</v>
      </c>
      <c r="E203" s="50">
        <v>11.6325</v>
      </c>
      <c r="F203" s="51">
        <v>14.99</v>
      </c>
      <c r="G203" s="51">
        <v>6.5925000000000011</v>
      </c>
      <c r="H203" s="51">
        <v>3.87</v>
      </c>
      <c r="I203" s="51">
        <v>0.495</v>
      </c>
      <c r="J203" s="51">
        <v>7.56</v>
      </c>
      <c r="K203" s="51">
        <v>1.5749999999999997</v>
      </c>
      <c r="L203" s="51">
        <v>7.57</v>
      </c>
      <c r="M203" s="51">
        <v>1.8225000000000002</v>
      </c>
      <c r="N203" s="51">
        <v>11.23</v>
      </c>
      <c r="O203" s="51">
        <v>3.2850000000000001</v>
      </c>
      <c r="P203" s="51">
        <v>26.99</v>
      </c>
      <c r="Q203" s="51">
        <v>17.122500000000002</v>
      </c>
      <c r="R203" s="51">
        <v>7.99</v>
      </c>
      <c r="S203" s="51">
        <v>1.8225000000000002</v>
      </c>
      <c r="T203" s="51">
        <v>8.99</v>
      </c>
      <c r="U203" s="51">
        <v>1.98</v>
      </c>
    </row>
    <row r="204" spans="1:21" x14ac:dyDescent="0.2">
      <c r="A204" s="2" t="s">
        <v>28509</v>
      </c>
      <c r="B204" t="s">
        <v>30324</v>
      </c>
      <c r="C204" s="29" t="s">
        <v>30314</v>
      </c>
      <c r="D204" s="50">
        <v>19.53</v>
      </c>
      <c r="E204" s="50">
        <v>10.665000000000001</v>
      </c>
      <c r="F204" s="51">
        <v>14.27</v>
      </c>
      <c r="G204" s="51">
        <v>3.0150000000000006</v>
      </c>
      <c r="H204" s="51">
        <v>5.94</v>
      </c>
      <c r="I204" s="51">
        <v>1.3049999999999997</v>
      </c>
      <c r="J204" s="51">
        <v>5.09</v>
      </c>
      <c r="K204" s="51">
        <v>1.125</v>
      </c>
      <c r="L204" s="51">
        <v>8.9499999999999993</v>
      </c>
      <c r="M204" s="51">
        <v>2.6324999999999998</v>
      </c>
      <c r="N204" s="51">
        <v>13.43</v>
      </c>
      <c r="O204" s="51">
        <v>7.11</v>
      </c>
      <c r="P204" s="51">
        <v>26.71</v>
      </c>
      <c r="Q204" s="51">
        <v>17.212500000000002</v>
      </c>
      <c r="R204" s="51">
        <v>6</v>
      </c>
      <c r="S204" s="51">
        <v>1.17</v>
      </c>
      <c r="T204" s="51">
        <v>6.76</v>
      </c>
      <c r="U204" s="51">
        <v>1.2825</v>
      </c>
    </row>
    <row r="205" spans="1:21" x14ac:dyDescent="0.2">
      <c r="A205" s="2" t="s">
        <v>28510</v>
      </c>
      <c r="B205" t="s">
        <v>30324</v>
      </c>
      <c r="C205" s="29" t="s">
        <v>30314</v>
      </c>
      <c r="D205" s="50">
        <v>15.94</v>
      </c>
      <c r="E205" s="50">
        <v>12.442499999999999</v>
      </c>
      <c r="F205" s="51">
        <v>10.94</v>
      </c>
      <c r="G205" s="51">
        <v>2.8574999999999999</v>
      </c>
      <c r="H205" s="51">
        <v>6.12</v>
      </c>
      <c r="I205" s="51">
        <v>1.6649999999999998</v>
      </c>
      <c r="J205" s="51">
        <v>1.9</v>
      </c>
      <c r="K205" s="51">
        <v>0.36</v>
      </c>
      <c r="L205" s="51">
        <v>9.3800000000000008</v>
      </c>
      <c r="M205" s="51">
        <v>2.1149999999999998</v>
      </c>
      <c r="N205" s="51">
        <v>19.84</v>
      </c>
      <c r="O205" s="51">
        <v>7.7849999999999993</v>
      </c>
      <c r="P205" s="51">
        <v>27.86</v>
      </c>
      <c r="Q205" s="51">
        <v>19.080000000000002</v>
      </c>
      <c r="R205" s="51">
        <v>3.55</v>
      </c>
      <c r="S205" s="51">
        <v>0.83249999999999991</v>
      </c>
      <c r="T205" s="51">
        <v>3.55</v>
      </c>
      <c r="U205" s="51">
        <v>1.0574999999999999</v>
      </c>
    </row>
    <row r="206" spans="1:21" x14ac:dyDescent="0.2">
      <c r="A206" s="2" t="s">
        <v>28511</v>
      </c>
      <c r="B206" t="s">
        <v>30324</v>
      </c>
      <c r="C206" s="29" t="s">
        <v>30314</v>
      </c>
      <c r="D206" s="50">
        <v>19.22</v>
      </c>
      <c r="E206" s="50">
        <v>13.882499999999999</v>
      </c>
      <c r="F206" s="51">
        <v>14.22</v>
      </c>
      <c r="G206" s="51">
        <v>8.2349999999999994</v>
      </c>
      <c r="H206" s="51">
        <v>3.37</v>
      </c>
      <c r="I206" s="51">
        <v>0.67499999999999993</v>
      </c>
      <c r="J206" s="51">
        <v>9.2200000000000006</v>
      </c>
      <c r="K206" s="51">
        <v>2.3174999999999999</v>
      </c>
      <c r="L206" s="51">
        <v>6.48</v>
      </c>
      <c r="M206" s="51">
        <v>1.2600000000000002</v>
      </c>
      <c r="N206" s="51">
        <v>14.48</v>
      </c>
      <c r="O206" s="51">
        <v>2.9250000000000003</v>
      </c>
      <c r="P206" s="51">
        <v>29.84</v>
      </c>
      <c r="Q206" s="51">
        <v>19.372499999999999</v>
      </c>
      <c r="R206" s="51">
        <v>9.2200000000000006</v>
      </c>
      <c r="S206" s="51">
        <v>2.7675000000000001</v>
      </c>
      <c r="T206" s="51">
        <v>9.2200000000000006</v>
      </c>
      <c r="U206" s="51">
        <v>2.9024999999999999</v>
      </c>
    </row>
    <row r="207" spans="1:21" x14ac:dyDescent="0.2">
      <c r="A207" s="2" t="s">
        <v>28512</v>
      </c>
      <c r="B207" t="s">
        <v>30324</v>
      </c>
      <c r="C207" s="29" t="s">
        <v>30314</v>
      </c>
      <c r="D207" s="50">
        <v>16.78</v>
      </c>
      <c r="E207" s="50">
        <v>11.002499999999998</v>
      </c>
      <c r="F207" s="51">
        <v>22.19</v>
      </c>
      <c r="G207" s="51">
        <v>12.870000000000001</v>
      </c>
      <c r="H207" s="51">
        <v>13.26</v>
      </c>
      <c r="I207" s="51">
        <v>8.2349999999999994</v>
      </c>
      <c r="J207" s="51">
        <v>9.08</v>
      </c>
      <c r="K207" s="51">
        <v>2.0474999999999999</v>
      </c>
      <c r="L207" s="51">
        <v>10.24</v>
      </c>
      <c r="M207" s="51">
        <v>2.8574999999999999</v>
      </c>
      <c r="N207" s="51">
        <v>11.72</v>
      </c>
      <c r="O207" s="51">
        <v>2.4750000000000001</v>
      </c>
      <c r="P207" s="51">
        <v>18.079999999999998</v>
      </c>
      <c r="Q207" s="51">
        <v>7.9874999999999989</v>
      </c>
      <c r="R207" s="51">
        <v>9.3699999999999992</v>
      </c>
      <c r="S207" s="51">
        <v>2.2275</v>
      </c>
      <c r="T207" s="51">
        <v>9.7799999999999994</v>
      </c>
      <c r="U207" s="51">
        <v>2.2725</v>
      </c>
    </row>
    <row r="208" spans="1:21" x14ac:dyDescent="0.2">
      <c r="A208" s="2" t="s">
        <v>28513</v>
      </c>
      <c r="B208" t="s">
        <v>30325</v>
      </c>
      <c r="C208" s="29" t="s">
        <v>30314</v>
      </c>
      <c r="D208" s="50">
        <v>16.71</v>
      </c>
      <c r="E208" s="50">
        <v>13.995000000000001</v>
      </c>
      <c r="F208" s="51">
        <v>20.71</v>
      </c>
      <c r="G208" s="51">
        <v>14.625</v>
      </c>
      <c r="H208" s="51">
        <v>11.2</v>
      </c>
      <c r="I208" s="51">
        <v>5.9624999999999995</v>
      </c>
      <c r="J208" s="51">
        <v>10.71</v>
      </c>
      <c r="K208" s="51">
        <v>5.8950000000000005</v>
      </c>
      <c r="L208" s="51">
        <v>10.71</v>
      </c>
      <c r="M208" s="51">
        <v>2.3850000000000002</v>
      </c>
      <c r="N208" s="51">
        <v>19.11</v>
      </c>
      <c r="O208" s="51">
        <v>12.0825</v>
      </c>
      <c r="P208" s="51">
        <v>20.41</v>
      </c>
      <c r="Q208" s="51">
        <v>29.272500000000001</v>
      </c>
      <c r="R208" s="51">
        <v>10.71</v>
      </c>
      <c r="S208" s="51">
        <v>9.18</v>
      </c>
      <c r="T208" s="51">
        <v>10.71</v>
      </c>
      <c r="U208" s="51">
        <v>7.1775000000000002</v>
      </c>
    </row>
    <row r="209" spans="1:21" x14ac:dyDescent="0.2">
      <c r="A209" s="2" t="s">
        <v>28514</v>
      </c>
      <c r="B209" t="s">
        <v>30325</v>
      </c>
      <c r="C209" s="29" t="s">
        <v>30314</v>
      </c>
      <c r="D209" s="50">
        <v>13.55</v>
      </c>
      <c r="E209" s="50">
        <v>8.91</v>
      </c>
      <c r="F209" s="51">
        <v>17.55</v>
      </c>
      <c r="G209" s="51">
        <v>10.012500000000001</v>
      </c>
      <c r="H209" s="51">
        <v>9.48</v>
      </c>
      <c r="I209" s="51">
        <v>3.2850000000000001</v>
      </c>
      <c r="J209" s="51">
        <v>3.24</v>
      </c>
      <c r="K209" s="51">
        <v>0.72</v>
      </c>
      <c r="L209" s="51">
        <v>4.63</v>
      </c>
      <c r="M209" s="51">
        <v>0.99</v>
      </c>
      <c r="N209" s="51">
        <v>22.55</v>
      </c>
      <c r="O209" s="51">
        <v>15.120000000000001</v>
      </c>
      <c r="P209" s="51">
        <v>28.55</v>
      </c>
      <c r="Q209" s="51">
        <v>24.93</v>
      </c>
      <c r="R209" s="51">
        <v>7.55</v>
      </c>
      <c r="S209" s="51">
        <v>2.4975000000000001</v>
      </c>
      <c r="T209" s="51">
        <v>7.55</v>
      </c>
      <c r="U209" s="51">
        <v>2.6099999999999994</v>
      </c>
    </row>
    <row r="210" spans="1:21" x14ac:dyDescent="0.2">
      <c r="A210" s="2" t="s">
        <v>28515</v>
      </c>
      <c r="B210" t="s">
        <v>30325</v>
      </c>
      <c r="C210" s="29" t="s">
        <v>30314</v>
      </c>
      <c r="D210" s="50">
        <v>11.62</v>
      </c>
      <c r="E210" s="50">
        <v>6.9524999999999997</v>
      </c>
      <c r="F210" s="51">
        <v>11.88</v>
      </c>
      <c r="G210" s="51">
        <v>7.4025000000000007</v>
      </c>
      <c r="H210" s="51">
        <v>8.66</v>
      </c>
      <c r="I210" s="51">
        <v>1.7549999999999999</v>
      </c>
      <c r="J210" s="51">
        <v>4.78</v>
      </c>
      <c r="K210" s="51">
        <v>0.92249999999999999</v>
      </c>
      <c r="L210" s="51">
        <v>3.66</v>
      </c>
      <c r="M210" s="51">
        <v>0.47250000000000003</v>
      </c>
      <c r="N210" s="51">
        <v>16.88</v>
      </c>
      <c r="O210" s="51">
        <v>17.594999999999999</v>
      </c>
      <c r="P210" s="51">
        <v>25.73</v>
      </c>
      <c r="Q210" s="51">
        <v>23.107499999999998</v>
      </c>
      <c r="R210" s="51">
        <v>4.7</v>
      </c>
      <c r="S210" s="51">
        <v>1.0350000000000001</v>
      </c>
      <c r="T210" s="51">
        <v>5.48</v>
      </c>
      <c r="U210" s="51">
        <v>1.2825</v>
      </c>
    </row>
    <row r="211" spans="1:21" x14ac:dyDescent="0.2">
      <c r="A211" s="2" t="s">
        <v>28516</v>
      </c>
      <c r="B211" t="s">
        <v>30325</v>
      </c>
      <c r="C211" s="29" t="s">
        <v>30314</v>
      </c>
      <c r="D211" s="50">
        <v>14.65</v>
      </c>
      <c r="E211" s="50">
        <v>8.5949999999999989</v>
      </c>
      <c r="F211" s="51">
        <v>15.44</v>
      </c>
      <c r="G211" s="51">
        <v>6.9074999999999989</v>
      </c>
      <c r="H211" s="51">
        <v>8.02</v>
      </c>
      <c r="I211" s="51">
        <v>1.7775000000000001</v>
      </c>
      <c r="J211" s="51">
        <v>4.8</v>
      </c>
      <c r="K211" s="51">
        <v>1.0125000000000002</v>
      </c>
      <c r="L211" s="51">
        <v>1.32</v>
      </c>
      <c r="M211" s="51">
        <v>0.27</v>
      </c>
      <c r="N211" s="51">
        <v>20.440000000000001</v>
      </c>
      <c r="O211" s="51">
        <v>17.91</v>
      </c>
      <c r="P211" s="51">
        <v>29.65</v>
      </c>
      <c r="Q211" s="51">
        <v>24.75</v>
      </c>
      <c r="R211" s="51">
        <v>6.3</v>
      </c>
      <c r="S211" s="51">
        <v>1.3275000000000001</v>
      </c>
      <c r="T211" s="51">
        <v>9.83</v>
      </c>
      <c r="U211" s="51">
        <v>1.9124999999999999</v>
      </c>
    </row>
    <row r="212" spans="1:21" x14ac:dyDescent="0.2">
      <c r="A212" s="2" t="s">
        <v>28517</v>
      </c>
      <c r="B212" t="s">
        <v>30325</v>
      </c>
      <c r="C212" s="29" t="s">
        <v>30314</v>
      </c>
      <c r="D212" s="50">
        <v>11.47</v>
      </c>
      <c r="E212" s="50">
        <v>7.2675000000000001</v>
      </c>
      <c r="F212" s="51">
        <v>15.28</v>
      </c>
      <c r="G212" s="51">
        <v>8.9550000000000001</v>
      </c>
      <c r="H212" s="51">
        <v>8.0399999999999991</v>
      </c>
      <c r="I212" s="51">
        <v>2.5874999999999999</v>
      </c>
      <c r="J212" s="51">
        <v>1.06</v>
      </c>
      <c r="K212" s="51">
        <v>0.18</v>
      </c>
      <c r="L212" s="51">
        <v>4.4000000000000004</v>
      </c>
      <c r="M212" s="51">
        <v>0.94500000000000006</v>
      </c>
      <c r="N212" s="51">
        <v>20.28</v>
      </c>
      <c r="O212" s="51">
        <v>16.335000000000001</v>
      </c>
      <c r="P212" s="51">
        <v>26.47</v>
      </c>
      <c r="Q212" s="51">
        <v>23.287499999999998</v>
      </c>
      <c r="R212" s="51">
        <v>5.94</v>
      </c>
      <c r="S212" s="51">
        <v>1.7549999999999999</v>
      </c>
      <c r="T212" s="51">
        <v>5.94</v>
      </c>
      <c r="U212" s="51">
        <v>1.9575</v>
      </c>
    </row>
    <row r="213" spans="1:21" x14ac:dyDescent="0.2">
      <c r="A213" s="2" t="s">
        <v>28518</v>
      </c>
      <c r="B213" t="s">
        <v>30325</v>
      </c>
      <c r="C213" s="29" t="s">
        <v>30314</v>
      </c>
      <c r="D213" s="50">
        <v>11.14</v>
      </c>
      <c r="E213" s="50">
        <v>3.1724999999999994</v>
      </c>
      <c r="F213" s="51">
        <v>13.36</v>
      </c>
      <c r="G213" s="51">
        <v>8.0324999999999989</v>
      </c>
      <c r="H213" s="51">
        <v>8.5399999999999991</v>
      </c>
      <c r="I213" s="51">
        <v>2.1825000000000001</v>
      </c>
      <c r="J213" s="51">
        <v>2.96</v>
      </c>
      <c r="K213" s="51">
        <v>0.72</v>
      </c>
      <c r="L213" s="51">
        <v>4.9800000000000004</v>
      </c>
      <c r="M213" s="51">
        <v>0.85500000000000009</v>
      </c>
      <c r="N213" s="51">
        <v>18.36</v>
      </c>
      <c r="O213" s="51">
        <v>17.122500000000002</v>
      </c>
      <c r="P213" s="51">
        <v>25.42</v>
      </c>
      <c r="Q213" s="51">
        <v>23.287499999999998</v>
      </c>
      <c r="R213" s="51">
        <v>5.04</v>
      </c>
      <c r="S213" s="51">
        <v>1.2150000000000001</v>
      </c>
      <c r="T213" s="51">
        <v>5.04</v>
      </c>
      <c r="U213" s="51">
        <v>1.3725000000000001</v>
      </c>
    </row>
    <row r="214" spans="1:21" x14ac:dyDescent="0.2">
      <c r="A214" s="2" t="s">
        <v>28519</v>
      </c>
      <c r="B214" t="s">
        <v>30325</v>
      </c>
      <c r="C214" s="29" t="s">
        <v>30314</v>
      </c>
      <c r="D214" s="50">
        <v>13.27</v>
      </c>
      <c r="E214" s="50">
        <v>9.36</v>
      </c>
      <c r="F214" s="51">
        <v>17.63</v>
      </c>
      <c r="G214" s="51">
        <v>8.1225000000000005</v>
      </c>
      <c r="H214" s="51">
        <v>9.6999999999999993</v>
      </c>
      <c r="I214" s="51">
        <v>2.4525000000000006</v>
      </c>
      <c r="J214" s="51">
        <v>2.82</v>
      </c>
      <c r="K214" s="51">
        <v>0.54</v>
      </c>
      <c r="L214" s="51">
        <v>3.64</v>
      </c>
      <c r="M214" s="51">
        <v>0.74249999999999994</v>
      </c>
      <c r="N214" s="51">
        <v>22.63</v>
      </c>
      <c r="O214" s="51">
        <v>17.392500000000002</v>
      </c>
      <c r="P214" s="51">
        <v>28.27</v>
      </c>
      <c r="Q214" s="51">
        <v>25.514999999999997</v>
      </c>
      <c r="R214" s="51">
        <v>8.27</v>
      </c>
      <c r="S214" s="51">
        <v>1.9575</v>
      </c>
      <c r="T214" s="51">
        <v>8.27</v>
      </c>
      <c r="U214" s="51">
        <v>2.2725</v>
      </c>
    </row>
    <row r="215" spans="1:21" x14ac:dyDescent="0.2">
      <c r="A215" s="2" t="s">
        <v>28520</v>
      </c>
      <c r="B215" t="s">
        <v>30325</v>
      </c>
      <c r="C215" s="29" t="s">
        <v>30314</v>
      </c>
      <c r="D215" s="50">
        <v>11.42</v>
      </c>
      <c r="E215" s="50">
        <v>8.1225000000000005</v>
      </c>
      <c r="F215" s="51">
        <v>14.98</v>
      </c>
      <c r="G215" s="51">
        <v>8.3250000000000011</v>
      </c>
      <c r="H215" s="51">
        <v>8.77</v>
      </c>
      <c r="I215" s="51">
        <v>2.1825000000000001</v>
      </c>
      <c r="J215" s="51">
        <v>1.81</v>
      </c>
      <c r="K215" s="51">
        <v>0.42750000000000005</v>
      </c>
      <c r="L215" s="51">
        <v>2.39</v>
      </c>
      <c r="M215" s="51">
        <v>0.54</v>
      </c>
      <c r="N215" s="51">
        <v>19.989999999999998</v>
      </c>
      <c r="O215" s="51">
        <v>17.775000000000002</v>
      </c>
      <c r="P215" s="51">
        <v>26.42</v>
      </c>
      <c r="Q215" s="51">
        <v>24.277499999999996</v>
      </c>
      <c r="R215" s="51">
        <v>6.42</v>
      </c>
      <c r="S215" s="51">
        <v>1.53</v>
      </c>
      <c r="T215" s="51">
        <v>6.9</v>
      </c>
      <c r="U215" s="51">
        <v>1.7549999999999999</v>
      </c>
    </row>
    <row r="216" spans="1:21" x14ac:dyDescent="0.2">
      <c r="A216" s="2" t="s">
        <v>28521</v>
      </c>
      <c r="B216" t="s">
        <v>30325</v>
      </c>
      <c r="C216" s="29" t="s">
        <v>30314</v>
      </c>
      <c r="D216" s="50">
        <v>13.05</v>
      </c>
      <c r="E216" s="50">
        <v>9.067499999999999</v>
      </c>
      <c r="F216" s="51">
        <v>16.39</v>
      </c>
      <c r="G216" s="51">
        <v>7.4025000000000007</v>
      </c>
      <c r="H216" s="51">
        <v>8.9600000000000009</v>
      </c>
      <c r="I216" s="51">
        <v>2.0024999999999999</v>
      </c>
      <c r="J216" s="51">
        <v>3.21</v>
      </c>
      <c r="K216" s="51">
        <v>0.69750000000000001</v>
      </c>
      <c r="L216" s="51">
        <v>1.6</v>
      </c>
      <c r="M216" s="51">
        <v>0.29249999999999998</v>
      </c>
      <c r="N216" s="51">
        <v>21.39</v>
      </c>
      <c r="O216" s="51">
        <v>18.2925</v>
      </c>
      <c r="P216" s="51">
        <v>28.05</v>
      </c>
      <c r="Q216" s="51">
        <v>25.222500000000004</v>
      </c>
      <c r="R216" s="51">
        <v>7.24</v>
      </c>
      <c r="S216" s="51">
        <v>1.4625000000000001</v>
      </c>
      <c r="T216" s="51">
        <v>8.5399999999999991</v>
      </c>
      <c r="U216" s="51">
        <v>1.8674999999999997</v>
      </c>
    </row>
    <row r="217" spans="1:21" x14ac:dyDescent="0.2">
      <c r="A217" s="2" t="s">
        <v>28522</v>
      </c>
      <c r="B217" t="s">
        <v>30325</v>
      </c>
      <c r="C217" s="29" t="s">
        <v>30314</v>
      </c>
      <c r="D217" s="50">
        <v>12.96</v>
      </c>
      <c r="E217" s="50">
        <v>10.057500000000001</v>
      </c>
      <c r="F217" s="51">
        <v>27.92</v>
      </c>
      <c r="G217" s="51">
        <v>16.200000000000003</v>
      </c>
      <c r="H217" s="51">
        <v>12.96</v>
      </c>
      <c r="I217" s="51">
        <v>3.24</v>
      </c>
      <c r="J217" s="51">
        <v>10.92</v>
      </c>
      <c r="K217" s="51">
        <v>3.0825000000000005</v>
      </c>
      <c r="L217" s="51">
        <v>10.92</v>
      </c>
      <c r="M217" s="51">
        <v>2.2725</v>
      </c>
      <c r="N217" s="51">
        <v>18.62</v>
      </c>
      <c r="O217" s="51">
        <v>12.060000000000002</v>
      </c>
      <c r="P217" s="51">
        <v>23.92</v>
      </c>
      <c r="Q217" s="51">
        <v>24.57</v>
      </c>
      <c r="R217" s="51">
        <v>10.92</v>
      </c>
      <c r="S217" s="51">
        <v>3.0825000000000005</v>
      </c>
      <c r="T217" s="51">
        <v>10.92</v>
      </c>
      <c r="U217" s="51">
        <v>9.4500000000000011</v>
      </c>
    </row>
    <row r="218" spans="1:21" x14ac:dyDescent="0.2">
      <c r="A218" s="2" t="s">
        <v>28523</v>
      </c>
      <c r="B218" t="s">
        <v>30325</v>
      </c>
      <c r="C218" s="29" t="s">
        <v>30314</v>
      </c>
      <c r="D218" s="50">
        <v>10.63</v>
      </c>
      <c r="E218" s="50">
        <v>8.7524999999999995</v>
      </c>
      <c r="F218" s="51">
        <v>30.63</v>
      </c>
      <c r="G218" s="51">
        <v>16.852499999999999</v>
      </c>
      <c r="H218" s="51">
        <v>10.63</v>
      </c>
      <c r="I218" s="51">
        <v>2.9475000000000002</v>
      </c>
      <c r="J218" s="51">
        <v>10.63</v>
      </c>
      <c r="K218" s="51">
        <v>2.25</v>
      </c>
      <c r="L218" s="51">
        <v>12.28</v>
      </c>
      <c r="M218" s="51">
        <v>2.25</v>
      </c>
      <c r="N218" s="51">
        <v>17.28</v>
      </c>
      <c r="O218" s="51">
        <v>12.352499999999999</v>
      </c>
      <c r="P218" s="51">
        <v>24.8</v>
      </c>
      <c r="Q218" s="51">
        <v>22.477499999999999</v>
      </c>
      <c r="R218" s="51">
        <v>10.63</v>
      </c>
      <c r="S218" s="51">
        <v>2.25</v>
      </c>
      <c r="T218" s="51">
        <v>14.65</v>
      </c>
      <c r="U218" s="51">
        <v>8.1449999999999996</v>
      </c>
    </row>
    <row r="219" spans="1:21" x14ac:dyDescent="0.2">
      <c r="A219" s="2" t="s">
        <v>28524</v>
      </c>
      <c r="B219" t="s">
        <v>30325</v>
      </c>
      <c r="C219" s="29" t="s">
        <v>30314</v>
      </c>
      <c r="D219" s="50">
        <v>15.86</v>
      </c>
      <c r="E219" s="50">
        <v>12.689999999999998</v>
      </c>
      <c r="F219" s="51">
        <v>22.86</v>
      </c>
      <c r="G219" s="51">
        <v>14.895</v>
      </c>
      <c r="H219" s="51">
        <v>15.17</v>
      </c>
      <c r="I219" s="51">
        <v>8.6174999999999997</v>
      </c>
      <c r="J219" s="51">
        <v>5.86</v>
      </c>
      <c r="K219" s="51">
        <v>3.0825000000000005</v>
      </c>
      <c r="L219" s="51">
        <v>5.86</v>
      </c>
      <c r="M219" s="51">
        <v>1.5974999999999999</v>
      </c>
      <c r="N219" s="51">
        <v>17.18</v>
      </c>
      <c r="O219" s="51">
        <v>10.89</v>
      </c>
      <c r="P219" s="51">
        <v>21.38</v>
      </c>
      <c r="Q219" s="51">
        <v>27.202499999999997</v>
      </c>
      <c r="R219" s="51">
        <v>5.86</v>
      </c>
      <c r="S219" s="51">
        <v>8.6174999999999997</v>
      </c>
      <c r="T219" s="51">
        <v>5.86</v>
      </c>
      <c r="U219" s="51">
        <v>9.0224999999999991</v>
      </c>
    </row>
    <row r="220" spans="1:21" x14ac:dyDescent="0.2">
      <c r="A220" s="2" t="s">
        <v>28525</v>
      </c>
      <c r="B220" t="s">
        <v>30325</v>
      </c>
      <c r="C220" s="29" t="s">
        <v>30314</v>
      </c>
      <c r="D220" s="50">
        <v>17.260000000000002</v>
      </c>
      <c r="E220" s="50">
        <v>14.04</v>
      </c>
      <c r="F220" s="51">
        <v>22.26</v>
      </c>
      <c r="G220" s="51">
        <v>14.085000000000001</v>
      </c>
      <c r="H220" s="51">
        <v>9.69</v>
      </c>
      <c r="I220" s="51">
        <v>2.6324999999999998</v>
      </c>
      <c r="J220" s="51">
        <v>9.6999999999999993</v>
      </c>
      <c r="K220" s="51">
        <v>2.4074999999999998</v>
      </c>
      <c r="L220" s="51">
        <v>10.87</v>
      </c>
      <c r="M220" s="51">
        <v>2.1374999999999997</v>
      </c>
      <c r="N220" s="51">
        <v>21.84</v>
      </c>
      <c r="O220" s="51">
        <v>14.242500000000001</v>
      </c>
      <c r="P220" s="51">
        <v>31.84</v>
      </c>
      <c r="Q220" s="51">
        <v>30.195</v>
      </c>
      <c r="R220" s="51">
        <v>9.69</v>
      </c>
      <c r="S220" s="51">
        <v>8.504999999999999</v>
      </c>
      <c r="T220" s="51">
        <v>9.69</v>
      </c>
      <c r="U220" s="51">
        <v>2.6550000000000002</v>
      </c>
    </row>
    <row r="221" spans="1:21" x14ac:dyDescent="0.2">
      <c r="A221" s="2" t="s">
        <v>28526</v>
      </c>
      <c r="B221" t="s">
        <v>30325</v>
      </c>
      <c r="C221" s="29" t="s">
        <v>30314</v>
      </c>
      <c r="D221" s="50">
        <v>14.85</v>
      </c>
      <c r="E221" s="50">
        <v>14.467499999999999</v>
      </c>
      <c r="F221" s="51">
        <v>19.850000000000001</v>
      </c>
      <c r="G221" s="51">
        <v>14.512500000000001</v>
      </c>
      <c r="H221" s="51">
        <v>8.94</v>
      </c>
      <c r="I221" s="51">
        <v>2.25</v>
      </c>
      <c r="J221" s="51">
        <v>8.94</v>
      </c>
      <c r="K221" s="51">
        <v>2.1149999999999998</v>
      </c>
      <c r="L221" s="51">
        <v>8.4600000000000009</v>
      </c>
      <c r="M221" s="51">
        <v>1.5974999999999999</v>
      </c>
      <c r="N221" s="51">
        <v>20.94</v>
      </c>
      <c r="O221" s="51">
        <v>18.697499999999998</v>
      </c>
      <c r="P221" s="51">
        <v>33.67</v>
      </c>
      <c r="Q221" s="51">
        <v>30.622499999999999</v>
      </c>
      <c r="R221" s="51">
        <v>9.18</v>
      </c>
      <c r="S221" s="51">
        <v>8.6625000000000014</v>
      </c>
      <c r="T221" s="51">
        <v>8.94</v>
      </c>
      <c r="U221" s="51">
        <v>2.2949999999999999</v>
      </c>
    </row>
    <row r="222" spans="1:21" x14ac:dyDescent="0.2">
      <c r="A222" s="2" t="s">
        <v>28527</v>
      </c>
      <c r="B222" t="s">
        <v>30325</v>
      </c>
      <c r="C222" s="29" t="s">
        <v>30314</v>
      </c>
      <c r="D222" s="50">
        <v>15.33</v>
      </c>
      <c r="E222" s="50">
        <v>8.1675000000000004</v>
      </c>
      <c r="F222" s="51">
        <v>17.329999999999998</v>
      </c>
      <c r="G222" s="51">
        <v>10.845000000000001</v>
      </c>
      <c r="H222" s="51">
        <v>12.33</v>
      </c>
      <c r="I222" s="51">
        <v>2.5874999999999999</v>
      </c>
      <c r="J222" s="51">
        <v>5.14</v>
      </c>
      <c r="K222" s="51">
        <v>1.1025</v>
      </c>
      <c r="L222" s="51">
        <v>2.36</v>
      </c>
      <c r="M222" s="51">
        <v>0.495</v>
      </c>
      <c r="N222" s="51">
        <v>22.33</v>
      </c>
      <c r="O222" s="51">
        <v>14.444999999999999</v>
      </c>
      <c r="P222" s="51">
        <v>29.25</v>
      </c>
      <c r="Q222" s="51">
        <v>24.1875</v>
      </c>
      <c r="R222" s="51">
        <v>7.33</v>
      </c>
      <c r="S222" s="51">
        <v>2.2275</v>
      </c>
      <c r="T222" s="51">
        <v>7.33</v>
      </c>
      <c r="U222" s="51">
        <v>2.6324999999999998</v>
      </c>
    </row>
    <row r="223" spans="1:21" x14ac:dyDescent="0.2">
      <c r="A223" s="2" t="s">
        <v>28528</v>
      </c>
      <c r="B223" t="s">
        <v>30325</v>
      </c>
      <c r="C223" s="29" t="s">
        <v>30314</v>
      </c>
      <c r="D223" s="50">
        <v>14.96</v>
      </c>
      <c r="E223" s="50">
        <v>10.935000000000002</v>
      </c>
      <c r="F223" s="51">
        <v>18.96</v>
      </c>
      <c r="G223" s="51">
        <v>12.465</v>
      </c>
      <c r="H223" s="51">
        <v>11.98</v>
      </c>
      <c r="I223" s="51">
        <v>8.3475000000000001</v>
      </c>
      <c r="J223" s="51">
        <v>8.82</v>
      </c>
      <c r="K223" s="51">
        <v>2.2050000000000001</v>
      </c>
      <c r="L223" s="51">
        <v>4.9800000000000004</v>
      </c>
      <c r="M223" s="51">
        <v>1.125</v>
      </c>
      <c r="N223" s="51">
        <v>23.82</v>
      </c>
      <c r="O223" s="51">
        <v>12.555000000000001</v>
      </c>
      <c r="P223" s="51">
        <v>29.96</v>
      </c>
      <c r="Q223" s="51">
        <v>26.954999999999998</v>
      </c>
      <c r="R223" s="51">
        <v>8.82</v>
      </c>
      <c r="S223" s="51">
        <v>6.4350000000000005</v>
      </c>
      <c r="T223" s="51">
        <v>8.82</v>
      </c>
      <c r="U223" s="51">
        <v>3.1049999999999995</v>
      </c>
    </row>
    <row r="224" spans="1:21" x14ac:dyDescent="0.2">
      <c r="A224" s="2" t="s">
        <v>28529</v>
      </c>
      <c r="B224" t="s">
        <v>30325</v>
      </c>
      <c r="C224" s="29" t="s">
        <v>30314</v>
      </c>
      <c r="D224" s="50">
        <v>15.07</v>
      </c>
      <c r="E224" s="50">
        <v>13.0725</v>
      </c>
      <c r="F224" s="51">
        <v>20.07</v>
      </c>
      <c r="G224" s="51">
        <v>13.14</v>
      </c>
      <c r="H224" s="51">
        <v>7.99</v>
      </c>
      <c r="I224" s="51">
        <v>2.9475000000000002</v>
      </c>
      <c r="J224" s="51">
        <v>7.8</v>
      </c>
      <c r="K224" s="51">
        <v>1.6875</v>
      </c>
      <c r="L224" s="51">
        <v>7.99</v>
      </c>
      <c r="M224" s="51">
        <v>2.0700000000000003</v>
      </c>
      <c r="N224" s="51">
        <v>21.06</v>
      </c>
      <c r="O224" s="51">
        <v>19.6875</v>
      </c>
      <c r="P224" s="51">
        <v>33.950000000000003</v>
      </c>
      <c r="Q224" s="51">
        <v>29.227499999999999</v>
      </c>
      <c r="R224" s="51">
        <v>10.07</v>
      </c>
      <c r="S224" s="51">
        <v>3.2850000000000001</v>
      </c>
      <c r="T224" s="51">
        <v>7.99</v>
      </c>
      <c r="U224" s="51">
        <v>2.0024999999999999</v>
      </c>
    </row>
    <row r="225" spans="1:21" x14ac:dyDescent="0.2">
      <c r="A225" s="2" t="s">
        <v>28530</v>
      </c>
      <c r="B225" t="s">
        <v>30325</v>
      </c>
      <c r="C225" s="29" t="s">
        <v>30314</v>
      </c>
      <c r="D225" s="50">
        <v>15.95</v>
      </c>
      <c r="E225" s="50">
        <v>11.092499999999999</v>
      </c>
      <c r="F225" s="51">
        <v>20.22</v>
      </c>
      <c r="G225" s="51">
        <v>11.137500000000001</v>
      </c>
      <c r="H225" s="51">
        <v>9.49</v>
      </c>
      <c r="I225" s="51">
        <v>6.12</v>
      </c>
      <c r="J225" s="51">
        <v>6.96</v>
      </c>
      <c r="K225" s="51">
        <v>1.53</v>
      </c>
      <c r="L225" s="51">
        <v>6.95</v>
      </c>
      <c r="M225" s="51">
        <v>1.5524999999999998</v>
      </c>
      <c r="N225" s="51">
        <v>23.49</v>
      </c>
      <c r="O225" s="51">
        <v>16.087500000000002</v>
      </c>
      <c r="P225" s="51">
        <v>31.22</v>
      </c>
      <c r="Q225" s="51">
        <v>27.18</v>
      </c>
      <c r="R225" s="51">
        <v>10.220000000000001</v>
      </c>
      <c r="S225" s="51">
        <v>3.0825000000000005</v>
      </c>
      <c r="T225" s="51">
        <v>8.2200000000000006</v>
      </c>
      <c r="U225" s="51">
        <v>1.9575</v>
      </c>
    </row>
    <row r="226" spans="1:21" x14ac:dyDescent="0.2">
      <c r="A226" s="2" t="s">
        <v>28531</v>
      </c>
      <c r="B226" t="s">
        <v>30325</v>
      </c>
      <c r="C226" s="29" t="s">
        <v>30314</v>
      </c>
      <c r="D226" s="50">
        <v>12.69</v>
      </c>
      <c r="E226" s="50">
        <v>2.9475000000000002</v>
      </c>
      <c r="F226" s="51">
        <v>17.11</v>
      </c>
      <c r="G226" s="51">
        <v>10.4175</v>
      </c>
      <c r="H226" s="51">
        <v>9.02</v>
      </c>
      <c r="I226" s="51">
        <v>1.98</v>
      </c>
      <c r="J226" s="51">
        <v>5.53</v>
      </c>
      <c r="K226" s="51">
        <v>1.2375</v>
      </c>
      <c r="L226" s="51">
        <v>5.22</v>
      </c>
      <c r="M226" s="51">
        <v>1.1475</v>
      </c>
      <c r="N226" s="51">
        <v>22.11</v>
      </c>
      <c r="O226" s="51">
        <v>16.064999999999998</v>
      </c>
      <c r="P226" s="51">
        <v>25.34</v>
      </c>
      <c r="Q226" s="51">
        <v>21.982499999999998</v>
      </c>
      <c r="R226" s="51">
        <v>6.96</v>
      </c>
      <c r="S226" s="51">
        <v>1.5524999999999998</v>
      </c>
      <c r="T226" s="51">
        <v>7.11</v>
      </c>
      <c r="U226" s="51">
        <v>2.0474999999999999</v>
      </c>
    </row>
    <row r="227" spans="1:21" x14ac:dyDescent="0.2">
      <c r="A227" s="2" t="s">
        <v>28532</v>
      </c>
      <c r="B227" t="s">
        <v>30325</v>
      </c>
      <c r="C227" s="29" t="s">
        <v>30314</v>
      </c>
      <c r="D227" s="50">
        <v>12.54</v>
      </c>
      <c r="E227" s="50">
        <v>3.2850000000000001</v>
      </c>
      <c r="F227" s="51">
        <v>15.92</v>
      </c>
      <c r="G227" s="51">
        <v>9.2475000000000023</v>
      </c>
      <c r="H227" s="51">
        <v>9.1</v>
      </c>
      <c r="I227" s="51">
        <v>2.5200000000000005</v>
      </c>
      <c r="J227" s="51">
        <v>2.95</v>
      </c>
      <c r="K227" s="51">
        <v>0.63000000000000012</v>
      </c>
      <c r="L227" s="51">
        <v>5.63</v>
      </c>
      <c r="M227" s="51">
        <v>1.2600000000000002</v>
      </c>
      <c r="N227" s="51">
        <v>19.8</v>
      </c>
      <c r="O227" s="51">
        <v>15.705000000000002</v>
      </c>
      <c r="P227" s="51">
        <v>24.8</v>
      </c>
      <c r="Q227" s="51">
        <v>22.972500000000004</v>
      </c>
      <c r="R227" s="51">
        <v>5.92</v>
      </c>
      <c r="S227" s="51">
        <v>1.5524999999999998</v>
      </c>
      <c r="T227" s="51">
        <v>5.92</v>
      </c>
      <c r="U227" s="51">
        <v>1.9124999999999999</v>
      </c>
    </row>
    <row r="228" spans="1:21" x14ac:dyDescent="0.2">
      <c r="A228" s="2" t="s">
        <v>28533</v>
      </c>
      <c r="B228" t="s">
        <v>30325</v>
      </c>
      <c r="C228" s="29" t="s">
        <v>30314</v>
      </c>
      <c r="D228" s="50">
        <v>13.14</v>
      </c>
      <c r="E228" s="50">
        <v>9.5849999999999991</v>
      </c>
      <c r="F228" s="51">
        <v>17.809999999999999</v>
      </c>
      <c r="G228" s="51">
        <v>9</v>
      </c>
      <c r="H228" s="51">
        <v>8.52</v>
      </c>
      <c r="I228" s="51">
        <v>3.2175000000000002</v>
      </c>
      <c r="J228" s="51">
        <v>3.61</v>
      </c>
      <c r="K228" s="51">
        <v>0.81</v>
      </c>
      <c r="L228" s="51">
        <v>6.84</v>
      </c>
      <c r="M228" s="51">
        <v>1.4625000000000001</v>
      </c>
      <c r="N228" s="51">
        <v>22.81</v>
      </c>
      <c r="O228" s="51">
        <v>15.974999999999998</v>
      </c>
      <c r="P228" s="51">
        <v>28.81</v>
      </c>
      <c r="Q228" s="51">
        <v>25.740000000000002</v>
      </c>
      <c r="R228" s="51">
        <v>7.8</v>
      </c>
      <c r="S228" s="51">
        <v>2.6774999999999998</v>
      </c>
      <c r="T228" s="51">
        <v>7.07</v>
      </c>
      <c r="U228" s="51">
        <v>2.1374999999999997</v>
      </c>
    </row>
    <row r="229" spans="1:21" x14ac:dyDescent="0.2">
      <c r="A229" s="2" t="s">
        <v>28534</v>
      </c>
      <c r="B229" t="s">
        <v>30326</v>
      </c>
      <c r="C229" s="29" t="s">
        <v>30314</v>
      </c>
      <c r="D229" s="50">
        <v>21.89</v>
      </c>
      <c r="E229" s="50">
        <v>15.907500000000001</v>
      </c>
      <c r="F229" s="51">
        <v>25.67</v>
      </c>
      <c r="G229" s="51">
        <v>22.724999999999998</v>
      </c>
      <c r="H229" s="51">
        <v>5.67</v>
      </c>
      <c r="I229" s="51">
        <v>2.835</v>
      </c>
      <c r="J229" s="51">
        <v>5.67</v>
      </c>
      <c r="K229" s="51">
        <v>1.98</v>
      </c>
      <c r="L229" s="51">
        <v>10.67</v>
      </c>
      <c r="M229" s="51">
        <v>2.3850000000000002</v>
      </c>
      <c r="N229" s="51">
        <v>21.51</v>
      </c>
      <c r="O229" s="51">
        <v>12.6675</v>
      </c>
      <c r="P229" s="51">
        <v>35.67</v>
      </c>
      <c r="Q229" s="51">
        <v>36.225000000000001</v>
      </c>
      <c r="R229" s="51">
        <v>15.67</v>
      </c>
      <c r="S229" s="51">
        <v>12.060000000000002</v>
      </c>
      <c r="T229" s="51">
        <v>5.67</v>
      </c>
      <c r="U229" s="51">
        <v>2.0250000000000004</v>
      </c>
    </row>
    <row r="230" spans="1:21" x14ac:dyDescent="0.2">
      <c r="A230" s="2" t="s">
        <v>28535</v>
      </c>
      <c r="B230" t="s">
        <v>30326</v>
      </c>
      <c r="C230" s="29" t="s">
        <v>30314</v>
      </c>
      <c r="D230" s="50">
        <v>16.53</v>
      </c>
      <c r="E230" s="50">
        <v>17.64</v>
      </c>
      <c r="F230" s="51">
        <v>21.53</v>
      </c>
      <c r="G230" s="51">
        <v>16.717500000000001</v>
      </c>
      <c r="H230" s="51">
        <v>2.02</v>
      </c>
      <c r="I230" s="51">
        <v>0.38250000000000001</v>
      </c>
      <c r="J230" s="51">
        <v>5.39</v>
      </c>
      <c r="K230" s="51">
        <v>1.2375</v>
      </c>
      <c r="L230" s="51">
        <v>3.33</v>
      </c>
      <c r="M230" s="51">
        <v>0.74249999999999994</v>
      </c>
      <c r="N230" s="51">
        <v>16.489999999999998</v>
      </c>
      <c r="O230" s="51">
        <v>14.467499999999999</v>
      </c>
      <c r="P230" s="51">
        <v>35.28</v>
      </c>
      <c r="Q230" s="51">
        <v>33.795000000000002</v>
      </c>
      <c r="R230" s="51">
        <v>7.11</v>
      </c>
      <c r="S230" s="51">
        <v>6.0525000000000002</v>
      </c>
      <c r="T230" s="51">
        <v>5.0199999999999996</v>
      </c>
      <c r="U230" s="51">
        <v>1.125</v>
      </c>
    </row>
    <row r="231" spans="1:21" x14ac:dyDescent="0.2">
      <c r="A231" s="2" t="s">
        <v>28536</v>
      </c>
      <c r="B231" t="s">
        <v>30326</v>
      </c>
      <c r="C231" s="29" t="s">
        <v>30314</v>
      </c>
      <c r="D231" s="50">
        <v>21.97</v>
      </c>
      <c r="E231" s="50">
        <v>16.695</v>
      </c>
      <c r="F231" s="51">
        <v>26.97</v>
      </c>
      <c r="G231" s="51">
        <v>23.512499999999999</v>
      </c>
      <c r="H231" s="51">
        <v>7.49</v>
      </c>
      <c r="I231" s="51">
        <v>2.1149999999999998</v>
      </c>
      <c r="J231" s="51">
        <v>7.49</v>
      </c>
      <c r="K231" s="51">
        <v>1.5075000000000003</v>
      </c>
      <c r="L231" s="51">
        <v>7.03</v>
      </c>
      <c r="M231" s="51">
        <v>1.5075000000000003</v>
      </c>
      <c r="N231" s="51">
        <v>23.33</v>
      </c>
      <c r="O231" s="51">
        <v>13.455000000000002</v>
      </c>
      <c r="P231" s="51">
        <v>36.94</v>
      </c>
      <c r="Q231" s="51">
        <v>37.012499999999996</v>
      </c>
      <c r="R231" s="51">
        <v>16.97</v>
      </c>
      <c r="S231" s="51">
        <v>12.8475</v>
      </c>
      <c r="T231" s="51">
        <v>7.49</v>
      </c>
      <c r="U231" s="51">
        <v>1.5075000000000003</v>
      </c>
    </row>
    <row r="232" spans="1:21" x14ac:dyDescent="0.2">
      <c r="A232" s="2" t="s">
        <v>28537</v>
      </c>
      <c r="B232" t="s">
        <v>30326</v>
      </c>
      <c r="C232" s="29" t="s">
        <v>30314</v>
      </c>
      <c r="D232" s="50">
        <v>17.29</v>
      </c>
      <c r="E232" s="50">
        <v>15.615</v>
      </c>
      <c r="F232" s="51">
        <v>22.29</v>
      </c>
      <c r="G232" s="51">
        <v>15.66</v>
      </c>
      <c r="H232" s="51">
        <v>4.68</v>
      </c>
      <c r="I232" s="51">
        <v>1.1475</v>
      </c>
      <c r="J232" s="51">
        <v>6.28</v>
      </c>
      <c r="K232" s="51">
        <v>2.2050000000000001</v>
      </c>
      <c r="L232" s="51">
        <v>4.05</v>
      </c>
      <c r="M232" s="51">
        <v>0.85500000000000009</v>
      </c>
      <c r="N232" s="51">
        <v>19.11</v>
      </c>
      <c r="O232" s="51">
        <v>16.38</v>
      </c>
      <c r="P232" s="51">
        <v>35.1</v>
      </c>
      <c r="Q232" s="51">
        <v>31.77</v>
      </c>
      <c r="R232" s="51">
        <v>8.2799999999999994</v>
      </c>
      <c r="S232" s="51">
        <v>8.1675000000000004</v>
      </c>
      <c r="T232" s="51">
        <v>6.28</v>
      </c>
      <c r="U232" s="51">
        <v>2.1149999999999998</v>
      </c>
    </row>
    <row r="233" spans="1:21" x14ac:dyDescent="0.2">
      <c r="A233" s="2" t="s">
        <v>28538</v>
      </c>
      <c r="B233" t="s">
        <v>30326</v>
      </c>
      <c r="C233" s="29" t="s">
        <v>30314</v>
      </c>
      <c r="D233" s="50">
        <v>25.82</v>
      </c>
      <c r="E233" s="50">
        <v>17.842500000000001</v>
      </c>
      <c r="F233" s="51">
        <v>26.02</v>
      </c>
      <c r="G233" s="51">
        <v>24.637499999999996</v>
      </c>
      <c r="H233" s="51">
        <v>6.02</v>
      </c>
      <c r="I233" s="51">
        <v>3.3075000000000001</v>
      </c>
      <c r="J233" s="51">
        <v>6.02</v>
      </c>
      <c r="K233" s="51">
        <v>2.6999999999999997</v>
      </c>
      <c r="L233" s="51">
        <v>11.02</v>
      </c>
      <c r="M233" s="51">
        <v>2.5649999999999999</v>
      </c>
      <c r="N233" s="51">
        <v>25.44</v>
      </c>
      <c r="O233" s="51">
        <v>14.602499999999999</v>
      </c>
      <c r="P233" s="51">
        <v>39.6</v>
      </c>
      <c r="Q233" s="51">
        <v>38.160000000000004</v>
      </c>
      <c r="R233" s="51">
        <v>16.02</v>
      </c>
      <c r="S233" s="51">
        <v>13.9725</v>
      </c>
      <c r="T233" s="51">
        <v>6.02</v>
      </c>
      <c r="U233" s="51">
        <v>2.6999999999999997</v>
      </c>
    </row>
    <row r="234" spans="1:21" x14ac:dyDescent="0.2">
      <c r="A234" s="2" t="s">
        <v>28539</v>
      </c>
      <c r="B234" t="s">
        <v>30326</v>
      </c>
      <c r="C234" s="29" t="s">
        <v>30314</v>
      </c>
      <c r="D234" s="50">
        <v>20.7</v>
      </c>
      <c r="E234" s="50">
        <v>18.134999999999998</v>
      </c>
      <c r="F234" s="51">
        <v>25.7</v>
      </c>
      <c r="G234" s="51">
        <v>16.672499999999999</v>
      </c>
      <c r="H234" s="51">
        <v>6.64</v>
      </c>
      <c r="I234" s="51">
        <v>1.395</v>
      </c>
      <c r="J234" s="51">
        <v>6.79</v>
      </c>
      <c r="K234" s="51">
        <v>1.3499999999999999</v>
      </c>
      <c r="L234" s="51">
        <v>3.32</v>
      </c>
      <c r="M234" s="51">
        <v>0.51750000000000007</v>
      </c>
      <c r="N234" s="51">
        <v>21.49</v>
      </c>
      <c r="O234" s="51">
        <v>14.895</v>
      </c>
      <c r="P234" s="51">
        <v>36.700000000000003</v>
      </c>
      <c r="Q234" s="51">
        <v>35.594999999999999</v>
      </c>
      <c r="R234" s="51">
        <v>10.95</v>
      </c>
      <c r="S234" s="51">
        <v>3.3299999999999996</v>
      </c>
      <c r="T234" s="51">
        <v>6.36</v>
      </c>
      <c r="U234" s="51">
        <v>1.2825</v>
      </c>
    </row>
    <row r="235" spans="1:21" x14ac:dyDescent="0.2">
      <c r="A235" s="2" t="s">
        <v>28540</v>
      </c>
      <c r="B235" t="s">
        <v>30326</v>
      </c>
      <c r="C235" s="29" t="s">
        <v>30314</v>
      </c>
      <c r="D235" s="50">
        <v>24.21</v>
      </c>
      <c r="E235" s="50">
        <v>16.807500000000001</v>
      </c>
      <c r="F235" s="51">
        <v>26.57</v>
      </c>
      <c r="G235" s="51">
        <v>23.602499999999999</v>
      </c>
      <c r="H235" s="51">
        <v>6.57</v>
      </c>
      <c r="I235" s="51">
        <v>2.8574999999999999</v>
      </c>
      <c r="J235" s="51">
        <v>6.57</v>
      </c>
      <c r="K235" s="51">
        <v>2.1825000000000001</v>
      </c>
      <c r="L235" s="51">
        <v>9.68</v>
      </c>
      <c r="M235" s="51">
        <v>2.1825000000000001</v>
      </c>
      <c r="N235" s="51">
        <v>23.84</v>
      </c>
      <c r="O235" s="51">
        <v>13.567499999999999</v>
      </c>
      <c r="P235" s="51">
        <v>37.99</v>
      </c>
      <c r="Q235" s="51">
        <v>37.125</v>
      </c>
      <c r="R235" s="51">
        <v>16.57</v>
      </c>
      <c r="S235" s="51">
        <v>12.9375</v>
      </c>
      <c r="T235" s="51">
        <v>6.57</v>
      </c>
      <c r="U235" s="51">
        <v>2.2050000000000001</v>
      </c>
    </row>
    <row r="236" spans="1:21" x14ac:dyDescent="0.2">
      <c r="A236" s="2" t="s">
        <v>28541</v>
      </c>
      <c r="B236" t="s">
        <v>30326</v>
      </c>
      <c r="C236" s="29" t="s">
        <v>30314</v>
      </c>
      <c r="D236" s="50">
        <v>22.51</v>
      </c>
      <c r="E236" s="50">
        <v>20.79</v>
      </c>
      <c r="F236" s="51">
        <v>27.51</v>
      </c>
      <c r="G236" s="51">
        <v>16.4025</v>
      </c>
      <c r="H236" s="51">
        <v>7.51</v>
      </c>
      <c r="I236" s="51">
        <v>1.9350000000000001</v>
      </c>
      <c r="J236" s="51">
        <v>10.91</v>
      </c>
      <c r="K236" s="51">
        <v>1.98</v>
      </c>
      <c r="L236" s="51">
        <v>3.98</v>
      </c>
      <c r="M236" s="51">
        <v>0.90000000000000013</v>
      </c>
      <c r="N236" s="51">
        <v>21.51</v>
      </c>
      <c r="O236" s="51">
        <v>18.247499999999999</v>
      </c>
      <c r="P236" s="51">
        <v>41.13</v>
      </c>
      <c r="Q236" s="51">
        <v>36.967500000000001</v>
      </c>
      <c r="R236" s="51">
        <v>10.63</v>
      </c>
      <c r="S236" s="51">
        <v>2.835</v>
      </c>
      <c r="T236" s="51">
        <v>10.59</v>
      </c>
      <c r="U236" s="51">
        <v>1.9350000000000001</v>
      </c>
    </row>
    <row r="237" spans="1:21" x14ac:dyDescent="0.2">
      <c r="A237" s="2" t="s">
        <v>28542</v>
      </c>
      <c r="B237" t="s">
        <v>30326</v>
      </c>
      <c r="C237" s="29" t="s">
        <v>30314</v>
      </c>
      <c r="D237" s="50">
        <v>24.36</v>
      </c>
      <c r="E237" s="50">
        <v>15.930000000000001</v>
      </c>
      <c r="F237" s="51">
        <v>25.32</v>
      </c>
      <c r="G237" s="51">
        <v>22.455000000000002</v>
      </c>
      <c r="H237" s="51">
        <v>9.14</v>
      </c>
      <c r="I237" s="51">
        <v>1.98</v>
      </c>
      <c r="J237" s="51">
        <v>10.95</v>
      </c>
      <c r="K237" s="51">
        <v>2.2949999999999999</v>
      </c>
      <c r="L237" s="51">
        <v>13.72</v>
      </c>
      <c r="M237" s="51">
        <v>2.9925000000000002</v>
      </c>
      <c r="N237" s="51">
        <v>22.95</v>
      </c>
      <c r="O237" s="51">
        <v>12.689999999999998</v>
      </c>
      <c r="P237" s="51">
        <v>36.76</v>
      </c>
      <c r="Q237" s="51">
        <v>35.414999999999999</v>
      </c>
      <c r="R237" s="51">
        <v>15.32</v>
      </c>
      <c r="S237" s="51">
        <v>12.015000000000001</v>
      </c>
      <c r="T237" s="51">
        <v>10.95</v>
      </c>
      <c r="U237" s="51">
        <v>2.2949999999999999</v>
      </c>
    </row>
    <row r="238" spans="1:21" x14ac:dyDescent="0.2">
      <c r="A238" s="2" t="s">
        <v>28543</v>
      </c>
      <c r="B238" t="s">
        <v>30326</v>
      </c>
      <c r="C238" s="29" t="s">
        <v>30314</v>
      </c>
      <c r="D238" s="50">
        <v>25.37</v>
      </c>
      <c r="E238" s="50">
        <v>15.164999999999999</v>
      </c>
      <c r="F238" s="51">
        <v>29.19</v>
      </c>
      <c r="G238" s="51">
        <v>22.184999999999999</v>
      </c>
      <c r="H238" s="51">
        <v>9.85</v>
      </c>
      <c r="I238" s="51">
        <v>2.2050000000000001</v>
      </c>
      <c r="J238" s="51">
        <v>8.94</v>
      </c>
      <c r="K238" s="51">
        <v>1.6649999999999998</v>
      </c>
      <c r="L238" s="51">
        <v>14.4</v>
      </c>
      <c r="M238" s="51">
        <v>3.0150000000000006</v>
      </c>
      <c r="N238" s="51">
        <v>22.82</v>
      </c>
      <c r="O238" s="51">
        <v>11.924999999999999</v>
      </c>
      <c r="P238" s="51">
        <v>40.64</v>
      </c>
      <c r="Q238" s="51">
        <v>35.46</v>
      </c>
      <c r="R238" s="51">
        <v>19.190000000000001</v>
      </c>
      <c r="S238" s="51">
        <v>11.52</v>
      </c>
      <c r="T238" s="51">
        <v>9.3699999999999992</v>
      </c>
      <c r="U238" s="51">
        <v>1.7324999999999999</v>
      </c>
    </row>
    <row r="239" spans="1:21" x14ac:dyDescent="0.2">
      <c r="A239" s="2" t="s">
        <v>28544</v>
      </c>
      <c r="B239" t="s">
        <v>30326</v>
      </c>
      <c r="C239" s="29" t="s">
        <v>30314</v>
      </c>
      <c r="D239" s="50">
        <v>11.65</v>
      </c>
      <c r="E239" s="50">
        <v>10.282500000000001</v>
      </c>
      <c r="F239" s="51">
        <v>28.16</v>
      </c>
      <c r="G239" s="51">
        <v>18.112500000000001</v>
      </c>
      <c r="H239" s="51">
        <v>11.65</v>
      </c>
      <c r="I239" s="51">
        <v>6.2099999999999991</v>
      </c>
      <c r="J239" s="51">
        <v>11.65</v>
      </c>
      <c r="K239" s="51">
        <v>2.4750000000000001</v>
      </c>
      <c r="L239" s="51">
        <v>10.1</v>
      </c>
      <c r="M239" s="51">
        <v>2.7450000000000001</v>
      </c>
      <c r="N239" s="51">
        <v>15.1</v>
      </c>
      <c r="O239" s="51">
        <v>11.205000000000002</v>
      </c>
      <c r="P239" s="51">
        <v>23.8</v>
      </c>
      <c r="Q239" s="51">
        <v>23.647500000000001</v>
      </c>
      <c r="R239" s="51">
        <v>11.65</v>
      </c>
      <c r="S239" s="51">
        <v>2.4750000000000001</v>
      </c>
      <c r="T239" s="51">
        <v>13.21</v>
      </c>
      <c r="U239" s="51">
        <v>9.6524999999999999</v>
      </c>
    </row>
    <row r="240" spans="1:21" x14ac:dyDescent="0.2">
      <c r="A240" s="2" t="s">
        <v>28545</v>
      </c>
      <c r="B240" t="s">
        <v>30326</v>
      </c>
      <c r="C240" s="29" t="s">
        <v>30314</v>
      </c>
      <c r="D240" s="50">
        <v>22.53</v>
      </c>
      <c r="E240" s="50">
        <v>16.424999999999997</v>
      </c>
      <c r="F240" s="51">
        <v>23</v>
      </c>
      <c r="G240" s="51">
        <v>16.47</v>
      </c>
      <c r="H240" s="51">
        <v>9.85</v>
      </c>
      <c r="I240" s="51">
        <v>2.25</v>
      </c>
      <c r="J240" s="51">
        <v>10.06</v>
      </c>
      <c r="K240" s="51">
        <v>2.9475000000000002</v>
      </c>
      <c r="L240" s="51">
        <v>13.01</v>
      </c>
      <c r="M240" s="51">
        <v>2.6999999999999997</v>
      </c>
      <c r="N240" s="51">
        <v>20</v>
      </c>
      <c r="O240" s="51">
        <v>16.942499999999999</v>
      </c>
      <c r="P240" s="51">
        <v>23</v>
      </c>
      <c r="Q240" s="51">
        <v>32.58</v>
      </c>
      <c r="R240" s="51">
        <v>13.01</v>
      </c>
      <c r="S240" s="51">
        <v>11.047499999999999</v>
      </c>
      <c r="T240" s="51">
        <v>10.06</v>
      </c>
      <c r="U240" s="51">
        <v>2.9024999999999999</v>
      </c>
    </row>
    <row r="241" spans="1:21" x14ac:dyDescent="0.2">
      <c r="A241" s="2" t="s">
        <v>28546</v>
      </c>
      <c r="B241" t="s">
        <v>30326</v>
      </c>
      <c r="C241" s="29" t="s">
        <v>30314</v>
      </c>
      <c r="D241" s="50">
        <v>15.85</v>
      </c>
      <c r="E241" s="50">
        <v>11.564999999999998</v>
      </c>
      <c r="F241" s="51">
        <v>23.86</v>
      </c>
      <c r="G241" s="51">
        <v>15.952500000000001</v>
      </c>
      <c r="H241" s="51">
        <v>15.47</v>
      </c>
      <c r="I241" s="51">
        <v>7.5149999999999997</v>
      </c>
      <c r="J241" s="51">
        <v>7.69</v>
      </c>
      <c r="K241" s="51">
        <v>6.7275000000000009</v>
      </c>
      <c r="L241" s="51">
        <v>7.69</v>
      </c>
      <c r="M241" s="51">
        <v>2.5649999999999999</v>
      </c>
      <c r="N241" s="51">
        <v>15.85</v>
      </c>
      <c r="O241" s="51">
        <v>9.3149999999999977</v>
      </c>
      <c r="P241" s="51">
        <v>19.309999999999999</v>
      </c>
      <c r="Q241" s="51">
        <v>25.4925</v>
      </c>
      <c r="R241" s="51">
        <v>7.69</v>
      </c>
      <c r="S241" s="51">
        <v>7.4474999999999998</v>
      </c>
      <c r="T241" s="51">
        <v>7.69</v>
      </c>
      <c r="U241" s="51">
        <v>10.057500000000001</v>
      </c>
    </row>
    <row r="242" spans="1:21" x14ac:dyDescent="0.2">
      <c r="A242" s="2" t="s">
        <v>28547</v>
      </c>
      <c r="B242" t="s">
        <v>30326</v>
      </c>
      <c r="C242" s="29" t="s">
        <v>30314</v>
      </c>
      <c r="D242" s="50">
        <v>22.92</v>
      </c>
      <c r="E242" s="50">
        <v>16.38</v>
      </c>
      <c r="F242" s="51">
        <v>23.68</v>
      </c>
      <c r="G242" s="51">
        <v>20.587500000000002</v>
      </c>
      <c r="H242" s="51">
        <v>7.4</v>
      </c>
      <c r="I242" s="51">
        <v>1.5749999999999997</v>
      </c>
      <c r="J242" s="51">
        <v>9.5299999999999994</v>
      </c>
      <c r="K242" s="51">
        <v>2.0474999999999999</v>
      </c>
      <c r="L242" s="51">
        <v>11.96</v>
      </c>
      <c r="M242" s="51">
        <v>2.5424999999999995</v>
      </c>
      <c r="N242" s="51">
        <v>21.53</v>
      </c>
      <c r="O242" s="51">
        <v>13.117500000000001</v>
      </c>
      <c r="P242" s="51">
        <v>23.68</v>
      </c>
      <c r="Q242" s="51">
        <v>33.525000000000006</v>
      </c>
      <c r="R242" s="51">
        <v>13.68</v>
      </c>
      <c r="S242" s="51">
        <v>10.282500000000001</v>
      </c>
      <c r="T242" s="51">
        <v>9.5299999999999994</v>
      </c>
      <c r="U242" s="51">
        <v>2.0024999999999999</v>
      </c>
    </row>
    <row r="243" spans="1:21" x14ac:dyDescent="0.2">
      <c r="A243" s="2" t="s">
        <v>28548</v>
      </c>
      <c r="B243" t="s">
        <v>30326</v>
      </c>
      <c r="C243" s="29" t="s">
        <v>30314</v>
      </c>
      <c r="D243" s="50">
        <v>17.95</v>
      </c>
      <c r="E243" s="50">
        <v>16.47</v>
      </c>
      <c r="F243" s="51">
        <v>22.95</v>
      </c>
      <c r="G243" s="51">
        <v>18.202500000000001</v>
      </c>
      <c r="H243" s="51">
        <v>2.81</v>
      </c>
      <c r="I243" s="51">
        <v>0.5625</v>
      </c>
      <c r="J243" s="51">
        <v>6.47</v>
      </c>
      <c r="K243" s="51">
        <v>1.3049999999999997</v>
      </c>
      <c r="L243" s="51">
        <v>7.3</v>
      </c>
      <c r="M243" s="51">
        <v>1.6425000000000001</v>
      </c>
      <c r="N243" s="51">
        <v>17.68</v>
      </c>
      <c r="O243" s="51">
        <v>13.23</v>
      </c>
      <c r="P243" s="51">
        <v>23.23</v>
      </c>
      <c r="Q243" s="51">
        <v>33.884999999999998</v>
      </c>
      <c r="R243" s="51">
        <v>9.67</v>
      </c>
      <c r="S243" s="51">
        <v>7.5375000000000005</v>
      </c>
      <c r="T243" s="51">
        <v>6.09</v>
      </c>
      <c r="U243" s="51">
        <v>1.2600000000000002</v>
      </c>
    </row>
    <row r="244" spans="1:21" x14ac:dyDescent="0.2">
      <c r="A244" s="2" t="s">
        <v>28549</v>
      </c>
      <c r="B244" t="s">
        <v>30326</v>
      </c>
      <c r="C244" s="29" t="s">
        <v>30314</v>
      </c>
      <c r="D244" s="50">
        <v>20.98</v>
      </c>
      <c r="E244" s="50">
        <v>18.697499999999998</v>
      </c>
      <c r="F244" s="51">
        <v>22.62</v>
      </c>
      <c r="G244" s="51">
        <v>19.822499999999998</v>
      </c>
      <c r="H244" s="51">
        <v>5.46</v>
      </c>
      <c r="I244" s="51">
        <v>1.2825</v>
      </c>
      <c r="J244" s="51">
        <v>8.56</v>
      </c>
      <c r="K244" s="51">
        <v>1.9575</v>
      </c>
      <c r="L244" s="51">
        <v>10.34</v>
      </c>
      <c r="M244" s="51">
        <v>2.0700000000000003</v>
      </c>
      <c r="N244" s="51">
        <v>20.38</v>
      </c>
      <c r="O244" s="51">
        <v>15.4575</v>
      </c>
      <c r="P244" s="51">
        <v>22.62</v>
      </c>
      <c r="Q244" s="51">
        <v>32.782499999999999</v>
      </c>
      <c r="R244" s="51">
        <v>12.62</v>
      </c>
      <c r="S244" s="51">
        <v>10.192499999999999</v>
      </c>
      <c r="T244" s="51">
        <v>8.56</v>
      </c>
      <c r="U244" s="51">
        <v>1.9124999999999999</v>
      </c>
    </row>
    <row r="245" spans="1:21" x14ac:dyDescent="0.2">
      <c r="A245" s="2" t="s">
        <v>28550</v>
      </c>
      <c r="B245" t="s">
        <v>30326</v>
      </c>
      <c r="C245" s="29" t="s">
        <v>30314</v>
      </c>
      <c r="D245" s="50">
        <v>15.94</v>
      </c>
      <c r="E245" s="50">
        <v>14.355</v>
      </c>
      <c r="F245" s="51">
        <v>19.93</v>
      </c>
      <c r="G245" s="51">
        <v>15.03</v>
      </c>
      <c r="H245" s="51">
        <v>10.36</v>
      </c>
      <c r="I245" s="51">
        <v>6.6599999999999993</v>
      </c>
      <c r="J245" s="51">
        <v>9.94</v>
      </c>
      <c r="K245" s="51">
        <v>6.2999999999999989</v>
      </c>
      <c r="L245" s="51">
        <v>9.94</v>
      </c>
      <c r="M245" s="51">
        <v>2.6774999999999998</v>
      </c>
      <c r="N245" s="51">
        <v>17.98</v>
      </c>
      <c r="O245" s="51">
        <v>11.115</v>
      </c>
      <c r="P245" s="51">
        <v>17.98</v>
      </c>
      <c r="Q245" s="51">
        <v>28.305</v>
      </c>
      <c r="R245" s="51">
        <v>9.94</v>
      </c>
      <c r="S245" s="51">
        <v>9.5849999999999991</v>
      </c>
      <c r="T245" s="51">
        <v>9.94</v>
      </c>
      <c r="U245" s="51">
        <v>7.875</v>
      </c>
    </row>
    <row r="246" spans="1:21" x14ac:dyDescent="0.2">
      <c r="A246" s="2" t="s">
        <v>28551</v>
      </c>
      <c r="B246" t="s">
        <v>30326</v>
      </c>
      <c r="C246" s="29" t="s">
        <v>30314</v>
      </c>
      <c r="D246" s="50">
        <v>16.41</v>
      </c>
      <c r="E246" s="50">
        <v>14.962500000000002</v>
      </c>
      <c r="F246" s="51">
        <v>21.41</v>
      </c>
      <c r="G246" s="51">
        <v>19.552500000000002</v>
      </c>
      <c r="H246" s="51">
        <v>4.41</v>
      </c>
      <c r="I246" s="51">
        <v>1.5075000000000003</v>
      </c>
      <c r="J246" s="51">
        <v>2.4700000000000002</v>
      </c>
      <c r="K246" s="51">
        <v>0.54</v>
      </c>
      <c r="L246" s="51">
        <v>7.95</v>
      </c>
      <c r="M246" s="51">
        <v>1.53</v>
      </c>
      <c r="N246" s="51">
        <v>16.03</v>
      </c>
      <c r="O246" s="51">
        <v>11.700000000000001</v>
      </c>
      <c r="P246" s="51">
        <v>24.41</v>
      </c>
      <c r="Q246" s="51">
        <v>35.2575</v>
      </c>
      <c r="R246" s="51">
        <v>11.4</v>
      </c>
      <c r="S246" s="51">
        <v>8.8875000000000011</v>
      </c>
      <c r="T246" s="51">
        <v>2.64</v>
      </c>
      <c r="U246" s="51">
        <v>0.58499999999999996</v>
      </c>
    </row>
    <row r="247" spans="1:21" x14ac:dyDescent="0.2">
      <c r="A247" s="2" t="s">
        <v>28552</v>
      </c>
      <c r="B247" t="s">
        <v>30327</v>
      </c>
      <c r="C247" s="29" t="s">
        <v>30314</v>
      </c>
      <c r="D247" s="50">
        <v>13.52</v>
      </c>
      <c r="E247" s="50">
        <v>10.305</v>
      </c>
      <c r="F247" s="51">
        <v>24.67</v>
      </c>
      <c r="G247" s="51">
        <v>15.142500000000002</v>
      </c>
      <c r="H247" s="51">
        <v>11.4</v>
      </c>
      <c r="I247" s="51">
        <v>2.8125</v>
      </c>
      <c r="J247" s="51">
        <v>5.91</v>
      </c>
      <c r="K247" s="51">
        <v>1.17</v>
      </c>
      <c r="L247" s="51">
        <v>13.52</v>
      </c>
      <c r="M247" s="51">
        <v>3.1274999999999999</v>
      </c>
      <c r="N247" s="51">
        <v>14.56</v>
      </c>
      <c r="O247" s="51">
        <v>6.8400000000000007</v>
      </c>
      <c r="P247" s="51">
        <v>9.56</v>
      </c>
      <c r="Q247" s="51">
        <v>2.9925000000000002</v>
      </c>
      <c r="R247" s="51">
        <v>7.23</v>
      </c>
      <c r="S247" s="51">
        <v>1.4625000000000001</v>
      </c>
      <c r="T247" s="51">
        <v>7.44</v>
      </c>
      <c r="U247" s="51">
        <v>1.5075000000000003</v>
      </c>
    </row>
    <row r="248" spans="1:21" x14ac:dyDescent="0.2">
      <c r="A248" s="2" t="s">
        <v>28553</v>
      </c>
      <c r="B248" t="s">
        <v>30327</v>
      </c>
      <c r="C248" s="29" t="s">
        <v>30314</v>
      </c>
      <c r="D248" s="50">
        <v>14.39</v>
      </c>
      <c r="E248" s="50">
        <v>13.342499999999999</v>
      </c>
      <c r="F248" s="51">
        <v>24.17</v>
      </c>
      <c r="G248" s="51">
        <v>17.2575</v>
      </c>
      <c r="H248" s="51">
        <v>7</v>
      </c>
      <c r="I248" s="51">
        <v>1.53</v>
      </c>
      <c r="J248" s="51">
        <v>1.81</v>
      </c>
      <c r="K248" s="51">
        <v>0.33749999999999997</v>
      </c>
      <c r="L248" s="51">
        <v>10.49</v>
      </c>
      <c r="M248" s="51">
        <v>2.2949999999999999</v>
      </c>
      <c r="N248" s="51">
        <v>13.93</v>
      </c>
      <c r="O248" s="51">
        <v>3.0375000000000005</v>
      </c>
      <c r="P248" s="51">
        <v>6.9</v>
      </c>
      <c r="Q248" s="51">
        <v>1.62</v>
      </c>
      <c r="R248" s="51">
        <v>6.7</v>
      </c>
      <c r="S248" s="51">
        <v>1.4175</v>
      </c>
      <c r="T248" s="51">
        <v>11.17</v>
      </c>
      <c r="U248" s="51">
        <v>2.9699999999999998</v>
      </c>
    </row>
    <row r="249" spans="1:21" x14ac:dyDescent="0.2">
      <c r="A249" s="2" t="s">
        <v>28554</v>
      </c>
      <c r="B249" t="s">
        <v>30327</v>
      </c>
      <c r="C249" s="29" t="s">
        <v>30314</v>
      </c>
      <c r="D249" s="50">
        <v>17.010000000000002</v>
      </c>
      <c r="E249" s="50">
        <v>14.647500000000001</v>
      </c>
      <c r="F249" s="51">
        <v>25.33</v>
      </c>
      <c r="G249" s="51">
        <v>19.214999999999996</v>
      </c>
      <c r="H249" s="51">
        <v>3.75</v>
      </c>
      <c r="I249" s="51">
        <v>0.83249999999999991</v>
      </c>
      <c r="J249" s="51">
        <v>4.91</v>
      </c>
      <c r="K249" s="51">
        <v>1.1025</v>
      </c>
      <c r="L249" s="51">
        <v>7.15</v>
      </c>
      <c r="M249" s="51">
        <v>1.53</v>
      </c>
      <c r="N249" s="51">
        <v>11.93</v>
      </c>
      <c r="O249" s="51">
        <v>2.5424999999999995</v>
      </c>
      <c r="P249" s="51">
        <v>3.53</v>
      </c>
      <c r="Q249" s="51">
        <v>0.76500000000000001</v>
      </c>
      <c r="R249" s="51">
        <v>4.92</v>
      </c>
      <c r="S249" s="51">
        <v>1.08</v>
      </c>
      <c r="T249" s="51">
        <v>13.65</v>
      </c>
      <c r="U249" s="51">
        <v>6.3224999999999998</v>
      </c>
    </row>
    <row r="250" spans="1:21" x14ac:dyDescent="0.2">
      <c r="A250" s="2" t="s">
        <v>28555</v>
      </c>
      <c r="B250" t="s">
        <v>30327</v>
      </c>
      <c r="C250" s="29" t="s">
        <v>30314</v>
      </c>
      <c r="D250" s="50">
        <v>11.69</v>
      </c>
      <c r="E250" s="50">
        <v>7.92</v>
      </c>
      <c r="F250" s="51">
        <v>26.17</v>
      </c>
      <c r="G250" s="51">
        <v>13.477499999999999</v>
      </c>
      <c r="H250" s="51">
        <v>11.69</v>
      </c>
      <c r="I250" s="51">
        <v>2.8574999999999999</v>
      </c>
      <c r="J250" s="51">
        <v>10.87</v>
      </c>
      <c r="K250" s="51">
        <v>2.4975000000000001</v>
      </c>
      <c r="L250" s="51">
        <v>10.46</v>
      </c>
      <c r="M250" s="51">
        <v>2.1374999999999997</v>
      </c>
      <c r="N250" s="51">
        <v>15.57</v>
      </c>
      <c r="O250" s="51">
        <v>9.0224999999999991</v>
      </c>
      <c r="P250" s="51">
        <v>10.57</v>
      </c>
      <c r="Q250" s="51">
        <v>7.6050000000000004</v>
      </c>
      <c r="R250" s="51">
        <v>5.6</v>
      </c>
      <c r="S250" s="51">
        <v>1.1475</v>
      </c>
      <c r="T250" s="51">
        <v>5.49</v>
      </c>
      <c r="U250" s="51">
        <v>1.125</v>
      </c>
    </row>
    <row r="251" spans="1:21" x14ac:dyDescent="0.2">
      <c r="A251" s="2" t="s">
        <v>28556</v>
      </c>
      <c r="B251" t="s">
        <v>30327</v>
      </c>
      <c r="C251" s="29" t="s">
        <v>30314</v>
      </c>
      <c r="D251" s="50">
        <v>12.86</v>
      </c>
      <c r="E251" s="50">
        <v>8.8875000000000011</v>
      </c>
      <c r="F251" s="51">
        <v>27.57</v>
      </c>
      <c r="G251" s="51">
        <v>14.715</v>
      </c>
      <c r="H251" s="51">
        <v>11.85</v>
      </c>
      <c r="I251" s="51">
        <v>3.06</v>
      </c>
      <c r="J251" s="51">
        <v>8.9499999999999993</v>
      </c>
      <c r="K251" s="51">
        <v>1.98</v>
      </c>
      <c r="L251" s="51">
        <v>10.49</v>
      </c>
      <c r="M251" s="51">
        <v>2.0925000000000002</v>
      </c>
      <c r="N251" s="51">
        <v>13.85</v>
      </c>
      <c r="O251" s="51">
        <v>7.7849999999999993</v>
      </c>
      <c r="P251" s="51">
        <v>8.85</v>
      </c>
      <c r="Q251" s="51">
        <v>3.3299999999999996</v>
      </c>
      <c r="R251" s="51">
        <v>6.4</v>
      </c>
      <c r="S251" s="51">
        <v>1.4175</v>
      </c>
      <c r="T251" s="51">
        <v>6.29</v>
      </c>
      <c r="U251" s="51">
        <v>1.4175</v>
      </c>
    </row>
    <row r="252" spans="1:21" x14ac:dyDescent="0.2">
      <c r="A252" s="2" t="s">
        <v>28557</v>
      </c>
      <c r="B252" t="s">
        <v>30327</v>
      </c>
      <c r="C252" s="29" t="s">
        <v>30314</v>
      </c>
      <c r="D252" s="50">
        <v>16.03</v>
      </c>
      <c r="E252" s="50">
        <v>12.397500000000001</v>
      </c>
      <c r="F252" s="51">
        <v>21.82</v>
      </c>
      <c r="G252" s="51">
        <v>16.717500000000001</v>
      </c>
      <c r="H252" s="51">
        <v>9.9499999999999993</v>
      </c>
      <c r="I252" s="51">
        <v>2.1149999999999998</v>
      </c>
      <c r="J252" s="51">
        <v>3.13</v>
      </c>
      <c r="K252" s="51">
        <v>0.29249999999999998</v>
      </c>
      <c r="L252" s="51">
        <v>12.44</v>
      </c>
      <c r="M252" s="51">
        <v>2.6324999999999998</v>
      </c>
      <c r="N252" s="51">
        <v>17.05</v>
      </c>
      <c r="O252" s="51">
        <v>6.5475000000000003</v>
      </c>
      <c r="P252" s="51">
        <v>9.69</v>
      </c>
      <c r="Q252" s="51">
        <v>2.2050000000000001</v>
      </c>
      <c r="R252" s="51">
        <v>8.81</v>
      </c>
      <c r="S252" s="51">
        <v>1.98</v>
      </c>
      <c r="T252" s="51">
        <v>8.81</v>
      </c>
      <c r="U252" s="51">
        <v>2.5874999999999999</v>
      </c>
    </row>
    <row r="253" spans="1:21" x14ac:dyDescent="0.2">
      <c r="A253" s="2" t="s">
        <v>28558</v>
      </c>
      <c r="B253" t="s">
        <v>30327</v>
      </c>
      <c r="C253" s="29" t="s">
        <v>30314</v>
      </c>
      <c r="D253" s="50">
        <v>13.81</v>
      </c>
      <c r="E253" s="50">
        <v>11.137500000000001</v>
      </c>
      <c r="F253" s="51">
        <v>25.19</v>
      </c>
      <c r="G253" s="51">
        <v>15.997500000000002</v>
      </c>
      <c r="H253" s="51">
        <v>8.81</v>
      </c>
      <c r="I253" s="51">
        <v>2.16</v>
      </c>
      <c r="J253" s="51">
        <v>3.45</v>
      </c>
      <c r="K253" s="51">
        <v>0.76500000000000001</v>
      </c>
      <c r="L253" s="51">
        <v>12.67</v>
      </c>
      <c r="M253" s="51">
        <v>2.9024999999999999</v>
      </c>
      <c r="N253" s="51">
        <v>14.61</v>
      </c>
      <c r="O253" s="51">
        <v>3.2850000000000001</v>
      </c>
      <c r="P253" s="51">
        <v>9.61</v>
      </c>
      <c r="Q253" s="51">
        <v>2.3625000000000003</v>
      </c>
      <c r="R253" s="51">
        <v>8.58</v>
      </c>
      <c r="S253" s="51">
        <v>1.8000000000000003</v>
      </c>
      <c r="T253" s="51">
        <v>9.19</v>
      </c>
      <c r="U253" s="51">
        <v>2.0925000000000002</v>
      </c>
    </row>
    <row r="254" spans="1:21" x14ac:dyDescent="0.2">
      <c r="A254" s="2" t="s">
        <v>28559</v>
      </c>
      <c r="B254" t="s">
        <v>30327</v>
      </c>
      <c r="C254" s="29" t="s">
        <v>30314</v>
      </c>
      <c r="D254" s="50">
        <v>13.73</v>
      </c>
      <c r="E254" s="50">
        <v>10.237499999999999</v>
      </c>
      <c r="F254" s="51">
        <v>28.74</v>
      </c>
      <c r="G254" s="51">
        <v>15.997500000000002</v>
      </c>
      <c r="H254" s="51">
        <v>11.98</v>
      </c>
      <c r="I254" s="51">
        <v>2.5874999999999999</v>
      </c>
      <c r="J254" s="51">
        <v>8.8699999999999992</v>
      </c>
      <c r="K254" s="51">
        <v>1.7775000000000001</v>
      </c>
      <c r="L254" s="51">
        <v>9.1</v>
      </c>
      <c r="M254" s="51">
        <v>1.8900000000000001</v>
      </c>
      <c r="N254" s="51">
        <v>15.19</v>
      </c>
      <c r="O254" s="51">
        <v>3.1049999999999995</v>
      </c>
      <c r="P254" s="51">
        <v>10.19</v>
      </c>
      <c r="Q254" s="51">
        <v>2.8574999999999999</v>
      </c>
      <c r="R254" s="51">
        <v>9.3699999999999992</v>
      </c>
      <c r="S254" s="51">
        <v>1.9350000000000001</v>
      </c>
      <c r="T254" s="51">
        <v>9.76</v>
      </c>
      <c r="U254" s="51">
        <v>1.9350000000000001</v>
      </c>
    </row>
    <row r="255" spans="1:21" x14ac:dyDescent="0.2">
      <c r="A255" s="2" t="s">
        <v>28560</v>
      </c>
      <c r="B255" t="s">
        <v>30327</v>
      </c>
      <c r="C255" s="29" t="s">
        <v>30314</v>
      </c>
      <c r="D255" s="50">
        <v>18.760000000000002</v>
      </c>
      <c r="E255" s="50">
        <v>15.0525</v>
      </c>
      <c r="F255" s="51">
        <v>23.4</v>
      </c>
      <c r="G255" s="51">
        <v>18</v>
      </c>
      <c r="H255" s="51">
        <v>7.14</v>
      </c>
      <c r="I255" s="51">
        <v>1.5749999999999997</v>
      </c>
      <c r="J255" s="51">
        <v>5.74</v>
      </c>
      <c r="K255" s="51">
        <v>1.1475</v>
      </c>
      <c r="L255" s="51">
        <v>9.48</v>
      </c>
      <c r="M255" s="51">
        <v>2.2275</v>
      </c>
      <c r="N255" s="51">
        <v>14.97</v>
      </c>
      <c r="O255" s="51">
        <v>3.3075000000000001</v>
      </c>
      <c r="P255" s="51">
        <v>6.72</v>
      </c>
      <c r="Q255" s="51">
        <v>1.4849999999999999</v>
      </c>
      <c r="R255" s="51">
        <v>5.51</v>
      </c>
      <c r="S255" s="51">
        <v>1.2600000000000002</v>
      </c>
      <c r="T255" s="51">
        <v>10.64</v>
      </c>
      <c r="U255" s="51">
        <v>3.2175000000000002</v>
      </c>
    </row>
    <row r="256" spans="1:21" x14ac:dyDescent="0.2">
      <c r="A256" s="2" t="s">
        <v>28561</v>
      </c>
      <c r="B256" t="s">
        <v>30327</v>
      </c>
      <c r="C256" s="29" t="s">
        <v>30314</v>
      </c>
      <c r="D256" s="50">
        <v>18.559999999999999</v>
      </c>
      <c r="E256" s="50">
        <v>15.48</v>
      </c>
      <c r="F256" s="51">
        <v>23.65</v>
      </c>
      <c r="G256" s="51">
        <v>18.72</v>
      </c>
      <c r="H256" s="51">
        <v>5.0199999999999996</v>
      </c>
      <c r="I256" s="51">
        <v>1.1475</v>
      </c>
      <c r="J256" s="51">
        <v>6.47</v>
      </c>
      <c r="K256" s="51">
        <v>1.3725000000000001</v>
      </c>
      <c r="L256" s="51">
        <v>8.07</v>
      </c>
      <c r="M256" s="51">
        <v>1.7775000000000001</v>
      </c>
      <c r="N256" s="51">
        <v>13.07</v>
      </c>
      <c r="O256" s="51">
        <v>2.88</v>
      </c>
      <c r="P256" s="51">
        <v>4.5199999999999996</v>
      </c>
      <c r="Q256" s="51">
        <v>1.0125000000000002</v>
      </c>
      <c r="R256" s="51">
        <v>6.47</v>
      </c>
      <c r="S256" s="51">
        <v>1.44</v>
      </c>
      <c r="T256" s="51">
        <v>12.94</v>
      </c>
      <c r="U256" s="51">
        <v>6.9524999999999997</v>
      </c>
    </row>
    <row r="257" spans="1:21" x14ac:dyDescent="0.2">
      <c r="A257" s="2" t="s">
        <v>28562</v>
      </c>
      <c r="B257" t="s">
        <v>30327</v>
      </c>
      <c r="C257" s="29" t="s">
        <v>30314</v>
      </c>
      <c r="D257" s="50">
        <v>12.98</v>
      </c>
      <c r="E257" s="50">
        <v>7.8974999999999991</v>
      </c>
      <c r="F257" s="51">
        <v>23.27</v>
      </c>
      <c r="G257" s="51">
        <v>12.757499999999999</v>
      </c>
      <c r="H257" s="51">
        <v>12.98</v>
      </c>
      <c r="I257" s="51">
        <v>3.0150000000000006</v>
      </c>
      <c r="J257" s="51">
        <v>10.27</v>
      </c>
      <c r="K257" s="51">
        <v>2.3625000000000003</v>
      </c>
      <c r="L257" s="51">
        <v>11.61</v>
      </c>
      <c r="M257" s="51">
        <v>2.5424999999999995</v>
      </c>
      <c r="N257" s="51">
        <v>15.93</v>
      </c>
      <c r="O257" s="51">
        <v>8.370000000000001</v>
      </c>
      <c r="P257" s="51">
        <v>10.93</v>
      </c>
      <c r="Q257" s="51">
        <v>6.9524999999999997</v>
      </c>
      <c r="R257" s="51">
        <v>2.11</v>
      </c>
      <c r="S257" s="51">
        <v>0.42750000000000005</v>
      </c>
      <c r="T257" s="51">
        <v>2</v>
      </c>
      <c r="U257" s="51">
        <v>0.42750000000000005</v>
      </c>
    </row>
    <row r="258" spans="1:21" x14ac:dyDescent="0.2">
      <c r="A258" s="2" t="s">
        <v>28563</v>
      </c>
      <c r="B258" t="s">
        <v>30327</v>
      </c>
      <c r="C258" s="29" t="s">
        <v>30314</v>
      </c>
      <c r="D258" s="50">
        <v>14.09</v>
      </c>
      <c r="E258" s="50">
        <v>8.5274999999999999</v>
      </c>
      <c r="F258" s="51">
        <v>20.43</v>
      </c>
      <c r="G258" s="51">
        <v>12.442499999999999</v>
      </c>
      <c r="H258" s="51">
        <v>11.44</v>
      </c>
      <c r="I258" s="51">
        <v>5.9850000000000003</v>
      </c>
      <c r="J258" s="51">
        <v>7.91</v>
      </c>
      <c r="K258" s="51">
        <v>2.0700000000000003</v>
      </c>
      <c r="L258" s="51">
        <v>10.59</v>
      </c>
      <c r="M258" s="51">
        <v>3.2624999999999997</v>
      </c>
      <c r="N258" s="51">
        <v>13.91</v>
      </c>
      <c r="O258" s="51">
        <v>7.0649999999999995</v>
      </c>
      <c r="P258" s="51">
        <v>13.38</v>
      </c>
      <c r="Q258" s="51">
        <v>7.6499999999999995</v>
      </c>
      <c r="R258" s="51">
        <v>3.72</v>
      </c>
      <c r="S258" s="51">
        <v>0.85500000000000009</v>
      </c>
      <c r="T258" s="51">
        <v>3.91</v>
      </c>
      <c r="U258" s="51">
        <v>0.90000000000000013</v>
      </c>
    </row>
    <row r="259" spans="1:21" x14ac:dyDescent="0.2">
      <c r="A259" s="2" t="s">
        <v>28564</v>
      </c>
      <c r="B259" t="s">
        <v>30327</v>
      </c>
      <c r="C259" s="29" t="s">
        <v>30314</v>
      </c>
      <c r="D259" s="50">
        <v>17.760000000000002</v>
      </c>
      <c r="E259" s="50">
        <v>14.422499999999999</v>
      </c>
      <c r="F259" s="51">
        <v>23.66</v>
      </c>
      <c r="G259" s="51">
        <v>17.37</v>
      </c>
      <c r="H259" s="51">
        <v>8.1999999999999993</v>
      </c>
      <c r="I259" s="51">
        <v>1.7775000000000001</v>
      </c>
      <c r="J259" s="51">
        <v>3.96</v>
      </c>
      <c r="K259" s="51">
        <v>0.90000000000000013</v>
      </c>
      <c r="L259" s="51">
        <v>9.9</v>
      </c>
      <c r="M259" s="51">
        <v>2.16</v>
      </c>
      <c r="N259" s="51">
        <v>16.03</v>
      </c>
      <c r="O259" s="51">
        <v>6.2324999999999999</v>
      </c>
      <c r="P259" s="51">
        <v>7.79</v>
      </c>
      <c r="Q259" s="51">
        <v>1.7100000000000002</v>
      </c>
      <c r="R259" s="51">
        <v>6.18</v>
      </c>
      <c r="S259" s="51">
        <v>1.2825</v>
      </c>
      <c r="T259" s="51">
        <v>10.66</v>
      </c>
      <c r="U259" s="51">
        <v>3.06</v>
      </c>
    </row>
    <row r="260" spans="1:21" x14ac:dyDescent="0.2">
      <c r="A260" s="2" t="s">
        <v>28565</v>
      </c>
      <c r="B260" t="s">
        <v>30327</v>
      </c>
      <c r="C260" s="29" t="s">
        <v>30314</v>
      </c>
      <c r="D260" s="50">
        <v>14.9</v>
      </c>
      <c r="E260" s="50">
        <v>10.732499999999998</v>
      </c>
      <c r="F260" s="51">
        <v>21.24</v>
      </c>
      <c r="G260" s="51">
        <v>13.9725</v>
      </c>
      <c r="H260" s="51">
        <v>11.24</v>
      </c>
      <c r="I260" s="51">
        <v>3.2624999999999997</v>
      </c>
      <c r="J260" s="51">
        <v>6.85</v>
      </c>
      <c r="K260" s="51">
        <v>1.395</v>
      </c>
      <c r="L260" s="51">
        <v>11.86</v>
      </c>
      <c r="M260" s="51">
        <v>2.9925000000000002</v>
      </c>
      <c r="N260" s="51">
        <v>14.31</v>
      </c>
      <c r="O260" s="51">
        <v>7.4249999999999989</v>
      </c>
      <c r="P260" s="51">
        <v>13.15</v>
      </c>
      <c r="Q260" s="51">
        <v>3.375</v>
      </c>
      <c r="R260" s="51">
        <v>7.24</v>
      </c>
      <c r="S260" s="51">
        <v>1.6649999999999998</v>
      </c>
      <c r="T260" s="51">
        <v>7.24</v>
      </c>
      <c r="U260" s="51">
        <v>1.7100000000000002</v>
      </c>
    </row>
    <row r="261" spans="1:21" x14ac:dyDescent="0.2">
      <c r="A261" s="2" t="s">
        <v>28566</v>
      </c>
      <c r="B261" t="s">
        <v>30327</v>
      </c>
      <c r="C261" s="29" t="s">
        <v>30314</v>
      </c>
      <c r="D261" s="50">
        <v>17.59</v>
      </c>
      <c r="E261" s="50">
        <v>9.9450000000000003</v>
      </c>
      <c r="F261" s="51">
        <v>28.59</v>
      </c>
      <c r="G261" s="51">
        <v>17.662499999999998</v>
      </c>
      <c r="H261" s="51">
        <v>13.59</v>
      </c>
      <c r="I261" s="51">
        <v>2.9925000000000002</v>
      </c>
      <c r="J261" s="51">
        <v>9.08</v>
      </c>
      <c r="K261" s="51">
        <v>2.3625000000000003</v>
      </c>
      <c r="L261" s="51">
        <v>2.93</v>
      </c>
      <c r="M261" s="51">
        <v>0.58499999999999996</v>
      </c>
      <c r="N261" s="51">
        <v>9.08</v>
      </c>
      <c r="O261" s="51">
        <v>2.4975000000000001</v>
      </c>
      <c r="P261" s="51">
        <v>13.15</v>
      </c>
      <c r="Q261" s="51">
        <v>3.3299999999999996</v>
      </c>
      <c r="R261" s="51">
        <v>9.08</v>
      </c>
      <c r="S261" s="51">
        <v>2.0925000000000002</v>
      </c>
      <c r="T261" s="51">
        <v>9.08</v>
      </c>
      <c r="U261" s="51">
        <v>2.16</v>
      </c>
    </row>
    <row r="262" spans="1:21" x14ac:dyDescent="0.2">
      <c r="A262" s="2" t="s">
        <v>28567</v>
      </c>
      <c r="B262" t="s">
        <v>30327</v>
      </c>
      <c r="C262" s="29" t="s">
        <v>30314</v>
      </c>
      <c r="D262" s="50">
        <v>10.81</v>
      </c>
      <c r="E262" s="50">
        <v>6.6599999999999993</v>
      </c>
      <c r="F262" s="51">
        <v>25.81</v>
      </c>
      <c r="G262" s="51">
        <v>14.400000000000002</v>
      </c>
      <c r="H262" s="51">
        <v>10.36</v>
      </c>
      <c r="I262" s="51">
        <v>2.4525000000000006</v>
      </c>
      <c r="J262" s="51">
        <v>10.81</v>
      </c>
      <c r="K262" s="51">
        <v>2.6550000000000002</v>
      </c>
      <c r="L262" s="51">
        <v>6.42</v>
      </c>
      <c r="M262" s="51">
        <v>1.4625000000000001</v>
      </c>
      <c r="N262" s="51">
        <v>14.41</v>
      </c>
      <c r="O262" s="51">
        <v>8.4375</v>
      </c>
      <c r="P262" s="51">
        <v>11.85</v>
      </c>
      <c r="Q262" s="51">
        <v>8.6625000000000014</v>
      </c>
      <c r="R262" s="51">
        <v>9.9700000000000006</v>
      </c>
      <c r="S262" s="51">
        <v>1.98</v>
      </c>
      <c r="T262" s="51">
        <v>9.86</v>
      </c>
      <c r="U262" s="51">
        <v>1.9575</v>
      </c>
    </row>
    <row r="263" spans="1:21" x14ac:dyDescent="0.2">
      <c r="A263" s="2" t="s">
        <v>28568</v>
      </c>
      <c r="B263" t="s">
        <v>30327</v>
      </c>
      <c r="C263" s="29" t="s">
        <v>30314</v>
      </c>
      <c r="D263" s="50">
        <v>10.98</v>
      </c>
      <c r="E263" s="50">
        <v>7.2675000000000001</v>
      </c>
      <c r="F263" s="51">
        <v>25.98</v>
      </c>
      <c r="G263" s="51">
        <v>14.984999999999999</v>
      </c>
      <c r="H263" s="51">
        <v>10.98</v>
      </c>
      <c r="I263" s="51">
        <v>2.79</v>
      </c>
      <c r="J263" s="51">
        <v>10.98</v>
      </c>
      <c r="K263" s="51">
        <v>2.6999999999999997</v>
      </c>
      <c r="L263" s="51">
        <v>4.2</v>
      </c>
      <c r="M263" s="51">
        <v>0.94500000000000006</v>
      </c>
      <c r="N263" s="51">
        <v>12.39</v>
      </c>
      <c r="O263" s="51">
        <v>7.6499999999999995</v>
      </c>
      <c r="P263" s="51">
        <v>12.3</v>
      </c>
      <c r="Q263" s="51">
        <v>9.067499999999999</v>
      </c>
      <c r="R263" s="51">
        <v>10.98</v>
      </c>
      <c r="S263" s="51">
        <v>2.4975000000000001</v>
      </c>
      <c r="T263" s="51">
        <v>11.95</v>
      </c>
      <c r="U263" s="51">
        <v>2.4750000000000001</v>
      </c>
    </row>
    <row r="264" spans="1:21" x14ac:dyDescent="0.2">
      <c r="A264" s="2" t="s">
        <v>28569</v>
      </c>
      <c r="B264" t="s">
        <v>30327</v>
      </c>
      <c r="C264" s="29" t="s">
        <v>30314</v>
      </c>
      <c r="D264" s="50">
        <v>12.18</v>
      </c>
      <c r="E264" s="50">
        <v>8.2575000000000003</v>
      </c>
      <c r="F264" s="51">
        <v>27.18</v>
      </c>
      <c r="G264" s="51">
        <v>15.997500000000002</v>
      </c>
      <c r="H264" s="51">
        <v>12.18</v>
      </c>
      <c r="I264" s="51">
        <v>3.1049999999999995</v>
      </c>
      <c r="J264" s="51">
        <v>11.78</v>
      </c>
      <c r="K264" s="51">
        <v>2.6099999999999994</v>
      </c>
      <c r="L264" s="51">
        <v>6.7</v>
      </c>
      <c r="M264" s="51">
        <v>1.395</v>
      </c>
      <c r="N264" s="51">
        <v>15.31</v>
      </c>
      <c r="O264" s="51">
        <v>8.8425000000000011</v>
      </c>
      <c r="P264" s="51">
        <v>12.29</v>
      </c>
      <c r="Q264" s="51">
        <v>7.9424999999999999</v>
      </c>
      <c r="R264" s="51">
        <v>9.09</v>
      </c>
      <c r="S264" s="51">
        <v>1.9124999999999999</v>
      </c>
      <c r="T264" s="51">
        <v>8.98</v>
      </c>
      <c r="U264" s="51">
        <v>1.9124999999999999</v>
      </c>
    </row>
    <row r="265" spans="1:21" x14ac:dyDescent="0.2">
      <c r="A265" s="2" t="s">
        <v>28570</v>
      </c>
      <c r="B265" t="s">
        <v>30327</v>
      </c>
      <c r="C265" s="29" t="s">
        <v>30314</v>
      </c>
      <c r="D265" s="50">
        <v>15.79</v>
      </c>
      <c r="E265" s="50">
        <v>11.452500000000001</v>
      </c>
      <c r="F265" s="51">
        <v>28.93</v>
      </c>
      <c r="G265" s="51">
        <v>17.73</v>
      </c>
      <c r="H265" s="51">
        <v>6.5</v>
      </c>
      <c r="I265" s="51">
        <v>1.3725000000000001</v>
      </c>
      <c r="J265" s="51">
        <v>3.81</v>
      </c>
      <c r="K265" s="51">
        <v>0.69750000000000001</v>
      </c>
      <c r="L265" s="51">
        <v>8.9600000000000009</v>
      </c>
      <c r="M265" s="51">
        <v>1.9575</v>
      </c>
      <c r="N265" s="51">
        <v>10.15</v>
      </c>
      <c r="O265" s="51">
        <v>2.1374999999999997</v>
      </c>
      <c r="P265" s="51">
        <v>7.56</v>
      </c>
      <c r="Q265" s="51">
        <v>1.6425000000000001</v>
      </c>
      <c r="R265" s="51">
        <v>4.3</v>
      </c>
      <c r="S265" s="51">
        <v>0.83249999999999991</v>
      </c>
      <c r="T265" s="51">
        <v>13.19</v>
      </c>
      <c r="U265" s="51">
        <v>2.9250000000000003</v>
      </c>
    </row>
    <row r="266" spans="1:21" x14ac:dyDescent="0.2">
      <c r="A266" s="2" t="s">
        <v>28571</v>
      </c>
      <c r="B266" t="s">
        <v>30327</v>
      </c>
      <c r="C266" s="29" t="s">
        <v>30314</v>
      </c>
      <c r="D266" s="50">
        <v>15.15</v>
      </c>
      <c r="E266" s="50">
        <v>14.085000000000001</v>
      </c>
      <c r="F266" s="51">
        <v>28.58</v>
      </c>
      <c r="G266" s="51">
        <v>18.945</v>
      </c>
      <c r="H266" s="51">
        <v>3.16</v>
      </c>
      <c r="I266" s="51">
        <v>0.72</v>
      </c>
      <c r="J266" s="51">
        <v>1.63</v>
      </c>
      <c r="K266" s="51">
        <v>0.33749999999999997</v>
      </c>
      <c r="L266" s="51">
        <v>7.02</v>
      </c>
      <c r="M266" s="51">
        <v>1.44</v>
      </c>
      <c r="N266" s="51">
        <v>9.4600000000000009</v>
      </c>
      <c r="O266" s="51">
        <v>2.0250000000000004</v>
      </c>
      <c r="P266" s="51">
        <v>4.22</v>
      </c>
      <c r="Q266" s="51">
        <v>0.96750000000000003</v>
      </c>
      <c r="R266" s="51">
        <v>2.13</v>
      </c>
      <c r="S266" s="51">
        <v>0.40500000000000003</v>
      </c>
      <c r="T266" s="51">
        <v>12.52</v>
      </c>
      <c r="U266" s="51">
        <v>3.1049999999999995</v>
      </c>
    </row>
    <row r="267" spans="1:21" x14ac:dyDescent="0.2">
      <c r="A267" s="2" t="s">
        <v>28572</v>
      </c>
      <c r="B267" t="s">
        <v>30328</v>
      </c>
      <c r="C267" s="29" t="s">
        <v>30314</v>
      </c>
      <c r="D267" s="50">
        <v>8.68</v>
      </c>
      <c r="E267" s="50">
        <v>1.845</v>
      </c>
      <c r="F267" s="51">
        <v>18.489999999999998</v>
      </c>
      <c r="G267" s="51">
        <v>10.709999999999999</v>
      </c>
      <c r="H267" s="51">
        <v>4</v>
      </c>
      <c r="I267" s="51">
        <v>0.87749999999999995</v>
      </c>
      <c r="J267" s="51">
        <v>4</v>
      </c>
      <c r="K267" s="51">
        <v>0.87749999999999995</v>
      </c>
      <c r="L267" s="51">
        <v>7.86</v>
      </c>
      <c r="M267" s="51">
        <v>1.62</v>
      </c>
      <c r="N267" s="51">
        <v>19</v>
      </c>
      <c r="O267" s="51">
        <v>15.817499999999999</v>
      </c>
      <c r="P267" s="51">
        <v>22.52</v>
      </c>
      <c r="Q267" s="51">
        <v>19.4175</v>
      </c>
      <c r="R267" s="51">
        <v>6.51</v>
      </c>
      <c r="S267" s="51">
        <v>1.395</v>
      </c>
      <c r="T267" s="51">
        <v>9.4700000000000006</v>
      </c>
      <c r="U267" s="51">
        <v>2.0024999999999999</v>
      </c>
    </row>
    <row r="268" spans="1:21" x14ac:dyDescent="0.2">
      <c r="A268" s="2" t="s">
        <v>28573</v>
      </c>
      <c r="B268" t="s">
        <v>30328</v>
      </c>
      <c r="C268" s="29" t="s">
        <v>30314</v>
      </c>
      <c r="D268" s="50">
        <v>10.050000000000001</v>
      </c>
      <c r="E268" s="50">
        <v>2.2275</v>
      </c>
      <c r="F268" s="51">
        <v>21.67</v>
      </c>
      <c r="G268" s="51">
        <v>12.262500000000001</v>
      </c>
      <c r="H268" s="51">
        <v>3.17</v>
      </c>
      <c r="I268" s="51">
        <v>0.69750000000000001</v>
      </c>
      <c r="J268" s="51">
        <v>3.17</v>
      </c>
      <c r="K268" s="51">
        <v>0.69750000000000001</v>
      </c>
      <c r="L268" s="51">
        <v>10.47</v>
      </c>
      <c r="M268" s="51">
        <v>2.0700000000000003</v>
      </c>
      <c r="N268" s="51">
        <v>21.16</v>
      </c>
      <c r="O268" s="51">
        <v>15.2775</v>
      </c>
      <c r="P268" s="51">
        <v>24.08</v>
      </c>
      <c r="Q268" s="51">
        <v>20.43</v>
      </c>
      <c r="R268" s="51">
        <v>9.2899999999999991</v>
      </c>
      <c r="S268" s="51">
        <v>1.9350000000000001</v>
      </c>
      <c r="T268" s="51">
        <v>12.18</v>
      </c>
      <c r="U268" s="51">
        <v>2.7450000000000001</v>
      </c>
    </row>
    <row r="269" spans="1:21" x14ac:dyDescent="0.2">
      <c r="A269" s="2" t="s">
        <v>28574</v>
      </c>
      <c r="B269" t="s">
        <v>30328</v>
      </c>
      <c r="C269" s="29" t="s">
        <v>30314</v>
      </c>
      <c r="D269" s="50">
        <v>10.4</v>
      </c>
      <c r="E269" s="50">
        <v>2.2050000000000001</v>
      </c>
      <c r="F269" s="51">
        <v>20.73</v>
      </c>
      <c r="G269" s="51">
        <v>13.950000000000001</v>
      </c>
      <c r="H269" s="51">
        <v>3.84</v>
      </c>
      <c r="I269" s="51">
        <v>0.81</v>
      </c>
      <c r="J269" s="51">
        <v>3.84</v>
      </c>
      <c r="K269" s="51">
        <v>0.81</v>
      </c>
      <c r="L269" s="51">
        <v>9.6</v>
      </c>
      <c r="M269" s="51">
        <v>1.9124999999999999</v>
      </c>
      <c r="N269" s="51">
        <v>17.88</v>
      </c>
      <c r="O269" s="51">
        <v>12.9375</v>
      </c>
      <c r="P269" s="51">
        <v>21.88</v>
      </c>
      <c r="Q269" s="51">
        <v>18.585000000000001</v>
      </c>
      <c r="R269" s="51">
        <v>5.52</v>
      </c>
      <c r="S269" s="51">
        <v>1.2375</v>
      </c>
      <c r="T269" s="51">
        <v>8.67</v>
      </c>
      <c r="U269" s="51">
        <v>1.8000000000000003</v>
      </c>
    </row>
    <row r="270" spans="1:21" x14ac:dyDescent="0.2">
      <c r="A270" s="2" t="s">
        <v>28575</v>
      </c>
      <c r="B270" t="s">
        <v>30328</v>
      </c>
      <c r="C270" s="29" t="s">
        <v>30314</v>
      </c>
      <c r="D270" s="50">
        <v>13.29</v>
      </c>
      <c r="E270" s="50">
        <v>2.9475000000000002</v>
      </c>
      <c r="F270" s="51">
        <v>20.77</v>
      </c>
      <c r="G270" s="51">
        <v>11.452500000000001</v>
      </c>
      <c r="H270" s="51">
        <v>7.92</v>
      </c>
      <c r="I270" s="51">
        <v>1.5749999999999997</v>
      </c>
      <c r="J270" s="51">
        <v>7.92</v>
      </c>
      <c r="K270" s="51">
        <v>1.5749999999999997</v>
      </c>
      <c r="L270" s="51">
        <v>12.06</v>
      </c>
      <c r="M270" s="51">
        <v>1.17</v>
      </c>
      <c r="N270" s="51">
        <v>23.61</v>
      </c>
      <c r="O270" s="51">
        <v>13.904999999999999</v>
      </c>
      <c r="P270" s="51">
        <v>26.8</v>
      </c>
      <c r="Q270" s="51">
        <v>21.914999999999999</v>
      </c>
      <c r="R270" s="51">
        <v>9.17</v>
      </c>
      <c r="S270" s="51">
        <v>2.1149999999999998</v>
      </c>
      <c r="T270" s="51">
        <v>10.84</v>
      </c>
      <c r="U270" s="51">
        <v>2.6999999999999997</v>
      </c>
    </row>
    <row r="271" spans="1:21" x14ac:dyDescent="0.2">
      <c r="A271" s="2" t="s">
        <v>28576</v>
      </c>
      <c r="B271" t="s">
        <v>30328</v>
      </c>
      <c r="C271" s="29" t="s">
        <v>30314</v>
      </c>
      <c r="D271" s="50">
        <v>11.29</v>
      </c>
      <c r="E271" s="50">
        <v>2.4750000000000001</v>
      </c>
      <c r="F271" s="51">
        <v>20.8</v>
      </c>
      <c r="G271" s="51">
        <v>11.790000000000001</v>
      </c>
      <c r="H271" s="51">
        <v>5.22</v>
      </c>
      <c r="I271" s="51">
        <v>1.08</v>
      </c>
      <c r="J271" s="51">
        <v>5.22</v>
      </c>
      <c r="K271" s="51">
        <v>1.08</v>
      </c>
      <c r="L271" s="51">
        <v>10.55</v>
      </c>
      <c r="M271" s="51">
        <v>1.6649999999999998</v>
      </c>
      <c r="N271" s="51">
        <v>21.6</v>
      </c>
      <c r="O271" s="51">
        <v>16.155000000000001</v>
      </c>
      <c r="P271" s="51">
        <v>24.3</v>
      </c>
      <c r="Q271" s="51">
        <v>20.8125</v>
      </c>
      <c r="R271" s="51">
        <v>9.06</v>
      </c>
      <c r="S271" s="51">
        <v>1.9575</v>
      </c>
      <c r="T271" s="51">
        <v>11.93</v>
      </c>
      <c r="U271" s="51">
        <v>2.5649999999999999</v>
      </c>
    </row>
    <row r="272" spans="1:21" x14ac:dyDescent="0.2">
      <c r="A272" s="2" t="s">
        <v>28577</v>
      </c>
      <c r="B272" t="s">
        <v>30328</v>
      </c>
      <c r="C272" s="29" t="s">
        <v>30314</v>
      </c>
      <c r="D272" s="50">
        <v>8.3000000000000007</v>
      </c>
      <c r="E272" s="50">
        <v>1.8674999999999997</v>
      </c>
      <c r="F272" s="51">
        <v>19.8</v>
      </c>
      <c r="G272" s="51">
        <v>11.834999999999999</v>
      </c>
      <c r="H272" s="51">
        <v>1.42</v>
      </c>
      <c r="I272" s="51">
        <v>0.22500000000000003</v>
      </c>
      <c r="J272" s="51">
        <v>1.42</v>
      </c>
      <c r="K272" s="51">
        <v>0.22500000000000003</v>
      </c>
      <c r="L272" s="51">
        <v>8.85</v>
      </c>
      <c r="M272" s="51">
        <v>1.98</v>
      </c>
      <c r="N272" s="51">
        <v>18.940000000000001</v>
      </c>
      <c r="O272" s="51">
        <v>14.827500000000001</v>
      </c>
      <c r="P272" s="51">
        <v>21.94</v>
      </c>
      <c r="Q272" s="51">
        <v>19.035000000000004</v>
      </c>
      <c r="R272" s="51">
        <v>7.41</v>
      </c>
      <c r="S272" s="51">
        <v>1.4625000000000001</v>
      </c>
      <c r="T272" s="51">
        <v>9.8000000000000007</v>
      </c>
      <c r="U272" s="51">
        <v>2.5424999999999995</v>
      </c>
    </row>
    <row r="273" spans="1:21" x14ac:dyDescent="0.2">
      <c r="A273" s="2" t="s">
        <v>28578</v>
      </c>
      <c r="B273" t="s">
        <v>30328</v>
      </c>
      <c r="C273" s="29" t="s">
        <v>30314</v>
      </c>
      <c r="D273" s="50">
        <v>7.8</v>
      </c>
      <c r="E273" s="50">
        <v>1.6649999999999998</v>
      </c>
      <c r="F273" s="51">
        <v>17.8</v>
      </c>
      <c r="G273" s="51">
        <v>13.814999999999998</v>
      </c>
      <c r="H273" s="51">
        <v>4.6399999999999997</v>
      </c>
      <c r="I273" s="51">
        <v>0.96750000000000003</v>
      </c>
      <c r="J273" s="51">
        <v>4.6399999999999997</v>
      </c>
      <c r="K273" s="51">
        <v>0.96750000000000003</v>
      </c>
      <c r="L273" s="51">
        <v>7.07</v>
      </c>
      <c r="M273" s="51">
        <v>1.44</v>
      </c>
      <c r="N273" s="51">
        <v>15.16</v>
      </c>
      <c r="O273" s="51">
        <v>11.61</v>
      </c>
      <c r="P273" s="51">
        <v>18.850000000000001</v>
      </c>
      <c r="Q273" s="51">
        <v>16.762500000000003</v>
      </c>
      <c r="R273" s="51">
        <v>2.2200000000000002</v>
      </c>
      <c r="S273" s="51">
        <v>0.495</v>
      </c>
      <c r="T273" s="51">
        <v>6.82</v>
      </c>
      <c r="U273" s="51">
        <v>1.5524999999999998</v>
      </c>
    </row>
    <row r="274" spans="1:21" x14ac:dyDescent="0.2">
      <c r="A274" s="2" t="s">
        <v>28579</v>
      </c>
      <c r="B274" t="s">
        <v>30328</v>
      </c>
      <c r="C274" s="29" t="s">
        <v>30314</v>
      </c>
      <c r="D274" s="50">
        <v>11.55</v>
      </c>
      <c r="E274" s="50">
        <v>2.4300000000000002</v>
      </c>
      <c r="F274" s="51">
        <v>18.559999999999999</v>
      </c>
      <c r="G274" s="51">
        <v>10.7775</v>
      </c>
      <c r="H274" s="51">
        <v>5.93</v>
      </c>
      <c r="I274" s="51">
        <v>1.3049999999999997</v>
      </c>
      <c r="J274" s="51">
        <v>5.93</v>
      </c>
      <c r="K274" s="51">
        <v>1.3049999999999997</v>
      </c>
      <c r="L274" s="51">
        <v>9.66</v>
      </c>
      <c r="M274" s="51">
        <v>1.5749999999999997</v>
      </c>
      <c r="N274" s="51">
        <v>21.87</v>
      </c>
      <c r="O274" s="51">
        <v>16.335000000000001</v>
      </c>
      <c r="P274" s="51">
        <v>24.66</v>
      </c>
      <c r="Q274" s="51">
        <v>20.835000000000001</v>
      </c>
      <c r="R274" s="51">
        <v>6.91</v>
      </c>
      <c r="S274" s="51">
        <v>1.53</v>
      </c>
      <c r="T274" s="51">
        <v>9.7799999999999994</v>
      </c>
      <c r="U274" s="51">
        <v>2.1149999999999998</v>
      </c>
    </row>
    <row r="275" spans="1:21" x14ac:dyDescent="0.2">
      <c r="A275" s="2" t="s">
        <v>28580</v>
      </c>
      <c r="B275" t="s">
        <v>30328</v>
      </c>
      <c r="C275" s="29" t="s">
        <v>30314</v>
      </c>
      <c r="D275" s="50">
        <v>7.88</v>
      </c>
      <c r="E275" s="50">
        <v>1.4175</v>
      </c>
      <c r="F275" s="51">
        <v>18.63</v>
      </c>
      <c r="G275" s="51">
        <v>12.712500000000002</v>
      </c>
      <c r="H275" s="51">
        <v>2.98</v>
      </c>
      <c r="I275" s="51">
        <v>0.63000000000000012</v>
      </c>
      <c r="J275" s="51">
        <v>2.98</v>
      </c>
      <c r="K275" s="51">
        <v>0.63000000000000012</v>
      </c>
      <c r="L275" s="51">
        <v>7.26</v>
      </c>
      <c r="M275" s="51">
        <v>1.62</v>
      </c>
      <c r="N275" s="51">
        <v>15.16</v>
      </c>
      <c r="O275" s="51">
        <v>13.049999999999999</v>
      </c>
      <c r="P275" s="51">
        <v>19.16</v>
      </c>
      <c r="Q275" s="51">
        <v>16.650000000000002</v>
      </c>
      <c r="R275" s="51">
        <v>3.08</v>
      </c>
      <c r="S275" s="51">
        <v>0.63000000000000012</v>
      </c>
      <c r="T275" s="51">
        <v>7.16</v>
      </c>
      <c r="U275" s="51">
        <v>1.9350000000000001</v>
      </c>
    </row>
    <row r="276" spans="1:21" x14ac:dyDescent="0.2">
      <c r="A276" s="2" t="s">
        <v>28581</v>
      </c>
      <c r="B276" t="s">
        <v>30328</v>
      </c>
      <c r="C276" s="29" t="s">
        <v>30314</v>
      </c>
      <c r="D276" s="50">
        <v>6.36</v>
      </c>
      <c r="E276" s="50">
        <v>1.17</v>
      </c>
      <c r="F276" s="51">
        <v>17.850000000000001</v>
      </c>
      <c r="G276" s="51">
        <v>12.172499999999999</v>
      </c>
      <c r="H276" s="51">
        <v>2.33</v>
      </c>
      <c r="I276" s="51">
        <v>0.51750000000000007</v>
      </c>
      <c r="J276" s="51">
        <v>2.33</v>
      </c>
      <c r="K276" s="51">
        <v>0.51750000000000007</v>
      </c>
      <c r="L276" s="51">
        <v>6.74</v>
      </c>
      <c r="M276" s="51">
        <v>1.4625000000000001</v>
      </c>
      <c r="N276" s="51">
        <v>16.420000000000002</v>
      </c>
      <c r="O276" s="51">
        <v>13.724999999999998</v>
      </c>
      <c r="P276" s="51">
        <v>20.420000000000002</v>
      </c>
      <c r="Q276" s="51">
        <v>17.325000000000003</v>
      </c>
      <c r="R276" s="51">
        <v>4.91</v>
      </c>
      <c r="S276" s="51">
        <v>0.92249999999999999</v>
      </c>
      <c r="T276" s="51">
        <v>7.85</v>
      </c>
      <c r="U276" s="51">
        <v>2.3850000000000002</v>
      </c>
    </row>
    <row r="277" spans="1:21" x14ac:dyDescent="0.2">
      <c r="A277" s="2" t="s">
        <v>28582</v>
      </c>
      <c r="B277" t="s">
        <v>30328</v>
      </c>
      <c r="C277" s="29" t="s">
        <v>30314</v>
      </c>
      <c r="D277" s="50">
        <v>9.61</v>
      </c>
      <c r="E277" s="50">
        <v>2.6099999999999994</v>
      </c>
      <c r="F277" s="51">
        <v>14.89</v>
      </c>
      <c r="G277" s="51">
        <v>8.73</v>
      </c>
      <c r="H277" s="51">
        <v>7.84</v>
      </c>
      <c r="I277" s="51">
        <v>2.0024999999999999</v>
      </c>
      <c r="J277" s="51">
        <v>5.04</v>
      </c>
      <c r="K277" s="51">
        <v>1.17</v>
      </c>
      <c r="L277" s="51">
        <v>7.78</v>
      </c>
      <c r="M277" s="51">
        <v>1.5524999999999998</v>
      </c>
      <c r="N277" s="51">
        <v>19.61</v>
      </c>
      <c r="O277" s="51">
        <v>16.852499999999999</v>
      </c>
      <c r="P277" s="51">
        <v>22.84</v>
      </c>
      <c r="Q277" s="51">
        <v>21.172499999999999</v>
      </c>
      <c r="R277" s="51">
        <v>3.88</v>
      </c>
      <c r="S277" s="51">
        <v>0.92249999999999999</v>
      </c>
      <c r="T277" s="51">
        <v>5.91</v>
      </c>
      <c r="U277" s="51">
        <v>1.395</v>
      </c>
    </row>
    <row r="278" spans="1:21" x14ac:dyDescent="0.2">
      <c r="A278" s="2" t="s">
        <v>28583</v>
      </c>
      <c r="B278" t="s">
        <v>30328</v>
      </c>
      <c r="C278" s="29" t="s">
        <v>30314</v>
      </c>
      <c r="D278" s="50">
        <v>7.7</v>
      </c>
      <c r="E278" s="50">
        <v>1.6649999999999998</v>
      </c>
      <c r="F278" s="51">
        <v>14.7</v>
      </c>
      <c r="G278" s="51">
        <v>9.9450000000000003</v>
      </c>
      <c r="H278" s="51">
        <v>5.24</v>
      </c>
      <c r="I278" s="51">
        <v>1.2600000000000002</v>
      </c>
      <c r="J278" s="51">
        <v>5.03</v>
      </c>
      <c r="K278" s="51">
        <v>1.1025</v>
      </c>
      <c r="L278" s="51">
        <v>5.24</v>
      </c>
      <c r="M278" s="51">
        <v>1.125</v>
      </c>
      <c r="N278" s="51">
        <v>18.02</v>
      </c>
      <c r="O278" s="51">
        <v>15.952500000000001</v>
      </c>
      <c r="P278" s="51">
        <v>20.239999999999998</v>
      </c>
      <c r="Q278" s="51">
        <v>19.552500000000002</v>
      </c>
      <c r="R278" s="51">
        <v>3.04</v>
      </c>
      <c r="S278" s="51">
        <v>0.63000000000000012</v>
      </c>
      <c r="T278" s="51">
        <v>5.36</v>
      </c>
      <c r="U278" s="51">
        <v>1.2375</v>
      </c>
    </row>
    <row r="279" spans="1:21" x14ac:dyDescent="0.2">
      <c r="A279" s="2" t="s">
        <v>28584</v>
      </c>
      <c r="B279" t="s">
        <v>30328</v>
      </c>
      <c r="C279" s="29" t="s">
        <v>30314</v>
      </c>
      <c r="D279" s="50">
        <v>6.29</v>
      </c>
      <c r="E279" s="50">
        <v>1.2375</v>
      </c>
      <c r="F279" s="51">
        <v>17.43</v>
      </c>
      <c r="G279" s="51">
        <v>10.732499999999998</v>
      </c>
      <c r="H279" s="51">
        <v>4.8600000000000003</v>
      </c>
      <c r="I279" s="51">
        <v>1.0574999999999999</v>
      </c>
      <c r="J279" s="51">
        <v>4.8600000000000003</v>
      </c>
      <c r="K279" s="51">
        <v>1.0574999999999999</v>
      </c>
      <c r="L279" s="51">
        <v>4.8600000000000003</v>
      </c>
      <c r="M279" s="51">
        <v>0.94500000000000006</v>
      </c>
      <c r="N279" s="51">
        <v>16.600000000000001</v>
      </c>
      <c r="O279" s="51">
        <v>14.872500000000002</v>
      </c>
      <c r="P279" s="51">
        <v>21.43</v>
      </c>
      <c r="Q279" s="51">
        <v>18.472500000000004</v>
      </c>
      <c r="R279" s="51">
        <v>5.6</v>
      </c>
      <c r="S279" s="51">
        <v>1.1475</v>
      </c>
      <c r="T279" s="51">
        <v>7.43</v>
      </c>
      <c r="U279" s="51">
        <v>1.7100000000000002</v>
      </c>
    </row>
    <row r="280" spans="1:21" x14ac:dyDescent="0.2">
      <c r="A280" s="2" t="s">
        <v>28585</v>
      </c>
      <c r="B280" t="s">
        <v>30328</v>
      </c>
      <c r="C280" s="29" t="s">
        <v>30314</v>
      </c>
      <c r="D280" s="50">
        <v>10.28</v>
      </c>
      <c r="E280" s="50">
        <v>2.8125</v>
      </c>
      <c r="F280" s="51">
        <v>20.28</v>
      </c>
      <c r="G280" s="51">
        <v>14.939999999999998</v>
      </c>
      <c r="H280" s="51">
        <v>7.65</v>
      </c>
      <c r="I280" s="51">
        <v>1.7100000000000002</v>
      </c>
      <c r="J280" s="51">
        <v>7.65</v>
      </c>
      <c r="K280" s="51">
        <v>1.6875</v>
      </c>
      <c r="L280" s="51">
        <v>5.12</v>
      </c>
      <c r="M280" s="51">
        <v>1.1475</v>
      </c>
      <c r="N280" s="51">
        <v>16.86</v>
      </c>
      <c r="O280" s="51">
        <v>11.407500000000001</v>
      </c>
      <c r="P280" s="51">
        <v>19.86</v>
      </c>
      <c r="Q280" s="51">
        <v>17.549999999999997</v>
      </c>
      <c r="R280" s="51">
        <v>5.87</v>
      </c>
      <c r="S280" s="51">
        <v>1.2600000000000002</v>
      </c>
      <c r="T280" s="51">
        <v>4.95</v>
      </c>
      <c r="U280" s="51">
        <v>1.0350000000000001</v>
      </c>
    </row>
    <row r="281" spans="1:21" x14ac:dyDescent="0.2">
      <c r="A281" s="2" t="s">
        <v>28586</v>
      </c>
      <c r="B281" t="s">
        <v>30328</v>
      </c>
      <c r="C281" s="29" t="s">
        <v>30314</v>
      </c>
      <c r="D281" s="50">
        <v>12.35</v>
      </c>
      <c r="E281" s="50">
        <v>2.7450000000000001</v>
      </c>
      <c r="F281" s="51">
        <v>22.35</v>
      </c>
      <c r="G281" s="51">
        <v>15.0975</v>
      </c>
      <c r="H281" s="51">
        <v>7.13</v>
      </c>
      <c r="I281" s="51">
        <v>1.4175</v>
      </c>
      <c r="J281" s="51">
        <v>7.13</v>
      </c>
      <c r="K281" s="51">
        <v>1.4175</v>
      </c>
      <c r="L281" s="51">
        <v>6.61</v>
      </c>
      <c r="M281" s="51">
        <v>1.3049999999999997</v>
      </c>
      <c r="N281" s="51">
        <v>19.510000000000002</v>
      </c>
      <c r="O281" s="51">
        <v>13.049999999999999</v>
      </c>
      <c r="P281" s="51">
        <v>22.51</v>
      </c>
      <c r="Q281" s="51">
        <v>19.169999999999998</v>
      </c>
      <c r="R281" s="51">
        <v>6.78</v>
      </c>
      <c r="S281" s="51">
        <v>1.4849999999999999</v>
      </c>
      <c r="T281" s="51">
        <v>7.33</v>
      </c>
      <c r="U281" s="51">
        <v>1.5075000000000003</v>
      </c>
    </row>
    <row r="282" spans="1:21" x14ac:dyDescent="0.2">
      <c r="A282" s="2" t="s">
        <v>28587</v>
      </c>
      <c r="B282" t="s">
        <v>30328</v>
      </c>
      <c r="C282" s="29" t="s">
        <v>30314</v>
      </c>
      <c r="D282" s="50">
        <v>9.4499999999999993</v>
      </c>
      <c r="E282" s="50">
        <v>2.3625000000000003</v>
      </c>
      <c r="F282" s="51">
        <v>23.24</v>
      </c>
      <c r="G282" s="51">
        <v>13.185000000000002</v>
      </c>
      <c r="H282" s="51">
        <v>3.39</v>
      </c>
      <c r="I282" s="51">
        <v>0.69750000000000001</v>
      </c>
      <c r="J282" s="51">
        <v>3.39</v>
      </c>
      <c r="K282" s="51">
        <v>0.69750000000000001</v>
      </c>
      <c r="L282" s="51">
        <v>11.2</v>
      </c>
      <c r="M282" s="51">
        <v>2.3174999999999999</v>
      </c>
      <c r="N282" s="51">
        <v>20.27</v>
      </c>
      <c r="O282" s="51">
        <v>14.669999999999998</v>
      </c>
      <c r="P282" s="51">
        <v>24.27</v>
      </c>
      <c r="Q282" s="51">
        <v>19.822499999999998</v>
      </c>
      <c r="R282" s="51">
        <v>8.19</v>
      </c>
      <c r="S282" s="51">
        <v>1.7324999999999999</v>
      </c>
      <c r="T282" s="51">
        <v>11.85</v>
      </c>
      <c r="U282" s="51">
        <v>2.4525000000000006</v>
      </c>
    </row>
    <row r="283" spans="1:21" x14ac:dyDescent="0.2">
      <c r="A283" s="2" t="s">
        <v>28588</v>
      </c>
      <c r="B283" t="s">
        <v>30328</v>
      </c>
      <c r="C283" s="29" t="s">
        <v>30314</v>
      </c>
      <c r="D283" s="50">
        <v>11.3</v>
      </c>
      <c r="E283" s="50">
        <v>2.79</v>
      </c>
      <c r="F283" s="51">
        <v>23.59</v>
      </c>
      <c r="G283" s="51">
        <v>13.004999999999999</v>
      </c>
      <c r="H283" s="51">
        <v>5.57</v>
      </c>
      <c r="I283" s="51">
        <v>1.17</v>
      </c>
      <c r="J283" s="51">
        <v>5.57</v>
      </c>
      <c r="K283" s="51">
        <v>1.17</v>
      </c>
      <c r="L283" s="51">
        <v>12.44</v>
      </c>
      <c r="M283" s="51">
        <v>1.845</v>
      </c>
      <c r="N283" s="51">
        <v>23.15</v>
      </c>
      <c r="O283" s="51">
        <v>15.412499999999998</v>
      </c>
      <c r="P283" s="51">
        <v>26.22</v>
      </c>
      <c r="Q283" s="51">
        <v>20.8125</v>
      </c>
      <c r="R283" s="51">
        <v>11.06</v>
      </c>
      <c r="S283" s="51">
        <v>2.3174999999999999</v>
      </c>
      <c r="T283" s="51">
        <v>14.36</v>
      </c>
      <c r="U283" s="51">
        <v>3.0150000000000006</v>
      </c>
    </row>
    <row r="284" spans="1:21" x14ac:dyDescent="0.2">
      <c r="A284" s="2" t="s">
        <v>28589</v>
      </c>
      <c r="B284" t="s">
        <v>30329</v>
      </c>
      <c r="C284" s="29" t="s">
        <v>30314</v>
      </c>
      <c r="D284" s="50">
        <v>11.02</v>
      </c>
      <c r="E284" s="50">
        <v>3.3299999999999996</v>
      </c>
      <c r="F284" s="51">
        <v>22.73</v>
      </c>
      <c r="G284" s="51">
        <v>10.732499999999998</v>
      </c>
      <c r="H284" s="51">
        <v>8.67</v>
      </c>
      <c r="I284" s="51">
        <v>2.1149999999999998</v>
      </c>
      <c r="J284" s="51">
        <v>10.06</v>
      </c>
      <c r="K284" s="51">
        <v>3.24</v>
      </c>
      <c r="L284" s="51">
        <v>7.16</v>
      </c>
      <c r="M284" s="51">
        <v>1.62</v>
      </c>
      <c r="N284" s="51">
        <v>17.73</v>
      </c>
      <c r="O284" s="51">
        <v>9.8100000000000023</v>
      </c>
      <c r="P284" s="51">
        <v>14.99</v>
      </c>
      <c r="Q284" s="51">
        <v>8.4824999999999999</v>
      </c>
      <c r="R284" s="51">
        <v>3.52</v>
      </c>
      <c r="S284" s="51">
        <v>0.81</v>
      </c>
      <c r="T284" s="51">
        <v>3.32</v>
      </c>
      <c r="U284" s="51">
        <v>0.76500000000000001</v>
      </c>
    </row>
    <row r="285" spans="1:21" x14ac:dyDescent="0.2">
      <c r="A285" s="2" t="s">
        <v>28590</v>
      </c>
      <c r="B285" t="s">
        <v>30329</v>
      </c>
      <c r="C285" s="29" t="s">
        <v>30314</v>
      </c>
      <c r="D285" s="50">
        <v>9.65</v>
      </c>
      <c r="E285" s="50">
        <v>7.2450000000000001</v>
      </c>
      <c r="F285" s="51">
        <v>20.65</v>
      </c>
      <c r="G285" s="51">
        <v>18.629999999999995</v>
      </c>
      <c r="H285" s="51">
        <v>10.65</v>
      </c>
      <c r="I285" s="51">
        <v>6.2775000000000007</v>
      </c>
      <c r="J285" s="51">
        <v>8.59</v>
      </c>
      <c r="K285" s="51">
        <v>2.2725</v>
      </c>
      <c r="L285" s="51">
        <v>9.65</v>
      </c>
      <c r="M285" s="51">
        <v>2.1825000000000001</v>
      </c>
      <c r="N285" s="51">
        <v>11.59</v>
      </c>
      <c r="O285" s="51">
        <v>7.2675000000000001</v>
      </c>
      <c r="P285" s="51">
        <v>14.59</v>
      </c>
      <c r="Q285" s="51">
        <v>11.002499999999998</v>
      </c>
      <c r="R285" s="51">
        <v>6.59</v>
      </c>
      <c r="S285" s="51">
        <v>1.8900000000000001</v>
      </c>
      <c r="T285" s="51">
        <v>5.65</v>
      </c>
      <c r="U285" s="51">
        <v>1.2600000000000002</v>
      </c>
    </row>
    <row r="286" spans="1:21" x14ac:dyDescent="0.2">
      <c r="A286" s="2" t="s">
        <v>28591</v>
      </c>
      <c r="B286" t="s">
        <v>30329</v>
      </c>
      <c r="C286" s="29" t="s">
        <v>30314</v>
      </c>
      <c r="D286" s="50">
        <v>4.83</v>
      </c>
      <c r="E286" s="50">
        <v>1.0350000000000001</v>
      </c>
      <c r="F286" s="51">
        <v>21.38</v>
      </c>
      <c r="G286" s="51">
        <v>12.307500000000001</v>
      </c>
      <c r="H286" s="51">
        <v>6.2</v>
      </c>
      <c r="I286" s="51">
        <v>0.81</v>
      </c>
      <c r="J286" s="51">
        <v>3.97</v>
      </c>
      <c r="K286" s="51">
        <v>0.81</v>
      </c>
      <c r="L286" s="51">
        <v>3.7</v>
      </c>
      <c r="M286" s="51">
        <v>0.60750000000000004</v>
      </c>
      <c r="N286" s="51">
        <v>12.13</v>
      </c>
      <c r="O286" s="51">
        <v>11.767500000000002</v>
      </c>
      <c r="P286" s="51">
        <v>17.13</v>
      </c>
      <c r="Q286" s="51">
        <v>14.287499999999998</v>
      </c>
      <c r="R286" s="51">
        <v>3.95</v>
      </c>
      <c r="S286" s="51">
        <v>0.87749999999999995</v>
      </c>
      <c r="T286" s="51">
        <v>10.02</v>
      </c>
      <c r="U286" s="51">
        <v>2.2275</v>
      </c>
    </row>
    <row r="287" spans="1:21" x14ac:dyDescent="0.2">
      <c r="A287" s="2" t="s">
        <v>28592</v>
      </c>
      <c r="B287" t="s">
        <v>30329</v>
      </c>
      <c r="C287" s="29" t="s">
        <v>30314</v>
      </c>
      <c r="D287" s="50">
        <v>14.72</v>
      </c>
      <c r="E287" s="50">
        <v>10.305</v>
      </c>
      <c r="F287" s="51">
        <v>25.72</v>
      </c>
      <c r="G287" s="51">
        <v>18.967500000000001</v>
      </c>
      <c r="H287" s="51">
        <v>12.88</v>
      </c>
      <c r="I287" s="51">
        <v>6.8174999999999999</v>
      </c>
      <c r="J287" s="51">
        <v>9.66</v>
      </c>
      <c r="K287" s="51">
        <v>3.1049999999999995</v>
      </c>
      <c r="L287" s="51">
        <v>6.93</v>
      </c>
      <c r="M287" s="51">
        <v>1.53</v>
      </c>
      <c r="N287" s="51">
        <v>9.11</v>
      </c>
      <c r="O287" s="51">
        <v>1.98</v>
      </c>
      <c r="P287" s="51">
        <v>9.11</v>
      </c>
      <c r="Q287" s="51">
        <v>8.2124999999999986</v>
      </c>
      <c r="R287" s="51">
        <v>8.17</v>
      </c>
      <c r="S287" s="51">
        <v>1.9124999999999999</v>
      </c>
      <c r="T287" s="51">
        <v>8.41</v>
      </c>
      <c r="U287" s="51">
        <v>1.9575</v>
      </c>
    </row>
    <row r="288" spans="1:21" x14ac:dyDescent="0.2">
      <c r="A288" s="2" t="s">
        <v>28593</v>
      </c>
      <c r="B288" t="s">
        <v>30329</v>
      </c>
      <c r="C288" s="29" t="s">
        <v>30314</v>
      </c>
      <c r="D288" s="50">
        <v>16.670000000000002</v>
      </c>
      <c r="E288" s="50">
        <v>11.115</v>
      </c>
      <c r="F288" s="51">
        <v>26.81</v>
      </c>
      <c r="G288" s="51">
        <v>18.8325</v>
      </c>
      <c r="H288" s="51">
        <v>11.81</v>
      </c>
      <c r="I288" s="51">
        <v>3.2175000000000002</v>
      </c>
      <c r="J288" s="51">
        <v>6.99</v>
      </c>
      <c r="K288" s="51">
        <v>3.1049999999999995</v>
      </c>
      <c r="L288" s="51">
        <v>6.35</v>
      </c>
      <c r="M288" s="51">
        <v>1.3049999999999997</v>
      </c>
      <c r="N288" s="51">
        <v>6.99</v>
      </c>
      <c r="O288" s="51">
        <v>1.9350000000000001</v>
      </c>
      <c r="P288" s="51">
        <v>8.48</v>
      </c>
      <c r="Q288" s="51">
        <v>7.2900000000000009</v>
      </c>
      <c r="R288" s="51">
        <v>6.07</v>
      </c>
      <c r="S288" s="51">
        <v>1.3499999999999999</v>
      </c>
      <c r="T288" s="51">
        <v>6.31</v>
      </c>
      <c r="U288" s="51">
        <v>1.4175</v>
      </c>
    </row>
    <row r="289" spans="1:21" x14ac:dyDescent="0.2">
      <c r="A289" s="2" t="s">
        <v>28594</v>
      </c>
      <c r="B289" t="s">
        <v>30329</v>
      </c>
      <c r="C289" s="29" t="s">
        <v>30314</v>
      </c>
      <c r="D289" s="50">
        <v>17.2</v>
      </c>
      <c r="E289" s="50">
        <v>9.9224999999999994</v>
      </c>
      <c r="F289" s="51">
        <v>27.2</v>
      </c>
      <c r="G289" s="51">
        <v>17.662499999999998</v>
      </c>
      <c r="H289" s="51">
        <v>12.2</v>
      </c>
      <c r="I289" s="51">
        <v>6.7050000000000001</v>
      </c>
      <c r="J289" s="51">
        <v>8.23</v>
      </c>
      <c r="K289" s="51">
        <v>3.2624999999999997</v>
      </c>
      <c r="L289" s="51">
        <v>4.1399999999999997</v>
      </c>
      <c r="M289" s="51">
        <v>0.85500000000000009</v>
      </c>
      <c r="N289" s="51">
        <v>8.23</v>
      </c>
      <c r="O289" s="51">
        <v>2.5200000000000005</v>
      </c>
      <c r="P289" s="51">
        <v>10.52</v>
      </c>
      <c r="Q289" s="51">
        <v>7.5600000000000005</v>
      </c>
      <c r="R289" s="51">
        <v>8.23</v>
      </c>
      <c r="S289" s="51">
        <v>2.0024999999999999</v>
      </c>
      <c r="T289" s="51">
        <v>8.23</v>
      </c>
      <c r="U289" s="51">
        <v>2.0700000000000003</v>
      </c>
    </row>
    <row r="290" spans="1:21" x14ac:dyDescent="0.2">
      <c r="A290" s="2" t="s">
        <v>28595</v>
      </c>
      <c r="B290" t="s">
        <v>30329</v>
      </c>
      <c r="C290" s="29" t="s">
        <v>30314</v>
      </c>
      <c r="D290" s="50">
        <v>14.2</v>
      </c>
      <c r="E290" s="50">
        <v>9.2925000000000004</v>
      </c>
      <c r="F290" s="51">
        <v>25.2</v>
      </c>
      <c r="G290" s="51">
        <v>17.977499999999999</v>
      </c>
      <c r="H290" s="51">
        <v>10.92</v>
      </c>
      <c r="I290" s="51">
        <v>7.1550000000000011</v>
      </c>
      <c r="J290" s="51">
        <v>8.6199999999999992</v>
      </c>
      <c r="K290" s="51">
        <v>3.2624999999999997</v>
      </c>
      <c r="L290" s="51">
        <v>5.79</v>
      </c>
      <c r="M290" s="51">
        <v>1.3499999999999999</v>
      </c>
      <c r="N290" s="51">
        <v>8.6199999999999992</v>
      </c>
      <c r="O290" s="51">
        <v>2.5649999999999999</v>
      </c>
      <c r="P290" s="51">
        <v>11.75</v>
      </c>
      <c r="Q290" s="51">
        <v>8.8875000000000011</v>
      </c>
      <c r="R290" s="51">
        <v>8.6199999999999992</v>
      </c>
      <c r="S290" s="51">
        <v>2.1149999999999998</v>
      </c>
      <c r="T290" s="51">
        <v>8.6199999999999992</v>
      </c>
      <c r="U290" s="51">
        <v>2.5424999999999995</v>
      </c>
    </row>
    <row r="291" spans="1:21" x14ac:dyDescent="0.2">
      <c r="A291" s="2" t="s">
        <v>28596</v>
      </c>
      <c r="B291" t="s">
        <v>30329</v>
      </c>
      <c r="C291" s="29" t="s">
        <v>30314</v>
      </c>
      <c r="D291" s="50">
        <v>14.13</v>
      </c>
      <c r="E291" s="50">
        <v>8.01</v>
      </c>
      <c r="F291" s="51">
        <v>27.13</v>
      </c>
      <c r="G291" s="51">
        <v>15.75</v>
      </c>
      <c r="H291" s="51">
        <v>12.13</v>
      </c>
      <c r="I291" s="51">
        <v>3.3299999999999996</v>
      </c>
      <c r="J291" s="51">
        <v>10.75</v>
      </c>
      <c r="K291" s="51">
        <v>2.7450000000000001</v>
      </c>
      <c r="L291" s="51">
        <v>2.54</v>
      </c>
      <c r="M291" s="51">
        <v>0.5625</v>
      </c>
      <c r="N291" s="51">
        <v>10.75</v>
      </c>
      <c r="O291" s="51">
        <v>6.9975000000000005</v>
      </c>
      <c r="P291" s="51">
        <v>15.04</v>
      </c>
      <c r="Q291" s="51">
        <v>8.7524999999999995</v>
      </c>
      <c r="R291" s="51">
        <v>10.75</v>
      </c>
      <c r="S291" s="51">
        <v>2.8574999999999999</v>
      </c>
      <c r="T291" s="51">
        <v>10.75</v>
      </c>
      <c r="U291" s="51">
        <v>2.5649999999999999</v>
      </c>
    </row>
    <row r="292" spans="1:21" x14ac:dyDescent="0.2">
      <c r="A292" s="2" t="s">
        <v>28597</v>
      </c>
      <c r="B292" t="s">
        <v>30329</v>
      </c>
      <c r="C292" s="29" t="s">
        <v>30314</v>
      </c>
      <c r="D292" s="50">
        <v>13.66</v>
      </c>
      <c r="E292" s="50">
        <v>8.1000000000000014</v>
      </c>
      <c r="F292" s="51">
        <v>24.66</v>
      </c>
      <c r="G292" s="51">
        <v>16.762500000000003</v>
      </c>
      <c r="H292" s="51">
        <v>11.44</v>
      </c>
      <c r="I292" s="51">
        <v>5.9624999999999995</v>
      </c>
      <c r="J292" s="51">
        <v>9.9499999999999993</v>
      </c>
      <c r="K292" s="51">
        <v>2.6099999999999994</v>
      </c>
      <c r="L292" s="51">
        <v>6.63</v>
      </c>
      <c r="M292" s="51">
        <v>1.4625000000000001</v>
      </c>
      <c r="N292" s="51">
        <v>9.9499999999999993</v>
      </c>
      <c r="O292" s="51">
        <v>3.1949999999999998</v>
      </c>
      <c r="P292" s="51">
        <v>14.78</v>
      </c>
      <c r="Q292" s="51">
        <v>9.4500000000000011</v>
      </c>
      <c r="R292" s="51">
        <v>9.9499999999999993</v>
      </c>
      <c r="S292" s="51">
        <v>2.16</v>
      </c>
      <c r="T292" s="51">
        <v>8.9700000000000006</v>
      </c>
      <c r="U292" s="51">
        <v>1.9350000000000001</v>
      </c>
    </row>
    <row r="293" spans="1:21" x14ac:dyDescent="0.2">
      <c r="A293" s="2" t="s">
        <v>28598</v>
      </c>
      <c r="B293" t="s">
        <v>30329</v>
      </c>
      <c r="C293" s="29" t="s">
        <v>30314</v>
      </c>
      <c r="D293" s="50">
        <v>12.53</v>
      </c>
      <c r="E293" s="50">
        <v>7.1775000000000002</v>
      </c>
      <c r="F293" s="51">
        <v>24.94</v>
      </c>
      <c r="G293" s="51">
        <v>15.164999999999999</v>
      </c>
      <c r="H293" s="51">
        <v>9.94</v>
      </c>
      <c r="I293" s="51">
        <v>2.7450000000000001</v>
      </c>
      <c r="J293" s="51">
        <v>9.94</v>
      </c>
      <c r="K293" s="51">
        <v>2.2050000000000001</v>
      </c>
      <c r="L293" s="51">
        <v>5.25</v>
      </c>
      <c r="M293" s="51">
        <v>1.0125000000000002</v>
      </c>
      <c r="N293" s="51">
        <v>10.14</v>
      </c>
      <c r="O293" s="51">
        <v>7.1325000000000003</v>
      </c>
      <c r="P293" s="51">
        <v>13.44</v>
      </c>
      <c r="Q293" s="51">
        <v>9.6749999999999989</v>
      </c>
      <c r="R293" s="51">
        <v>9.94</v>
      </c>
      <c r="S293" s="51">
        <v>2.4750000000000001</v>
      </c>
      <c r="T293" s="51">
        <v>10.08</v>
      </c>
      <c r="U293" s="51">
        <v>2.25</v>
      </c>
    </row>
    <row r="294" spans="1:21" x14ac:dyDescent="0.2">
      <c r="A294" s="2" t="s">
        <v>28599</v>
      </c>
      <c r="B294" t="s">
        <v>30329</v>
      </c>
      <c r="C294" s="29" t="s">
        <v>30314</v>
      </c>
      <c r="D294" s="50">
        <v>11.35</v>
      </c>
      <c r="E294" s="50">
        <v>2.7225000000000001</v>
      </c>
      <c r="F294" s="51">
        <v>23.39</v>
      </c>
      <c r="G294" s="51">
        <v>13.297499999999999</v>
      </c>
      <c r="H294" s="51">
        <v>8.39</v>
      </c>
      <c r="I294" s="51">
        <v>1.8674999999999997</v>
      </c>
      <c r="J294" s="51">
        <v>7.29</v>
      </c>
      <c r="K294" s="51">
        <v>1.5524999999999998</v>
      </c>
      <c r="L294" s="51">
        <v>5.6</v>
      </c>
      <c r="M294" s="51">
        <v>1.1925000000000001</v>
      </c>
      <c r="N294" s="51">
        <v>10.69</v>
      </c>
      <c r="O294" s="51">
        <v>8.3925000000000001</v>
      </c>
      <c r="P294" s="51">
        <v>13.62</v>
      </c>
      <c r="Q294" s="51">
        <v>10.4175</v>
      </c>
      <c r="R294" s="51">
        <v>8.39</v>
      </c>
      <c r="S294" s="51">
        <v>1.9124999999999999</v>
      </c>
      <c r="T294" s="51">
        <v>10.130000000000001</v>
      </c>
      <c r="U294" s="51">
        <v>2.16</v>
      </c>
    </row>
    <row r="295" spans="1:21" x14ac:dyDescent="0.2">
      <c r="A295" s="2" t="s">
        <v>28600</v>
      </c>
      <c r="B295" t="s">
        <v>30329</v>
      </c>
      <c r="C295" s="29" t="s">
        <v>30314</v>
      </c>
      <c r="D295" s="50">
        <v>8.5500000000000007</v>
      </c>
      <c r="E295" s="50">
        <v>1.9575</v>
      </c>
      <c r="F295" s="51">
        <v>22.86</v>
      </c>
      <c r="G295" s="51">
        <v>9.6974999999999998</v>
      </c>
      <c r="H295" s="51">
        <v>3.38</v>
      </c>
      <c r="I295" s="51">
        <v>0.74249999999999994</v>
      </c>
      <c r="J295" s="51">
        <v>7.86</v>
      </c>
      <c r="K295" s="51">
        <v>1.98</v>
      </c>
      <c r="L295" s="51">
        <v>3.04</v>
      </c>
      <c r="M295" s="51">
        <v>0.40500000000000003</v>
      </c>
      <c r="N295" s="51">
        <v>13.24</v>
      </c>
      <c r="O295" s="51">
        <v>10.754999999999999</v>
      </c>
      <c r="P295" s="51">
        <v>17.059999999999999</v>
      </c>
      <c r="Q295" s="51">
        <v>11.61</v>
      </c>
      <c r="R295" s="51">
        <v>7.47</v>
      </c>
      <c r="S295" s="51">
        <v>1.6875</v>
      </c>
      <c r="T295" s="51">
        <v>8.57</v>
      </c>
      <c r="U295" s="51">
        <v>2.16</v>
      </c>
    </row>
    <row r="296" spans="1:21" x14ac:dyDescent="0.2">
      <c r="A296" s="2" t="s">
        <v>28601</v>
      </c>
      <c r="B296" t="s">
        <v>30329</v>
      </c>
      <c r="C296" s="29" t="s">
        <v>30314</v>
      </c>
      <c r="D296" s="50">
        <v>2.2200000000000002</v>
      </c>
      <c r="E296" s="50">
        <v>0.495</v>
      </c>
      <c r="F296" s="51">
        <v>17.23</v>
      </c>
      <c r="G296" s="51">
        <v>11.317499999999999</v>
      </c>
      <c r="H296" s="51">
        <v>5.2</v>
      </c>
      <c r="I296" s="51">
        <v>1.17</v>
      </c>
      <c r="J296" s="51">
        <v>3.89</v>
      </c>
      <c r="K296" s="51">
        <v>0.76500000000000001</v>
      </c>
      <c r="L296" s="51">
        <v>4.3600000000000003</v>
      </c>
      <c r="M296" s="51">
        <v>0.90000000000000013</v>
      </c>
      <c r="N296" s="51">
        <v>16.059999999999999</v>
      </c>
      <c r="O296" s="51">
        <v>13.724999999999998</v>
      </c>
      <c r="P296" s="51">
        <v>20.61</v>
      </c>
      <c r="Q296" s="51">
        <v>16.830000000000002</v>
      </c>
      <c r="R296" s="51">
        <v>3.89</v>
      </c>
      <c r="S296" s="51">
        <v>0.72</v>
      </c>
      <c r="T296" s="51">
        <v>7.23</v>
      </c>
      <c r="U296" s="51">
        <v>2.34</v>
      </c>
    </row>
    <row r="297" spans="1:21" x14ac:dyDescent="0.2">
      <c r="A297" s="2" t="s">
        <v>28602</v>
      </c>
      <c r="B297" t="s">
        <v>30329</v>
      </c>
      <c r="C297" s="29" t="s">
        <v>30314</v>
      </c>
      <c r="D297" s="50">
        <v>4.1900000000000004</v>
      </c>
      <c r="E297" s="50">
        <v>0.83249999999999991</v>
      </c>
      <c r="F297" s="51">
        <v>19.3</v>
      </c>
      <c r="G297" s="51">
        <v>11.924999999999999</v>
      </c>
      <c r="H297" s="51">
        <v>6.97</v>
      </c>
      <c r="I297" s="51">
        <v>1.2600000000000002</v>
      </c>
      <c r="J297" s="51">
        <v>4.8</v>
      </c>
      <c r="K297" s="51">
        <v>0.83249999999999991</v>
      </c>
      <c r="L297" s="51">
        <v>4.53</v>
      </c>
      <c r="M297" s="51">
        <v>0.96750000000000003</v>
      </c>
      <c r="N297" s="51">
        <v>12.96</v>
      </c>
      <c r="O297" s="51">
        <v>13.004999999999999</v>
      </c>
      <c r="P297" s="51">
        <v>17.96</v>
      </c>
      <c r="Q297" s="51">
        <v>15.547499999999999</v>
      </c>
      <c r="R297" s="51">
        <v>2.84</v>
      </c>
      <c r="S297" s="51">
        <v>0.58499999999999996</v>
      </c>
      <c r="T297" s="51">
        <v>7.62</v>
      </c>
      <c r="U297" s="51">
        <v>2.16</v>
      </c>
    </row>
    <row r="298" spans="1:21" x14ac:dyDescent="0.2">
      <c r="A298" s="2" t="s">
        <v>28603</v>
      </c>
      <c r="B298" t="s">
        <v>30329</v>
      </c>
      <c r="C298" s="29" t="s">
        <v>30314</v>
      </c>
      <c r="D298" s="50">
        <v>3.93</v>
      </c>
      <c r="E298" s="50">
        <v>0.72</v>
      </c>
      <c r="F298" s="51">
        <v>16.39</v>
      </c>
      <c r="G298" s="51">
        <v>10.9575</v>
      </c>
      <c r="H298" s="51">
        <v>5.39</v>
      </c>
      <c r="I298" s="51">
        <v>1.1475</v>
      </c>
      <c r="J298" s="51">
        <v>3.48</v>
      </c>
      <c r="K298" s="51">
        <v>0.76500000000000001</v>
      </c>
      <c r="L298" s="51">
        <v>2.4</v>
      </c>
      <c r="M298" s="51">
        <v>0.495</v>
      </c>
      <c r="N298" s="51">
        <v>16.03</v>
      </c>
      <c r="O298" s="51">
        <v>14.602499999999999</v>
      </c>
      <c r="P298" s="51">
        <v>20.2</v>
      </c>
      <c r="Q298" s="51">
        <v>18.202500000000001</v>
      </c>
      <c r="R298" s="51">
        <v>3.48</v>
      </c>
      <c r="S298" s="51">
        <v>0.76500000000000001</v>
      </c>
      <c r="T298" s="51">
        <v>6.39</v>
      </c>
      <c r="U298" s="51">
        <v>1.8000000000000003</v>
      </c>
    </row>
    <row r="299" spans="1:21" x14ac:dyDescent="0.2">
      <c r="A299" s="2" t="s">
        <v>28604</v>
      </c>
      <c r="B299" t="s">
        <v>30329</v>
      </c>
      <c r="C299" s="29" t="s">
        <v>30314</v>
      </c>
      <c r="D299" s="50">
        <v>8.92</v>
      </c>
      <c r="E299" s="50">
        <v>1.7100000000000002</v>
      </c>
      <c r="F299" s="51">
        <v>22</v>
      </c>
      <c r="G299" s="51">
        <v>12.622500000000002</v>
      </c>
      <c r="H299" s="51">
        <v>5.03</v>
      </c>
      <c r="I299" s="51">
        <v>1.0350000000000001</v>
      </c>
      <c r="J299" s="51">
        <v>5.01</v>
      </c>
      <c r="K299" s="51">
        <v>0.85500000000000009</v>
      </c>
      <c r="L299" s="51">
        <v>1.62</v>
      </c>
      <c r="M299" s="51">
        <v>0.36</v>
      </c>
      <c r="N299" s="51">
        <v>10.27</v>
      </c>
      <c r="O299" s="51">
        <v>10.215</v>
      </c>
      <c r="P299" s="51">
        <v>15.27</v>
      </c>
      <c r="Q299" s="51">
        <v>12.734999999999999</v>
      </c>
      <c r="R299" s="51">
        <v>6.31</v>
      </c>
      <c r="S299" s="51">
        <v>1.3049999999999997</v>
      </c>
      <c r="T299" s="51">
        <v>10.27</v>
      </c>
      <c r="U299" s="51">
        <v>2.0700000000000003</v>
      </c>
    </row>
    <row r="300" spans="1:21" x14ac:dyDescent="0.2">
      <c r="A300" s="2" t="s">
        <v>28605</v>
      </c>
      <c r="B300" t="s">
        <v>30329</v>
      </c>
      <c r="C300" s="29" t="s">
        <v>30314</v>
      </c>
      <c r="D300" s="50">
        <v>8.0500000000000007</v>
      </c>
      <c r="E300" s="50">
        <v>2.2725</v>
      </c>
      <c r="F300" s="51">
        <v>23.05</v>
      </c>
      <c r="G300" s="51">
        <v>10.282500000000001</v>
      </c>
      <c r="H300" s="51">
        <v>4.83</v>
      </c>
      <c r="I300" s="51">
        <v>1.1025</v>
      </c>
      <c r="J300" s="51">
        <v>8.0500000000000007</v>
      </c>
      <c r="K300" s="51">
        <v>1.8674999999999997</v>
      </c>
      <c r="L300" s="51">
        <v>4.08</v>
      </c>
      <c r="M300" s="51">
        <v>0.92249999999999999</v>
      </c>
      <c r="N300" s="51">
        <v>12.53</v>
      </c>
      <c r="O300" s="51">
        <v>10.169999999999998</v>
      </c>
      <c r="P300" s="51">
        <v>14.66</v>
      </c>
      <c r="Q300" s="51">
        <v>11.092499999999999</v>
      </c>
      <c r="R300" s="51">
        <v>8.0500000000000007</v>
      </c>
      <c r="S300" s="51">
        <v>2.0024999999999999</v>
      </c>
      <c r="T300" s="51">
        <v>9.77</v>
      </c>
      <c r="U300" s="51">
        <v>2.0700000000000003</v>
      </c>
    </row>
    <row r="301" spans="1:21" x14ac:dyDescent="0.2">
      <c r="A301" s="2" t="s">
        <v>28606</v>
      </c>
      <c r="B301" t="s">
        <v>30329</v>
      </c>
      <c r="C301" s="29" t="s">
        <v>30314</v>
      </c>
      <c r="D301" s="50">
        <v>9.4</v>
      </c>
      <c r="E301" s="50">
        <v>1.7775000000000001</v>
      </c>
      <c r="F301" s="51">
        <v>22.78</v>
      </c>
      <c r="G301" s="51">
        <v>11.497500000000002</v>
      </c>
      <c r="H301" s="51">
        <v>3.68</v>
      </c>
      <c r="I301" s="51">
        <v>0.76500000000000001</v>
      </c>
      <c r="J301" s="51">
        <v>6.22</v>
      </c>
      <c r="K301" s="51">
        <v>1.3499999999999999</v>
      </c>
      <c r="L301" s="51">
        <v>4</v>
      </c>
      <c r="M301" s="51">
        <v>0.85500000000000009</v>
      </c>
      <c r="N301" s="51">
        <v>11.06</v>
      </c>
      <c r="O301" s="51">
        <v>10.4175</v>
      </c>
      <c r="P301" s="51">
        <v>16.059999999999999</v>
      </c>
      <c r="Q301" s="51">
        <v>12.285</v>
      </c>
      <c r="R301" s="51">
        <v>7.51</v>
      </c>
      <c r="S301" s="51">
        <v>1.5524999999999998</v>
      </c>
      <c r="T301" s="51">
        <v>10.33</v>
      </c>
      <c r="U301" s="51">
        <v>2.5649999999999999</v>
      </c>
    </row>
    <row r="302" spans="1:21" x14ac:dyDescent="0.2">
      <c r="A302" s="2" t="s">
        <v>28607</v>
      </c>
      <c r="B302" t="s">
        <v>30329</v>
      </c>
      <c r="C302" s="29" t="s">
        <v>30314</v>
      </c>
      <c r="D302" s="50">
        <v>7.48</v>
      </c>
      <c r="E302" s="50">
        <v>1.2375</v>
      </c>
      <c r="F302" s="51">
        <v>22.67</v>
      </c>
      <c r="G302" s="51">
        <v>11.8125</v>
      </c>
      <c r="H302" s="51">
        <v>1.43</v>
      </c>
      <c r="I302" s="51">
        <v>0.31500000000000006</v>
      </c>
      <c r="J302" s="51">
        <v>6.41</v>
      </c>
      <c r="K302" s="51">
        <v>1.3049999999999997</v>
      </c>
      <c r="L302" s="51">
        <v>3.36</v>
      </c>
      <c r="M302" s="51">
        <v>0.76500000000000001</v>
      </c>
      <c r="N302" s="51">
        <v>11.86</v>
      </c>
      <c r="O302" s="51">
        <v>11.745000000000001</v>
      </c>
      <c r="P302" s="51">
        <v>15.86</v>
      </c>
      <c r="Q302" s="51">
        <v>13.365</v>
      </c>
      <c r="R302" s="51">
        <v>6.34</v>
      </c>
      <c r="S302" s="51">
        <v>0.99</v>
      </c>
      <c r="T302" s="51">
        <v>10.86</v>
      </c>
      <c r="U302" s="51">
        <v>2.6999999999999997</v>
      </c>
    </row>
    <row r="303" spans="1:21" x14ac:dyDescent="0.2">
      <c r="A303" s="2" t="s">
        <v>28608</v>
      </c>
      <c r="B303" t="s">
        <v>30329</v>
      </c>
      <c r="C303" s="29" t="s">
        <v>30314</v>
      </c>
      <c r="D303" s="50">
        <v>3.81</v>
      </c>
      <c r="E303" s="50">
        <v>0.78749999999999987</v>
      </c>
      <c r="F303" s="51">
        <v>20.75</v>
      </c>
      <c r="G303" s="51">
        <v>10.53</v>
      </c>
      <c r="H303" s="51">
        <v>1.95</v>
      </c>
      <c r="I303" s="51">
        <v>0.42750000000000005</v>
      </c>
      <c r="J303" s="51">
        <v>4.6399999999999997</v>
      </c>
      <c r="K303" s="51">
        <v>0.94500000000000006</v>
      </c>
      <c r="L303" s="51">
        <v>4.41</v>
      </c>
      <c r="M303" s="51">
        <v>0.99</v>
      </c>
      <c r="N303" s="51">
        <v>12.34</v>
      </c>
      <c r="O303" s="51">
        <v>12.060000000000002</v>
      </c>
      <c r="P303" s="51">
        <v>16.34</v>
      </c>
      <c r="Q303" s="51">
        <v>13.950000000000001</v>
      </c>
      <c r="R303" s="51">
        <v>2.7</v>
      </c>
      <c r="S303" s="51">
        <v>0.54</v>
      </c>
      <c r="T303" s="51">
        <v>10.75</v>
      </c>
      <c r="U303" s="51">
        <v>2.8125</v>
      </c>
    </row>
    <row r="304" spans="1:21" x14ac:dyDescent="0.2">
      <c r="A304" s="2" t="s">
        <v>28609</v>
      </c>
      <c r="B304" t="s">
        <v>30329</v>
      </c>
      <c r="C304" s="29" t="s">
        <v>30314</v>
      </c>
      <c r="D304" s="50">
        <v>8.84</v>
      </c>
      <c r="E304" s="50">
        <v>8.1225000000000005</v>
      </c>
      <c r="F304" s="51">
        <v>19.84</v>
      </c>
      <c r="G304" s="51">
        <v>18.787499999999998</v>
      </c>
      <c r="H304" s="51">
        <v>9.84</v>
      </c>
      <c r="I304" s="51">
        <v>7.7625000000000011</v>
      </c>
      <c r="J304" s="51">
        <v>7.53</v>
      </c>
      <c r="K304" s="51">
        <v>2.7675000000000001</v>
      </c>
      <c r="L304" s="51">
        <v>8.84</v>
      </c>
      <c r="M304" s="51">
        <v>2.25</v>
      </c>
      <c r="N304" s="51">
        <v>10.53</v>
      </c>
      <c r="O304" s="51">
        <v>3.24</v>
      </c>
      <c r="P304" s="51">
        <v>13.53</v>
      </c>
      <c r="Q304" s="51">
        <v>10.620000000000001</v>
      </c>
      <c r="R304" s="51">
        <v>5.53</v>
      </c>
      <c r="S304" s="51">
        <v>1.4625000000000001</v>
      </c>
      <c r="T304" s="51">
        <v>4.84</v>
      </c>
      <c r="U304" s="51">
        <v>1.6649999999999998</v>
      </c>
    </row>
    <row r="305" spans="1:21" x14ac:dyDescent="0.2">
      <c r="A305" s="2" t="s">
        <v>28610</v>
      </c>
      <c r="B305" t="s">
        <v>30330</v>
      </c>
      <c r="C305" s="29" t="s">
        <v>30314</v>
      </c>
      <c r="D305" s="50">
        <v>14.01</v>
      </c>
      <c r="E305" s="50">
        <v>12.060000000000002</v>
      </c>
      <c r="F305" s="51">
        <v>26</v>
      </c>
      <c r="G305" s="51">
        <v>20.07</v>
      </c>
      <c r="H305" s="51">
        <v>10.27</v>
      </c>
      <c r="I305" s="51">
        <v>2.8125</v>
      </c>
      <c r="J305" s="51">
        <v>8.57</v>
      </c>
      <c r="K305" s="51">
        <v>2.8125</v>
      </c>
      <c r="L305" s="51">
        <v>3.99</v>
      </c>
      <c r="M305" s="51">
        <v>0.78749999999999987</v>
      </c>
      <c r="N305" s="51">
        <v>6.26</v>
      </c>
      <c r="O305" s="51">
        <v>1.2600000000000002</v>
      </c>
      <c r="P305" s="51">
        <v>9.52</v>
      </c>
      <c r="Q305" s="51">
        <v>7.38</v>
      </c>
      <c r="R305" s="51">
        <v>5.2</v>
      </c>
      <c r="S305" s="51">
        <v>1.125</v>
      </c>
      <c r="T305" s="51">
        <v>5.22</v>
      </c>
      <c r="U305" s="51">
        <v>1.17</v>
      </c>
    </row>
    <row r="306" spans="1:21" x14ac:dyDescent="0.2">
      <c r="A306" s="2" t="s">
        <v>28611</v>
      </c>
      <c r="B306" t="s">
        <v>30330</v>
      </c>
      <c r="C306" s="29" t="s">
        <v>30314</v>
      </c>
      <c r="D306" s="50">
        <v>19.02</v>
      </c>
      <c r="E306" s="50">
        <v>18.495000000000005</v>
      </c>
      <c r="F306" s="51">
        <v>31.02</v>
      </c>
      <c r="G306" s="51">
        <v>26.212500000000002</v>
      </c>
      <c r="H306" s="51">
        <v>3.32</v>
      </c>
      <c r="I306" s="51">
        <v>0.78749999999999987</v>
      </c>
      <c r="J306" s="51">
        <v>3.32</v>
      </c>
      <c r="K306" s="51">
        <v>0.78749999999999987</v>
      </c>
      <c r="L306" s="51">
        <v>8.6999999999999993</v>
      </c>
      <c r="M306" s="51">
        <v>1.6649999999999998</v>
      </c>
      <c r="N306" s="51">
        <v>8.6</v>
      </c>
      <c r="O306" s="51">
        <v>1.6425000000000001</v>
      </c>
      <c r="P306" s="51">
        <v>16.760000000000002</v>
      </c>
      <c r="Q306" s="51">
        <v>10.372500000000002</v>
      </c>
      <c r="R306" s="51">
        <v>8.23</v>
      </c>
      <c r="S306" s="51">
        <v>1.8000000000000003</v>
      </c>
      <c r="T306" s="51">
        <v>7.97</v>
      </c>
      <c r="U306" s="51">
        <v>1.7549999999999999</v>
      </c>
    </row>
    <row r="307" spans="1:21" x14ac:dyDescent="0.2">
      <c r="A307" s="2" t="s">
        <v>28612</v>
      </c>
      <c r="B307" t="s">
        <v>30330</v>
      </c>
      <c r="C307" s="29" t="s">
        <v>30314</v>
      </c>
      <c r="D307" s="50">
        <v>14.65</v>
      </c>
      <c r="E307" s="50">
        <v>12.9375</v>
      </c>
      <c r="F307" s="51">
        <v>26.65</v>
      </c>
      <c r="G307" s="51">
        <v>21.442499999999995</v>
      </c>
      <c r="H307" s="51">
        <v>8.61</v>
      </c>
      <c r="I307" s="51">
        <v>2.34</v>
      </c>
      <c r="J307" s="51">
        <v>8.61</v>
      </c>
      <c r="K307" s="51">
        <v>2.34</v>
      </c>
      <c r="L307" s="51">
        <v>3.21</v>
      </c>
      <c r="M307" s="51">
        <v>0.36</v>
      </c>
      <c r="N307" s="51">
        <v>4.26</v>
      </c>
      <c r="O307" s="51">
        <v>0.87749999999999995</v>
      </c>
      <c r="P307" s="51">
        <v>9.8800000000000008</v>
      </c>
      <c r="Q307" s="51">
        <v>7.3125</v>
      </c>
      <c r="R307" s="51">
        <v>5.0999999999999996</v>
      </c>
      <c r="S307" s="51">
        <v>0.90000000000000013</v>
      </c>
      <c r="T307" s="51">
        <v>5.13</v>
      </c>
      <c r="U307" s="51">
        <v>0.90000000000000013</v>
      </c>
    </row>
    <row r="308" spans="1:21" x14ac:dyDescent="0.2">
      <c r="A308" s="2" t="s">
        <v>28613</v>
      </c>
      <c r="B308" t="s">
        <v>30330</v>
      </c>
      <c r="C308" s="29" t="s">
        <v>30314</v>
      </c>
      <c r="D308" s="50">
        <v>14.72</v>
      </c>
      <c r="E308" s="50">
        <v>20.925000000000001</v>
      </c>
      <c r="F308" s="51">
        <v>26.72</v>
      </c>
      <c r="G308" s="51">
        <v>30.42</v>
      </c>
      <c r="H308" s="51">
        <v>7.34</v>
      </c>
      <c r="I308" s="51">
        <v>1.8674999999999997</v>
      </c>
      <c r="J308" s="51">
        <v>7.34</v>
      </c>
      <c r="K308" s="51">
        <v>1.8674999999999997</v>
      </c>
      <c r="L308" s="51">
        <v>4.0599999999999996</v>
      </c>
      <c r="M308" s="51">
        <v>0.85500000000000009</v>
      </c>
      <c r="N308" s="51">
        <v>2.0299999999999998</v>
      </c>
      <c r="O308" s="51">
        <v>0.42750000000000005</v>
      </c>
      <c r="P308" s="51">
        <v>14.02</v>
      </c>
      <c r="Q308" s="51">
        <v>19.125</v>
      </c>
      <c r="R308" s="51">
        <v>6.43</v>
      </c>
      <c r="S308" s="51">
        <v>1.3725000000000001</v>
      </c>
      <c r="T308" s="51">
        <v>6.44</v>
      </c>
      <c r="U308" s="51">
        <v>1.3499999999999999</v>
      </c>
    </row>
    <row r="309" spans="1:21" x14ac:dyDescent="0.2">
      <c r="A309" s="2" t="s">
        <v>28614</v>
      </c>
      <c r="B309" t="s">
        <v>30330</v>
      </c>
      <c r="C309" s="29" t="s">
        <v>30314</v>
      </c>
      <c r="D309" s="50">
        <v>13.75</v>
      </c>
      <c r="E309" s="50">
        <v>13.162499999999998</v>
      </c>
      <c r="F309" s="51">
        <v>25.75</v>
      </c>
      <c r="G309" s="51">
        <v>21.847500000000004</v>
      </c>
      <c r="H309" s="51">
        <v>9.3800000000000008</v>
      </c>
      <c r="I309" s="51">
        <v>2.9024999999999999</v>
      </c>
      <c r="J309" s="51">
        <v>9.3800000000000008</v>
      </c>
      <c r="K309" s="51">
        <v>2.25</v>
      </c>
      <c r="L309" s="51">
        <v>5.0599999999999996</v>
      </c>
      <c r="M309" s="51">
        <v>1.1025</v>
      </c>
      <c r="N309" s="51">
        <v>3.45</v>
      </c>
      <c r="O309" s="51">
        <v>0.76500000000000001</v>
      </c>
      <c r="P309" s="51">
        <v>12.01</v>
      </c>
      <c r="Q309" s="51">
        <v>8.82</v>
      </c>
      <c r="R309" s="51">
        <v>7.87</v>
      </c>
      <c r="S309" s="51">
        <v>1.6425000000000001</v>
      </c>
      <c r="T309" s="51">
        <v>7.89</v>
      </c>
      <c r="U309" s="51">
        <v>1.6649999999999998</v>
      </c>
    </row>
    <row r="310" spans="1:21" x14ac:dyDescent="0.2">
      <c r="A310" s="2" t="s">
        <v>28615</v>
      </c>
      <c r="B310" t="s">
        <v>30330</v>
      </c>
      <c r="C310" s="29" t="s">
        <v>30314</v>
      </c>
      <c r="D310" s="50">
        <v>15.21</v>
      </c>
      <c r="E310" s="50">
        <v>13.995000000000001</v>
      </c>
      <c r="F310" s="51">
        <v>27.21</v>
      </c>
      <c r="G310" s="51">
        <v>21.712500000000002</v>
      </c>
      <c r="H310" s="51">
        <v>7.45</v>
      </c>
      <c r="I310" s="51">
        <v>1.6649999999999998</v>
      </c>
      <c r="J310" s="51">
        <v>7.45</v>
      </c>
      <c r="K310" s="51">
        <v>1.6649999999999998</v>
      </c>
      <c r="L310" s="51">
        <v>1.82</v>
      </c>
      <c r="M310" s="51">
        <v>0.31500000000000006</v>
      </c>
      <c r="N310" s="51">
        <v>4.74</v>
      </c>
      <c r="O310" s="51">
        <v>1.0574999999999999</v>
      </c>
      <c r="P310" s="51">
        <v>10.86</v>
      </c>
      <c r="Q310" s="51">
        <v>7.5375000000000005</v>
      </c>
      <c r="R310" s="51">
        <v>2.84</v>
      </c>
      <c r="S310" s="51">
        <v>0.60750000000000004</v>
      </c>
      <c r="T310" s="51">
        <v>2.85</v>
      </c>
      <c r="U310" s="51">
        <v>0.5625</v>
      </c>
    </row>
    <row r="311" spans="1:21" x14ac:dyDescent="0.2">
      <c r="A311" s="2" t="s">
        <v>28616</v>
      </c>
      <c r="B311" t="s">
        <v>30330</v>
      </c>
      <c r="C311" s="29" t="s">
        <v>30314</v>
      </c>
      <c r="D311" s="50">
        <v>14.33</v>
      </c>
      <c r="E311" s="50">
        <v>11.25</v>
      </c>
      <c r="F311" s="51">
        <v>25.33</v>
      </c>
      <c r="G311" s="51">
        <v>19.934999999999999</v>
      </c>
      <c r="H311" s="51">
        <v>11.24</v>
      </c>
      <c r="I311" s="51">
        <v>7.5149999999999997</v>
      </c>
      <c r="J311" s="51">
        <v>11.24</v>
      </c>
      <c r="K311" s="51">
        <v>2.1374999999999997</v>
      </c>
      <c r="L311" s="51">
        <v>7.91</v>
      </c>
      <c r="M311" s="51">
        <v>1.7549999999999999</v>
      </c>
      <c r="N311" s="51">
        <v>7.82</v>
      </c>
      <c r="O311" s="51">
        <v>1.5075000000000003</v>
      </c>
      <c r="P311" s="51">
        <v>12.57</v>
      </c>
      <c r="Q311" s="51">
        <v>9.2475000000000023</v>
      </c>
      <c r="R311" s="51">
        <v>8.85</v>
      </c>
      <c r="S311" s="51">
        <v>1.5974999999999999</v>
      </c>
      <c r="T311" s="51">
        <v>9.8000000000000007</v>
      </c>
      <c r="U311" s="51">
        <v>2.25</v>
      </c>
    </row>
    <row r="312" spans="1:21" x14ac:dyDescent="0.2">
      <c r="A312" s="2" t="s">
        <v>28617</v>
      </c>
      <c r="B312" t="s">
        <v>30330</v>
      </c>
      <c r="C312" s="29" t="s">
        <v>30314</v>
      </c>
      <c r="D312" s="50">
        <v>20.61</v>
      </c>
      <c r="E312" s="50">
        <v>17.032499999999999</v>
      </c>
      <c r="F312" s="51">
        <v>32.61</v>
      </c>
      <c r="G312" s="51">
        <v>24.75</v>
      </c>
      <c r="H312" s="51">
        <v>1.1200000000000001</v>
      </c>
      <c r="I312" s="51">
        <v>0.15750000000000003</v>
      </c>
      <c r="J312" s="51">
        <v>1.1200000000000001</v>
      </c>
      <c r="K312" s="51">
        <v>0.15750000000000003</v>
      </c>
      <c r="L312" s="51">
        <v>10.47</v>
      </c>
      <c r="M312" s="51">
        <v>2.0925000000000002</v>
      </c>
      <c r="N312" s="51">
        <v>10.29</v>
      </c>
      <c r="O312" s="51">
        <v>2.16</v>
      </c>
      <c r="P312" s="51">
        <v>17.47</v>
      </c>
      <c r="Q312" s="51">
        <v>8.932500000000001</v>
      </c>
      <c r="R312" s="51">
        <v>9.3800000000000008</v>
      </c>
      <c r="S312" s="51">
        <v>2.0250000000000004</v>
      </c>
      <c r="T312" s="51">
        <v>9.11</v>
      </c>
      <c r="U312" s="51">
        <v>1.9575</v>
      </c>
    </row>
    <row r="313" spans="1:21" x14ac:dyDescent="0.2">
      <c r="A313" s="2" t="s">
        <v>28618</v>
      </c>
      <c r="B313" t="s">
        <v>30330</v>
      </c>
      <c r="C313" s="29" t="s">
        <v>30314</v>
      </c>
      <c r="D313" s="50">
        <v>16.43</v>
      </c>
      <c r="E313" s="50">
        <v>15.66</v>
      </c>
      <c r="F313" s="51">
        <v>28.43</v>
      </c>
      <c r="G313" s="51">
        <v>23.377500000000001</v>
      </c>
      <c r="H313" s="51">
        <v>4.29</v>
      </c>
      <c r="I313" s="51">
        <v>0.90000000000000013</v>
      </c>
      <c r="J313" s="51">
        <v>4.29</v>
      </c>
      <c r="K313" s="51">
        <v>0.90000000000000013</v>
      </c>
      <c r="L313" s="51">
        <v>6.43</v>
      </c>
      <c r="M313" s="51">
        <v>1.7775000000000001</v>
      </c>
      <c r="N313" s="51">
        <v>5.39</v>
      </c>
      <c r="O313" s="51">
        <v>1.1025</v>
      </c>
      <c r="P313" s="51">
        <v>13.69</v>
      </c>
      <c r="Q313" s="51">
        <v>2.8574999999999999</v>
      </c>
      <c r="R313" s="51">
        <v>6.3</v>
      </c>
      <c r="S313" s="51">
        <v>1.4175</v>
      </c>
      <c r="T313" s="51">
        <v>5.43</v>
      </c>
      <c r="U313" s="51">
        <v>1.3499999999999999</v>
      </c>
    </row>
    <row r="314" spans="1:21" x14ac:dyDescent="0.2">
      <c r="A314" s="2" t="s">
        <v>28619</v>
      </c>
      <c r="B314" t="s">
        <v>30330</v>
      </c>
      <c r="C314" s="29" t="s">
        <v>30314</v>
      </c>
      <c r="D314" s="50">
        <v>15.25</v>
      </c>
      <c r="E314" s="50">
        <v>10.9575</v>
      </c>
      <c r="F314" s="51">
        <v>26.58</v>
      </c>
      <c r="G314" s="51">
        <v>19.620000000000005</v>
      </c>
      <c r="H314" s="51">
        <v>11.47</v>
      </c>
      <c r="I314" s="51">
        <v>3.3525</v>
      </c>
      <c r="J314" s="51">
        <v>9.64</v>
      </c>
      <c r="K314" s="51">
        <v>2.9024999999999999</v>
      </c>
      <c r="L314" s="51">
        <v>7.03</v>
      </c>
      <c r="M314" s="51">
        <v>1.3499999999999999</v>
      </c>
      <c r="N314" s="51">
        <v>8.0399999999999991</v>
      </c>
      <c r="O314" s="51">
        <v>1.62</v>
      </c>
      <c r="P314" s="51">
        <v>8.42</v>
      </c>
      <c r="Q314" s="51">
        <v>7.6499999999999995</v>
      </c>
      <c r="R314" s="51">
        <v>7.47</v>
      </c>
      <c r="S314" s="51">
        <v>1.6649999999999998</v>
      </c>
      <c r="T314" s="51">
        <v>7.72</v>
      </c>
      <c r="U314" s="51">
        <v>1.6875</v>
      </c>
    </row>
    <row r="315" spans="1:21" x14ac:dyDescent="0.2">
      <c r="A315" s="2" t="s">
        <v>28620</v>
      </c>
      <c r="B315" t="s">
        <v>30330</v>
      </c>
      <c r="C315" s="29" t="s">
        <v>30314</v>
      </c>
      <c r="D315" s="50">
        <v>18.09</v>
      </c>
      <c r="E315" s="50">
        <v>15.907500000000001</v>
      </c>
      <c r="F315" s="51">
        <v>30.09</v>
      </c>
      <c r="G315" s="51">
        <v>23.625</v>
      </c>
      <c r="H315" s="51">
        <v>2.12</v>
      </c>
      <c r="I315" s="51">
        <v>0.45000000000000007</v>
      </c>
      <c r="J315" s="51">
        <v>2.12</v>
      </c>
      <c r="K315" s="51">
        <v>0.45000000000000007</v>
      </c>
      <c r="L315" s="51">
        <v>8.09</v>
      </c>
      <c r="M315" s="51">
        <v>1.7100000000000002</v>
      </c>
      <c r="N315" s="51">
        <v>7.5</v>
      </c>
      <c r="O315" s="51">
        <v>1.5749999999999997</v>
      </c>
      <c r="P315" s="51">
        <v>15.44</v>
      </c>
      <c r="Q315" s="51">
        <v>3.3525</v>
      </c>
      <c r="R315" s="51">
        <v>6.91</v>
      </c>
      <c r="S315" s="51">
        <v>1.5075000000000003</v>
      </c>
      <c r="T315" s="51">
        <v>6.65</v>
      </c>
      <c r="U315" s="51">
        <v>1.44</v>
      </c>
    </row>
    <row r="316" spans="1:21" x14ac:dyDescent="0.2">
      <c r="A316" s="2" t="s">
        <v>28621</v>
      </c>
      <c r="B316" t="s">
        <v>30330</v>
      </c>
      <c r="C316" s="29" t="s">
        <v>30314</v>
      </c>
      <c r="D316" s="50">
        <v>20.309999999999999</v>
      </c>
      <c r="E316" s="50">
        <v>18.27</v>
      </c>
      <c r="F316" s="51">
        <v>32.31</v>
      </c>
      <c r="G316" s="51">
        <v>26.009999999999998</v>
      </c>
      <c r="H316" s="51">
        <v>4.28</v>
      </c>
      <c r="I316" s="51">
        <v>1.0350000000000001</v>
      </c>
      <c r="J316" s="51">
        <v>4.28</v>
      </c>
      <c r="K316" s="51">
        <v>1.0350000000000001</v>
      </c>
      <c r="L316" s="51">
        <v>8.31</v>
      </c>
      <c r="M316" s="51">
        <v>2.5200000000000005</v>
      </c>
      <c r="N316" s="51">
        <v>9.31</v>
      </c>
      <c r="O316" s="51">
        <v>2.0250000000000004</v>
      </c>
      <c r="P316" s="51">
        <v>15.31</v>
      </c>
      <c r="Q316" s="51">
        <v>3.2850000000000001</v>
      </c>
      <c r="R316" s="51">
        <v>10.31</v>
      </c>
      <c r="S316" s="51">
        <v>2.5424999999999995</v>
      </c>
      <c r="T316" s="51">
        <v>9.31</v>
      </c>
      <c r="U316" s="51">
        <v>2.4975000000000001</v>
      </c>
    </row>
    <row r="317" spans="1:21" x14ac:dyDescent="0.2">
      <c r="A317" s="2" t="s">
        <v>28622</v>
      </c>
      <c r="B317" t="s">
        <v>30330</v>
      </c>
      <c r="C317" s="29" t="s">
        <v>30314</v>
      </c>
      <c r="D317" s="50">
        <v>20.76</v>
      </c>
      <c r="E317" s="50">
        <v>19.8675</v>
      </c>
      <c r="F317" s="51">
        <v>32.76</v>
      </c>
      <c r="G317" s="51">
        <v>26.550000000000004</v>
      </c>
      <c r="H317" s="51">
        <v>7.89</v>
      </c>
      <c r="I317" s="51">
        <v>1.9350000000000001</v>
      </c>
      <c r="J317" s="51">
        <v>7.89</v>
      </c>
      <c r="K317" s="51">
        <v>1.9350000000000001</v>
      </c>
      <c r="L317" s="51">
        <v>8.76</v>
      </c>
      <c r="M317" s="51">
        <v>2.3625000000000003</v>
      </c>
      <c r="N317" s="51">
        <v>9.76</v>
      </c>
      <c r="O317" s="51">
        <v>2.3625000000000003</v>
      </c>
      <c r="P317" s="51">
        <v>15.76</v>
      </c>
      <c r="Q317" s="51">
        <v>3.06</v>
      </c>
      <c r="R317" s="51">
        <v>10.76</v>
      </c>
      <c r="S317" s="51">
        <v>3.2624999999999997</v>
      </c>
      <c r="T317" s="51">
        <v>9.76</v>
      </c>
      <c r="U317" s="51">
        <v>3.1949999999999998</v>
      </c>
    </row>
    <row r="318" spans="1:21" x14ac:dyDescent="0.2">
      <c r="A318" s="2" t="s">
        <v>28623</v>
      </c>
      <c r="B318" t="s">
        <v>30330</v>
      </c>
      <c r="C318" s="29" t="s">
        <v>30314</v>
      </c>
      <c r="D318" s="50">
        <v>18.43</v>
      </c>
      <c r="E318" s="50">
        <v>17.414999999999999</v>
      </c>
      <c r="F318" s="51">
        <v>30.43</v>
      </c>
      <c r="G318" s="51">
        <v>24.839999999999996</v>
      </c>
      <c r="H318" s="51">
        <v>8.4</v>
      </c>
      <c r="I318" s="51">
        <v>1.5974999999999999</v>
      </c>
      <c r="J318" s="51">
        <v>8.4</v>
      </c>
      <c r="K318" s="51">
        <v>1.5974999999999999</v>
      </c>
      <c r="L318" s="51">
        <v>7.4</v>
      </c>
      <c r="M318" s="51">
        <v>1.62</v>
      </c>
      <c r="N318" s="51">
        <v>6.83</v>
      </c>
      <c r="O318" s="51">
        <v>1.4175</v>
      </c>
      <c r="P318" s="51">
        <v>13.79</v>
      </c>
      <c r="Q318" s="51">
        <v>2.3625000000000003</v>
      </c>
      <c r="R318" s="51">
        <v>8.43</v>
      </c>
      <c r="S318" s="51">
        <v>2.4300000000000002</v>
      </c>
      <c r="T318" s="51">
        <v>7.43</v>
      </c>
      <c r="U318" s="51">
        <v>2.3850000000000002</v>
      </c>
    </row>
    <row r="319" spans="1:21" x14ac:dyDescent="0.2">
      <c r="A319" s="2" t="s">
        <v>28624</v>
      </c>
      <c r="B319" t="s">
        <v>30330</v>
      </c>
      <c r="C319" s="29" t="s">
        <v>30314</v>
      </c>
      <c r="D319" s="50">
        <v>20.350000000000001</v>
      </c>
      <c r="E319" s="50">
        <v>20.272500000000001</v>
      </c>
      <c r="F319" s="51">
        <v>32.35</v>
      </c>
      <c r="G319" s="51">
        <v>26.324999999999996</v>
      </c>
      <c r="H319" s="51">
        <v>9.36</v>
      </c>
      <c r="I319" s="51">
        <v>2.2275</v>
      </c>
      <c r="J319" s="51">
        <v>9.36</v>
      </c>
      <c r="K319" s="51">
        <v>2.2275</v>
      </c>
      <c r="L319" s="51">
        <v>8.35</v>
      </c>
      <c r="M319" s="51">
        <v>1.7549999999999999</v>
      </c>
      <c r="N319" s="51">
        <v>9.35</v>
      </c>
      <c r="O319" s="51">
        <v>2.0474999999999999</v>
      </c>
      <c r="P319" s="51">
        <v>15.35</v>
      </c>
      <c r="Q319" s="51">
        <v>2.4300000000000002</v>
      </c>
      <c r="R319" s="51">
        <v>10.35</v>
      </c>
      <c r="S319" s="51">
        <v>2.88</v>
      </c>
      <c r="T319" s="51">
        <v>9.35</v>
      </c>
      <c r="U319" s="51">
        <v>3.1274999999999999</v>
      </c>
    </row>
    <row r="320" spans="1:21" x14ac:dyDescent="0.2">
      <c r="A320" s="2" t="s">
        <v>28625</v>
      </c>
      <c r="B320" t="s">
        <v>30330</v>
      </c>
      <c r="C320" s="29" t="s">
        <v>30314</v>
      </c>
      <c r="D320" s="50">
        <v>24.05</v>
      </c>
      <c r="E320" s="50">
        <v>20.925000000000001</v>
      </c>
      <c r="F320" s="51">
        <v>36.090000000000003</v>
      </c>
      <c r="G320" s="51">
        <v>30.42</v>
      </c>
      <c r="H320" s="51">
        <v>7.06</v>
      </c>
      <c r="I320" s="51">
        <v>1.6875</v>
      </c>
      <c r="J320" s="51">
        <v>7.06</v>
      </c>
      <c r="K320" s="51">
        <v>1.6875</v>
      </c>
      <c r="L320" s="51">
        <v>13.43</v>
      </c>
      <c r="M320" s="51">
        <v>2.5874999999999999</v>
      </c>
      <c r="N320" s="51">
        <v>11.1</v>
      </c>
      <c r="O320" s="51">
        <v>2.1374999999999997</v>
      </c>
      <c r="P320" s="51">
        <v>21.06</v>
      </c>
      <c r="Q320" s="51">
        <v>18.224999999999998</v>
      </c>
      <c r="R320" s="51">
        <v>14.06</v>
      </c>
      <c r="S320" s="51">
        <v>2.4074999999999998</v>
      </c>
      <c r="T320" s="51">
        <v>14.06</v>
      </c>
      <c r="U320" s="51">
        <v>2.8125</v>
      </c>
    </row>
    <row r="321" spans="1:21" x14ac:dyDescent="0.2">
      <c r="A321" s="2" t="s">
        <v>28626</v>
      </c>
      <c r="B321" t="s">
        <v>30330</v>
      </c>
      <c r="C321" s="29" t="s">
        <v>30314</v>
      </c>
      <c r="D321" s="50">
        <v>22.99</v>
      </c>
      <c r="E321" s="50">
        <v>18.202500000000001</v>
      </c>
      <c r="F321" s="51">
        <v>34.99</v>
      </c>
      <c r="G321" s="51">
        <v>25.92</v>
      </c>
      <c r="H321" s="51">
        <v>3.72</v>
      </c>
      <c r="I321" s="51">
        <v>0.78749999999999987</v>
      </c>
      <c r="J321" s="51">
        <v>3.72</v>
      </c>
      <c r="K321" s="51">
        <v>0.78749999999999987</v>
      </c>
      <c r="L321" s="51">
        <v>12.35</v>
      </c>
      <c r="M321" s="51">
        <v>2.5200000000000005</v>
      </c>
      <c r="N321" s="51">
        <v>11.96</v>
      </c>
      <c r="O321" s="51">
        <v>2.5200000000000005</v>
      </c>
      <c r="P321" s="51">
        <v>19.350000000000001</v>
      </c>
      <c r="Q321" s="51">
        <v>10.102500000000001</v>
      </c>
      <c r="R321" s="51">
        <v>12.2</v>
      </c>
      <c r="S321" s="51">
        <v>2.5649999999999999</v>
      </c>
      <c r="T321" s="51">
        <v>11.94</v>
      </c>
      <c r="U321" s="51">
        <v>2.4975000000000001</v>
      </c>
    </row>
    <row r="322" spans="1:21" x14ac:dyDescent="0.2">
      <c r="A322" s="2" t="s">
        <v>28627</v>
      </c>
      <c r="B322" t="s">
        <v>30330</v>
      </c>
      <c r="C322" s="29" t="s">
        <v>30314</v>
      </c>
      <c r="D322" s="50">
        <v>21.7</v>
      </c>
      <c r="E322" s="50">
        <v>19.125</v>
      </c>
      <c r="F322" s="51">
        <v>33.700000000000003</v>
      </c>
      <c r="G322" s="51">
        <v>26.842500000000001</v>
      </c>
      <c r="H322" s="51">
        <v>4.3</v>
      </c>
      <c r="I322" s="51">
        <v>0.92249999999999999</v>
      </c>
      <c r="J322" s="51">
        <v>4.3</v>
      </c>
      <c r="K322" s="51">
        <v>0.92249999999999999</v>
      </c>
      <c r="L322" s="51">
        <v>11.35</v>
      </c>
      <c r="M322" s="51">
        <v>2.1374999999999997</v>
      </c>
      <c r="N322" s="51">
        <v>9.7200000000000006</v>
      </c>
      <c r="O322" s="51">
        <v>2.0024999999999999</v>
      </c>
      <c r="P322" s="51">
        <v>18.920000000000002</v>
      </c>
      <c r="Q322" s="51">
        <v>11.025</v>
      </c>
      <c r="R322" s="51">
        <v>10.91</v>
      </c>
      <c r="S322" s="51">
        <v>2.2725</v>
      </c>
      <c r="T322" s="51">
        <v>10.65</v>
      </c>
      <c r="U322" s="51">
        <v>2.2275</v>
      </c>
    </row>
    <row r="323" spans="1:21" x14ac:dyDescent="0.2">
      <c r="A323" s="2" t="s">
        <v>28628</v>
      </c>
      <c r="B323" t="s">
        <v>30330</v>
      </c>
      <c r="C323" s="29" t="s">
        <v>30314</v>
      </c>
      <c r="D323" s="50">
        <v>10.34</v>
      </c>
      <c r="E323" s="50">
        <v>12.397500000000001</v>
      </c>
      <c r="F323" s="51">
        <v>22.33</v>
      </c>
      <c r="G323" s="51">
        <v>21.622499999999999</v>
      </c>
      <c r="H323" s="51">
        <v>12.34</v>
      </c>
      <c r="I323" s="51">
        <v>9.9224999999999994</v>
      </c>
      <c r="J323" s="51">
        <v>7.72</v>
      </c>
      <c r="K323" s="51">
        <v>1.9124999999999999</v>
      </c>
      <c r="L323" s="51">
        <v>10.34</v>
      </c>
      <c r="M323" s="51">
        <v>2.2275</v>
      </c>
      <c r="N323" s="51">
        <v>10.35</v>
      </c>
      <c r="O323" s="51">
        <v>1.8674999999999997</v>
      </c>
      <c r="P323" s="51">
        <v>14.47</v>
      </c>
      <c r="Q323" s="51">
        <v>11.317499999999999</v>
      </c>
      <c r="R323" s="51">
        <v>5.52</v>
      </c>
      <c r="S323" s="51">
        <v>1.125</v>
      </c>
      <c r="T323" s="51">
        <v>7.34</v>
      </c>
      <c r="U323" s="51">
        <v>2.7450000000000001</v>
      </c>
    </row>
    <row r="324" spans="1:21" x14ac:dyDescent="0.2">
      <c r="A324" s="2" t="s">
        <v>28629</v>
      </c>
      <c r="B324" t="s">
        <v>30331</v>
      </c>
      <c r="C324" s="29" t="s">
        <v>30314</v>
      </c>
      <c r="D324" s="50">
        <v>15.15</v>
      </c>
      <c r="E324" s="50">
        <v>10.35</v>
      </c>
      <c r="F324" s="51">
        <v>28.91</v>
      </c>
      <c r="G324" s="51">
        <v>20.43</v>
      </c>
      <c r="H324" s="51">
        <v>15.15</v>
      </c>
      <c r="I324" s="51">
        <v>7.9874999999999989</v>
      </c>
      <c r="J324" s="51">
        <v>5.23</v>
      </c>
      <c r="K324" s="51">
        <v>0.92249999999999999</v>
      </c>
      <c r="L324" s="51">
        <v>7.54</v>
      </c>
      <c r="M324" s="51">
        <v>1.53</v>
      </c>
      <c r="N324" s="51">
        <v>12.15</v>
      </c>
      <c r="O324" s="51">
        <v>12.262500000000001</v>
      </c>
      <c r="P324" s="51">
        <v>15.66</v>
      </c>
      <c r="Q324" s="51">
        <v>18.405000000000001</v>
      </c>
      <c r="R324" s="51">
        <v>5.24</v>
      </c>
      <c r="S324" s="51">
        <v>0.92249999999999999</v>
      </c>
      <c r="T324" s="51">
        <v>11.48</v>
      </c>
      <c r="U324" s="51">
        <v>2.5874999999999999</v>
      </c>
    </row>
    <row r="325" spans="1:21" x14ac:dyDescent="0.2">
      <c r="A325" s="2" t="s">
        <v>28630</v>
      </c>
      <c r="B325" t="s">
        <v>30331</v>
      </c>
      <c r="C325" s="29" t="s">
        <v>30314</v>
      </c>
      <c r="D325" s="50">
        <v>15.32</v>
      </c>
      <c r="E325" s="50">
        <v>10.89</v>
      </c>
      <c r="F325" s="51">
        <v>28.69</v>
      </c>
      <c r="G325" s="51">
        <v>20.947499999999998</v>
      </c>
      <c r="H325" s="51">
        <v>15.32</v>
      </c>
      <c r="I325" s="51">
        <v>8.504999999999999</v>
      </c>
      <c r="J325" s="51">
        <v>2.0699999999999998</v>
      </c>
      <c r="K325" s="51">
        <v>0.45000000000000007</v>
      </c>
      <c r="L325" s="51">
        <v>6.86</v>
      </c>
      <c r="M325" s="51">
        <v>1.0350000000000001</v>
      </c>
      <c r="N325" s="51">
        <v>11.35</v>
      </c>
      <c r="O325" s="51">
        <v>12.8025</v>
      </c>
      <c r="P325" s="51">
        <v>11.35</v>
      </c>
      <c r="Q325" s="51">
        <v>18.922499999999999</v>
      </c>
      <c r="R325" s="51">
        <v>2.0699999999999998</v>
      </c>
      <c r="S325" s="51">
        <v>0.45000000000000007</v>
      </c>
      <c r="T325" s="51">
        <v>11.18</v>
      </c>
      <c r="U325" s="51">
        <v>2.34</v>
      </c>
    </row>
    <row r="326" spans="1:21" x14ac:dyDescent="0.2">
      <c r="A326" s="2" t="s">
        <v>28631</v>
      </c>
      <c r="B326" t="s">
        <v>30331</v>
      </c>
      <c r="C326" s="29" t="s">
        <v>30314</v>
      </c>
      <c r="D326" s="50">
        <v>11.42</v>
      </c>
      <c r="E326" s="50">
        <v>6.9750000000000005</v>
      </c>
      <c r="F326" s="51">
        <v>22.42</v>
      </c>
      <c r="G326" s="51">
        <v>17.032499999999999</v>
      </c>
      <c r="H326" s="51">
        <v>12.42</v>
      </c>
      <c r="I326" s="51">
        <v>3.1949999999999998</v>
      </c>
      <c r="J326" s="51">
        <v>7.8</v>
      </c>
      <c r="K326" s="51">
        <v>1.8900000000000001</v>
      </c>
      <c r="L326" s="51">
        <v>5.29</v>
      </c>
      <c r="M326" s="51">
        <v>1.17</v>
      </c>
      <c r="N326" s="51">
        <v>13.81</v>
      </c>
      <c r="O326" s="51">
        <v>7.92</v>
      </c>
      <c r="P326" s="51">
        <v>16.809999999999999</v>
      </c>
      <c r="Q326" s="51">
        <v>14.04</v>
      </c>
      <c r="R326" s="51">
        <v>7.8</v>
      </c>
      <c r="S326" s="51">
        <v>1.8674999999999997</v>
      </c>
      <c r="T326" s="51">
        <v>4.91</v>
      </c>
      <c r="U326" s="51">
        <v>1.0350000000000001</v>
      </c>
    </row>
    <row r="327" spans="1:21" x14ac:dyDescent="0.2">
      <c r="A327" s="2" t="s">
        <v>28632</v>
      </c>
      <c r="B327" t="s">
        <v>30331</v>
      </c>
      <c r="C327" s="29" t="s">
        <v>30314</v>
      </c>
      <c r="D327" s="50">
        <v>13.99</v>
      </c>
      <c r="E327" s="50">
        <v>7.6950000000000003</v>
      </c>
      <c r="F327" s="51">
        <v>24.99</v>
      </c>
      <c r="G327" s="51">
        <v>17.594999999999999</v>
      </c>
      <c r="H327" s="51">
        <v>14.85</v>
      </c>
      <c r="I327" s="51">
        <v>3.3299999999999996</v>
      </c>
      <c r="J327" s="51">
        <v>4.8499999999999996</v>
      </c>
      <c r="K327" s="51">
        <v>1.17</v>
      </c>
      <c r="L327" s="51">
        <v>3.83</v>
      </c>
      <c r="M327" s="51">
        <v>0.74249999999999994</v>
      </c>
      <c r="N327" s="51">
        <v>10.86</v>
      </c>
      <c r="O327" s="51">
        <v>11.564999999999998</v>
      </c>
      <c r="P327" s="51">
        <v>14.89</v>
      </c>
      <c r="Q327" s="51">
        <v>17.7075</v>
      </c>
      <c r="R327" s="51">
        <v>4.8499999999999996</v>
      </c>
      <c r="S327" s="51">
        <v>1.17</v>
      </c>
      <c r="T327" s="51">
        <v>7.47</v>
      </c>
      <c r="U327" s="51">
        <v>1.5749999999999997</v>
      </c>
    </row>
    <row r="328" spans="1:21" x14ac:dyDescent="0.2">
      <c r="A328" s="2" t="s">
        <v>28633</v>
      </c>
      <c r="B328" t="s">
        <v>30331</v>
      </c>
      <c r="C328" s="29" t="s">
        <v>30314</v>
      </c>
      <c r="D328" s="50">
        <v>16.329999999999998</v>
      </c>
      <c r="E328" s="50">
        <v>7.83</v>
      </c>
      <c r="F328" s="51">
        <v>29.22</v>
      </c>
      <c r="G328" s="51">
        <v>17.7075</v>
      </c>
      <c r="H328" s="51">
        <v>16.329999999999998</v>
      </c>
      <c r="I328" s="51">
        <v>3.24</v>
      </c>
      <c r="J328" s="51">
        <v>2.11</v>
      </c>
      <c r="K328" s="51">
        <v>0.495</v>
      </c>
      <c r="L328" s="51">
        <v>3.28</v>
      </c>
      <c r="M328" s="51">
        <v>0.69750000000000001</v>
      </c>
      <c r="N328" s="51">
        <v>12.17</v>
      </c>
      <c r="O328" s="51">
        <v>13.612499999999999</v>
      </c>
      <c r="P328" s="51">
        <v>12.17</v>
      </c>
      <c r="Q328" s="51">
        <v>19.732499999999998</v>
      </c>
      <c r="R328" s="51">
        <v>2.09</v>
      </c>
      <c r="S328" s="51">
        <v>0.495</v>
      </c>
      <c r="T328" s="51">
        <v>11.71</v>
      </c>
      <c r="U328" s="51">
        <v>2.2725</v>
      </c>
    </row>
    <row r="329" spans="1:21" x14ac:dyDescent="0.2">
      <c r="A329" s="2" t="s">
        <v>28634</v>
      </c>
      <c r="B329" t="s">
        <v>30331</v>
      </c>
      <c r="C329" s="29" t="s">
        <v>30314</v>
      </c>
      <c r="D329" s="50">
        <v>7.41</v>
      </c>
      <c r="E329" s="50">
        <v>2.8125</v>
      </c>
      <c r="F329" s="51">
        <v>18.41</v>
      </c>
      <c r="G329" s="51">
        <v>15.885</v>
      </c>
      <c r="H329" s="51">
        <v>8.41</v>
      </c>
      <c r="I329" s="51">
        <v>2.1374999999999997</v>
      </c>
      <c r="J329" s="51">
        <v>6.23</v>
      </c>
      <c r="K329" s="51">
        <v>1.3725000000000001</v>
      </c>
      <c r="L329" s="51">
        <v>7.29</v>
      </c>
      <c r="M329" s="51">
        <v>1.44</v>
      </c>
      <c r="N329" s="51">
        <v>13.41</v>
      </c>
      <c r="O329" s="51">
        <v>9.8774999999999977</v>
      </c>
      <c r="P329" s="51">
        <v>16.41</v>
      </c>
      <c r="Q329" s="51">
        <v>16.02</v>
      </c>
      <c r="R329" s="51">
        <v>4.41</v>
      </c>
      <c r="S329" s="51">
        <v>1.0350000000000001</v>
      </c>
      <c r="T329" s="51">
        <v>1.59</v>
      </c>
      <c r="U329" s="51">
        <v>0.31500000000000006</v>
      </c>
    </row>
    <row r="330" spans="1:21" x14ac:dyDescent="0.2">
      <c r="A330" s="2" t="s">
        <v>28635</v>
      </c>
      <c r="B330" t="s">
        <v>30331</v>
      </c>
      <c r="C330" s="29" t="s">
        <v>30314</v>
      </c>
      <c r="D330" s="50">
        <v>8.08</v>
      </c>
      <c r="E330" s="50">
        <v>3.2850000000000001</v>
      </c>
      <c r="F330" s="51">
        <v>19.079999999999998</v>
      </c>
      <c r="G330" s="51">
        <v>16.852499999999999</v>
      </c>
      <c r="H330" s="51">
        <v>9.08</v>
      </c>
      <c r="I330" s="51">
        <v>2.6099999999999994</v>
      </c>
      <c r="J330" s="51">
        <v>7.08</v>
      </c>
      <c r="K330" s="51">
        <v>1.7549999999999999</v>
      </c>
      <c r="L330" s="51">
        <v>5.86</v>
      </c>
      <c r="M330" s="51">
        <v>1.3499999999999999</v>
      </c>
      <c r="N330" s="51">
        <v>12.19</v>
      </c>
      <c r="O330" s="51">
        <v>8.2575000000000003</v>
      </c>
      <c r="P330" s="51">
        <v>15.19</v>
      </c>
      <c r="Q330" s="51">
        <v>14.400000000000002</v>
      </c>
      <c r="R330" s="51">
        <v>5.08</v>
      </c>
      <c r="S330" s="51">
        <v>1.4849999999999999</v>
      </c>
      <c r="T330" s="51">
        <v>1.57</v>
      </c>
      <c r="U330" s="51">
        <v>0.33749999999999997</v>
      </c>
    </row>
    <row r="331" spans="1:21" x14ac:dyDescent="0.2">
      <c r="A331" s="2" t="s">
        <v>28636</v>
      </c>
      <c r="B331" t="s">
        <v>30331</v>
      </c>
      <c r="C331" s="29" t="s">
        <v>30314</v>
      </c>
      <c r="D331" s="50">
        <v>7.7</v>
      </c>
      <c r="E331" s="50">
        <v>2.3625000000000003</v>
      </c>
      <c r="F331" s="51">
        <v>17.7</v>
      </c>
      <c r="G331" s="51">
        <v>15.075000000000001</v>
      </c>
      <c r="H331" s="51">
        <v>7.63</v>
      </c>
      <c r="I331" s="51">
        <v>1.6875</v>
      </c>
      <c r="J331" s="51">
        <v>5.16</v>
      </c>
      <c r="K331" s="51">
        <v>1.0574999999999999</v>
      </c>
      <c r="L331" s="51">
        <v>6.94</v>
      </c>
      <c r="M331" s="51">
        <v>1.53</v>
      </c>
      <c r="N331" s="51">
        <v>13.58</v>
      </c>
      <c r="O331" s="51">
        <v>10.6875</v>
      </c>
      <c r="P331" s="51">
        <v>16.579999999999998</v>
      </c>
      <c r="Q331" s="51">
        <v>16.830000000000002</v>
      </c>
      <c r="R331" s="51">
        <v>3.21</v>
      </c>
      <c r="S331" s="51">
        <v>0.65249999999999986</v>
      </c>
      <c r="T331" s="51">
        <v>3.93</v>
      </c>
      <c r="U331" s="51">
        <v>0.74249999999999994</v>
      </c>
    </row>
    <row r="332" spans="1:21" x14ac:dyDescent="0.2">
      <c r="A332" s="2" t="s">
        <v>28637</v>
      </c>
      <c r="B332" t="s">
        <v>30331</v>
      </c>
      <c r="C332" s="29" t="s">
        <v>30314</v>
      </c>
      <c r="D332" s="50">
        <v>14.18</v>
      </c>
      <c r="E332" s="50">
        <v>11.6775</v>
      </c>
      <c r="F332" s="51">
        <v>31.45</v>
      </c>
      <c r="G332" s="51">
        <v>21.7575</v>
      </c>
      <c r="H332" s="51">
        <v>14.18</v>
      </c>
      <c r="I332" s="51">
        <v>9.3149999999999977</v>
      </c>
      <c r="J332" s="51">
        <v>2.08</v>
      </c>
      <c r="K332" s="51">
        <v>0.495</v>
      </c>
      <c r="L332" s="51">
        <v>6.87</v>
      </c>
      <c r="M332" s="51">
        <v>1.5075000000000003</v>
      </c>
      <c r="N332" s="51">
        <v>11.87</v>
      </c>
      <c r="O332" s="51">
        <v>13.59</v>
      </c>
      <c r="P332" s="51">
        <v>12.51</v>
      </c>
      <c r="Q332" s="51">
        <v>19.732499999999998</v>
      </c>
      <c r="R332" s="51">
        <v>2.09</v>
      </c>
      <c r="S332" s="51">
        <v>0.495</v>
      </c>
      <c r="T332" s="51">
        <v>13.93</v>
      </c>
      <c r="U332" s="51">
        <v>2.835</v>
      </c>
    </row>
    <row r="333" spans="1:21" x14ac:dyDescent="0.2">
      <c r="A333" s="2" t="s">
        <v>28638</v>
      </c>
      <c r="B333" t="s">
        <v>30331</v>
      </c>
      <c r="C333" s="29" t="s">
        <v>30314</v>
      </c>
      <c r="D333" s="50">
        <v>13.45</v>
      </c>
      <c r="E333" s="50">
        <v>12.734999999999999</v>
      </c>
      <c r="F333" s="51">
        <v>33.03</v>
      </c>
      <c r="G333" s="51">
        <v>20.835000000000001</v>
      </c>
      <c r="H333" s="51">
        <v>13.45</v>
      </c>
      <c r="I333" s="51">
        <v>8.6625000000000014</v>
      </c>
      <c r="J333" s="51">
        <v>6.77</v>
      </c>
      <c r="K333" s="51">
        <v>1.3725000000000001</v>
      </c>
      <c r="L333" s="51">
        <v>9.33</v>
      </c>
      <c r="M333" s="51">
        <v>2.2050000000000001</v>
      </c>
      <c r="N333" s="51">
        <v>14.33</v>
      </c>
      <c r="O333" s="51">
        <v>13.319999999999999</v>
      </c>
      <c r="P333" s="51">
        <v>17.2</v>
      </c>
      <c r="Q333" s="51">
        <v>21.06</v>
      </c>
      <c r="R333" s="51">
        <v>6.78</v>
      </c>
      <c r="S333" s="51">
        <v>1.3725000000000001</v>
      </c>
      <c r="T333" s="51">
        <v>17.09</v>
      </c>
      <c r="U333" s="51">
        <v>8.0549999999999997</v>
      </c>
    </row>
    <row r="334" spans="1:21" x14ac:dyDescent="0.2">
      <c r="A334" s="2" t="s">
        <v>28639</v>
      </c>
      <c r="B334" t="s">
        <v>30331</v>
      </c>
      <c r="C334" s="29" t="s">
        <v>30314</v>
      </c>
      <c r="D334" s="50">
        <v>14.93</v>
      </c>
      <c r="E334" s="50">
        <v>13.0275</v>
      </c>
      <c r="F334" s="51">
        <v>33.020000000000003</v>
      </c>
      <c r="G334" s="51">
        <v>23.107499999999998</v>
      </c>
      <c r="H334" s="51">
        <v>14.93</v>
      </c>
      <c r="I334" s="51">
        <v>10.642500000000002</v>
      </c>
      <c r="J334" s="51">
        <v>3.03</v>
      </c>
      <c r="K334" s="51">
        <v>0.63000000000000012</v>
      </c>
      <c r="L334" s="51">
        <v>7.79</v>
      </c>
      <c r="M334" s="51">
        <v>1.53</v>
      </c>
      <c r="N334" s="51">
        <v>12.79</v>
      </c>
      <c r="O334" s="51">
        <v>14.939999999999998</v>
      </c>
      <c r="P334" s="51">
        <v>14.08</v>
      </c>
      <c r="Q334" s="51">
        <v>21.06</v>
      </c>
      <c r="R334" s="51">
        <v>3.04</v>
      </c>
      <c r="S334" s="51">
        <v>0.63000000000000012</v>
      </c>
      <c r="T334" s="51">
        <v>15.51</v>
      </c>
      <c r="U334" s="51">
        <v>3.1049999999999995</v>
      </c>
    </row>
    <row r="335" spans="1:21" x14ac:dyDescent="0.2">
      <c r="A335" s="2" t="s">
        <v>28640</v>
      </c>
      <c r="B335" t="s">
        <v>30331</v>
      </c>
      <c r="C335" s="29" t="s">
        <v>30314</v>
      </c>
      <c r="D335" s="50">
        <v>15.6</v>
      </c>
      <c r="E335" s="50">
        <v>11.407500000000001</v>
      </c>
      <c r="F335" s="51">
        <v>33.51</v>
      </c>
      <c r="G335" s="51">
        <v>19.53</v>
      </c>
      <c r="H335" s="51">
        <v>15.6</v>
      </c>
      <c r="I335" s="51">
        <v>7.3574999999999999</v>
      </c>
      <c r="J335" s="51">
        <v>7.07</v>
      </c>
      <c r="K335" s="51">
        <v>1.1025</v>
      </c>
      <c r="L335" s="51">
        <v>7.58</v>
      </c>
      <c r="M335" s="51">
        <v>1.5524999999999998</v>
      </c>
      <c r="N335" s="51">
        <v>15.59</v>
      </c>
      <c r="O335" s="51">
        <v>13.185000000000002</v>
      </c>
      <c r="P335" s="51">
        <v>18.13</v>
      </c>
      <c r="Q335" s="51">
        <v>22.275000000000002</v>
      </c>
      <c r="R335" s="51">
        <v>7.09</v>
      </c>
      <c r="S335" s="51">
        <v>1.1025</v>
      </c>
      <c r="T335" s="51">
        <v>18.62</v>
      </c>
      <c r="U335" s="51">
        <v>3.1049999999999995</v>
      </c>
    </row>
    <row r="336" spans="1:21" x14ac:dyDescent="0.2">
      <c r="A336" s="2" t="s">
        <v>28641</v>
      </c>
      <c r="B336" t="s">
        <v>30331</v>
      </c>
      <c r="C336" s="29" t="s">
        <v>30314</v>
      </c>
      <c r="D336" s="50">
        <v>13.69</v>
      </c>
      <c r="E336" s="50">
        <v>13.252499999999998</v>
      </c>
      <c r="F336" s="51">
        <v>33.479999999999997</v>
      </c>
      <c r="G336" s="51">
        <v>23.287499999999998</v>
      </c>
      <c r="H336" s="51">
        <v>13.69</v>
      </c>
      <c r="I336" s="51">
        <v>10.89</v>
      </c>
      <c r="J336" s="51">
        <v>4.1100000000000003</v>
      </c>
      <c r="K336" s="51">
        <v>0.83249999999999991</v>
      </c>
      <c r="L336" s="51">
        <v>7.67</v>
      </c>
      <c r="M336" s="51">
        <v>1.98</v>
      </c>
      <c r="N336" s="51">
        <v>12.67</v>
      </c>
      <c r="O336" s="51">
        <v>15.164999999999999</v>
      </c>
      <c r="P336" s="51">
        <v>14.54</v>
      </c>
      <c r="Q336" s="51">
        <v>21.307500000000005</v>
      </c>
      <c r="R336" s="51">
        <v>4.1100000000000003</v>
      </c>
      <c r="S336" s="51">
        <v>0.83249999999999991</v>
      </c>
      <c r="T336" s="51">
        <v>15.68</v>
      </c>
      <c r="U336" s="51">
        <v>7.6725000000000003</v>
      </c>
    </row>
    <row r="337" spans="1:21" x14ac:dyDescent="0.2">
      <c r="A337" s="2" t="s">
        <v>28642</v>
      </c>
      <c r="B337" t="s">
        <v>30331</v>
      </c>
      <c r="C337" s="29" t="s">
        <v>30314</v>
      </c>
      <c r="D337" s="50">
        <v>20.059999999999999</v>
      </c>
      <c r="E337" s="50">
        <v>15.547499999999999</v>
      </c>
      <c r="F337" s="51">
        <v>30.06</v>
      </c>
      <c r="G337" s="51">
        <v>25.627500000000001</v>
      </c>
      <c r="H337" s="51">
        <v>20.059999999999999</v>
      </c>
      <c r="I337" s="51">
        <v>13.185000000000002</v>
      </c>
      <c r="J337" s="51">
        <v>10.06</v>
      </c>
      <c r="K337" s="51">
        <v>2.5200000000000005</v>
      </c>
      <c r="L337" s="51">
        <v>6.25</v>
      </c>
      <c r="M337" s="51">
        <v>1.4175</v>
      </c>
      <c r="N337" s="51">
        <v>15.06</v>
      </c>
      <c r="O337" s="51">
        <v>7.5149999999999997</v>
      </c>
      <c r="P337" s="51">
        <v>30.06</v>
      </c>
      <c r="Q337" s="51">
        <v>16.424999999999997</v>
      </c>
      <c r="R337" s="51">
        <v>10.06</v>
      </c>
      <c r="S337" s="51">
        <v>2.6999999999999997</v>
      </c>
      <c r="T337" s="51">
        <v>10.06</v>
      </c>
      <c r="U337" s="51">
        <v>9.9674999999999994</v>
      </c>
    </row>
    <row r="338" spans="1:21" x14ac:dyDescent="0.2">
      <c r="A338" s="2" t="s">
        <v>28643</v>
      </c>
      <c r="B338" t="s">
        <v>30331</v>
      </c>
      <c r="C338" s="29" t="s">
        <v>30314</v>
      </c>
      <c r="D338" s="50">
        <v>10.29</v>
      </c>
      <c r="E338" s="50">
        <v>13.522500000000001</v>
      </c>
      <c r="F338" s="51">
        <v>22.29</v>
      </c>
      <c r="G338" s="51">
        <v>22.747499999999999</v>
      </c>
      <c r="H338" s="51">
        <v>10.89</v>
      </c>
      <c r="I338" s="51">
        <v>9.1575000000000006</v>
      </c>
      <c r="J338" s="51">
        <v>6.08</v>
      </c>
      <c r="K338" s="51">
        <v>1.2600000000000002</v>
      </c>
      <c r="L338" s="51">
        <v>7.89</v>
      </c>
      <c r="M338" s="51">
        <v>2.34</v>
      </c>
      <c r="N338" s="51">
        <v>7.89</v>
      </c>
      <c r="O338" s="51">
        <v>1.6875</v>
      </c>
      <c r="P338" s="51">
        <v>17.04</v>
      </c>
      <c r="Q338" s="51">
        <v>11.227500000000001</v>
      </c>
      <c r="R338" s="51">
        <v>4.09</v>
      </c>
      <c r="S338" s="51">
        <v>0.85500000000000009</v>
      </c>
      <c r="T338" s="51">
        <v>7.29</v>
      </c>
      <c r="U338" s="51">
        <v>2.9024999999999999</v>
      </c>
    </row>
    <row r="339" spans="1:21" x14ac:dyDescent="0.2">
      <c r="A339" s="2" t="s">
        <v>28644</v>
      </c>
      <c r="B339" t="s">
        <v>30331</v>
      </c>
      <c r="C339" s="29" t="s">
        <v>30314</v>
      </c>
      <c r="D339" s="50">
        <v>14.1</v>
      </c>
      <c r="E339" s="50">
        <v>13.319999999999999</v>
      </c>
      <c r="F339" s="51">
        <v>31.18</v>
      </c>
      <c r="G339" s="51">
        <v>23.400000000000002</v>
      </c>
      <c r="H339" s="51">
        <v>14.1</v>
      </c>
      <c r="I339" s="51">
        <v>10.9575</v>
      </c>
      <c r="J339" s="51">
        <v>6.05</v>
      </c>
      <c r="K339" s="51">
        <v>1.3499999999999999</v>
      </c>
      <c r="L339" s="51">
        <v>8.82</v>
      </c>
      <c r="M339" s="51">
        <v>1.9350000000000001</v>
      </c>
      <c r="N339" s="51">
        <v>16.010000000000002</v>
      </c>
      <c r="O339" s="51">
        <v>10.372500000000002</v>
      </c>
      <c r="P339" s="51">
        <v>16.489999999999998</v>
      </c>
      <c r="Q339" s="51">
        <v>16.605</v>
      </c>
      <c r="R339" s="51">
        <v>6.06</v>
      </c>
      <c r="S339" s="51">
        <v>1.3499999999999999</v>
      </c>
      <c r="T339" s="51">
        <v>15.17</v>
      </c>
      <c r="U339" s="51">
        <v>7.74</v>
      </c>
    </row>
    <row r="340" spans="1:21" x14ac:dyDescent="0.2">
      <c r="A340" s="2" t="s">
        <v>28645</v>
      </c>
      <c r="B340" t="s">
        <v>30331</v>
      </c>
      <c r="C340" s="29" t="s">
        <v>30314</v>
      </c>
      <c r="D340" s="50">
        <v>9.35</v>
      </c>
      <c r="E340" s="50">
        <v>14.085000000000001</v>
      </c>
      <c r="F340" s="51">
        <v>22.35</v>
      </c>
      <c r="G340" s="51">
        <v>24.21</v>
      </c>
      <c r="H340" s="51">
        <v>11.73</v>
      </c>
      <c r="I340" s="51">
        <v>9.495000000000001</v>
      </c>
      <c r="J340" s="51">
        <v>4.91</v>
      </c>
      <c r="K340" s="51">
        <v>0.94500000000000006</v>
      </c>
      <c r="L340" s="51">
        <v>8.73</v>
      </c>
      <c r="M340" s="51">
        <v>2.34</v>
      </c>
      <c r="N340" s="51">
        <v>6.51</v>
      </c>
      <c r="O340" s="51">
        <v>1.395</v>
      </c>
      <c r="P340" s="51">
        <v>18.2</v>
      </c>
      <c r="Q340" s="51">
        <v>11.654999999999999</v>
      </c>
      <c r="R340" s="51">
        <v>2.85</v>
      </c>
      <c r="S340" s="51">
        <v>0.51750000000000007</v>
      </c>
      <c r="T340" s="51">
        <v>6.35</v>
      </c>
      <c r="U340" s="51">
        <v>2.9250000000000003</v>
      </c>
    </row>
    <row r="341" spans="1:21" x14ac:dyDescent="0.2">
      <c r="A341" s="2" t="s">
        <v>28646</v>
      </c>
      <c r="B341" t="s">
        <v>30331</v>
      </c>
      <c r="C341" s="29" t="s">
        <v>30314</v>
      </c>
      <c r="D341" s="50">
        <v>22.34</v>
      </c>
      <c r="E341" s="50">
        <v>14.377499999999998</v>
      </c>
      <c r="F341" s="51">
        <v>34.74</v>
      </c>
      <c r="G341" s="51">
        <v>24.434999999999999</v>
      </c>
      <c r="H341" s="51">
        <v>22.34</v>
      </c>
      <c r="I341" s="51">
        <v>11.9925</v>
      </c>
      <c r="J341" s="51">
        <v>12.45</v>
      </c>
      <c r="K341" s="51">
        <v>2.9475000000000002</v>
      </c>
      <c r="L341" s="51">
        <v>3.09</v>
      </c>
      <c r="M341" s="51">
        <v>0.29249999999999998</v>
      </c>
      <c r="N341" s="51">
        <v>19.739999999999998</v>
      </c>
      <c r="O341" s="51">
        <v>10.439999999999998</v>
      </c>
      <c r="P341" s="51">
        <v>24.66</v>
      </c>
      <c r="Q341" s="51">
        <v>17.64</v>
      </c>
      <c r="R341" s="51">
        <v>12.45</v>
      </c>
      <c r="S341" s="51">
        <v>2.9475000000000002</v>
      </c>
      <c r="T341" s="51">
        <v>14.74</v>
      </c>
      <c r="U341" s="51">
        <v>8.7749999999999986</v>
      </c>
    </row>
    <row r="342" spans="1:21" x14ac:dyDescent="0.2">
      <c r="A342" s="2" t="s">
        <v>28647</v>
      </c>
      <c r="B342" t="s">
        <v>30331</v>
      </c>
      <c r="C342" s="29" t="s">
        <v>30314</v>
      </c>
      <c r="D342" s="50">
        <v>21.26</v>
      </c>
      <c r="E342" s="50">
        <v>16.627499999999998</v>
      </c>
      <c r="F342" s="51">
        <v>31.26</v>
      </c>
      <c r="G342" s="51">
        <v>26.7075</v>
      </c>
      <c r="H342" s="51">
        <v>21.26</v>
      </c>
      <c r="I342" s="51">
        <v>14.265000000000001</v>
      </c>
      <c r="J342" s="51">
        <v>11.26</v>
      </c>
      <c r="K342" s="51">
        <v>2.835</v>
      </c>
      <c r="L342" s="51">
        <v>6.19</v>
      </c>
      <c r="M342" s="51">
        <v>1.2375</v>
      </c>
      <c r="N342" s="51">
        <v>16.260000000000002</v>
      </c>
      <c r="O342" s="51">
        <v>8.5949999999999989</v>
      </c>
      <c r="P342" s="51">
        <v>31.26</v>
      </c>
      <c r="Q342" s="51">
        <v>17.504999999999999</v>
      </c>
      <c r="R342" s="51">
        <v>11.26</v>
      </c>
      <c r="S342" s="51">
        <v>3.0375000000000005</v>
      </c>
      <c r="T342" s="51">
        <v>11.26</v>
      </c>
      <c r="U342" s="51">
        <v>11.047499999999999</v>
      </c>
    </row>
    <row r="343" spans="1:21" x14ac:dyDescent="0.2">
      <c r="A343" s="2" t="s">
        <v>28648</v>
      </c>
      <c r="B343" t="s">
        <v>30332</v>
      </c>
      <c r="C343" s="29" t="s">
        <v>30314</v>
      </c>
      <c r="D343" s="50">
        <v>17.25</v>
      </c>
      <c r="E343" s="50">
        <v>18.247499999999999</v>
      </c>
      <c r="F343" s="51">
        <v>26.88</v>
      </c>
      <c r="G343" s="51">
        <v>21.150000000000002</v>
      </c>
      <c r="H343" s="51">
        <v>14.92</v>
      </c>
      <c r="I343" s="51">
        <v>7.0874999999999995</v>
      </c>
      <c r="J343" s="51">
        <v>9.92</v>
      </c>
      <c r="K343" s="51">
        <v>2.4300000000000002</v>
      </c>
      <c r="L343" s="51">
        <v>4.1500000000000004</v>
      </c>
      <c r="M343" s="51">
        <v>0.85500000000000009</v>
      </c>
      <c r="N343" s="51">
        <v>16.88</v>
      </c>
      <c r="O343" s="51">
        <v>8.7974999999999994</v>
      </c>
      <c r="P343" s="51">
        <v>24.92</v>
      </c>
      <c r="Q343" s="51">
        <v>13.567499999999999</v>
      </c>
      <c r="R343" s="51">
        <v>13.58</v>
      </c>
      <c r="S343" s="51">
        <v>2.8574999999999999</v>
      </c>
      <c r="T343" s="51">
        <v>6.88</v>
      </c>
      <c r="U343" s="51">
        <v>1.53</v>
      </c>
    </row>
    <row r="344" spans="1:21" x14ac:dyDescent="0.2">
      <c r="A344" s="2" t="s">
        <v>28649</v>
      </c>
      <c r="B344" t="s">
        <v>30332</v>
      </c>
      <c r="C344" s="29" t="s">
        <v>30314</v>
      </c>
      <c r="D344" s="50">
        <v>18.850000000000001</v>
      </c>
      <c r="E344" s="50">
        <v>18.967500000000001</v>
      </c>
      <c r="F344" s="51">
        <v>25.63</v>
      </c>
      <c r="G344" s="51">
        <v>20.362500000000001</v>
      </c>
      <c r="H344" s="51">
        <v>13.43</v>
      </c>
      <c r="I344" s="51">
        <v>3.1499999999999995</v>
      </c>
      <c r="J344" s="51">
        <v>8.49</v>
      </c>
      <c r="K344" s="51">
        <v>1.8000000000000003</v>
      </c>
      <c r="L344" s="51">
        <v>2.2400000000000002</v>
      </c>
      <c r="M344" s="51">
        <v>0.45000000000000007</v>
      </c>
      <c r="N344" s="51">
        <v>15.49</v>
      </c>
      <c r="O344" s="51">
        <v>7.3125</v>
      </c>
      <c r="P344" s="51">
        <v>26.49</v>
      </c>
      <c r="Q344" s="51">
        <v>12.78</v>
      </c>
      <c r="R344" s="51">
        <v>12.2</v>
      </c>
      <c r="S344" s="51">
        <v>2.9925000000000002</v>
      </c>
      <c r="T344" s="51">
        <v>5.0999999999999996</v>
      </c>
      <c r="U344" s="51">
        <v>1.17</v>
      </c>
    </row>
    <row r="345" spans="1:21" x14ac:dyDescent="0.2">
      <c r="A345" s="2" t="s">
        <v>28650</v>
      </c>
      <c r="B345" t="s">
        <v>30332</v>
      </c>
      <c r="C345" s="29" t="s">
        <v>30314</v>
      </c>
      <c r="D345" s="50">
        <v>18.850000000000001</v>
      </c>
      <c r="E345" s="50">
        <v>17.1675</v>
      </c>
      <c r="F345" s="51">
        <v>26.26</v>
      </c>
      <c r="G345" s="51">
        <v>17.392500000000002</v>
      </c>
      <c r="H345" s="51">
        <v>11.28</v>
      </c>
      <c r="I345" s="51">
        <v>2.4525000000000006</v>
      </c>
      <c r="J345" s="51">
        <v>1.99</v>
      </c>
      <c r="K345" s="51">
        <v>0.31500000000000006</v>
      </c>
      <c r="L345" s="51">
        <v>7.07</v>
      </c>
      <c r="M345" s="51">
        <v>1.3725000000000001</v>
      </c>
      <c r="N345" s="51">
        <v>12.06</v>
      </c>
      <c r="O345" s="51">
        <v>2.5200000000000005</v>
      </c>
      <c r="P345" s="51">
        <v>23.85</v>
      </c>
      <c r="Q345" s="51">
        <v>13.86</v>
      </c>
      <c r="R345" s="51">
        <v>12.76</v>
      </c>
      <c r="S345" s="51">
        <v>2.8125</v>
      </c>
      <c r="T345" s="51">
        <v>5.51</v>
      </c>
      <c r="U345" s="51">
        <v>1.0574999999999999</v>
      </c>
    </row>
    <row r="346" spans="1:21" x14ac:dyDescent="0.2">
      <c r="A346" s="2" t="s">
        <v>28651</v>
      </c>
      <c r="B346" t="s">
        <v>30332</v>
      </c>
      <c r="C346" s="29" t="s">
        <v>30314</v>
      </c>
      <c r="D346" s="50">
        <v>20.95</v>
      </c>
      <c r="E346" s="50">
        <v>18.652499999999996</v>
      </c>
      <c r="F346" s="51">
        <v>27.53</v>
      </c>
      <c r="G346" s="51">
        <v>18.855</v>
      </c>
      <c r="H346" s="51">
        <v>10.48</v>
      </c>
      <c r="I346" s="51">
        <v>2.3625000000000003</v>
      </c>
      <c r="J346" s="51">
        <v>7.66</v>
      </c>
      <c r="K346" s="51">
        <v>1.2375</v>
      </c>
      <c r="L346" s="51">
        <v>4.8099999999999996</v>
      </c>
      <c r="M346" s="51">
        <v>0.96750000000000003</v>
      </c>
      <c r="N346" s="51">
        <v>15.83</v>
      </c>
      <c r="O346" s="51">
        <v>3.2175000000000002</v>
      </c>
      <c r="P346" s="51">
        <v>26.86</v>
      </c>
      <c r="Q346" s="51">
        <v>14.04</v>
      </c>
      <c r="R346" s="51">
        <v>11.95</v>
      </c>
      <c r="S346" s="51">
        <v>2.6324999999999998</v>
      </c>
      <c r="T346" s="51">
        <v>7.51</v>
      </c>
      <c r="U346" s="51">
        <v>1.2600000000000002</v>
      </c>
    </row>
    <row r="347" spans="1:21" x14ac:dyDescent="0.2">
      <c r="A347" s="2" t="s">
        <v>28652</v>
      </c>
      <c r="B347" t="s">
        <v>30332</v>
      </c>
      <c r="C347" s="29" t="s">
        <v>30314</v>
      </c>
      <c r="D347" s="50">
        <v>15.59</v>
      </c>
      <c r="E347" s="50">
        <v>18.134999999999998</v>
      </c>
      <c r="F347" s="51">
        <v>22.88</v>
      </c>
      <c r="G347" s="51">
        <v>18.36</v>
      </c>
      <c r="H347" s="51">
        <v>15.22</v>
      </c>
      <c r="I347" s="51">
        <v>3.1949999999999998</v>
      </c>
      <c r="J347" s="51">
        <v>4.18</v>
      </c>
      <c r="K347" s="51">
        <v>0.92249999999999999</v>
      </c>
      <c r="L347" s="51">
        <v>3.58</v>
      </c>
      <c r="M347" s="51">
        <v>0.78749999999999987</v>
      </c>
      <c r="N347" s="51">
        <v>12.88</v>
      </c>
      <c r="O347" s="51">
        <v>3.2850000000000001</v>
      </c>
      <c r="P347" s="51">
        <v>25.16</v>
      </c>
      <c r="Q347" s="51">
        <v>11.767500000000002</v>
      </c>
      <c r="R347" s="51">
        <v>11.88</v>
      </c>
      <c r="S347" s="51">
        <v>2.3174999999999999</v>
      </c>
      <c r="T347" s="51">
        <v>1.56</v>
      </c>
      <c r="U347" s="51">
        <v>0.22500000000000003</v>
      </c>
    </row>
    <row r="348" spans="1:21" x14ac:dyDescent="0.2">
      <c r="A348" s="2" t="s">
        <v>28653</v>
      </c>
      <c r="B348" t="s">
        <v>30332</v>
      </c>
      <c r="C348" s="29" t="s">
        <v>30314</v>
      </c>
      <c r="D348" s="50">
        <v>15.61</v>
      </c>
      <c r="E348" s="50">
        <v>19.057500000000005</v>
      </c>
      <c r="F348" s="51">
        <v>24.1</v>
      </c>
      <c r="G348" s="51">
        <v>19.912499999999998</v>
      </c>
      <c r="H348" s="51">
        <v>14.9</v>
      </c>
      <c r="I348" s="51">
        <v>7.2000000000000011</v>
      </c>
      <c r="J348" s="51">
        <v>8.8699999999999992</v>
      </c>
      <c r="K348" s="51">
        <v>1.9350000000000001</v>
      </c>
      <c r="L348" s="51">
        <v>2.13</v>
      </c>
      <c r="M348" s="51">
        <v>0.47250000000000003</v>
      </c>
      <c r="N348" s="51">
        <v>14.1</v>
      </c>
      <c r="O348" s="51">
        <v>8.2800000000000011</v>
      </c>
      <c r="P348" s="51">
        <v>22.84</v>
      </c>
      <c r="Q348" s="51">
        <v>9.18</v>
      </c>
      <c r="R348" s="51">
        <v>11.76</v>
      </c>
      <c r="S348" s="51">
        <v>2.2949999999999999</v>
      </c>
      <c r="T348" s="51">
        <v>4.08</v>
      </c>
      <c r="U348" s="51">
        <v>0.92249999999999999</v>
      </c>
    </row>
    <row r="349" spans="1:21" x14ac:dyDescent="0.2">
      <c r="A349" s="2" t="s">
        <v>28654</v>
      </c>
      <c r="B349" t="s">
        <v>30332</v>
      </c>
      <c r="C349" s="29" t="s">
        <v>30314</v>
      </c>
      <c r="D349" s="50">
        <v>18.899999999999999</v>
      </c>
      <c r="E349" s="50">
        <v>15.817499999999999</v>
      </c>
      <c r="F349" s="51">
        <v>28.52</v>
      </c>
      <c r="G349" s="51">
        <v>21.802500000000002</v>
      </c>
      <c r="H349" s="51">
        <v>17.62</v>
      </c>
      <c r="I349" s="51">
        <v>8.5949999999999989</v>
      </c>
      <c r="J349" s="51">
        <v>12.62</v>
      </c>
      <c r="K349" s="51">
        <v>3.0150000000000006</v>
      </c>
      <c r="L349" s="51">
        <v>6.38</v>
      </c>
      <c r="M349" s="51">
        <v>1.4625000000000001</v>
      </c>
      <c r="N349" s="51">
        <v>15.86</v>
      </c>
      <c r="O349" s="51">
        <v>10.147499999999999</v>
      </c>
      <c r="P349" s="51">
        <v>25.86</v>
      </c>
      <c r="Q349" s="51">
        <v>12.285</v>
      </c>
      <c r="R349" s="51">
        <v>15.48</v>
      </c>
      <c r="S349" s="51">
        <v>3.1499999999999995</v>
      </c>
      <c r="T349" s="51">
        <v>8.52</v>
      </c>
      <c r="U349" s="51">
        <v>2.1149999999999998</v>
      </c>
    </row>
    <row r="350" spans="1:21" x14ac:dyDescent="0.2">
      <c r="A350" s="2" t="s">
        <v>28655</v>
      </c>
      <c r="B350" t="s">
        <v>30332</v>
      </c>
      <c r="C350" s="29" t="s">
        <v>30314</v>
      </c>
      <c r="D350" s="50">
        <v>19.09</v>
      </c>
      <c r="E350" s="50">
        <v>17.414999999999999</v>
      </c>
      <c r="F350" s="51">
        <v>29.09</v>
      </c>
      <c r="G350" s="51">
        <v>17.6175</v>
      </c>
      <c r="H350" s="51">
        <v>8.7799999999999994</v>
      </c>
      <c r="I350" s="51">
        <v>2.0925000000000002</v>
      </c>
      <c r="J350" s="51">
        <v>4.7</v>
      </c>
      <c r="K350" s="51">
        <v>0.72</v>
      </c>
      <c r="L350" s="51">
        <v>7.92</v>
      </c>
      <c r="M350" s="51">
        <v>1.4175</v>
      </c>
      <c r="N350" s="51">
        <v>12.31</v>
      </c>
      <c r="O350" s="51">
        <v>2.5424999999999995</v>
      </c>
      <c r="P350" s="51">
        <v>24.09</v>
      </c>
      <c r="Q350" s="51">
        <v>15.0525</v>
      </c>
      <c r="R350" s="51">
        <v>10.25</v>
      </c>
      <c r="S350" s="51">
        <v>2.4525000000000006</v>
      </c>
      <c r="T350" s="51">
        <v>7.92</v>
      </c>
      <c r="U350" s="51">
        <v>1.3499999999999999</v>
      </c>
    </row>
    <row r="351" spans="1:21" x14ac:dyDescent="0.2">
      <c r="A351" s="2" t="s">
        <v>28656</v>
      </c>
      <c r="B351" t="s">
        <v>30332</v>
      </c>
      <c r="C351" s="29" t="s">
        <v>30314</v>
      </c>
      <c r="D351" s="50">
        <v>19.09</v>
      </c>
      <c r="E351" s="50">
        <v>17.91</v>
      </c>
      <c r="F351" s="51">
        <v>29.09</v>
      </c>
      <c r="G351" s="51">
        <v>17.662499999999998</v>
      </c>
      <c r="H351" s="51">
        <v>6.66</v>
      </c>
      <c r="I351" s="51">
        <v>1.2600000000000002</v>
      </c>
      <c r="J351" s="51">
        <v>7.44</v>
      </c>
      <c r="K351" s="51">
        <v>1.44</v>
      </c>
      <c r="L351" s="51">
        <v>7.43</v>
      </c>
      <c r="M351" s="51">
        <v>1.3725000000000001</v>
      </c>
      <c r="N351" s="51">
        <v>12.1</v>
      </c>
      <c r="O351" s="51">
        <v>2.6099999999999994</v>
      </c>
      <c r="P351" s="51">
        <v>24.09</v>
      </c>
      <c r="Q351" s="51">
        <v>15.637500000000001</v>
      </c>
      <c r="R351" s="51">
        <v>8.02</v>
      </c>
      <c r="S351" s="51">
        <v>1.5749999999999997</v>
      </c>
      <c r="T351" s="51">
        <v>10.09</v>
      </c>
      <c r="U351" s="51">
        <v>2.2050000000000001</v>
      </c>
    </row>
    <row r="352" spans="1:21" x14ac:dyDescent="0.2">
      <c r="A352" s="2" t="s">
        <v>28657</v>
      </c>
      <c r="B352" t="s">
        <v>30332</v>
      </c>
      <c r="C352" s="29" t="s">
        <v>30314</v>
      </c>
      <c r="D352" s="50">
        <v>25.96</v>
      </c>
      <c r="E352" s="50">
        <v>17.032499999999999</v>
      </c>
      <c r="F352" s="51">
        <v>33.770000000000003</v>
      </c>
      <c r="G352" s="51">
        <v>23.759999999999998</v>
      </c>
      <c r="H352" s="51">
        <v>18.59</v>
      </c>
      <c r="I352" s="51">
        <v>9.6974999999999998</v>
      </c>
      <c r="J352" s="51">
        <v>9.5299999999999994</v>
      </c>
      <c r="K352" s="51">
        <v>2.2949999999999999</v>
      </c>
      <c r="L352" s="51">
        <v>10.87</v>
      </c>
      <c r="M352" s="51">
        <v>2.34</v>
      </c>
      <c r="N352" s="51">
        <v>16.2</v>
      </c>
      <c r="O352" s="51">
        <v>11.407500000000001</v>
      </c>
      <c r="P352" s="51">
        <v>28.19</v>
      </c>
      <c r="Q352" s="51">
        <v>13.9725</v>
      </c>
      <c r="R352" s="51">
        <v>16.489999999999998</v>
      </c>
      <c r="S352" s="51">
        <v>8.1000000000000014</v>
      </c>
      <c r="T352" s="51">
        <v>13.61</v>
      </c>
      <c r="U352" s="51">
        <v>3.1049999999999995</v>
      </c>
    </row>
    <row r="353" spans="1:21" x14ac:dyDescent="0.2">
      <c r="A353" s="2" t="s">
        <v>28658</v>
      </c>
      <c r="B353" t="s">
        <v>30332</v>
      </c>
      <c r="C353" s="29" t="s">
        <v>30314</v>
      </c>
      <c r="D353" s="50">
        <v>23.37</v>
      </c>
      <c r="E353" s="50">
        <v>19.552500000000002</v>
      </c>
      <c r="F353" s="51">
        <v>30.65</v>
      </c>
      <c r="G353" s="51">
        <v>23.669999999999998</v>
      </c>
      <c r="H353" s="51">
        <v>13.73</v>
      </c>
      <c r="I353" s="51">
        <v>2.9475000000000002</v>
      </c>
      <c r="J353" s="51">
        <v>7.27</v>
      </c>
      <c r="K353" s="51">
        <v>1.4175</v>
      </c>
      <c r="L353" s="51">
        <v>7.66</v>
      </c>
      <c r="M353" s="51">
        <v>1.6649999999999998</v>
      </c>
      <c r="N353" s="51">
        <v>14.22</v>
      </c>
      <c r="O353" s="51">
        <v>11.654999999999999</v>
      </c>
      <c r="P353" s="51">
        <v>29.91</v>
      </c>
      <c r="Q353" s="51">
        <v>16.4925</v>
      </c>
      <c r="R353" s="51">
        <v>13.73</v>
      </c>
      <c r="S353" s="51">
        <v>2.8574999999999999</v>
      </c>
      <c r="T353" s="51">
        <v>10.49</v>
      </c>
      <c r="U353" s="51">
        <v>2.3625000000000003</v>
      </c>
    </row>
    <row r="354" spans="1:21" x14ac:dyDescent="0.2">
      <c r="A354" s="2" t="s">
        <v>28659</v>
      </c>
      <c r="B354" t="s">
        <v>30332</v>
      </c>
      <c r="C354" s="29" t="s">
        <v>30314</v>
      </c>
      <c r="D354" s="50">
        <v>21.67</v>
      </c>
      <c r="E354" s="50">
        <v>19.102499999999999</v>
      </c>
      <c r="F354" s="51">
        <v>30.61</v>
      </c>
      <c r="G354" s="51">
        <v>18.855</v>
      </c>
      <c r="H354" s="51">
        <v>10.4</v>
      </c>
      <c r="I354" s="51">
        <v>1.17</v>
      </c>
      <c r="J354" s="51">
        <v>5.01</v>
      </c>
      <c r="K354" s="51">
        <v>0.90000000000000013</v>
      </c>
      <c r="L354" s="51">
        <v>5.41</v>
      </c>
      <c r="M354" s="51">
        <v>1.1025</v>
      </c>
      <c r="N354" s="51">
        <v>15.84</v>
      </c>
      <c r="O354" s="51">
        <v>3.06</v>
      </c>
      <c r="P354" s="51">
        <v>26.67</v>
      </c>
      <c r="Q354" s="51">
        <v>16.762500000000003</v>
      </c>
      <c r="R354" s="51">
        <v>6</v>
      </c>
      <c r="S354" s="51">
        <v>1.2375</v>
      </c>
      <c r="T354" s="51">
        <v>12.66</v>
      </c>
      <c r="U354" s="51">
        <v>2.6324999999999998</v>
      </c>
    </row>
    <row r="355" spans="1:21" x14ac:dyDescent="0.2">
      <c r="A355" s="2" t="s">
        <v>28660</v>
      </c>
      <c r="B355" t="s">
        <v>30332</v>
      </c>
      <c r="C355" s="29" t="s">
        <v>30314</v>
      </c>
      <c r="D355" s="50">
        <v>21.55</v>
      </c>
      <c r="E355" s="50">
        <v>18.5625</v>
      </c>
      <c r="F355" s="51">
        <v>26.32</v>
      </c>
      <c r="G355" s="51">
        <v>17.325000000000003</v>
      </c>
      <c r="H355" s="51">
        <v>1.83</v>
      </c>
      <c r="I355" s="51">
        <v>0.40500000000000003</v>
      </c>
      <c r="J355" s="51">
        <v>9.2899999999999991</v>
      </c>
      <c r="K355" s="51">
        <v>1.6649999999999998</v>
      </c>
      <c r="L355" s="51">
        <v>3.25</v>
      </c>
      <c r="M355" s="51">
        <v>0.60750000000000004</v>
      </c>
      <c r="N355" s="51">
        <v>11.78</v>
      </c>
      <c r="O355" s="51">
        <v>2.3625000000000003</v>
      </c>
      <c r="P355" s="51">
        <v>26.55</v>
      </c>
      <c r="Q355" s="51">
        <v>17.46</v>
      </c>
      <c r="R355" s="51">
        <v>3.31</v>
      </c>
      <c r="S355" s="51">
        <v>0.74249999999999994</v>
      </c>
      <c r="T355" s="51">
        <v>8.8800000000000008</v>
      </c>
      <c r="U355" s="51">
        <v>1.7549999999999999</v>
      </c>
    </row>
    <row r="356" spans="1:21" x14ac:dyDescent="0.2">
      <c r="A356" s="2" t="s">
        <v>28661</v>
      </c>
      <c r="B356" t="s">
        <v>30332</v>
      </c>
      <c r="C356" s="29" t="s">
        <v>30314</v>
      </c>
      <c r="D356" s="50">
        <v>25.07</v>
      </c>
      <c r="E356" s="50">
        <v>21.419999999999998</v>
      </c>
      <c r="F356" s="51">
        <v>28.78</v>
      </c>
      <c r="G356" s="51">
        <v>21.127500000000001</v>
      </c>
      <c r="H356" s="51">
        <v>8.7799999999999994</v>
      </c>
      <c r="I356" s="51">
        <v>1.5749999999999997</v>
      </c>
      <c r="J356" s="51">
        <v>1.23</v>
      </c>
      <c r="K356" s="51">
        <v>0.27</v>
      </c>
      <c r="L356" s="51">
        <v>6.61</v>
      </c>
      <c r="M356" s="51">
        <v>1.3499999999999999</v>
      </c>
      <c r="N356" s="51">
        <v>14.9</v>
      </c>
      <c r="O356" s="51">
        <v>9.09</v>
      </c>
      <c r="P356" s="51">
        <v>30.07</v>
      </c>
      <c r="Q356" s="51">
        <v>18.022500000000001</v>
      </c>
      <c r="R356" s="51">
        <v>5.76</v>
      </c>
      <c r="S356" s="51">
        <v>1.3049999999999997</v>
      </c>
      <c r="T356" s="51">
        <v>13.78</v>
      </c>
      <c r="U356" s="51">
        <v>3.0375000000000005</v>
      </c>
    </row>
    <row r="357" spans="1:21" x14ac:dyDescent="0.2">
      <c r="A357" s="2" t="s">
        <v>28662</v>
      </c>
      <c r="B357" t="s">
        <v>30332</v>
      </c>
      <c r="C357" s="29" t="s">
        <v>30314</v>
      </c>
      <c r="D357" s="50">
        <v>24.52</v>
      </c>
      <c r="E357" s="50">
        <v>20.925000000000001</v>
      </c>
      <c r="F357" s="51">
        <v>27.38</v>
      </c>
      <c r="G357" s="51">
        <v>18.765000000000001</v>
      </c>
      <c r="H357" s="51">
        <v>4.54</v>
      </c>
      <c r="I357" s="51">
        <v>1.0125000000000002</v>
      </c>
      <c r="J357" s="51">
        <v>5.05</v>
      </c>
      <c r="K357" s="51">
        <v>0.94500000000000006</v>
      </c>
      <c r="L357" s="51">
        <v>3.7</v>
      </c>
      <c r="M357" s="51">
        <v>0.67499999999999993</v>
      </c>
      <c r="N357" s="51">
        <v>13.99</v>
      </c>
      <c r="O357" s="51">
        <v>3.3299999999999996</v>
      </c>
      <c r="P357" s="51">
        <v>29.52</v>
      </c>
      <c r="Q357" s="51">
        <v>19.012499999999999</v>
      </c>
      <c r="R357" s="51">
        <v>2.61</v>
      </c>
      <c r="S357" s="51">
        <v>0.58499999999999996</v>
      </c>
      <c r="T357" s="51">
        <v>11.85</v>
      </c>
      <c r="U357" s="51">
        <v>2.4300000000000002</v>
      </c>
    </row>
    <row r="358" spans="1:21" x14ac:dyDescent="0.2">
      <c r="A358" s="2" t="s">
        <v>28663</v>
      </c>
      <c r="B358" t="s">
        <v>30332</v>
      </c>
      <c r="C358" s="29" t="s">
        <v>30314</v>
      </c>
      <c r="D358" s="50">
        <v>20.46</v>
      </c>
      <c r="E358" s="50">
        <v>18.765000000000001</v>
      </c>
      <c r="F358" s="51">
        <v>27.74</v>
      </c>
      <c r="G358" s="51">
        <v>21.330000000000002</v>
      </c>
      <c r="H358" s="51">
        <v>12.3</v>
      </c>
      <c r="I358" s="51">
        <v>3.06</v>
      </c>
      <c r="J358" s="51">
        <v>7.3</v>
      </c>
      <c r="K358" s="51">
        <v>1.8000000000000003</v>
      </c>
      <c r="L358" s="51">
        <v>4.84</v>
      </c>
      <c r="M358" s="51">
        <v>1.1025</v>
      </c>
      <c r="N358" s="51">
        <v>16.7</v>
      </c>
      <c r="O358" s="51">
        <v>8.19</v>
      </c>
      <c r="P358" s="51">
        <v>27.7</v>
      </c>
      <c r="Q358" s="51">
        <v>13.747500000000002</v>
      </c>
      <c r="R358" s="51">
        <v>12.3</v>
      </c>
      <c r="S358" s="51">
        <v>3.1049999999999995</v>
      </c>
      <c r="T358" s="51">
        <v>7.58</v>
      </c>
      <c r="U358" s="51">
        <v>1.8000000000000003</v>
      </c>
    </row>
    <row r="359" spans="1:21" x14ac:dyDescent="0.2">
      <c r="A359" s="2" t="s">
        <v>28664</v>
      </c>
      <c r="B359" t="s">
        <v>30332</v>
      </c>
      <c r="C359" s="29" t="s">
        <v>30314</v>
      </c>
      <c r="D359" s="50">
        <v>23.39</v>
      </c>
      <c r="E359" s="50">
        <v>20.182500000000005</v>
      </c>
      <c r="F359" s="51">
        <v>29.97</v>
      </c>
      <c r="G359" s="51">
        <v>19.934999999999999</v>
      </c>
      <c r="H359" s="51">
        <v>11.27</v>
      </c>
      <c r="I359" s="51">
        <v>2.1374999999999997</v>
      </c>
      <c r="J359" s="51">
        <v>6.21</v>
      </c>
      <c r="K359" s="51">
        <v>1.2375</v>
      </c>
      <c r="L359" s="51">
        <v>6.88</v>
      </c>
      <c r="M359" s="51">
        <v>1.4175</v>
      </c>
      <c r="N359" s="51">
        <v>17.57</v>
      </c>
      <c r="O359" s="51">
        <v>6.93</v>
      </c>
      <c r="P359" s="51">
        <v>29.08</v>
      </c>
      <c r="Q359" s="51">
        <v>15.03</v>
      </c>
      <c r="R359" s="51">
        <v>11.27</v>
      </c>
      <c r="S359" s="51">
        <v>2.25</v>
      </c>
      <c r="T359" s="51">
        <v>9.73</v>
      </c>
      <c r="U359" s="51">
        <v>1.8674999999999997</v>
      </c>
    </row>
    <row r="360" spans="1:21" x14ac:dyDescent="0.2">
      <c r="A360" s="2" t="s">
        <v>28665</v>
      </c>
      <c r="B360" t="s">
        <v>30332</v>
      </c>
      <c r="C360" s="29" t="s">
        <v>30314</v>
      </c>
      <c r="D360" s="50">
        <v>26.19</v>
      </c>
      <c r="E360" s="50">
        <v>20.857499999999998</v>
      </c>
      <c r="F360" s="51">
        <v>31.22</v>
      </c>
      <c r="G360" s="51">
        <v>22.004999999999995</v>
      </c>
      <c r="H360" s="51">
        <v>11.22</v>
      </c>
      <c r="I360" s="51">
        <v>2.1374999999999997</v>
      </c>
      <c r="J360" s="51">
        <v>2.4</v>
      </c>
      <c r="K360" s="51">
        <v>0.54</v>
      </c>
      <c r="L360" s="51">
        <v>9.8699999999999992</v>
      </c>
      <c r="M360" s="51">
        <v>1.9575</v>
      </c>
      <c r="N360" s="51">
        <v>13.59</v>
      </c>
      <c r="O360" s="51">
        <v>9.99</v>
      </c>
      <c r="P360" s="51">
        <v>32.79</v>
      </c>
      <c r="Q360" s="51">
        <v>17.797499999999999</v>
      </c>
      <c r="R360" s="51">
        <v>9.2899999999999991</v>
      </c>
      <c r="S360" s="51">
        <v>1.98</v>
      </c>
      <c r="T360" s="51">
        <v>12.72</v>
      </c>
      <c r="U360" s="51">
        <v>2.6550000000000002</v>
      </c>
    </row>
    <row r="361" spans="1:21" x14ac:dyDescent="0.2">
      <c r="A361" s="2" t="s">
        <v>28666</v>
      </c>
      <c r="B361" t="s">
        <v>30333</v>
      </c>
      <c r="C361" s="29" t="s">
        <v>30314</v>
      </c>
      <c r="D361" s="50">
        <v>15.85</v>
      </c>
      <c r="E361" s="50">
        <v>15.164999999999999</v>
      </c>
      <c r="F361" s="51">
        <v>24.01</v>
      </c>
      <c r="G361" s="51">
        <v>15.39</v>
      </c>
      <c r="H361" s="51">
        <v>11.52</v>
      </c>
      <c r="I361" s="51">
        <v>2.4300000000000002</v>
      </c>
      <c r="J361" s="51">
        <v>4.0199999999999996</v>
      </c>
      <c r="K361" s="51">
        <v>0.83249999999999991</v>
      </c>
      <c r="L361" s="51">
        <v>6.63</v>
      </c>
      <c r="M361" s="51">
        <v>2.4074999999999998</v>
      </c>
      <c r="N361" s="51">
        <v>7</v>
      </c>
      <c r="O361" s="51">
        <v>1.5749999999999997</v>
      </c>
      <c r="P361" s="51">
        <v>20.85</v>
      </c>
      <c r="Q361" s="51">
        <v>12.8025</v>
      </c>
      <c r="R361" s="51">
        <v>10.85</v>
      </c>
      <c r="S361" s="51">
        <v>2.79</v>
      </c>
      <c r="T361" s="51">
        <v>6.63</v>
      </c>
      <c r="U361" s="51">
        <v>1.9350000000000001</v>
      </c>
    </row>
    <row r="362" spans="1:21" x14ac:dyDescent="0.2">
      <c r="A362" s="2" t="s">
        <v>28667</v>
      </c>
      <c r="B362" t="s">
        <v>30333</v>
      </c>
      <c r="C362" s="29" t="s">
        <v>30314</v>
      </c>
      <c r="D362" s="50">
        <v>18.93</v>
      </c>
      <c r="E362" s="50">
        <v>13.522500000000001</v>
      </c>
      <c r="F362" s="51">
        <v>22.44</v>
      </c>
      <c r="G362" s="51">
        <v>13.275000000000002</v>
      </c>
      <c r="H362" s="51">
        <v>9.3800000000000008</v>
      </c>
      <c r="I362" s="51">
        <v>2.5424999999999995</v>
      </c>
      <c r="J362" s="51">
        <v>9.3800000000000008</v>
      </c>
      <c r="K362" s="51">
        <v>2.0024999999999999</v>
      </c>
      <c r="L362" s="51">
        <v>10.39</v>
      </c>
      <c r="M362" s="51">
        <v>2.1149999999999998</v>
      </c>
      <c r="N362" s="51">
        <v>2.54</v>
      </c>
      <c r="O362" s="51">
        <v>0.495</v>
      </c>
      <c r="P362" s="51">
        <v>23.93</v>
      </c>
      <c r="Q362" s="51">
        <v>13.0275</v>
      </c>
      <c r="R362" s="51">
        <v>9.3800000000000008</v>
      </c>
      <c r="S362" s="51">
        <v>2.2050000000000001</v>
      </c>
      <c r="T362" s="51">
        <v>9.3800000000000008</v>
      </c>
      <c r="U362" s="51">
        <v>2.2050000000000001</v>
      </c>
    </row>
    <row r="363" spans="1:21" x14ac:dyDescent="0.2">
      <c r="A363" s="2" t="s">
        <v>28668</v>
      </c>
      <c r="B363" t="s">
        <v>30333</v>
      </c>
      <c r="C363" s="29" t="s">
        <v>30314</v>
      </c>
      <c r="D363" s="50">
        <v>18.96</v>
      </c>
      <c r="E363" s="50">
        <v>17.46</v>
      </c>
      <c r="F363" s="51">
        <v>23.95</v>
      </c>
      <c r="G363" s="51">
        <v>17.685000000000002</v>
      </c>
      <c r="H363" s="51">
        <v>12.74</v>
      </c>
      <c r="I363" s="51">
        <v>2.7225000000000001</v>
      </c>
      <c r="J363" s="51">
        <v>1.64</v>
      </c>
      <c r="K363" s="51">
        <v>0.13500000000000001</v>
      </c>
      <c r="L363" s="51">
        <v>6.9</v>
      </c>
      <c r="M363" s="51">
        <v>1.6425000000000001</v>
      </c>
      <c r="N363" s="51">
        <v>11.01</v>
      </c>
      <c r="O363" s="51">
        <v>2.3625000000000003</v>
      </c>
      <c r="P363" s="51">
        <v>23.96</v>
      </c>
      <c r="Q363" s="51">
        <v>13.477499999999999</v>
      </c>
      <c r="R363" s="51">
        <v>13.82</v>
      </c>
      <c r="S363" s="51">
        <v>2.8574999999999999</v>
      </c>
      <c r="T363" s="51">
        <v>5.15</v>
      </c>
      <c r="U363" s="51">
        <v>1.125</v>
      </c>
    </row>
    <row r="364" spans="1:21" x14ac:dyDescent="0.2">
      <c r="A364" s="2" t="s">
        <v>28669</v>
      </c>
      <c r="B364" t="s">
        <v>30333</v>
      </c>
      <c r="C364" s="29" t="s">
        <v>30314</v>
      </c>
      <c r="D364" s="50">
        <v>18.059999999999999</v>
      </c>
      <c r="E364" s="50">
        <v>14.085000000000001</v>
      </c>
      <c r="F364" s="51">
        <v>22.34</v>
      </c>
      <c r="G364" s="51">
        <v>16.38</v>
      </c>
      <c r="H364" s="51">
        <v>15.99</v>
      </c>
      <c r="I364" s="51">
        <v>3.2175000000000002</v>
      </c>
      <c r="J364" s="51">
        <v>3.26</v>
      </c>
      <c r="K364" s="51">
        <v>0.69750000000000001</v>
      </c>
      <c r="L364" s="51">
        <v>8.16</v>
      </c>
      <c r="M364" s="51">
        <v>1.9124999999999999</v>
      </c>
      <c r="N364" s="51">
        <v>12.34</v>
      </c>
      <c r="O364" s="51">
        <v>2.4975000000000001</v>
      </c>
      <c r="P364" s="51">
        <v>21.4</v>
      </c>
      <c r="Q364" s="51">
        <v>9.067499999999999</v>
      </c>
      <c r="R364" s="51">
        <v>11.12</v>
      </c>
      <c r="S364" s="51">
        <v>2.5200000000000005</v>
      </c>
      <c r="T364" s="51">
        <v>6.27</v>
      </c>
      <c r="U364" s="51">
        <v>1.2600000000000002</v>
      </c>
    </row>
    <row r="365" spans="1:21" x14ac:dyDescent="0.2">
      <c r="A365" s="2" t="s">
        <v>28670</v>
      </c>
      <c r="B365" t="s">
        <v>30333</v>
      </c>
      <c r="C365" s="29" t="s">
        <v>30314</v>
      </c>
      <c r="D365" s="50">
        <v>16.23</v>
      </c>
      <c r="E365" s="50">
        <v>14.377499999999998</v>
      </c>
      <c r="F365" s="51">
        <v>21.74</v>
      </c>
      <c r="G365" s="51">
        <v>14.602499999999999</v>
      </c>
      <c r="H365" s="51">
        <v>12.91</v>
      </c>
      <c r="I365" s="51">
        <v>3.0825000000000005</v>
      </c>
      <c r="J365" s="51">
        <v>7.17</v>
      </c>
      <c r="K365" s="51">
        <v>1.1025</v>
      </c>
      <c r="L365" s="51">
        <v>7.91</v>
      </c>
      <c r="M365" s="51">
        <v>2.6099999999999994</v>
      </c>
      <c r="N365" s="51">
        <v>7.6</v>
      </c>
      <c r="O365" s="51">
        <v>1.8225000000000002</v>
      </c>
      <c r="P365" s="51">
        <v>21.23</v>
      </c>
      <c r="Q365" s="51">
        <v>12.015000000000001</v>
      </c>
      <c r="R365" s="51">
        <v>11.23</v>
      </c>
      <c r="S365" s="51">
        <v>3.1724999999999994</v>
      </c>
      <c r="T365" s="51">
        <v>7.91</v>
      </c>
      <c r="U365" s="51">
        <v>2.0024999999999999</v>
      </c>
    </row>
    <row r="366" spans="1:21" x14ac:dyDescent="0.2">
      <c r="A366" s="2" t="s">
        <v>28671</v>
      </c>
      <c r="B366" t="s">
        <v>30333</v>
      </c>
      <c r="C366" s="29" t="s">
        <v>30314</v>
      </c>
      <c r="D366" s="50">
        <v>17.100000000000001</v>
      </c>
      <c r="E366" s="50">
        <v>13.814999999999998</v>
      </c>
      <c r="F366" s="51">
        <v>21.2</v>
      </c>
      <c r="G366" s="51">
        <v>13.544999999999998</v>
      </c>
      <c r="H366" s="51">
        <v>11.17</v>
      </c>
      <c r="I366" s="51">
        <v>2.8574999999999999</v>
      </c>
      <c r="J366" s="51">
        <v>8.4600000000000009</v>
      </c>
      <c r="K366" s="51">
        <v>1.7775000000000001</v>
      </c>
      <c r="L366" s="51">
        <v>8.4600000000000009</v>
      </c>
      <c r="M366" s="51">
        <v>2.5200000000000005</v>
      </c>
      <c r="N366" s="51">
        <v>4.33</v>
      </c>
      <c r="O366" s="51">
        <v>0.99</v>
      </c>
      <c r="P366" s="51">
        <v>22.1</v>
      </c>
      <c r="Q366" s="51">
        <v>12.352499999999999</v>
      </c>
      <c r="R366" s="51">
        <v>11.17</v>
      </c>
      <c r="S366" s="51">
        <v>2.6999999999999997</v>
      </c>
      <c r="T366" s="51">
        <v>8.4600000000000009</v>
      </c>
      <c r="U366" s="51">
        <v>2.6999999999999997</v>
      </c>
    </row>
    <row r="367" spans="1:21" x14ac:dyDescent="0.2">
      <c r="A367" s="2" t="s">
        <v>28672</v>
      </c>
      <c r="B367" t="s">
        <v>30333</v>
      </c>
      <c r="C367" s="29" t="s">
        <v>30314</v>
      </c>
      <c r="D367" s="50">
        <v>20.69</v>
      </c>
      <c r="E367" s="50">
        <v>19.349999999999998</v>
      </c>
      <c r="F367" s="51">
        <v>15.69</v>
      </c>
      <c r="G367" s="51">
        <v>13.049999999999999</v>
      </c>
      <c r="H367" s="51">
        <v>7.69</v>
      </c>
      <c r="I367" s="51">
        <v>2.0250000000000004</v>
      </c>
      <c r="J367" s="51">
        <v>10.69</v>
      </c>
      <c r="K367" s="51">
        <v>7.02</v>
      </c>
      <c r="L367" s="51">
        <v>5.61</v>
      </c>
      <c r="M367" s="51">
        <v>0.92249999999999999</v>
      </c>
      <c r="N367" s="51">
        <v>11.79</v>
      </c>
      <c r="O367" s="51">
        <v>2.8574999999999999</v>
      </c>
      <c r="P367" s="51">
        <v>26.79</v>
      </c>
      <c r="Q367" s="51">
        <v>19.8675</v>
      </c>
      <c r="R367" s="51">
        <v>5.41</v>
      </c>
      <c r="S367" s="51">
        <v>1.08</v>
      </c>
      <c r="T367" s="51">
        <v>5.41</v>
      </c>
      <c r="U367" s="51">
        <v>1.08</v>
      </c>
    </row>
    <row r="368" spans="1:21" x14ac:dyDescent="0.2">
      <c r="A368" s="2" t="s">
        <v>28673</v>
      </c>
      <c r="B368" t="s">
        <v>30333</v>
      </c>
      <c r="C368" s="29" t="s">
        <v>30314</v>
      </c>
      <c r="D368" s="50">
        <v>23.02</v>
      </c>
      <c r="E368" s="50">
        <v>18.134999999999998</v>
      </c>
      <c r="F368" s="51">
        <v>18.440000000000001</v>
      </c>
      <c r="G368" s="51">
        <v>17.797499999999999</v>
      </c>
      <c r="H368" s="51">
        <v>9</v>
      </c>
      <c r="I368" s="51">
        <v>1.5974999999999999</v>
      </c>
      <c r="J368" s="51">
        <v>13.44</v>
      </c>
      <c r="K368" s="51">
        <v>3.1499999999999995</v>
      </c>
      <c r="L368" s="51">
        <v>5.0199999999999996</v>
      </c>
      <c r="M368" s="51">
        <v>1.08</v>
      </c>
      <c r="N368" s="51">
        <v>13.46</v>
      </c>
      <c r="O368" s="51">
        <v>2.9250000000000003</v>
      </c>
      <c r="P368" s="51">
        <v>28.46</v>
      </c>
      <c r="Q368" s="51">
        <v>21.78</v>
      </c>
      <c r="R368" s="51">
        <v>5.45</v>
      </c>
      <c r="S368" s="51">
        <v>1.125</v>
      </c>
      <c r="T368" s="51">
        <v>5.45</v>
      </c>
      <c r="U368" s="51">
        <v>1.125</v>
      </c>
    </row>
    <row r="369" spans="1:21" x14ac:dyDescent="0.2">
      <c r="A369" s="2" t="s">
        <v>28674</v>
      </c>
      <c r="B369" t="s">
        <v>30333</v>
      </c>
      <c r="C369" s="29" t="s">
        <v>30314</v>
      </c>
      <c r="D369" s="50">
        <v>21.98</v>
      </c>
      <c r="E369" s="50">
        <v>17.82</v>
      </c>
      <c r="F369" s="51">
        <v>20.5</v>
      </c>
      <c r="G369" s="51">
        <v>17.504999999999999</v>
      </c>
      <c r="H369" s="51">
        <v>9.3800000000000008</v>
      </c>
      <c r="I369" s="51">
        <v>1.9124999999999999</v>
      </c>
      <c r="J369" s="51">
        <v>13.05</v>
      </c>
      <c r="K369" s="51">
        <v>3.2175000000000002</v>
      </c>
      <c r="L369" s="51">
        <v>8.26</v>
      </c>
      <c r="M369" s="51">
        <v>1.62</v>
      </c>
      <c r="N369" s="51">
        <v>15.52</v>
      </c>
      <c r="O369" s="51">
        <v>7.7849999999999993</v>
      </c>
      <c r="P369" s="51">
        <v>30.52</v>
      </c>
      <c r="Q369" s="51">
        <v>21.892500000000002</v>
      </c>
      <c r="R369" s="51">
        <v>7.35</v>
      </c>
      <c r="S369" s="51">
        <v>1.5749999999999997</v>
      </c>
      <c r="T369" s="51">
        <v>9.7200000000000006</v>
      </c>
      <c r="U369" s="51">
        <v>1.6649999999999998</v>
      </c>
    </row>
    <row r="370" spans="1:21" x14ac:dyDescent="0.2">
      <c r="A370" s="2" t="s">
        <v>28675</v>
      </c>
      <c r="B370" t="s">
        <v>30333</v>
      </c>
      <c r="C370" s="29" t="s">
        <v>30314</v>
      </c>
      <c r="D370" s="50">
        <v>19.43</v>
      </c>
      <c r="E370" s="50">
        <v>16.5825</v>
      </c>
      <c r="F370" s="51">
        <v>27.74</v>
      </c>
      <c r="G370" s="51">
        <v>16.3125</v>
      </c>
      <c r="H370" s="51">
        <v>5.31</v>
      </c>
      <c r="I370" s="51">
        <v>1.1475</v>
      </c>
      <c r="J370" s="51">
        <v>6.37</v>
      </c>
      <c r="K370" s="51">
        <v>1.4849999999999999</v>
      </c>
      <c r="L370" s="51">
        <v>7.91</v>
      </c>
      <c r="M370" s="51">
        <v>1.4625000000000001</v>
      </c>
      <c r="N370" s="51">
        <v>8.49</v>
      </c>
      <c r="O370" s="51">
        <v>1.8000000000000003</v>
      </c>
      <c r="P370" s="51">
        <v>24.43</v>
      </c>
      <c r="Q370" s="51">
        <v>14.984999999999999</v>
      </c>
      <c r="R370" s="51">
        <v>6.78</v>
      </c>
      <c r="S370" s="51">
        <v>1.53</v>
      </c>
      <c r="T370" s="51">
        <v>8.3000000000000007</v>
      </c>
      <c r="U370" s="51">
        <v>1.9575</v>
      </c>
    </row>
    <row r="371" spans="1:21" x14ac:dyDescent="0.2">
      <c r="A371" s="2" t="s">
        <v>28676</v>
      </c>
      <c r="B371" t="s">
        <v>30333</v>
      </c>
      <c r="C371" s="29" t="s">
        <v>30314</v>
      </c>
      <c r="D371" s="50">
        <v>17.62</v>
      </c>
      <c r="E371" s="50">
        <v>16.087500000000002</v>
      </c>
      <c r="F371" s="51">
        <v>27.62</v>
      </c>
      <c r="G371" s="51">
        <v>15.817499999999999</v>
      </c>
      <c r="H371" s="51">
        <v>7.85</v>
      </c>
      <c r="I371" s="51">
        <v>1.5974999999999999</v>
      </c>
      <c r="J371" s="51">
        <v>4.54</v>
      </c>
      <c r="K371" s="51">
        <v>1.1025</v>
      </c>
      <c r="L371" s="51">
        <v>7.27</v>
      </c>
      <c r="M371" s="51">
        <v>1.8900000000000001</v>
      </c>
      <c r="N371" s="51">
        <v>7.77</v>
      </c>
      <c r="O371" s="51">
        <v>1.7100000000000002</v>
      </c>
      <c r="P371" s="51">
        <v>22.62</v>
      </c>
      <c r="Q371" s="51">
        <v>14.242500000000001</v>
      </c>
      <c r="R371" s="51">
        <v>9.32</v>
      </c>
      <c r="S371" s="51">
        <v>1.98</v>
      </c>
      <c r="T371" s="51">
        <v>7.27</v>
      </c>
      <c r="U371" s="51">
        <v>2.1149999999999998</v>
      </c>
    </row>
    <row r="372" spans="1:21" x14ac:dyDescent="0.2">
      <c r="A372" s="2" t="s">
        <v>28677</v>
      </c>
      <c r="B372" t="s">
        <v>30333</v>
      </c>
      <c r="C372" s="29" t="s">
        <v>30314</v>
      </c>
      <c r="D372" s="50">
        <v>20.309999999999999</v>
      </c>
      <c r="E372" s="50">
        <v>16.064999999999998</v>
      </c>
      <c r="F372" s="51">
        <v>24.3</v>
      </c>
      <c r="G372" s="51">
        <v>14.647500000000001</v>
      </c>
      <c r="H372" s="51">
        <v>5.41</v>
      </c>
      <c r="I372" s="51">
        <v>1.125</v>
      </c>
      <c r="J372" s="51">
        <v>10.07</v>
      </c>
      <c r="K372" s="51">
        <v>2.2949999999999999</v>
      </c>
      <c r="L372" s="51">
        <v>5.38</v>
      </c>
      <c r="M372" s="51">
        <v>1.2600000000000002</v>
      </c>
      <c r="N372" s="51">
        <v>5.69</v>
      </c>
      <c r="O372" s="51">
        <v>1.2600000000000002</v>
      </c>
      <c r="P372" s="51">
        <v>25.31</v>
      </c>
      <c r="Q372" s="51">
        <v>15.682500000000001</v>
      </c>
      <c r="R372" s="51">
        <v>4.45</v>
      </c>
      <c r="S372" s="51">
        <v>1.0350000000000001</v>
      </c>
      <c r="T372" s="51">
        <v>4.45</v>
      </c>
      <c r="U372" s="51">
        <v>1.0350000000000001</v>
      </c>
    </row>
    <row r="373" spans="1:21" x14ac:dyDescent="0.2">
      <c r="A373" s="2" t="s">
        <v>28678</v>
      </c>
      <c r="B373" t="s">
        <v>30333</v>
      </c>
      <c r="C373" s="29" t="s">
        <v>30314</v>
      </c>
      <c r="D373" s="50">
        <v>22.16</v>
      </c>
      <c r="E373" s="50">
        <v>15.682500000000001</v>
      </c>
      <c r="F373" s="51">
        <v>22.76</v>
      </c>
      <c r="G373" s="51">
        <v>12.532500000000001</v>
      </c>
      <c r="H373" s="51">
        <v>7.29</v>
      </c>
      <c r="I373" s="51">
        <v>1.5749999999999997</v>
      </c>
      <c r="J373" s="51">
        <v>12.04</v>
      </c>
      <c r="K373" s="51">
        <v>2.7225000000000001</v>
      </c>
      <c r="L373" s="51">
        <v>4.5</v>
      </c>
      <c r="M373" s="51">
        <v>0.94500000000000006</v>
      </c>
      <c r="N373" s="51">
        <v>6.27</v>
      </c>
      <c r="O373" s="51">
        <v>1.0574999999999999</v>
      </c>
      <c r="P373" s="51">
        <v>27.16</v>
      </c>
      <c r="Q373" s="51">
        <v>15.435000000000002</v>
      </c>
      <c r="R373" s="51">
        <v>3.57</v>
      </c>
      <c r="S373" s="51">
        <v>0.76500000000000001</v>
      </c>
      <c r="T373" s="51">
        <v>3.57</v>
      </c>
      <c r="U373" s="51">
        <v>0.76500000000000001</v>
      </c>
    </row>
    <row r="374" spans="1:21" x14ac:dyDescent="0.2">
      <c r="A374" s="2" t="s">
        <v>28679</v>
      </c>
      <c r="B374" t="s">
        <v>30333</v>
      </c>
      <c r="C374" s="29" t="s">
        <v>30314</v>
      </c>
      <c r="D374" s="50">
        <v>22.49</v>
      </c>
      <c r="E374" s="50">
        <v>15.435000000000002</v>
      </c>
      <c r="F374" s="51">
        <v>17.489999999999998</v>
      </c>
      <c r="G374" s="51">
        <v>11.452500000000001</v>
      </c>
      <c r="H374" s="51">
        <v>9.49</v>
      </c>
      <c r="I374" s="51">
        <v>2.2725</v>
      </c>
      <c r="J374" s="51">
        <v>12.49</v>
      </c>
      <c r="K374" s="51">
        <v>6.6150000000000002</v>
      </c>
      <c r="L374" s="51">
        <v>4.8099999999999996</v>
      </c>
      <c r="M374" s="51">
        <v>1.0125000000000002</v>
      </c>
      <c r="N374" s="51">
        <v>9.31</v>
      </c>
      <c r="O374" s="51">
        <v>1.8225000000000002</v>
      </c>
      <c r="P374" s="51">
        <v>28.11</v>
      </c>
      <c r="Q374" s="51">
        <v>18.765000000000001</v>
      </c>
      <c r="R374" s="51">
        <v>5.52</v>
      </c>
      <c r="S374" s="51">
        <v>1.1475</v>
      </c>
      <c r="T374" s="51">
        <v>5.52</v>
      </c>
      <c r="U374" s="51">
        <v>1.1475</v>
      </c>
    </row>
    <row r="375" spans="1:21" x14ac:dyDescent="0.2">
      <c r="A375" s="2" t="s">
        <v>28680</v>
      </c>
      <c r="B375" t="s">
        <v>30333</v>
      </c>
      <c r="C375" s="29" t="s">
        <v>30314</v>
      </c>
      <c r="D375" s="50">
        <v>21.21</v>
      </c>
      <c r="E375" s="50">
        <v>17.91</v>
      </c>
      <c r="F375" s="51">
        <v>22.1</v>
      </c>
      <c r="G375" s="51">
        <v>14.355</v>
      </c>
      <c r="H375" s="51">
        <v>3.81</v>
      </c>
      <c r="I375" s="51">
        <v>0.85500000000000009</v>
      </c>
      <c r="J375" s="51">
        <v>11.21</v>
      </c>
      <c r="K375" s="51">
        <v>2.6999999999999997</v>
      </c>
      <c r="L375" s="51">
        <v>4.25</v>
      </c>
      <c r="M375" s="51">
        <v>0.90000000000000013</v>
      </c>
      <c r="N375" s="51">
        <v>8.3000000000000007</v>
      </c>
      <c r="O375" s="51">
        <v>1.7775000000000001</v>
      </c>
      <c r="P375" s="51">
        <v>26.21</v>
      </c>
      <c r="Q375" s="51">
        <v>17.2575</v>
      </c>
      <c r="R375" s="51">
        <v>2.91</v>
      </c>
      <c r="S375" s="51">
        <v>0.67499999999999993</v>
      </c>
      <c r="T375" s="51">
        <v>2.91</v>
      </c>
      <c r="U375" s="51">
        <v>0.67499999999999993</v>
      </c>
    </row>
    <row r="376" spans="1:21" x14ac:dyDescent="0.2">
      <c r="A376" s="2" t="s">
        <v>28681</v>
      </c>
      <c r="B376" t="s">
        <v>30333</v>
      </c>
      <c r="C376" s="29" t="s">
        <v>30314</v>
      </c>
      <c r="D376" s="50">
        <v>20.8</v>
      </c>
      <c r="E376" s="50">
        <v>15.974999999999998</v>
      </c>
      <c r="F376" s="51">
        <v>18.260000000000002</v>
      </c>
      <c r="G376" s="51">
        <v>12.375</v>
      </c>
      <c r="H376" s="51">
        <v>7.08</v>
      </c>
      <c r="I376" s="51">
        <v>2.1149999999999998</v>
      </c>
      <c r="J376" s="51">
        <v>10.8</v>
      </c>
      <c r="K376" s="51">
        <v>7.2224999999999993</v>
      </c>
      <c r="L376" s="51">
        <v>2.2400000000000002</v>
      </c>
      <c r="M376" s="51">
        <v>0.495</v>
      </c>
      <c r="N376" s="51">
        <v>9.07</v>
      </c>
      <c r="O376" s="51">
        <v>1.8674999999999997</v>
      </c>
      <c r="P376" s="51">
        <v>25.8</v>
      </c>
      <c r="Q376" s="51">
        <v>19.349999999999998</v>
      </c>
      <c r="R376" s="51">
        <v>2.95</v>
      </c>
      <c r="S376" s="51">
        <v>0.65249999999999986</v>
      </c>
      <c r="T376" s="51">
        <v>2.95</v>
      </c>
      <c r="U376" s="51">
        <v>0.65249999999999986</v>
      </c>
    </row>
    <row r="377" spans="1:21" x14ac:dyDescent="0.2">
      <c r="A377" s="2" t="s">
        <v>28682</v>
      </c>
      <c r="B377" t="s">
        <v>30333</v>
      </c>
      <c r="C377" s="29" t="s">
        <v>30314</v>
      </c>
      <c r="D377" s="50">
        <v>21.44</v>
      </c>
      <c r="E377" s="50">
        <v>19.642500000000002</v>
      </c>
      <c r="F377" s="51">
        <v>18.09</v>
      </c>
      <c r="G377" s="51">
        <v>12.555000000000001</v>
      </c>
      <c r="H377" s="51">
        <v>7.65</v>
      </c>
      <c r="I377" s="51">
        <v>2.0024999999999999</v>
      </c>
      <c r="J377" s="51">
        <v>11.66</v>
      </c>
      <c r="K377" s="51">
        <v>7.2224999999999993</v>
      </c>
      <c r="L377" s="51">
        <v>2.25</v>
      </c>
      <c r="M377" s="51">
        <v>0.40500000000000003</v>
      </c>
      <c r="N377" s="51">
        <v>10.37</v>
      </c>
      <c r="O377" s="51">
        <v>2.2725</v>
      </c>
      <c r="P377" s="51">
        <v>26.66</v>
      </c>
      <c r="Q377" s="51">
        <v>19.349999999999998</v>
      </c>
      <c r="R377" s="51">
        <v>3.26</v>
      </c>
      <c r="S377" s="51">
        <v>0.65249999999999986</v>
      </c>
      <c r="T377" s="51">
        <v>3.26</v>
      </c>
      <c r="U377" s="51">
        <v>0.65249999999999986</v>
      </c>
    </row>
    <row r="378" spans="1:21" x14ac:dyDescent="0.2">
      <c r="A378" s="2" t="s">
        <v>28683</v>
      </c>
      <c r="B378" t="s">
        <v>30333</v>
      </c>
      <c r="C378" s="29" t="s">
        <v>30314</v>
      </c>
      <c r="D378" s="50">
        <v>20.010000000000002</v>
      </c>
      <c r="E378" s="50">
        <v>16.02</v>
      </c>
      <c r="F378" s="51">
        <v>15.91</v>
      </c>
      <c r="G378" s="51">
        <v>11.452500000000001</v>
      </c>
      <c r="H378" s="51">
        <v>7.91</v>
      </c>
      <c r="I378" s="51">
        <v>2.16</v>
      </c>
      <c r="J378" s="51">
        <v>10.91</v>
      </c>
      <c r="K378" s="51">
        <v>7.2450000000000001</v>
      </c>
      <c r="L378" s="51">
        <v>5.25</v>
      </c>
      <c r="M378" s="51">
        <v>1.125</v>
      </c>
      <c r="N378" s="51">
        <v>11.53</v>
      </c>
      <c r="O378" s="51">
        <v>2.4074999999999998</v>
      </c>
      <c r="P378" s="51">
        <v>28.25</v>
      </c>
      <c r="Q378" s="51">
        <v>20.407499999999999</v>
      </c>
      <c r="R378" s="51">
        <v>6.24</v>
      </c>
      <c r="S378" s="51">
        <v>1.3499999999999999</v>
      </c>
      <c r="T378" s="51">
        <v>6.24</v>
      </c>
      <c r="U378" s="51">
        <v>1.3499999999999999</v>
      </c>
    </row>
    <row r="379" spans="1:21" x14ac:dyDescent="0.2">
      <c r="A379" s="2" t="s">
        <v>28684</v>
      </c>
      <c r="B379" t="s">
        <v>30333</v>
      </c>
      <c r="C379" s="29" t="s">
        <v>30314</v>
      </c>
      <c r="D379" s="50">
        <v>22.74</v>
      </c>
      <c r="E379" s="50">
        <v>17.685000000000002</v>
      </c>
      <c r="F379" s="51">
        <v>21.54</v>
      </c>
      <c r="G379" s="51">
        <v>17.37</v>
      </c>
      <c r="H379" s="51">
        <v>4.88</v>
      </c>
      <c r="I379" s="51">
        <v>0.99</v>
      </c>
      <c r="J379" s="51">
        <v>10.36</v>
      </c>
      <c r="K379" s="51">
        <v>2.2275</v>
      </c>
      <c r="L379" s="51">
        <v>3.76</v>
      </c>
      <c r="M379" s="51">
        <v>0.81</v>
      </c>
      <c r="N379" s="51">
        <v>11.9</v>
      </c>
      <c r="O379" s="51">
        <v>3.0825000000000005</v>
      </c>
      <c r="P379" s="51">
        <v>30.9</v>
      </c>
      <c r="Q379" s="51">
        <v>19.8</v>
      </c>
      <c r="R379" s="51">
        <v>2.85</v>
      </c>
      <c r="S379" s="51">
        <v>0.60750000000000004</v>
      </c>
      <c r="T379" s="51">
        <v>7.03</v>
      </c>
      <c r="U379" s="51">
        <v>1.5524999999999998</v>
      </c>
    </row>
    <row r="380" spans="1:21" x14ac:dyDescent="0.2">
      <c r="A380" s="2" t="s">
        <v>28685</v>
      </c>
      <c r="B380" t="s">
        <v>30333</v>
      </c>
      <c r="C380" s="29" t="s">
        <v>30314</v>
      </c>
      <c r="D380" s="50">
        <v>23.62</v>
      </c>
      <c r="E380" s="50">
        <v>18.629999999999995</v>
      </c>
      <c r="F380" s="51">
        <v>20.329999999999998</v>
      </c>
      <c r="G380" s="51">
        <v>15.907500000000001</v>
      </c>
      <c r="H380" s="51">
        <v>5.38</v>
      </c>
      <c r="I380" s="51">
        <v>1.0125000000000002</v>
      </c>
      <c r="J380" s="51">
        <v>13.62</v>
      </c>
      <c r="K380" s="51">
        <v>2.7450000000000001</v>
      </c>
      <c r="L380" s="51">
        <v>4.6100000000000003</v>
      </c>
      <c r="M380" s="51">
        <v>0.90000000000000013</v>
      </c>
      <c r="N380" s="51">
        <v>12.06</v>
      </c>
      <c r="O380" s="51">
        <v>2.4525000000000006</v>
      </c>
      <c r="P380" s="51">
        <v>28.62</v>
      </c>
      <c r="Q380" s="51">
        <v>18.855</v>
      </c>
      <c r="R380" s="51">
        <v>4.0999999999999996</v>
      </c>
      <c r="S380" s="51">
        <v>0.81</v>
      </c>
      <c r="T380" s="51">
        <v>4.0999999999999996</v>
      </c>
      <c r="U380" s="51">
        <v>0.81</v>
      </c>
    </row>
    <row r="381" spans="1:21" x14ac:dyDescent="0.2">
      <c r="A381" s="2" t="s">
        <v>28686</v>
      </c>
      <c r="B381" t="s">
        <v>30333</v>
      </c>
      <c r="C381" s="29" t="s">
        <v>30314</v>
      </c>
      <c r="D381" s="50">
        <v>24.14</v>
      </c>
      <c r="E381" s="50">
        <v>19.327500000000001</v>
      </c>
      <c r="F381" s="51">
        <v>22.73</v>
      </c>
      <c r="G381" s="51">
        <v>17.64</v>
      </c>
      <c r="H381" s="51">
        <v>2.67</v>
      </c>
      <c r="I381" s="51">
        <v>0.47250000000000003</v>
      </c>
      <c r="J381" s="51">
        <v>11.86</v>
      </c>
      <c r="K381" s="51">
        <v>2.25</v>
      </c>
      <c r="L381" s="51">
        <v>3.2</v>
      </c>
      <c r="M381" s="51">
        <v>0.65249999999999986</v>
      </c>
      <c r="N381" s="51">
        <v>11.22</v>
      </c>
      <c r="O381" s="51">
        <v>2.34</v>
      </c>
      <c r="P381" s="51">
        <v>29.14</v>
      </c>
      <c r="Q381" s="51">
        <v>18.697499999999998</v>
      </c>
      <c r="R381" s="51">
        <v>1.85</v>
      </c>
      <c r="S381" s="51">
        <v>0.38250000000000001</v>
      </c>
      <c r="T381" s="51">
        <v>5</v>
      </c>
      <c r="U381" s="51">
        <v>1.1025</v>
      </c>
    </row>
    <row r="382" spans="1:21" x14ac:dyDescent="0.2">
      <c r="A382" s="2" t="s">
        <v>28687</v>
      </c>
      <c r="B382" t="s">
        <v>30334</v>
      </c>
      <c r="C382" s="29" t="s">
        <v>30335</v>
      </c>
      <c r="D382" s="50">
        <v>25.67</v>
      </c>
      <c r="E382" s="50">
        <v>14.017500000000002</v>
      </c>
      <c r="F382" s="51">
        <v>37.9</v>
      </c>
      <c r="G382" s="51">
        <v>19.125</v>
      </c>
      <c r="H382" s="51">
        <v>32.9</v>
      </c>
      <c r="I382" s="51">
        <v>14.017500000000002</v>
      </c>
      <c r="J382" s="51">
        <v>27.9</v>
      </c>
      <c r="K382" s="51">
        <v>13.41</v>
      </c>
      <c r="L382" s="51">
        <v>1.1200000000000001</v>
      </c>
      <c r="M382" s="51">
        <v>0.2475</v>
      </c>
      <c r="N382" s="51">
        <v>100000000</v>
      </c>
      <c r="O382" s="51">
        <v>17.572499999999998</v>
      </c>
      <c r="P382" s="51">
        <v>25.67</v>
      </c>
      <c r="Q382" s="51">
        <v>20.497499999999999</v>
      </c>
      <c r="R382" s="51">
        <v>22.9</v>
      </c>
      <c r="S382" s="51">
        <v>8.7749999999999986</v>
      </c>
      <c r="T382" s="51">
        <v>27.9</v>
      </c>
      <c r="U382" s="51">
        <v>6.3224999999999998</v>
      </c>
    </row>
    <row r="383" spans="1:21" x14ac:dyDescent="0.2">
      <c r="A383" s="2" t="s">
        <v>28688</v>
      </c>
      <c r="B383" t="s">
        <v>30334</v>
      </c>
      <c r="C383" s="29" t="s">
        <v>30335</v>
      </c>
      <c r="D383" s="50">
        <v>24.97</v>
      </c>
      <c r="E383" s="50">
        <v>13.5</v>
      </c>
      <c r="F383" s="51">
        <v>33.67</v>
      </c>
      <c r="G383" s="51">
        <v>18.585000000000001</v>
      </c>
      <c r="H383" s="51">
        <v>28.67</v>
      </c>
      <c r="I383" s="51">
        <v>13.5</v>
      </c>
      <c r="J383" s="51">
        <v>23.67</v>
      </c>
      <c r="K383" s="51">
        <v>12.892500000000002</v>
      </c>
      <c r="L383" s="51">
        <v>6.1</v>
      </c>
      <c r="M383" s="51">
        <v>1.395</v>
      </c>
      <c r="N383" s="51">
        <v>100000000</v>
      </c>
      <c r="O383" s="51">
        <v>18.495000000000005</v>
      </c>
      <c r="P383" s="51">
        <v>24.97</v>
      </c>
      <c r="Q383" s="51">
        <v>19.9575</v>
      </c>
      <c r="R383" s="51">
        <v>18.670000000000002</v>
      </c>
      <c r="S383" s="51">
        <v>8.2349999999999994</v>
      </c>
      <c r="T383" s="51">
        <v>23.67</v>
      </c>
      <c r="U383" s="51">
        <v>7.2450000000000001</v>
      </c>
    </row>
    <row r="384" spans="1:21" x14ac:dyDescent="0.2">
      <c r="A384" s="2" t="s">
        <v>28689</v>
      </c>
      <c r="B384" t="s">
        <v>30334</v>
      </c>
      <c r="C384" s="29" t="s">
        <v>30335</v>
      </c>
      <c r="D384" s="50">
        <v>40.96</v>
      </c>
      <c r="E384" s="50">
        <v>13.7925</v>
      </c>
      <c r="F384" s="51">
        <v>45.96</v>
      </c>
      <c r="G384" s="51">
        <v>23.04</v>
      </c>
      <c r="H384" s="51">
        <v>40.96</v>
      </c>
      <c r="I384" s="51">
        <v>13.747500000000002</v>
      </c>
      <c r="J384" s="51">
        <v>35.96</v>
      </c>
      <c r="K384" s="51">
        <v>13.162499999999998</v>
      </c>
      <c r="L384" s="51">
        <v>26.84</v>
      </c>
      <c r="M384" s="51">
        <v>6.4125000000000005</v>
      </c>
      <c r="N384" s="51">
        <v>100000000</v>
      </c>
      <c r="O384" s="51">
        <v>16.38</v>
      </c>
      <c r="P384" s="51">
        <v>46.96</v>
      </c>
      <c r="Q384" s="51">
        <v>24.412499999999998</v>
      </c>
      <c r="R384" s="51">
        <v>30.95</v>
      </c>
      <c r="S384" s="51">
        <v>12.689999999999998</v>
      </c>
      <c r="T384" s="51">
        <v>34.119999999999997</v>
      </c>
      <c r="U384" s="51">
        <v>5.13</v>
      </c>
    </row>
    <row r="385" spans="1:21" x14ac:dyDescent="0.2">
      <c r="A385" s="2" t="s">
        <v>28690</v>
      </c>
      <c r="B385" t="s">
        <v>30334</v>
      </c>
      <c r="C385" s="29" t="s">
        <v>30335</v>
      </c>
      <c r="D385" s="50">
        <v>19.920000000000002</v>
      </c>
      <c r="E385" s="50">
        <v>15.952500000000001</v>
      </c>
      <c r="F385" s="51">
        <v>100000000</v>
      </c>
      <c r="G385" s="51">
        <v>21.06</v>
      </c>
      <c r="H385" s="51">
        <v>100000000</v>
      </c>
      <c r="I385" s="51">
        <v>15.952500000000001</v>
      </c>
      <c r="J385" s="51">
        <v>100000000</v>
      </c>
      <c r="K385" s="51">
        <v>16.38</v>
      </c>
      <c r="L385" s="51">
        <v>19.920000000000002</v>
      </c>
      <c r="M385" s="51">
        <v>9.9224999999999994</v>
      </c>
      <c r="N385" s="51">
        <v>100000000</v>
      </c>
      <c r="O385" s="51">
        <v>25.92</v>
      </c>
      <c r="P385" s="51">
        <v>24.92</v>
      </c>
      <c r="Q385" s="51">
        <v>22.432500000000005</v>
      </c>
      <c r="R385" s="51">
        <v>100000000</v>
      </c>
      <c r="S385" s="51">
        <v>10.89</v>
      </c>
      <c r="T385" s="51">
        <v>55.08</v>
      </c>
      <c r="U385" s="51">
        <v>9.629999999999999</v>
      </c>
    </row>
    <row r="386" spans="1:21" x14ac:dyDescent="0.2">
      <c r="A386" s="2" t="s">
        <v>28691</v>
      </c>
      <c r="B386" t="s">
        <v>30334</v>
      </c>
      <c r="C386" s="29" t="s">
        <v>30335</v>
      </c>
      <c r="D386" s="50">
        <v>84.06</v>
      </c>
      <c r="E386" s="50">
        <v>23.9175</v>
      </c>
      <c r="F386" s="51">
        <v>100000000</v>
      </c>
      <c r="G386" s="51">
        <v>29.025000000000002</v>
      </c>
      <c r="H386" s="51">
        <v>100000000</v>
      </c>
      <c r="I386" s="51">
        <v>23.9175</v>
      </c>
      <c r="J386" s="51">
        <v>100000000</v>
      </c>
      <c r="K386" s="51">
        <v>24.344999999999999</v>
      </c>
      <c r="L386" s="51">
        <v>12.44</v>
      </c>
      <c r="M386" s="51">
        <v>2.6999999999999997</v>
      </c>
      <c r="N386" s="51">
        <v>100000000</v>
      </c>
      <c r="O386" s="51">
        <v>24.862500000000004</v>
      </c>
      <c r="P386" s="51">
        <v>30.53</v>
      </c>
      <c r="Q386" s="51">
        <v>30.397500000000001</v>
      </c>
      <c r="R386" s="51">
        <v>100000000</v>
      </c>
      <c r="S386" s="51">
        <v>18.855</v>
      </c>
      <c r="T386" s="51">
        <v>9.4700000000000006</v>
      </c>
      <c r="U386" s="51">
        <v>2.0925000000000002</v>
      </c>
    </row>
    <row r="387" spans="1:21" x14ac:dyDescent="0.2">
      <c r="A387" s="2" t="s">
        <v>28692</v>
      </c>
      <c r="B387" t="s">
        <v>30334</v>
      </c>
      <c r="C387" s="29" t="s">
        <v>30335</v>
      </c>
      <c r="D387" s="50">
        <v>108.09</v>
      </c>
      <c r="E387" s="50">
        <v>24.1875</v>
      </c>
      <c r="F387" s="51">
        <v>100000000</v>
      </c>
      <c r="G387" s="51">
        <v>31.162499999999998</v>
      </c>
      <c r="H387" s="51">
        <v>100000000</v>
      </c>
      <c r="I387" s="51">
        <v>24.615000000000002</v>
      </c>
      <c r="J387" s="51">
        <v>100000000</v>
      </c>
      <c r="K387" s="51">
        <v>24.1875</v>
      </c>
      <c r="L387" s="51">
        <v>4.7</v>
      </c>
      <c r="M387" s="51">
        <v>1.0350000000000001</v>
      </c>
      <c r="N387" s="51">
        <v>100000000</v>
      </c>
      <c r="O387" s="51">
        <v>22.410000000000004</v>
      </c>
      <c r="P387" s="51">
        <v>31.49</v>
      </c>
      <c r="Q387" s="51">
        <v>32.557500000000005</v>
      </c>
      <c r="R387" s="51">
        <v>100000000</v>
      </c>
      <c r="S387" s="51">
        <v>21.015000000000001</v>
      </c>
      <c r="T387" s="51">
        <v>5.1100000000000003</v>
      </c>
      <c r="U387" s="51">
        <v>0.90000000000000013</v>
      </c>
    </row>
    <row r="388" spans="1:21" x14ac:dyDescent="0.2">
      <c r="A388" s="2" t="s">
        <v>28693</v>
      </c>
      <c r="B388" t="s">
        <v>30334</v>
      </c>
      <c r="C388" s="29" t="s">
        <v>30335</v>
      </c>
      <c r="D388" s="50">
        <v>32.700000000000003</v>
      </c>
      <c r="E388" s="50">
        <v>12.307500000000001</v>
      </c>
      <c r="F388" s="51">
        <v>100000000</v>
      </c>
      <c r="G388" s="51">
        <v>29.092500000000001</v>
      </c>
      <c r="H388" s="51">
        <v>100000000</v>
      </c>
      <c r="I388" s="51">
        <v>14.467499999999999</v>
      </c>
      <c r="J388" s="51">
        <v>100000000</v>
      </c>
      <c r="K388" s="51">
        <v>12.172499999999999</v>
      </c>
      <c r="L388" s="51">
        <v>54.41</v>
      </c>
      <c r="M388" s="51">
        <v>12.262500000000001</v>
      </c>
      <c r="N388" s="51">
        <v>100000000</v>
      </c>
      <c r="O388" s="51">
        <v>24.817499999999995</v>
      </c>
      <c r="P388" s="51">
        <v>100000000</v>
      </c>
      <c r="Q388" s="51">
        <v>30.442499999999995</v>
      </c>
      <c r="R388" s="51">
        <v>100000000</v>
      </c>
      <c r="S388" s="51">
        <v>18.922499999999999</v>
      </c>
      <c r="T388" s="51">
        <v>100000000</v>
      </c>
      <c r="U388" s="51">
        <v>12.217499999999999</v>
      </c>
    </row>
    <row r="389" spans="1:21" x14ac:dyDescent="0.2">
      <c r="A389" s="2" t="s">
        <v>28694</v>
      </c>
      <c r="B389" t="s">
        <v>30336</v>
      </c>
      <c r="C389" s="29" t="s">
        <v>30335</v>
      </c>
      <c r="D389" s="50">
        <v>19.88</v>
      </c>
      <c r="E389" s="50">
        <v>12.645</v>
      </c>
      <c r="F389" s="51">
        <v>19.88</v>
      </c>
      <c r="G389" s="51">
        <v>13.252499999999998</v>
      </c>
      <c r="H389" s="51">
        <v>14.88</v>
      </c>
      <c r="I389" s="51">
        <v>13.23</v>
      </c>
      <c r="J389" s="51">
        <v>14.88</v>
      </c>
      <c r="K389" s="51">
        <v>14.242500000000001</v>
      </c>
      <c r="L389" s="51">
        <v>39.93</v>
      </c>
      <c r="M389" s="51">
        <v>7.2675000000000001</v>
      </c>
      <c r="N389" s="51">
        <v>100000000</v>
      </c>
      <c r="O389" s="51">
        <v>24.884999999999998</v>
      </c>
      <c r="P389" s="51">
        <v>44.28</v>
      </c>
      <c r="Q389" s="51">
        <v>16.064999999999998</v>
      </c>
      <c r="R389" s="51">
        <v>14.88</v>
      </c>
      <c r="S389" s="51">
        <v>9.8774999999999977</v>
      </c>
      <c r="T389" s="51">
        <v>14.88</v>
      </c>
      <c r="U389" s="51">
        <v>13.095000000000001</v>
      </c>
    </row>
    <row r="390" spans="1:21" x14ac:dyDescent="0.2">
      <c r="A390" s="2" t="s">
        <v>28695</v>
      </c>
      <c r="B390" t="s">
        <v>30336</v>
      </c>
      <c r="C390" s="29" t="s">
        <v>30335</v>
      </c>
      <c r="D390" s="50">
        <v>14.22</v>
      </c>
      <c r="E390" s="50">
        <v>14.984999999999999</v>
      </c>
      <c r="F390" s="51">
        <v>100000000</v>
      </c>
      <c r="G390" s="51">
        <v>19.5075</v>
      </c>
      <c r="H390" s="51">
        <v>15.89</v>
      </c>
      <c r="I390" s="51">
        <v>14.467499999999999</v>
      </c>
      <c r="J390" s="51">
        <v>15.89</v>
      </c>
      <c r="K390" s="51">
        <v>14.129999999999999</v>
      </c>
      <c r="L390" s="51">
        <v>3.67</v>
      </c>
      <c r="M390" s="51">
        <v>0.72</v>
      </c>
      <c r="N390" s="51">
        <v>35.89</v>
      </c>
      <c r="O390" s="51">
        <v>34.605000000000004</v>
      </c>
      <c r="P390" s="51">
        <v>30.89</v>
      </c>
      <c r="Q390" s="51">
        <v>30.487500000000004</v>
      </c>
      <c r="R390" s="51">
        <v>53.82</v>
      </c>
      <c r="S390" s="51">
        <v>13.702500000000001</v>
      </c>
      <c r="T390" s="51">
        <v>1.01</v>
      </c>
      <c r="U390" s="51">
        <v>0.22500000000000003</v>
      </c>
    </row>
    <row r="391" spans="1:21" x14ac:dyDescent="0.2">
      <c r="A391" s="2" t="s">
        <v>28696</v>
      </c>
      <c r="B391" t="s">
        <v>30336</v>
      </c>
      <c r="C391" s="29" t="s">
        <v>30335</v>
      </c>
      <c r="D391" s="50">
        <v>15.29</v>
      </c>
      <c r="E391" s="50">
        <v>16.200000000000003</v>
      </c>
      <c r="F391" s="51">
        <v>100000000</v>
      </c>
      <c r="G391" s="51">
        <v>20.722500000000004</v>
      </c>
      <c r="H391" s="51">
        <v>16.14</v>
      </c>
      <c r="I391" s="51">
        <v>13.7925</v>
      </c>
      <c r="J391" s="51">
        <v>16.14</v>
      </c>
      <c r="K391" s="51">
        <v>13.455000000000002</v>
      </c>
      <c r="L391" s="51">
        <v>7.48</v>
      </c>
      <c r="M391" s="51">
        <v>1.3725000000000001</v>
      </c>
      <c r="N391" s="51">
        <v>36.14</v>
      </c>
      <c r="O391" s="51">
        <v>35.775000000000006</v>
      </c>
      <c r="P391" s="51">
        <v>31.14</v>
      </c>
      <c r="Q391" s="51">
        <v>31.522500000000001</v>
      </c>
      <c r="R391" s="51">
        <v>56.38</v>
      </c>
      <c r="S391" s="51">
        <v>14.557500000000001</v>
      </c>
      <c r="T391" s="51">
        <v>4.0199999999999996</v>
      </c>
      <c r="U391" s="51">
        <v>0.90000000000000013</v>
      </c>
    </row>
    <row r="392" spans="1:21" x14ac:dyDescent="0.2">
      <c r="A392" s="2" t="s">
        <v>28697</v>
      </c>
      <c r="B392" t="s">
        <v>30336</v>
      </c>
      <c r="C392" s="29" t="s">
        <v>30335</v>
      </c>
      <c r="D392" s="50">
        <v>18.48</v>
      </c>
      <c r="E392" s="50">
        <v>15.345000000000001</v>
      </c>
      <c r="F392" s="51">
        <v>100000000</v>
      </c>
      <c r="G392" s="51">
        <v>19.8675</v>
      </c>
      <c r="H392" s="51">
        <v>20.27</v>
      </c>
      <c r="I392" s="51">
        <v>15.1875</v>
      </c>
      <c r="J392" s="51">
        <v>20.27</v>
      </c>
      <c r="K392" s="51">
        <v>14.242500000000001</v>
      </c>
      <c r="L392" s="51">
        <v>1.34</v>
      </c>
      <c r="M392" s="51">
        <v>0.2475</v>
      </c>
      <c r="N392" s="51">
        <v>40.28</v>
      </c>
      <c r="O392" s="51">
        <v>35.324999999999996</v>
      </c>
      <c r="P392" s="51">
        <v>35.28</v>
      </c>
      <c r="Q392" s="51">
        <v>31.2075</v>
      </c>
      <c r="R392" s="51">
        <v>50.4</v>
      </c>
      <c r="S392" s="51">
        <v>13.117500000000001</v>
      </c>
      <c r="T392" s="51">
        <v>5.39</v>
      </c>
      <c r="U392" s="51">
        <v>0.94500000000000006</v>
      </c>
    </row>
    <row r="393" spans="1:21" x14ac:dyDescent="0.2">
      <c r="A393" s="2" t="s">
        <v>28698</v>
      </c>
      <c r="B393" t="s">
        <v>30336</v>
      </c>
      <c r="C393" s="29" t="s">
        <v>30335</v>
      </c>
      <c r="D393" s="50">
        <v>34.15</v>
      </c>
      <c r="E393" s="50">
        <v>9.1575000000000006</v>
      </c>
      <c r="F393" s="51">
        <v>22.67</v>
      </c>
      <c r="G393" s="51">
        <v>4.0049999999999999</v>
      </c>
      <c r="H393" s="51">
        <v>22.8</v>
      </c>
      <c r="I393" s="51">
        <v>4.0274999999999999</v>
      </c>
      <c r="J393" s="51">
        <v>30.33</v>
      </c>
      <c r="K393" s="51">
        <v>7.11</v>
      </c>
      <c r="L393" s="51">
        <v>37.47</v>
      </c>
      <c r="M393" s="51">
        <v>10.4175</v>
      </c>
      <c r="N393" s="51">
        <v>65.680000000000007</v>
      </c>
      <c r="O393" s="51">
        <v>14.242500000000001</v>
      </c>
      <c r="P393" s="51">
        <v>100000000</v>
      </c>
      <c r="Q393" s="51">
        <v>26.504999999999995</v>
      </c>
      <c r="R393" s="51">
        <v>28.26</v>
      </c>
      <c r="S393" s="51">
        <v>6.2324999999999999</v>
      </c>
      <c r="T393" s="51">
        <v>26.26</v>
      </c>
      <c r="U393" s="51">
        <v>5.3325000000000005</v>
      </c>
    </row>
    <row r="394" spans="1:21" x14ac:dyDescent="0.2">
      <c r="A394" s="2" t="s">
        <v>28699</v>
      </c>
      <c r="B394" t="s">
        <v>30336</v>
      </c>
      <c r="C394" s="29" t="s">
        <v>30335</v>
      </c>
      <c r="D394" s="50">
        <v>25.99</v>
      </c>
      <c r="E394" s="50">
        <v>17.482499999999998</v>
      </c>
      <c r="F394" s="51">
        <v>25.99</v>
      </c>
      <c r="G394" s="51">
        <v>18.089999999999996</v>
      </c>
      <c r="H394" s="51">
        <v>20.99</v>
      </c>
      <c r="I394" s="51">
        <v>15.164999999999999</v>
      </c>
      <c r="J394" s="51">
        <v>20.99</v>
      </c>
      <c r="K394" s="51">
        <v>19.080000000000002</v>
      </c>
      <c r="L394" s="51">
        <v>1.83</v>
      </c>
      <c r="M394" s="51">
        <v>0.31500000000000006</v>
      </c>
      <c r="N394" s="51">
        <v>100000000</v>
      </c>
      <c r="O394" s="51">
        <v>31.860000000000003</v>
      </c>
      <c r="P394" s="51">
        <v>38.15</v>
      </c>
      <c r="Q394" s="51">
        <v>16.560000000000002</v>
      </c>
      <c r="R394" s="51">
        <v>20.99</v>
      </c>
      <c r="S394" s="51">
        <v>14.692499999999999</v>
      </c>
      <c r="T394" s="51">
        <v>20.99</v>
      </c>
      <c r="U394" s="51">
        <v>13.567499999999999</v>
      </c>
    </row>
    <row r="395" spans="1:21" x14ac:dyDescent="0.2">
      <c r="A395" s="2" t="s">
        <v>28700</v>
      </c>
      <c r="B395" t="s">
        <v>30337</v>
      </c>
      <c r="C395" s="29" t="s">
        <v>30335</v>
      </c>
      <c r="D395" s="50">
        <v>78.39</v>
      </c>
      <c r="E395" s="50">
        <v>13.724999999999998</v>
      </c>
      <c r="F395" s="51">
        <v>100000000</v>
      </c>
      <c r="G395" s="51">
        <v>21.982499999999998</v>
      </c>
      <c r="H395" s="51">
        <v>100000000</v>
      </c>
      <c r="I395" s="51">
        <v>13.814999999999998</v>
      </c>
      <c r="J395" s="51">
        <v>100000000</v>
      </c>
      <c r="K395" s="51">
        <v>14.107499999999998</v>
      </c>
      <c r="L395" s="51">
        <v>27.28</v>
      </c>
      <c r="M395" s="51">
        <v>10.5525</v>
      </c>
      <c r="N395" s="51">
        <v>100000000</v>
      </c>
      <c r="O395" s="51">
        <v>23.377500000000001</v>
      </c>
      <c r="P395" s="51">
        <v>100000000</v>
      </c>
      <c r="Q395" s="51">
        <v>52.492499999999993</v>
      </c>
      <c r="R395" s="51">
        <v>100000000</v>
      </c>
      <c r="S395" s="51">
        <v>13.387500000000001</v>
      </c>
      <c r="T395" s="51">
        <v>1.48</v>
      </c>
      <c r="U395" s="51">
        <v>0.31500000000000006</v>
      </c>
    </row>
    <row r="396" spans="1:21" x14ac:dyDescent="0.2">
      <c r="A396" s="2" t="s">
        <v>28701</v>
      </c>
      <c r="B396" t="s">
        <v>30337</v>
      </c>
      <c r="C396" s="29" t="s">
        <v>30335</v>
      </c>
      <c r="D396" s="50">
        <v>85.83</v>
      </c>
      <c r="E396" s="50">
        <v>17.4375</v>
      </c>
      <c r="F396" s="51">
        <v>100000000</v>
      </c>
      <c r="G396" s="51">
        <v>28.125</v>
      </c>
      <c r="H396" s="51">
        <v>100000000</v>
      </c>
      <c r="I396" s="51">
        <v>17.5275</v>
      </c>
      <c r="J396" s="51">
        <v>100000000</v>
      </c>
      <c r="K396" s="51">
        <v>17.797499999999999</v>
      </c>
      <c r="L396" s="51">
        <v>3.11</v>
      </c>
      <c r="M396" s="51">
        <v>0.67499999999999993</v>
      </c>
      <c r="N396" s="51">
        <v>100000000</v>
      </c>
      <c r="O396" s="51">
        <v>25.335000000000001</v>
      </c>
      <c r="P396" s="51">
        <v>100000000</v>
      </c>
      <c r="Q396" s="51">
        <v>56.182499999999997</v>
      </c>
      <c r="R396" s="51">
        <v>100000000</v>
      </c>
      <c r="S396" s="51">
        <v>17.46</v>
      </c>
      <c r="T396" s="51">
        <v>5.07</v>
      </c>
      <c r="U396" s="51">
        <v>0.90000000000000013</v>
      </c>
    </row>
    <row r="397" spans="1:21" x14ac:dyDescent="0.2">
      <c r="A397" s="2" t="s">
        <v>28702</v>
      </c>
      <c r="B397" t="s">
        <v>30337</v>
      </c>
      <c r="C397" s="29" t="s">
        <v>30335</v>
      </c>
      <c r="D397" s="50">
        <v>85.11</v>
      </c>
      <c r="E397" s="50">
        <v>17.549999999999997</v>
      </c>
      <c r="F397" s="51">
        <v>100000000</v>
      </c>
      <c r="G397" s="51">
        <v>28.259999999999998</v>
      </c>
      <c r="H397" s="51">
        <v>100000000</v>
      </c>
      <c r="I397" s="51">
        <v>17.64</v>
      </c>
      <c r="J397" s="51">
        <v>100000000</v>
      </c>
      <c r="K397" s="51">
        <v>17.932500000000001</v>
      </c>
      <c r="L397" s="51">
        <v>4.49</v>
      </c>
      <c r="M397" s="51">
        <v>0.92249999999999999</v>
      </c>
      <c r="N397" s="51">
        <v>100000000</v>
      </c>
      <c r="O397" s="51">
        <v>25.762499999999996</v>
      </c>
      <c r="P397" s="51">
        <v>100000000</v>
      </c>
      <c r="Q397" s="51">
        <v>56.295000000000002</v>
      </c>
      <c r="R397" s="51">
        <v>100000000</v>
      </c>
      <c r="S397" s="51">
        <v>17.594999999999999</v>
      </c>
      <c r="T397" s="51">
        <v>4.0999999999999996</v>
      </c>
      <c r="U397" s="51">
        <v>0.83249999999999991</v>
      </c>
    </row>
    <row r="398" spans="1:21" x14ac:dyDescent="0.2">
      <c r="A398" s="2" t="s">
        <v>28703</v>
      </c>
      <c r="B398" t="s">
        <v>30337</v>
      </c>
      <c r="C398" s="29" t="s">
        <v>30335</v>
      </c>
      <c r="D398" s="50">
        <v>59.72</v>
      </c>
      <c r="E398" s="50">
        <v>15.345000000000001</v>
      </c>
      <c r="F398" s="51">
        <v>100000000</v>
      </c>
      <c r="G398" s="51">
        <v>18.765000000000001</v>
      </c>
      <c r="H398" s="51">
        <v>59.72</v>
      </c>
      <c r="I398" s="51">
        <v>15.637500000000001</v>
      </c>
      <c r="J398" s="51">
        <v>100000000</v>
      </c>
      <c r="K398" s="51">
        <v>15.39</v>
      </c>
      <c r="L398" s="51">
        <v>100000000</v>
      </c>
      <c r="M398" s="51">
        <v>16.02</v>
      </c>
      <c r="N398" s="51">
        <v>100000000</v>
      </c>
      <c r="O398" s="51">
        <v>24.4575</v>
      </c>
      <c r="P398" s="51">
        <v>100000000</v>
      </c>
      <c r="Q398" s="51">
        <v>51.929999999999993</v>
      </c>
      <c r="R398" s="51">
        <v>100000000</v>
      </c>
      <c r="S398" s="51">
        <v>14.939999999999998</v>
      </c>
      <c r="T398" s="51">
        <v>42.15</v>
      </c>
      <c r="U398" s="51">
        <v>9.7200000000000006</v>
      </c>
    </row>
    <row r="399" spans="1:21" x14ac:dyDescent="0.2">
      <c r="A399" s="2" t="s">
        <v>28704</v>
      </c>
      <c r="B399" t="s">
        <v>30337</v>
      </c>
      <c r="C399" s="29" t="s">
        <v>30335</v>
      </c>
      <c r="D399" s="50">
        <v>11.55</v>
      </c>
      <c r="E399" s="50">
        <v>3.1724999999999994</v>
      </c>
      <c r="F399" s="51">
        <v>29.84</v>
      </c>
      <c r="G399" s="51">
        <v>14.400000000000002</v>
      </c>
      <c r="H399" s="51">
        <v>14.53</v>
      </c>
      <c r="I399" s="51">
        <v>3.3525</v>
      </c>
      <c r="J399" s="51">
        <v>12.25</v>
      </c>
      <c r="K399" s="51">
        <v>2.9475000000000002</v>
      </c>
      <c r="L399" s="51">
        <v>11.66</v>
      </c>
      <c r="M399" s="51">
        <v>2.25</v>
      </c>
      <c r="N399" s="51">
        <v>21.55</v>
      </c>
      <c r="O399" s="51">
        <v>11.294999999999998</v>
      </c>
      <c r="P399" s="51">
        <v>100000000</v>
      </c>
      <c r="Q399" s="51">
        <v>42.435000000000002</v>
      </c>
      <c r="R399" s="51">
        <v>14.08</v>
      </c>
      <c r="S399" s="51">
        <v>4.7250000000000005</v>
      </c>
      <c r="T399" s="51">
        <v>13.5</v>
      </c>
      <c r="U399" s="51">
        <v>3.1949999999999998</v>
      </c>
    </row>
    <row r="400" spans="1:21" x14ac:dyDescent="0.2">
      <c r="A400" s="2" t="s">
        <v>28705</v>
      </c>
      <c r="B400" t="s">
        <v>30337</v>
      </c>
      <c r="C400" s="29" t="s">
        <v>30335</v>
      </c>
      <c r="D400" s="50">
        <v>49.8</v>
      </c>
      <c r="E400" s="50">
        <v>10.102500000000001</v>
      </c>
      <c r="F400" s="51">
        <v>100000000</v>
      </c>
      <c r="G400" s="51">
        <v>18.675000000000001</v>
      </c>
      <c r="H400" s="51">
        <v>50.58</v>
      </c>
      <c r="I400" s="51">
        <v>10.192499999999999</v>
      </c>
      <c r="J400" s="51">
        <v>49.09</v>
      </c>
      <c r="K400" s="51">
        <v>10.484999999999999</v>
      </c>
      <c r="L400" s="51">
        <v>12.43</v>
      </c>
      <c r="M400" s="51">
        <v>6.93</v>
      </c>
      <c r="N400" s="51">
        <v>53.03</v>
      </c>
      <c r="O400" s="51">
        <v>19.754999999999995</v>
      </c>
      <c r="P400" s="51">
        <v>100000000</v>
      </c>
      <c r="Q400" s="51">
        <v>48.87</v>
      </c>
      <c r="R400" s="51">
        <v>50.92</v>
      </c>
      <c r="S400" s="51">
        <v>10.147499999999999</v>
      </c>
      <c r="T400" s="51">
        <v>4.21</v>
      </c>
      <c r="U400" s="51">
        <v>0.94500000000000006</v>
      </c>
    </row>
    <row r="401" spans="1:21" x14ac:dyDescent="0.2">
      <c r="A401" s="2" t="s">
        <v>28706</v>
      </c>
      <c r="B401" t="s">
        <v>30337</v>
      </c>
      <c r="C401" s="29" t="s">
        <v>30335</v>
      </c>
      <c r="D401" s="50">
        <v>2.57</v>
      </c>
      <c r="E401" s="50">
        <v>0.495</v>
      </c>
      <c r="F401" s="51">
        <v>19.059999999999999</v>
      </c>
      <c r="G401" s="51">
        <v>11.745000000000001</v>
      </c>
      <c r="H401" s="51">
        <v>4.75</v>
      </c>
      <c r="I401" s="51">
        <v>1.0574999999999999</v>
      </c>
      <c r="J401" s="51">
        <v>1.87</v>
      </c>
      <c r="K401" s="51">
        <v>0.27</v>
      </c>
      <c r="L401" s="51">
        <v>6.11</v>
      </c>
      <c r="M401" s="51">
        <v>1.3275000000000001</v>
      </c>
      <c r="N401" s="51">
        <v>13.96</v>
      </c>
      <c r="O401" s="51">
        <v>10.5075</v>
      </c>
      <c r="P401" s="51">
        <v>100000000</v>
      </c>
      <c r="Q401" s="51">
        <v>39.78</v>
      </c>
      <c r="R401" s="51">
        <v>3.69</v>
      </c>
      <c r="S401" s="51">
        <v>0.81</v>
      </c>
      <c r="T401" s="51">
        <v>2.96</v>
      </c>
      <c r="U401" s="51">
        <v>0.63000000000000012</v>
      </c>
    </row>
    <row r="402" spans="1:21" x14ac:dyDescent="0.2">
      <c r="A402" s="2" t="s">
        <v>28707</v>
      </c>
      <c r="B402" t="s">
        <v>30337</v>
      </c>
      <c r="C402" s="29" t="s">
        <v>30335</v>
      </c>
      <c r="D402" s="50">
        <v>7.83</v>
      </c>
      <c r="E402" s="50">
        <v>1.5749999999999997</v>
      </c>
      <c r="F402" s="51">
        <v>24.89</v>
      </c>
      <c r="G402" s="51">
        <v>13.747500000000002</v>
      </c>
      <c r="H402" s="51">
        <v>9.58</v>
      </c>
      <c r="I402" s="51">
        <v>2.1149999999999998</v>
      </c>
      <c r="J402" s="51">
        <v>5.55</v>
      </c>
      <c r="K402" s="51">
        <v>1.2825</v>
      </c>
      <c r="L402" s="51">
        <v>7.95</v>
      </c>
      <c r="M402" s="51">
        <v>1.7324999999999999</v>
      </c>
      <c r="N402" s="51">
        <v>17.829999999999998</v>
      </c>
      <c r="O402" s="51">
        <v>12.397500000000001</v>
      </c>
      <c r="P402" s="51">
        <v>100000000</v>
      </c>
      <c r="Q402" s="51">
        <v>41.782499999999999</v>
      </c>
      <c r="R402" s="51">
        <v>9.1199999999999992</v>
      </c>
      <c r="S402" s="51">
        <v>1.8900000000000001</v>
      </c>
      <c r="T402" s="51">
        <v>8.4700000000000006</v>
      </c>
      <c r="U402" s="51">
        <v>1.3725000000000001</v>
      </c>
    </row>
    <row r="403" spans="1:21" x14ac:dyDescent="0.2">
      <c r="A403" s="2" t="s">
        <v>28708</v>
      </c>
      <c r="B403" t="s">
        <v>30337</v>
      </c>
      <c r="C403" s="29" t="s">
        <v>30335</v>
      </c>
      <c r="D403" s="50">
        <v>6.13</v>
      </c>
      <c r="E403" s="50">
        <v>1.3499999999999999</v>
      </c>
      <c r="F403" s="51">
        <v>23.04</v>
      </c>
      <c r="G403" s="51">
        <v>13.049999999999999</v>
      </c>
      <c r="H403" s="51">
        <v>7.73</v>
      </c>
      <c r="I403" s="51">
        <v>1.7775000000000001</v>
      </c>
      <c r="J403" s="51">
        <v>5.13</v>
      </c>
      <c r="K403" s="51">
        <v>1.08</v>
      </c>
      <c r="L403" s="51">
        <v>6.25</v>
      </c>
      <c r="M403" s="51">
        <v>1.3725000000000001</v>
      </c>
      <c r="N403" s="51">
        <v>16.13</v>
      </c>
      <c r="O403" s="51">
        <v>11.700000000000001</v>
      </c>
      <c r="P403" s="51">
        <v>100000000</v>
      </c>
      <c r="Q403" s="51">
        <v>41.107500000000002</v>
      </c>
      <c r="R403" s="51">
        <v>7.27</v>
      </c>
      <c r="S403" s="51">
        <v>1.6649999999999998</v>
      </c>
      <c r="T403" s="51">
        <v>6.62</v>
      </c>
      <c r="U403" s="51">
        <v>1.2825</v>
      </c>
    </row>
    <row r="404" spans="1:21" x14ac:dyDescent="0.2">
      <c r="A404" s="2" t="s">
        <v>28709</v>
      </c>
      <c r="B404" t="s">
        <v>30337</v>
      </c>
      <c r="C404" s="29" t="s">
        <v>30335</v>
      </c>
      <c r="D404" s="50">
        <v>6.9</v>
      </c>
      <c r="E404" s="50">
        <v>1.4175</v>
      </c>
      <c r="F404" s="51">
        <v>19.78</v>
      </c>
      <c r="G404" s="51">
        <v>9.9450000000000003</v>
      </c>
      <c r="H404" s="51">
        <v>6.81</v>
      </c>
      <c r="I404" s="51">
        <v>1.3499999999999999</v>
      </c>
      <c r="J404" s="51">
        <v>7.68</v>
      </c>
      <c r="K404" s="51">
        <v>1.44</v>
      </c>
      <c r="L404" s="51">
        <v>11.31</v>
      </c>
      <c r="M404" s="51">
        <v>2.6099999999999994</v>
      </c>
      <c r="N404" s="51">
        <v>21.32</v>
      </c>
      <c r="O404" s="51">
        <v>10.53</v>
      </c>
      <c r="P404" s="51">
        <v>100000000</v>
      </c>
      <c r="Q404" s="51">
        <v>38.092500000000001</v>
      </c>
      <c r="R404" s="51">
        <v>2.82</v>
      </c>
      <c r="S404" s="51">
        <v>0.60750000000000004</v>
      </c>
      <c r="T404" s="51">
        <v>7.78</v>
      </c>
      <c r="U404" s="51">
        <v>1.17</v>
      </c>
    </row>
    <row r="405" spans="1:21" x14ac:dyDescent="0.2">
      <c r="A405" s="2" t="s">
        <v>28710</v>
      </c>
      <c r="B405" t="s">
        <v>30337</v>
      </c>
      <c r="C405" s="29" t="s">
        <v>30335</v>
      </c>
      <c r="D405" s="50">
        <v>2.06</v>
      </c>
      <c r="E405" s="50">
        <v>0.38250000000000001</v>
      </c>
      <c r="F405" s="51">
        <v>17.54</v>
      </c>
      <c r="G405" s="51">
        <v>10.642500000000002</v>
      </c>
      <c r="H405" s="51">
        <v>5.68</v>
      </c>
      <c r="I405" s="51">
        <v>1.125</v>
      </c>
      <c r="J405" s="51">
        <v>1.78</v>
      </c>
      <c r="K405" s="51">
        <v>0.36</v>
      </c>
      <c r="L405" s="51">
        <v>6.48</v>
      </c>
      <c r="M405" s="51">
        <v>1.845</v>
      </c>
      <c r="N405" s="51">
        <v>16.48</v>
      </c>
      <c r="O405" s="51">
        <v>9.8774999999999977</v>
      </c>
      <c r="P405" s="51">
        <v>100000000</v>
      </c>
      <c r="Q405" s="51">
        <v>38.699999999999996</v>
      </c>
      <c r="R405" s="51">
        <v>2.21</v>
      </c>
      <c r="S405" s="51">
        <v>0.495</v>
      </c>
      <c r="T405" s="51">
        <v>1.87</v>
      </c>
      <c r="U405" s="51">
        <v>0.27</v>
      </c>
    </row>
    <row r="406" spans="1:21" x14ac:dyDescent="0.2">
      <c r="A406" s="2" t="s">
        <v>28711</v>
      </c>
      <c r="B406" t="s">
        <v>30337</v>
      </c>
      <c r="C406" s="29" t="s">
        <v>30335</v>
      </c>
      <c r="D406" s="50">
        <v>5.91</v>
      </c>
      <c r="E406" s="50">
        <v>2.6324999999999998</v>
      </c>
      <c r="F406" s="51">
        <v>27.9</v>
      </c>
      <c r="G406" s="51">
        <v>15.727499999999999</v>
      </c>
      <c r="H406" s="51">
        <v>10.54</v>
      </c>
      <c r="I406" s="51">
        <v>2.1149999999999998</v>
      </c>
      <c r="J406" s="51">
        <v>11.99</v>
      </c>
      <c r="K406" s="51">
        <v>2.6999999999999997</v>
      </c>
      <c r="L406" s="51">
        <v>5.49</v>
      </c>
      <c r="M406" s="51">
        <v>1.2150000000000001</v>
      </c>
      <c r="N406" s="51">
        <v>15.91</v>
      </c>
      <c r="O406" s="51">
        <v>15.39</v>
      </c>
      <c r="P406" s="51">
        <v>100000000</v>
      </c>
      <c r="Q406" s="51">
        <v>43.762499999999996</v>
      </c>
      <c r="R406" s="51">
        <v>12.57</v>
      </c>
      <c r="S406" s="51">
        <v>2.6999999999999997</v>
      </c>
      <c r="T406" s="51">
        <v>13.85</v>
      </c>
      <c r="U406" s="51">
        <v>3.1274999999999999</v>
      </c>
    </row>
    <row r="407" spans="1:21" x14ac:dyDescent="0.2">
      <c r="A407" s="2" t="s">
        <v>28712</v>
      </c>
      <c r="B407" t="s">
        <v>30337</v>
      </c>
      <c r="C407" s="29" t="s">
        <v>30335</v>
      </c>
      <c r="D407" s="50">
        <v>6</v>
      </c>
      <c r="E407" s="50">
        <v>1.8000000000000003</v>
      </c>
      <c r="F407" s="51">
        <v>25.25</v>
      </c>
      <c r="G407" s="51">
        <v>14.3325</v>
      </c>
      <c r="H407" s="51">
        <v>7.9</v>
      </c>
      <c r="I407" s="51">
        <v>1.4625000000000001</v>
      </c>
      <c r="J407" s="51">
        <v>8.3000000000000007</v>
      </c>
      <c r="K407" s="51">
        <v>1.8225000000000002</v>
      </c>
      <c r="L407" s="51">
        <v>2.31</v>
      </c>
      <c r="M407" s="51">
        <v>0.29249999999999998</v>
      </c>
      <c r="N407" s="51">
        <v>16</v>
      </c>
      <c r="O407" s="51">
        <v>13.342499999999999</v>
      </c>
      <c r="P407" s="51">
        <v>100000000</v>
      </c>
      <c r="Q407" s="51">
        <v>42.367499999999993</v>
      </c>
      <c r="R407" s="51">
        <v>9.93</v>
      </c>
      <c r="S407" s="51">
        <v>1.98</v>
      </c>
      <c r="T407" s="51">
        <v>9.5500000000000007</v>
      </c>
      <c r="U407" s="51">
        <v>2.25</v>
      </c>
    </row>
    <row r="408" spans="1:21" x14ac:dyDescent="0.2">
      <c r="A408" s="2" t="s">
        <v>28713</v>
      </c>
      <c r="B408" t="s">
        <v>30337</v>
      </c>
      <c r="C408" s="29" t="s">
        <v>30335</v>
      </c>
      <c r="D408" s="50">
        <v>3.29</v>
      </c>
      <c r="E408" s="50">
        <v>0.76500000000000001</v>
      </c>
      <c r="F408" s="51">
        <v>20.47</v>
      </c>
      <c r="G408" s="51">
        <v>12.172499999999999</v>
      </c>
      <c r="H408" s="51">
        <v>2.42</v>
      </c>
      <c r="I408" s="51">
        <v>0.51750000000000007</v>
      </c>
      <c r="J408" s="51">
        <v>4.45</v>
      </c>
      <c r="K408" s="51">
        <v>0.87749999999999995</v>
      </c>
      <c r="L408" s="51">
        <v>4.22</v>
      </c>
      <c r="M408" s="51">
        <v>0.83249999999999991</v>
      </c>
      <c r="N408" s="51">
        <v>16.43</v>
      </c>
      <c r="O408" s="51">
        <v>12.037499999999998</v>
      </c>
      <c r="P408" s="51">
        <v>100000000</v>
      </c>
      <c r="Q408" s="51">
        <v>40.230000000000004</v>
      </c>
      <c r="R408" s="51">
        <v>5.19</v>
      </c>
      <c r="S408" s="51">
        <v>0.92249999999999999</v>
      </c>
      <c r="T408" s="51">
        <v>6.31</v>
      </c>
      <c r="U408" s="51">
        <v>1.2825</v>
      </c>
    </row>
    <row r="409" spans="1:21" x14ac:dyDescent="0.2">
      <c r="A409" s="2" t="s">
        <v>28714</v>
      </c>
      <c r="B409" t="s">
        <v>30338</v>
      </c>
      <c r="C409" s="29" t="s">
        <v>30335</v>
      </c>
      <c r="D409" s="50">
        <v>43.14</v>
      </c>
      <c r="E409" s="50">
        <v>11.564999999999998</v>
      </c>
      <c r="F409" s="51">
        <v>100000000</v>
      </c>
      <c r="G409" s="51">
        <v>23.94</v>
      </c>
      <c r="H409" s="51">
        <v>25.71</v>
      </c>
      <c r="I409" s="51">
        <v>8.7749999999999986</v>
      </c>
      <c r="J409" s="51">
        <v>59.09</v>
      </c>
      <c r="K409" s="51">
        <v>12.914999999999999</v>
      </c>
      <c r="L409" s="51">
        <v>46.48</v>
      </c>
      <c r="M409" s="51">
        <v>8.5274999999999999</v>
      </c>
      <c r="N409" s="51">
        <v>54.99</v>
      </c>
      <c r="O409" s="51">
        <v>10.732499999999998</v>
      </c>
      <c r="P409" s="51">
        <v>100000000</v>
      </c>
      <c r="Q409" s="51">
        <v>39.217500000000001</v>
      </c>
      <c r="R409" s="51">
        <v>57.98</v>
      </c>
      <c r="S409" s="51">
        <v>12.555000000000001</v>
      </c>
      <c r="T409" s="51">
        <v>100000000</v>
      </c>
      <c r="U409" s="51">
        <v>13.747500000000002</v>
      </c>
    </row>
    <row r="410" spans="1:21" x14ac:dyDescent="0.2">
      <c r="A410" s="2" t="s">
        <v>28715</v>
      </c>
      <c r="B410" t="s">
        <v>30338</v>
      </c>
      <c r="C410" s="29" t="s">
        <v>30335</v>
      </c>
      <c r="D410" s="50">
        <v>17.170000000000002</v>
      </c>
      <c r="E410" s="50">
        <v>14.512500000000001</v>
      </c>
      <c r="F410" s="51">
        <v>100000000</v>
      </c>
      <c r="G410" s="51">
        <v>17.189999999999998</v>
      </c>
      <c r="H410" s="51">
        <v>9.68</v>
      </c>
      <c r="I410" s="51">
        <v>1.9575</v>
      </c>
      <c r="J410" s="51">
        <v>100000000</v>
      </c>
      <c r="K410" s="51">
        <v>13.095000000000001</v>
      </c>
      <c r="L410" s="51">
        <v>7.11</v>
      </c>
      <c r="M410" s="51">
        <v>1.5749999999999997</v>
      </c>
      <c r="N410" s="51">
        <v>70.010000000000005</v>
      </c>
      <c r="O410" s="51">
        <v>16.560000000000002</v>
      </c>
      <c r="P410" s="51">
        <v>100000000</v>
      </c>
      <c r="Q410" s="51">
        <v>32.445</v>
      </c>
      <c r="R410" s="51">
        <v>100000000</v>
      </c>
      <c r="S410" s="51">
        <v>13.567499999999999</v>
      </c>
      <c r="T410" s="51">
        <v>100000000</v>
      </c>
      <c r="U410" s="51">
        <v>14.827500000000001</v>
      </c>
    </row>
    <row r="411" spans="1:21" x14ac:dyDescent="0.2">
      <c r="A411" s="2" t="s">
        <v>28716</v>
      </c>
      <c r="B411" t="s">
        <v>30338</v>
      </c>
      <c r="C411" s="29" t="s">
        <v>30335</v>
      </c>
      <c r="D411" s="50">
        <v>47.21</v>
      </c>
      <c r="E411" s="50">
        <v>13.635</v>
      </c>
      <c r="F411" s="51">
        <v>100000000</v>
      </c>
      <c r="G411" s="51">
        <v>18.134999999999998</v>
      </c>
      <c r="H411" s="51">
        <v>52.07</v>
      </c>
      <c r="I411" s="51">
        <v>11.452500000000001</v>
      </c>
      <c r="J411" s="51">
        <v>57.84</v>
      </c>
      <c r="K411" s="51">
        <v>13.950000000000001</v>
      </c>
      <c r="L411" s="51">
        <v>50.69</v>
      </c>
      <c r="M411" s="51">
        <v>11.43</v>
      </c>
      <c r="N411" s="51">
        <v>100000000</v>
      </c>
      <c r="O411" s="51">
        <v>17.302500000000002</v>
      </c>
      <c r="P411" s="51">
        <v>100000000</v>
      </c>
      <c r="Q411" s="51">
        <v>41.917500000000004</v>
      </c>
      <c r="R411" s="51">
        <v>57.47</v>
      </c>
      <c r="S411" s="51">
        <v>13.612499999999999</v>
      </c>
      <c r="T411" s="51">
        <v>56.15</v>
      </c>
      <c r="U411" s="51">
        <v>13.0275</v>
      </c>
    </row>
    <row r="412" spans="1:21" x14ac:dyDescent="0.2">
      <c r="A412" s="2" t="s">
        <v>28717</v>
      </c>
      <c r="B412" t="s">
        <v>30338</v>
      </c>
      <c r="C412" s="29" t="s">
        <v>30335</v>
      </c>
      <c r="D412" s="50">
        <v>17.66</v>
      </c>
      <c r="E412" s="50">
        <v>14.49</v>
      </c>
      <c r="F412" s="51">
        <v>100000000</v>
      </c>
      <c r="G412" s="51">
        <v>17.145</v>
      </c>
      <c r="H412" s="51">
        <v>5.63</v>
      </c>
      <c r="I412" s="51">
        <v>1.2375</v>
      </c>
      <c r="J412" s="51">
        <v>100000000</v>
      </c>
      <c r="K412" s="51">
        <v>13.049999999999999</v>
      </c>
      <c r="L412" s="51">
        <v>3.83</v>
      </c>
      <c r="M412" s="51">
        <v>0.83249999999999991</v>
      </c>
      <c r="N412" s="51">
        <v>68.03</v>
      </c>
      <c r="O412" s="51">
        <v>17.189999999999998</v>
      </c>
      <c r="P412" s="51">
        <v>100000000</v>
      </c>
      <c r="Q412" s="51">
        <v>32.422499999999999</v>
      </c>
      <c r="R412" s="51">
        <v>100000000</v>
      </c>
      <c r="S412" s="51">
        <v>13.522500000000001</v>
      </c>
      <c r="T412" s="51">
        <v>59.54</v>
      </c>
      <c r="U412" s="51">
        <v>14.782500000000001</v>
      </c>
    </row>
    <row r="413" spans="1:21" x14ac:dyDescent="0.2">
      <c r="A413" s="2" t="s">
        <v>28718</v>
      </c>
      <c r="B413" t="s">
        <v>30338</v>
      </c>
      <c r="C413" s="29" t="s">
        <v>30335</v>
      </c>
      <c r="D413" s="50">
        <v>24.36</v>
      </c>
      <c r="E413" s="50">
        <v>16.2225</v>
      </c>
      <c r="F413" s="51">
        <v>100000000</v>
      </c>
      <c r="G413" s="51">
        <v>19.169999999999998</v>
      </c>
      <c r="H413" s="51">
        <v>21.12</v>
      </c>
      <c r="I413" s="51">
        <v>3.9825000000000004</v>
      </c>
      <c r="J413" s="51">
        <v>100000000</v>
      </c>
      <c r="K413" s="51">
        <v>15.075000000000001</v>
      </c>
      <c r="L413" s="51">
        <v>18.64</v>
      </c>
      <c r="M413" s="51">
        <v>3.7574999999999998</v>
      </c>
      <c r="N413" s="51">
        <v>72.77</v>
      </c>
      <c r="O413" s="51">
        <v>15.367500000000001</v>
      </c>
      <c r="P413" s="51">
        <v>100000000</v>
      </c>
      <c r="Q413" s="51">
        <v>34.447499999999998</v>
      </c>
      <c r="R413" s="51">
        <v>100000000</v>
      </c>
      <c r="S413" s="51">
        <v>15.547499999999999</v>
      </c>
      <c r="T413" s="51">
        <v>100000000</v>
      </c>
      <c r="U413" s="51">
        <v>15.75</v>
      </c>
    </row>
    <row r="414" spans="1:21" x14ac:dyDescent="0.2">
      <c r="A414" s="2" t="s">
        <v>28719</v>
      </c>
      <c r="B414" t="s">
        <v>30338</v>
      </c>
      <c r="C414" s="29" t="s">
        <v>30335</v>
      </c>
      <c r="D414" s="50">
        <v>17.89</v>
      </c>
      <c r="E414" s="50">
        <v>13.365</v>
      </c>
      <c r="F414" s="51">
        <v>100000000</v>
      </c>
      <c r="G414" s="51">
        <v>16.02</v>
      </c>
      <c r="H414" s="51">
        <v>4.7</v>
      </c>
      <c r="I414" s="51">
        <v>0.90000000000000013</v>
      </c>
      <c r="J414" s="51">
        <v>100000000</v>
      </c>
      <c r="K414" s="51">
        <v>11.924999999999999</v>
      </c>
      <c r="L414" s="51">
        <v>5.19</v>
      </c>
      <c r="M414" s="51">
        <v>1.17</v>
      </c>
      <c r="N414" s="51">
        <v>73.05</v>
      </c>
      <c r="O414" s="51">
        <v>18.3825</v>
      </c>
      <c r="P414" s="51">
        <v>100000000</v>
      </c>
      <c r="Q414" s="51">
        <v>31.252500000000001</v>
      </c>
      <c r="R414" s="51">
        <v>100000000</v>
      </c>
      <c r="S414" s="51">
        <v>12.397500000000001</v>
      </c>
      <c r="T414" s="51">
        <v>100000000</v>
      </c>
      <c r="U414" s="51">
        <v>13.657500000000001</v>
      </c>
    </row>
    <row r="415" spans="1:21" x14ac:dyDescent="0.2">
      <c r="A415" s="2" t="s">
        <v>28720</v>
      </c>
      <c r="B415" t="s">
        <v>30338</v>
      </c>
      <c r="C415" s="29" t="s">
        <v>30335</v>
      </c>
      <c r="D415" s="50">
        <v>16.59</v>
      </c>
      <c r="E415" s="50">
        <v>13.2075</v>
      </c>
      <c r="F415" s="51">
        <v>100000000</v>
      </c>
      <c r="G415" s="51">
        <v>15.862499999999999</v>
      </c>
      <c r="H415" s="51">
        <v>5.14</v>
      </c>
      <c r="I415" s="51">
        <v>1.125</v>
      </c>
      <c r="J415" s="51">
        <v>100000000</v>
      </c>
      <c r="K415" s="51">
        <v>11.767500000000002</v>
      </c>
      <c r="L415" s="51">
        <v>5.59</v>
      </c>
      <c r="M415" s="51">
        <v>1.2600000000000002</v>
      </c>
      <c r="N415" s="51">
        <v>73.45</v>
      </c>
      <c r="O415" s="51">
        <v>17.82</v>
      </c>
      <c r="P415" s="51">
        <v>100000000</v>
      </c>
      <c r="Q415" s="51">
        <v>31.724999999999998</v>
      </c>
      <c r="R415" s="51">
        <v>100000000</v>
      </c>
      <c r="S415" s="51">
        <v>12.24</v>
      </c>
      <c r="T415" s="51">
        <v>100000000</v>
      </c>
      <c r="U415" s="51">
        <v>13.5</v>
      </c>
    </row>
    <row r="416" spans="1:21" x14ac:dyDescent="0.2">
      <c r="A416" s="2" t="s">
        <v>28721</v>
      </c>
      <c r="B416" t="s">
        <v>30339</v>
      </c>
      <c r="C416" s="29" t="s">
        <v>30335</v>
      </c>
      <c r="D416" s="50">
        <v>4.33</v>
      </c>
      <c r="E416" s="50">
        <v>0.92249999999999999</v>
      </c>
      <c r="F416" s="51">
        <v>26.83</v>
      </c>
      <c r="G416" s="51">
        <v>21.352499999999999</v>
      </c>
      <c r="H416" s="51">
        <v>5.31</v>
      </c>
      <c r="I416" s="51">
        <v>1.08</v>
      </c>
      <c r="J416" s="51">
        <v>7.58</v>
      </c>
      <c r="K416" s="51">
        <v>1.6425000000000001</v>
      </c>
      <c r="L416" s="51">
        <v>7.19</v>
      </c>
      <c r="M416" s="51">
        <v>1.5524999999999998</v>
      </c>
      <c r="N416" s="51">
        <v>5.65</v>
      </c>
      <c r="O416" s="51">
        <v>1.1925000000000001</v>
      </c>
      <c r="P416" s="51">
        <v>100000000</v>
      </c>
      <c r="Q416" s="51">
        <v>48.779999999999994</v>
      </c>
      <c r="R416" s="51">
        <v>6.38</v>
      </c>
      <c r="S416" s="51">
        <v>1.3275000000000001</v>
      </c>
      <c r="T416" s="51">
        <v>7.75</v>
      </c>
      <c r="U416" s="51">
        <v>1.9575</v>
      </c>
    </row>
    <row r="417" spans="1:21" x14ac:dyDescent="0.2">
      <c r="A417" s="2" t="s">
        <v>28722</v>
      </c>
      <c r="B417" t="s">
        <v>30339</v>
      </c>
      <c r="C417" s="29" t="s">
        <v>30335</v>
      </c>
      <c r="D417" s="50">
        <v>8.5</v>
      </c>
      <c r="E417" s="50">
        <v>1.7100000000000002</v>
      </c>
      <c r="F417" s="51">
        <v>29.65</v>
      </c>
      <c r="G417" s="51">
        <v>20.160000000000004</v>
      </c>
      <c r="H417" s="51">
        <v>4.9800000000000004</v>
      </c>
      <c r="I417" s="51">
        <v>1.1025</v>
      </c>
      <c r="J417" s="51">
        <v>4.43</v>
      </c>
      <c r="K417" s="51">
        <v>1.0350000000000001</v>
      </c>
      <c r="L417" s="51">
        <v>2.31</v>
      </c>
      <c r="M417" s="51">
        <v>0.495</v>
      </c>
      <c r="N417" s="51">
        <v>5.61</v>
      </c>
      <c r="O417" s="51">
        <v>1.125</v>
      </c>
      <c r="P417" s="51">
        <v>100000000</v>
      </c>
      <c r="Q417" s="51">
        <v>45.112500000000004</v>
      </c>
      <c r="R417" s="51">
        <v>11.78</v>
      </c>
      <c r="S417" s="51">
        <v>2.4074999999999998</v>
      </c>
      <c r="T417" s="51">
        <v>6.8</v>
      </c>
      <c r="U417" s="51">
        <v>1.6649999999999998</v>
      </c>
    </row>
    <row r="418" spans="1:21" x14ac:dyDescent="0.2">
      <c r="A418" s="2" t="s">
        <v>28723</v>
      </c>
      <c r="B418" t="s">
        <v>30339</v>
      </c>
      <c r="C418" s="29" t="s">
        <v>30335</v>
      </c>
      <c r="D418" s="50">
        <v>14.85</v>
      </c>
      <c r="E418" s="50">
        <v>6.0525000000000002</v>
      </c>
      <c r="F418" s="51">
        <v>32.799999999999997</v>
      </c>
      <c r="G418" s="51">
        <v>25.807500000000005</v>
      </c>
      <c r="H418" s="51">
        <v>9.85</v>
      </c>
      <c r="I418" s="51">
        <v>2.6324999999999998</v>
      </c>
      <c r="J418" s="51">
        <v>9.85</v>
      </c>
      <c r="K418" s="51">
        <v>2.5200000000000005</v>
      </c>
      <c r="L418" s="51">
        <v>15.41</v>
      </c>
      <c r="M418" s="51">
        <v>3.3075000000000001</v>
      </c>
      <c r="N418" s="51">
        <v>15.17</v>
      </c>
      <c r="O418" s="51">
        <v>5.8049999999999997</v>
      </c>
      <c r="P418" s="51">
        <v>100000000</v>
      </c>
      <c r="Q418" s="51">
        <v>53.212499999999991</v>
      </c>
      <c r="R418" s="51">
        <v>13.85</v>
      </c>
      <c r="S418" s="51">
        <v>7.2900000000000009</v>
      </c>
      <c r="T418" s="51">
        <v>7.8</v>
      </c>
      <c r="U418" s="51">
        <v>2.0024999999999999</v>
      </c>
    </row>
    <row r="419" spans="1:21" x14ac:dyDescent="0.2">
      <c r="A419" s="2" t="s">
        <v>28724</v>
      </c>
      <c r="B419" t="s">
        <v>30339</v>
      </c>
      <c r="C419" s="29" t="s">
        <v>30335</v>
      </c>
      <c r="D419" s="50">
        <v>12.24</v>
      </c>
      <c r="E419" s="50">
        <v>3.1949999999999998</v>
      </c>
      <c r="F419" s="51">
        <v>31.38</v>
      </c>
      <c r="G419" s="51">
        <v>23.827500000000001</v>
      </c>
      <c r="H419" s="51">
        <v>8.91</v>
      </c>
      <c r="I419" s="51">
        <v>2.0024999999999999</v>
      </c>
      <c r="J419" s="51">
        <v>6</v>
      </c>
      <c r="K419" s="51">
        <v>1.4175</v>
      </c>
      <c r="L419" s="51">
        <v>9.8000000000000007</v>
      </c>
      <c r="M419" s="51">
        <v>2.0474999999999999</v>
      </c>
      <c r="N419" s="51">
        <v>12.24</v>
      </c>
      <c r="O419" s="51">
        <v>2.6999999999999997</v>
      </c>
      <c r="P419" s="51">
        <v>100000000</v>
      </c>
      <c r="Q419" s="51">
        <v>48.06</v>
      </c>
      <c r="R419" s="51">
        <v>16.38</v>
      </c>
      <c r="S419" s="51">
        <v>6.39</v>
      </c>
      <c r="T419" s="51">
        <v>6.01</v>
      </c>
      <c r="U419" s="51">
        <v>1.2150000000000001</v>
      </c>
    </row>
    <row r="420" spans="1:21" x14ac:dyDescent="0.2">
      <c r="A420" s="2" t="s">
        <v>28725</v>
      </c>
      <c r="B420" t="s">
        <v>30339</v>
      </c>
      <c r="C420" s="29" t="s">
        <v>30335</v>
      </c>
      <c r="D420" s="50">
        <v>10.11</v>
      </c>
      <c r="E420" s="50">
        <v>2.6550000000000002</v>
      </c>
      <c r="F420" s="51">
        <v>27.68</v>
      </c>
      <c r="G420" s="51">
        <v>23.535000000000004</v>
      </c>
      <c r="H420" s="51">
        <v>6.47</v>
      </c>
      <c r="I420" s="51">
        <v>1.395</v>
      </c>
      <c r="J420" s="51">
        <v>3.57</v>
      </c>
      <c r="K420" s="51">
        <v>0.83249999999999991</v>
      </c>
      <c r="L420" s="51">
        <v>7.55</v>
      </c>
      <c r="M420" s="51">
        <v>1.6875</v>
      </c>
      <c r="N420" s="51">
        <v>9.11</v>
      </c>
      <c r="O420" s="51">
        <v>2.25</v>
      </c>
      <c r="P420" s="51">
        <v>100000000</v>
      </c>
      <c r="Q420" s="51">
        <v>48.487500000000004</v>
      </c>
      <c r="R420" s="51">
        <v>12.68</v>
      </c>
      <c r="S420" s="51">
        <v>3.3525</v>
      </c>
      <c r="T420" s="51">
        <v>1.92</v>
      </c>
      <c r="U420" s="51">
        <v>0.38250000000000001</v>
      </c>
    </row>
    <row r="421" spans="1:21" x14ac:dyDescent="0.2">
      <c r="A421" s="2" t="s">
        <v>28726</v>
      </c>
      <c r="B421" t="s">
        <v>30339</v>
      </c>
      <c r="C421" s="29" t="s">
        <v>30335</v>
      </c>
      <c r="D421" s="50">
        <v>15.02</v>
      </c>
      <c r="E421" s="50">
        <v>9.0224999999999991</v>
      </c>
      <c r="F421" s="51">
        <v>31.24</v>
      </c>
      <c r="G421" s="51">
        <v>27.81</v>
      </c>
      <c r="H421" s="51">
        <v>10.02</v>
      </c>
      <c r="I421" s="51">
        <v>3.1049999999999995</v>
      </c>
      <c r="J421" s="51">
        <v>10.02</v>
      </c>
      <c r="K421" s="51">
        <v>2.88</v>
      </c>
      <c r="L421" s="51">
        <v>17.8</v>
      </c>
      <c r="M421" s="51">
        <v>7.1775000000000002</v>
      </c>
      <c r="N421" s="51">
        <v>18.440000000000001</v>
      </c>
      <c r="O421" s="51">
        <v>7.6950000000000003</v>
      </c>
      <c r="P421" s="51">
        <v>100000000</v>
      </c>
      <c r="Q421" s="51">
        <v>52.762499999999996</v>
      </c>
      <c r="R421" s="51">
        <v>14.02</v>
      </c>
      <c r="S421" s="51">
        <v>10.26</v>
      </c>
      <c r="T421" s="51">
        <v>6.24</v>
      </c>
      <c r="U421" s="51">
        <v>2.2949999999999999</v>
      </c>
    </row>
    <row r="422" spans="1:21" x14ac:dyDescent="0.2">
      <c r="A422" s="2" t="s">
        <v>28727</v>
      </c>
      <c r="B422" t="s">
        <v>30339</v>
      </c>
      <c r="C422" s="29" t="s">
        <v>30335</v>
      </c>
      <c r="D422" s="50">
        <v>15.18</v>
      </c>
      <c r="E422" s="50">
        <v>9.3149999999999977</v>
      </c>
      <c r="F422" s="51">
        <v>30.18</v>
      </c>
      <c r="G422" s="51">
        <v>28.125</v>
      </c>
      <c r="H422" s="51">
        <v>10.18</v>
      </c>
      <c r="I422" s="51">
        <v>6.8400000000000007</v>
      </c>
      <c r="J422" s="51">
        <v>10.18</v>
      </c>
      <c r="K422" s="51">
        <v>5.9624999999999995</v>
      </c>
      <c r="L422" s="51">
        <v>18.010000000000002</v>
      </c>
      <c r="M422" s="51">
        <v>7.4924999999999997</v>
      </c>
      <c r="N422" s="51">
        <v>20.45</v>
      </c>
      <c r="O422" s="51">
        <v>8.01</v>
      </c>
      <c r="P422" s="51">
        <v>100000000</v>
      </c>
      <c r="Q422" s="51">
        <v>53.077500000000001</v>
      </c>
      <c r="R422" s="51">
        <v>15.18</v>
      </c>
      <c r="S422" s="51">
        <v>10.305</v>
      </c>
      <c r="T422" s="51">
        <v>5.18</v>
      </c>
      <c r="U422" s="51">
        <v>2.9925000000000002</v>
      </c>
    </row>
    <row r="423" spans="1:21" x14ac:dyDescent="0.2">
      <c r="A423" s="2" t="s">
        <v>28728</v>
      </c>
      <c r="B423" t="s">
        <v>30339</v>
      </c>
      <c r="C423" s="29" t="s">
        <v>30335</v>
      </c>
      <c r="D423" s="50">
        <v>6.45</v>
      </c>
      <c r="E423" s="50">
        <v>1.4175</v>
      </c>
      <c r="F423" s="51">
        <v>26.79</v>
      </c>
      <c r="G423" s="51">
        <v>18.3825</v>
      </c>
      <c r="H423" s="51">
        <v>11.49</v>
      </c>
      <c r="I423" s="51">
        <v>2.6774999999999998</v>
      </c>
      <c r="J423" s="51">
        <v>11.49</v>
      </c>
      <c r="K423" s="51">
        <v>3.2624999999999997</v>
      </c>
      <c r="L423" s="51">
        <v>11.49</v>
      </c>
      <c r="M423" s="51">
        <v>2.5874999999999999</v>
      </c>
      <c r="N423" s="51">
        <v>9.6999999999999993</v>
      </c>
      <c r="O423" s="51">
        <v>1.9124999999999999</v>
      </c>
      <c r="P423" s="51">
        <v>100000000</v>
      </c>
      <c r="Q423" s="51">
        <v>46.44</v>
      </c>
      <c r="R423" s="51">
        <v>3.38</v>
      </c>
      <c r="S423" s="51">
        <v>0.76500000000000001</v>
      </c>
      <c r="T423" s="51">
        <v>11.79</v>
      </c>
      <c r="U423" s="51">
        <v>6.8400000000000007</v>
      </c>
    </row>
    <row r="424" spans="1:21" x14ac:dyDescent="0.2">
      <c r="A424" s="2" t="s">
        <v>28729</v>
      </c>
      <c r="B424" t="s">
        <v>30339</v>
      </c>
      <c r="C424" s="29" t="s">
        <v>30335</v>
      </c>
      <c r="D424" s="50">
        <v>2</v>
      </c>
      <c r="E424" s="50">
        <v>0.36</v>
      </c>
      <c r="F424" s="51">
        <v>25.11</v>
      </c>
      <c r="G424" s="51">
        <v>19.9575</v>
      </c>
      <c r="H424" s="51">
        <v>6.06</v>
      </c>
      <c r="I424" s="51">
        <v>1.2150000000000001</v>
      </c>
      <c r="J424" s="51">
        <v>7.01</v>
      </c>
      <c r="K424" s="51">
        <v>1.8225000000000002</v>
      </c>
      <c r="L424" s="51">
        <v>6.76</v>
      </c>
      <c r="M424" s="51">
        <v>1.4175</v>
      </c>
      <c r="N424" s="51">
        <v>3.89</v>
      </c>
      <c r="O424" s="51">
        <v>0.83249999999999991</v>
      </c>
      <c r="P424" s="51">
        <v>100000000</v>
      </c>
      <c r="Q424" s="51">
        <v>47.362500000000004</v>
      </c>
      <c r="R424" s="51">
        <v>3.6</v>
      </c>
      <c r="S424" s="51">
        <v>0.78749999999999987</v>
      </c>
      <c r="T424" s="51">
        <v>10.11</v>
      </c>
      <c r="U424" s="51">
        <v>2.2949999999999999</v>
      </c>
    </row>
    <row r="425" spans="1:21" x14ac:dyDescent="0.2">
      <c r="A425" s="2" t="s">
        <v>28730</v>
      </c>
      <c r="B425" t="s">
        <v>30339</v>
      </c>
      <c r="C425" s="29" t="s">
        <v>30335</v>
      </c>
      <c r="D425" s="50">
        <v>5.31</v>
      </c>
      <c r="E425" s="50">
        <v>1.0574999999999999</v>
      </c>
      <c r="F425" s="51">
        <v>25.39</v>
      </c>
      <c r="G425" s="51">
        <v>18.247499999999999</v>
      </c>
      <c r="H425" s="51">
        <v>8.3699999999999992</v>
      </c>
      <c r="I425" s="51">
        <v>2.2949999999999999</v>
      </c>
      <c r="J425" s="51">
        <v>8.3699999999999992</v>
      </c>
      <c r="K425" s="51">
        <v>2.835</v>
      </c>
      <c r="L425" s="51">
        <v>8.3699999999999992</v>
      </c>
      <c r="M425" s="51">
        <v>2.1149999999999998</v>
      </c>
      <c r="N425" s="51">
        <v>8.09</v>
      </c>
      <c r="O425" s="51">
        <v>1.44</v>
      </c>
      <c r="P425" s="51">
        <v>100000000</v>
      </c>
      <c r="Q425" s="51">
        <v>45.652499999999996</v>
      </c>
      <c r="R425" s="51">
        <v>2.77</v>
      </c>
      <c r="S425" s="51">
        <v>0.60750000000000004</v>
      </c>
      <c r="T425" s="51">
        <v>10.39</v>
      </c>
      <c r="U425" s="51">
        <v>6.12</v>
      </c>
    </row>
    <row r="426" spans="1:21" x14ac:dyDescent="0.2">
      <c r="A426" s="2" t="s">
        <v>28731</v>
      </c>
      <c r="B426" t="s">
        <v>30339</v>
      </c>
      <c r="C426" s="29" t="s">
        <v>30335</v>
      </c>
      <c r="D426" s="50">
        <v>6.89</v>
      </c>
      <c r="E426" s="50">
        <v>1.3725000000000001</v>
      </c>
      <c r="F426" s="51">
        <v>28.53</v>
      </c>
      <c r="G426" s="51">
        <v>20.474999999999998</v>
      </c>
      <c r="H426" s="51">
        <v>6.18</v>
      </c>
      <c r="I426" s="51">
        <v>1.3275000000000001</v>
      </c>
      <c r="J426" s="51">
        <v>6.69</v>
      </c>
      <c r="K426" s="51">
        <v>1.5075000000000003</v>
      </c>
      <c r="L426" s="51">
        <v>3.76</v>
      </c>
      <c r="M426" s="51">
        <v>0.63000000000000012</v>
      </c>
      <c r="N426" s="51">
        <v>3.84</v>
      </c>
      <c r="O426" s="51">
        <v>0.83249999999999991</v>
      </c>
      <c r="P426" s="51">
        <v>100000000</v>
      </c>
      <c r="Q426" s="51">
        <v>45.5625</v>
      </c>
      <c r="R426" s="51">
        <v>9.4700000000000006</v>
      </c>
      <c r="S426" s="51">
        <v>1.98</v>
      </c>
      <c r="T426" s="51">
        <v>9.06</v>
      </c>
      <c r="U426" s="51">
        <v>2.1825000000000001</v>
      </c>
    </row>
    <row r="427" spans="1:21" x14ac:dyDescent="0.2">
      <c r="A427" s="2" t="s">
        <v>28732</v>
      </c>
      <c r="B427" t="s">
        <v>30339</v>
      </c>
      <c r="C427" s="29" t="s">
        <v>30335</v>
      </c>
      <c r="D427" s="50">
        <v>1.68</v>
      </c>
      <c r="E427" s="50">
        <v>0.2475</v>
      </c>
      <c r="F427" s="51">
        <v>24.25</v>
      </c>
      <c r="G427" s="51">
        <v>19.642500000000002</v>
      </c>
      <c r="H427" s="51">
        <v>4.8099999999999996</v>
      </c>
      <c r="I427" s="51">
        <v>1.08</v>
      </c>
      <c r="J427" s="51">
        <v>6.09</v>
      </c>
      <c r="K427" s="51">
        <v>1.6425000000000001</v>
      </c>
      <c r="L427" s="51">
        <v>4.47</v>
      </c>
      <c r="M427" s="51">
        <v>1.0125000000000002</v>
      </c>
      <c r="N427" s="51">
        <v>1.6</v>
      </c>
      <c r="O427" s="51">
        <v>0.33749999999999997</v>
      </c>
      <c r="P427" s="51">
        <v>100000000</v>
      </c>
      <c r="Q427" s="51">
        <v>47.047499999999999</v>
      </c>
      <c r="R427" s="51">
        <v>4.25</v>
      </c>
      <c r="S427" s="51">
        <v>0.96750000000000003</v>
      </c>
      <c r="T427" s="51">
        <v>9.25</v>
      </c>
      <c r="U427" s="51">
        <v>2.2275</v>
      </c>
    </row>
    <row r="428" spans="1:21" x14ac:dyDescent="0.2">
      <c r="A428" s="2" t="s">
        <v>28733</v>
      </c>
      <c r="B428" t="s">
        <v>30339</v>
      </c>
      <c r="C428" s="29" t="s">
        <v>30335</v>
      </c>
      <c r="D428" s="50">
        <v>56.77</v>
      </c>
      <c r="E428" s="50">
        <v>14.984999999999999</v>
      </c>
      <c r="F428" s="51">
        <v>100000000</v>
      </c>
      <c r="G428" s="51">
        <v>30.397500000000001</v>
      </c>
      <c r="H428" s="51">
        <v>58.47</v>
      </c>
      <c r="I428" s="51">
        <v>14.737499999999999</v>
      </c>
      <c r="J428" s="51">
        <v>55.55</v>
      </c>
      <c r="K428" s="51">
        <v>13.635</v>
      </c>
      <c r="L428" s="51">
        <v>51.76</v>
      </c>
      <c r="M428" s="51">
        <v>11.407500000000001</v>
      </c>
      <c r="N428" s="51">
        <v>56.77</v>
      </c>
      <c r="O428" s="51">
        <v>14.49</v>
      </c>
      <c r="P428" s="51">
        <v>100000000</v>
      </c>
      <c r="Q428" s="51">
        <v>52.019999999999996</v>
      </c>
      <c r="R428" s="51">
        <v>100000000</v>
      </c>
      <c r="S428" s="51">
        <v>14.827500000000001</v>
      </c>
      <c r="T428" s="51">
        <v>56.1</v>
      </c>
      <c r="U428" s="51">
        <v>13.477499999999999</v>
      </c>
    </row>
    <row r="429" spans="1:21" x14ac:dyDescent="0.2">
      <c r="A429" s="2" t="s">
        <v>28734</v>
      </c>
      <c r="B429" t="s">
        <v>30339</v>
      </c>
      <c r="C429" s="29" t="s">
        <v>30335</v>
      </c>
      <c r="D429" s="50">
        <v>37.04</v>
      </c>
      <c r="E429" s="50">
        <v>11.497500000000002</v>
      </c>
      <c r="F429" s="51">
        <v>57.04</v>
      </c>
      <c r="G429" s="51">
        <v>26.887499999999996</v>
      </c>
      <c r="H429" s="51">
        <v>37.04</v>
      </c>
      <c r="I429" s="51">
        <v>11.34</v>
      </c>
      <c r="J429" s="51">
        <v>32.04</v>
      </c>
      <c r="K429" s="51">
        <v>11.407500000000001</v>
      </c>
      <c r="L429" s="51">
        <v>2.19</v>
      </c>
      <c r="M429" s="51">
        <v>0.45000000000000007</v>
      </c>
      <c r="N429" s="51">
        <v>37.04</v>
      </c>
      <c r="O429" s="51">
        <v>11.002499999999998</v>
      </c>
      <c r="P429" s="51">
        <v>100000000</v>
      </c>
      <c r="Q429" s="51">
        <v>44.707499999999996</v>
      </c>
      <c r="R429" s="51">
        <v>42.04</v>
      </c>
      <c r="S429" s="51">
        <v>11.34</v>
      </c>
      <c r="T429" s="51">
        <v>37.04</v>
      </c>
      <c r="U429" s="51">
        <v>12.532500000000001</v>
      </c>
    </row>
    <row r="430" spans="1:21" x14ac:dyDescent="0.2">
      <c r="A430" s="2" t="s">
        <v>28735</v>
      </c>
      <c r="B430" t="s">
        <v>30340</v>
      </c>
      <c r="C430" s="29" t="s">
        <v>30335</v>
      </c>
      <c r="D430" s="50">
        <v>6.51</v>
      </c>
      <c r="E430" s="50">
        <v>1.4175</v>
      </c>
      <c r="F430" s="51">
        <v>100000000</v>
      </c>
      <c r="G430" s="51">
        <v>32.467500000000001</v>
      </c>
      <c r="H430" s="51">
        <v>9.5500000000000007</v>
      </c>
      <c r="I430" s="51">
        <v>2.2725</v>
      </c>
      <c r="J430" s="51">
        <v>8.9600000000000009</v>
      </c>
      <c r="K430" s="51">
        <v>1.98</v>
      </c>
      <c r="L430" s="51">
        <v>7.72</v>
      </c>
      <c r="M430" s="51">
        <v>2.88</v>
      </c>
      <c r="N430" s="51">
        <v>2.89</v>
      </c>
      <c r="O430" s="51">
        <v>0.15750000000000003</v>
      </c>
      <c r="P430" s="51">
        <v>100000000</v>
      </c>
      <c r="Q430" s="51">
        <v>33.727499999999999</v>
      </c>
      <c r="R430" s="51">
        <v>7.85</v>
      </c>
      <c r="S430" s="51">
        <v>1.8000000000000003</v>
      </c>
      <c r="T430" s="51">
        <v>10.130000000000001</v>
      </c>
      <c r="U430" s="51">
        <v>2.34</v>
      </c>
    </row>
    <row r="431" spans="1:21" x14ac:dyDescent="0.2">
      <c r="A431" s="2" t="s">
        <v>28736</v>
      </c>
      <c r="B431" t="s">
        <v>30340</v>
      </c>
      <c r="C431" s="29" t="s">
        <v>30335</v>
      </c>
      <c r="D431" s="50">
        <v>2.06</v>
      </c>
      <c r="E431" s="50">
        <v>0.45000000000000007</v>
      </c>
      <c r="F431" s="51">
        <v>100000000</v>
      </c>
      <c r="G431" s="51">
        <v>30.96</v>
      </c>
      <c r="H431" s="51">
        <v>2.99</v>
      </c>
      <c r="I431" s="51">
        <v>0.60750000000000004</v>
      </c>
      <c r="J431" s="51">
        <v>2.0499999999999998</v>
      </c>
      <c r="K431" s="51">
        <v>0.27</v>
      </c>
      <c r="L431" s="51">
        <v>4.88</v>
      </c>
      <c r="M431" s="51">
        <v>1.125</v>
      </c>
      <c r="N431" s="51">
        <v>7.74</v>
      </c>
      <c r="O431" s="51">
        <v>1.6875</v>
      </c>
      <c r="P431" s="51">
        <v>100000000</v>
      </c>
      <c r="Q431" s="51">
        <v>34.222500000000004</v>
      </c>
      <c r="R431" s="51">
        <v>2.78</v>
      </c>
      <c r="S431" s="51">
        <v>0.38250000000000001</v>
      </c>
      <c r="T431" s="51">
        <v>2.42</v>
      </c>
      <c r="U431" s="51">
        <v>0.51750000000000007</v>
      </c>
    </row>
    <row r="432" spans="1:21" x14ac:dyDescent="0.2">
      <c r="A432" s="2" t="s">
        <v>28737</v>
      </c>
      <c r="B432" t="s">
        <v>30340</v>
      </c>
      <c r="C432" s="29" t="s">
        <v>30335</v>
      </c>
      <c r="D432" s="50">
        <v>5.5</v>
      </c>
      <c r="E432" s="50">
        <v>1.0125000000000002</v>
      </c>
      <c r="F432" s="51">
        <v>100000000</v>
      </c>
      <c r="G432" s="51">
        <v>30.870000000000005</v>
      </c>
      <c r="H432" s="51">
        <v>5.24</v>
      </c>
      <c r="I432" s="51">
        <v>1.1025</v>
      </c>
      <c r="J432" s="51">
        <v>2.33</v>
      </c>
      <c r="K432" s="51">
        <v>0.51750000000000007</v>
      </c>
      <c r="L432" s="51">
        <v>2.38</v>
      </c>
      <c r="M432" s="51">
        <v>0.51750000000000007</v>
      </c>
      <c r="N432" s="51">
        <v>9.5500000000000007</v>
      </c>
      <c r="O432" s="51">
        <v>2.2275</v>
      </c>
      <c r="P432" s="51">
        <v>100000000</v>
      </c>
      <c r="Q432" s="51">
        <v>34.222500000000004</v>
      </c>
      <c r="R432" s="51">
        <v>2.7</v>
      </c>
      <c r="S432" s="51">
        <v>0.60750000000000004</v>
      </c>
      <c r="T432" s="51">
        <v>2.36</v>
      </c>
      <c r="U432" s="51">
        <v>0.51750000000000007</v>
      </c>
    </row>
    <row r="433" spans="1:21" x14ac:dyDescent="0.2">
      <c r="A433" s="2" t="s">
        <v>28738</v>
      </c>
      <c r="B433" t="s">
        <v>30340</v>
      </c>
      <c r="C433" s="29" t="s">
        <v>30335</v>
      </c>
      <c r="D433" s="50">
        <v>24.4</v>
      </c>
      <c r="E433" s="50">
        <v>8.8650000000000002</v>
      </c>
      <c r="F433" s="51">
        <v>100000000</v>
      </c>
      <c r="G433" s="51">
        <v>26.032499999999999</v>
      </c>
      <c r="H433" s="51">
        <v>22.68</v>
      </c>
      <c r="I433" s="51">
        <v>7.9650000000000007</v>
      </c>
      <c r="J433" s="51">
        <v>21.16</v>
      </c>
      <c r="K433" s="51">
        <v>7.38</v>
      </c>
      <c r="L433" s="51">
        <v>16.86</v>
      </c>
      <c r="M433" s="51">
        <v>4.7700000000000005</v>
      </c>
      <c r="N433" s="51">
        <v>28.53</v>
      </c>
      <c r="O433" s="51">
        <v>11.092499999999999</v>
      </c>
      <c r="P433" s="51">
        <v>100000000</v>
      </c>
      <c r="Q433" s="51">
        <v>35.144999999999996</v>
      </c>
      <c r="R433" s="51">
        <v>21.68</v>
      </c>
      <c r="S433" s="51">
        <v>7.6725000000000003</v>
      </c>
      <c r="T433" s="51">
        <v>20.05</v>
      </c>
      <c r="U433" s="51">
        <v>6.8624999999999989</v>
      </c>
    </row>
    <row r="434" spans="1:21" x14ac:dyDescent="0.2">
      <c r="A434" s="2" t="s">
        <v>28739</v>
      </c>
      <c r="B434" t="s">
        <v>30340</v>
      </c>
      <c r="C434" s="29" t="s">
        <v>30335</v>
      </c>
      <c r="D434" s="50">
        <v>11.37</v>
      </c>
      <c r="E434" s="50">
        <v>2.7450000000000001</v>
      </c>
      <c r="F434" s="51">
        <v>100000000</v>
      </c>
      <c r="G434" s="51">
        <v>26.347500000000004</v>
      </c>
      <c r="H434" s="51">
        <v>9.33</v>
      </c>
      <c r="I434" s="51">
        <v>1.9350000000000001</v>
      </c>
      <c r="J434" s="51">
        <v>9.4</v>
      </c>
      <c r="K434" s="51">
        <v>2.2050000000000001</v>
      </c>
      <c r="L434" s="51">
        <v>5.54</v>
      </c>
      <c r="M434" s="51">
        <v>1.2150000000000001</v>
      </c>
      <c r="N434" s="51">
        <v>17.04</v>
      </c>
      <c r="O434" s="51">
        <v>6.0974999999999993</v>
      </c>
      <c r="P434" s="51">
        <v>100000000</v>
      </c>
      <c r="Q434" s="51">
        <v>29.722500000000004</v>
      </c>
      <c r="R434" s="51">
        <v>10.59</v>
      </c>
      <c r="S434" s="51">
        <v>2.4300000000000002</v>
      </c>
      <c r="T434" s="51">
        <v>8.0299999999999994</v>
      </c>
      <c r="U434" s="51">
        <v>1.8225000000000002</v>
      </c>
    </row>
    <row r="435" spans="1:21" x14ac:dyDescent="0.2">
      <c r="A435" s="2" t="s">
        <v>28740</v>
      </c>
      <c r="B435" t="s">
        <v>30340</v>
      </c>
      <c r="C435" s="29" t="s">
        <v>30335</v>
      </c>
      <c r="D435" s="50">
        <v>12.28</v>
      </c>
      <c r="E435" s="50">
        <v>2.7450000000000001</v>
      </c>
      <c r="F435" s="51">
        <v>100000000</v>
      </c>
      <c r="G435" s="51">
        <v>31.747499999999999</v>
      </c>
      <c r="H435" s="51">
        <v>17.100000000000001</v>
      </c>
      <c r="I435" s="51">
        <v>5.4675000000000011</v>
      </c>
      <c r="J435" s="51">
        <v>14.58</v>
      </c>
      <c r="K435" s="51">
        <v>3.1049999999999995</v>
      </c>
      <c r="L435" s="51">
        <v>15.23</v>
      </c>
      <c r="M435" s="51">
        <v>6.0300000000000011</v>
      </c>
      <c r="N435" s="51">
        <v>10.47</v>
      </c>
      <c r="O435" s="51">
        <v>2.0925000000000002</v>
      </c>
      <c r="P435" s="51">
        <v>100000000</v>
      </c>
      <c r="Q435" s="51">
        <v>38.339999999999996</v>
      </c>
      <c r="R435" s="51">
        <v>13.47</v>
      </c>
      <c r="S435" s="51">
        <v>2.8574999999999999</v>
      </c>
      <c r="T435" s="51">
        <v>16.03</v>
      </c>
      <c r="U435" s="51">
        <v>5.1074999999999999</v>
      </c>
    </row>
    <row r="436" spans="1:21" x14ac:dyDescent="0.2">
      <c r="A436" s="2" t="s">
        <v>28741</v>
      </c>
      <c r="B436" t="s">
        <v>30340</v>
      </c>
      <c r="C436" s="29" t="s">
        <v>30335</v>
      </c>
      <c r="D436" s="50">
        <v>8.91</v>
      </c>
      <c r="E436" s="50">
        <v>2.0925000000000002</v>
      </c>
      <c r="F436" s="51">
        <v>100000000</v>
      </c>
      <c r="G436" s="51">
        <v>29.115000000000002</v>
      </c>
      <c r="H436" s="51">
        <v>4.6500000000000004</v>
      </c>
      <c r="I436" s="51">
        <v>1.08</v>
      </c>
      <c r="J436" s="51">
        <v>7.82</v>
      </c>
      <c r="K436" s="51">
        <v>1.7100000000000002</v>
      </c>
      <c r="L436" s="51">
        <v>3.8</v>
      </c>
      <c r="M436" s="51">
        <v>0.81</v>
      </c>
      <c r="N436" s="51">
        <v>14.07</v>
      </c>
      <c r="O436" s="51">
        <v>3.1724999999999994</v>
      </c>
      <c r="P436" s="51">
        <v>100000000</v>
      </c>
      <c r="Q436" s="51">
        <v>32.017499999999998</v>
      </c>
      <c r="R436" s="51">
        <v>9</v>
      </c>
      <c r="S436" s="51">
        <v>1.98</v>
      </c>
      <c r="T436" s="51">
        <v>6.44</v>
      </c>
      <c r="U436" s="51">
        <v>1.395</v>
      </c>
    </row>
    <row r="437" spans="1:21" x14ac:dyDescent="0.2">
      <c r="A437" s="2" t="s">
        <v>28742</v>
      </c>
      <c r="B437" t="s">
        <v>30340</v>
      </c>
      <c r="C437" s="29" t="s">
        <v>30335</v>
      </c>
      <c r="D437" s="50">
        <v>8.1</v>
      </c>
      <c r="E437" s="50">
        <v>1.845</v>
      </c>
      <c r="F437" s="51">
        <v>100000000</v>
      </c>
      <c r="G437" s="51">
        <v>27.697499999999998</v>
      </c>
      <c r="H437" s="51">
        <v>6.21</v>
      </c>
      <c r="I437" s="51">
        <v>1.3049999999999997</v>
      </c>
      <c r="J437" s="51">
        <v>6.04</v>
      </c>
      <c r="K437" s="51">
        <v>1.2825</v>
      </c>
      <c r="L437" s="51">
        <v>2.31</v>
      </c>
      <c r="M437" s="51">
        <v>0.495</v>
      </c>
      <c r="N437" s="51">
        <v>13.41</v>
      </c>
      <c r="O437" s="51">
        <v>3.1049999999999995</v>
      </c>
      <c r="P437" s="51">
        <v>100000000</v>
      </c>
      <c r="Q437" s="51">
        <v>31.072499999999998</v>
      </c>
      <c r="R437" s="51">
        <v>6.56</v>
      </c>
      <c r="S437" s="51">
        <v>1.4849999999999999</v>
      </c>
      <c r="T437" s="51">
        <v>4.17</v>
      </c>
      <c r="U437" s="51">
        <v>0.94500000000000006</v>
      </c>
    </row>
    <row r="438" spans="1:21" x14ac:dyDescent="0.2">
      <c r="A438" s="2" t="s">
        <v>28743</v>
      </c>
      <c r="B438" t="s">
        <v>30340</v>
      </c>
      <c r="C438" s="29" t="s">
        <v>30335</v>
      </c>
      <c r="D438" s="50">
        <v>52.56</v>
      </c>
      <c r="E438" s="50">
        <v>11.767500000000002</v>
      </c>
      <c r="F438" s="51">
        <v>100000000</v>
      </c>
      <c r="G438" s="51">
        <v>28.5075</v>
      </c>
      <c r="H438" s="51">
        <v>31.94</v>
      </c>
      <c r="I438" s="51">
        <v>14.310000000000002</v>
      </c>
      <c r="J438" s="51">
        <v>54.86</v>
      </c>
      <c r="K438" s="51">
        <v>13.095000000000001</v>
      </c>
      <c r="L438" s="51">
        <v>58.31</v>
      </c>
      <c r="M438" s="51">
        <v>14.849999999999998</v>
      </c>
      <c r="N438" s="51">
        <v>50.76</v>
      </c>
      <c r="O438" s="51">
        <v>10.9125</v>
      </c>
      <c r="P438" s="51">
        <v>100000000</v>
      </c>
      <c r="Q438" s="51">
        <v>44.662500000000001</v>
      </c>
      <c r="R438" s="51">
        <v>53.75</v>
      </c>
      <c r="S438" s="51">
        <v>12.734999999999999</v>
      </c>
      <c r="T438" s="51">
        <v>56.31</v>
      </c>
      <c r="U438" s="51">
        <v>13.9275</v>
      </c>
    </row>
    <row r="439" spans="1:21" x14ac:dyDescent="0.2">
      <c r="A439" s="2" t="s">
        <v>28744</v>
      </c>
      <c r="B439" t="s">
        <v>30340</v>
      </c>
      <c r="C439" s="29" t="s">
        <v>30335</v>
      </c>
      <c r="D439" s="50">
        <v>46.07</v>
      </c>
      <c r="E439" s="50">
        <v>10.147499999999999</v>
      </c>
      <c r="F439" s="51">
        <v>100000000</v>
      </c>
      <c r="G439" s="51">
        <v>30.509999999999998</v>
      </c>
      <c r="H439" s="51">
        <v>28.5</v>
      </c>
      <c r="I439" s="51">
        <v>12.689999999999998</v>
      </c>
      <c r="J439" s="51">
        <v>48.37</v>
      </c>
      <c r="K439" s="51">
        <v>11.475</v>
      </c>
      <c r="L439" s="51">
        <v>51.82</v>
      </c>
      <c r="M439" s="51">
        <v>13.23</v>
      </c>
      <c r="N439" s="51">
        <v>44.27</v>
      </c>
      <c r="O439" s="51">
        <v>9.2925000000000004</v>
      </c>
      <c r="P439" s="51">
        <v>100000000</v>
      </c>
      <c r="Q439" s="51">
        <v>43.222500000000004</v>
      </c>
      <c r="R439" s="51">
        <v>47.26</v>
      </c>
      <c r="S439" s="51">
        <v>11.115</v>
      </c>
      <c r="T439" s="51">
        <v>49.83</v>
      </c>
      <c r="U439" s="51">
        <v>12.307500000000001</v>
      </c>
    </row>
    <row r="440" spans="1:21" x14ac:dyDescent="0.2">
      <c r="A440" s="2" t="s">
        <v>28745</v>
      </c>
      <c r="B440" t="s">
        <v>30340</v>
      </c>
      <c r="C440" s="29" t="s">
        <v>30335</v>
      </c>
      <c r="D440" s="50">
        <v>17.21</v>
      </c>
      <c r="E440" s="50">
        <v>11.182500000000001</v>
      </c>
      <c r="F440" s="51">
        <v>100000000</v>
      </c>
      <c r="G440" s="51">
        <v>31.567499999999995</v>
      </c>
      <c r="H440" s="51">
        <v>17.21</v>
      </c>
      <c r="I440" s="51">
        <v>11.790000000000001</v>
      </c>
      <c r="J440" s="51">
        <v>17.21</v>
      </c>
      <c r="K440" s="51">
        <v>11.834999999999999</v>
      </c>
      <c r="L440" s="51">
        <v>8.23</v>
      </c>
      <c r="M440" s="51">
        <v>1.2375</v>
      </c>
      <c r="N440" s="51">
        <v>17.21</v>
      </c>
      <c r="O440" s="51">
        <v>10.035</v>
      </c>
      <c r="P440" s="51">
        <v>100000000</v>
      </c>
      <c r="Q440" s="51">
        <v>32.827500000000001</v>
      </c>
      <c r="R440" s="51">
        <v>17.21</v>
      </c>
      <c r="S440" s="51">
        <v>11.6775</v>
      </c>
      <c r="T440" s="51">
        <v>5.12</v>
      </c>
      <c r="U440" s="51">
        <v>1.0574999999999999</v>
      </c>
    </row>
    <row r="441" spans="1:21" x14ac:dyDescent="0.2">
      <c r="A441" s="2" t="s">
        <v>28746</v>
      </c>
      <c r="B441" t="s">
        <v>30340</v>
      </c>
      <c r="C441" s="29" t="s">
        <v>30335</v>
      </c>
      <c r="D441" s="50">
        <v>16.87</v>
      </c>
      <c r="E441" s="50">
        <v>11.205000000000002</v>
      </c>
      <c r="F441" s="51">
        <v>100000000</v>
      </c>
      <c r="G441" s="51">
        <v>31.589999999999996</v>
      </c>
      <c r="H441" s="51">
        <v>16.87</v>
      </c>
      <c r="I441" s="51">
        <v>11.8125</v>
      </c>
      <c r="J441" s="51">
        <v>16.87</v>
      </c>
      <c r="K441" s="51">
        <v>11.857499999999998</v>
      </c>
      <c r="L441" s="51">
        <v>5.59</v>
      </c>
      <c r="M441" s="51">
        <v>1.2150000000000001</v>
      </c>
      <c r="N441" s="51">
        <v>16.87</v>
      </c>
      <c r="O441" s="51">
        <v>10.057500000000001</v>
      </c>
      <c r="P441" s="51">
        <v>100000000</v>
      </c>
      <c r="Q441" s="51">
        <v>32.849999999999994</v>
      </c>
      <c r="R441" s="51">
        <v>16.87</v>
      </c>
      <c r="S441" s="51">
        <v>11.7225</v>
      </c>
      <c r="T441" s="51">
        <v>2.48</v>
      </c>
      <c r="U441" s="51">
        <v>0.51750000000000007</v>
      </c>
    </row>
    <row r="442" spans="1:21" x14ac:dyDescent="0.2">
      <c r="A442" s="2" t="s">
        <v>28747</v>
      </c>
      <c r="B442" t="s">
        <v>30340</v>
      </c>
      <c r="C442" s="29" t="s">
        <v>30335</v>
      </c>
      <c r="D442" s="50">
        <v>19.89</v>
      </c>
      <c r="E442" s="50">
        <v>12.442499999999999</v>
      </c>
      <c r="F442" s="51">
        <v>100000000</v>
      </c>
      <c r="G442" s="51">
        <v>32.827500000000001</v>
      </c>
      <c r="H442" s="51">
        <v>19.89</v>
      </c>
      <c r="I442" s="51">
        <v>13.049999999999999</v>
      </c>
      <c r="J442" s="51">
        <v>19.89</v>
      </c>
      <c r="K442" s="51">
        <v>13.095000000000001</v>
      </c>
      <c r="L442" s="51">
        <v>1.01</v>
      </c>
      <c r="M442" s="51">
        <v>0.11250000000000002</v>
      </c>
      <c r="N442" s="51">
        <v>19.89</v>
      </c>
      <c r="O442" s="51">
        <v>11.317499999999999</v>
      </c>
      <c r="P442" s="51">
        <v>100000000</v>
      </c>
      <c r="Q442" s="51">
        <v>34.087500000000006</v>
      </c>
      <c r="R442" s="51">
        <v>19.89</v>
      </c>
      <c r="S442" s="51">
        <v>12.96</v>
      </c>
      <c r="T442" s="51">
        <v>5.28</v>
      </c>
      <c r="U442" s="51">
        <v>0.85500000000000009</v>
      </c>
    </row>
    <row r="443" spans="1:21" x14ac:dyDescent="0.2">
      <c r="A443" s="2" t="s">
        <v>28748</v>
      </c>
      <c r="B443" t="s">
        <v>30340</v>
      </c>
      <c r="C443" s="29" t="s">
        <v>30335</v>
      </c>
      <c r="D443" s="50">
        <v>20.149999999999999</v>
      </c>
      <c r="E443" s="50">
        <v>13.432500000000001</v>
      </c>
      <c r="F443" s="51">
        <v>100000000</v>
      </c>
      <c r="G443" s="51">
        <v>33.817499999999995</v>
      </c>
      <c r="H443" s="51">
        <v>20.149999999999999</v>
      </c>
      <c r="I443" s="51">
        <v>14.04</v>
      </c>
      <c r="J443" s="51">
        <v>20.149999999999999</v>
      </c>
      <c r="K443" s="51">
        <v>14.085000000000001</v>
      </c>
      <c r="L443" s="51">
        <v>9.92</v>
      </c>
      <c r="M443" s="51">
        <v>2.0925000000000002</v>
      </c>
      <c r="N443" s="51">
        <v>20.149999999999999</v>
      </c>
      <c r="O443" s="51">
        <v>12.285</v>
      </c>
      <c r="P443" s="51">
        <v>100000000</v>
      </c>
      <c r="Q443" s="51">
        <v>35.077500000000001</v>
      </c>
      <c r="R443" s="51">
        <v>20.149999999999999</v>
      </c>
      <c r="S443" s="51">
        <v>13.950000000000001</v>
      </c>
      <c r="T443" s="51">
        <v>8.59</v>
      </c>
      <c r="U443" s="51">
        <v>2.2050000000000001</v>
      </c>
    </row>
    <row r="444" spans="1:21" x14ac:dyDescent="0.2">
      <c r="A444" s="2" t="s">
        <v>28749</v>
      </c>
      <c r="B444" t="s">
        <v>30340</v>
      </c>
      <c r="C444" s="29" t="s">
        <v>30335</v>
      </c>
      <c r="D444" s="50">
        <v>21.5</v>
      </c>
      <c r="E444" s="50">
        <v>13.477499999999999</v>
      </c>
      <c r="F444" s="51">
        <v>100000000</v>
      </c>
      <c r="G444" s="51">
        <v>33.862500000000004</v>
      </c>
      <c r="H444" s="51">
        <v>21.5</v>
      </c>
      <c r="I444" s="51">
        <v>14.085000000000001</v>
      </c>
      <c r="J444" s="51">
        <v>21.5</v>
      </c>
      <c r="K444" s="51">
        <v>14.129999999999999</v>
      </c>
      <c r="L444" s="51">
        <v>10.08</v>
      </c>
      <c r="M444" s="51">
        <v>2.1149999999999998</v>
      </c>
      <c r="N444" s="51">
        <v>21.5</v>
      </c>
      <c r="O444" s="51">
        <v>12.330000000000002</v>
      </c>
      <c r="P444" s="51">
        <v>100000000</v>
      </c>
      <c r="Q444" s="51">
        <v>35.122500000000002</v>
      </c>
      <c r="R444" s="51">
        <v>21.5</v>
      </c>
      <c r="S444" s="51">
        <v>13.9725</v>
      </c>
      <c r="T444" s="51">
        <v>8.75</v>
      </c>
      <c r="U444" s="51">
        <v>2.25</v>
      </c>
    </row>
    <row r="445" spans="1:21" x14ac:dyDescent="0.2">
      <c r="A445" s="2" t="s">
        <v>28750</v>
      </c>
      <c r="B445" t="s">
        <v>30340</v>
      </c>
      <c r="C445" s="29" t="s">
        <v>30335</v>
      </c>
      <c r="D445" s="50">
        <v>18.13</v>
      </c>
      <c r="E445" s="50">
        <v>12.330000000000002</v>
      </c>
      <c r="F445" s="51">
        <v>100000000</v>
      </c>
      <c r="G445" s="51">
        <v>32.714999999999996</v>
      </c>
      <c r="H445" s="51">
        <v>18.13</v>
      </c>
      <c r="I445" s="51">
        <v>12.9375</v>
      </c>
      <c r="J445" s="51">
        <v>18.13</v>
      </c>
      <c r="K445" s="51">
        <v>12.982499999999998</v>
      </c>
      <c r="L445" s="51">
        <v>4.55</v>
      </c>
      <c r="M445" s="51">
        <v>0.99</v>
      </c>
      <c r="N445" s="51">
        <v>18.13</v>
      </c>
      <c r="O445" s="51">
        <v>11.182500000000001</v>
      </c>
      <c r="P445" s="51">
        <v>100000000</v>
      </c>
      <c r="Q445" s="51">
        <v>33.974999999999994</v>
      </c>
      <c r="R445" s="51">
        <v>18.13</v>
      </c>
      <c r="S445" s="51">
        <v>12.8475</v>
      </c>
      <c r="T445" s="51">
        <v>5.76</v>
      </c>
      <c r="U445" s="51">
        <v>1.125</v>
      </c>
    </row>
    <row r="446" spans="1:21" x14ac:dyDescent="0.2">
      <c r="A446" s="2" t="s">
        <v>28751</v>
      </c>
      <c r="B446" t="s">
        <v>30340</v>
      </c>
      <c r="C446" s="29" t="s">
        <v>30335</v>
      </c>
      <c r="D446" s="50">
        <v>31.78</v>
      </c>
      <c r="E446" s="50">
        <v>8.6174999999999997</v>
      </c>
      <c r="F446" s="51">
        <v>100000000</v>
      </c>
      <c r="G446" s="51">
        <v>26.504999999999995</v>
      </c>
      <c r="H446" s="51">
        <v>32.78</v>
      </c>
      <c r="I446" s="51">
        <v>9.2025000000000006</v>
      </c>
      <c r="J446" s="51">
        <v>32.78</v>
      </c>
      <c r="K446" s="51">
        <v>9.2475000000000023</v>
      </c>
      <c r="L446" s="51">
        <v>31.78</v>
      </c>
      <c r="M446" s="51">
        <v>6.8849999999999998</v>
      </c>
      <c r="N446" s="51">
        <v>31.78</v>
      </c>
      <c r="O446" s="51">
        <v>7.4699999999999989</v>
      </c>
      <c r="P446" s="51">
        <v>100000000</v>
      </c>
      <c r="Q446" s="51">
        <v>27.787499999999998</v>
      </c>
      <c r="R446" s="51">
        <v>32.78</v>
      </c>
      <c r="S446" s="51">
        <v>9.1124999999999989</v>
      </c>
      <c r="T446" s="51">
        <v>32.78</v>
      </c>
      <c r="U446" s="51">
        <v>6.1875</v>
      </c>
    </row>
    <row r="447" spans="1:21" x14ac:dyDescent="0.2">
      <c r="A447" s="2" t="s">
        <v>28752</v>
      </c>
      <c r="B447" t="s">
        <v>30340</v>
      </c>
      <c r="C447" s="29" t="s">
        <v>30335</v>
      </c>
      <c r="D447" s="50">
        <v>49.85</v>
      </c>
      <c r="E447" s="50">
        <v>11.43</v>
      </c>
      <c r="F447" s="51">
        <v>100000000</v>
      </c>
      <c r="G447" s="51">
        <v>23.782499999999999</v>
      </c>
      <c r="H447" s="51">
        <v>47.57</v>
      </c>
      <c r="I447" s="51">
        <v>12.015000000000001</v>
      </c>
      <c r="J447" s="51">
        <v>47.89</v>
      </c>
      <c r="K447" s="51">
        <v>12.060000000000002</v>
      </c>
      <c r="L447" s="51">
        <v>38.979999999999997</v>
      </c>
      <c r="M447" s="51">
        <v>6.9074999999999989</v>
      </c>
      <c r="N447" s="51">
        <v>49.04</v>
      </c>
      <c r="O447" s="51">
        <v>10.282500000000001</v>
      </c>
      <c r="P447" s="51">
        <v>100000000</v>
      </c>
      <c r="Q447" s="51">
        <v>23.895</v>
      </c>
      <c r="R447" s="51">
        <v>49.07</v>
      </c>
      <c r="S447" s="51">
        <v>11.924999999999999</v>
      </c>
      <c r="T447" s="51">
        <v>46.51</v>
      </c>
      <c r="U447" s="51">
        <v>9.99</v>
      </c>
    </row>
    <row r="448" spans="1:21" x14ac:dyDescent="0.2">
      <c r="A448" s="2" t="s">
        <v>28753</v>
      </c>
      <c r="B448" t="s">
        <v>30340</v>
      </c>
      <c r="C448" s="29" t="s">
        <v>30335</v>
      </c>
      <c r="D448" s="50">
        <v>50.96</v>
      </c>
      <c r="E448" s="50">
        <v>11.407500000000001</v>
      </c>
      <c r="F448" s="51">
        <v>100000000</v>
      </c>
      <c r="G448" s="51">
        <v>23.445</v>
      </c>
      <c r="H448" s="51">
        <v>49.9</v>
      </c>
      <c r="I448" s="51">
        <v>12.015000000000001</v>
      </c>
      <c r="J448" s="51">
        <v>50.22</v>
      </c>
      <c r="K448" s="51">
        <v>12.060000000000002</v>
      </c>
      <c r="L448" s="51">
        <v>36.64</v>
      </c>
      <c r="M448" s="51">
        <v>6.39</v>
      </c>
      <c r="N448" s="51">
        <v>49.96</v>
      </c>
      <c r="O448" s="51">
        <v>10.282500000000001</v>
      </c>
      <c r="P448" s="51">
        <v>100000000</v>
      </c>
      <c r="Q448" s="51">
        <v>23.355</v>
      </c>
      <c r="R448" s="51">
        <v>51.4</v>
      </c>
      <c r="S448" s="51">
        <v>11.924999999999999</v>
      </c>
      <c r="T448" s="51">
        <v>48.84</v>
      </c>
      <c r="U448" s="51">
        <v>9.9674999999999994</v>
      </c>
    </row>
    <row r="449" spans="1:21" x14ac:dyDescent="0.2">
      <c r="A449" s="2" t="s">
        <v>28754</v>
      </c>
      <c r="B449" t="s">
        <v>30340</v>
      </c>
      <c r="C449" s="29" t="s">
        <v>30335</v>
      </c>
      <c r="D449" s="50">
        <v>31.74</v>
      </c>
      <c r="E449" s="50">
        <v>17.032499999999999</v>
      </c>
      <c r="F449" s="51">
        <v>100000000</v>
      </c>
      <c r="G449" s="51">
        <v>18.247499999999999</v>
      </c>
      <c r="H449" s="51">
        <v>100000000</v>
      </c>
      <c r="I449" s="51">
        <v>17.64</v>
      </c>
      <c r="J449" s="51">
        <v>100000000</v>
      </c>
      <c r="K449" s="51">
        <v>17.685000000000002</v>
      </c>
      <c r="L449" s="51">
        <v>3.46</v>
      </c>
      <c r="M449" s="51">
        <v>0.69750000000000001</v>
      </c>
      <c r="N449" s="51">
        <v>79.33</v>
      </c>
      <c r="O449" s="51">
        <v>15.907500000000001</v>
      </c>
      <c r="P449" s="51">
        <v>31.74</v>
      </c>
      <c r="Q449" s="51">
        <v>18.067499999999995</v>
      </c>
      <c r="R449" s="51">
        <v>100000000</v>
      </c>
      <c r="S449" s="51">
        <v>15.682500000000001</v>
      </c>
      <c r="T449" s="51">
        <v>100000000</v>
      </c>
      <c r="U449" s="51">
        <v>15.615</v>
      </c>
    </row>
    <row r="450" spans="1:21" x14ac:dyDescent="0.2">
      <c r="A450" s="2" t="s">
        <v>28755</v>
      </c>
      <c r="B450" t="s">
        <v>30340</v>
      </c>
      <c r="C450" s="29" t="s">
        <v>30335</v>
      </c>
      <c r="D450" s="50">
        <v>33.130000000000003</v>
      </c>
      <c r="E450" s="50">
        <v>17.5275</v>
      </c>
      <c r="F450" s="51">
        <v>100000000</v>
      </c>
      <c r="G450" s="51">
        <v>18.72</v>
      </c>
      <c r="H450" s="51">
        <v>100000000</v>
      </c>
      <c r="I450" s="51">
        <v>18.134999999999998</v>
      </c>
      <c r="J450" s="51">
        <v>100000000</v>
      </c>
      <c r="K450" s="51">
        <v>18.157499999999999</v>
      </c>
      <c r="L450" s="51">
        <v>4.78</v>
      </c>
      <c r="M450" s="51">
        <v>0.96750000000000003</v>
      </c>
      <c r="N450" s="51">
        <v>78.430000000000007</v>
      </c>
      <c r="O450" s="51">
        <v>16.38</v>
      </c>
      <c r="P450" s="51">
        <v>33.130000000000003</v>
      </c>
      <c r="Q450" s="51">
        <v>18.54</v>
      </c>
      <c r="R450" s="51">
        <v>100000000</v>
      </c>
      <c r="S450" s="51">
        <v>16.155000000000001</v>
      </c>
      <c r="T450" s="51">
        <v>100000000</v>
      </c>
      <c r="U450" s="51">
        <v>16.087500000000002</v>
      </c>
    </row>
    <row r="451" spans="1:21" x14ac:dyDescent="0.2">
      <c r="A451" s="2" t="s">
        <v>28756</v>
      </c>
      <c r="B451" t="s">
        <v>30340</v>
      </c>
      <c r="C451" s="29" t="s">
        <v>30335</v>
      </c>
      <c r="D451" s="50">
        <v>31.74</v>
      </c>
      <c r="E451" s="50">
        <v>15.997500000000002</v>
      </c>
      <c r="F451" s="51">
        <v>100000000</v>
      </c>
      <c r="G451" s="51">
        <v>17.099999999999998</v>
      </c>
      <c r="H451" s="51">
        <v>100000000</v>
      </c>
      <c r="I451" s="51">
        <v>17.504999999999999</v>
      </c>
      <c r="J451" s="51">
        <v>100000000</v>
      </c>
      <c r="K451" s="51">
        <v>17.82</v>
      </c>
      <c r="L451" s="51">
        <v>3.08</v>
      </c>
      <c r="M451" s="51">
        <v>0.69750000000000001</v>
      </c>
      <c r="N451" s="51">
        <v>74.67</v>
      </c>
      <c r="O451" s="51">
        <v>16.47</v>
      </c>
      <c r="P451" s="51">
        <v>31.74</v>
      </c>
      <c r="Q451" s="51">
        <v>16.897500000000001</v>
      </c>
      <c r="R451" s="51">
        <v>100000000</v>
      </c>
      <c r="S451" s="51">
        <v>14.535</v>
      </c>
      <c r="T451" s="51">
        <v>100000000</v>
      </c>
      <c r="U451" s="51">
        <v>16.177500000000002</v>
      </c>
    </row>
    <row r="452" spans="1:21" x14ac:dyDescent="0.2">
      <c r="A452" s="2" t="s">
        <v>28757</v>
      </c>
      <c r="B452" t="s">
        <v>30341</v>
      </c>
      <c r="C452" s="29" t="s">
        <v>30335</v>
      </c>
      <c r="D452" s="50">
        <v>26.9</v>
      </c>
      <c r="E452" s="50">
        <v>12.712500000000002</v>
      </c>
      <c r="F452" s="51">
        <v>100000000</v>
      </c>
      <c r="G452" s="51">
        <v>25.537499999999998</v>
      </c>
      <c r="H452" s="51">
        <v>100000000</v>
      </c>
      <c r="I452" s="51">
        <v>14.872500000000002</v>
      </c>
      <c r="J452" s="51">
        <v>100000000</v>
      </c>
      <c r="K452" s="51">
        <v>12.555000000000001</v>
      </c>
      <c r="L452" s="51">
        <v>16.16</v>
      </c>
      <c r="M452" s="51">
        <v>3.6225000000000001</v>
      </c>
      <c r="N452" s="51">
        <v>100000000</v>
      </c>
      <c r="O452" s="51">
        <v>25.199999999999996</v>
      </c>
      <c r="P452" s="51">
        <v>100000000</v>
      </c>
      <c r="Q452" s="51">
        <v>26.910000000000004</v>
      </c>
      <c r="R452" s="51">
        <v>100000000</v>
      </c>
      <c r="S452" s="51">
        <v>15.39</v>
      </c>
      <c r="T452" s="51">
        <v>100000000</v>
      </c>
      <c r="U452" s="51">
        <v>12.622500000000002</v>
      </c>
    </row>
    <row r="453" spans="1:21" x14ac:dyDescent="0.2">
      <c r="A453" s="2" t="s">
        <v>28758</v>
      </c>
      <c r="B453" t="s">
        <v>30341</v>
      </c>
      <c r="C453" s="29" t="s">
        <v>30335</v>
      </c>
      <c r="D453" s="50">
        <v>51.56</v>
      </c>
      <c r="E453" s="50">
        <v>18.224999999999998</v>
      </c>
      <c r="F453" s="51">
        <v>100000000</v>
      </c>
      <c r="G453" s="51">
        <v>31.050000000000004</v>
      </c>
      <c r="H453" s="51">
        <v>100000000</v>
      </c>
      <c r="I453" s="51">
        <v>17.37</v>
      </c>
      <c r="J453" s="51">
        <v>100000000</v>
      </c>
      <c r="K453" s="51">
        <v>18.067499999999995</v>
      </c>
      <c r="L453" s="51">
        <v>11.7</v>
      </c>
      <c r="M453" s="51">
        <v>2.6099999999999994</v>
      </c>
      <c r="N453" s="51">
        <v>100000000</v>
      </c>
      <c r="O453" s="51">
        <v>30.712500000000002</v>
      </c>
      <c r="P453" s="51">
        <v>100000000</v>
      </c>
      <c r="Q453" s="51">
        <v>32.422499999999999</v>
      </c>
      <c r="R453" s="51">
        <v>100000000</v>
      </c>
      <c r="S453" s="51">
        <v>20.879999999999995</v>
      </c>
      <c r="T453" s="51">
        <v>100000000</v>
      </c>
      <c r="U453" s="51">
        <v>18.134999999999998</v>
      </c>
    </row>
    <row r="454" spans="1:21" x14ac:dyDescent="0.2">
      <c r="A454" s="2" t="s">
        <v>28759</v>
      </c>
      <c r="B454" t="s">
        <v>30341</v>
      </c>
      <c r="C454" s="29" t="s">
        <v>30335</v>
      </c>
      <c r="D454" s="50">
        <v>39.71</v>
      </c>
      <c r="E454" s="50">
        <v>15.817499999999999</v>
      </c>
      <c r="F454" s="51">
        <v>100000000</v>
      </c>
      <c r="G454" s="51">
        <v>28.642499999999998</v>
      </c>
      <c r="H454" s="51">
        <v>100000000</v>
      </c>
      <c r="I454" s="51">
        <v>17.932500000000001</v>
      </c>
      <c r="J454" s="51">
        <v>100000000</v>
      </c>
      <c r="K454" s="51">
        <v>15.66</v>
      </c>
      <c r="L454" s="51">
        <v>1.63</v>
      </c>
      <c r="M454" s="51">
        <v>0.36</v>
      </c>
      <c r="N454" s="51">
        <v>100000000</v>
      </c>
      <c r="O454" s="51">
        <v>28.305</v>
      </c>
      <c r="P454" s="51">
        <v>100000000</v>
      </c>
      <c r="Q454" s="51">
        <v>30.014999999999997</v>
      </c>
      <c r="R454" s="51">
        <v>100000000</v>
      </c>
      <c r="S454" s="51">
        <v>18.472500000000004</v>
      </c>
      <c r="T454" s="51">
        <v>100000000</v>
      </c>
      <c r="U454" s="51">
        <v>15.727499999999999</v>
      </c>
    </row>
    <row r="455" spans="1:21" x14ac:dyDescent="0.2">
      <c r="A455" s="2" t="s">
        <v>28760</v>
      </c>
      <c r="B455" t="s">
        <v>30341</v>
      </c>
      <c r="C455" s="29" t="s">
        <v>30335</v>
      </c>
      <c r="D455" s="50">
        <v>33.03</v>
      </c>
      <c r="E455" s="50">
        <v>13.702500000000001</v>
      </c>
      <c r="F455" s="51">
        <v>100000000</v>
      </c>
      <c r="G455" s="51">
        <v>36.225000000000001</v>
      </c>
      <c r="H455" s="51">
        <v>100000000</v>
      </c>
      <c r="I455" s="51">
        <v>12.015000000000001</v>
      </c>
      <c r="J455" s="51">
        <v>100000000</v>
      </c>
      <c r="K455" s="51">
        <v>13.544999999999998</v>
      </c>
      <c r="L455" s="51">
        <v>51.23</v>
      </c>
      <c r="M455" s="51">
        <v>11.34</v>
      </c>
      <c r="N455" s="51">
        <v>51.03</v>
      </c>
      <c r="O455" s="51">
        <v>23.129999999999995</v>
      </c>
      <c r="P455" s="51">
        <v>100000000</v>
      </c>
      <c r="Q455" s="51">
        <v>44.392499999999998</v>
      </c>
      <c r="R455" s="51">
        <v>100000000</v>
      </c>
      <c r="S455" s="51">
        <v>24.277499999999996</v>
      </c>
      <c r="T455" s="51">
        <v>100000000</v>
      </c>
      <c r="U455" s="51">
        <v>12.487499999999999</v>
      </c>
    </row>
    <row r="456" spans="1:21" x14ac:dyDescent="0.2">
      <c r="A456" s="2" t="s">
        <v>28761</v>
      </c>
      <c r="B456" t="s">
        <v>30341</v>
      </c>
      <c r="C456" s="29" t="s">
        <v>30335</v>
      </c>
      <c r="D456" s="50">
        <v>40.909999999999997</v>
      </c>
      <c r="E456" s="50">
        <v>22.365000000000002</v>
      </c>
      <c r="F456" s="51">
        <v>100000000</v>
      </c>
      <c r="G456" s="51">
        <v>23.355</v>
      </c>
      <c r="H456" s="51">
        <v>32.32</v>
      </c>
      <c r="I456" s="51">
        <v>6.5024999999999995</v>
      </c>
      <c r="J456" s="51">
        <v>59.75</v>
      </c>
      <c r="K456" s="51">
        <v>14.782500000000001</v>
      </c>
      <c r="L456" s="51">
        <v>33.69</v>
      </c>
      <c r="M456" s="51">
        <v>5.67</v>
      </c>
      <c r="N456" s="51">
        <v>26.99</v>
      </c>
      <c r="O456" s="51">
        <v>10.237499999999999</v>
      </c>
      <c r="P456" s="51">
        <v>56.99</v>
      </c>
      <c r="Q456" s="51">
        <v>35.414999999999999</v>
      </c>
      <c r="R456" s="51">
        <v>58.36</v>
      </c>
      <c r="S456" s="51">
        <v>12.870000000000001</v>
      </c>
      <c r="T456" s="51">
        <v>32.32</v>
      </c>
      <c r="U456" s="51">
        <v>7.1550000000000011</v>
      </c>
    </row>
    <row r="457" spans="1:21" x14ac:dyDescent="0.2">
      <c r="A457" s="2" t="s">
        <v>28762</v>
      </c>
      <c r="B457" t="s">
        <v>30341</v>
      </c>
      <c r="C457" s="29" t="s">
        <v>30335</v>
      </c>
      <c r="D457" s="50">
        <v>70.56</v>
      </c>
      <c r="E457" s="50">
        <v>22.094999999999999</v>
      </c>
      <c r="F457" s="51">
        <v>100000000</v>
      </c>
      <c r="G457" s="51">
        <v>40.027499999999996</v>
      </c>
      <c r="H457" s="51">
        <v>100000000</v>
      </c>
      <c r="I457" s="51">
        <v>15.592499999999999</v>
      </c>
      <c r="J457" s="51">
        <v>100000000</v>
      </c>
      <c r="K457" s="51">
        <v>21.9375</v>
      </c>
      <c r="L457" s="51">
        <v>13</v>
      </c>
      <c r="M457" s="51">
        <v>2.6999999999999997</v>
      </c>
      <c r="N457" s="51">
        <v>100000000</v>
      </c>
      <c r="O457" s="51">
        <v>26.932500000000005</v>
      </c>
      <c r="P457" s="51">
        <v>100000000</v>
      </c>
      <c r="Q457" s="51">
        <v>47.024999999999999</v>
      </c>
      <c r="R457" s="51">
        <v>100000000</v>
      </c>
      <c r="S457" s="51">
        <v>29.5425</v>
      </c>
      <c r="T457" s="51">
        <v>100000000</v>
      </c>
      <c r="U457" s="51">
        <v>16.29</v>
      </c>
    </row>
    <row r="458" spans="1:21" x14ac:dyDescent="0.2">
      <c r="A458" s="2" t="s">
        <v>28763</v>
      </c>
      <c r="B458" t="s">
        <v>30341</v>
      </c>
      <c r="C458" s="29" t="s">
        <v>30335</v>
      </c>
      <c r="D458" s="50">
        <v>78.89</v>
      </c>
      <c r="E458" s="50">
        <v>25.087500000000002</v>
      </c>
      <c r="F458" s="51">
        <v>100000000</v>
      </c>
      <c r="G458" s="51">
        <v>37.642499999999998</v>
      </c>
      <c r="H458" s="51">
        <v>53.03</v>
      </c>
      <c r="I458" s="51">
        <v>13.185000000000002</v>
      </c>
      <c r="J458" s="51">
        <v>100000000</v>
      </c>
      <c r="K458" s="51">
        <v>24.93</v>
      </c>
      <c r="L458" s="51">
        <v>2.4</v>
      </c>
      <c r="M458" s="51">
        <v>0.27</v>
      </c>
      <c r="N458" s="51">
        <v>100000000</v>
      </c>
      <c r="O458" s="51">
        <v>24.525000000000002</v>
      </c>
      <c r="P458" s="51">
        <v>100000000</v>
      </c>
      <c r="Q458" s="51">
        <v>44.4375</v>
      </c>
      <c r="R458" s="51">
        <v>100000000</v>
      </c>
      <c r="S458" s="51">
        <v>27.134999999999998</v>
      </c>
      <c r="T458" s="51">
        <v>53.03</v>
      </c>
      <c r="U458" s="51">
        <v>13.702500000000001</v>
      </c>
    </row>
    <row r="459" spans="1:21" x14ac:dyDescent="0.2">
      <c r="A459" s="2" t="s">
        <v>28764</v>
      </c>
      <c r="B459" t="s">
        <v>30341</v>
      </c>
      <c r="C459" s="29" t="s">
        <v>30335</v>
      </c>
      <c r="D459" s="50">
        <v>46.89</v>
      </c>
      <c r="E459" s="50">
        <v>12.015000000000001</v>
      </c>
      <c r="F459" s="51">
        <v>100000000</v>
      </c>
      <c r="G459" s="51">
        <v>33.457499999999996</v>
      </c>
      <c r="H459" s="51">
        <v>100000000</v>
      </c>
      <c r="I459" s="51">
        <v>14.1525</v>
      </c>
      <c r="J459" s="51">
        <v>54.78</v>
      </c>
      <c r="K459" s="51">
        <v>11.857499999999998</v>
      </c>
      <c r="L459" s="51">
        <v>53.42</v>
      </c>
      <c r="M459" s="51">
        <v>11.9475</v>
      </c>
      <c r="N459" s="51">
        <v>100000000</v>
      </c>
      <c r="O459" s="51">
        <v>24.502500000000001</v>
      </c>
      <c r="P459" s="51">
        <v>100000000</v>
      </c>
      <c r="Q459" s="51">
        <v>34.83</v>
      </c>
      <c r="R459" s="51">
        <v>100000000</v>
      </c>
      <c r="S459" s="51">
        <v>23.287499999999998</v>
      </c>
      <c r="T459" s="51">
        <v>55.53</v>
      </c>
      <c r="U459" s="51">
        <v>11.924999999999999</v>
      </c>
    </row>
    <row r="460" spans="1:21" x14ac:dyDescent="0.2">
      <c r="A460" s="2" t="s">
        <v>28765</v>
      </c>
      <c r="B460" t="s">
        <v>30342</v>
      </c>
      <c r="C460" s="29" t="s">
        <v>30335</v>
      </c>
      <c r="D460" s="50">
        <v>22.83</v>
      </c>
      <c r="E460" s="50">
        <v>17.594999999999999</v>
      </c>
      <c r="F460" s="51">
        <v>27.83</v>
      </c>
      <c r="G460" s="51">
        <v>19.912499999999998</v>
      </c>
      <c r="H460" s="51">
        <v>13.89</v>
      </c>
      <c r="I460" s="51">
        <v>7.0425000000000004</v>
      </c>
      <c r="J460" s="51">
        <v>17.829999999999998</v>
      </c>
      <c r="K460" s="51">
        <v>14.715</v>
      </c>
      <c r="L460" s="51">
        <v>11.89</v>
      </c>
      <c r="M460" s="51">
        <v>4.7250000000000005</v>
      </c>
      <c r="N460" s="51">
        <v>41.89</v>
      </c>
      <c r="O460" s="51">
        <v>31.252500000000001</v>
      </c>
      <c r="P460" s="51">
        <v>47.91</v>
      </c>
      <c r="Q460" s="51">
        <v>21.285000000000004</v>
      </c>
      <c r="R460" s="51">
        <v>17.829999999999998</v>
      </c>
      <c r="S460" s="51">
        <v>12.217499999999999</v>
      </c>
      <c r="T460" s="51">
        <v>12.83</v>
      </c>
      <c r="U460" s="51">
        <v>5.6474999999999991</v>
      </c>
    </row>
    <row r="461" spans="1:21" x14ac:dyDescent="0.2">
      <c r="A461" s="2" t="s">
        <v>28766</v>
      </c>
      <c r="B461" t="s">
        <v>30342</v>
      </c>
      <c r="C461" s="29" t="s">
        <v>30335</v>
      </c>
      <c r="D461" s="50">
        <v>19.78</v>
      </c>
      <c r="E461" s="50">
        <v>16.02</v>
      </c>
      <c r="F461" s="51">
        <v>24.78</v>
      </c>
      <c r="G461" s="51">
        <v>17.932500000000001</v>
      </c>
      <c r="H461" s="51">
        <v>15.5</v>
      </c>
      <c r="I461" s="51">
        <v>9.0224999999999991</v>
      </c>
      <c r="J461" s="51">
        <v>14.78</v>
      </c>
      <c r="K461" s="51">
        <v>12.734999999999999</v>
      </c>
      <c r="L461" s="51">
        <v>13.5</v>
      </c>
      <c r="M461" s="51">
        <v>3.96</v>
      </c>
      <c r="N461" s="51">
        <v>43.5</v>
      </c>
      <c r="O461" s="51">
        <v>34.11</v>
      </c>
      <c r="P461" s="51">
        <v>30.13</v>
      </c>
      <c r="Q461" s="51">
        <v>19.305</v>
      </c>
      <c r="R461" s="51">
        <v>14.78</v>
      </c>
      <c r="S461" s="51">
        <v>11.07</v>
      </c>
      <c r="T461" s="51">
        <v>9.7799999999999994</v>
      </c>
      <c r="U461" s="51">
        <v>4.5449999999999999</v>
      </c>
    </row>
    <row r="462" spans="1:21" x14ac:dyDescent="0.2">
      <c r="A462" s="2" t="s">
        <v>28767</v>
      </c>
      <c r="B462" t="s">
        <v>30342</v>
      </c>
      <c r="C462" s="29" t="s">
        <v>30335</v>
      </c>
      <c r="D462" s="50">
        <v>66.260000000000005</v>
      </c>
      <c r="E462" s="50">
        <v>16.11</v>
      </c>
      <c r="F462" s="51">
        <v>49.88</v>
      </c>
      <c r="G462" s="51">
        <v>24.3675</v>
      </c>
      <c r="H462" s="51">
        <v>49.88</v>
      </c>
      <c r="I462" s="51">
        <v>13.86</v>
      </c>
      <c r="J462" s="51">
        <v>44.88</v>
      </c>
      <c r="K462" s="51">
        <v>14.535</v>
      </c>
      <c r="L462" s="51">
        <v>24.53</v>
      </c>
      <c r="M462" s="51">
        <v>5.5125000000000002</v>
      </c>
      <c r="N462" s="51">
        <v>54.6</v>
      </c>
      <c r="O462" s="51">
        <v>9.8324999999999996</v>
      </c>
      <c r="P462" s="51">
        <v>59.6</v>
      </c>
      <c r="Q462" s="51">
        <v>24.907499999999999</v>
      </c>
      <c r="R462" s="51">
        <v>49.88</v>
      </c>
      <c r="S462" s="51">
        <v>13.747500000000002</v>
      </c>
      <c r="T462" s="51">
        <v>44.88</v>
      </c>
      <c r="U462" s="51">
        <v>12.060000000000002</v>
      </c>
    </row>
    <row r="463" spans="1:21" x14ac:dyDescent="0.2">
      <c r="A463" s="2" t="s">
        <v>28768</v>
      </c>
      <c r="B463" t="s">
        <v>30342</v>
      </c>
      <c r="C463" s="29" t="s">
        <v>30335</v>
      </c>
      <c r="D463" s="50">
        <v>32.68</v>
      </c>
      <c r="E463" s="50">
        <v>26.482500000000002</v>
      </c>
      <c r="F463" s="51">
        <v>24.67</v>
      </c>
      <c r="G463" s="51">
        <v>28.552500000000002</v>
      </c>
      <c r="H463" s="51">
        <v>12.68</v>
      </c>
      <c r="I463" s="51">
        <v>7.6274999999999995</v>
      </c>
      <c r="J463" s="51">
        <v>19.670000000000002</v>
      </c>
      <c r="K463" s="51">
        <v>19.5075</v>
      </c>
      <c r="L463" s="51">
        <v>13.68</v>
      </c>
      <c r="M463" s="51">
        <v>8.91</v>
      </c>
      <c r="N463" s="51">
        <v>32.67</v>
      </c>
      <c r="O463" s="51">
        <v>20.205000000000002</v>
      </c>
      <c r="P463" s="51">
        <v>100000000</v>
      </c>
      <c r="Q463" s="51">
        <v>34.064999999999998</v>
      </c>
      <c r="R463" s="51">
        <v>24.67</v>
      </c>
      <c r="S463" s="51">
        <v>17.932500000000001</v>
      </c>
      <c r="T463" s="51">
        <v>7.52</v>
      </c>
      <c r="U463" s="51">
        <v>1.2375</v>
      </c>
    </row>
    <row r="464" spans="1:21" x14ac:dyDescent="0.2">
      <c r="A464" s="2" t="s">
        <v>28769</v>
      </c>
      <c r="B464" t="s">
        <v>30342</v>
      </c>
      <c r="C464" s="29" t="s">
        <v>30335</v>
      </c>
      <c r="D464" s="50">
        <v>26.6</v>
      </c>
      <c r="E464" s="50">
        <v>20.115000000000002</v>
      </c>
      <c r="F464" s="51">
        <v>29.64</v>
      </c>
      <c r="G464" s="51">
        <v>23.602499999999999</v>
      </c>
      <c r="H464" s="51">
        <v>9.64</v>
      </c>
      <c r="I464" s="51">
        <v>3.5550000000000002</v>
      </c>
      <c r="J464" s="51">
        <v>21.6</v>
      </c>
      <c r="K464" s="51">
        <v>18.427500000000002</v>
      </c>
      <c r="L464" s="51">
        <v>1.44</v>
      </c>
      <c r="M464" s="51">
        <v>0.2475</v>
      </c>
      <c r="N464" s="51">
        <v>37.64</v>
      </c>
      <c r="O464" s="51">
        <v>29.699999999999996</v>
      </c>
      <c r="P464" s="51">
        <v>100000000</v>
      </c>
      <c r="Q464" s="51">
        <v>24.974999999999998</v>
      </c>
      <c r="R464" s="51">
        <v>21.6</v>
      </c>
      <c r="S464" s="51">
        <v>15.0525</v>
      </c>
      <c r="T464" s="51">
        <v>9.64</v>
      </c>
      <c r="U464" s="51">
        <v>2.16</v>
      </c>
    </row>
    <row r="465" spans="1:21" x14ac:dyDescent="0.2">
      <c r="A465" s="2" t="s">
        <v>28770</v>
      </c>
      <c r="B465" t="s">
        <v>30342</v>
      </c>
      <c r="C465" s="29" t="s">
        <v>30335</v>
      </c>
      <c r="D465" s="50">
        <v>43.51</v>
      </c>
      <c r="E465" s="50">
        <v>25.29</v>
      </c>
      <c r="F465" s="51">
        <v>42.6</v>
      </c>
      <c r="G465" s="51">
        <v>28.777499999999996</v>
      </c>
      <c r="H465" s="51">
        <v>19.36</v>
      </c>
      <c r="I465" s="51">
        <v>4.3650000000000002</v>
      </c>
      <c r="J465" s="51">
        <v>37.6</v>
      </c>
      <c r="K465" s="51">
        <v>23.580000000000002</v>
      </c>
      <c r="L465" s="51">
        <v>24.51</v>
      </c>
      <c r="M465" s="51">
        <v>6.2999999999999989</v>
      </c>
      <c r="N465" s="51">
        <v>50.6</v>
      </c>
      <c r="O465" s="51">
        <v>30.352499999999999</v>
      </c>
      <c r="P465" s="51">
        <v>100000000</v>
      </c>
      <c r="Q465" s="51">
        <v>30.150000000000002</v>
      </c>
      <c r="R465" s="51">
        <v>38.51</v>
      </c>
      <c r="S465" s="51">
        <v>20.227499999999999</v>
      </c>
      <c r="T465" s="51">
        <v>23.51</v>
      </c>
      <c r="U465" s="51">
        <v>5.2649999999999997</v>
      </c>
    </row>
    <row r="466" spans="1:21" s="15" customFormat="1" x14ac:dyDescent="0.2">
      <c r="A466" s="2" t="s">
        <v>28771</v>
      </c>
      <c r="B466" t="s">
        <v>30342</v>
      </c>
      <c r="C466" s="29" t="s">
        <v>30335</v>
      </c>
      <c r="D466" s="50">
        <v>32.14</v>
      </c>
      <c r="E466" s="50">
        <v>27.967500000000001</v>
      </c>
      <c r="F466" s="51">
        <v>31.89</v>
      </c>
      <c r="G466" s="51">
        <v>31.454999999999998</v>
      </c>
      <c r="H466" s="51">
        <v>6.38</v>
      </c>
      <c r="I466" s="51">
        <v>1.4175</v>
      </c>
      <c r="J466" s="51">
        <v>26.89</v>
      </c>
      <c r="K466" s="51">
        <v>26.28</v>
      </c>
      <c r="L466" s="51">
        <v>13.14</v>
      </c>
      <c r="M466" s="51">
        <v>9</v>
      </c>
      <c r="N466" s="51">
        <v>39.89</v>
      </c>
      <c r="O466" s="51">
        <v>32.535000000000004</v>
      </c>
      <c r="P466" s="51">
        <v>100000000</v>
      </c>
      <c r="Q466" s="51">
        <v>32.827500000000001</v>
      </c>
      <c r="R466" s="51">
        <v>27.14</v>
      </c>
      <c r="S466" s="51">
        <v>22.905000000000001</v>
      </c>
      <c r="T466" s="51">
        <v>12.14</v>
      </c>
      <c r="U466" s="51">
        <v>7.3125</v>
      </c>
    </row>
    <row r="467" spans="1:21" x14ac:dyDescent="0.2">
      <c r="A467" s="2" t="s">
        <v>28772</v>
      </c>
      <c r="B467" t="s">
        <v>30343</v>
      </c>
      <c r="C467" s="29" t="s">
        <v>30335</v>
      </c>
      <c r="D467" s="50">
        <v>17.350000000000001</v>
      </c>
      <c r="E467" s="50">
        <v>7.7849999999999993</v>
      </c>
      <c r="F467" s="51">
        <v>24.87</v>
      </c>
      <c r="G467" s="51">
        <v>12.892500000000002</v>
      </c>
      <c r="H467" s="51">
        <v>18.77</v>
      </c>
      <c r="I467" s="51">
        <v>7.7849999999999993</v>
      </c>
      <c r="J467" s="51">
        <v>14.87</v>
      </c>
      <c r="K467" s="51">
        <v>8.2124999999999986</v>
      </c>
      <c r="L467" s="51">
        <v>15.87</v>
      </c>
      <c r="M467" s="51">
        <v>3.1274999999999999</v>
      </c>
      <c r="N467" s="51">
        <v>55.55</v>
      </c>
      <c r="O467" s="51">
        <v>22.95</v>
      </c>
      <c r="P467" s="51">
        <v>20.87</v>
      </c>
      <c r="Q467" s="51">
        <v>14.265000000000001</v>
      </c>
      <c r="R467" s="51">
        <v>6.86</v>
      </c>
      <c r="S467" s="51">
        <v>1.5075000000000003</v>
      </c>
      <c r="T467" s="51">
        <v>14.87</v>
      </c>
      <c r="U467" s="51">
        <v>10.169999999999998</v>
      </c>
    </row>
    <row r="468" spans="1:21" x14ac:dyDescent="0.2">
      <c r="A468" s="2" t="s">
        <v>28773</v>
      </c>
      <c r="B468" t="s">
        <v>30343</v>
      </c>
      <c r="C468" s="29" t="s">
        <v>30335</v>
      </c>
      <c r="D468" s="50">
        <v>15.35</v>
      </c>
      <c r="E468" s="50">
        <v>3.1949999999999998</v>
      </c>
      <c r="F468" s="51">
        <v>20.350000000000001</v>
      </c>
      <c r="G468" s="51">
        <v>13.657500000000001</v>
      </c>
      <c r="H468" s="51">
        <v>15.35</v>
      </c>
      <c r="I468" s="51">
        <v>3.1949999999999998</v>
      </c>
      <c r="J468" s="51">
        <v>10.35</v>
      </c>
      <c r="K468" s="51">
        <v>8.9775000000000009</v>
      </c>
      <c r="L468" s="51">
        <v>11.35</v>
      </c>
      <c r="M468" s="51">
        <v>2.34</v>
      </c>
      <c r="N468" s="51">
        <v>55.95</v>
      </c>
      <c r="O468" s="51">
        <v>25.762499999999996</v>
      </c>
      <c r="P468" s="51">
        <v>16.350000000000001</v>
      </c>
      <c r="Q468" s="51">
        <v>15.03</v>
      </c>
      <c r="R468" s="51">
        <v>10.35</v>
      </c>
      <c r="S468" s="51">
        <v>2.1149999999999998</v>
      </c>
      <c r="T468" s="51">
        <v>10.35</v>
      </c>
      <c r="U468" s="51">
        <v>10.935000000000002</v>
      </c>
    </row>
    <row r="469" spans="1:21" x14ac:dyDescent="0.2">
      <c r="A469" s="2" t="s">
        <v>28774</v>
      </c>
      <c r="B469" t="s">
        <v>30343</v>
      </c>
      <c r="C469" s="29" t="s">
        <v>30335</v>
      </c>
      <c r="D469" s="50">
        <v>14.16</v>
      </c>
      <c r="E469" s="50">
        <v>2.88</v>
      </c>
      <c r="F469" s="51">
        <v>19.16</v>
      </c>
      <c r="G469" s="51">
        <v>12.825000000000001</v>
      </c>
      <c r="H469" s="51">
        <v>14.16</v>
      </c>
      <c r="I469" s="51">
        <v>2.88</v>
      </c>
      <c r="J469" s="51">
        <v>9.16</v>
      </c>
      <c r="K469" s="51">
        <v>2.5874999999999999</v>
      </c>
      <c r="L469" s="51">
        <v>9.64</v>
      </c>
      <c r="M469" s="51">
        <v>1.7775000000000001</v>
      </c>
      <c r="N469" s="51">
        <v>55.07</v>
      </c>
      <c r="O469" s="51">
        <v>27.675000000000004</v>
      </c>
      <c r="P469" s="51">
        <v>15.16</v>
      </c>
      <c r="Q469" s="51">
        <v>14.1975</v>
      </c>
      <c r="R469" s="51">
        <v>9.16</v>
      </c>
      <c r="S469" s="51">
        <v>2.5874999999999999</v>
      </c>
      <c r="T469" s="51">
        <v>9.16</v>
      </c>
      <c r="U469" s="51">
        <v>10.102500000000001</v>
      </c>
    </row>
    <row r="470" spans="1:21" x14ac:dyDescent="0.2">
      <c r="A470" s="2" t="s">
        <v>28775</v>
      </c>
      <c r="B470" t="s">
        <v>30343</v>
      </c>
      <c r="C470" s="29" t="s">
        <v>30335</v>
      </c>
      <c r="D470" s="50">
        <v>12.44</v>
      </c>
      <c r="E470" s="50">
        <v>2.3625000000000003</v>
      </c>
      <c r="F470" s="51">
        <v>18.809999999999999</v>
      </c>
      <c r="G470" s="51">
        <v>10.5525</v>
      </c>
      <c r="H470" s="51">
        <v>12.44</v>
      </c>
      <c r="I470" s="51">
        <v>2.3625000000000003</v>
      </c>
      <c r="J470" s="51">
        <v>8.81</v>
      </c>
      <c r="K470" s="51">
        <v>2.6099999999999994</v>
      </c>
      <c r="L470" s="51">
        <v>7.33</v>
      </c>
      <c r="M470" s="51">
        <v>1.2825</v>
      </c>
      <c r="N470" s="51">
        <v>52.75</v>
      </c>
      <c r="O470" s="51">
        <v>27.8325</v>
      </c>
      <c r="P470" s="51">
        <v>14.81</v>
      </c>
      <c r="Q470" s="51">
        <v>12.375</v>
      </c>
      <c r="R470" s="51">
        <v>8.81</v>
      </c>
      <c r="S470" s="51">
        <v>2.6099999999999994</v>
      </c>
      <c r="T470" s="51">
        <v>8.81</v>
      </c>
      <c r="U470" s="51">
        <v>8.5274999999999999</v>
      </c>
    </row>
    <row r="471" spans="1:21" x14ac:dyDescent="0.2">
      <c r="A471" s="2" t="s">
        <v>28776</v>
      </c>
      <c r="B471" t="s">
        <v>30343</v>
      </c>
      <c r="C471" s="29" t="s">
        <v>30335</v>
      </c>
      <c r="D471" s="50">
        <v>21.97</v>
      </c>
      <c r="E471" s="50">
        <v>10.98</v>
      </c>
      <c r="F471" s="51">
        <v>27.5</v>
      </c>
      <c r="G471" s="51">
        <v>16.087500000000002</v>
      </c>
      <c r="H471" s="51">
        <v>21.97</v>
      </c>
      <c r="I471" s="51">
        <v>10.98</v>
      </c>
      <c r="J471" s="51">
        <v>17.5</v>
      </c>
      <c r="K471" s="51">
        <v>2.4525000000000006</v>
      </c>
      <c r="L471" s="51">
        <v>16.88</v>
      </c>
      <c r="M471" s="51">
        <v>2.5649999999999999</v>
      </c>
      <c r="N471" s="51">
        <v>62.3</v>
      </c>
      <c r="O471" s="51">
        <v>32.49</v>
      </c>
      <c r="P471" s="51">
        <v>23.5</v>
      </c>
      <c r="Q471" s="51">
        <v>17.46</v>
      </c>
      <c r="R471" s="51">
        <v>17.5</v>
      </c>
      <c r="S471" s="51">
        <v>2.4525000000000006</v>
      </c>
      <c r="T471" s="51">
        <v>17.5</v>
      </c>
      <c r="U471" s="51">
        <v>13.342499999999999</v>
      </c>
    </row>
    <row r="472" spans="1:21" x14ac:dyDescent="0.2">
      <c r="A472" s="2" t="s">
        <v>28777</v>
      </c>
      <c r="B472" t="s">
        <v>30343</v>
      </c>
      <c r="C472" s="29" t="s">
        <v>30335</v>
      </c>
      <c r="D472" s="50">
        <v>17.73</v>
      </c>
      <c r="E472" s="50">
        <v>8.5499999999999989</v>
      </c>
      <c r="F472" s="51">
        <v>22.73</v>
      </c>
      <c r="G472" s="51">
        <v>11.7225</v>
      </c>
      <c r="H472" s="51">
        <v>17.73</v>
      </c>
      <c r="I472" s="51">
        <v>8.5499999999999989</v>
      </c>
      <c r="J472" s="51">
        <v>9.66</v>
      </c>
      <c r="K472" s="51">
        <v>2.1149999999999998</v>
      </c>
      <c r="L472" s="51">
        <v>12.9</v>
      </c>
      <c r="M472" s="51">
        <v>2.2050000000000001</v>
      </c>
      <c r="N472" s="51">
        <v>58.32</v>
      </c>
      <c r="O472" s="51">
        <v>28.035000000000004</v>
      </c>
      <c r="P472" s="51">
        <v>18.73</v>
      </c>
      <c r="Q472" s="51">
        <v>13.095000000000001</v>
      </c>
      <c r="R472" s="51">
        <v>9.66</v>
      </c>
      <c r="S472" s="51">
        <v>2.1149999999999998</v>
      </c>
      <c r="T472" s="51">
        <v>12.73</v>
      </c>
      <c r="U472" s="51">
        <v>6.0075000000000003</v>
      </c>
    </row>
    <row r="473" spans="1:21" x14ac:dyDescent="0.2">
      <c r="A473" s="2" t="s">
        <v>28778</v>
      </c>
      <c r="B473" t="s">
        <v>30343</v>
      </c>
      <c r="C473" s="29" t="s">
        <v>30335</v>
      </c>
      <c r="D473" s="50">
        <v>16.16</v>
      </c>
      <c r="E473" s="50">
        <v>7.4025000000000007</v>
      </c>
      <c r="F473" s="51">
        <v>23.59</v>
      </c>
      <c r="G473" s="51">
        <v>12.487499999999999</v>
      </c>
      <c r="H473" s="51">
        <v>17.57</v>
      </c>
      <c r="I473" s="51">
        <v>7.4025000000000007</v>
      </c>
      <c r="J473" s="51">
        <v>13.59</v>
      </c>
      <c r="K473" s="51">
        <v>7.8075000000000001</v>
      </c>
      <c r="L473" s="51">
        <v>14.59</v>
      </c>
      <c r="M473" s="51">
        <v>6.8624999999999989</v>
      </c>
      <c r="N473" s="51">
        <v>54.35</v>
      </c>
      <c r="O473" s="51">
        <v>21.622499999999999</v>
      </c>
      <c r="P473" s="51">
        <v>19.59</v>
      </c>
      <c r="Q473" s="51">
        <v>13.86</v>
      </c>
      <c r="R473" s="51">
        <v>4.42</v>
      </c>
      <c r="S473" s="51">
        <v>0.94500000000000006</v>
      </c>
      <c r="T473" s="51">
        <v>13.59</v>
      </c>
      <c r="U473" s="51">
        <v>9.2025000000000006</v>
      </c>
    </row>
    <row r="474" spans="1:21" x14ac:dyDescent="0.2">
      <c r="A474" s="2" t="s">
        <v>28779</v>
      </c>
      <c r="B474" t="s">
        <v>30343</v>
      </c>
      <c r="C474" s="29" t="s">
        <v>30335</v>
      </c>
      <c r="D474" s="50">
        <v>12.41</v>
      </c>
      <c r="E474" s="50">
        <v>3.0825000000000005</v>
      </c>
      <c r="F474" s="51">
        <v>21.42</v>
      </c>
      <c r="G474" s="51">
        <v>10.665000000000001</v>
      </c>
      <c r="H474" s="51">
        <v>13.82</v>
      </c>
      <c r="I474" s="51">
        <v>3.0825000000000005</v>
      </c>
      <c r="J474" s="51">
        <v>11.41</v>
      </c>
      <c r="K474" s="51">
        <v>2.9699999999999998</v>
      </c>
      <c r="L474" s="51">
        <v>12.76</v>
      </c>
      <c r="M474" s="51">
        <v>2.8574999999999999</v>
      </c>
      <c r="N474" s="51">
        <v>50.6</v>
      </c>
      <c r="O474" s="51">
        <v>23.827500000000001</v>
      </c>
      <c r="P474" s="51">
        <v>17.420000000000002</v>
      </c>
      <c r="Q474" s="51">
        <v>12.037499999999998</v>
      </c>
      <c r="R474" s="51">
        <v>2.5099999999999998</v>
      </c>
      <c r="S474" s="51">
        <v>0.51750000000000007</v>
      </c>
      <c r="T474" s="51">
        <v>11.41</v>
      </c>
      <c r="U474" s="51">
        <v>6.9975000000000005</v>
      </c>
    </row>
    <row r="475" spans="1:21" x14ac:dyDescent="0.2">
      <c r="A475" s="2" t="s">
        <v>28780</v>
      </c>
      <c r="B475" t="s">
        <v>30343</v>
      </c>
      <c r="C475" s="29" t="s">
        <v>30335</v>
      </c>
      <c r="D475" s="50">
        <v>15.86</v>
      </c>
      <c r="E475" s="50">
        <v>3.3525</v>
      </c>
      <c r="F475" s="51">
        <v>22.67</v>
      </c>
      <c r="G475" s="51">
        <v>12.105</v>
      </c>
      <c r="H475" s="51">
        <v>17.260000000000002</v>
      </c>
      <c r="I475" s="51">
        <v>3.3525</v>
      </c>
      <c r="J475" s="51">
        <v>12.66</v>
      </c>
      <c r="K475" s="51">
        <v>7.4249999999999989</v>
      </c>
      <c r="L475" s="51">
        <v>12.77</v>
      </c>
      <c r="M475" s="51">
        <v>2.7225000000000001</v>
      </c>
      <c r="N475" s="51">
        <v>54.04</v>
      </c>
      <c r="O475" s="51">
        <v>23.849999999999998</v>
      </c>
      <c r="P475" s="51">
        <v>18.670000000000002</v>
      </c>
      <c r="Q475" s="51">
        <v>13.477499999999999</v>
      </c>
      <c r="R475" s="51">
        <v>6.88</v>
      </c>
      <c r="S475" s="51">
        <v>1.3499999999999999</v>
      </c>
      <c r="T475" s="51">
        <v>12.66</v>
      </c>
      <c r="U475" s="51">
        <v>9.3825000000000003</v>
      </c>
    </row>
    <row r="476" spans="1:21" x14ac:dyDescent="0.2">
      <c r="A476" s="2" t="s">
        <v>28781</v>
      </c>
      <c r="B476" t="s">
        <v>30343</v>
      </c>
      <c r="C476" s="29" t="s">
        <v>30335</v>
      </c>
      <c r="D476" s="50">
        <v>11.22</v>
      </c>
      <c r="E476" s="50">
        <v>2.2050000000000001</v>
      </c>
      <c r="F476" s="51">
        <v>20.22</v>
      </c>
      <c r="G476" s="51">
        <v>11.564999999999998</v>
      </c>
      <c r="H476" s="51">
        <v>12.62</v>
      </c>
      <c r="I476" s="51">
        <v>2.2050000000000001</v>
      </c>
      <c r="J476" s="51">
        <v>10.220000000000001</v>
      </c>
      <c r="K476" s="51">
        <v>2.3850000000000002</v>
      </c>
      <c r="L476" s="51">
        <v>9.24</v>
      </c>
      <c r="M476" s="51">
        <v>1.98</v>
      </c>
      <c r="N476" s="51">
        <v>49.4</v>
      </c>
      <c r="O476" s="51">
        <v>24.839999999999996</v>
      </c>
      <c r="P476" s="51">
        <v>16.22</v>
      </c>
      <c r="Q476" s="51">
        <v>12.914999999999999</v>
      </c>
      <c r="R476" s="51">
        <v>7.39</v>
      </c>
      <c r="S476" s="51">
        <v>1.44</v>
      </c>
      <c r="T476" s="51">
        <v>10.220000000000001</v>
      </c>
      <c r="U476" s="51">
        <v>2.8574999999999999</v>
      </c>
    </row>
    <row r="477" spans="1:21" x14ac:dyDescent="0.2">
      <c r="A477" s="2" t="s">
        <v>28782</v>
      </c>
      <c r="B477" t="s">
        <v>30343</v>
      </c>
      <c r="C477" s="29" t="s">
        <v>30335</v>
      </c>
      <c r="D477" s="50">
        <v>13.54</v>
      </c>
      <c r="E477" s="50">
        <v>2.5874999999999999</v>
      </c>
      <c r="F477" s="51">
        <v>20.6</v>
      </c>
      <c r="G477" s="51">
        <v>11.497500000000002</v>
      </c>
      <c r="H477" s="51">
        <v>14.95</v>
      </c>
      <c r="I477" s="51">
        <v>2.5874999999999999</v>
      </c>
      <c r="J477" s="51">
        <v>10.6</v>
      </c>
      <c r="K477" s="51">
        <v>3.0150000000000006</v>
      </c>
      <c r="L477" s="51">
        <v>10.02</v>
      </c>
      <c r="M477" s="51">
        <v>2.0474999999999999</v>
      </c>
      <c r="N477" s="51">
        <v>51.73</v>
      </c>
      <c r="O477" s="51">
        <v>24.682500000000005</v>
      </c>
      <c r="P477" s="51">
        <v>16.600000000000001</v>
      </c>
      <c r="Q477" s="51">
        <v>12.870000000000001</v>
      </c>
      <c r="R477" s="51">
        <v>6.64</v>
      </c>
      <c r="S477" s="51">
        <v>1.4625000000000001</v>
      </c>
      <c r="T477" s="51">
        <v>10.6</v>
      </c>
      <c r="U477" s="51">
        <v>8.7749999999999986</v>
      </c>
    </row>
    <row r="478" spans="1:21" x14ac:dyDescent="0.2">
      <c r="A478" s="2" t="s">
        <v>28783</v>
      </c>
      <c r="B478" t="s">
        <v>30343</v>
      </c>
      <c r="C478" s="29" t="s">
        <v>30335</v>
      </c>
      <c r="D478" s="50">
        <v>12.04</v>
      </c>
      <c r="E478" s="50">
        <v>2.2275</v>
      </c>
      <c r="F478" s="51">
        <v>20.149999999999999</v>
      </c>
      <c r="G478" s="51">
        <v>11.362499999999999</v>
      </c>
      <c r="H478" s="51">
        <v>12.04</v>
      </c>
      <c r="I478" s="51">
        <v>2.2275</v>
      </c>
      <c r="J478" s="51">
        <v>10.15</v>
      </c>
      <c r="K478" s="51">
        <v>2.88</v>
      </c>
      <c r="L478" s="51">
        <v>6.82</v>
      </c>
      <c r="M478" s="51">
        <v>1.5075000000000003</v>
      </c>
      <c r="N478" s="51">
        <v>52.25</v>
      </c>
      <c r="O478" s="51">
        <v>26.212500000000002</v>
      </c>
      <c r="P478" s="51">
        <v>16.149999999999999</v>
      </c>
      <c r="Q478" s="51">
        <v>12.734999999999999</v>
      </c>
      <c r="R478" s="51">
        <v>9.52</v>
      </c>
      <c r="S478" s="51">
        <v>2.0474999999999999</v>
      </c>
      <c r="T478" s="51">
        <v>10.15</v>
      </c>
      <c r="U478" s="51">
        <v>8.64</v>
      </c>
    </row>
    <row r="479" spans="1:21" x14ac:dyDescent="0.2">
      <c r="A479" s="2" t="s">
        <v>28784</v>
      </c>
      <c r="B479" t="s">
        <v>30344</v>
      </c>
      <c r="C479" s="29" t="s">
        <v>30335</v>
      </c>
      <c r="D479" s="50">
        <v>10.99</v>
      </c>
      <c r="E479" s="50">
        <v>10.6875</v>
      </c>
      <c r="F479" s="51">
        <v>10.27</v>
      </c>
      <c r="G479" s="51">
        <v>2.0925000000000002</v>
      </c>
      <c r="H479" s="51">
        <v>5.99</v>
      </c>
      <c r="I479" s="51">
        <v>1.2150000000000001</v>
      </c>
      <c r="J479" s="51">
        <v>5.99</v>
      </c>
      <c r="K479" s="51">
        <v>1.3725000000000001</v>
      </c>
      <c r="L479" s="51">
        <v>6.09</v>
      </c>
      <c r="M479" s="51">
        <v>1.2825</v>
      </c>
      <c r="N479" s="51">
        <v>56.99</v>
      </c>
      <c r="O479" s="51">
        <v>31.8825</v>
      </c>
      <c r="P479" s="51">
        <v>15.04</v>
      </c>
      <c r="Q479" s="51">
        <v>3.1499999999999995</v>
      </c>
      <c r="R479" s="51">
        <v>5.8</v>
      </c>
      <c r="S479" s="51">
        <v>1.2375</v>
      </c>
      <c r="T479" s="51">
        <v>10.99</v>
      </c>
      <c r="U479" s="51">
        <v>8.7524999999999995</v>
      </c>
    </row>
    <row r="480" spans="1:21" x14ac:dyDescent="0.2">
      <c r="A480" s="2" t="s">
        <v>28785</v>
      </c>
      <c r="B480" t="s">
        <v>30344</v>
      </c>
      <c r="C480" s="29" t="s">
        <v>30335</v>
      </c>
      <c r="D480" s="50">
        <v>13</v>
      </c>
      <c r="E480" s="50">
        <v>10.192499999999999</v>
      </c>
      <c r="F480" s="51">
        <v>13</v>
      </c>
      <c r="G480" s="51">
        <v>3.24</v>
      </c>
      <c r="H480" s="51">
        <v>8</v>
      </c>
      <c r="I480" s="51">
        <v>2.5649999999999999</v>
      </c>
      <c r="J480" s="51">
        <v>8</v>
      </c>
      <c r="K480" s="51">
        <v>1.6875</v>
      </c>
      <c r="L480" s="51">
        <v>4.7</v>
      </c>
      <c r="M480" s="51">
        <v>1.0125000000000002</v>
      </c>
      <c r="N480" s="51">
        <v>58</v>
      </c>
      <c r="O480" s="51">
        <v>35.099999999999994</v>
      </c>
      <c r="P480" s="51">
        <v>14.32</v>
      </c>
      <c r="Q480" s="51">
        <v>7.8974999999999991</v>
      </c>
      <c r="R480" s="51">
        <v>8</v>
      </c>
      <c r="S480" s="51">
        <v>1.6875</v>
      </c>
      <c r="T480" s="51">
        <v>13</v>
      </c>
      <c r="U480" s="51">
        <v>9.18</v>
      </c>
    </row>
    <row r="481" spans="1:21" x14ac:dyDescent="0.2">
      <c r="A481" s="2" t="s">
        <v>28786</v>
      </c>
      <c r="B481" t="s">
        <v>30344</v>
      </c>
      <c r="C481" s="29" t="s">
        <v>30335</v>
      </c>
      <c r="D481" s="50">
        <v>15.16</v>
      </c>
      <c r="E481" s="50">
        <v>12.217499999999999</v>
      </c>
      <c r="F481" s="51">
        <v>15.16</v>
      </c>
      <c r="G481" s="51">
        <v>5.7824999999999989</v>
      </c>
      <c r="H481" s="51">
        <v>10.16</v>
      </c>
      <c r="I481" s="51">
        <v>2.5424999999999995</v>
      </c>
      <c r="J481" s="51">
        <v>10.16</v>
      </c>
      <c r="K481" s="51">
        <v>2.34</v>
      </c>
      <c r="L481" s="51">
        <v>9.0399999999999991</v>
      </c>
      <c r="M481" s="51">
        <v>1.8900000000000001</v>
      </c>
      <c r="N481" s="51">
        <v>60.16</v>
      </c>
      <c r="O481" s="51">
        <v>34.402499999999996</v>
      </c>
      <c r="P481" s="51">
        <v>18.38</v>
      </c>
      <c r="Q481" s="51">
        <v>7.2000000000000011</v>
      </c>
      <c r="R481" s="51">
        <v>10.16</v>
      </c>
      <c r="S481" s="51">
        <v>2.25</v>
      </c>
      <c r="T481" s="51">
        <v>15.16</v>
      </c>
      <c r="U481" s="51">
        <v>11.205000000000002</v>
      </c>
    </row>
    <row r="482" spans="1:21" x14ac:dyDescent="0.2">
      <c r="A482" s="2" t="s">
        <v>28787</v>
      </c>
      <c r="B482" t="s">
        <v>30344</v>
      </c>
      <c r="C482" s="29" t="s">
        <v>30335</v>
      </c>
      <c r="D482" s="50">
        <v>14.04</v>
      </c>
      <c r="E482" s="50">
        <v>11.43</v>
      </c>
      <c r="F482" s="51">
        <v>11.28</v>
      </c>
      <c r="G482" s="51">
        <v>2.4750000000000001</v>
      </c>
      <c r="H482" s="51">
        <v>7.48</v>
      </c>
      <c r="I482" s="51">
        <v>1.62</v>
      </c>
      <c r="J482" s="51">
        <v>9.0399999999999991</v>
      </c>
      <c r="K482" s="51">
        <v>2.34</v>
      </c>
      <c r="L482" s="51">
        <v>10.039999999999999</v>
      </c>
      <c r="M482" s="51">
        <v>2.34</v>
      </c>
      <c r="N482" s="51">
        <v>60.04</v>
      </c>
      <c r="O482" s="51">
        <v>29.565000000000001</v>
      </c>
      <c r="P482" s="51">
        <v>11.07</v>
      </c>
      <c r="Q482" s="51">
        <v>2.5649999999999999</v>
      </c>
      <c r="R482" s="51">
        <v>8.69</v>
      </c>
      <c r="S482" s="51">
        <v>1.3049999999999997</v>
      </c>
      <c r="T482" s="51">
        <v>14.04</v>
      </c>
      <c r="U482" s="51">
        <v>8.5274999999999999</v>
      </c>
    </row>
    <row r="483" spans="1:21" x14ac:dyDescent="0.2">
      <c r="A483" s="2" t="s">
        <v>28788</v>
      </c>
      <c r="B483" t="s">
        <v>30344</v>
      </c>
      <c r="C483" s="29" t="s">
        <v>30335</v>
      </c>
      <c r="D483" s="50">
        <v>13.26</v>
      </c>
      <c r="E483" s="50">
        <v>10.8225</v>
      </c>
      <c r="F483" s="51">
        <v>16.02</v>
      </c>
      <c r="G483" s="51">
        <v>7.4699999999999989</v>
      </c>
      <c r="H483" s="51">
        <v>11.02</v>
      </c>
      <c r="I483" s="51">
        <v>3.1049999999999995</v>
      </c>
      <c r="J483" s="51">
        <v>11.02</v>
      </c>
      <c r="K483" s="51">
        <v>2.1825000000000001</v>
      </c>
      <c r="L483" s="51">
        <v>6.7</v>
      </c>
      <c r="M483" s="51">
        <v>1.53</v>
      </c>
      <c r="N483" s="51">
        <v>61.02</v>
      </c>
      <c r="O483" s="51">
        <v>36.382500000000007</v>
      </c>
      <c r="P483" s="51">
        <v>13.26</v>
      </c>
      <c r="Q483" s="51">
        <v>9.18</v>
      </c>
      <c r="R483" s="51">
        <v>11.02</v>
      </c>
      <c r="S483" s="51">
        <v>2.2050000000000001</v>
      </c>
      <c r="T483" s="51">
        <v>12.26</v>
      </c>
      <c r="U483" s="51">
        <v>5.9850000000000003</v>
      </c>
    </row>
    <row r="484" spans="1:21" x14ac:dyDescent="0.2">
      <c r="A484" s="2" t="s">
        <v>28789</v>
      </c>
      <c r="B484" t="s">
        <v>30344</v>
      </c>
      <c r="C484" s="29" t="s">
        <v>30335</v>
      </c>
      <c r="D484" s="50">
        <v>13.85</v>
      </c>
      <c r="E484" s="50">
        <v>12.734999999999999</v>
      </c>
      <c r="F484" s="51">
        <v>13.25</v>
      </c>
      <c r="G484" s="51">
        <v>2.9024999999999999</v>
      </c>
      <c r="H484" s="51">
        <v>8.85</v>
      </c>
      <c r="I484" s="51">
        <v>1.98</v>
      </c>
      <c r="J484" s="51">
        <v>8.85</v>
      </c>
      <c r="K484" s="51">
        <v>2.0925000000000002</v>
      </c>
      <c r="L484" s="51">
        <v>8.9700000000000006</v>
      </c>
      <c r="M484" s="51">
        <v>1.8000000000000003</v>
      </c>
      <c r="N484" s="51">
        <v>58.96</v>
      </c>
      <c r="O484" s="51">
        <v>33.300000000000004</v>
      </c>
      <c r="P484" s="51">
        <v>15.62</v>
      </c>
      <c r="Q484" s="51">
        <v>6.0974999999999993</v>
      </c>
      <c r="R484" s="51">
        <v>8.85</v>
      </c>
      <c r="S484" s="51">
        <v>1.98</v>
      </c>
      <c r="T484" s="51">
        <v>13.85</v>
      </c>
      <c r="U484" s="51">
        <v>10.169999999999998</v>
      </c>
    </row>
    <row r="485" spans="1:21" x14ac:dyDescent="0.2">
      <c r="A485" s="2" t="s">
        <v>28790</v>
      </c>
      <c r="B485" t="s">
        <v>30344</v>
      </c>
      <c r="C485" s="29" t="s">
        <v>30335</v>
      </c>
      <c r="D485" s="50">
        <v>13.05</v>
      </c>
      <c r="E485" s="50">
        <v>8.5724999999999998</v>
      </c>
      <c r="F485" s="51">
        <v>8.6300000000000008</v>
      </c>
      <c r="G485" s="51">
        <v>1.5749999999999997</v>
      </c>
      <c r="H485" s="51">
        <v>4.83</v>
      </c>
      <c r="I485" s="51">
        <v>1.125</v>
      </c>
      <c r="J485" s="51">
        <v>9.26</v>
      </c>
      <c r="K485" s="51">
        <v>2.3625000000000003</v>
      </c>
      <c r="L485" s="51">
        <v>10.050000000000001</v>
      </c>
      <c r="M485" s="51">
        <v>2.7225000000000001</v>
      </c>
      <c r="N485" s="51">
        <v>60.05</v>
      </c>
      <c r="O485" s="51">
        <v>28.800000000000004</v>
      </c>
      <c r="P485" s="51">
        <v>7.17</v>
      </c>
      <c r="Q485" s="51">
        <v>1.4175</v>
      </c>
      <c r="R485" s="51">
        <v>2.04</v>
      </c>
      <c r="S485" s="51">
        <v>0.40500000000000003</v>
      </c>
      <c r="T485" s="51">
        <v>15.55</v>
      </c>
      <c r="U485" s="51">
        <v>5.67</v>
      </c>
    </row>
    <row r="486" spans="1:21" x14ac:dyDescent="0.2">
      <c r="A486" s="2" t="s">
        <v>28791</v>
      </c>
      <c r="B486" t="s">
        <v>30344</v>
      </c>
      <c r="C486" s="29" t="s">
        <v>30335</v>
      </c>
      <c r="D486" s="50">
        <v>9.73</v>
      </c>
      <c r="E486" s="50">
        <v>3.1949999999999998</v>
      </c>
      <c r="F486" s="51">
        <v>8.52</v>
      </c>
      <c r="G486" s="51">
        <v>1.4625000000000001</v>
      </c>
      <c r="H486" s="51">
        <v>3.83</v>
      </c>
      <c r="I486" s="51">
        <v>0.72</v>
      </c>
      <c r="J486" s="51">
        <v>3.31</v>
      </c>
      <c r="K486" s="51">
        <v>0.76500000000000001</v>
      </c>
      <c r="L486" s="51">
        <v>4.47</v>
      </c>
      <c r="M486" s="51">
        <v>1.0350000000000001</v>
      </c>
      <c r="N486" s="51">
        <v>55.73</v>
      </c>
      <c r="O486" s="51">
        <v>31.454999999999998</v>
      </c>
      <c r="P486" s="51">
        <v>11.71</v>
      </c>
      <c r="Q486" s="51">
        <v>3.06</v>
      </c>
      <c r="R486" s="51">
        <v>2.69</v>
      </c>
      <c r="S486" s="51">
        <v>0.60750000000000004</v>
      </c>
      <c r="T486" s="51">
        <v>9.73</v>
      </c>
      <c r="U486" s="51">
        <v>7.4924999999999997</v>
      </c>
    </row>
    <row r="487" spans="1:21" x14ac:dyDescent="0.2">
      <c r="A487" s="2" t="s">
        <v>28792</v>
      </c>
      <c r="B487" t="s">
        <v>30344</v>
      </c>
      <c r="C487" s="29" t="s">
        <v>30335</v>
      </c>
      <c r="D487" s="50">
        <v>9.84</v>
      </c>
      <c r="E487" s="50">
        <v>2.7675000000000001</v>
      </c>
      <c r="F487" s="51">
        <v>9.7200000000000006</v>
      </c>
      <c r="G487" s="51">
        <v>2.0925000000000002</v>
      </c>
      <c r="H487" s="51">
        <v>4.84</v>
      </c>
      <c r="I487" s="51">
        <v>1.62</v>
      </c>
      <c r="J487" s="51">
        <v>2.14</v>
      </c>
      <c r="K487" s="51">
        <v>0.47250000000000003</v>
      </c>
      <c r="L487" s="51">
        <v>1.1499999999999999</v>
      </c>
      <c r="M487" s="51">
        <v>0.20250000000000001</v>
      </c>
      <c r="N487" s="51">
        <v>55.84</v>
      </c>
      <c r="O487" s="51">
        <v>32.872500000000002</v>
      </c>
      <c r="P487" s="51">
        <v>10.93</v>
      </c>
      <c r="Q487" s="51">
        <v>5.67</v>
      </c>
      <c r="R487" s="51">
        <v>2.41</v>
      </c>
      <c r="S487" s="51">
        <v>0.51750000000000007</v>
      </c>
      <c r="T487" s="51">
        <v>9.84</v>
      </c>
      <c r="U487" s="51">
        <v>7.2675000000000001</v>
      </c>
    </row>
    <row r="488" spans="1:21" x14ac:dyDescent="0.2">
      <c r="A488" s="2" t="s">
        <v>28793</v>
      </c>
      <c r="B488" t="s">
        <v>30344</v>
      </c>
      <c r="C488" s="29" t="s">
        <v>30335</v>
      </c>
      <c r="D488" s="50">
        <v>12</v>
      </c>
      <c r="E488" s="50">
        <v>9.3825000000000003</v>
      </c>
      <c r="F488" s="51">
        <v>8.31</v>
      </c>
      <c r="G488" s="51">
        <v>1.8674999999999997</v>
      </c>
      <c r="H488" s="51">
        <v>4.51</v>
      </c>
      <c r="I488" s="51">
        <v>1.0125000000000002</v>
      </c>
      <c r="J488" s="51">
        <v>7</v>
      </c>
      <c r="K488" s="51">
        <v>1.8674999999999997</v>
      </c>
      <c r="L488" s="51">
        <v>8</v>
      </c>
      <c r="M488" s="51">
        <v>2.0250000000000004</v>
      </c>
      <c r="N488" s="51">
        <v>58</v>
      </c>
      <c r="O488" s="51">
        <v>29.610000000000003</v>
      </c>
      <c r="P488" s="51">
        <v>11.46</v>
      </c>
      <c r="Q488" s="51">
        <v>2.3625000000000003</v>
      </c>
      <c r="R488" s="51">
        <v>3.92</v>
      </c>
      <c r="S488" s="51">
        <v>0.78749999999999987</v>
      </c>
      <c r="T488" s="51">
        <v>12</v>
      </c>
      <c r="U488" s="51">
        <v>6.48</v>
      </c>
    </row>
    <row r="489" spans="1:21" x14ac:dyDescent="0.2">
      <c r="A489" s="2" t="s">
        <v>28794</v>
      </c>
      <c r="B489" t="s">
        <v>30344</v>
      </c>
      <c r="C489" s="29" t="s">
        <v>30335</v>
      </c>
      <c r="D489" s="50">
        <v>9.99</v>
      </c>
      <c r="E489" s="50">
        <v>2.9250000000000003</v>
      </c>
      <c r="F489" s="51">
        <v>9.5399999999999991</v>
      </c>
      <c r="G489" s="51">
        <v>1.8674999999999997</v>
      </c>
      <c r="H489" s="51">
        <v>4.99</v>
      </c>
      <c r="I489" s="51">
        <v>1.3049999999999997</v>
      </c>
      <c r="J489" s="51">
        <v>1.76</v>
      </c>
      <c r="K489" s="51">
        <v>0.38250000000000001</v>
      </c>
      <c r="L489" s="51">
        <v>1.9</v>
      </c>
      <c r="M489" s="51">
        <v>0.42750000000000005</v>
      </c>
      <c r="N489" s="51">
        <v>55.99</v>
      </c>
      <c r="O489" s="51">
        <v>32.129999999999995</v>
      </c>
      <c r="P489" s="51">
        <v>11.53</v>
      </c>
      <c r="Q489" s="51">
        <v>4.9275000000000002</v>
      </c>
      <c r="R489" s="51">
        <v>1.49</v>
      </c>
      <c r="S489" s="51">
        <v>0.33749999999999997</v>
      </c>
      <c r="T489" s="51">
        <v>9.99</v>
      </c>
      <c r="U489" s="51">
        <v>7.38</v>
      </c>
    </row>
    <row r="490" spans="1:21" x14ac:dyDescent="0.2">
      <c r="A490" s="2" t="s">
        <v>28795</v>
      </c>
      <c r="B490" t="s">
        <v>30344</v>
      </c>
      <c r="C490" s="29" t="s">
        <v>30335</v>
      </c>
      <c r="D490" s="50">
        <v>10.75</v>
      </c>
      <c r="E490" s="50">
        <v>9.6749999999999989</v>
      </c>
      <c r="F490" s="51">
        <v>10.75</v>
      </c>
      <c r="G490" s="51">
        <v>2.1374999999999997</v>
      </c>
      <c r="H490" s="51">
        <v>5.75</v>
      </c>
      <c r="I490" s="51">
        <v>1.3725000000000001</v>
      </c>
      <c r="J490" s="51">
        <v>5.03</v>
      </c>
      <c r="K490" s="51">
        <v>0.96750000000000003</v>
      </c>
      <c r="L490" s="51">
        <v>3.46</v>
      </c>
      <c r="M490" s="51">
        <v>0.74249999999999994</v>
      </c>
      <c r="N490" s="51">
        <v>56.75</v>
      </c>
      <c r="O490" s="51">
        <v>32.625</v>
      </c>
      <c r="P490" s="51">
        <v>13.22</v>
      </c>
      <c r="Q490" s="51">
        <v>5.4225000000000003</v>
      </c>
      <c r="R490" s="51">
        <v>4.3499999999999996</v>
      </c>
      <c r="S490" s="51">
        <v>0.87749999999999995</v>
      </c>
      <c r="T490" s="51">
        <v>10.75</v>
      </c>
      <c r="U490" s="51">
        <v>8.6625000000000014</v>
      </c>
    </row>
    <row r="491" spans="1:21" x14ac:dyDescent="0.2">
      <c r="A491" s="2" t="s">
        <v>28796</v>
      </c>
      <c r="B491" t="s">
        <v>30345</v>
      </c>
      <c r="C491" s="29" t="s">
        <v>30335</v>
      </c>
      <c r="D491" s="50">
        <v>6.17</v>
      </c>
      <c r="E491" s="50">
        <v>1.3275000000000001</v>
      </c>
      <c r="F491" s="51">
        <v>8.19</v>
      </c>
      <c r="G491" s="51">
        <v>1.7100000000000002</v>
      </c>
      <c r="H491" s="51">
        <v>2.09</v>
      </c>
      <c r="I491" s="51">
        <v>0.38250000000000001</v>
      </c>
      <c r="J491" s="51">
        <v>1.4</v>
      </c>
      <c r="K491" s="51">
        <v>0.27</v>
      </c>
      <c r="L491" s="51">
        <v>6.3</v>
      </c>
      <c r="M491" s="51">
        <v>1.3499999999999999</v>
      </c>
      <c r="N491" s="51">
        <v>49.85</v>
      </c>
      <c r="O491" s="51">
        <v>31.1175</v>
      </c>
      <c r="P491" s="51">
        <v>6.42</v>
      </c>
      <c r="Q491" s="51">
        <v>4.1400000000000006</v>
      </c>
      <c r="R491" s="51">
        <v>2.11</v>
      </c>
      <c r="S491" s="51">
        <v>0.47250000000000003</v>
      </c>
      <c r="T491" s="51">
        <v>4.82</v>
      </c>
      <c r="U491" s="51">
        <v>1.0125000000000002</v>
      </c>
    </row>
    <row r="492" spans="1:21" x14ac:dyDescent="0.2">
      <c r="A492" s="2" t="s">
        <v>28797</v>
      </c>
      <c r="B492" t="s">
        <v>30345</v>
      </c>
      <c r="C492" s="29" t="s">
        <v>30335</v>
      </c>
      <c r="D492" s="50">
        <v>7.72</v>
      </c>
      <c r="E492" s="50">
        <v>1.7324999999999999</v>
      </c>
      <c r="F492" s="51">
        <v>15.62</v>
      </c>
      <c r="G492" s="51">
        <v>6.39</v>
      </c>
      <c r="H492" s="51">
        <v>7.72</v>
      </c>
      <c r="I492" s="51">
        <v>1.7324999999999999</v>
      </c>
      <c r="J492" s="51">
        <v>4.21</v>
      </c>
      <c r="K492" s="51">
        <v>0.92249999999999999</v>
      </c>
      <c r="L492" s="51">
        <v>7.53</v>
      </c>
      <c r="M492" s="51">
        <v>2.0250000000000004</v>
      </c>
      <c r="N492" s="51">
        <v>46.42</v>
      </c>
      <c r="O492" s="51">
        <v>26.954999999999998</v>
      </c>
      <c r="P492" s="51">
        <v>13.28</v>
      </c>
      <c r="Q492" s="51">
        <v>7.7625000000000011</v>
      </c>
      <c r="R492" s="51">
        <v>3.26</v>
      </c>
      <c r="S492" s="51">
        <v>0.76500000000000001</v>
      </c>
      <c r="T492" s="51">
        <v>6.5</v>
      </c>
      <c r="U492" s="51">
        <v>1.44</v>
      </c>
    </row>
    <row r="493" spans="1:21" x14ac:dyDescent="0.2">
      <c r="A493" s="2" t="s">
        <v>28798</v>
      </c>
      <c r="B493" t="s">
        <v>30345</v>
      </c>
      <c r="C493" s="29" t="s">
        <v>30335</v>
      </c>
      <c r="D493" s="50">
        <v>4.97</v>
      </c>
      <c r="E493" s="50">
        <v>1.125</v>
      </c>
      <c r="F493" s="51">
        <v>11.22</v>
      </c>
      <c r="G493" s="51">
        <v>2.4975000000000001</v>
      </c>
      <c r="H493" s="51">
        <v>3.38</v>
      </c>
      <c r="I493" s="51">
        <v>0.67499999999999993</v>
      </c>
      <c r="J493" s="51">
        <v>1.38</v>
      </c>
      <c r="K493" s="51">
        <v>2.2499999999999999E-2</v>
      </c>
      <c r="L493" s="51">
        <v>5.57</v>
      </c>
      <c r="M493" s="51">
        <v>1.3499999999999999</v>
      </c>
      <c r="N493" s="51">
        <v>47.27</v>
      </c>
      <c r="O493" s="51">
        <v>28.6875</v>
      </c>
      <c r="P493" s="51">
        <v>8.86</v>
      </c>
      <c r="Q493" s="51">
        <v>5.3100000000000005</v>
      </c>
      <c r="R493" s="51">
        <v>2.88</v>
      </c>
      <c r="S493" s="51">
        <v>0.58499999999999996</v>
      </c>
      <c r="T493" s="51">
        <v>3.53</v>
      </c>
      <c r="U493" s="51">
        <v>0.63000000000000012</v>
      </c>
    </row>
    <row r="494" spans="1:21" x14ac:dyDescent="0.2">
      <c r="A494" s="2" t="s">
        <v>28799</v>
      </c>
      <c r="B494" t="s">
        <v>30345</v>
      </c>
      <c r="C494" s="29" t="s">
        <v>30335</v>
      </c>
      <c r="D494" s="50">
        <v>7.48</v>
      </c>
      <c r="E494" s="50">
        <v>1.62</v>
      </c>
      <c r="F494" s="51">
        <v>13.74</v>
      </c>
      <c r="G494" s="51">
        <v>6.0750000000000011</v>
      </c>
      <c r="H494" s="51">
        <v>7.48</v>
      </c>
      <c r="I494" s="51">
        <v>1.5974999999999999</v>
      </c>
      <c r="J494" s="51">
        <v>2.6</v>
      </c>
      <c r="K494" s="51">
        <v>0.5625</v>
      </c>
      <c r="L494" s="51">
        <v>7.57</v>
      </c>
      <c r="M494" s="51">
        <v>1.8674999999999997</v>
      </c>
      <c r="N494" s="51">
        <v>47.42</v>
      </c>
      <c r="O494" s="51">
        <v>27.764999999999997</v>
      </c>
      <c r="P494" s="51">
        <v>11.74</v>
      </c>
      <c r="Q494" s="51">
        <v>7.4474999999999998</v>
      </c>
      <c r="R494" s="51">
        <v>3.02</v>
      </c>
      <c r="S494" s="51">
        <v>0.58499999999999996</v>
      </c>
      <c r="T494" s="51">
        <v>4.84</v>
      </c>
      <c r="U494" s="51">
        <v>1.0574999999999999</v>
      </c>
    </row>
    <row r="495" spans="1:21" x14ac:dyDescent="0.2">
      <c r="A495" s="2" t="s">
        <v>28800</v>
      </c>
      <c r="B495" t="s">
        <v>30345</v>
      </c>
      <c r="C495" s="29" t="s">
        <v>30335</v>
      </c>
      <c r="D495" s="50">
        <v>4.68</v>
      </c>
      <c r="E495" s="50">
        <v>0.90000000000000013</v>
      </c>
      <c r="F495" s="51">
        <v>10.53</v>
      </c>
      <c r="G495" s="51">
        <v>2.25</v>
      </c>
      <c r="H495" s="51">
        <v>1.49</v>
      </c>
      <c r="I495" s="51">
        <v>0.31500000000000006</v>
      </c>
      <c r="J495" s="51">
        <v>1.35</v>
      </c>
      <c r="K495" s="51">
        <v>0.31500000000000006</v>
      </c>
      <c r="L495" s="51">
        <v>5.62</v>
      </c>
      <c r="M495" s="51">
        <v>1.0350000000000001</v>
      </c>
      <c r="N495" s="51">
        <v>48.22</v>
      </c>
      <c r="O495" s="51">
        <v>29.115000000000002</v>
      </c>
      <c r="P495" s="51">
        <v>8.2200000000000006</v>
      </c>
      <c r="Q495" s="51">
        <v>5.13</v>
      </c>
      <c r="R495" s="51">
        <v>3.81</v>
      </c>
      <c r="S495" s="51">
        <v>0.69750000000000001</v>
      </c>
      <c r="T495" s="51">
        <v>3.96</v>
      </c>
      <c r="U495" s="51">
        <v>0.92249999999999999</v>
      </c>
    </row>
    <row r="496" spans="1:21" x14ac:dyDescent="0.2">
      <c r="A496" s="2" t="s">
        <v>28801</v>
      </c>
      <c r="B496" t="s">
        <v>30345</v>
      </c>
      <c r="C496" s="29" t="s">
        <v>30335</v>
      </c>
      <c r="D496" s="50">
        <v>17.64</v>
      </c>
      <c r="E496" s="50">
        <v>9.7424999999999997</v>
      </c>
      <c r="F496" s="51">
        <v>22.45</v>
      </c>
      <c r="G496" s="51">
        <v>4.7024999999999997</v>
      </c>
      <c r="H496" s="51">
        <v>18.649999999999999</v>
      </c>
      <c r="I496" s="51">
        <v>3.7800000000000002</v>
      </c>
      <c r="J496" s="51">
        <v>23.08</v>
      </c>
      <c r="K496" s="51">
        <v>7.4699999999999989</v>
      </c>
      <c r="L496" s="51">
        <v>17.64</v>
      </c>
      <c r="M496" s="51">
        <v>7.9874999999999989</v>
      </c>
      <c r="N496" s="51">
        <v>71.47</v>
      </c>
      <c r="O496" s="51">
        <v>30.240000000000002</v>
      </c>
      <c r="P496" s="51">
        <v>9.8000000000000007</v>
      </c>
      <c r="Q496" s="51">
        <v>2.0925000000000002</v>
      </c>
      <c r="R496" s="51">
        <v>15.99</v>
      </c>
      <c r="S496" s="51">
        <v>3.8249999999999997</v>
      </c>
      <c r="T496" s="51">
        <v>29.37</v>
      </c>
      <c r="U496" s="51">
        <v>6.8400000000000007</v>
      </c>
    </row>
    <row r="497" spans="1:21" x14ac:dyDescent="0.2">
      <c r="A497" s="2" t="s">
        <v>28802</v>
      </c>
      <c r="B497" t="s">
        <v>30345</v>
      </c>
      <c r="C497" s="29" t="s">
        <v>30335</v>
      </c>
      <c r="D497" s="50">
        <v>10.93</v>
      </c>
      <c r="E497" s="50">
        <v>2.9699999999999998</v>
      </c>
      <c r="F497" s="51">
        <v>3.99</v>
      </c>
      <c r="G497" s="51">
        <v>0.72</v>
      </c>
      <c r="H497" s="51">
        <v>3.13</v>
      </c>
      <c r="I497" s="51">
        <v>0.31500000000000006</v>
      </c>
      <c r="J497" s="51">
        <v>4.6399999999999997</v>
      </c>
      <c r="K497" s="51">
        <v>1.08</v>
      </c>
      <c r="L497" s="51">
        <v>7.55</v>
      </c>
      <c r="M497" s="51">
        <v>1.6425000000000001</v>
      </c>
      <c r="N497" s="51">
        <v>54.83</v>
      </c>
      <c r="O497" s="51">
        <v>30.172500000000003</v>
      </c>
      <c r="P497" s="51">
        <v>11.83</v>
      </c>
      <c r="Q497" s="51">
        <v>2.5874999999999999</v>
      </c>
      <c r="R497" s="51">
        <v>4.33</v>
      </c>
      <c r="S497" s="51">
        <v>0.99</v>
      </c>
      <c r="T497" s="51">
        <v>10.93</v>
      </c>
      <c r="U497" s="51">
        <v>2.9925000000000002</v>
      </c>
    </row>
    <row r="498" spans="1:21" x14ac:dyDescent="0.2">
      <c r="A498" s="2" t="s">
        <v>28803</v>
      </c>
      <c r="B498" t="s">
        <v>30345</v>
      </c>
      <c r="C498" s="29" t="s">
        <v>30335</v>
      </c>
      <c r="D498" s="50">
        <v>8.42</v>
      </c>
      <c r="E498" s="50">
        <v>2.0925000000000002</v>
      </c>
      <c r="F498" s="51">
        <v>7.25</v>
      </c>
      <c r="G498" s="51">
        <v>1.5974999999999999</v>
      </c>
      <c r="H498" s="51">
        <v>3.42</v>
      </c>
      <c r="I498" s="51">
        <v>1.4849999999999999</v>
      </c>
      <c r="J498" s="51">
        <v>2.16</v>
      </c>
      <c r="K498" s="51">
        <v>0.47250000000000003</v>
      </c>
      <c r="L498" s="51">
        <v>4.6100000000000003</v>
      </c>
      <c r="M498" s="51">
        <v>1.0125000000000002</v>
      </c>
      <c r="N498" s="51">
        <v>54.42</v>
      </c>
      <c r="O498" s="51">
        <v>32.22</v>
      </c>
      <c r="P498" s="51">
        <v>9.42</v>
      </c>
      <c r="Q498" s="51">
        <v>5.0400000000000009</v>
      </c>
      <c r="R498" s="51">
        <v>3.18</v>
      </c>
      <c r="S498" s="51">
        <v>0.58499999999999996</v>
      </c>
      <c r="T498" s="51">
        <v>8.42</v>
      </c>
      <c r="U498" s="51">
        <v>2.8125</v>
      </c>
    </row>
    <row r="499" spans="1:21" x14ac:dyDescent="0.2">
      <c r="A499" s="2" t="s">
        <v>28804</v>
      </c>
      <c r="B499" t="s">
        <v>30345</v>
      </c>
      <c r="C499" s="29" t="s">
        <v>30335</v>
      </c>
      <c r="D499" s="50">
        <v>12.34</v>
      </c>
      <c r="E499" s="50">
        <v>6.2099999999999991</v>
      </c>
      <c r="F499" s="51">
        <v>17.34</v>
      </c>
      <c r="G499" s="51">
        <v>8.1225000000000005</v>
      </c>
      <c r="H499" s="51">
        <v>12.34</v>
      </c>
      <c r="I499" s="51">
        <v>2.5649999999999999</v>
      </c>
      <c r="J499" s="51">
        <v>7.34</v>
      </c>
      <c r="K499" s="51">
        <v>2.1374999999999997</v>
      </c>
      <c r="L499" s="51">
        <v>3.07</v>
      </c>
      <c r="M499" s="51">
        <v>0.63000000000000012</v>
      </c>
      <c r="N499" s="51">
        <v>44.23</v>
      </c>
      <c r="O499" s="51">
        <v>31.2075</v>
      </c>
      <c r="P499" s="51">
        <v>16.34</v>
      </c>
      <c r="Q499" s="51">
        <v>6.75</v>
      </c>
      <c r="R499" s="51">
        <v>7.34</v>
      </c>
      <c r="S499" s="51">
        <v>2.3850000000000002</v>
      </c>
      <c r="T499" s="51">
        <v>5.23</v>
      </c>
      <c r="U499" s="51">
        <v>1.98</v>
      </c>
    </row>
    <row r="500" spans="1:21" x14ac:dyDescent="0.2">
      <c r="A500" s="2" t="s">
        <v>28805</v>
      </c>
      <c r="B500" t="s">
        <v>30345</v>
      </c>
      <c r="C500" s="29" t="s">
        <v>30335</v>
      </c>
      <c r="D500" s="50">
        <v>9.57</v>
      </c>
      <c r="E500" s="50">
        <v>2.9925000000000002</v>
      </c>
      <c r="F500" s="51">
        <v>15.26</v>
      </c>
      <c r="G500" s="51">
        <v>6.7724999999999991</v>
      </c>
      <c r="H500" s="51">
        <v>9.91</v>
      </c>
      <c r="I500" s="51">
        <v>2.16</v>
      </c>
      <c r="J500" s="51">
        <v>5.75</v>
      </c>
      <c r="K500" s="51">
        <v>1.395</v>
      </c>
      <c r="L500" s="51">
        <v>1.81</v>
      </c>
      <c r="M500" s="51">
        <v>0.31500000000000006</v>
      </c>
      <c r="N500" s="51">
        <v>44.98</v>
      </c>
      <c r="O500" s="51">
        <v>30.285000000000004</v>
      </c>
      <c r="P500" s="51">
        <v>13.57</v>
      </c>
      <c r="Q500" s="51">
        <v>7.6499999999999995</v>
      </c>
      <c r="R500" s="51">
        <v>8.36</v>
      </c>
      <c r="S500" s="51">
        <v>1.8225000000000002</v>
      </c>
      <c r="T500" s="51">
        <v>5.8</v>
      </c>
      <c r="U500" s="51">
        <v>1.3275000000000001</v>
      </c>
    </row>
    <row r="501" spans="1:21" x14ac:dyDescent="0.2">
      <c r="A501" s="2" t="s">
        <v>28806</v>
      </c>
      <c r="B501" t="s">
        <v>30345</v>
      </c>
      <c r="C501" s="29" t="s">
        <v>30335</v>
      </c>
      <c r="D501" s="50">
        <v>10.52</v>
      </c>
      <c r="E501" s="50">
        <v>3.1724999999999994</v>
      </c>
      <c r="F501" s="51">
        <v>16.47</v>
      </c>
      <c r="G501" s="51">
        <v>7.2450000000000001</v>
      </c>
      <c r="H501" s="51">
        <v>11.13</v>
      </c>
      <c r="I501" s="51">
        <v>2.4074999999999998</v>
      </c>
      <c r="J501" s="51">
        <v>6.62</v>
      </c>
      <c r="K501" s="51">
        <v>1.5524999999999998</v>
      </c>
      <c r="L501" s="51">
        <v>2.02</v>
      </c>
      <c r="M501" s="51">
        <v>0.47250000000000003</v>
      </c>
      <c r="N501" s="51">
        <v>43.9</v>
      </c>
      <c r="O501" s="51">
        <v>29.835000000000001</v>
      </c>
      <c r="P501" s="51">
        <v>14.44</v>
      </c>
      <c r="Q501" s="51">
        <v>8.5949999999999989</v>
      </c>
      <c r="R501" s="51">
        <v>7.8</v>
      </c>
      <c r="S501" s="51">
        <v>2.0700000000000003</v>
      </c>
      <c r="T501" s="51">
        <v>5.9</v>
      </c>
      <c r="U501" s="51">
        <v>1.5524999999999998</v>
      </c>
    </row>
    <row r="502" spans="1:21" x14ac:dyDescent="0.2">
      <c r="A502" s="2" t="s">
        <v>28807</v>
      </c>
      <c r="B502" t="s">
        <v>30345</v>
      </c>
      <c r="C502" s="29" t="s">
        <v>30335</v>
      </c>
      <c r="D502" s="50">
        <v>7.61</v>
      </c>
      <c r="E502" s="50">
        <v>2.4750000000000001</v>
      </c>
      <c r="F502" s="51">
        <v>11.68</v>
      </c>
      <c r="G502" s="51">
        <v>2.6999999999999997</v>
      </c>
      <c r="H502" s="51">
        <v>6.15</v>
      </c>
      <c r="I502" s="51">
        <v>1.44</v>
      </c>
      <c r="J502" s="51">
        <v>4.5199999999999996</v>
      </c>
      <c r="K502" s="51">
        <v>0.99</v>
      </c>
      <c r="L502" s="51">
        <v>3.81</v>
      </c>
      <c r="M502" s="51">
        <v>0.67499999999999993</v>
      </c>
      <c r="N502" s="51">
        <v>45.59</v>
      </c>
      <c r="O502" s="51">
        <v>30.127500000000001</v>
      </c>
      <c r="P502" s="51">
        <v>11.61</v>
      </c>
      <c r="Q502" s="51">
        <v>6.3674999999999997</v>
      </c>
      <c r="R502" s="51">
        <v>4.99</v>
      </c>
      <c r="S502" s="51">
        <v>1.125</v>
      </c>
      <c r="T502" s="51">
        <v>3.73</v>
      </c>
      <c r="U502" s="51">
        <v>0.69750000000000001</v>
      </c>
    </row>
    <row r="503" spans="1:21" x14ac:dyDescent="0.2">
      <c r="A503" s="2" t="s">
        <v>28808</v>
      </c>
      <c r="B503" t="s">
        <v>30346</v>
      </c>
      <c r="C503" s="29" t="s">
        <v>30335</v>
      </c>
      <c r="D503" s="50">
        <v>15.78</v>
      </c>
      <c r="E503" s="50">
        <v>12.870000000000001</v>
      </c>
      <c r="F503" s="51">
        <v>20.78</v>
      </c>
      <c r="G503" s="51">
        <v>14.782500000000001</v>
      </c>
      <c r="H503" s="51">
        <v>14.85</v>
      </c>
      <c r="I503" s="51">
        <v>10.5975</v>
      </c>
      <c r="J503" s="51">
        <v>10.78</v>
      </c>
      <c r="K503" s="51">
        <v>9.5849999999999991</v>
      </c>
      <c r="L503" s="51">
        <v>8.85</v>
      </c>
      <c r="M503" s="51">
        <v>1.7549999999999999</v>
      </c>
      <c r="N503" s="51">
        <v>42.85</v>
      </c>
      <c r="O503" s="51">
        <v>35.842500000000001</v>
      </c>
      <c r="P503" s="51">
        <v>16.11</v>
      </c>
      <c r="Q503" s="51">
        <v>16.155000000000001</v>
      </c>
      <c r="R503" s="51">
        <v>10.78</v>
      </c>
      <c r="S503" s="51">
        <v>10.935000000000002</v>
      </c>
      <c r="T503" s="51">
        <v>4.75</v>
      </c>
      <c r="U503" s="51">
        <v>0.92249999999999999</v>
      </c>
    </row>
    <row r="504" spans="1:21" x14ac:dyDescent="0.2">
      <c r="A504" s="2" t="s">
        <v>28809</v>
      </c>
      <c r="B504" t="s">
        <v>30346</v>
      </c>
      <c r="C504" s="29" t="s">
        <v>30335</v>
      </c>
      <c r="D504" s="50">
        <v>16.079999999999998</v>
      </c>
      <c r="E504" s="50">
        <v>9.6524999999999999</v>
      </c>
      <c r="F504" s="51">
        <v>21.08</v>
      </c>
      <c r="G504" s="51">
        <v>11.564999999999998</v>
      </c>
      <c r="H504" s="51">
        <v>16.079999999999998</v>
      </c>
      <c r="I504" s="51">
        <v>9.2475000000000023</v>
      </c>
      <c r="J504" s="51">
        <v>11.09</v>
      </c>
      <c r="K504" s="51">
        <v>6.39</v>
      </c>
      <c r="L504" s="51">
        <v>11.88</v>
      </c>
      <c r="M504" s="51">
        <v>2.79</v>
      </c>
      <c r="N504" s="51">
        <v>50.44</v>
      </c>
      <c r="O504" s="51">
        <v>32.872500000000002</v>
      </c>
      <c r="P504" s="51">
        <v>22.09</v>
      </c>
      <c r="Q504" s="51">
        <v>12.9375</v>
      </c>
      <c r="R504" s="51">
        <v>14.19</v>
      </c>
      <c r="S504" s="51">
        <v>5.0175000000000001</v>
      </c>
      <c r="T504" s="51">
        <v>11.09</v>
      </c>
      <c r="U504" s="51">
        <v>2.6999999999999997</v>
      </c>
    </row>
    <row r="505" spans="1:21" x14ac:dyDescent="0.2">
      <c r="A505" s="2" t="s">
        <v>28810</v>
      </c>
      <c r="B505" t="s">
        <v>30346</v>
      </c>
      <c r="C505" s="29" t="s">
        <v>30335</v>
      </c>
      <c r="D505" s="50">
        <v>17.97</v>
      </c>
      <c r="E505" s="50">
        <v>17.6175</v>
      </c>
      <c r="F505" s="51">
        <v>22.97</v>
      </c>
      <c r="G505" s="51">
        <v>19.53</v>
      </c>
      <c r="H505" s="51">
        <v>14.82</v>
      </c>
      <c r="I505" s="51">
        <v>10.709999999999999</v>
      </c>
      <c r="J505" s="51">
        <v>12.97</v>
      </c>
      <c r="K505" s="51">
        <v>14.355</v>
      </c>
      <c r="L505" s="51">
        <v>6.27</v>
      </c>
      <c r="M505" s="51">
        <v>1.3049999999999997</v>
      </c>
      <c r="N505" s="51">
        <v>42.82</v>
      </c>
      <c r="O505" s="51">
        <v>35.482500000000002</v>
      </c>
      <c r="P505" s="51">
        <v>18.989999999999998</v>
      </c>
      <c r="Q505" s="51">
        <v>20.902499999999996</v>
      </c>
      <c r="R505" s="51">
        <v>12.97</v>
      </c>
      <c r="S505" s="51">
        <v>13.2075</v>
      </c>
      <c r="T505" s="51">
        <v>7.97</v>
      </c>
      <c r="U505" s="51">
        <v>2.8574999999999999</v>
      </c>
    </row>
    <row r="506" spans="1:21" x14ac:dyDescent="0.2">
      <c r="A506" s="2" t="s">
        <v>28811</v>
      </c>
      <c r="B506" t="s">
        <v>30346</v>
      </c>
      <c r="C506" s="29" t="s">
        <v>30335</v>
      </c>
      <c r="D506" s="50">
        <v>12.56</v>
      </c>
      <c r="E506" s="50">
        <v>11.452500000000001</v>
      </c>
      <c r="F506" s="51">
        <v>17.559999999999999</v>
      </c>
      <c r="G506" s="51">
        <v>13.387500000000001</v>
      </c>
      <c r="H506" s="51">
        <v>12.56</v>
      </c>
      <c r="I506" s="51">
        <v>11.07</v>
      </c>
      <c r="J506" s="51">
        <v>7.56</v>
      </c>
      <c r="K506" s="51">
        <v>8.19</v>
      </c>
      <c r="L506" s="51">
        <v>9.56</v>
      </c>
      <c r="M506" s="51">
        <v>2.3174999999999999</v>
      </c>
      <c r="N506" s="51">
        <v>42.79</v>
      </c>
      <c r="O506" s="51">
        <v>34.695</v>
      </c>
      <c r="P506" s="51">
        <v>14.56</v>
      </c>
      <c r="Q506" s="51">
        <v>14.76</v>
      </c>
      <c r="R506" s="51">
        <v>7.56</v>
      </c>
      <c r="S506" s="51">
        <v>9.5400000000000009</v>
      </c>
      <c r="T506" s="51">
        <v>1.6</v>
      </c>
      <c r="U506" s="51">
        <v>4.4999999999999998E-2</v>
      </c>
    </row>
    <row r="507" spans="1:21" x14ac:dyDescent="0.2">
      <c r="A507" s="2" t="s">
        <v>28812</v>
      </c>
      <c r="B507" t="s">
        <v>30346</v>
      </c>
      <c r="C507" s="29" t="s">
        <v>30335</v>
      </c>
      <c r="D507" s="50">
        <v>14.52</v>
      </c>
      <c r="E507" s="50">
        <v>9.4049999999999994</v>
      </c>
      <c r="F507" s="51">
        <v>19.52</v>
      </c>
      <c r="G507" s="51">
        <v>11.34</v>
      </c>
      <c r="H507" s="51">
        <v>14.52</v>
      </c>
      <c r="I507" s="51">
        <v>9.0224999999999991</v>
      </c>
      <c r="J507" s="51">
        <v>9.52</v>
      </c>
      <c r="K507" s="51">
        <v>2.9024999999999999</v>
      </c>
      <c r="L507" s="51">
        <v>8.83</v>
      </c>
      <c r="M507" s="51">
        <v>1.9350000000000001</v>
      </c>
      <c r="N507" s="51">
        <v>47.4</v>
      </c>
      <c r="O507" s="51">
        <v>32.647500000000001</v>
      </c>
      <c r="P507" s="51">
        <v>20.149999999999999</v>
      </c>
      <c r="Q507" s="51">
        <v>12.712500000000002</v>
      </c>
      <c r="R507" s="51">
        <v>10.5</v>
      </c>
      <c r="S507" s="51">
        <v>6.7275000000000009</v>
      </c>
      <c r="T507" s="51">
        <v>8.43</v>
      </c>
      <c r="U507" s="51">
        <v>2.1374999999999997</v>
      </c>
    </row>
    <row r="508" spans="1:21" x14ac:dyDescent="0.2">
      <c r="A508" s="2" t="s">
        <v>28813</v>
      </c>
      <c r="B508" t="s">
        <v>30346</v>
      </c>
      <c r="C508" s="29" t="s">
        <v>30335</v>
      </c>
      <c r="D508" s="50">
        <v>14.04</v>
      </c>
      <c r="E508" s="50">
        <v>6.7724999999999991</v>
      </c>
      <c r="F508" s="51">
        <v>19.04</v>
      </c>
      <c r="G508" s="51">
        <v>9.3149999999999977</v>
      </c>
      <c r="H508" s="51">
        <v>14.04</v>
      </c>
      <c r="I508" s="51">
        <v>6.7724999999999991</v>
      </c>
      <c r="J508" s="51">
        <v>9.0399999999999991</v>
      </c>
      <c r="K508" s="51">
        <v>2.4525000000000006</v>
      </c>
      <c r="L508" s="51">
        <v>6.59</v>
      </c>
      <c r="M508" s="51">
        <v>1.4625000000000001</v>
      </c>
      <c r="N508" s="51">
        <v>45.17</v>
      </c>
      <c r="O508" s="51">
        <v>27.945</v>
      </c>
      <c r="P508" s="51">
        <v>17.670000000000002</v>
      </c>
      <c r="Q508" s="51">
        <v>10.6875</v>
      </c>
      <c r="R508" s="51">
        <v>9.0399999999999991</v>
      </c>
      <c r="S508" s="51">
        <v>3.0375000000000005</v>
      </c>
      <c r="T508" s="51">
        <v>6.97</v>
      </c>
      <c r="U508" s="51">
        <v>2.2949999999999999</v>
      </c>
    </row>
    <row r="509" spans="1:21" x14ac:dyDescent="0.2">
      <c r="A509" s="2" t="s">
        <v>28814</v>
      </c>
      <c r="B509" t="s">
        <v>30346</v>
      </c>
      <c r="C509" s="29" t="s">
        <v>30335</v>
      </c>
      <c r="D509" s="50">
        <v>16.96</v>
      </c>
      <c r="E509" s="50">
        <v>15.592499999999999</v>
      </c>
      <c r="F509" s="51">
        <v>22.28</v>
      </c>
      <c r="G509" s="51">
        <v>17.504999999999999</v>
      </c>
      <c r="H509" s="51">
        <v>17.28</v>
      </c>
      <c r="I509" s="51">
        <v>11.6325</v>
      </c>
      <c r="J509" s="51">
        <v>12.28</v>
      </c>
      <c r="K509" s="51">
        <v>12.307500000000001</v>
      </c>
      <c r="L509" s="51">
        <v>0.87</v>
      </c>
      <c r="M509" s="51">
        <v>0.18</v>
      </c>
      <c r="N509" s="51">
        <v>48.83</v>
      </c>
      <c r="O509" s="51">
        <v>34.379999999999995</v>
      </c>
      <c r="P509" s="51">
        <v>16.96</v>
      </c>
      <c r="Q509" s="51">
        <v>18.877500000000001</v>
      </c>
      <c r="R509" s="51">
        <v>12.28</v>
      </c>
      <c r="S509" s="51">
        <v>13.657500000000001</v>
      </c>
      <c r="T509" s="51">
        <v>11.67</v>
      </c>
      <c r="U509" s="51">
        <v>2.2050000000000001</v>
      </c>
    </row>
    <row r="510" spans="1:21" x14ac:dyDescent="0.2">
      <c r="A510" s="2" t="s">
        <v>28815</v>
      </c>
      <c r="B510" t="s">
        <v>30346</v>
      </c>
      <c r="C510" s="29" t="s">
        <v>30335</v>
      </c>
      <c r="D510" s="50">
        <v>16.850000000000001</v>
      </c>
      <c r="E510" s="50">
        <v>15.727499999999999</v>
      </c>
      <c r="F510" s="51">
        <v>23.82</v>
      </c>
      <c r="G510" s="51">
        <v>17.64</v>
      </c>
      <c r="H510" s="51">
        <v>16.03</v>
      </c>
      <c r="I510" s="51">
        <v>11.025</v>
      </c>
      <c r="J510" s="51">
        <v>13.82</v>
      </c>
      <c r="K510" s="51">
        <v>12.465</v>
      </c>
      <c r="L510" s="51">
        <v>4.82</v>
      </c>
      <c r="M510" s="51">
        <v>1.1025</v>
      </c>
      <c r="N510" s="51">
        <v>44.03</v>
      </c>
      <c r="O510" s="51">
        <v>36.269999999999996</v>
      </c>
      <c r="P510" s="51">
        <v>16.850000000000001</v>
      </c>
      <c r="Q510" s="51">
        <v>19.012499999999999</v>
      </c>
      <c r="R510" s="51">
        <v>13.82</v>
      </c>
      <c r="S510" s="51">
        <v>13.814999999999998</v>
      </c>
      <c r="T510" s="51">
        <v>8.82</v>
      </c>
      <c r="U510" s="51">
        <v>2.34</v>
      </c>
    </row>
    <row r="511" spans="1:21" x14ac:dyDescent="0.2">
      <c r="A511" s="2" t="s">
        <v>28816</v>
      </c>
      <c r="B511" t="s">
        <v>30346</v>
      </c>
      <c r="C511" s="29" t="s">
        <v>30335</v>
      </c>
      <c r="D511" s="50">
        <v>14.01</v>
      </c>
      <c r="E511" s="50">
        <v>14.715</v>
      </c>
      <c r="F511" s="51">
        <v>19.010000000000002</v>
      </c>
      <c r="G511" s="51">
        <v>16.627499999999998</v>
      </c>
      <c r="H511" s="51">
        <v>14.01</v>
      </c>
      <c r="I511" s="51">
        <v>13.23</v>
      </c>
      <c r="J511" s="51">
        <v>9.01</v>
      </c>
      <c r="K511" s="51">
        <v>11.452500000000001</v>
      </c>
      <c r="L511" s="51">
        <v>7.57</v>
      </c>
      <c r="M511" s="51">
        <v>0.90000000000000013</v>
      </c>
      <c r="N511" s="51">
        <v>49.67</v>
      </c>
      <c r="O511" s="51">
        <v>33.457499999999996</v>
      </c>
      <c r="P511" s="51">
        <v>16.010000000000002</v>
      </c>
      <c r="Q511" s="51">
        <v>18</v>
      </c>
      <c r="R511" s="51">
        <v>9.01</v>
      </c>
      <c r="S511" s="51">
        <v>12.8025</v>
      </c>
      <c r="T511" s="51">
        <v>8.4</v>
      </c>
      <c r="U511" s="51">
        <v>2.0024999999999999</v>
      </c>
    </row>
    <row r="512" spans="1:21" x14ac:dyDescent="0.2">
      <c r="A512" s="2" t="s">
        <v>28817</v>
      </c>
      <c r="B512" t="s">
        <v>30346</v>
      </c>
      <c r="C512" s="29" t="s">
        <v>30335</v>
      </c>
      <c r="D512" s="50">
        <v>14.73</v>
      </c>
      <c r="E512" s="50">
        <v>14.602499999999999</v>
      </c>
      <c r="F512" s="51">
        <v>21.17</v>
      </c>
      <c r="G512" s="51">
        <v>16.515000000000001</v>
      </c>
      <c r="H512" s="51">
        <v>16.170000000000002</v>
      </c>
      <c r="I512" s="51">
        <v>10.6875</v>
      </c>
      <c r="J512" s="51">
        <v>11.17</v>
      </c>
      <c r="K512" s="51">
        <v>11.34</v>
      </c>
      <c r="L512" s="51">
        <v>5.43</v>
      </c>
      <c r="M512" s="51">
        <v>1.1475</v>
      </c>
      <c r="N512" s="51">
        <v>44.31</v>
      </c>
      <c r="O512" s="51">
        <v>35.932500000000005</v>
      </c>
      <c r="P512" s="51">
        <v>14.73</v>
      </c>
      <c r="Q512" s="51">
        <v>17.887500000000003</v>
      </c>
      <c r="R512" s="51">
        <v>11.17</v>
      </c>
      <c r="S512" s="51">
        <v>12.689999999999998</v>
      </c>
      <c r="T512" s="51">
        <v>7.25</v>
      </c>
      <c r="U512" s="51">
        <v>1.5075000000000003</v>
      </c>
    </row>
    <row r="513" spans="1:21" x14ac:dyDescent="0.2">
      <c r="A513" s="2" t="s">
        <v>28818</v>
      </c>
      <c r="B513" t="s">
        <v>30346</v>
      </c>
      <c r="C513" s="29" t="s">
        <v>30335</v>
      </c>
      <c r="D513" s="50">
        <v>15.85</v>
      </c>
      <c r="E513" s="50">
        <v>16.942499999999999</v>
      </c>
      <c r="F513" s="51">
        <v>23.69</v>
      </c>
      <c r="G513" s="51">
        <v>18.855</v>
      </c>
      <c r="H513" s="51">
        <v>18.690000000000001</v>
      </c>
      <c r="I513" s="51">
        <v>11.5425</v>
      </c>
      <c r="J513" s="51">
        <v>13.69</v>
      </c>
      <c r="K513" s="51">
        <v>13.680000000000001</v>
      </c>
      <c r="L513" s="51">
        <v>3.06</v>
      </c>
      <c r="M513" s="51">
        <v>0.51750000000000007</v>
      </c>
      <c r="N513" s="51">
        <v>46.75</v>
      </c>
      <c r="O513" s="51">
        <v>35.414999999999999</v>
      </c>
      <c r="P513" s="51">
        <v>15.85</v>
      </c>
      <c r="Q513" s="51">
        <v>20.227499999999999</v>
      </c>
      <c r="R513" s="51">
        <v>13.69</v>
      </c>
      <c r="S513" s="51">
        <v>15.03</v>
      </c>
      <c r="T513" s="51">
        <v>9.85</v>
      </c>
      <c r="U513" s="51">
        <v>2.3850000000000002</v>
      </c>
    </row>
    <row r="514" spans="1:21" x14ac:dyDescent="0.2">
      <c r="A514" s="2" t="s">
        <v>28819</v>
      </c>
      <c r="B514" t="s">
        <v>30347</v>
      </c>
      <c r="C514" s="29" t="s">
        <v>30335</v>
      </c>
      <c r="D514" s="50">
        <v>11.45</v>
      </c>
      <c r="E514" s="50">
        <v>3.3299999999999996</v>
      </c>
      <c r="F514" s="51">
        <v>20.6</v>
      </c>
      <c r="G514" s="51">
        <v>9.8774999999999977</v>
      </c>
      <c r="H514" s="51">
        <v>16.97</v>
      </c>
      <c r="I514" s="51">
        <v>3.3299999999999996</v>
      </c>
      <c r="J514" s="51">
        <v>3.3</v>
      </c>
      <c r="K514" s="51">
        <v>0.72</v>
      </c>
      <c r="L514" s="51">
        <v>13.42</v>
      </c>
      <c r="M514" s="51">
        <v>2.3174999999999999</v>
      </c>
      <c r="N514" s="51">
        <v>62.27</v>
      </c>
      <c r="O514" s="51">
        <v>28.5075</v>
      </c>
      <c r="P514" s="51">
        <v>13.45</v>
      </c>
      <c r="Q514" s="51">
        <v>11.25</v>
      </c>
      <c r="R514" s="51">
        <v>3.3</v>
      </c>
      <c r="S514" s="51">
        <v>0.72</v>
      </c>
      <c r="T514" s="51">
        <v>6.75</v>
      </c>
      <c r="U514" s="51">
        <v>3.915</v>
      </c>
    </row>
    <row r="515" spans="1:21" x14ac:dyDescent="0.2">
      <c r="A515" s="2" t="s">
        <v>28820</v>
      </c>
      <c r="B515" t="s">
        <v>30347</v>
      </c>
      <c r="C515" s="29" t="s">
        <v>30335</v>
      </c>
      <c r="D515" s="50">
        <v>4.84</v>
      </c>
      <c r="E515" s="50">
        <v>1.17</v>
      </c>
      <c r="F515" s="51">
        <v>15.4</v>
      </c>
      <c r="G515" s="51">
        <v>7.2675000000000001</v>
      </c>
      <c r="H515" s="51">
        <v>4.84</v>
      </c>
      <c r="I515" s="51">
        <v>1.17</v>
      </c>
      <c r="J515" s="51">
        <v>6.4</v>
      </c>
      <c r="K515" s="51">
        <v>1.5749999999999997</v>
      </c>
      <c r="L515" s="51">
        <v>5.64</v>
      </c>
      <c r="M515" s="51">
        <v>1.3499999999999999</v>
      </c>
      <c r="N515" s="51">
        <v>45.32</v>
      </c>
      <c r="O515" s="51">
        <v>26.347500000000004</v>
      </c>
      <c r="P515" s="51">
        <v>12.4</v>
      </c>
      <c r="Q515" s="51">
        <v>8.64</v>
      </c>
      <c r="R515" s="51">
        <v>5.07</v>
      </c>
      <c r="S515" s="51">
        <v>1.0350000000000001</v>
      </c>
      <c r="T515" s="51">
        <v>6.4</v>
      </c>
      <c r="U515" s="51">
        <v>2.0700000000000003</v>
      </c>
    </row>
    <row r="516" spans="1:21" x14ac:dyDescent="0.2">
      <c r="A516" s="2" t="s">
        <v>28821</v>
      </c>
      <c r="B516" t="s">
        <v>30347</v>
      </c>
      <c r="C516" s="29" t="s">
        <v>30335</v>
      </c>
      <c r="D516" s="50">
        <v>5.7</v>
      </c>
      <c r="E516" s="50">
        <v>1.1925000000000001</v>
      </c>
      <c r="F516" s="51">
        <v>11.71</v>
      </c>
      <c r="G516" s="51">
        <v>2.2725</v>
      </c>
      <c r="H516" s="51">
        <v>5.48</v>
      </c>
      <c r="I516" s="51">
        <v>1.1925000000000001</v>
      </c>
      <c r="J516" s="51">
        <v>7.13</v>
      </c>
      <c r="K516" s="51">
        <v>1.4625000000000001</v>
      </c>
      <c r="L516" s="51">
        <v>4.47</v>
      </c>
      <c r="M516" s="51">
        <v>0.87749999999999995</v>
      </c>
      <c r="N516" s="51">
        <v>54.58</v>
      </c>
      <c r="O516" s="51">
        <v>30.172500000000003</v>
      </c>
      <c r="P516" s="51">
        <v>9.25</v>
      </c>
      <c r="Q516" s="51">
        <v>6.6825000000000001</v>
      </c>
      <c r="R516" s="51">
        <v>5.48</v>
      </c>
      <c r="S516" s="51">
        <v>1.5524999999999998</v>
      </c>
      <c r="T516" s="51">
        <v>10.48</v>
      </c>
      <c r="U516" s="51">
        <v>2.4525000000000006</v>
      </c>
    </row>
    <row r="517" spans="1:21" x14ac:dyDescent="0.2">
      <c r="A517" s="2" t="s">
        <v>28822</v>
      </c>
      <c r="B517" t="s">
        <v>30347</v>
      </c>
      <c r="C517" s="29" t="s">
        <v>30335</v>
      </c>
      <c r="D517" s="50">
        <v>6.68</v>
      </c>
      <c r="E517" s="50">
        <v>1.4625000000000001</v>
      </c>
      <c r="F517" s="51">
        <v>18.170000000000002</v>
      </c>
      <c r="G517" s="51">
        <v>8.504999999999999</v>
      </c>
      <c r="H517" s="51">
        <v>6.68</v>
      </c>
      <c r="I517" s="51">
        <v>1.4625000000000001</v>
      </c>
      <c r="J517" s="51">
        <v>9.19</v>
      </c>
      <c r="K517" s="51">
        <v>2.4300000000000002</v>
      </c>
      <c r="L517" s="51">
        <v>2.4</v>
      </c>
      <c r="M517" s="51">
        <v>0.40500000000000003</v>
      </c>
      <c r="N517" s="51">
        <v>52.7</v>
      </c>
      <c r="O517" s="51">
        <v>28.8675</v>
      </c>
      <c r="P517" s="51">
        <v>15.17</v>
      </c>
      <c r="Q517" s="51">
        <v>9.8774999999999977</v>
      </c>
      <c r="R517" s="51">
        <v>8.8000000000000007</v>
      </c>
      <c r="S517" s="51">
        <v>2.0024999999999999</v>
      </c>
      <c r="T517" s="51">
        <v>9.19</v>
      </c>
      <c r="U517" s="51">
        <v>3.1949999999999998</v>
      </c>
    </row>
    <row r="518" spans="1:21" x14ac:dyDescent="0.2">
      <c r="A518" s="2" t="s">
        <v>28823</v>
      </c>
      <c r="B518" t="s">
        <v>30347</v>
      </c>
      <c r="C518" s="29" t="s">
        <v>30335</v>
      </c>
      <c r="D518" s="50">
        <v>2.4300000000000002</v>
      </c>
      <c r="E518" s="50">
        <v>0.42750000000000005</v>
      </c>
      <c r="F518" s="51">
        <v>12.99</v>
      </c>
      <c r="G518" s="51">
        <v>3.24</v>
      </c>
      <c r="H518" s="51">
        <v>2.4300000000000002</v>
      </c>
      <c r="I518" s="51">
        <v>0.42750000000000005</v>
      </c>
      <c r="J518" s="51">
        <v>6.14</v>
      </c>
      <c r="K518" s="51">
        <v>1.4175</v>
      </c>
      <c r="L518" s="51">
        <v>2.88</v>
      </c>
      <c r="M518" s="51">
        <v>0.65249999999999986</v>
      </c>
      <c r="N518" s="51">
        <v>48.69</v>
      </c>
      <c r="O518" s="51">
        <v>27.967500000000001</v>
      </c>
      <c r="P518" s="51">
        <v>9.99</v>
      </c>
      <c r="Q518" s="51">
        <v>7.92</v>
      </c>
      <c r="R518" s="51">
        <v>4.9000000000000004</v>
      </c>
      <c r="S518" s="51">
        <v>1.125</v>
      </c>
      <c r="T518" s="51">
        <v>7.45</v>
      </c>
      <c r="U518" s="51">
        <v>2.0250000000000004</v>
      </c>
    </row>
    <row r="519" spans="1:21" x14ac:dyDescent="0.2">
      <c r="A519" s="2" t="s">
        <v>28824</v>
      </c>
      <c r="B519" t="s">
        <v>30347</v>
      </c>
      <c r="C519" s="29" t="s">
        <v>30335</v>
      </c>
      <c r="D519" s="50">
        <v>10.14</v>
      </c>
      <c r="E519" s="50">
        <v>2.2949999999999999</v>
      </c>
      <c r="F519" s="51">
        <v>20.58</v>
      </c>
      <c r="G519" s="51">
        <v>8.3925000000000001</v>
      </c>
      <c r="H519" s="51">
        <v>10.14</v>
      </c>
      <c r="I519" s="51">
        <v>2.2949999999999999</v>
      </c>
      <c r="J519" s="51">
        <v>6.97</v>
      </c>
      <c r="K519" s="51">
        <v>1.5749999999999997</v>
      </c>
      <c r="L519" s="51">
        <v>6.52</v>
      </c>
      <c r="M519" s="51">
        <v>1.2600000000000002</v>
      </c>
      <c r="N519" s="51">
        <v>56.77</v>
      </c>
      <c r="O519" s="51">
        <v>29.115000000000002</v>
      </c>
      <c r="P519" s="51">
        <v>14.23</v>
      </c>
      <c r="Q519" s="51">
        <v>10.237499999999999</v>
      </c>
      <c r="R519" s="51">
        <v>5.69</v>
      </c>
      <c r="S519" s="51">
        <v>1.2600000000000002</v>
      </c>
      <c r="T519" s="51">
        <v>9.06</v>
      </c>
      <c r="U519" s="51">
        <v>6.4350000000000005</v>
      </c>
    </row>
    <row r="520" spans="1:21" x14ac:dyDescent="0.2">
      <c r="A520" s="2" t="s">
        <v>28825</v>
      </c>
      <c r="B520" t="s">
        <v>30347</v>
      </c>
      <c r="C520" s="29" t="s">
        <v>30335</v>
      </c>
      <c r="D520" s="50">
        <v>7.72</v>
      </c>
      <c r="E520" s="50">
        <v>1.62</v>
      </c>
      <c r="F520" s="51">
        <v>16.38</v>
      </c>
      <c r="G520" s="51">
        <v>5.6474999999999991</v>
      </c>
      <c r="H520" s="51">
        <v>7.72</v>
      </c>
      <c r="I520" s="51">
        <v>1.62</v>
      </c>
      <c r="J520" s="51">
        <v>9.56</v>
      </c>
      <c r="K520" s="51">
        <v>2.25</v>
      </c>
      <c r="L520" s="51">
        <v>5.18</v>
      </c>
      <c r="M520" s="51">
        <v>1.2375</v>
      </c>
      <c r="N520" s="51">
        <v>55.49</v>
      </c>
      <c r="O520" s="51">
        <v>31.072499999999998</v>
      </c>
      <c r="P520" s="51">
        <v>13.83</v>
      </c>
      <c r="Q520" s="51">
        <v>8.4150000000000009</v>
      </c>
      <c r="R520" s="51">
        <v>7.79</v>
      </c>
      <c r="S520" s="51">
        <v>1.5524999999999998</v>
      </c>
      <c r="T520" s="51">
        <v>9.56</v>
      </c>
      <c r="U520" s="51">
        <v>3.3075000000000001</v>
      </c>
    </row>
    <row r="521" spans="1:21" x14ac:dyDescent="0.2">
      <c r="A521" s="2" t="s">
        <v>28826</v>
      </c>
      <c r="B521" t="s">
        <v>30347</v>
      </c>
      <c r="C521" s="29" t="s">
        <v>30335</v>
      </c>
      <c r="D521" s="50">
        <v>9.5299999999999994</v>
      </c>
      <c r="E521" s="50">
        <v>1.6875</v>
      </c>
      <c r="F521" s="51">
        <v>11.55</v>
      </c>
      <c r="G521" s="51">
        <v>2.4975000000000001</v>
      </c>
      <c r="H521" s="51">
        <v>4.53</v>
      </c>
      <c r="I521" s="51">
        <v>1.6875</v>
      </c>
      <c r="J521" s="51">
        <v>5.57</v>
      </c>
      <c r="K521" s="51">
        <v>1.2825</v>
      </c>
      <c r="L521" s="51">
        <v>5.81</v>
      </c>
      <c r="M521" s="51">
        <v>1.3499999999999999</v>
      </c>
      <c r="N521" s="51">
        <v>55.53</v>
      </c>
      <c r="O521" s="51">
        <v>34.11</v>
      </c>
      <c r="P521" s="51">
        <v>10.53</v>
      </c>
      <c r="Q521" s="51">
        <v>6.9975000000000005</v>
      </c>
      <c r="R521" s="51">
        <v>4.53</v>
      </c>
      <c r="S521" s="51">
        <v>1.44</v>
      </c>
      <c r="T521" s="51">
        <v>9.5299999999999994</v>
      </c>
      <c r="U521" s="51">
        <v>2.9925000000000002</v>
      </c>
    </row>
    <row r="522" spans="1:21" x14ac:dyDescent="0.2">
      <c r="A522" s="2" t="s">
        <v>28827</v>
      </c>
      <c r="B522" t="s">
        <v>30347</v>
      </c>
      <c r="C522" s="29" t="s">
        <v>30335</v>
      </c>
      <c r="D522" s="50">
        <v>10.65</v>
      </c>
      <c r="E522" s="50">
        <v>2.3850000000000002</v>
      </c>
      <c r="F522" s="51">
        <v>13.42</v>
      </c>
      <c r="G522" s="51">
        <v>3.0150000000000006</v>
      </c>
      <c r="H522" s="51">
        <v>5.78</v>
      </c>
      <c r="I522" s="51">
        <v>2.3850000000000002</v>
      </c>
      <c r="J522" s="51">
        <v>6.36</v>
      </c>
      <c r="K522" s="51">
        <v>1.5075000000000003</v>
      </c>
      <c r="L522" s="51">
        <v>5.57</v>
      </c>
      <c r="M522" s="51">
        <v>1.2600000000000002</v>
      </c>
      <c r="N522" s="51">
        <v>56.78</v>
      </c>
      <c r="O522" s="51">
        <v>32.49</v>
      </c>
      <c r="P522" s="51">
        <v>10.65</v>
      </c>
      <c r="Q522" s="51">
        <v>7.0874999999999995</v>
      </c>
      <c r="R522" s="51">
        <v>5.78</v>
      </c>
      <c r="S522" s="51">
        <v>1.62</v>
      </c>
      <c r="T522" s="51">
        <v>9.65</v>
      </c>
      <c r="U522" s="51">
        <v>7.0425000000000004</v>
      </c>
    </row>
    <row r="523" spans="1:21" x14ac:dyDescent="0.2">
      <c r="A523" s="2" t="s">
        <v>28828</v>
      </c>
      <c r="B523" t="s">
        <v>30347</v>
      </c>
      <c r="C523" s="29" t="s">
        <v>30335</v>
      </c>
      <c r="D523" s="50">
        <v>10.66</v>
      </c>
      <c r="E523" s="50">
        <v>2.9699999999999998</v>
      </c>
      <c r="F523" s="51">
        <v>20.45</v>
      </c>
      <c r="G523" s="51">
        <v>8.2349999999999994</v>
      </c>
      <c r="H523" s="51">
        <v>13.58</v>
      </c>
      <c r="I523" s="51">
        <v>2.9699999999999998</v>
      </c>
      <c r="J523" s="51">
        <v>6.38</v>
      </c>
      <c r="K523" s="51">
        <v>1.125</v>
      </c>
      <c r="L523" s="51">
        <v>10.039999999999999</v>
      </c>
      <c r="M523" s="51">
        <v>2.0474999999999999</v>
      </c>
      <c r="N523" s="51">
        <v>60.35</v>
      </c>
      <c r="O523" s="51">
        <v>31.275000000000002</v>
      </c>
      <c r="P523" s="51">
        <v>12.66</v>
      </c>
      <c r="Q523" s="51">
        <v>9.6074999999999982</v>
      </c>
      <c r="R523" s="51">
        <v>3.01</v>
      </c>
      <c r="S523" s="51">
        <v>0.58499999999999996</v>
      </c>
      <c r="T523" s="51">
        <v>7.43</v>
      </c>
      <c r="U523" s="51">
        <v>4.6349999999999998</v>
      </c>
    </row>
    <row r="524" spans="1:21" x14ac:dyDescent="0.2">
      <c r="A524" s="2" t="s">
        <v>28829</v>
      </c>
      <c r="B524" t="s">
        <v>30347</v>
      </c>
      <c r="C524" s="29" t="s">
        <v>30335</v>
      </c>
      <c r="D524" s="50">
        <v>3.38</v>
      </c>
      <c r="E524" s="50">
        <v>0.72</v>
      </c>
      <c r="F524" s="51">
        <v>13.94</v>
      </c>
      <c r="G524" s="51">
        <v>6.9524999999999997</v>
      </c>
      <c r="H524" s="51">
        <v>3.38</v>
      </c>
      <c r="I524" s="51">
        <v>0.72</v>
      </c>
      <c r="J524" s="51">
        <v>6.33</v>
      </c>
      <c r="K524" s="51">
        <v>1.5075000000000003</v>
      </c>
      <c r="L524" s="51">
        <v>4.5199999999999996</v>
      </c>
      <c r="M524" s="51">
        <v>0.94500000000000006</v>
      </c>
      <c r="N524" s="51">
        <v>47.29</v>
      </c>
      <c r="O524" s="51">
        <v>27.3825</v>
      </c>
      <c r="P524" s="51">
        <v>10.94</v>
      </c>
      <c r="Q524" s="51">
        <v>8.3250000000000011</v>
      </c>
      <c r="R524" s="51">
        <v>4.75</v>
      </c>
      <c r="S524" s="51">
        <v>1.08</v>
      </c>
      <c r="T524" s="51">
        <v>8.4</v>
      </c>
      <c r="U524" s="51">
        <v>2.0700000000000003</v>
      </c>
    </row>
    <row r="525" spans="1:21" x14ac:dyDescent="0.2">
      <c r="A525" s="2" t="s">
        <v>28830</v>
      </c>
      <c r="B525" t="s">
        <v>30347</v>
      </c>
      <c r="C525" s="29" t="s">
        <v>30335</v>
      </c>
      <c r="D525" s="50">
        <v>2.5099999999999998</v>
      </c>
      <c r="E525" s="50">
        <v>0.51750000000000007</v>
      </c>
      <c r="F525" s="51">
        <v>12.39</v>
      </c>
      <c r="G525" s="51">
        <v>2.4525000000000006</v>
      </c>
      <c r="H525" s="51">
        <v>2.5099999999999998</v>
      </c>
      <c r="I525" s="51">
        <v>0.51750000000000007</v>
      </c>
      <c r="J525" s="51">
        <v>4.71</v>
      </c>
      <c r="K525" s="51">
        <v>1.1025</v>
      </c>
      <c r="L525" s="51">
        <v>1.73</v>
      </c>
      <c r="M525" s="51">
        <v>0.2475</v>
      </c>
      <c r="N525" s="51">
        <v>51.6</v>
      </c>
      <c r="O525" s="51">
        <v>29.52</v>
      </c>
      <c r="P525" s="51">
        <v>9.39</v>
      </c>
      <c r="Q525" s="51">
        <v>6.3674999999999997</v>
      </c>
      <c r="R525" s="51">
        <v>6.75</v>
      </c>
      <c r="S525" s="51">
        <v>1.44</v>
      </c>
      <c r="T525" s="51">
        <v>7.82</v>
      </c>
      <c r="U525" s="51">
        <v>1.9350000000000001</v>
      </c>
    </row>
    <row r="526" spans="1:21" x14ac:dyDescent="0.2">
      <c r="A526" s="2" t="s">
        <v>28831</v>
      </c>
      <c r="B526" t="s">
        <v>30347</v>
      </c>
      <c r="C526" s="29" t="s">
        <v>30335</v>
      </c>
      <c r="D526" s="50">
        <v>1.43</v>
      </c>
      <c r="E526" s="50">
        <v>0.22500000000000003</v>
      </c>
      <c r="F526" s="51">
        <v>11.56</v>
      </c>
      <c r="G526" s="51">
        <v>2.7450000000000001</v>
      </c>
      <c r="H526" s="51">
        <v>1.43</v>
      </c>
      <c r="I526" s="51">
        <v>0.22500000000000003</v>
      </c>
      <c r="J526" s="51">
        <v>4.1500000000000004</v>
      </c>
      <c r="K526" s="51">
        <v>0.92249999999999999</v>
      </c>
      <c r="L526" s="51">
        <v>2.35</v>
      </c>
      <c r="M526" s="51">
        <v>0.51750000000000007</v>
      </c>
      <c r="N526" s="51">
        <v>48.72</v>
      </c>
      <c r="O526" s="51">
        <v>28.44</v>
      </c>
      <c r="P526" s="51">
        <v>8.56</v>
      </c>
      <c r="Q526" s="51">
        <v>6.3449999999999989</v>
      </c>
      <c r="R526" s="51">
        <v>3.96</v>
      </c>
      <c r="S526" s="51">
        <v>0.83249999999999991</v>
      </c>
      <c r="T526" s="51">
        <v>5.46</v>
      </c>
      <c r="U526" s="51">
        <v>1.53</v>
      </c>
    </row>
    <row r="527" spans="1:21" x14ac:dyDescent="0.2">
      <c r="A527" s="2" t="s">
        <v>28832</v>
      </c>
      <c r="B527" t="s">
        <v>30347</v>
      </c>
      <c r="C527" s="29" t="s">
        <v>30335</v>
      </c>
      <c r="D527" s="50">
        <v>7.05</v>
      </c>
      <c r="E527" s="50">
        <v>1.4625000000000001</v>
      </c>
      <c r="F527" s="51">
        <v>17.489999999999998</v>
      </c>
      <c r="G527" s="51">
        <v>7.9650000000000007</v>
      </c>
      <c r="H527" s="51">
        <v>7.05</v>
      </c>
      <c r="I527" s="51">
        <v>1.4625000000000001</v>
      </c>
      <c r="J527" s="51">
        <v>8.31</v>
      </c>
      <c r="K527" s="51">
        <v>2.4300000000000002</v>
      </c>
      <c r="L527" s="51">
        <v>3.34</v>
      </c>
      <c r="M527" s="51">
        <v>0.74249999999999994</v>
      </c>
      <c r="N527" s="51">
        <v>53.65</v>
      </c>
      <c r="O527" s="51">
        <v>29.722500000000004</v>
      </c>
      <c r="P527" s="51">
        <v>14.49</v>
      </c>
      <c r="Q527" s="51">
        <v>9.3375000000000004</v>
      </c>
      <c r="R527" s="51">
        <v>7.87</v>
      </c>
      <c r="S527" s="51">
        <v>1.7549999999999999</v>
      </c>
      <c r="T527" s="51">
        <v>8.31</v>
      </c>
      <c r="U527" s="51">
        <v>3.2175000000000002</v>
      </c>
    </row>
    <row r="528" spans="1:21" x14ac:dyDescent="0.2">
      <c r="A528" s="2" t="s">
        <v>28833</v>
      </c>
      <c r="B528" t="s">
        <v>30348</v>
      </c>
      <c r="C528" s="29" t="s">
        <v>30335</v>
      </c>
      <c r="D528" s="50">
        <v>45.98</v>
      </c>
      <c r="E528" s="50">
        <v>21.240000000000002</v>
      </c>
      <c r="F528" s="51">
        <v>50.98</v>
      </c>
      <c r="G528" s="51">
        <v>36</v>
      </c>
      <c r="H528" s="51">
        <v>45.98</v>
      </c>
      <c r="I528" s="51">
        <v>21.015000000000001</v>
      </c>
      <c r="J528" s="51">
        <v>40.98</v>
      </c>
      <c r="K528" s="51">
        <v>22.23</v>
      </c>
      <c r="L528" s="51">
        <v>31.6</v>
      </c>
      <c r="M528" s="51">
        <v>7.0649999999999995</v>
      </c>
      <c r="N528" s="51">
        <v>86.36</v>
      </c>
      <c r="O528" s="51">
        <v>17.5275</v>
      </c>
      <c r="P528" s="51">
        <v>100000000</v>
      </c>
      <c r="Q528" s="51">
        <v>32.602499999999999</v>
      </c>
      <c r="R528" s="51">
        <v>40.98</v>
      </c>
      <c r="S528" s="51">
        <v>21.352499999999999</v>
      </c>
      <c r="T528" s="51">
        <v>40.98</v>
      </c>
      <c r="U528" s="51">
        <v>19.259999999999998</v>
      </c>
    </row>
    <row r="529" spans="1:21" x14ac:dyDescent="0.2">
      <c r="A529" s="2" t="s">
        <v>28834</v>
      </c>
      <c r="B529" t="s">
        <v>30348</v>
      </c>
      <c r="C529" s="29" t="s">
        <v>30335</v>
      </c>
      <c r="D529" s="50">
        <v>100000000</v>
      </c>
      <c r="E529" s="50">
        <v>16.965</v>
      </c>
      <c r="F529" s="51">
        <v>100000000</v>
      </c>
      <c r="G529" s="51">
        <v>29.204999999999998</v>
      </c>
      <c r="H529" s="51">
        <v>100000000</v>
      </c>
      <c r="I529" s="51">
        <v>16.740000000000002</v>
      </c>
      <c r="J529" s="51">
        <v>100000000</v>
      </c>
      <c r="K529" s="51">
        <v>15.435000000000002</v>
      </c>
      <c r="L529" s="51">
        <v>100000000</v>
      </c>
      <c r="M529" s="51">
        <v>2.6324999999999998</v>
      </c>
      <c r="N529" s="51">
        <v>100000000</v>
      </c>
      <c r="O529" s="51">
        <v>10.732499999999998</v>
      </c>
      <c r="P529" s="51">
        <v>100000000</v>
      </c>
      <c r="Q529" s="51">
        <v>25.807500000000005</v>
      </c>
      <c r="R529" s="51">
        <v>100000000</v>
      </c>
      <c r="S529" s="51">
        <v>16.357499999999998</v>
      </c>
      <c r="T529" s="51">
        <v>100000000</v>
      </c>
      <c r="U529" s="51">
        <v>12.96</v>
      </c>
    </row>
    <row r="530" spans="1:21" x14ac:dyDescent="0.2">
      <c r="A530" s="2" t="s">
        <v>28835</v>
      </c>
      <c r="B530" t="s">
        <v>30348</v>
      </c>
      <c r="C530" s="29" t="s">
        <v>30335</v>
      </c>
      <c r="D530" s="50">
        <v>17</v>
      </c>
      <c r="E530" s="50">
        <v>16.200000000000003</v>
      </c>
      <c r="F530" s="51">
        <v>22</v>
      </c>
      <c r="G530" s="51">
        <v>21.285000000000004</v>
      </c>
      <c r="H530" s="51">
        <v>17</v>
      </c>
      <c r="I530" s="51">
        <v>14.3325</v>
      </c>
      <c r="J530" s="51">
        <v>12</v>
      </c>
      <c r="K530" s="51">
        <v>16.605</v>
      </c>
      <c r="L530" s="51">
        <v>34.42</v>
      </c>
      <c r="M530" s="51">
        <v>9.2249999999999996</v>
      </c>
      <c r="N530" s="51">
        <v>74.94</v>
      </c>
      <c r="O530" s="51">
        <v>28.732500000000002</v>
      </c>
      <c r="P530" s="51">
        <v>48.37</v>
      </c>
      <c r="Q530" s="51">
        <v>22.657499999999999</v>
      </c>
      <c r="R530" s="51">
        <v>12</v>
      </c>
      <c r="S530" s="51">
        <v>10.845000000000001</v>
      </c>
      <c r="T530" s="51">
        <v>12</v>
      </c>
      <c r="U530" s="51">
        <v>12.330000000000002</v>
      </c>
    </row>
    <row r="531" spans="1:21" x14ac:dyDescent="0.2">
      <c r="A531" s="2" t="s">
        <v>28836</v>
      </c>
      <c r="B531" t="s">
        <v>30348</v>
      </c>
      <c r="C531" s="29" t="s">
        <v>30335</v>
      </c>
      <c r="D531" s="50">
        <v>28.6</v>
      </c>
      <c r="E531" s="50">
        <v>21.06</v>
      </c>
      <c r="F531" s="51">
        <v>33.6</v>
      </c>
      <c r="G531" s="51">
        <v>26.1675</v>
      </c>
      <c r="H531" s="51">
        <v>28.6</v>
      </c>
      <c r="I531" s="51">
        <v>19.305</v>
      </c>
      <c r="J531" s="51">
        <v>23.6</v>
      </c>
      <c r="K531" s="51">
        <v>21.487500000000001</v>
      </c>
      <c r="L531" s="51">
        <v>100000000</v>
      </c>
      <c r="M531" s="51">
        <v>16.672499999999999</v>
      </c>
      <c r="N531" s="51">
        <v>100000000</v>
      </c>
      <c r="O531" s="51">
        <v>23.895</v>
      </c>
      <c r="P531" s="51">
        <v>100000000</v>
      </c>
      <c r="Q531" s="51">
        <v>27.54</v>
      </c>
      <c r="R531" s="51">
        <v>23.6</v>
      </c>
      <c r="S531" s="51">
        <v>15.727499999999999</v>
      </c>
      <c r="T531" s="51">
        <v>23.6</v>
      </c>
      <c r="U531" s="51">
        <v>17.91</v>
      </c>
    </row>
    <row r="532" spans="1:21" x14ac:dyDescent="0.2">
      <c r="A532" s="2" t="s">
        <v>28837</v>
      </c>
      <c r="B532" t="s">
        <v>30348</v>
      </c>
      <c r="C532" s="29" t="s">
        <v>30335</v>
      </c>
      <c r="D532" s="50">
        <v>76.430000000000007</v>
      </c>
      <c r="E532" s="50">
        <v>31.2075</v>
      </c>
      <c r="F532" s="51">
        <v>100000000</v>
      </c>
      <c r="G532" s="51">
        <v>29.722500000000004</v>
      </c>
      <c r="H532" s="51">
        <v>100000000</v>
      </c>
      <c r="I532" s="51">
        <v>28.800000000000004</v>
      </c>
      <c r="J532" s="51">
        <v>100000000</v>
      </c>
      <c r="K532" s="51">
        <v>30.352499999999999</v>
      </c>
      <c r="L532" s="51">
        <v>46.68</v>
      </c>
      <c r="M532" s="51">
        <v>10.327500000000001</v>
      </c>
      <c r="N532" s="51">
        <v>100000000</v>
      </c>
      <c r="O532" s="51">
        <v>34.92</v>
      </c>
      <c r="P532" s="51">
        <v>100000000</v>
      </c>
      <c r="Q532" s="51">
        <v>27.112500000000004</v>
      </c>
      <c r="R532" s="51">
        <v>100000000</v>
      </c>
      <c r="S532" s="51">
        <v>25.852499999999999</v>
      </c>
      <c r="T532" s="51">
        <v>46.36</v>
      </c>
      <c r="U532" s="51">
        <v>10.26</v>
      </c>
    </row>
    <row r="533" spans="1:21" x14ac:dyDescent="0.2">
      <c r="A533" s="2" t="s">
        <v>28838</v>
      </c>
      <c r="B533" t="s">
        <v>30348</v>
      </c>
      <c r="C533" s="29" t="s">
        <v>30335</v>
      </c>
      <c r="D533" s="50">
        <v>40.729999999999997</v>
      </c>
      <c r="E533" s="50">
        <v>25.785000000000004</v>
      </c>
      <c r="F533" s="51">
        <v>45.73</v>
      </c>
      <c r="G533" s="51">
        <v>30.195</v>
      </c>
      <c r="H533" s="51">
        <v>40.729999999999997</v>
      </c>
      <c r="I533" s="51">
        <v>17.594999999999999</v>
      </c>
      <c r="J533" s="51">
        <v>35.729999999999997</v>
      </c>
      <c r="K533" s="51">
        <v>21.150000000000002</v>
      </c>
      <c r="L533" s="51">
        <v>56.55</v>
      </c>
      <c r="M533" s="51">
        <v>10.5525</v>
      </c>
      <c r="N533" s="51">
        <v>55.6</v>
      </c>
      <c r="O533" s="51">
        <v>19.484999999999999</v>
      </c>
      <c r="P533" s="51">
        <v>100000000</v>
      </c>
      <c r="Q533" s="51">
        <v>33.547499999999999</v>
      </c>
      <c r="R533" s="51">
        <v>35.729999999999997</v>
      </c>
      <c r="S533" s="51">
        <v>19.574999999999999</v>
      </c>
      <c r="T533" s="51">
        <v>35.729999999999997</v>
      </c>
      <c r="U533" s="51">
        <v>11.654999999999999</v>
      </c>
    </row>
    <row r="534" spans="1:21" x14ac:dyDescent="0.2">
      <c r="A534" s="2" t="s">
        <v>28839</v>
      </c>
      <c r="B534" t="s">
        <v>30348</v>
      </c>
      <c r="C534" s="29" t="s">
        <v>30335</v>
      </c>
      <c r="D534" s="50">
        <v>32.299999999999997</v>
      </c>
      <c r="E534" s="50">
        <v>25.199999999999996</v>
      </c>
      <c r="F534" s="51">
        <v>37.299999999999997</v>
      </c>
      <c r="G534" s="51">
        <v>30.307500000000005</v>
      </c>
      <c r="H534" s="51">
        <v>32.299999999999997</v>
      </c>
      <c r="I534" s="51">
        <v>21.9375</v>
      </c>
      <c r="J534" s="51">
        <v>27.3</v>
      </c>
      <c r="K534" s="51">
        <v>24.997499999999999</v>
      </c>
      <c r="L534" s="51">
        <v>41.74</v>
      </c>
      <c r="M534" s="51">
        <v>13.095000000000001</v>
      </c>
      <c r="N534" s="51">
        <v>40.28</v>
      </c>
      <c r="O534" s="51">
        <v>20.294999999999998</v>
      </c>
      <c r="P534" s="51">
        <v>45.28</v>
      </c>
      <c r="Q534" s="51">
        <v>31.68</v>
      </c>
      <c r="R534" s="51">
        <v>27.3</v>
      </c>
      <c r="S534" s="51">
        <v>19.844999999999999</v>
      </c>
      <c r="T534" s="51">
        <v>27.3</v>
      </c>
      <c r="U534" s="51">
        <v>13.904999999999999</v>
      </c>
    </row>
    <row r="535" spans="1:21" x14ac:dyDescent="0.2">
      <c r="A535" s="2" t="s">
        <v>28840</v>
      </c>
      <c r="B535" t="s">
        <v>30349</v>
      </c>
      <c r="C535" s="29" t="s">
        <v>30335</v>
      </c>
      <c r="D535" s="50">
        <v>7.95</v>
      </c>
      <c r="E535" s="50">
        <v>1.2600000000000002</v>
      </c>
      <c r="F535" s="51">
        <v>46.6</v>
      </c>
      <c r="G535" s="51">
        <v>30.105</v>
      </c>
      <c r="H535" s="51">
        <v>7.94</v>
      </c>
      <c r="I535" s="51">
        <v>1.2150000000000001</v>
      </c>
      <c r="J535" s="51">
        <v>2.9</v>
      </c>
      <c r="K535" s="51">
        <v>0.65249999999999986</v>
      </c>
      <c r="L535" s="51">
        <v>12.62</v>
      </c>
      <c r="M535" s="51">
        <v>2.8574999999999999</v>
      </c>
      <c r="N535" s="51">
        <v>12.62</v>
      </c>
      <c r="O535" s="51">
        <v>2.8574999999999999</v>
      </c>
      <c r="P535" s="51">
        <v>51.87</v>
      </c>
      <c r="Q535" s="51">
        <v>31.477499999999999</v>
      </c>
      <c r="R535" s="51">
        <v>1.81</v>
      </c>
      <c r="S535" s="51">
        <v>0.27</v>
      </c>
      <c r="T535" s="51">
        <v>2.2799999999999998</v>
      </c>
      <c r="U535" s="51">
        <v>0.45000000000000007</v>
      </c>
    </row>
    <row r="536" spans="1:21" x14ac:dyDescent="0.2">
      <c r="A536" s="2" t="s">
        <v>28841</v>
      </c>
      <c r="B536" t="s">
        <v>30349</v>
      </c>
      <c r="C536" s="29" t="s">
        <v>30335</v>
      </c>
      <c r="D536" s="50">
        <v>13.62</v>
      </c>
      <c r="E536" s="50">
        <v>2.7675000000000001</v>
      </c>
      <c r="F536" s="51">
        <v>50.6</v>
      </c>
      <c r="G536" s="51">
        <v>30.487500000000004</v>
      </c>
      <c r="H536" s="51">
        <v>13.43</v>
      </c>
      <c r="I536" s="51">
        <v>2.7225000000000001</v>
      </c>
      <c r="J536" s="51">
        <v>10.4</v>
      </c>
      <c r="K536" s="51">
        <v>2.0250000000000004</v>
      </c>
      <c r="L536" s="51">
        <v>20.67</v>
      </c>
      <c r="M536" s="51">
        <v>5.3549999999999995</v>
      </c>
      <c r="N536" s="51">
        <v>20.67</v>
      </c>
      <c r="O536" s="51">
        <v>5.3549999999999995</v>
      </c>
      <c r="P536" s="51">
        <v>56.6</v>
      </c>
      <c r="Q536" s="51">
        <v>31.860000000000003</v>
      </c>
      <c r="R536" s="51">
        <v>9.33</v>
      </c>
      <c r="S536" s="51">
        <v>1.6649999999999998</v>
      </c>
      <c r="T536" s="51">
        <v>8.89</v>
      </c>
      <c r="U536" s="51">
        <v>1.6425000000000001</v>
      </c>
    </row>
    <row r="537" spans="1:21" x14ac:dyDescent="0.2">
      <c r="A537" s="2" t="s">
        <v>28842</v>
      </c>
      <c r="B537" t="s">
        <v>30349</v>
      </c>
      <c r="C537" s="29" t="s">
        <v>30335</v>
      </c>
      <c r="D537" s="50">
        <v>4.97</v>
      </c>
      <c r="E537" s="50">
        <v>0.87749999999999995</v>
      </c>
      <c r="F537" s="51">
        <v>100000000</v>
      </c>
      <c r="G537" s="51">
        <v>31.634999999999998</v>
      </c>
      <c r="H537" s="51">
        <v>4.82</v>
      </c>
      <c r="I537" s="51">
        <v>1.08</v>
      </c>
      <c r="J537" s="51">
        <v>11.67</v>
      </c>
      <c r="K537" s="51">
        <v>2.4525000000000006</v>
      </c>
      <c r="L537" s="51">
        <v>15.16</v>
      </c>
      <c r="M537" s="51">
        <v>2.835</v>
      </c>
      <c r="N537" s="51">
        <v>15.16</v>
      </c>
      <c r="O537" s="51">
        <v>2.835</v>
      </c>
      <c r="P537" s="51">
        <v>54.16</v>
      </c>
      <c r="Q537" s="51">
        <v>32.984999999999999</v>
      </c>
      <c r="R537" s="51">
        <v>11.52</v>
      </c>
      <c r="S537" s="51">
        <v>1.9350000000000001</v>
      </c>
      <c r="T537" s="51">
        <v>12.74</v>
      </c>
      <c r="U537" s="51">
        <v>1.98</v>
      </c>
    </row>
    <row r="538" spans="1:21" x14ac:dyDescent="0.2">
      <c r="A538" s="2" t="s">
        <v>28843</v>
      </c>
      <c r="B538" t="s">
        <v>30349</v>
      </c>
      <c r="C538" s="29" t="s">
        <v>30335</v>
      </c>
      <c r="D538" s="50">
        <v>2.88</v>
      </c>
      <c r="E538" s="50">
        <v>0.63000000000000012</v>
      </c>
      <c r="F538" s="51">
        <v>51.99</v>
      </c>
      <c r="G538" s="51">
        <v>31.275000000000002</v>
      </c>
      <c r="H538" s="51">
        <v>4.3099999999999996</v>
      </c>
      <c r="I538" s="51">
        <v>0.92249999999999999</v>
      </c>
      <c r="J538" s="51">
        <v>6.68</v>
      </c>
      <c r="K538" s="51">
        <v>1.5075000000000003</v>
      </c>
      <c r="L538" s="51">
        <v>11.24</v>
      </c>
      <c r="M538" s="51">
        <v>2.0250000000000004</v>
      </c>
      <c r="N538" s="51">
        <v>11.24</v>
      </c>
      <c r="O538" s="51">
        <v>2.0250000000000004</v>
      </c>
      <c r="P538" s="51">
        <v>54.57</v>
      </c>
      <c r="Q538" s="51">
        <v>32.647500000000001</v>
      </c>
      <c r="R538" s="51">
        <v>8.2899999999999991</v>
      </c>
      <c r="S538" s="51">
        <v>1.5524999999999998</v>
      </c>
      <c r="T538" s="51">
        <v>8.68</v>
      </c>
      <c r="U538" s="51">
        <v>1.62</v>
      </c>
    </row>
    <row r="539" spans="1:21" x14ac:dyDescent="0.2">
      <c r="A539" s="2" t="s">
        <v>28844</v>
      </c>
      <c r="B539" t="s">
        <v>30349</v>
      </c>
      <c r="C539" s="29" t="s">
        <v>30335</v>
      </c>
      <c r="D539" s="50">
        <v>16.89</v>
      </c>
      <c r="E539" s="50">
        <v>3.1049999999999995</v>
      </c>
      <c r="F539" s="51">
        <v>51.89</v>
      </c>
      <c r="G539" s="51">
        <v>30.622499999999999</v>
      </c>
      <c r="H539" s="51">
        <v>16.89</v>
      </c>
      <c r="I539" s="51">
        <v>3.06</v>
      </c>
      <c r="J539" s="51">
        <v>11.89</v>
      </c>
      <c r="K539" s="51">
        <v>2.4975000000000001</v>
      </c>
      <c r="L539" s="51">
        <v>19.55</v>
      </c>
      <c r="M539" s="51">
        <v>3.2175000000000002</v>
      </c>
      <c r="N539" s="51">
        <v>19.55</v>
      </c>
      <c r="O539" s="51">
        <v>3.2175000000000002</v>
      </c>
      <c r="P539" s="51">
        <v>57.89</v>
      </c>
      <c r="Q539" s="51">
        <v>31.995000000000005</v>
      </c>
      <c r="R539" s="51">
        <v>11.89</v>
      </c>
      <c r="S539" s="51">
        <v>2.25</v>
      </c>
      <c r="T539" s="51">
        <v>11.77</v>
      </c>
      <c r="U539" s="51">
        <v>2.1149999999999998</v>
      </c>
    </row>
    <row r="540" spans="1:21" x14ac:dyDescent="0.2">
      <c r="A540" s="2" t="s">
        <v>28845</v>
      </c>
      <c r="B540" t="s">
        <v>30349</v>
      </c>
      <c r="C540" s="29" t="s">
        <v>30335</v>
      </c>
      <c r="D540" s="50">
        <v>5.87</v>
      </c>
      <c r="E540" s="50">
        <v>1.1925000000000001</v>
      </c>
      <c r="F540" s="51">
        <v>100000000</v>
      </c>
      <c r="G540" s="51">
        <v>32.400000000000006</v>
      </c>
      <c r="H540" s="51">
        <v>7.66</v>
      </c>
      <c r="I540" s="51">
        <v>1.5075000000000003</v>
      </c>
      <c r="J540" s="51">
        <v>9.83</v>
      </c>
      <c r="K540" s="51">
        <v>2.1374999999999997</v>
      </c>
      <c r="L540" s="51">
        <v>8.9600000000000009</v>
      </c>
      <c r="M540" s="51">
        <v>1.8900000000000001</v>
      </c>
      <c r="N540" s="51">
        <v>8.9600000000000009</v>
      </c>
      <c r="O540" s="51">
        <v>1.8900000000000001</v>
      </c>
      <c r="P540" s="51">
        <v>54.97</v>
      </c>
      <c r="Q540" s="51">
        <v>33.772500000000001</v>
      </c>
      <c r="R540" s="51">
        <v>11.44</v>
      </c>
      <c r="S540" s="51">
        <v>2.2275</v>
      </c>
      <c r="T540" s="51">
        <v>11.84</v>
      </c>
      <c r="U540" s="51">
        <v>2.5424999999999995</v>
      </c>
    </row>
    <row r="541" spans="1:21" x14ac:dyDescent="0.2">
      <c r="A541" s="2" t="s">
        <v>28846</v>
      </c>
      <c r="B541" t="s">
        <v>30349</v>
      </c>
      <c r="C541" s="29" t="s">
        <v>30335</v>
      </c>
      <c r="D541" s="50">
        <v>4.53</v>
      </c>
      <c r="E541" s="50">
        <v>0.96750000000000003</v>
      </c>
      <c r="F541" s="51">
        <v>100000000</v>
      </c>
      <c r="G541" s="51">
        <v>31.5</v>
      </c>
      <c r="H541" s="51">
        <v>5.58</v>
      </c>
      <c r="I541" s="51">
        <v>1.125</v>
      </c>
      <c r="J541" s="51">
        <v>11.23</v>
      </c>
      <c r="K541" s="51">
        <v>2.34</v>
      </c>
      <c r="L541" s="51">
        <v>15.19</v>
      </c>
      <c r="M541" s="51">
        <v>2.6550000000000002</v>
      </c>
      <c r="N541" s="51">
        <v>15.19</v>
      </c>
      <c r="O541" s="51">
        <v>2.6550000000000002</v>
      </c>
      <c r="P541" s="51">
        <v>54.19</v>
      </c>
      <c r="Q541" s="51">
        <v>32.872500000000002</v>
      </c>
      <c r="R541" s="51">
        <v>11.08</v>
      </c>
      <c r="S541" s="51">
        <v>1.8000000000000003</v>
      </c>
      <c r="T541" s="51">
        <v>12.31</v>
      </c>
      <c r="U541" s="51">
        <v>1.845</v>
      </c>
    </row>
    <row r="542" spans="1:21" x14ac:dyDescent="0.2">
      <c r="A542" s="2" t="s">
        <v>28847</v>
      </c>
      <c r="B542" t="s">
        <v>30349</v>
      </c>
      <c r="C542" s="29" t="s">
        <v>30335</v>
      </c>
      <c r="D542" s="50">
        <v>1.59</v>
      </c>
      <c r="E542" s="50">
        <v>0.36</v>
      </c>
      <c r="F542" s="51">
        <v>50.58</v>
      </c>
      <c r="G542" s="51">
        <v>30.577499999999997</v>
      </c>
      <c r="H542" s="51">
        <v>0.72</v>
      </c>
      <c r="I542" s="51">
        <v>0.15750000000000003</v>
      </c>
      <c r="J542" s="51">
        <v>6.57</v>
      </c>
      <c r="K542" s="51">
        <v>1.4625000000000001</v>
      </c>
      <c r="L542" s="51">
        <v>15.46</v>
      </c>
      <c r="M542" s="51">
        <v>2.835</v>
      </c>
      <c r="N542" s="51">
        <v>15.46</v>
      </c>
      <c r="O542" s="51">
        <v>2.835</v>
      </c>
      <c r="P542" s="51">
        <v>55.93</v>
      </c>
      <c r="Q542" s="51">
        <v>31.949999999999996</v>
      </c>
      <c r="R542" s="51">
        <v>6.42</v>
      </c>
      <c r="S542" s="51">
        <v>0.87749999999999995</v>
      </c>
      <c r="T542" s="51">
        <v>7.57</v>
      </c>
      <c r="U542" s="51">
        <v>0.92249999999999999</v>
      </c>
    </row>
    <row r="543" spans="1:21" x14ac:dyDescent="0.2">
      <c r="A543" s="2" t="s">
        <v>28848</v>
      </c>
      <c r="B543" t="s">
        <v>30349</v>
      </c>
      <c r="C543" s="29" t="s">
        <v>30335</v>
      </c>
      <c r="D543" s="50">
        <v>4.55</v>
      </c>
      <c r="E543" s="50">
        <v>0.87749999999999995</v>
      </c>
      <c r="F543" s="51">
        <v>50.03</v>
      </c>
      <c r="G543" s="51">
        <v>30.487500000000004</v>
      </c>
      <c r="H543" s="51">
        <v>4.3499999999999996</v>
      </c>
      <c r="I543" s="51">
        <v>0.83249999999999991</v>
      </c>
      <c r="J543" s="51">
        <v>6.95</v>
      </c>
      <c r="K543" s="51">
        <v>1.3499999999999999</v>
      </c>
      <c r="L543" s="51">
        <v>16.05</v>
      </c>
      <c r="M543" s="51">
        <v>3.2175000000000002</v>
      </c>
      <c r="N543" s="51">
        <v>16.05</v>
      </c>
      <c r="O543" s="51">
        <v>3.2175000000000002</v>
      </c>
      <c r="P543" s="51">
        <v>55.29</v>
      </c>
      <c r="Q543" s="51">
        <v>31.860000000000003</v>
      </c>
      <c r="R543" s="51">
        <v>5.24</v>
      </c>
      <c r="S543" s="51">
        <v>0.81</v>
      </c>
      <c r="T543" s="51">
        <v>5.84</v>
      </c>
      <c r="U543" s="51">
        <v>0.85500000000000009</v>
      </c>
    </row>
    <row r="544" spans="1:21" x14ac:dyDescent="0.2">
      <c r="A544" s="2" t="s">
        <v>28849</v>
      </c>
      <c r="B544" t="s">
        <v>30349</v>
      </c>
      <c r="C544" s="29" t="s">
        <v>30335</v>
      </c>
      <c r="D544" s="50">
        <v>11.08</v>
      </c>
      <c r="E544" s="50">
        <v>1.7324999999999999</v>
      </c>
      <c r="F544" s="51">
        <v>45.73</v>
      </c>
      <c r="G544" s="51">
        <v>29.227499999999999</v>
      </c>
      <c r="H544" s="51">
        <v>11.08</v>
      </c>
      <c r="I544" s="51">
        <v>1.6875</v>
      </c>
      <c r="J544" s="51">
        <v>6.08</v>
      </c>
      <c r="K544" s="51">
        <v>1.1025</v>
      </c>
      <c r="L544" s="51">
        <v>17.399999999999999</v>
      </c>
      <c r="M544" s="51">
        <v>4.3425000000000002</v>
      </c>
      <c r="N544" s="51">
        <v>17.399999999999999</v>
      </c>
      <c r="O544" s="51">
        <v>4.3425000000000002</v>
      </c>
      <c r="P544" s="51">
        <v>51.73</v>
      </c>
      <c r="Q544" s="51">
        <v>30.599999999999998</v>
      </c>
      <c r="R544" s="51">
        <v>6.08</v>
      </c>
      <c r="S544" s="51">
        <v>0.87749999999999995</v>
      </c>
      <c r="T544" s="51">
        <v>5.61</v>
      </c>
      <c r="U544" s="51">
        <v>0.74249999999999994</v>
      </c>
    </row>
    <row r="545" spans="1:21" x14ac:dyDescent="0.2">
      <c r="A545" s="2" t="s">
        <v>28850</v>
      </c>
      <c r="B545" t="s">
        <v>30349</v>
      </c>
      <c r="C545" s="29" t="s">
        <v>30335</v>
      </c>
      <c r="D545" s="50">
        <v>4.0999999999999996</v>
      </c>
      <c r="E545" s="50">
        <v>1.6425000000000001</v>
      </c>
      <c r="F545" s="51">
        <v>100000000</v>
      </c>
      <c r="G545" s="51">
        <v>32.287499999999994</v>
      </c>
      <c r="H545" s="51">
        <v>8.69</v>
      </c>
      <c r="I545" s="51">
        <v>1.8674999999999997</v>
      </c>
      <c r="J545" s="51">
        <v>12.89</v>
      </c>
      <c r="K545" s="51">
        <v>2.9925000000000002</v>
      </c>
      <c r="L545" s="51">
        <v>12.71</v>
      </c>
      <c r="M545" s="51">
        <v>2.79</v>
      </c>
      <c r="N545" s="51">
        <v>12.71</v>
      </c>
      <c r="O545" s="51">
        <v>2.79</v>
      </c>
      <c r="P545" s="51">
        <v>53.1</v>
      </c>
      <c r="Q545" s="51">
        <v>33.682500000000005</v>
      </c>
      <c r="R545" s="51">
        <v>13.2</v>
      </c>
      <c r="S545" s="51">
        <v>2.6099999999999994</v>
      </c>
      <c r="T545" s="51">
        <v>12.89</v>
      </c>
      <c r="U545" s="51">
        <v>2.6550000000000002</v>
      </c>
    </row>
    <row r="546" spans="1:21" x14ac:dyDescent="0.2">
      <c r="A546" s="2" t="s">
        <v>28851</v>
      </c>
      <c r="B546" t="s">
        <v>30349</v>
      </c>
      <c r="C546" s="29" t="s">
        <v>30335</v>
      </c>
      <c r="D546" s="50">
        <v>54.93</v>
      </c>
      <c r="E546" s="50">
        <v>12.194999999999999</v>
      </c>
      <c r="F546" s="51">
        <v>100000000</v>
      </c>
      <c r="G546" s="51">
        <v>42.727499999999999</v>
      </c>
      <c r="H546" s="51">
        <v>56.71</v>
      </c>
      <c r="I546" s="51">
        <v>12.352499999999999</v>
      </c>
      <c r="J546" s="51">
        <v>100000000</v>
      </c>
      <c r="K546" s="51">
        <v>13.567499999999999</v>
      </c>
      <c r="L546" s="51">
        <v>2.27</v>
      </c>
      <c r="M546" s="51">
        <v>0.13500000000000001</v>
      </c>
      <c r="N546" s="51">
        <v>58.53</v>
      </c>
      <c r="O546" s="51">
        <v>12.8475</v>
      </c>
      <c r="P546" s="51">
        <v>100000000</v>
      </c>
      <c r="Q546" s="51">
        <v>44.1</v>
      </c>
      <c r="R546" s="51">
        <v>100000000</v>
      </c>
      <c r="S546" s="51">
        <v>13.0275</v>
      </c>
      <c r="T546" s="51">
        <v>17.739999999999998</v>
      </c>
      <c r="U546" s="51">
        <v>3.69</v>
      </c>
    </row>
    <row r="547" spans="1:21" x14ac:dyDescent="0.2">
      <c r="A547" s="2" t="s">
        <v>28852</v>
      </c>
      <c r="B547" t="s">
        <v>30349</v>
      </c>
      <c r="C547" s="29" t="s">
        <v>30335</v>
      </c>
      <c r="D547" s="50">
        <v>50.38</v>
      </c>
      <c r="E547" s="50">
        <v>11.272499999999999</v>
      </c>
      <c r="F547" s="51">
        <v>53.87</v>
      </c>
      <c r="G547" s="51">
        <v>38.429999999999993</v>
      </c>
      <c r="H547" s="51">
        <v>18.86</v>
      </c>
      <c r="I547" s="51">
        <v>11.7225</v>
      </c>
      <c r="J547" s="51">
        <v>13.86</v>
      </c>
      <c r="K547" s="51">
        <v>11.272499999999999</v>
      </c>
      <c r="L547" s="51">
        <v>23.04</v>
      </c>
      <c r="M547" s="51">
        <v>5.1749999999999998</v>
      </c>
      <c r="N547" s="51">
        <v>44.9</v>
      </c>
      <c r="O547" s="51">
        <v>9.495000000000001</v>
      </c>
      <c r="P547" s="51">
        <v>100000000</v>
      </c>
      <c r="Q547" s="51">
        <v>39.802500000000009</v>
      </c>
      <c r="R547" s="51">
        <v>13.86</v>
      </c>
      <c r="S547" s="51">
        <v>11.047499999999999</v>
      </c>
      <c r="T547" s="51">
        <v>11.19</v>
      </c>
      <c r="U547" s="51">
        <v>2.3625000000000003</v>
      </c>
    </row>
    <row r="548" spans="1:21" s="15" customFormat="1" x14ac:dyDescent="0.2">
      <c r="A548" s="2" t="s">
        <v>28853</v>
      </c>
      <c r="B548" t="s">
        <v>30349</v>
      </c>
      <c r="C548" s="29" t="s">
        <v>30335</v>
      </c>
      <c r="D548" s="50">
        <v>46.65</v>
      </c>
      <c r="E548" s="50">
        <v>10.439999999999998</v>
      </c>
      <c r="F548" s="51">
        <v>54.33</v>
      </c>
      <c r="G548" s="51">
        <v>38.384999999999991</v>
      </c>
      <c r="H548" s="51">
        <v>19.329999999999998</v>
      </c>
      <c r="I548" s="51">
        <v>10.89</v>
      </c>
      <c r="J548" s="51">
        <v>14.33</v>
      </c>
      <c r="K548" s="51">
        <v>10.98</v>
      </c>
      <c r="L548" s="51">
        <v>22.69</v>
      </c>
      <c r="M548" s="51">
        <v>4.9725000000000001</v>
      </c>
      <c r="N548" s="51">
        <v>41.18</v>
      </c>
      <c r="O548" s="51">
        <v>8.6850000000000005</v>
      </c>
      <c r="P548" s="51">
        <v>100000000</v>
      </c>
      <c r="Q548" s="51">
        <v>39.757500000000007</v>
      </c>
      <c r="R548" s="51">
        <v>14.33</v>
      </c>
      <c r="S548" s="51">
        <v>11.002499999999998</v>
      </c>
      <c r="T548" s="51">
        <v>14.33</v>
      </c>
      <c r="U548" s="51">
        <v>3.1724999999999994</v>
      </c>
    </row>
    <row r="549" spans="1:21" x14ac:dyDescent="0.2">
      <c r="A549" s="2" t="s">
        <v>28854</v>
      </c>
      <c r="B549" t="s">
        <v>30350</v>
      </c>
      <c r="C549" s="29" t="s">
        <v>30335</v>
      </c>
      <c r="D549" s="50">
        <v>10.81</v>
      </c>
      <c r="E549" s="50">
        <v>7.4025000000000007</v>
      </c>
      <c r="F549" s="51">
        <v>15.81</v>
      </c>
      <c r="G549" s="51">
        <v>10.057500000000001</v>
      </c>
      <c r="H549" s="51">
        <v>10.81</v>
      </c>
      <c r="I549" s="51">
        <v>7.4025000000000007</v>
      </c>
      <c r="J549" s="51">
        <v>10.81</v>
      </c>
      <c r="K549" s="51">
        <v>5.9624999999999995</v>
      </c>
      <c r="L549" s="51">
        <v>39.26</v>
      </c>
      <c r="M549" s="51">
        <v>6.8174999999999999</v>
      </c>
      <c r="N549" s="51">
        <v>63.5</v>
      </c>
      <c r="O549" s="51">
        <v>24.0075</v>
      </c>
      <c r="P549" s="51">
        <v>100000000</v>
      </c>
      <c r="Q549" s="51">
        <v>30.397500000000001</v>
      </c>
      <c r="R549" s="51">
        <v>10.81</v>
      </c>
      <c r="S549" s="51">
        <v>6.4350000000000005</v>
      </c>
      <c r="T549" s="51">
        <v>10.81</v>
      </c>
      <c r="U549" s="51">
        <v>7.6950000000000003</v>
      </c>
    </row>
    <row r="550" spans="1:21" x14ac:dyDescent="0.2">
      <c r="A550" s="2" t="s">
        <v>28855</v>
      </c>
      <c r="B550" t="s">
        <v>30350</v>
      </c>
      <c r="C550" s="29" t="s">
        <v>30335</v>
      </c>
      <c r="D550" s="50">
        <v>20.82</v>
      </c>
      <c r="E550" s="50">
        <v>6.0525000000000002</v>
      </c>
      <c r="F550" s="51">
        <v>20.98</v>
      </c>
      <c r="G550" s="51">
        <v>9.4725000000000001</v>
      </c>
      <c r="H550" s="51">
        <v>15.11</v>
      </c>
      <c r="I550" s="51">
        <v>6.8400000000000007</v>
      </c>
      <c r="J550" s="51">
        <v>10.11</v>
      </c>
      <c r="K550" s="51">
        <v>6.0750000000000011</v>
      </c>
      <c r="L550" s="51">
        <v>20.82</v>
      </c>
      <c r="M550" s="51">
        <v>9.3375000000000004</v>
      </c>
      <c r="N550" s="51">
        <v>30.82</v>
      </c>
      <c r="O550" s="51">
        <v>15.164999999999999</v>
      </c>
      <c r="P550" s="51">
        <v>100000000</v>
      </c>
      <c r="Q550" s="51">
        <v>42.615000000000009</v>
      </c>
      <c r="R550" s="51">
        <v>10.11</v>
      </c>
      <c r="S550" s="51">
        <v>5.6474999999999991</v>
      </c>
      <c r="T550" s="51">
        <v>10.11</v>
      </c>
      <c r="U550" s="51">
        <v>5.8049999999999997</v>
      </c>
    </row>
    <row r="551" spans="1:21" x14ac:dyDescent="0.2">
      <c r="A551" s="2" t="s">
        <v>28856</v>
      </c>
      <c r="B551" t="s">
        <v>30350</v>
      </c>
      <c r="C551" s="29" t="s">
        <v>30335</v>
      </c>
      <c r="D551" s="50">
        <v>65.42</v>
      </c>
      <c r="E551" s="50">
        <v>12.599999999999998</v>
      </c>
      <c r="F551" s="51">
        <v>30.54</v>
      </c>
      <c r="G551" s="51">
        <v>19.912499999999998</v>
      </c>
      <c r="H551" s="51">
        <v>20.54</v>
      </c>
      <c r="I551" s="51">
        <v>13.387500000000001</v>
      </c>
      <c r="J551" s="51">
        <v>20.54</v>
      </c>
      <c r="K551" s="51">
        <v>12.645</v>
      </c>
      <c r="L551" s="51">
        <v>43.9</v>
      </c>
      <c r="M551" s="51">
        <v>9.5400000000000009</v>
      </c>
      <c r="N551" s="51">
        <v>100000000</v>
      </c>
      <c r="O551" s="51">
        <v>21.712500000000002</v>
      </c>
      <c r="P551" s="51">
        <v>100000000</v>
      </c>
      <c r="Q551" s="51">
        <v>38.835000000000001</v>
      </c>
      <c r="R551" s="51">
        <v>20.54</v>
      </c>
      <c r="S551" s="51">
        <v>12.217499999999999</v>
      </c>
      <c r="T551" s="51">
        <v>20.54</v>
      </c>
      <c r="U551" s="51">
        <v>12.352499999999999</v>
      </c>
    </row>
    <row r="552" spans="1:21" x14ac:dyDescent="0.2">
      <c r="A552" s="2" t="s">
        <v>28857</v>
      </c>
      <c r="B552" t="s">
        <v>30350</v>
      </c>
      <c r="C552" s="29" t="s">
        <v>30335</v>
      </c>
      <c r="D552" s="50">
        <v>38.56</v>
      </c>
      <c r="E552" s="50">
        <v>8.01</v>
      </c>
      <c r="F552" s="51">
        <v>27.88</v>
      </c>
      <c r="G552" s="51">
        <v>10.98</v>
      </c>
      <c r="H552" s="51">
        <v>17.88</v>
      </c>
      <c r="I552" s="51">
        <v>8.7974999999999994</v>
      </c>
      <c r="J552" s="51">
        <v>17.88</v>
      </c>
      <c r="K552" s="51">
        <v>8.0549999999999997</v>
      </c>
      <c r="L552" s="51">
        <v>2.75</v>
      </c>
      <c r="M552" s="51">
        <v>0.60750000000000004</v>
      </c>
      <c r="N552" s="51">
        <v>53.42</v>
      </c>
      <c r="O552" s="51">
        <v>17.122500000000002</v>
      </c>
      <c r="P552" s="51">
        <v>100000000</v>
      </c>
      <c r="Q552" s="51">
        <v>34.897500000000001</v>
      </c>
      <c r="R552" s="51">
        <v>17.88</v>
      </c>
      <c r="S552" s="51">
        <v>7.6274999999999995</v>
      </c>
      <c r="T552" s="51">
        <v>17.88</v>
      </c>
      <c r="U552" s="51">
        <v>7.7625000000000011</v>
      </c>
    </row>
    <row r="553" spans="1:21" x14ac:dyDescent="0.2">
      <c r="A553" s="2" t="s">
        <v>28858</v>
      </c>
      <c r="B553" t="s">
        <v>30350</v>
      </c>
      <c r="C553" s="29" t="s">
        <v>30335</v>
      </c>
      <c r="D553" s="50">
        <v>35.4</v>
      </c>
      <c r="E553" s="50">
        <v>9.27</v>
      </c>
      <c r="F553" s="51">
        <v>28.36</v>
      </c>
      <c r="G553" s="51">
        <v>10.26</v>
      </c>
      <c r="H553" s="51">
        <v>18.36</v>
      </c>
      <c r="I553" s="51">
        <v>10.057500000000001</v>
      </c>
      <c r="J553" s="51">
        <v>18.36</v>
      </c>
      <c r="K553" s="51">
        <v>9.2925000000000004</v>
      </c>
      <c r="L553" s="51">
        <v>3.22</v>
      </c>
      <c r="M553" s="51">
        <v>0.63000000000000012</v>
      </c>
      <c r="N553" s="51">
        <v>50.26</v>
      </c>
      <c r="O553" s="51">
        <v>18.3825</v>
      </c>
      <c r="P553" s="51">
        <v>100000000</v>
      </c>
      <c r="Q553" s="51">
        <v>35.482500000000002</v>
      </c>
      <c r="R553" s="51">
        <v>18.36</v>
      </c>
      <c r="S553" s="51">
        <v>8.8650000000000002</v>
      </c>
      <c r="T553" s="51">
        <v>18.36</v>
      </c>
      <c r="U553" s="51">
        <v>9</v>
      </c>
    </row>
    <row r="554" spans="1:21" x14ac:dyDescent="0.2">
      <c r="A554" s="2" t="s">
        <v>28859</v>
      </c>
      <c r="B554" t="s">
        <v>30350</v>
      </c>
      <c r="C554" s="29" t="s">
        <v>30335</v>
      </c>
      <c r="D554" s="50">
        <v>61.94</v>
      </c>
      <c r="E554" s="50">
        <v>14.939999999999998</v>
      </c>
      <c r="F554" s="51">
        <v>100000000</v>
      </c>
      <c r="G554" s="51">
        <v>19.462500000000002</v>
      </c>
      <c r="H554" s="51">
        <v>59.3</v>
      </c>
      <c r="I554" s="51">
        <v>13.86</v>
      </c>
      <c r="J554" s="51">
        <v>100000000</v>
      </c>
      <c r="K554" s="51">
        <v>15.254999999999999</v>
      </c>
      <c r="L554" s="51">
        <v>100000000</v>
      </c>
      <c r="M554" s="51">
        <v>15.75</v>
      </c>
      <c r="N554" s="51">
        <v>100000000</v>
      </c>
      <c r="O554" s="51">
        <v>25.762499999999996</v>
      </c>
      <c r="P554" s="51">
        <v>100000000</v>
      </c>
      <c r="Q554" s="51">
        <v>52.11</v>
      </c>
      <c r="R554" s="51">
        <v>100000000</v>
      </c>
      <c r="S554" s="51">
        <v>14.04</v>
      </c>
      <c r="T554" s="51">
        <v>100000000</v>
      </c>
      <c r="U554" s="51">
        <v>14.3325</v>
      </c>
    </row>
    <row r="555" spans="1:21" x14ac:dyDescent="0.2">
      <c r="A555" s="2" t="s">
        <v>28860</v>
      </c>
      <c r="B555" t="s">
        <v>30351</v>
      </c>
      <c r="C555" s="29" t="s">
        <v>30335</v>
      </c>
      <c r="D555" s="50">
        <v>40.81</v>
      </c>
      <c r="E555" s="50">
        <v>9.18</v>
      </c>
      <c r="F555" s="51">
        <v>44.35</v>
      </c>
      <c r="G555" s="51">
        <v>10.8675</v>
      </c>
      <c r="H555" s="51">
        <v>37.99</v>
      </c>
      <c r="I555" s="51">
        <v>7.4025000000000007</v>
      </c>
      <c r="J555" s="51">
        <v>37.99</v>
      </c>
      <c r="K555" s="51">
        <v>7.4025000000000007</v>
      </c>
      <c r="L555" s="51">
        <v>43.19</v>
      </c>
      <c r="M555" s="51">
        <v>10.439999999999998</v>
      </c>
      <c r="N555" s="51">
        <v>100000000</v>
      </c>
      <c r="O555" s="51">
        <v>27.629999999999995</v>
      </c>
      <c r="P555" s="51">
        <v>100000000</v>
      </c>
      <c r="Q555" s="51">
        <v>34.92</v>
      </c>
      <c r="R555" s="51">
        <v>38.44</v>
      </c>
      <c r="S555" s="51">
        <v>8.1675000000000004</v>
      </c>
      <c r="T555" s="51">
        <v>39.94</v>
      </c>
      <c r="U555" s="51">
        <v>9.27</v>
      </c>
    </row>
    <row r="556" spans="1:21" x14ac:dyDescent="0.2">
      <c r="A556" s="2" t="s">
        <v>28861</v>
      </c>
      <c r="B556" t="s">
        <v>30351</v>
      </c>
      <c r="C556" s="29" t="s">
        <v>30335</v>
      </c>
      <c r="D556" s="50">
        <v>55.55</v>
      </c>
      <c r="E556" s="50">
        <v>20.6325</v>
      </c>
      <c r="F556" s="51">
        <v>100000000</v>
      </c>
      <c r="G556" s="51">
        <v>22.297499999999999</v>
      </c>
      <c r="H556" s="51">
        <v>100000000</v>
      </c>
      <c r="I556" s="51">
        <v>18.855</v>
      </c>
      <c r="J556" s="51">
        <v>100000000</v>
      </c>
      <c r="K556" s="51">
        <v>18.855</v>
      </c>
      <c r="L556" s="51">
        <v>1.86</v>
      </c>
      <c r="M556" s="51">
        <v>0.40500000000000003</v>
      </c>
      <c r="N556" s="51">
        <v>100000000</v>
      </c>
      <c r="O556" s="51">
        <v>29.655000000000001</v>
      </c>
      <c r="P556" s="51">
        <v>100000000</v>
      </c>
      <c r="Q556" s="51">
        <v>46.35</v>
      </c>
      <c r="R556" s="51">
        <v>100000000</v>
      </c>
      <c r="S556" s="51">
        <v>19.620000000000005</v>
      </c>
      <c r="T556" s="51">
        <v>100000000</v>
      </c>
      <c r="U556" s="51">
        <v>20.722500000000004</v>
      </c>
    </row>
    <row r="557" spans="1:21" x14ac:dyDescent="0.2">
      <c r="A557" s="2" t="s">
        <v>28862</v>
      </c>
      <c r="B557" t="s">
        <v>30351</v>
      </c>
      <c r="C557" s="29" t="s">
        <v>30335</v>
      </c>
      <c r="D557" s="50">
        <v>18.91</v>
      </c>
      <c r="E557" s="50">
        <v>18.945</v>
      </c>
      <c r="F557" s="51">
        <v>100000000</v>
      </c>
      <c r="G557" s="51">
        <v>17.46</v>
      </c>
      <c r="H557" s="51">
        <v>18.91</v>
      </c>
      <c r="I557" s="51">
        <v>16.919999999999998</v>
      </c>
      <c r="J557" s="51">
        <v>18.91</v>
      </c>
      <c r="K557" s="51">
        <v>16.919999999999998</v>
      </c>
      <c r="L557" s="51">
        <v>56.61</v>
      </c>
      <c r="M557" s="51">
        <v>9.629999999999999</v>
      </c>
      <c r="N557" s="51">
        <v>100000000</v>
      </c>
      <c r="O557" s="51">
        <v>27.652499999999996</v>
      </c>
      <c r="P557" s="51">
        <v>100000000</v>
      </c>
      <c r="Q557" s="51">
        <v>43.785000000000004</v>
      </c>
      <c r="R557" s="51">
        <v>23.91</v>
      </c>
      <c r="S557" s="51">
        <v>16.245000000000001</v>
      </c>
      <c r="T557" s="51">
        <v>23.91</v>
      </c>
      <c r="U557" s="51">
        <v>15.952500000000001</v>
      </c>
    </row>
    <row r="558" spans="1:21" x14ac:dyDescent="0.2">
      <c r="A558" s="2" t="s">
        <v>28863</v>
      </c>
      <c r="B558" t="s">
        <v>30351</v>
      </c>
      <c r="C558" s="29" t="s">
        <v>30335</v>
      </c>
      <c r="D558" s="50">
        <v>14.85</v>
      </c>
      <c r="E558" s="50">
        <v>13.522500000000001</v>
      </c>
      <c r="F558" s="51">
        <v>46.85</v>
      </c>
      <c r="G558" s="51">
        <v>19.462500000000002</v>
      </c>
      <c r="H558" s="51">
        <v>21.85</v>
      </c>
      <c r="I558" s="51">
        <v>11.61</v>
      </c>
      <c r="J558" s="51">
        <v>16.850000000000001</v>
      </c>
      <c r="K558" s="51">
        <v>15.997500000000002</v>
      </c>
      <c r="L558" s="51">
        <v>100000000</v>
      </c>
      <c r="M558" s="51">
        <v>11.34</v>
      </c>
      <c r="N558" s="51">
        <v>52.43</v>
      </c>
      <c r="O558" s="51">
        <v>21.037499999999998</v>
      </c>
      <c r="P558" s="51">
        <v>100000000</v>
      </c>
      <c r="Q558" s="51">
        <v>43.515000000000001</v>
      </c>
      <c r="R558" s="51">
        <v>16.850000000000001</v>
      </c>
      <c r="S558" s="51">
        <v>14.377499999999998</v>
      </c>
      <c r="T558" s="51">
        <v>16.850000000000001</v>
      </c>
      <c r="U558" s="51">
        <v>11.767500000000002</v>
      </c>
    </row>
    <row r="559" spans="1:21" x14ac:dyDescent="0.2">
      <c r="A559" s="2" t="s">
        <v>28864</v>
      </c>
      <c r="B559" t="s">
        <v>30351</v>
      </c>
      <c r="C559" s="29" t="s">
        <v>30335</v>
      </c>
      <c r="D559" s="50">
        <v>45.73</v>
      </c>
      <c r="E559" s="50">
        <v>12.622500000000002</v>
      </c>
      <c r="F559" s="51">
        <v>53.83</v>
      </c>
      <c r="G559" s="51">
        <v>12.712500000000002</v>
      </c>
      <c r="H559" s="51">
        <v>45.73</v>
      </c>
      <c r="I559" s="51">
        <v>12.172499999999999</v>
      </c>
      <c r="J559" s="51">
        <v>45.73</v>
      </c>
      <c r="K559" s="51">
        <v>12.172499999999999</v>
      </c>
      <c r="L559" s="51">
        <v>100000000</v>
      </c>
      <c r="M559" s="51">
        <v>14.017500000000002</v>
      </c>
      <c r="N559" s="51">
        <v>53.25</v>
      </c>
      <c r="O559" s="51">
        <v>11.5425</v>
      </c>
      <c r="P559" s="51">
        <v>100000000</v>
      </c>
      <c r="Q559" s="51">
        <v>38.97</v>
      </c>
      <c r="R559" s="51">
        <v>50.73</v>
      </c>
      <c r="S559" s="51">
        <v>11.497500000000002</v>
      </c>
      <c r="T559" s="51">
        <v>2.33</v>
      </c>
      <c r="U559" s="51">
        <v>0.42750000000000005</v>
      </c>
    </row>
    <row r="560" spans="1:21" x14ac:dyDescent="0.2">
      <c r="A560" s="2" t="s">
        <v>28865</v>
      </c>
      <c r="B560" t="s">
        <v>30351</v>
      </c>
      <c r="C560" s="29" t="s">
        <v>30335</v>
      </c>
      <c r="D560" s="50">
        <v>100000000</v>
      </c>
      <c r="E560" s="50">
        <v>5.8950000000000005</v>
      </c>
      <c r="F560" s="51">
        <v>100000000</v>
      </c>
      <c r="G560" s="51">
        <v>6.9750000000000005</v>
      </c>
      <c r="H560" s="51">
        <v>100000000</v>
      </c>
      <c r="I560" s="51">
        <v>3.1049999999999995</v>
      </c>
      <c r="J560" s="51">
        <v>100000000</v>
      </c>
      <c r="K560" s="51">
        <v>3.1049999999999995</v>
      </c>
      <c r="L560" s="51">
        <v>100000000</v>
      </c>
      <c r="M560" s="51">
        <v>7.1550000000000011</v>
      </c>
      <c r="N560" s="51">
        <v>100000000</v>
      </c>
      <c r="O560" s="51">
        <v>21.532499999999999</v>
      </c>
      <c r="P560" s="51">
        <v>100000000</v>
      </c>
      <c r="Q560" s="51">
        <v>31.634999999999998</v>
      </c>
      <c r="R560" s="51">
        <v>100000000</v>
      </c>
      <c r="S560" s="51">
        <v>3.1949999999999998</v>
      </c>
      <c r="T560" s="51">
        <v>100000000</v>
      </c>
      <c r="U560" s="51">
        <v>3.3299999999999996</v>
      </c>
    </row>
    <row r="561" spans="1:21" x14ac:dyDescent="0.2">
      <c r="A561" s="2" t="s">
        <v>28866</v>
      </c>
      <c r="B561" t="s">
        <v>30351</v>
      </c>
      <c r="C561" s="29" t="s">
        <v>30335</v>
      </c>
      <c r="D561" s="50">
        <v>14.48</v>
      </c>
      <c r="E561" s="50">
        <v>11.5425</v>
      </c>
      <c r="F561" s="51">
        <v>100000000</v>
      </c>
      <c r="G561" s="51">
        <v>10.057500000000001</v>
      </c>
      <c r="H561" s="51">
        <v>14.48</v>
      </c>
      <c r="I561" s="51">
        <v>9.5175000000000018</v>
      </c>
      <c r="J561" s="51">
        <v>14.48</v>
      </c>
      <c r="K561" s="51">
        <v>9.5175000000000018</v>
      </c>
      <c r="L561" s="51">
        <v>100000000</v>
      </c>
      <c r="M561" s="51">
        <v>11.8125</v>
      </c>
      <c r="N561" s="51">
        <v>100000000</v>
      </c>
      <c r="O561" s="51">
        <v>20.5425</v>
      </c>
      <c r="P561" s="51">
        <v>100000000</v>
      </c>
      <c r="Q561" s="51">
        <v>36.382500000000007</v>
      </c>
      <c r="R561" s="51">
        <v>19.48</v>
      </c>
      <c r="S561" s="51">
        <v>8.8425000000000011</v>
      </c>
      <c r="T561" s="51">
        <v>19.48</v>
      </c>
      <c r="U561" s="51">
        <v>8.5499999999999989</v>
      </c>
    </row>
    <row r="562" spans="1:21" x14ac:dyDescent="0.2">
      <c r="A562" s="2" t="s">
        <v>28867</v>
      </c>
      <c r="B562" t="s">
        <v>30352</v>
      </c>
      <c r="C562" s="29" t="s">
        <v>30335</v>
      </c>
      <c r="D562" s="50">
        <v>53.5</v>
      </c>
      <c r="E562" s="50">
        <v>18.427500000000002</v>
      </c>
      <c r="F562" s="51">
        <v>100000000</v>
      </c>
      <c r="G562" s="51">
        <v>21.622499999999999</v>
      </c>
      <c r="H562" s="51">
        <v>50.64</v>
      </c>
      <c r="I562" s="51">
        <v>16.515000000000001</v>
      </c>
      <c r="J562" s="51">
        <v>50.64</v>
      </c>
      <c r="K562" s="51">
        <v>13.049999999999999</v>
      </c>
      <c r="L562" s="51">
        <v>46.32</v>
      </c>
      <c r="M562" s="51">
        <v>9.7200000000000006</v>
      </c>
      <c r="N562" s="51">
        <v>100000000</v>
      </c>
      <c r="O562" s="51">
        <v>22.724999999999998</v>
      </c>
      <c r="P562" s="51">
        <v>55.5</v>
      </c>
      <c r="Q562" s="51">
        <v>22.995000000000005</v>
      </c>
      <c r="R562" s="51">
        <v>100000000</v>
      </c>
      <c r="S562" s="51">
        <v>13.049999999999999</v>
      </c>
      <c r="T562" s="51">
        <v>50.64</v>
      </c>
      <c r="U562" s="51">
        <v>11.475</v>
      </c>
    </row>
    <row r="563" spans="1:21" x14ac:dyDescent="0.2">
      <c r="A563" s="2" t="s">
        <v>28868</v>
      </c>
      <c r="B563" t="s">
        <v>30352</v>
      </c>
      <c r="C563" s="29" t="s">
        <v>30335</v>
      </c>
      <c r="D563" s="50">
        <v>16.91</v>
      </c>
      <c r="E563" s="50">
        <v>7.1550000000000011</v>
      </c>
      <c r="F563" s="51">
        <v>42.08</v>
      </c>
      <c r="G563" s="51">
        <v>26.594999999999999</v>
      </c>
      <c r="H563" s="51">
        <v>37.08</v>
      </c>
      <c r="I563" s="51">
        <v>7.11</v>
      </c>
      <c r="J563" s="51">
        <v>32.08</v>
      </c>
      <c r="K563" s="51">
        <v>6.5249999999999995</v>
      </c>
      <c r="L563" s="51">
        <v>0.56000000000000005</v>
      </c>
      <c r="M563" s="51">
        <v>0.11250000000000002</v>
      </c>
      <c r="N563" s="51">
        <v>59.69</v>
      </c>
      <c r="O563" s="51">
        <v>9.7650000000000006</v>
      </c>
      <c r="P563" s="51">
        <v>46.08</v>
      </c>
      <c r="Q563" s="51">
        <v>27.967500000000001</v>
      </c>
      <c r="R563" s="51">
        <v>27.08</v>
      </c>
      <c r="S563" s="51">
        <v>6.2999999999999989</v>
      </c>
      <c r="T563" s="51">
        <v>17.079999999999998</v>
      </c>
      <c r="U563" s="51">
        <v>4.7475000000000005</v>
      </c>
    </row>
    <row r="564" spans="1:21" x14ac:dyDescent="0.2">
      <c r="A564" s="2" t="s">
        <v>28869</v>
      </c>
      <c r="B564" t="s">
        <v>30352</v>
      </c>
      <c r="C564" s="29" t="s">
        <v>30335</v>
      </c>
      <c r="D564" s="50">
        <v>15.65</v>
      </c>
      <c r="E564" s="50">
        <v>6.0300000000000011</v>
      </c>
      <c r="F564" s="51">
        <v>40.729999999999997</v>
      </c>
      <c r="G564" s="51">
        <v>25.4925</v>
      </c>
      <c r="H564" s="51">
        <v>35.729999999999997</v>
      </c>
      <c r="I564" s="51">
        <v>6.0075000000000003</v>
      </c>
      <c r="J564" s="51">
        <v>30.73</v>
      </c>
      <c r="K564" s="51">
        <v>5.4225000000000003</v>
      </c>
      <c r="L564" s="51">
        <v>4.76</v>
      </c>
      <c r="M564" s="51">
        <v>1.0574999999999999</v>
      </c>
      <c r="N564" s="51">
        <v>54.73</v>
      </c>
      <c r="O564" s="51">
        <v>8.64</v>
      </c>
      <c r="P564" s="51">
        <v>45.73</v>
      </c>
      <c r="Q564" s="51">
        <v>26.865000000000002</v>
      </c>
      <c r="R564" s="51">
        <v>25.73</v>
      </c>
      <c r="S564" s="51">
        <v>5.1974999999999998</v>
      </c>
      <c r="T564" s="51">
        <v>15.73</v>
      </c>
      <c r="U564" s="51">
        <v>3.6225000000000001</v>
      </c>
    </row>
    <row r="565" spans="1:21" x14ac:dyDescent="0.2">
      <c r="A565" s="2" t="s">
        <v>28870</v>
      </c>
      <c r="B565" t="s">
        <v>30352</v>
      </c>
      <c r="C565" s="29" t="s">
        <v>30335</v>
      </c>
      <c r="D565" s="50">
        <v>24.66</v>
      </c>
      <c r="E565" s="50">
        <v>6.75</v>
      </c>
      <c r="F565" s="51">
        <v>50.62</v>
      </c>
      <c r="G565" s="51">
        <v>27</v>
      </c>
      <c r="H565" s="51">
        <v>45.62</v>
      </c>
      <c r="I565" s="51">
        <v>6.75</v>
      </c>
      <c r="J565" s="51">
        <v>40.619999999999997</v>
      </c>
      <c r="K565" s="51">
        <v>6.75</v>
      </c>
      <c r="L565" s="51">
        <v>13.8</v>
      </c>
      <c r="M565" s="51">
        <v>2.3174999999999999</v>
      </c>
      <c r="N565" s="51">
        <v>62.78</v>
      </c>
      <c r="O565" s="51">
        <v>9</v>
      </c>
      <c r="P565" s="51">
        <v>55.62</v>
      </c>
      <c r="Q565" s="51">
        <v>27</v>
      </c>
      <c r="R565" s="51">
        <v>35.619999999999997</v>
      </c>
      <c r="S565" s="51">
        <v>6.75</v>
      </c>
      <c r="T565" s="51">
        <v>20.56</v>
      </c>
      <c r="U565" s="51">
        <v>6.75</v>
      </c>
    </row>
    <row r="566" spans="1:21" x14ac:dyDescent="0.2">
      <c r="A566" s="2" t="s">
        <v>28871</v>
      </c>
      <c r="B566" t="s">
        <v>30352</v>
      </c>
      <c r="C566" s="29" t="s">
        <v>30335</v>
      </c>
      <c r="D566" s="50">
        <v>27.72</v>
      </c>
      <c r="E566" s="50">
        <v>9.067499999999999</v>
      </c>
      <c r="F566" s="51">
        <v>33.619999999999997</v>
      </c>
      <c r="G566" s="51">
        <v>21.982499999999998</v>
      </c>
      <c r="H566" s="51">
        <v>28.62</v>
      </c>
      <c r="I566" s="51">
        <v>9.0224999999999991</v>
      </c>
      <c r="J566" s="51">
        <v>23.62</v>
      </c>
      <c r="K566" s="51">
        <v>8.4375</v>
      </c>
      <c r="L566" s="51">
        <v>33.81</v>
      </c>
      <c r="M566" s="51">
        <v>4.7924999999999995</v>
      </c>
      <c r="N566" s="51">
        <v>81.55</v>
      </c>
      <c r="O566" s="51">
        <v>11.654999999999999</v>
      </c>
      <c r="P566" s="51">
        <v>34.619999999999997</v>
      </c>
      <c r="Q566" s="51">
        <v>23.355</v>
      </c>
      <c r="R566" s="51">
        <v>18.62</v>
      </c>
      <c r="S566" s="51">
        <v>8.2124999999999986</v>
      </c>
      <c r="T566" s="51">
        <v>1.84</v>
      </c>
      <c r="U566" s="51">
        <v>0.18</v>
      </c>
    </row>
    <row r="567" spans="1:21" x14ac:dyDescent="0.2">
      <c r="A567" s="2" t="s">
        <v>28872</v>
      </c>
      <c r="B567" t="s">
        <v>30353</v>
      </c>
      <c r="C567" s="29" t="s">
        <v>30335</v>
      </c>
      <c r="D567" s="50">
        <v>43.84</v>
      </c>
      <c r="E567" s="50">
        <v>14.9175</v>
      </c>
      <c r="F567" s="51">
        <v>100000000</v>
      </c>
      <c r="G567" s="51">
        <v>44.167500000000004</v>
      </c>
      <c r="H567" s="51">
        <v>100000000</v>
      </c>
      <c r="I567" s="51">
        <v>15.075000000000001</v>
      </c>
      <c r="J567" s="51">
        <v>100000000</v>
      </c>
      <c r="K567" s="51">
        <v>16.0425</v>
      </c>
      <c r="L567" s="51">
        <v>1.95</v>
      </c>
      <c r="M567" s="51">
        <v>0.42750000000000005</v>
      </c>
      <c r="N567" s="51">
        <v>80.11</v>
      </c>
      <c r="O567" s="51">
        <v>17.775000000000002</v>
      </c>
      <c r="P567" s="51">
        <v>100000000</v>
      </c>
      <c r="Q567" s="51">
        <v>45.54</v>
      </c>
      <c r="R567" s="51">
        <v>100000000</v>
      </c>
      <c r="S567" s="51">
        <v>15.75</v>
      </c>
      <c r="T567" s="51">
        <v>100000000</v>
      </c>
      <c r="U567" s="51">
        <v>15.66</v>
      </c>
    </row>
    <row r="568" spans="1:21" x14ac:dyDescent="0.2">
      <c r="A568" s="2" t="s">
        <v>28873</v>
      </c>
      <c r="B568" t="s">
        <v>30353</v>
      </c>
      <c r="C568" s="29" t="s">
        <v>30335</v>
      </c>
      <c r="D568" s="50">
        <v>46.11</v>
      </c>
      <c r="E568" s="50">
        <v>16.064999999999998</v>
      </c>
      <c r="F568" s="51">
        <v>100000000</v>
      </c>
      <c r="G568" s="51">
        <v>45.292500000000004</v>
      </c>
      <c r="H568" s="51">
        <v>100000000</v>
      </c>
      <c r="I568" s="51">
        <v>16.200000000000003</v>
      </c>
      <c r="J568" s="51">
        <v>100000000</v>
      </c>
      <c r="K568" s="51">
        <v>17.1675</v>
      </c>
      <c r="L568" s="51">
        <v>8.14</v>
      </c>
      <c r="M568" s="51">
        <v>1.8000000000000003</v>
      </c>
      <c r="N568" s="51">
        <v>85.04</v>
      </c>
      <c r="O568" s="51">
        <v>18.922499999999999</v>
      </c>
      <c r="P568" s="51">
        <v>100000000</v>
      </c>
      <c r="Q568" s="51">
        <v>46.664999999999999</v>
      </c>
      <c r="R568" s="51">
        <v>100000000</v>
      </c>
      <c r="S568" s="51">
        <v>16.875</v>
      </c>
      <c r="T568" s="51">
        <v>100000000</v>
      </c>
      <c r="U568" s="51">
        <v>16.807500000000001</v>
      </c>
    </row>
    <row r="569" spans="1:21" x14ac:dyDescent="0.2">
      <c r="A569" s="2" t="s">
        <v>28874</v>
      </c>
      <c r="B569" t="s">
        <v>30353</v>
      </c>
      <c r="C569" s="29" t="s">
        <v>30335</v>
      </c>
      <c r="D569" s="50">
        <v>44.29</v>
      </c>
      <c r="E569" s="50">
        <v>16.11</v>
      </c>
      <c r="F569" s="51">
        <v>100000000</v>
      </c>
      <c r="G569" s="51">
        <v>45.337499999999999</v>
      </c>
      <c r="H569" s="51">
        <v>100000000</v>
      </c>
      <c r="I569" s="51">
        <v>16.245000000000001</v>
      </c>
      <c r="J569" s="51">
        <v>100000000</v>
      </c>
      <c r="K569" s="51">
        <v>17.212500000000002</v>
      </c>
      <c r="L569" s="51">
        <v>8.4700000000000006</v>
      </c>
      <c r="M569" s="51">
        <v>1.9124999999999999</v>
      </c>
      <c r="N569" s="51">
        <v>85.39</v>
      </c>
      <c r="O569" s="51">
        <v>18.967500000000001</v>
      </c>
      <c r="P569" s="51">
        <v>100000000</v>
      </c>
      <c r="Q569" s="51">
        <v>46.71</v>
      </c>
      <c r="R569" s="51">
        <v>100000000</v>
      </c>
      <c r="S569" s="51">
        <v>16.919999999999998</v>
      </c>
      <c r="T569" s="51">
        <v>100000000</v>
      </c>
      <c r="U569" s="51">
        <v>16.852499999999999</v>
      </c>
    </row>
    <row r="570" spans="1:21" x14ac:dyDescent="0.2">
      <c r="A570" s="2" t="s">
        <v>28875</v>
      </c>
      <c r="B570" t="s">
        <v>30353</v>
      </c>
      <c r="C570" s="29" t="s">
        <v>30335</v>
      </c>
      <c r="D570" s="50">
        <v>16.829999999999998</v>
      </c>
      <c r="E570" s="50">
        <v>10.98</v>
      </c>
      <c r="F570" s="51">
        <v>100000000</v>
      </c>
      <c r="G570" s="51">
        <v>41.512499999999996</v>
      </c>
      <c r="H570" s="51">
        <v>6.83</v>
      </c>
      <c r="I570" s="51">
        <v>1.7775000000000001</v>
      </c>
      <c r="J570" s="51">
        <v>11.83</v>
      </c>
      <c r="K570" s="51">
        <v>2.2725</v>
      </c>
      <c r="L570" s="51">
        <v>8.93</v>
      </c>
      <c r="M570" s="51">
        <v>2.7450000000000001</v>
      </c>
      <c r="N570" s="51">
        <v>26.83</v>
      </c>
      <c r="O570" s="51">
        <v>13.86</v>
      </c>
      <c r="P570" s="51">
        <v>100000000</v>
      </c>
      <c r="Q570" s="51">
        <v>42.884999999999991</v>
      </c>
      <c r="R570" s="51">
        <v>26.83</v>
      </c>
      <c r="S570" s="51">
        <v>11.8125</v>
      </c>
      <c r="T570" s="51">
        <v>11.83</v>
      </c>
      <c r="U570" s="51">
        <v>2.2949999999999999</v>
      </c>
    </row>
    <row r="571" spans="1:21" x14ac:dyDescent="0.2">
      <c r="A571" s="2" t="s">
        <v>28876</v>
      </c>
      <c r="B571" t="s">
        <v>30353</v>
      </c>
      <c r="C571" s="29" t="s">
        <v>30335</v>
      </c>
      <c r="D571" s="50">
        <v>16.8</v>
      </c>
      <c r="E571" s="50">
        <v>10.282500000000001</v>
      </c>
      <c r="F571" s="51">
        <v>100000000</v>
      </c>
      <c r="G571" s="51">
        <v>40.814999999999998</v>
      </c>
      <c r="H571" s="51">
        <v>5.1100000000000003</v>
      </c>
      <c r="I571" s="51">
        <v>1.0125000000000002</v>
      </c>
      <c r="J571" s="51">
        <v>9.2200000000000006</v>
      </c>
      <c r="K571" s="51">
        <v>1.5749999999999997</v>
      </c>
      <c r="L571" s="51">
        <v>8.24</v>
      </c>
      <c r="M571" s="51">
        <v>2.0700000000000003</v>
      </c>
      <c r="N571" s="51">
        <v>26.8</v>
      </c>
      <c r="O571" s="51">
        <v>13.162499999999998</v>
      </c>
      <c r="P571" s="51">
        <v>100000000</v>
      </c>
      <c r="Q571" s="51">
        <v>42.1875</v>
      </c>
      <c r="R571" s="51">
        <v>26.8</v>
      </c>
      <c r="S571" s="51">
        <v>11.115</v>
      </c>
      <c r="T571" s="51">
        <v>9.56</v>
      </c>
      <c r="U571" s="51">
        <v>1.5974999999999999</v>
      </c>
    </row>
    <row r="572" spans="1:21" x14ac:dyDescent="0.2">
      <c r="A572" s="2" t="s">
        <v>28877</v>
      </c>
      <c r="B572" t="s">
        <v>30353</v>
      </c>
      <c r="C572" s="29" t="s">
        <v>30335</v>
      </c>
      <c r="D572" s="50">
        <v>19.079999999999998</v>
      </c>
      <c r="E572" s="50">
        <v>16.965</v>
      </c>
      <c r="F572" s="51">
        <v>100000000</v>
      </c>
      <c r="G572" s="51">
        <v>47.475000000000001</v>
      </c>
      <c r="H572" s="51">
        <v>16.98</v>
      </c>
      <c r="I572" s="51">
        <v>8.5499999999999989</v>
      </c>
      <c r="J572" s="51">
        <v>14.99</v>
      </c>
      <c r="K572" s="51">
        <v>8.2349999999999994</v>
      </c>
      <c r="L572" s="51">
        <v>13.77</v>
      </c>
      <c r="M572" s="51">
        <v>2.9925000000000002</v>
      </c>
      <c r="N572" s="51">
        <v>35.869999999999997</v>
      </c>
      <c r="O572" s="51">
        <v>19.822499999999998</v>
      </c>
      <c r="P572" s="51">
        <v>100000000</v>
      </c>
      <c r="Q572" s="51">
        <v>48.87</v>
      </c>
      <c r="R572" s="51">
        <v>33.869999999999997</v>
      </c>
      <c r="S572" s="51">
        <v>17.797499999999999</v>
      </c>
      <c r="T572" s="51">
        <v>15.34</v>
      </c>
      <c r="U572" s="51">
        <v>8.2800000000000011</v>
      </c>
    </row>
    <row r="573" spans="1:21" x14ac:dyDescent="0.2">
      <c r="A573" s="2" t="s">
        <v>28878</v>
      </c>
      <c r="B573" t="s">
        <v>30353</v>
      </c>
      <c r="C573" s="29" t="s">
        <v>30335</v>
      </c>
      <c r="D573" s="50">
        <v>14.07</v>
      </c>
      <c r="E573" s="50">
        <v>8.5724999999999998</v>
      </c>
      <c r="F573" s="51">
        <v>100000000</v>
      </c>
      <c r="G573" s="51">
        <v>39.082499999999996</v>
      </c>
      <c r="H573" s="51">
        <v>7.33</v>
      </c>
      <c r="I573" s="51">
        <v>1.5974999999999999</v>
      </c>
      <c r="J573" s="51">
        <v>7.23</v>
      </c>
      <c r="K573" s="51">
        <v>1.3499999999999999</v>
      </c>
      <c r="L573" s="51">
        <v>9.99</v>
      </c>
      <c r="M573" s="51">
        <v>2.0250000000000004</v>
      </c>
      <c r="N573" s="51">
        <v>24.07</v>
      </c>
      <c r="O573" s="51">
        <v>11.43</v>
      </c>
      <c r="P573" s="51">
        <v>100000000</v>
      </c>
      <c r="Q573" s="51">
        <v>40.454999999999998</v>
      </c>
      <c r="R573" s="51">
        <v>26.67</v>
      </c>
      <c r="S573" s="51">
        <v>9.4049999999999994</v>
      </c>
      <c r="T573" s="51">
        <v>7.37</v>
      </c>
      <c r="U573" s="51">
        <v>1.395</v>
      </c>
    </row>
    <row r="574" spans="1:21" x14ac:dyDescent="0.2">
      <c r="A574" s="2" t="s">
        <v>28879</v>
      </c>
      <c r="B574" t="s">
        <v>30353</v>
      </c>
      <c r="C574" s="29" t="s">
        <v>30335</v>
      </c>
      <c r="D574" s="50">
        <v>16.66</v>
      </c>
      <c r="E574" s="50">
        <v>5.9174999999999995</v>
      </c>
      <c r="F574" s="51">
        <v>100000000</v>
      </c>
      <c r="G574" s="51">
        <v>36.427500000000009</v>
      </c>
      <c r="H574" s="51">
        <v>9.74</v>
      </c>
      <c r="I574" s="51">
        <v>4.2075000000000005</v>
      </c>
      <c r="J574" s="51">
        <v>9.74</v>
      </c>
      <c r="K574" s="51">
        <v>3.7349999999999994</v>
      </c>
      <c r="L574" s="51">
        <v>32.049999999999997</v>
      </c>
      <c r="M574" s="51">
        <v>4.3874999999999993</v>
      </c>
      <c r="N574" s="51">
        <v>32.270000000000003</v>
      </c>
      <c r="O574" s="51">
        <v>8.7749999999999986</v>
      </c>
      <c r="P574" s="51">
        <v>100000000</v>
      </c>
      <c r="Q574" s="51">
        <v>37.822499999999991</v>
      </c>
      <c r="R574" s="51">
        <v>34.74</v>
      </c>
      <c r="S574" s="51">
        <v>6.75</v>
      </c>
      <c r="T574" s="51">
        <v>9.74</v>
      </c>
      <c r="U574" s="51">
        <v>3.7574999999999998</v>
      </c>
    </row>
    <row r="575" spans="1:21" x14ac:dyDescent="0.2">
      <c r="A575" s="2" t="s">
        <v>28880</v>
      </c>
      <c r="B575" t="s">
        <v>30353</v>
      </c>
      <c r="C575" s="29" t="s">
        <v>30335</v>
      </c>
      <c r="D575" s="50">
        <v>13.62</v>
      </c>
      <c r="E575" s="50">
        <v>9.629999999999999</v>
      </c>
      <c r="F575" s="51">
        <v>100000000</v>
      </c>
      <c r="G575" s="51">
        <v>40.14</v>
      </c>
      <c r="H575" s="51">
        <v>1.55</v>
      </c>
      <c r="I575" s="51">
        <v>0.31500000000000006</v>
      </c>
      <c r="J575" s="51">
        <v>4.09</v>
      </c>
      <c r="K575" s="51">
        <v>0.90000000000000013</v>
      </c>
      <c r="L575" s="51">
        <v>5.14</v>
      </c>
      <c r="M575" s="51">
        <v>1.0574999999999999</v>
      </c>
      <c r="N575" s="51">
        <v>23.62</v>
      </c>
      <c r="O575" s="51">
        <v>12.487499999999999</v>
      </c>
      <c r="P575" s="51">
        <v>100000000</v>
      </c>
      <c r="Q575" s="51">
        <v>41.512499999999996</v>
      </c>
      <c r="R575" s="51">
        <v>23.3</v>
      </c>
      <c r="S575" s="51">
        <v>10.4625</v>
      </c>
      <c r="T575" s="51">
        <v>4.58</v>
      </c>
      <c r="U575" s="51">
        <v>0.94500000000000006</v>
      </c>
    </row>
    <row r="576" spans="1:21" x14ac:dyDescent="0.2">
      <c r="A576" s="2" t="s">
        <v>28881</v>
      </c>
      <c r="B576" t="s">
        <v>30353</v>
      </c>
      <c r="C576" s="29" t="s">
        <v>30335</v>
      </c>
      <c r="D576" s="50">
        <v>17.3</v>
      </c>
      <c r="E576" s="50">
        <v>10.7775</v>
      </c>
      <c r="F576" s="51">
        <v>100000000</v>
      </c>
      <c r="G576" s="51">
        <v>41.287500000000001</v>
      </c>
      <c r="H576" s="51">
        <v>5.14</v>
      </c>
      <c r="I576" s="51">
        <v>1.1025</v>
      </c>
      <c r="J576" s="51">
        <v>9.35</v>
      </c>
      <c r="K576" s="51">
        <v>1.8900000000000001</v>
      </c>
      <c r="L576" s="51">
        <v>9.32</v>
      </c>
      <c r="M576" s="51">
        <v>2.34</v>
      </c>
      <c r="N576" s="51">
        <v>27.3</v>
      </c>
      <c r="O576" s="51">
        <v>13.635</v>
      </c>
      <c r="P576" s="51">
        <v>100000000</v>
      </c>
      <c r="Q576" s="51">
        <v>42.660000000000004</v>
      </c>
      <c r="R576" s="51">
        <v>27.3</v>
      </c>
      <c r="S576" s="51">
        <v>11.61</v>
      </c>
      <c r="T576" s="51">
        <v>9.6999999999999993</v>
      </c>
      <c r="U576" s="51">
        <v>2.0024999999999999</v>
      </c>
    </row>
    <row r="577" spans="1:21" x14ac:dyDescent="0.2">
      <c r="A577" s="2" t="s">
        <v>28882</v>
      </c>
      <c r="B577" t="s">
        <v>30353</v>
      </c>
      <c r="C577" s="29" t="s">
        <v>30335</v>
      </c>
      <c r="D577" s="50">
        <v>13.23</v>
      </c>
      <c r="E577" s="50">
        <v>9.1575000000000006</v>
      </c>
      <c r="F577" s="51">
        <v>100000000</v>
      </c>
      <c r="G577" s="51">
        <v>39.69</v>
      </c>
      <c r="H577" s="51">
        <v>2.19</v>
      </c>
      <c r="I577" s="51">
        <v>0.36</v>
      </c>
      <c r="J577" s="51">
        <v>3.01</v>
      </c>
      <c r="K577" s="51">
        <v>0.45000000000000007</v>
      </c>
      <c r="L577" s="51">
        <v>5.25</v>
      </c>
      <c r="M577" s="51">
        <v>0.92249999999999999</v>
      </c>
      <c r="N577" s="51">
        <v>23.23</v>
      </c>
      <c r="O577" s="51">
        <v>12.037499999999998</v>
      </c>
      <c r="P577" s="51">
        <v>100000000</v>
      </c>
      <c r="Q577" s="51">
        <v>41.0625</v>
      </c>
      <c r="R577" s="51">
        <v>22.08</v>
      </c>
      <c r="S577" s="51">
        <v>9.99</v>
      </c>
      <c r="T577" s="51">
        <v>3.36</v>
      </c>
      <c r="U577" s="51">
        <v>0.47250000000000003</v>
      </c>
    </row>
    <row r="578" spans="1:21" x14ac:dyDescent="0.2">
      <c r="A578" s="2" t="s">
        <v>28883</v>
      </c>
      <c r="B578" t="s">
        <v>30353</v>
      </c>
      <c r="C578" s="29" t="s">
        <v>30335</v>
      </c>
      <c r="D578" s="50">
        <v>12</v>
      </c>
      <c r="E578" s="50">
        <v>8.7749999999999986</v>
      </c>
      <c r="F578" s="51">
        <v>100000000</v>
      </c>
      <c r="G578" s="51">
        <v>39.307499999999997</v>
      </c>
      <c r="H578" s="51">
        <v>4.57</v>
      </c>
      <c r="I578" s="51">
        <v>0.63000000000000012</v>
      </c>
      <c r="J578" s="51">
        <v>0.71</v>
      </c>
      <c r="K578" s="51">
        <v>0.09</v>
      </c>
      <c r="L578" s="51">
        <v>3.32</v>
      </c>
      <c r="M578" s="51">
        <v>0.69750000000000001</v>
      </c>
      <c r="N578" s="51">
        <v>22</v>
      </c>
      <c r="O578" s="51">
        <v>11.654999999999999</v>
      </c>
      <c r="P578" s="51">
        <v>100000000</v>
      </c>
      <c r="Q578" s="51">
        <v>40.679999999999993</v>
      </c>
      <c r="R578" s="51">
        <v>20</v>
      </c>
      <c r="S578" s="51">
        <v>9.6074999999999982</v>
      </c>
      <c r="T578" s="51">
        <v>0.86</v>
      </c>
      <c r="U578" s="51">
        <v>0.18</v>
      </c>
    </row>
    <row r="579" spans="1:21" x14ac:dyDescent="0.2">
      <c r="A579" s="2" t="s">
        <v>28884</v>
      </c>
      <c r="B579" t="s">
        <v>30353</v>
      </c>
      <c r="C579" s="29" t="s">
        <v>30335</v>
      </c>
      <c r="D579" s="50">
        <v>16.45</v>
      </c>
      <c r="E579" s="50">
        <v>11.6325</v>
      </c>
      <c r="F579" s="51">
        <v>100000000</v>
      </c>
      <c r="G579" s="51">
        <v>42.142499999999998</v>
      </c>
      <c r="H579" s="51">
        <v>6.05</v>
      </c>
      <c r="I579" s="51">
        <v>2.4074999999999998</v>
      </c>
      <c r="J579" s="51">
        <v>11.05</v>
      </c>
      <c r="K579" s="51">
        <v>2.9024999999999999</v>
      </c>
      <c r="L579" s="51">
        <v>11.45</v>
      </c>
      <c r="M579" s="51">
        <v>3.3975</v>
      </c>
      <c r="N579" s="51">
        <v>26.45</v>
      </c>
      <c r="O579" s="51">
        <v>14.49</v>
      </c>
      <c r="P579" s="51">
        <v>100000000</v>
      </c>
      <c r="Q579" s="51">
        <v>43.515000000000001</v>
      </c>
      <c r="R579" s="51">
        <v>26.05</v>
      </c>
      <c r="S579" s="51">
        <v>12.465</v>
      </c>
      <c r="T579" s="51">
        <v>11.05</v>
      </c>
      <c r="U579" s="51">
        <v>2.9475000000000002</v>
      </c>
    </row>
    <row r="580" spans="1:21" x14ac:dyDescent="0.2">
      <c r="A580" s="2" t="s">
        <v>28885</v>
      </c>
      <c r="B580" t="s">
        <v>30353</v>
      </c>
      <c r="C580" s="29" t="s">
        <v>30335</v>
      </c>
      <c r="D580" s="50">
        <v>15.88</v>
      </c>
      <c r="E580" s="50">
        <v>11.272499999999999</v>
      </c>
      <c r="F580" s="51">
        <v>100000000</v>
      </c>
      <c r="G580" s="51">
        <v>41.782499999999999</v>
      </c>
      <c r="H580" s="51">
        <v>4.88</v>
      </c>
      <c r="I580" s="51">
        <v>2.0474999999999999</v>
      </c>
      <c r="J580" s="51">
        <v>9.8800000000000008</v>
      </c>
      <c r="K580" s="51">
        <v>2.5424999999999995</v>
      </c>
      <c r="L580" s="51">
        <v>10.88</v>
      </c>
      <c r="M580" s="51">
        <v>3.0375000000000005</v>
      </c>
      <c r="N580" s="51">
        <v>25.88</v>
      </c>
      <c r="O580" s="51">
        <v>14.129999999999999</v>
      </c>
      <c r="P580" s="51">
        <v>100000000</v>
      </c>
      <c r="Q580" s="51">
        <v>43.155000000000001</v>
      </c>
      <c r="R580" s="51">
        <v>24.88</v>
      </c>
      <c r="S580" s="51">
        <v>12.0825</v>
      </c>
      <c r="T580" s="51">
        <v>9.8800000000000008</v>
      </c>
      <c r="U580" s="51">
        <v>2.5649999999999999</v>
      </c>
    </row>
    <row r="581" spans="1:21" x14ac:dyDescent="0.2">
      <c r="A581" s="2" t="s">
        <v>28886</v>
      </c>
      <c r="B581" t="s">
        <v>30354</v>
      </c>
      <c r="C581" s="29" t="s">
        <v>30335</v>
      </c>
      <c r="D581" s="50">
        <v>9.3699999999999992</v>
      </c>
      <c r="E581" s="50">
        <v>2.2275</v>
      </c>
      <c r="F581" s="51">
        <v>7.82</v>
      </c>
      <c r="G581" s="51">
        <v>1.4625000000000001</v>
      </c>
      <c r="H581" s="51">
        <v>9.3699999999999992</v>
      </c>
      <c r="I581" s="51">
        <v>2.2275</v>
      </c>
      <c r="J581" s="51">
        <v>9.3699999999999992</v>
      </c>
      <c r="K581" s="51">
        <v>2.2050000000000001</v>
      </c>
      <c r="L581" s="51">
        <v>9.3699999999999992</v>
      </c>
      <c r="M581" s="51">
        <v>1.7324999999999999</v>
      </c>
      <c r="N581" s="51">
        <v>27.22</v>
      </c>
      <c r="O581" s="51">
        <v>19.642500000000002</v>
      </c>
      <c r="P581" s="51">
        <v>100000000</v>
      </c>
      <c r="Q581" s="51">
        <v>40.14</v>
      </c>
      <c r="R581" s="51">
        <v>9.3699999999999992</v>
      </c>
      <c r="S581" s="51">
        <v>2.25</v>
      </c>
      <c r="T581" s="51">
        <v>9.3699999999999992</v>
      </c>
      <c r="U581" s="51">
        <v>2.6099999999999994</v>
      </c>
    </row>
    <row r="582" spans="1:21" s="15" customFormat="1" x14ac:dyDescent="0.2">
      <c r="A582" s="2" t="s">
        <v>28887</v>
      </c>
      <c r="B582" t="s">
        <v>30354</v>
      </c>
      <c r="C582" s="29" t="s">
        <v>30335</v>
      </c>
      <c r="D582" s="50">
        <v>7.83</v>
      </c>
      <c r="E582" s="50">
        <v>1.8000000000000003</v>
      </c>
      <c r="F582" s="51">
        <v>4.96</v>
      </c>
      <c r="G582" s="51">
        <v>1.08</v>
      </c>
      <c r="H582" s="51">
        <v>7.83</v>
      </c>
      <c r="I582" s="51">
        <v>1.8000000000000003</v>
      </c>
      <c r="J582" s="51">
        <v>7.16</v>
      </c>
      <c r="K582" s="51">
        <v>1.53</v>
      </c>
      <c r="L582" s="51">
        <v>6.36</v>
      </c>
      <c r="M582" s="51">
        <v>1.3499999999999999</v>
      </c>
      <c r="N582" s="51">
        <v>27.07</v>
      </c>
      <c r="O582" s="51">
        <v>19.462500000000002</v>
      </c>
      <c r="P582" s="51">
        <v>100000000</v>
      </c>
      <c r="Q582" s="51">
        <v>38.317500000000003</v>
      </c>
      <c r="R582" s="51">
        <v>7.37</v>
      </c>
      <c r="S582" s="51">
        <v>1.5749999999999997</v>
      </c>
      <c r="T582" s="51">
        <v>7.83</v>
      </c>
      <c r="U582" s="51">
        <v>2.1149999999999998</v>
      </c>
    </row>
    <row r="583" spans="1:21" x14ac:dyDescent="0.2">
      <c r="A583" s="2" t="s">
        <v>28888</v>
      </c>
      <c r="B583" t="s">
        <v>30354</v>
      </c>
      <c r="C583" s="29" t="s">
        <v>30335</v>
      </c>
      <c r="D583" s="50">
        <v>7.62</v>
      </c>
      <c r="E583" s="50">
        <v>1.44</v>
      </c>
      <c r="F583" s="51">
        <v>7.08</v>
      </c>
      <c r="G583" s="51">
        <v>1.5749999999999997</v>
      </c>
      <c r="H583" s="51">
        <v>7.62</v>
      </c>
      <c r="I583" s="51">
        <v>1.44</v>
      </c>
      <c r="J583" s="51">
        <v>6.41</v>
      </c>
      <c r="K583" s="51">
        <v>1.3725000000000001</v>
      </c>
      <c r="L583" s="51">
        <v>5.61</v>
      </c>
      <c r="M583" s="51">
        <v>0.94500000000000006</v>
      </c>
      <c r="N583" s="51">
        <v>27.76</v>
      </c>
      <c r="O583" s="51">
        <v>19.5075</v>
      </c>
      <c r="P583" s="51">
        <v>100000000</v>
      </c>
      <c r="Q583" s="51">
        <v>38.047499999999999</v>
      </c>
      <c r="R583" s="51">
        <v>6.62</v>
      </c>
      <c r="S583" s="51">
        <v>1.4175</v>
      </c>
      <c r="T583" s="51">
        <v>8.5299999999999994</v>
      </c>
      <c r="U583" s="51">
        <v>1.8225000000000002</v>
      </c>
    </row>
    <row r="584" spans="1:21" x14ac:dyDescent="0.2">
      <c r="A584" s="2" t="s">
        <v>28889</v>
      </c>
      <c r="B584" t="s">
        <v>30354</v>
      </c>
      <c r="C584" s="29" t="s">
        <v>30335</v>
      </c>
      <c r="D584" s="50">
        <v>10.1</v>
      </c>
      <c r="E584" s="50">
        <v>1.62</v>
      </c>
      <c r="F584" s="51">
        <v>16.809999999999999</v>
      </c>
      <c r="G584" s="51">
        <v>3.3525</v>
      </c>
      <c r="H584" s="51">
        <v>10.1</v>
      </c>
      <c r="I584" s="51">
        <v>1.62</v>
      </c>
      <c r="J584" s="51">
        <v>11.71</v>
      </c>
      <c r="K584" s="51">
        <v>2.0250000000000004</v>
      </c>
      <c r="L584" s="51">
        <v>11.88</v>
      </c>
      <c r="M584" s="51">
        <v>1.5749999999999997</v>
      </c>
      <c r="N584" s="51">
        <v>36.81</v>
      </c>
      <c r="O584" s="51">
        <v>26.504999999999995</v>
      </c>
      <c r="P584" s="51">
        <v>100000000</v>
      </c>
      <c r="Q584" s="51">
        <v>41.58</v>
      </c>
      <c r="R584" s="51">
        <v>11.75</v>
      </c>
      <c r="S584" s="51">
        <v>2.0250000000000004</v>
      </c>
      <c r="T584" s="51">
        <v>11.22</v>
      </c>
      <c r="U584" s="51">
        <v>1.8674999999999997</v>
      </c>
    </row>
    <row r="585" spans="1:21" x14ac:dyDescent="0.2">
      <c r="A585" s="2" t="s">
        <v>28890</v>
      </c>
      <c r="B585" t="s">
        <v>30354</v>
      </c>
      <c r="C585" s="29" t="s">
        <v>30335</v>
      </c>
      <c r="D585" s="50">
        <v>11.73</v>
      </c>
      <c r="E585" s="50">
        <v>2.0700000000000003</v>
      </c>
      <c r="F585" s="51">
        <v>10.48</v>
      </c>
      <c r="G585" s="51">
        <v>2.0024999999999999</v>
      </c>
      <c r="H585" s="51">
        <v>11.73</v>
      </c>
      <c r="I585" s="51">
        <v>2.0700000000000003</v>
      </c>
      <c r="J585" s="51">
        <v>10.52</v>
      </c>
      <c r="K585" s="51">
        <v>2.16</v>
      </c>
      <c r="L585" s="51">
        <v>9.7200000000000006</v>
      </c>
      <c r="M585" s="51">
        <v>1.6425000000000001</v>
      </c>
      <c r="N585" s="51">
        <v>29.88</v>
      </c>
      <c r="O585" s="51">
        <v>20.745000000000005</v>
      </c>
      <c r="P585" s="51">
        <v>100000000</v>
      </c>
      <c r="Q585" s="51">
        <v>39.622500000000002</v>
      </c>
      <c r="R585" s="51">
        <v>10.73</v>
      </c>
      <c r="S585" s="51">
        <v>2.2050000000000001</v>
      </c>
      <c r="T585" s="51">
        <v>12.03</v>
      </c>
      <c r="U585" s="51">
        <v>2.4300000000000002</v>
      </c>
    </row>
    <row r="586" spans="1:21" x14ac:dyDescent="0.2">
      <c r="A586" s="2" t="s">
        <v>28891</v>
      </c>
      <c r="B586" t="s">
        <v>30354</v>
      </c>
      <c r="C586" s="29" t="s">
        <v>30335</v>
      </c>
      <c r="D586" s="50">
        <v>9.19</v>
      </c>
      <c r="E586" s="50">
        <v>2.1374999999999997</v>
      </c>
      <c r="F586" s="51">
        <v>15.9</v>
      </c>
      <c r="G586" s="51">
        <v>8.504999999999999</v>
      </c>
      <c r="H586" s="51">
        <v>9.19</v>
      </c>
      <c r="I586" s="51">
        <v>2.1374999999999997</v>
      </c>
      <c r="J586" s="51">
        <v>10.8</v>
      </c>
      <c r="K586" s="51">
        <v>2.5874999999999999</v>
      </c>
      <c r="L586" s="51">
        <v>10.97</v>
      </c>
      <c r="M586" s="51">
        <v>2.2275</v>
      </c>
      <c r="N586" s="51">
        <v>35.9</v>
      </c>
      <c r="O586" s="51">
        <v>26.077499999999997</v>
      </c>
      <c r="P586" s="51">
        <v>100000000</v>
      </c>
      <c r="Q586" s="51">
        <v>41.152499999999996</v>
      </c>
      <c r="R586" s="51">
        <v>10.84</v>
      </c>
      <c r="S586" s="51">
        <v>2.5649999999999999</v>
      </c>
      <c r="T586" s="51">
        <v>10.31</v>
      </c>
      <c r="U586" s="51">
        <v>2.2725</v>
      </c>
    </row>
    <row r="587" spans="1:21" x14ac:dyDescent="0.2">
      <c r="A587" s="2" t="s">
        <v>28892</v>
      </c>
      <c r="B587" t="s">
        <v>30354</v>
      </c>
      <c r="C587" s="29" t="s">
        <v>30335</v>
      </c>
      <c r="D587" s="50">
        <v>5.99</v>
      </c>
      <c r="E587" s="50">
        <v>1.3725000000000001</v>
      </c>
      <c r="F587" s="51">
        <v>12.69</v>
      </c>
      <c r="G587" s="51">
        <v>7.1775000000000002</v>
      </c>
      <c r="H587" s="51">
        <v>5.99</v>
      </c>
      <c r="I587" s="51">
        <v>1.3725000000000001</v>
      </c>
      <c r="J587" s="51">
        <v>7.6</v>
      </c>
      <c r="K587" s="51">
        <v>1.845</v>
      </c>
      <c r="L587" s="51">
        <v>7.76</v>
      </c>
      <c r="M587" s="51">
        <v>1.5749999999999997</v>
      </c>
      <c r="N587" s="51">
        <v>32.69</v>
      </c>
      <c r="O587" s="51">
        <v>24.772500000000001</v>
      </c>
      <c r="P587" s="51">
        <v>100000000</v>
      </c>
      <c r="Q587" s="51">
        <v>39.824999999999996</v>
      </c>
      <c r="R587" s="51">
        <v>7.63</v>
      </c>
      <c r="S587" s="51">
        <v>1.8225000000000002</v>
      </c>
      <c r="T587" s="51">
        <v>7.1</v>
      </c>
      <c r="U587" s="51">
        <v>1.4625000000000001</v>
      </c>
    </row>
    <row r="588" spans="1:21" x14ac:dyDescent="0.2">
      <c r="A588" s="2" t="s">
        <v>28893</v>
      </c>
      <c r="B588" t="s">
        <v>30354</v>
      </c>
      <c r="C588" s="29" t="s">
        <v>30335</v>
      </c>
      <c r="D588" s="50">
        <v>5.76</v>
      </c>
      <c r="E588" s="50">
        <v>1.125</v>
      </c>
      <c r="F588" s="51">
        <v>8.6</v>
      </c>
      <c r="G588" s="51">
        <v>1.8000000000000003</v>
      </c>
      <c r="H588" s="51">
        <v>5.76</v>
      </c>
      <c r="I588" s="51">
        <v>1.125</v>
      </c>
      <c r="J588" s="51">
        <v>3.86</v>
      </c>
      <c r="K588" s="51">
        <v>0.81</v>
      </c>
      <c r="L588" s="51">
        <v>3.86</v>
      </c>
      <c r="M588" s="51">
        <v>0.76500000000000001</v>
      </c>
      <c r="N588" s="51">
        <v>28.6</v>
      </c>
      <c r="O588" s="51">
        <v>20.722500000000004</v>
      </c>
      <c r="P588" s="51">
        <v>100000000</v>
      </c>
      <c r="Q588" s="51">
        <v>35.212500000000006</v>
      </c>
      <c r="R588" s="51">
        <v>4.1100000000000003</v>
      </c>
      <c r="S588" s="51">
        <v>0.87749999999999995</v>
      </c>
      <c r="T588" s="51">
        <v>6.57</v>
      </c>
      <c r="U588" s="51">
        <v>1.395</v>
      </c>
    </row>
    <row r="589" spans="1:21" x14ac:dyDescent="0.2">
      <c r="A589" s="2" t="s">
        <v>28894</v>
      </c>
      <c r="B589" t="s">
        <v>30354</v>
      </c>
      <c r="C589" s="29" t="s">
        <v>30335</v>
      </c>
      <c r="D589" s="50">
        <v>12</v>
      </c>
      <c r="E589" s="50">
        <v>2.4525000000000006</v>
      </c>
      <c r="F589" s="51">
        <v>18.7</v>
      </c>
      <c r="G589" s="51">
        <v>6.1650000000000009</v>
      </c>
      <c r="H589" s="51">
        <v>12</v>
      </c>
      <c r="I589" s="51">
        <v>2.4525000000000006</v>
      </c>
      <c r="J589" s="51">
        <v>13.6</v>
      </c>
      <c r="K589" s="51">
        <v>2.8574999999999999</v>
      </c>
      <c r="L589" s="51">
        <v>13.77</v>
      </c>
      <c r="M589" s="51">
        <v>2.4074999999999998</v>
      </c>
      <c r="N589" s="51">
        <v>38.700000000000003</v>
      </c>
      <c r="O589" s="51">
        <v>22.724999999999998</v>
      </c>
      <c r="P589" s="51">
        <v>100000000</v>
      </c>
      <c r="Q589" s="51">
        <v>42.547499999999999</v>
      </c>
      <c r="R589" s="51">
        <v>13.64</v>
      </c>
      <c r="S589" s="51">
        <v>2.8574999999999999</v>
      </c>
      <c r="T589" s="51">
        <v>13.11</v>
      </c>
      <c r="U589" s="51">
        <v>2.6774999999999998</v>
      </c>
    </row>
    <row r="590" spans="1:21" x14ac:dyDescent="0.2">
      <c r="A590" s="2" t="s">
        <v>28895</v>
      </c>
      <c r="B590" t="s">
        <v>30354</v>
      </c>
      <c r="C590" s="29" t="s">
        <v>30335</v>
      </c>
      <c r="D590" s="50">
        <v>1.62</v>
      </c>
      <c r="E590" s="50">
        <v>0.36</v>
      </c>
      <c r="F590" s="51">
        <v>6.74</v>
      </c>
      <c r="G590" s="51">
        <v>2.5424999999999995</v>
      </c>
      <c r="H590" s="51">
        <v>1.62</v>
      </c>
      <c r="I590" s="51">
        <v>0.36</v>
      </c>
      <c r="J590" s="51">
        <v>2.5499999999999998</v>
      </c>
      <c r="K590" s="51">
        <v>0.495</v>
      </c>
      <c r="L590" s="51">
        <v>2.61</v>
      </c>
      <c r="M590" s="51">
        <v>0.13500000000000001</v>
      </c>
      <c r="N590" s="51">
        <v>26.74</v>
      </c>
      <c r="O590" s="51">
        <v>21.105</v>
      </c>
      <c r="P590" s="51">
        <v>100000000</v>
      </c>
      <c r="Q590" s="51">
        <v>36.675000000000004</v>
      </c>
      <c r="R590" s="51">
        <v>2.57</v>
      </c>
      <c r="S590" s="51">
        <v>0.51750000000000007</v>
      </c>
      <c r="T590" s="51">
        <v>4.13</v>
      </c>
      <c r="U590" s="51">
        <v>0.72</v>
      </c>
    </row>
    <row r="591" spans="1:21" x14ac:dyDescent="0.2">
      <c r="A591" s="2" t="s">
        <v>28896</v>
      </c>
      <c r="B591" t="s">
        <v>30354</v>
      </c>
      <c r="C591" s="29" t="s">
        <v>30335</v>
      </c>
      <c r="D591" s="50">
        <v>4.7699999999999996</v>
      </c>
      <c r="E591" s="50">
        <v>1.0125000000000002</v>
      </c>
      <c r="F591" s="51">
        <v>11.26</v>
      </c>
      <c r="G591" s="51">
        <v>2.7450000000000001</v>
      </c>
      <c r="H591" s="51">
        <v>4.7699999999999996</v>
      </c>
      <c r="I591" s="51">
        <v>1.0125000000000002</v>
      </c>
      <c r="J591" s="51">
        <v>6.22</v>
      </c>
      <c r="K591" s="51">
        <v>1.3275000000000001</v>
      </c>
      <c r="L591" s="51">
        <v>4.97</v>
      </c>
      <c r="M591" s="51">
        <v>0.83249999999999991</v>
      </c>
      <c r="N591" s="51">
        <v>31.26</v>
      </c>
      <c r="O591" s="51">
        <v>22.702500000000001</v>
      </c>
      <c r="P591" s="51">
        <v>100000000</v>
      </c>
      <c r="Q591" s="51">
        <v>38.632500000000007</v>
      </c>
      <c r="R591" s="51">
        <v>6.25</v>
      </c>
      <c r="S591" s="51">
        <v>1.3499999999999999</v>
      </c>
      <c r="T591" s="51">
        <v>7.51</v>
      </c>
      <c r="U591" s="51">
        <v>1.3275000000000001</v>
      </c>
    </row>
    <row r="592" spans="1:21" x14ac:dyDescent="0.2">
      <c r="A592" s="2" t="s">
        <v>28897</v>
      </c>
      <c r="B592" t="s">
        <v>30355</v>
      </c>
      <c r="C592" s="29" t="s">
        <v>30335</v>
      </c>
      <c r="D592" s="50">
        <v>8.81</v>
      </c>
      <c r="E592" s="50">
        <v>2.2949999999999999</v>
      </c>
      <c r="F592" s="51">
        <v>43.81</v>
      </c>
      <c r="G592" s="51">
        <v>34.177500000000002</v>
      </c>
      <c r="H592" s="51">
        <v>2.87</v>
      </c>
      <c r="I592" s="51">
        <v>0.58499999999999996</v>
      </c>
      <c r="J592" s="51">
        <v>3.81</v>
      </c>
      <c r="K592" s="51">
        <v>1.98</v>
      </c>
      <c r="L592" s="51">
        <v>8.81</v>
      </c>
      <c r="M592" s="51">
        <v>2.1149999999999998</v>
      </c>
      <c r="N592" s="51">
        <v>23.81</v>
      </c>
      <c r="O592" s="51">
        <v>18.2925</v>
      </c>
      <c r="P592" s="51">
        <v>49.63</v>
      </c>
      <c r="Q592" s="51">
        <v>36.472500000000004</v>
      </c>
      <c r="R592" s="51">
        <v>28.81</v>
      </c>
      <c r="S592" s="51">
        <v>18.629999999999995</v>
      </c>
      <c r="T592" s="51">
        <v>8.66</v>
      </c>
      <c r="U592" s="51">
        <v>1.98</v>
      </c>
    </row>
    <row r="593" spans="1:21" x14ac:dyDescent="0.2">
      <c r="A593" s="2" t="s">
        <v>28898</v>
      </c>
      <c r="B593" t="s">
        <v>30355</v>
      </c>
      <c r="C593" s="29" t="s">
        <v>30335</v>
      </c>
      <c r="D593" s="50">
        <v>4.87</v>
      </c>
      <c r="E593" s="50">
        <v>1.0574999999999999</v>
      </c>
      <c r="F593" s="51">
        <v>42.17</v>
      </c>
      <c r="G593" s="51">
        <v>31.860000000000003</v>
      </c>
      <c r="H593" s="51">
        <v>8.25</v>
      </c>
      <c r="I593" s="51">
        <v>2.0024999999999999</v>
      </c>
      <c r="J593" s="51">
        <v>1.95</v>
      </c>
      <c r="K593" s="51">
        <v>0.42750000000000005</v>
      </c>
      <c r="L593" s="51">
        <v>2.96</v>
      </c>
      <c r="M593" s="51">
        <v>0.63000000000000012</v>
      </c>
      <c r="N593" s="51">
        <v>22.17</v>
      </c>
      <c r="O593" s="51">
        <v>15.974999999999998</v>
      </c>
      <c r="P593" s="51">
        <v>51.17</v>
      </c>
      <c r="Q593" s="51">
        <v>34.155000000000001</v>
      </c>
      <c r="R593" s="51">
        <v>27.17</v>
      </c>
      <c r="S593" s="51">
        <v>16.3125</v>
      </c>
      <c r="T593" s="51">
        <v>1.96</v>
      </c>
      <c r="U593" s="51">
        <v>0.42750000000000005</v>
      </c>
    </row>
    <row r="594" spans="1:21" x14ac:dyDescent="0.2">
      <c r="A594" s="2" t="s">
        <v>28899</v>
      </c>
      <c r="B594" t="s">
        <v>30355</v>
      </c>
      <c r="C594" s="29" t="s">
        <v>30335</v>
      </c>
      <c r="D594" s="50">
        <v>9.7799999999999994</v>
      </c>
      <c r="E594" s="50">
        <v>2.3625000000000003</v>
      </c>
      <c r="F594" s="51">
        <v>44.78</v>
      </c>
      <c r="G594" s="51">
        <v>33.254999999999995</v>
      </c>
      <c r="H594" s="51">
        <v>2.69</v>
      </c>
      <c r="I594" s="51">
        <v>0.54</v>
      </c>
      <c r="J594" s="51">
        <v>4.78</v>
      </c>
      <c r="K594" s="51">
        <v>1.8225000000000002</v>
      </c>
      <c r="L594" s="51">
        <v>9.34</v>
      </c>
      <c r="M594" s="51">
        <v>1.9124999999999999</v>
      </c>
      <c r="N594" s="51">
        <v>24.78</v>
      </c>
      <c r="O594" s="51">
        <v>17.3475</v>
      </c>
      <c r="P594" s="51">
        <v>50.89</v>
      </c>
      <c r="Q594" s="51">
        <v>35.550000000000004</v>
      </c>
      <c r="R594" s="51">
        <v>29.78</v>
      </c>
      <c r="S594" s="51">
        <v>17.685000000000002</v>
      </c>
      <c r="T594" s="51">
        <v>8.14</v>
      </c>
      <c r="U594" s="51">
        <v>1.8225000000000002</v>
      </c>
    </row>
    <row r="595" spans="1:21" x14ac:dyDescent="0.2">
      <c r="A595" s="2" t="s">
        <v>28900</v>
      </c>
      <c r="B595" t="s">
        <v>30355</v>
      </c>
      <c r="C595" s="29" t="s">
        <v>30335</v>
      </c>
      <c r="D595" s="50">
        <v>2.4300000000000002</v>
      </c>
      <c r="E595" s="50">
        <v>0.495</v>
      </c>
      <c r="F595" s="51">
        <v>46.38</v>
      </c>
      <c r="G595" s="51">
        <v>32.0625</v>
      </c>
      <c r="H595" s="51">
        <v>11.49</v>
      </c>
      <c r="I595" s="51">
        <v>2.4074999999999998</v>
      </c>
      <c r="J595" s="51">
        <v>6.33</v>
      </c>
      <c r="K595" s="51">
        <v>0.81</v>
      </c>
      <c r="L595" s="51">
        <v>7.94</v>
      </c>
      <c r="M595" s="51">
        <v>1.3499999999999999</v>
      </c>
      <c r="N595" s="51">
        <v>26.38</v>
      </c>
      <c r="O595" s="51">
        <v>16.155000000000001</v>
      </c>
      <c r="P595" s="51">
        <v>55.59</v>
      </c>
      <c r="Q595" s="51">
        <v>34.357500000000002</v>
      </c>
      <c r="R595" s="51">
        <v>31.38</v>
      </c>
      <c r="S595" s="51">
        <v>16.515000000000001</v>
      </c>
      <c r="T595" s="51">
        <v>4.0599999999999996</v>
      </c>
      <c r="U595" s="51">
        <v>0.87749999999999995</v>
      </c>
    </row>
    <row r="596" spans="1:21" x14ac:dyDescent="0.2">
      <c r="A596" s="2" t="s">
        <v>28901</v>
      </c>
      <c r="B596" t="s">
        <v>30355</v>
      </c>
      <c r="C596" s="29" t="s">
        <v>30335</v>
      </c>
      <c r="D596" s="50">
        <v>3.09</v>
      </c>
      <c r="E596" s="50">
        <v>0.69750000000000001</v>
      </c>
      <c r="F596" s="51">
        <v>40.85</v>
      </c>
      <c r="G596" s="51">
        <v>30.802500000000002</v>
      </c>
      <c r="H596" s="51">
        <v>13.01</v>
      </c>
      <c r="I596" s="51">
        <v>3.2175000000000002</v>
      </c>
      <c r="J596" s="51">
        <v>3.01</v>
      </c>
      <c r="K596" s="51">
        <v>0.92249999999999999</v>
      </c>
      <c r="L596" s="51">
        <v>6.36</v>
      </c>
      <c r="M596" s="51">
        <v>1.2825</v>
      </c>
      <c r="N596" s="51">
        <v>20.84</v>
      </c>
      <c r="O596" s="51">
        <v>14.895</v>
      </c>
      <c r="P596" s="51">
        <v>54.51</v>
      </c>
      <c r="Q596" s="51">
        <v>33.097500000000004</v>
      </c>
      <c r="R596" s="51">
        <v>25.84</v>
      </c>
      <c r="S596" s="51">
        <v>15.232499999999998</v>
      </c>
      <c r="T596" s="51">
        <v>4.33</v>
      </c>
      <c r="U596" s="51">
        <v>0.96750000000000003</v>
      </c>
    </row>
    <row r="597" spans="1:21" x14ac:dyDescent="0.2">
      <c r="A597" s="2" t="s">
        <v>28902</v>
      </c>
      <c r="B597" t="s">
        <v>30355</v>
      </c>
      <c r="C597" s="29" t="s">
        <v>30335</v>
      </c>
      <c r="D597" s="50">
        <v>1.71</v>
      </c>
      <c r="E597" s="50">
        <v>0.20250000000000001</v>
      </c>
      <c r="F597" s="51">
        <v>43.45</v>
      </c>
      <c r="G597" s="51">
        <v>31.567499999999995</v>
      </c>
      <c r="H597" s="51">
        <v>12.56</v>
      </c>
      <c r="I597" s="51">
        <v>2.6324999999999998</v>
      </c>
      <c r="J597" s="51">
        <v>3.2</v>
      </c>
      <c r="K597" s="51">
        <v>0.63000000000000012</v>
      </c>
      <c r="L597" s="51">
        <v>5.5</v>
      </c>
      <c r="M597" s="51">
        <v>1.17</v>
      </c>
      <c r="N597" s="51">
        <v>23.45</v>
      </c>
      <c r="O597" s="51">
        <v>15.66</v>
      </c>
      <c r="P597" s="51">
        <v>53.38</v>
      </c>
      <c r="Q597" s="51">
        <v>33.862500000000004</v>
      </c>
      <c r="R597" s="51">
        <v>28.45</v>
      </c>
      <c r="S597" s="51">
        <v>15.997500000000002</v>
      </c>
      <c r="T597" s="51">
        <v>3.46</v>
      </c>
      <c r="U597" s="51">
        <v>0.69750000000000001</v>
      </c>
    </row>
    <row r="598" spans="1:21" x14ac:dyDescent="0.2">
      <c r="A598" s="2" t="s">
        <v>28903</v>
      </c>
      <c r="B598" t="s">
        <v>30356</v>
      </c>
      <c r="C598" s="29" t="s">
        <v>30335</v>
      </c>
      <c r="D598" s="50">
        <v>31.68</v>
      </c>
      <c r="E598" s="50">
        <v>21.307500000000005</v>
      </c>
      <c r="F598" s="51">
        <v>42.31</v>
      </c>
      <c r="G598" s="51">
        <v>31.342500000000001</v>
      </c>
      <c r="H598" s="51">
        <v>22.31</v>
      </c>
      <c r="I598" s="51">
        <v>18.809999999999999</v>
      </c>
      <c r="J598" s="51">
        <v>22.31</v>
      </c>
      <c r="K598" s="51">
        <v>17.932500000000001</v>
      </c>
      <c r="L598" s="51">
        <v>2.95</v>
      </c>
      <c r="M598" s="51">
        <v>0.5625</v>
      </c>
      <c r="N598" s="51">
        <v>72.14</v>
      </c>
      <c r="O598" s="51">
        <v>20.002500000000001</v>
      </c>
      <c r="P598" s="51">
        <v>100000000</v>
      </c>
      <c r="Q598" s="51">
        <v>59.399999999999991</v>
      </c>
      <c r="R598" s="51">
        <v>11.68</v>
      </c>
      <c r="S598" s="51">
        <v>10.080000000000002</v>
      </c>
      <c r="T598" s="51">
        <v>17.309999999999999</v>
      </c>
      <c r="U598" s="51">
        <v>16.987499999999997</v>
      </c>
    </row>
    <row r="599" spans="1:21" x14ac:dyDescent="0.2">
      <c r="A599" s="2" t="s">
        <v>28904</v>
      </c>
      <c r="B599" t="s">
        <v>30356</v>
      </c>
      <c r="C599" s="29" t="s">
        <v>30335</v>
      </c>
      <c r="D599" s="50">
        <v>19.8</v>
      </c>
      <c r="E599" s="50">
        <v>14.535</v>
      </c>
      <c r="F599" s="51">
        <v>39.799999999999997</v>
      </c>
      <c r="G599" s="51">
        <v>24.389999999999997</v>
      </c>
      <c r="H599" s="51">
        <v>14.8</v>
      </c>
      <c r="I599" s="51">
        <v>12.352499999999999</v>
      </c>
      <c r="J599" s="51">
        <v>14.8</v>
      </c>
      <c r="K599" s="51">
        <v>11.452500000000001</v>
      </c>
      <c r="L599" s="51">
        <v>40.590000000000003</v>
      </c>
      <c r="M599" s="51">
        <v>12.419999999999998</v>
      </c>
      <c r="N599" s="51">
        <v>43.03</v>
      </c>
      <c r="O599" s="51">
        <v>13.522500000000001</v>
      </c>
      <c r="P599" s="51">
        <v>100000000</v>
      </c>
      <c r="Q599" s="51">
        <v>52.447499999999991</v>
      </c>
      <c r="R599" s="51">
        <v>20.41</v>
      </c>
      <c r="S599" s="51">
        <v>4.5674999999999999</v>
      </c>
      <c r="T599" s="51">
        <v>14.8</v>
      </c>
      <c r="U599" s="51">
        <v>10.53</v>
      </c>
    </row>
    <row r="600" spans="1:21" x14ac:dyDescent="0.2">
      <c r="A600" s="2" t="s">
        <v>28905</v>
      </c>
      <c r="B600" t="s">
        <v>30356</v>
      </c>
      <c r="C600" s="29" t="s">
        <v>30335</v>
      </c>
      <c r="D600" s="50">
        <v>52.76</v>
      </c>
      <c r="E600" s="50">
        <v>11.362499999999999</v>
      </c>
      <c r="F600" s="51">
        <v>100000000</v>
      </c>
      <c r="G600" s="51">
        <v>21.217500000000001</v>
      </c>
      <c r="H600" s="51">
        <v>100000000</v>
      </c>
      <c r="I600" s="51">
        <v>12.734999999999999</v>
      </c>
      <c r="J600" s="51">
        <v>100000000</v>
      </c>
      <c r="K600" s="51">
        <v>11.115</v>
      </c>
      <c r="L600" s="51">
        <v>100000000</v>
      </c>
      <c r="M600" s="51">
        <v>14.3325</v>
      </c>
      <c r="N600" s="51">
        <v>88.79</v>
      </c>
      <c r="O600" s="51">
        <v>15.84</v>
      </c>
      <c r="P600" s="51">
        <v>100000000</v>
      </c>
      <c r="Q600" s="51">
        <v>49.274999999999991</v>
      </c>
      <c r="R600" s="51">
        <v>31.34</v>
      </c>
      <c r="S600" s="51">
        <v>5.8500000000000005</v>
      </c>
      <c r="T600" s="51">
        <v>100000000</v>
      </c>
      <c r="U600" s="51">
        <v>10.845000000000001</v>
      </c>
    </row>
    <row r="601" spans="1:21" x14ac:dyDescent="0.2">
      <c r="A601" s="2" t="s">
        <v>28906</v>
      </c>
      <c r="B601" t="s">
        <v>30356</v>
      </c>
      <c r="C601" s="29" t="s">
        <v>30335</v>
      </c>
      <c r="D601" s="50">
        <v>47.58</v>
      </c>
      <c r="E601" s="50">
        <v>9.9674999999999994</v>
      </c>
      <c r="F601" s="51">
        <v>57.58</v>
      </c>
      <c r="G601" s="51">
        <v>19.822499999999998</v>
      </c>
      <c r="H601" s="51">
        <v>47.58</v>
      </c>
      <c r="I601" s="51">
        <v>11.34</v>
      </c>
      <c r="J601" s="51">
        <v>47.58</v>
      </c>
      <c r="K601" s="51">
        <v>9.7200000000000006</v>
      </c>
      <c r="L601" s="51">
        <v>52.58</v>
      </c>
      <c r="M601" s="51">
        <v>12.9375</v>
      </c>
      <c r="N601" s="51">
        <v>49.42</v>
      </c>
      <c r="O601" s="51">
        <v>15.164999999999999</v>
      </c>
      <c r="P601" s="51">
        <v>100000000</v>
      </c>
      <c r="Q601" s="51">
        <v>47.88</v>
      </c>
      <c r="R601" s="51">
        <v>34.18</v>
      </c>
      <c r="S601" s="51">
        <v>7.6499999999999995</v>
      </c>
      <c r="T601" s="51">
        <v>21.81</v>
      </c>
      <c r="U601" s="51">
        <v>9.4500000000000011</v>
      </c>
    </row>
    <row r="602" spans="1:21" x14ac:dyDescent="0.2">
      <c r="A602" s="2" t="s">
        <v>28907</v>
      </c>
      <c r="B602" t="s">
        <v>30356</v>
      </c>
      <c r="C602" s="29" t="s">
        <v>30335</v>
      </c>
      <c r="D602" s="50">
        <v>27.39</v>
      </c>
      <c r="E602" s="50">
        <v>12.577500000000001</v>
      </c>
      <c r="F602" s="51">
        <v>47.39</v>
      </c>
      <c r="G602" s="51">
        <v>22.432500000000005</v>
      </c>
      <c r="H602" s="51">
        <v>22.39</v>
      </c>
      <c r="I602" s="51">
        <v>13.950000000000001</v>
      </c>
      <c r="J602" s="51">
        <v>22.39</v>
      </c>
      <c r="K602" s="51">
        <v>12.330000000000002</v>
      </c>
      <c r="L602" s="51">
        <v>37.74</v>
      </c>
      <c r="M602" s="51">
        <v>9</v>
      </c>
      <c r="N602" s="51">
        <v>61.66</v>
      </c>
      <c r="O602" s="51">
        <v>17.73</v>
      </c>
      <c r="P602" s="51">
        <v>100000000</v>
      </c>
      <c r="Q602" s="51">
        <v>50.490000000000009</v>
      </c>
      <c r="R602" s="51">
        <v>5.22</v>
      </c>
      <c r="S602" s="51">
        <v>1.125</v>
      </c>
      <c r="T602" s="51">
        <v>22.39</v>
      </c>
      <c r="U602" s="51">
        <v>12.037499999999998</v>
      </c>
    </row>
    <row r="603" spans="1:21" x14ac:dyDescent="0.2">
      <c r="A603" s="2" t="s">
        <v>28908</v>
      </c>
      <c r="B603" t="s">
        <v>30356</v>
      </c>
      <c r="C603" s="29" t="s">
        <v>30335</v>
      </c>
      <c r="D603" s="50">
        <v>25.63</v>
      </c>
      <c r="E603" s="50">
        <v>11.7225</v>
      </c>
      <c r="F603" s="51">
        <v>45.63</v>
      </c>
      <c r="G603" s="51">
        <v>21.577500000000001</v>
      </c>
      <c r="H603" s="51">
        <v>20.63</v>
      </c>
      <c r="I603" s="51">
        <v>13.095000000000001</v>
      </c>
      <c r="J603" s="51">
        <v>20.63</v>
      </c>
      <c r="K603" s="51">
        <v>11.475</v>
      </c>
      <c r="L603" s="51">
        <v>45.1</v>
      </c>
      <c r="M603" s="51">
        <v>10.575000000000001</v>
      </c>
      <c r="N603" s="51">
        <v>66.25</v>
      </c>
      <c r="O603" s="51">
        <v>16.897500000000001</v>
      </c>
      <c r="P603" s="51">
        <v>100000000</v>
      </c>
      <c r="Q603" s="51">
        <v>49.634999999999991</v>
      </c>
      <c r="R603" s="51">
        <v>3.99</v>
      </c>
      <c r="S603" s="51">
        <v>0.90000000000000013</v>
      </c>
      <c r="T603" s="51">
        <v>20.63</v>
      </c>
      <c r="U603" s="51">
        <v>11.182500000000001</v>
      </c>
    </row>
    <row r="604" spans="1:21" x14ac:dyDescent="0.2">
      <c r="A604" s="2" t="s">
        <v>28909</v>
      </c>
      <c r="B604" t="s">
        <v>30356</v>
      </c>
      <c r="C604" s="29" t="s">
        <v>30335</v>
      </c>
      <c r="D604" s="50">
        <v>24.24</v>
      </c>
      <c r="E604" s="50">
        <v>12.127499999999998</v>
      </c>
      <c r="F604" s="51">
        <v>44.24</v>
      </c>
      <c r="G604" s="51">
        <v>21.982499999999998</v>
      </c>
      <c r="H604" s="51">
        <v>19.239999999999998</v>
      </c>
      <c r="I604" s="51">
        <v>13.5</v>
      </c>
      <c r="J604" s="51">
        <v>19.239999999999998</v>
      </c>
      <c r="K604" s="51">
        <v>11.879999999999999</v>
      </c>
      <c r="L604" s="51">
        <v>41.72</v>
      </c>
      <c r="M604" s="51">
        <v>9.8324999999999996</v>
      </c>
      <c r="N604" s="51">
        <v>64.42</v>
      </c>
      <c r="O604" s="51">
        <v>17.302500000000002</v>
      </c>
      <c r="P604" s="51">
        <v>100000000</v>
      </c>
      <c r="Q604" s="51">
        <v>50.04</v>
      </c>
      <c r="R604" s="51">
        <v>2.08</v>
      </c>
      <c r="S604" s="51">
        <v>0.47250000000000003</v>
      </c>
      <c r="T604" s="51">
        <v>19.239999999999998</v>
      </c>
      <c r="U604" s="51">
        <v>11.5875</v>
      </c>
    </row>
    <row r="605" spans="1:21" x14ac:dyDescent="0.2">
      <c r="A605" s="2" t="s">
        <v>28910</v>
      </c>
      <c r="B605" t="s">
        <v>30357</v>
      </c>
      <c r="C605" s="29" t="s">
        <v>30335</v>
      </c>
      <c r="D605" s="50">
        <v>90.82</v>
      </c>
      <c r="E605" s="50">
        <v>20.947499999999998</v>
      </c>
      <c r="F605" s="51">
        <v>51.31</v>
      </c>
      <c r="G605" s="51">
        <v>42.592500000000001</v>
      </c>
      <c r="H605" s="51">
        <v>31.31</v>
      </c>
      <c r="I605" s="51">
        <v>19.462500000000002</v>
      </c>
      <c r="J605" s="51">
        <v>31.31</v>
      </c>
      <c r="K605" s="51">
        <v>20.79</v>
      </c>
      <c r="L605" s="51">
        <v>55.86</v>
      </c>
      <c r="M605" s="51">
        <v>11.790000000000001</v>
      </c>
      <c r="N605" s="51">
        <v>76.459999999999994</v>
      </c>
      <c r="O605" s="51">
        <v>10.147499999999999</v>
      </c>
      <c r="P605" s="51">
        <v>100000000</v>
      </c>
      <c r="Q605" s="51">
        <v>51.637499999999996</v>
      </c>
      <c r="R605" s="51">
        <v>36.31</v>
      </c>
      <c r="S605" s="51">
        <v>21.330000000000002</v>
      </c>
      <c r="T605" s="51">
        <v>26.31</v>
      </c>
      <c r="U605" s="51">
        <v>20.857499999999998</v>
      </c>
    </row>
    <row r="606" spans="1:21" x14ac:dyDescent="0.2">
      <c r="A606" s="2" t="s">
        <v>28911</v>
      </c>
      <c r="B606" t="s">
        <v>30357</v>
      </c>
      <c r="C606" s="29" t="s">
        <v>30335</v>
      </c>
      <c r="D606" s="50">
        <v>62.81</v>
      </c>
      <c r="E606" s="50">
        <v>14.0625</v>
      </c>
      <c r="F606" s="51">
        <v>53.7</v>
      </c>
      <c r="G606" s="51">
        <v>41.13</v>
      </c>
      <c r="H606" s="51">
        <v>18.7</v>
      </c>
      <c r="I606" s="51">
        <v>14.49</v>
      </c>
      <c r="J606" s="51">
        <v>13.7</v>
      </c>
      <c r="K606" s="51">
        <v>14.0625</v>
      </c>
      <c r="L606" s="51">
        <v>15.77</v>
      </c>
      <c r="M606" s="51">
        <v>3.5324999999999998</v>
      </c>
      <c r="N606" s="51">
        <v>57.34</v>
      </c>
      <c r="O606" s="51">
        <v>12.285</v>
      </c>
      <c r="P606" s="51">
        <v>100000000</v>
      </c>
      <c r="Q606" s="51">
        <v>42.502499999999998</v>
      </c>
      <c r="R606" s="51">
        <v>13.7</v>
      </c>
      <c r="S606" s="51">
        <v>13.837500000000002</v>
      </c>
      <c r="T606" s="51">
        <v>2.54</v>
      </c>
      <c r="U606" s="51">
        <v>0.5625</v>
      </c>
    </row>
    <row r="607" spans="1:21" x14ac:dyDescent="0.2">
      <c r="A607" s="2" t="s">
        <v>28912</v>
      </c>
      <c r="B607" t="s">
        <v>30357</v>
      </c>
      <c r="C607" s="29" t="s">
        <v>30335</v>
      </c>
      <c r="D607" s="50">
        <v>80.44</v>
      </c>
      <c r="E607" s="50">
        <v>17.46</v>
      </c>
      <c r="F607" s="51">
        <v>100000000</v>
      </c>
      <c r="G607" s="51">
        <v>47.97</v>
      </c>
      <c r="H607" s="51">
        <v>100000000</v>
      </c>
      <c r="I607" s="51">
        <v>17.37</v>
      </c>
      <c r="J607" s="51">
        <v>100000000</v>
      </c>
      <c r="K607" s="51">
        <v>17.865000000000002</v>
      </c>
      <c r="L607" s="51">
        <v>24.84</v>
      </c>
      <c r="M607" s="51">
        <v>5.5575000000000001</v>
      </c>
      <c r="N607" s="51">
        <v>88.07</v>
      </c>
      <c r="O607" s="51">
        <v>20.317499999999995</v>
      </c>
      <c r="P607" s="51">
        <v>100000000</v>
      </c>
      <c r="Q607" s="51">
        <v>49.342499999999994</v>
      </c>
      <c r="R607" s="51">
        <v>100000000</v>
      </c>
      <c r="S607" s="51">
        <v>18.2925</v>
      </c>
      <c r="T607" s="51">
        <v>24.59</v>
      </c>
      <c r="U607" s="51">
        <v>5.3999999999999995</v>
      </c>
    </row>
    <row r="608" spans="1:21" x14ac:dyDescent="0.2">
      <c r="A608" s="2" t="s">
        <v>28913</v>
      </c>
      <c r="B608" t="s">
        <v>30357</v>
      </c>
      <c r="C608" s="29" t="s">
        <v>30335</v>
      </c>
      <c r="D608" s="50">
        <v>31.97</v>
      </c>
      <c r="E608" s="50">
        <v>7.1550000000000011</v>
      </c>
      <c r="F608" s="51">
        <v>100000000</v>
      </c>
      <c r="G608" s="51">
        <v>31.162499999999998</v>
      </c>
      <c r="H608" s="51">
        <v>35.32</v>
      </c>
      <c r="I608" s="51">
        <v>8.4824999999999999</v>
      </c>
      <c r="J608" s="51">
        <v>26.92</v>
      </c>
      <c r="K608" s="51">
        <v>6.9750000000000005</v>
      </c>
      <c r="L608" s="51">
        <v>32.42</v>
      </c>
      <c r="M608" s="51">
        <v>7.2450000000000001</v>
      </c>
      <c r="N608" s="51">
        <v>41.53</v>
      </c>
      <c r="O608" s="51">
        <v>15.254999999999999</v>
      </c>
      <c r="P608" s="51">
        <v>100000000</v>
      </c>
      <c r="Q608" s="51">
        <v>39.240000000000009</v>
      </c>
      <c r="R608" s="51">
        <v>100000000</v>
      </c>
      <c r="S608" s="51">
        <v>15.615</v>
      </c>
      <c r="T608" s="51">
        <v>31.06</v>
      </c>
      <c r="U608" s="51">
        <v>6.9750000000000005</v>
      </c>
    </row>
    <row r="609" spans="1:21" x14ac:dyDescent="0.2">
      <c r="A609" s="2" t="s">
        <v>28914</v>
      </c>
      <c r="B609" t="s">
        <v>30357</v>
      </c>
      <c r="C609" s="29" t="s">
        <v>30335</v>
      </c>
      <c r="D609" s="50">
        <v>80.989999999999995</v>
      </c>
      <c r="E609" s="50">
        <v>14.895</v>
      </c>
      <c r="F609" s="51">
        <v>54.84</v>
      </c>
      <c r="G609" s="51">
        <v>38.137499999999996</v>
      </c>
      <c r="H609" s="51">
        <v>34.840000000000003</v>
      </c>
      <c r="I609" s="51">
        <v>13.41</v>
      </c>
      <c r="J609" s="51">
        <v>34.840000000000003</v>
      </c>
      <c r="K609" s="51">
        <v>14.737499999999999</v>
      </c>
      <c r="L609" s="51">
        <v>10.93</v>
      </c>
      <c r="M609" s="51">
        <v>2.4074999999999998</v>
      </c>
      <c r="N609" s="51">
        <v>100000000</v>
      </c>
      <c r="O609" s="51">
        <v>18.224999999999998</v>
      </c>
      <c r="P609" s="51">
        <v>100000000</v>
      </c>
      <c r="Q609" s="51">
        <v>45.585000000000001</v>
      </c>
      <c r="R609" s="51">
        <v>39.840000000000003</v>
      </c>
      <c r="S609" s="51">
        <v>22.589999999999996</v>
      </c>
      <c r="T609" s="51">
        <v>29.84</v>
      </c>
      <c r="U609" s="51">
        <v>14.805000000000001</v>
      </c>
    </row>
    <row r="610" spans="1:21" x14ac:dyDescent="0.2">
      <c r="A610" s="2" t="s">
        <v>28915</v>
      </c>
      <c r="B610" t="s">
        <v>30357</v>
      </c>
      <c r="C610" s="29" t="s">
        <v>30335</v>
      </c>
      <c r="D610" s="50">
        <v>64.95</v>
      </c>
      <c r="E610" s="50">
        <v>13.612499999999999</v>
      </c>
      <c r="F610" s="51">
        <v>100000000</v>
      </c>
      <c r="G610" s="51">
        <v>44.122500000000002</v>
      </c>
      <c r="H610" s="51">
        <v>57.62</v>
      </c>
      <c r="I610" s="51">
        <v>12.532500000000001</v>
      </c>
      <c r="J610" s="51">
        <v>100000000</v>
      </c>
      <c r="K610" s="51">
        <v>13.0275</v>
      </c>
      <c r="L610" s="51">
        <v>4.34</v>
      </c>
      <c r="M610" s="51">
        <v>1.1025</v>
      </c>
      <c r="N610" s="51">
        <v>73.75</v>
      </c>
      <c r="O610" s="51">
        <v>16.47</v>
      </c>
      <c r="P610" s="51">
        <v>100000000</v>
      </c>
      <c r="Q610" s="51">
        <v>45.494999999999997</v>
      </c>
      <c r="R610" s="51">
        <v>100000000</v>
      </c>
      <c r="S610" s="51">
        <v>14.422499999999999</v>
      </c>
      <c r="T610" s="51">
        <v>5.0999999999999996</v>
      </c>
      <c r="U610" s="51">
        <v>1.1475</v>
      </c>
    </row>
    <row r="611" spans="1:21" x14ac:dyDescent="0.2">
      <c r="A611" s="2" t="s">
        <v>28916</v>
      </c>
      <c r="B611" t="s">
        <v>30358</v>
      </c>
      <c r="C611" s="29" t="s">
        <v>30335</v>
      </c>
      <c r="D611" s="50">
        <v>22.3</v>
      </c>
      <c r="E611" s="50">
        <v>18.36</v>
      </c>
      <c r="F611" s="51">
        <v>20.260000000000002</v>
      </c>
      <c r="G611" s="51">
        <v>25.447499999999998</v>
      </c>
      <c r="H611" s="51">
        <v>2.33</v>
      </c>
      <c r="I611" s="51">
        <v>0.47250000000000003</v>
      </c>
      <c r="J611" s="51">
        <v>15.26</v>
      </c>
      <c r="K611" s="51">
        <v>16.852499999999999</v>
      </c>
      <c r="L611" s="51">
        <v>2.2400000000000002</v>
      </c>
      <c r="M611" s="51">
        <v>0.495</v>
      </c>
      <c r="N611" s="51">
        <v>15.26</v>
      </c>
      <c r="O611" s="51">
        <v>12.330000000000002</v>
      </c>
      <c r="P611" s="51">
        <v>45.26</v>
      </c>
      <c r="Q611" s="51">
        <v>36.517499999999998</v>
      </c>
      <c r="R611" s="51">
        <v>15.26</v>
      </c>
      <c r="S611" s="51">
        <v>14.939999999999998</v>
      </c>
      <c r="T611" s="51">
        <v>5.21</v>
      </c>
      <c r="U611" s="51">
        <v>1.08</v>
      </c>
    </row>
    <row r="612" spans="1:21" x14ac:dyDescent="0.2">
      <c r="A612" s="2" t="s">
        <v>28917</v>
      </c>
      <c r="B612" t="s">
        <v>30358</v>
      </c>
      <c r="C612" s="29" t="s">
        <v>30335</v>
      </c>
      <c r="D612" s="50">
        <v>31.16</v>
      </c>
      <c r="E612" s="50">
        <v>19.237500000000001</v>
      </c>
      <c r="F612" s="51">
        <v>100000000</v>
      </c>
      <c r="G612" s="51">
        <v>26.370000000000005</v>
      </c>
      <c r="H612" s="51">
        <v>9.7200000000000006</v>
      </c>
      <c r="I612" s="51">
        <v>1.9350000000000001</v>
      </c>
      <c r="J612" s="51">
        <v>100000000</v>
      </c>
      <c r="K612" s="51">
        <v>17.797499999999999</v>
      </c>
      <c r="L612" s="51">
        <v>6.7</v>
      </c>
      <c r="M612" s="51">
        <v>1.1025</v>
      </c>
      <c r="N612" s="51">
        <v>19.72</v>
      </c>
      <c r="O612" s="51">
        <v>13.275000000000002</v>
      </c>
      <c r="P612" s="51">
        <v>49.72</v>
      </c>
      <c r="Q612" s="51">
        <v>35.954999999999998</v>
      </c>
      <c r="R612" s="51">
        <v>100000000</v>
      </c>
      <c r="S612" s="51">
        <v>15.885</v>
      </c>
      <c r="T612" s="51">
        <v>9.7200000000000006</v>
      </c>
      <c r="U612" s="51">
        <v>2.1149999999999998</v>
      </c>
    </row>
    <row r="613" spans="1:21" x14ac:dyDescent="0.2">
      <c r="A613" s="2" t="s">
        <v>28918</v>
      </c>
      <c r="B613" t="s">
        <v>30358</v>
      </c>
      <c r="C613" s="29" t="s">
        <v>30335</v>
      </c>
      <c r="D613" s="50">
        <v>28.24</v>
      </c>
      <c r="E613" s="50">
        <v>19.777499999999996</v>
      </c>
      <c r="F613" s="51">
        <v>24.99</v>
      </c>
      <c r="G613" s="51">
        <v>24.434999999999999</v>
      </c>
      <c r="H613" s="51">
        <v>10.56</v>
      </c>
      <c r="I613" s="51">
        <v>2.1825000000000001</v>
      </c>
      <c r="J613" s="51">
        <v>19.989999999999998</v>
      </c>
      <c r="K613" s="51">
        <v>15.862499999999999</v>
      </c>
      <c r="L613" s="51">
        <v>14.44</v>
      </c>
      <c r="M613" s="51">
        <v>2.4074999999999998</v>
      </c>
      <c r="N613" s="51">
        <v>19.989999999999998</v>
      </c>
      <c r="O613" s="51">
        <v>11.317499999999999</v>
      </c>
      <c r="P613" s="51">
        <v>49.99</v>
      </c>
      <c r="Q613" s="51">
        <v>38.204999999999998</v>
      </c>
      <c r="R613" s="51">
        <v>19.989999999999998</v>
      </c>
      <c r="S613" s="51">
        <v>13.950000000000001</v>
      </c>
      <c r="T613" s="51">
        <v>7.68</v>
      </c>
      <c r="U613" s="51">
        <v>1.5524999999999998</v>
      </c>
    </row>
    <row r="614" spans="1:21" x14ac:dyDescent="0.2">
      <c r="A614" s="2" t="s">
        <v>28919</v>
      </c>
      <c r="B614" t="s">
        <v>30358</v>
      </c>
      <c r="C614" s="29" t="s">
        <v>30335</v>
      </c>
      <c r="D614" s="50">
        <v>34.08</v>
      </c>
      <c r="E614" s="50">
        <v>13.7925</v>
      </c>
      <c r="F614" s="51">
        <v>100000000</v>
      </c>
      <c r="G614" s="51">
        <v>36.787500000000001</v>
      </c>
      <c r="H614" s="51">
        <v>100000000</v>
      </c>
      <c r="I614" s="51">
        <v>12.555000000000001</v>
      </c>
      <c r="J614" s="51">
        <v>100000000</v>
      </c>
      <c r="K614" s="51">
        <v>13.635</v>
      </c>
      <c r="L614" s="51">
        <v>100000000</v>
      </c>
      <c r="M614" s="51">
        <v>12.194999999999999</v>
      </c>
      <c r="N614" s="51">
        <v>52.08</v>
      </c>
      <c r="O614" s="51">
        <v>23.669999999999998</v>
      </c>
      <c r="P614" s="51">
        <v>100000000</v>
      </c>
      <c r="Q614" s="51">
        <v>44.482500000000002</v>
      </c>
      <c r="R614" s="51">
        <v>100000000</v>
      </c>
      <c r="S614" s="51">
        <v>24.344999999999999</v>
      </c>
      <c r="T614" s="51">
        <v>100000000</v>
      </c>
      <c r="U614" s="51">
        <v>13.0275</v>
      </c>
    </row>
    <row r="615" spans="1:21" x14ac:dyDescent="0.2">
      <c r="A615" s="2" t="s">
        <v>28920</v>
      </c>
      <c r="B615" t="s">
        <v>30358</v>
      </c>
      <c r="C615" s="29" t="s">
        <v>30335</v>
      </c>
      <c r="D615" s="50">
        <v>71.14</v>
      </c>
      <c r="E615" s="50">
        <v>13.995000000000001</v>
      </c>
      <c r="F615" s="51">
        <v>100000000</v>
      </c>
      <c r="G615" s="51">
        <v>29.384999999999998</v>
      </c>
      <c r="H615" s="51">
        <v>100000000</v>
      </c>
      <c r="I615" s="51">
        <v>13.837500000000002</v>
      </c>
      <c r="J615" s="51">
        <v>100000000</v>
      </c>
      <c r="K615" s="51">
        <v>13.904999999999999</v>
      </c>
      <c r="L615" s="51">
        <v>34.380000000000003</v>
      </c>
      <c r="M615" s="51">
        <v>7.6950000000000003</v>
      </c>
      <c r="N615" s="51">
        <v>89.14</v>
      </c>
      <c r="O615" s="51">
        <v>13.477499999999999</v>
      </c>
      <c r="P615" s="51">
        <v>100000000</v>
      </c>
      <c r="Q615" s="51">
        <v>48.352499999999999</v>
      </c>
      <c r="R615" s="51">
        <v>100000000</v>
      </c>
      <c r="S615" s="51">
        <v>13.837500000000002</v>
      </c>
      <c r="T615" s="51">
        <v>100000000</v>
      </c>
      <c r="U615" s="51">
        <v>15.03</v>
      </c>
    </row>
    <row r="616" spans="1:21" x14ac:dyDescent="0.2">
      <c r="A616" s="2" t="s">
        <v>28921</v>
      </c>
      <c r="B616" t="s">
        <v>30358</v>
      </c>
      <c r="C616" s="29" t="s">
        <v>30335</v>
      </c>
      <c r="D616" s="50">
        <v>70.77</v>
      </c>
      <c r="E616" s="50">
        <v>24.862500000000004</v>
      </c>
      <c r="F616" s="51">
        <v>100000000</v>
      </c>
      <c r="G616" s="51">
        <v>33.795000000000002</v>
      </c>
      <c r="H616" s="51">
        <v>28.97</v>
      </c>
      <c r="I616" s="51">
        <v>9.8550000000000004</v>
      </c>
      <c r="J616" s="51">
        <v>100000000</v>
      </c>
      <c r="K616" s="51">
        <v>24.232500000000002</v>
      </c>
      <c r="L616" s="51">
        <v>49.66</v>
      </c>
      <c r="M616" s="51">
        <v>9.495000000000001</v>
      </c>
      <c r="N616" s="51">
        <v>100000000</v>
      </c>
      <c r="O616" s="51">
        <v>20.677500000000002</v>
      </c>
      <c r="P616" s="51">
        <v>100000000</v>
      </c>
      <c r="Q616" s="51">
        <v>45.314999999999998</v>
      </c>
      <c r="R616" s="51">
        <v>100000000</v>
      </c>
      <c r="S616" s="51">
        <v>23.31</v>
      </c>
      <c r="T616" s="51">
        <v>28.97</v>
      </c>
      <c r="U616" s="51">
        <v>9.8324999999999996</v>
      </c>
    </row>
    <row r="617" spans="1:21" x14ac:dyDescent="0.2">
      <c r="A617" s="2" t="s">
        <v>28922</v>
      </c>
      <c r="B617" t="s">
        <v>30358</v>
      </c>
      <c r="C617" s="29" t="s">
        <v>30335</v>
      </c>
      <c r="D617" s="50">
        <v>32.32</v>
      </c>
      <c r="E617" s="50">
        <v>17.414999999999999</v>
      </c>
      <c r="F617" s="51">
        <v>100000000</v>
      </c>
      <c r="G617" s="51">
        <v>30.037499999999998</v>
      </c>
      <c r="H617" s="51">
        <v>13.74</v>
      </c>
      <c r="I617" s="51">
        <v>5.8274999999999997</v>
      </c>
      <c r="J617" s="51">
        <v>100000000</v>
      </c>
      <c r="K617" s="51">
        <v>17.28</v>
      </c>
      <c r="L617" s="51">
        <v>32.92</v>
      </c>
      <c r="M617" s="51">
        <v>5.4675000000000011</v>
      </c>
      <c r="N617" s="51">
        <v>21.74</v>
      </c>
      <c r="O617" s="51">
        <v>16.942499999999999</v>
      </c>
      <c r="P617" s="51">
        <v>51.74</v>
      </c>
      <c r="Q617" s="51">
        <v>39.824999999999996</v>
      </c>
      <c r="R617" s="51">
        <v>100000000</v>
      </c>
      <c r="S617" s="51">
        <v>19.552500000000002</v>
      </c>
      <c r="T617" s="51">
        <v>13.74</v>
      </c>
      <c r="U617" s="51">
        <v>6.2999999999999989</v>
      </c>
    </row>
    <row r="618" spans="1:21" x14ac:dyDescent="0.2">
      <c r="A618" s="2" t="s">
        <v>28923</v>
      </c>
      <c r="B618" t="s">
        <v>30359</v>
      </c>
      <c r="C618" s="29" t="s">
        <v>30335</v>
      </c>
      <c r="D618" s="50">
        <v>8</v>
      </c>
      <c r="E618" s="50">
        <v>1.7324999999999999</v>
      </c>
      <c r="F618" s="51">
        <v>18</v>
      </c>
      <c r="G618" s="51">
        <v>7.7849999999999993</v>
      </c>
      <c r="H618" s="51">
        <v>12.78</v>
      </c>
      <c r="I618" s="51">
        <v>2.8125</v>
      </c>
      <c r="J618" s="51">
        <v>12.78</v>
      </c>
      <c r="K618" s="51">
        <v>2.8125</v>
      </c>
      <c r="L618" s="51">
        <v>9</v>
      </c>
      <c r="M618" s="51">
        <v>2.0024999999999999</v>
      </c>
      <c r="N618" s="51">
        <v>40.909999999999997</v>
      </c>
      <c r="O618" s="51">
        <v>25.92</v>
      </c>
      <c r="P618" s="51">
        <v>35.909999999999997</v>
      </c>
      <c r="Q618" s="51">
        <v>31.004999999999995</v>
      </c>
      <c r="R618" s="51">
        <v>8</v>
      </c>
      <c r="S618" s="51">
        <v>2.79</v>
      </c>
      <c r="T618" s="51">
        <v>13</v>
      </c>
      <c r="U618" s="51">
        <v>6.12</v>
      </c>
    </row>
    <row r="619" spans="1:21" x14ac:dyDescent="0.2">
      <c r="A619" s="2" t="s">
        <v>28924</v>
      </c>
      <c r="B619" t="s">
        <v>30359</v>
      </c>
      <c r="C619" s="29" t="s">
        <v>30335</v>
      </c>
      <c r="D619" s="50">
        <v>6.45</v>
      </c>
      <c r="E619" s="50">
        <v>1.2600000000000002</v>
      </c>
      <c r="F619" s="51">
        <v>11.92</v>
      </c>
      <c r="G619" s="51">
        <v>3.3075000000000001</v>
      </c>
      <c r="H619" s="51">
        <v>6.92</v>
      </c>
      <c r="I619" s="51">
        <v>2.3174999999999999</v>
      </c>
      <c r="J619" s="51">
        <v>6.92</v>
      </c>
      <c r="K619" s="51">
        <v>2.3174999999999999</v>
      </c>
      <c r="L619" s="51">
        <v>2.83</v>
      </c>
      <c r="M619" s="51">
        <v>0.63000000000000012</v>
      </c>
      <c r="N619" s="51">
        <v>46.49</v>
      </c>
      <c r="O619" s="51">
        <v>24.884999999999998</v>
      </c>
      <c r="P619" s="51">
        <v>41.49</v>
      </c>
      <c r="Q619" s="51">
        <v>23.400000000000002</v>
      </c>
      <c r="R619" s="51">
        <v>2.16</v>
      </c>
      <c r="S619" s="51">
        <v>0.45000000000000007</v>
      </c>
      <c r="T619" s="51">
        <v>6.92</v>
      </c>
      <c r="U619" s="51">
        <v>2.6999999999999997</v>
      </c>
    </row>
    <row r="620" spans="1:21" x14ac:dyDescent="0.2">
      <c r="A620" s="2" t="s">
        <v>28925</v>
      </c>
      <c r="B620" t="s">
        <v>30359</v>
      </c>
      <c r="C620" s="29" t="s">
        <v>30335</v>
      </c>
      <c r="D620" s="50">
        <v>3.84</v>
      </c>
      <c r="E620" s="50">
        <v>0.83249999999999991</v>
      </c>
      <c r="F620" s="51">
        <v>14.4</v>
      </c>
      <c r="G620" s="51">
        <v>5.1749999999999998</v>
      </c>
      <c r="H620" s="51">
        <v>7.64</v>
      </c>
      <c r="I620" s="51">
        <v>1.7100000000000002</v>
      </c>
      <c r="J620" s="51">
        <v>7.64</v>
      </c>
      <c r="K620" s="51">
        <v>1.7100000000000002</v>
      </c>
      <c r="L620" s="51">
        <v>6.4</v>
      </c>
      <c r="M620" s="51">
        <v>1.3499999999999999</v>
      </c>
      <c r="N620" s="51">
        <v>41.73</v>
      </c>
      <c r="O620" s="51">
        <v>23.31</v>
      </c>
      <c r="P620" s="51">
        <v>36.729999999999997</v>
      </c>
      <c r="Q620" s="51">
        <v>28.395</v>
      </c>
      <c r="R620" s="51">
        <v>6.01</v>
      </c>
      <c r="S620" s="51">
        <v>2.0024999999999999</v>
      </c>
      <c r="T620" s="51">
        <v>9.41</v>
      </c>
      <c r="U620" s="51">
        <v>2.3850000000000002</v>
      </c>
    </row>
    <row r="621" spans="1:21" x14ac:dyDescent="0.2">
      <c r="A621" s="2" t="s">
        <v>28926</v>
      </c>
      <c r="B621" t="s">
        <v>30359</v>
      </c>
      <c r="C621" s="29" t="s">
        <v>30335</v>
      </c>
      <c r="D621" s="50">
        <v>6.37</v>
      </c>
      <c r="E621" s="50">
        <v>1.3049999999999997</v>
      </c>
      <c r="F621" s="51">
        <v>8.61</v>
      </c>
      <c r="G621" s="51">
        <v>1.6875</v>
      </c>
      <c r="H621" s="51">
        <v>4.41</v>
      </c>
      <c r="I621" s="51">
        <v>0.99</v>
      </c>
      <c r="J621" s="51">
        <v>4.41</v>
      </c>
      <c r="K621" s="51">
        <v>0.99</v>
      </c>
      <c r="L621" s="51">
        <v>7.1</v>
      </c>
      <c r="M621" s="51">
        <v>1.3499999999999999</v>
      </c>
      <c r="N621" s="51">
        <v>46.23</v>
      </c>
      <c r="O621" s="51">
        <v>21.06</v>
      </c>
      <c r="P621" s="51">
        <v>41.23</v>
      </c>
      <c r="Q621" s="51">
        <v>26.639999999999997</v>
      </c>
      <c r="R621" s="51">
        <v>4.28</v>
      </c>
      <c r="S621" s="51">
        <v>0.96750000000000003</v>
      </c>
      <c r="T621" s="51">
        <v>5.07</v>
      </c>
      <c r="U621" s="51">
        <v>1.08</v>
      </c>
    </row>
    <row r="622" spans="1:21" x14ac:dyDescent="0.2">
      <c r="A622" s="2" t="s">
        <v>28927</v>
      </c>
      <c r="B622" t="s">
        <v>30359</v>
      </c>
      <c r="C622" s="29" t="s">
        <v>30335</v>
      </c>
      <c r="D622" s="50">
        <v>4.84</v>
      </c>
      <c r="E622" s="50">
        <v>1.0350000000000001</v>
      </c>
      <c r="F622" s="51">
        <v>9.5299999999999994</v>
      </c>
      <c r="G622" s="51">
        <v>1.9350000000000001</v>
      </c>
      <c r="H622" s="51">
        <v>1.64</v>
      </c>
      <c r="I622" s="51">
        <v>0.36</v>
      </c>
      <c r="J622" s="51">
        <v>1.64</v>
      </c>
      <c r="K622" s="51">
        <v>0.36</v>
      </c>
      <c r="L622" s="51">
        <v>6.86</v>
      </c>
      <c r="M622" s="51">
        <v>1.4175</v>
      </c>
      <c r="N622" s="51">
        <v>44.04</v>
      </c>
      <c r="O622" s="51">
        <v>22.027499999999996</v>
      </c>
      <c r="P622" s="51">
        <v>39.04</v>
      </c>
      <c r="Q622" s="51">
        <v>26.910000000000004</v>
      </c>
      <c r="R622" s="51">
        <v>2.7</v>
      </c>
      <c r="S622" s="51">
        <v>0.5625</v>
      </c>
      <c r="T622" s="51">
        <v>4.55</v>
      </c>
      <c r="U622" s="51">
        <v>0.92249999999999999</v>
      </c>
    </row>
    <row r="623" spans="1:21" x14ac:dyDescent="0.2">
      <c r="A623" s="2" t="s">
        <v>28928</v>
      </c>
      <c r="B623" t="s">
        <v>30359</v>
      </c>
      <c r="C623" s="29" t="s">
        <v>30335</v>
      </c>
      <c r="D623" s="50">
        <v>9.23</v>
      </c>
      <c r="E623" s="50">
        <v>1.8000000000000003</v>
      </c>
      <c r="F623" s="51">
        <v>13.33</v>
      </c>
      <c r="G623" s="51">
        <v>2.8574999999999999</v>
      </c>
      <c r="H623" s="51">
        <v>6.46</v>
      </c>
      <c r="I623" s="51">
        <v>1.2825</v>
      </c>
      <c r="J623" s="51">
        <v>6.46</v>
      </c>
      <c r="K623" s="51">
        <v>1.2825</v>
      </c>
      <c r="L623" s="51">
        <v>11.61</v>
      </c>
      <c r="M623" s="51">
        <v>2.4300000000000002</v>
      </c>
      <c r="N623" s="51">
        <v>47.06</v>
      </c>
      <c r="O623" s="51">
        <v>23.017500000000002</v>
      </c>
      <c r="P623" s="51">
        <v>42.06</v>
      </c>
      <c r="Q623" s="51">
        <v>29.407499999999999</v>
      </c>
      <c r="R623" s="51">
        <v>7.42</v>
      </c>
      <c r="S623" s="51">
        <v>1.4849999999999999</v>
      </c>
      <c r="T623" s="51">
        <v>8.92</v>
      </c>
      <c r="U623" s="51">
        <v>1.8000000000000003</v>
      </c>
    </row>
    <row r="624" spans="1:21" x14ac:dyDescent="0.2">
      <c r="A624" s="2" t="s">
        <v>28929</v>
      </c>
      <c r="B624" t="s">
        <v>30359</v>
      </c>
      <c r="C624" s="29" t="s">
        <v>30335</v>
      </c>
      <c r="D624" s="50">
        <v>7.82</v>
      </c>
      <c r="E624" s="50">
        <v>1.8674999999999997</v>
      </c>
      <c r="F624" s="51">
        <v>17.82</v>
      </c>
      <c r="G624" s="51">
        <v>8.1225000000000005</v>
      </c>
      <c r="H624" s="51">
        <v>12.82</v>
      </c>
      <c r="I624" s="51">
        <v>3.1724999999999994</v>
      </c>
      <c r="J624" s="51">
        <v>12.82</v>
      </c>
      <c r="K624" s="51">
        <v>3.1724999999999994</v>
      </c>
      <c r="L624" s="51">
        <v>8.4700000000000006</v>
      </c>
      <c r="M624" s="51">
        <v>1.845</v>
      </c>
      <c r="N624" s="51">
        <v>40.64</v>
      </c>
      <c r="O624" s="51">
        <v>26.2575</v>
      </c>
      <c r="P624" s="51">
        <v>35.64</v>
      </c>
      <c r="Q624" s="51">
        <v>29.79</v>
      </c>
      <c r="R624" s="51">
        <v>7.82</v>
      </c>
      <c r="S624" s="51">
        <v>2.4750000000000001</v>
      </c>
      <c r="T624" s="51">
        <v>12.82</v>
      </c>
      <c r="U624" s="51">
        <v>6.4574999999999996</v>
      </c>
    </row>
    <row r="625" spans="1:21" x14ac:dyDescent="0.2">
      <c r="A625" s="2" t="s">
        <v>28930</v>
      </c>
      <c r="B625" t="s">
        <v>30359</v>
      </c>
      <c r="C625" s="29" t="s">
        <v>30335</v>
      </c>
      <c r="D625" s="50">
        <v>5.12</v>
      </c>
      <c r="E625" s="50">
        <v>0.96750000000000003</v>
      </c>
      <c r="F625" s="51">
        <v>15.15</v>
      </c>
      <c r="G625" s="51">
        <v>7.2675000000000001</v>
      </c>
      <c r="H625" s="51">
        <v>9.86</v>
      </c>
      <c r="I625" s="51">
        <v>2.3174999999999999</v>
      </c>
      <c r="J625" s="51">
        <v>9.86</v>
      </c>
      <c r="K625" s="51">
        <v>2.3174999999999999</v>
      </c>
      <c r="L625" s="51">
        <v>3.33</v>
      </c>
      <c r="M625" s="51">
        <v>0.69750000000000001</v>
      </c>
      <c r="N625" s="51">
        <v>42.49</v>
      </c>
      <c r="O625" s="51">
        <v>25.402499999999996</v>
      </c>
      <c r="P625" s="51">
        <v>37.49</v>
      </c>
      <c r="Q625" s="51">
        <v>25.47</v>
      </c>
      <c r="R625" s="51">
        <v>5.4</v>
      </c>
      <c r="S625" s="51">
        <v>1.3275000000000001</v>
      </c>
      <c r="T625" s="51">
        <v>10.15</v>
      </c>
      <c r="U625" s="51">
        <v>2.88</v>
      </c>
    </row>
    <row r="626" spans="1:21" x14ac:dyDescent="0.2">
      <c r="A626" s="2" t="s">
        <v>28931</v>
      </c>
      <c r="B626" t="s">
        <v>30359</v>
      </c>
      <c r="C626" s="29" t="s">
        <v>30335</v>
      </c>
      <c r="D626" s="50">
        <v>2.34</v>
      </c>
      <c r="E626" s="50">
        <v>0.47250000000000003</v>
      </c>
      <c r="F626" s="51">
        <v>13.77</v>
      </c>
      <c r="G626" s="51">
        <v>2.9699999999999998</v>
      </c>
      <c r="H626" s="51">
        <v>6.41</v>
      </c>
      <c r="I626" s="51">
        <v>1.6425000000000001</v>
      </c>
      <c r="J626" s="51">
        <v>6.41</v>
      </c>
      <c r="K626" s="51">
        <v>1.6425000000000001</v>
      </c>
      <c r="L626" s="51">
        <v>1.07</v>
      </c>
      <c r="M626" s="51">
        <v>0.15750000000000003</v>
      </c>
      <c r="N626" s="51">
        <v>44.04</v>
      </c>
      <c r="O626" s="51">
        <v>24.097500000000004</v>
      </c>
      <c r="P626" s="51">
        <v>39.04</v>
      </c>
      <c r="Q626" s="51">
        <v>24.772500000000001</v>
      </c>
      <c r="R626" s="51">
        <v>3.96</v>
      </c>
      <c r="S626" s="51">
        <v>0.90000000000000013</v>
      </c>
      <c r="T626" s="51">
        <v>8.77</v>
      </c>
      <c r="U626" s="51">
        <v>2.1374999999999997</v>
      </c>
    </row>
    <row r="627" spans="1:21" x14ac:dyDescent="0.2">
      <c r="A627" s="2" t="s">
        <v>28932</v>
      </c>
      <c r="B627" t="s">
        <v>30359</v>
      </c>
      <c r="C627" s="29" t="s">
        <v>30335</v>
      </c>
      <c r="D627" s="50">
        <v>10.28</v>
      </c>
      <c r="E627" s="50">
        <v>2.0024999999999999</v>
      </c>
      <c r="F627" s="51">
        <v>11.99</v>
      </c>
      <c r="G627" s="51">
        <v>2.25</v>
      </c>
      <c r="H627" s="51">
        <v>9.43</v>
      </c>
      <c r="I627" s="51">
        <v>2.1374999999999997</v>
      </c>
      <c r="J627" s="51">
        <v>9.43</v>
      </c>
      <c r="K627" s="51">
        <v>2.1374999999999997</v>
      </c>
      <c r="L627" s="51">
        <v>7.78</v>
      </c>
      <c r="M627" s="51">
        <v>1.6425000000000001</v>
      </c>
      <c r="N627" s="51">
        <v>49.42</v>
      </c>
      <c r="O627" s="51">
        <v>22.567499999999995</v>
      </c>
      <c r="P627" s="51">
        <v>44.42</v>
      </c>
      <c r="Q627" s="51">
        <v>23.962500000000002</v>
      </c>
      <c r="R627" s="51">
        <v>3.8</v>
      </c>
      <c r="S627" s="51">
        <v>0.90000000000000013</v>
      </c>
      <c r="T627" s="51">
        <v>8.4499999999999993</v>
      </c>
      <c r="U627" s="51">
        <v>2.1149999999999998</v>
      </c>
    </row>
    <row r="628" spans="1:21" x14ac:dyDescent="0.2">
      <c r="A628" s="2" t="s">
        <v>28933</v>
      </c>
      <c r="B628" t="s">
        <v>30359</v>
      </c>
      <c r="C628" s="29" t="s">
        <v>30335</v>
      </c>
      <c r="D628" s="50">
        <v>6.32</v>
      </c>
      <c r="E628" s="50">
        <v>1.4175</v>
      </c>
      <c r="F628" s="51">
        <v>9.18</v>
      </c>
      <c r="G628" s="51">
        <v>2.0250000000000004</v>
      </c>
      <c r="H628" s="51">
        <v>1.79</v>
      </c>
      <c r="I628" s="51">
        <v>0.33749999999999997</v>
      </c>
      <c r="J628" s="51">
        <v>1.79</v>
      </c>
      <c r="K628" s="51">
        <v>0.33749999999999997</v>
      </c>
      <c r="L628" s="51">
        <v>8.4</v>
      </c>
      <c r="M628" s="51">
        <v>1.9124999999999999</v>
      </c>
      <c r="N628" s="51">
        <v>45.26</v>
      </c>
      <c r="O628" s="51">
        <v>22.05</v>
      </c>
      <c r="P628" s="51">
        <v>40.26</v>
      </c>
      <c r="Q628" s="51">
        <v>27.427500000000002</v>
      </c>
      <c r="R628" s="51">
        <v>2.57</v>
      </c>
      <c r="S628" s="51">
        <v>0.5625</v>
      </c>
      <c r="T628" s="51">
        <v>4.1900000000000004</v>
      </c>
      <c r="U628" s="51">
        <v>0.92249999999999999</v>
      </c>
    </row>
    <row r="629" spans="1:21" x14ac:dyDescent="0.2">
      <c r="A629" s="2" t="s">
        <v>28934</v>
      </c>
      <c r="B629" t="s">
        <v>30359</v>
      </c>
      <c r="C629" s="29" t="s">
        <v>30335</v>
      </c>
      <c r="D629" s="50">
        <v>8.3800000000000008</v>
      </c>
      <c r="E629" s="50">
        <v>2.0925000000000002</v>
      </c>
      <c r="F629" s="51">
        <v>4.18</v>
      </c>
      <c r="G629" s="51">
        <v>0.92249999999999999</v>
      </c>
      <c r="H629" s="51">
        <v>4.17</v>
      </c>
      <c r="I629" s="51">
        <v>0.85500000000000009</v>
      </c>
      <c r="J629" s="51">
        <v>4.57</v>
      </c>
      <c r="K629" s="51">
        <v>0.85500000000000009</v>
      </c>
      <c r="L629" s="51">
        <v>11.7</v>
      </c>
      <c r="M629" s="51">
        <v>2.3625000000000003</v>
      </c>
      <c r="N629" s="51">
        <v>48.38</v>
      </c>
      <c r="O629" s="51">
        <v>18.922499999999999</v>
      </c>
      <c r="P629" s="51">
        <v>43.38</v>
      </c>
      <c r="Q629" s="51">
        <v>27.405000000000001</v>
      </c>
      <c r="R629" s="51">
        <v>2.5</v>
      </c>
      <c r="S629" s="51">
        <v>0.5625</v>
      </c>
      <c r="T629" s="51">
        <v>1.06</v>
      </c>
      <c r="U629" s="51">
        <v>0.18</v>
      </c>
    </row>
    <row r="630" spans="1:21" x14ac:dyDescent="0.2">
      <c r="A630" s="2" t="s">
        <v>28935</v>
      </c>
      <c r="B630" t="s">
        <v>30359</v>
      </c>
      <c r="C630" s="29" t="s">
        <v>30335</v>
      </c>
      <c r="D630" s="50">
        <v>5.98</v>
      </c>
      <c r="E630" s="50">
        <v>3.1724999999999994</v>
      </c>
      <c r="F630" s="51">
        <v>11.85</v>
      </c>
      <c r="G630" s="51">
        <v>2.34</v>
      </c>
      <c r="H630" s="51">
        <v>5.98</v>
      </c>
      <c r="I630" s="51">
        <v>1.9575</v>
      </c>
      <c r="J630" s="51">
        <v>5.98</v>
      </c>
      <c r="K630" s="51">
        <v>1.9575</v>
      </c>
      <c r="L630" s="51">
        <v>15.81</v>
      </c>
      <c r="M630" s="51">
        <v>6.4574999999999996</v>
      </c>
      <c r="N630" s="51">
        <v>46.98</v>
      </c>
      <c r="O630" s="51">
        <v>20.43</v>
      </c>
      <c r="P630" s="51">
        <v>41.98</v>
      </c>
      <c r="Q630" s="51">
        <v>30.914999999999999</v>
      </c>
      <c r="R630" s="51">
        <v>9.2200000000000006</v>
      </c>
      <c r="S630" s="51">
        <v>1.8674999999999997</v>
      </c>
      <c r="T630" s="51">
        <v>8.69</v>
      </c>
      <c r="U630" s="51">
        <v>1.8225000000000002</v>
      </c>
    </row>
    <row r="631" spans="1:21" x14ac:dyDescent="0.2">
      <c r="A631" s="2" t="s">
        <v>28936</v>
      </c>
      <c r="B631" t="s">
        <v>30359</v>
      </c>
      <c r="C631" s="29" t="s">
        <v>30335</v>
      </c>
      <c r="D631" s="50">
        <v>8.93</v>
      </c>
      <c r="E631" s="50">
        <v>2.16</v>
      </c>
      <c r="F631" s="51">
        <v>6.57</v>
      </c>
      <c r="G631" s="51">
        <v>1.5524999999999998</v>
      </c>
      <c r="H631" s="51">
        <v>5.6</v>
      </c>
      <c r="I631" s="51">
        <v>0.83249999999999991</v>
      </c>
      <c r="J631" s="51">
        <v>5.6</v>
      </c>
      <c r="K631" s="51">
        <v>0.83249999999999991</v>
      </c>
      <c r="L631" s="51">
        <v>12.86</v>
      </c>
      <c r="M631" s="51">
        <v>2.6099999999999994</v>
      </c>
      <c r="N631" s="51">
        <v>49.63</v>
      </c>
      <c r="O631" s="51">
        <v>19.9575</v>
      </c>
      <c r="P631" s="51">
        <v>44.63</v>
      </c>
      <c r="Q631" s="51">
        <v>28.777499999999996</v>
      </c>
      <c r="R631" s="51">
        <v>3.16</v>
      </c>
      <c r="S631" s="51">
        <v>0.67499999999999993</v>
      </c>
      <c r="T631" s="51">
        <v>3.25</v>
      </c>
      <c r="U631" s="51">
        <v>0.65249999999999986</v>
      </c>
    </row>
    <row r="632" spans="1:21" x14ac:dyDescent="0.2">
      <c r="A632" s="2" t="s">
        <v>28937</v>
      </c>
      <c r="B632" t="s">
        <v>30359</v>
      </c>
      <c r="C632" s="29" t="s">
        <v>30335</v>
      </c>
      <c r="D632" s="50">
        <v>5.88</v>
      </c>
      <c r="E632" s="50">
        <v>1.2825</v>
      </c>
      <c r="F632" s="51">
        <v>17.32</v>
      </c>
      <c r="G632" s="51">
        <v>7.2900000000000009</v>
      </c>
      <c r="H632" s="51">
        <v>11.86</v>
      </c>
      <c r="I632" s="51">
        <v>2.6550000000000002</v>
      </c>
      <c r="J632" s="51">
        <v>11.86</v>
      </c>
      <c r="K632" s="51">
        <v>2.6550000000000002</v>
      </c>
      <c r="L632" s="51">
        <v>6.34</v>
      </c>
      <c r="M632" s="51">
        <v>1.1925000000000001</v>
      </c>
      <c r="N632" s="51">
        <v>40.44</v>
      </c>
      <c r="O632" s="51">
        <v>25.425000000000004</v>
      </c>
      <c r="P632" s="51">
        <v>35.44</v>
      </c>
      <c r="Q632" s="51">
        <v>28.642499999999998</v>
      </c>
      <c r="R632" s="51">
        <v>7.32</v>
      </c>
      <c r="S632" s="51">
        <v>1.8225000000000002</v>
      </c>
      <c r="T632" s="51">
        <v>12.32</v>
      </c>
      <c r="U632" s="51">
        <v>3.2624999999999997</v>
      </c>
    </row>
    <row r="633" spans="1:21" s="15" customFormat="1" x14ac:dyDescent="0.2">
      <c r="A633" s="2" t="s">
        <v>28938</v>
      </c>
      <c r="B633" t="s">
        <v>30359</v>
      </c>
      <c r="C633" s="29" t="s">
        <v>30335</v>
      </c>
      <c r="D633" s="50">
        <v>9.1</v>
      </c>
      <c r="E633" s="50">
        <v>1.5749999999999997</v>
      </c>
      <c r="F633" s="51">
        <v>14.11</v>
      </c>
      <c r="G633" s="51">
        <v>7.2450000000000001</v>
      </c>
      <c r="H633" s="51">
        <v>9.11</v>
      </c>
      <c r="I633" s="51">
        <v>2.7450000000000001</v>
      </c>
      <c r="J633" s="51">
        <v>9.11</v>
      </c>
      <c r="K633" s="51">
        <v>2.7450000000000001</v>
      </c>
      <c r="L633" s="51">
        <v>5.38</v>
      </c>
      <c r="M633" s="51">
        <v>0.99</v>
      </c>
      <c r="N633" s="51">
        <v>46.96</v>
      </c>
      <c r="O633" s="51">
        <v>26.797500000000003</v>
      </c>
      <c r="P633" s="51">
        <v>41.96</v>
      </c>
      <c r="Q633" s="51">
        <v>23.759999999999998</v>
      </c>
      <c r="R633" s="51">
        <v>3.73</v>
      </c>
      <c r="S633" s="51">
        <v>0.83249999999999991</v>
      </c>
      <c r="T633" s="51">
        <v>9.11</v>
      </c>
      <c r="U633" s="51">
        <v>3.1499999999999995</v>
      </c>
    </row>
    <row r="634" spans="1:21" x14ac:dyDescent="0.2">
      <c r="A634" s="2" t="s">
        <v>28939</v>
      </c>
      <c r="B634" t="s">
        <v>30359</v>
      </c>
      <c r="C634" s="29" t="s">
        <v>30335</v>
      </c>
      <c r="D634" s="50">
        <v>5.9</v>
      </c>
      <c r="E634" s="50">
        <v>1.2150000000000001</v>
      </c>
      <c r="F634" s="51">
        <v>16.89</v>
      </c>
      <c r="G634" s="51">
        <v>6.6150000000000002</v>
      </c>
      <c r="H634" s="51">
        <v>10.44</v>
      </c>
      <c r="I634" s="51">
        <v>2.4300000000000002</v>
      </c>
      <c r="J634" s="51">
        <v>10.44</v>
      </c>
      <c r="K634" s="51">
        <v>2.4300000000000002</v>
      </c>
      <c r="L634" s="51">
        <v>5.99</v>
      </c>
      <c r="M634" s="51">
        <v>1.44</v>
      </c>
      <c r="N634" s="51">
        <v>40.049999999999997</v>
      </c>
      <c r="O634" s="51">
        <v>24.75</v>
      </c>
      <c r="P634" s="51">
        <v>35.049999999999997</v>
      </c>
      <c r="Q634" s="51">
        <v>28.732500000000002</v>
      </c>
      <c r="R634" s="51">
        <v>6.89</v>
      </c>
      <c r="S634" s="51">
        <v>2.2275</v>
      </c>
      <c r="T634" s="51">
        <v>11.89</v>
      </c>
      <c r="U634" s="51">
        <v>3.1049999999999995</v>
      </c>
    </row>
    <row r="635" spans="1:21" x14ac:dyDescent="0.2">
      <c r="A635" s="2" t="s">
        <v>28940</v>
      </c>
      <c r="B635" t="s">
        <v>30359</v>
      </c>
      <c r="C635" s="29" t="s">
        <v>30335</v>
      </c>
      <c r="D635" s="50">
        <v>8.3800000000000008</v>
      </c>
      <c r="E635" s="50">
        <v>1.845</v>
      </c>
      <c r="F635" s="51">
        <v>12.87</v>
      </c>
      <c r="G635" s="51">
        <v>2.9699999999999998</v>
      </c>
      <c r="H635" s="51">
        <v>7.87</v>
      </c>
      <c r="I635" s="51">
        <v>2.4750000000000001</v>
      </c>
      <c r="J635" s="51">
        <v>7.87</v>
      </c>
      <c r="K635" s="51">
        <v>2.4750000000000001</v>
      </c>
      <c r="L635" s="51">
        <v>5.88</v>
      </c>
      <c r="M635" s="51">
        <v>1.2825</v>
      </c>
      <c r="N635" s="51">
        <v>47.87</v>
      </c>
      <c r="O635" s="51">
        <v>24.120000000000005</v>
      </c>
      <c r="P635" s="51">
        <v>42.87</v>
      </c>
      <c r="Q635" s="51">
        <v>22.7925</v>
      </c>
      <c r="R635" s="51">
        <v>2.82</v>
      </c>
      <c r="S635" s="51">
        <v>0.40500000000000003</v>
      </c>
      <c r="T635" s="51">
        <v>7.87</v>
      </c>
      <c r="U635" s="51">
        <v>2.6324999999999998</v>
      </c>
    </row>
    <row r="636" spans="1:21" x14ac:dyDescent="0.2">
      <c r="A636" s="2" t="s">
        <v>28941</v>
      </c>
      <c r="B636" t="s">
        <v>30360</v>
      </c>
      <c r="C636" s="29" t="s">
        <v>30335</v>
      </c>
      <c r="D636" s="50">
        <v>22.94</v>
      </c>
      <c r="E636" s="50">
        <v>15.254999999999999</v>
      </c>
      <c r="F636" s="51">
        <v>100000000</v>
      </c>
      <c r="G636" s="51">
        <v>10.215</v>
      </c>
      <c r="H636" s="51">
        <v>57.15</v>
      </c>
      <c r="I636" s="51">
        <v>9.2925000000000004</v>
      </c>
      <c r="J636" s="51">
        <v>100000000</v>
      </c>
      <c r="K636" s="51">
        <v>12.982499999999998</v>
      </c>
      <c r="L636" s="51">
        <v>20.87</v>
      </c>
      <c r="M636" s="51">
        <v>11.407500000000001</v>
      </c>
      <c r="N636" s="51">
        <v>100000000</v>
      </c>
      <c r="O636" s="51">
        <v>32.332499999999996</v>
      </c>
      <c r="P636" s="51">
        <v>10.87</v>
      </c>
      <c r="Q636" s="51">
        <v>7.6274999999999995</v>
      </c>
      <c r="R636" s="51">
        <v>54.5</v>
      </c>
      <c r="S636" s="51">
        <v>9.3375000000000004</v>
      </c>
      <c r="T636" s="51">
        <v>100000000</v>
      </c>
      <c r="U636" s="51">
        <v>11.452500000000001</v>
      </c>
    </row>
    <row r="637" spans="1:21" x14ac:dyDescent="0.2">
      <c r="A637" s="2" t="s">
        <v>28942</v>
      </c>
      <c r="B637" t="s">
        <v>30360</v>
      </c>
      <c r="C637" s="29" t="s">
        <v>30335</v>
      </c>
      <c r="D637" s="50">
        <v>24.2</v>
      </c>
      <c r="E637" s="50">
        <v>14.827500000000001</v>
      </c>
      <c r="F637" s="51">
        <v>59.04</v>
      </c>
      <c r="G637" s="51">
        <v>9.7874999999999996</v>
      </c>
      <c r="H637" s="51">
        <v>55.24</v>
      </c>
      <c r="I637" s="51">
        <v>8.8650000000000002</v>
      </c>
      <c r="J637" s="51">
        <v>59.67</v>
      </c>
      <c r="K637" s="51">
        <v>12.555000000000001</v>
      </c>
      <c r="L637" s="51">
        <v>21.31</v>
      </c>
      <c r="M637" s="51">
        <v>11.52</v>
      </c>
      <c r="N637" s="51">
        <v>100000000</v>
      </c>
      <c r="O637" s="51">
        <v>32.445</v>
      </c>
      <c r="P637" s="51">
        <v>11.31</v>
      </c>
      <c r="Q637" s="51">
        <v>7.2000000000000011</v>
      </c>
      <c r="R637" s="51">
        <v>52.58</v>
      </c>
      <c r="S637" s="51">
        <v>8.91</v>
      </c>
      <c r="T637" s="51">
        <v>100000000</v>
      </c>
      <c r="U637" s="51">
        <v>11.564999999999998</v>
      </c>
    </row>
    <row r="638" spans="1:21" x14ac:dyDescent="0.2">
      <c r="A638" s="2" t="s">
        <v>28943</v>
      </c>
      <c r="B638" t="s">
        <v>30360</v>
      </c>
      <c r="C638" s="29" t="s">
        <v>30335</v>
      </c>
      <c r="D638" s="50">
        <v>22.83</v>
      </c>
      <c r="E638" s="50">
        <v>17.077500000000001</v>
      </c>
      <c r="F638" s="51">
        <v>59.94</v>
      </c>
      <c r="G638" s="51">
        <v>12.037499999999998</v>
      </c>
      <c r="H638" s="51">
        <v>18.48</v>
      </c>
      <c r="I638" s="51">
        <v>4.1625000000000005</v>
      </c>
      <c r="J638" s="51">
        <v>54.94</v>
      </c>
      <c r="K638" s="51">
        <v>14.647500000000001</v>
      </c>
      <c r="L638" s="51">
        <v>17.829999999999998</v>
      </c>
      <c r="M638" s="51">
        <v>4.5</v>
      </c>
      <c r="N638" s="51">
        <v>65.08</v>
      </c>
      <c r="O638" s="51">
        <v>25.942499999999995</v>
      </c>
      <c r="P638" s="51">
        <v>22.83</v>
      </c>
      <c r="Q638" s="51">
        <v>10.102500000000001</v>
      </c>
      <c r="R638" s="51">
        <v>54.94</v>
      </c>
      <c r="S638" s="51">
        <v>11.16</v>
      </c>
      <c r="T638" s="51">
        <v>23.22</v>
      </c>
      <c r="U638" s="51">
        <v>5.1974999999999998</v>
      </c>
    </row>
    <row r="639" spans="1:21" x14ac:dyDescent="0.2">
      <c r="A639" s="2" t="s">
        <v>28944</v>
      </c>
      <c r="B639" t="s">
        <v>30360</v>
      </c>
      <c r="C639" s="29" t="s">
        <v>30335</v>
      </c>
      <c r="D639" s="50">
        <v>39.31</v>
      </c>
      <c r="E639" s="50">
        <v>15.03</v>
      </c>
      <c r="F639" s="51">
        <v>39.31</v>
      </c>
      <c r="G639" s="51">
        <v>9.99</v>
      </c>
      <c r="H639" s="51">
        <v>4.46</v>
      </c>
      <c r="I639" s="51">
        <v>1.0125000000000002</v>
      </c>
      <c r="J639" s="51">
        <v>34.31</v>
      </c>
      <c r="K639" s="51">
        <v>12.757499999999999</v>
      </c>
      <c r="L639" s="51">
        <v>1.76</v>
      </c>
      <c r="M639" s="51">
        <v>0.38250000000000001</v>
      </c>
      <c r="N639" s="51">
        <v>47.12</v>
      </c>
      <c r="O639" s="51">
        <v>21.285000000000004</v>
      </c>
      <c r="P639" s="51">
        <v>27.35</v>
      </c>
      <c r="Q639" s="51">
        <v>8.0549999999999997</v>
      </c>
      <c r="R639" s="51">
        <v>34.31</v>
      </c>
      <c r="S639" s="51">
        <v>9.1124999999999989</v>
      </c>
      <c r="T639" s="51">
        <v>3.64</v>
      </c>
      <c r="U639" s="51">
        <v>0.76500000000000001</v>
      </c>
    </row>
    <row r="640" spans="1:21" x14ac:dyDescent="0.2">
      <c r="A640" s="2" t="s">
        <v>28945</v>
      </c>
      <c r="B640" t="s">
        <v>30360</v>
      </c>
      <c r="C640" s="29" t="s">
        <v>30335</v>
      </c>
      <c r="D640" s="50">
        <v>24.35</v>
      </c>
      <c r="E640" s="50">
        <v>14.939999999999998</v>
      </c>
      <c r="F640" s="51">
        <v>36.39</v>
      </c>
      <c r="G640" s="51">
        <v>9.8774999999999977</v>
      </c>
      <c r="H640" s="51">
        <v>8.24</v>
      </c>
      <c r="I640" s="51">
        <v>1.6649999999999998</v>
      </c>
      <c r="J640" s="51">
        <v>31.39</v>
      </c>
      <c r="K640" s="51">
        <v>12.645</v>
      </c>
      <c r="L640" s="51">
        <v>4.13</v>
      </c>
      <c r="M640" s="51">
        <v>0.92249999999999999</v>
      </c>
      <c r="N640" s="51">
        <v>44.76</v>
      </c>
      <c r="O640" s="51">
        <v>21.847500000000004</v>
      </c>
      <c r="P640" s="51">
        <v>24.35</v>
      </c>
      <c r="Q640" s="51">
        <v>7.9424999999999999</v>
      </c>
      <c r="R640" s="51">
        <v>31.39</v>
      </c>
      <c r="S640" s="51">
        <v>9</v>
      </c>
      <c r="T640" s="51">
        <v>1.22</v>
      </c>
      <c r="U640" s="51">
        <v>0.27</v>
      </c>
    </row>
    <row r="641" spans="1:21" x14ac:dyDescent="0.2">
      <c r="A641" s="2" t="s">
        <v>28946</v>
      </c>
      <c r="B641" t="s">
        <v>30360</v>
      </c>
      <c r="C641" s="29" t="s">
        <v>30335</v>
      </c>
      <c r="D641" s="50">
        <v>26.63</v>
      </c>
      <c r="E641" s="50">
        <v>22.387499999999999</v>
      </c>
      <c r="F641" s="51">
        <v>100000000</v>
      </c>
      <c r="G641" s="51">
        <v>17.3475</v>
      </c>
      <c r="H641" s="51">
        <v>57.43</v>
      </c>
      <c r="I641" s="51">
        <v>16.200000000000003</v>
      </c>
      <c r="J641" s="51">
        <v>57.43</v>
      </c>
      <c r="K641" s="51">
        <v>16.200000000000003</v>
      </c>
      <c r="L641" s="51">
        <v>14.74</v>
      </c>
      <c r="M641" s="51">
        <v>6.2549999999999999</v>
      </c>
      <c r="N641" s="51">
        <v>60.94</v>
      </c>
      <c r="O641" s="51">
        <v>42.884999999999991</v>
      </c>
      <c r="P641" s="51">
        <v>25.74</v>
      </c>
      <c r="Q641" s="51">
        <v>14.737499999999999</v>
      </c>
      <c r="R641" s="51">
        <v>56.29</v>
      </c>
      <c r="S641" s="51">
        <v>16.3125</v>
      </c>
      <c r="T641" s="51">
        <v>27.43</v>
      </c>
      <c r="U641" s="51">
        <v>6.3224999999999998</v>
      </c>
    </row>
    <row r="642" spans="1:21" x14ac:dyDescent="0.2">
      <c r="A642" s="2" t="s">
        <v>28947</v>
      </c>
      <c r="B642" t="s">
        <v>30361</v>
      </c>
      <c r="C642" s="29" t="s">
        <v>30335</v>
      </c>
      <c r="D642" s="50">
        <v>110.7</v>
      </c>
      <c r="E642" s="50">
        <v>23.152499999999996</v>
      </c>
      <c r="F642" s="51">
        <v>100000000</v>
      </c>
      <c r="G642" s="51">
        <v>36.652499999999996</v>
      </c>
      <c r="H642" s="51">
        <v>50.29</v>
      </c>
      <c r="I642" s="51">
        <v>20.902499999999996</v>
      </c>
      <c r="J642" s="51">
        <v>100000000</v>
      </c>
      <c r="K642" s="51">
        <v>23.0625</v>
      </c>
      <c r="L642" s="51">
        <v>57.02</v>
      </c>
      <c r="M642" s="51">
        <v>12.870000000000001</v>
      </c>
      <c r="N642" s="51">
        <v>100000000</v>
      </c>
      <c r="O642" s="51">
        <v>22.634999999999998</v>
      </c>
      <c r="P642" s="51">
        <v>100000000</v>
      </c>
      <c r="Q642" s="51">
        <v>54.472499999999997</v>
      </c>
      <c r="R642" s="51">
        <v>100000000</v>
      </c>
      <c r="S642" s="51">
        <v>22.995000000000005</v>
      </c>
      <c r="T642" s="51">
        <v>50.29</v>
      </c>
      <c r="U642" s="51">
        <v>21.105</v>
      </c>
    </row>
    <row r="643" spans="1:21" x14ac:dyDescent="0.2">
      <c r="A643" s="2" t="s">
        <v>28948</v>
      </c>
      <c r="B643" t="s">
        <v>30361</v>
      </c>
      <c r="C643" s="29" t="s">
        <v>30335</v>
      </c>
      <c r="D643" s="50">
        <v>19.03</v>
      </c>
      <c r="E643" s="50">
        <v>5.9174999999999995</v>
      </c>
      <c r="F643" s="51">
        <v>32.42</v>
      </c>
      <c r="G643" s="51">
        <v>18.54</v>
      </c>
      <c r="H643" s="51">
        <v>16.39</v>
      </c>
      <c r="I643" s="51">
        <v>7.6499999999999995</v>
      </c>
      <c r="J643" s="51">
        <v>16.39</v>
      </c>
      <c r="K643" s="51">
        <v>8.2800000000000011</v>
      </c>
      <c r="L643" s="51">
        <v>19.03</v>
      </c>
      <c r="M643" s="51">
        <v>7.11</v>
      </c>
      <c r="N643" s="51">
        <v>19.03</v>
      </c>
      <c r="O643" s="51">
        <v>6.39</v>
      </c>
      <c r="P643" s="51">
        <v>100000000</v>
      </c>
      <c r="Q643" s="51">
        <v>46.597500000000004</v>
      </c>
      <c r="R643" s="51">
        <v>16.39</v>
      </c>
      <c r="S643" s="51">
        <v>5.76</v>
      </c>
      <c r="T643" s="51">
        <v>16.39</v>
      </c>
      <c r="U643" s="51">
        <v>8.1449999999999996</v>
      </c>
    </row>
    <row r="644" spans="1:21" x14ac:dyDescent="0.2">
      <c r="A644" s="2" t="s">
        <v>28949</v>
      </c>
      <c r="B644" t="s">
        <v>30361</v>
      </c>
      <c r="C644" s="29" t="s">
        <v>30335</v>
      </c>
      <c r="D644" s="50">
        <v>85.17</v>
      </c>
      <c r="E644" s="50">
        <v>19.844999999999999</v>
      </c>
      <c r="F644" s="51">
        <v>100000000</v>
      </c>
      <c r="G644" s="51">
        <v>30.127500000000001</v>
      </c>
      <c r="H644" s="51">
        <v>43.48</v>
      </c>
      <c r="I644" s="51">
        <v>19.462500000000002</v>
      </c>
      <c r="J644" s="51">
        <v>100000000</v>
      </c>
      <c r="K644" s="51">
        <v>20.07</v>
      </c>
      <c r="L644" s="51">
        <v>100000000</v>
      </c>
      <c r="M644" s="51">
        <v>16.155000000000001</v>
      </c>
      <c r="N644" s="51">
        <v>86.97</v>
      </c>
      <c r="O644" s="51">
        <v>19.664999999999999</v>
      </c>
      <c r="P644" s="51">
        <v>100000000</v>
      </c>
      <c r="Q644" s="51">
        <v>54.922499999999999</v>
      </c>
      <c r="R644" s="51">
        <v>100000000</v>
      </c>
      <c r="S644" s="51">
        <v>19.6875</v>
      </c>
      <c r="T644" s="51">
        <v>43.48</v>
      </c>
      <c r="U644" s="51">
        <v>19.664999999999999</v>
      </c>
    </row>
    <row r="645" spans="1:21" x14ac:dyDescent="0.2">
      <c r="A645" s="2" t="s">
        <v>28950</v>
      </c>
      <c r="B645" t="s">
        <v>30361</v>
      </c>
      <c r="C645" s="29" t="s">
        <v>30335</v>
      </c>
      <c r="D645" s="50">
        <v>24.57</v>
      </c>
      <c r="E645" s="50">
        <v>4.2749999999999995</v>
      </c>
      <c r="F645" s="51">
        <v>39.340000000000003</v>
      </c>
      <c r="G645" s="51">
        <v>14.129999999999999</v>
      </c>
      <c r="H645" s="51">
        <v>11.48</v>
      </c>
      <c r="I645" s="51">
        <v>5.6474999999999991</v>
      </c>
      <c r="J645" s="51">
        <v>11.48</v>
      </c>
      <c r="K645" s="51">
        <v>4.0724999999999998</v>
      </c>
      <c r="L645" s="51">
        <v>3.63</v>
      </c>
      <c r="M645" s="51">
        <v>0.72</v>
      </c>
      <c r="N645" s="51">
        <v>38.049999999999997</v>
      </c>
      <c r="O645" s="51">
        <v>13.117500000000001</v>
      </c>
      <c r="P645" s="51">
        <v>100000000</v>
      </c>
      <c r="Q645" s="51">
        <v>42.164999999999999</v>
      </c>
      <c r="R645" s="51">
        <v>11.48</v>
      </c>
      <c r="S645" s="51">
        <v>4.4550000000000001</v>
      </c>
      <c r="T645" s="51">
        <v>11.48</v>
      </c>
      <c r="U645" s="51">
        <v>3.7574999999999998</v>
      </c>
    </row>
    <row r="646" spans="1:21" x14ac:dyDescent="0.2">
      <c r="A646" s="2" t="s">
        <v>28951</v>
      </c>
      <c r="B646" t="s">
        <v>30361</v>
      </c>
      <c r="C646" s="29" t="s">
        <v>30335</v>
      </c>
      <c r="D646" s="50">
        <v>111.62</v>
      </c>
      <c r="E646" s="50">
        <v>25.199999999999996</v>
      </c>
      <c r="F646" s="51">
        <v>100000000</v>
      </c>
      <c r="G646" s="51">
        <v>34.3125</v>
      </c>
      <c r="H646" s="51">
        <v>100000000</v>
      </c>
      <c r="I646" s="51">
        <v>25.987500000000004</v>
      </c>
      <c r="J646" s="51">
        <v>100000000</v>
      </c>
      <c r="K646" s="51">
        <v>23.782499999999999</v>
      </c>
      <c r="L646" s="51">
        <v>4.99</v>
      </c>
      <c r="M646" s="51">
        <v>1.125</v>
      </c>
      <c r="N646" s="51">
        <v>100000000</v>
      </c>
      <c r="O646" s="51">
        <v>32.647500000000001</v>
      </c>
      <c r="P646" s="51">
        <v>100000000</v>
      </c>
      <c r="Q646" s="51">
        <v>41.782499999999999</v>
      </c>
      <c r="R646" s="51">
        <v>100000000</v>
      </c>
      <c r="S646" s="51">
        <v>24.795000000000002</v>
      </c>
      <c r="T646" s="51">
        <v>100000000</v>
      </c>
      <c r="U646" s="51">
        <v>24.862500000000004</v>
      </c>
    </row>
    <row r="647" spans="1:21" x14ac:dyDescent="0.2">
      <c r="A647" s="2" t="s">
        <v>28952</v>
      </c>
      <c r="B647" t="s">
        <v>30361</v>
      </c>
      <c r="C647" s="29" t="s">
        <v>30335</v>
      </c>
      <c r="D647" s="50">
        <v>100000000</v>
      </c>
      <c r="E647" s="50">
        <v>27.089999999999996</v>
      </c>
      <c r="F647" s="51">
        <v>100000000</v>
      </c>
      <c r="G647" s="51">
        <v>36.225000000000001</v>
      </c>
      <c r="H647" s="51">
        <v>100000000</v>
      </c>
      <c r="I647" s="51">
        <v>27.877500000000001</v>
      </c>
      <c r="J647" s="51">
        <v>100000000</v>
      </c>
      <c r="K647" s="51">
        <v>27.134999999999998</v>
      </c>
      <c r="L647" s="51">
        <v>100000000</v>
      </c>
      <c r="M647" s="51">
        <v>3.24</v>
      </c>
      <c r="N647" s="51">
        <v>100000000</v>
      </c>
      <c r="O647" s="51">
        <v>30.037499999999998</v>
      </c>
      <c r="P647" s="51">
        <v>100000000</v>
      </c>
      <c r="Q647" s="51">
        <v>46.732500000000002</v>
      </c>
      <c r="R647" s="51">
        <v>100000000</v>
      </c>
      <c r="S647" s="51">
        <v>26.684999999999999</v>
      </c>
      <c r="T647" s="51">
        <v>100000000</v>
      </c>
      <c r="U647" s="51">
        <v>26.842500000000001</v>
      </c>
    </row>
    <row r="648" spans="1:21" x14ac:dyDescent="0.2">
      <c r="A648" s="2" t="s">
        <v>28953</v>
      </c>
      <c r="B648" t="s">
        <v>30361</v>
      </c>
      <c r="C648" s="29" t="s">
        <v>30335</v>
      </c>
      <c r="D648" s="50">
        <v>38.32</v>
      </c>
      <c r="E648" s="50">
        <v>10.215</v>
      </c>
      <c r="F648" s="51">
        <v>51.71</v>
      </c>
      <c r="G648" s="51">
        <v>22.86</v>
      </c>
      <c r="H648" s="51">
        <v>35.11</v>
      </c>
      <c r="I648" s="51">
        <v>10.642500000000002</v>
      </c>
      <c r="J648" s="51">
        <v>35.11</v>
      </c>
      <c r="K648" s="51">
        <v>10.709999999999999</v>
      </c>
      <c r="L648" s="51">
        <v>38.32</v>
      </c>
      <c r="M648" s="51">
        <v>8.6850000000000005</v>
      </c>
      <c r="N648" s="51">
        <v>38.32</v>
      </c>
      <c r="O648" s="51">
        <v>10.305</v>
      </c>
      <c r="P648" s="51">
        <v>100000000</v>
      </c>
      <c r="Q648" s="51">
        <v>50.894999999999996</v>
      </c>
      <c r="R648" s="51">
        <v>35.11</v>
      </c>
      <c r="S648" s="51">
        <v>10.057500000000001</v>
      </c>
      <c r="T648" s="51">
        <v>35.11</v>
      </c>
      <c r="U648" s="51">
        <v>11.834999999999999</v>
      </c>
    </row>
    <row r="649" spans="1:21" x14ac:dyDescent="0.2">
      <c r="A649" s="2" t="s">
        <v>28954</v>
      </c>
      <c r="B649" t="s">
        <v>30362</v>
      </c>
      <c r="C649" s="29" t="s">
        <v>30335</v>
      </c>
      <c r="D649" s="50">
        <v>47.07</v>
      </c>
      <c r="E649" s="50">
        <v>23.017500000000002</v>
      </c>
      <c r="F649" s="51">
        <v>47.07</v>
      </c>
      <c r="G649" s="51">
        <v>17.977499999999999</v>
      </c>
      <c r="H649" s="51">
        <v>39.17</v>
      </c>
      <c r="I649" s="51">
        <v>8.7524999999999995</v>
      </c>
      <c r="J649" s="51">
        <v>42.07</v>
      </c>
      <c r="K649" s="51">
        <v>20.587500000000002</v>
      </c>
      <c r="L649" s="51">
        <v>36.799999999999997</v>
      </c>
      <c r="M649" s="51">
        <v>7.5149999999999997</v>
      </c>
      <c r="N649" s="51">
        <v>100000000</v>
      </c>
      <c r="O649" s="51">
        <v>30.532499999999999</v>
      </c>
      <c r="P649" s="51">
        <v>49.63</v>
      </c>
      <c r="Q649" s="51">
        <v>16.0425</v>
      </c>
      <c r="R649" s="51">
        <v>42.07</v>
      </c>
      <c r="S649" s="51">
        <v>17.099999999999998</v>
      </c>
      <c r="T649" s="51">
        <v>42.07</v>
      </c>
      <c r="U649" s="51">
        <v>9.7874999999999996</v>
      </c>
    </row>
    <row r="650" spans="1:21" x14ac:dyDescent="0.2">
      <c r="A650" s="2" t="s">
        <v>28955</v>
      </c>
      <c r="B650" t="s">
        <v>30362</v>
      </c>
      <c r="C650" s="29" t="s">
        <v>30335</v>
      </c>
      <c r="D650" s="50">
        <v>19.91</v>
      </c>
      <c r="E650" s="50">
        <v>9.8774999999999977</v>
      </c>
      <c r="F650" s="51">
        <v>18.91</v>
      </c>
      <c r="G650" s="51">
        <v>13.0725</v>
      </c>
      <c r="H650" s="51">
        <v>18.91</v>
      </c>
      <c r="I650" s="51">
        <v>9.8774999999999977</v>
      </c>
      <c r="J650" s="51">
        <v>17.43</v>
      </c>
      <c r="K650" s="51">
        <v>4.5</v>
      </c>
      <c r="L650" s="51">
        <v>24.91</v>
      </c>
      <c r="M650" s="51">
        <v>6.8624999999999989</v>
      </c>
      <c r="N650" s="51">
        <v>67.91</v>
      </c>
      <c r="O650" s="51">
        <v>23.3325</v>
      </c>
      <c r="P650" s="51">
        <v>22.91</v>
      </c>
      <c r="Q650" s="51">
        <v>14.444999999999999</v>
      </c>
      <c r="R650" s="51">
        <v>14.65</v>
      </c>
      <c r="S650" s="51">
        <v>3.1274999999999999</v>
      </c>
      <c r="T650" s="51">
        <v>23.88</v>
      </c>
      <c r="U650" s="51">
        <v>5.3549999999999995</v>
      </c>
    </row>
    <row r="651" spans="1:21" x14ac:dyDescent="0.2">
      <c r="A651" s="2" t="s">
        <v>28956</v>
      </c>
      <c r="B651" t="s">
        <v>30362</v>
      </c>
      <c r="C651" s="29" t="s">
        <v>30335</v>
      </c>
      <c r="D651" s="50">
        <v>12.25</v>
      </c>
      <c r="E651" s="50">
        <v>8.5949999999999989</v>
      </c>
      <c r="F651" s="51">
        <v>26.64</v>
      </c>
      <c r="G651" s="51">
        <v>11.790000000000001</v>
      </c>
      <c r="H651" s="51">
        <v>21.6</v>
      </c>
      <c r="I651" s="51">
        <v>8.5949999999999989</v>
      </c>
      <c r="J651" s="51">
        <v>4.01</v>
      </c>
      <c r="K651" s="51">
        <v>0.87749999999999995</v>
      </c>
      <c r="L651" s="51">
        <v>14.25</v>
      </c>
      <c r="M651" s="51">
        <v>3.0825000000000005</v>
      </c>
      <c r="N651" s="51">
        <v>64.25</v>
      </c>
      <c r="O651" s="51">
        <v>33.862500000000004</v>
      </c>
      <c r="P651" s="51">
        <v>14.25</v>
      </c>
      <c r="Q651" s="51">
        <v>13.162499999999998</v>
      </c>
      <c r="R651" s="51">
        <v>3.17</v>
      </c>
      <c r="S651" s="51">
        <v>0.63000000000000012</v>
      </c>
      <c r="T651" s="51">
        <v>7.13</v>
      </c>
      <c r="U651" s="51">
        <v>2.34</v>
      </c>
    </row>
    <row r="652" spans="1:21" x14ac:dyDescent="0.2">
      <c r="A652" s="2" t="s">
        <v>28957</v>
      </c>
      <c r="B652" t="s">
        <v>30362</v>
      </c>
      <c r="C652" s="29" t="s">
        <v>30335</v>
      </c>
      <c r="D652" s="50">
        <v>13.14</v>
      </c>
      <c r="E652" s="50">
        <v>10.754999999999999</v>
      </c>
      <c r="F652" s="51">
        <v>25.42</v>
      </c>
      <c r="G652" s="51">
        <v>13.702500000000001</v>
      </c>
      <c r="H652" s="51">
        <v>25.42</v>
      </c>
      <c r="I652" s="51">
        <v>10.754999999999999</v>
      </c>
      <c r="J652" s="51">
        <v>15.24</v>
      </c>
      <c r="K652" s="51">
        <v>3.7800000000000002</v>
      </c>
      <c r="L652" s="51">
        <v>8.09</v>
      </c>
      <c r="M652" s="51">
        <v>1.7549999999999999</v>
      </c>
      <c r="N652" s="51">
        <v>65.14</v>
      </c>
      <c r="O652" s="51">
        <v>32.287499999999994</v>
      </c>
      <c r="P652" s="51">
        <v>15.14</v>
      </c>
      <c r="Q652" s="51">
        <v>15.299999999999999</v>
      </c>
      <c r="R652" s="51">
        <v>14.82</v>
      </c>
      <c r="S652" s="51">
        <v>3.3075000000000001</v>
      </c>
      <c r="T652" s="51">
        <v>1.91</v>
      </c>
      <c r="U652" s="51">
        <v>0.40500000000000003</v>
      </c>
    </row>
    <row r="653" spans="1:21" x14ac:dyDescent="0.2">
      <c r="A653" s="2" t="s">
        <v>28958</v>
      </c>
      <c r="B653" t="s">
        <v>30362</v>
      </c>
      <c r="C653" s="29" t="s">
        <v>30335</v>
      </c>
      <c r="D653" s="50">
        <v>11.62</v>
      </c>
      <c r="E653" s="50">
        <v>7.3125</v>
      </c>
      <c r="F653" s="51">
        <v>24.01</v>
      </c>
      <c r="G653" s="51">
        <v>10.484999999999999</v>
      </c>
      <c r="H653" s="51">
        <v>18.97</v>
      </c>
      <c r="I653" s="51">
        <v>7.3125</v>
      </c>
      <c r="J653" s="51">
        <v>5.07</v>
      </c>
      <c r="K653" s="51">
        <v>0.90000000000000013</v>
      </c>
      <c r="L653" s="51">
        <v>13.62</v>
      </c>
      <c r="M653" s="51">
        <v>2.79</v>
      </c>
      <c r="N653" s="51">
        <v>63.62</v>
      </c>
      <c r="O653" s="51">
        <v>33.547499999999999</v>
      </c>
      <c r="P653" s="51">
        <v>13.62</v>
      </c>
      <c r="Q653" s="51">
        <v>11.879999999999999</v>
      </c>
      <c r="R653" s="51">
        <v>5.07</v>
      </c>
      <c r="S653" s="51">
        <v>0.90000000000000013</v>
      </c>
      <c r="T653" s="51">
        <v>7.01</v>
      </c>
      <c r="U653" s="51">
        <v>2.5874999999999999</v>
      </c>
    </row>
    <row r="654" spans="1:21" x14ac:dyDescent="0.2">
      <c r="A654" s="2" t="s">
        <v>28959</v>
      </c>
      <c r="B654" t="s">
        <v>30362</v>
      </c>
      <c r="C654" s="29" t="s">
        <v>30335</v>
      </c>
      <c r="D654" s="50">
        <v>14.02</v>
      </c>
      <c r="E654" s="50">
        <v>11.07</v>
      </c>
      <c r="F654" s="51">
        <v>26.71</v>
      </c>
      <c r="G654" s="51">
        <v>13.049999999999999</v>
      </c>
      <c r="H654" s="51">
        <v>26.71</v>
      </c>
      <c r="I654" s="51">
        <v>11.07</v>
      </c>
      <c r="J654" s="51">
        <v>15.73</v>
      </c>
      <c r="K654" s="51">
        <v>4.1174999999999997</v>
      </c>
      <c r="L654" s="51">
        <v>5.18</v>
      </c>
      <c r="M654" s="51">
        <v>1.17</v>
      </c>
      <c r="N654" s="51">
        <v>66.02</v>
      </c>
      <c r="O654" s="51">
        <v>32.625</v>
      </c>
      <c r="P654" s="51">
        <v>16.02</v>
      </c>
      <c r="Q654" s="51">
        <v>15.435000000000002</v>
      </c>
      <c r="R654" s="51">
        <v>15.3</v>
      </c>
      <c r="S654" s="51">
        <v>3.96</v>
      </c>
      <c r="T654" s="51">
        <v>3.11</v>
      </c>
      <c r="U654" s="51">
        <v>0.67499999999999993</v>
      </c>
    </row>
    <row r="655" spans="1:21" x14ac:dyDescent="0.2">
      <c r="A655" s="2" t="s">
        <v>28960</v>
      </c>
      <c r="B655" t="s">
        <v>30362</v>
      </c>
      <c r="C655" s="29" t="s">
        <v>30335</v>
      </c>
      <c r="D655" s="50">
        <v>18.25</v>
      </c>
      <c r="E655" s="50">
        <v>25.627500000000001</v>
      </c>
      <c r="F655" s="51">
        <v>23.25</v>
      </c>
      <c r="G655" s="51">
        <v>20.8125</v>
      </c>
      <c r="H655" s="51">
        <v>18.25</v>
      </c>
      <c r="I655" s="51">
        <v>14.174999999999999</v>
      </c>
      <c r="J655" s="51">
        <v>18.25</v>
      </c>
      <c r="K655" s="51">
        <v>15.930000000000001</v>
      </c>
      <c r="L655" s="51">
        <v>18.25</v>
      </c>
      <c r="M655" s="51">
        <v>11.452500000000001</v>
      </c>
      <c r="N655" s="51">
        <v>100000000</v>
      </c>
      <c r="O655" s="51">
        <v>34.897500000000001</v>
      </c>
      <c r="P655" s="51">
        <v>18.25</v>
      </c>
      <c r="Q655" s="51">
        <v>18.877500000000001</v>
      </c>
      <c r="R655" s="51">
        <v>18.25</v>
      </c>
      <c r="S655" s="51">
        <v>19.732499999999998</v>
      </c>
      <c r="T655" s="51">
        <v>18.25</v>
      </c>
      <c r="U655" s="51">
        <v>15.21</v>
      </c>
    </row>
    <row r="656" spans="1:21" x14ac:dyDescent="0.2">
      <c r="A656" s="2" t="s">
        <v>28961</v>
      </c>
      <c r="B656" t="s">
        <v>30362</v>
      </c>
      <c r="C656" s="29" t="s">
        <v>30335</v>
      </c>
      <c r="D656" s="50">
        <v>20.86</v>
      </c>
      <c r="E656" s="50">
        <v>19.620000000000005</v>
      </c>
      <c r="F656" s="51">
        <v>36.9</v>
      </c>
      <c r="G656" s="51">
        <v>22.7925</v>
      </c>
      <c r="H656" s="51">
        <v>5.86</v>
      </c>
      <c r="I656" s="51">
        <v>1.5524999999999998</v>
      </c>
      <c r="J656" s="51">
        <v>5.86</v>
      </c>
      <c r="K656" s="51">
        <v>1.5524999999999998</v>
      </c>
      <c r="L656" s="51">
        <v>5.86</v>
      </c>
      <c r="M656" s="51">
        <v>2.4300000000000002</v>
      </c>
      <c r="N656" s="51">
        <v>74.86</v>
      </c>
      <c r="O656" s="51">
        <v>33.907499999999999</v>
      </c>
      <c r="P656" s="51">
        <v>22.86</v>
      </c>
      <c r="Q656" s="51">
        <v>23.962500000000002</v>
      </c>
      <c r="R656" s="51">
        <v>21.9</v>
      </c>
      <c r="S656" s="51">
        <v>14.22</v>
      </c>
      <c r="T656" s="51">
        <v>5.86</v>
      </c>
      <c r="U656" s="51">
        <v>1.5524999999999998</v>
      </c>
    </row>
    <row r="657" spans="1:21" x14ac:dyDescent="0.2">
      <c r="A657" s="2" t="s">
        <v>28962</v>
      </c>
      <c r="B657" t="s">
        <v>30362</v>
      </c>
      <c r="C657" s="29" t="s">
        <v>30335</v>
      </c>
      <c r="D657" s="50">
        <v>19.25</v>
      </c>
      <c r="E657" s="50">
        <v>19.395</v>
      </c>
      <c r="F657" s="51">
        <v>37.14</v>
      </c>
      <c r="G657" s="51">
        <v>22.567499999999995</v>
      </c>
      <c r="H657" s="51">
        <v>6.61</v>
      </c>
      <c r="I657" s="51">
        <v>1.1475</v>
      </c>
      <c r="J657" s="51">
        <v>6.61</v>
      </c>
      <c r="K657" s="51">
        <v>1.1475</v>
      </c>
      <c r="L657" s="51">
        <v>3.44</v>
      </c>
      <c r="M657" s="51">
        <v>0.69750000000000001</v>
      </c>
      <c r="N657" s="51">
        <v>73.25</v>
      </c>
      <c r="O657" s="51">
        <v>33.682500000000005</v>
      </c>
      <c r="P657" s="51">
        <v>21.25</v>
      </c>
      <c r="Q657" s="51">
        <v>21.847500000000004</v>
      </c>
      <c r="R657" s="51">
        <v>22.14</v>
      </c>
      <c r="S657" s="51">
        <v>13.86</v>
      </c>
      <c r="T657" s="51">
        <v>6.93</v>
      </c>
      <c r="U657" s="51">
        <v>1.17</v>
      </c>
    </row>
    <row r="658" spans="1:21" x14ac:dyDescent="0.2">
      <c r="A658" s="2" t="s">
        <v>28963</v>
      </c>
      <c r="B658" t="s">
        <v>30362</v>
      </c>
      <c r="C658" s="29" t="s">
        <v>30335</v>
      </c>
      <c r="D658" s="50">
        <v>22.05</v>
      </c>
      <c r="E658" s="50">
        <v>19.934999999999999</v>
      </c>
      <c r="F658" s="51">
        <v>100000000</v>
      </c>
      <c r="G658" s="51">
        <v>23.129999999999995</v>
      </c>
      <c r="H658" s="51">
        <v>7.6</v>
      </c>
      <c r="I658" s="51">
        <v>1.7100000000000002</v>
      </c>
      <c r="J658" s="51">
        <v>7.6</v>
      </c>
      <c r="K658" s="51">
        <v>1.7100000000000002</v>
      </c>
      <c r="L658" s="51">
        <v>4.76</v>
      </c>
      <c r="M658" s="51">
        <v>0.83249999999999991</v>
      </c>
      <c r="N658" s="51">
        <v>77.45</v>
      </c>
      <c r="O658" s="51">
        <v>34.245000000000005</v>
      </c>
      <c r="P658" s="51">
        <v>25.45</v>
      </c>
      <c r="Q658" s="51">
        <v>23.400000000000002</v>
      </c>
      <c r="R658" s="51">
        <v>58.33</v>
      </c>
      <c r="S658" s="51">
        <v>14.557500000000001</v>
      </c>
      <c r="T658" s="51">
        <v>7.77</v>
      </c>
      <c r="U658" s="51">
        <v>1.7549999999999999</v>
      </c>
    </row>
    <row r="659" spans="1:21" x14ac:dyDescent="0.2">
      <c r="A659" s="2" t="s">
        <v>28964</v>
      </c>
      <c r="B659" t="s">
        <v>30362</v>
      </c>
      <c r="C659" s="29" t="s">
        <v>30335</v>
      </c>
      <c r="D659" s="50">
        <v>21.65</v>
      </c>
      <c r="E659" s="50">
        <v>19.664999999999999</v>
      </c>
      <c r="F659" s="51">
        <v>39.69</v>
      </c>
      <c r="G659" s="51">
        <v>22.86</v>
      </c>
      <c r="H659" s="51">
        <v>7.9</v>
      </c>
      <c r="I659" s="51">
        <v>1.7324999999999999</v>
      </c>
      <c r="J659" s="51">
        <v>7.9</v>
      </c>
      <c r="K659" s="51">
        <v>1.7324999999999999</v>
      </c>
      <c r="L659" s="51">
        <v>1.91</v>
      </c>
      <c r="M659" s="51">
        <v>0.38250000000000001</v>
      </c>
      <c r="N659" s="51">
        <v>75.650000000000006</v>
      </c>
      <c r="O659" s="51">
        <v>33.974999999999994</v>
      </c>
      <c r="P659" s="51">
        <v>23.65</v>
      </c>
      <c r="Q659" s="51">
        <v>23.107499999999998</v>
      </c>
      <c r="R659" s="51">
        <v>24.69</v>
      </c>
      <c r="S659" s="51">
        <v>14.287499999999998</v>
      </c>
      <c r="T659" s="51">
        <v>8.2200000000000006</v>
      </c>
      <c r="U659" s="51">
        <v>1.7775000000000001</v>
      </c>
    </row>
    <row r="660" spans="1:21" x14ac:dyDescent="0.2">
      <c r="A660" s="2" t="s">
        <v>28965</v>
      </c>
      <c r="B660" t="s">
        <v>30362</v>
      </c>
      <c r="C660" s="29" t="s">
        <v>30335</v>
      </c>
      <c r="D660" s="50">
        <v>40.369999999999997</v>
      </c>
      <c r="E660" s="50">
        <v>17.6175</v>
      </c>
      <c r="F660" s="51">
        <v>100000000</v>
      </c>
      <c r="G660" s="51">
        <v>20.79</v>
      </c>
      <c r="H660" s="51">
        <v>25.36</v>
      </c>
      <c r="I660" s="51">
        <v>9.5400000000000009</v>
      </c>
      <c r="J660" s="51">
        <v>25.36</v>
      </c>
      <c r="K660" s="51">
        <v>9.5400000000000009</v>
      </c>
      <c r="L660" s="51">
        <v>25.36</v>
      </c>
      <c r="M660" s="51">
        <v>8.82</v>
      </c>
      <c r="N660" s="51">
        <v>100000000</v>
      </c>
      <c r="O660" s="51">
        <v>27.697499999999998</v>
      </c>
      <c r="P660" s="51">
        <v>47.37</v>
      </c>
      <c r="Q660" s="51">
        <v>22.162499999999998</v>
      </c>
      <c r="R660" s="51">
        <v>100000000</v>
      </c>
      <c r="S660" s="51">
        <v>12.24</v>
      </c>
      <c r="T660" s="51">
        <v>25.36</v>
      </c>
      <c r="U660" s="51">
        <v>8.4599999999999991</v>
      </c>
    </row>
    <row r="661" spans="1:21" x14ac:dyDescent="0.2">
      <c r="A661" s="2" t="s">
        <v>28966</v>
      </c>
      <c r="B661" t="s">
        <v>30362</v>
      </c>
      <c r="C661" s="29" t="s">
        <v>30335</v>
      </c>
      <c r="D661" s="50">
        <v>21.16</v>
      </c>
      <c r="E661" s="50">
        <v>17.4375</v>
      </c>
      <c r="F661" s="51">
        <v>100000000</v>
      </c>
      <c r="G661" s="51">
        <v>20.61</v>
      </c>
      <c r="H661" s="51">
        <v>2.76</v>
      </c>
      <c r="I661" s="51">
        <v>0.63000000000000012</v>
      </c>
      <c r="J661" s="51">
        <v>2.76</v>
      </c>
      <c r="K661" s="51">
        <v>0.63000000000000012</v>
      </c>
      <c r="L661" s="51">
        <v>7.55</v>
      </c>
      <c r="M661" s="51">
        <v>1.9350000000000001</v>
      </c>
      <c r="N661" s="51">
        <v>76.55</v>
      </c>
      <c r="O661" s="51">
        <v>31.724999999999998</v>
      </c>
      <c r="P661" s="51">
        <v>24.55</v>
      </c>
      <c r="Q661" s="51">
        <v>21.982499999999998</v>
      </c>
      <c r="R661" s="51">
        <v>48.78</v>
      </c>
      <c r="S661" s="51">
        <v>12.060000000000002</v>
      </c>
      <c r="T661" s="51">
        <v>2.61</v>
      </c>
      <c r="U661" s="51">
        <v>0.58499999999999996</v>
      </c>
    </row>
    <row r="662" spans="1:21" x14ac:dyDescent="0.2">
      <c r="A662" s="2" t="s">
        <v>28967</v>
      </c>
      <c r="B662" t="s">
        <v>30362</v>
      </c>
      <c r="C662" s="29" t="s">
        <v>30335</v>
      </c>
      <c r="D662" s="50">
        <v>21.69</v>
      </c>
      <c r="E662" s="50">
        <v>18.45</v>
      </c>
      <c r="F662" s="51">
        <v>37.549999999999997</v>
      </c>
      <c r="G662" s="51">
        <v>21.645</v>
      </c>
      <c r="H662" s="51">
        <v>6.16</v>
      </c>
      <c r="I662" s="51">
        <v>1.3725000000000001</v>
      </c>
      <c r="J662" s="51">
        <v>6.16</v>
      </c>
      <c r="K662" s="51">
        <v>1.3725000000000001</v>
      </c>
      <c r="L662" s="51">
        <v>6.69</v>
      </c>
      <c r="M662" s="51">
        <v>2.5424999999999995</v>
      </c>
      <c r="N662" s="51">
        <v>75.69</v>
      </c>
      <c r="O662" s="51">
        <v>32.76</v>
      </c>
      <c r="P662" s="51">
        <v>23.69</v>
      </c>
      <c r="Q662" s="51">
        <v>23.017500000000002</v>
      </c>
      <c r="R662" s="51">
        <v>22.55</v>
      </c>
      <c r="S662" s="51">
        <v>13.0725</v>
      </c>
      <c r="T662" s="51">
        <v>6.1</v>
      </c>
      <c r="U662" s="51">
        <v>1.3725000000000001</v>
      </c>
    </row>
    <row r="663" spans="1:21" x14ac:dyDescent="0.2">
      <c r="A663" s="2" t="s">
        <v>28968</v>
      </c>
      <c r="B663" t="s">
        <v>30362</v>
      </c>
      <c r="C663" s="29" t="s">
        <v>30335</v>
      </c>
      <c r="D663" s="50">
        <v>21.05</v>
      </c>
      <c r="E663" s="50">
        <v>20.407499999999999</v>
      </c>
      <c r="F663" s="51">
        <v>36.9</v>
      </c>
      <c r="G663" s="51">
        <v>23.580000000000002</v>
      </c>
      <c r="H663" s="51">
        <v>6.05</v>
      </c>
      <c r="I663" s="51">
        <v>2.2275</v>
      </c>
      <c r="J663" s="51">
        <v>6.05</v>
      </c>
      <c r="K663" s="51">
        <v>2.2275</v>
      </c>
      <c r="L663" s="51">
        <v>6.05</v>
      </c>
      <c r="M663" s="51">
        <v>3.2175000000000002</v>
      </c>
      <c r="N663" s="51">
        <v>75.05</v>
      </c>
      <c r="O663" s="51">
        <v>33.615000000000002</v>
      </c>
      <c r="P663" s="51">
        <v>24.05</v>
      </c>
      <c r="Q663" s="51">
        <v>24.75</v>
      </c>
      <c r="R663" s="51">
        <v>21.9</v>
      </c>
      <c r="S663" s="51">
        <v>15.03</v>
      </c>
      <c r="T663" s="51">
        <v>6.05</v>
      </c>
      <c r="U663" s="51">
        <v>2.2275</v>
      </c>
    </row>
    <row r="664" spans="1:21" x14ac:dyDescent="0.2">
      <c r="A664" s="2" t="s">
        <v>28969</v>
      </c>
      <c r="B664" t="s">
        <v>30362</v>
      </c>
      <c r="C664" s="29" t="s">
        <v>30335</v>
      </c>
      <c r="D664" s="50">
        <v>21.6</v>
      </c>
      <c r="E664" s="50">
        <v>18.8325</v>
      </c>
      <c r="F664" s="51">
        <v>39.47</v>
      </c>
      <c r="G664" s="51">
        <v>22.027499999999996</v>
      </c>
      <c r="H664" s="51">
        <v>4.8600000000000003</v>
      </c>
      <c r="I664" s="51">
        <v>1.0125000000000002</v>
      </c>
      <c r="J664" s="51">
        <v>4.8600000000000003</v>
      </c>
      <c r="K664" s="51">
        <v>1.0125000000000002</v>
      </c>
      <c r="L664" s="51">
        <v>5.76</v>
      </c>
      <c r="M664" s="51">
        <v>1.17</v>
      </c>
      <c r="N664" s="51">
        <v>75.599999999999994</v>
      </c>
      <c r="O664" s="51">
        <v>33.142499999999998</v>
      </c>
      <c r="P664" s="51">
        <v>23.6</v>
      </c>
      <c r="Q664" s="51">
        <v>21.6675</v>
      </c>
      <c r="R664" s="51">
        <v>24.47</v>
      </c>
      <c r="S664" s="51">
        <v>13.455000000000002</v>
      </c>
      <c r="T664" s="51">
        <v>5.0199999999999996</v>
      </c>
      <c r="U664" s="51">
        <v>1.0125000000000002</v>
      </c>
    </row>
    <row r="665" spans="1:21" x14ac:dyDescent="0.2">
      <c r="A665" s="2" t="s">
        <v>28970</v>
      </c>
      <c r="B665" t="s">
        <v>30362</v>
      </c>
      <c r="C665" s="29" t="s">
        <v>30335</v>
      </c>
      <c r="D665" s="50">
        <v>20.82</v>
      </c>
      <c r="E665" s="50">
        <v>18.990000000000002</v>
      </c>
      <c r="F665" s="51">
        <v>38.049999999999997</v>
      </c>
      <c r="G665" s="51">
        <v>22.162499999999998</v>
      </c>
      <c r="H665" s="51">
        <v>4.95</v>
      </c>
      <c r="I665" s="51">
        <v>1.125</v>
      </c>
      <c r="J665" s="51">
        <v>4.95</v>
      </c>
      <c r="K665" s="51">
        <v>1.125</v>
      </c>
      <c r="L665" s="51">
        <v>4.3099999999999996</v>
      </c>
      <c r="M665" s="51">
        <v>0.96750000000000003</v>
      </c>
      <c r="N665" s="51">
        <v>74.819999999999993</v>
      </c>
      <c r="O665" s="51">
        <v>33.277499999999996</v>
      </c>
      <c r="P665" s="51">
        <v>22.82</v>
      </c>
      <c r="Q665" s="51">
        <v>23.287499999999998</v>
      </c>
      <c r="R665" s="51">
        <v>23.05</v>
      </c>
      <c r="S665" s="51">
        <v>13.612499999999999</v>
      </c>
      <c r="T665" s="51">
        <v>5.12</v>
      </c>
      <c r="U665" s="51">
        <v>1.1475</v>
      </c>
    </row>
    <row r="666" spans="1:21" s="56" customFormat="1" x14ac:dyDescent="0.2">
      <c r="A666" s="55" t="s">
        <v>28971</v>
      </c>
      <c r="B666" t="s">
        <v>30362</v>
      </c>
      <c r="C666" s="29" t="s">
        <v>30335</v>
      </c>
      <c r="D666" s="57">
        <v>25.27</v>
      </c>
      <c r="E666" s="57">
        <v>225000000</v>
      </c>
      <c r="F666" s="58">
        <v>15.27</v>
      </c>
      <c r="G666" s="58">
        <v>225000000</v>
      </c>
      <c r="H666" s="58">
        <v>15.27</v>
      </c>
      <c r="I666" s="58">
        <v>18</v>
      </c>
      <c r="J666" s="58">
        <v>15.27</v>
      </c>
      <c r="K666" s="58">
        <v>13.5</v>
      </c>
      <c r="L666" s="58">
        <v>44.72</v>
      </c>
      <c r="M666" s="58">
        <v>11.25</v>
      </c>
      <c r="N666" s="58">
        <v>64.27</v>
      </c>
      <c r="O666" s="58">
        <v>22.5</v>
      </c>
      <c r="P666" s="58">
        <v>19.27</v>
      </c>
      <c r="Q666" s="58">
        <v>24.75</v>
      </c>
      <c r="R666" s="58">
        <v>8.56</v>
      </c>
      <c r="S666" s="58">
        <v>13.5</v>
      </c>
      <c r="T666" s="58">
        <v>20.27</v>
      </c>
      <c r="U666" s="58">
        <v>11.25</v>
      </c>
    </row>
    <row r="667" spans="1:21" x14ac:dyDescent="0.2">
      <c r="A667" s="2" t="s">
        <v>28972</v>
      </c>
      <c r="B667" t="s">
        <v>30363</v>
      </c>
      <c r="C667" s="29" t="s">
        <v>30364</v>
      </c>
      <c r="D667" s="50">
        <v>25.19</v>
      </c>
      <c r="E667" s="50">
        <v>14.76</v>
      </c>
      <c r="F667" s="51">
        <v>20.190000000000001</v>
      </c>
      <c r="G667" s="51">
        <v>10.5975</v>
      </c>
      <c r="H667" s="51">
        <v>20.190000000000001</v>
      </c>
      <c r="I667" s="51">
        <v>11.407500000000001</v>
      </c>
      <c r="J667" s="51">
        <v>20.190000000000001</v>
      </c>
      <c r="K667" s="51">
        <v>11.34</v>
      </c>
      <c r="L667" s="51">
        <v>7.32</v>
      </c>
      <c r="M667" s="51">
        <v>2.1374999999999997</v>
      </c>
      <c r="N667" s="51">
        <v>22.32</v>
      </c>
      <c r="O667" s="51">
        <v>14.647500000000001</v>
      </c>
      <c r="P667" s="51">
        <v>100000000</v>
      </c>
      <c r="Q667" s="51">
        <v>40.162500000000001</v>
      </c>
      <c r="R667" s="51">
        <v>15.19</v>
      </c>
      <c r="S667" s="51">
        <v>8.5499999999999989</v>
      </c>
      <c r="T667" s="51">
        <v>10.32</v>
      </c>
      <c r="U667" s="51">
        <v>2.9475000000000002</v>
      </c>
    </row>
    <row r="668" spans="1:21" x14ac:dyDescent="0.2">
      <c r="A668" s="2" t="s">
        <v>28973</v>
      </c>
      <c r="B668" t="s">
        <v>30363</v>
      </c>
      <c r="C668" s="29" t="s">
        <v>30364</v>
      </c>
      <c r="D668" s="50">
        <v>25.16</v>
      </c>
      <c r="E668" s="50">
        <v>14.377499999999998</v>
      </c>
      <c r="F668" s="51">
        <v>20.16</v>
      </c>
      <c r="G668" s="51">
        <v>10.215</v>
      </c>
      <c r="H668" s="51">
        <v>20.16</v>
      </c>
      <c r="I668" s="51">
        <v>11.047499999999999</v>
      </c>
      <c r="J668" s="51">
        <v>20.16</v>
      </c>
      <c r="K668" s="51">
        <v>10.9575</v>
      </c>
      <c r="L668" s="51">
        <v>7.33</v>
      </c>
      <c r="M668" s="51">
        <v>2.1825000000000001</v>
      </c>
      <c r="N668" s="51">
        <v>22.33</v>
      </c>
      <c r="O668" s="51">
        <v>14.692499999999999</v>
      </c>
      <c r="P668" s="51">
        <v>100000000</v>
      </c>
      <c r="Q668" s="51">
        <v>40.005000000000003</v>
      </c>
      <c r="R668" s="51">
        <v>15.15</v>
      </c>
      <c r="S668" s="51">
        <v>8.1675000000000004</v>
      </c>
      <c r="T668" s="51">
        <v>10.33</v>
      </c>
      <c r="U668" s="51">
        <v>3.1949999999999998</v>
      </c>
    </row>
    <row r="669" spans="1:21" x14ac:dyDescent="0.2">
      <c r="A669" s="2" t="s">
        <v>28974</v>
      </c>
      <c r="B669" t="s">
        <v>30363</v>
      </c>
      <c r="C669" s="29" t="s">
        <v>30364</v>
      </c>
      <c r="D669" s="50">
        <v>32.799999999999997</v>
      </c>
      <c r="E669" s="50">
        <v>13.9725</v>
      </c>
      <c r="F669" s="51">
        <v>27.8</v>
      </c>
      <c r="G669" s="51">
        <v>9.7874999999999996</v>
      </c>
      <c r="H669" s="51">
        <v>27.8</v>
      </c>
      <c r="I669" s="51">
        <v>10.620000000000001</v>
      </c>
      <c r="J669" s="51">
        <v>27.8</v>
      </c>
      <c r="K669" s="51">
        <v>10.53</v>
      </c>
      <c r="L669" s="51">
        <v>11.33</v>
      </c>
      <c r="M669" s="51">
        <v>2.4975000000000001</v>
      </c>
      <c r="N669" s="51">
        <v>33.700000000000003</v>
      </c>
      <c r="O669" s="51">
        <v>17.842500000000001</v>
      </c>
      <c r="P669" s="51">
        <v>100000000</v>
      </c>
      <c r="Q669" s="51">
        <v>37.035000000000004</v>
      </c>
      <c r="R669" s="51">
        <v>22.8</v>
      </c>
      <c r="S669" s="51">
        <v>7.7625000000000011</v>
      </c>
      <c r="T669" s="51">
        <v>19.7</v>
      </c>
      <c r="U669" s="51">
        <v>6.75</v>
      </c>
    </row>
    <row r="670" spans="1:21" x14ac:dyDescent="0.2">
      <c r="A670" s="2" t="s">
        <v>28975</v>
      </c>
      <c r="B670" t="s">
        <v>30363</v>
      </c>
      <c r="C670" s="29" t="s">
        <v>30364</v>
      </c>
      <c r="D670" s="50">
        <v>22.02</v>
      </c>
      <c r="E670" s="50">
        <v>11.407500000000001</v>
      </c>
      <c r="F670" s="51">
        <v>17.02</v>
      </c>
      <c r="G670" s="51">
        <v>7.2450000000000001</v>
      </c>
      <c r="H670" s="51">
        <v>17.02</v>
      </c>
      <c r="I670" s="51">
        <v>8.0775000000000006</v>
      </c>
      <c r="J670" s="51">
        <v>17.02</v>
      </c>
      <c r="K670" s="51">
        <v>7.9874999999999989</v>
      </c>
      <c r="L670" s="51">
        <v>1.57</v>
      </c>
      <c r="M670" s="51">
        <v>0.36</v>
      </c>
      <c r="N670" s="51">
        <v>26.88</v>
      </c>
      <c r="O670" s="51">
        <v>16.987499999999997</v>
      </c>
      <c r="P670" s="51">
        <v>100000000</v>
      </c>
      <c r="Q670" s="51">
        <v>38.115000000000009</v>
      </c>
      <c r="R670" s="51">
        <v>12.02</v>
      </c>
      <c r="S670" s="51">
        <v>5.1974999999999998</v>
      </c>
      <c r="T670" s="51">
        <v>11.88</v>
      </c>
      <c r="U670" s="51">
        <v>5.9174999999999995</v>
      </c>
    </row>
    <row r="671" spans="1:21" x14ac:dyDescent="0.2">
      <c r="A671" s="2" t="s">
        <v>28976</v>
      </c>
      <c r="B671" t="s">
        <v>30363</v>
      </c>
      <c r="C671" s="29" t="s">
        <v>30364</v>
      </c>
      <c r="D671" s="50">
        <v>15.73</v>
      </c>
      <c r="E671" s="50">
        <v>8.7074999999999996</v>
      </c>
      <c r="F671" s="51">
        <v>11.91</v>
      </c>
      <c r="G671" s="51">
        <v>3.1949999999999998</v>
      </c>
      <c r="H671" s="51">
        <v>14.98</v>
      </c>
      <c r="I671" s="51">
        <v>2.7225000000000001</v>
      </c>
      <c r="J671" s="51">
        <v>14.17</v>
      </c>
      <c r="K671" s="51">
        <v>2.9475000000000002</v>
      </c>
      <c r="L671" s="51">
        <v>12.92</v>
      </c>
      <c r="M671" s="51">
        <v>3.0375000000000005</v>
      </c>
      <c r="N671" s="51">
        <v>32.92</v>
      </c>
      <c r="O671" s="51">
        <v>20.317499999999995</v>
      </c>
      <c r="P671" s="51">
        <v>100000000</v>
      </c>
      <c r="Q671" s="51">
        <v>39.824999999999996</v>
      </c>
      <c r="R671" s="51">
        <v>7.47</v>
      </c>
      <c r="S671" s="51">
        <v>1.44</v>
      </c>
      <c r="T671" s="51">
        <v>10.19</v>
      </c>
      <c r="U671" s="51">
        <v>2.1149999999999998</v>
      </c>
    </row>
    <row r="672" spans="1:21" x14ac:dyDescent="0.2">
      <c r="A672" s="2" t="s">
        <v>28977</v>
      </c>
      <c r="B672" t="s">
        <v>30363</v>
      </c>
      <c r="C672" s="29" t="s">
        <v>30364</v>
      </c>
      <c r="D672" s="50">
        <v>15.11</v>
      </c>
      <c r="E672" s="50">
        <v>7.1775000000000002</v>
      </c>
      <c r="F672" s="51">
        <v>4.55</v>
      </c>
      <c r="G672" s="51">
        <v>0.99</v>
      </c>
      <c r="H672" s="51">
        <v>11.51</v>
      </c>
      <c r="I672" s="51">
        <v>2.34</v>
      </c>
      <c r="J672" s="51">
        <v>10.7</v>
      </c>
      <c r="K672" s="51">
        <v>2.3625000000000003</v>
      </c>
      <c r="L672" s="51">
        <v>4.95</v>
      </c>
      <c r="M672" s="51">
        <v>1.0350000000000001</v>
      </c>
      <c r="N672" s="51">
        <v>30.84</v>
      </c>
      <c r="O672" s="51">
        <v>22.23</v>
      </c>
      <c r="P672" s="51">
        <v>100000000</v>
      </c>
      <c r="Q672" s="51">
        <v>36.449999999999996</v>
      </c>
      <c r="R672" s="51">
        <v>5.52</v>
      </c>
      <c r="S672" s="51">
        <v>1.1475</v>
      </c>
      <c r="T672" s="51">
        <v>6.71</v>
      </c>
      <c r="U672" s="51">
        <v>1.4625000000000001</v>
      </c>
    </row>
    <row r="673" spans="1:21" x14ac:dyDescent="0.2">
      <c r="A673" s="2" t="s">
        <v>28978</v>
      </c>
      <c r="B673" t="s">
        <v>30363</v>
      </c>
      <c r="C673" s="29" t="s">
        <v>30364</v>
      </c>
      <c r="D673" s="50">
        <v>12.48</v>
      </c>
      <c r="E673" s="50">
        <v>6.57</v>
      </c>
      <c r="F673" s="51">
        <v>5</v>
      </c>
      <c r="G673" s="51">
        <v>1.6875</v>
      </c>
      <c r="H673" s="51">
        <v>8.74</v>
      </c>
      <c r="I673" s="51">
        <v>2.0925000000000002</v>
      </c>
      <c r="J673" s="51">
        <v>7.94</v>
      </c>
      <c r="K673" s="51">
        <v>2.0024999999999999</v>
      </c>
      <c r="L673" s="51">
        <v>6.96</v>
      </c>
      <c r="M673" s="51">
        <v>1.53</v>
      </c>
      <c r="N673" s="51">
        <v>27.78</v>
      </c>
      <c r="O673" s="51">
        <v>21.352499999999999</v>
      </c>
      <c r="P673" s="51">
        <v>67.48</v>
      </c>
      <c r="Q673" s="51">
        <v>37.6875</v>
      </c>
      <c r="R673" s="51">
        <v>1.2</v>
      </c>
      <c r="S673" s="51">
        <v>0.2475</v>
      </c>
      <c r="T673" s="51">
        <v>3.94</v>
      </c>
      <c r="U673" s="51">
        <v>0.96750000000000003</v>
      </c>
    </row>
    <row r="674" spans="1:21" x14ac:dyDescent="0.2">
      <c r="A674" s="2" t="s">
        <v>28979</v>
      </c>
      <c r="B674" t="s">
        <v>30363</v>
      </c>
      <c r="C674" s="29" t="s">
        <v>30364</v>
      </c>
      <c r="D674" s="50">
        <v>11</v>
      </c>
      <c r="E674" s="50">
        <v>2.7225000000000001</v>
      </c>
      <c r="F674" s="51">
        <v>4.95</v>
      </c>
      <c r="G674" s="51">
        <v>1.8000000000000003</v>
      </c>
      <c r="H674" s="51">
        <v>6.44</v>
      </c>
      <c r="I674" s="51">
        <v>1.3725000000000001</v>
      </c>
      <c r="J674" s="51">
        <v>5.63</v>
      </c>
      <c r="K674" s="51">
        <v>1.2375</v>
      </c>
      <c r="L674" s="51">
        <v>7.43</v>
      </c>
      <c r="M674" s="51">
        <v>1.5075000000000003</v>
      </c>
      <c r="N674" s="51">
        <v>29.91</v>
      </c>
      <c r="O674" s="51">
        <v>22.657499999999999</v>
      </c>
      <c r="P674" s="51">
        <v>48</v>
      </c>
      <c r="Q674" s="51">
        <v>36.36</v>
      </c>
      <c r="R674" s="51">
        <v>2.66</v>
      </c>
      <c r="S674" s="51">
        <v>0.27</v>
      </c>
      <c r="T674" s="51">
        <v>1.76</v>
      </c>
      <c r="U674" s="51">
        <v>0.29249999999999998</v>
      </c>
    </row>
    <row r="675" spans="1:21" x14ac:dyDescent="0.2">
      <c r="A675" s="2" t="s">
        <v>28980</v>
      </c>
      <c r="B675" t="s">
        <v>30363</v>
      </c>
      <c r="C675" s="29" t="s">
        <v>30364</v>
      </c>
      <c r="D675" s="50">
        <v>13.9</v>
      </c>
      <c r="E675" s="50">
        <v>7.4249999999999989</v>
      </c>
      <c r="F675" s="51">
        <v>4.8600000000000003</v>
      </c>
      <c r="G675" s="51">
        <v>1.1025</v>
      </c>
      <c r="H675" s="51">
        <v>10.3</v>
      </c>
      <c r="I675" s="51">
        <v>2.16</v>
      </c>
      <c r="J675" s="51">
        <v>9.49</v>
      </c>
      <c r="K675" s="51">
        <v>2.16</v>
      </c>
      <c r="L675" s="51">
        <v>5.27</v>
      </c>
      <c r="M675" s="51">
        <v>1.0125000000000002</v>
      </c>
      <c r="N675" s="51">
        <v>29.81</v>
      </c>
      <c r="O675" s="51">
        <v>22.23</v>
      </c>
      <c r="P675" s="51">
        <v>68.900000000000006</v>
      </c>
      <c r="Q675" s="51">
        <v>36.292500000000004</v>
      </c>
      <c r="R675" s="51">
        <v>4.32</v>
      </c>
      <c r="S675" s="51">
        <v>0.90000000000000013</v>
      </c>
      <c r="T675" s="51">
        <v>5.5</v>
      </c>
      <c r="U675" s="51">
        <v>1.2150000000000001</v>
      </c>
    </row>
    <row r="676" spans="1:21" x14ac:dyDescent="0.2">
      <c r="A676" s="2" t="s">
        <v>28981</v>
      </c>
      <c r="B676" t="s">
        <v>30363</v>
      </c>
      <c r="C676" s="29" t="s">
        <v>30364</v>
      </c>
      <c r="D676" s="50">
        <v>14.55</v>
      </c>
      <c r="E676" s="50">
        <v>9.9224999999999994</v>
      </c>
      <c r="F676" s="51">
        <v>12.51</v>
      </c>
      <c r="G676" s="51">
        <v>5.8500000000000005</v>
      </c>
      <c r="H676" s="51">
        <v>14.55</v>
      </c>
      <c r="I676" s="51">
        <v>2.5649999999999999</v>
      </c>
      <c r="J676" s="51">
        <v>14.55</v>
      </c>
      <c r="K676" s="51">
        <v>3.0150000000000006</v>
      </c>
      <c r="L676" s="51">
        <v>13.79</v>
      </c>
      <c r="M676" s="51">
        <v>2.9925000000000002</v>
      </c>
      <c r="N676" s="51">
        <v>33.79</v>
      </c>
      <c r="O676" s="51">
        <v>19.484999999999999</v>
      </c>
      <c r="P676" s="51">
        <v>69.55</v>
      </c>
      <c r="Q676" s="51">
        <v>40.747500000000002</v>
      </c>
      <c r="R676" s="51">
        <v>8.06</v>
      </c>
      <c r="S676" s="51">
        <v>1.6649999999999998</v>
      </c>
      <c r="T676" s="51">
        <v>9.5500000000000007</v>
      </c>
      <c r="U676" s="51">
        <v>2.25</v>
      </c>
    </row>
    <row r="677" spans="1:21" x14ac:dyDescent="0.2">
      <c r="A677" s="2" t="s">
        <v>28982</v>
      </c>
      <c r="B677" t="s">
        <v>30365</v>
      </c>
      <c r="C677" s="29" t="s">
        <v>30364</v>
      </c>
      <c r="D677" s="50">
        <v>17.559999999999999</v>
      </c>
      <c r="E677" s="50">
        <v>11.700000000000001</v>
      </c>
      <c r="F677" s="51">
        <v>24.56</v>
      </c>
      <c r="G677" s="51">
        <v>16.919999999999998</v>
      </c>
      <c r="H677" s="51">
        <v>15.24</v>
      </c>
      <c r="I677" s="51">
        <v>2.9475000000000002</v>
      </c>
      <c r="J677" s="51">
        <v>19.559999999999999</v>
      </c>
      <c r="K677" s="51">
        <v>11.025</v>
      </c>
      <c r="L677" s="51">
        <v>12.39</v>
      </c>
      <c r="M677" s="51">
        <v>2.2275</v>
      </c>
      <c r="N677" s="51">
        <v>76.25</v>
      </c>
      <c r="O677" s="51">
        <v>29.879999999999995</v>
      </c>
      <c r="P677" s="51">
        <v>43.02</v>
      </c>
      <c r="Q677" s="51">
        <v>38.8125</v>
      </c>
      <c r="R677" s="51">
        <v>19.559999999999999</v>
      </c>
      <c r="S677" s="51">
        <v>13.814999999999998</v>
      </c>
      <c r="T677" s="51">
        <v>10.24</v>
      </c>
      <c r="U677" s="51">
        <v>2.3850000000000002</v>
      </c>
    </row>
    <row r="678" spans="1:21" x14ac:dyDescent="0.2">
      <c r="A678" s="2" t="s">
        <v>28983</v>
      </c>
      <c r="B678" t="s">
        <v>30365</v>
      </c>
      <c r="C678" s="29" t="s">
        <v>30364</v>
      </c>
      <c r="D678" s="50">
        <v>11.99</v>
      </c>
      <c r="E678" s="50">
        <v>11.092499999999999</v>
      </c>
      <c r="F678" s="51">
        <v>18.989999999999998</v>
      </c>
      <c r="G678" s="51">
        <v>16.335000000000001</v>
      </c>
      <c r="H678" s="51">
        <v>3.6</v>
      </c>
      <c r="I678" s="51">
        <v>0.67499999999999993</v>
      </c>
      <c r="J678" s="51">
        <v>16.079999999999998</v>
      </c>
      <c r="K678" s="51">
        <v>8.5499999999999989</v>
      </c>
      <c r="L678" s="51">
        <v>3.89</v>
      </c>
      <c r="M678" s="51">
        <v>0.54</v>
      </c>
      <c r="N678" s="51">
        <v>61.24</v>
      </c>
      <c r="O678" s="51">
        <v>29.295000000000002</v>
      </c>
      <c r="P678" s="51">
        <v>30.99</v>
      </c>
      <c r="Q678" s="51">
        <v>40.792500000000004</v>
      </c>
      <c r="R678" s="51">
        <v>16.079999999999998</v>
      </c>
      <c r="S678" s="51">
        <v>13.23</v>
      </c>
      <c r="T678" s="51">
        <v>3.09</v>
      </c>
      <c r="U678" s="51">
        <v>0.495</v>
      </c>
    </row>
    <row r="679" spans="1:21" x14ac:dyDescent="0.2">
      <c r="A679" s="2" t="s">
        <v>28984</v>
      </c>
      <c r="B679" t="s">
        <v>30365</v>
      </c>
      <c r="C679" s="29" t="s">
        <v>30364</v>
      </c>
      <c r="D679" s="50">
        <v>14.77</v>
      </c>
      <c r="E679" s="50">
        <v>11.745000000000001</v>
      </c>
      <c r="F679" s="51">
        <v>21.77</v>
      </c>
      <c r="G679" s="51">
        <v>16.965</v>
      </c>
      <c r="H679" s="51">
        <v>6.81</v>
      </c>
      <c r="I679" s="51">
        <v>1.4175</v>
      </c>
      <c r="J679" s="51">
        <v>18.21</v>
      </c>
      <c r="K679" s="51">
        <v>9.2475000000000023</v>
      </c>
      <c r="L679" s="51">
        <v>6.02</v>
      </c>
      <c r="M679" s="51">
        <v>1.1925000000000001</v>
      </c>
      <c r="N679" s="51">
        <v>63.67</v>
      </c>
      <c r="O679" s="51">
        <v>29.947499999999998</v>
      </c>
      <c r="P679" s="51">
        <v>33.770000000000003</v>
      </c>
      <c r="Q679" s="51">
        <v>41.490000000000009</v>
      </c>
      <c r="R679" s="51">
        <v>18.21</v>
      </c>
      <c r="S679" s="51">
        <v>13.86</v>
      </c>
      <c r="T679" s="51">
        <v>5.22</v>
      </c>
      <c r="U679" s="51">
        <v>1.125</v>
      </c>
    </row>
    <row r="680" spans="1:21" x14ac:dyDescent="0.2">
      <c r="A680" s="2" t="s">
        <v>28985</v>
      </c>
      <c r="B680" t="s">
        <v>30365</v>
      </c>
      <c r="C680" s="29" t="s">
        <v>30364</v>
      </c>
      <c r="D680" s="50">
        <v>12.8</v>
      </c>
      <c r="E680" s="50">
        <v>11.34</v>
      </c>
      <c r="F680" s="51">
        <v>19.8</v>
      </c>
      <c r="G680" s="51">
        <v>16.560000000000002</v>
      </c>
      <c r="H680" s="51">
        <v>1.5</v>
      </c>
      <c r="I680" s="51">
        <v>0.2475</v>
      </c>
      <c r="J680" s="51">
        <v>15.59</v>
      </c>
      <c r="K680" s="51">
        <v>9.2249999999999996</v>
      </c>
      <c r="L680" s="51">
        <v>3.43</v>
      </c>
      <c r="M680" s="51">
        <v>0.63000000000000012</v>
      </c>
      <c r="N680" s="51">
        <v>61.86</v>
      </c>
      <c r="O680" s="51">
        <v>29.52</v>
      </c>
      <c r="P680" s="51">
        <v>31.8</v>
      </c>
      <c r="Q680" s="51">
        <v>41.377499999999998</v>
      </c>
      <c r="R680" s="51">
        <v>15.59</v>
      </c>
      <c r="S680" s="51">
        <v>13.455000000000002</v>
      </c>
      <c r="T680" s="51">
        <v>3.44</v>
      </c>
      <c r="U680" s="51">
        <v>0.65249999999999986</v>
      </c>
    </row>
    <row r="681" spans="1:21" x14ac:dyDescent="0.2">
      <c r="A681" s="2" t="s">
        <v>28986</v>
      </c>
      <c r="B681" t="s">
        <v>30365</v>
      </c>
      <c r="C681" s="29" t="s">
        <v>30364</v>
      </c>
      <c r="D681" s="50">
        <v>20.76</v>
      </c>
      <c r="E681" s="50">
        <v>15.254999999999999</v>
      </c>
      <c r="F681" s="51">
        <v>28.76</v>
      </c>
      <c r="G681" s="51">
        <v>20.474999999999998</v>
      </c>
      <c r="H681" s="51">
        <v>18.760000000000002</v>
      </c>
      <c r="I681" s="51">
        <v>4.9050000000000011</v>
      </c>
      <c r="J681" s="51">
        <v>19.850000000000001</v>
      </c>
      <c r="K681" s="51">
        <v>6.5925000000000011</v>
      </c>
      <c r="L681" s="51">
        <v>15.76</v>
      </c>
      <c r="M681" s="51">
        <v>4.68</v>
      </c>
      <c r="N681" s="51">
        <v>64.849999999999994</v>
      </c>
      <c r="O681" s="51">
        <v>33.435000000000002</v>
      </c>
      <c r="P681" s="51">
        <v>59.85</v>
      </c>
      <c r="Q681" s="51">
        <v>38.857500000000002</v>
      </c>
      <c r="R681" s="51">
        <v>28.76</v>
      </c>
      <c r="S681" s="51">
        <v>17.37</v>
      </c>
      <c r="T681" s="51">
        <v>13.76</v>
      </c>
      <c r="U681" s="51">
        <v>4.6349999999999998</v>
      </c>
    </row>
    <row r="682" spans="1:21" x14ac:dyDescent="0.2">
      <c r="A682" s="2" t="s">
        <v>28987</v>
      </c>
      <c r="B682" t="s">
        <v>30366</v>
      </c>
      <c r="C682" s="29" t="s">
        <v>30364</v>
      </c>
      <c r="D682" s="50">
        <v>15.12</v>
      </c>
      <c r="E682" s="50">
        <v>5.1074999999999999</v>
      </c>
      <c r="F682" s="51">
        <v>22.46</v>
      </c>
      <c r="G682" s="51">
        <v>21.802500000000002</v>
      </c>
      <c r="H682" s="51">
        <v>19.809999999999999</v>
      </c>
      <c r="I682" s="51">
        <v>9.4275000000000002</v>
      </c>
      <c r="J682" s="51">
        <v>7.67</v>
      </c>
      <c r="K682" s="51">
        <v>1.53</v>
      </c>
      <c r="L682" s="51">
        <v>8.5399999999999991</v>
      </c>
      <c r="M682" s="51">
        <v>2.16</v>
      </c>
      <c r="N682" s="51">
        <v>40.17</v>
      </c>
      <c r="O682" s="51">
        <v>14.265000000000001</v>
      </c>
      <c r="P682" s="51">
        <v>9.6999999999999993</v>
      </c>
      <c r="Q682" s="51">
        <v>1.9350000000000001</v>
      </c>
      <c r="R682" s="51">
        <v>24.7</v>
      </c>
      <c r="S682" s="51">
        <v>8.19</v>
      </c>
      <c r="T682" s="51">
        <v>4.6900000000000004</v>
      </c>
      <c r="U682" s="51">
        <v>0.87749999999999995</v>
      </c>
    </row>
    <row r="683" spans="1:21" x14ac:dyDescent="0.2">
      <c r="A683" s="2" t="s">
        <v>28988</v>
      </c>
      <c r="B683" t="s">
        <v>30366</v>
      </c>
      <c r="C683" s="29" t="s">
        <v>30364</v>
      </c>
      <c r="D683" s="50">
        <v>13.09</v>
      </c>
      <c r="E683" s="50">
        <v>5.5350000000000001</v>
      </c>
      <c r="F683" s="51">
        <v>21.66</v>
      </c>
      <c r="G683" s="51">
        <v>23.197499999999998</v>
      </c>
      <c r="H683" s="51">
        <v>26.12</v>
      </c>
      <c r="I683" s="51">
        <v>9.9224999999999994</v>
      </c>
      <c r="J683" s="51">
        <v>2.57</v>
      </c>
      <c r="K683" s="51">
        <v>0.51750000000000007</v>
      </c>
      <c r="L683" s="51">
        <v>9.92</v>
      </c>
      <c r="M683" s="51">
        <v>2.1825000000000001</v>
      </c>
      <c r="N683" s="51">
        <v>45.03</v>
      </c>
      <c r="O683" s="51">
        <v>14.692499999999999</v>
      </c>
      <c r="P683" s="51">
        <v>11.66</v>
      </c>
      <c r="Q683" s="51">
        <v>3.3075000000000001</v>
      </c>
      <c r="R683" s="51">
        <v>28.94</v>
      </c>
      <c r="S683" s="51">
        <v>8.6174999999999997</v>
      </c>
      <c r="T683" s="51">
        <v>6.66</v>
      </c>
      <c r="U683" s="51">
        <v>1.4625000000000001</v>
      </c>
    </row>
    <row r="684" spans="1:21" x14ac:dyDescent="0.2">
      <c r="A684" s="2" t="s">
        <v>28989</v>
      </c>
      <c r="B684" t="s">
        <v>30366</v>
      </c>
      <c r="C684" s="29" t="s">
        <v>30364</v>
      </c>
      <c r="D684" s="50">
        <v>11.6</v>
      </c>
      <c r="E684" s="50">
        <v>4.4550000000000001</v>
      </c>
      <c r="F684" s="51">
        <v>24.3</v>
      </c>
      <c r="G684" s="51">
        <v>22.995000000000005</v>
      </c>
      <c r="H684" s="51">
        <v>25.11</v>
      </c>
      <c r="I684" s="51">
        <v>8.82</v>
      </c>
      <c r="J684" s="51">
        <v>7.98</v>
      </c>
      <c r="K684" s="51">
        <v>1.44</v>
      </c>
      <c r="L684" s="51">
        <v>9.31</v>
      </c>
      <c r="M684" s="51">
        <v>2.8125</v>
      </c>
      <c r="N684" s="51">
        <v>40.22</v>
      </c>
      <c r="O684" s="51">
        <v>13.612499999999999</v>
      </c>
      <c r="P684" s="51">
        <v>12.59</v>
      </c>
      <c r="Q684" s="51">
        <v>3.1499999999999995</v>
      </c>
      <c r="R684" s="51">
        <v>24.14</v>
      </c>
      <c r="S684" s="51">
        <v>7.5375000000000005</v>
      </c>
      <c r="T684" s="51">
        <v>8.5500000000000007</v>
      </c>
      <c r="U684" s="51">
        <v>1.62</v>
      </c>
    </row>
    <row r="685" spans="1:21" x14ac:dyDescent="0.2">
      <c r="A685" s="2" t="s">
        <v>28990</v>
      </c>
      <c r="B685" t="s">
        <v>30366</v>
      </c>
      <c r="C685" s="29" t="s">
        <v>30364</v>
      </c>
      <c r="D685" s="50">
        <v>15.59</v>
      </c>
      <c r="E685" s="50">
        <v>5.1524999999999999</v>
      </c>
      <c r="F685" s="51">
        <v>19.600000000000001</v>
      </c>
      <c r="G685" s="51">
        <v>21.69</v>
      </c>
      <c r="H685" s="51">
        <v>19.260000000000002</v>
      </c>
      <c r="I685" s="51">
        <v>9.3149999999999977</v>
      </c>
      <c r="J685" s="51">
        <v>6.74</v>
      </c>
      <c r="K685" s="51">
        <v>1.4625000000000001</v>
      </c>
      <c r="L685" s="51">
        <v>7.7</v>
      </c>
      <c r="M685" s="51">
        <v>1.6649999999999998</v>
      </c>
      <c r="N685" s="51">
        <v>39.86</v>
      </c>
      <c r="O685" s="51">
        <v>14.310000000000002</v>
      </c>
      <c r="P685" s="51">
        <v>8.6</v>
      </c>
      <c r="Q685" s="51">
        <v>1.7775000000000001</v>
      </c>
      <c r="R685" s="51">
        <v>24.15</v>
      </c>
      <c r="S685" s="51">
        <v>8.2349999999999994</v>
      </c>
      <c r="T685" s="51">
        <v>2.39</v>
      </c>
      <c r="U685" s="51">
        <v>0.47250000000000003</v>
      </c>
    </row>
    <row r="686" spans="1:21" x14ac:dyDescent="0.2">
      <c r="A686" s="2" t="s">
        <v>28991</v>
      </c>
      <c r="B686" t="s">
        <v>30366</v>
      </c>
      <c r="C686" s="29" t="s">
        <v>30364</v>
      </c>
      <c r="D686" s="50">
        <v>12.84</v>
      </c>
      <c r="E686" s="50">
        <v>5.49</v>
      </c>
      <c r="F686" s="51">
        <v>22.75</v>
      </c>
      <c r="G686" s="51">
        <v>22.8825</v>
      </c>
      <c r="H686" s="51">
        <v>24.75</v>
      </c>
      <c r="I686" s="51">
        <v>9.8774999999999977</v>
      </c>
      <c r="J686" s="51">
        <v>2.35</v>
      </c>
      <c r="K686" s="51">
        <v>0.51750000000000007</v>
      </c>
      <c r="L686" s="51">
        <v>8.98</v>
      </c>
      <c r="M686" s="51">
        <v>2.0700000000000003</v>
      </c>
      <c r="N686" s="51">
        <v>44.78</v>
      </c>
      <c r="O686" s="51">
        <v>14.647500000000001</v>
      </c>
      <c r="P686" s="51">
        <v>12.75</v>
      </c>
      <c r="Q686" s="51">
        <v>2.9925000000000002</v>
      </c>
      <c r="R686" s="51">
        <v>28.69</v>
      </c>
      <c r="S686" s="51">
        <v>8.5724999999999998</v>
      </c>
      <c r="T686" s="51">
        <v>6.14</v>
      </c>
      <c r="U686" s="51">
        <v>1.1475</v>
      </c>
    </row>
    <row r="687" spans="1:21" x14ac:dyDescent="0.2">
      <c r="A687" s="2" t="s">
        <v>28992</v>
      </c>
      <c r="B687" t="s">
        <v>30367</v>
      </c>
      <c r="C687" s="29" t="s">
        <v>30364</v>
      </c>
      <c r="D687" s="50">
        <v>46.81</v>
      </c>
      <c r="E687" s="50">
        <v>21.217500000000001</v>
      </c>
      <c r="F687" s="51">
        <v>100000000</v>
      </c>
      <c r="G687" s="51">
        <v>25.56</v>
      </c>
      <c r="H687" s="51">
        <v>58.82</v>
      </c>
      <c r="I687" s="51">
        <v>13.680000000000001</v>
      </c>
      <c r="J687" s="51">
        <v>58.82</v>
      </c>
      <c r="K687" s="51">
        <v>13.882499999999999</v>
      </c>
      <c r="L687" s="51">
        <v>26</v>
      </c>
      <c r="M687" s="51">
        <v>8.2800000000000011</v>
      </c>
      <c r="N687" s="51">
        <v>100000000</v>
      </c>
      <c r="O687" s="51">
        <v>23.287499999999998</v>
      </c>
      <c r="P687" s="51">
        <v>83.82</v>
      </c>
      <c r="Q687" s="51">
        <v>28.6875</v>
      </c>
      <c r="R687" s="51">
        <v>100000000</v>
      </c>
      <c r="S687" s="51">
        <v>13.432500000000001</v>
      </c>
      <c r="T687" s="51">
        <v>47.03</v>
      </c>
      <c r="U687" s="51">
        <v>9.5175000000000018</v>
      </c>
    </row>
    <row r="688" spans="1:21" x14ac:dyDescent="0.2">
      <c r="A688" s="2" t="s">
        <v>28993</v>
      </c>
      <c r="B688" t="s">
        <v>30367</v>
      </c>
      <c r="C688" s="29" t="s">
        <v>30364</v>
      </c>
      <c r="D688" s="50">
        <v>31.46</v>
      </c>
      <c r="E688" s="50">
        <v>17.5275</v>
      </c>
      <c r="F688" s="51">
        <v>100000000</v>
      </c>
      <c r="G688" s="51">
        <v>31.747499999999999</v>
      </c>
      <c r="H688" s="51">
        <v>20.47</v>
      </c>
      <c r="I688" s="51">
        <v>8.0324999999999989</v>
      </c>
      <c r="J688" s="51">
        <v>20.47</v>
      </c>
      <c r="K688" s="51">
        <v>8.2349999999999994</v>
      </c>
      <c r="L688" s="51">
        <v>6.89</v>
      </c>
      <c r="M688" s="51">
        <v>1.5524999999999998</v>
      </c>
      <c r="N688" s="51">
        <v>41.46</v>
      </c>
      <c r="O688" s="51">
        <v>18.675000000000001</v>
      </c>
      <c r="P688" s="51">
        <v>47.55</v>
      </c>
      <c r="Q688" s="51">
        <v>23.04</v>
      </c>
      <c r="R688" s="51">
        <v>20.47</v>
      </c>
      <c r="S688" s="51">
        <v>7.7849999999999993</v>
      </c>
      <c r="T688" s="51">
        <v>8.91</v>
      </c>
      <c r="U688" s="51">
        <v>2.0024999999999999</v>
      </c>
    </row>
    <row r="689" spans="1:21" x14ac:dyDescent="0.2">
      <c r="A689" s="2" t="s">
        <v>28994</v>
      </c>
      <c r="B689" t="s">
        <v>30367</v>
      </c>
      <c r="C689" s="29" t="s">
        <v>30364</v>
      </c>
      <c r="D689" s="50">
        <v>40.270000000000003</v>
      </c>
      <c r="E689" s="50">
        <v>19.5075</v>
      </c>
      <c r="F689" s="51">
        <v>100000000</v>
      </c>
      <c r="G689" s="51">
        <v>29.610000000000003</v>
      </c>
      <c r="H689" s="51">
        <v>13.05</v>
      </c>
      <c r="I689" s="51">
        <v>5.9174999999999995</v>
      </c>
      <c r="J689" s="51">
        <v>13.05</v>
      </c>
      <c r="K689" s="51">
        <v>6.12</v>
      </c>
      <c r="L689" s="51">
        <v>15.7</v>
      </c>
      <c r="M689" s="51">
        <v>3.51</v>
      </c>
      <c r="N689" s="51">
        <v>50.27</v>
      </c>
      <c r="O689" s="51">
        <v>20.655000000000001</v>
      </c>
      <c r="P689" s="51">
        <v>100000000</v>
      </c>
      <c r="Q689" s="51">
        <v>20.925000000000001</v>
      </c>
      <c r="R689" s="51">
        <v>13.05</v>
      </c>
      <c r="S689" s="51">
        <v>5.67</v>
      </c>
      <c r="T689" s="51">
        <v>3.21</v>
      </c>
      <c r="U689" s="51">
        <v>0.63000000000000012</v>
      </c>
    </row>
    <row r="690" spans="1:21" x14ac:dyDescent="0.2">
      <c r="A690" s="2" t="s">
        <v>28995</v>
      </c>
      <c r="B690" t="s">
        <v>30367</v>
      </c>
      <c r="C690" s="29" t="s">
        <v>30364</v>
      </c>
      <c r="D690" s="50">
        <v>44.19</v>
      </c>
      <c r="E690" s="50">
        <v>19.71</v>
      </c>
      <c r="F690" s="51">
        <v>100000000</v>
      </c>
      <c r="G690" s="51">
        <v>29.452499999999997</v>
      </c>
      <c r="H690" s="51">
        <v>13.67</v>
      </c>
      <c r="I690" s="51">
        <v>5.76</v>
      </c>
      <c r="J690" s="51">
        <v>13.67</v>
      </c>
      <c r="K690" s="51">
        <v>5.9624999999999995</v>
      </c>
      <c r="L690" s="51">
        <v>19.61</v>
      </c>
      <c r="M690" s="51">
        <v>4.3874999999999993</v>
      </c>
      <c r="N690" s="51">
        <v>53.8</v>
      </c>
      <c r="O690" s="51">
        <v>21.262499999999999</v>
      </c>
      <c r="P690" s="51">
        <v>53.8</v>
      </c>
      <c r="Q690" s="51">
        <v>20.767500000000002</v>
      </c>
      <c r="R690" s="51">
        <v>13.67</v>
      </c>
      <c r="S690" s="51">
        <v>5.49</v>
      </c>
      <c r="T690" s="51">
        <v>4.46</v>
      </c>
      <c r="U690" s="51">
        <v>0.96750000000000003</v>
      </c>
    </row>
    <row r="691" spans="1:21" x14ac:dyDescent="0.2">
      <c r="A691" s="2" t="s">
        <v>28996</v>
      </c>
      <c r="B691" t="s">
        <v>30367</v>
      </c>
      <c r="C691" s="29" t="s">
        <v>30364</v>
      </c>
      <c r="D691" s="50">
        <v>26</v>
      </c>
      <c r="E691" s="50">
        <v>15.435000000000002</v>
      </c>
      <c r="F691" s="51">
        <v>100000000</v>
      </c>
      <c r="G691" s="51">
        <v>34.897500000000001</v>
      </c>
      <c r="H691" s="51">
        <v>35.57</v>
      </c>
      <c r="I691" s="51">
        <v>9.8550000000000004</v>
      </c>
      <c r="J691" s="51">
        <v>35.57</v>
      </c>
      <c r="K691" s="51">
        <v>9.8550000000000004</v>
      </c>
      <c r="L691" s="51">
        <v>8.7100000000000009</v>
      </c>
      <c r="M691" s="51">
        <v>1.845</v>
      </c>
      <c r="N691" s="51">
        <v>36</v>
      </c>
      <c r="O691" s="51">
        <v>16.5825</v>
      </c>
      <c r="P691" s="51">
        <v>42.54</v>
      </c>
      <c r="Q691" s="51">
        <v>26.212500000000002</v>
      </c>
      <c r="R691" s="51">
        <v>26</v>
      </c>
      <c r="S691" s="51">
        <v>9.9224999999999994</v>
      </c>
      <c r="T691" s="51">
        <v>24.02</v>
      </c>
      <c r="U691" s="51">
        <v>5.1524999999999999</v>
      </c>
    </row>
    <row r="692" spans="1:21" x14ac:dyDescent="0.2">
      <c r="A692" s="2" t="s">
        <v>28997</v>
      </c>
      <c r="B692" t="s">
        <v>30367</v>
      </c>
      <c r="C692" s="29" t="s">
        <v>30364</v>
      </c>
      <c r="D692" s="50">
        <v>26.44</v>
      </c>
      <c r="E692" s="50">
        <v>18.427500000000002</v>
      </c>
      <c r="F692" s="51">
        <v>100000000</v>
      </c>
      <c r="G692" s="51">
        <v>31.905000000000001</v>
      </c>
      <c r="H692" s="51">
        <v>41.44</v>
      </c>
      <c r="I692" s="51">
        <v>12.78</v>
      </c>
      <c r="J692" s="51">
        <v>41.44</v>
      </c>
      <c r="K692" s="51">
        <v>12.825000000000001</v>
      </c>
      <c r="L692" s="51">
        <v>7.29</v>
      </c>
      <c r="M692" s="51">
        <v>2.7675000000000001</v>
      </c>
      <c r="N692" s="51">
        <v>36.44</v>
      </c>
      <c r="O692" s="51">
        <v>17.6175</v>
      </c>
      <c r="P692" s="51">
        <v>37.29</v>
      </c>
      <c r="Q692" s="51">
        <v>25.83</v>
      </c>
      <c r="R692" s="51">
        <v>26.44</v>
      </c>
      <c r="S692" s="51">
        <v>12.532500000000001</v>
      </c>
      <c r="T692" s="51">
        <v>26.44</v>
      </c>
      <c r="U692" s="51">
        <v>7.3574999999999999</v>
      </c>
    </row>
    <row r="693" spans="1:21" x14ac:dyDescent="0.2">
      <c r="A693" s="2" t="s">
        <v>28998</v>
      </c>
      <c r="B693" t="s">
        <v>30368</v>
      </c>
      <c r="C693" s="29" t="s">
        <v>30364</v>
      </c>
      <c r="D693" s="50">
        <v>24.72</v>
      </c>
      <c r="E693" s="50">
        <v>16.897500000000001</v>
      </c>
      <c r="F693" s="51">
        <v>18.77</v>
      </c>
      <c r="G693" s="51">
        <v>8.932500000000001</v>
      </c>
      <c r="H693" s="51">
        <v>4.68</v>
      </c>
      <c r="I693" s="51">
        <v>0.83249999999999991</v>
      </c>
      <c r="J693" s="51">
        <v>4.6399999999999997</v>
      </c>
      <c r="K693" s="51">
        <v>1.0350000000000001</v>
      </c>
      <c r="L693" s="51">
        <v>4.66</v>
      </c>
      <c r="M693" s="51">
        <v>1.0125000000000002</v>
      </c>
      <c r="N693" s="51">
        <v>39.72</v>
      </c>
      <c r="O693" s="51">
        <v>33.817499999999995</v>
      </c>
      <c r="P693" s="51">
        <v>28.9</v>
      </c>
      <c r="Q693" s="51">
        <v>28.844999999999999</v>
      </c>
      <c r="R693" s="51">
        <v>18.77</v>
      </c>
      <c r="S693" s="51">
        <v>12.015000000000001</v>
      </c>
      <c r="T693" s="51">
        <v>3.23</v>
      </c>
      <c r="U693" s="51">
        <v>0.72</v>
      </c>
    </row>
    <row r="694" spans="1:21" x14ac:dyDescent="0.2">
      <c r="A694" s="2" t="s">
        <v>28999</v>
      </c>
      <c r="B694" t="s">
        <v>30368</v>
      </c>
      <c r="C694" s="29" t="s">
        <v>30364</v>
      </c>
      <c r="D694" s="50">
        <v>29.4</v>
      </c>
      <c r="E694" s="50">
        <v>16.605</v>
      </c>
      <c r="F694" s="51">
        <v>19.399999999999999</v>
      </c>
      <c r="G694" s="51">
        <v>10.732499999999998</v>
      </c>
      <c r="H694" s="51">
        <v>8.09</v>
      </c>
      <c r="I694" s="51">
        <v>1.8225000000000002</v>
      </c>
      <c r="J694" s="51">
        <v>3.76</v>
      </c>
      <c r="K694" s="51">
        <v>0.85500000000000009</v>
      </c>
      <c r="L694" s="51">
        <v>5.43</v>
      </c>
      <c r="M694" s="51">
        <v>1.2150000000000001</v>
      </c>
      <c r="N694" s="51">
        <v>40.53</v>
      </c>
      <c r="O694" s="51">
        <v>34.064999999999998</v>
      </c>
      <c r="P694" s="51">
        <v>26.22</v>
      </c>
      <c r="Q694" s="51">
        <v>27.2925</v>
      </c>
      <c r="R694" s="51">
        <v>19.399999999999999</v>
      </c>
      <c r="S694" s="51">
        <v>13.747500000000002</v>
      </c>
      <c r="T694" s="51">
        <v>6.18</v>
      </c>
      <c r="U694" s="51">
        <v>1.395</v>
      </c>
    </row>
    <row r="695" spans="1:21" x14ac:dyDescent="0.2">
      <c r="A695" s="2" t="s">
        <v>29000</v>
      </c>
      <c r="B695" t="s">
        <v>30368</v>
      </c>
      <c r="C695" s="29" t="s">
        <v>30364</v>
      </c>
      <c r="D695" s="50">
        <v>34</v>
      </c>
      <c r="E695" s="50">
        <v>16.335000000000001</v>
      </c>
      <c r="F695" s="51">
        <v>24</v>
      </c>
      <c r="G695" s="51">
        <v>11.317499999999999</v>
      </c>
      <c r="H695" s="51">
        <v>12.69</v>
      </c>
      <c r="I695" s="51">
        <v>2.835</v>
      </c>
      <c r="J695" s="51">
        <v>8.36</v>
      </c>
      <c r="K695" s="51">
        <v>1.8674999999999997</v>
      </c>
      <c r="L695" s="51">
        <v>10.02</v>
      </c>
      <c r="M695" s="51">
        <v>2.25</v>
      </c>
      <c r="N695" s="51">
        <v>42.9</v>
      </c>
      <c r="O695" s="51">
        <v>35.077500000000001</v>
      </c>
      <c r="P695" s="51">
        <v>27.9</v>
      </c>
      <c r="Q695" s="51">
        <v>26.2575</v>
      </c>
      <c r="R695" s="51">
        <v>24</v>
      </c>
      <c r="S695" s="51">
        <v>13.477499999999999</v>
      </c>
      <c r="T695" s="51">
        <v>10.77</v>
      </c>
      <c r="U695" s="51">
        <v>2.4074999999999998</v>
      </c>
    </row>
    <row r="696" spans="1:21" x14ac:dyDescent="0.2">
      <c r="A696" s="2" t="s">
        <v>29001</v>
      </c>
      <c r="B696" t="s">
        <v>30368</v>
      </c>
      <c r="C696" s="29" t="s">
        <v>30364</v>
      </c>
      <c r="D696" s="50">
        <v>24.42</v>
      </c>
      <c r="E696" s="50">
        <v>17.685000000000002</v>
      </c>
      <c r="F696" s="51">
        <v>16.079999999999998</v>
      </c>
      <c r="G696" s="51">
        <v>10.5975</v>
      </c>
      <c r="H696" s="51">
        <v>6.08</v>
      </c>
      <c r="I696" s="51">
        <v>1.5974999999999999</v>
      </c>
      <c r="J696" s="51">
        <v>4.96</v>
      </c>
      <c r="K696" s="51">
        <v>1.1025</v>
      </c>
      <c r="L696" s="51">
        <v>4.79</v>
      </c>
      <c r="M696" s="51">
        <v>1.08</v>
      </c>
      <c r="N696" s="51">
        <v>39.42</v>
      </c>
      <c r="O696" s="51">
        <v>33.839999999999996</v>
      </c>
      <c r="P696" s="51">
        <v>28.8</v>
      </c>
      <c r="Q696" s="51">
        <v>28.44</v>
      </c>
      <c r="R696" s="51">
        <v>16.079999999999998</v>
      </c>
      <c r="S696" s="51">
        <v>13.657500000000001</v>
      </c>
      <c r="T696" s="51">
        <v>5.83</v>
      </c>
      <c r="U696" s="51">
        <v>1.3049999999999997</v>
      </c>
    </row>
    <row r="697" spans="1:21" x14ac:dyDescent="0.2">
      <c r="A697" s="2" t="s">
        <v>29002</v>
      </c>
      <c r="B697" t="s">
        <v>30368</v>
      </c>
      <c r="C697" s="29" t="s">
        <v>30364</v>
      </c>
      <c r="D697" s="50">
        <v>35.229999999999997</v>
      </c>
      <c r="E697" s="50">
        <v>14.737499999999999</v>
      </c>
      <c r="F697" s="51">
        <v>31.62</v>
      </c>
      <c r="G697" s="51">
        <v>6.3224999999999998</v>
      </c>
      <c r="H697" s="51">
        <v>16.87</v>
      </c>
      <c r="I697" s="51">
        <v>3.7800000000000002</v>
      </c>
      <c r="J697" s="51">
        <v>18.2</v>
      </c>
      <c r="K697" s="51">
        <v>4.0949999999999998</v>
      </c>
      <c r="L697" s="51">
        <v>17.91</v>
      </c>
      <c r="M697" s="51">
        <v>4.0049999999999999</v>
      </c>
      <c r="N697" s="51">
        <v>52.23</v>
      </c>
      <c r="O697" s="51">
        <v>31.860000000000003</v>
      </c>
      <c r="P697" s="51">
        <v>42.16</v>
      </c>
      <c r="Q697" s="51">
        <v>28.5075</v>
      </c>
      <c r="R697" s="51">
        <v>25.23</v>
      </c>
      <c r="S697" s="51">
        <v>9.4049999999999994</v>
      </c>
      <c r="T697" s="51">
        <v>16.48</v>
      </c>
      <c r="U697" s="51">
        <v>3.69</v>
      </c>
    </row>
    <row r="698" spans="1:21" x14ac:dyDescent="0.2">
      <c r="A698" s="2" t="s">
        <v>29003</v>
      </c>
      <c r="B698" t="s">
        <v>30368</v>
      </c>
      <c r="C698" s="29" t="s">
        <v>30364</v>
      </c>
      <c r="D698" s="50">
        <v>30.16</v>
      </c>
      <c r="E698" s="50">
        <v>18.022500000000001</v>
      </c>
      <c r="F698" s="51">
        <v>20.16</v>
      </c>
      <c r="G698" s="51">
        <v>9.5849999999999991</v>
      </c>
      <c r="H698" s="51">
        <v>10.01</v>
      </c>
      <c r="I698" s="51">
        <v>2.25</v>
      </c>
      <c r="J698" s="51">
        <v>10.49</v>
      </c>
      <c r="K698" s="51">
        <v>2.3625000000000003</v>
      </c>
      <c r="L698" s="51">
        <v>7.28</v>
      </c>
      <c r="M698" s="51">
        <v>1.98</v>
      </c>
      <c r="N698" s="51">
        <v>40.869999999999997</v>
      </c>
      <c r="O698" s="51">
        <v>31.68</v>
      </c>
      <c r="P698" s="51">
        <v>25.87</v>
      </c>
      <c r="Q698" s="51">
        <v>26.122499999999999</v>
      </c>
      <c r="R698" s="51">
        <v>20.16</v>
      </c>
      <c r="S698" s="51">
        <v>12.6675</v>
      </c>
      <c r="T698" s="51">
        <v>9.5</v>
      </c>
      <c r="U698" s="51">
        <v>2.1374999999999997</v>
      </c>
    </row>
    <row r="699" spans="1:21" x14ac:dyDescent="0.2">
      <c r="A699" s="2" t="s">
        <v>29004</v>
      </c>
      <c r="B699" t="s">
        <v>30368</v>
      </c>
      <c r="C699" s="29" t="s">
        <v>30364</v>
      </c>
      <c r="D699" s="50">
        <v>30.1</v>
      </c>
      <c r="E699" s="50">
        <v>16.1325</v>
      </c>
      <c r="F699" s="51">
        <v>20.100000000000001</v>
      </c>
      <c r="G699" s="51">
        <v>10.4625</v>
      </c>
      <c r="H699" s="51">
        <v>8.5399999999999991</v>
      </c>
      <c r="I699" s="51">
        <v>1.2825</v>
      </c>
      <c r="J699" s="51">
        <v>4.0999999999999996</v>
      </c>
      <c r="K699" s="51">
        <v>0.76500000000000001</v>
      </c>
      <c r="L699" s="51">
        <v>6.13</v>
      </c>
      <c r="M699" s="51">
        <v>1.08</v>
      </c>
      <c r="N699" s="51">
        <v>41.23</v>
      </c>
      <c r="O699" s="51">
        <v>34.222500000000004</v>
      </c>
      <c r="P699" s="51">
        <v>27.94</v>
      </c>
      <c r="Q699" s="51">
        <v>28.372499999999999</v>
      </c>
      <c r="R699" s="51">
        <v>20.100000000000001</v>
      </c>
      <c r="S699" s="51">
        <v>13.275000000000002</v>
      </c>
      <c r="T699" s="51">
        <v>6.38</v>
      </c>
      <c r="U699" s="51">
        <v>0.99</v>
      </c>
    </row>
    <row r="700" spans="1:21" x14ac:dyDescent="0.2">
      <c r="A700" s="2" t="s">
        <v>29005</v>
      </c>
      <c r="B700" t="s">
        <v>30368</v>
      </c>
      <c r="C700" s="29" t="s">
        <v>30364</v>
      </c>
      <c r="D700" s="50">
        <v>24.26</v>
      </c>
      <c r="E700" s="50">
        <v>17.189999999999998</v>
      </c>
      <c r="F700" s="51">
        <v>17.329999999999998</v>
      </c>
      <c r="G700" s="51">
        <v>8.7749999999999986</v>
      </c>
      <c r="H700" s="51">
        <v>2.14</v>
      </c>
      <c r="I700" s="51">
        <v>0.33749999999999997</v>
      </c>
      <c r="J700" s="51">
        <v>6.02</v>
      </c>
      <c r="K700" s="51">
        <v>1.2600000000000002</v>
      </c>
      <c r="L700" s="51">
        <v>4.13</v>
      </c>
      <c r="M700" s="51">
        <v>0.85500000000000009</v>
      </c>
      <c r="N700" s="51">
        <v>39.24</v>
      </c>
      <c r="O700" s="51">
        <v>32.422499999999999</v>
      </c>
      <c r="P700" s="51">
        <v>27.33</v>
      </c>
      <c r="Q700" s="51">
        <v>27.900000000000002</v>
      </c>
      <c r="R700" s="51">
        <v>17.329999999999998</v>
      </c>
      <c r="S700" s="51">
        <v>11.857499999999998</v>
      </c>
      <c r="T700" s="51">
        <v>3.93</v>
      </c>
      <c r="U700" s="51">
        <v>0.72</v>
      </c>
    </row>
    <row r="701" spans="1:21" x14ac:dyDescent="0.2">
      <c r="A701" s="2" t="s">
        <v>29006</v>
      </c>
      <c r="B701" t="s">
        <v>30368</v>
      </c>
      <c r="C701" s="29" t="s">
        <v>30364</v>
      </c>
      <c r="D701" s="50">
        <v>24.9</v>
      </c>
      <c r="E701" s="50">
        <v>16.335000000000001</v>
      </c>
      <c r="F701" s="51">
        <v>14.9</v>
      </c>
      <c r="G701" s="51">
        <v>7.92</v>
      </c>
      <c r="H701" s="51">
        <v>10.74</v>
      </c>
      <c r="I701" s="51">
        <v>1.0574999999999999</v>
      </c>
      <c r="J701" s="51">
        <v>12.26</v>
      </c>
      <c r="K701" s="51">
        <v>1.98</v>
      </c>
      <c r="L701" s="51">
        <v>3.61</v>
      </c>
      <c r="M701" s="51">
        <v>1.5524999999999998</v>
      </c>
      <c r="N701" s="51">
        <v>36.9</v>
      </c>
      <c r="O701" s="51">
        <v>31.8825</v>
      </c>
      <c r="P701" s="51">
        <v>27.45</v>
      </c>
      <c r="Q701" s="51">
        <v>27.360000000000003</v>
      </c>
      <c r="R701" s="51">
        <v>14.9</v>
      </c>
      <c r="S701" s="51">
        <v>11.002499999999998</v>
      </c>
      <c r="T701" s="51">
        <v>11.27</v>
      </c>
      <c r="U701" s="51">
        <v>1.4175</v>
      </c>
    </row>
    <row r="702" spans="1:21" x14ac:dyDescent="0.2">
      <c r="A702" s="2" t="s">
        <v>29007</v>
      </c>
      <c r="B702" t="s">
        <v>30368</v>
      </c>
      <c r="C702" s="29" t="s">
        <v>30364</v>
      </c>
      <c r="D702" s="50">
        <v>31.2</v>
      </c>
      <c r="E702" s="50">
        <v>17.594999999999999</v>
      </c>
      <c r="F702" s="51">
        <v>21.2</v>
      </c>
      <c r="G702" s="51">
        <v>9.18</v>
      </c>
      <c r="H702" s="51">
        <v>6.38</v>
      </c>
      <c r="I702" s="51">
        <v>1.17</v>
      </c>
      <c r="J702" s="51">
        <v>10.32</v>
      </c>
      <c r="K702" s="51">
        <v>2.0925000000000002</v>
      </c>
      <c r="L702" s="51">
        <v>8.42</v>
      </c>
      <c r="M702" s="51">
        <v>1.7775000000000001</v>
      </c>
      <c r="N702" s="51">
        <v>43.53</v>
      </c>
      <c r="O702" s="51">
        <v>33.412499999999994</v>
      </c>
      <c r="P702" s="51">
        <v>31.2</v>
      </c>
      <c r="Q702" s="51">
        <v>28.889999999999997</v>
      </c>
      <c r="R702" s="51">
        <v>21.2</v>
      </c>
      <c r="S702" s="51">
        <v>12.262500000000001</v>
      </c>
      <c r="T702" s="51">
        <v>8.23</v>
      </c>
      <c r="U702" s="51">
        <v>1.5524999999999998</v>
      </c>
    </row>
    <row r="703" spans="1:21" x14ac:dyDescent="0.2">
      <c r="A703" s="2" t="s">
        <v>29008</v>
      </c>
      <c r="B703" t="s">
        <v>30368</v>
      </c>
      <c r="C703" s="29" t="s">
        <v>30364</v>
      </c>
      <c r="D703" s="50">
        <v>24.59</v>
      </c>
      <c r="E703" s="50">
        <v>16.560000000000002</v>
      </c>
      <c r="F703" s="51">
        <v>14.59</v>
      </c>
      <c r="G703" s="51">
        <v>8.1449999999999996</v>
      </c>
      <c r="H703" s="51">
        <v>8.27</v>
      </c>
      <c r="I703" s="51">
        <v>0.92249999999999999</v>
      </c>
      <c r="J703" s="51">
        <v>9.68</v>
      </c>
      <c r="K703" s="51">
        <v>1.8000000000000003</v>
      </c>
      <c r="L703" s="51">
        <v>3.38</v>
      </c>
      <c r="M703" s="51">
        <v>1.3499999999999999</v>
      </c>
      <c r="N703" s="51">
        <v>36.590000000000003</v>
      </c>
      <c r="O703" s="51">
        <v>31.7925</v>
      </c>
      <c r="P703" s="51">
        <v>26.58</v>
      </c>
      <c r="Q703" s="51">
        <v>27.27</v>
      </c>
      <c r="R703" s="51">
        <v>14.59</v>
      </c>
      <c r="S703" s="51">
        <v>11.227500000000001</v>
      </c>
      <c r="T703" s="51">
        <v>8.69</v>
      </c>
      <c r="U703" s="51">
        <v>1.2600000000000002</v>
      </c>
    </row>
    <row r="704" spans="1:21" x14ac:dyDescent="0.2">
      <c r="A704" s="2" t="s">
        <v>29009</v>
      </c>
      <c r="B704" t="s">
        <v>30369</v>
      </c>
      <c r="C704" s="29" t="s">
        <v>30364</v>
      </c>
      <c r="D704" s="50">
        <v>61.29</v>
      </c>
      <c r="E704" s="50">
        <v>11.137500000000001</v>
      </c>
      <c r="F704" s="51">
        <v>100000000</v>
      </c>
      <c r="G704" s="51">
        <v>32.76</v>
      </c>
      <c r="H704" s="51">
        <v>100000000</v>
      </c>
      <c r="I704" s="51">
        <v>14.984999999999999</v>
      </c>
      <c r="J704" s="51">
        <v>100000000</v>
      </c>
      <c r="K704" s="51">
        <v>24.322499999999998</v>
      </c>
      <c r="L704" s="51">
        <v>24.05</v>
      </c>
      <c r="M704" s="51">
        <v>5.0400000000000009</v>
      </c>
      <c r="N704" s="51">
        <v>77.17</v>
      </c>
      <c r="O704" s="51">
        <v>9.8550000000000004</v>
      </c>
      <c r="P704" s="51">
        <v>100000000</v>
      </c>
      <c r="Q704" s="51">
        <v>35.572499999999998</v>
      </c>
      <c r="R704" s="51">
        <v>100000000</v>
      </c>
      <c r="S704" s="51">
        <v>11.16</v>
      </c>
      <c r="T704" s="51">
        <v>5.13</v>
      </c>
      <c r="U704" s="51">
        <v>1.1475</v>
      </c>
    </row>
    <row r="705" spans="1:21" x14ac:dyDescent="0.2">
      <c r="A705" s="2" t="s">
        <v>29010</v>
      </c>
      <c r="B705" t="s">
        <v>30369</v>
      </c>
      <c r="C705" s="29" t="s">
        <v>30364</v>
      </c>
      <c r="D705" s="50">
        <v>32.83</v>
      </c>
      <c r="E705" s="50">
        <v>16.942499999999999</v>
      </c>
      <c r="F705" s="51">
        <v>100000000</v>
      </c>
      <c r="G705" s="51">
        <v>36.517499999999998</v>
      </c>
      <c r="H705" s="51">
        <v>27.83</v>
      </c>
      <c r="I705" s="51">
        <v>15.772500000000001</v>
      </c>
      <c r="J705" s="51">
        <v>27.83</v>
      </c>
      <c r="K705" s="51">
        <v>16.47</v>
      </c>
      <c r="L705" s="51">
        <v>24.26</v>
      </c>
      <c r="M705" s="51">
        <v>4.9725000000000001</v>
      </c>
      <c r="N705" s="51">
        <v>100000000</v>
      </c>
      <c r="O705" s="51">
        <v>17.099999999999998</v>
      </c>
      <c r="P705" s="51">
        <v>100000000</v>
      </c>
      <c r="Q705" s="51">
        <v>39.42</v>
      </c>
      <c r="R705" s="51">
        <v>27.83</v>
      </c>
      <c r="S705" s="51">
        <v>15.907500000000001</v>
      </c>
      <c r="T705" s="51">
        <v>27.83</v>
      </c>
      <c r="U705" s="51">
        <v>9.7424999999999997</v>
      </c>
    </row>
    <row r="706" spans="1:21" x14ac:dyDescent="0.2">
      <c r="A706" s="2" t="s">
        <v>29011</v>
      </c>
      <c r="B706" t="s">
        <v>30369</v>
      </c>
      <c r="C706" s="29" t="s">
        <v>30364</v>
      </c>
      <c r="D706" s="50">
        <v>20.079999999999998</v>
      </c>
      <c r="E706" s="50">
        <v>15.66</v>
      </c>
      <c r="F706" s="51">
        <v>100000000</v>
      </c>
      <c r="G706" s="51">
        <v>47.25</v>
      </c>
      <c r="H706" s="51">
        <v>15.08</v>
      </c>
      <c r="I706" s="51">
        <v>14.467499999999999</v>
      </c>
      <c r="J706" s="51">
        <v>15.08</v>
      </c>
      <c r="K706" s="51">
        <v>15.1875</v>
      </c>
      <c r="L706" s="51">
        <v>1.57</v>
      </c>
      <c r="M706" s="51">
        <v>0.33749999999999997</v>
      </c>
      <c r="N706" s="51">
        <v>86.71</v>
      </c>
      <c r="O706" s="51">
        <v>16.47</v>
      </c>
      <c r="P706" s="51">
        <v>100000000</v>
      </c>
      <c r="Q706" s="51">
        <v>47.88</v>
      </c>
      <c r="R706" s="51">
        <v>15.08</v>
      </c>
      <c r="S706" s="51">
        <v>14.625</v>
      </c>
      <c r="T706" s="51">
        <v>15.08</v>
      </c>
      <c r="U706" s="51">
        <v>13.86</v>
      </c>
    </row>
    <row r="707" spans="1:21" x14ac:dyDescent="0.2">
      <c r="A707" s="2" t="s">
        <v>29012</v>
      </c>
      <c r="B707" t="s">
        <v>30369</v>
      </c>
      <c r="C707" s="29" t="s">
        <v>30364</v>
      </c>
      <c r="D707" s="50">
        <v>19.91</v>
      </c>
      <c r="E707" s="50">
        <v>15.84</v>
      </c>
      <c r="F707" s="51">
        <v>100000000</v>
      </c>
      <c r="G707" s="51">
        <v>47.002499999999998</v>
      </c>
      <c r="H707" s="51">
        <v>14.9</v>
      </c>
      <c r="I707" s="51">
        <v>14.669999999999998</v>
      </c>
      <c r="J707" s="51">
        <v>14.9</v>
      </c>
      <c r="K707" s="51">
        <v>15.367500000000001</v>
      </c>
      <c r="L707" s="51">
        <v>3.06</v>
      </c>
      <c r="M707" s="51">
        <v>0.58499999999999996</v>
      </c>
      <c r="N707" s="51">
        <v>87.98</v>
      </c>
      <c r="O707" s="51">
        <v>16.200000000000003</v>
      </c>
      <c r="P707" s="51">
        <v>100000000</v>
      </c>
      <c r="Q707" s="51">
        <v>48.06</v>
      </c>
      <c r="R707" s="51">
        <v>14.9</v>
      </c>
      <c r="S707" s="51">
        <v>14.805000000000001</v>
      </c>
      <c r="T707" s="51">
        <v>14.9</v>
      </c>
      <c r="U707" s="51">
        <v>13.612499999999999</v>
      </c>
    </row>
    <row r="708" spans="1:21" x14ac:dyDescent="0.2">
      <c r="A708" s="2" t="s">
        <v>29013</v>
      </c>
      <c r="B708" t="s">
        <v>30369</v>
      </c>
      <c r="C708" s="29" t="s">
        <v>30364</v>
      </c>
      <c r="D708" s="50">
        <v>42.26</v>
      </c>
      <c r="E708" s="50">
        <v>13.319999999999999</v>
      </c>
      <c r="F708" s="51">
        <v>100000000</v>
      </c>
      <c r="G708" s="51">
        <v>48.149999999999991</v>
      </c>
      <c r="H708" s="51">
        <v>100000000</v>
      </c>
      <c r="I708" s="51">
        <v>21.577500000000001</v>
      </c>
      <c r="J708" s="51">
        <v>100000000</v>
      </c>
      <c r="K708" s="51">
        <v>22.275000000000002</v>
      </c>
      <c r="L708" s="51">
        <v>47.51</v>
      </c>
      <c r="M708" s="51">
        <v>7.7175000000000011</v>
      </c>
      <c r="N708" s="51">
        <v>68.959999999999994</v>
      </c>
      <c r="O708" s="51">
        <v>13.185000000000002</v>
      </c>
      <c r="P708" s="51">
        <v>100000000</v>
      </c>
      <c r="Q708" s="51">
        <v>51.164999999999999</v>
      </c>
      <c r="R708" s="51">
        <v>100000000</v>
      </c>
      <c r="S708" s="51">
        <v>12.307500000000001</v>
      </c>
      <c r="T708" s="51">
        <v>100000000</v>
      </c>
      <c r="U708" s="51">
        <v>14.962500000000002</v>
      </c>
    </row>
    <row r="709" spans="1:21" x14ac:dyDescent="0.2">
      <c r="A709" s="2" t="s">
        <v>29014</v>
      </c>
      <c r="B709" t="s">
        <v>30369</v>
      </c>
      <c r="C709" s="29" t="s">
        <v>30364</v>
      </c>
      <c r="D709" s="50">
        <v>68.91</v>
      </c>
      <c r="E709" s="50">
        <v>19.8</v>
      </c>
      <c r="F709" s="51">
        <v>100000000</v>
      </c>
      <c r="G709" s="51">
        <v>55.71</v>
      </c>
      <c r="H709" s="51">
        <v>17.55</v>
      </c>
      <c r="I709" s="51">
        <v>19.9575</v>
      </c>
      <c r="J709" s="51">
        <v>17.55</v>
      </c>
      <c r="K709" s="51">
        <v>20.857499999999998</v>
      </c>
      <c r="L709" s="51">
        <v>48.93</v>
      </c>
      <c r="M709" s="51">
        <v>10.9575</v>
      </c>
      <c r="N709" s="51">
        <v>100000000</v>
      </c>
      <c r="O709" s="51">
        <v>22.05</v>
      </c>
      <c r="P709" s="51">
        <v>100000000</v>
      </c>
      <c r="Q709" s="51">
        <v>48.824999999999996</v>
      </c>
      <c r="R709" s="51">
        <v>17.55</v>
      </c>
      <c r="S709" s="51">
        <v>20.294999999999998</v>
      </c>
      <c r="T709" s="51">
        <v>17.55</v>
      </c>
      <c r="U709" s="51">
        <v>21.397500000000001</v>
      </c>
    </row>
    <row r="710" spans="1:21" x14ac:dyDescent="0.2">
      <c r="A710" s="2" t="s">
        <v>29015</v>
      </c>
      <c r="B710" t="s">
        <v>30370</v>
      </c>
      <c r="C710" s="29" t="s">
        <v>30364</v>
      </c>
      <c r="D710" s="50">
        <v>30.69</v>
      </c>
      <c r="E710" s="50">
        <v>13.049999999999999</v>
      </c>
      <c r="F710" s="51">
        <v>52.32</v>
      </c>
      <c r="G710" s="51">
        <v>26.145</v>
      </c>
      <c r="H710" s="51">
        <v>100000000</v>
      </c>
      <c r="I710" s="51">
        <v>13.432500000000001</v>
      </c>
      <c r="J710" s="51">
        <v>36.26</v>
      </c>
      <c r="K710" s="51">
        <v>8.1000000000000014</v>
      </c>
      <c r="L710" s="51">
        <v>10.210000000000001</v>
      </c>
      <c r="M710" s="51">
        <v>2.2949999999999999</v>
      </c>
      <c r="N710" s="51">
        <v>100000000</v>
      </c>
      <c r="O710" s="51">
        <v>22.2075</v>
      </c>
      <c r="P710" s="51">
        <v>15.69</v>
      </c>
      <c r="Q710" s="51">
        <v>9.629999999999999</v>
      </c>
      <c r="R710" s="51">
        <v>100000000</v>
      </c>
      <c r="S710" s="51">
        <v>16.1325</v>
      </c>
      <c r="T710" s="51">
        <v>35.67</v>
      </c>
      <c r="U710" s="51">
        <v>7.9650000000000007</v>
      </c>
    </row>
    <row r="711" spans="1:21" x14ac:dyDescent="0.2">
      <c r="A711" s="2" t="s">
        <v>29016</v>
      </c>
      <c r="B711" t="s">
        <v>30370</v>
      </c>
      <c r="C711" s="29" t="s">
        <v>30364</v>
      </c>
      <c r="D711" s="50">
        <v>17.13</v>
      </c>
      <c r="E711" s="50">
        <v>5.9624999999999995</v>
      </c>
      <c r="F711" s="51">
        <v>55.83</v>
      </c>
      <c r="G711" s="51">
        <v>25.650000000000002</v>
      </c>
      <c r="H711" s="51">
        <v>46.94</v>
      </c>
      <c r="I711" s="51">
        <v>9.8774999999999977</v>
      </c>
      <c r="J711" s="51">
        <v>40.83</v>
      </c>
      <c r="K711" s="51">
        <v>7.11</v>
      </c>
      <c r="L711" s="51">
        <v>17.13</v>
      </c>
      <c r="M711" s="51">
        <v>7.74</v>
      </c>
      <c r="N711" s="51">
        <v>22.43</v>
      </c>
      <c r="O711" s="51">
        <v>8.6850000000000005</v>
      </c>
      <c r="P711" s="51">
        <v>12.13</v>
      </c>
      <c r="Q711" s="51">
        <v>5.8049999999999997</v>
      </c>
      <c r="R711" s="51">
        <v>24.43</v>
      </c>
      <c r="S711" s="51">
        <v>8.1000000000000014</v>
      </c>
      <c r="T711" s="51">
        <v>40.83</v>
      </c>
      <c r="U711" s="51">
        <v>6.4574999999999996</v>
      </c>
    </row>
    <row r="712" spans="1:21" x14ac:dyDescent="0.2">
      <c r="A712" s="2" t="s">
        <v>29017</v>
      </c>
      <c r="B712" t="s">
        <v>30370</v>
      </c>
      <c r="C712" s="29" t="s">
        <v>30364</v>
      </c>
      <c r="D712" s="50">
        <v>17.02</v>
      </c>
      <c r="E712" s="50">
        <v>6.3449999999999989</v>
      </c>
      <c r="F712" s="51">
        <v>21.85</v>
      </c>
      <c r="G712" s="51">
        <v>22.747499999999999</v>
      </c>
      <c r="H712" s="51">
        <v>23.38</v>
      </c>
      <c r="I712" s="51">
        <v>10.372500000000002</v>
      </c>
      <c r="J712" s="51">
        <v>5.79</v>
      </c>
      <c r="K712" s="51">
        <v>1.2150000000000001</v>
      </c>
      <c r="L712" s="51">
        <v>2.0699999999999998</v>
      </c>
      <c r="M712" s="51">
        <v>0.47250000000000003</v>
      </c>
      <c r="N712" s="51">
        <v>44.88</v>
      </c>
      <c r="O712" s="51">
        <v>15.502499999999998</v>
      </c>
      <c r="P712" s="51">
        <v>10.32</v>
      </c>
      <c r="Q712" s="51">
        <v>1.9124999999999999</v>
      </c>
      <c r="R712" s="51">
        <v>28.36</v>
      </c>
      <c r="S712" s="51">
        <v>9.4275000000000002</v>
      </c>
      <c r="T712" s="51">
        <v>4.38</v>
      </c>
      <c r="U712" s="51">
        <v>0.94500000000000006</v>
      </c>
    </row>
    <row r="713" spans="1:21" x14ac:dyDescent="0.2">
      <c r="A713" s="2" t="s">
        <v>29018</v>
      </c>
      <c r="B713" t="s">
        <v>30370</v>
      </c>
      <c r="C713" s="29" t="s">
        <v>30364</v>
      </c>
      <c r="D713" s="50">
        <v>22.51</v>
      </c>
      <c r="E713" s="50">
        <v>6.5249999999999995</v>
      </c>
      <c r="F713" s="51">
        <v>34.630000000000003</v>
      </c>
      <c r="G713" s="51">
        <v>18.922499999999999</v>
      </c>
      <c r="H713" s="51">
        <v>17.61</v>
      </c>
      <c r="I713" s="51">
        <v>6.2099999999999991</v>
      </c>
      <c r="J713" s="51">
        <v>17.61</v>
      </c>
      <c r="K713" s="51">
        <v>4.6124999999999998</v>
      </c>
      <c r="L713" s="51">
        <v>13.6</v>
      </c>
      <c r="M713" s="51">
        <v>4.9275000000000002</v>
      </c>
      <c r="N713" s="51">
        <v>52.08</v>
      </c>
      <c r="O713" s="51">
        <v>15.682500000000001</v>
      </c>
      <c r="P713" s="51">
        <v>7.61</v>
      </c>
      <c r="Q713" s="51">
        <v>2.2275</v>
      </c>
      <c r="R713" s="51">
        <v>17.510000000000002</v>
      </c>
      <c r="S713" s="51">
        <v>9.6074999999999982</v>
      </c>
      <c r="T713" s="51">
        <v>12.61</v>
      </c>
      <c r="U713" s="51">
        <v>3.6450000000000005</v>
      </c>
    </row>
    <row r="714" spans="1:21" x14ac:dyDescent="0.2">
      <c r="A714" s="2" t="s">
        <v>29019</v>
      </c>
      <c r="B714" t="s">
        <v>30370</v>
      </c>
      <c r="C714" s="29" t="s">
        <v>30364</v>
      </c>
      <c r="D714" s="50">
        <v>14.02</v>
      </c>
      <c r="E714" s="50">
        <v>6.2324999999999999</v>
      </c>
      <c r="F714" s="51">
        <v>22</v>
      </c>
      <c r="G714" s="51">
        <v>23.714999999999996</v>
      </c>
      <c r="H714" s="51">
        <v>28.04</v>
      </c>
      <c r="I714" s="51">
        <v>10.620000000000001</v>
      </c>
      <c r="J714" s="51">
        <v>4.79</v>
      </c>
      <c r="K714" s="51">
        <v>1.0350000000000001</v>
      </c>
      <c r="L714" s="51">
        <v>11.84</v>
      </c>
      <c r="M714" s="51">
        <v>2.2949999999999999</v>
      </c>
      <c r="N714" s="51">
        <v>48.22</v>
      </c>
      <c r="O714" s="51">
        <v>15.39</v>
      </c>
      <c r="P714" s="51">
        <v>12</v>
      </c>
      <c r="Q714" s="51">
        <v>3.8475000000000001</v>
      </c>
      <c r="R714" s="51">
        <v>32.14</v>
      </c>
      <c r="S714" s="51">
        <v>9.3149999999999977</v>
      </c>
      <c r="T714" s="51">
        <v>7</v>
      </c>
      <c r="U714" s="51">
        <v>1.98</v>
      </c>
    </row>
    <row r="715" spans="1:21" x14ac:dyDescent="0.2">
      <c r="A715" s="2" t="s">
        <v>29020</v>
      </c>
      <c r="B715" t="s">
        <v>30371</v>
      </c>
      <c r="C715" s="29" t="s">
        <v>30364</v>
      </c>
      <c r="D715" s="50">
        <v>37.72</v>
      </c>
      <c r="E715" s="50">
        <v>21.397500000000001</v>
      </c>
      <c r="F715" s="51">
        <v>100000000</v>
      </c>
      <c r="G715" s="51">
        <v>25.087500000000002</v>
      </c>
      <c r="H715" s="51">
        <v>29.55</v>
      </c>
      <c r="I715" s="51">
        <v>12.194999999999999</v>
      </c>
      <c r="J715" s="51">
        <v>29.55</v>
      </c>
      <c r="K715" s="51">
        <v>15.299999999999999</v>
      </c>
      <c r="L715" s="51">
        <v>18.510000000000002</v>
      </c>
      <c r="M715" s="51">
        <v>2.5200000000000005</v>
      </c>
      <c r="N715" s="51">
        <v>37.72</v>
      </c>
      <c r="O715" s="51">
        <v>20.565000000000001</v>
      </c>
      <c r="P715" s="51">
        <v>37.72</v>
      </c>
      <c r="Q715" s="51">
        <v>18.990000000000002</v>
      </c>
      <c r="R715" s="51">
        <v>29.55</v>
      </c>
      <c r="S715" s="51">
        <v>14.827500000000001</v>
      </c>
      <c r="T715" s="51">
        <v>24.55</v>
      </c>
      <c r="U715" s="51">
        <v>10.935000000000002</v>
      </c>
    </row>
    <row r="716" spans="1:21" x14ac:dyDescent="0.2">
      <c r="A716" s="2" t="s">
        <v>29021</v>
      </c>
      <c r="B716" t="s">
        <v>30371</v>
      </c>
      <c r="C716" s="29" t="s">
        <v>30364</v>
      </c>
      <c r="D716" s="50">
        <v>31.03</v>
      </c>
      <c r="E716" s="50">
        <v>18.472500000000004</v>
      </c>
      <c r="F716" s="51">
        <v>100000000</v>
      </c>
      <c r="G716" s="51">
        <v>22.162499999999998</v>
      </c>
      <c r="H716" s="51">
        <v>28.09</v>
      </c>
      <c r="I716" s="51">
        <v>9.27</v>
      </c>
      <c r="J716" s="51">
        <v>28.09</v>
      </c>
      <c r="K716" s="51">
        <v>16.2225</v>
      </c>
      <c r="L716" s="51">
        <v>7.03</v>
      </c>
      <c r="M716" s="51">
        <v>0.94500000000000006</v>
      </c>
      <c r="N716" s="51">
        <v>31.03</v>
      </c>
      <c r="O716" s="51">
        <v>21.577500000000001</v>
      </c>
      <c r="P716" s="51">
        <v>31.03</v>
      </c>
      <c r="Q716" s="51">
        <v>16.064999999999998</v>
      </c>
      <c r="R716" s="51">
        <v>28.09</v>
      </c>
      <c r="S716" s="51">
        <v>13.77</v>
      </c>
      <c r="T716" s="51">
        <v>23.09</v>
      </c>
      <c r="U716" s="51">
        <v>8.3925000000000001</v>
      </c>
    </row>
    <row r="717" spans="1:21" x14ac:dyDescent="0.2">
      <c r="A717" s="2" t="s">
        <v>29022</v>
      </c>
      <c r="B717" t="s">
        <v>30371</v>
      </c>
      <c r="C717" s="29" t="s">
        <v>30364</v>
      </c>
      <c r="D717" s="50">
        <v>33.83</v>
      </c>
      <c r="E717" s="50">
        <v>21.464999999999996</v>
      </c>
      <c r="F717" s="51">
        <v>100000000</v>
      </c>
      <c r="G717" s="51">
        <v>27.427500000000002</v>
      </c>
      <c r="H717" s="51">
        <v>23.83</v>
      </c>
      <c r="I717" s="51">
        <v>12.599999999999998</v>
      </c>
      <c r="J717" s="51">
        <v>23.83</v>
      </c>
      <c r="K717" s="51">
        <v>12.8025</v>
      </c>
      <c r="L717" s="51">
        <v>13.83</v>
      </c>
      <c r="M717" s="51">
        <v>3.7124999999999995</v>
      </c>
      <c r="N717" s="51">
        <v>35.630000000000003</v>
      </c>
      <c r="O717" s="51">
        <v>18.044999999999998</v>
      </c>
      <c r="P717" s="51">
        <v>35.630000000000003</v>
      </c>
      <c r="Q717" s="51">
        <v>21.352499999999999</v>
      </c>
      <c r="R717" s="51">
        <v>23.83</v>
      </c>
      <c r="S717" s="51">
        <v>12.352499999999999</v>
      </c>
      <c r="T717" s="51">
        <v>18.829999999999998</v>
      </c>
      <c r="U717" s="51">
        <v>8.4375</v>
      </c>
    </row>
    <row r="718" spans="1:21" x14ac:dyDescent="0.2">
      <c r="A718" s="2" t="s">
        <v>29023</v>
      </c>
      <c r="B718" t="s">
        <v>30371</v>
      </c>
      <c r="C718" s="29" t="s">
        <v>30364</v>
      </c>
      <c r="D718" s="50">
        <v>29.93</v>
      </c>
      <c r="E718" s="50">
        <v>18.990000000000002</v>
      </c>
      <c r="F718" s="51">
        <v>100000000</v>
      </c>
      <c r="G718" s="51">
        <v>29.272500000000001</v>
      </c>
      <c r="H718" s="51">
        <v>23.09</v>
      </c>
      <c r="I718" s="51">
        <v>10.754999999999999</v>
      </c>
      <c r="J718" s="51">
        <v>23.09</v>
      </c>
      <c r="K718" s="51">
        <v>10.9575</v>
      </c>
      <c r="L718" s="51">
        <v>9.93</v>
      </c>
      <c r="M718" s="51">
        <v>1.8674999999999997</v>
      </c>
      <c r="N718" s="51">
        <v>36.9</v>
      </c>
      <c r="O718" s="51">
        <v>15.592499999999999</v>
      </c>
      <c r="P718" s="51">
        <v>36.9</v>
      </c>
      <c r="Q718" s="51">
        <v>23.175000000000001</v>
      </c>
      <c r="R718" s="51">
        <v>23.09</v>
      </c>
      <c r="S718" s="51">
        <v>10.5075</v>
      </c>
      <c r="T718" s="51">
        <v>18.09</v>
      </c>
      <c r="U718" s="51">
        <v>6.5925000000000011</v>
      </c>
    </row>
    <row r="719" spans="1:21" x14ac:dyDescent="0.2">
      <c r="A719" s="2" t="s">
        <v>29024</v>
      </c>
      <c r="B719" t="s">
        <v>30371</v>
      </c>
      <c r="C719" s="29" t="s">
        <v>30364</v>
      </c>
      <c r="D719" s="50">
        <v>30.96</v>
      </c>
      <c r="E719" s="50">
        <v>20.362500000000001</v>
      </c>
      <c r="F719" s="51">
        <v>100000000</v>
      </c>
      <c r="G719" s="51">
        <v>28.282499999999999</v>
      </c>
      <c r="H719" s="51">
        <v>20.96</v>
      </c>
      <c r="I719" s="51">
        <v>11.497500000000002</v>
      </c>
      <c r="J719" s="51">
        <v>20.96</v>
      </c>
      <c r="K719" s="51">
        <v>11.700000000000001</v>
      </c>
      <c r="L719" s="51">
        <v>10.96</v>
      </c>
      <c r="M719" s="51">
        <v>2.6099999999999994</v>
      </c>
      <c r="N719" s="51">
        <v>34.71</v>
      </c>
      <c r="O719" s="51">
        <v>16.965</v>
      </c>
      <c r="P719" s="51">
        <v>34.71</v>
      </c>
      <c r="Q719" s="51">
        <v>22.184999999999999</v>
      </c>
      <c r="R719" s="51">
        <v>20.96</v>
      </c>
      <c r="S719" s="51">
        <v>11.25</v>
      </c>
      <c r="T719" s="51">
        <v>15.96</v>
      </c>
      <c r="U719" s="51">
        <v>7.3349999999999991</v>
      </c>
    </row>
    <row r="720" spans="1:21" x14ac:dyDescent="0.2">
      <c r="A720" s="2" t="s">
        <v>29025</v>
      </c>
      <c r="B720" t="s">
        <v>30371</v>
      </c>
      <c r="C720" s="29" t="s">
        <v>30364</v>
      </c>
      <c r="D720" s="50">
        <v>29.13</v>
      </c>
      <c r="E720" s="50">
        <v>19.372499999999999</v>
      </c>
      <c r="F720" s="51">
        <v>100000000</v>
      </c>
      <c r="G720" s="51">
        <v>28.620000000000005</v>
      </c>
      <c r="H720" s="51">
        <v>20.03</v>
      </c>
      <c r="I720" s="51">
        <v>10.9125</v>
      </c>
      <c r="J720" s="51">
        <v>20.03</v>
      </c>
      <c r="K720" s="51">
        <v>11.115</v>
      </c>
      <c r="L720" s="51">
        <v>9.1300000000000008</v>
      </c>
      <c r="M720" s="51">
        <v>2.0250000000000004</v>
      </c>
      <c r="N720" s="51">
        <v>34.159999999999997</v>
      </c>
      <c r="O720" s="51">
        <v>15.952500000000001</v>
      </c>
      <c r="P720" s="51">
        <v>34.159999999999997</v>
      </c>
      <c r="Q720" s="51">
        <v>22.522500000000001</v>
      </c>
      <c r="R720" s="51">
        <v>20.03</v>
      </c>
      <c r="S720" s="51">
        <v>10.665000000000001</v>
      </c>
      <c r="T720" s="51">
        <v>15.03</v>
      </c>
      <c r="U720" s="51">
        <v>6.75</v>
      </c>
    </row>
    <row r="721" spans="1:21" x14ac:dyDescent="0.2">
      <c r="A721" s="2" t="s">
        <v>29026</v>
      </c>
      <c r="B721" t="s">
        <v>30372</v>
      </c>
      <c r="C721" s="29" t="s">
        <v>30364</v>
      </c>
      <c r="D721" s="50">
        <v>8.1300000000000008</v>
      </c>
      <c r="E721" s="50">
        <v>1.7775000000000001</v>
      </c>
      <c r="F721" s="51">
        <v>22.1</v>
      </c>
      <c r="G721" s="51">
        <v>10.9125</v>
      </c>
      <c r="H721" s="51">
        <v>4.68</v>
      </c>
      <c r="I721" s="51">
        <v>0.99</v>
      </c>
      <c r="J721" s="51">
        <v>5.89</v>
      </c>
      <c r="K721" s="51">
        <v>1.2375</v>
      </c>
      <c r="L721" s="51">
        <v>10.15</v>
      </c>
      <c r="M721" s="51">
        <v>2.2050000000000001</v>
      </c>
      <c r="N721" s="51">
        <v>66.790000000000006</v>
      </c>
      <c r="O721" s="51">
        <v>36.54</v>
      </c>
      <c r="P721" s="51">
        <v>27.1</v>
      </c>
      <c r="Q721" s="51">
        <v>23.107499999999998</v>
      </c>
      <c r="R721" s="51">
        <v>7.82</v>
      </c>
      <c r="S721" s="51">
        <v>1.6649999999999998</v>
      </c>
      <c r="T721" s="51">
        <v>7.82</v>
      </c>
      <c r="U721" s="51">
        <v>1.6649999999999998</v>
      </c>
    </row>
    <row r="722" spans="1:21" x14ac:dyDescent="0.2">
      <c r="A722" s="2" t="s">
        <v>29027</v>
      </c>
      <c r="B722" t="s">
        <v>30372</v>
      </c>
      <c r="C722" s="29" t="s">
        <v>30364</v>
      </c>
      <c r="D722" s="50">
        <v>12.4</v>
      </c>
      <c r="E722" s="50">
        <v>2.5424999999999995</v>
      </c>
      <c r="F722" s="51">
        <v>22.41</v>
      </c>
      <c r="G722" s="51">
        <v>9.5849999999999991</v>
      </c>
      <c r="H722" s="51">
        <v>7.41</v>
      </c>
      <c r="I722" s="51">
        <v>1.7775000000000001</v>
      </c>
      <c r="J722" s="51">
        <v>7.41</v>
      </c>
      <c r="K722" s="51">
        <v>2.0250000000000004</v>
      </c>
      <c r="L722" s="51">
        <v>9.27</v>
      </c>
      <c r="M722" s="51">
        <v>2.5874999999999999</v>
      </c>
      <c r="N722" s="51">
        <v>65.430000000000007</v>
      </c>
      <c r="O722" s="51">
        <v>36.787500000000001</v>
      </c>
      <c r="P722" s="51">
        <v>27.41</v>
      </c>
      <c r="Q722" s="51">
        <v>25.357500000000002</v>
      </c>
      <c r="R722" s="51">
        <v>12.4</v>
      </c>
      <c r="S722" s="51">
        <v>2.4750000000000001</v>
      </c>
      <c r="T722" s="51">
        <v>10.43</v>
      </c>
      <c r="U722" s="51">
        <v>2.4750000000000001</v>
      </c>
    </row>
    <row r="723" spans="1:21" x14ac:dyDescent="0.2">
      <c r="A723" s="2" t="s">
        <v>29028</v>
      </c>
      <c r="B723" t="s">
        <v>30372</v>
      </c>
      <c r="C723" s="29" t="s">
        <v>30364</v>
      </c>
      <c r="D723" s="50">
        <v>10.43</v>
      </c>
      <c r="E723" s="50">
        <v>2.2275</v>
      </c>
      <c r="F723" s="51">
        <v>23.32</v>
      </c>
      <c r="G723" s="51">
        <v>8.82</v>
      </c>
      <c r="H723" s="51">
        <v>9.42</v>
      </c>
      <c r="I723" s="51">
        <v>1.8000000000000003</v>
      </c>
      <c r="J723" s="51">
        <v>9.42</v>
      </c>
      <c r="K723" s="51">
        <v>2.0474999999999999</v>
      </c>
      <c r="L723" s="51">
        <v>9.89</v>
      </c>
      <c r="M723" s="51">
        <v>2.25</v>
      </c>
      <c r="N723" s="51">
        <v>67.849999999999994</v>
      </c>
      <c r="O723" s="51">
        <v>38.564999999999998</v>
      </c>
      <c r="P723" s="51">
        <v>29.06</v>
      </c>
      <c r="Q723" s="51">
        <v>25.110000000000003</v>
      </c>
      <c r="R723" s="51">
        <v>11.64</v>
      </c>
      <c r="S723" s="51">
        <v>2.4300000000000002</v>
      </c>
      <c r="T723" s="51">
        <v>11.64</v>
      </c>
      <c r="U723" s="51">
        <v>2.4300000000000002</v>
      </c>
    </row>
    <row r="724" spans="1:21" x14ac:dyDescent="0.2">
      <c r="A724" s="2" t="s">
        <v>29029</v>
      </c>
      <c r="B724" t="s">
        <v>30372</v>
      </c>
      <c r="C724" s="29" t="s">
        <v>30364</v>
      </c>
      <c r="D724" s="50">
        <v>5.61</v>
      </c>
      <c r="E724" s="50">
        <v>1.44</v>
      </c>
      <c r="F724" s="51">
        <v>16.739999999999998</v>
      </c>
      <c r="G724" s="51">
        <v>13.680000000000001</v>
      </c>
      <c r="H724" s="51">
        <v>7.74</v>
      </c>
      <c r="I724" s="51">
        <v>1.7100000000000002</v>
      </c>
      <c r="J724" s="51">
        <v>5.0999999999999996</v>
      </c>
      <c r="K724" s="51">
        <v>1.1925000000000001</v>
      </c>
      <c r="L724" s="51">
        <v>8.01</v>
      </c>
      <c r="M724" s="51">
        <v>1.6875</v>
      </c>
      <c r="N724" s="51">
        <v>69.61</v>
      </c>
      <c r="O724" s="51">
        <v>33.344999999999999</v>
      </c>
      <c r="P724" s="51">
        <v>22.74</v>
      </c>
      <c r="Q724" s="51">
        <v>19.89</v>
      </c>
      <c r="R724" s="51">
        <v>3.36</v>
      </c>
      <c r="S724" s="51">
        <v>0.74249999999999994</v>
      </c>
      <c r="T724" s="51">
        <v>4.63</v>
      </c>
      <c r="U724" s="51">
        <v>0.99</v>
      </c>
    </row>
    <row r="725" spans="1:21" x14ac:dyDescent="0.2">
      <c r="A725" s="2" t="s">
        <v>29030</v>
      </c>
      <c r="B725" t="s">
        <v>30372</v>
      </c>
      <c r="C725" s="29" t="s">
        <v>30364</v>
      </c>
      <c r="D725" s="50">
        <v>8.9700000000000006</v>
      </c>
      <c r="E725" s="50">
        <v>1.9350000000000001</v>
      </c>
      <c r="F725" s="51">
        <v>20.100000000000001</v>
      </c>
      <c r="G725" s="51">
        <v>14.647500000000001</v>
      </c>
      <c r="H725" s="51">
        <v>8.5399999999999991</v>
      </c>
      <c r="I725" s="51">
        <v>1.6875</v>
      </c>
      <c r="J725" s="51">
        <v>7.44</v>
      </c>
      <c r="K725" s="51">
        <v>1.44</v>
      </c>
      <c r="L725" s="51">
        <v>7.26</v>
      </c>
      <c r="M725" s="51">
        <v>1.17</v>
      </c>
      <c r="N725" s="51">
        <v>72.13</v>
      </c>
      <c r="O725" s="51">
        <v>34.582499999999996</v>
      </c>
      <c r="P725" s="51">
        <v>26.1</v>
      </c>
      <c r="Q725" s="51">
        <v>21.150000000000002</v>
      </c>
      <c r="R725" s="51">
        <v>4.8</v>
      </c>
      <c r="S725" s="51">
        <v>1.0574999999999999</v>
      </c>
      <c r="T725" s="51">
        <v>4.8</v>
      </c>
      <c r="U725" s="51">
        <v>1.0574999999999999</v>
      </c>
    </row>
    <row r="726" spans="1:21" x14ac:dyDescent="0.2">
      <c r="A726" s="2" t="s">
        <v>29031</v>
      </c>
      <c r="B726" t="s">
        <v>30372</v>
      </c>
      <c r="C726" s="29" t="s">
        <v>30364</v>
      </c>
      <c r="D726" s="50">
        <v>3.99</v>
      </c>
      <c r="E726" s="50">
        <v>0.83249999999999991</v>
      </c>
      <c r="F726" s="51">
        <v>19.899999999999999</v>
      </c>
      <c r="G726" s="51">
        <v>10.8225</v>
      </c>
      <c r="H726" s="51">
        <v>2.96</v>
      </c>
      <c r="I726" s="51">
        <v>0.65249999999999986</v>
      </c>
      <c r="J726" s="51">
        <v>3.35</v>
      </c>
      <c r="K726" s="51">
        <v>0.69750000000000001</v>
      </c>
      <c r="L726" s="51">
        <v>8.69</v>
      </c>
      <c r="M726" s="51">
        <v>1.9350000000000001</v>
      </c>
      <c r="N726" s="51">
        <v>66.47</v>
      </c>
      <c r="O726" s="51">
        <v>35.19</v>
      </c>
      <c r="P726" s="51">
        <v>24.9</v>
      </c>
      <c r="Q726" s="51">
        <v>21.734999999999999</v>
      </c>
      <c r="R726" s="51">
        <v>4.1100000000000003</v>
      </c>
      <c r="S726" s="51">
        <v>0.92249999999999999</v>
      </c>
      <c r="T726" s="51">
        <v>4.1100000000000003</v>
      </c>
      <c r="U726" s="51">
        <v>0.92249999999999999</v>
      </c>
    </row>
    <row r="727" spans="1:21" x14ac:dyDescent="0.2">
      <c r="A727" s="2" t="s">
        <v>29032</v>
      </c>
      <c r="B727" t="s">
        <v>30372</v>
      </c>
      <c r="C727" s="29" t="s">
        <v>30364</v>
      </c>
      <c r="D727" s="50">
        <v>10.91</v>
      </c>
      <c r="E727" s="50">
        <v>2.34</v>
      </c>
      <c r="F727" s="51">
        <v>23.74</v>
      </c>
      <c r="G727" s="51">
        <v>15.502499999999998</v>
      </c>
      <c r="H727" s="51">
        <v>5.85</v>
      </c>
      <c r="I727" s="51">
        <v>1.3725000000000001</v>
      </c>
      <c r="J727" s="51">
        <v>5.62</v>
      </c>
      <c r="K727" s="51">
        <v>1.2375</v>
      </c>
      <c r="L727" s="51">
        <v>1.3</v>
      </c>
      <c r="M727" s="51">
        <v>6.7500000000000004E-2</v>
      </c>
      <c r="N727" s="51">
        <v>71.69</v>
      </c>
      <c r="O727" s="51">
        <v>36.427500000000009</v>
      </c>
      <c r="P727" s="51">
        <v>28.88</v>
      </c>
      <c r="Q727" s="51">
        <v>22.972500000000004</v>
      </c>
      <c r="R727" s="51">
        <v>6.09</v>
      </c>
      <c r="S727" s="51">
        <v>1.1925000000000001</v>
      </c>
      <c r="T727" s="51">
        <v>6.09</v>
      </c>
      <c r="U727" s="51">
        <v>1.1925000000000001</v>
      </c>
    </row>
    <row r="728" spans="1:21" x14ac:dyDescent="0.2">
      <c r="A728" s="2" t="s">
        <v>29033</v>
      </c>
      <c r="B728" t="s">
        <v>30372</v>
      </c>
      <c r="C728" s="29" t="s">
        <v>30364</v>
      </c>
      <c r="D728" s="50">
        <v>8.5</v>
      </c>
      <c r="E728" s="50">
        <v>1.6649999999999998</v>
      </c>
      <c r="F728" s="51">
        <v>21.33</v>
      </c>
      <c r="G728" s="51">
        <v>14.422499999999999</v>
      </c>
      <c r="H728" s="51">
        <v>4.51</v>
      </c>
      <c r="I728" s="51">
        <v>0.99</v>
      </c>
      <c r="J728" s="51">
        <v>3.69</v>
      </c>
      <c r="K728" s="51">
        <v>0.76500000000000001</v>
      </c>
      <c r="L728" s="51">
        <v>3.1</v>
      </c>
      <c r="M728" s="51">
        <v>0.72</v>
      </c>
      <c r="N728" s="51">
        <v>70.349999999999994</v>
      </c>
      <c r="O728" s="51">
        <v>35.347500000000004</v>
      </c>
      <c r="P728" s="51">
        <v>26.35</v>
      </c>
      <c r="Q728" s="51">
        <v>21.914999999999999</v>
      </c>
      <c r="R728" s="51">
        <v>3.67</v>
      </c>
      <c r="S728" s="51">
        <v>0.54</v>
      </c>
      <c r="T728" s="51">
        <v>3.67</v>
      </c>
      <c r="U728" s="51">
        <v>0.54</v>
      </c>
    </row>
    <row r="729" spans="1:21" x14ac:dyDescent="0.2">
      <c r="A729" s="2" t="s">
        <v>29034</v>
      </c>
      <c r="B729" t="s">
        <v>30372</v>
      </c>
      <c r="C729" s="29" t="s">
        <v>30364</v>
      </c>
      <c r="D729" s="50">
        <v>11.31</v>
      </c>
      <c r="E729" s="50">
        <v>2.4750000000000001</v>
      </c>
      <c r="F729" s="51">
        <v>24.29</v>
      </c>
      <c r="G729" s="51">
        <v>14.265000000000001</v>
      </c>
      <c r="H729" s="51">
        <v>5.67</v>
      </c>
      <c r="I729" s="51">
        <v>1.2150000000000001</v>
      </c>
      <c r="J729" s="51">
        <v>5.45</v>
      </c>
      <c r="K729" s="51">
        <v>1.2375</v>
      </c>
      <c r="L729" s="51">
        <v>2.85</v>
      </c>
      <c r="M729" s="51">
        <v>0.60750000000000004</v>
      </c>
      <c r="N729" s="51">
        <v>71</v>
      </c>
      <c r="O729" s="51">
        <v>37.44</v>
      </c>
      <c r="P729" s="51">
        <v>29.29</v>
      </c>
      <c r="Q729" s="51">
        <v>23.984999999999999</v>
      </c>
      <c r="R729" s="51">
        <v>6.06</v>
      </c>
      <c r="S729" s="51">
        <v>1.395</v>
      </c>
      <c r="T729" s="51">
        <v>6.06</v>
      </c>
      <c r="U729" s="51">
        <v>1.395</v>
      </c>
    </row>
    <row r="730" spans="1:21" x14ac:dyDescent="0.2">
      <c r="A730" s="2" t="s">
        <v>29035</v>
      </c>
      <c r="B730" t="s">
        <v>30372</v>
      </c>
      <c r="C730" s="29" t="s">
        <v>30364</v>
      </c>
      <c r="D730" s="50">
        <v>10.02</v>
      </c>
      <c r="E730" s="50">
        <v>2.1825000000000001</v>
      </c>
      <c r="F730" s="51">
        <v>23.01</v>
      </c>
      <c r="G730" s="51">
        <v>13.117500000000001</v>
      </c>
      <c r="H730" s="51">
        <v>3.78</v>
      </c>
      <c r="I730" s="51">
        <v>0.83249999999999991</v>
      </c>
      <c r="J730" s="51">
        <v>4.57</v>
      </c>
      <c r="K730" s="51">
        <v>0.99</v>
      </c>
      <c r="L730" s="51">
        <v>5.43</v>
      </c>
      <c r="M730" s="51">
        <v>1.2375</v>
      </c>
      <c r="N730" s="51">
        <v>68.069999999999993</v>
      </c>
      <c r="O730" s="51">
        <v>37.035000000000004</v>
      </c>
      <c r="P730" s="51">
        <v>28.01</v>
      </c>
      <c r="Q730" s="51">
        <v>23.580000000000002</v>
      </c>
      <c r="R730" s="51">
        <v>6.43</v>
      </c>
      <c r="S730" s="51">
        <v>1.3725000000000001</v>
      </c>
      <c r="T730" s="51">
        <v>6.43</v>
      </c>
      <c r="U730" s="51">
        <v>1.3725000000000001</v>
      </c>
    </row>
    <row r="731" spans="1:21" x14ac:dyDescent="0.2">
      <c r="A731" s="2" t="s">
        <v>29036</v>
      </c>
      <c r="B731" t="s">
        <v>30372</v>
      </c>
      <c r="C731" s="29" t="s">
        <v>30364</v>
      </c>
      <c r="D731" s="50">
        <v>6.33</v>
      </c>
      <c r="E731" s="50">
        <v>1.3725000000000001</v>
      </c>
      <c r="F731" s="51">
        <v>21.49</v>
      </c>
      <c r="G731" s="51">
        <v>10.7775</v>
      </c>
      <c r="H731" s="51">
        <v>4.3899999999999997</v>
      </c>
      <c r="I731" s="51">
        <v>0.96750000000000003</v>
      </c>
      <c r="J731" s="51">
        <v>5.45</v>
      </c>
      <c r="K731" s="51">
        <v>1.1475</v>
      </c>
      <c r="L731" s="51">
        <v>10.1</v>
      </c>
      <c r="M731" s="51">
        <v>2.2949999999999999</v>
      </c>
      <c r="N731" s="51">
        <v>66.53</v>
      </c>
      <c r="O731" s="51">
        <v>36.202500000000001</v>
      </c>
      <c r="P731" s="51">
        <v>26.49</v>
      </c>
      <c r="Q731" s="51">
        <v>22.77</v>
      </c>
      <c r="R731" s="51">
        <v>6.92</v>
      </c>
      <c r="S731" s="51">
        <v>1.5075000000000003</v>
      </c>
      <c r="T731" s="51">
        <v>6.92</v>
      </c>
      <c r="U731" s="51">
        <v>1.5075000000000003</v>
      </c>
    </row>
    <row r="732" spans="1:21" x14ac:dyDescent="0.2">
      <c r="A732" s="2" t="s">
        <v>29037</v>
      </c>
      <c r="B732" t="s">
        <v>30372</v>
      </c>
      <c r="C732" s="29" t="s">
        <v>30364</v>
      </c>
      <c r="D732" s="50">
        <v>8.81</v>
      </c>
      <c r="E732" s="50">
        <v>1.7324999999999999</v>
      </c>
      <c r="F732" s="51">
        <v>20.91</v>
      </c>
      <c r="G732" s="51">
        <v>12.419999999999998</v>
      </c>
      <c r="H732" s="51">
        <v>2.33</v>
      </c>
      <c r="I732" s="51">
        <v>0.495</v>
      </c>
      <c r="J732" s="51">
        <v>3.4</v>
      </c>
      <c r="K732" s="51">
        <v>0.76500000000000001</v>
      </c>
      <c r="L732" s="51">
        <v>6.97</v>
      </c>
      <c r="M732" s="51">
        <v>1.5524999999999998</v>
      </c>
      <c r="N732" s="51">
        <v>65.739999999999995</v>
      </c>
      <c r="O732" s="51">
        <v>36.292500000000004</v>
      </c>
      <c r="P732" s="51">
        <v>25.91</v>
      </c>
      <c r="Q732" s="51">
        <v>22.86</v>
      </c>
      <c r="R732" s="51">
        <v>5.4</v>
      </c>
      <c r="S732" s="51">
        <v>1.2150000000000001</v>
      </c>
      <c r="T732" s="51">
        <v>5.4</v>
      </c>
      <c r="U732" s="51">
        <v>1.2150000000000001</v>
      </c>
    </row>
    <row r="733" spans="1:21" x14ac:dyDescent="0.2">
      <c r="A733" s="2" t="s">
        <v>29038</v>
      </c>
      <c r="B733" t="s">
        <v>30373</v>
      </c>
      <c r="C733" s="29" t="s">
        <v>30364</v>
      </c>
      <c r="D733" s="50">
        <v>7.13</v>
      </c>
      <c r="E733" s="50">
        <v>2.2275</v>
      </c>
      <c r="F733" s="51">
        <v>13.73</v>
      </c>
      <c r="G733" s="51">
        <v>14.1975</v>
      </c>
      <c r="H733" s="51">
        <v>10.26</v>
      </c>
      <c r="I733" s="51">
        <v>3.2624999999999997</v>
      </c>
      <c r="J733" s="51">
        <v>10.26</v>
      </c>
      <c r="K733" s="51">
        <v>2.2725</v>
      </c>
      <c r="L733" s="51">
        <v>9.8000000000000007</v>
      </c>
      <c r="M733" s="51">
        <v>4.6349999999999998</v>
      </c>
      <c r="N733" s="51">
        <v>70.510000000000005</v>
      </c>
      <c r="O733" s="51">
        <v>29.677500000000002</v>
      </c>
      <c r="P733" s="51">
        <v>21.63</v>
      </c>
      <c r="Q733" s="51">
        <v>16.2225</v>
      </c>
      <c r="R733" s="51">
        <v>3.16</v>
      </c>
      <c r="S733" s="51">
        <v>0.72</v>
      </c>
      <c r="T733" s="51">
        <v>10.26</v>
      </c>
      <c r="U733" s="51">
        <v>2.6324999999999998</v>
      </c>
    </row>
    <row r="734" spans="1:21" x14ac:dyDescent="0.2">
      <c r="A734" s="2" t="s">
        <v>29039</v>
      </c>
      <c r="B734" t="s">
        <v>30373</v>
      </c>
      <c r="C734" s="29" t="s">
        <v>30364</v>
      </c>
      <c r="D734" s="50">
        <v>5.73</v>
      </c>
      <c r="E734" s="50">
        <v>1.0574999999999999</v>
      </c>
      <c r="F734" s="51">
        <v>16.57</v>
      </c>
      <c r="G734" s="51">
        <v>12.982499999999998</v>
      </c>
      <c r="H734" s="51">
        <v>9.81</v>
      </c>
      <c r="I734" s="51">
        <v>2.16</v>
      </c>
      <c r="J734" s="51">
        <v>5.84</v>
      </c>
      <c r="K734" s="51">
        <v>1.1025</v>
      </c>
      <c r="L734" s="51">
        <v>10.72</v>
      </c>
      <c r="M734" s="51">
        <v>2.6774999999999998</v>
      </c>
      <c r="N734" s="51">
        <v>69.81</v>
      </c>
      <c r="O734" s="51">
        <v>32.49</v>
      </c>
      <c r="P734" s="51">
        <v>22.72</v>
      </c>
      <c r="Q734" s="51">
        <v>19.057500000000005</v>
      </c>
      <c r="R734" s="51">
        <v>2.06</v>
      </c>
      <c r="S734" s="51">
        <v>0.45000000000000007</v>
      </c>
      <c r="T734" s="51">
        <v>7.5</v>
      </c>
      <c r="U734" s="51">
        <v>1.62</v>
      </c>
    </row>
    <row r="735" spans="1:21" x14ac:dyDescent="0.2">
      <c r="A735" s="2" t="s">
        <v>29040</v>
      </c>
      <c r="B735" t="s">
        <v>30373</v>
      </c>
      <c r="C735" s="29" t="s">
        <v>30364</v>
      </c>
      <c r="D735" s="50">
        <v>9.2799999999999994</v>
      </c>
      <c r="E735" s="50">
        <v>2.6324999999999998</v>
      </c>
      <c r="F735" s="51">
        <v>16.78</v>
      </c>
      <c r="G735" s="51">
        <v>7.92</v>
      </c>
      <c r="H735" s="51">
        <v>9.2799999999999994</v>
      </c>
      <c r="I735" s="51">
        <v>2.5649999999999999</v>
      </c>
      <c r="J735" s="51">
        <v>9.2799999999999994</v>
      </c>
      <c r="K735" s="51">
        <v>2.7675000000000001</v>
      </c>
      <c r="L735" s="51">
        <v>7.5</v>
      </c>
      <c r="M735" s="51">
        <v>1.4625000000000001</v>
      </c>
      <c r="N735" s="51">
        <v>72.62</v>
      </c>
      <c r="O735" s="51">
        <v>38.744999999999997</v>
      </c>
      <c r="P735" s="51">
        <v>26.5</v>
      </c>
      <c r="Q735" s="51">
        <v>25.3125</v>
      </c>
      <c r="R735" s="51">
        <v>9.2799999999999994</v>
      </c>
      <c r="S735" s="51">
        <v>3.1049999999999995</v>
      </c>
      <c r="T735" s="51">
        <v>9.2799999999999994</v>
      </c>
      <c r="U735" s="51">
        <v>3.1049999999999995</v>
      </c>
    </row>
    <row r="736" spans="1:21" x14ac:dyDescent="0.2">
      <c r="A736" s="2" t="s">
        <v>29041</v>
      </c>
      <c r="B736" t="s">
        <v>30373</v>
      </c>
      <c r="C736" s="29" t="s">
        <v>30364</v>
      </c>
      <c r="D736" s="50">
        <v>9.68</v>
      </c>
      <c r="E736" s="50">
        <v>6.0525000000000002</v>
      </c>
      <c r="F736" s="51">
        <v>13.98</v>
      </c>
      <c r="G736" s="51">
        <v>5.3325000000000005</v>
      </c>
      <c r="H736" s="51">
        <v>9.68</v>
      </c>
      <c r="I736" s="51">
        <v>6.8174999999999999</v>
      </c>
      <c r="J736" s="51">
        <v>9.68</v>
      </c>
      <c r="K736" s="51">
        <v>6.39</v>
      </c>
      <c r="L736" s="51">
        <v>1.75</v>
      </c>
      <c r="M736" s="51">
        <v>0.38250000000000001</v>
      </c>
      <c r="N736" s="51">
        <v>75.92</v>
      </c>
      <c r="O736" s="51">
        <v>38.61</v>
      </c>
      <c r="P736" s="51">
        <v>20.14</v>
      </c>
      <c r="Q736" s="51">
        <v>25.537499999999998</v>
      </c>
      <c r="R736" s="51">
        <v>9.68</v>
      </c>
      <c r="S736" s="51">
        <v>7.3574999999999999</v>
      </c>
      <c r="T736" s="51">
        <v>9.68</v>
      </c>
      <c r="U736" s="51">
        <v>6.8624999999999989</v>
      </c>
    </row>
    <row r="737" spans="1:21" x14ac:dyDescent="0.2">
      <c r="A737" s="2" t="s">
        <v>29042</v>
      </c>
      <c r="B737" t="s">
        <v>30373</v>
      </c>
      <c r="C737" s="29" t="s">
        <v>30364</v>
      </c>
      <c r="D737" s="50">
        <v>7.91</v>
      </c>
      <c r="E737" s="50">
        <v>9.2925000000000004</v>
      </c>
      <c r="F737" s="51">
        <v>26.81</v>
      </c>
      <c r="G737" s="51">
        <v>19.057500000000005</v>
      </c>
      <c r="H737" s="51">
        <v>10.91</v>
      </c>
      <c r="I737" s="51">
        <v>4.0500000000000007</v>
      </c>
      <c r="J737" s="51">
        <v>10.87</v>
      </c>
      <c r="K737" s="51">
        <v>5.1524999999999999</v>
      </c>
      <c r="L737" s="51">
        <v>0.91</v>
      </c>
      <c r="M737" s="51">
        <v>2.2499999999999999E-2</v>
      </c>
      <c r="N737" s="51">
        <v>70.92</v>
      </c>
      <c r="O737" s="51">
        <v>25.222500000000004</v>
      </c>
      <c r="P737" s="51">
        <v>17.87</v>
      </c>
      <c r="Q737" s="51">
        <v>11.790000000000001</v>
      </c>
      <c r="R737" s="51">
        <v>5.91</v>
      </c>
      <c r="S737" s="51">
        <v>5.5125000000000002</v>
      </c>
      <c r="T737" s="51">
        <v>10.87</v>
      </c>
      <c r="U737" s="51">
        <v>5.2424999999999997</v>
      </c>
    </row>
    <row r="738" spans="1:21" x14ac:dyDescent="0.2">
      <c r="A738" s="2" t="s">
        <v>29043</v>
      </c>
      <c r="B738" t="s">
        <v>30373</v>
      </c>
      <c r="C738" s="29" t="s">
        <v>30364</v>
      </c>
      <c r="D738" s="50">
        <v>5.07</v>
      </c>
      <c r="E738" s="50">
        <v>1.8674999999999997</v>
      </c>
      <c r="F738" s="51">
        <v>15.21</v>
      </c>
      <c r="G738" s="51">
        <v>14.310000000000002</v>
      </c>
      <c r="H738" s="51">
        <v>7.7</v>
      </c>
      <c r="I738" s="51">
        <v>2.6324999999999998</v>
      </c>
      <c r="J738" s="51">
        <v>3.7</v>
      </c>
      <c r="K738" s="51">
        <v>1.8000000000000003</v>
      </c>
      <c r="L738" s="51">
        <v>9.2100000000000009</v>
      </c>
      <c r="M738" s="51">
        <v>2.6999999999999997</v>
      </c>
      <c r="N738" s="51">
        <v>68.7</v>
      </c>
      <c r="O738" s="51">
        <v>30.982500000000002</v>
      </c>
      <c r="P738" s="51">
        <v>20.21</v>
      </c>
      <c r="Q738" s="51">
        <v>17.5275</v>
      </c>
      <c r="R738" s="51">
        <v>0.92</v>
      </c>
      <c r="S738" s="51">
        <v>0.18</v>
      </c>
      <c r="T738" s="51">
        <v>7.7</v>
      </c>
      <c r="U738" s="51">
        <v>1.9575</v>
      </c>
    </row>
    <row r="739" spans="1:21" x14ac:dyDescent="0.2">
      <c r="A739" s="2" t="s">
        <v>29044</v>
      </c>
      <c r="B739" t="s">
        <v>30373</v>
      </c>
      <c r="C739" s="29" t="s">
        <v>30364</v>
      </c>
      <c r="D739" s="50">
        <v>5.95</v>
      </c>
      <c r="E739" s="50">
        <v>1.6875</v>
      </c>
      <c r="F739" s="51">
        <v>14.98</v>
      </c>
      <c r="G739" s="51">
        <v>13.319999999999999</v>
      </c>
      <c r="H739" s="51">
        <v>10.66</v>
      </c>
      <c r="I739" s="51">
        <v>2.8125</v>
      </c>
      <c r="J739" s="51">
        <v>9.02</v>
      </c>
      <c r="K739" s="51">
        <v>1.7775000000000001</v>
      </c>
      <c r="L739" s="51">
        <v>11.93</v>
      </c>
      <c r="M739" s="51">
        <v>3.2175000000000002</v>
      </c>
      <c r="N739" s="51">
        <v>71.66</v>
      </c>
      <c r="O739" s="51">
        <v>31.68</v>
      </c>
      <c r="P739" s="51">
        <v>22.93</v>
      </c>
      <c r="Q739" s="51">
        <v>18.247499999999999</v>
      </c>
      <c r="R739" s="51">
        <v>2.78</v>
      </c>
      <c r="S739" s="51">
        <v>0.51750000000000007</v>
      </c>
      <c r="T739" s="51">
        <v>10.66</v>
      </c>
      <c r="U739" s="51">
        <v>2.25</v>
      </c>
    </row>
    <row r="740" spans="1:21" x14ac:dyDescent="0.2">
      <c r="A740" s="2" t="s">
        <v>29045</v>
      </c>
      <c r="B740" t="s">
        <v>30373</v>
      </c>
      <c r="C740" s="29" t="s">
        <v>30364</v>
      </c>
      <c r="D740" s="50">
        <v>7.86</v>
      </c>
      <c r="E740" s="50">
        <v>1.7100000000000002</v>
      </c>
      <c r="F740" s="51">
        <v>11.84</v>
      </c>
      <c r="G740" s="51">
        <v>9.2925000000000004</v>
      </c>
      <c r="H740" s="51">
        <v>15.34</v>
      </c>
      <c r="I740" s="51">
        <v>2.9250000000000003</v>
      </c>
      <c r="J740" s="51">
        <v>10.36</v>
      </c>
      <c r="K740" s="51">
        <v>2.0700000000000003</v>
      </c>
      <c r="L740" s="51">
        <v>11.84</v>
      </c>
      <c r="M740" s="51">
        <v>6.6825000000000001</v>
      </c>
      <c r="N740" s="51">
        <v>77.489999999999995</v>
      </c>
      <c r="O740" s="51">
        <v>34.177500000000002</v>
      </c>
      <c r="P740" s="51">
        <v>21.84</v>
      </c>
      <c r="Q740" s="51">
        <v>20.722500000000004</v>
      </c>
      <c r="R740" s="51">
        <v>7.84</v>
      </c>
      <c r="S740" s="51">
        <v>1.9575</v>
      </c>
      <c r="T740" s="51">
        <v>13.57</v>
      </c>
      <c r="U740" s="51">
        <v>2.8574999999999999</v>
      </c>
    </row>
    <row r="741" spans="1:21" x14ac:dyDescent="0.2">
      <c r="A741" s="2" t="s">
        <v>29046</v>
      </c>
      <c r="B741" t="s">
        <v>30373</v>
      </c>
      <c r="C741" s="29" t="s">
        <v>30364</v>
      </c>
      <c r="D741" s="50">
        <v>6.7</v>
      </c>
      <c r="E741" s="50">
        <v>1.3725000000000001</v>
      </c>
      <c r="F741" s="51">
        <v>14.52</v>
      </c>
      <c r="G741" s="51">
        <v>11.834999999999999</v>
      </c>
      <c r="H741" s="51">
        <v>12.71</v>
      </c>
      <c r="I741" s="51">
        <v>2.6999999999999997</v>
      </c>
      <c r="J741" s="51">
        <v>7.58</v>
      </c>
      <c r="K741" s="51">
        <v>1.5974999999999999</v>
      </c>
      <c r="L741" s="51">
        <v>14.52</v>
      </c>
      <c r="M741" s="51">
        <v>6.4350000000000005</v>
      </c>
      <c r="N741" s="51">
        <v>73.88</v>
      </c>
      <c r="O741" s="51">
        <v>32.625</v>
      </c>
      <c r="P741" s="51">
        <v>24.52</v>
      </c>
      <c r="Q741" s="51">
        <v>19.192499999999995</v>
      </c>
      <c r="R741" s="51">
        <v>2.61</v>
      </c>
      <c r="S741" s="51">
        <v>0.60750000000000004</v>
      </c>
      <c r="T741" s="51">
        <v>10.79</v>
      </c>
      <c r="U741" s="51">
        <v>2.2949999999999999</v>
      </c>
    </row>
    <row r="742" spans="1:21" x14ac:dyDescent="0.2">
      <c r="A742" s="2" t="s">
        <v>29047</v>
      </c>
      <c r="B742" t="s">
        <v>30373</v>
      </c>
      <c r="C742" s="29" t="s">
        <v>30364</v>
      </c>
      <c r="D742" s="50">
        <v>2.0299999999999998</v>
      </c>
      <c r="E742" s="50">
        <v>0.42750000000000005</v>
      </c>
      <c r="F742" s="51">
        <v>15.67</v>
      </c>
      <c r="G742" s="51">
        <v>11.407500000000001</v>
      </c>
      <c r="H742" s="51">
        <v>8.86</v>
      </c>
      <c r="I742" s="51">
        <v>1.8000000000000003</v>
      </c>
      <c r="J742" s="51">
        <v>3.61</v>
      </c>
      <c r="K742" s="51">
        <v>0.72</v>
      </c>
      <c r="L742" s="51">
        <v>12.2</v>
      </c>
      <c r="M742" s="51">
        <v>2.6999999999999997</v>
      </c>
      <c r="N742" s="51">
        <v>71.86</v>
      </c>
      <c r="O742" s="51">
        <v>34.402499999999996</v>
      </c>
      <c r="P742" s="51">
        <v>25.28</v>
      </c>
      <c r="Q742" s="51">
        <v>20.97</v>
      </c>
      <c r="R742" s="51">
        <v>4.1100000000000003</v>
      </c>
      <c r="S742" s="51">
        <v>0.85500000000000009</v>
      </c>
      <c r="T742" s="51">
        <v>6.95</v>
      </c>
      <c r="U742" s="51">
        <v>1.5075000000000003</v>
      </c>
    </row>
    <row r="743" spans="1:21" x14ac:dyDescent="0.2">
      <c r="A743" s="2" t="s">
        <v>29048</v>
      </c>
      <c r="B743" t="s">
        <v>30373</v>
      </c>
      <c r="C743" s="29" t="s">
        <v>30364</v>
      </c>
      <c r="D743" s="50">
        <v>7.63</v>
      </c>
      <c r="E743" s="50">
        <v>1.7100000000000002</v>
      </c>
      <c r="F743" s="51">
        <v>14.36</v>
      </c>
      <c r="G743" s="51">
        <v>8.01</v>
      </c>
      <c r="H743" s="51">
        <v>11.84</v>
      </c>
      <c r="I743" s="51">
        <v>2.5874999999999999</v>
      </c>
      <c r="J743" s="51">
        <v>9.11</v>
      </c>
      <c r="K743" s="51">
        <v>2.0250000000000004</v>
      </c>
      <c r="L743" s="51">
        <v>12.26</v>
      </c>
      <c r="M743" s="51">
        <v>2.79</v>
      </c>
      <c r="N743" s="51">
        <v>73.989999999999995</v>
      </c>
      <c r="O743" s="51">
        <v>37.192500000000003</v>
      </c>
      <c r="P743" s="51">
        <v>24.36</v>
      </c>
      <c r="Q743" s="51">
        <v>23.737500000000001</v>
      </c>
      <c r="R743" s="51">
        <v>11.64</v>
      </c>
      <c r="S743" s="51">
        <v>2.5200000000000005</v>
      </c>
      <c r="T743" s="51">
        <v>12.86</v>
      </c>
      <c r="U743" s="51">
        <v>2.7450000000000001</v>
      </c>
    </row>
    <row r="744" spans="1:21" x14ac:dyDescent="0.2">
      <c r="A744" s="2" t="s">
        <v>29049</v>
      </c>
      <c r="B744" t="s">
        <v>30373</v>
      </c>
      <c r="C744" s="29" t="s">
        <v>30364</v>
      </c>
      <c r="D744" s="50">
        <v>1.85</v>
      </c>
      <c r="E744" s="50">
        <v>0.38250000000000001</v>
      </c>
      <c r="F744" s="51">
        <v>19.32</v>
      </c>
      <c r="G744" s="51">
        <v>10.4175</v>
      </c>
      <c r="H744" s="51">
        <v>5.47</v>
      </c>
      <c r="I744" s="51">
        <v>1.1475</v>
      </c>
      <c r="J744" s="51">
        <v>2.58</v>
      </c>
      <c r="K744" s="51">
        <v>0.495</v>
      </c>
      <c r="L744" s="51">
        <v>10.91</v>
      </c>
      <c r="M744" s="51">
        <v>2.3174999999999999</v>
      </c>
      <c r="N744" s="51">
        <v>69.709999999999994</v>
      </c>
      <c r="O744" s="51">
        <v>35.122500000000002</v>
      </c>
      <c r="P744" s="51">
        <v>26.49</v>
      </c>
      <c r="Q744" s="51">
        <v>21.69</v>
      </c>
      <c r="R744" s="51">
        <v>5.33</v>
      </c>
      <c r="S744" s="51">
        <v>1.1475</v>
      </c>
      <c r="T744" s="51">
        <v>5.33</v>
      </c>
      <c r="U744" s="51">
        <v>1.1475</v>
      </c>
    </row>
    <row r="745" spans="1:21" x14ac:dyDescent="0.2">
      <c r="A745" s="2" t="s">
        <v>29050</v>
      </c>
      <c r="B745" t="s">
        <v>30373</v>
      </c>
      <c r="C745" s="29" t="s">
        <v>30364</v>
      </c>
      <c r="D745" s="50">
        <v>4.82</v>
      </c>
      <c r="E745" s="50">
        <v>1.0350000000000001</v>
      </c>
      <c r="F745" s="51">
        <v>17.420000000000002</v>
      </c>
      <c r="G745" s="51">
        <v>9.09</v>
      </c>
      <c r="H745" s="51">
        <v>8.89</v>
      </c>
      <c r="I745" s="51">
        <v>1.8900000000000001</v>
      </c>
      <c r="J745" s="51">
        <v>5.78</v>
      </c>
      <c r="K745" s="51">
        <v>1.3275000000000001</v>
      </c>
      <c r="L745" s="51">
        <v>12.8</v>
      </c>
      <c r="M745" s="51">
        <v>3.1049999999999995</v>
      </c>
      <c r="N745" s="51">
        <v>71.040000000000006</v>
      </c>
      <c r="O745" s="51">
        <v>36.427500000000009</v>
      </c>
      <c r="P745" s="51">
        <v>27.42</v>
      </c>
      <c r="Q745" s="51">
        <v>22.972500000000004</v>
      </c>
      <c r="R745" s="51">
        <v>9.4</v>
      </c>
      <c r="S745" s="51">
        <v>1.9124999999999999</v>
      </c>
      <c r="T745" s="51">
        <v>10.029999999999999</v>
      </c>
      <c r="U745" s="51">
        <v>2.0250000000000004</v>
      </c>
    </row>
    <row r="746" spans="1:21" x14ac:dyDescent="0.2">
      <c r="A746" s="2" t="s">
        <v>29051</v>
      </c>
      <c r="B746" t="s">
        <v>30373</v>
      </c>
      <c r="C746" s="29" t="s">
        <v>30364</v>
      </c>
      <c r="D746" s="50">
        <v>7.03</v>
      </c>
      <c r="E746" s="50">
        <v>2.0024999999999999</v>
      </c>
      <c r="F746" s="51">
        <v>13.24</v>
      </c>
      <c r="G746" s="51">
        <v>7.1325000000000003</v>
      </c>
      <c r="H746" s="51">
        <v>12.35</v>
      </c>
      <c r="I746" s="51">
        <v>2.7450000000000001</v>
      </c>
      <c r="J746" s="51">
        <v>9.6199999999999992</v>
      </c>
      <c r="K746" s="51">
        <v>2.2725</v>
      </c>
      <c r="L746" s="51">
        <v>11.25</v>
      </c>
      <c r="M746" s="51">
        <v>2.4525000000000006</v>
      </c>
      <c r="N746" s="51">
        <v>74.5</v>
      </c>
      <c r="O746" s="51">
        <v>36.585000000000001</v>
      </c>
      <c r="P746" s="51">
        <v>23.24</v>
      </c>
      <c r="Q746" s="51">
        <v>23.129999999999995</v>
      </c>
      <c r="R746" s="51">
        <v>12.76</v>
      </c>
      <c r="S746" s="51">
        <v>2.835</v>
      </c>
      <c r="T746" s="51">
        <v>12.76</v>
      </c>
      <c r="U746" s="51">
        <v>2.9699999999999998</v>
      </c>
    </row>
    <row r="747" spans="1:21" x14ac:dyDescent="0.2">
      <c r="A747" s="2" t="s">
        <v>29052</v>
      </c>
      <c r="B747" t="s">
        <v>30373</v>
      </c>
      <c r="C747" s="29" t="s">
        <v>30364</v>
      </c>
      <c r="D747" s="50">
        <v>7.62</v>
      </c>
      <c r="E747" s="50">
        <v>1.8225000000000002</v>
      </c>
      <c r="F747" s="51">
        <v>18.329999999999998</v>
      </c>
      <c r="G747" s="51">
        <v>8.8650000000000002</v>
      </c>
      <c r="H747" s="51">
        <v>8.6999999999999993</v>
      </c>
      <c r="I747" s="51">
        <v>1.9124999999999999</v>
      </c>
      <c r="J747" s="51">
        <v>7.58</v>
      </c>
      <c r="K747" s="51">
        <v>1.9575</v>
      </c>
      <c r="L747" s="51">
        <v>10.36</v>
      </c>
      <c r="M747" s="51">
        <v>2.2275</v>
      </c>
      <c r="N747" s="51">
        <v>71.540000000000006</v>
      </c>
      <c r="O747" s="51">
        <v>37.282499999999999</v>
      </c>
      <c r="P747" s="51">
        <v>28.33</v>
      </c>
      <c r="Q747" s="51">
        <v>23.827500000000001</v>
      </c>
      <c r="R747" s="51">
        <v>8.6999999999999993</v>
      </c>
      <c r="S747" s="51">
        <v>2.3625000000000003</v>
      </c>
      <c r="T747" s="51">
        <v>8.6999999999999993</v>
      </c>
      <c r="U747" s="51">
        <v>2.3625000000000003</v>
      </c>
    </row>
    <row r="748" spans="1:21" x14ac:dyDescent="0.2">
      <c r="A748" s="2" t="s">
        <v>29053</v>
      </c>
      <c r="B748" t="s">
        <v>30373</v>
      </c>
      <c r="C748" s="29" t="s">
        <v>30364</v>
      </c>
      <c r="D748" s="50">
        <v>5.78</v>
      </c>
      <c r="E748" s="50">
        <v>2.88</v>
      </c>
      <c r="F748" s="51">
        <v>10.98</v>
      </c>
      <c r="G748" s="51">
        <v>5.9850000000000003</v>
      </c>
      <c r="H748" s="51">
        <v>10.61</v>
      </c>
      <c r="I748" s="51">
        <v>3.3525</v>
      </c>
      <c r="J748" s="51">
        <v>10.61</v>
      </c>
      <c r="K748" s="51">
        <v>3.1274999999999999</v>
      </c>
      <c r="L748" s="51">
        <v>6.86</v>
      </c>
      <c r="M748" s="51">
        <v>1.5524999999999998</v>
      </c>
      <c r="N748" s="51">
        <v>77.03</v>
      </c>
      <c r="O748" s="51">
        <v>38.79</v>
      </c>
      <c r="P748" s="51">
        <v>20.98</v>
      </c>
      <c r="Q748" s="51">
        <v>25.357500000000002</v>
      </c>
      <c r="R748" s="51">
        <v>10.61</v>
      </c>
      <c r="S748" s="51">
        <v>5.9399999999999995</v>
      </c>
      <c r="T748" s="51">
        <v>10.61</v>
      </c>
      <c r="U748" s="51">
        <v>5.9399999999999995</v>
      </c>
    </row>
    <row r="749" spans="1:21" x14ac:dyDescent="0.2">
      <c r="A749" s="2" t="s">
        <v>29054</v>
      </c>
      <c r="B749" t="s">
        <v>30374</v>
      </c>
      <c r="C749" s="29" t="s">
        <v>30364</v>
      </c>
      <c r="D749" s="50">
        <v>9.35</v>
      </c>
      <c r="E749" s="50">
        <v>2.4525000000000006</v>
      </c>
      <c r="F749" s="51">
        <v>30.06</v>
      </c>
      <c r="G749" s="51">
        <v>21.464999999999996</v>
      </c>
      <c r="H749" s="51">
        <v>4.55</v>
      </c>
      <c r="I749" s="51">
        <v>0.87749999999999995</v>
      </c>
      <c r="J749" s="51">
        <v>2.38</v>
      </c>
      <c r="K749" s="51">
        <v>0.51750000000000007</v>
      </c>
      <c r="L749" s="51">
        <v>11.97</v>
      </c>
      <c r="M749" s="51">
        <v>3.06</v>
      </c>
      <c r="N749" s="51">
        <v>29.35</v>
      </c>
      <c r="O749" s="51">
        <v>17.055</v>
      </c>
      <c r="P749" s="51">
        <v>14.35</v>
      </c>
      <c r="Q749" s="51">
        <v>8.2124999999999986</v>
      </c>
      <c r="R749" s="51">
        <v>2.72</v>
      </c>
      <c r="S749" s="51">
        <v>0.65249999999999986</v>
      </c>
      <c r="T749" s="51">
        <v>3.76</v>
      </c>
      <c r="U749" s="51">
        <v>0.94500000000000006</v>
      </c>
    </row>
    <row r="750" spans="1:21" x14ac:dyDescent="0.2">
      <c r="A750" s="2" t="s">
        <v>29055</v>
      </c>
      <c r="B750" t="s">
        <v>30374</v>
      </c>
      <c r="C750" s="29" t="s">
        <v>30364</v>
      </c>
      <c r="D750" s="50">
        <v>2.11</v>
      </c>
      <c r="E750" s="50">
        <v>0.45000000000000007</v>
      </c>
      <c r="F750" s="51">
        <v>26.17</v>
      </c>
      <c r="G750" s="51">
        <v>23.737500000000001</v>
      </c>
      <c r="H750" s="51">
        <v>8.57</v>
      </c>
      <c r="I750" s="51">
        <v>2.2949999999999999</v>
      </c>
      <c r="J750" s="51">
        <v>9.1199999999999992</v>
      </c>
      <c r="K750" s="51">
        <v>2.1825000000000001</v>
      </c>
      <c r="L750" s="51">
        <v>11.16</v>
      </c>
      <c r="M750" s="51">
        <v>6.8624999999999989</v>
      </c>
      <c r="N750" s="51">
        <v>25.62</v>
      </c>
      <c r="O750" s="51">
        <v>13.747500000000002</v>
      </c>
      <c r="P750" s="51">
        <v>10.16</v>
      </c>
      <c r="Q750" s="51">
        <v>4.9050000000000011</v>
      </c>
      <c r="R750" s="51">
        <v>7.11</v>
      </c>
      <c r="S750" s="51">
        <v>1.7324999999999999</v>
      </c>
      <c r="T750" s="51">
        <v>7.12</v>
      </c>
      <c r="U750" s="51">
        <v>1.7324999999999999</v>
      </c>
    </row>
    <row r="751" spans="1:21" x14ac:dyDescent="0.2">
      <c r="A751" s="2" t="s">
        <v>29056</v>
      </c>
      <c r="B751" t="s">
        <v>30374</v>
      </c>
      <c r="C751" s="29" t="s">
        <v>30364</v>
      </c>
      <c r="D751" s="50">
        <v>18.239999999999998</v>
      </c>
      <c r="E751" s="50">
        <v>4.4325000000000001</v>
      </c>
      <c r="F751" s="51">
        <v>41.15</v>
      </c>
      <c r="G751" s="51">
        <v>25.875</v>
      </c>
      <c r="H751" s="51">
        <v>20.350000000000001</v>
      </c>
      <c r="I751" s="51">
        <v>8.3475000000000001</v>
      </c>
      <c r="J751" s="51">
        <v>21.06</v>
      </c>
      <c r="K751" s="51">
        <v>7.3349999999999991</v>
      </c>
      <c r="L751" s="51">
        <v>22.73</v>
      </c>
      <c r="M751" s="51">
        <v>7.9650000000000007</v>
      </c>
      <c r="N751" s="51">
        <v>32.729999999999997</v>
      </c>
      <c r="O751" s="51">
        <v>14.872500000000002</v>
      </c>
      <c r="P751" s="51">
        <v>25.15</v>
      </c>
      <c r="Q751" s="51">
        <v>6.0300000000000011</v>
      </c>
      <c r="R751" s="51">
        <v>18.8</v>
      </c>
      <c r="S751" s="51">
        <v>7.0425000000000004</v>
      </c>
      <c r="T751" s="51">
        <v>18.809999999999999</v>
      </c>
      <c r="U751" s="51">
        <v>6.6825000000000001</v>
      </c>
    </row>
    <row r="752" spans="1:21" x14ac:dyDescent="0.2">
      <c r="A752" s="2" t="s">
        <v>29057</v>
      </c>
      <c r="B752" t="s">
        <v>30374</v>
      </c>
      <c r="C752" s="29" t="s">
        <v>30364</v>
      </c>
      <c r="D752" s="50">
        <v>5.05</v>
      </c>
      <c r="E752" s="50">
        <v>1.1925000000000001</v>
      </c>
      <c r="F752" s="51">
        <v>28.02</v>
      </c>
      <c r="G752" s="51">
        <v>20.565000000000001</v>
      </c>
      <c r="H752" s="51">
        <v>11.41</v>
      </c>
      <c r="I752" s="51">
        <v>2.5874999999999999</v>
      </c>
      <c r="J752" s="51">
        <v>11.84</v>
      </c>
      <c r="K752" s="51">
        <v>2.2949999999999999</v>
      </c>
      <c r="L752" s="51">
        <v>14.02</v>
      </c>
      <c r="M752" s="51">
        <v>6.8400000000000007</v>
      </c>
      <c r="N752" s="51">
        <v>31.29</v>
      </c>
      <c r="O752" s="51">
        <v>15.164999999999999</v>
      </c>
      <c r="P752" s="51">
        <v>13.02</v>
      </c>
      <c r="Q752" s="51">
        <v>4.9050000000000011</v>
      </c>
      <c r="R752" s="51">
        <v>9.9499999999999993</v>
      </c>
      <c r="S752" s="51">
        <v>2.0250000000000004</v>
      </c>
      <c r="T752" s="51">
        <v>9.9600000000000009</v>
      </c>
      <c r="U752" s="51">
        <v>2.1825000000000001</v>
      </c>
    </row>
    <row r="753" spans="1:21" x14ac:dyDescent="0.2">
      <c r="A753" s="2" t="s">
        <v>29058</v>
      </c>
      <c r="B753" t="s">
        <v>30374</v>
      </c>
      <c r="C753" s="29" t="s">
        <v>30364</v>
      </c>
      <c r="D753" s="50">
        <v>5.38</v>
      </c>
      <c r="E753" s="50">
        <v>1.2600000000000002</v>
      </c>
      <c r="F753" s="51">
        <v>27.3</v>
      </c>
      <c r="G753" s="51">
        <v>22.275000000000002</v>
      </c>
      <c r="H753" s="51">
        <v>5.3</v>
      </c>
      <c r="I753" s="51">
        <v>1.395</v>
      </c>
      <c r="J753" s="51">
        <v>5.84</v>
      </c>
      <c r="K753" s="51">
        <v>1.2600000000000002</v>
      </c>
      <c r="L753" s="51">
        <v>12.3</v>
      </c>
      <c r="M753" s="51">
        <v>6.9524999999999997</v>
      </c>
      <c r="N753" s="51">
        <v>26.88</v>
      </c>
      <c r="O753" s="51">
        <v>15.120000000000001</v>
      </c>
      <c r="P753" s="51">
        <v>11.88</v>
      </c>
      <c r="Q753" s="51">
        <v>6.2775000000000007</v>
      </c>
      <c r="R753" s="51">
        <v>3.84</v>
      </c>
      <c r="S753" s="51">
        <v>0.85500000000000009</v>
      </c>
      <c r="T753" s="51">
        <v>3.85</v>
      </c>
      <c r="U753" s="51">
        <v>0.85500000000000009</v>
      </c>
    </row>
    <row r="754" spans="1:21" x14ac:dyDescent="0.2">
      <c r="A754" s="2" t="s">
        <v>29059</v>
      </c>
      <c r="B754" t="s">
        <v>30374</v>
      </c>
      <c r="C754" s="29" t="s">
        <v>30364</v>
      </c>
      <c r="D754" s="50">
        <v>1.98</v>
      </c>
      <c r="E754" s="50">
        <v>0.31500000000000006</v>
      </c>
      <c r="F754" s="51">
        <v>26.08</v>
      </c>
      <c r="G754" s="51">
        <v>24.277499999999996</v>
      </c>
      <c r="H754" s="51">
        <v>11.77</v>
      </c>
      <c r="I754" s="51">
        <v>2.9475000000000002</v>
      </c>
      <c r="J754" s="51">
        <v>11.08</v>
      </c>
      <c r="K754" s="51">
        <v>2.79</v>
      </c>
      <c r="L754" s="51">
        <v>11.94</v>
      </c>
      <c r="M754" s="51">
        <v>6.3674999999999997</v>
      </c>
      <c r="N754" s="51">
        <v>28.78</v>
      </c>
      <c r="O754" s="51">
        <v>13.77</v>
      </c>
      <c r="P754" s="51">
        <v>10.94</v>
      </c>
      <c r="Q754" s="51">
        <v>4.41</v>
      </c>
      <c r="R754" s="51">
        <v>10.31</v>
      </c>
      <c r="S754" s="51">
        <v>2.4300000000000002</v>
      </c>
      <c r="T754" s="51">
        <v>10.32</v>
      </c>
      <c r="U754" s="51">
        <v>2.4300000000000002</v>
      </c>
    </row>
    <row r="755" spans="1:21" x14ac:dyDescent="0.2">
      <c r="A755" s="2" t="s">
        <v>29060</v>
      </c>
      <c r="B755" t="s">
        <v>30374</v>
      </c>
      <c r="C755" s="29" t="s">
        <v>30364</v>
      </c>
      <c r="D755" s="50">
        <v>6.94</v>
      </c>
      <c r="E755" s="50">
        <v>1.3725000000000001</v>
      </c>
      <c r="F755" s="51">
        <v>29.91</v>
      </c>
      <c r="G755" s="51">
        <v>20.115000000000002</v>
      </c>
      <c r="H755" s="51">
        <v>9.9600000000000009</v>
      </c>
      <c r="I755" s="51">
        <v>2.0250000000000004</v>
      </c>
      <c r="J755" s="51">
        <v>10.4</v>
      </c>
      <c r="K755" s="51">
        <v>1.7324999999999999</v>
      </c>
      <c r="L755" s="51">
        <v>14.59</v>
      </c>
      <c r="M755" s="51">
        <v>8.504999999999999</v>
      </c>
      <c r="N755" s="51">
        <v>30.88</v>
      </c>
      <c r="O755" s="51">
        <v>16.605</v>
      </c>
      <c r="P755" s="51">
        <v>14.06</v>
      </c>
      <c r="Q755" s="51">
        <v>6.57</v>
      </c>
      <c r="R755" s="51">
        <v>8.51</v>
      </c>
      <c r="S755" s="51">
        <v>1.4849999999999999</v>
      </c>
      <c r="T755" s="51">
        <v>8.51</v>
      </c>
      <c r="U755" s="51">
        <v>1.6649999999999998</v>
      </c>
    </row>
    <row r="756" spans="1:21" x14ac:dyDescent="0.2">
      <c r="A756" s="2" t="s">
        <v>29061</v>
      </c>
      <c r="B756" t="s">
        <v>30374</v>
      </c>
      <c r="C756" s="29" t="s">
        <v>30364</v>
      </c>
      <c r="D756" s="50">
        <v>13.3</v>
      </c>
      <c r="E756" s="50">
        <v>2.4300000000000002</v>
      </c>
      <c r="F756" s="51">
        <v>25.91</v>
      </c>
      <c r="G756" s="51">
        <v>18.337500000000002</v>
      </c>
      <c r="H756" s="51">
        <v>11.54</v>
      </c>
      <c r="I756" s="51">
        <v>2.5424999999999995</v>
      </c>
      <c r="J756" s="51">
        <v>10.29</v>
      </c>
      <c r="K756" s="51">
        <v>2.1825000000000001</v>
      </c>
      <c r="L756" s="51">
        <v>10.08</v>
      </c>
      <c r="M756" s="51">
        <v>3.2175000000000002</v>
      </c>
      <c r="N756" s="51">
        <v>33.299999999999997</v>
      </c>
      <c r="O756" s="51">
        <v>18.945</v>
      </c>
      <c r="P756" s="51">
        <v>18.13</v>
      </c>
      <c r="Q756" s="51">
        <v>9.0224999999999991</v>
      </c>
      <c r="R756" s="51">
        <v>9.35</v>
      </c>
      <c r="S756" s="51">
        <v>2.1149999999999998</v>
      </c>
      <c r="T756" s="51">
        <v>10.130000000000001</v>
      </c>
      <c r="U756" s="51">
        <v>2.3850000000000002</v>
      </c>
    </row>
    <row r="757" spans="1:21" x14ac:dyDescent="0.2">
      <c r="A757" s="2" t="s">
        <v>29062</v>
      </c>
      <c r="B757" t="s">
        <v>30374</v>
      </c>
      <c r="C757" s="29" t="s">
        <v>30364</v>
      </c>
      <c r="D757" s="50">
        <v>8.73</v>
      </c>
      <c r="E757" s="50">
        <v>1.8900000000000001</v>
      </c>
      <c r="F757" s="51">
        <v>29.43</v>
      </c>
      <c r="G757" s="51">
        <v>20.565000000000001</v>
      </c>
      <c r="H757" s="51">
        <v>6.66</v>
      </c>
      <c r="I757" s="51">
        <v>1.395</v>
      </c>
      <c r="J757" s="51">
        <v>5.05</v>
      </c>
      <c r="K757" s="51">
        <v>1.0574999999999999</v>
      </c>
      <c r="L757" s="51">
        <v>14.44</v>
      </c>
      <c r="M757" s="51">
        <v>7.1775000000000002</v>
      </c>
      <c r="N757" s="51">
        <v>28.73</v>
      </c>
      <c r="O757" s="51">
        <v>16.717500000000001</v>
      </c>
      <c r="P757" s="51">
        <v>13.73</v>
      </c>
      <c r="Q757" s="51">
        <v>7.8075000000000001</v>
      </c>
      <c r="R757" s="51">
        <v>4.53</v>
      </c>
      <c r="S757" s="51">
        <v>0.90000000000000013</v>
      </c>
      <c r="T757" s="51">
        <v>5.53</v>
      </c>
      <c r="U757" s="51">
        <v>1.17</v>
      </c>
    </row>
    <row r="758" spans="1:21" x14ac:dyDescent="0.2">
      <c r="A758" s="2" t="s">
        <v>29063</v>
      </c>
      <c r="B758" t="s">
        <v>30374</v>
      </c>
      <c r="C758" s="29" t="s">
        <v>30364</v>
      </c>
      <c r="D758" s="50">
        <v>5.16</v>
      </c>
      <c r="E758" s="50">
        <v>1.1475</v>
      </c>
      <c r="F758" s="51">
        <v>29.08</v>
      </c>
      <c r="G758" s="51">
        <v>24.052500000000002</v>
      </c>
      <c r="H758" s="51">
        <v>7.95</v>
      </c>
      <c r="I758" s="51">
        <v>1.98</v>
      </c>
      <c r="J758" s="51">
        <v>9.08</v>
      </c>
      <c r="K758" s="51">
        <v>1.98</v>
      </c>
      <c r="L758" s="51">
        <v>14.09</v>
      </c>
      <c r="M758" s="51">
        <v>7.8075000000000001</v>
      </c>
      <c r="N758" s="51">
        <v>28.42</v>
      </c>
      <c r="O758" s="51">
        <v>14.692499999999999</v>
      </c>
      <c r="P758" s="51">
        <v>13.09</v>
      </c>
      <c r="Q758" s="51">
        <v>5.8500000000000005</v>
      </c>
      <c r="R758" s="51">
        <v>6.74</v>
      </c>
      <c r="S758" s="51">
        <v>1.44</v>
      </c>
      <c r="T758" s="51">
        <v>6.75</v>
      </c>
      <c r="U758" s="51">
        <v>1.4625000000000001</v>
      </c>
    </row>
    <row r="759" spans="1:21" x14ac:dyDescent="0.2">
      <c r="A759" s="2" t="s">
        <v>29064</v>
      </c>
      <c r="B759" t="s">
        <v>30374</v>
      </c>
      <c r="C759" s="29" t="s">
        <v>30364</v>
      </c>
      <c r="D759" s="50">
        <v>6.9</v>
      </c>
      <c r="E759" s="50">
        <v>1.9575</v>
      </c>
      <c r="F759" s="51">
        <v>26.9</v>
      </c>
      <c r="G759" s="51">
        <v>22.86</v>
      </c>
      <c r="H759" s="51">
        <v>4.83</v>
      </c>
      <c r="I759" s="51">
        <v>0.94500000000000006</v>
      </c>
      <c r="J759" s="51">
        <v>5.18</v>
      </c>
      <c r="K759" s="51">
        <v>1.0574999999999999</v>
      </c>
      <c r="L759" s="51">
        <v>11.9</v>
      </c>
      <c r="M759" s="51">
        <v>7.5149999999999997</v>
      </c>
      <c r="N759" s="51">
        <v>26.9</v>
      </c>
      <c r="O759" s="51">
        <v>16.627499999999998</v>
      </c>
      <c r="P759" s="51">
        <v>12.56</v>
      </c>
      <c r="Q759" s="51">
        <v>7.7849999999999993</v>
      </c>
      <c r="R759" s="51">
        <v>2.1800000000000002</v>
      </c>
      <c r="S759" s="51">
        <v>0.495</v>
      </c>
      <c r="T759" s="51">
        <v>2.19</v>
      </c>
      <c r="U759" s="51">
        <v>0.495</v>
      </c>
    </row>
    <row r="760" spans="1:21" x14ac:dyDescent="0.2">
      <c r="A760" s="2" t="s">
        <v>29065</v>
      </c>
      <c r="B760" t="s">
        <v>30375</v>
      </c>
      <c r="C760" s="29" t="s">
        <v>30364</v>
      </c>
      <c r="D760" s="50">
        <v>15.07</v>
      </c>
      <c r="E760" s="50">
        <v>10.709999999999999</v>
      </c>
      <c r="F760" s="51">
        <v>25.95</v>
      </c>
      <c r="G760" s="51">
        <v>18.247499999999999</v>
      </c>
      <c r="H760" s="51">
        <v>9.07</v>
      </c>
      <c r="I760" s="51">
        <v>8.1000000000000014</v>
      </c>
      <c r="J760" s="51">
        <v>9.69</v>
      </c>
      <c r="K760" s="51">
        <v>7.2000000000000011</v>
      </c>
      <c r="L760" s="51">
        <v>3.5</v>
      </c>
      <c r="M760" s="51">
        <v>0.83249999999999991</v>
      </c>
      <c r="N760" s="51">
        <v>40.07</v>
      </c>
      <c r="O760" s="51">
        <v>24.0075</v>
      </c>
      <c r="P760" s="51">
        <v>10.47</v>
      </c>
      <c r="Q760" s="51">
        <v>13.0275</v>
      </c>
      <c r="R760" s="51">
        <v>9.69</v>
      </c>
      <c r="S760" s="51">
        <v>7.2900000000000009</v>
      </c>
      <c r="T760" s="51">
        <v>5.47</v>
      </c>
      <c r="U760" s="51">
        <v>2.9925000000000002</v>
      </c>
    </row>
    <row r="761" spans="1:21" x14ac:dyDescent="0.2">
      <c r="A761" s="2" t="s">
        <v>29066</v>
      </c>
      <c r="B761" t="s">
        <v>30375</v>
      </c>
      <c r="C761" s="29" t="s">
        <v>30364</v>
      </c>
      <c r="D761" s="50">
        <v>12.27</v>
      </c>
      <c r="E761" s="50">
        <v>8.8425000000000011</v>
      </c>
      <c r="F761" s="51">
        <v>26.2</v>
      </c>
      <c r="G761" s="51">
        <v>22.455000000000002</v>
      </c>
      <c r="H761" s="51">
        <v>5.27</v>
      </c>
      <c r="I761" s="51">
        <v>2.5874999999999999</v>
      </c>
      <c r="J761" s="51">
        <v>10.27</v>
      </c>
      <c r="K761" s="51">
        <v>3.0150000000000006</v>
      </c>
      <c r="L761" s="51">
        <v>8.1999999999999993</v>
      </c>
      <c r="M761" s="51">
        <v>3.24</v>
      </c>
      <c r="N761" s="51">
        <v>33.89</v>
      </c>
      <c r="O761" s="51">
        <v>22.1175</v>
      </c>
      <c r="P761" s="51">
        <v>13.2</v>
      </c>
      <c r="Q761" s="51">
        <v>13.275000000000002</v>
      </c>
      <c r="R761" s="51">
        <v>10.27</v>
      </c>
      <c r="S761" s="51">
        <v>3.3075000000000001</v>
      </c>
      <c r="T761" s="51">
        <v>3.2</v>
      </c>
      <c r="U761" s="51">
        <v>1.7100000000000002</v>
      </c>
    </row>
    <row r="762" spans="1:21" x14ac:dyDescent="0.2">
      <c r="A762" s="2" t="s">
        <v>29067</v>
      </c>
      <c r="B762" t="s">
        <v>30375</v>
      </c>
      <c r="C762" s="29" t="s">
        <v>30364</v>
      </c>
      <c r="D762" s="50">
        <v>15.27</v>
      </c>
      <c r="E762" s="50">
        <v>12.689999999999998</v>
      </c>
      <c r="F762" s="51">
        <v>29.3</v>
      </c>
      <c r="G762" s="51">
        <v>23.175000000000001</v>
      </c>
      <c r="H762" s="51">
        <v>9.27</v>
      </c>
      <c r="I762" s="51">
        <v>7.6274999999999995</v>
      </c>
      <c r="J762" s="51">
        <v>14.27</v>
      </c>
      <c r="K762" s="51">
        <v>8.3250000000000011</v>
      </c>
      <c r="L762" s="51">
        <v>9.17</v>
      </c>
      <c r="M762" s="51">
        <v>3.24</v>
      </c>
      <c r="N762" s="51">
        <v>38.36</v>
      </c>
      <c r="O762" s="51">
        <v>25.987500000000004</v>
      </c>
      <c r="P762" s="51">
        <v>14.17</v>
      </c>
      <c r="Q762" s="51">
        <v>17.122500000000002</v>
      </c>
      <c r="R762" s="51">
        <v>14.27</v>
      </c>
      <c r="S762" s="51">
        <v>9.067499999999999</v>
      </c>
      <c r="T762" s="51">
        <v>5.22</v>
      </c>
      <c r="U762" s="51">
        <v>1.0574999999999999</v>
      </c>
    </row>
    <row r="763" spans="1:21" x14ac:dyDescent="0.2">
      <c r="A763" s="2" t="s">
        <v>29068</v>
      </c>
      <c r="B763" t="s">
        <v>30375</v>
      </c>
      <c r="C763" s="29" t="s">
        <v>30364</v>
      </c>
      <c r="D763" s="50">
        <v>16.260000000000002</v>
      </c>
      <c r="E763" s="50">
        <v>14.984999999999999</v>
      </c>
      <c r="F763" s="51">
        <v>30.79</v>
      </c>
      <c r="G763" s="51">
        <v>23.3325</v>
      </c>
      <c r="H763" s="51">
        <v>10.26</v>
      </c>
      <c r="I763" s="51">
        <v>9.9</v>
      </c>
      <c r="J763" s="51">
        <v>15.26</v>
      </c>
      <c r="K763" s="51">
        <v>10.5975</v>
      </c>
      <c r="L763" s="51">
        <v>10.24</v>
      </c>
      <c r="M763" s="51">
        <v>3.2850000000000001</v>
      </c>
      <c r="N763" s="51">
        <v>38.29</v>
      </c>
      <c r="O763" s="51">
        <v>28.259999999999998</v>
      </c>
      <c r="P763" s="51">
        <v>15.24</v>
      </c>
      <c r="Q763" s="51">
        <v>18.675000000000001</v>
      </c>
      <c r="R763" s="51">
        <v>15.26</v>
      </c>
      <c r="S763" s="51">
        <v>11.362499999999999</v>
      </c>
      <c r="T763" s="51">
        <v>6.65</v>
      </c>
      <c r="U763" s="51">
        <v>1.5075000000000003</v>
      </c>
    </row>
    <row r="764" spans="1:21" x14ac:dyDescent="0.2">
      <c r="A764" s="2" t="s">
        <v>29069</v>
      </c>
      <c r="B764" t="s">
        <v>30375</v>
      </c>
      <c r="C764" s="29" t="s">
        <v>30364</v>
      </c>
      <c r="D764" s="50">
        <v>19.670000000000002</v>
      </c>
      <c r="E764" s="50">
        <v>10.372500000000002</v>
      </c>
      <c r="F764" s="51">
        <v>14.81</v>
      </c>
      <c r="G764" s="51">
        <v>12.96</v>
      </c>
      <c r="H764" s="51">
        <v>10.81</v>
      </c>
      <c r="I764" s="51">
        <v>11.407500000000001</v>
      </c>
      <c r="J764" s="51">
        <v>10.81</v>
      </c>
      <c r="K764" s="51">
        <v>8.4599999999999991</v>
      </c>
      <c r="L764" s="51">
        <v>9.66</v>
      </c>
      <c r="M764" s="51">
        <v>3.1499999999999995</v>
      </c>
      <c r="N764" s="51">
        <v>41.81</v>
      </c>
      <c r="O764" s="51">
        <v>19.53</v>
      </c>
      <c r="P764" s="51">
        <v>7.92</v>
      </c>
      <c r="Q764" s="51">
        <v>6.8400000000000007</v>
      </c>
      <c r="R764" s="51">
        <v>10.81</v>
      </c>
      <c r="S764" s="51">
        <v>10.012500000000001</v>
      </c>
      <c r="T764" s="51">
        <v>3.12</v>
      </c>
      <c r="U764" s="51">
        <v>0.67499999999999993</v>
      </c>
    </row>
    <row r="765" spans="1:21" x14ac:dyDescent="0.2">
      <c r="A765" s="2" t="s">
        <v>29070</v>
      </c>
      <c r="B765" t="s">
        <v>30375</v>
      </c>
      <c r="C765" s="29" t="s">
        <v>30364</v>
      </c>
      <c r="D765" s="50">
        <v>17.399999999999999</v>
      </c>
      <c r="E765" s="50">
        <v>11.407500000000001</v>
      </c>
      <c r="F765" s="51">
        <v>22.55</v>
      </c>
      <c r="G765" s="51">
        <v>16.605</v>
      </c>
      <c r="H765" s="51">
        <v>11.4</v>
      </c>
      <c r="I765" s="51">
        <v>8.7974999999999994</v>
      </c>
      <c r="J765" s="51">
        <v>9.56</v>
      </c>
      <c r="K765" s="51">
        <v>3.1724999999999994</v>
      </c>
      <c r="L765" s="51">
        <v>5.56</v>
      </c>
      <c r="M765" s="51">
        <v>0.78749999999999987</v>
      </c>
      <c r="N765" s="51">
        <v>43.1</v>
      </c>
      <c r="O765" s="51">
        <v>24.074999999999996</v>
      </c>
      <c r="P765" s="51">
        <v>11.71</v>
      </c>
      <c r="Q765" s="51">
        <v>11.385</v>
      </c>
      <c r="R765" s="51">
        <v>9.56</v>
      </c>
      <c r="S765" s="51">
        <v>7.9874999999999989</v>
      </c>
      <c r="T765" s="51">
        <v>6.71</v>
      </c>
      <c r="U765" s="51">
        <v>1.8000000000000003</v>
      </c>
    </row>
    <row r="766" spans="1:21" x14ac:dyDescent="0.2">
      <c r="A766" s="2" t="s">
        <v>29071</v>
      </c>
      <c r="B766" t="s">
        <v>30375</v>
      </c>
      <c r="C766" s="29" t="s">
        <v>30364</v>
      </c>
      <c r="D766" s="50">
        <v>9.69</v>
      </c>
      <c r="E766" s="50">
        <v>3.0375000000000005</v>
      </c>
      <c r="F766" s="51">
        <v>28.71</v>
      </c>
      <c r="G766" s="51">
        <v>24.907499999999999</v>
      </c>
      <c r="H766" s="51">
        <v>1.73</v>
      </c>
      <c r="I766" s="51">
        <v>0.2475</v>
      </c>
      <c r="J766" s="51">
        <v>4.88</v>
      </c>
      <c r="K766" s="51">
        <v>0.74249999999999994</v>
      </c>
      <c r="L766" s="51">
        <v>10.71</v>
      </c>
      <c r="M766" s="51">
        <v>7.6499999999999995</v>
      </c>
      <c r="N766" s="51">
        <v>29.69</v>
      </c>
      <c r="O766" s="51">
        <v>18.877500000000001</v>
      </c>
      <c r="P766" s="51">
        <v>14.69</v>
      </c>
      <c r="Q766" s="51">
        <v>10.035</v>
      </c>
      <c r="R766" s="51">
        <v>4.57</v>
      </c>
      <c r="S766" s="51">
        <v>0.85500000000000009</v>
      </c>
      <c r="T766" s="51">
        <v>4.8099999999999996</v>
      </c>
      <c r="U766" s="51">
        <v>0.92249999999999999</v>
      </c>
    </row>
    <row r="767" spans="1:21" x14ac:dyDescent="0.2">
      <c r="A767" s="2" t="s">
        <v>29072</v>
      </c>
      <c r="B767" t="s">
        <v>30375</v>
      </c>
      <c r="C767" s="29" t="s">
        <v>30364</v>
      </c>
      <c r="D767" s="50">
        <v>10.130000000000001</v>
      </c>
      <c r="E767" s="50">
        <v>5.8950000000000005</v>
      </c>
      <c r="F767" s="51">
        <v>28.91</v>
      </c>
      <c r="G767" s="51">
        <v>25.379999999999995</v>
      </c>
      <c r="H767" s="51">
        <v>2.98</v>
      </c>
      <c r="I767" s="51">
        <v>0.63000000000000012</v>
      </c>
      <c r="J767" s="51">
        <v>7.06</v>
      </c>
      <c r="K767" s="51">
        <v>1.4849999999999999</v>
      </c>
      <c r="L767" s="51">
        <v>10.91</v>
      </c>
      <c r="M767" s="51">
        <v>10.057500000000001</v>
      </c>
      <c r="N767" s="51">
        <v>30.13</v>
      </c>
      <c r="O767" s="51">
        <v>19.169999999999998</v>
      </c>
      <c r="P767" s="51">
        <v>15.13</v>
      </c>
      <c r="Q767" s="51">
        <v>10.327500000000001</v>
      </c>
      <c r="R767" s="51">
        <v>6.07</v>
      </c>
      <c r="S767" s="51">
        <v>1.4175</v>
      </c>
      <c r="T767" s="51">
        <v>5.91</v>
      </c>
      <c r="U767" s="51">
        <v>1.4625000000000001</v>
      </c>
    </row>
    <row r="768" spans="1:21" x14ac:dyDescent="0.2">
      <c r="A768" s="2" t="s">
        <v>29073</v>
      </c>
      <c r="B768" t="s">
        <v>30375</v>
      </c>
      <c r="C768" s="29" t="s">
        <v>30364</v>
      </c>
      <c r="D768" s="50">
        <v>10.4</v>
      </c>
      <c r="E768" s="50">
        <v>6.1875</v>
      </c>
      <c r="F768" s="51">
        <v>28.75</v>
      </c>
      <c r="G768" s="51">
        <v>25.3125</v>
      </c>
      <c r="H768" s="51">
        <v>2.9</v>
      </c>
      <c r="I768" s="51">
        <v>0.67499999999999993</v>
      </c>
      <c r="J768" s="51">
        <v>5.84</v>
      </c>
      <c r="K768" s="51">
        <v>1.2600000000000002</v>
      </c>
      <c r="L768" s="51">
        <v>10.74</v>
      </c>
      <c r="M768" s="51">
        <v>8.0775000000000006</v>
      </c>
      <c r="N768" s="51">
        <v>30.4</v>
      </c>
      <c r="O768" s="51">
        <v>19.462500000000002</v>
      </c>
      <c r="P768" s="51">
        <v>15.4</v>
      </c>
      <c r="Q768" s="51">
        <v>10.620000000000001</v>
      </c>
      <c r="R768" s="51">
        <v>6.49</v>
      </c>
      <c r="S768" s="51">
        <v>1.44</v>
      </c>
      <c r="T768" s="51">
        <v>5.74</v>
      </c>
      <c r="U768" s="51">
        <v>1.5075000000000003</v>
      </c>
    </row>
    <row r="769" spans="1:21" x14ac:dyDescent="0.2">
      <c r="A769" s="2" t="s">
        <v>29074</v>
      </c>
      <c r="B769" t="s">
        <v>30375</v>
      </c>
      <c r="C769" s="29" t="s">
        <v>30364</v>
      </c>
      <c r="D769" s="50">
        <v>13.33</v>
      </c>
      <c r="E769" s="50">
        <v>9.1349999999999998</v>
      </c>
      <c r="F769" s="51">
        <v>27.18</v>
      </c>
      <c r="G769" s="51">
        <v>22.567499999999995</v>
      </c>
      <c r="H769" s="51">
        <v>6.33</v>
      </c>
      <c r="I769" s="51">
        <v>2.79</v>
      </c>
      <c r="J769" s="51">
        <v>11.33</v>
      </c>
      <c r="K769" s="51">
        <v>3.06</v>
      </c>
      <c r="L769" s="51">
        <v>9.18</v>
      </c>
      <c r="M769" s="51">
        <v>2.79</v>
      </c>
      <c r="N769" s="51">
        <v>35.97</v>
      </c>
      <c r="O769" s="51">
        <v>22.432500000000005</v>
      </c>
      <c r="P769" s="51">
        <v>14.18</v>
      </c>
      <c r="Q769" s="51">
        <v>13.567499999999999</v>
      </c>
      <c r="R769" s="51">
        <v>11.33</v>
      </c>
      <c r="S769" s="51">
        <v>5.7149999999999999</v>
      </c>
      <c r="T769" s="51">
        <v>4.18</v>
      </c>
      <c r="U769" s="51">
        <v>1.7324999999999999</v>
      </c>
    </row>
    <row r="770" spans="1:21" x14ac:dyDescent="0.2">
      <c r="A770" s="2" t="s">
        <v>29075</v>
      </c>
      <c r="B770" t="s">
        <v>30375</v>
      </c>
      <c r="C770" s="29" t="s">
        <v>30364</v>
      </c>
      <c r="D770" s="50">
        <v>13.86</v>
      </c>
      <c r="E770" s="50">
        <v>12.127499999999998</v>
      </c>
      <c r="F770" s="51">
        <v>26.7</v>
      </c>
      <c r="G770" s="51">
        <v>24.547500000000003</v>
      </c>
      <c r="H770" s="51">
        <v>6.86</v>
      </c>
      <c r="I770" s="51">
        <v>7.0425000000000004</v>
      </c>
      <c r="J770" s="51">
        <v>11.86</v>
      </c>
      <c r="K770" s="51">
        <v>7.74</v>
      </c>
      <c r="L770" s="51">
        <v>8.6999999999999993</v>
      </c>
      <c r="M770" s="51">
        <v>5.9174999999999995</v>
      </c>
      <c r="N770" s="51">
        <v>36.049999999999997</v>
      </c>
      <c r="O770" s="51">
        <v>25.402499999999996</v>
      </c>
      <c r="P770" s="51">
        <v>13.7</v>
      </c>
      <c r="Q770" s="51">
        <v>16.560000000000002</v>
      </c>
      <c r="R770" s="51">
        <v>11.86</v>
      </c>
      <c r="S770" s="51">
        <v>8.504999999999999</v>
      </c>
      <c r="T770" s="51">
        <v>2.56</v>
      </c>
      <c r="U770" s="51">
        <v>0.38250000000000001</v>
      </c>
    </row>
    <row r="771" spans="1:21" x14ac:dyDescent="0.2">
      <c r="A771" s="2" t="s">
        <v>29076</v>
      </c>
      <c r="B771" t="s">
        <v>30375</v>
      </c>
      <c r="C771" s="29" t="s">
        <v>30364</v>
      </c>
      <c r="D771" s="50">
        <v>20.61</v>
      </c>
      <c r="E771" s="50">
        <v>8.2575000000000003</v>
      </c>
      <c r="F771" s="51">
        <v>18.48</v>
      </c>
      <c r="G771" s="51">
        <v>18.315000000000001</v>
      </c>
      <c r="H771" s="51">
        <v>14.48</v>
      </c>
      <c r="I771" s="51">
        <v>10.327500000000001</v>
      </c>
      <c r="J771" s="51">
        <v>14.48</v>
      </c>
      <c r="K771" s="51">
        <v>6.3449999999999989</v>
      </c>
      <c r="L771" s="51">
        <v>14.17</v>
      </c>
      <c r="M771" s="51">
        <v>6.6599999999999993</v>
      </c>
      <c r="N771" s="51">
        <v>44.47</v>
      </c>
      <c r="O771" s="51">
        <v>17.414999999999999</v>
      </c>
      <c r="P771" s="51">
        <v>8.61</v>
      </c>
      <c r="Q771" s="51">
        <v>3.2850000000000001</v>
      </c>
      <c r="R771" s="51">
        <v>14.48</v>
      </c>
      <c r="S771" s="51">
        <v>11.34</v>
      </c>
      <c r="T771" s="51">
        <v>8.48</v>
      </c>
      <c r="U771" s="51">
        <v>2.6999999999999997</v>
      </c>
    </row>
    <row r="772" spans="1:21" x14ac:dyDescent="0.2">
      <c r="A772" s="2" t="s">
        <v>29077</v>
      </c>
      <c r="B772" t="s">
        <v>30375</v>
      </c>
      <c r="C772" s="29" t="s">
        <v>30364</v>
      </c>
      <c r="D772" s="50">
        <v>21.07</v>
      </c>
      <c r="E772" s="50">
        <v>8.7524999999999995</v>
      </c>
      <c r="F772" s="51">
        <v>17.18</v>
      </c>
      <c r="G772" s="51">
        <v>16.064999999999998</v>
      </c>
      <c r="H772" s="51">
        <v>13.18</v>
      </c>
      <c r="I772" s="51">
        <v>11.879999999999999</v>
      </c>
      <c r="J772" s="51">
        <v>13.18</v>
      </c>
      <c r="K772" s="51">
        <v>6.8400000000000007</v>
      </c>
      <c r="L772" s="51">
        <v>13.18</v>
      </c>
      <c r="M772" s="51">
        <v>7.1550000000000011</v>
      </c>
      <c r="N772" s="51">
        <v>44.18</v>
      </c>
      <c r="O772" s="51">
        <v>17.91</v>
      </c>
      <c r="P772" s="51">
        <v>9.07</v>
      </c>
      <c r="Q772" s="51">
        <v>5.2199999999999989</v>
      </c>
      <c r="R772" s="51">
        <v>13.18</v>
      </c>
      <c r="S772" s="51">
        <v>11.407500000000001</v>
      </c>
      <c r="T772" s="51">
        <v>7.18</v>
      </c>
      <c r="U772" s="51">
        <v>1.8225000000000002</v>
      </c>
    </row>
    <row r="773" spans="1:21" x14ac:dyDescent="0.2">
      <c r="A773" s="2" t="s">
        <v>29078</v>
      </c>
      <c r="B773" t="s">
        <v>30375</v>
      </c>
      <c r="C773" s="29" t="s">
        <v>30364</v>
      </c>
      <c r="D773" s="50">
        <v>19.28</v>
      </c>
      <c r="E773" s="50">
        <v>6.12</v>
      </c>
      <c r="F773" s="51">
        <v>17.36</v>
      </c>
      <c r="G773" s="51">
        <v>17.685000000000002</v>
      </c>
      <c r="H773" s="51">
        <v>13.36</v>
      </c>
      <c r="I773" s="51">
        <v>9.6974999999999998</v>
      </c>
      <c r="J773" s="51">
        <v>13.36</v>
      </c>
      <c r="K773" s="51">
        <v>4.2299999999999995</v>
      </c>
      <c r="L773" s="51">
        <v>11.99</v>
      </c>
      <c r="M773" s="51">
        <v>4.5449999999999999</v>
      </c>
      <c r="N773" s="51">
        <v>43.36</v>
      </c>
      <c r="O773" s="51">
        <v>15.299999999999999</v>
      </c>
      <c r="P773" s="51">
        <v>7.28</v>
      </c>
      <c r="Q773" s="51">
        <v>2.5874999999999999</v>
      </c>
      <c r="R773" s="51">
        <v>13.36</v>
      </c>
      <c r="S773" s="51">
        <v>9.2025000000000006</v>
      </c>
      <c r="T773" s="51">
        <v>7.36</v>
      </c>
      <c r="U773" s="51">
        <v>2.8574999999999999</v>
      </c>
    </row>
    <row r="774" spans="1:21" x14ac:dyDescent="0.2">
      <c r="A774" s="2" t="s">
        <v>29079</v>
      </c>
      <c r="B774" t="s">
        <v>30375</v>
      </c>
      <c r="C774" s="29" t="s">
        <v>30364</v>
      </c>
      <c r="D774" s="50">
        <v>20.18</v>
      </c>
      <c r="E774" s="50">
        <v>10.26</v>
      </c>
      <c r="F774" s="51">
        <v>16.059999999999999</v>
      </c>
      <c r="G774" s="51">
        <v>14.805000000000001</v>
      </c>
      <c r="H774" s="51">
        <v>12.06</v>
      </c>
      <c r="I774" s="51">
        <v>10.754999999999999</v>
      </c>
      <c r="J774" s="51">
        <v>12.06</v>
      </c>
      <c r="K774" s="51">
        <v>8.3475000000000001</v>
      </c>
      <c r="L774" s="51">
        <v>10.84</v>
      </c>
      <c r="M774" s="51">
        <v>3.1949999999999998</v>
      </c>
      <c r="N774" s="51">
        <v>43.06</v>
      </c>
      <c r="O774" s="51">
        <v>19.4175</v>
      </c>
      <c r="P774" s="51">
        <v>8.18</v>
      </c>
      <c r="Q774" s="51">
        <v>6.7275000000000009</v>
      </c>
      <c r="R774" s="51">
        <v>12.06</v>
      </c>
      <c r="S774" s="51">
        <v>9.36</v>
      </c>
      <c r="T774" s="51">
        <v>4.37</v>
      </c>
      <c r="U774" s="51">
        <v>0.85500000000000009</v>
      </c>
    </row>
    <row r="775" spans="1:21" x14ac:dyDescent="0.2">
      <c r="A775" s="2" t="s">
        <v>29080</v>
      </c>
      <c r="B775" t="s">
        <v>30375</v>
      </c>
      <c r="C775" s="29" t="s">
        <v>30364</v>
      </c>
      <c r="D775" s="50">
        <v>16.66</v>
      </c>
      <c r="E775" s="50">
        <v>11.25</v>
      </c>
      <c r="F775" s="51">
        <v>20.32</v>
      </c>
      <c r="G775" s="51">
        <v>15.727499999999999</v>
      </c>
      <c r="H775" s="51">
        <v>9.93</v>
      </c>
      <c r="I775" s="51">
        <v>8.6174999999999997</v>
      </c>
      <c r="J775" s="51">
        <v>9.93</v>
      </c>
      <c r="K775" s="51">
        <v>7.74</v>
      </c>
      <c r="L775" s="51">
        <v>4.93</v>
      </c>
      <c r="M775" s="51">
        <v>1.0125000000000002</v>
      </c>
      <c r="N775" s="51">
        <v>40.93</v>
      </c>
      <c r="O775" s="51">
        <v>23.197499999999998</v>
      </c>
      <c r="P775" s="51">
        <v>9.34</v>
      </c>
      <c r="Q775" s="51">
        <v>10.5075</v>
      </c>
      <c r="R775" s="51">
        <v>9.93</v>
      </c>
      <c r="S775" s="51">
        <v>7.8075000000000001</v>
      </c>
      <c r="T775" s="51">
        <v>4.34</v>
      </c>
      <c r="U775" s="51">
        <v>1.5974999999999999</v>
      </c>
    </row>
    <row r="776" spans="1:21" x14ac:dyDescent="0.2">
      <c r="A776" s="2" t="s">
        <v>29081</v>
      </c>
      <c r="B776" t="s">
        <v>30375</v>
      </c>
      <c r="C776" s="29" t="s">
        <v>30364</v>
      </c>
      <c r="D776" s="50">
        <v>18.16</v>
      </c>
      <c r="E776" s="50">
        <v>13.319999999999999</v>
      </c>
      <c r="F776" s="51">
        <v>20.37</v>
      </c>
      <c r="G776" s="51">
        <v>16.1325</v>
      </c>
      <c r="H776" s="51">
        <v>11.16</v>
      </c>
      <c r="I776" s="51">
        <v>10.6875</v>
      </c>
      <c r="J776" s="51">
        <v>11.16</v>
      </c>
      <c r="K776" s="51">
        <v>3.2850000000000001</v>
      </c>
      <c r="L776" s="51">
        <v>6.74</v>
      </c>
      <c r="M776" s="51">
        <v>1.2375</v>
      </c>
      <c r="N776" s="51">
        <v>42.16</v>
      </c>
      <c r="O776" s="51">
        <v>22.657499999999999</v>
      </c>
      <c r="P776" s="51">
        <v>10.79</v>
      </c>
      <c r="Q776" s="51">
        <v>9.9674999999999994</v>
      </c>
      <c r="R776" s="51">
        <v>11.16</v>
      </c>
      <c r="S776" s="51">
        <v>9.9</v>
      </c>
      <c r="T776" s="51">
        <v>5.79</v>
      </c>
      <c r="U776" s="51">
        <v>1.3725000000000001</v>
      </c>
    </row>
    <row r="777" spans="1:21" x14ac:dyDescent="0.2">
      <c r="A777" s="2" t="s">
        <v>29082</v>
      </c>
      <c r="B777" t="s">
        <v>30375</v>
      </c>
      <c r="C777" s="29" t="s">
        <v>30364</v>
      </c>
      <c r="D777" s="50">
        <v>17.190000000000001</v>
      </c>
      <c r="E777" s="50">
        <v>11.834999999999999</v>
      </c>
      <c r="F777" s="51">
        <v>21.65</v>
      </c>
      <c r="G777" s="51">
        <v>15.232499999999998</v>
      </c>
      <c r="H777" s="51">
        <v>11.19</v>
      </c>
      <c r="I777" s="51">
        <v>9.2249999999999996</v>
      </c>
      <c r="J777" s="51">
        <v>11.19</v>
      </c>
      <c r="K777" s="51">
        <v>8.3250000000000011</v>
      </c>
      <c r="L777" s="51">
        <v>5.85</v>
      </c>
      <c r="M777" s="51">
        <v>1.2825</v>
      </c>
      <c r="N777" s="51">
        <v>42.26</v>
      </c>
      <c r="O777" s="51">
        <v>23.490000000000002</v>
      </c>
      <c r="P777" s="51">
        <v>10.52</v>
      </c>
      <c r="Q777" s="51">
        <v>10.799999999999999</v>
      </c>
      <c r="R777" s="51">
        <v>11.19</v>
      </c>
      <c r="S777" s="51">
        <v>8.4150000000000009</v>
      </c>
      <c r="T777" s="51">
        <v>5.53</v>
      </c>
      <c r="U777" s="51">
        <v>1.7100000000000002</v>
      </c>
    </row>
    <row r="778" spans="1:21" x14ac:dyDescent="0.2">
      <c r="A778" s="2" t="s">
        <v>29083</v>
      </c>
      <c r="B778" t="s">
        <v>30376</v>
      </c>
      <c r="C778" s="29" t="s">
        <v>30364</v>
      </c>
      <c r="D778" s="50">
        <v>40.49</v>
      </c>
      <c r="E778" s="50">
        <v>23.422499999999999</v>
      </c>
      <c r="F778" s="51">
        <v>100000000</v>
      </c>
      <c r="G778" s="51">
        <v>28.035000000000004</v>
      </c>
      <c r="H778" s="51">
        <v>23.18</v>
      </c>
      <c r="I778" s="51">
        <v>4.2749999999999995</v>
      </c>
      <c r="J778" s="51">
        <v>42.49</v>
      </c>
      <c r="K778" s="51">
        <v>22.094999999999999</v>
      </c>
      <c r="L778" s="51">
        <v>24.4</v>
      </c>
      <c r="M778" s="51">
        <v>5.8950000000000005</v>
      </c>
      <c r="N778" s="51">
        <v>49.4</v>
      </c>
      <c r="O778" s="51">
        <v>22.14</v>
      </c>
      <c r="P778" s="51">
        <v>49.4</v>
      </c>
      <c r="Q778" s="51">
        <v>21.9375</v>
      </c>
      <c r="R778" s="51">
        <v>47.49</v>
      </c>
      <c r="S778" s="51">
        <v>19.642500000000002</v>
      </c>
      <c r="T778" s="51">
        <v>22.49</v>
      </c>
      <c r="U778" s="51">
        <v>3.2175000000000002</v>
      </c>
    </row>
    <row r="779" spans="1:21" x14ac:dyDescent="0.2">
      <c r="A779" s="2" t="s">
        <v>29084</v>
      </c>
      <c r="B779" t="s">
        <v>30376</v>
      </c>
      <c r="C779" s="29" t="s">
        <v>30364</v>
      </c>
      <c r="D779" s="50">
        <v>24.54</v>
      </c>
      <c r="E779" s="50">
        <v>21.419999999999998</v>
      </c>
      <c r="F779" s="51">
        <v>100000000</v>
      </c>
      <c r="G779" s="51">
        <v>29.227499999999999</v>
      </c>
      <c r="H779" s="51">
        <v>7.97</v>
      </c>
      <c r="I779" s="51">
        <v>1.8000000000000003</v>
      </c>
      <c r="J779" s="51">
        <v>26.54</v>
      </c>
      <c r="K779" s="51">
        <v>23.287499999999998</v>
      </c>
      <c r="L779" s="51">
        <v>17.84</v>
      </c>
      <c r="M779" s="51">
        <v>7.0874999999999995</v>
      </c>
      <c r="N779" s="51">
        <v>42.84</v>
      </c>
      <c r="O779" s="51">
        <v>20.137499999999999</v>
      </c>
      <c r="P779" s="51">
        <v>42.84</v>
      </c>
      <c r="Q779" s="51">
        <v>23.129999999999995</v>
      </c>
      <c r="R779" s="51">
        <v>31.54</v>
      </c>
      <c r="S779" s="51">
        <v>20.835000000000001</v>
      </c>
      <c r="T779" s="51">
        <v>6.54</v>
      </c>
      <c r="U779" s="51">
        <v>1.2150000000000001</v>
      </c>
    </row>
    <row r="780" spans="1:21" x14ac:dyDescent="0.2">
      <c r="A780" s="2" t="s">
        <v>29085</v>
      </c>
      <c r="B780" t="s">
        <v>30376</v>
      </c>
      <c r="C780" s="29" t="s">
        <v>30364</v>
      </c>
      <c r="D780" s="50">
        <v>23.7</v>
      </c>
      <c r="E780" s="50">
        <v>19.462500000000002</v>
      </c>
      <c r="F780" s="51">
        <v>53.65</v>
      </c>
      <c r="G780" s="51">
        <v>23.152499999999996</v>
      </c>
      <c r="H780" s="51">
        <v>22.85</v>
      </c>
      <c r="I780" s="51">
        <v>7.9424999999999999</v>
      </c>
      <c r="J780" s="51">
        <v>37.85</v>
      </c>
      <c r="K780" s="51">
        <v>17.212500000000002</v>
      </c>
      <c r="L780" s="51">
        <v>3.46</v>
      </c>
      <c r="M780" s="51">
        <v>0.69750000000000001</v>
      </c>
      <c r="N780" s="51">
        <v>28.7</v>
      </c>
      <c r="O780" s="51">
        <v>22.567499999999995</v>
      </c>
      <c r="P780" s="51">
        <v>25.7</v>
      </c>
      <c r="Q780" s="51">
        <v>17.055</v>
      </c>
      <c r="R780" s="51">
        <v>42.85</v>
      </c>
      <c r="S780" s="51">
        <v>14.76</v>
      </c>
      <c r="T780" s="51">
        <v>4.08</v>
      </c>
      <c r="U780" s="51">
        <v>0.90000000000000013</v>
      </c>
    </row>
    <row r="781" spans="1:21" x14ac:dyDescent="0.2">
      <c r="A781" s="2" t="s">
        <v>29086</v>
      </c>
      <c r="B781" t="s">
        <v>30376</v>
      </c>
      <c r="C781" s="29" t="s">
        <v>30364</v>
      </c>
      <c r="D781" s="50">
        <v>40.22</v>
      </c>
      <c r="E781" s="50">
        <v>13.882499999999999</v>
      </c>
      <c r="F781" s="51">
        <v>100000000</v>
      </c>
      <c r="G781" s="51">
        <v>39.352499999999999</v>
      </c>
      <c r="H781" s="51">
        <v>35.22</v>
      </c>
      <c r="I781" s="51">
        <v>12.689999999999998</v>
      </c>
      <c r="J781" s="51">
        <v>52.94</v>
      </c>
      <c r="K781" s="51">
        <v>13.387500000000001</v>
      </c>
      <c r="L781" s="51">
        <v>48.15</v>
      </c>
      <c r="M781" s="51">
        <v>10.7775</v>
      </c>
      <c r="N781" s="51">
        <v>43.22</v>
      </c>
      <c r="O781" s="51">
        <v>16.200000000000003</v>
      </c>
      <c r="P781" s="51">
        <v>100000000</v>
      </c>
      <c r="Q781" s="51">
        <v>33.254999999999995</v>
      </c>
      <c r="R781" s="51">
        <v>35.22</v>
      </c>
      <c r="S781" s="51">
        <v>12.825000000000001</v>
      </c>
      <c r="T781" s="51">
        <v>46.29</v>
      </c>
      <c r="U781" s="51">
        <v>12.8475</v>
      </c>
    </row>
    <row r="782" spans="1:21" x14ac:dyDescent="0.2">
      <c r="A782" s="2" t="s">
        <v>29087</v>
      </c>
      <c r="B782" t="s">
        <v>30377</v>
      </c>
      <c r="C782" s="29" t="s">
        <v>30364</v>
      </c>
      <c r="D782" s="50">
        <v>47.16</v>
      </c>
      <c r="E782" s="50">
        <v>20.9925</v>
      </c>
      <c r="F782" s="51">
        <v>100000000</v>
      </c>
      <c r="G782" s="51">
        <v>26.099999999999998</v>
      </c>
      <c r="H782" s="51">
        <v>100000000</v>
      </c>
      <c r="I782" s="51">
        <v>23.265000000000001</v>
      </c>
      <c r="J782" s="51">
        <v>100000000</v>
      </c>
      <c r="K782" s="51">
        <v>23.377500000000001</v>
      </c>
      <c r="L782" s="51">
        <v>32.159999999999997</v>
      </c>
      <c r="M782" s="51">
        <v>8.3925000000000001</v>
      </c>
      <c r="N782" s="51">
        <v>37.159999999999997</v>
      </c>
      <c r="O782" s="51">
        <v>20.362500000000001</v>
      </c>
      <c r="P782" s="51">
        <v>100000000</v>
      </c>
      <c r="Q782" s="51">
        <v>35.977499999999999</v>
      </c>
      <c r="R782" s="51">
        <v>100000000</v>
      </c>
      <c r="S782" s="51">
        <v>20.857499999999998</v>
      </c>
      <c r="T782" s="51">
        <v>100000000</v>
      </c>
      <c r="U782" s="51">
        <v>15.345000000000001</v>
      </c>
    </row>
    <row r="783" spans="1:21" x14ac:dyDescent="0.2">
      <c r="A783" s="2" t="s">
        <v>29088</v>
      </c>
      <c r="B783" t="s">
        <v>30377</v>
      </c>
      <c r="C783" s="29" t="s">
        <v>30364</v>
      </c>
      <c r="D783" s="50">
        <v>30.29</v>
      </c>
      <c r="E783" s="50">
        <v>16.560000000000002</v>
      </c>
      <c r="F783" s="51">
        <v>100000000</v>
      </c>
      <c r="G783" s="51">
        <v>30.555</v>
      </c>
      <c r="H783" s="51">
        <v>100000000</v>
      </c>
      <c r="I783" s="51">
        <v>26.7075</v>
      </c>
      <c r="J783" s="51">
        <v>100000000</v>
      </c>
      <c r="K783" s="51">
        <v>20.565000000000001</v>
      </c>
      <c r="L783" s="51">
        <v>26.42</v>
      </c>
      <c r="M783" s="51">
        <v>11.8125</v>
      </c>
      <c r="N783" s="51">
        <v>25.29</v>
      </c>
      <c r="O783" s="51">
        <v>15.952500000000001</v>
      </c>
      <c r="P783" s="51">
        <v>100000000</v>
      </c>
      <c r="Q783" s="51">
        <v>31.837500000000002</v>
      </c>
      <c r="R783" s="51">
        <v>100000000</v>
      </c>
      <c r="S783" s="51">
        <v>16.424999999999997</v>
      </c>
      <c r="T783" s="51">
        <v>100000000</v>
      </c>
      <c r="U783" s="51">
        <v>16.267500000000002</v>
      </c>
    </row>
    <row r="784" spans="1:21" x14ac:dyDescent="0.2">
      <c r="A784" s="2" t="s">
        <v>29089</v>
      </c>
      <c r="B784" t="s">
        <v>30377</v>
      </c>
      <c r="C784" s="29" t="s">
        <v>30364</v>
      </c>
      <c r="D784" s="50">
        <v>23.27</v>
      </c>
      <c r="E784" s="50">
        <v>17.122500000000002</v>
      </c>
      <c r="F784" s="51">
        <v>32.28</v>
      </c>
      <c r="G784" s="51">
        <v>14.129999999999999</v>
      </c>
      <c r="H784" s="51">
        <v>32.28</v>
      </c>
      <c r="I784" s="51">
        <v>14.962500000000002</v>
      </c>
      <c r="J784" s="51">
        <v>32.28</v>
      </c>
      <c r="K784" s="51">
        <v>14.872500000000002</v>
      </c>
      <c r="L784" s="51">
        <v>11.45</v>
      </c>
      <c r="M784" s="51">
        <v>2.5424999999999995</v>
      </c>
      <c r="N784" s="51">
        <v>18.27</v>
      </c>
      <c r="O784" s="51">
        <v>15.772500000000001</v>
      </c>
      <c r="P784" s="51">
        <v>100000000</v>
      </c>
      <c r="Q784" s="51">
        <v>41.557499999999997</v>
      </c>
      <c r="R784" s="51">
        <v>27.28</v>
      </c>
      <c r="S784" s="51">
        <v>12.105</v>
      </c>
      <c r="T784" s="51">
        <v>5.93</v>
      </c>
      <c r="U784" s="51">
        <v>1.3275000000000001</v>
      </c>
    </row>
    <row r="785" spans="1:21" x14ac:dyDescent="0.2">
      <c r="A785" s="2" t="s">
        <v>29090</v>
      </c>
      <c r="B785" t="s">
        <v>30377</v>
      </c>
      <c r="C785" s="29" t="s">
        <v>30364</v>
      </c>
      <c r="D785" s="50">
        <v>24.76</v>
      </c>
      <c r="E785" s="50">
        <v>15.862499999999999</v>
      </c>
      <c r="F785" s="51">
        <v>26.29</v>
      </c>
      <c r="G785" s="51">
        <v>12.892500000000002</v>
      </c>
      <c r="H785" s="51">
        <v>26.29</v>
      </c>
      <c r="I785" s="51">
        <v>13.724999999999998</v>
      </c>
      <c r="J785" s="51">
        <v>26.29</v>
      </c>
      <c r="K785" s="51">
        <v>13.635</v>
      </c>
      <c r="L785" s="51">
        <v>5.54</v>
      </c>
      <c r="M785" s="51">
        <v>1.2375</v>
      </c>
      <c r="N785" s="51">
        <v>19.760000000000002</v>
      </c>
      <c r="O785" s="51">
        <v>14.512500000000001</v>
      </c>
      <c r="P785" s="51">
        <v>100000000</v>
      </c>
      <c r="Q785" s="51">
        <v>40.320000000000007</v>
      </c>
      <c r="R785" s="51">
        <v>21.29</v>
      </c>
      <c r="S785" s="51">
        <v>10.8675</v>
      </c>
      <c r="T785" s="51">
        <v>1.04</v>
      </c>
      <c r="U785" s="51">
        <v>6.7500000000000004E-2</v>
      </c>
    </row>
    <row r="786" spans="1:21" x14ac:dyDescent="0.2">
      <c r="A786" s="2" t="s">
        <v>29091</v>
      </c>
      <c r="B786" t="s">
        <v>30377</v>
      </c>
      <c r="C786" s="29" t="s">
        <v>30364</v>
      </c>
      <c r="D786" s="50">
        <v>24.85</v>
      </c>
      <c r="E786" s="50">
        <v>15.997500000000002</v>
      </c>
      <c r="F786" s="51">
        <v>27.25</v>
      </c>
      <c r="G786" s="51">
        <v>13.004999999999999</v>
      </c>
      <c r="H786" s="51">
        <v>27.25</v>
      </c>
      <c r="I786" s="51">
        <v>13.837500000000002</v>
      </c>
      <c r="J786" s="51">
        <v>27.25</v>
      </c>
      <c r="K786" s="51">
        <v>13.747500000000002</v>
      </c>
      <c r="L786" s="51">
        <v>6.42</v>
      </c>
      <c r="M786" s="51">
        <v>1.395</v>
      </c>
      <c r="N786" s="51">
        <v>19.850000000000001</v>
      </c>
      <c r="O786" s="51">
        <v>14.647500000000001</v>
      </c>
      <c r="P786" s="51">
        <v>100000000</v>
      </c>
      <c r="Q786" s="51">
        <v>40.545000000000002</v>
      </c>
      <c r="R786" s="51">
        <v>22.25</v>
      </c>
      <c r="S786" s="51">
        <v>10.98</v>
      </c>
      <c r="T786" s="51">
        <v>1.89</v>
      </c>
      <c r="U786" s="51">
        <v>0.42750000000000005</v>
      </c>
    </row>
    <row r="787" spans="1:21" x14ac:dyDescent="0.2">
      <c r="A787" s="2" t="s">
        <v>29092</v>
      </c>
      <c r="B787" t="s">
        <v>30377</v>
      </c>
      <c r="C787" s="29" t="s">
        <v>30364</v>
      </c>
      <c r="D787" s="50">
        <v>38.93</v>
      </c>
      <c r="E787" s="50">
        <v>15.907500000000001</v>
      </c>
      <c r="F787" s="51">
        <v>100000000</v>
      </c>
      <c r="G787" s="51">
        <v>16.064999999999998</v>
      </c>
      <c r="H787" s="51">
        <v>100000000</v>
      </c>
      <c r="I787" s="51">
        <v>16.897500000000001</v>
      </c>
      <c r="J787" s="51">
        <v>100000000</v>
      </c>
      <c r="K787" s="51">
        <v>15.0525</v>
      </c>
      <c r="L787" s="51">
        <v>32.07</v>
      </c>
      <c r="M787" s="51">
        <v>5.3999999999999995</v>
      </c>
      <c r="N787" s="51">
        <v>33.93</v>
      </c>
      <c r="O787" s="51">
        <v>14.557500000000001</v>
      </c>
      <c r="P787" s="51">
        <v>100000000</v>
      </c>
      <c r="Q787" s="51">
        <v>45.517499999999998</v>
      </c>
      <c r="R787" s="51">
        <v>100000000</v>
      </c>
      <c r="S787" s="51">
        <v>14.017500000000002</v>
      </c>
      <c r="T787" s="51">
        <v>37.33</v>
      </c>
      <c r="U787" s="51">
        <v>6.5475000000000003</v>
      </c>
    </row>
    <row r="788" spans="1:21" x14ac:dyDescent="0.2">
      <c r="A788" s="2" t="s">
        <v>29093</v>
      </c>
      <c r="B788" t="s">
        <v>30378</v>
      </c>
      <c r="C788" s="29" t="s">
        <v>30364</v>
      </c>
      <c r="D788" s="50">
        <v>15.8</v>
      </c>
      <c r="E788" s="50">
        <v>8.4375</v>
      </c>
      <c r="F788" s="51">
        <v>25.8</v>
      </c>
      <c r="G788" s="51">
        <v>12.78</v>
      </c>
      <c r="H788" s="51">
        <v>10.8</v>
      </c>
      <c r="I788" s="51">
        <v>5.67</v>
      </c>
      <c r="J788" s="51">
        <v>10.8</v>
      </c>
      <c r="K788" s="51">
        <v>6.1650000000000009</v>
      </c>
      <c r="L788" s="51">
        <v>3.48</v>
      </c>
      <c r="M788" s="51">
        <v>0.76500000000000001</v>
      </c>
      <c r="N788" s="51">
        <v>60.68</v>
      </c>
      <c r="O788" s="51">
        <v>35.099999999999994</v>
      </c>
      <c r="P788" s="51">
        <v>30.8</v>
      </c>
      <c r="Q788" s="51">
        <v>28.102499999999999</v>
      </c>
      <c r="R788" s="51">
        <v>15.8</v>
      </c>
      <c r="S788" s="51">
        <v>6.57</v>
      </c>
      <c r="T788" s="51">
        <v>4.26</v>
      </c>
      <c r="U788" s="51">
        <v>0.67499999999999993</v>
      </c>
    </row>
    <row r="789" spans="1:21" x14ac:dyDescent="0.2">
      <c r="A789" s="2" t="s">
        <v>29094</v>
      </c>
      <c r="B789" t="s">
        <v>30378</v>
      </c>
      <c r="C789" s="29" t="s">
        <v>30364</v>
      </c>
      <c r="D789" s="50">
        <v>30.35</v>
      </c>
      <c r="E789" s="50">
        <v>12.577500000000001</v>
      </c>
      <c r="F789" s="51">
        <v>40.35</v>
      </c>
      <c r="G789" s="51">
        <v>16.919999999999998</v>
      </c>
      <c r="H789" s="51">
        <v>25.35</v>
      </c>
      <c r="I789" s="51">
        <v>9.3825000000000003</v>
      </c>
      <c r="J789" s="51">
        <v>25.35</v>
      </c>
      <c r="K789" s="51">
        <v>9.5400000000000009</v>
      </c>
      <c r="L789" s="51">
        <v>20.350000000000001</v>
      </c>
      <c r="M789" s="51">
        <v>4.5</v>
      </c>
      <c r="N789" s="51">
        <v>69.260000000000005</v>
      </c>
      <c r="O789" s="51">
        <v>31.724999999999998</v>
      </c>
      <c r="P789" s="51">
        <v>45.35</v>
      </c>
      <c r="Q789" s="51">
        <v>27.764999999999997</v>
      </c>
      <c r="R789" s="51">
        <v>30.35</v>
      </c>
      <c r="S789" s="51">
        <v>10.732499999999998</v>
      </c>
      <c r="T789" s="51">
        <v>20.350000000000001</v>
      </c>
      <c r="U789" s="51">
        <v>4.8374999999999995</v>
      </c>
    </row>
    <row r="790" spans="1:21" x14ac:dyDescent="0.2">
      <c r="A790" s="2" t="s">
        <v>29095</v>
      </c>
      <c r="B790" t="s">
        <v>30378</v>
      </c>
      <c r="C790" s="29" t="s">
        <v>30364</v>
      </c>
      <c r="D790" s="50">
        <v>14.48</v>
      </c>
      <c r="E790" s="50">
        <v>7.9650000000000007</v>
      </c>
      <c r="F790" s="51">
        <v>24.48</v>
      </c>
      <c r="G790" s="51">
        <v>12.285</v>
      </c>
      <c r="H790" s="51">
        <v>9.48</v>
      </c>
      <c r="I790" s="51">
        <v>5.1974999999999998</v>
      </c>
      <c r="J790" s="51">
        <v>9.48</v>
      </c>
      <c r="K790" s="51">
        <v>5.6924999999999999</v>
      </c>
      <c r="L790" s="51">
        <v>2.96</v>
      </c>
      <c r="M790" s="51">
        <v>0.65249999999999986</v>
      </c>
      <c r="N790" s="51">
        <v>60.09</v>
      </c>
      <c r="O790" s="51">
        <v>34.515000000000001</v>
      </c>
      <c r="P790" s="51">
        <v>29.48</v>
      </c>
      <c r="Q790" s="51">
        <v>27.629999999999995</v>
      </c>
      <c r="R790" s="51">
        <v>14.48</v>
      </c>
      <c r="S790" s="51">
        <v>6.0974999999999993</v>
      </c>
      <c r="T790" s="51">
        <v>1.23</v>
      </c>
      <c r="U790" s="51">
        <v>0.20250000000000001</v>
      </c>
    </row>
    <row r="791" spans="1:21" x14ac:dyDescent="0.2">
      <c r="A791" s="2" t="s">
        <v>29096</v>
      </c>
      <c r="B791" t="s">
        <v>30378</v>
      </c>
      <c r="C791" s="29" t="s">
        <v>30364</v>
      </c>
      <c r="D791" s="50">
        <v>16.11</v>
      </c>
      <c r="E791" s="50">
        <v>8.370000000000001</v>
      </c>
      <c r="F791" s="51">
        <v>26.11</v>
      </c>
      <c r="G791" s="51">
        <v>12.712500000000002</v>
      </c>
      <c r="H791" s="51">
        <v>11.11</v>
      </c>
      <c r="I791" s="51">
        <v>5.6025000000000009</v>
      </c>
      <c r="J791" s="51">
        <v>11.11</v>
      </c>
      <c r="K791" s="51">
        <v>6.0974999999999993</v>
      </c>
      <c r="L791" s="51">
        <v>3.62</v>
      </c>
      <c r="M791" s="51">
        <v>0.76500000000000001</v>
      </c>
      <c r="N791" s="51">
        <v>62.02</v>
      </c>
      <c r="O791" s="51">
        <v>34.267499999999998</v>
      </c>
      <c r="P791" s="51">
        <v>31.11</v>
      </c>
      <c r="Q791" s="51">
        <v>27.787499999999998</v>
      </c>
      <c r="R791" s="51">
        <v>16.11</v>
      </c>
      <c r="S791" s="51">
        <v>6.5249999999999995</v>
      </c>
      <c r="T791" s="51">
        <v>3.28</v>
      </c>
      <c r="U791" s="51">
        <v>0.69750000000000001</v>
      </c>
    </row>
    <row r="792" spans="1:21" x14ac:dyDescent="0.2">
      <c r="A792" s="2" t="s">
        <v>29097</v>
      </c>
      <c r="B792" t="s">
        <v>30378</v>
      </c>
      <c r="C792" s="29" t="s">
        <v>30364</v>
      </c>
      <c r="D792" s="50">
        <v>11.56</v>
      </c>
      <c r="E792" s="50">
        <v>8.6850000000000005</v>
      </c>
      <c r="F792" s="51">
        <v>14.61</v>
      </c>
      <c r="G792" s="51">
        <v>5.3549999999999995</v>
      </c>
      <c r="H792" s="51">
        <v>11.56</v>
      </c>
      <c r="I792" s="51">
        <v>9.2475000000000023</v>
      </c>
      <c r="J792" s="51">
        <v>11.56</v>
      </c>
      <c r="K792" s="51">
        <v>9</v>
      </c>
      <c r="L792" s="51">
        <v>4.38</v>
      </c>
      <c r="M792" s="51">
        <v>0.99</v>
      </c>
      <c r="N792" s="51">
        <v>79.3</v>
      </c>
      <c r="O792" s="51">
        <v>38.655000000000001</v>
      </c>
      <c r="P792" s="51">
        <v>19.71</v>
      </c>
      <c r="Q792" s="51">
        <v>25.56</v>
      </c>
      <c r="R792" s="51">
        <v>11.56</v>
      </c>
      <c r="S792" s="51">
        <v>9.8100000000000023</v>
      </c>
      <c r="T792" s="51">
        <v>11.56</v>
      </c>
      <c r="U792" s="51">
        <v>7.5375000000000005</v>
      </c>
    </row>
    <row r="793" spans="1:21" x14ac:dyDescent="0.2">
      <c r="A793" s="2" t="s">
        <v>29098</v>
      </c>
      <c r="B793" t="s">
        <v>30378</v>
      </c>
      <c r="C793" s="29" t="s">
        <v>30364</v>
      </c>
      <c r="D793" s="50">
        <v>22.12</v>
      </c>
      <c r="E793" s="50">
        <v>19.4175</v>
      </c>
      <c r="F793" s="51">
        <v>32.119999999999997</v>
      </c>
      <c r="G793" s="51">
        <v>19.080000000000002</v>
      </c>
      <c r="H793" s="51">
        <v>17.329999999999998</v>
      </c>
      <c r="I793" s="51">
        <v>14.22</v>
      </c>
      <c r="J793" s="51">
        <v>22.12</v>
      </c>
      <c r="K793" s="51">
        <v>17.145</v>
      </c>
      <c r="L793" s="51">
        <v>7.15</v>
      </c>
      <c r="M793" s="51">
        <v>1.4625000000000001</v>
      </c>
      <c r="N793" s="51">
        <v>100000000</v>
      </c>
      <c r="O793" s="51">
        <v>41.152499999999996</v>
      </c>
      <c r="P793" s="51">
        <v>52.12</v>
      </c>
      <c r="Q793" s="51">
        <v>37.552500000000009</v>
      </c>
      <c r="R793" s="51">
        <v>22.12</v>
      </c>
      <c r="S793" s="51">
        <v>17.549999999999997</v>
      </c>
      <c r="T793" s="51">
        <v>12.33</v>
      </c>
      <c r="U793" s="51">
        <v>11.654999999999999</v>
      </c>
    </row>
    <row r="794" spans="1:21" x14ac:dyDescent="0.2">
      <c r="A794" s="2" t="s">
        <v>29099</v>
      </c>
      <c r="B794" t="s">
        <v>30378</v>
      </c>
      <c r="C794" s="29" t="s">
        <v>30364</v>
      </c>
      <c r="D794" s="50">
        <v>11.34</v>
      </c>
      <c r="E794" s="50">
        <v>9.495000000000001</v>
      </c>
      <c r="F794" s="51">
        <v>17.559999999999999</v>
      </c>
      <c r="G794" s="51">
        <v>6.1875</v>
      </c>
      <c r="H794" s="51">
        <v>11.34</v>
      </c>
      <c r="I794" s="51">
        <v>10.237499999999999</v>
      </c>
      <c r="J794" s="51">
        <v>11.34</v>
      </c>
      <c r="K794" s="51">
        <v>9.8100000000000023</v>
      </c>
      <c r="L794" s="51">
        <v>7.81</v>
      </c>
      <c r="M794" s="51">
        <v>1.845</v>
      </c>
      <c r="N794" s="51">
        <v>82.82</v>
      </c>
      <c r="O794" s="51">
        <v>39.464999999999996</v>
      </c>
      <c r="P794" s="51">
        <v>22.66</v>
      </c>
      <c r="Q794" s="51">
        <v>26.392499999999998</v>
      </c>
      <c r="R794" s="51">
        <v>11.34</v>
      </c>
      <c r="S794" s="51">
        <v>10.799999999999999</v>
      </c>
      <c r="T794" s="51">
        <v>11.34</v>
      </c>
      <c r="U794" s="51">
        <v>9.1575000000000006</v>
      </c>
    </row>
    <row r="795" spans="1:21" x14ac:dyDescent="0.2">
      <c r="A795" s="2" t="s">
        <v>29100</v>
      </c>
      <c r="B795" t="s">
        <v>30378</v>
      </c>
      <c r="C795" s="29" t="s">
        <v>30364</v>
      </c>
      <c r="D795" s="50">
        <v>14</v>
      </c>
      <c r="E795" s="50">
        <v>9.2475000000000023</v>
      </c>
      <c r="F795" s="51">
        <v>17.11</v>
      </c>
      <c r="G795" s="51">
        <v>5.9399999999999995</v>
      </c>
      <c r="H795" s="51">
        <v>14</v>
      </c>
      <c r="I795" s="51">
        <v>9.629999999999999</v>
      </c>
      <c r="J795" s="51">
        <v>14</v>
      </c>
      <c r="K795" s="51">
        <v>9.5849999999999991</v>
      </c>
      <c r="L795" s="51">
        <v>6.29</v>
      </c>
      <c r="M795" s="51">
        <v>1.3725000000000001</v>
      </c>
      <c r="N795" s="51">
        <v>80.989999999999995</v>
      </c>
      <c r="O795" s="51">
        <v>39.240000000000009</v>
      </c>
      <c r="P795" s="51">
        <v>22.21</v>
      </c>
      <c r="Q795" s="51">
        <v>26.145</v>
      </c>
      <c r="R795" s="51">
        <v>14</v>
      </c>
      <c r="S795" s="51">
        <v>10.192499999999999</v>
      </c>
      <c r="T795" s="51">
        <v>14</v>
      </c>
      <c r="U795" s="51">
        <v>7.92</v>
      </c>
    </row>
    <row r="796" spans="1:21" x14ac:dyDescent="0.2">
      <c r="A796" s="2" t="s">
        <v>29101</v>
      </c>
      <c r="B796" t="s">
        <v>30378</v>
      </c>
      <c r="C796" s="29" t="s">
        <v>30364</v>
      </c>
      <c r="D796" s="50">
        <v>13.58</v>
      </c>
      <c r="E796" s="50">
        <v>10.935000000000002</v>
      </c>
      <c r="F796" s="51">
        <v>14.35</v>
      </c>
      <c r="G796" s="51">
        <v>3.1949999999999998</v>
      </c>
      <c r="H796" s="51">
        <v>13.58</v>
      </c>
      <c r="I796" s="51">
        <v>11.6775</v>
      </c>
      <c r="J796" s="51">
        <v>13.58</v>
      </c>
      <c r="K796" s="51">
        <v>11.25</v>
      </c>
      <c r="L796" s="51">
        <v>10.37</v>
      </c>
      <c r="M796" s="51">
        <v>2.3174999999999999</v>
      </c>
      <c r="N796" s="51">
        <v>100000000</v>
      </c>
      <c r="O796" s="51">
        <v>37.642499999999998</v>
      </c>
      <c r="P796" s="51">
        <v>24.35</v>
      </c>
      <c r="Q796" s="51">
        <v>24.57</v>
      </c>
      <c r="R796" s="51">
        <v>13.58</v>
      </c>
      <c r="S796" s="51">
        <v>12.217499999999999</v>
      </c>
      <c r="T796" s="51">
        <v>13.58</v>
      </c>
      <c r="U796" s="51">
        <v>11.452500000000001</v>
      </c>
    </row>
    <row r="797" spans="1:21" x14ac:dyDescent="0.2">
      <c r="A797" s="2" t="s">
        <v>29102</v>
      </c>
      <c r="B797" t="s">
        <v>30378</v>
      </c>
      <c r="C797" s="29" t="s">
        <v>30364</v>
      </c>
      <c r="D797" s="50">
        <v>13.48</v>
      </c>
      <c r="E797" s="50">
        <v>14.0625</v>
      </c>
      <c r="F797" s="51">
        <v>23.48</v>
      </c>
      <c r="G797" s="51">
        <v>10.754999999999999</v>
      </c>
      <c r="H797" s="51">
        <v>13.48</v>
      </c>
      <c r="I797" s="51">
        <v>14.805000000000001</v>
      </c>
      <c r="J797" s="51">
        <v>13.48</v>
      </c>
      <c r="K797" s="51">
        <v>14.377499999999998</v>
      </c>
      <c r="L797" s="51">
        <v>17.38</v>
      </c>
      <c r="M797" s="51">
        <v>7.3349999999999991</v>
      </c>
      <c r="N797" s="51">
        <v>100000000</v>
      </c>
      <c r="O797" s="51">
        <v>44.032499999999999</v>
      </c>
      <c r="P797" s="51">
        <v>32.229999999999997</v>
      </c>
      <c r="Q797" s="51">
        <v>30.96</v>
      </c>
      <c r="R797" s="51">
        <v>13.48</v>
      </c>
      <c r="S797" s="51">
        <v>15.345000000000001</v>
      </c>
      <c r="T797" s="51">
        <v>12.39</v>
      </c>
      <c r="U797" s="51">
        <v>13.319999999999999</v>
      </c>
    </row>
    <row r="798" spans="1:21" x14ac:dyDescent="0.2">
      <c r="A798" s="2" t="s">
        <v>29103</v>
      </c>
      <c r="B798" t="s">
        <v>30378</v>
      </c>
      <c r="C798" s="29" t="s">
        <v>30364</v>
      </c>
      <c r="D798" s="50">
        <v>14.6</v>
      </c>
      <c r="E798" s="50">
        <v>12.734999999999999</v>
      </c>
      <c r="F798" s="51">
        <v>24.51</v>
      </c>
      <c r="G798" s="51">
        <v>9.4049999999999994</v>
      </c>
      <c r="H798" s="51">
        <v>14.6</v>
      </c>
      <c r="I798" s="51">
        <v>12.689999999999998</v>
      </c>
      <c r="J798" s="51">
        <v>14.6</v>
      </c>
      <c r="K798" s="51">
        <v>13.049999999999999</v>
      </c>
      <c r="L798" s="51">
        <v>14.76</v>
      </c>
      <c r="M798" s="51">
        <v>3.3525</v>
      </c>
      <c r="N798" s="51">
        <v>100000000</v>
      </c>
      <c r="O798" s="51">
        <v>42.142499999999998</v>
      </c>
      <c r="P798" s="51">
        <v>29.61</v>
      </c>
      <c r="Q798" s="51">
        <v>29.610000000000003</v>
      </c>
      <c r="R798" s="51">
        <v>14.6</v>
      </c>
      <c r="S798" s="51">
        <v>13.23</v>
      </c>
      <c r="T798" s="51">
        <v>14.46</v>
      </c>
      <c r="U798" s="51">
        <v>7.7175000000000011</v>
      </c>
    </row>
    <row r="799" spans="1:21" x14ac:dyDescent="0.2">
      <c r="A799" s="2" t="s">
        <v>29104</v>
      </c>
      <c r="B799" t="s">
        <v>30378</v>
      </c>
      <c r="C799" s="29" t="s">
        <v>30364</v>
      </c>
      <c r="D799" s="50">
        <v>18.5</v>
      </c>
      <c r="E799" s="50">
        <v>17.2575</v>
      </c>
      <c r="F799" s="51">
        <v>28.5</v>
      </c>
      <c r="G799" s="51">
        <v>17.865000000000002</v>
      </c>
      <c r="H799" s="51">
        <v>13.5</v>
      </c>
      <c r="I799" s="51">
        <v>14.49</v>
      </c>
      <c r="J799" s="51">
        <v>18.5</v>
      </c>
      <c r="K799" s="51">
        <v>14.984999999999999</v>
      </c>
      <c r="L799" s="51">
        <v>1.8</v>
      </c>
      <c r="M799" s="51">
        <v>0.09</v>
      </c>
      <c r="N799" s="51">
        <v>100000000</v>
      </c>
      <c r="O799" s="51">
        <v>42.637499999999996</v>
      </c>
      <c r="P799" s="51">
        <v>48.75</v>
      </c>
      <c r="Q799" s="51">
        <v>36.945000000000007</v>
      </c>
      <c r="R799" s="51">
        <v>18.5</v>
      </c>
      <c r="S799" s="51">
        <v>15.412499999999998</v>
      </c>
      <c r="T799" s="51">
        <v>8.5</v>
      </c>
      <c r="U799" s="51">
        <v>9.495000000000001</v>
      </c>
    </row>
    <row r="800" spans="1:21" x14ac:dyDescent="0.2">
      <c r="A800" s="2" t="s">
        <v>29105</v>
      </c>
      <c r="B800" t="s">
        <v>30379</v>
      </c>
      <c r="C800" s="29" t="s">
        <v>30364</v>
      </c>
      <c r="D800" s="50">
        <v>17.5</v>
      </c>
      <c r="E800" s="50">
        <v>13.9275</v>
      </c>
      <c r="F800" s="51">
        <v>100000000</v>
      </c>
      <c r="G800" s="51">
        <v>22.612500000000001</v>
      </c>
      <c r="H800" s="51">
        <v>10.119999999999999</v>
      </c>
      <c r="I800" s="51">
        <v>2.4525000000000006</v>
      </c>
      <c r="J800" s="51">
        <v>6.52</v>
      </c>
      <c r="K800" s="51">
        <v>1.395</v>
      </c>
      <c r="L800" s="51">
        <v>12.36</v>
      </c>
      <c r="M800" s="51">
        <v>2.6324999999999998</v>
      </c>
      <c r="N800" s="51">
        <v>54.12</v>
      </c>
      <c r="O800" s="51">
        <v>27.224999999999998</v>
      </c>
      <c r="P800" s="51">
        <v>32.9</v>
      </c>
      <c r="Q800" s="51">
        <v>13.77</v>
      </c>
      <c r="R800" s="51">
        <v>12.51</v>
      </c>
      <c r="S800" s="51">
        <v>9.6074999999999982</v>
      </c>
      <c r="T800" s="51">
        <v>7.84</v>
      </c>
      <c r="U800" s="51">
        <v>2.4525000000000006</v>
      </c>
    </row>
    <row r="801" spans="1:21" x14ac:dyDescent="0.2">
      <c r="A801" s="2" t="s">
        <v>29106</v>
      </c>
      <c r="B801" t="s">
        <v>30379</v>
      </c>
      <c r="C801" s="29" t="s">
        <v>30364</v>
      </c>
      <c r="D801" s="50">
        <v>21.93</v>
      </c>
      <c r="E801" s="50">
        <v>17.662499999999998</v>
      </c>
      <c r="F801" s="51">
        <v>100000000</v>
      </c>
      <c r="G801" s="51">
        <v>22.32</v>
      </c>
      <c r="H801" s="51">
        <v>6.93</v>
      </c>
      <c r="I801" s="51">
        <v>3.8249999999999997</v>
      </c>
      <c r="J801" s="51">
        <v>11.93</v>
      </c>
      <c r="K801" s="51">
        <v>5.4450000000000003</v>
      </c>
      <c r="L801" s="51">
        <v>3.74</v>
      </c>
      <c r="M801" s="51">
        <v>0.83249999999999991</v>
      </c>
      <c r="N801" s="51">
        <v>100000000</v>
      </c>
      <c r="O801" s="51">
        <v>26.932500000000005</v>
      </c>
      <c r="P801" s="51">
        <v>37.51</v>
      </c>
      <c r="Q801" s="51">
        <v>13.477499999999999</v>
      </c>
      <c r="R801" s="51">
        <v>16.93</v>
      </c>
      <c r="S801" s="51">
        <v>13.342499999999999</v>
      </c>
      <c r="T801" s="51">
        <v>6.4</v>
      </c>
      <c r="U801" s="51">
        <v>1.3725000000000001</v>
      </c>
    </row>
    <row r="802" spans="1:21" x14ac:dyDescent="0.2">
      <c r="A802" s="2" t="s">
        <v>29107</v>
      </c>
      <c r="B802" t="s">
        <v>30379</v>
      </c>
      <c r="C802" s="29" t="s">
        <v>30364</v>
      </c>
      <c r="D802" s="50">
        <v>17.61</v>
      </c>
      <c r="E802" s="50">
        <v>13.5</v>
      </c>
      <c r="F802" s="51">
        <v>100000000</v>
      </c>
      <c r="G802" s="51">
        <v>22.432500000000005</v>
      </c>
      <c r="H802" s="51">
        <v>8.51</v>
      </c>
      <c r="I802" s="51">
        <v>1.8225000000000002</v>
      </c>
      <c r="J802" s="51">
        <v>6.29</v>
      </c>
      <c r="K802" s="51">
        <v>1.4175</v>
      </c>
      <c r="L802" s="51">
        <v>10.09</v>
      </c>
      <c r="M802" s="51">
        <v>2.0474999999999999</v>
      </c>
      <c r="N802" s="51">
        <v>52.51</v>
      </c>
      <c r="O802" s="51">
        <v>27.045000000000002</v>
      </c>
      <c r="P802" s="51">
        <v>32.1</v>
      </c>
      <c r="Q802" s="51">
        <v>13.59</v>
      </c>
      <c r="R802" s="51">
        <v>12.61</v>
      </c>
      <c r="S802" s="51">
        <v>9.0449999999999982</v>
      </c>
      <c r="T802" s="51">
        <v>6.92</v>
      </c>
      <c r="U802" s="51">
        <v>2.835</v>
      </c>
    </row>
    <row r="803" spans="1:21" x14ac:dyDescent="0.2">
      <c r="A803" s="2" t="s">
        <v>29108</v>
      </c>
      <c r="B803" t="s">
        <v>30379</v>
      </c>
      <c r="C803" s="29" t="s">
        <v>30364</v>
      </c>
      <c r="D803" s="50">
        <v>21.96</v>
      </c>
      <c r="E803" s="50">
        <v>16.11</v>
      </c>
      <c r="F803" s="51">
        <v>100000000</v>
      </c>
      <c r="G803" s="51">
        <v>20.655000000000001</v>
      </c>
      <c r="H803" s="51">
        <v>6.96</v>
      </c>
      <c r="I803" s="51">
        <v>4.7475000000000005</v>
      </c>
      <c r="J803" s="51">
        <v>11.96</v>
      </c>
      <c r="K803" s="51">
        <v>6.2775000000000007</v>
      </c>
      <c r="L803" s="51">
        <v>2.62</v>
      </c>
      <c r="M803" s="51">
        <v>0.5625</v>
      </c>
      <c r="N803" s="51">
        <v>100000000</v>
      </c>
      <c r="O803" s="51">
        <v>25.267499999999998</v>
      </c>
      <c r="P803" s="51">
        <v>32.729999999999997</v>
      </c>
      <c r="Q803" s="51">
        <v>11.8125</v>
      </c>
      <c r="R803" s="51">
        <v>16.96</v>
      </c>
      <c r="S803" s="51">
        <v>12.914999999999999</v>
      </c>
      <c r="T803" s="51">
        <v>6.96</v>
      </c>
      <c r="U803" s="51">
        <v>2.16</v>
      </c>
    </row>
    <row r="804" spans="1:21" x14ac:dyDescent="0.2">
      <c r="A804" s="2" t="s">
        <v>29109</v>
      </c>
      <c r="B804" t="s">
        <v>30379</v>
      </c>
      <c r="C804" s="29" t="s">
        <v>30364</v>
      </c>
      <c r="D804" s="50">
        <v>32.799999999999997</v>
      </c>
      <c r="E804" s="50">
        <v>16.987499999999997</v>
      </c>
      <c r="F804" s="51">
        <v>100000000</v>
      </c>
      <c r="G804" s="51">
        <v>21.69</v>
      </c>
      <c r="H804" s="51">
        <v>9.17</v>
      </c>
      <c r="I804" s="51">
        <v>3.3075000000000001</v>
      </c>
      <c r="J804" s="51">
        <v>21</v>
      </c>
      <c r="K804" s="51">
        <v>12.307500000000001</v>
      </c>
      <c r="L804" s="51">
        <v>13.17</v>
      </c>
      <c r="M804" s="51">
        <v>3.3525</v>
      </c>
      <c r="N804" s="51">
        <v>42.8</v>
      </c>
      <c r="O804" s="51">
        <v>25.807500000000005</v>
      </c>
      <c r="P804" s="51">
        <v>34.17</v>
      </c>
      <c r="Q804" s="51">
        <v>12.712500000000002</v>
      </c>
      <c r="R804" s="51">
        <v>26</v>
      </c>
      <c r="S804" s="51">
        <v>17.752499999999998</v>
      </c>
      <c r="T804" s="51">
        <v>1.06</v>
      </c>
      <c r="U804" s="51">
        <v>0.15750000000000003</v>
      </c>
    </row>
    <row r="805" spans="1:21" x14ac:dyDescent="0.2">
      <c r="A805" s="2" t="s">
        <v>29110</v>
      </c>
      <c r="B805" t="s">
        <v>30379</v>
      </c>
      <c r="C805" s="29" t="s">
        <v>30364</v>
      </c>
      <c r="D805" s="50">
        <v>31.64</v>
      </c>
      <c r="E805" s="50">
        <v>16.695</v>
      </c>
      <c r="F805" s="51">
        <v>100000000</v>
      </c>
      <c r="G805" s="51">
        <v>21.375</v>
      </c>
      <c r="H805" s="51">
        <v>7.64</v>
      </c>
      <c r="I805" s="51">
        <v>2.6999999999999997</v>
      </c>
      <c r="J805" s="51">
        <v>19.89</v>
      </c>
      <c r="K805" s="51">
        <v>11.34</v>
      </c>
      <c r="L805" s="51">
        <v>11.64</v>
      </c>
      <c r="M805" s="51">
        <v>2.9475000000000002</v>
      </c>
      <c r="N805" s="51">
        <v>42.64</v>
      </c>
      <c r="O805" s="51">
        <v>25.852499999999999</v>
      </c>
      <c r="P805" s="51">
        <v>32.64</v>
      </c>
      <c r="Q805" s="51">
        <v>12.397500000000001</v>
      </c>
      <c r="R805" s="51">
        <v>24.89</v>
      </c>
      <c r="S805" s="51">
        <v>17.46</v>
      </c>
      <c r="T805" s="51">
        <v>6.54</v>
      </c>
      <c r="U805" s="51">
        <v>1.395</v>
      </c>
    </row>
    <row r="806" spans="1:21" x14ac:dyDescent="0.2">
      <c r="A806" s="2" t="s">
        <v>29111</v>
      </c>
      <c r="B806" t="s">
        <v>30379</v>
      </c>
      <c r="C806" s="29" t="s">
        <v>30364</v>
      </c>
      <c r="D806" s="50">
        <v>31.73</v>
      </c>
      <c r="E806" s="50">
        <v>11.564999999999998</v>
      </c>
      <c r="F806" s="51">
        <v>100000000</v>
      </c>
      <c r="G806" s="51">
        <v>17.46</v>
      </c>
      <c r="H806" s="51">
        <v>2.61</v>
      </c>
      <c r="I806" s="51">
        <v>0.54</v>
      </c>
      <c r="J806" s="51">
        <v>23.94</v>
      </c>
      <c r="K806" s="51">
        <v>9.6524999999999999</v>
      </c>
      <c r="L806" s="51">
        <v>3.39</v>
      </c>
      <c r="M806" s="51">
        <v>0.76500000000000001</v>
      </c>
      <c r="N806" s="51">
        <v>41.73</v>
      </c>
      <c r="O806" s="51">
        <v>20.722500000000004</v>
      </c>
      <c r="P806" s="51">
        <v>21.72</v>
      </c>
      <c r="Q806" s="51">
        <v>7.2675000000000001</v>
      </c>
      <c r="R806" s="51">
        <v>26.82</v>
      </c>
      <c r="S806" s="51">
        <v>13.522500000000001</v>
      </c>
      <c r="T806" s="51">
        <v>10.29</v>
      </c>
      <c r="U806" s="51">
        <v>2.0250000000000004</v>
      </c>
    </row>
    <row r="807" spans="1:21" x14ac:dyDescent="0.2">
      <c r="A807" s="2" t="s">
        <v>29112</v>
      </c>
      <c r="B807" t="s">
        <v>30379</v>
      </c>
      <c r="C807" s="29" t="s">
        <v>30364</v>
      </c>
      <c r="D807" s="50">
        <v>30.25</v>
      </c>
      <c r="E807" s="50">
        <v>10.89</v>
      </c>
      <c r="F807" s="51">
        <v>100000000</v>
      </c>
      <c r="G807" s="51">
        <v>18.967500000000001</v>
      </c>
      <c r="H807" s="51">
        <v>8.52</v>
      </c>
      <c r="I807" s="51">
        <v>1.53</v>
      </c>
      <c r="J807" s="51">
        <v>30.25</v>
      </c>
      <c r="K807" s="51">
        <v>8.9775000000000009</v>
      </c>
      <c r="L807" s="51">
        <v>5.54</v>
      </c>
      <c r="M807" s="51">
        <v>1.1475</v>
      </c>
      <c r="N807" s="51">
        <v>44.86</v>
      </c>
      <c r="O807" s="51">
        <v>20.047499999999999</v>
      </c>
      <c r="P807" s="51">
        <v>20.02</v>
      </c>
      <c r="Q807" s="51">
        <v>6.6150000000000002</v>
      </c>
      <c r="R807" s="51">
        <v>25.25</v>
      </c>
      <c r="S807" s="51">
        <v>13.9725</v>
      </c>
      <c r="T807" s="51">
        <v>12.05</v>
      </c>
      <c r="U807" s="51">
        <v>2.5874999999999999</v>
      </c>
    </row>
    <row r="808" spans="1:21" x14ac:dyDescent="0.2">
      <c r="A808" s="2" t="s">
        <v>29113</v>
      </c>
      <c r="B808" t="s">
        <v>30379</v>
      </c>
      <c r="C808" s="29" t="s">
        <v>30364</v>
      </c>
      <c r="D808" s="50">
        <v>25.43</v>
      </c>
      <c r="E808" s="50">
        <v>15.84</v>
      </c>
      <c r="F808" s="51">
        <v>100000000</v>
      </c>
      <c r="G808" s="51">
        <v>21.330000000000002</v>
      </c>
      <c r="H808" s="51">
        <v>22.71</v>
      </c>
      <c r="I808" s="51">
        <v>4.1400000000000006</v>
      </c>
      <c r="J808" s="51">
        <v>100000000</v>
      </c>
      <c r="K808" s="51">
        <v>13.387500000000001</v>
      </c>
      <c r="L808" s="51">
        <v>12.92</v>
      </c>
      <c r="M808" s="51">
        <v>4.0949999999999998</v>
      </c>
      <c r="N808" s="51">
        <v>35.43</v>
      </c>
      <c r="O808" s="51">
        <v>23.9175</v>
      </c>
      <c r="P808" s="51">
        <v>22.92</v>
      </c>
      <c r="Q808" s="51">
        <v>11.564999999999998</v>
      </c>
      <c r="R808" s="51">
        <v>100000000</v>
      </c>
      <c r="S808" s="51">
        <v>17.414999999999999</v>
      </c>
      <c r="T808" s="51">
        <v>15.3</v>
      </c>
      <c r="U808" s="51">
        <v>2.6550000000000002</v>
      </c>
    </row>
    <row r="809" spans="1:21" x14ac:dyDescent="0.2">
      <c r="A809" s="2" t="s">
        <v>29114</v>
      </c>
      <c r="B809" t="s">
        <v>30379</v>
      </c>
      <c r="C809" s="29" t="s">
        <v>30364</v>
      </c>
      <c r="D809" s="50">
        <v>30.54</v>
      </c>
      <c r="E809" s="50">
        <v>17.077500000000001</v>
      </c>
      <c r="F809" s="51">
        <v>100000000</v>
      </c>
      <c r="G809" s="51">
        <v>21.78</v>
      </c>
      <c r="H809" s="51">
        <v>9.57</v>
      </c>
      <c r="I809" s="51">
        <v>4.32</v>
      </c>
      <c r="J809" s="51">
        <v>21.55</v>
      </c>
      <c r="K809" s="51">
        <v>11.654999999999999</v>
      </c>
      <c r="L809" s="51">
        <v>13.57</v>
      </c>
      <c r="M809" s="51">
        <v>4.8149999999999995</v>
      </c>
      <c r="N809" s="51">
        <v>40.54</v>
      </c>
      <c r="O809" s="51">
        <v>24.074999999999996</v>
      </c>
      <c r="P809" s="51">
        <v>34.58</v>
      </c>
      <c r="Q809" s="51">
        <v>12.78</v>
      </c>
      <c r="R809" s="51">
        <v>26.55</v>
      </c>
      <c r="S809" s="51">
        <v>17.842500000000001</v>
      </c>
      <c r="T809" s="51">
        <v>2.4</v>
      </c>
      <c r="U809" s="51">
        <v>0.51750000000000007</v>
      </c>
    </row>
    <row r="810" spans="1:21" x14ac:dyDescent="0.2">
      <c r="A810" s="2" t="s">
        <v>29115</v>
      </c>
      <c r="B810" t="s">
        <v>30379</v>
      </c>
      <c r="C810" s="29" t="s">
        <v>30364</v>
      </c>
      <c r="D810" s="50">
        <v>27.42</v>
      </c>
      <c r="E810" s="50">
        <v>13.657500000000001</v>
      </c>
      <c r="F810" s="51">
        <v>100000000</v>
      </c>
      <c r="G810" s="51">
        <v>19.169999999999998</v>
      </c>
      <c r="H810" s="51">
        <v>4.7699999999999996</v>
      </c>
      <c r="I810" s="51">
        <v>1.9575</v>
      </c>
      <c r="J810" s="51">
        <v>22.77</v>
      </c>
      <c r="K810" s="51">
        <v>11.745000000000001</v>
      </c>
      <c r="L810" s="51">
        <v>9.91</v>
      </c>
      <c r="M810" s="51">
        <v>1.9124999999999999</v>
      </c>
      <c r="N810" s="51">
        <v>37.42</v>
      </c>
      <c r="O810" s="51">
        <v>22.837500000000002</v>
      </c>
      <c r="P810" s="51">
        <v>26.42</v>
      </c>
      <c r="Q810" s="51">
        <v>9.3825000000000003</v>
      </c>
      <c r="R810" s="51">
        <v>27.77</v>
      </c>
      <c r="S810" s="51">
        <v>15.232499999999998</v>
      </c>
      <c r="T810" s="51">
        <v>2.1800000000000002</v>
      </c>
      <c r="U810" s="51">
        <v>0.495</v>
      </c>
    </row>
    <row r="811" spans="1:21" x14ac:dyDescent="0.2">
      <c r="A811" s="2" t="s">
        <v>29116</v>
      </c>
      <c r="B811" t="s">
        <v>30379</v>
      </c>
      <c r="C811" s="29" t="s">
        <v>30364</v>
      </c>
      <c r="D811" s="50">
        <v>21.86</v>
      </c>
      <c r="E811" s="50">
        <v>9.495000000000001</v>
      </c>
      <c r="F811" s="51">
        <v>47.09</v>
      </c>
      <c r="G811" s="51">
        <v>17.4375</v>
      </c>
      <c r="H811" s="51">
        <v>12.55</v>
      </c>
      <c r="I811" s="51">
        <v>2.9024999999999999</v>
      </c>
      <c r="J811" s="51">
        <v>21.86</v>
      </c>
      <c r="K811" s="51">
        <v>7.5824999999999996</v>
      </c>
      <c r="L811" s="51">
        <v>12.04</v>
      </c>
      <c r="M811" s="51">
        <v>2.6774999999999998</v>
      </c>
      <c r="N811" s="51">
        <v>51.67</v>
      </c>
      <c r="O811" s="51">
        <v>18.629999999999995</v>
      </c>
      <c r="P811" s="51">
        <v>12.09</v>
      </c>
      <c r="Q811" s="51">
        <v>5.1974999999999998</v>
      </c>
      <c r="R811" s="51">
        <v>16.86</v>
      </c>
      <c r="S811" s="51">
        <v>12.577500000000001</v>
      </c>
      <c r="T811" s="51">
        <v>17.09</v>
      </c>
      <c r="U811" s="51">
        <v>4.4775</v>
      </c>
    </row>
    <row r="812" spans="1:21" x14ac:dyDescent="0.2">
      <c r="A812" s="2" t="s">
        <v>29117</v>
      </c>
      <c r="B812" t="s">
        <v>30379</v>
      </c>
      <c r="C812" s="29" t="s">
        <v>30364</v>
      </c>
      <c r="D812" s="50">
        <v>26.11</v>
      </c>
      <c r="E812" s="50">
        <v>19.057500000000005</v>
      </c>
      <c r="F812" s="51">
        <v>100000000</v>
      </c>
      <c r="G812" s="51">
        <v>25.47</v>
      </c>
      <c r="H812" s="51">
        <v>1.33</v>
      </c>
      <c r="I812" s="51">
        <v>0.22500000000000003</v>
      </c>
      <c r="J812" s="51">
        <v>12.11</v>
      </c>
      <c r="K812" s="51">
        <v>5.0849999999999991</v>
      </c>
      <c r="L812" s="51">
        <v>3.12</v>
      </c>
      <c r="M812" s="51">
        <v>0.67499999999999993</v>
      </c>
      <c r="N812" s="51">
        <v>47.01</v>
      </c>
      <c r="O812" s="51">
        <v>26.6175</v>
      </c>
      <c r="P812" s="51">
        <v>37.01</v>
      </c>
      <c r="Q812" s="51">
        <v>16.627499999999998</v>
      </c>
      <c r="R812" s="51">
        <v>17.11</v>
      </c>
      <c r="S812" s="51">
        <v>13.814999999999998</v>
      </c>
      <c r="T812" s="51">
        <v>2.2599999999999998</v>
      </c>
      <c r="U812" s="51">
        <v>0.495</v>
      </c>
    </row>
    <row r="813" spans="1:21" x14ac:dyDescent="0.2">
      <c r="A813" s="2" t="s">
        <v>29118</v>
      </c>
      <c r="B813" t="s">
        <v>30379</v>
      </c>
      <c r="C813" s="29" t="s">
        <v>30364</v>
      </c>
      <c r="D813" s="50">
        <v>25.19</v>
      </c>
      <c r="E813" s="50">
        <v>17.37</v>
      </c>
      <c r="F813" s="51">
        <v>100000000</v>
      </c>
      <c r="G813" s="51">
        <v>26.46</v>
      </c>
      <c r="H813" s="51">
        <v>3.14</v>
      </c>
      <c r="I813" s="51">
        <v>1.9350000000000001</v>
      </c>
      <c r="J813" s="51">
        <v>11.19</v>
      </c>
      <c r="K813" s="51">
        <v>3.375</v>
      </c>
      <c r="L813" s="51">
        <v>12.15</v>
      </c>
      <c r="M813" s="51">
        <v>2.4074999999999998</v>
      </c>
      <c r="N813" s="51">
        <v>49.15</v>
      </c>
      <c r="O813" s="51">
        <v>25.155000000000001</v>
      </c>
      <c r="P813" s="51">
        <v>39.15</v>
      </c>
      <c r="Q813" s="51">
        <v>17.594999999999999</v>
      </c>
      <c r="R813" s="51">
        <v>16.190000000000001</v>
      </c>
      <c r="S813" s="51">
        <v>12.127499999999998</v>
      </c>
      <c r="T813" s="51">
        <v>5.2</v>
      </c>
      <c r="U813" s="51">
        <v>2.3174999999999999</v>
      </c>
    </row>
    <row r="814" spans="1:21" x14ac:dyDescent="0.2">
      <c r="A814" s="2" t="s">
        <v>29119</v>
      </c>
      <c r="B814" t="s">
        <v>30379</v>
      </c>
      <c r="C814" s="29" t="s">
        <v>30364</v>
      </c>
      <c r="D814" s="50">
        <v>26.48</v>
      </c>
      <c r="E814" s="50">
        <v>20.047499999999999</v>
      </c>
      <c r="F814" s="51">
        <v>100000000</v>
      </c>
      <c r="G814" s="51">
        <v>25.177500000000002</v>
      </c>
      <c r="H814" s="51">
        <v>2.48</v>
      </c>
      <c r="I814" s="51">
        <v>1.125</v>
      </c>
      <c r="J814" s="51">
        <v>12.48</v>
      </c>
      <c r="K814" s="51">
        <v>6.0525000000000002</v>
      </c>
      <c r="L814" s="51">
        <v>5.26</v>
      </c>
      <c r="M814" s="51">
        <v>1.0574999999999999</v>
      </c>
      <c r="N814" s="51">
        <v>46.44</v>
      </c>
      <c r="O814" s="51">
        <v>27.607500000000002</v>
      </c>
      <c r="P814" s="51">
        <v>36.44</v>
      </c>
      <c r="Q814" s="51">
        <v>16.335000000000001</v>
      </c>
      <c r="R814" s="51">
        <v>17.48</v>
      </c>
      <c r="S814" s="51">
        <v>14.805000000000001</v>
      </c>
      <c r="T814" s="51">
        <v>3.08</v>
      </c>
      <c r="U814" s="51">
        <v>0.69750000000000001</v>
      </c>
    </row>
    <row r="815" spans="1:21" x14ac:dyDescent="0.2">
      <c r="A815" s="2" t="s">
        <v>29120</v>
      </c>
      <c r="B815" t="s">
        <v>30379</v>
      </c>
      <c r="C815" s="29" t="s">
        <v>30364</v>
      </c>
      <c r="D815" s="50">
        <v>26.05</v>
      </c>
      <c r="E815" s="50">
        <v>18.5625</v>
      </c>
      <c r="F815" s="51">
        <v>100000000</v>
      </c>
      <c r="G815" s="51">
        <v>25.335000000000001</v>
      </c>
      <c r="H815" s="51">
        <v>2.92</v>
      </c>
      <c r="I815" s="51">
        <v>0.94500000000000006</v>
      </c>
      <c r="J815" s="51">
        <v>12.05</v>
      </c>
      <c r="K815" s="51">
        <v>4.5674999999999999</v>
      </c>
      <c r="L815" s="51">
        <v>8.0299999999999994</v>
      </c>
      <c r="M815" s="51">
        <v>1.1925000000000001</v>
      </c>
      <c r="N815" s="51">
        <v>48.92</v>
      </c>
      <c r="O815" s="51">
        <v>26.099999999999998</v>
      </c>
      <c r="P815" s="51">
        <v>38.92</v>
      </c>
      <c r="Q815" s="51">
        <v>16.4925</v>
      </c>
      <c r="R815" s="51">
        <v>17.05</v>
      </c>
      <c r="S815" s="51">
        <v>13.319999999999999</v>
      </c>
      <c r="T815" s="51">
        <v>6.05</v>
      </c>
      <c r="U815" s="51">
        <v>1.3725000000000001</v>
      </c>
    </row>
    <row r="816" spans="1:21" x14ac:dyDescent="0.2">
      <c r="A816" s="2" t="s">
        <v>29121</v>
      </c>
      <c r="B816" t="s">
        <v>30379</v>
      </c>
      <c r="C816" s="29" t="s">
        <v>30364</v>
      </c>
      <c r="D816" s="50">
        <v>27.89</v>
      </c>
      <c r="E816" s="50">
        <v>16.267500000000002</v>
      </c>
      <c r="F816" s="51">
        <v>100000000</v>
      </c>
      <c r="G816" s="51">
        <v>20.835000000000001</v>
      </c>
      <c r="H816" s="51">
        <v>7.89</v>
      </c>
      <c r="I816" s="51">
        <v>5.49</v>
      </c>
      <c r="J816" s="51">
        <v>17.89</v>
      </c>
      <c r="K816" s="51">
        <v>10.439999999999998</v>
      </c>
      <c r="L816" s="51">
        <v>22.69</v>
      </c>
      <c r="M816" s="51">
        <v>5.4225000000000003</v>
      </c>
      <c r="N816" s="51">
        <v>100000000</v>
      </c>
      <c r="O816" s="51">
        <v>25.425000000000004</v>
      </c>
      <c r="P816" s="51">
        <v>31.56</v>
      </c>
      <c r="Q816" s="51">
        <v>11.9925</v>
      </c>
      <c r="R816" s="51">
        <v>22.89</v>
      </c>
      <c r="S816" s="51">
        <v>13.185000000000002</v>
      </c>
      <c r="T816" s="51">
        <v>7.89</v>
      </c>
      <c r="U816" s="51">
        <v>5.0849999999999991</v>
      </c>
    </row>
    <row r="817" spans="1:21" x14ac:dyDescent="0.2">
      <c r="A817" s="2" t="s">
        <v>29122</v>
      </c>
      <c r="B817" t="s">
        <v>30380</v>
      </c>
      <c r="C817" s="29" t="s">
        <v>30364</v>
      </c>
      <c r="D817" s="50">
        <v>13.85</v>
      </c>
      <c r="E817" s="50">
        <v>3.06</v>
      </c>
      <c r="F817" s="51">
        <v>18.48</v>
      </c>
      <c r="G817" s="51">
        <v>9.09</v>
      </c>
      <c r="H817" s="51">
        <v>8.1199999999999992</v>
      </c>
      <c r="I817" s="51">
        <v>1.7775000000000001</v>
      </c>
      <c r="J817" s="51">
        <v>12.15</v>
      </c>
      <c r="K817" s="51">
        <v>2.9024999999999999</v>
      </c>
      <c r="L817" s="51">
        <v>2.5499999999999998</v>
      </c>
      <c r="M817" s="51">
        <v>0.54</v>
      </c>
      <c r="N817" s="51">
        <v>37.479999999999997</v>
      </c>
      <c r="O817" s="51">
        <v>23.602499999999999</v>
      </c>
      <c r="P817" s="51">
        <v>68.48</v>
      </c>
      <c r="Q817" s="51">
        <v>41.107500000000002</v>
      </c>
      <c r="R817" s="51">
        <v>12.84</v>
      </c>
      <c r="S817" s="51">
        <v>3.0825000000000005</v>
      </c>
      <c r="T817" s="51">
        <v>15.48</v>
      </c>
      <c r="U817" s="51">
        <v>6.48</v>
      </c>
    </row>
    <row r="818" spans="1:21" x14ac:dyDescent="0.2">
      <c r="A818" s="2" t="s">
        <v>29123</v>
      </c>
      <c r="B818" t="s">
        <v>30380</v>
      </c>
      <c r="C818" s="29" t="s">
        <v>30364</v>
      </c>
      <c r="D818" s="50">
        <v>4.28</v>
      </c>
      <c r="E818" s="50">
        <v>0.90000000000000013</v>
      </c>
      <c r="F818" s="51">
        <v>12.69</v>
      </c>
      <c r="G818" s="51">
        <v>6.5475000000000003</v>
      </c>
      <c r="H818" s="51">
        <v>8.69</v>
      </c>
      <c r="I818" s="51">
        <v>2.2050000000000001</v>
      </c>
      <c r="J818" s="51">
        <v>8.69</v>
      </c>
      <c r="K818" s="51">
        <v>2.34</v>
      </c>
      <c r="L818" s="51">
        <v>7.53</v>
      </c>
      <c r="M818" s="51">
        <v>1.7549999999999999</v>
      </c>
      <c r="N818" s="51">
        <v>33.69</v>
      </c>
      <c r="O818" s="51">
        <v>28.44</v>
      </c>
      <c r="P818" s="51">
        <v>61.19</v>
      </c>
      <c r="Q818" s="51">
        <v>38.542500000000004</v>
      </c>
      <c r="R818" s="51">
        <v>8.69</v>
      </c>
      <c r="S818" s="51">
        <v>2.4074999999999998</v>
      </c>
      <c r="T818" s="51">
        <v>11.19</v>
      </c>
      <c r="U818" s="51">
        <v>3.3299999999999996</v>
      </c>
    </row>
    <row r="819" spans="1:21" x14ac:dyDescent="0.2">
      <c r="A819" s="2" t="s">
        <v>29124</v>
      </c>
      <c r="B819" t="s">
        <v>30380</v>
      </c>
      <c r="C819" s="29" t="s">
        <v>30364</v>
      </c>
      <c r="D819" s="50">
        <v>3.46</v>
      </c>
      <c r="E819" s="50">
        <v>0.78749999999999987</v>
      </c>
      <c r="F819" s="51">
        <v>10.41</v>
      </c>
      <c r="G819" s="51">
        <v>2.2949999999999999</v>
      </c>
      <c r="H819" s="51">
        <v>2.48</v>
      </c>
      <c r="I819" s="51">
        <v>0.5625</v>
      </c>
      <c r="J819" s="51">
        <v>4.04</v>
      </c>
      <c r="K819" s="51">
        <v>0.78749999999999987</v>
      </c>
      <c r="L819" s="51">
        <v>9.14</v>
      </c>
      <c r="M819" s="51">
        <v>1.98</v>
      </c>
      <c r="N819" s="51">
        <v>32.08</v>
      </c>
      <c r="O819" s="51">
        <v>27.067499999999995</v>
      </c>
      <c r="P819" s="51">
        <v>47.98</v>
      </c>
      <c r="Q819" s="51">
        <v>35.392499999999998</v>
      </c>
      <c r="R819" s="51">
        <v>3.39</v>
      </c>
      <c r="S819" s="51">
        <v>0.76500000000000001</v>
      </c>
      <c r="T819" s="51">
        <v>8.4700000000000006</v>
      </c>
      <c r="U819" s="51">
        <v>1.6649999999999998</v>
      </c>
    </row>
    <row r="820" spans="1:21" x14ac:dyDescent="0.2">
      <c r="A820" s="2" t="s">
        <v>29125</v>
      </c>
      <c r="B820" t="s">
        <v>30380</v>
      </c>
      <c r="C820" s="29" t="s">
        <v>30364</v>
      </c>
      <c r="D820" s="50">
        <v>5.68</v>
      </c>
      <c r="E820" s="50">
        <v>1.17</v>
      </c>
      <c r="F820" s="51">
        <v>13.36</v>
      </c>
      <c r="G820" s="51">
        <v>6.2549999999999999</v>
      </c>
      <c r="H820" s="51">
        <v>8.2100000000000009</v>
      </c>
      <c r="I820" s="51">
        <v>1.7100000000000002</v>
      </c>
      <c r="J820" s="51">
        <v>8.1</v>
      </c>
      <c r="K820" s="51">
        <v>1.6875</v>
      </c>
      <c r="L820" s="51">
        <v>7.51</v>
      </c>
      <c r="M820" s="51">
        <v>1.5075000000000003</v>
      </c>
      <c r="N820" s="51">
        <v>33.43</v>
      </c>
      <c r="O820" s="51">
        <v>27.202499999999997</v>
      </c>
      <c r="P820" s="51">
        <v>60.74</v>
      </c>
      <c r="Q820" s="51">
        <v>38.25</v>
      </c>
      <c r="R820" s="51">
        <v>8.7799999999999994</v>
      </c>
      <c r="S820" s="51">
        <v>1.8225000000000002</v>
      </c>
      <c r="T820" s="51">
        <v>10.74</v>
      </c>
      <c r="U820" s="51">
        <v>2.6999999999999997</v>
      </c>
    </row>
    <row r="821" spans="1:21" x14ac:dyDescent="0.2">
      <c r="A821" s="2" t="s">
        <v>29126</v>
      </c>
      <c r="B821" t="s">
        <v>30380</v>
      </c>
      <c r="C821" s="29" t="s">
        <v>30364</v>
      </c>
      <c r="D821" s="50">
        <v>9.7799999999999994</v>
      </c>
      <c r="E821" s="50">
        <v>2.0024999999999999</v>
      </c>
      <c r="F821" s="51">
        <v>16.05</v>
      </c>
      <c r="G821" s="51">
        <v>8.1225000000000005</v>
      </c>
      <c r="H821" s="51">
        <v>11.24</v>
      </c>
      <c r="I821" s="51">
        <v>2.0700000000000003</v>
      </c>
      <c r="J821" s="51">
        <v>10.06</v>
      </c>
      <c r="K821" s="51">
        <v>2.3174999999999999</v>
      </c>
      <c r="L821" s="51">
        <v>3.36</v>
      </c>
      <c r="M821" s="51">
        <v>0.69750000000000001</v>
      </c>
      <c r="N821" s="51">
        <v>35.24</v>
      </c>
      <c r="O821" s="51">
        <v>26.370000000000005</v>
      </c>
      <c r="P821" s="51">
        <v>64.569999999999993</v>
      </c>
      <c r="Q821" s="51">
        <v>40.117499999999993</v>
      </c>
      <c r="R821" s="51">
        <v>10.74</v>
      </c>
      <c r="S821" s="51">
        <v>2.4750000000000001</v>
      </c>
      <c r="T821" s="51">
        <v>13.24</v>
      </c>
      <c r="U821" s="51">
        <v>3.2624999999999997</v>
      </c>
    </row>
    <row r="822" spans="1:21" x14ac:dyDescent="0.2">
      <c r="A822" s="2" t="s">
        <v>29127</v>
      </c>
      <c r="B822" t="s">
        <v>30380</v>
      </c>
      <c r="C822" s="29" t="s">
        <v>30364</v>
      </c>
      <c r="D822" s="50">
        <v>9.76</v>
      </c>
      <c r="E822" s="50">
        <v>2.0925000000000002</v>
      </c>
      <c r="F822" s="51">
        <v>12.84</v>
      </c>
      <c r="G822" s="51">
        <v>7.0874999999999995</v>
      </c>
      <c r="H822" s="51">
        <v>8.31</v>
      </c>
      <c r="I822" s="51">
        <v>1.1475</v>
      </c>
      <c r="J822" s="51">
        <v>7.86</v>
      </c>
      <c r="K822" s="51">
        <v>1.7100000000000002</v>
      </c>
      <c r="L822" s="51">
        <v>5.29</v>
      </c>
      <c r="M822" s="51">
        <v>1.125</v>
      </c>
      <c r="N822" s="51">
        <v>31.84</v>
      </c>
      <c r="O822" s="51">
        <v>25.92</v>
      </c>
      <c r="P822" s="51">
        <v>62.84</v>
      </c>
      <c r="Q822" s="51">
        <v>39.105000000000004</v>
      </c>
      <c r="R822" s="51">
        <v>8.65</v>
      </c>
      <c r="S822" s="51">
        <v>1.8900000000000001</v>
      </c>
      <c r="T822" s="51">
        <v>9.84</v>
      </c>
      <c r="U822" s="51">
        <v>2.4975000000000001</v>
      </c>
    </row>
    <row r="823" spans="1:21" x14ac:dyDescent="0.2">
      <c r="A823" s="2" t="s">
        <v>29128</v>
      </c>
      <c r="B823" t="s">
        <v>30380</v>
      </c>
      <c r="C823" s="29" t="s">
        <v>30364</v>
      </c>
      <c r="D823" s="50">
        <v>8.68</v>
      </c>
      <c r="E823" s="50">
        <v>2.2050000000000001</v>
      </c>
      <c r="F823" s="51">
        <v>8.9600000000000009</v>
      </c>
      <c r="G823" s="51">
        <v>2.6324999999999998</v>
      </c>
      <c r="H823" s="51">
        <v>5.36</v>
      </c>
      <c r="I823" s="51">
        <v>1.1025</v>
      </c>
      <c r="J823" s="51">
        <v>4.1900000000000004</v>
      </c>
      <c r="K823" s="51">
        <v>0.81</v>
      </c>
      <c r="L823" s="51">
        <v>10.68</v>
      </c>
      <c r="M823" s="51">
        <v>2.2725</v>
      </c>
      <c r="N823" s="51">
        <v>30.68</v>
      </c>
      <c r="O823" s="51">
        <v>21.9375</v>
      </c>
      <c r="P823" s="51">
        <v>48</v>
      </c>
      <c r="Q823" s="51">
        <v>36.517499999999998</v>
      </c>
      <c r="R823" s="51">
        <v>4.45</v>
      </c>
      <c r="S823" s="51">
        <v>0.92249999999999999</v>
      </c>
      <c r="T823" s="51">
        <v>4.7699999999999996</v>
      </c>
      <c r="U823" s="51">
        <v>1.0574999999999999</v>
      </c>
    </row>
    <row r="824" spans="1:21" x14ac:dyDescent="0.2">
      <c r="A824" s="2" t="s">
        <v>29129</v>
      </c>
      <c r="B824" t="s">
        <v>30380</v>
      </c>
      <c r="C824" s="29" t="s">
        <v>30364</v>
      </c>
      <c r="D824" s="50">
        <v>13.41</v>
      </c>
      <c r="E824" s="50">
        <v>2.9475000000000002</v>
      </c>
      <c r="F824" s="51">
        <v>16.96</v>
      </c>
      <c r="G824" s="51">
        <v>8.6625000000000014</v>
      </c>
      <c r="H824" s="51">
        <v>5.49</v>
      </c>
      <c r="I824" s="51">
        <v>1.1925000000000001</v>
      </c>
      <c r="J824" s="51">
        <v>11.9</v>
      </c>
      <c r="K824" s="51">
        <v>2.5200000000000005</v>
      </c>
      <c r="L824" s="51">
        <v>5.41</v>
      </c>
      <c r="M824" s="51">
        <v>0.94500000000000006</v>
      </c>
      <c r="N824" s="51">
        <v>35.96</v>
      </c>
      <c r="O824" s="51">
        <v>24.839999999999996</v>
      </c>
      <c r="P824" s="51">
        <v>66.959999999999994</v>
      </c>
      <c r="Q824" s="51">
        <v>40.657499999999999</v>
      </c>
      <c r="R824" s="51">
        <v>12.62</v>
      </c>
      <c r="S824" s="51">
        <v>2.6999999999999997</v>
      </c>
      <c r="T824" s="51">
        <v>13.96</v>
      </c>
      <c r="U824" s="51">
        <v>3.1724999999999994</v>
      </c>
    </row>
    <row r="825" spans="1:21" x14ac:dyDescent="0.2">
      <c r="A825" s="2" t="s">
        <v>29130</v>
      </c>
      <c r="B825" t="s">
        <v>30380</v>
      </c>
      <c r="C825" s="29" t="s">
        <v>30364</v>
      </c>
      <c r="D825" s="50">
        <v>10.11</v>
      </c>
      <c r="E825" s="50">
        <v>2.3174999999999999</v>
      </c>
      <c r="F825" s="51">
        <v>13.11</v>
      </c>
      <c r="G825" s="51">
        <v>6.9975000000000005</v>
      </c>
      <c r="H825" s="51">
        <v>3.1</v>
      </c>
      <c r="I825" s="51">
        <v>0.67499999999999993</v>
      </c>
      <c r="J825" s="51">
        <v>8.0500000000000007</v>
      </c>
      <c r="K825" s="51">
        <v>1.5749999999999997</v>
      </c>
      <c r="L825" s="51">
        <v>6.96</v>
      </c>
      <c r="M825" s="51">
        <v>1.5524999999999998</v>
      </c>
      <c r="N825" s="51">
        <v>32.11</v>
      </c>
      <c r="O825" s="51">
        <v>26.842500000000001</v>
      </c>
      <c r="P825" s="51">
        <v>63.11</v>
      </c>
      <c r="Q825" s="51">
        <v>38.992499999999993</v>
      </c>
      <c r="R825" s="51">
        <v>9.19</v>
      </c>
      <c r="S825" s="51">
        <v>1.7549999999999999</v>
      </c>
      <c r="T825" s="51">
        <v>10.11</v>
      </c>
      <c r="U825" s="51">
        <v>2.2050000000000001</v>
      </c>
    </row>
    <row r="826" spans="1:21" x14ac:dyDescent="0.2">
      <c r="A826" s="2" t="s">
        <v>29131</v>
      </c>
      <c r="B826" t="s">
        <v>30380</v>
      </c>
      <c r="C826" s="29" t="s">
        <v>30364</v>
      </c>
      <c r="D826" s="50">
        <v>15.81</v>
      </c>
      <c r="E826" s="50">
        <v>6.2324999999999999</v>
      </c>
      <c r="F826" s="51">
        <v>19.350000000000001</v>
      </c>
      <c r="G826" s="51">
        <v>10.192499999999999</v>
      </c>
      <c r="H826" s="51">
        <v>7.06</v>
      </c>
      <c r="I826" s="51">
        <v>1.4175</v>
      </c>
      <c r="J826" s="51">
        <v>14.29</v>
      </c>
      <c r="K826" s="51">
        <v>3.0150000000000006</v>
      </c>
      <c r="L826" s="51">
        <v>7.81</v>
      </c>
      <c r="M826" s="51">
        <v>1.3275000000000001</v>
      </c>
      <c r="N826" s="51">
        <v>38.35</v>
      </c>
      <c r="O826" s="51">
        <v>27.089999999999996</v>
      </c>
      <c r="P826" s="51">
        <v>69.349999999999994</v>
      </c>
      <c r="Q826" s="51">
        <v>42.1875</v>
      </c>
      <c r="R826" s="51">
        <v>15.02</v>
      </c>
      <c r="S826" s="51">
        <v>3.1949999999999998</v>
      </c>
      <c r="T826" s="51">
        <v>16.350000000000001</v>
      </c>
      <c r="U826" s="51">
        <v>7.5824999999999996</v>
      </c>
    </row>
    <row r="827" spans="1:21" x14ac:dyDescent="0.2">
      <c r="A827" s="2" t="s">
        <v>29132</v>
      </c>
      <c r="B827" t="s">
        <v>30380</v>
      </c>
      <c r="C827" s="29" t="s">
        <v>30364</v>
      </c>
      <c r="D827" s="50">
        <v>12.82</v>
      </c>
      <c r="E827" s="50">
        <v>6.6150000000000002</v>
      </c>
      <c r="F827" s="51">
        <v>15.82</v>
      </c>
      <c r="G827" s="51">
        <v>8.7749999999999986</v>
      </c>
      <c r="H827" s="51">
        <v>2.86</v>
      </c>
      <c r="I827" s="51">
        <v>0.60750000000000004</v>
      </c>
      <c r="J827" s="51">
        <v>10.76</v>
      </c>
      <c r="K827" s="51">
        <v>2.4750000000000001</v>
      </c>
      <c r="L827" s="51">
        <v>11.95</v>
      </c>
      <c r="M827" s="51">
        <v>2.0700000000000003</v>
      </c>
      <c r="N827" s="51">
        <v>34.82</v>
      </c>
      <c r="O827" s="51">
        <v>29.137499999999996</v>
      </c>
      <c r="P827" s="51">
        <v>65.819999999999993</v>
      </c>
      <c r="Q827" s="51">
        <v>40.769999999999996</v>
      </c>
      <c r="R827" s="51">
        <v>11.9</v>
      </c>
      <c r="S827" s="51">
        <v>2.6324999999999998</v>
      </c>
      <c r="T827" s="51">
        <v>12.82</v>
      </c>
      <c r="U827" s="51">
        <v>2.7450000000000001</v>
      </c>
    </row>
    <row r="828" spans="1:21" x14ac:dyDescent="0.2">
      <c r="A828" s="2" t="s">
        <v>29133</v>
      </c>
      <c r="B828" t="s">
        <v>30380</v>
      </c>
      <c r="C828" s="29" t="s">
        <v>30364</v>
      </c>
      <c r="D828" s="50">
        <v>13.72</v>
      </c>
      <c r="E828" s="50">
        <v>6.4574999999999996</v>
      </c>
      <c r="F828" s="51">
        <v>16.72</v>
      </c>
      <c r="G828" s="51">
        <v>8.5949999999999989</v>
      </c>
      <c r="H828" s="51">
        <v>4.1100000000000003</v>
      </c>
      <c r="I828" s="51">
        <v>0.90000000000000013</v>
      </c>
      <c r="J828" s="51">
        <v>11.66</v>
      </c>
      <c r="K828" s="51">
        <v>2.6324999999999998</v>
      </c>
      <c r="L828" s="51">
        <v>8.25</v>
      </c>
      <c r="M828" s="51">
        <v>1.6649999999999998</v>
      </c>
      <c r="N828" s="51">
        <v>35.72</v>
      </c>
      <c r="O828" s="51">
        <v>27.3825</v>
      </c>
      <c r="P828" s="51">
        <v>66.72</v>
      </c>
      <c r="Q828" s="51">
        <v>40.612500000000004</v>
      </c>
      <c r="R828" s="51">
        <v>12.8</v>
      </c>
      <c r="S828" s="51">
        <v>2.8125</v>
      </c>
      <c r="T828" s="51">
        <v>13.72</v>
      </c>
      <c r="U828" s="51">
        <v>3.0825000000000005</v>
      </c>
    </row>
    <row r="829" spans="1:21" x14ac:dyDescent="0.2">
      <c r="A829" s="2" t="s">
        <v>29134</v>
      </c>
      <c r="B829" t="s">
        <v>30380</v>
      </c>
      <c r="C829" s="29" t="s">
        <v>30364</v>
      </c>
      <c r="D829" s="50">
        <v>14.47</v>
      </c>
      <c r="E829" s="50">
        <v>7.02</v>
      </c>
      <c r="F829" s="51">
        <v>17.47</v>
      </c>
      <c r="G829" s="51">
        <v>9.1575000000000006</v>
      </c>
      <c r="H829" s="51">
        <v>4.51</v>
      </c>
      <c r="I829" s="51">
        <v>0.96750000000000003</v>
      </c>
      <c r="J829" s="51">
        <v>12.41</v>
      </c>
      <c r="K829" s="51">
        <v>2.8125</v>
      </c>
      <c r="L829" s="51">
        <v>12.97</v>
      </c>
      <c r="M829" s="51">
        <v>2.4074999999999998</v>
      </c>
      <c r="N829" s="51">
        <v>36.47</v>
      </c>
      <c r="O829" s="51">
        <v>29.677500000000002</v>
      </c>
      <c r="P829" s="51">
        <v>67.47</v>
      </c>
      <c r="Q829" s="51">
        <v>41.175000000000004</v>
      </c>
      <c r="R829" s="51">
        <v>13.55</v>
      </c>
      <c r="S829" s="51">
        <v>2.9699999999999998</v>
      </c>
      <c r="T829" s="51">
        <v>14.47</v>
      </c>
      <c r="U829" s="51">
        <v>2.9925000000000002</v>
      </c>
    </row>
    <row r="830" spans="1:21" x14ac:dyDescent="0.2">
      <c r="A830" s="2" t="s">
        <v>29135</v>
      </c>
      <c r="B830" t="s">
        <v>30380</v>
      </c>
      <c r="C830" s="29" t="s">
        <v>30364</v>
      </c>
      <c r="D830" s="50">
        <v>6.8</v>
      </c>
      <c r="E830" s="50">
        <v>1.5974999999999999</v>
      </c>
      <c r="F830" s="51">
        <v>11.8</v>
      </c>
      <c r="G830" s="51">
        <v>7.4474999999999998</v>
      </c>
      <c r="H830" s="51">
        <v>8.8000000000000007</v>
      </c>
      <c r="I830" s="51">
        <v>2.9024999999999999</v>
      </c>
      <c r="J830" s="51">
        <v>8.8000000000000007</v>
      </c>
      <c r="K830" s="51">
        <v>3.0150000000000006</v>
      </c>
      <c r="L830" s="51">
        <v>9.11</v>
      </c>
      <c r="M830" s="51">
        <v>1.8000000000000003</v>
      </c>
      <c r="N830" s="51">
        <v>34.380000000000003</v>
      </c>
      <c r="O830" s="51">
        <v>27.337500000000002</v>
      </c>
      <c r="P830" s="51">
        <v>59.11</v>
      </c>
      <c r="Q830" s="51">
        <v>39.442500000000003</v>
      </c>
      <c r="R830" s="51">
        <v>8.8000000000000007</v>
      </c>
      <c r="S830" s="51">
        <v>3.0825000000000005</v>
      </c>
      <c r="T830" s="51">
        <v>9.11</v>
      </c>
      <c r="U830" s="51">
        <v>7.02</v>
      </c>
    </row>
    <row r="831" spans="1:21" x14ac:dyDescent="0.2">
      <c r="A831" s="2" t="s">
        <v>29136</v>
      </c>
      <c r="B831" t="s">
        <v>30380</v>
      </c>
      <c r="C831" s="29" t="s">
        <v>30364</v>
      </c>
      <c r="D831" s="50">
        <v>2.11</v>
      </c>
      <c r="E831" s="50">
        <v>0.495</v>
      </c>
      <c r="F831" s="51">
        <v>13.65</v>
      </c>
      <c r="G831" s="51">
        <v>3.2624999999999997</v>
      </c>
      <c r="H831" s="51">
        <v>9.65</v>
      </c>
      <c r="I831" s="51">
        <v>1.8225000000000002</v>
      </c>
      <c r="J831" s="51">
        <v>9.65</v>
      </c>
      <c r="K831" s="51">
        <v>2.0024999999999999</v>
      </c>
      <c r="L831" s="51">
        <v>9.1199999999999992</v>
      </c>
      <c r="M831" s="51">
        <v>1.6875</v>
      </c>
      <c r="N831" s="51">
        <v>34.65</v>
      </c>
      <c r="O831" s="51">
        <v>28.9575</v>
      </c>
      <c r="P831" s="51">
        <v>61.56</v>
      </c>
      <c r="Q831" s="51">
        <v>37.552500000000009</v>
      </c>
      <c r="R831" s="51">
        <v>9.65</v>
      </c>
      <c r="S831" s="51">
        <v>2.0250000000000004</v>
      </c>
      <c r="T831" s="51">
        <v>11.56</v>
      </c>
      <c r="U831" s="51">
        <v>2.9250000000000003</v>
      </c>
    </row>
    <row r="832" spans="1:21" x14ac:dyDescent="0.2">
      <c r="A832" s="2" t="s">
        <v>29137</v>
      </c>
      <c r="B832" t="s">
        <v>30380</v>
      </c>
      <c r="C832" s="29" t="s">
        <v>30364</v>
      </c>
      <c r="D832" s="50">
        <v>6.13</v>
      </c>
      <c r="E832" s="50">
        <v>1.2375</v>
      </c>
      <c r="F832" s="51">
        <v>10.25</v>
      </c>
      <c r="G832" s="51">
        <v>2.88</v>
      </c>
      <c r="H832" s="51">
        <v>3.99</v>
      </c>
      <c r="I832" s="51">
        <v>0.85500000000000009</v>
      </c>
      <c r="J832" s="51">
        <v>3.35</v>
      </c>
      <c r="K832" s="51">
        <v>0.76500000000000001</v>
      </c>
      <c r="L832" s="51">
        <v>8.75</v>
      </c>
      <c r="M832" s="51">
        <v>2.0700000000000003</v>
      </c>
      <c r="N832" s="51">
        <v>29.25</v>
      </c>
      <c r="O832" s="51">
        <v>26.077499999999997</v>
      </c>
      <c r="P832" s="51">
        <v>49.25</v>
      </c>
      <c r="Q832" s="51">
        <v>36.877499999999998</v>
      </c>
      <c r="R832" s="51">
        <v>4.16</v>
      </c>
      <c r="S832" s="51">
        <v>0.92249999999999999</v>
      </c>
      <c r="T832" s="51">
        <v>7.06</v>
      </c>
      <c r="U832" s="51">
        <v>1.7324999999999999</v>
      </c>
    </row>
    <row r="833" spans="1:21" x14ac:dyDescent="0.2">
      <c r="A833" s="2" t="s">
        <v>29138</v>
      </c>
      <c r="B833" t="s">
        <v>30380</v>
      </c>
      <c r="C833" s="29" t="s">
        <v>30364</v>
      </c>
      <c r="D833" s="50">
        <v>6.55</v>
      </c>
      <c r="E833" s="50">
        <v>1.5524999999999998</v>
      </c>
      <c r="F833" s="51">
        <v>6.21</v>
      </c>
      <c r="G833" s="51">
        <v>1.395</v>
      </c>
      <c r="H833" s="51">
        <v>4.79</v>
      </c>
      <c r="I833" s="51">
        <v>0.87749999999999995</v>
      </c>
      <c r="J833" s="51">
        <v>5.14</v>
      </c>
      <c r="K833" s="51">
        <v>1.1475</v>
      </c>
      <c r="L833" s="51">
        <v>4.93</v>
      </c>
      <c r="M833" s="51">
        <v>1.1025</v>
      </c>
      <c r="N833" s="51">
        <v>34.520000000000003</v>
      </c>
      <c r="O833" s="51">
        <v>24.795000000000002</v>
      </c>
      <c r="P833" s="51">
        <v>48.46</v>
      </c>
      <c r="Q833" s="51">
        <v>32.332499999999996</v>
      </c>
      <c r="R833" s="51">
        <v>6.52</v>
      </c>
      <c r="S833" s="51">
        <v>0.96750000000000003</v>
      </c>
      <c r="T833" s="51">
        <v>6.88</v>
      </c>
      <c r="U833" s="51">
        <v>1.395</v>
      </c>
    </row>
    <row r="834" spans="1:21" x14ac:dyDescent="0.2">
      <c r="A834" s="2" t="s">
        <v>29139</v>
      </c>
      <c r="B834" t="s">
        <v>30381</v>
      </c>
      <c r="C834" s="29" t="s">
        <v>30364</v>
      </c>
      <c r="D834" s="50">
        <v>4.6900000000000004</v>
      </c>
      <c r="E834" s="50">
        <v>0.65249999999999986</v>
      </c>
      <c r="F834" s="51">
        <v>11.68</v>
      </c>
      <c r="G834" s="51">
        <v>2.5874999999999999</v>
      </c>
      <c r="H834" s="51">
        <v>6.87</v>
      </c>
      <c r="I834" s="51">
        <v>1.5075000000000003</v>
      </c>
      <c r="J834" s="51">
        <v>8.51</v>
      </c>
      <c r="K834" s="51">
        <v>1.7549999999999999</v>
      </c>
      <c r="L834" s="51">
        <v>9.32</v>
      </c>
      <c r="M834" s="51">
        <v>1.845</v>
      </c>
      <c r="N834" s="51">
        <v>36.47</v>
      </c>
      <c r="O834" s="51">
        <v>28.5075</v>
      </c>
      <c r="P834" s="51">
        <v>48.85</v>
      </c>
      <c r="Q834" s="51">
        <v>32.737500000000004</v>
      </c>
      <c r="R834" s="51">
        <v>7.78</v>
      </c>
      <c r="S834" s="51">
        <v>1.7100000000000002</v>
      </c>
      <c r="T834" s="51">
        <v>11.93</v>
      </c>
      <c r="U834" s="51">
        <v>2.5200000000000005</v>
      </c>
    </row>
    <row r="835" spans="1:21" x14ac:dyDescent="0.2">
      <c r="A835" s="2" t="s">
        <v>29140</v>
      </c>
      <c r="B835" t="s">
        <v>30381</v>
      </c>
      <c r="C835" s="29" t="s">
        <v>30364</v>
      </c>
      <c r="D835" s="50">
        <v>17.579999999999998</v>
      </c>
      <c r="E835" s="50">
        <v>8.2800000000000011</v>
      </c>
      <c r="F835" s="51">
        <v>24.04</v>
      </c>
      <c r="G835" s="51">
        <v>9.8550000000000004</v>
      </c>
      <c r="H835" s="51">
        <v>21.53</v>
      </c>
      <c r="I835" s="51">
        <v>8.73</v>
      </c>
      <c r="J835" s="51">
        <v>23.03</v>
      </c>
      <c r="K835" s="51">
        <v>9.6974999999999998</v>
      </c>
      <c r="L835" s="51">
        <v>6.23</v>
      </c>
      <c r="M835" s="51">
        <v>1.3499999999999999</v>
      </c>
      <c r="N835" s="51">
        <v>43.49</v>
      </c>
      <c r="O835" s="51">
        <v>30.150000000000002</v>
      </c>
      <c r="P835" s="51">
        <v>46.64</v>
      </c>
      <c r="Q835" s="51">
        <v>38.024999999999999</v>
      </c>
      <c r="R835" s="51">
        <v>22.66</v>
      </c>
      <c r="S835" s="51">
        <v>9.2249999999999996</v>
      </c>
      <c r="T835" s="51">
        <v>25.07</v>
      </c>
      <c r="U835" s="51">
        <v>8.64</v>
      </c>
    </row>
    <row r="836" spans="1:21" x14ac:dyDescent="0.2">
      <c r="A836" s="2" t="s">
        <v>29141</v>
      </c>
      <c r="B836" t="s">
        <v>30381</v>
      </c>
      <c r="C836" s="29" t="s">
        <v>30364</v>
      </c>
      <c r="D836" s="50">
        <v>14.6</v>
      </c>
      <c r="E836" s="50">
        <v>2.8125</v>
      </c>
      <c r="F836" s="51">
        <v>21.55</v>
      </c>
      <c r="G836" s="51">
        <v>9.2925000000000004</v>
      </c>
      <c r="H836" s="51">
        <v>19.18</v>
      </c>
      <c r="I836" s="51">
        <v>8.4599999999999991</v>
      </c>
      <c r="J836" s="51">
        <v>20.69</v>
      </c>
      <c r="K836" s="51">
        <v>9.1349999999999998</v>
      </c>
      <c r="L836" s="51">
        <v>3.26</v>
      </c>
      <c r="M836" s="51">
        <v>0.69750000000000001</v>
      </c>
      <c r="N836" s="51">
        <v>42.65</v>
      </c>
      <c r="O836" s="51">
        <v>29.722500000000004</v>
      </c>
      <c r="P836" s="51">
        <v>46.81</v>
      </c>
      <c r="Q836" s="51">
        <v>38.992499999999993</v>
      </c>
      <c r="R836" s="51">
        <v>20.32</v>
      </c>
      <c r="S836" s="51">
        <v>8.6625000000000014</v>
      </c>
      <c r="T836" s="51">
        <v>22.73</v>
      </c>
      <c r="U836" s="51">
        <v>9.5849999999999991</v>
      </c>
    </row>
    <row r="837" spans="1:21" x14ac:dyDescent="0.2">
      <c r="A837" s="2" t="s">
        <v>29142</v>
      </c>
      <c r="B837" t="s">
        <v>30381</v>
      </c>
      <c r="C837" s="29" t="s">
        <v>30364</v>
      </c>
      <c r="D837" s="50">
        <v>11.92</v>
      </c>
      <c r="E837" s="50">
        <v>2.2949999999999999</v>
      </c>
      <c r="F837" s="51">
        <v>19.09</v>
      </c>
      <c r="G837" s="51">
        <v>7.3574999999999999</v>
      </c>
      <c r="H837" s="51">
        <v>16.579999999999998</v>
      </c>
      <c r="I837" s="51">
        <v>6.5249999999999995</v>
      </c>
      <c r="J837" s="51">
        <v>18.079999999999998</v>
      </c>
      <c r="K837" s="51">
        <v>7.1775000000000002</v>
      </c>
      <c r="L837" s="51">
        <v>1.94</v>
      </c>
      <c r="M837" s="51">
        <v>0.38250000000000001</v>
      </c>
      <c r="N837" s="51">
        <v>41.62</v>
      </c>
      <c r="O837" s="51">
        <v>32.58</v>
      </c>
      <c r="P837" s="51">
        <v>46.74</v>
      </c>
      <c r="Q837" s="51">
        <v>39.352499999999999</v>
      </c>
      <c r="R837" s="51">
        <v>17.71</v>
      </c>
      <c r="S837" s="51">
        <v>6.7275000000000009</v>
      </c>
      <c r="T837" s="51">
        <v>20.12</v>
      </c>
      <c r="U837" s="51">
        <v>9.067499999999999</v>
      </c>
    </row>
    <row r="838" spans="1:21" x14ac:dyDescent="0.2">
      <c r="A838" s="2" t="s">
        <v>29143</v>
      </c>
      <c r="B838" t="s">
        <v>30381</v>
      </c>
      <c r="C838" s="29" t="s">
        <v>30364</v>
      </c>
      <c r="D838" s="50">
        <v>6.72</v>
      </c>
      <c r="E838" s="50">
        <v>1.395</v>
      </c>
      <c r="F838" s="51">
        <v>15.17</v>
      </c>
      <c r="G838" s="51">
        <v>3.1949999999999998</v>
      </c>
      <c r="H838" s="51">
        <v>11.56</v>
      </c>
      <c r="I838" s="51">
        <v>2.4300000000000002</v>
      </c>
      <c r="J838" s="51">
        <v>13.48</v>
      </c>
      <c r="K838" s="51">
        <v>2.6999999999999997</v>
      </c>
      <c r="L838" s="51">
        <v>4.3499999999999996</v>
      </c>
      <c r="M838" s="51">
        <v>0.94500000000000006</v>
      </c>
      <c r="N838" s="51">
        <v>39.72</v>
      </c>
      <c r="O838" s="51">
        <v>31.139999999999997</v>
      </c>
      <c r="P838" s="51">
        <v>46.36</v>
      </c>
      <c r="Q838" s="51">
        <v>38.047499999999999</v>
      </c>
      <c r="R838" s="51">
        <v>12.75</v>
      </c>
      <c r="S838" s="51">
        <v>2.6324999999999998</v>
      </c>
      <c r="T838" s="51">
        <v>16.350000000000001</v>
      </c>
      <c r="U838" s="51">
        <v>7.6050000000000004</v>
      </c>
    </row>
    <row r="839" spans="1:21" x14ac:dyDescent="0.2">
      <c r="A839" s="2" t="s">
        <v>29144</v>
      </c>
      <c r="B839" t="s">
        <v>30381</v>
      </c>
      <c r="C839" s="29" t="s">
        <v>30364</v>
      </c>
      <c r="D839" s="50">
        <v>7.59</v>
      </c>
      <c r="E839" s="50">
        <v>1.44</v>
      </c>
      <c r="F839" s="51">
        <v>13.18</v>
      </c>
      <c r="G839" s="51">
        <v>2.79</v>
      </c>
      <c r="H839" s="51">
        <v>10.67</v>
      </c>
      <c r="I839" s="51">
        <v>2.25</v>
      </c>
      <c r="J839" s="51">
        <v>12.18</v>
      </c>
      <c r="K839" s="51">
        <v>2.5200000000000005</v>
      </c>
      <c r="L839" s="51">
        <v>6.24</v>
      </c>
      <c r="M839" s="51">
        <v>1.3499999999999999</v>
      </c>
      <c r="N839" s="51">
        <v>39.64</v>
      </c>
      <c r="O839" s="51">
        <v>30.172500000000003</v>
      </c>
      <c r="P839" s="51">
        <v>44.91</v>
      </c>
      <c r="Q839" s="51">
        <v>36.945000000000007</v>
      </c>
      <c r="R839" s="51">
        <v>11.81</v>
      </c>
      <c r="S839" s="51">
        <v>2.4525000000000006</v>
      </c>
      <c r="T839" s="51">
        <v>14.21</v>
      </c>
      <c r="U839" s="51">
        <v>3.1499999999999995</v>
      </c>
    </row>
    <row r="840" spans="1:21" x14ac:dyDescent="0.2">
      <c r="A840" s="2" t="s">
        <v>29145</v>
      </c>
      <c r="B840" t="s">
        <v>30382</v>
      </c>
      <c r="C840" s="29" t="s">
        <v>30364</v>
      </c>
      <c r="D840" s="50">
        <v>16.98</v>
      </c>
      <c r="E840" s="50">
        <v>11.9025</v>
      </c>
      <c r="F840" s="51">
        <v>44.17</v>
      </c>
      <c r="G840" s="51">
        <v>21.6675</v>
      </c>
      <c r="H840" s="51">
        <v>5.66</v>
      </c>
      <c r="I840" s="51">
        <v>1.2600000000000002</v>
      </c>
      <c r="J840" s="51">
        <v>13.98</v>
      </c>
      <c r="K840" s="51">
        <v>4.5449999999999999</v>
      </c>
      <c r="L840" s="51">
        <v>7.74</v>
      </c>
      <c r="M840" s="51">
        <v>1.7324999999999999</v>
      </c>
      <c r="N840" s="51">
        <v>81.400000000000006</v>
      </c>
      <c r="O840" s="51">
        <v>24.660000000000004</v>
      </c>
      <c r="P840" s="51">
        <v>29.35</v>
      </c>
      <c r="Q840" s="51">
        <v>12.982499999999998</v>
      </c>
      <c r="R840" s="51">
        <v>14.7</v>
      </c>
      <c r="S840" s="51">
        <v>6.0974999999999993</v>
      </c>
      <c r="T840" s="51">
        <v>9.6999999999999993</v>
      </c>
      <c r="U840" s="51">
        <v>2.4750000000000001</v>
      </c>
    </row>
    <row r="841" spans="1:21" x14ac:dyDescent="0.2">
      <c r="A841" s="2" t="s">
        <v>29146</v>
      </c>
      <c r="B841" t="s">
        <v>30382</v>
      </c>
      <c r="C841" s="29" t="s">
        <v>30364</v>
      </c>
      <c r="D841" s="50">
        <v>12.82</v>
      </c>
      <c r="E841" s="50">
        <v>13.319999999999999</v>
      </c>
      <c r="F841" s="51">
        <v>100000000</v>
      </c>
      <c r="G841" s="51">
        <v>23.085000000000001</v>
      </c>
      <c r="H841" s="51">
        <v>2.44</v>
      </c>
      <c r="I841" s="51">
        <v>0.45000000000000007</v>
      </c>
      <c r="J841" s="51">
        <v>10.82</v>
      </c>
      <c r="K841" s="51">
        <v>2.79</v>
      </c>
      <c r="L841" s="51">
        <v>1.57</v>
      </c>
      <c r="M841" s="51">
        <v>0.29249999999999998</v>
      </c>
      <c r="N841" s="51">
        <v>54.82</v>
      </c>
      <c r="O841" s="51">
        <v>23.984999999999999</v>
      </c>
      <c r="P841" s="51">
        <v>34.58</v>
      </c>
      <c r="Q841" s="51">
        <v>14.400000000000002</v>
      </c>
      <c r="R841" s="51">
        <v>11.16</v>
      </c>
      <c r="S841" s="51">
        <v>7.4924999999999997</v>
      </c>
      <c r="T841" s="51">
        <v>4.7300000000000004</v>
      </c>
      <c r="U841" s="51">
        <v>1.0574999999999999</v>
      </c>
    </row>
    <row r="842" spans="1:21" x14ac:dyDescent="0.2">
      <c r="A842" s="2" t="s">
        <v>29147</v>
      </c>
      <c r="B842" t="s">
        <v>30382</v>
      </c>
      <c r="C842" s="29" t="s">
        <v>30364</v>
      </c>
      <c r="D842" s="50">
        <v>14.04</v>
      </c>
      <c r="E842" s="50">
        <v>14.984999999999999</v>
      </c>
      <c r="F842" s="51">
        <v>100000000</v>
      </c>
      <c r="G842" s="51">
        <v>24.75</v>
      </c>
      <c r="H842" s="51">
        <v>6.04</v>
      </c>
      <c r="I842" s="51">
        <v>2.1374999999999997</v>
      </c>
      <c r="J842" s="51">
        <v>11.04</v>
      </c>
      <c r="K842" s="51">
        <v>3.9825000000000004</v>
      </c>
      <c r="L842" s="51">
        <v>4.04</v>
      </c>
      <c r="M842" s="51">
        <v>1.6425000000000001</v>
      </c>
      <c r="N842" s="51">
        <v>100000000</v>
      </c>
      <c r="O842" s="51">
        <v>23.2425</v>
      </c>
      <c r="P842" s="51">
        <v>41.7</v>
      </c>
      <c r="Q842" s="51">
        <v>16.064999999999998</v>
      </c>
      <c r="R842" s="51">
        <v>9</v>
      </c>
      <c r="S842" s="51">
        <v>5.8274999999999997</v>
      </c>
      <c r="T842" s="51">
        <v>3.77</v>
      </c>
      <c r="U842" s="51">
        <v>0.85500000000000009</v>
      </c>
    </row>
    <row r="843" spans="1:21" x14ac:dyDescent="0.2">
      <c r="A843" s="2" t="s">
        <v>29148</v>
      </c>
      <c r="B843" t="s">
        <v>30382</v>
      </c>
      <c r="C843" s="29" t="s">
        <v>30364</v>
      </c>
      <c r="D843" s="50">
        <v>15.41</v>
      </c>
      <c r="E843" s="50">
        <v>15.232499999999998</v>
      </c>
      <c r="F843" s="51">
        <v>100000000</v>
      </c>
      <c r="G843" s="51">
        <v>24.997499999999999</v>
      </c>
      <c r="H843" s="51">
        <v>7.41</v>
      </c>
      <c r="I843" s="51">
        <v>2.3625000000000003</v>
      </c>
      <c r="J843" s="51">
        <v>12.41</v>
      </c>
      <c r="K843" s="51">
        <v>4.2075000000000005</v>
      </c>
      <c r="L843" s="51">
        <v>5.41</v>
      </c>
      <c r="M843" s="51">
        <v>1.8674999999999997</v>
      </c>
      <c r="N843" s="51">
        <v>100000000</v>
      </c>
      <c r="O843" s="51">
        <v>22.657499999999999</v>
      </c>
      <c r="P843" s="51">
        <v>41.99</v>
      </c>
      <c r="Q843" s="51">
        <v>16.29</v>
      </c>
      <c r="R843" s="51">
        <v>10.24</v>
      </c>
      <c r="S843" s="51">
        <v>6.3674999999999997</v>
      </c>
      <c r="T843" s="51">
        <v>3.9</v>
      </c>
      <c r="U843" s="51">
        <v>0.87749999999999995</v>
      </c>
    </row>
    <row r="844" spans="1:21" x14ac:dyDescent="0.2">
      <c r="A844" s="2" t="s">
        <v>29149</v>
      </c>
      <c r="B844" t="s">
        <v>30382</v>
      </c>
      <c r="C844" s="29" t="s">
        <v>30364</v>
      </c>
      <c r="D844" s="50">
        <v>18.63</v>
      </c>
      <c r="E844" s="50">
        <v>15.435000000000002</v>
      </c>
      <c r="F844" s="51">
        <v>100000000</v>
      </c>
      <c r="G844" s="51">
        <v>25.199999999999996</v>
      </c>
      <c r="H844" s="51">
        <v>10.63</v>
      </c>
      <c r="I844" s="51">
        <v>2.5874999999999999</v>
      </c>
      <c r="J844" s="51">
        <v>15.63</v>
      </c>
      <c r="K844" s="51">
        <v>4.2749999999999995</v>
      </c>
      <c r="L844" s="51">
        <v>8.6300000000000008</v>
      </c>
      <c r="M844" s="51">
        <v>2.0925000000000002</v>
      </c>
      <c r="N844" s="51">
        <v>100000000</v>
      </c>
      <c r="O844" s="51">
        <v>22.14</v>
      </c>
      <c r="P844" s="51">
        <v>43.67</v>
      </c>
      <c r="Q844" s="51">
        <v>16.515000000000001</v>
      </c>
      <c r="R844" s="51">
        <v>13.47</v>
      </c>
      <c r="S844" s="51">
        <v>7.0649999999999995</v>
      </c>
      <c r="T844" s="51">
        <v>6.08</v>
      </c>
      <c r="U844" s="51">
        <v>1.3725000000000001</v>
      </c>
    </row>
    <row r="845" spans="1:21" x14ac:dyDescent="0.2">
      <c r="A845" s="2" t="s">
        <v>29150</v>
      </c>
      <c r="B845" t="s">
        <v>30382</v>
      </c>
      <c r="C845" s="29" t="s">
        <v>30364</v>
      </c>
      <c r="D845" s="50">
        <v>19.399999999999999</v>
      </c>
      <c r="E845" s="50">
        <v>15.817499999999999</v>
      </c>
      <c r="F845" s="51">
        <v>100000000</v>
      </c>
      <c r="G845" s="51">
        <v>25.56</v>
      </c>
      <c r="H845" s="51">
        <v>5.9</v>
      </c>
      <c r="I845" s="51">
        <v>1.2375</v>
      </c>
      <c r="J845" s="51">
        <v>4.97</v>
      </c>
      <c r="K845" s="51">
        <v>1.08</v>
      </c>
      <c r="L845" s="51">
        <v>4.97</v>
      </c>
      <c r="M845" s="51">
        <v>0.92249999999999999</v>
      </c>
      <c r="N845" s="51">
        <v>66.260000000000005</v>
      </c>
      <c r="O845" s="51">
        <v>19.552500000000002</v>
      </c>
      <c r="P845" s="51">
        <v>70.08</v>
      </c>
      <c r="Q845" s="51">
        <v>16.875</v>
      </c>
      <c r="R845" s="51">
        <v>4.38</v>
      </c>
      <c r="S845" s="51">
        <v>0.99</v>
      </c>
      <c r="T845" s="51">
        <v>4.4400000000000004</v>
      </c>
      <c r="U845" s="51">
        <v>0.99</v>
      </c>
    </row>
    <row r="846" spans="1:21" x14ac:dyDescent="0.2">
      <c r="A846" s="2" t="s">
        <v>29151</v>
      </c>
      <c r="B846" t="s">
        <v>30382</v>
      </c>
      <c r="C846" s="29" t="s">
        <v>30364</v>
      </c>
      <c r="D846" s="50">
        <v>24.26</v>
      </c>
      <c r="E846" s="50">
        <v>16.335000000000001</v>
      </c>
      <c r="F846" s="51">
        <v>100000000</v>
      </c>
      <c r="G846" s="51">
        <v>27.134999999999998</v>
      </c>
      <c r="H846" s="51">
        <v>5.74</v>
      </c>
      <c r="I846" s="51">
        <v>1.2600000000000002</v>
      </c>
      <c r="J846" s="51">
        <v>5.66</v>
      </c>
      <c r="K846" s="51">
        <v>1.2600000000000002</v>
      </c>
      <c r="L846" s="51">
        <v>9.49</v>
      </c>
      <c r="M846" s="51">
        <v>2.1374999999999997</v>
      </c>
      <c r="N846" s="51">
        <v>57.45</v>
      </c>
      <c r="O846" s="51">
        <v>17.482499999999998</v>
      </c>
      <c r="P846" s="51">
        <v>79.680000000000007</v>
      </c>
      <c r="Q846" s="51">
        <v>18.427500000000002</v>
      </c>
      <c r="R846" s="51">
        <v>6.82</v>
      </c>
      <c r="S846" s="51">
        <v>1.5749999999999997</v>
      </c>
      <c r="T846" s="51">
        <v>6.72</v>
      </c>
      <c r="U846" s="51">
        <v>1.5075000000000003</v>
      </c>
    </row>
    <row r="847" spans="1:21" x14ac:dyDescent="0.2">
      <c r="A847" s="2" t="s">
        <v>29152</v>
      </c>
      <c r="B847" t="s">
        <v>30382</v>
      </c>
      <c r="C847" s="29" t="s">
        <v>30364</v>
      </c>
      <c r="D847" s="50">
        <v>19.23</v>
      </c>
      <c r="E847" s="50">
        <v>16.064999999999998</v>
      </c>
      <c r="F847" s="51">
        <v>100000000</v>
      </c>
      <c r="G847" s="51">
        <v>25.83</v>
      </c>
      <c r="H847" s="51">
        <v>1.71</v>
      </c>
      <c r="I847" s="51">
        <v>0.33749999999999997</v>
      </c>
      <c r="J847" s="51">
        <v>0.57999999999999996</v>
      </c>
      <c r="K847" s="51">
        <v>0.11250000000000002</v>
      </c>
      <c r="L847" s="51">
        <v>4.46</v>
      </c>
      <c r="M847" s="51">
        <v>0.85500000000000009</v>
      </c>
      <c r="N847" s="51">
        <v>61.15</v>
      </c>
      <c r="O847" s="51">
        <v>18.54</v>
      </c>
      <c r="P847" s="51">
        <v>74.16</v>
      </c>
      <c r="Q847" s="51">
        <v>17.145</v>
      </c>
      <c r="R847" s="51">
        <v>1.79</v>
      </c>
      <c r="S847" s="51">
        <v>0.38250000000000001</v>
      </c>
      <c r="T847" s="51">
        <v>1.34</v>
      </c>
      <c r="U847" s="51">
        <v>0.29249999999999998</v>
      </c>
    </row>
    <row r="848" spans="1:21" x14ac:dyDescent="0.2">
      <c r="A848" s="2" t="s">
        <v>29153</v>
      </c>
      <c r="B848" t="s">
        <v>30382</v>
      </c>
      <c r="C848" s="29" t="s">
        <v>30364</v>
      </c>
      <c r="D848" s="50">
        <v>19.46</v>
      </c>
      <c r="E848" s="50">
        <v>15.84</v>
      </c>
      <c r="F848" s="51">
        <v>100000000</v>
      </c>
      <c r="G848" s="51">
        <v>25.605</v>
      </c>
      <c r="H848" s="51">
        <v>3.32</v>
      </c>
      <c r="I848" s="51">
        <v>0.72</v>
      </c>
      <c r="J848" s="51">
        <v>7.09</v>
      </c>
      <c r="K848" s="51">
        <v>1.08</v>
      </c>
      <c r="L848" s="51">
        <v>3.28</v>
      </c>
      <c r="M848" s="51">
        <v>0.69750000000000001</v>
      </c>
      <c r="N848" s="51">
        <v>63.96</v>
      </c>
      <c r="O848" s="51">
        <v>19.642500000000002</v>
      </c>
      <c r="P848" s="51">
        <v>76.47</v>
      </c>
      <c r="Q848" s="51">
        <v>16.919999999999998</v>
      </c>
      <c r="R848" s="51">
        <v>3.02</v>
      </c>
      <c r="S848" s="51">
        <v>0.67499999999999993</v>
      </c>
      <c r="T848" s="51">
        <v>5.24</v>
      </c>
      <c r="U848" s="51">
        <v>0.78749999999999987</v>
      </c>
    </row>
    <row r="849" spans="1:21" x14ac:dyDescent="0.2">
      <c r="A849" s="2" t="s">
        <v>29154</v>
      </c>
      <c r="B849" t="s">
        <v>30382</v>
      </c>
      <c r="C849" s="29" t="s">
        <v>30364</v>
      </c>
      <c r="D849" s="50">
        <v>18.7</v>
      </c>
      <c r="E849" s="50">
        <v>15.075000000000001</v>
      </c>
      <c r="F849" s="51">
        <v>100000000</v>
      </c>
      <c r="G849" s="51">
        <v>24.817499999999995</v>
      </c>
      <c r="H849" s="51">
        <v>6.7</v>
      </c>
      <c r="I849" s="51">
        <v>1.2600000000000002</v>
      </c>
      <c r="J849" s="51">
        <v>6.7</v>
      </c>
      <c r="K849" s="51">
        <v>1.44</v>
      </c>
      <c r="L849" s="51">
        <v>2.82</v>
      </c>
      <c r="M849" s="51">
        <v>0.51750000000000007</v>
      </c>
      <c r="N849" s="51">
        <v>67.349999999999994</v>
      </c>
      <c r="O849" s="51">
        <v>19.552500000000002</v>
      </c>
      <c r="P849" s="51">
        <v>73.63</v>
      </c>
      <c r="Q849" s="51">
        <v>16.1325</v>
      </c>
      <c r="R849" s="51">
        <v>5.44</v>
      </c>
      <c r="S849" s="51">
        <v>0.99</v>
      </c>
      <c r="T849" s="51">
        <v>5.53</v>
      </c>
      <c r="U849" s="51">
        <v>1.0125000000000002</v>
      </c>
    </row>
    <row r="850" spans="1:21" x14ac:dyDescent="0.2">
      <c r="A850" s="2" t="s">
        <v>29155</v>
      </c>
      <c r="B850" t="s">
        <v>30382</v>
      </c>
      <c r="C850" s="29" t="s">
        <v>30364</v>
      </c>
      <c r="D850" s="50">
        <v>30.99</v>
      </c>
      <c r="E850" s="50">
        <v>13.567499999999999</v>
      </c>
      <c r="F850" s="51">
        <v>100000000</v>
      </c>
      <c r="G850" s="51">
        <v>23.3325</v>
      </c>
      <c r="H850" s="51">
        <v>18.989999999999998</v>
      </c>
      <c r="I850" s="51">
        <v>2.5649999999999999</v>
      </c>
      <c r="J850" s="51">
        <v>18.989999999999998</v>
      </c>
      <c r="K850" s="51">
        <v>2.7675000000000001</v>
      </c>
      <c r="L850" s="51">
        <v>15.1</v>
      </c>
      <c r="M850" s="51">
        <v>1.8674999999999997</v>
      </c>
      <c r="N850" s="51">
        <v>100000000</v>
      </c>
      <c r="O850" s="51">
        <v>20.879999999999995</v>
      </c>
      <c r="P850" s="51">
        <v>60.74</v>
      </c>
      <c r="Q850" s="51">
        <v>14.625</v>
      </c>
      <c r="R850" s="51">
        <v>17.760000000000002</v>
      </c>
      <c r="S850" s="51">
        <v>2.3174999999999999</v>
      </c>
      <c r="T850" s="51">
        <v>17.82</v>
      </c>
      <c r="U850" s="51">
        <v>2.3174999999999999</v>
      </c>
    </row>
    <row r="851" spans="1:21" x14ac:dyDescent="0.2">
      <c r="A851" s="2" t="s">
        <v>29156</v>
      </c>
      <c r="B851" t="s">
        <v>30382</v>
      </c>
      <c r="C851" s="29" t="s">
        <v>30364</v>
      </c>
      <c r="D851" s="50">
        <v>30.61</v>
      </c>
      <c r="E851" s="50">
        <v>15.862499999999999</v>
      </c>
      <c r="F851" s="51">
        <v>100000000</v>
      </c>
      <c r="G851" s="51">
        <v>28.057500000000005</v>
      </c>
      <c r="H851" s="51">
        <v>12.47</v>
      </c>
      <c r="I851" s="51">
        <v>2.5200000000000005</v>
      </c>
      <c r="J851" s="51">
        <v>12.01</v>
      </c>
      <c r="K851" s="51">
        <v>2.5200000000000005</v>
      </c>
      <c r="L851" s="51">
        <v>15.84</v>
      </c>
      <c r="M851" s="51">
        <v>3.0825000000000005</v>
      </c>
      <c r="N851" s="51">
        <v>59.78</v>
      </c>
      <c r="O851" s="51">
        <v>17.009999999999998</v>
      </c>
      <c r="P851" s="51">
        <v>100000000</v>
      </c>
      <c r="Q851" s="51">
        <v>19.349999999999998</v>
      </c>
      <c r="R851" s="51">
        <v>13.18</v>
      </c>
      <c r="S851" s="51">
        <v>2.6099999999999994</v>
      </c>
      <c r="T851" s="51">
        <v>13.08</v>
      </c>
      <c r="U851" s="51">
        <v>2.5874999999999999</v>
      </c>
    </row>
    <row r="852" spans="1:21" x14ac:dyDescent="0.2">
      <c r="A852" s="2" t="s">
        <v>29157</v>
      </c>
      <c r="B852" t="s">
        <v>30382</v>
      </c>
      <c r="C852" s="29" t="s">
        <v>30364</v>
      </c>
      <c r="D852" s="50">
        <v>28</v>
      </c>
      <c r="E852" s="50">
        <v>16.267500000000002</v>
      </c>
      <c r="F852" s="51">
        <v>100000000</v>
      </c>
      <c r="G852" s="51">
        <v>27.607500000000002</v>
      </c>
      <c r="H852" s="51">
        <v>9.51</v>
      </c>
      <c r="I852" s="51">
        <v>1.9575</v>
      </c>
      <c r="J852" s="51">
        <v>8.17</v>
      </c>
      <c r="K852" s="51">
        <v>1.8000000000000003</v>
      </c>
      <c r="L852" s="51">
        <v>13.23</v>
      </c>
      <c r="M852" s="51">
        <v>2.6324999999999998</v>
      </c>
      <c r="N852" s="51">
        <v>60.32</v>
      </c>
      <c r="O852" s="51">
        <v>17.414999999999999</v>
      </c>
      <c r="P852" s="51">
        <v>83.42</v>
      </c>
      <c r="Q852" s="51">
        <v>18.900000000000002</v>
      </c>
      <c r="R852" s="51">
        <v>10.57</v>
      </c>
      <c r="S852" s="51">
        <v>2.16</v>
      </c>
      <c r="T852" s="51">
        <v>10.47</v>
      </c>
      <c r="U852" s="51">
        <v>2.1149999999999998</v>
      </c>
    </row>
    <row r="853" spans="1:21" x14ac:dyDescent="0.2">
      <c r="A853" s="2" t="s">
        <v>29158</v>
      </c>
      <c r="B853" t="s">
        <v>30383</v>
      </c>
      <c r="C853" s="29" t="s">
        <v>30364</v>
      </c>
      <c r="D853" s="50">
        <v>9</v>
      </c>
      <c r="E853" s="50">
        <v>1.5749999999999997</v>
      </c>
      <c r="F853" s="51">
        <v>100000000</v>
      </c>
      <c r="G853" s="51">
        <v>46.867499999999993</v>
      </c>
      <c r="H853" s="51">
        <v>11.26</v>
      </c>
      <c r="I853" s="51">
        <v>2.4074999999999998</v>
      </c>
      <c r="J853" s="51">
        <v>12.9</v>
      </c>
      <c r="K853" s="51">
        <v>2.5200000000000005</v>
      </c>
      <c r="L853" s="51">
        <v>9.19</v>
      </c>
      <c r="M853" s="51">
        <v>1.9350000000000001</v>
      </c>
      <c r="N853" s="51">
        <v>6.34</v>
      </c>
      <c r="O853" s="51">
        <v>1.17</v>
      </c>
      <c r="P853" s="51">
        <v>48.19</v>
      </c>
      <c r="Q853" s="51">
        <v>40.792500000000004</v>
      </c>
      <c r="R853" s="51">
        <v>11.7</v>
      </c>
      <c r="S853" s="51">
        <v>2.4750000000000001</v>
      </c>
      <c r="T853" s="51">
        <v>14.54</v>
      </c>
      <c r="U853" s="51">
        <v>3.0375000000000005</v>
      </c>
    </row>
    <row r="854" spans="1:21" x14ac:dyDescent="0.2">
      <c r="A854" s="2" t="s">
        <v>29159</v>
      </c>
      <c r="B854" t="s">
        <v>30383</v>
      </c>
      <c r="C854" s="29" t="s">
        <v>30364</v>
      </c>
      <c r="D854" s="50">
        <v>3.18</v>
      </c>
      <c r="E854" s="50">
        <v>0.69750000000000001</v>
      </c>
      <c r="F854" s="51">
        <v>100000000</v>
      </c>
      <c r="G854" s="51">
        <v>43.875</v>
      </c>
      <c r="H854" s="51">
        <v>3.44</v>
      </c>
      <c r="I854" s="51">
        <v>0.72</v>
      </c>
      <c r="J854" s="51">
        <v>3.26</v>
      </c>
      <c r="K854" s="51">
        <v>0.74249999999999994</v>
      </c>
      <c r="L854" s="51">
        <v>5.83</v>
      </c>
      <c r="M854" s="51">
        <v>1.2375</v>
      </c>
      <c r="N854" s="51">
        <v>6.51</v>
      </c>
      <c r="O854" s="51">
        <v>1.4849999999999999</v>
      </c>
      <c r="P854" s="51">
        <v>41.56</v>
      </c>
      <c r="Q854" s="51">
        <v>37.777499999999996</v>
      </c>
      <c r="R854" s="51">
        <v>3.61</v>
      </c>
      <c r="S854" s="51">
        <v>0.74249999999999994</v>
      </c>
      <c r="T854" s="51">
        <v>5.78</v>
      </c>
      <c r="U854" s="51">
        <v>1.2600000000000002</v>
      </c>
    </row>
    <row r="855" spans="1:21" x14ac:dyDescent="0.2">
      <c r="A855" s="2" t="s">
        <v>29160</v>
      </c>
      <c r="B855" t="s">
        <v>30383</v>
      </c>
      <c r="C855" s="29" t="s">
        <v>30364</v>
      </c>
      <c r="D855" s="50">
        <v>4.83</v>
      </c>
      <c r="E855" s="50">
        <v>1.08</v>
      </c>
      <c r="F855" s="51">
        <v>100000000</v>
      </c>
      <c r="G855" s="51">
        <v>42.772500000000001</v>
      </c>
      <c r="H855" s="51">
        <v>0.81</v>
      </c>
      <c r="I855" s="51">
        <v>0.18</v>
      </c>
      <c r="J855" s="51">
        <v>1.56</v>
      </c>
      <c r="K855" s="51">
        <v>0.33749999999999997</v>
      </c>
      <c r="L855" s="51">
        <v>6.13</v>
      </c>
      <c r="M855" s="51">
        <v>1.2825</v>
      </c>
      <c r="N855" s="51">
        <v>8.26</v>
      </c>
      <c r="O855" s="51">
        <v>2.2949999999999999</v>
      </c>
      <c r="P855" s="51">
        <v>38.630000000000003</v>
      </c>
      <c r="Q855" s="51">
        <v>36.675000000000004</v>
      </c>
      <c r="R855" s="51">
        <v>0.56999999999999995</v>
      </c>
      <c r="S855" s="51">
        <v>0.11250000000000002</v>
      </c>
      <c r="T855" s="51">
        <v>3.06</v>
      </c>
      <c r="U855" s="51">
        <v>0.69750000000000001</v>
      </c>
    </row>
    <row r="856" spans="1:21" x14ac:dyDescent="0.2">
      <c r="A856" s="2" t="s">
        <v>29161</v>
      </c>
      <c r="B856" t="s">
        <v>30383</v>
      </c>
      <c r="C856" s="29" t="s">
        <v>30364</v>
      </c>
      <c r="D856" s="50">
        <v>1.1100000000000001</v>
      </c>
      <c r="E856" s="50">
        <v>0.2475</v>
      </c>
      <c r="F856" s="51">
        <v>100000000</v>
      </c>
      <c r="G856" s="51">
        <v>42.862500000000004</v>
      </c>
      <c r="H856" s="51">
        <v>4.03</v>
      </c>
      <c r="I856" s="51">
        <v>0.92249999999999999</v>
      </c>
      <c r="J856" s="51">
        <v>5.79</v>
      </c>
      <c r="K856" s="51">
        <v>1.2825</v>
      </c>
      <c r="L856" s="51">
        <v>1.59</v>
      </c>
      <c r="M856" s="51">
        <v>0.36</v>
      </c>
      <c r="N856" s="51">
        <v>10.57</v>
      </c>
      <c r="O856" s="51">
        <v>2.0024999999999999</v>
      </c>
      <c r="P856" s="51">
        <v>42.44</v>
      </c>
      <c r="Q856" s="51">
        <v>36.765000000000001</v>
      </c>
      <c r="R856" s="51">
        <v>4.82</v>
      </c>
      <c r="S856" s="51">
        <v>1.1025</v>
      </c>
      <c r="T856" s="51">
        <v>7.43</v>
      </c>
      <c r="U856" s="51">
        <v>1.7775000000000001</v>
      </c>
    </row>
    <row r="857" spans="1:21" x14ac:dyDescent="0.2">
      <c r="A857" s="2" t="s">
        <v>29162</v>
      </c>
      <c r="B857" t="s">
        <v>30383</v>
      </c>
      <c r="C857" s="29" t="s">
        <v>30364</v>
      </c>
      <c r="D857" s="50">
        <v>4.8099999999999996</v>
      </c>
      <c r="E857" s="50">
        <v>0.83249999999999991</v>
      </c>
      <c r="F857" s="51">
        <v>100000000</v>
      </c>
      <c r="G857" s="51">
        <v>44.932499999999997</v>
      </c>
      <c r="H857" s="51">
        <v>9.11</v>
      </c>
      <c r="I857" s="51">
        <v>1.7324999999999999</v>
      </c>
      <c r="J857" s="51">
        <v>10.98</v>
      </c>
      <c r="K857" s="51">
        <v>1.98</v>
      </c>
      <c r="L857" s="51">
        <v>5</v>
      </c>
      <c r="M857" s="51">
        <v>1.08</v>
      </c>
      <c r="N857" s="51">
        <v>8.16</v>
      </c>
      <c r="O857" s="51">
        <v>1.5524999999999998</v>
      </c>
      <c r="P857" s="51">
        <v>45</v>
      </c>
      <c r="Q857" s="51">
        <v>38.835000000000001</v>
      </c>
      <c r="R857" s="51">
        <v>9.98</v>
      </c>
      <c r="S857" s="51">
        <v>1.8674999999999997</v>
      </c>
      <c r="T857" s="51">
        <v>12.62</v>
      </c>
      <c r="U857" s="51">
        <v>2.5200000000000005</v>
      </c>
    </row>
    <row r="858" spans="1:21" x14ac:dyDescent="0.2">
      <c r="A858" s="2" t="s">
        <v>29163</v>
      </c>
      <c r="B858" t="s">
        <v>30383</v>
      </c>
      <c r="C858" s="29" t="s">
        <v>30364</v>
      </c>
      <c r="D858" s="50">
        <v>7.36</v>
      </c>
      <c r="E858" s="50">
        <v>1.5075000000000003</v>
      </c>
      <c r="F858" s="51">
        <v>100000000</v>
      </c>
      <c r="G858" s="51">
        <v>44.122500000000002</v>
      </c>
      <c r="H858" s="51">
        <v>5.01</v>
      </c>
      <c r="I858" s="51">
        <v>1.0574999999999999</v>
      </c>
      <c r="J858" s="51">
        <v>3.8</v>
      </c>
      <c r="K858" s="51">
        <v>0.67499999999999993</v>
      </c>
      <c r="L858" s="51">
        <v>9.76</v>
      </c>
      <c r="M858" s="51">
        <v>1.98</v>
      </c>
      <c r="N858" s="51">
        <v>8.91</v>
      </c>
      <c r="O858" s="51">
        <v>1.7324999999999999</v>
      </c>
      <c r="P858" s="51">
        <v>42.65</v>
      </c>
      <c r="Q858" s="51">
        <v>38.024999999999999</v>
      </c>
      <c r="R858" s="51">
        <v>4.7</v>
      </c>
      <c r="S858" s="51">
        <v>0.92249999999999999</v>
      </c>
      <c r="T858" s="51">
        <v>3.92</v>
      </c>
      <c r="U858" s="51">
        <v>0.87749999999999995</v>
      </c>
    </row>
    <row r="859" spans="1:21" x14ac:dyDescent="0.2">
      <c r="A859" s="2" t="s">
        <v>29164</v>
      </c>
      <c r="B859" t="s">
        <v>30383</v>
      </c>
      <c r="C859" s="29" t="s">
        <v>30364</v>
      </c>
      <c r="D859" s="50">
        <v>11.02</v>
      </c>
      <c r="E859" s="50">
        <v>2.79</v>
      </c>
      <c r="F859" s="51">
        <v>100000000</v>
      </c>
      <c r="G859" s="51">
        <v>42.052500000000009</v>
      </c>
      <c r="H859" s="51">
        <v>6.02</v>
      </c>
      <c r="I859" s="51">
        <v>1.9350000000000001</v>
      </c>
      <c r="J859" s="51">
        <v>7.93</v>
      </c>
      <c r="K859" s="51">
        <v>1.5749999999999997</v>
      </c>
      <c r="L859" s="51">
        <v>11.02</v>
      </c>
      <c r="M859" s="51">
        <v>3.06</v>
      </c>
      <c r="N859" s="51">
        <v>15.83</v>
      </c>
      <c r="O859" s="51">
        <v>3.24</v>
      </c>
      <c r="P859" s="51">
        <v>41.58</v>
      </c>
      <c r="Q859" s="51">
        <v>35.954999999999998</v>
      </c>
      <c r="R859" s="51">
        <v>6.02</v>
      </c>
      <c r="S859" s="51">
        <v>1.7549999999999999</v>
      </c>
      <c r="T859" s="51">
        <v>6.16</v>
      </c>
      <c r="U859" s="51">
        <v>1.08</v>
      </c>
    </row>
    <row r="860" spans="1:21" x14ac:dyDescent="0.2">
      <c r="A860" s="2" t="s">
        <v>29165</v>
      </c>
      <c r="B860" t="s">
        <v>30383</v>
      </c>
      <c r="C860" s="29" t="s">
        <v>30364</v>
      </c>
      <c r="D860" s="50">
        <v>7.91</v>
      </c>
      <c r="E860" s="50">
        <v>2.4074999999999998</v>
      </c>
      <c r="F860" s="51">
        <v>100000000</v>
      </c>
      <c r="G860" s="51">
        <v>41.94</v>
      </c>
      <c r="H860" s="51">
        <v>2.9</v>
      </c>
      <c r="I860" s="51">
        <v>1.5075000000000003</v>
      </c>
      <c r="J860" s="51">
        <v>5.53</v>
      </c>
      <c r="K860" s="51">
        <v>1.2150000000000001</v>
      </c>
      <c r="L860" s="51">
        <v>7.91</v>
      </c>
      <c r="M860" s="51">
        <v>2.6099999999999994</v>
      </c>
      <c r="N860" s="51">
        <v>12.9</v>
      </c>
      <c r="O860" s="51">
        <v>3.1499999999999995</v>
      </c>
      <c r="P860" s="51">
        <v>39.35</v>
      </c>
      <c r="Q860" s="51">
        <v>35.842500000000001</v>
      </c>
      <c r="R860" s="51">
        <v>2.9</v>
      </c>
      <c r="S860" s="51">
        <v>1.3499999999999999</v>
      </c>
      <c r="T860" s="51">
        <v>3.01</v>
      </c>
      <c r="U860" s="51">
        <v>0.69750000000000001</v>
      </c>
    </row>
    <row r="861" spans="1:21" x14ac:dyDescent="0.2">
      <c r="A861" s="2" t="s">
        <v>29166</v>
      </c>
      <c r="B861" t="s">
        <v>30383</v>
      </c>
      <c r="C861" s="29" t="s">
        <v>30364</v>
      </c>
      <c r="D861" s="50">
        <v>10.47</v>
      </c>
      <c r="E861" s="50">
        <v>3.2175000000000002</v>
      </c>
      <c r="F861" s="51">
        <v>100000000</v>
      </c>
      <c r="G861" s="51">
        <v>41.512499999999996</v>
      </c>
      <c r="H861" s="51">
        <v>5.47</v>
      </c>
      <c r="I861" s="51">
        <v>2.3850000000000002</v>
      </c>
      <c r="J861" s="51">
        <v>10.050000000000001</v>
      </c>
      <c r="K861" s="51">
        <v>2.0024999999999999</v>
      </c>
      <c r="L861" s="51">
        <v>10.47</v>
      </c>
      <c r="M861" s="51">
        <v>8.6174999999999997</v>
      </c>
      <c r="N861" s="51">
        <v>15.47</v>
      </c>
      <c r="O861" s="51">
        <v>6.4350000000000005</v>
      </c>
      <c r="P861" s="51">
        <v>41.63</v>
      </c>
      <c r="Q861" s="51">
        <v>35.414999999999999</v>
      </c>
      <c r="R861" s="51">
        <v>5.47</v>
      </c>
      <c r="S861" s="51">
        <v>2.2050000000000001</v>
      </c>
      <c r="T861" s="51">
        <v>8.27</v>
      </c>
      <c r="U861" s="51">
        <v>1.53</v>
      </c>
    </row>
    <row r="862" spans="1:21" x14ac:dyDescent="0.2">
      <c r="A862" s="2" t="s">
        <v>29167</v>
      </c>
      <c r="B862" t="s">
        <v>30383</v>
      </c>
      <c r="C862" s="29" t="s">
        <v>30364</v>
      </c>
      <c r="D862" s="50">
        <v>4.87</v>
      </c>
      <c r="E862" s="50">
        <v>1.0125000000000002</v>
      </c>
      <c r="F862" s="51">
        <v>100000000</v>
      </c>
      <c r="G862" s="51">
        <v>45.607500000000002</v>
      </c>
      <c r="H862" s="51">
        <v>7.25</v>
      </c>
      <c r="I862" s="51">
        <v>1.6425000000000001</v>
      </c>
      <c r="J862" s="51">
        <v>8.89</v>
      </c>
      <c r="K862" s="51">
        <v>1.6649999999999998</v>
      </c>
      <c r="L862" s="51">
        <v>7.54</v>
      </c>
      <c r="M862" s="51">
        <v>1.5524999999999998</v>
      </c>
      <c r="N862" s="51">
        <v>3.72</v>
      </c>
      <c r="O862" s="51">
        <v>0.78749999999999987</v>
      </c>
      <c r="P862" s="51">
        <v>45.53</v>
      </c>
      <c r="Q862" s="51">
        <v>39.509999999999991</v>
      </c>
      <c r="R862" s="51">
        <v>7.69</v>
      </c>
      <c r="S862" s="51">
        <v>1.6875</v>
      </c>
      <c r="T862" s="51">
        <v>10.53</v>
      </c>
      <c r="U862" s="51">
        <v>2.1825000000000001</v>
      </c>
    </row>
    <row r="863" spans="1:21" x14ac:dyDescent="0.2">
      <c r="A863" s="2" t="s">
        <v>29168</v>
      </c>
      <c r="B863" t="s">
        <v>30383</v>
      </c>
      <c r="C863" s="29" t="s">
        <v>30364</v>
      </c>
      <c r="D863" s="50">
        <v>9.8699999999999992</v>
      </c>
      <c r="E863" s="50">
        <v>2.1149999999999998</v>
      </c>
      <c r="F863" s="51">
        <v>100000000</v>
      </c>
      <c r="G863" s="51">
        <v>43.605000000000004</v>
      </c>
      <c r="H863" s="51">
        <v>5.98</v>
      </c>
      <c r="I863" s="51">
        <v>1.4849999999999999</v>
      </c>
      <c r="J863" s="51">
        <v>4.24</v>
      </c>
      <c r="K863" s="51">
        <v>1.0574999999999999</v>
      </c>
      <c r="L863" s="51">
        <v>11.28</v>
      </c>
      <c r="M863" s="51">
        <v>2.5424999999999995</v>
      </c>
      <c r="N863" s="51">
        <v>11.75</v>
      </c>
      <c r="O863" s="51">
        <v>2.2949999999999999</v>
      </c>
      <c r="P863" s="51">
        <v>43.46</v>
      </c>
      <c r="Q863" s="51">
        <v>37.507500000000007</v>
      </c>
      <c r="R863" s="51">
        <v>5.38</v>
      </c>
      <c r="S863" s="51">
        <v>1.3049999999999997</v>
      </c>
      <c r="T863" s="51">
        <v>4</v>
      </c>
      <c r="U863" s="51">
        <v>0.85500000000000009</v>
      </c>
    </row>
    <row r="864" spans="1:21" x14ac:dyDescent="0.2">
      <c r="A864" s="2" t="s">
        <v>29169</v>
      </c>
      <c r="B864" t="s">
        <v>30383</v>
      </c>
      <c r="C864" s="29" t="s">
        <v>30364</v>
      </c>
      <c r="D864" s="50">
        <v>12.84</v>
      </c>
      <c r="E864" s="50">
        <v>2.4300000000000002</v>
      </c>
      <c r="F864" s="51">
        <v>100000000</v>
      </c>
      <c r="G864" s="51">
        <v>43.492499999999993</v>
      </c>
      <c r="H864" s="51">
        <v>10.82</v>
      </c>
      <c r="I864" s="51">
        <v>2.3625000000000003</v>
      </c>
      <c r="J864" s="51">
        <v>9.23</v>
      </c>
      <c r="K864" s="51">
        <v>2.0474999999999999</v>
      </c>
      <c r="L864" s="51">
        <v>15.43</v>
      </c>
      <c r="M864" s="51">
        <v>3.0375000000000005</v>
      </c>
      <c r="N864" s="51">
        <v>7.44</v>
      </c>
      <c r="O864" s="51">
        <v>1.3499999999999999</v>
      </c>
      <c r="P864" s="51">
        <v>48.3</v>
      </c>
      <c r="Q864" s="51">
        <v>37.394999999999996</v>
      </c>
      <c r="R864" s="51">
        <v>10.23</v>
      </c>
      <c r="S864" s="51">
        <v>2.25</v>
      </c>
      <c r="T864" s="51">
        <v>10.19</v>
      </c>
      <c r="U864" s="51">
        <v>2.2050000000000001</v>
      </c>
    </row>
    <row r="865" spans="1:21" x14ac:dyDescent="0.2">
      <c r="A865" s="2" t="s">
        <v>29170</v>
      </c>
      <c r="B865" t="s">
        <v>30384</v>
      </c>
      <c r="C865" s="29" t="s">
        <v>30364</v>
      </c>
      <c r="D865" s="50">
        <v>21.03</v>
      </c>
      <c r="E865" s="50">
        <v>9.6524999999999999</v>
      </c>
      <c r="F865" s="51">
        <v>100000000</v>
      </c>
      <c r="G865" s="51">
        <v>36.157499999999999</v>
      </c>
      <c r="H865" s="51">
        <v>100000000</v>
      </c>
      <c r="I865" s="51">
        <v>18.967500000000001</v>
      </c>
      <c r="J865" s="51">
        <v>100000000</v>
      </c>
      <c r="K865" s="51">
        <v>17.6175</v>
      </c>
      <c r="L865" s="51">
        <v>4.13</v>
      </c>
      <c r="M865" s="51">
        <v>0.74249999999999994</v>
      </c>
      <c r="N865" s="51">
        <v>16.03</v>
      </c>
      <c r="O865" s="51">
        <v>6.7949999999999999</v>
      </c>
      <c r="P865" s="51">
        <v>25.91</v>
      </c>
      <c r="Q865" s="51">
        <v>16.29</v>
      </c>
      <c r="R865" s="51">
        <v>49.8</v>
      </c>
      <c r="S865" s="51">
        <v>6.4125000000000005</v>
      </c>
      <c r="T865" s="51">
        <v>4.13</v>
      </c>
      <c r="U865" s="51">
        <v>0.74249999999999994</v>
      </c>
    </row>
    <row r="866" spans="1:21" x14ac:dyDescent="0.2">
      <c r="A866" s="2" t="s">
        <v>29171</v>
      </c>
      <c r="B866" t="s">
        <v>30384</v>
      </c>
      <c r="C866" s="29" t="s">
        <v>30364</v>
      </c>
      <c r="D866" s="50">
        <v>48.81</v>
      </c>
      <c r="E866" s="50">
        <v>10.53</v>
      </c>
      <c r="F866" s="51">
        <v>100000000</v>
      </c>
      <c r="G866" s="51">
        <v>25.5825</v>
      </c>
      <c r="H866" s="51">
        <v>50.05</v>
      </c>
      <c r="I866" s="51">
        <v>12.914999999999999</v>
      </c>
      <c r="J866" s="51">
        <v>50.41</v>
      </c>
      <c r="K866" s="51">
        <v>12.757499999999999</v>
      </c>
      <c r="L866" s="51">
        <v>34.08</v>
      </c>
      <c r="M866" s="51">
        <v>7.83</v>
      </c>
      <c r="N866" s="51">
        <v>28.17</v>
      </c>
      <c r="O866" s="51">
        <v>16.942499999999999</v>
      </c>
      <c r="P866" s="51">
        <v>33.17</v>
      </c>
      <c r="Q866" s="51">
        <v>12.127499999999998</v>
      </c>
      <c r="R866" s="51">
        <v>48.15</v>
      </c>
      <c r="S866" s="51">
        <v>11.97</v>
      </c>
      <c r="T866" s="51">
        <v>48.15</v>
      </c>
      <c r="U866" s="51">
        <v>11.34</v>
      </c>
    </row>
    <row r="867" spans="1:21" x14ac:dyDescent="0.2">
      <c r="A867" s="2" t="s">
        <v>29172</v>
      </c>
      <c r="B867" t="s">
        <v>30384</v>
      </c>
      <c r="C867" s="29" t="s">
        <v>30364</v>
      </c>
      <c r="D867" s="50">
        <v>23.46</v>
      </c>
      <c r="E867" s="50">
        <v>13.252499999999998</v>
      </c>
      <c r="F867" s="51">
        <v>36.619999999999997</v>
      </c>
      <c r="G867" s="51">
        <v>18.697499999999998</v>
      </c>
      <c r="H867" s="51">
        <v>26.62</v>
      </c>
      <c r="I867" s="51">
        <v>12.172499999999999</v>
      </c>
      <c r="J867" s="51">
        <v>26.62</v>
      </c>
      <c r="K867" s="51">
        <v>12.285</v>
      </c>
      <c r="L867" s="51">
        <v>4</v>
      </c>
      <c r="M867" s="51">
        <v>0.76500000000000001</v>
      </c>
      <c r="N867" s="51">
        <v>31.82</v>
      </c>
      <c r="O867" s="51">
        <v>22.905000000000001</v>
      </c>
      <c r="P867" s="51">
        <v>33.6</v>
      </c>
      <c r="Q867" s="51">
        <v>16.200000000000003</v>
      </c>
      <c r="R867" s="51">
        <v>33.520000000000003</v>
      </c>
      <c r="S867" s="51">
        <v>11.61</v>
      </c>
      <c r="T867" s="51">
        <v>24.36</v>
      </c>
      <c r="U867" s="51">
        <v>6.6825000000000001</v>
      </c>
    </row>
    <row r="868" spans="1:21" x14ac:dyDescent="0.2">
      <c r="A868" s="2" t="s">
        <v>29173</v>
      </c>
      <c r="B868" t="s">
        <v>30384</v>
      </c>
      <c r="C868" s="29" t="s">
        <v>30364</v>
      </c>
      <c r="D868" s="50">
        <v>61.88</v>
      </c>
      <c r="E868" s="50">
        <v>22.905000000000001</v>
      </c>
      <c r="F868" s="51">
        <v>100000000</v>
      </c>
      <c r="G868" s="51">
        <v>27.787499999999998</v>
      </c>
      <c r="H868" s="51">
        <v>100000000</v>
      </c>
      <c r="I868" s="51">
        <v>21.262499999999999</v>
      </c>
      <c r="J868" s="51">
        <v>100000000</v>
      </c>
      <c r="K868" s="51">
        <v>21.375</v>
      </c>
      <c r="L868" s="51">
        <v>29.56</v>
      </c>
      <c r="M868" s="51">
        <v>6.39</v>
      </c>
      <c r="N868" s="51">
        <v>50.67</v>
      </c>
      <c r="O868" s="51">
        <v>22.275000000000002</v>
      </c>
      <c r="P868" s="51">
        <v>100000000</v>
      </c>
      <c r="Q868" s="51">
        <v>33.974999999999994</v>
      </c>
      <c r="R868" s="51">
        <v>100000000</v>
      </c>
      <c r="S868" s="51">
        <v>22.77</v>
      </c>
      <c r="T868" s="51">
        <v>100000000</v>
      </c>
      <c r="U868" s="51">
        <v>20.677500000000002</v>
      </c>
    </row>
    <row r="869" spans="1:21" x14ac:dyDescent="0.2">
      <c r="A869" s="2" t="s">
        <v>29174</v>
      </c>
      <c r="B869" t="s">
        <v>30384</v>
      </c>
      <c r="C869" s="29" t="s">
        <v>30364</v>
      </c>
      <c r="D869" s="50">
        <v>33.65</v>
      </c>
      <c r="E869" s="50">
        <v>24.817499999999995</v>
      </c>
      <c r="F869" s="51">
        <v>100000000</v>
      </c>
      <c r="G869" s="51">
        <v>21.577500000000001</v>
      </c>
      <c r="H869" s="51">
        <v>100000000</v>
      </c>
      <c r="I869" s="51">
        <v>15.0525</v>
      </c>
      <c r="J869" s="51">
        <v>100000000</v>
      </c>
      <c r="K869" s="51">
        <v>15.164999999999999</v>
      </c>
      <c r="L869" s="51">
        <v>2.35</v>
      </c>
      <c r="M869" s="51">
        <v>0.495</v>
      </c>
      <c r="N869" s="51">
        <v>22.67</v>
      </c>
      <c r="O869" s="51">
        <v>23.557500000000005</v>
      </c>
      <c r="P869" s="51">
        <v>100000000</v>
      </c>
      <c r="Q869" s="51">
        <v>27.764999999999997</v>
      </c>
      <c r="R869" s="51">
        <v>100000000</v>
      </c>
      <c r="S869" s="51">
        <v>23.175000000000001</v>
      </c>
      <c r="T869" s="51">
        <v>100000000</v>
      </c>
      <c r="U869" s="51">
        <v>14.939999999999998</v>
      </c>
    </row>
    <row r="870" spans="1:21" x14ac:dyDescent="0.2">
      <c r="A870" s="2" t="s">
        <v>29175</v>
      </c>
      <c r="B870" t="s">
        <v>30384</v>
      </c>
      <c r="C870" s="29" t="s">
        <v>30364</v>
      </c>
      <c r="D870" s="50">
        <v>32.35</v>
      </c>
      <c r="E870" s="50">
        <v>24.120000000000005</v>
      </c>
      <c r="F870" s="51">
        <v>100000000</v>
      </c>
      <c r="G870" s="51">
        <v>20.879999999999995</v>
      </c>
      <c r="H870" s="51">
        <v>100000000</v>
      </c>
      <c r="I870" s="51">
        <v>14.377499999999998</v>
      </c>
      <c r="J870" s="51">
        <v>100000000</v>
      </c>
      <c r="K870" s="51">
        <v>14.467499999999999</v>
      </c>
      <c r="L870" s="51">
        <v>6.53</v>
      </c>
      <c r="M870" s="51">
        <v>1.2375</v>
      </c>
      <c r="N870" s="51">
        <v>22.51</v>
      </c>
      <c r="O870" s="51">
        <v>24.0075</v>
      </c>
      <c r="P870" s="51">
        <v>100000000</v>
      </c>
      <c r="Q870" s="51">
        <v>27.067499999999995</v>
      </c>
      <c r="R870" s="51">
        <v>100000000</v>
      </c>
      <c r="S870" s="51">
        <v>22.477499999999999</v>
      </c>
      <c r="T870" s="51">
        <v>100000000</v>
      </c>
      <c r="U870" s="51">
        <v>14.265000000000001</v>
      </c>
    </row>
    <row r="871" spans="1:21" x14ac:dyDescent="0.2">
      <c r="A871" s="2" t="s">
        <v>29176</v>
      </c>
      <c r="B871" t="s">
        <v>30384</v>
      </c>
      <c r="C871" s="29" t="s">
        <v>30364</v>
      </c>
      <c r="D871" s="50">
        <v>35.17</v>
      </c>
      <c r="E871" s="50">
        <v>24.727499999999999</v>
      </c>
      <c r="F871" s="51">
        <v>100000000</v>
      </c>
      <c r="G871" s="51">
        <v>22.995000000000005</v>
      </c>
      <c r="H871" s="51">
        <v>100000000</v>
      </c>
      <c r="I871" s="51">
        <v>16.4925</v>
      </c>
      <c r="J871" s="51">
        <v>100000000</v>
      </c>
      <c r="K871" s="51">
        <v>16.605</v>
      </c>
      <c r="L871" s="51">
        <v>4.75</v>
      </c>
      <c r="M871" s="51">
        <v>0.99</v>
      </c>
      <c r="N871" s="51">
        <v>26.17</v>
      </c>
      <c r="O871" s="51">
        <v>21.847500000000004</v>
      </c>
      <c r="P871" s="51">
        <v>100000000</v>
      </c>
      <c r="Q871" s="51">
        <v>29.182500000000005</v>
      </c>
      <c r="R871" s="51">
        <v>100000000</v>
      </c>
      <c r="S871" s="51">
        <v>21.487500000000001</v>
      </c>
      <c r="T871" s="51">
        <v>100000000</v>
      </c>
      <c r="U871" s="51">
        <v>15.817499999999999</v>
      </c>
    </row>
    <row r="872" spans="1:21" x14ac:dyDescent="0.2">
      <c r="A872" s="2" t="s">
        <v>29177</v>
      </c>
      <c r="B872" t="s">
        <v>30384</v>
      </c>
      <c r="C872" s="29" t="s">
        <v>30364</v>
      </c>
      <c r="D872" s="50">
        <v>16.059999999999999</v>
      </c>
      <c r="E872" s="50">
        <v>19.192499999999995</v>
      </c>
      <c r="F872" s="51">
        <v>21.57</v>
      </c>
      <c r="G872" s="51">
        <v>18.18</v>
      </c>
      <c r="H872" s="51">
        <v>11.57</v>
      </c>
      <c r="I872" s="51">
        <v>9.18</v>
      </c>
      <c r="J872" s="51">
        <v>11.57</v>
      </c>
      <c r="K872" s="51">
        <v>8.7074999999999996</v>
      </c>
      <c r="L872" s="51">
        <v>11.57</v>
      </c>
      <c r="M872" s="51">
        <v>2.6999999999999997</v>
      </c>
      <c r="N872" s="51">
        <v>31.06</v>
      </c>
      <c r="O872" s="51">
        <v>28.844999999999999</v>
      </c>
      <c r="P872" s="51">
        <v>21.58</v>
      </c>
      <c r="Q872" s="51">
        <v>22.14</v>
      </c>
      <c r="R872" s="51">
        <v>21.57</v>
      </c>
      <c r="S872" s="51">
        <v>15.862499999999999</v>
      </c>
      <c r="T872" s="51">
        <v>11.57</v>
      </c>
      <c r="U872" s="51">
        <v>6.7275000000000009</v>
      </c>
    </row>
    <row r="873" spans="1:21" x14ac:dyDescent="0.2">
      <c r="A873" s="2" t="s">
        <v>29178</v>
      </c>
      <c r="B873" t="s">
        <v>30384</v>
      </c>
      <c r="C873" s="29" t="s">
        <v>30364</v>
      </c>
      <c r="D873" s="50">
        <v>14.45</v>
      </c>
      <c r="E873" s="50">
        <v>18.044999999999998</v>
      </c>
      <c r="F873" s="51">
        <v>22.51</v>
      </c>
      <c r="G873" s="51">
        <v>18.315000000000001</v>
      </c>
      <c r="H873" s="51">
        <v>12.52</v>
      </c>
      <c r="I873" s="51">
        <v>11.047499999999999</v>
      </c>
      <c r="J873" s="51">
        <v>12.52</v>
      </c>
      <c r="K873" s="51">
        <v>10.575000000000001</v>
      </c>
      <c r="L873" s="51">
        <v>12.52</v>
      </c>
      <c r="M873" s="51">
        <v>2.9925000000000002</v>
      </c>
      <c r="N873" s="51">
        <v>34.42</v>
      </c>
      <c r="O873" s="51">
        <v>27.697499999999998</v>
      </c>
      <c r="P873" s="51">
        <v>19.45</v>
      </c>
      <c r="Q873" s="51">
        <v>20.9925</v>
      </c>
      <c r="R873" s="51">
        <v>22.51</v>
      </c>
      <c r="S873" s="51">
        <v>14.9175</v>
      </c>
      <c r="T873" s="51">
        <v>12.52</v>
      </c>
      <c r="U873" s="51">
        <v>6.6825000000000001</v>
      </c>
    </row>
    <row r="874" spans="1:21" x14ac:dyDescent="0.2">
      <c r="A874" s="2" t="s">
        <v>29179</v>
      </c>
      <c r="B874" t="s">
        <v>30384</v>
      </c>
      <c r="C874" s="29" t="s">
        <v>30364</v>
      </c>
      <c r="D874" s="50">
        <v>16.66</v>
      </c>
      <c r="E874" s="50">
        <v>18.54</v>
      </c>
      <c r="F874" s="51">
        <v>22.25</v>
      </c>
      <c r="G874" s="51">
        <v>17.414999999999999</v>
      </c>
      <c r="H874" s="51">
        <v>12.26</v>
      </c>
      <c r="I874" s="51">
        <v>9.8550000000000004</v>
      </c>
      <c r="J874" s="51">
        <v>12.26</v>
      </c>
      <c r="K874" s="51">
        <v>9.36</v>
      </c>
      <c r="L874" s="51">
        <v>12.26</v>
      </c>
      <c r="M874" s="51">
        <v>3.24</v>
      </c>
      <c r="N874" s="51">
        <v>31.66</v>
      </c>
      <c r="O874" s="51">
        <v>28.192499999999995</v>
      </c>
      <c r="P874" s="51">
        <v>21.53</v>
      </c>
      <c r="Q874" s="51">
        <v>21.487500000000001</v>
      </c>
      <c r="R874" s="51">
        <v>22.25</v>
      </c>
      <c r="S874" s="51">
        <v>16.897500000000001</v>
      </c>
      <c r="T874" s="51">
        <v>12.26</v>
      </c>
      <c r="U874" s="51">
        <v>8.1225000000000005</v>
      </c>
    </row>
    <row r="875" spans="1:21" x14ac:dyDescent="0.2">
      <c r="A875" s="2" t="s">
        <v>29180</v>
      </c>
      <c r="B875" t="s">
        <v>30384</v>
      </c>
      <c r="C875" s="29" t="s">
        <v>30364</v>
      </c>
      <c r="D875" s="50">
        <v>30.11</v>
      </c>
      <c r="E875" s="50">
        <v>18.7425</v>
      </c>
      <c r="F875" s="51">
        <v>35.479999999999997</v>
      </c>
      <c r="G875" s="51">
        <v>20.160000000000004</v>
      </c>
      <c r="H875" s="51">
        <v>23.11</v>
      </c>
      <c r="I875" s="51">
        <v>11.16</v>
      </c>
      <c r="J875" s="51">
        <v>25.48</v>
      </c>
      <c r="K875" s="51">
        <v>10.6875</v>
      </c>
      <c r="L875" s="51">
        <v>1.78</v>
      </c>
      <c r="M875" s="51">
        <v>0.40500000000000003</v>
      </c>
      <c r="N875" s="51">
        <v>45.66</v>
      </c>
      <c r="O875" s="51">
        <v>32.017499999999998</v>
      </c>
      <c r="P875" s="51">
        <v>29.94</v>
      </c>
      <c r="Q875" s="51">
        <v>21.69</v>
      </c>
      <c r="R875" s="51">
        <v>28.11</v>
      </c>
      <c r="S875" s="51">
        <v>15.120000000000001</v>
      </c>
      <c r="T875" s="51">
        <v>18.8</v>
      </c>
      <c r="U875" s="51">
        <v>5.9850000000000003</v>
      </c>
    </row>
    <row r="876" spans="1:21" x14ac:dyDescent="0.2">
      <c r="A876" s="2" t="s">
        <v>29181</v>
      </c>
      <c r="B876" t="s">
        <v>30385</v>
      </c>
      <c r="C876" s="29" t="s">
        <v>30364</v>
      </c>
      <c r="D876" s="50">
        <v>20.079999999999998</v>
      </c>
      <c r="E876" s="50">
        <v>16.357499999999998</v>
      </c>
      <c r="F876" s="51">
        <v>30.08</v>
      </c>
      <c r="G876" s="51">
        <v>20.7</v>
      </c>
      <c r="H876" s="51">
        <v>4.4400000000000004</v>
      </c>
      <c r="I876" s="51">
        <v>0.99</v>
      </c>
      <c r="J876" s="51">
        <v>4.99</v>
      </c>
      <c r="K876" s="51">
        <v>1.0125000000000002</v>
      </c>
      <c r="L876" s="51">
        <v>3.49</v>
      </c>
      <c r="M876" s="51">
        <v>0.76500000000000001</v>
      </c>
      <c r="N876" s="51">
        <v>54</v>
      </c>
      <c r="O876" s="51">
        <v>37.147500000000001</v>
      </c>
      <c r="P876" s="51">
        <v>39.08</v>
      </c>
      <c r="Q876" s="51">
        <v>33.21</v>
      </c>
      <c r="R876" s="51">
        <v>30.08</v>
      </c>
      <c r="S876" s="51">
        <v>14.512500000000001</v>
      </c>
      <c r="T876" s="51">
        <v>7.14</v>
      </c>
      <c r="U876" s="51">
        <v>1.3725000000000001</v>
      </c>
    </row>
    <row r="877" spans="1:21" x14ac:dyDescent="0.2">
      <c r="A877" s="2" t="s">
        <v>29182</v>
      </c>
      <c r="B877" t="s">
        <v>30385</v>
      </c>
      <c r="C877" s="29" t="s">
        <v>30364</v>
      </c>
      <c r="D877" s="50">
        <v>17.739999999999998</v>
      </c>
      <c r="E877" s="50">
        <v>16.560000000000002</v>
      </c>
      <c r="F877" s="51">
        <v>27.74</v>
      </c>
      <c r="G877" s="51">
        <v>20.879999999999995</v>
      </c>
      <c r="H877" s="51">
        <v>2.33</v>
      </c>
      <c r="I877" s="51">
        <v>0.495</v>
      </c>
      <c r="J877" s="51">
        <v>2.14</v>
      </c>
      <c r="K877" s="51">
        <v>0.27</v>
      </c>
      <c r="L877" s="51">
        <v>5.92</v>
      </c>
      <c r="M877" s="51">
        <v>1.2150000000000001</v>
      </c>
      <c r="N877" s="51">
        <v>52.08</v>
      </c>
      <c r="O877" s="51">
        <v>36.630000000000003</v>
      </c>
      <c r="P877" s="51">
        <v>36.74</v>
      </c>
      <c r="Q877" s="51">
        <v>32.67</v>
      </c>
      <c r="R877" s="51">
        <v>27.74</v>
      </c>
      <c r="S877" s="51">
        <v>14.692499999999999</v>
      </c>
      <c r="T877" s="51">
        <v>2.94</v>
      </c>
      <c r="U877" s="51">
        <v>0.65249999999999986</v>
      </c>
    </row>
    <row r="878" spans="1:21" x14ac:dyDescent="0.2">
      <c r="A878" s="2" t="s">
        <v>29183</v>
      </c>
      <c r="B878" t="s">
        <v>30385</v>
      </c>
      <c r="C878" s="29" t="s">
        <v>30364</v>
      </c>
      <c r="D878" s="50">
        <v>17.52</v>
      </c>
      <c r="E878" s="50">
        <v>16.762500000000003</v>
      </c>
      <c r="F878" s="51">
        <v>27.52</v>
      </c>
      <c r="G878" s="51">
        <v>21.105</v>
      </c>
      <c r="H878" s="51">
        <v>2.11</v>
      </c>
      <c r="I878" s="51">
        <v>0.42750000000000005</v>
      </c>
      <c r="J878" s="51">
        <v>2.19</v>
      </c>
      <c r="K878" s="51">
        <v>0.09</v>
      </c>
      <c r="L878" s="51">
        <v>6.44</v>
      </c>
      <c r="M878" s="51">
        <v>1.3725000000000001</v>
      </c>
      <c r="N878" s="51">
        <v>51.86</v>
      </c>
      <c r="O878" s="51">
        <v>36.585000000000001</v>
      </c>
      <c r="P878" s="51">
        <v>36.520000000000003</v>
      </c>
      <c r="Q878" s="51">
        <v>32.625</v>
      </c>
      <c r="R878" s="51">
        <v>27.52</v>
      </c>
      <c r="S878" s="51">
        <v>14.9175</v>
      </c>
      <c r="T878" s="51">
        <v>2.27</v>
      </c>
      <c r="U878" s="51">
        <v>0.51750000000000007</v>
      </c>
    </row>
    <row r="879" spans="1:21" x14ac:dyDescent="0.2">
      <c r="A879" s="2" t="s">
        <v>29184</v>
      </c>
      <c r="B879" t="s">
        <v>30385</v>
      </c>
      <c r="C879" s="29" t="s">
        <v>30364</v>
      </c>
      <c r="D879" s="50">
        <v>18.309999999999999</v>
      </c>
      <c r="E879" s="50">
        <v>18.405000000000001</v>
      </c>
      <c r="F879" s="51">
        <v>27.31</v>
      </c>
      <c r="G879" s="51">
        <v>22.815000000000001</v>
      </c>
      <c r="H879" s="51">
        <v>10.130000000000001</v>
      </c>
      <c r="I879" s="51">
        <v>2.4300000000000002</v>
      </c>
      <c r="J879" s="51">
        <v>10.130000000000001</v>
      </c>
      <c r="K879" s="51">
        <v>2.3625000000000003</v>
      </c>
      <c r="L879" s="51">
        <v>13.31</v>
      </c>
      <c r="M879" s="51">
        <v>3.5775000000000006</v>
      </c>
      <c r="N879" s="51">
        <v>55.13</v>
      </c>
      <c r="O879" s="51">
        <v>36.585000000000001</v>
      </c>
      <c r="P879" s="51">
        <v>50.13</v>
      </c>
      <c r="Q879" s="51">
        <v>34.627499999999998</v>
      </c>
      <c r="R879" s="51">
        <v>27.31</v>
      </c>
      <c r="S879" s="51">
        <v>16.627499999999998</v>
      </c>
      <c r="T879" s="51">
        <v>10.130000000000001</v>
      </c>
      <c r="U879" s="51">
        <v>2.0474999999999999</v>
      </c>
    </row>
    <row r="880" spans="1:21" x14ac:dyDescent="0.2">
      <c r="A880" s="2" t="s">
        <v>29185</v>
      </c>
      <c r="B880" t="s">
        <v>30385</v>
      </c>
      <c r="C880" s="29" t="s">
        <v>30364</v>
      </c>
      <c r="D880" s="50">
        <v>25.45</v>
      </c>
      <c r="E880" s="50">
        <v>18.900000000000002</v>
      </c>
      <c r="F880" s="51">
        <v>35.450000000000003</v>
      </c>
      <c r="G880" s="51">
        <v>23.22</v>
      </c>
      <c r="H880" s="51">
        <v>10.45</v>
      </c>
      <c r="I880" s="51">
        <v>9.0224999999999991</v>
      </c>
      <c r="J880" s="51">
        <v>15.45</v>
      </c>
      <c r="K880" s="51">
        <v>9.1575000000000006</v>
      </c>
      <c r="L880" s="51">
        <v>5.45</v>
      </c>
      <c r="M880" s="51">
        <v>3.3075000000000001</v>
      </c>
      <c r="N880" s="51">
        <v>46.54</v>
      </c>
      <c r="O880" s="51">
        <v>29.745000000000005</v>
      </c>
      <c r="P880" s="51">
        <v>40.450000000000003</v>
      </c>
      <c r="Q880" s="51">
        <v>24.254999999999995</v>
      </c>
      <c r="R880" s="51">
        <v>25.45</v>
      </c>
      <c r="S880" s="51">
        <v>17.032499999999999</v>
      </c>
      <c r="T880" s="51">
        <v>5.45</v>
      </c>
      <c r="U880" s="51">
        <v>3.3075000000000001</v>
      </c>
    </row>
    <row r="881" spans="1:21" x14ac:dyDescent="0.2">
      <c r="A881" s="2" t="s">
        <v>29186</v>
      </c>
      <c r="B881" t="s">
        <v>30385</v>
      </c>
      <c r="C881" s="29" t="s">
        <v>30364</v>
      </c>
      <c r="D881" s="50">
        <v>20.81</v>
      </c>
      <c r="E881" s="50">
        <v>13.004999999999999</v>
      </c>
      <c r="F881" s="51">
        <v>30.81</v>
      </c>
      <c r="G881" s="51">
        <v>17.3475</v>
      </c>
      <c r="H881" s="51">
        <v>9.15</v>
      </c>
      <c r="I881" s="51">
        <v>4.3650000000000002</v>
      </c>
      <c r="J881" s="51">
        <v>14.15</v>
      </c>
      <c r="K881" s="51">
        <v>4.5224999999999991</v>
      </c>
      <c r="L881" s="51">
        <v>10.73</v>
      </c>
      <c r="M881" s="51">
        <v>3.6450000000000005</v>
      </c>
      <c r="N881" s="51">
        <v>50.72</v>
      </c>
      <c r="O881" s="51">
        <v>33.952500000000001</v>
      </c>
      <c r="P881" s="51">
        <v>35.81</v>
      </c>
      <c r="Q881" s="51">
        <v>29.9925</v>
      </c>
      <c r="R881" s="51">
        <v>20.81</v>
      </c>
      <c r="S881" s="51">
        <v>11.16</v>
      </c>
      <c r="T881" s="51">
        <v>10.73</v>
      </c>
      <c r="U881" s="51">
        <v>3.6450000000000005</v>
      </c>
    </row>
    <row r="882" spans="1:21" x14ac:dyDescent="0.2">
      <c r="A882" s="2" t="s">
        <v>29187</v>
      </c>
      <c r="B882" t="s">
        <v>30385</v>
      </c>
      <c r="C882" s="29" t="s">
        <v>30364</v>
      </c>
      <c r="D882" s="50">
        <v>38.31</v>
      </c>
      <c r="E882" s="50">
        <v>23.197499999999998</v>
      </c>
      <c r="F882" s="51">
        <v>48.31</v>
      </c>
      <c r="G882" s="51">
        <v>27.54</v>
      </c>
      <c r="H882" s="51">
        <v>24.41</v>
      </c>
      <c r="I882" s="51">
        <v>13.319999999999999</v>
      </c>
      <c r="J882" s="51">
        <v>29.41</v>
      </c>
      <c r="K882" s="51">
        <v>13.477499999999999</v>
      </c>
      <c r="L882" s="51">
        <v>18.899999999999999</v>
      </c>
      <c r="M882" s="51">
        <v>4.3650000000000002</v>
      </c>
      <c r="N882" s="51">
        <v>58.31</v>
      </c>
      <c r="O882" s="51">
        <v>30.69</v>
      </c>
      <c r="P882" s="51">
        <v>58.31</v>
      </c>
      <c r="Q882" s="51">
        <v>25.199999999999996</v>
      </c>
      <c r="R882" s="51">
        <v>38.31</v>
      </c>
      <c r="S882" s="51">
        <v>21.352499999999999</v>
      </c>
      <c r="T882" s="51">
        <v>19.41</v>
      </c>
      <c r="U882" s="51">
        <v>5.3549999999999995</v>
      </c>
    </row>
    <row r="883" spans="1:21" x14ac:dyDescent="0.2">
      <c r="A883" s="2" t="s">
        <v>29188</v>
      </c>
      <c r="B883" t="s">
        <v>30385</v>
      </c>
      <c r="C883" s="29" t="s">
        <v>30364</v>
      </c>
      <c r="D883" s="50">
        <v>32.94</v>
      </c>
      <c r="E883" s="50">
        <v>24.344999999999999</v>
      </c>
      <c r="F883" s="51">
        <v>100000000</v>
      </c>
      <c r="G883" s="51">
        <v>28.6875</v>
      </c>
      <c r="H883" s="51">
        <v>50.54</v>
      </c>
      <c r="I883" s="51">
        <v>14.467499999999999</v>
      </c>
      <c r="J883" s="51">
        <v>50.54</v>
      </c>
      <c r="K883" s="51">
        <v>14.625</v>
      </c>
      <c r="L883" s="51">
        <v>17.93</v>
      </c>
      <c r="M883" s="51">
        <v>8.7749999999999986</v>
      </c>
      <c r="N883" s="51">
        <v>81.63</v>
      </c>
      <c r="O883" s="51">
        <v>28.44</v>
      </c>
      <c r="P883" s="51">
        <v>75.540000000000006</v>
      </c>
      <c r="Q883" s="51">
        <v>29.5425</v>
      </c>
      <c r="R883" s="51">
        <v>100000000</v>
      </c>
      <c r="S883" s="51">
        <v>22.5</v>
      </c>
      <c r="T883" s="51">
        <v>35.54</v>
      </c>
      <c r="U883" s="51">
        <v>8.7749999999999986</v>
      </c>
    </row>
    <row r="884" spans="1:21" x14ac:dyDescent="0.2">
      <c r="A884" s="2" t="s">
        <v>29189</v>
      </c>
      <c r="B884" t="s">
        <v>30385</v>
      </c>
      <c r="C884" s="29" t="s">
        <v>30364</v>
      </c>
      <c r="D884" s="50">
        <v>22.03</v>
      </c>
      <c r="E884" s="50">
        <v>16.087500000000002</v>
      </c>
      <c r="F884" s="51">
        <v>33.03</v>
      </c>
      <c r="G884" s="51">
        <v>20.407499999999999</v>
      </c>
      <c r="H884" s="51">
        <v>8.0299999999999994</v>
      </c>
      <c r="I884" s="51">
        <v>6.2099999999999991</v>
      </c>
      <c r="J884" s="51">
        <v>13.03</v>
      </c>
      <c r="K884" s="51">
        <v>6.3674999999999997</v>
      </c>
      <c r="L884" s="51">
        <v>2.58</v>
      </c>
      <c r="M884" s="51">
        <v>0.495</v>
      </c>
      <c r="N884" s="51">
        <v>48.1</v>
      </c>
      <c r="O884" s="51">
        <v>32.107500000000002</v>
      </c>
      <c r="P884" s="51">
        <v>38.03</v>
      </c>
      <c r="Q884" s="51">
        <v>26.6175</v>
      </c>
      <c r="R884" s="51">
        <v>23.03</v>
      </c>
      <c r="S884" s="51">
        <v>14.22</v>
      </c>
      <c r="T884" s="51">
        <v>2.58</v>
      </c>
      <c r="U884" s="51">
        <v>0.495</v>
      </c>
    </row>
    <row r="885" spans="1:21" x14ac:dyDescent="0.2">
      <c r="A885" s="2" t="s">
        <v>29190</v>
      </c>
      <c r="B885" t="s">
        <v>30386</v>
      </c>
      <c r="C885" s="29" t="s">
        <v>30364</v>
      </c>
      <c r="D885" s="50">
        <v>10.18</v>
      </c>
      <c r="E885" s="50">
        <v>2.8125</v>
      </c>
      <c r="F885" s="51">
        <v>100000000</v>
      </c>
      <c r="G885" s="51">
        <v>41.557499999999997</v>
      </c>
      <c r="H885" s="51">
        <v>5.18</v>
      </c>
      <c r="I885" s="51">
        <v>1.9124999999999999</v>
      </c>
      <c r="J885" s="51">
        <v>7.5</v>
      </c>
      <c r="K885" s="51">
        <v>1.6875</v>
      </c>
      <c r="L885" s="51">
        <v>10.18</v>
      </c>
      <c r="M885" s="51">
        <v>2.9250000000000003</v>
      </c>
      <c r="N885" s="51">
        <v>15.18</v>
      </c>
      <c r="O885" s="51">
        <v>6.7724999999999991</v>
      </c>
      <c r="P885" s="51">
        <v>41.15</v>
      </c>
      <c r="Q885" s="51">
        <v>35.482500000000002</v>
      </c>
      <c r="R885" s="51">
        <v>5.18</v>
      </c>
      <c r="S885" s="51">
        <v>1.7775000000000001</v>
      </c>
      <c r="T885" s="51">
        <v>5.49</v>
      </c>
      <c r="U885" s="51">
        <v>1.1925000000000001</v>
      </c>
    </row>
    <row r="886" spans="1:21" x14ac:dyDescent="0.2">
      <c r="A886" s="2" t="s">
        <v>29191</v>
      </c>
      <c r="B886" t="s">
        <v>30386</v>
      </c>
      <c r="C886" s="29" t="s">
        <v>30364</v>
      </c>
      <c r="D886" s="50">
        <v>6.94</v>
      </c>
      <c r="E886" s="50">
        <v>1.4175</v>
      </c>
      <c r="F886" s="51">
        <v>100000000</v>
      </c>
      <c r="G886" s="51">
        <v>41.445000000000007</v>
      </c>
      <c r="H886" s="51">
        <v>4</v>
      </c>
      <c r="I886" s="51">
        <v>0.78749999999999987</v>
      </c>
      <c r="J886" s="51">
        <v>5.13</v>
      </c>
      <c r="K886" s="51">
        <v>1.1025</v>
      </c>
      <c r="L886" s="51">
        <v>5.18</v>
      </c>
      <c r="M886" s="51">
        <v>1.2150000000000001</v>
      </c>
      <c r="N886" s="51">
        <v>10.09</v>
      </c>
      <c r="O886" s="51">
        <v>2.9699999999999998</v>
      </c>
      <c r="P886" s="51">
        <v>41.09</v>
      </c>
      <c r="Q886" s="51">
        <v>35.347500000000004</v>
      </c>
      <c r="R886" s="51">
        <v>4.1399999999999997</v>
      </c>
      <c r="S886" s="51">
        <v>0.87749999999999995</v>
      </c>
      <c r="T886" s="51">
        <v>6.09</v>
      </c>
      <c r="U886" s="51">
        <v>1.2150000000000001</v>
      </c>
    </row>
    <row r="887" spans="1:21" x14ac:dyDescent="0.2">
      <c r="A887" s="2" t="s">
        <v>29192</v>
      </c>
      <c r="B887" t="s">
        <v>30386</v>
      </c>
      <c r="C887" s="29" t="s">
        <v>30364</v>
      </c>
      <c r="D887" s="50">
        <v>13.42</v>
      </c>
      <c r="E887" s="50">
        <v>7.1550000000000011</v>
      </c>
      <c r="F887" s="51">
        <v>100000000</v>
      </c>
      <c r="G887" s="51">
        <v>37.89</v>
      </c>
      <c r="H887" s="51">
        <v>8.42</v>
      </c>
      <c r="I887" s="51">
        <v>5.9624999999999995</v>
      </c>
      <c r="J887" s="51">
        <v>13.42</v>
      </c>
      <c r="K887" s="51">
        <v>6.6825000000000001</v>
      </c>
      <c r="L887" s="51">
        <v>13.42</v>
      </c>
      <c r="M887" s="51">
        <v>5.67</v>
      </c>
      <c r="N887" s="51">
        <v>16.420000000000002</v>
      </c>
      <c r="O887" s="51">
        <v>9.4725000000000001</v>
      </c>
      <c r="P887" s="51">
        <v>40.799999999999997</v>
      </c>
      <c r="Q887" s="51">
        <v>31.7925</v>
      </c>
      <c r="R887" s="51">
        <v>8.42</v>
      </c>
      <c r="S887" s="51">
        <v>6.12</v>
      </c>
      <c r="T887" s="51">
        <v>13.42</v>
      </c>
      <c r="U887" s="51">
        <v>6.12</v>
      </c>
    </row>
    <row r="888" spans="1:21" x14ac:dyDescent="0.2">
      <c r="A888" s="2" t="s">
        <v>29193</v>
      </c>
      <c r="B888" t="s">
        <v>30386</v>
      </c>
      <c r="C888" s="29" t="s">
        <v>30364</v>
      </c>
      <c r="D888" s="50">
        <v>20.58</v>
      </c>
      <c r="E888" s="50">
        <v>7.38</v>
      </c>
      <c r="F888" s="51">
        <v>100000000</v>
      </c>
      <c r="G888" s="51">
        <v>45.697499999999991</v>
      </c>
      <c r="H888" s="51">
        <v>15.58</v>
      </c>
      <c r="I888" s="51">
        <v>6.2099999999999991</v>
      </c>
      <c r="J888" s="51">
        <v>15.58</v>
      </c>
      <c r="K888" s="51">
        <v>6.9074999999999989</v>
      </c>
      <c r="L888" s="51">
        <v>23.41</v>
      </c>
      <c r="M888" s="51">
        <v>5.0400000000000009</v>
      </c>
      <c r="N888" s="51">
        <v>30.11</v>
      </c>
      <c r="O888" s="51">
        <v>9.6974999999999998</v>
      </c>
      <c r="P888" s="51">
        <v>60.7</v>
      </c>
      <c r="Q888" s="51">
        <v>39.6</v>
      </c>
      <c r="R888" s="51">
        <v>15.58</v>
      </c>
      <c r="S888" s="51">
        <v>6.3449999999999989</v>
      </c>
      <c r="T888" s="51">
        <v>15.58</v>
      </c>
      <c r="U888" s="51">
        <v>7.4474999999999998</v>
      </c>
    </row>
    <row r="889" spans="1:21" x14ac:dyDescent="0.2">
      <c r="A889" s="2" t="s">
        <v>29194</v>
      </c>
      <c r="B889" t="s">
        <v>30386</v>
      </c>
      <c r="C889" s="29" t="s">
        <v>30364</v>
      </c>
      <c r="D889" s="50">
        <v>28.89</v>
      </c>
      <c r="E889" s="50">
        <v>7.38</v>
      </c>
      <c r="F889" s="51">
        <v>100000000</v>
      </c>
      <c r="G889" s="51">
        <v>47.542500000000004</v>
      </c>
      <c r="H889" s="51">
        <v>23.89</v>
      </c>
      <c r="I889" s="51">
        <v>7.5375000000000005</v>
      </c>
      <c r="J889" s="51">
        <v>23.89</v>
      </c>
      <c r="K889" s="51">
        <v>8.4375</v>
      </c>
      <c r="L889" s="51">
        <v>26.75</v>
      </c>
      <c r="M889" s="51">
        <v>5.6924999999999999</v>
      </c>
      <c r="N889" s="51">
        <v>36.74</v>
      </c>
      <c r="O889" s="51">
        <v>10.237499999999999</v>
      </c>
      <c r="P889" s="51">
        <v>61.74</v>
      </c>
      <c r="Q889" s="51">
        <v>41.445000000000007</v>
      </c>
      <c r="R889" s="51">
        <v>23.89</v>
      </c>
      <c r="S889" s="51">
        <v>7.875</v>
      </c>
      <c r="T889" s="51">
        <v>23.89</v>
      </c>
      <c r="U889" s="51">
        <v>8.9775000000000009</v>
      </c>
    </row>
    <row r="890" spans="1:21" x14ac:dyDescent="0.2">
      <c r="A890" s="2" t="s">
        <v>29195</v>
      </c>
      <c r="B890" t="s">
        <v>30386</v>
      </c>
      <c r="C890" s="29" t="s">
        <v>30364</v>
      </c>
      <c r="D890" s="50">
        <v>17.670000000000002</v>
      </c>
      <c r="E890" s="50">
        <v>9.7200000000000006</v>
      </c>
      <c r="F890" s="51">
        <v>100000000</v>
      </c>
      <c r="G890" s="51">
        <v>45.54</v>
      </c>
      <c r="H890" s="51">
        <v>42.08</v>
      </c>
      <c r="I890" s="51">
        <v>9.9</v>
      </c>
      <c r="J890" s="51">
        <v>43.82</v>
      </c>
      <c r="K890" s="51">
        <v>10.799999999999999</v>
      </c>
      <c r="L890" s="51">
        <v>12.68</v>
      </c>
      <c r="M890" s="51">
        <v>6.1425000000000001</v>
      </c>
      <c r="N890" s="51">
        <v>22.67</v>
      </c>
      <c r="O890" s="51">
        <v>8.91</v>
      </c>
      <c r="P890" s="51">
        <v>47.67</v>
      </c>
      <c r="Q890" s="51">
        <v>36.855000000000004</v>
      </c>
      <c r="R890" s="51">
        <v>42.8</v>
      </c>
      <c r="S890" s="51">
        <v>10.237499999999999</v>
      </c>
      <c r="T890" s="51">
        <v>45.71</v>
      </c>
      <c r="U890" s="51">
        <v>11.317499999999999</v>
      </c>
    </row>
    <row r="891" spans="1:21" x14ac:dyDescent="0.2">
      <c r="A891" s="2" t="s">
        <v>29196</v>
      </c>
      <c r="B891" t="s">
        <v>30387</v>
      </c>
      <c r="C891" s="29" t="s">
        <v>30364</v>
      </c>
      <c r="D891" s="50">
        <v>40.950000000000003</v>
      </c>
      <c r="E891" s="50">
        <v>17.234999999999999</v>
      </c>
      <c r="F891" s="51">
        <v>40.950000000000003</v>
      </c>
      <c r="G891" s="51">
        <v>15.412499999999998</v>
      </c>
      <c r="H891" s="51">
        <v>6</v>
      </c>
      <c r="I891" s="51">
        <v>1.3499999999999999</v>
      </c>
      <c r="J891" s="51">
        <v>30.95</v>
      </c>
      <c r="K891" s="51">
        <v>10.665000000000001</v>
      </c>
      <c r="L891" s="51">
        <v>6.4</v>
      </c>
      <c r="M891" s="51">
        <v>1.125</v>
      </c>
      <c r="N891" s="51">
        <v>47.44</v>
      </c>
      <c r="O891" s="51">
        <v>37.980000000000004</v>
      </c>
      <c r="P891" s="51">
        <v>38.130000000000003</v>
      </c>
      <c r="Q891" s="51">
        <v>29.25</v>
      </c>
      <c r="R891" s="51">
        <v>30.95</v>
      </c>
      <c r="S891" s="51">
        <v>15.48</v>
      </c>
      <c r="T891" s="51">
        <v>2.2400000000000002</v>
      </c>
      <c r="U891" s="51">
        <v>0.495</v>
      </c>
    </row>
    <row r="892" spans="1:21" x14ac:dyDescent="0.2">
      <c r="A892" s="2" t="s">
        <v>29197</v>
      </c>
      <c r="B892" t="s">
        <v>30387</v>
      </c>
      <c r="C892" s="29" t="s">
        <v>30364</v>
      </c>
      <c r="D892" s="50">
        <v>23.29</v>
      </c>
      <c r="E892" s="50">
        <v>13.522500000000001</v>
      </c>
      <c r="F892" s="51">
        <v>23.29</v>
      </c>
      <c r="G892" s="51">
        <v>10.5975</v>
      </c>
      <c r="H892" s="51">
        <v>14.78</v>
      </c>
      <c r="I892" s="51">
        <v>4.9950000000000001</v>
      </c>
      <c r="J892" s="51">
        <v>9.7799999999999994</v>
      </c>
      <c r="K892" s="51">
        <v>5.8950000000000005</v>
      </c>
      <c r="L892" s="51">
        <v>3.25</v>
      </c>
      <c r="M892" s="51">
        <v>0.67499999999999993</v>
      </c>
      <c r="N892" s="51">
        <v>40.29</v>
      </c>
      <c r="O892" s="51">
        <v>35.842500000000001</v>
      </c>
      <c r="P892" s="51">
        <v>34.78</v>
      </c>
      <c r="Q892" s="51">
        <v>26.2575</v>
      </c>
      <c r="R892" s="51">
        <v>13.29</v>
      </c>
      <c r="S892" s="51">
        <v>10.665000000000001</v>
      </c>
      <c r="T892" s="51">
        <v>9.7799999999999994</v>
      </c>
      <c r="U892" s="51">
        <v>4.1400000000000006</v>
      </c>
    </row>
    <row r="893" spans="1:21" x14ac:dyDescent="0.2">
      <c r="A893" s="2" t="s">
        <v>29198</v>
      </c>
      <c r="B893" t="s">
        <v>30387</v>
      </c>
      <c r="C893" s="29" t="s">
        <v>30364</v>
      </c>
      <c r="D893" s="50">
        <v>20.3</v>
      </c>
      <c r="E893" s="50">
        <v>12.689999999999998</v>
      </c>
      <c r="F893" s="51">
        <v>20.3</v>
      </c>
      <c r="G893" s="51">
        <v>9.7650000000000006</v>
      </c>
      <c r="H893" s="51">
        <v>15.3</v>
      </c>
      <c r="I893" s="51">
        <v>5.8274999999999997</v>
      </c>
      <c r="J893" s="51">
        <v>10.3</v>
      </c>
      <c r="K893" s="51">
        <v>5.3325000000000005</v>
      </c>
      <c r="L893" s="51">
        <v>4.8899999999999997</v>
      </c>
      <c r="M893" s="51">
        <v>1.0574999999999999</v>
      </c>
      <c r="N893" s="51">
        <v>37.299999999999997</v>
      </c>
      <c r="O893" s="51">
        <v>35.01</v>
      </c>
      <c r="P893" s="51">
        <v>35.36</v>
      </c>
      <c r="Q893" s="51">
        <v>25.695</v>
      </c>
      <c r="R893" s="51">
        <v>10.3</v>
      </c>
      <c r="S893" s="51">
        <v>9.8324999999999996</v>
      </c>
      <c r="T893" s="51">
        <v>10.3</v>
      </c>
      <c r="U893" s="51">
        <v>4.68</v>
      </c>
    </row>
    <row r="894" spans="1:21" x14ac:dyDescent="0.2">
      <c r="A894" s="2" t="s">
        <v>29199</v>
      </c>
      <c r="B894" t="s">
        <v>30387</v>
      </c>
      <c r="C894" s="29" t="s">
        <v>30364</v>
      </c>
      <c r="D894" s="50">
        <v>21.47</v>
      </c>
      <c r="E894" s="50">
        <v>13.004999999999999</v>
      </c>
      <c r="F894" s="51">
        <v>21.47</v>
      </c>
      <c r="G894" s="51">
        <v>9.2025000000000006</v>
      </c>
      <c r="H894" s="51">
        <v>14.65</v>
      </c>
      <c r="I894" s="51">
        <v>4.9950000000000001</v>
      </c>
      <c r="J894" s="51">
        <v>9.65</v>
      </c>
      <c r="K894" s="51">
        <v>4.0049999999999999</v>
      </c>
      <c r="L894" s="51">
        <v>11.83</v>
      </c>
      <c r="M894" s="51">
        <v>2.835</v>
      </c>
      <c r="N894" s="51">
        <v>38.47</v>
      </c>
      <c r="O894" s="51">
        <v>34.74</v>
      </c>
      <c r="P894" s="51">
        <v>36.6</v>
      </c>
      <c r="Q894" s="51">
        <v>25.155000000000001</v>
      </c>
      <c r="R894" s="51">
        <v>11.47</v>
      </c>
      <c r="S894" s="51">
        <v>10.147499999999999</v>
      </c>
      <c r="T894" s="51">
        <v>9.65</v>
      </c>
      <c r="U894" s="51">
        <v>4.1400000000000006</v>
      </c>
    </row>
    <row r="895" spans="1:21" x14ac:dyDescent="0.2">
      <c r="A895" s="2" t="s">
        <v>29200</v>
      </c>
      <c r="B895" t="s">
        <v>30387</v>
      </c>
      <c r="C895" s="29" t="s">
        <v>30364</v>
      </c>
      <c r="D895" s="50">
        <v>23.21</v>
      </c>
      <c r="E895" s="50">
        <v>16.2225</v>
      </c>
      <c r="F895" s="51">
        <v>23.21</v>
      </c>
      <c r="G895" s="51">
        <v>13.297499999999999</v>
      </c>
      <c r="H895" s="51">
        <v>18.21</v>
      </c>
      <c r="I895" s="51">
        <v>8.6850000000000005</v>
      </c>
      <c r="J895" s="51">
        <v>13.21</v>
      </c>
      <c r="K895" s="51">
        <v>8.1225000000000005</v>
      </c>
      <c r="L895" s="51">
        <v>7.4</v>
      </c>
      <c r="M895" s="51">
        <v>1.6649999999999998</v>
      </c>
      <c r="N895" s="51">
        <v>45.7</v>
      </c>
      <c r="O895" s="51">
        <v>34.627499999999998</v>
      </c>
      <c r="P895" s="51">
        <v>31.61</v>
      </c>
      <c r="Q895" s="51">
        <v>21.622499999999999</v>
      </c>
      <c r="R895" s="51">
        <v>13.21</v>
      </c>
      <c r="S895" s="51">
        <v>13.365</v>
      </c>
      <c r="T895" s="51">
        <v>1.94</v>
      </c>
      <c r="U895" s="51">
        <v>0.31500000000000006</v>
      </c>
    </row>
    <row r="896" spans="1:21" x14ac:dyDescent="0.2">
      <c r="A896" s="2" t="s">
        <v>29201</v>
      </c>
      <c r="B896" t="s">
        <v>30387</v>
      </c>
      <c r="C896" s="29" t="s">
        <v>30364</v>
      </c>
      <c r="D896" s="50">
        <v>46.92</v>
      </c>
      <c r="E896" s="50">
        <v>17.887500000000003</v>
      </c>
      <c r="F896" s="51">
        <v>53.98</v>
      </c>
      <c r="G896" s="51">
        <v>17.955000000000002</v>
      </c>
      <c r="H896" s="51">
        <v>7.21</v>
      </c>
      <c r="I896" s="51">
        <v>1.62</v>
      </c>
      <c r="J896" s="51">
        <v>53.98</v>
      </c>
      <c r="K896" s="51">
        <v>13.2075</v>
      </c>
      <c r="L896" s="51">
        <v>10.9</v>
      </c>
      <c r="M896" s="51">
        <v>2.4525000000000006</v>
      </c>
      <c r="N896" s="51">
        <v>49.92</v>
      </c>
      <c r="O896" s="51">
        <v>36.089999999999996</v>
      </c>
      <c r="P896" s="51">
        <v>48.47</v>
      </c>
      <c r="Q896" s="51">
        <v>31.522500000000001</v>
      </c>
      <c r="R896" s="51">
        <v>53.98</v>
      </c>
      <c r="S896" s="51">
        <v>18.022500000000001</v>
      </c>
      <c r="T896" s="51">
        <v>11.36</v>
      </c>
      <c r="U896" s="51">
        <v>2.5424999999999995</v>
      </c>
    </row>
    <row r="897" spans="1:21" x14ac:dyDescent="0.2">
      <c r="A897" s="2" t="s">
        <v>29202</v>
      </c>
      <c r="B897" t="s">
        <v>30387</v>
      </c>
      <c r="C897" s="29" t="s">
        <v>30364</v>
      </c>
      <c r="D897" s="50">
        <v>45.33</v>
      </c>
      <c r="E897" s="50">
        <v>17.549999999999997</v>
      </c>
      <c r="F897" s="51">
        <v>55.47</v>
      </c>
      <c r="G897" s="51">
        <v>17.234999999999999</v>
      </c>
      <c r="H897" s="51">
        <v>3.98</v>
      </c>
      <c r="I897" s="51">
        <v>0.90000000000000013</v>
      </c>
      <c r="J897" s="51">
        <v>52.23</v>
      </c>
      <c r="K897" s="51">
        <v>12.487499999999999</v>
      </c>
      <c r="L897" s="51">
        <v>7.67</v>
      </c>
      <c r="M897" s="51">
        <v>1.7324999999999999</v>
      </c>
      <c r="N897" s="51">
        <v>49.33</v>
      </c>
      <c r="O897" s="51">
        <v>36.427500000000009</v>
      </c>
      <c r="P897" s="51">
        <v>45.25</v>
      </c>
      <c r="Q897" s="51">
        <v>30.802500000000002</v>
      </c>
      <c r="R897" s="51">
        <v>55.47</v>
      </c>
      <c r="S897" s="51">
        <v>17.302500000000002</v>
      </c>
      <c r="T897" s="51">
        <v>8.1300000000000008</v>
      </c>
      <c r="U897" s="51">
        <v>1.8225000000000002</v>
      </c>
    </row>
    <row r="898" spans="1:21" x14ac:dyDescent="0.2">
      <c r="A898" s="2" t="s">
        <v>29203</v>
      </c>
      <c r="B898" t="s">
        <v>30387</v>
      </c>
      <c r="C898" s="29" t="s">
        <v>30364</v>
      </c>
      <c r="D898" s="50">
        <v>45.77</v>
      </c>
      <c r="E898" s="50">
        <v>17.414999999999999</v>
      </c>
      <c r="F898" s="51">
        <v>54.69</v>
      </c>
      <c r="G898" s="51">
        <v>17.46</v>
      </c>
      <c r="H898" s="51">
        <v>5</v>
      </c>
      <c r="I898" s="51">
        <v>1.125</v>
      </c>
      <c r="J898" s="51">
        <v>53.25</v>
      </c>
      <c r="K898" s="51">
        <v>12.712500000000002</v>
      </c>
      <c r="L898" s="51">
        <v>8.69</v>
      </c>
      <c r="M898" s="51">
        <v>1.9575</v>
      </c>
      <c r="N898" s="51">
        <v>48.77</v>
      </c>
      <c r="O898" s="51">
        <v>36.247500000000002</v>
      </c>
      <c r="P898" s="51">
        <v>46.27</v>
      </c>
      <c r="Q898" s="51">
        <v>31.027499999999996</v>
      </c>
      <c r="R898" s="51">
        <v>54.69</v>
      </c>
      <c r="S898" s="51">
        <v>17.5275</v>
      </c>
      <c r="T898" s="51">
        <v>9.15</v>
      </c>
      <c r="U898" s="51">
        <v>2.0474999999999999</v>
      </c>
    </row>
    <row r="899" spans="1:21" x14ac:dyDescent="0.2">
      <c r="A899" s="2" t="s">
        <v>29204</v>
      </c>
      <c r="B899" t="s">
        <v>30387</v>
      </c>
      <c r="C899" s="29" t="s">
        <v>30364</v>
      </c>
      <c r="D899" s="50">
        <v>27.78</v>
      </c>
      <c r="E899" s="50">
        <v>11.97</v>
      </c>
      <c r="F899" s="51">
        <v>33.78</v>
      </c>
      <c r="G899" s="51">
        <v>17.189999999999998</v>
      </c>
      <c r="H899" s="51">
        <v>24.42</v>
      </c>
      <c r="I899" s="51">
        <v>5.4675000000000011</v>
      </c>
      <c r="J899" s="51">
        <v>33.78</v>
      </c>
      <c r="K899" s="51">
        <v>13.86</v>
      </c>
      <c r="L899" s="51">
        <v>28.11</v>
      </c>
      <c r="M899" s="51">
        <v>5.6025000000000009</v>
      </c>
      <c r="N899" s="51">
        <v>51.23</v>
      </c>
      <c r="O899" s="51">
        <v>30.172500000000003</v>
      </c>
      <c r="P899" s="51">
        <v>61.42</v>
      </c>
      <c r="Q899" s="51">
        <v>35.370000000000005</v>
      </c>
      <c r="R899" s="51">
        <v>33.78</v>
      </c>
      <c r="S899" s="51">
        <v>14.085000000000001</v>
      </c>
      <c r="T899" s="51">
        <v>22.61</v>
      </c>
      <c r="U899" s="51">
        <v>5.7824999999999989</v>
      </c>
    </row>
    <row r="900" spans="1:21" x14ac:dyDescent="0.2">
      <c r="A900" s="2" t="s">
        <v>29205</v>
      </c>
      <c r="B900" t="s">
        <v>30387</v>
      </c>
      <c r="C900" s="29" t="s">
        <v>30364</v>
      </c>
      <c r="D900" s="50">
        <v>34.9</v>
      </c>
      <c r="E900" s="50">
        <v>16.942499999999999</v>
      </c>
      <c r="F900" s="51">
        <v>34.9</v>
      </c>
      <c r="G900" s="51">
        <v>14.107499999999998</v>
      </c>
      <c r="H900" s="51">
        <v>12.05</v>
      </c>
      <c r="I900" s="51">
        <v>2.4975000000000001</v>
      </c>
      <c r="J900" s="51">
        <v>12.2</v>
      </c>
      <c r="K900" s="51">
        <v>9.36</v>
      </c>
      <c r="L900" s="51">
        <v>10.47</v>
      </c>
      <c r="M900" s="51">
        <v>1.6649999999999998</v>
      </c>
      <c r="N900" s="51">
        <v>43.2</v>
      </c>
      <c r="O900" s="51">
        <v>38.8125</v>
      </c>
      <c r="P900" s="51">
        <v>38.200000000000003</v>
      </c>
      <c r="Q900" s="51">
        <v>29.722500000000004</v>
      </c>
      <c r="R900" s="51">
        <v>24.9</v>
      </c>
      <c r="S900" s="51">
        <v>14.174999999999999</v>
      </c>
      <c r="T900" s="51">
        <v>8.23</v>
      </c>
      <c r="U900" s="51">
        <v>1.5974999999999999</v>
      </c>
    </row>
    <row r="901" spans="1:21" x14ac:dyDescent="0.2">
      <c r="A901" s="2" t="s">
        <v>29206</v>
      </c>
      <c r="B901" t="s">
        <v>30387</v>
      </c>
      <c r="C901" s="29" t="s">
        <v>30364</v>
      </c>
      <c r="D901" s="50">
        <v>30.73</v>
      </c>
      <c r="E901" s="50">
        <v>18.337500000000002</v>
      </c>
      <c r="F901" s="51">
        <v>30.73</v>
      </c>
      <c r="G901" s="51">
        <v>15.412499999999998</v>
      </c>
      <c r="H901" s="51">
        <v>25.73</v>
      </c>
      <c r="I901" s="51">
        <v>10.057500000000001</v>
      </c>
      <c r="J901" s="51">
        <v>20.73</v>
      </c>
      <c r="K901" s="51">
        <v>9.09</v>
      </c>
      <c r="L901" s="51">
        <v>14.61</v>
      </c>
      <c r="M901" s="51">
        <v>2.8125</v>
      </c>
      <c r="N901" s="51">
        <v>50.45</v>
      </c>
      <c r="O901" s="51">
        <v>34.087500000000006</v>
      </c>
      <c r="P901" s="51">
        <v>40.57</v>
      </c>
      <c r="Q901" s="51">
        <v>21.0825</v>
      </c>
      <c r="R901" s="51">
        <v>20.73</v>
      </c>
      <c r="S901" s="51">
        <v>15.48</v>
      </c>
      <c r="T901" s="51">
        <v>11.71</v>
      </c>
      <c r="U901" s="51">
        <v>2.34</v>
      </c>
    </row>
    <row r="902" spans="1:21" x14ac:dyDescent="0.2">
      <c r="A902" s="2" t="s">
        <v>29207</v>
      </c>
      <c r="B902" t="s">
        <v>30388</v>
      </c>
      <c r="C902" s="29" t="s">
        <v>30364</v>
      </c>
      <c r="D902" s="50">
        <v>40.880000000000003</v>
      </c>
      <c r="E902" s="50">
        <v>11.924999999999999</v>
      </c>
      <c r="F902" s="51">
        <v>100000000</v>
      </c>
      <c r="G902" s="51">
        <v>44.820000000000007</v>
      </c>
      <c r="H902" s="51">
        <v>35.880000000000003</v>
      </c>
      <c r="I902" s="51">
        <v>10.732499999999998</v>
      </c>
      <c r="J902" s="51">
        <v>35.880000000000003</v>
      </c>
      <c r="K902" s="51">
        <v>11.452500000000001</v>
      </c>
      <c r="L902" s="51">
        <v>11.77</v>
      </c>
      <c r="M902" s="51">
        <v>2.4300000000000002</v>
      </c>
      <c r="N902" s="51">
        <v>50.42</v>
      </c>
      <c r="O902" s="51">
        <v>14.242500000000001</v>
      </c>
      <c r="P902" s="51">
        <v>100000000</v>
      </c>
      <c r="Q902" s="51">
        <v>40.050000000000004</v>
      </c>
      <c r="R902" s="51">
        <v>35.880000000000003</v>
      </c>
      <c r="S902" s="51">
        <v>10.89</v>
      </c>
      <c r="T902" s="51">
        <v>35.880000000000003</v>
      </c>
      <c r="U902" s="51">
        <v>11.97</v>
      </c>
    </row>
    <row r="903" spans="1:21" x14ac:dyDescent="0.2">
      <c r="A903" s="2" t="s">
        <v>29208</v>
      </c>
      <c r="B903" t="s">
        <v>30388</v>
      </c>
      <c r="C903" s="29" t="s">
        <v>30364</v>
      </c>
      <c r="D903" s="50">
        <v>100000000</v>
      </c>
      <c r="E903" s="50">
        <v>16.830000000000002</v>
      </c>
      <c r="F903" s="51">
        <v>100000000</v>
      </c>
      <c r="G903" s="51">
        <v>34.605000000000004</v>
      </c>
      <c r="H903" s="51">
        <v>100000000</v>
      </c>
      <c r="I903" s="51">
        <v>9.7200000000000006</v>
      </c>
      <c r="J903" s="51">
        <v>100000000</v>
      </c>
      <c r="K903" s="51">
        <v>23.490000000000002</v>
      </c>
      <c r="L903" s="51">
        <v>100000000</v>
      </c>
      <c r="M903" s="51">
        <v>10.057500000000001</v>
      </c>
      <c r="N903" s="51">
        <v>100000000</v>
      </c>
      <c r="O903" s="51">
        <v>15.547499999999999</v>
      </c>
      <c r="P903" s="51">
        <v>100000000</v>
      </c>
      <c r="Q903" s="51">
        <v>30.33</v>
      </c>
      <c r="R903" s="51">
        <v>100000000</v>
      </c>
      <c r="S903" s="51">
        <v>16.852499999999999</v>
      </c>
      <c r="T903" s="51">
        <v>100000000</v>
      </c>
      <c r="U903" s="51">
        <v>7.11</v>
      </c>
    </row>
    <row r="904" spans="1:21" x14ac:dyDescent="0.2">
      <c r="A904" s="2" t="s">
        <v>29209</v>
      </c>
      <c r="B904" t="s">
        <v>30388</v>
      </c>
      <c r="C904" s="29" t="s">
        <v>30364</v>
      </c>
      <c r="D904" s="50">
        <v>89.54</v>
      </c>
      <c r="E904" s="50">
        <v>16.38</v>
      </c>
      <c r="F904" s="51">
        <v>100000000</v>
      </c>
      <c r="G904" s="51">
        <v>34.155000000000001</v>
      </c>
      <c r="H904" s="51">
        <v>100000000</v>
      </c>
      <c r="I904" s="51">
        <v>11.475</v>
      </c>
      <c r="J904" s="51">
        <v>100000000</v>
      </c>
      <c r="K904" s="51">
        <v>22.342500000000001</v>
      </c>
      <c r="L904" s="51">
        <v>53.22</v>
      </c>
      <c r="M904" s="51">
        <v>9.6074999999999982</v>
      </c>
      <c r="N904" s="51">
        <v>100000000</v>
      </c>
      <c r="O904" s="51">
        <v>15.075000000000001</v>
      </c>
      <c r="P904" s="51">
        <v>100000000</v>
      </c>
      <c r="Q904" s="51">
        <v>32.085000000000001</v>
      </c>
      <c r="R904" s="51">
        <v>100000000</v>
      </c>
      <c r="S904" s="51">
        <v>16.38</v>
      </c>
      <c r="T904" s="51">
        <v>42.34</v>
      </c>
      <c r="U904" s="51">
        <v>8.8650000000000002</v>
      </c>
    </row>
    <row r="905" spans="1:21" x14ac:dyDescent="0.2">
      <c r="A905" s="2" t="s">
        <v>29210</v>
      </c>
      <c r="B905" t="s">
        <v>30388</v>
      </c>
      <c r="C905" s="29" t="s">
        <v>30364</v>
      </c>
      <c r="D905" s="50">
        <v>25.96</v>
      </c>
      <c r="E905" s="50">
        <v>20.9925</v>
      </c>
      <c r="F905" s="51">
        <v>100000000</v>
      </c>
      <c r="G905" s="51">
        <v>30.0825</v>
      </c>
      <c r="H905" s="51">
        <v>11.48</v>
      </c>
      <c r="I905" s="51">
        <v>2.6999999999999997</v>
      </c>
      <c r="J905" s="51">
        <v>27.96</v>
      </c>
      <c r="K905" s="51">
        <v>24.120000000000005</v>
      </c>
      <c r="L905" s="51">
        <v>20.96</v>
      </c>
      <c r="M905" s="51">
        <v>7.9424999999999999</v>
      </c>
      <c r="N905" s="51">
        <v>46.68</v>
      </c>
      <c r="O905" s="51">
        <v>19.71</v>
      </c>
      <c r="P905" s="51">
        <v>46.68</v>
      </c>
      <c r="Q905" s="51">
        <v>23.984999999999999</v>
      </c>
      <c r="R905" s="51">
        <v>32.96</v>
      </c>
      <c r="S905" s="51">
        <v>21.015000000000001</v>
      </c>
      <c r="T905" s="51">
        <v>7.96</v>
      </c>
      <c r="U905" s="51">
        <v>1.9350000000000001</v>
      </c>
    </row>
    <row r="906" spans="1:21" x14ac:dyDescent="0.2">
      <c r="A906" s="2" t="s">
        <v>29211</v>
      </c>
      <c r="B906" t="s">
        <v>30388</v>
      </c>
      <c r="C906" s="29" t="s">
        <v>30364</v>
      </c>
      <c r="D906" s="50">
        <v>26.83</v>
      </c>
      <c r="E906" s="50">
        <v>20.43</v>
      </c>
      <c r="F906" s="51">
        <v>100000000</v>
      </c>
      <c r="G906" s="51">
        <v>29.587500000000002</v>
      </c>
      <c r="H906" s="51">
        <v>11.79</v>
      </c>
      <c r="I906" s="51">
        <v>2.4750000000000001</v>
      </c>
      <c r="J906" s="51">
        <v>28.83</v>
      </c>
      <c r="K906" s="51">
        <v>24.1875</v>
      </c>
      <c r="L906" s="51">
        <v>21</v>
      </c>
      <c r="M906" s="51">
        <v>8.01</v>
      </c>
      <c r="N906" s="51">
        <v>46</v>
      </c>
      <c r="O906" s="51">
        <v>19.147500000000001</v>
      </c>
      <c r="P906" s="51">
        <v>46</v>
      </c>
      <c r="Q906" s="51">
        <v>24.052500000000002</v>
      </c>
      <c r="R906" s="51">
        <v>33.83</v>
      </c>
      <c r="S906" s="51">
        <v>20.452500000000001</v>
      </c>
      <c r="T906" s="51">
        <v>7</v>
      </c>
      <c r="U906" s="51">
        <v>1.3275000000000001</v>
      </c>
    </row>
    <row r="907" spans="1:21" x14ac:dyDescent="0.2">
      <c r="A907" s="2" t="s">
        <v>29212</v>
      </c>
      <c r="B907" t="s">
        <v>30389</v>
      </c>
      <c r="C907" s="29" t="s">
        <v>30364</v>
      </c>
      <c r="D907" s="50">
        <v>44.11</v>
      </c>
      <c r="E907" s="50">
        <v>12.217499999999999</v>
      </c>
      <c r="F907" s="51">
        <v>100000000</v>
      </c>
      <c r="G907" s="51">
        <v>42.704999999999998</v>
      </c>
      <c r="H907" s="51">
        <v>43.62</v>
      </c>
      <c r="I907" s="51">
        <v>11.452500000000001</v>
      </c>
      <c r="J907" s="51">
        <v>45.26</v>
      </c>
      <c r="K907" s="51">
        <v>11.025</v>
      </c>
      <c r="L907" s="51">
        <v>46.69</v>
      </c>
      <c r="M907" s="51">
        <v>13.004999999999999</v>
      </c>
      <c r="N907" s="51">
        <v>36.08</v>
      </c>
      <c r="O907" s="51">
        <v>8.3925000000000001</v>
      </c>
      <c r="P907" s="51">
        <v>100000000</v>
      </c>
      <c r="Q907" s="51">
        <v>36.607500000000002</v>
      </c>
      <c r="R907" s="51">
        <v>44.06</v>
      </c>
      <c r="S907" s="51">
        <v>11.294999999999998</v>
      </c>
      <c r="T907" s="51">
        <v>47.09</v>
      </c>
      <c r="U907" s="51">
        <v>11.767500000000002</v>
      </c>
    </row>
    <row r="908" spans="1:21" x14ac:dyDescent="0.2">
      <c r="A908" s="2" t="s">
        <v>29213</v>
      </c>
      <c r="B908" t="s">
        <v>30389</v>
      </c>
      <c r="C908" s="29" t="s">
        <v>30364</v>
      </c>
      <c r="D908" s="50">
        <v>18.88</v>
      </c>
      <c r="E908" s="50">
        <v>17.887500000000003</v>
      </c>
      <c r="F908" s="51">
        <v>38.21</v>
      </c>
      <c r="G908" s="51">
        <v>26.347500000000004</v>
      </c>
      <c r="H908" s="51">
        <v>13.88</v>
      </c>
      <c r="I908" s="51">
        <v>8.82</v>
      </c>
      <c r="J908" s="51">
        <v>18.88</v>
      </c>
      <c r="K908" s="51">
        <v>17.414999999999999</v>
      </c>
      <c r="L908" s="51">
        <v>18.88</v>
      </c>
      <c r="M908" s="51">
        <v>7.1775000000000002</v>
      </c>
      <c r="N908" s="51">
        <v>23.88</v>
      </c>
      <c r="O908" s="51">
        <v>20.205000000000002</v>
      </c>
      <c r="P908" s="51">
        <v>33.21</v>
      </c>
      <c r="Q908" s="51">
        <v>20.25</v>
      </c>
      <c r="R908" s="51">
        <v>13.88</v>
      </c>
      <c r="S908" s="51">
        <v>16.852499999999999</v>
      </c>
      <c r="T908" s="51">
        <v>13.2</v>
      </c>
      <c r="U908" s="51">
        <v>7.9424999999999999</v>
      </c>
    </row>
    <row r="909" spans="1:21" x14ac:dyDescent="0.2">
      <c r="A909" s="2" t="s">
        <v>29214</v>
      </c>
      <c r="B909" t="s">
        <v>30389</v>
      </c>
      <c r="C909" s="29" t="s">
        <v>30364</v>
      </c>
      <c r="D909" s="50">
        <v>57.64</v>
      </c>
      <c r="E909" s="50">
        <v>14.557500000000001</v>
      </c>
      <c r="F909" s="51">
        <v>100000000</v>
      </c>
      <c r="G909" s="51">
        <v>33.592500000000001</v>
      </c>
      <c r="H909" s="51">
        <v>100000000</v>
      </c>
      <c r="I909" s="51">
        <v>12.712500000000002</v>
      </c>
      <c r="J909" s="51">
        <v>100000000</v>
      </c>
      <c r="K909" s="51">
        <v>12.262500000000001</v>
      </c>
      <c r="L909" s="51">
        <v>37.69</v>
      </c>
      <c r="M909" s="51">
        <v>5.4675000000000011</v>
      </c>
      <c r="N909" s="51">
        <v>62.5</v>
      </c>
      <c r="O909" s="51">
        <v>11.137500000000001</v>
      </c>
      <c r="P909" s="51">
        <v>100000000</v>
      </c>
      <c r="Q909" s="51">
        <v>27.495000000000005</v>
      </c>
      <c r="R909" s="51">
        <v>100000000</v>
      </c>
      <c r="S909" s="51">
        <v>12.532500000000001</v>
      </c>
      <c r="T909" s="51">
        <v>100000000</v>
      </c>
      <c r="U909" s="51">
        <v>10.9125</v>
      </c>
    </row>
    <row r="910" spans="1:21" x14ac:dyDescent="0.2">
      <c r="A910" s="2" t="s">
        <v>29215</v>
      </c>
      <c r="B910" t="s">
        <v>30389</v>
      </c>
      <c r="C910" s="29" t="s">
        <v>30364</v>
      </c>
      <c r="D910" s="50">
        <v>32.049999999999997</v>
      </c>
      <c r="E910" s="50">
        <v>21.285000000000004</v>
      </c>
      <c r="F910" s="51">
        <v>100000000</v>
      </c>
      <c r="G910" s="51">
        <v>28.754999999999995</v>
      </c>
      <c r="H910" s="51">
        <v>27.05</v>
      </c>
      <c r="I910" s="51">
        <v>11.227500000000001</v>
      </c>
      <c r="J910" s="51">
        <v>32.049999999999997</v>
      </c>
      <c r="K910" s="51">
        <v>20.8125</v>
      </c>
      <c r="L910" s="51">
        <v>13.85</v>
      </c>
      <c r="M910" s="51">
        <v>2.7225000000000001</v>
      </c>
      <c r="N910" s="51">
        <v>37.049999999999997</v>
      </c>
      <c r="O910" s="51">
        <v>19.754999999999995</v>
      </c>
      <c r="P910" s="51">
        <v>44.28</v>
      </c>
      <c r="Q910" s="51">
        <v>22.657499999999999</v>
      </c>
      <c r="R910" s="51">
        <v>27.05</v>
      </c>
      <c r="S910" s="51">
        <v>20.25</v>
      </c>
      <c r="T910" s="51">
        <v>24.28</v>
      </c>
      <c r="U910" s="51">
        <v>10.35</v>
      </c>
    </row>
    <row r="911" spans="1:21" x14ac:dyDescent="0.2">
      <c r="A911" s="2" t="s">
        <v>29216</v>
      </c>
      <c r="B911" t="s">
        <v>30389</v>
      </c>
      <c r="C911" s="29" t="s">
        <v>30364</v>
      </c>
      <c r="D911" s="50">
        <v>39.520000000000003</v>
      </c>
      <c r="E911" s="50">
        <v>21.217500000000001</v>
      </c>
      <c r="F911" s="51">
        <v>100000000</v>
      </c>
      <c r="G911" s="51">
        <v>30.375</v>
      </c>
      <c r="H911" s="51">
        <v>34.520000000000003</v>
      </c>
      <c r="I911" s="51">
        <v>12.8475</v>
      </c>
      <c r="J911" s="51">
        <v>39.520000000000003</v>
      </c>
      <c r="K911" s="51">
        <v>20.722500000000004</v>
      </c>
      <c r="L911" s="51">
        <v>8.1300000000000008</v>
      </c>
      <c r="M911" s="51">
        <v>1.8225000000000002</v>
      </c>
      <c r="N911" s="51">
        <v>44.52</v>
      </c>
      <c r="O911" s="51">
        <v>19.6875</v>
      </c>
      <c r="P911" s="51">
        <v>51.74</v>
      </c>
      <c r="Q911" s="51">
        <v>24.277499999999996</v>
      </c>
      <c r="R911" s="51">
        <v>34.520000000000003</v>
      </c>
      <c r="S911" s="51">
        <v>20.160000000000004</v>
      </c>
      <c r="T911" s="51">
        <v>31.75</v>
      </c>
      <c r="U911" s="51">
        <v>11.97</v>
      </c>
    </row>
    <row r="912" spans="1:21" x14ac:dyDescent="0.2">
      <c r="A912" s="2" t="s">
        <v>29217</v>
      </c>
      <c r="B912" t="s">
        <v>30390</v>
      </c>
      <c r="C912" s="29" t="s">
        <v>30364</v>
      </c>
      <c r="D912" s="50">
        <v>15.21</v>
      </c>
      <c r="E912" s="50">
        <v>5.1524999999999999</v>
      </c>
      <c r="F912" s="51">
        <v>100000000</v>
      </c>
      <c r="G912" s="51">
        <v>24.997499999999999</v>
      </c>
      <c r="H912" s="51">
        <v>100000000</v>
      </c>
      <c r="I912" s="51">
        <v>25.83</v>
      </c>
      <c r="J912" s="51">
        <v>3.64</v>
      </c>
      <c r="K912" s="51">
        <v>0.78749999999999987</v>
      </c>
      <c r="L912" s="51">
        <v>20.22</v>
      </c>
      <c r="M912" s="51">
        <v>5.1749999999999998</v>
      </c>
      <c r="N912" s="51">
        <v>5.83</v>
      </c>
      <c r="O912" s="51">
        <v>1.3049999999999997</v>
      </c>
      <c r="P912" s="51">
        <v>100000000</v>
      </c>
      <c r="Q912" s="51">
        <v>51.12</v>
      </c>
      <c r="R912" s="51">
        <v>19.72</v>
      </c>
      <c r="S912" s="51">
        <v>4.4775</v>
      </c>
      <c r="T912" s="51">
        <v>3.64</v>
      </c>
      <c r="U912" s="51">
        <v>0.78749999999999987</v>
      </c>
    </row>
    <row r="913" spans="1:21" x14ac:dyDescent="0.2">
      <c r="A913" s="2" t="s">
        <v>29218</v>
      </c>
      <c r="B913" t="s">
        <v>30390</v>
      </c>
      <c r="C913" s="29" t="s">
        <v>30364</v>
      </c>
      <c r="D913" s="50">
        <v>13.89</v>
      </c>
      <c r="E913" s="50">
        <v>4.8600000000000003</v>
      </c>
      <c r="F913" s="51">
        <v>29.35</v>
      </c>
      <c r="G913" s="51">
        <v>22.905000000000001</v>
      </c>
      <c r="H913" s="51">
        <v>29.35</v>
      </c>
      <c r="I913" s="51">
        <v>23.737500000000001</v>
      </c>
      <c r="J913" s="51">
        <v>12.99</v>
      </c>
      <c r="K913" s="51">
        <v>4.0274999999999999</v>
      </c>
      <c r="L913" s="51">
        <v>8.07</v>
      </c>
      <c r="M913" s="51">
        <v>1.7775000000000001</v>
      </c>
      <c r="N913" s="51">
        <v>11.63</v>
      </c>
      <c r="O913" s="51">
        <v>2.79</v>
      </c>
      <c r="P913" s="51">
        <v>100000000</v>
      </c>
      <c r="Q913" s="51">
        <v>50.827500000000001</v>
      </c>
      <c r="R913" s="51">
        <v>18.89</v>
      </c>
      <c r="S913" s="51">
        <v>4.1850000000000005</v>
      </c>
      <c r="T913" s="51">
        <v>12.99</v>
      </c>
      <c r="U913" s="51">
        <v>4.0274999999999999</v>
      </c>
    </row>
    <row r="914" spans="1:21" x14ac:dyDescent="0.2">
      <c r="A914" s="2" t="s">
        <v>29219</v>
      </c>
      <c r="B914" t="s">
        <v>30390</v>
      </c>
      <c r="C914" s="29" t="s">
        <v>30364</v>
      </c>
      <c r="D914" s="50">
        <v>15.16</v>
      </c>
      <c r="E914" s="50">
        <v>3.51</v>
      </c>
      <c r="F914" s="51">
        <v>31.46</v>
      </c>
      <c r="G914" s="51">
        <v>23.197499999999998</v>
      </c>
      <c r="H914" s="51">
        <v>31.46</v>
      </c>
      <c r="I914" s="51">
        <v>24.0075</v>
      </c>
      <c r="J914" s="51">
        <v>11.87</v>
      </c>
      <c r="K914" s="51">
        <v>2.6550000000000002</v>
      </c>
      <c r="L914" s="51">
        <v>11.89</v>
      </c>
      <c r="M914" s="51">
        <v>2.5649999999999999</v>
      </c>
      <c r="N914" s="51">
        <v>9.64</v>
      </c>
      <c r="O914" s="51">
        <v>2.0024999999999999</v>
      </c>
      <c r="P914" s="51">
        <v>100000000</v>
      </c>
      <c r="Q914" s="51">
        <v>49.477499999999999</v>
      </c>
      <c r="R914" s="51">
        <v>19.079999999999998</v>
      </c>
      <c r="S914" s="51">
        <v>2.8125</v>
      </c>
      <c r="T914" s="51">
        <v>11.87</v>
      </c>
      <c r="U914" s="51">
        <v>2.6550000000000002</v>
      </c>
    </row>
    <row r="915" spans="1:21" x14ac:dyDescent="0.2">
      <c r="A915" s="2" t="s">
        <v>29220</v>
      </c>
      <c r="B915" t="s">
        <v>30390</v>
      </c>
      <c r="C915" s="29" t="s">
        <v>30364</v>
      </c>
      <c r="D915" s="50">
        <v>15.1</v>
      </c>
      <c r="E915" s="50">
        <v>3.0825000000000005</v>
      </c>
      <c r="F915" s="51">
        <v>100000000</v>
      </c>
      <c r="G915" s="51">
        <v>22.927500000000002</v>
      </c>
      <c r="H915" s="51">
        <v>100000000</v>
      </c>
      <c r="I915" s="51">
        <v>23.759999999999998</v>
      </c>
      <c r="J915" s="51">
        <v>7.69</v>
      </c>
      <c r="K915" s="51">
        <v>1.7100000000000002</v>
      </c>
      <c r="L915" s="51">
        <v>16.100000000000001</v>
      </c>
      <c r="M915" s="51">
        <v>3.5550000000000002</v>
      </c>
      <c r="N915" s="51">
        <v>4.67</v>
      </c>
      <c r="O915" s="51">
        <v>0.99</v>
      </c>
      <c r="P915" s="51">
        <v>100000000</v>
      </c>
      <c r="Q915" s="51">
        <v>49.050000000000004</v>
      </c>
      <c r="R915" s="51">
        <v>16.829999999999998</v>
      </c>
      <c r="S915" s="51">
        <v>2.4074999999999998</v>
      </c>
      <c r="T915" s="51">
        <v>7.69</v>
      </c>
      <c r="U915" s="51">
        <v>1.7100000000000002</v>
      </c>
    </row>
    <row r="916" spans="1:21" x14ac:dyDescent="0.2">
      <c r="A916" s="2" t="s">
        <v>29221</v>
      </c>
      <c r="B916" t="s">
        <v>30390</v>
      </c>
      <c r="C916" s="29" t="s">
        <v>30364</v>
      </c>
      <c r="D916" s="50">
        <v>13.94</v>
      </c>
      <c r="E916" s="50">
        <v>2.7450000000000001</v>
      </c>
      <c r="F916" s="51">
        <v>33.479999999999997</v>
      </c>
      <c r="G916" s="51">
        <v>23.152499999999996</v>
      </c>
      <c r="H916" s="51">
        <v>33.479999999999997</v>
      </c>
      <c r="I916" s="51">
        <v>23.984999999999999</v>
      </c>
      <c r="J916" s="51">
        <v>9.2899999999999991</v>
      </c>
      <c r="K916" s="51">
        <v>2.1149999999999998</v>
      </c>
      <c r="L916" s="51">
        <v>14.48</v>
      </c>
      <c r="M916" s="51">
        <v>3.1949999999999998</v>
      </c>
      <c r="N916" s="51">
        <v>7.05</v>
      </c>
      <c r="O916" s="51">
        <v>1.5749999999999997</v>
      </c>
      <c r="P916" s="51">
        <v>100000000</v>
      </c>
      <c r="Q916" s="51">
        <v>48.712499999999991</v>
      </c>
      <c r="R916" s="51">
        <v>14.35</v>
      </c>
      <c r="S916" s="51">
        <v>2.0474999999999999</v>
      </c>
      <c r="T916" s="51">
        <v>9.2899999999999991</v>
      </c>
      <c r="U916" s="51">
        <v>2.1149999999999998</v>
      </c>
    </row>
    <row r="917" spans="1:21" x14ac:dyDescent="0.2">
      <c r="A917" s="2" t="s">
        <v>29222</v>
      </c>
      <c r="B917" t="s">
        <v>30390</v>
      </c>
      <c r="C917" s="29" t="s">
        <v>30364</v>
      </c>
      <c r="D917" s="50">
        <v>15.06</v>
      </c>
      <c r="E917" s="50">
        <v>4.9050000000000011</v>
      </c>
      <c r="F917" s="51">
        <v>100000000</v>
      </c>
      <c r="G917" s="51">
        <v>24.75</v>
      </c>
      <c r="H917" s="51">
        <v>100000000</v>
      </c>
      <c r="I917" s="51">
        <v>25.5825</v>
      </c>
      <c r="J917" s="51">
        <v>6.45</v>
      </c>
      <c r="K917" s="51">
        <v>1.0574999999999999</v>
      </c>
      <c r="L917" s="51">
        <v>19.98</v>
      </c>
      <c r="M917" s="51">
        <v>4.8374999999999995</v>
      </c>
      <c r="N917" s="51">
        <v>6.61</v>
      </c>
      <c r="O917" s="51">
        <v>1.1925000000000001</v>
      </c>
      <c r="P917" s="51">
        <v>100000000</v>
      </c>
      <c r="Q917" s="51">
        <v>50.872500000000002</v>
      </c>
      <c r="R917" s="51">
        <v>16.079999999999998</v>
      </c>
      <c r="S917" s="51">
        <v>3.3525</v>
      </c>
      <c r="T917" s="51">
        <v>6.45</v>
      </c>
      <c r="U917" s="51">
        <v>1.0574999999999999</v>
      </c>
    </row>
    <row r="918" spans="1:21" x14ac:dyDescent="0.2">
      <c r="A918" s="2" t="s">
        <v>29223</v>
      </c>
      <c r="B918" t="s">
        <v>30390</v>
      </c>
      <c r="C918" s="29" t="s">
        <v>30364</v>
      </c>
      <c r="D918" s="50">
        <v>14.53</v>
      </c>
      <c r="E918" s="50">
        <v>4.9950000000000001</v>
      </c>
      <c r="F918" s="51">
        <v>100000000</v>
      </c>
      <c r="G918" s="51">
        <v>24.862500000000004</v>
      </c>
      <c r="H918" s="51">
        <v>100000000</v>
      </c>
      <c r="I918" s="51">
        <v>25.672500000000003</v>
      </c>
      <c r="J918" s="51">
        <v>1.82</v>
      </c>
      <c r="K918" s="51">
        <v>0.27</v>
      </c>
      <c r="L918" s="51">
        <v>18.62</v>
      </c>
      <c r="M918" s="51">
        <v>5.0175000000000001</v>
      </c>
      <c r="N918" s="51">
        <v>4.07</v>
      </c>
      <c r="O918" s="51">
        <v>0.76500000000000001</v>
      </c>
      <c r="P918" s="51">
        <v>100000000</v>
      </c>
      <c r="Q918" s="51">
        <v>50.962499999999991</v>
      </c>
      <c r="R918" s="51">
        <v>22.83</v>
      </c>
      <c r="S918" s="51">
        <v>4.32</v>
      </c>
      <c r="T918" s="51">
        <v>1.82</v>
      </c>
      <c r="U918" s="51">
        <v>0.27</v>
      </c>
    </row>
    <row r="919" spans="1:21" x14ac:dyDescent="0.2">
      <c r="A919" s="2" t="s">
        <v>29224</v>
      </c>
      <c r="B919" t="s">
        <v>30390</v>
      </c>
      <c r="C919" s="29" t="s">
        <v>30364</v>
      </c>
      <c r="D919" s="50">
        <v>16.559999999999999</v>
      </c>
      <c r="E919" s="50">
        <v>5.4450000000000003</v>
      </c>
      <c r="F919" s="51">
        <v>100000000</v>
      </c>
      <c r="G919" s="51">
        <v>25.3125</v>
      </c>
      <c r="H919" s="51">
        <v>100000000</v>
      </c>
      <c r="I919" s="51">
        <v>26.122499999999999</v>
      </c>
      <c r="J919" s="51">
        <v>3.6</v>
      </c>
      <c r="K919" s="51">
        <v>0.81</v>
      </c>
      <c r="L919" s="51">
        <v>20.04</v>
      </c>
      <c r="M919" s="51">
        <v>5.4675000000000011</v>
      </c>
      <c r="N919" s="51">
        <v>7.18</v>
      </c>
      <c r="O919" s="51">
        <v>1.5749999999999997</v>
      </c>
      <c r="P919" s="51">
        <v>100000000</v>
      </c>
      <c r="Q919" s="51">
        <v>51.412500000000009</v>
      </c>
      <c r="R919" s="51">
        <v>21.78</v>
      </c>
      <c r="S919" s="51">
        <v>4.7700000000000005</v>
      </c>
      <c r="T919" s="51">
        <v>3.6</v>
      </c>
      <c r="U919" s="51">
        <v>0.81</v>
      </c>
    </row>
    <row r="920" spans="1:21" x14ac:dyDescent="0.2">
      <c r="A920" s="2" t="s">
        <v>29225</v>
      </c>
      <c r="B920" t="s">
        <v>30390</v>
      </c>
      <c r="C920" s="29" t="s">
        <v>30364</v>
      </c>
      <c r="D920" s="50">
        <v>17.47</v>
      </c>
      <c r="E920" s="50">
        <v>5.67</v>
      </c>
      <c r="F920" s="51">
        <v>100000000</v>
      </c>
      <c r="G920" s="51">
        <v>25.514999999999997</v>
      </c>
      <c r="H920" s="51">
        <v>100000000</v>
      </c>
      <c r="I920" s="51">
        <v>26.324999999999996</v>
      </c>
      <c r="J920" s="51">
        <v>4.5</v>
      </c>
      <c r="K920" s="51">
        <v>1.0574999999999999</v>
      </c>
      <c r="L920" s="51">
        <v>19.37</v>
      </c>
      <c r="M920" s="51">
        <v>5.6924999999999999</v>
      </c>
      <c r="N920" s="51">
        <v>8.08</v>
      </c>
      <c r="O920" s="51">
        <v>1.8000000000000003</v>
      </c>
      <c r="P920" s="51">
        <v>100000000</v>
      </c>
      <c r="Q920" s="51">
        <v>51.615000000000009</v>
      </c>
      <c r="R920" s="51">
        <v>25.76</v>
      </c>
      <c r="S920" s="51">
        <v>4.9725000000000001</v>
      </c>
      <c r="T920" s="51">
        <v>4.5</v>
      </c>
      <c r="U920" s="51">
        <v>1.0574999999999999</v>
      </c>
    </row>
    <row r="921" spans="1:21" x14ac:dyDescent="0.2">
      <c r="A921" s="2" t="s">
        <v>29226</v>
      </c>
      <c r="B921" t="s">
        <v>30390</v>
      </c>
      <c r="C921" s="29" t="s">
        <v>30364</v>
      </c>
      <c r="D921" s="50">
        <v>16.350000000000001</v>
      </c>
      <c r="E921" s="50">
        <v>4.0274999999999999</v>
      </c>
      <c r="F921" s="51">
        <v>100000000</v>
      </c>
      <c r="G921" s="51">
        <v>24.57</v>
      </c>
      <c r="H921" s="51">
        <v>100000000</v>
      </c>
      <c r="I921" s="51">
        <v>25.402499999999996</v>
      </c>
      <c r="J921" s="51">
        <v>7.37</v>
      </c>
      <c r="K921" s="51">
        <v>1.2375</v>
      </c>
      <c r="L921" s="51">
        <v>20.079999999999998</v>
      </c>
      <c r="M921" s="51">
        <v>4.6574999999999989</v>
      </c>
      <c r="N921" s="51">
        <v>6.71</v>
      </c>
      <c r="O921" s="51">
        <v>1.2600000000000002</v>
      </c>
      <c r="P921" s="51">
        <v>100000000</v>
      </c>
      <c r="Q921" s="51">
        <v>49.994999999999997</v>
      </c>
      <c r="R921" s="51">
        <v>15.32</v>
      </c>
      <c r="S921" s="51">
        <v>3.1499999999999995</v>
      </c>
      <c r="T921" s="51">
        <v>7.37</v>
      </c>
      <c r="U921" s="51">
        <v>1.2375</v>
      </c>
    </row>
    <row r="922" spans="1:21" x14ac:dyDescent="0.2">
      <c r="A922" s="2" t="s">
        <v>29227</v>
      </c>
      <c r="B922" t="s">
        <v>30390</v>
      </c>
      <c r="C922" s="29" t="s">
        <v>30364</v>
      </c>
      <c r="D922" s="50">
        <v>19.98</v>
      </c>
      <c r="E922" s="50">
        <v>6.2099999999999991</v>
      </c>
      <c r="F922" s="51">
        <v>100000000</v>
      </c>
      <c r="G922" s="51">
        <v>26.077499999999997</v>
      </c>
      <c r="H922" s="51">
        <v>100000000</v>
      </c>
      <c r="I922" s="51">
        <v>26.887499999999996</v>
      </c>
      <c r="J922" s="51">
        <v>7.01</v>
      </c>
      <c r="K922" s="51">
        <v>1.5749999999999997</v>
      </c>
      <c r="L922" s="51">
        <v>23.46</v>
      </c>
      <c r="M922" s="51">
        <v>6.2324999999999999</v>
      </c>
      <c r="N922" s="51">
        <v>10.6</v>
      </c>
      <c r="O922" s="51">
        <v>2.34</v>
      </c>
      <c r="P922" s="51">
        <v>100000000</v>
      </c>
      <c r="Q922" s="51">
        <v>52.177500000000009</v>
      </c>
      <c r="R922" s="51">
        <v>23.8</v>
      </c>
      <c r="S922" s="51">
        <v>4.6349999999999998</v>
      </c>
      <c r="T922" s="51">
        <v>7.01</v>
      </c>
      <c r="U922" s="51">
        <v>1.5749999999999997</v>
      </c>
    </row>
    <row r="923" spans="1:21" x14ac:dyDescent="0.2">
      <c r="A923" s="2" t="s">
        <v>29228</v>
      </c>
      <c r="B923" t="s">
        <v>30390</v>
      </c>
      <c r="C923" s="29" t="s">
        <v>30364</v>
      </c>
      <c r="D923" s="50">
        <v>28.25</v>
      </c>
      <c r="E923" s="50">
        <v>10.845000000000001</v>
      </c>
      <c r="F923" s="51">
        <v>100000000</v>
      </c>
      <c r="G923" s="51">
        <v>30.712500000000002</v>
      </c>
      <c r="H923" s="51">
        <v>100000000</v>
      </c>
      <c r="I923" s="51">
        <v>31.522500000000001</v>
      </c>
      <c r="J923" s="51">
        <v>27.71</v>
      </c>
      <c r="K923" s="51">
        <v>6.2549999999999999</v>
      </c>
      <c r="L923" s="51">
        <v>28.25</v>
      </c>
      <c r="M923" s="51">
        <v>10.8675</v>
      </c>
      <c r="N923" s="51">
        <v>16.25</v>
      </c>
      <c r="O923" s="51">
        <v>6.9975000000000005</v>
      </c>
      <c r="P923" s="51">
        <v>100000000</v>
      </c>
      <c r="Q923" s="51">
        <v>56.8125</v>
      </c>
      <c r="R923" s="51">
        <v>46.48</v>
      </c>
      <c r="S923" s="51">
        <v>10.169999999999998</v>
      </c>
      <c r="T923" s="51">
        <v>27.71</v>
      </c>
      <c r="U923" s="51">
        <v>6.2549999999999999</v>
      </c>
    </row>
    <row r="924" spans="1:21" x14ac:dyDescent="0.2">
      <c r="A924" s="2" t="s">
        <v>29229</v>
      </c>
      <c r="B924" t="s">
        <v>30390</v>
      </c>
      <c r="C924" s="29" t="s">
        <v>30364</v>
      </c>
      <c r="D924" s="50">
        <v>36.9</v>
      </c>
      <c r="E924" s="50">
        <v>15.03</v>
      </c>
      <c r="F924" s="51">
        <v>100000000</v>
      </c>
      <c r="G924" s="51">
        <v>34.875</v>
      </c>
      <c r="H924" s="51">
        <v>100000000</v>
      </c>
      <c r="I924" s="51">
        <v>35.707499999999996</v>
      </c>
      <c r="J924" s="51">
        <v>46.04</v>
      </c>
      <c r="K924" s="51">
        <v>10.439999999999998</v>
      </c>
      <c r="L924" s="51">
        <v>36.9</v>
      </c>
      <c r="M924" s="51">
        <v>15.0525</v>
      </c>
      <c r="N924" s="51">
        <v>26.9</v>
      </c>
      <c r="O924" s="51">
        <v>11.182500000000001</v>
      </c>
      <c r="P924" s="51">
        <v>100000000</v>
      </c>
      <c r="Q924" s="51">
        <v>60.997500000000002</v>
      </c>
      <c r="R924" s="51">
        <v>100000000</v>
      </c>
      <c r="S924" s="51">
        <v>14.3325</v>
      </c>
      <c r="T924" s="51">
        <v>46.04</v>
      </c>
      <c r="U924" s="51">
        <v>10.439999999999998</v>
      </c>
    </row>
    <row r="925" spans="1:21" x14ac:dyDescent="0.2">
      <c r="A925" s="2" t="s">
        <v>29230</v>
      </c>
      <c r="B925" t="s">
        <v>30390</v>
      </c>
      <c r="C925" s="29" t="s">
        <v>30364</v>
      </c>
      <c r="D925" s="50">
        <v>41.53</v>
      </c>
      <c r="E925" s="50">
        <v>12.96</v>
      </c>
      <c r="F925" s="51">
        <v>100000000</v>
      </c>
      <c r="G925" s="51">
        <v>22.8825</v>
      </c>
      <c r="H925" s="51">
        <v>100000000</v>
      </c>
      <c r="I925" s="51">
        <v>23.692499999999995</v>
      </c>
      <c r="J925" s="51">
        <v>100000000</v>
      </c>
      <c r="K925" s="51">
        <v>12.127499999999998</v>
      </c>
      <c r="L925" s="51">
        <v>26.53</v>
      </c>
      <c r="M925" s="51">
        <v>9.629999999999999</v>
      </c>
      <c r="N925" s="51">
        <v>31.53</v>
      </c>
      <c r="O925" s="51">
        <v>11.6325</v>
      </c>
      <c r="P925" s="51">
        <v>100000000</v>
      </c>
      <c r="Q925" s="51">
        <v>44.324999999999996</v>
      </c>
      <c r="R925" s="51">
        <v>100000000</v>
      </c>
      <c r="S925" s="51">
        <v>12.285</v>
      </c>
      <c r="T925" s="51">
        <v>100000000</v>
      </c>
      <c r="U925" s="51">
        <v>12.127499999999998</v>
      </c>
    </row>
    <row r="926" spans="1:21" x14ac:dyDescent="0.2">
      <c r="A926" s="2" t="s">
        <v>29231</v>
      </c>
      <c r="B926" t="s">
        <v>30390</v>
      </c>
      <c r="C926" s="29" t="s">
        <v>30364</v>
      </c>
      <c r="D926" s="50">
        <v>24.2</v>
      </c>
      <c r="E926" s="50">
        <v>8.370000000000001</v>
      </c>
      <c r="F926" s="51">
        <v>100000000</v>
      </c>
      <c r="G926" s="51">
        <v>25.447499999999998</v>
      </c>
      <c r="H926" s="51">
        <v>100000000</v>
      </c>
      <c r="I926" s="51">
        <v>26.2575</v>
      </c>
      <c r="J926" s="51">
        <v>27.98</v>
      </c>
      <c r="K926" s="51">
        <v>6.57</v>
      </c>
      <c r="L926" s="51">
        <v>9.1999999999999993</v>
      </c>
      <c r="M926" s="51">
        <v>2.1374999999999997</v>
      </c>
      <c r="N926" s="51">
        <v>14.2</v>
      </c>
      <c r="O926" s="51">
        <v>6.0750000000000011</v>
      </c>
      <c r="P926" s="51">
        <v>100000000</v>
      </c>
      <c r="Q926" s="51">
        <v>48.779999999999994</v>
      </c>
      <c r="R926" s="51">
        <v>38.1</v>
      </c>
      <c r="S926" s="51">
        <v>7.6725000000000003</v>
      </c>
      <c r="T926" s="51">
        <v>27.98</v>
      </c>
      <c r="U926" s="51">
        <v>6.57</v>
      </c>
    </row>
    <row r="927" spans="1:21" x14ac:dyDescent="0.2">
      <c r="A927" s="2" t="s">
        <v>29232</v>
      </c>
      <c r="B927" t="s">
        <v>30390</v>
      </c>
      <c r="C927" s="29" t="s">
        <v>30364</v>
      </c>
      <c r="D927" s="50">
        <v>19.100000000000001</v>
      </c>
      <c r="E927" s="50">
        <v>5.3325000000000005</v>
      </c>
      <c r="F927" s="51">
        <v>31.38</v>
      </c>
      <c r="G927" s="51">
        <v>21.982499999999998</v>
      </c>
      <c r="H927" s="51">
        <v>31.38</v>
      </c>
      <c r="I927" s="51">
        <v>22.815000000000001</v>
      </c>
      <c r="J927" s="51">
        <v>26.64</v>
      </c>
      <c r="K927" s="51">
        <v>4.4775</v>
      </c>
      <c r="L927" s="51">
        <v>13.13</v>
      </c>
      <c r="M927" s="51">
        <v>2.9475000000000002</v>
      </c>
      <c r="N927" s="51">
        <v>14.1</v>
      </c>
      <c r="O927" s="51">
        <v>3.9825000000000004</v>
      </c>
      <c r="P927" s="51">
        <v>100000000</v>
      </c>
      <c r="Q927" s="51">
        <v>50.399999999999991</v>
      </c>
      <c r="R927" s="51">
        <v>26.38</v>
      </c>
      <c r="S927" s="51">
        <v>4.6349999999999998</v>
      </c>
      <c r="T927" s="51">
        <v>21.38</v>
      </c>
      <c r="U927" s="51">
        <v>4.4775</v>
      </c>
    </row>
    <row r="928" spans="1:21" x14ac:dyDescent="0.2">
      <c r="A928" s="2" t="s">
        <v>29233</v>
      </c>
      <c r="B928" t="s">
        <v>30390</v>
      </c>
      <c r="C928" s="29" t="s">
        <v>30364</v>
      </c>
      <c r="D928" s="50">
        <v>13.7</v>
      </c>
      <c r="E928" s="50">
        <v>5.8725000000000005</v>
      </c>
      <c r="F928" s="51">
        <v>31.42</v>
      </c>
      <c r="G928" s="51">
        <v>23.9175</v>
      </c>
      <c r="H928" s="51">
        <v>31.42</v>
      </c>
      <c r="I928" s="51">
        <v>24.75</v>
      </c>
      <c r="J928" s="51">
        <v>12.91</v>
      </c>
      <c r="K928" s="51">
        <v>3.8475000000000001</v>
      </c>
      <c r="L928" s="51">
        <v>8.85</v>
      </c>
      <c r="M928" s="51">
        <v>1.7775000000000001</v>
      </c>
      <c r="N928" s="51">
        <v>11.58</v>
      </c>
      <c r="O928" s="51">
        <v>3.3525</v>
      </c>
      <c r="P928" s="51">
        <v>100000000</v>
      </c>
      <c r="Q928" s="51">
        <v>51.097499999999997</v>
      </c>
      <c r="R928" s="51">
        <v>18.7</v>
      </c>
      <c r="S928" s="51">
        <v>5.1974999999999998</v>
      </c>
      <c r="T928" s="51">
        <v>12.91</v>
      </c>
      <c r="U928" s="51">
        <v>3.8475000000000001</v>
      </c>
    </row>
    <row r="929" spans="1:21" x14ac:dyDescent="0.2">
      <c r="A929" s="2" t="s">
        <v>29234</v>
      </c>
      <c r="B929" t="s">
        <v>30391</v>
      </c>
      <c r="C929" s="29" t="s">
        <v>30392</v>
      </c>
      <c r="D929" s="50">
        <v>23.38</v>
      </c>
      <c r="E929" s="50">
        <v>21.870000000000005</v>
      </c>
      <c r="F929" s="51">
        <v>23.73</v>
      </c>
      <c r="G929" s="51">
        <v>24.75</v>
      </c>
      <c r="H929" s="51">
        <v>8.56</v>
      </c>
      <c r="I929" s="51">
        <v>1.8900000000000001</v>
      </c>
      <c r="J929" s="51">
        <v>9.56</v>
      </c>
      <c r="K929" s="51">
        <v>1.9124999999999999</v>
      </c>
      <c r="L929" s="51">
        <v>5.56</v>
      </c>
      <c r="M929" s="51">
        <v>1.17</v>
      </c>
      <c r="N929" s="51">
        <v>23.5</v>
      </c>
      <c r="O929" s="51">
        <v>16.740000000000002</v>
      </c>
      <c r="P929" s="51">
        <v>29.73</v>
      </c>
      <c r="Q929" s="51">
        <v>31.32</v>
      </c>
      <c r="R929" s="51">
        <v>3.23</v>
      </c>
      <c r="S929" s="51">
        <v>0.60750000000000004</v>
      </c>
      <c r="T929" s="51">
        <v>11.73</v>
      </c>
      <c r="U929" s="51">
        <v>3.0825000000000005</v>
      </c>
    </row>
    <row r="930" spans="1:21" x14ac:dyDescent="0.2">
      <c r="A930" s="2" t="s">
        <v>29235</v>
      </c>
      <c r="B930" t="s">
        <v>30391</v>
      </c>
      <c r="C930" s="29" t="s">
        <v>30392</v>
      </c>
      <c r="D930" s="50">
        <v>25.09</v>
      </c>
      <c r="E930" s="50">
        <v>24.795000000000002</v>
      </c>
      <c r="F930" s="51">
        <v>29.54</v>
      </c>
      <c r="G930" s="51">
        <v>21.982499999999998</v>
      </c>
      <c r="H930" s="51">
        <v>11.42</v>
      </c>
      <c r="I930" s="51">
        <v>2.2050000000000001</v>
      </c>
      <c r="J930" s="51">
        <v>10.58</v>
      </c>
      <c r="K930" s="51">
        <v>1.98</v>
      </c>
      <c r="L930" s="51">
        <v>6.42</v>
      </c>
      <c r="M930" s="51">
        <v>1.4625000000000001</v>
      </c>
      <c r="N930" s="51">
        <v>15.48</v>
      </c>
      <c r="O930" s="51">
        <v>7.8974999999999991</v>
      </c>
      <c r="P930" s="51">
        <v>34.54</v>
      </c>
      <c r="Q930" s="51">
        <v>25.942499999999995</v>
      </c>
      <c r="R930" s="51">
        <v>9.5399999999999991</v>
      </c>
      <c r="S930" s="51">
        <v>1.98</v>
      </c>
      <c r="T930" s="51">
        <v>9.5399999999999991</v>
      </c>
      <c r="U930" s="51">
        <v>2.16</v>
      </c>
    </row>
    <row r="931" spans="1:21" x14ac:dyDescent="0.2">
      <c r="A931" s="2" t="s">
        <v>29236</v>
      </c>
      <c r="B931" t="s">
        <v>30391</v>
      </c>
      <c r="C931" s="29" t="s">
        <v>30392</v>
      </c>
      <c r="D931" s="50">
        <v>18.649999999999999</v>
      </c>
      <c r="E931" s="50">
        <v>17.4375</v>
      </c>
      <c r="F931" s="51">
        <v>26.65</v>
      </c>
      <c r="G931" s="51">
        <v>26.797500000000003</v>
      </c>
      <c r="H931" s="51">
        <v>6.94</v>
      </c>
      <c r="I931" s="51">
        <v>1.5075000000000003</v>
      </c>
      <c r="J931" s="51">
        <v>7.38</v>
      </c>
      <c r="K931" s="51">
        <v>1.8674999999999997</v>
      </c>
      <c r="L931" s="51">
        <v>7.44</v>
      </c>
      <c r="M931" s="51">
        <v>1.6425000000000001</v>
      </c>
      <c r="N931" s="51">
        <v>18.97</v>
      </c>
      <c r="O931" s="51">
        <v>12.712500000000002</v>
      </c>
      <c r="P931" s="51">
        <v>32.65</v>
      </c>
      <c r="Q931" s="51">
        <v>30.7575</v>
      </c>
      <c r="R931" s="51">
        <v>6.64</v>
      </c>
      <c r="S931" s="51">
        <v>1.845</v>
      </c>
      <c r="T931" s="51">
        <v>11.41</v>
      </c>
      <c r="U931" s="51">
        <v>2.4975000000000001</v>
      </c>
    </row>
    <row r="932" spans="1:21" x14ac:dyDescent="0.2">
      <c r="A932" s="2" t="s">
        <v>29237</v>
      </c>
      <c r="B932" t="s">
        <v>30391</v>
      </c>
      <c r="C932" s="29" t="s">
        <v>30392</v>
      </c>
      <c r="D932" s="50">
        <v>21.06</v>
      </c>
      <c r="E932" s="50">
        <v>23.197499999999998</v>
      </c>
      <c r="F932" s="51">
        <v>31.25</v>
      </c>
      <c r="G932" s="51">
        <v>20.407499999999999</v>
      </c>
      <c r="H932" s="51">
        <v>8.76</v>
      </c>
      <c r="I932" s="51">
        <v>1.845</v>
      </c>
      <c r="J932" s="51">
        <v>6.85</v>
      </c>
      <c r="K932" s="51">
        <v>1.4849999999999999</v>
      </c>
      <c r="L932" s="51">
        <v>3.65</v>
      </c>
      <c r="M932" s="51">
        <v>0.76500000000000001</v>
      </c>
      <c r="N932" s="51">
        <v>12.25</v>
      </c>
      <c r="O932" s="51">
        <v>3.0375000000000005</v>
      </c>
      <c r="P932" s="51">
        <v>33.26</v>
      </c>
      <c r="Q932" s="51">
        <v>24.3675</v>
      </c>
      <c r="R932" s="51">
        <v>7.3</v>
      </c>
      <c r="S932" s="51">
        <v>1.5075000000000003</v>
      </c>
      <c r="T932" s="51">
        <v>11.22</v>
      </c>
      <c r="U932" s="51">
        <v>2.835</v>
      </c>
    </row>
    <row r="933" spans="1:21" x14ac:dyDescent="0.2">
      <c r="A933" s="2" t="s">
        <v>29238</v>
      </c>
      <c r="B933" t="s">
        <v>30391</v>
      </c>
      <c r="C933" s="29" t="s">
        <v>30392</v>
      </c>
      <c r="D933" s="50">
        <v>22.47</v>
      </c>
      <c r="E933" s="50">
        <v>20.565000000000001</v>
      </c>
      <c r="F933" s="51">
        <v>31.74</v>
      </c>
      <c r="G933" s="51">
        <v>23.737500000000001</v>
      </c>
      <c r="H933" s="51">
        <v>1.28</v>
      </c>
      <c r="I933" s="51">
        <v>0.27</v>
      </c>
      <c r="J933" s="51">
        <v>7.32</v>
      </c>
      <c r="K933" s="51">
        <v>1.4175</v>
      </c>
      <c r="L933" s="51">
        <v>8.19</v>
      </c>
      <c r="M933" s="51">
        <v>1.6649999999999998</v>
      </c>
      <c r="N933" s="51">
        <v>14.56</v>
      </c>
      <c r="O933" s="51">
        <v>9.6524999999999999</v>
      </c>
      <c r="P933" s="51">
        <v>37.74</v>
      </c>
      <c r="Q933" s="51">
        <v>27.697499999999998</v>
      </c>
      <c r="R933" s="51">
        <v>7.24</v>
      </c>
      <c r="S933" s="51">
        <v>1.4175</v>
      </c>
      <c r="T933" s="51">
        <v>9.15</v>
      </c>
      <c r="U933" s="51">
        <v>1.8000000000000003</v>
      </c>
    </row>
    <row r="934" spans="1:21" x14ac:dyDescent="0.2">
      <c r="A934" s="2" t="s">
        <v>29239</v>
      </c>
      <c r="B934" t="s">
        <v>30391</v>
      </c>
      <c r="C934" s="29" t="s">
        <v>30392</v>
      </c>
      <c r="D934" s="50">
        <v>26.94</v>
      </c>
      <c r="E934" s="50">
        <v>20.339999999999996</v>
      </c>
      <c r="F934" s="51">
        <v>34.61</v>
      </c>
      <c r="G934" s="51">
        <v>22.275000000000002</v>
      </c>
      <c r="H934" s="51">
        <v>4.3600000000000003</v>
      </c>
      <c r="I934" s="51">
        <v>0.81</v>
      </c>
      <c r="J934" s="51">
        <v>7.32</v>
      </c>
      <c r="K934" s="51">
        <v>1.4175</v>
      </c>
      <c r="L934" s="51">
        <v>11.99</v>
      </c>
      <c r="M934" s="51">
        <v>1.7549999999999999</v>
      </c>
      <c r="N934" s="51">
        <v>13.5</v>
      </c>
      <c r="O934" s="51">
        <v>8.19</v>
      </c>
      <c r="P934" s="51">
        <v>38.21</v>
      </c>
      <c r="Q934" s="51">
        <v>26.235000000000003</v>
      </c>
      <c r="R934" s="51">
        <v>9.3800000000000008</v>
      </c>
      <c r="S934" s="51">
        <v>1.7549999999999999</v>
      </c>
      <c r="T934" s="51">
        <v>7.18</v>
      </c>
      <c r="U934" s="51">
        <v>1.4175</v>
      </c>
    </row>
    <row r="935" spans="1:21" x14ac:dyDescent="0.2">
      <c r="A935" s="2" t="s">
        <v>29240</v>
      </c>
      <c r="B935" t="s">
        <v>30391</v>
      </c>
      <c r="C935" s="29" t="s">
        <v>30392</v>
      </c>
      <c r="D935" s="50">
        <v>22.17</v>
      </c>
      <c r="E935" s="50">
        <v>23.805</v>
      </c>
      <c r="F935" s="51">
        <v>25.79</v>
      </c>
      <c r="G935" s="51">
        <v>21.240000000000002</v>
      </c>
      <c r="H935" s="51">
        <v>11.51</v>
      </c>
      <c r="I935" s="51">
        <v>2.4750000000000001</v>
      </c>
      <c r="J935" s="51">
        <v>11.51</v>
      </c>
      <c r="K935" s="51">
        <v>2.4750000000000001</v>
      </c>
      <c r="L935" s="51">
        <v>6.51</v>
      </c>
      <c r="M935" s="51">
        <v>1.7324999999999999</v>
      </c>
      <c r="N935" s="51">
        <v>17.170000000000002</v>
      </c>
      <c r="O935" s="51">
        <v>3.2175000000000002</v>
      </c>
      <c r="P935" s="51">
        <v>31.79</v>
      </c>
      <c r="Q935" s="51">
        <v>26.550000000000004</v>
      </c>
      <c r="R935" s="51">
        <v>8.85</v>
      </c>
      <c r="S935" s="51">
        <v>2.88</v>
      </c>
      <c r="T935" s="51">
        <v>5.09</v>
      </c>
      <c r="U935" s="51">
        <v>1.125</v>
      </c>
    </row>
    <row r="936" spans="1:21" x14ac:dyDescent="0.2">
      <c r="A936" s="2" t="s">
        <v>29241</v>
      </c>
      <c r="B936" t="s">
        <v>30391</v>
      </c>
      <c r="C936" s="29" t="s">
        <v>30392</v>
      </c>
      <c r="D936" s="50">
        <v>21.95</v>
      </c>
      <c r="E936" s="50">
        <v>22.7925</v>
      </c>
      <c r="F936" s="51">
        <v>27.42</v>
      </c>
      <c r="G936" s="51">
        <v>20.002500000000001</v>
      </c>
      <c r="H936" s="51">
        <v>11.95</v>
      </c>
      <c r="I936" s="51">
        <v>2.1149999999999998</v>
      </c>
      <c r="J936" s="51">
        <v>11.95</v>
      </c>
      <c r="K936" s="51">
        <v>2.1149999999999998</v>
      </c>
      <c r="L936" s="51">
        <v>6.95</v>
      </c>
      <c r="M936" s="51">
        <v>1.8225000000000002</v>
      </c>
      <c r="N936" s="51">
        <v>14.15</v>
      </c>
      <c r="O936" s="51">
        <v>2.7675000000000001</v>
      </c>
      <c r="P936" s="51">
        <v>32.31</v>
      </c>
      <c r="Q936" s="51">
        <v>23.962500000000002</v>
      </c>
      <c r="R936" s="51">
        <v>9.27</v>
      </c>
      <c r="S936" s="51">
        <v>2.9250000000000003</v>
      </c>
      <c r="T936" s="51">
        <v>6.78</v>
      </c>
      <c r="U936" s="51">
        <v>1.44</v>
      </c>
    </row>
    <row r="937" spans="1:21" x14ac:dyDescent="0.2">
      <c r="A937" s="2" t="s">
        <v>29242</v>
      </c>
      <c r="B937" t="s">
        <v>30391</v>
      </c>
      <c r="C937" s="29" t="s">
        <v>30392</v>
      </c>
      <c r="D937" s="50">
        <v>21.37</v>
      </c>
      <c r="E937" s="50">
        <v>21.982499999999998</v>
      </c>
      <c r="F937" s="51">
        <v>31.48</v>
      </c>
      <c r="G937" s="51">
        <v>22.612500000000001</v>
      </c>
      <c r="H937" s="51">
        <v>4.4000000000000004</v>
      </c>
      <c r="I937" s="51">
        <v>1.0350000000000001</v>
      </c>
      <c r="J937" s="51">
        <v>6.22</v>
      </c>
      <c r="K937" s="51">
        <v>1.1025</v>
      </c>
      <c r="L937" s="51">
        <v>4.76</v>
      </c>
      <c r="M937" s="51">
        <v>0.99</v>
      </c>
      <c r="N937" s="51">
        <v>13.99</v>
      </c>
      <c r="O937" s="51">
        <v>8.5274999999999999</v>
      </c>
      <c r="P937" s="51">
        <v>37.369999999999997</v>
      </c>
      <c r="Q937" s="51">
        <v>26.572499999999998</v>
      </c>
      <c r="R937" s="51">
        <v>6.15</v>
      </c>
      <c r="S937" s="51">
        <v>1.1025</v>
      </c>
      <c r="T937" s="51">
        <v>10.18</v>
      </c>
      <c r="U937" s="51">
        <v>2.16</v>
      </c>
    </row>
    <row r="938" spans="1:21" x14ac:dyDescent="0.2">
      <c r="A938" s="2" t="s">
        <v>29243</v>
      </c>
      <c r="B938" t="s">
        <v>30391</v>
      </c>
      <c r="C938" s="29" t="s">
        <v>30392</v>
      </c>
      <c r="D938" s="50">
        <v>22.6</v>
      </c>
      <c r="E938" s="50">
        <v>16.942499999999999</v>
      </c>
      <c r="F938" s="51">
        <v>31.01</v>
      </c>
      <c r="G938" s="51">
        <v>27.585000000000001</v>
      </c>
      <c r="H938" s="51">
        <v>8.92</v>
      </c>
      <c r="I938" s="51">
        <v>1.6875</v>
      </c>
      <c r="J938" s="51">
        <v>10.51</v>
      </c>
      <c r="K938" s="51">
        <v>2.0474999999999999</v>
      </c>
      <c r="L938" s="51">
        <v>10</v>
      </c>
      <c r="M938" s="51">
        <v>2.2050000000000001</v>
      </c>
      <c r="N938" s="51">
        <v>20.18</v>
      </c>
      <c r="O938" s="51">
        <v>13.5</v>
      </c>
      <c r="P938" s="51">
        <v>35.08</v>
      </c>
      <c r="Q938" s="51">
        <v>30.532499999999999</v>
      </c>
      <c r="R938" s="51">
        <v>10.44</v>
      </c>
      <c r="S938" s="51">
        <v>2.0474999999999999</v>
      </c>
      <c r="T938" s="51">
        <v>9.31</v>
      </c>
      <c r="U938" s="51">
        <v>1.9124999999999999</v>
      </c>
    </row>
    <row r="939" spans="1:21" x14ac:dyDescent="0.2">
      <c r="A939" s="2" t="s">
        <v>29244</v>
      </c>
      <c r="B939" t="s">
        <v>30391</v>
      </c>
      <c r="C939" s="29" t="s">
        <v>30392</v>
      </c>
      <c r="D939" s="50">
        <v>20.94</v>
      </c>
      <c r="E939" s="50">
        <v>18.224999999999998</v>
      </c>
      <c r="F939" s="51">
        <v>29.18</v>
      </c>
      <c r="G939" s="51">
        <v>24.93</v>
      </c>
      <c r="H939" s="51">
        <v>5.39</v>
      </c>
      <c r="I939" s="51">
        <v>1.1475</v>
      </c>
      <c r="J939" s="51">
        <v>6.38</v>
      </c>
      <c r="K939" s="51">
        <v>1.4625000000000001</v>
      </c>
      <c r="L939" s="51">
        <v>8.17</v>
      </c>
      <c r="M939" s="51">
        <v>2.2275</v>
      </c>
      <c r="N939" s="51">
        <v>15.59</v>
      </c>
      <c r="O939" s="51">
        <v>10.845000000000001</v>
      </c>
      <c r="P939" s="51">
        <v>35.18</v>
      </c>
      <c r="Q939" s="51">
        <v>28.889999999999997</v>
      </c>
      <c r="R939" s="51">
        <v>6.3</v>
      </c>
      <c r="S939" s="51">
        <v>1.44</v>
      </c>
      <c r="T939" s="51">
        <v>8.85</v>
      </c>
      <c r="U939" s="51">
        <v>1.7100000000000002</v>
      </c>
    </row>
    <row r="940" spans="1:21" x14ac:dyDescent="0.2">
      <c r="A940" s="2" t="s">
        <v>29245</v>
      </c>
      <c r="B940" t="s">
        <v>30391</v>
      </c>
      <c r="C940" s="29" t="s">
        <v>30392</v>
      </c>
      <c r="D940" s="50">
        <v>18.55</v>
      </c>
      <c r="E940" s="50">
        <v>20.79</v>
      </c>
      <c r="F940" s="51">
        <v>28.41</v>
      </c>
      <c r="G940" s="51">
        <v>22.86</v>
      </c>
      <c r="H940" s="51">
        <v>1.61</v>
      </c>
      <c r="I940" s="51">
        <v>0.36</v>
      </c>
      <c r="J940" s="51">
        <v>1.51</v>
      </c>
      <c r="K940" s="51">
        <v>0.20250000000000001</v>
      </c>
      <c r="L940" s="51">
        <v>4.66</v>
      </c>
      <c r="M940" s="51">
        <v>0.92249999999999999</v>
      </c>
      <c r="N940" s="51">
        <v>12.77</v>
      </c>
      <c r="O940" s="51">
        <v>8.7749999999999986</v>
      </c>
      <c r="P940" s="51">
        <v>34.4</v>
      </c>
      <c r="Q940" s="51">
        <v>26.82</v>
      </c>
      <c r="R940" s="51">
        <v>1.44</v>
      </c>
      <c r="S940" s="51">
        <v>0.18</v>
      </c>
      <c r="T940" s="51">
        <v>10.49</v>
      </c>
      <c r="U940" s="51">
        <v>2.9925000000000002</v>
      </c>
    </row>
    <row r="941" spans="1:21" x14ac:dyDescent="0.2">
      <c r="A941" s="2" t="s">
        <v>29246</v>
      </c>
      <c r="B941" t="s">
        <v>30391</v>
      </c>
      <c r="C941" s="29" t="s">
        <v>30392</v>
      </c>
      <c r="D941" s="50">
        <v>23.33</v>
      </c>
      <c r="E941" s="50">
        <v>18.134999999999998</v>
      </c>
      <c r="F941" s="51">
        <v>31.52</v>
      </c>
      <c r="G941" s="51">
        <v>25.627500000000001</v>
      </c>
      <c r="H941" s="51">
        <v>2.59</v>
      </c>
      <c r="I941" s="51">
        <v>0.58499999999999996</v>
      </c>
      <c r="J941" s="51">
        <v>7.81</v>
      </c>
      <c r="K941" s="51">
        <v>1.8000000000000003</v>
      </c>
      <c r="L941" s="51">
        <v>10.34</v>
      </c>
      <c r="M941" s="51">
        <v>2.3174999999999999</v>
      </c>
      <c r="N941" s="51">
        <v>15.1</v>
      </c>
      <c r="O941" s="51">
        <v>11.5425</v>
      </c>
      <c r="P941" s="51">
        <v>37.520000000000003</v>
      </c>
      <c r="Q941" s="51">
        <v>29.587500000000002</v>
      </c>
      <c r="R941" s="51">
        <v>8.36</v>
      </c>
      <c r="S941" s="51">
        <v>1.7775000000000001</v>
      </c>
      <c r="T941" s="51">
        <v>7.81</v>
      </c>
      <c r="U941" s="51">
        <v>1.9575</v>
      </c>
    </row>
    <row r="942" spans="1:21" x14ac:dyDescent="0.2">
      <c r="A942" s="2" t="s">
        <v>29247</v>
      </c>
      <c r="B942" t="s">
        <v>30391</v>
      </c>
      <c r="C942" s="29" t="s">
        <v>30392</v>
      </c>
      <c r="D942" s="50">
        <v>24.64</v>
      </c>
      <c r="E942" s="50">
        <v>19.98</v>
      </c>
      <c r="F942" s="51">
        <v>32.31</v>
      </c>
      <c r="G942" s="51">
        <v>24.120000000000005</v>
      </c>
      <c r="H942" s="51">
        <v>2.14</v>
      </c>
      <c r="I942" s="51">
        <v>0.47250000000000003</v>
      </c>
      <c r="J942" s="51">
        <v>6.61</v>
      </c>
      <c r="K942" s="51">
        <v>1.5974999999999999</v>
      </c>
      <c r="L942" s="51">
        <v>11.6</v>
      </c>
      <c r="M942" s="51">
        <v>2.3174999999999999</v>
      </c>
      <c r="N942" s="51">
        <v>14.73</v>
      </c>
      <c r="O942" s="51">
        <v>10.012500000000001</v>
      </c>
      <c r="P942" s="51">
        <v>38.31</v>
      </c>
      <c r="Q942" s="51">
        <v>28.08</v>
      </c>
      <c r="R942" s="51">
        <v>7.73</v>
      </c>
      <c r="S942" s="51">
        <v>1.9575</v>
      </c>
      <c r="T942" s="51">
        <v>6.61</v>
      </c>
      <c r="U942" s="51">
        <v>1.5974999999999999</v>
      </c>
    </row>
    <row r="943" spans="1:21" x14ac:dyDescent="0.2">
      <c r="A943" s="2" t="s">
        <v>29248</v>
      </c>
      <c r="B943" t="s">
        <v>30391</v>
      </c>
      <c r="C943" s="29" t="s">
        <v>30392</v>
      </c>
      <c r="D943" s="50">
        <v>29.04</v>
      </c>
      <c r="E943" s="50">
        <v>19.327500000000001</v>
      </c>
      <c r="F943" s="51">
        <v>36.450000000000003</v>
      </c>
      <c r="G943" s="51">
        <v>23.647500000000001</v>
      </c>
      <c r="H943" s="51">
        <v>6.54</v>
      </c>
      <c r="I943" s="51">
        <v>1.395</v>
      </c>
      <c r="J943" s="51">
        <v>7.74</v>
      </c>
      <c r="K943" s="51">
        <v>1.3725000000000001</v>
      </c>
      <c r="L943" s="51">
        <v>12.76</v>
      </c>
      <c r="M943" s="51">
        <v>3.2175000000000002</v>
      </c>
      <c r="N943" s="51">
        <v>16.170000000000002</v>
      </c>
      <c r="O943" s="51">
        <v>9.5625</v>
      </c>
      <c r="P943" s="51">
        <v>41.17</v>
      </c>
      <c r="Q943" s="51">
        <v>27.495000000000005</v>
      </c>
      <c r="R943" s="51">
        <v>12.13</v>
      </c>
      <c r="S943" s="51">
        <v>2.88</v>
      </c>
      <c r="T943" s="51">
        <v>7.76</v>
      </c>
      <c r="U943" s="51">
        <v>1.395</v>
      </c>
    </row>
    <row r="944" spans="1:21" x14ac:dyDescent="0.2">
      <c r="A944" s="2" t="s">
        <v>29249</v>
      </c>
      <c r="B944" t="s">
        <v>30391</v>
      </c>
      <c r="C944" s="29" t="s">
        <v>30392</v>
      </c>
      <c r="D944" s="50">
        <v>26.99</v>
      </c>
      <c r="E944" s="50">
        <v>17.325000000000003</v>
      </c>
      <c r="F944" s="51">
        <v>31.03</v>
      </c>
      <c r="G944" s="51">
        <v>26.099999999999998</v>
      </c>
      <c r="H944" s="51">
        <v>5.46</v>
      </c>
      <c r="I944" s="51">
        <v>1.2150000000000001</v>
      </c>
      <c r="J944" s="51">
        <v>7.82</v>
      </c>
      <c r="K944" s="51">
        <v>2.3625000000000003</v>
      </c>
      <c r="L944" s="51">
        <v>11.03</v>
      </c>
      <c r="M944" s="51">
        <v>2.9024999999999999</v>
      </c>
      <c r="N944" s="51">
        <v>17.03</v>
      </c>
      <c r="O944" s="51">
        <v>12.015000000000001</v>
      </c>
      <c r="P944" s="51">
        <v>37.03</v>
      </c>
      <c r="Q944" s="51">
        <v>29.047500000000003</v>
      </c>
      <c r="R944" s="51">
        <v>11.03</v>
      </c>
      <c r="S944" s="51">
        <v>2.3850000000000002</v>
      </c>
      <c r="T944" s="51">
        <v>7.2</v>
      </c>
      <c r="U944" s="51">
        <v>1.5075000000000003</v>
      </c>
    </row>
    <row r="945" spans="1:21" x14ac:dyDescent="0.2">
      <c r="A945" s="2" t="s">
        <v>29250</v>
      </c>
      <c r="B945" t="s">
        <v>30391</v>
      </c>
      <c r="C945" s="29" t="s">
        <v>30392</v>
      </c>
      <c r="D945" s="50">
        <v>29.64</v>
      </c>
      <c r="E945" s="50">
        <v>21.487500000000001</v>
      </c>
      <c r="F945" s="51">
        <v>35.72</v>
      </c>
      <c r="G945" s="51">
        <v>25.605</v>
      </c>
      <c r="H945" s="51">
        <v>7.93</v>
      </c>
      <c r="I945" s="51">
        <v>1.62</v>
      </c>
      <c r="J945" s="51">
        <v>8.64</v>
      </c>
      <c r="K945" s="51">
        <v>1.7324999999999999</v>
      </c>
      <c r="L945" s="51">
        <v>11.7</v>
      </c>
      <c r="M945" s="51">
        <v>7.1325000000000003</v>
      </c>
      <c r="N945" s="51">
        <v>15.69</v>
      </c>
      <c r="O945" s="51">
        <v>11.52</v>
      </c>
      <c r="P945" s="51">
        <v>40.69</v>
      </c>
      <c r="Q945" s="51">
        <v>29.565000000000001</v>
      </c>
      <c r="R945" s="51">
        <v>13.52</v>
      </c>
      <c r="S945" s="51">
        <v>3.06</v>
      </c>
      <c r="T945" s="51">
        <v>6.7</v>
      </c>
      <c r="U945" s="51">
        <v>1.7549999999999999</v>
      </c>
    </row>
    <row r="946" spans="1:21" x14ac:dyDescent="0.2">
      <c r="A946" s="2" t="s">
        <v>29251</v>
      </c>
      <c r="B946" t="s">
        <v>30391</v>
      </c>
      <c r="C946" s="29" t="s">
        <v>30392</v>
      </c>
      <c r="D946" s="50">
        <v>22</v>
      </c>
      <c r="E946" s="50">
        <v>20.8125</v>
      </c>
      <c r="F946" s="51">
        <v>30.07</v>
      </c>
      <c r="G946" s="51">
        <v>18.022500000000001</v>
      </c>
      <c r="H946" s="51">
        <v>11.46</v>
      </c>
      <c r="I946" s="51">
        <v>1.5524999999999998</v>
      </c>
      <c r="J946" s="51">
        <v>11.46</v>
      </c>
      <c r="K946" s="51">
        <v>1.5524999999999998</v>
      </c>
      <c r="L946" s="51">
        <v>7</v>
      </c>
      <c r="M946" s="51">
        <v>2.0700000000000003</v>
      </c>
      <c r="N946" s="51">
        <v>11.78</v>
      </c>
      <c r="O946" s="51">
        <v>2.0024999999999999</v>
      </c>
      <c r="P946" s="51">
        <v>30.22</v>
      </c>
      <c r="Q946" s="51">
        <v>23.3325</v>
      </c>
      <c r="R946" s="51">
        <v>10.07</v>
      </c>
      <c r="S946" s="51">
        <v>2.3850000000000002</v>
      </c>
      <c r="T946" s="51">
        <v>9.5500000000000007</v>
      </c>
      <c r="U946" s="51">
        <v>2.0474999999999999</v>
      </c>
    </row>
    <row r="947" spans="1:21" x14ac:dyDescent="0.2">
      <c r="A947" s="2" t="s">
        <v>29252</v>
      </c>
      <c r="B947" t="s">
        <v>30391</v>
      </c>
      <c r="C947" s="29" t="s">
        <v>30392</v>
      </c>
      <c r="D947" s="50">
        <v>20.25</v>
      </c>
      <c r="E947" s="50">
        <v>21.464999999999996</v>
      </c>
      <c r="F947" s="51">
        <v>31.46</v>
      </c>
      <c r="G947" s="51">
        <v>18.675000000000001</v>
      </c>
      <c r="H947" s="51">
        <v>10.26</v>
      </c>
      <c r="I947" s="51">
        <v>2.2949999999999999</v>
      </c>
      <c r="J947" s="51">
        <v>10.26</v>
      </c>
      <c r="K947" s="51">
        <v>2.2949999999999999</v>
      </c>
      <c r="L947" s="51">
        <v>5.26</v>
      </c>
      <c r="M947" s="51">
        <v>1.5974999999999999</v>
      </c>
      <c r="N947" s="51">
        <v>11.1</v>
      </c>
      <c r="O947" s="51">
        <v>2.3850000000000002</v>
      </c>
      <c r="P947" s="51">
        <v>29.26</v>
      </c>
      <c r="Q947" s="51">
        <v>22.634999999999998</v>
      </c>
      <c r="R947" s="51">
        <v>10.26</v>
      </c>
      <c r="S947" s="51">
        <v>2.4074999999999998</v>
      </c>
      <c r="T947" s="51">
        <v>10.82</v>
      </c>
      <c r="U947" s="51">
        <v>2.4525000000000006</v>
      </c>
    </row>
    <row r="948" spans="1:21" x14ac:dyDescent="0.2">
      <c r="A948" s="2" t="s">
        <v>29253</v>
      </c>
      <c r="B948" t="s">
        <v>30391</v>
      </c>
      <c r="C948" s="29" t="s">
        <v>30392</v>
      </c>
      <c r="D948" s="50">
        <v>16.73</v>
      </c>
      <c r="E948" s="50">
        <v>18.067499999999995</v>
      </c>
      <c r="F948" s="51">
        <v>31.62</v>
      </c>
      <c r="G948" s="51">
        <v>29.137499999999996</v>
      </c>
      <c r="H948" s="51">
        <v>9.36</v>
      </c>
      <c r="I948" s="51">
        <v>6.2549999999999999</v>
      </c>
      <c r="J948" s="51">
        <v>9.36</v>
      </c>
      <c r="K948" s="51">
        <v>7.7175000000000011</v>
      </c>
      <c r="L948" s="51">
        <v>6.73</v>
      </c>
      <c r="M948" s="51">
        <v>1.5524999999999998</v>
      </c>
      <c r="N948" s="51">
        <v>19.36</v>
      </c>
      <c r="O948" s="51">
        <v>16.717500000000001</v>
      </c>
      <c r="P948" s="51">
        <v>37.619999999999997</v>
      </c>
      <c r="Q948" s="51">
        <v>34.762499999999996</v>
      </c>
      <c r="R948" s="51">
        <v>9.36</v>
      </c>
      <c r="S948" s="51">
        <v>2.1374999999999997</v>
      </c>
      <c r="T948" s="51">
        <v>14.36</v>
      </c>
      <c r="U948" s="51">
        <v>6.9975000000000005</v>
      </c>
    </row>
    <row r="949" spans="1:21" x14ac:dyDescent="0.2">
      <c r="A949" s="2" t="s">
        <v>29254</v>
      </c>
      <c r="B949" t="s">
        <v>30391</v>
      </c>
      <c r="C949" s="29" t="s">
        <v>30392</v>
      </c>
      <c r="D949" s="50">
        <v>21.5</v>
      </c>
      <c r="E949" s="50">
        <v>23.647500000000001</v>
      </c>
      <c r="F949" s="51">
        <v>29.94</v>
      </c>
      <c r="G949" s="51">
        <v>20.835000000000001</v>
      </c>
      <c r="H949" s="51">
        <v>11.01</v>
      </c>
      <c r="I949" s="51">
        <v>2.16</v>
      </c>
      <c r="J949" s="51">
        <v>8.3699999999999992</v>
      </c>
      <c r="K949" s="51">
        <v>1.8225000000000002</v>
      </c>
      <c r="L949" s="51">
        <v>5.23</v>
      </c>
      <c r="M949" s="51">
        <v>1.1025</v>
      </c>
      <c r="N949" s="51">
        <v>12.33</v>
      </c>
      <c r="O949" s="51">
        <v>2.9925000000000002</v>
      </c>
      <c r="P949" s="51">
        <v>32.4</v>
      </c>
      <c r="Q949" s="51">
        <v>24.795000000000002</v>
      </c>
      <c r="R949" s="51">
        <v>8.4499999999999993</v>
      </c>
      <c r="S949" s="51">
        <v>1.845</v>
      </c>
      <c r="T949" s="51">
        <v>9.94</v>
      </c>
      <c r="U949" s="51">
        <v>2.5649999999999999</v>
      </c>
    </row>
    <row r="950" spans="1:21" x14ac:dyDescent="0.2">
      <c r="A950" s="2" t="s">
        <v>29255</v>
      </c>
      <c r="B950" t="s">
        <v>30391</v>
      </c>
      <c r="C950" s="29" t="s">
        <v>30392</v>
      </c>
      <c r="D950" s="50">
        <v>22.29</v>
      </c>
      <c r="E950" s="50">
        <v>24.21</v>
      </c>
      <c r="F950" s="51">
        <v>29.93</v>
      </c>
      <c r="G950" s="51">
        <v>21.419999999999998</v>
      </c>
      <c r="H950" s="51">
        <v>10.130000000000001</v>
      </c>
      <c r="I950" s="51">
        <v>1.53</v>
      </c>
      <c r="J950" s="51">
        <v>6.41</v>
      </c>
      <c r="K950" s="51">
        <v>1.2600000000000002</v>
      </c>
      <c r="L950" s="51">
        <v>3.19</v>
      </c>
      <c r="M950" s="51">
        <v>0.69750000000000001</v>
      </c>
      <c r="N950" s="51">
        <v>13.73</v>
      </c>
      <c r="O950" s="51">
        <v>7.3349999999999991</v>
      </c>
      <c r="P950" s="51">
        <v>34.93</v>
      </c>
      <c r="Q950" s="51">
        <v>25.379999999999995</v>
      </c>
      <c r="R950" s="51">
        <v>6.48</v>
      </c>
      <c r="S950" s="51">
        <v>1.2600000000000002</v>
      </c>
      <c r="T950" s="51">
        <v>9.93</v>
      </c>
      <c r="U950" s="51">
        <v>2.9024999999999999</v>
      </c>
    </row>
    <row r="951" spans="1:21" x14ac:dyDescent="0.2">
      <c r="A951" s="2" t="s">
        <v>29256</v>
      </c>
      <c r="B951" t="s">
        <v>30391</v>
      </c>
      <c r="C951" s="29" t="s">
        <v>30392</v>
      </c>
      <c r="D951" s="50">
        <v>23.93</v>
      </c>
      <c r="E951" s="50">
        <v>22.072499999999998</v>
      </c>
      <c r="F951" s="51">
        <v>24.87</v>
      </c>
      <c r="G951" s="51">
        <v>26.370000000000005</v>
      </c>
      <c r="H951" s="51">
        <v>7.86</v>
      </c>
      <c r="I951" s="51">
        <v>1.53</v>
      </c>
      <c r="J951" s="51">
        <v>7.93</v>
      </c>
      <c r="K951" s="51">
        <v>1.5749999999999997</v>
      </c>
      <c r="L951" s="51">
        <v>6.1</v>
      </c>
      <c r="M951" s="51">
        <v>1.17</v>
      </c>
      <c r="N951" s="51">
        <v>24.04</v>
      </c>
      <c r="O951" s="51">
        <v>16.942499999999999</v>
      </c>
      <c r="P951" s="51">
        <v>30.87</v>
      </c>
      <c r="Q951" s="51">
        <v>32.94</v>
      </c>
      <c r="R951" s="51">
        <v>4.37</v>
      </c>
      <c r="S951" s="51">
        <v>0.76500000000000001</v>
      </c>
      <c r="T951" s="51">
        <v>12.87</v>
      </c>
      <c r="U951" s="51">
        <v>7.2224999999999993</v>
      </c>
    </row>
    <row r="952" spans="1:21" x14ac:dyDescent="0.2">
      <c r="A952" s="2" t="s">
        <v>29257</v>
      </c>
      <c r="B952" t="s">
        <v>30391</v>
      </c>
      <c r="C952" s="29" t="s">
        <v>30392</v>
      </c>
      <c r="D952" s="50">
        <v>21.75</v>
      </c>
      <c r="E952" s="50">
        <v>20.587500000000002</v>
      </c>
      <c r="F952" s="51">
        <v>31.88</v>
      </c>
      <c r="G952" s="51">
        <v>17.797499999999999</v>
      </c>
      <c r="H952" s="51">
        <v>9.49</v>
      </c>
      <c r="I952" s="51">
        <v>1.98</v>
      </c>
      <c r="J952" s="51">
        <v>9.49</v>
      </c>
      <c r="K952" s="51">
        <v>1.98</v>
      </c>
      <c r="L952" s="51">
        <v>6.75</v>
      </c>
      <c r="M952" s="51">
        <v>1.9124999999999999</v>
      </c>
      <c r="N952" s="51">
        <v>9.2899999999999991</v>
      </c>
      <c r="O952" s="51">
        <v>1.9350000000000001</v>
      </c>
      <c r="P952" s="51">
        <v>27.65</v>
      </c>
      <c r="Q952" s="51">
        <v>21.7575</v>
      </c>
      <c r="R952" s="51">
        <v>9.49</v>
      </c>
      <c r="S952" s="51">
        <v>2.7225000000000001</v>
      </c>
      <c r="T952" s="51">
        <v>11.35</v>
      </c>
      <c r="U952" s="51">
        <v>2.6324999999999998</v>
      </c>
    </row>
    <row r="953" spans="1:21" x14ac:dyDescent="0.2">
      <c r="A953" s="2" t="s">
        <v>29258</v>
      </c>
      <c r="B953" t="s">
        <v>30391</v>
      </c>
      <c r="C953" s="29" t="s">
        <v>30392</v>
      </c>
      <c r="D953" s="50">
        <v>17.649999999999999</v>
      </c>
      <c r="E953" s="50">
        <v>20.272500000000001</v>
      </c>
      <c r="F953" s="51">
        <v>29.44</v>
      </c>
      <c r="G953" s="51">
        <v>27.877500000000001</v>
      </c>
      <c r="H953" s="51">
        <v>9.2100000000000009</v>
      </c>
      <c r="I953" s="51">
        <v>2.8574999999999999</v>
      </c>
      <c r="J953" s="51">
        <v>9.41</v>
      </c>
      <c r="K953" s="51">
        <v>3.1499999999999995</v>
      </c>
      <c r="L953" s="51">
        <v>6.5</v>
      </c>
      <c r="M953" s="51">
        <v>1.4175</v>
      </c>
      <c r="N953" s="51">
        <v>19.41</v>
      </c>
      <c r="O953" s="51">
        <v>15.4575</v>
      </c>
      <c r="P953" s="51">
        <v>35.44</v>
      </c>
      <c r="Q953" s="51">
        <v>33.502499999999998</v>
      </c>
      <c r="R953" s="51">
        <v>8.85</v>
      </c>
      <c r="S953" s="51">
        <v>1.98</v>
      </c>
      <c r="T953" s="51">
        <v>14.21</v>
      </c>
      <c r="U953" s="51">
        <v>5.7374999999999998</v>
      </c>
    </row>
    <row r="954" spans="1:21" x14ac:dyDescent="0.2">
      <c r="A954" s="2" t="s">
        <v>29259</v>
      </c>
      <c r="B954" t="s">
        <v>30391</v>
      </c>
      <c r="C954" s="29" t="s">
        <v>30392</v>
      </c>
      <c r="D954" s="50">
        <v>21.81</v>
      </c>
      <c r="E954" s="50">
        <v>22.094999999999999</v>
      </c>
      <c r="F954" s="51">
        <v>26.66</v>
      </c>
      <c r="G954" s="51">
        <v>26.370000000000005</v>
      </c>
      <c r="H954" s="51">
        <v>5.12</v>
      </c>
      <c r="I954" s="51">
        <v>1.0574999999999999</v>
      </c>
      <c r="J954" s="51">
        <v>5.26</v>
      </c>
      <c r="K954" s="51">
        <v>1.1925000000000001</v>
      </c>
      <c r="L954" s="51">
        <v>6.13</v>
      </c>
      <c r="M954" s="51">
        <v>1.3725000000000001</v>
      </c>
      <c r="N954" s="51">
        <v>21.76</v>
      </c>
      <c r="O954" s="51">
        <v>13.23</v>
      </c>
      <c r="P954" s="51">
        <v>32.65</v>
      </c>
      <c r="Q954" s="51">
        <v>31.275000000000002</v>
      </c>
      <c r="R954" s="51">
        <v>5.16</v>
      </c>
      <c r="S954" s="51">
        <v>1.17</v>
      </c>
      <c r="T954" s="51">
        <v>14.35</v>
      </c>
      <c r="U954" s="51">
        <v>7.2450000000000001</v>
      </c>
    </row>
    <row r="955" spans="1:21" x14ac:dyDescent="0.2">
      <c r="A955" s="2" t="s">
        <v>29260</v>
      </c>
      <c r="B955" t="s">
        <v>30391</v>
      </c>
      <c r="C955" s="29" t="s">
        <v>30392</v>
      </c>
      <c r="D955" s="50">
        <v>18.13</v>
      </c>
      <c r="E955" s="50">
        <v>19.080000000000002</v>
      </c>
      <c r="F955" s="51">
        <v>26.13</v>
      </c>
      <c r="G955" s="51">
        <v>26.414999999999999</v>
      </c>
      <c r="H955" s="51">
        <v>6.36</v>
      </c>
      <c r="I955" s="51">
        <v>1.3725000000000001</v>
      </c>
      <c r="J955" s="51">
        <v>7.36</v>
      </c>
      <c r="K955" s="51">
        <v>1.62</v>
      </c>
      <c r="L955" s="51">
        <v>5.44</v>
      </c>
      <c r="M955" s="51">
        <v>1.08</v>
      </c>
      <c r="N955" s="51">
        <v>18.36</v>
      </c>
      <c r="O955" s="51">
        <v>12.914999999999999</v>
      </c>
      <c r="P955" s="51">
        <v>32.130000000000003</v>
      </c>
      <c r="Q955" s="51">
        <v>30.96</v>
      </c>
      <c r="R955" s="51">
        <v>5.89</v>
      </c>
      <c r="S955" s="51">
        <v>1.1475</v>
      </c>
      <c r="T955" s="51">
        <v>11.36</v>
      </c>
      <c r="U955" s="51">
        <v>3.2175000000000002</v>
      </c>
    </row>
    <row r="956" spans="1:21" x14ac:dyDescent="0.2">
      <c r="A956" s="2" t="s">
        <v>29261</v>
      </c>
      <c r="B956" t="s">
        <v>30391</v>
      </c>
      <c r="C956" s="29" t="s">
        <v>30392</v>
      </c>
      <c r="D956" s="50">
        <v>19.899999999999999</v>
      </c>
      <c r="E956" s="50">
        <v>18</v>
      </c>
      <c r="F956" s="51">
        <v>28.75</v>
      </c>
      <c r="G956" s="51">
        <v>27.877500000000001</v>
      </c>
      <c r="H956" s="51">
        <v>8.52</v>
      </c>
      <c r="I956" s="51">
        <v>2.3850000000000002</v>
      </c>
      <c r="J956" s="51">
        <v>9.52</v>
      </c>
      <c r="K956" s="51">
        <v>2.7225000000000001</v>
      </c>
      <c r="L956" s="51">
        <v>7.15</v>
      </c>
      <c r="M956" s="51">
        <v>1.5524999999999998</v>
      </c>
      <c r="N956" s="51">
        <v>20.059999999999999</v>
      </c>
      <c r="O956" s="51">
        <v>15.254999999999999</v>
      </c>
      <c r="P956" s="51">
        <v>34.380000000000003</v>
      </c>
      <c r="Q956" s="51">
        <v>31.612500000000004</v>
      </c>
      <c r="R956" s="51">
        <v>8.75</v>
      </c>
      <c r="S956" s="51">
        <v>2.0474999999999999</v>
      </c>
      <c r="T956" s="51">
        <v>12.4</v>
      </c>
      <c r="U956" s="51">
        <v>2.88</v>
      </c>
    </row>
    <row r="957" spans="1:21" x14ac:dyDescent="0.2">
      <c r="A957" s="2" t="s">
        <v>29262</v>
      </c>
      <c r="B957" t="s">
        <v>30391</v>
      </c>
      <c r="C957" s="29" t="s">
        <v>30392</v>
      </c>
      <c r="D957" s="50">
        <v>16.87</v>
      </c>
      <c r="E957" s="50">
        <v>20.857499999999998</v>
      </c>
      <c r="F957" s="51">
        <v>25.87</v>
      </c>
      <c r="G957" s="51">
        <v>25.807500000000005</v>
      </c>
      <c r="H957" s="51">
        <v>3.57</v>
      </c>
      <c r="I957" s="51">
        <v>0.76500000000000001</v>
      </c>
      <c r="J957" s="51">
        <v>5.03</v>
      </c>
      <c r="K957" s="51">
        <v>1.08</v>
      </c>
      <c r="L957" s="51">
        <v>6.87</v>
      </c>
      <c r="M957" s="51">
        <v>1.7100000000000002</v>
      </c>
      <c r="N957" s="51">
        <v>16.98</v>
      </c>
      <c r="O957" s="51">
        <v>11.7225</v>
      </c>
      <c r="P957" s="51">
        <v>31.87</v>
      </c>
      <c r="Q957" s="51">
        <v>29.767499999999998</v>
      </c>
      <c r="R957" s="51">
        <v>5.03</v>
      </c>
      <c r="S957" s="51">
        <v>1.08</v>
      </c>
      <c r="T957" s="51">
        <v>10.029999999999999</v>
      </c>
      <c r="U957" s="51">
        <v>2.79</v>
      </c>
    </row>
    <row r="958" spans="1:21" x14ac:dyDescent="0.2">
      <c r="A958" s="2" t="s">
        <v>29263</v>
      </c>
      <c r="B958" t="s">
        <v>30391</v>
      </c>
      <c r="C958" s="29" t="s">
        <v>30392</v>
      </c>
      <c r="D958" s="50">
        <v>19.559999999999999</v>
      </c>
      <c r="E958" s="50">
        <v>21.824999999999999</v>
      </c>
      <c r="F958" s="51">
        <v>28.56</v>
      </c>
      <c r="G958" s="51">
        <v>26.302500000000002</v>
      </c>
      <c r="H958" s="51">
        <v>6</v>
      </c>
      <c r="I958" s="51">
        <v>1.2600000000000002</v>
      </c>
      <c r="J958" s="51">
        <v>7.08</v>
      </c>
      <c r="K958" s="51">
        <v>1.62</v>
      </c>
      <c r="L958" s="51">
        <v>9.08</v>
      </c>
      <c r="M958" s="51">
        <v>2.3625000000000003</v>
      </c>
      <c r="N958" s="51">
        <v>17.55</v>
      </c>
      <c r="O958" s="51">
        <v>12.217499999999999</v>
      </c>
      <c r="P958" s="51">
        <v>34.56</v>
      </c>
      <c r="Q958" s="51">
        <v>30.262499999999996</v>
      </c>
      <c r="R958" s="51">
        <v>7.08</v>
      </c>
      <c r="S958" s="51">
        <v>1.5974999999999999</v>
      </c>
      <c r="T958" s="51">
        <v>12.08</v>
      </c>
      <c r="U958" s="51">
        <v>1.8674999999999997</v>
      </c>
    </row>
    <row r="959" spans="1:21" x14ac:dyDescent="0.2">
      <c r="A959" s="2" t="s">
        <v>29264</v>
      </c>
      <c r="B959" t="s">
        <v>30393</v>
      </c>
      <c r="C959" s="29" t="s">
        <v>30392</v>
      </c>
      <c r="D959" s="50">
        <v>25.55</v>
      </c>
      <c r="E959" s="50">
        <v>22.5</v>
      </c>
      <c r="F959" s="51">
        <v>23.9</v>
      </c>
      <c r="G959" s="51">
        <v>20.07</v>
      </c>
      <c r="H959" s="51">
        <v>13.4</v>
      </c>
      <c r="I959" s="51">
        <v>3.0825000000000005</v>
      </c>
      <c r="J959" s="51">
        <v>13.4</v>
      </c>
      <c r="K959" s="51">
        <v>3.0825000000000005</v>
      </c>
      <c r="L959" s="51">
        <v>7.64</v>
      </c>
      <c r="M959" s="51">
        <v>1.7549999999999999</v>
      </c>
      <c r="N959" s="51">
        <v>20.18</v>
      </c>
      <c r="O959" s="51">
        <v>10.057500000000001</v>
      </c>
      <c r="P959" s="51">
        <v>29.9</v>
      </c>
      <c r="Q959" s="51">
        <v>25.695</v>
      </c>
      <c r="R959" s="51">
        <v>10.75</v>
      </c>
      <c r="S959" s="51">
        <v>2.6550000000000002</v>
      </c>
      <c r="T959" s="51">
        <v>3.92</v>
      </c>
      <c r="U959" s="51">
        <v>0.78749999999999987</v>
      </c>
    </row>
    <row r="960" spans="1:21" x14ac:dyDescent="0.2">
      <c r="A960" s="2" t="s">
        <v>29265</v>
      </c>
      <c r="B960" t="s">
        <v>30393</v>
      </c>
      <c r="C960" s="29" t="s">
        <v>30392</v>
      </c>
      <c r="D960" s="50">
        <v>16.61</v>
      </c>
      <c r="E960" s="50">
        <v>18.202500000000001</v>
      </c>
      <c r="F960" s="51">
        <v>23.42</v>
      </c>
      <c r="G960" s="51">
        <v>17.392500000000002</v>
      </c>
      <c r="H960" s="51">
        <v>10.32</v>
      </c>
      <c r="I960" s="51">
        <v>1.7100000000000002</v>
      </c>
      <c r="J960" s="51">
        <v>7.59</v>
      </c>
      <c r="K960" s="51">
        <v>1.6875</v>
      </c>
      <c r="L960" s="51">
        <v>10.58</v>
      </c>
      <c r="M960" s="51">
        <v>1.6649999999999998</v>
      </c>
      <c r="N960" s="51">
        <v>23</v>
      </c>
      <c r="O960" s="51">
        <v>16.267500000000002</v>
      </c>
      <c r="P960" s="51">
        <v>31.02</v>
      </c>
      <c r="Q960" s="51">
        <v>28.17</v>
      </c>
      <c r="R960" s="51">
        <v>10.26</v>
      </c>
      <c r="S960" s="51">
        <v>1.8225000000000002</v>
      </c>
      <c r="T960" s="51">
        <v>11.61</v>
      </c>
      <c r="U960" s="51">
        <v>2.2050000000000001</v>
      </c>
    </row>
    <row r="961" spans="1:21" x14ac:dyDescent="0.2">
      <c r="A961" s="2" t="s">
        <v>29266</v>
      </c>
      <c r="B961" t="s">
        <v>30393</v>
      </c>
      <c r="C961" s="29" t="s">
        <v>30392</v>
      </c>
      <c r="D961" s="50">
        <v>17.66</v>
      </c>
      <c r="E961" s="50">
        <v>17.392500000000002</v>
      </c>
      <c r="F961" s="51">
        <v>22.79</v>
      </c>
      <c r="G961" s="51">
        <v>18.224999999999998</v>
      </c>
      <c r="H961" s="51">
        <v>8.32</v>
      </c>
      <c r="I961" s="51">
        <v>1.62</v>
      </c>
      <c r="J961" s="51">
        <v>8.1300000000000008</v>
      </c>
      <c r="K961" s="51">
        <v>1.5749999999999997</v>
      </c>
      <c r="L961" s="51">
        <v>4.96</v>
      </c>
      <c r="M961" s="51">
        <v>1.08</v>
      </c>
      <c r="N961" s="51">
        <v>21.26</v>
      </c>
      <c r="O961" s="51">
        <v>15.345000000000001</v>
      </c>
      <c r="P961" s="51">
        <v>28.79</v>
      </c>
      <c r="Q961" s="51">
        <v>27.360000000000003</v>
      </c>
      <c r="R961" s="51">
        <v>9.07</v>
      </c>
      <c r="S961" s="51">
        <v>1.8000000000000003</v>
      </c>
      <c r="T961" s="51">
        <v>10.79</v>
      </c>
      <c r="U961" s="51">
        <v>2.0474999999999999</v>
      </c>
    </row>
    <row r="962" spans="1:21" x14ac:dyDescent="0.2">
      <c r="A962" s="2" t="s">
        <v>29267</v>
      </c>
      <c r="B962" t="s">
        <v>30393</v>
      </c>
      <c r="C962" s="29" t="s">
        <v>30392</v>
      </c>
      <c r="D962" s="50">
        <v>15.37</v>
      </c>
      <c r="E962" s="50">
        <v>17.594999999999999</v>
      </c>
      <c r="F962" s="51">
        <v>18.52</v>
      </c>
      <c r="G962" s="51">
        <v>14.647500000000001</v>
      </c>
      <c r="H962" s="51">
        <v>8.81</v>
      </c>
      <c r="I962" s="51">
        <v>2.16</v>
      </c>
      <c r="J962" s="51">
        <v>8.8699999999999992</v>
      </c>
      <c r="K962" s="51">
        <v>1.8000000000000003</v>
      </c>
      <c r="L962" s="51">
        <v>8.17</v>
      </c>
      <c r="M962" s="51">
        <v>1.7100000000000002</v>
      </c>
      <c r="N962" s="51">
        <v>21.52</v>
      </c>
      <c r="O962" s="51">
        <v>7.9424999999999999</v>
      </c>
      <c r="P962" s="51">
        <v>33.520000000000003</v>
      </c>
      <c r="Q962" s="51">
        <v>24.772500000000001</v>
      </c>
      <c r="R962" s="51">
        <v>8.74</v>
      </c>
      <c r="S962" s="51">
        <v>1.5524999999999998</v>
      </c>
      <c r="T962" s="51">
        <v>8.52</v>
      </c>
      <c r="U962" s="51">
        <v>2.4525000000000006</v>
      </c>
    </row>
    <row r="963" spans="1:21" x14ac:dyDescent="0.2">
      <c r="A963" s="2" t="s">
        <v>29268</v>
      </c>
      <c r="B963" t="s">
        <v>30393</v>
      </c>
      <c r="C963" s="29" t="s">
        <v>30392</v>
      </c>
      <c r="D963" s="50">
        <v>22.3</v>
      </c>
      <c r="E963" s="50">
        <v>18.2925</v>
      </c>
      <c r="F963" s="51">
        <v>21.17</v>
      </c>
      <c r="G963" s="51">
        <v>13.365</v>
      </c>
      <c r="H963" s="51">
        <v>14.5</v>
      </c>
      <c r="I963" s="51">
        <v>2.6324999999999998</v>
      </c>
      <c r="J963" s="51">
        <v>15.44</v>
      </c>
      <c r="K963" s="51">
        <v>2.6774999999999998</v>
      </c>
      <c r="L963" s="51">
        <v>10.63</v>
      </c>
      <c r="M963" s="51">
        <v>1.2825</v>
      </c>
      <c r="N963" s="51">
        <v>26.17</v>
      </c>
      <c r="O963" s="51">
        <v>12.442499999999999</v>
      </c>
      <c r="P963" s="51">
        <v>29.58</v>
      </c>
      <c r="Q963" s="51">
        <v>21.599999999999998</v>
      </c>
      <c r="R963" s="51">
        <v>13.8</v>
      </c>
      <c r="S963" s="51">
        <v>2.7450000000000001</v>
      </c>
      <c r="T963" s="51">
        <v>7.95</v>
      </c>
      <c r="U963" s="51">
        <v>1.53</v>
      </c>
    </row>
    <row r="964" spans="1:21" x14ac:dyDescent="0.2">
      <c r="A964" s="2" t="s">
        <v>29269</v>
      </c>
      <c r="B964" t="s">
        <v>30393</v>
      </c>
      <c r="C964" s="29" t="s">
        <v>30392</v>
      </c>
      <c r="D964" s="50">
        <v>20.79</v>
      </c>
      <c r="E964" s="50">
        <v>19.035000000000004</v>
      </c>
      <c r="F964" s="51">
        <v>20.7</v>
      </c>
      <c r="G964" s="51">
        <v>14.107499999999998</v>
      </c>
      <c r="H964" s="51">
        <v>15.7</v>
      </c>
      <c r="I964" s="51">
        <v>3.0375000000000005</v>
      </c>
      <c r="J964" s="51">
        <v>15.7</v>
      </c>
      <c r="K964" s="51">
        <v>3.0150000000000006</v>
      </c>
      <c r="L964" s="51">
        <v>4.93</v>
      </c>
      <c r="M964" s="51">
        <v>1.0574999999999999</v>
      </c>
      <c r="N964" s="51">
        <v>23.7</v>
      </c>
      <c r="O964" s="51">
        <v>13.185000000000002</v>
      </c>
      <c r="P964" s="51">
        <v>29.09</v>
      </c>
      <c r="Q964" s="51">
        <v>22.365000000000002</v>
      </c>
      <c r="R964" s="51">
        <v>15.34</v>
      </c>
      <c r="S964" s="51">
        <v>3.0375000000000005</v>
      </c>
      <c r="T964" s="51">
        <v>9.9</v>
      </c>
      <c r="U964" s="51">
        <v>1.5974999999999999</v>
      </c>
    </row>
    <row r="965" spans="1:21" x14ac:dyDescent="0.2">
      <c r="A965" s="2" t="s">
        <v>29270</v>
      </c>
      <c r="B965" t="s">
        <v>30393</v>
      </c>
      <c r="C965" s="29" t="s">
        <v>30392</v>
      </c>
      <c r="D965" s="50">
        <v>20.18</v>
      </c>
      <c r="E965" s="50">
        <v>19.484999999999999</v>
      </c>
      <c r="F965" s="51">
        <v>20.100000000000001</v>
      </c>
      <c r="G965" s="51">
        <v>13.995000000000001</v>
      </c>
      <c r="H965" s="51">
        <v>14.59</v>
      </c>
      <c r="I965" s="51">
        <v>6.3674999999999997</v>
      </c>
      <c r="J965" s="51">
        <v>14.07</v>
      </c>
      <c r="K965" s="51">
        <v>3.2624999999999997</v>
      </c>
      <c r="L965" s="51">
        <v>5.62</v>
      </c>
      <c r="M965" s="51">
        <v>1.2375</v>
      </c>
      <c r="N965" s="51">
        <v>23.1</v>
      </c>
      <c r="O965" s="51">
        <v>13.635</v>
      </c>
      <c r="P965" s="51">
        <v>28.11</v>
      </c>
      <c r="Q965" s="51">
        <v>22.815000000000001</v>
      </c>
      <c r="R965" s="51">
        <v>13.51</v>
      </c>
      <c r="S965" s="51">
        <v>3.1274999999999999</v>
      </c>
      <c r="T965" s="51">
        <v>10.1</v>
      </c>
      <c r="U965" s="51">
        <v>2.0024999999999999</v>
      </c>
    </row>
    <row r="966" spans="1:21" x14ac:dyDescent="0.2">
      <c r="A966" s="2" t="s">
        <v>29271</v>
      </c>
      <c r="B966" t="s">
        <v>30393</v>
      </c>
      <c r="C966" s="29" t="s">
        <v>30392</v>
      </c>
      <c r="D966" s="50">
        <v>19.04</v>
      </c>
      <c r="E966" s="50">
        <v>12.397500000000001</v>
      </c>
      <c r="F966" s="51">
        <v>22.04</v>
      </c>
      <c r="G966" s="51">
        <v>9.6074999999999982</v>
      </c>
      <c r="H966" s="51">
        <v>7.78</v>
      </c>
      <c r="I966" s="51">
        <v>2.0250000000000004</v>
      </c>
      <c r="J966" s="51">
        <v>7.78</v>
      </c>
      <c r="K966" s="51">
        <v>2.0250000000000004</v>
      </c>
      <c r="L966" s="51">
        <v>6.09</v>
      </c>
      <c r="M966" s="51">
        <v>1.3499999999999999</v>
      </c>
      <c r="N966" s="51">
        <v>11.65</v>
      </c>
      <c r="O966" s="51">
        <v>3.1499999999999995</v>
      </c>
      <c r="P966" s="51">
        <v>23.04</v>
      </c>
      <c r="Q966" s="51">
        <v>14.9175</v>
      </c>
      <c r="R966" s="51">
        <v>4.6500000000000004</v>
      </c>
      <c r="S966" s="51">
        <v>1.0125000000000002</v>
      </c>
      <c r="T966" s="51">
        <v>11.04</v>
      </c>
      <c r="U966" s="51">
        <v>2.4975000000000001</v>
      </c>
    </row>
    <row r="967" spans="1:21" x14ac:dyDescent="0.2">
      <c r="A967" s="2" t="s">
        <v>29272</v>
      </c>
      <c r="B967" t="s">
        <v>30393</v>
      </c>
      <c r="C967" s="29" t="s">
        <v>30392</v>
      </c>
      <c r="D967" s="50">
        <v>24.35</v>
      </c>
      <c r="E967" s="50">
        <v>23.422499999999999</v>
      </c>
      <c r="F967" s="51">
        <v>22.52</v>
      </c>
      <c r="G967" s="51">
        <v>17.4375</v>
      </c>
      <c r="H967" s="51">
        <v>11.73</v>
      </c>
      <c r="I967" s="51">
        <v>2.2949999999999999</v>
      </c>
      <c r="J967" s="51">
        <v>11.73</v>
      </c>
      <c r="K967" s="51">
        <v>2.25</v>
      </c>
      <c r="L967" s="51">
        <v>11.73</v>
      </c>
      <c r="M967" s="51">
        <v>2.0024999999999999</v>
      </c>
      <c r="N967" s="51">
        <v>25.63</v>
      </c>
      <c r="O967" s="51">
        <v>14.76</v>
      </c>
      <c r="P967" s="51">
        <v>28.52</v>
      </c>
      <c r="Q967" s="51">
        <v>26.775000000000002</v>
      </c>
      <c r="R967" s="51">
        <v>11.73</v>
      </c>
      <c r="S967" s="51">
        <v>2.4074999999999998</v>
      </c>
      <c r="T967" s="51">
        <v>10.63</v>
      </c>
      <c r="U967" s="51">
        <v>2.4750000000000001</v>
      </c>
    </row>
    <row r="968" spans="1:21" x14ac:dyDescent="0.2">
      <c r="A968" s="2" t="s">
        <v>29273</v>
      </c>
      <c r="B968" t="s">
        <v>30393</v>
      </c>
      <c r="C968" s="29" t="s">
        <v>30392</v>
      </c>
      <c r="D968" s="50">
        <v>23.35</v>
      </c>
      <c r="E968" s="50">
        <v>21.217500000000001</v>
      </c>
      <c r="F968" s="51">
        <v>22.11</v>
      </c>
      <c r="G968" s="51">
        <v>18.427500000000002</v>
      </c>
      <c r="H968" s="51">
        <v>11.44</v>
      </c>
      <c r="I968" s="51">
        <v>2.4750000000000001</v>
      </c>
      <c r="J968" s="51">
        <v>11.44</v>
      </c>
      <c r="K968" s="51">
        <v>2.4750000000000001</v>
      </c>
      <c r="L968" s="51">
        <v>2.5499999999999998</v>
      </c>
      <c r="M968" s="51">
        <v>0.47250000000000003</v>
      </c>
      <c r="N968" s="51">
        <v>18.350000000000001</v>
      </c>
      <c r="O968" s="51">
        <v>8.6625000000000014</v>
      </c>
      <c r="P968" s="51">
        <v>28.11</v>
      </c>
      <c r="Q968" s="51">
        <v>23.759999999999998</v>
      </c>
      <c r="R968" s="51">
        <v>9.2200000000000006</v>
      </c>
      <c r="S968" s="51">
        <v>1.8225000000000002</v>
      </c>
      <c r="T968" s="51">
        <v>3.24</v>
      </c>
      <c r="U968" s="51">
        <v>0.74249999999999994</v>
      </c>
    </row>
    <row r="969" spans="1:21" x14ac:dyDescent="0.2">
      <c r="A969" s="2" t="s">
        <v>29274</v>
      </c>
      <c r="B969" t="s">
        <v>30393</v>
      </c>
      <c r="C969" s="29" t="s">
        <v>30392</v>
      </c>
      <c r="D969" s="50">
        <v>13.09</v>
      </c>
      <c r="E969" s="50">
        <v>14.737499999999999</v>
      </c>
      <c r="F969" s="51">
        <v>22.5</v>
      </c>
      <c r="G969" s="51">
        <v>18.247499999999999</v>
      </c>
      <c r="H969" s="51">
        <v>2.82</v>
      </c>
      <c r="I969" s="51">
        <v>0.63000000000000012</v>
      </c>
      <c r="J969" s="51">
        <v>2.62</v>
      </c>
      <c r="K969" s="51">
        <v>0.58499999999999996</v>
      </c>
      <c r="L969" s="51">
        <v>3.4</v>
      </c>
      <c r="M969" s="51">
        <v>0.54</v>
      </c>
      <c r="N969" s="51">
        <v>23.09</v>
      </c>
      <c r="O969" s="51">
        <v>18.27</v>
      </c>
      <c r="P969" s="51">
        <v>37.5</v>
      </c>
      <c r="Q969" s="51">
        <v>29.025000000000002</v>
      </c>
      <c r="R969" s="51">
        <v>3.57</v>
      </c>
      <c r="S969" s="51">
        <v>0.85500000000000009</v>
      </c>
      <c r="T969" s="51">
        <v>4.59</v>
      </c>
      <c r="U969" s="51">
        <v>1.0125000000000002</v>
      </c>
    </row>
    <row r="970" spans="1:21" x14ac:dyDescent="0.2">
      <c r="A970" s="2" t="s">
        <v>29275</v>
      </c>
      <c r="B970" t="s">
        <v>30393</v>
      </c>
      <c r="C970" s="29" t="s">
        <v>30392</v>
      </c>
      <c r="D970" s="50">
        <v>22.85</v>
      </c>
      <c r="E970" s="50">
        <v>22.589999999999996</v>
      </c>
      <c r="F970" s="51">
        <v>20.61</v>
      </c>
      <c r="G970" s="51">
        <v>16.4925</v>
      </c>
      <c r="H970" s="51">
        <v>12.45</v>
      </c>
      <c r="I970" s="51">
        <v>2.7675000000000001</v>
      </c>
      <c r="J970" s="51">
        <v>12.45</v>
      </c>
      <c r="K970" s="51">
        <v>2.7450000000000001</v>
      </c>
      <c r="L970" s="51">
        <v>11.52</v>
      </c>
      <c r="M970" s="51">
        <v>2.2050000000000001</v>
      </c>
      <c r="N970" s="51">
        <v>26.61</v>
      </c>
      <c r="O970" s="51">
        <v>14.1525</v>
      </c>
      <c r="P970" s="51">
        <v>26.61</v>
      </c>
      <c r="Q970" s="51">
        <v>26.1675</v>
      </c>
      <c r="R970" s="51">
        <v>12.45</v>
      </c>
      <c r="S970" s="51">
        <v>2.88</v>
      </c>
      <c r="T970" s="51">
        <v>9.61</v>
      </c>
      <c r="U970" s="51">
        <v>2.1149999999999998</v>
      </c>
    </row>
    <row r="971" spans="1:21" x14ac:dyDescent="0.2">
      <c r="A971" s="2" t="s">
        <v>29276</v>
      </c>
      <c r="B971" t="s">
        <v>30393</v>
      </c>
      <c r="C971" s="29" t="s">
        <v>30392</v>
      </c>
      <c r="D971" s="50">
        <v>15.78</v>
      </c>
      <c r="E971" s="50">
        <v>16.29</v>
      </c>
      <c r="F971" s="51">
        <v>22.58</v>
      </c>
      <c r="G971" s="51">
        <v>17.842500000000001</v>
      </c>
      <c r="H971" s="51">
        <v>6.68</v>
      </c>
      <c r="I971" s="51">
        <v>0.87749999999999995</v>
      </c>
      <c r="J971" s="51">
        <v>6.48</v>
      </c>
      <c r="K971" s="51">
        <v>0.83249999999999991</v>
      </c>
      <c r="L971" s="51">
        <v>3.85</v>
      </c>
      <c r="M971" s="51">
        <v>0.81</v>
      </c>
      <c r="N971" s="51">
        <v>23.94</v>
      </c>
      <c r="O971" s="51">
        <v>16.38</v>
      </c>
      <c r="P971" s="51">
        <v>32.130000000000003</v>
      </c>
      <c r="Q971" s="51">
        <v>28.395</v>
      </c>
      <c r="R971" s="51">
        <v>4.7300000000000004</v>
      </c>
      <c r="S971" s="51">
        <v>1.0350000000000001</v>
      </c>
      <c r="T971" s="51">
        <v>9.2200000000000006</v>
      </c>
      <c r="U971" s="51">
        <v>1.3275000000000001</v>
      </c>
    </row>
    <row r="972" spans="1:21" x14ac:dyDescent="0.2">
      <c r="A972" s="2" t="s">
        <v>29277</v>
      </c>
      <c r="B972" t="s">
        <v>30393</v>
      </c>
      <c r="C972" s="29" t="s">
        <v>30392</v>
      </c>
      <c r="D972" s="50">
        <v>22.13</v>
      </c>
      <c r="E972" s="50">
        <v>23.197499999999998</v>
      </c>
      <c r="F972" s="51">
        <v>18.13</v>
      </c>
      <c r="G972" s="51">
        <v>20.767500000000002</v>
      </c>
      <c r="H972" s="51">
        <v>10.26</v>
      </c>
      <c r="I972" s="51">
        <v>8.7974999999999994</v>
      </c>
      <c r="J972" s="51">
        <v>10.26</v>
      </c>
      <c r="K972" s="51">
        <v>3.3525</v>
      </c>
      <c r="L972" s="51">
        <v>8.68</v>
      </c>
      <c r="M972" s="51">
        <v>2.1374999999999997</v>
      </c>
      <c r="N972" s="51">
        <v>23.29</v>
      </c>
      <c r="O972" s="51">
        <v>14.512500000000001</v>
      </c>
      <c r="P972" s="51">
        <v>24.13</v>
      </c>
      <c r="Q972" s="51">
        <v>26.527499999999996</v>
      </c>
      <c r="R972" s="51">
        <v>10.26</v>
      </c>
      <c r="S972" s="51">
        <v>3.1049999999999995</v>
      </c>
      <c r="T972" s="51">
        <v>6.03</v>
      </c>
      <c r="U972" s="51">
        <v>1.2825</v>
      </c>
    </row>
    <row r="973" spans="1:21" x14ac:dyDescent="0.2">
      <c r="A973" s="2" t="s">
        <v>29278</v>
      </c>
      <c r="B973" t="s">
        <v>30393</v>
      </c>
      <c r="C973" s="29" t="s">
        <v>30392</v>
      </c>
      <c r="D973" s="50">
        <v>22.34</v>
      </c>
      <c r="E973" s="50">
        <v>22.32</v>
      </c>
      <c r="F973" s="51">
        <v>18.34</v>
      </c>
      <c r="G973" s="51">
        <v>19.89</v>
      </c>
      <c r="H973" s="51">
        <v>11.01</v>
      </c>
      <c r="I973" s="51">
        <v>3.3525</v>
      </c>
      <c r="J973" s="51">
        <v>11.01</v>
      </c>
      <c r="K973" s="51">
        <v>3.3525</v>
      </c>
      <c r="L973" s="51">
        <v>6.6</v>
      </c>
      <c r="M973" s="51">
        <v>1.4625000000000001</v>
      </c>
      <c r="N973" s="51">
        <v>21.07</v>
      </c>
      <c r="O973" s="51">
        <v>10.215</v>
      </c>
      <c r="P973" s="51">
        <v>24.34</v>
      </c>
      <c r="Q973" s="51">
        <v>25.650000000000002</v>
      </c>
      <c r="R973" s="51">
        <v>11.01</v>
      </c>
      <c r="S973" s="51">
        <v>2.79</v>
      </c>
      <c r="T973" s="51">
        <v>5.1100000000000003</v>
      </c>
      <c r="U973" s="51">
        <v>0.74249999999999994</v>
      </c>
    </row>
    <row r="974" spans="1:21" x14ac:dyDescent="0.2">
      <c r="A974" s="2" t="s">
        <v>29279</v>
      </c>
      <c r="B974" t="s">
        <v>30393</v>
      </c>
      <c r="C974" s="29" t="s">
        <v>30392</v>
      </c>
      <c r="D974" s="50">
        <v>22.97</v>
      </c>
      <c r="E974" s="50">
        <v>21.487500000000001</v>
      </c>
      <c r="F974" s="51">
        <v>20.69</v>
      </c>
      <c r="G974" s="51">
        <v>19.305</v>
      </c>
      <c r="H974" s="51">
        <v>10.34</v>
      </c>
      <c r="I974" s="51">
        <v>2.88</v>
      </c>
      <c r="J974" s="51">
        <v>10.34</v>
      </c>
      <c r="K974" s="51">
        <v>2.835</v>
      </c>
      <c r="L974" s="51">
        <v>10.34</v>
      </c>
      <c r="M974" s="51">
        <v>2.2050000000000001</v>
      </c>
      <c r="N974" s="51">
        <v>24.25</v>
      </c>
      <c r="O974" s="51">
        <v>13.049999999999999</v>
      </c>
      <c r="P974" s="51">
        <v>26.69</v>
      </c>
      <c r="Q974" s="51">
        <v>25.065000000000001</v>
      </c>
      <c r="R974" s="51">
        <v>10.34</v>
      </c>
      <c r="S974" s="51">
        <v>2.6550000000000002</v>
      </c>
      <c r="T974" s="51">
        <v>8.24</v>
      </c>
      <c r="U974" s="51">
        <v>1.845</v>
      </c>
    </row>
    <row r="975" spans="1:21" x14ac:dyDescent="0.2">
      <c r="A975" s="2" t="s">
        <v>29280</v>
      </c>
      <c r="B975" t="s">
        <v>30393</v>
      </c>
      <c r="C975" s="29" t="s">
        <v>30392</v>
      </c>
      <c r="D975" s="50">
        <v>23.21</v>
      </c>
      <c r="E975" s="50">
        <v>22.2075</v>
      </c>
      <c r="F975" s="51">
        <v>20.6</v>
      </c>
      <c r="G975" s="51">
        <v>19.4175</v>
      </c>
      <c r="H975" s="51">
        <v>12.03</v>
      </c>
      <c r="I975" s="51">
        <v>2.7225000000000001</v>
      </c>
      <c r="J975" s="51">
        <v>12.03</v>
      </c>
      <c r="K975" s="51">
        <v>2.7225000000000001</v>
      </c>
      <c r="L975" s="51">
        <v>4.43</v>
      </c>
      <c r="M975" s="51">
        <v>0.96750000000000003</v>
      </c>
      <c r="N975" s="51">
        <v>18.21</v>
      </c>
      <c r="O975" s="51">
        <v>9.09</v>
      </c>
      <c r="P975" s="51">
        <v>26.6</v>
      </c>
      <c r="Q975" s="51">
        <v>24.727499999999999</v>
      </c>
      <c r="R975" s="51">
        <v>9.82</v>
      </c>
      <c r="S975" s="51">
        <v>2.4750000000000001</v>
      </c>
      <c r="T975" s="51">
        <v>1.17</v>
      </c>
      <c r="U975" s="51">
        <v>0.13500000000000001</v>
      </c>
    </row>
    <row r="976" spans="1:21" x14ac:dyDescent="0.2">
      <c r="A976" s="2" t="s">
        <v>29281</v>
      </c>
      <c r="B976" t="s">
        <v>30393</v>
      </c>
      <c r="C976" s="29" t="s">
        <v>30392</v>
      </c>
      <c r="D976" s="50">
        <v>19.829999999999998</v>
      </c>
      <c r="E976" s="50">
        <v>13.14</v>
      </c>
      <c r="F976" s="51">
        <v>22.83</v>
      </c>
      <c r="G976" s="51">
        <v>10.35</v>
      </c>
      <c r="H976" s="51">
        <v>6.86</v>
      </c>
      <c r="I976" s="51">
        <v>1.4175</v>
      </c>
      <c r="J976" s="51">
        <v>6.86</v>
      </c>
      <c r="K976" s="51">
        <v>1.4175</v>
      </c>
      <c r="L976" s="51">
        <v>6.99</v>
      </c>
      <c r="M976" s="51">
        <v>1.5075000000000003</v>
      </c>
      <c r="N976" s="51">
        <v>8.7100000000000009</v>
      </c>
      <c r="O976" s="51">
        <v>2.4975000000000001</v>
      </c>
      <c r="P976" s="51">
        <v>23.83</v>
      </c>
      <c r="Q976" s="51">
        <v>15.682500000000001</v>
      </c>
      <c r="R976" s="51">
        <v>4.46</v>
      </c>
      <c r="S976" s="51">
        <v>0.99</v>
      </c>
      <c r="T976" s="51">
        <v>12.63</v>
      </c>
      <c r="U976" s="51">
        <v>2.7450000000000001</v>
      </c>
    </row>
    <row r="977" spans="1:21" x14ac:dyDescent="0.2">
      <c r="A977" s="2" t="s">
        <v>29282</v>
      </c>
      <c r="B977" t="s">
        <v>30393</v>
      </c>
      <c r="C977" s="29" t="s">
        <v>30392</v>
      </c>
      <c r="D977" s="50">
        <v>23.47</v>
      </c>
      <c r="E977" s="50">
        <v>22.455000000000002</v>
      </c>
      <c r="F977" s="51">
        <v>21.75</v>
      </c>
      <c r="G977" s="51">
        <v>21.645</v>
      </c>
      <c r="H977" s="51">
        <v>8.9499999999999993</v>
      </c>
      <c r="I977" s="51">
        <v>2.6999999999999997</v>
      </c>
      <c r="J977" s="51">
        <v>9.9499999999999993</v>
      </c>
      <c r="K977" s="51">
        <v>2.6324999999999998</v>
      </c>
      <c r="L977" s="51">
        <v>8.8699999999999992</v>
      </c>
      <c r="M977" s="51">
        <v>1.8225000000000002</v>
      </c>
      <c r="N977" s="51">
        <v>22.83</v>
      </c>
      <c r="O977" s="51">
        <v>16.200000000000003</v>
      </c>
      <c r="P977" s="51">
        <v>27.75</v>
      </c>
      <c r="Q977" s="51">
        <v>28.214999999999996</v>
      </c>
      <c r="R977" s="51">
        <v>8.9499999999999993</v>
      </c>
      <c r="S977" s="51">
        <v>2.0474999999999999</v>
      </c>
      <c r="T977" s="51">
        <v>9.75</v>
      </c>
      <c r="U977" s="51">
        <v>2.3625000000000003</v>
      </c>
    </row>
    <row r="978" spans="1:21" x14ac:dyDescent="0.2">
      <c r="A978" s="2" t="s">
        <v>29283</v>
      </c>
      <c r="B978" t="s">
        <v>30393</v>
      </c>
      <c r="C978" s="29" t="s">
        <v>30392</v>
      </c>
      <c r="D978" s="50">
        <v>22.77</v>
      </c>
      <c r="E978" s="50">
        <v>17.2575</v>
      </c>
      <c r="F978" s="51">
        <v>22.06</v>
      </c>
      <c r="G978" s="51">
        <v>14.467499999999999</v>
      </c>
      <c r="H978" s="51">
        <v>8.15</v>
      </c>
      <c r="I978" s="51">
        <v>1.5974999999999999</v>
      </c>
      <c r="J978" s="51">
        <v>8.15</v>
      </c>
      <c r="K978" s="51">
        <v>1.5974999999999999</v>
      </c>
      <c r="L978" s="51">
        <v>6.53</v>
      </c>
      <c r="M978" s="51">
        <v>1.53</v>
      </c>
      <c r="N978" s="51">
        <v>14.31</v>
      </c>
      <c r="O978" s="51">
        <v>2.9024999999999999</v>
      </c>
      <c r="P978" s="51">
        <v>26.77</v>
      </c>
      <c r="Q978" s="51">
        <v>19.777499999999996</v>
      </c>
      <c r="R978" s="51">
        <v>3.17</v>
      </c>
      <c r="S978" s="51">
        <v>0.67499999999999993</v>
      </c>
      <c r="T978" s="51">
        <v>9.3699999999999992</v>
      </c>
      <c r="U978" s="51">
        <v>2.4975000000000001</v>
      </c>
    </row>
    <row r="979" spans="1:21" x14ac:dyDescent="0.2">
      <c r="A979" s="2" t="s">
        <v>29284</v>
      </c>
      <c r="B979" t="s">
        <v>30393</v>
      </c>
      <c r="C979" s="29" t="s">
        <v>30392</v>
      </c>
      <c r="D979" s="50">
        <v>23.93</v>
      </c>
      <c r="E979" s="50">
        <v>18.900000000000002</v>
      </c>
      <c r="F979" s="51">
        <v>22.57</v>
      </c>
      <c r="G979" s="51">
        <v>16.11</v>
      </c>
      <c r="H979" s="51">
        <v>6.91</v>
      </c>
      <c r="I979" s="51">
        <v>1.3725000000000001</v>
      </c>
      <c r="J979" s="51">
        <v>6.91</v>
      </c>
      <c r="K979" s="51">
        <v>1.3725000000000001</v>
      </c>
      <c r="L979" s="51">
        <v>3.77</v>
      </c>
      <c r="M979" s="51">
        <v>0.76500000000000001</v>
      </c>
      <c r="N979" s="51">
        <v>14.49</v>
      </c>
      <c r="O979" s="51">
        <v>2.7450000000000001</v>
      </c>
      <c r="P979" s="51">
        <v>28.57</v>
      </c>
      <c r="Q979" s="51">
        <v>21.419999999999998</v>
      </c>
      <c r="R979" s="51">
        <v>5.64</v>
      </c>
      <c r="S979" s="51">
        <v>1.1925000000000001</v>
      </c>
      <c r="T979" s="51">
        <v>7.51</v>
      </c>
      <c r="U979" s="51">
        <v>1.6875</v>
      </c>
    </row>
    <row r="980" spans="1:21" x14ac:dyDescent="0.2">
      <c r="A980" s="2" t="s">
        <v>29285</v>
      </c>
      <c r="B980" t="s">
        <v>30393</v>
      </c>
      <c r="C980" s="29" t="s">
        <v>30392</v>
      </c>
      <c r="D980" s="50">
        <v>23.56</v>
      </c>
      <c r="E980" s="50">
        <v>16.155000000000001</v>
      </c>
      <c r="F980" s="51">
        <v>26.56</v>
      </c>
      <c r="G980" s="51">
        <v>13.342499999999999</v>
      </c>
      <c r="H980" s="51">
        <v>3.74</v>
      </c>
      <c r="I980" s="51">
        <v>0.83249999999999991</v>
      </c>
      <c r="J980" s="51">
        <v>3.74</v>
      </c>
      <c r="K980" s="51">
        <v>0.83249999999999991</v>
      </c>
      <c r="L980" s="51">
        <v>9.08</v>
      </c>
      <c r="M980" s="51">
        <v>1.7775000000000001</v>
      </c>
      <c r="N980" s="51">
        <v>10.17</v>
      </c>
      <c r="O980" s="51">
        <v>2.1149999999999998</v>
      </c>
      <c r="P980" s="51">
        <v>24.86</v>
      </c>
      <c r="Q980" s="51">
        <v>18.675000000000001</v>
      </c>
      <c r="R980" s="51">
        <v>4.29</v>
      </c>
      <c r="S980" s="51">
        <v>0.83249999999999991</v>
      </c>
      <c r="T980" s="51">
        <v>11.83</v>
      </c>
      <c r="U980" s="51">
        <v>2.6324999999999998</v>
      </c>
    </row>
    <row r="981" spans="1:21" x14ac:dyDescent="0.2">
      <c r="A981" s="2" t="s">
        <v>29286</v>
      </c>
      <c r="B981" t="s">
        <v>30393</v>
      </c>
      <c r="C981" s="29" t="s">
        <v>30392</v>
      </c>
      <c r="D981" s="50">
        <v>24.07</v>
      </c>
      <c r="E981" s="50">
        <v>19.664999999999999</v>
      </c>
      <c r="F981" s="51">
        <v>25.26</v>
      </c>
      <c r="G981" s="51">
        <v>16.875</v>
      </c>
      <c r="H981" s="51">
        <v>7.07</v>
      </c>
      <c r="I981" s="51">
        <v>1.53</v>
      </c>
      <c r="J981" s="51">
        <v>7.07</v>
      </c>
      <c r="K981" s="51">
        <v>1.53</v>
      </c>
      <c r="L981" s="51">
        <v>3.39</v>
      </c>
      <c r="M981" s="51">
        <v>0.65249999999999986</v>
      </c>
      <c r="N981" s="51">
        <v>16.079999999999998</v>
      </c>
      <c r="O981" s="51">
        <v>2.7225000000000001</v>
      </c>
      <c r="P981" s="51">
        <v>31.26</v>
      </c>
      <c r="Q981" s="51">
        <v>22.184999999999999</v>
      </c>
      <c r="R981" s="51">
        <v>8.3000000000000007</v>
      </c>
      <c r="S981" s="51">
        <v>1.9124999999999999</v>
      </c>
      <c r="T981" s="51">
        <v>5.15</v>
      </c>
      <c r="U981" s="51">
        <v>1.125</v>
      </c>
    </row>
    <row r="982" spans="1:21" x14ac:dyDescent="0.2">
      <c r="A982" s="2" t="s">
        <v>29287</v>
      </c>
      <c r="B982" t="s">
        <v>30393</v>
      </c>
      <c r="C982" s="29" t="s">
        <v>30392</v>
      </c>
      <c r="D982" s="50">
        <v>26.14</v>
      </c>
      <c r="E982" s="50">
        <v>16.987499999999997</v>
      </c>
      <c r="F982" s="51">
        <v>26.16</v>
      </c>
      <c r="G982" s="51">
        <v>14.1975</v>
      </c>
      <c r="H982" s="51">
        <v>2.73</v>
      </c>
      <c r="I982" s="51">
        <v>0.60750000000000004</v>
      </c>
      <c r="J982" s="51">
        <v>2.73</v>
      </c>
      <c r="K982" s="51">
        <v>0.60750000000000004</v>
      </c>
      <c r="L982" s="51">
        <v>6.79</v>
      </c>
      <c r="M982" s="51">
        <v>1.44</v>
      </c>
      <c r="N982" s="51">
        <v>9.75</v>
      </c>
      <c r="O982" s="51">
        <v>1.98</v>
      </c>
      <c r="P982" s="51">
        <v>26.91</v>
      </c>
      <c r="Q982" s="51">
        <v>19.5075</v>
      </c>
      <c r="R982" s="51">
        <v>6.34</v>
      </c>
      <c r="S982" s="51">
        <v>1.17</v>
      </c>
      <c r="T982" s="51">
        <v>9.5500000000000007</v>
      </c>
      <c r="U982" s="51">
        <v>2.1825000000000001</v>
      </c>
    </row>
    <row r="983" spans="1:21" x14ac:dyDescent="0.2">
      <c r="A983" s="2" t="s">
        <v>29288</v>
      </c>
      <c r="B983" t="s">
        <v>30393</v>
      </c>
      <c r="C983" s="29" t="s">
        <v>30392</v>
      </c>
      <c r="D983" s="50">
        <v>17.04</v>
      </c>
      <c r="E983" s="50">
        <v>17.775000000000002</v>
      </c>
      <c r="F983" s="51">
        <v>14.08</v>
      </c>
      <c r="G983" s="51">
        <v>10.5075</v>
      </c>
      <c r="H983" s="51">
        <v>9.08</v>
      </c>
      <c r="I983" s="51">
        <v>2.25</v>
      </c>
      <c r="J983" s="51">
        <v>9.08</v>
      </c>
      <c r="K983" s="51">
        <v>2.0925000000000002</v>
      </c>
      <c r="L983" s="51">
        <v>2.97</v>
      </c>
      <c r="M983" s="51">
        <v>0.58499999999999996</v>
      </c>
      <c r="N983" s="51">
        <v>18.079999999999998</v>
      </c>
      <c r="O983" s="51">
        <v>10.845000000000001</v>
      </c>
      <c r="P983" s="51">
        <v>28.28</v>
      </c>
      <c r="Q983" s="51">
        <v>21.285000000000004</v>
      </c>
      <c r="R983" s="51">
        <v>11.65</v>
      </c>
      <c r="S983" s="51">
        <v>2.2725</v>
      </c>
      <c r="T983" s="51">
        <v>1.7</v>
      </c>
      <c r="U983" s="51">
        <v>0.33749999999999997</v>
      </c>
    </row>
    <row r="984" spans="1:21" x14ac:dyDescent="0.2">
      <c r="A984" s="2" t="s">
        <v>29289</v>
      </c>
      <c r="B984" t="s">
        <v>30393</v>
      </c>
      <c r="C984" s="29" t="s">
        <v>30392</v>
      </c>
      <c r="D984" s="50">
        <v>18.47</v>
      </c>
      <c r="E984" s="50">
        <v>17.5275</v>
      </c>
      <c r="F984" s="51">
        <v>15.18</v>
      </c>
      <c r="G984" s="51">
        <v>10.26</v>
      </c>
      <c r="H984" s="51">
        <v>9.94</v>
      </c>
      <c r="I984" s="51">
        <v>2.2050000000000001</v>
      </c>
      <c r="J984" s="51">
        <v>10.18</v>
      </c>
      <c r="K984" s="51">
        <v>2.1374999999999997</v>
      </c>
      <c r="L984" s="51">
        <v>3.57</v>
      </c>
      <c r="M984" s="51">
        <v>0.74249999999999994</v>
      </c>
      <c r="N984" s="51">
        <v>19.18</v>
      </c>
      <c r="O984" s="51">
        <v>10.620000000000001</v>
      </c>
      <c r="P984" s="51">
        <v>29.05</v>
      </c>
      <c r="Q984" s="51">
        <v>21.037499999999998</v>
      </c>
      <c r="R984" s="51">
        <v>13.47</v>
      </c>
      <c r="S984" s="51">
        <v>2.9024999999999999</v>
      </c>
      <c r="T984" s="51">
        <v>3.23</v>
      </c>
      <c r="U984" s="51">
        <v>0.72</v>
      </c>
    </row>
    <row r="985" spans="1:21" x14ac:dyDescent="0.2">
      <c r="A985" s="2" t="s">
        <v>29290</v>
      </c>
      <c r="B985" t="s">
        <v>30394</v>
      </c>
      <c r="C985" s="29" t="s">
        <v>30392</v>
      </c>
      <c r="D985" s="50">
        <v>13.88</v>
      </c>
      <c r="E985" s="50">
        <v>3.3299999999999996</v>
      </c>
      <c r="F985" s="51">
        <v>13.19</v>
      </c>
      <c r="G985" s="51">
        <v>2.3174999999999999</v>
      </c>
      <c r="H985" s="51">
        <v>3.54</v>
      </c>
      <c r="I985" s="51">
        <v>0.74249999999999994</v>
      </c>
      <c r="J985" s="51">
        <v>3.54</v>
      </c>
      <c r="K985" s="51">
        <v>0.74249999999999994</v>
      </c>
      <c r="L985" s="51">
        <v>1.88</v>
      </c>
      <c r="M985" s="51">
        <v>0.42750000000000005</v>
      </c>
      <c r="N985" s="51">
        <v>13.05</v>
      </c>
      <c r="O985" s="51">
        <v>10.53</v>
      </c>
      <c r="P985" s="51">
        <v>18.88</v>
      </c>
      <c r="Q985" s="51">
        <v>10.237499999999999</v>
      </c>
      <c r="R985" s="51">
        <v>5.0999999999999996</v>
      </c>
      <c r="S985" s="51">
        <v>1.0574999999999999</v>
      </c>
      <c r="T985" s="51">
        <v>8.8800000000000008</v>
      </c>
      <c r="U985" s="51">
        <v>2.1149999999999998</v>
      </c>
    </row>
    <row r="986" spans="1:21" x14ac:dyDescent="0.2">
      <c r="A986" s="2" t="s">
        <v>29291</v>
      </c>
      <c r="B986" t="s">
        <v>30394</v>
      </c>
      <c r="C986" s="29" t="s">
        <v>30392</v>
      </c>
      <c r="D986" s="50">
        <v>16.579999999999998</v>
      </c>
      <c r="E986" s="50">
        <v>9.1124999999999989</v>
      </c>
      <c r="F986" s="51">
        <v>15.94</v>
      </c>
      <c r="G986" s="51">
        <v>7.2224999999999993</v>
      </c>
      <c r="H986" s="51">
        <v>6.58</v>
      </c>
      <c r="I986" s="51">
        <v>1.5974999999999999</v>
      </c>
      <c r="J986" s="51">
        <v>5.31</v>
      </c>
      <c r="K986" s="51">
        <v>1.2825</v>
      </c>
      <c r="L986" s="51">
        <v>2.58</v>
      </c>
      <c r="M986" s="51">
        <v>0.47250000000000003</v>
      </c>
      <c r="N986" s="51">
        <v>13.98</v>
      </c>
      <c r="O986" s="51">
        <v>9.629999999999999</v>
      </c>
      <c r="P986" s="51">
        <v>21.58</v>
      </c>
      <c r="Q986" s="51">
        <v>11.61</v>
      </c>
      <c r="R986" s="51">
        <v>4.43</v>
      </c>
      <c r="S986" s="51">
        <v>1.0574999999999999</v>
      </c>
      <c r="T986" s="51">
        <v>4.07</v>
      </c>
      <c r="U986" s="51">
        <v>0.94500000000000006</v>
      </c>
    </row>
    <row r="987" spans="1:21" x14ac:dyDescent="0.2">
      <c r="A987" s="2" t="s">
        <v>29292</v>
      </c>
      <c r="B987" t="s">
        <v>30394</v>
      </c>
      <c r="C987" s="29" t="s">
        <v>30392</v>
      </c>
      <c r="D987" s="50">
        <v>14.87</v>
      </c>
      <c r="E987" s="50">
        <v>9.1349999999999998</v>
      </c>
      <c r="F987" s="51">
        <v>15.78</v>
      </c>
      <c r="G987" s="51">
        <v>3.3299999999999996</v>
      </c>
      <c r="H987" s="51">
        <v>4.87</v>
      </c>
      <c r="I987" s="51">
        <v>1.8674999999999997</v>
      </c>
      <c r="J987" s="51">
        <v>4.87</v>
      </c>
      <c r="K987" s="51">
        <v>1.6875</v>
      </c>
      <c r="L987" s="51">
        <v>0.77</v>
      </c>
      <c r="M987" s="51">
        <v>0.18</v>
      </c>
      <c r="N987" s="51">
        <v>11.15</v>
      </c>
      <c r="O987" s="51">
        <v>8.91</v>
      </c>
      <c r="P987" s="51">
        <v>19.87</v>
      </c>
      <c r="Q987" s="51">
        <v>11.654999999999999</v>
      </c>
      <c r="R987" s="51">
        <v>6.55</v>
      </c>
      <c r="S987" s="51">
        <v>1.4175</v>
      </c>
      <c r="T987" s="51">
        <v>6.18</v>
      </c>
      <c r="U987" s="51">
        <v>1.3499999999999999</v>
      </c>
    </row>
    <row r="988" spans="1:21" x14ac:dyDescent="0.2">
      <c r="A988" s="2" t="s">
        <v>29293</v>
      </c>
      <c r="B988" t="s">
        <v>30394</v>
      </c>
      <c r="C988" s="29" t="s">
        <v>30392</v>
      </c>
      <c r="D988" s="50">
        <v>18.23</v>
      </c>
      <c r="E988" s="50">
        <v>12.0825</v>
      </c>
      <c r="F988" s="51">
        <v>20.440000000000001</v>
      </c>
      <c r="G988" s="51">
        <v>9.2925000000000004</v>
      </c>
      <c r="H988" s="51">
        <v>8.23</v>
      </c>
      <c r="I988" s="51">
        <v>2.835</v>
      </c>
      <c r="J988" s="51">
        <v>8.23</v>
      </c>
      <c r="K988" s="51">
        <v>2.4750000000000001</v>
      </c>
      <c r="L988" s="51">
        <v>5.9</v>
      </c>
      <c r="M988" s="51">
        <v>1.3049999999999997</v>
      </c>
      <c r="N988" s="51">
        <v>13.44</v>
      </c>
      <c r="O988" s="51">
        <v>9.4275000000000002</v>
      </c>
      <c r="P988" s="51">
        <v>23.23</v>
      </c>
      <c r="Q988" s="51">
        <v>14.602499999999999</v>
      </c>
      <c r="R988" s="51">
        <v>9.67</v>
      </c>
      <c r="S988" s="51">
        <v>1.53</v>
      </c>
      <c r="T988" s="51">
        <v>10.92</v>
      </c>
      <c r="U988" s="51">
        <v>2.1825000000000001</v>
      </c>
    </row>
    <row r="989" spans="1:21" x14ac:dyDescent="0.2">
      <c r="A989" s="2" t="s">
        <v>29294</v>
      </c>
      <c r="B989" t="s">
        <v>30394</v>
      </c>
      <c r="C989" s="29" t="s">
        <v>30392</v>
      </c>
      <c r="D989" s="50">
        <v>16.079999999999998</v>
      </c>
      <c r="E989" s="50">
        <v>10.709999999999999</v>
      </c>
      <c r="F989" s="51">
        <v>19</v>
      </c>
      <c r="G989" s="51">
        <v>7.92</v>
      </c>
      <c r="H989" s="51">
        <v>6.07</v>
      </c>
      <c r="I989" s="51">
        <v>2.4975000000000001</v>
      </c>
      <c r="J989" s="51">
        <v>6.07</v>
      </c>
      <c r="K989" s="51">
        <v>1.3725000000000001</v>
      </c>
      <c r="L989" s="51">
        <v>3.42</v>
      </c>
      <c r="M989" s="51">
        <v>0.78749999999999987</v>
      </c>
      <c r="N989" s="51">
        <v>11.43</v>
      </c>
      <c r="O989" s="51">
        <v>7.9424999999999999</v>
      </c>
      <c r="P989" s="51">
        <v>21.08</v>
      </c>
      <c r="Q989" s="51">
        <v>13.23</v>
      </c>
      <c r="R989" s="51">
        <v>7.13</v>
      </c>
      <c r="S989" s="51">
        <v>1.1025</v>
      </c>
      <c r="T989" s="51">
        <v>6.76</v>
      </c>
      <c r="U989" s="51">
        <v>1.1025</v>
      </c>
    </row>
    <row r="990" spans="1:21" x14ac:dyDescent="0.2">
      <c r="A990" s="2" t="s">
        <v>29295</v>
      </c>
      <c r="B990" t="s">
        <v>30394</v>
      </c>
      <c r="C990" s="29" t="s">
        <v>30392</v>
      </c>
      <c r="D990" s="50">
        <v>14.83</v>
      </c>
      <c r="E990" s="50">
        <v>3.24</v>
      </c>
      <c r="F990" s="51">
        <v>19.88</v>
      </c>
      <c r="G990" s="51">
        <v>7.9424999999999999</v>
      </c>
      <c r="H990" s="51">
        <v>7.01</v>
      </c>
      <c r="I990" s="51">
        <v>1.5749999999999997</v>
      </c>
      <c r="J990" s="51">
        <v>4.6500000000000004</v>
      </c>
      <c r="K990" s="51">
        <v>0.94500000000000006</v>
      </c>
      <c r="L990" s="51">
        <v>5.92</v>
      </c>
      <c r="M990" s="51">
        <v>1.2375</v>
      </c>
      <c r="N990" s="51">
        <v>16.23</v>
      </c>
      <c r="O990" s="51">
        <v>7.6950000000000003</v>
      </c>
      <c r="P990" s="51">
        <v>21.13</v>
      </c>
      <c r="Q990" s="51">
        <v>10.439999999999998</v>
      </c>
      <c r="R990" s="51">
        <v>4.3899999999999997</v>
      </c>
      <c r="S990" s="51">
        <v>0.90000000000000013</v>
      </c>
      <c r="T990" s="51">
        <v>3.4</v>
      </c>
      <c r="U990" s="51">
        <v>0.74249999999999994</v>
      </c>
    </row>
    <row r="991" spans="1:21" x14ac:dyDescent="0.2">
      <c r="A991" s="2" t="s">
        <v>29296</v>
      </c>
      <c r="B991" t="s">
        <v>30394</v>
      </c>
      <c r="C991" s="29" t="s">
        <v>30392</v>
      </c>
      <c r="D991" s="50">
        <v>10.119999999999999</v>
      </c>
      <c r="E991" s="50">
        <v>2.2725</v>
      </c>
      <c r="F991" s="51">
        <v>17.12</v>
      </c>
      <c r="G991" s="51">
        <v>10.237499999999999</v>
      </c>
      <c r="H991" s="51">
        <v>5.79</v>
      </c>
      <c r="I991" s="51">
        <v>1.1925000000000001</v>
      </c>
      <c r="J991" s="51">
        <v>5.32</v>
      </c>
      <c r="K991" s="51">
        <v>1.1925000000000001</v>
      </c>
      <c r="L991" s="51">
        <v>6.11</v>
      </c>
      <c r="M991" s="51">
        <v>1.3499999999999999</v>
      </c>
      <c r="N991" s="51">
        <v>9.19</v>
      </c>
      <c r="O991" s="51">
        <v>7.38</v>
      </c>
      <c r="P991" s="51">
        <v>15.96</v>
      </c>
      <c r="Q991" s="51">
        <v>6.3449999999999989</v>
      </c>
      <c r="R991" s="51">
        <v>7.12</v>
      </c>
      <c r="S991" s="51">
        <v>1.8674999999999997</v>
      </c>
      <c r="T991" s="51">
        <v>8.44</v>
      </c>
      <c r="U991" s="51">
        <v>1.7324999999999999</v>
      </c>
    </row>
    <row r="992" spans="1:21" x14ac:dyDescent="0.2">
      <c r="A992" s="2" t="s">
        <v>29297</v>
      </c>
      <c r="B992" t="s">
        <v>30394</v>
      </c>
      <c r="C992" s="29" t="s">
        <v>30392</v>
      </c>
      <c r="D992" s="50">
        <v>17.32</v>
      </c>
      <c r="E992" s="50">
        <v>9.9</v>
      </c>
      <c r="F992" s="51">
        <v>17.62</v>
      </c>
      <c r="G992" s="51">
        <v>6.7724999999999991</v>
      </c>
      <c r="H992" s="51">
        <v>7.32</v>
      </c>
      <c r="I992" s="51">
        <v>2.4975000000000001</v>
      </c>
      <c r="J992" s="51">
        <v>7.32</v>
      </c>
      <c r="K992" s="51">
        <v>1.9124999999999999</v>
      </c>
      <c r="L992" s="51">
        <v>3.64</v>
      </c>
      <c r="M992" s="51">
        <v>0.81</v>
      </c>
      <c r="N992" s="51">
        <v>12.7</v>
      </c>
      <c r="O992" s="51">
        <v>7.6725000000000003</v>
      </c>
      <c r="P992" s="51">
        <v>22.32</v>
      </c>
      <c r="Q992" s="51">
        <v>12.442499999999999</v>
      </c>
      <c r="R992" s="51">
        <v>9.32</v>
      </c>
      <c r="S992" s="51">
        <v>1.6425000000000001</v>
      </c>
      <c r="T992" s="51">
        <v>8.9499999999999993</v>
      </c>
      <c r="U992" s="51">
        <v>1.6425000000000001</v>
      </c>
    </row>
    <row r="993" spans="1:21" x14ac:dyDescent="0.2">
      <c r="A993" s="2" t="s">
        <v>29298</v>
      </c>
      <c r="B993" t="s">
        <v>30394</v>
      </c>
      <c r="C993" s="29" t="s">
        <v>30392</v>
      </c>
      <c r="D993" s="50">
        <v>10.9</v>
      </c>
      <c r="E993" s="50">
        <v>2.9475000000000002</v>
      </c>
      <c r="F993" s="51">
        <v>17.899999999999999</v>
      </c>
      <c r="G993" s="51">
        <v>9.7424999999999997</v>
      </c>
      <c r="H993" s="51">
        <v>3.79</v>
      </c>
      <c r="I993" s="51">
        <v>0.92249999999999999</v>
      </c>
      <c r="J993" s="51">
        <v>4.38</v>
      </c>
      <c r="K993" s="51">
        <v>0.76500000000000001</v>
      </c>
      <c r="L993" s="51">
        <v>5.74</v>
      </c>
      <c r="M993" s="51">
        <v>1.2150000000000001</v>
      </c>
      <c r="N993" s="51">
        <v>9.6</v>
      </c>
      <c r="O993" s="51">
        <v>5.8274999999999997</v>
      </c>
      <c r="P993" s="51">
        <v>17.41</v>
      </c>
      <c r="Q993" s="51">
        <v>8.91</v>
      </c>
      <c r="R993" s="51">
        <v>5.12</v>
      </c>
      <c r="S993" s="51">
        <v>1.3275000000000001</v>
      </c>
      <c r="T993" s="51">
        <v>5.29</v>
      </c>
      <c r="U993" s="51">
        <v>1.2375</v>
      </c>
    </row>
    <row r="994" spans="1:21" x14ac:dyDescent="0.2">
      <c r="A994" s="2" t="s">
        <v>29299</v>
      </c>
      <c r="B994" t="s">
        <v>30394</v>
      </c>
      <c r="C994" s="29" t="s">
        <v>30392</v>
      </c>
      <c r="D994" s="50">
        <v>17.649999999999999</v>
      </c>
      <c r="E994" s="50">
        <v>9.6524999999999999</v>
      </c>
      <c r="F994" s="51">
        <v>19</v>
      </c>
      <c r="G994" s="51">
        <v>7.74</v>
      </c>
      <c r="H994" s="51">
        <v>8.1300000000000008</v>
      </c>
      <c r="I994" s="51">
        <v>1.98</v>
      </c>
      <c r="J994" s="51">
        <v>3.17</v>
      </c>
      <c r="K994" s="51">
        <v>0.76500000000000001</v>
      </c>
      <c r="L994" s="51">
        <v>4.24</v>
      </c>
      <c r="M994" s="51">
        <v>0.83249999999999991</v>
      </c>
      <c r="N994" s="51">
        <v>14.41</v>
      </c>
      <c r="O994" s="51">
        <v>9.2025000000000006</v>
      </c>
      <c r="P994" s="51">
        <v>23.13</v>
      </c>
      <c r="Q994" s="51">
        <v>12.150000000000002</v>
      </c>
      <c r="R994" s="51">
        <v>2.29</v>
      </c>
      <c r="S994" s="51">
        <v>0.495</v>
      </c>
      <c r="T994" s="51">
        <v>1.92</v>
      </c>
      <c r="U994" s="51">
        <v>0.45000000000000007</v>
      </c>
    </row>
    <row r="995" spans="1:21" x14ac:dyDescent="0.2">
      <c r="A995" s="2" t="s">
        <v>29300</v>
      </c>
      <c r="B995" t="s">
        <v>30394</v>
      </c>
      <c r="C995" s="29" t="s">
        <v>30392</v>
      </c>
      <c r="D995" s="50">
        <v>16.93</v>
      </c>
      <c r="E995" s="50">
        <v>8.9775000000000009</v>
      </c>
      <c r="F995" s="51">
        <v>19.010000000000002</v>
      </c>
      <c r="G995" s="51">
        <v>7.74</v>
      </c>
      <c r="H995" s="51">
        <v>8.24</v>
      </c>
      <c r="I995" s="51">
        <v>1.7775000000000001</v>
      </c>
      <c r="J995" s="51">
        <v>3.34</v>
      </c>
      <c r="K995" s="51">
        <v>0.74249999999999994</v>
      </c>
      <c r="L995" s="51">
        <v>4.24</v>
      </c>
      <c r="M995" s="51">
        <v>0.92249999999999999</v>
      </c>
      <c r="N995" s="51">
        <v>15.8</v>
      </c>
      <c r="O995" s="51">
        <v>8.6625000000000014</v>
      </c>
      <c r="P995" s="51">
        <v>23.2</v>
      </c>
      <c r="Q995" s="51">
        <v>11.497500000000002</v>
      </c>
      <c r="R995" s="51">
        <v>2.73</v>
      </c>
      <c r="S995" s="51">
        <v>0.5625</v>
      </c>
      <c r="T995" s="51">
        <v>2.11</v>
      </c>
      <c r="U995" s="51">
        <v>0.42750000000000005</v>
      </c>
    </row>
    <row r="996" spans="1:21" x14ac:dyDescent="0.2">
      <c r="A996" s="2" t="s">
        <v>29301</v>
      </c>
      <c r="B996" t="s">
        <v>30394</v>
      </c>
      <c r="C996" s="29" t="s">
        <v>30392</v>
      </c>
      <c r="D996" s="50">
        <v>17.86</v>
      </c>
      <c r="E996" s="50">
        <v>11.385</v>
      </c>
      <c r="F996" s="51">
        <v>20.86</v>
      </c>
      <c r="G996" s="51">
        <v>8.5949999999999989</v>
      </c>
      <c r="H996" s="51">
        <v>7.86</v>
      </c>
      <c r="I996" s="51">
        <v>2.6099999999999994</v>
      </c>
      <c r="J996" s="51">
        <v>7.86</v>
      </c>
      <c r="K996" s="51">
        <v>1.5524999999999998</v>
      </c>
      <c r="L996" s="51">
        <v>3.54</v>
      </c>
      <c r="M996" s="51">
        <v>0.27</v>
      </c>
      <c r="N996" s="51">
        <v>11.29</v>
      </c>
      <c r="O996" s="51">
        <v>6.6599999999999993</v>
      </c>
      <c r="P996" s="51">
        <v>22.86</v>
      </c>
      <c r="Q996" s="51">
        <v>13.904999999999999</v>
      </c>
      <c r="R996" s="51">
        <v>7.83</v>
      </c>
      <c r="S996" s="51">
        <v>1.3725000000000001</v>
      </c>
      <c r="T996" s="51">
        <v>10.41</v>
      </c>
      <c r="U996" s="51">
        <v>1.4625000000000001</v>
      </c>
    </row>
    <row r="997" spans="1:21" x14ac:dyDescent="0.2">
      <c r="A997" s="2" t="s">
        <v>29302</v>
      </c>
      <c r="B997" t="s">
        <v>30394</v>
      </c>
      <c r="C997" s="29" t="s">
        <v>30392</v>
      </c>
      <c r="D997" s="50">
        <v>13.89</v>
      </c>
      <c r="E997" s="50">
        <v>8.2124999999999986</v>
      </c>
      <c r="F997" s="51">
        <v>20.89</v>
      </c>
      <c r="G997" s="51">
        <v>9.2249999999999996</v>
      </c>
      <c r="H997" s="51">
        <v>5.74</v>
      </c>
      <c r="I997" s="51">
        <v>1.1475</v>
      </c>
      <c r="J997" s="51">
        <v>2.77</v>
      </c>
      <c r="K997" s="51">
        <v>0.42750000000000005</v>
      </c>
      <c r="L997" s="51">
        <v>3.62</v>
      </c>
      <c r="M997" s="51">
        <v>0.78749999999999987</v>
      </c>
      <c r="N997" s="51">
        <v>14.96</v>
      </c>
      <c r="O997" s="51">
        <v>7.2450000000000001</v>
      </c>
      <c r="P997" s="51">
        <v>20.399999999999999</v>
      </c>
      <c r="Q997" s="51">
        <v>10.709999999999999</v>
      </c>
      <c r="R997" s="51">
        <v>2.34</v>
      </c>
      <c r="S997" s="51">
        <v>0.51750000000000007</v>
      </c>
      <c r="T997" s="51">
        <v>2.5099999999999998</v>
      </c>
      <c r="U997" s="51">
        <v>0.45000000000000007</v>
      </c>
    </row>
    <row r="998" spans="1:21" x14ac:dyDescent="0.2">
      <c r="A998" s="2" t="s">
        <v>29303</v>
      </c>
      <c r="B998" t="s">
        <v>30394</v>
      </c>
      <c r="C998" s="29" t="s">
        <v>30392</v>
      </c>
      <c r="D998" s="50">
        <v>11.2</v>
      </c>
      <c r="E998" s="50">
        <v>3.0825000000000005</v>
      </c>
      <c r="F998" s="51">
        <v>18.2</v>
      </c>
      <c r="G998" s="51">
        <v>10.732499999999998</v>
      </c>
      <c r="H998" s="51">
        <v>2.42</v>
      </c>
      <c r="I998" s="51">
        <v>0.51750000000000007</v>
      </c>
      <c r="J998" s="51">
        <v>1.96</v>
      </c>
      <c r="K998" s="51">
        <v>0.2475</v>
      </c>
      <c r="L998" s="51">
        <v>4.97</v>
      </c>
      <c r="M998" s="51">
        <v>1.1475</v>
      </c>
      <c r="N998" s="51">
        <v>8.48</v>
      </c>
      <c r="O998" s="51">
        <v>3.2175000000000002</v>
      </c>
      <c r="P998" s="51">
        <v>17.68</v>
      </c>
      <c r="Q998" s="51">
        <v>8.1225000000000005</v>
      </c>
      <c r="R998" s="51">
        <v>7.01</v>
      </c>
      <c r="S998" s="51">
        <v>1.5749999999999997</v>
      </c>
      <c r="T998" s="51">
        <v>7.18</v>
      </c>
      <c r="U998" s="51">
        <v>1.5524999999999998</v>
      </c>
    </row>
    <row r="999" spans="1:21" x14ac:dyDescent="0.2">
      <c r="A999" s="2" t="s">
        <v>29304</v>
      </c>
      <c r="B999" t="s">
        <v>30394</v>
      </c>
      <c r="C999" s="29" t="s">
        <v>30392</v>
      </c>
      <c r="D999" s="50">
        <v>12.93</v>
      </c>
      <c r="E999" s="50">
        <v>8.5724999999999998</v>
      </c>
      <c r="F999" s="51">
        <v>21.17</v>
      </c>
      <c r="G999" s="51">
        <v>9.99</v>
      </c>
      <c r="H999" s="51">
        <v>3.51</v>
      </c>
      <c r="I999" s="51">
        <v>0.72</v>
      </c>
      <c r="J999" s="51">
        <v>3.14</v>
      </c>
      <c r="K999" s="51">
        <v>0.58499999999999996</v>
      </c>
      <c r="L999" s="51">
        <v>2.13</v>
      </c>
      <c r="M999" s="51">
        <v>0.45000000000000007</v>
      </c>
      <c r="N999" s="51">
        <v>9.7200000000000006</v>
      </c>
      <c r="O999" s="51">
        <v>3.0825000000000005</v>
      </c>
      <c r="P999" s="51">
        <v>20.87</v>
      </c>
      <c r="Q999" s="51">
        <v>9.8100000000000023</v>
      </c>
      <c r="R999" s="51">
        <v>4.1100000000000003</v>
      </c>
      <c r="S999" s="51">
        <v>0.83249999999999991</v>
      </c>
      <c r="T999" s="51">
        <v>3.96</v>
      </c>
      <c r="U999" s="51">
        <v>0.81</v>
      </c>
    </row>
    <row r="1000" spans="1:21" x14ac:dyDescent="0.2">
      <c r="A1000" s="2" t="s">
        <v>29305</v>
      </c>
      <c r="B1000" t="s">
        <v>30394</v>
      </c>
      <c r="C1000" s="29" t="s">
        <v>30392</v>
      </c>
      <c r="D1000" s="50">
        <v>15.16</v>
      </c>
      <c r="E1000" s="50">
        <v>9.8550000000000004</v>
      </c>
      <c r="F1000" s="51">
        <v>21.15</v>
      </c>
      <c r="G1000" s="51">
        <v>8.7974999999999994</v>
      </c>
      <c r="H1000" s="51">
        <v>7.26</v>
      </c>
      <c r="I1000" s="51">
        <v>1.44</v>
      </c>
      <c r="J1000" s="51">
        <v>0.7</v>
      </c>
      <c r="K1000" s="51">
        <v>0.15750000000000003</v>
      </c>
      <c r="L1000" s="51">
        <v>2.15</v>
      </c>
      <c r="M1000" s="51">
        <v>0.38250000000000001</v>
      </c>
      <c r="N1000" s="51">
        <v>15.54</v>
      </c>
      <c r="O1000" s="51">
        <v>8.0324999999999989</v>
      </c>
      <c r="P1000" s="51">
        <v>22.56</v>
      </c>
      <c r="Q1000" s="51">
        <v>11.6775</v>
      </c>
      <c r="R1000" s="51">
        <v>0.99</v>
      </c>
      <c r="S1000" s="51">
        <v>0.13500000000000001</v>
      </c>
      <c r="T1000" s="51">
        <v>1.27</v>
      </c>
      <c r="U1000" s="51">
        <v>0.27</v>
      </c>
    </row>
    <row r="1001" spans="1:21" x14ac:dyDescent="0.2">
      <c r="A1001" s="2" t="s">
        <v>29306</v>
      </c>
      <c r="B1001" t="s">
        <v>30394</v>
      </c>
      <c r="C1001" s="29" t="s">
        <v>30392</v>
      </c>
      <c r="D1001" s="50">
        <v>18.010000000000002</v>
      </c>
      <c r="E1001" s="50">
        <v>11.857499999999998</v>
      </c>
      <c r="F1001" s="51">
        <v>22.61</v>
      </c>
      <c r="G1001" s="51">
        <v>9.067499999999999</v>
      </c>
      <c r="H1001" s="51">
        <v>9.61</v>
      </c>
      <c r="I1001" s="51">
        <v>1.9350000000000001</v>
      </c>
      <c r="J1001" s="51">
        <v>9.1199999999999992</v>
      </c>
      <c r="K1001" s="51">
        <v>0.76500000000000001</v>
      </c>
      <c r="L1001" s="51">
        <v>2.5499999999999998</v>
      </c>
      <c r="M1001" s="51">
        <v>0.5625</v>
      </c>
      <c r="N1001" s="51">
        <v>14.04</v>
      </c>
      <c r="O1001" s="51">
        <v>7.7625000000000011</v>
      </c>
      <c r="P1001" s="51">
        <v>24.61</v>
      </c>
      <c r="Q1001" s="51">
        <v>13.814999999999998</v>
      </c>
      <c r="R1001" s="51">
        <v>10.1</v>
      </c>
      <c r="S1001" s="51">
        <v>0.60750000000000004</v>
      </c>
      <c r="T1001" s="51">
        <v>10.38</v>
      </c>
      <c r="U1001" s="51">
        <v>0.74249999999999994</v>
      </c>
    </row>
    <row r="1002" spans="1:21" x14ac:dyDescent="0.2">
      <c r="A1002" s="2" t="s">
        <v>29307</v>
      </c>
      <c r="B1002" t="s">
        <v>30394</v>
      </c>
      <c r="C1002" s="29" t="s">
        <v>30392</v>
      </c>
      <c r="D1002" s="50">
        <v>12.9</v>
      </c>
      <c r="E1002" s="50">
        <v>9.8774999999999977</v>
      </c>
      <c r="F1002" s="51">
        <v>22.64</v>
      </c>
      <c r="G1002" s="51">
        <v>9.6524999999999999</v>
      </c>
      <c r="H1002" s="51">
        <v>4.93</v>
      </c>
      <c r="I1002" s="51">
        <v>1.0125000000000002</v>
      </c>
      <c r="J1002" s="51">
        <v>1.78</v>
      </c>
      <c r="K1002" s="51">
        <v>0.40500000000000003</v>
      </c>
      <c r="L1002" s="51">
        <v>1.63</v>
      </c>
      <c r="M1002" s="51">
        <v>0.27</v>
      </c>
      <c r="N1002" s="51">
        <v>13.64</v>
      </c>
      <c r="O1002" s="51">
        <v>2.9024999999999999</v>
      </c>
      <c r="P1002" s="51">
        <v>22.64</v>
      </c>
      <c r="Q1002" s="51">
        <v>10.484999999999999</v>
      </c>
      <c r="R1002" s="51">
        <v>2.76</v>
      </c>
      <c r="S1002" s="51">
        <v>0.65249999999999986</v>
      </c>
      <c r="T1002" s="51">
        <v>3.04</v>
      </c>
      <c r="U1002" s="51">
        <v>0.74249999999999994</v>
      </c>
    </row>
    <row r="1003" spans="1:21" x14ac:dyDescent="0.2">
      <c r="A1003" s="2" t="s">
        <v>29308</v>
      </c>
      <c r="B1003" t="s">
        <v>30394</v>
      </c>
      <c r="C1003" s="29" t="s">
        <v>30392</v>
      </c>
      <c r="D1003" s="50">
        <v>16.79</v>
      </c>
      <c r="E1003" s="50">
        <v>12.599999999999998</v>
      </c>
      <c r="F1003" s="51">
        <v>23.94</v>
      </c>
      <c r="G1003" s="51">
        <v>10.237499999999999</v>
      </c>
      <c r="H1003" s="51">
        <v>10.52</v>
      </c>
      <c r="I1003" s="51">
        <v>2.2725</v>
      </c>
      <c r="J1003" s="51">
        <v>8.68</v>
      </c>
      <c r="K1003" s="51">
        <v>1.395</v>
      </c>
      <c r="L1003" s="51">
        <v>3.16</v>
      </c>
      <c r="M1003" s="51">
        <v>0.69750000000000001</v>
      </c>
      <c r="N1003" s="51">
        <v>13.73</v>
      </c>
      <c r="O1003" s="51">
        <v>3.0375000000000005</v>
      </c>
      <c r="P1003" s="51">
        <v>25.5</v>
      </c>
      <c r="Q1003" s="51">
        <v>12.870000000000001</v>
      </c>
      <c r="R1003" s="51">
        <v>9.66</v>
      </c>
      <c r="S1003" s="51">
        <v>1.3499999999999999</v>
      </c>
      <c r="T1003" s="51">
        <v>9.94</v>
      </c>
      <c r="U1003" s="51">
        <v>1.5075000000000003</v>
      </c>
    </row>
    <row r="1004" spans="1:21" x14ac:dyDescent="0.2">
      <c r="A1004" s="2" t="s">
        <v>29309</v>
      </c>
      <c r="B1004" t="s">
        <v>30394</v>
      </c>
      <c r="C1004" s="29" t="s">
        <v>30392</v>
      </c>
      <c r="D1004" s="50">
        <v>14.66</v>
      </c>
      <c r="E1004" s="50">
        <v>11.16</v>
      </c>
      <c r="F1004" s="51">
        <v>24.4</v>
      </c>
      <c r="G1004" s="51">
        <v>10.5075</v>
      </c>
      <c r="H1004" s="51">
        <v>6.69</v>
      </c>
      <c r="I1004" s="51">
        <v>1.4175</v>
      </c>
      <c r="J1004" s="51">
        <v>3.55</v>
      </c>
      <c r="K1004" s="51">
        <v>0.72</v>
      </c>
      <c r="L1004" s="51">
        <v>1.88</v>
      </c>
      <c r="M1004" s="51">
        <v>0.33749999999999997</v>
      </c>
      <c r="N1004" s="51">
        <v>12.55</v>
      </c>
      <c r="O1004" s="51">
        <v>2.8574999999999999</v>
      </c>
      <c r="P1004" s="51">
        <v>24.4</v>
      </c>
      <c r="Q1004" s="51">
        <v>11.43</v>
      </c>
      <c r="R1004" s="51">
        <v>4.53</v>
      </c>
      <c r="S1004" s="51">
        <v>0.83249999999999991</v>
      </c>
      <c r="T1004" s="51">
        <v>4.8099999999999996</v>
      </c>
      <c r="U1004" s="51">
        <v>0.96750000000000003</v>
      </c>
    </row>
    <row r="1005" spans="1:21" x14ac:dyDescent="0.2">
      <c r="A1005" s="2" t="s">
        <v>29310</v>
      </c>
      <c r="B1005" t="s">
        <v>30394</v>
      </c>
      <c r="C1005" s="29" t="s">
        <v>30392</v>
      </c>
      <c r="D1005" s="50">
        <v>14.79</v>
      </c>
      <c r="E1005" s="50">
        <v>11.924999999999999</v>
      </c>
      <c r="F1005" s="51">
        <v>24.79</v>
      </c>
      <c r="G1005" s="51">
        <v>11.07</v>
      </c>
      <c r="H1005" s="51">
        <v>8.5299999999999994</v>
      </c>
      <c r="I1005" s="51">
        <v>1.8674999999999997</v>
      </c>
      <c r="J1005" s="51">
        <v>6.69</v>
      </c>
      <c r="K1005" s="51">
        <v>1.2825</v>
      </c>
      <c r="L1005" s="51">
        <v>4.3600000000000003</v>
      </c>
      <c r="M1005" s="51">
        <v>0.90000000000000013</v>
      </c>
      <c r="N1005" s="51">
        <v>12.66</v>
      </c>
      <c r="O1005" s="51">
        <v>2.7675000000000001</v>
      </c>
      <c r="P1005" s="51">
        <v>24.79</v>
      </c>
      <c r="Q1005" s="51">
        <v>12.194999999999999</v>
      </c>
      <c r="R1005" s="51">
        <v>7.67</v>
      </c>
      <c r="S1005" s="51">
        <v>1.3499999999999999</v>
      </c>
      <c r="T1005" s="51">
        <v>7.95</v>
      </c>
      <c r="U1005" s="51">
        <v>1.5075000000000003</v>
      </c>
    </row>
    <row r="1006" spans="1:21" x14ac:dyDescent="0.2">
      <c r="A1006" s="2" t="s">
        <v>29311</v>
      </c>
      <c r="B1006" t="s">
        <v>30394</v>
      </c>
      <c r="C1006" s="29" t="s">
        <v>30392</v>
      </c>
      <c r="D1006" s="50">
        <v>17.13</v>
      </c>
      <c r="E1006" s="50">
        <v>8.8425000000000011</v>
      </c>
      <c r="F1006" s="51">
        <v>10.220000000000001</v>
      </c>
      <c r="G1006" s="51">
        <v>1.7775000000000001</v>
      </c>
      <c r="H1006" s="51">
        <v>5.91</v>
      </c>
      <c r="I1006" s="51">
        <v>1.2375</v>
      </c>
      <c r="J1006" s="51">
        <v>5.91</v>
      </c>
      <c r="K1006" s="51">
        <v>1.0574999999999999</v>
      </c>
      <c r="L1006" s="51">
        <v>4.67</v>
      </c>
      <c r="M1006" s="51">
        <v>0.92249999999999999</v>
      </c>
      <c r="N1006" s="51">
        <v>15.96</v>
      </c>
      <c r="O1006" s="51">
        <v>9.36</v>
      </c>
      <c r="P1006" s="51">
        <v>22.13</v>
      </c>
      <c r="Q1006" s="51">
        <v>11.362499999999999</v>
      </c>
      <c r="R1006" s="51">
        <v>7.45</v>
      </c>
      <c r="S1006" s="51">
        <v>1.0574999999999999</v>
      </c>
      <c r="T1006" s="51">
        <v>11.91</v>
      </c>
      <c r="U1006" s="51">
        <v>2.6774999999999998</v>
      </c>
    </row>
    <row r="1007" spans="1:21" x14ac:dyDescent="0.2">
      <c r="A1007" s="2" t="s">
        <v>29312</v>
      </c>
      <c r="B1007" t="s">
        <v>30394</v>
      </c>
      <c r="C1007" s="29" t="s">
        <v>30392</v>
      </c>
      <c r="D1007" s="50">
        <v>18.53</v>
      </c>
      <c r="E1007" s="50">
        <v>9.6074999999999982</v>
      </c>
      <c r="F1007" s="51">
        <v>11.74</v>
      </c>
      <c r="G1007" s="51">
        <v>2.34</v>
      </c>
      <c r="H1007" s="51">
        <v>8.5299999999999994</v>
      </c>
      <c r="I1007" s="51">
        <v>1.8900000000000001</v>
      </c>
      <c r="J1007" s="51">
        <v>8.5299999999999994</v>
      </c>
      <c r="K1007" s="51">
        <v>1.8674999999999997</v>
      </c>
      <c r="L1007" s="51">
        <v>7</v>
      </c>
      <c r="M1007" s="51">
        <v>1.3049999999999997</v>
      </c>
      <c r="N1007" s="51">
        <v>15.14</v>
      </c>
      <c r="O1007" s="51">
        <v>10.012500000000001</v>
      </c>
      <c r="P1007" s="51">
        <v>23.53</v>
      </c>
      <c r="Q1007" s="51">
        <v>12.127499999999998</v>
      </c>
      <c r="R1007" s="51">
        <v>10.85</v>
      </c>
      <c r="S1007" s="51">
        <v>1.8674999999999997</v>
      </c>
      <c r="T1007" s="51">
        <v>11.68</v>
      </c>
      <c r="U1007" s="51">
        <v>2.5649999999999999</v>
      </c>
    </row>
    <row r="1008" spans="1:21" x14ac:dyDescent="0.2">
      <c r="A1008" s="2" t="s">
        <v>29313</v>
      </c>
      <c r="B1008" t="s">
        <v>30394</v>
      </c>
      <c r="C1008" s="29" t="s">
        <v>30392</v>
      </c>
      <c r="D1008" s="50">
        <v>15.59</v>
      </c>
      <c r="E1008" s="50">
        <v>8.0775000000000006</v>
      </c>
      <c r="F1008" s="51">
        <v>12.34</v>
      </c>
      <c r="G1008" s="51">
        <v>2.3174999999999999</v>
      </c>
      <c r="H1008" s="51">
        <v>4.6500000000000004</v>
      </c>
      <c r="I1008" s="51">
        <v>1.0574999999999999</v>
      </c>
      <c r="J1008" s="51">
        <v>4.6500000000000004</v>
      </c>
      <c r="K1008" s="51">
        <v>1.0574999999999999</v>
      </c>
      <c r="L1008" s="51">
        <v>3.39</v>
      </c>
      <c r="M1008" s="51">
        <v>0.74249999999999994</v>
      </c>
      <c r="N1008" s="51">
        <v>13.71</v>
      </c>
      <c r="O1008" s="51">
        <v>10.372500000000002</v>
      </c>
      <c r="P1008" s="51">
        <v>20.59</v>
      </c>
      <c r="Q1008" s="51">
        <v>10.5975</v>
      </c>
      <c r="R1008" s="51">
        <v>6.19</v>
      </c>
      <c r="S1008" s="51">
        <v>1.2600000000000002</v>
      </c>
      <c r="T1008" s="51">
        <v>9.14</v>
      </c>
      <c r="U1008" s="51">
        <v>2.1149999999999998</v>
      </c>
    </row>
    <row r="1009" spans="1:21" x14ac:dyDescent="0.2">
      <c r="A1009" s="2" t="s">
        <v>29314</v>
      </c>
      <c r="B1009" t="s">
        <v>30394</v>
      </c>
      <c r="C1009" s="29" t="s">
        <v>30392</v>
      </c>
      <c r="D1009" s="50">
        <v>13.05</v>
      </c>
      <c r="E1009" s="50">
        <v>2.9925000000000002</v>
      </c>
      <c r="F1009" s="51">
        <v>13.23</v>
      </c>
      <c r="G1009" s="51">
        <v>2.0925000000000002</v>
      </c>
      <c r="H1009" s="51">
        <v>1.75</v>
      </c>
      <c r="I1009" s="51">
        <v>0.38250000000000001</v>
      </c>
      <c r="J1009" s="51">
        <v>1.75</v>
      </c>
      <c r="K1009" s="51">
        <v>0.38250000000000001</v>
      </c>
      <c r="L1009" s="51">
        <v>0.51</v>
      </c>
      <c r="M1009" s="51">
        <v>0.11250000000000002</v>
      </c>
      <c r="N1009" s="51">
        <v>14.64</v>
      </c>
      <c r="O1009" s="51">
        <v>8.1449999999999996</v>
      </c>
      <c r="P1009" s="51">
        <v>18.05</v>
      </c>
      <c r="Q1009" s="51">
        <v>9.5625</v>
      </c>
      <c r="R1009" s="51">
        <v>3.23</v>
      </c>
      <c r="S1009" s="51">
        <v>0.65249999999999986</v>
      </c>
      <c r="T1009" s="51">
        <v>8.64</v>
      </c>
      <c r="U1009" s="51">
        <v>2.3174999999999999</v>
      </c>
    </row>
    <row r="1010" spans="1:21" x14ac:dyDescent="0.2">
      <c r="A1010" s="2" t="s">
        <v>29315</v>
      </c>
      <c r="B1010" t="s">
        <v>30394</v>
      </c>
      <c r="C1010" s="29" t="s">
        <v>30392</v>
      </c>
      <c r="D1010" s="50">
        <v>8.8699999999999992</v>
      </c>
      <c r="E1010" s="50">
        <v>2.3174999999999999</v>
      </c>
      <c r="F1010" s="51">
        <v>15.78</v>
      </c>
      <c r="G1010" s="51">
        <v>3.24</v>
      </c>
      <c r="H1010" s="51">
        <v>3.88</v>
      </c>
      <c r="I1010" s="51">
        <v>0.92249999999999999</v>
      </c>
      <c r="J1010" s="51">
        <v>3.88</v>
      </c>
      <c r="K1010" s="51">
        <v>0.92249999999999999</v>
      </c>
      <c r="L1010" s="51">
        <v>5.1100000000000003</v>
      </c>
      <c r="M1010" s="51">
        <v>1.125</v>
      </c>
      <c r="N1010" s="51">
        <v>14.26</v>
      </c>
      <c r="O1010" s="51">
        <v>8.7749999999999986</v>
      </c>
      <c r="P1010" s="51">
        <v>16.3</v>
      </c>
      <c r="Q1010" s="51">
        <v>8.0324999999999989</v>
      </c>
      <c r="R1010" s="51">
        <v>5.87</v>
      </c>
      <c r="S1010" s="51">
        <v>1.6875</v>
      </c>
      <c r="T1010" s="51">
        <v>8.8699999999999992</v>
      </c>
      <c r="U1010" s="51">
        <v>1.8225000000000002</v>
      </c>
    </row>
    <row r="1011" spans="1:21" x14ac:dyDescent="0.2">
      <c r="A1011" s="2" t="s">
        <v>29316</v>
      </c>
      <c r="B1011" t="s">
        <v>30394</v>
      </c>
      <c r="C1011" s="29" t="s">
        <v>30392</v>
      </c>
      <c r="D1011" s="50">
        <v>19.989999999999998</v>
      </c>
      <c r="E1011" s="50">
        <v>10.575000000000001</v>
      </c>
      <c r="F1011" s="51">
        <v>14.16</v>
      </c>
      <c r="G1011" s="51">
        <v>2.7675000000000001</v>
      </c>
      <c r="H1011" s="51">
        <v>9.98</v>
      </c>
      <c r="I1011" s="51">
        <v>2.3174999999999999</v>
      </c>
      <c r="J1011" s="51">
        <v>9.98</v>
      </c>
      <c r="K1011" s="51">
        <v>2.3174999999999999</v>
      </c>
      <c r="L1011" s="51">
        <v>8.11</v>
      </c>
      <c r="M1011" s="51">
        <v>1.3499999999999999</v>
      </c>
      <c r="N1011" s="51">
        <v>16.260000000000002</v>
      </c>
      <c r="O1011" s="51">
        <v>10.709999999999999</v>
      </c>
      <c r="P1011" s="51">
        <v>24.99</v>
      </c>
      <c r="Q1011" s="51">
        <v>13.095000000000001</v>
      </c>
      <c r="R1011" s="51">
        <v>13.04</v>
      </c>
      <c r="S1011" s="51">
        <v>2.2050000000000001</v>
      </c>
      <c r="T1011" s="51">
        <v>13.22</v>
      </c>
      <c r="U1011" s="51">
        <v>2.5649999999999999</v>
      </c>
    </row>
    <row r="1012" spans="1:21" x14ac:dyDescent="0.2">
      <c r="A1012" s="2" t="s">
        <v>29317</v>
      </c>
      <c r="B1012" t="s">
        <v>30394</v>
      </c>
      <c r="C1012" s="29" t="s">
        <v>30392</v>
      </c>
      <c r="D1012" s="50">
        <v>10.88</v>
      </c>
      <c r="E1012" s="50">
        <v>2.5649999999999999</v>
      </c>
      <c r="F1012" s="51">
        <v>14.81</v>
      </c>
      <c r="G1012" s="51">
        <v>2.7675000000000001</v>
      </c>
      <c r="H1012" s="51">
        <v>2.1</v>
      </c>
      <c r="I1012" s="51">
        <v>0.45000000000000007</v>
      </c>
      <c r="J1012" s="51">
        <v>2.1</v>
      </c>
      <c r="K1012" s="51">
        <v>0.45000000000000007</v>
      </c>
      <c r="L1012" s="51">
        <v>2.71</v>
      </c>
      <c r="M1012" s="51">
        <v>0.63000000000000012</v>
      </c>
      <c r="N1012" s="51">
        <v>14.93</v>
      </c>
      <c r="O1012" s="51">
        <v>9.3375000000000004</v>
      </c>
      <c r="P1012" s="51">
        <v>17.39</v>
      </c>
      <c r="Q1012" s="51">
        <v>7.92</v>
      </c>
      <c r="R1012" s="51">
        <v>5.81</v>
      </c>
      <c r="S1012" s="51">
        <v>1.2375</v>
      </c>
      <c r="T1012" s="51">
        <v>8.93</v>
      </c>
      <c r="U1012" s="51">
        <v>1.98</v>
      </c>
    </row>
    <row r="1013" spans="1:21" x14ac:dyDescent="0.2">
      <c r="A1013" s="2" t="s">
        <v>29318</v>
      </c>
      <c r="B1013" t="s">
        <v>30394</v>
      </c>
      <c r="C1013" s="29" t="s">
        <v>30392</v>
      </c>
      <c r="D1013" s="50">
        <v>11.77</v>
      </c>
      <c r="E1013" s="50">
        <v>2.9024999999999999</v>
      </c>
      <c r="F1013" s="51">
        <v>16.670000000000002</v>
      </c>
      <c r="G1013" s="51">
        <v>2.9699999999999998</v>
      </c>
      <c r="H1013" s="51">
        <v>3.72</v>
      </c>
      <c r="I1013" s="51">
        <v>0.78749999999999987</v>
      </c>
      <c r="J1013" s="51">
        <v>3.72</v>
      </c>
      <c r="K1013" s="51">
        <v>0.78749999999999987</v>
      </c>
      <c r="L1013" s="51">
        <v>3.73</v>
      </c>
      <c r="M1013" s="51">
        <v>0.76500000000000001</v>
      </c>
      <c r="N1013" s="51">
        <v>14.82</v>
      </c>
      <c r="O1013" s="51">
        <v>9.7650000000000006</v>
      </c>
      <c r="P1013" s="51">
        <v>19.14</v>
      </c>
      <c r="Q1013" s="51">
        <v>9.2025000000000006</v>
      </c>
      <c r="R1013" s="51">
        <v>7.48</v>
      </c>
      <c r="S1013" s="51">
        <v>1.5075000000000003</v>
      </c>
      <c r="T1013" s="51">
        <v>8.26</v>
      </c>
      <c r="U1013" s="51">
        <v>1.5974999999999999</v>
      </c>
    </row>
    <row r="1014" spans="1:21" x14ac:dyDescent="0.2">
      <c r="A1014" s="2" t="s">
        <v>29319</v>
      </c>
      <c r="B1014" t="s">
        <v>30394</v>
      </c>
      <c r="C1014" s="29" t="s">
        <v>30392</v>
      </c>
      <c r="D1014" s="50">
        <v>17.079999999999998</v>
      </c>
      <c r="E1014" s="50">
        <v>9.9674999999999994</v>
      </c>
      <c r="F1014" s="51">
        <v>13.86</v>
      </c>
      <c r="G1014" s="51">
        <v>2.9024999999999999</v>
      </c>
      <c r="H1014" s="51">
        <v>7.08</v>
      </c>
      <c r="I1014" s="51">
        <v>2.0925000000000002</v>
      </c>
      <c r="J1014" s="51">
        <v>7.08</v>
      </c>
      <c r="K1014" s="51">
        <v>2.0925000000000002</v>
      </c>
      <c r="L1014" s="51">
        <v>5.21</v>
      </c>
      <c r="M1014" s="51">
        <v>0.94500000000000006</v>
      </c>
      <c r="N1014" s="51">
        <v>13.36</v>
      </c>
      <c r="O1014" s="51">
        <v>10.012500000000001</v>
      </c>
      <c r="P1014" s="51">
        <v>22.08</v>
      </c>
      <c r="Q1014" s="51">
        <v>12.487499999999999</v>
      </c>
      <c r="R1014" s="51">
        <v>10.36</v>
      </c>
      <c r="S1014" s="51">
        <v>2.2275</v>
      </c>
      <c r="T1014" s="51">
        <v>10.17</v>
      </c>
      <c r="U1014" s="51">
        <v>2.1374999999999997</v>
      </c>
    </row>
    <row r="1015" spans="1:21" x14ac:dyDescent="0.2">
      <c r="A1015" s="2" t="s">
        <v>29320</v>
      </c>
      <c r="B1015" t="s">
        <v>30394</v>
      </c>
      <c r="C1015" s="29" t="s">
        <v>30392</v>
      </c>
      <c r="D1015" s="50">
        <v>10.93</v>
      </c>
      <c r="E1015" s="50">
        <v>2.5874999999999999</v>
      </c>
      <c r="F1015" s="51">
        <v>17.93</v>
      </c>
      <c r="G1015" s="51">
        <v>8.9550000000000001</v>
      </c>
      <c r="H1015" s="51">
        <v>6.09</v>
      </c>
      <c r="I1015" s="51">
        <v>1.4625000000000001</v>
      </c>
      <c r="J1015" s="51">
        <v>6.09</v>
      </c>
      <c r="K1015" s="51">
        <v>1.4625000000000001</v>
      </c>
      <c r="L1015" s="51">
        <v>7.32</v>
      </c>
      <c r="M1015" s="51">
        <v>1.6425000000000001</v>
      </c>
      <c r="N1015" s="51">
        <v>14.75</v>
      </c>
      <c r="O1015" s="51">
        <v>7.11</v>
      </c>
      <c r="P1015" s="51">
        <v>16.829999999999998</v>
      </c>
      <c r="Q1015" s="51">
        <v>7.8075000000000001</v>
      </c>
      <c r="R1015" s="51">
        <v>7.53</v>
      </c>
      <c r="S1015" s="51">
        <v>1.5075000000000003</v>
      </c>
      <c r="T1015" s="51">
        <v>7.7</v>
      </c>
      <c r="U1015" s="51">
        <v>1.3725000000000001</v>
      </c>
    </row>
    <row r="1016" spans="1:21" x14ac:dyDescent="0.2">
      <c r="A1016" s="2" t="s">
        <v>29321</v>
      </c>
      <c r="B1016" t="s">
        <v>30394</v>
      </c>
      <c r="C1016" s="29" t="s">
        <v>30392</v>
      </c>
      <c r="D1016" s="50">
        <v>12.61</v>
      </c>
      <c r="E1016" s="50">
        <v>3.1499999999999995</v>
      </c>
      <c r="F1016" s="51">
        <v>16.84</v>
      </c>
      <c r="G1016" s="51">
        <v>3.1499999999999995</v>
      </c>
      <c r="H1016" s="51">
        <v>5.13</v>
      </c>
      <c r="I1016" s="51">
        <v>1.08</v>
      </c>
      <c r="J1016" s="51">
        <v>5.13</v>
      </c>
      <c r="K1016" s="51">
        <v>1.08</v>
      </c>
      <c r="L1016" s="51">
        <v>4.54</v>
      </c>
      <c r="M1016" s="51">
        <v>0.87749999999999995</v>
      </c>
      <c r="N1016" s="51">
        <v>14.8</v>
      </c>
      <c r="O1016" s="51">
        <v>9.9450000000000003</v>
      </c>
      <c r="P1016" s="51">
        <v>19.579999999999998</v>
      </c>
      <c r="Q1016" s="51">
        <v>9.3149999999999977</v>
      </c>
      <c r="R1016" s="51">
        <v>7.03</v>
      </c>
      <c r="S1016" s="51">
        <v>1.4625000000000001</v>
      </c>
      <c r="T1016" s="51">
        <v>6.66</v>
      </c>
      <c r="U1016" s="51">
        <v>1.3275000000000001</v>
      </c>
    </row>
    <row r="1017" spans="1:21" x14ac:dyDescent="0.2">
      <c r="A1017" s="2" t="s">
        <v>29322</v>
      </c>
      <c r="B1017" t="s">
        <v>30394</v>
      </c>
      <c r="C1017" s="29" t="s">
        <v>30392</v>
      </c>
      <c r="D1017" s="50">
        <v>14.88</v>
      </c>
      <c r="E1017" s="50">
        <v>8.9550000000000001</v>
      </c>
      <c r="F1017" s="51">
        <v>13.08</v>
      </c>
      <c r="G1017" s="51">
        <v>2.7225000000000001</v>
      </c>
      <c r="H1017" s="51">
        <v>4.88</v>
      </c>
      <c r="I1017" s="51">
        <v>1.62</v>
      </c>
      <c r="J1017" s="51">
        <v>4.88</v>
      </c>
      <c r="K1017" s="51">
        <v>1.62</v>
      </c>
      <c r="L1017" s="51">
        <v>3.21</v>
      </c>
      <c r="M1017" s="51">
        <v>0.69750000000000001</v>
      </c>
      <c r="N1017" s="51">
        <v>12.67</v>
      </c>
      <c r="O1017" s="51">
        <v>10.125</v>
      </c>
      <c r="P1017" s="51">
        <v>19.88</v>
      </c>
      <c r="Q1017" s="51">
        <v>11.475</v>
      </c>
      <c r="R1017" s="51">
        <v>8.43</v>
      </c>
      <c r="S1017" s="51">
        <v>1.845</v>
      </c>
      <c r="T1017" s="51">
        <v>8.06</v>
      </c>
      <c r="U1017" s="51">
        <v>1.9350000000000001</v>
      </c>
    </row>
    <row r="1018" spans="1:21" x14ac:dyDescent="0.2">
      <c r="A1018" s="2" t="s">
        <v>29323</v>
      </c>
      <c r="B1018" t="s">
        <v>30394</v>
      </c>
      <c r="C1018" s="29" t="s">
        <v>30392</v>
      </c>
      <c r="D1018" s="50">
        <v>15.11</v>
      </c>
      <c r="E1018" s="50">
        <v>8.1000000000000014</v>
      </c>
      <c r="F1018" s="51">
        <v>16.05</v>
      </c>
      <c r="G1018" s="51">
        <v>3.1274999999999999</v>
      </c>
      <c r="H1018" s="51">
        <v>5.1100000000000003</v>
      </c>
      <c r="I1018" s="51">
        <v>1.2600000000000002</v>
      </c>
      <c r="J1018" s="51">
        <v>5.1100000000000003</v>
      </c>
      <c r="K1018" s="51">
        <v>1.2600000000000002</v>
      </c>
      <c r="L1018" s="51">
        <v>2.94</v>
      </c>
      <c r="M1018" s="51">
        <v>0.51750000000000007</v>
      </c>
      <c r="N1018" s="51">
        <v>13.31</v>
      </c>
      <c r="O1018" s="51">
        <v>10.102500000000001</v>
      </c>
      <c r="P1018" s="51">
        <v>20.11</v>
      </c>
      <c r="Q1018" s="51">
        <v>10.620000000000001</v>
      </c>
      <c r="R1018" s="51">
        <v>6.2</v>
      </c>
      <c r="S1018" s="51">
        <v>1.4175</v>
      </c>
      <c r="T1018" s="51">
        <v>5.83</v>
      </c>
      <c r="U1018" s="51">
        <v>1.2825</v>
      </c>
    </row>
    <row r="1019" spans="1:21" x14ac:dyDescent="0.2">
      <c r="A1019" s="2" t="s">
        <v>29324</v>
      </c>
      <c r="B1019" t="s">
        <v>30395</v>
      </c>
      <c r="C1019" s="29" t="s">
        <v>30392</v>
      </c>
      <c r="D1019" s="50">
        <v>23.23</v>
      </c>
      <c r="E1019" s="50">
        <v>16.717500000000001</v>
      </c>
      <c r="F1019" s="51">
        <v>14.23</v>
      </c>
      <c r="G1019" s="51">
        <v>11.115</v>
      </c>
      <c r="H1019" s="51">
        <v>4.8899999999999997</v>
      </c>
      <c r="I1019" s="51">
        <v>1.1025</v>
      </c>
      <c r="J1019" s="51">
        <v>2.89</v>
      </c>
      <c r="K1019" s="51">
        <v>0.58499999999999996</v>
      </c>
      <c r="L1019" s="51">
        <v>5.44</v>
      </c>
      <c r="M1019" s="51">
        <v>1.1475</v>
      </c>
      <c r="N1019" s="51">
        <v>4.42</v>
      </c>
      <c r="O1019" s="51">
        <v>1.0125000000000002</v>
      </c>
      <c r="P1019" s="51">
        <v>26.04</v>
      </c>
      <c r="Q1019" s="51">
        <v>17.64</v>
      </c>
      <c r="R1019" s="51">
        <v>2.57</v>
      </c>
      <c r="S1019" s="51">
        <v>0.495</v>
      </c>
      <c r="T1019" s="51">
        <v>10.86</v>
      </c>
      <c r="U1019" s="51">
        <v>2.5424999999999995</v>
      </c>
    </row>
    <row r="1020" spans="1:21" x14ac:dyDescent="0.2">
      <c r="A1020" s="2" t="s">
        <v>29325</v>
      </c>
      <c r="B1020" t="s">
        <v>30395</v>
      </c>
      <c r="C1020" s="29" t="s">
        <v>30392</v>
      </c>
      <c r="D1020" s="50">
        <v>25.18</v>
      </c>
      <c r="E1020" s="50">
        <v>15.772500000000001</v>
      </c>
      <c r="F1020" s="51">
        <v>17.91</v>
      </c>
      <c r="G1020" s="51">
        <v>16.155000000000001</v>
      </c>
      <c r="H1020" s="51">
        <v>9.91</v>
      </c>
      <c r="I1020" s="51">
        <v>2.6550000000000002</v>
      </c>
      <c r="J1020" s="51">
        <v>9.91</v>
      </c>
      <c r="K1020" s="51">
        <v>2.4074999999999998</v>
      </c>
      <c r="L1020" s="51">
        <v>9.14</v>
      </c>
      <c r="M1020" s="51">
        <v>1.7775000000000001</v>
      </c>
      <c r="N1020" s="51">
        <v>5.64</v>
      </c>
      <c r="O1020" s="51">
        <v>1.125</v>
      </c>
      <c r="P1020" s="51">
        <v>27.18</v>
      </c>
      <c r="Q1020" s="51">
        <v>16.695</v>
      </c>
      <c r="R1020" s="51">
        <v>9.91</v>
      </c>
      <c r="S1020" s="51">
        <v>2.2050000000000001</v>
      </c>
      <c r="T1020" s="51">
        <v>17.18</v>
      </c>
      <c r="U1020" s="51">
        <v>8.2800000000000011</v>
      </c>
    </row>
    <row r="1021" spans="1:21" x14ac:dyDescent="0.2">
      <c r="A1021" s="2" t="s">
        <v>29326</v>
      </c>
      <c r="B1021" t="s">
        <v>30395</v>
      </c>
      <c r="C1021" s="29" t="s">
        <v>30392</v>
      </c>
      <c r="D1021" s="50">
        <v>22.42</v>
      </c>
      <c r="E1021" s="50">
        <v>15.705000000000002</v>
      </c>
      <c r="F1021" s="51">
        <v>15.42</v>
      </c>
      <c r="G1021" s="51">
        <v>14.962500000000002</v>
      </c>
      <c r="H1021" s="51">
        <v>7.42</v>
      </c>
      <c r="I1021" s="51">
        <v>1.8000000000000003</v>
      </c>
      <c r="J1021" s="51">
        <v>7.42</v>
      </c>
      <c r="K1021" s="51">
        <v>1.62</v>
      </c>
      <c r="L1021" s="51">
        <v>4.6399999999999997</v>
      </c>
      <c r="M1021" s="51">
        <v>0.85500000000000009</v>
      </c>
      <c r="N1021" s="51">
        <v>3.63</v>
      </c>
      <c r="O1021" s="51">
        <v>0.74249999999999994</v>
      </c>
      <c r="P1021" s="51">
        <v>24.42</v>
      </c>
      <c r="Q1021" s="51">
        <v>16.627499999999998</v>
      </c>
      <c r="R1021" s="51">
        <v>7.09</v>
      </c>
      <c r="S1021" s="51">
        <v>1.4175</v>
      </c>
      <c r="T1021" s="51">
        <v>14.42</v>
      </c>
      <c r="U1021" s="51">
        <v>3.1724999999999994</v>
      </c>
    </row>
    <row r="1022" spans="1:21" x14ac:dyDescent="0.2">
      <c r="A1022" s="2" t="s">
        <v>29327</v>
      </c>
      <c r="B1022" t="s">
        <v>30395</v>
      </c>
      <c r="C1022" s="29" t="s">
        <v>30392</v>
      </c>
      <c r="D1022" s="50">
        <v>26.84</v>
      </c>
      <c r="E1022" s="50">
        <v>16.717500000000001</v>
      </c>
      <c r="F1022" s="51">
        <v>19.84</v>
      </c>
      <c r="G1022" s="51">
        <v>16.2225</v>
      </c>
      <c r="H1022" s="51">
        <v>11.65</v>
      </c>
      <c r="I1022" s="51">
        <v>2.7675000000000001</v>
      </c>
      <c r="J1022" s="51">
        <v>10.94</v>
      </c>
      <c r="K1022" s="51">
        <v>2.4074999999999998</v>
      </c>
      <c r="L1022" s="51">
        <v>8.98</v>
      </c>
      <c r="M1022" s="51">
        <v>2.0024999999999999</v>
      </c>
      <c r="N1022" s="51">
        <v>4.6500000000000004</v>
      </c>
      <c r="O1022" s="51">
        <v>1.0125000000000002</v>
      </c>
      <c r="P1022" s="51">
        <v>28.84</v>
      </c>
      <c r="Q1022" s="51">
        <v>17.64</v>
      </c>
      <c r="R1022" s="51">
        <v>9.99</v>
      </c>
      <c r="S1022" s="51">
        <v>2.2050000000000001</v>
      </c>
      <c r="T1022" s="51">
        <v>17.829999999999998</v>
      </c>
      <c r="U1022" s="51">
        <v>9.2249999999999996</v>
      </c>
    </row>
    <row r="1023" spans="1:21" x14ac:dyDescent="0.2">
      <c r="A1023" s="2" t="s">
        <v>29328</v>
      </c>
      <c r="B1023" t="s">
        <v>30395</v>
      </c>
      <c r="C1023" s="29" t="s">
        <v>30392</v>
      </c>
      <c r="D1023" s="50">
        <v>24.96</v>
      </c>
      <c r="E1023" s="50">
        <v>17.392500000000002</v>
      </c>
      <c r="F1023" s="51">
        <v>14.96</v>
      </c>
      <c r="G1023" s="51">
        <v>13.342499999999999</v>
      </c>
      <c r="H1023" s="51">
        <v>6.42</v>
      </c>
      <c r="I1023" s="51">
        <v>1.4849999999999999</v>
      </c>
      <c r="J1023" s="51">
        <v>5.51</v>
      </c>
      <c r="K1023" s="51">
        <v>1.125</v>
      </c>
      <c r="L1023" s="51">
        <v>4.74</v>
      </c>
      <c r="M1023" s="51">
        <v>0.90000000000000013</v>
      </c>
      <c r="N1023" s="51">
        <v>1.29</v>
      </c>
      <c r="O1023" s="51">
        <v>0.29249999999999998</v>
      </c>
      <c r="P1023" s="51">
        <v>27.12</v>
      </c>
      <c r="Q1023" s="51">
        <v>18.315000000000001</v>
      </c>
      <c r="R1023" s="51">
        <v>4.5599999999999996</v>
      </c>
      <c r="S1023" s="51">
        <v>0.92249999999999999</v>
      </c>
      <c r="T1023" s="51">
        <v>11.96</v>
      </c>
      <c r="U1023" s="51">
        <v>2.9699999999999998</v>
      </c>
    </row>
    <row r="1024" spans="1:21" x14ac:dyDescent="0.2">
      <c r="A1024" s="2" t="s">
        <v>29329</v>
      </c>
      <c r="B1024" t="s">
        <v>30395</v>
      </c>
      <c r="C1024" s="29" t="s">
        <v>30392</v>
      </c>
      <c r="D1024" s="50">
        <v>22.71</v>
      </c>
      <c r="E1024" s="50">
        <v>16.447499999999998</v>
      </c>
      <c r="F1024" s="51">
        <v>13.71</v>
      </c>
      <c r="G1024" s="51">
        <v>9.18</v>
      </c>
      <c r="H1024" s="51">
        <v>6.17</v>
      </c>
      <c r="I1024" s="51">
        <v>1.8000000000000003</v>
      </c>
      <c r="J1024" s="51">
        <v>6.17</v>
      </c>
      <c r="K1024" s="51">
        <v>1.395</v>
      </c>
      <c r="L1024" s="51">
        <v>5.15</v>
      </c>
      <c r="M1024" s="51">
        <v>1.125</v>
      </c>
      <c r="N1024" s="51">
        <v>9.41</v>
      </c>
      <c r="O1024" s="51">
        <v>2.1374999999999997</v>
      </c>
      <c r="P1024" s="51">
        <v>27.71</v>
      </c>
      <c r="Q1024" s="51">
        <v>19.9575</v>
      </c>
      <c r="R1024" s="51">
        <v>4.9000000000000004</v>
      </c>
      <c r="S1024" s="51">
        <v>1.0350000000000001</v>
      </c>
      <c r="T1024" s="51">
        <v>13.63</v>
      </c>
      <c r="U1024" s="51">
        <v>2.7450000000000001</v>
      </c>
    </row>
    <row r="1025" spans="1:21" x14ac:dyDescent="0.2">
      <c r="A1025" s="2" t="s">
        <v>29330</v>
      </c>
      <c r="B1025" t="s">
        <v>30395</v>
      </c>
      <c r="C1025" s="29" t="s">
        <v>30392</v>
      </c>
      <c r="D1025" s="50">
        <v>26.81</v>
      </c>
      <c r="E1025" s="50">
        <v>19.349999999999998</v>
      </c>
      <c r="F1025" s="51">
        <v>17.809999999999999</v>
      </c>
      <c r="G1025" s="51">
        <v>12.330000000000002</v>
      </c>
      <c r="H1025" s="51">
        <v>9.7200000000000006</v>
      </c>
      <c r="I1025" s="51">
        <v>2.16</v>
      </c>
      <c r="J1025" s="51">
        <v>7.47</v>
      </c>
      <c r="K1025" s="51">
        <v>1.6425000000000001</v>
      </c>
      <c r="L1025" s="51">
        <v>9.66</v>
      </c>
      <c r="M1025" s="51">
        <v>1.6649999999999998</v>
      </c>
      <c r="N1025" s="51">
        <v>5.58</v>
      </c>
      <c r="O1025" s="51">
        <v>1.125</v>
      </c>
      <c r="P1025" s="51">
        <v>29.55</v>
      </c>
      <c r="Q1025" s="51">
        <v>20.272500000000001</v>
      </c>
      <c r="R1025" s="51">
        <v>7.04</v>
      </c>
      <c r="S1025" s="51">
        <v>1.5524999999999998</v>
      </c>
      <c r="T1025" s="51">
        <v>13.96</v>
      </c>
      <c r="U1025" s="51">
        <v>2.8574999999999999</v>
      </c>
    </row>
    <row r="1026" spans="1:21" x14ac:dyDescent="0.2">
      <c r="A1026" s="2" t="s">
        <v>29331</v>
      </c>
      <c r="B1026" t="s">
        <v>30395</v>
      </c>
      <c r="C1026" s="29" t="s">
        <v>30392</v>
      </c>
      <c r="D1026" s="50">
        <v>24.02</v>
      </c>
      <c r="E1026" s="50">
        <v>17.077500000000001</v>
      </c>
      <c r="F1026" s="51">
        <v>15.02</v>
      </c>
      <c r="G1026" s="51">
        <v>10.709999999999999</v>
      </c>
      <c r="H1026" s="51">
        <v>7.33</v>
      </c>
      <c r="I1026" s="51">
        <v>1.8000000000000003</v>
      </c>
      <c r="J1026" s="51">
        <v>6.53</v>
      </c>
      <c r="K1026" s="51">
        <v>1.2825</v>
      </c>
      <c r="L1026" s="51">
        <v>7.23</v>
      </c>
      <c r="M1026" s="51">
        <v>1.2600000000000002</v>
      </c>
      <c r="N1026" s="51">
        <v>6.16</v>
      </c>
      <c r="O1026" s="51">
        <v>1.4849999999999999</v>
      </c>
      <c r="P1026" s="51">
        <v>28.3</v>
      </c>
      <c r="Q1026" s="51">
        <v>20.5425</v>
      </c>
      <c r="R1026" s="51">
        <v>5.0599999999999996</v>
      </c>
      <c r="S1026" s="51">
        <v>1.0574999999999999</v>
      </c>
      <c r="T1026" s="51">
        <v>13.73</v>
      </c>
      <c r="U1026" s="51">
        <v>2.88</v>
      </c>
    </row>
    <row r="1027" spans="1:21" x14ac:dyDescent="0.2">
      <c r="A1027" s="2" t="s">
        <v>29332</v>
      </c>
      <c r="B1027" t="s">
        <v>30395</v>
      </c>
      <c r="C1027" s="29" t="s">
        <v>30392</v>
      </c>
      <c r="D1027" s="50">
        <v>20.92</v>
      </c>
      <c r="E1027" s="50">
        <v>13.724999999999998</v>
      </c>
      <c r="F1027" s="51">
        <v>11.93</v>
      </c>
      <c r="G1027" s="51">
        <v>7.3574999999999999</v>
      </c>
      <c r="H1027" s="51">
        <v>6.93</v>
      </c>
      <c r="I1027" s="51">
        <v>1.3725000000000001</v>
      </c>
      <c r="J1027" s="51">
        <v>7.39</v>
      </c>
      <c r="K1027" s="51">
        <v>1.7549999999999999</v>
      </c>
      <c r="L1027" s="51">
        <v>6.74</v>
      </c>
      <c r="M1027" s="51">
        <v>1.4625000000000001</v>
      </c>
      <c r="N1027" s="51">
        <v>9.93</v>
      </c>
      <c r="O1027" s="51">
        <v>2.9250000000000003</v>
      </c>
      <c r="P1027" s="51">
        <v>25.92</v>
      </c>
      <c r="Q1027" s="51">
        <v>17.234999999999999</v>
      </c>
      <c r="R1027" s="51">
        <v>7.18</v>
      </c>
      <c r="S1027" s="51">
        <v>1.5524999999999998</v>
      </c>
      <c r="T1027" s="51">
        <v>13.42</v>
      </c>
      <c r="U1027" s="51">
        <v>2.6550000000000002</v>
      </c>
    </row>
    <row r="1028" spans="1:21" x14ac:dyDescent="0.2">
      <c r="A1028" s="2" t="s">
        <v>29333</v>
      </c>
      <c r="B1028" t="s">
        <v>30395</v>
      </c>
      <c r="C1028" s="29" t="s">
        <v>30392</v>
      </c>
      <c r="D1028" s="50">
        <v>24.25</v>
      </c>
      <c r="E1028" s="50">
        <v>17.325000000000003</v>
      </c>
      <c r="F1028" s="51">
        <v>17.11</v>
      </c>
      <c r="G1028" s="51">
        <v>10.057500000000001</v>
      </c>
      <c r="H1028" s="51">
        <v>7.25</v>
      </c>
      <c r="I1028" s="51">
        <v>2.1825000000000001</v>
      </c>
      <c r="J1028" s="51">
        <v>7.25</v>
      </c>
      <c r="K1028" s="51">
        <v>1.7324999999999999</v>
      </c>
      <c r="L1028" s="51">
        <v>3.84</v>
      </c>
      <c r="M1028" s="51">
        <v>0.85500000000000009</v>
      </c>
      <c r="N1028" s="51">
        <v>7.97</v>
      </c>
      <c r="O1028" s="51">
        <v>1.8225000000000002</v>
      </c>
      <c r="P1028" s="51">
        <v>29.25</v>
      </c>
      <c r="Q1028" s="51">
        <v>20.835000000000001</v>
      </c>
      <c r="R1028" s="51">
        <v>6.98</v>
      </c>
      <c r="S1028" s="51">
        <v>1.5075000000000003</v>
      </c>
      <c r="T1028" s="51">
        <v>14.95</v>
      </c>
      <c r="U1028" s="51">
        <v>2.4074999999999998</v>
      </c>
    </row>
    <row r="1029" spans="1:21" x14ac:dyDescent="0.2">
      <c r="A1029" s="2" t="s">
        <v>29334</v>
      </c>
      <c r="B1029" t="s">
        <v>30395</v>
      </c>
      <c r="C1029" s="29" t="s">
        <v>30392</v>
      </c>
      <c r="D1029" s="50">
        <v>15.88</v>
      </c>
      <c r="E1029" s="50">
        <v>13.0725</v>
      </c>
      <c r="F1029" s="51">
        <v>10.54</v>
      </c>
      <c r="G1029" s="51">
        <v>2.5649999999999999</v>
      </c>
      <c r="H1029" s="51">
        <v>3.12</v>
      </c>
      <c r="I1029" s="51">
        <v>0.60750000000000004</v>
      </c>
      <c r="J1029" s="51">
        <v>7</v>
      </c>
      <c r="K1029" s="51">
        <v>1.5749999999999997</v>
      </c>
      <c r="L1029" s="51">
        <v>6.94</v>
      </c>
      <c r="M1029" s="51">
        <v>1.4625000000000001</v>
      </c>
      <c r="N1029" s="51">
        <v>10.55</v>
      </c>
      <c r="O1029" s="51">
        <v>6.8174999999999999</v>
      </c>
      <c r="P1029" s="51">
        <v>20.88</v>
      </c>
      <c r="Q1029" s="51">
        <v>16.605</v>
      </c>
      <c r="R1029" s="51">
        <v>9.25</v>
      </c>
      <c r="S1029" s="51">
        <v>2.8574999999999999</v>
      </c>
      <c r="T1029" s="51">
        <v>11</v>
      </c>
      <c r="U1029" s="51">
        <v>3.3299999999999996</v>
      </c>
    </row>
    <row r="1030" spans="1:21" x14ac:dyDescent="0.2">
      <c r="A1030" s="2" t="s">
        <v>29335</v>
      </c>
      <c r="B1030" t="s">
        <v>30395</v>
      </c>
      <c r="C1030" s="29" t="s">
        <v>30392</v>
      </c>
      <c r="D1030" s="50">
        <v>22.16</v>
      </c>
      <c r="E1030" s="50">
        <v>16.762500000000003</v>
      </c>
      <c r="F1030" s="51">
        <v>15.54</v>
      </c>
      <c r="G1030" s="51">
        <v>9.495000000000001</v>
      </c>
      <c r="H1030" s="51">
        <v>5.54</v>
      </c>
      <c r="I1030" s="51">
        <v>1.6875</v>
      </c>
      <c r="J1030" s="51">
        <v>5.54</v>
      </c>
      <c r="K1030" s="51">
        <v>1.3499999999999999</v>
      </c>
      <c r="L1030" s="51">
        <v>4.51</v>
      </c>
      <c r="M1030" s="51">
        <v>0.38250000000000001</v>
      </c>
      <c r="N1030" s="51">
        <v>10.55</v>
      </c>
      <c r="O1030" s="51">
        <v>2.3174999999999999</v>
      </c>
      <c r="P1030" s="51">
        <v>27.16</v>
      </c>
      <c r="Q1030" s="51">
        <v>20.272500000000001</v>
      </c>
      <c r="R1030" s="51">
        <v>7.49</v>
      </c>
      <c r="S1030" s="51">
        <v>1.7324999999999999</v>
      </c>
      <c r="T1030" s="51">
        <v>13.47</v>
      </c>
      <c r="U1030" s="51">
        <v>2.16</v>
      </c>
    </row>
    <row r="1031" spans="1:21" x14ac:dyDescent="0.2">
      <c r="A1031" s="2" t="s">
        <v>29336</v>
      </c>
      <c r="B1031" t="s">
        <v>30395</v>
      </c>
      <c r="C1031" s="29" t="s">
        <v>30392</v>
      </c>
      <c r="D1031" s="50">
        <v>16.54</v>
      </c>
      <c r="E1031" s="50">
        <v>14.647500000000001</v>
      </c>
      <c r="F1031" s="51">
        <v>12.54</v>
      </c>
      <c r="G1031" s="51">
        <v>7.4025000000000007</v>
      </c>
      <c r="H1031" s="51">
        <v>2.4300000000000002</v>
      </c>
      <c r="I1031" s="51">
        <v>0.45000000000000007</v>
      </c>
      <c r="J1031" s="51">
        <v>2.04</v>
      </c>
      <c r="K1031" s="51">
        <v>0.42750000000000005</v>
      </c>
      <c r="L1031" s="51">
        <v>3.96</v>
      </c>
      <c r="M1031" s="51">
        <v>0.90000000000000013</v>
      </c>
      <c r="N1031" s="51">
        <v>16.54</v>
      </c>
      <c r="O1031" s="51">
        <v>7.0874999999999995</v>
      </c>
      <c r="P1031" s="51">
        <v>21.54</v>
      </c>
      <c r="Q1031" s="51">
        <v>18.18</v>
      </c>
      <c r="R1031" s="51">
        <v>10.06</v>
      </c>
      <c r="S1031" s="51">
        <v>3.2850000000000001</v>
      </c>
      <c r="T1031" s="51">
        <v>8.1</v>
      </c>
      <c r="U1031" s="51">
        <v>1.4849999999999999</v>
      </c>
    </row>
    <row r="1032" spans="1:21" x14ac:dyDescent="0.2">
      <c r="A1032" s="2" t="s">
        <v>29337</v>
      </c>
      <c r="B1032" t="s">
        <v>30395</v>
      </c>
      <c r="C1032" s="29" t="s">
        <v>30392</v>
      </c>
      <c r="D1032" s="50">
        <v>16.86</v>
      </c>
      <c r="E1032" s="50">
        <v>13.77</v>
      </c>
      <c r="F1032" s="51">
        <v>11.86</v>
      </c>
      <c r="G1032" s="51">
        <v>3.1049999999999995</v>
      </c>
      <c r="H1032" s="51">
        <v>5.44</v>
      </c>
      <c r="I1032" s="51">
        <v>1.0125000000000002</v>
      </c>
      <c r="J1032" s="51">
        <v>5.26</v>
      </c>
      <c r="K1032" s="51">
        <v>1.0350000000000001</v>
      </c>
      <c r="L1032" s="51">
        <v>5.53</v>
      </c>
      <c r="M1032" s="51">
        <v>1.3049999999999997</v>
      </c>
      <c r="N1032" s="51">
        <v>12.87</v>
      </c>
      <c r="O1032" s="51">
        <v>5.625</v>
      </c>
      <c r="P1032" s="51">
        <v>21.86</v>
      </c>
      <c r="Q1032" s="51">
        <v>17.28</v>
      </c>
      <c r="R1032" s="51">
        <v>11</v>
      </c>
      <c r="S1032" s="51">
        <v>2.4975000000000001</v>
      </c>
      <c r="T1032" s="51">
        <v>11.47</v>
      </c>
      <c r="U1032" s="51">
        <v>2.79</v>
      </c>
    </row>
    <row r="1033" spans="1:21" x14ac:dyDescent="0.2">
      <c r="A1033" s="2" t="s">
        <v>29338</v>
      </c>
      <c r="B1033" t="s">
        <v>30395</v>
      </c>
      <c r="C1033" s="29" t="s">
        <v>30392</v>
      </c>
      <c r="D1033" s="50">
        <v>17.63</v>
      </c>
      <c r="E1033" s="50">
        <v>14.962500000000002</v>
      </c>
      <c r="F1033" s="51">
        <v>13.63</v>
      </c>
      <c r="G1033" s="51">
        <v>7.6950000000000003</v>
      </c>
      <c r="H1033" s="51">
        <v>2.67</v>
      </c>
      <c r="I1033" s="51">
        <v>0.58499999999999996</v>
      </c>
      <c r="J1033" s="51">
        <v>1.5</v>
      </c>
      <c r="K1033" s="51">
        <v>0.33749999999999997</v>
      </c>
      <c r="L1033" s="51">
        <v>2.42</v>
      </c>
      <c r="M1033" s="51">
        <v>0.54</v>
      </c>
      <c r="N1033" s="51">
        <v>14.74</v>
      </c>
      <c r="O1033" s="51">
        <v>5.7374999999999998</v>
      </c>
      <c r="P1033" s="51">
        <v>22.63</v>
      </c>
      <c r="Q1033" s="51">
        <v>18.495000000000005</v>
      </c>
      <c r="R1033" s="51">
        <v>7.89</v>
      </c>
      <c r="S1033" s="51">
        <v>2.5649999999999999</v>
      </c>
      <c r="T1033" s="51">
        <v>10.199999999999999</v>
      </c>
      <c r="U1033" s="51">
        <v>1.98</v>
      </c>
    </row>
    <row r="1034" spans="1:21" x14ac:dyDescent="0.2">
      <c r="A1034" s="2" t="s">
        <v>29339</v>
      </c>
      <c r="B1034" t="s">
        <v>30395</v>
      </c>
      <c r="C1034" s="29" t="s">
        <v>30392</v>
      </c>
      <c r="D1034" s="50">
        <v>16.350000000000001</v>
      </c>
      <c r="E1034" s="50">
        <v>13.477499999999999</v>
      </c>
      <c r="F1034" s="51">
        <v>11.91</v>
      </c>
      <c r="G1034" s="51">
        <v>2.7675000000000001</v>
      </c>
      <c r="H1034" s="51">
        <v>2.91</v>
      </c>
      <c r="I1034" s="51">
        <v>0.60750000000000004</v>
      </c>
      <c r="J1034" s="51">
        <v>4.7300000000000004</v>
      </c>
      <c r="K1034" s="51">
        <v>0.96750000000000003</v>
      </c>
      <c r="L1034" s="51">
        <v>6.48</v>
      </c>
      <c r="M1034" s="51">
        <v>1.4175</v>
      </c>
      <c r="N1034" s="51">
        <v>16.2</v>
      </c>
      <c r="O1034" s="51">
        <v>7.4025000000000007</v>
      </c>
      <c r="P1034" s="51">
        <v>21.35</v>
      </c>
      <c r="Q1034" s="51">
        <v>16.987499999999997</v>
      </c>
      <c r="R1034" s="51">
        <v>11.11</v>
      </c>
      <c r="S1034" s="51">
        <v>6.5024999999999995</v>
      </c>
      <c r="T1034" s="51">
        <v>10.5</v>
      </c>
      <c r="U1034" s="51">
        <v>2.34</v>
      </c>
    </row>
    <row r="1035" spans="1:21" x14ac:dyDescent="0.2">
      <c r="A1035" s="2" t="s">
        <v>29340</v>
      </c>
      <c r="B1035" t="s">
        <v>30395</v>
      </c>
      <c r="C1035" s="29" t="s">
        <v>30392</v>
      </c>
      <c r="D1035" s="50">
        <v>18.03</v>
      </c>
      <c r="E1035" s="50">
        <v>15.727499999999999</v>
      </c>
      <c r="F1035" s="51">
        <v>14.03</v>
      </c>
      <c r="G1035" s="51">
        <v>3.2175000000000002</v>
      </c>
      <c r="H1035" s="51">
        <v>4.6399999999999997</v>
      </c>
      <c r="I1035" s="51">
        <v>0.99</v>
      </c>
      <c r="J1035" s="51">
        <v>5.57</v>
      </c>
      <c r="K1035" s="51">
        <v>1.2600000000000002</v>
      </c>
      <c r="L1035" s="51">
        <v>8.07</v>
      </c>
      <c r="M1035" s="51">
        <v>1.8225000000000002</v>
      </c>
      <c r="N1035" s="51">
        <v>18.03</v>
      </c>
      <c r="O1035" s="51">
        <v>8.82</v>
      </c>
      <c r="P1035" s="51">
        <v>23.03</v>
      </c>
      <c r="Q1035" s="51">
        <v>19.259999999999998</v>
      </c>
      <c r="R1035" s="51">
        <v>12.2</v>
      </c>
      <c r="S1035" s="51">
        <v>3.3299999999999996</v>
      </c>
      <c r="T1035" s="51">
        <v>10.55</v>
      </c>
      <c r="U1035" s="51">
        <v>1.9350000000000001</v>
      </c>
    </row>
    <row r="1036" spans="1:21" x14ac:dyDescent="0.2">
      <c r="A1036" s="2" t="s">
        <v>29341</v>
      </c>
      <c r="B1036" t="s">
        <v>30395</v>
      </c>
      <c r="C1036" s="29" t="s">
        <v>30392</v>
      </c>
      <c r="D1036" s="50">
        <v>23.45</v>
      </c>
      <c r="E1036" s="50">
        <v>13.86</v>
      </c>
      <c r="F1036" s="51">
        <v>16.18</v>
      </c>
      <c r="G1036" s="51">
        <v>15.345000000000001</v>
      </c>
      <c r="H1036" s="51">
        <v>8.18</v>
      </c>
      <c r="I1036" s="51">
        <v>2.4750000000000001</v>
      </c>
      <c r="J1036" s="51">
        <v>8.18</v>
      </c>
      <c r="K1036" s="51">
        <v>2.4074999999999998</v>
      </c>
      <c r="L1036" s="51">
        <v>7.55</v>
      </c>
      <c r="M1036" s="51">
        <v>1.5075000000000003</v>
      </c>
      <c r="N1036" s="51">
        <v>7.39</v>
      </c>
      <c r="O1036" s="51">
        <v>1.53</v>
      </c>
      <c r="P1036" s="51">
        <v>25.45</v>
      </c>
      <c r="Q1036" s="51">
        <v>14.782500000000001</v>
      </c>
      <c r="R1036" s="51">
        <v>8.18</v>
      </c>
      <c r="S1036" s="51">
        <v>2.2275</v>
      </c>
      <c r="T1036" s="51">
        <v>15.45</v>
      </c>
      <c r="U1036" s="51">
        <v>7.1550000000000011</v>
      </c>
    </row>
    <row r="1037" spans="1:21" x14ac:dyDescent="0.2">
      <c r="A1037" s="2" t="s">
        <v>29342</v>
      </c>
      <c r="B1037" t="s">
        <v>30396</v>
      </c>
      <c r="C1037" s="29" t="s">
        <v>30392</v>
      </c>
      <c r="D1037" s="50">
        <v>29.56</v>
      </c>
      <c r="E1037" s="50">
        <v>21.532499999999999</v>
      </c>
      <c r="F1037" s="51">
        <v>43.49</v>
      </c>
      <c r="G1037" s="51">
        <v>29.295000000000002</v>
      </c>
      <c r="H1037" s="51">
        <v>9.56</v>
      </c>
      <c r="I1037" s="51">
        <v>2.1374999999999997</v>
      </c>
      <c r="J1037" s="51">
        <v>9.56</v>
      </c>
      <c r="K1037" s="51">
        <v>1.6649999999999998</v>
      </c>
      <c r="L1037" s="51">
        <v>7.53</v>
      </c>
      <c r="M1037" s="51">
        <v>1.0350000000000001</v>
      </c>
      <c r="N1037" s="51">
        <v>3.89</v>
      </c>
      <c r="O1037" s="51">
        <v>0.76500000000000001</v>
      </c>
      <c r="P1037" s="51">
        <v>26.49</v>
      </c>
      <c r="Q1037" s="51">
        <v>17.594999999999999</v>
      </c>
      <c r="R1037" s="51">
        <v>13.49</v>
      </c>
      <c r="S1037" s="51">
        <v>2.7225000000000001</v>
      </c>
      <c r="T1037" s="51">
        <v>9.56</v>
      </c>
      <c r="U1037" s="51">
        <v>1.7324999999999999</v>
      </c>
    </row>
    <row r="1038" spans="1:21" x14ac:dyDescent="0.2">
      <c r="A1038" s="2" t="s">
        <v>29343</v>
      </c>
      <c r="B1038" t="s">
        <v>30396</v>
      </c>
      <c r="C1038" s="29" t="s">
        <v>30392</v>
      </c>
      <c r="D1038" s="50">
        <v>26.73</v>
      </c>
      <c r="E1038" s="50">
        <v>22.2075</v>
      </c>
      <c r="F1038" s="51">
        <v>33.200000000000003</v>
      </c>
      <c r="G1038" s="51">
        <v>29.587500000000002</v>
      </c>
      <c r="H1038" s="51">
        <v>7.66</v>
      </c>
      <c r="I1038" s="51">
        <v>1.6649999999999998</v>
      </c>
      <c r="J1038" s="51">
        <v>3</v>
      </c>
      <c r="K1038" s="51">
        <v>0.65249999999999986</v>
      </c>
      <c r="L1038" s="51">
        <v>6.3</v>
      </c>
      <c r="M1038" s="51">
        <v>1.3725000000000001</v>
      </c>
      <c r="N1038" s="51">
        <v>7.09</v>
      </c>
      <c r="O1038" s="51">
        <v>1.5749999999999997</v>
      </c>
      <c r="P1038" s="51">
        <v>31.73</v>
      </c>
      <c r="Q1038" s="51">
        <v>22.477499999999999</v>
      </c>
      <c r="R1038" s="51">
        <v>7.96</v>
      </c>
      <c r="S1038" s="51">
        <v>1.7100000000000002</v>
      </c>
      <c r="T1038" s="51">
        <v>2.86</v>
      </c>
      <c r="U1038" s="51">
        <v>0.63000000000000012</v>
      </c>
    </row>
    <row r="1039" spans="1:21" x14ac:dyDescent="0.2">
      <c r="A1039" s="2" t="s">
        <v>29344</v>
      </c>
      <c r="B1039" t="s">
        <v>30396</v>
      </c>
      <c r="C1039" s="29" t="s">
        <v>30392</v>
      </c>
      <c r="D1039" s="50">
        <v>24.16</v>
      </c>
      <c r="E1039" s="50">
        <v>20.025000000000002</v>
      </c>
      <c r="F1039" s="51">
        <v>37.83</v>
      </c>
      <c r="G1039" s="51">
        <v>27.787499999999998</v>
      </c>
      <c r="H1039" s="51">
        <v>9.59</v>
      </c>
      <c r="I1039" s="51">
        <v>1.9350000000000001</v>
      </c>
      <c r="J1039" s="51">
        <v>13.21</v>
      </c>
      <c r="K1039" s="51">
        <v>2.6099999999999994</v>
      </c>
      <c r="L1039" s="51">
        <v>12.04</v>
      </c>
      <c r="M1039" s="51">
        <v>2.3174999999999999</v>
      </c>
      <c r="N1039" s="51">
        <v>13.21</v>
      </c>
      <c r="O1039" s="51">
        <v>2.5649999999999999</v>
      </c>
      <c r="P1039" s="51">
        <v>19.829999999999998</v>
      </c>
      <c r="Q1039" s="51">
        <v>16.087500000000002</v>
      </c>
      <c r="R1039" s="51">
        <v>13.84</v>
      </c>
      <c r="S1039" s="51">
        <v>3.1724999999999994</v>
      </c>
      <c r="T1039" s="51">
        <v>13.21</v>
      </c>
      <c r="U1039" s="51">
        <v>2.6099999999999994</v>
      </c>
    </row>
    <row r="1040" spans="1:21" x14ac:dyDescent="0.2">
      <c r="A1040" s="2" t="s">
        <v>29345</v>
      </c>
      <c r="B1040" t="s">
        <v>30396</v>
      </c>
      <c r="C1040" s="29" t="s">
        <v>30392</v>
      </c>
      <c r="D1040" s="50">
        <v>23.61</v>
      </c>
      <c r="E1040" s="50">
        <v>24.120000000000005</v>
      </c>
      <c r="F1040" s="51">
        <v>38.61</v>
      </c>
      <c r="G1040" s="51">
        <v>31.522500000000001</v>
      </c>
      <c r="H1040" s="51">
        <v>8.26</v>
      </c>
      <c r="I1040" s="51">
        <v>1.98</v>
      </c>
      <c r="J1040" s="51">
        <v>0.89</v>
      </c>
      <c r="K1040" s="51">
        <v>0.13500000000000001</v>
      </c>
      <c r="L1040" s="51">
        <v>4.6900000000000004</v>
      </c>
      <c r="M1040" s="51">
        <v>0.96750000000000003</v>
      </c>
      <c r="N1040" s="51">
        <v>4.87</v>
      </c>
      <c r="O1040" s="51">
        <v>1.08</v>
      </c>
      <c r="P1040" s="51">
        <v>28.61</v>
      </c>
      <c r="Q1040" s="51">
        <v>23.759999999999998</v>
      </c>
      <c r="R1040" s="51">
        <v>13.61</v>
      </c>
      <c r="S1040" s="51">
        <v>2.4525000000000006</v>
      </c>
      <c r="T1040" s="51">
        <v>1.18</v>
      </c>
      <c r="U1040" s="51">
        <v>0.15750000000000003</v>
      </c>
    </row>
    <row r="1041" spans="1:21" x14ac:dyDescent="0.2">
      <c r="A1041" s="2" t="s">
        <v>29346</v>
      </c>
      <c r="B1041" t="s">
        <v>30396</v>
      </c>
      <c r="C1041" s="29" t="s">
        <v>30392</v>
      </c>
      <c r="D1041" s="50">
        <v>28.56</v>
      </c>
      <c r="E1041" s="50">
        <v>24.164999999999999</v>
      </c>
      <c r="F1041" s="51">
        <v>31.52</v>
      </c>
      <c r="G1041" s="51">
        <v>30.464999999999996</v>
      </c>
      <c r="H1041" s="51">
        <v>4.3600000000000003</v>
      </c>
      <c r="I1041" s="51">
        <v>0.96750000000000003</v>
      </c>
      <c r="J1041" s="51">
        <v>7.27</v>
      </c>
      <c r="K1041" s="51">
        <v>1.395</v>
      </c>
      <c r="L1041" s="51">
        <v>7.45</v>
      </c>
      <c r="M1041" s="51">
        <v>1.5974999999999999</v>
      </c>
      <c r="N1041" s="51">
        <v>9.39</v>
      </c>
      <c r="O1041" s="51">
        <v>1.8674999999999997</v>
      </c>
      <c r="P1041" s="51">
        <v>32.520000000000003</v>
      </c>
      <c r="Q1041" s="51">
        <v>24.434999999999999</v>
      </c>
      <c r="R1041" s="51">
        <v>6.52</v>
      </c>
      <c r="S1041" s="51">
        <v>1.6649999999999998</v>
      </c>
      <c r="T1041" s="51">
        <v>7.7</v>
      </c>
      <c r="U1041" s="51">
        <v>1.4175</v>
      </c>
    </row>
    <row r="1042" spans="1:21" x14ac:dyDescent="0.2">
      <c r="A1042" s="2" t="s">
        <v>29347</v>
      </c>
      <c r="B1042" t="s">
        <v>30396</v>
      </c>
      <c r="C1042" s="29" t="s">
        <v>30392</v>
      </c>
      <c r="D1042" s="50">
        <v>25.8</v>
      </c>
      <c r="E1042" s="50">
        <v>23.872499999999999</v>
      </c>
      <c r="F1042" s="51">
        <v>34.630000000000003</v>
      </c>
      <c r="G1042" s="51">
        <v>31.275000000000002</v>
      </c>
      <c r="H1042" s="51">
        <v>4.17</v>
      </c>
      <c r="I1042" s="51">
        <v>0.90000000000000013</v>
      </c>
      <c r="J1042" s="51">
        <v>4.5599999999999996</v>
      </c>
      <c r="K1042" s="51">
        <v>0.99</v>
      </c>
      <c r="L1042" s="51">
        <v>5.6</v>
      </c>
      <c r="M1042" s="51">
        <v>0.96750000000000003</v>
      </c>
      <c r="N1042" s="51">
        <v>6.63</v>
      </c>
      <c r="O1042" s="51">
        <v>1.2375</v>
      </c>
      <c r="P1042" s="51">
        <v>30.8</v>
      </c>
      <c r="Q1042" s="51">
        <v>24.142499999999998</v>
      </c>
      <c r="R1042" s="51">
        <v>9.6300000000000008</v>
      </c>
      <c r="S1042" s="51">
        <v>2.16</v>
      </c>
      <c r="T1042" s="51">
        <v>4.49</v>
      </c>
      <c r="U1042" s="51">
        <v>1.0350000000000001</v>
      </c>
    </row>
    <row r="1043" spans="1:21" x14ac:dyDescent="0.2">
      <c r="A1043" s="2" t="s">
        <v>29348</v>
      </c>
      <c r="B1043" t="s">
        <v>30396</v>
      </c>
      <c r="C1043" s="29" t="s">
        <v>30392</v>
      </c>
      <c r="D1043" s="50">
        <v>29.53</v>
      </c>
      <c r="E1043" s="50">
        <v>20.655000000000001</v>
      </c>
      <c r="F1043" s="51">
        <v>42.94</v>
      </c>
      <c r="G1043" s="51">
        <v>28.4175</v>
      </c>
      <c r="H1043" s="51">
        <v>8.36</v>
      </c>
      <c r="I1043" s="51">
        <v>1.7775000000000001</v>
      </c>
      <c r="J1043" s="51">
        <v>9.5299999999999994</v>
      </c>
      <c r="K1043" s="51">
        <v>1.9575</v>
      </c>
      <c r="L1043" s="51">
        <v>8.64</v>
      </c>
      <c r="M1043" s="51">
        <v>1.3725000000000001</v>
      </c>
      <c r="N1043" s="51">
        <v>5.91</v>
      </c>
      <c r="O1043" s="51">
        <v>1.125</v>
      </c>
      <c r="P1043" s="51">
        <v>24.94</v>
      </c>
      <c r="Q1043" s="51">
        <v>16.717500000000001</v>
      </c>
      <c r="R1043" s="51">
        <v>12.99</v>
      </c>
      <c r="S1043" s="51">
        <v>2.4750000000000001</v>
      </c>
      <c r="T1043" s="51">
        <v>9.5299999999999994</v>
      </c>
      <c r="U1043" s="51">
        <v>2.0024999999999999</v>
      </c>
    </row>
    <row r="1044" spans="1:21" x14ac:dyDescent="0.2">
      <c r="A1044" s="2" t="s">
        <v>29349</v>
      </c>
      <c r="B1044" t="s">
        <v>30396</v>
      </c>
      <c r="C1044" s="29" t="s">
        <v>30392</v>
      </c>
      <c r="D1044" s="50">
        <v>28.79</v>
      </c>
      <c r="E1044" s="50">
        <v>23.467500000000001</v>
      </c>
      <c r="F1044" s="51">
        <v>42.75</v>
      </c>
      <c r="G1044" s="51">
        <v>31.23</v>
      </c>
      <c r="H1044" s="51">
        <v>7.08</v>
      </c>
      <c r="I1044" s="51">
        <v>1.44</v>
      </c>
      <c r="J1044" s="51">
        <v>8.7899999999999991</v>
      </c>
      <c r="K1044" s="51">
        <v>1.5524999999999998</v>
      </c>
      <c r="L1044" s="51">
        <v>2.76</v>
      </c>
      <c r="M1044" s="51">
        <v>0.60750000000000004</v>
      </c>
      <c r="N1044" s="51">
        <v>2.78</v>
      </c>
      <c r="O1044" s="51">
        <v>0.58499999999999996</v>
      </c>
      <c r="P1044" s="51">
        <v>26.8</v>
      </c>
      <c r="Q1044" s="51">
        <v>19.53</v>
      </c>
      <c r="R1044" s="51">
        <v>15.11</v>
      </c>
      <c r="S1044" s="51">
        <v>3.2850000000000001</v>
      </c>
      <c r="T1044" s="51">
        <v>8.7899999999999991</v>
      </c>
      <c r="U1044" s="51">
        <v>1.6425000000000001</v>
      </c>
    </row>
    <row r="1045" spans="1:21" x14ac:dyDescent="0.2">
      <c r="A1045" s="2" t="s">
        <v>29350</v>
      </c>
      <c r="B1045" t="s">
        <v>30396</v>
      </c>
      <c r="C1045" s="29" t="s">
        <v>30392</v>
      </c>
      <c r="D1045" s="50">
        <v>25.8</v>
      </c>
      <c r="E1045" s="50">
        <v>25.852499999999999</v>
      </c>
      <c r="F1045" s="51">
        <v>38.049999999999997</v>
      </c>
      <c r="G1045" s="51">
        <v>33.615000000000002</v>
      </c>
      <c r="H1045" s="51">
        <v>4.16</v>
      </c>
      <c r="I1045" s="51">
        <v>0.78749999999999987</v>
      </c>
      <c r="J1045" s="51">
        <v>5.8</v>
      </c>
      <c r="K1045" s="51">
        <v>1.44</v>
      </c>
      <c r="L1045" s="51">
        <v>3.53</v>
      </c>
      <c r="M1045" s="51">
        <v>0.76500000000000001</v>
      </c>
      <c r="N1045" s="51">
        <v>4.55</v>
      </c>
      <c r="O1045" s="51">
        <v>0.96750000000000003</v>
      </c>
      <c r="P1045" s="51">
        <v>29.43</v>
      </c>
      <c r="Q1045" s="51">
        <v>21.914999999999999</v>
      </c>
      <c r="R1045" s="51">
        <v>13.05</v>
      </c>
      <c r="S1045" s="51">
        <v>2.9250000000000003</v>
      </c>
      <c r="T1045" s="51">
        <v>5.8</v>
      </c>
      <c r="U1045" s="51">
        <v>1.53</v>
      </c>
    </row>
    <row r="1046" spans="1:21" x14ac:dyDescent="0.2">
      <c r="A1046" s="2" t="s">
        <v>29351</v>
      </c>
      <c r="B1046" t="s">
        <v>30396</v>
      </c>
      <c r="C1046" s="29" t="s">
        <v>30392</v>
      </c>
      <c r="D1046" s="50">
        <v>27.45</v>
      </c>
      <c r="E1046" s="50">
        <v>25.83</v>
      </c>
      <c r="F1046" s="51">
        <v>38.28</v>
      </c>
      <c r="G1046" s="51">
        <v>33.232500000000002</v>
      </c>
      <c r="H1046" s="51">
        <v>2.0299999999999998</v>
      </c>
      <c r="I1046" s="51">
        <v>4.4999999999999998E-2</v>
      </c>
      <c r="J1046" s="51">
        <v>7.45</v>
      </c>
      <c r="K1046" s="51">
        <v>1.9124999999999999</v>
      </c>
      <c r="L1046" s="51">
        <v>7.25</v>
      </c>
      <c r="M1046" s="51">
        <v>1.5075000000000003</v>
      </c>
      <c r="N1046" s="51">
        <v>8.2799999999999994</v>
      </c>
      <c r="O1046" s="51">
        <v>1.7324999999999999</v>
      </c>
      <c r="P1046" s="51">
        <v>31.61</v>
      </c>
      <c r="Q1046" s="51">
        <v>24.074999999999996</v>
      </c>
      <c r="R1046" s="51">
        <v>13.28</v>
      </c>
      <c r="S1046" s="51">
        <v>2.6324999999999998</v>
      </c>
      <c r="T1046" s="51">
        <v>7.45</v>
      </c>
      <c r="U1046" s="51">
        <v>1.9575</v>
      </c>
    </row>
    <row r="1047" spans="1:21" x14ac:dyDescent="0.2">
      <c r="A1047" s="2" t="s">
        <v>29352</v>
      </c>
      <c r="B1047" t="s">
        <v>30396</v>
      </c>
      <c r="C1047" s="29" t="s">
        <v>30392</v>
      </c>
      <c r="D1047" s="50">
        <v>28.23</v>
      </c>
      <c r="E1047" s="50">
        <v>23.31</v>
      </c>
      <c r="F1047" s="51">
        <v>42.74</v>
      </c>
      <c r="G1047" s="51">
        <v>31.072499999999998</v>
      </c>
      <c r="H1047" s="51">
        <v>7.07</v>
      </c>
      <c r="I1047" s="51">
        <v>1.4175</v>
      </c>
      <c r="J1047" s="51">
        <v>8.23</v>
      </c>
      <c r="K1047" s="51">
        <v>1.9575</v>
      </c>
      <c r="L1047" s="51">
        <v>5.05</v>
      </c>
      <c r="M1047" s="51">
        <v>1.0125000000000002</v>
      </c>
      <c r="N1047" s="51">
        <v>4.71</v>
      </c>
      <c r="O1047" s="51">
        <v>1.0125000000000002</v>
      </c>
      <c r="P1047" s="51">
        <v>25.86</v>
      </c>
      <c r="Q1047" s="51">
        <v>19.372499999999999</v>
      </c>
      <c r="R1047" s="51">
        <v>14.18</v>
      </c>
      <c r="S1047" s="51">
        <v>3.24</v>
      </c>
      <c r="T1047" s="51">
        <v>8.23</v>
      </c>
      <c r="U1047" s="51">
        <v>2.0474999999999999</v>
      </c>
    </row>
    <row r="1048" spans="1:21" x14ac:dyDescent="0.2">
      <c r="A1048" s="2" t="s">
        <v>29353</v>
      </c>
      <c r="B1048" t="s">
        <v>30396</v>
      </c>
      <c r="C1048" s="29" t="s">
        <v>30392</v>
      </c>
      <c r="D1048" s="50">
        <v>28.22</v>
      </c>
      <c r="E1048" s="50">
        <v>26.504999999999995</v>
      </c>
      <c r="F1048" s="51">
        <v>42.32</v>
      </c>
      <c r="G1048" s="51">
        <v>34.267499999999998</v>
      </c>
      <c r="H1048" s="51">
        <v>3.71</v>
      </c>
      <c r="I1048" s="51">
        <v>0.65249999999999986</v>
      </c>
      <c r="J1048" s="51">
        <v>8.2200000000000006</v>
      </c>
      <c r="K1048" s="51">
        <v>2.3850000000000002</v>
      </c>
      <c r="L1048" s="51">
        <v>8.1300000000000008</v>
      </c>
      <c r="M1048" s="51">
        <v>1.8000000000000003</v>
      </c>
      <c r="N1048" s="51">
        <v>9.24</v>
      </c>
      <c r="O1048" s="51">
        <v>1.9575</v>
      </c>
      <c r="P1048" s="51">
        <v>28.01</v>
      </c>
      <c r="Q1048" s="51">
        <v>22.567499999999995</v>
      </c>
      <c r="R1048" s="51">
        <v>17.32</v>
      </c>
      <c r="S1048" s="51">
        <v>3.2175000000000002</v>
      </c>
      <c r="T1048" s="51">
        <v>8.2200000000000006</v>
      </c>
      <c r="U1048" s="51">
        <v>2.4525000000000006</v>
      </c>
    </row>
    <row r="1049" spans="1:21" x14ac:dyDescent="0.2">
      <c r="A1049" s="2" t="s">
        <v>29354</v>
      </c>
      <c r="B1049" t="s">
        <v>30396</v>
      </c>
      <c r="C1049" s="29" t="s">
        <v>30392</v>
      </c>
      <c r="D1049" s="50">
        <v>28.47</v>
      </c>
      <c r="E1049" s="50">
        <v>25.942499999999995</v>
      </c>
      <c r="F1049" s="51">
        <v>43.47</v>
      </c>
      <c r="G1049" s="51">
        <v>33.704999999999998</v>
      </c>
      <c r="H1049" s="51">
        <v>5.35</v>
      </c>
      <c r="I1049" s="51">
        <v>1.1025</v>
      </c>
      <c r="J1049" s="51">
        <v>8.4700000000000006</v>
      </c>
      <c r="K1049" s="51">
        <v>2.7450000000000001</v>
      </c>
      <c r="L1049" s="51">
        <v>8.4700000000000006</v>
      </c>
      <c r="M1049" s="51">
        <v>2.0250000000000004</v>
      </c>
      <c r="N1049" s="51">
        <v>9.7100000000000009</v>
      </c>
      <c r="O1049" s="51">
        <v>2.16</v>
      </c>
      <c r="P1049" s="51">
        <v>26.23</v>
      </c>
      <c r="Q1049" s="51">
        <v>22.004999999999995</v>
      </c>
      <c r="R1049" s="51">
        <v>16.23</v>
      </c>
      <c r="S1049" s="51">
        <v>7.2900000000000009</v>
      </c>
      <c r="T1049" s="51">
        <v>8.4700000000000006</v>
      </c>
      <c r="U1049" s="51">
        <v>2.8125</v>
      </c>
    </row>
    <row r="1050" spans="1:21" x14ac:dyDescent="0.2">
      <c r="A1050" s="2" t="s">
        <v>29355</v>
      </c>
      <c r="B1050" t="s">
        <v>30396</v>
      </c>
      <c r="C1050" s="29" t="s">
        <v>30392</v>
      </c>
      <c r="D1050" s="50">
        <v>22.96</v>
      </c>
      <c r="E1050" s="50">
        <v>19.8675</v>
      </c>
      <c r="F1050" s="51">
        <v>37.96</v>
      </c>
      <c r="G1050" s="51">
        <v>27.629999999999995</v>
      </c>
      <c r="H1050" s="51">
        <v>13.67</v>
      </c>
      <c r="I1050" s="51">
        <v>3.1499999999999995</v>
      </c>
      <c r="J1050" s="51">
        <v>7.09</v>
      </c>
      <c r="K1050" s="51">
        <v>1.6649999999999998</v>
      </c>
      <c r="L1050" s="51">
        <v>5.89</v>
      </c>
      <c r="M1050" s="51">
        <v>1.0350000000000001</v>
      </c>
      <c r="N1050" s="51">
        <v>11.78</v>
      </c>
      <c r="O1050" s="51">
        <v>2.2275</v>
      </c>
      <c r="P1050" s="51">
        <v>24.06</v>
      </c>
      <c r="Q1050" s="51">
        <v>15.930000000000001</v>
      </c>
      <c r="R1050" s="51">
        <v>12.96</v>
      </c>
      <c r="S1050" s="51">
        <v>3.375</v>
      </c>
      <c r="T1050" s="51">
        <v>6.8</v>
      </c>
      <c r="U1050" s="51">
        <v>1.62</v>
      </c>
    </row>
    <row r="1051" spans="1:21" x14ac:dyDescent="0.2">
      <c r="A1051" s="2" t="s">
        <v>29356</v>
      </c>
      <c r="B1051" t="s">
        <v>30396</v>
      </c>
      <c r="C1051" s="29" t="s">
        <v>30392</v>
      </c>
      <c r="D1051" s="50">
        <v>21.82</v>
      </c>
      <c r="E1051" s="50">
        <v>20.835000000000001</v>
      </c>
      <c r="F1051" s="51">
        <v>36.82</v>
      </c>
      <c r="G1051" s="51">
        <v>28.237500000000004</v>
      </c>
      <c r="H1051" s="51">
        <v>14.59</v>
      </c>
      <c r="I1051" s="51">
        <v>5.8950000000000005</v>
      </c>
      <c r="J1051" s="51">
        <v>8.4700000000000006</v>
      </c>
      <c r="K1051" s="51">
        <v>1.8000000000000003</v>
      </c>
      <c r="L1051" s="51">
        <v>2.5099999999999998</v>
      </c>
      <c r="M1051" s="51">
        <v>0.54</v>
      </c>
      <c r="N1051" s="51">
        <v>11.82</v>
      </c>
      <c r="O1051" s="51">
        <v>2.5424999999999995</v>
      </c>
      <c r="P1051" s="51">
        <v>26.49</v>
      </c>
      <c r="Q1051" s="51">
        <v>18.990000000000002</v>
      </c>
      <c r="R1051" s="51">
        <v>11.82</v>
      </c>
      <c r="S1051" s="51">
        <v>3.0375000000000005</v>
      </c>
      <c r="T1051" s="51">
        <v>8.19</v>
      </c>
      <c r="U1051" s="51">
        <v>1.7324999999999999</v>
      </c>
    </row>
    <row r="1052" spans="1:21" x14ac:dyDescent="0.2">
      <c r="A1052" s="2" t="s">
        <v>29357</v>
      </c>
      <c r="B1052" t="s">
        <v>30396</v>
      </c>
      <c r="C1052" s="29" t="s">
        <v>30392</v>
      </c>
      <c r="D1052" s="50">
        <v>25.87</v>
      </c>
      <c r="E1052" s="50">
        <v>19.305</v>
      </c>
      <c r="F1052" s="51">
        <v>39.53</v>
      </c>
      <c r="G1052" s="51">
        <v>27.067499999999995</v>
      </c>
      <c r="H1052" s="51">
        <v>8.4600000000000009</v>
      </c>
      <c r="I1052" s="51">
        <v>1.8225000000000002</v>
      </c>
      <c r="J1052" s="51">
        <v>11.34</v>
      </c>
      <c r="K1052" s="51">
        <v>2.16</v>
      </c>
      <c r="L1052" s="51">
        <v>11.23</v>
      </c>
      <c r="M1052" s="51">
        <v>2.2050000000000001</v>
      </c>
      <c r="N1052" s="51">
        <v>11.34</v>
      </c>
      <c r="O1052" s="51">
        <v>2.0024999999999999</v>
      </c>
      <c r="P1052" s="51">
        <v>21.53</v>
      </c>
      <c r="Q1052" s="51">
        <v>15.367500000000001</v>
      </c>
      <c r="R1052" s="51">
        <v>15.54</v>
      </c>
      <c r="S1052" s="51">
        <v>3.0825000000000005</v>
      </c>
      <c r="T1052" s="51">
        <v>11.34</v>
      </c>
      <c r="U1052" s="51">
        <v>2.1825000000000001</v>
      </c>
    </row>
    <row r="1053" spans="1:21" x14ac:dyDescent="0.2">
      <c r="A1053" s="2" t="s">
        <v>29358</v>
      </c>
      <c r="B1053" t="s">
        <v>30396</v>
      </c>
      <c r="C1053" s="29" t="s">
        <v>30392</v>
      </c>
      <c r="D1053" s="50">
        <v>21.91</v>
      </c>
      <c r="E1053" s="50">
        <v>20.002500000000001</v>
      </c>
      <c r="F1053" s="51">
        <v>36.19</v>
      </c>
      <c r="G1053" s="51">
        <v>27.405000000000001</v>
      </c>
      <c r="H1053" s="51">
        <v>10.31</v>
      </c>
      <c r="I1053" s="51">
        <v>2.2725</v>
      </c>
      <c r="J1053" s="51">
        <v>8.52</v>
      </c>
      <c r="K1053" s="51">
        <v>1.53</v>
      </c>
      <c r="L1053" s="51">
        <v>2.99</v>
      </c>
      <c r="M1053" s="51">
        <v>0.63000000000000012</v>
      </c>
      <c r="N1053" s="51">
        <v>9.7100000000000009</v>
      </c>
      <c r="O1053" s="51">
        <v>1.98</v>
      </c>
      <c r="P1053" s="51">
        <v>26.91</v>
      </c>
      <c r="Q1053" s="51">
        <v>20.272500000000001</v>
      </c>
      <c r="R1053" s="51">
        <v>9.11</v>
      </c>
      <c r="S1053" s="51">
        <v>1.8900000000000001</v>
      </c>
      <c r="T1053" s="51">
        <v>6.84</v>
      </c>
      <c r="U1053" s="51">
        <v>1.44</v>
      </c>
    </row>
    <row r="1054" spans="1:21" x14ac:dyDescent="0.2">
      <c r="A1054" s="2" t="s">
        <v>29359</v>
      </c>
      <c r="B1054" t="s">
        <v>30396</v>
      </c>
      <c r="C1054" s="29" t="s">
        <v>30392</v>
      </c>
      <c r="D1054" s="50">
        <v>24.93</v>
      </c>
      <c r="E1054" s="50">
        <v>20.722500000000004</v>
      </c>
      <c r="F1054" s="51">
        <v>33.83</v>
      </c>
      <c r="G1054" s="51">
        <v>28.125</v>
      </c>
      <c r="H1054" s="51">
        <v>7.7</v>
      </c>
      <c r="I1054" s="51">
        <v>1.5524999999999998</v>
      </c>
      <c r="J1054" s="51">
        <v>8.84</v>
      </c>
      <c r="K1054" s="51">
        <v>1.5974999999999999</v>
      </c>
      <c r="L1054" s="51">
        <v>6.21</v>
      </c>
      <c r="M1054" s="51">
        <v>1.3725000000000001</v>
      </c>
      <c r="N1054" s="51">
        <v>9.35</v>
      </c>
      <c r="O1054" s="51">
        <v>2.1374999999999997</v>
      </c>
      <c r="P1054" s="51">
        <v>29.93</v>
      </c>
      <c r="Q1054" s="51">
        <v>21.015000000000001</v>
      </c>
      <c r="R1054" s="51">
        <v>7.32</v>
      </c>
      <c r="S1054" s="51">
        <v>1.1475</v>
      </c>
      <c r="T1054" s="51">
        <v>7.17</v>
      </c>
      <c r="U1054" s="51">
        <v>1.53</v>
      </c>
    </row>
    <row r="1055" spans="1:21" x14ac:dyDescent="0.2">
      <c r="A1055" s="2" t="s">
        <v>29360</v>
      </c>
      <c r="B1055" t="s">
        <v>30396</v>
      </c>
      <c r="C1055" s="29" t="s">
        <v>30392</v>
      </c>
      <c r="D1055" s="50">
        <v>23.43</v>
      </c>
      <c r="E1055" s="50">
        <v>22.455000000000002</v>
      </c>
      <c r="F1055" s="51">
        <v>37.880000000000003</v>
      </c>
      <c r="G1055" s="51">
        <v>29.857500000000002</v>
      </c>
      <c r="H1055" s="51">
        <v>11.51</v>
      </c>
      <c r="I1055" s="51">
        <v>2.4975000000000001</v>
      </c>
      <c r="J1055" s="51">
        <v>3.39</v>
      </c>
      <c r="K1055" s="51">
        <v>0.72</v>
      </c>
      <c r="L1055" s="51">
        <v>5.05</v>
      </c>
      <c r="M1055" s="51">
        <v>0.87749999999999995</v>
      </c>
      <c r="N1055" s="51">
        <v>8.15</v>
      </c>
      <c r="O1055" s="51">
        <v>1.7549999999999999</v>
      </c>
      <c r="P1055" s="51">
        <v>28.43</v>
      </c>
      <c r="Q1055" s="51">
        <v>22.724999999999998</v>
      </c>
      <c r="R1055" s="51">
        <v>11.79</v>
      </c>
      <c r="S1055" s="51">
        <v>2.2050000000000001</v>
      </c>
      <c r="T1055" s="51">
        <v>3.16</v>
      </c>
      <c r="U1055" s="51">
        <v>0.63000000000000012</v>
      </c>
    </row>
    <row r="1056" spans="1:21" x14ac:dyDescent="0.2">
      <c r="A1056" s="2" t="s">
        <v>29361</v>
      </c>
      <c r="B1056" t="s">
        <v>30396</v>
      </c>
      <c r="C1056" s="29" t="s">
        <v>30392</v>
      </c>
      <c r="D1056" s="50">
        <v>22.76</v>
      </c>
      <c r="E1056" s="50">
        <v>22.567499999999995</v>
      </c>
      <c r="F1056" s="51">
        <v>37.76</v>
      </c>
      <c r="G1056" s="51">
        <v>30.240000000000002</v>
      </c>
      <c r="H1056" s="51">
        <v>11.62</v>
      </c>
      <c r="I1056" s="51">
        <v>2.7225000000000001</v>
      </c>
      <c r="J1056" s="51">
        <v>4.3</v>
      </c>
      <c r="K1056" s="51">
        <v>0.87749999999999995</v>
      </c>
      <c r="L1056" s="51">
        <v>6.52</v>
      </c>
      <c r="M1056" s="51">
        <v>1.1475</v>
      </c>
      <c r="N1056" s="51">
        <v>8.18</v>
      </c>
      <c r="O1056" s="51">
        <v>1.5075000000000003</v>
      </c>
      <c r="P1056" s="51">
        <v>27.76</v>
      </c>
      <c r="Q1056" s="51">
        <v>18.629999999999995</v>
      </c>
      <c r="R1056" s="51">
        <v>12.76</v>
      </c>
      <c r="S1056" s="51">
        <v>2.88</v>
      </c>
      <c r="T1056" s="51">
        <v>4.16</v>
      </c>
      <c r="U1056" s="51">
        <v>0.83249999999999991</v>
      </c>
    </row>
    <row r="1057" spans="1:21" x14ac:dyDescent="0.2">
      <c r="A1057" s="2" t="s">
        <v>29362</v>
      </c>
      <c r="B1057" t="s">
        <v>30397</v>
      </c>
      <c r="C1057" s="29" t="s">
        <v>30392</v>
      </c>
      <c r="D1057" s="50">
        <v>17.59</v>
      </c>
      <c r="E1057" s="50">
        <v>13.185000000000002</v>
      </c>
      <c r="F1057" s="51">
        <v>27.95</v>
      </c>
      <c r="G1057" s="51">
        <v>20.677500000000002</v>
      </c>
      <c r="H1057" s="51">
        <v>8.27</v>
      </c>
      <c r="I1057" s="51">
        <v>1.7100000000000002</v>
      </c>
      <c r="J1057" s="51">
        <v>8.06</v>
      </c>
      <c r="K1057" s="51">
        <v>1.17</v>
      </c>
      <c r="L1057" s="51">
        <v>4.7699999999999996</v>
      </c>
      <c r="M1057" s="51">
        <v>1.0350000000000001</v>
      </c>
      <c r="N1057" s="51">
        <v>27.59</v>
      </c>
      <c r="O1057" s="51">
        <v>16.740000000000002</v>
      </c>
      <c r="P1057" s="51">
        <v>42.95</v>
      </c>
      <c r="Q1057" s="51">
        <v>31.454999999999998</v>
      </c>
      <c r="R1057" s="51">
        <v>9.02</v>
      </c>
      <c r="S1057" s="51">
        <v>1.5524999999999998</v>
      </c>
      <c r="T1057" s="51">
        <v>10.8</v>
      </c>
      <c r="U1057" s="51">
        <v>1.6425000000000001</v>
      </c>
    </row>
    <row r="1058" spans="1:21" x14ac:dyDescent="0.2">
      <c r="A1058" s="2" t="s">
        <v>29363</v>
      </c>
      <c r="B1058" t="s">
        <v>30397</v>
      </c>
      <c r="C1058" s="29" t="s">
        <v>30392</v>
      </c>
      <c r="D1058" s="50">
        <v>25.54</v>
      </c>
      <c r="E1058" s="50">
        <v>23.2425</v>
      </c>
      <c r="F1058" s="51">
        <v>24.13</v>
      </c>
      <c r="G1058" s="51">
        <v>22.432500000000005</v>
      </c>
      <c r="H1058" s="51">
        <v>10.79</v>
      </c>
      <c r="I1058" s="51">
        <v>2.4975000000000001</v>
      </c>
      <c r="J1058" s="51">
        <v>11.79</v>
      </c>
      <c r="K1058" s="51">
        <v>2.4525000000000006</v>
      </c>
      <c r="L1058" s="51">
        <v>10.71</v>
      </c>
      <c r="M1058" s="51">
        <v>1.4175</v>
      </c>
      <c r="N1058" s="51">
        <v>25.79</v>
      </c>
      <c r="O1058" s="51">
        <v>16.987499999999997</v>
      </c>
      <c r="P1058" s="51">
        <v>30.13</v>
      </c>
      <c r="Q1058" s="51">
        <v>29.002500000000001</v>
      </c>
      <c r="R1058" s="51">
        <v>10.61</v>
      </c>
      <c r="S1058" s="51">
        <v>1.6875</v>
      </c>
      <c r="T1058" s="51">
        <v>12.13</v>
      </c>
      <c r="U1058" s="51">
        <v>2.6550000000000002</v>
      </c>
    </row>
    <row r="1059" spans="1:21" x14ac:dyDescent="0.2">
      <c r="A1059" s="2" t="s">
        <v>29364</v>
      </c>
      <c r="B1059" t="s">
        <v>30397</v>
      </c>
      <c r="C1059" s="29" t="s">
        <v>30392</v>
      </c>
      <c r="D1059" s="50">
        <v>22.73</v>
      </c>
      <c r="E1059" s="50">
        <v>15.637500000000001</v>
      </c>
      <c r="F1059" s="51">
        <v>26.85</v>
      </c>
      <c r="G1059" s="51">
        <v>23.265000000000001</v>
      </c>
      <c r="H1059" s="51">
        <v>13.04</v>
      </c>
      <c r="I1059" s="51">
        <v>2.6999999999999997</v>
      </c>
      <c r="J1059" s="51">
        <v>12.84</v>
      </c>
      <c r="K1059" s="51">
        <v>2.4074999999999998</v>
      </c>
      <c r="L1059" s="51">
        <v>8.49</v>
      </c>
      <c r="M1059" s="51">
        <v>1.5974999999999999</v>
      </c>
      <c r="N1059" s="51">
        <v>28.52</v>
      </c>
      <c r="O1059" s="51">
        <v>18.2925</v>
      </c>
      <c r="P1059" s="51">
        <v>32.85</v>
      </c>
      <c r="Q1059" s="51">
        <v>30.307500000000005</v>
      </c>
      <c r="R1059" s="51">
        <v>13.34</v>
      </c>
      <c r="S1059" s="51">
        <v>1.7775000000000001</v>
      </c>
      <c r="T1059" s="51">
        <v>14.85</v>
      </c>
      <c r="U1059" s="51">
        <v>2.7675000000000001</v>
      </c>
    </row>
    <row r="1060" spans="1:21" x14ac:dyDescent="0.2">
      <c r="A1060" s="2" t="s">
        <v>29365</v>
      </c>
      <c r="B1060" t="s">
        <v>30397</v>
      </c>
      <c r="C1060" s="29" t="s">
        <v>30392</v>
      </c>
      <c r="D1060" s="50">
        <v>25.75</v>
      </c>
      <c r="E1060" s="50">
        <v>23.782499999999999</v>
      </c>
      <c r="F1060" s="51">
        <v>25.68</v>
      </c>
      <c r="G1060" s="51">
        <v>24.300000000000004</v>
      </c>
      <c r="H1060" s="51">
        <v>10.75</v>
      </c>
      <c r="I1060" s="51">
        <v>3.1949999999999998</v>
      </c>
      <c r="J1060" s="51">
        <v>11.75</v>
      </c>
      <c r="K1060" s="51">
        <v>3.1499999999999995</v>
      </c>
      <c r="L1060" s="51">
        <v>4.97</v>
      </c>
      <c r="M1060" s="51">
        <v>0.94500000000000006</v>
      </c>
      <c r="N1060" s="51">
        <v>25.75</v>
      </c>
      <c r="O1060" s="51">
        <v>18.652499999999996</v>
      </c>
      <c r="P1060" s="51">
        <v>31.68</v>
      </c>
      <c r="Q1060" s="51">
        <v>30.870000000000005</v>
      </c>
      <c r="R1060" s="51">
        <v>5.5</v>
      </c>
      <c r="S1060" s="51">
        <v>1.0125000000000002</v>
      </c>
      <c r="T1060" s="51">
        <v>13.68</v>
      </c>
      <c r="U1060" s="51">
        <v>8.932500000000001</v>
      </c>
    </row>
    <row r="1061" spans="1:21" x14ac:dyDescent="0.2">
      <c r="A1061" s="2" t="s">
        <v>29366</v>
      </c>
      <c r="B1061" t="s">
        <v>30397</v>
      </c>
      <c r="C1061" s="29" t="s">
        <v>30392</v>
      </c>
      <c r="D1061" s="50">
        <v>15.47</v>
      </c>
      <c r="E1061" s="50">
        <v>12.622500000000002</v>
      </c>
      <c r="F1061" s="51">
        <v>27.61</v>
      </c>
      <c r="G1061" s="51">
        <v>22.68</v>
      </c>
      <c r="H1061" s="51">
        <v>12.32</v>
      </c>
      <c r="I1061" s="51">
        <v>2.2275</v>
      </c>
      <c r="J1061" s="51">
        <v>7.16</v>
      </c>
      <c r="K1061" s="51">
        <v>1.5974999999999999</v>
      </c>
      <c r="L1061" s="51">
        <v>7.04</v>
      </c>
      <c r="M1061" s="51">
        <v>1.3275000000000001</v>
      </c>
      <c r="N1061" s="51">
        <v>25.47</v>
      </c>
      <c r="O1061" s="51">
        <v>14.017500000000002</v>
      </c>
      <c r="P1061" s="51">
        <v>42.61</v>
      </c>
      <c r="Q1061" s="51">
        <v>31.5</v>
      </c>
      <c r="R1061" s="51">
        <v>9.59</v>
      </c>
      <c r="S1061" s="51">
        <v>1.62</v>
      </c>
      <c r="T1061" s="51">
        <v>9.73</v>
      </c>
      <c r="U1061" s="51">
        <v>1.7549999999999999</v>
      </c>
    </row>
    <row r="1062" spans="1:21" x14ac:dyDescent="0.2">
      <c r="A1062" s="2" t="s">
        <v>29367</v>
      </c>
      <c r="B1062" t="s">
        <v>30397</v>
      </c>
      <c r="C1062" s="29" t="s">
        <v>30392</v>
      </c>
      <c r="D1062" s="50">
        <v>10.54</v>
      </c>
      <c r="E1062" s="50">
        <v>11.6775</v>
      </c>
      <c r="F1062" s="51">
        <v>22.44</v>
      </c>
      <c r="G1062" s="51">
        <v>20.182500000000005</v>
      </c>
      <c r="H1062" s="51">
        <v>6.72</v>
      </c>
      <c r="I1062" s="51">
        <v>1.4849999999999999</v>
      </c>
      <c r="J1062" s="51">
        <v>1.25</v>
      </c>
      <c r="K1062" s="51">
        <v>0.13500000000000001</v>
      </c>
      <c r="L1062" s="51">
        <v>7.8</v>
      </c>
      <c r="M1062" s="51">
        <v>1.5974999999999999</v>
      </c>
      <c r="N1062" s="51">
        <v>20.54</v>
      </c>
      <c r="O1062" s="51">
        <v>15.21</v>
      </c>
      <c r="P1062" s="51">
        <v>37.44</v>
      </c>
      <c r="Q1062" s="51">
        <v>30.96</v>
      </c>
      <c r="R1062" s="51">
        <v>3.97</v>
      </c>
      <c r="S1062" s="51">
        <v>0.90000000000000013</v>
      </c>
      <c r="T1062" s="51">
        <v>4.6399999999999997</v>
      </c>
      <c r="U1062" s="51">
        <v>1.1025</v>
      </c>
    </row>
    <row r="1063" spans="1:21" x14ac:dyDescent="0.2">
      <c r="A1063" s="2" t="s">
        <v>29368</v>
      </c>
      <c r="B1063" t="s">
        <v>30397</v>
      </c>
      <c r="C1063" s="29" t="s">
        <v>30392</v>
      </c>
      <c r="D1063" s="50">
        <v>12.82</v>
      </c>
      <c r="E1063" s="50">
        <v>11.834999999999999</v>
      </c>
      <c r="F1063" s="51">
        <v>24.9</v>
      </c>
      <c r="G1063" s="51">
        <v>21.802500000000002</v>
      </c>
      <c r="H1063" s="51">
        <v>9.69</v>
      </c>
      <c r="I1063" s="51">
        <v>2.0925000000000002</v>
      </c>
      <c r="J1063" s="51">
        <v>4.5599999999999996</v>
      </c>
      <c r="K1063" s="51">
        <v>1.0350000000000001</v>
      </c>
      <c r="L1063" s="51">
        <v>8.8800000000000008</v>
      </c>
      <c r="M1063" s="51">
        <v>1.8000000000000003</v>
      </c>
      <c r="N1063" s="51">
        <v>22.82</v>
      </c>
      <c r="O1063" s="51">
        <v>13.252499999999998</v>
      </c>
      <c r="P1063" s="51">
        <v>39.9</v>
      </c>
      <c r="Q1063" s="51">
        <v>30.712500000000002</v>
      </c>
      <c r="R1063" s="51">
        <v>6.94</v>
      </c>
      <c r="S1063" s="51">
        <v>1.4175</v>
      </c>
      <c r="T1063" s="51">
        <v>7.61</v>
      </c>
      <c r="U1063" s="51">
        <v>1.5974999999999999</v>
      </c>
    </row>
    <row r="1064" spans="1:21" x14ac:dyDescent="0.2">
      <c r="A1064" s="2" t="s">
        <v>29369</v>
      </c>
      <c r="B1064" t="s">
        <v>30397</v>
      </c>
      <c r="C1064" s="29" t="s">
        <v>30392</v>
      </c>
      <c r="D1064" s="50">
        <v>10.86</v>
      </c>
      <c r="E1064" s="50">
        <v>12.419999999999998</v>
      </c>
      <c r="F1064" s="51">
        <v>22.22</v>
      </c>
      <c r="G1064" s="51">
        <v>19.125</v>
      </c>
      <c r="H1064" s="51">
        <v>4.29</v>
      </c>
      <c r="I1064" s="51">
        <v>0.92249999999999999</v>
      </c>
      <c r="J1064" s="51">
        <v>2.2200000000000002</v>
      </c>
      <c r="K1064" s="51">
        <v>0.495</v>
      </c>
      <c r="L1064" s="51">
        <v>6.93</v>
      </c>
      <c r="M1064" s="51">
        <v>1.3725000000000001</v>
      </c>
      <c r="N1064" s="51">
        <v>20.86</v>
      </c>
      <c r="O1064" s="51">
        <v>15.39</v>
      </c>
      <c r="P1064" s="51">
        <v>37.22</v>
      </c>
      <c r="Q1064" s="51">
        <v>29.902499999999996</v>
      </c>
      <c r="R1064" s="51">
        <v>1.75</v>
      </c>
      <c r="S1064" s="51">
        <v>0.29249999999999998</v>
      </c>
      <c r="T1064" s="51">
        <v>2.21</v>
      </c>
      <c r="U1064" s="51">
        <v>0.47250000000000003</v>
      </c>
    </row>
    <row r="1065" spans="1:21" x14ac:dyDescent="0.2">
      <c r="A1065" s="2" t="s">
        <v>29370</v>
      </c>
      <c r="B1065" t="s">
        <v>30397</v>
      </c>
      <c r="C1065" s="29" t="s">
        <v>30392</v>
      </c>
      <c r="D1065" s="50">
        <v>11.23</v>
      </c>
      <c r="E1065" s="50">
        <v>13.59</v>
      </c>
      <c r="F1065" s="51">
        <v>21.33</v>
      </c>
      <c r="G1065" s="51">
        <v>18.855</v>
      </c>
      <c r="H1065" s="51">
        <v>2.6</v>
      </c>
      <c r="I1065" s="51">
        <v>0.5625</v>
      </c>
      <c r="J1065" s="51">
        <v>2.54</v>
      </c>
      <c r="K1065" s="51">
        <v>0.54</v>
      </c>
      <c r="L1065" s="51">
        <v>4.66</v>
      </c>
      <c r="M1065" s="51">
        <v>0.78749999999999987</v>
      </c>
      <c r="N1065" s="51">
        <v>21.23</v>
      </c>
      <c r="O1065" s="51">
        <v>17.122500000000002</v>
      </c>
      <c r="P1065" s="51">
        <v>36.33</v>
      </c>
      <c r="Q1065" s="51">
        <v>29.6325</v>
      </c>
      <c r="R1065" s="51">
        <v>2.58</v>
      </c>
      <c r="S1065" s="51">
        <v>0.5625</v>
      </c>
      <c r="T1065" s="51">
        <v>2.4300000000000002</v>
      </c>
      <c r="U1065" s="51">
        <v>0.54</v>
      </c>
    </row>
    <row r="1066" spans="1:21" x14ac:dyDescent="0.2">
      <c r="A1066" s="2" t="s">
        <v>29371</v>
      </c>
      <c r="B1066" t="s">
        <v>30397</v>
      </c>
      <c r="C1066" s="29" t="s">
        <v>30392</v>
      </c>
      <c r="D1066" s="50">
        <v>10.63</v>
      </c>
      <c r="E1066" s="50">
        <v>10.35</v>
      </c>
      <c r="F1066" s="51">
        <v>25.49</v>
      </c>
      <c r="G1066" s="51">
        <v>22.162499999999998</v>
      </c>
      <c r="H1066" s="51">
        <v>10.49</v>
      </c>
      <c r="I1066" s="51">
        <v>2.3625000000000003</v>
      </c>
      <c r="J1066" s="51">
        <v>5.74</v>
      </c>
      <c r="K1066" s="51">
        <v>1.0574999999999999</v>
      </c>
      <c r="L1066" s="51">
        <v>12.17</v>
      </c>
      <c r="M1066" s="51">
        <v>2.3850000000000002</v>
      </c>
      <c r="N1066" s="51">
        <v>21.63</v>
      </c>
      <c r="O1066" s="51">
        <v>13.14</v>
      </c>
      <c r="P1066" s="51">
        <v>40.49</v>
      </c>
      <c r="Q1066" s="51">
        <v>30.622499999999999</v>
      </c>
      <c r="R1066" s="51">
        <v>8.4600000000000009</v>
      </c>
      <c r="S1066" s="51">
        <v>1.7100000000000002</v>
      </c>
      <c r="T1066" s="51">
        <v>9.1300000000000008</v>
      </c>
      <c r="U1066" s="51">
        <v>1.9124999999999999</v>
      </c>
    </row>
    <row r="1067" spans="1:21" x14ac:dyDescent="0.2">
      <c r="A1067" s="2" t="s">
        <v>29372</v>
      </c>
      <c r="B1067" t="s">
        <v>30397</v>
      </c>
      <c r="C1067" s="29" t="s">
        <v>30392</v>
      </c>
      <c r="D1067" s="50">
        <v>15.73</v>
      </c>
      <c r="E1067" s="50">
        <v>14.129999999999999</v>
      </c>
      <c r="F1067" s="51">
        <v>25.97</v>
      </c>
      <c r="G1067" s="51">
        <v>19.462500000000002</v>
      </c>
      <c r="H1067" s="51">
        <v>6.28</v>
      </c>
      <c r="I1067" s="51">
        <v>1.3275000000000001</v>
      </c>
      <c r="J1067" s="51">
        <v>6.08</v>
      </c>
      <c r="K1067" s="51">
        <v>1.2600000000000002</v>
      </c>
      <c r="L1067" s="51">
        <v>3.85</v>
      </c>
      <c r="M1067" s="51">
        <v>0.495</v>
      </c>
      <c r="N1067" s="51">
        <v>25.74</v>
      </c>
      <c r="O1067" s="51">
        <v>17.662499999999998</v>
      </c>
      <c r="P1067" s="51">
        <v>40.97</v>
      </c>
      <c r="Q1067" s="51">
        <v>30.262499999999996</v>
      </c>
      <c r="R1067" s="51">
        <v>6.33</v>
      </c>
      <c r="S1067" s="51">
        <v>1.3725000000000001</v>
      </c>
      <c r="T1067" s="51">
        <v>6.78</v>
      </c>
      <c r="U1067" s="51">
        <v>1.3725000000000001</v>
      </c>
    </row>
    <row r="1068" spans="1:21" x14ac:dyDescent="0.2">
      <c r="A1068" s="2" t="s">
        <v>29373</v>
      </c>
      <c r="B1068" t="s">
        <v>30397</v>
      </c>
      <c r="C1068" s="29" t="s">
        <v>30392</v>
      </c>
      <c r="D1068" s="50">
        <v>14.77</v>
      </c>
      <c r="E1068" s="50">
        <v>11.272499999999999</v>
      </c>
      <c r="F1068" s="51">
        <v>29.2</v>
      </c>
      <c r="G1068" s="51">
        <v>23.782499999999999</v>
      </c>
      <c r="H1068" s="51">
        <v>14.2</v>
      </c>
      <c r="I1068" s="51">
        <v>3.2175000000000002</v>
      </c>
      <c r="J1068" s="51">
        <v>10.85</v>
      </c>
      <c r="K1068" s="51">
        <v>2.0474999999999999</v>
      </c>
      <c r="L1068" s="51">
        <v>11.77</v>
      </c>
      <c r="M1068" s="51">
        <v>2.6999999999999997</v>
      </c>
      <c r="N1068" s="51">
        <v>25.77</v>
      </c>
      <c r="O1068" s="51">
        <v>14.805000000000001</v>
      </c>
      <c r="P1068" s="51">
        <v>44.2</v>
      </c>
      <c r="Q1068" s="51">
        <v>31.972500000000004</v>
      </c>
      <c r="R1068" s="51">
        <v>13.04</v>
      </c>
      <c r="S1068" s="51">
        <v>2.79</v>
      </c>
      <c r="T1068" s="51">
        <v>13.5</v>
      </c>
      <c r="U1068" s="51">
        <v>2.9475000000000002</v>
      </c>
    </row>
    <row r="1069" spans="1:21" x14ac:dyDescent="0.2">
      <c r="A1069" s="2" t="s">
        <v>29374</v>
      </c>
      <c r="B1069" t="s">
        <v>30397</v>
      </c>
      <c r="C1069" s="29" t="s">
        <v>30392</v>
      </c>
      <c r="D1069" s="50">
        <v>12.94</v>
      </c>
      <c r="E1069" s="50">
        <v>11.272499999999999</v>
      </c>
      <c r="F1069" s="51">
        <v>25.29</v>
      </c>
      <c r="G1069" s="51">
        <v>21.847500000000004</v>
      </c>
      <c r="H1069" s="51">
        <v>8.92</v>
      </c>
      <c r="I1069" s="51">
        <v>2.0925000000000002</v>
      </c>
      <c r="J1069" s="51">
        <v>4.1399999999999997</v>
      </c>
      <c r="K1069" s="51">
        <v>0.85500000000000009</v>
      </c>
      <c r="L1069" s="51">
        <v>8.25</v>
      </c>
      <c r="M1069" s="51">
        <v>1.8225000000000002</v>
      </c>
      <c r="N1069" s="51">
        <v>23.47</v>
      </c>
      <c r="O1069" s="51">
        <v>14.827500000000001</v>
      </c>
      <c r="P1069" s="51">
        <v>40.29</v>
      </c>
      <c r="Q1069" s="51">
        <v>31.972500000000004</v>
      </c>
      <c r="R1069" s="51">
        <v>7.53</v>
      </c>
      <c r="S1069" s="51">
        <v>1.62</v>
      </c>
      <c r="T1069" s="51">
        <v>8.1999999999999993</v>
      </c>
      <c r="U1069" s="51">
        <v>1.7775000000000001</v>
      </c>
    </row>
    <row r="1070" spans="1:21" x14ac:dyDescent="0.2">
      <c r="A1070" s="2" t="s">
        <v>29375</v>
      </c>
      <c r="B1070" t="s">
        <v>30397</v>
      </c>
      <c r="C1070" s="29" t="s">
        <v>30392</v>
      </c>
      <c r="D1070" s="50">
        <v>10.52</v>
      </c>
      <c r="E1070" s="50">
        <v>10.327500000000001</v>
      </c>
      <c r="F1070" s="51">
        <v>25.38</v>
      </c>
      <c r="G1070" s="51">
        <v>22.724999999999998</v>
      </c>
      <c r="H1070" s="51">
        <v>10.38</v>
      </c>
      <c r="I1070" s="51">
        <v>2.6550000000000002</v>
      </c>
      <c r="J1070" s="51">
        <v>6.91</v>
      </c>
      <c r="K1070" s="51">
        <v>1.3275000000000001</v>
      </c>
      <c r="L1070" s="51">
        <v>11.15</v>
      </c>
      <c r="M1070" s="51">
        <v>2.4750000000000001</v>
      </c>
      <c r="N1070" s="51">
        <v>21.52</v>
      </c>
      <c r="O1070" s="51">
        <v>13.86</v>
      </c>
      <c r="P1070" s="51">
        <v>40.380000000000003</v>
      </c>
      <c r="Q1070" s="51">
        <v>31.004999999999995</v>
      </c>
      <c r="R1070" s="51">
        <v>9.56</v>
      </c>
      <c r="S1070" s="51">
        <v>2.0925000000000002</v>
      </c>
      <c r="T1070" s="51">
        <v>10.23</v>
      </c>
      <c r="U1070" s="51">
        <v>2.2725</v>
      </c>
    </row>
    <row r="1071" spans="1:21" x14ac:dyDescent="0.2">
      <c r="A1071" s="2" t="s">
        <v>29376</v>
      </c>
      <c r="B1071" t="s">
        <v>30397</v>
      </c>
      <c r="C1071" s="29" t="s">
        <v>30392</v>
      </c>
      <c r="D1071" s="50">
        <v>16.96</v>
      </c>
      <c r="E1071" s="50">
        <v>13.0275</v>
      </c>
      <c r="F1071" s="51">
        <v>28.78</v>
      </c>
      <c r="G1071" s="51">
        <v>22.432500000000005</v>
      </c>
      <c r="H1071" s="51">
        <v>10.99</v>
      </c>
      <c r="I1071" s="51">
        <v>2.4074999999999998</v>
      </c>
      <c r="J1071" s="51">
        <v>7.63</v>
      </c>
      <c r="K1071" s="51">
        <v>1.5075000000000003</v>
      </c>
      <c r="L1071" s="51">
        <v>8.01</v>
      </c>
      <c r="M1071" s="51">
        <v>1.7549999999999999</v>
      </c>
      <c r="N1071" s="51">
        <v>26.96</v>
      </c>
      <c r="O1071" s="51">
        <v>16.560000000000002</v>
      </c>
      <c r="P1071" s="51">
        <v>43.78</v>
      </c>
      <c r="Q1071" s="51">
        <v>33.21</v>
      </c>
      <c r="R1071" s="51">
        <v>9.81</v>
      </c>
      <c r="S1071" s="51">
        <v>2.1149999999999998</v>
      </c>
      <c r="T1071" s="51">
        <v>10.27</v>
      </c>
      <c r="U1071" s="51">
        <v>2.2275</v>
      </c>
    </row>
    <row r="1072" spans="1:21" x14ac:dyDescent="0.2">
      <c r="A1072" s="2" t="s">
        <v>29377</v>
      </c>
      <c r="B1072" t="s">
        <v>30397</v>
      </c>
      <c r="C1072" s="29" t="s">
        <v>30392</v>
      </c>
      <c r="D1072" s="50">
        <v>22.49</v>
      </c>
      <c r="E1072" s="50">
        <v>23.3325</v>
      </c>
      <c r="F1072" s="51">
        <v>21.36</v>
      </c>
      <c r="G1072" s="51">
        <v>22.522500000000001</v>
      </c>
      <c r="H1072" s="51">
        <v>7.49</v>
      </c>
      <c r="I1072" s="51">
        <v>2.9250000000000003</v>
      </c>
      <c r="J1072" s="51">
        <v>8.49</v>
      </c>
      <c r="K1072" s="51">
        <v>2.8574999999999999</v>
      </c>
      <c r="L1072" s="51">
        <v>7.49</v>
      </c>
      <c r="M1072" s="51">
        <v>1.5974999999999999</v>
      </c>
      <c r="N1072" s="51">
        <v>22.36</v>
      </c>
      <c r="O1072" s="51">
        <v>17.077500000000001</v>
      </c>
      <c r="P1072" s="51">
        <v>27.36</v>
      </c>
      <c r="Q1072" s="51">
        <v>29.092500000000001</v>
      </c>
      <c r="R1072" s="51">
        <v>6.88</v>
      </c>
      <c r="S1072" s="51">
        <v>1.3275000000000001</v>
      </c>
      <c r="T1072" s="51">
        <v>9.36</v>
      </c>
      <c r="U1072" s="51">
        <v>2.9925000000000002</v>
      </c>
    </row>
    <row r="1073" spans="1:21" x14ac:dyDescent="0.2">
      <c r="A1073" s="2" t="s">
        <v>29378</v>
      </c>
      <c r="B1073" t="s">
        <v>30397</v>
      </c>
      <c r="C1073" s="29" t="s">
        <v>30392</v>
      </c>
      <c r="D1073" s="50">
        <v>21.45</v>
      </c>
      <c r="E1073" s="50">
        <v>15.232499999999998</v>
      </c>
      <c r="F1073" s="51">
        <v>31.64</v>
      </c>
      <c r="G1073" s="51">
        <v>24.0075</v>
      </c>
      <c r="H1073" s="51">
        <v>14.31</v>
      </c>
      <c r="I1073" s="51">
        <v>2.9024999999999999</v>
      </c>
      <c r="J1073" s="51">
        <v>12.12</v>
      </c>
      <c r="K1073" s="51">
        <v>2.2050000000000001</v>
      </c>
      <c r="L1073" s="51">
        <v>9.91</v>
      </c>
      <c r="M1073" s="51">
        <v>1.98</v>
      </c>
      <c r="N1073" s="51">
        <v>31.45</v>
      </c>
      <c r="O1073" s="51">
        <v>18.765000000000001</v>
      </c>
      <c r="P1073" s="51">
        <v>37.64</v>
      </c>
      <c r="Q1073" s="51">
        <v>32.107500000000002</v>
      </c>
      <c r="R1073" s="51">
        <v>14.31</v>
      </c>
      <c r="S1073" s="51">
        <v>2.34</v>
      </c>
      <c r="T1073" s="51">
        <v>14.77</v>
      </c>
      <c r="U1073" s="51">
        <v>2.8125</v>
      </c>
    </row>
    <row r="1074" spans="1:21" x14ac:dyDescent="0.2">
      <c r="A1074" s="2" t="s">
        <v>29379</v>
      </c>
      <c r="B1074" t="s">
        <v>30397</v>
      </c>
      <c r="C1074" s="29" t="s">
        <v>30392</v>
      </c>
      <c r="D1074" s="50">
        <v>16.68</v>
      </c>
      <c r="E1074" s="50">
        <v>14.422499999999999</v>
      </c>
      <c r="F1074" s="51">
        <v>34.770000000000003</v>
      </c>
      <c r="G1074" s="51">
        <v>25.964999999999996</v>
      </c>
      <c r="H1074" s="51">
        <v>10.31</v>
      </c>
      <c r="I1074" s="51">
        <v>7.4249999999999989</v>
      </c>
      <c r="J1074" s="51">
        <v>10.31</v>
      </c>
      <c r="K1074" s="51">
        <v>2.9024999999999999</v>
      </c>
      <c r="L1074" s="51">
        <v>6.68</v>
      </c>
      <c r="M1074" s="51">
        <v>2.0700000000000003</v>
      </c>
      <c r="N1074" s="51">
        <v>20.309999999999999</v>
      </c>
      <c r="O1074" s="51">
        <v>17.887500000000003</v>
      </c>
      <c r="P1074" s="51">
        <v>40.31</v>
      </c>
      <c r="Q1074" s="51">
        <v>35.099999999999994</v>
      </c>
      <c r="R1074" s="51">
        <v>10.31</v>
      </c>
      <c r="S1074" s="51">
        <v>2.5649999999999999</v>
      </c>
      <c r="T1074" s="51">
        <v>15.31</v>
      </c>
      <c r="U1074" s="51">
        <v>7.3349999999999991</v>
      </c>
    </row>
    <row r="1075" spans="1:21" x14ac:dyDescent="0.2">
      <c r="A1075" s="2" t="s">
        <v>29380</v>
      </c>
      <c r="B1075" t="s">
        <v>30397</v>
      </c>
      <c r="C1075" s="29" t="s">
        <v>30392</v>
      </c>
      <c r="D1075" s="50">
        <v>24.02</v>
      </c>
      <c r="E1075" s="50">
        <v>22.95</v>
      </c>
      <c r="F1075" s="51">
        <v>22.92</v>
      </c>
      <c r="G1075" s="51">
        <v>23.490000000000002</v>
      </c>
      <c r="H1075" s="51">
        <v>9.02</v>
      </c>
      <c r="I1075" s="51">
        <v>2.7675000000000001</v>
      </c>
      <c r="J1075" s="51">
        <v>10.02</v>
      </c>
      <c r="K1075" s="51">
        <v>2.835</v>
      </c>
      <c r="L1075" s="51">
        <v>4.12</v>
      </c>
      <c r="M1075" s="51">
        <v>0.92249999999999999</v>
      </c>
      <c r="N1075" s="51">
        <v>23.92</v>
      </c>
      <c r="O1075" s="51">
        <v>17.82</v>
      </c>
      <c r="P1075" s="51">
        <v>28.92</v>
      </c>
      <c r="Q1075" s="51">
        <v>30.06</v>
      </c>
      <c r="R1075" s="51">
        <v>3.11</v>
      </c>
      <c r="S1075" s="51">
        <v>0.58499999999999996</v>
      </c>
      <c r="T1075" s="51">
        <v>10.93</v>
      </c>
      <c r="U1075" s="51">
        <v>3.2175000000000002</v>
      </c>
    </row>
    <row r="1076" spans="1:21" x14ac:dyDescent="0.2">
      <c r="A1076" s="2" t="s">
        <v>29381</v>
      </c>
      <c r="B1076" t="s">
        <v>30397</v>
      </c>
      <c r="C1076" s="29" t="s">
        <v>30392</v>
      </c>
      <c r="D1076" s="50">
        <v>16.52</v>
      </c>
      <c r="E1076" s="50">
        <v>18.787499999999998</v>
      </c>
      <c r="F1076" s="51">
        <v>30.05</v>
      </c>
      <c r="G1076" s="51">
        <v>26.212500000000002</v>
      </c>
      <c r="H1076" s="51">
        <v>10.7</v>
      </c>
      <c r="I1076" s="51">
        <v>6.3224999999999998</v>
      </c>
      <c r="J1076" s="51">
        <v>10.7</v>
      </c>
      <c r="K1076" s="51">
        <v>3.1724999999999994</v>
      </c>
      <c r="L1076" s="51">
        <v>6.52</v>
      </c>
      <c r="M1076" s="51">
        <v>1.125</v>
      </c>
      <c r="N1076" s="51">
        <v>20.7</v>
      </c>
      <c r="O1076" s="51">
        <v>16.785</v>
      </c>
      <c r="P1076" s="51">
        <v>36.049999999999997</v>
      </c>
      <c r="Q1076" s="51">
        <v>32.782499999999999</v>
      </c>
      <c r="R1076" s="51">
        <v>8.83</v>
      </c>
      <c r="S1076" s="51">
        <v>1.62</v>
      </c>
      <c r="T1076" s="51">
        <v>15.7</v>
      </c>
      <c r="U1076" s="51">
        <v>7.0649999999999995</v>
      </c>
    </row>
    <row r="1077" spans="1:21" x14ac:dyDescent="0.2">
      <c r="A1077" s="2" t="s">
        <v>29382</v>
      </c>
      <c r="B1077" t="s">
        <v>30397</v>
      </c>
      <c r="C1077" s="29" t="s">
        <v>30392</v>
      </c>
      <c r="D1077" s="50">
        <v>16.100000000000001</v>
      </c>
      <c r="E1077" s="50">
        <v>16.335000000000001</v>
      </c>
      <c r="F1077" s="51">
        <v>30.86</v>
      </c>
      <c r="G1077" s="51">
        <v>24.682500000000005</v>
      </c>
      <c r="H1077" s="51">
        <v>10.34</v>
      </c>
      <c r="I1077" s="51">
        <v>6.6150000000000002</v>
      </c>
      <c r="J1077" s="51">
        <v>10.34</v>
      </c>
      <c r="K1077" s="51">
        <v>2.7675000000000001</v>
      </c>
      <c r="L1077" s="51">
        <v>6.11</v>
      </c>
      <c r="M1077" s="51">
        <v>1.6649999999999998</v>
      </c>
      <c r="N1077" s="51">
        <v>20.34</v>
      </c>
      <c r="O1077" s="51">
        <v>17.842500000000001</v>
      </c>
      <c r="P1077" s="51">
        <v>36.869999999999997</v>
      </c>
      <c r="Q1077" s="51">
        <v>31.927500000000002</v>
      </c>
      <c r="R1077" s="51">
        <v>10.34</v>
      </c>
      <c r="S1077" s="51">
        <v>2.1149999999999998</v>
      </c>
      <c r="T1077" s="51">
        <v>15.34</v>
      </c>
      <c r="U1077" s="51">
        <v>7.2224999999999993</v>
      </c>
    </row>
    <row r="1078" spans="1:21" x14ac:dyDescent="0.2">
      <c r="A1078" s="2" t="s">
        <v>29383</v>
      </c>
      <c r="B1078" t="s">
        <v>30397</v>
      </c>
      <c r="C1078" s="29" t="s">
        <v>30392</v>
      </c>
      <c r="D1078" s="50">
        <v>18.899999999999999</v>
      </c>
      <c r="E1078" s="50">
        <v>20.317499999999995</v>
      </c>
      <c r="F1078" s="51">
        <v>27.95</v>
      </c>
      <c r="G1078" s="51">
        <v>25.447499999999998</v>
      </c>
      <c r="H1078" s="51">
        <v>10.050000000000001</v>
      </c>
      <c r="I1078" s="51">
        <v>3.0375000000000005</v>
      </c>
      <c r="J1078" s="51">
        <v>10.61</v>
      </c>
      <c r="K1078" s="51">
        <v>3.2175000000000002</v>
      </c>
      <c r="L1078" s="51">
        <v>2.95</v>
      </c>
      <c r="M1078" s="51">
        <v>0.65249999999999986</v>
      </c>
      <c r="N1078" s="51">
        <v>20.61</v>
      </c>
      <c r="O1078" s="51">
        <v>15.48</v>
      </c>
      <c r="P1078" s="51">
        <v>33.950000000000003</v>
      </c>
      <c r="Q1078" s="51">
        <v>32.017499999999998</v>
      </c>
      <c r="R1078" s="51">
        <v>5.17</v>
      </c>
      <c r="S1078" s="51">
        <v>1.1025</v>
      </c>
      <c r="T1078" s="51">
        <v>15.05</v>
      </c>
      <c r="U1078" s="51">
        <v>5.7824999999999989</v>
      </c>
    </row>
    <row r="1079" spans="1:21" x14ac:dyDescent="0.2">
      <c r="A1079" s="2" t="s">
        <v>29384</v>
      </c>
      <c r="B1079" t="s">
        <v>30397</v>
      </c>
      <c r="C1079" s="29" t="s">
        <v>30392</v>
      </c>
      <c r="D1079" s="50">
        <v>18.88</v>
      </c>
      <c r="E1079" s="50">
        <v>16.447499999999998</v>
      </c>
      <c r="F1079" s="51">
        <v>26.88</v>
      </c>
      <c r="G1079" s="51">
        <v>18</v>
      </c>
      <c r="H1079" s="51">
        <v>9.09</v>
      </c>
      <c r="I1079" s="51">
        <v>2.1149999999999998</v>
      </c>
      <c r="J1079" s="51">
        <v>9.4499999999999993</v>
      </c>
      <c r="K1079" s="51">
        <v>2.1374999999999997</v>
      </c>
      <c r="L1079" s="51">
        <v>5.33</v>
      </c>
      <c r="M1079" s="51">
        <v>0.99</v>
      </c>
      <c r="N1079" s="51">
        <v>28.88</v>
      </c>
      <c r="O1079" s="51">
        <v>7.2900000000000009</v>
      </c>
      <c r="P1079" s="51">
        <v>41.88</v>
      </c>
      <c r="Q1079" s="51">
        <v>24.120000000000005</v>
      </c>
      <c r="R1079" s="51">
        <v>8.23</v>
      </c>
      <c r="S1079" s="51">
        <v>1.8674999999999997</v>
      </c>
      <c r="T1079" s="51">
        <v>10.02</v>
      </c>
      <c r="U1079" s="51">
        <v>2.0700000000000003</v>
      </c>
    </row>
    <row r="1080" spans="1:21" x14ac:dyDescent="0.2">
      <c r="A1080" s="2" t="s">
        <v>29385</v>
      </c>
      <c r="B1080" t="s">
        <v>30397</v>
      </c>
      <c r="C1080" s="29" t="s">
        <v>30392</v>
      </c>
      <c r="D1080" s="50">
        <v>16.63</v>
      </c>
      <c r="E1080" s="50">
        <v>14.849999999999998</v>
      </c>
      <c r="F1080" s="51">
        <v>27.04</v>
      </c>
      <c r="G1080" s="51">
        <v>20.925000000000001</v>
      </c>
      <c r="H1080" s="51">
        <v>9.52</v>
      </c>
      <c r="I1080" s="51">
        <v>1.8674999999999997</v>
      </c>
      <c r="J1080" s="51">
        <v>9.7200000000000006</v>
      </c>
      <c r="K1080" s="51">
        <v>1.9124999999999999</v>
      </c>
      <c r="L1080" s="51">
        <v>1.76</v>
      </c>
      <c r="M1080" s="51">
        <v>0.29249999999999998</v>
      </c>
      <c r="N1080" s="51">
        <v>26.63</v>
      </c>
      <c r="O1080" s="51">
        <v>16.267500000000002</v>
      </c>
      <c r="P1080" s="51">
        <v>42.04</v>
      </c>
      <c r="Q1080" s="51">
        <v>31.702499999999997</v>
      </c>
      <c r="R1080" s="51">
        <v>7.22</v>
      </c>
      <c r="S1080" s="51">
        <v>1.6425000000000001</v>
      </c>
      <c r="T1080" s="51">
        <v>6.92</v>
      </c>
      <c r="U1080" s="51">
        <v>1.6425000000000001</v>
      </c>
    </row>
    <row r="1081" spans="1:21" x14ac:dyDescent="0.2">
      <c r="A1081" s="2" t="s">
        <v>29386</v>
      </c>
      <c r="B1081" t="s">
        <v>30397</v>
      </c>
      <c r="C1081" s="29" t="s">
        <v>30392</v>
      </c>
      <c r="D1081" s="50">
        <v>16.32</v>
      </c>
      <c r="E1081" s="50">
        <v>18.2925</v>
      </c>
      <c r="F1081" s="51">
        <v>23.52</v>
      </c>
      <c r="G1081" s="51">
        <v>15.682500000000001</v>
      </c>
      <c r="H1081" s="51">
        <v>9.8699999999999992</v>
      </c>
      <c r="I1081" s="51">
        <v>1.845</v>
      </c>
      <c r="J1081" s="51">
        <v>9.93</v>
      </c>
      <c r="K1081" s="51">
        <v>1.6649999999999998</v>
      </c>
      <c r="L1081" s="51">
        <v>7.55</v>
      </c>
      <c r="M1081" s="51">
        <v>1.6425000000000001</v>
      </c>
      <c r="N1081" s="51">
        <v>26.32</v>
      </c>
      <c r="O1081" s="51">
        <v>16.02</v>
      </c>
      <c r="P1081" s="51">
        <v>38.520000000000003</v>
      </c>
      <c r="Q1081" s="51">
        <v>26.46</v>
      </c>
      <c r="R1081" s="51">
        <v>6.4</v>
      </c>
      <c r="S1081" s="51">
        <v>1.395</v>
      </c>
      <c r="T1081" s="51">
        <v>10.88</v>
      </c>
      <c r="U1081" s="51">
        <v>2.0474999999999999</v>
      </c>
    </row>
    <row r="1082" spans="1:21" x14ac:dyDescent="0.2">
      <c r="A1082" s="2" t="s">
        <v>29387</v>
      </c>
      <c r="B1082" t="s">
        <v>30397</v>
      </c>
      <c r="C1082" s="29" t="s">
        <v>30392</v>
      </c>
      <c r="D1082" s="50">
        <v>15.67</v>
      </c>
      <c r="E1082" s="50">
        <v>15.817499999999999</v>
      </c>
      <c r="F1082" s="51">
        <v>24.2</v>
      </c>
      <c r="G1082" s="51">
        <v>18.5625</v>
      </c>
      <c r="H1082" s="51">
        <v>5.88</v>
      </c>
      <c r="I1082" s="51">
        <v>1.2375</v>
      </c>
      <c r="J1082" s="51">
        <v>6.24</v>
      </c>
      <c r="K1082" s="51">
        <v>1.2825</v>
      </c>
      <c r="L1082" s="51">
        <v>3.93</v>
      </c>
      <c r="M1082" s="51">
        <v>0.63000000000000012</v>
      </c>
      <c r="N1082" s="51">
        <v>25.67</v>
      </c>
      <c r="O1082" s="51">
        <v>17.234999999999999</v>
      </c>
      <c r="P1082" s="51">
        <v>39.200000000000003</v>
      </c>
      <c r="Q1082" s="51">
        <v>29.339999999999996</v>
      </c>
      <c r="R1082" s="51">
        <v>4.1500000000000004</v>
      </c>
      <c r="S1082" s="51">
        <v>0.99</v>
      </c>
      <c r="T1082" s="51">
        <v>5.94</v>
      </c>
      <c r="U1082" s="51">
        <v>1.1925000000000001</v>
      </c>
    </row>
    <row r="1083" spans="1:21" x14ac:dyDescent="0.2">
      <c r="A1083" s="2" t="s">
        <v>29388</v>
      </c>
      <c r="B1083" t="s">
        <v>30397</v>
      </c>
      <c r="C1083" s="29" t="s">
        <v>30392</v>
      </c>
      <c r="D1083" s="50">
        <v>14.89</v>
      </c>
      <c r="E1083" s="50">
        <v>16.335000000000001</v>
      </c>
      <c r="F1083" s="51">
        <v>22</v>
      </c>
      <c r="G1083" s="51">
        <v>17.212500000000002</v>
      </c>
      <c r="H1083" s="51">
        <v>5.56</v>
      </c>
      <c r="I1083" s="51">
        <v>1.0574999999999999</v>
      </c>
      <c r="J1083" s="51">
        <v>5.92</v>
      </c>
      <c r="K1083" s="51">
        <v>1.08</v>
      </c>
      <c r="L1083" s="51">
        <v>5.94</v>
      </c>
      <c r="M1083" s="51">
        <v>1.1475</v>
      </c>
      <c r="N1083" s="51">
        <v>24.12</v>
      </c>
      <c r="O1083" s="51">
        <v>17.549999999999997</v>
      </c>
      <c r="P1083" s="51">
        <v>36.99</v>
      </c>
      <c r="Q1083" s="51">
        <v>27.990000000000002</v>
      </c>
      <c r="R1083" s="51">
        <v>3.73</v>
      </c>
      <c r="S1083" s="51">
        <v>0.83249999999999991</v>
      </c>
      <c r="T1083" s="51">
        <v>5.52</v>
      </c>
      <c r="U1083" s="51">
        <v>1.2375</v>
      </c>
    </row>
    <row r="1084" spans="1:21" x14ac:dyDescent="0.2">
      <c r="A1084" s="2" t="s">
        <v>29389</v>
      </c>
      <c r="B1084" t="s">
        <v>30397</v>
      </c>
      <c r="C1084" s="29" t="s">
        <v>30392</v>
      </c>
      <c r="D1084" s="50">
        <v>13.45</v>
      </c>
      <c r="E1084" s="50">
        <v>16.897500000000001</v>
      </c>
      <c r="F1084" s="51">
        <v>20.65</v>
      </c>
      <c r="G1084" s="51">
        <v>16.245000000000001</v>
      </c>
      <c r="H1084" s="51">
        <v>6.99</v>
      </c>
      <c r="I1084" s="51">
        <v>1.3049999999999997</v>
      </c>
      <c r="J1084" s="51">
        <v>7.06</v>
      </c>
      <c r="K1084" s="51">
        <v>1.3275000000000001</v>
      </c>
      <c r="L1084" s="51">
        <v>8.2799999999999994</v>
      </c>
      <c r="M1084" s="51">
        <v>1.62</v>
      </c>
      <c r="N1084" s="51">
        <v>22.25</v>
      </c>
      <c r="O1084" s="51">
        <v>16.605</v>
      </c>
      <c r="P1084" s="51">
        <v>35.65</v>
      </c>
      <c r="Q1084" s="51">
        <v>27.022500000000001</v>
      </c>
      <c r="R1084" s="51">
        <v>6.81</v>
      </c>
      <c r="S1084" s="51">
        <v>1.1475</v>
      </c>
      <c r="T1084" s="51">
        <v>8.4499999999999993</v>
      </c>
      <c r="U1084" s="51">
        <v>1.5974999999999999</v>
      </c>
    </row>
    <row r="1085" spans="1:21" x14ac:dyDescent="0.2">
      <c r="A1085" s="2" t="s">
        <v>29390</v>
      </c>
      <c r="B1085" t="s">
        <v>30397</v>
      </c>
      <c r="C1085" s="29" t="s">
        <v>30392</v>
      </c>
      <c r="D1085" s="50">
        <v>12.09</v>
      </c>
      <c r="E1085" s="50">
        <v>13.342499999999999</v>
      </c>
      <c r="F1085" s="51">
        <v>23.15</v>
      </c>
      <c r="G1085" s="51">
        <v>18.967500000000001</v>
      </c>
      <c r="H1085" s="51">
        <v>5.22</v>
      </c>
      <c r="I1085" s="51">
        <v>0.85500000000000009</v>
      </c>
      <c r="J1085" s="51">
        <v>5.37</v>
      </c>
      <c r="K1085" s="51">
        <v>0.90000000000000013</v>
      </c>
      <c r="L1085" s="51">
        <v>3.79</v>
      </c>
      <c r="M1085" s="51">
        <v>0.85500000000000009</v>
      </c>
      <c r="N1085" s="51">
        <v>22.09</v>
      </c>
      <c r="O1085" s="51">
        <v>16.087500000000002</v>
      </c>
      <c r="P1085" s="51">
        <v>38.15</v>
      </c>
      <c r="Q1085" s="51">
        <v>29.745000000000005</v>
      </c>
      <c r="R1085" s="51">
        <v>2.68</v>
      </c>
      <c r="S1085" s="51">
        <v>0.495</v>
      </c>
      <c r="T1085" s="51">
        <v>2.38</v>
      </c>
      <c r="U1085" s="51">
        <v>0.495</v>
      </c>
    </row>
    <row r="1086" spans="1:21" x14ac:dyDescent="0.2">
      <c r="A1086" s="2" t="s">
        <v>29391</v>
      </c>
      <c r="B1086" t="s">
        <v>30397</v>
      </c>
      <c r="C1086" s="29" t="s">
        <v>30392</v>
      </c>
      <c r="D1086" s="50">
        <v>15.4</v>
      </c>
      <c r="E1086" s="50">
        <v>13.432500000000001</v>
      </c>
      <c r="F1086" s="51">
        <v>26.31</v>
      </c>
      <c r="G1086" s="51">
        <v>21.06</v>
      </c>
      <c r="H1086" s="51">
        <v>8.7899999999999991</v>
      </c>
      <c r="I1086" s="51">
        <v>1.7100000000000002</v>
      </c>
      <c r="J1086" s="51">
        <v>6.75</v>
      </c>
      <c r="K1086" s="51">
        <v>1.6425000000000001</v>
      </c>
      <c r="L1086" s="51">
        <v>2.35</v>
      </c>
      <c r="M1086" s="51">
        <v>0.51750000000000007</v>
      </c>
      <c r="N1086" s="51">
        <v>25.4</v>
      </c>
      <c r="O1086" s="51">
        <v>14.827500000000001</v>
      </c>
      <c r="P1086" s="51">
        <v>41.31</v>
      </c>
      <c r="Q1086" s="51">
        <v>31.837500000000002</v>
      </c>
      <c r="R1086" s="51">
        <v>6.49</v>
      </c>
      <c r="S1086" s="51">
        <v>1.2600000000000002</v>
      </c>
      <c r="T1086" s="51">
        <v>6.19</v>
      </c>
      <c r="U1086" s="51">
        <v>1.3275000000000001</v>
      </c>
    </row>
    <row r="1087" spans="1:21" x14ac:dyDescent="0.2">
      <c r="A1087" s="2" t="s">
        <v>29392</v>
      </c>
      <c r="B1087" t="s">
        <v>30397</v>
      </c>
      <c r="C1087" s="29" t="s">
        <v>30392</v>
      </c>
      <c r="D1087" s="50">
        <v>12.65</v>
      </c>
      <c r="E1087" s="50">
        <v>10.799999999999999</v>
      </c>
      <c r="F1087" s="51">
        <v>27.51</v>
      </c>
      <c r="G1087" s="51">
        <v>22.995000000000005</v>
      </c>
      <c r="H1087" s="51">
        <v>12.52</v>
      </c>
      <c r="I1087" s="51">
        <v>2.7450000000000001</v>
      </c>
      <c r="J1087" s="51">
        <v>7.61</v>
      </c>
      <c r="K1087" s="51">
        <v>1.6649999999999998</v>
      </c>
      <c r="L1087" s="51">
        <v>10.06</v>
      </c>
      <c r="M1087" s="51">
        <v>2.25</v>
      </c>
      <c r="N1087" s="51">
        <v>23.65</v>
      </c>
      <c r="O1087" s="51">
        <v>10.620000000000001</v>
      </c>
      <c r="P1087" s="51">
        <v>42.51</v>
      </c>
      <c r="Q1087" s="51">
        <v>25.672500000000003</v>
      </c>
      <c r="R1087" s="51">
        <v>9.99</v>
      </c>
      <c r="S1087" s="51">
        <v>2.0700000000000003</v>
      </c>
      <c r="T1087" s="51">
        <v>10.66</v>
      </c>
      <c r="U1087" s="51">
        <v>2.25</v>
      </c>
    </row>
    <row r="1088" spans="1:21" x14ac:dyDescent="0.2">
      <c r="A1088" s="2" t="s">
        <v>29393</v>
      </c>
      <c r="B1088" t="s">
        <v>30398</v>
      </c>
      <c r="C1088" s="29" t="s">
        <v>30392</v>
      </c>
      <c r="D1088" s="50">
        <v>15.43</v>
      </c>
      <c r="E1088" s="50">
        <v>9.1124999999999989</v>
      </c>
      <c r="F1088" s="51">
        <v>19.510000000000002</v>
      </c>
      <c r="G1088" s="51">
        <v>7.9424999999999999</v>
      </c>
      <c r="H1088" s="51">
        <v>10.43</v>
      </c>
      <c r="I1088" s="51">
        <v>2.8125</v>
      </c>
      <c r="J1088" s="51">
        <v>2.44</v>
      </c>
      <c r="K1088" s="51">
        <v>0.36</v>
      </c>
      <c r="L1088" s="51">
        <v>8.64</v>
      </c>
      <c r="M1088" s="51">
        <v>1.845</v>
      </c>
      <c r="N1088" s="51">
        <v>7.99</v>
      </c>
      <c r="O1088" s="51">
        <v>1.7324999999999999</v>
      </c>
      <c r="P1088" s="51">
        <v>22.03</v>
      </c>
      <c r="Q1088" s="51">
        <v>10.8225</v>
      </c>
      <c r="R1088" s="51">
        <v>8.9</v>
      </c>
      <c r="S1088" s="51">
        <v>2.0024999999999999</v>
      </c>
      <c r="T1088" s="51">
        <v>10.43</v>
      </c>
      <c r="U1088" s="51">
        <v>6.8624999999999989</v>
      </c>
    </row>
    <row r="1089" spans="1:21" x14ac:dyDescent="0.2">
      <c r="A1089" s="2" t="s">
        <v>29394</v>
      </c>
      <c r="B1089" t="s">
        <v>30398</v>
      </c>
      <c r="C1089" s="29" t="s">
        <v>30392</v>
      </c>
      <c r="D1089" s="50">
        <v>13.86</v>
      </c>
      <c r="E1089" s="50">
        <v>6.8624999999999989</v>
      </c>
      <c r="F1089" s="51">
        <v>16.07</v>
      </c>
      <c r="G1089" s="51">
        <v>6.3674999999999997</v>
      </c>
      <c r="H1089" s="51">
        <v>8.86</v>
      </c>
      <c r="I1089" s="51">
        <v>1.845</v>
      </c>
      <c r="J1089" s="51">
        <v>7.79</v>
      </c>
      <c r="K1089" s="51">
        <v>1.3725000000000001</v>
      </c>
      <c r="L1089" s="51">
        <v>4.66</v>
      </c>
      <c r="M1089" s="51">
        <v>0.94500000000000006</v>
      </c>
      <c r="N1089" s="51">
        <v>7.08</v>
      </c>
      <c r="O1089" s="51">
        <v>1.53</v>
      </c>
      <c r="P1089" s="51">
        <v>19.23</v>
      </c>
      <c r="Q1089" s="51">
        <v>10.395</v>
      </c>
      <c r="R1089" s="51">
        <v>8.23</v>
      </c>
      <c r="S1089" s="51">
        <v>1.5075000000000003</v>
      </c>
      <c r="T1089" s="51">
        <v>9.35</v>
      </c>
      <c r="U1089" s="51">
        <v>2.7225000000000001</v>
      </c>
    </row>
    <row r="1090" spans="1:21" x14ac:dyDescent="0.2">
      <c r="A1090" s="2" t="s">
        <v>29395</v>
      </c>
      <c r="B1090" t="s">
        <v>30398</v>
      </c>
      <c r="C1090" s="29" t="s">
        <v>30392</v>
      </c>
      <c r="D1090" s="50">
        <v>9.6199999999999992</v>
      </c>
      <c r="E1090" s="50">
        <v>3.1049999999999995</v>
      </c>
      <c r="F1090" s="51">
        <v>11.48</v>
      </c>
      <c r="G1090" s="51">
        <v>2.6550000000000002</v>
      </c>
      <c r="H1090" s="51">
        <v>4.28</v>
      </c>
      <c r="I1090" s="51">
        <v>0.92249999999999999</v>
      </c>
      <c r="J1090" s="51">
        <v>4.28</v>
      </c>
      <c r="K1090" s="51">
        <v>0.92249999999999999</v>
      </c>
      <c r="L1090" s="51">
        <v>3.71</v>
      </c>
      <c r="M1090" s="51">
        <v>0.69750000000000001</v>
      </c>
      <c r="N1090" s="51">
        <v>9.41</v>
      </c>
      <c r="O1090" s="51">
        <v>1.8674999999999997</v>
      </c>
      <c r="P1090" s="51">
        <v>14.62</v>
      </c>
      <c r="Q1090" s="51">
        <v>8.91</v>
      </c>
      <c r="R1090" s="51">
        <v>4.76</v>
      </c>
      <c r="S1090" s="51">
        <v>0.94500000000000006</v>
      </c>
      <c r="T1090" s="51">
        <v>6.86</v>
      </c>
      <c r="U1090" s="51">
        <v>1.6649999999999998</v>
      </c>
    </row>
    <row r="1091" spans="1:21" x14ac:dyDescent="0.2">
      <c r="A1091" s="2" t="s">
        <v>29396</v>
      </c>
      <c r="B1091" t="s">
        <v>30398</v>
      </c>
      <c r="C1091" s="29" t="s">
        <v>30392</v>
      </c>
      <c r="D1091" s="50">
        <v>13.16</v>
      </c>
      <c r="E1091" s="50">
        <v>6.8174999999999999</v>
      </c>
      <c r="F1091" s="51">
        <v>8.11</v>
      </c>
      <c r="G1091" s="51">
        <v>1.6425000000000001</v>
      </c>
      <c r="H1091" s="51">
        <v>2.35</v>
      </c>
      <c r="I1091" s="51">
        <v>0.47250000000000003</v>
      </c>
      <c r="J1091" s="51">
        <v>3.39</v>
      </c>
      <c r="K1091" s="51">
        <v>0.76500000000000001</v>
      </c>
      <c r="L1091" s="51">
        <v>3.87</v>
      </c>
      <c r="M1091" s="51">
        <v>0.83249999999999991</v>
      </c>
      <c r="N1091" s="51">
        <v>5.18</v>
      </c>
      <c r="O1091" s="51">
        <v>1.2600000000000002</v>
      </c>
      <c r="P1091" s="51">
        <v>18.16</v>
      </c>
      <c r="Q1091" s="51">
        <v>10.35</v>
      </c>
      <c r="R1091" s="51">
        <v>8.16</v>
      </c>
      <c r="S1091" s="51">
        <v>1.8225000000000002</v>
      </c>
      <c r="T1091" s="51">
        <v>10.16</v>
      </c>
      <c r="U1091" s="51">
        <v>2.2949999999999999</v>
      </c>
    </row>
    <row r="1092" spans="1:21" x14ac:dyDescent="0.2">
      <c r="A1092" s="2" t="s">
        <v>29397</v>
      </c>
      <c r="B1092" t="s">
        <v>30398</v>
      </c>
      <c r="C1092" s="29" t="s">
        <v>30392</v>
      </c>
      <c r="D1092" s="50">
        <v>11.09</v>
      </c>
      <c r="E1092" s="50">
        <v>6.2099999999999991</v>
      </c>
      <c r="F1092" s="51">
        <v>10.18</v>
      </c>
      <c r="G1092" s="51">
        <v>2.1149999999999998</v>
      </c>
      <c r="H1092" s="51">
        <v>2.5499999999999998</v>
      </c>
      <c r="I1092" s="51">
        <v>0.54</v>
      </c>
      <c r="J1092" s="51">
        <v>2.5499999999999998</v>
      </c>
      <c r="K1092" s="51">
        <v>0.54</v>
      </c>
      <c r="L1092" s="51">
        <v>2.2400000000000002</v>
      </c>
      <c r="M1092" s="51">
        <v>0.45000000000000007</v>
      </c>
      <c r="N1092" s="51">
        <v>6.69</v>
      </c>
      <c r="O1092" s="51">
        <v>1.5075000000000003</v>
      </c>
      <c r="P1092" s="51">
        <v>16.079999999999998</v>
      </c>
      <c r="Q1092" s="51">
        <v>9.7424999999999997</v>
      </c>
      <c r="R1092" s="51">
        <v>6.72</v>
      </c>
      <c r="S1092" s="51">
        <v>1.2825</v>
      </c>
      <c r="T1092" s="51">
        <v>8.64</v>
      </c>
      <c r="U1092" s="51">
        <v>1.8674999999999997</v>
      </c>
    </row>
    <row r="1093" spans="1:21" x14ac:dyDescent="0.2">
      <c r="A1093" s="2" t="s">
        <v>29398</v>
      </c>
      <c r="B1093" t="s">
        <v>30398</v>
      </c>
      <c r="C1093" s="29" t="s">
        <v>30392</v>
      </c>
      <c r="D1093" s="50">
        <v>14.97</v>
      </c>
      <c r="E1093" s="50">
        <v>8.64</v>
      </c>
      <c r="F1093" s="51">
        <v>4.26</v>
      </c>
      <c r="G1093" s="51">
        <v>0.92249999999999999</v>
      </c>
      <c r="H1093" s="51">
        <v>3.78</v>
      </c>
      <c r="I1093" s="51">
        <v>0.67499999999999993</v>
      </c>
      <c r="J1093" s="51">
        <v>6.97</v>
      </c>
      <c r="K1093" s="51">
        <v>2.0474999999999999</v>
      </c>
      <c r="L1093" s="51">
        <v>6.07</v>
      </c>
      <c r="M1093" s="51">
        <v>1.3275000000000001</v>
      </c>
      <c r="N1093" s="51">
        <v>10.09</v>
      </c>
      <c r="O1093" s="51">
        <v>2.1149999999999998</v>
      </c>
      <c r="P1093" s="51">
        <v>19.97</v>
      </c>
      <c r="Q1093" s="51">
        <v>12.172499999999999</v>
      </c>
      <c r="R1093" s="51">
        <v>8.9700000000000006</v>
      </c>
      <c r="S1093" s="51">
        <v>2.4750000000000001</v>
      </c>
      <c r="T1093" s="51">
        <v>11.97</v>
      </c>
      <c r="U1093" s="51">
        <v>6.4125000000000005</v>
      </c>
    </row>
    <row r="1094" spans="1:21" x14ac:dyDescent="0.2">
      <c r="A1094" s="2" t="s">
        <v>29399</v>
      </c>
      <c r="B1094" t="s">
        <v>30398</v>
      </c>
      <c r="C1094" s="29" t="s">
        <v>30392</v>
      </c>
      <c r="D1094" s="50">
        <v>10.220000000000001</v>
      </c>
      <c r="E1094" s="50">
        <v>3.24</v>
      </c>
      <c r="F1094" s="51">
        <v>9.6999999999999993</v>
      </c>
      <c r="G1094" s="51">
        <v>2.0925000000000002</v>
      </c>
      <c r="H1094" s="51">
        <v>1.91</v>
      </c>
      <c r="I1094" s="51">
        <v>0.38250000000000001</v>
      </c>
      <c r="J1094" s="51">
        <v>1.91</v>
      </c>
      <c r="K1094" s="51">
        <v>0.38250000000000001</v>
      </c>
      <c r="L1094" s="51">
        <v>2.88</v>
      </c>
      <c r="M1094" s="51">
        <v>0.63000000000000012</v>
      </c>
      <c r="N1094" s="51">
        <v>7.75</v>
      </c>
      <c r="O1094" s="51">
        <v>1.6875</v>
      </c>
      <c r="P1094" s="51">
        <v>15.22</v>
      </c>
      <c r="Q1094" s="51">
        <v>8.91</v>
      </c>
      <c r="R1094" s="51">
        <v>5.85</v>
      </c>
      <c r="S1094" s="51">
        <v>1.125</v>
      </c>
      <c r="T1094" s="51">
        <v>8.52</v>
      </c>
      <c r="U1094" s="51">
        <v>1.6875</v>
      </c>
    </row>
    <row r="1095" spans="1:21" x14ac:dyDescent="0.2">
      <c r="A1095" s="2" t="s">
        <v>29400</v>
      </c>
      <c r="B1095" t="s">
        <v>30398</v>
      </c>
      <c r="C1095" s="29" t="s">
        <v>30392</v>
      </c>
      <c r="D1095" s="50">
        <v>12.7</v>
      </c>
      <c r="E1095" s="50">
        <v>6.5475000000000003</v>
      </c>
      <c r="F1095" s="51">
        <v>4.13</v>
      </c>
      <c r="G1095" s="51">
        <v>0.90000000000000013</v>
      </c>
      <c r="H1095" s="51">
        <v>1.51</v>
      </c>
      <c r="I1095" s="51">
        <v>0.33749999999999997</v>
      </c>
      <c r="J1095" s="51">
        <v>4.66</v>
      </c>
      <c r="K1095" s="51">
        <v>1.0125000000000002</v>
      </c>
      <c r="L1095" s="51">
        <v>7.47</v>
      </c>
      <c r="M1095" s="51">
        <v>1.5524999999999998</v>
      </c>
      <c r="N1095" s="51">
        <v>8.5</v>
      </c>
      <c r="O1095" s="51">
        <v>1.8674999999999997</v>
      </c>
      <c r="P1095" s="51">
        <v>17.7</v>
      </c>
      <c r="Q1095" s="51">
        <v>10.057500000000001</v>
      </c>
      <c r="R1095" s="51">
        <v>7.7</v>
      </c>
      <c r="S1095" s="51">
        <v>1.8225000000000002</v>
      </c>
      <c r="T1095" s="51">
        <v>9.6999999999999993</v>
      </c>
      <c r="U1095" s="51">
        <v>2.3625000000000003</v>
      </c>
    </row>
    <row r="1096" spans="1:21" x14ac:dyDescent="0.2">
      <c r="A1096" s="2" t="s">
        <v>29401</v>
      </c>
      <c r="B1096" t="s">
        <v>30398</v>
      </c>
      <c r="C1096" s="29" t="s">
        <v>30392</v>
      </c>
      <c r="D1096" s="50">
        <v>9.6999999999999993</v>
      </c>
      <c r="E1096" s="50">
        <v>3.1274999999999999</v>
      </c>
      <c r="F1096" s="51">
        <v>7.38</v>
      </c>
      <c r="G1096" s="51">
        <v>1.5749999999999997</v>
      </c>
      <c r="H1096" s="51">
        <v>1.18</v>
      </c>
      <c r="I1096" s="51">
        <v>0.22500000000000003</v>
      </c>
      <c r="J1096" s="51">
        <v>1.18</v>
      </c>
      <c r="K1096" s="51">
        <v>0.22500000000000003</v>
      </c>
      <c r="L1096" s="51">
        <v>6.21</v>
      </c>
      <c r="M1096" s="51">
        <v>1.1925000000000001</v>
      </c>
      <c r="N1096" s="51">
        <v>8.15</v>
      </c>
      <c r="O1096" s="51">
        <v>2.0250000000000004</v>
      </c>
      <c r="P1096" s="51">
        <v>14.7</v>
      </c>
      <c r="Q1096" s="51">
        <v>8.9550000000000001</v>
      </c>
      <c r="R1096" s="51">
        <v>5.13</v>
      </c>
      <c r="S1096" s="51">
        <v>1.1025</v>
      </c>
      <c r="T1096" s="51">
        <v>7.06</v>
      </c>
      <c r="U1096" s="51">
        <v>1.5524999999999998</v>
      </c>
    </row>
    <row r="1097" spans="1:21" x14ac:dyDescent="0.2">
      <c r="A1097" s="2" t="s">
        <v>29402</v>
      </c>
      <c r="B1097" t="s">
        <v>30398</v>
      </c>
      <c r="C1097" s="29" t="s">
        <v>30392</v>
      </c>
      <c r="D1097" s="50">
        <v>17.899999999999999</v>
      </c>
      <c r="E1097" s="50">
        <v>11.16</v>
      </c>
      <c r="F1097" s="51">
        <v>7.09</v>
      </c>
      <c r="G1097" s="51">
        <v>1.4849999999999999</v>
      </c>
      <c r="H1097" s="51">
        <v>8.33</v>
      </c>
      <c r="I1097" s="51">
        <v>1.8674999999999997</v>
      </c>
      <c r="J1097" s="51">
        <v>9.33</v>
      </c>
      <c r="K1097" s="51">
        <v>2.2275</v>
      </c>
      <c r="L1097" s="51">
        <v>1.95</v>
      </c>
      <c r="M1097" s="51">
        <v>0.29249999999999998</v>
      </c>
      <c r="N1097" s="51">
        <v>16.37</v>
      </c>
      <c r="O1097" s="51">
        <v>5.8725000000000005</v>
      </c>
      <c r="P1097" s="51">
        <v>22.9</v>
      </c>
      <c r="Q1097" s="51">
        <v>14.669999999999998</v>
      </c>
      <c r="R1097" s="51">
        <v>14.27</v>
      </c>
      <c r="S1097" s="51">
        <v>2.5874999999999999</v>
      </c>
      <c r="T1097" s="51">
        <v>13.33</v>
      </c>
      <c r="U1097" s="51">
        <v>6.7949999999999999</v>
      </c>
    </row>
    <row r="1098" spans="1:21" x14ac:dyDescent="0.2">
      <c r="A1098" s="2" t="s">
        <v>29403</v>
      </c>
      <c r="B1098" t="s">
        <v>30398</v>
      </c>
      <c r="C1098" s="29" t="s">
        <v>30392</v>
      </c>
      <c r="D1098" s="50">
        <v>14.59</v>
      </c>
      <c r="E1098" s="50">
        <v>12.172499999999999</v>
      </c>
      <c r="F1098" s="51">
        <v>19.59</v>
      </c>
      <c r="G1098" s="51">
        <v>11.002499999999998</v>
      </c>
      <c r="H1098" s="51">
        <v>9.59</v>
      </c>
      <c r="I1098" s="51">
        <v>8.1225000000000005</v>
      </c>
      <c r="J1098" s="51">
        <v>7.59</v>
      </c>
      <c r="K1098" s="51">
        <v>1.4175</v>
      </c>
      <c r="L1098" s="51">
        <v>11.65</v>
      </c>
      <c r="M1098" s="51">
        <v>3.3299999999999996</v>
      </c>
      <c r="N1098" s="51">
        <v>12.59</v>
      </c>
      <c r="O1098" s="51">
        <v>2.7450000000000001</v>
      </c>
      <c r="P1098" s="51">
        <v>29.34</v>
      </c>
      <c r="Q1098" s="51">
        <v>14.984999999999999</v>
      </c>
      <c r="R1098" s="51">
        <v>9.59</v>
      </c>
      <c r="S1098" s="51">
        <v>3.3299999999999996</v>
      </c>
      <c r="T1098" s="51">
        <v>9.59</v>
      </c>
      <c r="U1098" s="51">
        <v>9.9450000000000003</v>
      </c>
    </row>
    <row r="1099" spans="1:21" x14ac:dyDescent="0.2">
      <c r="A1099" s="2" t="s">
        <v>29404</v>
      </c>
      <c r="B1099" t="s">
        <v>30398</v>
      </c>
      <c r="C1099" s="29" t="s">
        <v>30392</v>
      </c>
      <c r="D1099" s="50">
        <v>17.05</v>
      </c>
      <c r="E1099" s="50">
        <v>9.4500000000000011</v>
      </c>
      <c r="F1099" s="51">
        <v>15.64</v>
      </c>
      <c r="G1099" s="51">
        <v>3.2850000000000001</v>
      </c>
      <c r="H1099" s="51">
        <v>9.98</v>
      </c>
      <c r="I1099" s="51">
        <v>2.16</v>
      </c>
      <c r="J1099" s="51">
        <v>7.59</v>
      </c>
      <c r="K1099" s="51">
        <v>1.7324999999999999</v>
      </c>
      <c r="L1099" s="51">
        <v>8.56</v>
      </c>
      <c r="M1099" s="51">
        <v>1.6425000000000001</v>
      </c>
      <c r="N1099" s="51">
        <v>3.15</v>
      </c>
      <c r="O1099" s="51">
        <v>0.63000000000000012</v>
      </c>
      <c r="P1099" s="51">
        <v>25.13</v>
      </c>
      <c r="Q1099" s="51">
        <v>12.982499999999998</v>
      </c>
      <c r="R1099" s="51">
        <v>7.05</v>
      </c>
      <c r="S1099" s="51">
        <v>3.1274999999999999</v>
      </c>
      <c r="T1099" s="51">
        <v>12.47</v>
      </c>
      <c r="U1099" s="51">
        <v>7.2224999999999993</v>
      </c>
    </row>
    <row r="1100" spans="1:21" x14ac:dyDescent="0.2">
      <c r="A1100" s="2" t="s">
        <v>29405</v>
      </c>
      <c r="B1100" t="s">
        <v>30398</v>
      </c>
      <c r="C1100" s="29" t="s">
        <v>30392</v>
      </c>
      <c r="D1100" s="50">
        <v>13.94</v>
      </c>
      <c r="E1100" s="50">
        <v>8.2800000000000011</v>
      </c>
      <c r="F1100" s="51">
        <v>15.41</v>
      </c>
      <c r="G1100" s="51">
        <v>3.3525</v>
      </c>
      <c r="H1100" s="51">
        <v>8.94</v>
      </c>
      <c r="I1100" s="51">
        <v>2.1825000000000001</v>
      </c>
      <c r="J1100" s="51">
        <v>5.61</v>
      </c>
      <c r="K1100" s="51">
        <v>1.2150000000000001</v>
      </c>
      <c r="L1100" s="51">
        <v>6.63</v>
      </c>
      <c r="M1100" s="51">
        <v>1.2150000000000001</v>
      </c>
      <c r="N1100" s="51">
        <v>3.89</v>
      </c>
      <c r="O1100" s="51">
        <v>0.87749999999999995</v>
      </c>
      <c r="P1100" s="51">
        <v>21.75</v>
      </c>
      <c r="Q1100" s="51">
        <v>11.790000000000001</v>
      </c>
      <c r="R1100" s="51">
        <v>8.94</v>
      </c>
      <c r="S1100" s="51">
        <v>2.3625000000000003</v>
      </c>
      <c r="T1100" s="51">
        <v>8.94</v>
      </c>
      <c r="U1100" s="51">
        <v>6.0525000000000002</v>
      </c>
    </row>
    <row r="1101" spans="1:21" x14ac:dyDescent="0.2">
      <c r="A1101" s="2" t="s">
        <v>29406</v>
      </c>
      <c r="B1101" t="s">
        <v>30398</v>
      </c>
      <c r="C1101" s="29" t="s">
        <v>30392</v>
      </c>
      <c r="D1101" s="50">
        <v>10.89</v>
      </c>
      <c r="E1101" s="50">
        <v>7.5375000000000005</v>
      </c>
      <c r="F1101" s="51">
        <v>15.58</v>
      </c>
      <c r="G1101" s="51">
        <v>7.0425000000000004</v>
      </c>
      <c r="H1101" s="51">
        <v>6.53</v>
      </c>
      <c r="I1101" s="51">
        <v>1.3725000000000001</v>
      </c>
      <c r="J1101" s="51">
        <v>8.3699999999999992</v>
      </c>
      <c r="K1101" s="51">
        <v>1.8225000000000002</v>
      </c>
      <c r="L1101" s="51">
        <v>6.37</v>
      </c>
      <c r="M1101" s="51">
        <v>1.2150000000000001</v>
      </c>
      <c r="N1101" s="51">
        <v>10.16</v>
      </c>
      <c r="O1101" s="51">
        <v>2.1149999999999998</v>
      </c>
      <c r="P1101" s="51">
        <v>16.89</v>
      </c>
      <c r="Q1101" s="51">
        <v>8.370000000000001</v>
      </c>
      <c r="R1101" s="51">
        <v>4.34</v>
      </c>
      <c r="S1101" s="51">
        <v>0.96750000000000003</v>
      </c>
      <c r="T1101" s="51">
        <v>10</v>
      </c>
      <c r="U1101" s="51">
        <v>2.2949999999999999</v>
      </c>
    </row>
    <row r="1102" spans="1:21" x14ac:dyDescent="0.2">
      <c r="A1102" s="2" t="s">
        <v>29407</v>
      </c>
      <c r="B1102" t="s">
        <v>30398</v>
      </c>
      <c r="C1102" s="29" t="s">
        <v>30392</v>
      </c>
      <c r="D1102" s="50">
        <v>19.260000000000002</v>
      </c>
      <c r="E1102" s="50">
        <v>10.26</v>
      </c>
      <c r="F1102" s="51">
        <v>13.26</v>
      </c>
      <c r="G1102" s="51">
        <v>2.7450000000000001</v>
      </c>
      <c r="H1102" s="51">
        <v>8.1999999999999993</v>
      </c>
      <c r="I1102" s="51">
        <v>1.8000000000000003</v>
      </c>
      <c r="J1102" s="51">
        <v>10.97</v>
      </c>
      <c r="K1102" s="51">
        <v>2.4300000000000002</v>
      </c>
      <c r="L1102" s="51">
        <v>9.3000000000000007</v>
      </c>
      <c r="M1102" s="51">
        <v>1.845</v>
      </c>
      <c r="N1102" s="51">
        <v>3.14</v>
      </c>
      <c r="O1102" s="51">
        <v>0.69750000000000001</v>
      </c>
      <c r="P1102" s="51">
        <v>24.65</v>
      </c>
      <c r="Q1102" s="51">
        <v>13.77</v>
      </c>
      <c r="R1102" s="51">
        <v>9.91</v>
      </c>
      <c r="S1102" s="51">
        <v>6.4125000000000005</v>
      </c>
      <c r="T1102" s="51">
        <v>14.27</v>
      </c>
      <c r="U1102" s="51">
        <v>8.01</v>
      </c>
    </row>
    <row r="1103" spans="1:21" x14ac:dyDescent="0.2">
      <c r="A1103" s="2" t="s">
        <v>29408</v>
      </c>
      <c r="B1103" t="s">
        <v>30398</v>
      </c>
      <c r="C1103" s="29" t="s">
        <v>30392</v>
      </c>
      <c r="D1103" s="50">
        <v>13.54</v>
      </c>
      <c r="E1103" s="50">
        <v>7.83</v>
      </c>
      <c r="F1103" s="51">
        <v>16.96</v>
      </c>
      <c r="G1103" s="51">
        <v>7.0649999999999995</v>
      </c>
      <c r="H1103" s="51">
        <v>8.5399999999999991</v>
      </c>
      <c r="I1103" s="51">
        <v>2.0925000000000002</v>
      </c>
      <c r="J1103" s="51">
        <v>6.39</v>
      </c>
      <c r="K1103" s="51">
        <v>1.08</v>
      </c>
      <c r="L1103" s="51">
        <v>5.39</v>
      </c>
      <c r="M1103" s="51">
        <v>1.125</v>
      </c>
      <c r="N1103" s="51">
        <v>5.44</v>
      </c>
      <c r="O1103" s="51">
        <v>1.3499999999999999</v>
      </c>
      <c r="P1103" s="51">
        <v>20.51</v>
      </c>
      <c r="Q1103" s="51">
        <v>11.34</v>
      </c>
      <c r="R1103" s="51">
        <v>8.5399999999999991</v>
      </c>
      <c r="S1103" s="51">
        <v>1.8000000000000003</v>
      </c>
      <c r="T1103" s="51">
        <v>8.5399999999999991</v>
      </c>
      <c r="U1103" s="51">
        <v>3.0825000000000005</v>
      </c>
    </row>
    <row r="1104" spans="1:21" x14ac:dyDescent="0.2">
      <c r="A1104" s="2" t="s">
        <v>29409</v>
      </c>
      <c r="B1104" t="s">
        <v>30398</v>
      </c>
      <c r="C1104" s="29" t="s">
        <v>30392</v>
      </c>
      <c r="D1104" s="50">
        <v>15.03</v>
      </c>
      <c r="E1104" s="50">
        <v>7.9650000000000007</v>
      </c>
      <c r="F1104" s="51">
        <v>8.39</v>
      </c>
      <c r="G1104" s="51">
        <v>1.8225000000000002</v>
      </c>
      <c r="H1104" s="51">
        <v>3.22</v>
      </c>
      <c r="I1104" s="51">
        <v>0.72</v>
      </c>
      <c r="J1104" s="51">
        <v>6.18</v>
      </c>
      <c r="K1104" s="51">
        <v>1.3725000000000001</v>
      </c>
      <c r="L1104" s="51">
        <v>5.8</v>
      </c>
      <c r="M1104" s="51">
        <v>1.1025</v>
      </c>
      <c r="N1104" s="51">
        <v>3.88</v>
      </c>
      <c r="O1104" s="51">
        <v>0.83249999999999991</v>
      </c>
      <c r="P1104" s="51">
        <v>20.03</v>
      </c>
      <c r="Q1104" s="51">
        <v>11.475</v>
      </c>
      <c r="R1104" s="51">
        <v>10.029999999999999</v>
      </c>
      <c r="S1104" s="51">
        <v>2.4074999999999998</v>
      </c>
      <c r="T1104" s="51">
        <v>12.03</v>
      </c>
      <c r="U1104" s="51">
        <v>2.9024999999999999</v>
      </c>
    </row>
    <row r="1105" spans="1:21" x14ac:dyDescent="0.2">
      <c r="A1105" s="2" t="s">
        <v>29410</v>
      </c>
      <c r="B1105" t="s">
        <v>30398</v>
      </c>
      <c r="C1105" s="29" t="s">
        <v>30392</v>
      </c>
      <c r="D1105" s="50">
        <v>15.33</v>
      </c>
      <c r="E1105" s="50">
        <v>7.6725000000000003</v>
      </c>
      <c r="F1105" s="51">
        <v>11.04</v>
      </c>
      <c r="G1105" s="51">
        <v>2.3625000000000003</v>
      </c>
      <c r="H1105" s="51">
        <v>5.38</v>
      </c>
      <c r="I1105" s="51">
        <v>1.17</v>
      </c>
      <c r="J1105" s="51">
        <v>5.72</v>
      </c>
      <c r="K1105" s="51">
        <v>1.3499999999999999</v>
      </c>
      <c r="L1105" s="51">
        <v>3.33</v>
      </c>
      <c r="M1105" s="51">
        <v>0.63000000000000012</v>
      </c>
      <c r="N1105" s="51">
        <v>2.89</v>
      </c>
      <c r="O1105" s="51">
        <v>0.58499999999999996</v>
      </c>
      <c r="P1105" s="51">
        <v>20.329999999999998</v>
      </c>
      <c r="Q1105" s="51">
        <v>11.182500000000001</v>
      </c>
      <c r="R1105" s="51">
        <v>10.8</v>
      </c>
      <c r="S1105" s="51">
        <v>2.1825000000000001</v>
      </c>
      <c r="T1105" s="51">
        <v>11.29</v>
      </c>
      <c r="U1105" s="51">
        <v>2.79</v>
      </c>
    </row>
    <row r="1106" spans="1:21" x14ac:dyDescent="0.2">
      <c r="A1106" s="2" t="s">
        <v>29411</v>
      </c>
      <c r="B1106" t="s">
        <v>30398</v>
      </c>
      <c r="C1106" s="29" t="s">
        <v>30392</v>
      </c>
      <c r="D1106" s="50">
        <v>17.13</v>
      </c>
      <c r="E1106" s="50">
        <v>10.5525</v>
      </c>
      <c r="F1106" s="51">
        <v>9.1300000000000008</v>
      </c>
      <c r="G1106" s="51">
        <v>2.1149999999999998</v>
      </c>
      <c r="H1106" s="51">
        <v>5.6</v>
      </c>
      <c r="I1106" s="51">
        <v>1.2150000000000001</v>
      </c>
      <c r="J1106" s="51">
        <v>9.1300000000000008</v>
      </c>
      <c r="K1106" s="51">
        <v>2.8574999999999999</v>
      </c>
      <c r="L1106" s="51">
        <v>9.8800000000000008</v>
      </c>
      <c r="M1106" s="51">
        <v>2.0474999999999999</v>
      </c>
      <c r="N1106" s="51">
        <v>8.69</v>
      </c>
      <c r="O1106" s="51">
        <v>1.98</v>
      </c>
      <c r="P1106" s="51">
        <v>22.13</v>
      </c>
      <c r="Q1106" s="51">
        <v>14.085000000000001</v>
      </c>
      <c r="R1106" s="51">
        <v>11.13</v>
      </c>
      <c r="S1106" s="51">
        <v>6.7050000000000001</v>
      </c>
      <c r="T1106" s="51">
        <v>14.04</v>
      </c>
      <c r="U1106" s="51">
        <v>7.5824999999999996</v>
      </c>
    </row>
    <row r="1107" spans="1:21" x14ac:dyDescent="0.2">
      <c r="A1107" s="2" t="s">
        <v>29412</v>
      </c>
      <c r="B1107" t="s">
        <v>30398</v>
      </c>
      <c r="C1107" s="29" t="s">
        <v>30392</v>
      </c>
      <c r="D1107" s="50">
        <v>15.02</v>
      </c>
      <c r="E1107" s="50">
        <v>8.82</v>
      </c>
      <c r="F1107" s="51">
        <v>6.84</v>
      </c>
      <c r="G1107" s="51">
        <v>1.4849999999999999</v>
      </c>
      <c r="H1107" s="51">
        <v>2.94</v>
      </c>
      <c r="I1107" s="51">
        <v>0.60750000000000004</v>
      </c>
      <c r="J1107" s="51">
        <v>7.02</v>
      </c>
      <c r="K1107" s="51">
        <v>1.7775000000000001</v>
      </c>
      <c r="L1107" s="51">
        <v>9.8000000000000007</v>
      </c>
      <c r="M1107" s="51">
        <v>1.7549999999999999</v>
      </c>
      <c r="N1107" s="51">
        <v>5.96</v>
      </c>
      <c r="O1107" s="51">
        <v>1.3275000000000001</v>
      </c>
      <c r="P1107" s="51">
        <v>20.02</v>
      </c>
      <c r="Q1107" s="51">
        <v>12.330000000000002</v>
      </c>
      <c r="R1107" s="51">
        <v>9.02</v>
      </c>
      <c r="S1107" s="51">
        <v>2.79</v>
      </c>
      <c r="T1107" s="51">
        <v>12.02</v>
      </c>
      <c r="U1107" s="51">
        <v>3.2850000000000001</v>
      </c>
    </row>
    <row r="1108" spans="1:21" x14ac:dyDescent="0.2">
      <c r="A1108" s="2" t="s">
        <v>29413</v>
      </c>
      <c r="B1108" t="s">
        <v>30398</v>
      </c>
      <c r="C1108" s="29" t="s">
        <v>30392</v>
      </c>
      <c r="D1108" s="50">
        <v>12.4</v>
      </c>
      <c r="E1108" s="50">
        <v>6.5475000000000003</v>
      </c>
      <c r="F1108" s="51">
        <v>13.49</v>
      </c>
      <c r="G1108" s="51">
        <v>2.6550000000000002</v>
      </c>
      <c r="H1108" s="51">
        <v>6.28</v>
      </c>
      <c r="I1108" s="51">
        <v>1.1475</v>
      </c>
      <c r="J1108" s="51">
        <v>6.28</v>
      </c>
      <c r="K1108" s="51">
        <v>1.1475</v>
      </c>
      <c r="L1108" s="51">
        <v>1.29</v>
      </c>
      <c r="M1108" s="51">
        <v>0.20250000000000001</v>
      </c>
      <c r="N1108" s="51">
        <v>7.05</v>
      </c>
      <c r="O1108" s="51">
        <v>1.2375</v>
      </c>
      <c r="P1108" s="51">
        <v>17.41</v>
      </c>
      <c r="Q1108" s="51">
        <v>10.057500000000001</v>
      </c>
      <c r="R1108" s="51">
        <v>7.43</v>
      </c>
      <c r="S1108" s="51">
        <v>1.5974999999999999</v>
      </c>
      <c r="T1108" s="51">
        <v>8.89</v>
      </c>
      <c r="U1108" s="51">
        <v>2.2949999999999999</v>
      </c>
    </row>
    <row r="1109" spans="1:21" x14ac:dyDescent="0.2">
      <c r="A1109" s="2" t="s">
        <v>29414</v>
      </c>
      <c r="B1109" t="s">
        <v>30398</v>
      </c>
      <c r="C1109" s="29" t="s">
        <v>30392</v>
      </c>
      <c r="D1109" s="50">
        <v>14.65</v>
      </c>
      <c r="E1109" s="50">
        <v>9.8774999999999977</v>
      </c>
      <c r="F1109" s="51">
        <v>6.65</v>
      </c>
      <c r="G1109" s="51">
        <v>1.6425000000000001</v>
      </c>
      <c r="H1109" s="51">
        <v>4.6500000000000004</v>
      </c>
      <c r="I1109" s="51">
        <v>1.0350000000000001</v>
      </c>
      <c r="J1109" s="51">
        <v>6.65</v>
      </c>
      <c r="K1109" s="51">
        <v>2.7675000000000001</v>
      </c>
      <c r="L1109" s="51">
        <v>6.29</v>
      </c>
      <c r="M1109" s="51">
        <v>1.3499999999999999</v>
      </c>
      <c r="N1109" s="51">
        <v>10.45</v>
      </c>
      <c r="O1109" s="51">
        <v>2.3850000000000002</v>
      </c>
      <c r="P1109" s="51">
        <v>19.649999999999999</v>
      </c>
      <c r="Q1109" s="51">
        <v>13.387500000000001</v>
      </c>
      <c r="R1109" s="51">
        <v>8.65</v>
      </c>
      <c r="S1109" s="51">
        <v>3.1949999999999998</v>
      </c>
      <c r="T1109" s="51">
        <v>11.65</v>
      </c>
      <c r="U1109" s="51">
        <v>6.75</v>
      </c>
    </row>
    <row r="1110" spans="1:21" x14ac:dyDescent="0.2">
      <c r="A1110" s="2" t="s">
        <v>29415</v>
      </c>
      <c r="B1110" t="s">
        <v>30399</v>
      </c>
      <c r="C1110" s="29" t="s">
        <v>30392</v>
      </c>
      <c r="D1110" s="50">
        <v>22.13</v>
      </c>
      <c r="E1110" s="50">
        <v>21.78</v>
      </c>
      <c r="F1110" s="51">
        <v>29.28</v>
      </c>
      <c r="G1110" s="51">
        <v>15.952500000000001</v>
      </c>
      <c r="H1110" s="51">
        <v>12.55</v>
      </c>
      <c r="I1110" s="51">
        <v>8.1225000000000005</v>
      </c>
      <c r="J1110" s="51">
        <v>16.82</v>
      </c>
      <c r="K1110" s="51">
        <v>8.8425000000000011</v>
      </c>
      <c r="L1110" s="51">
        <v>12.55</v>
      </c>
      <c r="M1110" s="51">
        <v>3.1724999999999994</v>
      </c>
      <c r="N1110" s="51">
        <v>21.82</v>
      </c>
      <c r="O1110" s="51">
        <v>15.569999999999999</v>
      </c>
      <c r="P1110" s="51">
        <v>37.130000000000003</v>
      </c>
      <c r="Q1110" s="51">
        <v>24.57</v>
      </c>
      <c r="R1110" s="51">
        <v>17.13</v>
      </c>
      <c r="S1110" s="51">
        <v>9.1349999999999998</v>
      </c>
      <c r="T1110" s="51">
        <v>11.82</v>
      </c>
      <c r="U1110" s="51">
        <v>1.9350000000000001</v>
      </c>
    </row>
    <row r="1111" spans="1:21" x14ac:dyDescent="0.2">
      <c r="A1111" s="2" t="s">
        <v>29416</v>
      </c>
      <c r="B1111" t="s">
        <v>30399</v>
      </c>
      <c r="C1111" s="29" t="s">
        <v>30392</v>
      </c>
      <c r="D1111" s="50">
        <v>16.21</v>
      </c>
      <c r="E1111" s="50">
        <v>18.900000000000002</v>
      </c>
      <c r="F1111" s="51">
        <v>24.8</v>
      </c>
      <c r="G1111" s="51">
        <v>12.532500000000001</v>
      </c>
      <c r="H1111" s="51">
        <v>9.59</v>
      </c>
      <c r="I1111" s="51">
        <v>1.9350000000000001</v>
      </c>
      <c r="J1111" s="51">
        <v>11.21</v>
      </c>
      <c r="K1111" s="51">
        <v>2.4525000000000006</v>
      </c>
      <c r="L1111" s="51">
        <v>8.89</v>
      </c>
      <c r="M1111" s="51">
        <v>1.7775000000000001</v>
      </c>
      <c r="N1111" s="51">
        <v>17.079999999999998</v>
      </c>
      <c r="O1111" s="51">
        <v>11.407500000000001</v>
      </c>
      <c r="P1111" s="51">
        <v>31.21</v>
      </c>
      <c r="Q1111" s="51">
        <v>22.32</v>
      </c>
      <c r="R1111" s="51">
        <v>11.21</v>
      </c>
      <c r="S1111" s="51">
        <v>2.5424999999999995</v>
      </c>
      <c r="T1111" s="51">
        <v>4.28</v>
      </c>
      <c r="U1111" s="51">
        <v>0.92249999999999999</v>
      </c>
    </row>
    <row r="1112" spans="1:21" x14ac:dyDescent="0.2">
      <c r="A1112" s="2" t="s">
        <v>29417</v>
      </c>
      <c r="B1112" t="s">
        <v>30399</v>
      </c>
      <c r="C1112" s="29" t="s">
        <v>30392</v>
      </c>
      <c r="D1112" s="50">
        <v>22.83</v>
      </c>
      <c r="E1112" s="50">
        <v>13.0725</v>
      </c>
      <c r="F1112" s="51">
        <v>19.09</v>
      </c>
      <c r="G1112" s="51">
        <v>17.662499999999998</v>
      </c>
      <c r="H1112" s="51">
        <v>11.09</v>
      </c>
      <c r="I1112" s="51">
        <v>2.5874999999999999</v>
      </c>
      <c r="J1112" s="51">
        <v>11.09</v>
      </c>
      <c r="K1112" s="51">
        <v>2.79</v>
      </c>
      <c r="L1112" s="51">
        <v>8.1300000000000008</v>
      </c>
      <c r="M1112" s="51">
        <v>1.8225000000000002</v>
      </c>
      <c r="N1112" s="51">
        <v>11.09</v>
      </c>
      <c r="O1112" s="51">
        <v>2.4975000000000001</v>
      </c>
      <c r="P1112" s="51">
        <v>28.46</v>
      </c>
      <c r="Q1112" s="51">
        <v>13.995000000000001</v>
      </c>
      <c r="R1112" s="51">
        <v>11.09</v>
      </c>
      <c r="S1112" s="51">
        <v>2.6324999999999998</v>
      </c>
      <c r="T1112" s="51">
        <v>15.83</v>
      </c>
      <c r="U1112" s="51">
        <v>3.3299999999999996</v>
      </c>
    </row>
    <row r="1113" spans="1:21" x14ac:dyDescent="0.2">
      <c r="A1113" s="2" t="s">
        <v>29418</v>
      </c>
      <c r="B1113" t="s">
        <v>30399</v>
      </c>
      <c r="C1113" s="29" t="s">
        <v>30392</v>
      </c>
      <c r="D1113" s="50">
        <v>14.91</v>
      </c>
      <c r="E1113" s="50">
        <v>11.97</v>
      </c>
      <c r="F1113" s="51">
        <v>19.91</v>
      </c>
      <c r="G1113" s="51">
        <v>10.799999999999999</v>
      </c>
      <c r="H1113" s="51">
        <v>9.91</v>
      </c>
      <c r="I1113" s="51">
        <v>7.92</v>
      </c>
      <c r="J1113" s="51">
        <v>7.91</v>
      </c>
      <c r="K1113" s="51">
        <v>1.8000000000000003</v>
      </c>
      <c r="L1113" s="51">
        <v>12.06</v>
      </c>
      <c r="M1113" s="51">
        <v>3.3299999999999996</v>
      </c>
      <c r="N1113" s="51">
        <v>12.91</v>
      </c>
      <c r="O1113" s="51">
        <v>2.4975000000000001</v>
      </c>
      <c r="P1113" s="51">
        <v>30.07</v>
      </c>
      <c r="Q1113" s="51">
        <v>14.782500000000001</v>
      </c>
      <c r="R1113" s="51">
        <v>9.91</v>
      </c>
      <c r="S1113" s="51">
        <v>6.8849999999999998</v>
      </c>
      <c r="T1113" s="51">
        <v>9.91</v>
      </c>
      <c r="U1113" s="51">
        <v>9.7424999999999997</v>
      </c>
    </row>
    <row r="1114" spans="1:21" x14ac:dyDescent="0.2">
      <c r="A1114" s="2" t="s">
        <v>29419</v>
      </c>
      <c r="B1114" t="s">
        <v>30399</v>
      </c>
      <c r="C1114" s="29" t="s">
        <v>30392</v>
      </c>
      <c r="D1114" s="50">
        <v>16.28</v>
      </c>
      <c r="E1114" s="50">
        <v>18.022500000000001</v>
      </c>
      <c r="F1114" s="51">
        <v>21.02</v>
      </c>
      <c r="G1114" s="51">
        <v>11.654999999999999</v>
      </c>
      <c r="H1114" s="51">
        <v>5.53</v>
      </c>
      <c r="I1114" s="51">
        <v>1.2825</v>
      </c>
      <c r="J1114" s="51">
        <v>7.86</v>
      </c>
      <c r="K1114" s="51">
        <v>1.8000000000000003</v>
      </c>
      <c r="L1114" s="51">
        <v>4.82</v>
      </c>
      <c r="M1114" s="51">
        <v>1.1025</v>
      </c>
      <c r="N1114" s="51">
        <v>13.02</v>
      </c>
      <c r="O1114" s="51">
        <v>2.9925000000000002</v>
      </c>
      <c r="P1114" s="51">
        <v>31.28</v>
      </c>
      <c r="Q1114" s="51">
        <v>20.317499999999995</v>
      </c>
      <c r="R1114" s="51">
        <v>8.2200000000000006</v>
      </c>
      <c r="S1114" s="51">
        <v>1.8674999999999997</v>
      </c>
      <c r="T1114" s="51">
        <v>1.68</v>
      </c>
      <c r="U1114" s="51">
        <v>0.36</v>
      </c>
    </row>
    <row r="1115" spans="1:21" x14ac:dyDescent="0.2">
      <c r="A1115" s="2" t="s">
        <v>29420</v>
      </c>
      <c r="B1115" t="s">
        <v>30399</v>
      </c>
      <c r="C1115" s="29" t="s">
        <v>30392</v>
      </c>
      <c r="D1115" s="50">
        <v>20.58</v>
      </c>
      <c r="E1115" s="50">
        <v>18.809999999999999</v>
      </c>
      <c r="F1115" s="51">
        <v>19.32</v>
      </c>
      <c r="G1115" s="51">
        <v>14.625</v>
      </c>
      <c r="H1115" s="51">
        <v>5.18</v>
      </c>
      <c r="I1115" s="51">
        <v>1.2150000000000001</v>
      </c>
      <c r="J1115" s="51">
        <v>7.26</v>
      </c>
      <c r="K1115" s="51">
        <v>1.62</v>
      </c>
      <c r="L1115" s="51">
        <v>4.74</v>
      </c>
      <c r="M1115" s="51">
        <v>1.0574999999999999</v>
      </c>
      <c r="N1115" s="51">
        <v>11.31</v>
      </c>
      <c r="O1115" s="51">
        <v>2.1825000000000001</v>
      </c>
      <c r="P1115" s="51">
        <v>29.24</v>
      </c>
      <c r="Q1115" s="51">
        <v>19.732499999999998</v>
      </c>
      <c r="R1115" s="51">
        <v>6.92</v>
      </c>
      <c r="S1115" s="51">
        <v>1.5749999999999997</v>
      </c>
      <c r="T1115" s="51">
        <v>9.1999999999999993</v>
      </c>
      <c r="U1115" s="51">
        <v>1.7549999999999999</v>
      </c>
    </row>
    <row r="1116" spans="1:21" x14ac:dyDescent="0.2">
      <c r="A1116" s="2" t="s">
        <v>29421</v>
      </c>
      <c r="B1116" t="s">
        <v>30399</v>
      </c>
      <c r="C1116" s="29" t="s">
        <v>30392</v>
      </c>
      <c r="D1116" s="50">
        <v>20.94</v>
      </c>
      <c r="E1116" s="50">
        <v>14.692499999999999</v>
      </c>
      <c r="F1116" s="51">
        <v>17.21</v>
      </c>
      <c r="G1116" s="51">
        <v>9.3375000000000004</v>
      </c>
      <c r="H1116" s="51">
        <v>12.22</v>
      </c>
      <c r="I1116" s="51">
        <v>2.6550000000000002</v>
      </c>
      <c r="J1116" s="51">
        <v>14.07</v>
      </c>
      <c r="K1116" s="51">
        <v>3.24</v>
      </c>
      <c r="L1116" s="51">
        <v>15.31</v>
      </c>
      <c r="M1116" s="51">
        <v>3.1274999999999999</v>
      </c>
      <c r="N1116" s="51">
        <v>9.14</v>
      </c>
      <c r="O1116" s="51">
        <v>1.9575</v>
      </c>
      <c r="P1116" s="51">
        <v>30.39</v>
      </c>
      <c r="Q1116" s="51">
        <v>17.482499999999998</v>
      </c>
      <c r="R1116" s="51">
        <v>10.94</v>
      </c>
      <c r="S1116" s="51">
        <v>8.0775000000000006</v>
      </c>
      <c r="T1116" s="51">
        <v>14.59</v>
      </c>
      <c r="U1116" s="51">
        <v>3.0150000000000006</v>
      </c>
    </row>
    <row r="1117" spans="1:21" x14ac:dyDescent="0.2">
      <c r="A1117" s="2" t="s">
        <v>29422</v>
      </c>
      <c r="B1117" t="s">
        <v>30399</v>
      </c>
      <c r="C1117" s="29" t="s">
        <v>30392</v>
      </c>
      <c r="D1117" s="50">
        <v>16.260000000000002</v>
      </c>
      <c r="E1117" s="50">
        <v>11.5875</v>
      </c>
      <c r="F1117" s="51">
        <v>19.28</v>
      </c>
      <c r="G1117" s="51">
        <v>7.74</v>
      </c>
      <c r="H1117" s="51">
        <v>11.26</v>
      </c>
      <c r="I1117" s="51">
        <v>3.0825000000000005</v>
      </c>
      <c r="J1117" s="51">
        <v>7.26</v>
      </c>
      <c r="K1117" s="51">
        <v>1.4625000000000001</v>
      </c>
      <c r="L1117" s="51">
        <v>12.03</v>
      </c>
      <c r="M1117" s="51">
        <v>2.4300000000000002</v>
      </c>
      <c r="N1117" s="51">
        <v>6.61</v>
      </c>
      <c r="O1117" s="51">
        <v>1.5524999999999998</v>
      </c>
      <c r="P1117" s="51">
        <v>28.18</v>
      </c>
      <c r="Q1117" s="51">
        <v>14.467499999999999</v>
      </c>
      <c r="R1117" s="51">
        <v>7.44</v>
      </c>
      <c r="S1117" s="51">
        <v>3.3525</v>
      </c>
      <c r="T1117" s="51">
        <v>11.26</v>
      </c>
      <c r="U1117" s="51">
        <v>9.36</v>
      </c>
    </row>
    <row r="1118" spans="1:21" x14ac:dyDescent="0.2">
      <c r="A1118" s="2" t="s">
        <v>29423</v>
      </c>
      <c r="B1118" t="s">
        <v>30399</v>
      </c>
      <c r="C1118" s="29" t="s">
        <v>30392</v>
      </c>
      <c r="D1118" s="50">
        <v>20.04</v>
      </c>
      <c r="E1118" s="50">
        <v>16.717500000000001</v>
      </c>
      <c r="F1118" s="51">
        <v>22.47</v>
      </c>
      <c r="G1118" s="51">
        <v>11.475</v>
      </c>
      <c r="H1118" s="51">
        <v>11.04</v>
      </c>
      <c r="I1118" s="51">
        <v>3.06</v>
      </c>
      <c r="J1118" s="51">
        <v>14.75</v>
      </c>
      <c r="K1118" s="51">
        <v>6.0750000000000011</v>
      </c>
      <c r="L1118" s="51">
        <v>11.04</v>
      </c>
      <c r="M1118" s="51">
        <v>3.0825000000000005</v>
      </c>
      <c r="N1118" s="51">
        <v>19.75</v>
      </c>
      <c r="O1118" s="51">
        <v>3.2175000000000002</v>
      </c>
      <c r="P1118" s="51">
        <v>35.04</v>
      </c>
      <c r="Q1118" s="51">
        <v>19.53</v>
      </c>
      <c r="R1118" s="51">
        <v>16.04</v>
      </c>
      <c r="S1118" s="51">
        <v>6.3674999999999997</v>
      </c>
      <c r="T1118" s="51">
        <v>9.01</v>
      </c>
      <c r="U1118" s="51">
        <v>1.9575</v>
      </c>
    </row>
    <row r="1119" spans="1:21" x14ac:dyDescent="0.2">
      <c r="A1119" s="2" t="s">
        <v>29424</v>
      </c>
      <c r="B1119" t="s">
        <v>30399</v>
      </c>
      <c r="C1119" s="29" t="s">
        <v>30392</v>
      </c>
      <c r="D1119" s="50">
        <v>23.87</v>
      </c>
      <c r="E1119" s="50">
        <v>14.782500000000001</v>
      </c>
      <c r="F1119" s="51">
        <v>16.5</v>
      </c>
      <c r="G1119" s="51">
        <v>15.48</v>
      </c>
      <c r="H1119" s="51">
        <v>8.5</v>
      </c>
      <c r="I1119" s="51">
        <v>2.1374999999999997</v>
      </c>
      <c r="J1119" s="51">
        <v>8.5</v>
      </c>
      <c r="K1119" s="51">
        <v>2.2949999999999999</v>
      </c>
      <c r="L1119" s="51">
        <v>6.26</v>
      </c>
      <c r="M1119" s="51">
        <v>1.3275000000000001</v>
      </c>
      <c r="N1119" s="51">
        <v>8.5</v>
      </c>
      <c r="O1119" s="51">
        <v>2.0250000000000004</v>
      </c>
      <c r="P1119" s="51">
        <v>25.87</v>
      </c>
      <c r="Q1119" s="51">
        <v>15.705000000000002</v>
      </c>
      <c r="R1119" s="51">
        <v>8.5</v>
      </c>
      <c r="S1119" s="51">
        <v>2.1374999999999997</v>
      </c>
      <c r="T1119" s="51">
        <v>15.87</v>
      </c>
      <c r="U1119" s="51">
        <v>3.0150000000000006</v>
      </c>
    </row>
    <row r="1120" spans="1:21" x14ac:dyDescent="0.2">
      <c r="A1120" s="2" t="s">
        <v>29425</v>
      </c>
      <c r="B1120" t="s">
        <v>30399</v>
      </c>
      <c r="C1120" s="29" t="s">
        <v>30392</v>
      </c>
      <c r="D1120" s="50">
        <v>18.420000000000002</v>
      </c>
      <c r="E1120" s="50">
        <v>17.325000000000003</v>
      </c>
      <c r="F1120" s="51">
        <v>20.95</v>
      </c>
      <c r="G1120" s="51">
        <v>10.9575</v>
      </c>
      <c r="H1120" s="51">
        <v>8.0399999999999991</v>
      </c>
      <c r="I1120" s="51">
        <v>1.845</v>
      </c>
      <c r="J1120" s="51">
        <v>10.38</v>
      </c>
      <c r="K1120" s="51">
        <v>2.2275</v>
      </c>
      <c r="L1120" s="51">
        <v>7.34</v>
      </c>
      <c r="M1120" s="51">
        <v>1.62</v>
      </c>
      <c r="N1120" s="51">
        <v>15.53</v>
      </c>
      <c r="O1120" s="51">
        <v>10.5525</v>
      </c>
      <c r="P1120" s="51">
        <v>33.42</v>
      </c>
      <c r="Q1120" s="51">
        <v>20.835000000000001</v>
      </c>
      <c r="R1120" s="51">
        <v>10.73</v>
      </c>
      <c r="S1120" s="51">
        <v>2.1374999999999997</v>
      </c>
      <c r="T1120" s="51">
        <v>3.23</v>
      </c>
      <c r="U1120" s="51">
        <v>0.63000000000000012</v>
      </c>
    </row>
    <row r="1121" spans="1:21" x14ac:dyDescent="0.2">
      <c r="A1121" s="2" t="s">
        <v>29426</v>
      </c>
      <c r="B1121" t="s">
        <v>30399</v>
      </c>
      <c r="C1121" s="29" t="s">
        <v>30392</v>
      </c>
      <c r="D1121" s="50">
        <v>21.33</v>
      </c>
      <c r="E1121" s="50">
        <v>17.82</v>
      </c>
      <c r="F1121" s="51">
        <v>16.239999999999998</v>
      </c>
      <c r="G1121" s="51">
        <v>13.319999999999999</v>
      </c>
      <c r="H1121" s="51">
        <v>1.41</v>
      </c>
      <c r="I1121" s="51">
        <v>0.29249999999999998</v>
      </c>
      <c r="J1121" s="51">
        <v>3.94</v>
      </c>
      <c r="K1121" s="51">
        <v>0.74249999999999994</v>
      </c>
      <c r="L1121" s="51">
        <v>2.33</v>
      </c>
      <c r="M1121" s="51">
        <v>0.40500000000000003</v>
      </c>
      <c r="N1121" s="51">
        <v>8.23</v>
      </c>
      <c r="O1121" s="51">
        <v>1.7775000000000001</v>
      </c>
      <c r="P1121" s="51">
        <v>27.32</v>
      </c>
      <c r="Q1121" s="51">
        <v>18.7425</v>
      </c>
      <c r="R1121" s="51">
        <v>3.59</v>
      </c>
      <c r="S1121" s="51">
        <v>0.76500000000000001</v>
      </c>
      <c r="T1121" s="51">
        <v>6.34</v>
      </c>
      <c r="U1121" s="51">
        <v>1.5075000000000003</v>
      </c>
    </row>
    <row r="1122" spans="1:21" x14ac:dyDescent="0.2">
      <c r="A1122" s="2" t="s">
        <v>29427</v>
      </c>
      <c r="B1122" t="s">
        <v>30399</v>
      </c>
      <c r="C1122" s="29" t="s">
        <v>30392</v>
      </c>
      <c r="D1122" s="50">
        <v>23.23</v>
      </c>
      <c r="E1122" s="50">
        <v>15.345000000000001</v>
      </c>
      <c r="F1122" s="51">
        <v>15.34</v>
      </c>
      <c r="G1122" s="51">
        <v>13.049999999999999</v>
      </c>
      <c r="H1122" s="51">
        <v>5.61</v>
      </c>
      <c r="I1122" s="51">
        <v>1.2150000000000001</v>
      </c>
      <c r="J1122" s="51">
        <v>5.23</v>
      </c>
      <c r="K1122" s="51">
        <v>1.1925000000000001</v>
      </c>
      <c r="L1122" s="51">
        <v>3.22</v>
      </c>
      <c r="M1122" s="51">
        <v>0.22500000000000003</v>
      </c>
      <c r="N1122" s="51">
        <v>5.68</v>
      </c>
      <c r="O1122" s="51">
        <v>1.0574999999999999</v>
      </c>
      <c r="P1122" s="51">
        <v>25.23</v>
      </c>
      <c r="Q1122" s="51">
        <v>16.267500000000002</v>
      </c>
      <c r="R1122" s="51">
        <v>4.6900000000000004</v>
      </c>
      <c r="S1122" s="51">
        <v>1.0125000000000002</v>
      </c>
      <c r="T1122" s="51">
        <v>11.15</v>
      </c>
      <c r="U1122" s="51">
        <v>2.5200000000000005</v>
      </c>
    </row>
    <row r="1123" spans="1:21" x14ac:dyDescent="0.2">
      <c r="A1123" s="2" t="s">
        <v>29428</v>
      </c>
      <c r="B1123" t="s">
        <v>30399</v>
      </c>
      <c r="C1123" s="29" t="s">
        <v>30392</v>
      </c>
      <c r="D1123" s="50">
        <v>18.91</v>
      </c>
      <c r="E1123" s="50">
        <v>17.077500000000001</v>
      </c>
      <c r="F1123" s="51">
        <v>16.93</v>
      </c>
      <c r="G1123" s="51">
        <v>10.709999999999999</v>
      </c>
      <c r="H1123" s="51">
        <v>4.76</v>
      </c>
      <c r="I1123" s="51">
        <v>0.94500000000000006</v>
      </c>
      <c r="J1123" s="51">
        <v>7.09</v>
      </c>
      <c r="K1123" s="51">
        <v>1.2825</v>
      </c>
      <c r="L1123" s="51">
        <v>3.2</v>
      </c>
      <c r="M1123" s="51">
        <v>0.72</v>
      </c>
      <c r="N1123" s="51">
        <v>12.24</v>
      </c>
      <c r="O1123" s="51">
        <v>2.6550000000000002</v>
      </c>
      <c r="P1123" s="51">
        <v>30.91</v>
      </c>
      <c r="Q1123" s="51">
        <v>20.160000000000004</v>
      </c>
      <c r="R1123" s="51">
        <v>6.49</v>
      </c>
      <c r="S1123" s="51">
        <v>1.1925000000000001</v>
      </c>
      <c r="T1123" s="51">
        <v>3.93</v>
      </c>
      <c r="U1123" s="51">
        <v>0.85500000000000009</v>
      </c>
    </row>
    <row r="1124" spans="1:21" x14ac:dyDescent="0.2">
      <c r="A1124" s="2" t="s">
        <v>29429</v>
      </c>
      <c r="B1124" t="s">
        <v>30399</v>
      </c>
      <c r="C1124" s="29" t="s">
        <v>30392</v>
      </c>
      <c r="D1124" s="50">
        <v>20.53</v>
      </c>
      <c r="E1124" s="50">
        <v>15.569999999999999</v>
      </c>
      <c r="F1124" s="51">
        <v>14.18</v>
      </c>
      <c r="G1124" s="51">
        <v>9.2025000000000006</v>
      </c>
      <c r="H1124" s="51">
        <v>9.18</v>
      </c>
      <c r="I1124" s="51">
        <v>2.2275</v>
      </c>
      <c r="J1124" s="51">
        <v>10.73</v>
      </c>
      <c r="K1124" s="51">
        <v>2.5424999999999995</v>
      </c>
      <c r="L1124" s="51">
        <v>10.57</v>
      </c>
      <c r="M1124" s="51">
        <v>2.0474999999999999</v>
      </c>
      <c r="N1124" s="51">
        <v>16.96</v>
      </c>
      <c r="O1124" s="51">
        <v>9.495000000000001</v>
      </c>
      <c r="P1124" s="51">
        <v>30.96</v>
      </c>
      <c r="Q1124" s="51">
        <v>19.080000000000002</v>
      </c>
      <c r="R1124" s="51">
        <v>9.8000000000000007</v>
      </c>
      <c r="S1124" s="51">
        <v>2.34</v>
      </c>
      <c r="T1124" s="51">
        <v>5.78</v>
      </c>
      <c r="U1124" s="51">
        <v>1.2825</v>
      </c>
    </row>
    <row r="1125" spans="1:21" x14ac:dyDescent="0.2">
      <c r="A1125" s="2" t="s">
        <v>29430</v>
      </c>
      <c r="B1125" t="s">
        <v>30399</v>
      </c>
      <c r="C1125" s="29" t="s">
        <v>30392</v>
      </c>
      <c r="D1125" s="50">
        <v>22.56</v>
      </c>
      <c r="E1125" s="50">
        <v>17.2575</v>
      </c>
      <c r="F1125" s="51">
        <v>13.56</v>
      </c>
      <c r="G1125" s="51">
        <v>10.89</v>
      </c>
      <c r="H1125" s="51">
        <v>2.83</v>
      </c>
      <c r="I1125" s="51">
        <v>0.58499999999999996</v>
      </c>
      <c r="J1125" s="51">
        <v>2.38</v>
      </c>
      <c r="K1125" s="51">
        <v>0.495</v>
      </c>
      <c r="L1125" s="51">
        <v>3.27</v>
      </c>
      <c r="M1125" s="51">
        <v>0.58499999999999996</v>
      </c>
      <c r="N1125" s="51">
        <v>8.6999999999999993</v>
      </c>
      <c r="O1125" s="51">
        <v>1.8674999999999997</v>
      </c>
      <c r="P1125" s="51">
        <v>25.87</v>
      </c>
      <c r="Q1125" s="51">
        <v>19.237500000000001</v>
      </c>
      <c r="R1125" s="51">
        <v>1.44</v>
      </c>
      <c r="S1125" s="51">
        <v>0.31500000000000006</v>
      </c>
      <c r="T1125" s="51">
        <v>7.71</v>
      </c>
      <c r="U1125" s="51">
        <v>1.6649999999999998</v>
      </c>
    </row>
    <row r="1126" spans="1:21" x14ac:dyDescent="0.2">
      <c r="A1126" s="2" t="s">
        <v>29431</v>
      </c>
      <c r="B1126" t="s">
        <v>30399</v>
      </c>
      <c r="C1126" s="29" t="s">
        <v>30392</v>
      </c>
      <c r="D1126" s="50">
        <v>22.22</v>
      </c>
      <c r="E1126" s="50">
        <v>14.310000000000002</v>
      </c>
      <c r="F1126" s="51">
        <v>13.41</v>
      </c>
      <c r="G1126" s="51">
        <v>7.9424999999999999</v>
      </c>
      <c r="H1126" s="51">
        <v>8.41</v>
      </c>
      <c r="I1126" s="51">
        <v>1.9350000000000001</v>
      </c>
      <c r="J1126" s="51">
        <v>13.41</v>
      </c>
      <c r="K1126" s="51">
        <v>3.06</v>
      </c>
      <c r="L1126" s="51">
        <v>13.22</v>
      </c>
      <c r="M1126" s="51">
        <v>2.6324999999999998</v>
      </c>
      <c r="N1126" s="51">
        <v>14.41</v>
      </c>
      <c r="O1126" s="51">
        <v>2.9699999999999998</v>
      </c>
      <c r="P1126" s="51">
        <v>30.14</v>
      </c>
      <c r="Q1126" s="51">
        <v>17.82</v>
      </c>
      <c r="R1126" s="51">
        <v>13.07</v>
      </c>
      <c r="S1126" s="51">
        <v>2.835</v>
      </c>
      <c r="T1126" s="51">
        <v>8.8800000000000008</v>
      </c>
      <c r="U1126" s="51">
        <v>1.9350000000000001</v>
      </c>
    </row>
    <row r="1127" spans="1:21" x14ac:dyDescent="0.2">
      <c r="A1127" s="2" t="s">
        <v>29432</v>
      </c>
      <c r="B1127" t="s">
        <v>30399</v>
      </c>
      <c r="C1127" s="29" t="s">
        <v>30392</v>
      </c>
      <c r="D1127" s="50">
        <v>21.26</v>
      </c>
      <c r="E1127" s="50">
        <v>12.555000000000001</v>
      </c>
      <c r="F1127" s="51">
        <v>13.26</v>
      </c>
      <c r="G1127" s="51">
        <v>3.2850000000000001</v>
      </c>
      <c r="H1127" s="51">
        <v>5.22</v>
      </c>
      <c r="I1127" s="51">
        <v>0.87749999999999995</v>
      </c>
      <c r="J1127" s="51">
        <v>8.93</v>
      </c>
      <c r="K1127" s="51">
        <v>2.6550000000000002</v>
      </c>
      <c r="L1127" s="51">
        <v>12.14</v>
      </c>
      <c r="M1127" s="51">
        <v>2.4750000000000001</v>
      </c>
      <c r="N1127" s="51">
        <v>12.26</v>
      </c>
      <c r="O1127" s="51">
        <v>3.3075000000000001</v>
      </c>
      <c r="P1127" s="51">
        <v>26.26</v>
      </c>
      <c r="Q1127" s="51">
        <v>16.064999999999998</v>
      </c>
      <c r="R1127" s="51">
        <v>8.93</v>
      </c>
      <c r="S1127" s="51">
        <v>2.3174999999999999</v>
      </c>
      <c r="T1127" s="51">
        <v>9.43</v>
      </c>
      <c r="U1127" s="51">
        <v>2.3850000000000002</v>
      </c>
    </row>
    <row r="1128" spans="1:21" x14ac:dyDescent="0.2">
      <c r="A1128" s="2" t="s">
        <v>29433</v>
      </c>
      <c r="B1128" t="s">
        <v>30399</v>
      </c>
      <c r="C1128" s="29" t="s">
        <v>30392</v>
      </c>
      <c r="D1128" s="50">
        <v>22.67</v>
      </c>
      <c r="E1128" s="50">
        <v>14.895</v>
      </c>
      <c r="F1128" s="51">
        <v>13.67</v>
      </c>
      <c r="G1128" s="51">
        <v>8.5274999999999999</v>
      </c>
      <c r="H1128" s="51">
        <v>7.67</v>
      </c>
      <c r="I1128" s="51">
        <v>1.6649999999999998</v>
      </c>
      <c r="J1128" s="51">
        <v>7.76</v>
      </c>
      <c r="K1128" s="51">
        <v>1.7549999999999999</v>
      </c>
      <c r="L1128" s="51">
        <v>8.6199999999999992</v>
      </c>
      <c r="M1128" s="51">
        <v>1.5524999999999998</v>
      </c>
      <c r="N1128" s="51">
        <v>11.67</v>
      </c>
      <c r="O1128" s="51">
        <v>3.0825000000000005</v>
      </c>
      <c r="P1128" s="51">
        <v>27.67</v>
      </c>
      <c r="Q1128" s="51">
        <v>18.405000000000001</v>
      </c>
      <c r="R1128" s="51">
        <v>6.22</v>
      </c>
      <c r="S1128" s="51">
        <v>1.4625000000000001</v>
      </c>
      <c r="T1128" s="51">
        <v>8.44</v>
      </c>
      <c r="U1128" s="51">
        <v>1.6875</v>
      </c>
    </row>
    <row r="1129" spans="1:21" x14ac:dyDescent="0.2">
      <c r="A1129" s="2" t="s">
        <v>29434</v>
      </c>
      <c r="B1129" t="s">
        <v>30399</v>
      </c>
      <c r="C1129" s="29" t="s">
        <v>30392</v>
      </c>
      <c r="D1129" s="50">
        <v>21.69</v>
      </c>
      <c r="E1129" s="50">
        <v>16.0425</v>
      </c>
      <c r="F1129" s="51">
        <v>12.69</v>
      </c>
      <c r="G1129" s="51">
        <v>9.3149999999999977</v>
      </c>
      <c r="H1129" s="51">
        <v>7.69</v>
      </c>
      <c r="I1129" s="51">
        <v>1.3499999999999999</v>
      </c>
      <c r="J1129" s="51">
        <v>7.33</v>
      </c>
      <c r="K1129" s="51">
        <v>1.1925000000000001</v>
      </c>
      <c r="L1129" s="51">
        <v>6.06</v>
      </c>
      <c r="M1129" s="51">
        <v>1.2600000000000002</v>
      </c>
      <c r="N1129" s="51">
        <v>10.69</v>
      </c>
      <c r="O1129" s="51">
        <v>2.4300000000000002</v>
      </c>
      <c r="P1129" s="51">
        <v>26.69</v>
      </c>
      <c r="Q1129" s="51">
        <v>19.552500000000002</v>
      </c>
      <c r="R1129" s="51">
        <v>3.66</v>
      </c>
      <c r="S1129" s="51">
        <v>0.85500000000000009</v>
      </c>
      <c r="T1129" s="51">
        <v>10.039999999999999</v>
      </c>
      <c r="U1129" s="51">
        <v>1.9350000000000001</v>
      </c>
    </row>
    <row r="1130" spans="1:21" x14ac:dyDescent="0.2">
      <c r="A1130" s="2" t="s">
        <v>29435</v>
      </c>
      <c r="B1130" t="s">
        <v>30399</v>
      </c>
      <c r="C1130" s="29" t="s">
        <v>30392</v>
      </c>
      <c r="D1130" s="50">
        <v>16.399999999999999</v>
      </c>
      <c r="E1130" s="50">
        <v>19.349999999999998</v>
      </c>
      <c r="F1130" s="51">
        <v>27.1</v>
      </c>
      <c r="G1130" s="51">
        <v>14.467499999999999</v>
      </c>
      <c r="H1130" s="51">
        <v>11.4</v>
      </c>
      <c r="I1130" s="51">
        <v>2.5649999999999999</v>
      </c>
      <c r="J1130" s="51">
        <v>11.4</v>
      </c>
      <c r="K1130" s="51">
        <v>3.06</v>
      </c>
      <c r="L1130" s="51">
        <v>10.039999999999999</v>
      </c>
      <c r="M1130" s="51">
        <v>1.3499999999999999</v>
      </c>
      <c r="N1130" s="51">
        <v>19.09</v>
      </c>
      <c r="O1130" s="51">
        <v>9.36</v>
      </c>
      <c r="P1130" s="51">
        <v>31.4</v>
      </c>
      <c r="Q1130" s="51">
        <v>20.272500000000001</v>
      </c>
      <c r="R1130" s="51">
        <v>11.4</v>
      </c>
      <c r="S1130" s="51">
        <v>3.06</v>
      </c>
      <c r="T1130" s="51">
        <v>7.29</v>
      </c>
      <c r="U1130" s="51">
        <v>2.0700000000000003</v>
      </c>
    </row>
    <row r="1131" spans="1:21" x14ac:dyDescent="0.2">
      <c r="A1131" s="2" t="s">
        <v>29436</v>
      </c>
      <c r="B1131" t="s">
        <v>30399</v>
      </c>
      <c r="C1131" s="29" t="s">
        <v>30392</v>
      </c>
      <c r="D1131" s="50">
        <v>21.07</v>
      </c>
      <c r="E1131" s="50">
        <v>17.977499999999999</v>
      </c>
      <c r="F1131" s="51">
        <v>22.26</v>
      </c>
      <c r="G1131" s="51">
        <v>15.592499999999999</v>
      </c>
      <c r="H1131" s="51">
        <v>9.64</v>
      </c>
      <c r="I1131" s="51">
        <v>2.0925000000000002</v>
      </c>
      <c r="J1131" s="51">
        <v>10.19</v>
      </c>
      <c r="K1131" s="51">
        <v>2.4750000000000001</v>
      </c>
      <c r="L1131" s="51">
        <v>7.68</v>
      </c>
      <c r="M1131" s="51">
        <v>1.7775000000000001</v>
      </c>
      <c r="N1131" s="51">
        <v>14.25</v>
      </c>
      <c r="O1131" s="51">
        <v>2.8574999999999999</v>
      </c>
      <c r="P1131" s="51">
        <v>32.18</v>
      </c>
      <c r="Q1131" s="51">
        <v>18.900000000000002</v>
      </c>
      <c r="R1131" s="51">
        <v>9.86</v>
      </c>
      <c r="S1131" s="51">
        <v>2.4300000000000002</v>
      </c>
      <c r="T1131" s="51">
        <v>11.13</v>
      </c>
      <c r="U1131" s="51">
        <v>2.2725</v>
      </c>
    </row>
    <row r="1132" spans="1:21" x14ac:dyDescent="0.2">
      <c r="A1132" s="2" t="s">
        <v>29437</v>
      </c>
      <c r="B1132" t="s">
        <v>30399</v>
      </c>
      <c r="C1132" s="29" t="s">
        <v>30392</v>
      </c>
      <c r="D1132" s="50">
        <v>16.2</v>
      </c>
      <c r="E1132" s="50">
        <v>19.98</v>
      </c>
      <c r="F1132" s="51">
        <v>27.09</v>
      </c>
      <c r="G1132" s="51">
        <v>14.287499999999998</v>
      </c>
      <c r="H1132" s="51">
        <v>11.2</v>
      </c>
      <c r="I1132" s="51">
        <v>2.5874999999999999</v>
      </c>
      <c r="J1132" s="51">
        <v>11.2</v>
      </c>
      <c r="K1132" s="51">
        <v>3.1049999999999995</v>
      </c>
      <c r="L1132" s="51">
        <v>11.2</v>
      </c>
      <c r="M1132" s="51">
        <v>1.8000000000000003</v>
      </c>
      <c r="N1132" s="51">
        <v>19.09</v>
      </c>
      <c r="O1132" s="51">
        <v>9.99</v>
      </c>
      <c r="P1132" s="51">
        <v>31.2</v>
      </c>
      <c r="Q1132" s="51">
        <v>20.902499999999996</v>
      </c>
      <c r="R1132" s="51">
        <v>11.2</v>
      </c>
      <c r="S1132" s="51">
        <v>3.1499999999999995</v>
      </c>
      <c r="T1132" s="51">
        <v>7.09</v>
      </c>
      <c r="U1132" s="51">
        <v>1.7324999999999999</v>
      </c>
    </row>
    <row r="1133" spans="1:21" x14ac:dyDescent="0.2">
      <c r="A1133" s="2" t="s">
        <v>29438</v>
      </c>
      <c r="B1133" t="s">
        <v>30399</v>
      </c>
      <c r="C1133" s="29" t="s">
        <v>30392</v>
      </c>
      <c r="D1133" s="50">
        <v>18.239999999999998</v>
      </c>
      <c r="E1133" s="50">
        <v>22.32</v>
      </c>
      <c r="F1133" s="51">
        <v>27.36</v>
      </c>
      <c r="G1133" s="51">
        <v>15.952500000000001</v>
      </c>
      <c r="H1133" s="51">
        <v>12.21</v>
      </c>
      <c r="I1133" s="51">
        <v>2.4525000000000006</v>
      </c>
      <c r="J1133" s="51">
        <v>13.24</v>
      </c>
      <c r="K1133" s="51">
        <v>2.9925000000000002</v>
      </c>
      <c r="L1133" s="51">
        <v>11.53</v>
      </c>
      <c r="M1133" s="51">
        <v>2.2949999999999999</v>
      </c>
      <c r="N1133" s="51">
        <v>19.36</v>
      </c>
      <c r="O1133" s="51">
        <v>14.669999999999998</v>
      </c>
      <c r="P1133" s="51">
        <v>33.24</v>
      </c>
      <c r="Q1133" s="51">
        <v>25.605</v>
      </c>
      <c r="R1133" s="51">
        <v>13.24</v>
      </c>
      <c r="S1133" s="51">
        <v>3.06</v>
      </c>
      <c r="T1133" s="51">
        <v>6.46</v>
      </c>
      <c r="U1133" s="51">
        <v>1.2600000000000002</v>
      </c>
    </row>
    <row r="1134" spans="1:21" x14ac:dyDescent="0.2">
      <c r="A1134" s="2" t="s">
        <v>29439</v>
      </c>
      <c r="B1134" t="s">
        <v>30399</v>
      </c>
      <c r="C1134" s="29" t="s">
        <v>30392</v>
      </c>
      <c r="D1134" s="50">
        <v>20</v>
      </c>
      <c r="E1134" s="50">
        <v>20.002500000000001</v>
      </c>
      <c r="F1134" s="51">
        <v>27.28</v>
      </c>
      <c r="G1134" s="51">
        <v>13.635</v>
      </c>
      <c r="H1134" s="51">
        <v>11.66</v>
      </c>
      <c r="I1134" s="51">
        <v>2.6774999999999998</v>
      </c>
      <c r="J1134" s="51">
        <v>15</v>
      </c>
      <c r="K1134" s="51">
        <v>3.1724999999999994</v>
      </c>
      <c r="L1134" s="51">
        <v>11.66</v>
      </c>
      <c r="M1134" s="51">
        <v>2.4750000000000001</v>
      </c>
      <c r="N1134" s="51">
        <v>20.66</v>
      </c>
      <c r="O1134" s="51">
        <v>12.734999999999999</v>
      </c>
      <c r="P1134" s="51">
        <v>35</v>
      </c>
      <c r="Q1134" s="51">
        <v>23.512499999999999</v>
      </c>
      <c r="R1134" s="51">
        <v>15</v>
      </c>
      <c r="S1134" s="51">
        <v>3.2175000000000002</v>
      </c>
      <c r="T1134" s="51">
        <v>6.4</v>
      </c>
      <c r="U1134" s="51">
        <v>1.2375</v>
      </c>
    </row>
    <row r="1135" spans="1:21" x14ac:dyDescent="0.2">
      <c r="A1135" s="2" t="s">
        <v>29440</v>
      </c>
      <c r="B1135" t="s">
        <v>30399</v>
      </c>
      <c r="C1135" s="29" t="s">
        <v>30392</v>
      </c>
      <c r="D1135" s="50">
        <v>18.440000000000001</v>
      </c>
      <c r="E1135" s="50">
        <v>20.43</v>
      </c>
      <c r="F1135" s="51">
        <v>27.47</v>
      </c>
      <c r="G1135" s="51">
        <v>14.602499999999999</v>
      </c>
      <c r="H1135" s="51">
        <v>8.44</v>
      </c>
      <c r="I1135" s="51">
        <v>6.7724999999999991</v>
      </c>
      <c r="J1135" s="51">
        <v>12.7</v>
      </c>
      <c r="K1135" s="51">
        <v>7.5149999999999997</v>
      </c>
      <c r="L1135" s="51">
        <v>8.44</v>
      </c>
      <c r="M1135" s="51">
        <v>6.2999999999999989</v>
      </c>
      <c r="N1135" s="51">
        <v>17.7</v>
      </c>
      <c r="O1135" s="51">
        <v>14.22</v>
      </c>
      <c r="P1135" s="51">
        <v>33.44</v>
      </c>
      <c r="Q1135" s="51">
        <v>23.22</v>
      </c>
      <c r="R1135" s="51">
        <v>13.44</v>
      </c>
      <c r="S1135" s="51">
        <v>7.7849999999999993</v>
      </c>
      <c r="T1135" s="51">
        <v>8.44</v>
      </c>
      <c r="U1135" s="51">
        <v>2.25</v>
      </c>
    </row>
    <row r="1136" spans="1:21" x14ac:dyDescent="0.2">
      <c r="A1136" s="2" t="s">
        <v>29441</v>
      </c>
      <c r="B1136" t="s">
        <v>30399</v>
      </c>
      <c r="C1136" s="29" t="s">
        <v>30392</v>
      </c>
      <c r="D1136" s="50">
        <v>19.239999999999998</v>
      </c>
      <c r="E1136" s="50">
        <v>20.25</v>
      </c>
      <c r="F1136" s="51">
        <v>22.71</v>
      </c>
      <c r="G1136" s="51">
        <v>14.1525</v>
      </c>
      <c r="H1136" s="51">
        <v>10.08</v>
      </c>
      <c r="I1136" s="51">
        <v>1.8225000000000002</v>
      </c>
      <c r="J1136" s="51">
        <v>10.65</v>
      </c>
      <c r="K1136" s="51">
        <v>2.3174999999999999</v>
      </c>
      <c r="L1136" s="51">
        <v>8.1300000000000008</v>
      </c>
      <c r="M1136" s="51">
        <v>1.8000000000000003</v>
      </c>
      <c r="N1136" s="51">
        <v>14.7</v>
      </c>
      <c r="O1136" s="51">
        <v>2.9925000000000002</v>
      </c>
      <c r="P1136" s="51">
        <v>32.630000000000003</v>
      </c>
      <c r="Q1136" s="51">
        <v>21.172499999999999</v>
      </c>
      <c r="R1136" s="51">
        <v>10.31</v>
      </c>
      <c r="S1136" s="51">
        <v>2.2949999999999999</v>
      </c>
      <c r="T1136" s="51">
        <v>8.09</v>
      </c>
      <c r="U1136" s="51">
        <v>1.6875</v>
      </c>
    </row>
    <row r="1137" spans="1:21" x14ac:dyDescent="0.2">
      <c r="A1137" s="2" t="s">
        <v>29442</v>
      </c>
      <c r="B1137" t="s">
        <v>30399</v>
      </c>
      <c r="C1137" s="29" t="s">
        <v>30392</v>
      </c>
      <c r="D1137" s="50">
        <v>17.190000000000001</v>
      </c>
      <c r="E1137" s="50">
        <v>19.664999999999999</v>
      </c>
      <c r="F1137" s="51">
        <v>22.62</v>
      </c>
      <c r="G1137" s="51">
        <v>13.297499999999999</v>
      </c>
      <c r="H1137" s="51">
        <v>7.12</v>
      </c>
      <c r="I1137" s="51">
        <v>1.44</v>
      </c>
      <c r="J1137" s="51">
        <v>9.4600000000000009</v>
      </c>
      <c r="K1137" s="51">
        <v>1.9575</v>
      </c>
      <c r="L1137" s="51">
        <v>6.42</v>
      </c>
      <c r="M1137" s="51">
        <v>1.3499999999999999</v>
      </c>
      <c r="N1137" s="51">
        <v>14.61</v>
      </c>
      <c r="O1137" s="51">
        <v>2.88</v>
      </c>
      <c r="P1137" s="51">
        <v>32.19</v>
      </c>
      <c r="Q1137" s="51">
        <v>20.947499999999998</v>
      </c>
      <c r="R1137" s="51">
        <v>9.82</v>
      </c>
      <c r="S1137" s="51">
        <v>2.0024999999999999</v>
      </c>
      <c r="T1137" s="51">
        <v>5.81</v>
      </c>
      <c r="U1137" s="51">
        <v>1.1025</v>
      </c>
    </row>
    <row r="1138" spans="1:21" x14ac:dyDescent="0.2">
      <c r="A1138" s="2" t="s">
        <v>29443</v>
      </c>
      <c r="B1138" t="s">
        <v>30399</v>
      </c>
      <c r="C1138" s="29" t="s">
        <v>30392</v>
      </c>
      <c r="D1138" s="50">
        <v>18.98</v>
      </c>
      <c r="E1138" s="50">
        <v>17.032499999999999</v>
      </c>
      <c r="F1138" s="51">
        <v>23.21</v>
      </c>
      <c r="G1138" s="51">
        <v>11.790000000000001</v>
      </c>
      <c r="H1138" s="51">
        <v>9.98</v>
      </c>
      <c r="I1138" s="51">
        <v>3.2624999999999997</v>
      </c>
      <c r="J1138" s="51">
        <v>13.69</v>
      </c>
      <c r="K1138" s="51">
        <v>5.7824999999999989</v>
      </c>
      <c r="L1138" s="51">
        <v>9.98</v>
      </c>
      <c r="M1138" s="51">
        <v>3.0375000000000005</v>
      </c>
      <c r="N1138" s="51">
        <v>18.690000000000001</v>
      </c>
      <c r="O1138" s="51">
        <v>10.8225</v>
      </c>
      <c r="P1138" s="51">
        <v>33.979999999999997</v>
      </c>
      <c r="Q1138" s="51">
        <v>19.844999999999999</v>
      </c>
      <c r="R1138" s="51">
        <v>14.98</v>
      </c>
      <c r="S1138" s="51">
        <v>6.0750000000000011</v>
      </c>
      <c r="T1138" s="51">
        <v>7.95</v>
      </c>
      <c r="U1138" s="51">
        <v>1.845</v>
      </c>
    </row>
    <row r="1139" spans="1:21" x14ac:dyDescent="0.2">
      <c r="A1139" s="2" t="s">
        <v>29444</v>
      </c>
      <c r="B1139" t="s">
        <v>30399</v>
      </c>
      <c r="C1139" s="29" t="s">
        <v>30392</v>
      </c>
      <c r="D1139" s="50">
        <v>24.33</v>
      </c>
      <c r="E1139" s="50">
        <v>16.942499999999999</v>
      </c>
      <c r="F1139" s="51">
        <v>20.62</v>
      </c>
      <c r="G1139" s="51">
        <v>17.392500000000002</v>
      </c>
      <c r="H1139" s="51">
        <v>11.5</v>
      </c>
      <c r="I1139" s="51">
        <v>2.5649999999999999</v>
      </c>
      <c r="J1139" s="51">
        <v>12.06</v>
      </c>
      <c r="K1139" s="51">
        <v>2.9024999999999999</v>
      </c>
      <c r="L1139" s="51">
        <v>7.3</v>
      </c>
      <c r="M1139" s="51">
        <v>1.62</v>
      </c>
      <c r="N1139" s="51">
        <v>12.62</v>
      </c>
      <c r="O1139" s="51">
        <v>3.0375000000000005</v>
      </c>
      <c r="P1139" s="51">
        <v>29.99</v>
      </c>
      <c r="Q1139" s="51">
        <v>17.887500000000003</v>
      </c>
      <c r="R1139" s="51">
        <v>11.72</v>
      </c>
      <c r="S1139" s="51">
        <v>2.8125</v>
      </c>
      <c r="T1139" s="51">
        <v>14.01</v>
      </c>
      <c r="U1139" s="51">
        <v>2.88</v>
      </c>
    </row>
    <row r="1140" spans="1:21" x14ac:dyDescent="0.2">
      <c r="A1140" s="2" t="s">
        <v>29445</v>
      </c>
      <c r="B1140" t="s">
        <v>30400</v>
      </c>
      <c r="C1140" s="29" t="s">
        <v>30392</v>
      </c>
      <c r="D1140" s="50">
        <v>18.920000000000002</v>
      </c>
      <c r="E1140" s="50">
        <v>18.877500000000001</v>
      </c>
      <c r="F1140" s="51">
        <v>28.92</v>
      </c>
      <c r="G1140" s="51">
        <v>17.28</v>
      </c>
      <c r="H1140" s="51">
        <v>13.74</v>
      </c>
      <c r="I1140" s="51">
        <v>3.3525</v>
      </c>
      <c r="J1140" s="51">
        <v>13.74</v>
      </c>
      <c r="K1140" s="51">
        <v>3.3525</v>
      </c>
      <c r="L1140" s="51">
        <v>8.6999999999999993</v>
      </c>
      <c r="M1140" s="51">
        <v>1.6649999999999998</v>
      </c>
      <c r="N1140" s="51">
        <v>10.85</v>
      </c>
      <c r="O1140" s="51">
        <v>2.2050000000000001</v>
      </c>
      <c r="P1140" s="51">
        <v>27.1</v>
      </c>
      <c r="Q1140" s="51">
        <v>19.147500000000001</v>
      </c>
      <c r="R1140" s="51">
        <v>2.69</v>
      </c>
      <c r="S1140" s="51">
        <v>0.63000000000000012</v>
      </c>
      <c r="T1140" s="51">
        <v>2.91</v>
      </c>
      <c r="U1140" s="51">
        <v>0.67499999999999993</v>
      </c>
    </row>
    <row r="1141" spans="1:21" x14ac:dyDescent="0.2">
      <c r="A1141" s="2" t="s">
        <v>29446</v>
      </c>
      <c r="B1141" t="s">
        <v>30400</v>
      </c>
      <c r="C1141" s="29" t="s">
        <v>30392</v>
      </c>
      <c r="D1141" s="50">
        <v>26.68</v>
      </c>
      <c r="E1141" s="50">
        <v>20.565000000000001</v>
      </c>
      <c r="F1141" s="51">
        <v>31.68</v>
      </c>
      <c r="G1141" s="51">
        <v>17.775000000000002</v>
      </c>
      <c r="H1141" s="51">
        <v>5.21</v>
      </c>
      <c r="I1141" s="51">
        <v>1.1475</v>
      </c>
      <c r="J1141" s="51">
        <v>7.66</v>
      </c>
      <c r="K1141" s="51">
        <v>2.4525000000000006</v>
      </c>
      <c r="L1141" s="51">
        <v>4.47</v>
      </c>
      <c r="M1141" s="51">
        <v>0.99</v>
      </c>
      <c r="N1141" s="51">
        <v>7.75</v>
      </c>
      <c r="O1141" s="51">
        <v>1.3725000000000001</v>
      </c>
      <c r="P1141" s="51">
        <v>26.04</v>
      </c>
      <c r="Q1141" s="51">
        <v>21.734999999999999</v>
      </c>
      <c r="R1141" s="51">
        <v>10.9</v>
      </c>
      <c r="S1141" s="51">
        <v>2.8574999999999999</v>
      </c>
      <c r="T1141" s="51">
        <v>7.66</v>
      </c>
      <c r="U1141" s="51">
        <v>3.1949999999999998</v>
      </c>
    </row>
    <row r="1142" spans="1:21" x14ac:dyDescent="0.2">
      <c r="A1142" s="2" t="s">
        <v>29447</v>
      </c>
      <c r="B1142" t="s">
        <v>30400</v>
      </c>
      <c r="C1142" s="29" t="s">
        <v>30392</v>
      </c>
      <c r="D1142" s="50">
        <v>33.51</v>
      </c>
      <c r="E1142" s="50">
        <v>22.05</v>
      </c>
      <c r="F1142" s="51">
        <v>38.51</v>
      </c>
      <c r="G1142" s="51">
        <v>23.2425</v>
      </c>
      <c r="H1142" s="51">
        <v>10.99</v>
      </c>
      <c r="I1142" s="51">
        <v>2.0474999999999999</v>
      </c>
      <c r="J1142" s="51">
        <v>6.41</v>
      </c>
      <c r="K1142" s="51">
        <v>1.3275000000000001</v>
      </c>
      <c r="L1142" s="51">
        <v>10.93</v>
      </c>
      <c r="M1142" s="51">
        <v>2.2050000000000001</v>
      </c>
      <c r="N1142" s="51">
        <v>18.510000000000002</v>
      </c>
      <c r="O1142" s="51">
        <v>7.74</v>
      </c>
      <c r="P1142" s="51">
        <v>38.51</v>
      </c>
      <c r="Q1142" s="51">
        <v>24.4575</v>
      </c>
      <c r="R1142" s="51">
        <v>17.66</v>
      </c>
      <c r="S1142" s="51">
        <v>10.012500000000001</v>
      </c>
      <c r="T1142" s="51">
        <v>6.37</v>
      </c>
      <c r="U1142" s="51">
        <v>1.3275000000000001</v>
      </c>
    </row>
    <row r="1143" spans="1:21" x14ac:dyDescent="0.2">
      <c r="A1143" s="2" t="s">
        <v>29448</v>
      </c>
      <c r="B1143" t="s">
        <v>30400</v>
      </c>
      <c r="C1143" s="29" t="s">
        <v>30392</v>
      </c>
      <c r="D1143" s="50">
        <v>30.91</v>
      </c>
      <c r="E1143" s="50">
        <v>21.105</v>
      </c>
      <c r="F1143" s="51">
        <v>35.9</v>
      </c>
      <c r="G1143" s="51">
        <v>22.95</v>
      </c>
      <c r="H1143" s="51">
        <v>10.74</v>
      </c>
      <c r="I1143" s="51">
        <v>2.3174999999999999</v>
      </c>
      <c r="J1143" s="51">
        <v>2.21</v>
      </c>
      <c r="K1143" s="51">
        <v>0.495</v>
      </c>
      <c r="L1143" s="51">
        <v>10.9</v>
      </c>
      <c r="M1143" s="51">
        <v>2.4975000000000001</v>
      </c>
      <c r="N1143" s="51">
        <v>15.9</v>
      </c>
      <c r="O1143" s="51">
        <v>8.2124999999999986</v>
      </c>
      <c r="P1143" s="51">
        <v>35.9</v>
      </c>
      <c r="Q1143" s="51">
        <v>24.389999999999997</v>
      </c>
      <c r="R1143" s="51">
        <v>13.78</v>
      </c>
      <c r="S1143" s="51">
        <v>8.6174999999999997</v>
      </c>
      <c r="T1143" s="51">
        <v>2.3199999999999998</v>
      </c>
      <c r="U1143" s="51">
        <v>0.51750000000000007</v>
      </c>
    </row>
    <row r="1144" spans="1:21" x14ac:dyDescent="0.2">
      <c r="A1144" s="2" t="s">
        <v>29449</v>
      </c>
      <c r="B1144" t="s">
        <v>30400</v>
      </c>
      <c r="C1144" s="29" t="s">
        <v>30392</v>
      </c>
      <c r="D1144" s="50">
        <v>32.35</v>
      </c>
      <c r="E1144" s="50">
        <v>22.724999999999998</v>
      </c>
      <c r="F1144" s="51">
        <v>37.35</v>
      </c>
      <c r="G1144" s="51">
        <v>24.682500000000005</v>
      </c>
      <c r="H1144" s="51">
        <v>11.69</v>
      </c>
      <c r="I1144" s="51">
        <v>2.3850000000000002</v>
      </c>
      <c r="J1144" s="51">
        <v>6.59</v>
      </c>
      <c r="K1144" s="51">
        <v>1.4625000000000001</v>
      </c>
      <c r="L1144" s="51">
        <v>11.64</v>
      </c>
      <c r="M1144" s="51">
        <v>2.5424999999999995</v>
      </c>
      <c r="N1144" s="51">
        <v>17.350000000000001</v>
      </c>
      <c r="O1144" s="51">
        <v>9.2025000000000006</v>
      </c>
      <c r="P1144" s="51">
        <v>37.35</v>
      </c>
      <c r="Q1144" s="51">
        <v>23.94</v>
      </c>
      <c r="R1144" s="51">
        <v>17.88</v>
      </c>
      <c r="S1144" s="51">
        <v>10.935000000000002</v>
      </c>
      <c r="T1144" s="51">
        <v>6.59</v>
      </c>
      <c r="U1144" s="51">
        <v>1.4849999999999999</v>
      </c>
    </row>
    <row r="1145" spans="1:21" x14ac:dyDescent="0.2">
      <c r="A1145" s="2" t="s">
        <v>29450</v>
      </c>
      <c r="B1145" t="s">
        <v>30400</v>
      </c>
      <c r="C1145" s="29" t="s">
        <v>30392</v>
      </c>
      <c r="D1145" s="50">
        <v>30.36</v>
      </c>
      <c r="E1145" s="50">
        <v>19.597500000000004</v>
      </c>
      <c r="F1145" s="51">
        <v>37.6</v>
      </c>
      <c r="G1145" s="51">
        <v>24.389999999999997</v>
      </c>
      <c r="H1145" s="51">
        <v>7.86</v>
      </c>
      <c r="I1145" s="51">
        <v>1.8225000000000002</v>
      </c>
      <c r="J1145" s="51">
        <v>3.28</v>
      </c>
      <c r="K1145" s="51">
        <v>0.5625</v>
      </c>
      <c r="L1145" s="51">
        <v>12.6</v>
      </c>
      <c r="M1145" s="51">
        <v>2.9250000000000003</v>
      </c>
      <c r="N1145" s="51">
        <v>14.63</v>
      </c>
      <c r="O1145" s="51">
        <v>9.6524999999999999</v>
      </c>
      <c r="P1145" s="51">
        <v>37.6</v>
      </c>
      <c r="Q1145" s="51">
        <v>25.379999999999995</v>
      </c>
      <c r="R1145" s="51">
        <v>12.97</v>
      </c>
      <c r="S1145" s="51">
        <v>3.2624999999999997</v>
      </c>
      <c r="T1145" s="51">
        <v>3.43</v>
      </c>
      <c r="U1145" s="51">
        <v>0.60750000000000004</v>
      </c>
    </row>
    <row r="1146" spans="1:21" x14ac:dyDescent="0.2">
      <c r="A1146" s="2" t="s">
        <v>29451</v>
      </c>
      <c r="B1146" t="s">
        <v>30400</v>
      </c>
      <c r="C1146" s="29" t="s">
        <v>30392</v>
      </c>
      <c r="D1146" s="50">
        <v>32.78</v>
      </c>
      <c r="E1146" s="50">
        <v>19.395</v>
      </c>
      <c r="F1146" s="51">
        <v>37.78</v>
      </c>
      <c r="G1146" s="51">
        <v>24.795000000000002</v>
      </c>
      <c r="H1146" s="51">
        <v>12.78</v>
      </c>
      <c r="I1146" s="51">
        <v>2.8574999999999999</v>
      </c>
      <c r="J1146" s="51">
        <v>4.7300000000000004</v>
      </c>
      <c r="K1146" s="51">
        <v>1.125</v>
      </c>
      <c r="L1146" s="51">
        <v>12.78</v>
      </c>
      <c r="M1146" s="51">
        <v>3.0375000000000005</v>
      </c>
      <c r="N1146" s="51">
        <v>17.78</v>
      </c>
      <c r="O1146" s="51">
        <v>10.057500000000001</v>
      </c>
      <c r="P1146" s="51">
        <v>37.78</v>
      </c>
      <c r="Q1146" s="51">
        <v>22.455000000000002</v>
      </c>
      <c r="R1146" s="51">
        <v>16.45</v>
      </c>
      <c r="S1146" s="51">
        <v>7.8974999999999991</v>
      </c>
      <c r="T1146" s="51">
        <v>4.84</v>
      </c>
      <c r="U1146" s="51">
        <v>1.1475</v>
      </c>
    </row>
    <row r="1147" spans="1:21" x14ac:dyDescent="0.2">
      <c r="A1147" s="2" t="s">
        <v>29452</v>
      </c>
      <c r="B1147" t="s">
        <v>30400</v>
      </c>
      <c r="C1147" s="29" t="s">
        <v>30392</v>
      </c>
      <c r="D1147" s="50">
        <v>32.19</v>
      </c>
      <c r="E1147" s="50">
        <v>18.8325</v>
      </c>
      <c r="F1147" s="51">
        <v>35.93</v>
      </c>
      <c r="G1147" s="51">
        <v>25.245000000000005</v>
      </c>
      <c r="H1147" s="51">
        <v>9.69</v>
      </c>
      <c r="I1147" s="51">
        <v>2.0700000000000003</v>
      </c>
      <c r="J1147" s="51">
        <v>8.39</v>
      </c>
      <c r="K1147" s="51">
        <v>1.3049999999999997</v>
      </c>
      <c r="L1147" s="51">
        <v>10.93</v>
      </c>
      <c r="M1147" s="51">
        <v>5.4450000000000003</v>
      </c>
      <c r="N1147" s="51">
        <v>14.66</v>
      </c>
      <c r="O1147" s="51">
        <v>11.16</v>
      </c>
      <c r="P1147" s="51">
        <v>39.659999999999997</v>
      </c>
      <c r="Q1147" s="51">
        <v>25.56</v>
      </c>
      <c r="R1147" s="51">
        <v>15.09</v>
      </c>
      <c r="S1147" s="51">
        <v>7.0425000000000004</v>
      </c>
      <c r="T1147" s="51">
        <v>5.93</v>
      </c>
      <c r="U1147" s="51">
        <v>1.3275000000000001</v>
      </c>
    </row>
    <row r="1148" spans="1:21" x14ac:dyDescent="0.2">
      <c r="A1148" s="2" t="s">
        <v>29453</v>
      </c>
      <c r="B1148" t="s">
        <v>30400</v>
      </c>
      <c r="C1148" s="29" t="s">
        <v>30392</v>
      </c>
      <c r="D1148" s="50">
        <v>32.92</v>
      </c>
      <c r="E1148" s="50">
        <v>20.655000000000001</v>
      </c>
      <c r="F1148" s="51">
        <v>37.92</v>
      </c>
      <c r="G1148" s="51">
        <v>26.662499999999998</v>
      </c>
      <c r="H1148" s="51">
        <v>12.92</v>
      </c>
      <c r="I1148" s="51">
        <v>4.5224999999999991</v>
      </c>
      <c r="J1148" s="51">
        <v>7.92</v>
      </c>
      <c r="K1148" s="51">
        <v>2.2275</v>
      </c>
      <c r="L1148" s="51">
        <v>12.92</v>
      </c>
      <c r="M1148" s="51">
        <v>5.49</v>
      </c>
      <c r="N1148" s="51">
        <v>17.920000000000002</v>
      </c>
      <c r="O1148" s="51">
        <v>11.182500000000001</v>
      </c>
      <c r="P1148" s="51">
        <v>37.92</v>
      </c>
      <c r="Q1148" s="51">
        <v>21.892500000000002</v>
      </c>
      <c r="R1148" s="51">
        <v>20.93</v>
      </c>
      <c r="S1148" s="51">
        <v>10.169999999999998</v>
      </c>
      <c r="T1148" s="51">
        <v>7.92</v>
      </c>
      <c r="U1148" s="51">
        <v>2.25</v>
      </c>
    </row>
    <row r="1149" spans="1:21" x14ac:dyDescent="0.2">
      <c r="A1149" s="2" t="s">
        <v>29454</v>
      </c>
      <c r="B1149" t="s">
        <v>30400</v>
      </c>
      <c r="C1149" s="29" t="s">
        <v>30392</v>
      </c>
      <c r="D1149" s="50">
        <v>31.26</v>
      </c>
      <c r="E1149" s="50">
        <v>18.900000000000002</v>
      </c>
      <c r="F1149" s="51">
        <v>36.26</v>
      </c>
      <c r="G1149" s="51">
        <v>26.212500000000002</v>
      </c>
      <c r="H1149" s="51">
        <v>11.26</v>
      </c>
      <c r="I1149" s="51">
        <v>3.1274999999999999</v>
      </c>
      <c r="J1149" s="51">
        <v>6.26</v>
      </c>
      <c r="K1149" s="51">
        <v>1.7775000000000001</v>
      </c>
      <c r="L1149" s="51">
        <v>11.26</v>
      </c>
      <c r="M1149" s="51">
        <v>3.2850000000000001</v>
      </c>
      <c r="N1149" s="51">
        <v>16.260000000000002</v>
      </c>
      <c r="O1149" s="51">
        <v>11.362499999999999</v>
      </c>
      <c r="P1149" s="51">
        <v>36.26</v>
      </c>
      <c r="Q1149" s="51">
        <v>20.137499999999999</v>
      </c>
      <c r="R1149" s="51">
        <v>19.149999999999999</v>
      </c>
      <c r="S1149" s="51">
        <v>9.1349999999999998</v>
      </c>
      <c r="T1149" s="51">
        <v>6.26</v>
      </c>
      <c r="U1149" s="51">
        <v>1.8000000000000003</v>
      </c>
    </row>
    <row r="1150" spans="1:21" x14ac:dyDescent="0.2">
      <c r="A1150" s="2" t="s">
        <v>29455</v>
      </c>
      <c r="B1150" t="s">
        <v>30400</v>
      </c>
      <c r="C1150" s="29" t="s">
        <v>30392</v>
      </c>
      <c r="D1150" s="50">
        <v>19.23</v>
      </c>
      <c r="E1150" s="50">
        <v>12.352499999999999</v>
      </c>
      <c r="F1150" s="51">
        <v>22.23</v>
      </c>
      <c r="G1150" s="51">
        <v>9.5400000000000009</v>
      </c>
      <c r="H1150" s="51">
        <v>9.23</v>
      </c>
      <c r="I1150" s="51">
        <v>2.0250000000000004</v>
      </c>
      <c r="J1150" s="51">
        <v>9.23</v>
      </c>
      <c r="K1150" s="51">
        <v>1.98</v>
      </c>
      <c r="L1150" s="51">
        <v>4.33</v>
      </c>
      <c r="M1150" s="51">
        <v>0.72</v>
      </c>
      <c r="N1150" s="51">
        <v>11.9</v>
      </c>
      <c r="O1150" s="51">
        <v>2.79</v>
      </c>
      <c r="P1150" s="51">
        <v>23.23</v>
      </c>
      <c r="Q1150" s="51">
        <v>14.602499999999999</v>
      </c>
      <c r="R1150" s="51">
        <v>5.94</v>
      </c>
      <c r="S1150" s="51">
        <v>1.3275000000000001</v>
      </c>
      <c r="T1150" s="51">
        <v>12.23</v>
      </c>
      <c r="U1150" s="51">
        <v>1.9575</v>
      </c>
    </row>
    <row r="1151" spans="1:21" x14ac:dyDescent="0.2">
      <c r="A1151" s="2" t="s">
        <v>29456</v>
      </c>
      <c r="B1151" t="s">
        <v>30400</v>
      </c>
      <c r="C1151" s="29" t="s">
        <v>30392</v>
      </c>
      <c r="D1151" s="50">
        <v>20.02</v>
      </c>
      <c r="E1151" s="50">
        <v>13.747500000000002</v>
      </c>
      <c r="F1151" s="51">
        <v>23.02</v>
      </c>
      <c r="G1151" s="51">
        <v>10.9575</v>
      </c>
      <c r="H1151" s="51">
        <v>6.98</v>
      </c>
      <c r="I1151" s="51">
        <v>1.4625000000000001</v>
      </c>
      <c r="J1151" s="51">
        <v>6.98</v>
      </c>
      <c r="K1151" s="51">
        <v>1.4625000000000001</v>
      </c>
      <c r="L1151" s="51">
        <v>7.24</v>
      </c>
      <c r="M1151" s="51">
        <v>1.3049999999999997</v>
      </c>
      <c r="N1151" s="51">
        <v>8.57</v>
      </c>
      <c r="O1151" s="51">
        <v>2.25</v>
      </c>
      <c r="P1151" s="51">
        <v>24.02</v>
      </c>
      <c r="Q1151" s="51">
        <v>16.29</v>
      </c>
      <c r="R1151" s="51">
        <v>3.4</v>
      </c>
      <c r="S1151" s="51">
        <v>0.76500000000000001</v>
      </c>
      <c r="T1151" s="51">
        <v>13.02</v>
      </c>
      <c r="U1151" s="51">
        <v>2.5200000000000005</v>
      </c>
    </row>
    <row r="1152" spans="1:21" x14ac:dyDescent="0.2">
      <c r="A1152" s="2" t="s">
        <v>29457</v>
      </c>
      <c r="B1152" t="s">
        <v>30400</v>
      </c>
      <c r="C1152" s="29" t="s">
        <v>30392</v>
      </c>
      <c r="D1152" s="50">
        <v>18.14</v>
      </c>
      <c r="E1152" s="50">
        <v>13.544999999999998</v>
      </c>
      <c r="F1152" s="51">
        <v>28.14</v>
      </c>
      <c r="G1152" s="51">
        <v>13.23</v>
      </c>
      <c r="H1152" s="51">
        <v>13.14</v>
      </c>
      <c r="I1152" s="51">
        <v>2.6999999999999997</v>
      </c>
      <c r="J1152" s="51">
        <v>11.81</v>
      </c>
      <c r="K1152" s="51">
        <v>2.6324999999999998</v>
      </c>
      <c r="L1152" s="51">
        <v>5.38</v>
      </c>
      <c r="M1152" s="51">
        <v>1.1925000000000001</v>
      </c>
      <c r="N1152" s="51">
        <v>10.98</v>
      </c>
      <c r="O1152" s="51">
        <v>2.1825000000000001</v>
      </c>
      <c r="P1152" s="51">
        <v>28.14</v>
      </c>
      <c r="Q1152" s="51">
        <v>13.814999999999998</v>
      </c>
      <c r="R1152" s="51">
        <v>9.15</v>
      </c>
      <c r="S1152" s="51">
        <v>1.4849999999999999</v>
      </c>
      <c r="T1152" s="51">
        <v>9.36</v>
      </c>
      <c r="U1152" s="51">
        <v>1.5075000000000003</v>
      </c>
    </row>
    <row r="1153" spans="1:21" x14ac:dyDescent="0.2">
      <c r="A1153" s="2" t="s">
        <v>29458</v>
      </c>
      <c r="B1153" t="s">
        <v>30400</v>
      </c>
      <c r="C1153" s="29" t="s">
        <v>30392</v>
      </c>
      <c r="D1153" s="50">
        <v>18.649999999999999</v>
      </c>
      <c r="E1153" s="50">
        <v>16.1325</v>
      </c>
      <c r="F1153" s="51">
        <v>28.42</v>
      </c>
      <c r="G1153" s="51">
        <v>14.535</v>
      </c>
      <c r="H1153" s="51">
        <v>5.89</v>
      </c>
      <c r="I1153" s="51">
        <v>1.2600000000000002</v>
      </c>
      <c r="J1153" s="51">
        <v>5.89</v>
      </c>
      <c r="K1153" s="51">
        <v>1.2600000000000002</v>
      </c>
      <c r="L1153" s="51">
        <v>2.95</v>
      </c>
      <c r="M1153" s="51">
        <v>0.60750000000000004</v>
      </c>
      <c r="N1153" s="51">
        <v>3.49</v>
      </c>
      <c r="O1153" s="51">
        <v>0.76500000000000001</v>
      </c>
      <c r="P1153" s="51">
        <v>26.72</v>
      </c>
      <c r="Q1153" s="51">
        <v>16.4025</v>
      </c>
      <c r="R1153" s="51">
        <v>5.29</v>
      </c>
      <c r="S1153" s="51">
        <v>0.96750000000000003</v>
      </c>
      <c r="T1153" s="51">
        <v>11.12</v>
      </c>
      <c r="U1153" s="51">
        <v>2.7675000000000001</v>
      </c>
    </row>
    <row r="1154" spans="1:21" x14ac:dyDescent="0.2">
      <c r="A1154" s="2" t="s">
        <v>29459</v>
      </c>
      <c r="B1154" t="s">
        <v>30400</v>
      </c>
      <c r="C1154" s="29" t="s">
        <v>30392</v>
      </c>
      <c r="D1154" s="50">
        <v>20.45</v>
      </c>
      <c r="E1154" s="50">
        <v>15.862499999999999</v>
      </c>
      <c r="F1154" s="51">
        <v>27.97</v>
      </c>
      <c r="G1154" s="51">
        <v>13.049999999999999</v>
      </c>
      <c r="H1154" s="51">
        <v>3.22</v>
      </c>
      <c r="I1154" s="51">
        <v>0.69750000000000001</v>
      </c>
      <c r="J1154" s="51">
        <v>3.22</v>
      </c>
      <c r="K1154" s="51">
        <v>0.69750000000000001</v>
      </c>
      <c r="L1154" s="51">
        <v>5.46</v>
      </c>
      <c r="M1154" s="51">
        <v>1.08</v>
      </c>
      <c r="N1154" s="51">
        <v>5.75</v>
      </c>
      <c r="O1154" s="51">
        <v>1.2375</v>
      </c>
      <c r="P1154" s="51">
        <v>23.6</v>
      </c>
      <c r="Q1154" s="51">
        <v>17.955000000000002</v>
      </c>
      <c r="R1154" s="51">
        <v>1.43</v>
      </c>
      <c r="S1154" s="51">
        <v>0.29249999999999998</v>
      </c>
      <c r="T1154" s="51">
        <v>11.95</v>
      </c>
      <c r="U1154" s="51">
        <v>3.3075000000000001</v>
      </c>
    </row>
    <row r="1155" spans="1:21" x14ac:dyDescent="0.2">
      <c r="A1155" s="2" t="s">
        <v>29460</v>
      </c>
      <c r="B1155" t="s">
        <v>30400</v>
      </c>
      <c r="C1155" s="29" t="s">
        <v>30392</v>
      </c>
      <c r="D1155" s="50">
        <v>23.64</v>
      </c>
      <c r="E1155" s="50">
        <v>16.807500000000001</v>
      </c>
      <c r="F1155" s="51">
        <v>30.75</v>
      </c>
      <c r="G1155" s="51">
        <v>14.017500000000002</v>
      </c>
      <c r="H1155" s="51">
        <v>2.36</v>
      </c>
      <c r="I1155" s="51">
        <v>0.54</v>
      </c>
      <c r="J1155" s="51">
        <v>2.36</v>
      </c>
      <c r="K1155" s="51">
        <v>0.54</v>
      </c>
      <c r="L1155" s="51">
        <v>7.94</v>
      </c>
      <c r="M1155" s="51">
        <v>1.7775000000000001</v>
      </c>
      <c r="N1155" s="51">
        <v>4.6100000000000003</v>
      </c>
      <c r="O1155" s="51">
        <v>0.99</v>
      </c>
      <c r="P1155" s="51">
        <v>23.86</v>
      </c>
      <c r="Q1155" s="51">
        <v>18.27</v>
      </c>
      <c r="R1155" s="51">
        <v>5.45</v>
      </c>
      <c r="S1155" s="51">
        <v>1.1925000000000001</v>
      </c>
      <c r="T1155" s="51">
        <v>10.53</v>
      </c>
      <c r="U1155" s="51">
        <v>2.8125</v>
      </c>
    </row>
    <row r="1156" spans="1:21" x14ac:dyDescent="0.2">
      <c r="A1156" s="2" t="s">
        <v>29461</v>
      </c>
      <c r="B1156" t="s">
        <v>30400</v>
      </c>
      <c r="C1156" s="29" t="s">
        <v>30392</v>
      </c>
      <c r="D1156" s="50">
        <v>24.45</v>
      </c>
      <c r="E1156" s="50">
        <v>18.044999999999998</v>
      </c>
      <c r="F1156" s="51">
        <v>31.31</v>
      </c>
      <c r="G1156" s="51">
        <v>16.424999999999997</v>
      </c>
      <c r="H1156" s="51">
        <v>8.64</v>
      </c>
      <c r="I1156" s="51">
        <v>1.9350000000000001</v>
      </c>
      <c r="J1156" s="51">
        <v>10.09</v>
      </c>
      <c r="K1156" s="51">
        <v>2.1149999999999998</v>
      </c>
      <c r="L1156" s="51">
        <v>7.9</v>
      </c>
      <c r="M1156" s="51">
        <v>1.6649999999999998</v>
      </c>
      <c r="N1156" s="51">
        <v>3.53</v>
      </c>
      <c r="O1156" s="51">
        <v>0.74249999999999994</v>
      </c>
      <c r="P1156" s="51">
        <v>28.65</v>
      </c>
      <c r="Q1156" s="51">
        <v>18.315000000000001</v>
      </c>
      <c r="R1156" s="51">
        <v>11.37</v>
      </c>
      <c r="S1156" s="51">
        <v>2.2050000000000001</v>
      </c>
      <c r="T1156" s="51">
        <v>10.33</v>
      </c>
      <c r="U1156" s="51">
        <v>2.8574999999999999</v>
      </c>
    </row>
    <row r="1157" spans="1:21" x14ac:dyDescent="0.2">
      <c r="A1157" s="2" t="s">
        <v>29462</v>
      </c>
      <c r="B1157" t="s">
        <v>30400</v>
      </c>
      <c r="C1157" s="29" t="s">
        <v>30392</v>
      </c>
      <c r="D1157" s="50">
        <v>20.07</v>
      </c>
      <c r="E1157" s="50">
        <v>19.125</v>
      </c>
      <c r="F1157" s="51">
        <v>29.99</v>
      </c>
      <c r="G1157" s="51">
        <v>17.5275</v>
      </c>
      <c r="H1157" s="51">
        <v>14.52</v>
      </c>
      <c r="I1157" s="51">
        <v>3.0375000000000005</v>
      </c>
      <c r="J1157" s="51">
        <v>14.99</v>
      </c>
      <c r="K1157" s="51">
        <v>3.2175000000000002</v>
      </c>
      <c r="L1157" s="51">
        <v>7.75</v>
      </c>
      <c r="M1157" s="51">
        <v>1.6649999999999998</v>
      </c>
      <c r="N1157" s="51">
        <v>11.81</v>
      </c>
      <c r="O1157" s="51">
        <v>1.8225000000000002</v>
      </c>
      <c r="P1157" s="51">
        <v>29.62</v>
      </c>
      <c r="Q1157" s="51">
        <v>19.395</v>
      </c>
      <c r="R1157" s="51">
        <v>3.3</v>
      </c>
      <c r="S1157" s="51">
        <v>0.74249999999999994</v>
      </c>
      <c r="T1157" s="51">
        <v>3.41</v>
      </c>
      <c r="U1157" s="51">
        <v>0.76500000000000001</v>
      </c>
    </row>
    <row r="1158" spans="1:21" x14ac:dyDescent="0.2">
      <c r="A1158" s="2" t="s">
        <v>29463</v>
      </c>
      <c r="B1158" t="s">
        <v>30400</v>
      </c>
      <c r="C1158" s="29" t="s">
        <v>30392</v>
      </c>
      <c r="D1158" s="50">
        <v>24.33</v>
      </c>
      <c r="E1158" s="50">
        <v>17.797499999999999</v>
      </c>
      <c r="F1158" s="51">
        <v>32.36</v>
      </c>
      <c r="G1158" s="51">
        <v>15.007499999999999</v>
      </c>
      <c r="H1158" s="51">
        <v>5.48</v>
      </c>
      <c r="I1158" s="51">
        <v>1.2375</v>
      </c>
      <c r="J1158" s="51">
        <v>5.48</v>
      </c>
      <c r="K1158" s="51">
        <v>1.2375</v>
      </c>
      <c r="L1158" s="51">
        <v>8.6300000000000008</v>
      </c>
      <c r="M1158" s="51">
        <v>2.0250000000000004</v>
      </c>
      <c r="N1158" s="51">
        <v>3.61</v>
      </c>
      <c r="O1158" s="51">
        <v>0.81</v>
      </c>
      <c r="P1158" s="51">
        <v>23.4</v>
      </c>
      <c r="Q1158" s="51">
        <v>18.967500000000001</v>
      </c>
      <c r="R1158" s="51">
        <v>7.4</v>
      </c>
      <c r="S1158" s="51">
        <v>1.8000000000000003</v>
      </c>
      <c r="T1158" s="51">
        <v>9.7100000000000009</v>
      </c>
      <c r="U1158" s="51">
        <v>3.1274999999999999</v>
      </c>
    </row>
    <row r="1159" spans="1:21" x14ac:dyDescent="0.2">
      <c r="A1159" s="2" t="s">
        <v>29464</v>
      </c>
      <c r="B1159" t="s">
        <v>30400</v>
      </c>
      <c r="C1159" s="29" t="s">
        <v>30392</v>
      </c>
      <c r="D1159" s="50">
        <v>18.899999999999999</v>
      </c>
      <c r="E1159" s="50">
        <v>17.3475</v>
      </c>
      <c r="F1159" s="51">
        <v>27.95</v>
      </c>
      <c r="G1159" s="51">
        <v>15.727499999999999</v>
      </c>
      <c r="H1159" s="51">
        <v>10.9</v>
      </c>
      <c r="I1159" s="51">
        <v>2.6999999999999997</v>
      </c>
      <c r="J1159" s="51">
        <v>10.9</v>
      </c>
      <c r="K1159" s="51">
        <v>2.6999999999999997</v>
      </c>
      <c r="L1159" s="51">
        <v>4.95</v>
      </c>
      <c r="M1159" s="51">
        <v>1.1025</v>
      </c>
      <c r="N1159" s="51">
        <v>7.95</v>
      </c>
      <c r="O1159" s="51">
        <v>1.7324999999999999</v>
      </c>
      <c r="P1159" s="51">
        <v>26.9</v>
      </c>
      <c r="Q1159" s="51">
        <v>17.6175</v>
      </c>
      <c r="R1159" s="51">
        <v>7.49</v>
      </c>
      <c r="S1159" s="51">
        <v>1.3275000000000001</v>
      </c>
      <c r="T1159" s="51">
        <v>7.61</v>
      </c>
      <c r="U1159" s="51">
        <v>1.395</v>
      </c>
    </row>
    <row r="1160" spans="1:21" x14ac:dyDescent="0.2">
      <c r="A1160" s="2" t="s">
        <v>29465</v>
      </c>
      <c r="B1160" t="s">
        <v>30400</v>
      </c>
      <c r="C1160" s="29" t="s">
        <v>30392</v>
      </c>
      <c r="D1160" s="50">
        <v>23.3</v>
      </c>
      <c r="E1160" s="50">
        <v>19.620000000000005</v>
      </c>
      <c r="F1160" s="51">
        <v>29.61</v>
      </c>
      <c r="G1160" s="51">
        <v>18</v>
      </c>
      <c r="H1160" s="51">
        <v>11.31</v>
      </c>
      <c r="I1160" s="51">
        <v>2.5874999999999999</v>
      </c>
      <c r="J1160" s="51">
        <v>11.31</v>
      </c>
      <c r="K1160" s="51">
        <v>3.1049999999999995</v>
      </c>
      <c r="L1160" s="51">
        <v>8.32</v>
      </c>
      <c r="M1160" s="51">
        <v>1.8674999999999997</v>
      </c>
      <c r="N1160" s="51">
        <v>8.68</v>
      </c>
      <c r="O1160" s="51">
        <v>1.845</v>
      </c>
      <c r="P1160" s="51">
        <v>27.31</v>
      </c>
      <c r="Q1160" s="51">
        <v>19.89</v>
      </c>
      <c r="R1160" s="51">
        <v>9.1199999999999992</v>
      </c>
      <c r="S1160" s="51">
        <v>1.7100000000000002</v>
      </c>
      <c r="T1160" s="51">
        <v>9.11</v>
      </c>
      <c r="U1160" s="51">
        <v>1.7549999999999999</v>
      </c>
    </row>
    <row r="1161" spans="1:21" x14ac:dyDescent="0.2">
      <c r="A1161" s="2" t="s">
        <v>29466</v>
      </c>
      <c r="B1161" t="s">
        <v>30400</v>
      </c>
      <c r="C1161" s="29" t="s">
        <v>30392</v>
      </c>
      <c r="D1161" s="50">
        <v>22.18</v>
      </c>
      <c r="E1161" s="50">
        <v>19.147500000000001</v>
      </c>
      <c r="F1161" s="51">
        <v>28.55</v>
      </c>
      <c r="G1161" s="51">
        <v>17.5275</v>
      </c>
      <c r="H1161" s="51">
        <v>9.9499999999999993</v>
      </c>
      <c r="I1161" s="51">
        <v>2.2725</v>
      </c>
      <c r="J1161" s="51">
        <v>9.9499999999999993</v>
      </c>
      <c r="K1161" s="51">
        <v>2.4074999999999998</v>
      </c>
      <c r="L1161" s="51">
        <v>6.99</v>
      </c>
      <c r="M1161" s="51">
        <v>1.4849999999999999</v>
      </c>
      <c r="N1161" s="51">
        <v>5.13</v>
      </c>
      <c r="O1161" s="51">
        <v>1.08</v>
      </c>
      <c r="P1161" s="51">
        <v>25.95</v>
      </c>
      <c r="Q1161" s="51">
        <v>19.4175</v>
      </c>
      <c r="R1161" s="51">
        <v>10.81</v>
      </c>
      <c r="S1161" s="51">
        <v>2.25</v>
      </c>
      <c r="T1161" s="51">
        <v>9.9499999999999993</v>
      </c>
      <c r="U1161" s="51">
        <v>2.3174999999999999</v>
      </c>
    </row>
    <row r="1162" spans="1:21" x14ac:dyDescent="0.2">
      <c r="A1162" s="2" t="s">
        <v>29467</v>
      </c>
      <c r="B1162" t="s">
        <v>30400</v>
      </c>
      <c r="C1162" s="29" t="s">
        <v>30392</v>
      </c>
      <c r="D1162" s="50">
        <v>20.8</v>
      </c>
      <c r="E1162" s="50">
        <v>19.822499999999998</v>
      </c>
      <c r="F1162" s="51">
        <v>30.8</v>
      </c>
      <c r="G1162" s="51">
        <v>18.224999999999998</v>
      </c>
      <c r="H1162" s="51">
        <v>13.19</v>
      </c>
      <c r="I1162" s="51">
        <v>7.6725000000000003</v>
      </c>
      <c r="J1162" s="51">
        <v>15.08</v>
      </c>
      <c r="K1162" s="51">
        <v>7.6725000000000003</v>
      </c>
      <c r="L1162" s="51">
        <v>10.8</v>
      </c>
      <c r="M1162" s="51">
        <v>2.3850000000000002</v>
      </c>
      <c r="N1162" s="51">
        <v>12.19</v>
      </c>
      <c r="O1162" s="51">
        <v>2.6099999999999994</v>
      </c>
      <c r="P1162" s="51">
        <v>28.02</v>
      </c>
      <c r="Q1162" s="51">
        <v>20.092500000000001</v>
      </c>
      <c r="R1162" s="51">
        <v>4.2</v>
      </c>
      <c r="S1162" s="51">
        <v>0.90000000000000013</v>
      </c>
      <c r="T1162" s="51">
        <v>4.1900000000000004</v>
      </c>
      <c r="U1162" s="51">
        <v>0.92249999999999999</v>
      </c>
    </row>
    <row r="1163" spans="1:21" x14ac:dyDescent="0.2">
      <c r="A1163" s="2" t="s">
        <v>29468</v>
      </c>
      <c r="B1163" t="s">
        <v>30400</v>
      </c>
      <c r="C1163" s="29" t="s">
        <v>30392</v>
      </c>
      <c r="D1163" s="50">
        <v>23.63</v>
      </c>
      <c r="E1163" s="50">
        <v>21.217500000000001</v>
      </c>
      <c r="F1163" s="51">
        <v>33.75</v>
      </c>
      <c r="G1163" s="51">
        <v>18.427500000000002</v>
      </c>
      <c r="H1163" s="51">
        <v>6.68</v>
      </c>
      <c r="I1163" s="51">
        <v>1.5075000000000003</v>
      </c>
      <c r="J1163" s="51">
        <v>8.65</v>
      </c>
      <c r="K1163" s="51">
        <v>2.2949999999999999</v>
      </c>
      <c r="L1163" s="51">
        <v>7.18</v>
      </c>
      <c r="M1163" s="51">
        <v>1.5075000000000003</v>
      </c>
      <c r="N1163" s="51">
        <v>10.85</v>
      </c>
      <c r="O1163" s="51">
        <v>2.2949999999999999</v>
      </c>
      <c r="P1163" s="51">
        <v>28.48</v>
      </c>
      <c r="Q1163" s="51">
        <v>22.365000000000002</v>
      </c>
      <c r="R1163" s="51">
        <v>11.44</v>
      </c>
      <c r="S1163" s="51">
        <v>2.2949999999999999</v>
      </c>
      <c r="T1163" s="51">
        <v>8.65</v>
      </c>
      <c r="U1163" s="51">
        <v>2.79</v>
      </c>
    </row>
    <row r="1164" spans="1:21" x14ac:dyDescent="0.2">
      <c r="A1164" s="2" t="s">
        <v>29469</v>
      </c>
      <c r="B1164" t="s">
        <v>30400</v>
      </c>
      <c r="C1164" s="29" t="s">
        <v>30392</v>
      </c>
      <c r="D1164" s="50">
        <v>25.65</v>
      </c>
      <c r="E1164" s="50">
        <v>21.262499999999999</v>
      </c>
      <c r="F1164" s="51">
        <v>30.65</v>
      </c>
      <c r="G1164" s="51">
        <v>18.495000000000005</v>
      </c>
      <c r="H1164" s="51">
        <v>6.94</v>
      </c>
      <c r="I1164" s="51">
        <v>1.3725000000000001</v>
      </c>
      <c r="J1164" s="51">
        <v>7.39</v>
      </c>
      <c r="K1164" s="51">
        <v>2.5424999999999995</v>
      </c>
      <c r="L1164" s="51">
        <v>5.68</v>
      </c>
      <c r="M1164" s="51">
        <v>1.17</v>
      </c>
      <c r="N1164" s="51">
        <v>6.16</v>
      </c>
      <c r="O1164" s="51">
        <v>1.2375</v>
      </c>
      <c r="P1164" s="51">
        <v>25.39</v>
      </c>
      <c r="Q1164" s="51">
        <v>21.532499999999999</v>
      </c>
      <c r="R1164" s="51">
        <v>13.21</v>
      </c>
      <c r="S1164" s="51">
        <v>2.7450000000000001</v>
      </c>
      <c r="T1164" s="51">
        <v>7.39</v>
      </c>
      <c r="U1164" s="51">
        <v>3.1724999999999994</v>
      </c>
    </row>
    <row r="1165" spans="1:21" x14ac:dyDescent="0.2">
      <c r="A1165" s="2" t="s">
        <v>29470</v>
      </c>
      <c r="B1165" t="s">
        <v>30400</v>
      </c>
      <c r="C1165" s="29" t="s">
        <v>30392</v>
      </c>
      <c r="D1165" s="50">
        <v>21.4</v>
      </c>
      <c r="E1165" s="50">
        <v>18.945</v>
      </c>
      <c r="F1165" s="51">
        <v>30.27</v>
      </c>
      <c r="G1165" s="51">
        <v>17.3475</v>
      </c>
      <c r="H1165" s="51">
        <v>13.75</v>
      </c>
      <c r="I1165" s="51">
        <v>3.1499999999999995</v>
      </c>
      <c r="J1165" s="51">
        <v>13.75</v>
      </c>
      <c r="K1165" s="51">
        <v>3.24</v>
      </c>
      <c r="L1165" s="51">
        <v>8.06</v>
      </c>
      <c r="M1165" s="51">
        <v>1.7549999999999999</v>
      </c>
      <c r="N1165" s="51">
        <v>10.27</v>
      </c>
      <c r="O1165" s="51">
        <v>2.0925000000000002</v>
      </c>
      <c r="P1165" s="51">
        <v>26.69</v>
      </c>
      <c r="Q1165" s="51">
        <v>19.237500000000001</v>
      </c>
      <c r="R1165" s="51">
        <v>6.15</v>
      </c>
      <c r="S1165" s="51">
        <v>1.17</v>
      </c>
      <c r="T1165" s="51">
        <v>6.14</v>
      </c>
      <c r="U1165" s="51">
        <v>1.2150000000000001</v>
      </c>
    </row>
    <row r="1166" spans="1:21" x14ac:dyDescent="0.2">
      <c r="A1166" s="2" t="s">
        <v>29471</v>
      </c>
      <c r="B1166" t="s">
        <v>30400</v>
      </c>
      <c r="C1166" s="29" t="s">
        <v>30392</v>
      </c>
      <c r="D1166" s="50">
        <v>24.1</v>
      </c>
      <c r="E1166" s="50">
        <v>20.115000000000002</v>
      </c>
      <c r="F1166" s="51">
        <v>29.1</v>
      </c>
      <c r="G1166" s="51">
        <v>18.495000000000005</v>
      </c>
      <c r="H1166" s="51">
        <v>7.61</v>
      </c>
      <c r="I1166" s="51">
        <v>1.7100000000000002</v>
      </c>
      <c r="J1166" s="51">
        <v>7.61</v>
      </c>
      <c r="K1166" s="51">
        <v>2.9250000000000003</v>
      </c>
      <c r="L1166" s="51">
        <v>7.23</v>
      </c>
      <c r="M1166" s="51">
        <v>1.53</v>
      </c>
      <c r="N1166" s="51">
        <v>8.7200000000000006</v>
      </c>
      <c r="O1166" s="51">
        <v>1.5524999999999998</v>
      </c>
      <c r="P1166" s="51">
        <v>24.61</v>
      </c>
      <c r="Q1166" s="51">
        <v>20.384999999999998</v>
      </c>
      <c r="R1166" s="51">
        <v>12.95</v>
      </c>
      <c r="S1166" s="51">
        <v>2.6099999999999994</v>
      </c>
      <c r="T1166" s="51">
        <v>7.61</v>
      </c>
      <c r="U1166" s="51">
        <v>2.6550000000000002</v>
      </c>
    </row>
    <row r="1167" spans="1:21" x14ac:dyDescent="0.2">
      <c r="A1167" s="2" t="s">
        <v>29472</v>
      </c>
      <c r="B1167" t="s">
        <v>30400</v>
      </c>
      <c r="C1167" s="29" t="s">
        <v>30392</v>
      </c>
      <c r="D1167" s="50">
        <v>27.16</v>
      </c>
      <c r="E1167" s="50">
        <v>20.160000000000004</v>
      </c>
      <c r="F1167" s="51">
        <v>33.94</v>
      </c>
      <c r="G1167" s="51">
        <v>17.37</v>
      </c>
      <c r="H1167" s="51">
        <v>6.9</v>
      </c>
      <c r="I1167" s="51">
        <v>1.3725000000000001</v>
      </c>
      <c r="J1167" s="51">
        <v>7.9</v>
      </c>
      <c r="K1167" s="51">
        <v>2.4750000000000001</v>
      </c>
      <c r="L1167" s="51">
        <v>6.17</v>
      </c>
      <c r="M1167" s="51">
        <v>1.3049999999999997</v>
      </c>
      <c r="N1167" s="51">
        <v>8.64</v>
      </c>
      <c r="O1167" s="51">
        <v>1.7324999999999999</v>
      </c>
      <c r="P1167" s="51">
        <v>26.27</v>
      </c>
      <c r="Q1167" s="51">
        <v>21.330000000000002</v>
      </c>
      <c r="R1167" s="51">
        <v>10.06</v>
      </c>
      <c r="S1167" s="51">
        <v>2.88</v>
      </c>
      <c r="T1167" s="51">
        <v>7.9</v>
      </c>
      <c r="U1167" s="51">
        <v>3.0825000000000005</v>
      </c>
    </row>
    <row r="1168" spans="1:21" x14ac:dyDescent="0.2">
      <c r="A1168" s="2" t="s">
        <v>29473</v>
      </c>
      <c r="B1168" t="s">
        <v>30400</v>
      </c>
      <c r="C1168" s="29" t="s">
        <v>30392</v>
      </c>
      <c r="D1168" s="50">
        <v>27.17</v>
      </c>
      <c r="E1168" s="50">
        <v>21.419999999999998</v>
      </c>
      <c r="F1168" s="51">
        <v>32.17</v>
      </c>
      <c r="G1168" s="51">
        <v>18.629999999999995</v>
      </c>
      <c r="H1168" s="51">
        <v>2.97</v>
      </c>
      <c r="I1168" s="51">
        <v>0.65249999999999986</v>
      </c>
      <c r="J1168" s="51">
        <v>7.07</v>
      </c>
      <c r="K1168" s="51">
        <v>2.7675000000000001</v>
      </c>
      <c r="L1168" s="51">
        <v>2.23</v>
      </c>
      <c r="M1168" s="51">
        <v>0.495</v>
      </c>
      <c r="N1168" s="51">
        <v>8.64</v>
      </c>
      <c r="O1168" s="51">
        <v>1.8225000000000002</v>
      </c>
      <c r="P1168" s="51">
        <v>27.06</v>
      </c>
      <c r="Q1168" s="51">
        <v>22.589999999999996</v>
      </c>
      <c r="R1168" s="51">
        <v>12.61</v>
      </c>
      <c r="S1168" s="51">
        <v>3.3299999999999996</v>
      </c>
      <c r="T1168" s="51">
        <v>7.07</v>
      </c>
      <c r="U1168" s="51">
        <v>2.7450000000000001</v>
      </c>
    </row>
    <row r="1169" spans="1:21" x14ac:dyDescent="0.2">
      <c r="A1169" s="2" t="s">
        <v>29474</v>
      </c>
      <c r="B1169" t="s">
        <v>30400</v>
      </c>
      <c r="C1169" s="29" t="s">
        <v>30392</v>
      </c>
      <c r="D1169" s="50">
        <v>24.67</v>
      </c>
      <c r="E1169" s="50">
        <v>21.150000000000002</v>
      </c>
      <c r="F1169" s="51">
        <v>33.53</v>
      </c>
      <c r="G1169" s="51">
        <v>19.9575</v>
      </c>
      <c r="H1169" s="51">
        <v>5.97</v>
      </c>
      <c r="I1169" s="51">
        <v>1.2150000000000001</v>
      </c>
      <c r="J1169" s="51">
        <v>5.31</v>
      </c>
      <c r="K1169" s="51">
        <v>1.7549999999999999</v>
      </c>
      <c r="L1169" s="51">
        <v>6.67</v>
      </c>
      <c r="M1169" s="51">
        <v>1.3499999999999999</v>
      </c>
      <c r="N1169" s="51">
        <v>11.35</v>
      </c>
      <c r="O1169" s="51">
        <v>3.1049999999999995</v>
      </c>
      <c r="P1169" s="51">
        <v>31.91</v>
      </c>
      <c r="Q1169" s="51">
        <v>23.9175</v>
      </c>
      <c r="R1169" s="51">
        <v>9.57</v>
      </c>
      <c r="S1169" s="51">
        <v>2.2275</v>
      </c>
      <c r="T1169" s="51">
        <v>5.31</v>
      </c>
      <c r="U1169" s="51">
        <v>1.7100000000000002</v>
      </c>
    </row>
    <row r="1170" spans="1:21" x14ac:dyDescent="0.2">
      <c r="A1170" s="2" t="s">
        <v>29475</v>
      </c>
      <c r="B1170" t="s">
        <v>30400</v>
      </c>
      <c r="C1170" s="29" t="s">
        <v>30392</v>
      </c>
      <c r="D1170" s="50">
        <v>25.86</v>
      </c>
      <c r="E1170" s="50">
        <v>21.285000000000004</v>
      </c>
      <c r="F1170" s="51">
        <v>30.86</v>
      </c>
      <c r="G1170" s="51">
        <v>19.462500000000002</v>
      </c>
      <c r="H1170" s="51">
        <v>5.64</v>
      </c>
      <c r="I1170" s="51">
        <v>1.17</v>
      </c>
      <c r="J1170" s="51">
        <v>8.76</v>
      </c>
      <c r="K1170" s="51">
        <v>3.2175000000000002</v>
      </c>
      <c r="L1170" s="51">
        <v>5.44</v>
      </c>
      <c r="M1170" s="51">
        <v>0.99</v>
      </c>
      <c r="N1170" s="51">
        <v>9.9700000000000006</v>
      </c>
      <c r="O1170" s="51">
        <v>1.8900000000000001</v>
      </c>
      <c r="P1170" s="51">
        <v>26.58</v>
      </c>
      <c r="Q1170" s="51">
        <v>21.577500000000001</v>
      </c>
      <c r="R1170" s="51">
        <v>15</v>
      </c>
      <c r="S1170" s="51">
        <v>3.1499999999999995</v>
      </c>
      <c r="T1170" s="51">
        <v>8.76</v>
      </c>
      <c r="U1170" s="51">
        <v>3.1949999999999998</v>
      </c>
    </row>
    <row r="1171" spans="1:21" x14ac:dyDescent="0.2">
      <c r="A1171" s="2" t="s">
        <v>29476</v>
      </c>
      <c r="B1171" t="s">
        <v>30400</v>
      </c>
      <c r="C1171" s="29" t="s">
        <v>30392</v>
      </c>
      <c r="D1171" s="50">
        <v>27.9</v>
      </c>
      <c r="E1171" s="50">
        <v>22.68</v>
      </c>
      <c r="F1171" s="51">
        <v>33.6</v>
      </c>
      <c r="G1171" s="51">
        <v>20.25</v>
      </c>
      <c r="H1171" s="51">
        <v>4.43</v>
      </c>
      <c r="I1171" s="51">
        <v>0.69750000000000001</v>
      </c>
      <c r="J1171" s="51">
        <v>5.86</v>
      </c>
      <c r="K1171" s="51">
        <v>1.6649999999999998</v>
      </c>
      <c r="L1171" s="51">
        <v>4.87</v>
      </c>
      <c r="M1171" s="51">
        <v>0.85500000000000009</v>
      </c>
      <c r="N1171" s="51">
        <v>12.4</v>
      </c>
      <c r="O1171" s="51">
        <v>2.9475000000000002</v>
      </c>
      <c r="P1171" s="51">
        <v>32.44</v>
      </c>
      <c r="Q1171" s="51">
        <v>24.21</v>
      </c>
      <c r="R1171" s="51">
        <v>12.24</v>
      </c>
      <c r="S1171" s="51">
        <v>2.835</v>
      </c>
      <c r="T1171" s="51">
        <v>5.86</v>
      </c>
      <c r="U1171" s="51">
        <v>1.62</v>
      </c>
    </row>
    <row r="1172" spans="1:21" x14ac:dyDescent="0.2">
      <c r="A1172" s="2" t="s">
        <v>29477</v>
      </c>
      <c r="B1172" t="s">
        <v>30400</v>
      </c>
      <c r="C1172" s="29" t="s">
        <v>30392</v>
      </c>
      <c r="D1172" s="50">
        <v>26.12</v>
      </c>
      <c r="E1172" s="50">
        <v>20.497499999999999</v>
      </c>
      <c r="F1172" s="51">
        <v>34.15</v>
      </c>
      <c r="G1172" s="51">
        <v>21.037499999999998</v>
      </c>
      <c r="H1172" s="51">
        <v>6.59</v>
      </c>
      <c r="I1172" s="51">
        <v>1.3275000000000001</v>
      </c>
      <c r="J1172" s="51">
        <v>5.32</v>
      </c>
      <c r="K1172" s="51">
        <v>1.3725000000000001</v>
      </c>
      <c r="L1172" s="51">
        <v>7.29</v>
      </c>
      <c r="M1172" s="51">
        <v>1.4849999999999999</v>
      </c>
      <c r="N1172" s="51">
        <v>12.24</v>
      </c>
      <c r="O1172" s="51">
        <v>6.2999999999999989</v>
      </c>
      <c r="P1172" s="51">
        <v>33.5</v>
      </c>
      <c r="Q1172" s="51">
        <v>24.997499999999999</v>
      </c>
      <c r="R1172" s="51">
        <v>10.32</v>
      </c>
      <c r="S1172" s="51">
        <v>2.3174999999999999</v>
      </c>
      <c r="T1172" s="51">
        <v>5.32</v>
      </c>
      <c r="U1172" s="51">
        <v>1.3499999999999999</v>
      </c>
    </row>
    <row r="1173" spans="1:21" x14ac:dyDescent="0.2">
      <c r="A1173" s="2" t="s">
        <v>29478</v>
      </c>
      <c r="B1173" t="s">
        <v>30400</v>
      </c>
      <c r="C1173" s="29" t="s">
        <v>30392</v>
      </c>
      <c r="D1173" s="50">
        <v>29.8</v>
      </c>
      <c r="E1173" s="50">
        <v>20.43</v>
      </c>
      <c r="F1173" s="51">
        <v>35.42</v>
      </c>
      <c r="G1173" s="51">
        <v>22.365000000000002</v>
      </c>
      <c r="H1173" s="51">
        <v>8.41</v>
      </c>
      <c r="I1173" s="51">
        <v>1.7324999999999999</v>
      </c>
      <c r="J1173" s="51">
        <v>2.0499999999999998</v>
      </c>
      <c r="K1173" s="51">
        <v>0.42750000000000005</v>
      </c>
      <c r="L1173" s="51">
        <v>9.77</v>
      </c>
      <c r="M1173" s="51">
        <v>2.0024999999999999</v>
      </c>
      <c r="N1173" s="51">
        <v>14.15</v>
      </c>
      <c r="O1173" s="51">
        <v>7.6950000000000003</v>
      </c>
      <c r="P1173" s="51">
        <v>35.42</v>
      </c>
      <c r="Q1173" s="51">
        <v>26.324999999999996</v>
      </c>
      <c r="R1173" s="51">
        <v>10.050000000000001</v>
      </c>
      <c r="S1173" s="51">
        <v>2.88</v>
      </c>
      <c r="T1173" s="51">
        <v>1.91</v>
      </c>
      <c r="U1173" s="51">
        <v>0.40500000000000003</v>
      </c>
    </row>
    <row r="1174" spans="1:21" x14ac:dyDescent="0.2">
      <c r="A1174" s="2" t="s">
        <v>29479</v>
      </c>
      <c r="B1174" t="s">
        <v>30400</v>
      </c>
      <c r="C1174" s="29" t="s">
        <v>30392</v>
      </c>
      <c r="D1174" s="50">
        <v>29.01</v>
      </c>
      <c r="E1174" s="50">
        <v>19.192499999999995</v>
      </c>
      <c r="F1174" s="51">
        <v>36.68</v>
      </c>
      <c r="G1174" s="51">
        <v>22.8825</v>
      </c>
      <c r="H1174" s="51">
        <v>6.51</v>
      </c>
      <c r="I1174" s="51">
        <v>1.5075000000000003</v>
      </c>
      <c r="J1174" s="51">
        <v>1.97</v>
      </c>
      <c r="K1174" s="51">
        <v>0.38250000000000001</v>
      </c>
      <c r="L1174" s="51">
        <v>11.57</v>
      </c>
      <c r="M1174" s="51">
        <v>2.4074999999999998</v>
      </c>
      <c r="N1174" s="51">
        <v>14.09</v>
      </c>
      <c r="O1174" s="51">
        <v>8.3250000000000011</v>
      </c>
      <c r="P1174" s="51">
        <v>36.86</v>
      </c>
      <c r="Q1174" s="51">
        <v>26.504999999999995</v>
      </c>
      <c r="R1174" s="51">
        <v>10.220000000000001</v>
      </c>
      <c r="S1174" s="51">
        <v>2.79</v>
      </c>
      <c r="T1174" s="51">
        <v>1.89</v>
      </c>
      <c r="U1174" s="51">
        <v>0.38250000000000001</v>
      </c>
    </row>
    <row r="1175" spans="1:21" x14ac:dyDescent="0.2">
      <c r="A1175" s="2" t="s">
        <v>29480</v>
      </c>
      <c r="B1175" t="s">
        <v>30401</v>
      </c>
      <c r="C1175" s="29" t="s">
        <v>30392</v>
      </c>
      <c r="D1175" s="50">
        <v>12.31</v>
      </c>
      <c r="E1175" s="50">
        <v>8.4150000000000009</v>
      </c>
      <c r="F1175" s="51">
        <v>27.31</v>
      </c>
      <c r="G1175" s="51">
        <v>16.717500000000001</v>
      </c>
      <c r="H1175" s="51">
        <v>11.25</v>
      </c>
      <c r="I1175" s="51">
        <v>3.3299999999999996</v>
      </c>
      <c r="J1175" s="51">
        <v>4.83</v>
      </c>
      <c r="K1175" s="51">
        <v>1.0574999999999999</v>
      </c>
      <c r="L1175" s="51">
        <v>7.55</v>
      </c>
      <c r="M1175" s="51">
        <v>1.5749999999999997</v>
      </c>
      <c r="N1175" s="51">
        <v>12.56</v>
      </c>
      <c r="O1175" s="51">
        <v>3.24</v>
      </c>
      <c r="P1175" s="51">
        <v>17.309999999999999</v>
      </c>
      <c r="Q1175" s="51">
        <v>8.7074999999999996</v>
      </c>
      <c r="R1175" s="51">
        <v>3.14</v>
      </c>
      <c r="S1175" s="51">
        <v>0.69750000000000001</v>
      </c>
      <c r="T1175" s="51">
        <v>4.95</v>
      </c>
      <c r="U1175" s="51">
        <v>0.99</v>
      </c>
    </row>
    <row r="1176" spans="1:21" x14ac:dyDescent="0.2">
      <c r="A1176" s="2" t="s">
        <v>29481</v>
      </c>
      <c r="B1176" t="s">
        <v>30401</v>
      </c>
      <c r="C1176" s="29" t="s">
        <v>30392</v>
      </c>
      <c r="D1176" s="50">
        <v>8.4600000000000009</v>
      </c>
      <c r="E1176" s="50">
        <v>2.1825000000000001</v>
      </c>
      <c r="F1176" s="51">
        <v>20.32</v>
      </c>
      <c r="G1176" s="51">
        <v>12.127499999999998</v>
      </c>
      <c r="H1176" s="51">
        <v>7.4</v>
      </c>
      <c r="I1176" s="51">
        <v>1.7324999999999999</v>
      </c>
      <c r="J1176" s="51">
        <v>6.13</v>
      </c>
      <c r="K1176" s="51">
        <v>1.3725000000000001</v>
      </c>
      <c r="L1176" s="51">
        <v>1.22</v>
      </c>
      <c r="M1176" s="51">
        <v>0.20250000000000001</v>
      </c>
      <c r="N1176" s="51">
        <v>12.84</v>
      </c>
      <c r="O1176" s="51">
        <v>7.2000000000000011</v>
      </c>
      <c r="P1176" s="51">
        <v>12.33</v>
      </c>
      <c r="Q1176" s="51">
        <v>2.79</v>
      </c>
      <c r="R1176" s="51">
        <v>3.84</v>
      </c>
      <c r="S1176" s="51">
        <v>1.9350000000000001</v>
      </c>
      <c r="T1176" s="51">
        <v>8.84</v>
      </c>
      <c r="U1176" s="51">
        <v>2.3174999999999999</v>
      </c>
    </row>
    <row r="1177" spans="1:21" x14ac:dyDescent="0.2">
      <c r="A1177" s="2" t="s">
        <v>29482</v>
      </c>
      <c r="B1177" t="s">
        <v>30401</v>
      </c>
      <c r="C1177" s="29" t="s">
        <v>30392</v>
      </c>
      <c r="D1177" s="50">
        <v>10.34</v>
      </c>
      <c r="E1177" s="50">
        <v>2.3174999999999999</v>
      </c>
      <c r="F1177" s="51">
        <v>17.75</v>
      </c>
      <c r="G1177" s="51">
        <v>11.745000000000001</v>
      </c>
      <c r="H1177" s="51">
        <v>6.07</v>
      </c>
      <c r="I1177" s="51">
        <v>1.3499999999999999</v>
      </c>
      <c r="J1177" s="51">
        <v>4.41</v>
      </c>
      <c r="K1177" s="51">
        <v>0.96750000000000003</v>
      </c>
      <c r="L1177" s="51">
        <v>2.73</v>
      </c>
      <c r="M1177" s="51">
        <v>0.60750000000000004</v>
      </c>
      <c r="N1177" s="51">
        <v>9.5399999999999991</v>
      </c>
      <c r="O1177" s="51">
        <v>6.9750000000000005</v>
      </c>
      <c r="P1177" s="51">
        <v>14.24</v>
      </c>
      <c r="Q1177" s="51">
        <v>3.1949999999999998</v>
      </c>
      <c r="R1177" s="51">
        <v>5.44</v>
      </c>
      <c r="S1177" s="51">
        <v>2.1149999999999998</v>
      </c>
      <c r="T1177" s="51">
        <v>9.5399999999999991</v>
      </c>
      <c r="U1177" s="51">
        <v>2.2949999999999999</v>
      </c>
    </row>
    <row r="1178" spans="1:21" x14ac:dyDescent="0.2">
      <c r="A1178" s="2" t="s">
        <v>29483</v>
      </c>
      <c r="B1178" t="s">
        <v>30401</v>
      </c>
      <c r="C1178" s="29" t="s">
        <v>30392</v>
      </c>
      <c r="D1178" s="50">
        <v>8.73</v>
      </c>
      <c r="E1178" s="50">
        <v>2.7450000000000001</v>
      </c>
      <c r="F1178" s="51">
        <v>22.99</v>
      </c>
      <c r="G1178" s="51">
        <v>13.747500000000002</v>
      </c>
      <c r="H1178" s="51">
        <v>8.73</v>
      </c>
      <c r="I1178" s="51">
        <v>2.1374999999999997</v>
      </c>
      <c r="J1178" s="51">
        <v>7.91</v>
      </c>
      <c r="K1178" s="51">
        <v>1.7324999999999999</v>
      </c>
      <c r="L1178" s="51">
        <v>4.3099999999999996</v>
      </c>
      <c r="M1178" s="51">
        <v>0.99</v>
      </c>
      <c r="N1178" s="51">
        <v>13.63</v>
      </c>
      <c r="O1178" s="51">
        <v>7.1550000000000011</v>
      </c>
      <c r="P1178" s="51">
        <v>13.73</v>
      </c>
      <c r="Q1178" s="51">
        <v>2.835</v>
      </c>
      <c r="R1178" s="51">
        <v>4.63</v>
      </c>
      <c r="S1178" s="51">
        <v>1.17</v>
      </c>
      <c r="T1178" s="51">
        <v>7.73</v>
      </c>
      <c r="U1178" s="51">
        <v>1.6875</v>
      </c>
    </row>
    <row r="1179" spans="1:21" x14ac:dyDescent="0.2">
      <c r="A1179" s="2" t="s">
        <v>29484</v>
      </c>
      <c r="B1179" t="s">
        <v>30401</v>
      </c>
      <c r="C1179" s="29" t="s">
        <v>30392</v>
      </c>
      <c r="D1179" s="50">
        <v>9.67</v>
      </c>
      <c r="E1179" s="50">
        <v>2.9024999999999999</v>
      </c>
      <c r="F1179" s="51">
        <v>18.600000000000001</v>
      </c>
      <c r="G1179" s="51">
        <v>13.2075</v>
      </c>
      <c r="H1179" s="51">
        <v>4.78</v>
      </c>
      <c r="I1179" s="51">
        <v>1.125</v>
      </c>
      <c r="J1179" s="51">
        <v>3.52</v>
      </c>
      <c r="K1179" s="51">
        <v>0.83249999999999991</v>
      </c>
      <c r="L1179" s="51">
        <v>4.71</v>
      </c>
      <c r="M1179" s="51">
        <v>0.94500000000000006</v>
      </c>
      <c r="N1179" s="51">
        <v>8.83</v>
      </c>
      <c r="O1179" s="51">
        <v>3.2175000000000002</v>
      </c>
      <c r="P1179" s="51">
        <v>14.67</v>
      </c>
      <c r="Q1179" s="51">
        <v>6.75</v>
      </c>
      <c r="R1179" s="51">
        <v>4.53</v>
      </c>
      <c r="S1179" s="51">
        <v>1.4175</v>
      </c>
      <c r="T1179" s="51">
        <v>7.95</v>
      </c>
      <c r="U1179" s="51">
        <v>1.845</v>
      </c>
    </row>
    <row r="1180" spans="1:21" x14ac:dyDescent="0.2">
      <c r="A1180" s="2" t="s">
        <v>29485</v>
      </c>
      <c r="B1180" t="s">
        <v>30401</v>
      </c>
      <c r="C1180" s="29" t="s">
        <v>30392</v>
      </c>
      <c r="D1180" s="50">
        <v>9.6999999999999993</v>
      </c>
      <c r="E1180" s="50">
        <v>3.0150000000000006</v>
      </c>
      <c r="F1180" s="51">
        <v>22.73</v>
      </c>
      <c r="G1180" s="51">
        <v>14.715</v>
      </c>
      <c r="H1180" s="51">
        <v>7.7</v>
      </c>
      <c r="I1180" s="51">
        <v>1.845</v>
      </c>
      <c r="J1180" s="51">
        <v>6.01</v>
      </c>
      <c r="K1180" s="51">
        <v>1.4175</v>
      </c>
      <c r="L1180" s="51">
        <v>5.45</v>
      </c>
      <c r="M1180" s="51">
        <v>1.125</v>
      </c>
      <c r="N1180" s="51">
        <v>12.88</v>
      </c>
      <c r="O1180" s="51">
        <v>6.1425000000000001</v>
      </c>
      <c r="P1180" s="51">
        <v>14.7</v>
      </c>
      <c r="Q1180" s="51">
        <v>3.2175000000000002</v>
      </c>
      <c r="R1180" s="51">
        <v>3.88</v>
      </c>
      <c r="S1180" s="51">
        <v>1.0350000000000001</v>
      </c>
      <c r="T1180" s="51">
        <v>5.8</v>
      </c>
      <c r="U1180" s="51">
        <v>1.4175</v>
      </c>
    </row>
    <row r="1181" spans="1:21" x14ac:dyDescent="0.2">
      <c r="A1181" s="2" t="s">
        <v>29486</v>
      </c>
      <c r="B1181" t="s">
        <v>30401</v>
      </c>
      <c r="C1181" s="29" t="s">
        <v>30392</v>
      </c>
      <c r="D1181" s="50">
        <v>12.67</v>
      </c>
      <c r="E1181" s="50">
        <v>8.1000000000000014</v>
      </c>
      <c r="F1181" s="51">
        <v>19.38</v>
      </c>
      <c r="G1181" s="51">
        <v>12.622500000000002</v>
      </c>
      <c r="H1181" s="51">
        <v>1.68</v>
      </c>
      <c r="I1181" s="51">
        <v>0.38250000000000001</v>
      </c>
      <c r="J1181" s="51">
        <v>2.99</v>
      </c>
      <c r="K1181" s="51">
        <v>0.60750000000000004</v>
      </c>
      <c r="L1181" s="51">
        <v>5.88</v>
      </c>
      <c r="M1181" s="51">
        <v>1.125</v>
      </c>
      <c r="N1181" s="51">
        <v>7.99</v>
      </c>
      <c r="O1181" s="51">
        <v>2.3850000000000002</v>
      </c>
      <c r="P1181" s="51">
        <v>19.28</v>
      </c>
      <c r="Q1181" s="51">
        <v>8.370000000000001</v>
      </c>
      <c r="R1181" s="51">
        <v>7.71</v>
      </c>
      <c r="S1181" s="51">
        <v>1.6875</v>
      </c>
      <c r="T1181" s="51">
        <v>9</v>
      </c>
      <c r="U1181" s="51">
        <v>1.9350000000000001</v>
      </c>
    </row>
    <row r="1182" spans="1:21" x14ac:dyDescent="0.2">
      <c r="A1182" s="2" t="s">
        <v>29487</v>
      </c>
      <c r="B1182" t="s">
        <v>30401</v>
      </c>
      <c r="C1182" s="29" t="s">
        <v>30392</v>
      </c>
      <c r="D1182" s="50">
        <v>10.23</v>
      </c>
      <c r="E1182" s="50">
        <v>6.8400000000000007</v>
      </c>
      <c r="F1182" s="51">
        <v>24.75</v>
      </c>
      <c r="G1182" s="51">
        <v>15.142500000000002</v>
      </c>
      <c r="H1182" s="51">
        <v>9.7200000000000006</v>
      </c>
      <c r="I1182" s="51">
        <v>2.25</v>
      </c>
      <c r="J1182" s="51">
        <v>5.23</v>
      </c>
      <c r="K1182" s="51">
        <v>1.1025</v>
      </c>
      <c r="L1182" s="51">
        <v>6.29</v>
      </c>
      <c r="M1182" s="51">
        <v>1.3725000000000001</v>
      </c>
      <c r="N1182" s="51">
        <v>13.72</v>
      </c>
      <c r="O1182" s="51">
        <v>3.375</v>
      </c>
      <c r="P1182" s="51">
        <v>15.23</v>
      </c>
      <c r="Q1182" s="51">
        <v>7.11</v>
      </c>
      <c r="R1182" s="51">
        <v>3.34</v>
      </c>
      <c r="S1182" s="51">
        <v>0.65249999999999986</v>
      </c>
      <c r="T1182" s="51">
        <v>5.0199999999999996</v>
      </c>
      <c r="U1182" s="51">
        <v>1.0574999999999999</v>
      </c>
    </row>
    <row r="1183" spans="1:21" x14ac:dyDescent="0.2">
      <c r="A1183" s="2" t="s">
        <v>29488</v>
      </c>
      <c r="B1183" t="s">
        <v>30401</v>
      </c>
      <c r="C1183" s="29" t="s">
        <v>30392</v>
      </c>
      <c r="D1183" s="50">
        <v>11.49</v>
      </c>
      <c r="E1183" s="50">
        <v>7.0649999999999995</v>
      </c>
      <c r="F1183" s="51">
        <v>26.29</v>
      </c>
      <c r="G1183" s="51">
        <v>15.367500000000001</v>
      </c>
      <c r="H1183" s="51">
        <v>11.26</v>
      </c>
      <c r="I1183" s="51">
        <v>2.4525000000000006</v>
      </c>
      <c r="J1183" s="51">
        <v>4.07</v>
      </c>
      <c r="K1183" s="51">
        <v>0.85500000000000009</v>
      </c>
      <c r="L1183" s="51">
        <v>5.52</v>
      </c>
      <c r="M1183" s="51">
        <v>1.2375</v>
      </c>
      <c r="N1183" s="51">
        <v>12.82</v>
      </c>
      <c r="O1183" s="51">
        <v>3.24</v>
      </c>
      <c r="P1183" s="51">
        <v>16.489999999999998</v>
      </c>
      <c r="Q1183" s="51">
        <v>7.3349999999999991</v>
      </c>
      <c r="R1183" s="51">
        <v>2.89</v>
      </c>
      <c r="S1183" s="51">
        <v>0.47250000000000003</v>
      </c>
      <c r="T1183" s="51">
        <v>3.86</v>
      </c>
      <c r="U1183" s="51">
        <v>0.78749999999999987</v>
      </c>
    </row>
    <row r="1184" spans="1:21" x14ac:dyDescent="0.2">
      <c r="A1184" s="2" t="s">
        <v>29489</v>
      </c>
      <c r="B1184" t="s">
        <v>30401</v>
      </c>
      <c r="C1184" s="29" t="s">
        <v>30392</v>
      </c>
      <c r="D1184" s="50">
        <v>11.36</v>
      </c>
      <c r="E1184" s="50">
        <v>7.38</v>
      </c>
      <c r="F1184" s="51">
        <v>20.07</v>
      </c>
      <c r="G1184" s="51">
        <v>13.7925</v>
      </c>
      <c r="H1184" s="51">
        <v>4.55</v>
      </c>
      <c r="I1184" s="51">
        <v>1.0350000000000001</v>
      </c>
      <c r="J1184" s="51">
        <v>4.16</v>
      </c>
      <c r="K1184" s="51">
        <v>0.87749999999999995</v>
      </c>
      <c r="L1184" s="51">
        <v>5.18</v>
      </c>
      <c r="M1184" s="51">
        <v>1.17</v>
      </c>
      <c r="N1184" s="51">
        <v>9.81</v>
      </c>
      <c r="O1184" s="51">
        <v>2.6999999999999997</v>
      </c>
      <c r="P1184" s="51">
        <v>16.36</v>
      </c>
      <c r="Q1184" s="51">
        <v>7.6499999999999995</v>
      </c>
      <c r="R1184" s="51">
        <v>4.7699999999999996</v>
      </c>
      <c r="S1184" s="51">
        <v>1.08</v>
      </c>
      <c r="T1184" s="51">
        <v>6.63</v>
      </c>
      <c r="U1184" s="51">
        <v>1.4625000000000001</v>
      </c>
    </row>
    <row r="1185" spans="1:21" x14ac:dyDescent="0.2">
      <c r="A1185" s="2" t="s">
        <v>29490</v>
      </c>
      <c r="B1185" t="s">
        <v>30401</v>
      </c>
      <c r="C1185" s="29" t="s">
        <v>30392</v>
      </c>
      <c r="D1185" s="50">
        <v>12.98</v>
      </c>
      <c r="E1185" s="50">
        <v>9.9</v>
      </c>
      <c r="F1185" s="51">
        <v>20.45</v>
      </c>
      <c r="G1185" s="51">
        <v>11.317499999999999</v>
      </c>
      <c r="H1185" s="51">
        <v>2.75</v>
      </c>
      <c r="I1185" s="51">
        <v>0.60750000000000004</v>
      </c>
      <c r="J1185" s="51">
        <v>5.45</v>
      </c>
      <c r="K1185" s="51">
        <v>1.1025</v>
      </c>
      <c r="L1185" s="51">
        <v>2.29</v>
      </c>
      <c r="M1185" s="51">
        <v>0.495</v>
      </c>
      <c r="N1185" s="51">
        <v>6.89</v>
      </c>
      <c r="O1185" s="51">
        <v>2.2275</v>
      </c>
      <c r="P1185" s="51">
        <v>20.45</v>
      </c>
      <c r="Q1185" s="51">
        <v>10.192499999999999</v>
      </c>
      <c r="R1185" s="51">
        <v>6.46</v>
      </c>
      <c r="S1185" s="51">
        <v>1.3499999999999999</v>
      </c>
      <c r="T1185" s="51">
        <v>6.74</v>
      </c>
      <c r="U1185" s="51">
        <v>1.44</v>
      </c>
    </row>
    <row r="1186" spans="1:21" x14ac:dyDescent="0.2">
      <c r="A1186" s="2" t="s">
        <v>29491</v>
      </c>
      <c r="B1186" t="s">
        <v>30401</v>
      </c>
      <c r="C1186" s="29" t="s">
        <v>30392</v>
      </c>
      <c r="D1186" s="50">
        <v>14.98</v>
      </c>
      <c r="E1186" s="50">
        <v>10.102500000000001</v>
      </c>
      <c r="F1186" s="51">
        <v>20.25</v>
      </c>
      <c r="G1186" s="51">
        <v>13.657500000000001</v>
      </c>
      <c r="H1186" s="51">
        <v>3.35</v>
      </c>
      <c r="I1186" s="51">
        <v>0.76500000000000001</v>
      </c>
      <c r="J1186" s="51">
        <v>5.25</v>
      </c>
      <c r="K1186" s="51">
        <v>1.395</v>
      </c>
      <c r="L1186" s="51">
        <v>5.64</v>
      </c>
      <c r="M1186" s="51">
        <v>1.1475</v>
      </c>
      <c r="N1186" s="51">
        <v>6.55</v>
      </c>
      <c r="O1186" s="51">
        <v>1.6649999999999998</v>
      </c>
      <c r="P1186" s="51">
        <v>20.25</v>
      </c>
      <c r="Q1186" s="51">
        <v>10.372500000000002</v>
      </c>
      <c r="R1186" s="51">
        <v>9.76</v>
      </c>
      <c r="S1186" s="51">
        <v>2.0024999999999999</v>
      </c>
      <c r="T1186" s="51">
        <v>10.029999999999999</v>
      </c>
      <c r="U1186" s="51">
        <v>2.0925000000000002</v>
      </c>
    </row>
    <row r="1187" spans="1:21" x14ac:dyDescent="0.2">
      <c r="A1187" s="2" t="s">
        <v>29492</v>
      </c>
      <c r="B1187" t="s">
        <v>30401</v>
      </c>
      <c r="C1187" s="29" t="s">
        <v>30392</v>
      </c>
      <c r="D1187" s="50">
        <v>11.69</v>
      </c>
      <c r="E1187" s="50">
        <v>8.1675000000000004</v>
      </c>
      <c r="F1187" s="51">
        <v>22.25</v>
      </c>
      <c r="G1187" s="51">
        <v>14.512500000000001</v>
      </c>
      <c r="H1187" s="51">
        <v>6.73</v>
      </c>
      <c r="I1187" s="51">
        <v>1.44</v>
      </c>
      <c r="J1187" s="51">
        <v>3.91</v>
      </c>
      <c r="K1187" s="51">
        <v>0.87749999999999995</v>
      </c>
      <c r="L1187" s="51">
        <v>2.59</v>
      </c>
      <c r="M1187" s="51">
        <v>0.58499999999999996</v>
      </c>
      <c r="N1187" s="51">
        <v>10.52</v>
      </c>
      <c r="O1187" s="51">
        <v>2.34</v>
      </c>
      <c r="P1187" s="51">
        <v>16.68</v>
      </c>
      <c r="Q1187" s="51">
        <v>8.4375</v>
      </c>
      <c r="R1187" s="51">
        <v>2.84</v>
      </c>
      <c r="S1187" s="51">
        <v>0.60750000000000004</v>
      </c>
      <c r="T1187" s="51">
        <v>4.22</v>
      </c>
      <c r="U1187" s="51">
        <v>0.92249999999999999</v>
      </c>
    </row>
    <row r="1188" spans="1:21" x14ac:dyDescent="0.2">
      <c r="A1188" s="2" t="s">
        <v>29493</v>
      </c>
      <c r="B1188" t="s">
        <v>30401</v>
      </c>
      <c r="C1188" s="29" t="s">
        <v>30392</v>
      </c>
      <c r="D1188" s="50">
        <v>11.8</v>
      </c>
      <c r="E1188" s="50">
        <v>7.8974999999999991</v>
      </c>
      <c r="F1188" s="51">
        <v>26.8</v>
      </c>
      <c r="G1188" s="51">
        <v>16.200000000000003</v>
      </c>
      <c r="H1188" s="51">
        <v>11.8</v>
      </c>
      <c r="I1188" s="51">
        <v>2.6774999999999998</v>
      </c>
      <c r="J1188" s="51">
        <v>2.86</v>
      </c>
      <c r="K1188" s="51">
        <v>0.63000000000000012</v>
      </c>
      <c r="L1188" s="51">
        <v>4.96</v>
      </c>
      <c r="M1188" s="51">
        <v>1.125</v>
      </c>
      <c r="N1188" s="51">
        <v>13.2</v>
      </c>
      <c r="O1188" s="51">
        <v>3.06</v>
      </c>
      <c r="P1188" s="51">
        <v>16.8</v>
      </c>
      <c r="Q1188" s="51">
        <v>8.1675000000000004</v>
      </c>
      <c r="R1188" s="51">
        <v>3.14</v>
      </c>
      <c r="S1188" s="51">
        <v>0.63000000000000012</v>
      </c>
      <c r="T1188" s="51">
        <v>2.5499999999999998</v>
      </c>
      <c r="U1188" s="51">
        <v>0.5625</v>
      </c>
    </row>
    <row r="1189" spans="1:21" x14ac:dyDescent="0.2">
      <c r="A1189" s="2" t="s">
        <v>29494</v>
      </c>
      <c r="B1189" t="s">
        <v>30401</v>
      </c>
      <c r="C1189" s="29" t="s">
        <v>30392</v>
      </c>
      <c r="D1189" s="50">
        <v>12.03</v>
      </c>
      <c r="E1189" s="50">
        <v>7.6050000000000004</v>
      </c>
      <c r="F1189" s="51">
        <v>27.03</v>
      </c>
      <c r="G1189" s="51">
        <v>15.907500000000001</v>
      </c>
      <c r="H1189" s="51">
        <v>12.03</v>
      </c>
      <c r="I1189" s="51">
        <v>2.9699999999999998</v>
      </c>
      <c r="J1189" s="51">
        <v>3.65</v>
      </c>
      <c r="K1189" s="51">
        <v>0.78749999999999987</v>
      </c>
      <c r="L1189" s="51">
        <v>6.03</v>
      </c>
      <c r="M1189" s="51">
        <v>1.3275000000000001</v>
      </c>
      <c r="N1189" s="51">
        <v>13.76</v>
      </c>
      <c r="O1189" s="51">
        <v>3.1499999999999995</v>
      </c>
      <c r="P1189" s="51">
        <v>17.03</v>
      </c>
      <c r="Q1189" s="51">
        <v>7.875</v>
      </c>
      <c r="R1189" s="51">
        <v>4.1900000000000004</v>
      </c>
      <c r="S1189" s="51">
        <v>0.76500000000000001</v>
      </c>
      <c r="T1189" s="51">
        <v>3.42</v>
      </c>
      <c r="U1189" s="51">
        <v>0.69750000000000001</v>
      </c>
    </row>
    <row r="1190" spans="1:21" x14ac:dyDescent="0.2">
      <c r="A1190" s="2" t="s">
        <v>29495</v>
      </c>
      <c r="B1190" t="s">
        <v>30401</v>
      </c>
      <c r="C1190" s="29" t="s">
        <v>30392</v>
      </c>
      <c r="D1190" s="50">
        <v>9.57</v>
      </c>
      <c r="E1190" s="50">
        <v>7.9424999999999999</v>
      </c>
      <c r="F1190" s="51">
        <v>24.57</v>
      </c>
      <c r="G1190" s="51">
        <v>15.592499999999999</v>
      </c>
      <c r="H1190" s="51">
        <v>9.57</v>
      </c>
      <c r="I1190" s="51">
        <v>2.1374999999999997</v>
      </c>
      <c r="J1190" s="51">
        <v>1.64</v>
      </c>
      <c r="K1190" s="51">
        <v>0.36</v>
      </c>
      <c r="L1190" s="51">
        <v>3.31</v>
      </c>
      <c r="M1190" s="51">
        <v>0.65249999999999986</v>
      </c>
      <c r="N1190" s="51">
        <v>10.39</v>
      </c>
      <c r="O1190" s="51">
        <v>2.6550000000000002</v>
      </c>
      <c r="P1190" s="51">
        <v>14.57</v>
      </c>
      <c r="Q1190" s="51">
        <v>8.2124999999999986</v>
      </c>
      <c r="R1190" s="51">
        <v>0.82</v>
      </c>
      <c r="S1190" s="51">
        <v>0.11250000000000002</v>
      </c>
      <c r="T1190" s="51">
        <v>1.42</v>
      </c>
      <c r="U1190" s="51">
        <v>0.33749999999999997</v>
      </c>
    </row>
    <row r="1191" spans="1:21" x14ac:dyDescent="0.2">
      <c r="A1191" s="2" t="s">
        <v>29496</v>
      </c>
      <c r="B1191" t="s">
        <v>30401</v>
      </c>
      <c r="C1191" s="29" t="s">
        <v>30392</v>
      </c>
      <c r="D1191" s="50">
        <v>14</v>
      </c>
      <c r="E1191" s="50">
        <v>10.7775</v>
      </c>
      <c r="F1191" s="51">
        <v>22.97</v>
      </c>
      <c r="G1191" s="51">
        <v>10.665000000000001</v>
      </c>
      <c r="H1191" s="51">
        <v>5.99</v>
      </c>
      <c r="I1191" s="51">
        <v>1.1025</v>
      </c>
      <c r="J1191" s="51">
        <v>4.2300000000000004</v>
      </c>
      <c r="K1191" s="51">
        <v>1.0350000000000001</v>
      </c>
      <c r="L1191" s="51">
        <v>3.07</v>
      </c>
      <c r="M1191" s="51">
        <v>0.65249999999999986</v>
      </c>
      <c r="N1191" s="51">
        <v>9.1300000000000008</v>
      </c>
      <c r="O1191" s="51">
        <v>2.34</v>
      </c>
      <c r="P1191" s="51">
        <v>22.97</v>
      </c>
      <c r="Q1191" s="51">
        <v>11.047499999999999</v>
      </c>
      <c r="R1191" s="51">
        <v>5.21</v>
      </c>
      <c r="S1191" s="51">
        <v>1.2375</v>
      </c>
      <c r="T1191" s="51">
        <v>5.49</v>
      </c>
      <c r="U1191" s="51">
        <v>1.3499999999999999</v>
      </c>
    </row>
    <row r="1192" spans="1:21" x14ac:dyDescent="0.2">
      <c r="A1192" s="2" t="s">
        <v>29497</v>
      </c>
      <c r="B1192" t="s">
        <v>30401</v>
      </c>
      <c r="C1192" s="29" t="s">
        <v>30392</v>
      </c>
      <c r="D1192" s="50">
        <v>11.22</v>
      </c>
      <c r="E1192" s="50">
        <v>8.7974999999999994</v>
      </c>
      <c r="F1192" s="51">
        <v>26.22</v>
      </c>
      <c r="G1192" s="51">
        <v>17.099999999999998</v>
      </c>
      <c r="H1192" s="51">
        <v>10.61</v>
      </c>
      <c r="I1192" s="51">
        <v>5.8049999999999997</v>
      </c>
      <c r="J1192" s="51">
        <v>5.86</v>
      </c>
      <c r="K1192" s="51">
        <v>1.3275000000000001</v>
      </c>
      <c r="L1192" s="51">
        <v>8.24</v>
      </c>
      <c r="M1192" s="51">
        <v>1.845</v>
      </c>
      <c r="N1192" s="51">
        <v>13.59</v>
      </c>
      <c r="O1192" s="51">
        <v>5.76</v>
      </c>
      <c r="P1192" s="51">
        <v>16.22</v>
      </c>
      <c r="Q1192" s="51">
        <v>9.067499999999999</v>
      </c>
      <c r="R1192" s="51">
        <v>1.93</v>
      </c>
      <c r="S1192" s="51">
        <v>0.42750000000000005</v>
      </c>
      <c r="T1192" s="51">
        <v>5.83</v>
      </c>
      <c r="U1192" s="51">
        <v>1.2375</v>
      </c>
    </row>
    <row r="1193" spans="1:21" x14ac:dyDescent="0.2">
      <c r="A1193" s="2" t="s">
        <v>29498</v>
      </c>
      <c r="B1193" t="s">
        <v>30401</v>
      </c>
      <c r="C1193" s="29" t="s">
        <v>30392</v>
      </c>
      <c r="D1193" s="50">
        <v>15.42</v>
      </c>
      <c r="E1193" s="50">
        <v>9.5400000000000009</v>
      </c>
      <c r="F1193" s="51">
        <v>21.27</v>
      </c>
      <c r="G1193" s="51">
        <v>13.995000000000001</v>
      </c>
      <c r="H1193" s="51">
        <v>3.79</v>
      </c>
      <c r="I1193" s="51">
        <v>0.90000000000000013</v>
      </c>
      <c r="J1193" s="51">
        <v>6.27</v>
      </c>
      <c r="K1193" s="51">
        <v>1.395</v>
      </c>
      <c r="L1193" s="51">
        <v>5.44</v>
      </c>
      <c r="M1193" s="51">
        <v>1.2150000000000001</v>
      </c>
      <c r="N1193" s="51">
        <v>7.18</v>
      </c>
      <c r="O1193" s="51">
        <v>1.5974999999999999</v>
      </c>
      <c r="P1193" s="51">
        <v>20.93</v>
      </c>
      <c r="Q1193" s="51">
        <v>9.8324999999999996</v>
      </c>
      <c r="R1193" s="51">
        <v>7.42</v>
      </c>
      <c r="S1193" s="51">
        <v>1.6425000000000001</v>
      </c>
      <c r="T1193" s="51">
        <v>8.48</v>
      </c>
      <c r="U1193" s="51">
        <v>1.8225000000000002</v>
      </c>
    </row>
    <row r="1194" spans="1:21" x14ac:dyDescent="0.2">
      <c r="A1194" s="2" t="s">
        <v>29499</v>
      </c>
      <c r="B1194" t="s">
        <v>30401</v>
      </c>
      <c r="C1194" s="29" t="s">
        <v>30392</v>
      </c>
      <c r="D1194" s="50">
        <v>17.75</v>
      </c>
      <c r="E1194" s="50">
        <v>11.362499999999999</v>
      </c>
      <c r="F1194" s="51">
        <v>20.88</v>
      </c>
      <c r="G1194" s="51">
        <v>13.319999999999999</v>
      </c>
      <c r="H1194" s="51">
        <v>5.88</v>
      </c>
      <c r="I1194" s="51">
        <v>1.5524999999999998</v>
      </c>
      <c r="J1194" s="51">
        <v>5.88</v>
      </c>
      <c r="K1194" s="51">
        <v>2.2050000000000001</v>
      </c>
      <c r="L1194" s="51">
        <v>6.84</v>
      </c>
      <c r="M1194" s="51">
        <v>1.2825</v>
      </c>
      <c r="N1194" s="51">
        <v>4.8600000000000003</v>
      </c>
      <c r="O1194" s="51">
        <v>1.08</v>
      </c>
      <c r="P1194" s="51">
        <v>20.88</v>
      </c>
      <c r="Q1194" s="51">
        <v>11.6325</v>
      </c>
      <c r="R1194" s="51">
        <v>8.86</v>
      </c>
      <c r="S1194" s="51">
        <v>1.98</v>
      </c>
      <c r="T1194" s="51">
        <v>8.86</v>
      </c>
      <c r="U1194" s="51">
        <v>1.98</v>
      </c>
    </row>
    <row r="1195" spans="1:21" x14ac:dyDescent="0.2">
      <c r="A1195" s="2" t="s">
        <v>29500</v>
      </c>
      <c r="B1195" t="s">
        <v>30401</v>
      </c>
      <c r="C1195" s="29" t="s">
        <v>30392</v>
      </c>
      <c r="D1195" s="50">
        <v>14.55</v>
      </c>
      <c r="E1195" s="50">
        <v>11.452500000000001</v>
      </c>
      <c r="F1195" s="51">
        <v>23.54</v>
      </c>
      <c r="G1195" s="51">
        <v>11.34</v>
      </c>
      <c r="H1195" s="51">
        <v>7.98</v>
      </c>
      <c r="I1195" s="51">
        <v>1.5075000000000003</v>
      </c>
      <c r="J1195" s="51">
        <v>6.17</v>
      </c>
      <c r="K1195" s="51">
        <v>1.3499999999999999</v>
      </c>
      <c r="L1195" s="51">
        <v>4.5</v>
      </c>
      <c r="M1195" s="51">
        <v>1.0125000000000002</v>
      </c>
      <c r="N1195" s="51">
        <v>8.5500000000000007</v>
      </c>
      <c r="O1195" s="51">
        <v>2.25</v>
      </c>
      <c r="P1195" s="51">
        <v>23.54</v>
      </c>
      <c r="Q1195" s="51">
        <v>11.745000000000001</v>
      </c>
      <c r="R1195" s="51">
        <v>7.15</v>
      </c>
      <c r="S1195" s="51">
        <v>1.5075000000000003</v>
      </c>
      <c r="T1195" s="51">
        <v>7.43</v>
      </c>
      <c r="U1195" s="51">
        <v>1.6425000000000001</v>
      </c>
    </row>
    <row r="1196" spans="1:21" x14ac:dyDescent="0.2">
      <c r="A1196" s="2" t="s">
        <v>29501</v>
      </c>
      <c r="B1196" t="s">
        <v>30401</v>
      </c>
      <c r="C1196" s="29" t="s">
        <v>30392</v>
      </c>
      <c r="D1196" s="50">
        <v>16.010000000000002</v>
      </c>
      <c r="E1196" s="50">
        <v>10.620000000000001</v>
      </c>
      <c r="F1196" s="51">
        <v>21.49</v>
      </c>
      <c r="G1196" s="51">
        <v>14.557500000000001</v>
      </c>
      <c r="H1196" s="51">
        <v>6.23</v>
      </c>
      <c r="I1196" s="51">
        <v>1.395</v>
      </c>
      <c r="J1196" s="51">
        <v>6.49</v>
      </c>
      <c r="K1196" s="51">
        <v>2.0024999999999999</v>
      </c>
      <c r="L1196" s="51">
        <v>5.0999999999999996</v>
      </c>
      <c r="M1196" s="51">
        <v>1.1025</v>
      </c>
      <c r="N1196" s="51">
        <v>4.88</v>
      </c>
      <c r="O1196" s="51">
        <v>1.0350000000000001</v>
      </c>
      <c r="P1196" s="51">
        <v>21.49</v>
      </c>
      <c r="Q1196" s="51">
        <v>10.9125</v>
      </c>
      <c r="R1196" s="51">
        <v>9.74</v>
      </c>
      <c r="S1196" s="51">
        <v>2.1374999999999997</v>
      </c>
      <c r="T1196" s="51">
        <v>9.01</v>
      </c>
      <c r="U1196" s="51">
        <v>2.2050000000000001</v>
      </c>
    </row>
    <row r="1197" spans="1:21" x14ac:dyDescent="0.2">
      <c r="A1197" s="2" t="s">
        <v>29502</v>
      </c>
      <c r="B1197" t="s">
        <v>30401</v>
      </c>
      <c r="C1197" s="29" t="s">
        <v>30392</v>
      </c>
      <c r="D1197" s="50">
        <v>16.89</v>
      </c>
      <c r="E1197" s="50">
        <v>12.51</v>
      </c>
      <c r="F1197" s="51">
        <v>24.33</v>
      </c>
      <c r="G1197" s="51">
        <v>12.6675</v>
      </c>
      <c r="H1197" s="51">
        <v>8.83</v>
      </c>
      <c r="I1197" s="51">
        <v>1.98</v>
      </c>
      <c r="J1197" s="51">
        <v>9.33</v>
      </c>
      <c r="K1197" s="51">
        <v>2.0250000000000004</v>
      </c>
      <c r="L1197" s="51">
        <v>6.89</v>
      </c>
      <c r="M1197" s="51">
        <v>1.6875</v>
      </c>
      <c r="N1197" s="51">
        <v>8.8800000000000008</v>
      </c>
      <c r="O1197" s="51">
        <v>1.8900000000000001</v>
      </c>
      <c r="P1197" s="51">
        <v>24.33</v>
      </c>
      <c r="Q1197" s="51">
        <v>12.78</v>
      </c>
      <c r="R1197" s="51">
        <v>10.32</v>
      </c>
      <c r="S1197" s="51">
        <v>1.845</v>
      </c>
      <c r="T1197" s="51">
        <v>10.6</v>
      </c>
      <c r="U1197" s="51">
        <v>1.8674999999999997</v>
      </c>
    </row>
    <row r="1198" spans="1:21" x14ac:dyDescent="0.2">
      <c r="A1198" s="2" t="s">
        <v>29503</v>
      </c>
      <c r="B1198" t="s">
        <v>30401</v>
      </c>
      <c r="C1198" s="29" t="s">
        <v>30392</v>
      </c>
      <c r="D1198" s="50">
        <v>18.61</v>
      </c>
      <c r="E1198" s="50">
        <v>11.879999999999999</v>
      </c>
      <c r="F1198" s="51">
        <v>22.49</v>
      </c>
      <c r="G1198" s="51">
        <v>13.297499999999999</v>
      </c>
      <c r="H1198" s="51">
        <v>7.49</v>
      </c>
      <c r="I1198" s="51">
        <v>1.845</v>
      </c>
      <c r="J1198" s="51">
        <v>7.49</v>
      </c>
      <c r="K1198" s="51">
        <v>2.25</v>
      </c>
      <c r="L1198" s="51">
        <v>7.51</v>
      </c>
      <c r="M1198" s="51">
        <v>1.5974999999999999</v>
      </c>
      <c r="N1198" s="51">
        <v>6.01</v>
      </c>
      <c r="O1198" s="51">
        <v>1.3275000000000001</v>
      </c>
      <c r="P1198" s="51">
        <v>22.49</v>
      </c>
      <c r="Q1198" s="51">
        <v>12.172499999999999</v>
      </c>
      <c r="R1198" s="51">
        <v>8.92</v>
      </c>
      <c r="S1198" s="51">
        <v>1.6875</v>
      </c>
      <c r="T1198" s="51">
        <v>8.9</v>
      </c>
      <c r="U1198" s="51">
        <v>1.6875</v>
      </c>
    </row>
    <row r="1199" spans="1:21" x14ac:dyDescent="0.2">
      <c r="A1199" s="2" t="s">
        <v>29504</v>
      </c>
      <c r="B1199" t="s">
        <v>30401</v>
      </c>
      <c r="C1199" s="29" t="s">
        <v>30392</v>
      </c>
      <c r="D1199" s="50">
        <v>13.04</v>
      </c>
      <c r="E1199" s="50">
        <v>10.845000000000001</v>
      </c>
      <c r="F1199" s="51">
        <v>24.09</v>
      </c>
      <c r="G1199" s="51">
        <v>14.76</v>
      </c>
      <c r="H1199" s="51">
        <v>6.61</v>
      </c>
      <c r="I1199" s="51">
        <v>1.6649999999999998</v>
      </c>
      <c r="J1199" s="51">
        <v>5.67</v>
      </c>
      <c r="K1199" s="51">
        <v>1.4625000000000001</v>
      </c>
      <c r="L1199" s="51">
        <v>4.07</v>
      </c>
      <c r="M1199" s="51">
        <v>0.94500000000000006</v>
      </c>
      <c r="N1199" s="51">
        <v>5.05</v>
      </c>
      <c r="O1199" s="51">
        <v>1.1025</v>
      </c>
      <c r="P1199" s="51">
        <v>21.05</v>
      </c>
      <c r="Q1199" s="51">
        <v>11.115</v>
      </c>
      <c r="R1199" s="51">
        <v>6.77</v>
      </c>
      <c r="S1199" s="51">
        <v>1.5524999999999998</v>
      </c>
      <c r="T1199" s="51">
        <v>6.04</v>
      </c>
      <c r="U1199" s="51">
        <v>1.5524999999999998</v>
      </c>
    </row>
    <row r="1200" spans="1:21" x14ac:dyDescent="0.2">
      <c r="A1200" s="2" t="s">
        <v>29505</v>
      </c>
      <c r="B1200" t="s">
        <v>30401</v>
      </c>
      <c r="C1200" s="29" t="s">
        <v>30392</v>
      </c>
      <c r="D1200" s="50">
        <v>14.56</v>
      </c>
      <c r="E1200" s="50">
        <v>11.564999999999998</v>
      </c>
      <c r="F1200" s="51">
        <v>26.72</v>
      </c>
      <c r="G1200" s="51">
        <v>16.672499999999999</v>
      </c>
      <c r="H1200" s="51">
        <v>9.23</v>
      </c>
      <c r="I1200" s="51">
        <v>2.2050000000000001</v>
      </c>
      <c r="J1200" s="51">
        <v>6.36</v>
      </c>
      <c r="K1200" s="51">
        <v>1.3275000000000001</v>
      </c>
      <c r="L1200" s="51">
        <v>4.8099999999999996</v>
      </c>
      <c r="M1200" s="51">
        <v>0.83249999999999991</v>
      </c>
      <c r="N1200" s="51">
        <v>5.79</v>
      </c>
      <c r="O1200" s="51">
        <v>1.125</v>
      </c>
      <c r="P1200" s="51">
        <v>21.94</v>
      </c>
      <c r="Q1200" s="51">
        <v>11.834999999999999</v>
      </c>
      <c r="R1200" s="51">
        <v>7.51</v>
      </c>
      <c r="S1200" s="51">
        <v>1.5524999999999998</v>
      </c>
      <c r="T1200" s="51">
        <v>6.78</v>
      </c>
      <c r="U1200" s="51">
        <v>1.4175</v>
      </c>
    </row>
    <row r="1201" spans="1:21" x14ac:dyDescent="0.2">
      <c r="A1201" s="2" t="s">
        <v>29506</v>
      </c>
      <c r="B1201" t="s">
        <v>30401</v>
      </c>
      <c r="C1201" s="29" t="s">
        <v>30392</v>
      </c>
      <c r="D1201" s="50">
        <v>13.91</v>
      </c>
      <c r="E1201" s="50">
        <v>10.26</v>
      </c>
      <c r="F1201" s="51">
        <v>27.31</v>
      </c>
      <c r="G1201" s="51">
        <v>16.672499999999999</v>
      </c>
      <c r="H1201" s="51">
        <v>11.29</v>
      </c>
      <c r="I1201" s="51">
        <v>2.5200000000000005</v>
      </c>
      <c r="J1201" s="51">
        <v>2.94</v>
      </c>
      <c r="K1201" s="51">
        <v>0.65249999999999986</v>
      </c>
      <c r="L1201" s="51">
        <v>3.25</v>
      </c>
      <c r="M1201" s="51">
        <v>0.72</v>
      </c>
      <c r="N1201" s="51">
        <v>10.15</v>
      </c>
      <c r="O1201" s="51">
        <v>1.98</v>
      </c>
      <c r="P1201" s="51">
        <v>18.91</v>
      </c>
      <c r="Q1201" s="51">
        <v>10.53</v>
      </c>
      <c r="R1201" s="51">
        <v>5.18</v>
      </c>
      <c r="S1201" s="51">
        <v>1.0350000000000001</v>
      </c>
      <c r="T1201" s="51">
        <v>3.18</v>
      </c>
      <c r="U1201" s="51">
        <v>0.69750000000000001</v>
      </c>
    </row>
    <row r="1202" spans="1:21" x14ac:dyDescent="0.2">
      <c r="A1202" s="2" t="s">
        <v>29507</v>
      </c>
      <c r="B1202" t="s">
        <v>30401</v>
      </c>
      <c r="C1202" s="29" t="s">
        <v>30392</v>
      </c>
      <c r="D1202" s="50">
        <v>15.97</v>
      </c>
      <c r="E1202" s="50">
        <v>12.037499999999998</v>
      </c>
      <c r="F1202" s="51">
        <v>27.8</v>
      </c>
      <c r="G1202" s="51">
        <v>17.572499999999998</v>
      </c>
      <c r="H1202" s="51">
        <v>10.97</v>
      </c>
      <c r="I1202" s="51">
        <v>2.7675000000000001</v>
      </c>
      <c r="J1202" s="51">
        <v>5.18</v>
      </c>
      <c r="K1202" s="51">
        <v>1.1475</v>
      </c>
      <c r="L1202" s="51">
        <v>4.2699999999999996</v>
      </c>
      <c r="M1202" s="51">
        <v>0.87749999999999995</v>
      </c>
      <c r="N1202" s="51">
        <v>5.82</v>
      </c>
      <c r="O1202" s="51">
        <v>1.2375</v>
      </c>
      <c r="P1202" s="51">
        <v>21.91</v>
      </c>
      <c r="Q1202" s="51">
        <v>12.307500000000001</v>
      </c>
      <c r="R1202" s="51">
        <v>7.91</v>
      </c>
      <c r="S1202" s="51">
        <v>1.9350000000000001</v>
      </c>
      <c r="T1202" s="51">
        <v>8</v>
      </c>
      <c r="U1202" s="51">
        <v>1.6875</v>
      </c>
    </row>
    <row r="1203" spans="1:21" x14ac:dyDescent="0.2">
      <c r="A1203" s="2" t="s">
        <v>29508</v>
      </c>
      <c r="B1203" t="s">
        <v>30401</v>
      </c>
      <c r="C1203" s="29" t="s">
        <v>30392</v>
      </c>
      <c r="D1203" s="50">
        <v>13.4</v>
      </c>
      <c r="E1203" s="50">
        <v>10.102500000000001</v>
      </c>
      <c r="F1203" s="51">
        <v>28.4</v>
      </c>
      <c r="G1203" s="51">
        <v>17.932500000000001</v>
      </c>
      <c r="H1203" s="51">
        <v>13.4</v>
      </c>
      <c r="I1203" s="51">
        <v>2.88</v>
      </c>
      <c r="J1203" s="51">
        <v>2.96</v>
      </c>
      <c r="K1203" s="51">
        <v>0.495</v>
      </c>
      <c r="L1203" s="51">
        <v>4.78</v>
      </c>
      <c r="M1203" s="51">
        <v>1.0574999999999999</v>
      </c>
      <c r="N1203" s="51">
        <v>11.69</v>
      </c>
      <c r="O1203" s="51">
        <v>2.4750000000000001</v>
      </c>
      <c r="P1203" s="51">
        <v>18.399999999999999</v>
      </c>
      <c r="Q1203" s="51">
        <v>10.372500000000002</v>
      </c>
      <c r="R1203" s="51">
        <v>4.42</v>
      </c>
      <c r="S1203" s="51">
        <v>1.08</v>
      </c>
      <c r="T1203" s="51">
        <v>2.84</v>
      </c>
      <c r="U1203" s="51">
        <v>0.67499999999999993</v>
      </c>
    </row>
    <row r="1204" spans="1:21" x14ac:dyDescent="0.2">
      <c r="A1204" s="2" t="s">
        <v>29509</v>
      </c>
      <c r="B1204" t="s">
        <v>30401</v>
      </c>
      <c r="C1204" s="29" t="s">
        <v>30392</v>
      </c>
      <c r="D1204" s="50">
        <v>15.48</v>
      </c>
      <c r="E1204" s="50">
        <v>12.352499999999999</v>
      </c>
      <c r="F1204" s="51">
        <v>25.9</v>
      </c>
      <c r="G1204" s="51">
        <v>16.695</v>
      </c>
      <c r="H1204" s="51">
        <v>9.6300000000000008</v>
      </c>
      <c r="I1204" s="51">
        <v>2.3174999999999999</v>
      </c>
      <c r="J1204" s="51">
        <v>8.3800000000000008</v>
      </c>
      <c r="K1204" s="51">
        <v>1.7100000000000002</v>
      </c>
      <c r="L1204" s="51">
        <v>4.24</v>
      </c>
      <c r="M1204" s="51">
        <v>0.33749999999999997</v>
      </c>
      <c r="N1204" s="51">
        <v>4.6500000000000004</v>
      </c>
      <c r="O1204" s="51">
        <v>0.65249999999999986</v>
      </c>
      <c r="P1204" s="51">
        <v>23.75</v>
      </c>
      <c r="Q1204" s="51">
        <v>12.622500000000002</v>
      </c>
      <c r="R1204" s="51">
        <v>9.4700000000000006</v>
      </c>
      <c r="S1204" s="51">
        <v>2.0474999999999999</v>
      </c>
      <c r="T1204" s="51">
        <v>9.09</v>
      </c>
      <c r="U1204" s="51">
        <v>1.9124999999999999</v>
      </c>
    </row>
    <row r="1205" spans="1:21" x14ac:dyDescent="0.2">
      <c r="A1205" s="2" t="s">
        <v>29510</v>
      </c>
      <c r="B1205" t="s">
        <v>30401</v>
      </c>
      <c r="C1205" s="29" t="s">
        <v>30392</v>
      </c>
      <c r="D1205" s="50">
        <v>17.010000000000002</v>
      </c>
      <c r="E1205" s="50">
        <v>13.567499999999999</v>
      </c>
      <c r="F1205" s="51">
        <v>23.01</v>
      </c>
      <c r="G1205" s="51">
        <v>17.482499999999998</v>
      </c>
      <c r="H1205" s="51">
        <v>7.93</v>
      </c>
      <c r="I1205" s="51">
        <v>3.06</v>
      </c>
      <c r="J1205" s="51">
        <v>8.01</v>
      </c>
      <c r="K1205" s="51">
        <v>2.6324999999999998</v>
      </c>
      <c r="L1205" s="51">
        <v>5.22</v>
      </c>
      <c r="M1205" s="51">
        <v>0.81</v>
      </c>
      <c r="N1205" s="51">
        <v>3.83</v>
      </c>
      <c r="O1205" s="51">
        <v>0.67499999999999993</v>
      </c>
      <c r="P1205" s="51">
        <v>23.01</v>
      </c>
      <c r="Q1205" s="51">
        <v>13.837500000000002</v>
      </c>
      <c r="R1205" s="51">
        <v>6.54</v>
      </c>
      <c r="S1205" s="51">
        <v>1.4625000000000001</v>
      </c>
      <c r="T1205" s="51">
        <v>6.33</v>
      </c>
      <c r="U1205" s="51">
        <v>1.4175</v>
      </c>
    </row>
    <row r="1206" spans="1:21" x14ac:dyDescent="0.2">
      <c r="A1206" s="2" t="s">
        <v>29511</v>
      </c>
      <c r="B1206" t="s">
        <v>30401</v>
      </c>
      <c r="C1206" s="29" t="s">
        <v>30392</v>
      </c>
      <c r="D1206" s="50">
        <v>9.32</v>
      </c>
      <c r="E1206" s="50">
        <v>1.8674999999999997</v>
      </c>
      <c r="F1206" s="51">
        <v>19.09</v>
      </c>
      <c r="G1206" s="51">
        <v>11.745000000000001</v>
      </c>
      <c r="H1206" s="51">
        <v>5.89</v>
      </c>
      <c r="I1206" s="51">
        <v>1.3049999999999997</v>
      </c>
      <c r="J1206" s="51">
        <v>5.89</v>
      </c>
      <c r="K1206" s="51">
        <v>1.3049999999999997</v>
      </c>
      <c r="L1206" s="51">
        <v>1.84</v>
      </c>
      <c r="M1206" s="51">
        <v>0.27</v>
      </c>
      <c r="N1206" s="51">
        <v>15.07</v>
      </c>
      <c r="O1206" s="51">
        <v>7.4699999999999989</v>
      </c>
      <c r="P1206" s="51">
        <v>12.28</v>
      </c>
      <c r="Q1206" s="51">
        <v>2.7225000000000001</v>
      </c>
      <c r="R1206" s="51">
        <v>6.53</v>
      </c>
      <c r="S1206" s="51">
        <v>2.3174999999999999</v>
      </c>
      <c r="T1206" s="51">
        <v>10.98</v>
      </c>
      <c r="U1206" s="51">
        <v>2.6999999999999997</v>
      </c>
    </row>
    <row r="1207" spans="1:21" x14ac:dyDescent="0.2">
      <c r="A1207" s="2" t="s">
        <v>29512</v>
      </c>
      <c r="B1207" t="s">
        <v>30402</v>
      </c>
      <c r="C1207" s="29" t="s">
        <v>30392</v>
      </c>
      <c r="D1207" s="50">
        <v>17.690000000000001</v>
      </c>
      <c r="E1207" s="50">
        <v>15.4575</v>
      </c>
      <c r="F1207" s="51">
        <v>33.69</v>
      </c>
      <c r="G1207" s="51">
        <v>23.152499999999996</v>
      </c>
      <c r="H1207" s="51">
        <v>14</v>
      </c>
      <c r="I1207" s="51">
        <v>9.4275000000000002</v>
      </c>
      <c r="J1207" s="51">
        <v>8.69</v>
      </c>
      <c r="K1207" s="51">
        <v>2.0925000000000002</v>
      </c>
      <c r="L1207" s="51">
        <v>11.78</v>
      </c>
      <c r="M1207" s="51">
        <v>2.9699999999999998</v>
      </c>
      <c r="N1207" s="51">
        <v>9.8800000000000008</v>
      </c>
      <c r="O1207" s="51">
        <v>2.1825000000000001</v>
      </c>
      <c r="P1207" s="51">
        <v>22.69</v>
      </c>
      <c r="Q1207" s="51">
        <v>15.727499999999999</v>
      </c>
      <c r="R1207" s="51">
        <v>9.69</v>
      </c>
      <c r="S1207" s="51">
        <v>2.6999999999999997</v>
      </c>
      <c r="T1207" s="51">
        <v>5.09</v>
      </c>
      <c r="U1207" s="51">
        <v>1.125</v>
      </c>
    </row>
    <row r="1208" spans="1:21" x14ac:dyDescent="0.2">
      <c r="A1208" s="2" t="s">
        <v>29513</v>
      </c>
      <c r="B1208" t="s">
        <v>30402</v>
      </c>
      <c r="C1208" s="29" t="s">
        <v>30392</v>
      </c>
      <c r="D1208" s="50">
        <v>13.67</v>
      </c>
      <c r="E1208" s="50">
        <v>10.642500000000002</v>
      </c>
      <c r="F1208" s="51">
        <v>28.67</v>
      </c>
      <c r="G1208" s="51">
        <v>18.945</v>
      </c>
      <c r="H1208" s="51">
        <v>11.99</v>
      </c>
      <c r="I1208" s="51">
        <v>7.0649999999999995</v>
      </c>
      <c r="J1208" s="51">
        <v>3.43</v>
      </c>
      <c r="K1208" s="51">
        <v>0.76500000000000001</v>
      </c>
      <c r="L1208" s="51">
        <v>8.67</v>
      </c>
      <c r="M1208" s="51">
        <v>1.9350000000000001</v>
      </c>
      <c r="N1208" s="51">
        <v>11.69</v>
      </c>
      <c r="O1208" s="51">
        <v>3.1049999999999995</v>
      </c>
      <c r="P1208" s="51">
        <v>18.670000000000002</v>
      </c>
      <c r="Q1208" s="51">
        <v>10.935000000000002</v>
      </c>
      <c r="R1208" s="51">
        <v>4.49</v>
      </c>
      <c r="S1208" s="51">
        <v>0.99</v>
      </c>
      <c r="T1208" s="51">
        <v>6.55</v>
      </c>
      <c r="U1208" s="51">
        <v>1.5075000000000003</v>
      </c>
    </row>
    <row r="1209" spans="1:21" x14ac:dyDescent="0.2">
      <c r="A1209" s="2" t="s">
        <v>29514</v>
      </c>
      <c r="B1209" t="s">
        <v>30402</v>
      </c>
      <c r="C1209" s="29" t="s">
        <v>30392</v>
      </c>
      <c r="D1209" s="50">
        <v>15.75</v>
      </c>
      <c r="E1209" s="50">
        <v>14.017500000000002</v>
      </c>
      <c r="F1209" s="51">
        <v>31.49</v>
      </c>
      <c r="G1209" s="51">
        <v>21.419999999999998</v>
      </c>
      <c r="H1209" s="51">
        <v>13.49</v>
      </c>
      <c r="I1209" s="51">
        <v>8.64</v>
      </c>
      <c r="J1209" s="51">
        <v>6.49</v>
      </c>
      <c r="K1209" s="51">
        <v>1.6425000000000001</v>
      </c>
      <c r="L1209" s="51">
        <v>9.76</v>
      </c>
      <c r="M1209" s="51">
        <v>2.6999999999999997</v>
      </c>
      <c r="N1209" s="51">
        <v>8.76</v>
      </c>
      <c r="O1209" s="51">
        <v>1.98</v>
      </c>
      <c r="P1209" s="51">
        <v>20.75</v>
      </c>
      <c r="Q1209" s="51">
        <v>14.287499999999998</v>
      </c>
      <c r="R1209" s="51">
        <v>7.49</v>
      </c>
      <c r="S1209" s="51">
        <v>2.5874999999999999</v>
      </c>
      <c r="T1209" s="51">
        <v>6.94</v>
      </c>
      <c r="U1209" s="51">
        <v>1.5075000000000003</v>
      </c>
    </row>
    <row r="1210" spans="1:21" x14ac:dyDescent="0.2">
      <c r="A1210" s="2" t="s">
        <v>29515</v>
      </c>
      <c r="B1210" t="s">
        <v>30402</v>
      </c>
      <c r="C1210" s="29" t="s">
        <v>30392</v>
      </c>
      <c r="D1210" s="50">
        <v>14.83</v>
      </c>
      <c r="E1210" s="50">
        <v>12.127499999999998</v>
      </c>
      <c r="F1210" s="51">
        <v>29.83</v>
      </c>
      <c r="G1210" s="51">
        <v>19.259999999999998</v>
      </c>
      <c r="H1210" s="51">
        <v>13.52</v>
      </c>
      <c r="I1210" s="51">
        <v>6.5024999999999995</v>
      </c>
      <c r="J1210" s="51">
        <v>3.16</v>
      </c>
      <c r="K1210" s="51">
        <v>0.63000000000000012</v>
      </c>
      <c r="L1210" s="51">
        <v>8.56</v>
      </c>
      <c r="M1210" s="51">
        <v>1.9575</v>
      </c>
      <c r="N1210" s="51">
        <v>10.82</v>
      </c>
      <c r="O1210" s="51">
        <v>2.4525000000000006</v>
      </c>
      <c r="P1210" s="51">
        <v>19.829999999999998</v>
      </c>
      <c r="Q1210" s="51">
        <v>12.397500000000001</v>
      </c>
      <c r="R1210" s="51">
        <v>5.83</v>
      </c>
      <c r="S1210" s="51">
        <v>1.9124999999999999</v>
      </c>
      <c r="T1210" s="51">
        <v>7.44</v>
      </c>
      <c r="U1210" s="51">
        <v>1.7775000000000001</v>
      </c>
    </row>
    <row r="1211" spans="1:21" x14ac:dyDescent="0.2">
      <c r="A1211" s="2" t="s">
        <v>29516</v>
      </c>
      <c r="B1211" t="s">
        <v>30402</v>
      </c>
      <c r="C1211" s="29" t="s">
        <v>30392</v>
      </c>
      <c r="D1211" s="50">
        <v>21.32</v>
      </c>
      <c r="E1211" s="50">
        <v>17.797499999999999</v>
      </c>
      <c r="F1211" s="51">
        <v>38.21</v>
      </c>
      <c r="G1211" s="51">
        <v>25.199999999999996</v>
      </c>
      <c r="H1211" s="51">
        <v>16.649999999999999</v>
      </c>
      <c r="I1211" s="51">
        <v>6.48</v>
      </c>
      <c r="J1211" s="51">
        <v>12.75</v>
      </c>
      <c r="K1211" s="51">
        <v>3.3075000000000001</v>
      </c>
      <c r="L1211" s="51">
        <v>9.06</v>
      </c>
      <c r="M1211" s="51">
        <v>1.845</v>
      </c>
      <c r="N1211" s="51">
        <v>10.23</v>
      </c>
      <c r="O1211" s="51">
        <v>2.0474999999999999</v>
      </c>
      <c r="P1211" s="51">
        <v>26.32</v>
      </c>
      <c r="Q1211" s="51">
        <v>16.11</v>
      </c>
      <c r="R1211" s="51">
        <v>12.75</v>
      </c>
      <c r="S1211" s="51">
        <v>7.11</v>
      </c>
      <c r="T1211" s="51">
        <v>2.14</v>
      </c>
      <c r="U1211" s="51">
        <v>0.36</v>
      </c>
    </row>
    <row r="1212" spans="1:21" x14ac:dyDescent="0.2">
      <c r="A1212" s="2" t="s">
        <v>29517</v>
      </c>
      <c r="B1212" t="s">
        <v>30402</v>
      </c>
      <c r="C1212" s="29" t="s">
        <v>30392</v>
      </c>
      <c r="D1212" s="50">
        <v>16.25</v>
      </c>
      <c r="E1212" s="50">
        <v>15.615</v>
      </c>
      <c r="F1212" s="51">
        <v>32.24</v>
      </c>
      <c r="G1212" s="51">
        <v>22.995000000000005</v>
      </c>
      <c r="H1212" s="51">
        <v>14.7</v>
      </c>
      <c r="I1212" s="51">
        <v>8.8875000000000011</v>
      </c>
      <c r="J1212" s="51">
        <v>7.24</v>
      </c>
      <c r="K1212" s="51">
        <v>2.2949999999999999</v>
      </c>
      <c r="L1212" s="51">
        <v>9.65</v>
      </c>
      <c r="M1212" s="51">
        <v>2.5874999999999999</v>
      </c>
      <c r="N1212" s="51">
        <v>7.66</v>
      </c>
      <c r="O1212" s="51">
        <v>1.5749999999999997</v>
      </c>
      <c r="P1212" s="51">
        <v>21.25</v>
      </c>
      <c r="Q1212" s="51">
        <v>15.885</v>
      </c>
      <c r="R1212" s="51">
        <v>8.14</v>
      </c>
      <c r="S1212" s="51">
        <v>3.1724999999999994</v>
      </c>
      <c r="T1212" s="51">
        <v>3.91</v>
      </c>
      <c r="U1212" s="51">
        <v>0.87749999999999995</v>
      </c>
    </row>
    <row r="1213" spans="1:21" x14ac:dyDescent="0.2">
      <c r="A1213" s="2" t="s">
        <v>29518</v>
      </c>
      <c r="B1213" t="s">
        <v>30402</v>
      </c>
      <c r="C1213" s="29" t="s">
        <v>30392</v>
      </c>
      <c r="D1213" s="50">
        <v>17.13</v>
      </c>
      <c r="E1213" s="50">
        <v>13.995000000000001</v>
      </c>
      <c r="F1213" s="51">
        <v>30.48</v>
      </c>
      <c r="G1213" s="51">
        <v>19.620000000000005</v>
      </c>
      <c r="H1213" s="51">
        <v>15.14</v>
      </c>
      <c r="I1213" s="51">
        <v>6.8400000000000007</v>
      </c>
      <c r="J1213" s="51">
        <v>8.1300000000000008</v>
      </c>
      <c r="K1213" s="51">
        <v>1.8900000000000001</v>
      </c>
      <c r="L1213" s="51">
        <v>11.02</v>
      </c>
      <c r="M1213" s="51">
        <v>2.0700000000000003</v>
      </c>
      <c r="N1213" s="51">
        <v>6.88</v>
      </c>
      <c r="O1213" s="51">
        <v>1.44</v>
      </c>
      <c r="P1213" s="51">
        <v>22.13</v>
      </c>
      <c r="Q1213" s="51">
        <v>14.265000000000001</v>
      </c>
      <c r="R1213" s="51">
        <v>9.1300000000000008</v>
      </c>
      <c r="S1213" s="51">
        <v>3.2624999999999997</v>
      </c>
      <c r="T1213" s="51">
        <v>8.75</v>
      </c>
      <c r="U1213" s="51">
        <v>1.9350000000000001</v>
      </c>
    </row>
    <row r="1214" spans="1:21" x14ac:dyDescent="0.2">
      <c r="A1214" s="2" t="s">
        <v>29519</v>
      </c>
      <c r="B1214" t="s">
        <v>30402</v>
      </c>
      <c r="C1214" s="29" t="s">
        <v>30392</v>
      </c>
      <c r="D1214" s="50">
        <v>17.350000000000001</v>
      </c>
      <c r="E1214" s="50">
        <v>13.747500000000002</v>
      </c>
      <c r="F1214" s="51">
        <v>27.16</v>
      </c>
      <c r="G1214" s="51">
        <v>19.349999999999998</v>
      </c>
      <c r="H1214" s="51">
        <v>12.01</v>
      </c>
      <c r="I1214" s="51">
        <v>6.5475000000000003</v>
      </c>
      <c r="J1214" s="51">
        <v>8.19</v>
      </c>
      <c r="K1214" s="51">
        <v>1.845</v>
      </c>
      <c r="L1214" s="51">
        <v>6.91</v>
      </c>
      <c r="M1214" s="51">
        <v>1.5075000000000003</v>
      </c>
      <c r="N1214" s="51">
        <v>7.98</v>
      </c>
      <c r="O1214" s="51">
        <v>1.7324999999999999</v>
      </c>
      <c r="P1214" s="51">
        <v>24.49</v>
      </c>
      <c r="Q1214" s="51">
        <v>14.017500000000002</v>
      </c>
      <c r="R1214" s="51">
        <v>10.49</v>
      </c>
      <c r="S1214" s="51">
        <v>2.8574999999999999</v>
      </c>
      <c r="T1214" s="51">
        <v>12.01</v>
      </c>
      <c r="U1214" s="51">
        <v>2.5200000000000005</v>
      </c>
    </row>
    <row r="1215" spans="1:21" x14ac:dyDescent="0.2">
      <c r="A1215" s="2" t="s">
        <v>29520</v>
      </c>
      <c r="B1215" t="s">
        <v>30402</v>
      </c>
      <c r="C1215" s="29" t="s">
        <v>30392</v>
      </c>
      <c r="D1215" s="50">
        <v>21.64</v>
      </c>
      <c r="E1215" s="50">
        <v>18.855</v>
      </c>
      <c r="F1215" s="51">
        <v>38.15</v>
      </c>
      <c r="G1215" s="51">
        <v>26.2575</v>
      </c>
      <c r="H1215" s="51">
        <v>15.19</v>
      </c>
      <c r="I1215" s="51">
        <v>6.8174999999999999</v>
      </c>
      <c r="J1215" s="51">
        <v>13.15</v>
      </c>
      <c r="K1215" s="51">
        <v>2.7450000000000001</v>
      </c>
      <c r="L1215" s="51">
        <v>5.47</v>
      </c>
      <c r="M1215" s="51">
        <v>1.2150000000000001</v>
      </c>
      <c r="N1215" s="51">
        <v>9.48</v>
      </c>
      <c r="O1215" s="51">
        <v>2.1149999999999998</v>
      </c>
      <c r="P1215" s="51">
        <v>26.32</v>
      </c>
      <c r="Q1215" s="51">
        <v>18.967500000000001</v>
      </c>
      <c r="R1215" s="51">
        <v>13.15</v>
      </c>
      <c r="S1215" s="51">
        <v>5.9624999999999995</v>
      </c>
      <c r="T1215" s="51">
        <v>3.57</v>
      </c>
      <c r="U1215" s="51">
        <v>0.81</v>
      </c>
    </row>
    <row r="1216" spans="1:21" x14ac:dyDescent="0.2">
      <c r="A1216" s="2" t="s">
        <v>29521</v>
      </c>
      <c r="B1216" t="s">
        <v>30402</v>
      </c>
      <c r="C1216" s="29" t="s">
        <v>30392</v>
      </c>
      <c r="D1216" s="50">
        <v>18.23</v>
      </c>
      <c r="E1216" s="50">
        <v>16.830000000000002</v>
      </c>
      <c r="F1216" s="51">
        <v>34.229999999999997</v>
      </c>
      <c r="G1216" s="51">
        <v>24.232500000000002</v>
      </c>
      <c r="H1216" s="51">
        <v>15.69</v>
      </c>
      <c r="I1216" s="51">
        <v>6.6150000000000002</v>
      </c>
      <c r="J1216" s="51">
        <v>9.23</v>
      </c>
      <c r="K1216" s="51">
        <v>3.1724999999999994</v>
      </c>
      <c r="L1216" s="51">
        <v>7.73</v>
      </c>
      <c r="M1216" s="51">
        <v>1.7100000000000002</v>
      </c>
      <c r="N1216" s="51">
        <v>6.06</v>
      </c>
      <c r="O1216" s="51">
        <v>1.3725000000000001</v>
      </c>
      <c r="P1216" s="51">
        <v>23.23</v>
      </c>
      <c r="Q1216" s="51">
        <v>17.122500000000002</v>
      </c>
      <c r="R1216" s="51">
        <v>9.23</v>
      </c>
      <c r="S1216" s="51">
        <v>5.7824999999999989</v>
      </c>
      <c r="T1216" s="51">
        <v>2.0499999999999998</v>
      </c>
      <c r="U1216" s="51">
        <v>0.33749999999999997</v>
      </c>
    </row>
    <row r="1217" spans="1:21" x14ac:dyDescent="0.2">
      <c r="A1217" s="2" t="s">
        <v>29522</v>
      </c>
      <c r="B1217" t="s">
        <v>30403</v>
      </c>
      <c r="C1217" s="29" t="s">
        <v>30392</v>
      </c>
      <c r="D1217" s="50">
        <v>21.89</v>
      </c>
      <c r="E1217" s="50">
        <v>24.592500000000001</v>
      </c>
      <c r="F1217" s="51">
        <v>37.89</v>
      </c>
      <c r="G1217" s="51">
        <v>32.355000000000004</v>
      </c>
      <c r="H1217" s="51">
        <v>8.18</v>
      </c>
      <c r="I1217" s="51">
        <v>9.7424999999999997</v>
      </c>
      <c r="J1217" s="51">
        <v>8.18</v>
      </c>
      <c r="K1217" s="51">
        <v>2.4074999999999998</v>
      </c>
      <c r="L1217" s="51">
        <v>8.18</v>
      </c>
      <c r="M1217" s="51">
        <v>1.9350000000000001</v>
      </c>
      <c r="N1217" s="51">
        <v>24.79</v>
      </c>
      <c r="O1217" s="51">
        <v>13.049999999999999</v>
      </c>
      <c r="P1217" s="51">
        <v>19.79</v>
      </c>
      <c r="Q1217" s="51">
        <v>20.655000000000001</v>
      </c>
      <c r="R1217" s="51">
        <v>7.79</v>
      </c>
      <c r="S1217" s="51">
        <v>7.2224999999999993</v>
      </c>
      <c r="T1217" s="51">
        <v>4.1900000000000004</v>
      </c>
      <c r="U1217" s="51">
        <v>0.74249999999999994</v>
      </c>
    </row>
    <row r="1218" spans="1:21" x14ac:dyDescent="0.2">
      <c r="A1218" s="2" t="s">
        <v>29523</v>
      </c>
      <c r="B1218" t="s">
        <v>30403</v>
      </c>
      <c r="C1218" s="29" t="s">
        <v>30392</v>
      </c>
      <c r="D1218" s="50">
        <v>26.45</v>
      </c>
      <c r="E1218" s="50">
        <v>25.29</v>
      </c>
      <c r="F1218" s="51">
        <v>42.45</v>
      </c>
      <c r="G1218" s="51">
        <v>33.052500000000002</v>
      </c>
      <c r="H1218" s="51">
        <v>19.649999999999999</v>
      </c>
      <c r="I1218" s="51">
        <v>11.182500000000001</v>
      </c>
      <c r="J1218" s="51">
        <v>6.84</v>
      </c>
      <c r="K1218" s="51">
        <v>1.5075000000000003</v>
      </c>
      <c r="L1218" s="51">
        <v>19.649999999999999</v>
      </c>
      <c r="M1218" s="51">
        <v>3.3075000000000001</v>
      </c>
      <c r="N1218" s="51">
        <v>31.59</v>
      </c>
      <c r="O1218" s="51">
        <v>13.747500000000002</v>
      </c>
      <c r="P1218" s="51">
        <v>26.45</v>
      </c>
      <c r="Q1218" s="51">
        <v>21.352499999999999</v>
      </c>
      <c r="R1218" s="51">
        <v>15.46</v>
      </c>
      <c r="S1218" s="51">
        <v>7.9874999999999989</v>
      </c>
      <c r="T1218" s="51">
        <v>19.78</v>
      </c>
      <c r="U1218" s="51">
        <v>7.74</v>
      </c>
    </row>
    <row r="1219" spans="1:21" x14ac:dyDescent="0.2">
      <c r="A1219" s="2" t="s">
        <v>29524</v>
      </c>
      <c r="B1219" t="s">
        <v>30403</v>
      </c>
      <c r="C1219" s="29" t="s">
        <v>30392</v>
      </c>
      <c r="D1219" s="50">
        <v>24.71</v>
      </c>
      <c r="E1219" s="50">
        <v>27.449999999999996</v>
      </c>
      <c r="F1219" s="51">
        <v>40.520000000000003</v>
      </c>
      <c r="G1219" s="51">
        <v>35.212500000000006</v>
      </c>
      <c r="H1219" s="51">
        <v>5.26</v>
      </c>
      <c r="I1219" s="51">
        <v>0.99</v>
      </c>
      <c r="J1219" s="51">
        <v>5.47</v>
      </c>
      <c r="K1219" s="51">
        <v>1.08</v>
      </c>
      <c r="L1219" s="51">
        <v>5.47</v>
      </c>
      <c r="M1219" s="51">
        <v>1.08</v>
      </c>
      <c r="N1219" s="51">
        <v>21.37</v>
      </c>
      <c r="O1219" s="51">
        <v>15.952500000000001</v>
      </c>
      <c r="P1219" s="51">
        <v>19.71</v>
      </c>
      <c r="Q1219" s="51">
        <v>23.512499999999999</v>
      </c>
      <c r="R1219" s="51">
        <v>6.36</v>
      </c>
      <c r="S1219" s="51">
        <v>1.3049999999999997</v>
      </c>
      <c r="T1219" s="51">
        <v>6.97</v>
      </c>
      <c r="U1219" s="51">
        <v>1.4175</v>
      </c>
    </row>
    <row r="1220" spans="1:21" x14ac:dyDescent="0.2">
      <c r="A1220" s="2" t="s">
        <v>29525</v>
      </c>
      <c r="B1220" t="s">
        <v>30403</v>
      </c>
      <c r="C1220" s="29" t="s">
        <v>30392</v>
      </c>
      <c r="D1220" s="50">
        <v>27.25</v>
      </c>
      <c r="E1220" s="50">
        <v>26.212500000000002</v>
      </c>
      <c r="F1220" s="51">
        <v>42.25</v>
      </c>
      <c r="G1220" s="51">
        <v>33.974999999999994</v>
      </c>
      <c r="H1220" s="51">
        <v>7.25</v>
      </c>
      <c r="I1220" s="51">
        <v>2.2949999999999999</v>
      </c>
      <c r="J1220" s="51">
        <v>7.25</v>
      </c>
      <c r="K1220" s="51">
        <v>2.4074999999999998</v>
      </c>
      <c r="L1220" s="51">
        <v>7.25</v>
      </c>
      <c r="M1220" s="51">
        <v>2.3625000000000003</v>
      </c>
      <c r="N1220" s="51">
        <v>25.43</v>
      </c>
      <c r="O1220" s="51">
        <v>14.669999999999998</v>
      </c>
      <c r="P1220" s="51">
        <v>22.13</v>
      </c>
      <c r="Q1220" s="51">
        <v>22.275000000000002</v>
      </c>
      <c r="R1220" s="51">
        <v>11.78</v>
      </c>
      <c r="S1220" s="51">
        <v>2.6099999999999994</v>
      </c>
      <c r="T1220" s="51">
        <v>12.25</v>
      </c>
      <c r="U1220" s="51">
        <v>2.1374999999999997</v>
      </c>
    </row>
    <row r="1221" spans="1:21" x14ac:dyDescent="0.2">
      <c r="A1221" s="2" t="s">
        <v>29526</v>
      </c>
      <c r="B1221" t="s">
        <v>30403</v>
      </c>
      <c r="C1221" s="29" t="s">
        <v>30392</v>
      </c>
      <c r="D1221" s="50">
        <v>18.78</v>
      </c>
      <c r="E1221" s="50">
        <v>21.712500000000002</v>
      </c>
      <c r="F1221" s="51">
        <v>32.78</v>
      </c>
      <c r="G1221" s="51">
        <v>29.474999999999998</v>
      </c>
      <c r="H1221" s="51">
        <v>4.03</v>
      </c>
      <c r="I1221" s="51">
        <v>0.85500000000000009</v>
      </c>
      <c r="J1221" s="51">
        <v>3.21</v>
      </c>
      <c r="K1221" s="51">
        <v>0.74249999999999994</v>
      </c>
      <c r="L1221" s="51">
        <v>4.34</v>
      </c>
      <c r="M1221" s="51">
        <v>0.94500000000000006</v>
      </c>
      <c r="N1221" s="51">
        <v>15.16</v>
      </c>
      <c r="O1221" s="51">
        <v>10.215</v>
      </c>
      <c r="P1221" s="51">
        <v>13.78</v>
      </c>
      <c r="Q1221" s="51">
        <v>17.752499999999998</v>
      </c>
      <c r="R1221" s="51">
        <v>1.65</v>
      </c>
      <c r="S1221" s="51">
        <v>0.38250000000000001</v>
      </c>
      <c r="T1221" s="51">
        <v>2.62</v>
      </c>
      <c r="U1221" s="51">
        <v>0.60750000000000004</v>
      </c>
    </row>
    <row r="1222" spans="1:21" x14ac:dyDescent="0.2">
      <c r="A1222" s="2" t="s">
        <v>29527</v>
      </c>
      <c r="B1222" t="s">
        <v>30403</v>
      </c>
      <c r="C1222" s="29" t="s">
        <v>30392</v>
      </c>
      <c r="D1222" s="50">
        <v>29.05</v>
      </c>
      <c r="E1222" s="50">
        <v>30.172500000000003</v>
      </c>
      <c r="F1222" s="51">
        <v>46.48</v>
      </c>
      <c r="G1222" s="51">
        <v>37.935000000000002</v>
      </c>
      <c r="H1222" s="51">
        <v>11.48</v>
      </c>
      <c r="I1222" s="51">
        <v>2.7675000000000001</v>
      </c>
      <c r="J1222" s="51">
        <v>11.48</v>
      </c>
      <c r="K1222" s="51">
        <v>2.9925000000000002</v>
      </c>
      <c r="L1222" s="51">
        <v>6.94</v>
      </c>
      <c r="M1222" s="51">
        <v>2.9925000000000002</v>
      </c>
      <c r="N1222" s="51">
        <v>29.05</v>
      </c>
      <c r="O1222" s="51">
        <v>18.607499999999998</v>
      </c>
      <c r="P1222" s="51">
        <v>26.57</v>
      </c>
      <c r="Q1222" s="51">
        <v>26.235000000000003</v>
      </c>
      <c r="R1222" s="51">
        <v>14.05</v>
      </c>
      <c r="S1222" s="51">
        <v>3.2850000000000001</v>
      </c>
      <c r="T1222" s="51">
        <v>11.94</v>
      </c>
      <c r="U1222" s="51">
        <v>3.375</v>
      </c>
    </row>
    <row r="1223" spans="1:21" x14ac:dyDescent="0.2">
      <c r="A1223" s="2" t="s">
        <v>29528</v>
      </c>
      <c r="B1223" t="s">
        <v>30403</v>
      </c>
      <c r="C1223" s="29" t="s">
        <v>30392</v>
      </c>
      <c r="D1223" s="50">
        <v>25.92</v>
      </c>
      <c r="E1223" s="50">
        <v>28.08</v>
      </c>
      <c r="F1223" s="51">
        <v>42.75</v>
      </c>
      <c r="G1223" s="51">
        <v>35.865000000000002</v>
      </c>
      <c r="H1223" s="51">
        <v>7.75</v>
      </c>
      <c r="I1223" s="51">
        <v>2.2949999999999999</v>
      </c>
      <c r="J1223" s="51">
        <v>7.75</v>
      </c>
      <c r="K1223" s="51">
        <v>2.4750000000000001</v>
      </c>
      <c r="L1223" s="51">
        <v>4.7</v>
      </c>
      <c r="M1223" s="51">
        <v>2.4750000000000001</v>
      </c>
      <c r="N1223" s="51">
        <v>25.92</v>
      </c>
      <c r="O1223" s="51">
        <v>16.537499999999998</v>
      </c>
      <c r="P1223" s="51">
        <v>22.78</v>
      </c>
      <c r="Q1223" s="51">
        <v>24.142499999999998</v>
      </c>
      <c r="R1223" s="51">
        <v>10.93</v>
      </c>
      <c r="S1223" s="51">
        <v>2.7450000000000001</v>
      </c>
      <c r="T1223" s="51">
        <v>9.69</v>
      </c>
      <c r="U1223" s="51">
        <v>2.8574999999999999</v>
      </c>
    </row>
    <row r="1224" spans="1:21" x14ac:dyDescent="0.2">
      <c r="A1224" s="2" t="s">
        <v>29529</v>
      </c>
      <c r="B1224" t="s">
        <v>30403</v>
      </c>
      <c r="C1224" s="29" t="s">
        <v>30392</v>
      </c>
      <c r="D1224" s="50">
        <v>20.16</v>
      </c>
      <c r="E1224" s="50">
        <v>24.952499999999997</v>
      </c>
      <c r="F1224" s="51">
        <v>36.42</v>
      </c>
      <c r="G1224" s="51">
        <v>32.714999999999996</v>
      </c>
      <c r="H1224" s="51">
        <v>6.35</v>
      </c>
      <c r="I1224" s="51">
        <v>1.1025</v>
      </c>
      <c r="J1224" s="51">
        <v>4.05</v>
      </c>
      <c r="K1224" s="51">
        <v>0.85500000000000009</v>
      </c>
      <c r="L1224" s="51">
        <v>4.05</v>
      </c>
      <c r="M1224" s="51">
        <v>0.92249999999999999</v>
      </c>
      <c r="N1224" s="51">
        <v>17.57</v>
      </c>
      <c r="O1224" s="51">
        <v>13.455000000000002</v>
      </c>
      <c r="P1224" s="51">
        <v>15.15</v>
      </c>
      <c r="Q1224" s="51">
        <v>21.015000000000001</v>
      </c>
      <c r="R1224" s="51">
        <v>2.94</v>
      </c>
      <c r="S1224" s="51">
        <v>0.60750000000000004</v>
      </c>
      <c r="T1224" s="51">
        <v>4.75</v>
      </c>
      <c r="U1224" s="51">
        <v>0.94500000000000006</v>
      </c>
    </row>
    <row r="1225" spans="1:21" x14ac:dyDescent="0.2">
      <c r="A1225" s="2" t="s">
        <v>29530</v>
      </c>
      <c r="B1225" t="s">
        <v>30403</v>
      </c>
      <c r="C1225" s="29" t="s">
        <v>30392</v>
      </c>
      <c r="D1225" s="50">
        <v>22.48</v>
      </c>
      <c r="E1225" s="50">
        <v>26.324999999999996</v>
      </c>
      <c r="F1225" s="51">
        <v>38.75</v>
      </c>
      <c r="G1225" s="51">
        <v>34.087500000000006</v>
      </c>
      <c r="H1225" s="51">
        <v>7.44</v>
      </c>
      <c r="I1225" s="51">
        <v>1.5075000000000003</v>
      </c>
      <c r="J1225" s="51">
        <v>6.32</v>
      </c>
      <c r="K1225" s="51">
        <v>1.3275000000000001</v>
      </c>
      <c r="L1225" s="51">
        <v>6.32</v>
      </c>
      <c r="M1225" s="51">
        <v>1.3725000000000001</v>
      </c>
      <c r="N1225" s="51">
        <v>20.8</v>
      </c>
      <c r="O1225" s="51">
        <v>14.827500000000001</v>
      </c>
      <c r="P1225" s="51">
        <v>17.48</v>
      </c>
      <c r="Q1225" s="51">
        <v>22.387499999999999</v>
      </c>
      <c r="R1225" s="51">
        <v>5.3</v>
      </c>
      <c r="S1225" s="51">
        <v>0.99</v>
      </c>
      <c r="T1225" s="51">
        <v>7.03</v>
      </c>
      <c r="U1225" s="51">
        <v>1.44</v>
      </c>
    </row>
    <row r="1226" spans="1:21" x14ac:dyDescent="0.2">
      <c r="A1226" s="2" t="s">
        <v>29531</v>
      </c>
      <c r="B1226" t="s">
        <v>30403</v>
      </c>
      <c r="C1226" s="29" t="s">
        <v>30392</v>
      </c>
      <c r="D1226" s="50">
        <v>23.99</v>
      </c>
      <c r="E1226" s="50">
        <v>26.347500000000004</v>
      </c>
      <c r="F1226" s="51">
        <v>40.26</v>
      </c>
      <c r="G1226" s="51">
        <v>34.11</v>
      </c>
      <c r="H1226" s="51">
        <v>7.88</v>
      </c>
      <c r="I1226" s="51">
        <v>1.53</v>
      </c>
      <c r="J1226" s="51">
        <v>6.76</v>
      </c>
      <c r="K1226" s="51">
        <v>1.4625000000000001</v>
      </c>
      <c r="L1226" s="51">
        <v>6.76</v>
      </c>
      <c r="M1226" s="51">
        <v>1.4625000000000001</v>
      </c>
      <c r="N1226" s="51">
        <v>21.82</v>
      </c>
      <c r="O1226" s="51">
        <v>14.782500000000001</v>
      </c>
      <c r="P1226" s="51">
        <v>18.989999999999998</v>
      </c>
      <c r="Q1226" s="51">
        <v>22.410000000000004</v>
      </c>
      <c r="R1226" s="51">
        <v>6.81</v>
      </c>
      <c r="S1226" s="51">
        <v>1.395</v>
      </c>
      <c r="T1226" s="51">
        <v>7.47</v>
      </c>
      <c r="U1226" s="51">
        <v>1.6425000000000001</v>
      </c>
    </row>
    <row r="1227" spans="1:21" x14ac:dyDescent="0.2">
      <c r="A1227" s="2" t="s">
        <v>29532</v>
      </c>
      <c r="B1227" t="s">
        <v>30403</v>
      </c>
      <c r="C1227" s="29" t="s">
        <v>30392</v>
      </c>
      <c r="D1227" s="50">
        <v>24.81</v>
      </c>
      <c r="E1227" s="50">
        <v>25.47</v>
      </c>
      <c r="F1227" s="51">
        <v>43.38</v>
      </c>
      <c r="G1227" s="51">
        <v>33.232500000000002</v>
      </c>
      <c r="H1227" s="51">
        <v>8.92</v>
      </c>
      <c r="I1227" s="51">
        <v>2.2725</v>
      </c>
      <c r="J1227" s="51">
        <v>8.92</v>
      </c>
      <c r="K1227" s="51">
        <v>2.2725</v>
      </c>
      <c r="L1227" s="51">
        <v>8.92</v>
      </c>
      <c r="M1227" s="51">
        <v>2.2725</v>
      </c>
      <c r="N1227" s="51">
        <v>24.81</v>
      </c>
      <c r="O1227" s="51">
        <v>13.904999999999999</v>
      </c>
      <c r="P1227" s="51">
        <v>19.809999999999999</v>
      </c>
      <c r="Q1227" s="51">
        <v>21.532499999999999</v>
      </c>
      <c r="R1227" s="51">
        <v>7.81</v>
      </c>
      <c r="S1227" s="51">
        <v>2.2949999999999999</v>
      </c>
      <c r="T1227" s="51">
        <v>12.81</v>
      </c>
      <c r="U1227" s="51">
        <v>1.8900000000000001</v>
      </c>
    </row>
    <row r="1228" spans="1:21" x14ac:dyDescent="0.2">
      <c r="A1228" s="2" t="s">
        <v>29533</v>
      </c>
      <c r="B1228" t="s">
        <v>30403</v>
      </c>
      <c r="C1228" s="29" t="s">
        <v>30392</v>
      </c>
      <c r="D1228" s="50">
        <v>25.94</v>
      </c>
      <c r="E1228" s="50">
        <v>28.664999999999999</v>
      </c>
      <c r="F1228" s="51">
        <v>40.94</v>
      </c>
      <c r="G1228" s="51">
        <v>36.427500000000009</v>
      </c>
      <c r="H1228" s="51">
        <v>5.94</v>
      </c>
      <c r="I1228" s="51">
        <v>1.8225000000000002</v>
      </c>
      <c r="J1228" s="51">
        <v>5.94</v>
      </c>
      <c r="K1228" s="51">
        <v>1.8900000000000001</v>
      </c>
      <c r="L1228" s="51">
        <v>5.94</v>
      </c>
      <c r="M1228" s="51">
        <v>1.8900000000000001</v>
      </c>
      <c r="N1228" s="51">
        <v>23.94</v>
      </c>
      <c r="O1228" s="51">
        <v>17.189999999999998</v>
      </c>
      <c r="P1228" s="51">
        <v>22.08</v>
      </c>
      <c r="Q1228" s="51">
        <v>24.727499999999999</v>
      </c>
      <c r="R1228" s="51">
        <v>9.59</v>
      </c>
      <c r="S1228" s="51">
        <v>2.0925000000000002</v>
      </c>
      <c r="T1228" s="51">
        <v>10.19</v>
      </c>
      <c r="U1228" s="51">
        <v>2.2050000000000001</v>
      </c>
    </row>
    <row r="1229" spans="1:21" x14ac:dyDescent="0.2">
      <c r="A1229" s="2" t="s">
        <v>29534</v>
      </c>
      <c r="B1229" t="s">
        <v>30403</v>
      </c>
      <c r="C1229" s="29" t="s">
        <v>30392</v>
      </c>
      <c r="D1229" s="50">
        <v>21.22</v>
      </c>
      <c r="E1229" s="50">
        <v>25.02</v>
      </c>
      <c r="F1229" s="51">
        <v>42.13</v>
      </c>
      <c r="G1229" s="51">
        <v>32.782499999999999</v>
      </c>
      <c r="H1229" s="51">
        <v>9.2200000000000006</v>
      </c>
      <c r="I1229" s="51">
        <v>2.0925000000000002</v>
      </c>
      <c r="J1229" s="51">
        <v>9.2200000000000006</v>
      </c>
      <c r="K1229" s="51">
        <v>2.0250000000000004</v>
      </c>
      <c r="L1229" s="51">
        <v>11.22</v>
      </c>
      <c r="M1229" s="51">
        <v>2.0250000000000004</v>
      </c>
      <c r="N1229" s="51">
        <v>21.22</v>
      </c>
      <c r="O1229" s="51">
        <v>13.455000000000002</v>
      </c>
      <c r="P1229" s="51">
        <v>16.22</v>
      </c>
      <c r="Q1229" s="51">
        <v>21.0825</v>
      </c>
      <c r="R1229" s="51">
        <v>4.22</v>
      </c>
      <c r="S1229" s="51">
        <v>1.7324999999999999</v>
      </c>
      <c r="T1229" s="51">
        <v>9.2200000000000006</v>
      </c>
      <c r="U1229" s="51">
        <v>2.16</v>
      </c>
    </row>
    <row r="1230" spans="1:21" x14ac:dyDescent="0.2">
      <c r="A1230" s="2" t="s">
        <v>29535</v>
      </c>
      <c r="B1230" t="s">
        <v>30403</v>
      </c>
      <c r="C1230" s="29" t="s">
        <v>30392</v>
      </c>
      <c r="D1230" s="50">
        <v>26.36</v>
      </c>
      <c r="E1230" s="50">
        <v>27.472500000000004</v>
      </c>
      <c r="F1230" s="51">
        <v>41.36</v>
      </c>
      <c r="G1230" s="51">
        <v>35.234999999999999</v>
      </c>
      <c r="H1230" s="51">
        <v>6.36</v>
      </c>
      <c r="I1230" s="51">
        <v>2.4074999999999998</v>
      </c>
      <c r="J1230" s="51">
        <v>6.36</v>
      </c>
      <c r="K1230" s="51">
        <v>2.5424999999999995</v>
      </c>
      <c r="L1230" s="51">
        <v>6.36</v>
      </c>
      <c r="M1230" s="51">
        <v>2.2949999999999999</v>
      </c>
      <c r="N1230" s="51">
        <v>25.36</v>
      </c>
      <c r="O1230" s="51">
        <v>15.930000000000001</v>
      </c>
      <c r="P1230" s="51">
        <v>21.23</v>
      </c>
      <c r="Q1230" s="51">
        <v>23.535000000000004</v>
      </c>
      <c r="R1230" s="51">
        <v>11.36</v>
      </c>
      <c r="S1230" s="51">
        <v>2.7675000000000001</v>
      </c>
      <c r="T1230" s="51">
        <v>11.36</v>
      </c>
      <c r="U1230" s="51">
        <v>2.2050000000000001</v>
      </c>
    </row>
    <row r="1231" spans="1:21" x14ac:dyDescent="0.2">
      <c r="A1231" s="2" t="s">
        <v>29536</v>
      </c>
      <c r="B1231" t="s">
        <v>30403</v>
      </c>
      <c r="C1231" s="29" t="s">
        <v>30392</v>
      </c>
      <c r="D1231" s="50">
        <v>25.48</v>
      </c>
      <c r="E1231" s="50">
        <v>24.795000000000002</v>
      </c>
      <c r="F1231" s="51">
        <v>41.48</v>
      </c>
      <c r="G1231" s="51">
        <v>32.557500000000005</v>
      </c>
      <c r="H1231" s="51">
        <v>7.76</v>
      </c>
      <c r="I1231" s="51">
        <v>2.7675000000000001</v>
      </c>
      <c r="J1231" s="51">
        <v>7.76</v>
      </c>
      <c r="K1231" s="51">
        <v>2.8125</v>
      </c>
      <c r="L1231" s="51">
        <v>7.76</v>
      </c>
      <c r="M1231" s="51">
        <v>2.0024999999999999</v>
      </c>
      <c r="N1231" s="51">
        <v>25.94</v>
      </c>
      <c r="O1231" s="51">
        <v>13.252499999999998</v>
      </c>
      <c r="P1231" s="51">
        <v>20.94</v>
      </c>
      <c r="Q1231" s="51">
        <v>20.857499999999998</v>
      </c>
      <c r="R1231" s="51">
        <v>10.06</v>
      </c>
      <c r="S1231" s="51">
        <v>2.9250000000000003</v>
      </c>
      <c r="T1231" s="51">
        <v>11.76</v>
      </c>
      <c r="U1231" s="51">
        <v>1.4175</v>
      </c>
    </row>
    <row r="1232" spans="1:21" x14ac:dyDescent="0.2">
      <c r="A1232" s="2" t="s">
        <v>29537</v>
      </c>
      <c r="B1232" t="s">
        <v>30403</v>
      </c>
      <c r="C1232" s="29" t="s">
        <v>30392</v>
      </c>
      <c r="D1232" s="50">
        <v>24.03</v>
      </c>
      <c r="E1232" s="50">
        <v>24.322499999999998</v>
      </c>
      <c r="F1232" s="51">
        <v>40.03</v>
      </c>
      <c r="G1232" s="51">
        <v>32.085000000000001</v>
      </c>
      <c r="H1232" s="51">
        <v>7.82</v>
      </c>
      <c r="I1232" s="51">
        <v>3.1724999999999994</v>
      </c>
      <c r="J1232" s="51">
        <v>7.82</v>
      </c>
      <c r="K1232" s="51">
        <v>2.8125</v>
      </c>
      <c r="L1232" s="51">
        <v>7.82</v>
      </c>
      <c r="M1232" s="51">
        <v>1.8000000000000003</v>
      </c>
      <c r="N1232" s="51">
        <v>25.51</v>
      </c>
      <c r="O1232" s="51">
        <v>12.78</v>
      </c>
      <c r="P1232" s="51">
        <v>20.51</v>
      </c>
      <c r="Q1232" s="51">
        <v>20.384999999999998</v>
      </c>
      <c r="R1232" s="51">
        <v>8.61</v>
      </c>
      <c r="S1232" s="51">
        <v>3.1949999999999998</v>
      </c>
      <c r="T1232" s="51">
        <v>11.9</v>
      </c>
      <c r="U1232" s="51">
        <v>0.99</v>
      </c>
    </row>
    <row r="1233" spans="1:21" x14ac:dyDescent="0.2">
      <c r="A1233" s="2" t="s">
        <v>29538</v>
      </c>
      <c r="B1233" t="s">
        <v>30403</v>
      </c>
      <c r="C1233" s="29" t="s">
        <v>30392</v>
      </c>
      <c r="D1233" s="50">
        <v>21.37</v>
      </c>
      <c r="E1233" s="50">
        <v>23.355</v>
      </c>
      <c r="F1233" s="51">
        <v>37.369999999999997</v>
      </c>
      <c r="G1233" s="51">
        <v>31.1175</v>
      </c>
      <c r="H1233" s="51">
        <v>7.74</v>
      </c>
      <c r="I1233" s="51">
        <v>2.9699999999999998</v>
      </c>
      <c r="J1233" s="51">
        <v>7.74</v>
      </c>
      <c r="K1233" s="51">
        <v>1.845</v>
      </c>
      <c r="L1233" s="51">
        <v>7.74</v>
      </c>
      <c r="M1233" s="51">
        <v>2.7450000000000001</v>
      </c>
      <c r="N1233" s="51">
        <v>21.52</v>
      </c>
      <c r="O1233" s="51">
        <v>11.790000000000001</v>
      </c>
      <c r="P1233" s="51">
        <v>16.52</v>
      </c>
      <c r="Q1233" s="51">
        <v>19.4175</v>
      </c>
      <c r="R1233" s="51">
        <v>4.5199999999999996</v>
      </c>
      <c r="S1233" s="51">
        <v>2.5874999999999999</v>
      </c>
      <c r="T1233" s="51">
        <v>9.52</v>
      </c>
      <c r="U1233" s="51">
        <v>1.6425000000000001</v>
      </c>
    </row>
    <row r="1234" spans="1:21" x14ac:dyDescent="0.2">
      <c r="A1234" s="2" t="s">
        <v>29539</v>
      </c>
      <c r="B1234" t="s">
        <v>30403</v>
      </c>
      <c r="C1234" s="29" t="s">
        <v>30392</v>
      </c>
      <c r="D1234" s="50">
        <v>22.88</v>
      </c>
      <c r="E1234" s="50">
        <v>23.557500000000005</v>
      </c>
      <c r="F1234" s="51">
        <v>38.880000000000003</v>
      </c>
      <c r="G1234" s="51">
        <v>31.32</v>
      </c>
      <c r="H1234" s="51">
        <v>8.02</v>
      </c>
      <c r="I1234" s="51">
        <v>2.8574999999999999</v>
      </c>
      <c r="J1234" s="51">
        <v>8.02</v>
      </c>
      <c r="K1234" s="51">
        <v>2.2949999999999999</v>
      </c>
      <c r="L1234" s="51">
        <v>8.02</v>
      </c>
      <c r="M1234" s="51">
        <v>2.4074999999999998</v>
      </c>
      <c r="N1234" s="51">
        <v>23.73</v>
      </c>
      <c r="O1234" s="51">
        <v>12.015000000000001</v>
      </c>
      <c r="P1234" s="51">
        <v>18.73</v>
      </c>
      <c r="Q1234" s="51">
        <v>19.620000000000005</v>
      </c>
      <c r="R1234" s="51">
        <v>6.73</v>
      </c>
      <c r="S1234" s="51">
        <v>2.6999999999999997</v>
      </c>
      <c r="T1234" s="51">
        <v>11.69</v>
      </c>
      <c r="U1234" s="51">
        <v>1.4175</v>
      </c>
    </row>
    <row r="1235" spans="1:21" x14ac:dyDescent="0.2">
      <c r="A1235" s="2" t="s">
        <v>29540</v>
      </c>
      <c r="B1235" t="s">
        <v>30403</v>
      </c>
      <c r="C1235" s="29" t="s">
        <v>30392</v>
      </c>
      <c r="D1235" s="50">
        <v>18.96</v>
      </c>
      <c r="E1235" s="50">
        <v>22.95</v>
      </c>
      <c r="F1235" s="51">
        <v>35.96</v>
      </c>
      <c r="G1235" s="51">
        <v>30.712500000000002</v>
      </c>
      <c r="H1235" s="51">
        <v>7.97</v>
      </c>
      <c r="I1235" s="51">
        <v>8.73</v>
      </c>
      <c r="J1235" s="51">
        <v>7.97</v>
      </c>
      <c r="K1235" s="51">
        <v>1.98</v>
      </c>
      <c r="L1235" s="51">
        <v>7.97</v>
      </c>
      <c r="M1235" s="51">
        <v>2.34</v>
      </c>
      <c r="N1235" s="51">
        <v>23</v>
      </c>
      <c r="O1235" s="51">
        <v>11.407500000000001</v>
      </c>
      <c r="P1235" s="51">
        <v>18</v>
      </c>
      <c r="Q1235" s="51">
        <v>19.012499999999999</v>
      </c>
      <c r="R1235" s="51">
        <v>6</v>
      </c>
      <c r="S1235" s="51">
        <v>3.3075000000000001</v>
      </c>
      <c r="T1235" s="51">
        <v>9.18</v>
      </c>
      <c r="U1235" s="51">
        <v>1.1025</v>
      </c>
    </row>
    <row r="1236" spans="1:21" x14ac:dyDescent="0.2">
      <c r="A1236" s="2" t="s">
        <v>29541</v>
      </c>
      <c r="B1236" t="s">
        <v>30404</v>
      </c>
      <c r="C1236" s="29" t="s">
        <v>30392</v>
      </c>
      <c r="D1236" s="50">
        <v>24.65</v>
      </c>
      <c r="E1236" s="50">
        <v>20.857499999999998</v>
      </c>
      <c r="F1236" s="51">
        <v>37.65</v>
      </c>
      <c r="G1236" s="51">
        <v>28.642499999999998</v>
      </c>
      <c r="H1236" s="51">
        <v>11.82</v>
      </c>
      <c r="I1236" s="51">
        <v>1.8225000000000002</v>
      </c>
      <c r="J1236" s="51">
        <v>12.38</v>
      </c>
      <c r="K1236" s="51">
        <v>2.3174999999999999</v>
      </c>
      <c r="L1236" s="51">
        <v>3.09</v>
      </c>
      <c r="M1236" s="51">
        <v>0.51750000000000007</v>
      </c>
      <c r="N1236" s="51">
        <v>18.649999999999999</v>
      </c>
      <c r="O1236" s="51">
        <v>9.3825000000000003</v>
      </c>
      <c r="P1236" s="51">
        <v>19.649999999999999</v>
      </c>
      <c r="Q1236" s="51">
        <v>16.942499999999999</v>
      </c>
      <c r="R1236" s="51">
        <v>12.02</v>
      </c>
      <c r="S1236" s="51">
        <v>1.98</v>
      </c>
      <c r="T1236" s="51">
        <v>13.27</v>
      </c>
      <c r="U1236" s="51">
        <v>2.2275</v>
      </c>
    </row>
    <row r="1237" spans="1:21" x14ac:dyDescent="0.2">
      <c r="A1237" s="2" t="s">
        <v>29542</v>
      </c>
      <c r="B1237" t="s">
        <v>30404</v>
      </c>
      <c r="C1237" s="29" t="s">
        <v>30392</v>
      </c>
      <c r="D1237" s="50">
        <v>25.61</v>
      </c>
      <c r="E1237" s="50">
        <v>26.752500000000001</v>
      </c>
      <c r="F1237" s="51">
        <v>41.8</v>
      </c>
      <c r="G1237" s="51">
        <v>34.515000000000001</v>
      </c>
      <c r="H1237" s="51">
        <v>4.72</v>
      </c>
      <c r="I1237" s="51">
        <v>1.0574999999999999</v>
      </c>
      <c r="J1237" s="51">
        <v>6.09</v>
      </c>
      <c r="K1237" s="51">
        <v>1.3049999999999997</v>
      </c>
      <c r="L1237" s="51">
        <v>6.09</v>
      </c>
      <c r="M1237" s="51">
        <v>1.3049999999999997</v>
      </c>
      <c r="N1237" s="51">
        <v>22.55</v>
      </c>
      <c r="O1237" s="51">
        <v>15.254999999999999</v>
      </c>
      <c r="P1237" s="51">
        <v>22.8</v>
      </c>
      <c r="Q1237" s="51">
        <v>22.815000000000001</v>
      </c>
      <c r="R1237" s="51">
        <v>8.14</v>
      </c>
      <c r="S1237" s="51">
        <v>1.5749999999999997</v>
      </c>
      <c r="T1237" s="51">
        <v>9.39</v>
      </c>
      <c r="U1237" s="51">
        <v>1.6425000000000001</v>
      </c>
    </row>
    <row r="1238" spans="1:21" x14ac:dyDescent="0.2">
      <c r="A1238" s="2" t="s">
        <v>29543</v>
      </c>
      <c r="B1238" t="s">
        <v>30404</v>
      </c>
      <c r="C1238" s="29" t="s">
        <v>30392</v>
      </c>
      <c r="D1238" s="50">
        <v>27.75</v>
      </c>
      <c r="E1238" s="50">
        <v>29.6325</v>
      </c>
      <c r="F1238" s="51">
        <v>48.35</v>
      </c>
      <c r="G1238" s="51">
        <v>37.394999999999996</v>
      </c>
      <c r="H1238" s="51">
        <v>12.74</v>
      </c>
      <c r="I1238" s="51">
        <v>2.7450000000000001</v>
      </c>
      <c r="J1238" s="51">
        <v>12.74</v>
      </c>
      <c r="K1238" s="51">
        <v>2.9925000000000002</v>
      </c>
      <c r="L1238" s="51">
        <v>7.88</v>
      </c>
      <c r="M1238" s="51">
        <v>2.9925000000000002</v>
      </c>
      <c r="N1238" s="51">
        <v>26.75</v>
      </c>
      <c r="O1238" s="51">
        <v>18.157499999999999</v>
      </c>
      <c r="P1238" s="51">
        <v>29.34</v>
      </c>
      <c r="Q1238" s="51">
        <v>25.695</v>
      </c>
      <c r="R1238" s="51">
        <v>12.74</v>
      </c>
      <c r="S1238" s="51">
        <v>3.2850000000000001</v>
      </c>
      <c r="T1238" s="51">
        <v>12.74</v>
      </c>
      <c r="U1238" s="51">
        <v>3.3299999999999996</v>
      </c>
    </row>
    <row r="1239" spans="1:21" x14ac:dyDescent="0.2">
      <c r="A1239" s="2" t="s">
        <v>29544</v>
      </c>
      <c r="B1239" t="s">
        <v>30404</v>
      </c>
      <c r="C1239" s="29" t="s">
        <v>30392</v>
      </c>
      <c r="D1239" s="50">
        <v>29.11</v>
      </c>
      <c r="E1239" s="50">
        <v>30.172500000000003</v>
      </c>
      <c r="F1239" s="51">
        <v>49.41</v>
      </c>
      <c r="G1239" s="51">
        <v>37.935000000000002</v>
      </c>
      <c r="H1239" s="51">
        <v>14.11</v>
      </c>
      <c r="I1239" s="51">
        <v>2.9699999999999998</v>
      </c>
      <c r="J1239" s="51">
        <v>14.11</v>
      </c>
      <c r="K1239" s="51">
        <v>3.1949999999999998</v>
      </c>
      <c r="L1239" s="51">
        <v>9.24</v>
      </c>
      <c r="M1239" s="51">
        <v>3.1949999999999998</v>
      </c>
      <c r="N1239" s="51">
        <v>28.11</v>
      </c>
      <c r="O1239" s="51">
        <v>18.697499999999998</v>
      </c>
      <c r="P1239" s="51">
        <v>29.45</v>
      </c>
      <c r="Q1239" s="51">
        <v>26.235000000000003</v>
      </c>
      <c r="R1239" s="51">
        <v>14.11</v>
      </c>
      <c r="S1239" s="51">
        <v>6.7949999999999999</v>
      </c>
      <c r="T1239" s="51">
        <v>14.11</v>
      </c>
      <c r="U1239" s="51">
        <v>7.2675000000000001</v>
      </c>
    </row>
    <row r="1240" spans="1:21" x14ac:dyDescent="0.2">
      <c r="A1240" s="2" t="s">
        <v>29545</v>
      </c>
      <c r="B1240" t="s">
        <v>30404</v>
      </c>
      <c r="C1240" s="29" t="s">
        <v>30392</v>
      </c>
      <c r="D1240" s="50">
        <v>30.74</v>
      </c>
      <c r="E1240" s="50">
        <v>30.96</v>
      </c>
      <c r="F1240" s="51">
        <v>48.78</v>
      </c>
      <c r="G1240" s="51">
        <v>38.722500000000004</v>
      </c>
      <c r="H1240" s="51">
        <v>13.77</v>
      </c>
      <c r="I1240" s="51">
        <v>3.1049999999999995</v>
      </c>
      <c r="J1240" s="51">
        <v>13.77</v>
      </c>
      <c r="K1240" s="51">
        <v>3.3299999999999996</v>
      </c>
      <c r="L1240" s="51">
        <v>9.23</v>
      </c>
      <c r="M1240" s="51">
        <v>3.3299999999999996</v>
      </c>
      <c r="N1240" s="51">
        <v>29.74</v>
      </c>
      <c r="O1240" s="51">
        <v>19.4175</v>
      </c>
      <c r="P1240" s="51">
        <v>28.86</v>
      </c>
      <c r="Q1240" s="51">
        <v>27.022500000000001</v>
      </c>
      <c r="R1240" s="51">
        <v>15.74</v>
      </c>
      <c r="S1240" s="51">
        <v>7.7849999999999993</v>
      </c>
      <c r="T1240" s="51">
        <v>14.23</v>
      </c>
      <c r="U1240" s="51">
        <v>8.1675000000000004</v>
      </c>
    </row>
    <row r="1241" spans="1:21" x14ac:dyDescent="0.2">
      <c r="A1241" s="2" t="s">
        <v>29546</v>
      </c>
      <c r="B1241" t="s">
        <v>30404</v>
      </c>
      <c r="C1241" s="29" t="s">
        <v>30392</v>
      </c>
      <c r="D1241" s="50">
        <v>32.69</v>
      </c>
      <c r="E1241" s="50">
        <v>31.68</v>
      </c>
      <c r="F1241" s="51">
        <v>53.29</v>
      </c>
      <c r="G1241" s="51">
        <v>39.442500000000003</v>
      </c>
      <c r="H1241" s="51">
        <v>17.690000000000001</v>
      </c>
      <c r="I1241" s="51">
        <v>8.0549999999999997</v>
      </c>
      <c r="J1241" s="51">
        <v>17.690000000000001</v>
      </c>
      <c r="K1241" s="51">
        <v>8.2349999999999994</v>
      </c>
      <c r="L1241" s="51">
        <v>12.83</v>
      </c>
      <c r="M1241" s="51">
        <v>8.2349999999999994</v>
      </c>
      <c r="N1241" s="51">
        <v>31.69</v>
      </c>
      <c r="O1241" s="51">
        <v>20.205000000000002</v>
      </c>
      <c r="P1241" s="51">
        <v>32.74</v>
      </c>
      <c r="Q1241" s="51">
        <v>27.7425</v>
      </c>
      <c r="R1241" s="51">
        <v>17.690000000000001</v>
      </c>
      <c r="S1241" s="51">
        <v>8.3025000000000002</v>
      </c>
      <c r="T1241" s="51">
        <v>17.690000000000001</v>
      </c>
      <c r="U1241" s="51">
        <v>8.7749999999999986</v>
      </c>
    </row>
    <row r="1242" spans="1:21" x14ac:dyDescent="0.2">
      <c r="A1242" s="2" t="s">
        <v>29547</v>
      </c>
      <c r="B1242" t="s">
        <v>30404</v>
      </c>
      <c r="C1242" s="29" t="s">
        <v>30392</v>
      </c>
      <c r="D1242" s="50">
        <v>26.28</v>
      </c>
      <c r="E1242" s="50">
        <v>29.227499999999999</v>
      </c>
      <c r="F1242" s="51">
        <v>45.92</v>
      </c>
      <c r="G1242" s="51">
        <v>36.990000000000009</v>
      </c>
      <c r="H1242" s="51">
        <v>10.92</v>
      </c>
      <c r="I1242" s="51">
        <v>2.16</v>
      </c>
      <c r="J1242" s="51">
        <v>10.92</v>
      </c>
      <c r="K1242" s="51">
        <v>2.3850000000000002</v>
      </c>
      <c r="L1242" s="51">
        <v>6.52</v>
      </c>
      <c r="M1242" s="51">
        <v>2.3850000000000002</v>
      </c>
      <c r="N1242" s="51">
        <v>25.28</v>
      </c>
      <c r="O1242" s="51">
        <v>17.752499999999998</v>
      </c>
      <c r="P1242" s="51">
        <v>25.95</v>
      </c>
      <c r="Q1242" s="51">
        <v>25.29</v>
      </c>
      <c r="R1242" s="51">
        <v>11.28</v>
      </c>
      <c r="S1242" s="51">
        <v>2.6774999999999998</v>
      </c>
      <c r="T1242" s="51">
        <v>11.28</v>
      </c>
      <c r="U1242" s="51">
        <v>2.7675000000000001</v>
      </c>
    </row>
    <row r="1243" spans="1:21" x14ac:dyDescent="0.2">
      <c r="A1243" s="2" t="s">
        <v>29548</v>
      </c>
      <c r="B1243" t="s">
        <v>30404</v>
      </c>
      <c r="C1243" s="29" t="s">
        <v>30392</v>
      </c>
      <c r="D1243" s="50">
        <v>20.65</v>
      </c>
      <c r="E1243" s="50">
        <v>18.405000000000001</v>
      </c>
      <c r="F1243" s="51">
        <v>33.65</v>
      </c>
      <c r="G1243" s="51">
        <v>26.1675</v>
      </c>
      <c r="H1243" s="51">
        <v>7.89</v>
      </c>
      <c r="I1243" s="51">
        <v>2.2725</v>
      </c>
      <c r="J1243" s="51">
        <v>10.89</v>
      </c>
      <c r="K1243" s="51">
        <v>6.3224999999999998</v>
      </c>
      <c r="L1243" s="51">
        <v>6.74</v>
      </c>
      <c r="M1243" s="51">
        <v>1.395</v>
      </c>
      <c r="N1243" s="51">
        <v>14.65</v>
      </c>
      <c r="O1243" s="51">
        <v>6.9074999999999989</v>
      </c>
      <c r="P1243" s="51">
        <v>15.65</v>
      </c>
      <c r="Q1243" s="51">
        <v>14.467499999999999</v>
      </c>
      <c r="R1243" s="51">
        <v>9.89</v>
      </c>
      <c r="S1243" s="51">
        <v>3.06</v>
      </c>
      <c r="T1243" s="51">
        <v>10.89</v>
      </c>
      <c r="U1243" s="51">
        <v>3.3075000000000001</v>
      </c>
    </row>
    <row r="1244" spans="1:21" x14ac:dyDescent="0.2">
      <c r="A1244" s="2" t="s">
        <v>29549</v>
      </c>
      <c r="B1244" t="s">
        <v>30404</v>
      </c>
      <c r="C1244" s="29" t="s">
        <v>30392</v>
      </c>
      <c r="D1244" s="50">
        <v>22.66</v>
      </c>
      <c r="E1244" s="50">
        <v>20.07</v>
      </c>
      <c r="F1244" s="51">
        <v>35.659999999999997</v>
      </c>
      <c r="G1244" s="51">
        <v>27.8325</v>
      </c>
      <c r="H1244" s="51">
        <v>9.84</v>
      </c>
      <c r="I1244" s="51">
        <v>1.8225000000000002</v>
      </c>
      <c r="J1244" s="51">
        <v>12.94</v>
      </c>
      <c r="K1244" s="51">
        <v>2.8574999999999999</v>
      </c>
      <c r="L1244" s="51">
        <v>3.53</v>
      </c>
      <c r="M1244" s="51">
        <v>0.81</v>
      </c>
      <c r="N1244" s="51">
        <v>16.66</v>
      </c>
      <c r="O1244" s="51">
        <v>8.5949999999999989</v>
      </c>
      <c r="P1244" s="51">
        <v>17.66</v>
      </c>
      <c r="Q1244" s="51">
        <v>16.1325</v>
      </c>
      <c r="R1244" s="51">
        <v>11.94</v>
      </c>
      <c r="S1244" s="51">
        <v>2.4975000000000001</v>
      </c>
      <c r="T1244" s="51">
        <v>12.94</v>
      </c>
      <c r="U1244" s="51">
        <v>2.7450000000000001</v>
      </c>
    </row>
    <row r="1245" spans="1:21" x14ac:dyDescent="0.2">
      <c r="A1245" s="2" t="s">
        <v>29550</v>
      </c>
      <c r="B1245" t="s">
        <v>30404</v>
      </c>
      <c r="C1245" s="29" t="s">
        <v>30392</v>
      </c>
      <c r="D1245" s="50">
        <v>25.79</v>
      </c>
      <c r="E1245" s="50">
        <v>27.27</v>
      </c>
      <c r="F1245" s="51">
        <v>42.99</v>
      </c>
      <c r="G1245" s="51">
        <v>35.032499999999999</v>
      </c>
      <c r="H1245" s="51">
        <v>8.81</v>
      </c>
      <c r="I1245" s="51">
        <v>1.7775000000000001</v>
      </c>
      <c r="J1245" s="51">
        <v>9.59</v>
      </c>
      <c r="K1245" s="51">
        <v>1.98</v>
      </c>
      <c r="L1245" s="51">
        <v>8.01</v>
      </c>
      <c r="M1245" s="51">
        <v>1.8225000000000002</v>
      </c>
      <c r="N1245" s="51">
        <v>22.79</v>
      </c>
      <c r="O1245" s="51">
        <v>15.794999999999998</v>
      </c>
      <c r="P1245" s="51">
        <v>24</v>
      </c>
      <c r="Q1245" s="51">
        <v>23.3325</v>
      </c>
      <c r="R1245" s="51">
        <v>9.33</v>
      </c>
      <c r="S1245" s="51">
        <v>2.0250000000000004</v>
      </c>
      <c r="T1245" s="51">
        <v>10.68</v>
      </c>
      <c r="U1245" s="51">
        <v>2.1374999999999997</v>
      </c>
    </row>
    <row r="1246" spans="1:21" x14ac:dyDescent="0.2">
      <c r="A1246" s="2" t="s">
        <v>29551</v>
      </c>
      <c r="B1246" t="s">
        <v>30404</v>
      </c>
      <c r="C1246" s="29" t="s">
        <v>30392</v>
      </c>
      <c r="D1246" s="50">
        <v>28.4</v>
      </c>
      <c r="E1246" s="50">
        <v>22.589999999999996</v>
      </c>
      <c r="F1246" s="51">
        <v>40.4</v>
      </c>
      <c r="G1246" s="51">
        <v>30.352499999999999</v>
      </c>
      <c r="H1246" s="51">
        <v>12.31</v>
      </c>
      <c r="I1246" s="51">
        <v>1.6649999999999998</v>
      </c>
      <c r="J1246" s="51">
        <v>12.33</v>
      </c>
      <c r="K1246" s="51">
        <v>1.7549999999999999</v>
      </c>
      <c r="L1246" s="51">
        <v>4.17</v>
      </c>
      <c r="M1246" s="51">
        <v>0.87749999999999995</v>
      </c>
      <c r="N1246" s="51">
        <v>21.4</v>
      </c>
      <c r="O1246" s="51">
        <v>11.092499999999999</v>
      </c>
      <c r="P1246" s="51">
        <v>22.4</v>
      </c>
      <c r="Q1246" s="51">
        <v>18.652499999999996</v>
      </c>
      <c r="R1246" s="51">
        <v>11.89</v>
      </c>
      <c r="S1246" s="51">
        <v>1.53</v>
      </c>
      <c r="T1246" s="51">
        <v>13.23</v>
      </c>
      <c r="U1246" s="51">
        <v>1.7324999999999999</v>
      </c>
    </row>
    <row r="1247" spans="1:21" x14ac:dyDescent="0.2">
      <c r="A1247" s="2" t="s">
        <v>29552</v>
      </c>
      <c r="B1247" t="s">
        <v>30404</v>
      </c>
      <c r="C1247" s="29" t="s">
        <v>30392</v>
      </c>
      <c r="D1247" s="50">
        <v>22.82</v>
      </c>
      <c r="E1247" s="50">
        <v>22.837500000000002</v>
      </c>
      <c r="F1247" s="51">
        <v>36.82</v>
      </c>
      <c r="G1247" s="51">
        <v>30.599999999999998</v>
      </c>
      <c r="H1247" s="51">
        <v>6.5</v>
      </c>
      <c r="I1247" s="51">
        <v>1.3049999999999997</v>
      </c>
      <c r="J1247" s="51">
        <v>6.33</v>
      </c>
      <c r="K1247" s="51">
        <v>1.3275000000000001</v>
      </c>
      <c r="L1247" s="51">
        <v>4.43</v>
      </c>
      <c r="M1247" s="51">
        <v>0.85500000000000009</v>
      </c>
      <c r="N1247" s="51">
        <v>18.850000000000001</v>
      </c>
      <c r="O1247" s="51">
        <v>11.34</v>
      </c>
      <c r="P1247" s="51">
        <v>17.82</v>
      </c>
      <c r="Q1247" s="51">
        <v>18.900000000000002</v>
      </c>
      <c r="R1247" s="51">
        <v>4.7699999999999996</v>
      </c>
      <c r="S1247" s="51">
        <v>0.99</v>
      </c>
      <c r="T1247" s="51">
        <v>5.96</v>
      </c>
      <c r="U1247" s="51">
        <v>1.2150000000000001</v>
      </c>
    </row>
    <row r="1248" spans="1:21" x14ac:dyDescent="0.2">
      <c r="A1248" s="2" t="s">
        <v>29553</v>
      </c>
      <c r="B1248" t="s">
        <v>30404</v>
      </c>
      <c r="C1248" s="29" t="s">
        <v>30392</v>
      </c>
      <c r="D1248" s="50">
        <v>24.05</v>
      </c>
      <c r="E1248" s="50">
        <v>25.92</v>
      </c>
      <c r="F1248" s="51">
        <v>40.39</v>
      </c>
      <c r="G1248" s="51">
        <v>33.704999999999998</v>
      </c>
      <c r="H1248" s="51">
        <v>6.66</v>
      </c>
      <c r="I1248" s="51">
        <v>1.3049999999999997</v>
      </c>
      <c r="J1248" s="51">
        <v>7.17</v>
      </c>
      <c r="K1248" s="51">
        <v>1.4849999999999999</v>
      </c>
      <c r="L1248" s="51">
        <v>6.05</v>
      </c>
      <c r="M1248" s="51">
        <v>1.4849999999999999</v>
      </c>
      <c r="N1248" s="51">
        <v>21.05</v>
      </c>
      <c r="O1248" s="51">
        <v>14.444999999999999</v>
      </c>
      <c r="P1248" s="51">
        <v>21.39</v>
      </c>
      <c r="Q1248" s="51">
        <v>21.982499999999998</v>
      </c>
      <c r="R1248" s="51">
        <v>6.72</v>
      </c>
      <c r="S1248" s="51">
        <v>1.5749999999999997</v>
      </c>
      <c r="T1248" s="51">
        <v>8.07</v>
      </c>
      <c r="U1248" s="51">
        <v>1.6649999999999998</v>
      </c>
    </row>
    <row r="1249" spans="1:21" x14ac:dyDescent="0.2">
      <c r="A1249" s="2" t="s">
        <v>29554</v>
      </c>
      <c r="B1249" t="s">
        <v>30404</v>
      </c>
      <c r="C1249" s="29" t="s">
        <v>30392</v>
      </c>
      <c r="D1249" s="50">
        <v>23.82</v>
      </c>
      <c r="E1249" s="50">
        <v>24.997499999999999</v>
      </c>
      <c r="F1249" s="51">
        <v>37.82</v>
      </c>
      <c r="G1249" s="51">
        <v>32.76</v>
      </c>
      <c r="H1249" s="51">
        <v>3.61</v>
      </c>
      <c r="I1249" s="51">
        <v>0.81</v>
      </c>
      <c r="J1249" s="51">
        <v>4.3899999999999997</v>
      </c>
      <c r="K1249" s="51">
        <v>0.96750000000000003</v>
      </c>
      <c r="L1249" s="51">
        <v>4.3899999999999997</v>
      </c>
      <c r="M1249" s="51">
        <v>0.96750000000000003</v>
      </c>
      <c r="N1249" s="51">
        <v>18.88</v>
      </c>
      <c r="O1249" s="51">
        <v>13.5</v>
      </c>
      <c r="P1249" s="51">
        <v>18.82</v>
      </c>
      <c r="Q1249" s="51">
        <v>21.06</v>
      </c>
      <c r="R1249" s="51">
        <v>4.16</v>
      </c>
      <c r="S1249" s="51">
        <v>1.0125000000000002</v>
      </c>
      <c r="T1249" s="51">
        <v>5.5</v>
      </c>
      <c r="U1249" s="51">
        <v>1.1025</v>
      </c>
    </row>
    <row r="1250" spans="1:21" x14ac:dyDescent="0.2">
      <c r="A1250" s="2" t="s">
        <v>29555</v>
      </c>
      <c r="B1250" t="s">
        <v>30404</v>
      </c>
      <c r="C1250" s="29" t="s">
        <v>30392</v>
      </c>
      <c r="D1250" s="50">
        <v>30.71</v>
      </c>
      <c r="E1250" s="50">
        <v>30.802500000000002</v>
      </c>
      <c r="F1250" s="51">
        <v>51.31</v>
      </c>
      <c r="G1250" s="51">
        <v>38.587499999999999</v>
      </c>
      <c r="H1250" s="51">
        <v>15.71</v>
      </c>
      <c r="I1250" s="51">
        <v>3.3299999999999996</v>
      </c>
      <c r="J1250" s="51">
        <v>15.71</v>
      </c>
      <c r="K1250" s="51">
        <v>7.3574999999999999</v>
      </c>
      <c r="L1250" s="51">
        <v>10.85</v>
      </c>
      <c r="M1250" s="51">
        <v>7.3574999999999999</v>
      </c>
      <c r="N1250" s="51">
        <v>29.71</v>
      </c>
      <c r="O1250" s="51">
        <v>19.327500000000001</v>
      </c>
      <c r="P1250" s="51">
        <v>32.31</v>
      </c>
      <c r="Q1250" s="51">
        <v>26.865000000000002</v>
      </c>
      <c r="R1250" s="51">
        <v>15.71</v>
      </c>
      <c r="S1250" s="51">
        <v>7.4249999999999989</v>
      </c>
      <c r="T1250" s="51">
        <v>15.71</v>
      </c>
      <c r="U1250" s="51">
        <v>7.8974999999999991</v>
      </c>
    </row>
    <row r="1251" spans="1:21" x14ac:dyDescent="0.2">
      <c r="A1251" s="2" t="s">
        <v>29556</v>
      </c>
      <c r="B1251" t="s">
        <v>30404</v>
      </c>
      <c r="C1251" s="29" t="s">
        <v>30392</v>
      </c>
      <c r="D1251" s="50">
        <v>25.8</v>
      </c>
      <c r="E1251" s="50">
        <v>27.247499999999999</v>
      </c>
      <c r="F1251" s="51">
        <v>43.39</v>
      </c>
      <c r="G1251" s="51">
        <v>35.01</v>
      </c>
      <c r="H1251" s="51">
        <v>9.4499999999999993</v>
      </c>
      <c r="I1251" s="51">
        <v>1.8900000000000001</v>
      </c>
      <c r="J1251" s="51">
        <v>10.18</v>
      </c>
      <c r="K1251" s="51">
        <v>2.1149999999999998</v>
      </c>
      <c r="L1251" s="51">
        <v>7.03</v>
      </c>
      <c r="M1251" s="51">
        <v>2.1149999999999998</v>
      </c>
      <c r="N1251" s="51">
        <v>23.52</v>
      </c>
      <c r="O1251" s="51">
        <v>15.772500000000001</v>
      </c>
      <c r="P1251" s="51">
        <v>24.39</v>
      </c>
      <c r="Q1251" s="51">
        <v>23.31</v>
      </c>
      <c r="R1251" s="51">
        <v>9.73</v>
      </c>
      <c r="S1251" s="51">
        <v>2.3625000000000003</v>
      </c>
      <c r="T1251" s="51">
        <v>10.8</v>
      </c>
      <c r="U1251" s="51">
        <v>2.3850000000000002</v>
      </c>
    </row>
    <row r="1252" spans="1:21" x14ac:dyDescent="0.2">
      <c r="A1252" s="2" t="s">
        <v>29557</v>
      </c>
      <c r="B1252" t="s">
        <v>30404</v>
      </c>
      <c r="C1252" s="29" t="s">
        <v>30392</v>
      </c>
      <c r="D1252" s="50">
        <v>24.45</v>
      </c>
      <c r="E1252" s="50">
        <v>27.517499999999998</v>
      </c>
      <c r="F1252" s="51">
        <v>43.57</v>
      </c>
      <c r="G1252" s="51">
        <v>35.28</v>
      </c>
      <c r="H1252" s="51">
        <v>9.4499999999999993</v>
      </c>
      <c r="I1252" s="51">
        <v>1.7100000000000002</v>
      </c>
      <c r="J1252" s="51">
        <v>9.4499999999999993</v>
      </c>
      <c r="K1252" s="51">
        <v>1.9575</v>
      </c>
      <c r="L1252" s="51">
        <v>5.5</v>
      </c>
      <c r="M1252" s="51">
        <v>1.9575</v>
      </c>
      <c r="N1252" s="51">
        <v>22.45</v>
      </c>
      <c r="O1252" s="51">
        <v>16.0425</v>
      </c>
      <c r="P1252" s="51">
        <v>24.57</v>
      </c>
      <c r="Q1252" s="51">
        <v>23.580000000000002</v>
      </c>
      <c r="R1252" s="51">
        <v>9.4499999999999993</v>
      </c>
      <c r="S1252" s="51">
        <v>2.25</v>
      </c>
      <c r="T1252" s="51">
        <v>9.4499999999999993</v>
      </c>
      <c r="U1252" s="51">
        <v>2.2725</v>
      </c>
    </row>
    <row r="1253" spans="1:21" x14ac:dyDescent="0.2">
      <c r="A1253" s="2" t="s">
        <v>29558</v>
      </c>
      <c r="B1253" t="s">
        <v>30404</v>
      </c>
      <c r="C1253" s="29" t="s">
        <v>30392</v>
      </c>
      <c r="D1253" s="50">
        <v>27.05</v>
      </c>
      <c r="E1253" s="50">
        <v>27.067499999999995</v>
      </c>
      <c r="F1253" s="51">
        <v>41.5</v>
      </c>
      <c r="G1253" s="51">
        <v>34.83</v>
      </c>
      <c r="H1253" s="51">
        <v>3.1</v>
      </c>
      <c r="I1253" s="51">
        <v>0.69750000000000001</v>
      </c>
      <c r="J1253" s="51">
        <v>5.18</v>
      </c>
      <c r="K1253" s="51">
        <v>0.92249999999999999</v>
      </c>
      <c r="L1253" s="51">
        <v>5.18</v>
      </c>
      <c r="M1253" s="51">
        <v>0.92249999999999999</v>
      </c>
      <c r="N1253" s="51">
        <v>22.24</v>
      </c>
      <c r="O1253" s="51">
        <v>15.592499999999999</v>
      </c>
      <c r="P1253" s="51">
        <v>22.02</v>
      </c>
      <c r="Q1253" s="51">
        <v>23.129999999999995</v>
      </c>
      <c r="R1253" s="51">
        <v>7.09</v>
      </c>
      <c r="S1253" s="51">
        <v>1.2375</v>
      </c>
      <c r="T1253" s="51">
        <v>7.12</v>
      </c>
      <c r="U1253" s="51">
        <v>1.2825</v>
      </c>
    </row>
    <row r="1254" spans="1:21" x14ac:dyDescent="0.2">
      <c r="A1254" s="2" t="s">
        <v>29559</v>
      </c>
      <c r="B1254" t="s">
        <v>30404</v>
      </c>
      <c r="C1254" s="29" t="s">
        <v>30392</v>
      </c>
      <c r="D1254" s="50">
        <v>25.05</v>
      </c>
      <c r="E1254" s="50">
        <v>28.237500000000004</v>
      </c>
      <c r="F1254" s="51">
        <v>45.56</v>
      </c>
      <c r="G1254" s="51">
        <v>36</v>
      </c>
      <c r="H1254" s="51">
        <v>10.050000000000001</v>
      </c>
      <c r="I1254" s="51">
        <v>1.8225000000000002</v>
      </c>
      <c r="J1254" s="51">
        <v>10.050000000000001</v>
      </c>
      <c r="K1254" s="51">
        <v>2.0474999999999999</v>
      </c>
      <c r="L1254" s="51">
        <v>5.0199999999999996</v>
      </c>
      <c r="M1254" s="51">
        <v>2.0474999999999999</v>
      </c>
      <c r="N1254" s="51">
        <v>24.05</v>
      </c>
      <c r="O1254" s="51">
        <v>16.762500000000003</v>
      </c>
      <c r="P1254" s="51">
        <v>26.56</v>
      </c>
      <c r="Q1254" s="51">
        <v>24.300000000000004</v>
      </c>
      <c r="R1254" s="51">
        <v>10.050000000000001</v>
      </c>
      <c r="S1254" s="51">
        <v>2.34</v>
      </c>
      <c r="T1254" s="51">
        <v>10.02</v>
      </c>
      <c r="U1254" s="51">
        <v>2.4074999999999998</v>
      </c>
    </row>
    <row r="1255" spans="1:21" x14ac:dyDescent="0.2">
      <c r="A1255" s="2" t="s">
        <v>29560</v>
      </c>
      <c r="B1255" t="s">
        <v>30405</v>
      </c>
      <c r="C1255" s="29" t="s">
        <v>30392</v>
      </c>
      <c r="D1255" s="50">
        <v>27.92</v>
      </c>
      <c r="E1255" s="50">
        <v>25.964999999999996</v>
      </c>
      <c r="F1255" s="51">
        <v>29.92</v>
      </c>
      <c r="G1255" s="51">
        <v>29.835000000000001</v>
      </c>
      <c r="H1255" s="51">
        <v>4.92</v>
      </c>
      <c r="I1255" s="51">
        <v>1.4625000000000001</v>
      </c>
      <c r="J1255" s="51">
        <v>12.88</v>
      </c>
      <c r="K1255" s="51">
        <v>2.0024999999999999</v>
      </c>
      <c r="L1255" s="51">
        <v>5.72</v>
      </c>
      <c r="M1255" s="51">
        <v>1.1475</v>
      </c>
      <c r="N1255" s="51">
        <v>8.9499999999999993</v>
      </c>
      <c r="O1255" s="51">
        <v>1.7324999999999999</v>
      </c>
      <c r="P1255" s="51">
        <v>30.92</v>
      </c>
      <c r="Q1255" s="51">
        <v>26.235000000000003</v>
      </c>
      <c r="R1255" s="51">
        <v>4.92</v>
      </c>
      <c r="S1255" s="51">
        <v>1.0350000000000001</v>
      </c>
      <c r="T1255" s="51">
        <v>9.92</v>
      </c>
      <c r="U1255" s="51">
        <v>1.98</v>
      </c>
    </row>
    <row r="1256" spans="1:21" x14ac:dyDescent="0.2">
      <c r="A1256" s="2" t="s">
        <v>29561</v>
      </c>
      <c r="B1256" t="s">
        <v>30405</v>
      </c>
      <c r="C1256" s="29" t="s">
        <v>30392</v>
      </c>
      <c r="D1256" s="50">
        <v>29.57</v>
      </c>
      <c r="E1256" s="50">
        <v>24.344999999999999</v>
      </c>
      <c r="F1256" s="51">
        <v>29.57</v>
      </c>
      <c r="G1256" s="51">
        <v>28.214999999999996</v>
      </c>
      <c r="H1256" s="51">
        <v>7.11</v>
      </c>
      <c r="I1256" s="51">
        <v>1.4625000000000001</v>
      </c>
      <c r="J1256" s="51">
        <v>14.57</v>
      </c>
      <c r="K1256" s="51">
        <v>9.5400000000000009</v>
      </c>
      <c r="L1256" s="51">
        <v>7.06</v>
      </c>
      <c r="M1256" s="51">
        <v>1.4849999999999999</v>
      </c>
      <c r="N1256" s="51">
        <v>4.74</v>
      </c>
      <c r="O1256" s="51">
        <v>0.67499999999999993</v>
      </c>
      <c r="P1256" s="51">
        <v>29.57</v>
      </c>
      <c r="Q1256" s="51">
        <v>24.615000000000002</v>
      </c>
      <c r="R1256" s="51">
        <v>7.46</v>
      </c>
      <c r="S1256" s="51">
        <v>1.7324999999999999</v>
      </c>
      <c r="T1256" s="51">
        <v>5.59</v>
      </c>
      <c r="U1256" s="51">
        <v>1.1475</v>
      </c>
    </row>
    <row r="1257" spans="1:21" x14ac:dyDescent="0.2">
      <c r="A1257" s="2" t="s">
        <v>29562</v>
      </c>
      <c r="B1257" t="s">
        <v>30405</v>
      </c>
      <c r="C1257" s="29" t="s">
        <v>30392</v>
      </c>
      <c r="D1257" s="50">
        <v>28.02</v>
      </c>
      <c r="E1257" s="50">
        <v>26.977499999999999</v>
      </c>
      <c r="F1257" s="51">
        <v>30.28</v>
      </c>
      <c r="G1257" s="51">
        <v>31.567499999999995</v>
      </c>
      <c r="H1257" s="51">
        <v>6.66</v>
      </c>
      <c r="I1257" s="51">
        <v>1.4175</v>
      </c>
      <c r="J1257" s="51">
        <v>13.7</v>
      </c>
      <c r="K1257" s="51">
        <v>2.7675000000000001</v>
      </c>
      <c r="L1257" s="51">
        <v>2.48</v>
      </c>
      <c r="M1257" s="51">
        <v>0.51750000000000007</v>
      </c>
      <c r="N1257" s="51">
        <v>6.44</v>
      </c>
      <c r="O1257" s="51">
        <v>1.4625000000000001</v>
      </c>
      <c r="P1257" s="51">
        <v>30.28</v>
      </c>
      <c r="Q1257" s="51">
        <v>27.247499999999999</v>
      </c>
      <c r="R1257" s="51">
        <v>6.66</v>
      </c>
      <c r="S1257" s="51">
        <v>2.1149999999999998</v>
      </c>
      <c r="T1257" s="51">
        <v>10.28</v>
      </c>
      <c r="U1257" s="51">
        <v>2.6774999999999998</v>
      </c>
    </row>
    <row r="1258" spans="1:21" x14ac:dyDescent="0.2">
      <c r="A1258" s="2" t="s">
        <v>29563</v>
      </c>
      <c r="B1258" t="s">
        <v>30405</v>
      </c>
      <c r="C1258" s="29" t="s">
        <v>30392</v>
      </c>
      <c r="D1258" s="50">
        <v>21.05</v>
      </c>
      <c r="E1258" s="50">
        <v>18.337500000000002</v>
      </c>
      <c r="F1258" s="51">
        <v>26.8</v>
      </c>
      <c r="G1258" s="51">
        <v>19.012499999999999</v>
      </c>
      <c r="H1258" s="51">
        <v>8.94</v>
      </c>
      <c r="I1258" s="51">
        <v>6.6599999999999993</v>
      </c>
      <c r="J1258" s="51">
        <v>11.8</v>
      </c>
      <c r="K1258" s="51">
        <v>7.2224999999999993</v>
      </c>
      <c r="L1258" s="51">
        <v>10.42</v>
      </c>
      <c r="M1258" s="51">
        <v>2.2050000000000001</v>
      </c>
      <c r="N1258" s="51">
        <v>8.94</v>
      </c>
      <c r="O1258" s="51">
        <v>1.98</v>
      </c>
      <c r="P1258" s="51">
        <v>26.8</v>
      </c>
      <c r="Q1258" s="51">
        <v>18.607499999999998</v>
      </c>
      <c r="R1258" s="51">
        <v>3.95</v>
      </c>
      <c r="S1258" s="51">
        <v>0.87749999999999995</v>
      </c>
      <c r="T1258" s="51">
        <v>3.79</v>
      </c>
      <c r="U1258" s="51">
        <v>0.85500000000000009</v>
      </c>
    </row>
    <row r="1259" spans="1:21" x14ac:dyDescent="0.2">
      <c r="A1259" s="2" t="s">
        <v>29564</v>
      </c>
      <c r="B1259" t="s">
        <v>30405</v>
      </c>
      <c r="C1259" s="29" t="s">
        <v>30392</v>
      </c>
      <c r="D1259" s="50">
        <v>19.579999999999998</v>
      </c>
      <c r="E1259" s="50">
        <v>15.120000000000001</v>
      </c>
      <c r="F1259" s="51">
        <v>25.38</v>
      </c>
      <c r="G1259" s="51">
        <v>19.035000000000004</v>
      </c>
      <c r="H1259" s="51">
        <v>8.93</v>
      </c>
      <c r="I1259" s="51">
        <v>6.1650000000000009</v>
      </c>
      <c r="J1259" s="51">
        <v>10.38</v>
      </c>
      <c r="K1259" s="51">
        <v>5.1974999999999998</v>
      </c>
      <c r="L1259" s="51">
        <v>7.71</v>
      </c>
      <c r="M1259" s="51">
        <v>1.6649999999999998</v>
      </c>
      <c r="N1259" s="51">
        <v>6.6</v>
      </c>
      <c r="O1259" s="51">
        <v>1.4175</v>
      </c>
      <c r="P1259" s="51">
        <v>25.38</v>
      </c>
      <c r="Q1259" s="51">
        <v>15.39</v>
      </c>
      <c r="R1259" s="51">
        <v>3.61</v>
      </c>
      <c r="S1259" s="51">
        <v>0.69750000000000001</v>
      </c>
      <c r="T1259" s="51">
        <v>3.4</v>
      </c>
      <c r="U1259" s="51">
        <v>0.65249999999999986</v>
      </c>
    </row>
    <row r="1260" spans="1:21" x14ac:dyDescent="0.2">
      <c r="A1260" s="2" t="s">
        <v>29565</v>
      </c>
      <c r="B1260" t="s">
        <v>30405</v>
      </c>
      <c r="C1260" s="29" t="s">
        <v>30392</v>
      </c>
      <c r="D1260" s="50">
        <v>23.34</v>
      </c>
      <c r="E1260" s="50">
        <v>17.37</v>
      </c>
      <c r="F1260" s="51">
        <v>24.15</v>
      </c>
      <c r="G1260" s="51">
        <v>21.285000000000004</v>
      </c>
      <c r="H1260" s="51">
        <v>6.45</v>
      </c>
      <c r="I1260" s="51">
        <v>2.8125</v>
      </c>
      <c r="J1260" s="51">
        <v>9.15</v>
      </c>
      <c r="K1260" s="51">
        <v>6.2549999999999999</v>
      </c>
      <c r="L1260" s="51">
        <v>9.15</v>
      </c>
      <c r="M1260" s="51">
        <v>2.6774999999999998</v>
      </c>
      <c r="N1260" s="51">
        <v>6.45</v>
      </c>
      <c r="O1260" s="51">
        <v>2.0024999999999999</v>
      </c>
      <c r="P1260" s="51">
        <v>24.15</v>
      </c>
      <c r="Q1260" s="51">
        <v>17.64</v>
      </c>
      <c r="R1260" s="51">
        <v>6.45</v>
      </c>
      <c r="S1260" s="51">
        <v>2.2050000000000001</v>
      </c>
      <c r="T1260" s="51">
        <v>6.45</v>
      </c>
      <c r="U1260" s="51">
        <v>2.16</v>
      </c>
    </row>
    <row r="1261" spans="1:21" x14ac:dyDescent="0.2">
      <c r="A1261" s="2" t="s">
        <v>29566</v>
      </c>
      <c r="B1261" t="s">
        <v>30405</v>
      </c>
      <c r="C1261" s="29" t="s">
        <v>30392</v>
      </c>
      <c r="D1261" s="50">
        <v>20.88</v>
      </c>
      <c r="E1261" s="50">
        <v>19.597500000000004</v>
      </c>
      <c r="F1261" s="51">
        <v>32.799999999999997</v>
      </c>
      <c r="G1261" s="51">
        <v>25.762499999999996</v>
      </c>
      <c r="H1261" s="51">
        <v>10.5</v>
      </c>
      <c r="I1261" s="51">
        <v>2.16</v>
      </c>
      <c r="J1261" s="51">
        <v>12.63</v>
      </c>
      <c r="K1261" s="51">
        <v>3.2175000000000002</v>
      </c>
      <c r="L1261" s="51">
        <v>10.25</v>
      </c>
      <c r="M1261" s="51">
        <v>2.1149999999999998</v>
      </c>
      <c r="N1261" s="51">
        <v>2.5</v>
      </c>
      <c r="O1261" s="51">
        <v>0.51750000000000007</v>
      </c>
      <c r="P1261" s="51">
        <v>25.88</v>
      </c>
      <c r="Q1261" s="51">
        <v>19.8675</v>
      </c>
      <c r="R1261" s="51">
        <v>11.13</v>
      </c>
      <c r="S1261" s="51">
        <v>2.2050000000000001</v>
      </c>
      <c r="T1261" s="51">
        <v>9.31</v>
      </c>
      <c r="U1261" s="51">
        <v>2.0250000000000004</v>
      </c>
    </row>
    <row r="1262" spans="1:21" x14ac:dyDescent="0.2">
      <c r="A1262" s="2" t="s">
        <v>29567</v>
      </c>
      <c r="B1262" t="s">
        <v>30405</v>
      </c>
      <c r="C1262" s="29" t="s">
        <v>30392</v>
      </c>
      <c r="D1262" s="50">
        <v>26.22</v>
      </c>
      <c r="E1262" s="50">
        <v>19.327500000000001</v>
      </c>
      <c r="F1262" s="51">
        <v>26.22</v>
      </c>
      <c r="G1262" s="51">
        <v>23.197499999999998</v>
      </c>
      <c r="H1262" s="51">
        <v>7.67</v>
      </c>
      <c r="I1262" s="51">
        <v>1.9124999999999999</v>
      </c>
      <c r="J1262" s="51">
        <v>11.22</v>
      </c>
      <c r="K1262" s="51">
        <v>8.2124999999999986</v>
      </c>
      <c r="L1262" s="51">
        <v>10.67</v>
      </c>
      <c r="M1262" s="51">
        <v>3.1274999999999999</v>
      </c>
      <c r="N1262" s="51">
        <v>7.67</v>
      </c>
      <c r="O1262" s="51">
        <v>1.44</v>
      </c>
      <c r="P1262" s="51">
        <v>26.22</v>
      </c>
      <c r="Q1262" s="51">
        <v>19.597500000000004</v>
      </c>
      <c r="R1262" s="51">
        <v>7.67</v>
      </c>
      <c r="S1262" s="51">
        <v>2.2275</v>
      </c>
      <c r="T1262" s="51">
        <v>7.67</v>
      </c>
      <c r="U1262" s="51">
        <v>1.9350000000000001</v>
      </c>
    </row>
    <row r="1263" spans="1:21" x14ac:dyDescent="0.2">
      <c r="A1263" s="2" t="s">
        <v>29568</v>
      </c>
      <c r="B1263" t="s">
        <v>30405</v>
      </c>
      <c r="C1263" s="29" t="s">
        <v>30392</v>
      </c>
      <c r="D1263" s="50">
        <v>26.27</v>
      </c>
      <c r="E1263" s="50">
        <v>22.927500000000002</v>
      </c>
      <c r="F1263" s="51">
        <v>26.27</v>
      </c>
      <c r="G1263" s="51">
        <v>26.797500000000003</v>
      </c>
      <c r="H1263" s="51">
        <v>4.5199999999999996</v>
      </c>
      <c r="I1263" s="51">
        <v>1.0125000000000002</v>
      </c>
      <c r="J1263" s="51">
        <v>11.27</v>
      </c>
      <c r="K1263" s="51">
        <v>11.362499999999999</v>
      </c>
      <c r="L1263" s="51">
        <v>7.91</v>
      </c>
      <c r="M1263" s="51">
        <v>2.2050000000000001</v>
      </c>
      <c r="N1263" s="51">
        <v>4.91</v>
      </c>
      <c r="O1263" s="51">
        <v>1.5524999999999998</v>
      </c>
      <c r="P1263" s="51">
        <v>26.27</v>
      </c>
      <c r="Q1263" s="51">
        <v>23.197499999999998</v>
      </c>
      <c r="R1263" s="51">
        <v>4.84</v>
      </c>
      <c r="S1263" s="51">
        <v>1.5075000000000003</v>
      </c>
      <c r="T1263" s="51">
        <v>1.88</v>
      </c>
      <c r="U1263" s="51">
        <v>0.36</v>
      </c>
    </row>
    <row r="1264" spans="1:21" x14ac:dyDescent="0.2">
      <c r="A1264" s="2" t="s">
        <v>29569</v>
      </c>
      <c r="B1264" t="s">
        <v>30405</v>
      </c>
      <c r="C1264" s="29" t="s">
        <v>30392</v>
      </c>
      <c r="D1264" s="50">
        <v>21.52</v>
      </c>
      <c r="E1264" s="50">
        <v>19.754999999999995</v>
      </c>
      <c r="F1264" s="51">
        <v>33.29</v>
      </c>
      <c r="G1264" s="51">
        <v>27.157499999999999</v>
      </c>
      <c r="H1264" s="51">
        <v>7.37</v>
      </c>
      <c r="I1264" s="51">
        <v>1.8225000000000002</v>
      </c>
      <c r="J1264" s="51">
        <v>10.97</v>
      </c>
      <c r="K1264" s="51">
        <v>2.2050000000000001</v>
      </c>
      <c r="L1264" s="51">
        <v>6.69</v>
      </c>
      <c r="M1264" s="51">
        <v>1.3049999999999997</v>
      </c>
      <c r="N1264" s="51">
        <v>6.12</v>
      </c>
      <c r="O1264" s="51">
        <v>1.3725000000000001</v>
      </c>
      <c r="P1264" s="51">
        <v>26.52</v>
      </c>
      <c r="Q1264" s="51">
        <v>20.025000000000002</v>
      </c>
      <c r="R1264" s="51">
        <v>7.91</v>
      </c>
      <c r="S1264" s="51">
        <v>1.5974999999999999</v>
      </c>
      <c r="T1264" s="51">
        <v>9.3000000000000007</v>
      </c>
      <c r="U1264" s="51">
        <v>2.1149999999999998</v>
      </c>
    </row>
    <row r="1265" spans="1:21" x14ac:dyDescent="0.2">
      <c r="A1265" s="2" t="s">
        <v>29570</v>
      </c>
      <c r="B1265" t="s">
        <v>30405</v>
      </c>
      <c r="C1265" s="29" t="s">
        <v>30392</v>
      </c>
      <c r="D1265" s="50">
        <v>19.420000000000002</v>
      </c>
      <c r="E1265" s="50">
        <v>19.282499999999999</v>
      </c>
      <c r="F1265" s="51">
        <v>35.49</v>
      </c>
      <c r="G1265" s="51">
        <v>26.684999999999999</v>
      </c>
      <c r="H1265" s="51">
        <v>9.56</v>
      </c>
      <c r="I1265" s="51">
        <v>2.2275</v>
      </c>
      <c r="J1265" s="51">
        <v>11.38</v>
      </c>
      <c r="K1265" s="51">
        <v>2.4750000000000001</v>
      </c>
      <c r="L1265" s="51">
        <v>6.33</v>
      </c>
      <c r="M1265" s="51">
        <v>1.2825</v>
      </c>
      <c r="N1265" s="51">
        <v>4.66</v>
      </c>
      <c r="O1265" s="51">
        <v>1.0350000000000001</v>
      </c>
      <c r="P1265" s="51">
        <v>24.42</v>
      </c>
      <c r="Q1265" s="51">
        <v>19.552500000000002</v>
      </c>
      <c r="R1265" s="51">
        <v>9.9499999999999993</v>
      </c>
      <c r="S1265" s="51">
        <v>2.0700000000000003</v>
      </c>
      <c r="T1265" s="51">
        <v>7.94</v>
      </c>
      <c r="U1265" s="51">
        <v>1.6875</v>
      </c>
    </row>
    <row r="1266" spans="1:21" x14ac:dyDescent="0.2">
      <c r="A1266" s="2" t="s">
        <v>29571</v>
      </c>
      <c r="B1266" t="s">
        <v>30405</v>
      </c>
      <c r="C1266" s="29" t="s">
        <v>30392</v>
      </c>
      <c r="D1266" s="50">
        <v>27.21</v>
      </c>
      <c r="E1266" s="50">
        <v>20.857499999999998</v>
      </c>
      <c r="F1266" s="51">
        <v>27.21</v>
      </c>
      <c r="G1266" s="51">
        <v>24.727499999999999</v>
      </c>
      <c r="H1266" s="51">
        <v>6.42</v>
      </c>
      <c r="I1266" s="51">
        <v>1.4625000000000001</v>
      </c>
      <c r="J1266" s="51">
        <v>12.21</v>
      </c>
      <c r="K1266" s="51">
        <v>9.7424999999999997</v>
      </c>
      <c r="L1266" s="51">
        <v>9.42</v>
      </c>
      <c r="M1266" s="51">
        <v>7.02</v>
      </c>
      <c r="N1266" s="51">
        <v>6.42</v>
      </c>
      <c r="O1266" s="51">
        <v>2.0700000000000003</v>
      </c>
      <c r="P1266" s="51">
        <v>27.21</v>
      </c>
      <c r="Q1266" s="51">
        <v>21.127500000000001</v>
      </c>
      <c r="R1266" s="51">
        <v>6.42</v>
      </c>
      <c r="S1266" s="51">
        <v>1.8900000000000001</v>
      </c>
      <c r="T1266" s="51">
        <v>5.76</v>
      </c>
      <c r="U1266" s="51">
        <v>1.2825</v>
      </c>
    </row>
    <row r="1267" spans="1:21" x14ac:dyDescent="0.2">
      <c r="A1267" s="2" t="s">
        <v>29572</v>
      </c>
      <c r="B1267" t="s">
        <v>30405</v>
      </c>
      <c r="C1267" s="29" t="s">
        <v>30392</v>
      </c>
      <c r="D1267" s="50">
        <v>26.41</v>
      </c>
      <c r="E1267" s="50">
        <v>22.184999999999999</v>
      </c>
      <c r="F1267" s="51">
        <v>26.41</v>
      </c>
      <c r="G1267" s="51">
        <v>26.055</v>
      </c>
      <c r="H1267" s="51">
        <v>1.99</v>
      </c>
      <c r="I1267" s="51">
        <v>0.42750000000000005</v>
      </c>
      <c r="J1267" s="51">
        <v>11.41</v>
      </c>
      <c r="K1267" s="51">
        <v>3.06</v>
      </c>
      <c r="L1267" s="51">
        <v>6.89</v>
      </c>
      <c r="M1267" s="51">
        <v>2.4975000000000001</v>
      </c>
      <c r="N1267" s="51">
        <v>5.44</v>
      </c>
      <c r="O1267" s="51">
        <v>2.25</v>
      </c>
      <c r="P1267" s="51">
        <v>26.41</v>
      </c>
      <c r="Q1267" s="51">
        <v>22.455000000000002</v>
      </c>
      <c r="R1267" s="51">
        <v>3.75</v>
      </c>
      <c r="S1267" s="51">
        <v>0.85500000000000009</v>
      </c>
      <c r="T1267" s="51">
        <v>3.48</v>
      </c>
      <c r="U1267" s="51">
        <v>0.74249999999999994</v>
      </c>
    </row>
    <row r="1268" spans="1:21" x14ac:dyDescent="0.2">
      <c r="A1268" s="2" t="s">
        <v>29573</v>
      </c>
      <c r="B1268" t="s">
        <v>30405</v>
      </c>
      <c r="C1268" s="29" t="s">
        <v>30392</v>
      </c>
      <c r="D1268" s="50">
        <v>28.66</v>
      </c>
      <c r="E1268" s="50">
        <v>20.835000000000001</v>
      </c>
      <c r="F1268" s="51">
        <v>29.29</v>
      </c>
      <c r="G1268" s="51">
        <v>24.704999999999998</v>
      </c>
      <c r="H1268" s="51">
        <v>6.3</v>
      </c>
      <c r="I1268" s="51">
        <v>1.3275000000000001</v>
      </c>
      <c r="J1268" s="51">
        <v>14.29</v>
      </c>
      <c r="K1268" s="51">
        <v>3.1724999999999994</v>
      </c>
      <c r="L1268" s="51">
        <v>8.93</v>
      </c>
      <c r="M1268" s="51">
        <v>2.4975000000000001</v>
      </c>
      <c r="N1268" s="51">
        <v>9.35</v>
      </c>
      <c r="O1268" s="51">
        <v>1.395</v>
      </c>
      <c r="P1268" s="51">
        <v>29.29</v>
      </c>
      <c r="Q1268" s="51">
        <v>21.105</v>
      </c>
      <c r="R1268" s="51">
        <v>7.34</v>
      </c>
      <c r="S1268" s="51">
        <v>1.53</v>
      </c>
      <c r="T1268" s="51">
        <v>7.39</v>
      </c>
      <c r="U1268" s="51">
        <v>1.62</v>
      </c>
    </row>
    <row r="1269" spans="1:21" x14ac:dyDescent="0.2">
      <c r="A1269" s="2" t="s">
        <v>29574</v>
      </c>
      <c r="B1269" t="s">
        <v>30405</v>
      </c>
      <c r="C1269" s="29" t="s">
        <v>30392</v>
      </c>
      <c r="D1269" s="50">
        <v>27.07</v>
      </c>
      <c r="E1269" s="50">
        <v>23.9175</v>
      </c>
      <c r="F1269" s="51">
        <v>29.07</v>
      </c>
      <c r="G1269" s="51">
        <v>27.787499999999998</v>
      </c>
      <c r="H1269" s="51">
        <v>2.65</v>
      </c>
      <c r="I1269" s="51">
        <v>0.60750000000000004</v>
      </c>
      <c r="J1269" s="51">
        <v>14.07</v>
      </c>
      <c r="K1269" s="51">
        <v>2.2725</v>
      </c>
      <c r="L1269" s="51">
        <v>7.07</v>
      </c>
      <c r="M1269" s="51">
        <v>2.0925000000000002</v>
      </c>
      <c r="N1269" s="51">
        <v>8.59</v>
      </c>
      <c r="O1269" s="51">
        <v>2.1825000000000001</v>
      </c>
      <c r="P1269" s="51">
        <v>29.39</v>
      </c>
      <c r="Q1269" s="51">
        <v>24.1875</v>
      </c>
      <c r="R1269" s="51">
        <v>1.1399999999999999</v>
      </c>
      <c r="S1269" s="51">
        <v>0.20250000000000001</v>
      </c>
      <c r="T1269" s="51">
        <v>6.22</v>
      </c>
      <c r="U1269" s="51">
        <v>1.3049999999999997</v>
      </c>
    </row>
    <row r="1270" spans="1:21" x14ac:dyDescent="0.2">
      <c r="A1270" s="2" t="s">
        <v>29575</v>
      </c>
      <c r="B1270" t="s">
        <v>30405</v>
      </c>
      <c r="C1270" s="29" t="s">
        <v>30392</v>
      </c>
      <c r="D1270" s="50">
        <v>28.87</v>
      </c>
      <c r="E1270" s="50">
        <v>25.83</v>
      </c>
      <c r="F1270" s="51">
        <v>30.87</v>
      </c>
      <c r="G1270" s="51">
        <v>29.699999999999996</v>
      </c>
      <c r="H1270" s="51">
        <v>5.87</v>
      </c>
      <c r="I1270" s="51">
        <v>0.99</v>
      </c>
      <c r="J1270" s="51">
        <v>13.83</v>
      </c>
      <c r="K1270" s="51">
        <v>2.3625000000000003</v>
      </c>
      <c r="L1270" s="51">
        <v>5.84</v>
      </c>
      <c r="M1270" s="51">
        <v>1.2150000000000001</v>
      </c>
      <c r="N1270" s="51">
        <v>7.78</v>
      </c>
      <c r="O1270" s="51">
        <v>1.4849999999999999</v>
      </c>
      <c r="P1270" s="51">
        <v>31.87</v>
      </c>
      <c r="Q1270" s="51">
        <v>26.099999999999998</v>
      </c>
      <c r="R1270" s="51">
        <v>3.92</v>
      </c>
      <c r="S1270" s="51">
        <v>0.69750000000000001</v>
      </c>
      <c r="T1270" s="51">
        <v>9.32</v>
      </c>
      <c r="U1270" s="51">
        <v>1.4849999999999999</v>
      </c>
    </row>
    <row r="1271" spans="1:21" x14ac:dyDescent="0.2">
      <c r="A1271" s="2" t="s">
        <v>29576</v>
      </c>
      <c r="B1271" t="s">
        <v>30405</v>
      </c>
      <c r="C1271" s="29" t="s">
        <v>30392</v>
      </c>
      <c r="D1271" s="50">
        <v>29.39</v>
      </c>
      <c r="E1271" s="50">
        <v>26.212500000000002</v>
      </c>
      <c r="F1271" s="51">
        <v>30.01</v>
      </c>
      <c r="G1271" s="51">
        <v>30.105</v>
      </c>
      <c r="H1271" s="51">
        <v>6.39</v>
      </c>
      <c r="I1271" s="51">
        <v>1.3725000000000001</v>
      </c>
      <c r="J1271" s="51">
        <v>14.92</v>
      </c>
      <c r="K1271" s="51">
        <v>2.5874999999999999</v>
      </c>
      <c r="L1271" s="51">
        <v>3.55</v>
      </c>
      <c r="M1271" s="51">
        <v>0.74249999999999994</v>
      </c>
      <c r="N1271" s="51">
        <v>5.64</v>
      </c>
      <c r="O1271" s="51">
        <v>1.125</v>
      </c>
      <c r="P1271" s="51">
        <v>30.01</v>
      </c>
      <c r="Q1271" s="51">
        <v>26.504999999999995</v>
      </c>
      <c r="R1271" s="51">
        <v>4.97</v>
      </c>
      <c r="S1271" s="51">
        <v>1.17</v>
      </c>
      <c r="T1271" s="51">
        <v>8.4499999999999993</v>
      </c>
      <c r="U1271" s="51">
        <v>1.7100000000000002</v>
      </c>
    </row>
    <row r="1272" spans="1:21" x14ac:dyDescent="0.2">
      <c r="A1272" s="2" t="s">
        <v>29577</v>
      </c>
      <c r="B1272" t="s">
        <v>30405</v>
      </c>
      <c r="C1272" s="29" t="s">
        <v>30392</v>
      </c>
      <c r="D1272" s="50">
        <v>27.4</v>
      </c>
      <c r="E1272" s="50">
        <v>23.377500000000001</v>
      </c>
      <c r="F1272" s="51">
        <v>27.4</v>
      </c>
      <c r="G1272" s="51">
        <v>27.247499999999999</v>
      </c>
      <c r="H1272" s="51">
        <v>3.08</v>
      </c>
      <c r="I1272" s="51">
        <v>0.69750000000000001</v>
      </c>
      <c r="J1272" s="51">
        <v>12.4</v>
      </c>
      <c r="K1272" s="51">
        <v>3.0375000000000005</v>
      </c>
      <c r="L1272" s="51">
        <v>6.39</v>
      </c>
      <c r="M1272" s="51">
        <v>1.4625000000000001</v>
      </c>
      <c r="N1272" s="51">
        <v>5.43</v>
      </c>
      <c r="O1272" s="51">
        <v>1.2150000000000001</v>
      </c>
      <c r="P1272" s="51">
        <v>27.4</v>
      </c>
      <c r="Q1272" s="51">
        <v>23.647500000000001</v>
      </c>
      <c r="R1272" s="51">
        <v>4.16</v>
      </c>
      <c r="S1272" s="51">
        <v>0.85500000000000009</v>
      </c>
      <c r="T1272" s="51">
        <v>3.71</v>
      </c>
      <c r="U1272" s="51">
        <v>0.83249999999999991</v>
      </c>
    </row>
    <row r="1273" spans="1:21" x14ac:dyDescent="0.2">
      <c r="A1273" s="2" t="s">
        <v>29578</v>
      </c>
      <c r="B1273" t="s">
        <v>30405</v>
      </c>
      <c r="C1273" s="29" t="s">
        <v>30392</v>
      </c>
      <c r="D1273" s="50">
        <v>27.63</v>
      </c>
      <c r="E1273" s="50">
        <v>25.3125</v>
      </c>
      <c r="F1273" s="51">
        <v>27.63</v>
      </c>
      <c r="G1273" s="51">
        <v>29.182500000000005</v>
      </c>
      <c r="H1273" s="51">
        <v>7.03</v>
      </c>
      <c r="I1273" s="51">
        <v>1.6425000000000001</v>
      </c>
      <c r="J1273" s="51">
        <v>12.63</v>
      </c>
      <c r="K1273" s="51">
        <v>3.0150000000000006</v>
      </c>
      <c r="L1273" s="51">
        <v>2.1</v>
      </c>
      <c r="M1273" s="51">
        <v>0.47250000000000003</v>
      </c>
      <c r="N1273" s="51">
        <v>3.25</v>
      </c>
      <c r="O1273" s="51">
        <v>0.72</v>
      </c>
      <c r="P1273" s="51">
        <v>27.63</v>
      </c>
      <c r="Q1273" s="51">
        <v>25.5825</v>
      </c>
      <c r="R1273" s="51">
        <v>7.28</v>
      </c>
      <c r="S1273" s="51">
        <v>1.53</v>
      </c>
      <c r="T1273" s="51">
        <v>7.63</v>
      </c>
      <c r="U1273" s="51">
        <v>1.8000000000000003</v>
      </c>
    </row>
    <row r="1274" spans="1:21" x14ac:dyDescent="0.2">
      <c r="A1274" s="2" t="s">
        <v>29579</v>
      </c>
      <c r="B1274" t="s">
        <v>30406</v>
      </c>
      <c r="C1274" s="29" t="s">
        <v>30392</v>
      </c>
      <c r="D1274" s="50">
        <v>20.85</v>
      </c>
      <c r="E1274" s="50">
        <v>14.557500000000001</v>
      </c>
      <c r="F1274" s="51">
        <v>32.85</v>
      </c>
      <c r="G1274" s="51">
        <v>22.1175</v>
      </c>
      <c r="H1274" s="51">
        <v>17.079999999999998</v>
      </c>
      <c r="I1274" s="51">
        <v>7.8525000000000009</v>
      </c>
      <c r="J1274" s="51">
        <v>20.85</v>
      </c>
      <c r="K1274" s="51">
        <v>9.7874999999999996</v>
      </c>
      <c r="L1274" s="51">
        <v>2.38</v>
      </c>
      <c r="M1274" s="51">
        <v>0.54</v>
      </c>
      <c r="N1274" s="51">
        <v>26.03</v>
      </c>
      <c r="O1274" s="51">
        <v>10.372500000000002</v>
      </c>
      <c r="P1274" s="51">
        <v>17.850000000000001</v>
      </c>
      <c r="Q1274" s="51">
        <v>10.4175</v>
      </c>
      <c r="R1274" s="51">
        <v>14.19</v>
      </c>
      <c r="S1274" s="51">
        <v>2.6774999999999998</v>
      </c>
      <c r="T1274" s="51">
        <v>2.85</v>
      </c>
      <c r="U1274" s="51">
        <v>0.58499999999999996</v>
      </c>
    </row>
    <row r="1275" spans="1:21" x14ac:dyDescent="0.2">
      <c r="A1275" s="2" t="s">
        <v>29580</v>
      </c>
      <c r="B1275" t="s">
        <v>30406</v>
      </c>
      <c r="C1275" s="29" t="s">
        <v>30392</v>
      </c>
      <c r="D1275" s="50">
        <v>6.96</v>
      </c>
      <c r="E1275" s="50">
        <v>2.16</v>
      </c>
      <c r="F1275" s="51">
        <v>18.77</v>
      </c>
      <c r="G1275" s="51">
        <v>8.932500000000001</v>
      </c>
      <c r="H1275" s="51">
        <v>4.0599999999999996</v>
      </c>
      <c r="I1275" s="51">
        <v>0.78749999999999987</v>
      </c>
      <c r="J1275" s="51">
        <v>7.78</v>
      </c>
      <c r="K1275" s="51">
        <v>1.9124999999999999</v>
      </c>
      <c r="L1275" s="51">
        <v>11.76</v>
      </c>
      <c r="M1275" s="51">
        <v>3.06</v>
      </c>
      <c r="N1275" s="51">
        <v>18.399999999999999</v>
      </c>
      <c r="O1275" s="51">
        <v>8.73</v>
      </c>
      <c r="P1275" s="51">
        <v>9.89</v>
      </c>
      <c r="Q1275" s="51">
        <v>2.2949999999999999</v>
      </c>
      <c r="R1275" s="51">
        <v>7.65</v>
      </c>
      <c r="S1275" s="51">
        <v>1.5974999999999999</v>
      </c>
      <c r="T1275" s="51">
        <v>8.9600000000000009</v>
      </c>
      <c r="U1275" s="51">
        <v>2.16</v>
      </c>
    </row>
    <row r="1276" spans="1:21" x14ac:dyDescent="0.2">
      <c r="A1276" s="2" t="s">
        <v>29581</v>
      </c>
      <c r="B1276" t="s">
        <v>30406</v>
      </c>
      <c r="C1276" s="29" t="s">
        <v>30392</v>
      </c>
      <c r="D1276" s="50">
        <v>7.52</v>
      </c>
      <c r="E1276" s="50">
        <v>2.0024999999999999</v>
      </c>
      <c r="F1276" s="51">
        <v>10.37</v>
      </c>
      <c r="G1276" s="51">
        <v>2.2050000000000001</v>
      </c>
      <c r="H1276" s="51">
        <v>2.44</v>
      </c>
      <c r="I1276" s="51">
        <v>0.495</v>
      </c>
      <c r="J1276" s="51">
        <v>3.58</v>
      </c>
      <c r="K1276" s="51">
        <v>0.76500000000000001</v>
      </c>
      <c r="L1276" s="51">
        <v>6.89</v>
      </c>
      <c r="M1276" s="51">
        <v>1.44</v>
      </c>
      <c r="N1276" s="51">
        <v>12.61</v>
      </c>
      <c r="O1276" s="51">
        <v>6.7949999999999999</v>
      </c>
      <c r="P1276" s="51">
        <v>12.9</v>
      </c>
      <c r="Q1276" s="51">
        <v>7.83</v>
      </c>
      <c r="R1276" s="51">
        <v>2.71</v>
      </c>
      <c r="S1276" s="51">
        <v>0.5625</v>
      </c>
      <c r="T1276" s="51">
        <v>3.82</v>
      </c>
      <c r="U1276" s="51">
        <v>0.90000000000000013</v>
      </c>
    </row>
    <row r="1277" spans="1:21" x14ac:dyDescent="0.2">
      <c r="A1277" s="2" t="s">
        <v>29582</v>
      </c>
      <c r="B1277" t="s">
        <v>30406</v>
      </c>
      <c r="C1277" s="29" t="s">
        <v>30392</v>
      </c>
      <c r="D1277" s="50">
        <v>7.08</v>
      </c>
      <c r="E1277" s="50">
        <v>2.2050000000000001</v>
      </c>
      <c r="F1277" s="51">
        <v>16.39</v>
      </c>
      <c r="G1277" s="51">
        <v>7.0874999999999995</v>
      </c>
      <c r="H1277" s="51">
        <v>1.96</v>
      </c>
      <c r="I1277" s="51">
        <v>0.45000000000000007</v>
      </c>
      <c r="J1277" s="51">
        <v>8.27</v>
      </c>
      <c r="K1277" s="51">
        <v>1.6649999999999998</v>
      </c>
      <c r="L1277" s="51">
        <v>10.61</v>
      </c>
      <c r="M1277" s="51">
        <v>2.4074999999999998</v>
      </c>
      <c r="N1277" s="51">
        <v>15.61</v>
      </c>
      <c r="O1277" s="51">
        <v>7.4249999999999989</v>
      </c>
      <c r="P1277" s="51">
        <v>12.03</v>
      </c>
      <c r="Q1277" s="51">
        <v>2.7675000000000001</v>
      </c>
      <c r="R1277" s="51">
        <v>5.88</v>
      </c>
      <c r="S1277" s="51">
        <v>1.2600000000000002</v>
      </c>
      <c r="T1277" s="51">
        <v>8.92</v>
      </c>
      <c r="U1277" s="51">
        <v>1.7100000000000002</v>
      </c>
    </row>
    <row r="1278" spans="1:21" x14ac:dyDescent="0.2">
      <c r="A1278" s="2" t="s">
        <v>29583</v>
      </c>
      <c r="B1278" t="s">
        <v>30406</v>
      </c>
      <c r="C1278" s="29" t="s">
        <v>30392</v>
      </c>
      <c r="D1278" s="50">
        <v>5.75</v>
      </c>
      <c r="E1278" s="50">
        <v>1.9124999999999999</v>
      </c>
      <c r="F1278" s="51">
        <v>17.75</v>
      </c>
      <c r="G1278" s="51">
        <v>8.2124999999999986</v>
      </c>
      <c r="H1278" s="51">
        <v>3.42</v>
      </c>
      <c r="I1278" s="51">
        <v>0.78749999999999987</v>
      </c>
      <c r="J1278" s="51">
        <v>6.35</v>
      </c>
      <c r="K1278" s="51">
        <v>1.5524999999999998</v>
      </c>
      <c r="L1278" s="51">
        <v>10.33</v>
      </c>
      <c r="M1278" s="51">
        <v>2.835</v>
      </c>
      <c r="N1278" s="51">
        <v>17.02</v>
      </c>
      <c r="O1278" s="51">
        <v>8.5499999999999989</v>
      </c>
      <c r="P1278" s="51">
        <v>9.9700000000000006</v>
      </c>
      <c r="Q1278" s="51">
        <v>2.3174999999999999</v>
      </c>
      <c r="R1278" s="51">
        <v>7.01</v>
      </c>
      <c r="S1278" s="51">
        <v>1.6425000000000001</v>
      </c>
      <c r="T1278" s="51">
        <v>7.75</v>
      </c>
      <c r="U1278" s="51">
        <v>1.8000000000000003</v>
      </c>
    </row>
    <row r="1279" spans="1:21" x14ac:dyDescent="0.2">
      <c r="A1279" s="2" t="s">
        <v>29584</v>
      </c>
      <c r="B1279" t="s">
        <v>30406</v>
      </c>
      <c r="C1279" s="29" t="s">
        <v>30392</v>
      </c>
      <c r="D1279" s="50">
        <v>7.07</v>
      </c>
      <c r="E1279" s="50">
        <v>2.4074999999999998</v>
      </c>
      <c r="F1279" s="51">
        <v>17.36</v>
      </c>
      <c r="G1279" s="51">
        <v>9.0224999999999991</v>
      </c>
      <c r="H1279" s="51">
        <v>1.66</v>
      </c>
      <c r="I1279" s="51">
        <v>0.38250000000000001</v>
      </c>
      <c r="J1279" s="51">
        <v>8.6999999999999993</v>
      </c>
      <c r="K1279" s="51">
        <v>1.98</v>
      </c>
      <c r="L1279" s="51">
        <v>11.99</v>
      </c>
      <c r="M1279" s="51">
        <v>2.7225000000000001</v>
      </c>
      <c r="N1279" s="51">
        <v>16.989999999999998</v>
      </c>
      <c r="O1279" s="51">
        <v>8.5949999999999989</v>
      </c>
      <c r="P1279" s="51">
        <v>11.67</v>
      </c>
      <c r="Q1279" s="51">
        <v>2.6999999999999997</v>
      </c>
      <c r="R1279" s="51">
        <v>5.8</v>
      </c>
      <c r="S1279" s="51">
        <v>1.2150000000000001</v>
      </c>
      <c r="T1279" s="51">
        <v>9.06</v>
      </c>
      <c r="U1279" s="51">
        <v>2.1149999999999998</v>
      </c>
    </row>
    <row r="1280" spans="1:21" x14ac:dyDescent="0.2">
      <c r="A1280" s="2" t="s">
        <v>29585</v>
      </c>
      <c r="B1280" t="s">
        <v>30406</v>
      </c>
      <c r="C1280" s="29" t="s">
        <v>30392</v>
      </c>
      <c r="D1280" s="50">
        <v>7.49</v>
      </c>
      <c r="E1280" s="50">
        <v>1.7549999999999999</v>
      </c>
      <c r="F1280" s="51">
        <v>12.42</v>
      </c>
      <c r="G1280" s="51">
        <v>3.1274999999999999</v>
      </c>
      <c r="H1280" s="51">
        <v>6.66</v>
      </c>
      <c r="I1280" s="51">
        <v>1.5075000000000003</v>
      </c>
      <c r="J1280" s="51">
        <v>3.93</v>
      </c>
      <c r="K1280" s="51">
        <v>0.85500000000000009</v>
      </c>
      <c r="L1280" s="51">
        <v>5.81</v>
      </c>
      <c r="M1280" s="51">
        <v>2.0250000000000004</v>
      </c>
      <c r="N1280" s="51">
        <v>10.81</v>
      </c>
      <c r="O1280" s="51">
        <v>3.1949999999999998</v>
      </c>
      <c r="P1280" s="51">
        <v>12.69</v>
      </c>
      <c r="Q1280" s="51">
        <v>3.0150000000000006</v>
      </c>
      <c r="R1280" s="51">
        <v>2.2999999999999998</v>
      </c>
      <c r="S1280" s="51">
        <v>0.47250000000000003</v>
      </c>
      <c r="T1280" s="51">
        <v>2.72</v>
      </c>
      <c r="U1280" s="51">
        <v>0.63000000000000012</v>
      </c>
    </row>
    <row r="1281" spans="1:21" x14ac:dyDescent="0.2">
      <c r="A1281" s="2" t="s">
        <v>29586</v>
      </c>
      <c r="B1281" t="s">
        <v>30406</v>
      </c>
      <c r="C1281" s="29" t="s">
        <v>30392</v>
      </c>
      <c r="D1281" s="50">
        <v>8.26</v>
      </c>
      <c r="E1281" s="50">
        <v>1.8000000000000003</v>
      </c>
      <c r="F1281" s="51">
        <v>13.56</v>
      </c>
      <c r="G1281" s="51">
        <v>2.6999999999999997</v>
      </c>
      <c r="H1281" s="51">
        <v>2.2200000000000002</v>
      </c>
      <c r="I1281" s="51">
        <v>0.31500000000000006</v>
      </c>
      <c r="J1281" s="51">
        <v>3.78</v>
      </c>
      <c r="K1281" s="51">
        <v>0.81</v>
      </c>
      <c r="L1281" s="51">
        <v>5.82</v>
      </c>
      <c r="M1281" s="51">
        <v>1.1475</v>
      </c>
      <c r="N1281" s="51">
        <v>15.05</v>
      </c>
      <c r="O1281" s="51">
        <v>8.4150000000000009</v>
      </c>
      <c r="P1281" s="51">
        <v>13.26</v>
      </c>
      <c r="Q1281" s="51">
        <v>6.9074999999999989</v>
      </c>
      <c r="R1281" s="51">
        <v>5.51</v>
      </c>
      <c r="S1281" s="51">
        <v>1.2150000000000001</v>
      </c>
      <c r="T1281" s="51">
        <v>6.41</v>
      </c>
      <c r="U1281" s="51">
        <v>1.4175</v>
      </c>
    </row>
    <row r="1282" spans="1:21" x14ac:dyDescent="0.2">
      <c r="A1282" s="2" t="s">
        <v>29587</v>
      </c>
      <c r="B1282" t="s">
        <v>30406</v>
      </c>
      <c r="C1282" s="29" t="s">
        <v>30392</v>
      </c>
      <c r="D1282" s="50">
        <v>1.51</v>
      </c>
      <c r="E1282" s="50">
        <v>0.18</v>
      </c>
      <c r="F1282" s="51">
        <v>16.86</v>
      </c>
      <c r="G1282" s="51">
        <v>8.8875000000000011</v>
      </c>
      <c r="H1282" s="51">
        <v>3.93</v>
      </c>
      <c r="I1282" s="51">
        <v>0.78749999999999987</v>
      </c>
      <c r="J1282" s="51">
        <v>5.32</v>
      </c>
      <c r="K1282" s="51">
        <v>0.96750000000000003</v>
      </c>
      <c r="L1282" s="51">
        <v>6.93</v>
      </c>
      <c r="M1282" s="51">
        <v>1.8674999999999997</v>
      </c>
      <c r="N1282" s="51">
        <v>15.94</v>
      </c>
      <c r="O1282" s="51">
        <v>9.2249999999999996</v>
      </c>
      <c r="P1282" s="51">
        <v>8.4499999999999993</v>
      </c>
      <c r="Q1282" s="51">
        <v>1.8900000000000001</v>
      </c>
      <c r="R1282" s="51">
        <v>6.04</v>
      </c>
      <c r="S1282" s="51">
        <v>1.1475</v>
      </c>
      <c r="T1282" s="51">
        <v>7.04</v>
      </c>
      <c r="U1282" s="51">
        <v>1.5749999999999997</v>
      </c>
    </row>
    <row r="1283" spans="1:21" x14ac:dyDescent="0.2">
      <c r="A1283" s="2" t="s">
        <v>29588</v>
      </c>
      <c r="B1283" t="s">
        <v>30406</v>
      </c>
      <c r="C1283" s="29" t="s">
        <v>30392</v>
      </c>
      <c r="D1283" s="50">
        <v>2.8</v>
      </c>
      <c r="E1283" s="50">
        <v>0.65249999999999986</v>
      </c>
      <c r="F1283" s="51">
        <v>14.67</v>
      </c>
      <c r="G1283" s="51">
        <v>9.6749999999999989</v>
      </c>
      <c r="H1283" s="51">
        <v>1.47</v>
      </c>
      <c r="I1283" s="51">
        <v>0.31500000000000006</v>
      </c>
      <c r="J1283" s="51">
        <v>3.13</v>
      </c>
      <c r="K1283" s="51">
        <v>0.67499999999999993</v>
      </c>
      <c r="L1283" s="51">
        <v>7.21</v>
      </c>
      <c r="M1283" s="51">
        <v>2.0024999999999999</v>
      </c>
      <c r="N1283" s="51">
        <v>14.85</v>
      </c>
      <c r="O1283" s="51">
        <v>10.012500000000001</v>
      </c>
      <c r="P1283" s="51">
        <v>10.210000000000001</v>
      </c>
      <c r="Q1283" s="51">
        <v>2.3850000000000002</v>
      </c>
      <c r="R1283" s="51">
        <v>3.85</v>
      </c>
      <c r="S1283" s="51">
        <v>0.90000000000000013</v>
      </c>
      <c r="T1283" s="51">
        <v>4.8499999999999996</v>
      </c>
      <c r="U1283" s="51">
        <v>1.2600000000000002</v>
      </c>
    </row>
    <row r="1284" spans="1:21" x14ac:dyDescent="0.2">
      <c r="A1284" s="2" t="s">
        <v>29589</v>
      </c>
      <c r="B1284" t="s">
        <v>30406</v>
      </c>
      <c r="C1284" s="29" t="s">
        <v>30392</v>
      </c>
      <c r="D1284" s="50">
        <v>6.03</v>
      </c>
      <c r="E1284" s="50">
        <v>1.3499999999999999</v>
      </c>
      <c r="F1284" s="51">
        <v>14.88</v>
      </c>
      <c r="G1284" s="51">
        <v>3.1274999999999999</v>
      </c>
      <c r="H1284" s="51">
        <v>1.82</v>
      </c>
      <c r="I1284" s="51">
        <v>0.40500000000000003</v>
      </c>
      <c r="J1284" s="51">
        <v>3.04</v>
      </c>
      <c r="K1284" s="51">
        <v>0.58499999999999996</v>
      </c>
      <c r="L1284" s="51">
        <v>7.49</v>
      </c>
      <c r="M1284" s="51">
        <v>1.5974999999999999</v>
      </c>
      <c r="N1284" s="51">
        <v>16.149999999999999</v>
      </c>
      <c r="O1284" s="51">
        <v>8.8650000000000002</v>
      </c>
      <c r="P1284" s="51">
        <v>12.23</v>
      </c>
      <c r="Q1284" s="51">
        <v>3.0825000000000005</v>
      </c>
      <c r="R1284" s="51">
        <v>5.95</v>
      </c>
      <c r="S1284" s="51">
        <v>1.17</v>
      </c>
      <c r="T1284" s="51">
        <v>6.73</v>
      </c>
      <c r="U1284" s="51">
        <v>1.3499999999999999</v>
      </c>
    </row>
    <row r="1285" spans="1:21" x14ac:dyDescent="0.2">
      <c r="A1285" s="2" t="s">
        <v>29590</v>
      </c>
      <c r="B1285" t="s">
        <v>30406</v>
      </c>
      <c r="C1285" s="29" t="s">
        <v>30392</v>
      </c>
      <c r="D1285" s="50">
        <v>5.64</v>
      </c>
      <c r="E1285" s="50">
        <v>1.2825</v>
      </c>
      <c r="F1285" s="51">
        <v>16.010000000000002</v>
      </c>
      <c r="G1285" s="51">
        <v>3.375</v>
      </c>
      <c r="H1285" s="51">
        <v>1.63</v>
      </c>
      <c r="I1285" s="51">
        <v>0.33749999999999997</v>
      </c>
      <c r="J1285" s="51">
        <v>1.63</v>
      </c>
      <c r="K1285" s="51">
        <v>0.33749999999999997</v>
      </c>
      <c r="L1285" s="51">
        <v>7.07</v>
      </c>
      <c r="M1285" s="51">
        <v>1.7100000000000002</v>
      </c>
      <c r="N1285" s="51">
        <v>16.350000000000001</v>
      </c>
      <c r="O1285" s="51">
        <v>9.1124999999999989</v>
      </c>
      <c r="P1285" s="51">
        <v>12.43</v>
      </c>
      <c r="Q1285" s="51">
        <v>2.9699999999999998</v>
      </c>
      <c r="R1285" s="51">
        <v>6.15</v>
      </c>
      <c r="S1285" s="51">
        <v>1.3499999999999999</v>
      </c>
      <c r="T1285" s="51">
        <v>7.32</v>
      </c>
      <c r="U1285" s="51">
        <v>1.5749999999999997</v>
      </c>
    </row>
    <row r="1286" spans="1:21" x14ac:dyDescent="0.2">
      <c r="A1286" s="2" t="s">
        <v>29591</v>
      </c>
      <c r="B1286" t="s">
        <v>30406</v>
      </c>
      <c r="C1286" s="29" t="s">
        <v>30392</v>
      </c>
      <c r="D1286" s="50">
        <v>7.47</v>
      </c>
      <c r="E1286" s="50">
        <v>1.7549999999999999</v>
      </c>
      <c r="F1286" s="51">
        <v>14.49</v>
      </c>
      <c r="G1286" s="51">
        <v>2.9699999999999998</v>
      </c>
      <c r="H1286" s="51">
        <v>3.14</v>
      </c>
      <c r="I1286" s="51">
        <v>0.60750000000000004</v>
      </c>
      <c r="J1286" s="51">
        <v>3.8</v>
      </c>
      <c r="K1286" s="51">
        <v>0.81</v>
      </c>
      <c r="L1286" s="51">
        <v>6.05</v>
      </c>
      <c r="M1286" s="51">
        <v>1.2375</v>
      </c>
      <c r="N1286" s="51">
        <v>15.8</v>
      </c>
      <c r="O1286" s="51">
        <v>9</v>
      </c>
      <c r="P1286" s="51">
        <v>13.86</v>
      </c>
      <c r="Q1286" s="51">
        <v>6.7275000000000009</v>
      </c>
      <c r="R1286" s="51">
        <v>6.33</v>
      </c>
      <c r="S1286" s="51">
        <v>1.44</v>
      </c>
      <c r="T1286" s="51">
        <v>7.47</v>
      </c>
      <c r="U1286" s="51">
        <v>1.62</v>
      </c>
    </row>
    <row r="1287" spans="1:21" x14ac:dyDescent="0.2">
      <c r="A1287" s="2" t="s">
        <v>29592</v>
      </c>
      <c r="B1287" t="s">
        <v>30406</v>
      </c>
      <c r="C1287" s="29" t="s">
        <v>30392</v>
      </c>
      <c r="D1287" s="50">
        <v>3.11</v>
      </c>
      <c r="E1287" s="50">
        <v>0.63000000000000012</v>
      </c>
      <c r="F1287" s="51">
        <v>19.21</v>
      </c>
      <c r="G1287" s="51">
        <v>9.8550000000000004</v>
      </c>
      <c r="H1287" s="51">
        <v>5.89</v>
      </c>
      <c r="I1287" s="51">
        <v>1.125</v>
      </c>
      <c r="J1287" s="51">
        <v>5.89</v>
      </c>
      <c r="K1287" s="51">
        <v>1.125</v>
      </c>
      <c r="L1287" s="51">
        <v>5.91</v>
      </c>
      <c r="M1287" s="51">
        <v>1.395</v>
      </c>
      <c r="N1287" s="51">
        <v>14.91</v>
      </c>
      <c r="O1287" s="51">
        <v>9.5175000000000018</v>
      </c>
      <c r="P1287" s="51">
        <v>6.59</v>
      </c>
      <c r="Q1287" s="51">
        <v>1.6425000000000001</v>
      </c>
      <c r="R1287" s="51">
        <v>5.91</v>
      </c>
      <c r="S1287" s="51">
        <v>1.7549999999999999</v>
      </c>
      <c r="T1287" s="51">
        <v>9.2100000000000009</v>
      </c>
      <c r="U1287" s="51">
        <v>2.1825000000000001</v>
      </c>
    </row>
    <row r="1288" spans="1:21" x14ac:dyDescent="0.2">
      <c r="A1288" s="2" t="s">
        <v>29593</v>
      </c>
      <c r="B1288" t="s">
        <v>30407</v>
      </c>
      <c r="C1288" s="29" t="s">
        <v>30408</v>
      </c>
      <c r="D1288" s="50">
        <v>12.75</v>
      </c>
      <c r="E1288" s="50">
        <v>8.370000000000001</v>
      </c>
      <c r="F1288" s="51">
        <v>34.07</v>
      </c>
      <c r="G1288" s="51">
        <v>25.514999999999997</v>
      </c>
      <c r="H1288" s="51">
        <v>17.75</v>
      </c>
      <c r="I1288" s="51">
        <v>11.790000000000001</v>
      </c>
      <c r="J1288" s="51">
        <v>12.75</v>
      </c>
      <c r="K1288" s="51">
        <v>10.012500000000001</v>
      </c>
      <c r="L1288" s="51">
        <v>9.4499999999999993</v>
      </c>
      <c r="M1288" s="51">
        <v>1.98</v>
      </c>
      <c r="N1288" s="51">
        <v>21.07</v>
      </c>
      <c r="O1288" s="51">
        <v>24.300000000000004</v>
      </c>
      <c r="P1288" s="51">
        <v>26.07</v>
      </c>
      <c r="Q1288" s="51">
        <v>28.71</v>
      </c>
      <c r="R1288" s="51">
        <v>12.75</v>
      </c>
      <c r="S1288" s="51">
        <v>10.327500000000001</v>
      </c>
      <c r="T1288" s="51">
        <v>7.59</v>
      </c>
      <c r="U1288" s="51">
        <v>1.4625000000000001</v>
      </c>
    </row>
    <row r="1289" spans="1:21" x14ac:dyDescent="0.2">
      <c r="A1289" s="2" t="s">
        <v>29594</v>
      </c>
      <c r="B1289" t="s">
        <v>30407</v>
      </c>
      <c r="C1289" s="29" t="s">
        <v>30408</v>
      </c>
      <c r="D1289" s="50">
        <v>18.73</v>
      </c>
      <c r="E1289" s="50">
        <v>14.602499999999999</v>
      </c>
      <c r="F1289" s="51">
        <v>37.82</v>
      </c>
      <c r="G1289" s="51">
        <v>22.702500000000001</v>
      </c>
      <c r="H1289" s="51">
        <v>19.350000000000001</v>
      </c>
      <c r="I1289" s="51">
        <v>16.245000000000001</v>
      </c>
      <c r="J1289" s="51">
        <v>14.35</v>
      </c>
      <c r="K1289" s="51">
        <v>13.814999999999998</v>
      </c>
      <c r="L1289" s="51">
        <v>8.35</v>
      </c>
      <c r="M1289" s="51">
        <v>2.5200000000000005</v>
      </c>
      <c r="N1289" s="51">
        <v>24.82</v>
      </c>
      <c r="O1289" s="51">
        <v>22.522500000000001</v>
      </c>
      <c r="P1289" s="51">
        <v>25.29</v>
      </c>
      <c r="Q1289" s="51">
        <v>26.055</v>
      </c>
      <c r="R1289" s="51">
        <v>17.82</v>
      </c>
      <c r="S1289" s="51">
        <v>14.129999999999999</v>
      </c>
      <c r="T1289" s="51">
        <v>5.4</v>
      </c>
      <c r="U1289" s="51">
        <v>1.17</v>
      </c>
    </row>
    <row r="1290" spans="1:21" x14ac:dyDescent="0.2">
      <c r="A1290" s="2" t="s">
        <v>29595</v>
      </c>
      <c r="B1290" t="s">
        <v>30407</v>
      </c>
      <c r="C1290" s="29" t="s">
        <v>30408</v>
      </c>
      <c r="D1290" s="50">
        <v>19.73</v>
      </c>
      <c r="E1290" s="50">
        <v>11.6325</v>
      </c>
      <c r="F1290" s="51">
        <v>41.05</v>
      </c>
      <c r="G1290" s="51">
        <v>25.379999999999995</v>
      </c>
      <c r="H1290" s="51">
        <v>15.91</v>
      </c>
      <c r="I1290" s="51">
        <v>11.205000000000002</v>
      </c>
      <c r="J1290" s="51">
        <v>10.91</v>
      </c>
      <c r="K1290" s="51">
        <v>10.237499999999999</v>
      </c>
      <c r="L1290" s="51">
        <v>2.69</v>
      </c>
      <c r="M1290" s="51">
        <v>0.18</v>
      </c>
      <c r="N1290" s="51">
        <v>28.05</v>
      </c>
      <c r="O1290" s="51">
        <v>27.405000000000001</v>
      </c>
      <c r="P1290" s="51">
        <v>25.9</v>
      </c>
      <c r="Q1290" s="51">
        <v>30.464999999999996</v>
      </c>
      <c r="R1290" s="51">
        <v>19.73</v>
      </c>
      <c r="S1290" s="51">
        <v>11.497500000000002</v>
      </c>
      <c r="T1290" s="51">
        <v>5.38</v>
      </c>
      <c r="U1290" s="51">
        <v>1.2375</v>
      </c>
    </row>
    <row r="1291" spans="1:21" x14ac:dyDescent="0.2">
      <c r="A1291" s="2" t="s">
        <v>29596</v>
      </c>
      <c r="B1291" t="s">
        <v>30407</v>
      </c>
      <c r="C1291" s="29" t="s">
        <v>30408</v>
      </c>
      <c r="D1291" s="50">
        <v>14.19</v>
      </c>
      <c r="E1291" s="50">
        <v>15.907500000000001</v>
      </c>
      <c r="F1291" s="51">
        <v>27.64</v>
      </c>
      <c r="G1291" s="51">
        <v>22.004999999999995</v>
      </c>
      <c r="H1291" s="51">
        <v>19.190000000000001</v>
      </c>
      <c r="I1291" s="51">
        <v>13.567499999999999</v>
      </c>
      <c r="J1291" s="51">
        <v>10.199999999999999</v>
      </c>
      <c r="K1291" s="51">
        <v>11.092499999999999</v>
      </c>
      <c r="L1291" s="51">
        <v>3.34</v>
      </c>
      <c r="M1291" s="51">
        <v>0.72</v>
      </c>
      <c r="N1291" s="51">
        <v>17.2</v>
      </c>
      <c r="O1291" s="51">
        <v>14.895</v>
      </c>
      <c r="P1291" s="51">
        <v>22.2</v>
      </c>
      <c r="Q1291" s="51">
        <v>19.305</v>
      </c>
      <c r="R1291" s="51">
        <v>10.199999999999999</v>
      </c>
      <c r="S1291" s="51">
        <v>11.294999999999998</v>
      </c>
      <c r="T1291" s="51">
        <v>1.67</v>
      </c>
      <c r="U1291" s="51">
        <v>0.22500000000000003</v>
      </c>
    </row>
    <row r="1292" spans="1:21" x14ac:dyDescent="0.2">
      <c r="A1292" s="2" t="s">
        <v>29597</v>
      </c>
      <c r="B1292" t="s">
        <v>30407</v>
      </c>
      <c r="C1292" s="29" t="s">
        <v>30408</v>
      </c>
      <c r="D1292" s="50">
        <v>11.75</v>
      </c>
      <c r="E1292" s="50">
        <v>10.5525</v>
      </c>
      <c r="F1292" s="51">
        <v>31.06</v>
      </c>
      <c r="G1292" s="51">
        <v>29.925000000000004</v>
      </c>
      <c r="H1292" s="51">
        <v>16.75</v>
      </c>
      <c r="I1292" s="51">
        <v>13.950000000000001</v>
      </c>
      <c r="J1292" s="51">
        <v>11.06</v>
      </c>
      <c r="K1292" s="51">
        <v>12.96</v>
      </c>
      <c r="L1292" s="51">
        <v>13.82</v>
      </c>
      <c r="M1292" s="51">
        <v>3.3525</v>
      </c>
      <c r="N1292" s="51">
        <v>18.059999999999999</v>
      </c>
      <c r="O1292" s="51">
        <v>22.815000000000001</v>
      </c>
      <c r="P1292" s="51">
        <v>23.06</v>
      </c>
      <c r="Q1292" s="51">
        <v>27.224999999999998</v>
      </c>
      <c r="R1292" s="51">
        <v>11.06</v>
      </c>
      <c r="S1292" s="51">
        <v>13.432500000000001</v>
      </c>
      <c r="T1292" s="51">
        <v>11.06</v>
      </c>
      <c r="U1292" s="51">
        <v>6.5024999999999995</v>
      </c>
    </row>
    <row r="1293" spans="1:21" x14ac:dyDescent="0.2">
      <c r="A1293" s="2" t="s">
        <v>29598</v>
      </c>
      <c r="B1293" t="s">
        <v>30407</v>
      </c>
      <c r="C1293" s="29" t="s">
        <v>30408</v>
      </c>
      <c r="D1293" s="50">
        <v>11.79</v>
      </c>
      <c r="E1293" s="50">
        <v>12.982499999999998</v>
      </c>
      <c r="F1293" s="51">
        <v>30.58</v>
      </c>
      <c r="G1293" s="51">
        <v>26.055</v>
      </c>
      <c r="H1293" s="51">
        <v>16.79</v>
      </c>
      <c r="I1293" s="51">
        <v>16.38</v>
      </c>
      <c r="J1293" s="51">
        <v>10.58</v>
      </c>
      <c r="K1293" s="51">
        <v>15.120000000000001</v>
      </c>
      <c r="L1293" s="51">
        <v>6.17</v>
      </c>
      <c r="M1293" s="51">
        <v>1.3725000000000001</v>
      </c>
      <c r="N1293" s="51">
        <v>17.579999999999998</v>
      </c>
      <c r="O1293" s="51">
        <v>18.922499999999999</v>
      </c>
      <c r="P1293" s="51">
        <v>22.58</v>
      </c>
      <c r="Q1293" s="51">
        <v>23.3325</v>
      </c>
      <c r="R1293" s="51">
        <v>10.58</v>
      </c>
      <c r="S1293" s="51">
        <v>15.3225</v>
      </c>
      <c r="T1293" s="51">
        <v>8.73</v>
      </c>
      <c r="U1293" s="51">
        <v>1.845</v>
      </c>
    </row>
    <row r="1294" spans="1:21" x14ac:dyDescent="0.2">
      <c r="A1294" s="2" t="s">
        <v>29599</v>
      </c>
      <c r="B1294" t="s">
        <v>30407</v>
      </c>
      <c r="C1294" s="29" t="s">
        <v>30408</v>
      </c>
      <c r="D1294" s="50">
        <v>12.07</v>
      </c>
      <c r="E1294" s="50">
        <v>16.47</v>
      </c>
      <c r="F1294" s="51">
        <v>26.49</v>
      </c>
      <c r="G1294" s="51">
        <v>22.567499999999995</v>
      </c>
      <c r="H1294" s="51">
        <v>17.07</v>
      </c>
      <c r="I1294" s="51">
        <v>14.129999999999999</v>
      </c>
      <c r="J1294" s="51">
        <v>7.86</v>
      </c>
      <c r="K1294" s="51">
        <v>11.6325</v>
      </c>
      <c r="L1294" s="51">
        <v>2.1</v>
      </c>
      <c r="M1294" s="51">
        <v>0.40500000000000003</v>
      </c>
      <c r="N1294" s="51">
        <v>12.85</v>
      </c>
      <c r="O1294" s="51">
        <v>15.4575</v>
      </c>
      <c r="P1294" s="51">
        <v>17.850000000000001</v>
      </c>
      <c r="Q1294" s="51">
        <v>19.8675</v>
      </c>
      <c r="R1294" s="51">
        <v>7.86</v>
      </c>
      <c r="S1294" s="51">
        <v>11.857499999999998</v>
      </c>
      <c r="T1294" s="51">
        <v>2.21</v>
      </c>
      <c r="U1294" s="51">
        <v>0.495</v>
      </c>
    </row>
    <row r="1295" spans="1:21" x14ac:dyDescent="0.2">
      <c r="A1295" s="2" t="s">
        <v>29600</v>
      </c>
      <c r="B1295" t="s">
        <v>30409</v>
      </c>
      <c r="C1295" s="29" t="s">
        <v>30408</v>
      </c>
      <c r="D1295" s="50">
        <v>39.21</v>
      </c>
      <c r="E1295" s="50">
        <v>19.4175</v>
      </c>
      <c r="F1295" s="51">
        <v>100000000</v>
      </c>
      <c r="G1295" s="51">
        <v>26.842500000000001</v>
      </c>
      <c r="H1295" s="51">
        <v>5.32</v>
      </c>
      <c r="I1295" s="51">
        <v>1.4175</v>
      </c>
      <c r="J1295" s="51">
        <v>5.32</v>
      </c>
      <c r="K1295" s="51">
        <v>1.3049999999999997</v>
      </c>
      <c r="L1295" s="51">
        <v>6.27</v>
      </c>
      <c r="M1295" s="51">
        <v>1.2825</v>
      </c>
      <c r="N1295" s="51">
        <v>30.21</v>
      </c>
      <c r="O1295" s="51">
        <v>26.302500000000002</v>
      </c>
      <c r="P1295" s="51">
        <v>46.41</v>
      </c>
      <c r="Q1295" s="51">
        <v>47.677500000000009</v>
      </c>
      <c r="R1295" s="51">
        <v>4.96</v>
      </c>
      <c r="S1295" s="51">
        <v>1.1025</v>
      </c>
      <c r="T1295" s="51">
        <v>4.47</v>
      </c>
      <c r="U1295" s="51">
        <v>0.99</v>
      </c>
    </row>
    <row r="1296" spans="1:21" x14ac:dyDescent="0.2">
      <c r="A1296" s="2" t="s">
        <v>29601</v>
      </c>
      <c r="B1296" t="s">
        <v>30409</v>
      </c>
      <c r="C1296" s="29" t="s">
        <v>30408</v>
      </c>
      <c r="D1296" s="50">
        <v>28.87</v>
      </c>
      <c r="E1296" s="50">
        <v>19.169999999999998</v>
      </c>
      <c r="F1296" s="51">
        <v>100000000</v>
      </c>
      <c r="G1296" s="51">
        <v>26.594999999999999</v>
      </c>
      <c r="H1296" s="51">
        <v>5.55</v>
      </c>
      <c r="I1296" s="51">
        <v>1.0125000000000002</v>
      </c>
      <c r="J1296" s="51">
        <v>4.7300000000000004</v>
      </c>
      <c r="K1296" s="51">
        <v>0.81</v>
      </c>
      <c r="L1296" s="51">
        <v>5.74</v>
      </c>
      <c r="M1296" s="51">
        <v>1.2150000000000001</v>
      </c>
      <c r="N1296" s="51">
        <v>28.87</v>
      </c>
      <c r="O1296" s="51">
        <v>26.055</v>
      </c>
      <c r="P1296" s="51">
        <v>45.29</v>
      </c>
      <c r="Q1296" s="51">
        <v>47.429999999999993</v>
      </c>
      <c r="R1296" s="51">
        <v>2.4900000000000002</v>
      </c>
      <c r="S1296" s="51">
        <v>0.54</v>
      </c>
      <c r="T1296" s="51">
        <v>2.44</v>
      </c>
      <c r="U1296" s="51">
        <v>0.47250000000000003</v>
      </c>
    </row>
    <row r="1297" spans="1:21" x14ac:dyDescent="0.2">
      <c r="A1297" s="2" t="s">
        <v>29602</v>
      </c>
      <c r="B1297" t="s">
        <v>30409</v>
      </c>
      <c r="C1297" s="29" t="s">
        <v>30408</v>
      </c>
      <c r="D1297" s="50">
        <v>36.83</v>
      </c>
      <c r="E1297" s="50">
        <v>19.035000000000004</v>
      </c>
      <c r="F1297" s="51">
        <v>100000000</v>
      </c>
      <c r="G1297" s="51">
        <v>26.46</v>
      </c>
      <c r="H1297" s="51">
        <v>2.19</v>
      </c>
      <c r="I1297" s="51">
        <v>0.36</v>
      </c>
      <c r="J1297" s="51">
        <v>3.24</v>
      </c>
      <c r="K1297" s="51">
        <v>0.63000000000000012</v>
      </c>
      <c r="L1297" s="51">
        <v>1.52</v>
      </c>
      <c r="M1297" s="51">
        <v>0.33749999999999997</v>
      </c>
      <c r="N1297" s="51">
        <v>27.02</v>
      </c>
      <c r="O1297" s="51">
        <v>25.92</v>
      </c>
      <c r="P1297" s="51">
        <v>43.74</v>
      </c>
      <c r="Q1297" s="51">
        <v>47.295000000000002</v>
      </c>
      <c r="R1297" s="51">
        <v>3.87</v>
      </c>
      <c r="S1297" s="51">
        <v>0.83249999999999991</v>
      </c>
      <c r="T1297" s="51">
        <v>4.22</v>
      </c>
      <c r="U1297" s="51">
        <v>0.85500000000000009</v>
      </c>
    </row>
    <row r="1298" spans="1:21" x14ac:dyDescent="0.2">
      <c r="A1298" s="2" t="s">
        <v>29603</v>
      </c>
      <c r="B1298" t="s">
        <v>30409</v>
      </c>
      <c r="C1298" s="29" t="s">
        <v>30408</v>
      </c>
      <c r="D1298" s="50">
        <v>36.909999999999997</v>
      </c>
      <c r="E1298" s="50">
        <v>19.349999999999998</v>
      </c>
      <c r="F1298" s="51">
        <v>100000000</v>
      </c>
      <c r="G1298" s="51">
        <v>26.775000000000002</v>
      </c>
      <c r="H1298" s="51">
        <v>6.78</v>
      </c>
      <c r="I1298" s="51">
        <v>1.4175</v>
      </c>
      <c r="J1298" s="51">
        <v>7.71</v>
      </c>
      <c r="K1298" s="51">
        <v>1.6875</v>
      </c>
      <c r="L1298" s="51">
        <v>4.6100000000000003</v>
      </c>
      <c r="M1298" s="51">
        <v>0.99</v>
      </c>
      <c r="N1298" s="51">
        <v>24.91</v>
      </c>
      <c r="O1298" s="51">
        <v>26.235000000000003</v>
      </c>
      <c r="P1298" s="51">
        <v>43.26</v>
      </c>
      <c r="Q1298" s="51">
        <v>47.632500000000007</v>
      </c>
      <c r="R1298" s="51">
        <v>7.91</v>
      </c>
      <c r="S1298" s="51">
        <v>1.8000000000000003</v>
      </c>
      <c r="T1298" s="51">
        <v>7.91</v>
      </c>
      <c r="U1298" s="51">
        <v>1.7775000000000001</v>
      </c>
    </row>
    <row r="1299" spans="1:21" x14ac:dyDescent="0.2">
      <c r="A1299" s="2" t="s">
        <v>29604</v>
      </c>
      <c r="B1299" t="s">
        <v>30409</v>
      </c>
      <c r="C1299" s="29" t="s">
        <v>30408</v>
      </c>
      <c r="D1299" s="50">
        <v>37.06</v>
      </c>
      <c r="E1299" s="50">
        <v>18.945</v>
      </c>
      <c r="F1299" s="51">
        <v>100000000</v>
      </c>
      <c r="G1299" s="51">
        <v>26.392499999999998</v>
      </c>
      <c r="H1299" s="51">
        <v>3.94</v>
      </c>
      <c r="I1299" s="51">
        <v>0.87749999999999995</v>
      </c>
      <c r="J1299" s="51">
        <v>5</v>
      </c>
      <c r="K1299" s="51">
        <v>1.125</v>
      </c>
      <c r="L1299" s="51">
        <v>3.24</v>
      </c>
      <c r="M1299" s="51">
        <v>0.69750000000000001</v>
      </c>
      <c r="N1299" s="51">
        <v>25.06</v>
      </c>
      <c r="O1299" s="51">
        <v>25.83</v>
      </c>
      <c r="P1299" s="51">
        <v>43.22</v>
      </c>
      <c r="Q1299" s="51">
        <v>47.227499999999999</v>
      </c>
      <c r="R1299" s="51">
        <v>6.36</v>
      </c>
      <c r="S1299" s="51">
        <v>1.3725000000000001</v>
      </c>
      <c r="T1299" s="51">
        <v>6.64</v>
      </c>
      <c r="U1299" s="51">
        <v>1.395</v>
      </c>
    </row>
    <row r="1300" spans="1:21" x14ac:dyDescent="0.2">
      <c r="A1300" s="2" t="s">
        <v>29605</v>
      </c>
      <c r="B1300" t="s">
        <v>30409</v>
      </c>
      <c r="C1300" s="29" t="s">
        <v>30408</v>
      </c>
      <c r="D1300" s="50">
        <v>28.86</v>
      </c>
      <c r="E1300" s="50">
        <v>18.247499999999999</v>
      </c>
      <c r="F1300" s="51">
        <v>100000000</v>
      </c>
      <c r="G1300" s="51">
        <v>25.695</v>
      </c>
      <c r="H1300" s="51">
        <v>2.36</v>
      </c>
      <c r="I1300" s="51">
        <v>0.51750000000000007</v>
      </c>
      <c r="J1300" s="51">
        <v>1.1599999999999999</v>
      </c>
      <c r="K1300" s="51">
        <v>0.2475</v>
      </c>
      <c r="L1300" s="51">
        <v>3.72</v>
      </c>
      <c r="M1300" s="51">
        <v>0.83249999999999991</v>
      </c>
      <c r="N1300" s="51">
        <v>26.49</v>
      </c>
      <c r="O1300" s="51">
        <v>25.1325</v>
      </c>
      <c r="P1300" s="51">
        <v>42.53</v>
      </c>
      <c r="Q1300" s="51">
        <v>46.53</v>
      </c>
      <c r="R1300" s="51">
        <v>1.2</v>
      </c>
      <c r="S1300" s="51">
        <v>0.18</v>
      </c>
      <c r="T1300" s="51">
        <v>1.74</v>
      </c>
      <c r="U1300" s="51">
        <v>0.29249999999999998</v>
      </c>
    </row>
    <row r="1301" spans="1:21" x14ac:dyDescent="0.2">
      <c r="A1301" s="2" t="s">
        <v>29606</v>
      </c>
      <c r="B1301" t="s">
        <v>30409</v>
      </c>
      <c r="C1301" s="29" t="s">
        <v>30408</v>
      </c>
      <c r="D1301" s="50">
        <v>38.68</v>
      </c>
      <c r="E1301" s="50">
        <v>15.120000000000001</v>
      </c>
      <c r="F1301" s="51">
        <v>100000000</v>
      </c>
      <c r="G1301" s="51">
        <v>22.567499999999995</v>
      </c>
      <c r="H1301" s="51">
        <v>21.25</v>
      </c>
      <c r="I1301" s="51">
        <v>11.9025</v>
      </c>
      <c r="J1301" s="51">
        <v>26.25</v>
      </c>
      <c r="K1301" s="51">
        <v>11.61</v>
      </c>
      <c r="L1301" s="51">
        <v>54.13</v>
      </c>
      <c r="M1301" s="51">
        <v>10.057500000000001</v>
      </c>
      <c r="N1301" s="51">
        <v>15.25</v>
      </c>
      <c r="O1301" s="51">
        <v>22.004999999999995</v>
      </c>
      <c r="P1301" s="51">
        <v>100000000</v>
      </c>
      <c r="Q1301" s="51">
        <v>43.402499999999996</v>
      </c>
      <c r="R1301" s="51">
        <v>21.25</v>
      </c>
      <c r="S1301" s="51">
        <v>11.700000000000001</v>
      </c>
      <c r="T1301" s="51">
        <v>21.25</v>
      </c>
      <c r="U1301" s="51">
        <v>11.834999999999999</v>
      </c>
    </row>
    <row r="1302" spans="1:21" x14ac:dyDescent="0.2">
      <c r="A1302" s="2" t="s">
        <v>29607</v>
      </c>
      <c r="B1302" t="s">
        <v>30409</v>
      </c>
      <c r="C1302" s="29" t="s">
        <v>30408</v>
      </c>
      <c r="D1302" s="50">
        <v>28.78</v>
      </c>
      <c r="E1302" s="50">
        <v>22.14</v>
      </c>
      <c r="F1302" s="51">
        <v>100000000</v>
      </c>
      <c r="G1302" s="51">
        <v>29.587500000000002</v>
      </c>
      <c r="H1302" s="51">
        <v>23.75</v>
      </c>
      <c r="I1302" s="51">
        <v>5.3100000000000005</v>
      </c>
      <c r="J1302" s="51">
        <v>24.68</v>
      </c>
      <c r="K1302" s="51">
        <v>5.5125000000000002</v>
      </c>
      <c r="L1302" s="51">
        <v>12.29</v>
      </c>
      <c r="M1302" s="51">
        <v>2.8574999999999999</v>
      </c>
      <c r="N1302" s="51">
        <v>20.63</v>
      </c>
      <c r="O1302" s="51">
        <v>29.025000000000002</v>
      </c>
      <c r="P1302" s="51">
        <v>45.78</v>
      </c>
      <c r="Q1302" s="51">
        <v>50.422499999999999</v>
      </c>
      <c r="R1302" s="51">
        <v>6.5</v>
      </c>
      <c r="S1302" s="51">
        <v>3.1949999999999998</v>
      </c>
      <c r="T1302" s="51">
        <v>6.5</v>
      </c>
      <c r="U1302" s="51">
        <v>3.7800000000000002</v>
      </c>
    </row>
    <row r="1303" spans="1:21" x14ac:dyDescent="0.2">
      <c r="A1303" s="2" t="s">
        <v>29608</v>
      </c>
      <c r="B1303" t="s">
        <v>30409</v>
      </c>
      <c r="C1303" s="29" t="s">
        <v>30408</v>
      </c>
      <c r="D1303" s="50">
        <v>30.64</v>
      </c>
      <c r="E1303" s="50">
        <v>25.0425</v>
      </c>
      <c r="F1303" s="51">
        <v>100000000</v>
      </c>
      <c r="G1303" s="51">
        <v>32.467500000000001</v>
      </c>
      <c r="H1303" s="51">
        <v>31.64</v>
      </c>
      <c r="I1303" s="51">
        <v>8.19</v>
      </c>
      <c r="J1303" s="51">
        <v>36.64</v>
      </c>
      <c r="K1303" s="51">
        <v>8.4150000000000009</v>
      </c>
      <c r="L1303" s="51">
        <v>2.4500000000000002</v>
      </c>
      <c r="M1303" s="51">
        <v>0.5625</v>
      </c>
      <c r="N1303" s="51">
        <v>19.64</v>
      </c>
      <c r="O1303" s="51">
        <v>31.927500000000002</v>
      </c>
      <c r="P1303" s="51">
        <v>47.64</v>
      </c>
      <c r="Q1303" s="51">
        <v>53.302500000000009</v>
      </c>
      <c r="R1303" s="51">
        <v>2.34</v>
      </c>
      <c r="S1303" s="51">
        <v>0.51750000000000007</v>
      </c>
      <c r="T1303" s="51">
        <v>2.29</v>
      </c>
      <c r="U1303" s="51">
        <v>0.51750000000000007</v>
      </c>
    </row>
    <row r="1304" spans="1:21" x14ac:dyDescent="0.2">
      <c r="A1304" s="2" t="s">
        <v>29609</v>
      </c>
      <c r="B1304" t="s">
        <v>30409</v>
      </c>
      <c r="C1304" s="29" t="s">
        <v>30408</v>
      </c>
      <c r="D1304" s="50">
        <v>70.45</v>
      </c>
      <c r="E1304" s="50">
        <v>25.650000000000002</v>
      </c>
      <c r="F1304" s="51">
        <v>100000000</v>
      </c>
      <c r="G1304" s="51">
        <v>33.097500000000004</v>
      </c>
      <c r="H1304" s="51">
        <v>27.15</v>
      </c>
      <c r="I1304" s="51">
        <v>17.28</v>
      </c>
      <c r="J1304" s="51">
        <v>32.15</v>
      </c>
      <c r="K1304" s="51">
        <v>17.482499999999998</v>
      </c>
      <c r="L1304" s="51">
        <v>45.45</v>
      </c>
      <c r="M1304" s="51">
        <v>12.532500000000001</v>
      </c>
      <c r="N1304" s="51">
        <v>100000000</v>
      </c>
      <c r="O1304" s="51">
        <v>32.535000000000004</v>
      </c>
      <c r="P1304" s="51">
        <v>100000000</v>
      </c>
      <c r="Q1304" s="51">
        <v>53.932499999999997</v>
      </c>
      <c r="R1304" s="51">
        <v>27.15</v>
      </c>
      <c r="S1304" s="51">
        <v>12.194999999999999</v>
      </c>
      <c r="T1304" s="51">
        <v>27.15</v>
      </c>
      <c r="U1304" s="51">
        <v>11.924999999999999</v>
      </c>
    </row>
    <row r="1305" spans="1:21" x14ac:dyDescent="0.2">
      <c r="A1305" s="2" t="s">
        <v>29610</v>
      </c>
      <c r="B1305" t="s">
        <v>30409</v>
      </c>
      <c r="C1305" s="29" t="s">
        <v>30408</v>
      </c>
      <c r="D1305" s="50">
        <v>36.4</v>
      </c>
      <c r="E1305" s="50">
        <v>25.199999999999996</v>
      </c>
      <c r="F1305" s="51">
        <v>100000000</v>
      </c>
      <c r="G1305" s="51">
        <v>32.625</v>
      </c>
      <c r="H1305" s="51">
        <v>31.2</v>
      </c>
      <c r="I1305" s="51">
        <v>8.3475000000000001</v>
      </c>
      <c r="J1305" s="51">
        <v>36.200000000000003</v>
      </c>
      <c r="K1305" s="51">
        <v>8.5724999999999998</v>
      </c>
      <c r="L1305" s="51">
        <v>19.46</v>
      </c>
      <c r="M1305" s="51">
        <v>3.0825000000000005</v>
      </c>
      <c r="N1305" s="51">
        <v>27.4</v>
      </c>
      <c r="O1305" s="51">
        <v>32.085000000000001</v>
      </c>
      <c r="P1305" s="51">
        <v>54.4</v>
      </c>
      <c r="Q1305" s="51">
        <v>53.46</v>
      </c>
      <c r="R1305" s="51">
        <v>13.31</v>
      </c>
      <c r="S1305" s="51">
        <v>3.3075000000000001</v>
      </c>
      <c r="T1305" s="51">
        <v>13.31</v>
      </c>
      <c r="U1305" s="51">
        <v>3.3525</v>
      </c>
    </row>
    <row r="1306" spans="1:21" x14ac:dyDescent="0.2">
      <c r="A1306" s="2" t="s">
        <v>29611</v>
      </c>
      <c r="B1306" t="s">
        <v>30409</v>
      </c>
      <c r="C1306" s="29" t="s">
        <v>30408</v>
      </c>
      <c r="D1306" s="50">
        <v>29.77</v>
      </c>
      <c r="E1306" s="50">
        <v>23.984999999999999</v>
      </c>
      <c r="F1306" s="51">
        <v>100000000</v>
      </c>
      <c r="G1306" s="51">
        <v>31.410000000000004</v>
      </c>
      <c r="H1306" s="51">
        <v>31.77</v>
      </c>
      <c r="I1306" s="51">
        <v>7.1325000000000003</v>
      </c>
      <c r="J1306" s="51">
        <v>36.78</v>
      </c>
      <c r="K1306" s="51">
        <v>7.3574999999999999</v>
      </c>
      <c r="L1306" s="51">
        <v>3.74</v>
      </c>
      <c r="M1306" s="51">
        <v>0.83249999999999991</v>
      </c>
      <c r="N1306" s="51">
        <v>21.63</v>
      </c>
      <c r="O1306" s="51">
        <v>30.870000000000005</v>
      </c>
      <c r="P1306" s="51">
        <v>47.78</v>
      </c>
      <c r="Q1306" s="51">
        <v>52.244999999999997</v>
      </c>
      <c r="R1306" s="51">
        <v>2.25</v>
      </c>
      <c r="S1306" s="51">
        <v>0.495</v>
      </c>
      <c r="T1306" s="51">
        <v>1.58</v>
      </c>
      <c r="U1306" s="51">
        <v>0.29249999999999998</v>
      </c>
    </row>
    <row r="1307" spans="1:21" x14ac:dyDescent="0.2">
      <c r="A1307" s="2" t="s">
        <v>29612</v>
      </c>
      <c r="B1307" t="s">
        <v>30409</v>
      </c>
      <c r="C1307" s="29" t="s">
        <v>30408</v>
      </c>
      <c r="D1307" s="50">
        <v>32.29</v>
      </c>
      <c r="E1307" s="50">
        <v>25.357500000000002</v>
      </c>
      <c r="F1307" s="51">
        <v>100000000</v>
      </c>
      <c r="G1307" s="51">
        <v>32.805</v>
      </c>
      <c r="H1307" s="51">
        <v>33.29</v>
      </c>
      <c r="I1307" s="51">
        <v>8.5274999999999999</v>
      </c>
      <c r="J1307" s="51">
        <v>38.29</v>
      </c>
      <c r="K1307" s="51">
        <v>8.73</v>
      </c>
      <c r="L1307" s="51">
        <v>7.29</v>
      </c>
      <c r="M1307" s="51">
        <v>2.0024999999999999</v>
      </c>
      <c r="N1307" s="51">
        <v>27.26</v>
      </c>
      <c r="O1307" s="51">
        <v>32.2425</v>
      </c>
      <c r="P1307" s="51">
        <v>50.47</v>
      </c>
      <c r="Q1307" s="51">
        <v>53.64</v>
      </c>
      <c r="R1307" s="51">
        <v>7.88</v>
      </c>
      <c r="S1307" s="51">
        <v>1.7775000000000001</v>
      </c>
      <c r="T1307" s="51">
        <v>7.42</v>
      </c>
      <c r="U1307" s="51">
        <v>1.6649999999999998</v>
      </c>
    </row>
    <row r="1308" spans="1:21" x14ac:dyDescent="0.2">
      <c r="A1308" s="2" t="s">
        <v>29613</v>
      </c>
      <c r="B1308" t="s">
        <v>30410</v>
      </c>
      <c r="C1308" s="29" t="s">
        <v>30408</v>
      </c>
      <c r="D1308" s="50">
        <v>22.39</v>
      </c>
      <c r="E1308" s="50">
        <v>36.36</v>
      </c>
      <c r="F1308" s="51">
        <v>22.39</v>
      </c>
      <c r="G1308" s="51">
        <v>32.400000000000006</v>
      </c>
      <c r="H1308" s="51">
        <v>6.39</v>
      </c>
      <c r="I1308" s="51">
        <v>2.3850000000000002</v>
      </c>
      <c r="J1308" s="51">
        <v>6.39</v>
      </c>
      <c r="K1308" s="51">
        <v>2.3850000000000002</v>
      </c>
      <c r="L1308" s="51">
        <v>2.0499999999999998</v>
      </c>
      <c r="M1308" s="51">
        <v>0.40500000000000003</v>
      </c>
      <c r="N1308" s="51">
        <v>26.96</v>
      </c>
      <c r="O1308" s="51">
        <v>42.570000000000007</v>
      </c>
      <c r="P1308" s="51">
        <v>22.39</v>
      </c>
      <c r="Q1308" s="51">
        <v>30.577499999999997</v>
      </c>
      <c r="R1308" s="51">
        <v>6.39</v>
      </c>
      <c r="S1308" s="51">
        <v>2.3174999999999999</v>
      </c>
      <c r="T1308" s="51">
        <v>3.79</v>
      </c>
      <c r="U1308" s="51">
        <v>0.90000000000000013</v>
      </c>
    </row>
    <row r="1309" spans="1:21" x14ac:dyDescent="0.2">
      <c r="A1309" s="2" t="s">
        <v>29614</v>
      </c>
      <c r="B1309" t="s">
        <v>30410</v>
      </c>
      <c r="C1309" s="29" t="s">
        <v>30408</v>
      </c>
      <c r="D1309" s="50">
        <v>23.48</v>
      </c>
      <c r="E1309" s="50">
        <v>36.202500000000001</v>
      </c>
      <c r="F1309" s="51">
        <v>23.48</v>
      </c>
      <c r="G1309" s="51">
        <v>32.265000000000001</v>
      </c>
      <c r="H1309" s="51">
        <v>7.48</v>
      </c>
      <c r="I1309" s="51">
        <v>2.9475000000000002</v>
      </c>
      <c r="J1309" s="51">
        <v>7.48</v>
      </c>
      <c r="K1309" s="51">
        <v>2.9475000000000002</v>
      </c>
      <c r="L1309" s="51">
        <v>2.99</v>
      </c>
      <c r="M1309" s="51">
        <v>0.60750000000000004</v>
      </c>
      <c r="N1309" s="51">
        <v>28.48</v>
      </c>
      <c r="O1309" s="51">
        <v>42.435000000000002</v>
      </c>
      <c r="P1309" s="51">
        <v>23.48</v>
      </c>
      <c r="Q1309" s="51">
        <v>30.42</v>
      </c>
      <c r="R1309" s="51">
        <v>7.48</v>
      </c>
      <c r="S1309" s="51">
        <v>2.835</v>
      </c>
      <c r="T1309" s="51">
        <v>1.52</v>
      </c>
      <c r="U1309" s="51">
        <v>0.33749999999999997</v>
      </c>
    </row>
    <row r="1310" spans="1:21" x14ac:dyDescent="0.2">
      <c r="A1310" s="2" t="s">
        <v>29615</v>
      </c>
      <c r="B1310" t="s">
        <v>30410</v>
      </c>
      <c r="C1310" s="29" t="s">
        <v>30408</v>
      </c>
      <c r="D1310" s="50">
        <v>24.73</v>
      </c>
      <c r="E1310" s="50">
        <v>24.120000000000005</v>
      </c>
      <c r="F1310" s="51">
        <v>100000000</v>
      </c>
      <c r="G1310" s="51">
        <v>20.160000000000004</v>
      </c>
      <c r="H1310" s="51">
        <v>43.68</v>
      </c>
      <c r="I1310" s="51">
        <v>15.817499999999999</v>
      </c>
      <c r="J1310" s="51">
        <v>43.68</v>
      </c>
      <c r="K1310" s="51">
        <v>15.817499999999999</v>
      </c>
      <c r="L1310" s="51">
        <v>4.42</v>
      </c>
      <c r="M1310" s="51">
        <v>0.94500000000000006</v>
      </c>
      <c r="N1310" s="51">
        <v>26.31</v>
      </c>
      <c r="O1310" s="51">
        <v>30.33</v>
      </c>
      <c r="P1310" s="51">
        <v>26.31</v>
      </c>
      <c r="Q1310" s="51">
        <v>27.517499999999998</v>
      </c>
      <c r="R1310" s="51">
        <v>43.68</v>
      </c>
      <c r="S1310" s="51">
        <v>15.48</v>
      </c>
      <c r="T1310" s="51">
        <v>5.51</v>
      </c>
      <c r="U1310" s="51">
        <v>1.2375</v>
      </c>
    </row>
    <row r="1311" spans="1:21" x14ac:dyDescent="0.2">
      <c r="A1311" s="2" t="s">
        <v>29616</v>
      </c>
      <c r="B1311" t="s">
        <v>30410</v>
      </c>
      <c r="C1311" s="29" t="s">
        <v>30408</v>
      </c>
      <c r="D1311" s="50">
        <v>58.17</v>
      </c>
      <c r="E1311" s="50">
        <v>30.442499999999995</v>
      </c>
      <c r="F1311" s="51">
        <v>100000000</v>
      </c>
      <c r="G1311" s="51">
        <v>25.379999999999995</v>
      </c>
      <c r="H1311" s="51">
        <v>57.88</v>
      </c>
      <c r="I1311" s="51">
        <v>19.4175</v>
      </c>
      <c r="J1311" s="51">
        <v>57.88</v>
      </c>
      <c r="K1311" s="51">
        <v>19.4175</v>
      </c>
      <c r="L1311" s="51">
        <v>17.03</v>
      </c>
      <c r="M1311" s="51">
        <v>3.8249999999999997</v>
      </c>
      <c r="N1311" s="51">
        <v>44.67</v>
      </c>
      <c r="O1311" s="51">
        <v>41.0625</v>
      </c>
      <c r="P1311" s="51">
        <v>44.67</v>
      </c>
      <c r="Q1311" s="51">
        <v>22.7925</v>
      </c>
      <c r="R1311" s="51">
        <v>56.74</v>
      </c>
      <c r="S1311" s="51">
        <v>19.327500000000001</v>
      </c>
      <c r="T1311" s="51">
        <v>15.06</v>
      </c>
      <c r="U1311" s="51">
        <v>3.1949999999999998</v>
      </c>
    </row>
    <row r="1312" spans="1:21" x14ac:dyDescent="0.2">
      <c r="A1312" s="2" t="s">
        <v>29617</v>
      </c>
      <c r="B1312" t="s">
        <v>30410</v>
      </c>
      <c r="C1312" s="29" t="s">
        <v>30408</v>
      </c>
      <c r="D1312" s="50">
        <v>46.42</v>
      </c>
      <c r="E1312" s="50">
        <v>28.372499999999999</v>
      </c>
      <c r="F1312" s="51">
        <v>100000000</v>
      </c>
      <c r="G1312" s="51">
        <v>23.31</v>
      </c>
      <c r="H1312" s="51">
        <v>48.36</v>
      </c>
      <c r="I1312" s="51">
        <v>16.762500000000003</v>
      </c>
      <c r="J1312" s="51">
        <v>48.36</v>
      </c>
      <c r="K1312" s="51">
        <v>16.762500000000003</v>
      </c>
      <c r="L1312" s="51">
        <v>2.75</v>
      </c>
      <c r="M1312" s="51">
        <v>0.63000000000000012</v>
      </c>
      <c r="N1312" s="51">
        <v>34.46</v>
      </c>
      <c r="O1312" s="51">
        <v>39.037500000000001</v>
      </c>
      <c r="P1312" s="51">
        <v>34.46</v>
      </c>
      <c r="Q1312" s="51">
        <v>20.722500000000004</v>
      </c>
      <c r="R1312" s="51">
        <v>47.85</v>
      </c>
      <c r="S1312" s="51">
        <v>16.672499999999999</v>
      </c>
      <c r="T1312" s="51">
        <v>2.44</v>
      </c>
      <c r="U1312" s="51">
        <v>0.11250000000000002</v>
      </c>
    </row>
    <row r="1313" spans="1:21" x14ac:dyDescent="0.2">
      <c r="A1313" s="2" t="s">
        <v>29618</v>
      </c>
      <c r="B1313" t="s">
        <v>30410</v>
      </c>
      <c r="C1313" s="29" t="s">
        <v>30408</v>
      </c>
      <c r="D1313" s="50">
        <v>22.7</v>
      </c>
      <c r="E1313" s="50">
        <v>24.547500000000003</v>
      </c>
      <c r="F1313" s="51">
        <v>100000000</v>
      </c>
      <c r="G1313" s="51">
        <v>20.587500000000002</v>
      </c>
      <c r="H1313" s="51">
        <v>42.96</v>
      </c>
      <c r="I1313" s="51">
        <v>15.727499999999999</v>
      </c>
      <c r="J1313" s="51">
        <v>42.96</v>
      </c>
      <c r="K1313" s="51">
        <v>15.727499999999999</v>
      </c>
      <c r="L1313" s="51">
        <v>4.13</v>
      </c>
      <c r="M1313" s="51">
        <v>0.83249999999999991</v>
      </c>
      <c r="N1313" s="51">
        <v>25.41</v>
      </c>
      <c r="O1313" s="51">
        <v>30.78</v>
      </c>
      <c r="P1313" s="51">
        <v>25.41</v>
      </c>
      <c r="Q1313" s="51">
        <v>27.967500000000001</v>
      </c>
      <c r="R1313" s="51">
        <v>42.96</v>
      </c>
      <c r="S1313" s="51">
        <v>15.367500000000001</v>
      </c>
      <c r="T1313" s="51">
        <v>4.82</v>
      </c>
      <c r="U1313" s="51">
        <v>0.99</v>
      </c>
    </row>
    <row r="1314" spans="1:21" x14ac:dyDescent="0.2">
      <c r="A1314" s="2" t="s">
        <v>29619</v>
      </c>
      <c r="B1314" t="s">
        <v>30410</v>
      </c>
      <c r="C1314" s="29" t="s">
        <v>30408</v>
      </c>
      <c r="D1314" s="50">
        <v>21.66</v>
      </c>
      <c r="E1314" s="50">
        <v>25.1325</v>
      </c>
      <c r="F1314" s="51">
        <v>100000000</v>
      </c>
      <c r="G1314" s="51">
        <v>21.172499999999999</v>
      </c>
      <c r="H1314" s="51">
        <v>39.32</v>
      </c>
      <c r="I1314" s="51">
        <v>14.827500000000001</v>
      </c>
      <c r="J1314" s="51">
        <v>39.32</v>
      </c>
      <c r="K1314" s="51">
        <v>14.827500000000001</v>
      </c>
      <c r="L1314" s="51">
        <v>3.23</v>
      </c>
      <c r="M1314" s="51">
        <v>0.67499999999999993</v>
      </c>
      <c r="N1314" s="51">
        <v>26.66</v>
      </c>
      <c r="O1314" s="51">
        <v>31.342500000000001</v>
      </c>
      <c r="P1314" s="51">
        <v>26.66</v>
      </c>
      <c r="Q1314" s="51">
        <v>28.259999999999998</v>
      </c>
      <c r="R1314" s="51">
        <v>39.32</v>
      </c>
      <c r="S1314" s="51">
        <v>14.49</v>
      </c>
      <c r="T1314" s="51">
        <v>1.5</v>
      </c>
      <c r="U1314" s="51">
        <v>0.18</v>
      </c>
    </row>
    <row r="1315" spans="1:21" x14ac:dyDescent="0.2">
      <c r="A1315" s="2" t="s">
        <v>29620</v>
      </c>
      <c r="B1315" t="s">
        <v>30411</v>
      </c>
      <c r="C1315" s="29" t="s">
        <v>30408</v>
      </c>
      <c r="D1315" s="50">
        <v>14.91</v>
      </c>
      <c r="E1315" s="50">
        <v>10.98</v>
      </c>
      <c r="F1315" s="51">
        <v>24.92</v>
      </c>
      <c r="G1315" s="51">
        <v>20.857499999999998</v>
      </c>
      <c r="H1315" s="51">
        <v>14.91</v>
      </c>
      <c r="I1315" s="51">
        <v>10.575000000000001</v>
      </c>
      <c r="J1315" s="51">
        <v>9.91</v>
      </c>
      <c r="K1315" s="51">
        <v>2.7225000000000001</v>
      </c>
      <c r="L1315" s="51">
        <v>2.85</v>
      </c>
      <c r="M1315" s="51">
        <v>0.63000000000000012</v>
      </c>
      <c r="N1315" s="51">
        <v>13.88</v>
      </c>
      <c r="O1315" s="51">
        <v>2.9699999999999998</v>
      </c>
      <c r="P1315" s="51">
        <v>13.91</v>
      </c>
      <c r="Q1315" s="51">
        <v>12.6675</v>
      </c>
      <c r="R1315" s="51">
        <v>9.91</v>
      </c>
      <c r="S1315" s="51">
        <v>2.79</v>
      </c>
      <c r="T1315" s="51">
        <v>9.91</v>
      </c>
      <c r="U1315" s="51">
        <v>2.6550000000000002</v>
      </c>
    </row>
    <row r="1316" spans="1:21" x14ac:dyDescent="0.2">
      <c r="A1316" s="2" t="s">
        <v>29621</v>
      </c>
      <c r="B1316" t="s">
        <v>30411</v>
      </c>
      <c r="C1316" s="29" t="s">
        <v>30408</v>
      </c>
      <c r="D1316" s="50">
        <v>18.63</v>
      </c>
      <c r="E1316" s="50">
        <v>7.7175000000000011</v>
      </c>
      <c r="F1316" s="51">
        <v>32.28</v>
      </c>
      <c r="G1316" s="51">
        <v>23.085000000000001</v>
      </c>
      <c r="H1316" s="51">
        <v>15.63</v>
      </c>
      <c r="I1316" s="51">
        <v>12.78</v>
      </c>
      <c r="J1316" s="51">
        <v>15.63</v>
      </c>
      <c r="K1316" s="51">
        <v>7.5375000000000005</v>
      </c>
      <c r="L1316" s="51">
        <v>5.27</v>
      </c>
      <c r="M1316" s="51">
        <v>1.1925000000000001</v>
      </c>
      <c r="N1316" s="51">
        <v>17.28</v>
      </c>
      <c r="O1316" s="51">
        <v>9.5849999999999991</v>
      </c>
      <c r="P1316" s="51">
        <v>19.8</v>
      </c>
      <c r="Q1316" s="51">
        <v>15.120000000000001</v>
      </c>
      <c r="R1316" s="51">
        <v>12.28</v>
      </c>
      <c r="S1316" s="51">
        <v>3.3075000000000001</v>
      </c>
      <c r="T1316" s="51">
        <v>15.63</v>
      </c>
      <c r="U1316" s="51">
        <v>7.5600000000000005</v>
      </c>
    </row>
    <row r="1317" spans="1:21" x14ac:dyDescent="0.2">
      <c r="A1317" s="2" t="s">
        <v>29622</v>
      </c>
      <c r="B1317" t="s">
        <v>30411</v>
      </c>
      <c r="C1317" s="29" t="s">
        <v>30408</v>
      </c>
      <c r="D1317" s="50">
        <v>10.33</v>
      </c>
      <c r="E1317" s="50">
        <v>9</v>
      </c>
      <c r="F1317" s="51">
        <v>20.41</v>
      </c>
      <c r="G1317" s="51">
        <v>15.682500000000001</v>
      </c>
      <c r="H1317" s="51">
        <v>10.41</v>
      </c>
      <c r="I1317" s="51">
        <v>5.3774999999999995</v>
      </c>
      <c r="J1317" s="51">
        <v>2.5299999999999998</v>
      </c>
      <c r="K1317" s="51">
        <v>0.51750000000000007</v>
      </c>
      <c r="L1317" s="51">
        <v>3.95</v>
      </c>
      <c r="M1317" s="51">
        <v>0.87749999999999995</v>
      </c>
      <c r="N1317" s="51">
        <v>7.64</v>
      </c>
      <c r="O1317" s="51">
        <v>1.7775000000000001</v>
      </c>
      <c r="P1317" s="51">
        <v>8.5500000000000007</v>
      </c>
      <c r="Q1317" s="51">
        <v>7.7175000000000011</v>
      </c>
      <c r="R1317" s="51">
        <v>2.93</v>
      </c>
      <c r="S1317" s="51">
        <v>0.495</v>
      </c>
      <c r="T1317" s="51">
        <v>2.78</v>
      </c>
      <c r="U1317" s="51">
        <v>0.58499999999999996</v>
      </c>
    </row>
    <row r="1318" spans="1:21" x14ac:dyDescent="0.2">
      <c r="A1318" s="2" t="s">
        <v>29623</v>
      </c>
      <c r="B1318" t="s">
        <v>30411</v>
      </c>
      <c r="C1318" s="29" t="s">
        <v>30408</v>
      </c>
      <c r="D1318" s="50">
        <v>17.91</v>
      </c>
      <c r="E1318" s="50">
        <v>13.432500000000001</v>
      </c>
      <c r="F1318" s="51">
        <v>30.62</v>
      </c>
      <c r="G1318" s="51">
        <v>21.982499999999998</v>
      </c>
      <c r="H1318" s="51">
        <v>14.91</v>
      </c>
      <c r="I1318" s="51">
        <v>11.700000000000001</v>
      </c>
      <c r="J1318" s="51">
        <v>14.91</v>
      </c>
      <c r="K1318" s="51">
        <v>3.2850000000000001</v>
      </c>
      <c r="L1318" s="51">
        <v>5.83</v>
      </c>
      <c r="M1318" s="51">
        <v>1.1475</v>
      </c>
      <c r="N1318" s="51">
        <v>15.62</v>
      </c>
      <c r="O1318" s="51">
        <v>8.4824999999999999</v>
      </c>
      <c r="P1318" s="51">
        <v>20.62</v>
      </c>
      <c r="Q1318" s="51">
        <v>14.04</v>
      </c>
      <c r="R1318" s="51">
        <v>10.62</v>
      </c>
      <c r="S1318" s="51">
        <v>3.06</v>
      </c>
      <c r="T1318" s="51">
        <v>14.91</v>
      </c>
      <c r="U1318" s="51">
        <v>3.2624999999999997</v>
      </c>
    </row>
    <row r="1319" spans="1:21" x14ac:dyDescent="0.2">
      <c r="A1319" s="2" t="s">
        <v>29624</v>
      </c>
      <c r="B1319" t="s">
        <v>30411</v>
      </c>
      <c r="C1319" s="29" t="s">
        <v>30408</v>
      </c>
      <c r="D1319" s="50">
        <v>11.83</v>
      </c>
      <c r="E1319" s="50">
        <v>9.8100000000000023</v>
      </c>
      <c r="F1319" s="51">
        <v>21.83</v>
      </c>
      <c r="G1319" s="51">
        <v>16.47</v>
      </c>
      <c r="H1319" s="51">
        <v>11.83</v>
      </c>
      <c r="I1319" s="51">
        <v>6.1875</v>
      </c>
      <c r="J1319" s="51">
        <v>1.86</v>
      </c>
      <c r="K1319" s="51">
        <v>0.36</v>
      </c>
      <c r="L1319" s="51">
        <v>2.83</v>
      </c>
      <c r="M1319" s="51">
        <v>0.60750000000000004</v>
      </c>
      <c r="N1319" s="51">
        <v>10.039999999999999</v>
      </c>
      <c r="O1319" s="51">
        <v>2.0925000000000002</v>
      </c>
      <c r="P1319" s="51">
        <v>10.67</v>
      </c>
      <c r="Q1319" s="51">
        <v>8.5274999999999999</v>
      </c>
      <c r="R1319" s="51">
        <v>1.85</v>
      </c>
      <c r="S1319" s="51">
        <v>0.38250000000000001</v>
      </c>
      <c r="T1319" s="51">
        <v>1.62</v>
      </c>
      <c r="U1319" s="51">
        <v>0.31500000000000006</v>
      </c>
    </row>
    <row r="1320" spans="1:21" x14ac:dyDescent="0.2">
      <c r="A1320" s="2" t="s">
        <v>29625</v>
      </c>
      <c r="B1320" t="s">
        <v>30411</v>
      </c>
      <c r="C1320" s="29" t="s">
        <v>30408</v>
      </c>
      <c r="D1320" s="50">
        <v>13.44</v>
      </c>
      <c r="E1320" s="50">
        <v>10.709999999999999</v>
      </c>
      <c r="F1320" s="51">
        <v>24.12</v>
      </c>
      <c r="G1320" s="51">
        <v>17.099999999999998</v>
      </c>
      <c r="H1320" s="51">
        <v>13.24</v>
      </c>
      <c r="I1320" s="51">
        <v>7.0874999999999995</v>
      </c>
      <c r="J1320" s="51">
        <v>3.23</v>
      </c>
      <c r="K1320" s="51">
        <v>0.74249999999999994</v>
      </c>
      <c r="L1320" s="51">
        <v>4.38</v>
      </c>
      <c r="M1320" s="51">
        <v>0.99</v>
      </c>
      <c r="N1320" s="51">
        <v>9.1199999999999992</v>
      </c>
      <c r="O1320" s="51">
        <v>2.2275</v>
      </c>
      <c r="P1320" s="51">
        <v>10.119999999999999</v>
      </c>
      <c r="Q1320" s="51">
        <v>9.4500000000000011</v>
      </c>
      <c r="R1320" s="51">
        <v>2.75</v>
      </c>
      <c r="S1320" s="51">
        <v>0.63000000000000012</v>
      </c>
      <c r="T1320" s="51">
        <v>5.81</v>
      </c>
      <c r="U1320" s="51">
        <v>1.1025</v>
      </c>
    </row>
    <row r="1321" spans="1:21" x14ac:dyDescent="0.2">
      <c r="A1321" s="2" t="s">
        <v>29626</v>
      </c>
      <c r="B1321" t="s">
        <v>30411</v>
      </c>
      <c r="C1321" s="29" t="s">
        <v>30408</v>
      </c>
      <c r="D1321" s="50">
        <v>15.27</v>
      </c>
      <c r="E1321" s="50">
        <v>12.9375</v>
      </c>
      <c r="F1321" s="51">
        <v>30.41</v>
      </c>
      <c r="G1321" s="51">
        <v>22.297499999999999</v>
      </c>
      <c r="H1321" s="51">
        <v>12.27</v>
      </c>
      <c r="I1321" s="51">
        <v>11.61</v>
      </c>
      <c r="J1321" s="51">
        <v>12.27</v>
      </c>
      <c r="K1321" s="51">
        <v>3.3525</v>
      </c>
      <c r="L1321" s="51">
        <v>8.51</v>
      </c>
      <c r="M1321" s="51">
        <v>1.5974999999999999</v>
      </c>
      <c r="N1321" s="51">
        <v>15.41</v>
      </c>
      <c r="O1321" s="51">
        <v>8.7974999999999994</v>
      </c>
      <c r="P1321" s="51">
        <v>20.41</v>
      </c>
      <c r="Q1321" s="51">
        <v>14.355</v>
      </c>
      <c r="R1321" s="51">
        <v>10.41</v>
      </c>
      <c r="S1321" s="51">
        <v>3.06</v>
      </c>
      <c r="T1321" s="51">
        <v>12.27</v>
      </c>
      <c r="U1321" s="51">
        <v>3.3299999999999996</v>
      </c>
    </row>
    <row r="1322" spans="1:21" x14ac:dyDescent="0.2">
      <c r="A1322" s="2" t="s">
        <v>29627</v>
      </c>
      <c r="B1322" t="s">
        <v>30411</v>
      </c>
      <c r="C1322" s="29" t="s">
        <v>30408</v>
      </c>
      <c r="D1322" s="50">
        <v>13.42</v>
      </c>
      <c r="E1322" s="50">
        <v>13.657500000000001</v>
      </c>
      <c r="F1322" s="51">
        <v>26.02</v>
      </c>
      <c r="G1322" s="51">
        <v>20.339999999999996</v>
      </c>
      <c r="H1322" s="51">
        <v>10.42</v>
      </c>
      <c r="I1322" s="51">
        <v>10.057500000000001</v>
      </c>
      <c r="J1322" s="51">
        <v>10.42</v>
      </c>
      <c r="K1322" s="51">
        <v>2.6099999999999994</v>
      </c>
      <c r="L1322" s="51">
        <v>7.64</v>
      </c>
      <c r="M1322" s="51">
        <v>1.5075000000000003</v>
      </c>
      <c r="N1322" s="51">
        <v>11.02</v>
      </c>
      <c r="O1322" s="51">
        <v>6.8400000000000007</v>
      </c>
      <c r="P1322" s="51">
        <v>16.02</v>
      </c>
      <c r="Q1322" s="51">
        <v>12.397500000000001</v>
      </c>
      <c r="R1322" s="51">
        <v>6.02</v>
      </c>
      <c r="S1322" s="51">
        <v>2.2949999999999999</v>
      </c>
      <c r="T1322" s="51">
        <v>10.42</v>
      </c>
      <c r="U1322" s="51">
        <v>2.6099999999999994</v>
      </c>
    </row>
    <row r="1323" spans="1:21" x14ac:dyDescent="0.2">
      <c r="A1323" s="2" t="s">
        <v>29628</v>
      </c>
      <c r="B1323" t="s">
        <v>30411</v>
      </c>
      <c r="C1323" s="29" t="s">
        <v>30408</v>
      </c>
      <c r="D1323" s="50">
        <v>15.8</v>
      </c>
      <c r="E1323" s="50">
        <v>12.599999999999998</v>
      </c>
      <c r="F1323" s="51">
        <v>25.8</v>
      </c>
      <c r="G1323" s="51">
        <v>19.282499999999999</v>
      </c>
      <c r="H1323" s="51">
        <v>12.8</v>
      </c>
      <c r="I1323" s="51">
        <v>8.9775000000000009</v>
      </c>
      <c r="J1323" s="51">
        <v>9.1</v>
      </c>
      <c r="K1323" s="51">
        <v>2.0250000000000004</v>
      </c>
      <c r="L1323" s="51">
        <v>5.36</v>
      </c>
      <c r="M1323" s="51">
        <v>1.2375</v>
      </c>
      <c r="N1323" s="51">
        <v>10.8</v>
      </c>
      <c r="O1323" s="51">
        <v>5.7824999999999989</v>
      </c>
      <c r="P1323" s="51">
        <v>14.8</v>
      </c>
      <c r="Q1323" s="51">
        <v>11.34</v>
      </c>
      <c r="R1323" s="51">
        <v>4.8</v>
      </c>
      <c r="S1323" s="51">
        <v>1.6875</v>
      </c>
      <c r="T1323" s="51">
        <v>9.1999999999999993</v>
      </c>
      <c r="U1323" s="51">
        <v>2.0250000000000004</v>
      </c>
    </row>
    <row r="1324" spans="1:21" x14ac:dyDescent="0.2">
      <c r="A1324" s="2" t="s">
        <v>29629</v>
      </c>
      <c r="B1324" t="s">
        <v>30411</v>
      </c>
      <c r="C1324" s="29" t="s">
        <v>30408</v>
      </c>
      <c r="D1324" s="50">
        <v>13.31</v>
      </c>
      <c r="E1324" s="50">
        <v>12.599999999999998</v>
      </c>
      <c r="F1324" s="51">
        <v>23.31</v>
      </c>
      <c r="G1324" s="51">
        <v>21.195</v>
      </c>
      <c r="H1324" s="51">
        <v>13.31</v>
      </c>
      <c r="I1324" s="51">
        <v>10.89</v>
      </c>
      <c r="J1324" s="51">
        <v>8.31</v>
      </c>
      <c r="K1324" s="51">
        <v>2.3174999999999999</v>
      </c>
      <c r="L1324" s="51">
        <v>3.05</v>
      </c>
      <c r="M1324" s="51">
        <v>0.67499999999999993</v>
      </c>
      <c r="N1324" s="51">
        <v>8.35</v>
      </c>
      <c r="O1324" s="51">
        <v>1.7775000000000001</v>
      </c>
      <c r="P1324" s="51">
        <v>10.77</v>
      </c>
      <c r="Q1324" s="51">
        <v>13.095000000000001</v>
      </c>
      <c r="R1324" s="51">
        <v>8.31</v>
      </c>
      <c r="S1324" s="51">
        <v>1.9350000000000001</v>
      </c>
      <c r="T1324" s="51">
        <v>8.31</v>
      </c>
      <c r="U1324" s="51">
        <v>2.1374999999999997</v>
      </c>
    </row>
    <row r="1325" spans="1:21" x14ac:dyDescent="0.2">
      <c r="A1325" s="2" t="s">
        <v>29630</v>
      </c>
      <c r="B1325" t="s">
        <v>30411</v>
      </c>
      <c r="C1325" s="29" t="s">
        <v>30408</v>
      </c>
      <c r="D1325" s="50">
        <v>12.32</v>
      </c>
      <c r="E1325" s="50">
        <v>13.522500000000001</v>
      </c>
      <c r="F1325" s="51">
        <v>22.33</v>
      </c>
      <c r="G1325" s="51">
        <v>18.337500000000002</v>
      </c>
      <c r="H1325" s="51">
        <v>12.32</v>
      </c>
      <c r="I1325" s="51">
        <v>9.7200000000000006</v>
      </c>
      <c r="J1325" s="51">
        <v>7.32</v>
      </c>
      <c r="K1325" s="51">
        <v>1.8000000000000003</v>
      </c>
      <c r="L1325" s="51">
        <v>5.68</v>
      </c>
      <c r="M1325" s="51">
        <v>1.17</v>
      </c>
      <c r="N1325" s="51">
        <v>8.32</v>
      </c>
      <c r="O1325" s="51">
        <v>1.6425000000000001</v>
      </c>
      <c r="P1325" s="51">
        <v>10.75</v>
      </c>
      <c r="Q1325" s="51">
        <v>6.9975000000000005</v>
      </c>
      <c r="R1325" s="51">
        <v>7.32</v>
      </c>
      <c r="S1325" s="51">
        <v>1.5749999999999997</v>
      </c>
      <c r="T1325" s="51">
        <v>7.32</v>
      </c>
      <c r="U1325" s="51">
        <v>1.7324999999999999</v>
      </c>
    </row>
    <row r="1326" spans="1:21" x14ac:dyDescent="0.2">
      <c r="A1326" s="2" t="s">
        <v>29631</v>
      </c>
      <c r="B1326" t="s">
        <v>30411</v>
      </c>
      <c r="C1326" s="29" t="s">
        <v>30408</v>
      </c>
      <c r="D1326" s="50">
        <v>15.64</v>
      </c>
      <c r="E1326" s="50">
        <v>11.497500000000002</v>
      </c>
      <c r="F1326" s="51">
        <v>25.64</v>
      </c>
      <c r="G1326" s="51">
        <v>20.384999999999998</v>
      </c>
      <c r="H1326" s="51">
        <v>15.64</v>
      </c>
      <c r="I1326" s="51">
        <v>10.102500000000001</v>
      </c>
      <c r="J1326" s="51">
        <v>10.039999999999999</v>
      </c>
      <c r="K1326" s="51">
        <v>2.34</v>
      </c>
      <c r="L1326" s="51">
        <v>4.18</v>
      </c>
      <c r="M1326" s="51">
        <v>0.85500000000000009</v>
      </c>
      <c r="N1326" s="51">
        <v>13.58</v>
      </c>
      <c r="O1326" s="51">
        <v>2.9699999999999998</v>
      </c>
      <c r="P1326" s="51">
        <v>15.64</v>
      </c>
      <c r="Q1326" s="51">
        <v>12.442499999999999</v>
      </c>
      <c r="R1326" s="51">
        <v>10.64</v>
      </c>
      <c r="S1326" s="51">
        <v>2.4074999999999998</v>
      </c>
      <c r="T1326" s="51">
        <v>9.7799999999999994</v>
      </c>
      <c r="U1326" s="51">
        <v>2.2725</v>
      </c>
    </row>
    <row r="1327" spans="1:21" x14ac:dyDescent="0.2">
      <c r="A1327" s="2" t="s">
        <v>29632</v>
      </c>
      <c r="B1327" t="s">
        <v>30411</v>
      </c>
      <c r="C1327" s="29" t="s">
        <v>30408</v>
      </c>
      <c r="D1327" s="50">
        <v>17.22</v>
      </c>
      <c r="E1327" s="50">
        <v>11.7225</v>
      </c>
      <c r="F1327" s="51">
        <v>27.22</v>
      </c>
      <c r="G1327" s="51">
        <v>23.017500000000002</v>
      </c>
      <c r="H1327" s="51">
        <v>17.22</v>
      </c>
      <c r="I1327" s="51">
        <v>12.712500000000002</v>
      </c>
      <c r="J1327" s="51">
        <v>12.22</v>
      </c>
      <c r="K1327" s="51">
        <v>2.9699999999999998</v>
      </c>
      <c r="L1327" s="51">
        <v>2.63</v>
      </c>
      <c r="M1327" s="51">
        <v>0.58499999999999996</v>
      </c>
      <c r="N1327" s="51">
        <v>15.22</v>
      </c>
      <c r="O1327" s="51">
        <v>9.495000000000001</v>
      </c>
      <c r="P1327" s="51">
        <v>15.22</v>
      </c>
      <c r="Q1327" s="51">
        <v>15.0525</v>
      </c>
      <c r="R1327" s="51">
        <v>12.22</v>
      </c>
      <c r="S1327" s="51">
        <v>2.8574999999999999</v>
      </c>
      <c r="T1327" s="51">
        <v>12.22</v>
      </c>
      <c r="U1327" s="51">
        <v>2.9250000000000003</v>
      </c>
    </row>
    <row r="1328" spans="1:21" x14ac:dyDescent="0.2">
      <c r="A1328" s="2" t="s">
        <v>29633</v>
      </c>
      <c r="B1328" t="s">
        <v>30411</v>
      </c>
      <c r="C1328" s="29" t="s">
        <v>30408</v>
      </c>
      <c r="D1328" s="50">
        <v>12.23</v>
      </c>
      <c r="E1328" s="50">
        <v>11.002499999999998</v>
      </c>
      <c r="F1328" s="51">
        <v>22.23</v>
      </c>
      <c r="G1328" s="51">
        <v>17.685000000000002</v>
      </c>
      <c r="H1328" s="51">
        <v>12.23</v>
      </c>
      <c r="I1328" s="51">
        <v>7.38</v>
      </c>
      <c r="J1328" s="51">
        <v>4.6500000000000004</v>
      </c>
      <c r="K1328" s="51">
        <v>1.0125000000000002</v>
      </c>
      <c r="L1328" s="51">
        <v>7.57</v>
      </c>
      <c r="M1328" s="51">
        <v>1.5075000000000003</v>
      </c>
      <c r="N1328" s="51">
        <v>10.45</v>
      </c>
      <c r="O1328" s="51">
        <v>1.8900000000000001</v>
      </c>
      <c r="P1328" s="51">
        <v>10.43</v>
      </c>
      <c r="Q1328" s="51">
        <v>6.4125000000000005</v>
      </c>
      <c r="R1328" s="51">
        <v>6.3</v>
      </c>
      <c r="S1328" s="51">
        <v>1.2825</v>
      </c>
      <c r="T1328" s="51">
        <v>4.53</v>
      </c>
      <c r="U1328" s="51">
        <v>0.94500000000000006</v>
      </c>
    </row>
    <row r="1329" spans="1:21" x14ac:dyDescent="0.2">
      <c r="A1329" s="2" t="s">
        <v>29634</v>
      </c>
      <c r="B1329" t="s">
        <v>30411</v>
      </c>
      <c r="C1329" s="29" t="s">
        <v>30408</v>
      </c>
      <c r="D1329" s="50">
        <v>12.83</v>
      </c>
      <c r="E1329" s="50">
        <v>12.982499999999998</v>
      </c>
      <c r="F1329" s="51">
        <v>22.83</v>
      </c>
      <c r="G1329" s="51">
        <v>19.642500000000002</v>
      </c>
      <c r="H1329" s="51">
        <v>12.83</v>
      </c>
      <c r="I1329" s="51">
        <v>9.36</v>
      </c>
      <c r="J1329" s="51">
        <v>6.89</v>
      </c>
      <c r="K1329" s="51">
        <v>1.4175</v>
      </c>
      <c r="L1329" s="51">
        <v>5.16</v>
      </c>
      <c r="M1329" s="51">
        <v>1.17</v>
      </c>
      <c r="N1329" s="51">
        <v>12.83</v>
      </c>
      <c r="O1329" s="51">
        <v>2.9250000000000003</v>
      </c>
      <c r="P1329" s="51">
        <v>12.83</v>
      </c>
      <c r="Q1329" s="51">
        <v>11.700000000000001</v>
      </c>
      <c r="R1329" s="51">
        <v>7.83</v>
      </c>
      <c r="S1329" s="51">
        <v>1.395</v>
      </c>
      <c r="T1329" s="51">
        <v>6.64</v>
      </c>
      <c r="U1329" s="51">
        <v>1.3499999999999999</v>
      </c>
    </row>
    <row r="1330" spans="1:21" x14ac:dyDescent="0.2">
      <c r="A1330" s="2" t="s">
        <v>29635</v>
      </c>
      <c r="B1330" t="s">
        <v>30411</v>
      </c>
      <c r="C1330" s="29" t="s">
        <v>30408</v>
      </c>
      <c r="D1330" s="50">
        <v>12.57</v>
      </c>
      <c r="E1330" s="50">
        <v>12.24</v>
      </c>
      <c r="F1330" s="51">
        <v>22.57</v>
      </c>
      <c r="G1330" s="51">
        <v>18.922499999999999</v>
      </c>
      <c r="H1330" s="51">
        <v>12.57</v>
      </c>
      <c r="I1330" s="51">
        <v>8.6174999999999997</v>
      </c>
      <c r="J1330" s="51">
        <v>6.97</v>
      </c>
      <c r="K1330" s="51">
        <v>1.62</v>
      </c>
      <c r="L1330" s="51">
        <v>5.1100000000000003</v>
      </c>
      <c r="M1330" s="51">
        <v>1.1025</v>
      </c>
      <c r="N1330" s="51">
        <v>10.87</v>
      </c>
      <c r="O1330" s="51">
        <v>2.25</v>
      </c>
      <c r="P1330" s="51">
        <v>12.57</v>
      </c>
      <c r="Q1330" s="51">
        <v>10.9575</v>
      </c>
      <c r="R1330" s="51">
        <v>7.57</v>
      </c>
      <c r="S1330" s="51">
        <v>1.7775000000000001</v>
      </c>
      <c r="T1330" s="51">
        <v>6.72</v>
      </c>
      <c r="U1330" s="51">
        <v>1.5524999999999998</v>
      </c>
    </row>
    <row r="1331" spans="1:21" x14ac:dyDescent="0.2">
      <c r="A1331" s="2" t="s">
        <v>29636</v>
      </c>
      <c r="B1331" t="s">
        <v>30411</v>
      </c>
      <c r="C1331" s="29" t="s">
        <v>30408</v>
      </c>
      <c r="D1331" s="50">
        <v>15.13</v>
      </c>
      <c r="E1331" s="50">
        <v>10.102500000000001</v>
      </c>
      <c r="F1331" s="51">
        <v>25.13</v>
      </c>
      <c r="G1331" s="51">
        <v>23.355</v>
      </c>
      <c r="H1331" s="51">
        <v>15.13</v>
      </c>
      <c r="I1331" s="51">
        <v>13.0725</v>
      </c>
      <c r="J1331" s="51">
        <v>10.130000000000001</v>
      </c>
      <c r="K1331" s="51">
        <v>2.9250000000000003</v>
      </c>
      <c r="L1331" s="51">
        <v>5.13</v>
      </c>
      <c r="M1331" s="51">
        <v>1.0350000000000001</v>
      </c>
      <c r="N1331" s="51">
        <v>14.13</v>
      </c>
      <c r="O1331" s="51">
        <v>9.495000000000001</v>
      </c>
      <c r="P1331" s="51">
        <v>14.13</v>
      </c>
      <c r="Q1331" s="51">
        <v>15.232499999999998</v>
      </c>
      <c r="R1331" s="51">
        <v>10.130000000000001</v>
      </c>
      <c r="S1331" s="51">
        <v>2.9024999999999999</v>
      </c>
      <c r="T1331" s="51">
        <v>10.130000000000001</v>
      </c>
      <c r="U1331" s="51">
        <v>2.8574999999999999</v>
      </c>
    </row>
    <row r="1332" spans="1:21" x14ac:dyDescent="0.2">
      <c r="A1332" s="2" t="s">
        <v>29637</v>
      </c>
      <c r="B1332" t="s">
        <v>30411</v>
      </c>
      <c r="C1332" s="29" t="s">
        <v>30408</v>
      </c>
      <c r="D1332" s="50">
        <v>15.79</v>
      </c>
      <c r="E1332" s="50">
        <v>13.004999999999999</v>
      </c>
      <c r="F1332" s="51">
        <v>25.79</v>
      </c>
      <c r="G1332" s="51">
        <v>20.587500000000002</v>
      </c>
      <c r="H1332" s="51">
        <v>15.79</v>
      </c>
      <c r="I1332" s="51">
        <v>10.282500000000001</v>
      </c>
      <c r="J1332" s="51">
        <v>9.85</v>
      </c>
      <c r="K1332" s="51">
        <v>2.0250000000000004</v>
      </c>
      <c r="L1332" s="51">
        <v>2.14</v>
      </c>
      <c r="M1332" s="51">
        <v>0.47250000000000003</v>
      </c>
      <c r="N1332" s="51">
        <v>14.2</v>
      </c>
      <c r="O1332" s="51">
        <v>7.0874999999999995</v>
      </c>
      <c r="P1332" s="51">
        <v>14.2</v>
      </c>
      <c r="Q1332" s="51">
        <v>12.622500000000002</v>
      </c>
      <c r="R1332" s="51">
        <v>10.79</v>
      </c>
      <c r="S1332" s="51">
        <v>1.9124999999999999</v>
      </c>
      <c r="T1332" s="51">
        <v>9.6</v>
      </c>
      <c r="U1332" s="51">
        <v>1.98</v>
      </c>
    </row>
    <row r="1333" spans="1:21" x14ac:dyDescent="0.2">
      <c r="A1333" s="2" t="s">
        <v>29638</v>
      </c>
      <c r="B1333" t="s">
        <v>30411</v>
      </c>
      <c r="C1333" s="29" t="s">
        <v>30408</v>
      </c>
      <c r="D1333" s="50">
        <v>15.48</v>
      </c>
      <c r="E1333" s="50">
        <v>12.127499999999998</v>
      </c>
      <c r="F1333" s="51">
        <v>25.48</v>
      </c>
      <c r="G1333" s="51">
        <v>20.655000000000001</v>
      </c>
      <c r="H1333" s="51">
        <v>15.48</v>
      </c>
      <c r="I1333" s="51">
        <v>12.037499999999998</v>
      </c>
      <c r="J1333" s="51">
        <v>10.48</v>
      </c>
      <c r="K1333" s="51">
        <v>3.2175000000000002</v>
      </c>
      <c r="L1333" s="51">
        <v>3.77</v>
      </c>
      <c r="M1333" s="51">
        <v>0.74249999999999994</v>
      </c>
      <c r="N1333" s="51">
        <v>10.1</v>
      </c>
      <c r="O1333" s="51">
        <v>2.1374999999999997</v>
      </c>
      <c r="P1333" s="51">
        <v>10.1</v>
      </c>
      <c r="Q1333" s="51">
        <v>9.3149999999999977</v>
      </c>
      <c r="R1333" s="51">
        <v>10.48</v>
      </c>
      <c r="S1333" s="51">
        <v>2.5424999999999995</v>
      </c>
      <c r="T1333" s="51">
        <v>10.48</v>
      </c>
      <c r="U1333" s="51">
        <v>2.79</v>
      </c>
    </row>
    <row r="1334" spans="1:21" x14ac:dyDescent="0.2">
      <c r="A1334" s="2" t="s">
        <v>29639</v>
      </c>
      <c r="B1334" t="s">
        <v>30411</v>
      </c>
      <c r="C1334" s="29" t="s">
        <v>30408</v>
      </c>
      <c r="D1334" s="50">
        <v>15.48</v>
      </c>
      <c r="E1334" s="50">
        <v>10.9575</v>
      </c>
      <c r="F1334" s="51">
        <v>25.48</v>
      </c>
      <c r="G1334" s="51">
        <v>22.702500000000001</v>
      </c>
      <c r="H1334" s="51">
        <v>15.48</v>
      </c>
      <c r="I1334" s="51">
        <v>12.419999999999998</v>
      </c>
      <c r="J1334" s="51">
        <v>10.48</v>
      </c>
      <c r="K1334" s="51">
        <v>6.2099999999999991</v>
      </c>
      <c r="L1334" s="51">
        <v>4.74</v>
      </c>
      <c r="M1334" s="51">
        <v>1.1475</v>
      </c>
      <c r="N1334" s="51">
        <v>14.48</v>
      </c>
      <c r="O1334" s="51">
        <v>7.7849999999999993</v>
      </c>
      <c r="P1334" s="51">
        <v>14.48</v>
      </c>
      <c r="Q1334" s="51">
        <v>13.522500000000001</v>
      </c>
      <c r="R1334" s="51">
        <v>10.48</v>
      </c>
      <c r="S1334" s="51">
        <v>6.8174999999999999</v>
      </c>
      <c r="T1334" s="51">
        <v>10.48</v>
      </c>
      <c r="U1334" s="51">
        <v>3.3525</v>
      </c>
    </row>
    <row r="1335" spans="1:21" x14ac:dyDescent="0.2">
      <c r="A1335" s="2" t="s">
        <v>29640</v>
      </c>
      <c r="B1335" t="s">
        <v>30411</v>
      </c>
      <c r="C1335" s="29" t="s">
        <v>30408</v>
      </c>
      <c r="D1335" s="50">
        <v>15.43</v>
      </c>
      <c r="E1335" s="50">
        <v>11.07</v>
      </c>
      <c r="F1335" s="51">
        <v>25.43</v>
      </c>
      <c r="G1335" s="51">
        <v>22.612500000000001</v>
      </c>
      <c r="H1335" s="51">
        <v>15.43</v>
      </c>
      <c r="I1335" s="51">
        <v>12.330000000000002</v>
      </c>
      <c r="J1335" s="51">
        <v>10.43</v>
      </c>
      <c r="K1335" s="51">
        <v>6.12</v>
      </c>
      <c r="L1335" s="51">
        <v>4.3899999999999997</v>
      </c>
      <c r="M1335" s="51">
        <v>0.96750000000000003</v>
      </c>
      <c r="N1335" s="51">
        <v>14.43</v>
      </c>
      <c r="O1335" s="51">
        <v>3.24</v>
      </c>
      <c r="P1335" s="51">
        <v>14.43</v>
      </c>
      <c r="Q1335" s="51">
        <v>13.432500000000001</v>
      </c>
      <c r="R1335" s="51">
        <v>10.43</v>
      </c>
      <c r="S1335" s="51">
        <v>6.7275000000000009</v>
      </c>
      <c r="T1335" s="51">
        <v>10.43</v>
      </c>
      <c r="U1335" s="51">
        <v>6.0525000000000002</v>
      </c>
    </row>
    <row r="1336" spans="1:21" x14ac:dyDescent="0.2">
      <c r="A1336" s="2" t="s">
        <v>29641</v>
      </c>
      <c r="B1336" t="s">
        <v>30412</v>
      </c>
      <c r="C1336" s="29" t="s">
        <v>30408</v>
      </c>
      <c r="D1336" s="50">
        <v>5.3</v>
      </c>
      <c r="E1336" s="50">
        <v>1.5524999999999998</v>
      </c>
      <c r="F1336" s="51">
        <v>20.03</v>
      </c>
      <c r="G1336" s="51">
        <v>9.8550000000000004</v>
      </c>
      <c r="H1336" s="51">
        <v>4.8899999999999997</v>
      </c>
      <c r="I1336" s="51">
        <v>1.0574999999999999</v>
      </c>
      <c r="J1336" s="51">
        <v>5.3</v>
      </c>
      <c r="K1336" s="51">
        <v>1.0350000000000001</v>
      </c>
      <c r="L1336" s="51">
        <v>4.28</v>
      </c>
      <c r="M1336" s="51">
        <v>0.94500000000000006</v>
      </c>
      <c r="N1336" s="51">
        <v>11.36</v>
      </c>
      <c r="O1336" s="51">
        <v>9.2925000000000004</v>
      </c>
      <c r="P1336" s="51">
        <v>40.71</v>
      </c>
      <c r="Q1336" s="51">
        <v>45.607500000000002</v>
      </c>
      <c r="R1336" s="51">
        <v>6.77</v>
      </c>
      <c r="S1336" s="51">
        <v>1.5749999999999997</v>
      </c>
      <c r="T1336" s="51">
        <v>6.97</v>
      </c>
      <c r="U1336" s="51">
        <v>1.5524999999999998</v>
      </c>
    </row>
    <row r="1337" spans="1:21" x14ac:dyDescent="0.2">
      <c r="A1337" s="2" t="s">
        <v>29642</v>
      </c>
      <c r="B1337" t="s">
        <v>30412</v>
      </c>
      <c r="C1337" s="29" t="s">
        <v>30408</v>
      </c>
      <c r="D1337" s="50">
        <v>8.6300000000000008</v>
      </c>
      <c r="E1337" s="50">
        <v>1.8225000000000002</v>
      </c>
      <c r="F1337" s="51">
        <v>16.489999999999998</v>
      </c>
      <c r="G1337" s="51">
        <v>11.834999999999999</v>
      </c>
      <c r="H1337" s="51">
        <v>8.25</v>
      </c>
      <c r="I1337" s="51">
        <v>1.7775000000000001</v>
      </c>
      <c r="J1337" s="51">
        <v>6.79</v>
      </c>
      <c r="K1337" s="51">
        <v>1.4625000000000001</v>
      </c>
      <c r="L1337" s="51">
        <v>4.76</v>
      </c>
      <c r="M1337" s="51">
        <v>1.0125000000000002</v>
      </c>
      <c r="N1337" s="51">
        <v>15.88</v>
      </c>
      <c r="O1337" s="51">
        <v>10.575000000000001</v>
      </c>
      <c r="P1337" s="51">
        <v>42.75</v>
      </c>
      <c r="Q1337" s="51">
        <v>43.177500000000009</v>
      </c>
      <c r="R1337" s="51">
        <v>8.64</v>
      </c>
      <c r="S1337" s="51">
        <v>1.8000000000000003</v>
      </c>
      <c r="T1337" s="51">
        <v>8.2200000000000006</v>
      </c>
      <c r="U1337" s="51">
        <v>1.7775000000000001</v>
      </c>
    </row>
    <row r="1338" spans="1:21" x14ac:dyDescent="0.2">
      <c r="A1338" s="2" t="s">
        <v>29643</v>
      </c>
      <c r="B1338" t="s">
        <v>30412</v>
      </c>
      <c r="C1338" s="29" t="s">
        <v>30408</v>
      </c>
      <c r="D1338" s="50">
        <v>6.95</v>
      </c>
      <c r="E1338" s="50">
        <v>1.5524999999999998</v>
      </c>
      <c r="F1338" s="51">
        <v>17.8</v>
      </c>
      <c r="G1338" s="51">
        <v>8.932500000000001</v>
      </c>
      <c r="H1338" s="51">
        <v>4.26</v>
      </c>
      <c r="I1338" s="51">
        <v>0.96750000000000003</v>
      </c>
      <c r="J1338" s="51">
        <v>5.77</v>
      </c>
      <c r="K1338" s="51">
        <v>1.2825</v>
      </c>
      <c r="L1338" s="51">
        <v>10.45</v>
      </c>
      <c r="M1338" s="51">
        <v>1.6875</v>
      </c>
      <c r="N1338" s="51">
        <v>11.8</v>
      </c>
      <c r="O1338" s="51">
        <v>8.3925000000000001</v>
      </c>
      <c r="P1338" s="51">
        <v>37.22</v>
      </c>
      <c r="Q1338" s="51">
        <v>45.089999999999996</v>
      </c>
      <c r="R1338" s="51">
        <v>7.15</v>
      </c>
      <c r="S1338" s="51">
        <v>1.5974999999999999</v>
      </c>
      <c r="T1338" s="51">
        <v>7.32</v>
      </c>
      <c r="U1338" s="51">
        <v>1.6425000000000001</v>
      </c>
    </row>
    <row r="1339" spans="1:21" x14ac:dyDescent="0.2">
      <c r="A1339" s="2" t="s">
        <v>29644</v>
      </c>
      <c r="B1339" t="s">
        <v>30412</v>
      </c>
      <c r="C1339" s="29" t="s">
        <v>30408</v>
      </c>
      <c r="D1339" s="50">
        <v>6.14</v>
      </c>
      <c r="E1339" s="50">
        <v>1.7775000000000001</v>
      </c>
      <c r="F1339" s="51">
        <v>15.94</v>
      </c>
      <c r="G1339" s="51">
        <v>8.932500000000001</v>
      </c>
      <c r="H1339" s="51">
        <v>6.35</v>
      </c>
      <c r="I1339" s="51">
        <v>1.2375</v>
      </c>
      <c r="J1339" s="51">
        <v>8.14</v>
      </c>
      <c r="K1339" s="51">
        <v>1.5974999999999999</v>
      </c>
      <c r="L1339" s="51">
        <v>9.7200000000000006</v>
      </c>
      <c r="M1339" s="51">
        <v>1.9350000000000001</v>
      </c>
      <c r="N1339" s="51">
        <v>9.94</v>
      </c>
      <c r="O1339" s="51">
        <v>8.3925000000000001</v>
      </c>
      <c r="P1339" s="51">
        <v>35.14</v>
      </c>
      <c r="Q1339" s="51">
        <v>45.179999999999993</v>
      </c>
      <c r="R1339" s="51">
        <v>7.59</v>
      </c>
      <c r="S1339" s="51">
        <v>1.8225000000000002</v>
      </c>
      <c r="T1339" s="51">
        <v>7.76</v>
      </c>
      <c r="U1339" s="51">
        <v>1.845</v>
      </c>
    </row>
    <row r="1340" spans="1:21" x14ac:dyDescent="0.2">
      <c r="A1340" s="2" t="s">
        <v>29645</v>
      </c>
      <c r="B1340" t="s">
        <v>30412</v>
      </c>
      <c r="C1340" s="29" t="s">
        <v>30408</v>
      </c>
      <c r="D1340" s="50">
        <v>6.75</v>
      </c>
      <c r="E1340" s="50">
        <v>2.0474999999999999</v>
      </c>
      <c r="F1340" s="51">
        <v>18.170000000000002</v>
      </c>
      <c r="G1340" s="51">
        <v>8.5949999999999989</v>
      </c>
      <c r="H1340" s="51">
        <v>7.2</v>
      </c>
      <c r="I1340" s="51">
        <v>1.4625000000000001</v>
      </c>
      <c r="J1340" s="51">
        <v>7.87</v>
      </c>
      <c r="K1340" s="51">
        <v>1.5749999999999997</v>
      </c>
      <c r="L1340" s="51">
        <v>3.08</v>
      </c>
      <c r="M1340" s="51">
        <v>0.69750000000000001</v>
      </c>
      <c r="N1340" s="51">
        <v>11.76</v>
      </c>
      <c r="O1340" s="51">
        <v>8.0549999999999997</v>
      </c>
      <c r="P1340" s="51">
        <v>41.46</v>
      </c>
      <c r="Q1340" s="51">
        <v>46.755000000000003</v>
      </c>
      <c r="R1340" s="51">
        <v>9.42</v>
      </c>
      <c r="S1340" s="51">
        <v>2.0700000000000003</v>
      </c>
      <c r="T1340" s="51">
        <v>9.61</v>
      </c>
      <c r="U1340" s="51">
        <v>2.0925000000000002</v>
      </c>
    </row>
    <row r="1341" spans="1:21" x14ac:dyDescent="0.2">
      <c r="A1341" s="2" t="s">
        <v>29646</v>
      </c>
      <c r="B1341" t="s">
        <v>30412</v>
      </c>
      <c r="C1341" s="29" t="s">
        <v>30408</v>
      </c>
      <c r="D1341" s="50">
        <v>7.23</v>
      </c>
      <c r="E1341" s="50">
        <v>2.2949999999999999</v>
      </c>
      <c r="F1341" s="51">
        <v>16.309999999999999</v>
      </c>
      <c r="G1341" s="51">
        <v>8.5274999999999999</v>
      </c>
      <c r="H1341" s="51">
        <v>8.89</v>
      </c>
      <c r="I1341" s="51">
        <v>1.9350000000000001</v>
      </c>
      <c r="J1341" s="51">
        <v>7.23</v>
      </c>
      <c r="K1341" s="51">
        <v>1.7775000000000001</v>
      </c>
      <c r="L1341" s="51">
        <v>1.1100000000000001</v>
      </c>
      <c r="M1341" s="51">
        <v>0.13500000000000001</v>
      </c>
      <c r="N1341" s="51">
        <v>14.06</v>
      </c>
      <c r="O1341" s="51">
        <v>7.2675000000000001</v>
      </c>
      <c r="P1341" s="51">
        <v>44.14</v>
      </c>
      <c r="Q1341" s="51">
        <v>47.137499999999996</v>
      </c>
      <c r="R1341" s="51">
        <v>10.199999999999999</v>
      </c>
      <c r="S1341" s="51">
        <v>2.2949999999999999</v>
      </c>
      <c r="T1341" s="51">
        <v>10.4</v>
      </c>
      <c r="U1341" s="51">
        <v>2.2725</v>
      </c>
    </row>
    <row r="1342" spans="1:21" x14ac:dyDescent="0.2">
      <c r="A1342" s="2" t="s">
        <v>29647</v>
      </c>
      <c r="B1342" t="s">
        <v>30412</v>
      </c>
      <c r="C1342" s="29" t="s">
        <v>30408</v>
      </c>
      <c r="D1342" s="50">
        <v>18.739999999999998</v>
      </c>
      <c r="E1342" s="50">
        <v>8.5499999999999989</v>
      </c>
      <c r="F1342" s="51">
        <v>23.74</v>
      </c>
      <c r="G1342" s="51">
        <v>10.080000000000002</v>
      </c>
      <c r="H1342" s="51">
        <v>18.739999999999998</v>
      </c>
      <c r="I1342" s="51">
        <v>7.7175000000000011</v>
      </c>
      <c r="J1342" s="51">
        <v>18.739999999999998</v>
      </c>
      <c r="K1342" s="51">
        <v>7.2224999999999993</v>
      </c>
      <c r="L1342" s="51">
        <v>21.74</v>
      </c>
      <c r="M1342" s="51">
        <v>4.0500000000000007</v>
      </c>
      <c r="N1342" s="51">
        <v>21.74</v>
      </c>
      <c r="O1342" s="51">
        <v>9.8774999999999977</v>
      </c>
      <c r="P1342" s="51">
        <v>100000000</v>
      </c>
      <c r="Q1342" s="51">
        <v>47.384999999999991</v>
      </c>
      <c r="R1342" s="51">
        <v>18.739999999999998</v>
      </c>
      <c r="S1342" s="51">
        <v>8.504999999999999</v>
      </c>
      <c r="T1342" s="51">
        <v>18.739999999999998</v>
      </c>
      <c r="U1342" s="51">
        <v>6.0525000000000002</v>
      </c>
    </row>
    <row r="1343" spans="1:21" x14ac:dyDescent="0.2">
      <c r="A1343" s="2" t="s">
        <v>29648</v>
      </c>
      <c r="B1343" t="s">
        <v>30412</v>
      </c>
      <c r="C1343" s="29" t="s">
        <v>30408</v>
      </c>
      <c r="D1343" s="50">
        <v>9.31</v>
      </c>
      <c r="E1343" s="50">
        <v>2.3625000000000003</v>
      </c>
      <c r="F1343" s="51">
        <v>16.82</v>
      </c>
      <c r="G1343" s="51">
        <v>7.2675000000000001</v>
      </c>
      <c r="H1343" s="51">
        <v>10.27</v>
      </c>
      <c r="I1343" s="51">
        <v>1.7324999999999999</v>
      </c>
      <c r="J1343" s="51">
        <v>10.42</v>
      </c>
      <c r="K1343" s="51">
        <v>1.9350000000000001</v>
      </c>
      <c r="L1343" s="51">
        <v>5.08</v>
      </c>
      <c r="M1343" s="51">
        <v>1.1025</v>
      </c>
      <c r="N1343" s="51">
        <v>11.82</v>
      </c>
      <c r="O1343" s="51">
        <v>6.7050000000000001</v>
      </c>
      <c r="P1343" s="51">
        <v>38.380000000000003</v>
      </c>
      <c r="Q1343" s="51">
        <v>47.79</v>
      </c>
      <c r="R1343" s="51">
        <v>9.82</v>
      </c>
      <c r="S1343" s="51">
        <v>2.3850000000000002</v>
      </c>
      <c r="T1343" s="51">
        <v>11.38</v>
      </c>
      <c r="U1343" s="51">
        <v>2.4074999999999998</v>
      </c>
    </row>
    <row r="1344" spans="1:21" x14ac:dyDescent="0.2">
      <c r="A1344" s="2" t="s">
        <v>29649</v>
      </c>
      <c r="B1344" t="s">
        <v>30412</v>
      </c>
      <c r="C1344" s="29" t="s">
        <v>30408</v>
      </c>
      <c r="D1344" s="50">
        <v>7.55</v>
      </c>
      <c r="E1344" s="50">
        <v>2.8125</v>
      </c>
      <c r="F1344" s="51">
        <v>15.27</v>
      </c>
      <c r="G1344" s="51">
        <v>3.3299999999999996</v>
      </c>
      <c r="H1344" s="51">
        <v>10.1</v>
      </c>
      <c r="I1344" s="51">
        <v>2.25</v>
      </c>
      <c r="J1344" s="51">
        <v>10.23</v>
      </c>
      <c r="K1344" s="51">
        <v>2.2949999999999999</v>
      </c>
      <c r="L1344" s="51">
        <v>2.0099999999999998</v>
      </c>
      <c r="M1344" s="51">
        <v>0.42750000000000005</v>
      </c>
      <c r="N1344" s="51">
        <v>10.73</v>
      </c>
      <c r="O1344" s="51">
        <v>2.9925000000000002</v>
      </c>
      <c r="P1344" s="51">
        <v>39.99</v>
      </c>
      <c r="Q1344" s="51">
        <v>47.88</v>
      </c>
      <c r="R1344" s="51">
        <v>11.11</v>
      </c>
      <c r="S1344" s="51">
        <v>2.2725</v>
      </c>
      <c r="T1344" s="51">
        <v>12.51</v>
      </c>
      <c r="U1344" s="51">
        <v>2.8125</v>
      </c>
    </row>
    <row r="1345" spans="1:21" x14ac:dyDescent="0.2">
      <c r="A1345" s="2" t="s">
        <v>29650</v>
      </c>
      <c r="B1345" t="s">
        <v>30412</v>
      </c>
      <c r="C1345" s="29" t="s">
        <v>30408</v>
      </c>
      <c r="D1345" s="50">
        <v>7.77</v>
      </c>
      <c r="E1345" s="50">
        <v>3.0825000000000005</v>
      </c>
      <c r="F1345" s="51">
        <v>14.47</v>
      </c>
      <c r="G1345" s="51">
        <v>6.39</v>
      </c>
      <c r="H1345" s="51">
        <v>9.77</v>
      </c>
      <c r="I1345" s="51">
        <v>2.4750000000000001</v>
      </c>
      <c r="J1345" s="51">
        <v>9.77</v>
      </c>
      <c r="K1345" s="51">
        <v>2.7675000000000001</v>
      </c>
      <c r="L1345" s="51">
        <v>9.17</v>
      </c>
      <c r="M1345" s="51">
        <v>1.9575</v>
      </c>
      <c r="N1345" s="51">
        <v>9.4700000000000006</v>
      </c>
      <c r="O1345" s="51">
        <v>5.8500000000000005</v>
      </c>
      <c r="P1345" s="51">
        <v>36.770000000000003</v>
      </c>
      <c r="Q1345" s="51">
        <v>48.127499999999998</v>
      </c>
      <c r="R1345" s="51">
        <v>8.44</v>
      </c>
      <c r="S1345" s="51">
        <v>2.3174999999999999</v>
      </c>
      <c r="T1345" s="51">
        <v>9.77</v>
      </c>
      <c r="U1345" s="51">
        <v>3.1499999999999995</v>
      </c>
    </row>
    <row r="1346" spans="1:21" x14ac:dyDescent="0.2">
      <c r="A1346" s="2" t="s">
        <v>29651</v>
      </c>
      <c r="B1346" t="s">
        <v>30412</v>
      </c>
      <c r="C1346" s="29" t="s">
        <v>30408</v>
      </c>
      <c r="D1346" s="50">
        <v>7.63</v>
      </c>
      <c r="E1346" s="50">
        <v>8.5499999999999989</v>
      </c>
      <c r="F1346" s="51">
        <v>10.57</v>
      </c>
      <c r="G1346" s="51">
        <v>2.1825000000000001</v>
      </c>
      <c r="H1346" s="51">
        <v>7.63</v>
      </c>
      <c r="I1346" s="51">
        <v>7.6950000000000003</v>
      </c>
      <c r="J1346" s="51">
        <v>7.63</v>
      </c>
      <c r="K1346" s="51">
        <v>7.2224999999999993</v>
      </c>
      <c r="L1346" s="51">
        <v>9.89</v>
      </c>
      <c r="M1346" s="51">
        <v>2.0925000000000002</v>
      </c>
      <c r="N1346" s="51">
        <v>10.49</v>
      </c>
      <c r="O1346" s="51">
        <v>2.0250000000000004</v>
      </c>
      <c r="P1346" s="51">
        <v>43.83</v>
      </c>
      <c r="Q1346" s="51">
        <v>51.142499999999998</v>
      </c>
      <c r="R1346" s="51">
        <v>7.57</v>
      </c>
      <c r="S1346" s="51">
        <v>2.2949999999999999</v>
      </c>
      <c r="T1346" s="51">
        <v>10.57</v>
      </c>
      <c r="U1346" s="51">
        <v>7.8525000000000009</v>
      </c>
    </row>
    <row r="1347" spans="1:21" x14ac:dyDescent="0.2">
      <c r="A1347" s="2" t="s">
        <v>29652</v>
      </c>
      <c r="B1347" t="s">
        <v>30412</v>
      </c>
      <c r="C1347" s="29" t="s">
        <v>30408</v>
      </c>
      <c r="D1347" s="50">
        <v>3.15</v>
      </c>
      <c r="E1347" s="50">
        <v>0.76500000000000001</v>
      </c>
      <c r="F1347" s="51">
        <v>18.329999999999998</v>
      </c>
      <c r="G1347" s="51">
        <v>11.475</v>
      </c>
      <c r="H1347" s="51">
        <v>2.81</v>
      </c>
      <c r="I1347" s="51">
        <v>0.58499999999999996</v>
      </c>
      <c r="J1347" s="51">
        <v>2.13</v>
      </c>
      <c r="K1347" s="51">
        <v>0.27</v>
      </c>
      <c r="L1347" s="51">
        <v>7.58</v>
      </c>
      <c r="M1347" s="51">
        <v>1.6425000000000001</v>
      </c>
      <c r="N1347" s="51">
        <v>13.17</v>
      </c>
      <c r="O1347" s="51">
        <v>10.215</v>
      </c>
      <c r="P1347" s="51">
        <v>37.24</v>
      </c>
      <c r="Q1347" s="51">
        <v>43.47</v>
      </c>
      <c r="R1347" s="51">
        <v>3.3</v>
      </c>
      <c r="S1347" s="51">
        <v>0.76500000000000001</v>
      </c>
      <c r="T1347" s="51">
        <v>3.29</v>
      </c>
      <c r="U1347" s="51">
        <v>0.74249999999999994</v>
      </c>
    </row>
    <row r="1348" spans="1:21" x14ac:dyDescent="0.2">
      <c r="A1348" s="2" t="s">
        <v>29653</v>
      </c>
      <c r="B1348" t="s">
        <v>30412</v>
      </c>
      <c r="C1348" s="29" t="s">
        <v>30408</v>
      </c>
      <c r="D1348" s="50">
        <v>7.5</v>
      </c>
      <c r="E1348" s="50">
        <v>1.4849999999999999</v>
      </c>
      <c r="F1348" s="51">
        <v>19.41</v>
      </c>
      <c r="G1348" s="51">
        <v>10.282500000000001</v>
      </c>
      <c r="H1348" s="51">
        <v>8.27</v>
      </c>
      <c r="I1348" s="51">
        <v>1.2375</v>
      </c>
      <c r="J1348" s="51">
        <v>9.9700000000000006</v>
      </c>
      <c r="K1348" s="51">
        <v>1.5749999999999997</v>
      </c>
      <c r="L1348" s="51">
        <v>7.63</v>
      </c>
      <c r="M1348" s="51">
        <v>1.5974999999999999</v>
      </c>
      <c r="N1348" s="51">
        <v>13.41</v>
      </c>
      <c r="O1348" s="51">
        <v>9.7200000000000006</v>
      </c>
      <c r="P1348" s="51">
        <v>37.79</v>
      </c>
      <c r="Q1348" s="51">
        <v>43.897500000000001</v>
      </c>
      <c r="R1348" s="51">
        <v>8.4</v>
      </c>
      <c r="S1348" s="51">
        <v>1.5524999999999998</v>
      </c>
      <c r="T1348" s="51">
        <v>8.57</v>
      </c>
      <c r="U1348" s="51">
        <v>1.5974999999999999</v>
      </c>
    </row>
    <row r="1349" spans="1:21" x14ac:dyDescent="0.2">
      <c r="A1349" s="2" t="s">
        <v>29654</v>
      </c>
      <c r="B1349" t="s">
        <v>30412</v>
      </c>
      <c r="C1349" s="29" t="s">
        <v>30408</v>
      </c>
      <c r="D1349" s="50">
        <v>3.87</v>
      </c>
      <c r="E1349" s="50">
        <v>0.85500000000000009</v>
      </c>
      <c r="F1349" s="51">
        <v>17.170000000000002</v>
      </c>
      <c r="G1349" s="51">
        <v>10.439999999999998</v>
      </c>
      <c r="H1349" s="51">
        <v>1.38</v>
      </c>
      <c r="I1349" s="51">
        <v>0.27</v>
      </c>
      <c r="J1349" s="51">
        <v>2.9</v>
      </c>
      <c r="K1349" s="51">
        <v>0.63000000000000012</v>
      </c>
      <c r="L1349" s="51">
        <v>9.3699999999999992</v>
      </c>
      <c r="M1349" s="51">
        <v>1.9350000000000001</v>
      </c>
      <c r="N1349" s="51">
        <v>11.17</v>
      </c>
      <c r="O1349" s="51">
        <v>9.9</v>
      </c>
      <c r="P1349" s="51">
        <v>35.76</v>
      </c>
      <c r="Q1349" s="51">
        <v>43.875</v>
      </c>
      <c r="R1349" s="51">
        <v>4.07</v>
      </c>
      <c r="S1349" s="51">
        <v>0.90000000000000013</v>
      </c>
      <c r="T1349" s="51">
        <v>4.24</v>
      </c>
      <c r="U1349" s="51">
        <v>0.92249999999999999</v>
      </c>
    </row>
    <row r="1350" spans="1:21" x14ac:dyDescent="0.2">
      <c r="A1350" s="2" t="s">
        <v>29655</v>
      </c>
      <c r="B1350" t="s">
        <v>30413</v>
      </c>
      <c r="C1350" s="29" t="s">
        <v>30408</v>
      </c>
      <c r="D1350" s="50">
        <v>8.42</v>
      </c>
      <c r="E1350" s="50">
        <v>6.2099999999999991</v>
      </c>
      <c r="F1350" s="51">
        <v>14.42</v>
      </c>
      <c r="G1350" s="51">
        <v>8.91</v>
      </c>
      <c r="H1350" s="51">
        <v>9.3000000000000007</v>
      </c>
      <c r="I1350" s="51">
        <v>3.24</v>
      </c>
      <c r="J1350" s="51">
        <v>9.3000000000000007</v>
      </c>
      <c r="K1350" s="51">
        <v>6.8624999999999989</v>
      </c>
      <c r="L1350" s="51">
        <v>7.43</v>
      </c>
      <c r="M1350" s="51">
        <v>1.6425000000000001</v>
      </c>
      <c r="N1350" s="51">
        <v>8.42</v>
      </c>
      <c r="O1350" s="51">
        <v>8.3475000000000001</v>
      </c>
      <c r="P1350" s="51">
        <v>40.44</v>
      </c>
      <c r="Q1350" s="51">
        <v>44.617499999999993</v>
      </c>
      <c r="R1350" s="51">
        <v>9.3000000000000007</v>
      </c>
      <c r="S1350" s="51">
        <v>6.2549999999999999</v>
      </c>
      <c r="T1350" s="51">
        <v>9.3000000000000007</v>
      </c>
      <c r="U1350" s="51">
        <v>6.39</v>
      </c>
    </row>
    <row r="1351" spans="1:21" x14ac:dyDescent="0.2">
      <c r="A1351" s="2" t="s">
        <v>29656</v>
      </c>
      <c r="B1351" t="s">
        <v>30413</v>
      </c>
      <c r="C1351" s="29" t="s">
        <v>30408</v>
      </c>
      <c r="D1351" s="50">
        <v>9.49</v>
      </c>
      <c r="E1351" s="50">
        <v>2.0250000000000004</v>
      </c>
      <c r="F1351" s="51">
        <v>24.5</v>
      </c>
      <c r="G1351" s="51">
        <v>14.580000000000002</v>
      </c>
      <c r="H1351" s="51">
        <v>9.49</v>
      </c>
      <c r="I1351" s="51">
        <v>2.5424999999999995</v>
      </c>
      <c r="J1351" s="51">
        <v>11.48</v>
      </c>
      <c r="K1351" s="51">
        <v>2.5649999999999999</v>
      </c>
      <c r="L1351" s="51">
        <v>14.55</v>
      </c>
      <c r="M1351" s="51">
        <v>3.2624999999999997</v>
      </c>
      <c r="N1351" s="51">
        <v>15.49</v>
      </c>
      <c r="O1351" s="51">
        <v>14.04</v>
      </c>
      <c r="P1351" s="51">
        <v>36.97</v>
      </c>
      <c r="Q1351" s="51">
        <v>40.814999999999998</v>
      </c>
      <c r="R1351" s="51">
        <v>9.4600000000000009</v>
      </c>
      <c r="S1351" s="51">
        <v>2.0250000000000004</v>
      </c>
      <c r="T1351" s="51">
        <v>9.49</v>
      </c>
      <c r="U1351" s="51">
        <v>2.0474999999999999</v>
      </c>
    </row>
    <row r="1352" spans="1:21" x14ac:dyDescent="0.2">
      <c r="A1352" s="2" t="s">
        <v>29657</v>
      </c>
      <c r="B1352" t="s">
        <v>30413</v>
      </c>
      <c r="C1352" s="29" t="s">
        <v>30408</v>
      </c>
      <c r="D1352" s="50">
        <v>5.49</v>
      </c>
      <c r="E1352" s="50">
        <v>1.3049999999999997</v>
      </c>
      <c r="F1352" s="51">
        <v>20.92</v>
      </c>
      <c r="G1352" s="51">
        <v>13.0275</v>
      </c>
      <c r="H1352" s="51">
        <v>5.92</v>
      </c>
      <c r="I1352" s="51">
        <v>1.8225000000000002</v>
      </c>
      <c r="J1352" s="51">
        <v>7.47</v>
      </c>
      <c r="K1352" s="51">
        <v>1.8225000000000002</v>
      </c>
      <c r="L1352" s="51">
        <v>12.48</v>
      </c>
      <c r="M1352" s="51">
        <v>2.9475000000000002</v>
      </c>
      <c r="N1352" s="51">
        <v>11.92</v>
      </c>
      <c r="O1352" s="51">
        <v>12.487499999999999</v>
      </c>
      <c r="P1352" s="51">
        <v>34.74</v>
      </c>
      <c r="Q1352" s="51">
        <v>40.814999999999998</v>
      </c>
      <c r="R1352" s="51">
        <v>5.46</v>
      </c>
      <c r="S1352" s="51">
        <v>1.3049999999999997</v>
      </c>
      <c r="T1352" s="51">
        <v>5.56</v>
      </c>
      <c r="U1352" s="51">
        <v>1.3275000000000001</v>
      </c>
    </row>
    <row r="1353" spans="1:21" x14ac:dyDescent="0.2">
      <c r="A1353" s="2" t="s">
        <v>29658</v>
      </c>
      <c r="B1353" t="s">
        <v>30413</v>
      </c>
      <c r="C1353" s="29" t="s">
        <v>30408</v>
      </c>
      <c r="D1353" s="50">
        <v>3.49</v>
      </c>
      <c r="E1353" s="50">
        <v>0.69750000000000001</v>
      </c>
      <c r="F1353" s="51">
        <v>17.190000000000001</v>
      </c>
      <c r="G1353" s="51">
        <v>11.879999999999999</v>
      </c>
      <c r="H1353" s="51">
        <v>4.04</v>
      </c>
      <c r="I1353" s="51">
        <v>0.83249999999999991</v>
      </c>
      <c r="J1353" s="51">
        <v>5.4</v>
      </c>
      <c r="K1353" s="51">
        <v>1.0125000000000002</v>
      </c>
      <c r="L1353" s="51">
        <v>9.2100000000000009</v>
      </c>
      <c r="M1353" s="51">
        <v>2.3850000000000002</v>
      </c>
      <c r="N1353" s="51">
        <v>11.19</v>
      </c>
      <c r="O1353" s="51">
        <v>11.34</v>
      </c>
      <c r="P1353" s="51">
        <v>35.21</v>
      </c>
      <c r="Q1353" s="51">
        <v>43.199999999999996</v>
      </c>
      <c r="R1353" s="51">
        <v>3.83</v>
      </c>
      <c r="S1353" s="51">
        <v>0.74249999999999994</v>
      </c>
      <c r="T1353" s="51">
        <v>3.99</v>
      </c>
      <c r="U1353" s="51">
        <v>0.78749999999999987</v>
      </c>
    </row>
    <row r="1354" spans="1:21" x14ac:dyDescent="0.2">
      <c r="A1354" s="2" t="s">
        <v>29659</v>
      </c>
      <c r="B1354" t="s">
        <v>30413</v>
      </c>
      <c r="C1354" s="29" t="s">
        <v>30408</v>
      </c>
      <c r="D1354" s="50">
        <v>11.26</v>
      </c>
      <c r="E1354" s="50">
        <v>3.1049999999999995</v>
      </c>
      <c r="F1354" s="51">
        <v>19.22</v>
      </c>
      <c r="G1354" s="51">
        <v>10.665000000000001</v>
      </c>
      <c r="H1354" s="51">
        <v>11.65</v>
      </c>
      <c r="I1354" s="51">
        <v>2.8125</v>
      </c>
      <c r="J1354" s="51">
        <v>11.65</v>
      </c>
      <c r="K1354" s="51">
        <v>3.1724999999999994</v>
      </c>
      <c r="L1354" s="51">
        <v>2.39</v>
      </c>
      <c r="M1354" s="51">
        <v>0.42750000000000005</v>
      </c>
      <c r="N1354" s="51">
        <v>13.22</v>
      </c>
      <c r="O1354" s="51">
        <v>10.102500000000001</v>
      </c>
      <c r="P1354" s="51">
        <v>40.26</v>
      </c>
      <c r="Q1354" s="51">
        <v>43.267499999999998</v>
      </c>
      <c r="R1354" s="51">
        <v>11.65</v>
      </c>
      <c r="S1354" s="51">
        <v>3.1724999999999994</v>
      </c>
      <c r="T1354" s="51">
        <v>11.65</v>
      </c>
      <c r="U1354" s="51">
        <v>3.2175000000000002</v>
      </c>
    </row>
    <row r="1355" spans="1:21" x14ac:dyDescent="0.2">
      <c r="A1355" s="2" t="s">
        <v>29660</v>
      </c>
      <c r="B1355" t="s">
        <v>30413</v>
      </c>
      <c r="C1355" s="29" t="s">
        <v>30408</v>
      </c>
      <c r="D1355" s="50">
        <v>14.59</v>
      </c>
      <c r="E1355" s="50">
        <v>8.8425000000000011</v>
      </c>
      <c r="F1355" s="51">
        <v>20.6</v>
      </c>
      <c r="G1355" s="51">
        <v>12.172499999999999</v>
      </c>
      <c r="H1355" s="51">
        <v>14.59</v>
      </c>
      <c r="I1355" s="51">
        <v>8.4150000000000009</v>
      </c>
      <c r="J1355" s="51">
        <v>14.59</v>
      </c>
      <c r="K1355" s="51">
        <v>9.495000000000001</v>
      </c>
      <c r="L1355" s="51">
        <v>6.01</v>
      </c>
      <c r="M1355" s="51">
        <v>1.2600000000000002</v>
      </c>
      <c r="N1355" s="51">
        <v>13.34</v>
      </c>
      <c r="O1355" s="51">
        <v>11.61</v>
      </c>
      <c r="P1355" s="51">
        <v>46.62</v>
      </c>
      <c r="Q1355" s="51">
        <v>42.344999999999999</v>
      </c>
      <c r="R1355" s="51">
        <v>14.59</v>
      </c>
      <c r="S1355" s="51">
        <v>8.9550000000000001</v>
      </c>
      <c r="T1355" s="51">
        <v>14.59</v>
      </c>
      <c r="U1355" s="51">
        <v>9</v>
      </c>
    </row>
    <row r="1356" spans="1:21" x14ac:dyDescent="0.2">
      <c r="A1356" s="2" t="s">
        <v>29661</v>
      </c>
      <c r="B1356" t="s">
        <v>30413</v>
      </c>
      <c r="C1356" s="29" t="s">
        <v>30408</v>
      </c>
      <c r="D1356" s="50">
        <v>7.61</v>
      </c>
      <c r="E1356" s="50">
        <v>2.5649999999999999</v>
      </c>
      <c r="F1356" s="51">
        <v>18.32</v>
      </c>
      <c r="G1356" s="51">
        <v>10.327500000000001</v>
      </c>
      <c r="H1356" s="51">
        <v>8.51</v>
      </c>
      <c r="I1356" s="51">
        <v>2.16</v>
      </c>
      <c r="J1356" s="51">
        <v>8.51</v>
      </c>
      <c r="K1356" s="51">
        <v>2.5200000000000005</v>
      </c>
      <c r="L1356" s="51">
        <v>5.26</v>
      </c>
      <c r="M1356" s="51">
        <v>1.08</v>
      </c>
      <c r="N1356" s="51">
        <v>12.32</v>
      </c>
      <c r="O1356" s="51">
        <v>9.7650000000000006</v>
      </c>
      <c r="P1356" s="51">
        <v>36.6</v>
      </c>
      <c r="Q1356" s="51">
        <v>44.797499999999999</v>
      </c>
      <c r="R1356" s="51">
        <v>8.51</v>
      </c>
      <c r="S1356" s="51">
        <v>2.6324999999999998</v>
      </c>
      <c r="T1356" s="51">
        <v>8.51</v>
      </c>
      <c r="U1356" s="51">
        <v>2.6550000000000002</v>
      </c>
    </row>
    <row r="1357" spans="1:21" x14ac:dyDescent="0.2">
      <c r="A1357" s="2" t="s">
        <v>29662</v>
      </c>
      <c r="B1357" t="s">
        <v>30413</v>
      </c>
      <c r="C1357" s="29" t="s">
        <v>30408</v>
      </c>
      <c r="D1357" s="50">
        <v>11.9</v>
      </c>
      <c r="E1357" s="50">
        <v>7.0874999999999995</v>
      </c>
      <c r="F1357" s="51">
        <v>18.34</v>
      </c>
      <c r="G1357" s="51">
        <v>10.4175</v>
      </c>
      <c r="H1357" s="51">
        <v>11.9</v>
      </c>
      <c r="I1357" s="51">
        <v>6.6599999999999993</v>
      </c>
      <c r="J1357" s="51">
        <v>11.9</v>
      </c>
      <c r="K1357" s="51">
        <v>7.74</v>
      </c>
      <c r="L1357" s="51">
        <v>4.8</v>
      </c>
      <c r="M1357" s="51">
        <v>1.1025</v>
      </c>
      <c r="N1357" s="51">
        <v>12.67</v>
      </c>
      <c r="O1357" s="51">
        <v>9.8774999999999977</v>
      </c>
      <c r="P1357" s="51">
        <v>42.52</v>
      </c>
      <c r="Q1357" s="51">
        <v>43.155000000000001</v>
      </c>
      <c r="R1357" s="51">
        <v>11.9</v>
      </c>
      <c r="S1357" s="51">
        <v>7.2224999999999993</v>
      </c>
      <c r="T1357" s="51">
        <v>11.9</v>
      </c>
      <c r="U1357" s="51">
        <v>7.2450000000000001</v>
      </c>
    </row>
    <row r="1358" spans="1:21" x14ac:dyDescent="0.2">
      <c r="A1358" s="2" t="s">
        <v>29663</v>
      </c>
      <c r="B1358" t="s">
        <v>30413</v>
      </c>
      <c r="C1358" s="29" t="s">
        <v>30408</v>
      </c>
      <c r="D1358" s="50">
        <v>6.36</v>
      </c>
      <c r="E1358" s="50">
        <v>2.5200000000000005</v>
      </c>
      <c r="F1358" s="51">
        <v>16.89</v>
      </c>
      <c r="G1358" s="51">
        <v>9.1575000000000006</v>
      </c>
      <c r="H1358" s="51">
        <v>7.91</v>
      </c>
      <c r="I1358" s="51">
        <v>2.0700000000000003</v>
      </c>
      <c r="J1358" s="51">
        <v>7.91</v>
      </c>
      <c r="K1358" s="51">
        <v>2.4300000000000002</v>
      </c>
      <c r="L1358" s="51">
        <v>7.25</v>
      </c>
      <c r="M1358" s="51">
        <v>1.4175</v>
      </c>
      <c r="N1358" s="51">
        <v>10.89</v>
      </c>
      <c r="O1358" s="51">
        <v>8.5949999999999989</v>
      </c>
      <c r="P1358" s="51">
        <v>35.36</v>
      </c>
      <c r="Q1358" s="51">
        <v>44.594999999999999</v>
      </c>
      <c r="R1358" s="51">
        <v>7.91</v>
      </c>
      <c r="S1358" s="51">
        <v>2.5874999999999999</v>
      </c>
      <c r="T1358" s="51">
        <v>7.91</v>
      </c>
      <c r="U1358" s="51">
        <v>2.6324999999999998</v>
      </c>
    </row>
    <row r="1359" spans="1:21" x14ac:dyDescent="0.2">
      <c r="A1359" s="2" t="s">
        <v>29664</v>
      </c>
      <c r="B1359" t="s">
        <v>30413</v>
      </c>
      <c r="C1359" s="29" t="s">
        <v>30408</v>
      </c>
      <c r="D1359" s="50">
        <v>10.14</v>
      </c>
      <c r="E1359" s="50">
        <v>6.4574999999999996</v>
      </c>
      <c r="F1359" s="51">
        <v>16.14</v>
      </c>
      <c r="G1359" s="51">
        <v>9.5175000000000018</v>
      </c>
      <c r="H1359" s="51">
        <v>10.32</v>
      </c>
      <c r="I1359" s="51">
        <v>6.0300000000000011</v>
      </c>
      <c r="J1359" s="51">
        <v>10.32</v>
      </c>
      <c r="K1359" s="51">
        <v>7.11</v>
      </c>
      <c r="L1359" s="51">
        <v>7.41</v>
      </c>
      <c r="M1359" s="51">
        <v>1.5075000000000003</v>
      </c>
      <c r="N1359" s="51">
        <v>10.14</v>
      </c>
      <c r="O1359" s="51">
        <v>8.9550000000000001</v>
      </c>
      <c r="P1359" s="51">
        <v>41.46</v>
      </c>
      <c r="Q1359" s="51">
        <v>44.1</v>
      </c>
      <c r="R1359" s="51">
        <v>10.32</v>
      </c>
      <c r="S1359" s="51">
        <v>6.57</v>
      </c>
      <c r="T1359" s="51">
        <v>10.32</v>
      </c>
      <c r="U1359" s="51">
        <v>6.6150000000000002</v>
      </c>
    </row>
    <row r="1360" spans="1:21" x14ac:dyDescent="0.2">
      <c r="A1360" s="2" t="s">
        <v>29665</v>
      </c>
      <c r="B1360" t="s">
        <v>30413</v>
      </c>
      <c r="C1360" s="29" t="s">
        <v>30408</v>
      </c>
      <c r="D1360" s="50">
        <v>7.43</v>
      </c>
      <c r="E1360" s="50">
        <v>2.9024999999999999</v>
      </c>
      <c r="F1360" s="51">
        <v>17.28</v>
      </c>
      <c r="G1360" s="51">
        <v>8.7074999999999996</v>
      </c>
      <c r="H1360" s="51">
        <v>9.0500000000000007</v>
      </c>
      <c r="I1360" s="51">
        <v>2.34</v>
      </c>
      <c r="J1360" s="51">
        <v>9.0500000000000007</v>
      </c>
      <c r="K1360" s="51">
        <v>2.6774999999999998</v>
      </c>
      <c r="L1360" s="51">
        <v>10.7</v>
      </c>
      <c r="M1360" s="51">
        <v>2.0250000000000004</v>
      </c>
      <c r="N1360" s="51">
        <v>11.28</v>
      </c>
      <c r="O1360" s="51">
        <v>8.1449999999999996</v>
      </c>
      <c r="P1360" s="51">
        <v>36.43</v>
      </c>
      <c r="Q1360" s="51">
        <v>47.047499999999999</v>
      </c>
      <c r="R1360" s="51">
        <v>9.0500000000000007</v>
      </c>
      <c r="S1360" s="51">
        <v>2.9699999999999998</v>
      </c>
      <c r="T1360" s="51">
        <v>9.0500000000000007</v>
      </c>
      <c r="U1360" s="51">
        <v>2.9925000000000002</v>
      </c>
    </row>
    <row r="1361" spans="1:21" x14ac:dyDescent="0.2">
      <c r="A1361" s="2" t="s">
        <v>29666</v>
      </c>
      <c r="B1361" t="s">
        <v>30413</v>
      </c>
      <c r="C1361" s="29" t="s">
        <v>30408</v>
      </c>
      <c r="D1361" s="50">
        <v>9.06</v>
      </c>
      <c r="E1361" s="50">
        <v>7.5149999999999997</v>
      </c>
      <c r="F1361" s="51">
        <v>24.06</v>
      </c>
      <c r="G1361" s="51">
        <v>19.732499999999998</v>
      </c>
      <c r="H1361" s="51">
        <v>9.06</v>
      </c>
      <c r="I1361" s="51">
        <v>8.5274999999999999</v>
      </c>
      <c r="J1361" s="51">
        <v>14.06</v>
      </c>
      <c r="K1361" s="51">
        <v>8.4150000000000009</v>
      </c>
      <c r="L1361" s="51">
        <v>18.899999999999999</v>
      </c>
      <c r="M1361" s="51">
        <v>2.7450000000000001</v>
      </c>
      <c r="N1361" s="51">
        <v>15.06</v>
      </c>
      <c r="O1361" s="51">
        <v>19.169999999999998</v>
      </c>
      <c r="P1361" s="51">
        <v>34.75</v>
      </c>
      <c r="Q1361" s="51">
        <v>36.089999999999996</v>
      </c>
      <c r="R1361" s="51">
        <v>9.06</v>
      </c>
      <c r="S1361" s="51">
        <v>7.4924999999999997</v>
      </c>
      <c r="T1361" s="51">
        <v>9.06</v>
      </c>
      <c r="U1361" s="51">
        <v>5.4450000000000003</v>
      </c>
    </row>
    <row r="1362" spans="1:21" x14ac:dyDescent="0.2">
      <c r="A1362" s="2" t="s">
        <v>29667</v>
      </c>
      <c r="B1362" t="s">
        <v>30413</v>
      </c>
      <c r="C1362" s="29" t="s">
        <v>30408</v>
      </c>
      <c r="D1362" s="50">
        <v>6.55</v>
      </c>
      <c r="E1362" s="50">
        <v>1.9575</v>
      </c>
      <c r="F1362" s="51">
        <v>21.55</v>
      </c>
      <c r="G1362" s="51">
        <v>15.21</v>
      </c>
      <c r="H1362" s="51">
        <v>6.55</v>
      </c>
      <c r="I1362" s="51">
        <v>2.5649999999999999</v>
      </c>
      <c r="J1362" s="51">
        <v>9.57</v>
      </c>
      <c r="K1362" s="51">
        <v>2.4750000000000001</v>
      </c>
      <c r="L1362" s="51">
        <v>13.18</v>
      </c>
      <c r="M1362" s="51">
        <v>5.4675000000000011</v>
      </c>
      <c r="N1362" s="51">
        <v>12.55</v>
      </c>
      <c r="O1362" s="51">
        <v>14.377499999999998</v>
      </c>
      <c r="P1362" s="51">
        <v>34.21</v>
      </c>
      <c r="Q1362" s="51">
        <v>38.8125</v>
      </c>
      <c r="R1362" s="51">
        <v>6.55</v>
      </c>
      <c r="S1362" s="51">
        <v>1.9350000000000001</v>
      </c>
      <c r="T1362" s="51">
        <v>6.55</v>
      </c>
      <c r="U1362" s="51">
        <v>1.9350000000000001</v>
      </c>
    </row>
    <row r="1363" spans="1:21" x14ac:dyDescent="0.2">
      <c r="A1363" s="2" t="s">
        <v>29668</v>
      </c>
      <c r="B1363" t="s">
        <v>30413</v>
      </c>
      <c r="C1363" s="29" t="s">
        <v>30408</v>
      </c>
      <c r="D1363" s="50">
        <v>2.48</v>
      </c>
      <c r="E1363" s="50">
        <v>0.5625</v>
      </c>
      <c r="F1363" s="51">
        <v>17.829999999999998</v>
      </c>
      <c r="G1363" s="51">
        <v>12.78</v>
      </c>
      <c r="H1363" s="51">
        <v>4.12</v>
      </c>
      <c r="I1363" s="51">
        <v>1.1025</v>
      </c>
      <c r="J1363" s="51">
        <v>4.47</v>
      </c>
      <c r="K1363" s="51">
        <v>1.08</v>
      </c>
      <c r="L1363" s="51">
        <v>9.4700000000000006</v>
      </c>
      <c r="M1363" s="51">
        <v>2.9250000000000003</v>
      </c>
      <c r="N1363" s="51">
        <v>10.119999999999999</v>
      </c>
      <c r="O1363" s="51">
        <v>12.217499999999999</v>
      </c>
      <c r="P1363" s="51">
        <v>33.26</v>
      </c>
      <c r="Q1363" s="51">
        <v>41.602499999999999</v>
      </c>
      <c r="R1363" s="51">
        <v>2.4500000000000002</v>
      </c>
      <c r="S1363" s="51">
        <v>0.5625</v>
      </c>
      <c r="T1363" s="51">
        <v>2.5499999999999998</v>
      </c>
      <c r="U1363" s="51">
        <v>0.5625</v>
      </c>
    </row>
    <row r="1364" spans="1:21" x14ac:dyDescent="0.2">
      <c r="A1364" s="2" t="s">
        <v>29669</v>
      </c>
      <c r="B1364" t="s">
        <v>30414</v>
      </c>
      <c r="C1364" s="29" t="s">
        <v>30408</v>
      </c>
      <c r="D1364" s="50">
        <v>2.64</v>
      </c>
      <c r="E1364" s="50">
        <v>0.5625</v>
      </c>
      <c r="F1364" s="51">
        <v>9.11</v>
      </c>
      <c r="G1364" s="51">
        <v>2.0250000000000004</v>
      </c>
      <c r="H1364" s="51">
        <v>3.5</v>
      </c>
      <c r="I1364" s="51">
        <v>0.85500000000000009</v>
      </c>
      <c r="J1364" s="51">
        <v>2.73</v>
      </c>
      <c r="K1364" s="51">
        <v>0.51750000000000007</v>
      </c>
      <c r="L1364" s="51">
        <v>5.18</v>
      </c>
      <c r="M1364" s="51">
        <v>1.0350000000000001</v>
      </c>
      <c r="N1364" s="51">
        <v>15.21</v>
      </c>
      <c r="O1364" s="51">
        <v>7.2224999999999993</v>
      </c>
      <c r="P1364" s="51">
        <v>10.210000000000001</v>
      </c>
      <c r="Q1364" s="51">
        <v>3.3299999999999996</v>
      </c>
      <c r="R1364" s="51">
        <v>5.83</v>
      </c>
      <c r="S1364" s="51">
        <v>1.3275000000000001</v>
      </c>
      <c r="T1364" s="51">
        <v>1.84</v>
      </c>
      <c r="U1364" s="51">
        <v>0.42750000000000005</v>
      </c>
    </row>
    <row r="1365" spans="1:21" x14ac:dyDescent="0.2">
      <c r="A1365" s="2" t="s">
        <v>29670</v>
      </c>
      <c r="B1365" t="s">
        <v>30414</v>
      </c>
      <c r="C1365" s="29" t="s">
        <v>30408</v>
      </c>
      <c r="D1365" s="50">
        <v>5.9</v>
      </c>
      <c r="E1365" s="50">
        <v>1.2825</v>
      </c>
      <c r="F1365" s="51">
        <v>6.43</v>
      </c>
      <c r="G1365" s="51">
        <v>1.3499999999999999</v>
      </c>
      <c r="H1365" s="51">
        <v>5.27</v>
      </c>
      <c r="I1365" s="51">
        <v>1.125</v>
      </c>
      <c r="J1365" s="51">
        <v>4.3499999999999996</v>
      </c>
      <c r="K1365" s="51">
        <v>0.78749999999999987</v>
      </c>
      <c r="L1365" s="51">
        <v>2.4900000000000002</v>
      </c>
      <c r="M1365" s="51">
        <v>0.5625</v>
      </c>
      <c r="N1365" s="51">
        <v>16.88</v>
      </c>
      <c r="O1365" s="51">
        <v>9.6074999999999982</v>
      </c>
      <c r="P1365" s="51">
        <v>11.88</v>
      </c>
      <c r="Q1365" s="51">
        <v>8.6625000000000014</v>
      </c>
      <c r="R1365" s="51">
        <v>4.95</v>
      </c>
      <c r="S1365" s="51">
        <v>1.125</v>
      </c>
      <c r="T1365" s="51">
        <v>5.17</v>
      </c>
      <c r="U1365" s="51">
        <v>1.17</v>
      </c>
    </row>
    <row r="1366" spans="1:21" x14ac:dyDescent="0.2">
      <c r="A1366" s="2" t="s">
        <v>29671</v>
      </c>
      <c r="B1366" t="s">
        <v>30414</v>
      </c>
      <c r="C1366" s="29" t="s">
        <v>30408</v>
      </c>
      <c r="D1366" s="50">
        <v>8.34</v>
      </c>
      <c r="E1366" s="50">
        <v>1.8900000000000001</v>
      </c>
      <c r="F1366" s="51">
        <v>13.04</v>
      </c>
      <c r="G1366" s="51">
        <v>9.2025000000000006</v>
      </c>
      <c r="H1366" s="51">
        <v>1.1299999999999999</v>
      </c>
      <c r="I1366" s="51">
        <v>0.2475</v>
      </c>
      <c r="J1366" s="51">
        <v>3.83</v>
      </c>
      <c r="K1366" s="51">
        <v>0.92249999999999999</v>
      </c>
      <c r="L1366" s="51">
        <v>6.64</v>
      </c>
      <c r="M1366" s="51">
        <v>1.4625000000000001</v>
      </c>
      <c r="N1366" s="51">
        <v>8.01</v>
      </c>
      <c r="O1366" s="51">
        <v>1.98</v>
      </c>
      <c r="P1366" s="51">
        <v>6.43</v>
      </c>
      <c r="Q1366" s="51">
        <v>1.3499999999999999</v>
      </c>
      <c r="R1366" s="51">
        <v>3.83</v>
      </c>
      <c r="S1366" s="51">
        <v>0.92249999999999999</v>
      </c>
      <c r="T1366" s="51">
        <v>8.44</v>
      </c>
      <c r="U1366" s="51">
        <v>2.0250000000000004</v>
      </c>
    </row>
    <row r="1367" spans="1:21" x14ac:dyDescent="0.2">
      <c r="A1367" s="2" t="s">
        <v>29672</v>
      </c>
      <c r="B1367" t="s">
        <v>30414</v>
      </c>
      <c r="C1367" s="29" t="s">
        <v>30408</v>
      </c>
      <c r="D1367" s="50">
        <v>11.29</v>
      </c>
      <c r="E1367" s="50">
        <v>2.6324999999999998</v>
      </c>
      <c r="F1367" s="51">
        <v>16.29</v>
      </c>
      <c r="G1367" s="51">
        <v>11.317499999999999</v>
      </c>
      <c r="H1367" s="51">
        <v>5.91</v>
      </c>
      <c r="I1367" s="51">
        <v>1.3725000000000001</v>
      </c>
      <c r="J1367" s="51">
        <v>5.32</v>
      </c>
      <c r="K1367" s="51">
        <v>1.1925000000000001</v>
      </c>
      <c r="L1367" s="51">
        <v>8.26</v>
      </c>
      <c r="M1367" s="51">
        <v>2.0250000000000004</v>
      </c>
      <c r="N1367" s="51">
        <v>8.26</v>
      </c>
      <c r="O1367" s="51">
        <v>1.9575</v>
      </c>
      <c r="P1367" s="51">
        <v>0.84</v>
      </c>
      <c r="Q1367" s="51">
        <v>0.13500000000000001</v>
      </c>
      <c r="R1367" s="51">
        <v>4.26</v>
      </c>
      <c r="S1367" s="51">
        <v>1.0574999999999999</v>
      </c>
      <c r="T1367" s="51">
        <v>4.26</v>
      </c>
      <c r="U1367" s="51">
        <v>1.8225000000000002</v>
      </c>
    </row>
    <row r="1368" spans="1:21" x14ac:dyDescent="0.2">
      <c r="A1368" s="2" t="s">
        <v>29673</v>
      </c>
      <c r="B1368" t="s">
        <v>30414</v>
      </c>
      <c r="C1368" s="29" t="s">
        <v>30408</v>
      </c>
      <c r="D1368" s="50">
        <v>9.4</v>
      </c>
      <c r="E1368" s="50">
        <v>3.1949999999999998</v>
      </c>
      <c r="F1368" s="51">
        <v>17.23</v>
      </c>
      <c r="G1368" s="51">
        <v>11.317499999999999</v>
      </c>
      <c r="H1368" s="51">
        <v>4.87</v>
      </c>
      <c r="I1368" s="51">
        <v>1.17</v>
      </c>
      <c r="J1368" s="51">
        <v>9.39</v>
      </c>
      <c r="K1368" s="51">
        <v>2.0700000000000003</v>
      </c>
      <c r="L1368" s="51">
        <v>9.39</v>
      </c>
      <c r="M1368" s="51">
        <v>2.1149999999999998</v>
      </c>
      <c r="N1368" s="51">
        <v>3.12</v>
      </c>
      <c r="O1368" s="51">
        <v>0.69750000000000001</v>
      </c>
      <c r="P1368" s="51">
        <v>7.43</v>
      </c>
      <c r="Q1368" s="51">
        <v>1.5075000000000003</v>
      </c>
      <c r="R1368" s="51">
        <v>8.15</v>
      </c>
      <c r="S1368" s="51">
        <v>1.8000000000000003</v>
      </c>
      <c r="T1368" s="51">
        <v>7.13</v>
      </c>
      <c r="U1368" s="51">
        <v>1.53</v>
      </c>
    </row>
    <row r="1369" spans="1:21" x14ac:dyDescent="0.2">
      <c r="A1369" s="2" t="s">
        <v>29674</v>
      </c>
      <c r="B1369" t="s">
        <v>30414</v>
      </c>
      <c r="C1369" s="29" t="s">
        <v>30408</v>
      </c>
      <c r="D1369" s="50">
        <v>10.96</v>
      </c>
      <c r="E1369" s="50">
        <v>6.9524999999999997</v>
      </c>
      <c r="F1369" s="51">
        <v>18.05</v>
      </c>
      <c r="G1369" s="51">
        <v>13.612499999999999</v>
      </c>
      <c r="H1369" s="51">
        <v>8.0500000000000007</v>
      </c>
      <c r="I1369" s="51">
        <v>2.1149999999999998</v>
      </c>
      <c r="J1369" s="51">
        <v>7.96</v>
      </c>
      <c r="K1369" s="51">
        <v>2.3174999999999999</v>
      </c>
      <c r="L1369" s="51">
        <v>7.96</v>
      </c>
      <c r="M1369" s="51">
        <v>2.3850000000000002</v>
      </c>
      <c r="N1369" s="51">
        <v>5.18</v>
      </c>
      <c r="O1369" s="51">
        <v>0.94500000000000006</v>
      </c>
      <c r="P1369" s="51">
        <v>5.05</v>
      </c>
      <c r="Q1369" s="51">
        <v>1.4175</v>
      </c>
      <c r="R1369" s="51">
        <v>2.96</v>
      </c>
      <c r="S1369" s="51">
        <v>0.65249999999999986</v>
      </c>
      <c r="T1369" s="51">
        <v>1.99</v>
      </c>
      <c r="U1369" s="51">
        <v>0.38250000000000001</v>
      </c>
    </row>
    <row r="1370" spans="1:21" x14ac:dyDescent="0.2">
      <c r="A1370" s="2" t="s">
        <v>29675</v>
      </c>
      <c r="B1370" t="s">
        <v>30415</v>
      </c>
      <c r="C1370" s="29" t="s">
        <v>30408</v>
      </c>
      <c r="D1370" s="50">
        <v>26.57</v>
      </c>
      <c r="E1370" s="50">
        <v>34.019999999999996</v>
      </c>
      <c r="F1370" s="51">
        <v>26.57</v>
      </c>
      <c r="G1370" s="51">
        <v>30.645</v>
      </c>
      <c r="H1370" s="51">
        <v>6.98</v>
      </c>
      <c r="I1370" s="51">
        <v>1.62</v>
      </c>
      <c r="J1370" s="51">
        <v>6.98</v>
      </c>
      <c r="K1370" s="51">
        <v>1.62</v>
      </c>
      <c r="L1370" s="51">
        <v>6.32</v>
      </c>
      <c r="M1370" s="51">
        <v>1.3725000000000001</v>
      </c>
      <c r="N1370" s="51">
        <v>24.78</v>
      </c>
      <c r="O1370" s="51">
        <v>40.545000000000002</v>
      </c>
      <c r="P1370" s="51">
        <v>24.78</v>
      </c>
      <c r="Q1370" s="51">
        <v>31.747499999999999</v>
      </c>
      <c r="R1370" s="51">
        <v>6.98</v>
      </c>
      <c r="S1370" s="51">
        <v>1.845</v>
      </c>
      <c r="T1370" s="51">
        <v>7.78</v>
      </c>
      <c r="U1370" s="51">
        <v>3.2624999999999997</v>
      </c>
    </row>
    <row r="1371" spans="1:21" x14ac:dyDescent="0.2">
      <c r="A1371" s="2" t="s">
        <v>29676</v>
      </c>
      <c r="B1371" t="s">
        <v>30415</v>
      </c>
      <c r="C1371" s="29" t="s">
        <v>30408</v>
      </c>
      <c r="D1371" s="50">
        <v>28.64</v>
      </c>
      <c r="E1371" s="50">
        <v>37.057499999999997</v>
      </c>
      <c r="F1371" s="51">
        <v>28.64</v>
      </c>
      <c r="G1371" s="51">
        <v>33.39</v>
      </c>
      <c r="H1371" s="51">
        <v>2.98</v>
      </c>
      <c r="I1371" s="51">
        <v>0.60750000000000004</v>
      </c>
      <c r="J1371" s="51">
        <v>2.98</v>
      </c>
      <c r="K1371" s="51">
        <v>0.60750000000000004</v>
      </c>
      <c r="L1371" s="51">
        <v>8.64</v>
      </c>
      <c r="M1371" s="51">
        <v>2.0474999999999999</v>
      </c>
      <c r="N1371" s="51">
        <v>25.64</v>
      </c>
      <c r="O1371" s="51">
        <v>43.582499999999996</v>
      </c>
      <c r="P1371" s="51">
        <v>25.64</v>
      </c>
      <c r="Q1371" s="51">
        <v>30.802500000000002</v>
      </c>
      <c r="R1371" s="51">
        <v>3.26</v>
      </c>
      <c r="S1371" s="51">
        <v>0.69750000000000001</v>
      </c>
      <c r="T1371" s="51">
        <v>8.64</v>
      </c>
      <c r="U1371" s="51">
        <v>2.7450000000000001</v>
      </c>
    </row>
    <row r="1372" spans="1:21" x14ac:dyDescent="0.2">
      <c r="A1372" s="2" t="s">
        <v>29677</v>
      </c>
      <c r="B1372" t="s">
        <v>30415</v>
      </c>
      <c r="C1372" s="29" t="s">
        <v>30408</v>
      </c>
      <c r="D1372" s="50">
        <v>27.65</v>
      </c>
      <c r="E1372" s="50">
        <v>37.282499999999999</v>
      </c>
      <c r="F1372" s="51">
        <v>27.65</v>
      </c>
      <c r="G1372" s="51">
        <v>32.692499999999995</v>
      </c>
      <c r="H1372" s="51">
        <v>2.33</v>
      </c>
      <c r="I1372" s="51">
        <v>0.36</v>
      </c>
      <c r="J1372" s="51">
        <v>2.33</v>
      </c>
      <c r="K1372" s="51">
        <v>0.36</v>
      </c>
      <c r="L1372" s="51">
        <v>7.65</v>
      </c>
      <c r="M1372" s="51">
        <v>2.3625000000000003</v>
      </c>
      <c r="N1372" s="51">
        <v>25.65</v>
      </c>
      <c r="O1372" s="51">
        <v>43.785000000000004</v>
      </c>
      <c r="P1372" s="51">
        <v>25.65</v>
      </c>
      <c r="Q1372" s="51">
        <v>30.105</v>
      </c>
      <c r="R1372" s="51">
        <v>1.43</v>
      </c>
      <c r="S1372" s="51">
        <v>0.22500000000000003</v>
      </c>
      <c r="T1372" s="51">
        <v>7.65</v>
      </c>
      <c r="U1372" s="51">
        <v>2.9699999999999998</v>
      </c>
    </row>
    <row r="1373" spans="1:21" x14ac:dyDescent="0.2">
      <c r="A1373" s="2" t="s">
        <v>29678</v>
      </c>
      <c r="B1373" t="s">
        <v>30415</v>
      </c>
      <c r="C1373" s="29" t="s">
        <v>30408</v>
      </c>
      <c r="D1373" s="50">
        <v>28.61</v>
      </c>
      <c r="E1373" s="50">
        <v>37.484999999999999</v>
      </c>
      <c r="F1373" s="51">
        <v>28.61</v>
      </c>
      <c r="G1373" s="51">
        <v>32.445</v>
      </c>
      <c r="H1373" s="51">
        <v>3.67</v>
      </c>
      <c r="I1373" s="51">
        <v>0.81</v>
      </c>
      <c r="J1373" s="51">
        <v>3.67</v>
      </c>
      <c r="K1373" s="51">
        <v>0.81</v>
      </c>
      <c r="L1373" s="51">
        <v>8.61</v>
      </c>
      <c r="M1373" s="51">
        <v>2.7225000000000001</v>
      </c>
      <c r="N1373" s="51">
        <v>26.61</v>
      </c>
      <c r="O1373" s="51">
        <v>45.405000000000001</v>
      </c>
      <c r="P1373" s="51">
        <v>26.61</v>
      </c>
      <c r="Q1373" s="51">
        <v>29.835000000000001</v>
      </c>
      <c r="R1373" s="51">
        <v>2.54</v>
      </c>
      <c r="S1373" s="51">
        <v>0.51750000000000007</v>
      </c>
      <c r="T1373" s="51">
        <v>8.61</v>
      </c>
      <c r="U1373" s="51">
        <v>3.1724999999999994</v>
      </c>
    </row>
    <row r="1374" spans="1:21" x14ac:dyDescent="0.2">
      <c r="A1374" s="2" t="s">
        <v>29679</v>
      </c>
      <c r="B1374" t="s">
        <v>30415</v>
      </c>
      <c r="C1374" s="29" t="s">
        <v>30408</v>
      </c>
      <c r="D1374" s="50">
        <v>24.72</v>
      </c>
      <c r="E1374" s="50">
        <v>30.442499999999995</v>
      </c>
      <c r="F1374" s="51">
        <v>24.72</v>
      </c>
      <c r="G1374" s="51">
        <v>25.402499999999996</v>
      </c>
      <c r="H1374" s="51">
        <v>12.07</v>
      </c>
      <c r="I1374" s="51">
        <v>2.5424999999999995</v>
      </c>
      <c r="J1374" s="51">
        <v>12.07</v>
      </c>
      <c r="K1374" s="51">
        <v>2.5424999999999995</v>
      </c>
      <c r="L1374" s="51">
        <v>4.82</v>
      </c>
      <c r="M1374" s="51">
        <v>1.08</v>
      </c>
      <c r="N1374" s="51">
        <v>31.72</v>
      </c>
      <c r="O1374" s="51">
        <v>44.009999999999991</v>
      </c>
      <c r="P1374" s="51">
        <v>26.72</v>
      </c>
      <c r="Q1374" s="51">
        <v>22.7925</v>
      </c>
      <c r="R1374" s="51">
        <v>10.93</v>
      </c>
      <c r="S1374" s="51">
        <v>2.34</v>
      </c>
      <c r="T1374" s="51">
        <v>10.52</v>
      </c>
      <c r="U1374" s="51">
        <v>1.7324999999999999</v>
      </c>
    </row>
    <row r="1375" spans="1:21" x14ac:dyDescent="0.2">
      <c r="A1375" s="2" t="s">
        <v>29680</v>
      </c>
      <c r="B1375" t="s">
        <v>30415</v>
      </c>
      <c r="C1375" s="29" t="s">
        <v>30408</v>
      </c>
      <c r="D1375" s="50">
        <v>32.840000000000003</v>
      </c>
      <c r="E1375" s="50">
        <v>28.125</v>
      </c>
      <c r="F1375" s="51">
        <v>100000000</v>
      </c>
      <c r="G1375" s="51">
        <v>23.085000000000001</v>
      </c>
      <c r="H1375" s="51">
        <v>20.53</v>
      </c>
      <c r="I1375" s="51">
        <v>8.4599999999999991</v>
      </c>
      <c r="J1375" s="51">
        <v>20.53</v>
      </c>
      <c r="K1375" s="51">
        <v>8.4599999999999991</v>
      </c>
      <c r="L1375" s="51">
        <v>8.36</v>
      </c>
      <c r="M1375" s="51">
        <v>1.7324999999999999</v>
      </c>
      <c r="N1375" s="51">
        <v>34.99</v>
      </c>
      <c r="O1375" s="51">
        <v>43.402499999999996</v>
      </c>
      <c r="P1375" s="51">
        <v>34.840000000000003</v>
      </c>
      <c r="Q1375" s="51">
        <v>20.474999999999998</v>
      </c>
      <c r="R1375" s="51">
        <v>19.39</v>
      </c>
      <c r="S1375" s="51">
        <v>8.5724999999999998</v>
      </c>
      <c r="T1375" s="51">
        <v>14.41</v>
      </c>
      <c r="U1375" s="51">
        <v>3.0825000000000005</v>
      </c>
    </row>
    <row r="1376" spans="1:21" x14ac:dyDescent="0.2">
      <c r="A1376" s="2" t="s">
        <v>29681</v>
      </c>
      <c r="B1376" t="s">
        <v>30415</v>
      </c>
      <c r="C1376" s="29" t="s">
        <v>30408</v>
      </c>
      <c r="D1376" s="50">
        <v>25.68</v>
      </c>
      <c r="E1376" s="50">
        <v>29.25</v>
      </c>
      <c r="F1376" s="51">
        <v>100000000</v>
      </c>
      <c r="G1376" s="51">
        <v>24.21</v>
      </c>
      <c r="H1376" s="51">
        <v>17.05</v>
      </c>
      <c r="I1376" s="51">
        <v>7.3125</v>
      </c>
      <c r="J1376" s="51">
        <v>17.05</v>
      </c>
      <c r="K1376" s="51">
        <v>7.3125</v>
      </c>
      <c r="L1376" s="51">
        <v>1.2</v>
      </c>
      <c r="M1376" s="51">
        <v>0.27</v>
      </c>
      <c r="N1376" s="51">
        <v>32.06</v>
      </c>
      <c r="O1376" s="51">
        <v>45.652499999999996</v>
      </c>
      <c r="P1376" s="51">
        <v>27.68</v>
      </c>
      <c r="Q1376" s="51">
        <v>21.599999999999998</v>
      </c>
      <c r="R1376" s="51">
        <v>15.9</v>
      </c>
      <c r="S1376" s="51">
        <v>7.4249999999999989</v>
      </c>
      <c r="T1376" s="51">
        <v>8.49</v>
      </c>
      <c r="U1376" s="51">
        <v>1.3725000000000001</v>
      </c>
    </row>
    <row r="1377" spans="1:21" x14ac:dyDescent="0.2">
      <c r="A1377" s="2" t="s">
        <v>29682</v>
      </c>
      <c r="B1377" t="s">
        <v>30415</v>
      </c>
      <c r="C1377" s="29" t="s">
        <v>30408</v>
      </c>
      <c r="D1377" s="50">
        <v>22.63</v>
      </c>
      <c r="E1377" s="50">
        <v>28.214999999999996</v>
      </c>
      <c r="F1377" s="51">
        <v>22.63</v>
      </c>
      <c r="G1377" s="51">
        <v>23.175000000000001</v>
      </c>
      <c r="H1377" s="51">
        <v>18.78</v>
      </c>
      <c r="I1377" s="51">
        <v>8.2349999999999994</v>
      </c>
      <c r="J1377" s="51">
        <v>18.78</v>
      </c>
      <c r="K1377" s="51">
        <v>8.2349999999999994</v>
      </c>
      <c r="L1377" s="51">
        <v>3.65</v>
      </c>
      <c r="M1377" s="51">
        <v>0.74249999999999994</v>
      </c>
      <c r="N1377" s="51">
        <v>29.63</v>
      </c>
      <c r="O1377" s="51">
        <v>44.752499999999998</v>
      </c>
      <c r="P1377" s="51">
        <v>24.63</v>
      </c>
      <c r="Q1377" s="51">
        <v>20.565000000000001</v>
      </c>
      <c r="R1377" s="51">
        <v>17.63</v>
      </c>
      <c r="S1377" s="51">
        <v>8.3475000000000001</v>
      </c>
      <c r="T1377" s="51">
        <v>3.52</v>
      </c>
      <c r="U1377" s="51">
        <v>0.78749999999999987</v>
      </c>
    </row>
    <row r="1378" spans="1:21" x14ac:dyDescent="0.2">
      <c r="A1378" s="2" t="s">
        <v>29683</v>
      </c>
      <c r="B1378" t="s">
        <v>30415</v>
      </c>
      <c r="C1378" s="29" t="s">
        <v>30408</v>
      </c>
      <c r="D1378" s="50">
        <v>18.579999999999998</v>
      </c>
      <c r="E1378" s="50">
        <v>26.7075</v>
      </c>
      <c r="F1378" s="51">
        <v>18.579999999999998</v>
      </c>
      <c r="G1378" s="51">
        <v>21.6675</v>
      </c>
      <c r="H1378" s="51">
        <v>17.309999999999999</v>
      </c>
      <c r="I1378" s="51">
        <v>3.375</v>
      </c>
      <c r="J1378" s="51">
        <v>17.309999999999999</v>
      </c>
      <c r="K1378" s="51">
        <v>3.375</v>
      </c>
      <c r="L1378" s="51">
        <v>1.34</v>
      </c>
      <c r="M1378" s="51">
        <v>0.27</v>
      </c>
      <c r="N1378" s="51">
        <v>25.58</v>
      </c>
      <c r="O1378" s="51">
        <v>40.14</v>
      </c>
      <c r="P1378" s="51">
        <v>20.58</v>
      </c>
      <c r="Q1378" s="51">
        <v>19.057500000000005</v>
      </c>
      <c r="R1378" s="51">
        <v>13.59</v>
      </c>
      <c r="S1378" s="51">
        <v>3.3525</v>
      </c>
      <c r="T1378" s="51">
        <v>6.75</v>
      </c>
      <c r="U1378" s="51">
        <v>1.8225000000000002</v>
      </c>
    </row>
    <row r="1379" spans="1:21" x14ac:dyDescent="0.2">
      <c r="A1379" s="2" t="s">
        <v>29684</v>
      </c>
      <c r="B1379" t="s">
        <v>30415</v>
      </c>
      <c r="C1379" s="29" t="s">
        <v>30408</v>
      </c>
      <c r="D1379" s="50">
        <v>22.13</v>
      </c>
      <c r="E1379" s="50">
        <v>31.162499999999998</v>
      </c>
      <c r="F1379" s="51">
        <v>22.13</v>
      </c>
      <c r="G1379" s="51">
        <v>27.764999999999997</v>
      </c>
      <c r="H1379" s="51">
        <v>15</v>
      </c>
      <c r="I1379" s="51">
        <v>2.8574999999999999</v>
      </c>
      <c r="J1379" s="51">
        <v>15</v>
      </c>
      <c r="K1379" s="51">
        <v>2.8574999999999999</v>
      </c>
      <c r="L1379" s="51">
        <v>10.49</v>
      </c>
      <c r="M1379" s="51">
        <v>2.3174999999999999</v>
      </c>
      <c r="N1379" s="51">
        <v>29.13</v>
      </c>
      <c r="O1379" s="51">
        <v>37.6875</v>
      </c>
      <c r="P1379" s="51">
        <v>24.13</v>
      </c>
      <c r="Q1379" s="51">
        <v>25.357500000000002</v>
      </c>
      <c r="R1379" s="51">
        <v>15.48</v>
      </c>
      <c r="S1379" s="51">
        <v>3.0375000000000005</v>
      </c>
      <c r="T1379" s="51">
        <v>12.02</v>
      </c>
      <c r="U1379" s="51">
        <v>7.6725000000000003</v>
      </c>
    </row>
    <row r="1380" spans="1:21" x14ac:dyDescent="0.2">
      <c r="A1380" s="2" t="s">
        <v>29685</v>
      </c>
      <c r="B1380" t="s">
        <v>30415</v>
      </c>
      <c r="C1380" s="29" t="s">
        <v>30408</v>
      </c>
      <c r="D1380" s="50">
        <v>28.7</v>
      </c>
      <c r="E1380" s="50">
        <v>26.414999999999999</v>
      </c>
      <c r="F1380" s="51">
        <v>100000000</v>
      </c>
      <c r="G1380" s="51">
        <v>21.375</v>
      </c>
      <c r="H1380" s="51">
        <v>21.06</v>
      </c>
      <c r="I1380" s="51">
        <v>9.2475000000000023</v>
      </c>
      <c r="J1380" s="51">
        <v>21.06</v>
      </c>
      <c r="K1380" s="51">
        <v>9.2475000000000023</v>
      </c>
      <c r="L1380" s="51">
        <v>5.69</v>
      </c>
      <c r="M1380" s="51">
        <v>1.4175</v>
      </c>
      <c r="N1380" s="51">
        <v>35.71</v>
      </c>
      <c r="O1380" s="51">
        <v>46.372500000000002</v>
      </c>
      <c r="P1380" s="51">
        <v>30.7</v>
      </c>
      <c r="Q1380" s="51">
        <v>18.787499999999998</v>
      </c>
      <c r="R1380" s="51">
        <v>19.920000000000002</v>
      </c>
      <c r="S1380" s="51">
        <v>9.3375000000000004</v>
      </c>
      <c r="T1380" s="51">
        <v>5.08</v>
      </c>
      <c r="U1380" s="51">
        <v>1.125</v>
      </c>
    </row>
    <row r="1381" spans="1:21" x14ac:dyDescent="0.2">
      <c r="A1381" s="2" t="s">
        <v>29686</v>
      </c>
      <c r="B1381" t="s">
        <v>30415</v>
      </c>
      <c r="C1381" s="29" t="s">
        <v>30408</v>
      </c>
      <c r="D1381" s="50">
        <v>27.37</v>
      </c>
      <c r="E1381" s="50">
        <v>37.552500000000009</v>
      </c>
      <c r="F1381" s="51">
        <v>27.37</v>
      </c>
      <c r="G1381" s="51">
        <v>32.512499999999996</v>
      </c>
      <c r="H1381" s="51">
        <v>5.45</v>
      </c>
      <c r="I1381" s="51">
        <v>1.125</v>
      </c>
      <c r="J1381" s="51">
        <v>5.45</v>
      </c>
      <c r="K1381" s="51">
        <v>1.125</v>
      </c>
      <c r="L1381" s="51">
        <v>8.69</v>
      </c>
      <c r="M1381" s="51">
        <v>1.5524999999999998</v>
      </c>
      <c r="N1381" s="51">
        <v>28.76</v>
      </c>
      <c r="O1381" s="51">
        <v>44.594999999999999</v>
      </c>
      <c r="P1381" s="51">
        <v>27.37</v>
      </c>
      <c r="Q1381" s="51">
        <v>29.902499999999996</v>
      </c>
      <c r="R1381" s="51">
        <v>5.01</v>
      </c>
      <c r="S1381" s="51">
        <v>1.0350000000000001</v>
      </c>
      <c r="T1381" s="51">
        <v>10.33</v>
      </c>
      <c r="U1381" s="51">
        <v>2.1374999999999997</v>
      </c>
    </row>
    <row r="1382" spans="1:21" x14ac:dyDescent="0.2">
      <c r="A1382" s="2" t="s">
        <v>29687</v>
      </c>
      <c r="B1382" t="s">
        <v>30415</v>
      </c>
      <c r="C1382" s="29" t="s">
        <v>30408</v>
      </c>
      <c r="D1382" s="50">
        <v>27.12</v>
      </c>
      <c r="E1382" s="50">
        <v>35.572499999999998</v>
      </c>
      <c r="F1382" s="51">
        <v>27.12</v>
      </c>
      <c r="G1382" s="51">
        <v>30.509999999999998</v>
      </c>
      <c r="H1382" s="51">
        <v>6.88</v>
      </c>
      <c r="I1382" s="51">
        <v>1.62</v>
      </c>
      <c r="J1382" s="51">
        <v>6.88</v>
      </c>
      <c r="K1382" s="51">
        <v>1.62</v>
      </c>
      <c r="L1382" s="51">
        <v>7.12</v>
      </c>
      <c r="M1382" s="51">
        <v>2.1149999999999998</v>
      </c>
      <c r="N1382" s="51">
        <v>27.12</v>
      </c>
      <c r="O1382" s="51">
        <v>43.605000000000004</v>
      </c>
      <c r="P1382" s="51">
        <v>27.12</v>
      </c>
      <c r="Q1382" s="51">
        <v>27.922500000000003</v>
      </c>
      <c r="R1382" s="51">
        <v>2.12</v>
      </c>
      <c r="S1382" s="51">
        <v>1.3499999999999999</v>
      </c>
      <c r="T1382" s="51">
        <v>7.12</v>
      </c>
      <c r="U1382" s="51">
        <v>2.34</v>
      </c>
    </row>
    <row r="1383" spans="1:21" x14ac:dyDescent="0.2">
      <c r="A1383" s="2" t="s">
        <v>29688</v>
      </c>
      <c r="B1383" t="s">
        <v>30415</v>
      </c>
      <c r="C1383" s="29" t="s">
        <v>30408</v>
      </c>
      <c r="D1383" s="50">
        <v>31.65</v>
      </c>
      <c r="E1383" s="50">
        <v>32.827500000000001</v>
      </c>
      <c r="F1383" s="51">
        <v>100000000</v>
      </c>
      <c r="G1383" s="51">
        <v>27.787499999999998</v>
      </c>
      <c r="H1383" s="51">
        <v>16.84</v>
      </c>
      <c r="I1383" s="51">
        <v>3.1949999999999998</v>
      </c>
      <c r="J1383" s="51">
        <v>16.84</v>
      </c>
      <c r="K1383" s="51">
        <v>3.1949999999999998</v>
      </c>
      <c r="L1383" s="51">
        <v>7.48</v>
      </c>
      <c r="M1383" s="51">
        <v>1.7324999999999999</v>
      </c>
      <c r="N1383" s="51">
        <v>31.65</v>
      </c>
      <c r="O1383" s="51">
        <v>43.875</v>
      </c>
      <c r="P1383" s="51">
        <v>31.65</v>
      </c>
      <c r="Q1383" s="51">
        <v>25.177500000000002</v>
      </c>
      <c r="R1383" s="51">
        <v>15.56</v>
      </c>
      <c r="S1383" s="51">
        <v>2.9024999999999999</v>
      </c>
      <c r="T1383" s="51">
        <v>16.22</v>
      </c>
      <c r="U1383" s="51">
        <v>3.1724999999999994</v>
      </c>
    </row>
    <row r="1384" spans="1:21" x14ac:dyDescent="0.2">
      <c r="A1384" s="2" t="s">
        <v>29689</v>
      </c>
      <c r="B1384" t="s">
        <v>30415</v>
      </c>
      <c r="C1384" s="29" t="s">
        <v>30408</v>
      </c>
      <c r="D1384" s="50">
        <v>26.05</v>
      </c>
      <c r="E1384" s="50">
        <v>35.482500000000002</v>
      </c>
      <c r="F1384" s="51">
        <v>26.05</v>
      </c>
      <c r="G1384" s="51">
        <v>32.107500000000002</v>
      </c>
      <c r="H1384" s="51">
        <v>4.75</v>
      </c>
      <c r="I1384" s="51">
        <v>1.0350000000000001</v>
      </c>
      <c r="J1384" s="51">
        <v>4.75</v>
      </c>
      <c r="K1384" s="51">
        <v>1.0350000000000001</v>
      </c>
      <c r="L1384" s="51">
        <v>6.05</v>
      </c>
      <c r="M1384" s="51">
        <v>1.53</v>
      </c>
      <c r="N1384" s="51">
        <v>23.05</v>
      </c>
      <c r="O1384" s="51">
        <v>42.007500000000007</v>
      </c>
      <c r="P1384" s="51">
        <v>23.05</v>
      </c>
      <c r="Q1384" s="51">
        <v>31.612500000000004</v>
      </c>
      <c r="R1384" s="51">
        <v>5.1100000000000003</v>
      </c>
      <c r="S1384" s="51">
        <v>1.2825</v>
      </c>
      <c r="T1384" s="51">
        <v>6.05</v>
      </c>
      <c r="U1384" s="51">
        <v>3.1724999999999994</v>
      </c>
    </row>
    <row r="1385" spans="1:21" x14ac:dyDescent="0.2">
      <c r="A1385" s="2" t="s">
        <v>29690</v>
      </c>
      <c r="B1385" t="s">
        <v>30415</v>
      </c>
      <c r="C1385" s="29" t="s">
        <v>30408</v>
      </c>
      <c r="D1385" s="50">
        <v>27.46</v>
      </c>
      <c r="E1385" s="50">
        <v>36.337499999999999</v>
      </c>
      <c r="F1385" s="51">
        <v>27.46</v>
      </c>
      <c r="G1385" s="51">
        <v>31.297500000000003</v>
      </c>
      <c r="H1385" s="51">
        <v>5.18</v>
      </c>
      <c r="I1385" s="51">
        <v>1.125</v>
      </c>
      <c r="J1385" s="51">
        <v>5.18</v>
      </c>
      <c r="K1385" s="51">
        <v>1.125</v>
      </c>
      <c r="L1385" s="51">
        <v>7.88</v>
      </c>
      <c r="M1385" s="51">
        <v>1.9350000000000001</v>
      </c>
      <c r="N1385" s="51">
        <v>27.88</v>
      </c>
      <c r="O1385" s="51">
        <v>44.37</v>
      </c>
      <c r="P1385" s="51">
        <v>27.46</v>
      </c>
      <c r="Q1385" s="51">
        <v>28.6875</v>
      </c>
      <c r="R1385" s="51">
        <v>2.88</v>
      </c>
      <c r="S1385" s="51">
        <v>0.92249999999999999</v>
      </c>
      <c r="T1385" s="51">
        <v>7.88</v>
      </c>
      <c r="U1385" s="51">
        <v>2.3625000000000003</v>
      </c>
    </row>
    <row r="1386" spans="1:21" x14ac:dyDescent="0.2">
      <c r="A1386" s="2" t="s">
        <v>29691</v>
      </c>
      <c r="B1386" t="s">
        <v>30415</v>
      </c>
      <c r="C1386" s="29" t="s">
        <v>30408</v>
      </c>
      <c r="D1386" s="50">
        <v>27.93</v>
      </c>
      <c r="E1386" s="50">
        <v>32.445</v>
      </c>
      <c r="F1386" s="51">
        <v>27.93</v>
      </c>
      <c r="G1386" s="51">
        <v>27.405000000000001</v>
      </c>
      <c r="H1386" s="51">
        <v>2.99</v>
      </c>
      <c r="I1386" s="51">
        <v>0.60750000000000004</v>
      </c>
      <c r="J1386" s="51">
        <v>2.99</v>
      </c>
      <c r="K1386" s="51">
        <v>0.60750000000000004</v>
      </c>
      <c r="L1386" s="51">
        <v>7.93</v>
      </c>
      <c r="M1386" s="51">
        <v>2.5649999999999999</v>
      </c>
      <c r="N1386" s="51">
        <v>25.93</v>
      </c>
      <c r="O1386" s="51">
        <v>41.647500000000001</v>
      </c>
      <c r="P1386" s="51">
        <v>25.93</v>
      </c>
      <c r="Q1386" s="51">
        <v>24.795000000000002</v>
      </c>
      <c r="R1386" s="51">
        <v>2.73</v>
      </c>
      <c r="S1386" s="51">
        <v>0.51750000000000007</v>
      </c>
      <c r="T1386" s="51">
        <v>7.93</v>
      </c>
      <c r="U1386" s="51">
        <v>7.02</v>
      </c>
    </row>
    <row r="1387" spans="1:21" x14ac:dyDescent="0.2">
      <c r="A1387" s="2" t="s">
        <v>29692</v>
      </c>
      <c r="B1387" t="s">
        <v>30415</v>
      </c>
      <c r="C1387" s="29" t="s">
        <v>30408</v>
      </c>
      <c r="D1387" s="50">
        <v>29.98</v>
      </c>
      <c r="E1387" s="50">
        <v>31.139999999999997</v>
      </c>
      <c r="F1387" s="51">
        <v>29.98</v>
      </c>
      <c r="G1387" s="51">
        <v>26.099999999999998</v>
      </c>
      <c r="H1387" s="51">
        <v>9.98</v>
      </c>
      <c r="I1387" s="51">
        <v>3.1049999999999995</v>
      </c>
      <c r="J1387" s="51">
        <v>9.98</v>
      </c>
      <c r="K1387" s="51">
        <v>3.1049999999999995</v>
      </c>
      <c r="L1387" s="51">
        <v>5.26</v>
      </c>
      <c r="M1387" s="51">
        <v>1.17</v>
      </c>
      <c r="N1387" s="51">
        <v>29.98</v>
      </c>
      <c r="O1387" s="51">
        <v>45.067500000000003</v>
      </c>
      <c r="P1387" s="51">
        <v>29.98</v>
      </c>
      <c r="Q1387" s="51">
        <v>23.490000000000002</v>
      </c>
      <c r="R1387" s="51">
        <v>4.9800000000000004</v>
      </c>
      <c r="S1387" s="51">
        <v>2.835</v>
      </c>
      <c r="T1387" s="51">
        <v>9.98</v>
      </c>
      <c r="U1387" s="51">
        <v>2.6099999999999994</v>
      </c>
    </row>
    <row r="1388" spans="1:21" x14ac:dyDescent="0.2">
      <c r="A1388" s="2" t="s">
        <v>29693</v>
      </c>
      <c r="B1388" t="s">
        <v>30415</v>
      </c>
      <c r="C1388" s="29" t="s">
        <v>30408</v>
      </c>
      <c r="D1388" s="50">
        <v>28.75</v>
      </c>
      <c r="E1388" s="50">
        <v>32.894999999999996</v>
      </c>
      <c r="F1388" s="51">
        <v>28.75</v>
      </c>
      <c r="G1388" s="51">
        <v>29.497499999999999</v>
      </c>
      <c r="H1388" s="51">
        <v>7.76</v>
      </c>
      <c r="I1388" s="51">
        <v>1.62</v>
      </c>
      <c r="J1388" s="51">
        <v>7.76</v>
      </c>
      <c r="K1388" s="51">
        <v>1.62</v>
      </c>
      <c r="L1388" s="51">
        <v>3</v>
      </c>
      <c r="M1388" s="51">
        <v>0.65249999999999986</v>
      </c>
      <c r="N1388" s="51">
        <v>27.53</v>
      </c>
      <c r="O1388" s="51">
        <v>39.397500000000001</v>
      </c>
      <c r="P1388" s="51">
        <v>27.53</v>
      </c>
      <c r="Q1388" s="51">
        <v>29.092500000000001</v>
      </c>
      <c r="R1388" s="51">
        <v>9.58</v>
      </c>
      <c r="S1388" s="51">
        <v>1.9124999999999999</v>
      </c>
      <c r="T1388" s="51">
        <v>14.31</v>
      </c>
      <c r="U1388" s="51">
        <v>7.6725000000000003</v>
      </c>
    </row>
    <row r="1389" spans="1:21" x14ac:dyDescent="0.2">
      <c r="A1389" s="2" t="s">
        <v>29694</v>
      </c>
      <c r="B1389" t="s">
        <v>30415</v>
      </c>
      <c r="C1389" s="29" t="s">
        <v>30408</v>
      </c>
      <c r="D1389" s="50">
        <v>31.06</v>
      </c>
      <c r="E1389" s="50">
        <v>33.93</v>
      </c>
      <c r="F1389" s="51">
        <v>100000000</v>
      </c>
      <c r="G1389" s="51">
        <v>29.092500000000001</v>
      </c>
      <c r="H1389" s="51">
        <v>5.12</v>
      </c>
      <c r="I1389" s="51">
        <v>1.1475</v>
      </c>
      <c r="J1389" s="51">
        <v>5.12</v>
      </c>
      <c r="K1389" s="51">
        <v>1.1475</v>
      </c>
      <c r="L1389" s="51">
        <v>9.6</v>
      </c>
      <c r="M1389" s="51">
        <v>2.1825000000000001</v>
      </c>
      <c r="N1389" s="51">
        <v>29.06</v>
      </c>
      <c r="O1389" s="51">
        <v>40.454999999999998</v>
      </c>
      <c r="P1389" s="51">
        <v>29.06</v>
      </c>
      <c r="Q1389" s="51">
        <v>26.482500000000002</v>
      </c>
      <c r="R1389" s="51">
        <v>5.6</v>
      </c>
      <c r="S1389" s="51">
        <v>1.2600000000000002</v>
      </c>
      <c r="T1389" s="51">
        <v>18.149999999999999</v>
      </c>
      <c r="U1389" s="51">
        <v>8.5949999999999989</v>
      </c>
    </row>
    <row r="1390" spans="1:21" x14ac:dyDescent="0.2">
      <c r="A1390" s="2" t="s">
        <v>29695</v>
      </c>
      <c r="B1390" t="s">
        <v>30415</v>
      </c>
      <c r="C1390" s="29" t="s">
        <v>30408</v>
      </c>
      <c r="D1390" s="50">
        <v>17.47</v>
      </c>
      <c r="E1390" s="50">
        <v>25.177500000000002</v>
      </c>
      <c r="F1390" s="51">
        <v>17.47</v>
      </c>
      <c r="G1390" s="51">
        <v>21.78</v>
      </c>
      <c r="H1390" s="51">
        <v>15.38</v>
      </c>
      <c r="I1390" s="51">
        <v>9.9224999999999994</v>
      </c>
      <c r="J1390" s="51">
        <v>15.38</v>
      </c>
      <c r="K1390" s="51">
        <v>9.9224999999999994</v>
      </c>
      <c r="L1390" s="51">
        <v>9.4700000000000006</v>
      </c>
      <c r="M1390" s="51">
        <v>3.2624999999999997</v>
      </c>
      <c r="N1390" s="51">
        <v>20.66</v>
      </c>
      <c r="O1390" s="51">
        <v>31.68</v>
      </c>
      <c r="P1390" s="51">
        <v>19.47</v>
      </c>
      <c r="Q1390" s="51">
        <v>28.777499999999996</v>
      </c>
      <c r="R1390" s="51">
        <v>12.47</v>
      </c>
      <c r="S1390" s="51">
        <v>10.012500000000001</v>
      </c>
      <c r="T1390" s="51">
        <v>7.47</v>
      </c>
      <c r="U1390" s="51">
        <v>2.9925000000000002</v>
      </c>
    </row>
    <row r="1391" spans="1:21" x14ac:dyDescent="0.2">
      <c r="A1391" s="2" t="s">
        <v>29696</v>
      </c>
      <c r="B1391" t="s">
        <v>30416</v>
      </c>
      <c r="C1391" s="29" t="s">
        <v>30408</v>
      </c>
      <c r="D1391" s="50">
        <v>21.55</v>
      </c>
      <c r="E1391" s="50">
        <v>16.807500000000001</v>
      </c>
      <c r="F1391" s="51">
        <v>26.55</v>
      </c>
      <c r="G1391" s="51">
        <v>18.022500000000001</v>
      </c>
      <c r="H1391" s="51">
        <v>21.55</v>
      </c>
      <c r="I1391" s="51">
        <v>13.544999999999998</v>
      </c>
      <c r="J1391" s="51">
        <v>21.55</v>
      </c>
      <c r="K1391" s="51">
        <v>15.48</v>
      </c>
      <c r="L1391" s="51">
        <v>4.8</v>
      </c>
      <c r="M1391" s="51">
        <v>1.08</v>
      </c>
      <c r="N1391" s="51">
        <v>27.55</v>
      </c>
      <c r="O1391" s="51">
        <v>17.82</v>
      </c>
      <c r="P1391" s="51">
        <v>100000000</v>
      </c>
      <c r="Q1391" s="51">
        <v>42.367499999999993</v>
      </c>
      <c r="R1391" s="51">
        <v>21.55</v>
      </c>
      <c r="S1391" s="51">
        <v>16.762500000000003</v>
      </c>
      <c r="T1391" s="51">
        <v>21.55</v>
      </c>
      <c r="U1391" s="51">
        <v>13.455000000000002</v>
      </c>
    </row>
    <row r="1392" spans="1:21" x14ac:dyDescent="0.2">
      <c r="A1392" s="2" t="s">
        <v>29697</v>
      </c>
      <c r="B1392" t="s">
        <v>30416</v>
      </c>
      <c r="C1392" s="29" t="s">
        <v>30408</v>
      </c>
      <c r="D1392" s="50">
        <v>21.19</v>
      </c>
      <c r="E1392" s="50">
        <v>17.46</v>
      </c>
      <c r="F1392" s="51">
        <v>26.19</v>
      </c>
      <c r="G1392" s="51">
        <v>18.990000000000002</v>
      </c>
      <c r="H1392" s="51">
        <v>21.19</v>
      </c>
      <c r="I1392" s="51">
        <v>14.512500000000001</v>
      </c>
      <c r="J1392" s="51">
        <v>21.19</v>
      </c>
      <c r="K1392" s="51">
        <v>16.447499999999998</v>
      </c>
      <c r="L1392" s="51">
        <v>1.95</v>
      </c>
      <c r="M1392" s="51">
        <v>0.42750000000000005</v>
      </c>
      <c r="N1392" s="51">
        <v>27.19</v>
      </c>
      <c r="O1392" s="51">
        <v>18.787499999999998</v>
      </c>
      <c r="P1392" s="51">
        <v>100000000</v>
      </c>
      <c r="Q1392" s="51">
        <v>43.042500000000004</v>
      </c>
      <c r="R1392" s="51">
        <v>21.19</v>
      </c>
      <c r="S1392" s="51">
        <v>17.46</v>
      </c>
      <c r="T1392" s="51">
        <v>21.19</v>
      </c>
      <c r="U1392" s="51">
        <v>14.669999999999998</v>
      </c>
    </row>
    <row r="1393" spans="1:21" x14ac:dyDescent="0.2">
      <c r="A1393" s="2" t="s">
        <v>29698</v>
      </c>
      <c r="B1393" t="s">
        <v>30416</v>
      </c>
      <c r="C1393" s="29" t="s">
        <v>30408</v>
      </c>
      <c r="D1393" s="50">
        <v>56.96</v>
      </c>
      <c r="E1393" s="50">
        <v>15.705000000000002</v>
      </c>
      <c r="F1393" s="51">
        <v>100000000</v>
      </c>
      <c r="G1393" s="51">
        <v>22.05</v>
      </c>
      <c r="H1393" s="51">
        <v>45.91</v>
      </c>
      <c r="I1393" s="51">
        <v>8.19</v>
      </c>
      <c r="J1393" s="51">
        <v>12.82</v>
      </c>
      <c r="K1393" s="51">
        <v>19.8</v>
      </c>
      <c r="L1393" s="51">
        <v>3.8</v>
      </c>
      <c r="M1393" s="51">
        <v>0.20250000000000001</v>
      </c>
      <c r="N1393" s="51">
        <v>19.649999999999999</v>
      </c>
      <c r="O1393" s="51">
        <v>24.142499999999998</v>
      </c>
      <c r="P1393" s="51">
        <v>54.65</v>
      </c>
      <c r="Q1393" s="51">
        <v>35.865000000000002</v>
      </c>
      <c r="R1393" s="51">
        <v>12.82</v>
      </c>
      <c r="S1393" s="51">
        <v>16.785</v>
      </c>
      <c r="T1393" s="51">
        <v>44.6</v>
      </c>
      <c r="U1393" s="51">
        <v>7.9424999999999999</v>
      </c>
    </row>
    <row r="1394" spans="1:21" x14ac:dyDescent="0.2">
      <c r="A1394" s="2" t="s">
        <v>29699</v>
      </c>
      <c r="B1394" t="s">
        <v>30416</v>
      </c>
      <c r="C1394" s="29" t="s">
        <v>30408</v>
      </c>
      <c r="D1394" s="50">
        <v>19.11</v>
      </c>
      <c r="E1394" s="50">
        <v>11.9925</v>
      </c>
      <c r="F1394" s="51">
        <v>19.11</v>
      </c>
      <c r="G1394" s="51">
        <v>13.702500000000001</v>
      </c>
      <c r="H1394" s="51">
        <v>3.76</v>
      </c>
      <c r="I1394" s="51">
        <v>0.83249999999999991</v>
      </c>
      <c r="J1394" s="51">
        <v>14.11</v>
      </c>
      <c r="K1394" s="51">
        <v>12.0825</v>
      </c>
      <c r="L1394" s="51">
        <v>7.2</v>
      </c>
      <c r="M1394" s="51">
        <v>1.5749999999999997</v>
      </c>
      <c r="N1394" s="51">
        <v>16.11</v>
      </c>
      <c r="O1394" s="51">
        <v>15.4575</v>
      </c>
      <c r="P1394" s="51">
        <v>51.11</v>
      </c>
      <c r="Q1394" s="51">
        <v>41.332499999999996</v>
      </c>
      <c r="R1394" s="51">
        <v>14.11</v>
      </c>
      <c r="S1394" s="51">
        <v>8.4375</v>
      </c>
      <c r="T1394" s="51">
        <v>5</v>
      </c>
      <c r="U1394" s="51">
        <v>1.125</v>
      </c>
    </row>
    <row r="1395" spans="1:21" x14ac:dyDescent="0.2">
      <c r="A1395" s="2" t="s">
        <v>29700</v>
      </c>
      <c r="B1395" t="s">
        <v>30416</v>
      </c>
      <c r="C1395" s="29" t="s">
        <v>30408</v>
      </c>
      <c r="D1395" s="50">
        <v>16.420000000000002</v>
      </c>
      <c r="E1395" s="50">
        <v>13.095000000000001</v>
      </c>
      <c r="F1395" s="51">
        <v>16.420000000000002</v>
      </c>
      <c r="G1395" s="51">
        <v>14.805000000000001</v>
      </c>
      <c r="H1395" s="51">
        <v>5.08</v>
      </c>
      <c r="I1395" s="51">
        <v>0.92249999999999999</v>
      </c>
      <c r="J1395" s="51">
        <v>11.42</v>
      </c>
      <c r="K1395" s="51">
        <v>13.185000000000002</v>
      </c>
      <c r="L1395" s="51">
        <v>2.79</v>
      </c>
      <c r="M1395" s="51">
        <v>0.58499999999999996</v>
      </c>
      <c r="N1395" s="51">
        <v>13.42</v>
      </c>
      <c r="O1395" s="51">
        <v>16.875</v>
      </c>
      <c r="P1395" s="51">
        <v>48.42</v>
      </c>
      <c r="Q1395" s="51">
        <v>39.734999999999999</v>
      </c>
      <c r="R1395" s="51">
        <v>11.42</v>
      </c>
      <c r="S1395" s="51">
        <v>9.5400000000000009</v>
      </c>
      <c r="T1395" s="51">
        <v>3.77</v>
      </c>
      <c r="U1395" s="51">
        <v>0.69750000000000001</v>
      </c>
    </row>
    <row r="1396" spans="1:21" x14ac:dyDescent="0.2">
      <c r="A1396" s="2" t="s">
        <v>29701</v>
      </c>
      <c r="B1396" t="s">
        <v>30416</v>
      </c>
      <c r="C1396" s="29" t="s">
        <v>30408</v>
      </c>
      <c r="D1396" s="50">
        <v>16.55</v>
      </c>
      <c r="E1396" s="50">
        <v>12.734999999999999</v>
      </c>
      <c r="F1396" s="51">
        <v>16.55</v>
      </c>
      <c r="G1396" s="51">
        <v>14.444999999999999</v>
      </c>
      <c r="H1396" s="51">
        <v>1.93</v>
      </c>
      <c r="I1396" s="51">
        <v>0.40500000000000003</v>
      </c>
      <c r="J1396" s="51">
        <v>11.55</v>
      </c>
      <c r="K1396" s="51">
        <v>12.825000000000001</v>
      </c>
      <c r="L1396" s="51">
        <v>2.23</v>
      </c>
      <c r="M1396" s="51">
        <v>0.40500000000000003</v>
      </c>
      <c r="N1396" s="51">
        <v>13.55</v>
      </c>
      <c r="O1396" s="51">
        <v>16.515000000000001</v>
      </c>
      <c r="P1396" s="51">
        <v>48.54</v>
      </c>
      <c r="Q1396" s="51">
        <v>40.454999999999998</v>
      </c>
      <c r="R1396" s="51">
        <v>11.55</v>
      </c>
      <c r="S1396" s="51">
        <v>9.1575000000000006</v>
      </c>
      <c r="T1396" s="51">
        <v>1.45</v>
      </c>
      <c r="U1396" s="51">
        <v>0.31500000000000006</v>
      </c>
    </row>
    <row r="1397" spans="1:21" x14ac:dyDescent="0.2">
      <c r="A1397" s="2" t="s">
        <v>29702</v>
      </c>
      <c r="B1397" t="s">
        <v>30416</v>
      </c>
      <c r="C1397" s="29" t="s">
        <v>30408</v>
      </c>
      <c r="D1397" s="50">
        <v>16.3</v>
      </c>
      <c r="E1397" s="50">
        <v>11.61</v>
      </c>
      <c r="F1397" s="51">
        <v>16.3</v>
      </c>
      <c r="G1397" s="51">
        <v>13.319999999999999</v>
      </c>
      <c r="H1397" s="51">
        <v>6.68</v>
      </c>
      <c r="I1397" s="51">
        <v>1.3725000000000001</v>
      </c>
      <c r="J1397" s="51">
        <v>11.3</v>
      </c>
      <c r="K1397" s="51">
        <v>11.700000000000001</v>
      </c>
      <c r="L1397" s="51">
        <v>10.11</v>
      </c>
      <c r="M1397" s="51">
        <v>1.98</v>
      </c>
      <c r="N1397" s="51">
        <v>13.3</v>
      </c>
      <c r="O1397" s="51">
        <v>14.805000000000001</v>
      </c>
      <c r="P1397" s="51">
        <v>48.3</v>
      </c>
      <c r="Q1397" s="51">
        <v>41.737500000000004</v>
      </c>
      <c r="R1397" s="51">
        <v>11.3</v>
      </c>
      <c r="S1397" s="51">
        <v>8.0549999999999997</v>
      </c>
      <c r="T1397" s="51">
        <v>7.91</v>
      </c>
      <c r="U1397" s="51">
        <v>1.53</v>
      </c>
    </row>
    <row r="1398" spans="1:21" x14ac:dyDescent="0.2">
      <c r="A1398" s="2" t="s">
        <v>29703</v>
      </c>
      <c r="B1398" t="s">
        <v>30416</v>
      </c>
      <c r="C1398" s="29" t="s">
        <v>30408</v>
      </c>
      <c r="D1398" s="50">
        <v>19.96</v>
      </c>
      <c r="E1398" s="50">
        <v>10.845000000000001</v>
      </c>
      <c r="F1398" s="51">
        <v>19.96</v>
      </c>
      <c r="G1398" s="51">
        <v>13.2075</v>
      </c>
      <c r="H1398" s="51">
        <v>13.26</v>
      </c>
      <c r="I1398" s="51">
        <v>2.8574999999999999</v>
      </c>
      <c r="J1398" s="51">
        <v>14.96</v>
      </c>
      <c r="K1398" s="51">
        <v>11.5875</v>
      </c>
      <c r="L1398" s="51">
        <v>16.7</v>
      </c>
      <c r="M1398" s="51">
        <v>3.4875000000000003</v>
      </c>
      <c r="N1398" s="51">
        <v>16.96</v>
      </c>
      <c r="O1398" s="51">
        <v>15.367500000000001</v>
      </c>
      <c r="P1398" s="51">
        <v>51.96</v>
      </c>
      <c r="Q1398" s="51">
        <v>43.244999999999997</v>
      </c>
      <c r="R1398" s="51">
        <v>14.96</v>
      </c>
      <c r="S1398" s="51">
        <v>7.9424999999999999</v>
      </c>
      <c r="T1398" s="51">
        <v>14.5</v>
      </c>
      <c r="U1398" s="51">
        <v>3.0150000000000006</v>
      </c>
    </row>
    <row r="1399" spans="1:21" x14ac:dyDescent="0.2">
      <c r="A1399" s="2" t="s">
        <v>29704</v>
      </c>
      <c r="B1399" t="s">
        <v>30417</v>
      </c>
      <c r="C1399" s="29" t="s">
        <v>30408</v>
      </c>
      <c r="D1399" s="50">
        <v>3.85</v>
      </c>
      <c r="E1399" s="50">
        <v>0.85500000000000009</v>
      </c>
      <c r="F1399" s="51">
        <v>10.39</v>
      </c>
      <c r="G1399" s="51">
        <v>6.8174999999999999</v>
      </c>
      <c r="H1399" s="51">
        <v>10.39</v>
      </c>
      <c r="I1399" s="51">
        <v>2.2725</v>
      </c>
      <c r="J1399" s="51">
        <v>10.39</v>
      </c>
      <c r="K1399" s="51">
        <v>2.2725</v>
      </c>
      <c r="L1399" s="51">
        <v>7.62</v>
      </c>
      <c r="M1399" s="51">
        <v>1.6875</v>
      </c>
      <c r="N1399" s="51">
        <v>13.76</v>
      </c>
      <c r="O1399" s="51">
        <v>8.2800000000000011</v>
      </c>
      <c r="P1399" s="51">
        <v>48.76</v>
      </c>
      <c r="Q1399" s="51">
        <v>51.772500000000001</v>
      </c>
      <c r="R1399" s="51">
        <v>5.97</v>
      </c>
      <c r="S1399" s="51">
        <v>1.3499999999999999</v>
      </c>
      <c r="T1399" s="51">
        <v>10.39</v>
      </c>
      <c r="U1399" s="51">
        <v>2.8125</v>
      </c>
    </row>
    <row r="1400" spans="1:21" x14ac:dyDescent="0.2">
      <c r="A1400" s="2" t="s">
        <v>29705</v>
      </c>
      <c r="B1400" t="s">
        <v>30417</v>
      </c>
      <c r="C1400" s="29" t="s">
        <v>30408</v>
      </c>
      <c r="D1400" s="50">
        <v>12.12</v>
      </c>
      <c r="E1400" s="50">
        <v>2.0925000000000002</v>
      </c>
      <c r="F1400" s="51">
        <v>7.12</v>
      </c>
      <c r="G1400" s="51">
        <v>2.0925000000000002</v>
      </c>
      <c r="H1400" s="51">
        <v>3</v>
      </c>
      <c r="I1400" s="51">
        <v>0.65249999999999986</v>
      </c>
      <c r="J1400" s="51">
        <v>3</v>
      </c>
      <c r="K1400" s="51">
        <v>0.63000000000000012</v>
      </c>
      <c r="L1400" s="51">
        <v>12.12</v>
      </c>
      <c r="M1400" s="51">
        <v>9.0224999999999991</v>
      </c>
      <c r="N1400" s="51">
        <v>7.12</v>
      </c>
      <c r="O1400" s="51">
        <v>2.2275</v>
      </c>
      <c r="P1400" s="51">
        <v>41.12</v>
      </c>
      <c r="Q1400" s="51">
        <v>55.034999999999997</v>
      </c>
      <c r="R1400" s="51">
        <v>3.63</v>
      </c>
      <c r="S1400" s="51">
        <v>0.78749999999999987</v>
      </c>
      <c r="T1400" s="51">
        <v>3.67</v>
      </c>
      <c r="U1400" s="51">
        <v>0.74249999999999994</v>
      </c>
    </row>
    <row r="1401" spans="1:21" x14ac:dyDescent="0.2">
      <c r="A1401" s="2" t="s">
        <v>29706</v>
      </c>
      <c r="B1401" t="s">
        <v>30417</v>
      </c>
      <c r="C1401" s="29" t="s">
        <v>30408</v>
      </c>
      <c r="D1401" s="50">
        <v>6.35</v>
      </c>
      <c r="E1401" s="50">
        <v>0.96750000000000003</v>
      </c>
      <c r="F1401" s="51">
        <v>9.36</v>
      </c>
      <c r="G1401" s="51">
        <v>2.4525000000000006</v>
      </c>
      <c r="H1401" s="51">
        <v>2.41</v>
      </c>
      <c r="I1401" s="51">
        <v>0.495</v>
      </c>
      <c r="J1401" s="51">
        <v>2.41</v>
      </c>
      <c r="K1401" s="51">
        <v>0.495</v>
      </c>
      <c r="L1401" s="51">
        <v>12.17</v>
      </c>
      <c r="M1401" s="51">
        <v>3.1724999999999994</v>
      </c>
      <c r="N1401" s="51">
        <v>9.36</v>
      </c>
      <c r="O1401" s="51">
        <v>2.7450000000000001</v>
      </c>
      <c r="P1401" s="51">
        <v>43.36</v>
      </c>
      <c r="Q1401" s="51">
        <v>52.875</v>
      </c>
      <c r="R1401" s="51">
        <v>5.58</v>
      </c>
      <c r="S1401" s="51">
        <v>0.81</v>
      </c>
      <c r="T1401" s="51">
        <v>5.93</v>
      </c>
      <c r="U1401" s="51">
        <v>1.0350000000000001</v>
      </c>
    </row>
    <row r="1402" spans="1:21" x14ac:dyDescent="0.2">
      <c r="A1402" s="2" t="s">
        <v>29707</v>
      </c>
      <c r="B1402" t="s">
        <v>30417</v>
      </c>
      <c r="C1402" s="29" t="s">
        <v>30408</v>
      </c>
      <c r="D1402" s="50">
        <v>4.0999999999999996</v>
      </c>
      <c r="E1402" s="50">
        <v>0.76500000000000001</v>
      </c>
      <c r="F1402" s="51">
        <v>8.23</v>
      </c>
      <c r="G1402" s="51">
        <v>2.4975000000000001</v>
      </c>
      <c r="H1402" s="51">
        <v>5.03</v>
      </c>
      <c r="I1402" s="51">
        <v>1.0574999999999999</v>
      </c>
      <c r="J1402" s="51">
        <v>4.46</v>
      </c>
      <c r="K1402" s="51">
        <v>0.94500000000000006</v>
      </c>
      <c r="L1402" s="51">
        <v>12.61</v>
      </c>
      <c r="M1402" s="51">
        <v>2.6550000000000002</v>
      </c>
      <c r="N1402" s="51">
        <v>9.23</v>
      </c>
      <c r="O1402" s="51">
        <v>2.835</v>
      </c>
      <c r="P1402" s="51">
        <v>44.24</v>
      </c>
      <c r="Q1402" s="51">
        <v>51.682499999999997</v>
      </c>
      <c r="R1402" s="51">
        <v>6.06</v>
      </c>
      <c r="S1402" s="51">
        <v>1.1025</v>
      </c>
      <c r="T1402" s="51">
        <v>6.24</v>
      </c>
      <c r="U1402" s="51">
        <v>1.3275000000000001</v>
      </c>
    </row>
    <row r="1403" spans="1:21" x14ac:dyDescent="0.2">
      <c r="A1403" s="2" t="s">
        <v>29708</v>
      </c>
      <c r="B1403" t="s">
        <v>30417</v>
      </c>
      <c r="C1403" s="29" t="s">
        <v>30408</v>
      </c>
      <c r="D1403" s="50">
        <v>10.06</v>
      </c>
      <c r="E1403" s="50">
        <v>2.1374999999999997</v>
      </c>
      <c r="F1403" s="51">
        <v>12.75</v>
      </c>
      <c r="G1403" s="51">
        <v>6.3674999999999997</v>
      </c>
      <c r="H1403" s="51">
        <v>10.06</v>
      </c>
      <c r="I1403" s="51">
        <v>3.2175000000000002</v>
      </c>
      <c r="J1403" s="51">
        <v>7.75</v>
      </c>
      <c r="K1403" s="51">
        <v>2.88</v>
      </c>
      <c r="L1403" s="51">
        <v>4.7699999999999996</v>
      </c>
      <c r="M1403" s="51">
        <v>1.1475</v>
      </c>
      <c r="N1403" s="51">
        <v>10.75</v>
      </c>
      <c r="O1403" s="51">
        <v>8.5499999999999989</v>
      </c>
      <c r="P1403" s="51">
        <v>45.75</v>
      </c>
      <c r="Q1403" s="51">
        <v>47.744999999999997</v>
      </c>
      <c r="R1403" s="51">
        <v>4.09</v>
      </c>
      <c r="S1403" s="51">
        <v>0.78749999999999987</v>
      </c>
      <c r="T1403" s="51">
        <v>7.75</v>
      </c>
      <c r="U1403" s="51">
        <v>3.2850000000000001</v>
      </c>
    </row>
    <row r="1404" spans="1:21" x14ac:dyDescent="0.2">
      <c r="A1404" s="2" t="s">
        <v>29709</v>
      </c>
      <c r="B1404" t="s">
        <v>30417</v>
      </c>
      <c r="C1404" s="29" t="s">
        <v>30408</v>
      </c>
      <c r="D1404" s="50">
        <v>5.49</v>
      </c>
      <c r="E1404" s="50">
        <v>1.1475</v>
      </c>
      <c r="F1404" s="51">
        <v>12.13</v>
      </c>
      <c r="G1404" s="51">
        <v>6.48</v>
      </c>
      <c r="H1404" s="51">
        <v>9.61</v>
      </c>
      <c r="I1404" s="51">
        <v>2.4300000000000002</v>
      </c>
      <c r="J1404" s="51">
        <v>8.0500000000000007</v>
      </c>
      <c r="K1404" s="51">
        <v>2.3174999999999999</v>
      </c>
      <c r="L1404" s="51">
        <v>6.23</v>
      </c>
      <c r="M1404" s="51">
        <v>1.2600000000000002</v>
      </c>
      <c r="N1404" s="51">
        <v>11.05</v>
      </c>
      <c r="O1404" s="51">
        <v>8.370000000000001</v>
      </c>
      <c r="P1404" s="51">
        <v>46.05</v>
      </c>
      <c r="Q1404" s="51">
        <v>50.242499999999993</v>
      </c>
      <c r="R1404" s="51">
        <v>2.12</v>
      </c>
      <c r="S1404" s="51">
        <v>0.495</v>
      </c>
      <c r="T1404" s="51">
        <v>8.0500000000000007</v>
      </c>
      <c r="U1404" s="51">
        <v>2.7450000000000001</v>
      </c>
    </row>
    <row r="1405" spans="1:21" x14ac:dyDescent="0.2">
      <c r="A1405" s="2" t="s">
        <v>29710</v>
      </c>
      <c r="B1405" t="s">
        <v>30417</v>
      </c>
      <c r="C1405" s="29" t="s">
        <v>30408</v>
      </c>
      <c r="D1405" s="50">
        <v>10.66</v>
      </c>
      <c r="E1405" s="50">
        <v>2.6999999999999997</v>
      </c>
      <c r="F1405" s="51">
        <v>12.34</v>
      </c>
      <c r="G1405" s="51">
        <v>8.4375</v>
      </c>
      <c r="H1405" s="51">
        <v>9.57</v>
      </c>
      <c r="I1405" s="51">
        <v>6.5925000000000011</v>
      </c>
      <c r="J1405" s="51">
        <v>7.34</v>
      </c>
      <c r="K1405" s="51">
        <v>6.8174999999999999</v>
      </c>
      <c r="L1405" s="51">
        <v>4.24</v>
      </c>
      <c r="M1405" s="51">
        <v>0.92249999999999999</v>
      </c>
      <c r="N1405" s="51">
        <v>10.34</v>
      </c>
      <c r="O1405" s="51">
        <v>10.620000000000001</v>
      </c>
      <c r="P1405" s="51">
        <v>45.34</v>
      </c>
      <c r="Q1405" s="51">
        <v>46.957499999999996</v>
      </c>
      <c r="R1405" s="51">
        <v>5.66</v>
      </c>
      <c r="S1405" s="51">
        <v>1.4175</v>
      </c>
      <c r="T1405" s="51">
        <v>7.34</v>
      </c>
      <c r="U1405" s="51">
        <v>6.75</v>
      </c>
    </row>
    <row r="1406" spans="1:21" x14ac:dyDescent="0.2">
      <c r="A1406" s="2" t="s">
        <v>29711</v>
      </c>
      <c r="B1406" t="s">
        <v>30417</v>
      </c>
      <c r="C1406" s="29" t="s">
        <v>30408</v>
      </c>
      <c r="D1406" s="50">
        <v>9.1199999999999992</v>
      </c>
      <c r="E1406" s="50">
        <v>1.5075000000000003</v>
      </c>
      <c r="F1406" s="51">
        <v>12.64</v>
      </c>
      <c r="G1406" s="51">
        <v>8.0549999999999997</v>
      </c>
      <c r="H1406" s="51">
        <v>10.44</v>
      </c>
      <c r="I1406" s="51">
        <v>2.9024999999999999</v>
      </c>
      <c r="J1406" s="51">
        <v>10.37</v>
      </c>
      <c r="K1406" s="51">
        <v>2.88</v>
      </c>
      <c r="L1406" s="51">
        <v>4.41</v>
      </c>
      <c r="M1406" s="51">
        <v>0.85500000000000009</v>
      </c>
      <c r="N1406" s="51">
        <v>13.37</v>
      </c>
      <c r="O1406" s="51">
        <v>10.215</v>
      </c>
      <c r="P1406" s="51">
        <v>48.37</v>
      </c>
      <c r="Q1406" s="51">
        <v>50.782500000000006</v>
      </c>
      <c r="R1406" s="51">
        <v>4.95</v>
      </c>
      <c r="S1406" s="51">
        <v>1.0350000000000001</v>
      </c>
      <c r="T1406" s="51">
        <v>10.37</v>
      </c>
      <c r="U1406" s="51">
        <v>3.2850000000000001</v>
      </c>
    </row>
    <row r="1407" spans="1:21" x14ac:dyDescent="0.2">
      <c r="A1407" s="2" t="s">
        <v>29712</v>
      </c>
      <c r="B1407" t="s">
        <v>30417</v>
      </c>
      <c r="C1407" s="29" t="s">
        <v>30408</v>
      </c>
      <c r="D1407" s="50">
        <v>10.18</v>
      </c>
      <c r="E1407" s="50">
        <v>2.4074999999999998</v>
      </c>
      <c r="F1407" s="51">
        <v>10.18</v>
      </c>
      <c r="G1407" s="51">
        <v>10.192499999999999</v>
      </c>
      <c r="H1407" s="51">
        <v>10.18</v>
      </c>
      <c r="I1407" s="51">
        <v>9.1124999999999989</v>
      </c>
      <c r="J1407" s="51">
        <v>10.18</v>
      </c>
      <c r="K1407" s="51">
        <v>8.2575000000000003</v>
      </c>
      <c r="L1407" s="51">
        <v>3.63</v>
      </c>
      <c r="M1407" s="51">
        <v>0.81</v>
      </c>
      <c r="N1407" s="51">
        <v>16.43</v>
      </c>
      <c r="O1407" s="51">
        <v>12.060000000000002</v>
      </c>
      <c r="P1407" s="51">
        <v>52.89</v>
      </c>
      <c r="Q1407" s="51">
        <v>51.007500000000007</v>
      </c>
      <c r="R1407" s="51">
        <v>7.43</v>
      </c>
      <c r="S1407" s="51">
        <v>1.9575</v>
      </c>
      <c r="T1407" s="51">
        <v>10.18</v>
      </c>
      <c r="U1407" s="51">
        <v>8.82</v>
      </c>
    </row>
    <row r="1408" spans="1:21" x14ac:dyDescent="0.2">
      <c r="A1408" s="2" t="s">
        <v>29713</v>
      </c>
      <c r="B1408" t="s">
        <v>30417</v>
      </c>
      <c r="C1408" s="29" t="s">
        <v>30408</v>
      </c>
      <c r="D1408" s="50">
        <v>10.29</v>
      </c>
      <c r="E1408" s="50">
        <v>2.0474999999999999</v>
      </c>
      <c r="F1408" s="51">
        <v>12.48</v>
      </c>
      <c r="G1408" s="51">
        <v>8.4375</v>
      </c>
      <c r="H1408" s="51">
        <v>10.29</v>
      </c>
      <c r="I1408" s="51">
        <v>7.6499999999999995</v>
      </c>
      <c r="J1408" s="51">
        <v>12.06</v>
      </c>
      <c r="K1408" s="51">
        <v>6.8174999999999999</v>
      </c>
      <c r="L1408" s="51">
        <v>2.0499999999999998</v>
      </c>
      <c r="M1408" s="51">
        <v>0.40500000000000003</v>
      </c>
      <c r="N1408" s="51">
        <v>14.25</v>
      </c>
      <c r="O1408" s="51">
        <v>10.5975</v>
      </c>
      <c r="P1408" s="51">
        <v>50.06</v>
      </c>
      <c r="Q1408" s="51">
        <v>51.164999999999999</v>
      </c>
      <c r="R1408" s="51">
        <v>5.29</v>
      </c>
      <c r="S1408" s="51">
        <v>1.4175</v>
      </c>
      <c r="T1408" s="51">
        <v>10.29</v>
      </c>
      <c r="U1408" s="51">
        <v>7.38</v>
      </c>
    </row>
    <row r="1409" spans="1:21" x14ac:dyDescent="0.2">
      <c r="A1409" s="2" t="s">
        <v>29714</v>
      </c>
      <c r="B1409" t="s">
        <v>30417</v>
      </c>
      <c r="C1409" s="29" t="s">
        <v>30408</v>
      </c>
      <c r="D1409" s="50">
        <v>7.72</v>
      </c>
      <c r="E1409" s="50">
        <v>1.53</v>
      </c>
      <c r="F1409" s="51">
        <v>10.1</v>
      </c>
      <c r="G1409" s="51">
        <v>8.4599999999999991</v>
      </c>
      <c r="H1409" s="51">
        <v>10.1</v>
      </c>
      <c r="I1409" s="51">
        <v>2.9699999999999998</v>
      </c>
      <c r="J1409" s="51">
        <v>10.1</v>
      </c>
      <c r="K1409" s="51">
        <v>2.9699999999999998</v>
      </c>
      <c r="L1409" s="51">
        <v>5.97</v>
      </c>
      <c r="M1409" s="51">
        <v>1.2375</v>
      </c>
      <c r="N1409" s="51">
        <v>15.57</v>
      </c>
      <c r="O1409" s="51">
        <v>10.080000000000002</v>
      </c>
      <c r="P1409" s="51">
        <v>50.57</v>
      </c>
      <c r="Q1409" s="51">
        <v>52.244999999999997</v>
      </c>
      <c r="R1409" s="51">
        <v>6.64</v>
      </c>
      <c r="S1409" s="51">
        <v>1.5524999999999998</v>
      </c>
      <c r="T1409" s="51">
        <v>10.1</v>
      </c>
      <c r="U1409" s="51">
        <v>6.8624999999999989</v>
      </c>
    </row>
    <row r="1410" spans="1:21" x14ac:dyDescent="0.2">
      <c r="A1410" s="2" t="s">
        <v>29715</v>
      </c>
      <c r="B1410" t="s">
        <v>30417</v>
      </c>
      <c r="C1410" s="29" t="s">
        <v>30408</v>
      </c>
      <c r="D1410" s="50">
        <v>7.7</v>
      </c>
      <c r="E1410" s="50">
        <v>7.5600000000000005</v>
      </c>
      <c r="F1410" s="51">
        <v>11.71</v>
      </c>
      <c r="G1410" s="51">
        <v>2.5424999999999995</v>
      </c>
      <c r="H1410" s="51">
        <v>12.61</v>
      </c>
      <c r="I1410" s="51">
        <v>3.0150000000000006</v>
      </c>
      <c r="J1410" s="51">
        <v>11.71</v>
      </c>
      <c r="K1410" s="51">
        <v>3.0825000000000005</v>
      </c>
      <c r="L1410" s="51">
        <v>6.54</v>
      </c>
      <c r="M1410" s="51">
        <v>1.1925000000000001</v>
      </c>
      <c r="N1410" s="51">
        <v>9.2200000000000006</v>
      </c>
      <c r="O1410" s="51">
        <v>2.2050000000000001</v>
      </c>
      <c r="P1410" s="51">
        <v>39.25</v>
      </c>
      <c r="Q1410" s="51">
        <v>50.13</v>
      </c>
      <c r="R1410" s="51">
        <v>6.92</v>
      </c>
      <c r="S1410" s="51">
        <v>1.53</v>
      </c>
      <c r="T1410" s="51">
        <v>11.71</v>
      </c>
      <c r="U1410" s="51">
        <v>6.6375000000000011</v>
      </c>
    </row>
    <row r="1411" spans="1:21" x14ac:dyDescent="0.2">
      <c r="A1411" s="2" t="s">
        <v>29716</v>
      </c>
      <c r="B1411" t="s">
        <v>30417</v>
      </c>
      <c r="C1411" s="29" t="s">
        <v>30408</v>
      </c>
      <c r="D1411" s="50">
        <v>9.77</v>
      </c>
      <c r="E1411" s="50">
        <v>7.7849999999999993</v>
      </c>
      <c r="F1411" s="51">
        <v>9.77</v>
      </c>
      <c r="G1411" s="51">
        <v>2.0700000000000003</v>
      </c>
      <c r="H1411" s="51">
        <v>10.46</v>
      </c>
      <c r="I1411" s="51">
        <v>7.2900000000000009</v>
      </c>
      <c r="J1411" s="51">
        <v>9.77</v>
      </c>
      <c r="K1411" s="51">
        <v>6.12</v>
      </c>
      <c r="L1411" s="51">
        <v>7.61</v>
      </c>
      <c r="M1411" s="51">
        <v>1.62</v>
      </c>
      <c r="N1411" s="51">
        <v>9.69</v>
      </c>
      <c r="O1411" s="51">
        <v>1.7324999999999999</v>
      </c>
      <c r="P1411" s="51">
        <v>40.159999999999997</v>
      </c>
      <c r="Q1411" s="51">
        <v>50.355000000000004</v>
      </c>
      <c r="R1411" s="51">
        <v>5.83</v>
      </c>
      <c r="S1411" s="51">
        <v>1.3275000000000001</v>
      </c>
      <c r="T1411" s="51">
        <v>9.77</v>
      </c>
      <c r="U1411" s="51">
        <v>6.1650000000000009</v>
      </c>
    </row>
    <row r="1412" spans="1:21" x14ac:dyDescent="0.2">
      <c r="A1412" s="2" t="s">
        <v>29717</v>
      </c>
      <c r="B1412" t="s">
        <v>30417</v>
      </c>
      <c r="C1412" s="29" t="s">
        <v>30408</v>
      </c>
      <c r="D1412" s="50">
        <v>8.92</v>
      </c>
      <c r="E1412" s="50">
        <v>8.4824999999999999</v>
      </c>
      <c r="F1412" s="51">
        <v>10.06</v>
      </c>
      <c r="G1412" s="51">
        <v>2.16</v>
      </c>
      <c r="H1412" s="51">
        <v>9.74</v>
      </c>
      <c r="I1412" s="51">
        <v>6.6599999999999993</v>
      </c>
      <c r="J1412" s="51">
        <v>9.74</v>
      </c>
      <c r="K1412" s="51">
        <v>3.24</v>
      </c>
      <c r="L1412" s="51">
        <v>8.92</v>
      </c>
      <c r="M1412" s="51">
        <v>2.0024999999999999</v>
      </c>
      <c r="N1412" s="51">
        <v>7.58</v>
      </c>
      <c r="O1412" s="51">
        <v>1.7549999999999999</v>
      </c>
      <c r="P1412" s="51">
        <v>35.74</v>
      </c>
      <c r="Q1412" s="51">
        <v>50.31</v>
      </c>
      <c r="R1412" s="51">
        <v>3.27</v>
      </c>
      <c r="S1412" s="51">
        <v>0.72</v>
      </c>
      <c r="T1412" s="51">
        <v>9.74</v>
      </c>
      <c r="U1412" s="51">
        <v>3.2624999999999997</v>
      </c>
    </row>
    <row r="1413" spans="1:21" x14ac:dyDescent="0.2">
      <c r="A1413" s="2" t="s">
        <v>29718</v>
      </c>
      <c r="B1413" t="s">
        <v>30417</v>
      </c>
      <c r="C1413" s="29" t="s">
        <v>30408</v>
      </c>
      <c r="D1413" s="50">
        <v>10.42</v>
      </c>
      <c r="E1413" s="50">
        <v>9.629999999999999</v>
      </c>
      <c r="F1413" s="51">
        <v>7.76</v>
      </c>
      <c r="G1413" s="51">
        <v>1.5974999999999999</v>
      </c>
      <c r="H1413" s="51">
        <v>11.51</v>
      </c>
      <c r="I1413" s="51">
        <v>6.1650000000000009</v>
      </c>
      <c r="J1413" s="51">
        <v>9.51</v>
      </c>
      <c r="K1413" s="51">
        <v>2.835</v>
      </c>
      <c r="L1413" s="51">
        <v>10.42</v>
      </c>
      <c r="M1413" s="51">
        <v>2.25</v>
      </c>
      <c r="N1413" s="51">
        <v>6.79</v>
      </c>
      <c r="O1413" s="51">
        <v>1.2150000000000001</v>
      </c>
      <c r="P1413" s="51">
        <v>37.08</v>
      </c>
      <c r="Q1413" s="51">
        <v>51.480000000000004</v>
      </c>
      <c r="R1413" s="51">
        <v>3.66</v>
      </c>
      <c r="S1413" s="51">
        <v>0.60750000000000004</v>
      </c>
      <c r="T1413" s="51">
        <v>9.51</v>
      </c>
      <c r="U1413" s="51">
        <v>2.835</v>
      </c>
    </row>
    <row r="1414" spans="1:21" x14ac:dyDescent="0.2">
      <c r="A1414" s="2" t="s">
        <v>29719</v>
      </c>
      <c r="B1414" t="s">
        <v>30417</v>
      </c>
      <c r="C1414" s="29" t="s">
        <v>30408</v>
      </c>
      <c r="D1414" s="50">
        <v>10.83</v>
      </c>
      <c r="E1414" s="50">
        <v>3.06</v>
      </c>
      <c r="F1414" s="51">
        <v>4.95</v>
      </c>
      <c r="G1414" s="51">
        <v>1.1475</v>
      </c>
      <c r="H1414" s="51">
        <v>8.58</v>
      </c>
      <c r="I1414" s="51">
        <v>1.7324999999999999</v>
      </c>
      <c r="J1414" s="51">
        <v>5.29</v>
      </c>
      <c r="K1414" s="51">
        <v>1.0574999999999999</v>
      </c>
      <c r="L1414" s="51">
        <v>10.83</v>
      </c>
      <c r="M1414" s="51">
        <v>9.1349999999999998</v>
      </c>
      <c r="N1414" s="51">
        <v>5.01</v>
      </c>
      <c r="O1414" s="51">
        <v>1.125</v>
      </c>
      <c r="P1414" s="51">
        <v>37.83</v>
      </c>
      <c r="Q1414" s="51">
        <v>54.314999999999998</v>
      </c>
      <c r="R1414" s="51">
        <v>5.83</v>
      </c>
      <c r="S1414" s="51">
        <v>1.2600000000000002</v>
      </c>
      <c r="T1414" s="51">
        <v>5.46</v>
      </c>
      <c r="U1414" s="51">
        <v>1.1025</v>
      </c>
    </row>
    <row r="1415" spans="1:21" x14ac:dyDescent="0.2">
      <c r="A1415" s="2" t="s">
        <v>29720</v>
      </c>
      <c r="B1415" t="s">
        <v>30417</v>
      </c>
      <c r="C1415" s="29" t="s">
        <v>30408</v>
      </c>
      <c r="D1415" s="50">
        <v>12.56</v>
      </c>
      <c r="E1415" s="50">
        <v>10.484999999999999</v>
      </c>
      <c r="F1415" s="51">
        <v>9.18</v>
      </c>
      <c r="G1415" s="51">
        <v>1.62</v>
      </c>
      <c r="H1415" s="51">
        <v>12.26</v>
      </c>
      <c r="I1415" s="51">
        <v>2.7450000000000001</v>
      </c>
      <c r="J1415" s="51">
        <v>10.26</v>
      </c>
      <c r="K1415" s="51">
        <v>2.0925000000000002</v>
      </c>
      <c r="L1415" s="51">
        <v>12.56</v>
      </c>
      <c r="M1415" s="51">
        <v>3.3525</v>
      </c>
      <c r="N1415" s="51">
        <v>7.46</v>
      </c>
      <c r="O1415" s="51">
        <v>1.3275000000000001</v>
      </c>
      <c r="P1415" s="51">
        <v>37.56</v>
      </c>
      <c r="Q1415" s="51">
        <v>53.077500000000001</v>
      </c>
      <c r="R1415" s="51">
        <v>3.43</v>
      </c>
      <c r="S1415" s="51">
        <v>0.67499999999999993</v>
      </c>
      <c r="T1415" s="51">
        <v>10.26</v>
      </c>
      <c r="U1415" s="51">
        <v>2.1374999999999997</v>
      </c>
    </row>
    <row r="1416" spans="1:21" x14ac:dyDescent="0.2">
      <c r="A1416" s="2" t="s">
        <v>29721</v>
      </c>
      <c r="B1416" t="s">
        <v>30417</v>
      </c>
      <c r="C1416" s="29" t="s">
        <v>30408</v>
      </c>
      <c r="D1416" s="50">
        <v>7.1</v>
      </c>
      <c r="E1416" s="50">
        <v>1.3725000000000001</v>
      </c>
      <c r="F1416" s="51">
        <v>8.15</v>
      </c>
      <c r="G1416" s="51">
        <v>2.0250000000000004</v>
      </c>
      <c r="H1416" s="51">
        <v>7.51</v>
      </c>
      <c r="I1416" s="51">
        <v>1.395</v>
      </c>
      <c r="J1416" s="51">
        <v>4.2300000000000004</v>
      </c>
      <c r="K1416" s="51">
        <v>0.85500000000000009</v>
      </c>
      <c r="L1416" s="51">
        <v>11.22</v>
      </c>
      <c r="M1416" s="51">
        <v>2.8125</v>
      </c>
      <c r="N1416" s="51">
        <v>9.15</v>
      </c>
      <c r="O1416" s="51">
        <v>2.4074999999999998</v>
      </c>
      <c r="P1416" s="51">
        <v>44.15</v>
      </c>
      <c r="Q1416" s="51">
        <v>51.12</v>
      </c>
      <c r="R1416" s="51">
        <v>4.62</v>
      </c>
      <c r="S1416" s="51">
        <v>0.99</v>
      </c>
      <c r="T1416" s="51">
        <v>5.59</v>
      </c>
      <c r="U1416" s="51">
        <v>1.2600000000000002</v>
      </c>
    </row>
    <row r="1417" spans="1:21" x14ac:dyDescent="0.2">
      <c r="A1417" s="2" t="s">
        <v>29722</v>
      </c>
      <c r="B1417" t="s">
        <v>30417</v>
      </c>
      <c r="C1417" s="29" t="s">
        <v>30408</v>
      </c>
      <c r="D1417" s="50">
        <v>9.18</v>
      </c>
      <c r="E1417" s="50">
        <v>1.9575</v>
      </c>
      <c r="F1417" s="51">
        <v>5.71</v>
      </c>
      <c r="G1417" s="51">
        <v>1.3049999999999997</v>
      </c>
      <c r="H1417" s="51">
        <v>5.48</v>
      </c>
      <c r="I1417" s="51">
        <v>1.1475</v>
      </c>
      <c r="J1417" s="51">
        <v>1.97</v>
      </c>
      <c r="K1417" s="51">
        <v>0.40500000000000003</v>
      </c>
      <c r="L1417" s="51">
        <v>9.18</v>
      </c>
      <c r="M1417" s="51">
        <v>6.93</v>
      </c>
      <c r="N1417" s="51">
        <v>6.46</v>
      </c>
      <c r="O1417" s="51">
        <v>1.6425000000000001</v>
      </c>
      <c r="P1417" s="51">
        <v>41.72</v>
      </c>
      <c r="Q1417" s="51">
        <v>52.942500000000003</v>
      </c>
      <c r="R1417" s="51">
        <v>1.17</v>
      </c>
      <c r="S1417" s="51">
        <v>0.13500000000000001</v>
      </c>
      <c r="T1417" s="51">
        <v>2.48</v>
      </c>
      <c r="U1417" s="51">
        <v>0.54</v>
      </c>
    </row>
    <row r="1418" spans="1:21" x14ac:dyDescent="0.2">
      <c r="A1418" s="2" t="s">
        <v>29723</v>
      </c>
      <c r="B1418" t="s">
        <v>30418</v>
      </c>
      <c r="C1418" s="29" t="s">
        <v>30408</v>
      </c>
      <c r="D1418" s="50">
        <v>22.32</v>
      </c>
      <c r="E1418" s="50">
        <v>18.990000000000002</v>
      </c>
      <c r="F1418" s="51">
        <v>100000000</v>
      </c>
      <c r="G1418" s="51">
        <v>30.487500000000004</v>
      </c>
      <c r="H1418" s="51">
        <v>21.6</v>
      </c>
      <c r="I1418" s="51">
        <v>11.790000000000001</v>
      </c>
      <c r="J1418" s="51">
        <v>21.6</v>
      </c>
      <c r="K1418" s="51">
        <v>18.787499999999998</v>
      </c>
      <c r="L1418" s="51">
        <v>15.65</v>
      </c>
      <c r="M1418" s="51">
        <v>3.1724999999999994</v>
      </c>
      <c r="N1418" s="51">
        <v>24.88</v>
      </c>
      <c r="O1418" s="51">
        <v>24.817499999999995</v>
      </c>
      <c r="P1418" s="51">
        <v>27.6</v>
      </c>
      <c r="Q1418" s="51">
        <v>32.445</v>
      </c>
      <c r="R1418" s="51">
        <v>5.24</v>
      </c>
      <c r="S1418" s="51">
        <v>1.17</v>
      </c>
      <c r="T1418" s="51">
        <v>5.39</v>
      </c>
      <c r="U1418" s="51">
        <v>1.2150000000000001</v>
      </c>
    </row>
    <row r="1419" spans="1:21" x14ac:dyDescent="0.2">
      <c r="A1419" s="2" t="s">
        <v>29724</v>
      </c>
      <c r="B1419" t="s">
        <v>30418</v>
      </c>
      <c r="C1419" s="29" t="s">
        <v>30408</v>
      </c>
      <c r="D1419" s="50">
        <v>20.86</v>
      </c>
      <c r="E1419" s="50">
        <v>19.440000000000001</v>
      </c>
      <c r="F1419" s="51">
        <v>100000000</v>
      </c>
      <c r="G1419" s="51">
        <v>30.914999999999999</v>
      </c>
      <c r="H1419" s="51">
        <v>20.420000000000002</v>
      </c>
      <c r="I1419" s="51">
        <v>12.24</v>
      </c>
      <c r="J1419" s="51">
        <v>20.420000000000002</v>
      </c>
      <c r="K1419" s="51">
        <v>17.3475</v>
      </c>
      <c r="L1419" s="51">
        <v>9.42</v>
      </c>
      <c r="M1419" s="51">
        <v>2.6550000000000002</v>
      </c>
      <c r="N1419" s="51">
        <v>22.55</v>
      </c>
      <c r="O1419" s="51">
        <v>23.377500000000001</v>
      </c>
      <c r="P1419" s="51">
        <v>26.42</v>
      </c>
      <c r="Q1419" s="51">
        <v>31.004999999999995</v>
      </c>
      <c r="R1419" s="51">
        <v>3.03</v>
      </c>
      <c r="S1419" s="51">
        <v>0.67499999999999993</v>
      </c>
      <c r="T1419" s="51">
        <v>2.97</v>
      </c>
      <c r="U1419" s="51">
        <v>0.65249999999999986</v>
      </c>
    </row>
    <row r="1420" spans="1:21" x14ac:dyDescent="0.2">
      <c r="A1420" s="2" t="s">
        <v>29725</v>
      </c>
      <c r="B1420" t="s">
        <v>30418</v>
      </c>
      <c r="C1420" s="29" t="s">
        <v>30408</v>
      </c>
      <c r="D1420" s="50">
        <v>19.649999999999999</v>
      </c>
      <c r="E1420" s="50">
        <v>18.765000000000001</v>
      </c>
      <c r="F1420" s="51">
        <v>100000000</v>
      </c>
      <c r="G1420" s="51">
        <v>30.240000000000002</v>
      </c>
      <c r="H1420" s="51">
        <v>18.13</v>
      </c>
      <c r="I1420" s="51">
        <v>11.564999999999998</v>
      </c>
      <c r="J1420" s="51">
        <v>18.13</v>
      </c>
      <c r="K1420" s="51">
        <v>16.942499999999999</v>
      </c>
      <c r="L1420" s="51">
        <v>7.13</v>
      </c>
      <c r="M1420" s="51">
        <v>2.4300000000000002</v>
      </c>
      <c r="N1420" s="51">
        <v>22.13</v>
      </c>
      <c r="O1420" s="51">
        <v>22.995000000000005</v>
      </c>
      <c r="P1420" s="51">
        <v>24.13</v>
      </c>
      <c r="Q1420" s="51">
        <v>30.599999999999998</v>
      </c>
      <c r="R1420" s="51">
        <v>3.74</v>
      </c>
      <c r="S1420" s="51">
        <v>0.76500000000000001</v>
      </c>
      <c r="T1420" s="51">
        <v>3.68</v>
      </c>
      <c r="U1420" s="51">
        <v>0.74249999999999994</v>
      </c>
    </row>
    <row r="1421" spans="1:21" x14ac:dyDescent="0.2">
      <c r="A1421" s="2" t="s">
        <v>29726</v>
      </c>
      <c r="B1421" t="s">
        <v>30418</v>
      </c>
      <c r="C1421" s="29" t="s">
        <v>30408</v>
      </c>
      <c r="D1421" s="50">
        <v>33.909999999999997</v>
      </c>
      <c r="E1421" s="50">
        <v>19.597500000000004</v>
      </c>
      <c r="F1421" s="51">
        <v>100000000</v>
      </c>
      <c r="G1421" s="51">
        <v>32.692499999999995</v>
      </c>
      <c r="H1421" s="51">
        <v>28.91</v>
      </c>
      <c r="I1421" s="51">
        <v>11.43</v>
      </c>
      <c r="J1421" s="51">
        <v>28.91</v>
      </c>
      <c r="K1421" s="51">
        <v>16.335000000000001</v>
      </c>
      <c r="L1421" s="51">
        <v>18.34</v>
      </c>
      <c r="M1421" s="51">
        <v>4.1850000000000005</v>
      </c>
      <c r="N1421" s="51">
        <v>26.1</v>
      </c>
      <c r="O1421" s="51">
        <v>22.387499999999999</v>
      </c>
      <c r="P1421" s="51">
        <v>31.1</v>
      </c>
      <c r="Q1421" s="51">
        <v>29.9925</v>
      </c>
      <c r="R1421" s="51">
        <v>19.2</v>
      </c>
      <c r="S1421" s="51">
        <v>6.48</v>
      </c>
      <c r="T1421" s="51">
        <v>19.2</v>
      </c>
      <c r="U1421" s="51">
        <v>5.8500000000000005</v>
      </c>
    </row>
    <row r="1422" spans="1:21" x14ac:dyDescent="0.2">
      <c r="A1422" s="2" t="s">
        <v>29727</v>
      </c>
      <c r="B1422" t="s">
        <v>30418</v>
      </c>
      <c r="C1422" s="29" t="s">
        <v>30408</v>
      </c>
      <c r="D1422" s="50">
        <v>24.07</v>
      </c>
      <c r="E1422" s="50">
        <v>18.877500000000001</v>
      </c>
      <c r="F1422" s="51">
        <v>100000000</v>
      </c>
      <c r="G1422" s="51">
        <v>31.184999999999999</v>
      </c>
      <c r="H1422" s="51">
        <v>20.07</v>
      </c>
      <c r="I1422" s="51">
        <v>10.709999999999999</v>
      </c>
      <c r="J1422" s="51">
        <v>20.07</v>
      </c>
      <c r="K1422" s="51">
        <v>14.827500000000001</v>
      </c>
      <c r="L1422" s="51">
        <v>6.49</v>
      </c>
      <c r="M1422" s="51">
        <v>1.44</v>
      </c>
      <c r="N1422" s="51">
        <v>24.07</v>
      </c>
      <c r="O1422" s="51">
        <v>20.879999999999995</v>
      </c>
      <c r="P1422" s="51">
        <v>26.07</v>
      </c>
      <c r="Q1422" s="51">
        <v>28.485000000000003</v>
      </c>
      <c r="R1422" s="51">
        <v>9.4600000000000009</v>
      </c>
      <c r="S1422" s="51">
        <v>3.7349999999999994</v>
      </c>
      <c r="T1422" s="51">
        <v>9.4600000000000009</v>
      </c>
      <c r="U1422" s="51">
        <v>3.7349999999999994</v>
      </c>
    </row>
    <row r="1423" spans="1:21" x14ac:dyDescent="0.2">
      <c r="A1423" s="2" t="s">
        <v>29728</v>
      </c>
      <c r="B1423" t="s">
        <v>30418</v>
      </c>
      <c r="C1423" s="29" t="s">
        <v>30408</v>
      </c>
      <c r="D1423" s="50">
        <v>13.22</v>
      </c>
      <c r="E1423" s="50">
        <v>12.78</v>
      </c>
      <c r="F1423" s="51">
        <v>47.51</v>
      </c>
      <c r="G1423" s="51">
        <v>39.487500000000004</v>
      </c>
      <c r="H1423" s="51">
        <v>7.22</v>
      </c>
      <c r="I1423" s="51">
        <v>10.935000000000002</v>
      </c>
      <c r="J1423" s="51">
        <v>7.22</v>
      </c>
      <c r="K1423" s="51">
        <v>10.935000000000002</v>
      </c>
      <c r="L1423" s="51">
        <v>8.2200000000000006</v>
      </c>
      <c r="M1423" s="51">
        <v>11.115</v>
      </c>
      <c r="N1423" s="51">
        <v>18.22</v>
      </c>
      <c r="O1423" s="51">
        <v>21.06</v>
      </c>
      <c r="P1423" s="51">
        <v>23.22</v>
      </c>
      <c r="Q1423" s="51">
        <v>28.6875</v>
      </c>
      <c r="R1423" s="51">
        <v>12.22</v>
      </c>
      <c r="S1423" s="51">
        <v>10.4175</v>
      </c>
      <c r="T1423" s="51">
        <v>12.22</v>
      </c>
      <c r="U1423" s="51">
        <v>11.745000000000001</v>
      </c>
    </row>
    <row r="1424" spans="1:21" x14ac:dyDescent="0.2">
      <c r="A1424" s="2" t="s">
        <v>29729</v>
      </c>
      <c r="B1424" t="s">
        <v>30419</v>
      </c>
      <c r="C1424" s="29" t="s">
        <v>30408</v>
      </c>
      <c r="D1424" s="50">
        <v>15.02</v>
      </c>
      <c r="E1424" s="50">
        <v>12.577500000000001</v>
      </c>
      <c r="F1424" s="51">
        <v>21.82</v>
      </c>
      <c r="G1424" s="51">
        <v>17.325000000000003</v>
      </c>
      <c r="H1424" s="51">
        <v>11.19</v>
      </c>
      <c r="I1424" s="51">
        <v>3.3299999999999996</v>
      </c>
      <c r="J1424" s="51">
        <v>11.19</v>
      </c>
      <c r="K1424" s="51">
        <v>3.3299999999999996</v>
      </c>
      <c r="L1424" s="51">
        <v>6.09</v>
      </c>
      <c r="M1424" s="51">
        <v>1.3275000000000001</v>
      </c>
      <c r="N1424" s="51">
        <v>2.78</v>
      </c>
      <c r="O1424" s="51">
        <v>0.63000000000000012</v>
      </c>
      <c r="P1424" s="51">
        <v>8.82</v>
      </c>
      <c r="Q1424" s="51">
        <v>2.0024999999999999</v>
      </c>
      <c r="R1424" s="51">
        <v>5.17</v>
      </c>
      <c r="S1424" s="51">
        <v>1.125</v>
      </c>
      <c r="T1424" s="51">
        <v>6.18</v>
      </c>
      <c r="U1424" s="51">
        <v>1.3275000000000001</v>
      </c>
    </row>
    <row r="1425" spans="1:21" x14ac:dyDescent="0.2">
      <c r="A1425" s="2" t="s">
        <v>29730</v>
      </c>
      <c r="B1425" t="s">
        <v>30419</v>
      </c>
      <c r="C1425" s="29" t="s">
        <v>30408</v>
      </c>
      <c r="D1425" s="50">
        <v>11.97</v>
      </c>
      <c r="E1425" s="50">
        <v>11.025</v>
      </c>
      <c r="F1425" s="51">
        <v>18.88</v>
      </c>
      <c r="G1425" s="51">
        <v>15.75</v>
      </c>
      <c r="H1425" s="51">
        <v>8.8800000000000008</v>
      </c>
      <c r="I1425" s="51">
        <v>3.1499999999999995</v>
      </c>
      <c r="J1425" s="51">
        <v>8.8800000000000008</v>
      </c>
      <c r="K1425" s="51">
        <v>2.4300000000000002</v>
      </c>
      <c r="L1425" s="51">
        <v>8.1</v>
      </c>
      <c r="M1425" s="51">
        <v>2.2725</v>
      </c>
      <c r="N1425" s="51">
        <v>2.48</v>
      </c>
      <c r="O1425" s="51">
        <v>0.42750000000000005</v>
      </c>
      <c r="P1425" s="51">
        <v>5.88</v>
      </c>
      <c r="Q1425" s="51">
        <v>2.2050000000000001</v>
      </c>
      <c r="R1425" s="51">
        <v>1.94</v>
      </c>
      <c r="S1425" s="51">
        <v>0.40500000000000003</v>
      </c>
      <c r="T1425" s="51">
        <v>3.02</v>
      </c>
      <c r="U1425" s="51">
        <v>0.67499999999999993</v>
      </c>
    </row>
    <row r="1426" spans="1:21" x14ac:dyDescent="0.2">
      <c r="A1426" s="2" t="s">
        <v>29731</v>
      </c>
      <c r="B1426" t="s">
        <v>30419</v>
      </c>
      <c r="C1426" s="29" t="s">
        <v>30408</v>
      </c>
      <c r="D1426" s="50">
        <v>14.35</v>
      </c>
      <c r="E1426" s="50">
        <v>8.7749999999999986</v>
      </c>
      <c r="F1426" s="51">
        <v>19.829999999999998</v>
      </c>
      <c r="G1426" s="51">
        <v>13.522500000000001</v>
      </c>
      <c r="H1426" s="51">
        <v>9.84</v>
      </c>
      <c r="I1426" s="51">
        <v>2.4300000000000002</v>
      </c>
      <c r="J1426" s="51">
        <v>9.84</v>
      </c>
      <c r="K1426" s="51">
        <v>2.3625000000000003</v>
      </c>
      <c r="L1426" s="51">
        <v>7.57</v>
      </c>
      <c r="M1426" s="51">
        <v>1.2375</v>
      </c>
      <c r="N1426" s="51">
        <v>6.16</v>
      </c>
      <c r="O1426" s="51">
        <v>1.2600000000000002</v>
      </c>
      <c r="P1426" s="51">
        <v>6.84</v>
      </c>
      <c r="Q1426" s="51">
        <v>1.0574999999999999</v>
      </c>
      <c r="R1426" s="51">
        <v>5.6</v>
      </c>
      <c r="S1426" s="51">
        <v>1.2150000000000001</v>
      </c>
      <c r="T1426" s="51">
        <v>5.53</v>
      </c>
      <c r="U1426" s="51">
        <v>1.1925000000000001</v>
      </c>
    </row>
    <row r="1427" spans="1:21" x14ac:dyDescent="0.2">
      <c r="A1427" s="2" t="s">
        <v>29732</v>
      </c>
      <c r="B1427" t="s">
        <v>30419</v>
      </c>
      <c r="C1427" s="29" t="s">
        <v>30408</v>
      </c>
      <c r="D1427" s="50">
        <v>12.15</v>
      </c>
      <c r="E1427" s="50">
        <v>12.060000000000002</v>
      </c>
      <c r="F1427" s="51">
        <v>19.03</v>
      </c>
      <c r="G1427" s="51">
        <v>16.785</v>
      </c>
      <c r="H1427" s="51">
        <v>9.0299999999999994</v>
      </c>
      <c r="I1427" s="51">
        <v>2.5649999999999999</v>
      </c>
      <c r="J1427" s="51">
        <v>9.0299999999999994</v>
      </c>
      <c r="K1427" s="51">
        <v>2.6999999999999997</v>
      </c>
      <c r="L1427" s="51">
        <v>6.97</v>
      </c>
      <c r="M1427" s="51">
        <v>1.5749999999999997</v>
      </c>
      <c r="N1427" s="51">
        <v>3.66</v>
      </c>
      <c r="O1427" s="51">
        <v>0.85500000000000009</v>
      </c>
      <c r="P1427" s="51">
        <v>6.03</v>
      </c>
      <c r="Q1427" s="51">
        <v>1.3725000000000001</v>
      </c>
      <c r="R1427" s="51">
        <v>3.4</v>
      </c>
      <c r="S1427" s="51">
        <v>0.72</v>
      </c>
      <c r="T1427" s="51">
        <v>3.33</v>
      </c>
      <c r="U1427" s="51">
        <v>0.76500000000000001</v>
      </c>
    </row>
    <row r="1428" spans="1:21" x14ac:dyDescent="0.2">
      <c r="A1428" s="2" t="s">
        <v>29733</v>
      </c>
      <c r="B1428" t="s">
        <v>30419</v>
      </c>
      <c r="C1428" s="29" t="s">
        <v>30408</v>
      </c>
      <c r="D1428" s="50">
        <v>10.65</v>
      </c>
      <c r="E1428" s="50">
        <v>10.012500000000001</v>
      </c>
      <c r="F1428" s="51">
        <v>17.53</v>
      </c>
      <c r="G1428" s="51">
        <v>14.737499999999999</v>
      </c>
      <c r="H1428" s="51">
        <v>7.53</v>
      </c>
      <c r="I1428" s="51">
        <v>2.5200000000000005</v>
      </c>
      <c r="J1428" s="51">
        <v>7.53</v>
      </c>
      <c r="K1428" s="51">
        <v>2.6324999999999998</v>
      </c>
      <c r="L1428" s="51">
        <v>7.13</v>
      </c>
      <c r="M1428" s="51">
        <v>1.9575</v>
      </c>
      <c r="N1428" s="51">
        <v>3.72</v>
      </c>
      <c r="O1428" s="51">
        <v>0.81</v>
      </c>
      <c r="P1428" s="51">
        <v>4.53</v>
      </c>
      <c r="Q1428" s="51">
        <v>1.53</v>
      </c>
      <c r="R1428" s="51">
        <v>1.9</v>
      </c>
      <c r="S1428" s="51">
        <v>0.38250000000000001</v>
      </c>
      <c r="T1428" s="51">
        <v>1.83</v>
      </c>
      <c r="U1428" s="51">
        <v>0.38250000000000001</v>
      </c>
    </row>
    <row r="1429" spans="1:21" x14ac:dyDescent="0.2">
      <c r="A1429" s="2" t="s">
        <v>29734</v>
      </c>
      <c r="B1429" t="s">
        <v>30419</v>
      </c>
      <c r="C1429" s="29" t="s">
        <v>30408</v>
      </c>
      <c r="D1429" s="50">
        <v>11.3</v>
      </c>
      <c r="E1429" s="50">
        <v>9.9224999999999994</v>
      </c>
      <c r="F1429" s="51">
        <v>19.41</v>
      </c>
      <c r="G1429" s="51">
        <v>16.605</v>
      </c>
      <c r="H1429" s="51">
        <v>9.41</v>
      </c>
      <c r="I1429" s="51">
        <v>3.1499999999999995</v>
      </c>
      <c r="J1429" s="51">
        <v>8.3000000000000007</v>
      </c>
      <c r="K1429" s="51">
        <v>1.5749999999999997</v>
      </c>
      <c r="L1429" s="51">
        <v>10.19</v>
      </c>
      <c r="M1429" s="51">
        <v>2.0700000000000003</v>
      </c>
      <c r="N1429" s="51">
        <v>5.99</v>
      </c>
      <c r="O1429" s="51">
        <v>1.2825</v>
      </c>
      <c r="P1429" s="51">
        <v>6.41</v>
      </c>
      <c r="Q1429" s="51">
        <v>2.6099999999999994</v>
      </c>
      <c r="R1429" s="51">
        <v>4.13</v>
      </c>
      <c r="S1429" s="51">
        <v>0.85500000000000009</v>
      </c>
      <c r="T1429" s="51">
        <v>4.04</v>
      </c>
      <c r="U1429" s="51">
        <v>0.90000000000000013</v>
      </c>
    </row>
    <row r="1430" spans="1:21" x14ac:dyDescent="0.2">
      <c r="A1430" s="2" t="s">
        <v>29735</v>
      </c>
      <c r="B1430" t="s">
        <v>30419</v>
      </c>
      <c r="C1430" s="29" t="s">
        <v>30408</v>
      </c>
      <c r="D1430" s="50">
        <v>17.260000000000002</v>
      </c>
      <c r="E1430" s="50">
        <v>9.4049999999999994</v>
      </c>
      <c r="F1430" s="51">
        <v>27.26</v>
      </c>
      <c r="G1430" s="51">
        <v>14.1525</v>
      </c>
      <c r="H1430" s="51">
        <v>12.58</v>
      </c>
      <c r="I1430" s="51">
        <v>7.02</v>
      </c>
      <c r="J1430" s="51">
        <v>12.58</v>
      </c>
      <c r="K1430" s="51">
        <v>7.1775000000000002</v>
      </c>
      <c r="L1430" s="51">
        <v>2.35</v>
      </c>
      <c r="M1430" s="51">
        <v>0.51750000000000007</v>
      </c>
      <c r="N1430" s="51">
        <v>7.58</v>
      </c>
      <c r="O1430" s="51">
        <v>2.1825000000000001</v>
      </c>
      <c r="P1430" s="51">
        <v>12.58</v>
      </c>
      <c r="Q1430" s="51">
        <v>2.4525000000000006</v>
      </c>
      <c r="R1430" s="51">
        <v>7.58</v>
      </c>
      <c r="S1430" s="51">
        <v>2.6099999999999994</v>
      </c>
      <c r="T1430" s="51">
        <v>7.58</v>
      </c>
      <c r="U1430" s="51">
        <v>2.7450000000000001</v>
      </c>
    </row>
    <row r="1431" spans="1:21" x14ac:dyDescent="0.2">
      <c r="A1431" s="2" t="s">
        <v>29736</v>
      </c>
      <c r="B1431" t="s">
        <v>30419</v>
      </c>
      <c r="C1431" s="29" t="s">
        <v>30408</v>
      </c>
      <c r="D1431" s="50">
        <v>16.440000000000001</v>
      </c>
      <c r="E1431" s="50">
        <v>12.96</v>
      </c>
      <c r="F1431" s="51">
        <v>24.51</v>
      </c>
      <c r="G1431" s="51">
        <v>17.685000000000002</v>
      </c>
      <c r="H1431" s="51">
        <v>11.44</v>
      </c>
      <c r="I1431" s="51">
        <v>10.035</v>
      </c>
      <c r="J1431" s="51">
        <v>11.44</v>
      </c>
      <c r="K1431" s="51">
        <v>3.1499999999999995</v>
      </c>
      <c r="L1431" s="51">
        <v>2.09</v>
      </c>
      <c r="M1431" s="51">
        <v>0.47250000000000003</v>
      </c>
      <c r="N1431" s="51">
        <v>6.44</v>
      </c>
      <c r="O1431" s="51">
        <v>1.5075000000000003</v>
      </c>
      <c r="P1431" s="51">
        <v>11.44</v>
      </c>
      <c r="Q1431" s="51">
        <v>1.98</v>
      </c>
      <c r="R1431" s="51">
        <v>6.44</v>
      </c>
      <c r="S1431" s="51">
        <v>1.9124999999999999</v>
      </c>
      <c r="T1431" s="51">
        <v>6.44</v>
      </c>
      <c r="U1431" s="51">
        <v>2.0474999999999999</v>
      </c>
    </row>
    <row r="1432" spans="1:21" x14ac:dyDescent="0.2">
      <c r="A1432" s="2" t="s">
        <v>29737</v>
      </c>
      <c r="B1432" t="s">
        <v>30420</v>
      </c>
      <c r="C1432" s="29" t="s">
        <v>30408</v>
      </c>
      <c r="D1432" s="50">
        <v>64.72</v>
      </c>
      <c r="E1432" s="50">
        <v>33.097500000000004</v>
      </c>
      <c r="F1432" s="51">
        <v>100000000</v>
      </c>
      <c r="G1432" s="51">
        <v>40.86</v>
      </c>
      <c r="H1432" s="51">
        <v>56.36</v>
      </c>
      <c r="I1432" s="51">
        <v>17.055</v>
      </c>
      <c r="J1432" s="51">
        <v>57.46</v>
      </c>
      <c r="K1432" s="51">
        <v>19.732499999999998</v>
      </c>
      <c r="L1432" s="51">
        <v>47.74</v>
      </c>
      <c r="M1432" s="51">
        <v>12.397500000000001</v>
      </c>
      <c r="N1432" s="51">
        <v>63.98</v>
      </c>
      <c r="O1432" s="51">
        <v>21.622499999999999</v>
      </c>
      <c r="P1432" s="51">
        <v>70.180000000000007</v>
      </c>
      <c r="Q1432" s="51">
        <v>29.160000000000004</v>
      </c>
      <c r="R1432" s="51">
        <v>57.1</v>
      </c>
      <c r="S1432" s="51">
        <v>19.6875</v>
      </c>
      <c r="T1432" s="51">
        <v>53.65</v>
      </c>
      <c r="U1432" s="51">
        <v>19.71</v>
      </c>
    </row>
    <row r="1433" spans="1:21" x14ac:dyDescent="0.2">
      <c r="A1433" s="2" t="s">
        <v>29738</v>
      </c>
      <c r="B1433" t="s">
        <v>30420</v>
      </c>
      <c r="C1433" s="29" t="s">
        <v>30408</v>
      </c>
      <c r="D1433" s="50">
        <v>27.87</v>
      </c>
      <c r="E1433" s="50">
        <v>26.977499999999999</v>
      </c>
      <c r="F1433" s="51">
        <v>42.87</v>
      </c>
      <c r="G1433" s="51">
        <v>34.74</v>
      </c>
      <c r="H1433" s="51">
        <v>7.87</v>
      </c>
      <c r="I1433" s="51">
        <v>3.2175000000000002</v>
      </c>
      <c r="J1433" s="51">
        <v>7.87</v>
      </c>
      <c r="K1433" s="51">
        <v>3.3525</v>
      </c>
      <c r="L1433" s="51">
        <v>6.9</v>
      </c>
      <c r="M1433" s="51">
        <v>1.5974999999999999</v>
      </c>
      <c r="N1433" s="51">
        <v>26.87</v>
      </c>
      <c r="O1433" s="51">
        <v>15.412499999999998</v>
      </c>
      <c r="P1433" s="51">
        <v>22.96</v>
      </c>
      <c r="Q1433" s="51">
        <v>23.04</v>
      </c>
      <c r="R1433" s="51">
        <v>12.87</v>
      </c>
      <c r="S1433" s="51">
        <v>8.4824999999999999</v>
      </c>
      <c r="T1433" s="51">
        <v>10.28</v>
      </c>
      <c r="U1433" s="51">
        <v>1.8900000000000001</v>
      </c>
    </row>
    <row r="1434" spans="1:21" x14ac:dyDescent="0.2">
      <c r="A1434" s="2" t="s">
        <v>29739</v>
      </c>
      <c r="B1434" t="s">
        <v>30420</v>
      </c>
      <c r="C1434" s="29" t="s">
        <v>30408</v>
      </c>
      <c r="D1434" s="50">
        <v>26.87</v>
      </c>
      <c r="E1434" s="50">
        <v>25.402499999999996</v>
      </c>
      <c r="F1434" s="51">
        <v>42.87</v>
      </c>
      <c r="G1434" s="51">
        <v>33.164999999999999</v>
      </c>
      <c r="H1434" s="51">
        <v>7.87</v>
      </c>
      <c r="I1434" s="51">
        <v>3.3525</v>
      </c>
      <c r="J1434" s="51">
        <v>7.87</v>
      </c>
      <c r="K1434" s="51">
        <v>4.95</v>
      </c>
      <c r="L1434" s="51">
        <v>5.29</v>
      </c>
      <c r="M1434" s="51">
        <v>1.3049999999999997</v>
      </c>
      <c r="N1434" s="51">
        <v>25.38</v>
      </c>
      <c r="O1434" s="51">
        <v>13.86</v>
      </c>
      <c r="P1434" s="51">
        <v>20.38</v>
      </c>
      <c r="Q1434" s="51">
        <v>21.464999999999996</v>
      </c>
      <c r="R1434" s="51">
        <v>11.45</v>
      </c>
      <c r="S1434" s="51">
        <v>7.7175000000000011</v>
      </c>
      <c r="T1434" s="51">
        <v>4.9000000000000004</v>
      </c>
      <c r="U1434" s="51">
        <v>1.125</v>
      </c>
    </row>
    <row r="1435" spans="1:21" x14ac:dyDescent="0.2">
      <c r="A1435" s="2" t="s">
        <v>29740</v>
      </c>
      <c r="B1435" t="s">
        <v>30420</v>
      </c>
      <c r="C1435" s="29" t="s">
        <v>30408</v>
      </c>
      <c r="D1435" s="50">
        <v>27.34</v>
      </c>
      <c r="E1435" s="50">
        <v>25.852499999999999</v>
      </c>
      <c r="F1435" s="51">
        <v>43.34</v>
      </c>
      <c r="G1435" s="51">
        <v>33.615000000000002</v>
      </c>
      <c r="H1435" s="51">
        <v>10.119999999999999</v>
      </c>
      <c r="I1435" s="51">
        <v>9.8100000000000023</v>
      </c>
      <c r="J1435" s="51">
        <v>10.119999999999999</v>
      </c>
      <c r="K1435" s="51">
        <v>5.3999999999999995</v>
      </c>
      <c r="L1435" s="51">
        <v>4.54</v>
      </c>
      <c r="M1435" s="51">
        <v>0.92249999999999999</v>
      </c>
      <c r="N1435" s="51">
        <v>26.05</v>
      </c>
      <c r="O1435" s="51">
        <v>14.310000000000002</v>
      </c>
      <c r="P1435" s="51">
        <v>21.05</v>
      </c>
      <c r="Q1435" s="51">
        <v>21.914999999999999</v>
      </c>
      <c r="R1435" s="51">
        <v>9.0500000000000007</v>
      </c>
      <c r="S1435" s="51">
        <v>8.4824999999999999</v>
      </c>
      <c r="T1435" s="51">
        <v>3.06</v>
      </c>
      <c r="U1435" s="51">
        <v>0.65249999999999986</v>
      </c>
    </row>
    <row r="1436" spans="1:21" x14ac:dyDescent="0.2">
      <c r="A1436" s="2" t="s">
        <v>29741</v>
      </c>
      <c r="B1436" t="s">
        <v>30420</v>
      </c>
      <c r="C1436" s="29" t="s">
        <v>30408</v>
      </c>
      <c r="D1436" s="50">
        <v>28.23</v>
      </c>
      <c r="E1436" s="50">
        <v>28.192499999999995</v>
      </c>
      <c r="F1436" s="51">
        <v>47.55</v>
      </c>
      <c r="G1436" s="51">
        <v>35.954999999999998</v>
      </c>
      <c r="H1436" s="51">
        <v>12.55</v>
      </c>
      <c r="I1436" s="51">
        <v>8.7074999999999996</v>
      </c>
      <c r="J1436" s="51">
        <v>12.55</v>
      </c>
      <c r="K1436" s="51">
        <v>7.74</v>
      </c>
      <c r="L1436" s="51">
        <v>3.1</v>
      </c>
      <c r="M1436" s="51">
        <v>0.60750000000000004</v>
      </c>
      <c r="N1436" s="51">
        <v>30.28</v>
      </c>
      <c r="O1436" s="51">
        <v>16.627499999999998</v>
      </c>
      <c r="P1436" s="51">
        <v>25.28</v>
      </c>
      <c r="Q1436" s="51">
        <v>24.254999999999995</v>
      </c>
      <c r="R1436" s="51">
        <v>14.72</v>
      </c>
      <c r="S1436" s="51">
        <v>9.2249999999999996</v>
      </c>
      <c r="T1436" s="51">
        <v>7.99</v>
      </c>
      <c r="U1436" s="51">
        <v>1.4849999999999999</v>
      </c>
    </row>
    <row r="1437" spans="1:21" x14ac:dyDescent="0.2">
      <c r="A1437" s="2" t="s">
        <v>29742</v>
      </c>
      <c r="B1437" t="s">
        <v>30420</v>
      </c>
      <c r="C1437" s="29" t="s">
        <v>30408</v>
      </c>
      <c r="D1437" s="50">
        <v>22.55</v>
      </c>
      <c r="E1437" s="50">
        <v>24.839999999999996</v>
      </c>
      <c r="F1437" s="51">
        <v>39.67</v>
      </c>
      <c r="G1437" s="51">
        <v>32.602499999999999</v>
      </c>
      <c r="H1437" s="51">
        <v>10.55</v>
      </c>
      <c r="I1437" s="51">
        <v>10.620000000000001</v>
      </c>
      <c r="J1437" s="51">
        <v>10.55</v>
      </c>
      <c r="K1437" s="51">
        <v>2.7225000000000001</v>
      </c>
      <c r="L1437" s="51">
        <v>10.55</v>
      </c>
      <c r="M1437" s="51">
        <v>1.6649999999999998</v>
      </c>
      <c r="N1437" s="51">
        <v>22.55</v>
      </c>
      <c r="O1437" s="51">
        <v>13.297499999999999</v>
      </c>
      <c r="P1437" s="51">
        <v>17.55</v>
      </c>
      <c r="Q1437" s="51">
        <v>20.902499999999996</v>
      </c>
      <c r="R1437" s="51">
        <v>5.55</v>
      </c>
      <c r="S1437" s="51">
        <v>7.4699999999999989</v>
      </c>
      <c r="T1437" s="51">
        <v>2.2000000000000002</v>
      </c>
      <c r="U1437" s="51">
        <v>0.40500000000000003</v>
      </c>
    </row>
    <row r="1438" spans="1:21" x14ac:dyDescent="0.2">
      <c r="A1438" s="2" t="s">
        <v>29743</v>
      </c>
      <c r="B1438" t="s">
        <v>30420</v>
      </c>
      <c r="C1438" s="29" t="s">
        <v>30408</v>
      </c>
      <c r="D1438" s="50">
        <v>28.12</v>
      </c>
      <c r="E1438" s="50">
        <v>28.372499999999999</v>
      </c>
      <c r="F1438" s="51">
        <v>49.08</v>
      </c>
      <c r="G1438" s="51">
        <v>36.134999999999991</v>
      </c>
      <c r="H1438" s="51">
        <v>14.08</v>
      </c>
      <c r="I1438" s="51">
        <v>9.2925000000000004</v>
      </c>
      <c r="J1438" s="51">
        <v>13.12</v>
      </c>
      <c r="K1438" s="51">
        <v>7.92</v>
      </c>
      <c r="L1438" s="51">
        <v>1.98</v>
      </c>
      <c r="M1438" s="51">
        <v>0.42750000000000005</v>
      </c>
      <c r="N1438" s="51">
        <v>31.81</v>
      </c>
      <c r="O1438" s="51">
        <v>16.807500000000001</v>
      </c>
      <c r="P1438" s="51">
        <v>26.81</v>
      </c>
      <c r="Q1438" s="51">
        <v>24.434999999999999</v>
      </c>
      <c r="R1438" s="51">
        <v>16.77</v>
      </c>
      <c r="S1438" s="51">
        <v>9.7874999999999996</v>
      </c>
      <c r="T1438" s="51">
        <v>8.1199999999999992</v>
      </c>
      <c r="U1438" s="51">
        <v>1.6875</v>
      </c>
    </row>
    <row r="1439" spans="1:21" x14ac:dyDescent="0.2">
      <c r="A1439" s="2" t="s">
        <v>29744</v>
      </c>
      <c r="B1439" t="s">
        <v>30420</v>
      </c>
      <c r="C1439" s="29" t="s">
        <v>30408</v>
      </c>
      <c r="D1439" s="50">
        <v>24.75</v>
      </c>
      <c r="E1439" s="50">
        <v>26.639999999999997</v>
      </c>
      <c r="F1439" s="51">
        <v>44.17</v>
      </c>
      <c r="G1439" s="51">
        <v>34.402499999999996</v>
      </c>
      <c r="H1439" s="51">
        <v>12.75</v>
      </c>
      <c r="I1439" s="51">
        <v>10.5975</v>
      </c>
      <c r="J1439" s="51">
        <v>12.75</v>
      </c>
      <c r="K1439" s="51">
        <v>6.2099999999999991</v>
      </c>
      <c r="L1439" s="51">
        <v>3.47</v>
      </c>
      <c r="M1439" s="51">
        <v>0.81</v>
      </c>
      <c r="N1439" s="51">
        <v>24.75</v>
      </c>
      <c r="O1439" s="51">
        <v>15.0975</v>
      </c>
      <c r="P1439" s="51">
        <v>19.75</v>
      </c>
      <c r="Q1439" s="51">
        <v>22.702500000000001</v>
      </c>
      <c r="R1439" s="51">
        <v>7.75</v>
      </c>
      <c r="S1439" s="51">
        <v>9.27</v>
      </c>
      <c r="T1439" s="51">
        <v>2.74</v>
      </c>
      <c r="U1439" s="51">
        <v>0.60750000000000004</v>
      </c>
    </row>
    <row r="1440" spans="1:21" x14ac:dyDescent="0.2">
      <c r="A1440" s="2" t="s">
        <v>29745</v>
      </c>
      <c r="B1440" t="s">
        <v>30420</v>
      </c>
      <c r="C1440" s="29" t="s">
        <v>30408</v>
      </c>
      <c r="D1440" s="50">
        <v>28.19</v>
      </c>
      <c r="E1440" s="50">
        <v>27.517499999999998</v>
      </c>
      <c r="F1440" s="51">
        <v>47.7</v>
      </c>
      <c r="G1440" s="51">
        <v>35.302500000000002</v>
      </c>
      <c r="H1440" s="51">
        <v>12.7</v>
      </c>
      <c r="I1440" s="51">
        <v>10.012500000000001</v>
      </c>
      <c r="J1440" s="51">
        <v>12.7</v>
      </c>
      <c r="K1440" s="51">
        <v>7.0874999999999995</v>
      </c>
      <c r="L1440" s="51">
        <v>1.38</v>
      </c>
      <c r="M1440" s="51">
        <v>0.31500000000000006</v>
      </c>
      <c r="N1440" s="51">
        <v>30.43</v>
      </c>
      <c r="O1440" s="51">
        <v>15.974999999999998</v>
      </c>
      <c r="P1440" s="51">
        <v>25.43</v>
      </c>
      <c r="Q1440" s="51">
        <v>23.580000000000002</v>
      </c>
      <c r="R1440" s="51">
        <v>15.1</v>
      </c>
      <c r="S1440" s="51">
        <v>10.147499999999999</v>
      </c>
      <c r="T1440" s="51">
        <v>8.19</v>
      </c>
      <c r="U1440" s="51">
        <v>1.0125000000000002</v>
      </c>
    </row>
    <row r="1441" spans="1:21" x14ac:dyDescent="0.2">
      <c r="A1441" s="2" t="s">
        <v>29746</v>
      </c>
      <c r="B1441" t="s">
        <v>30420</v>
      </c>
      <c r="C1441" s="29" t="s">
        <v>30408</v>
      </c>
      <c r="D1441" s="50">
        <v>35.81</v>
      </c>
      <c r="E1441" s="50">
        <v>25.897500000000001</v>
      </c>
      <c r="F1441" s="51">
        <v>59</v>
      </c>
      <c r="G1441" s="51">
        <v>33.660000000000004</v>
      </c>
      <c r="H1441" s="51">
        <v>25.37</v>
      </c>
      <c r="I1441" s="51">
        <v>11.362499999999999</v>
      </c>
      <c r="J1441" s="51">
        <v>25.37</v>
      </c>
      <c r="K1441" s="51">
        <v>8.3025000000000002</v>
      </c>
      <c r="L1441" s="51">
        <v>19.21</v>
      </c>
      <c r="M1441" s="51">
        <v>2.8574999999999999</v>
      </c>
      <c r="N1441" s="51">
        <v>37.369999999999997</v>
      </c>
      <c r="O1441" s="51">
        <v>14.355</v>
      </c>
      <c r="P1441" s="51">
        <v>32.369999999999997</v>
      </c>
      <c r="Q1441" s="51">
        <v>21.96</v>
      </c>
      <c r="R1441" s="51">
        <v>20.37</v>
      </c>
      <c r="S1441" s="51">
        <v>9.3375000000000004</v>
      </c>
      <c r="T1441" s="51">
        <v>24.99</v>
      </c>
      <c r="U1441" s="51">
        <v>7.4699999999999989</v>
      </c>
    </row>
    <row r="1442" spans="1:21" x14ac:dyDescent="0.2">
      <c r="A1442" s="2" t="s">
        <v>29747</v>
      </c>
      <c r="B1442" t="s">
        <v>30420</v>
      </c>
      <c r="C1442" s="29" t="s">
        <v>30408</v>
      </c>
      <c r="D1442" s="50">
        <v>24.78</v>
      </c>
      <c r="E1442" s="50">
        <v>24.952499999999997</v>
      </c>
      <c r="F1442" s="51">
        <v>44.47</v>
      </c>
      <c r="G1442" s="51">
        <v>32.849999999999994</v>
      </c>
      <c r="H1442" s="51">
        <v>12.78</v>
      </c>
      <c r="I1442" s="51">
        <v>11.002499999999998</v>
      </c>
      <c r="J1442" s="51">
        <v>12.78</v>
      </c>
      <c r="K1442" s="51">
        <v>6.0974999999999993</v>
      </c>
      <c r="L1442" s="51">
        <v>12.78</v>
      </c>
      <c r="M1442" s="51">
        <v>1.2600000000000002</v>
      </c>
      <c r="N1442" s="51">
        <v>24.78</v>
      </c>
      <c r="O1442" s="51">
        <v>13.544999999999998</v>
      </c>
      <c r="P1442" s="51">
        <v>19.78</v>
      </c>
      <c r="Q1442" s="51">
        <v>21.150000000000002</v>
      </c>
      <c r="R1442" s="51">
        <v>7.78</v>
      </c>
      <c r="S1442" s="51">
        <v>8.5274999999999999</v>
      </c>
      <c r="T1442" s="51">
        <v>5.5</v>
      </c>
      <c r="U1442" s="51">
        <v>1.0574999999999999</v>
      </c>
    </row>
    <row r="1443" spans="1:21" x14ac:dyDescent="0.2">
      <c r="A1443" s="2" t="s">
        <v>29748</v>
      </c>
      <c r="B1443" t="s">
        <v>30420</v>
      </c>
      <c r="C1443" s="29" t="s">
        <v>30408</v>
      </c>
      <c r="D1443" s="50">
        <v>32.659999999999997</v>
      </c>
      <c r="E1443" s="50">
        <v>31.162499999999998</v>
      </c>
      <c r="F1443" s="51">
        <v>48.62</v>
      </c>
      <c r="G1443" s="51">
        <v>38.925000000000004</v>
      </c>
      <c r="H1443" s="51">
        <v>13.62</v>
      </c>
      <c r="I1443" s="51">
        <v>7.7175000000000011</v>
      </c>
      <c r="J1443" s="51">
        <v>13.62</v>
      </c>
      <c r="K1443" s="51">
        <v>7.8075000000000001</v>
      </c>
      <c r="L1443" s="51">
        <v>7.66</v>
      </c>
      <c r="M1443" s="51">
        <v>2.5649999999999999</v>
      </c>
      <c r="N1443" s="51">
        <v>31.48</v>
      </c>
      <c r="O1443" s="51">
        <v>19.597500000000004</v>
      </c>
      <c r="P1443" s="51">
        <v>28.71</v>
      </c>
      <c r="Q1443" s="51">
        <v>27.224999999999998</v>
      </c>
      <c r="R1443" s="51">
        <v>17.78</v>
      </c>
      <c r="S1443" s="51">
        <v>8.2349999999999994</v>
      </c>
      <c r="T1443" s="51">
        <v>12.66</v>
      </c>
      <c r="U1443" s="51">
        <v>3.3299999999999996</v>
      </c>
    </row>
    <row r="1444" spans="1:21" x14ac:dyDescent="0.2">
      <c r="A1444" s="2" t="s">
        <v>29749</v>
      </c>
      <c r="B1444" t="s">
        <v>30420</v>
      </c>
      <c r="C1444" s="29" t="s">
        <v>30408</v>
      </c>
      <c r="D1444" s="50">
        <v>30.15</v>
      </c>
      <c r="E1444" s="50">
        <v>29.925000000000004</v>
      </c>
      <c r="F1444" s="51">
        <v>46.07</v>
      </c>
      <c r="G1444" s="51">
        <v>37.6875</v>
      </c>
      <c r="H1444" s="51">
        <v>11.07</v>
      </c>
      <c r="I1444" s="51">
        <v>6.5024999999999995</v>
      </c>
      <c r="J1444" s="51">
        <v>11.07</v>
      </c>
      <c r="K1444" s="51">
        <v>6.5925000000000011</v>
      </c>
      <c r="L1444" s="51">
        <v>5.15</v>
      </c>
      <c r="M1444" s="51">
        <v>2.1825000000000001</v>
      </c>
      <c r="N1444" s="51">
        <v>30.07</v>
      </c>
      <c r="O1444" s="51">
        <v>18.3825</v>
      </c>
      <c r="P1444" s="51">
        <v>26.16</v>
      </c>
      <c r="Q1444" s="51">
        <v>25.987500000000004</v>
      </c>
      <c r="R1444" s="51">
        <v>15.24</v>
      </c>
      <c r="S1444" s="51">
        <v>7.02</v>
      </c>
      <c r="T1444" s="51">
        <v>10.15</v>
      </c>
      <c r="U1444" s="51">
        <v>2.79</v>
      </c>
    </row>
    <row r="1445" spans="1:21" x14ac:dyDescent="0.2">
      <c r="A1445" s="2" t="s">
        <v>29750</v>
      </c>
      <c r="B1445" t="s">
        <v>30420</v>
      </c>
      <c r="C1445" s="29" t="s">
        <v>30408</v>
      </c>
      <c r="D1445" s="50">
        <v>29.51</v>
      </c>
      <c r="E1445" s="50">
        <v>27.764999999999997</v>
      </c>
      <c r="F1445" s="51">
        <v>44.71</v>
      </c>
      <c r="G1445" s="51">
        <v>35.527499999999996</v>
      </c>
      <c r="H1445" s="51">
        <v>9.7100000000000009</v>
      </c>
      <c r="I1445" s="51">
        <v>3.3525</v>
      </c>
      <c r="J1445" s="51">
        <v>9.7100000000000009</v>
      </c>
      <c r="K1445" s="51">
        <v>6.93</v>
      </c>
      <c r="L1445" s="51">
        <v>4.51</v>
      </c>
      <c r="M1445" s="51">
        <v>1.7549999999999999</v>
      </c>
      <c r="N1445" s="51">
        <v>28.71</v>
      </c>
      <c r="O1445" s="51">
        <v>16.200000000000003</v>
      </c>
      <c r="P1445" s="51">
        <v>24.8</v>
      </c>
      <c r="Q1445" s="51">
        <v>23.827500000000001</v>
      </c>
      <c r="R1445" s="51">
        <v>14.71</v>
      </c>
      <c r="S1445" s="51">
        <v>7.3574999999999999</v>
      </c>
      <c r="T1445" s="51">
        <v>9.52</v>
      </c>
      <c r="U1445" s="51">
        <v>2.25</v>
      </c>
    </row>
    <row r="1446" spans="1:21" x14ac:dyDescent="0.2">
      <c r="A1446" s="2" t="s">
        <v>29751</v>
      </c>
      <c r="B1446" t="s">
        <v>30420</v>
      </c>
      <c r="C1446" s="29" t="s">
        <v>30408</v>
      </c>
      <c r="D1446" s="50">
        <v>29.56</v>
      </c>
      <c r="E1446" s="50">
        <v>27.067499999999995</v>
      </c>
      <c r="F1446" s="51">
        <v>44.56</v>
      </c>
      <c r="G1446" s="51">
        <v>34.83</v>
      </c>
      <c r="H1446" s="51">
        <v>9.56</v>
      </c>
      <c r="I1446" s="51">
        <v>8.2124999999999986</v>
      </c>
      <c r="J1446" s="51">
        <v>9.56</v>
      </c>
      <c r="K1446" s="51">
        <v>6.6150000000000002</v>
      </c>
      <c r="L1446" s="51">
        <v>5.93</v>
      </c>
      <c r="M1446" s="51">
        <v>1.2375</v>
      </c>
      <c r="N1446" s="51">
        <v>28.56</v>
      </c>
      <c r="O1446" s="51">
        <v>15.502499999999998</v>
      </c>
      <c r="P1446" s="51">
        <v>23.82</v>
      </c>
      <c r="Q1446" s="51">
        <v>23.129999999999995</v>
      </c>
      <c r="R1446" s="51">
        <v>14.56</v>
      </c>
      <c r="S1446" s="51">
        <v>8.73</v>
      </c>
      <c r="T1446" s="51">
        <v>9.76</v>
      </c>
      <c r="U1446" s="51">
        <v>1.7100000000000002</v>
      </c>
    </row>
    <row r="1447" spans="1:21" x14ac:dyDescent="0.2">
      <c r="A1447" s="2" t="s">
        <v>29752</v>
      </c>
      <c r="B1447" t="s">
        <v>30420</v>
      </c>
      <c r="C1447" s="29" t="s">
        <v>30408</v>
      </c>
      <c r="D1447" s="50">
        <v>37.659999999999997</v>
      </c>
      <c r="E1447" s="50">
        <v>23.467500000000001</v>
      </c>
      <c r="F1447" s="51">
        <v>100000000</v>
      </c>
      <c r="G1447" s="51">
        <v>35.977499999999999</v>
      </c>
      <c r="H1447" s="51">
        <v>36.28</v>
      </c>
      <c r="I1447" s="51">
        <v>15.727499999999999</v>
      </c>
      <c r="J1447" s="51">
        <v>36.28</v>
      </c>
      <c r="K1447" s="51">
        <v>12.217499999999999</v>
      </c>
      <c r="L1447" s="51">
        <v>3.87</v>
      </c>
      <c r="M1447" s="51">
        <v>0.5625</v>
      </c>
      <c r="N1447" s="51">
        <v>17.66</v>
      </c>
      <c r="O1447" s="51">
        <v>16.852499999999999</v>
      </c>
      <c r="P1447" s="51">
        <v>32.659999999999997</v>
      </c>
      <c r="Q1447" s="51">
        <v>25.852499999999999</v>
      </c>
      <c r="R1447" s="51">
        <v>39.11</v>
      </c>
      <c r="S1447" s="51">
        <v>13.252499999999998</v>
      </c>
      <c r="T1447" s="51">
        <v>41.28</v>
      </c>
      <c r="U1447" s="51">
        <v>11.362499999999999</v>
      </c>
    </row>
    <row r="1448" spans="1:21" x14ac:dyDescent="0.2">
      <c r="A1448" s="2" t="s">
        <v>29753</v>
      </c>
      <c r="B1448" t="s">
        <v>30420</v>
      </c>
      <c r="C1448" s="29" t="s">
        <v>30408</v>
      </c>
      <c r="D1448" s="50">
        <v>45.65</v>
      </c>
      <c r="E1448" s="50">
        <v>31.905000000000001</v>
      </c>
      <c r="F1448" s="51">
        <v>100000000</v>
      </c>
      <c r="G1448" s="51">
        <v>43.402499999999996</v>
      </c>
      <c r="H1448" s="51">
        <v>100000000</v>
      </c>
      <c r="I1448" s="51">
        <v>13.657500000000001</v>
      </c>
      <c r="J1448" s="51">
        <v>100000000</v>
      </c>
      <c r="K1448" s="51">
        <v>18.629999999999995</v>
      </c>
      <c r="L1448" s="51">
        <v>5.93</v>
      </c>
      <c r="M1448" s="51">
        <v>1.2375</v>
      </c>
      <c r="N1448" s="51">
        <v>35.65</v>
      </c>
      <c r="O1448" s="51">
        <v>24.660000000000004</v>
      </c>
      <c r="P1448" s="51">
        <v>45.65</v>
      </c>
      <c r="Q1448" s="51">
        <v>32.287499999999994</v>
      </c>
      <c r="R1448" s="51">
        <v>100000000</v>
      </c>
      <c r="S1448" s="51">
        <v>19.642500000000002</v>
      </c>
      <c r="T1448" s="51">
        <v>100000000</v>
      </c>
      <c r="U1448" s="51">
        <v>13.995000000000001</v>
      </c>
    </row>
    <row r="1449" spans="1:21" x14ac:dyDescent="0.2">
      <c r="A1449" s="2" t="s">
        <v>29754</v>
      </c>
      <c r="B1449" t="s">
        <v>30421</v>
      </c>
      <c r="C1449" s="29" t="s">
        <v>30408</v>
      </c>
      <c r="D1449" s="50">
        <v>15.33</v>
      </c>
      <c r="E1449" s="50">
        <v>15.142500000000002</v>
      </c>
      <c r="F1449" s="51">
        <v>100000000</v>
      </c>
      <c r="G1449" s="51">
        <v>30.735000000000003</v>
      </c>
      <c r="H1449" s="51">
        <v>15.33</v>
      </c>
      <c r="I1449" s="51">
        <v>15.615</v>
      </c>
      <c r="J1449" s="51">
        <v>15.33</v>
      </c>
      <c r="K1449" s="51">
        <v>16.0425</v>
      </c>
      <c r="L1449" s="51">
        <v>3.63</v>
      </c>
      <c r="M1449" s="51">
        <v>0.81</v>
      </c>
      <c r="N1449" s="51">
        <v>21.33</v>
      </c>
      <c r="O1449" s="51">
        <v>12.825000000000001</v>
      </c>
      <c r="P1449" s="51">
        <v>100000000</v>
      </c>
      <c r="Q1449" s="51">
        <v>59.399999999999991</v>
      </c>
      <c r="R1449" s="51">
        <v>15.33</v>
      </c>
      <c r="S1449" s="51">
        <v>15.727499999999999</v>
      </c>
      <c r="T1449" s="51">
        <v>15.33</v>
      </c>
      <c r="U1449" s="51">
        <v>10.395</v>
      </c>
    </row>
    <row r="1450" spans="1:21" x14ac:dyDescent="0.2">
      <c r="A1450" s="2" t="s">
        <v>29755</v>
      </c>
      <c r="B1450" t="s">
        <v>30421</v>
      </c>
      <c r="C1450" s="29" t="s">
        <v>30408</v>
      </c>
      <c r="D1450" s="50">
        <v>27.73</v>
      </c>
      <c r="E1450" s="50">
        <v>14.400000000000002</v>
      </c>
      <c r="F1450" s="51">
        <v>100000000</v>
      </c>
      <c r="G1450" s="51">
        <v>32.129999999999995</v>
      </c>
      <c r="H1450" s="51">
        <v>27.73</v>
      </c>
      <c r="I1450" s="51">
        <v>14.872500000000002</v>
      </c>
      <c r="J1450" s="51">
        <v>27.73</v>
      </c>
      <c r="K1450" s="51">
        <v>15.299999999999999</v>
      </c>
      <c r="L1450" s="51">
        <v>12.24</v>
      </c>
      <c r="M1450" s="51">
        <v>2.6999999999999997</v>
      </c>
      <c r="N1450" s="51">
        <v>33.729999999999997</v>
      </c>
      <c r="O1450" s="51">
        <v>15.637500000000001</v>
      </c>
      <c r="P1450" s="51">
        <v>100000000</v>
      </c>
      <c r="Q1450" s="51">
        <v>58.994999999999997</v>
      </c>
      <c r="R1450" s="51">
        <v>27.73</v>
      </c>
      <c r="S1450" s="51">
        <v>14.984999999999999</v>
      </c>
      <c r="T1450" s="51">
        <v>27.73</v>
      </c>
      <c r="U1450" s="51">
        <v>13.2075</v>
      </c>
    </row>
    <row r="1451" spans="1:21" x14ac:dyDescent="0.2">
      <c r="A1451" s="2" t="s">
        <v>29756</v>
      </c>
      <c r="B1451" t="s">
        <v>30421</v>
      </c>
      <c r="C1451" s="29" t="s">
        <v>30408</v>
      </c>
      <c r="D1451" s="50">
        <v>13.63</v>
      </c>
      <c r="E1451" s="50">
        <v>9.99</v>
      </c>
      <c r="F1451" s="51">
        <v>100000000</v>
      </c>
      <c r="G1451" s="51">
        <v>24.817499999999995</v>
      </c>
      <c r="H1451" s="51">
        <v>10.77</v>
      </c>
      <c r="I1451" s="51">
        <v>6.7949999999999999</v>
      </c>
      <c r="J1451" s="51">
        <v>13.63</v>
      </c>
      <c r="K1451" s="51">
        <v>7.38</v>
      </c>
      <c r="L1451" s="51">
        <v>5.7</v>
      </c>
      <c r="M1451" s="51">
        <v>1.2150000000000001</v>
      </c>
      <c r="N1451" s="51">
        <v>14.95</v>
      </c>
      <c r="O1451" s="51">
        <v>2.9024999999999999</v>
      </c>
      <c r="P1451" s="51">
        <v>100000000</v>
      </c>
      <c r="Q1451" s="51">
        <v>61.515000000000001</v>
      </c>
      <c r="R1451" s="51">
        <v>13.63</v>
      </c>
      <c r="S1451" s="51">
        <v>7.3125</v>
      </c>
      <c r="T1451" s="51">
        <v>2.17</v>
      </c>
      <c r="U1451" s="51">
        <v>0.36</v>
      </c>
    </row>
    <row r="1452" spans="1:21" x14ac:dyDescent="0.2">
      <c r="A1452" s="2" t="s">
        <v>29757</v>
      </c>
      <c r="B1452" t="s">
        <v>30421</v>
      </c>
      <c r="C1452" s="29" t="s">
        <v>30408</v>
      </c>
      <c r="D1452" s="50">
        <v>11.2</v>
      </c>
      <c r="E1452" s="50">
        <v>9.8550000000000004</v>
      </c>
      <c r="F1452" s="51">
        <v>100000000</v>
      </c>
      <c r="G1452" s="51">
        <v>25.0425</v>
      </c>
      <c r="H1452" s="51">
        <v>8.34</v>
      </c>
      <c r="I1452" s="51">
        <v>6.6599999999999993</v>
      </c>
      <c r="J1452" s="51">
        <v>11.2</v>
      </c>
      <c r="K1452" s="51">
        <v>7.2224999999999993</v>
      </c>
      <c r="L1452" s="51">
        <v>2.2200000000000002</v>
      </c>
      <c r="M1452" s="51">
        <v>0.495</v>
      </c>
      <c r="N1452" s="51">
        <v>14.19</v>
      </c>
      <c r="O1452" s="51">
        <v>2.4074999999999998</v>
      </c>
      <c r="P1452" s="51">
        <v>100000000</v>
      </c>
      <c r="Q1452" s="51">
        <v>61.244999999999997</v>
      </c>
      <c r="R1452" s="51">
        <v>11.2</v>
      </c>
      <c r="S1452" s="51">
        <v>7.1775000000000002</v>
      </c>
      <c r="T1452" s="51">
        <v>2.61</v>
      </c>
      <c r="U1452" s="51">
        <v>0.54</v>
      </c>
    </row>
    <row r="1453" spans="1:21" x14ac:dyDescent="0.2">
      <c r="A1453" s="2" t="s">
        <v>29758</v>
      </c>
      <c r="B1453" t="s">
        <v>30421</v>
      </c>
      <c r="C1453" s="29" t="s">
        <v>30408</v>
      </c>
      <c r="D1453" s="50">
        <v>14.54</v>
      </c>
      <c r="E1453" s="50">
        <v>10.125</v>
      </c>
      <c r="F1453" s="51">
        <v>100000000</v>
      </c>
      <c r="G1453" s="51">
        <v>24.277499999999996</v>
      </c>
      <c r="H1453" s="51">
        <v>11.68</v>
      </c>
      <c r="I1453" s="51">
        <v>6.93</v>
      </c>
      <c r="J1453" s="51">
        <v>14.54</v>
      </c>
      <c r="K1453" s="51">
        <v>7.5149999999999997</v>
      </c>
      <c r="L1453" s="51">
        <v>6.6</v>
      </c>
      <c r="M1453" s="51">
        <v>1.3499999999999999</v>
      </c>
      <c r="N1453" s="51">
        <v>15.86</v>
      </c>
      <c r="O1453" s="51">
        <v>3.0375000000000005</v>
      </c>
      <c r="P1453" s="51">
        <v>100000000</v>
      </c>
      <c r="Q1453" s="51">
        <v>61.649999999999991</v>
      </c>
      <c r="R1453" s="51">
        <v>14.54</v>
      </c>
      <c r="S1453" s="51">
        <v>7.4474999999999998</v>
      </c>
      <c r="T1453" s="51">
        <v>3.4</v>
      </c>
      <c r="U1453" s="51">
        <v>0.65249999999999986</v>
      </c>
    </row>
    <row r="1454" spans="1:21" x14ac:dyDescent="0.2">
      <c r="A1454" s="2" t="s">
        <v>29759</v>
      </c>
      <c r="B1454" t="s">
        <v>30421</v>
      </c>
      <c r="C1454" s="29" t="s">
        <v>30408</v>
      </c>
      <c r="D1454" s="50">
        <v>32.61</v>
      </c>
      <c r="E1454" s="50">
        <v>13.117500000000001</v>
      </c>
      <c r="F1454" s="51">
        <v>100000000</v>
      </c>
      <c r="G1454" s="51">
        <v>23.107499999999998</v>
      </c>
      <c r="H1454" s="51">
        <v>29.76</v>
      </c>
      <c r="I1454" s="51">
        <v>7.38</v>
      </c>
      <c r="J1454" s="51">
        <v>32.61</v>
      </c>
      <c r="K1454" s="51">
        <v>10.5075</v>
      </c>
      <c r="L1454" s="51">
        <v>24.68</v>
      </c>
      <c r="M1454" s="51">
        <v>4.3425000000000002</v>
      </c>
      <c r="N1454" s="51">
        <v>33.94</v>
      </c>
      <c r="O1454" s="51">
        <v>6.0300000000000011</v>
      </c>
      <c r="P1454" s="51">
        <v>100000000</v>
      </c>
      <c r="Q1454" s="51">
        <v>64.664999999999992</v>
      </c>
      <c r="R1454" s="51">
        <v>32.61</v>
      </c>
      <c r="S1454" s="51">
        <v>10.439999999999998</v>
      </c>
      <c r="T1454" s="51">
        <v>21.48</v>
      </c>
      <c r="U1454" s="51">
        <v>3.69</v>
      </c>
    </row>
    <row r="1455" spans="1:21" x14ac:dyDescent="0.2">
      <c r="A1455" s="2" t="s">
        <v>29760</v>
      </c>
      <c r="B1455" t="s">
        <v>30421</v>
      </c>
      <c r="C1455" s="29" t="s">
        <v>30408</v>
      </c>
      <c r="D1455" s="50">
        <v>9.5299999999999994</v>
      </c>
      <c r="E1455" s="50">
        <v>9.2475000000000023</v>
      </c>
      <c r="F1455" s="51">
        <v>100000000</v>
      </c>
      <c r="G1455" s="51">
        <v>25.3125</v>
      </c>
      <c r="H1455" s="51">
        <v>6.68</v>
      </c>
      <c r="I1455" s="51">
        <v>6.0525000000000002</v>
      </c>
      <c r="J1455" s="51">
        <v>9.5299999999999994</v>
      </c>
      <c r="K1455" s="51">
        <v>6.6150000000000002</v>
      </c>
      <c r="L1455" s="51">
        <v>2.1</v>
      </c>
      <c r="M1455" s="51">
        <v>0.47250000000000003</v>
      </c>
      <c r="N1455" s="51">
        <v>12.68</v>
      </c>
      <c r="O1455" s="51">
        <v>2.16</v>
      </c>
      <c r="P1455" s="51">
        <v>100000000</v>
      </c>
      <c r="Q1455" s="51">
        <v>60.435000000000002</v>
      </c>
      <c r="R1455" s="51">
        <v>9.5299999999999994</v>
      </c>
      <c r="S1455" s="51">
        <v>6.57</v>
      </c>
      <c r="T1455" s="51">
        <v>4.5199999999999996</v>
      </c>
      <c r="U1455" s="51">
        <v>0.90000000000000013</v>
      </c>
    </row>
    <row r="1456" spans="1:21" x14ac:dyDescent="0.2">
      <c r="A1456" s="2" t="s">
        <v>29761</v>
      </c>
      <c r="B1456" t="s">
        <v>30422</v>
      </c>
      <c r="C1456" s="29" t="s">
        <v>30408</v>
      </c>
      <c r="D1456" s="50">
        <v>25.07</v>
      </c>
      <c r="E1456" s="50">
        <v>12.127499999999998</v>
      </c>
      <c r="F1456" s="51">
        <v>52.95</v>
      </c>
      <c r="G1456" s="51">
        <v>32.94</v>
      </c>
      <c r="H1456" s="51">
        <v>14.07</v>
      </c>
      <c r="I1456" s="51">
        <v>8.7749999999999986</v>
      </c>
      <c r="J1456" s="51">
        <v>9.07</v>
      </c>
      <c r="K1456" s="51">
        <v>3.06</v>
      </c>
      <c r="L1456" s="51">
        <v>10.07</v>
      </c>
      <c r="M1456" s="51">
        <v>7.9424999999999999</v>
      </c>
      <c r="N1456" s="51">
        <v>36.49</v>
      </c>
      <c r="O1456" s="51">
        <v>37.147500000000001</v>
      </c>
      <c r="P1456" s="51">
        <v>31.49</v>
      </c>
      <c r="Q1456" s="51">
        <v>38.024999999999999</v>
      </c>
      <c r="R1456" s="51">
        <v>19.25</v>
      </c>
      <c r="S1456" s="51">
        <v>3.0825000000000005</v>
      </c>
      <c r="T1456" s="51">
        <v>14.07</v>
      </c>
      <c r="U1456" s="51">
        <v>8.1225000000000005</v>
      </c>
    </row>
    <row r="1457" spans="1:21" x14ac:dyDescent="0.2">
      <c r="A1457" s="2" t="s">
        <v>29762</v>
      </c>
      <c r="B1457" t="s">
        <v>30422</v>
      </c>
      <c r="C1457" s="29" t="s">
        <v>30408</v>
      </c>
      <c r="D1457" s="50">
        <v>35.31</v>
      </c>
      <c r="E1457" s="50">
        <v>16.245000000000001</v>
      </c>
      <c r="F1457" s="51">
        <v>100000000</v>
      </c>
      <c r="G1457" s="51">
        <v>25.514999999999997</v>
      </c>
      <c r="H1457" s="51">
        <v>17.95</v>
      </c>
      <c r="I1457" s="51">
        <v>6.5024999999999995</v>
      </c>
      <c r="J1457" s="51">
        <v>16.760000000000002</v>
      </c>
      <c r="K1457" s="51">
        <v>5.8274999999999997</v>
      </c>
      <c r="L1457" s="51">
        <v>17.440000000000001</v>
      </c>
      <c r="M1457" s="51">
        <v>5.67</v>
      </c>
      <c r="N1457" s="51">
        <v>46.27</v>
      </c>
      <c r="O1457" s="51">
        <v>40.679999999999993</v>
      </c>
      <c r="P1457" s="51">
        <v>41.27</v>
      </c>
      <c r="Q1457" s="51">
        <v>31.275000000000002</v>
      </c>
      <c r="R1457" s="51">
        <v>33.03</v>
      </c>
      <c r="S1457" s="51">
        <v>10.98</v>
      </c>
      <c r="T1457" s="51">
        <v>14.8</v>
      </c>
      <c r="U1457" s="51">
        <v>3.2624999999999997</v>
      </c>
    </row>
    <row r="1458" spans="1:21" x14ac:dyDescent="0.2">
      <c r="A1458" s="2" t="s">
        <v>29763</v>
      </c>
      <c r="B1458" t="s">
        <v>30422</v>
      </c>
      <c r="C1458" s="29" t="s">
        <v>30408</v>
      </c>
      <c r="D1458" s="50">
        <v>27.63</v>
      </c>
      <c r="E1458" s="50">
        <v>21.0825</v>
      </c>
      <c r="F1458" s="51">
        <v>52.4</v>
      </c>
      <c r="G1458" s="51">
        <v>22.252500000000001</v>
      </c>
      <c r="H1458" s="51">
        <v>19.66</v>
      </c>
      <c r="I1458" s="51">
        <v>7.1550000000000011</v>
      </c>
      <c r="J1458" s="51">
        <v>20.71</v>
      </c>
      <c r="K1458" s="51">
        <v>7.5600000000000005</v>
      </c>
      <c r="L1458" s="51">
        <v>8.02</v>
      </c>
      <c r="M1458" s="51">
        <v>2.6324999999999998</v>
      </c>
      <c r="N1458" s="51">
        <v>26.01</v>
      </c>
      <c r="O1458" s="51">
        <v>32.152499999999996</v>
      </c>
      <c r="P1458" s="51">
        <v>26.01</v>
      </c>
      <c r="Q1458" s="51">
        <v>31.23</v>
      </c>
      <c r="R1458" s="51">
        <v>29.25</v>
      </c>
      <c r="S1458" s="51">
        <v>16.47</v>
      </c>
      <c r="T1458" s="51">
        <v>16.39</v>
      </c>
      <c r="U1458" s="51">
        <v>5.9174999999999995</v>
      </c>
    </row>
    <row r="1459" spans="1:21" x14ac:dyDescent="0.2">
      <c r="A1459" s="2" t="s">
        <v>29764</v>
      </c>
      <c r="B1459" t="s">
        <v>30422</v>
      </c>
      <c r="C1459" s="29" t="s">
        <v>30408</v>
      </c>
      <c r="D1459" s="50">
        <v>22.38</v>
      </c>
      <c r="E1459" s="50">
        <v>18.405000000000001</v>
      </c>
      <c r="F1459" s="51">
        <v>100000000</v>
      </c>
      <c r="G1459" s="51">
        <v>30.33</v>
      </c>
      <c r="H1459" s="51">
        <v>7.53</v>
      </c>
      <c r="I1459" s="51">
        <v>1.5749999999999997</v>
      </c>
      <c r="J1459" s="51">
        <v>5.39</v>
      </c>
      <c r="K1459" s="51">
        <v>1.3275000000000001</v>
      </c>
      <c r="L1459" s="51">
        <v>7.23</v>
      </c>
      <c r="M1459" s="51">
        <v>1.62</v>
      </c>
      <c r="N1459" s="51">
        <v>32.96</v>
      </c>
      <c r="O1459" s="51">
        <v>38.002499999999998</v>
      </c>
      <c r="P1459" s="51">
        <v>27.96</v>
      </c>
      <c r="Q1459" s="51">
        <v>34.4925</v>
      </c>
      <c r="R1459" s="51">
        <v>32.51</v>
      </c>
      <c r="S1459" s="51">
        <v>13.814999999999998</v>
      </c>
      <c r="T1459" s="51">
        <v>7.55</v>
      </c>
      <c r="U1459" s="51">
        <v>1.7324999999999999</v>
      </c>
    </row>
    <row r="1460" spans="1:21" x14ac:dyDescent="0.2">
      <c r="A1460" s="2" t="s">
        <v>29765</v>
      </c>
      <c r="B1460" t="s">
        <v>30422</v>
      </c>
      <c r="C1460" s="29" t="s">
        <v>30408</v>
      </c>
      <c r="D1460" s="50">
        <v>19.489999999999998</v>
      </c>
      <c r="E1460" s="50">
        <v>22.05</v>
      </c>
      <c r="F1460" s="51">
        <v>19.489999999999998</v>
      </c>
      <c r="G1460" s="51">
        <v>18.652499999999996</v>
      </c>
      <c r="H1460" s="51">
        <v>19.489999999999998</v>
      </c>
      <c r="I1460" s="51">
        <v>9.4049999999999994</v>
      </c>
      <c r="J1460" s="51">
        <v>19.489999999999998</v>
      </c>
      <c r="K1460" s="51">
        <v>9.7874999999999996</v>
      </c>
      <c r="L1460" s="51">
        <v>2.48</v>
      </c>
      <c r="M1460" s="51">
        <v>0.5625</v>
      </c>
      <c r="N1460" s="51">
        <v>23.49</v>
      </c>
      <c r="O1460" s="51">
        <v>28.552500000000002</v>
      </c>
      <c r="P1460" s="51">
        <v>21.49</v>
      </c>
      <c r="Q1460" s="51">
        <v>27.629999999999995</v>
      </c>
      <c r="R1460" s="51">
        <v>14.49</v>
      </c>
      <c r="S1460" s="51">
        <v>18.517500000000002</v>
      </c>
      <c r="T1460" s="51">
        <v>7.21</v>
      </c>
      <c r="U1460" s="51">
        <v>1.3725000000000001</v>
      </c>
    </row>
    <row r="1461" spans="1:21" x14ac:dyDescent="0.2">
      <c r="A1461" s="2" t="s">
        <v>29766</v>
      </c>
      <c r="B1461" t="s">
        <v>30422</v>
      </c>
      <c r="C1461" s="29" t="s">
        <v>30408</v>
      </c>
      <c r="D1461" s="50">
        <v>22.01</v>
      </c>
      <c r="E1461" s="50">
        <v>27.405000000000001</v>
      </c>
      <c r="F1461" s="51">
        <v>100000000</v>
      </c>
      <c r="G1461" s="51">
        <v>27.022500000000001</v>
      </c>
      <c r="H1461" s="51">
        <v>14.08</v>
      </c>
      <c r="I1461" s="51">
        <v>3.2624999999999997</v>
      </c>
      <c r="J1461" s="51">
        <v>14.08</v>
      </c>
      <c r="K1461" s="51">
        <v>6.57</v>
      </c>
      <c r="L1461" s="51">
        <v>15.06</v>
      </c>
      <c r="M1461" s="51">
        <v>3.2175000000000002</v>
      </c>
      <c r="N1461" s="51">
        <v>33.08</v>
      </c>
      <c r="O1461" s="51">
        <v>36.922499999999999</v>
      </c>
      <c r="P1461" s="51">
        <v>28.08</v>
      </c>
      <c r="Q1461" s="51">
        <v>24.547500000000003</v>
      </c>
      <c r="R1461" s="51">
        <v>40.270000000000003</v>
      </c>
      <c r="S1461" s="51">
        <v>17.28</v>
      </c>
      <c r="T1461" s="51">
        <v>14.08</v>
      </c>
      <c r="U1461" s="51">
        <v>3.3525</v>
      </c>
    </row>
    <row r="1462" spans="1:21" x14ac:dyDescent="0.2">
      <c r="A1462" s="2" t="s">
        <v>29767</v>
      </c>
      <c r="B1462" t="s">
        <v>30422</v>
      </c>
      <c r="C1462" s="29" t="s">
        <v>30408</v>
      </c>
      <c r="D1462" s="50">
        <v>26.2</v>
      </c>
      <c r="E1462" s="50">
        <v>24.142499999999998</v>
      </c>
      <c r="F1462" s="51">
        <v>28.2</v>
      </c>
      <c r="G1462" s="51">
        <v>20.767500000000002</v>
      </c>
      <c r="H1462" s="51">
        <v>13.76</v>
      </c>
      <c r="I1462" s="51">
        <v>2.88</v>
      </c>
      <c r="J1462" s="51">
        <v>15.69</v>
      </c>
      <c r="K1462" s="51">
        <v>3.2624999999999997</v>
      </c>
      <c r="L1462" s="51">
        <v>7.93</v>
      </c>
      <c r="M1462" s="51">
        <v>1.7100000000000002</v>
      </c>
      <c r="N1462" s="51">
        <v>29.2</v>
      </c>
      <c r="O1462" s="51">
        <v>30.6675</v>
      </c>
      <c r="P1462" s="51">
        <v>26.08</v>
      </c>
      <c r="Q1462" s="51">
        <v>29.722500000000004</v>
      </c>
      <c r="R1462" s="51">
        <v>23.2</v>
      </c>
      <c r="S1462" s="51">
        <v>13.635</v>
      </c>
      <c r="T1462" s="51">
        <v>14.01</v>
      </c>
      <c r="U1462" s="51">
        <v>2.6324999999999998</v>
      </c>
    </row>
    <row r="1463" spans="1:21" x14ac:dyDescent="0.2">
      <c r="A1463" s="2" t="s">
        <v>29768</v>
      </c>
      <c r="B1463" t="s">
        <v>30422</v>
      </c>
      <c r="C1463" s="29" t="s">
        <v>30408</v>
      </c>
      <c r="D1463" s="50">
        <v>21.26</v>
      </c>
      <c r="E1463" s="50">
        <v>20.655000000000001</v>
      </c>
      <c r="F1463" s="51">
        <v>100000000</v>
      </c>
      <c r="G1463" s="51">
        <v>29.160000000000004</v>
      </c>
      <c r="H1463" s="51">
        <v>1.82</v>
      </c>
      <c r="I1463" s="51">
        <v>0.36</v>
      </c>
      <c r="J1463" s="51">
        <v>1.73</v>
      </c>
      <c r="K1463" s="51">
        <v>0.18</v>
      </c>
      <c r="L1463" s="51">
        <v>2.2599999999999998</v>
      </c>
      <c r="M1463" s="51">
        <v>0.38250000000000001</v>
      </c>
      <c r="N1463" s="51">
        <v>31.35</v>
      </c>
      <c r="O1463" s="51">
        <v>39.06</v>
      </c>
      <c r="P1463" s="51">
        <v>26.35</v>
      </c>
      <c r="Q1463" s="51">
        <v>32.287499999999994</v>
      </c>
      <c r="R1463" s="51">
        <v>37.28</v>
      </c>
      <c r="S1463" s="51">
        <v>16.0425</v>
      </c>
      <c r="T1463" s="51">
        <v>2.93</v>
      </c>
      <c r="U1463" s="51">
        <v>0.69750000000000001</v>
      </c>
    </row>
    <row r="1464" spans="1:21" x14ac:dyDescent="0.2">
      <c r="A1464" s="2" t="s">
        <v>29769</v>
      </c>
      <c r="B1464" t="s">
        <v>30422</v>
      </c>
      <c r="C1464" s="29" t="s">
        <v>30408</v>
      </c>
      <c r="D1464" s="50">
        <v>17.690000000000001</v>
      </c>
      <c r="E1464" s="50">
        <v>25.740000000000002</v>
      </c>
      <c r="F1464" s="51">
        <v>100000000</v>
      </c>
      <c r="G1464" s="51">
        <v>29.857500000000002</v>
      </c>
      <c r="H1464" s="51">
        <v>9.76</v>
      </c>
      <c r="I1464" s="51">
        <v>2.1825000000000001</v>
      </c>
      <c r="J1464" s="51">
        <v>9.76</v>
      </c>
      <c r="K1464" s="51">
        <v>2.4750000000000001</v>
      </c>
      <c r="L1464" s="51">
        <v>9.7100000000000009</v>
      </c>
      <c r="M1464" s="51">
        <v>2.1374999999999997</v>
      </c>
      <c r="N1464" s="51">
        <v>28.75</v>
      </c>
      <c r="O1464" s="51">
        <v>39.869999999999997</v>
      </c>
      <c r="P1464" s="51">
        <v>23.75</v>
      </c>
      <c r="Q1464" s="51">
        <v>27.247499999999999</v>
      </c>
      <c r="R1464" s="51">
        <v>35.83</v>
      </c>
      <c r="S1464" s="51">
        <v>20.677500000000002</v>
      </c>
      <c r="T1464" s="51">
        <v>9.76</v>
      </c>
      <c r="U1464" s="51">
        <v>2.2725</v>
      </c>
    </row>
    <row r="1465" spans="1:21" x14ac:dyDescent="0.2">
      <c r="A1465" s="2" t="s">
        <v>29770</v>
      </c>
      <c r="B1465" t="s">
        <v>30422</v>
      </c>
      <c r="C1465" s="29" t="s">
        <v>30408</v>
      </c>
      <c r="D1465" s="50">
        <v>22.38</v>
      </c>
      <c r="E1465" s="50">
        <v>21.555</v>
      </c>
      <c r="F1465" s="51">
        <v>100000000</v>
      </c>
      <c r="G1465" s="51">
        <v>27.472500000000004</v>
      </c>
      <c r="H1465" s="51">
        <v>6.14</v>
      </c>
      <c r="I1465" s="51">
        <v>1.3275000000000001</v>
      </c>
      <c r="J1465" s="51">
        <v>5.78</v>
      </c>
      <c r="K1465" s="51">
        <v>1.3275000000000001</v>
      </c>
      <c r="L1465" s="51">
        <v>6.76</v>
      </c>
      <c r="M1465" s="51">
        <v>1.4175</v>
      </c>
      <c r="N1465" s="51">
        <v>31.02</v>
      </c>
      <c r="O1465" s="51">
        <v>37.372500000000002</v>
      </c>
      <c r="P1465" s="51">
        <v>26.02</v>
      </c>
      <c r="Q1465" s="51">
        <v>34.245000000000005</v>
      </c>
      <c r="R1465" s="51">
        <v>36.119999999999997</v>
      </c>
      <c r="S1465" s="51">
        <v>16.942499999999999</v>
      </c>
      <c r="T1465" s="51">
        <v>7.57</v>
      </c>
      <c r="U1465" s="51">
        <v>1.845</v>
      </c>
    </row>
    <row r="1466" spans="1:21" x14ac:dyDescent="0.2">
      <c r="A1466" s="2" t="s">
        <v>29771</v>
      </c>
      <c r="B1466" t="s">
        <v>30422</v>
      </c>
      <c r="C1466" s="29" t="s">
        <v>30408</v>
      </c>
      <c r="D1466" s="50">
        <v>19.37</v>
      </c>
      <c r="E1466" s="50">
        <v>25.514999999999997</v>
      </c>
      <c r="F1466" s="51">
        <v>100000000</v>
      </c>
      <c r="G1466" s="51">
        <v>30.802500000000002</v>
      </c>
      <c r="H1466" s="51">
        <v>8.33</v>
      </c>
      <c r="I1466" s="51">
        <v>1.5974999999999999</v>
      </c>
      <c r="J1466" s="51">
        <v>9.14</v>
      </c>
      <c r="K1466" s="51">
        <v>1.8225000000000002</v>
      </c>
      <c r="L1466" s="51">
        <v>7.93</v>
      </c>
      <c r="M1466" s="51">
        <v>1.53</v>
      </c>
      <c r="N1466" s="51">
        <v>30.69</v>
      </c>
      <c r="O1466" s="51">
        <v>40.702500000000001</v>
      </c>
      <c r="P1466" s="51">
        <v>25.69</v>
      </c>
      <c r="Q1466" s="51">
        <v>30.037499999999998</v>
      </c>
      <c r="R1466" s="51">
        <v>36.630000000000003</v>
      </c>
      <c r="S1466" s="51">
        <v>20.43</v>
      </c>
      <c r="T1466" s="51">
        <v>6.87</v>
      </c>
      <c r="U1466" s="51">
        <v>1.53</v>
      </c>
    </row>
    <row r="1467" spans="1:21" x14ac:dyDescent="0.2">
      <c r="A1467" s="2" t="s">
        <v>29772</v>
      </c>
      <c r="B1467" t="s">
        <v>30422</v>
      </c>
      <c r="C1467" s="29" t="s">
        <v>30408</v>
      </c>
      <c r="D1467" s="50">
        <v>21.57</v>
      </c>
      <c r="E1467" s="50">
        <v>25.155000000000001</v>
      </c>
      <c r="F1467" s="51">
        <v>100000000</v>
      </c>
      <c r="G1467" s="51">
        <v>29.699999999999996</v>
      </c>
      <c r="H1467" s="51">
        <v>10.3</v>
      </c>
      <c r="I1467" s="51">
        <v>2.0250000000000004</v>
      </c>
      <c r="J1467" s="51">
        <v>11.09</v>
      </c>
      <c r="K1467" s="51">
        <v>2.16</v>
      </c>
      <c r="L1467" s="51">
        <v>9.89</v>
      </c>
      <c r="M1467" s="51">
        <v>1.9350000000000001</v>
      </c>
      <c r="N1467" s="51">
        <v>32.49</v>
      </c>
      <c r="O1467" s="51">
        <v>41.332499999999996</v>
      </c>
      <c r="P1467" s="51">
        <v>27.49</v>
      </c>
      <c r="Q1467" s="51">
        <v>28.642499999999998</v>
      </c>
      <c r="R1467" s="51">
        <v>39.1</v>
      </c>
      <c r="S1467" s="51">
        <v>20.092500000000001</v>
      </c>
      <c r="T1467" s="51">
        <v>9.34</v>
      </c>
      <c r="U1467" s="51">
        <v>1.7775000000000001</v>
      </c>
    </row>
    <row r="1468" spans="1:21" x14ac:dyDescent="0.2">
      <c r="A1468" s="2" t="s">
        <v>29773</v>
      </c>
      <c r="B1468" t="s">
        <v>30422</v>
      </c>
      <c r="C1468" s="29" t="s">
        <v>30408</v>
      </c>
      <c r="D1468" s="50">
        <v>24.57</v>
      </c>
      <c r="E1468" s="50">
        <v>17.4375</v>
      </c>
      <c r="F1468" s="51">
        <v>100000000</v>
      </c>
      <c r="G1468" s="51">
        <v>28.574999999999996</v>
      </c>
      <c r="H1468" s="51">
        <v>10.31</v>
      </c>
      <c r="I1468" s="51">
        <v>2.16</v>
      </c>
      <c r="J1468" s="51">
        <v>8.6300000000000008</v>
      </c>
      <c r="K1468" s="51">
        <v>2.16</v>
      </c>
      <c r="L1468" s="51">
        <v>9.57</v>
      </c>
      <c r="M1468" s="51">
        <v>2.2725</v>
      </c>
      <c r="N1468" s="51">
        <v>28.75</v>
      </c>
      <c r="O1468" s="51">
        <v>35.482500000000002</v>
      </c>
      <c r="P1468" s="51">
        <v>23.75</v>
      </c>
      <c r="Q1468" s="51">
        <v>34.537499999999994</v>
      </c>
      <c r="R1468" s="51">
        <v>34.04</v>
      </c>
      <c r="S1468" s="51">
        <v>12.825000000000001</v>
      </c>
      <c r="T1468" s="51">
        <v>10.79</v>
      </c>
      <c r="U1468" s="51">
        <v>2.6774999999999998</v>
      </c>
    </row>
    <row r="1469" spans="1:21" x14ac:dyDescent="0.2">
      <c r="A1469" s="2" t="s">
        <v>29774</v>
      </c>
      <c r="B1469" t="s">
        <v>30422</v>
      </c>
      <c r="C1469" s="29" t="s">
        <v>30408</v>
      </c>
      <c r="D1469" s="50">
        <v>18.600000000000001</v>
      </c>
      <c r="E1469" s="50">
        <v>22.522500000000001</v>
      </c>
      <c r="F1469" s="51">
        <v>100000000</v>
      </c>
      <c r="G1469" s="51">
        <v>30.352499999999999</v>
      </c>
      <c r="H1469" s="51">
        <v>2.72</v>
      </c>
      <c r="I1469" s="51">
        <v>0.63000000000000012</v>
      </c>
      <c r="J1469" s="51">
        <v>3.51</v>
      </c>
      <c r="K1469" s="51">
        <v>0.67499999999999993</v>
      </c>
      <c r="L1469" s="51">
        <v>2.31</v>
      </c>
      <c r="M1469" s="51">
        <v>0.51750000000000007</v>
      </c>
      <c r="N1469" s="51">
        <v>29.38</v>
      </c>
      <c r="O1469" s="51">
        <v>40.252499999999998</v>
      </c>
      <c r="P1469" s="51">
        <v>24.38</v>
      </c>
      <c r="Q1469" s="51">
        <v>31.184999999999999</v>
      </c>
      <c r="R1469" s="51">
        <v>39.299999999999997</v>
      </c>
      <c r="S1469" s="51">
        <v>17.414999999999999</v>
      </c>
      <c r="T1469" s="51">
        <v>1.79</v>
      </c>
      <c r="U1469" s="51">
        <v>0.38250000000000001</v>
      </c>
    </row>
    <row r="1470" spans="1:21" x14ac:dyDescent="0.2">
      <c r="A1470" s="2" t="s">
        <v>29775</v>
      </c>
      <c r="B1470" t="s">
        <v>30423</v>
      </c>
      <c r="C1470" s="29" t="s">
        <v>30408</v>
      </c>
      <c r="D1470" s="50">
        <v>18.22</v>
      </c>
      <c r="E1470" s="50">
        <v>13.2075</v>
      </c>
      <c r="F1470" s="51">
        <v>43.22</v>
      </c>
      <c r="G1470" s="51">
        <v>22.410000000000004</v>
      </c>
      <c r="H1470" s="51">
        <v>18.22</v>
      </c>
      <c r="I1470" s="51">
        <v>8.5724999999999998</v>
      </c>
      <c r="J1470" s="51">
        <v>13.22</v>
      </c>
      <c r="K1470" s="51">
        <v>9.7200000000000006</v>
      </c>
      <c r="L1470" s="51">
        <v>4.6100000000000003</v>
      </c>
      <c r="M1470" s="51">
        <v>0.69750000000000001</v>
      </c>
      <c r="N1470" s="51">
        <v>29.22</v>
      </c>
      <c r="O1470" s="51">
        <v>28.214999999999996</v>
      </c>
      <c r="P1470" s="51">
        <v>34.22</v>
      </c>
      <c r="Q1470" s="51">
        <v>46.462499999999999</v>
      </c>
      <c r="R1470" s="51">
        <v>13.22</v>
      </c>
      <c r="S1470" s="51">
        <v>9.3825000000000003</v>
      </c>
      <c r="T1470" s="51">
        <v>13.22</v>
      </c>
      <c r="U1470" s="51">
        <v>10.169999999999998</v>
      </c>
    </row>
    <row r="1471" spans="1:21" x14ac:dyDescent="0.2">
      <c r="A1471" s="2" t="s">
        <v>29776</v>
      </c>
      <c r="B1471" t="s">
        <v>30423</v>
      </c>
      <c r="C1471" s="29" t="s">
        <v>30408</v>
      </c>
      <c r="D1471" s="50">
        <v>17.52</v>
      </c>
      <c r="E1471" s="50">
        <v>13.095000000000001</v>
      </c>
      <c r="F1471" s="51">
        <v>42.52</v>
      </c>
      <c r="G1471" s="51">
        <v>21.195</v>
      </c>
      <c r="H1471" s="51">
        <v>17.52</v>
      </c>
      <c r="I1471" s="51">
        <v>8.4375</v>
      </c>
      <c r="J1471" s="51">
        <v>12.52</v>
      </c>
      <c r="K1471" s="51">
        <v>9.6074999999999982</v>
      </c>
      <c r="L1471" s="51">
        <v>5.78</v>
      </c>
      <c r="M1471" s="51">
        <v>1.2375</v>
      </c>
      <c r="N1471" s="51">
        <v>28.52</v>
      </c>
      <c r="O1471" s="51">
        <v>29.52</v>
      </c>
      <c r="P1471" s="51">
        <v>33.520000000000003</v>
      </c>
      <c r="Q1471" s="51">
        <v>45.247500000000002</v>
      </c>
      <c r="R1471" s="51">
        <v>12.52</v>
      </c>
      <c r="S1471" s="51">
        <v>9.27</v>
      </c>
      <c r="T1471" s="51">
        <v>12.52</v>
      </c>
      <c r="U1471" s="51">
        <v>10.057500000000001</v>
      </c>
    </row>
    <row r="1472" spans="1:21" x14ac:dyDescent="0.2">
      <c r="A1472" s="2" t="s">
        <v>29777</v>
      </c>
      <c r="B1472" t="s">
        <v>30423</v>
      </c>
      <c r="C1472" s="29" t="s">
        <v>30408</v>
      </c>
      <c r="D1472" s="50">
        <v>9.92</v>
      </c>
      <c r="E1472" s="50">
        <v>2.7450000000000001</v>
      </c>
      <c r="F1472" s="51">
        <v>34.92</v>
      </c>
      <c r="G1472" s="51">
        <v>29.52</v>
      </c>
      <c r="H1472" s="51">
        <v>7.03</v>
      </c>
      <c r="I1472" s="51">
        <v>1.395</v>
      </c>
      <c r="J1472" s="51">
        <v>3.45</v>
      </c>
      <c r="K1472" s="51">
        <v>0.76500000000000001</v>
      </c>
      <c r="L1472" s="51">
        <v>14.03</v>
      </c>
      <c r="M1472" s="51">
        <v>8.7074999999999996</v>
      </c>
      <c r="N1472" s="51">
        <v>20.92</v>
      </c>
      <c r="O1472" s="51">
        <v>36.855000000000004</v>
      </c>
      <c r="P1472" s="51">
        <v>25.92</v>
      </c>
      <c r="Q1472" s="51">
        <v>41.265000000000001</v>
      </c>
      <c r="R1472" s="51">
        <v>2.82</v>
      </c>
      <c r="S1472" s="51">
        <v>0.63000000000000012</v>
      </c>
      <c r="T1472" s="51">
        <v>4.88</v>
      </c>
      <c r="U1472" s="51">
        <v>1.1025</v>
      </c>
    </row>
    <row r="1473" spans="1:21" x14ac:dyDescent="0.2">
      <c r="A1473" s="2" t="s">
        <v>29778</v>
      </c>
      <c r="B1473" t="s">
        <v>30423</v>
      </c>
      <c r="C1473" s="29" t="s">
        <v>30408</v>
      </c>
      <c r="D1473" s="50">
        <v>7.21</v>
      </c>
      <c r="E1473" s="50">
        <v>2.0925000000000002</v>
      </c>
      <c r="F1473" s="51">
        <v>39.82</v>
      </c>
      <c r="G1473" s="51">
        <v>35.01</v>
      </c>
      <c r="H1473" s="51">
        <v>12.21</v>
      </c>
      <c r="I1473" s="51">
        <v>7.74</v>
      </c>
      <c r="J1473" s="51">
        <v>12.21</v>
      </c>
      <c r="K1473" s="51">
        <v>9.067499999999999</v>
      </c>
      <c r="L1473" s="51">
        <v>4.8899999999999997</v>
      </c>
      <c r="M1473" s="51">
        <v>0.94500000000000006</v>
      </c>
      <c r="N1473" s="51">
        <v>26.82</v>
      </c>
      <c r="O1473" s="51">
        <v>31.905000000000001</v>
      </c>
      <c r="P1473" s="51">
        <v>31.82</v>
      </c>
      <c r="Q1473" s="51">
        <v>36.292500000000004</v>
      </c>
      <c r="R1473" s="51">
        <v>12.21</v>
      </c>
      <c r="S1473" s="51">
        <v>8.2800000000000011</v>
      </c>
      <c r="T1473" s="51">
        <v>12.21</v>
      </c>
      <c r="U1473" s="51">
        <v>8.2800000000000011</v>
      </c>
    </row>
    <row r="1474" spans="1:21" x14ac:dyDescent="0.2">
      <c r="A1474" s="2" t="s">
        <v>29779</v>
      </c>
      <c r="B1474" t="s">
        <v>30423</v>
      </c>
      <c r="C1474" s="29" t="s">
        <v>30408</v>
      </c>
      <c r="D1474" s="50">
        <v>8.67</v>
      </c>
      <c r="E1474" s="50">
        <v>1.9124999999999999</v>
      </c>
      <c r="F1474" s="51">
        <v>34.67</v>
      </c>
      <c r="G1474" s="51">
        <v>34.83</v>
      </c>
      <c r="H1474" s="51">
        <v>14.52</v>
      </c>
      <c r="I1474" s="51">
        <v>6.5925000000000011</v>
      </c>
      <c r="J1474" s="51">
        <v>9.73</v>
      </c>
      <c r="K1474" s="51">
        <v>6.8400000000000007</v>
      </c>
      <c r="L1474" s="51">
        <v>8.92</v>
      </c>
      <c r="M1474" s="51">
        <v>1.6875</v>
      </c>
      <c r="N1474" s="51">
        <v>21.67</v>
      </c>
      <c r="O1474" s="51">
        <v>29.587500000000002</v>
      </c>
      <c r="P1474" s="51">
        <v>26.67</v>
      </c>
      <c r="Q1474" s="51">
        <v>33.997500000000002</v>
      </c>
      <c r="R1474" s="51">
        <v>9.73</v>
      </c>
      <c r="S1474" s="51">
        <v>6.0525000000000002</v>
      </c>
      <c r="T1474" s="51">
        <v>9.73</v>
      </c>
      <c r="U1474" s="51">
        <v>6.0525000000000002</v>
      </c>
    </row>
    <row r="1475" spans="1:21" x14ac:dyDescent="0.2">
      <c r="A1475" s="2" t="s">
        <v>29780</v>
      </c>
      <c r="B1475" t="s">
        <v>30423</v>
      </c>
      <c r="C1475" s="29" t="s">
        <v>30408</v>
      </c>
      <c r="D1475" s="50">
        <v>5.7</v>
      </c>
      <c r="E1475" s="50">
        <v>1.8225000000000002</v>
      </c>
      <c r="F1475" s="51">
        <v>39.24</v>
      </c>
      <c r="G1475" s="51">
        <v>34.987500000000004</v>
      </c>
      <c r="H1475" s="51">
        <v>10.7</v>
      </c>
      <c r="I1475" s="51">
        <v>3.2175000000000002</v>
      </c>
      <c r="J1475" s="51">
        <v>10.7</v>
      </c>
      <c r="K1475" s="51">
        <v>7.2675000000000001</v>
      </c>
      <c r="L1475" s="51">
        <v>4.17</v>
      </c>
      <c r="M1475" s="51">
        <v>0.58499999999999996</v>
      </c>
      <c r="N1475" s="51">
        <v>26.24</v>
      </c>
      <c r="O1475" s="51">
        <v>34.695</v>
      </c>
      <c r="P1475" s="51">
        <v>31.24</v>
      </c>
      <c r="Q1475" s="51">
        <v>39.105000000000004</v>
      </c>
      <c r="R1475" s="51">
        <v>10.7</v>
      </c>
      <c r="S1475" s="51">
        <v>6.48</v>
      </c>
      <c r="T1475" s="51">
        <v>10.7</v>
      </c>
      <c r="U1475" s="51">
        <v>6.48</v>
      </c>
    </row>
    <row r="1476" spans="1:21" x14ac:dyDescent="0.2">
      <c r="A1476" s="2" t="s">
        <v>29781</v>
      </c>
      <c r="B1476" t="s">
        <v>30423</v>
      </c>
      <c r="C1476" s="29" t="s">
        <v>30408</v>
      </c>
      <c r="D1476" s="50">
        <v>8.07</v>
      </c>
      <c r="E1476" s="50">
        <v>1.6875</v>
      </c>
      <c r="F1476" s="51">
        <v>42.32</v>
      </c>
      <c r="G1476" s="51">
        <v>37.147500000000001</v>
      </c>
      <c r="H1476" s="51">
        <v>9.4499999999999993</v>
      </c>
      <c r="I1476" s="51">
        <v>2.34</v>
      </c>
      <c r="J1476" s="51">
        <v>13.43</v>
      </c>
      <c r="K1476" s="51">
        <v>6.2324999999999999</v>
      </c>
      <c r="L1476" s="51">
        <v>7.42</v>
      </c>
      <c r="M1476" s="51">
        <v>1.3275000000000001</v>
      </c>
      <c r="N1476" s="51">
        <v>29.32</v>
      </c>
      <c r="O1476" s="51">
        <v>35.01</v>
      </c>
      <c r="P1476" s="51">
        <v>34.32</v>
      </c>
      <c r="Q1476" s="51">
        <v>39.42</v>
      </c>
      <c r="R1476" s="51">
        <v>13.43</v>
      </c>
      <c r="S1476" s="51">
        <v>6.0525000000000002</v>
      </c>
      <c r="T1476" s="51">
        <v>13.43</v>
      </c>
      <c r="U1476" s="51">
        <v>6.5024999999999995</v>
      </c>
    </row>
    <row r="1477" spans="1:21" x14ac:dyDescent="0.2">
      <c r="A1477" s="2" t="s">
        <v>29782</v>
      </c>
      <c r="B1477" t="s">
        <v>30423</v>
      </c>
      <c r="C1477" s="29" t="s">
        <v>30408</v>
      </c>
      <c r="D1477" s="50">
        <v>12.49</v>
      </c>
      <c r="E1477" s="50">
        <v>2.4975000000000001</v>
      </c>
      <c r="F1477" s="51">
        <v>46.42</v>
      </c>
      <c r="G1477" s="51">
        <v>28.754999999999995</v>
      </c>
      <c r="H1477" s="51">
        <v>9.24</v>
      </c>
      <c r="I1477" s="51">
        <v>2.0474999999999999</v>
      </c>
      <c r="J1477" s="51">
        <v>14.34</v>
      </c>
      <c r="K1477" s="51">
        <v>5.7149999999999999</v>
      </c>
      <c r="L1477" s="51">
        <v>15.16</v>
      </c>
      <c r="M1477" s="51">
        <v>2.7225000000000001</v>
      </c>
      <c r="N1477" s="51">
        <v>32.42</v>
      </c>
      <c r="O1477" s="51">
        <v>32.377499999999998</v>
      </c>
      <c r="P1477" s="51">
        <v>37.42</v>
      </c>
      <c r="Q1477" s="51">
        <v>43.11</v>
      </c>
      <c r="R1477" s="51">
        <v>13.8</v>
      </c>
      <c r="S1477" s="51">
        <v>3.3075000000000001</v>
      </c>
      <c r="T1477" s="51">
        <v>15.53</v>
      </c>
      <c r="U1477" s="51">
        <v>6.0075000000000003</v>
      </c>
    </row>
    <row r="1478" spans="1:21" x14ac:dyDescent="0.2">
      <c r="A1478" s="2" t="s">
        <v>29783</v>
      </c>
      <c r="B1478" t="s">
        <v>30423</v>
      </c>
      <c r="C1478" s="29" t="s">
        <v>30408</v>
      </c>
      <c r="D1478" s="50">
        <v>10.75</v>
      </c>
      <c r="E1478" s="50">
        <v>3.0150000000000006</v>
      </c>
      <c r="F1478" s="51">
        <v>35.75</v>
      </c>
      <c r="G1478" s="51">
        <v>30.802500000000002</v>
      </c>
      <c r="H1478" s="51">
        <v>9.48</v>
      </c>
      <c r="I1478" s="51">
        <v>1.9124999999999999</v>
      </c>
      <c r="J1478" s="51">
        <v>3.54</v>
      </c>
      <c r="K1478" s="51">
        <v>0.78749999999999987</v>
      </c>
      <c r="L1478" s="51">
        <v>15.76</v>
      </c>
      <c r="M1478" s="51">
        <v>8.9550000000000001</v>
      </c>
      <c r="N1478" s="51">
        <v>21.75</v>
      </c>
      <c r="O1478" s="51">
        <v>36.81</v>
      </c>
      <c r="P1478" s="51">
        <v>26.75</v>
      </c>
      <c r="Q1478" s="51">
        <v>41.22</v>
      </c>
      <c r="R1478" s="51">
        <v>3.48</v>
      </c>
      <c r="S1478" s="51">
        <v>0.76500000000000001</v>
      </c>
      <c r="T1478" s="51">
        <v>4.82</v>
      </c>
      <c r="U1478" s="51">
        <v>1.0574999999999999</v>
      </c>
    </row>
    <row r="1479" spans="1:21" x14ac:dyDescent="0.2">
      <c r="A1479" s="2" t="s">
        <v>29784</v>
      </c>
      <c r="B1479" t="s">
        <v>30423</v>
      </c>
      <c r="C1479" s="29" t="s">
        <v>30408</v>
      </c>
      <c r="D1479" s="50">
        <v>12.54</v>
      </c>
      <c r="E1479" s="50">
        <v>2.88</v>
      </c>
      <c r="F1479" s="51">
        <v>37.54</v>
      </c>
      <c r="G1479" s="51">
        <v>29.07</v>
      </c>
      <c r="H1479" s="51">
        <v>5.68</v>
      </c>
      <c r="I1479" s="51">
        <v>1.1925000000000001</v>
      </c>
      <c r="J1479" s="51">
        <v>7.54</v>
      </c>
      <c r="K1479" s="51">
        <v>1.7549999999999999</v>
      </c>
      <c r="L1479" s="51">
        <v>14.47</v>
      </c>
      <c r="M1479" s="51">
        <v>6.75</v>
      </c>
      <c r="N1479" s="51">
        <v>23.54</v>
      </c>
      <c r="O1479" s="51">
        <v>33.435000000000002</v>
      </c>
      <c r="P1479" s="51">
        <v>28.54</v>
      </c>
      <c r="Q1479" s="51">
        <v>43.357500000000002</v>
      </c>
      <c r="R1479" s="51">
        <v>7.4</v>
      </c>
      <c r="S1479" s="51">
        <v>1.62</v>
      </c>
      <c r="T1479" s="51">
        <v>7.54</v>
      </c>
      <c r="U1479" s="51">
        <v>2.0250000000000004</v>
      </c>
    </row>
    <row r="1480" spans="1:21" x14ac:dyDescent="0.2">
      <c r="A1480" s="2" t="s">
        <v>29785</v>
      </c>
      <c r="B1480" t="s">
        <v>30423</v>
      </c>
      <c r="C1480" s="29" t="s">
        <v>30408</v>
      </c>
      <c r="D1480" s="50">
        <v>8.91</v>
      </c>
      <c r="E1480" s="50">
        <v>1.6649999999999998</v>
      </c>
      <c r="F1480" s="51">
        <v>39.26</v>
      </c>
      <c r="G1480" s="51">
        <v>31.7925</v>
      </c>
      <c r="H1480" s="51">
        <v>1.25</v>
      </c>
      <c r="I1480" s="51">
        <v>0.22500000000000003</v>
      </c>
      <c r="J1480" s="51">
        <v>6.6</v>
      </c>
      <c r="K1480" s="51">
        <v>1.5524999999999998</v>
      </c>
      <c r="L1480" s="51">
        <v>15.73</v>
      </c>
      <c r="M1480" s="51">
        <v>3.3525</v>
      </c>
      <c r="N1480" s="51">
        <v>25.26</v>
      </c>
      <c r="O1480" s="51">
        <v>36.675000000000004</v>
      </c>
      <c r="P1480" s="51">
        <v>30.26</v>
      </c>
      <c r="Q1480" s="51">
        <v>41.085000000000001</v>
      </c>
      <c r="R1480" s="51">
        <v>6.06</v>
      </c>
      <c r="S1480" s="51">
        <v>1.4625000000000001</v>
      </c>
      <c r="T1480" s="51">
        <v>7.67</v>
      </c>
      <c r="U1480" s="51">
        <v>1.6425000000000001</v>
      </c>
    </row>
    <row r="1481" spans="1:21" x14ac:dyDescent="0.2">
      <c r="A1481" s="2" t="s">
        <v>29786</v>
      </c>
      <c r="B1481" t="s">
        <v>30423</v>
      </c>
      <c r="C1481" s="29" t="s">
        <v>30408</v>
      </c>
      <c r="D1481" s="50">
        <v>6.54</v>
      </c>
      <c r="E1481" s="50">
        <v>1.9350000000000001</v>
      </c>
      <c r="F1481" s="51">
        <v>31.58</v>
      </c>
      <c r="G1481" s="51">
        <v>31.545000000000002</v>
      </c>
      <c r="H1481" s="51">
        <v>11.54</v>
      </c>
      <c r="I1481" s="51">
        <v>8.6625000000000014</v>
      </c>
      <c r="J1481" s="51">
        <v>6.54</v>
      </c>
      <c r="K1481" s="51">
        <v>3.1949999999999998</v>
      </c>
      <c r="L1481" s="51">
        <v>13.47</v>
      </c>
      <c r="M1481" s="51">
        <v>2.6774999999999998</v>
      </c>
      <c r="N1481" s="51">
        <v>18.579999999999998</v>
      </c>
      <c r="O1481" s="51">
        <v>29.160000000000004</v>
      </c>
      <c r="P1481" s="51">
        <v>23.58</v>
      </c>
      <c r="Q1481" s="51">
        <v>33.57</v>
      </c>
      <c r="R1481" s="51">
        <v>6.54</v>
      </c>
      <c r="S1481" s="51">
        <v>3.24</v>
      </c>
      <c r="T1481" s="51">
        <v>6.54</v>
      </c>
      <c r="U1481" s="51">
        <v>3.24</v>
      </c>
    </row>
    <row r="1482" spans="1:21" x14ac:dyDescent="0.2">
      <c r="A1482" s="2" t="s">
        <v>29787</v>
      </c>
      <c r="B1482" t="s">
        <v>30423</v>
      </c>
      <c r="C1482" s="29" t="s">
        <v>30408</v>
      </c>
      <c r="D1482" s="50">
        <v>5.64</v>
      </c>
      <c r="E1482" s="50">
        <v>1.2375</v>
      </c>
      <c r="F1482" s="51">
        <v>38.04</v>
      </c>
      <c r="G1482" s="51">
        <v>35.6175</v>
      </c>
      <c r="H1482" s="51">
        <v>10.76</v>
      </c>
      <c r="I1482" s="51">
        <v>2.6774999999999998</v>
      </c>
      <c r="J1482" s="51">
        <v>10.76</v>
      </c>
      <c r="K1482" s="51">
        <v>6.2775000000000007</v>
      </c>
      <c r="L1482" s="51">
        <v>4.91</v>
      </c>
      <c r="M1482" s="51">
        <v>1.0574999999999999</v>
      </c>
      <c r="N1482" s="51">
        <v>25.04</v>
      </c>
      <c r="O1482" s="51">
        <v>33.704999999999998</v>
      </c>
      <c r="P1482" s="51">
        <v>30.04</v>
      </c>
      <c r="Q1482" s="51">
        <v>38.115000000000009</v>
      </c>
      <c r="R1482" s="51">
        <v>10.76</v>
      </c>
      <c r="S1482" s="51">
        <v>3.24</v>
      </c>
      <c r="T1482" s="51">
        <v>10.76</v>
      </c>
      <c r="U1482" s="51">
        <v>3.24</v>
      </c>
    </row>
    <row r="1483" spans="1:21" x14ac:dyDescent="0.2">
      <c r="A1483" s="2" t="s">
        <v>29788</v>
      </c>
      <c r="B1483" t="s">
        <v>30423</v>
      </c>
      <c r="C1483" s="29" t="s">
        <v>30408</v>
      </c>
      <c r="D1483" s="50">
        <v>11.19</v>
      </c>
      <c r="E1483" s="50">
        <v>1.7775000000000001</v>
      </c>
      <c r="F1483" s="51">
        <v>36.520000000000003</v>
      </c>
      <c r="G1483" s="51">
        <v>33.974999999999994</v>
      </c>
      <c r="H1483" s="51">
        <v>13.68</v>
      </c>
      <c r="I1483" s="51">
        <v>2.34</v>
      </c>
      <c r="J1483" s="51">
        <v>4.51</v>
      </c>
      <c r="K1483" s="51">
        <v>1.08</v>
      </c>
      <c r="L1483" s="51">
        <v>14.2</v>
      </c>
      <c r="M1483" s="51">
        <v>3.2624999999999997</v>
      </c>
      <c r="N1483" s="51">
        <v>23.52</v>
      </c>
      <c r="O1483" s="51">
        <v>33.03</v>
      </c>
      <c r="P1483" s="51">
        <v>28.52</v>
      </c>
      <c r="Q1483" s="51">
        <v>37.44</v>
      </c>
      <c r="R1483" s="51">
        <v>6.45</v>
      </c>
      <c r="S1483" s="51">
        <v>1.3275000000000001</v>
      </c>
      <c r="T1483" s="51">
        <v>6.45</v>
      </c>
      <c r="U1483" s="51">
        <v>1.3275000000000001</v>
      </c>
    </row>
    <row r="1484" spans="1:21" x14ac:dyDescent="0.2">
      <c r="A1484" s="2" t="s">
        <v>29789</v>
      </c>
      <c r="B1484" t="s">
        <v>30423</v>
      </c>
      <c r="C1484" s="29" t="s">
        <v>30408</v>
      </c>
      <c r="D1484" s="50">
        <v>1.97</v>
      </c>
      <c r="E1484" s="50">
        <v>0.42750000000000005</v>
      </c>
      <c r="F1484" s="51">
        <v>35.49</v>
      </c>
      <c r="G1484" s="51">
        <v>36.067500000000003</v>
      </c>
      <c r="H1484" s="51">
        <v>9.66</v>
      </c>
      <c r="I1484" s="51">
        <v>1.9350000000000001</v>
      </c>
      <c r="J1484" s="51">
        <v>9.66</v>
      </c>
      <c r="K1484" s="51">
        <v>2.6324999999999998</v>
      </c>
      <c r="L1484" s="51">
        <v>7.6</v>
      </c>
      <c r="M1484" s="51">
        <v>1.8225000000000002</v>
      </c>
      <c r="N1484" s="51">
        <v>22.49</v>
      </c>
      <c r="O1484" s="51">
        <v>32.287499999999994</v>
      </c>
      <c r="P1484" s="51">
        <v>27.49</v>
      </c>
      <c r="Q1484" s="51">
        <v>36.697499999999991</v>
      </c>
      <c r="R1484" s="51">
        <v>9.66</v>
      </c>
      <c r="S1484" s="51">
        <v>2.4300000000000002</v>
      </c>
      <c r="T1484" s="51">
        <v>9.66</v>
      </c>
      <c r="U1484" s="51">
        <v>2.4300000000000002</v>
      </c>
    </row>
    <row r="1485" spans="1:21" x14ac:dyDescent="0.2">
      <c r="A1485" s="2" t="s">
        <v>29790</v>
      </c>
      <c r="B1485" t="s">
        <v>30423</v>
      </c>
      <c r="C1485" s="29" t="s">
        <v>30408</v>
      </c>
      <c r="D1485" s="50">
        <v>5.79</v>
      </c>
      <c r="E1485" s="50">
        <v>1.3725000000000001</v>
      </c>
      <c r="F1485" s="51">
        <v>40.04</v>
      </c>
      <c r="G1485" s="51">
        <v>35.752499999999998</v>
      </c>
      <c r="H1485" s="51">
        <v>10.98</v>
      </c>
      <c r="I1485" s="51">
        <v>2.4300000000000002</v>
      </c>
      <c r="J1485" s="51">
        <v>10.98</v>
      </c>
      <c r="K1485" s="51">
        <v>6.39</v>
      </c>
      <c r="L1485" s="51">
        <v>5.21</v>
      </c>
      <c r="M1485" s="51">
        <v>1.0574999999999999</v>
      </c>
      <c r="N1485" s="51">
        <v>27.05</v>
      </c>
      <c r="O1485" s="51">
        <v>33.817499999999995</v>
      </c>
      <c r="P1485" s="51">
        <v>32.04</v>
      </c>
      <c r="Q1485" s="51">
        <v>38.227499999999999</v>
      </c>
      <c r="R1485" s="51">
        <v>10.98</v>
      </c>
      <c r="S1485" s="51">
        <v>3.2850000000000001</v>
      </c>
      <c r="T1485" s="51">
        <v>10.98</v>
      </c>
      <c r="U1485" s="51">
        <v>3.2850000000000001</v>
      </c>
    </row>
    <row r="1486" spans="1:21" x14ac:dyDescent="0.2">
      <c r="A1486" s="2" t="s">
        <v>29791</v>
      </c>
      <c r="B1486" t="s">
        <v>30423</v>
      </c>
      <c r="C1486" s="29" t="s">
        <v>30408</v>
      </c>
      <c r="D1486" s="50">
        <v>2.66</v>
      </c>
      <c r="E1486" s="50">
        <v>0.60750000000000004</v>
      </c>
      <c r="F1486" s="51">
        <v>37.369999999999997</v>
      </c>
      <c r="G1486" s="51">
        <v>36.067500000000003</v>
      </c>
      <c r="H1486" s="51">
        <v>5.33</v>
      </c>
      <c r="I1486" s="51">
        <v>1.1025</v>
      </c>
      <c r="J1486" s="51">
        <v>10.44</v>
      </c>
      <c r="K1486" s="51">
        <v>1.9124999999999999</v>
      </c>
      <c r="L1486" s="51">
        <v>10.43</v>
      </c>
      <c r="M1486" s="51">
        <v>2.5200000000000005</v>
      </c>
      <c r="N1486" s="51">
        <v>24.37</v>
      </c>
      <c r="O1486" s="51">
        <v>33.907499999999999</v>
      </c>
      <c r="P1486" s="51">
        <v>29.37</v>
      </c>
      <c r="Q1486" s="51">
        <v>38.317500000000003</v>
      </c>
      <c r="R1486" s="51">
        <v>8.35</v>
      </c>
      <c r="S1486" s="51">
        <v>1.8000000000000003</v>
      </c>
      <c r="T1486" s="51">
        <v>8.35</v>
      </c>
      <c r="U1486" s="51">
        <v>1.8000000000000003</v>
      </c>
    </row>
    <row r="1487" spans="1:21" x14ac:dyDescent="0.2">
      <c r="A1487" s="2" t="s">
        <v>29792</v>
      </c>
      <c r="B1487" t="s">
        <v>30423</v>
      </c>
      <c r="C1487" s="29" t="s">
        <v>30408</v>
      </c>
      <c r="D1487" s="50">
        <v>2.82</v>
      </c>
      <c r="E1487" s="50">
        <v>0.63000000000000012</v>
      </c>
      <c r="F1487" s="51">
        <v>35.56</v>
      </c>
      <c r="G1487" s="51">
        <v>34.267499999999998</v>
      </c>
      <c r="H1487" s="51">
        <v>6.57</v>
      </c>
      <c r="I1487" s="51">
        <v>1.17</v>
      </c>
      <c r="J1487" s="51">
        <v>8.24</v>
      </c>
      <c r="K1487" s="51">
        <v>1.5974999999999999</v>
      </c>
      <c r="L1487" s="51">
        <v>11.43</v>
      </c>
      <c r="M1487" s="51">
        <v>2.835</v>
      </c>
      <c r="N1487" s="51">
        <v>22.56</v>
      </c>
      <c r="O1487" s="51">
        <v>33.952500000000001</v>
      </c>
      <c r="P1487" s="51">
        <v>27.56</v>
      </c>
      <c r="Q1487" s="51">
        <v>38.362500000000004</v>
      </c>
      <c r="R1487" s="51">
        <v>6.15</v>
      </c>
      <c r="S1487" s="51">
        <v>1.4175</v>
      </c>
      <c r="T1487" s="51">
        <v>6.15</v>
      </c>
      <c r="U1487" s="51">
        <v>1.4175</v>
      </c>
    </row>
    <row r="1488" spans="1:21" x14ac:dyDescent="0.2">
      <c r="A1488" s="2" t="s">
        <v>29793</v>
      </c>
      <c r="B1488" t="s">
        <v>30423</v>
      </c>
      <c r="C1488" s="29" t="s">
        <v>30408</v>
      </c>
      <c r="D1488" s="50">
        <v>9.1300000000000008</v>
      </c>
      <c r="E1488" s="50">
        <v>2.0700000000000003</v>
      </c>
      <c r="F1488" s="51">
        <v>34.130000000000003</v>
      </c>
      <c r="G1488" s="51">
        <v>32.197499999999998</v>
      </c>
      <c r="H1488" s="51">
        <v>4.5199999999999996</v>
      </c>
      <c r="I1488" s="51">
        <v>1.0350000000000001</v>
      </c>
      <c r="J1488" s="51">
        <v>1.48</v>
      </c>
      <c r="K1488" s="51">
        <v>0.31500000000000006</v>
      </c>
      <c r="L1488" s="51">
        <v>14</v>
      </c>
      <c r="M1488" s="51">
        <v>7.4249999999999989</v>
      </c>
      <c r="N1488" s="51">
        <v>20.13</v>
      </c>
      <c r="O1488" s="51">
        <v>36.314999999999998</v>
      </c>
      <c r="P1488" s="51">
        <v>25.13</v>
      </c>
      <c r="Q1488" s="51">
        <v>40.725000000000001</v>
      </c>
      <c r="R1488" s="51">
        <v>1.06</v>
      </c>
      <c r="S1488" s="51">
        <v>0.22500000000000003</v>
      </c>
      <c r="T1488" s="51">
        <v>2.65</v>
      </c>
      <c r="U1488" s="51">
        <v>0.54</v>
      </c>
    </row>
    <row r="1489" spans="1:21" x14ac:dyDescent="0.2">
      <c r="A1489" s="2" t="s">
        <v>29794</v>
      </c>
      <c r="B1489" t="s">
        <v>30423</v>
      </c>
      <c r="C1489" s="29" t="s">
        <v>30408</v>
      </c>
      <c r="D1489" s="50">
        <v>7.73</v>
      </c>
      <c r="E1489" s="50">
        <v>1.8000000000000003</v>
      </c>
      <c r="F1489" s="51">
        <v>34.81</v>
      </c>
      <c r="G1489" s="51">
        <v>32.287499999999994</v>
      </c>
      <c r="H1489" s="51">
        <v>7.29</v>
      </c>
      <c r="I1489" s="51">
        <v>1.53</v>
      </c>
      <c r="J1489" s="51">
        <v>3.22</v>
      </c>
      <c r="K1489" s="51">
        <v>0.63000000000000012</v>
      </c>
      <c r="L1489" s="51">
        <v>12.05</v>
      </c>
      <c r="M1489" s="51">
        <v>6.4574999999999996</v>
      </c>
      <c r="N1489" s="51">
        <v>20.81</v>
      </c>
      <c r="O1489" s="51">
        <v>34.964999999999996</v>
      </c>
      <c r="P1489" s="51">
        <v>25.81</v>
      </c>
      <c r="Q1489" s="51">
        <v>39.375</v>
      </c>
      <c r="R1489" s="51">
        <v>1.61</v>
      </c>
      <c r="S1489" s="51">
        <v>0.33749999999999997</v>
      </c>
      <c r="T1489" s="51">
        <v>1.61</v>
      </c>
      <c r="U1489" s="51">
        <v>0.33749999999999997</v>
      </c>
    </row>
    <row r="1490" spans="1:21" x14ac:dyDescent="0.2">
      <c r="A1490" s="2" t="s">
        <v>29795</v>
      </c>
      <c r="B1490" t="s">
        <v>30424</v>
      </c>
      <c r="C1490" s="29" t="s">
        <v>30408</v>
      </c>
      <c r="D1490" s="50">
        <v>21.4</v>
      </c>
      <c r="E1490" s="50">
        <v>10.709999999999999</v>
      </c>
      <c r="F1490" s="51">
        <v>31.4</v>
      </c>
      <c r="G1490" s="51">
        <v>23.9175</v>
      </c>
      <c r="H1490" s="51">
        <v>21.4</v>
      </c>
      <c r="I1490" s="51">
        <v>14.737499999999999</v>
      </c>
      <c r="J1490" s="51">
        <v>16.399999999999999</v>
      </c>
      <c r="K1490" s="51">
        <v>8.5274999999999999</v>
      </c>
      <c r="L1490" s="51">
        <v>9.2899999999999991</v>
      </c>
      <c r="M1490" s="51">
        <v>1.6875</v>
      </c>
      <c r="N1490" s="51">
        <v>15.77</v>
      </c>
      <c r="O1490" s="51">
        <v>6.8400000000000007</v>
      </c>
      <c r="P1490" s="51">
        <v>15.77</v>
      </c>
      <c r="Q1490" s="51">
        <v>12.577500000000001</v>
      </c>
      <c r="R1490" s="51">
        <v>16.399999999999999</v>
      </c>
      <c r="S1490" s="51">
        <v>8.5949999999999989</v>
      </c>
      <c r="T1490" s="51">
        <v>16.399999999999999</v>
      </c>
      <c r="U1490" s="51">
        <v>8.4824999999999999</v>
      </c>
    </row>
    <row r="1491" spans="1:21" x14ac:dyDescent="0.2">
      <c r="A1491" s="2" t="s">
        <v>29796</v>
      </c>
      <c r="B1491" t="s">
        <v>30424</v>
      </c>
      <c r="C1491" s="29" t="s">
        <v>30408</v>
      </c>
      <c r="D1491" s="50">
        <v>33.64</v>
      </c>
      <c r="E1491" s="50">
        <v>14.085000000000001</v>
      </c>
      <c r="F1491" s="51">
        <v>38.64</v>
      </c>
      <c r="G1491" s="51">
        <v>27.315000000000001</v>
      </c>
      <c r="H1491" s="51">
        <v>28.64</v>
      </c>
      <c r="I1491" s="51">
        <v>18.134999999999998</v>
      </c>
      <c r="J1491" s="51">
        <v>23.64</v>
      </c>
      <c r="K1491" s="51">
        <v>11.924999999999999</v>
      </c>
      <c r="L1491" s="51">
        <v>1.91</v>
      </c>
      <c r="M1491" s="51">
        <v>0.2475</v>
      </c>
      <c r="N1491" s="51">
        <v>15.78</v>
      </c>
      <c r="O1491" s="51">
        <v>10.237499999999999</v>
      </c>
      <c r="P1491" s="51">
        <v>15.78</v>
      </c>
      <c r="Q1491" s="51">
        <v>15.952500000000001</v>
      </c>
      <c r="R1491" s="51">
        <v>23.64</v>
      </c>
      <c r="S1491" s="51">
        <v>11.9925</v>
      </c>
      <c r="T1491" s="51">
        <v>23.64</v>
      </c>
      <c r="U1491" s="51">
        <v>11.857499999999998</v>
      </c>
    </row>
    <row r="1492" spans="1:21" x14ac:dyDescent="0.2">
      <c r="A1492" s="2" t="s">
        <v>29797</v>
      </c>
      <c r="B1492" t="s">
        <v>30424</v>
      </c>
      <c r="C1492" s="29" t="s">
        <v>30408</v>
      </c>
      <c r="D1492" s="50">
        <v>23.69</v>
      </c>
      <c r="E1492" s="50">
        <v>15.817499999999999</v>
      </c>
      <c r="F1492" s="51">
        <v>33.69</v>
      </c>
      <c r="G1492" s="51">
        <v>20.5425</v>
      </c>
      <c r="H1492" s="51">
        <v>18.690000000000001</v>
      </c>
      <c r="I1492" s="51">
        <v>13.432500000000001</v>
      </c>
      <c r="J1492" s="51">
        <v>18.690000000000001</v>
      </c>
      <c r="K1492" s="51">
        <v>13.59</v>
      </c>
      <c r="L1492" s="51">
        <v>6.05</v>
      </c>
      <c r="M1492" s="51">
        <v>1.3725000000000001</v>
      </c>
      <c r="N1492" s="51">
        <v>11.6</v>
      </c>
      <c r="O1492" s="51">
        <v>9.6074999999999982</v>
      </c>
      <c r="P1492" s="51">
        <v>11.6</v>
      </c>
      <c r="Q1492" s="51">
        <v>13.995000000000001</v>
      </c>
      <c r="R1492" s="51">
        <v>13.69</v>
      </c>
      <c r="S1492" s="51">
        <v>9.6074999999999982</v>
      </c>
      <c r="T1492" s="51">
        <v>13.69</v>
      </c>
      <c r="U1492" s="51">
        <v>9.8324999999999996</v>
      </c>
    </row>
    <row r="1493" spans="1:21" x14ac:dyDescent="0.2">
      <c r="A1493" s="2" t="s">
        <v>29798</v>
      </c>
      <c r="B1493" t="s">
        <v>30424</v>
      </c>
      <c r="C1493" s="29" t="s">
        <v>30408</v>
      </c>
      <c r="D1493" s="50">
        <v>20.440000000000001</v>
      </c>
      <c r="E1493" s="50">
        <v>15.48</v>
      </c>
      <c r="F1493" s="51">
        <v>30.44</v>
      </c>
      <c r="G1493" s="51">
        <v>20.205000000000002</v>
      </c>
      <c r="H1493" s="51">
        <v>15.44</v>
      </c>
      <c r="I1493" s="51">
        <v>13.095000000000001</v>
      </c>
      <c r="J1493" s="51">
        <v>15.44</v>
      </c>
      <c r="K1493" s="51">
        <v>13.252499999999998</v>
      </c>
      <c r="L1493" s="51">
        <v>2.66</v>
      </c>
      <c r="M1493" s="51">
        <v>0.5625</v>
      </c>
      <c r="N1493" s="51">
        <v>10.44</v>
      </c>
      <c r="O1493" s="51">
        <v>9.27</v>
      </c>
      <c r="P1493" s="51">
        <v>14.6</v>
      </c>
      <c r="Q1493" s="51">
        <v>13.657500000000001</v>
      </c>
      <c r="R1493" s="51">
        <v>10.44</v>
      </c>
      <c r="S1493" s="51">
        <v>9.27</v>
      </c>
      <c r="T1493" s="51">
        <v>10.44</v>
      </c>
      <c r="U1493" s="51">
        <v>9.495000000000001</v>
      </c>
    </row>
    <row r="1494" spans="1:21" x14ac:dyDescent="0.2">
      <c r="A1494" s="2" t="s">
        <v>29799</v>
      </c>
      <c r="B1494" t="s">
        <v>30424</v>
      </c>
      <c r="C1494" s="29" t="s">
        <v>30408</v>
      </c>
      <c r="D1494" s="50">
        <v>20.76</v>
      </c>
      <c r="E1494" s="50">
        <v>16.717500000000001</v>
      </c>
      <c r="F1494" s="51">
        <v>30.76</v>
      </c>
      <c r="G1494" s="51">
        <v>21.442499999999995</v>
      </c>
      <c r="H1494" s="51">
        <v>15.76</v>
      </c>
      <c r="I1494" s="51">
        <v>14.3325</v>
      </c>
      <c r="J1494" s="51">
        <v>15.76</v>
      </c>
      <c r="K1494" s="51">
        <v>14.49</v>
      </c>
      <c r="L1494" s="51">
        <v>4.37</v>
      </c>
      <c r="M1494" s="51">
        <v>1.0125000000000002</v>
      </c>
      <c r="N1494" s="51">
        <v>10.76</v>
      </c>
      <c r="O1494" s="51">
        <v>10.5075</v>
      </c>
      <c r="P1494" s="51">
        <v>12.76</v>
      </c>
      <c r="Q1494" s="51">
        <v>14.895</v>
      </c>
      <c r="R1494" s="51">
        <v>10.76</v>
      </c>
      <c r="S1494" s="51">
        <v>10.5075</v>
      </c>
      <c r="T1494" s="51">
        <v>10.76</v>
      </c>
      <c r="U1494" s="51">
        <v>10.732499999999998</v>
      </c>
    </row>
    <row r="1495" spans="1:21" x14ac:dyDescent="0.2">
      <c r="A1495" s="2" t="s">
        <v>29800</v>
      </c>
      <c r="B1495" t="s">
        <v>30424</v>
      </c>
      <c r="C1495" s="29" t="s">
        <v>30408</v>
      </c>
      <c r="D1495" s="50">
        <v>18.95</v>
      </c>
      <c r="E1495" s="50">
        <v>11.294999999999998</v>
      </c>
      <c r="F1495" s="51">
        <v>28.95</v>
      </c>
      <c r="G1495" s="51">
        <v>16.02</v>
      </c>
      <c r="H1495" s="51">
        <v>13.95</v>
      </c>
      <c r="I1495" s="51">
        <v>8.91</v>
      </c>
      <c r="J1495" s="51">
        <v>13.95</v>
      </c>
      <c r="K1495" s="51">
        <v>9.067499999999999</v>
      </c>
      <c r="L1495" s="51">
        <v>4.38</v>
      </c>
      <c r="M1495" s="51">
        <v>0.92249999999999999</v>
      </c>
      <c r="N1495" s="51">
        <v>8.9499999999999993</v>
      </c>
      <c r="O1495" s="51">
        <v>3.5775000000000006</v>
      </c>
      <c r="P1495" s="51">
        <v>13.95</v>
      </c>
      <c r="Q1495" s="51">
        <v>9.9</v>
      </c>
      <c r="R1495" s="51">
        <v>8.9499999999999993</v>
      </c>
      <c r="S1495" s="51">
        <v>4.8149999999999995</v>
      </c>
      <c r="T1495" s="51">
        <v>8.9499999999999993</v>
      </c>
      <c r="U1495" s="51">
        <v>5.7374999999999998</v>
      </c>
    </row>
    <row r="1496" spans="1:21" x14ac:dyDescent="0.2">
      <c r="A1496" s="2" t="s">
        <v>29801</v>
      </c>
      <c r="B1496" t="s">
        <v>30425</v>
      </c>
      <c r="C1496" s="29" t="s">
        <v>30408</v>
      </c>
      <c r="D1496" s="50">
        <v>43.12</v>
      </c>
      <c r="E1496" s="50">
        <v>16.47</v>
      </c>
      <c r="F1496" s="51">
        <v>100000000</v>
      </c>
      <c r="G1496" s="51">
        <v>33.300000000000004</v>
      </c>
      <c r="H1496" s="51">
        <v>58.69</v>
      </c>
      <c r="I1496" s="51">
        <v>11.767500000000002</v>
      </c>
      <c r="J1496" s="51">
        <v>100000000</v>
      </c>
      <c r="K1496" s="51">
        <v>10.9575</v>
      </c>
      <c r="L1496" s="51">
        <v>7.57</v>
      </c>
      <c r="M1496" s="51">
        <v>1.6875</v>
      </c>
      <c r="N1496" s="51">
        <v>49.76</v>
      </c>
      <c r="O1496" s="51">
        <v>19.53</v>
      </c>
      <c r="P1496" s="51">
        <v>44.76</v>
      </c>
      <c r="Q1496" s="51">
        <v>29.317499999999995</v>
      </c>
      <c r="R1496" s="51">
        <v>100000000</v>
      </c>
      <c r="S1496" s="51">
        <v>15.997500000000002</v>
      </c>
      <c r="T1496" s="51">
        <v>100000000</v>
      </c>
      <c r="U1496" s="51">
        <v>11.092499999999999</v>
      </c>
    </row>
    <row r="1497" spans="1:21" x14ac:dyDescent="0.2">
      <c r="A1497" s="2" t="s">
        <v>29802</v>
      </c>
      <c r="B1497" t="s">
        <v>30425</v>
      </c>
      <c r="C1497" s="29" t="s">
        <v>30408</v>
      </c>
      <c r="D1497" s="50">
        <v>107.21</v>
      </c>
      <c r="E1497" s="50">
        <v>25.29</v>
      </c>
      <c r="F1497" s="51">
        <v>100000000</v>
      </c>
      <c r="G1497" s="51">
        <v>30.127500000000001</v>
      </c>
      <c r="H1497" s="51">
        <v>100000000</v>
      </c>
      <c r="I1497" s="51">
        <v>18.585000000000001</v>
      </c>
      <c r="J1497" s="51">
        <v>100000000</v>
      </c>
      <c r="K1497" s="51">
        <v>17.122500000000002</v>
      </c>
      <c r="L1497" s="51">
        <v>35.19</v>
      </c>
      <c r="M1497" s="51">
        <v>6.9750000000000005</v>
      </c>
      <c r="N1497" s="51">
        <v>47.66</v>
      </c>
      <c r="O1497" s="51">
        <v>22.23</v>
      </c>
      <c r="P1497" s="51">
        <v>42.66</v>
      </c>
      <c r="Q1497" s="51">
        <v>32.714999999999996</v>
      </c>
      <c r="R1497" s="51">
        <v>100000000</v>
      </c>
      <c r="S1497" s="51">
        <v>25.402499999999996</v>
      </c>
      <c r="T1497" s="51">
        <v>34.700000000000003</v>
      </c>
      <c r="U1497" s="51">
        <v>6.2324999999999999</v>
      </c>
    </row>
    <row r="1498" spans="1:21" x14ac:dyDescent="0.2">
      <c r="A1498" s="2" t="s">
        <v>29803</v>
      </c>
      <c r="B1498" t="s">
        <v>30425</v>
      </c>
      <c r="C1498" s="29" t="s">
        <v>30408</v>
      </c>
      <c r="D1498" s="50">
        <v>18.170000000000002</v>
      </c>
      <c r="E1498" s="50">
        <v>17.032499999999999</v>
      </c>
      <c r="F1498" s="51">
        <v>28.17</v>
      </c>
      <c r="G1498" s="51">
        <v>23.355</v>
      </c>
      <c r="H1498" s="51">
        <v>7.55</v>
      </c>
      <c r="I1498" s="51">
        <v>1.5075000000000003</v>
      </c>
      <c r="J1498" s="51">
        <v>5.88</v>
      </c>
      <c r="K1498" s="51">
        <v>1.0125000000000002</v>
      </c>
      <c r="L1498" s="51">
        <v>7.65</v>
      </c>
      <c r="M1498" s="51">
        <v>1.6875</v>
      </c>
      <c r="N1498" s="51">
        <v>20.170000000000002</v>
      </c>
      <c r="O1498" s="51">
        <v>17.6175</v>
      </c>
      <c r="P1498" s="51">
        <v>15.16</v>
      </c>
      <c r="Q1498" s="51">
        <v>19.395</v>
      </c>
      <c r="R1498" s="51">
        <v>18.170000000000002</v>
      </c>
      <c r="S1498" s="51">
        <v>16.560000000000002</v>
      </c>
      <c r="T1498" s="51">
        <v>6.46</v>
      </c>
      <c r="U1498" s="51">
        <v>1.1475</v>
      </c>
    </row>
    <row r="1499" spans="1:21" x14ac:dyDescent="0.2">
      <c r="A1499" s="2" t="s">
        <v>29804</v>
      </c>
      <c r="B1499" t="s">
        <v>30425</v>
      </c>
      <c r="C1499" s="29" t="s">
        <v>30408</v>
      </c>
      <c r="D1499" s="50">
        <v>15.99</v>
      </c>
      <c r="E1499" s="50">
        <v>17.122500000000002</v>
      </c>
      <c r="F1499" s="51">
        <v>25.99</v>
      </c>
      <c r="G1499" s="51">
        <v>22.724999999999998</v>
      </c>
      <c r="H1499" s="51">
        <v>8.14</v>
      </c>
      <c r="I1499" s="51">
        <v>1.7100000000000002</v>
      </c>
      <c r="J1499" s="51">
        <v>2.23</v>
      </c>
      <c r="K1499" s="51">
        <v>0.36</v>
      </c>
      <c r="L1499" s="51">
        <v>2.58</v>
      </c>
      <c r="M1499" s="51">
        <v>0.47250000000000003</v>
      </c>
      <c r="N1499" s="51">
        <v>17.989999999999998</v>
      </c>
      <c r="O1499" s="51">
        <v>16.830000000000002</v>
      </c>
      <c r="P1499" s="51">
        <v>12.99</v>
      </c>
      <c r="Q1499" s="51">
        <v>18.607499999999998</v>
      </c>
      <c r="R1499" s="51">
        <v>15.99</v>
      </c>
      <c r="S1499" s="51">
        <v>16.650000000000002</v>
      </c>
      <c r="T1499" s="51">
        <v>2.0499999999999998</v>
      </c>
      <c r="U1499" s="51">
        <v>0.27</v>
      </c>
    </row>
    <row r="1500" spans="1:21" x14ac:dyDescent="0.2">
      <c r="A1500" s="2" t="s">
        <v>29805</v>
      </c>
      <c r="B1500" t="s">
        <v>30425</v>
      </c>
      <c r="C1500" s="29" t="s">
        <v>30408</v>
      </c>
      <c r="D1500" s="50">
        <v>42.94</v>
      </c>
      <c r="E1500" s="50">
        <v>14.174999999999999</v>
      </c>
      <c r="F1500" s="51">
        <v>48.22</v>
      </c>
      <c r="G1500" s="51">
        <v>15.164999999999999</v>
      </c>
      <c r="H1500" s="51">
        <v>42.43</v>
      </c>
      <c r="I1500" s="51">
        <v>9.2249999999999996</v>
      </c>
      <c r="J1500" s="51">
        <v>38.78</v>
      </c>
      <c r="K1500" s="51">
        <v>7.7625000000000011</v>
      </c>
      <c r="L1500" s="51">
        <v>37.46</v>
      </c>
      <c r="M1500" s="51">
        <v>8.7524999999999995</v>
      </c>
      <c r="N1500" s="51">
        <v>26.62</v>
      </c>
      <c r="O1500" s="51">
        <v>20.384999999999998</v>
      </c>
      <c r="P1500" s="51">
        <v>21.62</v>
      </c>
      <c r="Q1500" s="51">
        <v>17.572499999999998</v>
      </c>
      <c r="R1500" s="51">
        <v>42.05</v>
      </c>
      <c r="S1500" s="51">
        <v>11.362499999999999</v>
      </c>
      <c r="T1500" s="51">
        <v>36.99</v>
      </c>
      <c r="U1500" s="51">
        <v>7.6950000000000003</v>
      </c>
    </row>
    <row r="1501" spans="1:21" x14ac:dyDescent="0.2">
      <c r="A1501" s="2" t="s">
        <v>29806</v>
      </c>
      <c r="B1501" t="s">
        <v>30425</v>
      </c>
      <c r="C1501" s="29" t="s">
        <v>30408</v>
      </c>
      <c r="D1501" s="50">
        <v>44.22</v>
      </c>
      <c r="E1501" s="50">
        <v>19.462500000000002</v>
      </c>
      <c r="F1501" s="51">
        <v>100000000</v>
      </c>
      <c r="G1501" s="51">
        <v>26.19</v>
      </c>
      <c r="H1501" s="51">
        <v>36.4</v>
      </c>
      <c r="I1501" s="51">
        <v>8.5274999999999999</v>
      </c>
      <c r="J1501" s="51">
        <v>40.26</v>
      </c>
      <c r="K1501" s="51">
        <v>7.6950000000000003</v>
      </c>
      <c r="L1501" s="51">
        <v>6.78</v>
      </c>
      <c r="M1501" s="51">
        <v>1.4849999999999999</v>
      </c>
      <c r="N1501" s="51">
        <v>40.15</v>
      </c>
      <c r="O1501" s="51">
        <v>22.522500000000001</v>
      </c>
      <c r="P1501" s="51">
        <v>35.15</v>
      </c>
      <c r="Q1501" s="51">
        <v>26.077499999999997</v>
      </c>
      <c r="R1501" s="51">
        <v>100000000</v>
      </c>
      <c r="S1501" s="51">
        <v>18.990000000000002</v>
      </c>
      <c r="T1501" s="51">
        <v>40.840000000000003</v>
      </c>
      <c r="U1501" s="51">
        <v>7.83</v>
      </c>
    </row>
    <row r="1502" spans="1:21" x14ac:dyDescent="0.2">
      <c r="A1502" s="2" t="s">
        <v>29807</v>
      </c>
      <c r="B1502" t="s">
        <v>30425</v>
      </c>
      <c r="C1502" s="29" t="s">
        <v>30408</v>
      </c>
      <c r="D1502" s="50">
        <v>29.18</v>
      </c>
      <c r="E1502" s="50">
        <v>19.462500000000002</v>
      </c>
      <c r="F1502" s="51">
        <v>39.18</v>
      </c>
      <c r="G1502" s="51">
        <v>24.21</v>
      </c>
      <c r="H1502" s="51">
        <v>19.2</v>
      </c>
      <c r="I1502" s="51">
        <v>6.7050000000000001</v>
      </c>
      <c r="J1502" s="51">
        <v>24.18</v>
      </c>
      <c r="K1502" s="51">
        <v>5.3100000000000005</v>
      </c>
      <c r="L1502" s="51">
        <v>14.18</v>
      </c>
      <c r="M1502" s="51">
        <v>5.0400000000000009</v>
      </c>
      <c r="N1502" s="51">
        <v>16.2</v>
      </c>
      <c r="O1502" s="51">
        <v>11.5875</v>
      </c>
      <c r="P1502" s="51">
        <v>24.18</v>
      </c>
      <c r="Q1502" s="51">
        <v>18.517500000000002</v>
      </c>
      <c r="R1502" s="51">
        <v>19.18</v>
      </c>
      <c r="S1502" s="51">
        <v>16.650000000000002</v>
      </c>
      <c r="T1502" s="51">
        <v>19.18</v>
      </c>
      <c r="U1502" s="51">
        <v>5.2424999999999997</v>
      </c>
    </row>
    <row r="1503" spans="1:21" x14ac:dyDescent="0.2">
      <c r="A1503" s="2" t="s">
        <v>29808</v>
      </c>
      <c r="B1503" t="s">
        <v>30425</v>
      </c>
      <c r="C1503" s="29" t="s">
        <v>30408</v>
      </c>
      <c r="D1503" s="50">
        <v>37.9</v>
      </c>
      <c r="E1503" s="50">
        <v>20.115000000000002</v>
      </c>
      <c r="F1503" s="51">
        <v>100000000</v>
      </c>
      <c r="G1503" s="51">
        <v>21.0825</v>
      </c>
      <c r="H1503" s="51">
        <v>27.87</v>
      </c>
      <c r="I1503" s="51">
        <v>6.8849999999999998</v>
      </c>
      <c r="J1503" s="51">
        <v>23.06</v>
      </c>
      <c r="K1503" s="51">
        <v>5.4450000000000003</v>
      </c>
      <c r="L1503" s="51">
        <v>26.63</v>
      </c>
      <c r="M1503" s="51">
        <v>5.7824999999999989</v>
      </c>
      <c r="N1503" s="51">
        <v>34.58</v>
      </c>
      <c r="O1503" s="51">
        <v>21.802500000000002</v>
      </c>
      <c r="P1503" s="51">
        <v>29.58</v>
      </c>
      <c r="Q1503" s="51">
        <v>23.512499999999999</v>
      </c>
      <c r="R1503" s="51">
        <v>100000000</v>
      </c>
      <c r="S1503" s="51">
        <v>17.28</v>
      </c>
      <c r="T1503" s="51">
        <v>23.86</v>
      </c>
      <c r="U1503" s="51">
        <v>5.3549999999999995</v>
      </c>
    </row>
    <row r="1504" spans="1:21" x14ac:dyDescent="0.2">
      <c r="A1504" s="2" t="s">
        <v>29809</v>
      </c>
      <c r="B1504" t="s">
        <v>30425</v>
      </c>
      <c r="C1504" s="29" t="s">
        <v>30408</v>
      </c>
      <c r="D1504" s="50">
        <v>18.52</v>
      </c>
      <c r="E1504" s="50">
        <v>16.965</v>
      </c>
      <c r="F1504" s="51">
        <v>28.52</v>
      </c>
      <c r="G1504" s="51">
        <v>23.287499999999998</v>
      </c>
      <c r="H1504" s="51">
        <v>2.5499999999999998</v>
      </c>
      <c r="I1504" s="51">
        <v>0.495</v>
      </c>
      <c r="J1504" s="51">
        <v>5.48</v>
      </c>
      <c r="K1504" s="51">
        <v>0.96750000000000003</v>
      </c>
      <c r="L1504" s="51">
        <v>5.0599999999999996</v>
      </c>
      <c r="M1504" s="51">
        <v>1.0574999999999999</v>
      </c>
      <c r="N1504" s="51">
        <v>20.52</v>
      </c>
      <c r="O1504" s="51">
        <v>17.549999999999997</v>
      </c>
      <c r="P1504" s="51">
        <v>15.52</v>
      </c>
      <c r="Q1504" s="51">
        <v>19.327500000000001</v>
      </c>
      <c r="R1504" s="51">
        <v>18.52</v>
      </c>
      <c r="S1504" s="51">
        <v>16.4925</v>
      </c>
      <c r="T1504" s="51">
        <v>5.89</v>
      </c>
      <c r="U1504" s="51">
        <v>1.1025</v>
      </c>
    </row>
    <row r="1505" spans="1:21" x14ac:dyDescent="0.2">
      <c r="A1505" s="2" t="s">
        <v>29810</v>
      </c>
      <c r="B1505" t="s">
        <v>30425</v>
      </c>
      <c r="C1505" s="29" t="s">
        <v>30408</v>
      </c>
      <c r="D1505" s="50">
        <v>17.5</v>
      </c>
      <c r="E1505" s="50">
        <v>17.189999999999998</v>
      </c>
      <c r="F1505" s="51">
        <v>27.5</v>
      </c>
      <c r="G1505" s="51">
        <v>23.017500000000002</v>
      </c>
      <c r="H1505" s="51">
        <v>7.45</v>
      </c>
      <c r="I1505" s="51">
        <v>1.44</v>
      </c>
      <c r="J1505" s="51">
        <v>2.0099999999999998</v>
      </c>
      <c r="K1505" s="51">
        <v>0.42750000000000005</v>
      </c>
      <c r="L1505" s="51">
        <v>1.6</v>
      </c>
      <c r="M1505" s="51">
        <v>0.33749999999999997</v>
      </c>
      <c r="N1505" s="51">
        <v>19.5</v>
      </c>
      <c r="O1505" s="51">
        <v>17.1675</v>
      </c>
      <c r="P1505" s="51">
        <v>14.5</v>
      </c>
      <c r="Q1505" s="51">
        <v>18.945</v>
      </c>
      <c r="R1505" s="51">
        <v>17.5</v>
      </c>
      <c r="S1505" s="51">
        <v>16.695</v>
      </c>
      <c r="T1505" s="51">
        <v>1.92</v>
      </c>
      <c r="U1505" s="51">
        <v>0.42750000000000005</v>
      </c>
    </row>
    <row r="1506" spans="1:21" x14ac:dyDescent="0.2">
      <c r="A1506" s="2" t="s">
        <v>29811</v>
      </c>
      <c r="B1506" t="s">
        <v>30425</v>
      </c>
      <c r="C1506" s="29" t="s">
        <v>30408</v>
      </c>
      <c r="D1506" s="50">
        <v>15.95</v>
      </c>
      <c r="E1506" s="50">
        <v>17.189999999999998</v>
      </c>
      <c r="F1506" s="51">
        <v>25.95</v>
      </c>
      <c r="G1506" s="51">
        <v>22.05</v>
      </c>
      <c r="H1506" s="51">
        <v>8.15</v>
      </c>
      <c r="I1506" s="51">
        <v>1.98</v>
      </c>
      <c r="J1506" s="51">
        <v>2.38</v>
      </c>
      <c r="K1506" s="51">
        <v>0.47250000000000003</v>
      </c>
      <c r="L1506" s="51">
        <v>6.85</v>
      </c>
      <c r="M1506" s="51">
        <v>1.17</v>
      </c>
      <c r="N1506" s="51">
        <v>17.95</v>
      </c>
      <c r="O1506" s="51">
        <v>16.875</v>
      </c>
      <c r="P1506" s="51">
        <v>12.95</v>
      </c>
      <c r="Q1506" s="51">
        <v>18.652499999999996</v>
      </c>
      <c r="R1506" s="51">
        <v>15.95</v>
      </c>
      <c r="S1506" s="51">
        <v>16.717500000000001</v>
      </c>
      <c r="T1506" s="51">
        <v>1.99</v>
      </c>
      <c r="U1506" s="51">
        <v>0.45000000000000007</v>
      </c>
    </row>
    <row r="1507" spans="1:21" x14ac:dyDescent="0.2">
      <c r="A1507" s="2" t="s">
        <v>29812</v>
      </c>
      <c r="B1507" t="s">
        <v>30425</v>
      </c>
      <c r="C1507" s="29" t="s">
        <v>30408</v>
      </c>
      <c r="D1507" s="50">
        <v>17.86</v>
      </c>
      <c r="E1507" s="50">
        <v>18</v>
      </c>
      <c r="F1507" s="51">
        <v>27.86</v>
      </c>
      <c r="G1507" s="51">
        <v>23.467500000000001</v>
      </c>
      <c r="H1507" s="51">
        <v>16.63</v>
      </c>
      <c r="I1507" s="51">
        <v>2.79</v>
      </c>
      <c r="J1507" s="51">
        <v>8.59</v>
      </c>
      <c r="K1507" s="51">
        <v>1.395</v>
      </c>
      <c r="L1507" s="51">
        <v>11.07</v>
      </c>
      <c r="M1507" s="51">
        <v>2.25</v>
      </c>
      <c r="N1507" s="51">
        <v>18.86</v>
      </c>
      <c r="O1507" s="51">
        <v>16.29</v>
      </c>
      <c r="P1507" s="51">
        <v>13.86</v>
      </c>
      <c r="Q1507" s="51">
        <v>18.067499999999995</v>
      </c>
      <c r="R1507" s="51">
        <v>17.86</v>
      </c>
      <c r="S1507" s="51">
        <v>16.29</v>
      </c>
      <c r="T1507" s="51">
        <v>8.0299999999999994</v>
      </c>
      <c r="U1507" s="51">
        <v>1.3275000000000001</v>
      </c>
    </row>
    <row r="1508" spans="1:21" x14ac:dyDescent="0.2">
      <c r="A1508" s="2" t="s">
        <v>29813</v>
      </c>
      <c r="B1508" t="s">
        <v>30425</v>
      </c>
      <c r="C1508" s="29" t="s">
        <v>30408</v>
      </c>
      <c r="D1508" s="50">
        <v>20.079999999999998</v>
      </c>
      <c r="E1508" s="50">
        <v>18.134999999999998</v>
      </c>
      <c r="F1508" s="51">
        <v>30.08</v>
      </c>
      <c r="G1508" s="51">
        <v>21.509999999999998</v>
      </c>
      <c r="H1508" s="51">
        <v>13.44</v>
      </c>
      <c r="I1508" s="51">
        <v>2.88</v>
      </c>
      <c r="J1508" s="51">
        <v>6.51</v>
      </c>
      <c r="K1508" s="51">
        <v>1.3275000000000001</v>
      </c>
      <c r="L1508" s="51">
        <v>10.86</v>
      </c>
      <c r="M1508" s="51">
        <v>2.0250000000000004</v>
      </c>
      <c r="N1508" s="51">
        <v>22.08</v>
      </c>
      <c r="O1508" s="51">
        <v>17.797499999999999</v>
      </c>
      <c r="P1508" s="51">
        <v>17.079999999999998</v>
      </c>
      <c r="Q1508" s="51">
        <v>19.574999999999999</v>
      </c>
      <c r="R1508" s="51">
        <v>20.079999999999998</v>
      </c>
      <c r="S1508" s="51">
        <v>17.64</v>
      </c>
      <c r="T1508" s="51">
        <v>6.12</v>
      </c>
      <c r="U1508" s="51">
        <v>1.3275000000000001</v>
      </c>
    </row>
    <row r="1509" spans="1:21" x14ac:dyDescent="0.2">
      <c r="A1509" s="2" t="s">
        <v>29814</v>
      </c>
      <c r="B1509" t="s">
        <v>30425</v>
      </c>
      <c r="C1509" s="29" t="s">
        <v>30408</v>
      </c>
      <c r="D1509" s="50">
        <v>14.27</v>
      </c>
      <c r="E1509" s="50">
        <v>16.177500000000002</v>
      </c>
      <c r="F1509" s="51">
        <v>24.27</v>
      </c>
      <c r="G1509" s="51">
        <v>20.902499999999996</v>
      </c>
      <c r="H1509" s="51">
        <v>14.27</v>
      </c>
      <c r="I1509" s="51">
        <v>5.7149999999999999</v>
      </c>
      <c r="J1509" s="51">
        <v>14.27</v>
      </c>
      <c r="K1509" s="51">
        <v>4.32</v>
      </c>
      <c r="L1509" s="51">
        <v>19.27</v>
      </c>
      <c r="M1509" s="51">
        <v>5.2649999999999997</v>
      </c>
      <c r="N1509" s="51">
        <v>14.27</v>
      </c>
      <c r="O1509" s="51">
        <v>14.512500000000001</v>
      </c>
      <c r="P1509" s="51">
        <v>9.27</v>
      </c>
      <c r="Q1509" s="51">
        <v>15.232499999999998</v>
      </c>
      <c r="R1509" s="51">
        <v>14.27</v>
      </c>
      <c r="S1509" s="51">
        <v>13.432500000000001</v>
      </c>
      <c r="T1509" s="51">
        <v>14.27</v>
      </c>
      <c r="U1509" s="51">
        <v>4.2524999999999995</v>
      </c>
    </row>
    <row r="1510" spans="1:21" x14ac:dyDescent="0.2">
      <c r="A1510" s="2" t="s">
        <v>29815</v>
      </c>
      <c r="B1510" t="s">
        <v>30426</v>
      </c>
      <c r="C1510" s="29" t="s">
        <v>30408</v>
      </c>
      <c r="D1510" s="50">
        <v>14.99</v>
      </c>
      <c r="E1510" s="50">
        <v>10.327500000000001</v>
      </c>
      <c r="F1510" s="51">
        <v>14.99</v>
      </c>
      <c r="G1510" s="51">
        <v>16.155000000000001</v>
      </c>
      <c r="H1510" s="51">
        <v>9.99</v>
      </c>
      <c r="I1510" s="51">
        <v>8.2575000000000003</v>
      </c>
      <c r="J1510" s="51">
        <v>9.4600000000000009</v>
      </c>
      <c r="K1510" s="51">
        <v>7.1775000000000002</v>
      </c>
      <c r="L1510" s="51">
        <v>5.69</v>
      </c>
      <c r="M1510" s="51">
        <v>1.2150000000000001</v>
      </c>
      <c r="N1510" s="51">
        <v>14.46</v>
      </c>
      <c r="O1510" s="51">
        <v>11.002499999999998</v>
      </c>
      <c r="P1510" s="51">
        <v>14.73</v>
      </c>
      <c r="Q1510" s="51">
        <v>13.724999999999998</v>
      </c>
      <c r="R1510" s="51">
        <v>9.4600000000000009</v>
      </c>
      <c r="S1510" s="51">
        <v>7.4025000000000007</v>
      </c>
      <c r="T1510" s="51">
        <v>14.31</v>
      </c>
      <c r="U1510" s="51">
        <v>5.6025000000000009</v>
      </c>
    </row>
    <row r="1511" spans="1:21" x14ac:dyDescent="0.2">
      <c r="A1511" s="2" t="s">
        <v>29816</v>
      </c>
      <c r="B1511" t="s">
        <v>30426</v>
      </c>
      <c r="C1511" s="29" t="s">
        <v>30408</v>
      </c>
      <c r="D1511" s="50">
        <v>15.75</v>
      </c>
      <c r="E1511" s="50">
        <v>11.61</v>
      </c>
      <c r="F1511" s="51">
        <v>15.75</v>
      </c>
      <c r="G1511" s="51">
        <v>17.7075</v>
      </c>
      <c r="H1511" s="51">
        <v>10.75</v>
      </c>
      <c r="I1511" s="51">
        <v>9.27</v>
      </c>
      <c r="J1511" s="51">
        <v>7.33</v>
      </c>
      <c r="K1511" s="51">
        <v>6.7724999999999991</v>
      </c>
      <c r="L1511" s="51">
        <v>3.63</v>
      </c>
      <c r="M1511" s="51">
        <v>0.78749999999999987</v>
      </c>
      <c r="N1511" s="51">
        <v>12.33</v>
      </c>
      <c r="O1511" s="51">
        <v>10.5975</v>
      </c>
      <c r="P1511" s="51">
        <v>10.75</v>
      </c>
      <c r="Q1511" s="51">
        <v>15.007499999999999</v>
      </c>
      <c r="R1511" s="51">
        <v>7.33</v>
      </c>
      <c r="S1511" s="51">
        <v>6.9975000000000005</v>
      </c>
      <c r="T1511" s="51">
        <v>12.33</v>
      </c>
      <c r="U1511" s="51">
        <v>2.6999999999999997</v>
      </c>
    </row>
    <row r="1512" spans="1:21" x14ac:dyDescent="0.2">
      <c r="A1512" s="2" t="s">
        <v>29817</v>
      </c>
      <c r="B1512" t="s">
        <v>30426</v>
      </c>
      <c r="C1512" s="29" t="s">
        <v>30408</v>
      </c>
      <c r="D1512" s="50">
        <v>16.3</v>
      </c>
      <c r="E1512" s="50">
        <v>12.419999999999998</v>
      </c>
      <c r="F1512" s="51">
        <v>16.309999999999999</v>
      </c>
      <c r="G1512" s="51">
        <v>18.405000000000001</v>
      </c>
      <c r="H1512" s="51">
        <v>11.31</v>
      </c>
      <c r="I1512" s="51">
        <v>10.080000000000002</v>
      </c>
      <c r="J1512" s="51">
        <v>11.23</v>
      </c>
      <c r="K1512" s="51">
        <v>8.4150000000000009</v>
      </c>
      <c r="L1512" s="51">
        <v>1.27</v>
      </c>
      <c r="M1512" s="51">
        <v>0.13500000000000001</v>
      </c>
      <c r="N1512" s="51">
        <v>16.309999999999999</v>
      </c>
      <c r="O1512" s="51">
        <v>12.217499999999999</v>
      </c>
      <c r="P1512" s="51">
        <v>11.31</v>
      </c>
      <c r="Q1512" s="51">
        <v>15.794999999999998</v>
      </c>
      <c r="R1512" s="51">
        <v>11.23</v>
      </c>
      <c r="S1512" s="51">
        <v>8.6174999999999997</v>
      </c>
      <c r="T1512" s="51">
        <v>10.23</v>
      </c>
      <c r="U1512" s="51">
        <v>2.34</v>
      </c>
    </row>
    <row r="1513" spans="1:21" x14ac:dyDescent="0.2">
      <c r="A1513" s="2" t="s">
        <v>29818</v>
      </c>
      <c r="B1513" t="s">
        <v>30426</v>
      </c>
      <c r="C1513" s="29" t="s">
        <v>30408</v>
      </c>
      <c r="D1513" s="50">
        <v>14.98</v>
      </c>
      <c r="E1513" s="50">
        <v>6.3224999999999998</v>
      </c>
      <c r="F1513" s="51">
        <v>16.829999999999998</v>
      </c>
      <c r="G1513" s="51">
        <v>12.419999999999998</v>
      </c>
      <c r="H1513" s="51">
        <v>11.82</v>
      </c>
      <c r="I1513" s="51">
        <v>2.2275</v>
      </c>
      <c r="J1513" s="51">
        <v>5.18</v>
      </c>
      <c r="K1513" s="51">
        <v>1.6425000000000001</v>
      </c>
      <c r="L1513" s="51">
        <v>8.74</v>
      </c>
      <c r="M1513" s="51">
        <v>1.8674999999999997</v>
      </c>
      <c r="N1513" s="51">
        <v>10.19</v>
      </c>
      <c r="O1513" s="51">
        <v>2.0700000000000003</v>
      </c>
      <c r="P1513" s="51">
        <v>9.98</v>
      </c>
      <c r="Q1513" s="51">
        <v>3.375</v>
      </c>
      <c r="R1513" s="51">
        <v>5.18</v>
      </c>
      <c r="S1513" s="51">
        <v>1.6875</v>
      </c>
      <c r="T1513" s="51">
        <v>10.19</v>
      </c>
      <c r="U1513" s="51">
        <v>2.6999999999999997</v>
      </c>
    </row>
    <row r="1514" spans="1:21" x14ac:dyDescent="0.2">
      <c r="A1514" s="2" t="s">
        <v>29819</v>
      </c>
      <c r="B1514" t="s">
        <v>30426</v>
      </c>
      <c r="C1514" s="29" t="s">
        <v>30408</v>
      </c>
      <c r="D1514" s="50">
        <v>9.85</v>
      </c>
      <c r="E1514" s="50">
        <v>1.7100000000000002</v>
      </c>
      <c r="F1514" s="51">
        <v>14.34</v>
      </c>
      <c r="G1514" s="51">
        <v>3.0825000000000005</v>
      </c>
      <c r="H1514" s="51">
        <v>9.34</v>
      </c>
      <c r="I1514" s="51">
        <v>1.98</v>
      </c>
      <c r="J1514" s="51">
        <v>10.33</v>
      </c>
      <c r="K1514" s="51">
        <v>1.98</v>
      </c>
      <c r="L1514" s="51">
        <v>5.66</v>
      </c>
      <c r="M1514" s="51">
        <v>1.17</v>
      </c>
      <c r="N1514" s="51">
        <v>17.989999999999998</v>
      </c>
      <c r="O1514" s="51">
        <v>7.9424999999999999</v>
      </c>
      <c r="P1514" s="51">
        <v>13.57</v>
      </c>
      <c r="Q1514" s="51">
        <v>6.9975000000000005</v>
      </c>
      <c r="R1514" s="51">
        <v>12.71</v>
      </c>
      <c r="S1514" s="51">
        <v>1.9124999999999999</v>
      </c>
      <c r="T1514" s="51">
        <v>8.5</v>
      </c>
      <c r="U1514" s="51">
        <v>1.6649999999999998</v>
      </c>
    </row>
    <row r="1515" spans="1:21" x14ac:dyDescent="0.2">
      <c r="A1515" s="2" t="s">
        <v>29820</v>
      </c>
      <c r="B1515" t="s">
        <v>30426</v>
      </c>
      <c r="C1515" s="29" t="s">
        <v>30408</v>
      </c>
      <c r="D1515" s="50">
        <v>8.7200000000000006</v>
      </c>
      <c r="E1515" s="50">
        <v>1.7324999999999999</v>
      </c>
      <c r="F1515" s="51">
        <v>11.12</v>
      </c>
      <c r="G1515" s="51">
        <v>8.7749999999999986</v>
      </c>
      <c r="H1515" s="51">
        <v>5.86</v>
      </c>
      <c r="I1515" s="51">
        <v>1.2600000000000002</v>
      </c>
      <c r="J1515" s="51">
        <v>8.4</v>
      </c>
      <c r="K1515" s="51">
        <v>1.845</v>
      </c>
      <c r="L1515" s="51">
        <v>1.61</v>
      </c>
      <c r="M1515" s="51">
        <v>0.29249999999999998</v>
      </c>
      <c r="N1515" s="51">
        <v>12.2</v>
      </c>
      <c r="O1515" s="51">
        <v>2.835</v>
      </c>
      <c r="P1515" s="51">
        <v>7.78</v>
      </c>
      <c r="Q1515" s="51">
        <v>2.7225000000000001</v>
      </c>
      <c r="R1515" s="51">
        <v>8.58</v>
      </c>
      <c r="S1515" s="51">
        <v>1.8900000000000001</v>
      </c>
      <c r="T1515" s="51">
        <v>9.48</v>
      </c>
      <c r="U1515" s="51">
        <v>1.7775000000000001</v>
      </c>
    </row>
    <row r="1516" spans="1:21" x14ac:dyDescent="0.2">
      <c r="A1516" s="2" t="s">
        <v>29821</v>
      </c>
      <c r="B1516" t="s">
        <v>30426</v>
      </c>
      <c r="C1516" s="29" t="s">
        <v>30408</v>
      </c>
      <c r="D1516" s="50">
        <v>12.71</v>
      </c>
      <c r="E1516" s="50">
        <v>2.7450000000000001</v>
      </c>
      <c r="F1516" s="51">
        <v>12.71</v>
      </c>
      <c r="G1516" s="51">
        <v>12.037499999999998</v>
      </c>
      <c r="H1516" s="51">
        <v>7.71</v>
      </c>
      <c r="I1516" s="51">
        <v>2.6999999999999997</v>
      </c>
      <c r="J1516" s="51">
        <v>12.29</v>
      </c>
      <c r="K1516" s="51">
        <v>2.9699999999999998</v>
      </c>
      <c r="L1516" s="51">
        <v>6.21</v>
      </c>
      <c r="M1516" s="51">
        <v>1.395</v>
      </c>
      <c r="N1516" s="51">
        <v>16.77</v>
      </c>
      <c r="O1516" s="51">
        <v>10.26</v>
      </c>
      <c r="P1516" s="51">
        <v>11.77</v>
      </c>
      <c r="Q1516" s="51">
        <v>9.3375000000000004</v>
      </c>
      <c r="R1516" s="51">
        <v>12.29</v>
      </c>
      <c r="S1516" s="51">
        <v>2.7225000000000001</v>
      </c>
      <c r="T1516" s="51">
        <v>12.71</v>
      </c>
      <c r="U1516" s="51">
        <v>2.7225000000000001</v>
      </c>
    </row>
    <row r="1517" spans="1:21" x14ac:dyDescent="0.2">
      <c r="A1517" s="2" t="s">
        <v>29822</v>
      </c>
      <c r="B1517" t="s">
        <v>30426</v>
      </c>
      <c r="C1517" s="29" t="s">
        <v>30408</v>
      </c>
      <c r="D1517" s="50">
        <v>13.72</v>
      </c>
      <c r="E1517" s="50">
        <v>10.012500000000001</v>
      </c>
      <c r="F1517" s="51">
        <v>21.48</v>
      </c>
      <c r="G1517" s="51">
        <v>16.11</v>
      </c>
      <c r="H1517" s="51">
        <v>13.72</v>
      </c>
      <c r="I1517" s="51">
        <v>7.6725000000000003</v>
      </c>
      <c r="J1517" s="51">
        <v>3.11</v>
      </c>
      <c r="K1517" s="51">
        <v>0.54</v>
      </c>
      <c r="L1517" s="51">
        <v>11.14</v>
      </c>
      <c r="M1517" s="51">
        <v>2.25</v>
      </c>
      <c r="N1517" s="51">
        <v>8.7200000000000006</v>
      </c>
      <c r="O1517" s="51">
        <v>2.6099999999999994</v>
      </c>
      <c r="P1517" s="51">
        <v>9.7200000000000006</v>
      </c>
      <c r="Q1517" s="51">
        <v>10.9575</v>
      </c>
      <c r="R1517" s="51">
        <v>3.34</v>
      </c>
      <c r="S1517" s="51">
        <v>0.65249999999999986</v>
      </c>
      <c r="T1517" s="51">
        <v>8.7200000000000006</v>
      </c>
      <c r="U1517" s="51">
        <v>2.2725</v>
      </c>
    </row>
    <row r="1518" spans="1:21" x14ac:dyDescent="0.2">
      <c r="A1518" s="2" t="s">
        <v>29823</v>
      </c>
      <c r="B1518" t="s">
        <v>30426</v>
      </c>
      <c r="C1518" s="29" t="s">
        <v>30408</v>
      </c>
      <c r="D1518" s="50">
        <v>12.79</v>
      </c>
      <c r="E1518" s="50">
        <v>2.9475000000000002</v>
      </c>
      <c r="F1518" s="51">
        <v>14.23</v>
      </c>
      <c r="G1518" s="51">
        <v>10.98</v>
      </c>
      <c r="H1518" s="51">
        <v>7.82</v>
      </c>
      <c r="I1518" s="51">
        <v>1.7100000000000002</v>
      </c>
      <c r="J1518" s="51">
        <v>7.19</v>
      </c>
      <c r="K1518" s="51">
        <v>2.5874999999999999</v>
      </c>
      <c r="L1518" s="51">
        <v>4.83</v>
      </c>
      <c r="M1518" s="51">
        <v>0.94500000000000006</v>
      </c>
      <c r="N1518" s="51">
        <v>12.19</v>
      </c>
      <c r="O1518" s="51">
        <v>2.3850000000000002</v>
      </c>
      <c r="P1518" s="51">
        <v>8.09</v>
      </c>
      <c r="Q1518" s="51">
        <v>3.1274999999999999</v>
      </c>
      <c r="R1518" s="51">
        <v>7.19</v>
      </c>
      <c r="S1518" s="51">
        <v>2.6324999999999998</v>
      </c>
      <c r="T1518" s="51">
        <v>12.19</v>
      </c>
      <c r="U1518" s="51">
        <v>2.9925000000000002</v>
      </c>
    </row>
    <row r="1519" spans="1:21" x14ac:dyDescent="0.2">
      <c r="A1519" s="2" t="s">
        <v>29824</v>
      </c>
      <c r="B1519" t="s">
        <v>30426</v>
      </c>
      <c r="C1519" s="29" t="s">
        <v>30408</v>
      </c>
      <c r="D1519" s="50">
        <v>11.74</v>
      </c>
      <c r="E1519" s="50">
        <v>2.4975000000000001</v>
      </c>
      <c r="F1519" s="51">
        <v>11.74</v>
      </c>
      <c r="G1519" s="51">
        <v>10.53</v>
      </c>
      <c r="H1519" s="51">
        <v>6.74</v>
      </c>
      <c r="I1519" s="51">
        <v>1.8225000000000002</v>
      </c>
      <c r="J1519" s="51">
        <v>10.45</v>
      </c>
      <c r="K1519" s="51">
        <v>2.6324999999999998</v>
      </c>
      <c r="L1519" s="51">
        <v>2.97</v>
      </c>
      <c r="M1519" s="51">
        <v>0.58499999999999996</v>
      </c>
      <c r="N1519" s="51">
        <v>14.92</v>
      </c>
      <c r="O1519" s="51">
        <v>2.9475000000000002</v>
      </c>
      <c r="P1519" s="51">
        <v>10.15</v>
      </c>
      <c r="Q1519" s="51">
        <v>3.3075000000000001</v>
      </c>
      <c r="R1519" s="51">
        <v>10.45</v>
      </c>
      <c r="S1519" s="51">
        <v>2.6550000000000002</v>
      </c>
      <c r="T1519" s="51">
        <v>11.74</v>
      </c>
      <c r="U1519" s="51">
        <v>2.5200000000000005</v>
      </c>
    </row>
    <row r="1520" spans="1:21" x14ac:dyDescent="0.2">
      <c r="A1520" s="2" t="s">
        <v>29825</v>
      </c>
      <c r="B1520" t="s">
        <v>30426</v>
      </c>
      <c r="C1520" s="29" t="s">
        <v>30408</v>
      </c>
      <c r="D1520" s="50">
        <v>14.86</v>
      </c>
      <c r="E1520" s="50">
        <v>8.0324999999999989</v>
      </c>
      <c r="F1520" s="51">
        <v>14.86</v>
      </c>
      <c r="G1520" s="51">
        <v>14.129999999999999</v>
      </c>
      <c r="H1520" s="51">
        <v>9.86</v>
      </c>
      <c r="I1520" s="51">
        <v>5.6924999999999999</v>
      </c>
      <c r="J1520" s="51">
        <v>5.1100000000000003</v>
      </c>
      <c r="K1520" s="51">
        <v>2.2949999999999999</v>
      </c>
      <c r="L1520" s="51">
        <v>8.48</v>
      </c>
      <c r="M1520" s="51">
        <v>2.4750000000000001</v>
      </c>
      <c r="N1520" s="51">
        <v>10.11</v>
      </c>
      <c r="O1520" s="51">
        <v>7.5600000000000005</v>
      </c>
      <c r="P1520" s="51">
        <v>10.11</v>
      </c>
      <c r="Q1520" s="51">
        <v>11.43</v>
      </c>
      <c r="R1520" s="51">
        <v>5.1100000000000003</v>
      </c>
      <c r="S1520" s="51">
        <v>2.4074999999999998</v>
      </c>
      <c r="T1520" s="51">
        <v>10.11</v>
      </c>
      <c r="U1520" s="51">
        <v>7.7175000000000011</v>
      </c>
    </row>
    <row r="1521" spans="1:21" x14ac:dyDescent="0.2">
      <c r="A1521" s="2" t="s">
        <v>29826</v>
      </c>
      <c r="B1521" t="s">
        <v>30426</v>
      </c>
      <c r="C1521" s="29" t="s">
        <v>30408</v>
      </c>
      <c r="D1521" s="50">
        <v>14.43</v>
      </c>
      <c r="E1521" s="50">
        <v>8.4375</v>
      </c>
      <c r="F1521" s="51">
        <v>14.43</v>
      </c>
      <c r="G1521" s="51">
        <v>14.535</v>
      </c>
      <c r="H1521" s="51">
        <v>9.43</v>
      </c>
      <c r="I1521" s="51">
        <v>6.0974999999999993</v>
      </c>
      <c r="J1521" s="51">
        <v>6.87</v>
      </c>
      <c r="K1521" s="51">
        <v>2.7675000000000001</v>
      </c>
      <c r="L1521" s="51">
        <v>8.81</v>
      </c>
      <c r="M1521" s="51">
        <v>2.2725</v>
      </c>
      <c r="N1521" s="51">
        <v>11.87</v>
      </c>
      <c r="O1521" s="51">
        <v>8.82</v>
      </c>
      <c r="P1521" s="51">
        <v>11.87</v>
      </c>
      <c r="Q1521" s="51">
        <v>11.8125</v>
      </c>
      <c r="R1521" s="51">
        <v>6.87</v>
      </c>
      <c r="S1521" s="51">
        <v>2.8574999999999999</v>
      </c>
      <c r="T1521" s="51">
        <v>11.87</v>
      </c>
      <c r="U1521" s="51">
        <v>7.5600000000000005</v>
      </c>
    </row>
    <row r="1522" spans="1:21" x14ac:dyDescent="0.2">
      <c r="A1522" s="2" t="s">
        <v>29827</v>
      </c>
      <c r="B1522" t="s">
        <v>30426</v>
      </c>
      <c r="C1522" s="29" t="s">
        <v>30408</v>
      </c>
      <c r="D1522" s="50">
        <v>12.48</v>
      </c>
      <c r="E1522" s="50">
        <v>9.7424999999999997</v>
      </c>
      <c r="F1522" s="51">
        <v>17.63</v>
      </c>
      <c r="G1522" s="51">
        <v>15.84</v>
      </c>
      <c r="H1522" s="51">
        <v>12.63</v>
      </c>
      <c r="I1522" s="51">
        <v>7.4025000000000007</v>
      </c>
      <c r="J1522" s="51">
        <v>3.34</v>
      </c>
      <c r="K1522" s="51">
        <v>2.7675000000000001</v>
      </c>
      <c r="L1522" s="51">
        <v>7.48</v>
      </c>
      <c r="M1522" s="51">
        <v>1.8225000000000002</v>
      </c>
      <c r="N1522" s="51">
        <v>8.34</v>
      </c>
      <c r="O1522" s="51">
        <v>7.5149999999999997</v>
      </c>
      <c r="P1522" s="51">
        <v>11.05</v>
      </c>
      <c r="Q1522" s="51">
        <v>13.14</v>
      </c>
      <c r="R1522" s="51">
        <v>3.34</v>
      </c>
      <c r="S1522" s="51">
        <v>2.88</v>
      </c>
      <c r="T1522" s="51">
        <v>8.34</v>
      </c>
      <c r="U1522" s="51">
        <v>5.8950000000000005</v>
      </c>
    </row>
    <row r="1523" spans="1:21" x14ac:dyDescent="0.2">
      <c r="A1523" s="2" t="s">
        <v>29828</v>
      </c>
      <c r="B1523" t="s">
        <v>30426</v>
      </c>
      <c r="C1523" s="29" t="s">
        <v>30408</v>
      </c>
      <c r="D1523" s="50">
        <v>14.41</v>
      </c>
      <c r="E1523" s="50">
        <v>9.8100000000000023</v>
      </c>
      <c r="F1523" s="51">
        <v>14.41</v>
      </c>
      <c r="G1523" s="51">
        <v>15.907500000000001</v>
      </c>
      <c r="H1523" s="51">
        <v>9.41</v>
      </c>
      <c r="I1523" s="51">
        <v>7.4699999999999989</v>
      </c>
      <c r="J1523" s="51">
        <v>6.51</v>
      </c>
      <c r="K1523" s="51">
        <v>3.1724999999999994</v>
      </c>
      <c r="L1523" s="51">
        <v>7</v>
      </c>
      <c r="M1523" s="51">
        <v>1.5524999999999998</v>
      </c>
      <c r="N1523" s="51">
        <v>11.51</v>
      </c>
      <c r="O1523" s="51">
        <v>9.99</v>
      </c>
      <c r="P1523" s="51">
        <v>13.99</v>
      </c>
      <c r="Q1523" s="51">
        <v>13.185000000000002</v>
      </c>
      <c r="R1523" s="51">
        <v>6.51</v>
      </c>
      <c r="S1523" s="51">
        <v>3.2850000000000001</v>
      </c>
      <c r="T1523" s="51">
        <v>11.16</v>
      </c>
      <c r="U1523" s="51">
        <v>6.4125000000000005</v>
      </c>
    </row>
    <row r="1524" spans="1:21" x14ac:dyDescent="0.2">
      <c r="A1524" s="2" t="s">
        <v>29829</v>
      </c>
      <c r="B1524" t="s">
        <v>30426</v>
      </c>
      <c r="C1524" s="29" t="s">
        <v>30408</v>
      </c>
      <c r="D1524" s="50">
        <v>30.28</v>
      </c>
      <c r="E1524" s="50">
        <v>15.525000000000002</v>
      </c>
      <c r="F1524" s="51">
        <v>34.96</v>
      </c>
      <c r="G1524" s="51">
        <v>17.797499999999999</v>
      </c>
      <c r="H1524" s="51">
        <v>25.28</v>
      </c>
      <c r="I1524" s="51">
        <v>13.814999999999998</v>
      </c>
      <c r="J1524" s="51">
        <v>20.28</v>
      </c>
      <c r="K1524" s="51">
        <v>14.49</v>
      </c>
      <c r="L1524" s="51">
        <v>15.28</v>
      </c>
      <c r="M1524" s="51">
        <v>2.8125</v>
      </c>
      <c r="N1524" s="51">
        <v>28.47</v>
      </c>
      <c r="O1524" s="51">
        <v>18.2925</v>
      </c>
      <c r="P1524" s="51">
        <v>23.47</v>
      </c>
      <c r="Q1524" s="51">
        <v>18.922499999999999</v>
      </c>
      <c r="R1524" s="51">
        <v>31.35</v>
      </c>
      <c r="S1524" s="51">
        <v>13.544999999999998</v>
      </c>
      <c r="T1524" s="51">
        <v>15.28</v>
      </c>
      <c r="U1524" s="51">
        <v>7.6274999999999995</v>
      </c>
    </row>
    <row r="1525" spans="1:21" x14ac:dyDescent="0.2">
      <c r="A1525" s="2" t="s">
        <v>29830</v>
      </c>
      <c r="B1525" t="s">
        <v>30427</v>
      </c>
      <c r="C1525" s="29" t="s">
        <v>30408</v>
      </c>
      <c r="D1525" s="50">
        <v>110.1</v>
      </c>
      <c r="E1525" s="50">
        <v>34.627499999999998</v>
      </c>
      <c r="F1525" s="51">
        <v>100000000</v>
      </c>
      <c r="G1525" s="51">
        <v>46.125</v>
      </c>
      <c r="H1525" s="51">
        <v>17.48</v>
      </c>
      <c r="I1525" s="51">
        <v>15.997500000000002</v>
      </c>
      <c r="J1525" s="51">
        <v>100000000</v>
      </c>
      <c r="K1525" s="51">
        <v>33.254999999999995</v>
      </c>
      <c r="L1525" s="51">
        <v>100000000</v>
      </c>
      <c r="M1525" s="51">
        <v>14.625</v>
      </c>
      <c r="N1525" s="51">
        <v>42.48</v>
      </c>
      <c r="O1525" s="51">
        <v>39.285000000000004</v>
      </c>
      <c r="P1525" s="51">
        <v>42.48</v>
      </c>
      <c r="Q1525" s="51">
        <v>46.89</v>
      </c>
      <c r="R1525" s="51">
        <v>100000000</v>
      </c>
      <c r="S1525" s="51">
        <v>24.074999999999996</v>
      </c>
      <c r="T1525" s="51">
        <v>2.1800000000000002</v>
      </c>
      <c r="U1525" s="51">
        <v>0.45000000000000007</v>
      </c>
    </row>
    <row r="1526" spans="1:21" x14ac:dyDescent="0.2">
      <c r="A1526" s="2" t="s">
        <v>29831</v>
      </c>
      <c r="B1526" t="s">
        <v>30427</v>
      </c>
      <c r="C1526" s="29" t="s">
        <v>30408</v>
      </c>
      <c r="D1526" s="50">
        <v>43.12</v>
      </c>
      <c r="E1526" s="50">
        <v>22.724999999999998</v>
      </c>
      <c r="F1526" s="51">
        <v>100000000</v>
      </c>
      <c r="G1526" s="51">
        <v>34.222500000000004</v>
      </c>
      <c r="H1526" s="51">
        <v>11.12</v>
      </c>
      <c r="I1526" s="51">
        <v>4.2075000000000005</v>
      </c>
      <c r="J1526" s="51">
        <v>59.88</v>
      </c>
      <c r="K1526" s="51">
        <v>21.330000000000002</v>
      </c>
      <c r="L1526" s="51">
        <v>13.12</v>
      </c>
      <c r="M1526" s="51">
        <v>3.9825000000000004</v>
      </c>
      <c r="N1526" s="51">
        <v>31.12</v>
      </c>
      <c r="O1526" s="51">
        <v>27.3825</v>
      </c>
      <c r="P1526" s="51">
        <v>31.12</v>
      </c>
      <c r="Q1526" s="51">
        <v>34.987500000000004</v>
      </c>
      <c r="R1526" s="51">
        <v>54.88</v>
      </c>
      <c r="S1526" s="51">
        <v>12.172499999999999</v>
      </c>
      <c r="T1526" s="51">
        <v>11.12</v>
      </c>
      <c r="U1526" s="51">
        <v>2.5424999999999995</v>
      </c>
    </row>
    <row r="1527" spans="1:21" x14ac:dyDescent="0.2">
      <c r="A1527" s="2" t="s">
        <v>29832</v>
      </c>
      <c r="B1527" t="s">
        <v>30427</v>
      </c>
      <c r="C1527" s="29" t="s">
        <v>30408</v>
      </c>
      <c r="D1527" s="50">
        <v>44.95</v>
      </c>
      <c r="E1527" s="50">
        <v>21.847500000000004</v>
      </c>
      <c r="F1527" s="51">
        <v>100000000</v>
      </c>
      <c r="G1527" s="51">
        <v>33.322499999999998</v>
      </c>
      <c r="H1527" s="51">
        <v>12.91</v>
      </c>
      <c r="I1527" s="51">
        <v>3.3299999999999996</v>
      </c>
      <c r="J1527" s="51">
        <v>55.91</v>
      </c>
      <c r="K1527" s="51">
        <v>20.452500000000001</v>
      </c>
      <c r="L1527" s="51">
        <v>14.37</v>
      </c>
      <c r="M1527" s="51">
        <v>3.0150000000000006</v>
      </c>
      <c r="N1527" s="51">
        <v>32.950000000000003</v>
      </c>
      <c r="O1527" s="51">
        <v>26.504999999999995</v>
      </c>
      <c r="P1527" s="51">
        <v>32.950000000000003</v>
      </c>
      <c r="Q1527" s="51">
        <v>34.11</v>
      </c>
      <c r="R1527" s="51">
        <v>50.91</v>
      </c>
      <c r="S1527" s="51">
        <v>11.294999999999998</v>
      </c>
      <c r="T1527" s="51">
        <v>7.94</v>
      </c>
      <c r="U1527" s="51">
        <v>1.6425000000000001</v>
      </c>
    </row>
    <row r="1528" spans="1:21" x14ac:dyDescent="0.2">
      <c r="A1528" s="2" t="s">
        <v>29833</v>
      </c>
      <c r="B1528" t="s">
        <v>30427</v>
      </c>
      <c r="C1528" s="29" t="s">
        <v>30408</v>
      </c>
      <c r="D1528" s="50">
        <v>42.22</v>
      </c>
      <c r="E1528" s="50">
        <v>21.127500000000001</v>
      </c>
      <c r="F1528" s="51">
        <v>100000000</v>
      </c>
      <c r="G1528" s="51">
        <v>32.602499999999999</v>
      </c>
      <c r="H1528" s="51">
        <v>5.22</v>
      </c>
      <c r="I1528" s="51">
        <v>1.125</v>
      </c>
      <c r="J1528" s="51">
        <v>52.66</v>
      </c>
      <c r="K1528" s="51">
        <v>19.732499999999998</v>
      </c>
      <c r="L1528" s="51">
        <v>1.67</v>
      </c>
      <c r="M1528" s="51">
        <v>0.2475</v>
      </c>
      <c r="N1528" s="51">
        <v>31</v>
      </c>
      <c r="O1528" s="51">
        <v>25.785000000000004</v>
      </c>
      <c r="P1528" s="51">
        <v>33.53</v>
      </c>
      <c r="Q1528" s="51">
        <v>33.39</v>
      </c>
      <c r="R1528" s="51">
        <v>47.66</v>
      </c>
      <c r="S1528" s="51">
        <v>10.575000000000001</v>
      </c>
      <c r="T1528" s="51">
        <v>5.53</v>
      </c>
      <c r="U1528" s="51">
        <v>1.2150000000000001</v>
      </c>
    </row>
    <row r="1529" spans="1:21" x14ac:dyDescent="0.2">
      <c r="A1529" s="2" t="s">
        <v>29834</v>
      </c>
      <c r="B1529" t="s">
        <v>30427</v>
      </c>
      <c r="C1529" s="29" t="s">
        <v>30408</v>
      </c>
      <c r="D1529" s="50">
        <v>40.58</v>
      </c>
      <c r="E1529" s="50">
        <v>20.902499999999996</v>
      </c>
      <c r="F1529" s="51">
        <v>100000000</v>
      </c>
      <c r="G1529" s="51">
        <v>32.400000000000006</v>
      </c>
      <c r="H1529" s="51">
        <v>3.58</v>
      </c>
      <c r="I1529" s="51">
        <v>0.81</v>
      </c>
      <c r="J1529" s="51">
        <v>51.72</v>
      </c>
      <c r="K1529" s="51">
        <v>19.53</v>
      </c>
      <c r="L1529" s="51">
        <v>2.92</v>
      </c>
      <c r="M1529" s="51">
        <v>0.58499999999999996</v>
      </c>
      <c r="N1529" s="51">
        <v>30.54</v>
      </c>
      <c r="O1529" s="51">
        <v>25.56</v>
      </c>
      <c r="P1529" s="51">
        <v>33.47</v>
      </c>
      <c r="Q1529" s="51">
        <v>33.164999999999999</v>
      </c>
      <c r="R1529" s="51">
        <v>46.72</v>
      </c>
      <c r="S1529" s="51">
        <v>10.372500000000002</v>
      </c>
      <c r="T1529" s="51">
        <v>5.47</v>
      </c>
      <c r="U1529" s="51">
        <v>1.2375</v>
      </c>
    </row>
    <row r="1530" spans="1:21" x14ac:dyDescent="0.2">
      <c r="A1530" s="2" t="s">
        <v>29835</v>
      </c>
      <c r="B1530" t="s">
        <v>30427</v>
      </c>
      <c r="C1530" s="29" t="s">
        <v>30408</v>
      </c>
      <c r="D1530" s="50">
        <v>52.53</v>
      </c>
      <c r="E1530" s="50">
        <v>25.514999999999997</v>
      </c>
      <c r="F1530" s="51">
        <v>100000000</v>
      </c>
      <c r="G1530" s="51">
        <v>36.990000000000009</v>
      </c>
      <c r="H1530" s="51">
        <v>27.22</v>
      </c>
      <c r="I1530" s="51">
        <v>5.49</v>
      </c>
      <c r="J1530" s="51">
        <v>100000000</v>
      </c>
      <c r="K1530" s="51">
        <v>20.384999999999998</v>
      </c>
      <c r="L1530" s="51">
        <v>17.53</v>
      </c>
      <c r="M1530" s="51">
        <v>5.5125000000000002</v>
      </c>
      <c r="N1530" s="51">
        <v>31.62</v>
      </c>
      <c r="O1530" s="51">
        <v>26.4375</v>
      </c>
      <c r="P1530" s="51">
        <v>36.619999999999997</v>
      </c>
      <c r="Q1530" s="51">
        <v>34.042500000000004</v>
      </c>
      <c r="R1530" s="51">
        <v>100000000</v>
      </c>
      <c r="S1530" s="51">
        <v>14.962500000000002</v>
      </c>
      <c r="T1530" s="51">
        <v>26.88</v>
      </c>
      <c r="U1530" s="51">
        <v>5.8274999999999997</v>
      </c>
    </row>
    <row r="1531" spans="1:21" x14ac:dyDescent="0.2">
      <c r="A1531" s="2" t="s">
        <v>29836</v>
      </c>
      <c r="B1531" t="s">
        <v>30427</v>
      </c>
      <c r="C1531" s="29" t="s">
        <v>30408</v>
      </c>
      <c r="D1531" s="50">
        <v>52.64</v>
      </c>
      <c r="E1531" s="50">
        <v>23.895</v>
      </c>
      <c r="F1531" s="51">
        <v>100000000</v>
      </c>
      <c r="G1531" s="51">
        <v>35.392499999999998</v>
      </c>
      <c r="H1531" s="51">
        <v>19.38</v>
      </c>
      <c r="I1531" s="51">
        <v>3.87</v>
      </c>
      <c r="J1531" s="51">
        <v>100000000</v>
      </c>
      <c r="K1531" s="51">
        <v>21.870000000000005</v>
      </c>
      <c r="L1531" s="51">
        <v>13.07</v>
      </c>
      <c r="M1531" s="51">
        <v>3.2624999999999997</v>
      </c>
      <c r="N1531" s="51">
        <v>29.42</v>
      </c>
      <c r="O1531" s="51">
        <v>27.900000000000002</v>
      </c>
      <c r="P1531" s="51">
        <v>34.42</v>
      </c>
      <c r="Q1531" s="51">
        <v>35.527499999999996</v>
      </c>
      <c r="R1531" s="51">
        <v>100000000</v>
      </c>
      <c r="S1531" s="51">
        <v>13.342499999999999</v>
      </c>
      <c r="T1531" s="51">
        <v>19.04</v>
      </c>
      <c r="U1531" s="51">
        <v>4.2075000000000005</v>
      </c>
    </row>
    <row r="1532" spans="1:21" x14ac:dyDescent="0.2">
      <c r="A1532" s="2" t="s">
        <v>29837</v>
      </c>
      <c r="B1532" t="s">
        <v>30427</v>
      </c>
      <c r="C1532" s="29" t="s">
        <v>30408</v>
      </c>
      <c r="D1532" s="50">
        <v>21.27</v>
      </c>
      <c r="E1532" s="50">
        <v>20.047499999999999</v>
      </c>
      <c r="F1532" s="51">
        <v>100000000</v>
      </c>
      <c r="G1532" s="51">
        <v>31.545000000000002</v>
      </c>
      <c r="H1532" s="51">
        <v>18.7</v>
      </c>
      <c r="I1532" s="51">
        <v>11.25</v>
      </c>
      <c r="J1532" s="51">
        <v>18.7</v>
      </c>
      <c r="K1532" s="51">
        <v>9.495000000000001</v>
      </c>
      <c r="L1532" s="51">
        <v>16.7</v>
      </c>
      <c r="M1532" s="51">
        <v>5.6025000000000009</v>
      </c>
      <c r="N1532" s="51">
        <v>27.7</v>
      </c>
      <c r="O1532" s="51">
        <v>15.547499999999999</v>
      </c>
      <c r="P1532" s="51">
        <v>22.7</v>
      </c>
      <c r="Q1532" s="51">
        <v>23.152499999999996</v>
      </c>
      <c r="R1532" s="51">
        <v>13.7</v>
      </c>
      <c r="S1532" s="51">
        <v>8.5724999999999998</v>
      </c>
      <c r="T1532" s="51">
        <v>16.27</v>
      </c>
      <c r="U1532" s="51">
        <v>3.7800000000000002</v>
      </c>
    </row>
    <row r="1533" spans="1:21" x14ac:dyDescent="0.2">
      <c r="A1533" s="2" t="s">
        <v>29838</v>
      </c>
      <c r="B1533" t="s">
        <v>30427</v>
      </c>
      <c r="C1533" s="29" t="s">
        <v>30408</v>
      </c>
      <c r="D1533" s="50">
        <v>22.32</v>
      </c>
      <c r="E1533" s="50">
        <v>11.857499999999998</v>
      </c>
      <c r="F1533" s="51">
        <v>100000000</v>
      </c>
      <c r="G1533" s="51">
        <v>23.355</v>
      </c>
      <c r="H1533" s="51">
        <v>22.32</v>
      </c>
      <c r="I1533" s="51">
        <v>12.892500000000002</v>
      </c>
      <c r="J1533" s="51">
        <v>27.32</v>
      </c>
      <c r="K1533" s="51">
        <v>12.78</v>
      </c>
      <c r="L1533" s="51">
        <v>13.37</v>
      </c>
      <c r="M1533" s="51">
        <v>2.9925000000000002</v>
      </c>
      <c r="N1533" s="51">
        <v>28.32</v>
      </c>
      <c r="O1533" s="51">
        <v>22.7925</v>
      </c>
      <c r="P1533" s="51">
        <v>31.32</v>
      </c>
      <c r="Q1533" s="51">
        <v>36.72</v>
      </c>
      <c r="R1533" s="51">
        <v>22.32</v>
      </c>
      <c r="S1533" s="51">
        <v>11.857499999999998</v>
      </c>
      <c r="T1533" s="51">
        <v>1.02</v>
      </c>
      <c r="U1533" s="51">
        <v>6.7500000000000004E-2</v>
      </c>
    </row>
    <row r="1534" spans="1:21" x14ac:dyDescent="0.2">
      <c r="A1534" s="2" t="s">
        <v>29839</v>
      </c>
      <c r="B1534" t="s">
        <v>30427</v>
      </c>
      <c r="C1534" s="29" t="s">
        <v>30408</v>
      </c>
      <c r="D1534" s="50">
        <v>11.13</v>
      </c>
      <c r="E1534" s="50">
        <v>9.9674999999999994</v>
      </c>
      <c r="F1534" s="51">
        <v>100000000</v>
      </c>
      <c r="G1534" s="51">
        <v>21.442499999999995</v>
      </c>
      <c r="H1534" s="51">
        <v>11.13</v>
      </c>
      <c r="I1534" s="51">
        <v>10.98</v>
      </c>
      <c r="J1534" s="51">
        <v>16.13</v>
      </c>
      <c r="K1534" s="51">
        <v>10.8675</v>
      </c>
      <c r="L1534" s="51">
        <v>9.1300000000000008</v>
      </c>
      <c r="M1534" s="51">
        <v>1.6649999999999998</v>
      </c>
      <c r="N1534" s="51">
        <v>18.13</v>
      </c>
      <c r="O1534" s="51">
        <v>20.879999999999995</v>
      </c>
      <c r="P1534" s="51">
        <v>28.31</v>
      </c>
      <c r="Q1534" s="51">
        <v>32.58</v>
      </c>
      <c r="R1534" s="51">
        <v>10.31</v>
      </c>
      <c r="S1534" s="51">
        <v>8.1000000000000014</v>
      </c>
      <c r="T1534" s="51">
        <v>10.31</v>
      </c>
      <c r="U1534" s="51">
        <v>3.1949999999999998</v>
      </c>
    </row>
    <row r="1535" spans="1:21" x14ac:dyDescent="0.2">
      <c r="A1535" s="2" t="s">
        <v>29840</v>
      </c>
      <c r="B1535" t="s">
        <v>30427</v>
      </c>
      <c r="C1535" s="29" t="s">
        <v>30408</v>
      </c>
      <c r="D1535" s="50">
        <v>16.36</v>
      </c>
      <c r="E1535" s="50">
        <v>10.53</v>
      </c>
      <c r="F1535" s="51">
        <v>34.36</v>
      </c>
      <c r="G1535" s="51">
        <v>22.027499999999996</v>
      </c>
      <c r="H1535" s="51">
        <v>16.36</v>
      </c>
      <c r="I1535" s="51">
        <v>11.564999999999998</v>
      </c>
      <c r="J1535" s="51">
        <v>21.36</v>
      </c>
      <c r="K1535" s="51">
        <v>11.43</v>
      </c>
      <c r="L1535" s="51">
        <v>7.41</v>
      </c>
      <c r="M1535" s="51">
        <v>1.53</v>
      </c>
      <c r="N1535" s="51">
        <v>22.36</v>
      </c>
      <c r="O1535" s="51">
        <v>21.464999999999996</v>
      </c>
      <c r="P1535" s="51">
        <v>31.97</v>
      </c>
      <c r="Q1535" s="51">
        <v>35.370000000000005</v>
      </c>
      <c r="R1535" s="51">
        <v>16.36</v>
      </c>
      <c r="S1535" s="51">
        <v>10.53</v>
      </c>
      <c r="T1535" s="51">
        <v>9.89</v>
      </c>
      <c r="U1535" s="51">
        <v>1.8225000000000002</v>
      </c>
    </row>
    <row r="1536" spans="1:21" x14ac:dyDescent="0.2">
      <c r="A1536" s="2" t="s">
        <v>29841</v>
      </c>
      <c r="B1536" t="s">
        <v>30427</v>
      </c>
      <c r="C1536" s="29" t="s">
        <v>30408</v>
      </c>
      <c r="D1536" s="50">
        <v>19.16</v>
      </c>
      <c r="E1536" s="50">
        <v>18.337500000000002</v>
      </c>
      <c r="F1536" s="51">
        <v>100000000</v>
      </c>
      <c r="G1536" s="51">
        <v>29.8125</v>
      </c>
      <c r="H1536" s="51">
        <v>19</v>
      </c>
      <c r="I1536" s="51">
        <v>9.2249999999999996</v>
      </c>
      <c r="J1536" s="51">
        <v>19</v>
      </c>
      <c r="K1536" s="51">
        <v>11.5875</v>
      </c>
      <c r="L1536" s="51">
        <v>13.32</v>
      </c>
      <c r="M1536" s="51">
        <v>2.9475000000000002</v>
      </c>
      <c r="N1536" s="51">
        <v>23.37</v>
      </c>
      <c r="O1536" s="51">
        <v>17.64</v>
      </c>
      <c r="P1536" s="51">
        <v>24</v>
      </c>
      <c r="Q1536" s="51">
        <v>25.245000000000005</v>
      </c>
      <c r="R1536" s="51">
        <v>14</v>
      </c>
      <c r="S1536" s="51">
        <v>6.8624999999999989</v>
      </c>
      <c r="T1536" s="51">
        <v>8.77</v>
      </c>
      <c r="U1536" s="51">
        <v>1.8900000000000001</v>
      </c>
    </row>
    <row r="1537" spans="1:21" x14ac:dyDescent="0.2">
      <c r="A1537" s="2" t="s">
        <v>29842</v>
      </c>
      <c r="B1537" t="s">
        <v>30427</v>
      </c>
      <c r="C1537" s="29" t="s">
        <v>30408</v>
      </c>
      <c r="D1537" s="50">
        <v>19.760000000000002</v>
      </c>
      <c r="E1537" s="50">
        <v>18.3825</v>
      </c>
      <c r="F1537" s="51">
        <v>100000000</v>
      </c>
      <c r="G1537" s="51">
        <v>29.857500000000002</v>
      </c>
      <c r="H1537" s="51">
        <v>19.760000000000002</v>
      </c>
      <c r="I1537" s="51">
        <v>8.3025000000000002</v>
      </c>
      <c r="J1537" s="51">
        <v>20.27</v>
      </c>
      <c r="K1537" s="51">
        <v>12.307500000000001</v>
      </c>
      <c r="L1537" s="51">
        <v>9.2899999999999991</v>
      </c>
      <c r="M1537" s="51">
        <v>2.0925000000000002</v>
      </c>
      <c r="N1537" s="51">
        <v>23.69</v>
      </c>
      <c r="O1537" s="51">
        <v>18.337500000000002</v>
      </c>
      <c r="P1537" s="51">
        <v>25.27</v>
      </c>
      <c r="Q1537" s="51">
        <v>25.964999999999996</v>
      </c>
      <c r="R1537" s="51">
        <v>15.27</v>
      </c>
      <c r="S1537" s="51">
        <v>6.9074999999999989</v>
      </c>
      <c r="T1537" s="51">
        <v>9.41</v>
      </c>
      <c r="U1537" s="51">
        <v>1.8674999999999997</v>
      </c>
    </row>
    <row r="1538" spans="1:21" x14ac:dyDescent="0.2">
      <c r="A1538" s="2" t="s">
        <v>29843</v>
      </c>
      <c r="B1538" t="s">
        <v>30428</v>
      </c>
      <c r="C1538" s="29" t="s">
        <v>30408</v>
      </c>
      <c r="D1538" s="50">
        <v>16.11</v>
      </c>
      <c r="E1538" s="50">
        <v>9.8774999999999977</v>
      </c>
      <c r="F1538" s="51">
        <v>11.11</v>
      </c>
      <c r="G1538" s="51">
        <v>2.6099999999999994</v>
      </c>
      <c r="H1538" s="51">
        <v>11.11</v>
      </c>
      <c r="I1538" s="51">
        <v>8.932500000000001</v>
      </c>
      <c r="J1538" s="51">
        <v>11.11</v>
      </c>
      <c r="K1538" s="51">
        <v>8.8425000000000011</v>
      </c>
      <c r="L1538" s="51">
        <v>11.11</v>
      </c>
      <c r="M1538" s="51">
        <v>6.3224999999999998</v>
      </c>
      <c r="N1538" s="51">
        <v>21.11</v>
      </c>
      <c r="O1538" s="51">
        <v>16.560000000000002</v>
      </c>
      <c r="P1538" s="51">
        <v>17.13</v>
      </c>
      <c r="Q1538" s="51">
        <v>15.637500000000001</v>
      </c>
      <c r="R1538" s="51">
        <v>11.11</v>
      </c>
      <c r="S1538" s="51">
        <v>7.2224999999999993</v>
      </c>
      <c r="T1538" s="51">
        <v>11.11</v>
      </c>
      <c r="U1538" s="51">
        <v>9.4275000000000002</v>
      </c>
    </row>
    <row r="1539" spans="1:21" x14ac:dyDescent="0.2">
      <c r="A1539" s="2" t="s">
        <v>29844</v>
      </c>
      <c r="B1539" t="s">
        <v>30428</v>
      </c>
      <c r="C1539" s="29" t="s">
        <v>30408</v>
      </c>
      <c r="D1539" s="50">
        <v>14.22</v>
      </c>
      <c r="E1539" s="50">
        <v>8.19</v>
      </c>
      <c r="F1539" s="51">
        <v>9.1300000000000008</v>
      </c>
      <c r="G1539" s="51">
        <v>1.9350000000000001</v>
      </c>
      <c r="H1539" s="51">
        <v>9.2200000000000006</v>
      </c>
      <c r="I1539" s="51">
        <v>6.7724999999999991</v>
      </c>
      <c r="J1539" s="51">
        <v>9.2200000000000006</v>
      </c>
      <c r="K1539" s="51">
        <v>6.6825000000000001</v>
      </c>
      <c r="L1539" s="51">
        <v>9.2200000000000006</v>
      </c>
      <c r="M1539" s="51">
        <v>2.9250000000000003</v>
      </c>
      <c r="N1539" s="51">
        <v>19.22</v>
      </c>
      <c r="O1539" s="51">
        <v>14.962500000000002</v>
      </c>
      <c r="P1539" s="51">
        <v>17.53</v>
      </c>
      <c r="Q1539" s="51">
        <v>14.04</v>
      </c>
      <c r="R1539" s="51">
        <v>9.2200000000000006</v>
      </c>
      <c r="S1539" s="51">
        <v>3.1049999999999995</v>
      </c>
      <c r="T1539" s="51">
        <v>9.2200000000000006</v>
      </c>
      <c r="U1539" s="51">
        <v>3.1724999999999994</v>
      </c>
    </row>
    <row r="1540" spans="1:21" x14ac:dyDescent="0.2">
      <c r="A1540" s="2" t="s">
        <v>29845</v>
      </c>
      <c r="B1540" t="s">
        <v>30428</v>
      </c>
      <c r="C1540" s="29" t="s">
        <v>30408</v>
      </c>
      <c r="D1540" s="50">
        <v>15.48</v>
      </c>
      <c r="E1540" s="50">
        <v>9.7200000000000006</v>
      </c>
      <c r="F1540" s="51">
        <v>10.48</v>
      </c>
      <c r="G1540" s="51">
        <v>2.8574999999999999</v>
      </c>
      <c r="H1540" s="51">
        <v>10.48</v>
      </c>
      <c r="I1540" s="51">
        <v>8.2800000000000011</v>
      </c>
      <c r="J1540" s="51">
        <v>10.48</v>
      </c>
      <c r="K1540" s="51">
        <v>8.2124999999999986</v>
      </c>
      <c r="L1540" s="51">
        <v>10.48</v>
      </c>
      <c r="M1540" s="51">
        <v>6.8849999999999998</v>
      </c>
      <c r="N1540" s="51">
        <v>21.11</v>
      </c>
      <c r="O1540" s="51">
        <v>16.4925</v>
      </c>
      <c r="P1540" s="51">
        <v>20.46</v>
      </c>
      <c r="Q1540" s="51">
        <v>15.547499999999999</v>
      </c>
      <c r="R1540" s="51">
        <v>10.48</v>
      </c>
      <c r="S1540" s="51">
        <v>7.9874999999999989</v>
      </c>
      <c r="T1540" s="51">
        <v>10.48</v>
      </c>
      <c r="U1540" s="51">
        <v>9.36</v>
      </c>
    </row>
    <row r="1541" spans="1:21" x14ac:dyDescent="0.2">
      <c r="A1541" s="2" t="s">
        <v>29846</v>
      </c>
      <c r="B1541" t="s">
        <v>30428</v>
      </c>
      <c r="C1541" s="29" t="s">
        <v>30408</v>
      </c>
      <c r="D1541" s="50">
        <v>14.04</v>
      </c>
      <c r="E1541" s="50">
        <v>8.7974999999999994</v>
      </c>
      <c r="F1541" s="51">
        <v>9.0399999999999991</v>
      </c>
      <c r="G1541" s="51">
        <v>2.2725</v>
      </c>
      <c r="H1541" s="51">
        <v>9.0399999999999991</v>
      </c>
      <c r="I1541" s="51">
        <v>7.38</v>
      </c>
      <c r="J1541" s="51">
        <v>9.0399999999999991</v>
      </c>
      <c r="K1541" s="51">
        <v>7.2900000000000009</v>
      </c>
      <c r="L1541" s="51">
        <v>9.0399999999999991</v>
      </c>
      <c r="M1541" s="51">
        <v>3.1949999999999998</v>
      </c>
      <c r="N1541" s="51">
        <v>19.04</v>
      </c>
      <c r="O1541" s="51">
        <v>15.569999999999999</v>
      </c>
      <c r="P1541" s="51">
        <v>19.04</v>
      </c>
      <c r="Q1541" s="51">
        <v>14.647500000000001</v>
      </c>
      <c r="R1541" s="51">
        <v>9.0399999999999991</v>
      </c>
      <c r="S1541" s="51">
        <v>7.0874999999999995</v>
      </c>
      <c r="T1541" s="51">
        <v>9.0399999999999991</v>
      </c>
      <c r="U1541" s="51">
        <v>3.1049999999999995</v>
      </c>
    </row>
    <row r="1542" spans="1:21" x14ac:dyDescent="0.2">
      <c r="A1542" s="2" t="s">
        <v>29847</v>
      </c>
      <c r="B1542" t="s">
        <v>30428</v>
      </c>
      <c r="C1542" s="29" t="s">
        <v>30408</v>
      </c>
      <c r="D1542" s="50">
        <v>14.57</v>
      </c>
      <c r="E1542" s="50">
        <v>10.575000000000001</v>
      </c>
      <c r="F1542" s="51">
        <v>9.57</v>
      </c>
      <c r="G1542" s="51">
        <v>3.1274999999999999</v>
      </c>
      <c r="H1542" s="51">
        <v>9.57</v>
      </c>
      <c r="I1542" s="51">
        <v>9.1575000000000006</v>
      </c>
      <c r="J1542" s="51">
        <v>9.57</v>
      </c>
      <c r="K1542" s="51">
        <v>9.067499999999999</v>
      </c>
      <c r="L1542" s="51">
        <v>9.57</v>
      </c>
      <c r="M1542" s="51">
        <v>7.6050000000000004</v>
      </c>
      <c r="N1542" s="51">
        <v>20.57</v>
      </c>
      <c r="O1542" s="51">
        <v>17.37</v>
      </c>
      <c r="P1542" s="51">
        <v>17.32</v>
      </c>
      <c r="Q1542" s="51">
        <v>16.424999999999997</v>
      </c>
      <c r="R1542" s="51">
        <v>9.57</v>
      </c>
      <c r="S1542" s="51">
        <v>8.5274999999999999</v>
      </c>
      <c r="T1542" s="51">
        <v>9.57</v>
      </c>
      <c r="U1542" s="51">
        <v>10.237499999999999</v>
      </c>
    </row>
    <row r="1543" spans="1:21" x14ac:dyDescent="0.2">
      <c r="A1543" s="2" t="s">
        <v>29848</v>
      </c>
      <c r="B1543" t="s">
        <v>30428</v>
      </c>
      <c r="C1543" s="29" t="s">
        <v>30408</v>
      </c>
      <c r="D1543" s="50">
        <v>8.77</v>
      </c>
      <c r="E1543" s="50">
        <v>1.8674999999999997</v>
      </c>
      <c r="F1543" s="51">
        <v>4.04</v>
      </c>
      <c r="G1543" s="51">
        <v>0.81</v>
      </c>
      <c r="H1543" s="51">
        <v>7.16</v>
      </c>
      <c r="I1543" s="51">
        <v>1.62</v>
      </c>
      <c r="J1543" s="51">
        <v>7.16</v>
      </c>
      <c r="K1543" s="51">
        <v>1.3725000000000001</v>
      </c>
      <c r="L1543" s="51">
        <v>3.31</v>
      </c>
      <c r="M1543" s="51">
        <v>0.5625</v>
      </c>
      <c r="N1543" s="51">
        <v>17.16</v>
      </c>
      <c r="O1543" s="51">
        <v>10.7775</v>
      </c>
      <c r="P1543" s="51">
        <v>14.36</v>
      </c>
      <c r="Q1543" s="51">
        <v>9.8324999999999996</v>
      </c>
      <c r="R1543" s="51">
        <v>6.81</v>
      </c>
      <c r="S1543" s="51">
        <v>1.2600000000000002</v>
      </c>
      <c r="T1543" s="51">
        <v>7.16</v>
      </c>
      <c r="U1543" s="51">
        <v>1.7324999999999999</v>
      </c>
    </row>
    <row r="1544" spans="1:21" x14ac:dyDescent="0.2">
      <c r="A1544" s="2" t="s">
        <v>29849</v>
      </c>
      <c r="B1544" t="s">
        <v>30428</v>
      </c>
      <c r="C1544" s="29" t="s">
        <v>30408</v>
      </c>
      <c r="D1544" s="50">
        <v>12.81</v>
      </c>
      <c r="E1544" s="50">
        <v>3.2624999999999997</v>
      </c>
      <c r="F1544" s="51">
        <v>4.7699999999999996</v>
      </c>
      <c r="G1544" s="51">
        <v>0.85500000000000009</v>
      </c>
      <c r="H1544" s="51">
        <v>8.81</v>
      </c>
      <c r="I1544" s="51">
        <v>2.88</v>
      </c>
      <c r="J1544" s="51">
        <v>8.81</v>
      </c>
      <c r="K1544" s="51">
        <v>2.7450000000000001</v>
      </c>
      <c r="L1544" s="51">
        <v>7.95</v>
      </c>
      <c r="M1544" s="51">
        <v>1.7775000000000001</v>
      </c>
      <c r="N1544" s="51">
        <v>18.809999999999999</v>
      </c>
      <c r="O1544" s="51">
        <v>12.825000000000001</v>
      </c>
      <c r="P1544" s="51">
        <v>16.91</v>
      </c>
      <c r="Q1544" s="51">
        <v>11.879999999999999</v>
      </c>
      <c r="R1544" s="51">
        <v>8.81</v>
      </c>
      <c r="S1544" s="51">
        <v>2.0700000000000003</v>
      </c>
      <c r="T1544" s="51">
        <v>8.81</v>
      </c>
      <c r="U1544" s="51">
        <v>2.3174999999999999</v>
      </c>
    </row>
    <row r="1545" spans="1:21" x14ac:dyDescent="0.2">
      <c r="A1545" s="2" t="s">
        <v>29850</v>
      </c>
      <c r="B1545" t="s">
        <v>30429</v>
      </c>
      <c r="C1545" s="29" t="s">
        <v>30408</v>
      </c>
      <c r="D1545" s="50">
        <v>13.63</v>
      </c>
      <c r="E1545" s="50">
        <v>3.2850000000000001</v>
      </c>
      <c r="F1545" s="51">
        <v>37.130000000000003</v>
      </c>
      <c r="G1545" s="51">
        <v>39.982500000000002</v>
      </c>
      <c r="H1545" s="51">
        <v>6.63</v>
      </c>
      <c r="I1545" s="51">
        <v>2.8574999999999999</v>
      </c>
      <c r="J1545" s="51">
        <v>6.63</v>
      </c>
      <c r="K1545" s="51">
        <v>2.8574999999999999</v>
      </c>
      <c r="L1545" s="51">
        <v>8.6300000000000008</v>
      </c>
      <c r="M1545" s="51">
        <v>2.8125</v>
      </c>
      <c r="N1545" s="51">
        <v>17.14</v>
      </c>
      <c r="O1545" s="51">
        <v>26.482500000000002</v>
      </c>
      <c r="P1545" s="51">
        <v>22.14</v>
      </c>
      <c r="Q1545" s="51">
        <v>32.017499999999998</v>
      </c>
      <c r="R1545" s="51">
        <v>11.63</v>
      </c>
      <c r="S1545" s="51">
        <v>2.6099999999999994</v>
      </c>
      <c r="T1545" s="51">
        <v>11.63</v>
      </c>
      <c r="U1545" s="51">
        <v>3.2624999999999997</v>
      </c>
    </row>
    <row r="1546" spans="1:21" x14ac:dyDescent="0.2">
      <c r="A1546" s="2" t="s">
        <v>29851</v>
      </c>
      <c r="B1546" t="s">
        <v>30429</v>
      </c>
      <c r="C1546" s="29" t="s">
        <v>30408</v>
      </c>
      <c r="D1546" s="50">
        <v>12.25</v>
      </c>
      <c r="E1546" s="50">
        <v>3.1724999999999994</v>
      </c>
      <c r="F1546" s="51">
        <v>35.65</v>
      </c>
      <c r="G1546" s="51">
        <v>38.677500000000009</v>
      </c>
      <c r="H1546" s="51">
        <v>5.25</v>
      </c>
      <c r="I1546" s="51">
        <v>2.4750000000000001</v>
      </c>
      <c r="J1546" s="51">
        <v>5.25</v>
      </c>
      <c r="K1546" s="51">
        <v>2.4750000000000001</v>
      </c>
      <c r="L1546" s="51">
        <v>7.25</v>
      </c>
      <c r="M1546" s="51">
        <v>2.2949999999999999</v>
      </c>
      <c r="N1546" s="51">
        <v>15.65</v>
      </c>
      <c r="O1546" s="51">
        <v>25.177500000000002</v>
      </c>
      <c r="P1546" s="51">
        <v>20.65</v>
      </c>
      <c r="Q1546" s="51">
        <v>30.735000000000003</v>
      </c>
      <c r="R1546" s="51">
        <v>9.08</v>
      </c>
      <c r="S1546" s="51">
        <v>2.1149999999999998</v>
      </c>
      <c r="T1546" s="51">
        <v>10.25</v>
      </c>
      <c r="U1546" s="51">
        <v>2.9024999999999999</v>
      </c>
    </row>
    <row r="1547" spans="1:21" x14ac:dyDescent="0.2">
      <c r="A1547" s="2" t="s">
        <v>29852</v>
      </c>
      <c r="B1547" t="s">
        <v>30429</v>
      </c>
      <c r="C1547" s="29" t="s">
        <v>30408</v>
      </c>
      <c r="D1547" s="50">
        <v>13.72</v>
      </c>
      <c r="E1547" s="50">
        <v>2.0700000000000003</v>
      </c>
      <c r="F1547" s="51">
        <v>35.58</v>
      </c>
      <c r="G1547" s="51">
        <v>36.990000000000009</v>
      </c>
      <c r="H1547" s="51">
        <v>5.72</v>
      </c>
      <c r="I1547" s="51">
        <v>1.2600000000000002</v>
      </c>
      <c r="J1547" s="51">
        <v>5.72</v>
      </c>
      <c r="K1547" s="51">
        <v>1.2600000000000002</v>
      </c>
      <c r="L1547" s="51">
        <v>6.59</v>
      </c>
      <c r="M1547" s="51">
        <v>1.3049999999999997</v>
      </c>
      <c r="N1547" s="51">
        <v>15.59</v>
      </c>
      <c r="O1547" s="51">
        <v>23.490000000000002</v>
      </c>
      <c r="P1547" s="51">
        <v>20.58</v>
      </c>
      <c r="Q1547" s="51">
        <v>29.047500000000003</v>
      </c>
      <c r="R1547" s="51">
        <v>5.24</v>
      </c>
      <c r="S1547" s="51">
        <v>1.0574999999999999</v>
      </c>
      <c r="T1547" s="51">
        <v>8.17</v>
      </c>
      <c r="U1547" s="51">
        <v>1.6875</v>
      </c>
    </row>
    <row r="1548" spans="1:21" x14ac:dyDescent="0.2">
      <c r="A1548" s="2" t="s">
        <v>29853</v>
      </c>
      <c r="B1548" t="s">
        <v>30429</v>
      </c>
      <c r="C1548" s="29" t="s">
        <v>30408</v>
      </c>
      <c r="D1548" s="50">
        <v>13.91</v>
      </c>
      <c r="E1548" s="50">
        <v>1.2825</v>
      </c>
      <c r="F1548" s="51">
        <v>35.96</v>
      </c>
      <c r="G1548" s="51">
        <v>38.587499999999999</v>
      </c>
      <c r="H1548" s="51">
        <v>6.78</v>
      </c>
      <c r="I1548" s="51">
        <v>1.3049999999999997</v>
      </c>
      <c r="J1548" s="51">
        <v>6.78</v>
      </c>
      <c r="K1548" s="51">
        <v>1.3049999999999997</v>
      </c>
      <c r="L1548" s="51">
        <v>9.14</v>
      </c>
      <c r="M1548" s="51">
        <v>1.8225000000000002</v>
      </c>
      <c r="N1548" s="51">
        <v>15.95</v>
      </c>
      <c r="O1548" s="51">
        <v>25.087500000000002</v>
      </c>
      <c r="P1548" s="51">
        <v>20.95</v>
      </c>
      <c r="Q1548" s="51">
        <v>30.645</v>
      </c>
      <c r="R1548" s="51">
        <v>7.83</v>
      </c>
      <c r="S1548" s="51">
        <v>1.5524999999999998</v>
      </c>
      <c r="T1548" s="51">
        <v>8.6999999999999993</v>
      </c>
      <c r="U1548" s="51">
        <v>1.4849999999999999</v>
      </c>
    </row>
    <row r="1549" spans="1:21" x14ac:dyDescent="0.2">
      <c r="A1549" s="2" t="s">
        <v>29854</v>
      </c>
      <c r="B1549" t="s">
        <v>30429</v>
      </c>
      <c r="C1549" s="29" t="s">
        <v>30408</v>
      </c>
      <c r="D1549" s="50">
        <v>11.54</v>
      </c>
      <c r="E1549" s="50">
        <v>7.4699999999999989</v>
      </c>
      <c r="F1549" s="51">
        <v>37.99</v>
      </c>
      <c r="G1549" s="51">
        <v>39.914999999999999</v>
      </c>
      <c r="H1549" s="51">
        <v>4.54</v>
      </c>
      <c r="I1549" s="51">
        <v>2.9250000000000003</v>
      </c>
      <c r="J1549" s="51">
        <v>4.54</v>
      </c>
      <c r="K1549" s="51">
        <v>2.9250000000000003</v>
      </c>
      <c r="L1549" s="51">
        <v>6.54</v>
      </c>
      <c r="M1549" s="51">
        <v>2.6099999999999994</v>
      </c>
      <c r="N1549" s="51">
        <v>16.54</v>
      </c>
      <c r="O1549" s="51">
        <v>26.302500000000002</v>
      </c>
      <c r="P1549" s="51">
        <v>21.54</v>
      </c>
      <c r="Q1549" s="51">
        <v>31.949999999999996</v>
      </c>
      <c r="R1549" s="51">
        <v>9.5399999999999991</v>
      </c>
      <c r="S1549" s="51">
        <v>2.4750000000000001</v>
      </c>
      <c r="T1549" s="51">
        <v>9.5399999999999991</v>
      </c>
      <c r="U1549" s="51">
        <v>6.2099999999999991</v>
      </c>
    </row>
    <row r="1550" spans="1:21" x14ac:dyDescent="0.2">
      <c r="A1550" s="2" t="s">
        <v>29855</v>
      </c>
      <c r="B1550" t="s">
        <v>30429</v>
      </c>
      <c r="C1550" s="29" t="s">
        <v>30408</v>
      </c>
      <c r="D1550" s="50">
        <v>13.47</v>
      </c>
      <c r="E1550" s="50">
        <v>8.4599999999999991</v>
      </c>
      <c r="F1550" s="51">
        <v>39.17</v>
      </c>
      <c r="G1550" s="51">
        <v>40.072499999999991</v>
      </c>
      <c r="H1550" s="51">
        <v>6.47</v>
      </c>
      <c r="I1550" s="51">
        <v>3.06</v>
      </c>
      <c r="J1550" s="51">
        <v>6.47</v>
      </c>
      <c r="K1550" s="51">
        <v>3.06</v>
      </c>
      <c r="L1550" s="51">
        <v>8.4700000000000006</v>
      </c>
      <c r="M1550" s="51">
        <v>2.6099999999999994</v>
      </c>
      <c r="N1550" s="51">
        <v>18.47</v>
      </c>
      <c r="O1550" s="51">
        <v>26.572499999999998</v>
      </c>
      <c r="P1550" s="51">
        <v>23.47</v>
      </c>
      <c r="Q1550" s="51">
        <v>32.107500000000002</v>
      </c>
      <c r="R1550" s="51">
        <v>11.47</v>
      </c>
      <c r="S1550" s="51">
        <v>2.5200000000000005</v>
      </c>
      <c r="T1550" s="51">
        <v>11.47</v>
      </c>
      <c r="U1550" s="51">
        <v>6.3449999999999989</v>
      </c>
    </row>
    <row r="1551" spans="1:21" x14ac:dyDescent="0.2">
      <c r="A1551" s="2" t="s">
        <v>29856</v>
      </c>
      <c r="B1551" t="s">
        <v>30429</v>
      </c>
      <c r="C1551" s="29" t="s">
        <v>30408</v>
      </c>
      <c r="D1551" s="50">
        <v>14.51</v>
      </c>
      <c r="E1551" s="50">
        <v>7.875</v>
      </c>
      <c r="F1551" s="51">
        <v>38.770000000000003</v>
      </c>
      <c r="G1551" s="51">
        <v>38.092500000000001</v>
      </c>
      <c r="H1551" s="51">
        <v>8.77</v>
      </c>
      <c r="I1551" s="51">
        <v>2.2725</v>
      </c>
      <c r="J1551" s="51">
        <v>8.77</v>
      </c>
      <c r="K1551" s="51">
        <v>2.2725</v>
      </c>
      <c r="L1551" s="51">
        <v>7.59</v>
      </c>
      <c r="M1551" s="51">
        <v>1.5749999999999997</v>
      </c>
      <c r="N1551" s="51">
        <v>18.77</v>
      </c>
      <c r="O1551" s="51">
        <v>25.47</v>
      </c>
      <c r="P1551" s="51">
        <v>23.77</v>
      </c>
      <c r="Q1551" s="51">
        <v>31.027499999999996</v>
      </c>
      <c r="R1551" s="51">
        <v>7.43</v>
      </c>
      <c r="S1551" s="51">
        <v>1.62</v>
      </c>
      <c r="T1551" s="51">
        <v>9.51</v>
      </c>
      <c r="U1551" s="51">
        <v>2.7450000000000001</v>
      </c>
    </row>
    <row r="1552" spans="1:21" x14ac:dyDescent="0.2">
      <c r="A1552" s="2" t="s">
        <v>29857</v>
      </c>
      <c r="B1552" t="s">
        <v>30429</v>
      </c>
      <c r="C1552" s="29" t="s">
        <v>30408</v>
      </c>
      <c r="D1552" s="50">
        <v>12.5</v>
      </c>
      <c r="E1552" s="50">
        <v>2.6999999999999997</v>
      </c>
      <c r="F1552" s="51">
        <v>34.5</v>
      </c>
      <c r="G1552" s="51">
        <v>37.912500000000001</v>
      </c>
      <c r="H1552" s="51">
        <v>4.5</v>
      </c>
      <c r="I1552" s="51">
        <v>2.0024999999999999</v>
      </c>
      <c r="J1552" s="51">
        <v>4.5</v>
      </c>
      <c r="K1552" s="51">
        <v>2.0024999999999999</v>
      </c>
      <c r="L1552" s="51">
        <v>7.5</v>
      </c>
      <c r="M1552" s="51">
        <v>1.9575</v>
      </c>
      <c r="N1552" s="51">
        <v>14.5</v>
      </c>
      <c r="O1552" s="51">
        <v>24.412499999999998</v>
      </c>
      <c r="P1552" s="51">
        <v>19.5</v>
      </c>
      <c r="Q1552" s="51">
        <v>29.97</v>
      </c>
      <c r="R1552" s="51">
        <v>7.81</v>
      </c>
      <c r="S1552" s="51">
        <v>1.7324999999999999</v>
      </c>
      <c r="T1552" s="51">
        <v>9.5</v>
      </c>
      <c r="U1552" s="51">
        <v>2.4525000000000006</v>
      </c>
    </row>
    <row r="1553" spans="1:21" x14ac:dyDescent="0.2">
      <c r="A1553" s="2" t="s">
        <v>29858</v>
      </c>
      <c r="B1553" t="s">
        <v>30429</v>
      </c>
      <c r="C1553" s="29" t="s">
        <v>30408</v>
      </c>
      <c r="D1553" s="50">
        <v>10.74</v>
      </c>
      <c r="E1553" s="50">
        <v>1.8674999999999997</v>
      </c>
      <c r="F1553" s="51">
        <v>37.9</v>
      </c>
      <c r="G1553" s="51">
        <v>32.287499999999994</v>
      </c>
      <c r="H1553" s="51">
        <v>8.24</v>
      </c>
      <c r="I1553" s="51">
        <v>1.9350000000000001</v>
      </c>
      <c r="J1553" s="51">
        <v>8.24</v>
      </c>
      <c r="K1553" s="51">
        <v>1.9350000000000001</v>
      </c>
      <c r="L1553" s="51">
        <v>11.24</v>
      </c>
      <c r="M1553" s="51">
        <v>2.2725</v>
      </c>
      <c r="N1553" s="51">
        <v>17.899999999999999</v>
      </c>
      <c r="O1553" s="51">
        <v>15.682500000000001</v>
      </c>
      <c r="P1553" s="51">
        <v>22.9</v>
      </c>
      <c r="Q1553" s="51">
        <v>21.397500000000001</v>
      </c>
      <c r="R1553" s="51">
        <v>10.5</v>
      </c>
      <c r="S1553" s="51">
        <v>2.0250000000000004</v>
      </c>
      <c r="T1553" s="51">
        <v>11.63</v>
      </c>
      <c r="U1553" s="51">
        <v>2.16</v>
      </c>
    </row>
    <row r="1554" spans="1:21" x14ac:dyDescent="0.2">
      <c r="A1554" s="2" t="s">
        <v>29859</v>
      </c>
      <c r="B1554" t="s">
        <v>30429</v>
      </c>
      <c r="C1554" s="29" t="s">
        <v>30408</v>
      </c>
      <c r="D1554" s="50">
        <v>12.69</v>
      </c>
      <c r="E1554" s="50">
        <v>3.0825000000000005</v>
      </c>
      <c r="F1554" s="51">
        <v>36.770000000000003</v>
      </c>
      <c r="G1554" s="51">
        <v>37.102499999999999</v>
      </c>
      <c r="H1554" s="51">
        <v>7.43</v>
      </c>
      <c r="I1554" s="51">
        <v>1.6425000000000001</v>
      </c>
      <c r="J1554" s="51">
        <v>7.43</v>
      </c>
      <c r="K1554" s="51">
        <v>1.6425000000000001</v>
      </c>
      <c r="L1554" s="51">
        <v>4.53</v>
      </c>
      <c r="M1554" s="51">
        <v>0.96750000000000003</v>
      </c>
      <c r="N1554" s="51">
        <v>16.77</v>
      </c>
      <c r="O1554" s="51">
        <v>23.602499999999999</v>
      </c>
      <c r="P1554" s="51">
        <v>21.77</v>
      </c>
      <c r="Q1554" s="51">
        <v>29.160000000000004</v>
      </c>
      <c r="R1554" s="51">
        <v>4.62</v>
      </c>
      <c r="S1554" s="51">
        <v>0.99</v>
      </c>
      <c r="T1554" s="51">
        <v>7.69</v>
      </c>
      <c r="U1554" s="51">
        <v>2.1149999999999998</v>
      </c>
    </row>
    <row r="1555" spans="1:21" x14ac:dyDescent="0.2">
      <c r="A1555" s="2" t="s">
        <v>29860</v>
      </c>
      <c r="B1555" t="s">
        <v>30429</v>
      </c>
      <c r="C1555" s="29" t="s">
        <v>30408</v>
      </c>
      <c r="D1555" s="50">
        <v>13.26</v>
      </c>
      <c r="E1555" s="50">
        <v>2.0700000000000003</v>
      </c>
      <c r="F1555" s="51">
        <v>36.32</v>
      </c>
      <c r="G1555" s="51">
        <v>38.137499999999996</v>
      </c>
      <c r="H1555" s="51">
        <v>6.32</v>
      </c>
      <c r="I1555" s="51">
        <v>1.7100000000000002</v>
      </c>
      <c r="J1555" s="51">
        <v>6.32</v>
      </c>
      <c r="K1555" s="51">
        <v>1.7100000000000002</v>
      </c>
      <c r="L1555" s="51">
        <v>9.32</v>
      </c>
      <c r="M1555" s="51">
        <v>1.9124999999999999</v>
      </c>
      <c r="N1555" s="51">
        <v>16.32</v>
      </c>
      <c r="O1555" s="51">
        <v>24.637499999999996</v>
      </c>
      <c r="P1555" s="51">
        <v>21.32</v>
      </c>
      <c r="Q1555" s="51">
        <v>30.195</v>
      </c>
      <c r="R1555" s="51">
        <v>8.07</v>
      </c>
      <c r="S1555" s="51">
        <v>1.6425000000000001</v>
      </c>
      <c r="T1555" s="51">
        <v>10.57</v>
      </c>
      <c r="U1555" s="51">
        <v>2.0250000000000004</v>
      </c>
    </row>
    <row r="1556" spans="1:21" x14ac:dyDescent="0.2">
      <c r="A1556" s="2" t="s">
        <v>29861</v>
      </c>
      <c r="B1556" t="s">
        <v>30429</v>
      </c>
      <c r="C1556" s="29" t="s">
        <v>30408</v>
      </c>
      <c r="D1556" s="50">
        <v>15.27</v>
      </c>
      <c r="E1556" s="50">
        <v>6.9975000000000005</v>
      </c>
      <c r="F1556" s="51">
        <v>37.85</v>
      </c>
      <c r="G1556" s="51">
        <v>38.070000000000007</v>
      </c>
      <c r="H1556" s="51">
        <v>8.67</v>
      </c>
      <c r="I1556" s="51">
        <v>1.8674999999999997</v>
      </c>
      <c r="J1556" s="51">
        <v>8.67</v>
      </c>
      <c r="K1556" s="51">
        <v>1.8674999999999997</v>
      </c>
      <c r="L1556" s="51">
        <v>5.56</v>
      </c>
      <c r="M1556" s="51">
        <v>1.1025</v>
      </c>
      <c r="N1556" s="51">
        <v>17.850000000000001</v>
      </c>
      <c r="O1556" s="51">
        <v>24.57</v>
      </c>
      <c r="P1556" s="51">
        <v>22.85</v>
      </c>
      <c r="Q1556" s="51">
        <v>30.127500000000001</v>
      </c>
      <c r="R1556" s="51">
        <v>6.26</v>
      </c>
      <c r="S1556" s="51">
        <v>1.2825</v>
      </c>
      <c r="T1556" s="51">
        <v>10.27</v>
      </c>
      <c r="U1556" s="51">
        <v>2.2725</v>
      </c>
    </row>
    <row r="1557" spans="1:21" x14ac:dyDescent="0.2">
      <c r="A1557" s="2" t="s">
        <v>29862</v>
      </c>
      <c r="B1557" t="s">
        <v>30429</v>
      </c>
      <c r="C1557" s="29" t="s">
        <v>30408</v>
      </c>
      <c r="D1557" s="50">
        <v>7.45</v>
      </c>
      <c r="E1557" s="50">
        <v>1.53</v>
      </c>
      <c r="F1557" s="51">
        <v>32.14</v>
      </c>
      <c r="G1557" s="51">
        <v>35.234999999999999</v>
      </c>
      <c r="H1557" s="51">
        <v>2.48</v>
      </c>
      <c r="I1557" s="51">
        <v>0.54</v>
      </c>
      <c r="J1557" s="51">
        <v>2.48</v>
      </c>
      <c r="K1557" s="51">
        <v>0.54</v>
      </c>
      <c r="L1557" s="51">
        <v>4.49</v>
      </c>
      <c r="M1557" s="51">
        <v>0.96750000000000003</v>
      </c>
      <c r="N1557" s="51">
        <v>12.14</v>
      </c>
      <c r="O1557" s="51">
        <v>21.734999999999999</v>
      </c>
      <c r="P1557" s="51">
        <v>17.14</v>
      </c>
      <c r="Q1557" s="51">
        <v>27.2925</v>
      </c>
      <c r="R1557" s="51">
        <v>3.14</v>
      </c>
      <c r="S1557" s="51">
        <v>0.72</v>
      </c>
      <c r="T1557" s="51">
        <v>4.82</v>
      </c>
      <c r="U1557" s="51">
        <v>0.92249999999999999</v>
      </c>
    </row>
    <row r="1558" spans="1:21" x14ac:dyDescent="0.2">
      <c r="A1558" s="2" t="s">
        <v>29863</v>
      </c>
      <c r="B1558" t="s">
        <v>30429</v>
      </c>
      <c r="C1558" s="29" t="s">
        <v>30408</v>
      </c>
      <c r="D1558" s="50">
        <v>18.8</v>
      </c>
      <c r="E1558" s="50">
        <v>11.227500000000001</v>
      </c>
      <c r="F1558" s="51">
        <v>42.16</v>
      </c>
      <c r="G1558" s="51">
        <v>36.787500000000001</v>
      </c>
      <c r="H1558" s="51">
        <v>9.5399999999999991</v>
      </c>
      <c r="I1558" s="51">
        <v>2.0700000000000003</v>
      </c>
      <c r="J1558" s="51">
        <v>11.8</v>
      </c>
      <c r="K1558" s="51">
        <v>2.16</v>
      </c>
      <c r="L1558" s="51">
        <v>10.65</v>
      </c>
      <c r="M1558" s="51">
        <v>1.6649999999999998</v>
      </c>
      <c r="N1558" s="51">
        <v>21.93</v>
      </c>
      <c r="O1558" s="51">
        <v>23.287499999999998</v>
      </c>
      <c r="P1558" s="51">
        <v>25.93</v>
      </c>
      <c r="Q1558" s="51">
        <v>28.844999999999999</v>
      </c>
      <c r="R1558" s="51">
        <v>11.13</v>
      </c>
      <c r="S1558" s="51">
        <v>1.9124999999999999</v>
      </c>
      <c r="T1558" s="51">
        <v>12.88</v>
      </c>
      <c r="U1558" s="51">
        <v>2.3174999999999999</v>
      </c>
    </row>
    <row r="1559" spans="1:21" x14ac:dyDescent="0.2">
      <c r="A1559" s="2" t="s">
        <v>29864</v>
      </c>
      <c r="B1559" t="s">
        <v>30429</v>
      </c>
      <c r="C1559" s="29" t="s">
        <v>30408</v>
      </c>
      <c r="D1559" s="50">
        <v>16.010000000000002</v>
      </c>
      <c r="E1559" s="50">
        <v>3.0825000000000005</v>
      </c>
      <c r="F1559" s="51">
        <v>37.69</v>
      </c>
      <c r="G1559" s="51">
        <v>37.372500000000002</v>
      </c>
      <c r="H1559" s="51">
        <v>8.51</v>
      </c>
      <c r="I1559" s="51">
        <v>1.5524999999999998</v>
      </c>
      <c r="J1559" s="51">
        <v>8.51</v>
      </c>
      <c r="K1559" s="51">
        <v>1.5524999999999998</v>
      </c>
      <c r="L1559" s="51">
        <v>4.9800000000000004</v>
      </c>
      <c r="M1559" s="51">
        <v>0.90000000000000013</v>
      </c>
      <c r="N1559" s="51">
        <v>17.690000000000001</v>
      </c>
      <c r="O1559" s="51">
        <v>23.872499999999999</v>
      </c>
      <c r="P1559" s="51">
        <v>22.69</v>
      </c>
      <c r="Q1559" s="51">
        <v>29.43</v>
      </c>
      <c r="R1559" s="51">
        <v>5.72</v>
      </c>
      <c r="S1559" s="51">
        <v>1.17</v>
      </c>
      <c r="T1559" s="51">
        <v>10.44</v>
      </c>
      <c r="U1559" s="51">
        <v>1.845</v>
      </c>
    </row>
    <row r="1560" spans="1:21" x14ac:dyDescent="0.2">
      <c r="A1560" s="2" t="s">
        <v>29865</v>
      </c>
      <c r="B1560" t="s">
        <v>30429</v>
      </c>
      <c r="C1560" s="29" t="s">
        <v>30408</v>
      </c>
      <c r="D1560" s="50">
        <v>6.25</v>
      </c>
      <c r="E1560" s="50">
        <v>0.99</v>
      </c>
      <c r="F1560" s="51">
        <v>34.44</v>
      </c>
      <c r="G1560" s="51">
        <v>35.234999999999999</v>
      </c>
      <c r="H1560" s="51">
        <v>4.12</v>
      </c>
      <c r="I1560" s="51">
        <v>0.92249999999999999</v>
      </c>
      <c r="J1560" s="51">
        <v>4.12</v>
      </c>
      <c r="K1560" s="51">
        <v>0.92249999999999999</v>
      </c>
      <c r="L1560" s="51">
        <v>7.63</v>
      </c>
      <c r="M1560" s="51">
        <v>1.5524999999999998</v>
      </c>
      <c r="N1560" s="51">
        <v>14.44</v>
      </c>
      <c r="O1560" s="51">
        <v>21.734999999999999</v>
      </c>
      <c r="P1560" s="51">
        <v>19.440000000000001</v>
      </c>
      <c r="Q1560" s="51">
        <v>27.2925</v>
      </c>
      <c r="R1560" s="51">
        <v>5.41</v>
      </c>
      <c r="S1560" s="51">
        <v>1.1475</v>
      </c>
      <c r="T1560" s="51">
        <v>4.3</v>
      </c>
      <c r="U1560" s="51">
        <v>1.0125000000000002</v>
      </c>
    </row>
    <row r="1561" spans="1:21" x14ac:dyDescent="0.2">
      <c r="A1561" s="2" t="s">
        <v>29866</v>
      </c>
      <c r="B1561" t="s">
        <v>30429</v>
      </c>
      <c r="C1561" s="29" t="s">
        <v>30408</v>
      </c>
      <c r="D1561" s="50">
        <v>1.42</v>
      </c>
      <c r="E1561" s="50">
        <v>0.09</v>
      </c>
      <c r="F1561" s="51">
        <v>35.46</v>
      </c>
      <c r="G1561" s="51">
        <v>32.714999999999996</v>
      </c>
      <c r="H1561" s="51">
        <v>6.84</v>
      </c>
      <c r="I1561" s="51">
        <v>1.4849999999999999</v>
      </c>
      <c r="J1561" s="51">
        <v>6.84</v>
      </c>
      <c r="K1561" s="51">
        <v>1.4849999999999999</v>
      </c>
      <c r="L1561" s="51">
        <v>10</v>
      </c>
      <c r="M1561" s="51">
        <v>2.25</v>
      </c>
      <c r="N1561" s="51">
        <v>15.46</v>
      </c>
      <c r="O1561" s="51">
        <v>16.11</v>
      </c>
      <c r="P1561" s="51">
        <v>20.46</v>
      </c>
      <c r="Q1561" s="51">
        <v>21.824999999999999</v>
      </c>
      <c r="R1561" s="51">
        <v>6.97</v>
      </c>
      <c r="S1561" s="51">
        <v>1.53</v>
      </c>
      <c r="T1561" s="51">
        <v>5.87</v>
      </c>
      <c r="U1561" s="51">
        <v>1.1925000000000001</v>
      </c>
    </row>
    <row r="1562" spans="1:21" x14ac:dyDescent="0.2">
      <c r="A1562" s="2" t="s">
        <v>29867</v>
      </c>
      <c r="B1562" t="s">
        <v>30429</v>
      </c>
      <c r="C1562" s="29" t="s">
        <v>30408</v>
      </c>
      <c r="D1562" s="50">
        <v>11.39</v>
      </c>
      <c r="E1562" s="50">
        <v>2.4975000000000001</v>
      </c>
      <c r="F1562" s="51">
        <v>34.76</v>
      </c>
      <c r="G1562" s="51">
        <v>36</v>
      </c>
      <c r="H1562" s="51">
        <v>4.4000000000000004</v>
      </c>
      <c r="I1562" s="51">
        <v>0.99</v>
      </c>
      <c r="J1562" s="51">
        <v>4.4000000000000004</v>
      </c>
      <c r="K1562" s="51">
        <v>0.99</v>
      </c>
      <c r="L1562" s="51">
        <v>2.95</v>
      </c>
      <c r="M1562" s="51">
        <v>0.54</v>
      </c>
      <c r="N1562" s="51">
        <v>14.76</v>
      </c>
      <c r="O1562" s="51">
        <v>22.5</v>
      </c>
      <c r="P1562" s="51">
        <v>19.760000000000002</v>
      </c>
      <c r="Q1562" s="51">
        <v>28.057500000000005</v>
      </c>
      <c r="R1562" s="51">
        <v>3.4</v>
      </c>
      <c r="S1562" s="51">
        <v>0.76500000000000001</v>
      </c>
      <c r="T1562" s="51">
        <v>5.48</v>
      </c>
      <c r="U1562" s="51">
        <v>1.2375</v>
      </c>
    </row>
    <row r="1563" spans="1:21" x14ac:dyDescent="0.2">
      <c r="A1563" s="2" t="s">
        <v>29868</v>
      </c>
      <c r="B1563" t="s">
        <v>30429</v>
      </c>
      <c r="C1563" s="29" t="s">
        <v>30408</v>
      </c>
      <c r="D1563" s="50">
        <v>11.1</v>
      </c>
      <c r="E1563" s="50">
        <v>2.16</v>
      </c>
      <c r="F1563" s="51">
        <v>32.61</v>
      </c>
      <c r="G1563" s="51">
        <v>35.594999999999999</v>
      </c>
      <c r="H1563" s="51">
        <v>3.27</v>
      </c>
      <c r="I1563" s="51">
        <v>0.74249999999999994</v>
      </c>
      <c r="J1563" s="51">
        <v>3.27</v>
      </c>
      <c r="K1563" s="51">
        <v>0.74249999999999994</v>
      </c>
      <c r="L1563" s="51">
        <v>2.0099999999999998</v>
      </c>
      <c r="M1563" s="51">
        <v>0.42750000000000005</v>
      </c>
      <c r="N1563" s="51">
        <v>12.61</v>
      </c>
      <c r="O1563" s="51">
        <v>22.094999999999999</v>
      </c>
      <c r="P1563" s="51">
        <v>17.61</v>
      </c>
      <c r="Q1563" s="51">
        <v>27.652499999999996</v>
      </c>
      <c r="R1563" s="51">
        <v>1.18</v>
      </c>
      <c r="S1563" s="51">
        <v>0.20250000000000001</v>
      </c>
      <c r="T1563" s="51">
        <v>5.19</v>
      </c>
      <c r="U1563" s="51">
        <v>1.2375</v>
      </c>
    </row>
    <row r="1564" spans="1:21" x14ac:dyDescent="0.2">
      <c r="A1564" s="2" t="s">
        <v>29869</v>
      </c>
      <c r="B1564" t="s">
        <v>30429</v>
      </c>
      <c r="C1564" s="29" t="s">
        <v>30408</v>
      </c>
      <c r="D1564" s="50">
        <v>12.94</v>
      </c>
      <c r="E1564" s="50">
        <v>2.2050000000000001</v>
      </c>
      <c r="F1564" s="51">
        <v>29.92</v>
      </c>
      <c r="G1564" s="51">
        <v>26.82</v>
      </c>
      <c r="H1564" s="51">
        <v>8.94</v>
      </c>
      <c r="I1564" s="51">
        <v>3.2850000000000001</v>
      </c>
      <c r="J1564" s="51">
        <v>8.94</v>
      </c>
      <c r="K1564" s="51">
        <v>6.0525000000000002</v>
      </c>
      <c r="L1564" s="51">
        <v>8.94</v>
      </c>
      <c r="M1564" s="51">
        <v>7.3574999999999999</v>
      </c>
      <c r="N1564" s="51">
        <v>14.92</v>
      </c>
      <c r="O1564" s="51">
        <v>13.319999999999999</v>
      </c>
      <c r="P1564" s="51">
        <v>19.920000000000002</v>
      </c>
      <c r="Q1564" s="51">
        <v>18.855</v>
      </c>
      <c r="R1564" s="51">
        <v>8.94</v>
      </c>
      <c r="S1564" s="51">
        <v>6.0075000000000003</v>
      </c>
      <c r="T1564" s="51">
        <v>8.94</v>
      </c>
      <c r="U1564" s="51">
        <v>3.24</v>
      </c>
    </row>
    <row r="1565" spans="1:21" x14ac:dyDescent="0.2">
      <c r="A1565" s="2" t="s">
        <v>29870</v>
      </c>
      <c r="B1565" t="s">
        <v>30429</v>
      </c>
      <c r="C1565" s="29" t="s">
        <v>30408</v>
      </c>
      <c r="D1565" s="50">
        <v>9.52</v>
      </c>
      <c r="E1565" s="50">
        <v>1.6425000000000001</v>
      </c>
      <c r="F1565" s="51">
        <v>32.770000000000003</v>
      </c>
      <c r="G1565" s="51">
        <v>33.052500000000002</v>
      </c>
      <c r="H1565" s="51">
        <v>1.86</v>
      </c>
      <c r="I1565" s="51">
        <v>0.13500000000000001</v>
      </c>
      <c r="J1565" s="51">
        <v>5.15</v>
      </c>
      <c r="K1565" s="51">
        <v>1.17</v>
      </c>
      <c r="L1565" s="51">
        <v>7.39</v>
      </c>
      <c r="M1565" s="51">
        <v>1.6649999999999998</v>
      </c>
      <c r="N1565" s="51">
        <v>12.77</v>
      </c>
      <c r="O1565" s="51">
        <v>19.552500000000002</v>
      </c>
      <c r="P1565" s="51">
        <v>17.77</v>
      </c>
      <c r="Q1565" s="51">
        <v>25.110000000000003</v>
      </c>
      <c r="R1565" s="51">
        <v>4.26</v>
      </c>
      <c r="S1565" s="51">
        <v>0.90000000000000013</v>
      </c>
      <c r="T1565" s="51">
        <v>3.23</v>
      </c>
      <c r="U1565" s="51">
        <v>0.74249999999999994</v>
      </c>
    </row>
    <row r="1566" spans="1:21" x14ac:dyDescent="0.2">
      <c r="A1566" s="2" t="s">
        <v>29871</v>
      </c>
      <c r="B1566" t="s">
        <v>30429</v>
      </c>
      <c r="C1566" s="29" t="s">
        <v>30408</v>
      </c>
      <c r="D1566" s="50">
        <v>3.37</v>
      </c>
      <c r="E1566" s="50">
        <v>0.76500000000000001</v>
      </c>
      <c r="F1566" s="51">
        <v>32.4</v>
      </c>
      <c r="G1566" s="51">
        <v>32.647500000000001</v>
      </c>
      <c r="H1566" s="51">
        <v>5.17</v>
      </c>
      <c r="I1566" s="51">
        <v>1.0125000000000002</v>
      </c>
      <c r="J1566" s="51">
        <v>5.79</v>
      </c>
      <c r="K1566" s="51">
        <v>1.2600000000000002</v>
      </c>
      <c r="L1566" s="51">
        <v>6.47</v>
      </c>
      <c r="M1566" s="51">
        <v>2.0024999999999999</v>
      </c>
      <c r="N1566" s="51">
        <v>12.48</v>
      </c>
      <c r="O1566" s="51">
        <v>19.147500000000001</v>
      </c>
      <c r="P1566" s="51">
        <v>17.48</v>
      </c>
      <c r="Q1566" s="51">
        <v>24.704999999999998</v>
      </c>
      <c r="R1566" s="51">
        <v>5.34</v>
      </c>
      <c r="S1566" s="51">
        <v>1.17</v>
      </c>
      <c r="T1566" s="51">
        <v>3.87</v>
      </c>
      <c r="U1566" s="51">
        <v>0.78749999999999987</v>
      </c>
    </row>
    <row r="1567" spans="1:21" x14ac:dyDescent="0.2">
      <c r="A1567" s="2" t="s">
        <v>29872</v>
      </c>
      <c r="B1567" t="s">
        <v>30429</v>
      </c>
      <c r="C1567" s="29" t="s">
        <v>30408</v>
      </c>
      <c r="D1567" s="50">
        <v>19.190000000000001</v>
      </c>
      <c r="E1567" s="50">
        <v>3.0375000000000005</v>
      </c>
      <c r="F1567" s="51">
        <v>42.17</v>
      </c>
      <c r="G1567" s="51">
        <v>35.730000000000004</v>
      </c>
      <c r="H1567" s="51">
        <v>8.64</v>
      </c>
      <c r="I1567" s="51">
        <v>1.3275000000000001</v>
      </c>
      <c r="J1567" s="51">
        <v>12.2</v>
      </c>
      <c r="K1567" s="51">
        <v>2.1825000000000001</v>
      </c>
      <c r="L1567" s="51">
        <v>11.04</v>
      </c>
      <c r="M1567" s="51">
        <v>2.1825000000000001</v>
      </c>
      <c r="N1567" s="51">
        <v>19.34</v>
      </c>
      <c r="O1567" s="51">
        <v>22.23</v>
      </c>
      <c r="P1567" s="51">
        <v>23.62</v>
      </c>
      <c r="Q1567" s="51">
        <v>27.764999999999997</v>
      </c>
      <c r="R1567" s="51">
        <v>11.52</v>
      </c>
      <c r="S1567" s="51">
        <v>1.8900000000000001</v>
      </c>
      <c r="T1567" s="51">
        <v>13.28</v>
      </c>
      <c r="U1567" s="51">
        <v>1.98</v>
      </c>
    </row>
    <row r="1568" spans="1:21" x14ac:dyDescent="0.2">
      <c r="A1568" s="2" t="s">
        <v>29873</v>
      </c>
      <c r="B1568" t="s">
        <v>30429</v>
      </c>
      <c r="C1568" s="29" t="s">
        <v>30408</v>
      </c>
      <c r="D1568" s="50">
        <v>16.11</v>
      </c>
      <c r="E1568" s="50">
        <v>2.7675000000000001</v>
      </c>
      <c r="F1568" s="51">
        <v>39.229999999999997</v>
      </c>
      <c r="G1568" s="51">
        <v>34.47</v>
      </c>
      <c r="H1568" s="51">
        <v>6.11</v>
      </c>
      <c r="I1568" s="51">
        <v>1.2150000000000001</v>
      </c>
      <c r="J1568" s="51">
        <v>11.11</v>
      </c>
      <c r="K1568" s="51">
        <v>2.2949999999999999</v>
      </c>
      <c r="L1568" s="51">
        <v>11.11</v>
      </c>
      <c r="M1568" s="51">
        <v>2.5424999999999995</v>
      </c>
      <c r="N1568" s="51">
        <v>16.11</v>
      </c>
      <c r="O1568" s="51">
        <v>20.97</v>
      </c>
      <c r="P1568" s="51">
        <v>20.64</v>
      </c>
      <c r="Q1568" s="51">
        <v>26.527499999999996</v>
      </c>
      <c r="R1568" s="51">
        <v>11.11</v>
      </c>
      <c r="S1568" s="51">
        <v>2.0024999999999999</v>
      </c>
      <c r="T1568" s="51">
        <v>10.36</v>
      </c>
      <c r="U1568" s="51">
        <v>1.9575</v>
      </c>
    </row>
    <row r="1569" spans="1:21" x14ac:dyDescent="0.2">
      <c r="A1569" s="2" t="s">
        <v>29874</v>
      </c>
      <c r="B1569" t="s">
        <v>30430</v>
      </c>
      <c r="C1569" s="29" t="s">
        <v>30408</v>
      </c>
      <c r="D1569" s="50">
        <v>33.049999999999997</v>
      </c>
      <c r="E1569" s="50">
        <v>19.574999999999999</v>
      </c>
      <c r="F1569" s="51">
        <v>100000000</v>
      </c>
      <c r="G1569" s="51">
        <v>28.754999999999995</v>
      </c>
      <c r="H1569" s="51">
        <v>43.23</v>
      </c>
      <c r="I1569" s="51">
        <v>14.782500000000001</v>
      </c>
      <c r="J1569" s="51">
        <v>47.9</v>
      </c>
      <c r="K1569" s="51">
        <v>19.057500000000005</v>
      </c>
      <c r="L1569" s="51">
        <v>13.05</v>
      </c>
      <c r="M1569" s="51">
        <v>6.6825000000000001</v>
      </c>
      <c r="N1569" s="51">
        <v>25.05</v>
      </c>
      <c r="O1569" s="51">
        <v>29.295000000000002</v>
      </c>
      <c r="P1569" s="51">
        <v>30.05</v>
      </c>
      <c r="Q1569" s="51">
        <v>35.775000000000006</v>
      </c>
      <c r="R1569" s="51">
        <v>31.01</v>
      </c>
      <c r="S1569" s="51">
        <v>6.93</v>
      </c>
      <c r="T1569" s="51">
        <v>31.16</v>
      </c>
      <c r="U1569" s="51">
        <v>6.9975000000000005</v>
      </c>
    </row>
    <row r="1570" spans="1:21" x14ac:dyDescent="0.2">
      <c r="A1570" s="2" t="s">
        <v>29875</v>
      </c>
      <c r="B1570" t="s">
        <v>30430</v>
      </c>
      <c r="C1570" s="29" t="s">
        <v>30408</v>
      </c>
      <c r="D1570" s="50">
        <v>24.75</v>
      </c>
      <c r="E1570" s="50">
        <v>15.772500000000001</v>
      </c>
      <c r="F1570" s="51">
        <v>100000000</v>
      </c>
      <c r="G1570" s="51">
        <v>34.807500000000005</v>
      </c>
      <c r="H1570" s="51">
        <v>29.67</v>
      </c>
      <c r="I1570" s="51">
        <v>14.444999999999999</v>
      </c>
      <c r="J1570" s="51">
        <v>29.67</v>
      </c>
      <c r="K1570" s="51">
        <v>15.254999999999999</v>
      </c>
      <c r="L1570" s="51">
        <v>2.97</v>
      </c>
      <c r="M1570" s="51">
        <v>0.5625</v>
      </c>
      <c r="N1570" s="51">
        <v>19.18</v>
      </c>
      <c r="O1570" s="51">
        <v>22.634999999999998</v>
      </c>
      <c r="P1570" s="51">
        <v>24.18</v>
      </c>
      <c r="Q1570" s="51">
        <v>29.047500000000003</v>
      </c>
      <c r="R1570" s="51">
        <v>2.41</v>
      </c>
      <c r="S1570" s="51">
        <v>0.54</v>
      </c>
      <c r="T1570" s="51">
        <v>3.04</v>
      </c>
      <c r="U1570" s="51">
        <v>0.67499999999999993</v>
      </c>
    </row>
    <row r="1571" spans="1:21" x14ac:dyDescent="0.2">
      <c r="A1571" s="2" t="s">
        <v>29876</v>
      </c>
      <c r="B1571" t="s">
        <v>30430</v>
      </c>
      <c r="C1571" s="29" t="s">
        <v>30408</v>
      </c>
      <c r="D1571" s="50">
        <v>20.86</v>
      </c>
      <c r="E1571" s="50">
        <v>13.544999999999998</v>
      </c>
      <c r="F1571" s="51">
        <v>44.86</v>
      </c>
      <c r="G1571" s="51">
        <v>34.379999999999995</v>
      </c>
      <c r="H1571" s="51">
        <v>24.5</v>
      </c>
      <c r="I1571" s="51">
        <v>12.217499999999999</v>
      </c>
      <c r="J1571" s="51">
        <v>24.5</v>
      </c>
      <c r="K1571" s="51">
        <v>13.0275</v>
      </c>
      <c r="L1571" s="51">
        <v>3.2</v>
      </c>
      <c r="M1571" s="51">
        <v>0.76500000000000001</v>
      </c>
      <c r="N1571" s="51">
        <v>15.86</v>
      </c>
      <c r="O1571" s="51">
        <v>21.532499999999999</v>
      </c>
      <c r="P1571" s="51">
        <v>20.86</v>
      </c>
      <c r="Q1571" s="51">
        <v>27.922500000000003</v>
      </c>
      <c r="R1571" s="51">
        <v>3.03</v>
      </c>
      <c r="S1571" s="51">
        <v>0.63000000000000012</v>
      </c>
      <c r="T1571" s="51">
        <v>2.57</v>
      </c>
      <c r="U1571" s="51">
        <v>0.58499999999999996</v>
      </c>
    </row>
    <row r="1572" spans="1:21" x14ac:dyDescent="0.2">
      <c r="A1572" s="2" t="s">
        <v>29877</v>
      </c>
      <c r="B1572" t="s">
        <v>30430</v>
      </c>
      <c r="C1572" s="29" t="s">
        <v>30408</v>
      </c>
      <c r="D1572" s="50">
        <v>23.35</v>
      </c>
      <c r="E1572" s="50">
        <v>15.435000000000002</v>
      </c>
      <c r="F1572" s="51">
        <v>100000000</v>
      </c>
      <c r="G1572" s="51">
        <v>35.122500000000002</v>
      </c>
      <c r="H1572" s="51">
        <v>28.45</v>
      </c>
      <c r="I1572" s="51">
        <v>14.107499999999998</v>
      </c>
      <c r="J1572" s="51">
        <v>28.45</v>
      </c>
      <c r="K1572" s="51">
        <v>14.9175</v>
      </c>
      <c r="L1572" s="51">
        <v>3.23</v>
      </c>
      <c r="M1572" s="51">
        <v>0.72</v>
      </c>
      <c r="N1572" s="51">
        <v>18.350000000000001</v>
      </c>
      <c r="O1572" s="51">
        <v>22.927500000000002</v>
      </c>
      <c r="P1572" s="51">
        <v>23.35</v>
      </c>
      <c r="Q1572" s="51">
        <v>29.339999999999996</v>
      </c>
      <c r="R1572" s="51">
        <v>1.21</v>
      </c>
      <c r="S1572" s="51">
        <v>0.2475</v>
      </c>
      <c r="T1572" s="51">
        <v>2.0499999999999998</v>
      </c>
      <c r="U1572" s="51">
        <v>0.42750000000000005</v>
      </c>
    </row>
    <row r="1573" spans="1:21" x14ac:dyDescent="0.2">
      <c r="A1573" s="2" t="s">
        <v>29878</v>
      </c>
      <c r="B1573" t="s">
        <v>30430</v>
      </c>
      <c r="C1573" s="29" t="s">
        <v>30408</v>
      </c>
      <c r="D1573" s="50">
        <v>25.24</v>
      </c>
      <c r="E1573" s="50">
        <v>19.89</v>
      </c>
      <c r="F1573" s="51">
        <v>50.7</v>
      </c>
      <c r="G1573" s="51">
        <v>28.642499999999998</v>
      </c>
      <c r="H1573" s="51">
        <v>38.880000000000003</v>
      </c>
      <c r="I1573" s="51">
        <v>18.5625</v>
      </c>
      <c r="J1573" s="51">
        <v>24.73</v>
      </c>
      <c r="K1573" s="51">
        <v>12.982499999999998</v>
      </c>
      <c r="L1573" s="51">
        <v>7.23</v>
      </c>
      <c r="M1573" s="51">
        <v>2.88</v>
      </c>
      <c r="N1573" s="51">
        <v>15.24</v>
      </c>
      <c r="O1573" s="51">
        <v>16.47</v>
      </c>
      <c r="P1573" s="51">
        <v>20.239999999999998</v>
      </c>
      <c r="Q1573" s="51">
        <v>22.86</v>
      </c>
      <c r="R1573" s="51">
        <v>7.23</v>
      </c>
      <c r="S1573" s="51">
        <v>3.2850000000000001</v>
      </c>
      <c r="T1573" s="51">
        <v>7.23</v>
      </c>
      <c r="U1573" s="51">
        <v>3.2850000000000001</v>
      </c>
    </row>
    <row r="1574" spans="1:21" x14ac:dyDescent="0.2">
      <c r="A1574" s="2" t="s">
        <v>29879</v>
      </c>
      <c r="B1574" t="s">
        <v>30430</v>
      </c>
      <c r="C1574" s="29" t="s">
        <v>30408</v>
      </c>
      <c r="D1574" s="50">
        <v>26.52</v>
      </c>
      <c r="E1574" s="50">
        <v>18.877500000000001</v>
      </c>
      <c r="F1574" s="51">
        <v>55.97</v>
      </c>
      <c r="G1574" s="51">
        <v>31.365000000000002</v>
      </c>
      <c r="H1574" s="51">
        <v>36.82</v>
      </c>
      <c r="I1574" s="51">
        <v>17.549999999999997</v>
      </c>
      <c r="J1574" s="51">
        <v>29.99</v>
      </c>
      <c r="K1574" s="51">
        <v>15.705000000000002</v>
      </c>
      <c r="L1574" s="51">
        <v>8.67</v>
      </c>
      <c r="M1574" s="51">
        <v>2.0024999999999999</v>
      </c>
      <c r="N1574" s="51">
        <v>16.52</v>
      </c>
      <c r="O1574" s="51">
        <v>19.169999999999998</v>
      </c>
      <c r="P1574" s="51">
        <v>21.52</v>
      </c>
      <c r="Q1574" s="51">
        <v>25.5825</v>
      </c>
      <c r="R1574" s="51">
        <v>8.67</v>
      </c>
      <c r="S1574" s="51">
        <v>2.3174999999999999</v>
      </c>
      <c r="T1574" s="51">
        <v>8.67</v>
      </c>
      <c r="U1574" s="51">
        <v>2.3625000000000003</v>
      </c>
    </row>
    <row r="1575" spans="1:21" x14ac:dyDescent="0.2">
      <c r="A1575" s="2" t="s">
        <v>29880</v>
      </c>
      <c r="B1575" t="s">
        <v>30430</v>
      </c>
      <c r="C1575" s="29" t="s">
        <v>30408</v>
      </c>
      <c r="D1575" s="50">
        <v>15.2</v>
      </c>
      <c r="E1575" s="50">
        <v>13.86</v>
      </c>
      <c r="F1575" s="51">
        <v>27.99</v>
      </c>
      <c r="G1575" s="51">
        <v>19.9575</v>
      </c>
      <c r="H1575" s="51">
        <v>15.2</v>
      </c>
      <c r="I1575" s="51">
        <v>11.52</v>
      </c>
      <c r="J1575" s="51">
        <v>4.09</v>
      </c>
      <c r="K1575" s="51">
        <v>2.4750000000000001</v>
      </c>
      <c r="L1575" s="51">
        <v>12.07</v>
      </c>
      <c r="M1575" s="51">
        <v>5.76</v>
      </c>
      <c r="N1575" s="51">
        <v>10.199999999999999</v>
      </c>
      <c r="O1575" s="51">
        <v>7.7849999999999993</v>
      </c>
      <c r="P1575" s="51">
        <v>15.2</v>
      </c>
      <c r="Q1575" s="51">
        <v>14.1975</v>
      </c>
      <c r="R1575" s="51">
        <v>4.09</v>
      </c>
      <c r="S1575" s="51">
        <v>2.5424999999999995</v>
      </c>
      <c r="T1575" s="51">
        <v>10.199999999999999</v>
      </c>
      <c r="U1575" s="51">
        <v>7.4474999999999998</v>
      </c>
    </row>
    <row r="1576" spans="1:21" x14ac:dyDescent="0.2">
      <c r="A1576" s="2" t="s">
        <v>29881</v>
      </c>
      <c r="B1576" t="s">
        <v>30430</v>
      </c>
      <c r="C1576" s="29" t="s">
        <v>30408</v>
      </c>
      <c r="D1576" s="50">
        <v>21.5</v>
      </c>
      <c r="E1576" s="50">
        <v>11.564999999999998</v>
      </c>
      <c r="F1576" s="51">
        <v>41</v>
      </c>
      <c r="G1576" s="51">
        <v>32.535000000000004</v>
      </c>
      <c r="H1576" s="51">
        <v>20.64</v>
      </c>
      <c r="I1576" s="51">
        <v>10.237499999999999</v>
      </c>
      <c r="J1576" s="51">
        <v>20.64</v>
      </c>
      <c r="K1576" s="51">
        <v>11.047499999999999</v>
      </c>
      <c r="L1576" s="51">
        <v>9.16</v>
      </c>
      <c r="M1576" s="51">
        <v>2.1374999999999997</v>
      </c>
      <c r="N1576" s="51">
        <v>16.5</v>
      </c>
      <c r="O1576" s="51">
        <v>19.080000000000002</v>
      </c>
      <c r="P1576" s="51">
        <v>21.5</v>
      </c>
      <c r="Q1576" s="51">
        <v>25.47</v>
      </c>
      <c r="R1576" s="51">
        <v>8.99</v>
      </c>
      <c r="S1576" s="51">
        <v>2.0700000000000003</v>
      </c>
      <c r="T1576" s="51">
        <v>8.5399999999999991</v>
      </c>
      <c r="U1576" s="51">
        <v>2.0474999999999999</v>
      </c>
    </row>
    <row r="1577" spans="1:21" x14ac:dyDescent="0.2">
      <c r="A1577" s="2" t="s">
        <v>29882</v>
      </c>
      <c r="B1577" t="s">
        <v>30430</v>
      </c>
      <c r="C1577" s="29" t="s">
        <v>30408</v>
      </c>
      <c r="D1577" s="50">
        <v>19.600000000000001</v>
      </c>
      <c r="E1577" s="50">
        <v>12.599999999999998</v>
      </c>
      <c r="F1577" s="51">
        <v>42.61</v>
      </c>
      <c r="G1577" s="51">
        <v>34.042500000000004</v>
      </c>
      <c r="H1577" s="51">
        <v>22.25</v>
      </c>
      <c r="I1577" s="51">
        <v>11.272499999999999</v>
      </c>
      <c r="J1577" s="51">
        <v>22.25</v>
      </c>
      <c r="K1577" s="51">
        <v>12.0825</v>
      </c>
      <c r="L1577" s="51">
        <v>6.48</v>
      </c>
      <c r="M1577" s="51">
        <v>1.4625000000000001</v>
      </c>
      <c r="N1577" s="51">
        <v>14.6</v>
      </c>
      <c r="O1577" s="51">
        <v>20.565000000000001</v>
      </c>
      <c r="P1577" s="51">
        <v>19.600000000000001</v>
      </c>
      <c r="Q1577" s="51">
        <v>26.977499999999999</v>
      </c>
      <c r="R1577" s="51">
        <v>6.45</v>
      </c>
      <c r="S1577" s="51">
        <v>1.2825</v>
      </c>
      <c r="T1577" s="51">
        <v>6</v>
      </c>
      <c r="U1577" s="51">
        <v>1.3049999999999997</v>
      </c>
    </row>
    <row r="1578" spans="1:21" x14ac:dyDescent="0.2">
      <c r="A1578" s="2" t="s">
        <v>29883</v>
      </c>
      <c r="B1578" t="s">
        <v>30430</v>
      </c>
      <c r="C1578" s="29" t="s">
        <v>30408</v>
      </c>
      <c r="D1578" s="50">
        <v>19.7</v>
      </c>
      <c r="E1578" s="50">
        <v>14.557500000000001</v>
      </c>
      <c r="F1578" s="51">
        <v>44.7</v>
      </c>
      <c r="G1578" s="51">
        <v>32.94</v>
      </c>
      <c r="H1578" s="51">
        <v>9.6999999999999993</v>
      </c>
      <c r="I1578" s="51">
        <v>9.7874999999999996</v>
      </c>
      <c r="J1578" s="51">
        <v>14.7</v>
      </c>
      <c r="K1578" s="51">
        <v>14.04</v>
      </c>
      <c r="L1578" s="51">
        <v>6.74</v>
      </c>
      <c r="M1578" s="51">
        <v>2.1149999999999998</v>
      </c>
      <c r="N1578" s="51">
        <v>19.7</v>
      </c>
      <c r="O1578" s="51">
        <v>24.817499999999995</v>
      </c>
      <c r="P1578" s="51">
        <v>24.7</v>
      </c>
      <c r="Q1578" s="51">
        <v>31.2075</v>
      </c>
      <c r="R1578" s="51">
        <v>14.7</v>
      </c>
      <c r="S1578" s="51">
        <v>5.625</v>
      </c>
      <c r="T1578" s="51">
        <v>14.7</v>
      </c>
      <c r="U1578" s="51">
        <v>5.76</v>
      </c>
    </row>
    <row r="1579" spans="1:21" x14ac:dyDescent="0.2">
      <c r="A1579" s="2" t="s">
        <v>29884</v>
      </c>
      <c r="B1579" t="s">
        <v>30430</v>
      </c>
      <c r="C1579" s="29" t="s">
        <v>30408</v>
      </c>
      <c r="D1579" s="50">
        <v>22.66</v>
      </c>
      <c r="E1579" s="50">
        <v>14.535</v>
      </c>
      <c r="F1579" s="51">
        <v>100000000</v>
      </c>
      <c r="G1579" s="51">
        <v>34.425000000000004</v>
      </c>
      <c r="H1579" s="51">
        <v>23.78</v>
      </c>
      <c r="I1579" s="51">
        <v>9.7650000000000006</v>
      </c>
      <c r="J1579" s="51">
        <v>28.45</v>
      </c>
      <c r="K1579" s="51">
        <v>14.017500000000002</v>
      </c>
      <c r="L1579" s="51">
        <v>2.1800000000000002</v>
      </c>
      <c r="M1579" s="51">
        <v>0.495</v>
      </c>
      <c r="N1579" s="51">
        <v>21.79</v>
      </c>
      <c r="O1579" s="51">
        <v>23.400000000000002</v>
      </c>
      <c r="P1579" s="51">
        <v>26.79</v>
      </c>
      <c r="Q1579" s="51">
        <v>29.8125</v>
      </c>
      <c r="R1579" s="51">
        <v>9.8000000000000007</v>
      </c>
      <c r="S1579" s="51">
        <v>2.1149999999999998</v>
      </c>
      <c r="T1579" s="51">
        <v>10.4</v>
      </c>
      <c r="U1579" s="51">
        <v>2.25</v>
      </c>
    </row>
    <row r="1580" spans="1:21" x14ac:dyDescent="0.2">
      <c r="A1580" s="2" t="s">
        <v>29885</v>
      </c>
      <c r="B1580" t="s">
        <v>30430</v>
      </c>
      <c r="C1580" s="29" t="s">
        <v>30408</v>
      </c>
      <c r="D1580" s="50">
        <v>23.68</v>
      </c>
      <c r="E1580" s="50">
        <v>14.984999999999999</v>
      </c>
      <c r="F1580" s="51">
        <v>100000000</v>
      </c>
      <c r="G1580" s="51">
        <v>35.594999999999999</v>
      </c>
      <c r="H1580" s="51">
        <v>25.97</v>
      </c>
      <c r="I1580" s="51">
        <v>12.307500000000001</v>
      </c>
      <c r="J1580" s="51">
        <v>27.73</v>
      </c>
      <c r="K1580" s="51">
        <v>14.467499999999999</v>
      </c>
      <c r="L1580" s="51">
        <v>1.27</v>
      </c>
      <c r="M1580" s="51">
        <v>0.29249999999999998</v>
      </c>
      <c r="N1580" s="51">
        <v>21.82</v>
      </c>
      <c r="O1580" s="51">
        <v>22.972500000000004</v>
      </c>
      <c r="P1580" s="51">
        <v>26.82</v>
      </c>
      <c r="Q1580" s="51">
        <v>29.384999999999998</v>
      </c>
      <c r="R1580" s="51">
        <v>6.78</v>
      </c>
      <c r="S1580" s="51">
        <v>1.5075000000000003</v>
      </c>
      <c r="T1580" s="51">
        <v>7.38</v>
      </c>
      <c r="U1580" s="51">
        <v>1.6425000000000001</v>
      </c>
    </row>
    <row r="1581" spans="1:21" x14ac:dyDescent="0.2">
      <c r="A1581" s="2" t="s">
        <v>29886</v>
      </c>
      <c r="B1581" t="s">
        <v>30430</v>
      </c>
      <c r="C1581" s="29" t="s">
        <v>30408</v>
      </c>
      <c r="D1581" s="50">
        <v>20.399999999999999</v>
      </c>
      <c r="E1581" s="50">
        <v>16.447499999999998</v>
      </c>
      <c r="F1581" s="51">
        <v>100000000</v>
      </c>
      <c r="G1581" s="51">
        <v>34.267499999999998</v>
      </c>
      <c r="H1581" s="51">
        <v>27.74</v>
      </c>
      <c r="I1581" s="51">
        <v>12.397500000000001</v>
      </c>
      <c r="J1581" s="51">
        <v>32.380000000000003</v>
      </c>
      <c r="K1581" s="51">
        <v>15.907500000000001</v>
      </c>
      <c r="L1581" s="51">
        <v>5.69</v>
      </c>
      <c r="M1581" s="51">
        <v>1.2375</v>
      </c>
      <c r="N1581" s="51">
        <v>20.399999999999999</v>
      </c>
      <c r="O1581" s="51">
        <v>24.412499999999998</v>
      </c>
      <c r="P1581" s="51">
        <v>25.4</v>
      </c>
      <c r="Q1581" s="51">
        <v>30.824999999999996</v>
      </c>
      <c r="R1581" s="51">
        <v>13.3</v>
      </c>
      <c r="S1581" s="51">
        <v>2.4525000000000006</v>
      </c>
      <c r="T1581" s="51">
        <v>13.91</v>
      </c>
      <c r="U1581" s="51">
        <v>2.6099999999999994</v>
      </c>
    </row>
    <row r="1582" spans="1:21" x14ac:dyDescent="0.2">
      <c r="A1582" s="2" t="s">
        <v>29887</v>
      </c>
      <c r="B1582" t="s">
        <v>30430</v>
      </c>
      <c r="C1582" s="29" t="s">
        <v>30408</v>
      </c>
      <c r="D1582" s="50">
        <v>23.26</v>
      </c>
      <c r="E1582" s="50">
        <v>12.78</v>
      </c>
      <c r="F1582" s="51">
        <v>44.28</v>
      </c>
      <c r="G1582" s="51">
        <v>34.222500000000004</v>
      </c>
      <c r="H1582" s="51">
        <v>23.92</v>
      </c>
      <c r="I1582" s="51">
        <v>8.8425000000000011</v>
      </c>
      <c r="J1582" s="51">
        <v>23.92</v>
      </c>
      <c r="K1582" s="51">
        <v>12.262500000000001</v>
      </c>
      <c r="L1582" s="51">
        <v>3.12</v>
      </c>
      <c r="M1582" s="51">
        <v>0.69750000000000001</v>
      </c>
      <c r="N1582" s="51">
        <v>18.260000000000002</v>
      </c>
      <c r="O1582" s="51">
        <v>20.745000000000005</v>
      </c>
      <c r="P1582" s="51">
        <v>23.26</v>
      </c>
      <c r="Q1582" s="51">
        <v>27.157499999999999</v>
      </c>
      <c r="R1582" s="51">
        <v>6.97</v>
      </c>
      <c r="S1582" s="51">
        <v>1.62</v>
      </c>
      <c r="T1582" s="51">
        <v>7.57</v>
      </c>
      <c r="U1582" s="51">
        <v>1.6875</v>
      </c>
    </row>
    <row r="1583" spans="1:21" x14ac:dyDescent="0.2">
      <c r="A1583" s="2" t="s">
        <v>29888</v>
      </c>
      <c r="B1583" t="s">
        <v>30431</v>
      </c>
      <c r="C1583" s="29" t="s">
        <v>30408</v>
      </c>
      <c r="D1583" s="50">
        <v>15.34</v>
      </c>
      <c r="E1583" s="50">
        <v>9.6974999999999998</v>
      </c>
      <c r="F1583" s="51">
        <v>15.34</v>
      </c>
      <c r="G1583" s="51">
        <v>6.2999999999999989</v>
      </c>
      <c r="H1583" s="51">
        <v>15.34</v>
      </c>
      <c r="I1583" s="51">
        <v>9.495000000000001</v>
      </c>
      <c r="J1583" s="51">
        <v>15.34</v>
      </c>
      <c r="K1583" s="51">
        <v>9.4049999999999994</v>
      </c>
      <c r="L1583" s="51">
        <v>8.86</v>
      </c>
      <c r="M1583" s="51">
        <v>3.0825000000000005</v>
      </c>
      <c r="N1583" s="51">
        <v>19.329999999999998</v>
      </c>
      <c r="O1583" s="51">
        <v>15.547499999999999</v>
      </c>
      <c r="P1583" s="51">
        <v>16.329999999999998</v>
      </c>
      <c r="Q1583" s="51">
        <v>14.602499999999999</v>
      </c>
      <c r="R1583" s="51">
        <v>10.34</v>
      </c>
      <c r="S1583" s="51">
        <v>3.1049999999999995</v>
      </c>
      <c r="T1583" s="51">
        <v>10.34</v>
      </c>
      <c r="U1583" s="51">
        <v>9.2475000000000023</v>
      </c>
    </row>
    <row r="1584" spans="1:21" x14ac:dyDescent="0.2">
      <c r="A1584" s="2" t="s">
        <v>29889</v>
      </c>
      <c r="B1584" t="s">
        <v>30431</v>
      </c>
      <c r="C1584" s="29" t="s">
        <v>30408</v>
      </c>
      <c r="D1584" s="50">
        <v>24.92</v>
      </c>
      <c r="E1584" s="50">
        <v>21.419999999999998</v>
      </c>
      <c r="F1584" s="51">
        <v>42.2</v>
      </c>
      <c r="G1584" s="51">
        <v>19.71</v>
      </c>
      <c r="H1584" s="51">
        <v>19.920000000000002</v>
      </c>
      <c r="I1584" s="51">
        <v>16.3125</v>
      </c>
      <c r="J1584" s="51">
        <v>14.93</v>
      </c>
      <c r="K1584" s="51">
        <v>16.177500000000002</v>
      </c>
      <c r="L1584" s="51">
        <v>9.93</v>
      </c>
      <c r="M1584" s="51">
        <v>3.3075000000000001</v>
      </c>
      <c r="N1584" s="51">
        <v>25.01</v>
      </c>
      <c r="O1584" s="51">
        <v>25.740000000000002</v>
      </c>
      <c r="P1584" s="51">
        <v>20.010000000000002</v>
      </c>
      <c r="Q1584" s="51">
        <v>24.795000000000002</v>
      </c>
      <c r="R1584" s="51">
        <v>30.67</v>
      </c>
      <c r="S1584" s="51">
        <v>16.897500000000001</v>
      </c>
      <c r="T1584" s="51">
        <v>9.93</v>
      </c>
      <c r="U1584" s="51">
        <v>7.3125</v>
      </c>
    </row>
    <row r="1585" spans="1:21" x14ac:dyDescent="0.2">
      <c r="A1585" s="2" t="s">
        <v>29890</v>
      </c>
      <c r="B1585" t="s">
        <v>30431</v>
      </c>
      <c r="C1585" s="29" t="s">
        <v>30408</v>
      </c>
      <c r="D1585" s="50">
        <v>14.17</v>
      </c>
      <c r="E1585" s="50">
        <v>14.984999999999999</v>
      </c>
      <c r="F1585" s="51">
        <v>14.17</v>
      </c>
      <c r="G1585" s="51">
        <v>11.5875</v>
      </c>
      <c r="H1585" s="51">
        <v>14.17</v>
      </c>
      <c r="I1585" s="51">
        <v>15.232499999999998</v>
      </c>
      <c r="J1585" s="51">
        <v>14.17</v>
      </c>
      <c r="K1585" s="51">
        <v>14.692499999999999</v>
      </c>
      <c r="L1585" s="51">
        <v>3.81</v>
      </c>
      <c r="M1585" s="51">
        <v>0.81</v>
      </c>
      <c r="N1585" s="51">
        <v>18.170000000000002</v>
      </c>
      <c r="O1585" s="51">
        <v>21.487500000000001</v>
      </c>
      <c r="P1585" s="51">
        <v>16.170000000000002</v>
      </c>
      <c r="Q1585" s="51">
        <v>20.565000000000001</v>
      </c>
      <c r="R1585" s="51">
        <v>9.17</v>
      </c>
      <c r="S1585" s="51">
        <v>11.452500000000001</v>
      </c>
      <c r="T1585" s="51">
        <v>6.97</v>
      </c>
      <c r="U1585" s="51">
        <v>2.6324999999999998</v>
      </c>
    </row>
    <row r="1586" spans="1:21" x14ac:dyDescent="0.2">
      <c r="A1586" s="2" t="s">
        <v>29891</v>
      </c>
      <c r="B1586" t="s">
        <v>30431</v>
      </c>
      <c r="C1586" s="29" t="s">
        <v>30408</v>
      </c>
      <c r="D1586" s="50">
        <v>16.100000000000001</v>
      </c>
      <c r="E1586" s="50">
        <v>20.587500000000002</v>
      </c>
      <c r="F1586" s="51">
        <v>16.100000000000001</v>
      </c>
      <c r="G1586" s="51">
        <v>17.212500000000002</v>
      </c>
      <c r="H1586" s="51">
        <v>15.65</v>
      </c>
      <c r="I1586" s="51">
        <v>13.5</v>
      </c>
      <c r="J1586" s="51">
        <v>15.65</v>
      </c>
      <c r="K1586" s="51">
        <v>13.882499999999999</v>
      </c>
      <c r="L1586" s="51">
        <v>7.29</v>
      </c>
      <c r="M1586" s="51">
        <v>1.44</v>
      </c>
      <c r="N1586" s="51">
        <v>19.100000000000001</v>
      </c>
      <c r="O1586" s="51">
        <v>27.112500000000004</v>
      </c>
      <c r="P1586" s="51">
        <v>18.100000000000001</v>
      </c>
      <c r="Q1586" s="51">
        <v>26.19</v>
      </c>
      <c r="R1586" s="51">
        <v>11.1</v>
      </c>
      <c r="S1586" s="51">
        <v>14.647500000000001</v>
      </c>
      <c r="T1586" s="51">
        <v>3.24</v>
      </c>
      <c r="U1586" s="51">
        <v>0.69750000000000001</v>
      </c>
    </row>
    <row r="1587" spans="1:21" x14ac:dyDescent="0.2">
      <c r="A1587" s="2" t="s">
        <v>29892</v>
      </c>
      <c r="B1587" t="s">
        <v>30431</v>
      </c>
      <c r="C1587" s="29" t="s">
        <v>30408</v>
      </c>
      <c r="D1587" s="50">
        <v>18.77</v>
      </c>
      <c r="E1587" s="50">
        <v>21.9375</v>
      </c>
      <c r="F1587" s="51">
        <v>18.77</v>
      </c>
      <c r="G1587" s="51">
        <v>18.54</v>
      </c>
      <c r="H1587" s="51">
        <v>16.21</v>
      </c>
      <c r="I1587" s="51">
        <v>11.25</v>
      </c>
      <c r="J1587" s="51">
        <v>16.21</v>
      </c>
      <c r="K1587" s="51">
        <v>11.6325</v>
      </c>
      <c r="L1587" s="51">
        <v>10.130000000000001</v>
      </c>
      <c r="M1587" s="51">
        <v>1.9575</v>
      </c>
      <c r="N1587" s="51">
        <v>21.77</v>
      </c>
      <c r="O1587" s="51">
        <v>28.462500000000002</v>
      </c>
      <c r="P1587" s="51">
        <v>20.77</v>
      </c>
      <c r="Q1587" s="51">
        <v>27.517499999999998</v>
      </c>
      <c r="R1587" s="51">
        <v>13.77</v>
      </c>
      <c r="S1587" s="51">
        <v>12.9375</v>
      </c>
      <c r="T1587" s="51">
        <v>7.24</v>
      </c>
      <c r="U1587" s="51">
        <v>1.6649999999999998</v>
      </c>
    </row>
    <row r="1588" spans="1:21" x14ac:dyDescent="0.2">
      <c r="A1588" s="2" t="s">
        <v>29893</v>
      </c>
      <c r="B1588" t="s">
        <v>30431</v>
      </c>
      <c r="C1588" s="29" t="s">
        <v>30408</v>
      </c>
      <c r="D1588" s="50">
        <v>14.73</v>
      </c>
      <c r="E1588" s="50">
        <v>11.8125</v>
      </c>
      <c r="F1588" s="51">
        <v>14.73</v>
      </c>
      <c r="G1588" s="51">
        <v>8.4150000000000009</v>
      </c>
      <c r="H1588" s="51">
        <v>14.73</v>
      </c>
      <c r="I1588" s="51">
        <v>12.0825</v>
      </c>
      <c r="J1588" s="51">
        <v>14.73</v>
      </c>
      <c r="K1588" s="51">
        <v>11.52</v>
      </c>
      <c r="L1588" s="51">
        <v>3.65</v>
      </c>
      <c r="M1588" s="51">
        <v>0.76500000000000001</v>
      </c>
      <c r="N1588" s="51">
        <v>18.73</v>
      </c>
      <c r="O1588" s="51">
        <v>18.337500000000002</v>
      </c>
      <c r="P1588" s="51">
        <v>15.73</v>
      </c>
      <c r="Q1588" s="51">
        <v>17.392500000000002</v>
      </c>
      <c r="R1588" s="51">
        <v>9.73</v>
      </c>
      <c r="S1588" s="51">
        <v>8.2800000000000011</v>
      </c>
      <c r="T1588" s="51">
        <v>8.85</v>
      </c>
      <c r="U1588" s="51">
        <v>6.6599999999999993</v>
      </c>
    </row>
    <row r="1589" spans="1:21" x14ac:dyDescent="0.2">
      <c r="A1589" s="2" t="s">
        <v>29894</v>
      </c>
      <c r="B1589" t="s">
        <v>30431</v>
      </c>
      <c r="C1589" s="29" t="s">
        <v>30408</v>
      </c>
      <c r="D1589" s="50">
        <v>14.54</v>
      </c>
      <c r="E1589" s="50">
        <v>14.49</v>
      </c>
      <c r="F1589" s="51">
        <v>14.54</v>
      </c>
      <c r="G1589" s="51">
        <v>11.092499999999999</v>
      </c>
      <c r="H1589" s="51">
        <v>14.54</v>
      </c>
      <c r="I1589" s="51">
        <v>14.76</v>
      </c>
      <c r="J1589" s="51">
        <v>14.54</v>
      </c>
      <c r="K1589" s="51">
        <v>14.1975</v>
      </c>
      <c r="L1589" s="51">
        <v>2.4</v>
      </c>
      <c r="M1589" s="51">
        <v>0.54</v>
      </c>
      <c r="N1589" s="51">
        <v>18.54</v>
      </c>
      <c r="O1589" s="51">
        <v>21.015000000000001</v>
      </c>
      <c r="P1589" s="51">
        <v>16.54</v>
      </c>
      <c r="Q1589" s="51">
        <v>20.07</v>
      </c>
      <c r="R1589" s="51">
        <v>9.5399999999999991</v>
      </c>
      <c r="S1589" s="51">
        <v>10.98</v>
      </c>
      <c r="T1589" s="51">
        <v>8.2899999999999991</v>
      </c>
      <c r="U1589" s="51">
        <v>2.88</v>
      </c>
    </row>
    <row r="1590" spans="1:21" x14ac:dyDescent="0.2">
      <c r="A1590" s="2" t="s">
        <v>29895</v>
      </c>
      <c r="B1590" t="s">
        <v>30432</v>
      </c>
      <c r="C1590" s="29" t="s">
        <v>30408</v>
      </c>
      <c r="D1590" s="50">
        <v>7.97</v>
      </c>
      <c r="E1590" s="50">
        <v>7.6725000000000003</v>
      </c>
      <c r="F1590" s="51">
        <v>9.9700000000000006</v>
      </c>
      <c r="G1590" s="51">
        <v>2.7675000000000001</v>
      </c>
      <c r="H1590" s="51">
        <v>9.9700000000000006</v>
      </c>
      <c r="I1590" s="51">
        <v>7.9424999999999999</v>
      </c>
      <c r="J1590" s="51">
        <v>9.9700000000000006</v>
      </c>
      <c r="K1590" s="51">
        <v>7.38</v>
      </c>
      <c r="L1590" s="51">
        <v>6.97</v>
      </c>
      <c r="M1590" s="51">
        <v>3.2175000000000002</v>
      </c>
      <c r="N1590" s="51">
        <v>13.97</v>
      </c>
      <c r="O1590" s="51">
        <v>14.174999999999999</v>
      </c>
      <c r="P1590" s="51">
        <v>10.97</v>
      </c>
      <c r="Q1590" s="51">
        <v>13.252499999999998</v>
      </c>
      <c r="R1590" s="51">
        <v>4.97</v>
      </c>
      <c r="S1590" s="51">
        <v>2.6324999999999998</v>
      </c>
      <c r="T1590" s="51">
        <v>4.97</v>
      </c>
      <c r="U1590" s="51">
        <v>7.2224999999999993</v>
      </c>
    </row>
    <row r="1591" spans="1:21" x14ac:dyDescent="0.2">
      <c r="A1591" s="2" t="s">
        <v>29896</v>
      </c>
      <c r="B1591" t="s">
        <v>30432</v>
      </c>
      <c r="C1591" s="29" t="s">
        <v>30408</v>
      </c>
      <c r="D1591" s="50">
        <v>8.36</v>
      </c>
      <c r="E1591" s="50">
        <v>1.8674999999999997</v>
      </c>
      <c r="F1591" s="51">
        <v>3.17</v>
      </c>
      <c r="G1591" s="51">
        <v>0.72</v>
      </c>
      <c r="H1591" s="51">
        <v>9.36</v>
      </c>
      <c r="I1591" s="51">
        <v>1.8674999999999997</v>
      </c>
      <c r="J1591" s="51">
        <v>6.99</v>
      </c>
      <c r="K1591" s="51">
        <v>1.4625000000000001</v>
      </c>
      <c r="L1591" s="51">
        <v>1.5</v>
      </c>
      <c r="M1591" s="51">
        <v>0.29249999999999998</v>
      </c>
      <c r="N1591" s="51">
        <v>15.18</v>
      </c>
      <c r="O1591" s="51">
        <v>10.799999999999999</v>
      </c>
      <c r="P1591" s="51">
        <v>12.18</v>
      </c>
      <c r="Q1591" s="51">
        <v>9.8550000000000004</v>
      </c>
      <c r="R1591" s="51">
        <v>4.16</v>
      </c>
      <c r="S1591" s="51">
        <v>0.81</v>
      </c>
      <c r="T1591" s="51">
        <v>5.36</v>
      </c>
      <c r="U1591" s="51">
        <v>1.7324999999999999</v>
      </c>
    </row>
    <row r="1592" spans="1:21" x14ac:dyDescent="0.2">
      <c r="A1592" s="2" t="s">
        <v>29897</v>
      </c>
      <c r="B1592" t="s">
        <v>30432</v>
      </c>
      <c r="C1592" s="29" t="s">
        <v>30408</v>
      </c>
      <c r="D1592" s="50">
        <v>12.15</v>
      </c>
      <c r="E1592" s="50">
        <v>3.1724999999999994</v>
      </c>
      <c r="F1592" s="51">
        <v>4.5199999999999996</v>
      </c>
      <c r="G1592" s="51">
        <v>0.92249999999999999</v>
      </c>
      <c r="H1592" s="51">
        <v>12.15</v>
      </c>
      <c r="I1592" s="51">
        <v>3.24</v>
      </c>
      <c r="J1592" s="51">
        <v>12.15</v>
      </c>
      <c r="K1592" s="51">
        <v>2.835</v>
      </c>
      <c r="L1592" s="51">
        <v>7.62</v>
      </c>
      <c r="M1592" s="51">
        <v>1.62</v>
      </c>
      <c r="N1592" s="51">
        <v>15.15</v>
      </c>
      <c r="O1592" s="51">
        <v>11.9925</v>
      </c>
      <c r="P1592" s="51">
        <v>12.15</v>
      </c>
      <c r="Q1592" s="51">
        <v>11.047499999999999</v>
      </c>
      <c r="R1592" s="51">
        <v>6.34</v>
      </c>
      <c r="S1592" s="51">
        <v>1.3499999999999999</v>
      </c>
      <c r="T1592" s="51">
        <v>7.15</v>
      </c>
      <c r="U1592" s="51">
        <v>3.0375000000000005</v>
      </c>
    </row>
    <row r="1593" spans="1:21" x14ac:dyDescent="0.2">
      <c r="A1593" s="2" t="s">
        <v>29898</v>
      </c>
      <c r="B1593" t="s">
        <v>30432</v>
      </c>
      <c r="C1593" s="29" t="s">
        <v>30408</v>
      </c>
      <c r="D1593" s="50">
        <v>13.64</v>
      </c>
      <c r="E1593" s="50">
        <v>7.875</v>
      </c>
      <c r="F1593" s="51">
        <v>6.41</v>
      </c>
      <c r="G1593" s="51">
        <v>1.5075000000000003</v>
      </c>
      <c r="H1593" s="51">
        <v>13.64</v>
      </c>
      <c r="I1593" s="51">
        <v>7.6050000000000004</v>
      </c>
      <c r="J1593" s="51">
        <v>13.64</v>
      </c>
      <c r="K1593" s="51">
        <v>7.5149999999999997</v>
      </c>
      <c r="L1593" s="51">
        <v>9.77</v>
      </c>
      <c r="M1593" s="51">
        <v>2.4074999999999998</v>
      </c>
      <c r="N1593" s="51">
        <v>17.64</v>
      </c>
      <c r="O1593" s="51">
        <v>14.557500000000001</v>
      </c>
      <c r="P1593" s="51">
        <v>14.64</v>
      </c>
      <c r="Q1593" s="51">
        <v>13.635</v>
      </c>
      <c r="R1593" s="51">
        <v>8.64</v>
      </c>
      <c r="S1593" s="51">
        <v>2.2275</v>
      </c>
      <c r="T1593" s="51">
        <v>8.64</v>
      </c>
      <c r="U1593" s="51">
        <v>7.4474999999999998</v>
      </c>
    </row>
    <row r="1594" spans="1:21" x14ac:dyDescent="0.2">
      <c r="A1594" s="2" t="s">
        <v>29899</v>
      </c>
      <c r="B1594" t="s">
        <v>30432</v>
      </c>
      <c r="C1594" s="29" t="s">
        <v>30408</v>
      </c>
      <c r="D1594" s="50">
        <v>14.45</v>
      </c>
      <c r="E1594" s="50">
        <v>3.3525</v>
      </c>
      <c r="F1594" s="51">
        <v>3.95</v>
      </c>
      <c r="G1594" s="51">
        <v>0.81</v>
      </c>
      <c r="H1594" s="51">
        <v>10.45</v>
      </c>
      <c r="I1594" s="51">
        <v>3.1049999999999995</v>
      </c>
      <c r="J1594" s="51">
        <v>10.45</v>
      </c>
      <c r="K1594" s="51">
        <v>2.88</v>
      </c>
      <c r="L1594" s="51">
        <v>8.32</v>
      </c>
      <c r="M1594" s="51">
        <v>1.8000000000000003</v>
      </c>
      <c r="N1594" s="51">
        <v>20.45</v>
      </c>
      <c r="O1594" s="51">
        <v>13.432500000000001</v>
      </c>
      <c r="P1594" s="51">
        <v>15.65</v>
      </c>
      <c r="Q1594" s="51">
        <v>12.51</v>
      </c>
      <c r="R1594" s="51">
        <v>9.6</v>
      </c>
      <c r="S1594" s="51">
        <v>1.9575</v>
      </c>
      <c r="T1594" s="51">
        <v>10.45</v>
      </c>
      <c r="U1594" s="51">
        <v>2.6324999999999998</v>
      </c>
    </row>
    <row r="1595" spans="1:21" x14ac:dyDescent="0.2">
      <c r="A1595" s="2" t="s">
        <v>29900</v>
      </c>
      <c r="B1595" t="s">
        <v>30432</v>
      </c>
      <c r="C1595" s="29" t="s">
        <v>30408</v>
      </c>
      <c r="D1595" s="50">
        <v>14.4</v>
      </c>
      <c r="E1595" s="50">
        <v>6.9524999999999997</v>
      </c>
      <c r="F1595" s="51">
        <v>3.85</v>
      </c>
      <c r="G1595" s="51">
        <v>0.92249999999999999</v>
      </c>
      <c r="H1595" s="51">
        <v>11.39</v>
      </c>
      <c r="I1595" s="51">
        <v>3.3299999999999996</v>
      </c>
      <c r="J1595" s="51">
        <v>11.39</v>
      </c>
      <c r="K1595" s="51">
        <v>3.06</v>
      </c>
      <c r="L1595" s="51">
        <v>7.93</v>
      </c>
      <c r="M1595" s="51">
        <v>1.9124999999999999</v>
      </c>
      <c r="N1595" s="51">
        <v>19.920000000000002</v>
      </c>
      <c r="O1595" s="51">
        <v>13.635</v>
      </c>
      <c r="P1595" s="51">
        <v>16.920000000000002</v>
      </c>
      <c r="Q1595" s="51">
        <v>12.712500000000002</v>
      </c>
      <c r="R1595" s="51">
        <v>9.3000000000000007</v>
      </c>
      <c r="S1595" s="51">
        <v>1.9350000000000001</v>
      </c>
      <c r="T1595" s="51">
        <v>11.05</v>
      </c>
      <c r="U1595" s="51">
        <v>2.9699999999999998</v>
      </c>
    </row>
    <row r="1596" spans="1:21" x14ac:dyDescent="0.2">
      <c r="A1596" s="2" t="s">
        <v>29901</v>
      </c>
      <c r="B1596" t="s">
        <v>30432</v>
      </c>
      <c r="C1596" s="29" t="s">
        <v>30408</v>
      </c>
      <c r="D1596" s="50">
        <v>7.7</v>
      </c>
      <c r="E1596" s="50">
        <v>2.7675000000000001</v>
      </c>
      <c r="F1596" s="51">
        <v>6.56</v>
      </c>
      <c r="G1596" s="51">
        <v>1.2600000000000002</v>
      </c>
      <c r="H1596" s="51">
        <v>9.6999999999999993</v>
      </c>
      <c r="I1596" s="51">
        <v>3.0825000000000005</v>
      </c>
      <c r="J1596" s="51">
        <v>9.6999999999999993</v>
      </c>
      <c r="K1596" s="51">
        <v>2.5649999999999999</v>
      </c>
      <c r="L1596" s="51">
        <v>5.92</v>
      </c>
      <c r="M1596" s="51">
        <v>1.4175</v>
      </c>
      <c r="N1596" s="51">
        <v>12.7</v>
      </c>
      <c r="O1596" s="51">
        <v>11.362499999999999</v>
      </c>
      <c r="P1596" s="51">
        <v>9.6999999999999993</v>
      </c>
      <c r="Q1596" s="51">
        <v>10.4175</v>
      </c>
      <c r="R1596" s="51">
        <v>3.94</v>
      </c>
      <c r="S1596" s="51">
        <v>0.83249999999999991</v>
      </c>
      <c r="T1596" s="51">
        <v>4.7</v>
      </c>
      <c r="U1596" s="51">
        <v>2.6324999999999998</v>
      </c>
    </row>
    <row r="1597" spans="1:21" x14ac:dyDescent="0.2">
      <c r="A1597" s="2" t="s">
        <v>29902</v>
      </c>
      <c r="B1597" t="s">
        <v>30433</v>
      </c>
      <c r="C1597" s="29" t="s">
        <v>30408</v>
      </c>
      <c r="D1597" s="50">
        <v>12.84</v>
      </c>
      <c r="E1597" s="50">
        <v>9.8550000000000004</v>
      </c>
      <c r="F1597" s="51">
        <v>21.96</v>
      </c>
      <c r="G1597" s="51">
        <v>12.105</v>
      </c>
      <c r="H1597" s="51">
        <v>15.85</v>
      </c>
      <c r="I1597" s="51">
        <v>7.5824999999999996</v>
      </c>
      <c r="J1597" s="51">
        <v>15.38</v>
      </c>
      <c r="K1597" s="51">
        <v>3.2850000000000001</v>
      </c>
      <c r="L1597" s="51">
        <v>8.0299999999999994</v>
      </c>
      <c r="M1597" s="51">
        <v>1.4849999999999999</v>
      </c>
      <c r="N1597" s="51">
        <v>21.74</v>
      </c>
      <c r="O1597" s="51">
        <v>15.817499999999999</v>
      </c>
      <c r="P1597" s="51">
        <v>16.739999999999998</v>
      </c>
      <c r="Q1597" s="51">
        <v>13.004999999999999</v>
      </c>
      <c r="R1597" s="51">
        <v>15.03</v>
      </c>
      <c r="S1597" s="51">
        <v>3.0825000000000005</v>
      </c>
      <c r="T1597" s="51">
        <v>10.73</v>
      </c>
      <c r="U1597" s="51">
        <v>1.8900000000000001</v>
      </c>
    </row>
    <row r="1598" spans="1:21" x14ac:dyDescent="0.2">
      <c r="A1598" s="2" t="s">
        <v>29903</v>
      </c>
      <c r="B1598" t="s">
        <v>30433</v>
      </c>
      <c r="C1598" s="29" t="s">
        <v>30408</v>
      </c>
      <c r="D1598" s="50">
        <v>13.92</v>
      </c>
      <c r="E1598" s="50">
        <v>10.327500000000001</v>
      </c>
      <c r="F1598" s="51">
        <v>24.28</v>
      </c>
      <c r="G1598" s="51">
        <v>12.577500000000001</v>
      </c>
      <c r="H1598" s="51">
        <v>18.03</v>
      </c>
      <c r="I1598" s="51">
        <v>8.0549999999999997</v>
      </c>
      <c r="J1598" s="51">
        <v>17.559999999999999</v>
      </c>
      <c r="K1598" s="51">
        <v>7.8525000000000009</v>
      </c>
      <c r="L1598" s="51">
        <v>10.8</v>
      </c>
      <c r="M1598" s="51">
        <v>2.16</v>
      </c>
      <c r="N1598" s="51">
        <v>21.1</v>
      </c>
      <c r="O1598" s="51">
        <v>16.29</v>
      </c>
      <c r="P1598" s="51">
        <v>16.100000000000001</v>
      </c>
      <c r="Q1598" s="51">
        <v>13.455000000000002</v>
      </c>
      <c r="R1598" s="51">
        <v>17.21</v>
      </c>
      <c r="S1598" s="51">
        <v>7.38</v>
      </c>
      <c r="T1598" s="51">
        <v>13.06</v>
      </c>
      <c r="U1598" s="51">
        <v>2.5649999999999999</v>
      </c>
    </row>
    <row r="1599" spans="1:21" x14ac:dyDescent="0.2">
      <c r="A1599" s="2" t="s">
        <v>29904</v>
      </c>
      <c r="B1599" t="s">
        <v>30433</v>
      </c>
      <c r="C1599" s="29" t="s">
        <v>30408</v>
      </c>
      <c r="D1599" s="50">
        <v>13.08</v>
      </c>
      <c r="E1599" s="50">
        <v>7.0874999999999995</v>
      </c>
      <c r="F1599" s="51">
        <v>21.56</v>
      </c>
      <c r="G1599" s="51">
        <v>10.237499999999999</v>
      </c>
      <c r="H1599" s="51">
        <v>12.02</v>
      </c>
      <c r="I1599" s="51">
        <v>2.79</v>
      </c>
      <c r="J1599" s="51">
        <v>11.55</v>
      </c>
      <c r="K1599" s="51">
        <v>2.6999999999999997</v>
      </c>
      <c r="L1599" s="51">
        <v>4.13</v>
      </c>
      <c r="M1599" s="51">
        <v>0.87749999999999995</v>
      </c>
      <c r="N1599" s="51">
        <v>21.45</v>
      </c>
      <c r="O1599" s="51">
        <v>13.049999999999999</v>
      </c>
      <c r="P1599" s="51">
        <v>16.45</v>
      </c>
      <c r="Q1599" s="51">
        <v>10.237499999999999</v>
      </c>
      <c r="R1599" s="51">
        <v>11.2</v>
      </c>
      <c r="S1599" s="51">
        <v>2.5200000000000005</v>
      </c>
      <c r="T1599" s="51">
        <v>8.2799999999999994</v>
      </c>
      <c r="U1599" s="51">
        <v>1.3499999999999999</v>
      </c>
    </row>
    <row r="1600" spans="1:21" x14ac:dyDescent="0.2">
      <c r="A1600" s="2" t="s">
        <v>29905</v>
      </c>
      <c r="B1600" t="s">
        <v>30433</v>
      </c>
      <c r="C1600" s="29" t="s">
        <v>30408</v>
      </c>
      <c r="D1600" s="50">
        <v>9.9</v>
      </c>
      <c r="E1600" s="50">
        <v>2.4074999999999998</v>
      </c>
      <c r="F1600" s="51">
        <v>17.239999999999998</v>
      </c>
      <c r="G1600" s="51">
        <v>3.2624999999999997</v>
      </c>
      <c r="H1600" s="51">
        <v>6.42</v>
      </c>
      <c r="I1600" s="51">
        <v>1.395</v>
      </c>
      <c r="J1600" s="51">
        <v>6.17</v>
      </c>
      <c r="K1600" s="51">
        <v>1.2825</v>
      </c>
      <c r="L1600" s="51">
        <v>5.07</v>
      </c>
      <c r="M1600" s="51">
        <v>1.0574999999999999</v>
      </c>
      <c r="N1600" s="51">
        <v>15.44</v>
      </c>
      <c r="O1600" s="51">
        <v>10.9125</v>
      </c>
      <c r="P1600" s="51">
        <v>10.44</v>
      </c>
      <c r="Q1600" s="51">
        <v>8.1000000000000014</v>
      </c>
      <c r="R1600" s="51">
        <v>5.78</v>
      </c>
      <c r="S1600" s="51">
        <v>1.2150000000000001</v>
      </c>
      <c r="T1600" s="51">
        <v>5.37</v>
      </c>
      <c r="U1600" s="51">
        <v>1.1475</v>
      </c>
    </row>
    <row r="1601" spans="1:21" x14ac:dyDescent="0.2">
      <c r="A1601" s="2" t="s">
        <v>29906</v>
      </c>
      <c r="B1601" t="s">
        <v>30433</v>
      </c>
      <c r="C1601" s="29" t="s">
        <v>30408</v>
      </c>
      <c r="D1601" s="50">
        <v>11.02</v>
      </c>
      <c r="E1601" s="50">
        <v>3.0825000000000005</v>
      </c>
      <c r="F1601" s="51">
        <v>17.899999999999999</v>
      </c>
      <c r="G1601" s="51">
        <v>3.0375000000000005</v>
      </c>
      <c r="H1601" s="51">
        <v>8.84</v>
      </c>
      <c r="I1601" s="51">
        <v>2.0250000000000004</v>
      </c>
      <c r="J1601" s="51">
        <v>8.36</v>
      </c>
      <c r="K1601" s="51">
        <v>1.9350000000000001</v>
      </c>
      <c r="L1601" s="51">
        <v>2.02</v>
      </c>
      <c r="M1601" s="51">
        <v>0.18</v>
      </c>
      <c r="N1601" s="51">
        <v>19.5</v>
      </c>
      <c r="O1601" s="51">
        <v>11.654999999999999</v>
      </c>
      <c r="P1601" s="51">
        <v>14.5</v>
      </c>
      <c r="Q1601" s="51">
        <v>8.82</v>
      </c>
      <c r="R1601" s="51">
        <v>8.02</v>
      </c>
      <c r="S1601" s="51">
        <v>1.7549999999999999</v>
      </c>
      <c r="T1601" s="51">
        <v>3.28</v>
      </c>
      <c r="U1601" s="51">
        <v>0.72</v>
      </c>
    </row>
    <row r="1602" spans="1:21" x14ac:dyDescent="0.2">
      <c r="A1602" s="2" t="s">
        <v>29907</v>
      </c>
      <c r="B1602" t="s">
        <v>30433</v>
      </c>
      <c r="C1602" s="29" t="s">
        <v>30408</v>
      </c>
      <c r="D1602" s="50">
        <v>8.91</v>
      </c>
      <c r="E1602" s="50">
        <v>2.7675000000000001</v>
      </c>
      <c r="F1602" s="51">
        <v>17.93</v>
      </c>
      <c r="G1602" s="51">
        <v>3.2175000000000002</v>
      </c>
      <c r="H1602" s="51">
        <v>7.13</v>
      </c>
      <c r="I1602" s="51">
        <v>1.7100000000000002</v>
      </c>
      <c r="J1602" s="51">
        <v>6.65</v>
      </c>
      <c r="K1602" s="51">
        <v>1.5974999999999999</v>
      </c>
      <c r="L1602" s="51">
        <v>2.97</v>
      </c>
      <c r="M1602" s="51">
        <v>0.63000000000000012</v>
      </c>
      <c r="N1602" s="51">
        <v>17.78</v>
      </c>
      <c r="O1602" s="51">
        <v>11.092499999999999</v>
      </c>
      <c r="P1602" s="51">
        <v>12.78</v>
      </c>
      <c r="Q1602" s="51">
        <v>8.2575000000000003</v>
      </c>
      <c r="R1602" s="51">
        <v>6.3</v>
      </c>
      <c r="S1602" s="51">
        <v>1.4625000000000001</v>
      </c>
      <c r="T1602" s="51">
        <v>4.32</v>
      </c>
      <c r="U1602" s="51">
        <v>0.92249999999999999</v>
      </c>
    </row>
    <row r="1603" spans="1:21" x14ac:dyDescent="0.2">
      <c r="A1603" s="2" t="s">
        <v>29908</v>
      </c>
      <c r="B1603" t="s">
        <v>30433</v>
      </c>
      <c r="C1603" s="29" t="s">
        <v>30408</v>
      </c>
      <c r="D1603" s="50">
        <v>7.78</v>
      </c>
      <c r="E1603" s="50">
        <v>1.98</v>
      </c>
      <c r="F1603" s="51">
        <v>15.12</v>
      </c>
      <c r="G1603" s="51">
        <v>2.7675000000000001</v>
      </c>
      <c r="H1603" s="51">
        <v>4.05</v>
      </c>
      <c r="I1603" s="51">
        <v>0.92249999999999999</v>
      </c>
      <c r="J1603" s="51">
        <v>3.58</v>
      </c>
      <c r="K1603" s="51">
        <v>0.83249999999999991</v>
      </c>
      <c r="L1603" s="51">
        <v>4.76</v>
      </c>
      <c r="M1603" s="51">
        <v>1.08</v>
      </c>
      <c r="N1603" s="51">
        <v>14.4</v>
      </c>
      <c r="O1603" s="51">
        <v>9.6749999999999989</v>
      </c>
      <c r="P1603" s="51">
        <v>9.4</v>
      </c>
      <c r="Q1603" s="51">
        <v>6.8624999999999989</v>
      </c>
      <c r="R1603" s="51">
        <v>3.23</v>
      </c>
      <c r="S1603" s="51">
        <v>0.69750000000000001</v>
      </c>
      <c r="T1603" s="51">
        <v>4.03</v>
      </c>
      <c r="U1603" s="51">
        <v>0.90000000000000013</v>
      </c>
    </row>
    <row r="1604" spans="1:21" x14ac:dyDescent="0.2">
      <c r="A1604" s="2" t="s">
        <v>29909</v>
      </c>
      <c r="B1604" t="s">
        <v>30434</v>
      </c>
      <c r="C1604" s="29" t="s">
        <v>30408</v>
      </c>
      <c r="D1604" s="50">
        <v>33</v>
      </c>
      <c r="E1604" s="50">
        <v>23.782499999999999</v>
      </c>
      <c r="F1604" s="51">
        <v>33</v>
      </c>
      <c r="G1604" s="51">
        <v>28.53</v>
      </c>
      <c r="H1604" s="51">
        <v>13</v>
      </c>
      <c r="I1604" s="51">
        <v>11.227500000000001</v>
      </c>
      <c r="J1604" s="51">
        <v>18</v>
      </c>
      <c r="K1604" s="51">
        <v>10.845000000000001</v>
      </c>
      <c r="L1604" s="51">
        <v>10</v>
      </c>
      <c r="M1604" s="51">
        <v>8.1449999999999996</v>
      </c>
      <c r="N1604" s="51">
        <v>10</v>
      </c>
      <c r="O1604" s="51">
        <v>6.9074999999999989</v>
      </c>
      <c r="P1604" s="51">
        <v>28.35</v>
      </c>
      <c r="Q1604" s="51">
        <v>22.837500000000002</v>
      </c>
      <c r="R1604" s="51">
        <v>18</v>
      </c>
      <c r="S1604" s="51">
        <v>11.97</v>
      </c>
      <c r="T1604" s="51">
        <v>13</v>
      </c>
      <c r="U1604" s="51">
        <v>10.7775</v>
      </c>
    </row>
    <row r="1605" spans="1:21" x14ac:dyDescent="0.2">
      <c r="A1605" s="2" t="s">
        <v>29910</v>
      </c>
      <c r="B1605" t="s">
        <v>30434</v>
      </c>
      <c r="C1605" s="29" t="s">
        <v>30408</v>
      </c>
      <c r="D1605" s="50">
        <v>30.83</v>
      </c>
      <c r="E1605" s="50">
        <v>21.262499999999999</v>
      </c>
      <c r="F1605" s="51">
        <v>39.119999999999997</v>
      </c>
      <c r="G1605" s="51">
        <v>26.009999999999998</v>
      </c>
      <c r="H1605" s="51">
        <v>19.12</v>
      </c>
      <c r="I1605" s="51">
        <v>9.7200000000000006</v>
      </c>
      <c r="J1605" s="51">
        <v>24.12</v>
      </c>
      <c r="K1605" s="51">
        <v>8.3250000000000011</v>
      </c>
      <c r="L1605" s="51">
        <v>15.84</v>
      </c>
      <c r="M1605" s="51">
        <v>8.1000000000000014</v>
      </c>
      <c r="N1605" s="51">
        <v>16.12</v>
      </c>
      <c r="O1605" s="51">
        <v>10.935000000000002</v>
      </c>
      <c r="P1605" s="51">
        <v>25.83</v>
      </c>
      <c r="Q1605" s="51">
        <v>20.317499999999995</v>
      </c>
      <c r="R1605" s="51">
        <v>20.83</v>
      </c>
      <c r="S1605" s="51">
        <v>15.997500000000002</v>
      </c>
      <c r="T1605" s="51">
        <v>19.12</v>
      </c>
      <c r="U1605" s="51">
        <v>8.2575000000000003</v>
      </c>
    </row>
    <row r="1606" spans="1:21" x14ac:dyDescent="0.2">
      <c r="A1606" s="2" t="s">
        <v>29911</v>
      </c>
      <c r="B1606" t="s">
        <v>30434</v>
      </c>
      <c r="C1606" s="29" t="s">
        <v>30408</v>
      </c>
      <c r="D1606" s="50">
        <v>28.12</v>
      </c>
      <c r="E1606" s="50">
        <v>16.2225</v>
      </c>
      <c r="F1606" s="51">
        <v>30.54</v>
      </c>
      <c r="G1606" s="51">
        <v>26.684999999999999</v>
      </c>
      <c r="H1606" s="51">
        <v>10.54</v>
      </c>
      <c r="I1606" s="51">
        <v>2.0474999999999999</v>
      </c>
      <c r="J1606" s="51">
        <v>10.54</v>
      </c>
      <c r="K1606" s="51">
        <v>2.7675000000000001</v>
      </c>
      <c r="L1606" s="51">
        <v>8.36</v>
      </c>
      <c r="M1606" s="51">
        <v>1.8674999999999997</v>
      </c>
      <c r="N1606" s="51">
        <v>16.54</v>
      </c>
      <c r="O1606" s="51">
        <v>12.599999999999998</v>
      </c>
      <c r="P1606" s="51">
        <v>36.54</v>
      </c>
      <c r="Q1606" s="51">
        <v>28.642499999999998</v>
      </c>
      <c r="R1606" s="51">
        <v>10.54</v>
      </c>
      <c r="S1606" s="51">
        <v>2.7450000000000001</v>
      </c>
      <c r="T1606" s="51">
        <v>3.04</v>
      </c>
      <c r="U1606" s="51">
        <v>0.495</v>
      </c>
    </row>
    <row r="1607" spans="1:21" x14ac:dyDescent="0.2">
      <c r="A1607" s="2" t="s">
        <v>29912</v>
      </c>
      <c r="B1607" t="s">
        <v>30434</v>
      </c>
      <c r="C1607" s="29" t="s">
        <v>30408</v>
      </c>
      <c r="D1607" s="50">
        <v>45.52</v>
      </c>
      <c r="E1607" s="50">
        <v>16.447499999999998</v>
      </c>
      <c r="F1607" s="51">
        <v>46.39</v>
      </c>
      <c r="G1607" s="51">
        <v>27.990000000000002</v>
      </c>
      <c r="H1607" s="51">
        <v>26.39</v>
      </c>
      <c r="I1607" s="51">
        <v>7.1775000000000002</v>
      </c>
      <c r="J1607" s="51">
        <v>26.39</v>
      </c>
      <c r="K1607" s="51">
        <v>7.5824999999999996</v>
      </c>
      <c r="L1607" s="51">
        <v>17.260000000000002</v>
      </c>
      <c r="M1607" s="51">
        <v>3.87</v>
      </c>
      <c r="N1607" s="51">
        <v>27.25</v>
      </c>
      <c r="O1607" s="51">
        <v>13.904999999999999</v>
      </c>
      <c r="P1607" s="51">
        <v>47.63</v>
      </c>
      <c r="Q1607" s="51">
        <v>29.25</v>
      </c>
      <c r="R1607" s="51">
        <v>26.39</v>
      </c>
      <c r="S1607" s="51">
        <v>8.5499999999999989</v>
      </c>
      <c r="T1607" s="51">
        <v>16.39</v>
      </c>
      <c r="U1607" s="51">
        <v>4.41</v>
      </c>
    </row>
    <row r="1608" spans="1:21" x14ac:dyDescent="0.2">
      <c r="A1608" s="2" t="s">
        <v>29913</v>
      </c>
      <c r="B1608" t="s">
        <v>30434</v>
      </c>
      <c r="C1608" s="29" t="s">
        <v>30408</v>
      </c>
      <c r="D1608" s="50">
        <v>35.72</v>
      </c>
      <c r="E1608" s="50">
        <v>15.412499999999998</v>
      </c>
      <c r="F1608" s="51">
        <v>35.97</v>
      </c>
      <c r="G1608" s="51">
        <v>26.122499999999999</v>
      </c>
      <c r="H1608" s="51">
        <v>15.97</v>
      </c>
      <c r="I1608" s="51">
        <v>5.3100000000000005</v>
      </c>
      <c r="J1608" s="51">
        <v>15.97</v>
      </c>
      <c r="K1608" s="51">
        <v>5.7149999999999999</v>
      </c>
      <c r="L1608" s="51">
        <v>9.1199999999999992</v>
      </c>
      <c r="M1608" s="51">
        <v>2.0474999999999999</v>
      </c>
      <c r="N1608" s="51">
        <v>17.91</v>
      </c>
      <c r="O1608" s="51">
        <v>12.037499999999998</v>
      </c>
      <c r="P1608" s="51">
        <v>39.909999999999997</v>
      </c>
      <c r="Q1608" s="51">
        <v>28.08</v>
      </c>
      <c r="R1608" s="51">
        <v>15.97</v>
      </c>
      <c r="S1608" s="51">
        <v>5.9850000000000003</v>
      </c>
      <c r="T1608" s="51">
        <v>6.38</v>
      </c>
      <c r="U1608" s="51">
        <v>1.5974999999999999</v>
      </c>
    </row>
    <row r="1609" spans="1:21" x14ac:dyDescent="0.2">
      <c r="A1609" s="2" t="s">
        <v>29914</v>
      </c>
      <c r="B1609" t="s">
        <v>30434</v>
      </c>
      <c r="C1609" s="29" t="s">
        <v>30408</v>
      </c>
      <c r="D1609" s="50">
        <v>31.66</v>
      </c>
      <c r="E1609" s="50">
        <v>15.952500000000001</v>
      </c>
      <c r="F1609" s="51">
        <v>32.200000000000003</v>
      </c>
      <c r="G1609" s="51">
        <v>25.964999999999996</v>
      </c>
      <c r="H1609" s="51">
        <v>12.2</v>
      </c>
      <c r="I1609" s="51">
        <v>2.5200000000000005</v>
      </c>
      <c r="J1609" s="51">
        <v>12.2</v>
      </c>
      <c r="K1609" s="51">
        <v>5.1974999999999998</v>
      </c>
      <c r="L1609" s="51">
        <v>8.07</v>
      </c>
      <c r="M1609" s="51">
        <v>1.8674999999999997</v>
      </c>
      <c r="N1609" s="51">
        <v>17.239999999999998</v>
      </c>
      <c r="O1609" s="51">
        <v>11.879999999999999</v>
      </c>
      <c r="P1609" s="51">
        <v>36.409999999999997</v>
      </c>
      <c r="Q1609" s="51">
        <v>27.922500000000003</v>
      </c>
      <c r="R1609" s="51">
        <v>12.2</v>
      </c>
      <c r="S1609" s="51">
        <v>5.1749999999999998</v>
      </c>
      <c r="T1609" s="51">
        <v>3.07</v>
      </c>
      <c r="U1609" s="51">
        <v>0.76500000000000001</v>
      </c>
    </row>
    <row r="1610" spans="1:21" x14ac:dyDescent="0.2">
      <c r="A1610" s="2" t="s">
        <v>29915</v>
      </c>
      <c r="B1610" t="s">
        <v>30435</v>
      </c>
      <c r="C1610" s="29" t="s">
        <v>30408</v>
      </c>
      <c r="D1610" s="50">
        <v>100000000</v>
      </c>
      <c r="E1610" s="50">
        <v>18.900000000000002</v>
      </c>
      <c r="F1610" s="51">
        <v>100000000</v>
      </c>
      <c r="G1610" s="51">
        <v>26.347500000000004</v>
      </c>
      <c r="H1610" s="51">
        <v>100000000</v>
      </c>
      <c r="I1610" s="51">
        <v>10.9125</v>
      </c>
      <c r="J1610" s="51">
        <v>100000000</v>
      </c>
      <c r="K1610" s="51">
        <v>10.620000000000001</v>
      </c>
      <c r="L1610" s="51">
        <v>100000000</v>
      </c>
      <c r="M1610" s="51">
        <v>4.5</v>
      </c>
      <c r="N1610" s="51">
        <v>100000000</v>
      </c>
      <c r="O1610" s="51">
        <v>19.732499999999998</v>
      </c>
      <c r="P1610" s="51">
        <v>100000000</v>
      </c>
      <c r="Q1610" s="51">
        <v>45.269999999999996</v>
      </c>
      <c r="R1610" s="51">
        <v>100000000</v>
      </c>
      <c r="S1610" s="51">
        <v>10.709999999999999</v>
      </c>
      <c r="T1610" s="51">
        <v>100000000</v>
      </c>
      <c r="U1610" s="51">
        <v>10.845000000000001</v>
      </c>
    </row>
    <row r="1611" spans="1:21" x14ac:dyDescent="0.2">
      <c r="A1611" s="2" t="s">
        <v>29916</v>
      </c>
      <c r="B1611" t="s">
        <v>30435</v>
      </c>
      <c r="C1611" s="29" t="s">
        <v>30408</v>
      </c>
      <c r="D1611" s="50">
        <v>24.72</v>
      </c>
      <c r="E1611" s="50">
        <v>15.142500000000002</v>
      </c>
      <c r="F1611" s="51">
        <v>100000000</v>
      </c>
      <c r="G1611" s="51">
        <v>22.567499999999995</v>
      </c>
      <c r="H1611" s="51">
        <v>35.96</v>
      </c>
      <c r="I1611" s="51">
        <v>7.1325000000000003</v>
      </c>
      <c r="J1611" s="51">
        <v>35.200000000000003</v>
      </c>
      <c r="K1611" s="51">
        <v>6.8624999999999989</v>
      </c>
      <c r="L1611" s="51">
        <v>9.7200000000000006</v>
      </c>
      <c r="M1611" s="51">
        <v>4.3425000000000002</v>
      </c>
      <c r="N1611" s="51">
        <v>24.72</v>
      </c>
      <c r="O1611" s="51">
        <v>19.597500000000004</v>
      </c>
      <c r="P1611" s="51">
        <v>43.68</v>
      </c>
      <c r="Q1611" s="51">
        <v>43.425000000000004</v>
      </c>
      <c r="R1611" s="51">
        <v>35.619999999999997</v>
      </c>
      <c r="S1611" s="51">
        <v>6.9524999999999997</v>
      </c>
      <c r="T1611" s="51">
        <v>36.130000000000003</v>
      </c>
      <c r="U1611" s="51">
        <v>7.0649999999999995</v>
      </c>
    </row>
    <row r="1612" spans="1:21" x14ac:dyDescent="0.2">
      <c r="A1612" s="2" t="s">
        <v>29917</v>
      </c>
      <c r="B1612" t="s">
        <v>30435</v>
      </c>
      <c r="C1612" s="29" t="s">
        <v>30408</v>
      </c>
      <c r="D1612" s="50">
        <v>20.16</v>
      </c>
      <c r="E1612" s="50">
        <v>16.155000000000001</v>
      </c>
      <c r="F1612" s="51">
        <v>100000000</v>
      </c>
      <c r="G1612" s="51">
        <v>27.967500000000001</v>
      </c>
      <c r="H1612" s="51">
        <v>47.11</v>
      </c>
      <c r="I1612" s="51">
        <v>12.532500000000001</v>
      </c>
      <c r="J1612" s="51">
        <v>47.11</v>
      </c>
      <c r="K1612" s="51">
        <v>12.262500000000001</v>
      </c>
      <c r="L1612" s="51">
        <v>5.67</v>
      </c>
      <c r="M1612" s="51">
        <v>1.0574999999999999</v>
      </c>
      <c r="N1612" s="51">
        <v>20.16</v>
      </c>
      <c r="O1612" s="51">
        <v>16.11</v>
      </c>
      <c r="P1612" s="51">
        <v>100000000</v>
      </c>
      <c r="Q1612" s="51">
        <v>48.802500000000009</v>
      </c>
      <c r="R1612" s="51">
        <v>47.11</v>
      </c>
      <c r="S1612" s="51">
        <v>12.352499999999999</v>
      </c>
      <c r="T1612" s="51">
        <v>47.11</v>
      </c>
      <c r="U1612" s="51">
        <v>12.465</v>
      </c>
    </row>
    <row r="1613" spans="1:21" x14ac:dyDescent="0.2">
      <c r="A1613" s="2" t="s">
        <v>29918</v>
      </c>
      <c r="B1613" t="s">
        <v>30435</v>
      </c>
      <c r="C1613" s="29" t="s">
        <v>30408</v>
      </c>
      <c r="D1613" s="50">
        <v>77.39</v>
      </c>
      <c r="E1613" s="50">
        <v>22.815000000000001</v>
      </c>
      <c r="F1613" s="51">
        <v>100000000</v>
      </c>
      <c r="G1613" s="51">
        <v>32.287499999999994</v>
      </c>
      <c r="H1613" s="51">
        <v>44.86</v>
      </c>
      <c r="I1613" s="51">
        <v>7.1325000000000003</v>
      </c>
      <c r="J1613" s="51">
        <v>43.64</v>
      </c>
      <c r="K1613" s="51">
        <v>6.8624999999999989</v>
      </c>
      <c r="L1613" s="51">
        <v>46.55</v>
      </c>
      <c r="M1613" s="51">
        <v>7.5149999999999997</v>
      </c>
      <c r="N1613" s="51">
        <v>100000000</v>
      </c>
      <c r="O1613" s="51">
        <v>22.77</v>
      </c>
      <c r="P1613" s="51">
        <v>100000000</v>
      </c>
      <c r="Q1613" s="51">
        <v>53.122500000000002</v>
      </c>
      <c r="R1613" s="51">
        <v>43.36</v>
      </c>
      <c r="S1613" s="51">
        <v>6.8174999999999999</v>
      </c>
      <c r="T1613" s="51">
        <v>43.62</v>
      </c>
      <c r="U1613" s="51">
        <v>6.8624999999999989</v>
      </c>
    </row>
    <row r="1614" spans="1:21" x14ac:dyDescent="0.2">
      <c r="A1614" s="2" t="s">
        <v>29919</v>
      </c>
      <c r="B1614" t="s">
        <v>30435</v>
      </c>
      <c r="C1614" s="29" t="s">
        <v>30408</v>
      </c>
      <c r="D1614" s="50">
        <v>18.920000000000002</v>
      </c>
      <c r="E1614" s="50">
        <v>12.532500000000001</v>
      </c>
      <c r="F1614" s="51">
        <v>31.88</v>
      </c>
      <c r="G1614" s="51">
        <v>15.007499999999999</v>
      </c>
      <c r="H1614" s="51">
        <v>18.920000000000002</v>
      </c>
      <c r="I1614" s="51">
        <v>12.105</v>
      </c>
      <c r="J1614" s="51">
        <v>18.920000000000002</v>
      </c>
      <c r="K1614" s="51">
        <v>13.185000000000002</v>
      </c>
      <c r="L1614" s="51">
        <v>23.06</v>
      </c>
      <c r="M1614" s="51">
        <v>8.5724999999999998</v>
      </c>
      <c r="N1614" s="51">
        <v>25.03</v>
      </c>
      <c r="O1614" s="51">
        <v>14.467499999999999</v>
      </c>
      <c r="P1614" s="51">
        <v>100000000</v>
      </c>
      <c r="Q1614" s="51">
        <v>44.482500000000002</v>
      </c>
      <c r="R1614" s="51">
        <v>18.920000000000002</v>
      </c>
      <c r="S1614" s="51">
        <v>12.352499999999999</v>
      </c>
      <c r="T1614" s="51">
        <v>18.920000000000002</v>
      </c>
      <c r="U1614" s="51">
        <v>8.7524999999999995</v>
      </c>
    </row>
    <row r="1615" spans="1:21" x14ac:dyDescent="0.2">
      <c r="A1615" s="2" t="s">
        <v>29920</v>
      </c>
      <c r="B1615" t="s">
        <v>30435</v>
      </c>
      <c r="C1615" s="29" t="s">
        <v>30408</v>
      </c>
      <c r="D1615" s="50">
        <v>12.44</v>
      </c>
      <c r="E1615" s="50">
        <v>9.3375000000000004</v>
      </c>
      <c r="F1615" s="51">
        <v>18.46</v>
      </c>
      <c r="G1615" s="51">
        <v>11.9925</v>
      </c>
      <c r="H1615" s="51">
        <v>12.44</v>
      </c>
      <c r="I1615" s="51">
        <v>8.91</v>
      </c>
      <c r="J1615" s="51">
        <v>12.44</v>
      </c>
      <c r="K1615" s="51">
        <v>9.99</v>
      </c>
      <c r="L1615" s="51">
        <v>10.43</v>
      </c>
      <c r="M1615" s="51">
        <v>2.1149999999999998</v>
      </c>
      <c r="N1615" s="51">
        <v>11.21</v>
      </c>
      <c r="O1615" s="51">
        <v>11.43</v>
      </c>
      <c r="P1615" s="51">
        <v>47.91</v>
      </c>
      <c r="Q1615" s="51">
        <v>43.627499999999998</v>
      </c>
      <c r="R1615" s="51">
        <v>12.44</v>
      </c>
      <c r="S1615" s="51">
        <v>9.3375000000000004</v>
      </c>
      <c r="T1615" s="51">
        <v>12.44</v>
      </c>
      <c r="U1615" s="51">
        <v>9.495000000000001</v>
      </c>
    </row>
    <row r="1616" spans="1:21" x14ac:dyDescent="0.2">
      <c r="A1616" s="2" t="s">
        <v>29921</v>
      </c>
      <c r="B1616" t="s">
        <v>30436</v>
      </c>
      <c r="C1616" s="29" t="s">
        <v>30408</v>
      </c>
      <c r="D1616" s="50">
        <v>8.6</v>
      </c>
      <c r="E1616" s="50">
        <v>2.0024999999999999</v>
      </c>
      <c r="F1616" s="51">
        <v>8.91</v>
      </c>
      <c r="G1616" s="51">
        <v>1.7549999999999999</v>
      </c>
      <c r="H1616" s="51">
        <v>5.01</v>
      </c>
      <c r="I1616" s="51">
        <v>1.17</v>
      </c>
      <c r="J1616" s="51">
        <v>4.9400000000000004</v>
      </c>
      <c r="K1616" s="51">
        <v>1.1025</v>
      </c>
      <c r="L1616" s="51">
        <v>6.14</v>
      </c>
      <c r="M1616" s="51">
        <v>1.2375</v>
      </c>
      <c r="N1616" s="51">
        <v>16.809999999999999</v>
      </c>
      <c r="O1616" s="51">
        <v>10.53</v>
      </c>
      <c r="P1616" s="51">
        <v>11.81</v>
      </c>
      <c r="Q1616" s="51">
        <v>7.6950000000000003</v>
      </c>
      <c r="R1616" s="51">
        <v>4.07</v>
      </c>
      <c r="S1616" s="51">
        <v>0.90000000000000013</v>
      </c>
      <c r="T1616" s="51">
        <v>3.44</v>
      </c>
      <c r="U1616" s="51">
        <v>0.67499999999999993</v>
      </c>
    </row>
    <row r="1617" spans="1:21" x14ac:dyDescent="0.2">
      <c r="A1617" s="2" t="s">
        <v>29922</v>
      </c>
      <c r="B1617" t="s">
        <v>30436</v>
      </c>
      <c r="C1617" s="29" t="s">
        <v>30408</v>
      </c>
      <c r="D1617" s="50">
        <v>13.75</v>
      </c>
      <c r="E1617" s="50">
        <v>7.83</v>
      </c>
      <c r="F1617" s="51">
        <v>16.09</v>
      </c>
      <c r="G1617" s="51">
        <v>3.2850000000000001</v>
      </c>
      <c r="H1617" s="51">
        <v>14.48</v>
      </c>
      <c r="I1617" s="51">
        <v>5.8274999999999997</v>
      </c>
      <c r="J1617" s="51">
        <v>14</v>
      </c>
      <c r="K1617" s="51">
        <v>5.3549999999999995</v>
      </c>
      <c r="L1617" s="51">
        <v>8.75</v>
      </c>
      <c r="M1617" s="51">
        <v>1.8674999999999997</v>
      </c>
      <c r="N1617" s="51">
        <v>18.75</v>
      </c>
      <c r="O1617" s="51">
        <v>14.0625</v>
      </c>
      <c r="P1617" s="51">
        <v>13.75</v>
      </c>
      <c r="Q1617" s="51">
        <v>11.227500000000001</v>
      </c>
      <c r="R1617" s="51">
        <v>14.1</v>
      </c>
      <c r="S1617" s="51">
        <v>3.2850000000000001</v>
      </c>
      <c r="T1617" s="51">
        <v>9.0399999999999991</v>
      </c>
      <c r="U1617" s="51">
        <v>2.0700000000000003</v>
      </c>
    </row>
    <row r="1618" spans="1:21" x14ac:dyDescent="0.2">
      <c r="A1618" s="2" t="s">
        <v>29923</v>
      </c>
      <c r="B1618" t="s">
        <v>30436</v>
      </c>
      <c r="C1618" s="29" t="s">
        <v>30408</v>
      </c>
      <c r="D1618" s="50">
        <v>10.67</v>
      </c>
      <c r="E1618" s="50">
        <v>2.5874999999999999</v>
      </c>
      <c r="F1618" s="51">
        <v>15.58</v>
      </c>
      <c r="G1618" s="51">
        <v>2.25</v>
      </c>
      <c r="H1618" s="51">
        <v>6.51</v>
      </c>
      <c r="I1618" s="51">
        <v>1.62</v>
      </c>
      <c r="J1618" s="51">
        <v>6.03</v>
      </c>
      <c r="K1618" s="51">
        <v>1.53</v>
      </c>
      <c r="L1618" s="51">
        <v>2.74</v>
      </c>
      <c r="M1618" s="51">
        <v>0.60750000000000004</v>
      </c>
      <c r="N1618" s="51">
        <v>17.97</v>
      </c>
      <c r="O1618" s="51">
        <v>10.98</v>
      </c>
      <c r="P1618" s="51">
        <v>12.97</v>
      </c>
      <c r="Q1618" s="51">
        <v>8.1675000000000004</v>
      </c>
      <c r="R1618" s="51">
        <v>6.13</v>
      </c>
      <c r="S1618" s="51">
        <v>1.3275000000000001</v>
      </c>
      <c r="T1618" s="51">
        <v>0.68</v>
      </c>
      <c r="U1618" s="51">
        <v>0.15750000000000003</v>
      </c>
    </row>
    <row r="1619" spans="1:21" x14ac:dyDescent="0.2">
      <c r="A1619" s="2" t="s">
        <v>29924</v>
      </c>
      <c r="B1619" t="s">
        <v>30436</v>
      </c>
      <c r="C1619" s="29" t="s">
        <v>30408</v>
      </c>
      <c r="D1619" s="50">
        <v>11.09</v>
      </c>
      <c r="E1619" s="50">
        <v>2.3174999999999999</v>
      </c>
      <c r="F1619" s="51">
        <v>6.73</v>
      </c>
      <c r="G1619" s="51">
        <v>1.2600000000000002</v>
      </c>
      <c r="H1619" s="51">
        <v>7.76</v>
      </c>
      <c r="I1619" s="51">
        <v>1.6875</v>
      </c>
      <c r="J1619" s="51">
        <v>7.25</v>
      </c>
      <c r="K1619" s="51">
        <v>1.6425000000000001</v>
      </c>
      <c r="L1619" s="51">
        <v>6.19</v>
      </c>
      <c r="M1619" s="51">
        <v>1.3499999999999999</v>
      </c>
      <c r="N1619" s="51">
        <v>18.93</v>
      </c>
      <c r="O1619" s="51">
        <v>11.317499999999999</v>
      </c>
      <c r="P1619" s="51">
        <v>14.56</v>
      </c>
      <c r="Q1619" s="51">
        <v>10.057500000000001</v>
      </c>
      <c r="R1619" s="51">
        <v>6.82</v>
      </c>
      <c r="S1619" s="51">
        <v>1.4625000000000001</v>
      </c>
      <c r="T1619" s="51">
        <v>6.03</v>
      </c>
      <c r="U1619" s="51">
        <v>1.08</v>
      </c>
    </row>
    <row r="1620" spans="1:21" x14ac:dyDescent="0.2">
      <c r="A1620" s="2" t="s">
        <v>29925</v>
      </c>
      <c r="B1620" t="s">
        <v>30436</v>
      </c>
      <c r="C1620" s="29" t="s">
        <v>30408</v>
      </c>
      <c r="D1620" s="50">
        <v>6.63</v>
      </c>
      <c r="E1620" s="50">
        <v>1.4849999999999999</v>
      </c>
      <c r="F1620" s="51">
        <v>11.43</v>
      </c>
      <c r="G1620" s="51">
        <v>1.9350000000000001</v>
      </c>
      <c r="H1620" s="51">
        <v>3.03</v>
      </c>
      <c r="I1620" s="51">
        <v>0.63000000000000012</v>
      </c>
      <c r="J1620" s="51">
        <v>2.79</v>
      </c>
      <c r="K1620" s="51">
        <v>0.58499999999999996</v>
      </c>
      <c r="L1620" s="51">
        <v>7.51</v>
      </c>
      <c r="M1620" s="51">
        <v>1.395</v>
      </c>
      <c r="N1620" s="51">
        <v>14.72</v>
      </c>
      <c r="O1620" s="51">
        <v>9.0449999999999982</v>
      </c>
      <c r="P1620" s="51">
        <v>9.7200000000000006</v>
      </c>
      <c r="Q1620" s="51">
        <v>6.2324999999999999</v>
      </c>
      <c r="R1620" s="51">
        <v>3.07</v>
      </c>
      <c r="S1620" s="51">
        <v>0.42750000000000005</v>
      </c>
      <c r="T1620" s="51">
        <v>4.71</v>
      </c>
      <c r="U1620" s="51">
        <v>1.0574999999999999</v>
      </c>
    </row>
    <row r="1621" spans="1:21" x14ac:dyDescent="0.2">
      <c r="A1621" s="2" t="s">
        <v>29926</v>
      </c>
      <c r="B1621" t="s">
        <v>30436</v>
      </c>
      <c r="C1621" s="29" t="s">
        <v>30408</v>
      </c>
      <c r="D1621" s="50">
        <v>13.19</v>
      </c>
      <c r="E1621" s="50">
        <v>9.2025000000000006</v>
      </c>
      <c r="F1621" s="51">
        <v>8.19</v>
      </c>
      <c r="G1621" s="51">
        <v>3.1274999999999999</v>
      </c>
      <c r="H1621" s="51">
        <v>13.19</v>
      </c>
      <c r="I1621" s="51">
        <v>7.1775000000000002</v>
      </c>
      <c r="J1621" s="51">
        <v>13.19</v>
      </c>
      <c r="K1621" s="51">
        <v>6.7050000000000001</v>
      </c>
      <c r="L1621" s="51">
        <v>13.6</v>
      </c>
      <c r="M1621" s="51">
        <v>3.1949999999999998</v>
      </c>
      <c r="N1621" s="51">
        <v>23.6</v>
      </c>
      <c r="O1621" s="51">
        <v>15.412499999999998</v>
      </c>
      <c r="P1621" s="51">
        <v>23.33</v>
      </c>
      <c r="Q1621" s="51">
        <v>12.599999999999998</v>
      </c>
      <c r="R1621" s="51">
        <v>8.19</v>
      </c>
      <c r="S1621" s="51">
        <v>6.3674999999999997</v>
      </c>
      <c r="T1621" s="51">
        <v>13.19</v>
      </c>
      <c r="U1621" s="51">
        <v>3.1499999999999995</v>
      </c>
    </row>
    <row r="1622" spans="1:21" x14ac:dyDescent="0.2">
      <c r="A1622" s="2" t="s">
        <v>29927</v>
      </c>
      <c r="B1622" t="s">
        <v>30436</v>
      </c>
      <c r="C1622" s="29" t="s">
        <v>30408</v>
      </c>
      <c r="D1622" s="50">
        <v>13.1</v>
      </c>
      <c r="E1622" s="50">
        <v>6.4350000000000005</v>
      </c>
      <c r="F1622" s="51">
        <v>5.66</v>
      </c>
      <c r="G1622" s="51">
        <v>1.2600000000000002</v>
      </c>
      <c r="H1622" s="51">
        <v>9.1</v>
      </c>
      <c r="I1622" s="51">
        <v>2.9024999999999999</v>
      </c>
      <c r="J1622" s="51">
        <v>9.1</v>
      </c>
      <c r="K1622" s="51">
        <v>2.8574999999999999</v>
      </c>
      <c r="L1622" s="51">
        <v>9.1</v>
      </c>
      <c r="M1622" s="51">
        <v>2.0700000000000003</v>
      </c>
      <c r="N1622" s="51">
        <v>19.100000000000001</v>
      </c>
      <c r="O1622" s="51">
        <v>13.2075</v>
      </c>
      <c r="P1622" s="51">
        <v>17.93</v>
      </c>
      <c r="Q1622" s="51">
        <v>12.060000000000002</v>
      </c>
      <c r="R1622" s="51">
        <v>8.5</v>
      </c>
      <c r="S1622" s="51">
        <v>2.4750000000000001</v>
      </c>
      <c r="T1622" s="51">
        <v>9.1</v>
      </c>
      <c r="U1622" s="51">
        <v>2.0700000000000003</v>
      </c>
    </row>
    <row r="1623" spans="1:21" x14ac:dyDescent="0.2">
      <c r="A1623" s="2" t="s">
        <v>29928</v>
      </c>
      <c r="B1623" t="s">
        <v>30437</v>
      </c>
      <c r="C1623" s="29" t="s">
        <v>30408</v>
      </c>
      <c r="D1623" s="50">
        <v>9.6199999999999992</v>
      </c>
      <c r="E1623" s="50">
        <v>8.3925000000000001</v>
      </c>
      <c r="F1623" s="51">
        <v>58.47</v>
      </c>
      <c r="G1623" s="51">
        <v>20.384999999999998</v>
      </c>
      <c r="H1623" s="51">
        <v>16.489999999999998</v>
      </c>
      <c r="I1623" s="51">
        <v>12.645</v>
      </c>
      <c r="J1623" s="51">
        <v>16.489999999999998</v>
      </c>
      <c r="K1623" s="51">
        <v>11.34</v>
      </c>
      <c r="L1623" s="51">
        <v>4.24</v>
      </c>
      <c r="M1623" s="51">
        <v>0.92249999999999999</v>
      </c>
      <c r="N1623" s="51">
        <v>18.489999999999998</v>
      </c>
      <c r="O1623" s="51">
        <v>12.194999999999999</v>
      </c>
      <c r="P1623" s="51">
        <v>53.49</v>
      </c>
      <c r="Q1623" s="51">
        <v>52.695000000000007</v>
      </c>
      <c r="R1623" s="51">
        <v>16.489999999999998</v>
      </c>
      <c r="S1623" s="51">
        <v>11.452500000000001</v>
      </c>
      <c r="T1623" s="51">
        <v>1.96</v>
      </c>
      <c r="U1623" s="51">
        <v>0.42750000000000005</v>
      </c>
    </row>
    <row r="1624" spans="1:21" x14ac:dyDescent="0.2">
      <c r="A1624" s="2" t="s">
        <v>29929</v>
      </c>
      <c r="B1624" t="s">
        <v>30437</v>
      </c>
      <c r="C1624" s="29" t="s">
        <v>30408</v>
      </c>
      <c r="D1624" s="50">
        <v>20.43</v>
      </c>
      <c r="E1624" s="50">
        <v>6.2999999999999989</v>
      </c>
      <c r="F1624" s="51">
        <v>46.82</v>
      </c>
      <c r="G1624" s="51">
        <v>18.315000000000001</v>
      </c>
      <c r="H1624" s="51">
        <v>27.56</v>
      </c>
      <c r="I1624" s="51">
        <v>12.577500000000001</v>
      </c>
      <c r="J1624" s="51">
        <v>27.56</v>
      </c>
      <c r="K1624" s="51">
        <v>13.77</v>
      </c>
      <c r="L1624" s="51">
        <v>17.11</v>
      </c>
      <c r="M1624" s="51">
        <v>3.87</v>
      </c>
      <c r="N1624" s="51">
        <v>30.43</v>
      </c>
      <c r="O1624" s="51">
        <v>14.602499999999999</v>
      </c>
      <c r="P1624" s="51">
        <v>100000000</v>
      </c>
      <c r="Q1624" s="51">
        <v>55.237500000000004</v>
      </c>
      <c r="R1624" s="51">
        <v>27.56</v>
      </c>
      <c r="S1624" s="51">
        <v>13.522500000000001</v>
      </c>
      <c r="T1624" s="51">
        <v>11</v>
      </c>
      <c r="U1624" s="51">
        <v>2.4525000000000006</v>
      </c>
    </row>
    <row r="1625" spans="1:21" x14ac:dyDescent="0.2">
      <c r="A1625" s="2" t="s">
        <v>29930</v>
      </c>
      <c r="B1625" t="s">
        <v>30437</v>
      </c>
      <c r="C1625" s="29" t="s">
        <v>30408</v>
      </c>
      <c r="D1625" s="50">
        <v>10.97</v>
      </c>
      <c r="E1625" s="50">
        <v>2.4074999999999998</v>
      </c>
      <c r="F1625" s="51">
        <v>100000000</v>
      </c>
      <c r="G1625" s="51">
        <v>29.902499999999996</v>
      </c>
      <c r="H1625" s="51">
        <v>11.75</v>
      </c>
      <c r="I1625" s="51">
        <v>2.4300000000000002</v>
      </c>
      <c r="J1625" s="51">
        <v>11.75</v>
      </c>
      <c r="K1625" s="51">
        <v>2.7450000000000001</v>
      </c>
      <c r="L1625" s="51">
        <v>4.03</v>
      </c>
      <c r="M1625" s="51">
        <v>0.72</v>
      </c>
      <c r="N1625" s="51">
        <v>20.75</v>
      </c>
      <c r="O1625" s="51">
        <v>10.5975</v>
      </c>
      <c r="P1625" s="51">
        <v>100000000</v>
      </c>
      <c r="Q1625" s="51">
        <v>63.922499999999999</v>
      </c>
      <c r="R1625" s="51">
        <v>11.75</v>
      </c>
      <c r="S1625" s="51">
        <v>2.5649999999999999</v>
      </c>
      <c r="T1625" s="51">
        <v>11.56</v>
      </c>
      <c r="U1625" s="51">
        <v>2.4525000000000006</v>
      </c>
    </row>
    <row r="1626" spans="1:21" x14ac:dyDescent="0.2">
      <c r="A1626" s="2" t="s">
        <v>29931</v>
      </c>
      <c r="B1626" t="s">
        <v>30437</v>
      </c>
      <c r="C1626" s="29" t="s">
        <v>30408</v>
      </c>
      <c r="D1626" s="50">
        <v>8.82</v>
      </c>
      <c r="E1626" s="50">
        <v>1.8225000000000002</v>
      </c>
      <c r="F1626" s="51">
        <v>100000000</v>
      </c>
      <c r="G1626" s="51">
        <v>28.9575</v>
      </c>
      <c r="H1626" s="51">
        <v>8.51</v>
      </c>
      <c r="I1626" s="51">
        <v>1.6875</v>
      </c>
      <c r="J1626" s="51">
        <v>10.039999999999999</v>
      </c>
      <c r="K1626" s="51">
        <v>2.0024999999999999</v>
      </c>
      <c r="L1626" s="51">
        <v>3.16</v>
      </c>
      <c r="M1626" s="51">
        <v>0.72</v>
      </c>
      <c r="N1626" s="51">
        <v>20.309999999999999</v>
      </c>
      <c r="O1626" s="51">
        <v>9.6524999999999999</v>
      </c>
      <c r="P1626" s="51">
        <v>100000000</v>
      </c>
      <c r="Q1626" s="51">
        <v>63.022500000000001</v>
      </c>
      <c r="R1626" s="51">
        <v>9.39</v>
      </c>
      <c r="S1626" s="51">
        <v>1.845</v>
      </c>
      <c r="T1626" s="51">
        <v>8.82</v>
      </c>
      <c r="U1626" s="51">
        <v>1.7324999999999999</v>
      </c>
    </row>
    <row r="1627" spans="1:21" x14ac:dyDescent="0.2">
      <c r="A1627" s="2" t="s">
        <v>29932</v>
      </c>
      <c r="B1627" t="s">
        <v>30437</v>
      </c>
      <c r="C1627" s="29" t="s">
        <v>30408</v>
      </c>
      <c r="D1627" s="50">
        <v>5.05</v>
      </c>
      <c r="E1627" s="50">
        <v>2.9475000000000002</v>
      </c>
      <c r="F1627" s="51">
        <v>100000000</v>
      </c>
      <c r="G1627" s="51">
        <v>24.525000000000002</v>
      </c>
      <c r="H1627" s="51">
        <v>10.039999999999999</v>
      </c>
      <c r="I1627" s="51">
        <v>2.2949999999999999</v>
      </c>
      <c r="J1627" s="51">
        <v>8.4600000000000009</v>
      </c>
      <c r="K1627" s="51">
        <v>2.0925000000000002</v>
      </c>
      <c r="L1627" s="51">
        <v>10.039999999999999</v>
      </c>
      <c r="M1627" s="51">
        <v>2.2949999999999999</v>
      </c>
      <c r="N1627" s="51">
        <v>15.06</v>
      </c>
      <c r="O1627" s="51">
        <v>6.5249999999999995</v>
      </c>
      <c r="P1627" s="51">
        <v>100000000</v>
      </c>
      <c r="Q1627" s="51">
        <v>58.59</v>
      </c>
      <c r="R1627" s="51">
        <v>8.5299999999999994</v>
      </c>
      <c r="S1627" s="51">
        <v>2.1374999999999997</v>
      </c>
      <c r="T1627" s="51">
        <v>9.49</v>
      </c>
      <c r="U1627" s="51">
        <v>2.4300000000000002</v>
      </c>
    </row>
    <row r="1628" spans="1:21" x14ac:dyDescent="0.2">
      <c r="A1628" s="2" t="s">
        <v>29933</v>
      </c>
      <c r="B1628" t="s">
        <v>30437</v>
      </c>
      <c r="C1628" s="29" t="s">
        <v>30408</v>
      </c>
      <c r="D1628" s="50">
        <v>4.21</v>
      </c>
      <c r="E1628" s="50">
        <v>0.92249999999999999</v>
      </c>
      <c r="F1628" s="51">
        <v>59.83</v>
      </c>
      <c r="G1628" s="51">
        <v>25.177500000000002</v>
      </c>
      <c r="H1628" s="51">
        <v>5.17</v>
      </c>
      <c r="I1628" s="51">
        <v>1.0125000000000002</v>
      </c>
      <c r="J1628" s="51">
        <v>6.05</v>
      </c>
      <c r="K1628" s="51">
        <v>1.8674999999999997</v>
      </c>
      <c r="L1628" s="51">
        <v>5.96</v>
      </c>
      <c r="M1628" s="51">
        <v>1.3499999999999999</v>
      </c>
      <c r="N1628" s="51">
        <v>17.05</v>
      </c>
      <c r="O1628" s="51">
        <v>9</v>
      </c>
      <c r="P1628" s="51">
        <v>47.83</v>
      </c>
      <c r="Q1628" s="51">
        <v>59.242499999999993</v>
      </c>
      <c r="R1628" s="51">
        <v>6.05</v>
      </c>
      <c r="S1628" s="51">
        <v>1.7324999999999999</v>
      </c>
      <c r="T1628" s="51">
        <v>6.05</v>
      </c>
      <c r="U1628" s="51">
        <v>1.5749999999999997</v>
      </c>
    </row>
    <row r="1629" spans="1:21" x14ac:dyDescent="0.2">
      <c r="A1629" s="2" t="s">
        <v>29934</v>
      </c>
      <c r="B1629" t="s">
        <v>30437</v>
      </c>
      <c r="C1629" s="29" t="s">
        <v>30408</v>
      </c>
      <c r="D1629" s="50">
        <v>4.0199999999999996</v>
      </c>
      <c r="E1629" s="50">
        <v>1.6875</v>
      </c>
      <c r="F1629" s="51">
        <v>100000000</v>
      </c>
      <c r="G1629" s="51">
        <v>26.46</v>
      </c>
      <c r="H1629" s="51">
        <v>5.71</v>
      </c>
      <c r="I1629" s="51">
        <v>1.3275000000000001</v>
      </c>
      <c r="J1629" s="51">
        <v>4.1399999999999997</v>
      </c>
      <c r="K1629" s="51">
        <v>0.87749999999999995</v>
      </c>
      <c r="L1629" s="51">
        <v>5.71</v>
      </c>
      <c r="M1629" s="51">
        <v>1.3275000000000001</v>
      </c>
      <c r="N1629" s="51">
        <v>14.02</v>
      </c>
      <c r="O1629" s="51">
        <v>5.2424999999999997</v>
      </c>
      <c r="P1629" s="51">
        <v>48.39</v>
      </c>
      <c r="Q1629" s="51">
        <v>60.524999999999991</v>
      </c>
      <c r="R1629" s="51">
        <v>4.21</v>
      </c>
      <c r="S1629" s="51">
        <v>0.94500000000000006</v>
      </c>
      <c r="T1629" s="51">
        <v>5.17</v>
      </c>
      <c r="U1629" s="51">
        <v>1.1925000000000001</v>
      </c>
    </row>
    <row r="1630" spans="1:21" x14ac:dyDescent="0.2">
      <c r="A1630" s="2" t="s">
        <v>29935</v>
      </c>
      <c r="B1630" t="s">
        <v>30437</v>
      </c>
      <c r="C1630" s="29" t="s">
        <v>30408</v>
      </c>
      <c r="D1630" s="50">
        <v>4.0599999999999996</v>
      </c>
      <c r="E1630" s="50">
        <v>0.87749999999999995</v>
      </c>
      <c r="F1630" s="51">
        <v>57.46</v>
      </c>
      <c r="G1630" s="51">
        <v>25.987500000000004</v>
      </c>
      <c r="H1630" s="51">
        <v>3.35</v>
      </c>
      <c r="I1630" s="51">
        <v>0.76500000000000001</v>
      </c>
      <c r="J1630" s="51">
        <v>3.33</v>
      </c>
      <c r="K1630" s="51">
        <v>0.74249999999999994</v>
      </c>
      <c r="L1630" s="51">
        <v>7.41</v>
      </c>
      <c r="M1630" s="51">
        <v>1.5075000000000003</v>
      </c>
      <c r="N1630" s="51">
        <v>14.46</v>
      </c>
      <c r="O1630" s="51">
        <v>6.2999999999999989</v>
      </c>
      <c r="P1630" s="51">
        <v>45.46</v>
      </c>
      <c r="Q1630" s="51">
        <v>60.029999999999994</v>
      </c>
      <c r="R1630" s="51">
        <v>3.89</v>
      </c>
      <c r="S1630" s="51">
        <v>0.83249999999999991</v>
      </c>
      <c r="T1630" s="51">
        <v>4.18</v>
      </c>
      <c r="U1630" s="51">
        <v>0.85500000000000009</v>
      </c>
    </row>
    <row r="1631" spans="1:21" x14ac:dyDescent="0.2">
      <c r="A1631" s="2" t="s">
        <v>29936</v>
      </c>
      <c r="B1631" t="s">
        <v>30437</v>
      </c>
      <c r="C1631" s="29" t="s">
        <v>30408</v>
      </c>
      <c r="D1631" s="50">
        <v>4.67</v>
      </c>
      <c r="E1631" s="50">
        <v>0.96750000000000003</v>
      </c>
      <c r="F1631" s="51">
        <v>57.01</v>
      </c>
      <c r="G1631" s="51">
        <v>23.759999999999998</v>
      </c>
      <c r="H1631" s="51">
        <v>3.68</v>
      </c>
      <c r="I1631" s="51">
        <v>0.76500000000000001</v>
      </c>
      <c r="J1631" s="51">
        <v>7.7</v>
      </c>
      <c r="K1631" s="51">
        <v>1.5749999999999997</v>
      </c>
      <c r="L1631" s="51">
        <v>9.82</v>
      </c>
      <c r="M1631" s="51">
        <v>2.2949999999999999</v>
      </c>
      <c r="N1631" s="51">
        <v>16.82</v>
      </c>
      <c r="O1631" s="51">
        <v>8.6850000000000005</v>
      </c>
      <c r="P1631" s="51">
        <v>45.01</v>
      </c>
      <c r="Q1631" s="51">
        <v>56.79</v>
      </c>
      <c r="R1631" s="51">
        <v>7.54</v>
      </c>
      <c r="S1631" s="51">
        <v>1.5749999999999997</v>
      </c>
      <c r="T1631" s="51">
        <v>7.26</v>
      </c>
      <c r="U1631" s="51">
        <v>1.5075000000000003</v>
      </c>
    </row>
    <row r="1632" spans="1:21" x14ac:dyDescent="0.2">
      <c r="A1632" s="2" t="s">
        <v>29937</v>
      </c>
      <c r="B1632" t="s">
        <v>30437</v>
      </c>
      <c r="C1632" s="29" t="s">
        <v>30408</v>
      </c>
      <c r="D1632" s="50">
        <v>8.26</v>
      </c>
      <c r="E1632" s="50">
        <v>1.5749999999999997</v>
      </c>
      <c r="F1632" s="51">
        <v>100000000</v>
      </c>
      <c r="G1632" s="51">
        <v>26.7075</v>
      </c>
      <c r="H1632" s="51">
        <v>7.61</v>
      </c>
      <c r="I1632" s="51">
        <v>1.53</v>
      </c>
      <c r="J1632" s="51">
        <v>10.43</v>
      </c>
      <c r="K1632" s="51">
        <v>2.5200000000000005</v>
      </c>
      <c r="L1632" s="51">
        <v>10.5</v>
      </c>
      <c r="M1632" s="51">
        <v>2.2275</v>
      </c>
      <c r="N1632" s="51">
        <v>20.68</v>
      </c>
      <c r="O1632" s="51">
        <v>10.575000000000001</v>
      </c>
      <c r="P1632" s="51">
        <v>48.92</v>
      </c>
      <c r="Q1632" s="51">
        <v>57.532500000000006</v>
      </c>
      <c r="R1632" s="51">
        <v>10.43</v>
      </c>
      <c r="S1632" s="51">
        <v>2.4525000000000006</v>
      </c>
      <c r="T1632" s="51">
        <v>10.43</v>
      </c>
      <c r="U1632" s="51">
        <v>2.3174999999999999</v>
      </c>
    </row>
    <row r="1633" spans="1:21" x14ac:dyDescent="0.2">
      <c r="A1633" s="2" t="s">
        <v>29938</v>
      </c>
      <c r="B1633" t="s">
        <v>30437</v>
      </c>
      <c r="C1633" s="29" t="s">
        <v>30408</v>
      </c>
      <c r="D1633" s="50">
        <v>7.32</v>
      </c>
      <c r="E1633" s="50">
        <v>2.6550000000000002</v>
      </c>
      <c r="F1633" s="51">
        <v>100000000</v>
      </c>
      <c r="G1633" s="51">
        <v>26.19</v>
      </c>
      <c r="H1633" s="51">
        <v>7.97</v>
      </c>
      <c r="I1633" s="51">
        <v>1.6425000000000001</v>
      </c>
      <c r="J1633" s="51">
        <v>7.86</v>
      </c>
      <c r="K1633" s="51">
        <v>1.6875</v>
      </c>
      <c r="L1633" s="51">
        <v>7.97</v>
      </c>
      <c r="M1633" s="51">
        <v>1.6425000000000001</v>
      </c>
      <c r="N1633" s="51">
        <v>12.46</v>
      </c>
      <c r="O1633" s="51">
        <v>2.6774999999999998</v>
      </c>
      <c r="P1633" s="51">
        <v>100000000</v>
      </c>
      <c r="Q1633" s="51">
        <v>60.255000000000003</v>
      </c>
      <c r="R1633" s="51">
        <v>7.93</v>
      </c>
      <c r="S1633" s="51">
        <v>1.6875</v>
      </c>
      <c r="T1633" s="51">
        <v>8.89</v>
      </c>
      <c r="U1633" s="51">
        <v>1.98</v>
      </c>
    </row>
    <row r="1634" spans="1:21" x14ac:dyDescent="0.2">
      <c r="A1634" s="2" t="s">
        <v>29939</v>
      </c>
      <c r="B1634" t="s">
        <v>30437</v>
      </c>
      <c r="C1634" s="29" t="s">
        <v>30408</v>
      </c>
      <c r="D1634" s="50">
        <v>2.38</v>
      </c>
      <c r="E1634" s="50">
        <v>0.51750000000000007</v>
      </c>
      <c r="F1634" s="51">
        <v>58.28</v>
      </c>
      <c r="G1634" s="51">
        <v>25.1325</v>
      </c>
      <c r="H1634" s="51">
        <v>2.65</v>
      </c>
      <c r="I1634" s="51">
        <v>0.58499999999999996</v>
      </c>
      <c r="J1634" s="51">
        <v>6.81</v>
      </c>
      <c r="K1634" s="51">
        <v>1.4849999999999999</v>
      </c>
      <c r="L1634" s="51">
        <v>7.83</v>
      </c>
      <c r="M1634" s="51">
        <v>1.5974999999999999</v>
      </c>
      <c r="N1634" s="51">
        <v>15.99</v>
      </c>
      <c r="O1634" s="51">
        <v>8.0775000000000006</v>
      </c>
      <c r="P1634" s="51">
        <v>46.28</v>
      </c>
      <c r="Q1634" s="51">
        <v>59.197499999999991</v>
      </c>
      <c r="R1634" s="51">
        <v>6.44</v>
      </c>
      <c r="S1634" s="51">
        <v>1.395</v>
      </c>
      <c r="T1634" s="51">
        <v>5.9</v>
      </c>
      <c r="U1634" s="51">
        <v>1.2375</v>
      </c>
    </row>
    <row r="1635" spans="1:21" x14ac:dyDescent="0.2">
      <c r="A1635" s="2" t="s">
        <v>29940</v>
      </c>
      <c r="B1635" t="s">
        <v>30437</v>
      </c>
      <c r="C1635" s="29" t="s">
        <v>30408</v>
      </c>
      <c r="D1635" s="50">
        <v>4.3099999999999996</v>
      </c>
      <c r="E1635" s="50">
        <v>0.87749999999999995</v>
      </c>
      <c r="F1635" s="51">
        <v>57.67</v>
      </c>
      <c r="G1635" s="51">
        <v>26.28</v>
      </c>
      <c r="H1635" s="51">
        <v>3.33</v>
      </c>
      <c r="I1635" s="51">
        <v>0.76500000000000001</v>
      </c>
      <c r="J1635" s="51">
        <v>1.96</v>
      </c>
      <c r="K1635" s="51">
        <v>0.11250000000000002</v>
      </c>
      <c r="L1635" s="51">
        <v>3.33</v>
      </c>
      <c r="M1635" s="51">
        <v>0.76500000000000001</v>
      </c>
      <c r="N1635" s="51">
        <v>14.64</v>
      </c>
      <c r="O1635" s="51">
        <v>5.2424999999999997</v>
      </c>
      <c r="P1635" s="51">
        <v>45.67</v>
      </c>
      <c r="Q1635" s="51">
        <v>60.345000000000006</v>
      </c>
      <c r="R1635" s="51">
        <v>1.3</v>
      </c>
      <c r="S1635" s="51">
        <v>6.7500000000000004E-2</v>
      </c>
      <c r="T1635" s="51">
        <v>0.98</v>
      </c>
      <c r="U1635" s="51">
        <v>0.20250000000000001</v>
      </c>
    </row>
    <row r="1636" spans="1:21" x14ac:dyDescent="0.2">
      <c r="A1636" s="2" t="s">
        <v>29941</v>
      </c>
      <c r="B1636" t="s">
        <v>30437</v>
      </c>
      <c r="C1636" s="29" t="s">
        <v>30408</v>
      </c>
      <c r="D1636" s="50">
        <v>5.73</v>
      </c>
      <c r="E1636" s="50">
        <v>2.0925000000000002</v>
      </c>
      <c r="F1636" s="51">
        <v>100000000</v>
      </c>
      <c r="G1636" s="51">
        <v>26.752500000000001</v>
      </c>
      <c r="H1636" s="51">
        <v>5.39</v>
      </c>
      <c r="I1636" s="51">
        <v>1.1475</v>
      </c>
      <c r="J1636" s="51">
        <v>5.34</v>
      </c>
      <c r="K1636" s="51">
        <v>1.125</v>
      </c>
      <c r="L1636" s="51">
        <v>5.39</v>
      </c>
      <c r="M1636" s="51">
        <v>1.1475</v>
      </c>
      <c r="N1636" s="51">
        <v>14.39</v>
      </c>
      <c r="O1636" s="51">
        <v>2.88</v>
      </c>
      <c r="P1636" s="51">
        <v>100000000</v>
      </c>
      <c r="Q1636" s="51">
        <v>60.817500000000003</v>
      </c>
      <c r="R1636" s="51">
        <v>5.34</v>
      </c>
      <c r="S1636" s="51">
        <v>1.125</v>
      </c>
      <c r="T1636" s="51">
        <v>6.37</v>
      </c>
      <c r="U1636" s="51">
        <v>1.4175</v>
      </c>
    </row>
    <row r="1637" spans="1:21" x14ac:dyDescent="0.2">
      <c r="A1637" s="2" t="s">
        <v>29942</v>
      </c>
      <c r="B1637" t="s">
        <v>30437</v>
      </c>
      <c r="C1637" s="29" t="s">
        <v>30408</v>
      </c>
      <c r="D1637" s="50">
        <v>6.05</v>
      </c>
      <c r="E1637" s="50">
        <v>1.2375</v>
      </c>
      <c r="F1637" s="51">
        <v>59.8</v>
      </c>
      <c r="G1637" s="51">
        <v>28.259999999999998</v>
      </c>
      <c r="H1637" s="51">
        <v>1.24</v>
      </c>
      <c r="I1637" s="51">
        <v>0.27</v>
      </c>
      <c r="J1637" s="51">
        <v>2.2999999999999998</v>
      </c>
      <c r="K1637" s="51">
        <v>0.51750000000000007</v>
      </c>
      <c r="L1637" s="51">
        <v>1.24</v>
      </c>
      <c r="M1637" s="51">
        <v>0.27</v>
      </c>
      <c r="N1637" s="51">
        <v>14.6</v>
      </c>
      <c r="O1637" s="51">
        <v>3.2175000000000002</v>
      </c>
      <c r="P1637" s="51">
        <v>47.8</v>
      </c>
      <c r="Q1637" s="51">
        <v>62.302500000000009</v>
      </c>
      <c r="R1637" s="51">
        <v>1.66</v>
      </c>
      <c r="S1637" s="51">
        <v>0.38250000000000001</v>
      </c>
      <c r="T1637" s="51">
        <v>2.27</v>
      </c>
      <c r="U1637" s="51">
        <v>0.495</v>
      </c>
    </row>
    <row r="1638" spans="1:21" x14ac:dyDescent="0.2">
      <c r="A1638" s="2" t="s">
        <v>29943</v>
      </c>
      <c r="B1638" t="s">
        <v>30437</v>
      </c>
      <c r="C1638" s="29" t="s">
        <v>30408</v>
      </c>
      <c r="D1638" s="50">
        <v>6.84</v>
      </c>
      <c r="E1638" s="50">
        <v>1.5974999999999999</v>
      </c>
      <c r="F1638" s="51">
        <v>100000000</v>
      </c>
      <c r="G1638" s="51">
        <v>28.485000000000003</v>
      </c>
      <c r="H1638" s="51">
        <v>7.8</v>
      </c>
      <c r="I1638" s="51">
        <v>1.6649999999999998</v>
      </c>
      <c r="J1638" s="51">
        <v>8.1999999999999993</v>
      </c>
      <c r="K1638" s="51">
        <v>2.5200000000000005</v>
      </c>
      <c r="L1638" s="51">
        <v>7.63</v>
      </c>
      <c r="M1638" s="51">
        <v>1.4175</v>
      </c>
      <c r="N1638" s="51">
        <v>19.2</v>
      </c>
      <c r="O1638" s="51">
        <v>9.9674999999999994</v>
      </c>
      <c r="P1638" s="51">
        <v>100000000</v>
      </c>
      <c r="Q1638" s="51">
        <v>59.512499999999996</v>
      </c>
      <c r="R1638" s="51">
        <v>8.1999999999999993</v>
      </c>
      <c r="S1638" s="51">
        <v>2.3850000000000002</v>
      </c>
      <c r="T1638" s="51">
        <v>8.1999999999999993</v>
      </c>
      <c r="U1638" s="51">
        <v>2.2275</v>
      </c>
    </row>
    <row r="1639" spans="1:21" x14ac:dyDescent="0.2">
      <c r="A1639" s="2" t="s">
        <v>29944</v>
      </c>
      <c r="B1639" t="s">
        <v>30437</v>
      </c>
      <c r="C1639" s="29" t="s">
        <v>30408</v>
      </c>
      <c r="D1639" s="50">
        <v>4.46</v>
      </c>
      <c r="E1639" s="50">
        <v>0.99</v>
      </c>
      <c r="F1639" s="51">
        <v>59.9</v>
      </c>
      <c r="G1639" s="51">
        <v>26.932500000000005</v>
      </c>
      <c r="H1639" s="51">
        <v>3.47</v>
      </c>
      <c r="I1639" s="51">
        <v>0.85500000000000009</v>
      </c>
      <c r="J1639" s="51">
        <v>5.01</v>
      </c>
      <c r="K1639" s="51">
        <v>0.99</v>
      </c>
      <c r="L1639" s="51">
        <v>3.47</v>
      </c>
      <c r="M1639" s="51">
        <v>0.85500000000000009</v>
      </c>
      <c r="N1639" s="51">
        <v>16.55</v>
      </c>
      <c r="O1639" s="51">
        <v>5.67</v>
      </c>
      <c r="P1639" s="51">
        <v>47.9</v>
      </c>
      <c r="Q1639" s="51">
        <v>60.997500000000002</v>
      </c>
      <c r="R1639" s="51">
        <v>4.3499999999999996</v>
      </c>
      <c r="S1639" s="51">
        <v>0.83249999999999991</v>
      </c>
      <c r="T1639" s="51">
        <v>3.79</v>
      </c>
      <c r="U1639" s="51">
        <v>0.69750000000000001</v>
      </c>
    </row>
    <row r="1640" spans="1:21" x14ac:dyDescent="0.2">
      <c r="A1640" s="2" t="s">
        <v>29945</v>
      </c>
      <c r="B1640" t="s">
        <v>30437</v>
      </c>
      <c r="C1640" s="29" t="s">
        <v>30408</v>
      </c>
      <c r="D1640" s="50">
        <v>9.1300000000000008</v>
      </c>
      <c r="E1640" s="50">
        <v>1.7549999999999999</v>
      </c>
      <c r="F1640" s="51">
        <v>100000000</v>
      </c>
      <c r="G1640" s="51">
        <v>29.115000000000002</v>
      </c>
      <c r="H1640" s="51">
        <v>9.9600000000000009</v>
      </c>
      <c r="I1640" s="51">
        <v>1.9350000000000001</v>
      </c>
      <c r="J1640" s="51">
        <v>10.14</v>
      </c>
      <c r="K1640" s="51">
        <v>2.4525000000000006</v>
      </c>
      <c r="L1640" s="51">
        <v>2.2799999999999998</v>
      </c>
      <c r="M1640" s="51">
        <v>0.45000000000000007</v>
      </c>
      <c r="N1640" s="51">
        <v>19.14</v>
      </c>
      <c r="O1640" s="51">
        <v>9.8100000000000023</v>
      </c>
      <c r="P1640" s="51">
        <v>100000000</v>
      </c>
      <c r="Q1640" s="51">
        <v>62.212499999999991</v>
      </c>
      <c r="R1640" s="51">
        <v>10.14</v>
      </c>
      <c r="S1640" s="51">
        <v>2.2725</v>
      </c>
      <c r="T1640" s="51">
        <v>9.7200000000000006</v>
      </c>
      <c r="U1640" s="51">
        <v>2.1149999999999998</v>
      </c>
    </row>
    <row r="1641" spans="1:21" x14ac:dyDescent="0.2">
      <c r="A1641" s="2" t="s">
        <v>29946</v>
      </c>
      <c r="B1641" t="s">
        <v>30437</v>
      </c>
      <c r="C1641" s="29" t="s">
        <v>30408</v>
      </c>
      <c r="D1641" s="50">
        <v>11.86</v>
      </c>
      <c r="E1641" s="50">
        <v>2.5200000000000005</v>
      </c>
      <c r="F1641" s="51">
        <v>100000000</v>
      </c>
      <c r="G1641" s="51">
        <v>30.7575</v>
      </c>
      <c r="H1641" s="51">
        <v>12.1</v>
      </c>
      <c r="I1641" s="51">
        <v>2.2050000000000001</v>
      </c>
      <c r="J1641" s="51">
        <v>12.46</v>
      </c>
      <c r="K1641" s="51">
        <v>2.6550000000000002</v>
      </c>
      <c r="L1641" s="51">
        <v>5.04</v>
      </c>
      <c r="M1641" s="51">
        <v>1.1025</v>
      </c>
      <c r="N1641" s="51">
        <v>21.46</v>
      </c>
      <c r="O1641" s="51">
        <v>11.452500000000001</v>
      </c>
      <c r="P1641" s="51">
        <v>100000000</v>
      </c>
      <c r="Q1641" s="51">
        <v>64.822499999999991</v>
      </c>
      <c r="R1641" s="51">
        <v>12.46</v>
      </c>
      <c r="S1641" s="51">
        <v>2.4750000000000001</v>
      </c>
      <c r="T1641" s="51">
        <v>12.42</v>
      </c>
      <c r="U1641" s="51">
        <v>2.3850000000000002</v>
      </c>
    </row>
    <row r="1642" spans="1:21" x14ac:dyDescent="0.2">
      <c r="A1642" s="2" t="s">
        <v>29947</v>
      </c>
      <c r="B1642" t="s">
        <v>30437</v>
      </c>
      <c r="C1642" s="29" t="s">
        <v>30408</v>
      </c>
      <c r="D1642" s="50">
        <v>11.11</v>
      </c>
      <c r="E1642" s="50">
        <v>2.79</v>
      </c>
      <c r="F1642" s="51">
        <v>100000000</v>
      </c>
      <c r="G1642" s="51">
        <v>31.004999999999995</v>
      </c>
      <c r="H1642" s="51">
        <v>11.11</v>
      </c>
      <c r="I1642" s="51">
        <v>2.7675000000000001</v>
      </c>
      <c r="J1642" s="51">
        <v>11.11</v>
      </c>
      <c r="K1642" s="51">
        <v>3.1049999999999995</v>
      </c>
      <c r="L1642" s="51">
        <v>4.9000000000000004</v>
      </c>
      <c r="M1642" s="51">
        <v>1.0574999999999999</v>
      </c>
      <c r="N1642" s="51">
        <v>20.11</v>
      </c>
      <c r="O1642" s="51">
        <v>11.700000000000001</v>
      </c>
      <c r="P1642" s="51">
        <v>100000000</v>
      </c>
      <c r="Q1642" s="51">
        <v>64.17</v>
      </c>
      <c r="R1642" s="51">
        <v>11.11</v>
      </c>
      <c r="S1642" s="51">
        <v>2.9475000000000002</v>
      </c>
      <c r="T1642" s="51">
        <v>11.11</v>
      </c>
      <c r="U1642" s="51">
        <v>2.8125</v>
      </c>
    </row>
    <row r="1643" spans="1:21" x14ac:dyDescent="0.2">
      <c r="A1643" s="2" t="s">
        <v>29948</v>
      </c>
      <c r="B1643" t="s">
        <v>30437</v>
      </c>
      <c r="C1643" s="29" t="s">
        <v>30408</v>
      </c>
      <c r="D1643" s="50">
        <v>2.99</v>
      </c>
      <c r="E1643" s="50">
        <v>0.67499999999999993</v>
      </c>
      <c r="F1643" s="51">
        <v>55.75</v>
      </c>
      <c r="G1643" s="51">
        <v>23.984999999999999</v>
      </c>
      <c r="H1643" s="51">
        <v>2.0699999999999998</v>
      </c>
      <c r="I1643" s="51">
        <v>0.47250000000000003</v>
      </c>
      <c r="J1643" s="51">
        <v>6.03</v>
      </c>
      <c r="K1643" s="51">
        <v>1.3275000000000001</v>
      </c>
      <c r="L1643" s="51">
        <v>8.15</v>
      </c>
      <c r="M1643" s="51">
        <v>2.0250000000000004</v>
      </c>
      <c r="N1643" s="51">
        <v>15.15</v>
      </c>
      <c r="O1643" s="51">
        <v>8.01</v>
      </c>
      <c r="P1643" s="51">
        <v>43.75</v>
      </c>
      <c r="Q1643" s="51">
        <v>57.42</v>
      </c>
      <c r="R1643" s="51">
        <v>5.86</v>
      </c>
      <c r="S1643" s="51">
        <v>1.3275000000000001</v>
      </c>
      <c r="T1643" s="51">
        <v>5.58</v>
      </c>
      <c r="U1643" s="51">
        <v>1.2375</v>
      </c>
    </row>
    <row r="1644" spans="1:21" x14ac:dyDescent="0.2">
      <c r="A1644" s="2" t="s">
        <v>29949</v>
      </c>
      <c r="B1644" t="s">
        <v>30438</v>
      </c>
      <c r="C1644" s="29" t="s">
        <v>30439</v>
      </c>
      <c r="D1644" s="50">
        <v>19.48</v>
      </c>
      <c r="E1644" s="50">
        <v>13.185000000000002</v>
      </c>
      <c r="F1644" s="51">
        <v>19.48</v>
      </c>
      <c r="G1644" s="51">
        <v>12.982499999999998</v>
      </c>
      <c r="H1644" s="51">
        <v>19.48</v>
      </c>
      <c r="I1644" s="51">
        <v>12.015000000000001</v>
      </c>
      <c r="J1644" s="51">
        <v>13.56</v>
      </c>
      <c r="K1644" s="51">
        <v>2.9024999999999999</v>
      </c>
      <c r="L1644" s="51">
        <v>2.91</v>
      </c>
      <c r="M1644" s="51">
        <v>0.51750000000000007</v>
      </c>
      <c r="N1644" s="51">
        <v>19.48</v>
      </c>
      <c r="O1644" s="51">
        <v>3.915</v>
      </c>
      <c r="P1644" s="51">
        <v>64.47</v>
      </c>
      <c r="Q1644" s="51">
        <v>22.297499999999999</v>
      </c>
      <c r="R1644" s="51">
        <v>13.62</v>
      </c>
      <c r="S1644" s="51">
        <v>2.9250000000000003</v>
      </c>
      <c r="T1644" s="51">
        <v>13.53</v>
      </c>
      <c r="U1644" s="51">
        <v>2.9024999999999999</v>
      </c>
    </row>
    <row r="1645" spans="1:21" x14ac:dyDescent="0.2">
      <c r="A1645" s="2" t="s">
        <v>29950</v>
      </c>
      <c r="B1645" t="s">
        <v>30438</v>
      </c>
      <c r="C1645" s="29" t="s">
        <v>30439</v>
      </c>
      <c r="D1645" s="50">
        <v>20</v>
      </c>
      <c r="E1645" s="50">
        <v>13.2075</v>
      </c>
      <c r="F1645" s="51">
        <v>20</v>
      </c>
      <c r="G1645" s="51">
        <v>13.004999999999999</v>
      </c>
      <c r="H1645" s="51">
        <v>20</v>
      </c>
      <c r="I1645" s="51">
        <v>12.037499999999998</v>
      </c>
      <c r="J1645" s="51">
        <v>15.22</v>
      </c>
      <c r="K1645" s="51">
        <v>6.0750000000000011</v>
      </c>
      <c r="L1645" s="51">
        <v>2.38</v>
      </c>
      <c r="M1645" s="51">
        <v>0.45000000000000007</v>
      </c>
      <c r="N1645" s="51">
        <v>20</v>
      </c>
      <c r="O1645" s="51">
        <v>3.9375</v>
      </c>
      <c r="P1645" s="51">
        <v>65</v>
      </c>
      <c r="Q1645" s="51">
        <v>22.342500000000001</v>
      </c>
      <c r="R1645" s="51">
        <v>15.22</v>
      </c>
      <c r="S1645" s="51">
        <v>6.0750000000000011</v>
      </c>
      <c r="T1645" s="51">
        <v>15.22</v>
      </c>
      <c r="U1645" s="51">
        <v>6.0525000000000002</v>
      </c>
    </row>
    <row r="1646" spans="1:21" x14ac:dyDescent="0.2">
      <c r="A1646" s="2" t="s">
        <v>29951</v>
      </c>
      <c r="B1646" t="s">
        <v>30438</v>
      </c>
      <c r="C1646" s="29" t="s">
        <v>30439</v>
      </c>
      <c r="D1646" s="50">
        <v>44.53</v>
      </c>
      <c r="E1646" s="50">
        <v>16.38</v>
      </c>
      <c r="F1646" s="51">
        <v>44.53</v>
      </c>
      <c r="G1646" s="51">
        <v>16.200000000000003</v>
      </c>
      <c r="H1646" s="51">
        <v>44.53</v>
      </c>
      <c r="I1646" s="51">
        <v>15.232499999999998</v>
      </c>
      <c r="J1646" s="51">
        <v>28.89</v>
      </c>
      <c r="K1646" s="51">
        <v>7.1325000000000003</v>
      </c>
      <c r="L1646" s="51">
        <v>30.92</v>
      </c>
      <c r="M1646" s="51">
        <v>3.8924999999999996</v>
      </c>
      <c r="N1646" s="51">
        <v>44.53</v>
      </c>
      <c r="O1646" s="51">
        <v>7.1325000000000003</v>
      </c>
      <c r="P1646" s="51">
        <v>69.83</v>
      </c>
      <c r="Q1646" s="51">
        <v>21.892500000000002</v>
      </c>
      <c r="R1646" s="51">
        <v>29.26</v>
      </c>
      <c r="S1646" s="51">
        <v>7.2000000000000011</v>
      </c>
      <c r="T1646" s="51">
        <v>29.02</v>
      </c>
      <c r="U1646" s="51">
        <v>7.1550000000000011</v>
      </c>
    </row>
    <row r="1647" spans="1:21" x14ac:dyDescent="0.2">
      <c r="A1647" s="2" t="s">
        <v>29952</v>
      </c>
      <c r="B1647" t="s">
        <v>30438</v>
      </c>
      <c r="C1647" s="29" t="s">
        <v>30439</v>
      </c>
      <c r="D1647" s="50">
        <v>13.42</v>
      </c>
      <c r="E1647" s="50">
        <v>13.9275</v>
      </c>
      <c r="F1647" s="51">
        <v>13.42</v>
      </c>
      <c r="G1647" s="51">
        <v>13.747500000000002</v>
      </c>
      <c r="H1647" s="51">
        <v>11.64</v>
      </c>
      <c r="I1647" s="51">
        <v>12.78</v>
      </c>
      <c r="J1647" s="51">
        <v>11.58</v>
      </c>
      <c r="K1647" s="51">
        <v>2.2275</v>
      </c>
      <c r="L1647" s="51">
        <v>4.41</v>
      </c>
      <c r="M1647" s="51">
        <v>0.90000000000000013</v>
      </c>
      <c r="N1647" s="51">
        <v>17.420000000000002</v>
      </c>
      <c r="O1647" s="51">
        <v>15.525000000000002</v>
      </c>
      <c r="P1647" s="51">
        <v>36.64</v>
      </c>
      <c r="Q1647" s="51">
        <v>33.502499999999998</v>
      </c>
      <c r="R1647" s="51">
        <v>13.42</v>
      </c>
      <c r="S1647" s="51">
        <v>9.1124999999999989</v>
      </c>
      <c r="T1647" s="51">
        <v>13.42</v>
      </c>
      <c r="U1647" s="51">
        <v>16.11</v>
      </c>
    </row>
    <row r="1648" spans="1:21" x14ac:dyDescent="0.2">
      <c r="A1648" s="2" t="s">
        <v>29953</v>
      </c>
      <c r="B1648" t="s">
        <v>30438</v>
      </c>
      <c r="C1648" s="29" t="s">
        <v>30439</v>
      </c>
      <c r="D1648" s="50">
        <v>11.77</v>
      </c>
      <c r="E1648" s="50">
        <v>3.0825000000000005</v>
      </c>
      <c r="F1648" s="51">
        <v>11.77</v>
      </c>
      <c r="G1648" s="51">
        <v>2.6324999999999998</v>
      </c>
      <c r="H1648" s="51">
        <v>11.77</v>
      </c>
      <c r="I1648" s="51">
        <v>2.5874999999999999</v>
      </c>
      <c r="J1648" s="51">
        <v>9.5</v>
      </c>
      <c r="K1648" s="51">
        <v>1.845</v>
      </c>
      <c r="L1648" s="51">
        <v>8.77</v>
      </c>
      <c r="M1648" s="51">
        <v>2.9024999999999999</v>
      </c>
      <c r="N1648" s="51">
        <v>15.77</v>
      </c>
      <c r="O1648" s="51">
        <v>5.8500000000000005</v>
      </c>
      <c r="P1648" s="51">
        <v>38.78</v>
      </c>
      <c r="Q1648" s="51">
        <v>30.914999999999999</v>
      </c>
      <c r="R1648" s="51">
        <v>11.77</v>
      </c>
      <c r="S1648" s="51">
        <v>2.5200000000000005</v>
      </c>
      <c r="T1648" s="51">
        <v>11.77</v>
      </c>
      <c r="U1648" s="51">
        <v>8.0775000000000006</v>
      </c>
    </row>
    <row r="1649" spans="1:21" x14ac:dyDescent="0.2">
      <c r="A1649" s="2" t="s">
        <v>29954</v>
      </c>
      <c r="B1649" t="s">
        <v>30440</v>
      </c>
      <c r="C1649" s="29" t="s">
        <v>30439</v>
      </c>
      <c r="D1649" s="50">
        <v>10.66</v>
      </c>
      <c r="E1649" s="50">
        <v>9.2475000000000023</v>
      </c>
      <c r="F1649" s="51">
        <v>32.04</v>
      </c>
      <c r="G1649" s="51">
        <v>25.177500000000002</v>
      </c>
      <c r="H1649" s="51">
        <v>15.66</v>
      </c>
      <c r="I1649" s="51">
        <v>14.400000000000002</v>
      </c>
      <c r="J1649" s="51">
        <v>15.66</v>
      </c>
      <c r="K1649" s="51">
        <v>11.5875</v>
      </c>
      <c r="L1649" s="51">
        <v>12.66</v>
      </c>
      <c r="M1649" s="51">
        <v>5.1749999999999998</v>
      </c>
      <c r="N1649" s="51">
        <v>12.66</v>
      </c>
      <c r="O1649" s="51">
        <v>4.7024999999999997</v>
      </c>
      <c r="P1649" s="51">
        <v>32.04</v>
      </c>
      <c r="Q1649" s="51">
        <v>13.814999999999998</v>
      </c>
      <c r="R1649" s="51">
        <v>15.66</v>
      </c>
      <c r="S1649" s="51">
        <v>13.162499999999998</v>
      </c>
      <c r="T1649" s="51">
        <v>12.05</v>
      </c>
      <c r="U1649" s="51">
        <v>7.0649999999999995</v>
      </c>
    </row>
    <row r="1650" spans="1:21" x14ac:dyDescent="0.2">
      <c r="A1650" s="2" t="s">
        <v>29955</v>
      </c>
      <c r="B1650" t="s">
        <v>30440</v>
      </c>
      <c r="C1650" s="29" t="s">
        <v>30439</v>
      </c>
      <c r="D1650" s="50">
        <v>17.29</v>
      </c>
      <c r="E1650" s="50">
        <v>12.060000000000002</v>
      </c>
      <c r="F1650" s="51">
        <v>25.27</v>
      </c>
      <c r="G1650" s="51">
        <v>20.474999999999998</v>
      </c>
      <c r="H1650" s="51">
        <v>16.27</v>
      </c>
      <c r="I1650" s="51">
        <v>9.8550000000000004</v>
      </c>
      <c r="J1650" s="51">
        <v>17.29</v>
      </c>
      <c r="K1650" s="51">
        <v>7.8525000000000009</v>
      </c>
      <c r="L1650" s="51">
        <v>2.87</v>
      </c>
      <c r="M1650" s="51">
        <v>0.29249999999999998</v>
      </c>
      <c r="N1650" s="51">
        <v>14.75</v>
      </c>
      <c r="O1650" s="51">
        <v>5.8049999999999997</v>
      </c>
      <c r="P1650" s="51">
        <v>38.29</v>
      </c>
      <c r="Q1650" s="51">
        <v>18.5625</v>
      </c>
      <c r="R1650" s="51">
        <v>17.29</v>
      </c>
      <c r="S1650" s="51">
        <v>8.5724999999999998</v>
      </c>
      <c r="T1650" s="51">
        <v>9.86</v>
      </c>
      <c r="U1650" s="51">
        <v>2.2050000000000001</v>
      </c>
    </row>
    <row r="1651" spans="1:21" x14ac:dyDescent="0.2">
      <c r="A1651" s="2" t="s">
        <v>29956</v>
      </c>
      <c r="B1651" t="s">
        <v>30440</v>
      </c>
      <c r="C1651" s="29" t="s">
        <v>30439</v>
      </c>
      <c r="D1651" s="50">
        <v>23.98</v>
      </c>
      <c r="E1651" s="50">
        <v>10.9575</v>
      </c>
      <c r="F1651" s="51">
        <v>36.67</v>
      </c>
      <c r="G1651" s="51">
        <v>23.94</v>
      </c>
      <c r="H1651" s="51">
        <v>23.98</v>
      </c>
      <c r="I1651" s="51">
        <v>10.732499999999998</v>
      </c>
      <c r="J1651" s="51">
        <v>23.98</v>
      </c>
      <c r="K1651" s="51">
        <v>10.5075</v>
      </c>
      <c r="L1651" s="51">
        <v>23.15</v>
      </c>
      <c r="M1651" s="51">
        <v>5.3325000000000005</v>
      </c>
      <c r="N1651" s="51">
        <v>23.98</v>
      </c>
      <c r="O1651" s="51">
        <v>5.8049999999999997</v>
      </c>
      <c r="P1651" s="51">
        <v>45.98</v>
      </c>
      <c r="Q1651" s="51">
        <v>20.879999999999995</v>
      </c>
      <c r="R1651" s="51">
        <v>23.98</v>
      </c>
      <c r="S1651" s="51">
        <v>11.07</v>
      </c>
      <c r="T1651" s="51">
        <v>23.98</v>
      </c>
      <c r="U1651" s="51">
        <v>6.1425000000000001</v>
      </c>
    </row>
    <row r="1652" spans="1:21" x14ac:dyDescent="0.2">
      <c r="A1652" s="2" t="s">
        <v>29957</v>
      </c>
      <c r="B1652" t="s">
        <v>30440</v>
      </c>
      <c r="C1652" s="29" t="s">
        <v>30439</v>
      </c>
      <c r="D1652" s="50">
        <v>21.44</v>
      </c>
      <c r="E1652" s="50">
        <v>8.4824999999999999</v>
      </c>
      <c r="F1652" s="51">
        <v>50.24</v>
      </c>
      <c r="G1652" s="51">
        <v>27.607500000000002</v>
      </c>
      <c r="H1652" s="51">
        <v>25.59</v>
      </c>
      <c r="I1652" s="51">
        <v>8.2575000000000003</v>
      </c>
      <c r="J1652" s="51">
        <v>25.59</v>
      </c>
      <c r="K1652" s="51">
        <v>9.6749999999999989</v>
      </c>
      <c r="L1652" s="51">
        <v>25.13</v>
      </c>
      <c r="M1652" s="51">
        <v>6.3224999999999998</v>
      </c>
      <c r="N1652" s="51">
        <v>28.25</v>
      </c>
      <c r="O1652" s="51">
        <v>8.7074999999999996</v>
      </c>
      <c r="P1652" s="51">
        <v>48.4</v>
      </c>
      <c r="Q1652" s="51">
        <v>24.164999999999999</v>
      </c>
      <c r="R1652" s="51">
        <v>25.59</v>
      </c>
      <c r="S1652" s="51">
        <v>8.5949999999999989</v>
      </c>
      <c r="T1652" s="51">
        <v>25.59</v>
      </c>
      <c r="U1652" s="51">
        <v>9.6749999999999989</v>
      </c>
    </row>
    <row r="1653" spans="1:21" x14ac:dyDescent="0.2">
      <c r="A1653" s="2" t="s">
        <v>29958</v>
      </c>
      <c r="B1653" t="s">
        <v>30440</v>
      </c>
      <c r="C1653" s="29" t="s">
        <v>30439</v>
      </c>
      <c r="D1653" s="50">
        <v>16.37</v>
      </c>
      <c r="E1653" s="50">
        <v>6.8849999999999998</v>
      </c>
      <c r="F1653" s="51">
        <v>36.020000000000003</v>
      </c>
      <c r="G1653" s="51">
        <v>28.642499999999998</v>
      </c>
      <c r="H1653" s="51">
        <v>18.37</v>
      </c>
      <c r="I1653" s="51">
        <v>6.6599999999999993</v>
      </c>
      <c r="J1653" s="51">
        <v>18.37</v>
      </c>
      <c r="K1653" s="51">
        <v>8.1000000000000014</v>
      </c>
      <c r="L1653" s="51">
        <v>17.899999999999999</v>
      </c>
      <c r="M1653" s="51">
        <v>3.1274999999999999</v>
      </c>
      <c r="N1653" s="51">
        <v>21.02</v>
      </c>
      <c r="O1653" s="51">
        <v>3.1499999999999995</v>
      </c>
      <c r="P1653" s="51">
        <v>41.18</v>
      </c>
      <c r="Q1653" s="51">
        <v>24.300000000000004</v>
      </c>
      <c r="R1653" s="51">
        <v>18.37</v>
      </c>
      <c r="S1653" s="51">
        <v>6.9975000000000005</v>
      </c>
      <c r="T1653" s="51">
        <v>18.37</v>
      </c>
      <c r="U1653" s="51">
        <v>8.1000000000000014</v>
      </c>
    </row>
    <row r="1654" spans="1:21" x14ac:dyDescent="0.2">
      <c r="A1654" s="2" t="s">
        <v>29959</v>
      </c>
      <c r="B1654" t="s">
        <v>30440</v>
      </c>
      <c r="C1654" s="29" t="s">
        <v>30439</v>
      </c>
      <c r="D1654" s="50">
        <v>28.01</v>
      </c>
      <c r="E1654" s="50">
        <v>23.355</v>
      </c>
      <c r="F1654" s="51">
        <v>40.36</v>
      </c>
      <c r="G1654" s="51">
        <v>28.327499999999997</v>
      </c>
      <c r="H1654" s="51">
        <v>34.01</v>
      </c>
      <c r="I1654" s="51">
        <v>10.305</v>
      </c>
      <c r="J1654" s="51">
        <v>25.01</v>
      </c>
      <c r="K1654" s="51">
        <v>10.305</v>
      </c>
      <c r="L1654" s="51">
        <v>28.01</v>
      </c>
      <c r="M1654" s="51">
        <v>16.627499999999998</v>
      </c>
      <c r="N1654" s="51">
        <v>33.01</v>
      </c>
      <c r="O1654" s="51">
        <v>11.452500000000001</v>
      </c>
      <c r="P1654" s="51">
        <v>44.01</v>
      </c>
      <c r="Q1654" s="51">
        <v>16.515000000000001</v>
      </c>
      <c r="R1654" s="51">
        <v>25.01</v>
      </c>
      <c r="S1654" s="51">
        <v>11.654999999999999</v>
      </c>
      <c r="T1654" s="51">
        <v>25.01</v>
      </c>
      <c r="U1654" s="51">
        <v>16.0425</v>
      </c>
    </row>
    <row r="1655" spans="1:21" x14ac:dyDescent="0.2">
      <c r="A1655" s="2" t="s">
        <v>29960</v>
      </c>
      <c r="B1655" t="s">
        <v>30440</v>
      </c>
      <c r="C1655" s="29" t="s">
        <v>30439</v>
      </c>
      <c r="D1655" s="50">
        <v>36.17</v>
      </c>
      <c r="E1655" s="50">
        <v>19.9575</v>
      </c>
      <c r="F1655" s="51">
        <v>46.17</v>
      </c>
      <c r="G1655" s="51">
        <v>27.54</v>
      </c>
      <c r="H1655" s="51">
        <v>31.17</v>
      </c>
      <c r="I1655" s="51">
        <v>11.272499999999999</v>
      </c>
      <c r="J1655" s="51">
        <v>31.17</v>
      </c>
      <c r="K1655" s="51">
        <v>11.272499999999999</v>
      </c>
      <c r="L1655" s="51">
        <v>32.17</v>
      </c>
      <c r="M1655" s="51">
        <v>13.567499999999999</v>
      </c>
      <c r="N1655" s="51">
        <v>35.17</v>
      </c>
      <c r="O1655" s="51">
        <v>12.442499999999999</v>
      </c>
      <c r="P1655" s="51">
        <v>34.380000000000003</v>
      </c>
      <c r="Q1655" s="51">
        <v>14.400000000000002</v>
      </c>
      <c r="R1655" s="51">
        <v>31.17</v>
      </c>
      <c r="S1655" s="51">
        <v>10.484999999999999</v>
      </c>
      <c r="T1655" s="51">
        <v>31.17</v>
      </c>
      <c r="U1655" s="51">
        <v>12.622500000000002</v>
      </c>
    </row>
    <row r="1656" spans="1:21" x14ac:dyDescent="0.2">
      <c r="A1656" s="2" t="s">
        <v>29961</v>
      </c>
      <c r="B1656" t="s">
        <v>30440</v>
      </c>
      <c r="C1656" s="29" t="s">
        <v>30439</v>
      </c>
      <c r="D1656" s="50">
        <v>19.04</v>
      </c>
      <c r="E1656" s="50">
        <v>17.122500000000002</v>
      </c>
      <c r="F1656" s="51">
        <v>28.04</v>
      </c>
      <c r="G1656" s="51">
        <v>27.134999999999998</v>
      </c>
      <c r="H1656" s="51">
        <v>13.04</v>
      </c>
      <c r="I1656" s="51">
        <v>8.5949999999999989</v>
      </c>
      <c r="J1656" s="51">
        <v>13.04</v>
      </c>
      <c r="K1656" s="51">
        <v>10.192499999999999</v>
      </c>
      <c r="L1656" s="51">
        <v>15.04</v>
      </c>
      <c r="M1656" s="51">
        <v>10.709999999999999</v>
      </c>
      <c r="N1656" s="51">
        <v>18.04</v>
      </c>
      <c r="O1656" s="51">
        <v>12.8025</v>
      </c>
      <c r="P1656" s="51">
        <v>17.86</v>
      </c>
      <c r="Q1656" s="51">
        <v>10.7775</v>
      </c>
      <c r="R1656" s="51">
        <v>13.04</v>
      </c>
      <c r="S1656" s="51">
        <v>7.6274999999999995</v>
      </c>
      <c r="T1656" s="51">
        <v>13.04</v>
      </c>
      <c r="U1656" s="51">
        <v>9.7874999999999996</v>
      </c>
    </row>
    <row r="1657" spans="1:21" x14ac:dyDescent="0.2">
      <c r="A1657" s="2" t="s">
        <v>29962</v>
      </c>
      <c r="B1657" t="s">
        <v>30440</v>
      </c>
      <c r="C1657" s="29" t="s">
        <v>30439</v>
      </c>
      <c r="D1657" s="50">
        <v>21.74</v>
      </c>
      <c r="E1657" s="50">
        <v>17.212500000000002</v>
      </c>
      <c r="F1657" s="51">
        <v>29.62</v>
      </c>
      <c r="G1657" s="51">
        <v>25.02</v>
      </c>
      <c r="H1657" s="51">
        <v>16.739999999999998</v>
      </c>
      <c r="I1657" s="51">
        <v>9.4275000000000002</v>
      </c>
      <c r="J1657" s="51">
        <v>14.62</v>
      </c>
      <c r="K1657" s="51">
        <v>6.8174999999999999</v>
      </c>
      <c r="L1657" s="51">
        <v>17.62</v>
      </c>
      <c r="M1657" s="51">
        <v>8.9775000000000009</v>
      </c>
      <c r="N1657" s="51">
        <v>20.74</v>
      </c>
      <c r="O1657" s="51">
        <v>12.262500000000001</v>
      </c>
      <c r="P1657" s="51">
        <v>16.62</v>
      </c>
      <c r="Q1657" s="51">
        <v>8.8425000000000011</v>
      </c>
      <c r="R1657" s="51">
        <v>14.62</v>
      </c>
      <c r="S1657" s="51">
        <v>8.19</v>
      </c>
      <c r="T1657" s="51">
        <v>16.739999999999998</v>
      </c>
      <c r="U1657" s="51">
        <v>10.9125</v>
      </c>
    </row>
    <row r="1658" spans="1:21" x14ac:dyDescent="0.2">
      <c r="A1658" s="2" t="s">
        <v>29963</v>
      </c>
      <c r="B1658" t="s">
        <v>30441</v>
      </c>
      <c r="C1658" s="29" t="s">
        <v>30439</v>
      </c>
      <c r="D1658" s="50">
        <v>4.5199999999999996</v>
      </c>
      <c r="E1658" s="50">
        <v>1.08</v>
      </c>
      <c r="F1658" s="51">
        <v>32.03</v>
      </c>
      <c r="G1658" s="51">
        <v>31.275000000000002</v>
      </c>
      <c r="H1658" s="51">
        <v>4.32</v>
      </c>
      <c r="I1658" s="51">
        <v>0.90000000000000013</v>
      </c>
      <c r="J1658" s="51">
        <v>3.9</v>
      </c>
      <c r="K1658" s="51">
        <v>0.85500000000000009</v>
      </c>
      <c r="L1658" s="51">
        <v>8.23</v>
      </c>
      <c r="M1658" s="51">
        <v>1.53</v>
      </c>
      <c r="N1658" s="51">
        <v>16.329999999999998</v>
      </c>
      <c r="O1658" s="51">
        <v>3.1724999999999994</v>
      </c>
      <c r="P1658" s="51">
        <v>37.47</v>
      </c>
      <c r="Q1658" s="51">
        <v>26.324999999999996</v>
      </c>
      <c r="R1658" s="51">
        <v>3.79</v>
      </c>
      <c r="S1658" s="51">
        <v>0.76500000000000001</v>
      </c>
      <c r="T1658" s="51">
        <v>6.34</v>
      </c>
      <c r="U1658" s="51">
        <v>1.4849999999999999</v>
      </c>
    </row>
    <row r="1659" spans="1:21" x14ac:dyDescent="0.2">
      <c r="A1659" s="2" t="s">
        <v>29964</v>
      </c>
      <c r="B1659" t="s">
        <v>30441</v>
      </c>
      <c r="C1659" s="29" t="s">
        <v>30439</v>
      </c>
      <c r="D1659" s="50">
        <v>9.02</v>
      </c>
      <c r="E1659" s="50">
        <v>1.98</v>
      </c>
      <c r="F1659" s="51">
        <v>29</v>
      </c>
      <c r="G1659" s="51">
        <v>25.672500000000003</v>
      </c>
      <c r="H1659" s="51">
        <v>8.24</v>
      </c>
      <c r="I1659" s="51">
        <v>1.6875</v>
      </c>
      <c r="J1659" s="51">
        <v>9.76</v>
      </c>
      <c r="K1659" s="51">
        <v>1.9575</v>
      </c>
      <c r="L1659" s="51">
        <v>10.75</v>
      </c>
      <c r="M1659" s="51">
        <v>2.25</v>
      </c>
      <c r="N1659" s="51">
        <v>3.3</v>
      </c>
      <c r="O1659" s="51">
        <v>0.67499999999999993</v>
      </c>
      <c r="P1659" s="51">
        <v>35.01</v>
      </c>
      <c r="Q1659" s="51">
        <v>20.745000000000005</v>
      </c>
      <c r="R1659" s="51">
        <v>8.92</v>
      </c>
      <c r="S1659" s="51">
        <v>1.7775000000000001</v>
      </c>
      <c r="T1659" s="51">
        <v>10.75</v>
      </c>
      <c r="U1659" s="51">
        <v>2.0024999999999999</v>
      </c>
    </row>
    <row r="1660" spans="1:21" x14ac:dyDescent="0.2">
      <c r="A1660" s="2" t="s">
        <v>29965</v>
      </c>
      <c r="B1660" t="s">
        <v>30441</v>
      </c>
      <c r="C1660" s="29" t="s">
        <v>30439</v>
      </c>
      <c r="D1660" s="50">
        <v>17.22</v>
      </c>
      <c r="E1660" s="50">
        <v>11.834999999999999</v>
      </c>
      <c r="F1660" s="51">
        <v>44.39</v>
      </c>
      <c r="G1660" s="51">
        <v>34.47</v>
      </c>
      <c r="H1660" s="51">
        <v>17.22</v>
      </c>
      <c r="I1660" s="51">
        <v>12.78</v>
      </c>
      <c r="J1660" s="51">
        <v>16.61</v>
      </c>
      <c r="K1660" s="51">
        <v>3.2624999999999997</v>
      </c>
      <c r="L1660" s="51">
        <v>6.78</v>
      </c>
      <c r="M1660" s="51">
        <v>1.3725000000000001</v>
      </c>
      <c r="N1660" s="51">
        <v>27.22</v>
      </c>
      <c r="O1660" s="51">
        <v>15.637500000000001</v>
      </c>
      <c r="P1660" s="51">
        <v>50.04</v>
      </c>
      <c r="Q1660" s="51">
        <v>30.712500000000002</v>
      </c>
      <c r="R1660" s="51">
        <v>12.22</v>
      </c>
      <c r="S1660" s="51">
        <v>2.835</v>
      </c>
      <c r="T1660" s="51">
        <v>17.22</v>
      </c>
      <c r="U1660" s="51">
        <v>12.577500000000001</v>
      </c>
    </row>
    <row r="1661" spans="1:21" x14ac:dyDescent="0.2">
      <c r="A1661" s="2" t="s">
        <v>29966</v>
      </c>
      <c r="B1661" t="s">
        <v>30441</v>
      </c>
      <c r="C1661" s="29" t="s">
        <v>30439</v>
      </c>
      <c r="D1661" s="50">
        <v>9.57</v>
      </c>
      <c r="E1661" s="50">
        <v>2.2050000000000001</v>
      </c>
      <c r="F1661" s="51">
        <v>26.56</v>
      </c>
      <c r="G1661" s="51">
        <v>32.917500000000004</v>
      </c>
      <c r="H1661" s="51">
        <v>7.07</v>
      </c>
      <c r="I1661" s="51">
        <v>1.5974999999999999</v>
      </c>
      <c r="J1661" s="51">
        <v>3.73</v>
      </c>
      <c r="K1661" s="51">
        <v>0.81</v>
      </c>
      <c r="L1661" s="51">
        <v>1.43</v>
      </c>
      <c r="M1661" s="51">
        <v>0.31500000000000006</v>
      </c>
      <c r="N1661" s="51">
        <v>11.56</v>
      </c>
      <c r="O1661" s="51">
        <v>3.2175000000000002</v>
      </c>
      <c r="P1661" s="51">
        <v>30.67</v>
      </c>
      <c r="Q1661" s="51">
        <v>27.990000000000002</v>
      </c>
      <c r="R1661" s="51">
        <v>6.55</v>
      </c>
      <c r="S1661" s="51">
        <v>1.4175</v>
      </c>
      <c r="T1661" s="51">
        <v>11.57</v>
      </c>
      <c r="U1661" s="51">
        <v>2.6099999999999994</v>
      </c>
    </row>
    <row r="1662" spans="1:21" x14ac:dyDescent="0.2">
      <c r="A1662" s="2" t="s">
        <v>29967</v>
      </c>
      <c r="B1662" t="s">
        <v>30441</v>
      </c>
      <c r="C1662" s="29" t="s">
        <v>30439</v>
      </c>
      <c r="D1662" s="50">
        <v>8.3699999999999992</v>
      </c>
      <c r="E1662" s="50">
        <v>1.8225000000000002</v>
      </c>
      <c r="F1662" s="51">
        <v>30.41</v>
      </c>
      <c r="G1662" s="51">
        <v>32.535000000000004</v>
      </c>
      <c r="H1662" s="51">
        <v>6.76</v>
      </c>
      <c r="I1662" s="51">
        <v>1.3725000000000001</v>
      </c>
      <c r="J1662" s="51">
        <v>3.42</v>
      </c>
      <c r="K1662" s="51">
        <v>0.74249999999999994</v>
      </c>
      <c r="L1662" s="51">
        <v>4.92</v>
      </c>
      <c r="M1662" s="51">
        <v>0.99</v>
      </c>
      <c r="N1662" s="51">
        <v>15.41</v>
      </c>
      <c r="O1662" s="51">
        <v>8.5949999999999989</v>
      </c>
      <c r="P1662" s="51">
        <v>34.159999999999997</v>
      </c>
      <c r="Q1662" s="51">
        <v>27.607500000000002</v>
      </c>
      <c r="R1662" s="51">
        <v>6.23</v>
      </c>
      <c r="S1662" s="51">
        <v>1.1925000000000001</v>
      </c>
      <c r="T1662" s="51">
        <v>10.18</v>
      </c>
      <c r="U1662" s="51">
        <v>2.2275</v>
      </c>
    </row>
    <row r="1663" spans="1:21" x14ac:dyDescent="0.2">
      <c r="A1663" s="2" t="s">
        <v>29968</v>
      </c>
      <c r="B1663" t="s">
        <v>30441</v>
      </c>
      <c r="C1663" s="29" t="s">
        <v>30439</v>
      </c>
      <c r="D1663" s="50">
        <v>10.55</v>
      </c>
      <c r="E1663" s="50">
        <v>3.1049999999999995</v>
      </c>
      <c r="F1663" s="51">
        <v>33.32</v>
      </c>
      <c r="G1663" s="51">
        <v>25.807500000000005</v>
      </c>
      <c r="H1663" s="51">
        <v>11.55</v>
      </c>
      <c r="I1663" s="51">
        <v>7.3574999999999999</v>
      </c>
      <c r="J1663" s="51">
        <v>11.55</v>
      </c>
      <c r="K1663" s="51">
        <v>2.5424999999999995</v>
      </c>
      <c r="L1663" s="51">
        <v>13.32</v>
      </c>
      <c r="M1663" s="51">
        <v>7.875</v>
      </c>
      <c r="N1663" s="51">
        <v>19.66</v>
      </c>
      <c r="O1663" s="51">
        <v>7.6950000000000003</v>
      </c>
      <c r="P1663" s="51">
        <v>46.55</v>
      </c>
      <c r="Q1663" s="51">
        <v>16.064999999999998</v>
      </c>
      <c r="R1663" s="51">
        <v>9.14</v>
      </c>
      <c r="S1663" s="51">
        <v>1.98</v>
      </c>
      <c r="T1663" s="51">
        <v>11.55</v>
      </c>
      <c r="U1663" s="51">
        <v>2.7450000000000001</v>
      </c>
    </row>
    <row r="1664" spans="1:21" x14ac:dyDescent="0.2">
      <c r="A1664" s="2" t="s">
        <v>29969</v>
      </c>
      <c r="B1664" t="s">
        <v>30441</v>
      </c>
      <c r="C1664" s="29" t="s">
        <v>30439</v>
      </c>
      <c r="D1664" s="50">
        <v>8.51</v>
      </c>
      <c r="E1664" s="50">
        <v>2.4750000000000001</v>
      </c>
      <c r="F1664" s="51">
        <v>30.71</v>
      </c>
      <c r="G1664" s="51">
        <v>29.43</v>
      </c>
      <c r="H1664" s="51">
        <v>9.51</v>
      </c>
      <c r="I1664" s="51">
        <v>3.1274999999999999</v>
      </c>
      <c r="J1664" s="51">
        <v>9.33</v>
      </c>
      <c r="K1664" s="51">
        <v>2.1374999999999997</v>
      </c>
      <c r="L1664" s="51">
        <v>10.71</v>
      </c>
      <c r="M1664" s="51">
        <v>8.82</v>
      </c>
      <c r="N1664" s="51">
        <v>18.25</v>
      </c>
      <c r="O1664" s="51">
        <v>7.6050000000000004</v>
      </c>
      <c r="P1664" s="51">
        <v>44.51</v>
      </c>
      <c r="Q1664" s="51">
        <v>28.732500000000002</v>
      </c>
      <c r="R1664" s="51">
        <v>8.26</v>
      </c>
      <c r="S1664" s="51">
        <v>1.62</v>
      </c>
      <c r="T1664" s="51">
        <v>9.5</v>
      </c>
      <c r="U1664" s="51">
        <v>2.1374999999999997</v>
      </c>
    </row>
    <row r="1665" spans="1:21" x14ac:dyDescent="0.2">
      <c r="A1665" s="2" t="s">
        <v>29970</v>
      </c>
      <c r="B1665" t="s">
        <v>30441</v>
      </c>
      <c r="C1665" s="29" t="s">
        <v>30439</v>
      </c>
      <c r="D1665" s="50">
        <v>5.91</v>
      </c>
      <c r="E1665" s="50">
        <v>1.3499999999999999</v>
      </c>
      <c r="F1665" s="51">
        <v>34.19</v>
      </c>
      <c r="G1665" s="51">
        <v>29.610000000000003</v>
      </c>
      <c r="H1665" s="51">
        <v>8.3800000000000008</v>
      </c>
      <c r="I1665" s="51">
        <v>1.9124999999999999</v>
      </c>
      <c r="J1665" s="51">
        <v>3.78</v>
      </c>
      <c r="K1665" s="51">
        <v>0.90000000000000013</v>
      </c>
      <c r="L1665" s="51">
        <v>10.9</v>
      </c>
      <c r="M1665" s="51">
        <v>3.3525</v>
      </c>
      <c r="N1665" s="51">
        <v>11.03</v>
      </c>
      <c r="O1665" s="51">
        <v>2.3625000000000003</v>
      </c>
      <c r="P1665" s="51">
        <v>43.55</v>
      </c>
      <c r="Q1665" s="51">
        <v>24.682500000000005</v>
      </c>
      <c r="R1665" s="51">
        <v>3.57</v>
      </c>
      <c r="S1665" s="51">
        <v>0.85500000000000009</v>
      </c>
      <c r="T1665" s="51">
        <v>3.94</v>
      </c>
      <c r="U1665" s="51">
        <v>0.94500000000000006</v>
      </c>
    </row>
    <row r="1666" spans="1:21" x14ac:dyDescent="0.2">
      <c r="A1666" s="2" t="s">
        <v>29971</v>
      </c>
      <c r="B1666" t="s">
        <v>30441</v>
      </c>
      <c r="C1666" s="29" t="s">
        <v>30439</v>
      </c>
      <c r="D1666" s="50">
        <v>5.46</v>
      </c>
      <c r="E1666" s="50">
        <v>2.4750000000000001</v>
      </c>
      <c r="F1666" s="51">
        <v>27.57</v>
      </c>
      <c r="G1666" s="51">
        <v>28.5075</v>
      </c>
      <c r="H1666" s="51">
        <v>6.46</v>
      </c>
      <c r="I1666" s="51">
        <v>3.1274999999999999</v>
      </c>
      <c r="J1666" s="51">
        <v>6.46</v>
      </c>
      <c r="K1666" s="51">
        <v>1.7324999999999999</v>
      </c>
      <c r="L1666" s="51">
        <v>7.57</v>
      </c>
      <c r="M1666" s="51">
        <v>8.0324999999999989</v>
      </c>
      <c r="N1666" s="51">
        <v>16.46</v>
      </c>
      <c r="O1666" s="51">
        <v>8.5949999999999989</v>
      </c>
      <c r="P1666" s="51">
        <v>41.46</v>
      </c>
      <c r="Q1666" s="51">
        <v>29.115000000000002</v>
      </c>
      <c r="R1666" s="51">
        <v>5.12</v>
      </c>
      <c r="S1666" s="51">
        <v>1.0350000000000001</v>
      </c>
      <c r="T1666" s="51">
        <v>6.46</v>
      </c>
      <c r="U1666" s="51">
        <v>2.2275</v>
      </c>
    </row>
    <row r="1667" spans="1:21" x14ac:dyDescent="0.2">
      <c r="A1667" s="2" t="s">
        <v>29972</v>
      </c>
      <c r="B1667" t="s">
        <v>30441</v>
      </c>
      <c r="C1667" s="29" t="s">
        <v>30439</v>
      </c>
      <c r="D1667" s="50">
        <v>8.31</v>
      </c>
      <c r="E1667" s="50">
        <v>1.8900000000000001</v>
      </c>
      <c r="F1667" s="51">
        <v>33.71</v>
      </c>
      <c r="G1667" s="51">
        <v>25.964999999999996</v>
      </c>
      <c r="H1667" s="51">
        <v>10.130000000000001</v>
      </c>
      <c r="I1667" s="51">
        <v>2.0474999999999999</v>
      </c>
      <c r="J1667" s="51">
        <v>7.11</v>
      </c>
      <c r="K1667" s="51">
        <v>1.5974999999999999</v>
      </c>
      <c r="L1667" s="51">
        <v>13.41</v>
      </c>
      <c r="M1667" s="51">
        <v>3.1724999999999994</v>
      </c>
      <c r="N1667" s="51">
        <v>6.09</v>
      </c>
      <c r="O1667" s="51">
        <v>1.08</v>
      </c>
      <c r="P1667" s="51">
        <v>40.909999999999997</v>
      </c>
      <c r="Q1667" s="51">
        <v>17.414999999999999</v>
      </c>
      <c r="R1667" s="51">
        <v>6.91</v>
      </c>
      <c r="S1667" s="51">
        <v>1.5524999999999998</v>
      </c>
      <c r="T1667" s="51">
        <v>7.27</v>
      </c>
      <c r="U1667" s="51">
        <v>1.6649999999999998</v>
      </c>
    </row>
    <row r="1668" spans="1:21" x14ac:dyDescent="0.2">
      <c r="A1668" s="2" t="s">
        <v>29973</v>
      </c>
      <c r="B1668" t="s">
        <v>30441</v>
      </c>
      <c r="C1668" s="29" t="s">
        <v>30439</v>
      </c>
      <c r="D1668" s="50">
        <v>3.39</v>
      </c>
      <c r="E1668" s="50">
        <v>0.72</v>
      </c>
      <c r="F1668" s="51">
        <v>31.67</v>
      </c>
      <c r="G1668" s="51">
        <v>30.150000000000002</v>
      </c>
      <c r="H1668" s="51">
        <v>6.53</v>
      </c>
      <c r="I1668" s="51">
        <v>1.3275000000000001</v>
      </c>
      <c r="J1668" s="51">
        <v>1.33</v>
      </c>
      <c r="K1668" s="51">
        <v>0.29249999999999998</v>
      </c>
      <c r="L1668" s="51">
        <v>9.51</v>
      </c>
      <c r="M1668" s="51">
        <v>2.79</v>
      </c>
      <c r="N1668" s="51">
        <v>11.84</v>
      </c>
      <c r="O1668" s="51">
        <v>2.4300000000000002</v>
      </c>
      <c r="P1668" s="51">
        <v>41.67</v>
      </c>
      <c r="Q1668" s="51">
        <v>25.222500000000004</v>
      </c>
      <c r="R1668" s="51">
        <v>1.21</v>
      </c>
      <c r="S1668" s="51">
        <v>0.2475</v>
      </c>
      <c r="T1668" s="51">
        <v>1.39</v>
      </c>
      <c r="U1668" s="51">
        <v>0.31500000000000006</v>
      </c>
    </row>
    <row r="1669" spans="1:21" x14ac:dyDescent="0.2">
      <c r="A1669" s="2" t="s">
        <v>29974</v>
      </c>
      <c r="B1669" t="s">
        <v>30441</v>
      </c>
      <c r="C1669" s="29" t="s">
        <v>30439</v>
      </c>
      <c r="D1669" s="50">
        <v>5.87</v>
      </c>
      <c r="E1669" s="50">
        <v>1.2600000000000002</v>
      </c>
      <c r="F1669" s="51">
        <v>30.63</v>
      </c>
      <c r="G1669" s="51">
        <v>30.285000000000004</v>
      </c>
      <c r="H1669" s="51">
        <v>6.87</v>
      </c>
      <c r="I1669" s="51">
        <v>1.9124999999999999</v>
      </c>
      <c r="J1669" s="51">
        <v>4.5199999999999996</v>
      </c>
      <c r="K1669" s="51">
        <v>0.92249999999999999</v>
      </c>
      <c r="L1669" s="51">
        <v>10.58</v>
      </c>
      <c r="M1669" s="51">
        <v>3.3525</v>
      </c>
      <c r="N1669" s="51">
        <v>14.25</v>
      </c>
      <c r="O1669" s="51">
        <v>2.9925000000000002</v>
      </c>
      <c r="P1669" s="51">
        <v>41.87</v>
      </c>
      <c r="Q1669" s="51">
        <v>26.594999999999999</v>
      </c>
      <c r="R1669" s="51">
        <v>4.1399999999999997</v>
      </c>
      <c r="S1669" s="51">
        <v>0.90000000000000013</v>
      </c>
      <c r="T1669" s="51">
        <v>4.68</v>
      </c>
      <c r="U1669" s="51">
        <v>0.90000000000000013</v>
      </c>
    </row>
    <row r="1670" spans="1:21" x14ac:dyDescent="0.2">
      <c r="A1670" s="2" t="s">
        <v>29975</v>
      </c>
      <c r="B1670" t="s">
        <v>30441</v>
      </c>
      <c r="C1670" s="29" t="s">
        <v>30439</v>
      </c>
      <c r="D1670" s="50">
        <v>0.93</v>
      </c>
      <c r="E1670" s="50">
        <v>0.13500000000000001</v>
      </c>
      <c r="F1670" s="51">
        <v>29.17</v>
      </c>
      <c r="G1670" s="51">
        <v>30.195</v>
      </c>
      <c r="H1670" s="51">
        <v>3.57</v>
      </c>
      <c r="I1670" s="51">
        <v>0.78749999999999987</v>
      </c>
      <c r="J1670" s="51">
        <v>1.39</v>
      </c>
      <c r="K1670" s="51">
        <v>0.31500000000000006</v>
      </c>
      <c r="L1670" s="51">
        <v>9.17</v>
      </c>
      <c r="M1670" s="51">
        <v>2.25</v>
      </c>
      <c r="N1670" s="51">
        <v>12.95</v>
      </c>
      <c r="O1670" s="51">
        <v>2.4300000000000002</v>
      </c>
      <c r="P1670" s="51">
        <v>39.17</v>
      </c>
      <c r="Q1670" s="51">
        <v>25.245000000000005</v>
      </c>
      <c r="R1670" s="51">
        <v>1.61</v>
      </c>
      <c r="S1670" s="51">
        <v>0.36</v>
      </c>
      <c r="T1670" s="51">
        <v>1.17</v>
      </c>
      <c r="U1670" s="51">
        <v>0.27</v>
      </c>
    </row>
    <row r="1671" spans="1:21" x14ac:dyDescent="0.2">
      <c r="A1671" s="2" t="s">
        <v>29976</v>
      </c>
      <c r="B1671" t="s">
        <v>30441</v>
      </c>
      <c r="C1671" s="29" t="s">
        <v>30439</v>
      </c>
      <c r="D1671" s="50">
        <v>6.53</v>
      </c>
      <c r="E1671" s="50">
        <v>1.5524999999999998</v>
      </c>
      <c r="F1671" s="51">
        <v>34.81</v>
      </c>
      <c r="G1671" s="51">
        <v>28.17</v>
      </c>
      <c r="H1671" s="51">
        <v>8.35</v>
      </c>
      <c r="I1671" s="51">
        <v>1.9124999999999999</v>
      </c>
      <c r="J1671" s="51">
        <v>5.34</v>
      </c>
      <c r="K1671" s="51">
        <v>1.125</v>
      </c>
      <c r="L1671" s="51">
        <v>11.64</v>
      </c>
      <c r="M1671" s="51">
        <v>3.2624999999999997</v>
      </c>
      <c r="N1671" s="51">
        <v>8.2200000000000006</v>
      </c>
      <c r="O1671" s="51">
        <v>1.7775000000000001</v>
      </c>
      <c r="P1671" s="51">
        <v>43.53</v>
      </c>
      <c r="Q1671" s="51">
        <v>23.2425</v>
      </c>
      <c r="R1671" s="51">
        <v>5.13</v>
      </c>
      <c r="S1671" s="51">
        <v>1.08</v>
      </c>
      <c r="T1671" s="51">
        <v>5.5</v>
      </c>
      <c r="U1671" s="51">
        <v>1.2150000000000001</v>
      </c>
    </row>
    <row r="1672" spans="1:21" x14ac:dyDescent="0.2">
      <c r="A1672" s="2" t="s">
        <v>29977</v>
      </c>
      <c r="B1672" t="s">
        <v>30441</v>
      </c>
      <c r="C1672" s="29" t="s">
        <v>30439</v>
      </c>
      <c r="D1672" s="50">
        <v>6.65</v>
      </c>
      <c r="E1672" s="50">
        <v>1.5524999999999998</v>
      </c>
      <c r="F1672" s="51">
        <v>29.16</v>
      </c>
      <c r="G1672" s="51">
        <v>28.642499999999998</v>
      </c>
      <c r="H1672" s="51">
        <v>5.83</v>
      </c>
      <c r="I1672" s="51">
        <v>1.1925000000000001</v>
      </c>
      <c r="J1672" s="51">
        <v>7.39</v>
      </c>
      <c r="K1672" s="51">
        <v>1.5524999999999998</v>
      </c>
      <c r="L1672" s="51">
        <v>8.3800000000000008</v>
      </c>
      <c r="M1672" s="51">
        <v>1.8000000000000003</v>
      </c>
      <c r="N1672" s="51">
        <v>5.51</v>
      </c>
      <c r="O1672" s="51">
        <v>1.17</v>
      </c>
      <c r="P1672" s="51">
        <v>35.03</v>
      </c>
      <c r="Q1672" s="51">
        <v>23.692499999999995</v>
      </c>
      <c r="R1672" s="51">
        <v>6.51</v>
      </c>
      <c r="S1672" s="51">
        <v>1.2600000000000002</v>
      </c>
      <c r="T1672" s="51">
        <v>8.35</v>
      </c>
      <c r="U1672" s="51">
        <v>1.6649999999999998</v>
      </c>
    </row>
    <row r="1673" spans="1:21" x14ac:dyDescent="0.2">
      <c r="A1673" s="2" t="s">
        <v>29978</v>
      </c>
      <c r="B1673" t="s">
        <v>30441</v>
      </c>
      <c r="C1673" s="29" t="s">
        <v>30439</v>
      </c>
      <c r="D1673" s="50">
        <v>1.38</v>
      </c>
      <c r="E1673" s="50">
        <v>0.31500000000000006</v>
      </c>
      <c r="F1673" s="51">
        <v>28.88</v>
      </c>
      <c r="G1673" s="51">
        <v>30.014999999999997</v>
      </c>
      <c r="H1673" s="51">
        <v>2.41</v>
      </c>
      <c r="I1673" s="51">
        <v>0.54</v>
      </c>
      <c r="J1673" s="51">
        <v>3.41</v>
      </c>
      <c r="K1673" s="51">
        <v>0.76500000000000001</v>
      </c>
      <c r="L1673" s="51">
        <v>8.8800000000000008</v>
      </c>
      <c r="M1673" s="51">
        <v>1.8900000000000001</v>
      </c>
      <c r="N1673" s="51">
        <v>13.18</v>
      </c>
      <c r="O1673" s="51">
        <v>2.6099999999999994</v>
      </c>
      <c r="P1673" s="51">
        <v>38.450000000000003</v>
      </c>
      <c r="Q1673" s="51">
        <v>25.087500000000002</v>
      </c>
      <c r="R1673" s="51">
        <v>2.95</v>
      </c>
      <c r="S1673" s="51">
        <v>0.5625</v>
      </c>
      <c r="T1673" s="51">
        <v>3.19</v>
      </c>
      <c r="U1673" s="51">
        <v>0.72</v>
      </c>
    </row>
    <row r="1674" spans="1:21" x14ac:dyDescent="0.2">
      <c r="A1674" s="2" t="s">
        <v>29979</v>
      </c>
      <c r="B1674" t="s">
        <v>30441</v>
      </c>
      <c r="C1674" s="29" t="s">
        <v>30439</v>
      </c>
      <c r="D1674" s="50">
        <v>7.43</v>
      </c>
      <c r="E1674" s="50">
        <v>2.34</v>
      </c>
      <c r="F1674" s="51">
        <v>26.39</v>
      </c>
      <c r="G1674" s="51">
        <v>25.155000000000001</v>
      </c>
      <c r="H1674" s="51">
        <v>8.8699999999999992</v>
      </c>
      <c r="I1674" s="51">
        <v>1.8900000000000001</v>
      </c>
      <c r="J1674" s="51">
        <v>8.8800000000000008</v>
      </c>
      <c r="K1674" s="51">
        <v>1.98</v>
      </c>
      <c r="L1674" s="51">
        <v>8.8800000000000008</v>
      </c>
      <c r="M1674" s="51">
        <v>1.9350000000000001</v>
      </c>
      <c r="N1674" s="51">
        <v>6.07</v>
      </c>
      <c r="O1674" s="51">
        <v>1.1925000000000001</v>
      </c>
      <c r="P1674" s="51">
        <v>31.88</v>
      </c>
      <c r="Q1674" s="51">
        <v>20.205000000000002</v>
      </c>
      <c r="R1674" s="51">
        <v>8.8800000000000008</v>
      </c>
      <c r="S1674" s="51">
        <v>1.9124999999999999</v>
      </c>
      <c r="T1674" s="51">
        <v>8.8800000000000008</v>
      </c>
      <c r="U1674" s="51">
        <v>2.4975000000000001</v>
      </c>
    </row>
    <row r="1675" spans="1:21" x14ac:dyDescent="0.2">
      <c r="A1675" s="2" t="s">
        <v>29980</v>
      </c>
      <c r="B1675" t="s">
        <v>30441</v>
      </c>
      <c r="C1675" s="29" t="s">
        <v>30439</v>
      </c>
      <c r="D1675" s="50">
        <v>5.88</v>
      </c>
      <c r="E1675" s="50">
        <v>1.2375</v>
      </c>
      <c r="F1675" s="51">
        <v>28.83</v>
      </c>
      <c r="G1675" s="51">
        <v>28.462500000000002</v>
      </c>
      <c r="H1675" s="51">
        <v>4.49</v>
      </c>
      <c r="I1675" s="51">
        <v>0.81</v>
      </c>
      <c r="J1675" s="51">
        <v>5.53</v>
      </c>
      <c r="K1675" s="51">
        <v>1.17</v>
      </c>
      <c r="L1675" s="51">
        <v>7.57</v>
      </c>
      <c r="M1675" s="51">
        <v>1.53</v>
      </c>
      <c r="N1675" s="51">
        <v>7.28</v>
      </c>
      <c r="O1675" s="51">
        <v>1.5524999999999998</v>
      </c>
      <c r="P1675" s="51">
        <v>34.97</v>
      </c>
      <c r="Q1675" s="51">
        <v>23.512499999999999</v>
      </c>
      <c r="R1675" s="51">
        <v>4.92</v>
      </c>
      <c r="S1675" s="51">
        <v>0.85500000000000009</v>
      </c>
      <c r="T1675" s="51">
        <v>7</v>
      </c>
      <c r="U1675" s="51">
        <v>1.44</v>
      </c>
    </row>
    <row r="1676" spans="1:21" x14ac:dyDescent="0.2">
      <c r="A1676" s="2" t="s">
        <v>29981</v>
      </c>
      <c r="B1676" t="s">
        <v>30441</v>
      </c>
      <c r="C1676" s="29" t="s">
        <v>30439</v>
      </c>
      <c r="D1676" s="50">
        <v>5.29</v>
      </c>
      <c r="E1676" s="50">
        <v>1.2600000000000002</v>
      </c>
      <c r="F1676" s="51">
        <v>28.4</v>
      </c>
      <c r="G1676" s="51">
        <v>31.184999999999999</v>
      </c>
      <c r="H1676" s="51">
        <v>2.87</v>
      </c>
      <c r="I1676" s="51">
        <v>0.60750000000000004</v>
      </c>
      <c r="J1676" s="51">
        <v>1.53</v>
      </c>
      <c r="K1676" s="51">
        <v>0.31500000000000006</v>
      </c>
      <c r="L1676" s="51">
        <v>4.3899999999999997</v>
      </c>
      <c r="M1676" s="51">
        <v>0.85500000000000009</v>
      </c>
      <c r="N1676" s="51">
        <v>11.43</v>
      </c>
      <c r="O1676" s="51">
        <v>2.4074999999999998</v>
      </c>
      <c r="P1676" s="51">
        <v>35.15</v>
      </c>
      <c r="Q1676" s="51">
        <v>26.2575</v>
      </c>
      <c r="R1676" s="51">
        <v>2</v>
      </c>
      <c r="S1676" s="51">
        <v>0.45000000000000007</v>
      </c>
      <c r="T1676" s="51">
        <v>7.29</v>
      </c>
      <c r="U1676" s="51">
        <v>1.62</v>
      </c>
    </row>
    <row r="1677" spans="1:21" x14ac:dyDescent="0.2">
      <c r="A1677" s="2" t="s">
        <v>29982</v>
      </c>
      <c r="B1677" t="s">
        <v>30441</v>
      </c>
      <c r="C1677" s="29" t="s">
        <v>30439</v>
      </c>
      <c r="D1677" s="50">
        <v>4.4800000000000004</v>
      </c>
      <c r="E1677" s="50">
        <v>2.2949999999999999</v>
      </c>
      <c r="F1677" s="51">
        <v>24.46</v>
      </c>
      <c r="G1677" s="51">
        <v>27.629999999999995</v>
      </c>
      <c r="H1677" s="51">
        <v>6.48</v>
      </c>
      <c r="I1677" s="51">
        <v>1.7100000000000002</v>
      </c>
      <c r="J1677" s="51">
        <v>6.48</v>
      </c>
      <c r="K1677" s="51">
        <v>1.53</v>
      </c>
      <c r="L1677" s="51">
        <v>6.48</v>
      </c>
      <c r="M1677" s="51">
        <v>1.3275000000000001</v>
      </c>
      <c r="N1677" s="51">
        <v>8.15</v>
      </c>
      <c r="O1677" s="51">
        <v>1.8000000000000003</v>
      </c>
      <c r="P1677" s="51">
        <v>31.16</v>
      </c>
      <c r="Q1677" s="51">
        <v>22.702500000000001</v>
      </c>
      <c r="R1677" s="51">
        <v>6.48</v>
      </c>
      <c r="S1677" s="51">
        <v>1.6649999999999998</v>
      </c>
      <c r="T1677" s="51">
        <v>6.48</v>
      </c>
      <c r="U1677" s="51">
        <v>2.5200000000000005</v>
      </c>
    </row>
    <row r="1678" spans="1:21" x14ac:dyDescent="0.2">
      <c r="A1678" s="2" t="s">
        <v>29983</v>
      </c>
      <c r="B1678" t="s">
        <v>30441</v>
      </c>
      <c r="C1678" s="29" t="s">
        <v>30439</v>
      </c>
      <c r="D1678" s="50">
        <v>6.02</v>
      </c>
      <c r="E1678" s="50">
        <v>2.0474999999999999</v>
      </c>
      <c r="F1678" s="51">
        <v>25.53</v>
      </c>
      <c r="G1678" s="51">
        <v>32.2425</v>
      </c>
      <c r="H1678" s="51">
        <v>5.8</v>
      </c>
      <c r="I1678" s="51">
        <v>1.395</v>
      </c>
      <c r="J1678" s="51">
        <v>4.08</v>
      </c>
      <c r="K1678" s="51">
        <v>0.87749999999999995</v>
      </c>
      <c r="L1678" s="51">
        <v>2.23</v>
      </c>
      <c r="M1678" s="51">
        <v>0.51750000000000007</v>
      </c>
      <c r="N1678" s="51">
        <v>10.53</v>
      </c>
      <c r="O1678" s="51">
        <v>2.4525000000000006</v>
      </c>
      <c r="P1678" s="51">
        <v>30.59</v>
      </c>
      <c r="Q1678" s="51">
        <v>27.315000000000001</v>
      </c>
      <c r="R1678" s="51">
        <v>5.36</v>
      </c>
      <c r="S1678" s="51">
        <v>1.2600000000000002</v>
      </c>
      <c r="T1678" s="51">
        <v>8.02</v>
      </c>
      <c r="U1678" s="51">
        <v>2.3850000000000002</v>
      </c>
    </row>
    <row r="1679" spans="1:21" x14ac:dyDescent="0.2">
      <c r="A1679" s="2" t="s">
        <v>29984</v>
      </c>
      <c r="B1679" t="s">
        <v>30441</v>
      </c>
      <c r="C1679" s="29" t="s">
        <v>30439</v>
      </c>
      <c r="D1679" s="50">
        <v>6.02</v>
      </c>
      <c r="E1679" s="50">
        <v>1.2375</v>
      </c>
      <c r="F1679" s="51">
        <v>31.66</v>
      </c>
      <c r="G1679" s="51">
        <v>31.072499999999998</v>
      </c>
      <c r="H1679" s="51">
        <v>3.44</v>
      </c>
      <c r="I1679" s="51">
        <v>0.81</v>
      </c>
      <c r="J1679" s="51">
        <v>2.19</v>
      </c>
      <c r="K1679" s="51">
        <v>0.47250000000000003</v>
      </c>
      <c r="L1679" s="51">
        <v>6.47</v>
      </c>
      <c r="M1679" s="51">
        <v>1.125</v>
      </c>
      <c r="N1679" s="51">
        <v>14.46</v>
      </c>
      <c r="O1679" s="51">
        <v>3.0150000000000006</v>
      </c>
      <c r="P1679" s="51">
        <v>35.71</v>
      </c>
      <c r="Q1679" s="51">
        <v>26.145</v>
      </c>
      <c r="R1679" s="51">
        <v>2.91</v>
      </c>
      <c r="S1679" s="51">
        <v>0.63000000000000012</v>
      </c>
      <c r="T1679" s="51">
        <v>7.83</v>
      </c>
      <c r="U1679" s="51">
        <v>1.6425000000000001</v>
      </c>
    </row>
    <row r="1680" spans="1:21" x14ac:dyDescent="0.2">
      <c r="A1680" s="2" t="s">
        <v>29985</v>
      </c>
      <c r="B1680" t="s">
        <v>30442</v>
      </c>
      <c r="C1680" s="29" t="s">
        <v>30439</v>
      </c>
      <c r="D1680" s="50">
        <v>3.79</v>
      </c>
      <c r="E1680" s="50">
        <v>0.85500000000000009</v>
      </c>
      <c r="F1680" s="51">
        <v>37.130000000000003</v>
      </c>
      <c r="G1680" s="51">
        <v>28.844999999999999</v>
      </c>
      <c r="H1680" s="51">
        <v>10.14</v>
      </c>
      <c r="I1680" s="51">
        <v>9.067499999999999</v>
      </c>
      <c r="J1680" s="51">
        <v>5.26</v>
      </c>
      <c r="K1680" s="51">
        <v>1.125</v>
      </c>
      <c r="L1680" s="51">
        <v>3.91</v>
      </c>
      <c r="M1680" s="51">
        <v>0.495</v>
      </c>
      <c r="N1680" s="51">
        <v>8.82</v>
      </c>
      <c r="O1680" s="51">
        <v>1.5749999999999997</v>
      </c>
      <c r="P1680" s="51">
        <v>33.119999999999997</v>
      </c>
      <c r="Q1680" s="51">
        <v>22.68</v>
      </c>
      <c r="R1680" s="51">
        <v>10.14</v>
      </c>
      <c r="S1680" s="51">
        <v>6.75</v>
      </c>
      <c r="T1680" s="51">
        <v>10.14</v>
      </c>
      <c r="U1680" s="51">
        <v>9.4725000000000001</v>
      </c>
    </row>
    <row r="1681" spans="1:21" x14ac:dyDescent="0.2">
      <c r="A1681" s="2" t="s">
        <v>29986</v>
      </c>
      <c r="B1681" t="s">
        <v>30442</v>
      </c>
      <c r="C1681" s="29" t="s">
        <v>30439</v>
      </c>
      <c r="D1681" s="50">
        <v>13.94</v>
      </c>
      <c r="E1681" s="50">
        <v>3.0150000000000006</v>
      </c>
      <c r="F1681" s="51">
        <v>31.56</v>
      </c>
      <c r="G1681" s="51">
        <v>23.580000000000002</v>
      </c>
      <c r="H1681" s="51">
        <v>8.7899999999999991</v>
      </c>
      <c r="I1681" s="51">
        <v>2.0700000000000003</v>
      </c>
      <c r="J1681" s="51">
        <v>7.58</v>
      </c>
      <c r="K1681" s="51">
        <v>1.5749999999999997</v>
      </c>
      <c r="L1681" s="51">
        <v>5.54</v>
      </c>
      <c r="M1681" s="51">
        <v>1.1475</v>
      </c>
      <c r="N1681" s="51">
        <v>3.19</v>
      </c>
      <c r="O1681" s="51">
        <v>0.69750000000000001</v>
      </c>
      <c r="P1681" s="51">
        <v>31.59</v>
      </c>
      <c r="Q1681" s="51">
        <v>19.282499999999999</v>
      </c>
      <c r="R1681" s="51">
        <v>8.06</v>
      </c>
      <c r="S1681" s="51">
        <v>1.62</v>
      </c>
      <c r="T1681" s="51">
        <v>8.73</v>
      </c>
      <c r="U1681" s="51">
        <v>1.7324999999999999</v>
      </c>
    </row>
    <row r="1682" spans="1:21" x14ac:dyDescent="0.2">
      <c r="A1682" s="2" t="s">
        <v>29987</v>
      </c>
      <c r="B1682" t="s">
        <v>30442</v>
      </c>
      <c r="C1682" s="29" t="s">
        <v>30439</v>
      </c>
      <c r="D1682" s="50">
        <v>7.74</v>
      </c>
      <c r="E1682" s="50">
        <v>1.5749999999999997</v>
      </c>
      <c r="F1682" s="51">
        <v>40.450000000000003</v>
      </c>
      <c r="G1682" s="51">
        <v>29.182500000000005</v>
      </c>
      <c r="H1682" s="51">
        <v>9.84</v>
      </c>
      <c r="I1682" s="51">
        <v>7.5824999999999996</v>
      </c>
      <c r="J1682" s="51">
        <v>1.77</v>
      </c>
      <c r="K1682" s="51">
        <v>0.40500000000000003</v>
      </c>
      <c r="L1682" s="51">
        <v>6.58</v>
      </c>
      <c r="M1682" s="51">
        <v>1.3049999999999997</v>
      </c>
      <c r="N1682" s="51">
        <v>5.26</v>
      </c>
      <c r="O1682" s="51">
        <v>1.1475</v>
      </c>
      <c r="P1682" s="51">
        <v>31.84</v>
      </c>
      <c r="Q1682" s="51">
        <v>24.660000000000004</v>
      </c>
      <c r="R1682" s="51">
        <v>9.84</v>
      </c>
      <c r="S1682" s="51">
        <v>3.2175000000000002</v>
      </c>
      <c r="T1682" s="51">
        <v>13.65</v>
      </c>
      <c r="U1682" s="51">
        <v>3.2850000000000001</v>
      </c>
    </row>
    <row r="1683" spans="1:21" x14ac:dyDescent="0.2">
      <c r="A1683" s="2" t="s">
        <v>29988</v>
      </c>
      <c r="B1683" t="s">
        <v>30442</v>
      </c>
      <c r="C1683" s="29" t="s">
        <v>30439</v>
      </c>
      <c r="D1683" s="50">
        <v>5.49</v>
      </c>
      <c r="E1683" s="50">
        <v>1.17</v>
      </c>
      <c r="F1683" s="51">
        <v>41.41</v>
      </c>
      <c r="G1683" s="51">
        <v>29.339999999999996</v>
      </c>
      <c r="H1683" s="51">
        <v>9.98</v>
      </c>
      <c r="I1683" s="51">
        <v>7.74</v>
      </c>
      <c r="J1683" s="51">
        <v>2.5499999999999998</v>
      </c>
      <c r="K1683" s="51">
        <v>0.5625</v>
      </c>
      <c r="L1683" s="51">
        <v>4.4800000000000004</v>
      </c>
      <c r="M1683" s="51">
        <v>1.0125000000000002</v>
      </c>
      <c r="N1683" s="51">
        <v>8.7799999999999994</v>
      </c>
      <c r="O1683" s="51">
        <v>1.7100000000000002</v>
      </c>
      <c r="P1683" s="51">
        <v>31.98</v>
      </c>
      <c r="Q1683" s="51">
        <v>22.387499999999999</v>
      </c>
      <c r="R1683" s="51">
        <v>9.98</v>
      </c>
      <c r="S1683" s="51">
        <v>5.4225000000000003</v>
      </c>
      <c r="T1683" s="51">
        <v>14.98</v>
      </c>
      <c r="U1683" s="51">
        <v>8.3025000000000002</v>
      </c>
    </row>
    <row r="1684" spans="1:21" x14ac:dyDescent="0.2">
      <c r="A1684" s="2" t="s">
        <v>29989</v>
      </c>
      <c r="B1684" t="s">
        <v>30442</v>
      </c>
      <c r="C1684" s="29" t="s">
        <v>30439</v>
      </c>
      <c r="D1684" s="50">
        <v>6.46</v>
      </c>
      <c r="E1684" s="50">
        <v>1.3049999999999997</v>
      </c>
      <c r="F1684" s="51">
        <v>34.200000000000003</v>
      </c>
      <c r="G1684" s="51">
        <v>31.2075</v>
      </c>
      <c r="H1684" s="51">
        <v>11.14</v>
      </c>
      <c r="I1684" s="51">
        <v>9.6074999999999982</v>
      </c>
      <c r="J1684" s="51">
        <v>9.48</v>
      </c>
      <c r="K1684" s="51">
        <v>2.0250000000000004</v>
      </c>
      <c r="L1684" s="51">
        <v>7.21</v>
      </c>
      <c r="M1684" s="51">
        <v>1.5974999999999999</v>
      </c>
      <c r="N1684" s="51">
        <v>4.2</v>
      </c>
      <c r="O1684" s="51">
        <v>0.87749999999999995</v>
      </c>
      <c r="P1684" s="51">
        <v>33.14</v>
      </c>
      <c r="Q1684" s="51">
        <v>18.765000000000001</v>
      </c>
      <c r="R1684" s="51">
        <v>11.14</v>
      </c>
      <c r="S1684" s="51">
        <v>7.2900000000000009</v>
      </c>
      <c r="T1684" s="51">
        <v>11.46</v>
      </c>
      <c r="U1684" s="51">
        <v>10.169999999999998</v>
      </c>
    </row>
    <row r="1685" spans="1:21" x14ac:dyDescent="0.2">
      <c r="A1685" s="2" t="s">
        <v>29990</v>
      </c>
      <c r="B1685" t="s">
        <v>30442</v>
      </c>
      <c r="C1685" s="29" t="s">
        <v>30439</v>
      </c>
      <c r="D1685" s="50">
        <v>9.68</v>
      </c>
      <c r="E1685" s="50">
        <v>1.8225000000000002</v>
      </c>
      <c r="F1685" s="51">
        <v>35.520000000000003</v>
      </c>
      <c r="G1685" s="51">
        <v>24.974999999999998</v>
      </c>
      <c r="H1685" s="51">
        <v>8.52</v>
      </c>
      <c r="I1685" s="51">
        <v>3.1724999999999994</v>
      </c>
      <c r="J1685" s="51">
        <v>6.57</v>
      </c>
      <c r="K1685" s="51">
        <v>1.44</v>
      </c>
      <c r="L1685" s="51">
        <v>8.02</v>
      </c>
      <c r="M1685" s="51">
        <v>1.44</v>
      </c>
      <c r="N1685" s="51">
        <v>3.24</v>
      </c>
      <c r="O1685" s="51">
        <v>0.72</v>
      </c>
      <c r="P1685" s="51">
        <v>35.520000000000003</v>
      </c>
      <c r="Q1685" s="51">
        <v>20.677500000000002</v>
      </c>
      <c r="R1685" s="51">
        <v>8.52</v>
      </c>
      <c r="S1685" s="51">
        <v>2.79</v>
      </c>
      <c r="T1685" s="51">
        <v>8.52</v>
      </c>
      <c r="U1685" s="51">
        <v>2.88</v>
      </c>
    </row>
    <row r="1686" spans="1:21" x14ac:dyDescent="0.2">
      <c r="A1686" s="2" t="s">
        <v>29991</v>
      </c>
      <c r="B1686" t="s">
        <v>30442</v>
      </c>
      <c r="C1686" s="29" t="s">
        <v>30439</v>
      </c>
      <c r="D1686" s="50">
        <v>12.28</v>
      </c>
      <c r="E1686" s="50">
        <v>2.7450000000000001</v>
      </c>
      <c r="F1686" s="51">
        <v>34.22</v>
      </c>
      <c r="G1686" s="51">
        <v>21.982499999999998</v>
      </c>
      <c r="H1686" s="51">
        <v>7.7</v>
      </c>
      <c r="I1686" s="51">
        <v>3.0825000000000005</v>
      </c>
      <c r="J1686" s="51">
        <v>7.7</v>
      </c>
      <c r="K1686" s="51">
        <v>2.4750000000000001</v>
      </c>
      <c r="L1686" s="51">
        <v>10.63</v>
      </c>
      <c r="M1686" s="51">
        <v>2.3174999999999999</v>
      </c>
      <c r="N1686" s="51">
        <v>6.5</v>
      </c>
      <c r="O1686" s="51">
        <v>1.395</v>
      </c>
      <c r="P1686" s="51">
        <v>34.700000000000003</v>
      </c>
      <c r="Q1686" s="51">
        <v>19.71</v>
      </c>
      <c r="R1686" s="51">
        <v>7.7</v>
      </c>
      <c r="S1686" s="51">
        <v>2.5424999999999995</v>
      </c>
      <c r="T1686" s="51">
        <v>7.7</v>
      </c>
      <c r="U1686" s="51">
        <v>2.6999999999999997</v>
      </c>
    </row>
    <row r="1687" spans="1:21" x14ac:dyDescent="0.2">
      <c r="A1687" s="2" t="s">
        <v>29992</v>
      </c>
      <c r="B1687" t="s">
        <v>30442</v>
      </c>
      <c r="C1687" s="29" t="s">
        <v>30439</v>
      </c>
      <c r="D1687" s="50">
        <v>5.19</v>
      </c>
      <c r="E1687" s="50">
        <v>2.5874999999999999</v>
      </c>
      <c r="F1687" s="51">
        <v>33.700000000000003</v>
      </c>
      <c r="G1687" s="51">
        <v>24.412499999999998</v>
      </c>
      <c r="H1687" s="51">
        <v>10.19</v>
      </c>
      <c r="I1687" s="51">
        <v>11.745000000000001</v>
      </c>
      <c r="J1687" s="51">
        <v>10.19</v>
      </c>
      <c r="K1687" s="51">
        <v>3.0825000000000005</v>
      </c>
      <c r="L1687" s="51">
        <v>7.19</v>
      </c>
      <c r="M1687" s="51">
        <v>2.9024999999999999</v>
      </c>
      <c r="N1687" s="51">
        <v>2.48</v>
      </c>
      <c r="O1687" s="51">
        <v>0.42750000000000005</v>
      </c>
      <c r="P1687" s="51">
        <v>33.700000000000003</v>
      </c>
      <c r="Q1687" s="51">
        <v>11.16</v>
      </c>
      <c r="R1687" s="51">
        <v>10.19</v>
      </c>
      <c r="S1687" s="51">
        <v>10.012500000000001</v>
      </c>
      <c r="T1687" s="51">
        <v>10.19</v>
      </c>
      <c r="U1687" s="51">
        <v>11.115</v>
      </c>
    </row>
    <row r="1688" spans="1:21" x14ac:dyDescent="0.2">
      <c r="A1688" s="2" t="s">
        <v>29993</v>
      </c>
      <c r="B1688" t="s">
        <v>30442</v>
      </c>
      <c r="C1688" s="29" t="s">
        <v>30439</v>
      </c>
      <c r="D1688" s="50">
        <v>10.78</v>
      </c>
      <c r="E1688" s="50">
        <v>2.4300000000000002</v>
      </c>
      <c r="F1688" s="51">
        <v>32.590000000000003</v>
      </c>
      <c r="G1688" s="51">
        <v>24.1875</v>
      </c>
      <c r="H1688" s="51">
        <v>5.59</v>
      </c>
      <c r="I1688" s="51">
        <v>2.88</v>
      </c>
      <c r="J1688" s="51">
        <v>5.59</v>
      </c>
      <c r="K1688" s="51">
        <v>2.0925000000000002</v>
      </c>
      <c r="L1688" s="51">
        <v>9.1300000000000008</v>
      </c>
      <c r="M1688" s="51">
        <v>1.9575</v>
      </c>
      <c r="N1688" s="51">
        <v>3.9</v>
      </c>
      <c r="O1688" s="51">
        <v>0.87749999999999995</v>
      </c>
      <c r="P1688" s="51">
        <v>32.590000000000003</v>
      </c>
      <c r="Q1688" s="51">
        <v>19.912499999999998</v>
      </c>
      <c r="R1688" s="51">
        <v>5.59</v>
      </c>
      <c r="S1688" s="51">
        <v>2.4300000000000002</v>
      </c>
      <c r="T1688" s="51">
        <v>5.59</v>
      </c>
      <c r="U1688" s="51">
        <v>2.5424999999999995</v>
      </c>
    </row>
    <row r="1689" spans="1:21" x14ac:dyDescent="0.2">
      <c r="A1689" s="2" t="s">
        <v>29994</v>
      </c>
      <c r="B1689" t="s">
        <v>30442</v>
      </c>
      <c r="C1689" s="29" t="s">
        <v>30439</v>
      </c>
      <c r="D1689" s="50">
        <v>7.03</v>
      </c>
      <c r="E1689" s="50">
        <v>1.6425000000000001</v>
      </c>
      <c r="F1689" s="51">
        <v>39.03</v>
      </c>
      <c r="G1689" s="51">
        <v>29.745000000000005</v>
      </c>
      <c r="H1689" s="51">
        <v>12.03</v>
      </c>
      <c r="I1689" s="51">
        <v>11.182500000000001</v>
      </c>
      <c r="J1689" s="51">
        <v>12.03</v>
      </c>
      <c r="K1689" s="51">
        <v>3.3299999999999996</v>
      </c>
      <c r="L1689" s="51">
        <v>8.2200000000000006</v>
      </c>
      <c r="M1689" s="51">
        <v>1.845</v>
      </c>
      <c r="N1689" s="51">
        <v>9.4600000000000009</v>
      </c>
      <c r="O1689" s="51">
        <v>3.0150000000000006</v>
      </c>
      <c r="P1689" s="51">
        <v>34.03</v>
      </c>
      <c r="Q1689" s="51">
        <v>22.004999999999995</v>
      </c>
      <c r="R1689" s="51">
        <v>12.03</v>
      </c>
      <c r="S1689" s="51">
        <v>10.169999999999998</v>
      </c>
      <c r="T1689" s="51">
        <v>12.03</v>
      </c>
      <c r="U1689" s="51">
        <v>10.35</v>
      </c>
    </row>
    <row r="1690" spans="1:21" x14ac:dyDescent="0.2">
      <c r="A1690" s="2" t="s">
        <v>29995</v>
      </c>
      <c r="B1690" t="s">
        <v>30442</v>
      </c>
      <c r="C1690" s="29" t="s">
        <v>30439</v>
      </c>
      <c r="D1690" s="50">
        <v>1.53</v>
      </c>
      <c r="E1690" s="50">
        <v>0.31500000000000006</v>
      </c>
      <c r="F1690" s="51">
        <v>34.31</v>
      </c>
      <c r="G1690" s="51">
        <v>29.115000000000002</v>
      </c>
      <c r="H1690" s="51">
        <v>8.5</v>
      </c>
      <c r="I1690" s="51">
        <v>10.327500000000001</v>
      </c>
      <c r="J1690" s="51">
        <v>8.5</v>
      </c>
      <c r="K1690" s="51">
        <v>2.0250000000000004</v>
      </c>
      <c r="L1690" s="51">
        <v>2.87</v>
      </c>
      <c r="M1690" s="51">
        <v>0.5625</v>
      </c>
      <c r="N1690" s="51">
        <v>7.3</v>
      </c>
      <c r="O1690" s="51">
        <v>2.34</v>
      </c>
      <c r="P1690" s="51">
        <v>30.5</v>
      </c>
      <c r="Q1690" s="51">
        <v>21.9375</v>
      </c>
      <c r="R1690" s="51">
        <v>8.5</v>
      </c>
      <c r="S1690" s="51">
        <v>8.01</v>
      </c>
      <c r="T1690" s="51">
        <v>8.5</v>
      </c>
      <c r="U1690" s="51">
        <v>9.7200000000000006</v>
      </c>
    </row>
    <row r="1691" spans="1:21" x14ac:dyDescent="0.2">
      <c r="A1691" s="2" t="s">
        <v>29996</v>
      </c>
      <c r="B1691" t="s">
        <v>30442</v>
      </c>
      <c r="C1691" s="29" t="s">
        <v>30439</v>
      </c>
      <c r="D1691" s="50">
        <v>4.1399999999999997</v>
      </c>
      <c r="E1691" s="50">
        <v>0.81</v>
      </c>
      <c r="F1691" s="51">
        <v>38.380000000000003</v>
      </c>
      <c r="G1691" s="51">
        <v>30.847500000000004</v>
      </c>
      <c r="H1691" s="51">
        <v>10.44</v>
      </c>
      <c r="I1691" s="51">
        <v>9.6749999999999989</v>
      </c>
      <c r="J1691" s="51">
        <v>8.7899999999999991</v>
      </c>
      <c r="K1691" s="51">
        <v>1.8225000000000002</v>
      </c>
      <c r="L1691" s="51">
        <v>5.35</v>
      </c>
      <c r="M1691" s="51">
        <v>1.125</v>
      </c>
      <c r="N1691" s="51">
        <v>6.26</v>
      </c>
      <c r="O1691" s="51">
        <v>1.3725000000000001</v>
      </c>
      <c r="P1691" s="51">
        <v>32.44</v>
      </c>
      <c r="Q1691" s="51">
        <v>19.822499999999998</v>
      </c>
      <c r="R1691" s="51">
        <v>10.44</v>
      </c>
      <c r="S1691" s="51">
        <v>7.38</v>
      </c>
      <c r="T1691" s="51">
        <v>11.38</v>
      </c>
      <c r="U1691" s="51">
        <v>10.26</v>
      </c>
    </row>
    <row r="1692" spans="1:21" x14ac:dyDescent="0.2">
      <c r="A1692" s="2" t="s">
        <v>29997</v>
      </c>
      <c r="B1692" t="s">
        <v>30442</v>
      </c>
      <c r="C1692" s="29" t="s">
        <v>30439</v>
      </c>
      <c r="D1692" s="50">
        <v>4.5</v>
      </c>
      <c r="E1692" s="50">
        <v>1.1025</v>
      </c>
      <c r="F1692" s="51">
        <v>33.6</v>
      </c>
      <c r="G1692" s="51">
        <v>30.712500000000002</v>
      </c>
      <c r="H1692" s="51">
        <v>9.5</v>
      </c>
      <c r="I1692" s="51">
        <v>11.9025</v>
      </c>
      <c r="J1692" s="51">
        <v>9.5</v>
      </c>
      <c r="K1692" s="51">
        <v>2.8125</v>
      </c>
      <c r="L1692" s="51">
        <v>6.38</v>
      </c>
      <c r="M1692" s="51">
        <v>1.44</v>
      </c>
      <c r="N1692" s="51">
        <v>6.6</v>
      </c>
      <c r="O1692" s="51">
        <v>2.16</v>
      </c>
      <c r="P1692" s="51">
        <v>31.5</v>
      </c>
      <c r="Q1692" s="51">
        <v>20.835000000000001</v>
      </c>
      <c r="R1692" s="51">
        <v>9.5</v>
      </c>
      <c r="S1692" s="51">
        <v>9.5849999999999991</v>
      </c>
      <c r="T1692" s="51">
        <v>9.5</v>
      </c>
      <c r="U1692" s="51">
        <v>11.317499999999999</v>
      </c>
    </row>
    <row r="1693" spans="1:21" x14ac:dyDescent="0.2">
      <c r="A1693" s="2" t="s">
        <v>29998</v>
      </c>
      <c r="B1693" t="s">
        <v>30442</v>
      </c>
      <c r="C1693" s="29" t="s">
        <v>30439</v>
      </c>
      <c r="D1693" s="50">
        <v>6.41</v>
      </c>
      <c r="E1693" s="50">
        <v>1.5524999999999998</v>
      </c>
      <c r="F1693" s="51">
        <v>38.409999999999997</v>
      </c>
      <c r="G1693" s="51">
        <v>31.68</v>
      </c>
      <c r="H1693" s="51">
        <v>11.41</v>
      </c>
      <c r="I1693" s="51">
        <v>12.734999999999999</v>
      </c>
      <c r="J1693" s="51">
        <v>11.41</v>
      </c>
      <c r="K1693" s="51">
        <v>3.1274999999999999</v>
      </c>
      <c r="L1693" s="51">
        <v>8.3000000000000007</v>
      </c>
      <c r="M1693" s="51">
        <v>1.9350000000000001</v>
      </c>
      <c r="N1693" s="51">
        <v>8.51</v>
      </c>
      <c r="O1693" s="51">
        <v>1.845</v>
      </c>
      <c r="P1693" s="51">
        <v>33.409999999999997</v>
      </c>
      <c r="Q1693" s="51">
        <v>20.115000000000002</v>
      </c>
      <c r="R1693" s="51">
        <v>11.41</v>
      </c>
      <c r="S1693" s="51">
        <v>10.4175</v>
      </c>
      <c r="T1693" s="51">
        <v>11.41</v>
      </c>
      <c r="U1693" s="51">
        <v>12.307500000000001</v>
      </c>
    </row>
    <row r="1694" spans="1:21" x14ac:dyDescent="0.2">
      <c r="A1694" s="2" t="s">
        <v>29999</v>
      </c>
      <c r="B1694" t="s">
        <v>30443</v>
      </c>
      <c r="C1694" s="29" t="s">
        <v>30439</v>
      </c>
      <c r="D1694" s="50">
        <v>12.14</v>
      </c>
      <c r="E1694" s="50">
        <v>10.192499999999999</v>
      </c>
      <c r="F1694" s="51">
        <v>24.03</v>
      </c>
      <c r="G1694" s="51">
        <v>20.362500000000001</v>
      </c>
      <c r="H1694" s="51">
        <v>7.96</v>
      </c>
      <c r="I1694" s="51">
        <v>1.2825</v>
      </c>
      <c r="J1694" s="51">
        <v>8.14</v>
      </c>
      <c r="K1694" s="51">
        <v>1.53</v>
      </c>
      <c r="L1694" s="51">
        <v>10.36</v>
      </c>
      <c r="M1694" s="51">
        <v>2.16</v>
      </c>
      <c r="N1694" s="51">
        <v>12.6</v>
      </c>
      <c r="O1694" s="51">
        <v>6.8400000000000007</v>
      </c>
      <c r="P1694" s="51">
        <v>25.44</v>
      </c>
      <c r="Q1694" s="51">
        <v>16.087500000000002</v>
      </c>
      <c r="R1694" s="51">
        <v>8.14</v>
      </c>
      <c r="S1694" s="51">
        <v>1.4849999999999999</v>
      </c>
      <c r="T1694" s="51">
        <v>8.14</v>
      </c>
      <c r="U1694" s="51">
        <v>1.4175</v>
      </c>
    </row>
    <row r="1695" spans="1:21" x14ac:dyDescent="0.2">
      <c r="A1695" s="2" t="s">
        <v>30000</v>
      </c>
      <c r="B1695" t="s">
        <v>30443</v>
      </c>
      <c r="C1695" s="29" t="s">
        <v>30439</v>
      </c>
      <c r="D1695" s="50">
        <v>14.48</v>
      </c>
      <c r="E1695" s="50">
        <v>9.5175000000000018</v>
      </c>
      <c r="F1695" s="51">
        <v>22.24</v>
      </c>
      <c r="G1695" s="51">
        <v>19.372499999999999</v>
      </c>
      <c r="H1695" s="51">
        <v>8.8699999999999992</v>
      </c>
      <c r="I1695" s="51">
        <v>1.8674999999999997</v>
      </c>
      <c r="J1695" s="51">
        <v>7.53</v>
      </c>
      <c r="K1695" s="51">
        <v>1.6649999999999998</v>
      </c>
      <c r="L1695" s="51">
        <v>12.24</v>
      </c>
      <c r="M1695" s="51">
        <v>1.5749999999999997</v>
      </c>
      <c r="N1695" s="51">
        <v>10.98</v>
      </c>
      <c r="O1695" s="51">
        <v>6.1650000000000009</v>
      </c>
      <c r="P1695" s="51">
        <v>23.48</v>
      </c>
      <c r="Q1695" s="51">
        <v>15.075000000000001</v>
      </c>
      <c r="R1695" s="51">
        <v>7.6</v>
      </c>
      <c r="S1695" s="51">
        <v>1.6875</v>
      </c>
      <c r="T1695" s="51">
        <v>8.19</v>
      </c>
      <c r="U1695" s="51">
        <v>1.7324999999999999</v>
      </c>
    </row>
    <row r="1696" spans="1:21" x14ac:dyDescent="0.2">
      <c r="A1696" s="2" t="s">
        <v>30001</v>
      </c>
      <c r="B1696" t="s">
        <v>30443</v>
      </c>
      <c r="C1696" s="29" t="s">
        <v>30439</v>
      </c>
      <c r="D1696" s="50">
        <v>15.52</v>
      </c>
      <c r="E1696" s="50">
        <v>12.352499999999999</v>
      </c>
      <c r="F1696" s="51">
        <v>29.19</v>
      </c>
      <c r="G1696" s="51">
        <v>25.379999999999995</v>
      </c>
      <c r="H1696" s="51">
        <v>11.52</v>
      </c>
      <c r="I1696" s="51">
        <v>2.34</v>
      </c>
      <c r="J1696" s="51">
        <v>11.52</v>
      </c>
      <c r="K1696" s="51">
        <v>3.0150000000000006</v>
      </c>
      <c r="L1696" s="51">
        <v>14.44</v>
      </c>
      <c r="M1696" s="51">
        <v>3.1274999999999999</v>
      </c>
      <c r="N1696" s="51">
        <v>19.190000000000001</v>
      </c>
      <c r="O1696" s="51">
        <v>8.8875000000000011</v>
      </c>
      <c r="P1696" s="51">
        <v>25.77</v>
      </c>
      <c r="Q1696" s="51">
        <v>16.02</v>
      </c>
      <c r="R1696" s="51">
        <v>10.050000000000001</v>
      </c>
      <c r="S1696" s="51">
        <v>2.1149999999999998</v>
      </c>
      <c r="T1696" s="51">
        <v>11.52</v>
      </c>
      <c r="U1696" s="51">
        <v>2.7450000000000001</v>
      </c>
    </row>
    <row r="1697" spans="1:21" x14ac:dyDescent="0.2">
      <c r="A1697" s="2" t="s">
        <v>30002</v>
      </c>
      <c r="B1697" t="s">
        <v>30443</v>
      </c>
      <c r="C1697" s="29" t="s">
        <v>30439</v>
      </c>
      <c r="D1697" s="50">
        <v>17.329999999999998</v>
      </c>
      <c r="E1697" s="50">
        <v>15.592499999999999</v>
      </c>
      <c r="F1697" s="51">
        <v>32.33</v>
      </c>
      <c r="G1697" s="51">
        <v>27.945</v>
      </c>
      <c r="H1697" s="51">
        <v>13.32</v>
      </c>
      <c r="I1697" s="51">
        <v>3.0375000000000005</v>
      </c>
      <c r="J1697" s="51">
        <v>13.32</v>
      </c>
      <c r="K1697" s="51">
        <v>8.6625000000000014</v>
      </c>
      <c r="L1697" s="51">
        <v>15.91</v>
      </c>
      <c r="M1697" s="51">
        <v>9.1124999999999989</v>
      </c>
      <c r="N1697" s="51">
        <v>22.33</v>
      </c>
      <c r="O1697" s="51">
        <v>12.127499999999998</v>
      </c>
      <c r="P1697" s="51">
        <v>32.33</v>
      </c>
      <c r="Q1697" s="51">
        <v>18.3825</v>
      </c>
      <c r="R1697" s="51">
        <v>13.32</v>
      </c>
      <c r="S1697" s="51">
        <v>2.9250000000000003</v>
      </c>
      <c r="T1697" s="51">
        <v>13.32</v>
      </c>
      <c r="U1697" s="51">
        <v>8.2575000000000003</v>
      </c>
    </row>
    <row r="1698" spans="1:21" x14ac:dyDescent="0.2">
      <c r="A1698" s="2" t="s">
        <v>30003</v>
      </c>
      <c r="B1698" t="s">
        <v>30443</v>
      </c>
      <c r="C1698" s="29" t="s">
        <v>30439</v>
      </c>
      <c r="D1698" s="50">
        <v>12.71</v>
      </c>
      <c r="E1698" s="50">
        <v>14.3325</v>
      </c>
      <c r="F1698" s="51">
        <v>27.71</v>
      </c>
      <c r="G1698" s="51">
        <v>26.684999999999999</v>
      </c>
      <c r="H1698" s="51">
        <v>8.7100000000000009</v>
      </c>
      <c r="I1698" s="51">
        <v>2.4074999999999998</v>
      </c>
      <c r="J1698" s="51">
        <v>8.7100000000000009</v>
      </c>
      <c r="K1698" s="51">
        <v>2.9475000000000002</v>
      </c>
      <c r="L1698" s="51">
        <v>12.71</v>
      </c>
      <c r="M1698" s="51">
        <v>3.0150000000000006</v>
      </c>
      <c r="N1698" s="51">
        <v>17.71</v>
      </c>
      <c r="O1698" s="51">
        <v>10.8675</v>
      </c>
      <c r="P1698" s="51">
        <v>27.71</v>
      </c>
      <c r="Q1698" s="51">
        <v>22.995000000000005</v>
      </c>
      <c r="R1698" s="51">
        <v>8.7100000000000009</v>
      </c>
      <c r="S1698" s="51">
        <v>2.5649999999999999</v>
      </c>
      <c r="T1698" s="51">
        <v>8.7100000000000009</v>
      </c>
      <c r="U1698" s="51">
        <v>2.7225000000000001</v>
      </c>
    </row>
    <row r="1699" spans="1:21" x14ac:dyDescent="0.2">
      <c r="A1699" s="2" t="s">
        <v>30004</v>
      </c>
      <c r="B1699" t="s">
        <v>30443</v>
      </c>
      <c r="C1699" s="29" t="s">
        <v>30439</v>
      </c>
      <c r="D1699" s="50">
        <v>13.54</v>
      </c>
      <c r="E1699" s="50">
        <v>13.117500000000001</v>
      </c>
      <c r="F1699" s="51">
        <v>28.54</v>
      </c>
      <c r="G1699" s="51">
        <v>26.145</v>
      </c>
      <c r="H1699" s="51">
        <v>9.5399999999999991</v>
      </c>
      <c r="I1699" s="51">
        <v>2.1374999999999997</v>
      </c>
      <c r="J1699" s="51">
        <v>9.5399999999999991</v>
      </c>
      <c r="K1699" s="51">
        <v>2.7225000000000001</v>
      </c>
      <c r="L1699" s="51">
        <v>13.37</v>
      </c>
      <c r="M1699" s="51">
        <v>3.1949999999999998</v>
      </c>
      <c r="N1699" s="51">
        <v>18.54</v>
      </c>
      <c r="O1699" s="51">
        <v>9.6524999999999999</v>
      </c>
      <c r="P1699" s="51">
        <v>26.98</v>
      </c>
      <c r="Q1699" s="51">
        <v>21.802500000000002</v>
      </c>
      <c r="R1699" s="51">
        <v>9.5399999999999991</v>
      </c>
      <c r="S1699" s="51">
        <v>2.2275</v>
      </c>
      <c r="T1699" s="51">
        <v>9.5399999999999991</v>
      </c>
      <c r="U1699" s="51">
        <v>2.4975000000000001</v>
      </c>
    </row>
    <row r="1700" spans="1:21" x14ac:dyDescent="0.2">
      <c r="A1700" s="2" t="s">
        <v>30005</v>
      </c>
      <c r="B1700" t="s">
        <v>30443</v>
      </c>
      <c r="C1700" s="29" t="s">
        <v>30439</v>
      </c>
      <c r="D1700" s="50">
        <v>11.64</v>
      </c>
      <c r="E1700" s="50">
        <v>11.137500000000001</v>
      </c>
      <c r="F1700" s="51">
        <v>26.26</v>
      </c>
      <c r="G1700" s="51">
        <v>24.164999999999999</v>
      </c>
      <c r="H1700" s="51">
        <v>7.29</v>
      </c>
      <c r="I1700" s="51">
        <v>1.5524999999999998</v>
      </c>
      <c r="J1700" s="51">
        <v>7.64</v>
      </c>
      <c r="K1700" s="51">
        <v>2.2275</v>
      </c>
      <c r="L1700" s="51">
        <v>10.84</v>
      </c>
      <c r="M1700" s="51">
        <v>2.4074999999999998</v>
      </c>
      <c r="N1700" s="51">
        <v>16.260000000000002</v>
      </c>
      <c r="O1700" s="51">
        <v>7.6725000000000003</v>
      </c>
      <c r="P1700" s="51">
        <v>22.92</v>
      </c>
      <c r="Q1700" s="51">
        <v>18.54</v>
      </c>
      <c r="R1700" s="51">
        <v>7.64</v>
      </c>
      <c r="S1700" s="51">
        <v>1.395</v>
      </c>
      <c r="T1700" s="51">
        <v>7.64</v>
      </c>
      <c r="U1700" s="51">
        <v>1.9575</v>
      </c>
    </row>
    <row r="1701" spans="1:21" x14ac:dyDescent="0.2">
      <c r="A1701" s="2" t="s">
        <v>30006</v>
      </c>
      <c r="B1701" t="s">
        <v>30443</v>
      </c>
      <c r="C1701" s="29" t="s">
        <v>30439</v>
      </c>
      <c r="D1701" s="50">
        <v>10.28</v>
      </c>
      <c r="E1701" s="50">
        <v>11.002499999999998</v>
      </c>
      <c r="F1701" s="51">
        <v>24.9</v>
      </c>
      <c r="G1701" s="51">
        <v>24.052500000000002</v>
      </c>
      <c r="H1701" s="51">
        <v>6.28</v>
      </c>
      <c r="I1701" s="51">
        <v>1.395</v>
      </c>
      <c r="J1701" s="51">
        <v>6.28</v>
      </c>
      <c r="K1701" s="51">
        <v>2.0024999999999999</v>
      </c>
      <c r="L1701" s="51">
        <v>9.1</v>
      </c>
      <c r="M1701" s="51">
        <v>2.4750000000000001</v>
      </c>
      <c r="N1701" s="51">
        <v>14.9</v>
      </c>
      <c r="O1701" s="51">
        <v>7.5600000000000005</v>
      </c>
      <c r="P1701" s="51">
        <v>22.51</v>
      </c>
      <c r="Q1701" s="51">
        <v>18.405000000000001</v>
      </c>
      <c r="R1701" s="51">
        <v>6.28</v>
      </c>
      <c r="S1701" s="51">
        <v>1.5075000000000003</v>
      </c>
      <c r="T1701" s="51">
        <v>6.28</v>
      </c>
      <c r="U1701" s="51">
        <v>1.7549999999999999</v>
      </c>
    </row>
    <row r="1702" spans="1:21" x14ac:dyDescent="0.2">
      <c r="A1702" s="2" t="s">
        <v>30007</v>
      </c>
      <c r="B1702" t="s">
        <v>30443</v>
      </c>
      <c r="C1702" s="29" t="s">
        <v>30439</v>
      </c>
      <c r="D1702" s="50">
        <v>9.5399999999999991</v>
      </c>
      <c r="E1702" s="50">
        <v>7.7625000000000011</v>
      </c>
      <c r="F1702" s="51">
        <v>24.63</v>
      </c>
      <c r="G1702" s="51">
        <v>23.017500000000002</v>
      </c>
      <c r="H1702" s="51">
        <v>3.91</v>
      </c>
      <c r="I1702" s="51">
        <v>0.90000000000000013</v>
      </c>
      <c r="J1702" s="51">
        <v>5.78</v>
      </c>
      <c r="K1702" s="51">
        <v>1.53</v>
      </c>
      <c r="L1702" s="51">
        <v>6.05</v>
      </c>
      <c r="M1702" s="51">
        <v>1.3275000000000001</v>
      </c>
      <c r="N1702" s="51">
        <v>13.9</v>
      </c>
      <c r="O1702" s="51">
        <v>2.8125</v>
      </c>
      <c r="P1702" s="51">
        <v>21.13</v>
      </c>
      <c r="Q1702" s="51">
        <v>16.807500000000001</v>
      </c>
      <c r="R1702" s="51">
        <v>3.23</v>
      </c>
      <c r="S1702" s="51">
        <v>0.31500000000000006</v>
      </c>
      <c r="T1702" s="51">
        <v>5.56</v>
      </c>
      <c r="U1702" s="51">
        <v>1.2600000000000002</v>
      </c>
    </row>
    <row r="1703" spans="1:21" x14ac:dyDescent="0.2">
      <c r="A1703" s="2" t="s">
        <v>30008</v>
      </c>
      <c r="B1703" t="s">
        <v>30443</v>
      </c>
      <c r="C1703" s="29" t="s">
        <v>30439</v>
      </c>
      <c r="D1703" s="50">
        <v>9.65</v>
      </c>
      <c r="E1703" s="50">
        <v>7.6274999999999995</v>
      </c>
      <c r="F1703" s="51">
        <v>27.06</v>
      </c>
      <c r="G1703" s="51">
        <v>24.974999999999998</v>
      </c>
      <c r="H1703" s="51">
        <v>5.9</v>
      </c>
      <c r="I1703" s="51">
        <v>1.3049999999999997</v>
      </c>
      <c r="J1703" s="51">
        <v>7.87</v>
      </c>
      <c r="K1703" s="51">
        <v>1.8674999999999997</v>
      </c>
      <c r="L1703" s="51">
        <v>5.4</v>
      </c>
      <c r="M1703" s="51">
        <v>1.2150000000000001</v>
      </c>
      <c r="N1703" s="51">
        <v>13.25</v>
      </c>
      <c r="O1703" s="51">
        <v>2.7675000000000001</v>
      </c>
      <c r="P1703" s="51">
        <v>24.63</v>
      </c>
      <c r="Q1703" s="51">
        <v>15.885</v>
      </c>
      <c r="R1703" s="51">
        <v>2.76</v>
      </c>
      <c r="S1703" s="51">
        <v>0.45000000000000007</v>
      </c>
      <c r="T1703" s="51">
        <v>7.55</v>
      </c>
      <c r="U1703" s="51">
        <v>1.62</v>
      </c>
    </row>
    <row r="1704" spans="1:21" x14ac:dyDescent="0.2">
      <c r="A1704" s="2" t="s">
        <v>30009</v>
      </c>
      <c r="B1704" t="s">
        <v>30443</v>
      </c>
      <c r="C1704" s="29" t="s">
        <v>30439</v>
      </c>
      <c r="D1704" s="50">
        <v>11.91</v>
      </c>
      <c r="E1704" s="50">
        <v>11.182500000000001</v>
      </c>
      <c r="F1704" s="51">
        <v>26.4</v>
      </c>
      <c r="G1704" s="51">
        <v>24.21</v>
      </c>
      <c r="H1704" s="51">
        <v>7.91</v>
      </c>
      <c r="I1704" s="51">
        <v>1.6649999999999998</v>
      </c>
      <c r="J1704" s="51">
        <v>7.91</v>
      </c>
      <c r="K1704" s="51">
        <v>2.0250000000000004</v>
      </c>
      <c r="L1704" s="51">
        <v>9.86</v>
      </c>
      <c r="M1704" s="51">
        <v>2.2725</v>
      </c>
      <c r="N1704" s="51">
        <v>15.7</v>
      </c>
      <c r="O1704" s="51">
        <v>7.7175000000000011</v>
      </c>
      <c r="P1704" s="51">
        <v>25.15</v>
      </c>
      <c r="Q1704" s="51">
        <v>19.844999999999999</v>
      </c>
      <c r="R1704" s="51">
        <v>7.91</v>
      </c>
      <c r="S1704" s="51">
        <v>1.98</v>
      </c>
      <c r="T1704" s="51">
        <v>7.91</v>
      </c>
      <c r="U1704" s="51">
        <v>1.8674999999999997</v>
      </c>
    </row>
    <row r="1705" spans="1:21" x14ac:dyDescent="0.2">
      <c r="A1705" s="2" t="s">
        <v>30010</v>
      </c>
      <c r="B1705" t="s">
        <v>30443</v>
      </c>
      <c r="C1705" s="29" t="s">
        <v>30439</v>
      </c>
      <c r="D1705" s="50">
        <v>8.81</v>
      </c>
      <c r="E1705" s="50">
        <v>9.1575000000000006</v>
      </c>
      <c r="F1705" s="51">
        <v>22.96</v>
      </c>
      <c r="G1705" s="51">
        <v>22.094999999999999</v>
      </c>
      <c r="H1705" s="51">
        <v>1.26</v>
      </c>
      <c r="I1705" s="51">
        <v>0.27</v>
      </c>
      <c r="J1705" s="51">
        <v>4</v>
      </c>
      <c r="K1705" s="51">
        <v>0.94500000000000006</v>
      </c>
      <c r="L1705" s="51">
        <v>6.72</v>
      </c>
      <c r="M1705" s="51">
        <v>1.4175</v>
      </c>
      <c r="N1705" s="51">
        <v>12.3</v>
      </c>
      <c r="O1705" s="51">
        <v>2.6999999999999997</v>
      </c>
      <c r="P1705" s="51">
        <v>21.52</v>
      </c>
      <c r="Q1705" s="51">
        <v>17.797499999999999</v>
      </c>
      <c r="R1705" s="51">
        <v>3.64</v>
      </c>
      <c r="S1705" s="51">
        <v>0.74249999999999994</v>
      </c>
      <c r="T1705" s="51">
        <v>2.91</v>
      </c>
      <c r="U1705" s="51">
        <v>0.65249999999999986</v>
      </c>
    </row>
    <row r="1706" spans="1:21" x14ac:dyDescent="0.2">
      <c r="A1706" s="2" t="s">
        <v>30011</v>
      </c>
      <c r="B1706" t="s">
        <v>30443</v>
      </c>
      <c r="C1706" s="29" t="s">
        <v>30439</v>
      </c>
      <c r="D1706" s="50">
        <v>7.62</v>
      </c>
      <c r="E1706" s="50">
        <v>6.6599999999999993</v>
      </c>
      <c r="F1706" s="51">
        <v>29.87</v>
      </c>
      <c r="G1706" s="51">
        <v>25.514999999999997</v>
      </c>
      <c r="H1706" s="51">
        <v>7.66</v>
      </c>
      <c r="I1706" s="51">
        <v>1.7549999999999999</v>
      </c>
      <c r="J1706" s="51">
        <v>7.62</v>
      </c>
      <c r="K1706" s="51">
        <v>2.0925000000000002</v>
      </c>
      <c r="L1706" s="51">
        <v>3.8</v>
      </c>
      <c r="M1706" s="51">
        <v>0.83249999999999991</v>
      </c>
      <c r="N1706" s="51">
        <v>10.29</v>
      </c>
      <c r="O1706" s="51">
        <v>2.2050000000000001</v>
      </c>
      <c r="P1706" s="51">
        <v>27.34</v>
      </c>
      <c r="Q1706" s="51">
        <v>16.515000000000001</v>
      </c>
      <c r="R1706" s="51">
        <v>4.58</v>
      </c>
      <c r="S1706" s="51">
        <v>1.0125000000000002</v>
      </c>
      <c r="T1706" s="51">
        <v>9.18</v>
      </c>
      <c r="U1706" s="51">
        <v>1.9124999999999999</v>
      </c>
    </row>
    <row r="1707" spans="1:21" x14ac:dyDescent="0.2">
      <c r="A1707" s="2" t="s">
        <v>30012</v>
      </c>
      <c r="B1707" t="s">
        <v>30443</v>
      </c>
      <c r="C1707" s="29" t="s">
        <v>30439</v>
      </c>
      <c r="D1707" s="50">
        <v>7.24</v>
      </c>
      <c r="E1707" s="50">
        <v>5.9624999999999995</v>
      </c>
      <c r="F1707" s="51">
        <v>29.87</v>
      </c>
      <c r="G1707" s="51">
        <v>25.1325</v>
      </c>
      <c r="H1707" s="51">
        <v>6.82</v>
      </c>
      <c r="I1707" s="51">
        <v>1.5075000000000003</v>
      </c>
      <c r="J1707" s="51">
        <v>6.86</v>
      </c>
      <c r="K1707" s="51">
        <v>1.5524999999999998</v>
      </c>
      <c r="L1707" s="51">
        <v>1.52</v>
      </c>
      <c r="M1707" s="51">
        <v>0.18</v>
      </c>
      <c r="N1707" s="51">
        <v>7.52</v>
      </c>
      <c r="O1707" s="51">
        <v>1.4175</v>
      </c>
      <c r="P1707" s="51">
        <v>27.43</v>
      </c>
      <c r="Q1707" s="51">
        <v>20.767500000000002</v>
      </c>
      <c r="R1707" s="51">
        <v>5.4</v>
      </c>
      <c r="S1707" s="51">
        <v>1.1925000000000001</v>
      </c>
      <c r="T1707" s="51">
        <v>6</v>
      </c>
      <c r="U1707" s="51">
        <v>1.4625000000000001</v>
      </c>
    </row>
    <row r="1708" spans="1:21" x14ac:dyDescent="0.2">
      <c r="A1708" s="2" t="s">
        <v>30013</v>
      </c>
      <c r="B1708" t="s">
        <v>30443</v>
      </c>
      <c r="C1708" s="29" t="s">
        <v>30439</v>
      </c>
      <c r="D1708" s="50">
        <v>11.05</v>
      </c>
      <c r="E1708" s="50">
        <v>9.8550000000000004</v>
      </c>
      <c r="F1708" s="51">
        <v>24.94</v>
      </c>
      <c r="G1708" s="51">
        <v>20.565000000000001</v>
      </c>
      <c r="H1708" s="51">
        <v>1.78</v>
      </c>
      <c r="I1708" s="51">
        <v>0.33749999999999997</v>
      </c>
      <c r="J1708" s="51">
        <v>2.42</v>
      </c>
      <c r="K1708" s="51">
        <v>0.45000000000000007</v>
      </c>
      <c r="L1708" s="51">
        <v>5.85</v>
      </c>
      <c r="M1708" s="51">
        <v>1.44</v>
      </c>
      <c r="N1708" s="51">
        <v>10.71</v>
      </c>
      <c r="O1708" s="51">
        <v>2.4975000000000001</v>
      </c>
      <c r="P1708" s="51">
        <v>23.81</v>
      </c>
      <c r="Q1708" s="51">
        <v>16.29</v>
      </c>
      <c r="R1708" s="51">
        <v>2.57</v>
      </c>
      <c r="S1708" s="51">
        <v>0.38250000000000001</v>
      </c>
      <c r="T1708" s="51">
        <v>2.11</v>
      </c>
      <c r="U1708" s="51">
        <v>0.2475</v>
      </c>
    </row>
    <row r="1709" spans="1:21" x14ac:dyDescent="0.2">
      <c r="A1709" s="2" t="s">
        <v>30014</v>
      </c>
      <c r="B1709" t="s">
        <v>30443</v>
      </c>
      <c r="C1709" s="29" t="s">
        <v>30439</v>
      </c>
      <c r="D1709" s="50">
        <v>10.88</v>
      </c>
      <c r="E1709" s="50">
        <v>10.665000000000001</v>
      </c>
      <c r="F1709" s="51">
        <v>24.97</v>
      </c>
      <c r="G1709" s="51">
        <v>23.805</v>
      </c>
      <c r="H1709" s="51">
        <v>6.7</v>
      </c>
      <c r="I1709" s="51">
        <v>1.0574999999999999</v>
      </c>
      <c r="J1709" s="51">
        <v>6.47</v>
      </c>
      <c r="K1709" s="51">
        <v>1.395</v>
      </c>
      <c r="L1709" s="51">
        <v>9.2200000000000006</v>
      </c>
      <c r="M1709" s="51">
        <v>2.3625000000000003</v>
      </c>
      <c r="N1709" s="51">
        <v>13.77</v>
      </c>
      <c r="O1709" s="51">
        <v>7.3125</v>
      </c>
      <c r="P1709" s="51">
        <v>24.18</v>
      </c>
      <c r="Q1709" s="51">
        <v>19.5075</v>
      </c>
      <c r="R1709" s="51">
        <v>6.53</v>
      </c>
      <c r="S1709" s="51">
        <v>1.3275000000000001</v>
      </c>
      <c r="T1709" s="51">
        <v>6.88</v>
      </c>
      <c r="U1709" s="51">
        <v>1.2375</v>
      </c>
    </row>
    <row r="1710" spans="1:21" x14ac:dyDescent="0.2">
      <c r="A1710" s="2" t="s">
        <v>30015</v>
      </c>
      <c r="B1710" t="s">
        <v>30443</v>
      </c>
      <c r="C1710" s="29" t="s">
        <v>30439</v>
      </c>
      <c r="D1710" s="50">
        <v>8.39</v>
      </c>
      <c r="E1710" s="50">
        <v>3.2624999999999997</v>
      </c>
      <c r="F1710" s="51">
        <v>31.2</v>
      </c>
      <c r="G1710" s="51">
        <v>25.379999999999995</v>
      </c>
      <c r="H1710" s="51">
        <v>7.81</v>
      </c>
      <c r="I1710" s="51">
        <v>1.7775000000000001</v>
      </c>
      <c r="J1710" s="51">
        <v>7.85</v>
      </c>
      <c r="K1710" s="51">
        <v>1.6875</v>
      </c>
      <c r="L1710" s="51">
        <v>2.17</v>
      </c>
      <c r="M1710" s="51">
        <v>0.45000000000000007</v>
      </c>
      <c r="N1710" s="51">
        <v>6.06</v>
      </c>
      <c r="O1710" s="51">
        <v>1.0574999999999999</v>
      </c>
      <c r="P1710" s="51">
        <v>29.33</v>
      </c>
      <c r="Q1710" s="51">
        <v>11.025</v>
      </c>
      <c r="R1710" s="51">
        <v>7.29</v>
      </c>
      <c r="S1710" s="51">
        <v>1.5524999999999998</v>
      </c>
      <c r="T1710" s="51">
        <v>6.99</v>
      </c>
      <c r="U1710" s="51">
        <v>1.6649999999999998</v>
      </c>
    </row>
    <row r="1711" spans="1:21" x14ac:dyDescent="0.2">
      <c r="A1711" s="2" t="s">
        <v>30016</v>
      </c>
      <c r="B1711" t="s">
        <v>30443</v>
      </c>
      <c r="C1711" s="29" t="s">
        <v>30439</v>
      </c>
      <c r="D1711" s="50">
        <v>14.81</v>
      </c>
      <c r="E1711" s="50">
        <v>8.4375</v>
      </c>
      <c r="F1711" s="51">
        <v>22.54</v>
      </c>
      <c r="G1711" s="51">
        <v>20.025000000000002</v>
      </c>
      <c r="H1711" s="51">
        <v>4.6399999999999997</v>
      </c>
      <c r="I1711" s="51">
        <v>1.0350000000000001</v>
      </c>
      <c r="J1711" s="51">
        <v>3.12</v>
      </c>
      <c r="K1711" s="51">
        <v>0.67499999999999993</v>
      </c>
      <c r="L1711" s="51">
        <v>8.74</v>
      </c>
      <c r="M1711" s="51">
        <v>1.9124999999999999</v>
      </c>
      <c r="N1711" s="51">
        <v>8.08</v>
      </c>
      <c r="O1711" s="51">
        <v>2.7225000000000001</v>
      </c>
      <c r="P1711" s="51">
        <v>25.32</v>
      </c>
      <c r="Q1711" s="51">
        <v>15.75</v>
      </c>
      <c r="R1711" s="51">
        <v>3.36</v>
      </c>
      <c r="S1711" s="51">
        <v>0.72</v>
      </c>
      <c r="T1711" s="51">
        <v>3.83</v>
      </c>
      <c r="U1711" s="51">
        <v>0.78749999999999987</v>
      </c>
    </row>
    <row r="1712" spans="1:21" x14ac:dyDescent="0.2">
      <c r="A1712" s="2" t="s">
        <v>30017</v>
      </c>
      <c r="B1712" t="s">
        <v>30443</v>
      </c>
      <c r="C1712" s="29" t="s">
        <v>30439</v>
      </c>
      <c r="D1712" s="50">
        <v>9.11</v>
      </c>
      <c r="E1712" s="50">
        <v>6.8849999999999998</v>
      </c>
      <c r="F1712" s="51">
        <v>27.33</v>
      </c>
      <c r="G1712" s="51">
        <v>23.355</v>
      </c>
      <c r="H1712" s="51">
        <v>3.94</v>
      </c>
      <c r="I1712" s="51">
        <v>0.87749999999999995</v>
      </c>
      <c r="J1712" s="51">
        <v>3.38</v>
      </c>
      <c r="K1712" s="51">
        <v>0.72</v>
      </c>
      <c r="L1712" s="51">
        <v>2.52</v>
      </c>
      <c r="M1712" s="51">
        <v>0.51750000000000007</v>
      </c>
      <c r="N1712" s="51">
        <v>8.0399999999999991</v>
      </c>
      <c r="O1712" s="51">
        <v>1.62</v>
      </c>
      <c r="P1712" s="51">
        <v>25.98</v>
      </c>
      <c r="Q1712" s="51">
        <v>19.080000000000002</v>
      </c>
      <c r="R1712" s="51">
        <v>3.5</v>
      </c>
      <c r="S1712" s="51">
        <v>0.69750000000000001</v>
      </c>
      <c r="T1712" s="51">
        <v>3.12</v>
      </c>
      <c r="U1712" s="51">
        <v>0.69750000000000001</v>
      </c>
    </row>
    <row r="1713" spans="1:21" x14ac:dyDescent="0.2">
      <c r="A1713" s="2" t="s">
        <v>30018</v>
      </c>
      <c r="B1713" t="s">
        <v>30443</v>
      </c>
      <c r="C1713" s="29" t="s">
        <v>30439</v>
      </c>
      <c r="D1713" s="50">
        <v>11.33</v>
      </c>
      <c r="E1713" s="50">
        <v>9.8324999999999996</v>
      </c>
      <c r="F1713" s="51">
        <v>27.75</v>
      </c>
      <c r="G1713" s="51">
        <v>22.972500000000004</v>
      </c>
      <c r="H1713" s="51">
        <v>4.82</v>
      </c>
      <c r="I1713" s="51">
        <v>1.0574999999999999</v>
      </c>
      <c r="J1713" s="51">
        <v>2.35</v>
      </c>
      <c r="K1713" s="51">
        <v>0.54</v>
      </c>
      <c r="L1713" s="51">
        <v>4.17</v>
      </c>
      <c r="M1713" s="51">
        <v>0.90000000000000013</v>
      </c>
      <c r="N1713" s="51">
        <v>9.5</v>
      </c>
      <c r="O1713" s="51">
        <v>1.5974999999999999</v>
      </c>
      <c r="P1713" s="51">
        <v>26.86</v>
      </c>
      <c r="Q1713" s="51">
        <v>18.675000000000001</v>
      </c>
      <c r="R1713" s="51">
        <v>2.5099999999999998</v>
      </c>
      <c r="S1713" s="51">
        <v>0.58499999999999996</v>
      </c>
      <c r="T1713" s="51">
        <v>3.25</v>
      </c>
      <c r="U1713" s="51">
        <v>0.69750000000000001</v>
      </c>
    </row>
    <row r="1714" spans="1:21" x14ac:dyDescent="0.2">
      <c r="A1714" s="2" t="s">
        <v>30019</v>
      </c>
      <c r="B1714" t="s">
        <v>30443</v>
      </c>
      <c r="C1714" s="29" t="s">
        <v>30439</v>
      </c>
      <c r="D1714" s="50">
        <v>15.49</v>
      </c>
      <c r="E1714" s="50">
        <v>8.5274999999999999</v>
      </c>
      <c r="F1714" s="51">
        <v>23.19</v>
      </c>
      <c r="G1714" s="51">
        <v>20.9925</v>
      </c>
      <c r="H1714" s="51">
        <v>7.72</v>
      </c>
      <c r="I1714" s="51">
        <v>1.8225000000000002</v>
      </c>
      <c r="J1714" s="51">
        <v>6.51</v>
      </c>
      <c r="K1714" s="51">
        <v>1.3275000000000001</v>
      </c>
      <c r="L1714" s="51">
        <v>11.61</v>
      </c>
      <c r="M1714" s="51">
        <v>2.25</v>
      </c>
      <c r="N1714" s="51">
        <v>8.49</v>
      </c>
      <c r="O1714" s="51">
        <v>3.0150000000000006</v>
      </c>
      <c r="P1714" s="51">
        <v>25.03</v>
      </c>
      <c r="Q1714" s="51">
        <v>16.717500000000001</v>
      </c>
      <c r="R1714" s="51">
        <v>6.99</v>
      </c>
      <c r="S1714" s="51">
        <v>1.4175</v>
      </c>
      <c r="T1714" s="51">
        <v>7.72</v>
      </c>
      <c r="U1714" s="51">
        <v>1.53</v>
      </c>
    </row>
    <row r="1715" spans="1:21" x14ac:dyDescent="0.2">
      <c r="A1715" s="2" t="s">
        <v>30020</v>
      </c>
      <c r="B1715" t="s">
        <v>30443</v>
      </c>
      <c r="C1715" s="29" t="s">
        <v>30439</v>
      </c>
      <c r="D1715" s="50">
        <v>13.68</v>
      </c>
      <c r="E1715" s="50">
        <v>7.4025000000000007</v>
      </c>
      <c r="F1715" s="51">
        <v>24.72</v>
      </c>
      <c r="G1715" s="51">
        <v>21.037499999999998</v>
      </c>
      <c r="H1715" s="51">
        <v>4.97</v>
      </c>
      <c r="I1715" s="51">
        <v>1.4849999999999999</v>
      </c>
      <c r="J1715" s="51">
        <v>3.67</v>
      </c>
      <c r="K1715" s="51">
        <v>0.83249999999999991</v>
      </c>
      <c r="L1715" s="51">
        <v>8.31</v>
      </c>
      <c r="M1715" s="51">
        <v>1.8225000000000002</v>
      </c>
      <c r="N1715" s="51">
        <v>6.68</v>
      </c>
      <c r="O1715" s="51">
        <v>2.2725</v>
      </c>
      <c r="P1715" s="51">
        <v>26.92</v>
      </c>
      <c r="Q1715" s="51">
        <v>16.762500000000003</v>
      </c>
      <c r="R1715" s="51">
        <v>4.1500000000000004</v>
      </c>
      <c r="S1715" s="51">
        <v>0.94500000000000006</v>
      </c>
      <c r="T1715" s="51">
        <v>4.93</v>
      </c>
      <c r="U1715" s="51">
        <v>1.1025</v>
      </c>
    </row>
    <row r="1716" spans="1:21" x14ac:dyDescent="0.2">
      <c r="A1716" s="2" t="s">
        <v>30021</v>
      </c>
      <c r="B1716" t="s">
        <v>30443</v>
      </c>
      <c r="C1716" s="29" t="s">
        <v>30439</v>
      </c>
      <c r="D1716" s="50">
        <v>17.989999999999998</v>
      </c>
      <c r="E1716" s="50">
        <v>15.997500000000002</v>
      </c>
      <c r="F1716" s="51">
        <v>32.99</v>
      </c>
      <c r="G1716" s="51">
        <v>28.349999999999998</v>
      </c>
      <c r="H1716" s="51">
        <v>13.99</v>
      </c>
      <c r="I1716" s="51">
        <v>7.4699999999999989</v>
      </c>
      <c r="J1716" s="51">
        <v>13.99</v>
      </c>
      <c r="K1716" s="51">
        <v>9.067499999999999</v>
      </c>
      <c r="L1716" s="51">
        <v>16.579999999999998</v>
      </c>
      <c r="M1716" s="51">
        <v>9.495000000000001</v>
      </c>
      <c r="N1716" s="51">
        <v>22.99</v>
      </c>
      <c r="O1716" s="51">
        <v>12.532500000000001</v>
      </c>
      <c r="P1716" s="51">
        <v>32.99</v>
      </c>
      <c r="Q1716" s="51">
        <v>24.660000000000004</v>
      </c>
      <c r="R1716" s="51">
        <v>13.99</v>
      </c>
      <c r="S1716" s="51">
        <v>3.375</v>
      </c>
      <c r="T1716" s="51">
        <v>13.99</v>
      </c>
      <c r="U1716" s="51">
        <v>8.6625000000000014</v>
      </c>
    </row>
    <row r="1717" spans="1:21" x14ac:dyDescent="0.2">
      <c r="A1717" s="2" t="s">
        <v>30022</v>
      </c>
      <c r="B1717" t="s">
        <v>30444</v>
      </c>
      <c r="C1717" s="29" t="s">
        <v>30439</v>
      </c>
      <c r="D1717" s="50">
        <v>8.9</v>
      </c>
      <c r="E1717" s="50">
        <v>2.6550000000000002</v>
      </c>
      <c r="F1717" s="51">
        <v>32.51</v>
      </c>
      <c r="G1717" s="51">
        <v>26.077499999999997</v>
      </c>
      <c r="H1717" s="51">
        <v>12.36</v>
      </c>
      <c r="I1717" s="51">
        <v>2.4975000000000001</v>
      </c>
      <c r="J1717" s="51">
        <v>12.36</v>
      </c>
      <c r="K1717" s="51">
        <v>2.4975000000000001</v>
      </c>
      <c r="L1717" s="51">
        <v>3.76</v>
      </c>
      <c r="M1717" s="51">
        <v>0.69750000000000001</v>
      </c>
      <c r="N1717" s="51">
        <v>10.9</v>
      </c>
      <c r="O1717" s="51">
        <v>2.5649999999999999</v>
      </c>
      <c r="P1717" s="51">
        <v>42.51</v>
      </c>
      <c r="Q1717" s="51">
        <v>31.612500000000004</v>
      </c>
      <c r="R1717" s="51">
        <v>8.9</v>
      </c>
      <c r="S1717" s="51">
        <v>2.2275</v>
      </c>
      <c r="T1717" s="51">
        <v>13.13</v>
      </c>
      <c r="U1717" s="51">
        <v>3.1274999999999999</v>
      </c>
    </row>
    <row r="1718" spans="1:21" x14ac:dyDescent="0.2">
      <c r="A1718" s="2" t="s">
        <v>30023</v>
      </c>
      <c r="B1718" t="s">
        <v>30444</v>
      </c>
      <c r="C1718" s="29" t="s">
        <v>30439</v>
      </c>
      <c r="D1718" s="50">
        <v>8.0500000000000007</v>
      </c>
      <c r="E1718" s="50">
        <v>1.53</v>
      </c>
      <c r="F1718" s="51">
        <v>35.81</v>
      </c>
      <c r="G1718" s="51">
        <v>27.945</v>
      </c>
      <c r="H1718" s="51">
        <v>9.7799999999999994</v>
      </c>
      <c r="I1718" s="51">
        <v>2.0925000000000002</v>
      </c>
      <c r="J1718" s="51">
        <v>9.7200000000000006</v>
      </c>
      <c r="K1718" s="51">
        <v>2.0700000000000003</v>
      </c>
      <c r="L1718" s="51">
        <v>3.77</v>
      </c>
      <c r="M1718" s="51">
        <v>0.85500000000000009</v>
      </c>
      <c r="N1718" s="51">
        <v>8.02</v>
      </c>
      <c r="O1718" s="51">
        <v>1.6649999999999998</v>
      </c>
      <c r="P1718" s="51">
        <v>45.81</v>
      </c>
      <c r="Q1718" s="51">
        <v>33.502499999999998</v>
      </c>
      <c r="R1718" s="51">
        <v>5.88</v>
      </c>
      <c r="S1718" s="51">
        <v>1.1025</v>
      </c>
      <c r="T1718" s="51">
        <v>10.44</v>
      </c>
      <c r="U1718" s="51">
        <v>2.0925000000000002</v>
      </c>
    </row>
    <row r="1719" spans="1:21" x14ac:dyDescent="0.2">
      <c r="A1719" s="2" t="s">
        <v>30024</v>
      </c>
      <c r="B1719" t="s">
        <v>30444</v>
      </c>
      <c r="C1719" s="29" t="s">
        <v>30439</v>
      </c>
      <c r="D1719" s="50">
        <v>8.4600000000000009</v>
      </c>
      <c r="E1719" s="50">
        <v>2.0700000000000003</v>
      </c>
      <c r="F1719" s="51">
        <v>35.04</v>
      </c>
      <c r="G1719" s="51">
        <v>27.045000000000002</v>
      </c>
      <c r="H1719" s="51">
        <v>12.19</v>
      </c>
      <c r="I1719" s="51">
        <v>2.5649999999999999</v>
      </c>
      <c r="J1719" s="51">
        <v>12.19</v>
      </c>
      <c r="K1719" s="51">
        <v>2.5649999999999999</v>
      </c>
      <c r="L1719" s="51">
        <v>5.6</v>
      </c>
      <c r="M1719" s="51">
        <v>0.90000000000000013</v>
      </c>
      <c r="N1719" s="51">
        <v>10.46</v>
      </c>
      <c r="O1719" s="51">
        <v>1.8225000000000002</v>
      </c>
      <c r="P1719" s="51">
        <v>45.04</v>
      </c>
      <c r="Q1719" s="51">
        <v>32.58</v>
      </c>
      <c r="R1719" s="51">
        <v>8.4600000000000009</v>
      </c>
      <c r="S1719" s="51">
        <v>1.6875</v>
      </c>
      <c r="T1719" s="51">
        <v>13.4</v>
      </c>
      <c r="U1719" s="51">
        <v>2.6774999999999998</v>
      </c>
    </row>
    <row r="1720" spans="1:21" x14ac:dyDescent="0.2">
      <c r="A1720" s="2" t="s">
        <v>30025</v>
      </c>
      <c r="B1720" t="s">
        <v>30444</v>
      </c>
      <c r="C1720" s="29" t="s">
        <v>30439</v>
      </c>
      <c r="D1720" s="50">
        <v>7.78</v>
      </c>
      <c r="E1720" s="50">
        <v>1.53</v>
      </c>
      <c r="F1720" s="51">
        <v>37.99</v>
      </c>
      <c r="G1720" s="51">
        <v>25.357500000000002</v>
      </c>
      <c r="H1720" s="51">
        <v>11.78</v>
      </c>
      <c r="I1720" s="51">
        <v>2.4975000000000001</v>
      </c>
      <c r="J1720" s="51">
        <v>11.58</v>
      </c>
      <c r="K1720" s="51">
        <v>2.4750000000000001</v>
      </c>
      <c r="L1720" s="51">
        <v>9.2200000000000006</v>
      </c>
      <c r="M1720" s="51">
        <v>1.7775000000000001</v>
      </c>
      <c r="N1720" s="51">
        <v>5.79</v>
      </c>
      <c r="O1720" s="51">
        <v>0.81</v>
      </c>
      <c r="P1720" s="51">
        <v>47.99</v>
      </c>
      <c r="Q1720" s="51">
        <v>30.914999999999999</v>
      </c>
      <c r="R1720" s="51">
        <v>6.35</v>
      </c>
      <c r="S1720" s="51">
        <v>1.395</v>
      </c>
      <c r="T1720" s="51">
        <v>10.76</v>
      </c>
      <c r="U1720" s="51">
        <v>2.3850000000000002</v>
      </c>
    </row>
    <row r="1721" spans="1:21" x14ac:dyDescent="0.2">
      <c r="A1721" s="2" t="s">
        <v>30026</v>
      </c>
      <c r="B1721" t="s">
        <v>30444</v>
      </c>
      <c r="C1721" s="29" t="s">
        <v>30439</v>
      </c>
      <c r="D1721" s="50">
        <v>11.4</v>
      </c>
      <c r="E1721" s="50">
        <v>2.2725</v>
      </c>
      <c r="F1721" s="51">
        <v>41.4</v>
      </c>
      <c r="G1721" s="51">
        <v>25.177500000000002</v>
      </c>
      <c r="H1721" s="51">
        <v>16.12</v>
      </c>
      <c r="I1721" s="51">
        <v>6.0525000000000002</v>
      </c>
      <c r="J1721" s="51">
        <v>15.9</v>
      </c>
      <c r="K1721" s="51">
        <v>3.3525</v>
      </c>
      <c r="L1721" s="51">
        <v>14.58</v>
      </c>
      <c r="M1721" s="51">
        <v>3.0150000000000006</v>
      </c>
      <c r="N1721" s="51">
        <v>5.34</v>
      </c>
      <c r="O1721" s="51">
        <v>0.83249999999999991</v>
      </c>
      <c r="P1721" s="51">
        <v>51.4</v>
      </c>
      <c r="Q1721" s="51">
        <v>30.735000000000003</v>
      </c>
      <c r="R1721" s="51">
        <v>11.4</v>
      </c>
      <c r="S1721" s="51">
        <v>2.3625000000000003</v>
      </c>
      <c r="T1721" s="51">
        <v>15.16</v>
      </c>
      <c r="U1721" s="51">
        <v>3.1949999999999998</v>
      </c>
    </row>
    <row r="1722" spans="1:21" x14ac:dyDescent="0.2">
      <c r="A1722" s="2" t="s">
        <v>30027</v>
      </c>
      <c r="B1722" t="s">
        <v>30444</v>
      </c>
      <c r="C1722" s="29" t="s">
        <v>30439</v>
      </c>
      <c r="D1722" s="50">
        <v>12.41</v>
      </c>
      <c r="E1722" s="50">
        <v>6.57</v>
      </c>
      <c r="F1722" s="51">
        <v>32.409999999999997</v>
      </c>
      <c r="G1722" s="51">
        <v>24.75</v>
      </c>
      <c r="H1722" s="51">
        <v>12.79</v>
      </c>
      <c r="I1722" s="51">
        <v>2.6324999999999998</v>
      </c>
      <c r="J1722" s="51">
        <v>12.79</v>
      </c>
      <c r="K1722" s="51">
        <v>2.6324999999999998</v>
      </c>
      <c r="L1722" s="51">
        <v>5.77</v>
      </c>
      <c r="M1722" s="51">
        <v>1.2600000000000002</v>
      </c>
      <c r="N1722" s="51">
        <v>14.41</v>
      </c>
      <c r="O1722" s="51">
        <v>6.93</v>
      </c>
      <c r="P1722" s="51">
        <v>42.41</v>
      </c>
      <c r="Q1722" s="51">
        <v>28.822499999999998</v>
      </c>
      <c r="R1722" s="51">
        <v>12.41</v>
      </c>
      <c r="S1722" s="51">
        <v>3.0150000000000006</v>
      </c>
      <c r="T1722" s="51">
        <v>12.79</v>
      </c>
      <c r="U1722" s="51">
        <v>7.7849999999999993</v>
      </c>
    </row>
    <row r="1723" spans="1:21" x14ac:dyDescent="0.2">
      <c r="A1723" s="2" t="s">
        <v>30028</v>
      </c>
      <c r="B1723" t="s">
        <v>30444</v>
      </c>
      <c r="C1723" s="29" t="s">
        <v>30439</v>
      </c>
      <c r="D1723" s="50">
        <v>9.89</v>
      </c>
      <c r="E1723" s="50">
        <v>3.2624999999999997</v>
      </c>
      <c r="F1723" s="51">
        <v>30.11</v>
      </c>
      <c r="G1723" s="51">
        <v>25.357500000000002</v>
      </c>
      <c r="H1723" s="51">
        <v>10.72</v>
      </c>
      <c r="I1723" s="51">
        <v>2.88</v>
      </c>
      <c r="J1723" s="51">
        <v>10.72</v>
      </c>
      <c r="K1723" s="51">
        <v>2.88</v>
      </c>
      <c r="L1723" s="51">
        <v>10.72</v>
      </c>
      <c r="M1723" s="51">
        <v>1.1925000000000001</v>
      </c>
      <c r="N1723" s="51">
        <v>11.89</v>
      </c>
      <c r="O1723" s="51">
        <v>3.0825000000000005</v>
      </c>
      <c r="P1723" s="51">
        <v>40.11</v>
      </c>
      <c r="Q1723" s="51">
        <v>30.914999999999999</v>
      </c>
      <c r="R1723" s="51">
        <v>9.89</v>
      </c>
      <c r="S1723" s="51">
        <v>2.8125</v>
      </c>
      <c r="T1723" s="51">
        <v>10.72</v>
      </c>
      <c r="U1723" s="51">
        <v>9.4725000000000001</v>
      </c>
    </row>
    <row r="1724" spans="1:21" x14ac:dyDescent="0.2">
      <c r="A1724" s="2" t="s">
        <v>30029</v>
      </c>
      <c r="B1724" t="s">
        <v>30445</v>
      </c>
      <c r="C1724" s="29" t="s">
        <v>30439</v>
      </c>
      <c r="D1724" s="50">
        <v>19.3</v>
      </c>
      <c r="E1724" s="50">
        <v>9.8100000000000023</v>
      </c>
      <c r="F1724" s="51">
        <v>26.5</v>
      </c>
      <c r="G1724" s="51">
        <v>24.57</v>
      </c>
      <c r="H1724" s="51">
        <v>11.49</v>
      </c>
      <c r="I1724" s="51">
        <v>6.6599999999999993</v>
      </c>
      <c r="J1724" s="51">
        <v>11.49</v>
      </c>
      <c r="K1724" s="51">
        <v>5.8049999999999997</v>
      </c>
      <c r="L1724" s="51">
        <v>19.989999999999998</v>
      </c>
      <c r="M1724" s="51">
        <v>8.5499999999999989</v>
      </c>
      <c r="N1724" s="51">
        <v>14.3</v>
      </c>
      <c r="O1724" s="51">
        <v>6.57</v>
      </c>
      <c r="P1724" s="51">
        <v>40.49</v>
      </c>
      <c r="Q1724" s="51">
        <v>30.127500000000001</v>
      </c>
      <c r="R1724" s="51">
        <v>16.5</v>
      </c>
      <c r="S1724" s="51">
        <v>8.6625000000000014</v>
      </c>
      <c r="T1724" s="51">
        <v>11.49</v>
      </c>
      <c r="U1724" s="51">
        <v>6.0300000000000011</v>
      </c>
    </row>
    <row r="1725" spans="1:21" x14ac:dyDescent="0.2">
      <c r="A1725" s="2" t="s">
        <v>30030</v>
      </c>
      <c r="B1725" t="s">
        <v>30445</v>
      </c>
      <c r="C1725" s="29" t="s">
        <v>30439</v>
      </c>
      <c r="D1725" s="50">
        <v>26.13</v>
      </c>
      <c r="E1725" s="50">
        <v>15.03</v>
      </c>
      <c r="F1725" s="51">
        <v>29.72</v>
      </c>
      <c r="G1725" s="51">
        <v>23.265000000000001</v>
      </c>
      <c r="H1725" s="51">
        <v>9.7200000000000006</v>
      </c>
      <c r="I1725" s="51">
        <v>5.3549999999999995</v>
      </c>
      <c r="J1725" s="51">
        <v>9.7200000000000006</v>
      </c>
      <c r="K1725" s="51">
        <v>2.4525000000000006</v>
      </c>
      <c r="L1725" s="51">
        <v>14.72</v>
      </c>
      <c r="M1725" s="51">
        <v>3.1724999999999994</v>
      </c>
      <c r="N1725" s="51">
        <v>25.7</v>
      </c>
      <c r="O1725" s="51">
        <v>11.790000000000001</v>
      </c>
      <c r="P1725" s="51">
        <v>40.81</v>
      </c>
      <c r="Q1725" s="51">
        <v>35.347500000000004</v>
      </c>
      <c r="R1725" s="51">
        <v>19.72</v>
      </c>
      <c r="S1725" s="51">
        <v>12.599999999999998</v>
      </c>
      <c r="T1725" s="51">
        <v>9.7200000000000006</v>
      </c>
      <c r="U1725" s="51">
        <v>2.5200000000000005</v>
      </c>
    </row>
    <row r="1726" spans="1:21" x14ac:dyDescent="0.2">
      <c r="A1726" s="2" t="s">
        <v>30031</v>
      </c>
      <c r="B1726" t="s">
        <v>30445</v>
      </c>
      <c r="C1726" s="29" t="s">
        <v>30439</v>
      </c>
      <c r="D1726" s="50">
        <v>14.22</v>
      </c>
      <c r="E1726" s="50">
        <v>2.6324999999999998</v>
      </c>
      <c r="F1726" s="51">
        <v>49.94</v>
      </c>
      <c r="G1726" s="51">
        <v>31.972500000000004</v>
      </c>
      <c r="H1726" s="51">
        <v>12.6</v>
      </c>
      <c r="I1726" s="51">
        <v>7.875</v>
      </c>
      <c r="J1726" s="51">
        <v>12.6</v>
      </c>
      <c r="K1726" s="51">
        <v>7.875</v>
      </c>
      <c r="L1726" s="51">
        <v>4.46</v>
      </c>
      <c r="M1726" s="51">
        <v>0.90000000000000013</v>
      </c>
      <c r="N1726" s="51">
        <v>11.22</v>
      </c>
      <c r="O1726" s="51">
        <v>2.4074999999999998</v>
      </c>
      <c r="P1726" s="51">
        <v>54.6</v>
      </c>
      <c r="Q1726" s="51">
        <v>37.53</v>
      </c>
      <c r="R1726" s="51">
        <v>12.6</v>
      </c>
      <c r="S1726" s="51">
        <v>3.0375000000000005</v>
      </c>
      <c r="T1726" s="51">
        <v>12.6</v>
      </c>
      <c r="U1726" s="51">
        <v>3.1274999999999999</v>
      </c>
    </row>
    <row r="1727" spans="1:21" x14ac:dyDescent="0.2">
      <c r="A1727" s="2" t="s">
        <v>30032</v>
      </c>
      <c r="B1727" t="s">
        <v>30445</v>
      </c>
      <c r="C1727" s="29" t="s">
        <v>30439</v>
      </c>
      <c r="D1727" s="50">
        <v>12.66</v>
      </c>
      <c r="E1727" s="50">
        <v>8.2349999999999994</v>
      </c>
      <c r="F1727" s="51">
        <v>49.72</v>
      </c>
      <c r="G1727" s="51">
        <v>30.509999999999998</v>
      </c>
      <c r="H1727" s="51">
        <v>12.91</v>
      </c>
      <c r="I1727" s="51">
        <v>10.215</v>
      </c>
      <c r="J1727" s="51">
        <v>12.91</v>
      </c>
      <c r="K1727" s="51">
        <v>10.169999999999998</v>
      </c>
      <c r="L1727" s="51">
        <v>11.43</v>
      </c>
      <c r="M1727" s="51">
        <v>2.4525000000000006</v>
      </c>
      <c r="N1727" s="51">
        <v>9.66</v>
      </c>
      <c r="O1727" s="51">
        <v>3.3075000000000001</v>
      </c>
      <c r="P1727" s="51">
        <v>54.91</v>
      </c>
      <c r="Q1727" s="51">
        <v>36.067500000000003</v>
      </c>
      <c r="R1727" s="51">
        <v>12.66</v>
      </c>
      <c r="S1727" s="51">
        <v>8.1675000000000004</v>
      </c>
      <c r="T1727" s="51">
        <v>12.91</v>
      </c>
      <c r="U1727" s="51">
        <v>9.9</v>
      </c>
    </row>
    <row r="1728" spans="1:21" x14ac:dyDescent="0.2">
      <c r="A1728" s="2" t="s">
        <v>30033</v>
      </c>
      <c r="B1728" t="s">
        <v>30445</v>
      </c>
      <c r="C1728" s="29" t="s">
        <v>30439</v>
      </c>
      <c r="D1728" s="50">
        <v>13.81</v>
      </c>
      <c r="E1728" s="50">
        <v>8.9550000000000001</v>
      </c>
      <c r="F1728" s="51">
        <v>100000000</v>
      </c>
      <c r="G1728" s="51">
        <v>31.252500000000001</v>
      </c>
      <c r="H1728" s="51">
        <v>12.79</v>
      </c>
      <c r="I1728" s="51">
        <v>9.8100000000000023</v>
      </c>
      <c r="J1728" s="51">
        <v>12.79</v>
      </c>
      <c r="K1728" s="51">
        <v>9.8324999999999996</v>
      </c>
      <c r="L1728" s="51">
        <v>9.1</v>
      </c>
      <c r="M1728" s="51">
        <v>2.1149999999999998</v>
      </c>
      <c r="N1728" s="51">
        <v>10.81</v>
      </c>
      <c r="O1728" s="51">
        <v>6.48</v>
      </c>
      <c r="P1728" s="51">
        <v>54.79</v>
      </c>
      <c r="Q1728" s="51">
        <v>36.787500000000001</v>
      </c>
      <c r="R1728" s="51">
        <v>12.79</v>
      </c>
      <c r="S1728" s="51">
        <v>8.8875000000000011</v>
      </c>
      <c r="T1728" s="51">
        <v>12.79</v>
      </c>
      <c r="U1728" s="51">
        <v>9.4725000000000001</v>
      </c>
    </row>
    <row r="1729" spans="1:21" x14ac:dyDescent="0.2">
      <c r="A1729" s="2" t="s">
        <v>30034</v>
      </c>
      <c r="B1729" t="s">
        <v>30445</v>
      </c>
      <c r="C1729" s="29" t="s">
        <v>30439</v>
      </c>
      <c r="D1729" s="50">
        <v>12.41</v>
      </c>
      <c r="E1729" s="50">
        <v>3.0375000000000005</v>
      </c>
      <c r="F1729" s="51">
        <v>47.69</v>
      </c>
      <c r="G1729" s="51">
        <v>30.532499999999999</v>
      </c>
      <c r="H1729" s="51">
        <v>11.3</v>
      </c>
      <c r="I1729" s="51">
        <v>8.8650000000000002</v>
      </c>
      <c r="J1729" s="51">
        <v>11.3</v>
      </c>
      <c r="K1729" s="51">
        <v>8.8875000000000011</v>
      </c>
      <c r="L1729" s="51">
        <v>6.8</v>
      </c>
      <c r="M1729" s="51">
        <v>1.4625000000000001</v>
      </c>
      <c r="N1729" s="51">
        <v>9.41</v>
      </c>
      <c r="O1729" s="51">
        <v>2.4975000000000001</v>
      </c>
      <c r="P1729" s="51">
        <v>53.29</v>
      </c>
      <c r="Q1729" s="51">
        <v>36.089999999999996</v>
      </c>
      <c r="R1729" s="51">
        <v>11.3</v>
      </c>
      <c r="S1729" s="51">
        <v>7.3125</v>
      </c>
      <c r="T1729" s="51">
        <v>11.3</v>
      </c>
      <c r="U1729" s="51">
        <v>8.5274999999999999</v>
      </c>
    </row>
    <row r="1730" spans="1:21" x14ac:dyDescent="0.2">
      <c r="A1730" s="2" t="s">
        <v>30035</v>
      </c>
      <c r="B1730" t="s">
        <v>30445</v>
      </c>
      <c r="C1730" s="29" t="s">
        <v>30439</v>
      </c>
      <c r="D1730" s="50">
        <v>18.399999999999999</v>
      </c>
      <c r="E1730" s="50">
        <v>11.362499999999999</v>
      </c>
      <c r="F1730" s="51">
        <v>29.78</v>
      </c>
      <c r="G1730" s="51">
        <v>29.587500000000002</v>
      </c>
      <c r="H1730" s="51">
        <v>14.78</v>
      </c>
      <c r="I1730" s="51">
        <v>11.6775</v>
      </c>
      <c r="J1730" s="51">
        <v>14.78</v>
      </c>
      <c r="K1730" s="51">
        <v>9.7650000000000006</v>
      </c>
      <c r="L1730" s="51">
        <v>18.399999999999999</v>
      </c>
      <c r="M1730" s="51">
        <v>6.9074999999999989</v>
      </c>
      <c r="N1730" s="51">
        <v>24.14</v>
      </c>
      <c r="O1730" s="51">
        <v>8.8875000000000011</v>
      </c>
      <c r="P1730" s="51">
        <v>43.78</v>
      </c>
      <c r="Q1730" s="51">
        <v>35.19</v>
      </c>
      <c r="R1730" s="51">
        <v>17.399999999999999</v>
      </c>
      <c r="S1730" s="51">
        <v>11.294999999999998</v>
      </c>
      <c r="T1730" s="51">
        <v>14.78</v>
      </c>
      <c r="U1730" s="51">
        <v>9.7200000000000006</v>
      </c>
    </row>
    <row r="1731" spans="1:21" x14ac:dyDescent="0.2">
      <c r="A1731" s="2" t="s">
        <v>30036</v>
      </c>
      <c r="B1731" t="s">
        <v>30445</v>
      </c>
      <c r="C1731" s="29" t="s">
        <v>30439</v>
      </c>
      <c r="D1731" s="50">
        <v>14.32</v>
      </c>
      <c r="E1731" s="50">
        <v>2.835</v>
      </c>
      <c r="F1731" s="51">
        <v>45.93</v>
      </c>
      <c r="G1731" s="51">
        <v>35.01</v>
      </c>
      <c r="H1731" s="51">
        <v>11.8</v>
      </c>
      <c r="I1731" s="51">
        <v>3.1274999999999999</v>
      </c>
      <c r="J1731" s="51">
        <v>11.8</v>
      </c>
      <c r="K1731" s="51">
        <v>3.1049999999999995</v>
      </c>
      <c r="L1731" s="51">
        <v>2.81</v>
      </c>
      <c r="M1731" s="51">
        <v>0.58499999999999996</v>
      </c>
      <c r="N1731" s="51">
        <v>12.32</v>
      </c>
      <c r="O1731" s="51">
        <v>3.3075000000000001</v>
      </c>
      <c r="P1731" s="51">
        <v>53.8</v>
      </c>
      <c r="Q1731" s="51">
        <v>36.202500000000001</v>
      </c>
      <c r="R1731" s="51">
        <v>11.8</v>
      </c>
      <c r="S1731" s="51">
        <v>3.24</v>
      </c>
      <c r="T1731" s="51">
        <v>11.8</v>
      </c>
      <c r="U1731" s="51">
        <v>2.88</v>
      </c>
    </row>
    <row r="1732" spans="1:21" x14ac:dyDescent="0.2">
      <c r="A1732" s="2" t="s">
        <v>30037</v>
      </c>
      <c r="B1732" t="s">
        <v>30445</v>
      </c>
      <c r="C1732" s="29" t="s">
        <v>30439</v>
      </c>
      <c r="D1732" s="50">
        <v>9.39</v>
      </c>
      <c r="E1732" s="50">
        <v>1.9124999999999999</v>
      </c>
      <c r="F1732" s="51">
        <v>41</v>
      </c>
      <c r="G1732" s="51">
        <v>32.22</v>
      </c>
      <c r="H1732" s="51">
        <v>12.04</v>
      </c>
      <c r="I1732" s="51">
        <v>2.5874999999999999</v>
      </c>
      <c r="J1732" s="51">
        <v>11.83</v>
      </c>
      <c r="K1732" s="51">
        <v>2.5424999999999995</v>
      </c>
      <c r="L1732" s="51">
        <v>5.15</v>
      </c>
      <c r="M1732" s="51">
        <v>0.94500000000000006</v>
      </c>
      <c r="N1732" s="51">
        <v>10.98</v>
      </c>
      <c r="O1732" s="51">
        <v>2.1149999999999998</v>
      </c>
      <c r="P1732" s="51">
        <v>51</v>
      </c>
      <c r="Q1732" s="51">
        <v>35.797499999999999</v>
      </c>
      <c r="R1732" s="51">
        <v>11</v>
      </c>
      <c r="S1732" s="51">
        <v>2.3174999999999999</v>
      </c>
      <c r="T1732" s="51">
        <v>10.88</v>
      </c>
      <c r="U1732" s="51">
        <v>2.2725</v>
      </c>
    </row>
    <row r="1733" spans="1:21" x14ac:dyDescent="0.2">
      <c r="A1733" s="2" t="s">
        <v>30038</v>
      </c>
      <c r="B1733" t="s">
        <v>30445</v>
      </c>
      <c r="C1733" s="29" t="s">
        <v>30439</v>
      </c>
      <c r="D1733" s="50">
        <v>13.24</v>
      </c>
      <c r="E1733" s="50">
        <v>2.0925000000000002</v>
      </c>
      <c r="F1733" s="51">
        <v>43.37</v>
      </c>
      <c r="G1733" s="51">
        <v>31.027499999999996</v>
      </c>
      <c r="H1733" s="51">
        <v>16.11</v>
      </c>
      <c r="I1733" s="51">
        <v>3.06</v>
      </c>
      <c r="J1733" s="51">
        <v>16.11</v>
      </c>
      <c r="K1733" s="51">
        <v>3.0150000000000006</v>
      </c>
      <c r="L1733" s="51">
        <v>6.97</v>
      </c>
      <c r="M1733" s="51">
        <v>1.6649999999999998</v>
      </c>
      <c r="N1733" s="51">
        <v>7.74</v>
      </c>
      <c r="O1733" s="51">
        <v>1.53</v>
      </c>
      <c r="P1733" s="51">
        <v>53.37</v>
      </c>
      <c r="Q1733" s="51">
        <v>36.585000000000001</v>
      </c>
      <c r="R1733" s="51">
        <v>13.24</v>
      </c>
      <c r="S1733" s="51">
        <v>2.4300000000000002</v>
      </c>
      <c r="T1733" s="51">
        <v>16.11</v>
      </c>
      <c r="U1733" s="51">
        <v>2.7675000000000001</v>
      </c>
    </row>
    <row r="1734" spans="1:21" x14ac:dyDescent="0.2">
      <c r="A1734" s="2" t="s">
        <v>30039</v>
      </c>
      <c r="B1734" t="s">
        <v>30446</v>
      </c>
      <c r="C1734" s="29" t="s">
        <v>30439</v>
      </c>
      <c r="D1734" s="50">
        <v>3.83</v>
      </c>
      <c r="E1734" s="50">
        <v>0.94500000000000006</v>
      </c>
      <c r="F1734" s="51">
        <v>36.590000000000003</v>
      </c>
      <c r="G1734" s="51">
        <v>29.8125</v>
      </c>
      <c r="H1734" s="51">
        <v>8.17</v>
      </c>
      <c r="I1734" s="51">
        <v>1.98</v>
      </c>
      <c r="J1734" s="51">
        <v>7.97</v>
      </c>
      <c r="K1734" s="51">
        <v>1.9350000000000001</v>
      </c>
      <c r="L1734" s="51">
        <v>11.59</v>
      </c>
      <c r="M1734" s="51">
        <v>2.1149999999999998</v>
      </c>
      <c r="N1734" s="51">
        <v>5.69</v>
      </c>
      <c r="O1734" s="51">
        <v>1.0574999999999999</v>
      </c>
      <c r="P1734" s="51">
        <v>46.59</v>
      </c>
      <c r="Q1734" s="51">
        <v>34.852499999999999</v>
      </c>
      <c r="R1734" s="51">
        <v>6.59</v>
      </c>
      <c r="S1734" s="51">
        <v>1.2825</v>
      </c>
      <c r="T1734" s="51">
        <v>7.02</v>
      </c>
      <c r="U1734" s="51">
        <v>1.7100000000000002</v>
      </c>
    </row>
    <row r="1735" spans="1:21" x14ac:dyDescent="0.2">
      <c r="A1735" s="2" t="s">
        <v>30040</v>
      </c>
      <c r="B1735" t="s">
        <v>30446</v>
      </c>
      <c r="C1735" s="29" t="s">
        <v>30439</v>
      </c>
      <c r="D1735" s="50">
        <v>4.62</v>
      </c>
      <c r="E1735" s="50">
        <v>0.83249999999999991</v>
      </c>
      <c r="F1735" s="51">
        <v>37.89</v>
      </c>
      <c r="G1735" s="51">
        <v>30.712500000000002</v>
      </c>
      <c r="H1735" s="51">
        <v>3.11</v>
      </c>
      <c r="I1735" s="51">
        <v>0.72</v>
      </c>
      <c r="J1735" s="51">
        <v>2.9</v>
      </c>
      <c r="K1735" s="51">
        <v>0.69750000000000001</v>
      </c>
      <c r="L1735" s="51">
        <v>6.9</v>
      </c>
      <c r="M1735" s="51">
        <v>2.5874999999999999</v>
      </c>
      <c r="N1735" s="51">
        <v>7.89</v>
      </c>
      <c r="O1735" s="51">
        <v>2.1825000000000001</v>
      </c>
      <c r="P1735" s="51">
        <v>47.89</v>
      </c>
      <c r="Q1735" s="51">
        <v>31.949999999999996</v>
      </c>
      <c r="R1735" s="51">
        <v>4.41</v>
      </c>
      <c r="S1735" s="51">
        <v>0.96750000000000003</v>
      </c>
      <c r="T1735" s="51">
        <v>1.96</v>
      </c>
      <c r="U1735" s="51">
        <v>0.42750000000000005</v>
      </c>
    </row>
    <row r="1736" spans="1:21" x14ac:dyDescent="0.2">
      <c r="A1736" s="2" t="s">
        <v>30041</v>
      </c>
      <c r="B1736" t="s">
        <v>30446</v>
      </c>
      <c r="C1736" s="29" t="s">
        <v>30439</v>
      </c>
      <c r="D1736" s="50">
        <v>8.5399999999999991</v>
      </c>
      <c r="E1736" s="50">
        <v>1.62</v>
      </c>
      <c r="F1736" s="51">
        <v>41.37</v>
      </c>
      <c r="G1736" s="51">
        <v>31.905000000000001</v>
      </c>
      <c r="H1736" s="51">
        <v>7.81</v>
      </c>
      <c r="I1736" s="51">
        <v>1.7100000000000002</v>
      </c>
      <c r="J1736" s="51">
        <v>7.66</v>
      </c>
      <c r="K1736" s="51">
        <v>1.6875</v>
      </c>
      <c r="L1736" s="51">
        <v>6.45</v>
      </c>
      <c r="M1736" s="51">
        <v>1.6649999999999998</v>
      </c>
      <c r="N1736" s="51">
        <v>11.37</v>
      </c>
      <c r="O1736" s="51">
        <v>2.5874999999999999</v>
      </c>
      <c r="P1736" s="51">
        <v>51.37</v>
      </c>
      <c r="Q1736" s="51">
        <v>33.525000000000006</v>
      </c>
      <c r="R1736" s="51">
        <v>9.26</v>
      </c>
      <c r="S1736" s="51">
        <v>1.98</v>
      </c>
      <c r="T1736" s="51">
        <v>6.47</v>
      </c>
      <c r="U1736" s="51">
        <v>1.4625000000000001</v>
      </c>
    </row>
    <row r="1737" spans="1:21" x14ac:dyDescent="0.2">
      <c r="A1737" s="2" t="s">
        <v>30042</v>
      </c>
      <c r="B1737" t="s">
        <v>30446</v>
      </c>
      <c r="C1737" s="29" t="s">
        <v>30439</v>
      </c>
      <c r="D1737" s="50">
        <v>5.57</v>
      </c>
      <c r="E1737" s="50">
        <v>1.0125000000000002</v>
      </c>
      <c r="F1737" s="51">
        <v>38.4</v>
      </c>
      <c r="G1737" s="51">
        <v>30.96</v>
      </c>
      <c r="H1737" s="51">
        <v>6.27</v>
      </c>
      <c r="I1737" s="51">
        <v>1.44</v>
      </c>
      <c r="J1737" s="51">
        <v>6.06</v>
      </c>
      <c r="K1737" s="51">
        <v>1.395</v>
      </c>
      <c r="L1737" s="51">
        <v>8.15</v>
      </c>
      <c r="M1737" s="51">
        <v>1.9124999999999999</v>
      </c>
      <c r="N1737" s="51">
        <v>8.4</v>
      </c>
      <c r="O1737" s="51">
        <v>1.9575</v>
      </c>
      <c r="P1737" s="51">
        <v>48.4</v>
      </c>
      <c r="Q1737" s="51">
        <v>33.952500000000001</v>
      </c>
      <c r="R1737" s="51">
        <v>7.57</v>
      </c>
      <c r="S1737" s="51">
        <v>1.395</v>
      </c>
      <c r="T1737" s="51">
        <v>5.1100000000000003</v>
      </c>
      <c r="U1737" s="51">
        <v>1.1475</v>
      </c>
    </row>
    <row r="1738" spans="1:21" x14ac:dyDescent="0.2">
      <c r="A1738" s="2" t="s">
        <v>30043</v>
      </c>
      <c r="B1738" t="s">
        <v>30446</v>
      </c>
      <c r="C1738" s="29" t="s">
        <v>30439</v>
      </c>
      <c r="D1738" s="50">
        <v>1.95</v>
      </c>
      <c r="E1738" s="50">
        <v>0.38250000000000001</v>
      </c>
      <c r="F1738" s="51">
        <v>34.380000000000003</v>
      </c>
      <c r="G1738" s="51">
        <v>27.585000000000001</v>
      </c>
      <c r="H1738" s="51">
        <v>6.03</v>
      </c>
      <c r="I1738" s="51">
        <v>1.395</v>
      </c>
      <c r="J1738" s="51">
        <v>5.81</v>
      </c>
      <c r="K1738" s="51">
        <v>1.3499999999999999</v>
      </c>
      <c r="L1738" s="51">
        <v>8.3800000000000008</v>
      </c>
      <c r="M1738" s="51">
        <v>1.98</v>
      </c>
      <c r="N1738" s="51">
        <v>5.64</v>
      </c>
      <c r="O1738" s="51">
        <v>1.1925000000000001</v>
      </c>
      <c r="P1738" s="51">
        <v>44.38</v>
      </c>
      <c r="Q1738" s="51">
        <v>33.142499999999998</v>
      </c>
      <c r="R1738" s="51">
        <v>1.66</v>
      </c>
      <c r="S1738" s="51">
        <v>0.33749999999999997</v>
      </c>
      <c r="T1738" s="51">
        <v>5.0999999999999996</v>
      </c>
      <c r="U1738" s="51">
        <v>1.2375</v>
      </c>
    </row>
    <row r="1739" spans="1:21" x14ac:dyDescent="0.2">
      <c r="A1739" s="2" t="s">
        <v>30044</v>
      </c>
      <c r="B1739" t="s">
        <v>30446</v>
      </c>
      <c r="C1739" s="29" t="s">
        <v>30439</v>
      </c>
      <c r="D1739" s="50">
        <v>6.23</v>
      </c>
      <c r="E1739" s="50">
        <v>1.2825</v>
      </c>
      <c r="F1739" s="51">
        <v>37.53</v>
      </c>
      <c r="G1739" s="51">
        <v>30.802500000000002</v>
      </c>
      <c r="H1739" s="51">
        <v>8.8699999999999992</v>
      </c>
      <c r="I1739" s="51">
        <v>2.0250000000000004</v>
      </c>
      <c r="J1739" s="51">
        <v>8.67</v>
      </c>
      <c r="K1739" s="51">
        <v>1.98</v>
      </c>
      <c r="L1739" s="51">
        <v>7.77</v>
      </c>
      <c r="M1739" s="51">
        <v>1.5524999999999998</v>
      </c>
      <c r="N1739" s="51">
        <v>7.51</v>
      </c>
      <c r="O1739" s="51">
        <v>1.6875</v>
      </c>
      <c r="P1739" s="51">
        <v>47.53</v>
      </c>
      <c r="Q1739" s="51">
        <v>35.302500000000002</v>
      </c>
      <c r="R1739" s="51">
        <v>7.53</v>
      </c>
      <c r="S1739" s="51">
        <v>1.6875</v>
      </c>
      <c r="T1739" s="51">
        <v>7.72</v>
      </c>
      <c r="U1739" s="51">
        <v>1.7324999999999999</v>
      </c>
    </row>
    <row r="1740" spans="1:21" x14ac:dyDescent="0.2">
      <c r="A1740" s="2" t="s">
        <v>30045</v>
      </c>
      <c r="B1740" t="s">
        <v>30446</v>
      </c>
      <c r="C1740" s="29" t="s">
        <v>30439</v>
      </c>
      <c r="D1740" s="50">
        <v>2.74</v>
      </c>
      <c r="E1740" s="50">
        <v>0.58499999999999996</v>
      </c>
      <c r="F1740" s="51">
        <v>36.01</v>
      </c>
      <c r="G1740" s="51">
        <v>28.259999999999998</v>
      </c>
      <c r="H1740" s="51">
        <v>8.0399999999999991</v>
      </c>
      <c r="I1740" s="51">
        <v>1.7324999999999999</v>
      </c>
      <c r="J1740" s="51">
        <v>7.82</v>
      </c>
      <c r="K1740" s="51">
        <v>1.6875</v>
      </c>
      <c r="L1740" s="51">
        <v>11.01</v>
      </c>
      <c r="M1740" s="51">
        <v>2.4074999999999998</v>
      </c>
      <c r="N1740" s="51">
        <v>4.1900000000000004</v>
      </c>
      <c r="O1740" s="51">
        <v>0.87749999999999995</v>
      </c>
      <c r="P1740" s="51">
        <v>46.01</v>
      </c>
      <c r="Q1740" s="51">
        <v>33.795000000000002</v>
      </c>
      <c r="R1740" s="51">
        <v>3.67</v>
      </c>
      <c r="S1740" s="51">
        <v>0.83249999999999991</v>
      </c>
      <c r="T1740" s="51">
        <v>7.11</v>
      </c>
      <c r="U1740" s="51">
        <v>1.5075000000000003</v>
      </c>
    </row>
    <row r="1741" spans="1:21" x14ac:dyDescent="0.2">
      <c r="A1741" s="2" t="s">
        <v>30046</v>
      </c>
      <c r="B1741" t="s">
        <v>30446</v>
      </c>
      <c r="C1741" s="29" t="s">
        <v>30439</v>
      </c>
      <c r="D1741" s="50">
        <v>5.77</v>
      </c>
      <c r="E1741" s="50">
        <v>1.17</v>
      </c>
      <c r="F1741" s="51">
        <v>36.31</v>
      </c>
      <c r="G1741" s="51">
        <v>28.372499999999999</v>
      </c>
      <c r="H1741" s="51">
        <v>10.74</v>
      </c>
      <c r="I1741" s="51">
        <v>2.3174999999999999</v>
      </c>
      <c r="J1741" s="51">
        <v>10.53</v>
      </c>
      <c r="K1741" s="51">
        <v>2.2725</v>
      </c>
      <c r="L1741" s="51">
        <v>10.56</v>
      </c>
      <c r="M1741" s="51">
        <v>2.6099999999999994</v>
      </c>
      <c r="N1741" s="51">
        <v>2.14</v>
      </c>
      <c r="O1741" s="51">
        <v>0.42750000000000005</v>
      </c>
      <c r="P1741" s="51">
        <v>46.31</v>
      </c>
      <c r="Q1741" s="51">
        <v>33.907499999999999</v>
      </c>
      <c r="R1741" s="51">
        <v>6.31</v>
      </c>
      <c r="S1741" s="51">
        <v>1.395</v>
      </c>
      <c r="T1741" s="51">
        <v>9.82</v>
      </c>
      <c r="U1741" s="51">
        <v>2.0925000000000002</v>
      </c>
    </row>
    <row r="1742" spans="1:21" x14ac:dyDescent="0.2">
      <c r="A1742" s="2" t="s">
        <v>30047</v>
      </c>
      <c r="B1742" t="s">
        <v>30446</v>
      </c>
      <c r="C1742" s="29" t="s">
        <v>30439</v>
      </c>
      <c r="D1742" s="50">
        <v>10.16</v>
      </c>
      <c r="E1742" s="50">
        <v>2.0700000000000003</v>
      </c>
      <c r="F1742" s="51">
        <v>43.43</v>
      </c>
      <c r="G1742" s="51">
        <v>31.004999999999995</v>
      </c>
      <c r="H1742" s="51">
        <v>5.85</v>
      </c>
      <c r="I1742" s="51">
        <v>1.6649999999999998</v>
      </c>
      <c r="J1742" s="51">
        <v>5.85</v>
      </c>
      <c r="K1742" s="51">
        <v>1.6649999999999998</v>
      </c>
      <c r="L1742" s="51">
        <v>7.85</v>
      </c>
      <c r="M1742" s="51">
        <v>2.25</v>
      </c>
      <c r="N1742" s="51">
        <v>12.85</v>
      </c>
      <c r="O1742" s="51">
        <v>3.2624999999999997</v>
      </c>
      <c r="P1742" s="51">
        <v>53.43</v>
      </c>
      <c r="Q1742" s="51">
        <v>31.995000000000005</v>
      </c>
      <c r="R1742" s="51">
        <v>5.85</v>
      </c>
      <c r="S1742" s="51">
        <v>2.0250000000000004</v>
      </c>
      <c r="T1742" s="51">
        <v>5.85</v>
      </c>
      <c r="U1742" s="51">
        <v>1.5075000000000003</v>
      </c>
    </row>
    <row r="1743" spans="1:21" x14ac:dyDescent="0.2">
      <c r="A1743" s="2" t="s">
        <v>30048</v>
      </c>
      <c r="B1743" t="s">
        <v>30446</v>
      </c>
      <c r="C1743" s="29" t="s">
        <v>30439</v>
      </c>
      <c r="D1743" s="50">
        <v>12.56</v>
      </c>
      <c r="E1743" s="50">
        <v>2.5874999999999999</v>
      </c>
      <c r="F1743" s="51">
        <v>44.35</v>
      </c>
      <c r="G1743" s="51">
        <v>27.337500000000002</v>
      </c>
      <c r="H1743" s="51">
        <v>7.2</v>
      </c>
      <c r="I1743" s="51">
        <v>1.53</v>
      </c>
      <c r="J1743" s="51">
        <v>7.4</v>
      </c>
      <c r="K1743" s="51">
        <v>1.5524999999999998</v>
      </c>
      <c r="L1743" s="51">
        <v>11.16</v>
      </c>
      <c r="M1743" s="51">
        <v>6.2099999999999991</v>
      </c>
      <c r="N1743" s="51">
        <v>13.16</v>
      </c>
      <c r="O1743" s="51">
        <v>8.0775000000000006</v>
      </c>
      <c r="P1743" s="51">
        <v>52.58</v>
      </c>
      <c r="Q1743" s="51">
        <v>28.327499999999997</v>
      </c>
      <c r="R1743" s="51">
        <v>6.59</v>
      </c>
      <c r="S1743" s="51">
        <v>1.3725000000000001</v>
      </c>
      <c r="T1743" s="51">
        <v>7.82</v>
      </c>
      <c r="U1743" s="51">
        <v>1.6649999999999998</v>
      </c>
    </row>
    <row r="1744" spans="1:21" x14ac:dyDescent="0.2">
      <c r="A1744" s="2" t="s">
        <v>30049</v>
      </c>
      <c r="B1744" t="s">
        <v>30446</v>
      </c>
      <c r="C1744" s="29" t="s">
        <v>30439</v>
      </c>
      <c r="D1744" s="50">
        <v>10.41</v>
      </c>
      <c r="E1744" s="50">
        <v>2.0700000000000003</v>
      </c>
      <c r="F1744" s="51">
        <v>42.01</v>
      </c>
      <c r="G1744" s="51">
        <v>30.33</v>
      </c>
      <c r="H1744" s="51">
        <v>4.5999999999999996</v>
      </c>
      <c r="I1744" s="51">
        <v>1.0125000000000002</v>
      </c>
      <c r="J1744" s="51">
        <v>4.67</v>
      </c>
      <c r="K1744" s="51">
        <v>1.0350000000000001</v>
      </c>
      <c r="L1744" s="51">
        <v>8.74</v>
      </c>
      <c r="M1744" s="51">
        <v>3.3525</v>
      </c>
      <c r="N1744" s="51">
        <v>10.74</v>
      </c>
      <c r="O1744" s="51">
        <v>7.2000000000000011</v>
      </c>
      <c r="P1744" s="51">
        <v>50.16</v>
      </c>
      <c r="Q1744" s="51">
        <v>31.32</v>
      </c>
      <c r="R1744" s="51">
        <v>4.55</v>
      </c>
      <c r="S1744" s="51">
        <v>0.94500000000000006</v>
      </c>
      <c r="T1744" s="51">
        <v>5</v>
      </c>
      <c r="U1744" s="51">
        <v>1.125</v>
      </c>
    </row>
    <row r="1745" spans="1:21" x14ac:dyDescent="0.2">
      <c r="A1745" s="2" t="s">
        <v>30050</v>
      </c>
      <c r="B1745" t="s">
        <v>30446</v>
      </c>
      <c r="C1745" s="29" t="s">
        <v>30439</v>
      </c>
      <c r="D1745" s="50">
        <v>12.2</v>
      </c>
      <c r="E1745" s="50">
        <v>2.2050000000000001</v>
      </c>
      <c r="F1745" s="51">
        <v>43.81</v>
      </c>
      <c r="G1745" s="51">
        <v>32.76</v>
      </c>
      <c r="H1745" s="51">
        <v>9.0299999999999994</v>
      </c>
      <c r="I1745" s="51">
        <v>2.1825000000000001</v>
      </c>
      <c r="J1745" s="51">
        <v>9.0299999999999994</v>
      </c>
      <c r="K1745" s="51">
        <v>2.16</v>
      </c>
      <c r="L1745" s="51">
        <v>6.6</v>
      </c>
      <c r="M1745" s="51">
        <v>1.53</v>
      </c>
      <c r="N1745" s="51">
        <v>11.6</v>
      </c>
      <c r="O1745" s="51">
        <v>3.1274999999999999</v>
      </c>
      <c r="P1745" s="51">
        <v>52.62</v>
      </c>
      <c r="Q1745" s="51">
        <v>33.75</v>
      </c>
      <c r="R1745" s="51">
        <v>9.0299999999999994</v>
      </c>
      <c r="S1745" s="51">
        <v>2.5200000000000005</v>
      </c>
      <c r="T1745" s="51">
        <v>9.0299999999999994</v>
      </c>
      <c r="U1745" s="51">
        <v>1.9575</v>
      </c>
    </row>
    <row r="1746" spans="1:21" x14ac:dyDescent="0.2">
      <c r="A1746" s="2" t="s">
        <v>30051</v>
      </c>
      <c r="B1746" t="s">
        <v>30446</v>
      </c>
      <c r="C1746" s="29" t="s">
        <v>30439</v>
      </c>
      <c r="D1746" s="50">
        <v>6.84</v>
      </c>
      <c r="E1746" s="50">
        <v>1.4849999999999999</v>
      </c>
      <c r="F1746" s="51">
        <v>40.26</v>
      </c>
      <c r="G1746" s="51">
        <v>29.767499999999998</v>
      </c>
      <c r="H1746" s="51">
        <v>2.1800000000000002</v>
      </c>
      <c r="I1746" s="51">
        <v>0.495</v>
      </c>
      <c r="J1746" s="51">
        <v>2.2599999999999998</v>
      </c>
      <c r="K1746" s="51">
        <v>0.495</v>
      </c>
      <c r="L1746" s="51">
        <v>6.98</v>
      </c>
      <c r="M1746" s="51">
        <v>2.9699999999999998</v>
      </c>
      <c r="N1746" s="51">
        <v>8.98</v>
      </c>
      <c r="O1746" s="51">
        <v>2.9024999999999999</v>
      </c>
      <c r="P1746" s="51">
        <v>48.4</v>
      </c>
      <c r="Q1746" s="51">
        <v>30.7575</v>
      </c>
      <c r="R1746" s="51">
        <v>3.43</v>
      </c>
      <c r="S1746" s="51">
        <v>0.76500000000000001</v>
      </c>
      <c r="T1746" s="51">
        <v>2.4700000000000002</v>
      </c>
      <c r="U1746" s="51">
        <v>0.5625</v>
      </c>
    </row>
    <row r="1747" spans="1:21" x14ac:dyDescent="0.2">
      <c r="A1747" s="2" t="s">
        <v>30052</v>
      </c>
      <c r="B1747" t="s">
        <v>30447</v>
      </c>
      <c r="C1747" s="29" t="s">
        <v>30439</v>
      </c>
      <c r="D1747" s="50">
        <v>18.190000000000001</v>
      </c>
      <c r="E1747" s="50">
        <v>9.629999999999999</v>
      </c>
      <c r="F1747" s="51">
        <v>39.119999999999997</v>
      </c>
      <c r="G1747" s="51">
        <v>30.7575</v>
      </c>
      <c r="H1747" s="51">
        <v>11.89</v>
      </c>
      <c r="I1747" s="51">
        <v>1.5524999999999998</v>
      </c>
      <c r="J1747" s="51">
        <v>11.89</v>
      </c>
      <c r="K1747" s="51">
        <v>1.5524999999999998</v>
      </c>
      <c r="L1747" s="51">
        <v>16.37</v>
      </c>
      <c r="M1747" s="51">
        <v>2.9024999999999999</v>
      </c>
      <c r="N1747" s="51">
        <v>18.190000000000001</v>
      </c>
      <c r="O1747" s="51">
        <v>9.99</v>
      </c>
      <c r="P1747" s="51">
        <v>49.12</v>
      </c>
      <c r="Q1747" s="51">
        <v>31.724999999999998</v>
      </c>
      <c r="R1747" s="51">
        <v>13.19</v>
      </c>
      <c r="S1747" s="51">
        <v>2.6774999999999998</v>
      </c>
      <c r="T1747" s="51">
        <v>13.19</v>
      </c>
      <c r="U1747" s="51">
        <v>7.9424999999999999</v>
      </c>
    </row>
    <row r="1748" spans="1:21" x14ac:dyDescent="0.2">
      <c r="A1748" s="2" t="s">
        <v>30053</v>
      </c>
      <c r="B1748" t="s">
        <v>30447</v>
      </c>
      <c r="C1748" s="29" t="s">
        <v>30439</v>
      </c>
      <c r="D1748" s="50">
        <v>15.03</v>
      </c>
      <c r="E1748" s="50">
        <v>8.1449999999999996</v>
      </c>
      <c r="F1748" s="51">
        <v>35.770000000000003</v>
      </c>
      <c r="G1748" s="51">
        <v>31.612500000000004</v>
      </c>
      <c r="H1748" s="51">
        <v>8.5500000000000007</v>
      </c>
      <c r="I1748" s="51">
        <v>1.6875</v>
      </c>
      <c r="J1748" s="51">
        <v>8.5500000000000007</v>
      </c>
      <c r="K1748" s="51">
        <v>1.6875</v>
      </c>
      <c r="L1748" s="51">
        <v>13.02</v>
      </c>
      <c r="M1748" s="51">
        <v>2.6999999999999997</v>
      </c>
      <c r="N1748" s="51">
        <v>15.03</v>
      </c>
      <c r="O1748" s="51">
        <v>8.504999999999999</v>
      </c>
      <c r="P1748" s="51">
        <v>45.77</v>
      </c>
      <c r="Q1748" s="51">
        <v>32.76</v>
      </c>
      <c r="R1748" s="51">
        <v>10.029999999999999</v>
      </c>
      <c r="S1748" s="51">
        <v>2.9024999999999999</v>
      </c>
      <c r="T1748" s="51">
        <v>10.029999999999999</v>
      </c>
      <c r="U1748" s="51">
        <v>8.9550000000000001</v>
      </c>
    </row>
    <row r="1749" spans="1:21" x14ac:dyDescent="0.2">
      <c r="A1749" s="2" t="s">
        <v>30054</v>
      </c>
      <c r="B1749" t="s">
        <v>30447</v>
      </c>
      <c r="C1749" s="29" t="s">
        <v>30439</v>
      </c>
      <c r="D1749" s="50">
        <v>12.28</v>
      </c>
      <c r="E1749" s="50">
        <v>2.5874999999999999</v>
      </c>
      <c r="F1749" s="51">
        <v>38.56</v>
      </c>
      <c r="G1749" s="51">
        <v>30.172500000000003</v>
      </c>
      <c r="H1749" s="51">
        <v>1.94</v>
      </c>
      <c r="I1749" s="51">
        <v>0.40500000000000003</v>
      </c>
      <c r="J1749" s="51">
        <v>1.94</v>
      </c>
      <c r="K1749" s="51">
        <v>0.40500000000000003</v>
      </c>
      <c r="L1749" s="51">
        <v>12.51</v>
      </c>
      <c r="M1749" s="51">
        <v>2.2050000000000001</v>
      </c>
      <c r="N1749" s="51">
        <v>12.65</v>
      </c>
      <c r="O1749" s="51">
        <v>7.4249999999999989</v>
      </c>
      <c r="P1749" s="51">
        <v>48.56</v>
      </c>
      <c r="Q1749" s="51">
        <v>31.162499999999998</v>
      </c>
      <c r="R1749" s="51">
        <v>7.02</v>
      </c>
      <c r="S1749" s="51">
        <v>1.2375</v>
      </c>
      <c r="T1749" s="51">
        <v>7.65</v>
      </c>
      <c r="U1749" s="51">
        <v>2.0474999999999999</v>
      </c>
    </row>
    <row r="1750" spans="1:21" x14ac:dyDescent="0.2">
      <c r="A1750" s="2" t="s">
        <v>30055</v>
      </c>
      <c r="B1750" t="s">
        <v>30447</v>
      </c>
      <c r="C1750" s="29" t="s">
        <v>30439</v>
      </c>
      <c r="D1750" s="50">
        <v>6.46</v>
      </c>
      <c r="E1750" s="50">
        <v>1.2600000000000002</v>
      </c>
      <c r="F1750" s="51">
        <v>34.58</v>
      </c>
      <c r="G1750" s="51">
        <v>28.485000000000003</v>
      </c>
      <c r="H1750" s="51">
        <v>5.43</v>
      </c>
      <c r="I1750" s="51">
        <v>1.1475</v>
      </c>
      <c r="J1750" s="51">
        <v>5.37</v>
      </c>
      <c r="K1750" s="51">
        <v>1.125</v>
      </c>
      <c r="L1750" s="51">
        <v>6.83</v>
      </c>
      <c r="M1750" s="51">
        <v>1.3275000000000001</v>
      </c>
      <c r="N1750" s="51">
        <v>9.39</v>
      </c>
      <c r="O1750" s="51">
        <v>2.2725</v>
      </c>
      <c r="P1750" s="51">
        <v>44.58</v>
      </c>
      <c r="Q1750" s="51">
        <v>32.22</v>
      </c>
      <c r="R1750" s="51">
        <v>3.45</v>
      </c>
      <c r="S1750" s="51">
        <v>0.69750000000000001</v>
      </c>
      <c r="T1750" s="51">
        <v>6.09</v>
      </c>
      <c r="U1750" s="51">
        <v>1.2600000000000002</v>
      </c>
    </row>
    <row r="1751" spans="1:21" x14ac:dyDescent="0.2">
      <c r="A1751" s="2" t="s">
        <v>30056</v>
      </c>
      <c r="B1751" t="s">
        <v>30447</v>
      </c>
      <c r="C1751" s="29" t="s">
        <v>30439</v>
      </c>
      <c r="D1751" s="50">
        <v>11.33</v>
      </c>
      <c r="E1751" s="50">
        <v>2.2275</v>
      </c>
      <c r="F1751" s="51">
        <v>32.549999999999997</v>
      </c>
      <c r="G1751" s="51">
        <v>29.092500000000001</v>
      </c>
      <c r="H1751" s="51">
        <v>3.32</v>
      </c>
      <c r="I1751" s="51">
        <v>0.60750000000000004</v>
      </c>
      <c r="J1751" s="51">
        <v>3.32</v>
      </c>
      <c r="K1751" s="51">
        <v>0.60750000000000004</v>
      </c>
      <c r="L1751" s="51">
        <v>5.24</v>
      </c>
      <c r="M1751" s="51">
        <v>1.2150000000000001</v>
      </c>
      <c r="N1751" s="51">
        <v>13.33</v>
      </c>
      <c r="O1751" s="51">
        <v>3.1049999999999995</v>
      </c>
      <c r="P1751" s="51">
        <v>42.55</v>
      </c>
      <c r="Q1751" s="51">
        <v>33.772500000000001</v>
      </c>
      <c r="R1751" s="51">
        <v>7.2</v>
      </c>
      <c r="S1751" s="51">
        <v>1.4849999999999999</v>
      </c>
      <c r="T1751" s="51">
        <v>12.19</v>
      </c>
      <c r="U1751" s="51">
        <v>2.0474999999999999</v>
      </c>
    </row>
    <row r="1752" spans="1:21" x14ac:dyDescent="0.2">
      <c r="A1752" s="2" t="s">
        <v>30057</v>
      </c>
      <c r="B1752" t="s">
        <v>30447</v>
      </c>
      <c r="C1752" s="29" t="s">
        <v>30439</v>
      </c>
      <c r="D1752" s="50">
        <v>12.77</v>
      </c>
      <c r="E1752" s="50">
        <v>2.5874999999999999</v>
      </c>
      <c r="F1752" s="51">
        <v>32.11</v>
      </c>
      <c r="G1752" s="51">
        <v>29.52</v>
      </c>
      <c r="H1752" s="51">
        <v>3.33</v>
      </c>
      <c r="I1752" s="51">
        <v>0.74249999999999994</v>
      </c>
      <c r="J1752" s="51">
        <v>3.33</v>
      </c>
      <c r="K1752" s="51">
        <v>0.74249999999999994</v>
      </c>
      <c r="L1752" s="51">
        <v>6.26</v>
      </c>
      <c r="M1752" s="51">
        <v>1.2600000000000002</v>
      </c>
      <c r="N1752" s="51">
        <v>14.4</v>
      </c>
      <c r="O1752" s="51">
        <v>5.6025000000000009</v>
      </c>
      <c r="P1752" s="51">
        <v>42.11</v>
      </c>
      <c r="Q1752" s="51">
        <v>33.21</v>
      </c>
      <c r="R1752" s="51">
        <v>9.0299999999999994</v>
      </c>
      <c r="S1752" s="51">
        <v>1.8674999999999997</v>
      </c>
      <c r="T1752" s="51">
        <v>11.45</v>
      </c>
      <c r="U1752" s="51">
        <v>2.4300000000000002</v>
      </c>
    </row>
    <row r="1753" spans="1:21" x14ac:dyDescent="0.2">
      <c r="A1753" s="2" t="s">
        <v>30058</v>
      </c>
      <c r="B1753" t="s">
        <v>30447</v>
      </c>
      <c r="C1753" s="29" t="s">
        <v>30439</v>
      </c>
      <c r="D1753" s="50">
        <v>14.45</v>
      </c>
      <c r="E1753" s="50">
        <v>2.9699999999999998</v>
      </c>
      <c r="F1753" s="51">
        <v>31.79</v>
      </c>
      <c r="G1753" s="51">
        <v>30.352499999999999</v>
      </c>
      <c r="H1753" s="51">
        <v>3.88</v>
      </c>
      <c r="I1753" s="51">
        <v>0.81</v>
      </c>
      <c r="J1753" s="51">
        <v>3.88</v>
      </c>
      <c r="K1753" s="51">
        <v>0.81</v>
      </c>
      <c r="L1753" s="51">
        <v>8.36</v>
      </c>
      <c r="M1753" s="51">
        <v>1.6425000000000001</v>
      </c>
      <c r="N1753" s="51">
        <v>14.49</v>
      </c>
      <c r="O1753" s="51">
        <v>6.4574999999999996</v>
      </c>
      <c r="P1753" s="51">
        <v>41.79</v>
      </c>
      <c r="Q1753" s="51">
        <v>32.355000000000004</v>
      </c>
      <c r="R1753" s="51">
        <v>9.49</v>
      </c>
      <c r="S1753" s="51">
        <v>2.0700000000000003</v>
      </c>
      <c r="T1753" s="51">
        <v>9.49</v>
      </c>
      <c r="U1753" s="51">
        <v>2.7225000000000001</v>
      </c>
    </row>
    <row r="1754" spans="1:21" x14ac:dyDescent="0.2">
      <c r="A1754" s="2" t="s">
        <v>30059</v>
      </c>
      <c r="B1754" t="s">
        <v>30447</v>
      </c>
      <c r="C1754" s="29" t="s">
        <v>30439</v>
      </c>
      <c r="D1754" s="50">
        <v>8.44</v>
      </c>
      <c r="E1754" s="50">
        <v>1.6875</v>
      </c>
      <c r="F1754" s="51">
        <v>32.79</v>
      </c>
      <c r="G1754" s="51">
        <v>29.002500000000001</v>
      </c>
      <c r="H1754" s="51">
        <v>6.64</v>
      </c>
      <c r="I1754" s="51">
        <v>1.1025</v>
      </c>
      <c r="J1754" s="51">
        <v>6.64</v>
      </c>
      <c r="K1754" s="51">
        <v>1.1025</v>
      </c>
      <c r="L1754" s="51">
        <v>5.25</v>
      </c>
      <c r="M1754" s="51">
        <v>0.94500000000000006</v>
      </c>
      <c r="N1754" s="51">
        <v>10.44</v>
      </c>
      <c r="O1754" s="51">
        <v>2.4975000000000001</v>
      </c>
      <c r="P1754" s="51">
        <v>42.79</v>
      </c>
      <c r="Q1754" s="51">
        <v>34.537499999999994</v>
      </c>
      <c r="R1754" s="51">
        <v>6.37</v>
      </c>
      <c r="S1754" s="51">
        <v>1.1475</v>
      </c>
      <c r="T1754" s="51">
        <v>10.93</v>
      </c>
      <c r="U1754" s="51">
        <v>1.7324999999999999</v>
      </c>
    </row>
    <row r="1755" spans="1:21" x14ac:dyDescent="0.2">
      <c r="A1755" s="2" t="s">
        <v>30060</v>
      </c>
      <c r="B1755" t="s">
        <v>30447</v>
      </c>
      <c r="C1755" s="29" t="s">
        <v>30439</v>
      </c>
      <c r="D1755" s="50">
        <v>3.74</v>
      </c>
      <c r="E1755" s="50">
        <v>0.83249999999999991</v>
      </c>
      <c r="F1755" s="51">
        <v>34.58</v>
      </c>
      <c r="G1755" s="51">
        <v>27.495000000000005</v>
      </c>
      <c r="H1755" s="51">
        <v>6.89</v>
      </c>
      <c r="I1755" s="51">
        <v>1.44</v>
      </c>
      <c r="J1755" s="51">
        <v>7.02</v>
      </c>
      <c r="K1755" s="51">
        <v>1.4175</v>
      </c>
      <c r="L1755" s="51">
        <v>6.72</v>
      </c>
      <c r="M1755" s="51">
        <v>1.44</v>
      </c>
      <c r="N1755" s="51">
        <v>7.09</v>
      </c>
      <c r="O1755" s="51">
        <v>1.4849999999999999</v>
      </c>
      <c r="P1755" s="51">
        <v>44.58</v>
      </c>
      <c r="Q1755" s="51">
        <v>33.052500000000002</v>
      </c>
      <c r="R1755" s="51">
        <v>1.84</v>
      </c>
      <c r="S1755" s="51">
        <v>0.38250000000000001</v>
      </c>
      <c r="T1755" s="51">
        <v>6.46</v>
      </c>
      <c r="U1755" s="51">
        <v>1.395</v>
      </c>
    </row>
    <row r="1756" spans="1:21" x14ac:dyDescent="0.2">
      <c r="A1756" s="2" t="s">
        <v>30061</v>
      </c>
      <c r="B1756" t="s">
        <v>30447</v>
      </c>
      <c r="C1756" s="29" t="s">
        <v>30439</v>
      </c>
      <c r="D1756" s="50">
        <v>12.02</v>
      </c>
      <c r="E1756" s="50">
        <v>3.0375000000000005</v>
      </c>
      <c r="F1756" s="51">
        <v>42.02</v>
      </c>
      <c r="G1756" s="51">
        <v>28.912499999999998</v>
      </c>
      <c r="H1756" s="51">
        <v>7.02</v>
      </c>
      <c r="I1756" s="51">
        <v>1.4625000000000001</v>
      </c>
      <c r="J1756" s="51">
        <v>7.02</v>
      </c>
      <c r="K1756" s="51">
        <v>1.4625000000000001</v>
      </c>
      <c r="L1756" s="51">
        <v>13.44</v>
      </c>
      <c r="M1756" s="51">
        <v>3.24</v>
      </c>
      <c r="N1756" s="51">
        <v>12.02</v>
      </c>
      <c r="O1756" s="51">
        <v>9.1124999999999989</v>
      </c>
      <c r="P1756" s="51">
        <v>52.02</v>
      </c>
      <c r="Q1756" s="51">
        <v>29.902499999999996</v>
      </c>
      <c r="R1756" s="51">
        <v>6.55</v>
      </c>
      <c r="S1756" s="51">
        <v>1.395</v>
      </c>
      <c r="T1756" s="51">
        <v>7.02</v>
      </c>
      <c r="U1756" s="51">
        <v>2.2275</v>
      </c>
    </row>
    <row r="1757" spans="1:21" x14ac:dyDescent="0.2">
      <c r="A1757" s="2" t="s">
        <v>30062</v>
      </c>
      <c r="B1757" t="s">
        <v>30447</v>
      </c>
      <c r="C1757" s="29" t="s">
        <v>30439</v>
      </c>
      <c r="D1757" s="50">
        <v>17.649999999999999</v>
      </c>
      <c r="E1757" s="50">
        <v>9.6749999999999989</v>
      </c>
      <c r="F1757" s="51">
        <v>43.89</v>
      </c>
      <c r="G1757" s="51">
        <v>30.375</v>
      </c>
      <c r="H1757" s="51">
        <v>12.65</v>
      </c>
      <c r="I1757" s="51">
        <v>2.2275</v>
      </c>
      <c r="J1757" s="51">
        <v>12.65</v>
      </c>
      <c r="K1757" s="51">
        <v>2.2275</v>
      </c>
      <c r="L1757" s="51">
        <v>21.15</v>
      </c>
      <c r="M1757" s="51">
        <v>8.64</v>
      </c>
      <c r="N1757" s="51">
        <v>17.649999999999999</v>
      </c>
      <c r="O1757" s="51">
        <v>12.307500000000001</v>
      </c>
      <c r="P1757" s="51">
        <v>53.89</v>
      </c>
      <c r="Q1757" s="51">
        <v>31.365000000000002</v>
      </c>
      <c r="R1757" s="51">
        <v>12.65</v>
      </c>
      <c r="S1757" s="51">
        <v>3.1724999999999994</v>
      </c>
      <c r="T1757" s="51">
        <v>12.65</v>
      </c>
      <c r="U1757" s="51">
        <v>7.5600000000000005</v>
      </c>
    </row>
    <row r="1758" spans="1:21" x14ac:dyDescent="0.2">
      <c r="A1758" s="2" t="s">
        <v>30063</v>
      </c>
      <c r="B1758" t="s">
        <v>30447</v>
      </c>
      <c r="C1758" s="29" t="s">
        <v>30439</v>
      </c>
      <c r="D1758" s="50">
        <v>13.81</v>
      </c>
      <c r="E1758" s="50">
        <v>8.19</v>
      </c>
      <c r="F1758" s="51">
        <v>40.049999999999997</v>
      </c>
      <c r="G1758" s="51">
        <v>28.8675</v>
      </c>
      <c r="H1758" s="51">
        <v>8.81</v>
      </c>
      <c r="I1758" s="51">
        <v>1.7549999999999999</v>
      </c>
      <c r="J1758" s="51">
        <v>8.81</v>
      </c>
      <c r="K1758" s="51">
        <v>1.7549999999999999</v>
      </c>
      <c r="L1758" s="51">
        <v>17.309999999999999</v>
      </c>
      <c r="M1758" s="51">
        <v>7.1325000000000003</v>
      </c>
      <c r="N1758" s="51">
        <v>13.81</v>
      </c>
      <c r="O1758" s="51">
        <v>10.799999999999999</v>
      </c>
      <c r="P1758" s="51">
        <v>50.05</v>
      </c>
      <c r="Q1758" s="51">
        <v>29.857500000000002</v>
      </c>
      <c r="R1758" s="51">
        <v>8.81</v>
      </c>
      <c r="S1758" s="51">
        <v>2.5200000000000005</v>
      </c>
      <c r="T1758" s="51">
        <v>8.81</v>
      </c>
      <c r="U1758" s="51">
        <v>6.0525000000000002</v>
      </c>
    </row>
    <row r="1759" spans="1:21" x14ac:dyDescent="0.2">
      <c r="A1759" s="2" t="s">
        <v>30064</v>
      </c>
      <c r="B1759" t="s">
        <v>30447</v>
      </c>
      <c r="C1759" s="29" t="s">
        <v>30439</v>
      </c>
      <c r="D1759" s="50">
        <v>15.77</v>
      </c>
      <c r="E1759" s="50">
        <v>9.067499999999999</v>
      </c>
      <c r="F1759" s="51">
        <v>42.01</v>
      </c>
      <c r="G1759" s="51">
        <v>29.767499999999998</v>
      </c>
      <c r="H1759" s="51">
        <v>10.77</v>
      </c>
      <c r="I1759" s="51">
        <v>1.5749999999999997</v>
      </c>
      <c r="J1759" s="51">
        <v>10.77</v>
      </c>
      <c r="K1759" s="51">
        <v>1.5749999999999997</v>
      </c>
      <c r="L1759" s="51">
        <v>19.27</v>
      </c>
      <c r="M1759" s="51">
        <v>3.1499999999999995</v>
      </c>
      <c r="N1759" s="51">
        <v>15.77</v>
      </c>
      <c r="O1759" s="51">
        <v>11.700000000000001</v>
      </c>
      <c r="P1759" s="51">
        <v>52.01</v>
      </c>
      <c r="Q1759" s="51">
        <v>30.7575</v>
      </c>
      <c r="R1759" s="51">
        <v>10.77</v>
      </c>
      <c r="S1759" s="51">
        <v>2.4975000000000001</v>
      </c>
      <c r="T1759" s="51">
        <v>10.77</v>
      </c>
      <c r="U1759" s="51">
        <v>3.3525</v>
      </c>
    </row>
    <row r="1760" spans="1:21" x14ac:dyDescent="0.2">
      <c r="A1760" s="2" t="s">
        <v>30065</v>
      </c>
      <c r="B1760" t="s">
        <v>30447</v>
      </c>
      <c r="C1760" s="29" t="s">
        <v>30439</v>
      </c>
      <c r="D1760" s="50">
        <v>9.9600000000000009</v>
      </c>
      <c r="E1760" s="50">
        <v>2.1825000000000001</v>
      </c>
      <c r="F1760" s="51">
        <v>40.31</v>
      </c>
      <c r="G1760" s="51">
        <v>29.272500000000001</v>
      </c>
      <c r="H1760" s="51">
        <v>3.78</v>
      </c>
      <c r="I1760" s="51">
        <v>0.78749999999999987</v>
      </c>
      <c r="J1760" s="51">
        <v>3.78</v>
      </c>
      <c r="K1760" s="51">
        <v>0.78749999999999987</v>
      </c>
      <c r="L1760" s="51">
        <v>10.81</v>
      </c>
      <c r="M1760" s="51">
        <v>2.3625000000000003</v>
      </c>
      <c r="N1760" s="51">
        <v>10.31</v>
      </c>
      <c r="O1760" s="51">
        <v>7.2224999999999993</v>
      </c>
      <c r="P1760" s="51">
        <v>50.31</v>
      </c>
      <c r="Q1760" s="51">
        <v>30.262499999999996</v>
      </c>
      <c r="R1760" s="51">
        <v>2.69</v>
      </c>
      <c r="S1760" s="51">
        <v>0.65249999999999986</v>
      </c>
      <c r="T1760" s="51">
        <v>5.3</v>
      </c>
      <c r="U1760" s="51">
        <v>1.5075000000000003</v>
      </c>
    </row>
    <row r="1761" spans="1:21" x14ac:dyDescent="0.2">
      <c r="A1761" s="2" t="s">
        <v>30066</v>
      </c>
      <c r="B1761" t="s">
        <v>30447</v>
      </c>
      <c r="C1761" s="29" t="s">
        <v>30439</v>
      </c>
      <c r="D1761" s="50">
        <v>11.8</v>
      </c>
      <c r="E1761" s="50">
        <v>3.2624999999999997</v>
      </c>
      <c r="F1761" s="51">
        <v>37.130000000000003</v>
      </c>
      <c r="G1761" s="51">
        <v>29.227499999999999</v>
      </c>
      <c r="H1761" s="51">
        <v>4.74</v>
      </c>
      <c r="I1761" s="51">
        <v>0.94500000000000006</v>
      </c>
      <c r="J1761" s="51">
        <v>4.74</v>
      </c>
      <c r="K1761" s="51">
        <v>0.94500000000000006</v>
      </c>
      <c r="L1761" s="51">
        <v>14.39</v>
      </c>
      <c r="M1761" s="51">
        <v>2.6550000000000002</v>
      </c>
      <c r="N1761" s="51">
        <v>11.8</v>
      </c>
      <c r="O1761" s="51">
        <v>9.067499999999999</v>
      </c>
      <c r="P1761" s="51">
        <v>47.13</v>
      </c>
      <c r="Q1761" s="51">
        <v>30.217500000000001</v>
      </c>
      <c r="R1761" s="51">
        <v>6.8</v>
      </c>
      <c r="S1761" s="51">
        <v>1.845</v>
      </c>
      <c r="T1761" s="51">
        <v>6.8</v>
      </c>
      <c r="U1761" s="51">
        <v>2.6999999999999997</v>
      </c>
    </row>
    <row r="1762" spans="1:21" x14ac:dyDescent="0.2">
      <c r="A1762" s="2" t="s">
        <v>30067</v>
      </c>
      <c r="B1762" t="s">
        <v>30448</v>
      </c>
      <c r="C1762" s="29" t="s">
        <v>30439</v>
      </c>
      <c r="D1762" s="50">
        <v>47.88</v>
      </c>
      <c r="E1762" s="50">
        <v>22.387499999999999</v>
      </c>
      <c r="F1762" s="51">
        <v>47.88</v>
      </c>
      <c r="G1762" s="51">
        <v>20.677500000000002</v>
      </c>
      <c r="H1762" s="51">
        <v>16.75</v>
      </c>
      <c r="I1762" s="51">
        <v>19.597500000000004</v>
      </c>
      <c r="J1762" s="51">
        <v>16.75</v>
      </c>
      <c r="K1762" s="51">
        <v>17.594999999999999</v>
      </c>
      <c r="L1762" s="51">
        <v>15.73</v>
      </c>
      <c r="M1762" s="51">
        <v>3.51</v>
      </c>
      <c r="N1762" s="51">
        <v>52.88</v>
      </c>
      <c r="O1762" s="51">
        <v>19.552500000000002</v>
      </c>
      <c r="P1762" s="51">
        <v>59.76</v>
      </c>
      <c r="Q1762" s="51">
        <v>29.902499999999996</v>
      </c>
      <c r="R1762" s="51">
        <v>21.75</v>
      </c>
      <c r="S1762" s="51">
        <v>16.245000000000001</v>
      </c>
      <c r="T1762" s="51">
        <v>21.75</v>
      </c>
      <c r="U1762" s="51">
        <v>20.182500000000005</v>
      </c>
    </row>
    <row r="1763" spans="1:21" x14ac:dyDescent="0.2">
      <c r="A1763" s="2" t="s">
        <v>30068</v>
      </c>
      <c r="B1763" t="s">
        <v>30448</v>
      </c>
      <c r="C1763" s="29" t="s">
        <v>30439</v>
      </c>
      <c r="D1763" s="50">
        <v>57.03</v>
      </c>
      <c r="E1763" s="50">
        <v>24.389999999999997</v>
      </c>
      <c r="F1763" s="51">
        <v>100000000</v>
      </c>
      <c r="G1763" s="51">
        <v>22.702500000000001</v>
      </c>
      <c r="H1763" s="51">
        <v>12.78</v>
      </c>
      <c r="I1763" s="51">
        <v>18.72</v>
      </c>
      <c r="J1763" s="51">
        <v>12.78</v>
      </c>
      <c r="K1763" s="51">
        <v>19.620000000000005</v>
      </c>
      <c r="L1763" s="51">
        <v>2.38</v>
      </c>
      <c r="M1763" s="51">
        <v>0.31500000000000006</v>
      </c>
      <c r="N1763" s="51">
        <v>53.33</v>
      </c>
      <c r="O1763" s="51">
        <v>21.577500000000001</v>
      </c>
      <c r="P1763" s="51">
        <v>53.33</v>
      </c>
      <c r="Q1763" s="51">
        <v>31.905000000000001</v>
      </c>
      <c r="R1763" s="51">
        <v>17.78</v>
      </c>
      <c r="S1763" s="51">
        <v>18.247499999999999</v>
      </c>
      <c r="T1763" s="51">
        <v>17.78</v>
      </c>
      <c r="U1763" s="51">
        <v>18.72</v>
      </c>
    </row>
    <row r="1764" spans="1:21" x14ac:dyDescent="0.2">
      <c r="A1764" s="2" t="s">
        <v>30069</v>
      </c>
      <c r="B1764" t="s">
        <v>30448</v>
      </c>
      <c r="C1764" s="29" t="s">
        <v>30439</v>
      </c>
      <c r="D1764" s="50">
        <v>53.74</v>
      </c>
      <c r="E1764" s="50">
        <v>23.647500000000001</v>
      </c>
      <c r="F1764" s="51">
        <v>100000000</v>
      </c>
      <c r="G1764" s="51">
        <v>21.96</v>
      </c>
      <c r="H1764" s="51">
        <v>11.83</v>
      </c>
      <c r="I1764" s="51">
        <v>19.53</v>
      </c>
      <c r="J1764" s="51">
        <v>11.83</v>
      </c>
      <c r="K1764" s="51">
        <v>18.877500000000001</v>
      </c>
      <c r="L1764" s="51">
        <v>5.24</v>
      </c>
      <c r="M1764" s="51">
        <v>0.99</v>
      </c>
      <c r="N1764" s="51">
        <v>53.94</v>
      </c>
      <c r="O1764" s="51">
        <v>20.835000000000001</v>
      </c>
      <c r="P1764" s="51">
        <v>53.94</v>
      </c>
      <c r="Q1764" s="51">
        <v>31.162499999999998</v>
      </c>
      <c r="R1764" s="51">
        <v>16.829999999999998</v>
      </c>
      <c r="S1764" s="51">
        <v>17.504999999999999</v>
      </c>
      <c r="T1764" s="51">
        <v>16.829999999999998</v>
      </c>
      <c r="U1764" s="51">
        <v>19.53</v>
      </c>
    </row>
    <row r="1765" spans="1:21" x14ac:dyDescent="0.2">
      <c r="A1765" s="2" t="s">
        <v>30070</v>
      </c>
      <c r="B1765" t="s">
        <v>30448</v>
      </c>
      <c r="C1765" s="29" t="s">
        <v>30439</v>
      </c>
      <c r="D1765" s="50">
        <v>34.090000000000003</v>
      </c>
      <c r="E1765" s="50">
        <v>22.184999999999999</v>
      </c>
      <c r="F1765" s="51">
        <v>42.22</v>
      </c>
      <c r="G1765" s="51">
        <v>23.400000000000002</v>
      </c>
      <c r="H1765" s="51">
        <v>37.22</v>
      </c>
      <c r="I1765" s="51">
        <v>17.212500000000002</v>
      </c>
      <c r="J1765" s="51">
        <v>31.09</v>
      </c>
      <c r="K1765" s="51">
        <v>12.307500000000001</v>
      </c>
      <c r="L1765" s="51">
        <v>33.869999999999997</v>
      </c>
      <c r="M1765" s="51">
        <v>7.5824999999999996</v>
      </c>
      <c r="N1765" s="51">
        <v>24.33</v>
      </c>
      <c r="O1765" s="51">
        <v>14.265000000000001</v>
      </c>
      <c r="P1765" s="51">
        <v>44.33</v>
      </c>
      <c r="Q1765" s="51">
        <v>24.592500000000001</v>
      </c>
      <c r="R1765" s="51">
        <v>31.09</v>
      </c>
      <c r="S1765" s="51">
        <v>10.935000000000002</v>
      </c>
      <c r="T1765" s="51">
        <v>31.09</v>
      </c>
      <c r="U1765" s="51">
        <v>18.990000000000002</v>
      </c>
    </row>
    <row r="1766" spans="1:21" x14ac:dyDescent="0.2">
      <c r="A1766" s="2" t="s">
        <v>30071</v>
      </c>
      <c r="B1766" t="s">
        <v>30448</v>
      </c>
      <c r="C1766" s="29" t="s">
        <v>30439</v>
      </c>
      <c r="D1766" s="50">
        <v>22.99</v>
      </c>
      <c r="E1766" s="50">
        <v>22.162499999999998</v>
      </c>
      <c r="F1766" s="51">
        <v>22.99</v>
      </c>
      <c r="G1766" s="51">
        <v>20.474999999999998</v>
      </c>
      <c r="H1766" s="51">
        <v>17.989999999999998</v>
      </c>
      <c r="I1766" s="51">
        <v>17.842500000000001</v>
      </c>
      <c r="J1766" s="51">
        <v>17.989999999999998</v>
      </c>
      <c r="K1766" s="51">
        <v>12.352499999999999</v>
      </c>
      <c r="L1766" s="51">
        <v>9.73</v>
      </c>
      <c r="M1766" s="51">
        <v>4.7924999999999995</v>
      </c>
      <c r="N1766" s="51">
        <v>24.74</v>
      </c>
      <c r="O1766" s="51">
        <v>14.310000000000002</v>
      </c>
      <c r="P1766" s="51">
        <v>50.74</v>
      </c>
      <c r="Q1766" s="51">
        <v>24.660000000000004</v>
      </c>
      <c r="R1766" s="51">
        <v>22.99</v>
      </c>
      <c r="S1766" s="51">
        <v>11.002499999999998</v>
      </c>
      <c r="T1766" s="51">
        <v>17.989999999999998</v>
      </c>
      <c r="U1766" s="51">
        <v>18.2925</v>
      </c>
    </row>
    <row r="1767" spans="1:21" x14ac:dyDescent="0.2">
      <c r="A1767" s="2" t="s">
        <v>30072</v>
      </c>
      <c r="B1767" t="s">
        <v>30448</v>
      </c>
      <c r="C1767" s="29" t="s">
        <v>30439</v>
      </c>
      <c r="D1767" s="50">
        <v>21.21</v>
      </c>
      <c r="E1767" s="50">
        <v>15.48</v>
      </c>
      <c r="F1767" s="51">
        <v>26.27</v>
      </c>
      <c r="G1767" s="51">
        <v>14.310000000000002</v>
      </c>
      <c r="H1767" s="51">
        <v>11.21</v>
      </c>
      <c r="I1767" s="51">
        <v>10.5975</v>
      </c>
      <c r="J1767" s="51">
        <v>11.27</v>
      </c>
      <c r="K1767" s="51">
        <v>6.9975000000000005</v>
      </c>
      <c r="L1767" s="51">
        <v>10.050000000000001</v>
      </c>
      <c r="M1767" s="51">
        <v>5.6474999999999991</v>
      </c>
      <c r="N1767" s="51">
        <v>16.27</v>
      </c>
      <c r="O1767" s="51">
        <v>9.2475000000000023</v>
      </c>
      <c r="P1767" s="51">
        <v>33.270000000000003</v>
      </c>
      <c r="Q1767" s="51">
        <v>18.27</v>
      </c>
      <c r="R1767" s="51">
        <v>16.21</v>
      </c>
      <c r="S1767" s="51">
        <v>10.372500000000002</v>
      </c>
      <c r="T1767" s="51">
        <v>11.21</v>
      </c>
      <c r="U1767" s="51">
        <v>8.5724999999999998</v>
      </c>
    </row>
    <row r="1768" spans="1:21" x14ac:dyDescent="0.2">
      <c r="A1768" s="2" t="s">
        <v>30073</v>
      </c>
      <c r="B1768" t="s">
        <v>30448</v>
      </c>
      <c r="C1768" s="29" t="s">
        <v>30439</v>
      </c>
      <c r="D1768" s="50">
        <v>20.34</v>
      </c>
      <c r="E1768" s="50">
        <v>15.4575</v>
      </c>
      <c r="F1768" s="51">
        <v>25.34</v>
      </c>
      <c r="G1768" s="51">
        <v>14.287499999999998</v>
      </c>
      <c r="H1768" s="51">
        <v>10.44</v>
      </c>
      <c r="I1768" s="51">
        <v>10.484999999999999</v>
      </c>
      <c r="J1768" s="51">
        <v>10.34</v>
      </c>
      <c r="K1768" s="51">
        <v>6.9750000000000005</v>
      </c>
      <c r="L1768" s="51">
        <v>10.44</v>
      </c>
      <c r="M1768" s="51">
        <v>6.1650000000000009</v>
      </c>
      <c r="N1768" s="51">
        <v>15.34</v>
      </c>
      <c r="O1768" s="51">
        <v>9.2475000000000023</v>
      </c>
      <c r="P1768" s="51">
        <v>32.340000000000003</v>
      </c>
      <c r="Q1768" s="51">
        <v>18.247499999999999</v>
      </c>
      <c r="R1768" s="51">
        <v>15.34</v>
      </c>
      <c r="S1768" s="51">
        <v>10.35</v>
      </c>
      <c r="T1768" s="51">
        <v>10.44</v>
      </c>
      <c r="U1768" s="51">
        <v>8.4824999999999999</v>
      </c>
    </row>
    <row r="1769" spans="1:21" x14ac:dyDescent="0.2">
      <c r="A1769" s="2" t="s">
        <v>30074</v>
      </c>
      <c r="B1769" t="s">
        <v>30448</v>
      </c>
      <c r="C1769" s="29" t="s">
        <v>30439</v>
      </c>
      <c r="D1769" s="50">
        <v>19.940000000000001</v>
      </c>
      <c r="E1769" s="50">
        <v>14.22</v>
      </c>
      <c r="F1769" s="51">
        <v>24.94</v>
      </c>
      <c r="G1769" s="51">
        <v>13.049999999999999</v>
      </c>
      <c r="H1769" s="51">
        <v>10.99</v>
      </c>
      <c r="I1769" s="51">
        <v>10.169999999999998</v>
      </c>
      <c r="J1769" s="51">
        <v>9.94</v>
      </c>
      <c r="K1769" s="51">
        <v>3.2175000000000002</v>
      </c>
      <c r="L1769" s="51">
        <v>10.99</v>
      </c>
      <c r="M1769" s="51">
        <v>6.7275000000000009</v>
      </c>
      <c r="N1769" s="51">
        <v>14.94</v>
      </c>
      <c r="O1769" s="51">
        <v>7.9874999999999989</v>
      </c>
      <c r="P1769" s="51">
        <v>32.94</v>
      </c>
      <c r="Q1769" s="51">
        <v>17.009999999999998</v>
      </c>
      <c r="R1769" s="51">
        <v>14.94</v>
      </c>
      <c r="S1769" s="51">
        <v>9.1124999999999989</v>
      </c>
      <c r="T1769" s="51">
        <v>10.99</v>
      </c>
      <c r="U1769" s="51">
        <v>8.7749999999999986</v>
      </c>
    </row>
    <row r="1770" spans="1:21" x14ac:dyDescent="0.2">
      <c r="A1770" s="2" t="s">
        <v>30075</v>
      </c>
      <c r="B1770" t="s">
        <v>30448</v>
      </c>
      <c r="C1770" s="29" t="s">
        <v>30439</v>
      </c>
      <c r="D1770" s="50">
        <v>20.239999999999998</v>
      </c>
      <c r="E1770" s="50">
        <v>17.122500000000002</v>
      </c>
      <c r="F1770" s="51">
        <v>26.92</v>
      </c>
      <c r="G1770" s="51">
        <v>14.444999999999999</v>
      </c>
      <c r="H1770" s="51">
        <v>10.23</v>
      </c>
      <c r="I1770" s="51">
        <v>7.9874999999999989</v>
      </c>
      <c r="J1770" s="51">
        <v>11.92</v>
      </c>
      <c r="K1770" s="51">
        <v>8.64</v>
      </c>
      <c r="L1770" s="51">
        <v>10.23</v>
      </c>
      <c r="M1770" s="51">
        <v>7.6499999999999995</v>
      </c>
      <c r="N1770" s="51">
        <v>16.920000000000002</v>
      </c>
      <c r="O1770" s="51">
        <v>10.89</v>
      </c>
      <c r="P1770" s="51">
        <v>33.92</v>
      </c>
      <c r="Q1770" s="51">
        <v>19.912499999999998</v>
      </c>
      <c r="R1770" s="51">
        <v>15.23</v>
      </c>
      <c r="S1770" s="51">
        <v>10.012500000000001</v>
      </c>
      <c r="T1770" s="51">
        <v>10.23</v>
      </c>
      <c r="U1770" s="51">
        <v>6.5249999999999995</v>
      </c>
    </row>
    <row r="1771" spans="1:21" x14ac:dyDescent="0.2">
      <c r="A1771" s="2" t="s">
        <v>30076</v>
      </c>
      <c r="B1771" t="s">
        <v>30448</v>
      </c>
      <c r="C1771" s="29" t="s">
        <v>30439</v>
      </c>
      <c r="D1771" s="50">
        <v>24.83</v>
      </c>
      <c r="E1771" s="50">
        <v>14.017500000000002</v>
      </c>
      <c r="F1771" s="51">
        <v>29.83</v>
      </c>
      <c r="G1771" s="51">
        <v>13.297499999999999</v>
      </c>
      <c r="H1771" s="51">
        <v>19.829999999999998</v>
      </c>
      <c r="I1771" s="51">
        <v>7.4924999999999997</v>
      </c>
      <c r="J1771" s="51">
        <v>12.04</v>
      </c>
      <c r="K1771" s="51">
        <v>2.5649999999999999</v>
      </c>
      <c r="L1771" s="51">
        <v>21.25</v>
      </c>
      <c r="M1771" s="51">
        <v>8.3025000000000002</v>
      </c>
      <c r="N1771" s="51">
        <v>20.67</v>
      </c>
      <c r="O1771" s="51">
        <v>8.2349999999999994</v>
      </c>
      <c r="P1771" s="51">
        <v>34.619999999999997</v>
      </c>
      <c r="Q1771" s="51">
        <v>13.522500000000001</v>
      </c>
      <c r="R1771" s="51">
        <v>19.829999999999998</v>
      </c>
      <c r="S1771" s="51">
        <v>6.4350000000000005</v>
      </c>
      <c r="T1771" s="51">
        <v>19.829999999999998</v>
      </c>
      <c r="U1771" s="51">
        <v>11.182500000000001</v>
      </c>
    </row>
    <row r="1772" spans="1:21" x14ac:dyDescent="0.2">
      <c r="A1772" s="2" t="s">
        <v>30077</v>
      </c>
      <c r="B1772" t="s">
        <v>30448</v>
      </c>
      <c r="C1772" s="29" t="s">
        <v>30439</v>
      </c>
      <c r="D1772" s="50">
        <v>24.21</v>
      </c>
      <c r="E1772" s="50">
        <v>21.464999999999996</v>
      </c>
      <c r="F1772" s="51">
        <v>24.21</v>
      </c>
      <c r="G1772" s="51">
        <v>20.294999999999998</v>
      </c>
      <c r="H1772" s="51">
        <v>19.21</v>
      </c>
      <c r="I1772" s="51">
        <v>15.907500000000001</v>
      </c>
      <c r="J1772" s="51">
        <v>19.21</v>
      </c>
      <c r="K1772" s="51">
        <v>13.004999999999999</v>
      </c>
      <c r="L1772" s="51">
        <v>2.2400000000000002</v>
      </c>
      <c r="M1772" s="51">
        <v>0.495</v>
      </c>
      <c r="N1772" s="51">
        <v>19.61</v>
      </c>
      <c r="O1772" s="51">
        <v>15.254999999999999</v>
      </c>
      <c r="P1772" s="51">
        <v>44.61</v>
      </c>
      <c r="Q1772" s="51">
        <v>24.277499999999996</v>
      </c>
      <c r="R1772" s="51">
        <v>24.21</v>
      </c>
      <c r="S1772" s="51">
        <v>15.007499999999999</v>
      </c>
      <c r="T1772" s="51">
        <v>19.21</v>
      </c>
      <c r="U1772" s="51">
        <v>14.580000000000002</v>
      </c>
    </row>
    <row r="1773" spans="1:21" x14ac:dyDescent="0.2">
      <c r="A1773" s="2" t="s">
        <v>30078</v>
      </c>
      <c r="B1773" t="s">
        <v>30448</v>
      </c>
      <c r="C1773" s="29" t="s">
        <v>30439</v>
      </c>
      <c r="D1773" s="50">
        <v>63.29</v>
      </c>
      <c r="E1773" s="50">
        <v>23.737500000000001</v>
      </c>
      <c r="F1773" s="51">
        <v>100000000</v>
      </c>
      <c r="G1773" s="51">
        <v>22.567499999999995</v>
      </c>
      <c r="H1773" s="51">
        <v>100000000</v>
      </c>
      <c r="I1773" s="51">
        <v>19.6875</v>
      </c>
      <c r="J1773" s="51">
        <v>50.5</v>
      </c>
      <c r="K1773" s="51">
        <v>11.9475</v>
      </c>
      <c r="L1773" s="51">
        <v>43.9</v>
      </c>
      <c r="M1773" s="51">
        <v>12.0825</v>
      </c>
      <c r="N1773" s="51">
        <v>58.19</v>
      </c>
      <c r="O1773" s="51">
        <v>17.504999999999999</v>
      </c>
      <c r="P1773" s="51">
        <v>73.08</v>
      </c>
      <c r="Q1773" s="51">
        <v>26.527499999999996</v>
      </c>
      <c r="R1773" s="51">
        <v>59.96</v>
      </c>
      <c r="S1773" s="51">
        <v>18.629999999999995</v>
      </c>
      <c r="T1773" s="51">
        <v>100000000</v>
      </c>
      <c r="U1773" s="51">
        <v>20.272500000000001</v>
      </c>
    </row>
    <row r="1774" spans="1:21" x14ac:dyDescent="0.2">
      <c r="A1774" s="2" t="s">
        <v>30079</v>
      </c>
      <c r="B1774" t="s">
        <v>30448</v>
      </c>
      <c r="C1774" s="29" t="s">
        <v>30439</v>
      </c>
      <c r="D1774" s="50">
        <v>60.86</v>
      </c>
      <c r="E1774" s="50">
        <v>23.175000000000001</v>
      </c>
      <c r="F1774" s="51">
        <v>100000000</v>
      </c>
      <c r="G1774" s="51">
        <v>22.004999999999995</v>
      </c>
      <c r="H1774" s="51">
        <v>100000000</v>
      </c>
      <c r="I1774" s="51">
        <v>19.125</v>
      </c>
      <c r="J1774" s="51">
        <v>48.07</v>
      </c>
      <c r="K1774" s="51">
        <v>11.407500000000001</v>
      </c>
      <c r="L1774" s="51">
        <v>45.84</v>
      </c>
      <c r="M1774" s="51">
        <v>11.5875</v>
      </c>
      <c r="N1774" s="51">
        <v>56.7</v>
      </c>
      <c r="O1774" s="51">
        <v>16.965</v>
      </c>
      <c r="P1774" s="51">
        <v>70.64</v>
      </c>
      <c r="Q1774" s="51">
        <v>25.987500000000004</v>
      </c>
      <c r="R1774" s="51">
        <v>57.52</v>
      </c>
      <c r="S1774" s="51">
        <v>18.067499999999995</v>
      </c>
      <c r="T1774" s="51">
        <v>100000000</v>
      </c>
      <c r="U1774" s="51">
        <v>19.777499999999996</v>
      </c>
    </row>
    <row r="1775" spans="1:21" x14ac:dyDescent="0.2">
      <c r="A1775" s="2" t="s">
        <v>30080</v>
      </c>
      <c r="B1775" t="s">
        <v>30448</v>
      </c>
      <c r="C1775" s="29" t="s">
        <v>30439</v>
      </c>
      <c r="D1775" s="50">
        <v>12.76</v>
      </c>
      <c r="E1775" s="50">
        <v>18.54</v>
      </c>
      <c r="F1775" s="51">
        <v>25.64</v>
      </c>
      <c r="G1775" s="51">
        <v>23.22</v>
      </c>
      <c r="H1775" s="51">
        <v>17.760000000000002</v>
      </c>
      <c r="I1775" s="51">
        <v>10.5525</v>
      </c>
      <c r="J1775" s="51">
        <v>9.76</v>
      </c>
      <c r="K1775" s="51">
        <v>5.0625</v>
      </c>
      <c r="L1775" s="51">
        <v>12.76</v>
      </c>
      <c r="M1775" s="51">
        <v>10.935000000000002</v>
      </c>
      <c r="N1775" s="51">
        <v>17.760000000000002</v>
      </c>
      <c r="O1775" s="51">
        <v>7.02</v>
      </c>
      <c r="P1775" s="51">
        <v>27.76</v>
      </c>
      <c r="Q1775" s="51">
        <v>17.932500000000001</v>
      </c>
      <c r="R1775" s="51">
        <v>9.76</v>
      </c>
      <c r="S1775" s="51">
        <v>3.7124999999999995</v>
      </c>
      <c r="T1775" s="51">
        <v>9.76</v>
      </c>
      <c r="U1775" s="51">
        <v>11.767500000000002</v>
      </c>
    </row>
    <row r="1776" spans="1:21" x14ac:dyDescent="0.2">
      <c r="A1776" s="2" t="s">
        <v>30081</v>
      </c>
      <c r="B1776" t="s">
        <v>30448</v>
      </c>
      <c r="C1776" s="29" t="s">
        <v>30439</v>
      </c>
      <c r="D1776" s="50">
        <v>11.65</v>
      </c>
      <c r="E1776" s="50">
        <v>16.447499999999998</v>
      </c>
      <c r="F1776" s="51">
        <v>25.65</v>
      </c>
      <c r="G1776" s="51">
        <v>23.962500000000002</v>
      </c>
      <c r="H1776" s="51">
        <v>13.83</v>
      </c>
      <c r="I1776" s="51">
        <v>3.0375000000000005</v>
      </c>
      <c r="J1776" s="51">
        <v>8.65</v>
      </c>
      <c r="K1776" s="51">
        <v>2.4525000000000006</v>
      </c>
      <c r="L1776" s="51">
        <v>11.65</v>
      </c>
      <c r="M1776" s="51">
        <v>3.0825000000000005</v>
      </c>
      <c r="N1776" s="51">
        <v>11.35</v>
      </c>
      <c r="O1776" s="51">
        <v>2.2050000000000001</v>
      </c>
      <c r="P1776" s="51">
        <v>25.65</v>
      </c>
      <c r="Q1776" s="51">
        <v>15.39</v>
      </c>
      <c r="R1776" s="51">
        <v>6.44</v>
      </c>
      <c r="S1776" s="51">
        <v>1.3275000000000001</v>
      </c>
      <c r="T1776" s="51">
        <v>8.65</v>
      </c>
      <c r="U1776" s="51">
        <v>9.2249999999999996</v>
      </c>
    </row>
    <row r="1777" spans="1:21" x14ac:dyDescent="0.2">
      <c r="A1777" s="2" t="s">
        <v>30082</v>
      </c>
      <c r="B1777" t="s">
        <v>30448</v>
      </c>
      <c r="C1777" s="29" t="s">
        <v>30439</v>
      </c>
      <c r="D1777" s="50">
        <v>11.22</v>
      </c>
      <c r="E1777" s="50">
        <v>14.467499999999999</v>
      </c>
      <c r="F1777" s="51">
        <v>24.22</v>
      </c>
      <c r="G1777" s="51">
        <v>25.222500000000004</v>
      </c>
      <c r="H1777" s="51">
        <v>13.88</v>
      </c>
      <c r="I1777" s="51">
        <v>3.1499999999999995</v>
      </c>
      <c r="J1777" s="51">
        <v>6.36</v>
      </c>
      <c r="K1777" s="51">
        <v>1.3499999999999999</v>
      </c>
      <c r="L1777" s="51">
        <v>10.88</v>
      </c>
      <c r="M1777" s="51">
        <v>2.2050000000000001</v>
      </c>
      <c r="N1777" s="51">
        <v>5.68</v>
      </c>
      <c r="O1777" s="51">
        <v>1.1925000000000001</v>
      </c>
      <c r="P1777" s="51">
        <v>20.23</v>
      </c>
      <c r="Q1777" s="51">
        <v>12.6675</v>
      </c>
      <c r="R1777" s="51">
        <v>2.14</v>
      </c>
      <c r="S1777" s="51">
        <v>0.47250000000000003</v>
      </c>
      <c r="T1777" s="51">
        <v>8.2200000000000006</v>
      </c>
      <c r="U1777" s="51">
        <v>2.7675000000000001</v>
      </c>
    </row>
    <row r="1778" spans="1:21" x14ac:dyDescent="0.2">
      <c r="A1778" s="2" t="s">
        <v>30083</v>
      </c>
      <c r="B1778" t="s">
        <v>30449</v>
      </c>
      <c r="C1778" s="29" t="s">
        <v>30439</v>
      </c>
      <c r="D1778" s="50">
        <v>27.37</v>
      </c>
      <c r="E1778" s="50">
        <v>24.434999999999999</v>
      </c>
      <c r="F1778" s="51">
        <v>100000000</v>
      </c>
      <c r="G1778" s="51">
        <v>28.147500000000001</v>
      </c>
      <c r="H1778" s="51">
        <v>18.47</v>
      </c>
      <c r="I1778" s="51">
        <v>9.8774999999999977</v>
      </c>
      <c r="J1778" s="51">
        <v>33.47</v>
      </c>
      <c r="K1778" s="51">
        <v>22.184999999999999</v>
      </c>
      <c r="L1778" s="51">
        <v>3.52</v>
      </c>
      <c r="M1778" s="51">
        <v>0.78749999999999987</v>
      </c>
      <c r="N1778" s="51">
        <v>32.369999999999997</v>
      </c>
      <c r="O1778" s="51">
        <v>27.54</v>
      </c>
      <c r="P1778" s="51">
        <v>32.369999999999997</v>
      </c>
      <c r="Q1778" s="51">
        <v>22.05</v>
      </c>
      <c r="R1778" s="51">
        <v>38.47</v>
      </c>
      <c r="S1778" s="51">
        <v>19.732499999999998</v>
      </c>
      <c r="T1778" s="51">
        <v>1.54</v>
      </c>
      <c r="U1778" s="51">
        <v>0.36</v>
      </c>
    </row>
    <row r="1779" spans="1:21" x14ac:dyDescent="0.2">
      <c r="A1779" s="2" t="s">
        <v>30084</v>
      </c>
      <c r="B1779" t="s">
        <v>30449</v>
      </c>
      <c r="C1779" s="29" t="s">
        <v>30439</v>
      </c>
      <c r="D1779" s="50">
        <v>27.18</v>
      </c>
      <c r="E1779" s="50">
        <v>24.434999999999999</v>
      </c>
      <c r="F1779" s="51">
        <v>100000000</v>
      </c>
      <c r="G1779" s="51">
        <v>28.125</v>
      </c>
      <c r="H1779" s="51">
        <v>18.28</v>
      </c>
      <c r="I1779" s="51">
        <v>10.147499999999999</v>
      </c>
      <c r="J1779" s="51">
        <v>33.28</v>
      </c>
      <c r="K1779" s="51">
        <v>22.184999999999999</v>
      </c>
      <c r="L1779" s="51">
        <v>3.46</v>
      </c>
      <c r="M1779" s="51">
        <v>0.72</v>
      </c>
      <c r="N1779" s="51">
        <v>32.19</v>
      </c>
      <c r="O1779" s="51">
        <v>27.517499999999998</v>
      </c>
      <c r="P1779" s="51">
        <v>32.19</v>
      </c>
      <c r="Q1779" s="51">
        <v>22.027499999999996</v>
      </c>
      <c r="R1779" s="51">
        <v>38.28</v>
      </c>
      <c r="S1779" s="51">
        <v>19.732499999999998</v>
      </c>
      <c r="T1779" s="51">
        <v>1.36</v>
      </c>
      <c r="U1779" s="51">
        <v>0.15750000000000003</v>
      </c>
    </row>
    <row r="1780" spans="1:21" x14ac:dyDescent="0.2">
      <c r="A1780" s="2" t="s">
        <v>30085</v>
      </c>
      <c r="B1780" t="s">
        <v>30449</v>
      </c>
      <c r="C1780" s="29" t="s">
        <v>30439</v>
      </c>
      <c r="D1780" s="50">
        <v>50.62</v>
      </c>
      <c r="E1780" s="50">
        <v>19.4175</v>
      </c>
      <c r="F1780" s="51">
        <v>100000000</v>
      </c>
      <c r="G1780" s="51">
        <v>20.97</v>
      </c>
      <c r="H1780" s="51">
        <v>100000000</v>
      </c>
      <c r="I1780" s="51">
        <v>18.3825</v>
      </c>
      <c r="J1780" s="51">
        <v>100000000</v>
      </c>
      <c r="K1780" s="51">
        <v>17.302500000000002</v>
      </c>
      <c r="L1780" s="51">
        <v>42.59</v>
      </c>
      <c r="M1780" s="51">
        <v>8.8425000000000011</v>
      </c>
      <c r="N1780" s="51">
        <v>100000000</v>
      </c>
      <c r="O1780" s="51">
        <v>29.362500000000004</v>
      </c>
      <c r="P1780" s="51">
        <v>100000000</v>
      </c>
      <c r="Q1780" s="51">
        <v>39.397500000000001</v>
      </c>
      <c r="R1780" s="51">
        <v>100000000</v>
      </c>
      <c r="S1780" s="51">
        <v>17.6175</v>
      </c>
      <c r="T1780" s="51">
        <v>100000000</v>
      </c>
      <c r="U1780" s="51">
        <v>17.28</v>
      </c>
    </row>
    <row r="1781" spans="1:21" x14ac:dyDescent="0.2">
      <c r="A1781" s="2" t="s">
        <v>30086</v>
      </c>
      <c r="B1781" t="s">
        <v>30449</v>
      </c>
      <c r="C1781" s="29" t="s">
        <v>30439</v>
      </c>
      <c r="D1781" s="50">
        <v>33.15</v>
      </c>
      <c r="E1781" s="50">
        <v>11.452500000000001</v>
      </c>
      <c r="F1781" s="51">
        <v>100000000</v>
      </c>
      <c r="G1781" s="51">
        <v>12.982499999999998</v>
      </c>
      <c r="H1781" s="51">
        <v>100000000</v>
      </c>
      <c r="I1781" s="51">
        <v>11.137500000000001</v>
      </c>
      <c r="J1781" s="51">
        <v>100000000</v>
      </c>
      <c r="K1781" s="51">
        <v>9.3149999999999977</v>
      </c>
      <c r="L1781" s="51">
        <v>48.67</v>
      </c>
      <c r="M1781" s="51">
        <v>9.1575000000000006</v>
      </c>
      <c r="N1781" s="51">
        <v>76.48</v>
      </c>
      <c r="O1781" s="51">
        <v>21.375</v>
      </c>
      <c r="P1781" s="51">
        <v>100000000</v>
      </c>
      <c r="Q1781" s="51">
        <v>39.734999999999999</v>
      </c>
      <c r="R1781" s="51">
        <v>100000000</v>
      </c>
      <c r="S1781" s="51">
        <v>9.629999999999999</v>
      </c>
      <c r="T1781" s="51">
        <v>100000000</v>
      </c>
      <c r="U1781" s="51">
        <v>9.2925000000000004</v>
      </c>
    </row>
    <row r="1782" spans="1:21" x14ac:dyDescent="0.2">
      <c r="A1782" s="2" t="s">
        <v>30087</v>
      </c>
      <c r="B1782" t="s">
        <v>30449</v>
      </c>
      <c r="C1782" s="29" t="s">
        <v>30439</v>
      </c>
      <c r="D1782" s="50">
        <v>61.2</v>
      </c>
      <c r="E1782" s="50">
        <v>28.71</v>
      </c>
      <c r="F1782" s="51">
        <v>100000000</v>
      </c>
      <c r="G1782" s="51">
        <v>30.240000000000002</v>
      </c>
      <c r="H1782" s="51">
        <v>49.75</v>
      </c>
      <c r="I1782" s="51">
        <v>13.117500000000001</v>
      </c>
      <c r="J1782" s="51">
        <v>49.75</v>
      </c>
      <c r="K1782" s="51">
        <v>26.594999999999999</v>
      </c>
      <c r="L1782" s="51">
        <v>54.84</v>
      </c>
      <c r="M1782" s="51">
        <v>11.834999999999999</v>
      </c>
      <c r="N1782" s="51">
        <v>76.56</v>
      </c>
      <c r="O1782" s="51">
        <v>30.982500000000002</v>
      </c>
      <c r="P1782" s="51">
        <v>76.56</v>
      </c>
      <c r="Q1782" s="51">
        <v>28.462500000000002</v>
      </c>
      <c r="R1782" s="51">
        <v>54.75</v>
      </c>
      <c r="S1782" s="51">
        <v>26.145</v>
      </c>
      <c r="T1782" s="51">
        <v>54.75</v>
      </c>
      <c r="U1782" s="51">
        <v>11.700000000000001</v>
      </c>
    </row>
    <row r="1783" spans="1:21" x14ac:dyDescent="0.2">
      <c r="A1783" s="2" t="s">
        <v>30088</v>
      </c>
      <c r="B1783" t="s">
        <v>30449</v>
      </c>
      <c r="C1783" s="29" t="s">
        <v>30439</v>
      </c>
      <c r="D1783" s="50">
        <v>22.67</v>
      </c>
      <c r="E1783" s="50">
        <v>17.504999999999999</v>
      </c>
      <c r="F1783" s="51">
        <v>29.76</v>
      </c>
      <c r="G1783" s="51">
        <v>21.195</v>
      </c>
      <c r="H1783" s="51">
        <v>5.16</v>
      </c>
      <c r="I1783" s="51">
        <v>1.125</v>
      </c>
      <c r="J1783" s="51">
        <v>19.760000000000002</v>
      </c>
      <c r="K1783" s="51">
        <v>15.254999999999999</v>
      </c>
      <c r="L1783" s="51">
        <v>19.760000000000002</v>
      </c>
      <c r="M1783" s="51">
        <v>10.35</v>
      </c>
      <c r="N1783" s="51">
        <v>24.76</v>
      </c>
      <c r="O1783" s="51">
        <v>20.61</v>
      </c>
      <c r="P1783" s="51">
        <v>24.76</v>
      </c>
      <c r="Q1783" s="51">
        <v>15.120000000000001</v>
      </c>
      <c r="R1783" s="51">
        <v>17.670000000000002</v>
      </c>
      <c r="S1783" s="51">
        <v>12.8025</v>
      </c>
      <c r="T1783" s="51">
        <v>5.78</v>
      </c>
      <c r="U1783" s="51">
        <v>1.1925000000000001</v>
      </c>
    </row>
    <row r="1784" spans="1:21" x14ac:dyDescent="0.2">
      <c r="A1784" s="2" t="s">
        <v>30089</v>
      </c>
      <c r="B1784" t="s">
        <v>30449</v>
      </c>
      <c r="C1784" s="29" t="s">
        <v>30439</v>
      </c>
      <c r="D1784" s="50">
        <v>22.98</v>
      </c>
      <c r="E1784" s="50">
        <v>16.47</v>
      </c>
      <c r="F1784" s="51">
        <v>31.26</v>
      </c>
      <c r="G1784" s="51">
        <v>20.160000000000004</v>
      </c>
      <c r="H1784" s="51">
        <v>8.7200000000000006</v>
      </c>
      <c r="I1784" s="51">
        <v>1.7775000000000001</v>
      </c>
      <c r="J1784" s="51">
        <v>21.26</v>
      </c>
      <c r="K1784" s="51">
        <v>14.22</v>
      </c>
      <c r="L1784" s="51">
        <v>21.26</v>
      </c>
      <c r="M1784" s="51">
        <v>9.3149999999999977</v>
      </c>
      <c r="N1784" s="51">
        <v>26.26</v>
      </c>
      <c r="O1784" s="51">
        <v>19.574999999999999</v>
      </c>
      <c r="P1784" s="51">
        <v>26.26</v>
      </c>
      <c r="Q1784" s="51">
        <v>14.0625</v>
      </c>
      <c r="R1784" s="51">
        <v>17.98</v>
      </c>
      <c r="S1784" s="51">
        <v>11.767500000000002</v>
      </c>
      <c r="T1784" s="51">
        <v>3.57</v>
      </c>
      <c r="U1784" s="51">
        <v>0.72</v>
      </c>
    </row>
    <row r="1785" spans="1:21" x14ac:dyDescent="0.2">
      <c r="A1785" s="2" t="s">
        <v>30090</v>
      </c>
      <c r="B1785" t="s">
        <v>30449</v>
      </c>
      <c r="C1785" s="29" t="s">
        <v>30439</v>
      </c>
      <c r="D1785" s="50">
        <v>23.79</v>
      </c>
      <c r="E1785" s="50">
        <v>17.414999999999999</v>
      </c>
      <c r="F1785" s="51">
        <v>27.79</v>
      </c>
      <c r="G1785" s="51">
        <v>21.127500000000001</v>
      </c>
      <c r="H1785" s="51">
        <v>10.28</v>
      </c>
      <c r="I1785" s="51">
        <v>2.0474999999999999</v>
      </c>
      <c r="J1785" s="51">
        <v>17.79</v>
      </c>
      <c r="K1785" s="51">
        <v>15.164999999999999</v>
      </c>
      <c r="L1785" s="51">
        <v>18.79</v>
      </c>
      <c r="M1785" s="51">
        <v>10.8225</v>
      </c>
      <c r="N1785" s="51">
        <v>23.79</v>
      </c>
      <c r="O1785" s="51">
        <v>20.52</v>
      </c>
      <c r="P1785" s="51">
        <v>23.79</v>
      </c>
      <c r="Q1785" s="51">
        <v>15.03</v>
      </c>
      <c r="R1785" s="51">
        <v>17.79</v>
      </c>
      <c r="S1785" s="51">
        <v>12.712500000000002</v>
      </c>
      <c r="T1785" s="51">
        <v>8.36</v>
      </c>
      <c r="U1785" s="51">
        <v>1.8000000000000003</v>
      </c>
    </row>
    <row r="1786" spans="1:21" x14ac:dyDescent="0.2">
      <c r="A1786" s="2" t="s">
        <v>30091</v>
      </c>
      <c r="B1786" t="s">
        <v>30449</v>
      </c>
      <c r="C1786" s="29" t="s">
        <v>30439</v>
      </c>
      <c r="D1786" s="50">
        <v>24.27</v>
      </c>
      <c r="E1786" s="50">
        <v>16.29</v>
      </c>
      <c r="F1786" s="51">
        <v>28.27</v>
      </c>
      <c r="G1786" s="51">
        <v>19.98</v>
      </c>
      <c r="H1786" s="51">
        <v>15.28</v>
      </c>
      <c r="I1786" s="51">
        <v>2.4074999999999998</v>
      </c>
      <c r="J1786" s="51">
        <v>18.27</v>
      </c>
      <c r="K1786" s="51">
        <v>14.017500000000002</v>
      </c>
      <c r="L1786" s="51">
        <v>19.27</v>
      </c>
      <c r="M1786" s="51">
        <v>10.9125</v>
      </c>
      <c r="N1786" s="51">
        <v>24.27</v>
      </c>
      <c r="O1786" s="51">
        <v>19.372499999999999</v>
      </c>
      <c r="P1786" s="51">
        <v>24.27</v>
      </c>
      <c r="Q1786" s="51">
        <v>13.882499999999999</v>
      </c>
      <c r="R1786" s="51">
        <v>18.27</v>
      </c>
      <c r="S1786" s="51">
        <v>11.564999999999998</v>
      </c>
      <c r="T1786" s="51">
        <v>9.1</v>
      </c>
      <c r="U1786" s="51">
        <v>1.6649999999999998</v>
      </c>
    </row>
    <row r="1787" spans="1:21" x14ac:dyDescent="0.2">
      <c r="A1787" s="2" t="s">
        <v>30092</v>
      </c>
      <c r="B1787" t="s">
        <v>30449</v>
      </c>
      <c r="C1787" s="29" t="s">
        <v>30439</v>
      </c>
      <c r="D1787" s="50">
        <v>22.35</v>
      </c>
      <c r="E1787" s="50">
        <v>14.22</v>
      </c>
      <c r="F1787" s="51">
        <v>31.35</v>
      </c>
      <c r="G1787" s="51">
        <v>17.932500000000001</v>
      </c>
      <c r="H1787" s="51">
        <v>21.35</v>
      </c>
      <c r="I1787" s="51">
        <v>6.2999999999999989</v>
      </c>
      <c r="J1787" s="51">
        <v>21.35</v>
      </c>
      <c r="K1787" s="51">
        <v>11.97</v>
      </c>
      <c r="L1787" s="51">
        <v>23.62</v>
      </c>
      <c r="M1787" s="51">
        <v>9.8324999999999996</v>
      </c>
      <c r="N1787" s="51">
        <v>29.35</v>
      </c>
      <c r="O1787" s="51">
        <v>17.325000000000003</v>
      </c>
      <c r="P1787" s="51">
        <v>29.35</v>
      </c>
      <c r="Q1787" s="51">
        <v>11.834999999999999</v>
      </c>
      <c r="R1787" s="51">
        <v>21.35</v>
      </c>
      <c r="S1787" s="51">
        <v>9.5175000000000018</v>
      </c>
      <c r="T1787" s="51">
        <v>22.35</v>
      </c>
      <c r="U1787" s="51">
        <v>6.2775000000000007</v>
      </c>
    </row>
    <row r="1788" spans="1:21" x14ac:dyDescent="0.2">
      <c r="A1788" s="2" t="s">
        <v>30093</v>
      </c>
      <c r="B1788" t="s">
        <v>30449</v>
      </c>
      <c r="C1788" s="29" t="s">
        <v>30439</v>
      </c>
      <c r="D1788" s="50">
        <v>22.85</v>
      </c>
      <c r="E1788" s="50">
        <v>14.939999999999998</v>
      </c>
      <c r="F1788" s="51">
        <v>25.85</v>
      </c>
      <c r="G1788" s="51">
        <v>18.629999999999995</v>
      </c>
      <c r="H1788" s="51">
        <v>12.96</v>
      </c>
      <c r="I1788" s="51">
        <v>2.6550000000000002</v>
      </c>
      <c r="J1788" s="51">
        <v>15.85</v>
      </c>
      <c r="K1788" s="51">
        <v>12.689999999999998</v>
      </c>
      <c r="L1788" s="51">
        <v>17.850000000000001</v>
      </c>
      <c r="M1788" s="51">
        <v>9.5849999999999991</v>
      </c>
      <c r="N1788" s="51">
        <v>22.85</v>
      </c>
      <c r="O1788" s="51">
        <v>18.044999999999998</v>
      </c>
      <c r="P1788" s="51">
        <v>22.85</v>
      </c>
      <c r="Q1788" s="51">
        <v>12.555000000000001</v>
      </c>
      <c r="R1788" s="51">
        <v>15.85</v>
      </c>
      <c r="S1788" s="51">
        <v>10.237499999999999</v>
      </c>
      <c r="T1788" s="51">
        <v>6.64</v>
      </c>
      <c r="U1788" s="51">
        <v>1.4625000000000001</v>
      </c>
    </row>
    <row r="1789" spans="1:21" x14ac:dyDescent="0.2">
      <c r="A1789" s="2" t="s">
        <v>30094</v>
      </c>
      <c r="B1789" t="s">
        <v>30449</v>
      </c>
      <c r="C1789" s="29" t="s">
        <v>30439</v>
      </c>
      <c r="D1789" s="50">
        <v>25.31</v>
      </c>
      <c r="E1789" s="50">
        <v>18.157499999999999</v>
      </c>
      <c r="F1789" s="51">
        <v>30.49</v>
      </c>
      <c r="G1789" s="51">
        <v>21.870000000000005</v>
      </c>
      <c r="H1789" s="51">
        <v>7.13</v>
      </c>
      <c r="I1789" s="51">
        <v>1.44</v>
      </c>
      <c r="J1789" s="51">
        <v>20.49</v>
      </c>
      <c r="K1789" s="51">
        <v>15.907500000000001</v>
      </c>
      <c r="L1789" s="51">
        <v>21.49</v>
      </c>
      <c r="M1789" s="51">
        <v>11.025</v>
      </c>
      <c r="N1789" s="51">
        <v>26.49</v>
      </c>
      <c r="O1789" s="51">
        <v>21.262499999999999</v>
      </c>
      <c r="P1789" s="51">
        <v>26.49</v>
      </c>
      <c r="Q1789" s="51">
        <v>15.772500000000001</v>
      </c>
      <c r="R1789" s="51">
        <v>20.309999999999999</v>
      </c>
      <c r="S1789" s="51">
        <v>13.455000000000002</v>
      </c>
      <c r="T1789" s="51">
        <v>8.32</v>
      </c>
      <c r="U1789" s="51">
        <v>1.7100000000000002</v>
      </c>
    </row>
    <row r="1790" spans="1:21" x14ac:dyDescent="0.2">
      <c r="A1790" s="2" t="s">
        <v>30095</v>
      </c>
      <c r="B1790" t="s">
        <v>30449</v>
      </c>
      <c r="C1790" s="29" t="s">
        <v>30439</v>
      </c>
      <c r="D1790" s="50">
        <v>18.12</v>
      </c>
      <c r="E1790" s="50">
        <v>13.342499999999999</v>
      </c>
      <c r="F1790" s="51">
        <v>28.35</v>
      </c>
      <c r="G1790" s="51">
        <v>17.032499999999999</v>
      </c>
      <c r="H1790" s="51">
        <v>18.350000000000001</v>
      </c>
      <c r="I1790" s="51">
        <v>9.6524999999999999</v>
      </c>
      <c r="J1790" s="51">
        <v>18.350000000000001</v>
      </c>
      <c r="K1790" s="51">
        <v>11.092499999999999</v>
      </c>
      <c r="L1790" s="51">
        <v>15.32</v>
      </c>
      <c r="M1790" s="51">
        <v>6.8624999999999989</v>
      </c>
      <c r="N1790" s="51">
        <v>25.35</v>
      </c>
      <c r="O1790" s="51">
        <v>16.424999999999997</v>
      </c>
      <c r="P1790" s="51">
        <v>23.12</v>
      </c>
      <c r="Q1790" s="51">
        <v>10.935000000000002</v>
      </c>
      <c r="R1790" s="51">
        <v>18.350000000000001</v>
      </c>
      <c r="S1790" s="51">
        <v>8.64</v>
      </c>
      <c r="T1790" s="51">
        <v>16.329999999999998</v>
      </c>
      <c r="U1790" s="51">
        <v>6.8624999999999989</v>
      </c>
    </row>
    <row r="1791" spans="1:21" x14ac:dyDescent="0.2">
      <c r="A1791" s="2" t="s">
        <v>30096</v>
      </c>
      <c r="B1791" t="s">
        <v>30449</v>
      </c>
      <c r="C1791" s="29" t="s">
        <v>30439</v>
      </c>
      <c r="D1791" s="50">
        <v>15.67</v>
      </c>
      <c r="E1791" s="50">
        <v>13.477499999999999</v>
      </c>
      <c r="F1791" s="51">
        <v>26.67</v>
      </c>
      <c r="G1791" s="51">
        <v>17.189999999999998</v>
      </c>
      <c r="H1791" s="51">
        <v>16.670000000000002</v>
      </c>
      <c r="I1791" s="51">
        <v>9.8100000000000023</v>
      </c>
      <c r="J1791" s="51">
        <v>16.670000000000002</v>
      </c>
      <c r="K1791" s="51">
        <v>11.227500000000001</v>
      </c>
      <c r="L1791" s="51">
        <v>11.64</v>
      </c>
      <c r="M1791" s="51">
        <v>6.3674999999999997</v>
      </c>
      <c r="N1791" s="51">
        <v>23.67</v>
      </c>
      <c r="O1791" s="51">
        <v>16.5825</v>
      </c>
      <c r="P1791" s="51">
        <v>20.67</v>
      </c>
      <c r="Q1791" s="51">
        <v>11.092499999999999</v>
      </c>
      <c r="R1791" s="51">
        <v>16.670000000000002</v>
      </c>
      <c r="S1791" s="51">
        <v>8.7749999999999986</v>
      </c>
      <c r="T1791" s="51">
        <v>12.64</v>
      </c>
      <c r="U1791" s="51">
        <v>6.3674999999999997</v>
      </c>
    </row>
    <row r="1792" spans="1:21" x14ac:dyDescent="0.2">
      <c r="A1792" s="2" t="s">
        <v>30097</v>
      </c>
      <c r="B1792" t="s">
        <v>30449</v>
      </c>
      <c r="C1792" s="29" t="s">
        <v>30439</v>
      </c>
      <c r="D1792" s="50">
        <v>19.7</v>
      </c>
      <c r="E1792" s="50">
        <v>17.73</v>
      </c>
      <c r="F1792" s="51">
        <v>29.7</v>
      </c>
      <c r="G1792" s="51">
        <v>21.419999999999998</v>
      </c>
      <c r="H1792" s="51">
        <v>18.66</v>
      </c>
      <c r="I1792" s="51">
        <v>9</v>
      </c>
      <c r="J1792" s="51">
        <v>19.7</v>
      </c>
      <c r="K1792" s="51">
        <v>15.48</v>
      </c>
      <c r="L1792" s="51">
        <v>4.42</v>
      </c>
      <c r="M1792" s="51">
        <v>0.92249999999999999</v>
      </c>
      <c r="N1792" s="51">
        <v>35.700000000000003</v>
      </c>
      <c r="O1792" s="51">
        <v>20.835000000000001</v>
      </c>
      <c r="P1792" s="51">
        <v>35.700000000000003</v>
      </c>
      <c r="Q1792" s="51">
        <v>15.345000000000001</v>
      </c>
      <c r="R1792" s="51">
        <v>19.7</v>
      </c>
      <c r="S1792" s="51">
        <v>13.0275</v>
      </c>
      <c r="T1792" s="51">
        <v>13.66</v>
      </c>
      <c r="U1792" s="51">
        <v>6.3449999999999989</v>
      </c>
    </row>
    <row r="1793" spans="1:21" x14ac:dyDescent="0.2">
      <c r="A1793" s="2" t="s">
        <v>30098</v>
      </c>
      <c r="B1793" t="s">
        <v>30449</v>
      </c>
      <c r="C1793" s="29" t="s">
        <v>30439</v>
      </c>
      <c r="D1793" s="50">
        <v>51.79</v>
      </c>
      <c r="E1793" s="50">
        <v>24.164999999999999</v>
      </c>
      <c r="F1793" s="51">
        <v>100000000</v>
      </c>
      <c r="G1793" s="51">
        <v>25.717500000000001</v>
      </c>
      <c r="H1793" s="51">
        <v>22.56</v>
      </c>
      <c r="I1793" s="51">
        <v>10.5525</v>
      </c>
      <c r="J1793" s="51">
        <v>22.56</v>
      </c>
      <c r="K1793" s="51">
        <v>22.05</v>
      </c>
      <c r="L1793" s="51">
        <v>36.020000000000003</v>
      </c>
      <c r="M1793" s="51">
        <v>7.2900000000000009</v>
      </c>
      <c r="N1793" s="51">
        <v>51.67</v>
      </c>
      <c r="O1793" s="51">
        <v>28.777499999999996</v>
      </c>
      <c r="P1793" s="51">
        <v>51.67</v>
      </c>
      <c r="Q1793" s="51">
        <v>31.567499999999995</v>
      </c>
      <c r="R1793" s="51">
        <v>27.56</v>
      </c>
      <c r="S1793" s="51">
        <v>22.365000000000002</v>
      </c>
      <c r="T1793" s="51">
        <v>27.56</v>
      </c>
      <c r="U1793" s="51">
        <v>10.5525</v>
      </c>
    </row>
    <row r="1794" spans="1:21" x14ac:dyDescent="0.2">
      <c r="A1794" s="2" t="s">
        <v>30099</v>
      </c>
      <c r="B1794" t="s">
        <v>30441</v>
      </c>
      <c r="C1794" s="29" t="s">
        <v>30439</v>
      </c>
      <c r="D1794" s="50">
        <v>7.19</v>
      </c>
      <c r="E1794" s="50">
        <v>6.3224999999999998</v>
      </c>
      <c r="F1794" s="51">
        <v>27.21</v>
      </c>
      <c r="G1794" s="51">
        <v>25.807500000000005</v>
      </c>
      <c r="H1794" s="51">
        <v>8.19</v>
      </c>
      <c r="I1794" s="51">
        <v>7.2675000000000001</v>
      </c>
      <c r="J1794" s="51">
        <v>6.26</v>
      </c>
      <c r="K1794" s="51">
        <v>1.2825</v>
      </c>
      <c r="L1794" s="51">
        <v>10.47</v>
      </c>
      <c r="M1794" s="51">
        <v>8.73</v>
      </c>
      <c r="N1794" s="51">
        <v>18.190000000000001</v>
      </c>
      <c r="O1794" s="51">
        <v>10.102500000000001</v>
      </c>
      <c r="P1794" s="51">
        <v>42.21</v>
      </c>
      <c r="Q1794" s="51">
        <v>27.18</v>
      </c>
      <c r="R1794" s="51">
        <v>4.99</v>
      </c>
      <c r="S1794" s="51">
        <v>0.96750000000000003</v>
      </c>
      <c r="T1794" s="51">
        <v>8.19</v>
      </c>
      <c r="U1794" s="51">
        <v>3.375</v>
      </c>
    </row>
    <row r="1795" spans="1:21" x14ac:dyDescent="0.2">
      <c r="A1795" s="2" t="s">
        <v>30100</v>
      </c>
      <c r="B1795" t="s">
        <v>30397</v>
      </c>
      <c r="C1795" s="29" t="s">
        <v>30439</v>
      </c>
      <c r="D1795" s="50">
        <v>9.7799999999999994</v>
      </c>
      <c r="E1795" s="50">
        <v>9.6749999999999989</v>
      </c>
      <c r="F1795" s="51">
        <v>26.44</v>
      </c>
      <c r="G1795" s="51">
        <v>23.445</v>
      </c>
      <c r="H1795" s="51">
        <v>10.78</v>
      </c>
      <c r="I1795" s="51">
        <v>5.8725000000000005</v>
      </c>
      <c r="J1795" s="51">
        <v>9.7799999999999994</v>
      </c>
      <c r="K1795" s="51">
        <v>1.62</v>
      </c>
      <c r="L1795" s="51">
        <v>11.78</v>
      </c>
      <c r="M1795" s="51">
        <v>5.5125000000000002</v>
      </c>
      <c r="N1795" s="51">
        <v>20.78</v>
      </c>
      <c r="O1795" s="51">
        <v>14.444999999999999</v>
      </c>
      <c r="P1795" s="51">
        <v>41.44</v>
      </c>
      <c r="Q1795" s="51">
        <v>30.352499999999999</v>
      </c>
      <c r="R1795" s="51">
        <v>9.7799999999999994</v>
      </c>
      <c r="S1795" s="51">
        <v>2.2275</v>
      </c>
      <c r="T1795" s="51">
        <v>10.78</v>
      </c>
      <c r="U1795" s="51">
        <v>4.8149999999999995</v>
      </c>
    </row>
    <row r="1796" spans="1:21" x14ac:dyDescent="0.2">
      <c r="A1796" s="2" t="s">
        <v>30101</v>
      </c>
      <c r="B1796" t="s">
        <v>30397</v>
      </c>
      <c r="C1796" s="29" t="s">
        <v>30439</v>
      </c>
      <c r="D1796" s="50">
        <v>8.15</v>
      </c>
      <c r="E1796" s="50">
        <v>8.3250000000000011</v>
      </c>
      <c r="F1796" s="51">
        <v>25.45</v>
      </c>
      <c r="G1796" s="51">
        <v>23.714999999999996</v>
      </c>
      <c r="H1796" s="51">
        <v>9.15</v>
      </c>
      <c r="I1796" s="51">
        <v>6.1425000000000001</v>
      </c>
      <c r="J1796" s="51">
        <v>8.15</v>
      </c>
      <c r="K1796" s="51">
        <v>1.5524999999999998</v>
      </c>
      <c r="L1796" s="51">
        <v>10.15</v>
      </c>
      <c r="M1796" s="51">
        <v>6.6150000000000002</v>
      </c>
      <c r="N1796" s="51">
        <v>19.149999999999999</v>
      </c>
      <c r="O1796" s="51">
        <v>13.095000000000001</v>
      </c>
      <c r="P1796" s="51">
        <v>40.450000000000003</v>
      </c>
      <c r="Q1796" s="51">
        <v>29.025000000000002</v>
      </c>
      <c r="R1796" s="51">
        <v>8.15</v>
      </c>
      <c r="S1796" s="51">
        <v>1.7775000000000001</v>
      </c>
      <c r="T1796" s="51">
        <v>9.15</v>
      </c>
      <c r="U1796" s="51">
        <v>5.0849999999999991</v>
      </c>
    </row>
    <row r="1797" spans="1:21" x14ac:dyDescent="0.2">
      <c r="A1797" s="2" t="s">
        <v>30102</v>
      </c>
      <c r="B1797" t="s">
        <v>30397</v>
      </c>
      <c r="C1797" s="29" t="s">
        <v>30439</v>
      </c>
      <c r="D1797" s="50">
        <v>7.05</v>
      </c>
      <c r="E1797" s="50">
        <v>7.2675000000000001</v>
      </c>
      <c r="F1797" s="51">
        <v>27.31</v>
      </c>
      <c r="G1797" s="51">
        <v>25.065000000000001</v>
      </c>
      <c r="H1797" s="51">
        <v>8.0500000000000007</v>
      </c>
      <c r="I1797" s="51">
        <v>7.4924999999999997</v>
      </c>
      <c r="J1797" s="51">
        <v>4.82</v>
      </c>
      <c r="K1797" s="51">
        <v>0.67499999999999993</v>
      </c>
      <c r="L1797" s="51">
        <v>9.0500000000000007</v>
      </c>
      <c r="M1797" s="51">
        <v>7.9874999999999989</v>
      </c>
      <c r="N1797" s="51">
        <v>18.05</v>
      </c>
      <c r="O1797" s="51">
        <v>11.9925</v>
      </c>
      <c r="P1797" s="51">
        <v>42.31</v>
      </c>
      <c r="Q1797" s="51">
        <v>27.067499999999995</v>
      </c>
      <c r="R1797" s="51">
        <v>7.05</v>
      </c>
      <c r="S1797" s="51">
        <v>1.0574999999999999</v>
      </c>
      <c r="T1797" s="51">
        <v>8.0500000000000007</v>
      </c>
      <c r="U1797" s="51">
        <v>6.4350000000000005</v>
      </c>
    </row>
    <row r="1798" spans="1:21" x14ac:dyDescent="0.2">
      <c r="A1798" s="2" t="s">
        <v>30103</v>
      </c>
      <c r="B1798" t="s">
        <v>30397</v>
      </c>
      <c r="C1798" s="29" t="s">
        <v>30439</v>
      </c>
      <c r="D1798" s="50">
        <v>12.27</v>
      </c>
      <c r="E1798" s="50">
        <v>10.125</v>
      </c>
      <c r="F1798" s="51">
        <v>28.83</v>
      </c>
      <c r="G1798" s="51">
        <v>25.4925</v>
      </c>
      <c r="H1798" s="51">
        <v>13.27</v>
      </c>
      <c r="I1798" s="51">
        <v>7.92</v>
      </c>
      <c r="J1798" s="51">
        <v>9.69</v>
      </c>
      <c r="K1798" s="51">
        <v>1.3049999999999997</v>
      </c>
      <c r="L1798" s="51">
        <v>14.27</v>
      </c>
      <c r="M1798" s="51">
        <v>2.7225000000000001</v>
      </c>
      <c r="N1798" s="51">
        <v>23.26</v>
      </c>
      <c r="O1798" s="51">
        <v>14.895</v>
      </c>
      <c r="P1798" s="51">
        <v>43.83</v>
      </c>
      <c r="Q1798" s="51">
        <v>30.824999999999996</v>
      </c>
      <c r="R1798" s="51">
        <v>12.27</v>
      </c>
      <c r="S1798" s="51">
        <v>1.8225000000000002</v>
      </c>
      <c r="T1798" s="51">
        <v>13.27</v>
      </c>
      <c r="U1798" s="51">
        <v>6.8849999999999998</v>
      </c>
    </row>
    <row r="1799" spans="1:21" x14ac:dyDescent="0.2">
      <c r="A1799" s="2" t="s">
        <v>30104</v>
      </c>
      <c r="B1799" t="s">
        <v>30450</v>
      </c>
      <c r="C1799" s="29" t="s">
        <v>30439</v>
      </c>
      <c r="D1799" s="50">
        <v>13.54</v>
      </c>
      <c r="E1799" s="50">
        <v>13.14</v>
      </c>
      <c r="F1799" s="51">
        <v>28.54</v>
      </c>
      <c r="G1799" s="51">
        <v>22.23</v>
      </c>
      <c r="H1799" s="51">
        <v>8.5399999999999991</v>
      </c>
      <c r="I1799" s="51">
        <v>3.1949999999999998</v>
      </c>
      <c r="J1799" s="51">
        <v>8.5399999999999991</v>
      </c>
      <c r="K1799" s="51">
        <v>3.3075000000000001</v>
      </c>
      <c r="L1799" s="51">
        <v>8.51</v>
      </c>
      <c r="M1799" s="51">
        <v>0.90000000000000013</v>
      </c>
      <c r="N1799" s="51">
        <v>18.54</v>
      </c>
      <c r="O1799" s="51">
        <v>9.7650000000000006</v>
      </c>
      <c r="P1799" s="51">
        <v>28.54</v>
      </c>
      <c r="Q1799" s="51">
        <v>17.932500000000001</v>
      </c>
      <c r="R1799" s="51">
        <v>8.5399999999999991</v>
      </c>
      <c r="S1799" s="51">
        <v>3.2850000000000001</v>
      </c>
      <c r="T1799" s="51">
        <v>8.5399999999999991</v>
      </c>
      <c r="U1799" s="51">
        <v>3.2624999999999997</v>
      </c>
    </row>
    <row r="1800" spans="1:21" x14ac:dyDescent="0.2">
      <c r="A1800" s="2" t="s">
        <v>30105</v>
      </c>
      <c r="B1800" t="s">
        <v>30450</v>
      </c>
      <c r="C1800" s="29" t="s">
        <v>30439</v>
      </c>
      <c r="D1800" s="50">
        <v>30.2</v>
      </c>
      <c r="E1800" s="50">
        <v>19.98</v>
      </c>
      <c r="F1800" s="51">
        <v>30.2</v>
      </c>
      <c r="G1800" s="51">
        <v>18.809999999999999</v>
      </c>
      <c r="H1800" s="51">
        <v>25.2</v>
      </c>
      <c r="I1800" s="51">
        <v>12.217499999999999</v>
      </c>
      <c r="J1800" s="51">
        <v>22.68</v>
      </c>
      <c r="K1800" s="51">
        <v>11.497500000000002</v>
      </c>
      <c r="L1800" s="51">
        <v>10.199999999999999</v>
      </c>
      <c r="M1800" s="51">
        <v>2.7225000000000001</v>
      </c>
      <c r="N1800" s="51">
        <v>21.68</v>
      </c>
      <c r="O1800" s="51">
        <v>13.77</v>
      </c>
      <c r="P1800" s="51">
        <v>47.68</v>
      </c>
      <c r="Q1800" s="51">
        <v>20.879999999999995</v>
      </c>
      <c r="R1800" s="51">
        <v>30.2</v>
      </c>
      <c r="S1800" s="51">
        <v>11.767500000000002</v>
      </c>
      <c r="T1800" s="51">
        <v>25.2</v>
      </c>
      <c r="U1800" s="51">
        <v>13.095000000000001</v>
      </c>
    </row>
    <row r="1801" spans="1:21" x14ac:dyDescent="0.2">
      <c r="A1801" s="2" t="s">
        <v>30106</v>
      </c>
      <c r="B1801" t="s">
        <v>30450</v>
      </c>
      <c r="C1801" s="29" t="s">
        <v>30439</v>
      </c>
      <c r="D1801" s="50">
        <v>19.55</v>
      </c>
      <c r="E1801" s="50">
        <v>18.247499999999999</v>
      </c>
      <c r="F1801" s="51">
        <v>28</v>
      </c>
      <c r="G1801" s="51">
        <v>20.97</v>
      </c>
      <c r="H1801" s="51">
        <v>14.55</v>
      </c>
      <c r="I1801" s="51">
        <v>9.7424999999999997</v>
      </c>
      <c r="J1801" s="51">
        <v>14.55</v>
      </c>
      <c r="K1801" s="51">
        <v>11.34</v>
      </c>
      <c r="L1801" s="51">
        <v>3.6</v>
      </c>
      <c r="M1801" s="51">
        <v>0.78749999999999987</v>
      </c>
      <c r="N1801" s="51">
        <v>20</v>
      </c>
      <c r="O1801" s="51">
        <v>14.782500000000001</v>
      </c>
      <c r="P1801" s="51">
        <v>34.549999999999997</v>
      </c>
      <c r="Q1801" s="51">
        <v>26.482500000000002</v>
      </c>
      <c r="R1801" s="51">
        <v>14.55</v>
      </c>
      <c r="S1801" s="51">
        <v>10.057500000000001</v>
      </c>
      <c r="T1801" s="51">
        <v>14.28</v>
      </c>
      <c r="U1801" s="51">
        <v>9.3825000000000003</v>
      </c>
    </row>
    <row r="1802" spans="1:21" x14ac:dyDescent="0.2">
      <c r="A1802" s="2" t="s">
        <v>30107</v>
      </c>
      <c r="B1802" t="s">
        <v>30450</v>
      </c>
      <c r="C1802" s="29" t="s">
        <v>30439</v>
      </c>
      <c r="D1802" s="50">
        <v>15.44</v>
      </c>
      <c r="E1802" s="50">
        <v>19.192499999999995</v>
      </c>
      <c r="F1802" s="51">
        <v>30.36</v>
      </c>
      <c r="G1802" s="51">
        <v>18.517500000000002</v>
      </c>
      <c r="H1802" s="51">
        <v>10.44</v>
      </c>
      <c r="I1802" s="51">
        <v>7.0425000000000004</v>
      </c>
      <c r="J1802" s="51">
        <v>10.44</v>
      </c>
      <c r="K1802" s="51">
        <v>6.7949999999999999</v>
      </c>
      <c r="L1802" s="51">
        <v>2.06</v>
      </c>
      <c r="M1802" s="51">
        <v>0.40500000000000003</v>
      </c>
      <c r="N1802" s="51">
        <v>20.440000000000001</v>
      </c>
      <c r="O1802" s="51">
        <v>12.825000000000001</v>
      </c>
      <c r="P1802" s="51">
        <v>30.44</v>
      </c>
      <c r="Q1802" s="51">
        <v>23.737500000000001</v>
      </c>
      <c r="R1802" s="51">
        <v>10.44</v>
      </c>
      <c r="S1802" s="51">
        <v>6.75</v>
      </c>
      <c r="T1802" s="51">
        <v>10.02</v>
      </c>
      <c r="U1802" s="51">
        <v>6.9524999999999997</v>
      </c>
    </row>
    <row r="1803" spans="1:21" x14ac:dyDescent="0.2">
      <c r="A1803" s="2" t="s">
        <v>30108</v>
      </c>
      <c r="B1803" t="s">
        <v>30450</v>
      </c>
      <c r="C1803" s="29" t="s">
        <v>30439</v>
      </c>
      <c r="D1803" s="50">
        <v>14.81</v>
      </c>
      <c r="E1803" s="50">
        <v>20.160000000000004</v>
      </c>
      <c r="F1803" s="51">
        <v>28.4</v>
      </c>
      <c r="G1803" s="51">
        <v>17.032499999999999</v>
      </c>
      <c r="H1803" s="51">
        <v>9.81</v>
      </c>
      <c r="I1803" s="51">
        <v>8.0775000000000006</v>
      </c>
      <c r="J1803" s="51">
        <v>9.81</v>
      </c>
      <c r="K1803" s="51">
        <v>8.82</v>
      </c>
      <c r="L1803" s="51">
        <v>4.1900000000000004</v>
      </c>
      <c r="M1803" s="51">
        <v>0.90000000000000013</v>
      </c>
      <c r="N1803" s="51">
        <v>19.809999999999999</v>
      </c>
      <c r="O1803" s="51">
        <v>15.75</v>
      </c>
      <c r="P1803" s="51">
        <v>29.81</v>
      </c>
      <c r="Q1803" s="51">
        <v>26.662499999999998</v>
      </c>
      <c r="R1803" s="51">
        <v>9.81</v>
      </c>
      <c r="S1803" s="51">
        <v>9.09</v>
      </c>
      <c r="T1803" s="51">
        <v>8.4</v>
      </c>
      <c r="U1803" s="51">
        <v>5.4450000000000003</v>
      </c>
    </row>
    <row r="1804" spans="1:21" x14ac:dyDescent="0.2">
      <c r="A1804" s="2" t="s">
        <v>30109</v>
      </c>
      <c r="B1804" t="s">
        <v>30450</v>
      </c>
      <c r="C1804" s="29" t="s">
        <v>30439</v>
      </c>
      <c r="D1804" s="50">
        <v>14.87</v>
      </c>
      <c r="E1804" s="50">
        <v>17.392500000000002</v>
      </c>
      <c r="F1804" s="51">
        <v>29.87</v>
      </c>
      <c r="G1804" s="51">
        <v>20.115000000000002</v>
      </c>
      <c r="H1804" s="51">
        <v>9.8699999999999992</v>
      </c>
      <c r="I1804" s="51">
        <v>8.8650000000000002</v>
      </c>
      <c r="J1804" s="51">
        <v>9.8699999999999992</v>
      </c>
      <c r="K1804" s="51">
        <v>10.4625</v>
      </c>
      <c r="L1804" s="51">
        <v>5.28</v>
      </c>
      <c r="M1804" s="51">
        <v>1.1475</v>
      </c>
      <c r="N1804" s="51">
        <v>19.87</v>
      </c>
      <c r="O1804" s="51">
        <v>13.9275</v>
      </c>
      <c r="P1804" s="51">
        <v>29.87</v>
      </c>
      <c r="Q1804" s="51">
        <v>25.605</v>
      </c>
      <c r="R1804" s="51">
        <v>9.8699999999999992</v>
      </c>
      <c r="S1804" s="51">
        <v>9.2025000000000006</v>
      </c>
      <c r="T1804" s="51">
        <v>9.8699999999999992</v>
      </c>
      <c r="U1804" s="51">
        <v>8.5274999999999999</v>
      </c>
    </row>
    <row r="1805" spans="1:21" x14ac:dyDescent="0.2">
      <c r="A1805" s="2" t="s">
        <v>30110</v>
      </c>
      <c r="B1805" t="s">
        <v>30450</v>
      </c>
      <c r="C1805" s="29" t="s">
        <v>30439</v>
      </c>
      <c r="D1805" s="50">
        <v>17.52</v>
      </c>
      <c r="E1805" s="50">
        <v>18.675000000000001</v>
      </c>
      <c r="F1805" s="51">
        <v>28.6</v>
      </c>
      <c r="G1805" s="51">
        <v>20.474999999999998</v>
      </c>
      <c r="H1805" s="51">
        <v>12.52</v>
      </c>
      <c r="I1805" s="51">
        <v>10.147499999999999</v>
      </c>
      <c r="J1805" s="51">
        <v>12.52</v>
      </c>
      <c r="K1805" s="51">
        <v>11.745000000000001</v>
      </c>
      <c r="L1805" s="51">
        <v>4.16</v>
      </c>
      <c r="M1805" s="51">
        <v>0.90000000000000013</v>
      </c>
      <c r="N1805" s="51">
        <v>20.6</v>
      </c>
      <c r="O1805" s="51">
        <v>15.21</v>
      </c>
      <c r="P1805" s="51">
        <v>32.53</v>
      </c>
      <c r="Q1805" s="51">
        <v>26.887499999999996</v>
      </c>
      <c r="R1805" s="51">
        <v>12.52</v>
      </c>
      <c r="S1805" s="51">
        <v>10.484999999999999</v>
      </c>
      <c r="T1805" s="51">
        <v>12.52</v>
      </c>
      <c r="U1805" s="51">
        <v>8.8875000000000011</v>
      </c>
    </row>
    <row r="1806" spans="1:21" x14ac:dyDescent="0.2">
      <c r="A1806" s="2" t="s">
        <v>30111</v>
      </c>
      <c r="B1806" t="s">
        <v>30451</v>
      </c>
      <c r="C1806" s="29" t="s">
        <v>30439</v>
      </c>
      <c r="D1806" s="50">
        <v>39.53</v>
      </c>
      <c r="E1806" s="50">
        <v>21.69</v>
      </c>
      <c r="F1806" s="51">
        <v>100000000</v>
      </c>
      <c r="G1806" s="51">
        <v>22.815000000000001</v>
      </c>
      <c r="H1806" s="51">
        <v>39.53</v>
      </c>
      <c r="I1806" s="51">
        <v>20.677500000000002</v>
      </c>
      <c r="J1806" s="51">
        <v>44.53</v>
      </c>
      <c r="K1806" s="51">
        <v>22.634999999999998</v>
      </c>
      <c r="L1806" s="51">
        <v>17.510000000000002</v>
      </c>
      <c r="M1806" s="51">
        <v>11.047499999999999</v>
      </c>
      <c r="N1806" s="51">
        <v>100000000</v>
      </c>
      <c r="O1806" s="51">
        <v>31.387499999999996</v>
      </c>
      <c r="P1806" s="51">
        <v>46.51</v>
      </c>
      <c r="Q1806" s="51">
        <v>22.612500000000001</v>
      </c>
      <c r="R1806" s="51">
        <v>44.53</v>
      </c>
      <c r="S1806" s="51">
        <v>20.227499999999999</v>
      </c>
      <c r="T1806" s="51">
        <v>29.53</v>
      </c>
      <c r="U1806" s="51">
        <v>21.870000000000005</v>
      </c>
    </row>
    <row r="1807" spans="1:21" x14ac:dyDescent="0.2">
      <c r="A1807" s="2" t="s">
        <v>30112</v>
      </c>
      <c r="B1807" t="s">
        <v>30451</v>
      </c>
      <c r="C1807" s="29" t="s">
        <v>30439</v>
      </c>
      <c r="D1807" s="50">
        <v>74.22</v>
      </c>
      <c r="E1807" s="50">
        <v>17.977499999999999</v>
      </c>
      <c r="F1807" s="51">
        <v>100000000</v>
      </c>
      <c r="G1807" s="51">
        <v>16.560000000000002</v>
      </c>
      <c r="H1807" s="51">
        <v>100000000</v>
      </c>
      <c r="I1807" s="51">
        <v>18.922499999999999</v>
      </c>
      <c r="J1807" s="51">
        <v>100000000</v>
      </c>
      <c r="K1807" s="51">
        <v>23.580000000000002</v>
      </c>
      <c r="L1807" s="51">
        <v>52.06</v>
      </c>
      <c r="M1807" s="51">
        <v>8.82</v>
      </c>
      <c r="N1807" s="51">
        <v>100000000</v>
      </c>
      <c r="O1807" s="51">
        <v>21.6675</v>
      </c>
      <c r="P1807" s="51">
        <v>100000000</v>
      </c>
      <c r="Q1807" s="51">
        <v>15.705000000000002</v>
      </c>
      <c r="R1807" s="51">
        <v>100000000</v>
      </c>
      <c r="S1807" s="51">
        <v>15.592499999999999</v>
      </c>
      <c r="T1807" s="51">
        <v>100000000</v>
      </c>
      <c r="U1807" s="51">
        <v>17.775000000000002</v>
      </c>
    </row>
    <row r="1808" spans="1:21" x14ac:dyDescent="0.2">
      <c r="A1808" s="2" t="s">
        <v>30113</v>
      </c>
      <c r="B1808" t="s">
        <v>30451</v>
      </c>
      <c r="C1808" s="29" t="s">
        <v>30439</v>
      </c>
      <c r="D1808" s="50">
        <v>72.28</v>
      </c>
      <c r="E1808" s="50">
        <v>18.990000000000002</v>
      </c>
      <c r="F1808" s="51">
        <v>100000000</v>
      </c>
      <c r="G1808" s="51">
        <v>17.594999999999999</v>
      </c>
      <c r="H1808" s="51">
        <v>100000000</v>
      </c>
      <c r="I1808" s="51">
        <v>19.574999999999999</v>
      </c>
      <c r="J1808" s="51">
        <v>100000000</v>
      </c>
      <c r="K1808" s="51">
        <v>23.129999999999995</v>
      </c>
      <c r="L1808" s="51">
        <v>51.33</v>
      </c>
      <c r="M1808" s="51">
        <v>9.8324999999999996</v>
      </c>
      <c r="N1808" s="51">
        <v>100000000</v>
      </c>
      <c r="O1808" s="51">
        <v>21.240000000000002</v>
      </c>
      <c r="P1808" s="51">
        <v>100000000</v>
      </c>
      <c r="Q1808" s="51">
        <v>16.717500000000001</v>
      </c>
      <c r="R1808" s="51">
        <v>100000000</v>
      </c>
      <c r="S1808" s="51">
        <v>16.627499999999998</v>
      </c>
      <c r="T1808" s="51">
        <v>100000000</v>
      </c>
      <c r="U1808" s="51">
        <v>17.82</v>
      </c>
    </row>
    <row r="1809" spans="1:21" x14ac:dyDescent="0.2">
      <c r="A1809" s="2" t="s">
        <v>30114</v>
      </c>
      <c r="B1809" t="s">
        <v>30451</v>
      </c>
      <c r="C1809" s="29" t="s">
        <v>30439</v>
      </c>
      <c r="D1809" s="50">
        <v>72.709999999999994</v>
      </c>
      <c r="E1809" s="50">
        <v>25.605</v>
      </c>
      <c r="F1809" s="51">
        <v>100000000</v>
      </c>
      <c r="G1809" s="51">
        <v>27.495000000000005</v>
      </c>
      <c r="H1809" s="51">
        <v>100000000</v>
      </c>
      <c r="I1809" s="51">
        <v>21.015000000000001</v>
      </c>
      <c r="J1809" s="51">
        <v>100000000</v>
      </c>
      <c r="K1809" s="51">
        <v>24.615000000000002</v>
      </c>
      <c r="L1809" s="51">
        <v>100000000</v>
      </c>
      <c r="M1809" s="51">
        <v>13.9725</v>
      </c>
      <c r="N1809" s="51">
        <v>100000000</v>
      </c>
      <c r="O1809" s="51">
        <v>27.607500000000002</v>
      </c>
      <c r="P1809" s="51">
        <v>100000000</v>
      </c>
      <c r="Q1809" s="51">
        <v>27.315000000000001</v>
      </c>
      <c r="R1809" s="51">
        <v>100000000</v>
      </c>
      <c r="S1809" s="51">
        <v>24.884999999999998</v>
      </c>
      <c r="T1809" s="51">
        <v>100000000</v>
      </c>
      <c r="U1809" s="51">
        <v>23.984999999999999</v>
      </c>
    </row>
    <row r="1810" spans="1:21" x14ac:dyDescent="0.2">
      <c r="A1810" s="2" t="s">
        <v>30115</v>
      </c>
      <c r="B1810" t="s">
        <v>30451</v>
      </c>
      <c r="C1810" s="29" t="s">
        <v>30439</v>
      </c>
      <c r="D1810" s="50">
        <v>31.58</v>
      </c>
      <c r="E1810" s="50">
        <v>21.734999999999999</v>
      </c>
      <c r="F1810" s="51">
        <v>100000000</v>
      </c>
      <c r="G1810" s="51">
        <v>26.684999999999999</v>
      </c>
      <c r="H1810" s="51">
        <v>31.58</v>
      </c>
      <c r="I1810" s="51">
        <v>18.922499999999999</v>
      </c>
      <c r="J1810" s="51">
        <v>36.58</v>
      </c>
      <c r="K1810" s="51">
        <v>20.857499999999998</v>
      </c>
      <c r="L1810" s="51">
        <v>25.93</v>
      </c>
      <c r="M1810" s="51">
        <v>11.8125</v>
      </c>
      <c r="N1810" s="51">
        <v>100000000</v>
      </c>
      <c r="O1810" s="51">
        <v>35.28</v>
      </c>
      <c r="P1810" s="51">
        <v>100000000</v>
      </c>
      <c r="Q1810" s="51">
        <v>26.504999999999995</v>
      </c>
      <c r="R1810" s="51">
        <v>36.58</v>
      </c>
      <c r="S1810" s="51">
        <v>20.655000000000001</v>
      </c>
      <c r="T1810" s="51">
        <v>21.58</v>
      </c>
      <c r="U1810" s="51">
        <v>20.092500000000001</v>
      </c>
    </row>
    <row r="1811" spans="1:21" x14ac:dyDescent="0.2">
      <c r="A1811" s="2" t="s">
        <v>30116</v>
      </c>
      <c r="B1811" t="s">
        <v>30451</v>
      </c>
      <c r="C1811" s="29" t="s">
        <v>30439</v>
      </c>
      <c r="D1811" s="50">
        <v>71.400000000000006</v>
      </c>
      <c r="E1811" s="50">
        <v>17.73</v>
      </c>
      <c r="F1811" s="51">
        <v>100000000</v>
      </c>
      <c r="G1811" s="51">
        <v>20.5425</v>
      </c>
      <c r="H1811" s="51">
        <v>100000000</v>
      </c>
      <c r="I1811" s="51">
        <v>15.299999999999999</v>
      </c>
      <c r="J1811" s="51">
        <v>100000000</v>
      </c>
      <c r="K1811" s="51">
        <v>13.387500000000001</v>
      </c>
      <c r="L1811" s="51">
        <v>100000000</v>
      </c>
      <c r="M1811" s="51">
        <v>8.2349999999999994</v>
      </c>
      <c r="N1811" s="51">
        <v>79.7</v>
      </c>
      <c r="O1811" s="51">
        <v>11.475</v>
      </c>
      <c r="P1811" s="51">
        <v>65.58</v>
      </c>
      <c r="Q1811" s="51">
        <v>19.844999999999999</v>
      </c>
      <c r="R1811" s="51">
        <v>100000000</v>
      </c>
      <c r="S1811" s="51">
        <v>13.455000000000002</v>
      </c>
      <c r="T1811" s="51">
        <v>100000000</v>
      </c>
      <c r="U1811" s="51">
        <v>11.317499999999999</v>
      </c>
    </row>
    <row r="1812" spans="1:21" x14ac:dyDescent="0.2">
      <c r="A1812" s="2" t="s">
        <v>30117</v>
      </c>
      <c r="B1812" t="s">
        <v>30451</v>
      </c>
      <c r="C1812" s="29" t="s">
        <v>30439</v>
      </c>
      <c r="D1812" s="50">
        <v>19.73</v>
      </c>
      <c r="E1812" s="50">
        <v>14.467499999999999</v>
      </c>
      <c r="F1812" s="51">
        <v>100000000</v>
      </c>
      <c r="G1812" s="51">
        <v>24.884999999999998</v>
      </c>
      <c r="H1812" s="51">
        <v>27.82</v>
      </c>
      <c r="I1812" s="51">
        <v>11.6325</v>
      </c>
      <c r="J1812" s="51">
        <v>32.82</v>
      </c>
      <c r="K1812" s="51">
        <v>16.357499999999998</v>
      </c>
      <c r="L1812" s="51">
        <v>17.82</v>
      </c>
      <c r="M1812" s="51">
        <v>7.5375000000000005</v>
      </c>
      <c r="N1812" s="51">
        <v>100000000</v>
      </c>
      <c r="O1812" s="51">
        <v>25.56</v>
      </c>
      <c r="P1812" s="51">
        <v>100000000</v>
      </c>
      <c r="Q1812" s="51">
        <v>24.0075</v>
      </c>
      <c r="R1812" s="51">
        <v>32.82</v>
      </c>
      <c r="S1812" s="51">
        <v>15.997500000000002</v>
      </c>
      <c r="T1812" s="51">
        <v>17.82</v>
      </c>
      <c r="U1812" s="51">
        <v>10.484999999999999</v>
      </c>
    </row>
    <row r="1813" spans="1:21" x14ac:dyDescent="0.2">
      <c r="A1813" s="2" t="s">
        <v>30118</v>
      </c>
      <c r="B1813" t="s">
        <v>30452</v>
      </c>
      <c r="C1813" s="29" t="s">
        <v>30439</v>
      </c>
      <c r="D1813" s="50">
        <v>19.260000000000002</v>
      </c>
      <c r="E1813" s="50">
        <v>18.3825</v>
      </c>
      <c r="F1813" s="51">
        <v>19.260000000000002</v>
      </c>
      <c r="G1813" s="51">
        <v>18.18</v>
      </c>
      <c r="H1813" s="51">
        <v>19.260000000000002</v>
      </c>
      <c r="I1813" s="51">
        <v>17.212500000000002</v>
      </c>
      <c r="J1813" s="51">
        <v>3.67</v>
      </c>
      <c r="K1813" s="51">
        <v>0.72</v>
      </c>
      <c r="L1813" s="51">
        <v>4.4400000000000004</v>
      </c>
      <c r="M1813" s="51">
        <v>0.85500000000000009</v>
      </c>
      <c r="N1813" s="51">
        <v>19.260000000000002</v>
      </c>
      <c r="O1813" s="51">
        <v>9.1124999999999989</v>
      </c>
      <c r="P1813" s="51">
        <v>64.260000000000005</v>
      </c>
      <c r="Q1813" s="51">
        <v>27.787499999999998</v>
      </c>
      <c r="R1813" s="51">
        <v>3.66</v>
      </c>
      <c r="S1813" s="51">
        <v>0.67499999999999993</v>
      </c>
      <c r="T1813" s="51">
        <v>3.73</v>
      </c>
      <c r="U1813" s="51">
        <v>0.69750000000000001</v>
      </c>
    </row>
    <row r="1814" spans="1:21" x14ac:dyDescent="0.2">
      <c r="A1814" s="2" t="s">
        <v>30119</v>
      </c>
      <c r="B1814" t="s">
        <v>30452</v>
      </c>
      <c r="C1814" s="29" t="s">
        <v>30439</v>
      </c>
      <c r="D1814" s="50">
        <v>16.899999999999999</v>
      </c>
      <c r="E1814" s="50">
        <v>16.852499999999999</v>
      </c>
      <c r="F1814" s="51">
        <v>16.899999999999999</v>
      </c>
      <c r="G1814" s="51">
        <v>18.3825</v>
      </c>
      <c r="H1814" s="51">
        <v>16.899999999999999</v>
      </c>
      <c r="I1814" s="51">
        <v>16.560000000000002</v>
      </c>
      <c r="J1814" s="51">
        <v>6.9</v>
      </c>
      <c r="K1814" s="51">
        <v>1.7100000000000002</v>
      </c>
      <c r="L1814" s="51">
        <v>1.04</v>
      </c>
      <c r="M1814" s="51">
        <v>0.22500000000000003</v>
      </c>
      <c r="N1814" s="51">
        <v>16.899999999999999</v>
      </c>
      <c r="O1814" s="51">
        <v>11.6775</v>
      </c>
      <c r="P1814" s="51">
        <v>61.9</v>
      </c>
      <c r="Q1814" s="51">
        <v>30.105</v>
      </c>
      <c r="R1814" s="51">
        <v>6.9</v>
      </c>
      <c r="S1814" s="51">
        <v>1.6875</v>
      </c>
      <c r="T1814" s="51">
        <v>6.9</v>
      </c>
      <c r="U1814" s="51">
        <v>1.7100000000000002</v>
      </c>
    </row>
    <row r="1815" spans="1:21" x14ac:dyDescent="0.2">
      <c r="A1815" s="2" t="s">
        <v>30120</v>
      </c>
      <c r="B1815" t="s">
        <v>30452</v>
      </c>
      <c r="C1815" s="29" t="s">
        <v>30439</v>
      </c>
      <c r="D1815" s="50">
        <v>17.87</v>
      </c>
      <c r="E1815" s="50">
        <v>17.055</v>
      </c>
      <c r="F1815" s="51">
        <v>17.87</v>
      </c>
      <c r="G1815" s="51">
        <v>16.875</v>
      </c>
      <c r="H1815" s="51">
        <v>17.87</v>
      </c>
      <c r="I1815" s="51">
        <v>15.907500000000001</v>
      </c>
      <c r="J1815" s="51">
        <v>6.76</v>
      </c>
      <c r="K1815" s="51">
        <v>1.4849999999999999</v>
      </c>
      <c r="L1815" s="51">
        <v>5.96</v>
      </c>
      <c r="M1815" s="51">
        <v>1.3499999999999999</v>
      </c>
      <c r="N1815" s="51">
        <v>17.87</v>
      </c>
      <c r="O1815" s="51">
        <v>7.8075000000000001</v>
      </c>
      <c r="P1815" s="51">
        <v>62.87</v>
      </c>
      <c r="Q1815" s="51">
        <v>29.587500000000002</v>
      </c>
      <c r="R1815" s="51">
        <v>6.76</v>
      </c>
      <c r="S1815" s="51">
        <v>1.4175</v>
      </c>
      <c r="T1815" s="51">
        <v>6.82</v>
      </c>
      <c r="U1815" s="51">
        <v>1.4625000000000001</v>
      </c>
    </row>
    <row r="1816" spans="1:21" x14ac:dyDescent="0.2">
      <c r="A1816" s="2" t="s">
        <v>30121</v>
      </c>
      <c r="B1816" t="s">
        <v>30452</v>
      </c>
      <c r="C1816" s="29" t="s">
        <v>30439</v>
      </c>
      <c r="D1816" s="50">
        <v>14.07</v>
      </c>
      <c r="E1816" s="50">
        <v>16.807500000000001</v>
      </c>
      <c r="F1816" s="51">
        <v>14.07</v>
      </c>
      <c r="G1816" s="51">
        <v>16.627499999999998</v>
      </c>
      <c r="H1816" s="51">
        <v>14.07</v>
      </c>
      <c r="I1816" s="51">
        <v>15.66</v>
      </c>
      <c r="J1816" s="51">
        <v>2.5299999999999998</v>
      </c>
      <c r="K1816" s="51">
        <v>0.54</v>
      </c>
      <c r="L1816" s="51">
        <v>1.31</v>
      </c>
      <c r="M1816" s="51">
        <v>0.20250000000000001</v>
      </c>
      <c r="N1816" s="51">
        <v>14.07</v>
      </c>
      <c r="O1816" s="51">
        <v>7.5600000000000005</v>
      </c>
      <c r="P1816" s="51">
        <v>59.08</v>
      </c>
      <c r="Q1816" s="51">
        <v>27.54</v>
      </c>
      <c r="R1816" s="51">
        <v>2.2200000000000002</v>
      </c>
      <c r="S1816" s="51">
        <v>0.495</v>
      </c>
      <c r="T1816" s="51">
        <v>2.4</v>
      </c>
      <c r="U1816" s="51">
        <v>0.51750000000000007</v>
      </c>
    </row>
    <row r="1817" spans="1:21" x14ac:dyDescent="0.2">
      <c r="A1817" s="2" t="s">
        <v>30122</v>
      </c>
      <c r="B1817" t="s">
        <v>30452</v>
      </c>
      <c r="C1817" s="29" t="s">
        <v>30439</v>
      </c>
      <c r="D1817" s="50">
        <v>19.600000000000001</v>
      </c>
      <c r="E1817" s="50">
        <v>17.91</v>
      </c>
      <c r="F1817" s="51">
        <v>19.600000000000001</v>
      </c>
      <c r="G1817" s="51">
        <v>18.224999999999998</v>
      </c>
      <c r="H1817" s="51">
        <v>19.600000000000001</v>
      </c>
      <c r="I1817" s="51">
        <v>17.2575</v>
      </c>
      <c r="J1817" s="51">
        <v>6.54</v>
      </c>
      <c r="K1817" s="51">
        <v>1.2600000000000002</v>
      </c>
      <c r="L1817" s="51">
        <v>3.55</v>
      </c>
      <c r="M1817" s="51">
        <v>0.76500000000000001</v>
      </c>
      <c r="N1817" s="51">
        <v>19.600000000000001</v>
      </c>
      <c r="O1817" s="51">
        <v>9.1575000000000006</v>
      </c>
      <c r="P1817" s="51">
        <v>64.599999999999994</v>
      </c>
      <c r="Q1817" s="51">
        <v>30.532499999999999</v>
      </c>
      <c r="R1817" s="51">
        <v>6.53</v>
      </c>
      <c r="S1817" s="51">
        <v>1.2375</v>
      </c>
      <c r="T1817" s="51">
        <v>6.6</v>
      </c>
      <c r="U1817" s="51">
        <v>1.2600000000000002</v>
      </c>
    </row>
    <row r="1818" spans="1:21" x14ac:dyDescent="0.2">
      <c r="A1818" s="2" t="s">
        <v>30123</v>
      </c>
      <c r="B1818" t="s">
        <v>30452</v>
      </c>
      <c r="C1818" s="29" t="s">
        <v>30439</v>
      </c>
      <c r="D1818" s="50">
        <v>16.190000000000001</v>
      </c>
      <c r="E1818" s="50">
        <v>17.032499999999999</v>
      </c>
      <c r="F1818" s="51">
        <v>16.190000000000001</v>
      </c>
      <c r="G1818" s="51">
        <v>16.830000000000002</v>
      </c>
      <c r="H1818" s="51">
        <v>16.190000000000001</v>
      </c>
      <c r="I1818" s="51">
        <v>15.862499999999999</v>
      </c>
      <c r="J1818" s="51">
        <v>1.51</v>
      </c>
      <c r="K1818" s="51">
        <v>0.31500000000000006</v>
      </c>
      <c r="L1818" s="51">
        <v>3.56</v>
      </c>
      <c r="M1818" s="51">
        <v>0.72</v>
      </c>
      <c r="N1818" s="51">
        <v>16.190000000000001</v>
      </c>
      <c r="O1818" s="51">
        <v>7.7625000000000011</v>
      </c>
      <c r="P1818" s="51">
        <v>61.19</v>
      </c>
      <c r="Q1818" s="51">
        <v>26.887499999999996</v>
      </c>
      <c r="R1818" s="51">
        <v>1.93</v>
      </c>
      <c r="S1818" s="51">
        <v>0.42750000000000005</v>
      </c>
      <c r="T1818" s="51">
        <v>1.65</v>
      </c>
      <c r="U1818" s="51">
        <v>0.36</v>
      </c>
    </row>
    <row r="1819" spans="1:21" x14ac:dyDescent="0.2">
      <c r="A1819" s="2" t="s">
        <v>30124</v>
      </c>
      <c r="B1819" t="s">
        <v>30452</v>
      </c>
      <c r="C1819" s="29" t="s">
        <v>30439</v>
      </c>
      <c r="D1819" s="50">
        <v>16.920000000000002</v>
      </c>
      <c r="E1819" s="50">
        <v>16.695</v>
      </c>
      <c r="F1819" s="51">
        <v>16.920000000000002</v>
      </c>
      <c r="G1819" s="51">
        <v>16.4925</v>
      </c>
      <c r="H1819" s="51">
        <v>16.920000000000002</v>
      </c>
      <c r="I1819" s="51">
        <v>15.525000000000002</v>
      </c>
      <c r="J1819" s="51">
        <v>6.92</v>
      </c>
      <c r="K1819" s="51">
        <v>1.44</v>
      </c>
      <c r="L1819" s="51">
        <v>5.64</v>
      </c>
      <c r="M1819" s="51">
        <v>1.17</v>
      </c>
      <c r="N1819" s="51">
        <v>16.920000000000002</v>
      </c>
      <c r="O1819" s="51">
        <v>7.4474999999999998</v>
      </c>
      <c r="P1819" s="51">
        <v>61.92</v>
      </c>
      <c r="Q1819" s="51">
        <v>29.227499999999999</v>
      </c>
      <c r="R1819" s="51">
        <v>6.92</v>
      </c>
      <c r="S1819" s="51">
        <v>1.3499999999999999</v>
      </c>
      <c r="T1819" s="51">
        <v>6.92</v>
      </c>
      <c r="U1819" s="51">
        <v>1.4175</v>
      </c>
    </row>
    <row r="1820" spans="1:21" x14ac:dyDescent="0.2">
      <c r="A1820" s="2" t="s">
        <v>30125</v>
      </c>
      <c r="B1820" t="s">
        <v>30452</v>
      </c>
      <c r="C1820" s="29" t="s">
        <v>30439</v>
      </c>
      <c r="D1820" s="50">
        <v>16.34</v>
      </c>
      <c r="E1820" s="50">
        <v>16.515000000000001</v>
      </c>
      <c r="F1820" s="51">
        <v>16.34</v>
      </c>
      <c r="G1820" s="51">
        <v>16.335000000000001</v>
      </c>
      <c r="H1820" s="51">
        <v>16.34</v>
      </c>
      <c r="I1820" s="51">
        <v>15.367500000000001</v>
      </c>
      <c r="J1820" s="51">
        <v>6.34</v>
      </c>
      <c r="K1820" s="51">
        <v>1.3275000000000001</v>
      </c>
      <c r="L1820" s="51">
        <v>3.99</v>
      </c>
      <c r="M1820" s="51">
        <v>0.85500000000000009</v>
      </c>
      <c r="N1820" s="51">
        <v>16.34</v>
      </c>
      <c r="O1820" s="51">
        <v>7.2675000000000001</v>
      </c>
      <c r="P1820" s="51">
        <v>61.34</v>
      </c>
      <c r="Q1820" s="51">
        <v>27.247499999999999</v>
      </c>
      <c r="R1820" s="51">
        <v>5.85</v>
      </c>
      <c r="S1820" s="51">
        <v>1.2375</v>
      </c>
      <c r="T1820" s="51">
        <v>6.3</v>
      </c>
      <c r="U1820" s="51">
        <v>1.2825</v>
      </c>
    </row>
    <row r="1821" spans="1:21" x14ac:dyDescent="0.2">
      <c r="A1821" s="2" t="s">
        <v>30126</v>
      </c>
      <c r="B1821" t="s">
        <v>30452</v>
      </c>
      <c r="C1821" s="29" t="s">
        <v>30439</v>
      </c>
      <c r="D1821" s="50">
        <v>14.48</v>
      </c>
      <c r="E1821" s="50">
        <v>15.075000000000001</v>
      </c>
      <c r="F1821" s="51">
        <v>14.48</v>
      </c>
      <c r="G1821" s="51">
        <v>14.872500000000002</v>
      </c>
      <c r="H1821" s="51">
        <v>14.48</v>
      </c>
      <c r="I1821" s="51">
        <v>13.904999999999999</v>
      </c>
      <c r="J1821" s="51">
        <v>5.21</v>
      </c>
      <c r="K1821" s="51">
        <v>1.1475</v>
      </c>
      <c r="L1821" s="51">
        <v>3.57</v>
      </c>
      <c r="M1821" s="51">
        <v>0.72</v>
      </c>
      <c r="N1821" s="51">
        <v>14.48</v>
      </c>
      <c r="O1821" s="51">
        <v>5.8274999999999997</v>
      </c>
      <c r="P1821" s="51">
        <v>59.49</v>
      </c>
      <c r="Q1821" s="51">
        <v>25.785000000000004</v>
      </c>
      <c r="R1821" s="51">
        <v>4.74</v>
      </c>
      <c r="S1821" s="51">
        <v>1.08</v>
      </c>
      <c r="T1821" s="51">
        <v>5.08</v>
      </c>
      <c r="U1821" s="51">
        <v>1.125</v>
      </c>
    </row>
    <row r="1822" spans="1:21" x14ac:dyDescent="0.2">
      <c r="A1822" s="2" t="s">
        <v>30127</v>
      </c>
      <c r="B1822" t="s">
        <v>30452</v>
      </c>
      <c r="C1822" s="29" t="s">
        <v>30439</v>
      </c>
      <c r="D1822" s="50">
        <v>17.05</v>
      </c>
      <c r="E1822" s="50">
        <v>16.087500000000002</v>
      </c>
      <c r="F1822" s="51">
        <v>17.05</v>
      </c>
      <c r="G1822" s="51">
        <v>15.885</v>
      </c>
      <c r="H1822" s="51">
        <v>17.05</v>
      </c>
      <c r="I1822" s="51">
        <v>14.9175</v>
      </c>
      <c r="J1822" s="51">
        <v>7.05</v>
      </c>
      <c r="K1822" s="51">
        <v>1.5524999999999998</v>
      </c>
      <c r="L1822" s="51">
        <v>5.5</v>
      </c>
      <c r="M1822" s="51">
        <v>1.1475</v>
      </c>
      <c r="N1822" s="51">
        <v>17.05</v>
      </c>
      <c r="O1822" s="51">
        <v>6.8400000000000007</v>
      </c>
      <c r="P1822" s="51">
        <v>62.05</v>
      </c>
      <c r="Q1822" s="51">
        <v>26.797500000000003</v>
      </c>
      <c r="R1822" s="51">
        <v>7.05</v>
      </c>
      <c r="S1822" s="51">
        <v>1.4625000000000001</v>
      </c>
      <c r="T1822" s="51">
        <v>7.05</v>
      </c>
      <c r="U1822" s="51">
        <v>1.53</v>
      </c>
    </row>
    <row r="1823" spans="1:21" x14ac:dyDescent="0.2">
      <c r="A1823" s="2" t="s">
        <v>30128</v>
      </c>
      <c r="B1823" t="s">
        <v>30452</v>
      </c>
      <c r="C1823" s="29" t="s">
        <v>30439</v>
      </c>
      <c r="D1823" s="50">
        <v>16.850000000000001</v>
      </c>
      <c r="E1823" s="50">
        <v>13.837500000000002</v>
      </c>
      <c r="F1823" s="51">
        <v>16.850000000000001</v>
      </c>
      <c r="G1823" s="51">
        <v>13.657500000000001</v>
      </c>
      <c r="H1823" s="51">
        <v>16.850000000000001</v>
      </c>
      <c r="I1823" s="51">
        <v>12.689999999999998</v>
      </c>
      <c r="J1823" s="51">
        <v>6.86</v>
      </c>
      <c r="K1823" s="51">
        <v>1.9575</v>
      </c>
      <c r="L1823" s="51">
        <v>6.86</v>
      </c>
      <c r="M1823" s="51">
        <v>1.5974999999999999</v>
      </c>
      <c r="N1823" s="51">
        <v>16.850000000000001</v>
      </c>
      <c r="O1823" s="51">
        <v>4.59</v>
      </c>
      <c r="P1823" s="51">
        <v>61.85</v>
      </c>
      <c r="Q1823" s="51">
        <v>25.02</v>
      </c>
      <c r="R1823" s="51">
        <v>6.86</v>
      </c>
      <c r="S1823" s="51">
        <v>1.8674999999999997</v>
      </c>
      <c r="T1823" s="51">
        <v>6.86</v>
      </c>
      <c r="U1823" s="51">
        <v>1.9350000000000001</v>
      </c>
    </row>
    <row r="1824" spans="1:21" x14ac:dyDescent="0.2">
      <c r="A1824" s="2" t="s">
        <v>30129</v>
      </c>
      <c r="B1824" t="s">
        <v>30452</v>
      </c>
      <c r="C1824" s="29" t="s">
        <v>30439</v>
      </c>
      <c r="D1824" s="50">
        <v>18.62</v>
      </c>
      <c r="E1824" s="50">
        <v>17.752499999999998</v>
      </c>
      <c r="F1824" s="51">
        <v>18.62</v>
      </c>
      <c r="G1824" s="51">
        <v>19.282499999999999</v>
      </c>
      <c r="H1824" s="51">
        <v>18.62</v>
      </c>
      <c r="I1824" s="51">
        <v>17.46</v>
      </c>
      <c r="J1824" s="51">
        <v>6.74</v>
      </c>
      <c r="K1824" s="51">
        <v>1.3499999999999999</v>
      </c>
      <c r="L1824" s="51">
        <v>2.54</v>
      </c>
      <c r="M1824" s="51">
        <v>0.58499999999999996</v>
      </c>
      <c r="N1824" s="51">
        <v>18.62</v>
      </c>
      <c r="O1824" s="51">
        <v>10.7775</v>
      </c>
      <c r="P1824" s="51">
        <v>63.62</v>
      </c>
      <c r="Q1824" s="51">
        <v>28.552500000000002</v>
      </c>
      <c r="R1824" s="51">
        <v>6.95</v>
      </c>
      <c r="S1824" s="51">
        <v>1.395</v>
      </c>
      <c r="T1824" s="51">
        <v>6.87</v>
      </c>
      <c r="U1824" s="51">
        <v>1.3725000000000001</v>
      </c>
    </row>
    <row r="1825" spans="1:21" x14ac:dyDescent="0.2">
      <c r="A1825" s="2" t="s">
        <v>30130</v>
      </c>
      <c r="B1825" t="s">
        <v>30452</v>
      </c>
      <c r="C1825" s="29" t="s">
        <v>30439</v>
      </c>
      <c r="D1825" s="50">
        <v>18.100000000000001</v>
      </c>
      <c r="E1825" s="50">
        <v>16.560000000000002</v>
      </c>
      <c r="F1825" s="51">
        <v>18.100000000000001</v>
      </c>
      <c r="G1825" s="51">
        <v>17.5275</v>
      </c>
      <c r="H1825" s="51">
        <v>18.100000000000001</v>
      </c>
      <c r="I1825" s="51">
        <v>16.245000000000001</v>
      </c>
      <c r="J1825" s="51">
        <v>8.1</v>
      </c>
      <c r="K1825" s="51">
        <v>2.4525000000000006</v>
      </c>
      <c r="L1825" s="51">
        <v>5.08</v>
      </c>
      <c r="M1825" s="51">
        <v>1.3275000000000001</v>
      </c>
      <c r="N1825" s="51">
        <v>18.100000000000001</v>
      </c>
      <c r="O1825" s="51">
        <v>8.4599999999999991</v>
      </c>
      <c r="P1825" s="51">
        <v>63.1</v>
      </c>
      <c r="Q1825" s="51">
        <v>30.240000000000002</v>
      </c>
      <c r="R1825" s="51">
        <v>8.1</v>
      </c>
      <c r="S1825" s="51">
        <v>2.4300000000000002</v>
      </c>
      <c r="T1825" s="51">
        <v>8.1</v>
      </c>
      <c r="U1825" s="51">
        <v>2.4525000000000006</v>
      </c>
    </row>
    <row r="1826" spans="1:21" x14ac:dyDescent="0.2">
      <c r="A1826" s="2" t="s">
        <v>30131</v>
      </c>
      <c r="B1826" t="s">
        <v>30452</v>
      </c>
      <c r="C1826" s="29" t="s">
        <v>30439</v>
      </c>
      <c r="D1826" s="50">
        <v>17.75</v>
      </c>
      <c r="E1826" s="50">
        <v>17.1675</v>
      </c>
      <c r="F1826" s="51">
        <v>17.75</v>
      </c>
      <c r="G1826" s="51">
        <v>16.965</v>
      </c>
      <c r="H1826" s="51">
        <v>17.75</v>
      </c>
      <c r="I1826" s="51">
        <v>15.997500000000002</v>
      </c>
      <c r="J1826" s="51">
        <v>7.76</v>
      </c>
      <c r="K1826" s="51">
        <v>1.8000000000000003</v>
      </c>
      <c r="L1826" s="51">
        <v>5.47</v>
      </c>
      <c r="M1826" s="51">
        <v>1.2375</v>
      </c>
      <c r="N1826" s="51">
        <v>17.75</v>
      </c>
      <c r="O1826" s="51">
        <v>7.8974999999999991</v>
      </c>
      <c r="P1826" s="51">
        <v>62.76</v>
      </c>
      <c r="Q1826" s="51">
        <v>29.699999999999996</v>
      </c>
      <c r="R1826" s="51">
        <v>7.76</v>
      </c>
      <c r="S1826" s="51">
        <v>1.7324999999999999</v>
      </c>
      <c r="T1826" s="51">
        <v>7.76</v>
      </c>
      <c r="U1826" s="51">
        <v>1.7775000000000001</v>
      </c>
    </row>
    <row r="1827" spans="1:21" x14ac:dyDescent="0.2">
      <c r="A1827" s="2" t="s">
        <v>30132</v>
      </c>
      <c r="B1827" t="s">
        <v>30452</v>
      </c>
      <c r="C1827" s="29" t="s">
        <v>30439</v>
      </c>
      <c r="D1827" s="50">
        <v>19.29</v>
      </c>
      <c r="E1827" s="50">
        <v>19.282499999999999</v>
      </c>
      <c r="F1827" s="51">
        <v>19.29</v>
      </c>
      <c r="G1827" s="51">
        <v>19.732499999999998</v>
      </c>
      <c r="H1827" s="51">
        <v>19.29</v>
      </c>
      <c r="I1827" s="51">
        <v>18.765000000000001</v>
      </c>
      <c r="J1827" s="51">
        <v>3.65</v>
      </c>
      <c r="K1827" s="51">
        <v>0.76500000000000001</v>
      </c>
      <c r="L1827" s="51">
        <v>5.68</v>
      </c>
      <c r="M1827" s="51">
        <v>1.2375</v>
      </c>
      <c r="N1827" s="51">
        <v>19.29</v>
      </c>
      <c r="O1827" s="51">
        <v>10.665000000000001</v>
      </c>
      <c r="P1827" s="51">
        <v>64.290000000000006</v>
      </c>
      <c r="Q1827" s="51">
        <v>26.82</v>
      </c>
      <c r="R1827" s="51">
        <v>4.0199999999999996</v>
      </c>
      <c r="S1827" s="51">
        <v>0.85500000000000009</v>
      </c>
      <c r="T1827" s="51">
        <v>3.78</v>
      </c>
      <c r="U1827" s="51">
        <v>0.81</v>
      </c>
    </row>
    <row r="1828" spans="1:21" x14ac:dyDescent="0.2">
      <c r="A1828" s="2" t="s">
        <v>30133</v>
      </c>
      <c r="B1828" t="s">
        <v>30453</v>
      </c>
      <c r="C1828" s="29" t="s">
        <v>30439</v>
      </c>
      <c r="D1828" s="50">
        <v>15.19</v>
      </c>
      <c r="E1828" s="50">
        <v>9.1575000000000006</v>
      </c>
      <c r="F1828" s="51">
        <v>100000000</v>
      </c>
      <c r="G1828" s="51">
        <v>26.73</v>
      </c>
      <c r="H1828" s="51">
        <v>10.19</v>
      </c>
      <c r="I1828" s="51">
        <v>8.4599999999999991</v>
      </c>
      <c r="J1828" s="51">
        <v>10.19</v>
      </c>
      <c r="K1828" s="51">
        <v>8.4824999999999999</v>
      </c>
      <c r="L1828" s="51">
        <v>12.19</v>
      </c>
      <c r="M1828" s="51">
        <v>10.102500000000001</v>
      </c>
      <c r="N1828" s="51">
        <v>17.190000000000001</v>
      </c>
      <c r="O1828" s="51">
        <v>12.0825</v>
      </c>
      <c r="P1828" s="51">
        <v>75.959999999999994</v>
      </c>
      <c r="Q1828" s="51">
        <v>27.72</v>
      </c>
      <c r="R1828" s="51">
        <v>10.19</v>
      </c>
      <c r="S1828" s="51">
        <v>8.7524999999999995</v>
      </c>
      <c r="T1828" s="51">
        <v>3.98</v>
      </c>
      <c r="U1828" s="51">
        <v>0.85500000000000009</v>
      </c>
    </row>
    <row r="1829" spans="1:21" x14ac:dyDescent="0.2">
      <c r="A1829" s="2" t="s">
        <v>30134</v>
      </c>
      <c r="B1829" t="s">
        <v>30453</v>
      </c>
      <c r="C1829" s="29" t="s">
        <v>30439</v>
      </c>
      <c r="D1829" s="50">
        <v>14.44</v>
      </c>
      <c r="E1829" s="50">
        <v>10.057500000000001</v>
      </c>
      <c r="F1829" s="51">
        <v>100000000</v>
      </c>
      <c r="G1829" s="51">
        <v>24.772500000000001</v>
      </c>
      <c r="H1829" s="51">
        <v>9.44</v>
      </c>
      <c r="I1829" s="51">
        <v>9.36</v>
      </c>
      <c r="J1829" s="51">
        <v>9.44</v>
      </c>
      <c r="K1829" s="51">
        <v>9.3825000000000003</v>
      </c>
      <c r="L1829" s="51">
        <v>11.44</v>
      </c>
      <c r="M1829" s="51">
        <v>11.002499999999998</v>
      </c>
      <c r="N1829" s="51">
        <v>16.440000000000001</v>
      </c>
      <c r="O1829" s="51">
        <v>12.982499999999998</v>
      </c>
      <c r="P1829" s="51">
        <v>79.849999999999994</v>
      </c>
      <c r="Q1829" s="51">
        <v>25.762499999999996</v>
      </c>
      <c r="R1829" s="51">
        <v>9.44</v>
      </c>
      <c r="S1829" s="51">
        <v>8.2575000000000003</v>
      </c>
      <c r="T1829" s="51">
        <v>4.4400000000000004</v>
      </c>
      <c r="U1829" s="51">
        <v>1.6649999999999998</v>
      </c>
    </row>
    <row r="1830" spans="1:21" x14ac:dyDescent="0.2">
      <c r="A1830" s="2" t="s">
        <v>30135</v>
      </c>
      <c r="B1830" t="s">
        <v>30453</v>
      </c>
      <c r="C1830" s="29" t="s">
        <v>30439</v>
      </c>
      <c r="D1830" s="50">
        <v>11.84</v>
      </c>
      <c r="E1830" s="50">
        <v>8.1675000000000004</v>
      </c>
      <c r="F1830" s="51">
        <v>100000000</v>
      </c>
      <c r="G1830" s="51">
        <v>26.28</v>
      </c>
      <c r="H1830" s="51">
        <v>6.84</v>
      </c>
      <c r="I1830" s="51">
        <v>7.4924999999999997</v>
      </c>
      <c r="J1830" s="51">
        <v>6.84</v>
      </c>
      <c r="K1830" s="51">
        <v>7.4924999999999997</v>
      </c>
      <c r="L1830" s="51">
        <v>8.84</v>
      </c>
      <c r="M1830" s="51">
        <v>9.1124999999999989</v>
      </c>
      <c r="N1830" s="51">
        <v>13.84</v>
      </c>
      <c r="O1830" s="51">
        <v>11.092499999999999</v>
      </c>
      <c r="P1830" s="51">
        <v>71.58</v>
      </c>
      <c r="Q1830" s="51">
        <v>27.27</v>
      </c>
      <c r="R1830" s="51">
        <v>6.84</v>
      </c>
      <c r="S1830" s="51">
        <v>7.7625000000000011</v>
      </c>
      <c r="T1830" s="51">
        <v>1.02</v>
      </c>
      <c r="U1830" s="51">
        <v>0.20250000000000001</v>
      </c>
    </row>
    <row r="1831" spans="1:21" x14ac:dyDescent="0.2">
      <c r="A1831" s="2" t="s">
        <v>30136</v>
      </c>
      <c r="B1831" t="s">
        <v>30453</v>
      </c>
      <c r="C1831" s="29" t="s">
        <v>30439</v>
      </c>
      <c r="D1831" s="50">
        <v>25.7</v>
      </c>
      <c r="E1831" s="50">
        <v>13.5</v>
      </c>
      <c r="F1831" s="51">
        <v>100000000</v>
      </c>
      <c r="G1831" s="51">
        <v>21.6675</v>
      </c>
      <c r="H1831" s="51">
        <v>39.619999999999997</v>
      </c>
      <c r="I1831" s="51">
        <v>11.07</v>
      </c>
      <c r="J1831" s="51">
        <v>39.619999999999997</v>
      </c>
      <c r="K1831" s="51">
        <v>11.115</v>
      </c>
      <c r="L1831" s="51">
        <v>20.7</v>
      </c>
      <c r="M1831" s="51">
        <v>9.36</v>
      </c>
      <c r="N1831" s="51">
        <v>25.7</v>
      </c>
      <c r="O1831" s="51">
        <v>12.599999999999998</v>
      </c>
      <c r="P1831" s="51">
        <v>100000000</v>
      </c>
      <c r="Q1831" s="51">
        <v>22.657499999999999</v>
      </c>
      <c r="R1831" s="51">
        <v>39.619999999999997</v>
      </c>
      <c r="S1831" s="51">
        <v>9.6749999999999989</v>
      </c>
      <c r="T1831" s="51">
        <v>34.619999999999997</v>
      </c>
      <c r="U1831" s="51">
        <v>7.0649999999999995</v>
      </c>
    </row>
    <row r="1832" spans="1:21" x14ac:dyDescent="0.2">
      <c r="A1832" s="2" t="s">
        <v>30137</v>
      </c>
      <c r="B1832" t="s">
        <v>30453</v>
      </c>
      <c r="C1832" s="29" t="s">
        <v>30439</v>
      </c>
      <c r="D1832" s="50">
        <v>25.06</v>
      </c>
      <c r="E1832" s="50">
        <v>18.405000000000001</v>
      </c>
      <c r="F1832" s="51">
        <v>100000000</v>
      </c>
      <c r="G1832" s="51">
        <v>22.837500000000002</v>
      </c>
      <c r="H1832" s="51">
        <v>49.22</v>
      </c>
      <c r="I1832" s="51">
        <v>13.455000000000002</v>
      </c>
      <c r="J1832" s="51">
        <v>48.39</v>
      </c>
      <c r="K1832" s="51">
        <v>12.307500000000001</v>
      </c>
      <c r="L1832" s="51">
        <v>22.61</v>
      </c>
      <c r="M1832" s="51">
        <v>4.4325000000000001</v>
      </c>
      <c r="N1832" s="51">
        <v>20.059999999999999</v>
      </c>
      <c r="O1832" s="51">
        <v>14.265000000000001</v>
      </c>
      <c r="P1832" s="51">
        <v>60.57</v>
      </c>
      <c r="Q1832" s="51">
        <v>18.990000000000002</v>
      </c>
      <c r="R1832" s="51">
        <v>48.39</v>
      </c>
      <c r="S1832" s="51">
        <v>10.935000000000002</v>
      </c>
      <c r="T1832" s="51">
        <v>48.39</v>
      </c>
      <c r="U1832" s="51">
        <v>18.990000000000002</v>
      </c>
    </row>
    <row r="1833" spans="1:21" x14ac:dyDescent="0.2">
      <c r="A1833" s="2" t="s">
        <v>30138</v>
      </c>
      <c r="B1833" t="s">
        <v>30454</v>
      </c>
      <c r="C1833" s="29" t="s">
        <v>30439</v>
      </c>
      <c r="D1833" s="50">
        <v>30.32</v>
      </c>
      <c r="E1833" s="50">
        <v>15.952500000000001</v>
      </c>
      <c r="F1833" s="51">
        <v>34.29</v>
      </c>
      <c r="G1833" s="51">
        <v>18.54</v>
      </c>
      <c r="H1833" s="51">
        <v>25.29</v>
      </c>
      <c r="I1833" s="51">
        <v>11.002499999999998</v>
      </c>
      <c r="J1833" s="51">
        <v>29.29</v>
      </c>
      <c r="K1833" s="51">
        <v>8.9775000000000009</v>
      </c>
      <c r="L1833" s="51">
        <v>25.29</v>
      </c>
      <c r="M1833" s="51">
        <v>5.8274999999999997</v>
      </c>
      <c r="N1833" s="51">
        <v>29.32</v>
      </c>
      <c r="O1833" s="51">
        <v>9.6974999999999998</v>
      </c>
      <c r="P1833" s="51">
        <v>50.29</v>
      </c>
      <c r="Q1833" s="51">
        <v>24.412499999999998</v>
      </c>
      <c r="R1833" s="51">
        <v>27.38</v>
      </c>
      <c r="S1833" s="51">
        <v>7.5149999999999997</v>
      </c>
      <c r="T1833" s="51">
        <v>22.99</v>
      </c>
      <c r="U1833" s="51">
        <v>4.9950000000000001</v>
      </c>
    </row>
    <row r="1834" spans="1:21" x14ac:dyDescent="0.2">
      <c r="A1834" s="2" t="s">
        <v>30139</v>
      </c>
      <c r="B1834" t="s">
        <v>30454</v>
      </c>
      <c r="C1834" s="29" t="s">
        <v>30439</v>
      </c>
      <c r="D1834" s="50">
        <v>17.440000000000001</v>
      </c>
      <c r="E1834" s="50">
        <v>12.892500000000002</v>
      </c>
      <c r="F1834" s="51">
        <v>22.7</v>
      </c>
      <c r="G1834" s="51">
        <v>19.440000000000001</v>
      </c>
      <c r="H1834" s="51">
        <v>13.7</v>
      </c>
      <c r="I1834" s="51">
        <v>8.82</v>
      </c>
      <c r="J1834" s="51">
        <v>17.440000000000001</v>
      </c>
      <c r="K1834" s="51">
        <v>6.8174999999999999</v>
      </c>
      <c r="L1834" s="51">
        <v>9.49</v>
      </c>
      <c r="M1834" s="51">
        <v>2.1149999999999998</v>
      </c>
      <c r="N1834" s="51">
        <v>13.64</v>
      </c>
      <c r="O1834" s="51">
        <v>6.6375000000000011</v>
      </c>
      <c r="P1834" s="51">
        <v>38.44</v>
      </c>
      <c r="Q1834" s="51">
        <v>20.7</v>
      </c>
      <c r="R1834" s="51">
        <v>17.440000000000001</v>
      </c>
      <c r="S1834" s="51">
        <v>7.5375000000000005</v>
      </c>
      <c r="T1834" s="51">
        <v>1.73</v>
      </c>
      <c r="U1834" s="51">
        <v>0.29249999999999998</v>
      </c>
    </row>
    <row r="1835" spans="1:21" x14ac:dyDescent="0.2">
      <c r="A1835" s="2" t="s">
        <v>30140</v>
      </c>
      <c r="B1835" t="s">
        <v>30454</v>
      </c>
      <c r="C1835" s="29" t="s">
        <v>30439</v>
      </c>
      <c r="D1835" s="50">
        <v>16.54</v>
      </c>
      <c r="E1835" s="50">
        <v>12.037499999999998</v>
      </c>
      <c r="F1835" s="51">
        <v>22.66</v>
      </c>
      <c r="G1835" s="51">
        <v>19.305</v>
      </c>
      <c r="H1835" s="51">
        <v>13.66</v>
      </c>
      <c r="I1835" s="51">
        <v>8.6850000000000005</v>
      </c>
      <c r="J1835" s="51">
        <v>16.54</v>
      </c>
      <c r="K1835" s="51">
        <v>6.6825000000000001</v>
      </c>
      <c r="L1835" s="51">
        <v>9.5299999999999994</v>
      </c>
      <c r="M1835" s="51">
        <v>1.9124999999999999</v>
      </c>
      <c r="N1835" s="51">
        <v>13.09</v>
      </c>
      <c r="O1835" s="51">
        <v>5.7824999999999989</v>
      </c>
      <c r="P1835" s="51">
        <v>37.93</v>
      </c>
      <c r="Q1835" s="51">
        <v>20.474999999999998</v>
      </c>
      <c r="R1835" s="51">
        <v>16.54</v>
      </c>
      <c r="S1835" s="51">
        <v>7.4025000000000007</v>
      </c>
      <c r="T1835" s="51">
        <v>1.32</v>
      </c>
      <c r="U1835" s="51">
        <v>0.29249999999999998</v>
      </c>
    </row>
    <row r="1836" spans="1:21" x14ac:dyDescent="0.2">
      <c r="A1836" s="2" t="s">
        <v>30141</v>
      </c>
      <c r="B1836" t="s">
        <v>30454</v>
      </c>
      <c r="C1836" s="29" t="s">
        <v>30439</v>
      </c>
      <c r="D1836" s="50">
        <v>13.41</v>
      </c>
      <c r="E1836" s="50">
        <v>11.5875</v>
      </c>
      <c r="F1836" s="51">
        <v>20.420000000000002</v>
      </c>
      <c r="G1836" s="51">
        <v>19.349999999999998</v>
      </c>
      <c r="H1836" s="51">
        <v>11.42</v>
      </c>
      <c r="I1836" s="51">
        <v>8.7074999999999996</v>
      </c>
      <c r="J1836" s="51">
        <v>13.41</v>
      </c>
      <c r="K1836" s="51">
        <v>6.7050000000000001</v>
      </c>
      <c r="L1836" s="51">
        <v>7.49</v>
      </c>
      <c r="M1836" s="51">
        <v>1.44</v>
      </c>
      <c r="N1836" s="51">
        <v>13.41</v>
      </c>
      <c r="O1836" s="51">
        <v>5.3100000000000005</v>
      </c>
      <c r="P1836" s="51">
        <v>35.409999999999997</v>
      </c>
      <c r="Q1836" s="51">
        <v>20.025000000000002</v>
      </c>
      <c r="R1836" s="51">
        <v>13.41</v>
      </c>
      <c r="S1836" s="51">
        <v>7.4249999999999989</v>
      </c>
      <c r="T1836" s="51">
        <v>6.48</v>
      </c>
      <c r="U1836" s="51">
        <v>1.2150000000000001</v>
      </c>
    </row>
    <row r="1837" spans="1:21" x14ac:dyDescent="0.2">
      <c r="A1837" s="2" t="s">
        <v>30142</v>
      </c>
      <c r="B1837" t="s">
        <v>30454</v>
      </c>
      <c r="C1837" s="29" t="s">
        <v>30439</v>
      </c>
      <c r="D1837" s="50">
        <v>16.96</v>
      </c>
      <c r="E1837" s="50">
        <v>12.6675</v>
      </c>
      <c r="F1837" s="51">
        <v>23.94</v>
      </c>
      <c r="G1837" s="51">
        <v>20.07</v>
      </c>
      <c r="H1837" s="51">
        <v>14.94</v>
      </c>
      <c r="I1837" s="51">
        <v>9.4500000000000011</v>
      </c>
      <c r="J1837" s="51">
        <v>16.96</v>
      </c>
      <c r="K1837" s="51">
        <v>7.4474999999999998</v>
      </c>
      <c r="L1837" s="51">
        <v>6.83</v>
      </c>
      <c r="M1837" s="51">
        <v>1.53</v>
      </c>
      <c r="N1837" s="51">
        <v>14.22</v>
      </c>
      <c r="O1837" s="51">
        <v>6.39</v>
      </c>
      <c r="P1837" s="51">
        <v>38.96</v>
      </c>
      <c r="Q1837" s="51">
        <v>19.732499999999998</v>
      </c>
      <c r="R1837" s="51">
        <v>16.96</v>
      </c>
      <c r="S1837" s="51">
        <v>8.1675000000000004</v>
      </c>
      <c r="T1837" s="51">
        <v>3</v>
      </c>
      <c r="U1837" s="51">
        <v>0.63000000000000012</v>
      </c>
    </row>
    <row r="1838" spans="1:21" x14ac:dyDescent="0.2">
      <c r="A1838" s="2" t="s">
        <v>30143</v>
      </c>
      <c r="B1838" t="s">
        <v>30454</v>
      </c>
      <c r="C1838" s="29" t="s">
        <v>30439</v>
      </c>
      <c r="D1838" s="50">
        <v>14.75</v>
      </c>
      <c r="E1838" s="50">
        <v>11.834999999999999</v>
      </c>
      <c r="F1838" s="51">
        <v>21.43</v>
      </c>
      <c r="G1838" s="51">
        <v>19.98</v>
      </c>
      <c r="H1838" s="51">
        <v>12.43</v>
      </c>
      <c r="I1838" s="51">
        <v>9.36</v>
      </c>
      <c r="J1838" s="51">
        <v>14.75</v>
      </c>
      <c r="K1838" s="51">
        <v>7.3574999999999999</v>
      </c>
      <c r="L1838" s="51">
        <v>5.41</v>
      </c>
      <c r="M1838" s="51">
        <v>1.1925000000000001</v>
      </c>
      <c r="N1838" s="51">
        <v>12.36</v>
      </c>
      <c r="O1838" s="51">
        <v>5.58</v>
      </c>
      <c r="P1838" s="51">
        <v>36.75</v>
      </c>
      <c r="Q1838" s="51">
        <v>19.777499999999996</v>
      </c>
      <c r="R1838" s="51">
        <v>14.75</v>
      </c>
      <c r="S1838" s="51">
        <v>8.0775000000000006</v>
      </c>
      <c r="T1838" s="51">
        <v>4.6900000000000004</v>
      </c>
      <c r="U1838" s="51">
        <v>1.0350000000000001</v>
      </c>
    </row>
    <row r="1839" spans="1:21" x14ac:dyDescent="0.2">
      <c r="A1839" s="2" t="s">
        <v>30144</v>
      </c>
      <c r="B1839" t="s">
        <v>30454</v>
      </c>
      <c r="C1839" s="29" t="s">
        <v>30439</v>
      </c>
      <c r="D1839" s="50">
        <v>17</v>
      </c>
      <c r="E1839" s="50">
        <v>12.78</v>
      </c>
      <c r="F1839" s="51">
        <v>20.96</v>
      </c>
      <c r="G1839" s="51">
        <v>18.044999999999998</v>
      </c>
      <c r="H1839" s="51">
        <v>11.96</v>
      </c>
      <c r="I1839" s="51">
        <v>7.4249999999999989</v>
      </c>
      <c r="J1839" s="51">
        <v>15.96</v>
      </c>
      <c r="K1839" s="51">
        <v>5.4225000000000003</v>
      </c>
      <c r="L1839" s="51">
        <v>11.96</v>
      </c>
      <c r="M1839" s="51">
        <v>2.6550000000000002</v>
      </c>
      <c r="N1839" s="51">
        <v>16</v>
      </c>
      <c r="O1839" s="51">
        <v>6.5249999999999995</v>
      </c>
      <c r="P1839" s="51">
        <v>36.96</v>
      </c>
      <c r="Q1839" s="51">
        <v>21.217500000000001</v>
      </c>
      <c r="R1839" s="51">
        <v>15.96</v>
      </c>
      <c r="S1839" s="51">
        <v>6.1425000000000001</v>
      </c>
      <c r="T1839" s="51">
        <v>9.3000000000000007</v>
      </c>
      <c r="U1839" s="51">
        <v>1.8225000000000002</v>
      </c>
    </row>
    <row r="1840" spans="1:21" x14ac:dyDescent="0.2">
      <c r="A1840" s="2" t="s">
        <v>30145</v>
      </c>
      <c r="B1840" t="s">
        <v>30455</v>
      </c>
      <c r="C1840" s="29" t="s">
        <v>30439</v>
      </c>
      <c r="D1840" s="50">
        <v>8.61</v>
      </c>
      <c r="E1840" s="50">
        <v>9.7200000000000006</v>
      </c>
      <c r="F1840" s="51">
        <v>8.61</v>
      </c>
      <c r="G1840" s="51">
        <v>9.5400000000000009</v>
      </c>
      <c r="H1840" s="51">
        <v>8.61</v>
      </c>
      <c r="I1840" s="51">
        <v>8.5724999999999998</v>
      </c>
      <c r="J1840" s="51">
        <v>10.5</v>
      </c>
      <c r="K1840" s="51">
        <v>7.3125</v>
      </c>
      <c r="L1840" s="51">
        <v>5.51</v>
      </c>
      <c r="M1840" s="51">
        <v>1.0350000000000001</v>
      </c>
      <c r="N1840" s="51">
        <v>3.19</v>
      </c>
      <c r="O1840" s="51">
        <v>0.72</v>
      </c>
      <c r="P1840" s="51">
        <v>46.61</v>
      </c>
      <c r="Q1840" s="51">
        <v>23.669999999999998</v>
      </c>
      <c r="R1840" s="51">
        <v>8.61</v>
      </c>
      <c r="S1840" s="51">
        <v>6.48</v>
      </c>
      <c r="T1840" s="51">
        <v>10.5</v>
      </c>
      <c r="U1840" s="51">
        <v>7.3125</v>
      </c>
    </row>
    <row r="1841" spans="1:21" x14ac:dyDescent="0.2">
      <c r="A1841" s="2" t="s">
        <v>30146</v>
      </c>
      <c r="B1841" t="s">
        <v>30455</v>
      </c>
      <c r="C1841" s="29" t="s">
        <v>30439</v>
      </c>
      <c r="D1841" s="50">
        <v>6.32</v>
      </c>
      <c r="E1841" s="50">
        <v>3.1949999999999998</v>
      </c>
      <c r="F1841" s="51">
        <v>6.32</v>
      </c>
      <c r="G1841" s="51">
        <v>5.9174999999999995</v>
      </c>
      <c r="H1841" s="51">
        <v>6.32</v>
      </c>
      <c r="I1841" s="51">
        <v>2.835</v>
      </c>
      <c r="J1841" s="51">
        <v>11.32</v>
      </c>
      <c r="K1841" s="51">
        <v>7.2224999999999993</v>
      </c>
      <c r="L1841" s="51">
        <v>6.32</v>
      </c>
      <c r="M1841" s="51">
        <v>1.7324999999999999</v>
      </c>
      <c r="N1841" s="51">
        <v>8.14</v>
      </c>
      <c r="O1841" s="51">
        <v>1.8225000000000002</v>
      </c>
      <c r="P1841" s="51">
        <v>46.19</v>
      </c>
      <c r="Q1841" s="51">
        <v>27.315000000000001</v>
      </c>
      <c r="R1841" s="51">
        <v>6.32</v>
      </c>
      <c r="S1841" s="51">
        <v>1.6649999999999998</v>
      </c>
      <c r="T1841" s="51">
        <v>11.32</v>
      </c>
      <c r="U1841" s="51">
        <v>7.6050000000000004</v>
      </c>
    </row>
    <row r="1842" spans="1:21" x14ac:dyDescent="0.2">
      <c r="A1842" s="2" t="s">
        <v>30147</v>
      </c>
      <c r="B1842" t="s">
        <v>30455</v>
      </c>
      <c r="C1842" s="29" t="s">
        <v>30439</v>
      </c>
      <c r="D1842" s="50">
        <v>8.56</v>
      </c>
      <c r="E1842" s="50">
        <v>8.1675000000000004</v>
      </c>
      <c r="F1842" s="51">
        <v>8.56</v>
      </c>
      <c r="G1842" s="51">
        <v>7.9650000000000007</v>
      </c>
      <c r="H1842" s="51">
        <v>8.56</v>
      </c>
      <c r="I1842" s="51">
        <v>6.9975000000000005</v>
      </c>
      <c r="J1842" s="51">
        <v>12.97</v>
      </c>
      <c r="K1842" s="51">
        <v>9.2475000000000023</v>
      </c>
      <c r="L1842" s="51">
        <v>1.68</v>
      </c>
      <c r="M1842" s="51">
        <v>0.38250000000000001</v>
      </c>
      <c r="N1842" s="51">
        <v>3.14</v>
      </c>
      <c r="O1842" s="51">
        <v>0.63000000000000012</v>
      </c>
      <c r="P1842" s="51">
        <v>50.24</v>
      </c>
      <c r="Q1842" s="51">
        <v>25.5825</v>
      </c>
      <c r="R1842" s="51">
        <v>8.56</v>
      </c>
      <c r="S1842" s="51">
        <v>2.9024999999999999</v>
      </c>
      <c r="T1842" s="51">
        <v>12.97</v>
      </c>
      <c r="U1842" s="51">
        <v>9.2249999999999996</v>
      </c>
    </row>
    <row r="1843" spans="1:21" x14ac:dyDescent="0.2">
      <c r="A1843" s="2" t="s">
        <v>30148</v>
      </c>
      <c r="B1843" t="s">
        <v>30455</v>
      </c>
      <c r="C1843" s="29" t="s">
        <v>30439</v>
      </c>
      <c r="D1843" s="50">
        <v>5.7</v>
      </c>
      <c r="E1843" s="50">
        <v>3.1499999999999995</v>
      </c>
      <c r="F1843" s="51">
        <v>5.7</v>
      </c>
      <c r="G1843" s="51">
        <v>3.24</v>
      </c>
      <c r="H1843" s="51">
        <v>5.7</v>
      </c>
      <c r="I1843" s="51">
        <v>2.7225000000000001</v>
      </c>
      <c r="J1843" s="51">
        <v>10.7</v>
      </c>
      <c r="K1843" s="51">
        <v>8.4150000000000009</v>
      </c>
      <c r="L1843" s="51">
        <v>5.7</v>
      </c>
      <c r="M1843" s="51">
        <v>1.62</v>
      </c>
      <c r="N1843" s="51">
        <v>7.81</v>
      </c>
      <c r="O1843" s="51">
        <v>1.8000000000000003</v>
      </c>
      <c r="P1843" s="51">
        <v>45.79</v>
      </c>
      <c r="Q1843" s="51">
        <v>27.449999999999996</v>
      </c>
      <c r="R1843" s="51">
        <v>5.7</v>
      </c>
      <c r="S1843" s="51">
        <v>1.6649999999999998</v>
      </c>
      <c r="T1843" s="51">
        <v>10.7</v>
      </c>
      <c r="U1843" s="51">
        <v>8.5949999999999989</v>
      </c>
    </row>
    <row r="1844" spans="1:21" x14ac:dyDescent="0.2">
      <c r="A1844" s="2" t="s">
        <v>30149</v>
      </c>
      <c r="B1844" t="s">
        <v>30455</v>
      </c>
      <c r="C1844" s="29" t="s">
        <v>30439</v>
      </c>
      <c r="D1844" s="50">
        <v>7.98</v>
      </c>
      <c r="E1844" s="50">
        <v>7.8974999999999991</v>
      </c>
      <c r="F1844" s="51">
        <v>7.98</v>
      </c>
      <c r="G1844" s="51">
        <v>7.6950000000000003</v>
      </c>
      <c r="H1844" s="51">
        <v>7.98</v>
      </c>
      <c r="I1844" s="51">
        <v>6.7275000000000009</v>
      </c>
      <c r="J1844" s="51">
        <v>12.98</v>
      </c>
      <c r="K1844" s="51">
        <v>9.8774999999999977</v>
      </c>
      <c r="L1844" s="51">
        <v>4.1500000000000004</v>
      </c>
      <c r="M1844" s="51">
        <v>0.90000000000000013</v>
      </c>
      <c r="N1844" s="51">
        <v>5.51</v>
      </c>
      <c r="O1844" s="51">
        <v>1.1475</v>
      </c>
      <c r="P1844" s="51">
        <v>49.78</v>
      </c>
      <c r="Q1844" s="51">
        <v>26.977499999999999</v>
      </c>
      <c r="R1844" s="51">
        <v>7.98</v>
      </c>
      <c r="S1844" s="51">
        <v>2.4750000000000001</v>
      </c>
      <c r="T1844" s="51">
        <v>12.98</v>
      </c>
      <c r="U1844" s="51">
        <v>10.057500000000001</v>
      </c>
    </row>
    <row r="1845" spans="1:21" x14ac:dyDescent="0.2">
      <c r="A1845" s="2" t="s">
        <v>30150</v>
      </c>
      <c r="B1845" t="s">
        <v>30455</v>
      </c>
      <c r="C1845" s="29" t="s">
        <v>30439</v>
      </c>
      <c r="D1845" s="50">
        <v>8.98</v>
      </c>
      <c r="E1845" s="50">
        <v>6.39</v>
      </c>
      <c r="F1845" s="51">
        <v>8.98</v>
      </c>
      <c r="G1845" s="51">
        <v>3.3525</v>
      </c>
      <c r="H1845" s="51">
        <v>8.98</v>
      </c>
      <c r="I1845" s="51">
        <v>2.9024999999999999</v>
      </c>
      <c r="J1845" s="51">
        <v>13.98</v>
      </c>
      <c r="K1845" s="51">
        <v>5.3100000000000005</v>
      </c>
      <c r="L1845" s="51">
        <v>7.69</v>
      </c>
      <c r="M1845" s="51">
        <v>1.62</v>
      </c>
      <c r="N1845" s="51">
        <v>9.06</v>
      </c>
      <c r="O1845" s="51">
        <v>1.8900000000000001</v>
      </c>
      <c r="P1845" s="51">
        <v>48.24</v>
      </c>
      <c r="Q1845" s="51">
        <v>26.4375</v>
      </c>
      <c r="R1845" s="51">
        <v>8.98</v>
      </c>
      <c r="S1845" s="51">
        <v>2.0700000000000003</v>
      </c>
      <c r="T1845" s="51">
        <v>13.98</v>
      </c>
      <c r="U1845" s="51">
        <v>8.5499999999999989</v>
      </c>
    </row>
    <row r="1846" spans="1:21" x14ac:dyDescent="0.2">
      <c r="A1846" s="2" t="s">
        <v>30151</v>
      </c>
      <c r="B1846" t="s">
        <v>30455</v>
      </c>
      <c r="C1846" s="29" t="s">
        <v>30439</v>
      </c>
      <c r="D1846" s="50">
        <v>7.58</v>
      </c>
      <c r="E1846" s="50">
        <v>7.83</v>
      </c>
      <c r="F1846" s="51">
        <v>7.58</v>
      </c>
      <c r="G1846" s="51">
        <v>7.6499999999999995</v>
      </c>
      <c r="H1846" s="51">
        <v>7.58</v>
      </c>
      <c r="I1846" s="51">
        <v>6.6825000000000001</v>
      </c>
      <c r="J1846" s="51">
        <v>12.58</v>
      </c>
      <c r="K1846" s="51">
        <v>9.6974999999999998</v>
      </c>
      <c r="L1846" s="51">
        <v>4.43</v>
      </c>
      <c r="M1846" s="51">
        <v>0.96750000000000003</v>
      </c>
      <c r="N1846" s="51">
        <v>4.37</v>
      </c>
      <c r="O1846" s="51">
        <v>0.92249999999999999</v>
      </c>
      <c r="P1846" s="51">
        <v>49.73</v>
      </c>
      <c r="Q1846" s="51">
        <v>26.032499999999999</v>
      </c>
      <c r="R1846" s="51">
        <v>7.58</v>
      </c>
      <c r="S1846" s="51">
        <v>2.6550000000000002</v>
      </c>
      <c r="T1846" s="51">
        <v>12.58</v>
      </c>
      <c r="U1846" s="51">
        <v>9.6749999999999989</v>
      </c>
    </row>
    <row r="1847" spans="1:21" x14ac:dyDescent="0.2">
      <c r="A1847" s="2" t="s">
        <v>30152</v>
      </c>
      <c r="B1847" t="s">
        <v>30456</v>
      </c>
      <c r="C1847" s="29" t="s">
        <v>30439</v>
      </c>
      <c r="D1847" s="50">
        <v>11.69</v>
      </c>
      <c r="E1847" s="50">
        <v>6.0750000000000011</v>
      </c>
      <c r="F1847" s="51">
        <v>11.69</v>
      </c>
      <c r="G1847" s="51">
        <v>3.1499999999999995</v>
      </c>
      <c r="H1847" s="51">
        <v>3.69</v>
      </c>
      <c r="I1847" s="51">
        <v>2.2050000000000001</v>
      </c>
      <c r="J1847" s="51">
        <v>3.69</v>
      </c>
      <c r="K1847" s="51">
        <v>2.2275</v>
      </c>
      <c r="L1847" s="51">
        <v>7.51</v>
      </c>
      <c r="M1847" s="51">
        <v>1.6425000000000001</v>
      </c>
      <c r="N1847" s="51">
        <v>21.69</v>
      </c>
      <c r="O1847" s="51">
        <v>14.017500000000002</v>
      </c>
      <c r="P1847" s="51">
        <v>46.69</v>
      </c>
      <c r="Q1847" s="51">
        <v>34.447499999999998</v>
      </c>
      <c r="R1847" s="51">
        <v>7.69</v>
      </c>
      <c r="S1847" s="51">
        <v>5.3325000000000005</v>
      </c>
      <c r="T1847" s="51">
        <v>6.69</v>
      </c>
      <c r="U1847" s="51">
        <v>5.8500000000000005</v>
      </c>
    </row>
    <row r="1848" spans="1:21" x14ac:dyDescent="0.2">
      <c r="A1848" s="2" t="s">
        <v>30153</v>
      </c>
      <c r="B1848" t="s">
        <v>30456</v>
      </c>
      <c r="C1848" s="29" t="s">
        <v>30439</v>
      </c>
      <c r="D1848" s="50">
        <v>14.95</v>
      </c>
      <c r="E1848" s="50">
        <v>12.8475</v>
      </c>
      <c r="F1848" s="51">
        <v>14.95</v>
      </c>
      <c r="G1848" s="51">
        <v>11.16</v>
      </c>
      <c r="H1848" s="51">
        <v>6.95</v>
      </c>
      <c r="I1848" s="51">
        <v>10.057500000000001</v>
      </c>
      <c r="J1848" s="51">
        <v>6.95</v>
      </c>
      <c r="K1848" s="51">
        <v>2.6550000000000002</v>
      </c>
      <c r="L1848" s="51">
        <v>9.9499999999999993</v>
      </c>
      <c r="M1848" s="51">
        <v>2.1149999999999998</v>
      </c>
      <c r="N1848" s="51">
        <v>20.64</v>
      </c>
      <c r="O1848" s="51">
        <v>18.900000000000002</v>
      </c>
      <c r="P1848" s="51">
        <v>35.58</v>
      </c>
      <c r="Q1848" s="51">
        <v>29.227499999999999</v>
      </c>
      <c r="R1848" s="51">
        <v>9.9499999999999993</v>
      </c>
      <c r="S1848" s="51">
        <v>12.9375</v>
      </c>
      <c r="T1848" s="51">
        <v>9.9499999999999993</v>
      </c>
      <c r="U1848" s="51">
        <v>13.455000000000002</v>
      </c>
    </row>
    <row r="1849" spans="1:21" x14ac:dyDescent="0.2">
      <c r="A1849" s="2" t="s">
        <v>30154</v>
      </c>
      <c r="B1849" t="s">
        <v>30456</v>
      </c>
      <c r="C1849" s="29" t="s">
        <v>30439</v>
      </c>
      <c r="D1849" s="50">
        <v>14.46</v>
      </c>
      <c r="E1849" s="50">
        <v>11.002499999999998</v>
      </c>
      <c r="F1849" s="51">
        <v>14.46</v>
      </c>
      <c r="G1849" s="51">
        <v>9.3149999999999977</v>
      </c>
      <c r="H1849" s="51">
        <v>10.44</v>
      </c>
      <c r="I1849" s="51">
        <v>9.6974999999999998</v>
      </c>
      <c r="J1849" s="51">
        <v>9.4600000000000009</v>
      </c>
      <c r="K1849" s="51">
        <v>2.0250000000000004</v>
      </c>
      <c r="L1849" s="51">
        <v>9.1300000000000008</v>
      </c>
      <c r="M1849" s="51">
        <v>1.6425000000000001</v>
      </c>
      <c r="N1849" s="51">
        <v>19.850000000000001</v>
      </c>
      <c r="O1849" s="51">
        <v>17.64</v>
      </c>
      <c r="P1849" s="51">
        <v>36.270000000000003</v>
      </c>
      <c r="Q1849" s="51">
        <v>30.599999999999998</v>
      </c>
      <c r="R1849" s="51">
        <v>13.44</v>
      </c>
      <c r="S1849" s="51">
        <v>11.452500000000001</v>
      </c>
      <c r="T1849" s="51">
        <v>13.44</v>
      </c>
      <c r="U1849" s="51">
        <v>13.162499999999998</v>
      </c>
    </row>
    <row r="1850" spans="1:21" x14ac:dyDescent="0.2">
      <c r="A1850" s="2" t="s">
        <v>30155</v>
      </c>
      <c r="B1850" t="s">
        <v>30456</v>
      </c>
      <c r="C1850" s="29" t="s">
        <v>30439</v>
      </c>
      <c r="D1850" s="50">
        <v>4.16</v>
      </c>
      <c r="E1850" s="50">
        <v>1.0125000000000002</v>
      </c>
      <c r="F1850" s="51">
        <v>3.45</v>
      </c>
      <c r="G1850" s="51">
        <v>0.67499999999999993</v>
      </c>
      <c r="H1850" s="51">
        <v>2.4300000000000002</v>
      </c>
      <c r="I1850" s="51">
        <v>0.54</v>
      </c>
      <c r="J1850" s="51">
        <v>7.74</v>
      </c>
      <c r="K1850" s="51">
        <v>1.8225000000000002</v>
      </c>
      <c r="L1850" s="51">
        <v>5.35</v>
      </c>
      <c r="M1850" s="51">
        <v>0.99</v>
      </c>
      <c r="N1850" s="51">
        <v>12.89</v>
      </c>
      <c r="O1850" s="51">
        <v>7.8075000000000001</v>
      </c>
      <c r="P1850" s="51">
        <v>44.89</v>
      </c>
      <c r="Q1850" s="51">
        <v>32.22</v>
      </c>
      <c r="R1850" s="51">
        <v>4.8600000000000003</v>
      </c>
      <c r="S1850" s="51">
        <v>1.0574999999999999</v>
      </c>
      <c r="T1850" s="51">
        <v>7.74</v>
      </c>
      <c r="U1850" s="51">
        <v>1.845</v>
      </c>
    </row>
    <row r="1851" spans="1:21" x14ac:dyDescent="0.2">
      <c r="A1851" s="2" t="s">
        <v>30156</v>
      </c>
      <c r="B1851" t="s">
        <v>30456</v>
      </c>
      <c r="C1851" s="29" t="s">
        <v>30439</v>
      </c>
      <c r="D1851" s="50">
        <v>5.99</v>
      </c>
      <c r="E1851" s="50">
        <v>1.6649999999999998</v>
      </c>
      <c r="F1851" s="51">
        <v>5.47</v>
      </c>
      <c r="G1851" s="51">
        <v>1.08</v>
      </c>
      <c r="H1851" s="51">
        <v>5.99</v>
      </c>
      <c r="I1851" s="51">
        <v>1.4849999999999999</v>
      </c>
      <c r="J1851" s="51">
        <v>7.01</v>
      </c>
      <c r="K1851" s="51">
        <v>1.5974999999999999</v>
      </c>
      <c r="L1851" s="51">
        <v>8.1</v>
      </c>
      <c r="M1851" s="51">
        <v>1.6875</v>
      </c>
      <c r="N1851" s="51">
        <v>16.34</v>
      </c>
      <c r="O1851" s="51">
        <v>9.6524999999999999</v>
      </c>
      <c r="P1851" s="51">
        <v>46.31</v>
      </c>
      <c r="Q1851" s="51">
        <v>34.042500000000004</v>
      </c>
      <c r="R1851" s="51">
        <v>9.64</v>
      </c>
      <c r="S1851" s="51">
        <v>2.16</v>
      </c>
      <c r="T1851" s="51">
        <v>10.48</v>
      </c>
      <c r="U1851" s="51">
        <v>2.2949999999999999</v>
      </c>
    </row>
    <row r="1852" spans="1:21" x14ac:dyDescent="0.2">
      <c r="A1852" s="2" t="s">
        <v>30157</v>
      </c>
      <c r="B1852" t="s">
        <v>30456</v>
      </c>
      <c r="C1852" s="29" t="s">
        <v>30439</v>
      </c>
      <c r="D1852" s="50">
        <v>11.1</v>
      </c>
      <c r="E1852" s="50">
        <v>2.9250000000000003</v>
      </c>
      <c r="F1852" s="51">
        <v>11.1</v>
      </c>
      <c r="G1852" s="51">
        <v>2.3850000000000002</v>
      </c>
      <c r="H1852" s="51">
        <v>7.56</v>
      </c>
      <c r="I1852" s="51">
        <v>2.0250000000000004</v>
      </c>
      <c r="J1852" s="51">
        <v>6.77</v>
      </c>
      <c r="K1852" s="51">
        <v>1.2600000000000002</v>
      </c>
      <c r="L1852" s="51">
        <v>5.18</v>
      </c>
      <c r="M1852" s="51">
        <v>1.1025</v>
      </c>
      <c r="N1852" s="51">
        <v>23</v>
      </c>
      <c r="O1852" s="51">
        <v>12.555000000000001</v>
      </c>
      <c r="P1852" s="51">
        <v>49.1</v>
      </c>
      <c r="Q1852" s="51">
        <v>34.425000000000004</v>
      </c>
      <c r="R1852" s="51">
        <v>10.56</v>
      </c>
      <c r="S1852" s="51">
        <v>3.1049999999999995</v>
      </c>
      <c r="T1852" s="51">
        <v>10.56</v>
      </c>
      <c r="U1852" s="51">
        <v>3.3525</v>
      </c>
    </row>
    <row r="1853" spans="1:21" x14ac:dyDescent="0.2">
      <c r="A1853" s="2" t="s">
        <v>30158</v>
      </c>
      <c r="B1853" t="s">
        <v>30456</v>
      </c>
      <c r="C1853" s="29" t="s">
        <v>30439</v>
      </c>
      <c r="D1853" s="50">
        <v>12.05</v>
      </c>
      <c r="E1853" s="50">
        <v>9.18</v>
      </c>
      <c r="F1853" s="51">
        <v>12.05</v>
      </c>
      <c r="G1853" s="51">
        <v>8.5949999999999989</v>
      </c>
      <c r="H1853" s="51">
        <v>5.91</v>
      </c>
      <c r="I1853" s="51">
        <v>2.88</v>
      </c>
      <c r="J1853" s="51">
        <v>5.91</v>
      </c>
      <c r="K1853" s="51">
        <v>2.4300000000000002</v>
      </c>
      <c r="L1853" s="51">
        <v>7.17</v>
      </c>
      <c r="M1853" s="51">
        <v>1.53</v>
      </c>
      <c r="N1853" s="51">
        <v>23.91</v>
      </c>
      <c r="O1853" s="51">
        <v>17.46</v>
      </c>
      <c r="P1853" s="51">
        <v>48.05</v>
      </c>
      <c r="Q1853" s="51">
        <v>36.427500000000009</v>
      </c>
      <c r="R1853" s="51">
        <v>8.91</v>
      </c>
      <c r="S1853" s="51">
        <v>8.4150000000000009</v>
      </c>
      <c r="T1853" s="51">
        <v>8.91</v>
      </c>
      <c r="U1853" s="51">
        <v>8.9550000000000001</v>
      </c>
    </row>
    <row r="1854" spans="1:21" x14ac:dyDescent="0.2">
      <c r="A1854" s="2" t="s">
        <v>30159</v>
      </c>
      <c r="B1854" t="s">
        <v>30456</v>
      </c>
      <c r="C1854" s="29" t="s">
        <v>30439</v>
      </c>
      <c r="D1854" s="50">
        <v>7.45</v>
      </c>
      <c r="E1854" s="50">
        <v>2.1149999999999998</v>
      </c>
      <c r="F1854" s="51">
        <v>7.37</v>
      </c>
      <c r="G1854" s="51">
        <v>1.5524999999999998</v>
      </c>
      <c r="H1854" s="51">
        <v>7.45</v>
      </c>
      <c r="I1854" s="51">
        <v>1.7100000000000002</v>
      </c>
      <c r="J1854" s="51">
        <v>7.72</v>
      </c>
      <c r="K1854" s="51">
        <v>1.2825</v>
      </c>
      <c r="L1854" s="51">
        <v>7.9</v>
      </c>
      <c r="M1854" s="51">
        <v>1.7549999999999999</v>
      </c>
      <c r="N1854" s="51">
        <v>18.239999999999998</v>
      </c>
      <c r="O1854" s="51">
        <v>11.047499999999999</v>
      </c>
      <c r="P1854" s="51">
        <v>46.97</v>
      </c>
      <c r="Q1854" s="51">
        <v>35.4375</v>
      </c>
      <c r="R1854" s="51">
        <v>11.54</v>
      </c>
      <c r="S1854" s="51">
        <v>2.4750000000000001</v>
      </c>
      <c r="T1854" s="51">
        <v>10.64</v>
      </c>
      <c r="U1854" s="51">
        <v>2.6550000000000002</v>
      </c>
    </row>
    <row r="1855" spans="1:21" x14ac:dyDescent="0.2">
      <c r="A1855" s="2" t="s">
        <v>30160</v>
      </c>
      <c r="B1855" t="s">
        <v>30456</v>
      </c>
      <c r="C1855" s="29" t="s">
        <v>30439</v>
      </c>
      <c r="D1855" s="50">
        <v>9.91</v>
      </c>
      <c r="E1855" s="50">
        <v>3.2175000000000002</v>
      </c>
      <c r="F1855" s="51">
        <v>9.91</v>
      </c>
      <c r="G1855" s="51">
        <v>2.6324999999999998</v>
      </c>
      <c r="H1855" s="51">
        <v>7.66</v>
      </c>
      <c r="I1855" s="51">
        <v>2.4525000000000006</v>
      </c>
      <c r="J1855" s="51">
        <v>4.91</v>
      </c>
      <c r="K1855" s="51">
        <v>0.92249999999999999</v>
      </c>
      <c r="L1855" s="51">
        <v>3.09</v>
      </c>
      <c r="M1855" s="51">
        <v>0.67499999999999993</v>
      </c>
      <c r="N1855" s="51">
        <v>22.77</v>
      </c>
      <c r="O1855" s="51">
        <v>13.117500000000001</v>
      </c>
      <c r="P1855" s="51">
        <v>47.83</v>
      </c>
      <c r="Q1855" s="51">
        <v>33.772500000000001</v>
      </c>
      <c r="R1855" s="51">
        <v>10.66</v>
      </c>
      <c r="S1855" s="51">
        <v>6.9524999999999997</v>
      </c>
      <c r="T1855" s="51">
        <v>10.66</v>
      </c>
      <c r="U1855" s="51">
        <v>8.6625000000000014</v>
      </c>
    </row>
    <row r="1856" spans="1:21" x14ac:dyDescent="0.2">
      <c r="A1856" s="2" t="s">
        <v>30161</v>
      </c>
      <c r="B1856" t="s">
        <v>30456</v>
      </c>
      <c r="C1856" s="29" t="s">
        <v>30439</v>
      </c>
      <c r="D1856" s="50">
        <v>9.25</v>
      </c>
      <c r="E1856" s="50">
        <v>6.7724999999999991</v>
      </c>
      <c r="F1856" s="51">
        <v>9.25</v>
      </c>
      <c r="G1856" s="51">
        <v>2.835</v>
      </c>
      <c r="H1856" s="51">
        <v>7.99</v>
      </c>
      <c r="I1856" s="51">
        <v>2.7675000000000001</v>
      </c>
      <c r="J1856" s="51">
        <v>3.09</v>
      </c>
      <c r="K1856" s="51">
        <v>0.69750000000000001</v>
      </c>
      <c r="L1856" s="51">
        <v>2.46</v>
      </c>
      <c r="M1856" s="51">
        <v>0.47250000000000003</v>
      </c>
      <c r="N1856" s="51">
        <v>23.18</v>
      </c>
      <c r="O1856" s="51">
        <v>13.41</v>
      </c>
      <c r="P1856" s="51">
        <v>46.18</v>
      </c>
      <c r="Q1856" s="51">
        <v>34.087500000000006</v>
      </c>
      <c r="R1856" s="51">
        <v>10.99</v>
      </c>
      <c r="S1856" s="51">
        <v>7.2224999999999993</v>
      </c>
      <c r="T1856" s="51">
        <v>10.99</v>
      </c>
      <c r="U1856" s="51">
        <v>8.932500000000001</v>
      </c>
    </row>
    <row r="1857" spans="1:21" x14ac:dyDescent="0.2">
      <c r="A1857" s="2" t="s">
        <v>30162</v>
      </c>
      <c r="B1857" t="s">
        <v>30456</v>
      </c>
      <c r="C1857" s="29" t="s">
        <v>30439</v>
      </c>
      <c r="D1857" s="50">
        <v>7.22</v>
      </c>
      <c r="E1857" s="50">
        <v>2.7675000000000001</v>
      </c>
      <c r="F1857" s="51">
        <v>7.22</v>
      </c>
      <c r="G1857" s="51">
        <v>2.1825000000000001</v>
      </c>
      <c r="H1857" s="51">
        <v>7.22</v>
      </c>
      <c r="I1857" s="51">
        <v>2.5200000000000005</v>
      </c>
      <c r="J1857" s="51">
        <v>2.04</v>
      </c>
      <c r="K1857" s="51">
        <v>0.47250000000000003</v>
      </c>
      <c r="L1857" s="51">
        <v>6.05</v>
      </c>
      <c r="M1857" s="51">
        <v>1.3275000000000001</v>
      </c>
      <c r="N1857" s="51">
        <v>20.03</v>
      </c>
      <c r="O1857" s="51">
        <v>11.97</v>
      </c>
      <c r="P1857" s="51">
        <v>43.03</v>
      </c>
      <c r="Q1857" s="51">
        <v>35.6175</v>
      </c>
      <c r="R1857" s="51">
        <v>12.22</v>
      </c>
      <c r="S1857" s="51">
        <v>3.0150000000000006</v>
      </c>
      <c r="T1857" s="51">
        <v>12.22</v>
      </c>
      <c r="U1857" s="51">
        <v>7.83</v>
      </c>
    </row>
    <row r="1858" spans="1:21" x14ac:dyDescent="0.2">
      <c r="A1858" s="2" t="s">
        <v>30163</v>
      </c>
      <c r="B1858" t="s">
        <v>30456</v>
      </c>
      <c r="C1858" s="29" t="s">
        <v>30439</v>
      </c>
      <c r="D1858" s="50">
        <v>7.43</v>
      </c>
      <c r="E1858" s="50">
        <v>3.375</v>
      </c>
      <c r="F1858" s="51">
        <v>7.43</v>
      </c>
      <c r="G1858" s="51">
        <v>2.79</v>
      </c>
      <c r="H1858" s="51">
        <v>7.43</v>
      </c>
      <c r="I1858" s="51">
        <v>3.0150000000000006</v>
      </c>
      <c r="J1858" s="51">
        <v>1</v>
      </c>
      <c r="K1858" s="51">
        <v>0.22500000000000003</v>
      </c>
      <c r="L1858" s="51">
        <v>4.1500000000000004</v>
      </c>
      <c r="M1858" s="51">
        <v>0.83249999999999991</v>
      </c>
      <c r="N1858" s="51">
        <v>21.35</v>
      </c>
      <c r="O1858" s="51">
        <v>13.455000000000002</v>
      </c>
      <c r="P1858" s="51">
        <v>42.87</v>
      </c>
      <c r="Q1858" s="51">
        <v>36.697499999999991</v>
      </c>
      <c r="R1858" s="51">
        <v>12.43</v>
      </c>
      <c r="S1858" s="51">
        <v>7.2900000000000009</v>
      </c>
      <c r="T1858" s="51">
        <v>12.43</v>
      </c>
      <c r="U1858" s="51">
        <v>8.9775000000000009</v>
      </c>
    </row>
    <row r="1859" spans="1:21" x14ac:dyDescent="0.2">
      <c r="A1859" s="2" t="s">
        <v>30164</v>
      </c>
      <c r="B1859" t="s">
        <v>30456</v>
      </c>
      <c r="C1859" s="29" t="s">
        <v>30439</v>
      </c>
      <c r="D1859" s="50">
        <v>8.8800000000000008</v>
      </c>
      <c r="E1859" s="50">
        <v>8.6174999999999997</v>
      </c>
      <c r="F1859" s="51">
        <v>8.8800000000000008</v>
      </c>
      <c r="G1859" s="51">
        <v>6.9074999999999989</v>
      </c>
      <c r="H1859" s="51">
        <v>7.51</v>
      </c>
      <c r="I1859" s="51">
        <v>7.2900000000000009</v>
      </c>
      <c r="J1859" s="51">
        <v>3.88</v>
      </c>
      <c r="K1859" s="51">
        <v>1.2825</v>
      </c>
      <c r="L1859" s="51">
        <v>3.55</v>
      </c>
      <c r="M1859" s="51">
        <v>0.81</v>
      </c>
      <c r="N1859" s="51">
        <v>23.89</v>
      </c>
      <c r="O1859" s="51">
        <v>15.254999999999999</v>
      </c>
      <c r="P1859" s="51">
        <v>40.96</v>
      </c>
      <c r="Q1859" s="51">
        <v>31.094999999999999</v>
      </c>
      <c r="R1859" s="51">
        <v>10.51</v>
      </c>
      <c r="S1859" s="51">
        <v>9.067499999999999</v>
      </c>
      <c r="T1859" s="51">
        <v>10.51</v>
      </c>
      <c r="U1859" s="51">
        <v>10.7775</v>
      </c>
    </row>
    <row r="1860" spans="1:21" x14ac:dyDescent="0.2">
      <c r="A1860" s="2" t="s">
        <v>30165</v>
      </c>
      <c r="B1860" t="s">
        <v>30456</v>
      </c>
      <c r="C1860" s="29" t="s">
        <v>30439</v>
      </c>
      <c r="D1860" s="50">
        <v>7.58</v>
      </c>
      <c r="E1860" s="50">
        <v>7.7849999999999993</v>
      </c>
      <c r="F1860" s="51">
        <v>7.58</v>
      </c>
      <c r="G1860" s="51">
        <v>6.0974999999999993</v>
      </c>
      <c r="H1860" s="51">
        <v>7.36</v>
      </c>
      <c r="I1860" s="51">
        <v>6.48</v>
      </c>
      <c r="J1860" s="51">
        <v>2.58</v>
      </c>
      <c r="K1860" s="51">
        <v>0.92249999999999999</v>
      </c>
      <c r="L1860" s="51">
        <v>2.85</v>
      </c>
      <c r="M1860" s="51">
        <v>0.60750000000000004</v>
      </c>
      <c r="N1860" s="51">
        <v>24.21</v>
      </c>
      <c r="O1860" s="51">
        <v>14.422499999999999</v>
      </c>
      <c r="P1860" s="51">
        <v>45.49</v>
      </c>
      <c r="Q1860" s="51">
        <v>35.775000000000006</v>
      </c>
      <c r="R1860" s="51">
        <v>10.36</v>
      </c>
      <c r="S1860" s="51">
        <v>8.2575000000000003</v>
      </c>
      <c r="T1860" s="51">
        <v>10.36</v>
      </c>
      <c r="U1860" s="51">
        <v>9.9674999999999994</v>
      </c>
    </row>
    <row r="1861" spans="1:21" x14ac:dyDescent="0.2">
      <c r="A1861" s="2" t="s">
        <v>30166</v>
      </c>
      <c r="B1861" t="s">
        <v>30456</v>
      </c>
      <c r="C1861" s="29" t="s">
        <v>30439</v>
      </c>
      <c r="D1861" s="50">
        <v>16.88</v>
      </c>
      <c r="E1861" s="50">
        <v>15.862499999999999</v>
      </c>
      <c r="F1861" s="51">
        <v>16.88</v>
      </c>
      <c r="G1861" s="51">
        <v>14.174999999999999</v>
      </c>
      <c r="H1861" s="51">
        <v>8.8800000000000008</v>
      </c>
      <c r="I1861" s="51">
        <v>13.095000000000001</v>
      </c>
      <c r="J1861" s="51">
        <v>8.8800000000000008</v>
      </c>
      <c r="K1861" s="51">
        <v>11.924999999999999</v>
      </c>
      <c r="L1861" s="51">
        <v>11.03</v>
      </c>
      <c r="M1861" s="51">
        <v>5.2875000000000005</v>
      </c>
      <c r="N1861" s="51">
        <v>21.03</v>
      </c>
      <c r="O1861" s="51">
        <v>15.997500000000002</v>
      </c>
      <c r="P1861" s="51">
        <v>34.65</v>
      </c>
      <c r="Q1861" s="51">
        <v>26.324999999999996</v>
      </c>
      <c r="R1861" s="51">
        <v>11.88</v>
      </c>
      <c r="S1861" s="51">
        <v>12.6675</v>
      </c>
      <c r="T1861" s="51">
        <v>11.88</v>
      </c>
      <c r="U1861" s="51">
        <v>16.47</v>
      </c>
    </row>
    <row r="1862" spans="1:21" x14ac:dyDescent="0.2">
      <c r="A1862" s="2" t="s">
        <v>30167</v>
      </c>
      <c r="B1862" t="s">
        <v>30457</v>
      </c>
      <c r="C1862" s="29" t="s">
        <v>30439</v>
      </c>
      <c r="D1862" s="50">
        <v>8.73</v>
      </c>
      <c r="E1862" s="50">
        <v>2.0700000000000003</v>
      </c>
      <c r="F1862" s="51">
        <v>8.27</v>
      </c>
      <c r="G1862" s="51">
        <v>1.8900000000000001</v>
      </c>
      <c r="H1862" s="51">
        <v>1.54</v>
      </c>
      <c r="I1862" s="51">
        <v>0.33749999999999997</v>
      </c>
      <c r="J1862" s="51">
        <v>1.63</v>
      </c>
      <c r="K1862" s="51">
        <v>0.36</v>
      </c>
      <c r="L1862" s="51">
        <v>7.48</v>
      </c>
      <c r="M1862" s="51">
        <v>2.16</v>
      </c>
      <c r="N1862" s="51">
        <v>15.66</v>
      </c>
      <c r="O1862" s="51">
        <v>11.9925</v>
      </c>
      <c r="P1862" s="51">
        <v>41.48</v>
      </c>
      <c r="Q1862" s="51">
        <v>36.382500000000007</v>
      </c>
      <c r="R1862" s="51">
        <v>5.43</v>
      </c>
      <c r="S1862" s="51">
        <v>1.62</v>
      </c>
      <c r="T1862" s="51">
        <v>4.43</v>
      </c>
      <c r="U1862" s="51">
        <v>1.9124999999999999</v>
      </c>
    </row>
    <row r="1863" spans="1:21" x14ac:dyDescent="0.2">
      <c r="A1863" s="2" t="s">
        <v>30168</v>
      </c>
      <c r="B1863" t="s">
        <v>30457</v>
      </c>
      <c r="C1863" s="29" t="s">
        <v>30439</v>
      </c>
      <c r="D1863" s="50">
        <v>4.51</v>
      </c>
      <c r="E1863" s="50">
        <v>0.72</v>
      </c>
      <c r="F1863" s="51">
        <v>3.93</v>
      </c>
      <c r="G1863" s="51">
        <v>0.81</v>
      </c>
      <c r="H1863" s="51">
        <v>1.1399999999999999</v>
      </c>
      <c r="I1863" s="51">
        <v>0.2475</v>
      </c>
      <c r="J1863" s="51">
        <v>7.39</v>
      </c>
      <c r="K1863" s="51">
        <v>1.4625000000000001</v>
      </c>
      <c r="L1863" s="51">
        <v>2.96</v>
      </c>
      <c r="M1863" s="51">
        <v>0.65249999999999986</v>
      </c>
      <c r="N1863" s="51">
        <v>11.49</v>
      </c>
      <c r="O1863" s="51">
        <v>7.5600000000000005</v>
      </c>
      <c r="P1863" s="51">
        <v>43.49</v>
      </c>
      <c r="Q1863" s="51">
        <v>31.949999999999996</v>
      </c>
      <c r="R1863" s="51">
        <v>3.7</v>
      </c>
      <c r="S1863" s="51">
        <v>0.65249999999999986</v>
      </c>
      <c r="T1863" s="51">
        <v>7.39</v>
      </c>
      <c r="U1863" s="51">
        <v>1.53</v>
      </c>
    </row>
    <row r="1864" spans="1:21" x14ac:dyDescent="0.2">
      <c r="A1864" s="2" t="s">
        <v>30169</v>
      </c>
      <c r="B1864" t="s">
        <v>30457</v>
      </c>
      <c r="C1864" s="29" t="s">
        <v>30439</v>
      </c>
      <c r="D1864" s="50">
        <v>2.5099999999999998</v>
      </c>
      <c r="E1864" s="50">
        <v>0.45000000000000007</v>
      </c>
      <c r="F1864" s="51">
        <v>2.04</v>
      </c>
      <c r="G1864" s="51">
        <v>0.42750000000000005</v>
      </c>
      <c r="H1864" s="51">
        <v>2.62</v>
      </c>
      <c r="I1864" s="51">
        <v>0.47250000000000003</v>
      </c>
      <c r="J1864" s="51">
        <v>4.2300000000000004</v>
      </c>
      <c r="K1864" s="51">
        <v>0.90000000000000013</v>
      </c>
      <c r="L1864" s="51">
        <v>2.73</v>
      </c>
      <c r="M1864" s="51">
        <v>0.51750000000000007</v>
      </c>
      <c r="N1864" s="51">
        <v>9.9499999999999993</v>
      </c>
      <c r="O1864" s="51">
        <v>9.067499999999999</v>
      </c>
      <c r="P1864" s="51">
        <v>41.95</v>
      </c>
      <c r="Q1864" s="51">
        <v>33.457499999999996</v>
      </c>
      <c r="R1864" s="51">
        <v>3.92</v>
      </c>
      <c r="S1864" s="51">
        <v>0.85500000000000009</v>
      </c>
      <c r="T1864" s="51">
        <v>4.34</v>
      </c>
      <c r="U1864" s="51">
        <v>0.92249999999999999</v>
      </c>
    </row>
    <row r="1865" spans="1:21" x14ac:dyDescent="0.2">
      <c r="A1865" s="2" t="s">
        <v>30170</v>
      </c>
      <c r="B1865" t="s">
        <v>30457</v>
      </c>
      <c r="C1865" s="29" t="s">
        <v>30439</v>
      </c>
      <c r="D1865" s="50">
        <v>4.66</v>
      </c>
      <c r="E1865" s="50">
        <v>0.96750000000000003</v>
      </c>
      <c r="F1865" s="51">
        <v>5.43</v>
      </c>
      <c r="G1865" s="51">
        <v>1.125</v>
      </c>
      <c r="H1865" s="51">
        <v>4.38</v>
      </c>
      <c r="I1865" s="51">
        <v>0.99</v>
      </c>
      <c r="J1865" s="51">
        <v>2.67</v>
      </c>
      <c r="K1865" s="51">
        <v>0.60750000000000004</v>
      </c>
      <c r="L1865" s="51">
        <v>4.88</v>
      </c>
      <c r="M1865" s="51">
        <v>1.0574999999999999</v>
      </c>
      <c r="N1865" s="51">
        <v>11.36</v>
      </c>
      <c r="O1865" s="51">
        <v>10.215</v>
      </c>
      <c r="P1865" s="51">
        <v>43.89</v>
      </c>
      <c r="Q1865" s="51">
        <v>34.627499999999998</v>
      </c>
      <c r="R1865" s="51">
        <v>1.77</v>
      </c>
      <c r="S1865" s="51">
        <v>0.38250000000000001</v>
      </c>
      <c r="T1865" s="51">
        <v>2.87</v>
      </c>
      <c r="U1865" s="51">
        <v>0.67499999999999993</v>
      </c>
    </row>
    <row r="1866" spans="1:21" x14ac:dyDescent="0.2">
      <c r="A1866" s="2" t="s">
        <v>30171</v>
      </c>
      <c r="B1866" t="s">
        <v>30457</v>
      </c>
      <c r="C1866" s="29" t="s">
        <v>30439</v>
      </c>
      <c r="D1866" s="50">
        <v>2.57</v>
      </c>
      <c r="E1866" s="50">
        <v>0.45000000000000007</v>
      </c>
      <c r="F1866" s="51">
        <v>3.84</v>
      </c>
      <c r="G1866" s="51">
        <v>0.85500000000000009</v>
      </c>
      <c r="H1866" s="51">
        <v>2.54</v>
      </c>
      <c r="I1866" s="51">
        <v>0.45000000000000007</v>
      </c>
      <c r="J1866" s="51">
        <v>1.97</v>
      </c>
      <c r="K1866" s="51">
        <v>0.45000000000000007</v>
      </c>
      <c r="L1866" s="51">
        <v>3.09</v>
      </c>
      <c r="M1866" s="51">
        <v>0.51750000000000007</v>
      </c>
      <c r="N1866" s="51">
        <v>10.130000000000001</v>
      </c>
      <c r="O1866" s="51">
        <v>9.4500000000000011</v>
      </c>
      <c r="P1866" s="51">
        <v>43.6</v>
      </c>
      <c r="Q1866" s="51">
        <v>33.839999999999996</v>
      </c>
      <c r="R1866" s="51">
        <v>2.25</v>
      </c>
      <c r="S1866" s="51">
        <v>0.47250000000000003</v>
      </c>
      <c r="T1866" s="51">
        <v>2.0699999999999998</v>
      </c>
      <c r="U1866" s="51">
        <v>0.47250000000000003</v>
      </c>
    </row>
    <row r="1867" spans="1:21" x14ac:dyDescent="0.2">
      <c r="A1867" s="2" t="s">
        <v>30172</v>
      </c>
      <c r="B1867" t="s">
        <v>30457</v>
      </c>
      <c r="C1867" s="29" t="s">
        <v>30439</v>
      </c>
      <c r="D1867" s="50">
        <v>5.78</v>
      </c>
      <c r="E1867" s="50">
        <v>1.2825</v>
      </c>
      <c r="F1867" s="51">
        <v>5.1100000000000003</v>
      </c>
      <c r="G1867" s="51">
        <v>1.125</v>
      </c>
      <c r="H1867" s="51">
        <v>2.06</v>
      </c>
      <c r="I1867" s="51">
        <v>0.47250000000000003</v>
      </c>
      <c r="J1867" s="51">
        <v>1.91</v>
      </c>
      <c r="K1867" s="51">
        <v>0.42750000000000005</v>
      </c>
      <c r="L1867" s="51">
        <v>6</v>
      </c>
      <c r="M1867" s="51">
        <v>1.3725000000000001</v>
      </c>
      <c r="N1867" s="51">
        <v>12.71</v>
      </c>
      <c r="O1867" s="51">
        <v>10.620000000000001</v>
      </c>
      <c r="P1867" s="51">
        <v>42.27</v>
      </c>
      <c r="Q1867" s="51">
        <v>35.01</v>
      </c>
      <c r="R1867" s="51">
        <v>4.04</v>
      </c>
      <c r="S1867" s="51">
        <v>1.0125000000000002</v>
      </c>
      <c r="T1867" s="51">
        <v>4.04</v>
      </c>
      <c r="U1867" s="51">
        <v>1.2825</v>
      </c>
    </row>
    <row r="1868" spans="1:21" x14ac:dyDescent="0.2">
      <c r="A1868" s="2" t="s">
        <v>30173</v>
      </c>
      <c r="B1868" t="s">
        <v>30457</v>
      </c>
      <c r="C1868" s="29" t="s">
        <v>30439</v>
      </c>
      <c r="D1868" s="50">
        <v>11.53</v>
      </c>
      <c r="E1868" s="50">
        <v>8.64</v>
      </c>
      <c r="F1868" s="51">
        <v>16.53</v>
      </c>
      <c r="G1868" s="51">
        <v>10.169999999999998</v>
      </c>
      <c r="H1868" s="51">
        <v>11.53</v>
      </c>
      <c r="I1868" s="51">
        <v>8.3475000000000001</v>
      </c>
      <c r="J1868" s="51">
        <v>11.53</v>
      </c>
      <c r="K1868" s="51">
        <v>7.1325000000000003</v>
      </c>
      <c r="L1868" s="51">
        <v>4.9800000000000004</v>
      </c>
      <c r="M1868" s="51">
        <v>1.0125000000000002</v>
      </c>
      <c r="N1868" s="51">
        <v>24.53</v>
      </c>
      <c r="O1868" s="51">
        <v>3.2850000000000001</v>
      </c>
      <c r="P1868" s="51">
        <v>60.96</v>
      </c>
      <c r="Q1868" s="51">
        <v>38.362500000000004</v>
      </c>
      <c r="R1868" s="51">
        <v>11.53</v>
      </c>
      <c r="S1868" s="51">
        <v>2.9925000000000002</v>
      </c>
      <c r="T1868" s="51">
        <v>11.53</v>
      </c>
      <c r="U1868" s="51">
        <v>7.5149999999999997</v>
      </c>
    </row>
    <row r="1869" spans="1:21" x14ac:dyDescent="0.2">
      <c r="A1869" s="2" t="s">
        <v>30174</v>
      </c>
      <c r="B1869" t="s">
        <v>30457</v>
      </c>
      <c r="C1869" s="29" t="s">
        <v>30439</v>
      </c>
      <c r="D1869" s="50">
        <v>10.89</v>
      </c>
      <c r="E1869" s="50">
        <v>7.1775000000000002</v>
      </c>
      <c r="F1869" s="51">
        <v>14.08</v>
      </c>
      <c r="G1869" s="51">
        <v>6.9975000000000005</v>
      </c>
      <c r="H1869" s="51">
        <v>10.89</v>
      </c>
      <c r="I1869" s="51">
        <v>6.0075000000000003</v>
      </c>
      <c r="J1869" s="51">
        <v>10.89</v>
      </c>
      <c r="K1869" s="51">
        <v>6.7050000000000001</v>
      </c>
      <c r="L1869" s="51">
        <v>3.34</v>
      </c>
      <c r="M1869" s="51">
        <v>0.72</v>
      </c>
      <c r="N1869" s="51">
        <v>15.52</v>
      </c>
      <c r="O1869" s="51">
        <v>2.8574999999999999</v>
      </c>
      <c r="P1869" s="51">
        <v>53.4</v>
      </c>
      <c r="Q1869" s="51">
        <v>30.555</v>
      </c>
      <c r="R1869" s="51">
        <v>10.89</v>
      </c>
      <c r="S1869" s="51">
        <v>2.4074999999999998</v>
      </c>
      <c r="T1869" s="51">
        <v>10.89</v>
      </c>
      <c r="U1869" s="51">
        <v>7.0874999999999995</v>
      </c>
    </row>
    <row r="1870" spans="1:21" x14ac:dyDescent="0.2">
      <c r="A1870" s="2" t="s">
        <v>30175</v>
      </c>
      <c r="B1870" t="s">
        <v>30457</v>
      </c>
      <c r="C1870" s="29" t="s">
        <v>30439</v>
      </c>
      <c r="D1870" s="50">
        <v>7.82</v>
      </c>
      <c r="E1870" s="50">
        <v>3.3299999999999996</v>
      </c>
      <c r="F1870" s="51">
        <v>12.82</v>
      </c>
      <c r="G1870" s="51">
        <v>8.0775000000000006</v>
      </c>
      <c r="H1870" s="51">
        <v>7.82</v>
      </c>
      <c r="I1870" s="51">
        <v>3.3075000000000001</v>
      </c>
      <c r="J1870" s="51">
        <v>7.82</v>
      </c>
      <c r="K1870" s="51">
        <v>3.2175000000000002</v>
      </c>
      <c r="L1870" s="51">
        <v>1.36</v>
      </c>
      <c r="M1870" s="51">
        <v>0.31500000000000006</v>
      </c>
      <c r="N1870" s="51">
        <v>20.82</v>
      </c>
      <c r="O1870" s="51">
        <v>16.47</v>
      </c>
      <c r="P1870" s="51">
        <v>57.05</v>
      </c>
      <c r="Q1870" s="51">
        <v>38.925000000000004</v>
      </c>
      <c r="R1870" s="51">
        <v>7.82</v>
      </c>
      <c r="S1870" s="51">
        <v>2.3850000000000002</v>
      </c>
      <c r="T1870" s="51">
        <v>7.82</v>
      </c>
      <c r="U1870" s="51">
        <v>3.3299999999999996</v>
      </c>
    </row>
    <row r="1871" spans="1:21" x14ac:dyDescent="0.2">
      <c r="A1871" s="2" t="s">
        <v>30176</v>
      </c>
      <c r="B1871" t="s">
        <v>30457</v>
      </c>
      <c r="C1871" s="29" t="s">
        <v>30439</v>
      </c>
      <c r="D1871" s="50">
        <v>9.27</v>
      </c>
      <c r="E1871" s="50">
        <v>2.1149999999999998</v>
      </c>
      <c r="F1871" s="51">
        <v>11.66</v>
      </c>
      <c r="G1871" s="51">
        <v>2.6550000000000002</v>
      </c>
      <c r="H1871" s="51">
        <v>9.27</v>
      </c>
      <c r="I1871" s="51">
        <v>2.1149999999999998</v>
      </c>
      <c r="J1871" s="51">
        <v>9.27</v>
      </c>
      <c r="K1871" s="51">
        <v>2.0250000000000004</v>
      </c>
      <c r="L1871" s="51">
        <v>4.79</v>
      </c>
      <c r="M1871" s="51">
        <v>1.08</v>
      </c>
      <c r="N1871" s="51">
        <v>15.48</v>
      </c>
      <c r="O1871" s="51">
        <v>6.1425000000000001</v>
      </c>
      <c r="P1871" s="51">
        <v>47.48</v>
      </c>
      <c r="Q1871" s="51">
        <v>30.532499999999999</v>
      </c>
      <c r="R1871" s="51">
        <v>9.01</v>
      </c>
      <c r="S1871" s="51">
        <v>1.4625000000000001</v>
      </c>
      <c r="T1871" s="51">
        <v>9.27</v>
      </c>
      <c r="U1871" s="51">
        <v>2.1374999999999997</v>
      </c>
    </row>
    <row r="1872" spans="1:21" x14ac:dyDescent="0.2">
      <c r="A1872" s="2" t="s">
        <v>30177</v>
      </c>
      <c r="B1872" t="s">
        <v>30457</v>
      </c>
      <c r="C1872" s="29" t="s">
        <v>30439</v>
      </c>
      <c r="D1872" s="50">
        <v>8.1999999999999993</v>
      </c>
      <c r="E1872" s="50">
        <v>2.4525000000000006</v>
      </c>
      <c r="F1872" s="51">
        <v>12.29</v>
      </c>
      <c r="G1872" s="51">
        <v>2.9699999999999998</v>
      </c>
      <c r="H1872" s="51">
        <v>8.1999999999999993</v>
      </c>
      <c r="I1872" s="51">
        <v>2.4300000000000002</v>
      </c>
      <c r="J1872" s="51">
        <v>8.1999999999999993</v>
      </c>
      <c r="K1872" s="51">
        <v>2.2725</v>
      </c>
      <c r="L1872" s="51">
        <v>4.0599999999999996</v>
      </c>
      <c r="M1872" s="51">
        <v>0.87749999999999995</v>
      </c>
      <c r="N1872" s="51">
        <v>20.91</v>
      </c>
      <c r="O1872" s="51">
        <v>8.9550000000000001</v>
      </c>
      <c r="P1872" s="51">
        <v>52.91</v>
      </c>
      <c r="Q1872" s="51">
        <v>32.377499999999998</v>
      </c>
      <c r="R1872" s="51">
        <v>8.1999999999999993</v>
      </c>
      <c r="S1872" s="51">
        <v>1.8000000000000003</v>
      </c>
      <c r="T1872" s="51">
        <v>8.1999999999999993</v>
      </c>
      <c r="U1872" s="51">
        <v>2.3850000000000002</v>
      </c>
    </row>
    <row r="1873" spans="1:21" x14ac:dyDescent="0.2">
      <c r="A1873" s="2" t="s">
        <v>30178</v>
      </c>
      <c r="B1873" t="s">
        <v>30457</v>
      </c>
      <c r="C1873" s="29" t="s">
        <v>30439</v>
      </c>
      <c r="D1873" s="50">
        <v>4.41</v>
      </c>
      <c r="E1873" s="50">
        <v>1.0125000000000002</v>
      </c>
      <c r="F1873" s="51">
        <v>6.53</v>
      </c>
      <c r="G1873" s="51">
        <v>1.5075000000000003</v>
      </c>
      <c r="H1873" s="51">
        <v>4.3</v>
      </c>
      <c r="I1873" s="51">
        <v>0.99</v>
      </c>
      <c r="J1873" s="51">
        <v>5.16</v>
      </c>
      <c r="K1873" s="51">
        <v>1.1475</v>
      </c>
      <c r="L1873" s="51">
        <v>4.18</v>
      </c>
      <c r="M1873" s="51">
        <v>0.94500000000000006</v>
      </c>
      <c r="N1873" s="51">
        <v>12.55</v>
      </c>
      <c r="O1873" s="51">
        <v>10.709999999999999</v>
      </c>
      <c r="P1873" s="51">
        <v>44.54</v>
      </c>
      <c r="Q1873" s="51">
        <v>35.099999999999994</v>
      </c>
      <c r="R1873" s="51">
        <v>4.72</v>
      </c>
      <c r="S1873" s="51">
        <v>0.94500000000000006</v>
      </c>
      <c r="T1873" s="51">
        <v>5.51</v>
      </c>
      <c r="U1873" s="51">
        <v>1.2825</v>
      </c>
    </row>
    <row r="1874" spans="1:21" x14ac:dyDescent="0.2">
      <c r="A1874" s="2" t="s">
        <v>30179</v>
      </c>
      <c r="B1874" t="s">
        <v>30457</v>
      </c>
      <c r="C1874" s="29" t="s">
        <v>30439</v>
      </c>
      <c r="D1874" s="50">
        <v>4.4800000000000004</v>
      </c>
      <c r="E1874" s="50">
        <v>0.85500000000000009</v>
      </c>
      <c r="F1874" s="51">
        <v>6.59</v>
      </c>
      <c r="G1874" s="51">
        <v>1.44</v>
      </c>
      <c r="H1874" s="51">
        <v>3.91</v>
      </c>
      <c r="I1874" s="51">
        <v>0.83249999999999991</v>
      </c>
      <c r="J1874" s="51">
        <v>2.62</v>
      </c>
      <c r="K1874" s="51">
        <v>0.58499999999999996</v>
      </c>
      <c r="L1874" s="51">
        <v>4.01</v>
      </c>
      <c r="M1874" s="51">
        <v>0.85500000000000009</v>
      </c>
      <c r="N1874" s="51">
        <v>13.51</v>
      </c>
      <c r="O1874" s="51">
        <v>10.709999999999999</v>
      </c>
      <c r="P1874" s="51">
        <v>46.97</v>
      </c>
      <c r="Q1874" s="51">
        <v>35.099999999999994</v>
      </c>
      <c r="R1874" s="51">
        <v>2.0699999999999998</v>
      </c>
      <c r="S1874" s="51">
        <v>0.47250000000000003</v>
      </c>
      <c r="T1874" s="51">
        <v>3.19</v>
      </c>
      <c r="U1874" s="51">
        <v>0.69750000000000001</v>
      </c>
    </row>
    <row r="1875" spans="1:21" x14ac:dyDescent="0.2">
      <c r="A1875" s="2" t="s">
        <v>30180</v>
      </c>
      <c r="B1875" t="s">
        <v>30457</v>
      </c>
      <c r="C1875" s="29" t="s">
        <v>30439</v>
      </c>
      <c r="D1875" s="50">
        <v>5.57</v>
      </c>
      <c r="E1875" s="50">
        <v>1.1025</v>
      </c>
      <c r="F1875" s="51">
        <v>7.66</v>
      </c>
      <c r="G1875" s="51">
        <v>1.62</v>
      </c>
      <c r="H1875" s="51">
        <v>4.78</v>
      </c>
      <c r="I1875" s="51">
        <v>1.1025</v>
      </c>
      <c r="J1875" s="51">
        <v>1.39</v>
      </c>
      <c r="K1875" s="51">
        <v>0.29249999999999998</v>
      </c>
      <c r="L1875" s="51">
        <v>5.49</v>
      </c>
      <c r="M1875" s="51">
        <v>1.125</v>
      </c>
      <c r="N1875" s="51">
        <v>13.08</v>
      </c>
      <c r="O1875" s="51">
        <v>11.857499999999998</v>
      </c>
      <c r="P1875" s="51">
        <v>44.78</v>
      </c>
      <c r="Q1875" s="51">
        <v>36.247500000000002</v>
      </c>
      <c r="R1875" s="51">
        <v>1.42</v>
      </c>
      <c r="S1875" s="51">
        <v>0.31500000000000006</v>
      </c>
      <c r="T1875" s="51">
        <v>1.56</v>
      </c>
      <c r="U1875" s="51">
        <v>0.33749999999999997</v>
      </c>
    </row>
    <row r="1876" spans="1:21" x14ac:dyDescent="0.2">
      <c r="A1876" s="2" t="s">
        <v>30181</v>
      </c>
      <c r="B1876" t="s">
        <v>30457</v>
      </c>
      <c r="C1876" s="29" t="s">
        <v>30439</v>
      </c>
      <c r="D1876" s="50">
        <v>1.45</v>
      </c>
      <c r="E1876" s="50">
        <v>0.11250000000000002</v>
      </c>
      <c r="F1876" s="51">
        <v>2.5499999999999998</v>
      </c>
      <c r="G1876" s="51">
        <v>0.5625</v>
      </c>
      <c r="H1876" s="51">
        <v>1.56</v>
      </c>
      <c r="I1876" s="51">
        <v>0.11250000000000002</v>
      </c>
      <c r="J1876" s="51">
        <v>4.2300000000000004</v>
      </c>
      <c r="K1876" s="51">
        <v>0.92249999999999999</v>
      </c>
      <c r="L1876" s="51">
        <v>1.66</v>
      </c>
      <c r="M1876" s="51">
        <v>6.7500000000000004E-2</v>
      </c>
      <c r="N1876" s="51">
        <v>10.98</v>
      </c>
      <c r="O1876" s="51">
        <v>8.82</v>
      </c>
      <c r="P1876" s="51">
        <v>42.98</v>
      </c>
      <c r="Q1876" s="51">
        <v>33.21</v>
      </c>
      <c r="R1876" s="51">
        <v>4.24</v>
      </c>
      <c r="S1876" s="51">
        <v>0.87749999999999995</v>
      </c>
      <c r="T1876" s="51">
        <v>4.42</v>
      </c>
      <c r="U1876" s="51">
        <v>0.94500000000000006</v>
      </c>
    </row>
    <row r="1877" spans="1:21" x14ac:dyDescent="0.2">
      <c r="A1877" s="2" t="s">
        <v>30182</v>
      </c>
      <c r="B1877" t="s">
        <v>30458</v>
      </c>
      <c r="C1877" s="29" t="s">
        <v>30439</v>
      </c>
      <c r="D1877" s="50">
        <v>7.27</v>
      </c>
      <c r="E1877" s="50">
        <v>4.59</v>
      </c>
      <c r="F1877" s="51">
        <v>18.82</v>
      </c>
      <c r="G1877" s="51">
        <v>6.12</v>
      </c>
      <c r="H1877" s="51">
        <v>15.94</v>
      </c>
      <c r="I1877" s="51">
        <v>4.2974999999999994</v>
      </c>
      <c r="J1877" s="51">
        <v>12.54</v>
      </c>
      <c r="K1877" s="51">
        <v>2.4750000000000001</v>
      </c>
      <c r="L1877" s="51">
        <v>16.64</v>
      </c>
      <c r="M1877" s="51">
        <v>4.32</v>
      </c>
      <c r="N1877" s="51">
        <v>24.24</v>
      </c>
      <c r="O1877" s="51">
        <v>14.512500000000001</v>
      </c>
      <c r="P1877" s="51">
        <v>55.94</v>
      </c>
      <c r="Q1877" s="51">
        <v>38.744999999999997</v>
      </c>
      <c r="R1877" s="51">
        <v>12.58</v>
      </c>
      <c r="S1877" s="51">
        <v>2.6550000000000002</v>
      </c>
      <c r="T1877" s="51">
        <v>12.72</v>
      </c>
      <c r="U1877" s="51">
        <v>2.4300000000000002</v>
      </c>
    </row>
    <row r="1878" spans="1:21" x14ac:dyDescent="0.2">
      <c r="A1878" s="2" t="s">
        <v>30183</v>
      </c>
      <c r="B1878" t="s">
        <v>30458</v>
      </c>
      <c r="C1878" s="29" t="s">
        <v>30439</v>
      </c>
      <c r="D1878" s="50">
        <v>55.53</v>
      </c>
      <c r="E1878" s="50">
        <v>11.879999999999999</v>
      </c>
      <c r="F1878" s="51">
        <v>100000000</v>
      </c>
      <c r="G1878" s="51">
        <v>13.432500000000001</v>
      </c>
      <c r="H1878" s="51">
        <v>100000000</v>
      </c>
      <c r="I1878" s="51">
        <v>11.5875</v>
      </c>
      <c r="J1878" s="51">
        <v>100000000</v>
      </c>
      <c r="K1878" s="51">
        <v>9.7650000000000006</v>
      </c>
      <c r="L1878" s="51">
        <v>4.92</v>
      </c>
      <c r="M1878" s="51">
        <v>1.1025</v>
      </c>
      <c r="N1878" s="51">
        <v>72.5</v>
      </c>
      <c r="O1878" s="51">
        <v>16.200000000000003</v>
      </c>
      <c r="P1878" s="51">
        <v>100000000</v>
      </c>
      <c r="Q1878" s="51">
        <v>36.585000000000001</v>
      </c>
      <c r="R1878" s="51">
        <v>100000000</v>
      </c>
      <c r="S1878" s="51">
        <v>10.080000000000002</v>
      </c>
      <c r="T1878" s="51">
        <v>100000000</v>
      </c>
      <c r="U1878" s="51">
        <v>9.7424999999999997</v>
      </c>
    </row>
    <row r="1879" spans="1:21" x14ac:dyDescent="0.2">
      <c r="A1879" s="2" t="s">
        <v>30184</v>
      </c>
      <c r="B1879" t="s">
        <v>30458</v>
      </c>
      <c r="C1879" s="29" t="s">
        <v>30439</v>
      </c>
      <c r="D1879" s="50">
        <v>38.880000000000003</v>
      </c>
      <c r="E1879" s="50">
        <v>8.19</v>
      </c>
      <c r="F1879" s="51">
        <v>50.43</v>
      </c>
      <c r="G1879" s="51">
        <v>9.7200000000000006</v>
      </c>
      <c r="H1879" s="51">
        <v>47.54</v>
      </c>
      <c r="I1879" s="51">
        <v>7.8974999999999991</v>
      </c>
      <c r="J1879" s="51">
        <v>44.15</v>
      </c>
      <c r="K1879" s="51">
        <v>6.0525000000000002</v>
      </c>
      <c r="L1879" s="51">
        <v>21.35</v>
      </c>
      <c r="M1879" s="51">
        <v>4.5449999999999999</v>
      </c>
      <c r="N1879" s="51">
        <v>55.84</v>
      </c>
      <c r="O1879" s="51">
        <v>15.007499999999999</v>
      </c>
      <c r="P1879" s="51">
        <v>100000000</v>
      </c>
      <c r="Q1879" s="51">
        <v>35.392499999999998</v>
      </c>
      <c r="R1879" s="51">
        <v>30.43</v>
      </c>
      <c r="S1879" s="51">
        <v>6.3674999999999997</v>
      </c>
      <c r="T1879" s="51">
        <v>44.32</v>
      </c>
      <c r="U1879" s="51">
        <v>6.0300000000000011</v>
      </c>
    </row>
    <row r="1880" spans="1:21" x14ac:dyDescent="0.2">
      <c r="A1880" s="2" t="s">
        <v>30185</v>
      </c>
      <c r="B1880" t="s">
        <v>30458</v>
      </c>
      <c r="C1880" s="29" t="s">
        <v>30439</v>
      </c>
      <c r="D1880" s="50">
        <v>60.64</v>
      </c>
      <c r="E1880" s="50">
        <v>13.23</v>
      </c>
      <c r="F1880" s="51">
        <v>100000000</v>
      </c>
      <c r="G1880" s="51">
        <v>14.76</v>
      </c>
      <c r="H1880" s="51">
        <v>100000000</v>
      </c>
      <c r="I1880" s="51">
        <v>12.914999999999999</v>
      </c>
      <c r="J1880" s="51">
        <v>100000000</v>
      </c>
      <c r="K1880" s="51">
        <v>11.092499999999999</v>
      </c>
      <c r="L1880" s="51">
        <v>10.97</v>
      </c>
      <c r="M1880" s="51">
        <v>2.4525000000000006</v>
      </c>
      <c r="N1880" s="51">
        <v>77.599999999999994</v>
      </c>
      <c r="O1880" s="51">
        <v>17.549999999999997</v>
      </c>
      <c r="P1880" s="51">
        <v>100000000</v>
      </c>
      <c r="Q1880" s="51">
        <v>37.912500000000001</v>
      </c>
      <c r="R1880" s="51">
        <v>100000000</v>
      </c>
      <c r="S1880" s="51">
        <v>11.407500000000001</v>
      </c>
      <c r="T1880" s="51">
        <v>100000000</v>
      </c>
      <c r="U1880" s="51">
        <v>11.07</v>
      </c>
    </row>
    <row r="1881" spans="1:21" x14ac:dyDescent="0.2">
      <c r="A1881" s="2" t="s">
        <v>30186</v>
      </c>
      <c r="B1881" t="s">
        <v>30458</v>
      </c>
      <c r="C1881" s="29" t="s">
        <v>30439</v>
      </c>
      <c r="D1881" s="50">
        <v>58.72</v>
      </c>
      <c r="E1881" s="50">
        <v>12.375</v>
      </c>
      <c r="F1881" s="51">
        <v>100000000</v>
      </c>
      <c r="G1881" s="51">
        <v>13.904999999999999</v>
      </c>
      <c r="H1881" s="51">
        <v>100000000</v>
      </c>
      <c r="I1881" s="51">
        <v>12.060000000000002</v>
      </c>
      <c r="J1881" s="51">
        <v>100000000</v>
      </c>
      <c r="K1881" s="51">
        <v>10.237499999999999</v>
      </c>
      <c r="L1881" s="51">
        <v>2.08</v>
      </c>
      <c r="M1881" s="51">
        <v>0.36</v>
      </c>
      <c r="N1881" s="51">
        <v>75.680000000000007</v>
      </c>
      <c r="O1881" s="51">
        <v>16.695</v>
      </c>
      <c r="P1881" s="51">
        <v>100000000</v>
      </c>
      <c r="Q1881" s="51">
        <v>37.057499999999997</v>
      </c>
      <c r="R1881" s="51">
        <v>100000000</v>
      </c>
      <c r="S1881" s="51">
        <v>10.5525</v>
      </c>
      <c r="T1881" s="51">
        <v>100000000</v>
      </c>
      <c r="U1881" s="51">
        <v>10.215</v>
      </c>
    </row>
    <row r="1882" spans="1:21" x14ac:dyDescent="0.2">
      <c r="A1882" s="2" t="s">
        <v>30187</v>
      </c>
      <c r="B1882" t="s">
        <v>30458</v>
      </c>
      <c r="C1882" s="29" t="s">
        <v>30439</v>
      </c>
      <c r="D1882" s="50">
        <v>57.74</v>
      </c>
      <c r="E1882" s="50">
        <v>12.577500000000001</v>
      </c>
      <c r="F1882" s="51">
        <v>100000000</v>
      </c>
      <c r="G1882" s="51">
        <v>14.107499999999998</v>
      </c>
      <c r="H1882" s="51">
        <v>100000000</v>
      </c>
      <c r="I1882" s="51">
        <v>12.285</v>
      </c>
      <c r="J1882" s="51">
        <v>100000000</v>
      </c>
      <c r="K1882" s="51">
        <v>10.4625</v>
      </c>
      <c r="L1882" s="51">
        <v>7.7</v>
      </c>
      <c r="M1882" s="51">
        <v>1.2825</v>
      </c>
      <c r="N1882" s="51">
        <v>74.7</v>
      </c>
      <c r="O1882" s="51">
        <v>16.897500000000001</v>
      </c>
      <c r="P1882" s="51">
        <v>100000000</v>
      </c>
      <c r="Q1882" s="51">
        <v>37.259999999999991</v>
      </c>
      <c r="R1882" s="51">
        <v>100000000</v>
      </c>
      <c r="S1882" s="51">
        <v>10.754999999999999</v>
      </c>
      <c r="T1882" s="51">
        <v>100000000</v>
      </c>
      <c r="U1882" s="51">
        <v>10.4175</v>
      </c>
    </row>
    <row r="1883" spans="1:21" x14ac:dyDescent="0.2">
      <c r="A1883" s="2" t="s">
        <v>30188</v>
      </c>
      <c r="B1883" t="s">
        <v>30459</v>
      </c>
      <c r="C1883" s="29" t="s">
        <v>30439</v>
      </c>
      <c r="D1883" s="50">
        <v>15.5</v>
      </c>
      <c r="E1883" s="50">
        <v>17.122500000000002</v>
      </c>
      <c r="F1883" s="51">
        <v>100000000</v>
      </c>
      <c r="G1883" s="51">
        <v>23.197499999999998</v>
      </c>
      <c r="H1883" s="51">
        <v>15.5</v>
      </c>
      <c r="I1883" s="51">
        <v>14.265000000000001</v>
      </c>
      <c r="J1883" s="51">
        <v>20.5</v>
      </c>
      <c r="K1883" s="51">
        <v>19.259999999999998</v>
      </c>
      <c r="L1883" s="51">
        <v>4.9800000000000004</v>
      </c>
      <c r="M1883" s="51">
        <v>1.0125000000000002</v>
      </c>
      <c r="N1883" s="51">
        <v>46.36</v>
      </c>
      <c r="O1883" s="51">
        <v>17.82</v>
      </c>
      <c r="P1883" s="51">
        <v>56.36</v>
      </c>
      <c r="Q1883" s="51">
        <v>22.342500000000001</v>
      </c>
      <c r="R1883" s="51">
        <v>20.5</v>
      </c>
      <c r="S1883" s="51">
        <v>18.652499999999996</v>
      </c>
      <c r="T1883" s="51">
        <v>3.37</v>
      </c>
      <c r="U1883" s="51">
        <v>0.69750000000000001</v>
      </c>
    </row>
    <row r="1884" spans="1:21" x14ac:dyDescent="0.2">
      <c r="A1884" s="2" t="s">
        <v>30189</v>
      </c>
      <c r="B1884" t="s">
        <v>30459</v>
      </c>
      <c r="C1884" s="29" t="s">
        <v>30439</v>
      </c>
      <c r="D1884" s="50">
        <v>15.91</v>
      </c>
      <c r="E1884" s="50">
        <v>16.897500000000001</v>
      </c>
      <c r="F1884" s="51">
        <v>100000000</v>
      </c>
      <c r="G1884" s="51">
        <v>23.085000000000001</v>
      </c>
      <c r="H1884" s="51">
        <v>15.91</v>
      </c>
      <c r="I1884" s="51">
        <v>14.04</v>
      </c>
      <c r="J1884" s="51">
        <v>20.92</v>
      </c>
      <c r="K1884" s="51">
        <v>19.035000000000004</v>
      </c>
      <c r="L1884" s="51">
        <v>1.75</v>
      </c>
      <c r="M1884" s="51">
        <v>0.13500000000000001</v>
      </c>
      <c r="N1884" s="51">
        <v>45.92</v>
      </c>
      <c r="O1884" s="51">
        <v>18.990000000000002</v>
      </c>
      <c r="P1884" s="51">
        <v>55.92</v>
      </c>
      <c r="Q1884" s="51">
        <v>22.2075</v>
      </c>
      <c r="R1884" s="51">
        <v>20.92</v>
      </c>
      <c r="S1884" s="51">
        <v>18.427500000000002</v>
      </c>
      <c r="T1884" s="51">
        <v>2.2000000000000002</v>
      </c>
      <c r="U1884" s="51">
        <v>0.42750000000000005</v>
      </c>
    </row>
    <row r="1885" spans="1:21" x14ac:dyDescent="0.2">
      <c r="A1885" s="2" t="s">
        <v>30190</v>
      </c>
      <c r="B1885" t="s">
        <v>30459</v>
      </c>
      <c r="C1885" s="29" t="s">
        <v>30439</v>
      </c>
      <c r="D1885" s="50">
        <v>23.18</v>
      </c>
      <c r="E1885" s="50">
        <v>13.77</v>
      </c>
      <c r="F1885" s="51">
        <v>100000000</v>
      </c>
      <c r="G1885" s="51">
        <v>30.892499999999998</v>
      </c>
      <c r="H1885" s="51">
        <v>57.86</v>
      </c>
      <c r="I1885" s="51">
        <v>10.935000000000002</v>
      </c>
      <c r="J1885" s="51">
        <v>59.12</v>
      </c>
      <c r="K1885" s="51">
        <v>12.892500000000002</v>
      </c>
      <c r="L1885" s="51">
        <v>2.95</v>
      </c>
      <c r="M1885" s="51">
        <v>0.20250000000000001</v>
      </c>
      <c r="N1885" s="51">
        <v>100000000</v>
      </c>
      <c r="O1885" s="51">
        <v>31.589999999999996</v>
      </c>
      <c r="P1885" s="51">
        <v>100000000</v>
      </c>
      <c r="Q1885" s="51">
        <v>30.037499999999998</v>
      </c>
      <c r="R1885" s="51">
        <v>59.17</v>
      </c>
      <c r="S1885" s="51">
        <v>12.689999999999998</v>
      </c>
      <c r="T1885" s="51">
        <v>58.61</v>
      </c>
      <c r="U1885" s="51">
        <v>12.127499999999998</v>
      </c>
    </row>
    <row r="1886" spans="1:21" x14ac:dyDescent="0.2">
      <c r="A1886" s="2" t="s">
        <v>30191</v>
      </c>
      <c r="B1886" t="s">
        <v>30459</v>
      </c>
      <c r="C1886" s="29" t="s">
        <v>30439</v>
      </c>
      <c r="D1886" s="50">
        <v>8.6999999999999993</v>
      </c>
      <c r="E1886" s="50">
        <v>5.2649999999999997</v>
      </c>
      <c r="F1886" s="51">
        <v>100000000</v>
      </c>
      <c r="G1886" s="51">
        <v>27.72</v>
      </c>
      <c r="H1886" s="51">
        <v>8.6999999999999993</v>
      </c>
      <c r="I1886" s="51">
        <v>2.4300000000000002</v>
      </c>
      <c r="J1886" s="51">
        <v>13.7</v>
      </c>
      <c r="K1886" s="51">
        <v>7.4249999999999989</v>
      </c>
      <c r="L1886" s="51">
        <v>15.89</v>
      </c>
      <c r="M1886" s="51">
        <v>6.48</v>
      </c>
      <c r="N1886" s="51">
        <v>43.7</v>
      </c>
      <c r="O1886" s="51">
        <v>27.8325</v>
      </c>
      <c r="P1886" s="51">
        <v>53.7</v>
      </c>
      <c r="Q1886" s="51">
        <v>26.865000000000002</v>
      </c>
      <c r="R1886" s="51">
        <v>13.7</v>
      </c>
      <c r="S1886" s="51">
        <v>6.8174999999999999</v>
      </c>
      <c r="T1886" s="51">
        <v>13.7</v>
      </c>
      <c r="U1886" s="51">
        <v>6.5249999999999995</v>
      </c>
    </row>
    <row r="1887" spans="1:21" x14ac:dyDescent="0.2">
      <c r="A1887" s="2" t="s">
        <v>30192</v>
      </c>
      <c r="B1887" t="s">
        <v>30459</v>
      </c>
      <c r="C1887" s="29" t="s">
        <v>30439</v>
      </c>
      <c r="D1887" s="50">
        <v>6.26</v>
      </c>
      <c r="E1887" s="50">
        <v>1.5524999999999998</v>
      </c>
      <c r="F1887" s="51">
        <v>39.26</v>
      </c>
      <c r="G1887" s="51">
        <v>30.285000000000004</v>
      </c>
      <c r="H1887" s="51">
        <v>3.06</v>
      </c>
      <c r="I1887" s="51">
        <v>0.58499999999999996</v>
      </c>
      <c r="J1887" s="51">
        <v>9.26</v>
      </c>
      <c r="K1887" s="51">
        <v>2.2050000000000001</v>
      </c>
      <c r="L1887" s="51">
        <v>8.36</v>
      </c>
      <c r="M1887" s="51">
        <v>1.98</v>
      </c>
      <c r="N1887" s="51">
        <v>41.26</v>
      </c>
      <c r="O1887" s="51">
        <v>25.425000000000004</v>
      </c>
      <c r="P1887" s="51">
        <v>51.26</v>
      </c>
      <c r="Q1887" s="51">
        <v>29.407499999999999</v>
      </c>
      <c r="R1887" s="51">
        <v>9.16</v>
      </c>
      <c r="S1887" s="51">
        <v>1.9350000000000001</v>
      </c>
      <c r="T1887" s="51">
        <v>9.19</v>
      </c>
      <c r="U1887" s="51">
        <v>1.8225000000000002</v>
      </c>
    </row>
    <row r="1888" spans="1:21" x14ac:dyDescent="0.2">
      <c r="A1888" s="2" t="s">
        <v>30193</v>
      </c>
      <c r="B1888" t="s">
        <v>30459</v>
      </c>
      <c r="C1888" s="29" t="s">
        <v>30439</v>
      </c>
      <c r="D1888" s="50">
        <v>6.9</v>
      </c>
      <c r="E1888" s="50">
        <v>1.53</v>
      </c>
      <c r="F1888" s="51">
        <v>36.39</v>
      </c>
      <c r="G1888" s="51">
        <v>36.112500000000004</v>
      </c>
      <c r="H1888" s="51">
        <v>9.52</v>
      </c>
      <c r="I1888" s="51">
        <v>3.24</v>
      </c>
      <c r="J1888" s="51">
        <v>9.52</v>
      </c>
      <c r="K1888" s="51">
        <v>2.1149999999999998</v>
      </c>
      <c r="L1888" s="51">
        <v>6.43</v>
      </c>
      <c r="M1888" s="51">
        <v>1.3725000000000001</v>
      </c>
      <c r="N1888" s="51">
        <v>39.39</v>
      </c>
      <c r="O1888" s="51">
        <v>21.464999999999996</v>
      </c>
      <c r="P1888" s="51">
        <v>49.39</v>
      </c>
      <c r="Q1888" s="51">
        <v>35.2575</v>
      </c>
      <c r="R1888" s="51">
        <v>8.85</v>
      </c>
      <c r="S1888" s="51">
        <v>1.8900000000000001</v>
      </c>
      <c r="T1888" s="51">
        <v>9.31</v>
      </c>
      <c r="U1888" s="51">
        <v>1.98</v>
      </c>
    </row>
    <row r="1889" spans="1:21" x14ac:dyDescent="0.2">
      <c r="A1889" s="2" t="s">
        <v>30194</v>
      </c>
      <c r="B1889" t="s">
        <v>30459</v>
      </c>
      <c r="C1889" s="29" t="s">
        <v>30439</v>
      </c>
      <c r="D1889" s="50">
        <v>9.23</v>
      </c>
      <c r="E1889" s="50">
        <v>2.8125</v>
      </c>
      <c r="F1889" s="51">
        <v>31.17</v>
      </c>
      <c r="G1889" s="51">
        <v>37.777499999999996</v>
      </c>
      <c r="H1889" s="51">
        <v>16.170000000000002</v>
      </c>
      <c r="I1889" s="51">
        <v>8.1449999999999996</v>
      </c>
      <c r="J1889" s="51">
        <v>8.23</v>
      </c>
      <c r="K1889" s="51">
        <v>2.5874999999999999</v>
      </c>
      <c r="L1889" s="51">
        <v>9.23</v>
      </c>
      <c r="M1889" s="51">
        <v>2.3625000000000003</v>
      </c>
      <c r="N1889" s="51">
        <v>33.17</v>
      </c>
      <c r="O1889" s="51">
        <v>18.044999999999998</v>
      </c>
      <c r="P1889" s="51">
        <v>44.17</v>
      </c>
      <c r="Q1889" s="51">
        <v>36.922499999999999</v>
      </c>
      <c r="R1889" s="51">
        <v>8.23</v>
      </c>
      <c r="S1889" s="51">
        <v>2.6099999999999994</v>
      </c>
      <c r="T1889" s="51">
        <v>8.23</v>
      </c>
      <c r="U1889" s="51">
        <v>2.7450000000000001</v>
      </c>
    </row>
    <row r="1890" spans="1:21" x14ac:dyDescent="0.2">
      <c r="A1890" s="2" t="s">
        <v>30195</v>
      </c>
      <c r="B1890" t="s">
        <v>30459</v>
      </c>
      <c r="C1890" s="29" t="s">
        <v>30439</v>
      </c>
      <c r="D1890" s="50">
        <v>9.26</v>
      </c>
      <c r="E1890" s="50">
        <v>5.4450000000000003</v>
      </c>
      <c r="F1890" s="51">
        <v>100000000</v>
      </c>
      <c r="G1890" s="51">
        <v>28.305</v>
      </c>
      <c r="H1890" s="51">
        <v>9.26</v>
      </c>
      <c r="I1890" s="51">
        <v>2.4074999999999998</v>
      </c>
      <c r="J1890" s="51">
        <v>14.26</v>
      </c>
      <c r="K1890" s="51">
        <v>6.9524999999999997</v>
      </c>
      <c r="L1890" s="51">
        <v>15.32</v>
      </c>
      <c r="M1890" s="51">
        <v>6.6375000000000011</v>
      </c>
      <c r="N1890" s="51">
        <v>44.26</v>
      </c>
      <c r="O1890" s="51">
        <v>28.4175</v>
      </c>
      <c r="P1890" s="51">
        <v>53.32</v>
      </c>
      <c r="Q1890" s="51">
        <v>27.427500000000002</v>
      </c>
      <c r="R1890" s="51">
        <v>14.26</v>
      </c>
      <c r="S1890" s="51">
        <v>6.7275000000000009</v>
      </c>
      <c r="T1890" s="51">
        <v>14.26</v>
      </c>
      <c r="U1890" s="51">
        <v>6.1875</v>
      </c>
    </row>
    <row r="1891" spans="1:21" x14ac:dyDescent="0.2">
      <c r="A1891" s="2" t="s">
        <v>30196</v>
      </c>
      <c r="B1891" t="s">
        <v>30459</v>
      </c>
      <c r="C1891" s="29" t="s">
        <v>30439</v>
      </c>
      <c r="D1891" s="50">
        <v>7.82</v>
      </c>
      <c r="E1891" s="50">
        <v>1.9124999999999999</v>
      </c>
      <c r="F1891" s="51">
        <v>100000000</v>
      </c>
      <c r="G1891" s="51">
        <v>31.050000000000004</v>
      </c>
      <c r="H1891" s="51">
        <v>6.81</v>
      </c>
      <c r="I1891" s="51">
        <v>1.4625000000000001</v>
      </c>
      <c r="J1891" s="51">
        <v>9.3800000000000008</v>
      </c>
      <c r="K1891" s="51">
        <v>3.1499999999999995</v>
      </c>
      <c r="L1891" s="51">
        <v>10.14</v>
      </c>
      <c r="M1891" s="51">
        <v>2.4300000000000002</v>
      </c>
      <c r="N1891" s="51">
        <v>45.52</v>
      </c>
      <c r="O1891" s="51">
        <v>26.6175</v>
      </c>
      <c r="P1891" s="51">
        <v>55.52</v>
      </c>
      <c r="Q1891" s="51">
        <v>30.172500000000003</v>
      </c>
      <c r="R1891" s="51">
        <v>9.3800000000000008</v>
      </c>
      <c r="S1891" s="51">
        <v>2.79</v>
      </c>
      <c r="T1891" s="51">
        <v>9.3800000000000008</v>
      </c>
      <c r="U1891" s="51">
        <v>2.7450000000000001</v>
      </c>
    </row>
    <row r="1892" spans="1:21" x14ac:dyDescent="0.2">
      <c r="A1892" s="2" t="s">
        <v>30197</v>
      </c>
      <c r="B1892" t="s">
        <v>30459</v>
      </c>
      <c r="C1892" s="29" t="s">
        <v>30439</v>
      </c>
      <c r="D1892" s="50">
        <v>5.41</v>
      </c>
      <c r="E1892" s="50">
        <v>1.08</v>
      </c>
      <c r="F1892" s="51">
        <v>39.64</v>
      </c>
      <c r="G1892" s="51">
        <v>30.847500000000004</v>
      </c>
      <c r="H1892" s="51">
        <v>4.07</v>
      </c>
      <c r="I1892" s="51">
        <v>0.92249999999999999</v>
      </c>
      <c r="J1892" s="51">
        <v>8.7100000000000009</v>
      </c>
      <c r="K1892" s="51">
        <v>2.2050000000000001</v>
      </c>
      <c r="L1892" s="51">
        <v>7.01</v>
      </c>
      <c r="M1892" s="51">
        <v>1.6425000000000001</v>
      </c>
      <c r="N1892" s="51">
        <v>41.64</v>
      </c>
      <c r="O1892" s="51">
        <v>25.425000000000004</v>
      </c>
      <c r="P1892" s="51">
        <v>51.64</v>
      </c>
      <c r="Q1892" s="51">
        <v>29.97</v>
      </c>
      <c r="R1892" s="51">
        <v>7.81</v>
      </c>
      <c r="S1892" s="51">
        <v>1.845</v>
      </c>
      <c r="T1892" s="51">
        <v>7.83</v>
      </c>
      <c r="U1892" s="51">
        <v>1.8000000000000003</v>
      </c>
    </row>
    <row r="1893" spans="1:21" x14ac:dyDescent="0.2">
      <c r="A1893" s="2" t="s">
        <v>30198</v>
      </c>
      <c r="B1893" t="s">
        <v>30459</v>
      </c>
      <c r="C1893" s="29" t="s">
        <v>30439</v>
      </c>
      <c r="D1893" s="50">
        <v>4.55</v>
      </c>
      <c r="E1893" s="50">
        <v>0.99</v>
      </c>
      <c r="F1893" s="51">
        <v>100000000</v>
      </c>
      <c r="G1893" s="51">
        <v>32.400000000000006</v>
      </c>
      <c r="H1893" s="51">
        <v>6.79</v>
      </c>
      <c r="I1893" s="51">
        <v>1.5749999999999997</v>
      </c>
      <c r="J1893" s="51">
        <v>7.54</v>
      </c>
      <c r="K1893" s="51">
        <v>2.2725</v>
      </c>
      <c r="L1893" s="51">
        <v>6.87</v>
      </c>
      <c r="M1893" s="51">
        <v>1.5075000000000003</v>
      </c>
      <c r="N1893" s="51">
        <v>42.32</v>
      </c>
      <c r="O1893" s="51">
        <v>25.155000000000001</v>
      </c>
      <c r="P1893" s="51">
        <v>52.32</v>
      </c>
      <c r="Q1893" s="51">
        <v>31.522500000000001</v>
      </c>
      <c r="R1893" s="51">
        <v>7.54</v>
      </c>
      <c r="S1893" s="51">
        <v>1.9124999999999999</v>
      </c>
      <c r="T1893" s="51">
        <v>7.54</v>
      </c>
      <c r="U1893" s="51">
        <v>1.8900000000000001</v>
      </c>
    </row>
    <row r="1894" spans="1:21" x14ac:dyDescent="0.2">
      <c r="A1894" s="2" t="s">
        <v>30199</v>
      </c>
      <c r="B1894" t="s">
        <v>30459</v>
      </c>
      <c r="C1894" s="29" t="s">
        <v>30439</v>
      </c>
      <c r="D1894" s="50">
        <v>4.51</v>
      </c>
      <c r="E1894" s="50">
        <v>0.92249999999999999</v>
      </c>
      <c r="F1894" s="51">
        <v>36.9</v>
      </c>
      <c r="G1894" s="51">
        <v>33.21</v>
      </c>
      <c r="H1894" s="51">
        <v>9.34</v>
      </c>
      <c r="I1894" s="51">
        <v>2.0024999999999999</v>
      </c>
      <c r="J1894" s="51">
        <v>3.45</v>
      </c>
      <c r="K1894" s="51">
        <v>0.72</v>
      </c>
      <c r="L1894" s="51">
        <v>5.04</v>
      </c>
      <c r="M1894" s="51">
        <v>0.90000000000000013</v>
      </c>
      <c r="N1894" s="51">
        <v>39.9</v>
      </c>
      <c r="O1894" s="51">
        <v>24.164999999999999</v>
      </c>
      <c r="P1894" s="51">
        <v>49.9</v>
      </c>
      <c r="Q1894" s="51">
        <v>32.355000000000004</v>
      </c>
      <c r="R1894" s="51">
        <v>2.42</v>
      </c>
      <c r="S1894" s="51">
        <v>0.54</v>
      </c>
      <c r="T1894" s="51">
        <v>1.88</v>
      </c>
      <c r="U1894" s="51">
        <v>0.40500000000000003</v>
      </c>
    </row>
    <row r="1895" spans="1:21" x14ac:dyDescent="0.2">
      <c r="A1895" s="2" t="s">
        <v>30200</v>
      </c>
      <c r="B1895" t="s">
        <v>30459</v>
      </c>
      <c r="C1895" s="29" t="s">
        <v>30439</v>
      </c>
      <c r="D1895" s="50">
        <v>2.88</v>
      </c>
      <c r="E1895" s="50">
        <v>0.65249999999999986</v>
      </c>
      <c r="F1895" s="51">
        <v>38.1</v>
      </c>
      <c r="G1895" s="51">
        <v>34.042500000000004</v>
      </c>
      <c r="H1895" s="51">
        <v>6.3</v>
      </c>
      <c r="I1895" s="51">
        <v>2.4525000000000006</v>
      </c>
      <c r="J1895" s="51">
        <v>6.3</v>
      </c>
      <c r="K1895" s="51">
        <v>1.4625000000000001</v>
      </c>
      <c r="L1895" s="51">
        <v>2.76</v>
      </c>
      <c r="M1895" s="51">
        <v>0.58499999999999996</v>
      </c>
      <c r="N1895" s="51">
        <v>40.93</v>
      </c>
      <c r="O1895" s="51">
        <v>22.544999999999998</v>
      </c>
      <c r="P1895" s="51">
        <v>50.93</v>
      </c>
      <c r="Q1895" s="51">
        <v>33.1875</v>
      </c>
      <c r="R1895" s="51">
        <v>5.26</v>
      </c>
      <c r="S1895" s="51">
        <v>1.1475</v>
      </c>
      <c r="T1895" s="51">
        <v>5.71</v>
      </c>
      <c r="U1895" s="51">
        <v>1.2150000000000001</v>
      </c>
    </row>
    <row r="1896" spans="1:21" x14ac:dyDescent="0.2">
      <c r="A1896" s="2" t="s">
        <v>30201</v>
      </c>
      <c r="B1896" t="s">
        <v>30459</v>
      </c>
      <c r="C1896" s="29" t="s">
        <v>30439</v>
      </c>
      <c r="D1896" s="50">
        <v>1.56</v>
      </c>
      <c r="E1896" s="50">
        <v>0.31500000000000006</v>
      </c>
      <c r="F1896" s="51">
        <v>37.799999999999997</v>
      </c>
      <c r="G1896" s="51">
        <v>32.872500000000002</v>
      </c>
      <c r="H1896" s="51">
        <v>8.2100000000000009</v>
      </c>
      <c r="I1896" s="51">
        <v>2.0250000000000004</v>
      </c>
      <c r="J1896" s="51">
        <v>6.61</v>
      </c>
      <c r="K1896" s="51">
        <v>1.4849999999999999</v>
      </c>
      <c r="L1896" s="51">
        <v>3.05</v>
      </c>
      <c r="M1896" s="51">
        <v>0.63000000000000012</v>
      </c>
      <c r="N1896" s="51">
        <v>39.799999999999997</v>
      </c>
      <c r="O1896" s="51">
        <v>23.31</v>
      </c>
      <c r="P1896" s="51">
        <v>49.8</v>
      </c>
      <c r="Q1896" s="51">
        <v>31.995000000000005</v>
      </c>
      <c r="R1896" s="51">
        <v>5.15</v>
      </c>
      <c r="S1896" s="51">
        <v>1.125</v>
      </c>
      <c r="T1896" s="51">
        <v>5.4</v>
      </c>
      <c r="U1896" s="51">
        <v>1.1475</v>
      </c>
    </row>
    <row r="1897" spans="1:21" x14ac:dyDescent="0.2">
      <c r="A1897" s="2" t="s">
        <v>30202</v>
      </c>
      <c r="B1897" t="s">
        <v>30459</v>
      </c>
      <c r="C1897" s="29" t="s">
        <v>30439</v>
      </c>
      <c r="D1897" s="50">
        <v>3.65</v>
      </c>
      <c r="E1897" s="50">
        <v>0.87749999999999995</v>
      </c>
      <c r="F1897" s="51">
        <v>35.25</v>
      </c>
      <c r="G1897" s="51">
        <v>33.457499999999996</v>
      </c>
      <c r="H1897" s="51">
        <v>10.01</v>
      </c>
      <c r="I1897" s="51">
        <v>2.3625000000000003</v>
      </c>
      <c r="J1897" s="51">
        <v>1.8</v>
      </c>
      <c r="K1897" s="51">
        <v>0.40500000000000003</v>
      </c>
      <c r="L1897" s="51">
        <v>2.75</v>
      </c>
      <c r="M1897" s="51">
        <v>0.60750000000000004</v>
      </c>
      <c r="N1897" s="51">
        <v>38.25</v>
      </c>
      <c r="O1897" s="51">
        <v>22.927500000000002</v>
      </c>
      <c r="P1897" s="51">
        <v>48.25</v>
      </c>
      <c r="Q1897" s="51">
        <v>32.58</v>
      </c>
      <c r="R1897" s="51">
        <v>1.04</v>
      </c>
      <c r="S1897" s="51">
        <v>0.09</v>
      </c>
      <c r="T1897" s="51">
        <v>1.05</v>
      </c>
      <c r="U1897" s="51">
        <v>4.4999999999999998E-2</v>
      </c>
    </row>
    <row r="1898" spans="1:21" x14ac:dyDescent="0.2">
      <c r="A1898" s="2" t="s">
        <v>30203</v>
      </c>
      <c r="B1898" t="s">
        <v>30459</v>
      </c>
      <c r="C1898" s="29" t="s">
        <v>30439</v>
      </c>
      <c r="D1898" s="50">
        <v>8.94</v>
      </c>
      <c r="E1898" s="50">
        <v>1.8225000000000002</v>
      </c>
      <c r="F1898" s="51">
        <v>33.78</v>
      </c>
      <c r="G1898" s="51">
        <v>36.427500000000009</v>
      </c>
      <c r="H1898" s="51">
        <v>11.56</v>
      </c>
      <c r="I1898" s="51">
        <v>6.7949999999999999</v>
      </c>
      <c r="J1898" s="51">
        <v>9.7799999999999994</v>
      </c>
      <c r="K1898" s="51">
        <v>2.0925000000000002</v>
      </c>
      <c r="L1898" s="51">
        <v>7.57</v>
      </c>
      <c r="M1898" s="51">
        <v>1.5075000000000003</v>
      </c>
      <c r="N1898" s="51">
        <v>36.78</v>
      </c>
      <c r="O1898" s="51">
        <v>19.934999999999999</v>
      </c>
      <c r="P1898" s="51">
        <v>46.78</v>
      </c>
      <c r="Q1898" s="51">
        <v>35.550000000000004</v>
      </c>
      <c r="R1898" s="51">
        <v>9.7799999999999994</v>
      </c>
      <c r="S1898" s="51">
        <v>1.9350000000000001</v>
      </c>
      <c r="T1898" s="51">
        <v>9.7799999999999994</v>
      </c>
      <c r="U1898" s="51">
        <v>2.0700000000000003</v>
      </c>
    </row>
    <row r="1899" spans="1:21" x14ac:dyDescent="0.2">
      <c r="A1899" s="2" t="s">
        <v>30204</v>
      </c>
      <c r="B1899" t="s">
        <v>30459</v>
      </c>
      <c r="C1899" s="29" t="s">
        <v>30439</v>
      </c>
      <c r="D1899" s="50">
        <v>5.85</v>
      </c>
      <c r="E1899" s="50">
        <v>1.4175</v>
      </c>
      <c r="F1899" s="51">
        <v>33.33</v>
      </c>
      <c r="G1899" s="51">
        <v>34.942499999999995</v>
      </c>
      <c r="H1899" s="51">
        <v>11.73</v>
      </c>
      <c r="I1899" s="51">
        <v>2.9925000000000002</v>
      </c>
      <c r="J1899" s="51">
        <v>1.46</v>
      </c>
      <c r="K1899" s="51">
        <v>0.29249999999999998</v>
      </c>
      <c r="L1899" s="51">
        <v>4.25</v>
      </c>
      <c r="M1899" s="51">
        <v>0.92249999999999999</v>
      </c>
      <c r="N1899" s="51">
        <v>36.33</v>
      </c>
      <c r="O1899" s="51">
        <v>22.23</v>
      </c>
      <c r="P1899" s="51">
        <v>46.33</v>
      </c>
      <c r="Q1899" s="51">
        <v>34.087500000000006</v>
      </c>
      <c r="R1899" s="51">
        <v>2.52</v>
      </c>
      <c r="S1899" s="51">
        <v>0.5625</v>
      </c>
      <c r="T1899" s="51">
        <v>2.84</v>
      </c>
      <c r="U1899" s="51">
        <v>0.63000000000000012</v>
      </c>
    </row>
    <row r="1900" spans="1:21" x14ac:dyDescent="0.2">
      <c r="A1900" s="2" t="s">
        <v>30205</v>
      </c>
      <c r="B1900" t="s">
        <v>30459</v>
      </c>
      <c r="C1900" s="29" t="s">
        <v>30439</v>
      </c>
      <c r="D1900" s="50">
        <v>7.32</v>
      </c>
      <c r="E1900" s="50">
        <v>1.6875</v>
      </c>
      <c r="F1900" s="51">
        <v>32.700000000000003</v>
      </c>
      <c r="G1900" s="51">
        <v>35.527499999999996</v>
      </c>
      <c r="H1900" s="51">
        <v>10.94</v>
      </c>
      <c r="I1900" s="51">
        <v>5.8950000000000005</v>
      </c>
      <c r="J1900" s="51">
        <v>6.64</v>
      </c>
      <c r="K1900" s="51">
        <v>1.62</v>
      </c>
      <c r="L1900" s="51">
        <v>5.4</v>
      </c>
      <c r="M1900" s="51">
        <v>1.2150000000000001</v>
      </c>
      <c r="N1900" s="51">
        <v>34.700000000000003</v>
      </c>
      <c r="O1900" s="51">
        <v>19.934999999999999</v>
      </c>
      <c r="P1900" s="51">
        <v>45.7</v>
      </c>
      <c r="Q1900" s="51">
        <v>34.650000000000006</v>
      </c>
      <c r="R1900" s="51">
        <v>7.46</v>
      </c>
      <c r="S1900" s="51">
        <v>1.5524999999999998</v>
      </c>
      <c r="T1900" s="51">
        <v>8</v>
      </c>
      <c r="U1900" s="51">
        <v>1.6649999999999998</v>
      </c>
    </row>
    <row r="1901" spans="1:21" x14ac:dyDescent="0.2">
      <c r="A1901" s="2" t="s">
        <v>30206</v>
      </c>
      <c r="B1901" t="s">
        <v>30459</v>
      </c>
      <c r="C1901" s="29" t="s">
        <v>30439</v>
      </c>
      <c r="D1901" s="50">
        <v>11.15</v>
      </c>
      <c r="E1901" s="50">
        <v>2.6999999999999997</v>
      </c>
      <c r="F1901" s="51">
        <v>33.36</v>
      </c>
      <c r="G1901" s="51">
        <v>37.214999999999996</v>
      </c>
      <c r="H1901" s="51">
        <v>15.59</v>
      </c>
      <c r="I1901" s="51">
        <v>7.5824999999999996</v>
      </c>
      <c r="J1901" s="51">
        <v>10.29</v>
      </c>
      <c r="K1901" s="51">
        <v>2.8125</v>
      </c>
      <c r="L1901" s="51">
        <v>9.23</v>
      </c>
      <c r="M1901" s="51">
        <v>2.34</v>
      </c>
      <c r="N1901" s="51">
        <v>36.36</v>
      </c>
      <c r="O1901" s="51">
        <v>18.945</v>
      </c>
      <c r="P1901" s="51">
        <v>46.36</v>
      </c>
      <c r="Q1901" s="51">
        <v>36.337499999999999</v>
      </c>
      <c r="R1901" s="51">
        <v>10.29</v>
      </c>
      <c r="S1901" s="51">
        <v>2.7225000000000001</v>
      </c>
      <c r="T1901" s="51">
        <v>10.29</v>
      </c>
      <c r="U1901" s="51">
        <v>2.8574999999999999</v>
      </c>
    </row>
    <row r="1902" spans="1:21" x14ac:dyDescent="0.2">
      <c r="A1902" s="2" t="s">
        <v>30207</v>
      </c>
      <c r="B1902" t="s">
        <v>30459</v>
      </c>
      <c r="C1902" s="29" t="s">
        <v>30439</v>
      </c>
      <c r="D1902" s="50">
        <v>10.84</v>
      </c>
      <c r="E1902" s="50">
        <v>10.53</v>
      </c>
      <c r="F1902" s="51">
        <v>100000000</v>
      </c>
      <c r="G1902" s="51">
        <v>31.252500000000001</v>
      </c>
      <c r="H1902" s="51">
        <v>10.84</v>
      </c>
      <c r="I1902" s="51">
        <v>8.1000000000000014</v>
      </c>
      <c r="J1902" s="51">
        <v>15.84</v>
      </c>
      <c r="K1902" s="51">
        <v>12.825000000000001</v>
      </c>
      <c r="L1902" s="51">
        <v>41.96</v>
      </c>
      <c r="M1902" s="51">
        <v>9.4275000000000002</v>
      </c>
      <c r="N1902" s="51">
        <v>43.84</v>
      </c>
      <c r="O1902" s="51">
        <v>23.535000000000004</v>
      </c>
      <c r="P1902" s="51">
        <v>53.84</v>
      </c>
      <c r="Q1902" s="51">
        <v>30.375</v>
      </c>
      <c r="R1902" s="51">
        <v>15.84</v>
      </c>
      <c r="S1902" s="51">
        <v>12.217499999999999</v>
      </c>
      <c r="T1902" s="51">
        <v>15.84</v>
      </c>
      <c r="U1902" s="51">
        <v>9</v>
      </c>
    </row>
    <row r="1903" spans="1:21" x14ac:dyDescent="0.2">
      <c r="A1903" s="2" t="s">
        <v>30208</v>
      </c>
      <c r="B1903" t="s">
        <v>30459</v>
      </c>
      <c r="C1903" s="29" t="s">
        <v>30439</v>
      </c>
      <c r="D1903" s="50">
        <v>11.56</v>
      </c>
      <c r="E1903" s="50">
        <v>9.2475000000000023</v>
      </c>
      <c r="F1903" s="51">
        <v>100000000</v>
      </c>
      <c r="G1903" s="51">
        <v>30.217500000000001</v>
      </c>
      <c r="H1903" s="51">
        <v>11.56</v>
      </c>
      <c r="I1903" s="51">
        <v>6.8174999999999999</v>
      </c>
      <c r="J1903" s="51">
        <v>16.559999999999999</v>
      </c>
      <c r="K1903" s="51">
        <v>11.5425</v>
      </c>
      <c r="L1903" s="51">
        <v>34.49</v>
      </c>
      <c r="M1903" s="51">
        <v>10.5975</v>
      </c>
      <c r="N1903" s="51">
        <v>44.56</v>
      </c>
      <c r="O1903" s="51">
        <v>24.907499999999999</v>
      </c>
      <c r="P1903" s="51">
        <v>54.56</v>
      </c>
      <c r="Q1903" s="51">
        <v>29.339999999999996</v>
      </c>
      <c r="R1903" s="51">
        <v>16.559999999999999</v>
      </c>
      <c r="S1903" s="51">
        <v>10.935000000000002</v>
      </c>
      <c r="T1903" s="51">
        <v>16.559999999999999</v>
      </c>
      <c r="U1903" s="51">
        <v>10.395</v>
      </c>
    </row>
    <row r="1904" spans="1:21" x14ac:dyDescent="0.2">
      <c r="A1904" s="2" t="s">
        <v>30209</v>
      </c>
      <c r="B1904" t="s">
        <v>30320</v>
      </c>
      <c r="C1904" s="29" t="s">
        <v>30314</v>
      </c>
      <c r="D1904" s="50">
        <v>19.46</v>
      </c>
      <c r="E1904" s="50">
        <v>16.875</v>
      </c>
      <c r="F1904" s="51">
        <v>30.88</v>
      </c>
      <c r="G1904" s="51">
        <v>21.734999999999999</v>
      </c>
      <c r="H1904" s="51">
        <v>4.26</v>
      </c>
      <c r="I1904" s="51">
        <v>1.0125000000000002</v>
      </c>
      <c r="J1904" s="51">
        <v>8.02</v>
      </c>
      <c r="K1904" s="51">
        <v>1.6649999999999998</v>
      </c>
      <c r="L1904" s="51">
        <v>2.86</v>
      </c>
      <c r="M1904" s="51">
        <v>0.60750000000000004</v>
      </c>
      <c r="N1904" s="51">
        <v>8.4600000000000009</v>
      </c>
      <c r="O1904" s="51">
        <v>1.8900000000000001</v>
      </c>
      <c r="P1904" s="51">
        <v>3.51</v>
      </c>
      <c r="Q1904" s="51">
        <v>0.78749999999999987</v>
      </c>
      <c r="R1904" s="51">
        <v>6.97</v>
      </c>
      <c r="S1904" s="51">
        <v>1.5524999999999998</v>
      </c>
      <c r="T1904" s="51">
        <v>8.4600000000000009</v>
      </c>
      <c r="U1904" s="51">
        <v>3.3075000000000001</v>
      </c>
    </row>
    <row r="1905" spans="1:21" x14ac:dyDescent="0.2">
      <c r="A1905" s="2" t="s">
        <v>30210</v>
      </c>
      <c r="B1905" t="s">
        <v>30330</v>
      </c>
      <c r="C1905" s="29" t="s">
        <v>30314</v>
      </c>
      <c r="D1905" s="50">
        <v>17.18</v>
      </c>
      <c r="E1905" s="50">
        <v>16.830000000000002</v>
      </c>
      <c r="F1905" s="51">
        <v>30.58</v>
      </c>
      <c r="G1905" s="51">
        <v>27.202499999999997</v>
      </c>
      <c r="H1905" s="51">
        <v>6.08</v>
      </c>
      <c r="I1905" s="51">
        <v>1.9575</v>
      </c>
      <c r="J1905" s="51">
        <v>6.08</v>
      </c>
      <c r="K1905" s="51">
        <v>1.9575</v>
      </c>
      <c r="L1905" s="51">
        <v>10.46</v>
      </c>
      <c r="M1905" s="51">
        <v>2.1149999999999998</v>
      </c>
      <c r="N1905" s="51">
        <v>6.99</v>
      </c>
      <c r="O1905" s="51">
        <v>1.4625000000000001</v>
      </c>
      <c r="P1905" s="51">
        <v>20.079999999999998</v>
      </c>
      <c r="Q1905" s="51">
        <v>15.03</v>
      </c>
      <c r="R1905" s="51">
        <v>7.66</v>
      </c>
      <c r="S1905" s="51">
        <v>1.6649999999999998</v>
      </c>
      <c r="T1905" s="51">
        <v>12.84</v>
      </c>
      <c r="U1905" s="51">
        <v>2.4750000000000001</v>
      </c>
    </row>
    <row r="1906" spans="1:21" x14ac:dyDescent="0.2">
      <c r="A1906" s="2" t="s">
        <v>30211</v>
      </c>
      <c r="B1906" t="s">
        <v>30330</v>
      </c>
      <c r="C1906" s="29" t="s">
        <v>30314</v>
      </c>
      <c r="D1906" s="50">
        <v>18.37</v>
      </c>
      <c r="E1906" s="50">
        <v>18.157499999999999</v>
      </c>
      <c r="F1906" s="51">
        <v>30.37</v>
      </c>
      <c r="G1906" s="51">
        <v>27.629999999999995</v>
      </c>
      <c r="H1906" s="51">
        <v>4.3099999999999996</v>
      </c>
      <c r="I1906" s="51">
        <v>1.62</v>
      </c>
      <c r="J1906" s="51">
        <v>4.3099999999999996</v>
      </c>
      <c r="K1906" s="51">
        <v>1.62</v>
      </c>
      <c r="L1906" s="51">
        <v>7.7</v>
      </c>
      <c r="M1906" s="51">
        <v>1.62</v>
      </c>
      <c r="N1906" s="51">
        <v>5.34</v>
      </c>
      <c r="O1906" s="51">
        <v>1.1025</v>
      </c>
      <c r="P1906" s="51">
        <v>17.66</v>
      </c>
      <c r="Q1906" s="51">
        <v>11.790000000000001</v>
      </c>
      <c r="R1906" s="51">
        <v>10.07</v>
      </c>
      <c r="S1906" s="51">
        <v>1.8674999999999997</v>
      </c>
      <c r="T1906" s="51">
        <v>10.08</v>
      </c>
      <c r="U1906" s="51">
        <v>1.9575</v>
      </c>
    </row>
    <row r="1907" spans="1:21" x14ac:dyDescent="0.2">
      <c r="A1907" s="2" t="s">
        <v>30212</v>
      </c>
      <c r="B1907" t="s">
        <v>30321</v>
      </c>
      <c r="C1907" s="29" t="s">
        <v>30314</v>
      </c>
      <c r="D1907" s="50">
        <v>2.61</v>
      </c>
      <c r="E1907" s="50">
        <v>0.5625</v>
      </c>
      <c r="F1907" s="51">
        <v>19.53</v>
      </c>
      <c r="G1907" s="51">
        <v>9.9224999999999994</v>
      </c>
      <c r="H1907" s="51">
        <v>3.25</v>
      </c>
      <c r="I1907" s="51">
        <v>0.67499999999999993</v>
      </c>
      <c r="J1907" s="51">
        <v>3.44</v>
      </c>
      <c r="K1907" s="51">
        <v>0.60750000000000004</v>
      </c>
      <c r="L1907" s="51">
        <v>5.18</v>
      </c>
      <c r="M1907" s="51">
        <v>1.1475</v>
      </c>
      <c r="N1907" s="51">
        <v>13.15</v>
      </c>
      <c r="O1907" s="51">
        <v>12.78</v>
      </c>
      <c r="P1907" s="51">
        <v>16.07</v>
      </c>
      <c r="Q1907" s="51">
        <v>14.512500000000001</v>
      </c>
      <c r="R1907" s="51">
        <v>1.49</v>
      </c>
      <c r="S1907" s="51">
        <v>0.29249999999999998</v>
      </c>
      <c r="T1907" s="51">
        <v>9.5299999999999994</v>
      </c>
      <c r="U1907" s="51">
        <v>2.7450000000000001</v>
      </c>
    </row>
    <row r="1908" spans="1:21" x14ac:dyDescent="0.2">
      <c r="A1908" s="2" t="s">
        <v>30213</v>
      </c>
      <c r="B1908" t="s">
        <v>30321</v>
      </c>
      <c r="C1908" s="29" t="s">
        <v>30314</v>
      </c>
      <c r="D1908" s="50">
        <v>6.03</v>
      </c>
      <c r="E1908" s="50">
        <v>1.1475</v>
      </c>
      <c r="F1908" s="51">
        <v>16.760000000000002</v>
      </c>
      <c r="G1908" s="51">
        <v>7.8075000000000001</v>
      </c>
      <c r="H1908" s="51">
        <v>1.73</v>
      </c>
      <c r="I1908" s="51">
        <v>0.11250000000000002</v>
      </c>
      <c r="J1908" s="51">
        <v>4.05</v>
      </c>
      <c r="K1908" s="51">
        <v>0.85500000000000009</v>
      </c>
      <c r="L1908" s="51">
        <v>5.97</v>
      </c>
      <c r="M1908" s="51">
        <v>1.17</v>
      </c>
      <c r="N1908" s="51">
        <v>14.04</v>
      </c>
      <c r="O1908" s="51">
        <v>12.015000000000001</v>
      </c>
      <c r="P1908" s="51">
        <v>16.04</v>
      </c>
      <c r="Q1908" s="51">
        <v>15.164999999999999</v>
      </c>
      <c r="R1908" s="51">
        <v>4.05</v>
      </c>
      <c r="S1908" s="51">
        <v>0.85500000000000009</v>
      </c>
      <c r="T1908" s="51">
        <v>10.63</v>
      </c>
      <c r="U1908" s="51">
        <v>2.4074999999999998</v>
      </c>
    </row>
    <row r="1909" spans="1:21" x14ac:dyDescent="0.2">
      <c r="A1909" s="2" t="s">
        <v>30214</v>
      </c>
      <c r="B1909" t="s">
        <v>30321</v>
      </c>
      <c r="C1909" s="29" t="s">
        <v>30314</v>
      </c>
      <c r="D1909" s="50">
        <v>9.74</v>
      </c>
      <c r="E1909" s="50">
        <v>2.2050000000000001</v>
      </c>
      <c r="F1909" s="51">
        <v>12.45</v>
      </c>
      <c r="G1909" s="51">
        <v>2.8125</v>
      </c>
      <c r="H1909" s="51">
        <v>4.59</v>
      </c>
      <c r="I1909" s="51">
        <v>1.0350000000000001</v>
      </c>
      <c r="J1909" s="51">
        <v>2.85</v>
      </c>
      <c r="K1909" s="51">
        <v>0.60750000000000004</v>
      </c>
      <c r="L1909" s="51">
        <v>7.8</v>
      </c>
      <c r="M1909" s="51">
        <v>1.6875</v>
      </c>
      <c r="N1909" s="51">
        <v>14.99</v>
      </c>
      <c r="O1909" s="51">
        <v>10.89</v>
      </c>
      <c r="P1909" s="51">
        <v>19.739999999999998</v>
      </c>
      <c r="Q1909" s="51">
        <v>17.932500000000001</v>
      </c>
      <c r="R1909" s="51">
        <v>2.86</v>
      </c>
      <c r="S1909" s="51">
        <v>0.60750000000000004</v>
      </c>
      <c r="T1909" s="51">
        <v>7.47</v>
      </c>
      <c r="U1909" s="51">
        <v>1.8225000000000002</v>
      </c>
    </row>
    <row r="1910" spans="1:21" x14ac:dyDescent="0.2">
      <c r="A1910" s="2" t="s">
        <v>30215</v>
      </c>
      <c r="B1910" t="s">
        <v>30319</v>
      </c>
      <c r="C1910" s="29" t="s">
        <v>30314</v>
      </c>
      <c r="D1910" s="50">
        <v>20.05</v>
      </c>
      <c r="E1910" s="50">
        <v>11.5875</v>
      </c>
      <c r="F1910" s="51">
        <v>3.32</v>
      </c>
      <c r="G1910" s="51">
        <v>0.5625</v>
      </c>
      <c r="H1910" s="51">
        <v>7.38</v>
      </c>
      <c r="I1910" s="51">
        <v>2.2275</v>
      </c>
      <c r="J1910" s="51">
        <v>10.61</v>
      </c>
      <c r="K1910" s="51">
        <v>2.25</v>
      </c>
      <c r="L1910" s="51">
        <v>10.59</v>
      </c>
      <c r="M1910" s="51">
        <v>2.5874999999999999</v>
      </c>
      <c r="N1910" s="51">
        <v>18.989999999999998</v>
      </c>
      <c r="O1910" s="51">
        <v>13.950000000000001</v>
      </c>
      <c r="P1910" s="51">
        <v>30.18</v>
      </c>
      <c r="Q1910" s="51">
        <v>22.23</v>
      </c>
      <c r="R1910" s="51">
        <v>10.51</v>
      </c>
      <c r="S1910" s="51">
        <v>2.2275</v>
      </c>
      <c r="T1910" s="51">
        <v>10.79</v>
      </c>
      <c r="U1910" s="51">
        <v>2.2725</v>
      </c>
    </row>
    <row r="1911" spans="1:21" x14ac:dyDescent="0.2">
      <c r="A1911" s="2" t="s">
        <v>30216</v>
      </c>
      <c r="B1911" t="s">
        <v>30315</v>
      </c>
      <c r="C1911" s="29" t="s">
        <v>30314</v>
      </c>
      <c r="D1911" s="50">
        <v>26.38</v>
      </c>
      <c r="E1911" s="50">
        <v>17.73</v>
      </c>
      <c r="F1911" s="51">
        <v>26.59</v>
      </c>
      <c r="G1911" s="51">
        <v>12.8025</v>
      </c>
      <c r="H1911" s="51">
        <v>7.33</v>
      </c>
      <c r="I1911" s="51">
        <v>6.6150000000000002</v>
      </c>
      <c r="J1911" s="51">
        <v>11.59</v>
      </c>
      <c r="K1911" s="51">
        <v>2.9475000000000002</v>
      </c>
      <c r="L1911" s="51">
        <v>11.38</v>
      </c>
      <c r="M1911" s="51">
        <v>2.7450000000000001</v>
      </c>
      <c r="N1911" s="51">
        <v>26.38</v>
      </c>
      <c r="O1911" s="51">
        <v>19.574999999999999</v>
      </c>
      <c r="P1911" s="51">
        <v>41.59</v>
      </c>
      <c r="Q1911" s="51">
        <v>33.75</v>
      </c>
      <c r="R1911" s="51">
        <v>3.01</v>
      </c>
      <c r="S1911" s="51">
        <v>0.65249999999999986</v>
      </c>
      <c r="T1911" s="51">
        <v>11.09</v>
      </c>
      <c r="U1911" s="51">
        <v>2.4975000000000001</v>
      </c>
    </row>
    <row r="1912" spans="1:21" x14ac:dyDescent="0.2">
      <c r="A1912" s="2" t="s">
        <v>30217</v>
      </c>
      <c r="B1912" t="s">
        <v>30328</v>
      </c>
      <c r="C1912" s="29" t="s">
        <v>30314</v>
      </c>
      <c r="D1912" s="50">
        <v>9.86</v>
      </c>
      <c r="E1912" s="50">
        <v>2.2725</v>
      </c>
      <c r="F1912" s="51">
        <v>16.04</v>
      </c>
      <c r="G1912" s="51">
        <v>9.5625</v>
      </c>
      <c r="H1912" s="51">
        <v>7.53</v>
      </c>
      <c r="I1912" s="51">
        <v>1.5749999999999997</v>
      </c>
      <c r="J1912" s="51">
        <v>6.35</v>
      </c>
      <c r="K1912" s="51">
        <v>1.3725000000000001</v>
      </c>
      <c r="L1912" s="51">
        <v>7.7</v>
      </c>
      <c r="M1912" s="51">
        <v>1.8225000000000002</v>
      </c>
      <c r="N1912" s="51">
        <v>20.170000000000002</v>
      </c>
      <c r="O1912" s="51">
        <v>16.830000000000002</v>
      </c>
      <c r="P1912" s="51">
        <v>22.7</v>
      </c>
      <c r="Q1912" s="51">
        <v>20.43</v>
      </c>
      <c r="R1912" s="51">
        <v>4.43</v>
      </c>
      <c r="S1912" s="51">
        <v>0.99</v>
      </c>
      <c r="T1912" s="51">
        <v>7.3</v>
      </c>
      <c r="U1912" s="51">
        <v>1.5749999999999997</v>
      </c>
    </row>
    <row r="1913" spans="1:21" x14ac:dyDescent="0.2">
      <c r="A1913" s="2" t="s">
        <v>30218</v>
      </c>
      <c r="B1913" t="s">
        <v>30315</v>
      </c>
      <c r="C1913" s="29" t="s">
        <v>30314</v>
      </c>
      <c r="D1913" s="50">
        <v>24.22</v>
      </c>
      <c r="E1913" s="50">
        <v>16.11</v>
      </c>
      <c r="F1913" s="51">
        <v>24.43</v>
      </c>
      <c r="G1913" s="51">
        <v>11.182500000000001</v>
      </c>
      <c r="H1913" s="51">
        <v>6.67</v>
      </c>
      <c r="I1913" s="51">
        <v>6.6375000000000011</v>
      </c>
      <c r="J1913" s="51">
        <v>9.43</v>
      </c>
      <c r="K1913" s="51">
        <v>2.34</v>
      </c>
      <c r="L1913" s="51">
        <v>9.2200000000000006</v>
      </c>
      <c r="M1913" s="51">
        <v>2.7450000000000001</v>
      </c>
      <c r="N1913" s="51">
        <v>24.22</v>
      </c>
      <c r="O1913" s="51">
        <v>17.955000000000002</v>
      </c>
      <c r="P1913" s="51">
        <v>39.43</v>
      </c>
      <c r="Q1913" s="51">
        <v>32.129999999999995</v>
      </c>
      <c r="R1913" s="51">
        <v>1.95</v>
      </c>
      <c r="S1913" s="51">
        <v>0.15750000000000003</v>
      </c>
      <c r="T1913" s="51">
        <v>8.93</v>
      </c>
      <c r="U1913" s="51">
        <v>1.9124999999999999</v>
      </c>
    </row>
    <row r="1914" spans="1:21" x14ac:dyDescent="0.2">
      <c r="A1914" s="2" t="s">
        <v>30219</v>
      </c>
      <c r="B1914" t="s">
        <v>30315</v>
      </c>
      <c r="C1914" s="29" t="s">
        <v>30314</v>
      </c>
      <c r="D1914" s="50">
        <v>29.12</v>
      </c>
      <c r="E1914" s="50">
        <v>18.877500000000001</v>
      </c>
      <c r="F1914" s="51">
        <v>29.42</v>
      </c>
      <c r="G1914" s="51">
        <v>14.174999999999999</v>
      </c>
      <c r="H1914" s="51">
        <v>10.42</v>
      </c>
      <c r="I1914" s="51">
        <v>7.7625000000000011</v>
      </c>
      <c r="J1914" s="51">
        <v>14.42</v>
      </c>
      <c r="K1914" s="51">
        <v>6.12</v>
      </c>
      <c r="L1914" s="51">
        <v>14.12</v>
      </c>
      <c r="M1914" s="51">
        <v>3.0150000000000006</v>
      </c>
      <c r="N1914" s="51">
        <v>29.12</v>
      </c>
      <c r="O1914" s="51">
        <v>16.0425</v>
      </c>
      <c r="P1914" s="51">
        <v>44.42</v>
      </c>
      <c r="Q1914" s="51">
        <v>35.032499999999999</v>
      </c>
      <c r="R1914" s="51">
        <v>5.96</v>
      </c>
      <c r="S1914" s="51">
        <v>1.3725000000000001</v>
      </c>
      <c r="T1914" s="51">
        <v>13.68</v>
      </c>
      <c r="U1914" s="51">
        <v>3.24</v>
      </c>
    </row>
    <row r="1915" spans="1:21" x14ac:dyDescent="0.2">
      <c r="A1915" s="2" t="s">
        <v>30220</v>
      </c>
      <c r="B1915" t="s">
        <v>30321</v>
      </c>
      <c r="C1915" s="29" t="s">
        <v>30314</v>
      </c>
      <c r="D1915" s="50">
        <v>5.26</v>
      </c>
      <c r="E1915" s="50">
        <v>1.08</v>
      </c>
      <c r="F1915" s="51">
        <v>18.97</v>
      </c>
      <c r="G1915" s="51">
        <v>8.73</v>
      </c>
      <c r="H1915" s="51">
        <v>2.4900000000000002</v>
      </c>
      <c r="I1915" s="51">
        <v>0.58499999999999996</v>
      </c>
      <c r="J1915" s="51">
        <v>4.62</v>
      </c>
      <c r="K1915" s="51">
        <v>0.94500000000000006</v>
      </c>
      <c r="L1915" s="51">
        <v>4.6100000000000003</v>
      </c>
      <c r="M1915" s="51">
        <v>0.85500000000000009</v>
      </c>
      <c r="N1915" s="51">
        <v>13.05</v>
      </c>
      <c r="O1915" s="51">
        <v>11.654999999999999</v>
      </c>
      <c r="P1915" s="51">
        <v>15.65</v>
      </c>
      <c r="Q1915" s="51">
        <v>14.017500000000002</v>
      </c>
      <c r="R1915" s="51">
        <v>4.1100000000000003</v>
      </c>
      <c r="S1915" s="51">
        <v>0.85500000000000009</v>
      </c>
      <c r="T1915" s="51">
        <v>9.9</v>
      </c>
      <c r="U1915" s="51">
        <v>2.88</v>
      </c>
    </row>
    <row r="1916" spans="1:21" x14ac:dyDescent="0.2">
      <c r="A1916" s="2" t="s">
        <v>30221</v>
      </c>
      <c r="B1916" t="s">
        <v>30328</v>
      </c>
      <c r="C1916" s="29" t="s">
        <v>30314</v>
      </c>
      <c r="D1916" s="50">
        <v>13</v>
      </c>
      <c r="E1916" s="50">
        <v>2.835</v>
      </c>
      <c r="F1916" s="51">
        <v>18.899999999999999</v>
      </c>
      <c r="G1916" s="51">
        <v>11.025</v>
      </c>
      <c r="H1916" s="51">
        <v>7.63</v>
      </c>
      <c r="I1916" s="51">
        <v>1.6875</v>
      </c>
      <c r="J1916" s="51">
        <v>7.11</v>
      </c>
      <c r="K1916" s="51">
        <v>1.62</v>
      </c>
      <c r="L1916" s="51">
        <v>6.76</v>
      </c>
      <c r="M1916" s="51">
        <v>1.1475</v>
      </c>
      <c r="N1916" s="51">
        <v>23.03</v>
      </c>
      <c r="O1916" s="51">
        <v>16.4025</v>
      </c>
      <c r="P1916" s="51">
        <v>25.42</v>
      </c>
      <c r="Q1916" s="51">
        <v>21.78</v>
      </c>
      <c r="R1916" s="51">
        <v>7.3</v>
      </c>
      <c r="S1916" s="51">
        <v>1.7324999999999999</v>
      </c>
      <c r="T1916" s="51">
        <v>8.9700000000000006</v>
      </c>
      <c r="U1916" s="51">
        <v>2.2949999999999999</v>
      </c>
    </row>
    <row r="1917" spans="1:21" x14ac:dyDescent="0.2">
      <c r="A1917" s="2" t="s">
        <v>30222</v>
      </c>
      <c r="B1917" t="s">
        <v>30330</v>
      </c>
      <c r="C1917" s="29" t="s">
        <v>30314</v>
      </c>
      <c r="D1917" s="50">
        <v>18.309999999999999</v>
      </c>
      <c r="E1917" s="50">
        <v>18</v>
      </c>
      <c r="F1917" s="51">
        <v>32.31</v>
      </c>
      <c r="G1917" s="51">
        <v>27.495000000000005</v>
      </c>
      <c r="H1917" s="51">
        <v>4.24</v>
      </c>
      <c r="I1917" s="51">
        <v>1.6649999999999998</v>
      </c>
      <c r="J1917" s="51">
        <v>4.24</v>
      </c>
      <c r="K1917" s="51">
        <v>1.6649999999999998</v>
      </c>
      <c r="L1917" s="51">
        <v>9.9</v>
      </c>
      <c r="M1917" s="51">
        <v>2.0700000000000003</v>
      </c>
      <c r="N1917" s="51">
        <v>7.54</v>
      </c>
      <c r="O1917" s="51">
        <v>1.5524999999999998</v>
      </c>
      <c r="P1917" s="51">
        <v>18.239999999999998</v>
      </c>
      <c r="Q1917" s="51">
        <v>16.200000000000003</v>
      </c>
      <c r="R1917" s="51">
        <v>9.92</v>
      </c>
      <c r="S1917" s="51">
        <v>1.98</v>
      </c>
      <c r="T1917" s="51">
        <v>11.24</v>
      </c>
      <c r="U1917" s="51">
        <v>2.3625000000000003</v>
      </c>
    </row>
    <row r="1918" spans="1:21" x14ac:dyDescent="0.2">
      <c r="A1918" s="2" t="s">
        <v>30223</v>
      </c>
      <c r="B1918" t="s">
        <v>30315</v>
      </c>
      <c r="C1918" s="29" t="s">
        <v>30314</v>
      </c>
      <c r="D1918" s="50">
        <v>26.04</v>
      </c>
      <c r="E1918" s="50">
        <v>17.6175</v>
      </c>
      <c r="F1918" s="51">
        <v>26.25</v>
      </c>
      <c r="G1918" s="51">
        <v>12.689999999999998</v>
      </c>
      <c r="H1918" s="51">
        <v>6.89</v>
      </c>
      <c r="I1918" s="51">
        <v>7.6725000000000003</v>
      </c>
      <c r="J1918" s="51">
        <v>11.26</v>
      </c>
      <c r="K1918" s="51">
        <v>2.9250000000000003</v>
      </c>
      <c r="L1918" s="51">
        <v>11.04</v>
      </c>
      <c r="M1918" s="51">
        <v>3.0375000000000005</v>
      </c>
      <c r="N1918" s="51">
        <v>26.04</v>
      </c>
      <c r="O1918" s="51">
        <v>14.3325</v>
      </c>
      <c r="P1918" s="51">
        <v>41.26</v>
      </c>
      <c r="Q1918" s="51">
        <v>33.637499999999996</v>
      </c>
      <c r="R1918" s="51">
        <v>2.14</v>
      </c>
      <c r="S1918" s="51">
        <v>0.42750000000000005</v>
      </c>
      <c r="T1918" s="51">
        <v>10.75</v>
      </c>
      <c r="U1918" s="51">
        <v>2.4750000000000001</v>
      </c>
    </row>
    <row r="1919" spans="1:21" x14ac:dyDescent="0.2">
      <c r="A1919" s="2" t="s">
        <v>30224</v>
      </c>
      <c r="B1919" t="s">
        <v>30320</v>
      </c>
      <c r="C1919" s="29" t="s">
        <v>30314</v>
      </c>
      <c r="D1919" s="50">
        <v>19.649999999999999</v>
      </c>
      <c r="E1919" s="50">
        <v>16.1325</v>
      </c>
      <c r="F1919" s="51">
        <v>24.29</v>
      </c>
      <c r="G1919" s="51">
        <v>19.597500000000004</v>
      </c>
      <c r="H1919" s="51">
        <v>5.16</v>
      </c>
      <c r="I1919" s="51">
        <v>1.125</v>
      </c>
      <c r="J1919" s="51">
        <v>7.55</v>
      </c>
      <c r="K1919" s="51">
        <v>1.6649999999999998</v>
      </c>
      <c r="L1919" s="51">
        <v>8.1300000000000008</v>
      </c>
      <c r="M1919" s="51">
        <v>1.5524999999999998</v>
      </c>
      <c r="N1919" s="51">
        <v>13.33</v>
      </c>
      <c r="O1919" s="51">
        <v>2.79</v>
      </c>
      <c r="P1919" s="51">
        <v>4.3899999999999997</v>
      </c>
      <c r="Q1919" s="51">
        <v>0.87749999999999995</v>
      </c>
      <c r="R1919" s="51">
        <v>7.08</v>
      </c>
      <c r="S1919" s="51">
        <v>1.5974999999999999</v>
      </c>
      <c r="T1919" s="51">
        <v>13.4</v>
      </c>
      <c r="U1919" s="51">
        <v>6.6825000000000001</v>
      </c>
    </row>
    <row r="1920" spans="1:21" x14ac:dyDescent="0.2">
      <c r="A1920" s="2" t="s">
        <v>30225</v>
      </c>
      <c r="B1920" t="s">
        <v>30320</v>
      </c>
      <c r="C1920" s="29" t="s">
        <v>30314</v>
      </c>
      <c r="D1920" s="50">
        <v>19.7</v>
      </c>
      <c r="E1920" s="50">
        <v>16.200000000000003</v>
      </c>
      <c r="F1920" s="51">
        <v>21.7</v>
      </c>
      <c r="G1920" s="51">
        <v>19.147500000000001</v>
      </c>
      <c r="H1920" s="51">
        <v>7.63</v>
      </c>
      <c r="I1920" s="51">
        <v>1.7100000000000002</v>
      </c>
      <c r="J1920" s="51">
        <v>7.7</v>
      </c>
      <c r="K1920" s="51">
        <v>1.9575</v>
      </c>
      <c r="L1920" s="51">
        <v>10.199999999999999</v>
      </c>
      <c r="M1920" s="51">
        <v>2.16</v>
      </c>
      <c r="N1920" s="51">
        <v>15.2</v>
      </c>
      <c r="O1920" s="51">
        <v>6.12</v>
      </c>
      <c r="P1920" s="51">
        <v>7.13</v>
      </c>
      <c r="Q1920" s="51">
        <v>1.4625000000000001</v>
      </c>
      <c r="R1920" s="51">
        <v>6.09</v>
      </c>
      <c r="S1920" s="51">
        <v>1.2600000000000002</v>
      </c>
      <c r="T1920" s="51">
        <v>11.7</v>
      </c>
      <c r="U1920" s="51">
        <v>8.3925000000000001</v>
      </c>
    </row>
    <row r="1921" spans="1:21" x14ac:dyDescent="0.2">
      <c r="A1921" s="2" t="s">
        <v>30226</v>
      </c>
      <c r="B1921" t="s">
        <v>30319</v>
      </c>
      <c r="C1921" s="29" t="s">
        <v>30314</v>
      </c>
      <c r="D1921" s="50">
        <v>16.809999999999999</v>
      </c>
      <c r="E1921" s="50">
        <v>9.1575000000000006</v>
      </c>
      <c r="F1921" s="51">
        <v>4.3899999999999997</v>
      </c>
      <c r="G1921" s="51">
        <v>0.96750000000000003</v>
      </c>
      <c r="H1921" s="51">
        <v>5.77</v>
      </c>
      <c r="I1921" s="51">
        <v>2.5200000000000005</v>
      </c>
      <c r="J1921" s="51">
        <v>4.29</v>
      </c>
      <c r="K1921" s="51">
        <v>1.0350000000000001</v>
      </c>
      <c r="L1921" s="51">
        <v>10.77</v>
      </c>
      <c r="M1921" s="51">
        <v>2.7450000000000001</v>
      </c>
      <c r="N1921" s="51">
        <v>18.61</v>
      </c>
      <c r="O1921" s="51">
        <v>11.115</v>
      </c>
      <c r="P1921" s="51">
        <v>23.61</v>
      </c>
      <c r="Q1921" s="51">
        <v>18.787499999999998</v>
      </c>
      <c r="R1921" s="51">
        <v>4.18</v>
      </c>
      <c r="S1921" s="51">
        <v>0.99</v>
      </c>
      <c r="T1921" s="51">
        <v>4.78</v>
      </c>
      <c r="U1921" s="51">
        <v>1.1475</v>
      </c>
    </row>
    <row r="1922" spans="1:21" x14ac:dyDescent="0.2">
      <c r="A1922" s="2" t="s">
        <v>30227</v>
      </c>
      <c r="B1922" t="s">
        <v>30320</v>
      </c>
      <c r="C1922" s="29" t="s">
        <v>30314</v>
      </c>
      <c r="D1922" s="50">
        <v>23.06</v>
      </c>
      <c r="E1922" s="50">
        <v>18.067499999999995</v>
      </c>
      <c r="F1922" s="51">
        <v>26.37</v>
      </c>
      <c r="G1922" s="51">
        <v>23.017500000000002</v>
      </c>
      <c r="H1922" s="51">
        <v>14.37</v>
      </c>
      <c r="I1922" s="51">
        <v>7.2224999999999993</v>
      </c>
      <c r="J1922" s="51">
        <v>11.37</v>
      </c>
      <c r="K1922" s="51">
        <v>6.9750000000000005</v>
      </c>
      <c r="L1922" s="51">
        <v>14.37</v>
      </c>
      <c r="M1922" s="51">
        <v>6.7724999999999991</v>
      </c>
      <c r="N1922" s="51">
        <v>17.59</v>
      </c>
      <c r="O1922" s="51">
        <v>9.2025000000000006</v>
      </c>
      <c r="P1922" s="51">
        <v>13.37</v>
      </c>
      <c r="Q1922" s="51">
        <v>6.6375000000000011</v>
      </c>
      <c r="R1922" s="51">
        <v>11.37</v>
      </c>
      <c r="S1922" s="51">
        <v>3.2175000000000002</v>
      </c>
      <c r="T1922" s="51">
        <v>16.37</v>
      </c>
      <c r="U1922" s="51">
        <v>8.73</v>
      </c>
    </row>
    <row r="1923" spans="1:21" x14ac:dyDescent="0.2">
      <c r="A1923" s="2" t="s">
        <v>30228</v>
      </c>
      <c r="B1923" t="s">
        <v>30344</v>
      </c>
      <c r="C1923" s="29" t="s">
        <v>30335</v>
      </c>
      <c r="D1923" s="50">
        <v>10.07</v>
      </c>
      <c r="E1923" s="50">
        <v>10.732499999999998</v>
      </c>
      <c r="F1923" s="51">
        <v>7.73</v>
      </c>
      <c r="G1923" s="51">
        <v>1.8225000000000002</v>
      </c>
      <c r="H1923" s="51">
        <v>3.83</v>
      </c>
      <c r="I1923" s="51">
        <v>0.90000000000000013</v>
      </c>
      <c r="J1923" s="51">
        <v>5.07</v>
      </c>
      <c r="K1923" s="51">
        <v>1.53</v>
      </c>
      <c r="L1923" s="51">
        <v>6.07</v>
      </c>
      <c r="M1923" s="51">
        <v>1.6425000000000001</v>
      </c>
      <c r="N1923" s="51">
        <v>56.07</v>
      </c>
      <c r="O1923" s="51">
        <v>30.96</v>
      </c>
      <c r="P1923" s="51">
        <v>12.84</v>
      </c>
      <c r="Q1923" s="51">
        <v>2.6774999999999998</v>
      </c>
      <c r="R1923" s="51">
        <v>5.07</v>
      </c>
      <c r="S1923" s="51">
        <v>0.99</v>
      </c>
      <c r="T1923" s="51">
        <v>10.07</v>
      </c>
      <c r="U1923" s="51">
        <v>7.83</v>
      </c>
    </row>
    <row r="1924" spans="1:21" x14ac:dyDescent="0.2">
      <c r="A1924" s="2" t="s">
        <v>30229</v>
      </c>
      <c r="B1924" t="s">
        <v>30354</v>
      </c>
      <c r="C1924" s="29" t="s">
        <v>30335</v>
      </c>
      <c r="D1924" s="50">
        <v>3.38</v>
      </c>
      <c r="E1924" s="50">
        <v>0.67499999999999993</v>
      </c>
      <c r="F1924" s="51">
        <v>9.0299999999999994</v>
      </c>
      <c r="G1924" s="51">
        <v>5.3999999999999995</v>
      </c>
      <c r="H1924" s="51">
        <v>0.59</v>
      </c>
      <c r="I1924" s="51">
        <v>2.2499999999999999E-2</v>
      </c>
      <c r="J1924" s="51">
        <v>3.41</v>
      </c>
      <c r="K1924" s="51">
        <v>0.81</v>
      </c>
      <c r="L1924" s="51">
        <v>5.21</v>
      </c>
      <c r="M1924" s="51">
        <v>1.1475</v>
      </c>
      <c r="N1924" s="51">
        <v>29.03</v>
      </c>
      <c r="O1924" s="51">
        <v>22.995000000000005</v>
      </c>
      <c r="P1924" s="51">
        <v>100000000</v>
      </c>
      <c r="Q1924" s="51">
        <v>38.047499999999999</v>
      </c>
      <c r="R1924" s="51">
        <v>3.12</v>
      </c>
      <c r="S1924" s="51">
        <v>0.72</v>
      </c>
      <c r="T1924" s="51">
        <v>1.78</v>
      </c>
      <c r="U1924" s="51">
        <v>0.31500000000000006</v>
      </c>
    </row>
    <row r="1925" spans="1:21" x14ac:dyDescent="0.2">
      <c r="A1925" s="2" t="s">
        <v>30230</v>
      </c>
      <c r="B1925" t="s">
        <v>30354</v>
      </c>
      <c r="C1925" s="29" t="s">
        <v>30335</v>
      </c>
      <c r="D1925" s="50">
        <v>8.52</v>
      </c>
      <c r="E1925" s="50">
        <v>1.8674999999999997</v>
      </c>
      <c r="F1925" s="51">
        <v>14.91</v>
      </c>
      <c r="G1925" s="51">
        <v>8.91</v>
      </c>
      <c r="H1925" s="51">
        <v>6.76</v>
      </c>
      <c r="I1925" s="51">
        <v>1.5075000000000003</v>
      </c>
      <c r="J1925" s="51">
        <v>10.01</v>
      </c>
      <c r="K1925" s="51">
        <v>2.2275</v>
      </c>
      <c r="L1925" s="51">
        <v>11.07</v>
      </c>
      <c r="M1925" s="51">
        <v>2.34</v>
      </c>
      <c r="N1925" s="51">
        <v>34.909999999999997</v>
      </c>
      <c r="O1925" s="51">
        <v>26.482500000000002</v>
      </c>
      <c r="P1925" s="51">
        <v>100000000</v>
      </c>
      <c r="Q1925" s="51">
        <v>41.557499999999997</v>
      </c>
      <c r="R1925" s="51">
        <v>9.7200000000000006</v>
      </c>
      <c r="S1925" s="51">
        <v>2.1374999999999997</v>
      </c>
      <c r="T1925" s="51">
        <v>7.53</v>
      </c>
      <c r="U1925" s="51">
        <v>1.62</v>
      </c>
    </row>
    <row r="1926" spans="1:21" x14ac:dyDescent="0.2">
      <c r="A1926" s="2" t="s">
        <v>30231</v>
      </c>
      <c r="B1926" t="s">
        <v>30354</v>
      </c>
      <c r="C1926" s="29" t="s">
        <v>30335</v>
      </c>
      <c r="D1926" s="50">
        <v>6</v>
      </c>
      <c r="E1926" s="50">
        <v>1.3049999999999997</v>
      </c>
      <c r="F1926" s="51">
        <v>12.64</v>
      </c>
      <c r="G1926" s="51">
        <v>7.3125</v>
      </c>
      <c r="H1926" s="51">
        <v>4.49</v>
      </c>
      <c r="I1926" s="51">
        <v>0.94500000000000006</v>
      </c>
      <c r="J1926" s="51">
        <v>7.74</v>
      </c>
      <c r="K1926" s="51">
        <v>1.6649999999999998</v>
      </c>
      <c r="L1926" s="51">
        <v>8.56</v>
      </c>
      <c r="M1926" s="51">
        <v>1.8000000000000003</v>
      </c>
      <c r="N1926" s="51">
        <v>32.64</v>
      </c>
      <c r="O1926" s="51">
        <v>24.884999999999998</v>
      </c>
      <c r="P1926" s="51">
        <v>100000000</v>
      </c>
      <c r="Q1926" s="51">
        <v>39.96</v>
      </c>
      <c r="R1926" s="51">
        <v>7.45</v>
      </c>
      <c r="S1926" s="51">
        <v>1.5749999999999997</v>
      </c>
      <c r="T1926" s="51">
        <v>5.26</v>
      </c>
      <c r="U1926" s="51">
        <v>1.0574999999999999</v>
      </c>
    </row>
    <row r="1927" spans="1:21" x14ac:dyDescent="0.2">
      <c r="A1927" s="2" t="s">
        <v>30232</v>
      </c>
      <c r="B1927" t="s">
        <v>30352</v>
      </c>
      <c r="C1927" s="29" t="s">
        <v>30335</v>
      </c>
      <c r="D1927" s="50">
        <v>21.59</v>
      </c>
      <c r="E1927" s="50">
        <v>15.615</v>
      </c>
      <c r="F1927" s="51">
        <v>39.479999999999997</v>
      </c>
      <c r="G1927" s="51">
        <v>29.227499999999999</v>
      </c>
      <c r="H1927" s="51">
        <v>34.479999999999997</v>
      </c>
      <c r="I1927" s="51">
        <v>15.569999999999999</v>
      </c>
      <c r="J1927" s="51">
        <v>29.48</v>
      </c>
      <c r="K1927" s="51">
        <v>14.984999999999999</v>
      </c>
      <c r="L1927" s="51">
        <v>5.84</v>
      </c>
      <c r="M1927" s="51">
        <v>1.2600000000000002</v>
      </c>
      <c r="N1927" s="51">
        <v>100000000</v>
      </c>
      <c r="O1927" s="51">
        <v>18.224999999999998</v>
      </c>
      <c r="P1927" s="51">
        <v>40.479999999999997</v>
      </c>
      <c r="Q1927" s="51">
        <v>30.599999999999998</v>
      </c>
      <c r="R1927" s="51">
        <v>24.48</v>
      </c>
      <c r="S1927" s="51">
        <v>14.76</v>
      </c>
      <c r="T1927" s="51">
        <v>9.4</v>
      </c>
      <c r="U1927" s="51">
        <v>1.6875</v>
      </c>
    </row>
    <row r="1928" spans="1:21" x14ac:dyDescent="0.2">
      <c r="A1928" s="2" t="s">
        <v>30233</v>
      </c>
      <c r="B1928" t="s">
        <v>30352</v>
      </c>
      <c r="C1928" s="29" t="s">
        <v>30335</v>
      </c>
      <c r="D1928" s="50">
        <v>30.72</v>
      </c>
      <c r="E1928" s="50">
        <v>17.077500000000001</v>
      </c>
      <c r="F1928" s="51">
        <v>48.72</v>
      </c>
      <c r="G1928" s="51">
        <v>26.932500000000005</v>
      </c>
      <c r="H1928" s="51">
        <v>33.85</v>
      </c>
      <c r="I1928" s="51">
        <v>16.627499999999998</v>
      </c>
      <c r="J1928" s="51">
        <v>33.85</v>
      </c>
      <c r="K1928" s="51">
        <v>16.47</v>
      </c>
      <c r="L1928" s="51">
        <v>3.58</v>
      </c>
      <c r="M1928" s="51">
        <v>0.78749999999999987</v>
      </c>
      <c r="N1928" s="51">
        <v>100000000</v>
      </c>
      <c r="O1928" s="51">
        <v>19.6875</v>
      </c>
      <c r="P1928" s="51">
        <v>49.72</v>
      </c>
      <c r="Q1928" s="51">
        <v>28.305</v>
      </c>
      <c r="R1928" s="51">
        <v>33.72</v>
      </c>
      <c r="S1928" s="51">
        <v>16.2225</v>
      </c>
      <c r="T1928" s="51">
        <v>1.7</v>
      </c>
      <c r="U1928" s="51">
        <v>0.31500000000000006</v>
      </c>
    </row>
    <row r="1929" spans="1:21" x14ac:dyDescent="0.2">
      <c r="A1929" s="2" t="s">
        <v>30234</v>
      </c>
      <c r="B1929" t="s">
        <v>30344</v>
      </c>
      <c r="C1929" s="29" t="s">
        <v>30335</v>
      </c>
      <c r="D1929" s="50">
        <v>13</v>
      </c>
      <c r="E1929" s="50">
        <v>11.182500000000001</v>
      </c>
      <c r="F1929" s="51">
        <v>13</v>
      </c>
      <c r="G1929" s="51">
        <v>2.9024999999999999</v>
      </c>
      <c r="H1929" s="51">
        <v>8</v>
      </c>
      <c r="I1929" s="51">
        <v>2.0925000000000002</v>
      </c>
      <c r="J1929" s="51">
        <v>8</v>
      </c>
      <c r="K1929" s="51">
        <v>1.5974999999999999</v>
      </c>
      <c r="L1929" s="51">
        <v>4.82</v>
      </c>
      <c r="M1929" s="51">
        <v>1.08</v>
      </c>
      <c r="N1929" s="51">
        <v>58</v>
      </c>
      <c r="O1929" s="51">
        <v>34.379999999999995</v>
      </c>
      <c r="P1929" s="51">
        <v>16.5</v>
      </c>
      <c r="Q1929" s="51">
        <v>7.1775000000000002</v>
      </c>
      <c r="R1929" s="51">
        <v>7.42</v>
      </c>
      <c r="S1929" s="51">
        <v>1.53</v>
      </c>
      <c r="T1929" s="51">
        <v>13</v>
      </c>
      <c r="U1929" s="51">
        <v>10.169999999999998</v>
      </c>
    </row>
    <row r="1930" spans="1:21" x14ac:dyDescent="0.2">
      <c r="A1930" s="2" t="s">
        <v>30235</v>
      </c>
      <c r="B1930" t="s">
        <v>30344</v>
      </c>
      <c r="C1930" s="29" t="s">
        <v>30335</v>
      </c>
      <c r="D1930" s="50">
        <v>12.2</v>
      </c>
      <c r="E1930" s="50">
        <v>3.3299999999999996</v>
      </c>
      <c r="F1930" s="51">
        <v>12.44</v>
      </c>
      <c r="G1930" s="51">
        <v>2.7450000000000001</v>
      </c>
      <c r="H1930" s="51">
        <v>7.2</v>
      </c>
      <c r="I1930" s="51">
        <v>2.1374999999999997</v>
      </c>
      <c r="J1930" s="51">
        <v>7.28</v>
      </c>
      <c r="K1930" s="51">
        <v>1.1475</v>
      </c>
      <c r="L1930" s="51">
        <v>2.65</v>
      </c>
      <c r="M1930" s="51">
        <v>0.495</v>
      </c>
      <c r="N1930" s="51">
        <v>57.44</v>
      </c>
      <c r="O1930" s="51">
        <v>33.93</v>
      </c>
      <c r="P1930" s="51">
        <v>12.55</v>
      </c>
      <c r="Q1930" s="51">
        <v>6.7275000000000009</v>
      </c>
      <c r="R1930" s="51">
        <v>6.54</v>
      </c>
      <c r="S1930" s="51">
        <v>1.17</v>
      </c>
      <c r="T1930" s="51">
        <v>11.55</v>
      </c>
      <c r="U1930" s="51">
        <v>7.6950000000000003</v>
      </c>
    </row>
    <row r="1931" spans="1:21" x14ac:dyDescent="0.2">
      <c r="A1931" s="2" t="s">
        <v>30236</v>
      </c>
      <c r="B1931" t="s">
        <v>30344</v>
      </c>
      <c r="C1931" s="29" t="s">
        <v>30335</v>
      </c>
      <c r="D1931" s="50">
        <v>12.17</v>
      </c>
      <c r="E1931" s="50">
        <v>11.25</v>
      </c>
      <c r="F1931" s="51">
        <v>12.01</v>
      </c>
      <c r="G1931" s="51">
        <v>2.5200000000000005</v>
      </c>
      <c r="H1931" s="51">
        <v>7.17</v>
      </c>
      <c r="I1931" s="51">
        <v>1.62</v>
      </c>
      <c r="J1931" s="51">
        <v>7.17</v>
      </c>
      <c r="K1931" s="51">
        <v>1.7775000000000001</v>
      </c>
      <c r="L1931" s="51">
        <v>6.95</v>
      </c>
      <c r="M1931" s="51">
        <v>1.5749999999999997</v>
      </c>
      <c r="N1931" s="51">
        <v>58.17</v>
      </c>
      <c r="O1931" s="51">
        <v>33.142499999999998</v>
      </c>
      <c r="P1931" s="51">
        <v>14.98</v>
      </c>
      <c r="Q1931" s="51">
        <v>3.3299999999999996</v>
      </c>
      <c r="R1931" s="51">
        <v>7.17</v>
      </c>
      <c r="S1931" s="51">
        <v>1.6425000000000001</v>
      </c>
      <c r="T1931" s="51">
        <v>12.17</v>
      </c>
      <c r="U1931" s="51">
        <v>10.012500000000001</v>
      </c>
    </row>
    <row r="1932" spans="1:21" x14ac:dyDescent="0.2">
      <c r="A1932" s="2" t="s">
        <v>30237</v>
      </c>
      <c r="B1932" t="s">
        <v>30357</v>
      </c>
      <c r="C1932" s="29" t="s">
        <v>30335</v>
      </c>
      <c r="D1932" s="50">
        <v>89.2</v>
      </c>
      <c r="E1932" s="50">
        <v>19.9575</v>
      </c>
      <c r="F1932" s="51">
        <v>100000000</v>
      </c>
      <c r="G1932" s="51">
        <v>42.862500000000004</v>
      </c>
      <c r="H1932" s="51">
        <v>100000000</v>
      </c>
      <c r="I1932" s="51">
        <v>17.3475</v>
      </c>
      <c r="J1932" s="51">
        <v>100000000</v>
      </c>
      <c r="K1932" s="51">
        <v>19.305</v>
      </c>
      <c r="L1932" s="51">
        <v>100000000</v>
      </c>
      <c r="M1932" s="51">
        <v>12.307500000000001</v>
      </c>
      <c r="N1932" s="51">
        <v>100000000</v>
      </c>
      <c r="O1932" s="51">
        <v>20.6325</v>
      </c>
      <c r="P1932" s="51">
        <v>39.94</v>
      </c>
      <c r="Q1932" s="51">
        <v>44.234999999999999</v>
      </c>
      <c r="R1932" s="51">
        <v>100000000</v>
      </c>
      <c r="S1932" s="51">
        <v>28.732500000000002</v>
      </c>
      <c r="T1932" s="51">
        <v>100000000</v>
      </c>
      <c r="U1932" s="51">
        <v>12.397500000000001</v>
      </c>
    </row>
    <row r="1933" spans="1:21" x14ac:dyDescent="0.2">
      <c r="A1933" s="2" t="s">
        <v>30238</v>
      </c>
      <c r="B1933" t="s">
        <v>30353</v>
      </c>
      <c r="C1933" s="29" t="s">
        <v>30335</v>
      </c>
      <c r="D1933" s="50">
        <v>39.61</v>
      </c>
      <c r="E1933" s="50">
        <v>9.4049999999999994</v>
      </c>
      <c r="F1933" s="51">
        <v>100000000</v>
      </c>
      <c r="G1933" s="51">
        <v>37.957499999999996</v>
      </c>
      <c r="H1933" s="51">
        <v>45.04</v>
      </c>
      <c r="I1933" s="51">
        <v>9.5400000000000009</v>
      </c>
      <c r="J1933" s="51">
        <v>42.58</v>
      </c>
      <c r="K1933" s="51">
        <v>9.8324999999999996</v>
      </c>
      <c r="L1933" s="51">
        <v>30.38</v>
      </c>
      <c r="M1933" s="51">
        <v>6.8174999999999999</v>
      </c>
      <c r="N1933" s="51">
        <v>46.61</v>
      </c>
      <c r="O1933" s="51">
        <v>12.262500000000001</v>
      </c>
      <c r="P1933" s="51">
        <v>100000000</v>
      </c>
      <c r="Q1933" s="51">
        <v>39.33</v>
      </c>
      <c r="R1933" s="51">
        <v>40.94</v>
      </c>
      <c r="S1933" s="51">
        <v>9.6074999999999982</v>
      </c>
      <c r="T1933" s="51">
        <v>42.54</v>
      </c>
      <c r="U1933" s="51">
        <v>9.4725000000000001</v>
      </c>
    </row>
    <row r="1934" spans="1:21" x14ac:dyDescent="0.2">
      <c r="A1934" s="2" t="s">
        <v>30239</v>
      </c>
      <c r="B1934" t="s">
        <v>30336</v>
      </c>
      <c r="C1934" s="29" t="s">
        <v>30364</v>
      </c>
      <c r="D1934" s="50">
        <v>32.6</v>
      </c>
      <c r="E1934" s="50">
        <v>17.842500000000001</v>
      </c>
      <c r="F1934" s="51">
        <v>100000000</v>
      </c>
      <c r="G1934" s="51">
        <v>18.472500000000004</v>
      </c>
      <c r="H1934" s="51">
        <v>33.78</v>
      </c>
      <c r="I1934" s="51">
        <v>15.705000000000002</v>
      </c>
      <c r="J1934" s="51">
        <v>33.78</v>
      </c>
      <c r="K1934" s="51">
        <v>15.367500000000001</v>
      </c>
      <c r="L1934" s="51">
        <v>27.77</v>
      </c>
      <c r="M1934" s="51">
        <v>6.0300000000000011</v>
      </c>
      <c r="N1934" s="51">
        <v>53.78</v>
      </c>
      <c r="O1934" s="51">
        <v>32.872500000000002</v>
      </c>
      <c r="P1934" s="51">
        <v>48.78</v>
      </c>
      <c r="Q1934" s="51">
        <v>26.910000000000004</v>
      </c>
      <c r="R1934" s="51">
        <v>100000000</v>
      </c>
      <c r="S1934" s="51">
        <v>15.0525</v>
      </c>
      <c r="T1934" s="51">
        <v>23.62</v>
      </c>
      <c r="U1934" s="51">
        <v>5.2875000000000005</v>
      </c>
    </row>
    <row r="1935" spans="1:21" x14ac:dyDescent="0.2">
      <c r="A1935" s="2" t="s">
        <v>30240</v>
      </c>
      <c r="B1935" t="s">
        <v>30376</v>
      </c>
      <c r="C1935" s="29" t="s">
        <v>30364</v>
      </c>
      <c r="D1935" s="50">
        <v>29.97</v>
      </c>
      <c r="E1935" s="50">
        <v>20.5425</v>
      </c>
      <c r="F1935" s="51">
        <v>100000000</v>
      </c>
      <c r="G1935" s="51">
        <v>24.232500000000002</v>
      </c>
      <c r="H1935" s="51">
        <v>29.93</v>
      </c>
      <c r="I1935" s="51">
        <v>8.3250000000000011</v>
      </c>
      <c r="J1935" s="51">
        <v>44.93</v>
      </c>
      <c r="K1935" s="51">
        <v>18.2925</v>
      </c>
      <c r="L1935" s="51">
        <v>11.1</v>
      </c>
      <c r="M1935" s="51">
        <v>2.0925000000000002</v>
      </c>
      <c r="N1935" s="51">
        <v>34.97</v>
      </c>
      <c r="O1935" s="51">
        <v>23.625</v>
      </c>
      <c r="P1935" s="51">
        <v>30.06</v>
      </c>
      <c r="Q1935" s="51">
        <v>18.134999999999998</v>
      </c>
      <c r="R1935" s="51">
        <v>49.93</v>
      </c>
      <c r="S1935" s="51">
        <v>15.817499999999999</v>
      </c>
      <c r="T1935" s="51">
        <v>9.34</v>
      </c>
      <c r="U1935" s="51">
        <v>1.5974999999999999</v>
      </c>
    </row>
    <row r="1936" spans="1:21" x14ac:dyDescent="0.2">
      <c r="A1936" s="2" t="s">
        <v>30241</v>
      </c>
      <c r="B1936" t="s">
        <v>30376</v>
      </c>
      <c r="C1936" s="29" t="s">
        <v>30364</v>
      </c>
      <c r="D1936" s="50">
        <v>30.46</v>
      </c>
      <c r="E1936" s="50">
        <v>22.7925</v>
      </c>
      <c r="F1936" s="51">
        <v>35.46</v>
      </c>
      <c r="G1936" s="51">
        <v>26.482500000000002</v>
      </c>
      <c r="H1936" s="51">
        <v>25.46</v>
      </c>
      <c r="I1936" s="51">
        <v>15.817499999999999</v>
      </c>
      <c r="J1936" s="51">
        <v>25.46</v>
      </c>
      <c r="K1936" s="51">
        <v>20.52</v>
      </c>
      <c r="L1936" s="51">
        <v>23.4</v>
      </c>
      <c r="M1936" s="51">
        <v>8.6850000000000005</v>
      </c>
      <c r="N1936" s="51">
        <v>43.58</v>
      </c>
      <c r="O1936" s="51">
        <v>25.852499999999999</v>
      </c>
      <c r="P1936" s="51">
        <v>40.58</v>
      </c>
      <c r="Q1936" s="51">
        <v>20.384999999999998</v>
      </c>
      <c r="R1936" s="51">
        <v>25.46</v>
      </c>
      <c r="S1936" s="51">
        <v>18.067499999999995</v>
      </c>
      <c r="T1936" s="51">
        <v>24.4</v>
      </c>
      <c r="U1936" s="51">
        <v>8.6850000000000005</v>
      </c>
    </row>
    <row r="1937" spans="1:21" x14ac:dyDescent="0.2">
      <c r="A1937" s="2" t="s">
        <v>30242</v>
      </c>
      <c r="B1937" t="s">
        <v>30390</v>
      </c>
      <c r="C1937" s="29" t="s">
        <v>30364</v>
      </c>
      <c r="D1937" s="50">
        <v>26.03</v>
      </c>
      <c r="E1937" s="50">
        <v>9.0224999999999991</v>
      </c>
      <c r="F1937" s="51">
        <v>100000000</v>
      </c>
      <c r="G1937" s="51">
        <v>28.8675</v>
      </c>
      <c r="H1937" s="51">
        <v>100000000</v>
      </c>
      <c r="I1937" s="51">
        <v>29.699999999999996</v>
      </c>
      <c r="J1937" s="51">
        <v>19.61</v>
      </c>
      <c r="K1937" s="51">
        <v>4.4325000000000001</v>
      </c>
      <c r="L1937" s="51">
        <v>26.03</v>
      </c>
      <c r="M1937" s="51">
        <v>9.0449999999999982</v>
      </c>
      <c r="N1937" s="51">
        <v>14.03</v>
      </c>
      <c r="O1937" s="51">
        <v>5.1749999999999998</v>
      </c>
      <c r="P1937" s="51">
        <v>100000000</v>
      </c>
      <c r="Q1937" s="51">
        <v>54.990000000000009</v>
      </c>
      <c r="R1937" s="51">
        <v>38.39</v>
      </c>
      <c r="S1937" s="51">
        <v>8.3250000000000011</v>
      </c>
      <c r="T1937" s="51">
        <v>19.61</v>
      </c>
      <c r="U1937" s="51">
        <v>4.4325000000000001</v>
      </c>
    </row>
    <row r="1938" spans="1:21" x14ac:dyDescent="0.2">
      <c r="A1938" s="2" t="s">
        <v>30243</v>
      </c>
      <c r="B1938" t="s">
        <v>30406</v>
      </c>
      <c r="C1938" s="29" t="s">
        <v>30392</v>
      </c>
      <c r="D1938" s="50">
        <v>16.29</v>
      </c>
      <c r="E1938" s="50">
        <v>10.89</v>
      </c>
      <c r="F1938" s="51">
        <v>23.2</v>
      </c>
      <c r="G1938" s="51">
        <v>10.282500000000001</v>
      </c>
      <c r="H1938" s="51">
        <v>11.81</v>
      </c>
      <c r="I1938" s="51">
        <v>2.6550000000000002</v>
      </c>
      <c r="J1938" s="51">
        <v>3.52</v>
      </c>
      <c r="K1938" s="51">
        <v>0.65249999999999986</v>
      </c>
      <c r="L1938" s="51">
        <v>14.66</v>
      </c>
      <c r="M1938" s="51">
        <v>2.5200000000000005</v>
      </c>
      <c r="N1938" s="51">
        <v>14.08</v>
      </c>
      <c r="O1938" s="51">
        <v>2.6324999999999998</v>
      </c>
      <c r="P1938" s="51">
        <v>21.29</v>
      </c>
      <c r="Q1938" s="51">
        <v>11.227500000000001</v>
      </c>
      <c r="R1938" s="51">
        <v>6.99</v>
      </c>
      <c r="S1938" s="51">
        <v>1.5749999999999997</v>
      </c>
      <c r="T1938" s="51">
        <v>14.87</v>
      </c>
      <c r="U1938" s="51">
        <v>9.2025000000000006</v>
      </c>
    </row>
    <row r="1939" spans="1:21" x14ac:dyDescent="0.2">
      <c r="A1939" s="2" t="s">
        <v>30244</v>
      </c>
      <c r="B1939" t="s">
        <v>30406</v>
      </c>
      <c r="C1939" s="29" t="s">
        <v>30392</v>
      </c>
      <c r="D1939" s="50">
        <v>14.6</v>
      </c>
      <c r="E1939" s="50">
        <v>10.5075</v>
      </c>
      <c r="F1939" s="51">
        <v>21.88</v>
      </c>
      <c r="G1939" s="51">
        <v>11.654999999999999</v>
      </c>
      <c r="H1939" s="51">
        <v>10.84</v>
      </c>
      <c r="I1939" s="51">
        <v>1.9575</v>
      </c>
      <c r="J1939" s="51">
        <v>10.97</v>
      </c>
      <c r="K1939" s="51">
        <v>1.9350000000000001</v>
      </c>
      <c r="L1939" s="51">
        <v>15.54</v>
      </c>
      <c r="M1939" s="51">
        <v>3.06</v>
      </c>
      <c r="N1939" s="51">
        <v>16.97</v>
      </c>
      <c r="O1939" s="51">
        <v>8.8425000000000011</v>
      </c>
      <c r="P1939" s="51">
        <v>19.600000000000001</v>
      </c>
      <c r="Q1939" s="51">
        <v>9.7650000000000006</v>
      </c>
      <c r="R1939" s="51">
        <v>3.97</v>
      </c>
      <c r="S1939" s="51">
        <v>0.87749999999999995</v>
      </c>
      <c r="T1939" s="51">
        <v>15.88</v>
      </c>
      <c r="U1939" s="51">
        <v>8.3250000000000011</v>
      </c>
    </row>
    <row r="1940" spans="1:21" x14ac:dyDescent="0.2">
      <c r="A1940" s="2" t="s">
        <v>30245</v>
      </c>
      <c r="B1940" t="s">
        <v>30406</v>
      </c>
      <c r="C1940" s="29" t="s">
        <v>30392</v>
      </c>
      <c r="D1940" s="50">
        <v>3.32</v>
      </c>
      <c r="E1940" s="50">
        <v>0.74249999999999994</v>
      </c>
      <c r="F1940" s="51">
        <v>19.059999999999999</v>
      </c>
      <c r="G1940" s="51">
        <v>9.9450000000000003</v>
      </c>
      <c r="H1940" s="51">
        <v>7.06</v>
      </c>
      <c r="I1940" s="51">
        <v>1.6875</v>
      </c>
      <c r="J1940" s="51">
        <v>7.06</v>
      </c>
      <c r="K1940" s="51">
        <v>1.5974999999999999</v>
      </c>
      <c r="L1940" s="51">
        <v>7.05</v>
      </c>
      <c r="M1940" s="51">
        <v>2.0700000000000003</v>
      </c>
      <c r="N1940" s="51">
        <v>16.05</v>
      </c>
      <c r="O1940" s="51">
        <v>10.305</v>
      </c>
      <c r="P1940" s="51">
        <v>4.49</v>
      </c>
      <c r="Q1940" s="51">
        <v>1.0125000000000002</v>
      </c>
      <c r="R1940" s="51">
        <v>7.05</v>
      </c>
      <c r="S1940" s="51">
        <v>1.8225000000000002</v>
      </c>
      <c r="T1940" s="51">
        <v>9.06</v>
      </c>
      <c r="U1940" s="51">
        <v>2.2275</v>
      </c>
    </row>
    <row r="1941" spans="1:21" x14ac:dyDescent="0.2">
      <c r="A1941" s="2" t="s">
        <v>30246</v>
      </c>
      <c r="B1941" t="s">
        <v>30398</v>
      </c>
      <c r="C1941" s="29" t="s">
        <v>30392</v>
      </c>
      <c r="D1941" s="50">
        <v>17.329999999999998</v>
      </c>
      <c r="E1941" s="50">
        <v>9.5175000000000018</v>
      </c>
      <c r="F1941" s="51">
        <v>5.0999999999999996</v>
      </c>
      <c r="G1941" s="51">
        <v>1.0574999999999999</v>
      </c>
      <c r="H1941" s="51">
        <v>7.83</v>
      </c>
      <c r="I1941" s="51">
        <v>1.98</v>
      </c>
      <c r="J1941" s="51">
        <v>7.15</v>
      </c>
      <c r="K1941" s="51">
        <v>1.53</v>
      </c>
      <c r="L1941" s="51">
        <v>5.13</v>
      </c>
      <c r="M1941" s="51">
        <v>1.17</v>
      </c>
      <c r="N1941" s="51">
        <v>17.8</v>
      </c>
      <c r="O1941" s="51">
        <v>7.3349999999999991</v>
      </c>
      <c r="P1941" s="51">
        <v>21.5</v>
      </c>
      <c r="Q1941" s="51">
        <v>12.914999999999999</v>
      </c>
      <c r="R1941" s="51">
        <v>7.16</v>
      </c>
      <c r="S1941" s="51">
        <v>1.53</v>
      </c>
      <c r="T1941" s="51">
        <v>12.83</v>
      </c>
      <c r="U1941" s="51">
        <v>3.2850000000000001</v>
      </c>
    </row>
    <row r="1942" spans="1:21" x14ac:dyDescent="0.2">
      <c r="A1942" s="2" t="s">
        <v>30247</v>
      </c>
      <c r="B1942" t="s">
        <v>30406</v>
      </c>
      <c r="C1942" s="29" t="s">
        <v>30392</v>
      </c>
      <c r="D1942" s="50">
        <v>13.23</v>
      </c>
      <c r="E1942" s="50">
        <v>9.6074999999999982</v>
      </c>
      <c r="F1942" s="51">
        <v>25.23</v>
      </c>
      <c r="G1942" s="51">
        <v>17.145</v>
      </c>
      <c r="H1942" s="51">
        <v>13.23</v>
      </c>
      <c r="I1942" s="51">
        <v>10.5075</v>
      </c>
      <c r="J1942" s="51">
        <v>15.23</v>
      </c>
      <c r="K1942" s="51">
        <v>10.282500000000001</v>
      </c>
      <c r="L1942" s="51">
        <v>8.7100000000000009</v>
      </c>
      <c r="M1942" s="51">
        <v>2.0474999999999999</v>
      </c>
      <c r="N1942" s="51">
        <v>25.23</v>
      </c>
      <c r="O1942" s="51">
        <v>13.0725</v>
      </c>
      <c r="P1942" s="51">
        <v>11.23</v>
      </c>
      <c r="Q1942" s="51">
        <v>3.1949999999999998</v>
      </c>
      <c r="R1942" s="51">
        <v>7.41</v>
      </c>
      <c r="S1942" s="51">
        <v>1.8225000000000002</v>
      </c>
      <c r="T1942" s="51">
        <v>8.42</v>
      </c>
      <c r="U1942" s="51">
        <v>1.9350000000000001</v>
      </c>
    </row>
    <row r="1943" spans="1:21" x14ac:dyDescent="0.2">
      <c r="A1943" s="2" t="s">
        <v>30248</v>
      </c>
      <c r="B1943" t="s">
        <v>30406</v>
      </c>
      <c r="C1943" s="29" t="s">
        <v>30392</v>
      </c>
      <c r="D1943" s="50">
        <v>3.87</v>
      </c>
      <c r="E1943" s="50">
        <v>0.87749999999999995</v>
      </c>
      <c r="F1943" s="51">
        <v>19.61</v>
      </c>
      <c r="G1943" s="51">
        <v>9.8100000000000023</v>
      </c>
      <c r="H1943" s="51">
        <v>7.61</v>
      </c>
      <c r="I1943" s="51">
        <v>1.845</v>
      </c>
      <c r="J1943" s="51">
        <v>7.61</v>
      </c>
      <c r="K1943" s="51">
        <v>1.5974999999999999</v>
      </c>
      <c r="L1943" s="51">
        <v>8.1</v>
      </c>
      <c r="M1943" s="51">
        <v>2.34</v>
      </c>
      <c r="N1943" s="51">
        <v>17.100000000000001</v>
      </c>
      <c r="O1943" s="51">
        <v>10.147499999999999</v>
      </c>
      <c r="P1943" s="51">
        <v>4.1399999999999997</v>
      </c>
      <c r="Q1943" s="51">
        <v>0.92249999999999999</v>
      </c>
      <c r="R1943" s="51">
        <v>7.61</v>
      </c>
      <c r="S1943" s="51">
        <v>1.8225000000000002</v>
      </c>
      <c r="T1943" s="51">
        <v>9.61</v>
      </c>
      <c r="U1943" s="51">
        <v>2.2275</v>
      </c>
    </row>
    <row r="1944" spans="1:21" x14ac:dyDescent="0.2">
      <c r="A1944" s="2" t="s">
        <v>30249</v>
      </c>
      <c r="B1944" t="s">
        <v>30406</v>
      </c>
      <c r="C1944" s="29" t="s">
        <v>30392</v>
      </c>
      <c r="D1944" s="50">
        <v>4.42</v>
      </c>
      <c r="E1944" s="50">
        <v>1.0574999999999999</v>
      </c>
      <c r="F1944" s="51">
        <v>18.420000000000002</v>
      </c>
      <c r="G1944" s="51">
        <v>10.4625</v>
      </c>
      <c r="H1944" s="51">
        <v>6.42</v>
      </c>
      <c r="I1944" s="51">
        <v>1.4849999999999999</v>
      </c>
      <c r="J1944" s="51">
        <v>6.42</v>
      </c>
      <c r="K1944" s="51">
        <v>1.4849999999999999</v>
      </c>
      <c r="L1944" s="51">
        <v>5.48</v>
      </c>
      <c r="M1944" s="51">
        <v>1.2375</v>
      </c>
      <c r="N1944" s="51">
        <v>14.61</v>
      </c>
      <c r="O1944" s="51">
        <v>9.9674999999999994</v>
      </c>
      <c r="P1944" s="51">
        <v>6.49</v>
      </c>
      <c r="Q1944" s="51">
        <v>1.4625000000000001</v>
      </c>
      <c r="R1944" s="51">
        <v>5.61</v>
      </c>
      <c r="S1944" s="51">
        <v>1.5524999999999998</v>
      </c>
      <c r="T1944" s="51">
        <v>8.42</v>
      </c>
      <c r="U1944" s="51">
        <v>2.6099999999999994</v>
      </c>
    </row>
    <row r="1945" spans="1:21" x14ac:dyDescent="0.2">
      <c r="A1945" s="2" t="s">
        <v>30250</v>
      </c>
      <c r="B1945" t="s">
        <v>30406</v>
      </c>
      <c r="C1945" s="29" t="s">
        <v>30392</v>
      </c>
      <c r="D1945" s="50">
        <v>13.42</v>
      </c>
      <c r="E1945" s="50">
        <v>13.950000000000001</v>
      </c>
      <c r="F1945" s="51">
        <v>25.42</v>
      </c>
      <c r="G1945" s="51">
        <v>21.712500000000002</v>
      </c>
      <c r="H1945" s="51">
        <v>12.22</v>
      </c>
      <c r="I1945" s="51">
        <v>8.2124999999999986</v>
      </c>
      <c r="J1945" s="51">
        <v>10.75</v>
      </c>
      <c r="K1945" s="51">
        <v>2.25</v>
      </c>
      <c r="L1945" s="51">
        <v>9.08</v>
      </c>
      <c r="M1945" s="51">
        <v>1.98</v>
      </c>
      <c r="N1945" s="51">
        <v>18.91</v>
      </c>
      <c r="O1945" s="51">
        <v>10.732499999999998</v>
      </c>
      <c r="P1945" s="51">
        <v>11.42</v>
      </c>
      <c r="Q1945" s="51">
        <v>10.012500000000001</v>
      </c>
      <c r="R1945" s="51">
        <v>3.86</v>
      </c>
      <c r="S1945" s="51">
        <v>0.67499999999999993</v>
      </c>
      <c r="T1945" s="51">
        <v>7.7</v>
      </c>
      <c r="U1945" s="51">
        <v>1.6649999999999998</v>
      </c>
    </row>
    <row r="1946" spans="1:21" x14ac:dyDescent="0.2">
      <c r="A1946" s="2" t="s">
        <v>30251</v>
      </c>
      <c r="B1946" t="s">
        <v>30406</v>
      </c>
      <c r="C1946" s="29" t="s">
        <v>30392</v>
      </c>
      <c r="D1946" s="50">
        <v>15.83</v>
      </c>
      <c r="E1946" s="50">
        <v>11.97</v>
      </c>
      <c r="F1946" s="51">
        <v>27.83</v>
      </c>
      <c r="G1946" s="51">
        <v>20.272500000000001</v>
      </c>
      <c r="H1946" s="51">
        <v>11.95</v>
      </c>
      <c r="I1946" s="51">
        <v>6.2099999999999991</v>
      </c>
      <c r="J1946" s="51">
        <v>12.99</v>
      </c>
      <c r="K1946" s="51">
        <v>2.6099999999999994</v>
      </c>
      <c r="L1946" s="51">
        <v>8.7899999999999991</v>
      </c>
      <c r="M1946" s="51">
        <v>1.6875</v>
      </c>
      <c r="N1946" s="51">
        <v>21.33</v>
      </c>
      <c r="O1946" s="51">
        <v>8.73</v>
      </c>
      <c r="P1946" s="51">
        <v>12.83</v>
      </c>
      <c r="Q1946" s="51">
        <v>9.9</v>
      </c>
      <c r="R1946" s="51">
        <v>7.45</v>
      </c>
      <c r="S1946" s="51">
        <v>1.53</v>
      </c>
      <c r="T1946" s="51">
        <v>7.75</v>
      </c>
      <c r="U1946" s="51">
        <v>1.4175</v>
      </c>
    </row>
    <row r="1947" spans="1:21" x14ac:dyDescent="0.2">
      <c r="A1947" s="2" t="s">
        <v>30252</v>
      </c>
      <c r="B1947" t="s">
        <v>30406</v>
      </c>
      <c r="C1947" s="29" t="s">
        <v>30392</v>
      </c>
      <c r="D1947" s="50">
        <v>12.43</v>
      </c>
      <c r="E1947" s="50">
        <v>9.629999999999999</v>
      </c>
      <c r="F1947" s="51">
        <v>24.43</v>
      </c>
      <c r="G1947" s="51">
        <v>17.392500000000002</v>
      </c>
      <c r="H1947" s="51">
        <v>12.43</v>
      </c>
      <c r="I1947" s="51">
        <v>10.53</v>
      </c>
      <c r="J1947" s="51">
        <v>12.26</v>
      </c>
      <c r="K1947" s="51">
        <v>2.7225000000000001</v>
      </c>
      <c r="L1947" s="51">
        <v>12.43</v>
      </c>
      <c r="M1947" s="51">
        <v>2.6774999999999998</v>
      </c>
      <c r="N1947" s="51">
        <v>22.47</v>
      </c>
      <c r="O1947" s="51">
        <v>13.297499999999999</v>
      </c>
      <c r="P1947" s="51">
        <v>10.43</v>
      </c>
      <c r="Q1947" s="51">
        <v>2.835</v>
      </c>
      <c r="R1947" s="51">
        <v>7.02</v>
      </c>
      <c r="S1947" s="51">
        <v>1.4175</v>
      </c>
      <c r="T1947" s="51">
        <v>12</v>
      </c>
      <c r="U1947" s="51">
        <v>2.4750000000000001</v>
      </c>
    </row>
    <row r="1948" spans="1:21" x14ac:dyDescent="0.2">
      <c r="A1948" s="2" t="s">
        <v>30253</v>
      </c>
      <c r="B1948" t="s">
        <v>30406</v>
      </c>
      <c r="C1948" s="29" t="s">
        <v>30392</v>
      </c>
      <c r="D1948" s="50">
        <v>14.69</v>
      </c>
      <c r="E1948" s="50">
        <v>13.522500000000001</v>
      </c>
      <c r="F1948" s="51">
        <v>26.68</v>
      </c>
      <c r="G1948" s="51">
        <v>21.285000000000004</v>
      </c>
      <c r="H1948" s="51">
        <v>13.89</v>
      </c>
      <c r="I1948" s="51">
        <v>7.38</v>
      </c>
      <c r="J1948" s="51">
        <v>14.6</v>
      </c>
      <c r="K1948" s="51">
        <v>2.8125</v>
      </c>
      <c r="L1948" s="51">
        <v>5.73</v>
      </c>
      <c r="M1948" s="51">
        <v>1.2825</v>
      </c>
      <c r="N1948" s="51">
        <v>23.59</v>
      </c>
      <c r="O1948" s="51">
        <v>9.9224999999999994</v>
      </c>
      <c r="P1948" s="51">
        <v>12.69</v>
      </c>
      <c r="Q1948" s="51">
        <v>9.5849999999999991</v>
      </c>
      <c r="R1948" s="51">
        <v>6.1</v>
      </c>
      <c r="S1948" s="51">
        <v>1.395</v>
      </c>
      <c r="T1948" s="51">
        <v>4.4800000000000004</v>
      </c>
      <c r="U1948" s="51">
        <v>0.96750000000000003</v>
      </c>
    </row>
    <row r="1949" spans="1:21" x14ac:dyDescent="0.2">
      <c r="A1949" s="2" t="s">
        <v>30254</v>
      </c>
      <c r="B1949" t="s">
        <v>30406</v>
      </c>
      <c r="C1949" s="29" t="s">
        <v>30392</v>
      </c>
      <c r="D1949" s="50">
        <v>19.559999999999999</v>
      </c>
      <c r="E1949" s="50">
        <v>13.117500000000001</v>
      </c>
      <c r="F1949" s="51">
        <v>31.56</v>
      </c>
      <c r="G1949" s="51">
        <v>20.677500000000002</v>
      </c>
      <c r="H1949" s="51">
        <v>16.45</v>
      </c>
      <c r="I1949" s="51">
        <v>7.7625000000000011</v>
      </c>
      <c r="J1949" s="51">
        <v>19.48</v>
      </c>
      <c r="K1949" s="51">
        <v>9.6974999999999998</v>
      </c>
      <c r="L1949" s="51">
        <v>2.98</v>
      </c>
      <c r="M1949" s="51">
        <v>0.69750000000000001</v>
      </c>
      <c r="N1949" s="51">
        <v>25.4</v>
      </c>
      <c r="O1949" s="51">
        <v>10.282500000000001</v>
      </c>
      <c r="P1949" s="51">
        <v>17.22</v>
      </c>
      <c r="Q1949" s="51">
        <v>8.9550000000000001</v>
      </c>
      <c r="R1949" s="51">
        <v>12.59</v>
      </c>
      <c r="S1949" s="51">
        <v>2.0024999999999999</v>
      </c>
      <c r="T1949" s="51">
        <v>1.94</v>
      </c>
      <c r="U1949" s="51">
        <v>0.40500000000000003</v>
      </c>
    </row>
    <row r="1950" spans="1:21" x14ac:dyDescent="0.2">
      <c r="A1950" s="2" t="s">
        <v>30255</v>
      </c>
      <c r="B1950" t="s">
        <v>30404</v>
      </c>
      <c r="C1950" s="29" t="s">
        <v>30392</v>
      </c>
      <c r="D1950" s="50">
        <v>20.440000000000001</v>
      </c>
      <c r="E1950" s="50">
        <v>21.622499999999999</v>
      </c>
      <c r="F1950" s="51">
        <v>34.44</v>
      </c>
      <c r="G1950" s="51">
        <v>29.384999999999998</v>
      </c>
      <c r="H1950" s="51">
        <v>3.72</v>
      </c>
      <c r="I1950" s="51">
        <v>0.83249999999999991</v>
      </c>
      <c r="J1950" s="51">
        <v>6.23</v>
      </c>
      <c r="K1950" s="51">
        <v>1.3049999999999997</v>
      </c>
      <c r="L1950" s="51">
        <v>6.25</v>
      </c>
      <c r="M1950" s="51">
        <v>0.81</v>
      </c>
      <c r="N1950" s="51">
        <v>16.53</v>
      </c>
      <c r="O1950" s="51">
        <v>10.125</v>
      </c>
      <c r="P1950" s="51">
        <v>15.44</v>
      </c>
      <c r="Q1950" s="51">
        <v>17.685000000000002</v>
      </c>
      <c r="R1950" s="51">
        <v>4.67</v>
      </c>
      <c r="S1950" s="51">
        <v>0.92249999999999999</v>
      </c>
      <c r="T1950" s="51">
        <v>5.63</v>
      </c>
      <c r="U1950" s="51">
        <v>1.17</v>
      </c>
    </row>
    <row r="1951" spans="1:21" x14ac:dyDescent="0.2">
      <c r="A1951" s="2" t="s">
        <v>30256</v>
      </c>
      <c r="B1951" t="s">
        <v>30403</v>
      </c>
      <c r="C1951" s="29" t="s">
        <v>30392</v>
      </c>
      <c r="D1951" s="50">
        <v>23.57</v>
      </c>
      <c r="E1951" s="50">
        <v>22.815000000000001</v>
      </c>
      <c r="F1951" s="51">
        <v>35.57</v>
      </c>
      <c r="G1951" s="51">
        <v>30.577499999999997</v>
      </c>
      <c r="H1951" s="51">
        <v>8.57</v>
      </c>
      <c r="I1951" s="51">
        <v>1.5749999999999997</v>
      </c>
      <c r="J1951" s="51">
        <v>9.7899999999999991</v>
      </c>
      <c r="K1951" s="51">
        <v>1.9124999999999999</v>
      </c>
      <c r="L1951" s="51">
        <v>5.78</v>
      </c>
      <c r="M1951" s="51">
        <v>1.125</v>
      </c>
      <c r="N1951" s="51">
        <v>9.84</v>
      </c>
      <c r="O1951" s="51">
        <v>2.1374999999999997</v>
      </c>
      <c r="P1951" s="51">
        <v>18.57</v>
      </c>
      <c r="Q1951" s="51">
        <v>18.877500000000001</v>
      </c>
      <c r="R1951" s="51">
        <v>5.57</v>
      </c>
      <c r="S1951" s="51">
        <v>1.2375</v>
      </c>
      <c r="T1951" s="51">
        <v>8.57</v>
      </c>
      <c r="U1951" s="51">
        <v>1.8674999999999997</v>
      </c>
    </row>
    <row r="1952" spans="1:21" x14ac:dyDescent="0.2">
      <c r="A1952" s="2" t="s">
        <v>30257</v>
      </c>
      <c r="B1952" t="s">
        <v>30403</v>
      </c>
      <c r="C1952" s="29" t="s">
        <v>30392</v>
      </c>
      <c r="D1952" s="50">
        <v>23.01</v>
      </c>
      <c r="E1952" s="50">
        <v>21.105</v>
      </c>
      <c r="F1952" s="51">
        <v>35.01</v>
      </c>
      <c r="G1952" s="51">
        <v>28.8675</v>
      </c>
      <c r="H1952" s="51">
        <v>8.01</v>
      </c>
      <c r="I1952" s="51">
        <v>2.2725</v>
      </c>
      <c r="J1952" s="51">
        <v>9.2899999999999991</v>
      </c>
      <c r="K1952" s="51">
        <v>1.9124999999999999</v>
      </c>
      <c r="L1952" s="51">
        <v>3.88</v>
      </c>
      <c r="M1952" s="51">
        <v>0.76500000000000001</v>
      </c>
      <c r="N1952" s="51">
        <v>13.64</v>
      </c>
      <c r="O1952" s="51">
        <v>2.8125</v>
      </c>
      <c r="P1952" s="51">
        <v>18.010000000000002</v>
      </c>
      <c r="Q1952" s="51">
        <v>17.1675</v>
      </c>
      <c r="R1952" s="51">
        <v>5.01</v>
      </c>
      <c r="S1952" s="51">
        <v>1.0350000000000001</v>
      </c>
      <c r="T1952" s="51">
        <v>8.01</v>
      </c>
      <c r="U1952" s="51">
        <v>1.9350000000000001</v>
      </c>
    </row>
    <row r="1953" spans="1:21" x14ac:dyDescent="0.2">
      <c r="A1953" s="2" t="s">
        <v>30258</v>
      </c>
      <c r="B1953" t="s">
        <v>30403</v>
      </c>
      <c r="C1953" s="29" t="s">
        <v>30392</v>
      </c>
      <c r="D1953" s="50">
        <v>21.4</v>
      </c>
      <c r="E1953" s="50">
        <v>19.664999999999999</v>
      </c>
      <c r="F1953" s="51">
        <v>35.729999999999997</v>
      </c>
      <c r="G1953" s="51">
        <v>27.427500000000002</v>
      </c>
      <c r="H1953" s="51">
        <v>8.73</v>
      </c>
      <c r="I1953" s="51">
        <v>2.0024999999999999</v>
      </c>
      <c r="J1953" s="51">
        <v>7.41</v>
      </c>
      <c r="K1953" s="51">
        <v>1.5749999999999997</v>
      </c>
      <c r="L1953" s="51">
        <v>6.35</v>
      </c>
      <c r="M1953" s="51">
        <v>1.2150000000000001</v>
      </c>
      <c r="N1953" s="51">
        <v>16.13</v>
      </c>
      <c r="O1953" s="51">
        <v>3.2175000000000002</v>
      </c>
      <c r="P1953" s="51">
        <v>16.399999999999999</v>
      </c>
      <c r="Q1953" s="51">
        <v>15.727499999999999</v>
      </c>
      <c r="R1953" s="51">
        <v>3.24</v>
      </c>
      <c r="S1953" s="51">
        <v>0.72</v>
      </c>
      <c r="T1953" s="51">
        <v>7.68</v>
      </c>
      <c r="U1953" s="51">
        <v>1.62</v>
      </c>
    </row>
    <row r="1954" spans="1:21" x14ac:dyDescent="0.2">
      <c r="A1954" s="2" t="s">
        <v>30259</v>
      </c>
      <c r="B1954" t="s">
        <v>30403</v>
      </c>
      <c r="C1954" s="29" t="s">
        <v>30392</v>
      </c>
      <c r="D1954" s="50">
        <v>22.53</v>
      </c>
      <c r="E1954" s="50">
        <v>20.745000000000005</v>
      </c>
      <c r="F1954" s="51">
        <v>36.229999999999997</v>
      </c>
      <c r="G1954" s="51">
        <v>28.5075</v>
      </c>
      <c r="H1954" s="51">
        <v>6.63</v>
      </c>
      <c r="I1954" s="51">
        <v>1.1925000000000001</v>
      </c>
      <c r="J1954" s="51">
        <v>7.76</v>
      </c>
      <c r="K1954" s="51">
        <v>1.6425000000000001</v>
      </c>
      <c r="L1954" s="51">
        <v>6.69</v>
      </c>
      <c r="M1954" s="51">
        <v>1.5075000000000003</v>
      </c>
      <c r="N1954" s="51">
        <v>10.98</v>
      </c>
      <c r="O1954" s="51">
        <v>2.3174999999999999</v>
      </c>
      <c r="P1954" s="51">
        <v>17.53</v>
      </c>
      <c r="Q1954" s="51">
        <v>16.807500000000001</v>
      </c>
      <c r="R1954" s="51">
        <v>5.93</v>
      </c>
      <c r="S1954" s="51">
        <v>1.125</v>
      </c>
      <c r="T1954" s="51">
        <v>7.58</v>
      </c>
      <c r="U1954" s="51">
        <v>1.5749999999999997</v>
      </c>
    </row>
    <row r="1955" spans="1:21" x14ac:dyDescent="0.2">
      <c r="A1955" s="2" t="s">
        <v>30260</v>
      </c>
      <c r="B1955" t="s">
        <v>30404</v>
      </c>
      <c r="C1955" s="29" t="s">
        <v>30392</v>
      </c>
      <c r="D1955" s="50">
        <v>23.08</v>
      </c>
      <c r="E1955" s="50">
        <v>19.822499999999998</v>
      </c>
      <c r="F1955" s="51">
        <v>36.22</v>
      </c>
      <c r="G1955" s="51">
        <v>27.585000000000001</v>
      </c>
      <c r="H1955" s="51">
        <v>3.81</v>
      </c>
      <c r="I1955" s="51">
        <v>0.69750000000000001</v>
      </c>
      <c r="J1955" s="51">
        <v>9.4700000000000006</v>
      </c>
      <c r="K1955" s="51">
        <v>2.0024999999999999</v>
      </c>
      <c r="L1955" s="51">
        <v>8.74</v>
      </c>
      <c r="M1955" s="51">
        <v>1.9575</v>
      </c>
      <c r="N1955" s="51">
        <v>11.83</v>
      </c>
      <c r="O1955" s="51">
        <v>2.2275</v>
      </c>
      <c r="P1955" s="51">
        <v>18.079999999999998</v>
      </c>
      <c r="Q1955" s="51">
        <v>15.885</v>
      </c>
      <c r="R1955" s="51">
        <v>8.06</v>
      </c>
      <c r="S1955" s="51">
        <v>1.7549999999999999</v>
      </c>
      <c r="T1955" s="51">
        <v>9.2899999999999991</v>
      </c>
      <c r="U1955" s="51">
        <v>1.9124999999999999</v>
      </c>
    </row>
    <row r="1956" spans="1:21" x14ac:dyDescent="0.2">
      <c r="A1956" s="2" t="s">
        <v>30261</v>
      </c>
      <c r="B1956" t="s">
        <v>30404</v>
      </c>
      <c r="C1956" s="29" t="s">
        <v>30392</v>
      </c>
      <c r="D1956" s="50">
        <v>23.14</v>
      </c>
      <c r="E1956" s="50">
        <v>19.934999999999999</v>
      </c>
      <c r="F1956" s="51">
        <v>37.14</v>
      </c>
      <c r="G1956" s="51">
        <v>27.697499999999998</v>
      </c>
      <c r="H1956" s="51">
        <v>4.83</v>
      </c>
      <c r="I1956" s="51">
        <v>1.0125000000000002</v>
      </c>
      <c r="J1956" s="51">
        <v>10.67</v>
      </c>
      <c r="K1956" s="51">
        <v>2.16</v>
      </c>
      <c r="L1956" s="51">
        <v>11.14</v>
      </c>
      <c r="M1956" s="51">
        <v>2.0250000000000004</v>
      </c>
      <c r="N1956" s="51">
        <v>9.25</v>
      </c>
      <c r="O1956" s="51">
        <v>1.9124999999999999</v>
      </c>
      <c r="P1956" s="51">
        <v>18.14</v>
      </c>
      <c r="Q1956" s="51">
        <v>15.997500000000002</v>
      </c>
      <c r="R1956" s="51">
        <v>9.11</v>
      </c>
      <c r="S1956" s="51">
        <v>1.845</v>
      </c>
      <c r="T1956" s="51">
        <v>10.07</v>
      </c>
      <c r="U1956" s="51">
        <v>2.0700000000000003</v>
      </c>
    </row>
    <row r="1957" spans="1:21" x14ac:dyDescent="0.2">
      <c r="A1957" s="2" t="s">
        <v>30262</v>
      </c>
      <c r="B1957" t="s">
        <v>30404</v>
      </c>
      <c r="C1957" s="29" t="s">
        <v>30392</v>
      </c>
      <c r="D1957" s="50">
        <v>22.62</v>
      </c>
      <c r="E1957" s="50">
        <v>19.035000000000004</v>
      </c>
      <c r="F1957" s="51">
        <v>35.619999999999997</v>
      </c>
      <c r="G1957" s="51">
        <v>26.797500000000003</v>
      </c>
      <c r="H1957" s="51">
        <v>4.95</v>
      </c>
      <c r="I1957" s="51">
        <v>1.0574999999999999</v>
      </c>
      <c r="J1957" s="51">
        <v>11.08</v>
      </c>
      <c r="K1957" s="51">
        <v>2.6099999999999994</v>
      </c>
      <c r="L1957" s="51">
        <v>8.59</v>
      </c>
      <c r="M1957" s="51">
        <v>1.9350000000000001</v>
      </c>
      <c r="N1957" s="51">
        <v>11.55</v>
      </c>
      <c r="O1957" s="51">
        <v>2.2275</v>
      </c>
      <c r="P1957" s="51">
        <v>17.62</v>
      </c>
      <c r="Q1957" s="51">
        <v>15.0975</v>
      </c>
      <c r="R1957" s="51">
        <v>10.08</v>
      </c>
      <c r="S1957" s="51">
        <v>2.3174999999999999</v>
      </c>
      <c r="T1957" s="51">
        <v>11.08</v>
      </c>
      <c r="U1957" s="51">
        <v>2.4975000000000001</v>
      </c>
    </row>
    <row r="1958" spans="1:21" x14ac:dyDescent="0.2">
      <c r="A1958" s="2" t="s">
        <v>30263</v>
      </c>
      <c r="B1958" t="s">
        <v>30403</v>
      </c>
      <c r="C1958" s="29" t="s">
        <v>30392</v>
      </c>
      <c r="D1958" s="50">
        <v>20.68</v>
      </c>
      <c r="E1958" s="50">
        <v>21.487500000000001</v>
      </c>
      <c r="F1958" s="51">
        <v>39.92</v>
      </c>
      <c r="G1958" s="51">
        <v>29.25</v>
      </c>
      <c r="H1958" s="51">
        <v>8.68</v>
      </c>
      <c r="I1958" s="51">
        <v>2.4750000000000001</v>
      </c>
      <c r="J1958" s="51">
        <v>8.39</v>
      </c>
      <c r="K1958" s="51">
        <v>1.7775000000000001</v>
      </c>
      <c r="L1958" s="51">
        <v>10.68</v>
      </c>
      <c r="M1958" s="51">
        <v>2.3625000000000003</v>
      </c>
      <c r="N1958" s="51">
        <v>20.68</v>
      </c>
      <c r="O1958" s="51">
        <v>9.9450000000000003</v>
      </c>
      <c r="P1958" s="51">
        <v>15.68</v>
      </c>
      <c r="Q1958" s="51">
        <v>17.549999999999997</v>
      </c>
      <c r="R1958" s="51">
        <v>3.68</v>
      </c>
      <c r="S1958" s="51">
        <v>1.8900000000000001</v>
      </c>
      <c r="T1958" s="51">
        <v>8.68</v>
      </c>
      <c r="U1958" s="51">
        <v>2.34</v>
      </c>
    </row>
    <row r="1959" spans="1:21" x14ac:dyDescent="0.2">
      <c r="A1959" s="2" t="s">
        <v>30264</v>
      </c>
      <c r="B1959" t="s">
        <v>30403</v>
      </c>
      <c r="C1959" s="29" t="s">
        <v>30392</v>
      </c>
      <c r="D1959" s="50">
        <v>26.19</v>
      </c>
      <c r="E1959" s="50">
        <v>19.440000000000001</v>
      </c>
      <c r="F1959" s="51">
        <v>37.85</v>
      </c>
      <c r="G1959" s="51">
        <v>27.202499999999997</v>
      </c>
      <c r="H1959" s="51">
        <v>11.19</v>
      </c>
      <c r="I1959" s="51">
        <v>2.3174999999999999</v>
      </c>
      <c r="J1959" s="51">
        <v>9.19</v>
      </c>
      <c r="K1959" s="51">
        <v>1.9350000000000001</v>
      </c>
      <c r="L1959" s="51">
        <v>5.99</v>
      </c>
      <c r="M1959" s="51">
        <v>1.2600000000000002</v>
      </c>
      <c r="N1959" s="51">
        <v>16.829999999999998</v>
      </c>
      <c r="O1959" s="51">
        <v>7.8974999999999991</v>
      </c>
      <c r="P1959" s="51">
        <v>21.19</v>
      </c>
      <c r="Q1959" s="51">
        <v>15.502499999999998</v>
      </c>
      <c r="R1959" s="51">
        <v>7.85</v>
      </c>
      <c r="S1959" s="51">
        <v>1.125</v>
      </c>
      <c r="T1959" s="51">
        <v>11.19</v>
      </c>
      <c r="U1959" s="51">
        <v>2.0024999999999999</v>
      </c>
    </row>
    <row r="1960" spans="1:21" x14ac:dyDescent="0.2">
      <c r="A1960" s="2" t="s">
        <v>30265</v>
      </c>
      <c r="B1960" t="s">
        <v>30403</v>
      </c>
      <c r="C1960" s="29" t="s">
        <v>30392</v>
      </c>
      <c r="D1960" s="50">
        <v>27.08</v>
      </c>
      <c r="E1960" s="50">
        <v>23.287499999999998</v>
      </c>
      <c r="F1960" s="51">
        <v>39.08</v>
      </c>
      <c r="G1960" s="51">
        <v>31.050000000000004</v>
      </c>
      <c r="H1960" s="51">
        <v>11.31</v>
      </c>
      <c r="I1960" s="51">
        <v>1.8900000000000001</v>
      </c>
      <c r="J1960" s="51">
        <v>11.31</v>
      </c>
      <c r="K1960" s="51">
        <v>2.4525000000000006</v>
      </c>
      <c r="L1960" s="51">
        <v>5.91</v>
      </c>
      <c r="M1960" s="51">
        <v>1.0574999999999999</v>
      </c>
      <c r="N1960" s="51">
        <v>7.94</v>
      </c>
      <c r="O1960" s="51">
        <v>1.6425000000000001</v>
      </c>
      <c r="P1960" s="51">
        <v>22.08</v>
      </c>
      <c r="Q1960" s="51">
        <v>19.349999999999998</v>
      </c>
      <c r="R1960" s="51">
        <v>9.08</v>
      </c>
      <c r="S1960" s="51">
        <v>1.7775000000000001</v>
      </c>
      <c r="T1960" s="51">
        <v>11.31</v>
      </c>
      <c r="U1960" s="51">
        <v>2.3850000000000002</v>
      </c>
    </row>
    <row r="1961" spans="1:21" x14ac:dyDescent="0.2">
      <c r="A1961" s="2" t="s">
        <v>30266</v>
      </c>
      <c r="B1961" t="s">
        <v>30403</v>
      </c>
      <c r="C1961" s="29" t="s">
        <v>30392</v>
      </c>
      <c r="D1961" s="50">
        <v>27.42</v>
      </c>
      <c r="E1961" s="50">
        <v>24.57</v>
      </c>
      <c r="F1961" s="51">
        <v>41.79</v>
      </c>
      <c r="G1961" s="51">
        <v>32.332499999999996</v>
      </c>
      <c r="H1961" s="51">
        <v>9.64</v>
      </c>
      <c r="I1961" s="51">
        <v>1.98</v>
      </c>
      <c r="J1961" s="51">
        <v>10.66</v>
      </c>
      <c r="K1961" s="51">
        <v>2.5649999999999999</v>
      </c>
      <c r="L1961" s="51">
        <v>5.35</v>
      </c>
      <c r="M1961" s="51">
        <v>1.1475</v>
      </c>
      <c r="N1961" s="51">
        <v>7.14</v>
      </c>
      <c r="O1961" s="51">
        <v>1.5524999999999998</v>
      </c>
      <c r="P1961" s="51">
        <v>22.42</v>
      </c>
      <c r="Q1961" s="51">
        <v>20.6325</v>
      </c>
      <c r="R1961" s="51">
        <v>11.79</v>
      </c>
      <c r="S1961" s="51">
        <v>2.79</v>
      </c>
      <c r="T1961" s="51">
        <v>10.66</v>
      </c>
      <c r="U1961" s="51">
        <v>2.6550000000000002</v>
      </c>
    </row>
    <row r="1962" spans="1:21" x14ac:dyDescent="0.2">
      <c r="A1962" s="2" t="s">
        <v>30267</v>
      </c>
      <c r="B1962" t="s">
        <v>30403</v>
      </c>
      <c r="C1962" s="29" t="s">
        <v>30392</v>
      </c>
      <c r="D1962" s="50">
        <v>24.47</v>
      </c>
      <c r="E1962" s="50">
        <v>22.747499999999999</v>
      </c>
      <c r="F1962" s="51">
        <v>37.76</v>
      </c>
      <c r="G1962" s="51">
        <v>30.509999999999998</v>
      </c>
      <c r="H1962" s="51">
        <v>9.4700000000000006</v>
      </c>
      <c r="I1962" s="51">
        <v>2.2725</v>
      </c>
      <c r="J1962" s="51">
        <v>11.8</v>
      </c>
      <c r="K1962" s="51">
        <v>2.5200000000000005</v>
      </c>
      <c r="L1962" s="51">
        <v>2.59</v>
      </c>
      <c r="M1962" s="51">
        <v>0.54</v>
      </c>
      <c r="N1962" s="51">
        <v>10.07</v>
      </c>
      <c r="O1962" s="51">
        <v>1.9350000000000001</v>
      </c>
      <c r="P1962" s="51">
        <v>19.47</v>
      </c>
      <c r="Q1962" s="51">
        <v>18.809999999999999</v>
      </c>
      <c r="R1962" s="51">
        <v>7.76</v>
      </c>
      <c r="S1962" s="51">
        <v>1.7100000000000002</v>
      </c>
      <c r="T1962" s="51">
        <v>9.4700000000000006</v>
      </c>
      <c r="U1962" s="51">
        <v>2.4975000000000001</v>
      </c>
    </row>
    <row r="1963" spans="1:21" x14ac:dyDescent="0.2">
      <c r="A1963" s="2" t="s">
        <v>30268</v>
      </c>
      <c r="B1963" t="s">
        <v>30403</v>
      </c>
      <c r="C1963" s="29" t="s">
        <v>30392</v>
      </c>
      <c r="D1963" s="50">
        <v>25.97</v>
      </c>
      <c r="E1963" s="50">
        <v>23.872499999999999</v>
      </c>
      <c r="F1963" s="51">
        <v>40.340000000000003</v>
      </c>
      <c r="G1963" s="51">
        <v>31.634999999999998</v>
      </c>
      <c r="H1963" s="51">
        <v>10.97</v>
      </c>
      <c r="I1963" s="51">
        <v>2.2949999999999999</v>
      </c>
      <c r="J1963" s="51">
        <v>12.19</v>
      </c>
      <c r="K1963" s="51">
        <v>2.7675000000000001</v>
      </c>
      <c r="L1963" s="51">
        <v>3.9</v>
      </c>
      <c r="M1963" s="51">
        <v>0.92249999999999999</v>
      </c>
      <c r="N1963" s="51">
        <v>9.23</v>
      </c>
      <c r="O1963" s="51">
        <v>1.9575</v>
      </c>
      <c r="P1963" s="51">
        <v>20.97</v>
      </c>
      <c r="Q1963" s="51">
        <v>19.934999999999999</v>
      </c>
      <c r="R1963" s="51">
        <v>10.34</v>
      </c>
      <c r="S1963" s="51">
        <v>2.6774999999999998</v>
      </c>
      <c r="T1963" s="51">
        <v>10.97</v>
      </c>
      <c r="U1963" s="51">
        <v>3.1049999999999995</v>
      </c>
    </row>
    <row r="1964" spans="1:21" x14ac:dyDescent="0.2">
      <c r="A1964" s="2" t="s">
        <v>30269</v>
      </c>
      <c r="B1964" t="s">
        <v>30403</v>
      </c>
      <c r="C1964" s="29" t="s">
        <v>30392</v>
      </c>
      <c r="D1964" s="50">
        <v>25.26</v>
      </c>
      <c r="E1964" s="50">
        <v>25.627500000000001</v>
      </c>
      <c r="F1964" s="51">
        <v>40.26</v>
      </c>
      <c r="G1964" s="51">
        <v>33.39</v>
      </c>
      <c r="H1964" s="51">
        <v>10.26</v>
      </c>
      <c r="I1964" s="51">
        <v>2.9024999999999999</v>
      </c>
      <c r="J1964" s="51">
        <v>10.75</v>
      </c>
      <c r="K1964" s="51">
        <v>2.0474999999999999</v>
      </c>
      <c r="L1964" s="51">
        <v>5.26</v>
      </c>
      <c r="M1964" s="51">
        <v>1.5974999999999999</v>
      </c>
      <c r="N1964" s="51">
        <v>14.68</v>
      </c>
      <c r="O1964" s="51">
        <v>3.06</v>
      </c>
      <c r="P1964" s="51">
        <v>20.260000000000002</v>
      </c>
      <c r="Q1964" s="51">
        <v>21.69</v>
      </c>
      <c r="R1964" s="51">
        <v>10.26</v>
      </c>
      <c r="S1964" s="51">
        <v>3.2624999999999997</v>
      </c>
      <c r="T1964" s="51">
        <v>10.26</v>
      </c>
      <c r="U1964" s="51">
        <v>6.8624999999999989</v>
      </c>
    </row>
    <row r="1965" spans="1:21" x14ac:dyDescent="0.2">
      <c r="A1965" s="2" t="s">
        <v>30270</v>
      </c>
      <c r="B1965" t="s">
        <v>30403</v>
      </c>
      <c r="C1965" s="29" t="s">
        <v>30392</v>
      </c>
      <c r="D1965" s="50">
        <v>26.48</v>
      </c>
      <c r="E1965" s="50">
        <v>25.379999999999995</v>
      </c>
      <c r="F1965" s="51">
        <v>41.48</v>
      </c>
      <c r="G1965" s="51">
        <v>33.142499999999998</v>
      </c>
      <c r="H1965" s="51">
        <v>11.48</v>
      </c>
      <c r="I1965" s="51">
        <v>2.4525000000000006</v>
      </c>
      <c r="J1965" s="51">
        <v>11.94</v>
      </c>
      <c r="K1965" s="51">
        <v>2.4750000000000001</v>
      </c>
      <c r="L1965" s="51">
        <v>6.48</v>
      </c>
      <c r="M1965" s="51">
        <v>1.4625000000000001</v>
      </c>
      <c r="N1965" s="51">
        <v>12.73</v>
      </c>
      <c r="O1965" s="51">
        <v>2.5874999999999999</v>
      </c>
      <c r="P1965" s="51">
        <v>21.48</v>
      </c>
      <c r="Q1965" s="51">
        <v>21.442499999999995</v>
      </c>
      <c r="R1965" s="51">
        <v>11.48</v>
      </c>
      <c r="S1965" s="51">
        <v>3.2175000000000002</v>
      </c>
      <c r="T1965" s="51">
        <v>11.48</v>
      </c>
      <c r="U1965" s="51">
        <v>6.5925000000000011</v>
      </c>
    </row>
    <row r="1966" spans="1:21" x14ac:dyDescent="0.2">
      <c r="A1966" s="2" t="s">
        <v>30271</v>
      </c>
      <c r="B1966" t="s">
        <v>30403</v>
      </c>
      <c r="C1966" s="29" t="s">
        <v>30392</v>
      </c>
      <c r="D1966" s="50">
        <v>26.76</v>
      </c>
      <c r="E1966" s="50">
        <v>26.392499999999998</v>
      </c>
      <c r="F1966" s="51">
        <v>41.76</v>
      </c>
      <c r="G1966" s="51">
        <v>34.155000000000001</v>
      </c>
      <c r="H1966" s="51">
        <v>10.4</v>
      </c>
      <c r="I1966" s="51">
        <v>2.0250000000000004</v>
      </c>
      <c r="J1966" s="51">
        <v>10.89</v>
      </c>
      <c r="K1966" s="51">
        <v>2.9699999999999998</v>
      </c>
      <c r="L1966" s="51">
        <v>6.76</v>
      </c>
      <c r="M1966" s="51">
        <v>1.9350000000000001</v>
      </c>
      <c r="N1966" s="51">
        <v>12.25</v>
      </c>
      <c r="O1966" s="51">
        <v>2.5424999999999995</v>
      </c>
      <c r="P1966" s="51">
        <v>21.76</v>
      </c>
      <c r="Q1966" s="51">
        <v>22.455000000000002</v>
      </c>
      <c r="R1966" s="51">
        <v>11.76</v>
      </c>
      <c r="S1966" s="51">
        <v>6.2324999999999999</v>
      </c>
      <c r="T1966" s="51">
        <v>10.89</v>
      </c>
      <c r="U1966" s="51">
        <v>6.9524999999999997</v>
      </c>
    </row>
    <row r="1967" spans="1:21" x14ac:dyDescent="0.2">
      <c r="A1967" s="2" t="s">
        <v>30272</v>
      </c>
      <c r="B1967" t="s">
        <v>30403</v>
      </c>
      <c r="C1967" s="29" t="s">
        <v>30392</v>
      </c>
      <c r="D1967" s="50">
        <v>28.31</v>
      </c>
      <c r="E1967" s="50">
        <v>27</v>
      </c>
      <c r="F1967" s="51">
        <v>43.31</v>
      </c>
      <c r="G1967" s="51">
        <v>34.762499999999996</v>
      </c>
      <c r="H1967" s="51">
        <v>13.31</v>
      </c>
      <c r="I1967" s="51">
        <v>2.9250000000000003</v>
      </c>
      <c r="J1967" s="51">
        <v>13.79</v>
      </c>
      <c r="K1967" s="51">
        <v>2.3850000000000002</v>
      </c>
      <c r="L1967" s="51">
        <v>8.31</v>
      </c>
      <c r="M1967" s="51">
        <v>2.25</v>
      </c>
      <c r="N1967" s="51">
        <v>16.829999999999998</v>
      </c>
      <c r="O1967" s="51">
        <v>8.2575000000000003</v>
      </c>
      <c r="P1967" s="51">
        <v>23.31</v>
      </c>
      <c r="Q1967" s="51">
        <v>23.0625</v>
      </c>
      <c r="R1967" s="51">
        <v>13.31</v>
      </c>
      <c r="S1967" s="51">
        <v>6.8400000000000007</v>
      </c>
      <c r="T1967" s="51">
        <v>13.31</v>
      </c>
      <c r="U1967" s="51">
        <v>8.2124999999999986</v>
      </c>
    </row>
    <row r="1968" spans="1:21" x14ac:dyDescent="0.2">
      <c r="A1968" s="2" t="s">
        <v>30273</v>
      </c>
      <c r="B1968" t="s">
        <v>30403</v>
      </c>
      <c r="C1968" s="29" t="s">
        <v>30392</v>
      </c>
      <c r="D1968" s="50">
        <v>23.81</v>
      </c>
      <c r="E1968" s="50">
        <v>20.565000000000001</v>
      </c>
      <c r="F1968" s="51">
        <v>35.78</v>
      </c>
      <c r="G1968" s="51">
        <v>28.327499999999997</v>
      </c>
      <c r="H1968" s="51">
        <v>8.81</v>
      </c>
      <c r="I1968" s="51">
        <v>2.6550000000000002</v>
      </c>
      <c r="J1968" s="51">
        <v>10.55</v>
      </c>
      <c r="K1968" s="51">
        <v>2.1825000000000001</v>
      </c>
      <c r="L1968" s="51">
        <v>1.94</v>
      </c>
      <c r="M1968" s="51">
        <v>0.38250000000000001</v>
      </c>
      <c r="N1968" s="51">
        <v>13.91</v>
      </c>
      <c r="O1968" s="51">
        <v>2.6774999999999998</v>
      </c>
      <c r="P1968" s="51">
        <v>18.809999999999999</v>
      </c>
      <c r="Q1968" s="51">
        <v>16.627499999999998</v>
      </c>
      <c r="R1968" s="51">
        <v>5.78</v>
      </c>
      <c r="S1968" s="51">
        <v>1.53</v>
      </c>
      <c r="T1968" s="51">
        <v>8.81</v>
      </c>
      <c r="U1968" s="51">
        <v>2.4300000000000002</v>
      </c>
    </row>
    <row r="1969" spans="1:21" x14ac:dyDescent="0.2">
      <c r="A1969" s="2" t="s">
        <v>30274</v>
      </c>
      <c r="B1969" t="s">
        <v>30403</v>
      </c>
      <c r="C1969" s="29" t="s">
        <v>30392</v>
      </c>
      <c r="D1969" s="50">
        <v>23.13</v>
      </c>
      <c r="E1969" s="50">
        <v>21.645</v>
      </c>
      <c r="F1969" s="51">
        <v>37.799999999999997</v>
      </c>
      <c r="G1969" s="51">
        <v>29.407499999999999</v>
      </c>
      <c r="H1969" s="51">
        <v>8.1300000000000008</v>
      </c>
      <c r="I1969" s="51">
        <v>2.835</v>
      </c>
      <c r="J1969" s="51">
        <v>10.71</v>
      </c>
      <c r="K1969" s="51">
        <v>2.3625000000000003</v>
      </c>
      <c r="L1969" s="51">
        <v>1.25</v>
      </c>
      <c r="M1969" s="51">
        <v>0.15750000000000003</v>
      </c>
      <c r="N1969" s="51">
        <v>11.66</v>
      </c>
      <c r="O1969" s="51">
        <v>2.34</v>
      </c>
      <c r="P1969" s="51">
        <v>18.13</v>
      </c>
      <c r="Q1969" s="51">
        <v>17.7075</v>
      </c>
      <c r="R1969" s="51">
        <v>7.8</v>
      </c>
      <c r="S1969" s="51">
        <v>1.9350000000000001</v>
      </c>
      <c r="T1969" s="51">
        <v>8.1300000000000008</v>
      </c>
      <c r="U1969" s="51">
        <v>2.8125</v>
      </c>
    </row>
    <row r="1970" spans="1:21" x14ac:dyDescent="0.2">
      <c r="A1970" s="2" t="s">
        <v>30275</v>
      </c>
      <c r="B1970" t="s">
        <v>30403</v>
      </c>
      <c r="C1970" s="29" t="s">
        <v>30392</v>
      </c>
      <c r="D1970" s="50">
        <v>25.52</v>
      </c>
      <c r="E1970" s="50">
        <v>22.702500000000001</v>
      </c>
      <c r="F1970" s="51">
        <v>40.520000000000003</v>
      </c>
      <c r="G1970" s="51">
        <v>30.464999999999996</v>
      </c>
      <c r="H1970" s="51">
        <v>10.52</v>
      </c>
      <c r="I1970" s="51">
        <v>2.8125</v>
      </c>
      <c r="J1970" s="51">
        <v>10.09</v>
      </c>
      <c r="K1970" s="51">
        <v>2.16</v>
      </c>
      <c r="L1970" s="51">
        <v>4.99</v>
      </c>
      <c r="M1970" s="51">
        <v>0.85500000000000009</v>
      </c>
      <c r="N1970" s="51">
        <v>12.75</v>
      </c>
      <c r="O1970" s="51">
        <v>2.5424999999999995</v>
      </c>
      <c r="P1970" s="51">
        <v>20.52</v>
      </c>
      <c r="Q1970" s="51">
        <v>18.765000000000001</v>
      </c>
      <c r="R1970" s="51">
        <v>10.52</v>
      </c>
      <c r="S1970" s="51">
        <v>2.5874999999999999</v>
      </c>
      <c r="T1970" s="51">
        <v>10.52</v>
      </c>
      <c r="U1970" s="51">
        <v>5.49</v>
      </c>
    </row>
    <row r="1971" spans="1:21" x14ac:dyDescent="0.2">
      <c r="A1971" s="2" t="s">
        <v>30276</v>
      </c>
      <c r="B1971" t="s">
        <v>30393</v>
      </c>
      <c r="C1971" s="29" t="s">
        <v>30392</v>
      </c>
      <c r="D1971" s="50">
        <v>27.69</v>
      </c>
      <c r="E1971" s="50">
        <v>24.254999999999995</v>
      </c>
      <c r="F1971" s="51">
        <v>25.91</v>
      </c>
      <c r="G1971" s="51">
        <v>21.802500000000002</v>
      </c>
      <c r="H1971" s="51">
        <v>12.69</v>
      </c>
      <c r="I1971" s="51">
        <v>2.79</v>
      </c>
      <c r="J1971" s="51">
        <v>13.69</v>
      </c>
      <c r="K1971" s="51">
        <v>2.6550000000000002</v>
      </c>
      <c r="L1971" s="51">
        <v>8.9499999999999993</v>
      </c>
      <c r="M1971" s="51">
        <v>2.25</v>
      </c>
      <c r="N1971" s="51">
        <v>21</v>
      </c>
      <c r="O1971" s="51">
        <v>9.9674999999999994</v>
      </c>
      <c r="P1971" s="51">
        <v>31.91</v>
      </c>
      <c r="Q1971" s="51">
        <v>27.449999999999996</v>
      </c>
      <c r="R1971" s="51">
        <v>7.49</v>
      </c>
      <c r="S1971" s="51">
        <v>1.6649999999999998</v>
      </c>
      <c r="T1971" s="51">
        <v>8.94</v>
      </c>
      <c r="U1971" s="51">
        <v>1.8225000000000002</v>
      </c>
    </row>
    <row r="1972" spans="1:21" x14ac:dyDescent="0.2">
      <c r="A1972" s="2" t="s">
        <v>30277</v>
      </c>
      <c r="B1972" t="s">
        <v>30393</v>
      </c>
      <c r="C1972" s="29" t="s">
        <v>30392</v>
      </c>
      <c r="D1972" s="50">
        <v>27.53</v>
      </c>
      <c r="E1972" s="50">
        <v>23.827500000000001</v>
      </c>
      <c r="F1972" s="51">
        <v>23.53</v>
      </c>
      <c r="G1972" s="51">
        <v>21.375</v>
      </c>
      <c r="H1972" s="51">
        <v>13.1</v>
      </c>
      <c r="I1972" s="51">
        <v>8.4375</v>
      </c>
      <c r="J1972" s="51">
        <v>14.1</v>
      </c>
      <c r="K1972" s="51">
        <v>7.38</v>
      </c>
      <c r="L1972" s="51">
        <v>10.77</v>
      </c>
      <c r="M1972" s="51">
        <v>2.3850000000000002</v>
      </c>
      <c r="N1972" s="51">
        <v>22.85</v>
      </c>
      <c r="O1972" s="51">
        <v>15.120000000000001</v>
      </c>
      <c r="P1972" s="51">
        <v>29.53</v>
      </c>
      <c r="Q1972" s="51">
        <v>27.134999999999998</v>
      </c>
      <c r="R1972" s="51">
        <v>12.07</v>
      </c>
      <c r="S1972" s="51">
        <v>2.16</v>
      </c>
      <c r="T1972" s="51">
        <v>7.02</v>
      </c>
      <c r="U1972" s="51">
        <v>1.395</v>
      </c>
    </row>
    <row r="1973" spans="1:21" x14ac:dyDescent="0.2">
      <c r="A1973" s="2" t="s">
        <v>30278</v>
      </c>
      <c r="B1973" t="s">
        <v>30393</v>
      </c>
      <c r="C1973" s="29" t="s">
        <v>30392</v>
      </c>
      <c r="D1973" s="50">
        <v>22.98</v>
      </c>
      <c r="E1973" s="50">
        <v>22.7925</v>
      </c>
      <c r="F1973" s="51">
        <v>21.91</v>
      </c>
      <c r="G1973" s="51">
        <v>21.982499999999998</v>
      </c>
      <c r="H1973" s="51">
        <v>7.98</v>
      </c>
      <c r="I1973" s="51">
        <v>3.24</v>
      </c>
      <c r="J1973" s="51">
        <v>8.98</v>
      </c>
      <c r="K1973" s="51">
        <v>3.1949999999999998</v>
      </c>
      <c r="L1973" s="51">
        <v>7.98</v>
      </c>
      <c r="M1973" s="51">
        <v>1.98</v>
      </c>
      <c r="N1973" s="51">
        <v>22.91</v>
      </c>
      <c r="O1973" s="51">
        <v>16.560000000000002</v>
      </c>
      <c r="P1973" s="51">
        <v>27.91</v>
      </c>
      <c r="Q1973" s="51">
        <v>28.552500000000002</v>
      </c>
      <c r="R1973" s="51">
        <v>6.97</v>
      </c>
      <c r="S1973" s="51">
        <v>1.53</v>
      </c>
      <c r="T1973" s="51">
        <v>9.91</v>
      </c>
      <c r="U1973" s="51">
        <v>2.2949999999999999</v>
      </c>
    </row>
    <row r="1974" spans="1:21" x14ac:dyDescent="0.2">
      <c r="A1974" s="2" t="s">
        <v>30279</v>
      </c>
      <c r="B1974" t="s">
        <v>30393</v>
      </c>
      <c r="C1974" s="29" t="s">
        <v>30392</v>
      </c>
      <c r="D1974" s="50">
        <v>24.39</v>
      </c>
      <c r="E1974" s="50">
        <v>22.387499999999999</v>
      </c>
      <c r="F1974" s="51">
        <v>23.91</v>
      </c>
      <c r="G1974" s="51">
        <v>23.22</v>
      </c>
      <c r="H1974" s="51">
        <v>9.39</v>
      </c>
      <c r="I1974" s="51">
        <v>2.6999999999999997</v>
      </c>
      <c r="J1974" s="51">
        <v>10.39</v>
      </c>
      <c r="K1974" s="51">
        <v>2.6774999999999998</v>
      </c>
      <c r="L1974" s="51">
        <v>7.07</v>
      </c>
      <c r="M1974" s="51">
        <v>1.4849999999999999</v>
      </c>
      <c r="N1974" s="51">
        <v>24.39</v>
      </c>
      <c r="O1974" s="51">
        <v>17.2575</v>
      </c>
      <c r="P1974" s="51">
        <v>29.91</v>
      </c>
      <c r="Q1974" s="51">
        <v>29.79</v>
      </c>
      <c r="R1974" s="51">
        <v>4.74</v>
      </c>
      <c r="S1974" s="51">
        <v>0.94500000000000006</v>
      </c>
      <c r="T1974" s="51">
        <v>11.9</v>
      </c>
      <c r="U1974" s="51">
        <v>2.5424999999999995</v>
      </c>
    </row>
    <row r="1975" spans="1:21" x14ac:dyDescent="0.2">
      <c r="A1975" s="2" t="s">
        <v>30280</v>
      </c>
      <c r="B1975" t="s">
        <v>30393</v>
      </c>
      <c r="C1975" s="29" t="s">
        <v>30392</v>
      </c>
      <c r="D1975" s="50">
        <v>26.14</v>
      </c>
      <c r="E1975" s="50">
        <v>23.377500000000001</v>
      </c>
      <c r="F1975" s="51">
        <v>23.9</v>
      </c>
      <c r="G1975" s="51">
        <v>24.074999999999996</v>
      </c>
      <c r="H1975" s="51">
        <v>11.14</v>
      </c>
      <c r="I1975" s="51">
        <v>2.16</v>
      </c>
      <c r="J1975" s="51">
        <v>12.14</v>
      </c>
      <c r="K1975" s="51">
        <v>2.1149999999999998</v>
      </c>
      <c r="L1975" s="51">
        <v>7.06</v>
      </c>
      <c r="M1975" s="51">
        <v>1.4625000000000001</v>
      </c>
      <c r="N1975" s="51">
        <v>22.59</v>
      </c>
      <c r="O1975" s="51">
        <v>18.247499999999999</v>
      </c>
      <c r="P1975" s="51">
        <v>29.9</v>
      </c>
      <c r="Q1975" s="51">
        <v>30.6675</v>
      </c>
      <c r="R1975" s="51">
        <v>4.7300000000000004</v>
      </c>
      <c r="S1975" s="51">
        <v>0.87749999999999995</v>
      </c>
      <c r="T1975" s="51">
        <v>11.9</v>
      </c>
      <c r="U1975" s="51">
        <v>2.6550000000000002</v>
      </c>
    </row>
    <row r="1976" spans="1:21" x14ac:dyDescent="0.2">
      <c r="A1976" s="2" t="s">
        <v>30281</v>
      </c>
      <c r="B1976" t="s">
        <v>30398</v>
      </c>
      <c r="C1976" s="29" t="s">
        <v>30392</v>
      </c>
      <c r="D1976" s="50">
        <v>21.12</v>
      </c>
      <c r="E1976" s="50">
        <v>11.61</v>
      </c>
      <c r="F1976" s="51">
        <v>9.84</v>
      </c>
      <c r="G1976" s="51">
        <v>1.845</v>
      </c>
      <c r="H1976" s="51">
        <v>9.4499999999999993</v>
      </c>
      <c r="I1976" s="51">
        <v>2.0024999999999999</v>
      </c>
      <c r="J1976" s="51">
        <v>9.4499999999999993</v>
      </c>
      <c r="K1976" s="51">
        <v>2.3625000000000003</v>
      </c>
      <c r="L1976" s="51">
        <v>4.43</v>
      </c>
      <c r="M1976" s="51">
        <v>0.96750000000000003</v>
      </c>
      <c r="N1976" s="51">
        <v>19.64</v>
      </c>
      <c r="O1976" s="51">
        <v>8.7074999999999996</v>
      </c>
      <c r="P1976" s="51">
        <v>26.12</v>
      </c>
      <c r="Q1976" s="51">
        <v>15.03</v>
      </c>
      <c r="R1976" s="51">
        <v>14.45</v>
      </c>
      <c r="S1976" s="51">
        <v>2.5200000000000005</v>
      </c>
      <c r="T1976" s="51">
        <v>14.45</v>
      </c>
      <c r="U1976" s="51">
        <v>8.01</v>
      </c>
    </row>
    <row r="1977" spans="1:21" x14ac:dyDescent="0.2">
      <c r="A1977" s="2" t="s">
        <v>30282</v>
      </c>
      <c r="B1977" t="s">
        <v>30398</v>
      </c>
      <c r="C1977" s="29" t="s">
        <v>30392</v>
      </c>
      <c r="D1977" s="50">
        <v>19.05</v>
      </c>
      <c r="E1977" s="50">
        <v>10.709999999999999</v>
      </c>
      <c r="F1977" s="51">
        <v>4.37</v>
      </c>
      <c r="G1977" s="51">
        <v>0.87749999999999995</v>
      </c>
      <c r="H1977" s="51">
        <v>8.09</v>
      </c>
      <c r="I1977" s="51">
        <v>1.6649999999999998</v>
      </c>
      <c r="J1977" s="51">
        <v>8.09</v>
      </c>
      <c r="K1977" s="51">
        <v>1.98</v>
      </c>
      <c r="L1977" s="51">
        <v>2.77</v>
      </c>
      <c r="M1977" s="51">
        <v>0.63000000000000012</v>
      </c>
      <c r="N1977" s="51">
        <v>15.95</v>
      </c>
      <c r="O1977" s="51">
        <v>3.3525</v>
      </c>
      <c r="P1977" s="51">
        <v>24.05</v>
      </c>
      <c r="Q1977" s="51">
        <v>14.22</v>
      </c>
      <c r="R1977" s="51">
        <v>13.09</v>
      </c>
      <c r="S1977" s="51">
        <v>1.98</v>
      </c>
      <c r="T1977" s="51">
        <v>13.09</v>
      </c>
      <c r="U1977" s="51">
        <v>7.5149999999999997</v>
      </c>
    </row>
    <row r="1978" spans="1:21" x14ac:dyDescent="0.2">
      <c r="A1978" s="2" t="s">
        <v>30283</v>
      </c>
      <c r="B1978" t="s">
        <v>30398</v>
      </c>
      <c r="C1978" s="29" t="s">
        <v>30392</v>
      </c>
      <c r="D1978" s="50">
        <v>18.25</v>
      </c>
      <c r="E1978" s="50">
        <v>9.5849999999999991</v>
      </c>
      <c r="F1978" s="51">
        <v>3.52</v>
      </c>
      <c r="G1978" s="51">
        <v>0.74249999999999994</v>
      </c>
      <c r="H1978" s="51">
        <v>7.67</v>
      </c>
      <c r="I1978" s="51">
        <v>1.4849999999999999</v>
      </c>
      <c r="J1978" s="51">
        <v>8.69</v>
      </c>
      <c r="K1978" s="51">
        <v>2.0024999999999999</v>
      </c>
      <c r="L1978" s="51">
        <v>3.14</v>
      </c>
      <c r="M1978" s="51">
        <v>0.63000000000000012</v>
      </c>
      <c r="N1978" s="51">
        <v>15.1</v>
      </c>
      <c r="O1978" s="51">
        <v>3.1499999999999995</v>
      </c>
      <c r="P1978" s="51">
        <v>23.25</v>
      </c>
      <c r="Q1978" s="51">
        <v>13.095000000000001</v>
      </c>
      <c r="R1978" s="51">
        <v>12.25</v>
      </c>
      <c r="S1978" s="51">
        <v>2.0024999999999999</v>
      </c>
      <c r="T1978" s="51">
        <v>13.69</v>
      </c>
      <c r="U1978" s="51">
        <v>7.3349999999999991</v>
      </c>
    </row>
    <row r="1979" spans="1:21" x14ac:dyDescent="0.2">
      <c r="A1979" s="2" t="s">
        <v>30284</v>
      </c>
      <c r="B1979" t="s">
        <v>30417</v>
      </c>
      <c r="C1979" s="29" t="s">
        <v>30408</v>
      </c>
      <c r="D1979" s="50">
        <v>9.7200000000000006</v>
      </c>
      <c r="E1979" s="50">
        <v>1.5749999999999997</v>
      </c>
      <c r="F1979" s="51">
        <v>10.79</v>
      </c>
      <c r="G1979" s="51">
        <v>2.6999999999999997</v>
      </c>
      <c r="H1979" s="51">
        <v>10.67</v>
      </c>
      <c r="I1979" s="51">
        <v>2.2275</v>
      </c>
      <c r="J1979" s="51">
        <v>7.57</v>
      </c>
      <c r="K1979" s="51">
        <v>1.7775000000000001</v>
      </c>
      <c r="L1979" s="51">
        <v>8.4</v>
      </c>
      <c r="M1979" s="51">
        <v>2.0700000000000003</v>
      </c>
      <c r="N1979" s="51">
        <v>10.57</v>
      </c>
      <c r="O1979" s="51">
        <v>3.1049999999999995</v>
      </c>
      <c r="P1979" s="51">
        <v>45.57</v>
      </c>
      <c r="Q1979" s="51">
        <v>49.5</v>
      </c>
      <c r="R1979" s="51">
        <v>2.73</v>
      </c>
      <c r="S1979" s="51">
        <v>0.5625</v>
      </c>
      <c r="T1979" s="51">
        <v>7.57</v>
      </c>
      <c r="U1979" s="51">
        <v>2.16</v>
      </c>
    </row>
    <row r="1980" spans="1:21" x14ac:dyDescent="0.2">
      <c r="A1980" s="2" t="s">
        <v>30285</v>
      </c>
      <c r="B1980" t="s">
        <v>30417</v>
      </c>
      <c r="C1980" s="29" t="s">
        <v>30408</v>
      </c>
      <c r="D1980" s="50">
        <v>7.18</v>
      </c>
      <c r="E1980" s="50">
        <v>1.4849999999999999</v>
      </c>
      <c r="F1980" s="51">
        <v>8.1300000000000008</v>
      </c>
      <c r="G1980" s="51">
        <v>2.2275</v>
      </c>
      <c r="H1980" s="51">
        <v>8.1300000000000008</v>
      </c>
      <c r="I1980" s="51">
        <v>1.7775000000000001</v>
      </c>
      <c r="J1980" s="51">
        <v>6.13</v>
      </c>
      <c r="K1980" s="51">
        <v>1.2375</v>
      </c>
      <c r="L1980" s="51">
        <v>10.77</v>
      </c>
      <c r="M1980" s="51">
        <v>2.5424999999999995</v>
      </c>
      <c r="N1980" s="51">
        <v>9.1300000000000008</v>
      </c>
      <c r="O1980" s="51">
        <v>2.6099999999999994</v>
      </c>
      <c r="P1980" s="51">
        <v>44.13</v>
      </c>
      <c r="Q1980" s="51">
        <v>50.917500000000004</v>
      </c>
      <c r="R1980" s="51">
        <v>4.45</v>
      </c>
      <c r="S1980" s="51">
        <v>1.0125000000000002</v>
      </c>
      <c r="T1980" s="51">
        <v>6.13</v>
      </c>
      <c r="U1980" s="51">
        <v>1.6425000000000001</v>
      </c>
    </row>
    <row r="1981" spans="1:21" x14ac:dyDescent="0.2">
      <c r="A1981" s="2" t="s">
        <v>30286</v>
      </c>
      <c r="B1981" t="s">
        <v>30434</v>
      </c>
      <c r="C1981" s="29" t="s">
        <v>30408</v>
      </c>
      <c r="D1981" s="50">
        <v>15.65</v>
      </c>
      <c r="E1981" s="50">
        <v>13.882499999999999</v>
      </c>
      <c r="F1981" s="51">
        <v>41.01</v>
      </c>
      <c r="G1981" s="51">
        <v>34.11</v>
      </c>
      <c r="H1981" s="51">
        <v>15.65</v>
      </c>
      <c r="I1981" s="51">
        <v>11.227500000000001</v>
      </c>
      <c r="J1981" s="51">
        <v>15.65</v>
      </c>
      <c r="K1981" s="51">
        <v>3.06</v>
      </c>
      <c r="L1981" s="51">
        <v>2.13</v>
      </c>
      <c r="M1981" s="51">
        <v>0.42750000000000005</v>
      </c>
      <c r="N1981" s="51">
        <v>25.66</v>
      </c>
      <c r="O1981" s="51">
        <v>17.685000000000002</v>
      </c>
      <c r="P1981" s="51">
        <v>46.01</v>
      </c>
      <c r="Q1981" s="51">
        <v>32.76</v>
      </c>
      <c r="R1981" s="51">
        <v>10.65</v>
      </c>
      <c r="S1981" s="51">
        <v>2.8125</v>
      </c>
      <c r="T1981" s="51">
        <v>15.65</v>
      </c>
      <c r="U1981" s="51">
        <v>11.9925</v>
      </c>
    </row>
    <row r="1982" spans="1:21" x14ac:dyDescent="0.2">
      <c r="A1982" s="2" t="s">
        <v>30287</v>
      </c>
      <c r="B1982" t="s">
        <v>30434</v>
      </c>
      <c r="C1982" s="29" t="s">
        <v>30408</v>
      </c>
      <c r="D1982" s="50">
        <v>13.98</v>
      </c>
      <c r="E1982" s="50">
        <v>14.0625</v>
      </c>
      <c r="F1982" s="51">
        <v>39.33</v>
      </c>
      <c r="G1982" s="51">
        <v>33.435000000000002</v>
      </c>
      <c r="H1982" s="51">
        <v>13.98</v>
      </c>
      <c r="I1982" s="51">
        <v>10.5525</v>
      </c>
      <c r="J1982" s="51">
        <v>13.98</v>
      </c>
      <c r="K1982" s="51">
        <v>2.9925000000000002</v>
      </c>
      <c r="L1982" s="51">
        <v>0.88</v>
      </c>
      <c r="M1982" s="51">
        <v>0.09</v>
      </c>
      <c r="N1982" s="51">
        <v>23.98</v>
      </c>
      <c r="O1982" s="51">
        <v>17.865000000000002</v>
      </c>
      <c r="P1982" s="51">
        <v>44.33</v>
      </c>
      <c r="Q1982" s="51">
        <v>32.94</v>
      </c>
      <c r="R1982" s="51">
        <v>8.98</v>
      </c>
      <c r="S1982" s="51">
        <v>2.8125</v>
      </c>
      <c r="T1982" s="51">
        <v>13.98</v>
      </c>
      <c r="U1982" s="51">
        <v>11.317499999999999</v>
      </c>
    </row>
    <row r="1983" spans="1:21" x14ac:dyDescent="0.2">
      <c r="A1983" s="2" t="s">
        <v>30288</v>
      </c>
      <c r="B1983" t="s">
        <v>30434</v>
      </c>
      <c r="C1983" s="29" t="s">
        <v>30408</v>
      </c>
      <c r="D1983" s="50">
        <v>15.82</v>
      </c>
      <c r="E1983" s="50">
        <v>15.254999999999999</v>
      </c>
      <c r="F1983" s="51">
        <v>39.51</v>
      </c>
      <c r="G1983" s="51">
        <v>31.77</v>
      </c>
      <c r="H1983" s="51">
        <v>14.51</v>
      </c>
      <c r="I1983" s="51">
        <v>8.8875000000000011</v>
      </c>
      <c r="J1983" s="51">
        <v>14.51</v>
      </c>
      <c r="K1983" s="51">
        <v>9.9</v>
      </c>
      <c r="L1983" s="51">
        <v>1.99</v>
      </c>
      <c r="M1983" s="51">
        <v>0.45000000000000007</v>
      </c>
      <c r="N1983" s="51">
        <v>24.51</v>
      </c>
      <c r="O1983" s="51">
        <v>19.080000000000002</v>
      </c>
      <c r="P1983" s="51">
        <v>44.51</v>
      </c>
      <c r="Q1983" s="51">
        <v>34.1325</v>
      </c>
      <c r="R1983" s="51">
        <v>10.82</v>
      </c>
      <c r="S1983" s="51">
        <v>3.2850000000000001</v>
      </c>
      <c r="T1983" s="51">
        <v>15.82</v>
      </c>
      <c r="U1983" s="51">
        <v>9.6524999999999999</v>
      </c>
    </row>
    <row r="1984" spans="1:21" x14ac:dyDescent="0.2">
      <c r="A1984" s="2" t="s">
        <v>30289</v>
      </c>
      <c r="B1984" t="s">
        <v>30434</v>
      </c>
      <c r="C1984" s="29" t="s">
        <v>30408</v>
      </c>
      <c r="D1984" s="50">
        <v>32.590000000000003</v>
      </c>
      <c r="E1984" s="50">
        <v>14.310000000000002</v>
      </c>
      <c r="F1984" s="51">
        <v>35.729999999999997</v>
      </c>
      <c r="G1984" s="51">
        <v>27.607500000000002</v>
      </c>
      <c r="H1984" s="51">
        <v>15.73</v>
      </c>
      <c r="I1984" s="51">
        <v>6.7050000000000001</v>
      </c>
      <c r="J1984" s="51">
        <v>15.73</v>
      </c>
      <c r="K1984" s="51">
        <v>7.02</v>
      </c>
      <c r="L1984" s="51">
        <v>3.07</v>
      </c>
      <c r="M1984" s="51">
        <v>0.65249999999999986</v>
      </c>
      <c r="N1984" s="51">
        <v>21.96</v>
      </c>
      <c r="O1984" s="51">
        <v>13.522500000000001</v>
      </c>
      <c r="P1984" s="51">
        <v>41.73</v>
      </c>
      <c r="Q1984" s="51">
        <v>29.565000000000001</v>
      </c>
      <c r="R1984" s="51">
        <v>15.73</v>
      </c>
      <c r="S1984" s="51">
        <v>6.6375000000000011</v>
      </c>
      <c r="T1984" s="51">
        <v>5.71</v>
      </c>
      <c r="U1984" s="51">
        <v>1.0350000000000001</v>
      </c>
    </row>
    <row r="1985" spans="1:21" x14ac:dyDescent="0.2">
      <c r="A1985" s="2" t="s">
        <v>30290</v>
      </c>
      <c r="B1985" t="s">
        <v>30409</v>
      </c>
      <c r="C1985" s="29" t="s">
        <v>30408</v>
      </c>
      <c r="D1985" s="50">
        <v>39.9</v>
      </c>
      <c r="E1985" s="50">
        <v>19.597500000000004</v>
      </c>
      <c r="F1985" s="51">
        <v>100000000</v>
      </c>
      <c r="G1985" s="51">
        <v>27.045000000000002</v>
      </c>
      <c r="H1985" s="51">
        <v>6.25</v>
      </c>
      <c r="I1985" s="51">
        <v>1.2150000000000001</v>
      </c>
      <c r="J1985" s="51">
        <v>6.25</v>
      </c>
      <c r="K1985" s="51">
        <v>1.2825</v>
      </c>
      <c r="L1985" s="51">
        <v>4.37</v>
      </c>
      <c r="M1985" s="51">
        <v>0.87749999999999995</v>
      </c>
      <c r="N1985" s="51">
        <v>30.36</v>
      </c>
      <c r="O1985" s="51">
        <v>26.482500000000002</v>
      </c>
      <c r="P1985" s="51">
        <v>47.24</v>
      </c>
      <c r="Q1985" s="51">
        <v>47.857500000000002</v>
      </c>
      <c r="R1985" s="51">
        <v>5.78</v>
      </c>
      <c r="S1985" s="51">
        <v>1.1925000000000001</v>
      </c>
      <c r="T1985" s="51">
        <v>5.3</v>
      </c>
      <c r="U1985" s="51">
        <v>1.1025</v>
      </c>
    </row>
    <row r="1986" spans="1:21" x14ac:dyDescent="0.2">
      <c r="A1986" s="2" t="s">
        <v>30291</v>
      </c>
      <c r="B1986" t="s">
        <v>30460</v>
      </c>
      <c r="C1986" s="29" t="s">
        <v>30439</v>
      </c>
      <c r="D1986" s="50">
        <v>13.52</v>
      </c>
      <c r="E1986" s="50">
        <v>14.355</v>
      </c>
      <c r="F1986" s="51">
        <v>13.52</v>
      </c>
      <c r="G1986" s="51">
        <v>14.1525</v>
      </c>
      <c r="H1986" s="51">
        <v>11.52</v>
      </c>
      <c r="I1986" s="51">
        <v>13.185000000000002</v>
      </c>
      <c r="J1986" s="51">
        <v>11.52</v>
      </c>
      <c r="K1986" s="51">
        <v>3.1499999999999995</v>
      </c>
      <c r="L1986" s="51">
        <v>1.47</v>
      </c>
      <c r="M1986" s="51">
        <v>0.20250000000000001</v>
      </c>
      <c r="N1986" s="51">
        <v>18.52</v>
      </c>
      <c r="O1986" s="51">
        <v>15.952500000000001</v>
      </c>
      <c r="P1986" s="51">
        <v>36.520000000000003</v>
      </c>
      <c r="Q1986" s="51">
        <v>33.907499999999999</v>
      </c>
      <c r="R1986" s="51">
        <v>13.52</v>
      </c>
      <c r="S1986" s="51">
        <v>9.5400000000000009</v>
      </c>
      <c r="T1986" s="51">
        <v>13.52</v>
      </c>
      <c r="U1986" s="51">
        <v>16.515000000000001</v>
      </c>
    </row>
    <row r="1987" spans="1:21" x14ac:dyDescent="0.2">
      <c r="A1987" s="2" t="s">
        <v>30292</v>
      </c>
      <c r="B1987" t="s">
        <v>30460</v>
      </c>
      <c r="C1987" s="29" t="s">
        <v>30439</v>
      </c>
      <c r="D1987" s="50">
        <v>11.37</v>
      </c>
      <c r="E1987" s="50">
        <v>8.7749999999999986</v>
      </c>
      <c r="F1987" s="51">
        <v>11.37</v>
      </c>
      <c r="G1987" s="51">
        <v>7.0874999999999995</v>
      </c>
      <c r="H1987" s="51">
        <v>11.37</v>
      </c>
      <c r="I1987" s="51">
        <v>7.4699999999999989</v>
      </c>
      <c r="J1987" s="51">
        <v>7.73</v>
      </c>
      <c r="K1987" s="51">
        <v>1.62</v>
      </c>
      <c r="L1987" s="51">
        <v>7.24</v>
      </c>
      <c r="M1987" s="51">
        <v>1.9350000000000001</v>
      </c>
      <c r="N1987" s="51">
        <v>15.37</v>
      </c>
      <c r="O1987" s="51">
        <v>12.150000000000002</v>
      </c>
      <c r="P1987" s="51">
        <v>37.24</v>
      </c>
      <c r="Q1987" s="51">
        <v>36.292500000000004</v>
      </c>
      <c r="R1987" s="51">
        <v>11.37</v>
      </c>
      <c r="S1987" s="51">
        <v>5.76</v>
      </c>
      <c r="T1987" s="51">
        <v>11.37</v>
      </c>
      <c r="U1987" s="51">
        <v>10.935000000000002</v>
      </c>
    </row>
    <row r="1988" spans="1:21" x14ac:dyDescent="0.2">
      <c r="A1988" s="2" t="s">
        <v>30293</v>
      </c>
      <c r="B1988" t="s">
        <v>30457</v>
      </c>
      <c r="C1988" s="29" t="s">
        <v>30439</v>
      </c>
      <c r="D1988" s="50">
        <v>6.98</v>
      </c>
      <c r="E1988" s="50">
        <v>1.3725000000000001</v>
      </c>
      <c r="F1988" s="51">
        <v>9.07</v>
      </c>
      <c r="G1988" s="51">
        <v>1.9575</v>
      </c>
      <c r="H1988" s="51">
        <v>6.55</v>
      </c>
      <c r="I1988" s="51">
        <v>1.3499999999999999</v>
      </c>
      <c r="J1988" s="51">
        <v>3.65</v>
      </c>
      <c r="K1988" s="51">
        <v>0.83249999999999991</v>
      </c>
      <c r="L1988" s="51">
        <v>6.64</v>
      </c>
      <c r="M1988" s="51">
        <v>1.3499999999999999</v>
      </c>
      <c r="N1988" s="51">
        <v>14.54</v>
      </c>
      <c r="O1988" s="51">
        <v>12.465</v>
      </c>
      <c r="P1988" s="51">
        <v>47.67</v>
      </c>
      <c r="Q1988" s="51">
        <v>36.877499999999998</v>
      </c>
      <c r="R1988" s="51">
        <v>3.1</v>
      </c>
      <c r="S1988" s="51">
        <v>0.74249999999999994</v>
      </c>
      <c r="T1988" s="51">
        <v>4.22</v>
      </c>
      <c r="U1988" s="51">
        <v>0.92249999999999999</v>
      </c>
    </row>
    <row r="1989" spans="1:21" x14ac:dyDescent="0.2">
      <c r="A1989" s="2" t="s">
        <v>30294</v>
      </c>
      <c r="B1989" t="s">
        <v>30457</v>
      </c>
      <c r="C1989" s="29" t="s">
        <v>30439</v>
      </c>
      <c r="D1989" s="50">
        <v>8.4</v>
      </c>
      <c r="E1989" s="50">
        <v>3.3299999999999996</v>
      </c>
      <c r="F1989" s="51">
        <v>13.4</v>
      </c>
      <c r="G1989" s="51">
        <v>7.74</v>
      </c>
      <c r="H1989" s="51">
        <v>8.4</v>
      </c>
      <c r="I1989" s="51">
        <v>3.3075000000000001</v>
      </c>
      <c r="J1989" s="51">
        <v>8.4</v>
      </c>
      <c r="K1989" s="51">
        <v>3.0150000000000006</v>
      </c>
      <c r="L1989" s="51">
        <v>4.33</v>
      </c>
      <c r="M1989" s="51">
        <v>0.96750000000000003</v>
      </c>
      <c r="N1989" s="51">
        <v>21.41</v>
      </c>
      <c r="O1989" s="51">
        <v>16.11</v>
      </c>
      <c r="P1989" s="51">
        <v>55.86</v>
      </c>
      <c r="Q1989" s="51">
        <v>39.577500000000001</v>
      </c>
      <c r="R1989" s="51">
        <v>8.4</v>
      </c>
      <c r="S1989" s="51">
        <v>2.6999999999999997</v>
      </c>
      <c r="T1989" s="51">
        <v>8.4</v>
      </c>
      <c r="U1989" s="51">
        <v>3.1274999999999999</v>
      </c>
    </row>
    <row r="1990" spans="1:21" x14ac:dyDescent="0.2">
      <c r="A1990" s="2" t="s">
        <v>30295</v>
      </c>
      <c r="B1990" t="s">
        <v>30438</v>
      </c>
      <c r="C1990" s="29" t="s">
        <v>30439</v>
      </c>
      <c r="D1990" s="50">
        <v>12.16</v>
      </c>
      <c r="E1990" s="50">
        <v>9.9224999999999994</v>
      </c>
      <c r="F1990" s="51">
        <v>12.16</v>
      </c>
      <c r="G1990" s="51">
        <v>9.7424999999999997</v>
      </c>
      <c r="H1990" s="51">
        <v>12.16</v>
      </c>
      <c r="I1990" s="51">
        <v>8.7749999999999986</v>
      </c>
      <c r="J1990" s="51">
        <v>9.77</v>
      </c>
      <c r="K1990" s="51">
        <v>2.2050000000000001</v>
      </c>
      <c r="L1990" s="51">
        <v>9.16</v>
      </c>
      <c r="M1990" s="51">
        <v>2.0700000000000003</v>
      </c>
      <c r="N1990" s="51">
        <v>16.16</v>
      </c>
      <c r="O1990" s="51">
        <v>8.82</v>
      </c>
      <c r="P1990" s="51">
        <v>39.159999999999997</v>
      </c>
      <c r="Q1990" s="51">
        <v>33.21</v>
      </c>
      <c r="R1990" s="51">
        <v>12.16</v>
      </c>
      <c r="S1990" s="51">
        <v>6.0750000000000011</v>
      </c>
      <c r="T1990" s="51">
        <v>12.16</v>
      </c>
      <c r="U1990" s="51">
        <v>12.105</v>
      </c>
    </row>
    <row r="1991" spans="1:21" x14ac:dyDescent="0.2">
      <c r="A1991" s="2" t="s">
        <v>30296</v>
      </c>
      <c r="B1991" t="s">
        <v>30457</v>
      </c>
      <c r="C1991" s="29" t="s">
        <v>30439</v>
      </c>
      <c r="D1991" s="50">
        <v>7.83</v>
      </c>
      <c r="E1991" s="50">
        <v>2.9250000000000003</v>
      </c>
      <c r="F1991" s="51">
        <v>12.83</v>
      </c>
      <c r="G1991" s="51">
        <v>7.2900000000000009</v>
      </c>
      <c r="H1991" s="51">
        <v>7.83</v>
      </c>
      <c r="I1991" s="51">
        <v>2.88</v>
      </c>
      <c r="J1991" s="51">
        <v>7.83</v>
      </c>
      <c r="K1991" s="51">
        <v>2.5200000000000005</v>
      </c>
      <c r="L1991" s="51">
        <v>6.55</v>
      </c>
      <c r="M1991" s="51">
        <v>1.3725000000000001</v>
      </c>
      <c r="N1991" s="51">
        <v>20.83</v>
      </c>
      <c r="O1991" s="51">
        <v>15.682500000000001</v>
      </c>
      <c r="P1991" s="51">
        <v>54.5</v>
      </c>
      <c r="Q1991" s="51">
        <v>40.072499999999991</v>
      </c>
      <c r="R1991" s="51">
        <v>7.83</v>
      </c>
      <c r="S1991" s="51">
        <v>2.4300000000000002</v>
      </c>
      <c r="T1991" s="51">
        <v>7.83</v>
      </c>
      <c r="U1991" s="51">
        <v>2.6099999999999994</v>
      </c>
    </row>
    <row r="1992" spans="1:21" x14ac:dyDescent="0.2">
      <c r="A1992" s="2" t="s">
        <v>30297</v>
      </c>
      <c r="B1992" t="s">
        <v>30438</v>
      </c>
      <c r="C1992" s="29" t="s">
        <v>30439</v>
      </c>
      <c r="D1992" s="50">
        <v>13.31</v>
      </c>
      <c r="E1992" s="50">
        <v>14.107499999999998</v>
      </c>
      <c r="F1992" s="51">
        <v>13.31</v>
      </c>
      <c r="G1992" s="51">
        <v>13.904999999999999</v>
      </c>
      <c r="H1992" s="51">
        <v>11.31</v>
      </c>
      <c r="I1992" s="51">
        <v>12.96</v>
      </c>
      <c r="J1992" s="51">
        <v>11.31</v>
      </c>
      <c r="K1992" s="51">
        <v>2.4750000000000001</v>
      </c>
      <c r="L1992" s="51">
        <v>5.25</v>
      </c>
      <c r="M1992" s="51">
        <v>1.1925000000000001</v>
      </c>
      <c r="N1992" s="51">
        <v>18.32</v>
      </c>
      <c r="O1992" s="51">
        <v>15.705000000000002</v>
      </c>
      <c r="P1992" s="51">
        <v>36.31</v>
      </c>
      <c r="Q1992" s="51">
        <v>35.01</v>
      </c>
      <c r="R1992" s="51">
        <v>13.31</v>
      </c>
      <c r="S1992" s="51">
        <v>9.2925000000000004</v>
      </c>
      <c r="T1992" s="51">
        <v>13.31</v>
      </c>
      <c r="U1992" s="51">
        <v>16.267500000000002</v>
      </c>
    </row>
    <row r="1993" spans="1:21" x14ac:dyDescent="0.2">
      <c r="A1993" s="2" t="s">
        <v>30298</v>
      </c>
      <c r="B1993" t="s">
        <v>30438</v>
      </c>
      <c r="C1993" s="29" t="s">
        <v>30439</v>
      </c>
      <c r="D1993" s="50">
        <v>13.68</v>
      </c>
      <c r="E1993" s="50">
        <v>9.7200000000000006</v>
      </c>
      <c r="F1993" s="51">
        <v>13.68</v>
      </c>
      <c r="G1993" s="51">
        <v>9.5175000000000018</v>
      </c>
      <c r="H1993" s="51">
        <v>13.68</v>
      </c>
      <c r="I1993" s="51">
        <v>8.5499999999999989</v>
      </c>
      <c r="J1993" s="51">
        <v>11.29</v>
      </c>
      <c r="K1993" s="51">
        <v>2.4300000000000002</v>
      </c>
      <c r="L1993" s="51">
        <v>7.78</v>
      </c>
      <c r="M1993" s="51">
        <v>1.7324999999999999</v>
      </c>
      <c r="N1993" s="51">
        <v>17.68</v>
      </c>
      <c r="O1993" s="51">
        <v>8.5949999999999989</v>
      </c>
      <c r="P1993" s="51">
        <v>38.840000000000003</v>
      </c>
      <c r="Q1993" s="51">
        <v>32.984999999999999</v>
      </c>
      <c r="R1993" s="51">
        <v>13.68</v>
      </c>
      <c r="S1993" s="51">
        <v>6.4574999999999996</v>
      </c>
      <c r="T1993" s="51">
        <v>13.68</v>
      </c>
      <c r="U1993" s="51">
        <v>11.879999999999999</v>
      </c>
    </row>
    <row r="1994" spans="1:21" x14ac:dyDescent="0.2">
      <c r="A1994" s="2" t="s">
        <v>30299</v>
      </c>
      <c r="B1994" t="s">
        <v>30438</v>
      </c>
      <c r="C1994" s="29" t="s">
        <v>30439</v>
      </c>
      <c r="D1994" s="50">
        <v>17.37</v>
      </c>
      <c r="E1994" s="50">
        <v>15.254999999999999</v>
      </c>
      <c r="F1994" s="51">
        <v>17.37</v>
      </c>
      <c r="G1994" s="51">
        <v>15.075000000000001</v>
      </c>
      <c r="H1994" s="51">
        <v>15.37</v>
      </c>
      <c r="I1994" s="51">
        <v>14.107499999999998</v>
      </c>
      <c r="J1994" s="51">
        <v>15.37</v>
      </c>
      <c r="K1994" s="51">
        <v>7.3349999999999991</v>
      </c>
      <c r="L1994" s="51">
        <v>9.4</v>
      </c>
      <c r="M1994" s="51">
        <v>1.0350000000000001</v>
      </c>
      <c r="N1994" s="51">
        <v>22.37</v>
      </c>
      <c r="O1994" s="51">
        <v>16.852499999999999</v>
      </c>
      <c r="P1994" s="51">
        <v>40.369999999999997</v>
      </c>
      <c r="Q1994" s="51">
        <v>36.36</v>
      </c>
      <c r="R1994" s="51">
        <v>17.37</v>
      </c>
      <c r="S1994" s="51">
        <v>10.439999999999998</v>
      </c>
      <c r="T1994" s="51">
        <v>17.37</v>
      </c>
      <c r="U1994" s="51">
        <v>17.414999999999999</v>
      </c>
    </row>
    <row r="1995" spans="1:21" x14ac:dyDescent="0.2">
      <c r="A1995" s="2" t="s">
        <v>30300</v>
      </c>
      <c r="B1995" t="s">
        <v>30438</v>
      </c>
      <c r="C1995" s="29" t="s">
        <v>30439</v>
      </c>
      <c r="D1995" s="50">
        <v>15.59</v>
      </c>
      <c r="E1995" s="50">
        <v>15.075000000000001</v>
      </c>
      <c r="F1995" s="51">
        <v>15.59</v>
      </c>
      <c r="G1995" s="51">
        <v>14.872500000000002</v>
      </c>
      <c r="H1995" s="51">
        <v>13.59</v>
      </c>
      <c r="I1995" s="51">
        <v>13.904999999999999</v>
      </c>
      <c r="J1995" s="51">
        <v>13.59</v>
      </c>
      <c r="K1995" s="51">
        <v>7.1325000000000003</v>
      </c>
      <c r="L1995" s="51">
        <v>7.62</v>
      </c>
      <c r="M1995" s="51">
        <v>0.92249999999999999</v>
      </c>
      <c r="N1995" s="51">
        <v>20.59</v>
      </c>
      <c r="O1995" s="51">
        <v>16.672499999999999</v>
      </c>
      <c r="P1995" s="51">
        <v>38.590000000000003</v>
      </c>
      <c r="Q1995" s="51">
        <v>35.662499999999994</v>
      </c>
      <c r="R1995" s="51">
        <v>15.59</v>
      </c>
      <c r="S1995" s="51">
        <v>10.26</v>
      </c>
      <c r="T1995" s="51">
        <v>15.59</v>
      </c>
      <c r="U1995" s="51">
        <v>17.234999999999999</v>
      </c>
    </row>
    <row r="1996" spans="1:21" x14ac:dyDescent="0.2">
      <c r="A1996" s="2" t="s">
        <v>30301</v>
      </c>
      <c r="B1996" t="s">
        <v>30438</v>
      </c>
      <c r="C1996" s="29" t="s">
        <v>30439</v>
      </c>
      <c r="D1996" s="50">
        <v>14.23</v>
      </c>
      <c r="E1996" s="50">
        <v>13.297499999999999</v>
      </c>
      <c r="F1996" s="51">
        <v>14.23</v>
      </c>
      <c r="G1996" s="51">
        <v>13.095000000000001</v>
      </c>
      <c r="H1996" s="51">
        <v>12.23</v>
      </c>
      <c r="I1996" s="51">
        <v>12.127499999999998</v>
      </c>
      <c r="J1996" s="51">
        <v>12.23</v>
      </c>
      <c r="K1996" s="51">
        <v>6.0974999999999993</v>
      </c>
      <c r="L1996" s="51">
        <v>6.26</v>
      </c>
      <c r="M1996" s="51">
        <v>1.125</v>
      </c>
      <c r="N1996" s="51">
        <v>19.23</v>
      </c>
      <c r="O1996" s="51">
        <v>6.1425000000000001</v>
      </c>
      <c r="P1996" s="51">
        <v>37.229999999999997</v>
      </c>
      <c r="Q1996" s="51">
        <v>27.2925</v>
      </c>
      <c r="R1996" s="51">
        <v>14.23</v>
      </c>
      <c r="S1996" s="51">
        <v>9.2249999999999996</v>
      </c>
      <c r="T1996" s="51">
        <v>14.23</v>
      </c>
      <c r="U1996" s="51">
        <v>10.935000000000002</v>
      </c>
    </row>
    <row r="1997" spans="1:21" x14ac:dyDescent="0.2">
      <c r="A1997" s="2" t="s">
        <v>30302</v>
      </c>
      <c r="B1997" t="s">
        <v>30438</v>
      </c>
      <c r="C1997" s="29" t="s">
        <v>30439</v>
      </c>
      <c r="D1997" s="50">
        <v>11.97</v>
      </c>
      <c r="E1997" s="50">
        <v>14.174999999999999</v>
      </c>
      <c r="F1997" s="51">
        <v>11.97</v>
      </c>
      <c r="G1997" s="51">
        <v>13.9725</v>
      </c>
      <c r="H1997" s="51">
        <v>9.9700000000000006</v>
      </c>
      <c r="I1997" s="51">
        <v>13.004999999999999</v>
      </c>
      <c r="J1997" s="51">
        <v>9.9700000000000006</v>
      </c>
      <c r="K1997" s="51">
        <v>2.88</v>
      </c>
      <c r="L1997" s="51">
        <v>3.96</v>
      </c>
      <c r="M1997" s="51">
        <v>0.76500000000000001</v>
      </c>
      <c r="N1997" s="51">
        <v>16.97</v>
      </c>
      <c r="O1997" s="51">
        <v>15.772500000000001</v>
      </c>
      <c r="P1997" s="51">
        <v>34.97</v>
      </c>
      <c r="Q1997" s="51">
        <v>34.3125</v>
      </c>
      <c r="R1997" s="51">
        <v>11.97</v>
      </c>
      <c r="S1997" s="51">
        <v>9.36</v>
      </c>
      <c r="T1997" s="51">
        <v>11.97</v>
      </c>
      <c r="U1997" s="51">
        <v>16.335000000000001</v>
      </c>
    </row>
    <row r="1998" spans="1:21" x14ac:dyDescent="0.2">
      <c r="A1998" s="2" t="s">
        <v>30303</v>
      </c>
      <c r="B1998" t="s">
        <v>30446</v>
      </c>
      <c r="C1998" s="29" t="s">
        <v>30439</v>
      </c>
      <c r="D1998" s="50">
        <v>15.07</v>
      </c>
      <c r="E1998" s="50">
        <v>6.8849999999999998</v>
      </c>
      <c r="F1998" s="51">
        <v>45.07</v>
      </c>
      <c r="G1998" s="51">
        <v>25.087500000000002</v>
      </c>
      <c r="H1998" s="51">
        <v>10.07</v>
      </c>
      <c r="I1998" s="51">
        <v>2.2275</v>
      </c>
      <c r="J1998" s="51">
        <v>10.07</v>
      </c>
      <c r="K1998" s="51">
        <v>2.2275</v>
      </c>
      <c r="L1998" s="51">
        <v>15.12</v>
      </c>
      <c r="M1998" s="51">
        <v>8.5499999999999989</v>
      </c>
      <c r="N1998" s="51">
        <v>15.07</v>
      </c>
      <c r="O1998" s="51">
        <v>9.8100000000000023</v>
      </c>
      <c r="P1998" s="51">
        <v>55.07</v>
      </c>
      <c r="Q1998" s="51">
        <v>26.077499999999997</v>
      </c>
      <c r="R1998" s="51">
        <v>8.23</v>
      </c>
      <c r="S1998" s="51">
        <v>1.8000000000000003</v>
      </c>
      <c r="T1998" s="51">
        <v>10.07</v>
      </c>
      <c r="U1998" s="51">
        <v>2.4750000000000001</v>
      </c>
    </row>
    <row r="1999" spans="1:21" x14ac:dyDescent="0.2">
      <c r="A1999" s="2" t="s">
        <v>30304</v>
      </c>
      <c r="B1999" t="s">
        <v>30446</v>
      </c>
      <c r="C1999" s="29" t="s">
        <v>30439</v>
      </c>
      <c r="D1999" s="50">
        <v>15.18</v>
      </c>
      <c r="E1999" s="50">
        <v>3.3075000000000001</v>
      </c>
      <c r="F1999" s="51">
        <v>45.97</v>
      </c>
      <c r="G1999" s="51">
        <v>25.785000000000004</v>
      </c>
      <c r="H1999" s="51">
        <v>10.06</v>
      </c>
      <c r="I1999" s="51">
        <v>2.16</v>
      </c>
      <c r="J1999" s="51">
        <v>10.26</v>
      </c>
      <c r="K1999" s="51">
        <v>2.2050000000000001</v>
      </c>
      <c r="L1999" s="51">
        <v>14.53</v>
      </c>
      <c r="M1999" s="51">
        <v>8.5724999999999998</v>
      </c>
      <c r="N1999" s="51">
        <v>15.98</v>
      </c>
      <c r="O1999" s="51">
        <v>9.8100000000000023</v>
      </c>
      <c r="P1999" s="51">
        <v>54.73</v>
      </c>
      <c r="Q1999" s="51">
        <v>26.775000000000002</v>
      </c>
      <c r="R1999" s="51">
        <v>7.64</v>
      </c>
      <c r="S1999" s="51">
        <v>1.7775000000000001</v>
      </c>
      <c r="T1999" s="51">
        <v>10.98</v>
      </c>
      <c r="U1999" s="51">
        <v>2.3850000000000002</v>
      </c>
    </row>
    <row r="2000" spans="1:21" x14ac:dyDescent="0.2">
      <c r="A2000" s="2" t="s">
        <v>30305</v>
      </c>
      <c r="B2000" t="s">
        <v>30446</v>
      </c>
      <c r="C2000" s="29" t="s">
        <v>30439</v>
      </c>
      <c r="D2000" s="50">
        <v>10.94</v>
      </c>
      <c r="E2000" s="50">
        <v>2.3625000000000003</v>
      </c>
      <c r="F2000" s="51">
        <v>41.21</v>
      </c>
      <c r="G2000" s="51">
        <v>28.305</v>
      </c>
      <c r="H2000" s="51">
        <v>5.82</v>
      </c>
      <c r="I2000" s="51">
        <v>1.2375</v>
      </c>
      <c r="J2000" s="51">
        <v>6.02</v>
      </c>
      <c r="K2000" s="51">
        <v>1.2825</v>
      </c>
      <c r="L2000" s="51">
        <v>10.29</v>
      </c>
      <c r="M2000" s="51">
        <v>3.0150000000000006</v>
      </c>
      <c r="N2000" s="51">
        <v>11.21</v>
      </c>
      <c r="O2000" s="51">
        <v>7.7625000000000011</v>
      </c>
      <c r="P2000" s="51">
        <v>50.49</v>
      </c>
      <c r="Q2000" s="51">
        <v>29.295000000000002</v>
      </c>
      <c r="R2000" s="51">
        <v>3.4</v>
      </c>
      <c r="S2000" s="51">
        <v>0.74249999999999994</v>
      </c>
      <c r="T2000" s="51">
        <v>6.21</v>
      </c>
      <c r="U2000" s="51">
        <v>1.4849999999999999</v>
      </c>
    </row>
    <row r="2001" spans="1:21" x14ac:dyDescent="0.2">
      <c r="A2001" s="2" t="s">
        <v>30306</v>
      </c>
      <c r="B2001" t="s">
        <v>30445</v>
      </c>
      <c r="C2001" s="29" t="s">
        <v>30439</v>
      </c>
      <c r="D2001" s="50">
        <v>12.86</v>
      </c>
      <c r="E2001" s="50">
        <v>3.24</v>
      </c>
      <c r="F2001" s="51">
        <v>48.65</v>
      </c>
      <c r="G2001" s="51">
        <v>33.435000000000002</v>
      </c>
      <c r="H2001" s="51">
        <v>11.17</v>
      </c>
      <c r="I2001" s="51">
        <v>7.2450000000000001</v>
      </c>
      <c r="J2001" s="51">
        <v>11.17</v>
      </c>
      <c r="K2001" s="51">
        <v>7.2450000000000001</v>
      </c>
      <c r="L2001" s="51">
        <v>1.92</v>
      </c>
      <c r="M2001" s="51">
        <v>0.42750000000000005</v>
      </c>
      <c r="N2001" s="51">
        <v>9.86</v>
      </c>
      <c r="O2001" s="51">
        <v>8.0549999999999997</v>
      </c>
      <c r="P2001" s="51">
        <v>53.17</v>
      </c>
      <c r="Q2001" s="51">
        <v>37.304999999999993</v>
      </c>
      <c r="R2001" s="51">
        <v>11.17</v>
      </c>
      <c r="S2001" s="51">
        <v>7.5375000000000005</v>
      </c>
      <c r="T2001" s="51">
        <v>11.17</v>
      </c>
      <c r="U2001" s="51">
        <v>6.8849999999999998</v>
      </c>
    </row>
    <row r="2002" spans="1:21" x14ac:dyDescent="0.2">
      <c r="A2002" s="2" t="s">
        <v>30307</v>
      </c>
      <c r="B2002" t="s">
        <v>30445</v>
      </c>
      <c r="C2002" s="29" t="s">
        <v>30439</v>
      </c>
      <c r="D2002" s="50">
        <v>12.74</v>
      </c>
      <c r="E2002" s="50">
        <v>3.2175000000000002</v>
      </c>
      <c r="F2002" s="51">
        <v>49.26</v>
      </c>
      <c r="G2002" s="51">
        <v>31.8825</v>
      </c>
      <c r="H2002" s="51">
        <v>10.76</v>
      </c>
      <c r="I2002" s="51">
        <v>7.3574999999999999</v>
      </c>
      <c r="J2002" s="51">
        <v>10.76</v>
      </c>
      <c r="K2002" s="51">
        <v>7.38</v>
      </c>
      <c r="L2002" s="51">
        <v>3.19</v>
      </c>
      <c r="M2002" s="51">
        <v>0.72</v>
      </c>
      <c r="N2002" s="51">
        <v>9.74</v>
      </c>
      <c r="O2002" s="51">
        <v>3.0825000000000005</v>
      </c>
      <c r="P2002" s="51">
        <v>52.76</v>
      </c>
      <c r="Q2002" s="51">
        <v>37.44</v>
      </c>
      <c r="R2002" s="51">
        <v>10.76</v>
      </c>
      <c r="S2002" s="51">
        <v>7.6499999999999995</v>
      </c>
      <c r="T2002" s="51">
        <v>10.76</v>
      </c>
      <c r="U2002" s="51">
        <v>7.02</v>
      </c>
    </row>
    <row r="2003" spans="1:21" x14ac:dyDescent="0.2">
      <c r="A2003" s="2" t="s">
        <v>30308</v>
      </c>
      <c r="B2003" t="s">
        <v>30448</v>
      </c>
      <c r="C2003" s="29" t="s">
        <v>30439</v>
      </c>
      <c r="D2003" s="50">
        <v>26.3</v>
      </c>
      <c r="E2003" s="50">
        <v>18.022500000000001</v>
      </c>
      <c r="F2003" s="51">
        <v>27.6</v>
      </c>
      <c r="G2003" s="51">
        <v>16.852499999999999</v>
      </c>
      <c r="H2003" s="51">
        <v>22.6</v>
      </c>
      <c r="I2003" s="51">
        <v>13.14</v>
      </c>
      <c r="J2003" s="51">
        <v>16.3</v>
      </c>
      <c r="K2003" s="51">
        <v>9.5400000000000009</v>
      </c>
      <c r="L2003" s="51">
        <v>7.6</v>
      </c>
      <c r="M2003" s="51">
        <v>3.69</v>
      </c>
      <c r="N2003" s="51">
        <v>15.3</v>
      </c>
      <c r="O2003" s="51">
        <v>11.790000000000001</v>
      </c>
      <c r="P2003" s="51">
        <v>41.3</v>
      </c>
      <c r="Q2003" s="51">
        <v>20.8125</v>
      </c>
      <c r="R2003" s="51">
        <v>27.6</v>
      </c>
      <c r="S2003" s="51">
        <v>12.914999999999999</v>
      </c>
      <c r="T2003" s="51">
        <v>22.6</v>
      </c>
      <c r="U2003" s="51">
        <v>11.115</v>
      </c>
    </row>
    <row r="2004" spans="1:21" x14ac:dyDescent="0.2">
      <c r="A2004" s="2" t="s">
        <v>30309</v>
      </c>
      <c r="B2004" t="s">
        <v>30459</v>
      </c>
      <c r="C2004" s="29" t="s">
        <v>30439</v>
      </c>
      <c r="D2004" s="50">
        <v>104.79</v>
      </c>
      <c r="E2004" s="50">
        <v>21.442499999999995</v>
      </c>
      <c r="F2004" s="51">
        <v>100000000</v>
      </c>
      <c r="G2004" s="51">
        <v>36.855000000000004</v>
      </c>
      <c r="H2004" s="51">
        <v>36.700000000000003</v>
      </c>
      <c r="I2004" s="51">
        <v>12.96</v>
      </c>
      <c r="J2004" s="51">
        <v>100000000</v>
      </c>
      <c r="K2004" s="51">
        <v>21.375</v>
      </c>
      <c r="L2004" s="51">
        <v>100000000</v>
      </c>
      <c r="M2004" s="51">
        <v>12.622500000000002</v>
      </c>
      <c r="N2004" s="51">
        <v>100000000</v>
      </c>
      <c r="O2004" s="51">
        <v>20.947499999999998</v>
      </c>
      <c r="P2004" s="51">
        <v>100000000</v>
      </c>
      <c r="Q2004" s="51">
        <v>48.42</v>
      </c>
      <c r="R2004" s="51">
        <v>100000000</v>
      </c>
      <c r="S2004" s="51">
        <v>21.285000000000004</v>
      </c>
      <c r="T2004" s="51">
        <v>36.700000000000003</v>
      </c>
      <c r="U2004" s="51">
        <v>13.162499999999998</v>
      </c>
    </row>
    <row r="2005" spans="1:21" x14ac:dyDescent="0.2">
      <c r="A2005" s="2" t="s">
        <v>30310</v>
      </c>
      <c r="B2005" t="s">
        <v>30445</v>
      </c>
      <c r="C2005" s="29" t="s">
        <v>30439</v>
      </c>
      <c r="D2005" s="50">
        <v>15.18</v>
      </c>
      <c r="E2005" s="50">
        <v>9.99</v>
      </c>
      <c r="F2005" s="51">
        <v>26.44</v>
      </c>
      <c r="G2005" s="51">
        <v>28.08</v>
      </c>
      <c r="H2005" s="51">
        <v>11.44</v>
      </c>
      <c r="I2005" s="51">
        <v>10.169999999999998</v>
      </c>
      <c r="J2005" s="51">
        <v>11.44</v>
      </c>
      <c r="K2005" s="51">
        <v>8.2800000000000011</v>
      </c>
      <c r="L2005" s="51">
        <v>15.18</v>
      </c>
      <c r="M2005" s="51">
        <v>7.5375000000000005</v>
      </c>
      <c r="N2005" s="51">
        <v>22.67</v>
      </c>
      <c r="O2005" s="51">
        <v>7.5149999999999997</v>
      </c>
      <c r="P2005" s="51">
        <v>39.44</v>
      </c>
      <c r="Q2005" s="51">
        <v>33.704999999999998</v>
      </c>
      <c r="R2005" s="51">
        <v>14.18</v>
      </c>
      <c r="S2005" s="51">
        <v>9.9224999999999994</v>
      </c>
      <c r="T2005" s="51">
        <v>11.44</v>
      </c>
      <c r="U2005" s="51">
        <v>8.2349999999999994</v>
      </c>
    </row>
    <row r="2006" spans="1:21" x14ac:dyDescent="0.2">
      <c r="Q2006" s="3"/>
    </row>
    <row r="2007" spans="1:21" x14ac:dyDescent="0.2">
      <c r="Q2007" s="3"/>
    </row>
    <row r="2008" spans="1:21" x14ac:dyDescent="0.2">
      <c r="Q2008" s="3"/>
    </row>
    <row r="2009" spans="1:21" x14ac:dyDescent="0.2">
      <c r="Q2009" s="3"/>
    </row>
  </sheetData>
  <autoFilter ref="A4:U2005"/>
  <pageMargins left="0.75" right="0.75" top="1" bottom="1" header="0.5" footer="0.5"/>
  <pageSetup paperSize="9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8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RowHeight="12.75" x14ac:dyDescent="0.2"/>
  <cols>
    <col min="1" max="1" width="18" style="14" customWidth="1"/>
    <col min="2" max="2" width="24.28515625" style="14" customWidth="1"/>
    <col min="3" max="3" width="9.7109375" style="14" bestFit="1" customWidth="1"/>
    <col min="4" max="4" width="13" style="14" customWidth="1"/>
    <col min="5" max="12" width="12.85546875" style="14" bestFit="1" customWidth="1"/>
    <col min="13" max="16384" width="9.140625" style="14"/>
  </cols>
  <sheetData>
    <row r="1" spans="1:12" ht="15.75" x14ac:dyDescent="0.25">
      <c r="A1" s="13" t="s">
        <v>1959</v>
      </c>
      <c r="B1" s="13"/>
      <c r="C1" s="13"/>
      <c r="D1" s="14" t="s">
        <v>30311</v>
      </c>
    </row>
    <row r="2" spans="1:12" x14ac:dyDescent="0.2">
      <c r="A2" s="16" t="s">
        <v>28303</v>
      </c>
    </row>
    <row r="4" spans="1:12" ht="13.5" thickBot="1" x14ac:dyDescent="0.25">
      <c r="D4" s="14" t="s">
        <v>1946</v>
      </c>
    </row>
    <row r="5" spans="1:12" s="28" customFormat="1" ht="36.75" thickBot="1" x14ac:dyDescent="0.25">
      <c r="A5" s="9" t="s">
        <v>1951</v>
      </c>
      <c r="B5" s="8" t="s">
        <v>1960</v>
      </c>
      <c r="C5" s="8" t="s">
        <v>1949</v>
      </c>
      <c r="D5" s="33" t="s">
        <v>28301</v>
      </c>
      <c r="E5" s="10" t="s">
        <v>28299</v>
      </c>
      <c r="F5" s="10" t="s">
        <v>1954</v>
      </c>
      <c r="G5" s="10" t="s">
        <v>1945</v>
      </c>
      <c r="H5" s="11" t="s">
        <v>1957</v>
      </c>
      <c r="I5" s="11" t="s">
        <v>1947</v>
      </c>
      <c r="J5" s="11" t="s">
        <v>1958</v>
      </c>
      <c r="K5" s="12" t="s">
        <v>28300</v>
      </c>
      <c r="L5" s="12" t="s">
        <v>1948</v>
      </c>
    </row>
    <row r="6" spans="1:12" x14ac:dyDescent="0.2">
      <c r="A6" s="1" t="s">
        <v>28310</v>
      </c>
      <c r="B6" t="s">
        <v>30313</v>
      </c>
      <c r="C6" s="29" t="s">
        <v>30314</v>
      </c>
      <c r="D6" s="52">
        <v>1937</v>
      </c>
      <c r="E6" s="52">
        <v>1343</v>
      </c>
      <c r="F6" s="52">
        <v>694</v>
      </c>
      <c r="G6" s="52">
        <v>361.2</v>
      </c>
      <c r="H6" s="52">
        <v>318.10000000000002</v>
      </c>
      <c r="I6" s="52">
        <v>3296.1</v>
      </c>
      <c r="J6" s="52">
        <v>4792</v>
      </c>
      <c r="K6" s="52">
        <v>602.29999999999995</v>
      </c>
      <c r="L6" s="52">
        <v>747.7</v>
      </c>
    </row>
    <row r="7" spans="1:12" x14ac:dyDescent="0.2">
      <c r="A7" s="2" t="s">
        <v>28311</v>
      </c>
      <c r="B7" t="s">
        <v>30313</v>
      </c>
      <c r="C7" s="29" t="s">
        <v>30314</v>
      </c>
      <c r="D7" s="53">
        <v>2436.8000000000002</v>
      </c>
      <c r="E7" s="53">
        <v>1702.5</v>
      </c>
      <c r="F7" s="53">
        <v>1118.5999999999999</v>
      </c>
      <c r="G7" s="53">
        <v>562.70000000000005</v>
      </c>
      <c r="H7" s="53">
        <v>557.20000000000005</v>
      </c>
      <c r="I7" s="53">
        <v>3104.4</v>
      </c>
      <c r="J7" s="53">
        <v>5265.5</v>
      </c>
      <c r="K7" s="53">
        <v>204.7</v>
      </c>
      <c r="L7" s="53">
        <v>498.2</v>
      </c>
    </row>
    <row r="8" spans="1:12" x14ac:dyDescent="0.2">
      <c r="A8" s="2" t="s">
        <v>28312</v>
      </c>
      <c r="B8" t="s">
        <v>30313</v>
      </c>
      <c r="C8" s="29" t="s">
        <v>30314</v>
      </c>
      <c r="D8" s="53">
        <v>1663.3</v>
      </c>
      <c r="E8" s="53">
        <v>1291.8</v>
      </c>
      <c r="F8" s="53">
        <v>558.20000000000005</v>
      </c>
      <c r="G8" s="53">
        <v>261.10000000000002</v>
      </c>
      <c r="H8" s="53">
        <v>193.3</v>
      </c>
      <c r="I8" s="53">
        <v>3245</v>
      </c>
      <c r="J8" s="53">
        <v>4518.3</v>
      </c>
      <c r="K8" s="53">
        <v>439.7</v>
      </c>
      <c r="L8" s="53">
        <v>714</v>
      </c>
    </row>
    <row r="9" spans="1:12" x14ac:dyDescent="0.2">
      <c r="A9" s="2" t="s">
        <v>28313</v>
      </c>
      <c r="B9" t="s">
        <v>30313</v>
      </c>
      <c r="C9" s="29" t="s">
        <v>30314</v>
      </c>
      <c r="D9" s="53">
        <v>2011.8</v>
      </c>
      <c r="E9" s="53">
        <v>1171.2</v>
      </c>
      <c r="F9" s="53">
        <v>626.79999999999995</v>
      </c>
      <c r="G9" s="53">
        <v>344.8</v>
      </c>
      <c r="H9" s="53">
        <v>439.9</v>
      </c>
      <c r="I9" s="53">
        <v>2954.1</v>
      </c>
      <c r="J9" s="53">
        <v>4839.5</v>
      </c>
      <c r="K9" s="53">
        <v>683.4</v>
      </c>
      <c r="L9" s="53">
        <v>918</v>
      </c>
    </row>
    <row r="10" spans="1:12" x14ac:dyDescent="0.2">
      <c r="A10" s="2" t="s">
        <v>28314</v>
      </c>
      <c r="B10" t="s">
        <v>30313</v>
      </c>
      <c r="C10" s="29" t="s">
        <v>30314</v>
      </c>
      <c r="D10" s="53">
        <v>1858.3</v>
      </c>
      <c r="E10" s="53">
        <v>1077.4000000000001</v>
      </c>
      <c r="F10" s="53">
        <v>466.4</v>
      </c>
      <c r="G10" s="53">
        <v>176.5</v>
      </c>
      <c r="H10" s="53">
        <v>360.6</v>
      </c>
      <c r="I10" s="53">
        <v>2911.9</v>
      </c>
      <c r="J10" s="53">
        <v>4625.8999999999996</v>
      </c>
      <c r="K10" s="53">
        <v>512.70000000000005</v>
      </c>
      <c r="L10" s="53">
        <v>885.6</v>
      </c>
    </row>
    <row r="11" spans="1:12" x14ac:dyDescent="0.2">
      <c r="A11" s="2" t="s">
        <v>28315</v>
      </c>
      <c r="B11" t="s">
        <v>30313</v>
      </c>
      <c r="C11" s="29" t="s">
        <v>30314</v>
      </c>
      <c r="D11" s="53">
        <v>2045.9</v>
      </c>
      <c r="E11" s="53">
        <v>864</v>
      </c>
      <c r="F11" s="53">
        <v>349.6</v>
      </c>
      <c r="G11" s="53">
        <v>262.10000000000002</v>
      </c>
      <c r="H11" s="53">
        <v>317.2</v>
      </c>
      <c r="I11" s="53">
        <v>2688.5</v>
      </c>
      <c r="J11" s="53">
        <v>4484.7</v>
      </c>
      <c r="K11" s="53">
        <v>494.9</v>
      </c>
      <c r="L11" s="53">
        <v>877.9</v>
      </c>
    </row>
    <row r="12" spans="1:12" x14ac:dyDescent="0.2">
      <c r="A12" s="2" t="s">
        <v>28316</v>
      </c>
      <c r="B12" t="s">
        <v>30313</v>
      </c>
      <c r="C12" s="29" t="s">
        <v>30314</v>
      </c>
      <c r="D12" s="53">
        <v>2222.1</v>
      </c>
      <c r="E12" s="53">
        <v>837.1</v>
      </c>
      <c r="F12" s="53">
        <v>586.6</v>
      </c>
      <c r="G12" s="53">
        <v>534.1</v>
      </c>
      <c r="H12" s="53">
        <v>457.8</v>
      </c>
      <c r="I12" s="53">
        <v>2457</v>
      </c>
      <c r="J12" s="53">
        <v>4657</v>
      </c>
      <c r="K12" s="53">
        <v>769</v>
      </c>
      <c r="L12" s="53">
        <v>1147.0999999999999</v>
      </c>
    </row>
    <row r="13" spans="1:12" x14ac:dyDescent="0.2">
      <c r="A13" s="2" t="s">
        <v>28317</v>
      </c>
      <c r="B13" t="s">
        <v>30313</v>
      </c>
      <c r="C13" s="29" t="s">
        <v>30314</v>
      </c>
      <c r="D13" s="53">
        <v>1736.2</v>
      </c>
      <c r="E13" s="53">
        <v>1034.4000000000001</v>
      </c>
      <c r="F13" s="53">
        <v>319.60000000000002</v>
      </c>
      <c r="G13" s="53">
        <v>36.299999999999997</v>
      </c>
      <c r="H13" s="53">
        <v>177.7</v>
      </c>
      <c r="I13" s="53">
        <v>2983.2</v>
      </c>
      <c r="J13" s="53">
        <v>4479.3999999999996</v>
      </c>
      <c r="K13" s="53">
        <v>304.10000000000002</v>
      </c>
      <c r="L13" s="53">
        <v>673.4</v>
      </c>
    </row>
    <row r="14" spans="1:12" x14ac:dyDescent="0.2">
      <c r="A14" s="2" t="s">
        <v>28318</v>
      </c>
      <c r="B14" t="s">
        <v>30313</v>
      </c>
      <c r="C14" s="29" t="s">
        <v>30314</v>
      </c>
      <c r="D14" s="53">
        <v>1876.1</v>
      </c>
      <c r="E14" s="53">
        <v>818</v>
      </c>
      <c r="F14" s="53">
        <v>143.9</v>
      </c>
      <c r="G14" s="53">
        <v>231</v>
      </c>
      <c r="H14" s="53">
        <v>127.3</v>
      </c>
      <c r="I14" s="53">
        <v>2776.5</v>
      </c>
      <c r="J14" s="53">
        <v>4323.8</v>
      </c>
      <c r="K14" s="53">
        <v>297</v>
      </c>
      <c r="L14" s="53">
        <v>672.9</v>
      </c>
    </row>
    <row r="15" spans="1:12" x14ac:dyDescent="0.2">
      <c r="A15" s="2" t="s">
        <v>28319</v>
      </c>
      <c r="B15" t="s">
        <v>30313</v>
      </c>
      <c r="C15" s="29" t="s">
        <v>30314</v>
      </c>
      <c r="D15" s="53">
        <v>1582.1</v>
      </c>
      <c r="E15" s="53">
        <v>820.3</v>
      </c>
      <c r="F15" s="53">
        <v>80</v>
      </c>
      <c r="G15" s="53">
        <v>186.7</v>
      </c>
      <c r="H15" s="53">
        <v>132.6</v>
      </c>
      <c r="I15" s="53">
        <v>2942.3</v>
      </c>
      <c r="J15" s="53">
        <v>4034.3</v>
      </c>
      <c r="K15" s="53">
        <v>162</v>
      </c>
      <c r="L15" s="53">
        <v>499.4</v>
      </c>
    </row>
    <row r="16" spans="1:12" x14ac:dyDescent="0.2">
      <c r="A16" s="2" t="s">
        <v>28320</v>
      </c>
      <c r="B16" t="s">
        <v>30313</v>
      </c>
      <c r="C16" s="29" t="s">
        <v>30314</v>
      </c>
      <c r="D16" s="53">
        <v>1835.3</v>
      </c>
      <c r="E16" s="53">
        <v>667.8</v>
      </c>
      <c r="F16" s="53">
        <v>210.4</v>
      </c>
      <c r="G16" s="53">
        <v>379.5</v>
      </c>
      <c r="H16" s="53">
        <v>287.3</v>
      </c>
      <c r="I16" s="53">
        <v>2612.1</v>
      </c>
      <c r="J16" s="53">
        <v>4261</v>
      </c>
      <c r="K16" s="53">
        <v>435.7</v>
      </c>
      <c r="L16" s="53">
        <v>785.7</v>
      </c>
    </row>
    <row r="17" spans="1:12" x14ac:dyDescent="0.2">
      <c r="A17" s="2" t="s">
        <v>28321</v>
      </c>
      <c r="B17" t="s">
        <v>30313</v>
      </c>
      <c r="C17" s="29" t="s">
        <v>30314</v>
      </c>
      <c r="D17" s="53">
        <v>2147.1999999999998</v>
      </c>
      <c r="E17" s="53">
        <v>1127.7</v>
      </c>
      <c r="F17" s="53">
        <v>718.7</v>
      </c>
      <c r="G17" s="53">
        <v>507.1</v>
      </c>
      <c r="H17" s="53">
        <v>260.5</v>
      </c>
      <c r="I17" s="53">
        <v>2633</v>
      </c>
      <c r="J17" s="53">
        <v>4911.1000000000004</v>
      </c>
      <c r="K17" s="53">
        <v>729.7</v>
      </c>
      <c r="L17" s="53">
        <v>1027</v>
      </c>
    </row>
    <row r="18" spans="1:12" x14ac:dyDescent="0.2">
      <c r="A18" s="2" t="s">
        <v>28322</v>
      </c>
      <c r="B18" t="s">
        <v>30313</v>
      </c>
      <c r="C18" s="29" t="s">
        <v>30314</v>
      </c>
      <c r="D18" s="53">
        <v>1902.9</v>
      </c>
      <c r="E18" s="53">
        <v>782.8</v>
      </c>
      <c r="F18" s="53">
        <v>232.6</v>
      </c>
      <c r="G18" s="53">
        <v>273.5</v>
      </c>
      <c r="H18" s="53">
        <v>238.3</v>
      </c>
      <c r="I18" s="53">
        <v>2680.8</v>
      </c>
      <c r="J18" s="53">
        <v>4350.6000000000004</v>
      </c>
      <c r="K18" s="53">
        <v>410.7</v>
      </c>
      <c r="L18" s="53">
        <v>785.5</v>
      </c>
    </row>
    <row r="19" spans="1:12" x14ac:dyDescent="0.2">
      <c r="A19" s="2" t="s">
        <v>28323</v>
      </c>
      <c r="B19" t="s">
        <v>30313</v>
      </c>
      <c r="C19" s="29" t="s">
        <v>30314</v>
      </c>
      <c r="D19" s="53">
        <v>2137.6999999999998</v>
      </c>
      <c r="E19" s="53">
        <v>701.7</v>
      </c>
      <c r="F19" s="53">
        <v>555.9</v>
      </c>
      <c r="G19" s="53">
        <v>586.79999999999995</v>
      </c>
      <c r="H19" s="53">
        <v>584</v>
      </c>
      <c r="I19" s="53">
        <v>2335.6</v>
      </c>
      <c r="J19" s="53">
        <v>4606.2</v>
      </c>
      <c r="K19" s="53">
        <v>766.2</v>
      </c>
      <c r="L19" s="53">
        <v>1130.2</v>
      </c>
    </row>
    <row r="20" spans="1:12" x14ac:dyDescent="0.2">
      <c r="A20" s="2" t="s">
        <v>28324</v>
      </c>
      <c r="B20" t="s">
        <v>30313</v>
      </c>
      <c r="C20" s="29" t="s">
        <v>30314</v>
      </c>
      <c r="D20" s="53">
        <v>2141.1999999999998</v>
      </c>
      <c r="E20" s="53">
        <v>1553.5</v>
      </c>
      <c r="F20" s="53">
        <v>913.1</v>
      </c>
      <c r="G20" s="53">
        <v>450.5</v>
      </c>
      <c r="H20" s="53">
        <v>454.9</v>
      </c>
      <c r="I20" s="53">
        <v>3506.6</v>
      </c>
      <c r="J20" s="53">
        <v>4996.2</v>
      </c>
      <c r="K20" s="53">
        <v>663.7</v>
      </c>
      <c r="L20" s="53">
        <v>544.9</v>
      </c>
    </row>
    <row r="21" spans="1:12" x14ac:dyDescent="0.2">
      <c r="A21" s="2" t="s">
        <v>28325</v>
      </c>
      <c r="B21" t="s">
        <v>30313</v>
      </c>
      <c r="C21" s="29" t="s">
        <v>30314</v>
      </c>
      <c r="D21" s="53">
        <v>1116.9000000000001</v>
      </c>
      <c r="E21" s="53">
        <v>1322.8</v>
      </c>
      <c r="F21" s="53">
        <v>488</v>
      </c>
      <c r="G21" s="53">
        <v>269</v>
      </c>
      <c r="H21" s="53">
        <v>288</v>
      </c>
      <c r="I21" s="53">
        <v>3275.9</v>
      </c>
      <c r="J21" s="53">
        <v>4193.7</v>
      </c>
      <c r="K21" s="53">
        <v>208.8</v>
      </c>
      <c r="L21" s="53">
        <v>307.7</v>
      </c>
    </row>
    <row r="22" spans="1:12" x14ac:dyDescent="0.2">
      <c r="A22" s="2" t="s">
        <v>28326</v>
      </c>
      <c r="B22" t="s">
        <v>30313</v>
      </c>
      <c r="C22" s="29" t="s">
        <v>30314</v>
      </c>
      <c r="D22" s="53">
        <v>1596.6</v>
      </c>
      <c r="E22" s="53">
        <v>1045.7</v>
      </c>
      <c r="F22" s="53">
        <v>295.5</v>
      </c>
      <c r="G22" s="53">
        <v>181.3</v>
      </c>
      <c r="H22" s="53">
        <v>190.8</v>
      </c>
      <c r="I22" s="53">
        <v>3101</v>
      </c>
      <c r="J22" s="53">
        <v>4451.6000000000004</v>
      </c>
      <c r="K22" s="53">
        <v>82.8</v>
      </c>
      <c r="L22" s="53">
        <v>408.3</v>
      </c>
    </row>
    <row r="23" spans="1:12" x14ac:dyDescent="0.2">
      <c r="A23" s="2" t="s">
        <v>28327</v>
      </c>
      <c r="B23" t="s">
        <v>30313</v>
      </c>
      <c r="C23" s="29" t="s">
        <v>30314</v>
      </c>
      <c r="D23" s="53">
        <v>2169.9</v>
      </c>
      <c r="E23" s="53">
        <v>1501.5</v>
      </c>
      <c r="F23" s="53">
        <v>906.8</v>
      </c>
      <c r="G23" s="53">
        <v>529.5</v>
      </c>
      <c r="H23" s="53">
        <v>623.9</v>
      </c>
      <c r="I23" s="53">
        <v>3314.9</v>
      </c>
      <c r="J23" s="53">
        <v>4998.7</v>
      </c>
      <c r="K23" s="53">
        <v>462</v>
      </c>
      <c r="L23" s="53">
        <v>546.20000000000005</v>
      </c>
    </row>
    <row r="24" spans="1:12" x14ac:dyDescent="0.2">
      <c r="A24" s="2" t="s">
        <v>28328</v>
      </c>
      <c r="B24" t="s">
        <v>30313</v>
      </c>
      <c r="C24" s="29" t="s">
        <v>30314</v>
      </c>
      <c r="D24" s="53">
        <v>1659</v>
      </c>
      <c r="E24" s="53">
        <v>1081.5999999999999</v>
      </c>
      <c r="F24" s="53">
        <v>327.10000000000002</v>
      </c>
      <c r="G24" s="53">
        <v>177.4</v>
      </c>
      <c r="H24" s="53">
        <v>178.1</v>
      </c>
      <c r="I24" s="53">
        <v>3064.5</v>
      </c>
      <c r="J24" s="53">
        <v>4524</v>
      </c>
      <c r="K24" s="53">
        <v>202.8</v>
      </c>
      <c r="L24" s="53">
        <v>540.79999999999995</v>
      </c>
    </row>
    <row r="25" spans="1:12" x14ac:dyDescent="0.2">
      <c r="A25" s="2" t="s">
        <v>28329</v>
      </c>
      <c r="B25" t="s">
        <v>30313</v>
      </c>
      <c r="C25" s="29" t="s">
        <v>30314</v>
      </c>
      <c r="D25" s="53">
        <v>1717.3</v>
      </c>
      <c r="E25" s="53">
        <v>1171.2</v>
      </c>
      <c r="F25" s="53">
        <v>480</v>
      </c>
      <c r="G25" s="53">
        <v>135.9</v>
      </c>
      <c r="H25" s="53">
        <v>339.2</v>
      </c>
      <c r="I25" s="53">
        <v>3086.3</v>
      </c>
      <c r="J25" s="53">
        <v>4572.3</v>
      </c>
      <c r="K25" s="53">
        <v>445.7</v>
      </c>
      <c r="L25" s="53">
        <v>788.8</v>
      </c>
    </row>
    <row r="26" spans="1:12" x14ac:dyDescent="0.2">
      <c r="A26" s="2" t="s">
        <v>28330</v>
      </c>
      <c r="B26" t="s">
        <v>30313</v>
      </c>
      <c r="C26" s="29" t="s">
        <v>30314</v>
      </c>
      <c r="D26" s="53">
        <v>2222.6999999999998</v>
      </c>
      <c r="E26" s="53">
        <v>1515.1</v>
      </c>
      <c r="F26" s="53">
        <v>874.3</v>
      </c>
      <c r="G26" s="53">
        <v>564.5</v>
      </c>
      <c r="H26" s="53">
        <v>402.3</v>
      </c>
      <c r="I26" s="53">
        <v>2948.3</v>
      </c>
      <c r="J26" s="53">
        <v>5051.3999999999996</v>
      </c>
      <c r="K26" s="53">
        <v>455.8</v>
      </c>
      <c r="L26" s="53">
        <v>712.9</v>
      </c>
    </row>
    <row r="27" spans="1:12" x14ac:dyDescent="0.2">
      <c r="A27" s="2" t="s">
        <v>28331</v>
      </c>
      <c r="B27" t="s">
        <v>30315</v>
      </c>
      <c r="C27" s="29" t="s">
        <v>30314</v>
      </c>
      <c r="D27" s="53">
        <v>2557.1</v>
      </c>
      <c r="E27" s="53">
        <v>950.8</v>
      </c>
      <c r="F27" s="53">
        <v>691.9</v>
      </c>
      <c r="G27" s="53">
        <v>691.9</v>
      </c>
      <c r="H27" s="53">
        <v>605.1</v>
      </c>
      <c r="I27" s="53">
        <v>1948.1</v>
      </c>
      <c r="J27" s="53">
        <v>4887.3</v>
      </c>
      <c r="K27" s="53">
        <v>758.9</v>
      </c>
      <c r="L27" s="53">
        <v>1156.9000000000001</v>
      </c>
    </row>
    <row r="28" spans="1:12" x14ac:dyDescent="0.2">
      <c r="A28" s="2" t="s">
        <v>28332</v>
      </c>
      <c r="B28" t="s">
        <v>30315</v>
      </c>
      <c r="C28" s="29" t="s">
        <v>30314</v>
      </c>
      <c r="D28" s="53">
        <v>2382.5</v>
      </c>
      <c r="E28" s="53">
        <v>783.4</v>
      </c>
      <c r="F28" s="53">
        <v>862.4</v>
      </c>
      <c r="G28" s="53">
        <v>862.4</v>
      </c>
      <c r="H28" s="53">
        <v>628</v>
      </c>
      <c r="I28" s="53">
        <v>2052</v>
      </c>
      <c r="J28" s="53">
        <v>4723</v>
      </c>
      <c r="K28" s="53">
        <v>925.4</v>
      </c>
      <c r="L28" s="53">
        <v>1297</v>
      </c>
    </row>
    <row r="29" spans="1:12" x14ac:dyDescent="0.2">
      <c r="A29" s="2" t="s">
        <v>28333</v>
      </c>
      <c r="B29" t="s">
        <v>30315</v>
      </c>
      <c r="C29" s="29" t="s">
        <v>30314</v>
      </c>
      <c r="D29" s="53">
        <v>2739.7</v>
      </c>
      <c r="E29" s="53">
        <v>1805.8</v>
      </c>
      <c r="F29" s="53">
        <v>1428.4</v>
      </c>
      <c r="G29" s="53">
        <v>763.6</v>
      </c>
      <c r="H29" s="53">
        <v>601.1</v>
      </c>
      <c r="I29" s="53">
        <v>3043.2</v>
      </c>
      <c r="J29" s="53">
        <v>5568.5</v>
      </c>
      <c r="K29" s="53">
        <v>189.9</v>
      </c>
      <c r="L29" s="53">
        <v>639.70000000000005</v>
      </c>
    </row>
    <row r="30" spans="1:12" x14ac:dyDescent="0.2">
      <c r="A30" s="2" t="s">
        <v>28334</v>
      </c>
      <c r="B30" t="s">
        <v>30315</v>
      </c>
      <c r="C30" s="29" t="s">
        <v>30314</v>
      </c>
      <c r="D30" s="53">
        <v>2596.4</v>
      </c>
      <c r="E30" s="53">
        <v>1547.9</v>
      </c>
      <c r="F30" s="53">
        <v>1149.7</v>
      </c>
      <c r="G30" s="53">
        <v>882.3</v>
      </c>
      <c r="H30" s="53">
        <v>278.7</v>
      </c>
      <c r="I30" s="53">
        <v>2665.9</v>
      </c>
      <c r="J30" s="53">
        <v>5477.3</v>
      </c>
      <c r="K30" s="53">
        <v>410</v>
      </c>
      <c r="L30" s="53">
        <v>840.2</v>
      </c>
    </row>
    <row r="31" spans="1:12" x14ac:dyDescent="0.2">
      <c r="A31" s="2" t="s">
        <v>28335</v>
      </c>
      <c r="B31" t="s">
        <v>30315</v>
      </c>
      <c r="C31" s="29" t="s">
        <v>30314</v>
      </c>
      <c r="D31" s="53">
        <v>2384.8000000000002</v>
      </c>
      <c r="E31" s="53">
        <v>1218.4000000000001</v>
      </c>
      <c r="F31" s="53">
        <v>951.5</v>
      </c>
      <c r="G31" s="53">
        <v>770.3</v>
      </c>
      <c r="H31" s="53">
        <v>70.3</v>
      </c>
      <c r="I31" s="53">
        <v>2421.1999999999998</v>
      </c>
      <c r="J31" s="53">
        <v>5147.7</v>
      </c>
      <c r="K31" s="53">
        <v>736.9</v>
      </c>
      <c r="L31" s="53">
        <v>1122.5</v>
      </c>
    </row>
    <row r="32" spans="1:12" x14ac:dyDescent="0.2">
      <c r="A32" s="2" t="s">
        <v>28336</v>
      </c>
      <c r="B32" t="s">
        <v>30315</v>
      </c>
      <c r="C32" s="29" t="s">
        <v>30314</v>
      </c>
      <c r="D32" s="53">
        <v>2407.8000000000002</v>
      </c>
      <c r="E32" s="53">
        <v>882.5</v>
      </c>
      <c r="F32" s="53">
        <v>846.5</v>
      </c>
      <c r="G32" s="53">
        <v>817.1</v>
      </c>
      <c r="H32" s="53">
        <v>461.8</v>
      </c>
      <c r="I32" s="53">
        <v>2214.8000000000002</v>
      </c>
      <c r="J32" s="53">
        <v>4849.3</v>
      </c>
      <c r="K32" s="53">
        <v>980</v>
      </c>
      <c r="L32" s="53">
        <v>1322.3</v>
      </c>
    </row>
    <row r="33" spans="1:12" x14ac:dyDescent="0.2">
      <c r="A33" s="2" t="s">
        <v>28337</v>
      </c>
      <c r="B33" t="s">
        <v>30315</v>
      </c>
      <c r="C33" s="29" t="s">
        <v>30314</v>
      </c>
      <c r="D33" s="53">
        <v>3478.3</v>
      </c>
      <c r="E33" s="53">
        <v>1899.5</v>
      </c>
      <c r="F33" s="53">
        <v>392.9</v>
      </c>
      <c r="G33" s="53">
        <v>392.9</v>
      </c>
      <c r="H33" s="53">
        <v>593.9</v>
      </c>
      <c r="I33" s="53">
        <v>991.8</v>
      </c>
      <c r="J33" s="53">
        <v>5808.5</v>
      </c>
      <c r="K33" s="53">
        <v>354.5</v>
      </c>
      <c r="L33" s="53">
        <v>660</v>
      </c>
    </row>
    <row r="34" spans="1:12" x14ac:dyDescent="0.2">
      <c r="A34" s="2" t="s">
        <v>28338</v>
      </c>
      <c r="B34" t="s">
        <v>30315</v>
      </c>
      <c r="C34" s="29" t="s">
        <v>30314</v>
      </c>
      <c r="D34" s="53">
        <v>3958.6</v>
      </c>
      <c r="E34" s="53">
        <v>2379.8000000000002</v>
      </c>
      <c r="F34" s="53">
        <v>915.8</v>
      </c>
      <c r="G34" s="53">
        <v>915.8</v>
      </c>
      <c r="H34" s="53">
        <v>176.6</v>
      </c>
      <c r="I34" s="53">
        <v>635.29999999999995</v>
      </c>
      <c r="J34" s="53">
        <v>6288.8</v>
      </c>
      <c r="K34" s="53">
        <v>805.3</v>
      </c>
      <c r="L34" s="53">
        <v>932.2</v>
      </c>
    </row>
    <row r="35" spans="1:12" x14ac:dyDescent="0.2">
      <c r="A35" s="2" t="s">
        <v>28339</v>
      </c>
      <c r="B35" t="s">
        <v>30315</v>
      </c>
      <c r="C35" s="29" t="s">
        <v>30314</v>
      </c>
      <c r="D35" s="53">
        <v>3793.8</v>
      </c>
      <c r="E35" s="53">
        <v>2215</v>
      </c>
      <c r="F35" s="53">
        <v>744.5</v>
      </c>
      <c r="G35" s="53">
        <v>744.5</v>
      </c>
      <c r="H35" s="53">
        <v>241.2</v>
      </c>
      <c r="I35" s="53">
        <v>816</v>
      </c>
      <c r="J35" s="53">
        <v>6124</v>
      </c>
      <c r="K35" s="53">
        <v>706.7</v>
      </c>
      <c r="L35" s="53">
        <v>886.6</v>
      </c>
    </row>
    <row r="36" spans="1:12" x14ac:dyDescent="0.2">
      <c r="A36" s="2" t="s">
        <v>28340</v>
      </c>
      <c r="B36" t="s">
        <v>30315</v>
      </c>
      <c r="C36" s="29" t="s">
        <v>30314</v>
      </c>
      <c r="D36" s="53">
        <v>3178.1</v>
      </c>
      <c r="E36" s="53">
        <v>2042.2</v>
      </c>
      <c r="F36" s="53">
        <v>1161</v>
      </c>
      <c r="G36" s="53">
        <v>1161</v>
      </c>
      <c r="H36" s="53">
        <v>793.8</v>
      </c>
      <c r="I36" s="53">
        <v>2258.4</v>
      </c>
      <c r="J36" s="53">
        <v>5971.6</v>
      </c>
      <c r="K36" s="53">
        <v>622.4</v>
      </c>
      <c r="L36" s="53">
        <v>1189.2</v>
      </c>
    </row>
    <row r="37" spans="1:12" x14ac:dyDescent="0.2">
      <c r="A37" s="2" t="s">
        <v>28341</v>
      </c>
      <c r="B37" t="s">
        <v>30315</v>
      </c>
      <c r="C37" s="29" t="s">
        <v>30314</v>
      </c>
      <c r="D37" s="53">
        <v>4199.1000000000004</v>
      </c>
      <c r="E37" s="53">
        <v>2620.3000000000002</v>
      </c>
      <c r="F37" s="53">
        <v>1064.4000000000001</v>
      </c>
      <c r="G37" s="53">
        <v>1064.4000000000001</v>
      </c>
      <c r="H37" s="53">
        <v>279.3</v>
      </c>
      <c r="I37" s="53">
        <v>1051</v>
      </c>
      <c r="J37" s="53">
        <v>6529.3</v>
      </c>
      <c r="K37" s="53">
        <v>1047.5999999999999</v>
      </c>
      <c r="L37" s="53">
        <v>1448.8</v>
      </c>
    </row>
    <row r="38" spans="1:12" x14ac:dyDescent="0.2">
      <c r="A38" s="2" t="s">
        <v>28342</v>
      </c>
      <c r="B38" t="s">
        <v>30315</v>
      </c>
      <c r="C38" s="29" t="s">
        <v>30314</v>
      </c>
      <c r="D38" s="53">
        <v>3344.8</v>
      </c>
      <c r="E38" s="53">
        <v>1765.9</v>
      </c>
      <c r="F38" s="53">
        <v>225.7</v>
      </c>
      <c r="G38" s="53">
        <v>225.7</v>
      </c>
      <c r="H38" s="53">
        <v>788</v>
      </c>
      <c r="I38" s="53">
        <v>1286.4000000000001</v>
      </c>
      <c r="J38" s="53">
        <v>5675</v>
      </c>
      <c r="K38" s="53">
        <v>235.6</v>
      </c>
      <c r="L38" s="53">
        <v>725.1</v>
      </c>
    </row>
    <row r="39" spans="1:12" x14ac:dyDescent="0.2">
      <c r="A39" s="2" t="s">
        <v>28343</v>
      </c>
      <c r="B39" t="s">
        <v>30315</v>
      </c>
      <c r="C39" s="29" t="s">
        <v>30314</v>
      </c>
      <c r="D39" s="53">
        <v>3010.1</v>
      </c>
      <c r="E39" s="53">
        <v>1547.7</v>
      </c>
      <c r="F39" s="53">
        <v>533.79999999999995</v>
      </c>
      <c r="G39" s="53">
        <v>533.79999999999995</v>
      </c>
      <c r="H39" s="53">
        <v>562.20000000000005</v>
      </c>
      <c r="I39" s="53">
        <v>1838.7</v>
      </c>
      <c r="J39" s="53">
        <v>5477</v>
      </c>
      <c r="K39" s="53">
        <v>615.1</v>
      </c>
      <c r="L39" s="53">
        <v>1147.3</v>
      </c>
    </row>
    <row r="40" spans="1:12" x14ac:dyDescent="0.2">
      <c r="A40" s="2" t="s">
        <v>28344</v>
      </c>
      <c r="B40" t="s">
        <v>30315</v>
      </c>
      <c r="C40" s="29" t="s">
        <v>30314</v>
      </c>
      <c r="D40" s="53">
        <v>2702.8</v>
      </c>
      <c r="E40" s="53">
        <v>1107.5999999999999</v>
      </c>
      <c r="F40" s="53">
        <v>561.79999999999995</v>
      </c>
      <c r="G40" s="53">
        <v>561.79999999999995</v>
      </c>
      <c r="H40" s="53">
        <v>602.70000000000005</v>
      </c>
      <c r="I40" s="53">
        <v>1859</v>
      </c>
      <c r="J40" s="53">
        <v>5144.3</v>
      </c>
      <c r="K40" s="53">
        <v>634.79999999999995</v>
      </c>
      <c r="L40" s="53">
        <v>1081.3</v>
      </c>
    </row>
    <row r="41" spans="1:12" x14ac:dyDescent="0.2">
      <c r="A41" s="2" t="s">
        <v>28345</v>
      </c>
      <c r="B41" t="s">
        <v>30315</v>
      </c>
      <c r="C41" s="29" t="s">
        <v>30314</v>
      </c>
      <c r="D41" s="53">
        <v>2973.2</v>
      </c>
      <c r="E41" s="53">
        <v>1394.3</v>
      </c>
      <c r="F41" s="53">
        <v>381.4</v>
      </c>
      <c r="G41" s="53">
        <v>381.4</v>
      </c>
      <c r="H41" s="53">
        <v>720.1</v>
      </c>
      <c r="I41" s="53">
        <v>1665.6</v>
      </c>
      <c r="J41" s="53">
        <v>5303.4</v>
      </c>
      <c r="K41" s="53">
        <v>458.5</v>
      </c>
      <c r="L41" s="53">
        <v>945.3</v>
      </c>
    </row>
    <row r="42" spans="1:12" x14ac:dyDescent="0.2">
      <c r="A42" s="2" t="s">
        <v>28346</v>
      </c>
      <c r="B42" t="s">
        <v>30316</v>
      </c>
      <c r="C42" s="29" t="s">
        <v>30314</v>
      </c>
      <c r="D42" s="53">
        <v>2916.4</v>
      </c>
      <c r="E42" s="53">
        <v>3581.9</v>
      </c>
      <c r="F42" s="53">
        <v>1430</v>
      </c>
      <c r="G42" s="53">
        <v>661</v>
      </c>
      <c r="H42" s="53">
        <v>120</v>
      </c>
      <c r="I42" s="53">
        <v>1584.6</v>
      </c>
      <c r="J42" s="53">
        <v>1390.3</v>
      </c>
      <c r="K42" s="53">
        <v>403.6</v>
      </c>
      <c r="L42" s="53">
        <v>352.6</v>
      </c>
    </row>
    <row r="43" spans="1:12" x14ac:dyDescent="0.2">
      <c r="A43" s="2" t="s">
        <v>28347</v>
      </c>
      <c r="B43" t="s">
        <v>30316</v>
      </c>
      <c r="C43" s="29" t="s">
        <v>30314</v>
      </c>
      <c r="D43" s="53">
        <v>4299.2</v>
      </c>
      <c r="E43" s="53">
        <v>5714.1</v>
      </c>
      <c r="F43" s="53">
        <v>2749.9</v>
      </c>
      <c r="G43" s="53">
        <v>4804.1000000000004</v>
      </c>
      <c r="H43" s="53">
        <v>1361.5</v>
      </c>
      <c r="I43" s="53">
        <v>3424.5</v>
      </c>
      <c r="J43" s="53">
        <v>2710.2</v>
      </c>
      <c r="K43" s="53">
        <v>1653.9</v>
      </c>
      <c r="L43" s="53">
        <v>1463.1</v>
      </c>
    </row>
    <row r="44" spans="1:12" x14ac:dyDescent="0.2">
      <c r="A44" s="2" t="s">
        <v>28348</v>
      </c>
      <c r="B44" t="s">
        <v>30316</v>
      </c>
      <c r="C44" s="29" t="s">
        <v>30314</v>
      </c>
      <c r="D44" s="53">
        <v>3241.2</v>
      </c>
      <c r="E44" s="53">
        <v>3602.7</v>
      </c>
      <c r="F44" s="53">
        <v>1544.1</v>
      </c>
      <c r="G44" s="53">
        <v>600.5</v>
      </c>
      <c r="H44" s="53">
        <v>200.1</v>
      </c>
      <c r="I44" s="53">
        <v>1517</v>
      </c>
      <c r="J44" s="53">
        <v>1529.7</v>
      </c>
      <c r="K44" s="53">
        <v>555.4</v>
      </c>
      <c r="L44" s="53">
        <v>223.6</v>
      </c>
    </row>
    <row r="45" spans="1:12" x14ac:dyDescent="0.2">
      <c r="A45" s="2" t="s">
        <v>28349</v>
      </c>
      <c r="B45" t="s">
        <v>30316</v>
      </c>
      <c r="C45" s="29" t="s">
        <v>30314</v>
      </c>
      <c r="D45" s="53">
        <v>4933.6000000000004</v>
      </c>
      <c r="E45" s="53">
        <v>4126.1000000000004</v>
      </c>
      <c r="F45" s="53">
        <v>1722.2</v>
      </c>
      <c r="G45" s="53">
        <v>1020.4</v>
      </c>
      <c r="H45" s="53">
        <v>477.9</v>
      </c>
      <c r="I45" s="53">
        <v>2040.4</v>
      </c>
      <c r="J45" s="53">
        <v>2532.5</v>
      </c>
      <c r="K45" s="53">
        <v>875.9</v>
      </c>
      <c r="L45" s="53">
        <v>644.1</v>
      </c>
    </row>
    <row r="46" spans="1:12" x14ac:dyDescent="0.2">
      <c r="A46" s="2" t="s">
        <v>28350</v>
      </c>
      <c r="B46" t="s">
        <v>30316</v>
      </c>
      <c r="C46" s="29" t="s">
        <v>30314</v>
      </c>
      <c r="D46" s="53">
        <v>4835.3</v>
      </c>
      <c r="E46" s="53">
        <v>4317.1000000000004</v>
      </c>
      <c r="F46" s="53">
        <v>2526.1999999999998</v>
      </c>
      <c r="G46" s="53">
        <v>1295.2</v>
      </c>
      <c r="H46" s="53">
        <v>676</v>
      </c>
      <c r="I46" s="53">
        <v>2231.4</v>
      </c>
      <c r="J46" s="53">
        <v>2486.5</v>
      </c>
      <c r="K46" s="53">
        <v>971.8</v>
      </c>
      <c r="L46" s="53">
        <v>945.4</v>
      </c>
    </row>
    <row r="47" spans="1:12" x14ac:dyDescent="0.2">
      <c r="A47" s="2" t="s">
        <v>28351</v>
      </c>
      <c r="B47" t="s">
        <v>30316</v>
      </c>
      <c r="C47" s="29" t="s">
        <v>30314</v>
      </c>
      <c r="D47" s="53">
        <v>5600.3</v>
      </c>
      <c r="E47" s="53">
        <v>4395.2</v>
      </c>
      <c r="F47" s="53">
        <v>2456.5</v>
      </c>
      <c r="G47" s="53">
        <v>1167.8</v>
      </c>
      <c r="H47" s="53">
        <v>375</v>
      </c>
      <c r="I47" s="53">
        <v>2309.4</v>
      </c>
      <c r="J47" s="53">
        <v>2416.8000000000002</v>
      </c>
      <c r="K47" s="53">
        <v>537.1</v>
      </c>
      <c r="L47" s="53">
        <v>776.5</v>
      </c>
    </row>
    <row r="48" spans="1:12" x14ac:dyDescent="0.2">
      <c r="A48" s="2" t="s">
        <v>28352</v>
      </c>
      <c r="B48" t="s">
        <v>30316</v>
      </c>
      <c r="C48" s="29" t="s">
        <v>30314</v>
      </c>
      <c r="D48" s="53">
        <v>4546.7</v>
      </c>
      <c r="E48" s="53">
        <v>4438.3999999999996</v>
      </c>
      <c r="F48" s="53">
        <v>2986.2</v>
      </c>
      <c r="G48" s="53">
        <v>1416.5</v>
      </c>
      <c r="H48" s="53">
        <v>894.6</v>
      </c>
      <c r="I48" s="53">
        <v>3672</v>
      </c>
      <c r="J48" s="53">
        <v>2946.5</v>
      </c>
      <c r="K48" s="53">
        <v>1220.2</v>
      </c>
      <c r="L48" s="53">
        <v>1119.5</v>
      </c>
    </row>
    <row r="49" spans="1:12" x14ac:dyDescent="0.2">
      <c r="A49" s="2" t="s">
        <v>28353</v>
      </c>
      <c r="B49" t="s">
        <v>30316</v>
      </c>
      <c r="C49" s="29" t="s">
        <v>30314</v>
      </c>
      <c r="D49" s="53">
        <v>3864</v>
      </c>
      <c r="E49" s="53">
        <v>5780.7</v>
      </c>
      <c r="F49" s="53">
        <v>2816.5</v>
      </c>
      <c r="G49" s="53">
        <v>4870.7</v>
      </c>
      <c r="H49" s="53">
        <v>1596.4</v>
      </c>
      <c r="I49" s="53">
        <v>2989.4</v>
      </c>
      <c r="J49" s="53">
        <v>2776.8</v>
      </c>
      <c r="K49" s="53">
        <v>1888.8</v>
      </c>
      <c r="L49" s="53">
        <v>1698</v>
      </c>
    </row>
    <row r="50" spans="1:12" x14ac:dyDescent="0.2">
      <c r="A50" s="2" t="s">
        <v>28354</v>
      </c>
      <c r="B50" t="s">
        <v>30316</v>
      </c>
      <c r="C50" s="29" t="s">
        <v>30314</v>
      </c>
      <c r="D50" s="53">
        <v>4367.5</v>
      </c>
      <c r="E50" s="53">
        <v>4670.6000000000004</v>
      </c>
      <c r="F50" s="53">
        <v>2807</v>
      </c>
      <c r="G50" s="53">
        <v>1648.7</v>
      </c>
      <c r="H50" s="53">
        <v>1143.7</v>
      </c>
      <c r="I50" s="53">
        <v>3492.9</v>
      </c>
      <c r="J50" s="53">
        <v>2767.3</v>
      </c>
      <c r="K50" s="53">
        <v>1452.3</v>
      </c>
      <c r="L50" s="53">
        <v>1261.5</v>
      </c>
    </row>
    <row r="51" spans="1:12" x14ac:dyDescent="0.2">
      <c r="A51" s="2" t="s">
        <v>28355</v>
      </c>
      <c r="B51" t="s">
        <v>30316</v>
      </c>
      <c r="C51" s="29" t="s">
        <v>30314</v>
      </c>
      <c r="D51" s="53">
        <v>3151.3</v>
      </c>
      <c r="E51" s="53">
        <v>3816.8</v>
      </c>
      <c r="F51" s="53">
        <v>879.1</v>
      </c>
      <c r="G51" s="53">
        <v>830.5</v>
      </c>
      <c r="H51" s="53">
        <v>568.5</v>
      </c>
      <c r="I51" s="53">
        <v>1506.4</v>
      </c>
      <c r="J51" s="53">
        <v>798.1</v>
      </c>
      <c r="K51" s="53">
        <v>256.8</v>
      </c>
      <c r="L51" s="53">
        <v>982.1</v>
      </c>
    </row>
    <row r="52" spans="1:12" x14ac:dyDescent="0.2">
      <c r="A52" s="2" t="s">
        <v>28356</v>
      </c>
      <c r="B52" t="s">
        <v>30316</v>
      </c>
      <c r="C52" s="29" t="s">
        <v>30314</v>
      </c>
      <c r="D52" s="53">
        <v>2575.8000000000002</v>
      </c>
      <c r="E52" s="53">
        <v>3241.2</v>
      </c>
      <c r="F52" s="53">
        <v>831.1</v>
      </c>
      <c r="G52" s="53">
        <v>419</v>
      </c>
      <c r="H52" s="53">
        <v>590.9</v>
      </c>
      <c r="I52" s="53">
        <v>1589.5</v>
      </c>
      <c r="J52" s="53">
        <v>809.3</v>
      </c>
      <c r="K52" s="53">
        <v>339.2</v>
      </c>
      <c r="L52" s="53">
        <v>885.9</v>
      </c>
    </row>
    <row r="53" spans="1:12" x14ac:dyDescent="0.2">
      <c r="A53" s="2" t="s">
        <v>28357</v>
      </c>
      <c r="B53" t="s">
        <v>30316</v>
      </c>
      <c r="C53" s="29" t="s">
        <v>30314</v>
      </c>
      <c r="D53" s="53">
        <v>3002.4</v>
      </c>
      <c r="E53" s="53">
        <v>3667.8</v>
      </c>
      <c r="F53" s="53">
        <v>947.4</v>
      </c>
      <c r="G53" s="53">
        <v>699.1</v>
      </c>
      <c r="H53" s="53">
        <v>397.2</v>
      </c>
      <c r="I53" s="53">
        <v>1545.3</v>
      </c>
      <c r="J53" s="53">
        <v>891.7</v>
      </c>
      <c r="K53" s="53">
        <v>48.7</v>
      </c>
      <c r="L53" s="53">
        <v>783</v>
      </c>
    </row>
    <row r="54" spans="1:12" x14ac:dyDescent="0.2">
      <c r="A54" s="2" t="s">
        <v>28358</v>
      </c>
      <c r="B54" t="s">
        <v>30316</v>
      </c>
      <c r="C54" s="29" t="s">
        <v>30314</v>
      </c>
      <c r="D54" s="53">
        <v>2708.9</v>
      </c>
      <c r="E54" s="53">
        <v>3374.3</v>
      </c>
      <c r="F54" s="53">
        <v>1020.1</v>
      </c>
      <c r="G54" s="53">
        <v>530.6</v>
      </c>
      <c r="H54" s="53">
        <v>493.9</v>
      </c>
      <c r="I54" s="53">
        <v>1842</v>
      </c>
      <c r="J54" s="53">
        <v>1001.6</v>
      </c>
      <c r="K54" s="53">
        <v>374.4</v>
      </c>
      <c r="L54" s="53">
        <v>721.4</v>
      </c>
    </row>
    <row r="55" spans="1:12" x14ac:dyDescent="0.2">
      <c r="A55" s="2" t="s">
        <v>28359</v>
      </c>
      <c r="B55" t="s">
        <v>30316</v>
      </c>
      <c r="C55" s="29" t="s">
        <v>30314</v>
      </c>
      <c r="D55" s="53">
        <v>2153.4</v>
      </c>
      <c r="E55" s="53">
        <v>2818.8</v>
      </c>
      <c r="F55" s="53">
        <v>1381.5</v>
      </c>
      <c r="G55" s="53">
        <v>652.70000000000005</v>
      </c>
      <c r="H55" s="53">
        <v>839.1</v>
      </c>
      <c r="I55" s="53">
        <v>1106</v>
      </c>
      <c r="J55" s="53">
        <v>1360.8</v>
      </c>
      <c r="K55" s="53">
        <v>836.1</v>
      </c>
      <c r="L55" s="53">
        <v>845.3</v>
      </c>
    </row>
    <row r="56" spans="1:12" x14ac:dyDescent="0.2">
      <c r="A56" s="2" t="s">
        <v>28360</v>
      </c>
      <c r="B56" t="s">
        <v>30316</v>
      </c>
      <c r="C56" s="29" t="s">
        <v>30314</v>
      </c>
      <c r="D56" s="53">
        <v>2305.6</v>
      </c>
      <c r="E56" s="53">
        <v>2971.1</v>
      </c>
      <c r="F56" s="53">
        <v>1200</v>
      </c>
      <c r="G56" s="53">
        <v>590.6</v>
      </c>
      <c r="H56" s="53">
        <v>674.2</v>
      </c>
      <c r="I56" s="53">
        <v>1684.1</v>
      </c>
      <c r="J56" s="53">
        <v>1413.7</v>
      </c>
      <c r="K56" s="53">
        <v>656.1</v>
      </c>
      <c r="L56" s="53">
        <v>741.9</v>
      </c>
    </row>
    <row r="57" spans="1:12" x14ac:dyDescent="0.2">
      <c r="A57" s="2" t="s">
        <v>28361</v>
      </c>
      <c r="B57" t="s">
        <v>30316</v>
      </c>
      <c r="C57" s="29" t="s">
        <v>30314</v>
      </c>
      <c r="D57" s="53">
        <v>3123</v>
      </c>
      <c r="E57" s="53">
        <v>3788.5</v>
      </c>
      <c r="F57" s="53">
        <v>1338.5</v>
      </c>
      <c r="G57" s="53">
        <v>952.6</v>
      </c>
      <c r="H57" s="53">
        <v>184.1</v>
      </c>
      <c r="I57" s="53">
        <v>1943.3</v>
      </c>
      <c r="J57" s="53">
        <v>1298.8</v>
      </c>
      <c r="K57" s="53">
        <v>297.39999999999998</v>
      </c>
      <c r="L57" s="53">
        <v>591.79999999999995</v>
      </c>
    </row>
    <row r="58" spans="1:12" x14ac:dyDescent="0.2">
      <c r="A58" s="2" t="s">
        <v>28362</v>
      </c>
      <c r="B58" t="s">
        <v>30316</v>
      </c>
      <c r="C58" s="29" t="s">
        <v>30314</v>
      </c>
      <c r="D58" s="53">
        <v>5355.9</v>
      </c>
      <c r="E58" s="53">
        <v>5176.3</v>
      </c>
      <c r="F58" s="53">
        <v>2212.1</v>
      </c>
      <c r="G58" s="53">
        <v>4266.3</v>
      </c>
      <c r="H58" s="53">
        <v>1151.9000000000001</v>
      </c>
      <c r="I58" s="53">
        <v>2865.9</v>
      </c>
      <c r="J58" s="53">
        <v>2172.4</v>
      </c>
      <c r="K58" s="53">
        <v>1576.5</v>
      </c>
      <c r="L58" s="53">
        <v>1520.4</v>
      </c>
    </row>
    <row r="59" spans="1:12" x14ac:dyDescent="0.2">
      <c r="A59" s="2" t="s">
        <v>28363</v>
      </c>
      <c r="B59" t="s">
        <v>30317</v>
      </c>
      <c r="C59" s="29" t="s">
        <v>30314</v>
      </c>
      <c r="D59" s="53">
        <v>3830.5</v>
      </c>
      <c r="E59" s="53">
        <v>2251.6</v>
      </c>
      <c r="F59" s="53">
        <v>837.5</v>
      </c>
      <c r="G59" s="53">
        <v>586.79999999999995</v>
      </c>
      <c r="H59" s="53">
        <v>561.29999999999995</v>
      </c>
      <c r="I59" s="53">
        <v>465.7</v>
      </c>
      <c r="J59" s="53">
        <v>6160.7</v>
      </c>
      <c r="K59" s="53">
        <v>421.5</v>
      </c>
      <c r="L59" s="53">
        <v>612.4</v>
      </c>
    </row>
    <row r="60" spans="1:12" x14ac:dyDescent="0.2">
      <c r="A60" s="2" t="s">
        <v>28364</v>
      </c>
      <c r="B60" t="s">
        <v>30317</v>
      </c>
      <c r="C60" s="29" t="s">
        <v>30314</v>
      </c>
      <c r="D60" s="53">
        <v>4202.7</v>
      </c>
      <c r="E60" s="53">
        <v>2623.9</v>
      </c>
      <c r="F60" s="53">
        <v>1427.5</v>
      </c>
      <c r="G60" s="53">
        <v>779.5</v>
      </c>
      <c r="H60" s="53">
        <v>4841.3</v>
      </c>
      <c r="I60" s="53">
        <v>846.3</v>
      </c>
      <c r="J60" s="53">
        <v>20618.900000000001</v>
      </c>
      <c r="K60" s="53">
        <v>527.1</v>
      </c>
      <c r="L60" s="53">
        <v>843</v>
      </c>
    </row>
    <row r="61" spans="1:12" x14ac:dyDescent="0.2">
      <c r="A61" s="2" t="s">
        <v>28365</v>
      </c>
      <c r="B61" t="s">
        <v>30317</v>
      </c>
      <c r="C61" s="29" t="s">
        <v>30314</v>
      </c>
      <c r="D61" s="53">
        <v>3233</v>
      </c>
      <c r="E61" s="53">
        <v>1654.1</v>
      </c>
      <c r="F61" s="53">
        <v>341.8</v>
      </c>
      <c r="G61" s="53">
        <v>341.8</v>
      </c>
      <c r="H61" s="53">
        <v>1079</v>
      </c>
      <c r="I61" s="53">
        <v>1169.5999999999999</v>
      </c>
      <c r="J61" s="53">
        <v>5563.2</v>
      </c>
      <c r="K61" s="53">
        <v>279.7</v>
      </c>
      <c r="L61" s="53">
        <v>308.2</v>
      </c>
    </row>
    <row r="62" spans="1:12" x14ac:dyDescent="0.2">
      <c r="A62" s="2" t="s">
        <v>28366</v>
      </c>
      <c r="B62" t="s">
        <v>30317</v>
      </c>
      <c r="C62" s="29" t="s">
        <v>30314</v>
      </c>
      <c r="D62" s="53">
        <v>3561</v>
      </c>
      <c r="E62" s="53">
        <v>1982.1</v>
      </c>
      <c r="F62" s="53">
        <v>482.1</v>
      </c>
      <c r="G62" s="53">
        <v>280.39999999999998</v>
      </c>
      <c r="H62" s="53">
        <v>844</v>
      </c>
      <c r="I62" s="53">
        <v>875.8</v>
      </c>
      <c r="J62" s="53">
        <v>5891.2</v>
      </c>
      <c r="K62" s="53">
        <v>400.7</v>
      </c>
      <c r="L62" s="53">
        <v>257.8</v>
      </c>
    </row>
    <row r="63" spans="1:12" x14ac:dyDescent="0.2">
      <c r="A63" s="2" t="s">
        <v>28367</v>
      </c>
      <c r="B63" t="s">
        <v>30317</v>
      </c>
      <c r="C63" s="29" t="s">
        <v>30314</v>
      </c>
      <c r="D63" s="53">
        <v>3810.9</v>
      </c>
      <c r="E63" s="53">
        <v>2232</v>
      </c>
      <c r="F63" s="53">
        <v>755.9</v>
      </c>
      <c r="G63" s="53">
        <v>296.10000000000002</v>
      </c>
      <c r="H63" s="53">
        <v>837.2</v>
      </c>
      <c r="I63" s="53">
        <v>637.70000000000005</v>
      </c>
      <c r="J63" s="53">
        <v>6141.1</v>
      </c>
      <c r="K63" s="53">
        <v>242.6</v>
      </c>
      <c r="L63" s="53">
        <v>334.1</v>
      </c>
    </row>
    <row r="64" spans="1:12" x14ac:dyDescent="0.2">
      <c r="A64" s="2" t="s">
        <v>28368</v>
      </c>
      <c r="B64" t="s">
        <v>30317</v>
      </c>
      <c r="C64" s="29" t="s">
        <v>30314</v>
      </c>
      <c r="D64" s="53">
        <v>4055.9</v>
      </c>
      <c r="E64" s="53">
        <v>2477</v>
      </c>
      <c r="F64" s="53">
        <v>1028.8</v>
      </c>
      <c r="G64" s="53">
        <v>893.4</v>
      </c>
      <c r="H64" s="53">
        <v>349.1</v>
      </c>
      <c r="I64" s="53">
        <v>433.7</v>
      </c>
      <c r="J64" s="53">
        <v>6386.1</v>
      </c>
      <c r="K64" s="53">
        <v>688.3</v>
      </c>
      <c r="L64" s="53">
        <v>916</v>
      </c>
    </row>
    <row r="65" spans="1:12" x14ac:dyDescent="0.2">
      <c r="A65" s="2" t="s">
        <v>28369</v>
      </c>
      <c r="B65" t="s">
        <v>30317</v>
      </c>
      <c r="C65" s="29" t="s">
        <v>30314</v>
      </c>
      <c r="D65" s="53">
        <v>4347.8999999999996</v>
      </c>
      <c r="E65" s="53">
        <v>2769</v>
      </c>
      <c r="F65" s="53">
        <v>1262.4000000000001</v>
      </c>
      <c r="G65" s="53">
        <v>1297.7</v>
      </c>
      <c r="H65" s="53">
        <v>534.1</v>
      </c>
      <c r="I65" s="53">
        <v>493.7</v>
      </c>
      <c r="J65" s="53">
        <v>6678.1</v>
      </c>
      <c r="K65" s="53">
        <v>970.4</v>
      </c>
      <c r="L65" s="53">
        <v>1327.5</v>
      </c>
    </row>
    <row r="66" spans="1:12" x14ac:dyDescent="0.2">
      <c r="A66" s="2" t="s">
        <v>28370</v>
      </c>
      <c r="B66" t="s">
        <v>30317</v>
      </c>
      <c r="C66" s="29" t="s">
        <v>30314</v>
      </c>
      <c r="D66" s="53">
        <v>3586.5</v>
      </c>
      <c r="E66" s="53">
        <v>2007.6</v>
      </c>
      <c r="F66" s="53">
        <v>630.6</v>
      </c>
      <c r="G66" s="53">
        <v>55.3</v>
      </c>
      <c r="H66" s="53">
        <v>1042.4000000000001</v>
      </c>
      <c r="I66" s="53">
        <v>917.8</v>
      </c>
      <c r="J66" s="53">
        <v>5916.7</v>
      </c>
      <c r="K66" s="53">
        <v>432.3</v>
      </c>
      <c r="L66" s="53">
        <v>50.1</v>
      </c>
    </row>
    <row r="67" spans="1:12" x14ac:dyDescent="0.2">
      <c r="A67" s="2" t="s">
        <v>28371</v>
      </c>
      <c r="B67" t="s">
        <v>30317</v>
      </c>
      <c r="C67" s="29" t="s">
        <v>30314</v>
      </c>
      <c r="D67" s="53">
        <v>4198.7</v>
      </c>
      <c r="E67" s="53">
        <v>2619.8000000000002</v>
      </c>
      <c r="F67" s="53">
        <v>1130</v>
      </c>
      <c r="G67" s="53">
        <v>682.1</v>
      </c>
      <c r="H67" s="53">
        <v>813.4</v>
      </c>
      <c r="I67" s="53">
        <v>242.2</v>
      </c>
      <c r="J67" s="53">
        <v>6528.9</v>
      </c>
      <c r="K67" s="53">
        <v>309.2</v>
      </c>
      <c r="L67" s="53">
        <v>733.4</v>
      </c>
    </row>
    <row r="68" spans="1:12" x14ac:dyDescent="0.2">
      <c r="A68" s="2" t="s">
        <v>28372</v>
      </c>
      <c r="B68" t="s">
        <v>30317</v>
      </c>
      <c r="C68" s="29" t="s">
        <v>30314</v>
      </c>
      <c r="D68" s="53">
        <v>4384.3</v>
      </c>
      <c r="E68" s="53">
        <v>2805.4</v>
      </c>
      <c r="F68" s="53">
        <v>1298.8</v>
      </c>
      <c r="G68" s="53">
        <v>1168.3</v>
      </c>
      <c r="H68" s="53">
        <v>644.20000000000005</v>
      </c>
      <c r="I68" s="53">
        <v>364.3</v>
      </c>
      <c r="J68" s="53">
        <v>6714.5</v>
      </c>
      <c r="K68" s="53">
        <v>883.1</v>
      </c>
      <c r="L68" s="53">
        <v>1198.0999999999999</v>
      </c>
    </row>
    <row r="69" spans="1:12" x14ac:dyDescent="0.2">
      <c r="A69" s="2" t="s">
        <v>28373</v>
      </c>
      <c r="B69" t="s">
        <v>30317</v>
      </c>
      <c r="C69" s="29" t="s">
        <v>30314</v>
      </c>
      <c r="D69" s="53">
        <v>3753.9</v>
      </c>
      <c r="E69" s="53">
        <v>2175</v>
      </c>
      <c r="F69" s="53">
        <v>912.1</v>
      </c>
      <c r="G69" s="53">
        <v>230.4</v>
      </c>
      <c r="H69" s="53">
        <v>1190.3</v>
      </c>
      <c r="I69" s="53">
        <v>858.6</v>
      </c>
      <c r="J69" s="53">
        <v>6084.1</v>
      </c>
      <c r="K69" s="53">
        <v>308.39999999999998</v>
      </c>
      <c r="L69" s="53">
        <v>291.60000000000002</v>
      </c>
    </row>
    <row r="70" spans="1:12" x14ac:dyDescent="0.2">
      <c r="A70" s="2" t="s">
        <v>28374</v>
      </c>
      <c r="B70" t="s">
        <v>30317</v>
      </c>
      <c r="C70" s="29" t="s">
        <v>30314</v>
      </c>
      <c r="D70" s="53">
        <v>4006</v>
      </c>
      <c r="E70" s="53">
        <v>2427.1</v>
      </c>
      <c r="F70" s="53">
        <v>1127.2</v>
      </c>
      <c r="G70" s="53">
        <v>514.5</v>
      </c>
      <c r="H70" s="53">
        <v>1090.4000000000001</v>
      </c>
      <c r="I70" s="53">
        <v>556.79999999999995</v>
      </c>
      <c r="J70" s="53">
        <v>6336.2</v>
      </c>
      <c r="K70" s="53">
        <v>141.69999999999999</v>
      </c>
      <c r="L70" s="53">
        <v>578.79999999999995</v>
      </c>
    </row>
    <row r="71" spans="1:12" x14ac:dyDescent="0.2">
      <c r="A71" s="2" t="s">
        <v>28375</v>
      </c>
      <c r="B71" t="s">
        <v>30317</v>
      </c>
      <c r="C71" s="29" t="s">
        <v>30314</v>
      </c>
      <c r="D71" s="53">
        <v>3951.8</v>
      </c>
      <c r="E71" s="53">
        <v>2373</v>
      </c>
      <c r="F71" s="53">
        <v>1097</v>
      </c>
      <c r="G71" s="53">
        <v>428.1</v>
      </c>
      <c r="H71" s="53">
        <v>1720.2</v>
      </c>
      <c r="I71" s="53">
        <v>749.6</v>
      </c>
      <c r="J71" s="53">
        <v>6282</v>
      </c>
      <c r="K71" s="53">
        <v>243.3</v>
      </c>
      <c r="L71" s="53">
        <v>492.9</v>
      </c>
    </row>
    <row r="72" spans="1:12" x14ac:dyDescent="0.2">
      <c r="A72" s="2" t="s">
        <v>28376</v>
      </c>
      <c r="B72" t="s">
        <v>30317</v>
      </c>
      <c r="C72" s="29" t="s">
        <v>30314</v>
      </c>
      <c r="D72" s="53">
        <v>4187.2</v>
      </c>
      <c r="E72" s="53">
        <v>2608.3000000000002</v>
      </c>
      <c r="F72" s="53">
        <v>1281.5999999999999</v>
      </c>
      <c r="G72" s="53">
        <v>733</v>
      </c>
      <c r="H72" s="53">
        <v>1955.5</v>
      </c>
      <c r="I72" s="53">
        <v>691.2</v>
      </c>
      <c r="J72" s="53">
        <v>20834.3</v>
      </c>
      <c r="K72" s="53">
        <v>415.1</v>
      </c>
      <c r="L72" s="53">
        <v>798.5</v>
      </c>
    </row>
    <row r="73" spans="1:12" x14ac:dyDescent="0.2">
      <c r="A73" s="2" t="s">
        <v>28377</v>
      </c>
      <c r="B73" t="s">
        <v>30317</v>
      </c>
      <c r="C73" s="29" t="s">
        <v>30314</v>
      </c>
      <c r="D73" s="53">
        <v>4809.5</v>
      </c>
      <c r="E73" s="53">
        <v>3230.6</v>
      </c>
      <c r="F73" s="53">
        <v>1724</v>
      </c>
      <c r="G73" s="53">
        <v>1136.2</v>
      </c>
      <c r="H73" s="53">
        <v>1155.5999999999999</v>
      </c>
      <c r="I73" s="53">
        <v>385.7</v>
      </c>
      <c r="J73" s="53">
        <v>21471.200000000001</v>
      </c>
      <c r="K73" s="53">
        <v>724.7</v>
      </c>
      <c r="L73" s="53">
        <v>1195.4000000000001</v>
      </c>
    </row>
    <row r="74" spans="1:12" x14ac:dyDescent="0.2">
      <c r="A74" s="2" t="s">
        <v>28378</v>
      </c>
      <c r="B74" t="s">
        <v>30317</v>
      </c>
      <c r="C74" s="29" t="s">
        <v>30314</v>
      </c>
      <c r="D74" s="53">
        <v>11925.4</v>
      </c>
      <c r="E74" s="53">
        <v>2942.2</v>
      </c>
      <c r="F74" s="53">
        <v>1574.3</v>
      </c>
      <c r="G74" s="53">
        <v>1048</v>
      </c>
      <c r="H74" s="53">
        <v>4774.3</v>
      </c>
      <c r="I74" s="53">
        <v>852.3</v>
      </c>
      <c r="J74" s="53">
        <v>20551.900000000001</v>
      </c>
      <c r="K74" s="53">
        <v>724.8</v>
      </c>
      <c r="L74" s="53">
        <v>1113.2</v>
      </c>
    </row>
    <row r="75" spans="1:12" x14ac:dyDescent="0.2">
      <c r="A75" s="2" t="s">
        <v>28379</v>
      </c>
      <c r="B75" t="s">
        <v>30317</v>
      </c>
      <c r="C75" s="29" t="s">
        <v>30314</v>
      </c>
      <c r="D75" s="53">
        <v>4475.8</v>
      </c>
      <c r="E75" s="53">
        <v>2896.9</v>
      </c>
      <c r="F75" s="53">
        <v>1570.2</v>
      </c>
      <c r="G75" s="53">
        <v>1053.4000000000001</v>
      </c>
      <c r="H75" s="53">
        <v>5183</v>
      </c>
      <c r="I75" s="53">
        <v>602.70000000000005</v>
      </c>
      <c r="J75" s="53">
        <v>20960.7</v>
      </c>
      <c r="K75" s="53">
        <v>662.8</v>
      </c>
      <c r="L75" s="53">
        <v>1118.0999999999999</v>
      </c>
    </row>
    <row r="76" spans="1:12" x14ac:dyDescent="0.2">
      <c r="A76" s="2" t="s">
        <v>28380</v>
      </c>
      <c r="B76" t="s">
        <v>30317</v>
      </c>
      <c r="C76" s="29" t="s">
        <v>30314</v>
      </c>
      <c r="D76" s="53">
        <v>4661.7</v>
      </c>
      <c r="E76" s="53">
        <v>3082.8</v>
      </c>
      <c r="F76" s="53">
        <v>1756.1</v>
      </c>
      <c r="G76" s="53">
        <v>1151.5</v>
      </c>
      <c r="H76" s="53">
        <v>5487.6</v>
      </c>
      <c r="I76" s="53">
        <v>562.29999999999995</v>
      </c>
      <c r="J76" s="53">
        <v>21265.200000000001</v>
      </c>
      <c r="K76" s="53">
        <v>803.6</v>
      </c>
      <c r="L76" s="53">
        <v>1217</v>
      </c>
    </row>
    <row r="77" spans="1:12" x14ac:dyDescent="0.2">
      <c r="A77" s="2" t="s">
        <v>28381</v>
      </c>
      <c r="B77" t="s">
        <v>30317</v>
      </c>
      <c r="C77" s="29" t="s">
        <v>30314</v>
      </c>
      <c r="D77" s="53">
        <v>3099.9</v>
      </c>
      <c r="E77" s="53">
        <v>1521.1</v>
      </c>
      <c r="F77" s="53">
        <v>167.1</v>
      </c>
      <c r="G77" s="53">
        <v>167.1</v>
      </c>
      <c r="H77" s="53">
        <v>1104.5999999999999</v>
      </c>
      <c r="I77" s="53">
        <v>1399.7</v>
      </c>
      <c r="J77" s="53">
        <v>5430.1</v>
      </c>
      <c r="K77" s="53">
        <v>161.1</v>
      </c>
      <c r="L77" s="53">
        <v>535.70000000000005</v>
      </c>
    </row>
    <row r="78" spans="1:12" x14ac:dyDescent="0.2">
      <c r="A78" s="2" t="s">
        <v>28382</v>
      </c>
      <c r="B78" t="s">
        <v>30318</v>
      </c>
      <c r="C78" s="29" t="s">
        <v>30314</v>
      </c>
      <c r="D78" s="53">
        <v>4200.3999999999996</v>
      </c>
      <c r="E78" s="53">
        <v>2377.1999999999998</v>
      </c>
      <c r="F78" s="53">
        <v>1928.6</v>
      </c>
      <c r="G78" s="53">
        <v>2026.8</v>
      </c>
      <c r="H78" s="53">
        <v>784.7</v>
      </c>
      <c r="I78" s="53">
        <v>2972.4</v>
      </c>
      <c r="J78" s="53">
        <v>5580</v>
      </c>
      <c r="K78" s="53">
        <v>651.9</v>
      </c>
      <c r="L78" s="53">
        <v>2031.2</v>
      </c>
    </row>
    <row r="79" spans="1:12" x14ac:dyDescent="0.2">
      <c r="A79" s="2" t="s">
        <v>28383</v>
      </c>
      <c r="B79" t="s">
        <v>30318</v>
      </c>
      <c r="C79" s="29" t="s">
        <v>30314</v>
      </c>
      <c r="D79" s="53">
        <v>3718</v>
      </c>
      <c r="E79" s="53">
        <v>2139.1</v>
      </c>
      <c r="F79" s="53">
        <v>877.3</v>
      </c>
      <c r="G79" s="53">
        <v>307</v>
      </c>
      <c r="H79" s="53">
        <v>1692</v>
      </c>
      <c r="I79" s="53">
        <v>1146.4000000000001</v>
      </c>
      <c r="J79" s="53">
        <v>5958.9</v>
      </c>
      <c r="K79" s="53">
        <v>598.1</v>
      </c>
      <c r="L79" s="53">
        <v>316.39999999999998</v>
      </c>
    </row>
    <row r="80" spans="1:12" x14ac:dyDescent="0.2">
      <c r="A80" s="2" t="s">
        <v>28384</v>
      </c>
      <c r="B80" t="s">
        <v>30318</v>
      </c>
      <c r="C80" s="29" t="s">
        <v>30314</v>
      </c>
      <c r="D80" s="53">
        <v>4353.5</v>
      </c>
      <c r="E80" s="53">
        <v>2774.7</v>
      </c>
      <c r="F80" s="53">
        <v>1737.9</v>
      </c>
      <c r="G80" s="53">
        <v>950.8</v>
      </c>
      <c r="H80" s="53">
        <v>2130.6</v>
      </c>
      <c r="I80" s="53">
        <v>1196</v>
      </c>
      <c r="J80" s="53">
        <v>20691.5</v>
      </c>
      <c r="K80" s="53">
        <v>821.3</v>
      </c>
      <c r="L80" s="53">
        <v>1004.9</v>
      </c>
    </row>
    <row r="81" spans="1:12" x14ac:dyDescent="0.2">
      <c r="A81" s="2" t="s">
        <v>28385</v>
      </c>
      <c r="B81" t="s">
        <v>30318</v>
      </c>
      <c r="C81" s="29" t="s">
        <v>30314</v>
      </c>
      <c r="D81" s="53">
        <v>3714.4</v>
      </c>
      <c r="E81" s="53">
        <v>1891.2</v>
      </c>
      <c r="F81" s="53">
        <v>1773.8</v>
      </c>
      <c r="G81" s="53">
        <v>1540.8</v>
      </c>
      <c r="H81" s="53">
        <v>895.4</v>
      </c>
      <c r="I81" s="53">
        <v>2486.4</v>
      </c>
      <c r="J81" s="53">
        <v>5100.5</v>
      </c>
      <c r="K81" s="53">
        <v>672.2</v>
      </c>
      <c r="L81" s="53">
        <v>1545.2</v>
      </c>
    </row>
    <row r="82" spans="1:12" x14ac:dyDescent="0.2">
      <c r="A82" s="2" t="s">
        <v>28386</v>
      </c>
      <c r="B82" t="s">
        <v>30318</v>
      </c>
      <c r="C82" s="29" t="s">
        <v>30314</v>
      </c>
      <c r="D82" s="53">
        <v>4076.4</v>
      </c>
      <c r="E82" s="53">
        <v>2253.1999999999998</v>
      </c>
      <c r="F82" s="53">
        <v>1804.6</v>
      </c>
      <c r="G82" s="53">
        <v>1902.8</v>
      </c>
      <c r="H82" s="53">
        <v>869</v>
      </c>
      <c r="I82" s="53">
        <v>2848.4</v>
      </c>
      <c r="J82" s="53">
        <v>5456</v>
      </c>
      <c r="K82" s="53">
        <v>677</v>
      </c>
      <c r="L82" s="53">
        <v>1907.2</v>
      </c>
    </row>
    <row r="83" spans="1:12" x14ac:dyDescent="0.2">
      <c r="A83" s="2" t="s">
        <v>28387</v>
      </c>
      <c r="B83" t="s">
        <v>30318</v>
      </c>
      <c r="C83" s="29" t="s">
        <v>30314</v>
      </c>
      <c r="D83" s="53">
        <v>4591.3999999999996</v>
      </c>
      <c r="E83" s="53">
        <v>2768.2</v>
      </c>
      <c r="F83" s="53">
        <v>2188.6999999999998</v>
      </c>
      <c r="G83" s="53">
        <v>1512.6</v>
      </c>
      <c r="H83" s="53">
        <v>1522.3</v>
      </c>
      <c r="I83" s="53">
        <v>2330.1999999999998</v>
      </c>
      <c r="J83" s="53">
        <v>5977.5</v>
      </c>
      <c r="K83" s="53">
        <v>1125.9000000000001</v>
      </c>
      <c r="L83" s="53">
        <v>1488.6</v>
      </c>
    </row>
    <row r="84" spans="1:12" x14ac:dyDescent="0.2">
      <c r="A84" s="2" t="s">
        <v>28388</v>
      </c>
      <c r="B84" t="s">
        <v>30318</v>
      </c>
      <c r="C84" s="29" t="s">
        <v>30314</v>
      </c>
      <c r="D84" s="53">
        <v>1931.4</v>
      </c>
      <c r="E84" s="53">
        <v>501</v>
      </c>
      <c r="F84" s="53">
        <v>372.4</v>
      </c>
      <c r="G84" s="53">
        <v>567.79999999999995</v>
      </c>
      <c r="H84" s="53">
        <v>477.8</v>
      </c>
      <c r="I84" s="53">
        <v>2552.9</v>
      </c>
      <c r="J84" s="53">
        <v>4350.3999999999996</v>
      </c>
      <c r="K84" s="53">
        <v>610.70000000000005</v>
      </c>
      <c r="L84" s="53">
        <v>930.3</v>
      </c>
    </row>
    <row r="85" spans="1:12" x14ac:dyDescent="0.2">
      <c r="A85" s="2" t="s">
        <v>28389</v>
      </c>
      <c r="B85" t="s">
        <v>30318</v>
      </c>
      <c r="C85" s="29" t="s">
        <v>30314</v>
      </c>
      <c r="D85" s="53">
        <v>2182.9</v>
      </c>
      <c r="E85" s="53">
        <v>603.9</v>
      </c>
      <c r="F85" s="53">
        <v>670.3</v>
      </c>
      <c r="G85" s="53">
        <v>754.8</v>
      </c>
      <c r="H85" s="53">
        <v>690.1</v>
      </c>
      <c r="I85" s="53">
        <v>2218.3000000000002</v>
      </c>
      <c r="J85" s="53">
        <v>4541.6000000000004</v>
      </c>
      <c r="K85" s="53">
        <v>897.7</v>
      </c>
      <c r="L85" s="53">
        <v>1097.3</v>
      </c>
    </row>
    <row r="86" spans="1:12" x14ac:dyDescent="0.2">
      <c r="A86" s="2" t="s">
        <v>28390</v>
      </c>
      <c r="B86" t="s">
        <v>30318</v>
      </c>
      <c r="C86" s="29" t="s">
        <v>30314</v>
      </c>
      <c r="D86" s="53">
        <v>2352.1</v>
      </c>
      <c r="E86" s="53">
        <v>526.5</v>
      </c>
      <c r="F86" s="53">
        <v>759</v>
      </c>
      <c r="G86" s="53">
        <v>882.1</v>
      </c>
      <c r="H86" s="53">
        <v>810.9</v>
      </c>
      <c r="I86" s="53">
        <v>2250.1999999999998</v>
      </c>
      <c r="J86" s="53">
        <v>4479.3999999999996</v>
      </c>
      <c r="K86" s="53">
        <v>994.3</v>
      </c>
      <c r="L86" s="53">
        <v>1156.9000000000001</v>
      </c>
    </row>
    <row r="87" spans="1:12" x14ac:dyDescent="0.2">
      <c r="A87" s="2" t="s">
        <v>28391</v>
      </c>
      <c r="B87" t="s">
        <v>30318</v>
      </c>
      <c r="C87" s="29" t="s">
        <v>30314</v>
      </c>
      <c r="D87" s="53">
        <v>2783.9</v>
      </c>
      <c r="E87" s="53">
        <v>889.7</v>
      </c>
      <c r="F87" s="53">
        <v>839.1</v>
      </c>
      <c r="G87" s="53">
        <v>839.1</v>
      </c>
      <c r="H87" s="53">
        <v>866.9</v>
      </c>
      <c r="I87" s="53">
        <v>1934.9</v>
      </c>
      <c r="J87" s="53">
        <v>4502.8999999999996</v>
      </c>
      <c r="K87" s="53">
        <v>844.8</v>
      </c>
      <c r="L87" s="53">
        <v>864.6</v>
      </c>
    </row>
    <row r="88" spans="1:12" x14ac:dyDescent="0.2">
      <c r="A88" s="2" t="s">
        <v>28392</v>
      </c>
      <c r="B88" t="s">
        <v>30318</v>
      </c>
      <c r="C88" s="29" t="s">
        <v>30314</v>
      </c>
      <c r="D88" s="53">
        <v>2770.4</v>
      </c>
      <c r="E88" s="53">
        <v>855.8</v>
      </c>
      <c r="F88" s="53">
        <v>682.9</v>
      </c>
      <c r="G88" s="53">
        <v>682.9</v>
      </c>
      <c r="H88" s="53">
        <v>894.7</v>
      </c>
      <c r="I88" s="53">
        <v>1836.7</v>
      </c>
      <c r="J88" s="53">
        <v>4682</v>
      </c>
      <c r="K88" s="53">
        <v>725.9</v>
      </c>
      <c r="L88" s="53">
        <v>990.3</v>
      </c>
    </row>
    <row r="89" spans="1:12" x14ac:dyDescent="0.2">
      <c r="A89" s="2" t="s">
        <v>28393</v>
      </c>
      <c r="B89" t="s">
        <v>30318</v>
      </c>
      <c r="C89" s="29" t="s">
        <v>30314</v>
      </c>
      <c r="D89" s="53">
        <v>3228</v>
      </c>
      <c r="E89" s="53">
        <v>1164</v>
      </c>
      <c r="F89" s="53">
        <v>673.2</v>
      </c>
      <c r="G89" s="53">
        <v>641.70000000000005</v>
      </c>
      <c r="H89" s="53">
        <v>1044</v>
      </c>
      <c r="I89" s="53">
        <v>1575.1</v>
      </c>
      <c r="J89" s="53">
        <v>4809.7</v>
      </c>
      <c r="K89" s="53">
        <v>655.8</v>
      </c>
      <c r="L89" s="53">
        <v>587.9</v>
      </c>
    </row>
    <row r="90" spans="1:12" x14ac:dyDescent="0.2">
      <c r="A90" s="2" t="s">
        <v>28394</v>
      </c>
      <c r="B90" t="s">
        <v>30318</v>
      </c>
      <c r="C90" s="29" t="s">
        <v>30314</v>
      </c>
      <c r="D90" s="53">
        <v>3206.9</v>
      </c>
      <c r="E90" s="53">
        <v>1114.7</v>
      </c>
      <c r="F90" s="53">
        <v>1073</v>
      </c>
      <c r="G90" s="53">
        <v>882.2</v>
      </c>
      <c r="H90" s="53">
        <v>689</v>
      </c>
      <c r="I90" s="53">
        <v>2210.3000000000002</v>
      </c>
      <c r="J90" s="53">
        <v>4788.7</v>
      </c>
      <c r="K90" s="53">
        <v>1051.8</v>
      </c>
      <c r="L90" s="53">
        <v>849</v>
      </c>
    </row>
    <row r="91" spans="1:12" x14ac:dyDescent="0.2">
      <c r="A91" s="2" t="s">
        <v>28395</v>
      </c>
      <c r="B91" t="s">
        <v>30318</v>
      </c>
      <c r="C91" s="29" t="s">
        <v>30314</v>
      </c>
      <c r="D91" s="53">
        <v>3910</v>
      </c>
      <c r="E91" s="53">
        <v>2331.1</v>
      </c>
      <c r="F91" s="53">
        <v>1069.5999999999999</v>
      </c>
      <c r="G91" s="53">
        <v>536.29999999999995</v>
      </c>
      <c r="H91" s="53">
        <v>1159</v>
      </c>
      <c r="I91" s="53">
        <v>1567.4</v>
      </c>
      <c r="J91" s="53">
        <v>5646.6</v>
      </c>
      <c r="K91" s="53">
        <v>778</v>
      </c>
      <c r="L91" s="53">
        <v>545.29999999999995</v>
      </c>
    </row>
    <row r="92" spans="1:12" x14ac:dyDescent="0.2">
      <c r="A92" s="2" t="s">
        <v>28396</v>
      </c>
      <c r="B92" t="s">
        <v>30318</v>
      </c>
      <c r="C92" s="29" t="s">
        <v>30314</v>
      </c>
      <c r="D92" s="53">
        <v>4377.1000000000004</v>
      </c>
      <c r="E92" s="53">
        <v>2517.6999999999998</v>
      </c>
      <c r="F92" s="53">
        <v>1793.3</v>
      </c>
      <c r="G92" s="53">
        <v>848.7</v>
      </c>
      <c r="H92" s="53">
        <v>1574.1</v>
      </c>
      <c r="I92" s="53">
        <v>1973</v>
      </c>
      <c r="J92" s="53">
        <v>5727</v>
      </c>
      <c r="K92" s="53">
        <v>897.4</v>
      </c>
      <c r="L92" s="53">
        <v>884.2</v>
      </c>
    </row>
    <row r="93" spans="1:12" x14ac:dyDescent="0.2">
      <c r="A93" s="2" t="s">
        <v>28397</v>
      </c>
      <c r="B93" t="s">
        <v>30318</v>
      </c>
      <c r="C93" s="29" t="s">
        <v>30314</v>
      </c>
      <c r="D93" s="53">
        <v>3801.3</v>
      </c>
      <c r="E93" s="53">
        <v>1978.1</v>
      </c>
      <c r="F93" s="53">
        <v>1701.4</v>
      </c>
      <c r="G93" s="53">
        <v>1036.3</v>
      </c>
      <c r="H93" s="53">
        <v>877.6</v>
      </c>
      <c r="I93" s="53">
        <v>1942.5</v>
      </c>
      <c r="J93" s="53">
        <v>5187.3999999999996</v>
      </c>
      <c r="K93" s="53">
        <v>1021.1</v>
      </c>
      <c r="L93" s="53">
        <v>1041.5</v>
      </c>
    </row>
    <row r="94" spans="1:12" x14ac:dyDescent="0.2">
      <c r="A94" s="2" t="s">
        <v>28398</v>
      </c>
      <c r="B94" t="s">
        <v>30318</v>
      </c>
      <c r="C94" s="29" t="s">
        <v>30314</v>
      </c>
      <c r="D94" s="53">
        <v>4068.5</v>
      </c>
      <c r="E94" s="53">
        <v>2489.6</v>
      </c>
      <c r="F94" s="53">
        <v>1452.9</v>
      </c>
      <c r="G94" s="53">
        <v>650.29999999999995</v>
      </c>
      <c r="H94" s="53">
        <v>5015.7</v>
      </c>
      <c r="I94" s="53">
        <v>1028.3</v>
      </c>
      <c r="J94" s="53">
        <v>6282.6</v>
      </c>
      <c r="K94" s="53">
        <v>568.1</v>
      </c>
      <c r="L94" s="53">
        <v>704.5</v>
      </c>
    </row>
    <row r="95" spans="1:12" x14ac:dyDescent="0.2">
      <c r="A95" s="2" t="s">
        <v>28399</v>
      </c>
      <c r="B95" t="s">
        <v>30319</v>
      </c>
      <c r="C95" s="29" t="s">
        <v>30314</v>
      </c>
      <c r="D95" s="53">
        <v>2364.6</v>
      </c>
      <c r="E95" s="53">
        <v>661.4</v>
      </c>
      <c r="F95" s="53">
        <v>997.2</v>
      </c>
      <c r="G95" s="53">
        <v>342.8</v>
      </c>
      <c r="H95" s="53">
        <v>436.1</v>
      </c>
      <c r="I95" s="53">
        <v>2137.6</v>
      </c>
      <c r="J95" s="53">
        <v>3786</v>
      </c>
      <c r="K95" s="53">
        <v>304.60000000000002</v>
      </c>
      <c r="L95" s="53">
        <v>314</v>
      </c>
    </row>
    <row r="96" spans="1:12" x14ac:dyDescent="0.2">
      <c r="A96" s="2" t="s">
        <v>28400</v>
      </c>
      <c r="B96" t="s">
        <v>30319</v>
      </c>
      <c r="C96" s="29" t="s">
        <v>30314</v>
      </c>
      <c r="D96" s="53">
        <v>2310.3000000000002</v>
      </c>
      <c r="E96" s="53">
        <v>371.1</v>
      </c>
      <c r="F96" s="53">
        <v>1101.9000000000001</v>
      </c>
      <c r="G96" s="53">
        <v>665.9</v>
      </c>
      <c r="H96" s="53">
        <v>628.4</v>
      </c>
      <c r="I96" s="53">
        <v>2703.3</v>
      </c>
      <c r="J96" s="53">
        <v>3926.3</v>
      </c>
      <c r="K96" s="53">
        <v>662.4</v>
      </c>
      <c r="L96" s="53">
        <v>649.4</v>
      </c>
    </row>
    <row r="97" spans="1:12" x14ac:dyDescent="0.2">
      <c r="A97" s="2" t="s">
        <v>28401</v>
      </c>
      <c r="B97" t="s">
        <v>30319</v>
      </c>
      <c r="C97" s="29" t="s">
        <v>30314</v>
      </c>
      <c r="D97" s="53">
        <v>2228.1999999999998</v>
      </c>
      <c r="E97" s="53">
        <v>737.7</v>
      </c>
      <c r="F97" s="53">
        <v>867.3</v>
      </c>
      <c r="G97" s="53">
        <v>168.4</v>
      </c>
      <c r="H97" s="53">
        <v>602.1</v>
      </c>
      <c r="I97" s="53">
        <v>1960.3</v>
      </c>
      <c r="J97" s="53">
        <v>3614.3</v>
      </c>
      <c r="K97" s="53">
        <v>114.8</v>
      </c>
      <c r="L97" s="53">
        <v>164.8</v>
      </c>
    </row>
    <row r="98" spans="1:12" x14ac:dyDescent="0.2">
      <c r="A98" s="2" t="s">
        <v>28402</v>
      </c>
      <c r="B98" t="s">
        <v>30319</v>
      </c>
      <c r="C98" s="29" t="s">
        <v>30314</v>
      </c>
      <c r="D98" s="53">
        <v>2404</v>
      </c>
      <c r="E98" s="53">
        <v>883.7</v>
      </c>
      <c r="F98" s="53">
        <v>738.7</v>
      </c>
      <c r="G98" s="53">
        <v>110.9</v>
      </c>
      <c r="H98" s="53">
        <v>548</v>
      </c>
      <c r="I98" s="53">
        <v>1940</v>
      </c>
      <c r="J98" s="53">
        <v>3695.8</v>
      </c>
      <c r="K98" s="53">
        <v>245</v>
      </c>
      <c r="L98" s="53">
        <v>314.89999999999998</v>
      </c>
    </row>
    <row r="99" spans="1:12" x14ac:dyDescent="0.2">
      <c r="A99" s="2" t="s">
        <v>28403</v>
      </c>
      <c r="B99" t="s">
        <v>30319</v>
      </c>
      <c r="C99" s="29" t="s">
        <v>30314</v>
      </c>
      <c r="D99" s="53">
        <v>2580</v>
      </c>
      <c r="E99" s="53">
        <v>781</v>
      </c>
      <c r="F99" s="53">
        <v>1011.1</v>
      </c>
      <c r="G99" s="53">
        <v>469.4</v>
      </c>
      <c r="H99" s="53">
        <v>232.4</v>
      </c>
      <c r="I99" s="53">
        <v>2356.6999999999998</v>
      </c>
      <c r="J99" s="53">
        <v>3966.1</v>
      </c>
      <c r="K99" s="53">
        <v>492.6</v>
      </c>
      <c r="L99" s="53">
        <v>513.9</v>
      </c>
    </row>
    <row r="100" spans="1:12" x14ac:dyDescent="0.2">
      <c r="A100" s="2" t="s">
        <v>28404</v>
      </c>
      <c r="B100" t="s">
        <v>30319</v>
      </c>
      <c r="C100" s="29" t="s">
        <v>30314</v>
      </c>
      <c r="D100" s="53">
        <v>2538.4</v>
      </c>
      <c r="E100" s="53">
        <v>982.8</v>
      </c>
      <c r="F100" s="53">
        <v>702.3</v>
      </c>
      <c r="G100" s="53">
        <v>271.10000000000002</v>
      </c>
      <c r="H100" s="53">
        <v>429.7</v>
      </c>
      <c r="I100" s="53">
        <v>2077.1999999999998</v>
      </c>
      <c r="J100" s="53">
        <v>3897.9</v>
      </c>
      <c r="K100" s="53">
        <v>415.1</v>
      </c>
      <c r="L100" s="53">
        <v>479.2</v>
      </c>
    </row>
    <row r="101" spans="1:12" x14ac:dyDescent="0.2">
      <c r="A101" s="2" t="s">
        <v>28405</v>
      </c>
      <c r="B101" t="s">
        <v>30319</v>
      </c>
      <c r="C101" s="29" t="s">
        <v>30314</v>
      </c>
      <c r="D101" s="53">
        <v>2806.9</v>
      </c>
      <c r="E101" s="53">
        <v>813.6</v>
      </c>
      <c r="F101" s="53">
        <v>1594.7</v>
      </c>
      <c r="G101" s="53">
        <v>833.9</v>
      </c>
      <c r="H101" s="53">
        <v>291.89999999999998</v>
      </c>
      <c r="I101" s="53">
        <v>2656.8</v>
      </c>
      <c r="J101" s="53">
        <v>4388.7</v>
      </c>
      <c r="K101" s="53">
        <v>825.3</v>
      </c>
      <c r="L101" s="53">
        <v>824.7</v>
      </c>
    </row>
    <row r="102" spans="1:12" x14ac:dyDescent="0.2">
      <c r="A102" s="2" t="s">
        <v>28406</v>
      </c>
      <c r="B102" t="s">
        <v>30319</v>
      </c>
      <c r="C102" s="29" t="s">
        <v>30314</v>
      </c>
      <c r="D102" s="53">
        <v>2628.5</v>
      </c>
      <c r="E102" s="53">
        <v>907</v>
      </c>
      <c r="F102" s="53">
        <v>922.7</v>
      </c>
      <c r="G102" s="53">
        <v>470.3</v>
      </c>
      <c r="H102" s="53">
        <v>189.1</v>
      </c>
      <c r="I102" s="53">
        <v>2259.6</v>
      </c>
      <c r="J102" s="53">
        <v>4014.6</v>
      </c>
      <c r="K102" s="53">
        <v>541.9</v>
      </c>
      <c r="L102" s="53">
        <v>579.1</v>
      </c>
    </row>
    <row r="103" spans="1:12" x14ac:dyDescent="0.2">
      <c r="A103" s="2" t="s">
        <v>28407</v>
      </c>
      <c r="B103" t="s">
        <v>30319</v>
      </c>
      <c r="C103" s="29" t="s">
        <v>30314</v>
      </c>
      <c r="D103" s="53">
        <v>2683.4</v>
      </c>
      <c r="E103" s="53">
        <v>1024</v>
      </c>
      <c r="F103" s="53">
        <v>757.3</v>
      </c>
      <c r="G103" s="53">
        <v>402.9</v>
      </c>
      <c r="H103" s="53">
        <v>321.7</v>
      </c>
      <c r="I103" s="53">
        <v>2162</v>
      </c>
      <c r="J103" s="53">
        <v>4069.5</v>
      </c>
      <c r="K103" s="53">
        <v>531.1</v>
      </c>
      <c r="L103" s="53">
        <v>587.70000000000005</v>
      </c>
    </row>
    <row r="104" spans="1:12" x14ac:dyDescent="0.2">
      <c r="A104" s="2" t="s">
        <v>28408</v>
      </c>
      <c r="B104" t="s">
        <v>30319</v>
      </c>
      <c r="C104" s="29" t="s">
        <v>30314</v>
      </c>
      <c r="D104" s="53">
        <v>3160.2</v>
      </c>
      <c r="E104" s="53">
        <v>1337</v>
      </c>
      <c r="F104" s="53">
        <v>1181.3</v>
      </c>
      <c r="G104" s="53">
        <v>996.4</v>
      </c>
      <c r="H104" s="53">
        <v>408.9</v>
      </c>
      <c r="I104" s="53">
        <v>2269.9</v>
      </c>
      <c r="J104" s="53">
        <v>4546.3</v>
      </c>
      <c r="K104" s="53">
        <v>575.4</v>
      </c>
      <c r="L104" s="53">
        <v>1133.7</v>
      </c>
    </row>
    <row r="105" spans="1:12" x14ac:dyDescent="0.2">
      <c r="A105" s="2" t="s">
        <v>28409</v>
      </c>
      <c r="B105" t="s">
        <v>30319</v>
      </c>
      <c r="C105" s="29" t="s">
        <v>30314</v>
      </c>
      <c r="D105" s="53">
        <v>1075.4000000000001</v>
      </c>
      <c r="E105" s="53">
        <v>819.3</v>
      </c>
      <c r="F105" s="53">
        <v>324.8</v>
      </c>
      <c r="G105" s="53">
        <v>202.1</v>
      </c>
      <c r="H105" s="53">
        <v>404.6</v>
      </c>
      <c r="I105" s="53">
        <v>2796.7</v>
      </c>
      <c r="J105" s="53">
        <v>3888.8</v>
      </c>
      <c r="K105" s="53">
        <v>301.89999999999998</v>
      </c>
      <c r="L105" s="53">
        <v>353</v>
      </c>
    </row>
    <row r="106" spans="1:12" x14ac:dyDescent="0.2">
      <c r="A106" s="2" t="s">
        <v>28410</v>
      </c>
      <c r="B106" t="s">
        <v>30319</v>
      </c>
      <c r="C106" s="29" t="s">
        <v>30314</v>
      </c>
      <c r="D106" s="53">
        <v>1120.4000000000001</v>
      </c>
      <c r="E106" s="53">
        <v>640.9</v>
      </c>
      <c r="F106" s="53">
        <v>512.6</v>
      </c>
      <c r="G106" s="53">
        <v>413.8</v>
      </c>
      <c r="H106" s="53">
        <v>641.29999999999995</v>
      </c>
      <c r="I106" s="53">
        <v>2459.9</v>
      </c>
      <c r="J106" s="53">
        <v>3633.6</v>
      </c>
      <c r="K106" s="53">
        <v>527.70000000000005</v>
      </c>
      <c r="L106" s="53">
        <v>592.70000000000005</v>
      </c>
    </row>
    <row r="107" spans="1:12" x14ac:dyDescent="0.2">
      <c r="A107" s="2" t="s">
        <v>28411</v>
      </c>
      <c r="B107" t="s">
        <v>30319</v>
      </c>
      <c r="C107" s="29" t="s">
        <v>30314</v>
      </c>
      <c r="D107" s="53">
        <v>1532.4</v>
      </c>
      <c r="E107" s="53">
        <v>442.9</v>
      </c>
      <c r="F107" s="53">
        <v>344.9</v>
      </c>
      <c r="G107" s="53">
        <v>499.3</v>
      </c>
      <c r="H107" s="53">
        <v>498</v>
      </c>
      <c r="I107" s="53">
        <v>2888.4</v>
      </c>
      <c r="J107" s="53">
        <v>3958</v>
      </c>
      <c r="K107" s="53">
        <v>538.5</v>
      </c>
      <c r="L107" s="53">
        <v>740.8</v>
      </c>
    </row>
    <row r="108" spans="1:12" x14ac:dyDescent="0.2">
      <c r="A108" s="2" t="s">
        <v>28412</v>
      </c>
      <c r="B108" t="s">
        <v>30319</v>
      </c>
      <c r="C108" s="29" t="s">
        <v>30314</v>
      </c>
      <c r="D108" s="53">
        <v>1350.4</v>
      </c>
      <c r="E108" s="53">
        <v>632.79999999999995</v>
      </c>
      <c r="F108" s="53">
        <v>280.5</v>
      </c>
      <c r="G108" s="53">
        <v>327.5</v>
      </c>
      <c r="H108" s="53">
        <v>416.3</v>
      </c>
      <c r="I108" s="53">
        <v>2684</v>
      </c>
      <c r="J108" s="53">
        <v>3776</v>
      </c>
      <c r="K108" s="53">
        <v>393.3</v>
      </c>
      <c r="L108" s="53">
        <v>541.6</v>
      </c>
    </row>
    <row r="109" spans="1:12" x14ac:dyDescent="0.2">
      <c r="A109" s="2" t="s">
        <v>28413</v>
      </c>
      <c r="B109" t="s">
        <v>30319</v>
      </c>
      <c r="C109" s="29" t="s">
        <v>30314</v>
      </c>
      <c r="D109" s="53">
        <v>1478.6</v>
      </c>
      <c r="E109" s="53">
        <v>429.7</v>
      </c>
      <c r="F109" s="53">
        <v>624.20000000000005</v>
      </c>
      <c r="G109" s="53">
        <v>618.5</v>
      </c>
      <c r="H109" s="53">
        <v>773.1</v>
      </c>
      <c r="I109" s="53">
        <v>2345.6999999999998</v>
      </c>
      <c r="J109" s="53">
        <v>3643.9</v>
      </c>
      <c r="K109" s="53">
        <v>588.1</v>
      </c>
      <c r="L109" s="53">
        <v>711.1</v>
      </c>
    </row>
    <row r="110" spans="1:12" x14ac:dyDescent="0.2">
      <c r="A110" s="2" t="s">
        <v>28414</v>
      </c>
      <c r="B110" t="s">
        <v>30319</v>
      </c>
      <c r="C110" s="29" t="s">
        <v>30314</v>
      </c>
      <c r="D110" s="53">
        <v>1704</v>
      </c>
      <c r="E110" s="53">
        <v>493.2</v>
      </c>
      <c r="F110" s="53">
        <v>924.9</v>
      </c>
      <c r="G110" s="53">
        <v>374.6</v>
      </c>
      <c r="H110" s="53">
        <v>1074.8</v>
      </c>
      <c r="I110" s="53">
        <v>2260.1</v>
      </c>
      <c r="J110" s="53">
        <v>3483.1</v>
      </c>
      <c r="K110" s="53">
        <v>364.2</v>
      </c>
      <c r="L110" s="53">
        <v>433.4</v>
      </c>
    </row>
    <row r="111" spans="1:12" x14ac:dyDescent="0.2">
      <c r="A111" s="2" t="s">
        <v>28415</v>
      </c>
      <c r="B111" t="s">
        <v>30319</v>
      </c>
      <c r="C111" s="29" t="s">
        <v>30314</v>
      </c>
      <c r="D111" s="53">
        <v>1402.8</v>
      </c>
      <c r="E111" s="53">
        <v>439.1</v>
      </c>
      <c r="F111" s="53">
        <v>478.6</v>
      </c>
      <c r="G111" s="53">
        <v>565.5</v>
      </c>
      <c r="H111" s="53">
        <v>628.70000000000005</v>
      </c>
      <c r="I111" s="53">
        <v>2512.9</v>
      </c>
      <c r="J111" s="53">
        <v>3811.1</v>
      </c>
      <c r="K111" s="53">
        <v>630.1</v>
      </c>
      <c r="L111" s="53">
        <v>746.8</v>
      </c>
    </row>
    <row r="112" spans="1:12" x14ac:dyDescent="0.2">
      <c r="A112" s="2" t="s">
        <v>28416</v>
      </c>
      <c r="B112" t="s">
        <v>30319</v>
      </c>
      <c r="C112" s="29" t="s">
        <v>30314</v>
      </c>
      <c r="D112" s="53">
        <v>1670.6</v>
      </c>
      <c r="E112" s="53">
        <v>760.1</v>
      </c>
      <c r="F112" s="53">
        <v>948.2</v>
      </c>
      <c r="G112" s="53">
        <v>311.7</v>
      </c>
      <c r="H112" s="53">
        <v>1285.5999999999999</v>
      </c>
      <c r="I112" s="53">
        <v>2054.3000000000002</v>
      </c>
      <c r="J112" s="53">
        <v>3257.1</v>
      </c>
      <c r="K112" s="53">
        <v>333.4</v>
      </c>
      <c r="L112" s="53">
        <v>475.3</v>
      </c>
    </row>
    <row r="113" spans="1:12" x14ac:dyDescent="0.2">
      <c r="A113" s="2" t="s">
        <v>28417</v>
      </c>
      <c r="B113" t="s">
        <v>30319</v>
      </c>
      <c r="C113" s="29" t="s">
        <v>30314</v>
      </c>
      <c r="D113" s="53">
        <v>1794.1</v>
      </c>
      <c r="E113" s="53">
        <v>623.1</v>
      </c>
      <c r="F113" s="53">
        <v>1000.3</v>
      </c>
      <c r="G113" s="53">
        <v>303.2</v>
      </c>
      <c r="H113" s="53">
        <v>1086.2</v>
      </c>
      <c r="I113" s="53">
        <v>2077.5</v>
      </c>
      <c r="J113" s="53">
        <v>3300.5</v>
      </c>
      <c r="K113" s="53">
        <v>294.60000000000002</v>
      </c>
      <c r="L113" s="53">
        <v>366.8</v>
      </c>
    </row>
    <row r="114" spans="1:12" x14ac:dyDescent="0.2">
      <c r="A114" s="2" t="s">
        <v>28418</v>
      </c>
      <c r="B114" t="s">
        <v>30320</v>
      </c>
      <c r="C114" s="29" t="s">
        <v>30314</v>
      </c>
      <c r="D114" s="53">
        <v>3139</v>
      </c>
      <c r="E114" s="53">
        <v>4395.1000000000004</v>
      </c>
      <c r="F114" s="53">
        <v>627.6</v>
      </c>
      <c r="G114" s="53">
        <v>627.6</v>
      </c>
      <c r="H114" s="53">
        <v>424.3</v>
      </c>
      <c r="I114" s="53">
        <v>255</v>
      </c>
      <c r="J114" s="53">
        <v>693.9</v>
      </c>
      <c r="K114" s="53">
        <v>683.6</v>
      </c>
      <c r="L114" s="53">
        <v>673.8</v>
      </c>
    </row>
    <row r="115" spans="1:12" x14ac:dyDescent="0.2">
      <c r="A115" s="2" t="s">
        <v>28419</v>
      </c>
      <c r="B115" t="s">
        <v>30320</v>
      </c>
      <c r="C115" s="29" t="s">
        <v>30314</v>
      </c>
      <c r="D115" s="53">
        <v>3120.3</v>
      </c>
      <c r="E115" s="53">
        <v>4167</v>
      </c>
      <c r="F115" s="53">
        <v>297</v>
      </c>
      <c r="G115" s="53">
        <v>481.3</v>
      </c>
      <c r="H115" s="53">
        <v>33.799999999999997</v>
      </c>
      <c r="I115" s="53">
        <v>488</v>
      </c>
      <c r="J115" s="53">
        <v>282.2</v>
      </c>
      <c r="K115" s="53">
        <v>435.1</v>
      </c>
      <c r="L115" s="53">
        <v>988.6</v>
      </c>
    </row>
    <row r="116" spans="1:12" x14ac:dyDescent="0.2">
      <c r="A116" s="2" t="s">
        <v>28420</v>
      </c>
      <c r="B116" t="s">
        <v>30320</v>
      </c>
      <c r="C116" s="29" t="s">
        <v>30314</v>
      </c>
      <c r="D116" s="53">
        <v>2459.9</v>
      </c>
      <c r="E116" s="53">
        <v>3886.9</v>
      </c>
      <c r="F116" s="53">
        <v>756.2</v>
      </c>
      <c r="G116" s="53">
        <v>639.4</v>
      </c>
      <c r="H116" s="53">
        <v>542.70000000000005</v>
      </c>
      <c r="I116" s="53">
        <v>295.8</v>
      </c>
      <c r="J116" s="53">
        <v>850.4</v>
      </c>
      <c r="K116" s="53">
        <v>337</v>
      </c>
      <c r="L116" s="53">
        <v>346.9</v>
      </c>
    </row>
    <row r="117" spans="1:12" x14ac:dyDescent="0.2">
      <c r="A117" s="2" t="s">
        <v>28421</v>
      </c>
      <c r="B117" t="s">
        <v>30320</v>
      </c>
      <c r="C117" s="29" t="s">
        <v>30314</v>
      </c>
      <c r="D117" s="53">
        <v>2139.1999999999998</v>
      </c>
      <c r="E117" s="53">
        <v>3566.2</v>
      </c>
      <c r="F117" s="53">
        <v>961.8</v>
      </c>
      <c r="G117" s="53">
        <v>882.7</v>
      </c>
      <c r="H117" s="53">
        <v>394.4</v>
      </c>
      <c r="I117" s="53">
        <v>602.29999999999995</v>
      </c>
      <c r="J117" s="53">
        <v>1143.8</v>
      </c>
      <c r="K117" s="53">
        <v>292.60000000000002</v>
      </c>
      <c r="L117" s="53">
        <v>314.5</v>
      </c>
    </row>
    <row r="118" spans="1:12" x14ac:dyDescent="0.2">
      <c r="A118" s="2" t="s">
        <v>28422</v>
      </c>
      <c r="B118" t="s">
        <v>30320</v>
      </c>
      <c r="C118" s="29" t="s">
        <v>30314</v>
      </c>
      <c r="D118" s="53">
        <v>2048.3000000000002</v>
      </c>
      <c r="E118" s="53">
        <v>3475.3</v>
      </c>
      <c r="F118" s="53">
        <v>982.5</v>
      </c>
      <c r="G118" s="53">
        <v>783</v>
      </c>
      <c r="H118" s="53">
        <v>405</v>
      </c>
      <c r="I118" s="53">
        <v>690.5</v>
      </c>
      <c r="J118" s="53">
        <v>1092.7</v>
      </c>
      <c r="K118" s="53">
        <v>522.70000000000005</v>
      </c>
      <c r="L118" s="53">
        <v>544</v>
      </c>
    </row>
    <row r="119" spans="1:12" x14ac:dyDescent="0.2">
      <c r="A119" s="2" t="s">
        <v>28423</v>
      </c>
      <c r="B119" t="s">
        <v>30320</v>
      </c>
      <c r="C119" s="29" t="s">
        <v>30314</v>
      </c>
      <c r="D119" s="53">
        <v>2720.9</v>
      </c>
      <c r="E119" s="53">
        <v>4147.8999999999996</v>
      </c>
      <c r="F119" s="53">
        <v>575.20000000000005</v>
      </c>
      <c r="G119" s="53">
        <v>575.20000000000005</v>
      </c>
      <c r="H119" s="53">
        <v>525.4</v>
      </c>
      <c r="I119" s="53">
        <v>201.1</v>
      </c>
      <c r="J119" s="53">
        <v>887.8</v>
      </c>
      <c r="K119" s="53">
        <v>331</v>
      </c>
      <c r="L119" s="53">
        <v>322.7</v>
      </c>
    </row>
    <row r="120" spans="1:12" x14ac:dyDescent="0.2">
      <c r="A120" s="2" t="s">
        <v>28424</v>
      </c>
      <c r="B120" t="s">
        <v>30320</v>
      </c>
      <c r="C120" s="29" t="s">
        <v>30314</v>
      </c>
      <c r="D120" s="53">
        <v>2266.1</v>
      </c>
      <c r="E120" s="53">
        <v>3693.1</v>
      </c>
      <c r="F120" s="53">
        <v>750.9</v>
      </c>
      <c r="G120" s="53">
        <v>568.20000000000005</v>
      </c>
      <c r="H120" s="53">
        <v>609.29999999999995</v>
      </c>
      <c r="I120" s="53">
        <v>486.5</v>
      </c>
      <c r="J120" s="53">
        <v>859.4</v>
      </c>
      <c r="K120" s="53">
        <v>505.5</v>
      </c>
      <c r="L120" s="53">
        <v>522.1</v>
      </c>
    </row>
    <row r="121" spans="1:12" x14ac:dyDescent="0.2">
      <c r="A121" s="2" t="s">
        <v>28425</v>
      </c>
      <c r="B121" t="s">
        <v>30320</v>
      </c>
      <c r="C121" s="29" t="s">
        <v>30314</v>
      </c>
      <c r="D121" s="53">
        <v>2527.3000000000002</v>
      </c>
      <c r="E121" s="53">
        <v>3898.6</v>
      </c>
      <c r="F121" s="53">
        <v>543.1</v>
      </c>
      <c r="G121" s="53">
        <v>373.2</v>
      </c>
      <c r="H121" s="53">
        <v>584.79999999999995</v>
      </c>
      <c r="I121" s="53">
        <v>398.1</v>
      </c>
      <c r="J121" s="53">
        <v>651.4</v>
      </c>
      <c r="K121" s="53">
        <v>380.2</v>
      </c>
      <c r="L121" s="53">
        <v>631.9</v>
      </c>
    </row>
    <row r="122" spans="1:12" x14ac:dyDescent="0.2">
      <c r="A122" s="2" t="s">
        <v>28426</v>
      </c>
      <c r="B122" t="s">
        <v>30320</v>
      </c>
      <c r="C122" s="29" t="s">
        <v>30314</v>
      </c>
      <c r="D122" s="53">
        <v>3145.7</v>
      </c>
      <c r="E122" s="53">
        <v>4192.5</v>
      </c>
      <c r="F122" s="53">
        <v>413.9</v>
      </c>
      <c r="G122" s="53">
        <v>546.70000000000005</v>
      </c>
      <c r="H122" s="53">
        <v>150.19999999999999</v>
      </c>
      <c r="I122" s="53">
        <v>365.7</v>
      </c>
      <c r="J122" s="53">
        <v>423.8</v>
      </c>
      <c r="K122" s="53">
        <v>503</v>
      </c>
      <c r="L122" s="53">
        <v>864.6</v>
      </c>
    </row>
    <row r="123" spans="1:12" x14ac:dyDescent="0.2">
      <c r="A123" s="2" t="s">
        <v>28427</v>
      </c>
      <c r="B123" t="s">
        <v>30320</v>
      </c>
      <c r="C123" s="29" t="s">
        <v>30314</v>
      </c>
      <c r="D123" s="53">
        <v>2942.3</v>
      </c>
      <c r="E123" s="53">
        <v>3989</v>
      </c>
      <c r="F123" s="53">
        <v>153.6</v>
      </c>
      <c r="G123" s="53">
        <v>267.39999999999998</v>
      </c>
      <c r="H123" s="53">
        <v>184.4</v>
      </c>
      <c r="I123" s="53">
        <v>467.7</v>
      </c>
      <c r="J123" s="53">
        <v>227.1</v>
      </c>
      <c r="K123" s="53">
        <v>221.7</v>
      </c>
      <c r="L123" s="53">
        <v>936.6</v>
      </c>
    </row>
    <row r="124" spans="1:12" x14ac:dyDescent="0.2">
      <c r="A124" s="2" t="s">
        <v>28428</v>
      </c>
      <c r="B124" t="s">
        <v>30320</v>
      </c>
      <c r="C124" s="29" t="s">
        <v>30314</v>
      </c>
      <c r="D124" s="53">
        <v>3367.6</v>
      </c>
      <c r="E124" s="53">
        <v>4414.3</v>
      </c>
      <c r="F124" s="53">
        <v>586.1</v>
      </c>
      <c r="G124" s="53">
        <v>780.7</v>
      </c>
      <c r="H124" s="53">
        <v>329.5</v>
      </c>
      <c r="I124" s="53">
        <v>614.79999999999995</v>
      </c>
      <c r="J124" s="53">
        <v>539.70000000000005</v>
      </c>
      <c r="K124" s="53">
        <v>734.5</v>
      </c>
      <c r="L124" s="53">
        <v>1089.8</v>
      </c>
    </row>
    <row r="125" spans="1:12" x14ac:dyDescent="0.2">
      <c r="A125" s="2" t="s">
        <v>28429</v>
      </c>
      <c r="B125" t="s">
        <v>30320</v>
      </c>
      <c r="C125" s="29" t="s">
        <v>30314</v>
      </c>
      <c r="D125" s="53">
        <v>2618</v>
      </c>
      <c r="E125" s="53">
        <v>3664.7</v>
      </c>
      <c r="F125" s="53">
        <v>373.1</v>
      </c>
      <c r="G125" s="53">
        <v>151.6</v>
      </c>
      <c r="H125" s="53">
        <v>518.6</v>
      </c>
      <c r="I125" s="53">
        <v>540.1</v>
      </c>
      <c r="J125" s="53">
        <v>486.3</v>
      </c>
      <c r="K125" s="53">
        <v>175.2</v>
      </c>
      <c r="L125" s="53">
        <v>861.7</v>
      </c>
    </row>
    <row r="126" spans="1:12" x14ac:dyDescent="0.2">
      <c r="A126" s="2" t="s">
        <v>28430</v>
      </c>
      <c r="B126" t="s">
        <v>30320</v>
      </c>
      <c r="C126" s="29" t="s">
        <v>30314</v>
      </c>
      <c r="D126" s="53">
        <v>3652.7</v>
      </c>
      <c r="E126" s="53">
        <v>4699.3999999999996</v>
      </c>
      <c r="F126" s="53">
        <v>703.4</v>
      </c>
      <c r="G126" s="53">
        <v>934.1</v>
      </c>
      <c r="H126" s="53">
        <v>514.6</v>
      </c>
      <c r="I126" s="53">
        <v>879.8</v>
      </c>
      <c r="J126" s="53">
        <v>619.29999999999995</v>
      </c>
      <c r="K126" s="53">
        <v>888.6</v>
      </c>
      <c r="L126" s="53">
        <v>1396.9</v>
      </c>
    </row>
    <row r="127" spans="1:12" x14ac:dyDescent="0.2">
      <c r="A127" s="2" t="s">
        <v>28431</v>
      </c>
      <c r="B127" t="s">
        <v>30320</v>
      </c>
      <c r="C127" s="29" t="s">
        <v>30314</v>
      </c>
      <c r="D127" s="53">
        <v>3616.1</v>
      </c>
      <c r="E127" s="53">
        <v>4281.5</v>
      </c>
      <c r="F127" s="53">
        <v>776.7</v>
      </c>
      <c r="G127" s="53">
        <v>1020.5</v>
      </c>
      <c r="H127" s="53">
        <v>676.6</v>
      </c>
      <c r="I127" s="53">
        <v>1104.4000000000001</v>
      </c>
      <c r="J127" s="53">
        <v>669.9</v>
      </c>
      <c r="K127" s="53">
        <v>979.1</v>
      </c>
      <c r="L127" s="53">
        <v>1975.5</v>
      </c>
    </row>
    <row r="128" spans="1:12" x14ac:dyDescent="0.2">
      <c r="A128" s="2" t="s">
        <v>28432</v>
      </c>
      <c r="B128" t="s">
        <v>30320</v>
      </c>
      <c r="C128" s="29" t="s">
        <v>30314</v>
      </c>
      <c r="D128" s="53">
        <v>5731</v>
      </c>
      <c r="E128" s="53">
        <v>4215.8</v>
      </c>
      <c r="F128" s="53">
        <v>1084.0999999999999</v>
      </c>
      <c r="G128" s="53">
        <v>1397.4</v>
      </c>
      <c r="H128" s="53">
        <v>937.4</v>
      </c>
      <c r="I128" s="53">
        <v>1817.3</v>
      </c>
      <c r="J128" s="53">
        <v>974.7</v>
      </c>
      <c r="K128" s="53">
        <v>743.7</v>
      </c>
      <c r="L128" s="53">
        <v>1918.5</v>
      </c>
    </row>
    <row r="129" spans="1:12" x14ac:dyDescent="0.2">
      <c r="A129" s="2" t="s">
        <v>28433</v>
      </c>
      <c r="B129" t="s">
        <v>30320</v>
      </c>
      <c r="C129" s="29" t="s">
        <v>30314</v>
      </c>
      <c r="D129" s="53">
        <v>2576.4</v>
      </c>
      <c r="E129" s="53">
        <v>4003.4</v>
      </c>
      <c r="F129" s="53">
        <v>544.6</v>
      </c>
      <c r="G129" s="53">
        <v>544.6</v>
      </c>
      <c r="H129" s="53">
        <v>336.2</v>
      </c>
      <c r="I129" s="53">
        <v>389.7</v>
      </c>
      <c r="J129" s="53">
        <v>1072.2</v>
      </c>
      <c r="K129" s="53">
        <v>165.7</v>
      </c>
      <c r="L129" s="53">
        <v>149.9</v>
      </c>
    </row>
    <row r="130" spans="1:12" x14ac:dyDescent="0.2">
      <c r="A130" s="2" t="s">
        <v>28434</v>
      </c>
      <c r="B130" t="s">
        <v>30320</v>
      </c>
      <c r="C130" s="29" t="s">
        <v>30314</v>
      </c>
      <c r="D130" s="53">
        <v>2423.4</v>
      </c>
      <c r="E130" s="53">
        <v>3850.4</v>
      </c>
      <c r="F130" s="53">
        <v>767.9</v>
      </c>
      <c r="G130" s="53">
        <v>767.9</v>
      </c>
      <c r="H130" s="53">
        <v>385.3</v>
      </c>
      <c r="I130" s="53">
        <v>387.1</v>
      </c>
      <c r="J130" s="53">
        <v>1000.9</v>
      </c>
      <c r="K130" s="53">
        <v>182.6</v>
      </c>
      <c r="L130" s="53">
        <v>195.2</v>
      </c>
    </row>
    <row r="131" spans="1:12" x14ac:dyDescent="0.2">
      <c r="A131" s="2" t="s">
        <v>28435</v>
      </c>
      <c r="B131" t="s">
        <v>30321</v>
      </c>
      <c r="C131" s="29" t="s">
        <v>30314</v>
      </c>
      <c r="D131" s="53">
        <v>448</v>
      </c>
      <c r="E131" s="53">
        <v>1577.7</v>
      </c>
      <c r="F131" s="53">
        <v>176.9</v>
      </c>
      <c r="G131" s="53">
        <v>179.1</v>
      </c>
      <c r="H131" s="53">
        <v>255.6</v>
      </c>
      <c r="I131" s="53">
        <v>2418.8000000000002</v>
      </c>
      <c r="J131" s="53">
        <v>3080.4</v>
      </c>
      <c r="K131" s="53">
        <v>319.2</v>
      </c>
      <c r="L131" s="53">
        <v>555.70000000000005</v>
      </c>
    </row>
    <row r="132" spans="1:12" x14ac:dyDescent="0.2">
      <c r="A132" s="2" t="s">
        <v>28436</v>
      </c>
      <c r="B132" t="s">
        <v>30321</v>
      </c>
      <c r="C132" s="29" t="s">
        <v>30314</v>
      </c>
      <c r="D132" s="53">
        <v>865.1</v>
      </c>
      <c r="E132" s="53">
        <v>1088.9000000000001</v>
      </c>
      <c r="F132" s="53">
        <v>449.2</v>
      </c>
      <c r="G132" s="53">
        <v>195.3</v>
      </c>
      <c r="H132" s="53">
        <v>760.6</v>
      </c>
      <c r="I132" s="53">
        <v>1916.7</v>
      </c>
      <c r="J132" s="53">
        <v>3214.9</v>
      </c>
      <c r="K132" s="53">
        <v>100.7</v>
      </c>
      <c r="L132" s="53">
        <v>916.1</v>
      </c>
    </row>
    <row r="133" spans="1:12" x14ac:dyDescent="0.2">
      <c r="A133" s="2" t="s">
        <v>28437</v>
      </c>
      <c r="B133" t="s">
        <v>30321</v>
      </c>
      <c r="C133" s="29" t="s">
        <v>30314</v>
      </c>
      <c r="D133" s="53">
        <v>1050.3</v>
      </c>
      <c r="E133" s="53">
        <v>1315.7</v>
      </c>
      <c r="F133" s="53">
        <v>609.29999999999995</v>
      </c>
      <c r="G133" s="53">
        <v>405</v>
      </c>
      <c r="H133" s="53">
        <v>761.4</v>
      </c>
      <c r="I133" s="53">
        <v>1631.1</v>
      </c>
      <c r="J133" s="53">
        <v>2755</v>
      </c>
      <c r="K133" s="53">
        <v>398.7</v>
      </c>
      <c r="L133" s="53">
        <v>1057.3</v>
      </c>
    </row>
    <row r="134" spans="1:12" x14ac:dyDescent="0.2">
      <c r="A134" s="2" t="s">
        <v>28438</v>
      </c>
      <c r="B134" t="s">
        <v>30321</v>
      </c>
      <c r="C134" s="29" t="s">
        <v>30314</v>
      </c>
      <c r="D134" s="53">
        <v>1712.5</v>
      </c>
      <c r="E134" s="53">
        <v>2169.9</v>
      </c>
      <c r="F134" s="53">
        <v>1187.7</v>
      </c>
      <c r="G134" s="53">
        <v>1126.5</v>
      </c>
      <c r="H134" s="53">
        <v>990.1</v>
      </c>
      <c r="I134" s="53">
        <v>1085.0999999999999</v>
      </c>
      <c r="J134" s="53">
        <v>1990</v>
      </c>
      <c r="K134" s="53">
        <v>370.6</v>
      </c>
      <c r="L134" s="53">
        <v>373.4</v>
      </c>
    </row>
    <row r="135" spans="1:12" x14ac:dyDescent="0.2">
      <c r="A135" s="2" t="s">
        <v>28439</v>
      </c>
      <c r="B135" t="s">
        <v>30321</v>
      </c>
      <c r="C135" s="29" t="s">
        <v>30314</v>
      </c>
      <c r="D135" s="53">
        <v>1437.7</v>
      </c>
      <c r="E135" s="53">
        <v>1902.2</v>
      </c>
      <c r="F135" s="53">
        <v>1091.3</v>
      </c>
      <c r="G135" s="53">
        <v>1079.4000000000001</v>
      </c>
      <c r="H135" s="53">
        <v>896</v>
      </c>
      <c r="I135" s="53">
        <v>1088.0999999999999</v>
      </c>
      <c r="J135" s="53">
        <v>2045.7</v>
      </c>
      <c r="K135" s="53">
        <v>551.6</v>
      </c>
      <c r="L135" s="53">
        <v>547.20000000000005</v>
      </c>
    </row>
    <row r="136" spans="1:12" x14ac:dyDescent="0.2">
      <c r="A136" s="2" t="s">
        <v>28440</v>
      </c>
      <c r="B136" t="s">
        <v>30321</v>
      </c>
      <c r="C136" s="29" t="s">
        <v>30314</v>
      </c>
      <c r="D136" s="53">
        <v>1117.9000000000001</v>
      </c>
      <c r="E136" s="53">
        <v>1215.3</v>
      </c>
      <c r="F136" s="53">
        <v>672.4</v>
      </c>
      <c r="G136" s="53">
        <v>348.4</v>
      </c>
      <c r="H136" s="53">
        <v>859.1</v>
      </c>
      <c r="I136" s="53">
        <v>1546.5</v>
      </c>
      <c r="J136" s="53">
        <v>2844.8</v>
      </c>
      <c r="K136" s="53">
        <v>348.5</v>
      </c>
      <c r="L136" s="53">
        <v>958.3</v>
      </c>
    </row>
    <row r="137" spans="1:12" x14ac:dyDescent="0.2">
      <c r="A137" s="2" t="s">
        <v>28441</v>
      </c>
      <c r="B137" t="s">
        <v>30321</v>
      </c>
      <c r="C137" s="29" t="s">
        <v>30314</v>
      </c>
      <c r="D137" s="53">
        <v>1180.5</v>
      </c>
      <c r="E137" s="53">
        <v>1407</v>
      </c>
      <c r="F137" s="53">
        <v>749.8</v>
      </c>
      <c r="G137" s="53">
        <v>543.9</v>
      </c>
      <c r="H137" s="53">
        <v>818.3</v>
      </c>
      <c r="I137" s="53">
        <v>1381.8</v>
      </c>
      <c r="J137" s="53">
        <v>2680</v>
      </c>
      <c r="K137" s="53">
        <v>541.9</v>
      </c>
      <c r="L137" s="53">
        <v>986.4</v>
      </c>
    </row>
    <row r="138" spans="1:12" x14ac:dyDescent="0.2">
      <c r="A138" s="2" t="s">
        <v>28442</v>
      </c>
      <c r="B138" t="s">
        <v>30321</v>
      </c>
      <c r="C138" s="29" t="s">
        <v>30314</v>
      </c>
      <c r="D138" s="53">
        <v>472.5</v>
      </c>
      <c r="E138" s="53">
        <v>1845.3</v>
      </c>
      <c r="F138" s="53">
        <v>237.2</v>
      </c>
      <c r="G138" s="53">
        <v>381.4</v>
      </c>
      <c r="H138" s="53">
        <v>217.5</v>
      </c>
      <c r="I138" s="53">
        <v>2686.4</v>
      </c>
      <c r="J138" s="53">
        <v>3560.8</v>
      </c>
      <c r="K138" s="53">
        <v>253.7</v>
      </c>
      <c r="L138" s="53">
        <v>384.5</v>
      </c>
    </row>
    <row r="139" spans="1:12" x14ac:dyDescent="0.2">
      <c r="A139" s="2" t="s">
        <v>28443</v>
      </c>
      <c r="B139" t="s">
        <v>30321</v>
      </c>
      <c r="C139" s="29" t="s">
        <v>30314</v>
      </c>
      <c r="D139" s="53">
        <v>1028.5999999999999</v>
      </c>
      <c r="E139" s="53">
        <v>771.9</v>
      </c>
      <c r="F139" s="53">
        <v>576</v>
      </c>
      <c r="G139" s="53">
        <v>327.60000000000002</v>
      </c>
      <c r="H139" s="53">
        <v>838.2</v>
      </c>
      <c r="I139" s="53">
        <v>2090.9</v>
      </c>
      <c r="J139" s="53">
        <v>3389.1</v>
      </c>
      <c r="K139" s="53">
        <v>241</v>
      </c>
      <c r="L139" s="53">
        <v>759.4</v>
      </c>
    </row>
    <row r="140" spans="1:12" x14ac:dyDescent="0.2">
      <c r="A140" s="2" t="s">
        <v>28444</v>
      </c>
      <c r="B140" t="s">
        <v>30321</v>
      </c>
      <c r="C140" s="29" t="s">
        <v>30314</v>
      </c>
      <c r="D140" s="53">
        <v>470.7</v>
      </c>
      <c r="E140" s="53">
        <v>1669.3</v>
      </c>
      <c r="F140" s="53">
        <v>103.3</v>
      </c>
      <c r="G140" s="53">
        <v>300.3</v>
      </c>
      <c r="H140" s="53">
        <v>193.2</v>
      </c>
      <c r="I140" s="53">
        <v>2550.1999999999998</v>
      </c>
      <c r="J140" s="53">
        <v>3424.6</v>
      </c>
      <c r="K140" s="53">
        <v>329</v>
      </c>
      <c r="L140" s="53">
        <v>379.8</v>
      </c>
    </row>
    <row r="141" spans="1:12" x14ac:dyDescent="0.2">
      <c r="A141" s="2" t="s">
        <v>28445</v>
      </c>
      <c r="B141" t="s">
        <v>30321</v>
      </c>
      <c r="C141" s="29" t="s">
        <v>30314</v>
      </c>
      <c r="D141" s="53">
        <v>536.70000000000005</v>
      </c>
      <c r="E141" s="53">
        <v>1554.4</v>
      </c>
      <c r="F141" s="53">
        <v>173.2</v>
      </c>
      <c r="G141" s="53">
        <v>461.4</v>
      </c>
      <c r="H141" s="53">
        <v>349.6</v>
      </c>
      <c r="I141" s="53">
        <v>2034.8</v>
      </c>
      <c r="J141" s="53">
        <v>2687.2</v>
      </c>
      <c r="K141" s="53">
        <v>461.4</v>
      </c>
      <c r="L141" s="53">
        <v>1054.5999999999999</v>
      </c>
    </row>
    <row r="142" spans="1:12" x14ac:dyDescent="0.2">
      <c r="A142" s="2" t="s">
        <v>28446</v>
      </c>
      <c r="B142" t="s">
        <v>30321</v>
      </c>
      <c r="C142" s="29" t="s">
        <v>30314</v>
      </c>
      <c r="D142" s="53">
        <v>794.5</v>
      </c>
      <c r="E142" s="53">
        <v>1719.8</v>
      </c>
      <c r="F142" s="53">
        <v>472.7</v>
      </c>
      <c r="G142" s="53">
        <v>743.9</v>
      </c>
      <c r="H142" s="53">
        <v>317.60000000000002</v>
      </c>
      <c r="I142" s="53">
        <v>1910.7</v>
      </c>
      <c r="J142" s="53">
        <v>2357.8000000000002</v>
      </c>
      <c r="K142" s="53">
        <v>708.8</v>
      </c>
      <c r="L142" s="53">
        <v>787.4</v>
      </c>
    </row>
    <row r="143" spans="1:12" x14ac:dyDescent="0.2">
      <c r="A143" s="2" t="s">
        <v>28447</v>
      </c>
      <c r="B143" t="s">
        <v>30321</v>
      </c>
      <c r="C143" s="29" t="s">
        <v>30314</v>
      </c>
      <c r="D143" s="53">
        <v>1157.5</v>
      </c>
      <c r="E143" s="53">
        <v>1904.4</v>
      </c>
      <c r="F143" s="53">
        <v>782.9</v>
      </c>
      <c r="G143" s="53">
        <v>1016.3</v>
      </c>
      <c r="H143" s="53">
        <v>585.4</v>
      </c>
      <c r="I143" s="53">
        <v>1749.9</v>
      </c>
      <c r="J143" s="53">
        <v>2116.8000000000002</v>
      </c>
      <c r="K143" s="53">
        <v>470.9</v>
      </c>
      <c r="L143" s="53">
        <v>457.7</v>
      </c>
    </row>
    <row r="144" spans="1:12" x14ac:dyDescent="0.2">
      <c r="A144" s="2" t="s">
        <v>28448</v>
      </c>
      <c r="B144" t="s">
        <v>30321</v>
      </c>
      <c r="C144" s="29" t="s">
        <v>30314</v>
      </c>
      <c r="D144" s="53">
        <v>776.4</v>
      </c>
      <c r="E144" s="53">
        <v>1414.1</v>
      </c>
      <c r="F144" s="53">
        <v>337.8</v>
      </c>
      <c r="G144" s="53">
        <v>452</v>
      </c>
      <c r="H144" s="53">
        <v>555.79999999999995</v>
      </c>
      <c r="I144" s="53">
        <v>1822.8</v>
      </c>
      <c r="J144" s="53">
        <v>2772.7</v>
      </c>
      <c r="K144" s="53">
        <v>425.8</v>
      </c>
      <c r="L144" s="53">
        <v>1089.5999999999999</v>
      </c>
    </row>
    <row r="145" spans="1:12" x14ac:dyDescent="0.2">
      <c r="A145" s="2" t="s">
        <v>28449</v>
      </c>
      <c r="B145" t="s">
        <v>30321</v>
      </c>
      <c r="C145" s="29" t="s">
        <v>30314</v>
      </c>
      <c r="D145" s="53">
        <v>1350.8</v>
      </c>
      <c r="E145" s="53">
        <v>1681.2</v>
      </c>
      <c r="F145" s="53">
        <v>855.5</v>
      </c>
      <c r="G145" s="53">
        <v>769.5</v>
      </c>
      <c r="H145" s="53">
        <v>786.8</v>
      </c>
      <c r="I145" s="53">
        <v>1234.9000000000001</v>
      </c>
      <c r="J145" s="53">
        <v>2253.6</v>
      </c>
      <c r="K145" s="53">
        <v>765.8</v>
      </c>
      <c r="L145" s="53">
        <v>772.6</v>
      </c>
    </row>
    <row r="146" spans="1:12" x14ac:dyDescent="0.2">
      <c r="A146" s="2" t="s">
        <v>28450</v>
      </c>
      <c r="B146" t="s">
        <v>30321</v>
      </c>
      <c r="C146" s="29" t="s">
        <v>30314</v>
      </c>
      <c r="D146" s="53">
        <v>908</v>
      </c>
      <c r="E146" s="53">
        <v>1367.2</v>
      </c>
      <c r="F146" s="53">
        <v>481.5</v>
      </c>
      <c r="G146" s="53">
        <v>493.6</v>
      </c>
      <c r="H146" s="53">
        <v>590.9</v>
      </c>
      <c r="I146" s="53">
        <v>1688.1</v>
      </c>
      <c r="J146" s="53">
        <v>2627</v>
      </c>
      <c r="K146" s="53">
        <v>480.2</v>
      </c>
      <c r="L146" s="53">
        <v>989.1</v>
      </c>
    </row>
    <row r="147" spans="1:12" x14ac:dyDescent="0.2">
      <c r="A147" s="2" t="s">
        <v>28451</v>
      </c>
      <c r="B147" t="s">
        <v>30321</v>
      </c>
      <c r="C147" s="29" t="s">
        <v>30314</v>
      </c>
      <c r="D147" s="53">
        <v>1001.7</v>
      </c>
      <c r="E147" s="53">
        <v>1177.9000000000001</v>
      </c>
      <c r="F147" s="53">
        <v>558</v>
      </c>
      <c r="G147" s="53">
        <v>201.4</v>
      </c>
      <c r="H147" s="53">
        <v>842</v>
      </c>
      <c r="I147" s="53">
        <v>1670.8</v>
      </c>
      <c r="J147" s="53">
        <v>2969</v>
      </c>
      <c r="K147" s="53">
        <v>192</v>
      </c>
      <c r="L147" s="53">
        <v>932.1</v>
      </c>
    </row>
    <row r="148" spans="1:12" x14ac:dyDescent="0.2">
      <c r="A148" s="2" t="s">
        <v>28452</v>
      </c>
      <c r="B148" t="s">
        <v>30321</v>
      </c>
      <c r="C148" s="29" t="s">
        <v>30314</v>
      </c>
      <c r="D148" s="53">
        <v>1527.2</v>
      </c>
      <c r="E148" s="53">
        <v>2109.6</v>
      </c>
      <c r="F148" s="53">
        <v>1037.8</v>
      </c>
      <c r="G148" s="53">
        <v>1134.5999999999999</v>
      </c>
      <c r="H148" s="53">
        <v>841.3</v>
      </c>
      <c r="I148" s="53">
        <v>1752.9</v>
      </c>
      <c r="J148" s="53">
        <v>1669.8</v>
      </c>
      <c r="K148" s="53">
        <v>263.7</v>
      </c>
      <c r="L148" s="53">
        <v>260</v>
      </c>
    </row>
    <row r="149" spans="1:12" x14ac:dyDescent="0.2">
      <c r="A149" s="2" t="s">
        <v>28453</v>
      </c>
      <c r="B149" t="s">
        <v>30321</v>
      </c>
      <c r="C149" s="29" t="s">
        <v>30314</v>
      </c>
      <c r="D149" s="53">
        <v>1176</v>
      </c>
      <c r="E149" s="53">
        <v>828.4</v>
      </c>
      <c r="F149" s="53">
        <v>775</v>
      </c>
      <c r="G149" s="53">
        <v>156.5</v>
      </c>
      <c r="H149" s="53">
        <v>1034.4000000000001</v>
      </c>
      <c r="I149" s="53">
        <v>1858.7</v>
      </c>
      <c r="J149" s="53">
        <v>3156.9</v>
      </c>
      <c r="K149" s="53">
        <v>174</v>
      </c>
      <c r="L149" s="53">
        <v>648.9</v>
      </c>
    </row>
    <row r="150" spans="1:12" x14ac:dyDescent="0.2">
      <c r="A150" s="2" t="s">
        <v>28454</v>
      </c>
      <c r="B150" t="s">
        <v>30322</v>
      </c>
      <c r="C150" s="29" t="s">
        <v>30314</v>
      </c>
      <c r="D150" s="53">
        <v>3194.5</v>
      </c>
      <c r="E150" s="53">
        <v>1832.3</v>
      </c>
      <c r="F150" s="53">
        <v>681.3</v>
      </c>
      <c r="G150" s="53">
        <v>962.4</v>
      </c>
      <c r="H150" s="53">
        <v>440.4</v>
      </c>
      <c r="I150" s="53">
        <v>1997.6</v>
      </c>
      <c r="J150" s="53">
        <v>4463.8999999999996</v>
      </c>
      <c r="K150" s="53">
        <v>204.7</v>
      </c>
      <c r="L150" s="53">
        <v>1155.0999999999999</v>
      </c>
    </row>
    <row r="151" spans="1:12" x14ac:dyDescent="0.2">
      <c r="A151" s="2" t="s">
        <v>28455</v>
      </c>
      <c r="B151" t="s">
        <v>30322</v>
      </c>
      <c r="C151" s="29" t="s">
        <v>30314</v>
      </c>
      <c r="D151" s="53">
        <v>3964.9</v>
      </c>
      <c r="E151" s="53">
        <v>2438.1999999999998</v>
      </c>
      <c r="F151" s="53">
        <v>1612.3</v>
      </c>
      <c r="G151" s="53">
        <v>1693.6</v>
      </c>
      <c r="H151" s="53">
        <v>562.70000000000005</v>
      </c>
      <c r="I151" s="53">
        <v>2987.4</v>
      </c>
      <c r="J151" s="53">
        <v>5263.6</v>
      </c>
      <c r="K151" s="53">
        <v>465.6</v>
      </c>
      <c r="L151" s="53">
        <v>1925.5</v>
      </c>
    </row>
    <row r="152" spans="1:12" x14ac:dyDescent="0.2">
      <c r="A152" s="2" t="s">
        <v>28456</v>
      </c>
      <c r="B152" t="s">
        <v>30322</v>
      </c>
      <c r="C152" s="29" t="s">
        <v>30314</v>
      </c>
      <c r="D152" s="53">
        <v>2825.5</v>
      </c>
      <c r="E152" s="53">
        <v>1679.3</v>
      </c>
      <c r="F152" s="53">
        <v>140.30000000000001</v>
      </c>
      <c r="G152" s="53">
        <v>735.5</v>
      </c>
      <c r="H152" s="53">
        <v>812.5</v>
      </c>
      <c r="I152" s="53">
        <v>1587.3</v>
      </c>
      <c r="J152" s="53">
        <v>4021.8</v>
      </c>
      <c r="K152" s="53">
        <v>745.5</v>
      </c>
      <c r="L152" s="53">
        <v>1010.6</v>
      </c>
    </row>
    <row r="153" spans="1:12" x14ac:dyDescent="0.2">
      <c r="A153" s="2" t="s">
        <v>28457</v>
      </c>
      <c r="B153" t="s">
        <v>30322</v>
      </c>
      <c r="C153" s="29" t="s">
        <v>30314</v>
      </c>
      <c r="D153" s="53">
        <v>2717.5</v>
      </c>
      <c r="E153" s="53">
        <v>1412.1</v>
      </c>
      <c r="F153" s="53">
        <v>407.7</v>
      </c>
      <c r="G153" s="53">
        <v>486.2</v>
      </c>
      <c r="H153" s="53">
        <v>661.2</v>
      </c>
      <c r="I153" s="53">
        <v>1850.9</v>
      </c>
      <c r="J153" s="53">
        <v>3943.1</v>
      </c>
      <c r="K153" s="53">
        <v>655.29999999999995</v>
      </c>
      <c r="L153" s="53">
        <v>757.3</v>
      </c>
    </row>
    <row r="154" spans="1:12" x14ac:dyDescent="0.2">
      <c r="A154" s="2" t="s">
        <v>28458</v>
      </c>
      <c r="B154" t="s">
        <v>30322</v>
      </c>
      <c r="C154" s="29" t="s">
        <v>30314</v>
      </c>
      <c r="D154" s="53">
        <v>3000.9</v>
      </c>
      <c r="E154" s="53">
        <v>1295.7</v>
      </c>
      <c r="F154" s="53">
        <v>810.3</v>
      </c>
      <c r="G154" s="53">
        <v>675.1</v>
      </c>
      <c r="H154" s="53">
        <v>353.9</v>
      </c>
      <c r="I154" s="53">
        <v>2462.8000000000002</v>
      </c>
      <c r="J154" s="53">
        <v>4387</v>
      </c>
      <c r="K154" s="53">
        <v>486.5</v>
      </c>
      <c r="L154" s="53">
        <v>871.5</v>
      </c>
    </row>
    <row r="155" spans="1:12" x14ac:dyDescent="0.2">
      <c r="A155" s="2" t="s">
        <v>28459</v>
      </c>
      <c r="B155" t="s">
        <v>30322</v>
      </c>
      <c r="C155" s="29" t="s">
        <v>30314</v>
      </c>
      <c r="D155" s="53">
        <v>2720.1</v>
      </c>
      <c r="E155" s="53">
        <v>1476.1</v>
      </c>
      <c r="F155" s="53">
        <v>271.3</v>
      </c>
      <c r="G155" s="53">
        <v>484.2</v>
      </c>
      <c r="H155" s="53">
        <v>802.6</v>
      </c>
      <c r="I155" s="53">
        <v>1669.4</v>
      </c>
      <c r="J155" s="53">
        <v>3945.6</v>
      </c>
      <c r="K155" s="53">
        <v>680.5</v>
      </c>
      <c r="L155" s="53">
        <v>760.6</v>
      </c>
    </row>
    <row r="156" spans="1:12" x14ac:dyDescent="0.2">
      <c r="A156" s="2" t="s">
        <v>28460</v>
      </c>
      <c r="B156" t="s">
        <v>30322</v>
      </c>
      <c r="C156" s="29" t="s">
        <v>30314</v>
      </c>
      <c r="D156" s="53">
        <v>2870.9</v>
      </c>
      <c r="E156" s="53">
        <v>1508.7</v>
      </c>
      <c r="F156" s="53">
        <v>536.1</v>
      </c>
      <c r="G156" s="53">
        <v>636.20000000000005</v>
      </c>
      <c r="H156" s="53">
        <v>605.4</v>
      </c>
      <c r="I156" s="53">
        <v>2076</v>
      </c>
      <c r="J156" s="53">
        <v>4169.7</v>
      </c>
      <c r="K156" s="53">
        <v>465</v>
      </c>
      <c r="L156" s="53">
        <v>890.8</v>
      </c>
    </row>
    <row r="157" spans="1:12" x14ac:dyDescent="0.2">
      <c r="A157" s="2" t="s">
        <v>28461</v>
      </c>
      <c r="B157" t="s">
        <v>30322</v>
      </c>
      <c r="C157" s="29" t="s">
        <v>30314</v>
      </c>
      <c r="D157" s="53">
        <v>3415.2</v>
      </c>
      <c r="E157" s="53">
        <v>2053</v>
      </c>
      <c r="F157" s="53">
        <v>1067.4000000000001</v>
      </c>
      <c r="G157" s="53">
        <v>1143.9000000000001</v>
      </c>
      <c r="H157" s="53">
        <v>389.1</v>
      </c>
      <c r="I157" s="53">
        <v>2443.1999999999998</v>
      </c>
      <c r="J157" s="53">
        <v>4713.8999999999996</v>
      </c>
      <c r="K157" s="53">
        <v>183.9</v>
      </c>
      <c r="L157" s="53">
        <v>1375.8</v>
      </c>
    </row>
    <row r="158" spans="1:12" x14ac:dyDescent="0.2">
      <c r="A158" s="2" t="s">
        <v>28462</v>
      </c>
      <c r="B158" t="s">
        <v>30322</v>
      </c>
      <c r="C158" s="29" t="s">
        <v>30314</v>
      </c>
      <c r="D158" s="53">
        <v>3071.2</v>
      </c>
      <c r="E158" s="53">
        <v>1709</v>
      </c>
      <c r="F158" s="53">
        <v>749.9</v>
      </c>
      <c r="G158" s="53">
        <v>889.3</v>
      </c>
      <c r="H158" s="53">
        <v>545.6</v>
      </c>
      <c r="I158" s="53">
        <v>2152.8000000000002</v>
      </c>
      <c r="J158" s="53">
        <v>4369.8999999999996</v>
      </c>
      <c r="K158" s="53">
        <v>198.4</v>
      </c>
      <c r="L158" s="53">
        <v>1125.9000000000001</v>
      </c>
    </row>
    <row r="159" spans="1:12" x14ac:dyDescent="0.2">
      <c r="A159" s="2" t="s">
        <v>28463</v>
      </c>
      <c r="B159" t="s">
        <v>30322</v>
      </c>
      <c r="C159" s="29" t="s">
        <v>30314</v>
      </c>
      <c r="D159" s="53">
        <v>3169.1</v>
      </c>
      <c r="E159" s="53">
        <v>2052.5</v>
      </c>
      <c r="F159" s="53">
        <v>302.89999999999998</v>
      </c>
      <c r="G159" s="53">
        <v>886.6</v>
      </c>
      <c r="H159" s="53">
        <v>733.9</v>
      </c>
      <c r="I159" s="53">
        <v>1930.8</v>
      </c>
      <c r="J159" s="53">
        <v>4365.3999999999996</v>
      </c>
      <c r="K159" s="53">
        <v>641.29999999999995</v>
      </c>
      <c r="L159" s="53">
        <v>1163.5</v>
      </c>
    </row>
    <row r="160" spans="1:12" x14ac:dyDescent="0.2">
      <c r="A160" s="2" t="s">
        <v>28464</v>
      </c>
      <c r="B160" t="s">
        <v>30322</v>
      </c>
      <c r="C160" s="29" t="s">
        <v>30314</v>
      </c>
      <c r="D160" s="53">
        <v>3403.3</v>
      </c>
      <c r="E160" s="53">
        <v>2041.1</v>
      </c>
      <c r="F160" s="53">
        <v>750.8</v>
      </c>
      <c r="G160" s="53">
        <v>1158.7</v>
      </c>
      <c r="H160" s="53">
        <v>280.10000000000002</v>
      </c>
      <c r="I160" s="53">
        <v>2147.8000000000002</v>
      </c>
      <c r="J160" s="53">
        <v>4582.3999999999996</v>
      </c>
      <c r="K160" s="53">
        <v>306.5</v>
      </c>
      <c r="L160" s="53">
        <v>1363.9</v>
      </c>
    </row>
    <row r="161" spans="1:12" x14ac:dyDescent="0.2">
      <c r="A161" s="2" t="s">
        <v>28465</v>
      </c>
      <c r="B161" t="s">
        <v>30322</v>
      </c>
      <c r="C161" s="29" t="s">
        <v>30314</v>
      </c>
      <c r="D161" s="53">
        <v>3772.1</v>
      </c>
      <c r="E161" s="53">
        <v>1948.9</v>
      </c>
      <c r="F161" s="53">
        <v>1544.8</v>
      </c>
      <c r="G161" s="53">
        <v>1598.5</v>
      </c>
      <c r="H161" s="53">
        <v>641.20000000000005</v>
      </c>
      <c r="I161" s="53">
        <v>2544.1</v>
      </c>
      <c r="J161" s="53">
        <v>5158.2</v>
      </c>
      <c r="K161" s="53">
        <v>418.2</v>
      </c>
      <c r="L161" s="53">
        <v>1602.9</v>
      </c>
    </row>
    <row r="162" spans="1:12" x14ac:dyDescent="0.2">
      <c r="A162" s="2" t="s">
        <v>28466</v>
      </c>
      <c r="B162" t="s">
        <v>30322</v>
      </c>
      <c r="C162" s="29" t="s">
        <v>30314</v>
      </c>
      <c r="D162" s="53">
        <v>3790.4</v>
      </c>
      <c r="E162" s="53">
        <v>2238.4</v>
      </c>
      <c r="F162" s="53">
        <v>1437.8</v>
      </c>
      <c r="G162" s="53">
        <v>1519.1</v>
      </c>
      <c r="H162" s="53">
        <v>494.2</v>
      </c>
      <c r="I162" s="53">
        <v>2812.9</v>
      </c>
      <c r="J162" s="53">
        <v>5089.1000000000004</v>
      </c>
      <c r="K162" s="53">
        <v>325.60000000000002</v>
      </c>
      <c r="L162" s="53">
        <v>1750.9</v>
      </c>
    </row>
    <row r="163" spans="1:12" x14ac:dyDescent="0.2">
      <c r="A163" s="2" t="s">
        <v>28467</v>
      </c>
      <c r="B163" t="s">
        <v>30322</v>
      </c>
      <c r="C163" s="29" t="s">
        <v>30314</v>
      </c>
      <c r="D163" s="53">
        <v>2548.4</v>
      </c>
      <c r="E163" s="53">
        <v>1155</v>
      </c>
      <c r="F163" s="53">
        <v>465.1</v>
      </c>
      <c r="G163" s="53">
        <v>266.8</v>
      </c>
      <c r="H163" s="53">
        <v>687.6</v>
      </c>
      <c r="I163" s="53">
        <v>1747</v>
      </c>
      <c r="J163" s="53">
        <v>3742.7</v>
      </c>
      <c r="K163" s="53">
        <v>463.7</v>
      </c>
      <c r="L163" s="53">
        <v>543.6</v>
      </c>
    </row>
    <row r="164" spans="1:12" x14ac:dyDescent="0.2">
      <c r="A164" s="2" t="s">
        <v>28468</v>
      </c>
      <c r="B164" t="s">
        <v>30322</v>
      </c>
      <c r="C164" s="29" t="s">
        <v>30314</v>
      </c>
      <c r="D164" s="53">
        <v>7337.9</v>
      </c>
      <c r="E164" s="53">
        <v>2628.9</v>
      </c>
      <c r="F164" s="53">
        <v>1638.5</v>
      </c>
      <c r="G164" s="53">
        <v>1719.8</v>
      </c>
      <c r="H164" s="53">
        <v>546.70000000000005</v>
      </c>
      <c r="I164" s="53">
        <v>6498.1</v>
      </c>
      <c r="J164" s="53">
        <v>10068.299999999999</v>
      </c>
      <c r="K164" s="53">
        <v>567.70000000000005</v>
      </c>
      <c r="L164" s="53">
        <v>3274.8</v>
      </c>
    </row>
    <row r="165" spans="1:12" x14ac:dyDescent="0.2">
      <c r="A165" s="2" t="s">
        <v>28469</v>
      </c>
      <c r="B165" t="s">
        <v>30322</v>
      </c>
      <c r="C165" s="29" t="s">
        <v>30314</v>
      </c>
      <c r="D165" s="53">
        <v>6932.1</v>
      </c>
      <c r="E165" s="53">
        <v>2902.4</v>
      </c>
      <c r="F165" s="53">
        <v>1076.5</v>
      </c>
      <c r="G165" s="53">
        <v>1993.3</v>
      </c>
      <c r="H165" s="53">
        <v>617.79999999999995</v>
      </c>
      <c r="I165" s="53">
        <v>2237.4</v>
      </c>
      <c r="J165" s="53">
        <v>9662.5</v>
      </c>
      <c r="K165" s="53">
        <v>842.4</v>
      </c>
      <c r="L165" s="53">
        <v>2869</v>
      </c>
    </row>
    <row r="166" spans="1:12" x14ac:dyDescent="0.2">
      <c r="A166" s="2" t="s">
        <v>28470</v>
      </c>
      <c r="B166" t="s">
        <v>30322</v>
      </c>
      <c r="C166" s="29" t="s">
        <v>30314</v>
      </c>
      <c r="D166" s="53">
        <v>6359.2</v>
      </c>
      <c r="E166" s="53">
        <v>3012.8</v>
      </c>
      <c r="F166" s="53">
        <v>1158.2</v>
      </c>
      <c r="G166" s="53">
        <v>1575.1</v>
      </c>
      <c r="H166" s="53">
        <v>767.6</v>
      </c>
      <c r="I166" s="53">
        <v>2223.6999999999998</v>
      </c>
      <c r="J166" s="53">
        <v>4636.6000000000004</v>
      </c>
      <c r="K166" s="53">
        <v>838.3</v>
      </c>
      <c r="L166" s="53">
        <v>838.3</v>
      </c>
    </row>
    <row r="167" spans="1:12" x14ac:dyDescent="0.2">
      <c r="A167" s="2" t="s">
        <v>28471</v>
      </c>
      <c r="B167" t="s">
        <v>30322</v>
      </c>
      <c r="C167" s="29" t="s">
        <v>30314</v>
      </c>
      <c r="D167" s="53">
        <v>3762.7</v>
      </c>
      <c r="E167" s="53">
        <v>2400.5</v>
      </c>
      <c r="F167" s="53">
        <v>1287.0999999999999</v>
      </c>
      <c r="G167" s="53">
        <v>1491.4</v>
      </c>
      <c r="H167" s="53">
        <v>221.1</v>
      </c>
      <c r="I167" s="53">
        <v>2662.3</v>
      </c>
      <c r="J167" s="53">
        <v>5061.5</v>
      </c>
      <c r="K167" s="53">
        <v>274.2</v>
      </c>
      <c r="L167" s="53">
        <v>1723.3</v>
      </c>
    </row>
    <row r="168" spans="1:12" x14ac:dyDescent="0.2">
      <c r="A168" s="2" t="s">
        <v>28472</v>
      </c>
      <c r="B168" t="s">
        <v>30323</v>
      </c>
      <c r="C168" s="29" t="s">
        <v>30314</v>
      </c>
      <c r="D168" s="53">
        <v>2580</v>
      </c>
      <c r="E168" s="53">
        <v>1911.6</v>
      </c>
      <c r="F168" s="53">
        <v>1268.5999999999999</v>
      </c>
      <c r="G168" s="53">
        <v>329.2</v>
      </c>
      <c r="H168" s="53">
        <v>852.6</v>
      </c>
      <c r="I168" s="53">
        <v>3416.8</v>
      </c>
      <c r="J168" s="53">
        <v>5408.8</v>
      </c>
      <c r="K168" s="53">
        <v>248.2</v>
      </c>
      <c r="L168" s="53">
        <v>214</v>
      </c>
    </row>
    <row r="169" spans="1:12" x14ac:dyDescent="0.2">
      <c r="A169" s="2" t="s">
        <v>28473</v>
      </c>
      <c r="B169" t="s">
        <v>30323</v>
      </c>
      <c r="C169" s="29" t="s">
        <v>30314</v>
      </c>
      <c r="D169" s="53">
        <v>2735.4</v>
      </c>
      <c r="E169" s="53">
        <v>2046.4</v>
      </c>
      <c r="F169" s="53">
        <v>1445.8</v>
      </c>
      <c r="G169" s="53">
        <v>440.2</v>
      </c>
      <c r="H169" s="53">
        <v>853.8</v>
      </c>
      <c r="I169" s="53">
        <v>3316.3</v>
      </c>
      <c r="J169" s="53">
        <v>5590.4</v>
      </c>
      <c r="K169" s="53">
        <v>220.6</v>
      </c>
      <c r="L169" s="53">
        <v>290.5</v>
      </c>
    </row>
    <row r="170" spans="1:12" x14ac:dyDescent="0.2">
      <c r="A170" s="2" t="s">
        <v>28474</v>
      </c>
      <c r="B170" t="s">
        <v>30323</v>
      </c>
      <c r="C170" s="29" t="s">
        <v>30314</v>
      </c>
      <c r="D170" s="53">
        <v>3194.2</v>
      </c>
      <c r="E170" s="53">
        <v>2429.3000000000002</v>
      </c>
      <c r="F170" s="53">
        <v>1188.5</v>
      </c>
      <c r="G170" s="53">
        <v>972.7</v>
      </c>
      <c r="H170" s="53">
        <v>838.8</v>
      </c>
      <c r="I170" s="53">
        <v>5774.5</v>
      </c>
      <c r="J170" s="53">
        <v>6049.2</v>
      </c>
      <c r="K170" s="53">
        <v>279.2</v>
      </c>
      <c r="L170" s="53">
        <v>813.4</v>
      </c>
    </row>
    <row r="171" spans="1:12" x14ac:dyDescent="0.2">
      <c r="A171" s="2" t="s">
        <v>28475</v>
      </c>
      <c r="B171" t="s">
        <v>30323</v>
      </c>
      <c r="C171" s="29" t="s">
        <v>30314</v>
      </c>
      <c r="D171" s="53">
        <v>2421.8000000000002</v>
      </c>
      <c r="E171" s="53">
        <v>2426.5</v>
      </c>
      <c r="F171" s="53">
        <v>1084</v>
      </c>
      <c r="G171" s="53">
        <v>254.4</v>
      </c>
      <c r="H171" s="53">
        <v>634.9</v>
      </c>
      <c r="I171" s="53">
        <v>5798.3</v>
      </c>
      <c r="J171" s="53">
        <v>5276.8</v>
      </c>
      <c r="K171" s="53">
        <v>805.1</v>
      </c>
      <c r="L171" s="53">
        <v>348.4</v>
      </c>
    </row>
    <row r="172" spans="1:12" x14ac:dyDescent="0.2">
      <c r="A172" s="2" t="s">
        <v>28476</v>
      </c>
      <c r="B172" t="s">
        <v>30323</v>
      </c>
      <c r="C172" s="29" t="s">
        <v>30314</v>
      </c>
      <c r="D172" s="53">
        <v>3076.1</v>
      </c>
      <c r="E172" s="53">
        <v>2371.9</v>
      </c>
      <c r="F172" s="53">
        <v>1057.2</v>
      </c>
      <c r="G172" s="53">
        <v>806.2</v>
      </c>
      <c r="H172" s="53">
        <v>653.20000000000005</v>
      </c>
      <c r="I172" s="53">
        <v>5608.2</v>
      </c>
      <c r="J172" s="53">
        <v>5931.1</v>
      </c>
      <c r="K172" s="53">
        <v>357.5</v>
      </c>
      <c r="L172" s="53">
        <v>652.9</v>
      </c>
    </row>
    <row r="173" spans="1:12" x14ac:dyDescent="0.2">
      <c r="A173" s="2" t="s">
        <v>28477</v>
      </c>
      <c r="B173" t="s">
        <v>30323</v>
      </c>
      <c r="C173" s="29" t="s">
        <v>30314</v>
      </c>
      <c r="D173" s="53">
        <v>3010.1</v>
      </c>
      <c r="E173" s="53">
        <v>2649.8</v>
      </c>
      <c r="F173" s="53">
        <v>713.8</v>
      </c>
      <c r="G173" s="53">
        <v>721.5</v>
      </c>
      <c r="H173" s="53">
        <v>269.5</v>
      </c>
      <c r="I173" s="53">
        <v>5472.6</v>
      </c>
      <c r="J173" s="53">
        <v>5865.1</v>
      </c>
      <c r="K173" s="53">
        <v>722.7</v>
      </c>
      <c r="L173" s="53">
        <v>618.4</v>
      </c>
    </row>
    <row r="174" spans="1:12" x14ac:dyDescent="0.2">
      <c r="A174" s="2" t="s">
        <v>28478</v>
      </c>
      <c r="B174" t="s">
        <v>30323</v>
      </c>
      <c r="C174" s="29" t="s">
        <v>30314</v>
      </c>
      <c r="D174" s="53">
        <v>2575.5</v>
      </c>
      <c r="E174" s="53">
        <v>2309.1</v>
      </c>
      <c r="F174" s="53">
        <v>933.7</v>
      </c>
      <c r="G174" s="53">
        <v>337</v>
      </c>
      <c r="H174" s="53">
        <v>450</v>
      </c>
      <c r="I174" s="53">
        <v>5836.8</v>
      </c>
      <c r="J174" s="53">
        <v>5430.5</v>
      </c>
      <c r="K174" s="53">
        <v>757.7</v>
      </c>
      <c r="L174" s="53">
        <v>324.39999999999998</v>
      </c>
    </row>
    <row r="175" spans="1:12" x14ac:dyDescent="0.2">
      <c r="A175" s="2" t="s">
        <v>28479</v>
      </c>
      <c r="B175" t="s">
        <v>30323</v>
      </c>
      <c r="C175" s="29" t="s">
        <v>30314</v>
      </c>
      <c r="D175" s="53">
        <v>1996.8</v>
      </c>
      <c r="E175" s="53">
        <v>1843.9</v>
      </c>
      <c r="F175" s="53">
        <v>1184.9000000000001</v>
      </c>
      <c r="G175" s="53">
        <v>379.4</v>
      </c>
      <c r="H175" s="53">
        <v>608.79999999999995</v>
      </c>
      <c r="I175" s="53">
        <v>5465.9</v>
      </c>
      <c r="J175" s="53">
        <v>4851.8</v>
      </c>
      <c r="K175" s="53">
        <v>865.8</v>
      </c>
      <c r="L175" s="53">
        <v>538.5</v>
      </c>
    </row>
    <row r="176" spans="1:12" x14ac:dyDescent="0.2">
      <c r="A176" s="2" t="s">
        <v>28480</v>
      </c>
      <c r="B176" t="s">
        <v>30323</v>
      </c>
      <c r="C176" s="29" t="s">
        <v>30314</v>
      </c>
      <c r="D176" s="53">
        <v>3114.6</v>
      </c>
      <c r="E176" s="53">
        <v>2656.2</v>
      </c>
      <c r="F176" s="53">
        <v>828</v>
      </c>
      <c r="G176" s="53">
        <v>723.7</v>
      </c>
      <c r="H176" s="53">
        <v>398.9</v>
      </c>
      <c r="I176" s="53">
        <v>5586</v>
      </c>
      <c r="J176" s="53">
        <v>5969.6</v>
      </c>
      <c r="K176" s="53">
        <v>595.70000000000005</v>
      </c>
      <c r="L176" s="53">
        <v>598.29999999999995</v>
      </c>
    </row>
    <row r="177" spans="1:12" x14ac:dyDescent="0.2">
      <c r="A177" s="2" t="s">
        <v>28481</v>
      </c>
      <c r="B177" t="s">
        <v>30323</v>
      </c>
      <c r="C177" s="29" t="s">
        <v>30314</v>
      </c>
      <c r="D177" s="53">
        <v>2466.5</v>
      </c>
      <c r="E177" s="53">
        <v>2140.3000000000002</v>
      </c>
      <c r="F177" s="53">
        <v>1155.3</v>
      </c>
      <c r="G177" s="53">
        <v>137.4</v>
      </c>
      <c r="H177" s="53">
        <v>660.2</v>
      </c>
      <c r="I177" s="53">
        <v>3759.6</v>
      </c>
      <c r="J177" s="53">
        <v>5321.4</v>
      </c>
      <c r="K177" s="53">
        <v>566.70000000000005</v>
      </c>
      <c r="L177" s="53">
        <v>108.7</v>
      </c>
    </row>
    <row r="178" spans="1:12" x14ac:dyDescent="0.2">
      <c r="A178" s="2" t="s">
        <v>28482</v>
      </c>
      <c r="B178" t="s">
        <v>30323</v>
      </c>
      <c r="C178" s="29" t="s">
        <v>30314</v>
      </c>
      <c r="D178" s="53">
        <v>3424.9</v>
      </c>
      <c r="E178" s="53">
        <v>2660.1</v>
      </c>
      <c r="F178" s="53">
        <v>1045.8</v>
      </c>
      <c r="G178" s="53">
        <v>1031.5</v>
      </c>
      <c r="H178" s="53">
        <v>704.6</v>
      </c>
      <c r="I178" s="53">
        <v>5636.8</v>
      </c>
      <c r="J178" s="53">
        <v>6279.9</v>
      </c>
      <c r="K178" s="53">
        <v>468.3</v>
      </c>
      <c r="L178" s="53">
        <v>881.1</v>
      </c>
    </row>
    <row r="179" spans="1:12" x14ac:dyDescent="0.2">
      <c r="A179" s="2" t="s">
        <v>28483</v>
      </c>
      <c r="B179" t="s">
        <v>30323</v>
      </c>
      <c r="C179" s="29" t="s">
        <v>30314</v>
      </c>
      <c r="D179" s="53">
        <v>2708.7</v>
      </c>
      <c r="E179" s="53">
        <v>2250.3000000000002</v>
      </c>
      <c r="F179" s="53">
        <v>1109.0999999999999</v>
      </c>
      <c r="G179" s="53">
        <v>386.4</v>
      </c>
      <c r="H179" s="53">
        <v>609.1</v>
      </c>
      <c r="I179" s="53">
        <v>3678.5</v>
      </c>
      <c r="J179" s="53">
        <v>5563.6</v>
      </c>
      <c r="K179" s="53">
        <v>466.5</v>
      </c>
      <c r="L179" s="53">
        <v>234.7</v>
      </c>
    </row>
    <row r="180" spans="1:12" x14ac:dyDescent="0.2">
      <c r="A180" s="2" t="s">
        <v>28484</v>
      </c>
      <c r="B180" t="s">
        <v>30323</v>
      </c>
      <c r="C180" s="29" t="s">
        <v>30314</v>
      </c>
      <c r="D180" s="53">
        <v>2373.8000000000002</v>
      </c>
      <c r="E180" s="53">
        <v>1827.8</v>
      </c>
      <c r="F180" s="53">
        <v>1178.5999999999999</v>
      </c>
      <c r="G180" s="53">
        <v>193.8</v>
      </c>
      <c r="H180" s="53">
        <v>737</v>
      </c>
      <c r="I180" s="53">
        <v>3679.3</v>
      </c>
      <c r="J180" s="53">
        <v>5228.8</v>
      </c>
      <c r="K180" s="53">
        <v>490.6</v>
      </c>
      <c r="L180" s="53">
        <v>259.2</v>
      </c>
    </row>
    <row r="181" spans="1:12" x14ac:dyDescent="0.2">
      <c r="A181" s="2" t="s">
        <v>28485</v>
      </c>
      <c r="B181" t="s">
        <v>30323</v>
      </c>
      <c r="C181" s="29" t="s">
        <v>30314</v>
      </c>
      <c r="D181" s="53">
        <v>2511.6999999999998</v>
      </c>
      <c r="E181" s="53">
        <v>1872.1</v>
      </c>
      <c r="F181" s="53">
        <v>1229.2</v>
      </c>
      <c r="G181" s="53">
        <v>231.6</v>
      </c>
      <c r="H181" s="53">
        <v>870.8</v>
      </c>
      <c r="I181" s="53">
        <v>3569.2</v>
      </c>
      <c r="J181" s="53">
        <v>5366.7</v>
      </c>
      <c r="K181" s="53">
        <v>353.6</v>
      </c>
      <c r="L181" s="53">
        <v>181.4</v>
      </c>
    </row>
    <row r="182" spans="1:12" x14ac:dyDescent="0.2">
      <c r="A182" s="2" t="s">
        <v>28486</v>
      </c>
      <c r="B182" t="s">
        <v>30323</v>
      </c>
      <c r="C182" s="29" t="s">
        <v>30314</v>
      </c>
      <c r="D182" s="53">
        <v>2027.7</v>
      </c>
      <c r="E182" s="53">
        <v>1637.3</v>
      </c>
      <c r="F182" s="53">
        <v>989.4</v>
      </c>
      <c r="G182" s="53">
        <v>402</v>
      </c>
      <c r="H182" s="53">
        <v>440</v>
      </c>
      <c r="I182" s="53">
        <v>5611.5</v>
      </c>
      <c r="J182" s="53">
        <v>4882.7</v>
      </c>
      <c r="K182" s="53">
        <v>800.7</v>
      </c>
      <c r="L182" s="53">
        <v>581.79999999999995</v>
      </c>
    </row>
    <row r="183" spans="1:12" x14ac:dyDescent="0.2">
      <c r="A183" s="2" t="s">
        <v>28487</v>
      </c>
      <c r="B183" t="s">
        <v>30323</v>
      </c>
      <c r="C183" s="29" t="s">
        <v>30314</v>
      </c>
      <c r="D183" s="53">
        <v>2828.8</v>
      </c>
      <c r="E183" s="53">
        <v>2005.9</v>
      </c>
      <c r="F183" s="53">
        <v>1316.7</v>
      </c>
      <c r="G183" s="53">
        <v>580.1</v>
      </c>
      <c r="H183" s="53">
        <v>887</v>
      </c>
      <c r="I183" s="53">
        <v>3275.8</v>
      </c>
      <c r="J183" s="53">
        <v>5657.6</v>
      </c>
      <c r="K183" s="53">
        <v>238.3</v>
      </c>
      <c r="L183" s="53">
        <v>424.9</v>
      </c>
    </row>
    <row r="184" spans="1:12" x14ac:dyDescent="0.2">
      <c r="A184" s="2" t="s">
        <v>28488</v>
      </c>
      <c r="B184" t="s">
        <v>30323</v>
      </c>
      <c r="C184" s="29" t="s">
        <v>30314</v>
      </c>
      <c r="D184" s="53">
        <v>2724.5</v>
      </c>
      <c r="E184" s="53">
        <v>2612.1</v>
      </c>
      <c r="F184" s="53">
        <v>866.7</v>
      </c>
      <c r="G184" s="53">
        <v>517.1</v>
      </c>
      <c r="H184" s="53">
        <v>493.8</v>
      </c>
      <c r="I184" s="53">
        <v>5564.2</v>
      </c>
      <c r="J184" s="53">
        <v>5579.5</v>
      </c>
      <c r="K184" s="53">
        <v>1031.5</v>
      </c>
      <c r="L184" s="53">
        <v>576.9</v>
      </c>
    </row>
    <row r="185" spans="1:12" x14ac:dyDescent="0.2">
      <c r="A185" s="2" t="s">
        <v>28489</v>
      </c>
      <c r="B185" t="s">
        <v>30323</v>
      </c>
      <c r="C185" s="29" t="s">
        <v>30314</v>
      </c>
      <c r="D185" s="53">
        <v>2735.1</v>
      </c>
      <c r="E185" s="53">
        <v>2542.6999999999998</v>
      </c>
      <c r="F185" s="53">
        <v>730.2</v>
      </c>
      <c r="G185" s="53">
        <v>561.4</v>
      </c>
      <c r="H185" s="53">
        <v>314.39999999999998</v>
      </c>
      <c r="I185" s="53">
        <v>5739.9</v>
      </c>
      <c r="J185" s="53">
        <v>5590</v>
      </c>
      <c r="K185" s="53">
        <v>997.5</v>
      </c>
      <c r="L185" s="53">
        <v>569.79999999999995</v>
      </c>
    </row>
    <row r="186" spans="1:12" x14ac:dyDescent="0.2">
      <c r="A186" s="2" t="s">
        <v>28490</v>
      </c>
      <c r="B186" t="s">
        <v>30323</v>
      </c>
      <c r="C186" s="29" t="s">
        <v>30314</v>
      </c>
      <c r="D186" s="53">
        <v>3178.9</v>
      </c>
      <c r="E186" s="53">
        <v>2986.5</v>
      </c>
      <c r="F186" s="53">
        <v>376.7</v>
      </c>
      <c r="G186" s="53">
        <v>682.1</v>
      </c>
      <c r="H186" s="53">
        <v>169.6</v>
      </c>
      <c r="I186" s="53">
        <v>5221.2</v>
      </c>
      <c r="J186" s="53">
        <v>6033.8</v>
      </c>
      <c r="K186" s="53">
        <v>1047.8</v>
      </c>
      <c r="L186" s="53">
        <v>647.29999999999995</v>
      </c>
    </row>
    <row r="187" spans="1:12" x14ac:dyDescent="0.2">
      <c r="A187" s="2" t="s">
        <v>28491</v>
      </c>
      <c r="B187" t="s">
        <v>30323</v>
      </c>
      <c r="C187" s="29" t="s">
        <v>30314</v>
      </c>
      <c r="D187" s="53">
        <v>3228.1</v>
      </c>
      <c r="E187" s="53">
        <v>2845.2</v>
      </c>
      <c r="F187" s="53">
        <v>472</v>
      </c>
      <c r="G187" s="53">
        <v>696.5</v>
      </c>
      <c r="H187" s="53">
        <v>210.5</v>
      </c>
      <c r="I187" s="53">
        <v>5156.6000000000004</v>
      </c>
      <c r="J187" s="53">
        <v>6083.1</v>
      </c>
      <c r="K187" s="53">
        <v>950</v>
      </c>
      <c r="L187" s="53">
        <v>663.4</v>
      </c>
    </row>
    <row r="188" spans="1:12" x14ac:dyDescent="0.2">
      <c r="A188" s="2" t="s">
        <v>28492</v>
      </c>
      <c r="B188" t="s">
        <v>30324</v>
      </c>
      <c r="C188" s="29" t="s">
        <v>30314</v>
      </c>
      <c r="D188" s="53">
        <v>1939.5</v>
      </c>
      <c r="E188" s="53">
        <v>1474.5</v>
      </c>
      <c r="F188" s="53">
        <v>308.10000000000002</v>
      </c>
      <c r="G188" s="53">
        <v>791.6</v>
      </c>
      <c r="H188" s="53">
        <v>658.8</v>
      </c>
      <c r="I188" s="53">
        <v>1042.7</v>
      </c>
      <c r="J188" s="53">
        <v>2961.3</v>
      </c>
      <c r="K188" s="53">
        <v>826.1</v>
      </c>
      <c r="L188" s="53">
        <v>862.3</v>
      </c>
    </row>
    <row r="189" spans="1:12" x14ac:dyDescent="0.2">
      <c r="A189" s="2" t="s">
        <v>28493</v>
      </c>
      <c r="B189" t="s">
        <v>30324</v>
      </c>
      <c r="C189" s="29" t="s">
        <v>30314</v>
      </c>
      <c r="D189" s="53">
        <v>1721.1</v>
      </c>
      <c r="E189" s="53">
        <v>920.5</v>
      </c>
      <c r="F189" s="53">
        <v>727.1</v>
      </c>
      <c r="G189" s="53">
        <v>406.7</v>
      </c>
      <c r="H189" s="53">
        <v>1181.5999999999999</v>
      </c>
      <c r="I189" s="53">
        <v>1763.3</v>
      </c>
      <c r="J189" s="53">
        <v>3070.7</v>
      </c>
      <c r="K189" s="53">
        <v>405.9</v>
      </c>
      <c r="L189" s="53">
        <v>451.9</v>
      </c>
    </row>
    <row r="190" spans="1:12" x14ac:dyDescent="0.2">
      <c r="A190" s="2" t="s">
        <v>28494</v>
      </c>
      <c r="B190" t="s">
        <v>30324</v>
      </c>
      <c r="C190" s="29" t="s">
        <v>30314</v>
      </c>
      <c r="D190" s="53">
        <v>2281.3000000000002</v>
      </c>
      <c r="E190" s="53">
        <v>2065.9</v>
      </c>
      <c r="F190" s="53">
        <v>563.20000000000005</v>
      </c>
      <c r="G190" s="53">
        <v>1261</v>
      </c>
      <c r="H190" s="53">
        <v>403.6</v>
      </c>
      <c r="I190" s="53">
        <v>516.29999999999995</v>
      </c>
      <c r="J190" s="53">
        <v>2774.3</v>
      </c>
      <c r="K190" s="53">
        <v>985.8</v>
      </c>
      <c r="L190" s="53">
        <v>985.8</v>
      </c>
    </row>
    <row r="191" spans="1:12" x14ac:dyDescent="0.2">
      <c r="A191" s="2" t="s">
        <v>28495</v>
      </c>
      <c r="B191" t="s">
        <v>30324</v>
      </c>
      <c r="C191" s="29" t="s">
        <v>30314</v>
      </c>
      <c r="D191" s="53">
        <v>2033.3</v>
      </c>
      <c r="E191" s="53">
        <v>818.3</v>
      </c>
      <c r="F191" s="53">
        <v>709</v>
      </c>
      <c r="G191" s="53">
        <v>189.1</v>
      </c>
      <c r="H191" s="53">
        <v>899.5</v>
      </c>
      <c r="I191" s="53">
        <v>1826.6</v>
      </c>
      <c r="J191" s="53">
        <v>3304.6</v>
      </c>
      <c r="K191" s="53">
        <v>188.7</v>
      </c>
      <c r="L191" s="53">
        <v>202.4</v>
      </c>
    </row>
    <row r="192" spans="1:12" x14ac:dyDescent="0.2">
      <c r="A192" s="2" t="s">
        <v>28496</v>
      </c>
      <c r="B192" t="s">
        <v>30324</v>
      </c>
      <c r="C192" s="29" t="s">
        <v>30314</v>
      </c>
      <c r="D192" s="53">
        <v>2548.4</v>
      </c>
      <c r="E192" s="53">
        <v>2118.5</v>
      </c>
      <c r="F192" s="53">
        <v>553.9</v>
      </c>
      <c r="G192" s="53">
        <v>1310.4000000000001</v>
      </c>
      <c r="H192" s="53">
        <v>119.2</v>
      </c>
      <c r="I192" s="53">
        <v>618.29999999999995</v>
      </c>
      <c r="J192" s="53">
        <v>3570.2</v>
      </c>
      <c r="K192" s="53">
        <v>658.5</v>
      </c>
      <c r="L192" s="53">
        <v>658.5</v>
      </c>
    </row>
    <row r="193" spans="1:12" x14ac:dyDescent="0.2">
      <c r="A193" s="2" t="s">
        <v>28497</v>
      </c>
      <c r="B193" t="s">
        <v>30324</v>
      </c>
      <c r="C193" s="29" t="s">
        <v>30314</v>
      </c>
      <c r="D193" s="53">
        <v>2026</v>
      </c>
      <c r="E193" s="53">
        <v>1810.6</v>
      </c>
      <c r="F193" s="53">
        <v>365.5</v>
      </c>
      <c r="G193" s="53">
        <v>1024.9000000000001</v>
      </c>
      <c r="H193" s="53">
        <v>459.4</v>
      </c>
      <c r="I193" s="53">
        <v>763.7</v>
      </c>
      <c r="J193" s="53">
        <v>3015.4</v>
      </c>
      <c r="K193" s="53">
        <v>1086.0999999999999</v>
      </c>
      <c r="L193" s="53">
        <v>1129.0999999999999</v>
      </c>
    </row>
    <row r="194" spans="1:12" x14ac:dyDescent="0.2">
      <c r="A194" s="2" t="s">
        <v>28498</v>
      </c>
      <c r="B194" t="s">
        <v>30324</v>
      </c>
      <c r="C194" s="29" t="s">
        <v>30314</v>
      </c>
      <c r="D194" s="53">
        <v>1562</v>
      </c>
      <c r="E194" s="53">
        <v>1291.4000000000001</v>
      </c>
      <c r="F194" s="53">
        <v>732.3</v>
      </c>
      <c r="G194" s="53">
        <v>527.1</v>
      </c>
      <c r="H194" s="53">
        <v>1018.8</v>
      </c>
      <c r="I194" s="53">
        <v>1343.8</v>
      </c>
      <c r="J194" s="53">
        <v>2642</v>
      </c>
      <c r="K194" s="53">
        <v>533.9</v>
      </c>
      <c r="L194" s="53">
        <v>936.5</v>
      </c>
    </row>
    <row r="195" spans="1:12" x14ac:dyDescent="0.2">
      <c r="A195" s="2" t="s">
        <v>28499</v>
      </c>
      <c r="B195" t="s">
        <v>30324</v>
      </c>
      <c r="C195" s="29" t="s">
        <v>30314</v>
      </c>
      <c r="D195" s="53">
        <v>1569.5</v>
      </c>
      <c r="E195" s="53">
        <v>1699.6</v>
      </c>
      <c r="F195" s="53">
        <v>838.9</v>
      </c>
      <c r="G195" s="53">
        <v>882.8</v>
      </c>
      <c r="H195" s="53">
        <v>974.8</v>
      </c>
      <c r="I195" s="53">
        <v>1036.4000000000001</v>
      </c>
      <c r="J195" s="53">
        <v>2311.3000000000002</v>
      </c>
      <c r="K195" s="53">
        <v>841.1</v>
      </c>
      <c r="L195" s="53">
        <v>835.6</v>
      </c>
    </row>
    <row r="196" spans="1:12" x14ac:dyDescent="0.2">
      <c r="A196" s="2" t="s">
        <v>28500</v>
      </c>
      <c r="B196" t="s">
        <v>30324</v>
      </c>
      <c r="C196" s="29" t="s">
        <v>30314</v>
      </c>
      <c r="D196" s="53">
        <v>1704.9</v>
      </c>
      <c r="E196" s="53">
        <v>1313.3</v>
      </c>
      <c r="F196" s="53">
        <v>574.1</v>
      </c>
      <c r="G196" s="53">
        <v>615.9</v>
      </c>
      <c r="H196" s="53">
        <v>908</v>
      </c>
      <c r="I196" s="53">
        <v>1428.5</v>
      </c>
      <c r="J196" s="53">
        <v>2726.7</v>
      </c>
      <c r="K196" s="53">
        <v>628.4</v>
      </c>
      <c r="L196" s="53">
        <v>868.7</v>
      </c>
    </row>
    <row r="197" spans="1:12" x14ac:dyDescent="0.2">
      <c r="A197" s="2" t="s">
        <v>28501</v>
      </c>
      <c r="B197" t="s">
        <v>30324</v>
      </c>
      <c r="C197" s="29" t="s">
        <v>30314</v>
      </c>
      <c r="D197" s="53">
        <v>1548.3</v>
      </c>
      <c r="E197" s="53">
        <v>1145.5999999999999</v>
      </c>
      <c r="F197" s="53">
        <v>729.4</v>
      </c>
      <c r="G197" s="53">
        <v>375.6</v>
      </c>
      <c r="H197" s="53">
        <v>1126.5999999999999</v>
      </c>
      <c r="I197" s="53">
        <v>1532.1</v>
      </c>
      <c r="J197" s="53">
        <v>2830.3</v>
      </c>
      <c r="K197" s="53">
        <v>390.8</v>
      </c>
      <c r="L197" s="53">
        <v>714.8</v>
      </c>
    </row>
    <row r="198" spans="1:12" x14ac:dyDescent="0.2">
      <c r="A198" s="2" t="s">
        <v>28502</v>
      </c>
      <c r="B198" t="s">
        <v>30324</v>
      </c>
      <c r="C198" s="29" t="s">
        <v>30314</v>
      </c>
      <c r="D198" s="53">
        <v>1611.4</v>
      </c>
      <c r="E198" s="53">
        <v>1460.8</v>
      </c>
      <c r="F198" s="53">
        <v>667.1</v>
      </c>
      <c r="G198" s="53">
        <v>725.6</v>
      </c>
      <c r="H198" s="53">
        <v>905.4</v>
      </c>
      <c r="I198" s="53">
        <v>1102.3</v>
      </c>
      <c r="J198" s="53">
        <v>2552.4</v>
      </c>
      <c r="K198" s="53">
        <v>732</v>
      </c>
      <c r="L198" s="53">
        <v>1057.9000000000001</v>
      </c>
    </row>
    <row r="199" spans="1:12" x14ac:dyDescent="0.2">
      <c r="A199" s="2" t="s">
        <v>28503</v>
      </c>
      <c r="B199" t="s">
        <v>30324</v>
      </c>
      <c r="C199" s="29" t="s">
        <v>30314</v>
      </c>
      <c r="D199" s="53">
        <v>1841.4</v>
      </c>
      <c r="E199" s="53">
        <v>1065.5</v>
      </c>
      <c r="F199" s="53">
        <v>528.4</v>
      </c>
      <c r="G199" s="53">
        <v>473.8</v>
      </c>
      <c r="H199" s="53">
        <v>987.1</v>
      </c>
      <c r="I199" s="53">
        <v>1595.8</v>
      </c>
      <c r="J199" s="53">
        <v>3066.9</v>
      </c>
      <c r="K199" s="53">
        <v>477.5</v>
      </c>
      <c r="L199" s="53">
        <v>496.8</v>
      </c>
    </row>
    <row r="200" spans="1:12" x14ac:dyDescent="0.2">
      <c r="A200" s="2" t="s">
        <v>28504</v>
      </c>
      <c r="B200" t="s">
        <v>30324</v>
      </c>
      <c r="C200" s="29" t="s">
        <v>30314</v>
      </c>
      <c r="D200" s="53">
        <v>2003.7</v>
      </c>
      <c r="E200" s="53">
        <v>700.7</v>
      </c>
      <c r="F200" s="53">
        <v>834.4</v>
      </c>
      <c r="G200" s="53">
        <v>123.4</v>
      </c>
      <c r="H200" s="53">
        <v>919</v>
      </c>
      <c r="I200" s="53">
        <v>2011.4</v>
      </c>
      <c r="J200" s="53">
        <v>3339.1</v>
      </c>
      <c r="K200" s="53">
        <v>121.9</v>
      </c>
      <c r="L200" s="53">
        <v>175.8</v>
      </c>
    </row>
    <row r="201" spans="1:12" x14ac:dyDescent="0.2">
      <c r="A201" s="2" t="s">
        <v>28505</v>
      </c>
      <c r="B201" t="s">
        <v>30324</v>
      </c>
      <c r="C201" s="29" t="s">
        <v>30314</v>
      </c>
      <c r="D201" s="53">
        <v>1830.6</v>
      </c>
      <c r="E201" s="53">
        <v>1433.3</v>
      </c>
      <c r="F201" s="53">
        <v>424.6</v>
      </c>
      <c r="G201" s="53">
        <v>757.3</v>
      </c>
      <c r="H201" s="53">
        <v>752.4</v>
      </c>
      <c r="I201" s="53">
        <v>1085.7</v>
      </c>
      <c r="J201" s="53">
        <v>2852.4</v>
      </c>
      <c r="K201" s="53">
        <v>770.9</v>
      </c>
      <c r="L201" s="53">
        <v>879.5</v>
      </c>
    </row>
    <row r="202" spans="1:12" x14ac:dyDescent="0.2">
      <c r="A202" s="2" t="s">
        <v>28506</v>
      </c>
      <c r="B202" t="s">
        <v>30324</v>
      </c>
      <c r="C202" s="29" t="s">
        <v>30314</v>
      </c>
      <c r="D202" s="53">
        <v>2281.1999999999998</v>
      </c>
      <c r="E202" s="53">
        <v>1130.5999999999999</v>
      </c>
      <c r="F202" s="53">
        <v>436.1</v>
      </c>
      <c r="G202" s="53">
        <v>279.60000000000002</v>
      </c>
      <c r="H202" s="53">
        <v>889.5</v>
      </c>
      <c r="I202" s="53">
        <v>1647.7</v>
      </c>
      <c r="J202" s="53">
        <v>3506.7</v>
      </c>
      <c r="K202" s="53">
        <v>404.1</v>
      </c>
      <c r="L202" s="53">
        <v>474.5</v>
      </c>
    </row>
    <row r="203" spans="1:12" x14ac:dyDescent="0.2">
      <c r="A203" s="2" t="s">
        <v>28507</v>
      </c>
      <c r="B203" t="s">
        <v>30324</v>
      </c>
      <c r="C203" s="29" t="s">
        <v>30314</v>
      </c>
      <c r="D203" s="53">
        <v>2337.1999999999998</v>
      </c>
      <c r="E203" s="53">
        <v>2376.1999999999998</v>
      </c>
      <c r="F203" s="53">
        <v>1118.0999999999999</v>
      </c>
      <c r="G203" s="53">
        <v>819</v>
      </c>
      <c r="H203" s="53">
        <v>872.4</v>
      </c>
      <c r="I203" s="53">
        <v>457.7</v>
      </c>
      <c r="J203" s="53">
        <v>2195.1</v>
      </c>
      <c r="K203" s="53">
        <v>979.6</v>
      </c>
      <c r="L203" s="53">
        <v>988.5</v>
      </c>
    </row>
    <row r="204" spans="1:12" x14ac:dyDescent="0.2">
      <c r="A204" s="2" t="s">
        <v>28508</v>
      </c>
      <c r="B204" t="s">
        <v>30324</v>
      </c>
      <c r="C204" s="29" t="s">
        <v>30314</v>
      </c>
      <c r="D204" s="53">
        <v>2260.1999999999998</v>
      </c>
      <c r="E204" s="53">
        <v>1415</v>
      </c>
      <c r="F204" s="53">
        <v>175</v>
      </c>
      <c r="G204" s="53">
        <v>559.1</v>
      </c>
      <c r="H204" s="53">
        <v>649.4</v>
      </c>
      <c r="I204" s="53">
        <v>1164.2</v>
      </c>
      <c r="J204" s="53">
        <v>3282</v>
      </c>
      <c r="K204" s="53">
        <v>650.20000000000005</v>
      </c>
      <c r="L204" s="53">
        <v>707.5</v>
      </c>
    </row>
    <row r="205" spans="1:12" x14ac:dyDescent="0.2">
      <c r="A205" s="2" t="s">
        <v>28509</v>
      </c>
      <c r="B205" t="s">
        <v>30324</v>
      </c>
      <c r="C205" s="29" t="s">
        <v>30314</v>
      </c>
      <c r="D205" s="53">
        <v>1993.4</v>
      </c>
      <c r="E205" s="53">
        <v>1074.5999999999999</v>
      </c>
      <c r="F205" s="53">
        <v>461</v>
      </c>
      <c r="G205" s="53">
        <v>401.8</v>
      </c>
      <c r="H205" s="53">
        <v>934.2</v>
      </c>
      <c r="I205" s="53">
        <v>1538.2</v>
      </c>
      <c r="J205" s="53">
        <v>3275</v>
      </c>
      <c r="K205" s="53">
        <v>413.3</v>
      </c>
      <c r="L205" s="53">
        <v>452.8</v>
      </c>
    </row>
    <row r="206" spans="1:12" x14ac:dyDescent="0.2">
      <c r="A206" s="2" t="s">
        <v>28510</v>
      </c>
      <c r="B206" t="s">
        <v>30324</v>
      </c>
      <c r="C206" s="29" t="s">
        <v>30314</v>
      </c>
      <c r="D206" s="53">
        <v>2409.1</v>
      </c>
      <c r="E206" s="53">
        <v>1020.1</v>
      </c>
      <c r="F206" s="53">
        <v>588</v>
      </c>
      <c r="G206" s="53">
        <v>130.69999999999999</v>
      </c>
      <c r="H206" s="53">
        <v>755.2</v>
      </c>
      <c r="I206" s="53">
        <v>1769.6</v>
      </c>
      <c r="J206" s="53">
        <v>3634.6</v>
      </c>
      <c r="K206" s="53">
        <v>295.3</v>
      </c>
      <c r="L206" s="53">
        <v>373.9</v>
      </c>
    </row>
    <row r="207" spans="1:12" x14ac:dyDescent="0.2">
      <c r="A207" s="2" t="s">
        <v>28511</v>
      </c>
      <c r="B207" t="s">
        <v>30324</v>
      </c>
      <c r="C207" s="29" t="s">
        <v>30314</v>
      </c>
      <c r="D207" s="53">
        <v>2571.8000000000002</v>
      </c>
      <c r="E207" s="53">
        <v>1696.8</v>
      </c>
      <c r="F207" s="53">
        <v>238.8</v>
      </c>
      <c r="G207" s="53">
        <v>822.4</v>
      </c>
      <c r="H207" s="53">
        <v>446.2</v>
      </c>
      <c r="I207" s="53">
        <v>1040.4000000000001</v>
      </c>
      <c r="J207" s="53">
        <v>3593.6</v>
      </c>
      <c r="K207" s="53">
        <v>987.2</v>
      </c>
      <c r="L207" s="53">
        <v>1033.4000000000001</v>
      </c>
    </row>
    <row r="208" spans="1:12" x14ac:dyDescent="0.2">
      <c r="A208" s="2" t="s">
        <v>28512</v>
      </c>
      <c r="B208" t="s">
        <v>30324</v>
      </c>
      <c r="C208" s="29" t="s">
        <v>30314</v>
      </c>
      <c r="D208" s="53">
        <v>2132.8000000000002</v>
      </c>
      <c r="E208" s="53">
        <v>2667.9</v>
      </c>
      <c r="F208" s="53">
        <v>1615.3</v>
      </c>
      <c r="G208" s="53">
        <v>729.2</v>
      </c>
      <c r="H208" s="53">
        <v>1019.5</v>
      </c>
      <c r="I208" s="53">
        <v>880.7</v>
      </c>
      <c r="J208" s="53">
        <v>1591.6</v>
      </c>
      <c r="K208" s="53">
        <v>790</v>
      </c>
      <c r="L208" s="53">
        <v>804.9</v>
      </c>
    </row>
    <row r="209" spans="1:12" x14ac:dyDescent="0.2">
      <c r="A209" s="2" t="s">
        <v>28513</v>
      </c>
      <c r="B209" t="s">
        <v>30325</v>
      </c>
      <c r="C209" s="29" t="s">
        <v>30314</v>
      </c>
      <c r="D209" s="53">
        <v>2609</v>
      </c>
      <c r="E209" s="53">
        <v>2812.8</v>
      </c>
      <c r="F209" s="53">
        <v>1230.3</v>
      </c>
      <c r="G209" s="53">
        <v>1151.7</v>
      </c>
      <c r="H209" s="53">
        <v>845.5</v>
      </c>
      <c r="I209" s="53">
        <v>4453.1000000000004</v>
      </c>
      <c r="J209" s="53">
        <v>5295.4</v>
      </c>
      <c r="K209" s="53">
        <v>1748.4</v>
      </c>
      <c r="L209" s="53">
        <v>1481.6</v>
      </c>
    </row>
    <row r="210" spans="1:12" x14ac:dyDescent="0.2">
      <c r="A210" s="2" t="s">
        <v>28514</v>
      </c>
      <c r="B210" t="s">
        <v>30325</v>
      </c>
      <c r="C210" s="29" t="s">
        <v>30314</v>
      </c>
      <c r="D210" s="53">
        <v>1749.3</v>
      </c>
      <c r="E210" s="53">
        <v>1998.2</v>
      </c>
      <c r="F210" s="53">
        <v>1164.7</v>
      </c>
      <c r="G210" s="53">
        <v>258.10000000000002</v>
      </c>
      <c r="H210" s="53">
        <v>353.6</v>
      </c>
      <c r="I210" s="53">
        <v>5022.7</v>
      </c>
      <c r="J210" s="53">
        <v>4579.5</v>
      </c>
      <c r="K210" s="53">
        <v>883.6</v>
      </c>
      <c r="L210" s="53">
        <v>928.3</v>
      </c>
    </row>
    <row r="211" spans="1:12" x14ac:dyDescent="0.2">
      <c r="A211" s="2" t="s">
        <v>28515</v>
      </c>
      <c r="B211" t="s">
        <v>30325</v>
      </c>
      <c r="C211" s="29" t="s">
        <v>30314</v>
      </c>
      <c r="D211" s="53">
        <v>1334</v>
      </c>
      <c r="E211" s="53">
        <v>1504.1</v>
      </c>
      <c r="F211" s="53">
        <v>621.6</v>
      </c>
      <c r="G211" s="53">
        <v>328.9</v>
      </c>
      <c r="H211" s="53">
        <v>165.9</v>
      </c>
      <c r="I211" s="53">
        <v>3260.4</v>
      </c>
      <c r="J211" s="53">
        <v>4189</v>
      </c>
      <c r="K211" s="53">
        <v>368.2</v>
      </c>
      <c r="L211" s="53">
        <v>454.2</v>
      </c>
    </row>
    <row r="212" spans="1:12" x14ac:dyDescent="0.2">
      <c r="A212" s="2" t="s">
        <v>28516</v>
      </c>
      <c r="B212" t="s">
        <v>30325</v>
      </c>
      <c r="C212" s="29" t="s">
        <v>30314</v>
      </c>
      <c r="D212" s="53">
        <v>1658.2</v>
      </c>
      <c r="E212" s="53">
        <v>1430.9</v>
      </c>
      <c r="F212" s="53">
        <v>634.20000000000005</v>
      </c>
      <c r="G212" s="53">
        <v>362.9</v>
      </c>
      <c r="H212" s="53">
        <v>94.1</v>
      </c>
      <c r="I212" s="53">
        <v>3384</v>
      </c>
      <c r="J212" s="53">
        <v>4513.2</v>
      </c>
      <c r="K212" s="53">
        <v>473.3</v>
      </c>
      <c r="L212" s="53">
        <v>680.2</v>
      </c>
    </row>
    <row r="213" spans="1:12" x14ac:dyDescent="0.2">
      <c r="A213" s="2" t="s">
        <v>28517</v>
      </c>
      <c r="B213" t="s">
        <v>30325</v>
      </c>
      <c r="C213" s="29" t="s">
        <v>30314</v>
      </c>
      <c r="D213" s="53">
        <v>1480.7</v>
      </c>
      <c r="E213" s="53">
        <v>1790.8</v>
      </c>
      <c r="F213" s="53">
        <v>917.9</v>
      </c>
      <c r="G213" s="53">
        <v>62.8</v>
      </c>
      <c r="H213" s="53">
        <v>337.2</v>
      </c>
      <c r="I213" s="53">
        <v>5227</v>
      </c>
      <c r="J213" s="53">
        <v>4310.8</v>
      </c>
      <c r="K213" s="53">
        <v>625.6</v>
      </c>
      <c r="L213" s="53">
        <v>692.1</v>
      </c>
    </row>
    <row r="214" spans="1:12" x14ac:dyDescent="0.2">
      <c r="A214" s="2" t="s">
        <v>28518</v>
      </c>
      <c r="B214" t="s">
        <v>30325</v>
      </c>
      <c r="C214" s="29" t="s">
        <v>30314</v>
      </c>
      <c r="D214" s="53">
        <v>1127.5</v>
      </c>
      <c r="E214" s="53">
        <v>1636.8</v>
      </c>
      <c r="F214" s="53">
        <v>777.1</v>
      </c>
      <c r="G214" s="53">
        <v>257.10000000000002</v>
      </c>
      <c r="H214" s="53">
        <v>300.7</v>
      </c>
      <c r="I214" s="53">
        <v>5337.6</v>
      </c>
      <c r="J214" s="53">
        <v>4240.2</v>
      </c>
      <c r="K214" s="53">
        <v>429.9</v>
      </c>
      <c r="L214" s="53">
        <v>487.9</v>
      </c>
    </row>
    <row r="215" spans="1:12" x14ac:dyDescent="0.2">
      <c r="A215" s="2" t="s">
        <v>28519</v>
      </c>
      <c r="B215" t="s">
        <v>30325</v>
      </c>
      <c r="C215" s="29" t="s">
        <v>30314</v>
      </c>
      <c r="D215" s="53">
        <v>1800.9</v>
      </c>
      <c r="E215" s="53">
        <v>1664.5</v>
      </c>
      <c r="F215" s="53">
        <v>873.7</v>
      </c>
      <c r="G215" s="53">
        <v>189.5</v>
      </c>
      <c r="H215" s="53">
        <v>267</v>
      </c>
      <c r="I215" s="53">
        <v>5404.9</v>
      </c>
      <c r="J215" s="53">
        <v>4655.8999999999996</v>
      </c>
      <c r="K215" s="53">
        <v>691.5</v>
      </c>
      <c r="L215" s="53">
        <v>810</v>
      </c>
    </row>
    <row r="216" spans="1:12" x14ac:dyDescent="0.2">
      <c r="A216" s="2" t="s">
        <v>28520</v>
      </c>
      <c r="B216" t="s">
        <v>30325</v>
      </c>
      <c r="C216" s="29" t="s">
        <v>30314</v>
      </c>
      <c r="D216" s="53">
        <v>1565.5</v>
      </c>
      <c r="E216" s="53">
        <v>1667.3</v>
      </c>
      <c r="F216" s="53">
        <v>778.9</v>
      </c>
      <c r="G216" s="53">
        <v>153</v>
      </c>
      <c r="H216" s="53">
        <v>191.3</v>
      </c>
      <c r="I216" s="53">
        <v>5476.3</v>
      </c>
      <c r="J216" s="53">
        <v>4420.5</v>
      </c>
      <c r="K216" s="53">
        <v>543.4</v>
      </c>
      <c r="L216" s="53">
        <v>621.20000000000005</v>
      </c>
    </row>
    <row r="217" spans="1:12" x14ac:dyDescent="0.2">
      <c r="A217" s="2" t="s">
        <v>28521</v>
      </c>
      <c r="B217" t="s">
        <v>30325</v>
      </c>
      <c r="C217" s="29" t="s">
        <v>30314</v>
      </c>
      <c r="D217" s="53">
        <v>1738.3</v>
      </c>
      <c r="E217" s="53">
        <v>1532.4</v>
      </c>
      <c r="F217" s="53">
        <v>711.3</v>
      </c>
      <c r="G217" s="53">
        <v>250.6</v>
      </c>
      <c r="H217" s="53">
        <v>99.9</v>
      </c>
      <c r="I217" s="53">
        <v>5562.5</v>
      </c>
      <c r="J217" s="53">
        <v>4593.3</v>
      </c>
      <c r="K217" s="53">
        <v>523.79999999999995</v>
      </c>
      <c r="L217" s="53">
        <v>664.3</v>
      </c>
    </row>
    <row r="218" spans="1:12" x14ac:dyDescent="0.2">
      <c r="A218" s="2" t="s">
        <v>28522</v>
      </c>
      <c r="B218" t="s">
        <v>30325</v>
      </c>
      <c r="C218" s="29" t="s">
        <v>30314</v>
      </c>
      <c r="D218" s="53">
        <v>1979.5</v>
      </c>
      <c r="E218" s="53">
        <v>3155.2</v>
      </c>
      <c r="F218" s="53">
        <v>1153.3</v>
      </c>
      <c r="G218" s="53">
        <v>1093.5</v>
      </c>
      <c r="H218" s="53">
        <v>810</v>
      </c>
      <c r="I218" s="53">
        <v>4522.5</v>
      </c>
      <c r="J218" s="53">
        <v>4540.5</v>
      </c>
      <c r="K218" s="53">
        <v>1093.2</v>
      </c>
      <c r="L218" s="53">
        <v>1875.2</v>
      </c>
    </row>
    <row r="219" spans="1:12" x14ac:dyDescent="0.2">
      <c r="A219" s="2" t="s">
        <v>28523</v>
      </c>
      <c r="B219" t="s">
        <v>30325</v>
      </c>
      <c r="C219" s="29" t="s">
        <v>30314</v>
      </c>
      <c r="D219" s="53">
        <v>1767.4</v>
      </c>
      <c r="E219" s="53">
        <v>3298.5</v>
      </c>
      <c r="F219" s="53">
        <v>1050.9000000000001</v>
      </c>
      <c r="G219" s="53">
        <v>802.2</v>
      </c>
      <c r="H219" s="53">
        <v>796.9</v>
      </c>
      <c r="I219" s="53">
        <v>4536.3999999999996</v>
      </c>
      <c r="J219" s="53">
        <v>4365.6000000000004</v>
      </c>
      <c r="K219" s="53">
        <v>801.8</v>
      </c>
      <c r="L219" s="53">
        <v>1663</v>
      </c>
    </row>
    <row r="220" spans="1:12" x14ac:dyDescent="0.2">
      <c r="A220" s="2" t="s">
        <v>28524</v>
      </c>
      <c r="B220" t="s">
        <v>30325</v>
      </c>
      <c r="C220" s="29" t="s">
        <v>30314</v>
      </c>
      <c r="D220" s="53">
        <v>2365.9</v>
      </c>
      <c r="E220" s="53">
        <v>2824.3</v>
      </c>
      <c r="F220" s="53">
        <v>1656</v>
      </c>
      <c r="G220" s="53">
        <v>1092.0999999999999</v>
      </c>
      <c r="H220" s="53">
        <v>565.29999999999995</v>
      </c>
      <c r="I220" s="53">
        <v>4214</v>
      </c>
      <c r="J220" s="53">
        <v>4926.8</v>
      </c>
      <c r="K220" s="53">
        <v>1614.6</v>
      </c>
      <c r="L220" s="53">
        <v>1639.4</v>
      </c>
    </row>
    <row r="221" spans="1:12" x14ac:dyDescent="0.2">
      <c r="A221" s="2" t="s">
        <v>28525</v>
      </c>
      <c r="B221" t="s">
        <v>30325</v>
      </c>
      <c r="C221" s="29" t="s">
        <v>30314</v>
      </c>
      <c r="D221" s="53">
        <v>2637.5</v>
      </c>
      <c r="E221" s="53">
        <v>2737.7</v>
      </c>
      <c r="F221" s="53">
        <v>939.4</v>
      </c>
      <c r="G221" s="53">
        <v>851.4</v>
      </c>
      <c r="H221" s="53">
        <v>759.2</v>
      </c>
      <c r="I221" s="53">
        <v>5005.5</v>
      </c>
      <c r="J221" s="53">
        <v>5492.5</v>
      </c>
      <c r="K221" s="53">
        <v>1679</v>
      </c>
      <c r="L221" s="53">
        <v>944.1</v>
      </c>
    </row>
    <row r="222" spans="1:12" x14ac:dyDescent="0.2">
      <c r="A222" s="2" t="s">
        <v>28526</v>
      </c>
      <c r="B222" t="s">
        <v>30325</v>
      </c>
      <c r="C222" s="29" t="s">
        <v>30314</v>
      </c>
      <c r="D222" s="53">
        <v>2789.1</v>
      </c>
      <c r="E222" s="53">
        <v>2889.3</v>
      </c>
      <c r="F222" s="53">
        <v>797.1</v>
      </c>
      <c r="G222" s="53">
        <v>750</v>
      </c>
      <c r="H222" s="53">
        <v>569.1</v>
      </c>
      <c r="I222" s="53">
        <v>5552.6</v>
      </c>
      <c r="J222" s="53">
        <v>5644.1</v>
      </c>
      <c r="K222" s="53">
        <v>1735.3</v>
      </c>
      <c r="L222" s="53">
        <v>817</v>
      </c>
    </row>
    <row r="223" spans="1:12" x14ac:dyDescent="0.2">
      <c r="A223" s="2" t="s">
        <v>28527</v>
      </c>
      <c r="B223" t="s">
        <v>30325</v>
      </c>
      <c r="C223" s="29" t="s">
        <v>30314</v>
      </c>
      <c r="D223" s="53">
        <v>1602.8</v>
      </c>
      <c r="E223" s="53">
        <v>2148.3000000000002</v>
      </c>
      <c r="F223" s="53">
        <v>919</v>
      </c>
      <c r="G223" s="53">
        <v>388</v>
      </c>
      <c r="H223" s="53">
        <v>176.2</v>
      </c>
      <c r="I223" s="53">
        <v>4967.3</v>
      </c>
      <c r="J223" s="53">
        <v>4433</v>
      </c>
      <c r="K223" s="53">
        <v>790.8</v>
      </c>
      <c r="L223" s="53">
        <v>937.4</v>
      </c>
    </row>
    <row r="224" spans="1:12" x14ac:dyDescent="0.2">
      <c r="A224" s="2" t="s">
        <v>28528</v>
      </c>
      <c r="B224" t="s">
        <v>30325</v>
      </c>
      <c r="C224" s="29" t="s">
        <v>30314</v>
      </c>
      <c r="D224" s="53">
        <v>2130.8000000000002</v>
      </c>
      <c r="E224" s="53">
        <v>2434.1999999999998</v>
      </c>
      <c r="F224" s="53">
        <v>1679.5</v>
      </c>
      <c r="G224" s="53">
        <v>781.6</v>
      </c>
      <c r="H224" s="53">
        <v>395.8</v>
      </c>
      <c r="I224" s="53">
        <v>4643.1000000000004</v>
      </c>
      <c r="J224" s="53">
        <v>4960.8999999999996</v>
      </c>
      <c r="K224" s="53">
        <v>1323.6</v>
      </c>
      <c r="L224" s="53">
        <v>1108.3</v>
      </c>
    </row>
    <row r="225" spans="1:12" x14ac:dyDescent="0.2">
      <c r="A225" s="2" t="s">
        <v>28529</v>
      </c>
      <c r="B225" t="s">
        <v>30325</v>
      </c>
      <c r="C225" s="29" t="s">
        <v>30314</v>
      </c>
      <c r="D225" s="53">
        <v>2455</v>
      </c>
      <c r="E225" s="53">
        <v>2555.1999999999998</v>
      </c>
      <c r="F225" s="53">
        <v>1047.7</v>
      </c>
      <c r="G225" s="53">
        <v>599.20000000000005</v>
      </c>
      <c r="H225" s="53">
        <v>733.1</v>
      </c>
      <c r="I225" s="53">
        <v>5769.3</v>
      </c>
      <c r="J225" s="53">
        <v>5310</v>
      </c>
      <c r="K225" s="53">
        <v>1165.3</v>
      </c>
      <c r="L225" s="53">
        <v>710</v>
      </c>
    </row>
    <row r="226" spans="1:12" x14ac:dyDescent="0.2">
      <c r="A226" s="2" t="s">
        <v>28530</v>
      </c>
      <c r="B226" t="s">
        <v>30325</v>
      </c>
      <c r="C226" s="29" t="s">
        <v>30314</v>
      </c>
      <c r="D226" s="53">
        <v>2114</v>
      </c>
      <c r="E226" s="53">
        <v>2214.1999999999998</v>
      </c>
      <c r="F226" s="53">
        <v>1232.5999999999999</v>
      </c>
      <c r="G226" s="53">
        <v>540.9</v>
      </c>
      <c r="H226" s="53">
        <v>554.4</v>
      </c>
      <c r="I226" s="53">
        <v>5226.7</v>
      </c>
      <c r="J226" s="53">
        <v>4956.5</v>
      </c>
      <c r="K226" s="53">
        <v>1095.5</v>
      </c>
      <c r="L226" s="53">
        <v>698</v>
      </c>
    </row>
    <row r="227" spans="1:12" x14ac:dyDescent="0.2">
      <c r="A227" s="2" t="s">
        <v>28531</v>
      </c>
      <c r="B227" t="s">
        <v>30325</v>
      </c>
      <c r="C227" s="29" t="s">
        <v>30314</v>
      </c>
      <c r="D227" s="53">
        <v>1045.5999999999999</v>
      </c>
      <c r="E227" s="53">
        <v>2065.5</v>
      </c>
      <c r="F227" s="53">
        <v>703.6</v>
      </c>
      <c r="G227" s="53">
        <v>436.3</v>
      </c>
      <c r="H227" s="53">
        <v>405.9</v>
      </c>
      <c r="I227" s="53">
        <v>5169.2</v>
      </c>
      <c r="J227" s="53">
        <v>4031.4</v>
      </c>
      <c r="K227" s="53">
        <v>553.9</v>
      </c>
      <c r="L227" s="53">
        <v>729.8</v>
      </c>
    </row>
    <row r="228" spans="1:12" x14ac:dyDescent="0.2">
      <c r="A228" s="2" t="s">
        <v>28532</v>
      </c>
      <c r="B228" t="s">
        <v>30325</v>
      </c>
      <c r="C228" s="29" t="s">
        <v>30314</v>
      </c>
      <c r="D228" s="53">
        <v>1167.7</v>
      </c>
      <c r="E228" s="53">
        <v>1875.6</v>
      </c>
      <c r="F228" s="53">
        <v>898.8</v>
      </c>
      <c r="G228" s="53">
        <v>225.6</v>
      </c>
      <c r="H228" s="53">
        <v>449.4</v>
      </c>
      <c r="I228" s="53">
        <v>5101.2</v>
      </c>
      <c r="J228" s="53">
        <v>4195.1000000000004</v>
      </c>
      <c r="K228" s="53">
        <v>555.9</v>
      </c>
      <c r="L228" s="53">
        <v>675.5</v>
      </c>
    </row>
    <row r="229" spans="1:12" x14ac:dyDescent="0.2">
      <c r="A229" s="2" t="s">
        <v>28533</v>
      </c>
      <c r="B229" t="s">
        <v>30325</v>
      </c>
      <c r="C229" s="29" t="s">
        <v>30314</v>
      </c>
      <c r="D229" s="53">
        <v>1845.7</v>
      </c>
      <c r="E229" s="53">
        <v>1834.6</v>
      </c>
      <c r="F229" s="53">
        <v>1147.5</v>
      </c>
      <c r="G229" s="53">
        <v>286.39999999999998</v>
      </c>
      <c r="H229" s="53">
        <v>516.9</v>
      </c>
      <c r="I229" s="53">
        <v>5199.5</v>
      </c>
      <c r="J229" s="53">
        <v>4700.7</v>
      </c>
      <c r="K229" s="53">
        <v>953.1</v>
      </c>
      <c r="L229" s="53">
        <v>758.5</v>
      </c>
    </row>
    <row r="230" spans="1:12" x14ac:dyDescent="0.2">
      <c r="A230" s="2" t="s">
        <v>28534</v>
      </c>
      <c r="B230" t="s">
        <v>30326</v>
      </c>
      <c r="C230" s="29" t="s">
        <v>30314</v>
      </c>
      <c r="D230" s="53">
        <v>5000</v>
      </c>
      <c r="E230" s="53">
        <v>4179.3999999999996</v>
      </c>
      <c r="F230" s="53">
        <v>1006.4</v>
      </c>
      <c r="G230" s="53">
        <v>707.4</v>
      </c>
      <c r="H230" s="53">
        <v>844.8</v>
      </c>
      <c r="I230" s="53">
        <v>4503.1000000000004</v>
      </c>
      <c r="J230" s="53">
        <v>9138.5</v>
      </c>
      <c r="K230" s="53">
        <v>2288.4</v>
      </c>
      <c r="L230" s="53">
        <v>721.9</v>
      </c>
    </row>
    <row r="231" spans="1:12" x14ac:dyDescent="0.2">
      <c r="A231" s="2" t="s">
        <v>28535</v>
      </c>
      <c r="B231" t="s">
        <v>30326</v>
      </c>
      <c r="C231" s="29" t="s">
        <v>30314</v>
      </c>
      <c r="D231" s="53">
        <v>3245.9</v>
      </c>
      <c r="E231" s="53">
        <v>3113.9</v>
      </c>
      <c r="F231" s="53">
        <v>132</v>
      </c>
      <c r="G231" s="53">
        <v>437</v>
      </c>
      <c r="H231" s="53">
        <v>265.60000000000002</v>
      </c>
      <c r="I231" s="53">
        <v>4874.3999999999996</v>
      </c>
      <c r="J231" s="53">
        <v>6100.9</v>
      </c>
      <c r="K231" s="53">
        <v>1222.9000000000001</v>
      </c>
      <c r="L231" s="53">
        <v>402.3</v>
      </c>
    </row>
    <row r="232" spans="1:12" x14ac:dyDescent="0.2">
      <c r="A232" s="2" t="s">
        <v>28536</v>
      </c>
      <c r="B232" t="s">
        <v>30326</v>
      </c>
      <c r="C232" s="29" t="s">
        <v>30314</v>
      </c>
      <c r="D232" s="53">
        <v>5149</v>
      </c>
      <c r="E232" s="53">
        <v>4328.3999999999996</v>
      </c>
      <c r="F232" s="53">
        <v>749.2</v>
      </c>
      <c r="G232" s="53">
        <v>533.5</v>
      </c>
      <c r="H232" s="53">
        <v>534.9</v>
      </c>
      <c r="I232" s="53">
        <v>4652</v>
      </c>
      <c r="J232" s="53">
        <v>9287.4</v>
      </c>
      <c r="K232" s="53">
        <v>2437.4</v>
      </c>
      <c r="L232" s="53">
        <v>533.70000000000005</v>
      </c>
    </row>
    <row r="233" spans="1:12" x14ac:dyDescent="0.2">
      <c r="A233" s="2" t="s">
        <v>28537</v>
      </c>
      <c r="B233" t="s">
        <v>30326</v>
      </c>
      <c r="C233" s="29" t="s">
        <v>30314</v>
      </c>
      <c r="D233" s="53">
        <v>2882.9</v>
      </c>
      <c r="E233" s="53">
        <v>2983.1</v>
      </c>
      <c r="F233" s="53">
        <v>410.1</v>
      </c>
      <c r="G233" s="53">
        <v>784.1</v>
      </c>
      <c r="H233" s="53">
        <v>301.10000000000002</v>
      </c>
      <c r="I233" s="53">
        <v>5144.8999999999996</v>
      </c>
      <c r="J233" s="53">
        <v>5737.8</v>
      </c>
      <c r="K233" s="53">
        <v>1624.6</v>
      </c>
      <c r="L233" s="53">
        <v>752</v>
      </c>
    </row>
    <row r="234" spans="1:12" x14ac:dyDescent="0.2">
      <c r="A234" s="2" t="s">
        <v>28538</v>
      </c>
      <c r="B234" t="s">
        <v>30326</v>
      </c>
      <c r="C234" s="29" t="s">
        <v>30314</v>
      </c>
      <c r="D234" s="53">
        <v>5319.8</v>
      </c>
      <c r="E234" s="53">
        <v>4499.2</v>
      </c>
      <c r="F234" s="53">
        <v>1177.0999999999999</v>
      </c>
      <c r="G234" s="53">
        <v>958.5</v>
      </c>
      <c r="H234" s="53">
        <v>909.3</v>
      </c>
      <c r="I234" s="53">
        <v>4822.8999999999996</v>
      </c>
      <c r="J234" s="53">
        <v>9458.2999999999993</v>
      </c>
      <c r="K234" s="53">
        <v>2608.1999999999998</v>
      </c>
      <c r="L234" s="53">
        <v>962.6</v>
      </c>
    </row>
    <row r="235" spans="1:12" x14ac:dyDescent="0.2">
      <c r="A235" s="2" t="s">
        <v>28539</v>
      </c>
      <c r="B235" t="s">
        <v>30326</v>
      </c>
      <c r="C235" s="29" t="s">
        <v>30314</v>
      </c>
      <c r="D235" s="53">
        <v>5508.8</v>
      </c>
      <c r="E235" s="53">
        <v>3155.9</v>
      </c>
      <c r="F235" s="53">
        <v>496.9</v>
      </c>
      <c r="G235" s="53">
        <v>482.7</v>
      </c>
      <c r="H235" s="53">
        <v>185.2</v>
      </c>
      <c r="I235" s="53">
        <v>5011.8</v>
      </c>
      <c r="J235" s="53">
        <v>6485</v>
      </c>
      <c r="K235" s="53">
        <v>1186.5</v>
      </c>
      <c r="L235" s="53">
        <v>460.1</v>
      </c>
    </row>
    <row r="236" spans="1:12" x14ac:dyDescent="0.2">
      <c r="A236" s="2" t="s">
        <v>28540</v>
      </c>
      <c r="B236" t="s">
        <v>30326</v>
      </c>
      <c r="C236" s="29" t="s">
        <v>30314</v>
      </c>
      <c r="D236" s="53">
        <v>5186.2</v>
      </c>
      <c r="E236" s="53">
        <v>4365.6000000000004</v>
      </c>
      <c r="F236" s="53">
        <v>1013.7</v>
      </c>
      <c r="G236" s="53">
        <v>776.5</v>
      </c>
      <c r="H236" s="53">
        <v>778.2</v>
      </c>
      <c r="I236" s="53">
        <v>4689.2</v>
      </c>
      <c r="J236" s="53">
        <v>9324.6</v>
      </c>
      <c r="K236" s="53">
        <v>2474.6</v>
      </c>
      <c r="L236" s="53">
        <v>782.1</v>
      </c>
    </row>
    <row r="237" spans="1:12" x14ac:dyDescent="0.2">
      <c r="A237" s="2" t="s">
        <v>28541</v>
      </c>
      <c r="B237" t="s">
        <v>30326</v>
      </c>
      <c r="C237" s="29" t="s">
        <v>30314</v>
      </c>
      <c r="D237" s="53">
        <v>3806.4</v>
      </c>
      <c r="E237" s="53">
        <v>3041.6</v>
      </c>
      <c r="F237" s="53">
        <v>688</v>
      </c>
      <c r="G237" s="53">
        <v>708.6</v>
      </c>
      <c r="H237" s="53">
        <v>315.39999999999998</v>
      </c>
      <c r="I237" s="53">
        <v>5478.9</v>
      </c>
      <c r="J237" s="53">
        <v>6661.4</v>
      </c>
      <c r="K237" s="53">
        <v>1006.6</v>
      </c>
      <c r="L237" s="53">
        <v>686.7</v>
      </c>
    </row>
    <row r="238" spans="1:12" x14ac:dyDescent="0.2">
      <c r="A238" s="2" t="s">
        <v>28542</v>
      </c>
      <c r="B238" t="s">
        <v>30326</v>
      </c>
      <c r="C238" s="29" t="s">
        <v>30314</v>
      </c>
      <c r="D238" s="53">
        <v>5287.4</v>
      </c>
      <c r="E238" s="53">
        <v>4197</v>
      </c>
      <c r="F238" s="53">
        <v>708</v>
      </c>
      <c r="G238" s="53">
        <v>820.2</v>
      </c>
      <c r="H238" s="53">
        <v>1060.5999999999999</v>
      </c>
      <c r="I238" s="53">
        <v>4790.5</v>
      </c>
      <c r="J238" s="53">
        <v>6391.4</v>
      </c>
      <c r="K238" s="53">
        <v>2275.4</v>
      </c>
      <c r="L238" s="53">
        <v>815.4</v>
      </c>
    </row>
    <row r="239" spans="1:12" x14ac:dyDescent="0.2">
      <c r="A239" s="2" t="s">
        <v>28543</v>
      </c>
      <c r="B239" t="s">
        <v>30326</v>
      </c>
      <c r="C239" s="29" t="s">
        <v>30314</v>
      </c>
      <c r="D239" s="53">
        <v>5016</v>
      </c>
      <c r="E239" s="53">
        <v>4210.6000000000004</v>
      </c>
      <c r="F239" s="53">
        <v>784.3</v>
      </c>
      <c r="G239" s="53">
        <v>590.70000000000005</v>
      </c>
      <c r="H239" s="53">
        <v>1070.4000000000001</v>
      </c>
      <c r="I239" s="53">
        <v>4519</v>
      </c>
      <c r="J239" s="53">
        <v>9154.4</v>
      </c>
      <c r="K239" s="53">
        <v>2319.6</v>
      </c>
      <c r="L239" s="53">
        <v>612.79999999999995</v>
      </c>
    </row>
    <row r="240" spans="1:12" x14ac:dyDescent="0.2">
      <c r="A240" s="2" t="s">
        <v>28544</v>
      </c>
      <c r="B240" t="s">
        <v>30326</v>
      </c>
      <c r="C240" s="29" t="s">
        <v>30314</v>
      </c>
      <c r="D240" s="53">
        <v>1940.6</v>
      </c>
      <c r="E240" s="53">
        <v>3423.8</v>
      </c>
      <c r="F240" s="53">
        <v>1230.7</v>
      </c>
      <c r="G240" s="53">
        <v>882.8</v>
      </c>
      <c r="H240" s="53">
        <v>975.8</v>
      </c>
      <c r="I240" s="53">
        <v>4347.8</v>
      </c>
      <c r="J240" s="53">
        <v>4306.7</v>
      </c>
      <c r="K240" s="53">
        <v>882.7</v>
      </c>
      <c r="L240" s="53">
        <v>1836.3</v>
      </c>
    </row>
    <row r="241" spans="1:12" x14ac:dyDescent="0.2">
      <c r="A241" s="2" t="s">
        <v>28545</v>
      </c>
      <c r="B241" t="s">
        <v>30326</v>
      </c>
      <c r="C241" s="29" t="s">
        <v>30314</v>
      </c>
      <c r="D241" s="53">
        <v>3191.3</v>
      </c>
      <c r="E241" s="53">
        <v>3291.5</v>
      </c>
      <c r="F241" s="53">
        <v>795.4</v>
      </c>
      <c r="G241" s="53">
        <v>1045.7</v>
      </c>
      <c r="H241" s="53">
        <v>956.4</v>
      </c>
      <c r="I241" s="53">
        <v>5523.7</v>
      </c>
      <c r="J241" s="53">
        <v>6046.3</v>
      </c>
      <c r="K241" s="53">
        <v>2233.1</v>
      </c>
      <c r="L241" s="53">
        <v>1029.4000000000001</v>
      </c>
    </row>
    <row r="242" spans="1:12" x14ac:dyDescent="0.2">
      <c r="A242" s="2" t="s">
        <v>28546</v>
      </c>
      <c r="B242" t="s">
        <v>30326</v>
      </c>
      <c r="C242" s="29" t="s">
        <v>30314</v>
      </c>
      <c r="D242" s="53">
        <v>2304.4</v>
      </c>
      <c r="E242" s="53">
        <v>3109.5</v>
      </c>
      <c r="F242" s="53">
        <v>1594.5</v>
      </c>
      <c r="G242" s="53">
        <v>1372.9</v>
      </c>
      <c r="H242" s="53">
        <v>913.9</v>
      </c>
      <c r="I242" s="53">
        <v>3986.1</v>
      </c>
      <c r="J242" s="53">
        <v>4679.5</v>
      </c>
      <c r="K242" s="53">
        <v>1490.3</v>
      </c>
      <c r="L242" s="53">
        <v>1924.6</v>
      </c>
    </row>
    <row r="243" spans="1:12" x14ac:dyDescent="0.2">
      <c r="A243" s="2" t="s">
        <v>28547</v>
      </c>
      <c r="B243" t="s">
        <v>30326</v>
      </c>
      <c r="C243" s="29" t="s">
        <v>30314</v>
      </c>
      <c r="D243" s="53">
        <v>5447.9</v>
      </c>
      <c r="E243" s="53">
        <v>3875.6</v>
      </c>
      <c r="F243" s="53">
        <v>563.79999999999995</v>
      </c>
      <c r="G243" s="53">
        <v>725.4</v>
      </c>
      <c r="H243" s="53">
        <v>902.6</v>
      </c>
      <c r="I243" s="53">
        <v>4950.8999999999996</v>
      </c>
      <c r="J243" s="53">
        <v>6070</v>
      </c>
      <c r="K243" s="53">
        <v>2124.9</v>
      </c>
      <c r="L243" s="53">
        <v>715.1</v>
      </c>
    </row>
    <row r="244" spans="1:12" x14ac:dyDescent="0.2">
      <c r="A244" s="2" t="s">
        <v>28548</v>
      </c>
      <c r="B244" t="s">
        <v>30326</v>
      </c>
      <c r="C244" s="29" t="s">
        <v>30314</v>
      </c>
      <c r="D244" s="53">
        <v>5485.1</v>
      </c>
      <c r="E244" s="53">
        <v>3388.6</v>
      </c>
      <c r="F244" s="53">
        <v>203.9</v>
      </c>
      <c r="G244" s="53">
        <v>468.6</v>
      </c>
      <c r="H244" s="53">
        <v>581.1</v>
      </c>
      <c r="I244" s="53">
        <v>4988.2</v>
      </c>
      <c r="J244" s="53">
        <v>6109.1</v>
      </c>
      <c r="K244" s="53">
        <v>1497.6</v>
      </c>
      <c r="L244" s="53">
        <v>445.2</v>
      </c>
    </row>
    <row r="245" spans="1:12" x14ac:dyDescent="0.2">
      <c r="A245" s="2" t="s">
        <v>28549</v>
      </c>
      <c r="B245" t="s">
        <v>30326</v>
      </c>
      <c r="C245" s="29" t="s">
        <v>30314</v>
      </c>
      <c r="D245" s="53">
        <v>5790.5</v>
      </c>
      <c r="E245" s="53">
        <v>3702</v>
      </c>
      <c r="F245" s="53">
        <v>453.2</v>
      </c>
      <c r="G245" s="53">
        <v>696.7</v>
      </c>
      <c r="H245" s="53">
        <v>735.3</v>
      </c>
      <c r="I245" s="53">
        <v>5293.5</v>
      </c>
      <c r="J245" s="53">
        <v>5896.4</v>
      </c>
      <c r="K245" s="53">
        <v>1991</v>
      </c>
      <c r="L245" s="53">
        <v>678.7</v>
      </c>
    </row>
    <row r="246" spans="1:12" x14ac:dyDescent="0.2">
      <c r="A246" s="2" t="s">
        <v>28550</v>
      </c>
      <c r="B246" t="s">
        <v>30326</v>
      </c>
      <c r="C246" s="29" t="s">
        <v>30314</v>
      </c>
      <c r="D246" s="53">
        <v>4748.3999999999996</v>
      </c>
      <c r="E246" s="53">
        <v>2956.9</v>
      </c>
      <c r="F246" s="53">
        <v>1262.3</v>
      </c>
      <c r="G246" s="53">
        <v>1295.8</v>
      </c>
      <c r="H246" s="53">
        <v>952.3</v>
      </c>
      <c r="I246" s="53">
        <v>4251.5</v>
      </c>
      <c r="J246" s="53">
        <v>5093.8</v>
      </c>
      <c r="K246" s="53">
        <v>1892.5</v>
      </c>
      <c r="L246" s="53">
        <v>1513.6</v>
      </c>
    </row>
    <row r="247" spans="1:12" x14ac:dyDescent="0.2">
      <c r="A247" s="2" t="s">
        <v>28551</v>
      </c>
      <c r="B247" t="s">
        <v>30326</v>
      </c>
      <c r="C247" s="29" t="s">
        <v>30314</v>
      </c>
      <c r="D247" s="53">
        <v>4835</v>
      </c>
      <c r="E247" s="53">
        <v>3714.6</v>
      </c>
      <c r="F247" s="53">
        <v>534.6</v>
      </c>
      <c r="G247" s="53">
        <v>192.1</v>
      </c>
      <c r="H247" s="53">
        <v>544.9</v>
      </c>
      <c r="I247" s="53">
        <v>4338</v>
      </c>
      <c r="J247" s="53">
        <v>8973.4</v>
      </c>
      <c r="K247" s="53">
        <v>1823.6</v>
      </c>
      <c r="L247" s="53">
        <v>210.7</v>
      </c>
    </row>
    <row r="248" spans="1:12" x14ac:dyDescent="0.2">
      <c r="A248" s="2" t="s">
        <v>28552</v>
      </c>
      <c r="B248" t="s">
        <v>30327</v>
      </c>
      <c r="C248" s="29" t="s">
        <v>30314</v>
      </c>
      <c r="D248" s="53">
        <v>1978.5</v>
      </c>
      <c r="E248" s="53">
        <v>2946.9</v>
      </c>
      <c r="F248" s="53">
        <v>1001</v>
      </c>
      <c r="G248" s="53">
        <v>414.6</v>
      </c>
      <c r="H248" s="53">
        <v>1114.4000000000001</v>
      </c>
      <c r="I248" s="53">
        <v>1544.5</v>
      </c>
      <c r="J248" s="53">
        <v>1065.4000000000001</v>
      </c>
      <c r="K248" s="53">
        <v>521.1</v>
      </c>
      <c r="L248" s="53">
        <v>535.79999999999995</v>
      </c>
    </row>
    <row r="249" spans="1:12" x14ac:dyDescent="0.2">
      <c r="A249" s="2" t="s">
        <v>28553</v>
      </c>
      <c r="B249" t="s">
        <v>30327</v>
      </c>
      <c r="C249" s="29" t="s">
        <v>30314</v>
      </c>
      <c r="D249" s="53">
        <v>2438.6</v>
      </c>
      <c r="E249" s="53">
        <v>3390.9</v>
      </c>
      <c r="F249" s="53">
        <v>543.9</v>
      </c>
      <c r="G249" s="53">
        <v>122.9</v>
      </c>
      <c r="H249" s="53">
        <v>820.6</v>
      </c>
      <c r="I249" s="53">
        <v>1078.8</v>
      </c>
      <c r="J249" s="53">
        <v>578.79999999999995</v>
      </c>
      <c r="K249" s="53">
        <v>499.5</v>
      </c>
      <c r="L249" s="53">
        <v>1057.0999999999999</v>
      </c>
    </row>
    <row r="250" spans="1:12" x14ac:dyDescent="0.2">
      <c r="A250" s="2" t="s">
        <v>28554</v>
      </c>
      <c r="B250" t="s">
        <v>30327</v>
      </c>
      <c r="C250" s="29" t="s">
        <v>30314</v>
      </c>
      <c r="D250" s="53">
        <v>2739.5</v>
      </c>
      <c r="E250" s="53">
        <v>3695.4</v>
      </c>
      <c r="F250" s="53">
        <v>291.39999999999998</v>
      </c>
      <c r="G250" s="53">
        <v>390</v>
      </c>
      <c r="H250" s="53">
        <v>544.6</v>
      </c>
      <c r="I250" s="53">
        <v>907.3</v>
      </c>
      <c r="J250" s="53">
        <v>274.2</v>
      </c>
      <c r="K250" s="53">
        <v>380.7</v>
      </c>
      <c r="L250" s="53">
        <v>1342.5</v>
      </c>
    </row>
    <row r="251" spans="1:12" x14ac:dyDescent="0.2">
      <c r="A251" s="2" t="s">
        <v>28555</v>
      </c>
      <c r="B251" t="s">
        <v>30327</v>
      </c>
      <c r="C251" s="29" t="s">
        <v>30314</v>
      </c>
      <c r="D251" s="53">
        <v>1486.4</v>
      </c>
      <c r="E251" s="53">
        <v>2740.7</v>
      </c>
      <c r="F251" s="53">
        <v>1013</v>
      </c>
      <c r="G251" s="53">
        <v>884.7</v>
      </c>
      <c r="H251" s="53">
        <v>761</v>
      </c>
      <c r="I251" s="53">
        <v>1832.5</v>
      </c>
      <c r="J251" s="53">
        <v>1456.6</v>
      </c>
      <c r="K251" s="53">
        <v>406.6</v>
      </c>
      <c r="L251" s="53">
        <v>403.9</v>
      </c>
    </row>
    <row r="252" spans="1:12" x14ac:dyDescent="0.2">
      <c r="A252" s="2" t="s">
        <v>28556</v>
      </c>
      <c r="B252" t="s">
        <v>30327</v>
      </c>
      <c r="C252" s="29" t="s">
        <v>30314</v>
      </c>
      <c r="D252" s="53">
        <v>1692.6</v>
      </c>
      <c r="E252" s="53">
        <v>2856.4</v>
      </c>
      <c r="F252" s="53">
        <v>1089</v>
      </c>
      <c r="G252" s="53">
        <v>706.2</v>
      </c>
      <c r="H252" s="53">
        <v>740.7</v>
      </c>
      <c r="I252" s="53">
        <v>1624</v>
      </c>
      <c r="J252" s="53">
        <v>1182.2</v>
      </c>
      <c r="K252" s="53">
        <v>504.2</v>
      </c>
      <c r="L252" s="53">
        <v>508.1</v>
      </c>
    </row>
    <row r="253" spans="1:12" x14ac:dyDescent="0.2">
      <c r="A253" s="2" t="s">
        <v>28557</v>
      </c>
      <c r="B253" t="s">
        <v>30327</v>
      </c>
      <c r="C253" s="29" t="s">
        <v>30314</v>
      </c>
      <c r="D253" s="53">
        <v>2361.4</v>
      </c>
      <c r="E253" s="53">
        <v>3202.3</v>
      </c>
      <c r="F253" s="53">
        <v>754.1</v>
      </c>
      <c r="G253" s="53">
        <v>101.3</v>
      </c>
      <c r="H253" s="53">
        <v>935.5</v>
      </c>
      <c r="I253" s="53">
        <v>1442.7</v>
      </c>
      <c r="J253" s="53">
        <v>784.4</v>
      </c>
      <c r="K253" s="53">
        <v>702.3</v>
      </c>
      <c r="L253" s="53">
        <v>923</v>
      </c>
    </row>
    <row r="254" spans="1:12" x14ac:dyDescent="0.2">
      <c r="A254" s="2" t="s">
        <v>28558</v>
      </c>
      <c r="B254" t="s">
        <v>30327</v>
      </c>
      <c r="C254" s="29" t="s">
        <v>30314</v>
      </c>
      <c r="D254" s="53">
        <v>2098.5</v>
      </c>
      <c r="E254" s="53">
        <v>3106</v>
      </c>
      <c r="F254" s="53">
        <v>772.5</v>
      </c>
      <c r="G254" s="53">
        <v>269</v>
      </c>
      <c r="H254" s="53">
        <v>1035.2</v>
      </c>
      <c r="I254" s="53">
        <v>1166.4000000000001</v>
      </c>
      <c r="J254" s="53">
        <v>842.3</v>
      </c>
      <c r="K254" s="53">
        <v>642.29999999999995</v>
      </c>
      <c r="L254" s="53">
        <v>739.8</v>
      </c>
    </row>
    <row r="255" spans="1:12" x14ac:dyDescent="0.2">
      <c r="A255" s="2" t="s">
        <v>28559</v>
      </c>
      <c r="B255" t="s">
        <v>30327</v>
      </c>
      <c r="C255" s="29" t="s">
        <v>30314</v>
      </c>
      <c r="D255" s="53">
        <v>1897.2</v>
      </c>
      <c r="E255" s="53">
        <v>3169.2</v>
      </c>
      <c r="F255" s="53">
        <v>919.3</v>
      </c>
      <c r="G255" s="53">
        <v>633.9</v>
      </c>
      <c r="H255" s="53">
        <v>671.4</v>
      </c>
      <c r="I255" s="53">
        <v>1104.4000000000001</v>
      </c>
      <c r="J255" s="53">
        <v>1017.7</v>
      </c>
      <c r="K255" s="53">
        <v>685.6</v>
      </c>
      <c r="L255" s="53">
        <v>691</v>
      </c>
    </row>
    <row r="256" spans="1:12" x14ac:dyDescent="0.2">
      <c r="A256" s="2" t="s">
        <v>28560</v>
      </c>
      <c r="B256" t="s">
        <v>30327</v>
      </c>
      <c r="C256" s="29" t="s">
        <v>30314</v>
      </c>
      <c r="D256" s="53">
        <v>2767.1</v>
      </c>
      <c r="E256" s="53">
        <v>3432.6</v>
      </c>
      <c r="F256" s="53">
        <v>559.29999999999995</v>
      </c>
      <c r="G256" s="53">
        <v>412.1</v>
      </c>
      <c r="H256" s="53">
        <v>792.9</v>
      </c>
      <c r="I256" s="53">
        <v>1176.0999999999999</v>
      </c>
      <c r="J256" s="53">
        <v>525.20000000000005</v>
      </c>
      <c r="K256" s="53">
        <v>451.8</v>
      </c>
      <c r="L256" s="53">
        <v>1142</v>
      </c>
    </row>
    <row r="257" spans="1:12" x14ac:dyDescent="0.2">
      <c r="A257" s="2" t="s">
        <v>28561</v>
      </c>
      <c r="B257" t="s">
        <v>30327</v>
      </c>
      <c r="C257" s="29" t="s">
        <v>30314</v>
      </c>
      <c r="D257" s="53">
        <v>2878.6</v>
      </c>
      <c r="E257" s="53">
        <v>3562.6</v>
      </c>
      <c r="F257" s="53">
        <v>405.8</v>
      </c>
      <c r="G257" s="53">
        <v>486.7</v>
      </c>
      <c r="H257" s="53">
        <v>632.5</v>
      </c>
      <c r="I257" s="53">
        <v>1025.9000000000001</v>
      </c>
      <c r="J257" s="53">
        <v>359.1</v>
      </c>
      <c r="K257" s="53">
        <v>514.70000000000005</v>
      </c>
      <c r="L257" s="53">
        <v>1443.9</v>
      </c>
    </row>
    <row r="258" spans="1:12" x14ac:dyDescent="0.2">
      <c r="A258" s="2" t="s">
        <v>28562</v>
      </c>
      <c r="B258" t="s">
        <v>30327</v>
      </c>
      <c r="C258" s="29" t="s">
        <v>30314</v>
      </c>
      <c r="D258" s="53">
        <v>1505.2</v>
      </c>
      <c r="E258" s="53">
        <v>2512.8000000000002</v>
      </c>
      <c r="F258" s="53">
        <v>1069.9000000000001</v>
      </c>
      <c r="G258" s="53">
        <v>844.3</v>
      </c>
      <c r="H258" s="53">
        <v>902</v>
      </c>
      <c r="I258" s="53">
        <v>1736.8</v>
      </c>
      <c r="J258" s="53">
        <v>1360.9</v>
      </c>
      <c r="K258" s="53">
        <v>148.6</v>
      </c>
      <c r="L258" s="53">
        <v>152.9</v>
      </c>
    </row>
    <row r="259" spans="1:12" x14ac:dyDescent="0.2">
      <c r="A259" s="2" t="s">
        <v>28563</v>
      </c>
      <c r="B259" t="s">
        <v>30327</v>
      </c>
      <c r="C259" s="29" t="s">
        <v>30314</v>
      </c>
      <c r="D259" s="53">
        <v>1658.2</v>
      </c>
      <c r="E259" s="53">
        <v>2521.6999999999998</v>
      </c>
      <c r="F259" s="53">
        <v>1217.5</v>
      </c>
      <c r="G259" s="53">
        <v>736.8</v>
      </c>
      <c r="H259" s="53">
        <v>1158.5999999999999</v>
      </c>
      <c r="I259" s="53">
        <v>1445.9</v>
      </c>
      <c r="J259" s="53">
        <v>1494.7</v>
      </c>
      <c r="K259" s="53">
        <v>299.8</v>
      </c>
      <c r="L259" s="53">
        <v>316.7</v>
      </c>
    </row>
    <row r="260" spans="1:12" x14ac:dyDescent="0.2">
      <c r="A260" s="2" t="s">
        <v>28564</v>
      </c>
      <c r="B260" t="s">
        <v>30327</v>
      </c>
      <c r="C260" s="29" t="s">
        <v>30314</v>
      </c>
      <c r="D260" s="53">
        <v>2649.7</v>
      </c>
      <c r="E260" s="53">
        <v>3315.2</v>
      </c>
      <c r="F260" s="53">
        <v>628.1</v>
      </c>
      <c r="G260" s="53">
        <v>316.60000000000002</v>
      </c>
      <c r="H260" s="53">
        <v>769.6</v>
      </c>
      <c r="I260" s="53">
        <v>1326.7</v>
      </c>
      <c r="J260" s="53">
        <v>612.29999999999995</v>
      </c>
      <c r="K260" s="53">
        <v>459.7</v>
      </c>
      <c r="L260" s="53">
        <v>1087.5999999999999</v>
      </c>
    </row>
    <row r="261" spans="1:12" x14ac:dyDescent="0.2">
      <c r="A261" s="2" t="s">
        <v>28565</v>
      </c>
      <c r="B261" t="s">
        <v>30327</v>
      </c>
      <c r="C261" s="29" t="s">
        <v>30314</v>
      </c>
      <c r="D261" s="53">
        <v>2004.6</v>
      </c>
      <c r="E261" s="53">
        <v>2722.2</v>
      </c>
      <c r="F261" s="53">
        <v>1155.8</v>
      </c>
      <c r="G261" s="53">
        <v>495.7</v>
      </c>
      <c r="H261" s="53">
        <v>1065.3</v>
      </c>
      <c r="I261" s="53">
        <v>1435.3</v>
      </c>
      <c r="J261" s="53">
        <v>1197.2</v>
      </c>
      <c r="K261" s="53">
        <v>591.20000000000005</v>
      </c>
      <c r="L261" s="53">
        <v>608.4</v>
      </c>
    </row>
    <row r="262" spans="1:12" x14ac:dyDescent="0.2">
      <c r="A262" s="2" t="s">
        <v>28566</v>
      </c>
      <c r="B262" t="s">
        <v>30327</v>
      </c>
      <c r="C262" s="29" t="s">
        <v>30314</v>
      </c>
      <c r="D262" s="53">
        <v>1853</v>
      </c>
      <c r="E262" s="53">
        <v>3280</v>
      </c>
      <c r="F262" s="53">
        <v>1066.4000000000001</v>
      </c>
      <c r="G262" s="53">
        <v>839.5</v>
      </c>
      <c r="H262" s="53">
        <v>212.5</v>
      </c>
      <c r="I262" s="53">
        <v>885.1</v>
      </c>
      <c r="J262" s="53">
        <v>1179.5</v>
      </c>
      <c r="K262" s="53">
        <v>746.7</v>
      </c>
      <c r="L262" s="53">
        <v>768.3</v>
      </c>
    </row>
    <row r="263" spans="1:12" x14ac:dyDescent="0.2">
      <c r="A263" s="2" t="s">
        <v>28567</v>
      </c>
      <c r="B263" t="s">
        <v>30327</v>
      </c>
      <c r="C263" s="29" t="s">
        <v>30314</v>
      </c>
      <c r="D263" s="53">
        <v>1269.5</v>
      </c>
      <c r="E263" s="53">
        <v>2696.5</v>
      </c>
      <c r="F263" s="53">
        <v>873.2</v>
      </c>
      <c r="G263" s="53">
        <v>942.7</v>
      </c>
      <c r="H263" s="53">
        <v>521.9</v>
      </c>
      <c r="I263" s="53">
        <v>1747.9</v>
      </c>
      <c r="J263" s="53">
        <v>1615.2</v>
      </c>
      <c r="K263" s="53">
        <v>707.2</v>
      </c>
      <c r="L263" s="53">
        <v>699.2</v>
      </c>
    </row>
    <row r="264" spans="1:12" x14ac:dyDescent="0.2">
      <c r="A264" s="2" t="s">
        <v>28568</v>
      </c>
      <c r="B264" t="s">
        <v>30327</v>
      </c>
      <c r="C264" s="29" t="s">
        <v>30314</v>
      </c>
      <c r="D264" s="53">
        <v>1387.2</v>
      </c>
      <c r="E264" s="53">
        <v>2814.2</v>
      </c>
      <c r="F264" s="53">
        <v>995.3</v>
      </c>
      <c r="G264" s="53">
        <v>957.6</v>
      </c>
      <c r="H264" s="53">
        <v>334.4</v>
      </c>
      <c r="I264" s="53">
        <v>1547.3</v>
      </c>
      <c r="J264" s="53">
        <v>1760.2</v>
      </c>
      <c r="K264" s="53">
        <v>883.6</v>
      </c>
      <c r="L264" s="53">
        <v>877</v>
      </c>
    </row>
    <row r="265" spans="1:12" x14ac:dyDescent="0.2">
      <c r="A265" s="2" t="s">
        <v>28569</v>
      </c>
      <c r="B265" t="s">
        <v>30327</v>
      </c>
      <c r="C265" s="29" t="s">
        <v>30314</v>
      </c>
      <c r="D265" s="53">
        <v>1571.3</v>
      </c>
      <c r="E265" s="53">
        <v>2998.3</v>
      </c>
      <c r="F265" s="53">
        <v>1101.5999999999999</v>
      </c>
      <c r="G265" s="53">
        <v>931.2</v>
      </c>
      <c r="H265" s="53">
        <v>492.9</v>
      </c>
      <c r="I265" s="53">
        <v>1781.2</v>
      </c>
      <c r="J265" s="53">
        <v>1522.9</v>
      </c>
      <c r="K265" s="53">
        <v>679.3</v>
      </c>
      <c r="L265" s="53">
        <v>677</v>
      </c>
    </row>
    <row r="266" spans="1:12" x14ac:dyDescent="0.2">
      <c r="A266" s="2" t="s">
        <v>28570</v>
      </c>
      <c r="B266" t="s">
        <v>30327</v>
      </c>
      <c r="C266" s="29" t="s">
        <v>30314</v>
      </c>
      <c r="D266" s="53">
        <v>2323.1999999999998</v>
      </c>
      <c r="E266" s="53">
        <v>3519.4</v>
      </c>
      <c r="F266" s="53">
        <v>483.7</v>
      </c>
      <c r="G266" s="53">
        <v>249.8</v>
      </c>
      <c r="H266" s="53">
        <v>699</v>
      </c>
      <c r="I266" s="53">
        <v>763.9</v>
      </c>
      <c r="J266" s="53">
        <v>585.70000000000005</v>
      </c>
      <c r="K266" s="53">
        <v>296</v>
      </c>
      <c r="L266" s="53">
        <v>1041.9000000000001</v>
      </c>
    </row>
    <row r="267" spans="1:12" x14ac:dyDescent="0.2">
      <c r="A267" s="2" t="s">
        <v>28571</v>
      </c>
      <c r="B267" t="s">
        <v>30327</v>
      </c>
      <c r="C267" s="29" t="s">
        <v>30314</v>
      </c>
      <c r="D267" s="53">
        <v>2576.1999999999998</v>
      </c>
      <c r="E267" s="53">
        <v>3583.8</v>
      </c>
      <c r="F267" s="53">
        <v>254.3</v>
      </c>
      <c r="G267" s="53">
        <v>120</v>
      </c>
      <c r="H267" s="53">
        <v>510.2</v>
      </c>
      <c r="I267" s="53">
        <v>720.5</v>
      </c>
      <c r="J267" s="53">
        <v>344.1</v>
      </c>
      <c r="K267" s="53">
        <v>141.19999999999999</v>
      </c>
      <c r="L267" s="53">
        <v>1103.2</v>
      </c>
    </row>
    <row r="268" spans="1:12" x14ac:dyDescent="0.2">
      <c r="A268" s="2" t="s">
        <v>28572</v>
      </c>
      <c r="B268" t="s">
        <v>30328</v>
      </c>
      <c r="C268" s="29" t="s">
        <v>30314</v>
      </c>
      <c r="D268" s="53">
        <v>659.3</v>
      </c>
      <c r="E268" s="53">
        <v>2131.6999999999998</v>
      </c>
      <c r="F268" s="53">
        <v>314.5</v>
      </c>
      <c r="G268" s="53">
        <v>314.5</v>
      </c>
      <c r="H268" s="53">
        <v>578.29999999999995</v>
      </c>
      <c r="I268" s="53">
        <v>3079.3</v>
      </c>
      <c r="J268" s="53">
        <v>3569.7</v>
      </c>
      <c r="K268" s="53">
        <v>491.5</v>
      </c>
      <c r="L268" s="53">
        <v>714.7</v>
      </c>
    </row>
    <row r="269" spans="1:12" x14ac:dyDescent="0.2">
      <c r="A269" s="2" t="s">
        <v>28573</v>
      </c>
      <c r="B269" t="s">
        <v>30328</v>
      </c>
      <c r="C269" s="29" t="s">
        <v>30314</v>
      </c>
      <c r="D269" s="53">
        <v>795.3</v>
      </c>
      <c r="E269" s="53">
        <v>2386.1999999999998</v>
      </c>
      <c r="F269" s="53">
        <v>245.3</v>
      </c>
      <c r="G269" s="53">
        <v>245.3</v>
      </c>
      <c r="H269" s="53">
        <v>736.9</v>
      </c>
      <c r="I269" s="53">
        <v>2953.8</v>
      </c>
      <c r="J269" s="53">
        <v>3721.7</v>
      </c>
      <c r="K269" s="53">
        <v>686</v>
      </c>
      <c r="L269" s="53">
        <v>971.5</v>
      </c>
    </row>
    <row r="270" spans="1:12" x14ac:dyDescent="0.2">
      <c r="A270" s="2" t="s">
        <v>28574</v>
      </c>
      <c r="B270" t="s">
        <v>30328</v>
      </c>
      <c r="C270" s="29" t="s">
        <v>30314</v>
      </c>
      <c r="D270" s="53">
        <v>784.4</v>
      </c>
      <c r="E270" s="53">
        <v>2694</v>
      </c>
      <c r="F270" s="53">
        <v>288.39999999999998</v>
      </c>
      <c r="G270" s="53">
        <v>288.39999999999998</v>
      </c>
      <c r="H270" s="53">
        <v>682.2</v>
      </c>
      <c r="I270" s="53">
        <v>2605.9</v>
      </c>
      <c r="J270" s="53">
        <v>3407.4</v>
      </c>
      <c r="K270" s="53">
        <v>438.2</v>
      </c>
      <c r="L270" s="53">
        <v>637.6</v>
      </c>
    </row>
    <row r="271" spans="1:12" x14ac:dyDescent="0.2">
      <c r="A271" s="2" t="s">
        <v>28575</v>
      </c>
      <c r="B271" t="s">
        <v>30328</v>
      </c>
      <c r="C271" s="29" t="s">
        <v>30314</v>
      </c>
      <c r="D271" s="53">
        <v>1044.9000000000001</v>
      </c>
      <c r="E271" s="53">
        <v>2313.6999999999998</v>
      </c>
      <c r="F271" s="53">
        <v>560.1</v>
      </c>
      <c r="G271" s="53">
        <v>560.1</v>
      </c>
      <c r="H271" s="53">
        <v>414.7</v>
      </c>
      <c r="I271" s="53">
        <v>5028</v>
      </c>
      <c r="J271" s="53">
        <v>3990.5</v>
      </c>
      <c r="K271" s="53">
        <v>751.5</v>
      </c>
      <c r="L271" s="53">
        <v>957.7</v>
      </c>
    </row>
    <row r="272" spans="1:12" x14ac:dyDescent="0.2">
      <c r="A272" s="2" t="s">
        <v>28576</v>
      </c>
      <c r="B272" t="s">
        <v>30328</v>
      </c>
      <c r="C272" s="29" t="s">
        <v>30314</v>
      </c>
      <c r="D272" s="53">
        <v>882.5</v>
      </c>
      <c r="E272" s="53">
        <v>2316.4</v>
      </c>
      <c r="F272" s="53">
        <v>383.3</v>
      </c>
      <c r="G272" s="53">
        <v>383.3</v>
      </c>
      <c r="H272" s="53">
        <v>590.5</v>
      </c>
      <c r="I272" s="53">
        <v>3117.7</v>
      </c>
      <c r="J272" s="53">
        <v>3784.8</v>
      </c>
      <c r="K272" s="53">
        <v>696.5</v>
      </c>
      <c r="L272" s="53">
        <v>915.9</v>
      </c>
    </row>
    <row r="273" spans="1:12" x14ac:dyDescent="0.2">
      <c r="A273" s="2" t="s">
        <v>28577</v>
      </c>
      <c r="B273" t="s">
        <v>30328</v>
      </c>
      <c r="C273" s="29" t="s">
        <v>30314</v>
      </c>
      <c r="D273" s="53">
        <v>664.6</v>
      </c>
      <c r="E273" s="53">
        <v>2403.1</v>
      </c>
      <c r="F273" s="53">
        <v>84.5</v>
      </c>
      <c r="G273" s="53">
        <v>84.5</v>
      </c>
      <c r="H273" s="53">
        <v>703.3</v>
      </c>
      <c r="I273" s="53">
        <v>2856.8</v>
      </c>
      <c r="J273" s="53">
        <v>3460.2</v>
      </c>
      <c r="K273" s="53">
        <v>523.20000000000005</v>
      </c>
      <c r="L273" s="53">
        <v>903.2</v>
      </c>
    </row>
    <row r="274" spans="1:12" x14ac:dyDescent="0.2">
      <c r="A274" s="2" t="s">
        <v>28578</v>
      </c>
      <c r="B274" t="s">
        <v>30328</v>
      </c>
      <c r="C274" s="29" t="s">
        <v>30314</v>
      </c>
      <c r="D274" s="53">
        <v>593.79999999999995</v>
      </c>
      <c r="E274" s="53">
        <v>2689.1</v>
      </c>
      <c r="F274" s="53">
        <v>341.3</v>
      </c>
      <c r="G274" s="53">
        <v>341.3</v>
      </c>
      <c r="H274" s="53">
        <v>515.5</v>
      </c>
      <c r="I274" s="53">
        <v>2361.6</v>
      </c>
      <c r="J274" s="53">
        <v>3104.4</v>
      </c>
      <c r="K274" s="53">
        <v>172.8</v>
      </c>
      <c r="L274" s="53">
        <v>547.70000000000005</v>
      </c>
    </row>
    <row r="275" spans="1:12" x14ac:dyDescent="0.2">
      <c r="A275" s="2" t="s">
        <v>28579</v>
      </c>
      <c r="B275" t="s">
        <v>30328</v>
      </c>
      <c r="C275" s="29" t="s">
        <v>30314</v>
      </c>
      <c r="D275" s="53">
        <v>861</v>
      </c>
      <c r="E275" s="53">
        <v>2136.8000000000002</v>
      </c>
      <c r="F275" s="53">
        <v>468.2</v>
      </c>
      <c r="G275" s="53">
        <v>468.2</v>
      </c>
      <c r="H275" s="53">
        <v>558.1</v>
      </c>
      <c r="I275" s="53">
        <v>3174.9</v>
      </c>
      <c r="J275" s="53">
        <v>3826.1</v>
      </c>
      <c r="K275" s="53">
        <v>542.5</v>
      </c>
      <c r="L275" s="53">
        <v>756.3</v>
      </c>
    </row>
    <row r="276" spans="1:12" x14ac:dyDescent="0.2">
      <c r="A276" s="2" t="s">
        <v>28580</v>
      </c>
      <c r="B276" t="s">
        <v>30328</v>
      </c>
      <c r="C276" s="29" t="s">
        <v>30314</v>
      </c>
      <c r="D276" s="53">
        <v>505.9</v>
      </c>
      <c r="E276" s="53">
        <v>2490.4</v>
      </c>
      <c r="F276" s="53">
        <v>221.5</v>
      </c>
      <c r="G276" s="53">
        <v>221.5</v>
      </c>
      <c r="H276" s="53">
        <v>577.5</v>
      </c>
      <c r="I276" s="53">
        <v>2578.1999999999998</v>
      </c>
      <c r="J276" s="53">
        <v>3068.6</v>
      </c>
      <c r="K276" s="53">
        <v>226.2</v>
      </c>
      <c r="L276" s="53">
        <v>690.7</v>
      </c>
    </row>
    <row r="277" spans="1:12" x14ac:dyDescent="0.2">
      <c r="A277" s="2" t="s">
        <v>28581</v>
      </c>
      <c r="B277" t="s">
        <v>30328</v>
      </c>
      <c r="C277" s="29" t="s">
        <v>30314</v>
      </c>
      <c r="D277" s="53">
        <v>413.3</v>
      </c>
      <c r="E277" s="53">
        <v>2379.9</v>
      </c>
      <c r="F277" s="53">
        <v>182</v>
      </c>
      <c r="G277" s="53">
        <v>182</v>
      </c>
      <c r="H277" s="53">
        <v>519.29999999999995</v>
      </c>
      <c r="I277" s="53">
        <v>2700.8</v>
      </c>
      <c r="J277" s="53">
        <v>3191.3</v>
      </c>
      <c r="K277" s="53">
        <v>329.9</v>
      </c>
      <c r="L277" s="53">
        <v>844.8</v>
      </c>
    </row>
    <row r="278" spans="1:12" x14ac:dyDescent="0.2">
      <c r="A278" s="2" t="s">
        <v>28582</v>
      </c>
      <c r="B278" t="s">
        <v>30328</v>
      </c>
      <c r="C278" s="29" t="s">
        <v>30314</v>
      </c>
      <c r="D278" s="53">
        <v>928.5</v>
      </c>
      <c r="E278" s="53">
        <v>1812.7</v>
      </c>
      <c r="F278" s="53">
        <v>711.7</v>
      </c>
      <c r="G278" s="53">
        <v>413.1</v>
      </c>
      <c r="H278" s="53">
        <v>550.5</v>
      </c>
      <c r="I278" s="53">
        <v>3201.5</v>
      </c>
      <c r="J278" s="53">
        <v>3894.1</v>
      </c>
      <c r="K278" s="53">
        <v>330.8</v>
      </c>
      <c r="L278" s="53">
        <v>495.7</v>
      </c>
    </row>
    <row r="279" spans="1:12" x14ac:dyDescent="0.2">
      <c r="A279" s="2" t="s">
        <v>28583</v>
      </c>
      <c r="B279" t="s">
        <v>30328</v>
      </c>
      <c r="C279" s="29" t="s">
        <v>30314</v>
      </c>
      <c r="D279" s="53">
        <v>594.70000000000005</v>
      </c>
      <c r="E279" s="53">
        <v>1983.9</v>
      </c>
      <c r="F279" s="53">
        <v>452.4</v>
      </c>
      <c r="G279" s="53">
        <v>392.4</v>
      </c>
      <c r="H279" s="53">
        <v>402.5</v>
      </c>
      <c r="I279" s="53">
        <v>3100.1</v>
      </c>
      <c r="J279" s="53">
        <v>3590.5</v>
      </c>
      <c r="K279" s="53">
        <v>221.3</v>
      </c>
      <c r="L279" s="53">
        <v>439.5</v>
      </c>
    </row>
    <row r="280" spans="1:12" x14ac:dyDescent="0.2">
      <c r="A280" s="2" t="s">
        <v>28584</v>
      </c>
      <c r="B280" t="s">
        <v>30328</v>
      </c>
      <c r="C280" s="29" t="s">
        <v>30314</v>
      </c>
      <c r="D280" s="53">
        <v>439</v>
      </c>
      <c r="E280" s="53">
        <v>2140.5</v>
      </c>
      <c r="F280" s="53">
        <v>375.6</v>
      </c>
      <c r="G280" s="53">
        <v>375.6</v>
      </c>
      <c r="H280" s="53">
        <v>335.5</v>
      </c>
      <c r="I280" s="53">
        <v>2897.1</v>
      </c>
      <c r="J280" s="53">
        <v>3387.6</v>
      </c>
      <c r="K280" s="53">
        <v>407.5</v>
      </c>
      <c r="L280" s="53">
        <v>608.70000000000005</v>
      </c>
    </row>
    <row r="281" spans="1:12" x14ac:dyDescent="0.2">
      <c r="A281" s="2" t="s">
        <v>28585</v>
      </c>
      <c r="B281" t="s">
        <v>30328</v>
      </c>
      <c r="C281" s="29" t="s">
        <v>30314</v>
      </c>
      <c r="D281" s="53">
        <v>996.3</v>
      </c>
      <c r="E281" s="53">
        <v>2905.1</v>
      </c>
      <c r="F281" s="53">
        <v>611.29999999999995</v>
      </c>
      <c r="G281" s="53">
        <v>602.79999999999995</v>
      </c>
      <c r="H281" s="53">
        <v>406.2</v>
      </c>
      <c r="I281" s="53">
        <v>2304.6</v>
      </c>
      <c r="J281" s="53">
        <v>3245.3</v>
      </c>
      <c r="K281" s="53">
        <v>449.7</v>
      </c>
      <c r="L281" s="53">
        <v>364.8</v>
      </c>
    </row>
    <row r="282" spans="1:12" x14ac:dyDescent="0.2">
      <c r="A282" s="2" t="s">
        <v>28586</v>
      </c>
      <c r="B282" t="s">
        <v>30328</v>
      </c>
      <c r="C282" s="29" t="s">
        <v>30314</v>
      </c>
      <c r="D282" s="53">
        <v>979.2</v>
      </c>
      <c r="E282" s="53">
        <v>2863.9</v>
      </c>
      <c r="F282" s="53">
        <v>506.3</v>
      </c>
      <c r="G282" s="53">
        <v>506.3</v>
      </c>
      <c r="H282" s="53">
        <v>463.5</v>
      </c>
      <c r="I282" s="53">
        <v>2537.4</v>
      </c>
      <c r="J282" s="53">
        <v>3478.1</v>
      </c>
      <c r="K282" s="53">
        <v>529.20000000000005</v>
      </c>
      <c r="L282" s="53">
        <v>537.79999999999995</v>
      </c>
    </row>
    <row r="283" spans="1:12" x14ac:dyDescent="0.2">
      <c r="A283" s="2" t="s">
        <v>28587</v>
      </c>
      <c r="B283" t="s">
        <v>30328</v>
      </c>
      <c r="C283" s="29" t="s">
        <v>30314</v>
      </c>
      <c r="D283" s="53">
        <v>838.4</v>
      </c>
      <c r="E283" s="53">
        <v>2572.4</v>
      </c>
      <c r="F283" s="53">
        <v>251</v>
      </c>
      <c r="G283" s="53">
        <v>251</v>
      </c>
      <c r="H283" s="53">
        <v>827.6</v>
      </c>
      <c r="I283" s="53">
        <v>2872.4</v>
      </c>
      <c r="J283" s="53">
        <v>3640.3</v>
      </c>
      <c r="K283" s="53">
        <v>616.79999999999995</v>
      </c>
      <c r="L283" s="53">
        <v>875.1</v>
      </c>
    </row>
    <row r="284" spans="1:12" x14ac:dyDescent="0.2">
      <c r="A284" s="2" t="s">
        <v>28588</v>
      </c>
      <c r="B284" t="s">
        <v>30328</v>
      </c>
      <c r="C284" s="29" t="s">
        <v>30314</v>
      </c>
      <c r="D284" s="53">
        <v>992.9</v>
      </c>
      <c r="E284" s="53">
        <v>2543.8000000000002</v>
      </c>
      <c r="F284" s="53">
        <v>419.2</v>
      </c>
      <c r="G284" s="53">
        <v>419.2</v>
      </c>
      <c r="H284" s="53">
        <v>654.6</v>
      </c>
      <c r="I284" s="53">
        <v>5275.9</v>
      </c>
      <c r="J284" s="53">
        <v>3863.8</v>
      </c>
      <c r="K284" s="53">
        <v>827.2</v>
      </c>
      <c r="L284" s="53">
        <v>1071.0999999999999</v>
      </c>
    </row>
    <row r="285" spans="1:12" x14ac:dyDescent="0.2">
      <c r="A285" s="2" t="s">
        <v>28589</v>
      </c>
      <c r="B285" t="s">
        <v>30329</v>
      </c>
      <c r="C285" s="29" t="s">
        <v>30314</v>
      </c>
      <c r="D285" s="53">
        <v>1180.2</v>
      </c>
      <c r="E285" s="53">
        <v>2225.1999999999998</v>
      </c>
      <c r="F285" s="53">
        <v>756.1</v>
      </c>
      <c r="G285" s="53">
        <v>1149.3</v>
      </c>
      <c r="H285" s="53">
        <v>576.9</v>
      </c>
      <c r="I285" s="53">
        <v>1880</v>
      </c>
      <c r="J285" s="53">
        <v>1769.1</v>
      </c>
      <c r="K285" s="53">
        <v>288.39999999999998</v>
      </c>
      <c r="L285" s="53">
        <v>271.3</v>
      </c>
    </row>
    <row r="286" spans="1:12" x14ac:dyDescent="0.2">
      <c r="A286" s="2" t="s">
        <v>28590</v>
      </c>
      <c r="B286" t="s">
        <v>30329</v>
      </c>
      <c r="C286" s="29" t="s">
        <v>30314</v>
      </c>
      <c r="D286" s="53">
        <v>1583.3</v>
      </c>
      <c r="E286" s="53">
        <v>3578.9</v>
      </c>
      <c r="F286" s="53">
        <v>1369.4</v>
      </c>
      <c r="G286" s="53">
        <v>812.1</v>
      </c>
      <c r="H286" s="53">
        <v>778.9</v>
      </c>
      <c r="I286" s="53">
        <v>1589.2</v>
      </c>
      <c r="J286" s="53">
        <v>2178.5</v>
      </c>
      <c r="K286" s="53">
        <v>673.8</v>
      </c>
      <c r="L286" s="53">
        <v>448.6</v>
      </c>
    </row>
    <row r="287" spans="1:12" x14ac:dyDescent="0.2">
      <c r="A287" s="2" t="s">
        <v>28591</v>
      </c>
      <c r="B287" t="s">
        <v>30329</v>
      </c>
      <c r="C287" s="29" t="s">
        <v>30314</v>
      </c>
      <c r="D287" s="53">
        <v>370.6</v>
      </c>
      <c r="E287" s="53">
        <v>2333</v>
      </c>
      <c r="F287" s="53">
        <v>291.2</v>
      </c>
      <c r="G287" s="53">
        <v>286.39999999999998</v>
      </c>
      <c r="H287" s="53">
        <v>213</v>
      </c>
      <c r="I287" s="53">
        <v>2263.5</v>
      </c>
      <c r="J287" s="53">
        <v>2639.1</v>
      </c>
      <c r="K287" s="53">
        <v>312.10000000000002</v>
      </c>
      <c r="L287" s="53">
        <v>795.2</v>
      </c>
    </row>
    <row r="288" spans="1:12" x14ac:dyDescent="0.2">
      <c r="A288" s="2" t="s">
        <v>28592</v>
      </c>
      <c r="B288" t="s">
        <v>30329</v>
      </c>
      <c r="C288" s="29" t="s">
        <v>30314</v>
      </c>
      <c r="D288" s="53">
        <v>2002.6</v>
      </c>
      <c r="E288" s="53">
        <v>3513.3</v>
      </c>
      <c r="F288" s="53">
        <v>1316.7</v>
      </c>
      <c r="G288" s="53">
        <v>1106.5999999999999</v>
      </c>
      <c r="H288" s="53">
        <v>543.70000000000005</v>
      </c>
      <c r="I288" s="53">
        <v>707.4</v>
      </c>
      <c r="J288" s="53">
        <v>1580.8</v>
      </c>
      <c r="K288" s="53">
        <v>680.4</v>
      </c>
      <c r="L288" s="53">
        <v>698.1</v>
      </c>
    </row>
    <row r="289" spans="1:12" x14ac:dyDescent="0.2">
      <c r="A289" s="2" t="s">
        <v>28593</v>
      </c>
      <c r="B289" t="s">
        <v>30329</v>
      </c>
      <c r="C289" s="29" t="s">
        <v>30314</v>
      </c>
      <c r="D289" s="53">
        <v>2070.8000000000002</v>
      </c>
      <c r="E289" s="53">
        <v>3497.8</v>
      </c>
      <c r="F289" s="53">
        <v>1145.4000000000001</v>
      </c>
      <c r="G289" s="53">
        <v>1103.3</v>
      </c>
      <c r="H289" s="53">
        <v>465.3</v>
      </c>
      <c r="I289" s="53">
        <v>687.7</v>
      </c>
      <c r="J289" s="53">
        <v>1412.7</v>
      </c>
      <c r="K289" s="53">
        <v>482.3</v>
      </c>
      <c r="L289" s="53">
        <v>502.5</v>
      </c>
    </row>
    <row r="290" spans="1:12" x14ac:dyDescent="0.2">
      <c r="A290" s="2" t="s">
        <v>28594</v>
      </c>
      <c r="B290" t="s">
        <v>30329</v>
      </c>
      <c r="C290" s="29" t="s">
        <v>30314</v>
      </c>
      <c r="D290" s="53">
        <v>1894.2</v>
      </c>
      <c r="E290" s="53">
        <v>3321.2</v>
      </c>
      <c r="F290" s="53">
        <v>1346.2</v>
      </c>
      <c r="G290" s="53">
        <v>1161.7</v>
      </c>
      <c r="H290" s="53">
        <v>304.10000000000002</v>
      </c>
      <c r="I290" s="53">
        <v>896.2</v>
      </c>
      <c r="J290" s="53">
        <v>1478.7</v>
      </c>
      <c r="K290" s="53">
        <v>713.2</v>
      </c>
      <c r="L290" s="53">
        <v>734.2</v>
      </c>
    </row>
    <row r="291" spans="1:12" x14ac:dyDescent="0.2">
      <c r="A291" s="2" t="s">
        <v>28595</v>
      </c>
      <c r="B291" t="s">
        <v>30329</v>
      </c>
      <c r="C291" s="29" t="s">
        <v>30314</v>
      </c>
      <c r="D291" s="53">
        <v>1846</v>
      </c>
      <c r="E291" s="53">
        <v>3356.7</v>
      </c>
      <c r="F291" s="53">
        <v>1384.8</v>
      </c>
      <c r="G291" s="53">
        <v>1158.0999999999999</v>
      </c>
      <c r="H291" s="53">
        <v>479.7</v>
      </c>
      <c r="I291" s="53">
        <v>912.6</v>
      </c>
      <c r="J291" s="53">
        <v>1661.4</v>
      </c>
      <c r="K291" s="53">
        <v>752.4</v>
      </c>
      <c r="L291" s="53">
        <v>900.1</v>
      </c>
    </row>
    <row r="292" spans="1:12" x14ac:dyDescent="0.2">
      <c r="A292" s="2" t="s">
        <v>28596</v>
      </c>
      <c r="B292" t="s">
        <v>30329</v>
      </c>
      <c r="C292" s="29" t="s">
        <v>30314</v>
      </c>
      <c r="D292" s="53">
        <v>1576</v>
      </c>
      <c r="E292" s="53">
        <v>3003.1</v>
      </c>
      <c r="F292" s="53">
        <v>1184.3</v>
      </c>
      <c r="G292" s="53">
        <v>974.5</v>
      </c>
      <c r="H292" s="53">
        <v>195.7</v>
      </c>
      <c r="I292" s="53">
        <v>1449.5</v>
      </c>
      <c r="J292" s="53">
        <v>1679.2</v>
      </c>
      <c r="K292" s="53">
        <v>1019.3</v>
      </c>
      <c r="L292" s="53">
        <v>910.9</v>
      </c>
    </row>
    <row r="293" spans="1:12" x14ac:dyDescent="0.2">
      <c r="A293" s="2" t="s">
        <v>28597</v>
      </c>
      <c r="B293" t="s">
        <v>30329</v>
      </c>
      <c r="C293" s="29" t="s">
        <v>30314</v>
      </c>
      <c r="D293" s="53">
        <v>1718.7</v>
      </c>
      <c r="E293" s="53">
        <v>3229.4</v>
      </c>
      <c r="F293" s="53">
        <v>1257.5</v>
      </c>
      <c r="G293" s="53">
        <v>932.4</v>
      </c>
      <c r="H293" s="53">
        <v>518.20000000000005</v>
      </c>
      <c r="I293" s="53">
        <v>1133</v>
      </c>
      <c r="J293" s="53">
        <v>1862</v>
      </c>
      <c r="K293" s="53">
        <v>771.9</v>
      </c>
      <c r="L293" s="53">
        <v>686.4</v>
      </c>
    </row>
    <row r="294" spans="1:12" x14ac:dyDescent="0.2">
      <c r="A294" s="2" t="s">
        <v>28598</v>
      </c>
      <c r="B294" t="s">
        <v>30329</v>
      </c>
      <c r="C294" s="29" t="s">
        <v>30314</v>
      </c>
      <c r="D294" s="53">
        <v>1466.8</v>
      </c>
      <c r="E294" s="53">
        <v>2874.7</v>
      </c>
      <c r="F294" s="53">
        <v>979</v>
      </c>
      <c r="G294" s="53">
        <v>786.4</v>
      </c>
      <c r="H294" s="53">
        <v>360.9</v>
      </c>
      <c r="I294" s="53">
        <v>1496</v>
      </c>
      <c r="J294" s="53">
        <v>1855.3</v>
      </c>
      <c r="K294" s="53">
        <v>879.8</v>
      </c>
      <c r="L294" s="53">
        <v>803.8</v>
      </c>
    </row>
    <row r="295" spans="1:12" x14ac:dyDescent="0.2">
      <c r="A295" s="2" t="s">
        <v>28599</v>
      </c>
      <c r="B295" t="s">
        <v>30329</v>
      </c>
      <c r="C295" s="29" t="s">
        <v>30314</v>
      </c>
      <c r="D295" s="53">
        <v>964.1</v>
      </c>
      <c r="E295" s="53">
        <v>2595.9</v>
      </c>
      <c r="F295" s="53">
        <v>661.3</v>
      </c>
      <c r="G295" s="53">
        <v>553.1</v>
      </c>
      <c r="H295" s="53">
        <v>422.7</v>
      </c>
      <c r="I295" s="53">
        <v>1752</v>
      </c>
      <c r="J295" s="53">
        <v>2024</v>
      </c>
      <c r="K295" s="53">
        <v>682.3</v>
      </c>
      <c r="L295" s="53">
        <v>764.8</v>
      </c>
    </row>
    <row r="296" spans="1:12" x14ac:dyDescent="0.2">
      <c r="A296" s="2" t="s">
        <v>28600</v>
      </c>
      <c r="B296" t="s">
        <v>30329</v>
      </c>
      <c r="C296" s="29" t="s">
        <v>30314</v>
      </c>
      <c r="D296" s="53">
        <v>695.7</v>
      </c>
      <c r="E296" s="53">
        <v>2000.1</v>
      </c>
      <c r="F296" s="53">
        <v>267.3</v>
      </c>
      <c r="G296" s="53">
        <v>706</v>
      </c>
      <c r="H296" s="53">
        <v>141.69999999999999</v>
      </c>
      <c r="I296" s="53">
        <v>2290.1999999999998</v>
      </c>
      <c r="J296" s="53">
        <v>2193.9</v>
      </c>
      <c r="K296" s="53">
        <v>598.79999999999995</v>
      </c>
      <c r="L296" s="53">
        <v>765.5</v>
      </c>
    </row>
    <row r="297" spans="1:12" x14ac:dyDescent="0.2">
      <c r="A297" s="2" t="s">
        <v>28601</v>
      </c>
      <c r="B297" t="s">
        <v>30329</v>
      </c>
      <c r="C297" s="29" t="s">
        <v>30314</v>
      </c>
      <c r="D297" s="53">
        <v>173.9</v>
      </c>
      <c r="E297" s="53">
        <v>2184.5</v>
      </c>
      <c r="F297" s="53">
        <v>414.4</v>
      </c>
      <c r="G297" s="53">
        <v>276.3</v>
      </c>
      <c r="H297" s="53">
        <v>317.89999999999998</v>
      </c>
      <c r="I297" s="53">
        <v>2705.6</v>
      </c>
      <c r="J297" s="53">
        <v>3123.7</v>
      </c>
      <c r="K297" s="53">
        <v>257.60000000000002</v>
      </c>
      <c r="L297" s="53">
        <v>831.5</v>
      </c>
    </row>
    <row r="298" spans="1:12" x14ac:dyDescent="0.2">
      <c r="A298" s="2" t="s">
        <v>28602</v>
      </c>
      <c r="B298" t="s">
        <v>30329</v>
      </c>
      <c r="C298" s="29" t="s">
        <v>30314</v>
      </c>
      <c r="D298" s="53">
        <v>292.60000000000002</v>
      </c>
      <c r="E298" s="53">
        <v>2337.6</v>
      </c>
      <c r="F298" s="53">
        <v>451.2</v>
      </c>
      <c r="G298" s="53">
        <v>295.7</v>
      </c>
      <c r="H298" s="53">
        <v>341.8</v>
      </c>
      <c r="I298" s="53">
        <v>2485.4</v>
      </c>
      <c r="J298" s="53">
        <v>2861</v>
      </c>
      <c r="K298" s="53">
        <v>206.9</v>
      </c>
      <c r="L298" s="53">
        <v>766.2</v>
      </c>
    </row>
    <row r="299" spans="1:12" x14ac:dyDescent="0.2">
      <c r="A299" s="2" t="s">
        <v>28603</v>
      </c>
      <c r="B299" t="s">
        <v>30329</v>
      </c>
      <c r="C299" s="29" t="s">
        <v>30314</v>
      </c>
      <c r="D299" s="53">
        <v>259.89999999999998</v>
      </c>
      <c r="E299" s="53">
        <v>2094.5</v>
      </c>
      <c r="F299" s="53">
        <v>406.5</v>
      </c>
      <c r="G299" s="53">
        <v>271.7</v>
      </c>
      <c r="H299" s="53">
        <v>177.6</v>
      </c>
      <c r="I299" s="53">
        <v>2851.6</v>
      </c>
      <c r="J299" s="53">
        <v>3342</v>
      </c>
      <c r="K299" s="53">
        <v>271.7</v>
      </c>
      <c r="L299" s="53">
        <v>639</v>
      </c>
    </row>
    <row r="300" spans="1:12" x14ac:dyDescent="0.2">
      <c r="A300" s="2" t="s">
        <v>28604</v>
      </c>
      <c r="B300" t="s">
        <v>30329</v>
      </c>
      <c r="C300" s="29" t="s">
        <v>30314</v>
      </c>
      <c r="D300" s="53">
        <v>611.1</v>
      </c>
      <c r="E300" s="53">
        <v>2374.1</v>
      </c>
      <c r="F300" s="53">
        <v>367.5</v>
      </c>
      <c r="G300" s="53">
        <v>307.39999999999998</v>
      </c>
      <c r="H300" s="53">
        <v>128.19999999999999</v>
      </c>
      <c r="I300" s="53">
        <v>1997.3</v>
      </c>
      <c r="J300" s="53">
        <v>2373</v>
      </c>
      <c r="K300" s="53">
        <v>464.7</v>
      </c>
      <c r="L300" s="53">
        <v>738.9</v>
      </c>
    </row>
    <row r="301" spans="1:12" x14ac:dyDescent="0.2">
      <c r="A301" s="2" t="s">
        <v>28605</v>
      </c>
      <c r="B301" t="s">
        <v>30329</v>
      </c>
      <c r="C301" s="29" t="s">
        <v>30314</v>
      </c>
      <c r="D301" s="53">
        <v>804.7</v>
      </c>
      <c r="E301" s="53">
        <v>2206.4</v>
      </c>
      <c r="F301" s="53">
        <v>393.5</v>
      </c>
      <c r="G301" s="53">
        <v>668.2</v>
      </c>
      <c r="H301" s="53">
        <v>325.5</v>
      </c>
      <c r="I301" s="53">
        <v>2075.8000000000002</v>
      </c>
      <c r="J301" s="53">
        <v>2181.8000000000002</v>
      </c>
      <c r="K301" s="53">
        <v>711.8</v>
      </c>
      <c r="L301" s="53">
        <v>737.5</v>
      </c>
    </row>
    <row r="302" spans="1:12" x14ac:dyDescent="0.2">
      <c r="A302" s="2" t="s">
        <v>28606</v>
      </c>
      <c r="B302" t="s">
        <v>30329</v>
      </c>
      <c r="C302" s="29" t="s">
        <v>30314</v>
      </c>
      <c r="D302" s="53">
        <v>634.9</v>
      </c>
      <c r="E302" s="53">
        <v>2205.9</v>
      </c>
      <c r="F302" s="53">
        <v>274.89999999999998</v>
      </c>
      <c r="G302" s="53">
        <v>477.8</v>
      </c>
      <c r="H302" s="53">
        <v>300.60000000000002</v>
      </c>
      <c r="I302" s="53">
        <v>2062.4</v>
      </c>
      <c r="J302" s="53">
        <v>2289.6</v>
      </c>
      <c r="K302" s="53">
        <v>548.1</v>
      </c>
      <c r="L302" s="53">
        <v>913.3</v>
      </c>
    </row>
    <row r="303" spans="1:12" x14ac:dyDescent="0.2">
      <c r="A303" s="2" t="s">
        <v>28607</v>
      </c>
      <c r="B303" t="s">
        <v>30329</v>
      </c>
      <c r="C303" s="29" t="s">
        <v>30314</v>
      </c>
      <c r="D303" s="53">
        <v>439.5</v>
      </c>
      <c r="E303" s="53">
        <v>2237.1999999999998</v>
      </c>
      <c r="F303" s="53">
        <v>110.8</v>
      </c>
      <c r="G303" s="53">
        <v>461.3</v>
      </c>
      <c r="H303" s="53">
        <v>275.5</v>
      </c>
      <c r="I303" s="53">
        <v>2234.1</v>
      </c>
      <c r="J303" s="53">
        <v>2467.6</v>
      </c>
      <c r="K303" s="53">
        <v>349.2</v>
      </c>
      <c r="L303" s="53">
        <v>956</v>
      </c>
    </row>
    <row r="304" spans="1:12" x14ac:dyDescent="0.2">
      <c r="A304" s="2" t="s">
        <v>28608</v>
      </c>
      <c r="B304" t="s">
        <v>30329</v>
      </c>
      <c r="C304" s="29" t="s">
        <v>30314</v>
      </c>
      <c r="D304" s="53">
        <v>282.2</v>
      </c>
      <c r="E304" s="53">
        <v>2023.6</v>
      </c>
      <c r="F304" s="53">
        <v>155.1</v>
      </c>
      <c r="G304" s="53">
        <v>337</v>
      </c>
      <c r="H304" s="53">
        <v>349.6</v>
      </c>
      <c r="I304" s="53">
        <v>2316.6999999999998</v>
      </c>
      <c r="J304" s="53">
        <v>2596.1999999999998</v>
      </c>
      <c r="K304" s="53">
        <v>188.9</v>
      </c>
      <c r="L304" s="53">
        <v>1000.7</v>
      </c>
    </row>
    <row r="305" spans="1:12" x14ac:dyDescent="0.2">
      <c r="A305" s="2" t="s">
        <v>28609</v>
      </c>
      <c r="B305" t="s">
        <v>30329</v>
      </c>
      <c r="C305" s="29" t="s">
        <v>30314</v>
      </c>
      <c r="D305" s="53">
        <v>1618.8</v>
      </c>
      <c r="E305" s="53">
        <v>3606.7</v>
      </c>
      <c r="F305" s="53">
        <v>1507.3</v>
      </c>
      <c r="G305" s="53">
        <v>982.8</v>
      </c>
      <c r="H305" s="53">
        <v>804.1</v>
      </c>
      <c r="I305" s="53">
        <v>1149.8</v>
      </c>
      <c r="J305" s="53">
        <v>2122</v>
      </c>
      <c r="K305" s="53">
        <v>520.79999999999995</v>
      </c>
      <c r="L305" s="53">
        <v>591.6</v>
      </c>
    </row>
    <row r="306" spans="1:12" x14ac:dyDescent="0.2">
      <c r="A306" s="2" t="s">
        <v>28610</v>
      </c>
      <c r="B306" t="s">
        <v>30330</v>
      </c>
      <c r="C306" s="29" t="s">
        <v>30314</v>
      </c>
      <c r="D306" s="53">
        <v>2357.1</v>
      </c>
      <c r="E306" s="53">
        <v>3779.6</v>
      </c>
      <c r="F306" s="53">
        <v>995.7</v>
      </c>
      <c r="G306" s="53">
        <v>995.7</v>
      </c>
      <c r="H306" s="53">
        <v>284.39999999999998</v>
      </c>
      <c r="I306" s="53">
        <v>443.7</v>
      </c>
      <c r="J306" s="53">
        <v>1439.8</v>
      </c>
      <c r="K306" s="53">
        <v>403.2</v>
      </c>
      <c r="L306" s="53">
        <v>416.5</v>
      </c>
    </row>
    <row r="307" spans="1:12" x14ac:dyDescent="0.2">
      <c r="A307" s="2" t="s">
        <v>28611</v>
      </c>
      <c r="B307" t="s">
        <v>30330</v>
      </c>
      <c r="C307" s="29" t="s">
        <v>30314</v>
      </c>
      <c r="D307" s="53">
        <v>3430.4</v>
      </c>
      <c r="E307" s="53">
        <v>4857.3999999999996</v>
      </c>
      <c r="F307" s="53">
        <v>284.3</v>
      </c>
      <c r="G307" s="53">
        <v>284.3</v>
      </c>
      <c r="H307" s="53">
        <v>589.79999999999995</v>
      </c>
      <c r="I307" s="53">
        <v>583.1</v>
      </c>
      <c r="J307" s="53">
        <v>1999.8</v>
      </c>
      <c r="K307" s="53">
        <v>641.70000000000005</v>
      </c>
      <c r="L307" s="53">
        <v>620.70000000000005</v>
      </c>
    </row>
    <row r="308" spans="1:12" x14ac:dyDescent="0.2">
      <c r="A308" s="2" t="s">
        <v>28612</v>
      </c>
      <c r="B308" t="s">
        <v>30330</v>
      </c>
      <c r="C308" s="29" t="s">
        <v>30314</v>
      </c>
      <c r="D308" s="53">
        <v>2538.6999999999998</v>
      </c>
      <c r="E308" s="53">
        <v>4016.4</v>
      </c>
      <c r="F308" s="53">
        <v>829.2</v>
      </c>
      <c r="G308" s="53">
        <v>829.2</v>
      </c>
      <c r="H308" s="53">
        <v>129.69999999999999</v>
      </c>
      <c r="I308" s="53">
        <v>310.89999999999998</v>
      </c>
      <c r="J308" s="53">
        <v>1446.2</v>
      </c>
      <c r="K308" s="53">
        <v>317.89999999999998</v>
      </c>
      <c r="L308" s="53">
        <v>322.60000000000002</v>
      </c>
    </row>
    <row r="309" spans="1:12" x14ac:dyDescent="0.2">
      <c r="A309" s="2" t="s">
        <v>28613</v>
      </c>
      <c r="B309" t="s">
        <v>30330</v>
      </c>
      <c r="C309" s="29" t="s">
        <v>30314</v>
      </c>
      <c r="D309" s="53">
        <v>3866.7</v>
      </c>
      <c r="E309" s="53">
        <v>13719.7</v>
      </c>
      <c r="F309" s="53">
        <v>663.7</v>
      </c>
      <c r="G309" s="53">
        <v>663.7</v>
      </c>
      <c r="H309" s="53">
        <v>306.3</v>
      </c>
      <c r="I309" s="53">
        <v>154.9</v>
      </c>
      <c r="J309" s="53">
        <v>3469.2</v>
      </c>
      <c r="K309" s="53">
        <v>488.5</v>
      </c>
      <c r="L309" s="53">
        <v>477.8</v>
      </c>
    </row>
    <row r="310" spans="1:12" x14ac:dyDescent="0.2">
      <c r="A310" s="2" t="s">
        <v>28614</v>
      </c>
      <c r="B310" t="s">
        <v>30330</v>
      </c>
      <c r="C310" s="29" t="s">
        <v>30314</v>
      </c>
      <c r="D310" s="53">
        <v>2491</v>
      </c>
      <c r="E310" s="53">
        <v>4001.6</v>
      </c>
      <c r="F310" s="53">
        <v>1029.7</v>
      </c>
      <c r="G310" s="53">
        <v>801.2</v>
      </c>
      <c r="H310" s="53">
        <v>389.8</v>
      </c>
      <c r="I310" s="53">
        <v>271.5</v>
      </c>
      <c r="J310" s="53">
        <v>1667.3</v>
      </c>
      <c r="K310" s="53">
        <v>586</v>
      </c>
      <c r="L310" s="53">
        <v>590.9</v>
      </c>
    </row>
    <row r="311" spans="1:12" x14ac:dyDescent="0.2">
      <c r="A311" s="2" t="s">
        <v>28615</v>
      </c>
      <c r="B311" t="s">
        <v>30330</v>
      </c>
      <c r="C311" s="29" t="s">
        <v>30314</v>
      </c>
      <c r="D311" s="53">
        <v>2660.7</v>
      </c>
      <c r="E311" s="53">
        <v>4087.7</v>
      </c>
      <c r="F311" s="53">
        <v>595.20000000000005</v>
      </c>
      <c r="G311" s="53">
        <v>595.20000000000005</v>
      </c>
      <c r="H311" s="53">
        <v>116.4</v>
      </c>
      <c r="I311" s="53">
        <v>375.7</v>
      </c>
      <c r="J311" s="53">
        <v>1524.7</v>
      </c>
      <c r="K311" s="53">
        <v>214.9</v>
      </c>
      <c r="L311" s="53">
        <v>202</v>
      </c>
    </row>
    <row r="312" spans="1:12" x14ac:dyDescent="0.2">
      <c r="A312" s="2" t="s">
        <v>28616</v>
      </c>
      <c r="B312" t="s">
        <v>30330</v>
      </c>
      <c r="C312" s="29" t="s">
        <v>30314</v>
      </c>
      <c r="D312" s="53">
        <v>2262.1999999999998</v>
      </c>
      <c r="E312" s="53">
        <v>3772.8</v>
      </c>
      <c r="F312" s="53">
        <v>1464.5</v>
      </c>
      <c r="G312" s="53">
        <v>763.2</v>
      </c>
      <c r="H312" s="53">
        <v>625.29999999999995</v>
      </c>
      <c r="I312" s="53">
        <v>538.1</v>
      </c>
      <c r="J312" s="53">
        <v>1771.7</v>
      </c>
      <c r="K312" s="53">
        <v>567.79999999999995</v>
      </c>
      <c r="L312" s="53">
        <v>800.9</v>
      </c>
    </row>
    <row r="313" spans="1:12" x14ac:dyDescent="0.2">
      <c r="A313" s="2" t="s">
        <v>28617</v>
      </c>
      <c r="B313" t="s">
        <v>30330</v>
      </c>
      <c r="C313" s="29" t="s">
        <v>30314</v>
      </c>
      <c r="D313" s="53">
        <v>3122.4</v>
      </c>
      <c r="E313" s="53">
        <v>4549.3999999999996</v>
      </c>
      <c r="F313" s="53">
        <v>57.4</v>
      </c>
      <c r="G313" s="53">
        <v>57.4</v>
      </c>
      <c r="H313" s="53">
        <v>742</v>
      </c>
      <c r="I313" s="53">
        <v>770.2</v>
      </c>
      <c r="J313" s="53">
        <v>1691.8</v>
      </c>
      <c r="K313" s="53">
        <v>717.8</v>
      </c>
      <c r="L313" s="53">
        <v>695.9</v>
      </c>
    </row>
    <row r="314" spans="1:12" x14ac:dyDescent="0.2">
      <c r="A314" s="2" t="s">
        <v>28618</v>
      </c>
      <c r="B314" t="s">
        <v>30330</v>
      </c>
      <c r="C314" s="29" t="s">
        <v>30314</v>
      </c>
      <c r="D314" s="53">
        <v>2898.9</v>
      </c>
      <c r="E314" s="53">
        <v>4325.8999999999996</v>
      </c>
      <c r="F314" s="53">
        <v>318.60000000000002</v>
      </c>
      <c r="G314" s="53">
        <v>318.60000000000002</v>
      </c>
      <c r="H314" s="53">
        <v>627.5</v>
      </c>
      <c r="I314" s="53">
        <v>394.5</v>
      </c>
      <c r="J314" s="53">
        <v>1020.4</v>
      </c>
      <c r="K314" s="53">
        <v>499.8</v>
      </c>
      <c r="L314" s="53">
        <v>481.7</v>
      </c>
    </row>
    <row r="315" spans="1:12" x14ac:dyDescent="0.2">
      <c r="A315" s="2" t="s">
        <v>28619</v>
      </c>
      <c r="B315" t="s">
        <v>30330</v>
      </c>
      <c r="C315" s="29" t="s">
        <v>30314</v>
      </c>
      <c r="D315" s="53">
        <v>2155.1</v>
      </c>
      <c r="E315" s="53">
        <v>3665.8</v>
      </c>
      <c r="F315" s="53">
        <v>1193.4000000000001</v>
      </c>
      <c r="G315" s="53">
        <v>1035.9000000000001</v>
      </c>
      <c r="H315" s="53">
        <v>482.2</v>
      </c>
      <c r="I315" s="53">
        <v>575.29999999999995</v>
      </c>
      <c r="J315" s="53">
        <v>1539.2</v>
      </c>
      <c r="K315" s="53">
        <v>587.5</v>
      </c>
      <c r="L315" s="53">
        <v>603.1</v>
      </c>
    </row>
    <row r="316" spans="1:12" x14ac:dyDescent="0.2">
      <c r="A316" s="2" t="s">
        <v>28620</v>
      </c>
      <c r="B316" t="s">
        <v>30330</v>
      </c>
      <c r="C316" s="29" t="s">
        <v>30314</v>
      </c>
      <c r="D316" s="53">
        <v>2925.1</v>
      </c>
      <c r="E316" s="53">
        <v>4352.1000000000004</v>
      </c>
      <c r="F316" s="53">
        <v>160.6</v>
      </c>
      <c r="G316" s="53">
        <v>160.6</v>
      </c>
      <c r="H316" s="53">
        <v>606</v>
      </c>
      <c r="I316" s="53">
        <v>560</v>
      </c>
      <c r="J316" s="53">
        <v>1192.7</v>
      </c>
      <c r="K316" s="53">
        <v>535.5</v>
      </c>
      <c r="L316" s="53">
        <v>514.29999999999995</v>
      </c>
    </row>
    <row r="317" spans="1:12" x14ac:dyDescent="0.2">
      <c r="A317" s="2" t="s">
        <v>28621</v>
      </c>
      <c r="B317" t="s">
        <v>30330</v>
      </c>
      <c r="C317" s="29" t="s">
        <v>30314</v>
      </c>
      <c r="D317" s="53">
        <v>3341.7</v>
      </c>
      <c r="E317" s="53">
        <v>4768.7</v>
      </c>
      <c r="F317" s="53">
        <v>364</v>
      </c>
      <c r="G317" s="53">
        <v>364</v>
      </c>
      <c r="H317" s="53">
        <v>893</v>
      </c>
      <c r="I317" s="53">
        <v>719</v>
      </c>
      <c r="J317" s="53">
        <v>1165.4000000000001</v>
      </c>
      <c r="K317" s="53">
        <v>907.4</v>
      </c>
      <c r="L317" s="53">
        <v>888</v>
      </c>
    </row>
    <row r="318" spans="1:12" x14ac:dyDescent="0.2">
      <c r="A318" s="2" t="s">
        <v>28622</v>
      </c>
      <c r="B318" t="s">
        <v>30330</v>
      </c>
      <c r="C318" s="29" t="s">
        <v>30314</v>
      </c>
      <c r="D318" s="53">
        <v>3632.3</v>
      </c>
      <c r="E318" s="53">
        <v>4966.2</v>
      </c>
      <c r="F318" s="53">
        <v>683.5</v>
      </c>
      <c r="G318" s="53">
        <v>683.5</v>
      </c>
      <c r="H318" s="53">
        <v>840</v>
      </c>
      <c r="I318" s="53">
        <v>843.6</v>
      </c>
      <c r="J318" s="53">
        <v>1089.3</v>
      </c>
      <c r="K318" s="53">
        <v>1156.7</v>
      </c>
      <c r="L318" s="53">
        <v>1139.8</v>
      </c>
    </row>
    <row r="319" spans="1:12" x14ac:dyDescent="0.2">
      <c r="A319" s="2" t="s">
        <v>28623</v>
      </c>
      <c r="B319" t="s">
        <v>30330</v>
      </c>
      <c r="C319" s="29" t="s">
        <v>30314</v>
      </c>
      <c r="D319" s="53">
        <v>3275.2</v>
      </c>
      <c r="E319" s="53">
        <v>4663.5</v>
      </c>
      <c r="F319" s="53">
        <v>570.70000000000005</v>
      </c>
      <c r="G319" s="53">
        <v>570.70000000000005</v>
      </c>
      <c r="H319" s="53">
        <v>573.20000000000005</v>
      </c>
      <c r="I319" s="53">
        <v>504.8</v>
      </c>
      <c r="J319" s="53">
        <v>844</v>
      </c>
      <c r="K319" s="53">
        <v>861.6</v>
      </c>
      <c r="L319" s="53">
        <v>847.3</v>
      </c>
    </row>
    <row r="320" spans="1:12" x14ac:dyDescent="0.2">
      <c r="A320" s="2" t="s">
        <v>28624</v>
      </c>
      <c r="B320" t="s">
        <v>30330</v>
      </c>
      <c r="C320" s="29" t="s">
        <v>30314</v>
      </c>
      <c r="D320" s="53">
        <v>3744.5</v>
      </c>
      <c r="E320" s="53">
        <v>4969.5</v>
      </c>
      <c r="F320" s="53">
        <v>792.8</v>
      </c>
      <c r="G320" s="53">
        <v>792.8</v>
      </c>
      <c r="H320" s="53">
        <v>623.79999999999995</v>
      </c>
      <c r="I320" s="53">
        <v>729.1</v>
      </c>
      <c r="J320" s="53">
        <v>859.8</v>
      </c>
      <c r="K320" s="53">
        <v>1021</v>
      </c>
      <c r="L320" s="53">
        <v>1114.2</v>
      </c>
    </row>
    <row r="321" spans="1:12" x14ac:dyDescent="0.2">
      <c r="A321" s="2" t="s">
        <v>28625</v>
      </c>
      <c r="B321" t="s">
        <v>30330</v>
      </c>
      <c r="C321" s="29" t="s">
        <v>30314</v>
      </c>
      <c r="D321" s="53">
        <v>3877.4</v>
      </c>
      <c r="E321" s="53">
        <v>13730.4</v>
      </c>
      <c r="F321" s="53">
        <v>598.29999999999995</v>
      </c>
      <c r="G321" s="53">
        <v>598.29999999999995</v>
      </c>
      <c r="H321" s="53">
        <v>917.3</v>
      </c>
      <c r="I321" s="53">
        <v>760.9</v>
      </c>
      <c r="J321" s="53">
        <v>6278.5</v>
      </c>
      <c r="K321" s="53">
        <v>857</v>
      </c>
      <c r="L321" s="53">
        <v>996.8</v>
      </c>
    </row>
    <row r="322" spans="1:12" x14ac:dyDescent="0.2">
      <c r="A322" s="2" t="s">
        <v>28626</v>
      </c>
      <c r="B322" t="s">
        <v>30330</v>
      </c>
      <c r="C322" s="29" t="s">
        <v>30314</v>
      </c>
      <c r="D322" s="53">
        <v>3394.3</v>
      </c>
      <c r="E322" s="53">
        <v>4821.3</v>
      </c>
      <c r="F322" s="53">
        <v>283.5</v>
      </c>
      <c r="G322" s="53">
        <v>283.5</v>
      </c>
      <c r="H322" s="53">
        <v>896.6</v>
      </c>
      <c r="I322" s="53">
        <v>897.7</v>
      </c>
      <c r="J322" s="53">
        <v>1963.7</v>
      </c>
      <c r="K322" s="53">
        <v>910</v>
      </c>
      <c r="L322" s="53">
        <v>888</v>
      </c>
    </row>
    <row r="323" spans="1:12" x14ac:dyDescent="0.2">
      <c r="A323" s="2" t="s">
        <v>28627</v>
      </c>
      <c r="B323" t="s">
        <v>30330</v>
      </c>
      <c r="C323" s="29" t="s">
        <v>30314</v>
      </c>
      <c r="D323" s="53">
        <v>3459.5</v>
      </c>
      <c r="E323" s="53">
        <v>4886.5</v>
      </c>
      <c r="F323" s="53">
        <v>326.7</v>
      </c>
      <c r="G323" s="53">
        <v>326.7</v>
      </c>
      <c r="H323" s="53">
        <v>758.9</v>
      </c>
      <c r="I323" s="53">
        <v>712</v>
      </c>
      <c r="J323" s="53">
        <v>2028.9</v>
      </c>
      <c r="K323" s="53">
        <v>812</v>
      </c>
      <c r="L323" s="53">
        <v>790.8</v>
      </c>
    </row>
    <row r="324" spans="1:12" x14ac:dyDescent="0.2">
      <c r="A324" s="2" t="s">
        <v>28628</v>
      </c>
      <c r="B324" t="s">
        <v>30330</v>
      </c>
      <c r="C324" s="29" t="s">
        <v>30314</v>
      </c>
      <c r="D324" s="53">
        <v>2367</v>
      </c>
      <c r="E324" s="53">
        <v>3976.4</v>
      </c>
      <c r="F324" s="53">
        <v>1836.9</v>
      </c>
      <c r="G324" s="53">
        <v>677.2</v>
      </c>
      <c r="H324" s="53">
        <v>793.9</v>
      </c>
      <c r="I324" s="53">
        <v>664.9</v>
      </c>
      <c r="J324" s="53">
        <v>2100.9</v>
      </c>
      <c r="K324" s="53">
        <v>396.3</v>
      </c>
      <c r="L324" s="53">
        <v>973</v>
      </c>
    </row>
    <row r="325" spans="1:12" x14ac:dyDescent="0.2">
      <c r="A325" s="2" t="s">
        <v>28629</v>
      </c>
      <c r="B325" t="s">
        <v>30331</v>
      </c>
      <c r="C325" s="29" t="s">
        <v>30314</v>
      </c>
      <c r="D325" s="53">
        <v>2015.1</v>
      </c>
      <c r="E325" s="53">
        <v>3841.8</v>
      </c>
      <c r="F325" s="53">
        <v>1550.8</v>
      </c>
      <c r="G325" s="53">
        <v>328.4</v>
      </c>
      <c r="H325" s="53">
        <v>543.79999999999995</v>
      </c>
      <c r="I325" s="53">
        <v>2430.1</v>
      </c>
      <c r="J325" s="53">
        <v>3370.8</v>
      </c>
      <c r="K325" s="53">
        <v>328.6</v>
      </c>
      <c r="L325" s="53">
        <v>920.4</v>
      </c>
    </row>
    <row r="326" spans="1:12" x14ac:dyDescent="0.2">
      <c r="A326" s="2" t="s">
        <v>28630</v>
      </c>
      <c r="B326" t="s">
        <v>30331</v>
      </c>
      <c r="C326" s="29" t="s">
        <v>30314</v>
      </c>
      <c r="D326" s="53">
        <v>2100.6</v>
      </c>
      <c r="E326" s="53">
        <v>3927.2</v>
      </c>
      <c r="F326" s="53">
        <v>1636.3</v>
      </c>
      <c r="G326" s="53">
        <v>160.9</v>
      </c>
      <c r="H326" s="53">
        <v>367.1</v>
      </c>
      <c r="I326" s="53">
        <v>2515.6</v>
      </c>
      <c r="J326" s="53">
        <v>3456.3</v>
      </c>
      <c r="K326" s="53">
        <v>160.4</v>
      </c>
      <c r="L326" s="53">
        <v>833.8</v>
      </c>
    </row>
    <row r="327" spans="1:12" x14ac:dyDescent="0.2">
      <c r="A327" s="2" t="s">
        <v>28631</v>
      </c>
      <c r="B327" t="s">
        <v>30331</v>
      </c>
      <c r="C327" s="29" t="s">
        <v>30314</v>
      </c>
      <c r="D327" s="53">
        <v>1519.4</v>
      </c>
      <c r="E327" s="53">
        <v>3342.7</v>
      </c>
      <c r="F327" s="53">
        <v>1133</v>
      </c>
      <c r="G327" s="53">
        <v>669.2</v>
      </c>
      <c r="H327" s="53">
        <v>413.9</v>
      </c>
      <c r="I327" s="53">
        <v>1782.3</v>
      </c>
      <c r="J327" s="53">
        <v>2723</v>
      </c>
      <c r="K327" s="53">
        <v>666.4</v>
      </c>
      <c r="L327" s="53">
        <v>363.5</v>
      </c>
    </row>
    <row r="328" spans="1:12" x14ac:dyDescent="0.2">
      <c r="A328" s="2" t="s">
        <v>28632</v>
      </c>
      <c r="B328" t="s">
        <v>30331</v>
      </c>
      <c r="C328" s="29" t="s">
        <v>30314</v>
      </c>
      <c r="D328" s="53">
        <v>1793.7</v>
      </c>
      <c r="E328" s="53">
        <v>3587.7</v>
      </c>
      <c r="F328" s="53">
        <v>1181.5999999999999</v>
      </c>
      <c r="G328" s="53">
        <v>417.8</v>
      </c>
      <c r="H328" s="53">
        <v>266.10000000000002</v>
      </c>
      <c r="I328" s="53">
        <v>2263.6999999999998</v>
      </c>
      <c r="J328" s="53">
        <v>3204.4</v>
      </c>
      <c r="K328" s="53">
        <v>416.9</v>
      </c>
      <c r="L328" s="53">
        <v>561.1</v>
      </c>
    </row>
    <row r="329" spans="1:12" x14ac:dyDescent="0.2">
      <c r="A329" s="2" t="s">
        <v>28633</v>
      </c>
      <c r="B329" t="s">
        <v>30331</v>
      </c>
      <c r="C329" s="29" t="s">
        <v>30314</v>
      </c>
      <c r="D329" s="53">
        <v>1763.9</v>
      </c>
      <c r="E329" s="53">
        <v>3557.9</v>
      </c>
      <c r="F329" s="53">
        <v>1155</v>
      </c>
      <c r="G329" s="53">
        <v>177.6</v>
      </c>
      <c r="H329" s="53">
        <v>250.5</v>
      </c>
      <c r="I329" s="53">
        <v>2866.9</v>
      </c>
      <c r="J329" s="53">
        <v>3807.6</v>
      </c>
      <c r="K329" s="53">
        <v>176.5</v>
      </c>
      <c r="L329" s="53">
        <v>806.7</v>
      </c>
    </row>
    <row r="330" spans="1:12" x14ac:dyDescent="0.2">
      <c r="A330" s="2" t="s">
        <v>28634</v>
      </c>
      <c r="B330" t="s">
        <v>30331</v>
      </c>
      <c r="C330" s="29" t="s">
        <v>30314</v>
      </c>
      <c r="D330" s="53">
        <v>1001.4</v>
      </c>
      <c r="E330" s="53">
        <v>3063.5</v>
      </c>
      <c r="F330" s="53">
        <v>763.6</v>
      </c>
      <c r="G330" s="53">
        <v>486.4</v>
      </c>
      <c r="H330" s="53">
        <v>515.29999999999995</v>
      </c>
      <c r="I330" s="53">
        <v>1993.2</v>
      </c>
      <c r="J330" s="53">
        <v>2933.9</v>
      </c>
      <c r="K330" s="53">
        <v>371.3</v>
      </c>
      <c r="L330" s="53">
        <v>110.6</v>
      </c>
    </row>
    <row r="331" spans="1:12" x14ac:dyDescent="0.2">
      <c r="A331" s="2" t="s">
        <v>28635</v>
      </c>
      <c r="B331" t="s">
        <v>30331</v>
      </c>
      <c r="C331" s="29" t="s">
        <v>30314</v>
      </c>
      <c r="D331" s="53">
        <v>1164.2</v>
      </c>
      <c r="E331" s="53">
        <v>3214.5</v>
      </c>
      <c r="F331" s="53">
        <v>929.5</v>
      </c>
      <c r="G331" s="53">
        <v>624.4</v>
      </c>
      <c r="H331" s="53">
        <v>475.8</v>
      </c>
      <c r="I331" s="53">
        <v>1866.8</v>
      </c>
      <c r="J331" s="53">
        <v>2807.5</v>
      </c>
      <c r="K331" s="53">
        <v>529.20000000000005</v>
      </c>
      <c r="L331" s="53">
        <v>116.8</v>
      </c>
    </row>
    <row r="332" spans="1:12" x14ac:dyDescent="0.2">
      <c r="A332" s="2" t="s">
        <v>28636</v>
      </c>
      <c r="B332" t="s">
        <v>30331</v>
      </c>
      <c r="C332" s="29" t="s">
        <v>30314</v>
      </c>
      <c r="D332" s="53">
        <v>838.6</v>
      </c>
      <c r="E332" s="53">
        <v>2911.5</v>
      </c>
      <c r="F332" s="53">
        <v>599.29999999999995</v>
      </c>
      <c r="G332" s="53">
        <v>373.5</v>
      </c>
      <c r="H332" s="53">
        <v>544.6</v>
      </c>
      <c r="I332" s="53">
        <v>2131.4</v>
      </c>
      <c r="J332" s="53">
        <v>3072.1</v>
      </c>
      <c r="K332" s="53">
        <v>229.5</v>
      </c>
      <c r="L332" s="53">
        <v>265.5</v>
      </c>
    </row>
    <row r="333" spans="1:12" x14ac:dyDescent="0.2">
      <c r="A333" s="2" t="s">
        <v>28637</v>
      </c>
      <c r="B333" t="s">
        <v>30331</v>
      </c>
      <c r="C333" s="29" t="s">
        <v>30314</v>
      </c>
      <c r="D333" s="53">
        <v>2246.8000000000002</v>
      </c>
      <c r="E333" s="53">
        <v>4073.5</v>
      </c>
      <c r="F333" s="53">
        <v>1782.5</v>
      </c>
      <c r="G333" s="53">
        <v>171.6</v>
      </c>
      <c r="H333" s="53">
        <v>531.4</v>
      </c>
      <c r="I333" s="53">
        <v>2661.8</v>
      </c>
      <c r="J333" s="53">
        <v>3602.5</v>
      </c>
      <c r="K333" s="53">
        <v>172.4</v>
      </c>
      <c r="L333" s="53">
        <v>1010.8</v>
      </c>
    </row>
    <row r="334" spans="1:12" x14ac:dyDescent="0.2">
      <c r="A334" s="2" t="s">
        <v>28638</v>
      </c>
      <c r="B334" t="s">
        <v>30331</v>
      </c>
      <c r="C334" s="29" t="s">
        <v>30314</v>
      </c>
      <c r="D334" s="53">
        <v>2402.5</v>
      </c>
      <c r="E334" s="53">
        <v>3933.6</v>
      </c>
      <c r="F334" s="53">
        <v>1692.6</v>
      </c>
      <c r="G334" s="53">
        <v>490.2</v>
      </c>
      <c r="H334" s="53">
        <v>782.2</v>
      </c>
      <c r="I334" s="53">
        <v>4701.8</v>
      </c>
      <c r="J334" s="53">
        <v>3827.7</v>
      </c>
      <c r="K334" s="53">
        <v>490.7</v>
      </c>
      <c r="L334" s="53">
        <v>1532.2</v>
      </c>
    </row>
    <row r="335" spans="1:12" x14ac:dyDescent="0.2">
      <c r="A335" s="2" t="s">
        <v>28639</v>
      </c>
      <c r="B335" t="s">
        <v>30331</v>
      </c>
      <c r="C335" s="29" t="s">
        <v>30314</v>
      </c>
      <c r="D335" s="53">
        <v>2490.1999999999998</v>
      </c>
      <c r="E335" s="53">
        <v>4316.8999999999996</v>
      </c>
      <c r="F335" s="53">
        <v>2025.9</v>
      </c>
      <c r="G335" s="53">
        <v>226.9</v>
      </c>
      <c r="H335" s="53">
        <v>541</v>
      </c>
      <c r="I335" s="53">
        <v>2905.2</v>
      </c>
      <c r="J335" s="53">
        <v>3845.9</v>
      </c>
      <c r="K335" s="53">
        <v>227.3</v>
      </c>
      <c r="L335" s="53">
        <v>1100.5</v>
      </c>
    </row>
    <row r="336" spans="1:12" x14ac:dyDescent="0.2">
      <c r="A336" s="2" t="s">
        <v>28640</v>
      </c>
      <c r="B336" t="s">
        <v>30331</v>
      </c>
      <c r="C336" s="29" t="s">
        <v>30314</v>
      </c>
      <c r="D336" s="53">
        <v>2183.6999999999998</v>
      </c>
      <c r="E336" s="53">
        <v>3714.8</v>
      </c>
      <c r="F336" s="53">
        <v>1473.8</v>
      </c>
      <c r="G336" s="53">
        <v>389.6</v>
      </c>
      <c r="H336" s="53">
        <v>549</v>
      </c>
      <c r="I336" s="53">
        <v>4740.1000000000004</v>
      </c>
      <c r="J336" s="53">
        <v>4063.1</v>
      </c>
      <c r="K336" s="53">
        <v>389.5</v>
      </c>
      <c r="L336" s="53">
        <v>1101.9000000000001</v>
      </c>
    </row>
    <row r="337" spans="1:12" x14ac:dyDescent="0.2">
      <c r="A337" s="2" t="s">
        <v>28641</v>
      </c>
      <c r="B337" t="s">
        <v>30331</v>
      </c>
      <c r="C337" s="29" t="s">
        <v>30314</v>
      </c>
      <c r="D337" s="53">
        <v>2536.4</v>
      </c>
      <c r="E337" s="53">
        <v>4356.3999999999996</v>
      </c>
      <c r="F337" s="53">
        <v>2072.1</v>
      </c>
      <c r="G337" s="53">
        <v>298.10000000000002</v>
      </c>
      <c r="H337" s="53">
        <v>703.2</v>
      </c>
      <c r="I337" s="53">
        <v>2949.4</v>
      </c>
      <c r="J337" s="53">
        <v>3892.1</v>
      </c>
      <c r="K337" s="53">
        <v>299.3</v>
      </c>
      <c r="L337" s="53">
        <v>1446.5</v>
      </c>
    </row>
    <row r="338" spans="1:12" x14ac:dyDescent="0.2">
      <c r="A338" s="2" t="s">
        <v>28642</v>
      </c>
      <c r="B338" t="s">
        <v>30331</v>
      </c>
      <c r="C338" s="29" t="s">
        <v>30314</v>
      </c>
      <c r="D338" s="53">
        <v>3083.1</v>
      </c>
      <c r="E338" s="53">
        <v>4909.7</v>
      </c>
      <c r="F338" s="53">
        <v>2618.8000000000002</v>
      </c>
      <c r="G338" s="53">
        <v>894.9</v>
      </c>
      <c r="H338" s="53">
        <v>503.4</v>
      </c>
      <c r="I338" s="53">
        <v>1728.4</v>
      </c>
      <c r="J338" s="53">
        <v>3161</v>
      </c>
      <c r="K338" s="53">
        <v>961.4</v>
      </c>
      <c r="L338" s="53">
        <v>1993.1</v>
      </c>
    </row>
    <row r="339" spans="1:12" x14ac:dyDescent="0.2">
      <c r="A339" s="2" t="s">
        <v>28643</v>
      </c>
      <c r="B339" t="s">
        <v>30331</v>
      </c>
      <c r="C339" s="29" t="s">
        <v>30314</v>
      </c>
      <c r="D339" s="53">
        <v>2581.9</v>
      </c>
      <c r="E339" s="53">
        <v>4191.3</v>
      </c>
      <c r="F339" s="53">
        <v>1689.3</v>
      </c>
      <c r="G339" s="53">
        <v>451.5</v>
      </c>
      <c r="H339" s="53">
        <v>830.4</v>
      </c>
      <c r="I339" s="53">
        <v>601.5</v>
      </c>
      <c r="J339" s="53">
        <v>2070.1</v>
      </c>
      <c r="K339" s="53">
        <v>306.39999999999998</v>
      </c>
      <c r="L339" s="53">
        <v>1031.9000000000001</v>
      </c>
    </row>
    <row r="340" spans="1:12" x14ac:dyDescent="0.2">
      <c r="A340" s="2" t="s">
        <v>28644</v>
      </c>
      <c r="B340" t="s">
        <v>30331</v>
      </c>
      <c r="C340" s="29" t="s">
        <v>30314</v>
      </c>
      <c r="D340" s="53">
        <v>2582.1999999999998</v>
      </c>
      <c r="E340" s="53">
        <v>4408.8</v>
      </c>
      <c r="F340" s="53">
        <v>2117.8000000000002</v>
      </c>
      <c r="G340" s="53">
        <v>478.2</v>
      </c>
      <c r="H340" s="53">
        <v>683.9</v>
      </c>
      <c r="I340" s="53">
        <v>2132.5</v>
      </c>
      <c r="J340" s="53">
        <v>3088.9</v>
      </c>
      <c r="K340" s="53">
        <v>479.2</v>
      </c>
      <c r="L340" s="53">
        <v>1492.2</v>
      </c>
    </row>
    <row r="341" spans="1:12" x14ac:dyDescent="0.2">
      <c r="A341" s="2" t="s">
        <v>28645</v>
      </c>
      <c r="B341" t="s">
        <v>30331</v>
      </c>
      <c r="C341" s="29" t="s">
        <v>30314</v>
      </c>
      <c r="D341" s="53">
        <v>2691.5</v>
      </c>
      <c r="E341" s="53">
        <v>4462.5</v>
      </c>
      <c r="F341" s="53">
        <v>1841.5</v>
      </c>
      <c r="G341" s="53">
        <v>333</v>
      </c>
      <c r="H341" s="53">
        <v>830.7</v>
      </c>
      <c r="I341" s="53">
        <v>498</v>
      </c>
      <c r="J341" s="53">
        <v>2186.5</v>
      </c>
      <c r="K341" s="53">
        <v>185.1</v>
      </c>
      <c r="L341" s="53">
        <v>1041.3</v>
      </c>
    </row>
    <row r="342" spans="1:12" x14ac:dyDescent="0.2">
      <c r="A342" s="2" t="s">
        <v>28646</v>
      </c>
      <c r="B342" t="s">
        <v>30331</v>
      </c>
      <c r="C342" s="29" t="s">
        <v>30314</v>
      </c>
      <c r="D342" s="53">
        <v>2894.1</v>
      </c>
      <c r="E342" s="53">
        <v>4720.8</v>
      </c>
      <c r="F342" s="53">
        <v>2429.8000000000002</v>
      </c>
      <c r="G342" s="53">
        <v>1044.9000000000001</v>
      </c>
      <c r="H342" s="53">
        <v>101.3</v>
      </c>
      <c r="I342" s="53">
        <v>2163.6</v>
      </c>
      <c r="J342" s="53">
        <v>3400.9</v>
      </c>
      <c r="K342" s="53">
        <v>1046</v>
      </c>
      <c r="L342" s="53">
        <v>1804.2</v>
      </c>
    </row>
    <row r="343" spans="1:12" x14ac:dyDescent="0.2">
      <c r="A343" s="2" t="s">
        <v>28647</v>
      </c>
      <c r="B343" t="s">
        <v>30331</v>
      </c>
      <c r="C343" s="29" t="s">
        <v>30314</v>
      </c>
      <c r="D343" s="53">
        <v>3150.7</v>
      </c>
      <c r="E343" s="53">
        <v>4977.3</v>
      </c>
      <c r="F343" s="53">
        <v>2686.3</v>
      </c>
      <c r="G343" s="53">
        <v>1012.3</v>
      </c>
      <c r="H343" s="53">
        <v>440.3</v>
      </c>
      <c r="I343" s="53">
        <v>1796</v>
      </c>
      <c r="J343" s="53">
        <v>3228.6</v>
      </c>
      <c r="K343" s="53">
        <v>1081.0999999999999</v>
      </c>
      <c r="L343" s="53">
        <v>2060.6999999999998</v>
      </c>
    </row>
    <row r="344" spans="1:12" x14ac:dyDescent="0.2">
      <c r="A344" s="2" t="s">
        <v>28648</v>
      </c>
      <c r="B344" t="s">
        <v>30332</v>
      </c>
      <c r="C344" s="29" t="s">
        <v>30314</v>
      </c>
      <c r="D344" s="53">
        <v>5085.6000000000004</v>
      </c>
      <c r="E344" s="53">
        <v>4033.8</v>
      </c>
      <c r="F344" s="53">
        <v>1389.5</v>
      </c>
      <c r="G344" s="53">
        <v>861</v>
      </c>
      <c r="H344" s="53">
        <v>302.7</v>
      </c>
      <c r="I344" s="53">
        <v>1817.6</v>
      </c>
      <c r="J344" s="53">
        <v>2587.1</v>
      </c>
      <c r="K344" s="53">
        <v>1016.8</v>
      </c>
      <c r="L344" s="53">
        <v>544.4</v>
      </c>
    </row>
    <row r="345" spans="1:12" x14ac:dyDescent="0.2">
      <c r="A345" s="2" t="s">
        <v>28649</v>
      </c>
      <c r="B345" t="s">
        <v>30332</v>
      </c>
      <c r="C345" s="29" t="s">
        <v>30314</v>
      </c>
      <c r="D345" s="53">
        <v>5170.7</v>
      </c>
      <c r="E345" s="53">
        <v>3880.4</v>
      </c>
      <c r="F345" s="53">
        <v>1119.5</v>
      </c>
      <c r="G345" s="53">
        <v>640</v>
      </c>
      <c r="H345" s="53">
        <v>158.4</v>
      </c>
      <c r="I345" s="53">
        <v>1513.4</v>
      </c>
      <c r="J345" s="53">
        <v>2433.6</v>
      </c>
      <c r="K345" s="53">
        <v>1067</v>
      </c>
      <c r="L345" s="53">
        <v>414.5</v>
      </c>
    </row>
    <row r="346" spans="1:12" x14ac:dyDescent="0.2">
      <c r="A346" s="2" t="s">
        <v>28650</v>
      </c>
      <c r="B346" t="s">
        <v>30332</v>
      </c>
      <c r="C346" s="29" t="s">
        <v>30314</v>
      </c>
      <c r="D346" s="53">
        <v>3186</v>
      </c>
      <c r="E346" s="53">
        <v>3367.8</v>
      </c>
      <c r="F346" s="53">
        <v>869.4</v>
      </c>
      <c r="G346" s="53">
        <v>112.6</v>
      </c>
      <c r="H346" s="53">
        <v>488.6</v>
      </c>
      <c r="I346" s="53">
        <v>896.8</v>
      </c>
      <c r="J346" s="53">
        <v>2603.1</v>
      </c>
      <c r="K346" s="53">
        <v>1001.7</v>
      </c>
      <c r="L346" s="53">
        <v>378.1</v>
      </c>
    </row>
    <row r="347" spans="1:12" x14ac:dyDescent="0.2">
      <c r="A347" s="2" t="s">
        <v>28651</v>
      </c>
      <c r="B347" t="s">
        <v>30332</v>
      </c>
      <c r="C347" s="29" t="s">
        <v>30314</v>
      </c>
      <c r="D347" s="53">
        <v>3459.1</v>
      </c>
      <c r="E347" s="53">
        <v>3640.9</v>
      </c>
      <c r="F347" s="53">
        <v>837.5</v>
      </c>
      <c r="G347" s="53">
        <v>442.1</v>
      </c>
      <c r="H347" s="53">
        <v>343.7</v>
      </c>
      <c r="I347" s="53">
        <v>1141.4000000000001</v>
      </c>
      <c r="J347" s="53">
        <v>2665.3</v>
      </c>
      <c r="K347" s="53">
        <v>934.3</v>
      </c>
      <c r="L347" s="53">
        <v>444.7</v>
      </c>
    </row>
    <row r="348" spans="1:12" x14ac:dyDescent="0.2">
      <c r="A348" s="2" t="s">
        <v>28652</v>
      </c>
      <c r="B348" t="s">
        <v>30332</v>
      </c>
      <c r="C348" s="29" t="s">
        <v>30314</v>
      </c>
      <c r="D348" s="53">
        <v>3305</v>
      </c>
      <c r="E348" s="53">
        <v>3486.8</v>
      </c>
      <c r="F348" s="53">
        <v>1138.9000000000001</v>
      </c>
      <c r="G348" s="53">
        <v>323.39999999999998</v>
      </c>
      <c r="H348" s="53">
        <v>284.3</v>
      </c>
      <c r="I348" s="53">
        <v>1169.9000000000001</v>
      </c>
      <c r="J348" s="53">
        <v>2234.6</v>
      </c>
      <c r="K348" s="53">
        <v>821.1</v>
      </c>
      <c r="L348" s="53">
        <v>79</v>
      </c>
    </row>
    <row r="349" spans="1:12" x14ac:dyDescent="0.2">
      <c r="A349" s="2" t="s">
        <v>28653</v>
      </c>
      <c r="B349" t="s">
        <v>30332</v>
      </c>
      <c r="C349" s="29" t="s">
        <v>30314</v>
      </c>
      <c r="D349" s="53">
        <v>3622</v>
      </c>
      <c r="E349" s="53">
        <v>3792.5</v>
      </c>
      <c r="F349" s="53">
        <v>1388.6</v>
      </c>
      <c r="G349" s="53">
        <v>689.4</v>
      </c>
      <c r="H349" s="53">
        <v>170.2</v>
      </c>
      <c r="I349" s="53">
        <v>1706.8</v>
      </c>
      <c r="J349" s="53">
        <v>1910.5</v>
      </c>
      <c r="K349" s="53">
        <v>812.9</v>
      </c>
      <c r="L349" s="53">
        <v>324.89999999999998</v>
      </c>
    </row>
    <row r="350" spans="1:12" x14ac:dyDescent="0.2">
      <c r="A350" s="2" t="s">
        <v>28654</v>
      </c>
      <c r="B350" t="s">
        <v>30332</v>
      </c>
      <c r="C350" s="29" t="s">
        <v>30314</v>
      </c>
      <c r="D350" s="53">
        <v>4864.7</v>
      </c>
      <c r="E350" s="53">
        <v>4133</v>
      </c>
      <c r="F350" s="53">
        <v>1620.4</v>
      </c>
      <c r="G350" s="53">
        <v>1071.4000000000001</v>
      </c>
      <c r="H350" s="53">
        <v>521.29999999999995</v>
      </c>
      <c r="I350" s="53">
        <v>2047.2</v>
      </c>
      <c r="J350" s="53">
        <v>2402</v>
      </c>
      <c r="K350" s="53">
        <v>1123.5999999999999</v>
      </c>
      <c r="L350" s="53">
        <v>754.3</v>
      </c>
    </row>
    <row r="351" spans="1:12" x14ac:dyDescent="0.2">
      <c r="A351" s="2" t="s">
        <v>28655</v>
      </c>
      <c r="B351" t="s">
        <v>30332</v>
      </c>
      <c r="C351" s="29" t="s">
        <v>30314</v>
      </c>
      <c r="D351" s="53">
        <v>3214.1</v>
      </c>
      <c r="E351" s="53">
        <v>3395.9</v>
      </c>
      <c r="F351" s="53">
        <v>740.4</v>
      </c>
      <c r="G351" s="53">
        <v>254.7</v>
      </c>
      <c r="H351" s="53">
        <v>508.2</v>
      </c>
      <c r="I351" s="53">
        <v>901.8</v>
      </c>
      <c r="J351" s="53">
        <v>2841.4</v>
      </c>
      <c r="K351" s="53">
        <v>869</v>
      </c>
      <c r="L351" s="53">
        <v>475.5</v>
      </c>
    </row>
    <row r="352" spans="1:12" x14ac:dyDescent="0.2">
      <c r="A352" s="2" t="s">
        <v>28656</v>
      </c>
      <c r="B352" t="s">
        <v>30332</v>
      </c>
      <c r="C352" s="29" t="s">
        <v>30314</v>
      </c>
      <c r="D352" s="53">
        <v>3274.6</v>
      </c>
      <c r="E352" s="53">
        <v>3370.5</v>
      </c>
      <c r="F352" s="53">
        <v>450.6</v>
      </c>
      <c r="G352" s="53">
        <v>511.7</v>
      </c>
      <c r="H352" s="53">
        <v>487.2</v>
      </c>
      <c r="I352" s="53">
        <v>927.4</v>
      </c>
      <c r="J352" s="53">
        <v>2952.8</v>
      </c>
      <c r="K352" s="53">
        <v>564.6</v>
      </c>
      <c r="L352" s="53">
        <v>782.5</v>
      </c>
    </row>
    <row r="353" spans="1:12" x14ac:dyDescent="0.2">
      <c r="A353" s="2" t="s">
        <v>28657</v>
      </c>
      <c r="B353" t="s">
        <v>30332</v>
      </c>
      <c r="C353" s="29" t="s">
        <v>30314</v>
      </c>
      <c r="D353" s="53">
        <v>4884.5</v>
      </c>
      <c r="E353" s="53">
        <v>4514.5</v>
      </c>
      <c r="F353" s="53">
        <v>1870.2</v>
      </c>
      <c r="G353" s="53">
        <v>818.6</v>
      </c>
      <c r="H353" s="53">
        <v>836.2</v>
      </c>
      <c r="I353" s="53">
        <v>2298.3000000000002</v>
      </c>
      <c r="J353" s="53">
        <v>3588.7</v>
      </c>
      <c r="K353" s="53">
        <v>1627.7</v>
      </c>
      <c r="L353" s="53">
        <v>1102.2</v>
      </c>
    </row>
    <row r="354" spans="1:12" x14ac:dyDescent="0.2">
      <c r="A354" s="2" t="s">
        <v>28658</v>
      </c>
      <c r="B354" t="s">
        <v>30332</v>
      </c>
      <c r="C354" s="29" t="s">
        <v>30314</v>
      </c>
      <c r="D354" s="53">
        <v>5282</v>
      </c>
      <c r="E354" s="53">
        <v>4447.3</v>
      </c>
      <c r="F354" s="53">
        <v>1050.7</v>
      </c>
      <c r="G354" s="53">
        <v>500.1</v>
      </c>
      <c r="H354" s="53">
        <v>592.29999999999995</v>
      </c>
      <c r="I354" s="53">
        <v>2307.3000000000002</v>
      </c>
      <c r="J354" s="53">
        <v>3986.3</v>
      </c>
      <c r="K354" s="53">
        <v>1015.4</v>
      </c>
      <c r="L354" s="53">
        <v>838.7</v>
      </c>
    </row>
    <row r="355" spans="1:12" x14ac:dyDescent="0.2">
      <c r="A355" s="2" t="s">
        <v>28659</v>
      </c>
      <c r="B355" t="s">
        <v>30332</v>
      </c>
      <c r="C355" s="29" t="s">
        <v>30314</v>
      </c>
      <c r="D355" s="53">
        <v>3573.8</v>
      </c>
      <c r="E355" s="53">
        <v>3669.7</v>
      </c>
      <c r="F355" s="53">
        <v>420.6</v>
      </c>
      <c r="G355" s="53">
        <v>316.7</v>
      </c>
      <c r="H355" s="53">
        <v>391.1</v>
      </c>
      <c r="I355" s="53">
        <v>1085.8</v>
      </c>
      <c r="J355" s="53">
        <v>3152.7</v>
      </c>
      <c r="K355" s="53">
        <v>437.6</v>
      </c>
      <c r="L355" s="53">
        <v>933.1</v>
      </c>
    </row>
    <row r="356" spans="1:12" x14ac:dyDescent="0.2">
      <c r="A356" s="2" t="s">
        <v>28660</v>
      </c>
      <c r="B356" t="s">
        <v>30332</v>
      </c>
      <c r="C356" s="29" t="s">
        <v>30314</v>
      </c>
      <c r="D356" s="53">
        <v>3348.3</v>
      </c>
      <c r="E356" s="53">
        <v>3267.3</v>
      </c>
      <c r="F356" s="53">
        <v>142.6</v>
      </c>
      <c r="G356" s="53">
        <v>589.5</v>
      </c>
      <c r="H356" s="53">
        <v>219.1</v>
      </c>
      <c r="I356" s="53">
        <v>838.5</v>
      </c>
      <c r="J356" s="53">
        <v>3197.9</v>
      </c>
      <c r="K356" s="53">
        <v>267.3</v>
      </c>
      <c r="L356" s="53">
        <v>625</v>
      </c>
    </row>
    <row r="357" spans="1:12" x14ac:dyDescent="0.2">
      <c r="A357" s="2" t="s">
        <v>28661</v>
      </c>
      <c r="B357" t="s">
        <v>30332</v>
      </c>
      <c r="C357" s="29" t="s">
        <v>30314</v>
      </c>
      <c r="D357" s="53">
        <v>6998.7</v>
      </c>
      <c r="E357" s="53">
        <v>3947.8</v>
      </c>
      <c r="F357" s="53">
        <v>562.9</v>
      </c>
      <c r="G357" s="53">
        <v>98.3</v>
      </c>
      <c r="H357" s="53">
        <v>478.2</v>
      </c>
      <c r="I357" s="53">
        <v>1807.8</v>
      </c>
      <c r="J357" s="53">
        <v>3301.4</v>
      </c>
      <c r="K357" s="53">
        <v>467.6</v>
      </c>
      <c r="L357" s="53">
        <v>1076</v>
      </c>
    </row>
    <row r="358" spans="1:12" x14ac:dyDescent="0.2">
      <c r="A358" s="2" t="s">
        <v>28662</v>
      </c>
      <c r="B358" t="s">
        <v>30332</v>
      </c>
      <c r="C358" s="29" t="s">
        <v>30314</v>
      </c>
      <c r="D358" s="53">
        <v>3883.1</v>
      </c>
      <c r="E358" s="53">
        <v>3637</v>
      </c>
      <c r="F358" s="53">
        <v>361.9</v>
      </c>
      <c r="G358" s="53">
        <v>338.7</v>
      </c>
      <c r="H358" s="53">
        <v>243</v>
      </c>
      <c r="I358" s="53">
        <v>1187.3</v>
      </c>
      <c r="J358" s="53">
        <v>3495.4</v>
      </c>
      <c r="K358" s="53">
        <v>209</v>
      </c>
      <c r="L358" s="53">
        <v>865.9</v>
      </c>
    </row>
    <row r="359" spans="1:12" x14ac:dyDescent="0.2">
      <c r="A359" s="2" t="s">
        <v>28663</v>
      </c>
      <c r="B359" t="s">
        <v>30332</v>
      </c>
      <c r="C359" s="29" t="s">
        <v>30314</v>
      </c>
      <c r="D359" s="53">
        <v>5136.6000000000004</v>
      </c>
      <c r="E359" s="53">
        <v>4030.8</v>
      </c>
      <c r="F359" s="53">
        <v>1089.9000000000001</v>
      </c>
      <c r="G359" s="53">
        <v>640</v>
      </c>
      <c r="H359" s="53">
        <v>389</v>
      </c>
      <c r="I359" s="53">
        <v>1696.9</v>
      </c>
      <c r="J359" s="53">
        <v>2584</v>
      </c>
      <c r="K359" s="53">
        <v>1101.9000000000001</v>
      </c>
      <c r="L359" s="53">
        <v>643.20000000000005</v>
      </c>
    </row>
    <row r="360" spans="1:12" x14ac:dyDescent="0.2">
      <c r="A360" s="2" t="s">
        <v>28664</v>
      </c>
      <c r="B360" t="s">
        <v>30332</v>
      </c>
      <c r="C360" s="29" t="s">
        <v>30314</v>
      </c>
      <c r="D360" s="53">
        <v>3728.2</v>
      </c>
      <c r="E360" s="53">
        <v>3824.1</v>
      </c>
      <c r="F360" s="53">
        <v>762.7</v>
      </c>
      <c r="G360" s="53">
        <v>439.6</v>
      </c>
      <c r="H360" s="53">
        <v>499.6</v>
      </c>
      <c r="I360" s="53">
        <v>1513.4</v>
      </c>
      <c r="J360" s="53">
        <v>2855.3</v>
      </c>
      <c r="K360" s="53">
        <v>798.5</v>
      </c>
      <c r="L360" s="53">
        <v>662.5</v>
      </c>
    </row>
    <row r="361" spans="1:12" x14ac:dyDescent="0.2">
      <c r="A361" s="2" t="s">
        <v>28665</v>
      </c>
      <c r="B361" t="s">
        <v>30332</v>
      </c>
      <c r="C361" s="29" t="s">
        <v>30314</v>
      </c>
      <c r="D361" s="53">
        <v>5495.6</v>
      </c>
      <c r="E361" s="53">
        <v>4134.8999999999996</v>
      </c>
      <c r="F361" s="53">
        <v>759</v>
      </c>
      <c r="G361" s="53">
        <v>193</v>
      </c>
      <c r="H361" s="53">
        <v>696.5</v>
      </c>
      <c r="I361" s="53">
        <v>1994.9</v>
      </c>
      <c r="J361" s="53">
        <v>4199.8999999999996</v>
      </c>
      <c r="K361" s="53">
        <v>699.6</v>
      </c>
      <c r="L361" s="53">
        <v>941.4</v>
      </c>
    </row>
    <row r="362" spans="1:12" x14ac:dyDescent="0.2">
      <c r="A362" s="2" t="s">
        <v>28666</v>
      </c>
      <c r="B362" t="s">
        <v>30333</v>
      </c>
      <c r="C362" s="29" t="s">
        <v>30314</v>
      </c>
      <c r="D362" s="53">
        <v>2752.3</v>
      </c>
      <c r="E362" s="53">
        <v>2934.1</v>
      </c>
      <c r="F362" s="53">
        <v>866.7</v>
      </c>
      <c r="G362" s="53">
        <v>296.39999999999998</v>
      </c>
      <c r="H362" s="53">
        <v>853.9</v>
      </c>
      <c r="I362" s="53">
        <v>560.1</v>
      </c>
      <c r="J362" s="53">
        <v>2379.5</v>
      </c>
      <c r="K362" s="53">
        <v>992.8</v>
      </c>
      <c r="L362" s="53">
        <v>686.1</v>
      </c>
    </row>
    <row r="363" spans="1:12" x14ac:dyDescent="0.2">
      <c r="A363" s="2" t="s">
        <v>28667</v>
      </c>
      <c r="B363" t="s">
        <v>30333</v>
      </c>
      <c r="C363" s="29" t="s">
        <v>30314</v>
      </c>
      <c r="D363" s="53">
        <v>2501.3000000000002</v>
      </c>
      <c r="E363" s="53">
        <v>2597.1999999999998</v>
      </c>
      <c r="F363" s="53">
        <v>900.1</v>
      </c>
      <c r="G363" s="53">
        <v>710.3</v>
      </c>
      <c r="H363" s="53">
        <v>748.3</v>
      </c>
      <c r="I363" s="53">
        <v>175</v>
      </c>
      <c r="J363" s="53">
        <v>2490.5</v>
      </c>
      <c r="K363" s="53">
        <v>786.8</v>
      </c>
      <c r="L363" s="53">
        <v>786.8</v>
      </c>
    </row>
    <row r="364" spans="1:12" x14ac:dyDescent="0.2">
      <c r="A364" s="2" t="s">
        <v>28668</v>
      </c>
      <c r="B364" t="s">
        <v>30333</v>
      </c>
      <c r="C364" s="29" t="s">
        <v>30314</v>
      </c>
      <c r="D364" s="53">
        <v>3195.2</v>
      </c>
      <c r="E364" s="53">
        <v>3377</v>
      </c>
      <c r="F364" s="53">
        <v>968.4</v>
      </c>
      <c r="G364" s="53">
        <v>51.6</v>
      </c>
      <c r="H364" s="53">
        <v>583.79999999999995</v>
      </c>
      <c r="I364" s="53">
        <v>843.8</v>
      </c>
      <c r="J364" s="53">
        <v>2566.8000000000002</v>
      </c>
      <c r="K364" s="53">
        <v>1013</v>
      </c>
      <c r="L364" s="53">
        <v>400.3</v>
      </c>
    </row>
    <row r="365" spans="1:12" x14ac:dyDescent="0.2">
      <c r="A365" s="2" t="s">
        <v>28669</v>
      </c>
      <c r="B365" t="s">
        <v>30333</v>
      </c>
      <c r="C365" s="29" t="s">
        <v>30314</v>
      </c>
      <c r="D365" s="53">
        <v>2725.5</v>
      </c>
      <c r="E365" s="53">
        <v>3166.9</v>
      </c>
      <c r="F365" s="53">
        <v>1146.0999999999999</v>
      </c>
      <c r="G365" s="53">
        <v>248.5</v>
      </c>
      <c r="H365" s="53">
        <v>682.6</v>
      </c>
      <c r="I365" s="53">
        <v>887.9</v>
      </c>
      <c r="J365" s="53">
        <v>1879.4</v>
      </c>
      <c r="K365" s="53">
        <v>895.1</v>
      </c>
      <c r="L365" s="53">
        <v>444.1</v>
      </c>
    </row>
    <row r="366" spans="1:12" x14ac:dyDescent="0.2">
      <c r="A366" s="2" t="s">
        <v>28670</v>
      </c>
      <c r="B366" t="s">
        <v>30333</v>
      </c>
      <c r="C366" s="29" t="s">
        <v>30314</v>
      </c>
      <c r="D366" s="53">
        <v>2656.4</v>
      </c>
      <c r="E366" s="53">
        <v>2838.2</v>
      </c>
      <c r="F366" s="53">
        <v>1094.4000000000001</v>
      </c>
      <c r="G366" s="53">
        <v>395.1</v>
      </c>
      <c r="H366" s="53">
        <v>929.7</v>
      </c>
      <c r="I366" s="53">
        <v>647.9</v>
      </c>
      <c r="J366" s="53">
        <v>2283.6</v>
      </c>
      <c r="K366" s="53">
        <v>1127</v>
      </c>
      <c r="L366" s="53">
        <v>710.6</v>
      </c>
    </row>
    <row r="367" spans="1:12" x14ac:dyDescent="0.2">
      <c r="A367" s="2" t="s">
        <v>28671</v>
      </c>
      <c r="B367" t="s">
        <v>30333</v>
      </c>
      <c r="C367" s="29" t="s">
        <v>30314</v>
      </c>
      <c r="D367" s="53">
        <v>2572.6</v>
      </c>
      <c r="E367" s="53">
        <v>2668.4</v>
      </c>
      <c r="F367" s="53">
        <v>1015</v>
      </c>
      <c r="G367" s="53">
        <v>628.29999999999995</v>
      </c>
      <c r="H367" s="53">
        <v>895.6</v>
      </c>
      <c r="I367" s="53">
        <v>352.6</v>
      </c>
      <c r="J367" s="53">
        <v>2342.1</v>
      </c>
      <c r="K367" s="53">
        <v>958.5</v>
      </c>
      <c r="L367" s="53">
        <v>958.5</v>
      </c>
    </row>
    <row r="368" spans="1:12" x14ac:dyDescent="0.2">
      <c r="A368" s="2" t="s">
        <v>28672</v>
      </c>
      <c r="B368" t="s">
        <v>30333</v>
      </c>
      <c r="C368" s="29" t="s">
        <v>30314</v>
      </c>
      <c r="D368" s="53">
        <v>6669.5</v>
      </c>
      <c r="E368" s="53">
        <v>2637.7</v>
      </c>
      <c r="F368" s="53">
        <v>718.6</v>
      </c>
      <c r="G368" s="53">
        <v>1352.1</v>
      </c>
      <c r="H368" s="53">
        <v>325.8</v>
      </c>
      <c r="I368" s="53">
        <v>1019.3</v>
      </c>
      <c r="J368" s="53">
        <v>3749.1</v>
      </c>
      <c r="K368" s="53">
        <v>383.3</v>
      </c>
      <c r="L368" s="53">
        <v>383.3</v>
      </c>
    </row>
    <row r="369" spans="1:12" x14ac:dyDescent="0.2">
      <c r="A369" s="2" t="s">
        <v>28673</v>
      </c>
      <c r="B369" t="s">
        <v>30333</v>
      </c>
      <c r="C369" s="29" t="s">
        <v>30314</v>
      </c>
      <c r="D369" s="53">
        <v>6442.2</v>
      </c>
      <c r="E369" s="53">
        <v>3391.2</v>
      </c>
      <c r="F369" s="53">
        <v>568.1</v>
      </c>
      <c r="G369" s="53">
        <v>1119.3</v>
      </c>
      <c r="H369" s="53">
        <v>386.4</v>
      </c>
      <c r="I369" s="53">
        <v>1043.5999999999999</v>
      </c>
      <c r="J369" s="53">
        <v>3972.5</v>
      </c>
      <c r="K369" s="53">
        <v>404.3</v>
      </c>
      <c r="L369" s="53">
        <v>404.3</v>
      </c>
    </row>
    <row r="370" spans="1:12" x14ac:dyDescent="0.2">
      <c r="A370" s="2" t="s">
        <v>28674</v>
      </c>
      <c r="B370" t="s">
        <v>30333</v>
      </c>
      <c r="C370" s="29" t="s">
        <v>30314</v>
      </c>
      <c r="D370" s="53">
        <v>6374.9</v>
      </c>
      <c r="E370" s="53">
        <v>3324</v>
      </c>
      <c r="F370" s="53">
        <v>680.2</v>
      </c>
      <c r="G370" s="53">
        <v>1143.2</v>
      </c>
      <c r="H370" s="53">
        <v>573.5</v>
      </c>
      <c r="I370" s="53">
        <v>1595.2</v>
      </c>
      <c r="J370" s="53">
        <v>4008</v>
      </c>
      <c r="K370" s="53">
        <v>560.5</v>
      </c>
      <c r="L370" s="53">
        <v>594.70000000000005</v>
      </c>
    </row>
    <row r="371" spans="1:12" x14ac:dyDescent="0.2">
      <c r="A371" s="2" t="s">
        <v>28675</v>
      </c>
      <c r="B371" t="s">
        <v>30333</v>
      </c>
      <c r="C371" s="29" t="s">
        <v>30314</v>
      </c>
      <c r="D371" s="53">
        <v>2985.6</v>
      </c>
      <c r="E371" s="53">
        <v>3081.5</v>
      </c>
      <c r="F371" s="53">
        <v>409.2</v>
      </c>
      <c r="G371" s="53">
        <v>529.9</v>
      </c>
      <c r="H371" s="53">
        <v>519.70000000000005</v>
      </c>
      <c r="I371" s="53">
        <v>639.20000000000005</v>
      </c>
      <c r="J371" s="53">
        <v>2823.6</v>
      </c>
      <c r="K371" s="53">
        <v>545.9</v>
      </c>
      <c r="L371" s="53">
        <v>695.7</v>
      </c>
    </row>
    <row r="372" spans="1:12" x14ac:dyDescent="0.2">
      <c r="A372" s="2" t="s">
        <v>28676</v>
      </c>
      <c r="B372" t="s">
        <v>30333</v>
      </c>
      <c r="C372" s="29" t="s">
        <v>30314</v>
      </c>
      <c r="D372" s="53">
        <v>3028.4</v>
      </c>
      <c r="E372" s="53">
        <v>3124.3</v>
      </c>
      <c r="F372" s="53">
        <v>565</v>
      </c>
      <c r="G372" s="53">
        <v>388.6</v>
      </c>
      <c r="H372" s="53">
        <v>674.4</v>
      </c>
      <c r="I372" s="53">
        <v>607</v>
      </c>
      <c r="J372" s="53">
        <v>2678.5</v>
      </c>
      <c r="K372" s="53">
        <v>701.7</v>
      </c>
      <c r="L372" s="53">
        <v>748.5</v>
      </c>
    </row>
    <row r="373" spans="1:12" x14ac:dyDescent="0.2">
      <c r="A373" s="2" t="s">
        <v>28677</v>
      </c>
      <c r="B373" t="s">
        <v>30333</v>
      </c>
      <c r="C373" s="29" t="s">
        <v>30314</v>
      </c>
      <c r="D373" s="53">
        <v>3196.8</v>
      </c>
      <c r="E373" s="53">
        <v>2926.7</v>
      </c>
      <c r="F373" s="53">
        <v>400.3</v>
      </c>
      <c r="G373" s="53">
        <v>818.9</v>
      </c>
      <c r="H373" s="53">
        <v>447.5</v>
      </c>
      <c r="I373" s="53">
        <v>452.2</v>
      </c>
      <c r="J373" s="53">
        <v>3018.2</v>
      </c>
      <c r="K373" s="53">
        <v>365.7</v>
      </c>
      <c r="L373" s="53">
        <v>365.7</v>
      </c>
    </row>
    <row r="374" spans="1:12" x14ac:dyDescent="0.2">
      <c r="A374" s="2" t="s">
        <v>28678</v>
      </c>
      <c r="B374" t="s">
        <v>30333</v>
      </c>
      <c r="C374" s="29" t="s">
        <v>30314</v>
      </c>
      <c r="D374" s="53">
        <v>3064.9</v>
      </c>
      <c r="E374" s="53">
        <v>2623.8</v>
      </c>
      <c r="F374" s="53">
        <v>557.5</v>
      </c>
      <c r="G374" s="53">
        <v>969.1</v>
      </c>
      <c r="H374" s="53">
        <v>335.2</v>
      </c>
      <c r="I374" s="53">
        <v>379.9</v>
      </c>
      <c r="J374" s="53">
        <v>3072.9</v>
      </c>
      <c r="K374" s="53">
        <v>273.2</v>
      </c>
      <c r="L374" s="53">
        <v>273.2</v>
      </c>
    </row>
    <row r="375" spans="1:12" x14ac:dyDescent="0.2">
      <c r="A375" s="2" t="s">
        <v>28679</v>
      </c>
      <c r="B375" t="s">
        <v>30333</v>
      </c>
      <c r="C375" s="29" t="s">
        <v>30314</v>
      </c>
      <c r="D375" s="53">
        <v>2845.1</v>
      </c>
      <c r="E375" s="53">
        <v>2353.8000000000002</v>
      </c>
      <c r="F375" s="53">
        <v>810.5</v>
      </c>
      <c r="G375" s="53">
        <v>1386.4</v>
      </c>
      <c r="H375" s="53">
        <v>362.4</v>
      </c>
      <c r="I375" s="53">
        <v>646.4</v>
      </c>
      <c r="J375" s="53">
        <v>3591.1</v>
      </c>
      <c r="K375" s="53">
        <v>411.1</v>
      </c>
      <c r="L375" s="53">
        <v>411.1</v>
      </c>
    </row>
    <row r="376" spans="1:12" x14ac:dyDescent="0.2">
      <c r="A376" s="2" t="s">
        <v>28680</v>
      </c>
      <c r="B376" t="s">
        <v>30333</v>
      </c>
      <c r="C376" s="29" t="s">
        <v>30314</v>
      </c>
      <c r="D376" s="53">
        <v>3294.2</v>
      </c>
      <c r="E376" s="53">
        <v>2821.7</v>
      </c>
      <c r="F376" s="53">
        <v>302.2</v>
      </c>
      <c r="G376" s="53">
        <v>959.7</v>
      </c>
      <c r="H376" s="53">
        <v>319.60000000000002</v>
      </c>
      <c r="I376" s="53">
        <v>633.20000000000005</v>
      </c>
      <c r="J376" s="53">
        <v>3222.9</v>
      </c>
      <c r="K376" s="53">
        <v>238.2</v>
      </c>
      <c r="L376" s="53">
        <v>238.2</v>
      </c>
    </row>
    <row r="377" spans="1:12" x14ac:dyDescent="0.2">
      <c r="A377" s="2" t="s">
        <v>28681</v>
      </c>
      <c r="B377" t="s">
        <v>30333</v>
      </c>
      <c r="C377" s="29" t="s">
        <v>30314</v>
      </c>
      <c r="D377" s="53">
        <v>3022.4</v>
      </c>
      <c r="E377" s="53">
        <v>2415.1</v>
      </c>
      <c r="F377" s="53">
        <v>755.3</v>
      </c>
      <c r="G377" s="53">
        <v>1322.9</v>
      </c>
      <c r="H377" s="53">
        <v>172.4</v>
      </c>
      <c r="I377" s="53">
        <v>664.5</v>
      </c>
      <c r="J377" s="53">
        <v>3527.6</v>
      </c>
      <c r="K377" s="53">
        <v>232.2</v>
      </c>
      <c r="L377" s="53">
        <v>232.2</v>
      </c>
    </row>
    <row r="378" spans="1:12" x14ac:dyDescent="0.2">
      <c r="A378" s="2" t="s">
        <v>28682</v>
      </c>
      <c r="B378" t="s">
        <v>30333</v>
      </c>
      <c r="C378" s="29" t="s">
        <v>30314</v>
      </c>
      <c r="D378" s="53">
        <v>3582.5</v>
      </c>
      <c r="E378" s="53">
        <v>2465.9</v>
      </c>
      <c r="F378" s="53">
        <v>711.6</v>
      </c>
      <c r="G378" s="53">
        <v>1441.8</v>
      </c>
      <c r="H378" s="53">
        <v>145.4</v>
      </c>
      <c r="I378" s="53">
        <v>808.5</v>
      </c>
      <c r="J378" s="53">
        <v>3646.5</v>
      </c>
      <c r="K378" s="53">
        <v>228.7</v>
      </c>
      <c r="L378" s="53">
        <v>228.7</v>
      </c>
    </row>
    <row r="379" spans="1:12" x14ac:dyDescent="0.2">
      <c r="A379" s="2" t="s">
        <v>28683</v>
      </c>
      <c r="B379" t="s">
        <v>30333</v>
      </c>
      <c r="C379" s="29" t="s">
        <v>30314</v>
      </c>
      <c r="D379" s="53">
        <v>3015.4</v>
      </c>
      <c r="E379" s="53">
        <v>2220.8000000000002</v>
      </c>
      <c r="F379" s="53">
        <v>771</v>
      </c>
      <c r="G379" s="53">
        <v>1311.7</v>
      </c>
      <c r="H379" s="53">
        <v>403.4</v>
      </c>
      <c r="I379" s="53">
        <v>857</v>
      </c>
      <c r="J379" s="53">
        <v>3768.8</v>
      </c>
      <c r="K379" s="53">
        <v>479.6</v>
      </c>
      <c r="L379" s="53">
        <v>479.6</v>
      </c>
    </row>
    <row r="380" spans="1:12" x14ac:dyDescent="0.2">
      <c r="A380" s="2" t="s">
        <v>28684</v>
      </c>
      <c r="B380" t="s">
        <v>30333</v>
      </c>
      <c r="C380" s="29" t="s">
        <v>30314</v>
      </c>
      <c r="D380" s="53">
        <v>6396.2</v>
      </c>
      <c r="E380" s="53">
        <v>3345.2</v>
      </c>
      <c r="F380" s="53">
        <v>353.3</v>
      </c>
      <c r="G380" s="53">
        <v>793.1</v>
      </c>
      <c r="H380" s="53">
        <v>290.89999999999998</v>
      </c>
      <c r="I380" s="53">
        <v>1093.0999999999999</v>
      </c>
      <c r="J380" s="53">
        <v>3642.7</v>
      </c>
      <c r="K380" s="53">
        <v>218.4</v>
      </c>
      <c r="L380" s="53">
        <v>556.5</v>
      </c>
    </row>
    <row r="381" spans="1:12" x14ac:dyDescent="0.2">
      <c r="A381" s="2" t="s">
        <v>28685</v>
      </c>
      <c r="B381" t="s">
        <v>30333</v>
      </c>
      <c r="C381" s="29" t="s">
        <v>30314</v>
      </c>
      <c r="D381" s="53">
        <v>6553.5</v>
      </c>
      <c r="E381" s="53">
        <v>3110.8</v>
      </c>
      <c r="F381" s="53">
        <v>362.3</v>
      </c>
      <c r="G381" s="53">
        <v>972.7</v>
      </c>
      <c r="H381" s="53">
        <v>320.2</v>
      </c>
      <c r="I381" s="53">
        <v>871.8</v>
      </c>
      <c r="J381" s="53">
        <v>3542.5</v>
      </c>
      <c r="K381" s="53">
        <v>288.5</v>
      </c>
      <c r="L381" s="53">
        <v>288.5</v>
      </c>
    </row>
    <row r="382" spans="1:12" x14ac:dyDescent="0.2">
      <c r="A382" s="2" t="s">
        <v>28686</v>
      </c>
      <c r="B382" t="s">
        <v>30333</v>
      </c>
      <c r="C382" s="29" t="s">
        <v>30314</v>
      </c>
      <c r="D382" s="53">
        <v>6651.9</v>
      </c>
      <c r="E382" s="53">
        <v>3349.9</v>
      </c>
      <c r="F382" s="53">
        <v>167.4</v>
      </c>
      <c r="G382" s="53">
        <v>801.1</v>
      </c>
      <c r="H382" s="53">
        <v>235.4</v>
      </c>
      <c r="I382" s="53">
        <v>836.4</v>
      </c>
      <c r="J382" s="53">
        <v>3445.6</v>
      </c>
      <c r="K382" s="53">
        <v>138.5</v>
      </c>
      <c r="L382" s="53">
        <v>388.4</v>
      </c>
    </row>
    <row r="383" spans="1:12" x14ac:dyDescent="0.2">
      <c r="A383" s="2" t="s">
        <v>28687</v>
      </c>
      <c r="B383" t="s">
        <v>30334</v>
      </c>
      <c r="C383" s="29" t="s">
        <v>30335</v>
      </c>
      <c r="D383" s="53">
        <v>6510.4</v>
      </c>
      <c r="E383" s="53">
        <v>7417</v>
      </c>
      <c r="F383" s="53">
        <v>6510.4</v>
      </c>
      <c r="G383" s="53">
        <v>6686.8</v>
      </c>
      <c r="H383" s="53">
        <v>85.1</v>
      </c>
      <c r="I383" s="53">
        <v>10802.7</v>
      </c>
      <c r="J383" s="53">
        <v>8455</v>
      </c>
      <c r="K383" s="53">
        <v>4642.8999999999996</v>
      </c>
      <c r="L383" s="53">
        <v>3683.7</v>
      </c>
    </row>
    <row r="384" spans="1:12" x14ac:dyDescent="0.2">
      <c r="A384" s="2" t="s">
        <v>28688</v>
      </c>
      <c r="B384" t="s">
        <v>30334</v>
      </c>
      <c r="C384" s="29" t="s">
        <v>30335</v>
      </c>
      <c r="D384" s="53">
        <v>6063.2</v>
      </c>
      <c r="E384" s="53">
        <v>6969.8</v>
      </c>
      <c r="F384" s="53">
        <v>6063.2</v>
      </c>
      <c r="G384" s="53">
        <v>6239.6</v>
      </c>
      <c r="H384" s="53">
        <v>499</v>
      </c>
      <c r="I384" s="53">
        <v>11528.3</v>
      </c>
      <c r="J384" s="53">
        <v>8007.8</v>
      </c>
      <c r="K384" s="53">
        <v>4195.7</v>
      </c>
      <c r="L384" s="53">
        <v>4409.3</v>
      </c>
    </row>
    <row r="385" spans="1:12" x14ac:dyDescent="0.2">
      <c r="A385" s="2" t="s">
        <v>28689</v>
      </c>
      <c r="B385" t="s">
        <v>30334</v>
      </c>
      <c r="C385" s="29" t="s">
        <v>30335</v>
      </c>
      <c r="D385" s="53">
        <v>8694.5</v>
      </c>
      <c r="E385" s="53">
        <v>9729.4</v>
      </c>
      <c r="F385" s="53">
        <v>8679.1</v>
      </c>
      <c r="G385" s="53">
        <v>8141.8</v>
      </c>
      <c r="H385" s="53">
        <v>2289.8000000000002</v>
      </c>
      <c r="I385" s="53">
        <v>9599.2000000000007</v>
      </c>
      <c r="J385" s="53">
        <v>10767.5</v>
      </c>
      <c r="K385" s="53">
        <v>6955.4</v>
      </c>
      <c r="L385" s="53">
        <v>2480.1999999999998</v>
      </c>
    </row>
    <row r="386" spans="1:12" x14ac:dyDescent="0.2">
      <c r="A386" s="2" t="s">
        <v>28690</v>
      </c>
      <c r="B386" t="s">
        <v>30334</v>
      </c>
      <c r="C386" s="29" t="s">
        <v>30335</v>
      </c>
      <c r="D386" s="53">
        <v>6886.7</v>
      </c>
      <c r="E386" s="53">
        <v>7793.3</v>
      </c>
      <c r="F386" s="53">
        <v>6886.7</v>
      </c>
      <c r="G386" s="53">
        <v>6860.8</v>
      </c>
      <c r="H386" s="53">
        <v>3693</v>
      </c>
      <c r="I386" s="53">
        <v>13852.1</v>
      </c>
      <c r="J386" s="53">
        <v>8831.4</v>
      </c>
      <c r="K386" s="53">
        <v>5087.5</v>
      </c>
      <c r="L386" s="53">
        <v>4447.7</v>
      </c>
    </row>
    <row r="387" spans="1:12" x14ac:dyDescent="0.2">
      <c r="A387" s="2" t="s">
        <v>28691</v>
      </c>
      <c r="B387" t="s">
        <v>30334</v>
      </c>
      <c r="C387" s="29" t="s">
        <v>30335</v>
      </c>
      <c r="D387" s="53">
        <v>10656.7</v>
      </c>
      <c r="E387" s="53">
        <v>11563.3</v>
      </c>
      <c r="F387" s="53">
        <v>10656.7</v>
      </c>
      <c r="G387" s="53">
        <v>10630.8</v>
      </c>
      <c r="H387" s="53">
        <v>1218.5</v>
      </c>
      <c r="I387" s="53">
        <v>9191.1</v>
      </c>
      <c r="J387" s="53">
        <v>12601.3</v>
      </c>
      <c r="K387" s="53">
        <v>8857.5</v>
      </c>
      <c r="L387" s="53">
        <v>824.4</v>
      </c>
    </row>
    <row r="388" spans="1:12" x14ac:dyDescent="0.2">
      <c r="A388" s="2" t="s">
        <v>28692</v>
      </c>
      <c r="B388" t="s">
        <v>30334</v>
      </c>
      <c r="C388" s="29" t="s">
        <v>30335</v>
      </c>
      <c r="D388" s="53">
        <v>8646.7999999999993</v>
      </c>
      <c r="E388" s="53">
        <v>12488.4</v>
      </c>
      <c r="F388" s="53">
        <v>8804.2000000000007</v>
      </c>
      <c r="G388" s="53">
        <v>8824.4</v>
      </c>
      <c r="H388" s="53">
        <v>375.6</v>
      </c>
      <c r="I388" s="53">
        <v>8009.9</v>
      </c>
      <c r="J388" s="53">
        <v>13526.5</v>
      </c>
      <c r="K388" s="53">
        <v>9782.7000000000007</v>
      </c>
      <c r="L388" s="53">
        <v>322.5</v>
      </c>
    </row>
    <row r="389" spans="1:12" x14ac:dyDescent="0.2">
      <c r="A389" s="2" t="s">
        <v>28693</v>
      </c>
      <c r="B389" t="s">
        <v>30334</v>
      </c>
      <c r="C389" s="29" t="s">
        <v>30335</v>
      </c>
      <c r="D389" s="53">
        <v>6586</v>
      </c>
      <c r="E389" s="53">
        <v>14300.9</v>
      </c>
      <c r="F389" s="53">
        <v>7348.4</v>
      </c>
      <c r="G389" s="53">
        <v>6526.8</v>
      </c>
      <c r="H389" s="53">
        <v>6087.5</v>
      </c>
      <c r="I389" s="53">
        <v>14977.6</v>
      </c>
      <c r="J389" s="53">
        <v>15339</v>
      </c>
      <c r="K389" s="53">
        <v>11595.1</v>
      </c>
      <c r="L389" s="53">
        <v>6550.4</v>
      </c>
    </row>
    <row r="390" spans="1:12" x14ac:dyDescent="0.2">
      <c r="A390" s="2" t="s">
        <v>28694</v>
      </c>
      <c r="B390" t="s">
        <v>30336</v>
      </c>
      <c r="C390" s="29" t="s">
        <v>30335</v>
      </c>
      <c r="D390" s="53">
        <v>5198.8999999999996</v>
      </c>
      <c r="E390" s="53">
        <v>5443.7</v>
      </c>
      <c r="F390" s="53">
        <v>5434.6</v>
      </c>
      <c r="G390" s="53">
        <v>5475.1</v>
      </c>
      <c r="H390" s="53">
        <v>3194.6</v>
      </c>
      <c r="I390" s="53">
        <v>11638.8</v>
      </c>
      <c r="J390" s="53">
        <v>10632.5</v>
      </c>
      <c r="K390" s="53">
        <v>4699.7</v>
      </c>
      <c r="L390" s="53">
        <v>7299.5</v>
      </c>
    </row>
    <row r="391" spans="1:12" x14ac:dyDescent="0.2">
      <c r="A391" s="2" t="s">
        <v>28695</v>
      </c>
      <c r="B391" t="s">
        <v>30336</v>
      </c>
      <c r="C391" s="29" t="s">
        <v>30335</v>
      </c>
      <c r="D391" s="53">
        <v>5569.1</v>
      </c>
      <c r="E391" s="53">
        <v>6451.4</v>
      </c>
      <c r="F391" s="53">
        <v>4067.7</v>
      </c>
      <c r="G391" s="53">
        <v>3973.2</v>
      </c>
      <c r="H391" s="53">
        <v>294</v>
      </c>
      <c r="I391" s="53">
        <v>13415.6</v>
      </c>
      <c r="J391" s="53">
        <v>17226</v>
      </c>
      <c r="K391" s="53">
        <v>4323.1000000000004</v>
      </c>
      <c r="L391" s="53">
        <v>80.7</v>
      </c>
    </row>
    <row r="392" spans="1:12" x14ac:dyDescent="0.2">
      <c r="A392" s="2" t="s">
        <v>28696</v>
      </c>
      <c r="B392" t="s">
        <v>30336</v>
      </c>
      <c r="C392" s="29" t="s">
        <v>30335</v>
      </c>
      <c r="D392" s="53">
        <v>6043.1</v>
      </c>
      <c r="E392" s="53">
        <v>6925.4</v>
      </c>
      <c r="F392" s="53">
        <v>3824.4</v>
      </c>
      <c r="G392" s="53">
        <v>3729.9</v>
      </c>
      <c r="H392" s="53">
        <v>490.5</v>
      </c>
      <c r="I392" s="53">
        <v>13834.4</v>
      </c>
      <c r="J392" s="53">
        <v>16440</v>
      </c>
      <c r="K392" s="53">
        <v>4627.7</v>
      </c>
      <c r="L392" s="53">
        <v>321.7</v>
      </c>
    </row>
    <row r="393" spans="1:12" x14ac:dyDescent="0.2">
      <c r="A393" s="2" t="s">
        <v>28697</v>
      </c>
      <c r="B393" t="s">
        <v>30336</v>
      </c>
      <c r="C393" s="29" t="s">
        <v>30335</v>
      </c>
      <c r="D393" s="53">
        <v>5568</v>
      </c>
      <c r="E393" s="53">
        <v>6450.3</v>
      </c>
      <c r="F393" s="53">
        <v>4418.6000000000004</v>
      </c>
      <c r="G393" s="53">
        <v>4103.3999999999996</v>
      </c>
      <c r="H393" s="53">
        <v>84.8</v>
      </c>
      <c r="I393" s="53">
        <v>13766.4</v>
      </c>
      <c r="J393" s="53">
        <v>17576.900000000001</v>
      </c>
      <c r="K393" s="53">
        <v>4056.1</v>
      </c>
      <c r="L393" s="53">
        <v>431.5</v>
      </c>
    </row>
    <row r="394" spans="1:12" x14ac:dyDescent="0.2">
      <c r="A394" s="2" t="s">
        <v>28698</v>
      </c>
      <c r="B394" t="s">
        <v>30336</v>
      </c>
      <c r="C394" s="29" t="s">
        <v>30335</v>
      </c>
      <c r="D394" s="53">
        <v>2831.1</v>
      </c>
      <c r="E394" s="53">
        <v>1813.4</v>
      </c>
      <c r="F394" s="53">
        <v>1824.2</v>
      </c>
      <c r="G394" s="53">
        <v>2426.6999999999998</v>
      </c>
      <c r="H394" s="53">
        <v>3001.1</v>
      </c>
      <c r="I394" s="53">
        <v>6091.3</v>
      </c>
      <c r="J394" s="53">
        <v>15846.5</v>
      </c>
      <c r="K394" s="53">
        <v>2260.8000000000002</v>
      </c>
      <c r="L394" s="53">
        <v>2173</v>
      </c>
    </row>
    <row r="395" spans="1:12" x14ac:dyDescent="0.2">
      <c r="A395" s="2" t="s">
        <v>28699</v>
      </c>
      <c r="B395" t="s">
        <v>30336</v>
      </c>
      <c r="C395" s="29" t="s">
        <v>30335</v>
      </c>
      <c r="D395" s="53">
        <v>8071.4</v>
      </c>
      <c r="E395" s="53">
        <v>8316.1</v>
      </c>
      <c r="F395" s="53">
        <v>7449.4</v>
      </c>
      <c r="G395" s="53">
        <v>8347.5</v>
      </c>
      <c r="H395" s="53">
        <v>115.4</v>
      </c>
      <c r="I395" s="53">
        <v>14732.6</v>
      </c>
      <c r="J395" s="53">
        <v>10206.4</v>
      </c>
      <c r="K395" s="53">
        <v>7572.1</v>
      </c>
      <c r="L395" s="53">
        <v>6873.4</v>
      </c>
    </row>
    <row r="396" spans="1:12" x14ac:dyDescent="0.2">
      <c r="A396" s="2" t="s">
        <v>28700</v>
      </c>
      <c r="B396" t="s">
        <v>30337</v>
      </c>
      <c r="C396" s="29" t="s">
        <v>30335</v>
      </c>
      <c r="D396" s="53">
        <v>6025.9</v>
      </c>
      <c r="E396" s="53">
        <v>9816.2000000000007</v>
      </c>
      <c r="F396" s="53">
        <v>6066.1</v>
      </c>
      <c r="G396" s="53">
        <v>6129.3</v>
      </c>
      <c r="H396" s="53">
        <v>5523.6</v>
      </c>
      <c r="I396" s="53">
        <v>11623.6</v>
      </c>
      <c r="J396" s="53">
        <v>33579.199999999997</v>
      </c>
      <c r="K396" s="53">
        <v>8705</v>
      </c>
      <c r="L396" s="53">
        <v>110.3</v>
      </c>
    </row>
    <row r="397" spans="1:12" x14ac:dyDescent="0.2">
      <c r="A397" s="2" t="s">
        <v>28701</v>
      </c>
      <c r="B397" t="s">
        <v>30337</v>
      </c>
      <c r="C397" s="29" t="s">
        <v>30335</v>
      </c>
      <c r="D397" s="53">
        <v>6893</v>
      </c>
      <c r="E397" s="53">
        <v>13371.5</v>
      </c>
      <c r="F397" s="53">
        <v>6933.2</v>
      </c>
      <c r="G397" s="53">
        <v>6996.4</v>
      </c>
      <c r="H397" s="53">
        <v>249.1</v>
      </c>
      <c r="I397" s="53">
        <v>13609.6</v>
      </c>
      <c r="J397" s="53">
        <v>34446.300000000003</v>
      </c>
      <c r="K397" s="53">
        <v>7156.5</v>
      </c>
      <c r="L397" s="53">
        <v>411.8</v>
      </c>
    </row>
    <row r="398" spans="1:12" x14ac:dyDescent="0.2">
      <c r="A398" s="2" t="s">
        <v>28702</v>
      </c>
      <c r="B398" t="s">
        <v>30337</v>
      </c>
      <c r="C398" s="29" t="s">
        <v>30335</v>
      </c>
      <c r="D398" s="53">
        <v>6842.1</v>
      </c>
      <c r="E398" s="53">
        <v>13320.6</v>
      </c>
      <c r="F398" s="53">
        <v>6882.2</v>
      </c>
      <c r="G398" s="53">
        <v>6945.5</v>
      </c>
      <c r="H398" s="53">
        <v>328.5</v>
      </c>
      <c r="I398" s="53">
        <v>13774.7</v>
      </c>
      <c r="J398" s="53">
        <v>34395.300000000003</v>
      </c>
      <c r="K398" s="53">
        <v>7105.5</v>
      </c>
      <c r="L398" s="53">
        <v>291.39999999999998</v>
      </c>
    </row>
    <row r="399" spans="1:12" x14ac:dyDescent="0.2">
      <c r="A399" s="2" t="s">
        <v>28703</v>
      </c>
      <c r="B399" t="s">
        <v>30337</v>
      </c>
      <c r="C399" s="29" t="s">
        <v>30335</v>
      </c>
      <c r="D399" s="53">
        <v>6326.4</v>
      </c>
      <c r="E399" s="53">
        <v>8133.1</v>
      </c>
      <c r="F399" s="53">
        <v>4744.2</v>
      </c>
      <c r="G399" s="53">
        <v>6337</v>
      </c>
      <c r="H399" s="53">
        <v>4935.5</v>
      </c>
      <c r="I399" s="53">
        <v>11784.4</v>
      </c>
      <c r="J399" s="53">
        <v>31229.5</v>
      </c>
      <c r="K399" s="53">
        <v>6082.4</v>
      </c>
      <c r="L399" s="53">
        <v>3469.7</v>
      </c>
    </row>
    <row r="400" spans="1:12" x14ac:dyDescent="0.2">
      <c r="A400" s="2" t="s">
        <v>28704</v>
      </c>
      <c r="B400" t="s">
        <v>30337</v>
      </c>
      <c r="C400" s="29" t="s">
        <v>30335</v>
      </c>
      <c r="D400" s="53">
        <v>1130.4000000000001</v>
      </c>
      <c r="E400" s="53">
        <v>8144.3</v>
      </c>
      <c r="F400" s="53">
        <v>1192.5</v>
      </c>
      <c r="G400" s="53">
        <v>1050.5</v>
      </c>
      <c r="H400" s="53">
        <v>801</v>
      </c>
      <c r="I400" s="53">
        <v>5810.2</v>
      </c>
      <c r="J400" s="53">
        <v>29219</v>
      </c>
      <c r="K400" s="53">
        <v>2207</v>
      </c>
      <c r="L400" s="53">
        <v>1136.0999999999999</v>
      </c>
    </row>
    <row r="401" spans="1:12" x14ac:dyDescent="0.2">
      <c r="A401" s="2" t="s">
        <v>28705</v>
      </c>
      <c r="B401" t="s">
        <v>30337</v>
      </c>
      <c r="C401" s="29" t="s">
        <v>30335</v>
      </c>
      <c r="D401" s="53">
        <v>4140.8999999999996</v>
      </c>
      <c r="E401" s="53">
        <v>8156.6</v>
      </c>
      <c r="F401" s="53">
        <v>4181.1000000000004</v>
      </c>
      <c r="G401" s="53">
        <v>4244.3</v>
      </c>
      <c r="H401" s="53">
        <v>3638.7</v>
      </c>
      <c r="I401" s="53">
        <v>9738.6</v>
      </c>
      <c r="J401" s="53">
        <v>31694.2</v>
      </c>
      <c r="K401" s="53">
        <v>4404.3999999999996</v>
      </c>
      <c r="L401" s="53">
        <v>336.7</v>
      </c>
    </row>
    <row r="402" spans="1:12" x14ac:dyDescent="0.2">
      <c r="A402" s="2" t="s">
        <v>28706</v>
      </c>
      <c r="B402" t="s">
        <v>30337</v>
      </c>
      <c r="C402" s="29" t="s">
        <v>30335</v>
      </c>
      <c r="D402" s="53">
        <v>178.4</v>
      </c>
      <c r="E402" s="53">
        <v>6697.8</v>
      </c>
      <c r="F402" s="53">
        <v>379.5</v>
      </c>
      <c r="G402" s="53">
        <v>94.1</v>
      </c>
      <c r="H402" s="53">
        <v>472.9</v>
      </c>
      <c r="I402" s="53">
        <v>5763.3</v>
      </c>
      <c r="J402" s="53">
        <v>27772.5</v>
      </c>
      <c r="K402" s="53">
        <v>288.3</v>
      </c>
      <c r="L402" s="53">
        <v>227.3</v>
      </c>
    </row>
    <row r="403" spans="1:12" x14ac:dyDescent="0.2">
      <c r="A403" s="2" t="s">
        <v>28707</v>
      </c>
      <c r="B403" t="s">
        <v>30337</v>
      </c>
      <c r="C403" s="29" t="s">
        <v>30335</v>
      </c>
      <c r="D403" s="53">
        <v>562.70000000000005</v>
      </c>
      <c r="E403" s="53">
        <v>7181</v>
      </c>
      <c r="F403" s="53">
        <v>749</v>
      </c>
      <c r="G403" s="53">
        <v>452.8</v>
      </c>
      <c r="H403" s="53">
        <v>618.70000000000005</v>
      </c>
      <c r="I403" s="53">
        <v>6092.5</v>
      </c>
      <c r="J403" s="53">
        <v>28255.8</v>
      </c>
      <c r="K403" s="53">
        <v>670.1</v>
      </c>
      <c r="L403" s="53">
        <v>488.4</v>
      </c>
    </row>
    <row r="404" spans="1:12" x14ac:dyDescent="0.2">
      <c r="A404" s="2" t="s">
        <v>28708</v>
      </c>
      <c r="B404" t="s">
        <v>30337</v>
      </c>
      <c r="C404" s="29" t="s">
        <v>30335</v>
      </c>
      <c r="D404" s="53">
        <v>480.5</v>
      </c>
      <c r="E404" s="53">
        <v>7033.2</v>
      </c>
      <c r="F404" s="53">
        <v>633.79999999999995</v>
      </c>
      <c r="G404" s="53">
        <v>383.4</v>
      </c>
      <c r="H404" s="53">
        <v>483.7</v>
      </c>
      <c r="I404" s="53">
        <v>5944.7</v>
      </c>
      <c r="J404" s="53">
        <v>28108</v>
      </c>
      <c r="K404" s="53">
        <v>590.5</v>
      </c>
      <c r="L404" s="53">
        <v>458.4</v>
      </c>
    </row>
    <row r="405" spans="1:12" x14ac:dyDescent="0.2">
      <c r="A405" s="2" t="s">
        <v>28709</v>
      </c>
      <c r="B405" t="s">
        <v>30337</v>
      </c>
      <c r="C405" s="29" t="s">
        <v>30335</v>
      </c>
      <c r="D405" s="53">
        <v>741.8</v>
      </c>
      <c r="E405" s="53">
        <v>5903.7</v>
      </c>
      <c r="F405" s="53">
        <v>475.5</v>
      </c>
      <c r="G405" s="53">
        <v>752.5</v>
      </c>
      <c r="H405" s="53">
        <v>927.4</v>
      </c>
      <c r="I405" s="53">
        <v>6199.8</v>
      </c>
      <c r="J405" s="53">
        <v>26982.7</v>
      </c>
      <c r="K405" s="53">
        <v>217.1</v>
      </c>
      <c r="L405" s="53">
        <v>699.5</v>
      </c>
    </row>
    <row r="406" spans="1:12" x14ac:dyDescent="0.2">
      <c r="A406" s="2" t="s">
        <v>28710</v>
      </c>
      <c r="B406" t="s">
        <v>30337</v>
      </c>
      <c r="C406" s="29" t="s">
        <v>30335</v>
      </c>
      <c r="D406" s="53">
        <v>134.19999999999999</v>
      </c>
      <c r="E406" s="53">
        <v>6389</v>
      </c>
      <c r="F406" s="53">
        <v>402.1</v>
      </c>
      <c r="G406" s="53">
        <v>124</v>
      </c>
      <c r="H406" s="53">
        <v>659.4</v>
      </c>
      <c r="I406" s="53">
        <v>5680.9</v>
      </c>
      <c r="J406" s="53">
        <v>27463.8</v>
      </c>
      <c r="K406" s="53">
        <v>173.5</v>
      </c>
      <c r="L406" s="53">
        <v>95.4</v>
      </c>
    </row>
    <row r="407" spans="1:12" x14ac:dyDescent="0.2">
      <c r="A407" s="2" t="s">
        <v>28711</v>
      </c>
      <c r="B407" t="s">
        <v>30337</v>
      </c>
      <c r="C407" s="29" t="s">
        <v>30335</v>
      </c>
      <c r="D407" s="53">
        <v>933.3</v>
      </c>
      <c r="E407" s="53">
        <v>7225.5</v>
      </c>
      <c r="F407" s="53">
        <v>748.1</v>
      </c>
      <c r="G407" s="53">
        <v>961.1</v>
      </c>
      <c r="H407" s="53">
        <v>429</v>
      </c>
      <c r="I407" s="53">
        <v>6722.6</v>
      </c>
      <c r="J407" s="53">
        <v>28300.3</v>
      </c>
      <c r="K407" s="53">
        <v>959.7</v>
      </c>
      <c r="L407" s="53">
        <v>1109.9000000000001</v>
      </c>
    </row>
    <row r="408" spans="1:12" x14ac:dyDescent="0.2">
      <c r="A408" s="2" t="s">
        <v>28712</v>
      </c>
      <c r="B408" t="s">
        <v>30337</v>
      </c>
      <c r="C408" s="29" t="s">
        <v>30335</v>
      </c>
      <c r="D408" s="53">
        <v>642.1</v>
      </c>
      <c r="E408" s="53">
        <v>7014.1</v>
      </c>
      <c r="F408" s="53">
        <v>522.9</v>
      </c>
      <c r="G408" s="53">
        <v>649.79999999999995</v>
      </c>
      <c r="H408" s="53">
        <v>101.4</v>
      </c>
      <c r="I408" s="53">
        <v>6375.3</v>
      </c>
      <c r="J408" s="53">
        <v>28088.799999999999</v>
      </c>
      <c r="K408" s="53">
        <v>707.5</v>
      </c>
      <c r="L408" s="53">
        <v>797.3</v>
      </c>
    </row>
    <row r="409" spans="1:12" x14ac:dyDescent="0.2">
      <c r="A409" s="2" t="s">
        <v>28713</v>
      </c>
      <c r="B409" t="s">
        <v>30337</v>
      </c>
      <c r="C409" s="29" t="s">
        <v>30335</v>
      </c>
      <c r="D409" s="53">
        <v>270.5</v>
      </c>
      <c r="E409" s="53">
        <v>6628</v>
      </c>
      <c r="F409" s="53">
        <v>186.2</v>
      </c>
      <c r="G409" s="53">
        <v>314.5</v>
      </c>
      <c r="H409" s="53">
        <v>294.5</v>
      </c>
      <c r="I409" s="53">
        <v>6392.7</v>
      </c>
      <c r="J409" s="53">
        <v>27702.7</v>
      </c>
      <c r="K409" s="53">
        <v>325.3</v>
      </c>
      <c r="L409" s="53">
        <v>459.8</v>
      </c>
    </row>
    <row r="410" spans="1:12" x14ac:dyDescent="0.2">
      <c r="A410" s="2" t="s">
        <v>28714</v>
      </c>
      <c r="B410" t="s">
        <v>30338</v>
      </c>
      <c r="C410" s="29" t="s">
        <v>30335</v>
      </c>
      <c r="D410" s="53">
        <v>4543</v>
      </c>
      <c r="E410" s="53">
        <v>10617.5</v>
      </c>
      <c r="F410" s="53">
        <v>3916.9</v>
      </c>
      <c r="G410" s="53">
        <v>4727.3</v>
      </c>
      <c r="H410" s="53">
        <v>3718</v>
      </c>
      <c r="I410" s="53">
        <v>4398.8</v>
      </c>
      <c r="J410" s="53">
        <v>22881.599999999999</v>
      </c>
      <c r="K410" s="53">
        <v>4642.6000000000004</v>
      </c>
      <c r="L410" s="53">
        <v>4843.5</v>
      </c>
    </row>
    <row r="411" spans="1:12" x14ac:dyDescent="0.2">
      <c r="A411" s="2" t="s">
        <v>28715</v>
      </c>
      <c r="B411" t="s">
        <v>30338</v>
      </c>
      <c r="C411" s="29" t="s">
        <v>30335</v>
      </c>
      <c r="D411" s="53">
        <v>6934.7</v>
      </c>
      <c r="E411" s="53">
        <v>7485.2</v>
      </c>
      <c r="F411" s="53">
        <v>693.6</v>
      </c>
      <c r="G411" s="53">
        <v>6789.4</v>
      </c>
      <c r="H411" s="53">
        <v>557.1</v>
      </c>
      <c r="I411" s="53">
        <v>7326.3</v>
      </c>
      <c r="J411" s="53">
        <v>19749.3</v>
      </c>
      <c r="K411" s="53">
        <v>6789.3</v>
      </c>
      <c r="L411" s="53">
        <v>6998.3</v>
      </c>
    </row>
    <row r="412" spans="1:12" x14ac:dyDescent="0.2">
      <c r="A412" s="2" t="s">
        <v>28716</v>
      </c>
      <c r="B412" t="s">
        <v>30338</v>
      </c>
      <c r="C412" s="29" t="s">
        <v>30335</v>
      </c>
      <c r="D412" s="53">
        <v>4624.3</v>
      </c>
      <c r="E412" s="53">
        <v>5486.3</v>
      </c>
      <c r="F412" s="53">
        <v>4165.8999999999996</v>
      </c>
      <c r="G412" s="53">
        <v>4627.2</v>
      </c>
      <c r="H412" s="53">
        <v>4156</v>
      </c>
      <c r="I412" s="53">
        <v>6744.5</v>
      </c>
      <c r="J412" s="53">
        <v>23130.6</v>
      </c>
      <c r="K412" s="53">
        <v>4609.8999999999996</v>
      </c>
      <c r="L412" s="53">
        <v>4492</v>
      </c>
    </row>
    <row r="413" spans="1:12" x14ac:dyDescent="0.2">
      <c r="A413" s="2" t="s">
        <v>28717</v>
      </c>
      <c r="B413" t="s">
        <v>30338</v>
      </c>
      <c r="C413" s="29" t="s">
        <v>30335</v>
      </c>
      <c r="D413" s="53">
        <v>6904.8</v>
      </c>
      <c r="E413" s="53">
        <v>7455.4</v>
      </c>
      <c r="F413" s="53">
        <v>439.6</v>
      </c>
      <c r="G413" s="53">
        <v>6759.5</v>
      </c>
      <c r="H413" s="53">
        <v>295.7</v>
      </c>
      <c r="I413" s="53">
        <v>7552.9</v>
      </c>
      <c r="J413" s="53">
        <v>19719.5</v>
      </c>
      <c r="K413" s="53">
        <v>6759.4</v>
      </c>
      <c r="L413" s="53">
        <v>6968.5</v>
      </c>
    </row>
    <row r="414" spans="1:12" x14ac:dyDescent="0.2">
      <c r="A414" s="2" t="s">
        <v>28718</v>
      </c>
      <c r="B414" t="s">
        <v>30338</v>
      </c>
      <c r="C414" s="29" t="s">
        <v>30335</v>
      </c>
      <c r="D414" s="53">
        <v>6820.4</v>
      </c>
      <c r="E414" s="53">
        <v>8390.4</v>
      </c>
      <c r="F414" s="53">
        <v>1689.8</v>
      </c>
      <c r="G414" s="53">
        <v>7694.5</v>
      </c>
      <c r="H414" s="53">
        <v>1490.8</v>
      </c>
      <c r="I414" s="53">
        <v>6676.2</v>
      </c>
      <c r="J414" s="53">
        <v>20654.5</v>
      </c>
      <c r="K414" s="53">
        <v>7694.4</v>
      </c>
      <c r="L414" s="53">
        <v>4859.3</v>
      </c>
    </row>
    <row r="415" spans="1:12" x14ac:dyDescent="0.2">
      <c r="A415" s="2" t="s">
        <v>28719</v>
      </c>
      <c r="B415" t="s">
        <v>30338</v>
      </c>
      <c r="C415" s="29" t="s">
        <v>30335</v>
      </c>
      <c r="D415" s="53">
        <v>6340.3</v>
      </c>
      <c r="E415" s="53">
        <v>6890.9</v>
      </c>
      <c r="F415" s="53">
        <v>322.39999999999998</v>
      </c>
      <c r="G415" s="53">
        <v>6195</v>
      </c>
      <c r="H415" s="53">
        <v>415.2</v>
      </c>
      <c r="I415" s="53">
        <v>8092.7</v>
      </c>
      <c r="J415" s="53">
        <v>19246.900000000001</v>
      </c>
      <c r="K415" s="53">
        <v>6194.9</v>
      </c>
      <c r="L415" s="53">
        <v>6403.9</v>
      </c>
    </row>
    <row r="416" spans="1:12" x14ac:dyDescent="0.2">
      <c r="A416" s="2" t="s">
        <v>28720</v>
      </c>
      <c r="B416" t="s">
        <v>30338</v>
      </c>
      <c r="C416" s="29" t="s">
        <v>30335</v>
      </c>
      <c r="D416" s="53">
        <v>6331.3</v>
      </c>
      <c r="E416" s="53">
        <v>6881.9</v>
      </c>
      <c r="F416" s="53">
        <v>400</v>
      </c>
      <c r="G416" s="53">
        <v>6186</v>
      </c>
      <c r="H416" s="53">
        <v>447.1</v>
      </c>
      <c r="I416" s="53">
        <v>7918.4</v>
      </c>
      <c r="J416" s="53">
        <v>19421.8</v>
      </c>
      <c r="K416" s="53">
        <v>6185.9</v>
      </c>
      <c r="L416" s="53">
        <v>6395</v>
      </c>
    </row>
    <row r="417" spans="1:12" x14ac:dyDescent="0.2">
      <c r="A417" s="2" t="s">
        <v>28721</v>
      </c>
      <c r="B417" t="s">
        <v>30339</v>
      </c>
      <c r="C417" s="29" t="s">
        <v>30335</v>
      </c>
      <c r="D417" s="53">
        <v>331.9</v>
      </c>
      <c r="E417" s="53">
        <v>12217.1</v>
      </c>
      <c r="F417" s="53">
        <v>382.2</v>
      </c>
      <c r="G417" s="53">
        <v>581.1</v>
      </c>
      <c r="H417" s="53">
        <v>551.29999999999995</v>
      </c>
      <c r="I417" s="53">
        <v>424.9</v>
      </c>
      <c r="J417" s="53">
        <v>28173.5</v>
      </c>
      <c r="K417" s="53">
        <v>473.2</v>
      </c>
      <c r="L417" s="53">
        <v>696.5</v>
      </c>
    </row>
    <row r="418" spans="1:12" x14ac:dyDescent="0.2">
      <c r="A418" s="2" t="s">
        <v>28722</v>
      </c>
      <c r="B418" t="s">
        <v>30339</v>
      </c>
      <c r="C418" s="29" t="s">
        <v>30335</v>
      </c>
      <c r="D418" s="53">
        <v>610.1</v>
      </c>
      <c r="E418" s="53">
        <v>12760.9</v>
      </c>
      <c r="F418" s="53">
        <v>391.5</v>
      </c>
      <c r="G418" s="53">
        <v>368.9</v>
      </c>
      <c r="H418" s="53">
        <v>177.6</v>
      </c>
      <c r="I418" s="53">
        <v>399.9</v>
      </c>
      <c r="J418" s="53">
        <v>26959.5</v>
      </c>
      <c r="K418" s="53">
        <v>857.6</v>
      </c>
      <c r="L418" s="53">
        <v>588.9</v>
      </c>
    </row>
    <row r="419" spans="1:12" x14ac:dyDescent="0.2">
      <c r="A419" s="2" t="s">
        <v>28723</v>
      </c>
      <c r="B419" t="s">
        <v>30339</v>
      </c>
      <c r="C419" s="29" t="s">
        <v>30335</v>
      </c>
      <c r="D419" s="53">
        <v>1205.4000000000001</v>
      </c>
      <c r="E419" s="53">
        <v>12989.3</v>
      </c>
      <c r="F419" s="53">
        <v>938.6</v>
      </c>
      <c r="G419" s="53">
        <v>896.1</v>
      </c>
      <c r="H419" s="53">
        <v>1176</v>
      </c>
      <c r="I419" s="53">
        <v>1213.8</v>
      </c>
      <c r="J419" s="53">
        <v>28945.7</v>
      </c>
      <c r="K419" s="53">
        <v>1463.7</v>
      </c>
      <c r="L419" s="53">
        <v>708.9</v>
      </c>
    </row>
    <row r="420" spans="1:12" x14ac:dyDescent="0.2">
      <c r="A420" s="2" t="s">
        <v>28724</v>
      </c>
      <c r="B420" t="s">
        <v>30339</v>
      </c>
      <c r="C420" s="29" t="s">
        <v>30335</v>
      </c>
      <c r="D420" s="53">
        <v>1139.9000000000001</v>
      </c>
      <c r="E420" s="53">
        <v>13525.5</v>
      </c>
      <c r="F420" s="53">
        <v>715.8</v>
      </c>
      <c r="G420" s="53">
        <v>501.8</v>
      </c>
      <c r="H420" s="53">
        <v>730.8</v>
      </c>
      <c r="I420" s="53">
        <v>962.5</v>
      </c>
      <c r="J420" s="53">
        <v>27630</v>
      </c>
      <c r="K420" s="53">
        <v>1358.8</v>
      </c>
      <c r="L420" s="53">
        <v>428.9</v>
      </c>
    </row>
    <row r="421" spans="1:12" x14ac:dyDescent="0.2">
      <c r="A421" s="2" t="s">
        <v>28725</v>
      </c>
      <c r="B421" t="s">
        <v>30339</v>
      </c>
      <c r="C421" s="29" t="s">
        <v>30335</v>
      </c>
      <c r="D421" s="53">
        <v>940.7</v>
      </c>
      <c r="E421" s="53">
        <v>13385.7</v>
      </c>
      <c r="F421" s="53">
        <v>495.2</v>
      </c>
      <c r="G421" s="53">
        <v>292.89999999999998</v>
      </c>
      <c r="H421" s="53">
        <v>601</v>
      </c>
      <c r="I421" s="53">
        <v>796.4</v>
      </c>
      <c r="J421" s="53">
        <v>27584.3</v>
      </c>
      <c r="K421" s="53">
        <v>1193.4000000000001</v>
      </c>
      <c r="L421" s="53">
        <v>134.80000000000001</v>
      </c>
    </row>
    <row r="422" spans="1:12" x14ac:dyDescent="0.2">
      <c r="A422" s="2" t="s">
        <v>28726</v>
      </c>
      <c r="B422" t="s">
        <v>30339</v>
      </c>
      <c r="C422" s="29" t="s">
        <v>30335</v>
      </c>
      <c r="D422" s="53">
        <v>1722.7</v>
      </c>
      <c r="E422" s="53">
        <v>14165.5</v>
      </c>
      <c r="F422" s="53">
        <v>1099.3</v>
      </c>
      <c r="G422" s="53">
        <v>1025.7</v>
      </c>
      <c r="H422" s="53">
        <v>1572.7</v>
      </c>
      <c r="I422" s="53">
        <v>1635.9</v>
      </c>
      <c r="J422" s="53">
        <v>28364.2</v>
      </c>
      <c r="K422" s="53">
        <v>1984.8</v>
      </c>
      <c r="L422" s="53">
        <v>813.6</v>
      </c>
    </row>
    <row r="423" spans="1:12" x14ac:dyDescent="0.2">
      <c r="A423" s="2" t="s">
        <v>28727</v>
      </c>
      <c r="B423" t="s">
        <v>30339</v>
      </c>
      <c r="C423" s="29" t="s">
        <v>30335</v>
      </c>
      <c r="D423" s="53">
        <v>1739.5</v>
      </c>
      <c r="E423" s="53">
        <v>14182.3</v>
      </c>
      <c r="F423" s="53">
        <v>1355.4</v>
      </c>
      <c r="G423" s="53">
        <v>1286.5</v>
      </c>
      <c r="H423" s="53">
        <v>1589.5</v>
      </c>
      <c r="I423" s="53">
        <v>1652.7</v>
      </c>
      <c r="J423" s="53">
        <v>28381</v>
      </c>
      <c r="K423" s="53">
        <v>3585.8</v>
      </c>
      <c r="L423" s="53">
        <v>1064.0999999999999</v>
      </c>
    </row>
    <row r="424" spans="1:12" x14ac:dyDescent="0.2">
      <c r="A424" s="2" t="s">
        <v>28728</v>
      </c>
      <c r="B424" t="s">
        <v>30339</v>
      </c>
      <c r="C424" s="29" t="s">
        <v>30335</v>
      </c>
      <c r="D424" s="53">
        <v>508.1</v>
      </c>
      <c r="E424" s="53">
        <v>11291.1</v>
      </c>
      <c r="F424" s="53">
        <v>954.1</v>
      </c>
      <c r="G424" s="53">
        <v>1160.4000000000001</v>
      </c>
      <c r="H424" s="53">
        <v>919.4</v>
      </c>
      <c r="I424" s="53">
        <v>679.4</v>
      </c>
      <c r="J424" s="53">
        <v>32365.9</v>
      </c>
      <c r="K424" s="53">
        <v>268.10000000000002</v>
      </c>
      <c r="L424" s="53">
        <v>1393.4</v>
      </c>
    </row>
    <row r="425" spans="1:12" x14ac:dyDescent="0.2">
      <c r="A425" s="2" t="s">
        <v>28729</v>
      </c>
      <c r="B425" t="s">
        <v>30339</v>
      </c>
      <c r="C425" s="29" t="s">
        <v>30335</v>
      </c>
      <c r="D425" s="53">
        <v>125.6</v>
      </c>
      <c r="E425" s="53">
        <v>11974.2</v>
      </c>
      <c r="F425" s="53">
        <v>434.5</v>
      </c>
      <c r="G425" s="53">
        <v>649.20000000000005</v>
      </c>
      <c r="H425" s="53">
        <v>500.8</v>
      </c>
      <c r="I425" s="53">
        <v>295.60000000000002</v>
      </c>
      <c r="J425" s="53">
        <v>27930.6</v>
      </c>
      <c r="K425" s="53">
        <v>280</v>
      </c>
      <c r="L425" s="53">
        <v>818.3</v>
      </c>
    </row>
    <row r="426" spans="1:12" x14ac:dyDescent="0.2">
      <c r="A426" s="2" t="s">
        <v>28730</v>
      </c>
      <c r="B426" t="s">
        <v>30339</v>
      </c>
      <c r="C426" s="29" t="s">
        <v>30335</v>
      </c>
      <c r="D426" s="53">
        <v>374.7</v>
      </c>
      <c r="E426" s="53">
        <v>11635.4</v>
      </c>
      <c r="F426" s="53">
        <v>812.8</v>
      </c>
      <c r="G426" s="53">
        <v>1010</v>
      </c>
      <c r="H426" s="53">
        <v>747.8</v>
      </c>
      <c r="I426" s="53">
        <v>513.6</v>
      </c>
      <c r="J426" s="53">
        <v>27591.8</v>
      </c>
      <c r="K426" s="53">
        <v>216</v>
      </c>
      <c r="L426" s="53">
        <v>1302.2</v>
      </c>
    </row>
    <row r="427" spans="1:12" x14ac:dyDescent="0.2">
      <c r="A427" s="2" t="s">
        <v>28731</v>
      </c>
      <c r="B427" t="s">
        <v>30339</v>
      </c>
      <c r="C427" s="29" t="s">
        <v>30335</v>
      </c>
      <c r="D427" s="53">
        <v>489.8</v>
      </c>
      <c r="E427" s="53">
        <v>12091.6</v>
      </c>
      <c r="F427" s="53">
        <v>470.5</v>
      </c>
      <c r="G427" s="53">
        <v>539.20000000000005</v>
      </c>
      <c r="H427" s="53">
        <v>227.1</v>
      </c>
      <c r="I427" s="53">
        <v>292.89999999999998</v>
      </c>
      <c r="J427" s="53">
        <v>27071.3</v>
      </c>
      <c r="K427" s="53">
        <v>705.2</v>
      </c>
      <c r="L427" s="53">
        <v>773.5</v>
      </c>
    </row>
    <row r="428" spans="1:12" x14ac:dyDescent="0.2">
      <c r="A428" s="2" t="s">
        <v>28732</v>
      </c>
      <c r="B428" t="s">
        <v>30339</v>
      </c>
      <c r="C428" s="29" t="s">
        <v>30335</v>
      </c>
      <c r="D428" s="53">
        <v>90.1</v>
      </c>
      <c r="E428" s="53">
        <v>11864.9</v>
      </c>
      <c r="F428" s="53">
        <v>384.7</v>
      </c>
      <c r="G428" s="53">
        <v>583.20000000000005</v>
      </c>
      <c r="H428" s="53">
        <v>357</v>
      </c>
      <c r="I428" s="53">
        <v>121.1</v>
      </c>
      <c r="J428" s="53">
        <v>27821.3</v>
      </c>
      <c r="K428" s="53">
        <v>344.6</v>
      </c>
      <c r="L428" s="53">
        <v>788.6</v>
      </c>
    </row>
    <row r="429" spans="1:12" x14ac:dyDescent="0.2">
      <c r="A429" s="2" t="s">
        <v>28733</v>
      </c>
      <c r="B429" t="s">
        <v>30339</v>
      </c>
      <c r="C429" s="29" t="s">
        <v>30335</v>
      </c>
      <c r="D429" s="53">
        <v>5917</v>
      </c>
      <c r="E429" s="53">
        <v>16806.7</v>
      </c>
      <c r="F429" s="53">
        <v>4678.3999999999996</v>
      </c>
      <c r="G429" s="53">
        <v>4444.1000000000004</v>
      </c>
      <c r="H429" s="53">
        <v>4070.3</v>
      </c>
      <c r="I429" s="53">
        <v>5437.8</v>
      </c>
      <c r="J429" s="53">
        <v>26001.9</v>
      </c>
      <c r="K429" s="53">
        <v>5924.5</v>
      </c>
      <c r="L429" s="53">
        <v>4488.5</v>
      </c>
    </row>
    <row r="430" spans="1:12" x14ac:dyDescent="0.2">
      <c r="A430" s="2" t="s">
        <v>28734</v>
      </c>
      <c r="B430" t="s">
        <v>30339</v>
      </c>
      <c r="C430" s="29" t="s">
        <v>30335</v>
      </c>
      <c r="D430" s="53">
        <v>4774.8999999999996</v>
      </c>
      <c r="E430" s="53">
        <v>15664.5</v>
      </c>
      <c r="F430" s="53">
        <v>4294.8999999999996</v>
      </c>
      <c r="G430" s="53">
        <v>4248.8</v>
      </c>
      <c r="H430" s="53">
        <v>163.6</v>
      </c>
      <c r="I430" s="53">
        <v>4295.7</v>
      </c>
      <c r="J430" s="53">
        <v>25323.1</v>
      </c>
      <c r="K430" s="53">
        <v>4782.3999999999996</v>
      </c>
      <c r="L430" s="53">
        <v>4438.1000000000004</v>
      </c>
    </row>
    <row r="431" spans="1:12" x14ac:dyDescent="0.2">
      <c r="A431" s="2" t="s">
        <v>28735</v>
      </c>
      <c r="B431" t="s">
        <v>30340</v>
      </c>
      <c r="C431" s="29" t="s">
        <v>30335</v>
      </c>
      <c r="D431" s="53">
        <v>503.2</v>
      </c>
      <c r="E431" s="53">
        <v>15085.8</v>
      </c>
      <c r="F431" s="53">
        <v>805</v>
      </c>
      <c r="G431" s="53">
        <v>706.7</v>
      </c>
      <c r="H431" s="53">
        <v>1027.7</v>
      </c>
      <c r="I431" s="53">
        <v>57.4</v>
      </c>
      <c r="J431" s="53">
        <v>19040.900000000001</v>
      </c>
      <c r="K431" s="53">
        <v>641.6</v>
      </c>
      <c r="L431" s="53">
        <v>832.2</v>
      </c>
    </row>
    <row r="432" spans="1:12" x14ac:dyDescent="0.2">
      <c r="A432" s="2" t="s">
        <v>28736</v>
      </c>
      <c r="B432" t="s">
        <v>30340</v>
      </c>
      <c r="C432" s="29" t="s">
        <v>30335</v>
      </c>
      <c r="D432" s="53">
        <v>161.80000000000001</v>
      </c>
      <c r="E432" s="53">
        <v>14125</v>
      </c>
      <c r="F432" s="53">
        <v>215.4</v>
      </c>
      <c r="G432" s="53">
        <v>96.3</v>
      </c>
      <c r="H432" s="53">
        <v>397.8</v>
      </c>
      <c r="I432" s="53">
        <v>599.1</v>
      </c>
      <c r="J432" s="53">
        <v>16552</v>
      </c>
      <c r="K432" s="53">
        <v>140.6</v>
      </c>
      <c r="L432" s="53">
        <v>184.4</v>
      </c>
    </row>
    <row r="433" spans="1:12" x14ac:dyDescent="0.2">
      <c r="A433" s="2" t="s">
        <v>28737</v>
      </c>
      <c r="B433" t="s">
        <v>30340</v>
      </c>
      <c r="C433" s="29" t="s">
        <v>30335</v>
      </c>
      <c r="D433" s="53">
        <v>362</v>
      </c>
      <c r="E433" s="53">
        <v>14084.2</v>
      </c>
      <c r="F433" s="53">
        <v>393.5</v>
      </c>
      <c r="G433" s="53">
        <v>186.6</v>
      </c>
      <c r="H433" s="53">
        <v>185.8</v>
      </c>
      <c r="I433" s="53">
        <v>794.4</v>
      </c>
      <c r="J433" s="53">
        <v>19619.900000000001</v>
      </c>
      <c r="K433" s="53">
        <v>212.7</v>
      </c>
      <c r="L433" s="53">
        <v>188.1</v>
      </c>
    </row>
    <row r="434" spans="1:12" x14ac:dyDescent="0.2">
      <c r="A434" s="2" t="s">
        <v>28738</v>
      </c>
      <c r="B434" t="s">
        <v>30340</v>
      </c>
      <c r="C434" s="29" t="s">
        <v>30335</v>
      </c>
      <c r="D434" s="53">
        <v>2037.5</v>
      </c>
      <c r="E434" s="53">
        <v>10578.8</v>
      </c>
      <c r="F434" s="53">
        <v>1907.6</v>
      </c>
      <c r="G434" s="53">
        <v>1773.6</v>
      </c>
      <c r="H434" s="53">
        <v>1349.1</v>
      </c>
      <c r="I434" s="53">
        <v>2503.5</v>
      </c>
      <c r="J434" s="53">
        <v>20166.7</v>
      </c>
      <c r="K434" s="53">
        <v>1814.1</v>
      </c>
      <c r="L434" s="53">
        <v>1683.2</v>
      </c>
    </row>
    <row r="435" spans="1:12" x14ac:dyDescent="0.2">
      <c r="A435" s="2" t="s">
        <v>28739</v>
      </c>
      <c r="B435" t="s">
        <v>30340</v>
      </c>
      <c r="C435" s="29" t="s">
        <v>30335</v>
      </c>
      <c r="D435" s="53">
        <v>975.8</v>
      </c>
      <c r="E435" s="53">
        <v>13313</v>
      </c>
      <c r="F435" s="53">
        <v>686.9</v>
      </c>
      <c r="G435" s="53">
        <v>780</v>
      </c>
      <c r="H435" s="53">
        <v>429.8</v>
      </c>
      <c r="I435" s="53">
        <v>1372.6</v>
      </c>
      <c r="J435" s="53">
        <v>18848.7</v>
      </c>
      <c r="K435" s="53">
        <v>866</v>
      </c>
      <c r="L435" s="53">
        <v>644.9</v>
      </c>
    </row>
    <row r="436" spans="1:12" x14ac:dyDescent="0.2">
      <c r="A436" s="2" t="s">
        <v>28740</v>
      </c>
      <c r="B436" t="s">
        <v>30340</v>
      </c>
      <c r="C436" s="29" t="s">
        <v>30335</v>
      </c>
      <c r="D436" s="53">
        <v>979.3</v>
      </c>
      <c r="E436" s="53">
        <v>14030</v>
      </c>
      <c r="F436" s="53">
        <v>1425.1</v>
      </c>
      <c r="G436" s="53">
        <v>1108.5</v>
      </c>
      <c r="H436" s="53">
        <v>1448.9</v>
      </c>
      <c r="I436" s="53">
        <v>844.7</v>
      </c>
      <c r="J436" s="53">
        <v>20016.5</v>
      </c>
      <c r="K436" s="53">
        <v>1014.1</v>
      </c>
      <c r="L436" s="53">
        <v>1289.3</v>
      </c>
    </row>
    <row r="437" spans="1:12" x14ac:dyDescent="0.2">
      <c r="A437" s="2" t="s">
        <v>28741</v>
      </c>
      <c r="B437" t="s">
        <v>30340</v>
      </c>
      <c r="C437" s="29" t="s">
        <v>30335</v>
      </c>
      <c r="D437" s="53">
        <v>745.2</v>
      </c>
      <c r="E437" s="53">
        <v>13798.9</v>
      </c>
      <c r="F437" s="53">
        <v>381.6</v>
      </c>
      <c r="G437" s="53">
        <v>607.4</v>
      </c>
      <c r="H437" s="53">
        <v>284.7</v>
      </c>
      <c r="I437" s="53">
        <v>1130.0999999999999</v>
      </c>
      <c r="J437" s="53">
        <v>16163.9</v>
      </c>
      <c r="K437" s="53">
        <v>700.6</v>
      </c>
      <c r="L437" s="53">
        <v>492</v>
      </c>
    </row>
    <row r="438" spans="1:12" x14ac:dyDescent="0.2">
      <c r="A438" s="2" t="s">
        <v>28742</v>
      </c>
      <c r="B438" t="s">
        <v>30340</v>
      </c>
      <c r="C438" s="29" t="s">
        <v>30335</v>
      </c>
      <c r="D438" s="53">
        <v>657.8</v>
      </c>
      <c r="E438" s="53">
        <v>13564.2</v>
      </c>
      <c r="F438" s="53">
        <v>462.3</v>
      </c>
      <c r="G438" s="53">
        <v>454.4</v>
      </c>
      <c r="H438" s="53">
        <v>178.3</v>
      </c>
      <c r="I438" s="53">
        <v>1106.5999999999999</v>
      </c>
      <c r="J438" s="53">
        <v>19099.900000000001</v>
      </c>
      <c r="K438" s="53">
        <v>529.29999999999995</v>
      </c>
      <c r="L438" s="53">
        <v>332.7</v>
      </c>
    </row>
    <row r="439" spans="1:12" x14ac:dyDescent="0.2">
      <c r="A439" s="2" t="s">
        <v>28743</v>
      </c>
      <c r="B439" t="s">
        <v>30340</v>
      </c>
      <c r="C439" s="29" t="s">
        <v>30335</v>
      </c>
      <c r="D439" s="53">
        <v>4204.5</v>
      </c>
      <c r="E439" s="53">
        <v>11847.9</v>
      </c>
      <c r="F439" s="53">
        <v>4640.8</v>
      </c>
      <c r="G439" s="53">
        <v>4388.8999999999996</v>
      </c>
      <c r="H439" s="53">
        <v>4664.5</v>
      </c>
      <c r="I439" s="53">
        <v>4060.3</v>
      </c>
      <c r="J439" s="53">
        <v>22996.6</v>
      </c>
      <c r="K439" s="53">
        <v>4304.1000000000004</v>
      </c>
      <c r="L439" s="53">
        <v>4505</v>
      </c>
    </row>
    <row r="440" spans="1:12" x14ac:dyDescent="0.2">
      <c r="A440" s="2" t="s">
        <v>28744</v>
      </c>
      <c r="B440" t="s">
        <v>30340</v>
      </c>
      <c r="C440" s="29" t="s">
        <v>30335</v>
      </c>
      <c r="D440" s="53">
        <v>3625.6</v>
      </c>
      <c r="E440" s="53">
        <v>12931.7</v>
      </c>
      <c r="F440" s="53">
        <v>4061.9</v>
      </c>
      <c r="G440" s="53">
        <v>3809.9</v>
      </c>
      <c r="H440" s="53">
        <v>4085.6</v>
      </c>
      <c r="I440" s="53">
        <v>3481.4</v>
      </c>
      <c r="J440" s="53">
        <v>22477.8</v>
      </c>
      <c r="K440" s="53">
        <v>3725.2</v>
      </c>
      <c r="L440" s="53">
        <v>3926.1</v>
      </c>
    </row>
    <row r="441" spans="1:12" x14ac:dyDescent="0.2">
      <c r="A441" s="2" t="s">
        <v>28745</v>
      </c>
      <c r="B441" t="s">
        <v>30340</v>
      </c>
      <c r="C441" s="29" t="s">
        <v>30335</v>
      </c>
      <c r="D441" s="53">
        <v>4493.2</v>
      </c>
      <c r="E441" s="53">
        <v>14956.9</v>
      </c>
      <c r="F441" s="53">
        <v>4692.3999999999996</v>
      </c>
      <c r="G441" s="53">
        <v>4689.6000000000004</v>
      </c>
      <c r="H441" s="53">
        <v>442.4</v>
      </c>
      <c r="I441" s="53">
        <v>4455</v>
      </c>
      <c r="J441" s="53">
        <v>18911.900000000001</v>
      </c>
      <c r="K441" s="53">
        <v>4638.8</v>
      </c>
      <c r="L441" s="53">
        <v>371.6</v>
      </c>
    </row>
    <row r="442" spans="1:12" x14ac:dyDescent="0.2">
      <c r="A442" s="2" t="s">
        <v>28746</v>
      </c>
      <c r="B442" t="s">
        <v>30340</v>
      </c>
      <c r="C442" s="29" t="s">
        <v>30335</v>
      </c>
      <c r="D442" s="53">
        <v>4547.8999999999996</v>
      </c>
      <c r="E442" s="53">
        <v>15011.6</v>
      </c>
      <c r="F442" s="53">
        <v>4747.1000000000004</v>
      </c>
      <c r="G442" s="53">
        <v>4744.3</v>
      </c>
      <c r="H442" s="53">
        <v>452.9</v>
      </c>
      <c r="I442" s="53">
        <v>4509.7</v>
      </c>
      <c r="J442" s="53">
        <v>18966.599999999999</v>
      </c>
      <c r="K442" s="53">
        <v>4693.5</v>
      </c>
      <c r="L442" s="53">
        <v>204.5</v>
      </c>
    </row>
    <row r="443" spans="1:12" x14ac:dyDescent="0.2">
      <c r="A443" s="2" t="s">
        <v>28747</v>
      </c>
      <c r="B443" t="s">
        <v>30340</v>
      </c>
      <c r="C443" s="29" t="s">
        <v>30335</v>
      </c>
      <c r="D443" s="53">
        <v>5028.2</v>
      </c>
      <c r="E443" s="53">
        <v>15491.9</v>
      </c>
      <c r="F443" s="53">
        <v>5227.3999999999996</v>
      </c>
      <c r="G443" s="53">
        <v>5224.6000000000004</v>
      </c>
      <c r="H443" s="53">
        <v>38.299999999999997</v>
      </c>
      <c r="I443" s="53">
        <v>4990</v>
      </c>
      <c r="J443" s="53">
        <v>19446.900000000001</v>
      </c>
      <c r="K443" s="53">
        <v>5173.8</v>
      </c>
      <c r="L443" s="53">
        <v>299.7</v>
      </c>
    </row>
    <row r="444" spans="1:12" x14ac:dyDescent="0.2">
      <c r="A444" s="2" t="s">
        <v>28748</v>
      </c>
      <c r="B444" t="s">
        <v>30340</v>
      </c>
      <c r="C444" s="29" t="s">
        <v>30335</v>
      </c>
      <c r="D444" s="53">
        <v>5522.6</v>
      </c>
      <c r="E444" s="53">
        <v>15986.3</v>
      </c>
      <c r="F444" s="53">
        <v>5721.8</v>
      </c>
      <c r="G444" s="53">
        <v>5719</v>
      </c>
      <c r="H444" s="53">
        <v>793.3</v>
      </c>
      <c r="I444" s="53">
        <v>5484.4</v>
      </c>
      <c r="J444" s="53">
        <v>19941.3</v>
      </c>
      <c r="K444" s="53">
        <v>5668.2</v>
      </c>
      <c r="L444" s="53">
        <v>900.9</v>
      </c>
    </row>
    <row r="445" spans="1:12" x14ac:dyDescent="0.2">
      <c r="A445" s="2" t="s">
        <v>28749</v>
      </c>
      <c r="B445" t="s">
        <v>30340</v>
      </c>
      <c r="C445" s="29" t="s">
        <v>30335</v>
      </c>
      <c r="D445" s="53">
        <v>5535.7</v>
      </c>
      <c r="E445" s="53">
        <v>15999.4</v>
      </c>
      <c r="F445" s="53">
        <v>5734.9</v>
      </c>
      <c r="G445" s="53">
        <v>5732.1</v>
      </c>
      <c r="H445" s="53">
        <v>806.5</v>
      </c>
      <c r="I445" s="53">
        <v>5497.6</v>
      </c>
      <c r="J445" s="53">
        <v>19954.400000000001</v>
      </c>
      <c r="K445" s="53">
        <v>5681.3</v>
      </c>
      <c r="L445" s="53">
        <v>914</v>
      </c>
    </row>
    <row r="446" spans="1:12" x14ac:dyDescent="0.2">
      <c r="A446" s="2" t="s">
        <v>28750</v>
      </c>
      <c r="B446" t="s">
        <v>30340</v>
      </c>
      <c r="C446" s="29" t="s">
        <v>30335</v>
      </c>
      <c r="D446" s="53">
        <v>5093</v>
      </c>
      <c r="E446" s="53">
        <v>15556.6</v>
      </c>
      <c r="F446" s="53">
        <v>5292.1</v>
      </c>
      <c r="G446" s="53">
        <v>5289.3</v>
      </c>
      <c r="H446" s="53">
        <v>363.7</v>
      </c>
      <c r="I446" s="53">
        <v>5054.8</v>
      </c>
      <c r="J446" s="53">
        <v>19511.599999999999</v>
      </c>
      <c r="K446" s="53">
        <v>5238.5</v>
      </c>
      <c r="L446" s="53">
        <v>471.2</v>
      </c>
    </row>
    <row r="447" spans="1:12" x14ac:dyDescent="0.2">
      <c r="A447" s="2" t="s">
        <v>28751</v>
      </c>
      <c r="B447" t="s">
        <v>30340</v>
      </c>
      <c r="C447" s="29" t="s">
        <v>30335</v>
      </c>
      <c r="D447" s="53">
        <v>3178.1</v>
      </c>
      <c r="E447" s="53">
        <v>12564.1</v>
      </c>
      <c r="F447" s="53">
        <v>3377.3</v>
      </c>
      <c r="G447" s="53">
        <v>3374.4</v>
      </c>
      <c r="H447" s="53">
        <v>3128.5</v>
      </c>
      <c r="I447" s="53">
        <v>3139.9</v>
      </c>
      <c r="J447" s="53">
        <v>16519.099999999999</v>
      </c>
      <c r="K447" s="53">
        <v>3323.7</v>
      </c>
      <c r="L447" s="53">
        <v>2880.1</v>
      </c>
    </row>
    <row r="448" spans="1:12" x14ac:dyDescent="0.2">
      <c r="A448" s="2" t="s">
        <v>28752</v>
      </c>
      <c r="B448" t="s">
        <v>30340</v>
      </c>
      <c r="C448" s="29" t="s">
        <v>30335</v>
      </c>
      <c r="D448" s="53">
        <v>4559</v>
      </c>
      <c r="E448" s="53">
        <v>11198.7</v>
      </c>
      <c r="F448" s="53">
        <v>4758.1000000000004</v>
      </c>
      <c r="G448" s="53">
        <v>4755.3</v>
      </c>
      <c r="H448" s="53">
        <v>3148.8</v>
      </c>
      <c r="I448" s="53">
        <v>4520.8</v>
      </c>
      <c r="J448" s="53">
        <v>14623.7</v>
      </c>
      <c r="K448" s="53">
        <v>4704.5</v>
      </c>
      <c r="L448" s="53">
        <v>4628.7</v>
      </c>
    </row>
    <row r="449" spans="1:12" x14ac:dyDescent="0.2">
      <c r="A449" s="2" t="s">
        <v>28753</v>
      </c>
      <c r="B449" t="s">
        <v>30340</v>
      </c>
      <c r="C449" s="29" t="s">
        <v>30335</v>
      </c>
      <c r="D449" s="53">
        <v>4635.6000000000004</v>
      </c>
      <c r="E449" s="53">
        <v>11121.5</v>
      </c>
      <c r="F449" s="53">
        <v>4834.7</v>
      </c>
      <c r="G449" s="53">
        <v>4831.8999999999996</v>
      </c>
      <c r="H449" s="53">
        <v>2961.3</v>
      </c>
      <c r="I449" s="53">
        <v>4597.3999999999996</v>
      </c>
      <c r="J449" s="53">
        <v>14436.2</v>
      </c>
      <c r="K449" s="53">
        <v>4781.1000000000004</v>
      </c>
      <c r="L449" s="53">
        <v>4705.3</v>
      </c>
    </row>
    <row r="450" spans="1:12" x14ac:dyDescent="0.2">
      <c r="A450" s="2" t="s">
        <v>28754</v>
      </c>
      <c r="B450" t="s">
        <v>30340</v>
      </c>
      <c r="C450" s="29" t="s">
        <v>30335</v>
      </c>
      <c r="D450" s="53">
        <v>7322.3</v>
      </c>
      <c r="E450" s="53">
        <v>10607.4</v>
      </c>
      <c r="F450" s="53">
        <v>7521.5</v>
      </c>
      <c r="G450" s="53">
        <v>7518.7</v>
      </c>
      <c r="H450" s="53">
        <v>248.4</v>
      </c>
      <c r="I450" s="53">
        <v>7284.2</v>
      </c>
      <c r="J450" s="53">
        <v>11904.4</v>
      </c>
      <c r="K450" s="53">
        <v>9404.1</v>
      </c>
      <c r="L450" s="53">
        <v>7392.1</v>
      </c>
    </row>
    <row r="451" spans="1:12" x14ac:dyDescent="0.2">
      <c r="A451" s="2" t="s">
        <v>28755</v>
      </c>
      <c r="B451" t="s">
        <v>30340</v>
      </c>
      <c r="C451" s="29" t="s">
        <v>30335</v>
      </c>
      <c r="D451" s="53">
        <v>7492.4</v>
      </c>
      <c r="E451" s="53">
        <v>10777.4</v>
      </c>
      <c r="F451" s="53">
        <v>7691.6</v>
      </c>
      <c r="G451" s="53">
        <v>7688.7</v>
      </c>
      <c r="H451" s="53">
        <v>346.5</v>
      </c>
      <c r="I451" s="53">
        <v>7454.2</v>
      </c>
      <c r="J451" s="53">
        <v>12074.5</v>
      </c>
      <c r="K451" s="53">
        <v>9574.2000000000007</v>
      </c>
      <c r="L451" s="53">
        <v>7562.2</v>
      </c>
    </row>
    <row r="452" spans="1:12" x14ac:dyDescent="0.2">
      <c r="A452" s="2" t="s">
        <v>28756</v>
      </c>
      <c r="B452" t="s">
        <v>30340</v>
      </c>
      <c r="C452" s="29" t="s">
        <v>30335</v>
      </c>
      <c r="D452" s="53">
        <v>9417.5</v>
      </c>
      <c r="E452" s="53">
        <v>9983.2999999999993</v>
      </c>
      <c r="F452" s="53">
        <v>5361.5</v>
      </c>
      <c r="G452" s="53">
        <v>5362.5</v>
      </c>
      <c r="H452" s="53">
        <v>245.6</v>
      </c>
      <c r="I452" s="53">
        <v>7565.8</v>
      </c>
      <c r="J452" s="53">
        <v>11280.4</v>
      </c>
      <c r="K452" s="53">
        <v>8780.1</v>
      </c>
      <c r="L452" s="53">
        <v>7673.8</v>
      </c>
    </row>
    <row r="453" spans="1:12" x14ac:dyDescent="0.2">
      <c r="A453" s="2" t="s">
        <v>28757</v>
      </c>
      <c r="B453" t="s">
        <v>30341</v>
      </c>
      <c r="C453" s="29" t="s">
        <v>30335</v>
      </c>
      <c r="D453" s="53">
        <v>7498.7</v>
      </c>
      <c r="E453" s="53">
        <v>12402.8</v>
      </c>
      <c r="F453" s="53">
        <v>8261.1</v>
      </c>
      <c r="G453" s="53">
        <v>7439.5</v>
      </c>
      <c r="H453" s="53">
        <v>1292.7</v>
      </c>
      <c r="I453" s="53">
        <v>15890.3</v>
      </c>
      <c r="J453" s="53">
        <v>13440.8</v>
      </c>
      <c r="K453" s="53">
        <v>9697</v>
      </c>
      <c r="L453" s="53">
        <v>7463.1</v>
      </c>
    </row>
    <row r="454" spans="1:12" x14ac:dyDescent="0.2">
      <c r="A454" s="2" t="s">
        <v>28758</v>
      </c>
      <c r="B454" t="s">
        <v>30341</v>
      </c>
      <c r="C454" s="29" t="s">
        <v>30335</v>
      </c>
      <c r="D454" s="53">
        <v>9471.2000000000007</v>
      </c>
      <c r="E454" s="53">
        <v>14375.3</v>
      </c>
      <c r="F454" s="53">
        <v>6214.2</v>
      </c>
      <c r="G454" s="53">
        <v>9412</v>
      </c>
      <c r="H454" s="53">
        <v>936.3</v>
      </c>
      <c r="I454" s="53">
        <v>17862.8</v>
      </c>
      <c r="J454" s="53">
        <v>15413.4</v>
      </c>
      <c r="K454" s="53">
        <v>11669.5</v>
      </c>
      <c r="L454" s="53">
        <v>9435.6</v>
      </c>
    </row>
    <row r="455" spans="1:12" x14ac:dyDescent="0.2">
      <c r="A455" s="2" t="s">
        <v>28759</v>
      </c>
      <c r="B455" t="s">
        <v>30341</v>
      </c>
      <c r="C455" s="29" t="s">
        <v>30335</v>
      </c>
      <c r="D455" s="53">
        <v>8606</v>
      </c>
      <c r="E455" s="53">
        <v>13510.1</v>
      </c>
      <c r="F455" s="53">
        <v>6413.8</v>
      </c>
      <c r="G455" s="53">
        <v>8546.7999999999993</v>
      </c>
      <c r="H455" s="53">
        <v>124.5</v>
      </c>
      <c r="I455" s="53">
        <v>16997.5</v>
      </c>
      <c r="J455" s="53">
        <v>14548.1</v>
      </c>
      <c r="K455" s="53">
        <v>10804.3</v>
      </c>
      <c r="L455" s="53">
        <v>8570.4</v>
      </c>
    </row>
    <row r="456" spans="1:12" x14ac:dyDescent="0.2">
      <c r="A456" s="2" t="s">
        <v>28760</v>
      </c>
      <c r="B456" t="s">
        <v>30341</v>
      </c>
      <c r="C456" s="29" t="s">
        <v>30335</v>
      </c>
      <c r="D456" s="53">
        <v>7945.7</v>
      </c>
      <c r="E456" s="53">
        <v>15760</v>
      </c>
      <c r="F456" s="53">
        <v>7077.3</v>
      </c>
      <c r="G456" s="53">
        <v>7886.5</v>
      </c>
      <c r="H456" s="53">
        <v>4049.6</v>
      </c>
      <c r="I456" s="53">
        <v>13381.1</v>
      </c>
      <c r="J456" s="53">
        <v>25688.2</v>
      </c>
      <c r="K456" s="53">
        <v>15198.5</v>
      </c>
      <c r="L456" s="53">
        <v>7415.5</v>
      </c>
    </row>
    <row r="457" spans="1:12" x14ac:dyDescent="0.2">
      <c r="A457" s="2" t="s">
        <v>28761</v>
      </c>
      <c r="B457" t="s">
        <v>30341</v>
      </c>
      <c r="C457" s="29" t="s">
        <v>30335</v>
      </c>
      <c r="D457" s="53">
        <v>14477.8</v>
      </c>
      <c r="E457" s="53">
        <v>6600.8</v>
      </c>
      <c r="F457" s="53">
        <v>2818</v>
      </c>
      <c r="G457" s="53">
        <v>5012.1000000000004</v>
      </c>
      <c r="H457" s="53">
        <v>2438.4</v>
      </c>
      <c r="I457" s="53">
        <v>4221.8999999999996</v>
      </c>
      <c r="J457" s="53">
        <v>22569.8</v>
      </c>
      <c r="K457" s="53">
        <v>4668.6000000000004</v>
      </c>
      <c r="L457" s="53">
        <v>3219.1</v>
      </c>
    </row>
    <row r="458" spans="1:12" x14ac:dyDescent="0.2">
      <c r="A458" s="2" t="s">
        <v>28762</v>
      </c>
      <c r="B458" t="s">
        <v>30341</v>
      </c>
      <c r="C458" s="29" t="s">
        <v>30335</v>
      </c>
      <c r="D458" s="53">
        <v>10948.6</v>
      </c>
      <c r="E458" s="53">
        <v>13094.4</v>
      </c>
      <c r="F458" s="53">
        <v>6073.9</v>
      </c>
      <c r="G458" s="53">
        <v>10889.3</v>
      </c>
      <c r="H458" s="53">
        <v>962.9</v>
      </c>
      <c r="I458" s="53">
        <v>10715.5</v>
      </c>
      <c r="J458" s="53">
        <v>20639.8</v>
      </c>
      <c r="K458" s="53">
        <v>11162.3</v>
      </c>
      <c r="L458" s="53">
        <v>6573.2</v>
      </c>
    </row>
    <row r="459" spans="1:12" x14ac:dyDescent="0.2">
      <c r="A459" s="2" t="s">
        <v>28763</v>
      </c>
      <c r="B459" t="s">
        <v>30341</v>
      </c>
      <c r="C459" s="29" t="s">
        <v>30335</v>
      </c>
      <c r="D459" s="53">
        <v>12015.8</v>
      </c>
      <c r="E459" s="53">
        <v>12238.1</v>
      </c>
      <c r="F459" s="53">
        <v>5217.7</v>
      </c>
      <c r="G459" s="53">
        <v>11956.6</v>
      </c>
      <c r="H459" s="53">
        <v>92.8</v>
      </c>
      <c r="I459" s="53">
        <v>9859.2000000000007</v>
      </c>
      <c r="J459" s="53">
        <v>18914.099999999999</v>
      </c>
      <c r="K459" s="53">
        <v>10306</v>
      </c>
      <c r="L459" s="53">
        <v>5183.8</v>
      </c>
    </row>
    <row r="460" spans="1:12" x14ac:dyDescent="0.2">
      <c r="A460" s="2" t="s">
        <v>28764</v>
      </c>
      <c r="B460" t="s">
        <v>30341</v>
      </c>
      <c r="C460" s="29" t="s">
        <v>30335</v>
      </c>
      <c r="D460" s="53">
        <v>5079.3</v>
      </c>
      <c r="E460" s="53">
        <v>15773</v>
      </c>
      <c r="F460" s="53">
        <v>5841.7</v>
      </c>
      <c r="G460" s="53">
        <v>5020.1000000000004</v>
      </c>
      <c r="H460" s="53">
        <v>4580.8</v>
      </c>
      <c r="I460" s="53">
        <v>13470.9</v>
      </c>
      <c r="J460" s="53">
        <v>16811</v>
      </c>
      <c r="K460" s="53">
        <v>13067.2</v>
      </c>
      <c r="L460" s="53">
        <v>5043.7</v>
      </c>
    </row>
    <row r="461" spans="1:12" x14ac:dyDescent="0.2">
      <c r="A461" s="2" t="s">
        <v>28765</v>
      </c>
      <c r="B461" t="s">
        <v>30342</v>
      </c>
      <c r="C461" s="29" t="s">
        <v>30335</v>
      </c>
      <c r="D461" s="53">
        <v>8633</v>
      </c>
      <c r="E461" s="53">
        <v>5449.3</v>
      </c>
      <c r="F461" s="53">
        <v>4688.2</v>
      </c>
      <c r="G461" s="53">
        <v>4506.3</v>
      </c>
      <c r="H461" s="53">
        <v>2971.4</v>
      </c>
      <c r="I461" s="53">
        <v>19792.599999999999</v>
      </c>
      <c r="J461" s="53">
        <v>6487.4</v>
      </c>
      <c r="K461" s="53">
        <v>6685.5</v>
      </c>
      <c r="L461" s="53">
        <v>3780.1</v>
      </c>
    </row>
    <row r="462" spans="1:12" x14ac:dyDescent="0.2">
      <c r="A462" s="2" t="s">
        <v>28766</v>
      </c>
      <c r="B462" t="s">
        <v>30342</v>
      </c>
      <c r="C462" s="29" t="s">
        <v>30335</v>
      </c>
      <c r="D462" s="53">
        <v>3682.6</v>
      </c>
      <c r="E462" s="53">
        <v>4033.8</v>
      </c>
      <c r="F462" s="53">
        <v>6109</v>
      </c>
      <c r="G462" s="53">
        <v>3090.8</v>
      </c>
      <c r="H462" s="53">
        <v>1240.3</v>
      </c>
      <c r="I462" s="53">
        <v>19690.099999999999</v>
      </c>
      <c r="J462" s="53">
        <v>5071.8999999999996</v>
      </c>
      <c r="K462" s="53">
        <v>3525.7</v>
      </c>
      <c r="L462" s="53">
        <v>1610</v>
      </c>
    </row>
    <row r="463" spans="1:12" x14ac:dyDescent="0.2">
      <c r="A463" s="2" t="s">
        <v>28767</v>
      </c>
      <c r="B463" t="s">
        <v>30342</v>
      </c>
      <c r="C463" s="29" t="s">
        <v>30335</v>
      </c>
      <c r="D463" s="53">
        <v>7003.1</v>
      </c>
      <c r="E463" s="53">
        <v>8126.9</v>
      </c>
      <c r="F463" s="53">
        <v>9312.4</v>
      </c>
      <c r="G463" s="53">
        <v>8534.7999999999993</v>
      </c>
      <c r="H463" s="53">
        <v>1968.2</v>
      </c>
      <c r="I463" s="53">
        <v>6148.5</v>
      </c>
      <c r="J463" s="53">
        <v>15629.7</v>
      </c>
      <c r="K463" s="53">
        <v>6327.9</v>
      </c>
      <c r="L463" s="53">
        <v>7747.6</v>
      </c>
    </row>
    <row r="464" spans="1:12" x14ac:dyDescent="0.2">
      <c r="A464" s="2" t="s">
        <v>28768</v>
      </c>
      <c r="B464" t="s">
        <v>30342</v>
      </c>
      <c r="C464" s="29" t="s">
        <v>30335</v>
      </c>
      <c r="D464" s="53">
        <v>14481.9</v>
      </c>
      <c r="E464" s="53">
        <v>11187.1</v>
      </c>
      <c r="F464" s="53">
        <v>4994.7</v>
      </c>
      <c r="G464" s="53">
        <v>9506.2000000000007</v>
      </c>
      <c r="H464" s="53">
        <v>5343.2</v>
      </c>
      <c r="I464" s="53">
        <v>13627.3</v>
      </c>
      <c r="J464" s="53">
        <v>15503.8</v>
      </c>
      <c r="K464" s="53">
        <v>9388.1</v>
      </c>
      <c r="L464" s="53">
        <v>439.9</v>
      </c>
    </row>
    <row r="465" spans="1:12" x14ac:dyDescent="0.2">
      <c r="A465" s="2" t="s">
        <v>28769</v>
      </c>
      <c r="B465" t="s">
        <v>30342</v>
      </c>
      <c r="C465" s="29" t="s">
        <v>30335</v>
      </c>
      <c r="D465" s="53">
        <v>9572.9</v>
      </c>
      <c r="E465" s="53">
        <v>8054.6</v>
      </c>
      <c r="F465" s="53">
        <v>2165.6</v>
      </c>
      <c r="G465" s="53">
        <v>7111.6</v>
      </c>
      <c r="H465" s="53">
        <v>88.8</v>
      </c>
      <c r="I465" s="53">
        <v>20437.599999999999</v>
      </c>
      <c r="J465" s="53">
        <v>9092.7000000000007</v>
      </c>
      <c r="K465" s="53">
        <v>7773.7</v>
      </c>
      <c r="L465" s="53">
        <v>1257.5</v>
      </c>
    </row>
    <row r="466" spans="1:12" x14ac:dyDescent="0.2">
      <c r="A466" s="2" t="s">
        <v>28770</v>
      </c>
      <c r="B466" t="s">
        <v>30342</v>
      </c>
      <c r="C466" s="29" t="s">
        <v>30335</v>
      </c>
      <c r="D466" s="53">
        <v>11470.4</v>
      </c>
      <c r="E466" s="53">
        <v>9952.1</v>
      </c>
      <c r="F466" s="53">
        <v>1587</v>
      </c>
      <c r="G466" s="53">
        <v>9009.1</v>
      </c>
      <c r="H466" s="53">
        <v>2254.6</v>
      </c>
      <c r="I466" s="53">
        <v>19750.900000000001</v>
      </c>
      <c r="J466" s="53">
        <v>10990.2</v>
      </c>
      <c r="K466" s="53">
        <v>9671.2000000000007</v>
      </c>
      <c r="L466" s="53">
        <v>2322</v>
      </c>
    </row>
    <row r="467" spans="1:12" x14ac:dyDescent="0.2">
      <c r="A467" s="2" t="s">
        <v>28771</v>
      </c>
      <c r="B467" t="s">
        <v>30342</v>
      </c>
      <c r="C467" s="29" t="s">
        <v>30335</v>
      </c>
      <c r="D467" s="53">
        <v>13272.4</v>
      </c>
      <c r="E467" s="53">
        <v>11754.2</v>
      </c>
      <c r="F467" s="53">
        <v>501.5</v>
      </c>
      <c r="G467" s="53">
        <v>10811.2</v>
      </c>
      <c r="H467" s="53">
        <v>4056.7</v>
      </c>
      <c r="I467" s="53">
        <v>20555.099999999999</v>
      </c>
      <c r="J467" s="53">
        <v>12792.2</v>
      </c>
      <c r="K467" s="53">
        <v>11473.2</v>
      </c>
      <c r="L467" s="53">
        <v>3018.2</v>
      </c>
    </row>
    <row r="468" spans="1:12" x14ac:dyDescent="0.2">
      <c r="A468" s="2" t="s">
        <v>28772</v>
      </c>
      <c r="B468" t="s">
        <v>30343</v>
      </c>
      <c r="C468" s="29" t="s">
        <v>30335</v>
      </c>
      <c r="D468" s="53">
        <v>1545.4</v>
      </c>
      <c r="E468" s="53">
        <v>2452</v>
      </c>
      <c r="F468" s="53">
        <v>1545.4</v>
      </c>
      <c r="G468" s="53">
        <v>1519.5</v>
      </c>
      <c r="H468" s="53">
        <v>1114.9000000000001</v>
      </c>
      <c r="I468" s="53">
        <v>14330.4</v>
      </c>
      <c r="J468" s="53">
        <v>3490.1</v>
      </c>
      <c r="K468" s="53">
        <v>536.4</v>
      </c>
      <c r="L468" s="53">
        <v>1868.4</v>
      </c>
    </row>
    <row r="469" spans="1:12" x14ac:dyDescent="0.2">
      <c r="A469" s="2" t="s">
        <v>28773</v>
      </c>
      <c r="B469" t="s">
        <v>30343</v>
      </c>
      <c r="C469" s="29" t="s">
        <v>30335</v>
      </c>
      <c r="D469" s="53">
        <v>1139.0999999999999</v>
      </c>
      <c r="E469" s="53">
        <v>2583.1999999999998</v>
      </c>
      <c r="F469" s="53">
        <v>1139.0999999999999</v>
      </c>
      <c r="G469" s="53">
        <v>1650.8</v>
      </c>
      <c r="H469" s="53">
        <v>829.2</v>
      </c>
      <c r="I469" s="53">
        <v>14826.3</v>
      </c>
      <c r="J469" s="53">
        <v>3621.3</v>
      </c>
      <c r="K469" s="53">
        <v>748.7</v>
      </c>
      <c r="L469" s="53">
        <v>1999.6</v>
      </c>
    </row>
    <row r="470" spans="1:12" x14ac:dyDescent="0.2">
      <c r="A470" s="2" t="s">
        <v>28774</v>
      </c>
      <c r="B470" t="s">
        <v>30343</v>
      </c>
      <c r="C470" s="29" t="s">
        <v>30335</v>
      </c>
      <c r="D470" s="53">
        <v>1022.6</v>
      </c>
      <c r="E470" s="53">
        <v>2440.5</v>
      </c>
      <c r="F470" s="53">
        <v>1022.6</v>
      </c>
      <c r="G470" s="53">
        <v>917.7</v>
      </c>
      <c r="H470" s="53">
        <v>634.5</v>
      </c>
      <c r="I470" s="53">
        <v>15220.3</v>
      </c>
      <c r="J470" s="53">
        <v>3478.6</v>
      </c>
      <c r="K470" s="53">
        <v>917.7</v>
      </c>
      <c r="L470" s="53">
        <v>1856.9</v>
      </c>
    </row>
    <row r="471" spans="1:12" x14ac:dyDescent="0.2">
      <c r="A471" s="2" t="s">
        <v>28775</v>
      </c>
      <c r="B471" t="s">
        <v>30343</v>
      </c>
      <c r="C471" s="29" t="s">
        <v>30335</v>
      </c>
      <c r="D471" s="53">
        <v>841.1</v>
      </c>
      <c r="E471" s="53">
        <v>2311.5</v>
      </c>
      <c r="F471" s="53">
        <v>841.1</v>
      </c>
      <c r="G471" s="53">
        <v>930.9</v>
      </c>
      <c r="H471" s="53">
        <v>459</v>
      </c>
      <c r="I471" s="53">
        <v>15226.5</v>
      </c>
      <c r="J471" s="53">
        <v>3312.6</v>
      </c>
      <c r="K471" s="53">
        <v>930.9</v>
      </c>
      <c r="L471" s="53">
        <v>1659.7</v>
      </c>
    </row>
    <row r="472" spans="1:12" x14ac:dyDescent="0.2">
      <c r="A472" s="2" t="s">
        <v>28776</v>
      </c>
      <c r="B472" t="s">
        <v>30343</v>
      </c>
      <c r="C472" s="29" t="s">
        <v>30335</v>
      </c>
      <c r="D472" s="53">
        <v>2128</v>
      </c>
      <c r="E472" s="53">
        <v>3034.6</v>
      </c>
      <c r="F472" s="53">
        <v>2128</v>
      </c>
      <c r="G472" s="53">
        <v>868.3</v>
      </c>
      <c r="H472" s="53">
        <v>909.9</v>
      </c>
      <c r="I472" s="53">
        <v>16021.3</v>
      </c>
      <c r="J472" s="53">
        <v>4072.6</v>
      </c>
      <c r="K472" s="53">
        <v>868.3</v>
      </c>
      <c r="L472" s="53">
        <v>2450.9</v>
      </c>
    </row>
    <row r="473" spans="1:12" x14ac:dyDescent="0.2">
      <c r="A473" s="2" t="s">
        <v>28777</v>
      </c>
      <c r="B473" t="s">
        <v>30343</v>
      </c>
      <c r="C473" s="29" t="s">
        <v>30335</v>
      </c>
      <c r="D473" s="53">
        <v>1915</v>
      </c>
      <c r="E473" s="53">
        <v>2402</v>
      </c>
      <c r="F473" s="53">
        <v>1915</v>
      </c>
      <c r="G473" s="53">
        <v>754</v>
      </c>
      <c r="H473" s="53">
        <v>785.9</v>
      </c>
      <c r="I473" s="53">
        <v>16546.099999999999</v>
      </c>
      <c r="J473" s="53">
        <v>3440</v>
      </c>
      <c r="K473" s="53">
        <v>754</v>
      </c>
      <c r="L473" s="53">
        <v>2406.9</v>
      </c>
    </row>
    <row r="474" spans="1:12" x14ac:dyDescent="0.2">
      <c r="A474" s="2" t="s">
        <v>28778</v>
      </c>
      <c r="B474" t="s">
        <v>30343</v>
      </c>
      <c r="C474" s="29" t="s">
        <v>30335</v>
      </c>
      <c r="D474" s="53">
        <v>1514.7</v>
      </c>
      <c r="E474" s="53">
        <v>2421.3000000000002</v>
      </c>
      <c r="F474" s="53">
        <v>1514.7</v>
      </c>
      <c r="G474" s="53">
        <v>1488.8</v>
      </c>
      <c r="H474" s="53">
        <v>1441.6</v>
      </c>
      <c r="I474" s="53">
        <v>14086.5</v>
      </c>
      <c r="J474" s="53">
        <v>3459.3</v>
      </c>
      <c r="K474" s="53">
        <v>336.4</v>
      </c>
      <c r="L474" s="53">
        <v>3369.9</v>
      </c>
    </row>
    <row r="475" spans="1:12" x14ac:dyDescent="0.2">
      <c r="A475" s="2" t="s">
        <v>28779</v>
      </c>
      <c r="B475" t="s">
        <v>30343</v>
      </c>
      <c r="C475" s="29" t="s">
        <v>30335</v>
      </c>
      <c r="D475" s="53">
        <v>1095.3</v>
      </c>
      <c r="E475" s="53">
        <v>2056.1999999999998</v>
      </c>
      <c r="F475" s="53">
        <v>1095.3</v>
      </c>
      <c r="G475" s="53">
        <v>1057.2</v>
      </c>
      <c r="H475" s="53">
        <v>1020.4</v>
      </c>
      <c r="I475" s="53">
        <v>14460.1</v>
      </c>
      <c r="J475" s="53">
        <v>3094.3</v>
      </c>
      <c r="K475" s="53">
        <v>187</v>
      </c>
      <c r="L475" s="53">
        <v>1781.5</v>
      </c>
    </row>
    <row r="476" spans="1:12" x14ac:dyDescent="0.2">
      <c r="A476" s="2" t="s">
        <v>28780</v>
      </c>
      <c r="B476" t="s">
        <v>30343</v>
      </c>
      <c r="C476" s="29" t="s">
        <v>30335</v>
      </c>
      <c r="D476" s="53">
        <v>1192.5999999999999</v>
      </c>
      <c r="E476" s="53">
        <v>2374.9</v>
      </c>
      <c r="F476" s="53">
        <v>1192.5999999999999</v>
      </c>
      <c r="G476" s="53">
        <v>1442.4</v>
      </c>
      <c r="H476" s="53">
        <v>969.2</v>
      </c>
      <c r="I476" s="53">
        <v>14503.6</v>
      </c>
      <c r="J476" s="53">
        <v>3413</v>
      </c>
      <c r="K476" s="53">
        <v>483</v>
      </c>
      <c r="L476" s="53">
        <v>1791.2</v>
      </c>
    </row>
    <row r="477" spans="1:12" x14ac:dyDescent="0.2">
      <c r="A477" s="2" t="s">
        <v>28781</v>
      </c>
      <c r="B477" t="s">
        <v>30343</v>
      </c>
      <c r="C477" s="29" t="s">
        <v>30335</v>
      </c>
      <c r="D477" s="53">
        <v>779.7</v>
      </c>
      <c r="E477" s="53">
        <v>2403.1999999999998</v>
      </c>
      <c r="F477" s="53">
        <v>779.7</v>
      </c>
      <c r="G477" s="53">
        <v>848.6</v>
      </c>
      <c r="H477" s="53">
        <v>704.3</v>
      </c>
      <c r="I477" s="53">
        <v>14719.1</v>
      </c>
      <c r="J477" s="53">
        <v>3441.2</v>
      </c>
      <c r="K477" s="53">
        <v>510.2</v>
      </c>
      <c r="L477" s="53">
        <v>1020</v>
      </c>
    </row>
    <row r="478" spans="1:12" x14ac:dyDescent="0.2">
      <c r="A478" s="2" t="s">
        <v>28782</v>
      </c>
      <c r="B478" t="s">
        <v>30343</v>
      </c>
      <c r="C478" s="29" t="s">
        <v>30335</v>
      </c>
      <c r="D478" s="53">
        <v>918.9</v>
      </c>
      <c r="E478" s="53">
        <v>2246</v>
      </c>
      <c r="F478" s="53">
        <v>918.9</v>
      </c>
      <c r="G478" s="53">
        <v>1068.7</v>
      </c>
      <c r="H478" s="53">
        <v>730.8</v>
      </c>
      <c r="I478" s="53">
        <v>14658.7</v>
      </c>
      <c r="J478" s="53">
        <v>3284</v>
      </c>
      <c r="K478" s="53">
        <v>521.79999999999995</v>
      </c>
      <c r="L478" s="53">
        <v>1662.3</v>
      </c>
    </row>
    <row r="479" spans="1:12" x14ac:dyDescent="0.2">
      <c r="A479" s="2" t="s">
        <v>28783</v>
      </c>
      <c r="B479" t="s">
        <v>30343</v>
      </c>
      <c r="C479" s="29" t="s">
        <v>30335</v>
      </c>
      <c r="D479" s="53">
        <v>788.8</v>
      </c>
      <c r="E479" s="53">
        <v>2203.1</v>
      </c>
      <c r="F479" s="53">
        <v>788.8</v>
      </c>
      <c r="G479" s="53">
        <v>1028.2</v>
      </c>
      <c r="H479" s="53">
        <v>536.4</v>
      </c>
      <c r="I479" s="53">
        <v>14952.7</v>
      </c>
      <c r="J479" s="53">
        <v>3241.1</v>
      </c>
      <c r="K479" s="53">
        <v>727.6</v>
      </c>
      <c r="L479" s="53">
        <v>1619.4</v>
      </c>
    </row>
    <row r="480" spans="1:12" x14ac:dyDescent="0.2">
      <c r="A480" s="2" t="s">
        <v>28784</v>
      </c>
      <c r="B480" t="s">
        <v>30344</v>
      </c>
      <c r="C480" s="29" t="s">
        <v>30335</v>
      </c>
      <c r="D480" s="53">
        <v>2056.6999999999998</v>
      </c>
      <c r="E480" s="53">
        <v>746.3</v>
      </c>
      <c r="F480" s="53">
        <v>431.2</v>
      </c>
      <c r="G480" s="53">
        <v>486.3</v>
      </c>
      <c r="H480" s="53">
        <v>459.4</v>
      </c>
      <c r="I480" s="53">
        <v>19760.599999999999</v>
      </c>
      <c r="J480" s="53">
        <v>1122.5999999999999</v>
      </c>
      <c r="K480" s="53">
        <v>441.4</v>
      </c>
      <c r="L480" s="53">
        <v>2552.3000000000002</v>
      </c>
    </row>
    <row r="481" spans="1:12" x14ac:dyDescent="0.2">
      <c r="A481" s="2" t="s">
        <v>28785</v>
      </c>
      <c r="B481" t="s">
        <v>30344</v>
      </c>
      <c r="C481" s="29" t="s">
        <v>30335</v>
      </c>
      <c r="D481" s="53">
        <v>1981.6</v>
      </c>
      <c r="E481" s="53">
        <v>1152</v>
      </c>
      <c r="F481" s="53">
        <v>915.4</v>
      </c>
      <c r="G481" s="53">
        <v>598.5</v>
      </c>
      <c r="H481" s="53">
        <v>363.2</v>
      </c>
      <c r="I481" s="53">
        <v>20308</v>
      </c>
      <c r="J481" s="53">
        <v>1958.5</v>
      </c>
      <c r="K481" s="53">
        <v>601.5</v>
      </c>
      <c r="L481" s="53">
        <v>1790.3</v>
      </c>
    </row>
    <row r="482" spans="1:12" x14ac:dyDescent="0.2">
      <c r="A482" s="2" t="s">
        <v>28786</v>
      </c>
      <c r="B482" t="s">
        <v>30344</v>
      </c>
      <c r="C482" s="29" t="s">
        <v>30335</v>
      </c>
      <c r="D482" s="53">
        <v>2353</v>
      </c>
      <c r="E482" s="53">
        <v>1280.9000000000001</v>
      </c>
      <c r="F482" s="53">
        <v>899.9</v>
      </c>
      <c r="G482" s="53">
        <v>831.3</v>
      </c>
      <c r="H482" s="53">
        <v>669.4</v>
      </c>
      <c r="I482" s="53">
        <v>20195.7</v>
      </c>
      <c r="J482" s="53">
        <v>1846.3</v>
      </c>
      <c r="K482" s="53">
        <v>802.6</v>
      </c>
      <c r="L482" s="53">
        <v>2161.6999999999998</v>
      </c>
    </row>
    <row r="483" spans="1:12" x14ac:dyDescent="0.2">
      <c r="A483" s="2" t="s">
        <v>28787</v>
      </c>
      <c r="B483" t="s">
        <v>30344</v>
      </c>
      <c r="C483" s="29" t="s">
        <v>30335</v>
      </c>
      <c r="D483" s="53">
        <v>3796.8</v>
      </c>
      <c r="E483" s="53">
        <v>876.5</v>
      </c>
      <c r="F483" s="53">
        <v>573.1</v>
      </c>
      <c r="G483" s="53">
        <v>829.4</v>
      </c>
      <c r="H483" s="53">
        <v>833.9</v>
      </c>
      <c r="I483" s="53">
        <v>18933.3</v>
      </c>
      <c r="J483" s="53">
        <v>916.6</v>
      </c>
      <c r="K483" s="53">
        <v>465.3</v>
      </c>
      <c r="L483" s="53">
        <v>3225.9</v>
      </c>
    </row>
    <row r="484" spans="1:12" x14ac:dyDescent="0.2">
      <c r="A484" s="2" t="s">
        <v>28788</v>
      </c>
      <c r="B484" t="s">
        <v>30344</v>
      </c>
      <c r="C484" s="29" t="s">
        <v>30335</v>
      </c>
      <c r="D484" s="53">
        <v>2105.1</v>
      </c>
      <c r="E484" s="53">
        <v>1635</v>
      </c>
      <c r="F484" s="53">
        <v>1105.7</v>
      </c>
      <c r="G484" s="53">
        <v>777.4</v>
      </c>
      <c r="H484" s="53">
        <v>542</v>
      </c>
      <c r="I484" s="53">
        <v>20549.599999999999</v>
      </c>
      <c r="J484" s="53">
        <v>2200.1</v>
      </c>
      <c r="K484" s="53">
        <v>784.6</v>
      </c>
      <c r="L484" s="53">
        <v>2135.1999999999998</v>
      </c>
    </row>
    <row r="485" spans="1:12" x14ac:dyDescent="0.2">
      <c r="A485" s="2" t="s">
        <v>28789</v>
      </c>
      <c r="B485" t="s">
        <v>30344</v>
      </c>
      <c r="C485" s="29" t="s">
        <v>30335</v>
      </c>
      <c r="D485" s="53">
        <v>2414.4</v>
      </c>
      <c r="E485" s="53">
        <v>1029</v>
      </c>
      <c r="F485" s="53">
        <v>708.2</v>
      </c>
      <c r="G485" s="53">
        <v>743.1</v>
      </c>
      <c r="H485" s="53">
        <v>642.70000000000005</v>
      </c>
      <c r="I485" s="53">
        <v>19975.099999999999</v>
      </c>
      <c r="J485" s="53">
        <v>1625.6</v>
      </c>
      <c r="K485" s="53">
        <v>704.2</v>
      </c>
      <c r="L485" s="53">
        <v>2766.8</v>
      </c>
    </row>
    <row r="486" spans="1:12" x14ac:dyDescent="0.2">
      <c r="A486" s="2" t="s">
        <v>28790</v>
      </c>
      <c r="B486" t="s">
        <v>30344</v>
      </c>
      <c r="C486" s="29" t="s">
        <v>30335</v>
      </c>
      <c r="D486" s="53">
        <v>2407.3000000000002</v>
      </c>
      <c r="E486" s="53">
        <v>560</v>
      </c>
      <c r="F486" s="53">
        <v>402.6</v>
      </c>
      <c r="G486" s="53">
        <v>841.5</v>
      </c>
      <c r="H486" s="53">
        <v>967.9</v>
      </c>
      <c r="I486" s="53">
        <v>19133.2</v>
      </c>
      <c r="J486" s="53">
        <v>505.1</v>
      </c>
      <c r="K486" s="53">
        <v>145</v>
      </c>
      <c r="L486" s="53">
        <v>1836.5</v>
      </c>
    </row>
    <row r="487" spans="1:12" x14ac:dyDescent="0.2">
      <c r="A487" s="2" t="s">
        <v>28791</v>
      </c>
      <c r="B487" t="s">
        <v>30344</v>
      </c>
      <c r="C487" s="29" t="s">
        <v>30335</v>
      </c>
      <c r="D487" s="53">
        <v>1139.0999999999999</v>
      </c>
      <c r="E487" s="53">
        <v>520.70000000000005</v>
      </c>
      <c r="F487" s="53">
        <v>254.2</v>
      </c>
      <c r="G487" s="53">
        <v>268.89999999999998</v>
      </c>
      <c r="H487" s="53">
        <v>369.9</v>
      </c>
      <c r="I487" s="53">
        <v>19674.099999999999</v>
      </c>
      <c r="J487" s="53">
        <v>1086.3</v>
      </c>
      <c r="K487" s="53">
        <v>219</v>
      </c>
      <c r="L487" s="53">
        <v>1501.1</v>
      </c>
    </row>
    <row r="488" spans="1:12" x14ac:dyDescent="0.2">
      <c r="A488" s="2" t="s">
        <v>28792</v>
      </c>
      <c r="B488" t="s">
        <v>30344</v>
      </c>
      <c r="C488" s="29" t="s">
        <v>30335</v>
      </c>
      <c r="D488" s="53">
        <v>985.1</v>
      </c>
      <c r="E488" s="53">
        <v>747.2</v>
      </c>
      <c r="F488" s="53">
        <v>577.5</v>
      </c>
      <c r="G488" s="53">
        <v>168.3</v>
      </c>
      <c r="H488" s="53">
        <v>75.2</v>
      </c>
      <c r="I488" s="53">
        <v>19919.900000000001</v>
      </c>
      <c r="J488" s="53">
        <v>1570.4</v>
      </c>
      <c r="K488" s="53">
        <v>186.3</v>
      </c>
      <c r="L488" s="53">
        <v>1456.3</v>
      </c>
    </row>
    <row r="489" spans="1:12" x14ac:dyDescent="0.2">
      <c r="A489" s="2" t="s">
        <v>28793</v>
      </c>
      <c r="B489" t="s">
        <v>30344</v>
      </c>
      <c r="C489" s="29" t="s">
        <v>30335</v>
      </c>
      <c r="D489" s="53">
        <v>2785.3</v>
      </c>
      <c r="E489" s="53">
        <v>665.1</v>
      </c>
      <c r="F489" s="53">
        <v>360.9</v>
      </c>
      <c r="G489" s="53">
        <v>664.5</v>
      </c>
      <c r="H489" s="53">
        <v>717.9</v>
      </c>
      <c r="I489" s="53">
        <v>19422.7</v>
      </c>
      <c r="J489" s="53">
        <v>837.7</v>
      </c>
      <c r="K489" s="53">
        <v>281.8</v>
      </c>
      <c r="L489" s="53">
        <v>2214.4</v>
      </c>
    </row>
    <row r="490" spans="1:12" x14ac:dyDescent="0.2">
      <c r="A490" s="2" t="s">
        <v>28794</v>
      </c>
      <c r="B490" t="s">
        <v>30344</v>
      </c>
      <c r="C490" s="29" t="s">
        <v>30335</v>
      </c>
      <c r="D490" s="53">
        <v>1039.8</v>
      </c>
      <c r="E490" s="53">
        <v>661.8</v>
      </c>
      <c r="F490" s="53">
        <v>460.9</v>
      </c>
      <c r="G490" s="53">
        <v>138</v>
      </c>
      <c r="H490" s="53">
        <v>152</v>
      </c>
      <c r="I490" s="53">
        <v>19790.599999999999</v>
      </c>
      <c r="J490" s="53">
        <v>1441.1</v>
      </c>
      <c r="K490" s="53">
        <v>117.8</v>
      </c>
      <c r="L490" s="53">
        <v>1499.1</v>
      </c>
    </row>
    <row r="491" spans="1:12" x14ac:dyDescent="0.2">
      <c r="A491" s="2" t="s">
        <v>28795</v>
      </c>
      <c r="B491" t="s">
        <v>30344</v>
      </c>
      <c r="C491" s="29" t="s">
        <v>30335</v>
      </c>
      <c r="D491" s="53">
        <v>1889.2</v>
      </c>
      <c r="E491" s="53">
        <v>759.3</v>
      </c>
      <c r="F491" s="53">
        <v>484.1</v>
      </c>
      <c r="G491" s="53">
        <v>343.2</v>
      </c>
      <c r="H491" s="53">
        <v>263.39999999999998</v>
      </c>
      <c r="I491" s="53">
        <v>19870.900000000001</v>
      </c>
      <c r="J491" s="53">
        <v>1521.4</v>
      </c>
      <c r="K491" s="53">
        <v>309.10000000000002</v>
      </c>
      <c r="L491" s="53">
        <v>1697.8</v>
      </c>
    </row>
    <row r="492" spans="1:12" x14ac:dyDescent="0.2">
      <c r="A492" s="2" t="s">
        <v>28796</v>
      </c>
      <c r="B492" t="s">
        <v>30345</v>
      </c>
      <c r="C492" s="29" t="s">
        <v>30335</v>
      </c>
      <c r="D492" s="53">
        <v>471.5</v>
      </c>
      <c r="E492" s="53">
        <v>605.4</v>
      </c>
      <c r="F492" s="53">
        <v>133</v>
      </c>
      <c r="G492" s="53">
        <v>91.9</v>
      </c>
      <c r="H492" s="53">
        <v>476.3</v>
      </c>
      <c r="I492" s="53">
        <v>16697.900000000001</v>
      </c>
      <c r="J492" s="53">
        <v>1694.7</v>
      </c>
      <c r="K492" s="53">
        <v>169.3</v>
      </c>
      <c r="L492" s="53">
        <v>359.9</v>
      </c>
    </row>
    <row r="493" spans="1:12" x14ac:dyDescent="0.2">
      <c r="A493" s="2" t="s">
        <v>28797</v>
      </c>
      <c r="B493" t="s">
        <v>30345</v>
      </c>
      <c r="C493" s="29" t="s">
        <v>30335</v>
      </c>
      <c r="D493" s="53">
        <v>613.29999999999995</v>
      </c>
      <c r="E493" s="53">
        <v>1394</v>
      </c>
      <c r="F493" s="53">
        <v>613.29999999999995</v>
      </c>
      <c r="G493" s="53">
        <v>328.9</v>
      </c>
      <c r="H493" s="53">
        <v>724.6</v>
      </c>
      <c r="I493" s="53">
        <v>15912.7</v>
      </c>
      <c r="J493" s="53">
        <v>2432.1</v>
      </c>
      <c r="K493" s="53">
        <v>274</v>
      </c>
      <c r="L493" s="53">
        <v>509.1</v>
      </c>
    </row>
    <row r="494" spans="1:12" x14ac:dyDescent="0.2">
      <c r="A494" s="2" t="s">
        <v>28798</v>
      </c>
      <c r="B494" t="s">
        <v>30345</v>
      </c>
      <c r="C494" s="29" t="s">
        <v>30335</v>
      </c>
      <c r="D494" s="53">
        <v>404.5</v>
      </c>
      <c r="E494" s="53">
        <v>886.6</v>
      </c>
      <c r="F494" s="53">
        <v>242.1</v>
      </c>
      <c r="G494" s="53">
        <v>9.6</v>
      </c>
      <c r="H494" s="53">
        <v>475.5</v>
      </c>
      <c r="I494" s="53">
        <v>16241.6</v>
      </c>
      <c r="J494" s="53">
        <v>1946</v>
      </c>
      <c r="K494" s="53">
        <v>206.4</v>
      </c>
      <c r="L494" s="53">
        <v>222.3</v>
      </c>
    </row>
    <row r="495" spans="1:12" x14ac:dyDescent="0.2">
      <c r="A495" s="2" t="s">
        <v>28799</v>
      </c>
      <c r="B495" t="s">
        <v>30345</v>
      </c>
      <c r="C495" s="29" t="s">
        <v>30335</v>
      </c>
      <c r="D495" s="53">
        <v>578.6</v>
      </c>
      <c r="E495" s="53">
        <v>1285.2</v>
      </c>
      <c r="F495" s="53">
        <v>565.29999999999995</v>
      </c>
      <c r="G495" s="53">
        <v>199.4</v>
      </c>
      <c r="H495" s="53">
        <v>663</v>
      </c>
      <c r="I495" s="53">
        <v>16093.6</v>
      </c>
      <c r="J495" s="53">
        <v>2323.1999999999998</v>
      </c>
      <c r="K495" s="53">
        <v>209</v>
      </c>
      <c r="L495" s="53">
        <v>379.6</v>
      </c>
    </row>
    <row r="496" spans="1:12" x14ac:dyDescent="0.2">
      <c r="A496" s="2" t="s">
        <v>28800</v>
      </c>
      <c r="B496" t="s">
        <v>30345</v>
      </c>
      <c r="C496" s="29" t="s">
        <v>30335</v>
      </c>
      <c r="D496" s="53">
        <v>320.2</v>
      </c>
      <c r="E496" s="53">
        <v>803.9</v>
      </c>
      <c r="F496" s="53">
        <v>110.5</v>
      </c>
      <c r="G496" s="53">
        <v>109.8</v>
      </c>
      <c r="H496" s="53">
        <v>366.6</v>
      </c>
      <c r="I496" s="53">
        <v>16350</v>
      </c>
      <c r="J496" s="53">
        <v>1882.2</v>
      </c>
      <c r="K496" s="53">
        <v>244.8</v>
      </c>
      <c r="L496" s="53">
        <v>327.39999999999998</v>
      </c>
    </row>
    <row r="497" spans="1:12" x14ac:dyDescent="0.2">
      <c r="A497" s="2" t="s">
        <v>28801</v>
      </c>
      <c r="B497" t="s">
        <v>30345</v>
      </c>
      <c r="C497" s="29" t="s">
        <v>30335</v>
      </c>
      <c r="D497" s="53">
        <v>3055.1</v>
      </c>
      <c r="E497" s="53">
        <v>2167.9</v>
      </c>
      <c r="F497" s="53">
        <v>1965.7</v>
      </c>
      <c r="G497" s="53">
        <v>2580.1999999999998</v>
      </c>
      <c r="H497" s="53">
        <v>2738</v>
      </c>
      <c r="I497" s="53">
        <v>19883.7</v>
      </c>
      <c r="J497" s="53">
        <v>879.4</v>
      </c>
      <c r="K497" s="53">
        <v>1944.6</v>
      </c>
      <c r="L497" s="53">
        <v>2484.3000000000002</v>
      </c>
    </row>
    <row r="498" spans="1:12" x14ac:dyDescent="0.2">
      <c r="A498" s="2" t="s">
        <v>28802</v>
      </c>
      <c r="B498" t="s">
        <v>30345</v>
      </c>
      <c r="C498" s="29" t="s">
        <v>30335</v>
      </c>
      <c r="D498" s="53">
        <v>1056</v>
      </c>
      <c r="E498" s="53">
        <v>258.89999999999998</v>
      </c>
      <c r="F498" s="53">
        <v>112.8</v>
      </c>
      <c r="G498" s="53">
        <v>385.4</v>
      </c>
      <c r="H498" s="53">
        <v>580.5</v>
      </c>
      <c r="I498" s="53">
        <v>19469.2</v>
      </c>
      <c r="J498" s="53">
        <v>922.8</v>
      </c>
      <c r="K498" s="53">
        <v>350.6</v>
      </c>
      <c r="L498" s="53">
        <v>1066.0999999999999</v>
      </c>
    </row>
    <row r="499" spans="1:12" x14ac:dyDescent="0.2">
      <c r="A499" s="2" t="s">
        <v>28803</v>
      </c>
      <c r="B499" t="s">
        <v>30345</v>
      </c>
      <c r="C499" s="29" t="s">
        <v>30335</v>
      </c>
      <c r="D499" s="53">
        <v>741.7</v>
      </c>
      <c r="E499" s="53">
        <v>565.4</v>
      </c>
      <c r="F499" s="53">
        <v>528.70000000000005</v>
      </c>
      <c r="G499" s="53">
        <v>168.7</v>
      </c>
      <c r="H499" s="53">
        <v>362.7</v>
      </c>
      <c r="I499" s="53">
        <v>19830.599999999999</v>
      </c>
      <c r="J499" s="53">
        <v>1481.2</v>
      </c>
      <c r="K499" s="53">
        <v>209.2</v>
      </c>
      <c r="L499" s="53">
        <v>999.5</v>
      </c>
    </row>
    <row r="500" spans="1:12" x14ac:dyDescent="0.2">
      <c r="A500" s="2" t="s">
        <v>28804</v>
      </c>
      <c r="B500" t="s">
        <v>30345</v>
      </c>
      <c r="C500" s="29" t="s">
        <v>30335</v>
      </c>
      <c r="D500" s="53">
        <v>1246.0999999999999</v>
      </c>
      <c r="E500" s="53">
        <v>1597.4</v>
      </c>
      <c r="F500" s="53">
        <v>916.6</v>
      </c>
      <c r="G500" s="53">
        <v>758</v>
      </c>
      <c r="H500" s="53">
        <v>223.9</v>
      </c>
      <c r="I500" s="53">
        <v>16736</v>
      </c>
      <c r="J500" s="53">
        <v>1706.9</v>
      </c>
      <c r="K500" s="53">
        <v>850.4</v>
      </c>
      <c r="L500" s="53">
        <v>703.6</v>
      </c>
    </row>
    <row r="501" spans="1:12" x14ac:dyDescent="0.2">
      <c r="A501" s="2" t="s">
        <v>28805</v>
      </c>
      <c r="B501" t="s">
        <v>30345</v>
      </c>
      <c r="C501" s="29" t="s">
        <v>30335</v>
      </c>
      <c r="D501" s="53">
        <v>1065.4000000000001</v>
      </c>
      <c r="E501" s="53">
        <v>1375.6</v>
      </c>
      <c r="F501" s="53">
        <v>770.5</v>
      </c>
      <c r="G501" s="53">
        <v>492.6</v>
      </c>
      <c r="H501" s="53">
        <v>107.7</v>
      </c>
      <c r="I501" s="53">
        <v>16531</v>
      </c>
      <c r="J501" s="53">
        <v>1858.8</v>
      </c>
      <c r="K501" s="53">
        <v>649.6</v>
      </c>
      <c r="L501" s="53">
        <v>471</v>
      </c>
    </row>
    <row r="502" spans="1:12" x14ac:dyDescent="0.2">
      <c r="A502" s="2" t="s">
        <v>28806</v>
      </c>
      <c r="B502" t="s">
        <v>30345</v>
      </c>
      <c r="C502" s="29" t="s">
        <v>30335</v>
      </c>
      <c r="D502" s="53">
        <v>1132.5</v>
      </c>
      <c r="E502" s="53">
        <v>1472.4</v>
      </c>
      <c r="F502" s="53">
        <v>857.8</v>
      </c>
      <c r="G502" s="53">
        <v>556.1</v>
      </c>
      <c r="H502" s="53">
        <v>166.5</v>
      </c>
      <c r="I502" s="53">
        <v>16475.400000000001</v>
      </c>
      <c r="J502" s="53">
        <v>1961.7</v>
      </c>
      <c r="K502" s="53">
        <v>734.4</v>
      </c>
      <c r="L502" s="53">
        <v>551.20000000000005</v>
      </c>
    </row>
    <row r="503" spans="1:12" x14ac:dyDescent="0.2">
      <c r="A503" s="2" t="s">
        <v>28807</v>
      </c>
      <c r="B503" t="s">
        <v>30345</v>
      </c>
      <c r="C503" s="29" t="s">
        <v>30335</v>
      </c>
      <c r="D503" s="53">
        <v>876.9</v>
      </c>
      <c r="E503" s="53">
        <v>957.4</v>
      </c>
      <c r="F503" s="53">
        <v>511.7</v>
      </c>
      <c r="G503" s="53">
        <v>354.8</v>
      </c>
      <c r="H503" s="53">
        <v>236.9</v>
      </c>
      <c r="I503" s="53">
        <v>16570.7</v>
      </c>
      <c r="J503" s="53">
        <v>2138.1</v>
      </c>
      <c r="K503" s="53">
        <v>399.5</v>
      </c>
      <c r="L503" s="53">
        <v>251.8</v>
      </c>
    </row>
    <row r="504" spans="1:12" x14ac:dyDescent="0.2">
      <c r="A504" s="2" t="s">
        <v>28808</v>
      </c>
      <c r="B504" t="s">
        <v>30346</v>
      </c>
      <c r="C504" s="29" t="s">
        <v>30335</v>
      </c>
      <c r="D504" s="53">
        <v>2466.1999999999998</v>
      </c>
      <c r="E504" s="53">
        <v>2817.5</v>
      </c>
      <c r="F504" s="53">
        <v>6952.8</v>
      </c>
      <c r="G504" s="53">
        <v>1874.5</v>
      </c>
      <c r="H504" s="53">
        <v>625</v>
      </c>
      <c r="I504" s="53">
        <v>22628.3</v>
      </c>
      <c r="J504" s="53">
        <v>3855.6</v>
      </c>
      <c r="K504" s="53">
        <v>2470.1</v>
      </c>
      <c r="L504" s="53">
        <v>327.39999999999998</v>
      </c>
    </row>
    <row r="505" spans="1:12" x14ac:dyDescent="0.2">
      <c r="A505" s="2" t="s">
        <v>28809</v>
      </c>
      <c r="B505" t="s">
        <v>30346</v>
      </c>
      <c r="C505" s="29" t="s">
        <v>30335</v>
      </c>
      <c r="D505" s="53">
        <v>1877.8</v>
      </c>
      <c r="E505" s="53">
        <v>2229.1</v>
      </c>
      <c r="F505" s="53">
        <v>1713</v>
      </c>
      <c r="G505" s="53">
        <v>1286.0999999999999</v>
      </c>
      <c r="H505" s="53">
        <v>993</v>
      </c>
      <c r="I505" s="53">
        <v>16999.099999999999</v>
      </c>
      <c r="J505" s="53">
        <v>3267.2</v>
      </c>
      <c r="K505" s="53">
        <v>1476.9</v>
      </c>
      <c r="L505" s="53">
        <v>957</v>
      </c>
    </row>
    <row r="506" spans="1:12" x14ac:dyDescent="0.2">
      <c r="A506" s="2" t="s">
        <v>28810</v>
      </c>
      <c r="B506" t="s">
        <v>30346</v>
      </c>
      <c r="C506" s="29" t="s">
        <v>30335</v>
      </c>
      <c r="D506" s="53">
        <v>3267.8</v>
      </c>
      <c r="E506" s="53">
        <v>3619</v>
      </c>
      <c r="F506" s="53">
        <v>6716.1</v>
      </c>
      <c r="G506" s="53">
        <v>2676</v>
      </c>
      <c r="H506" s="53">
        <v>461.5</v>
      </c>
      <c r="I506" s="53">
        <v>20615.099999999999</v>
      </c>
      <c r="J506" s="53">
        <v>4657.1000000000004</v>
      </c>
      <c r="K506" s="53">
        <v>4285.8999999999996</v>
      </c>
      <c r="L506" s="53">
        <v>1019.5</v>
      </c>
    </row>
    <row r="507" spans="1:12" x14ac:dyDescent="0.2">
      <c r="A507" s="2" t="s">
        <v>28811</v>
      </c>
      <c r="B507" t="s">
        <v>30346</v>
      </c>
      <c r="C507" s="29" t="s">
        <v>30335</v>
      </c>
      <c r="D507" s="53">
        <v>2201.1</v>
      </c>
      <c r="E507" s="53">
        <v>2552.4</v>
      </c>
      <c r="F507" s="53">
        <v>2036.3</v>
      </c>
      <c r="G507" s="53">
        <v>1609.3</v>
      </c>
      <c r="H507" s="53">
        <v>822.9</v>
      </c>
      <c r="I507" s="53">
        <v>17322.400000000001</v>
      </c>
      <c r="J507" s="53">
        <v>3590.4</v>
      </c>
      <c r="K507" s="53">
        <v>2205</v>
      </c>
      <c r="L507" s="53">
        <v>15.8</v>
      </c>
    </row>
    <row r="508" spans="1:12" x14ac:dyDescent="0.2">
      <c r="A508" s="2" t="s">
        <v>28812</v>
      </c>
      <c r="B508" t="s">
        <v>30346</v>
      </c>
      <c r="C508" s="29" t="s">
        <v>30335</v>
      </c>
      <c r="D508" s="53">
        <v>1856</v>
      </c>
      <c r="E508" s="53">
        <v>2207.1999999999998</v>
      </c>
      <c r="F508" s="53">
        <v>1691.2</v>
      </c>
      <c r="G508" s="53">
        <v>1033.9000000000001</v>
      </c>
      <c r="H508" s="53">
        <v>687.8</v>
      </c>
      <c r="I508" s="53">
        <v>16977.2</v>
      </c>
      <c r="J508" s="53">
        <v>3245.3</v>
      </c>
      <c r="K508" s="53">
        <v>1799.2</v>
      </c>
      <c r="L508" s="53">
        <v>757.2</v>
      </c>
    </row>
    <row r="509" spans="1:12" x14ac:dyDescent="0.2">
      <c r="A509" s="2" t="s">
        <v>28813</v>
      </c>
      <c r="B509" t="s">
        <v>30346</v>
      </c>
      <c r="C509" s="29" t="s">
        <v>30335</v>
      </c>
      <c r="D509" s="53">
        <v>1898</v>
      </c>
      <c r="E509" s="53">
        <v>1895.4</v>
      </c>
      <c r="F509" s="53">
        <v>1898</v>
      </c>
      <c r="G509" s="53">
        <v>873.8</v>
      </c>
      <c r="H509" s="53">
        <v>519</v>
      </c>
      <c r="I509" s="53">
        <v>16643.8</v>
      </c>
      <c r="J509" s="53">
        <v>2933.5</v>
      </c>
      <c r="K509" s="53">
        <v>1077.0999999999999</v>
      </c>
      <c r="L509" s="53">
        <v>819.5</v>
      </c>
    </row>
    <row r="510" spans="1:12" x14ac:dyDescent="0.2">
      <c r="A510" s="2" t="s">
        <v>28814</v>
      </c>
      <c r="B510" t="s">
        <v>30346</v>
      </c>
      <c r="C510" s="29" t="s">
        <v>30335</v>
      </c>
      <c r="D510" s="53">
        <v>2999.3</v>
      </c>
      <c r="E510" s="53">
        <v>3350.6</v>
      </c>
      <c r="F510" s="53">
        <v>6909.1</v>
      </c>
      <c r="G510" s="53">
        <v>2407.5</v>
      </c>
      <c r="H510" s="53">
        <v>60.3</v>
      </c>
      <c r="I510" s="53">
        <v>20294.5</v>
      </c>
      <c r="J510" s="53">
        <v>4388.6000000000004</v>
      </c>
      <c r="K510" s="53">
        <v>3003.2</v>
      </c>
      <c r="L510" s="53">
        <v>785.4</v>
      </c>
    </row>
    <row r="511" spans="1:12" x14ac:dyDescent="0.2">
      <c r="A511" s="2" t="s">
        <v>28815</v>
      </c>
      <c r="B511" t="s">
        <v>30346</v>
      </c>
      <c r="C511" s="29" t="s">
        <v>30335</v>
      </c>
      <c r="D511" s="53">
        <v>2991.3</v>
      </c>
      <c r="E511" s="53">
        <v>3342.6</v>
      </c>
      <c r="F511" s="53">
        <v>7051</v>
      </c>
      <c r="G511" s="53">
        <v>2399.6</v>
      </c>
      <c r="H511" s="53">
        <v>388.3</v>
      </c>
      <c r="I511" s="53">
        <v>22726.5</v>
      </c>
      <c r="J511" s="53">
        <v>4380.7</v>
      </c>
      <c r="K511" s="53">
        <v>2995.2</v>
      </c>
      <c r="L511" s="53">
        <v>836.5</v>
      </c>
    </row>
    <row r="512" spans="1:12" x14ac:dyDescent="0.2">
      <c r="A512" s="2" t="s">
        <v>28816</v>
      </c>
      <c r="B512" t="s">
        <v>30346</v>
      </c>
      <c r="C512" s="29" t="s">
        <v>30335</v>
      </c>
      <c r="D512" s="53">
        <v>2737.7</v>
      </c>
      <c r="E512" s="53">
        <v>3089</v>
      </c>
      <c r="F512" s="53">
        <v>7218.1</v>
      </c>
      <c r="G512" s="53">
        <v>2145.9</v>
      </c>
      <c r="H512" s="53">
        <v>321.3</v>
      </c>
      <c r="I512" s="53">
        <v>20057.099999999999</v>
      </c>
      <c r="J512" s="53">
        <v>4127</v>
      </c>
      <c r="K512" s="53">
        <v>2741.6</v>
      </c>
      <c r="L512" s="53">
        <v>714.8</v>
      </c>
    </row>
    <row r="513" spans="1:12" x14ac:dyDescent="0.2">
      <c r="A513" s="2" t="s">
        <v>28817</v>
      </c>
      <c r="B513" t="s">
        <v>30346</v>
      </c>
      <c r="C513" s="29" t="s">
        <v>30335</v>
      </c>
      <c r="D513" s="53">
        <v>2771.7</v>
      </c>
      <c r="E513" s="53">
        <v>3123</v>
      </c>
      <c r="F513" s="53">
        <v>7008.3</v>
      </c>
      <c r="G513" s="53">
        <v>2179.9</v>
      </c>
      <c r="H513" s="53">
        <v>410.9</v>
      </c>
      <c r="I513" s="53">
        <v>22683.8</v>
      </c>
      <c r="J513" s="53">
        <v>4161</v>
      </c>
      <c r="K513" s="53">
        <v>2775.6</v>
      </c>
      <c r="L513" s="53">
        <v>536.70000000000005</v>
      </c>
    </row>
    <row r="514" spans="1:12" x14ac:dyDescent="0.2">
      <c r="A514" s="2" t="s">
        <v>28818</v>
      </c>
      <c r="B514" t="s">
        <v>30346</v>
      </c>
      <c r="C514" s="29" t="s">
        <v>30335</v>
      </c>
      <c r="D514" s="53">
        <v>3171.5</v>
      </c>
      <c r="E514" s="53">
        <v>3522.8</v>
      </c>
      <c r="F514" s="53">
        <v>6872.2</v>
      </c>
      <c r="G514" s="53">
        <v>2579.8000000000002</v>
      </c>
      <c r="H514" s="53">
        <v>188.3</v>
      </c>
      <c r="I514" s="53">
        <v>20457.099999999999</v>
      </c>
      <c r="J514" s="53">
        <v>4560.8999999999996</v>
      </c>
      <c r="K514" s="53">
        <v>3175.4</v>
      </c>
      <c r="L514" s="53">
        <v>850.8</v>
      </c>
    </row>
    <row r="515" spans="1:12" x14ac:dyDescent="0.2">
      <c r="A515" s="2" t="s">
        <v>28819</v>
      </c>
      <c r="B515" t="s">
        <v>30347</v>
      </c>
      <c r="C515" s="29" t="s">
        <v>30335</v>
      </c>
      <c r="D515" s="53">
        <v>1181.4000000000001</v>
      </c>
      <c r="E515" s="53">
        <v>1907.2</v>
      </c>
      <c r="F515" s="53">
        <v>1181.4000000000001</v>
      </c>
      <c r="G515" s="53">
        <v>258.60000000000002</v>
      </c>
      <c r="H515" s="53">
        <v>827.5</v>
      </c>
      <c r="I515" s="53">
        <v>16536.900000000001</v>
      </c>
      <c r="J515" s="53">
        <v>2945.2</v>
      </c>
      <c r="K515" s="53">
        <v>258.60000000000002</v>
      </c>
      <c r="L515" s="53">
        <v>1149.8</v>
      </c>
    </row>
    <row r="516" spans="1:12" x14ac:dyDescent="0.2">
      <c r="A516" s="2" t="s">
        <v>28820</v>
      </c>
      <c r="B516" t="s">
        <v>30347</v>
      </c>
      <c r="C516" s="29" t="s">
        <v>30335</v>
      </c>
      <c r="D516" s="53">
        <v>414.4</v>
      </c>
      <c r="E516" s="53">
        <v>1506.5</v>
      </c>
      <c r="F516" s="53">
        <v>414.4</v>
      </c>
      <c r="G516" s="53">
        <v>564.1</v>
      </c>
      <c r="H516" s="53">
        <v>477.3</v>
      </c>
      <c r="I516" s="53">
        <v>15848.9</v>
      </c>
      <c r="J516" s="53">
        <v>2544.6</v>
      </c>
      <c r="K516" s="53">
        <v>363.5</v>
      </c>
      <c r="L516" s="53">
        <v>736.8</v>
      </c>
    </row>
    <row r="517" spans="1:12" x14ac:dyDescent="0.2">
      <c r="A517" s="2" t="s">
        <v>28821</v>
      </c>
      <c r="B517" t="s">
        <v>30347</v>
      </c>
      <c r="C517" s="29" t="s">
        <v>30335</v>
      </c>
      <c r="D517" s="53">
        <v>422.6</v>
      </c>
      <c r="E517" s="53">
        <v>806.8</v>
      </c>
      <c r="F517" s="53">
        <v>422.6</v>
      </c>
      <c r="G517" s="53">
        <v>517.5</v>
      </c>
      <c r="H517" s="53">
        <v>311.60000000000002</v>
      </c>
      <c r="I517" s="53">
        <v>16635.900000000001</v>
      </c>
      <c r="J517" s="53">
        <v>2114.6999999999998</v>
      </c>
      <c r="K517" s="53">
        <v>548.70000000000005</v>
      </c>
      <c r="L517" s="53">
        <v>871.1</v>
      </c>
    </row>
    <row r="518" spans="1:12" x14ac:dyDescent="0.2">
      <c r="A518" s="2" t="s">
        <v>28822</v>
      </c>
      <c r="B518" t="s">
        <v>30347</v>
      </c>
      <c r="C518" s="29" t="s">
        <v>30335</v>
      </c>
      <c r="D518" s="53">
        <v>518.6</v>
      </c>
      <c r="E518" s="53">
        <v>1737</v>
      </c>
      <c r="F518" s="53">
        <v>518.6</v>
      </c>
      <c r="G518" s="53">
        <v>861.4</v>
      </c>
      <c r="H518" s="53">
        <v>146.4</v>
      </c>
      <c r="I518" s="53">
        <v>15532.1</v>
      </c>
      <c r="J518" s="53">
        <v>2775</v>
      </c>
      <c r="K518" s="53">
        <v>714.1</v>
      </c>
      <c r="L518" s="53">
        <v>1140.4000000000001</v>
      </c>
    </row>
    <row r="519" spans="1:12" x14ac:dyDescent="0.2">
      <c r="A519" s="2" t="s">
        <v>28823</v>
      </c>
      <c r="B519" t="s">
        <v>30347</v>
      </c>
      <c r="C519" s="29" t="s">
        <v>30335</v>
      </c>
      <c r="D519" s="53">
        <v>153.9</v>
      </c>
      <c r="E519" s="53">
        <v>1154.3</v>
      </c>
      <c r="F519" s="53">
        <v>153.9</v>
      </c>
      <c r="G519" s="53">
        <v>506.9</v>
      </c>
      <c r="H519" s="53">
        <v>229</v>
      </c>
      <c r="I519" s="53">
        <v>16149</v>
      </c>
      <c r="J519" s="53">
        <v>2395</v>
      </c>
      <c r="K519" s="53">
        <v>400.5</v>
      </c>
      <c r="L519" s="53">
        <v>719.9</v>
      </c>
    </row>
    <row r="520" spans="1:12" x14ac:dyDescent="0.2">
      <c r="A520" s="2" t="s">
        <v>28824</v>
      </c>
      <c r="B520" t="s">
        <v>30347</v>
      </c>
      <c r="C520" s="29" t="s">
        <v>30335</v>
      </c>
      <c r="D520" s="53">
        <v>814.4</v>
      </c>
      <c r="E520" s="53">
        <v>1787.8</v>
      </c>
      <c r="F520" s="53">
        <v>814.4</v>
      </c>
      <c r="G520" s="53">
        <v>562</v>
      </c>
      <c r="H520" s="53">
        <v>451.2</v>
      </c>
      <c r="I520" s="53">
        <v>16663.099999999999</v>
      </c>
      <c r="J520" s="53">
        <v>2788.9</v>
      </c>
      <c r="K520" s="53">
        <v>447.9</v>
      </c>
      <c r="L520" s="53">
        <v>1608.1</v>
      </c>
    </row>
    <row r="521" spans="1:12" x14ac:dyDescent="0.2">
      <c r="A521" s="2" t="s">
        <v>28825</v>
      </c>
      <c r="B521" t="s">
        <v>30347</v>
      </c>
      <c r="C521" s="29" t="s">
        <v>30335</v>
      </c>
      <c r="D521" s="53">
        <v>574.5</v>
      </c>
      <c r="E521" s="53">
        <v>1310</v>
      </c>
      <c r="F521" s="53">
        <v>574.5</v>
      </c>
      <c r="G521" s="53">
        <v>802</v>
      </c>
      <c r="H521" s="53">
        <v>435.4</v>
      </c>
      <c r="I521" s="53">
        <v>16692.900000000001</v>
      </c>
      <c r="J521" s="53">
        <v>2480.6999999999998</v>
      </c>
      <c r="K521" s="53">
        <v>556.5</v>
      </c>
      <c r="L521" s="53">
        <v>1172.2</v>
      </c>
    </row>
    <row r="522" spans="1:12" x14ac:dyDescent="0.2">
      <c r="A522" s="2" t="s">
        <v>28826</v>
      </c>
      <c r="B522" t="s">
        <v>30347</v>
      </c>
      <c r="C522" s="29" t="s">
        <v>30335</v>
      </c>
      <c r="D522" s="53">
        <v>596.20000000000005</v>
      </c>
      <c r="E522" s="53">
        <v>886.6</v>
      </c>
      <c r="F522" s="53">
        <v>596.20000000000005</v>
      </c>
      <c r="G522" s="53">
        <v>459.3</v>
      </c>
      <c r="H522" s="53">
        <v>483.1</v>
      </c>
      <c r="I522" s="53">
        <v>17481.5</v>
      </c>
      <c r="J522" s="53">
        <v>1820.1</v>
      </c>
      <c r="K522" s="53">
        <v>509.2</v>
      </c>
      <c r="L522" s="53">
        <v>1063.8</v>
      </c>
    </row>
    <row r="523" spans="1:12" x14ac:dyDescent="0.2">
      <c r="A523" s="2" t="s">
        <v>28827</v>
      </c>
      <c r="B523" t="s">
        <v>30347</v>
      </c>
      <c r="C523" s="29" t="s">
        <v>30335</v>
      </c>
      <c r="D523" s="53">
        <v>846.5</v>
      </c>
      <c r="E523" s="53">
        <v>1068.3</v>
      </c>
      <c r="F523" s="53">
        <v>846.5</v>
      </c>
      <c r="G523" s="53">
        <v>531.79999999999995</v>
      </c>
      <c r="H523" s="53">
        <v>443.4</v>
      </c>
      <c r="I523" s="53">
        <v>17337.400000000001</v>
      </c>
      <c r="J523" s="53">
        <v>1850.5</v>
      </c>
      <c r="K523" s="53">
        <v>575.29999999999995</v>
      </c>
      <c r="L523" s="53">
        <v>1445.7</v>
      </c>
    </row>
    <row r="524" spans="1:12" x14ac:dyDescent="0.2">
      <c r="A524" s="2" t="s">
        <v>28828</v>
      </c>
      <c r="B524" t="s">
        <v>30347</v>
      </c>
      <c r="C524" s="29" t="s">
        <v>30335</v>
      </c>
      <c r="D524" s="53">
        <v>1053.8</v>
      </c>
      <c r="E524" s="53">
        <v>1636</v>
      </c>
      <c r="F524" s="53">
        <v>1053.8</v>
      </c>
      <c r="G524" s="53">
        <v>402.6</v>
      </c>
      <c r="H524" s="53">
        <v>726.9</v>
      </c>
      <c r="I524" s="53">
        <v>16980.599999999999</v>
      </c>
      <c r="J524" s="53">
        <v>2674.1</v>
      </c>
      <c r="K524" s="53">
        <v>208.8</v>
      </c>
      <c r="L524" s="53">
        <v>1336.4</v>
      </c>
    </row>
    <row r="525" spans="1:12" x14ac:dyDescent="0.2">
      <c r="A525" s="2" t="s">
        <v>28829</v>
      </c>
      <c r="B525" t="s">
        <v>30347</v>
      </c>
      <c r="C525" s="29" t="s">
        <v>30335</v>
      </c>
      <c r="D525" s="53">
        <v>252.9</v>
      </c>
      <c r="E525" s="53">
        <v>1432.6</v>
      </c>
      <c r="F525" s="53">
        <v>252.9</v>
      </c>
      <c r="G525" s="53">
        <v>531.5</v>
      </c>
      <c r="H525" s="53">
        <v>337.3</v>
      </c>
      <c r="I525" s="53">
        <v>16033.2</v>
      </c>
      <c r="J525" s="53">
        <v>2470.6999999999998</v>
      </c>
      <c r="K525" s="53">
        <v>381.1</v>
      </c>
      <c r="L525" s="53">
        <v>734.6</v>
      </c>
    </row>
    <row r="526" spans="1:12" x14ac:dyDescent="0.2">
      <c r="A526" s="2" t="s">
        <v>28830</v>
      </c>
      <c r="B526" t="s">
        <v>30347</v>
      </c>
      <c r="C526" s="29" t="s">
        <v>30335</v>
      </c>
      <c r="D526" s="53">
        <v>185.3</v>
      </c>
      <c r="E526" s="53">
        <v>870.5</v>
      </c>
      <c r="F526" s="53">
        <v>185.3</v>
      </c>
      <c r="G526" s="53">
        <v>390.6</v>
      </c>
      <c r="H526" s="53">
        <v>86.9</v>
      </c>
      <c r="I526" s="53">
        <v>16397.400000000001</v>
      </c>
      <c r="J526" s="53">
        <v>2171.6999999999998</v>
      </c>
      <c r="K526" s="53">
        <v>513</v>
      </c>
      <c r="L526" s="53">
        <v>686.1</v>
      </c>
    </row>
    <row r="527" spans="1:12" x14ac:dyDescent="0.2">
      <c r="A527" s="2" t="s">
        <v>28831</v>
      </c>
      <c r="B527" t="s">
        <v>30347</v>
      </c>
      <c r="C527" s="29" t="s">
        <v>30335</v>
      </c>
      <c r="D527" s="53">
        <v>83.7</v>
      </c>
      <c r="E527" s="53">
        <v>978.8</v>
      </c>
      <c r="F527" s="53">
        <v>83.7</v>
      </c>
      <c r="G527" s="53">
        <v>328.9</v>
      </c>
      <c r="H527" s="53">
        <v>181.2</v>
      </c>
      <c r="I527" s="53">
        <v>16220.8</v>
      </c>
      <c r="J527" s="53">
        <v>2161.5</v>
      </c>
      <c r="K527" s="53">
        <v>294.2</v>
      </c>
      <c r="L527" s="53">
        <v>544.5</v>
      </c>
    </row>
    <row r="528" spans="1:12" x14ac:dyDescent="0.2">
      <c r="A528" s="2" t="s">
        <v>28832</v>
      </c>
      <c r="B528" t="s">
        <v>30347</v>
      </c>
      <c r="C528" s="29" t="s">
        <v>30335</v>
      </c>
      <c r="D528" s="53">
        <v>524.20000000000005</v>
      </c>
      <c r="E528" s="53">
        <v>1608</v>
      </c>
      <c r="F528" s="53">
        <v>524.20000000000005</v>
      </c>
      <c r="G528" s="53">
        <v>861.6</v>
      </c>
      <c r="H528" s="53">
        <v>267</v>
      </c>
      <c r="I528" s="53">
        <v>16563.5</v>
      </c>
      <c r="J528" s="53">
        <v>2646</v>
      </c>
      <c r="K528" s="53">
        <v>624.20000000000005</v>
      </c>
      <c r="L528" s="53">
        <v>1148</v>
      </c>
    </row>
    <row r="529" spans="1:12" x14ac:dyDescent="0.2">
      <c r="A529" s="2" t="s">
        <v>28833</v>
      </c>
      <c r="B529" t="s">
        <v>30348</v>
      </c>
      <c r="C529" s="29" t="s">
        <v>30335</v>
      </c>
      <c r="D529" s="53">
        <v>6937.8</v>
      </c>
      <c r="E529" s="53">
        <v>14922.8</v>
      </c>
      <c r="F529" s="53">
        <v>6856.1</v>
      </c>
      <c r="G529" s="53">
        <v>12520.7</v>
      </c>
      <c r="H529" s="53">
        <v>2528.1999999999998</v>
      </c>
      <c r="I529" s="53">
        <v>10134.5</v>
      </c>
      <c r="J529" s="53">
        <v>19615.599999999999</v>
      </c>
      <c r="K529" s="53">
        <v>6892</v>
      </c>
      <c r="L529" s="53">
        <v>8812.5</v>
      </c>
    </row>
    <row r="530" spans="1:12" x14ac:dyDescent="0.2">
      <c r="A530" s="2" t="s">
        <v>28834</v>
      </c>
      <c r="B530" t="s">
        <v>30348</v>
      </c>
      <c r="C530" s="29" t="s">
        <v>30335</v>
      </c>
      <c r="D530" s="53">
        <v>5410.5</v>
      </c>
      <c r="E530" s="53">
        <v>11333.4</v>
      </c>
      <c r="F530" s="53">
        <v>5328.9</v>
      </c>
      <c r="G530" s="53">
        <v>8931.2999999999993</v>
      </c>
      <c r="H530" s="53">
        <v>940.6</v>
      </c>
      <c r="I530" s="53">
        <v>6545</v>
      </c>
      <c r="J530" s="53">
        <v>16026.2</v>
      </c>
      <c r="K530" s="53">
        <v>9077.1</v>
      </c>
      <c r="L530" s="53">
        <v>8144.1</v>
      </c>
    </row>
    <row r="531" spans="1:12" x14ac:dyDescent="0.2">
      <c r="A531" s="2" t="s">
        <v>28835</v>
      </c>
      <c r="B531" t="s">
        <v>30348</v>
      </c>
      <c r="C531" s="29" t="s">
        <v>30335</v>
      </c>
      <c r="D531" s="53">
        <v>8129.7</v>
      </c>
      <c r="E531" s="53">
        <v>9036.2999999999993</v>
      </c>
      <c r="F531" s="53">
        <v>7086.4</v>
      </c>
      <c r="G531" s="53">
        <v>8103.8</v>
      </c>
      <c r="H531" s="53">
        <v>2762.7</v>
      </c>
      <c r="I531" s="53">
        <v>18883.7</v>
      </c>
      <c r="J531" s="53">
        <v>10074.4</v>
      </c>
      <c r="K531" s="53">
        <v>6182.2</v>
      </c>
      <c r="L531" s="53">
        <v>3261.9</v>
      </c>
    </row>
    <row r="532" spans="1:12" x14ac:dyDescent="0.2">
      <c r="A532" s="2" t="s">
        <v>28836</v>
      </c>
      <c r="B532" t="s">
        <v>30348</v>
      </c>
      <c r="C532" s="29" t="s">
        <v>30335</v>
      </c>
      <c r="D532" s="53">
        <v>11415.7</v>
      </c>
      <c r="E532" s="53">
        <v>12322.3</v>
      </c>
      <c r="F532" s="53">
        <v>10383</v>
      </c>
      <c r="G532" s="53">
        <v>11389.8</v>
      </c>
      <c r="H532" s="53">
        <v>10063.5</v>
      </c>
      <c r="I532" s="53">
        <v>15135.1</v>
      </c>
      <c r="J532" s="53">
        <v>13360.3</v>
      </c>
      <c r="K532" s="53">
        <v>9468.2000000000007</v>
      </c>
      <c r="L532" s="53">
        <v>9475</v>
      </c>
    </row>
    <row r="533" spans="1:12" x14ac:dyDescent="0.2">
      <c r="A533" s="2" t="s">
        <v>28837</v>
      </c>
      <c r="B533" t="s">
        <v>30348</v>
      </c>
      <c r="C533" s="29" t="s">
        <v>30335</v>
      </c>
      <c r="D533" s="53">
        <v>15035.5</v>
      </c>
      <c r="E533" s="53">
        <v>13522.2</v>
      </c>
      <c r="F533" s="53">
        <v>13320</v>
      </c>
      <c r="G533" s="53">
        <v>11493.8</v>
      </c>
      <c r="H533" s="53">
        <v>3684.1</v>
      </c>
      <c r="I533" s="53">
        <v>19524.400000000001</v>
      </c>
      <c r="J533" s="53">
        <v>12233.8</v>
      </c>
      <c r="K533" s="53">
        <v>13087.9</v>
      </c>
      <c r="L533" s="53">
        <v>3658.4</v>
      </c>
    </row>
    <row r="534" spans="1:12" x14ac:dyDescent="0.2">
      <c r="A534" s="2" t="s">
        <v>28838</v>
      </c>
      <c r="B534" t="s">
        <v>30348</v>
      </c>
      <c r="C534" s="29" t="s">
        <v>30335</v>
      </c>
      <c r="D534" s="53">
        <v>11690.9</v>
      </c>
      <c r="E534" s="53">
        <v>10383.799999999999</v>
      </c>
      <c r="F534" s="53">
        <v>10206.299999999999</v>
      </c>
      <c r="G534" s="53">
        <v>8702.9</v>
      </c>
      <c r="H534" s="53">
        <v>4539.8999999999996</v>
      </c>
      <c r="I534" s="53">
        <v>10836.3</v>
      </c>
      <c r="J534" s="53">
        <v>17188.7</v>
      </c>
      <c r="K534" s="53">
        <v>8584.7000000000007</v>
      </c>
      <c r="L534" s="53">
        <v>5813.5</v>
      </c>
    </row>
    <row r="535" spans="1:12" x14ac:dyDescent="0.2">
      <c r="A535" s="2" t="s">
        <v>28839</v>
      </c>
      <c r="B535" t="s">
        <v>30348</v>
      </c>
      <c r="C535" s="29" t="s">
        <v>30335</v>
      </c>
      <c r="D535" s="53">
        <v>13719.6</v>
      </c>
      <c r="E535" s="53">
        <v>14626.2</v>
      </c>
      <c r="F535" s="53">
        <v>7929.3</v>
      </c>
      <c r="G535" s="53">
        <v>15071.6</v>
      </c>
      <c r="H535" s="53">
        <v>7613.6</v>
      </c>
      <c r="I535" s="53">
        <v>12685.3</v>
      </c>
      <c r="J535" s="53">
        <v>15664.2</v>
      </c>
      <c r="K535" s="53">
        <v>11772</v>
      </c>
      <c r="L535" s="53">
        <v>4963.3999999999996</v>
      </c>
    </row>
    <row r="536" spans="1:12" x14ac:dyDescent="0.2">
      <c r="A536" s="2" t="s">
        <v>28840</v>
      </c>
      <c r="B536" t="s">
        <v>30349</v>
      </c>
      <c r="C536" s="29" t="s">
        <v>30335</v>
      </c>
      <c r="D536" s="53">
        <v>715.8</v>
      </c>
      <c r="E536" s="53">
        <v>15759.1</v>
      </c>
      <c r="F536" s="53">
        <v>700.5</v>
      </c>
      <c r="G536" s="53">
        <v>231.3</v>
      </c>
      <c r="H536" s="53">
        <v>1017.4</v>
      </c>
      <c r="I536" s="53">
        <v>1017.4</v>
      </c>
      <c r="J536" s="53">
        <v>16797.099999999999</v>
      </c>
      <c r="K536" s="53">
        <v>92.5</v>
      </c>
      <c r="L536" s="53">
        <v>194.6</v>
      </c>
    </row>
    <row r="537" spans="1:12" x14ac:dyDescent="0.2">
      <c r="A537" s="2" t="s">
        <v>28841</v>
      </c>
      <c r="B537" t="s">
        <v>30349</v>
      </c>
      <c r="C537" s="29" t="s">
        <v>30335</v>
      </c>
      <c r="D537" s="53">
        <v>1384.5</v>
      </c>
      <c r="E537" s="53">
        <v>15663.5</v>
      </c>
      <c r="F537" s="53">
        <v>1369.2</v>
      </c>
      <c r="G537" s="53">
        <v>723.1</v>
      </c>
      <c r="H537" s="53">
        <v>2289.3000000000002</v>
      </c>
      <c r="I537" s="53">
        <v>2289.3000000000002</v>
      </c>
      <c r="J537" s="53">
        <v>16701.599999999999</v>
      </c>
      <c r="K537" s="53">
        <v>589.29999999999995</v>
      </c>
      <c r="L537" s="53">
        <v>580.6</v>
      </c>
    </row>
    <row r="538" spans="1:12" x14ac:dyDescent="0.2">
      <c r="A538" s="2" t="s">
        <v>28842</v>
      </c>
      <c r="B538" t="s">
        <v>30349</v>
      </c>
      <c r="C538" s="29" t="s">
        <v>30335</v>
      </c>
      <c r="D538" s="53">
        <v>314</v>
      </c>
      <c r="E538" s="53">
        <v>16791.2</v>
      </c>
      <c r="F538" s="53">
        <v>382.3</v>
      </c>
      <c r="G538" s="53">
        <v>869.1</v>
      </c>
      <c r="H538" s="53">
        <v>1010.5</v>
      </c>
      <c r="I538" s="53">
        <v>1010.5</v>
      </c>
      <c r="J538" s="53">
        <v>17829.3</v>
      </c>
      <c r="K538" s="53">
        <v>1177.0999999999999</v>
      </c>
      <c r="L538" s="53">
        <v>1226.8</v>
      </c>
    </row>
    <row r="539" spans="1:12" x14ac:dyDescent="0.2">
      <c r="A539" s="2" t="s">
        <v>28843</v>
      </c>
      <c r="B539" t="s">
        <v>30349</v>
      </c>
      <c r="C539" s="29" t="s">
        <v>30335</v>
      </c>
      <c r="D539" s="53">
        <v>221.5</v>
      </c>
      <c r="E539" s="53">
        <v>16418.8</v>
      </c>
      <c r="F539" s="53">
        <v>326.89999999999998</v>
      </c>
      <c r="G539" s="53">
        <v>534.1</v>
      </c>
      <c r="H539" s="53">
        <v>721.9</v>
      </c>
      <c r="I539" s="53">
        <v>721.9</v>
      </c>
      <c r="J539" s="53">
        <v>17456.900000000001</v>
      </c>
      <c r="K539" s="53">
        <v>555</v>
      </c>
      <c r="L539" s="53">
        <v>854.4</v>
      </c>
    </row>
    <row r="540" spans="1:12" x14ac:dyDescent="0.2">
      <c r="A540" s="2" t="s">
        <v>28844</v>
      </c>
      <c r="B540" t="s">
        <v>30349</v>
      </c>
      <c r="C540" s="29" t="s">
        <v>30335</v>
      </c>
      <c r="D540" s="53">
        <v>1615.7</v>
      </c>
      <c r="E540" s="53">
        <v>15708</v>
      </c>
      <c r="F540" s="53">
        <v>1600.4</v>
      </c>
      <c r="G540" s="53">
        <v>1063.0999999999999</v>
      </c>
      <c r="H540" s="53">
        <v>1143.2</v>
      </c>
      <c r="I540" s="53">
        <v>1143.2</v>
      </c>
      <c r="J540" s="53">
        <v>16746.099999999999</v>
      </c>
      <c r="K540" s="53">
        <v>1044.8</v>
      </c>
      <c r="L540" s="53">
        <v>963.9</v>
      </c>
    </row>
    <row r="541" spans="1:12" x14ac:dyDescent="0.2">
      <c r="A541" s="2" t="s">
        <v>28845</v>
      </c>
      <c r="B541" t="s">
        <v>30349</v>
      </c>
      <c r="C541" s="29" t="s">
        <v>30335</v>
      </c>
      <c r="D541" s="53">
        <v>427</v>
      </c>
      <c r="E541" s="53">
        <v>16827.599999999999</v>
      </c>
      <c r="F541" s="53">
        <v>538.20000000000005</v>
      </c>
      <c r="G541" s="53">
        <v>758.2</v>
      </c>
      <c r="H541" s="53">
        <v>668.9</v>
      </c>
      <c r="I541" s="53">
        <v>668.9</v>
      </c>
      <c r="J541" s="53">
        <v>17865.599999999999</v>
      </c>
      <c r="K541" s="53">
        <v>792</v>
      </c>
      <c r="L541" s="53">
        <v>905.4</v>
      </c>
    </row>
    <row r="542" spans="1:12" x14ac:dyDescent="0.2">
      <c r="A542" s="2" t="s">
        <v>28846</v>
      </c>
      <c r="B542" t="s">
        <v>30349</v>
      </c>
      <c r="C542" s="29" t="s">
        <v>30335</v>
      </c>
      <c r="D542" s="53">
        <v>339.5</v>
      </c>
      <c r="E542" s="53">
        <v>16586.8</v>
      </c>
      <c r="F542" s="53">
        <v>461.8</v>
      </c>
      <c r="G542" s="53">
        <v>898.1</v>
      </c>
      <c r="H542" s="53">
        <v>944.7</v>
      </c>
      <c r="I542" s="53">
        <v>944.7</v>
      </c>
      <c r="J542" s="53">
        <v>17624.900000000001</v>
      </c>
      <c r="K542" s="53">
        <v>972.7</v>
      </c>
      <c r="L542" s="53">
        <v>1022.4</v>
      </c>
    </row>
    <row r="543" spans="1:12" x14ac:dyDescent="0.2">
      <c r="A543" s="2" t="s">
        <v>28847</v>
      </c>
      <c r="B543" t="s">
        <v>30349</v>
      </c>
      <c r="C543" s="29" t="s">
        <v>30335</v>
      </c>
      <c r="D543" s="53">
        <v>125.7</v>
      </c>
      <c r="E543" s="53">
        <v>16172.2</v>
      </c>
      <c r="F543" s="53">
        <v>55.2</v>
      </c>
      <c r="G543" s="53">
        <v>828</v>
      </c>
      <c r="H543" s="53">
        <v>1012.1</v>
      </c>
      <c r="I543" s="53">
        <v>1012.1</v>
      </c>
      <c r="J543" s="53">
        <v>17210.2</v>
      </c>
      <c r="K543" s="53">
        <v>558.1</v>
      </c>
      <c r="L543" s="53">
        <v>607.70000000000005</v>
      </c>
    </row>
    <row r="544" spans="1:12" x14ac:dyDescent="0.2">
      <c r="A544" s="2" t="s">
        <v>28848</v>
      </c>
      <c r="B544" t="s">
        <v>30349</v>
      </c>
      <c r="C544" s="29" t="s">
        <v>30335</v>
      </c>
      <c r="D544" s="53">
        <v>363.5</v>
      </c>
      <c r="E544" s="53">
        <v>16033.3</v>
      </c>
      <c r="F544" s="53">
        <v>295.3</v>
      </c>
      <c r="G544" s="53">
        <v>480.6</v>
      </c>
      <c r="H544" s="53">
        <v>1141.0999999999999</v>
      </c>
      <c r="I544" s="53">
        <v>1141.0999999999999</v>
      </c>
      <c r="J544" s="53">
        <v>17071.400000000001</v>
      </c>
      <c r="K544" s="53">
        <v>419.2</v>
      </c>
      <c r="L544" s="53">
        <v>468.9</v>
      </c>
    </row>
    <row r="545" spans="1:12" x14ac:dyDescent="0.2">
      <c r="A545" s="2" t="s">
        <v>28849</v>
      </c>
      <c r="B545" t="s">
        <v>30349</v>
      </c>
      <c r="C545" s="29" t="s">
        <v>30335</v>
      </c>
      <c r="D545" s="53">
        <v>1122.7</v>
      </c>
      <c r="E545" s="53">
        <v>15215</v>
      </c>
      <c r="F545" s="53">
        <v>1107.4000000000001</v>
      </c>
      <c r="G545" s="53">
        <v>570.1</v>
      </c>
      <c r="H545" s="53">
        <v>2027.5</v>
      </c>
      <c r="I545" s="53">
        <v>2027.5</v>
      </c>
      <c r="J545" s="53">
        <v>16253.1</v>
      </c>
      <c r="K545" s="53">
        <v>551.9</v>
      </c>
      <c r="L545" s="53">
        <v>470.9</v>
      </c>
    </row>
    <row r="546" spans="1:12" x14ac:dyDescent="0.2">
      <c r="A546" s="2" t="s">
        <v>28850</v>
      </c>
      <c r="B546" t="s">
        <v>30349</v>
      </c>
      <c r="C546" s="29" t="s">
        <v>30335</v>
      </c>
      <c r="D546" s="53">
        <v>580.5</v>
      </c>
      <c r="E546" s="53">
        <v>16787.400000000001</v>
      </c>
      <c r="F546" s="53">
        <v>665.7</v>
      </c>
      <c r="G546" s="53">
        <v>1067.7</v>
      </c>
      <c r="H546" s="53">
        <v>989.9</v>
      </c>
      <c r="I546" s="53">
        <v>989.9</v>
      </c>
      <c r="J546" s="53">
        <v>17825.5</v>
      </c>
      <c r="K546" s="53">
        <v>1173.3</v>
      </c>
      <c r="L546" s="53">
        <v>1223</v>
      </c>
    </row>
    <row r="547" spans="1:12" x14ac:dyDescent="0.2">
      <c r="A547" s="2" t="s">
        <v>28851</v>
      </c>
      <c r="B547" t="s">
        <v>30349</v>
      </c>
      <c r="C547" s="29" t="s">
        <v>30335</v>
      </c>
      <c r="D547" s="53">
        <v>4591.1000000000004</v>
      </c>
      <c r="E547" s="53">
        <v>20815.8</v>
      </c>
      <c r="F547" s="53">
        <v>4690.8</v>
      </c>
      <c r="G547" s="53">
        <v>5127.1000000000004</v>
      </c>
      <c r="H547" s="53">
        <v>49.4</v>
      </c>
      <c r="I547" s="53">
        <v>4588.3999999999996</v>
      </c>
      <c r="J547" s="53">
        <v>21853.8</v>
      </c>
      <c r="K547" s="53">
        <v>5201.7</v>
      </c>
      <c r="L547" s="53">
        <v>1314</v>
      </c>
    </row>
    <row r="548" spans="1:12" x14ac:dyDescent="0.2">
      <c r="A548" s="2" t="s">
        <v>28852</v>
      </c>
      <c r="B548" t="s">
        <v>30349</v>
      </c>
      <c r="C548" s="29" t="s">
        <v>30335</v>
      </c>
      <c r="D548" s="53">
        <v>4030</v>
      </c>
      <c r="E548" s="53">
        <v>15231.4</v>
      </c>
      <c r="F548" s="53">
        <v>4187.5</v>
      </c>
      <c r="G548" s="53">
        <v>4207.6000000000004</v>
      </c>
      <c r="H548" s="53">
        <v>1843.1</v>
      </c>
      <c r="I548" s="53">
        <v>3393.1</v>
      </c>
      <c r="J548" s="53">
        <v>16269.5</v>
      </c>
      <c r="K548" s="53">
        <v>4189.3999999999996</v>
      </c>
      <c r="L548" s="53">
        <v>839.4</v>
      </c>
    </row>
    <row r="549" spans="1:12" x14ac:dyDescent="0.2">
      <c r="A549" s="2" t="s">
        <v>28853</v>
      </c>
      <c r="B549" t="s">
        <v>30349</v>
      </c>
      <c r="C549" s="29" t="s">
        <v>30335</v>
      </c>
      <c r="D549" s="53">
        <v>3732.1</v>
      </c>
      <c r="E549" s="53">
        <v>15213.3</v>
      </c>
      <c r="F549" s="53">
        <v>3889.5</v>
      </c>
      <c r="G549" s="53">
        <v>3922.8</v>
      </c>
      <c r="H549" s="53">
        <v>1775.6</v>
      </c>
      <c r="I549" s="53">
        <v>3095.2</v>
      </c>
      <c r="J549" s="53">
        <v>16251.3</v>
      </c>
      <c r="K549" s="53">
        <v>4171.2</v>
      </c>
      <c r="L549" s="53">
        <v>1125.5</v>
      </c>
    </row>
    <row r="550" spans="1:12" x14ac:dyDescent="0.2">
      <c r="A550" s="2" t="s">
        <v>28854</v>
      </c>
      <c r="B550" t="s">
        <v>30350</v>
      </c>
      <c r="C550" s="29" t="s">
        <v>30335</v>
      </c>
      <c r="D550" s="53">
        <v>3270.6</v>
      </c>
      <c r="E550" s="53">
        <v>3821.1</v>
      </c>
      <c r="F550" s="53">
        <v>3270.6</v>
      </c>
      <c r="G550" s="53">
        <v>3125.3</v>
      </c>
      <c r="H550" s="53">
        <v>3148.6</v>
      </c>
      <c r="I550" s="53">
        <v>11148.2</v>
      </c>
      <c r="J550" s="53">
        <v>21506.799999999999</v>
      </c>
      <c r="K550" s="53">
        <v>3125.2</v>
      </c>
      <c r="L550" s="53">
        <v>3334.2</v>
      </c>
    </row>
    <row r="551" spans="1:12" x14ac:dyDescent="0.2">
      <c r="A551" s="2" t="s">
        <v>28855</v>
      </c>
      <c r="B551" t="s">
        <v>30350</v>
      </c>
      <c r="C551" s="29" t="s">
        <v>30335</v>
      </c>
      <c r="D551" s="53">
        <v>3001.7</v>
      </c>
      <c r="E551" s="53">
        <v>4808.3999999999996</v>
      </c>
      <c r="F551" s="53">
        <v>2973.5</v>
      </c>
      <c r="G551" s="53">
        <v>3012.3</v>
      </c>
      <c r="H551" s="53">
        <v>3684.5</v>
      </c>
      <c r="I551" s="53">
        <v>8459.7000000000007</v>
      </c>
      <c r="J551" s="53">
        <v>27904.9</v>
      </c>
      <c r="K551" s="53">
        <v>2757.7</v>
      </c>
      <c r="L551" s="53">
        <v>2959.4</v>
      </c>
    </row>
    <row r="552" spans="1:12" x14ac:dyDescent="0.2">
      <c r="A552" s="2" t="s">
        <v>28856</v>
      </c>
      <c r="B552" t="s">
        <v>30350</v>
      </c>
      <c r="C552" s="29" t="s">
        <v>30335</v>
      </c>
      <c r="D552" s="53">
        <v>5369.5</v>
      </c>
      <c r="E552" s="53">
        <v>7607.4</v>
      </c>
      <c r="F552" s="53">
        <v>5341.3</v>
      </c>
      <c r="G552" s="53">
        <v>5380.1</v>
      </c>
      <c r="H552" s="53">
        <v>3512</v>
      </c>
      <c r="I552" s="53">
        <v>10827.5</v>
      </c>
      <c r="J552" s="53">
        <v>25249.7</v>
      </c>
      <c r="K552" s="53">
        <v>5125.5</v>
      </c>
      <c r="L552" s="53">
        <v>5327.2</v>
      </c>
    </row>
    <row r="553" spans="1:12" x14ac:dyDescent="0.2">
      <c r="A553" s="2" t="s">
        <v>28857</v>
      </c>
      <c r="B553" t="s">
        <v>30350</v>
      </c>
      <c r="C553" s="29" t="s">
        <v>30335</v>
      </c>
      <c r="D553" s="53">
        <v>4731.6000000000004</v>
      </c>
      <c r="E553" s="53">
        <v>4309.7</v>
      </c>
      <c r="F553" s="53">
        <v>4703.3999999999996</v>
      </c>
      <c r="G553" s="53">
        <v>4742.3</v>
      </c>
      <c r="H553" s="53">
        <v>216.7</v>
      </c>
      <c r="I553" s="53">
        <v>10189.700000000001</v>
      </c>
      <c r="J553" s="53">
        <v>24079.599999999999</v>
      </c>
      <c r="K553" s="53">
        <v>4487.7</v>
      </c>
      <c r="L553" s="53">
        <v>4689.3</v>
      </c>
    </row>
    <row r="554" spans="1:12" x14ac:dyDescent="0.2">
      <c r="A554" s="2" t="s">
        <v>28858</v>
      </c>
      <c r="B554" t="s">
        <v>30350</v>
      </c>
      <c r="C554" s="29" t="s">
        <v>30335</v>
      </c>
      <c r="D554" s="53">
        <v>5178.3999999999996</v>
      </c>
      <c r="E554" s="53">
        <v>4051.8</v>
      </c>
      <c r="F554" s="53">
        <v>5150.1000000000004</v>
      </c>
      <c r="G554" s="53">
        <v>5189</v>
      </c>
      <c r="H554" s="53">
        <v>219.4</v>
      </c>
      <c r="I554" s="53">
        <v>10636.4</v>
      </c>
      <c r="J554" s="53">
        <v>24152.5</v>
      </c>
      <c r="K554" s="53">
        <v>4934.3999999999996</v>
      </c>
      <c r="L554" s="53">
        <v>5136.1000000000004</v>
      </c>
    </row>
    <row r="555" spans="1:12" x14ac:dyDescent="0.2">
      <c r="A555" s="2" t="s">
        <v>28859</v>
      </c>
      <c r="B555" t="s">
        <v>30350</v>
      </c>
      <c r="C555" s="29" t="s">
        <v>30335</v>
      </c>
      <c r="D555" s="53">
        <v>6992.1</v>
      </c>
      <c r="E555" s="53">
        <v>7854</v>
      </c>
      <c r="F555" s="53">
        <v>6756.5</v>
      </c>
      <c r="G555" s="53">
        <v>6995</v>
      </c>
      <c r="H555" s="53">
        <v>7138.3</v>
      </c>
      <c r="I555" s="53">
        <v>9983.4</v>
      </c>
      <c r="J555" s="53">
        <v>31393.1</v>
      </c>
      <c r="K555" s="53">
        <v>6794.1</v>
      </c>
      <c r="L555" s="53">
        <v>6859.8</v>
      </c>
    </row>
    <row r="556" spans="1:12" x14ac:dyDescent="0.2">
      <c r="A556" s="2" t="s">
        <v>28860</v>
      </c>
      <c r="B556" t="s">
        <v>30351</v>
      </c>
      <c r="C556" s="29" t="s">
        <v>30335</v>
      </c>
      <c r="D556" s="53">
        <v>3362.8</v>
      </c>
      <c r="E556" s="53">
        <v>3578.7</v>
      </c>
      <c r="F556" s="53">
        <v>3125.4</v>
      </c>
      <c r="G556" s="53">
        <v>3125.4</v>
      </c>
      <c r="H556" s="53">
        <v>3532.8</v>
      </c>
      <c r="I556" s="53">
        <v>13443.8</v>
      </c>
      <c r="J556" s="53">
        <v>18525.8</v>
      </c>
      <c r="K556" s="53">
        <v>3132.1</v>
      </c>
      <c r="L556" s="53">
        <v>3297.3</v>
      </c>
    </row>
    <row r="557" spans="1:12" x14ac:dyDescent="0.2">
      <c r="A557" s="2" t="s">
        <v>28861</v>
      </c>
      <c r="B557" t="s">
        <v>30351</v>
      </c>
      <c r="C557" s="29" t="s">
        <v>30335</v>
      </c>
      <c r="D557" s="53">
        <v>10463.9</v>
      </c>
      <c r="E557" s="53">
        <v>10679.8</v>
      </c>
      <c r="F557" s="53">
        <v>10226.5</v>
      </c>
      <c r="G557" s="53">
        <v>10226.5</v>
      </c>
      <c r="H557" s="53">
        <v>143.80000000000001</v>
      </c>
      <c r="I557" s="53">
        <v>12139.4</v>
      </c>
      <c r="J557" s="53">
        <v>25626.9</v>
      </c>
      <c r="K557" s="53">
        <v>10233.200000000001</v>
      </c>
      <c r="L557" s="53">
        <v>10398.4</v>
      </c>
    </row>
    <row r="558" spans="1:12" x14ac:dyDescent="0.2">
      <c r="A558" s="2" t="s">
        <v>28862</v>
      </c>
      <c r="B558" t="s">
        <v>30351</v>
      </c>
      <c r="C558" s="29" t="s">
        <v>30335</v>
      </c>
      <c r="D558" s="53">
        <v>10411</v>
      </c>
      <c r="E558" s="53">
        <v>10063.700000000001</v>
      </c>
      <c r="F558" s="53">
        <v>10006.6</v>
      </c>
      <c r="G558" s="53">
        <v>10006.6</v>
      </c>
      <c r="H558" s="53">
        <v>5119.5</v>
      </c>
      <c r="I558" s="53">
        <v>13079.6</v>
      </c>
      <c r="J558" s="53">
        <v>25287.4</v>
      </c>
      <c r="K558" s="53">
        <v>9841.1</v>
      </c>
      <c r="L558" s="53">
        <v>9798.2999999999993</v>
      </c>
    </row>
    <row r="559" spans="1:12" x14ac:dyDescent="0.2">
      <c r="A559" s="2" t="s">
        <v>28863</v>
      </c>
      <c r="B559" t="s">
        <v>30351</v>
      </c>
      <c r="C559" s="29" t="s">
        <v>30335</v>
      </c>
      <c r="D559" s="53">
        <v>7046.6</v>
      </c>
      <c r="E559" s="53">
        <v>9362.9</v>
      </c>
      <c r="F559" s="53">
        <v>4848.7</v>
      </c>
      <c r="G559" s="53">
        <v>8909.7000000000007</v>
      </c>
      <c r="H559" s="53">
        <v>6615.9</v>
      </c>
      <c r="I559" s="53">
        <v>8376.6</v>
      </c>
      <c r="J559" s="53">
        <v>24310.1</v>
      </c>
      <c r="K559" s="53">
        <v>7144.2</v>
      </c>
      <c r="L559" s="53">
        <v>4947.8999999999996</v>
      </c>
    </row>
    <row r="560" spans="1:12" x14ac:dyDescent="0.2">
      <c r="A560" s="2" t="s">
        <v>28864</v>
      </c>
      <c r="B560" t="s">
        <v>30351</v>
      </c>
      <c r="C560" s="29" t="s">
        <v>30335</v>
      </c>
      <c r="D560" s="53">
        <v>5015.1000000000004</v>
      </c>
      <c r="E560" s="53">
        <v>4306.3</v>
      </c>
      <c r="F560" s="53">
        <v>4249.3</v>
      </c>
      <c r="G560" s="53">
        <v>4249.3</v>
      </c>
      <c r="H560" s="53">
        <v>5233.3</v>
      </c>
      <c r="I560" s="53">
        <v>4403.5</v>
      </c>
      <c r="J560" s="53">
        <v>23079.1</v>
      </c>
      <c r="K560" s="53">
        <v>4083.8</v>
      </c>
      <c r="L560" s="53">
        <v>149.5</v>
      </c>
    </row>
    <row r="561" spans="1:12" x14ac:dyDescent="0.2">
      <c r="A561" s="2" t="s">
        <v>28865</v>
      </c>
      <c r="B561" t="s">
        <v>30351</v>
      </c>
      <c r="C561" s="29" t="s">
        <v>30335</v>
      </c>
      <c r="D561" s="53">
        <v>1492.4</v>
      </c>
      <c r="E561" s="53">
        <v>1563</v>
      </c>
      <c r="F561" s="53">
        <v>1105.8</v>
      </c>
      <c r="G561" s="53">
        <v>1105.8</v>
      </c>
      <c r="H561" s="53">
        <v>1662.4</v>
      </c>
      <c r="I561" s="53">
        <v>8006.9</v>
      </c>
      <c r="J561" s="53">
        <v>16655.400000000001</v>
      </c>
      <c r="K561" s="53">
        <v>1133.5</v>
      </c>
      <c r="L561" s="53">
        <v>1182.2</v>
      </c>
    </row>
    <row r="562" spans="1:12" x14ac:dyDescent="0.2">
      <c r="A562" s="2" t="s">
        <v>28866</v>
      </c>
      <c r="B562" t="s">
        <v>30351</v>
      </c>
      <c r="C562" s="29" t="s">
        <v>30335</v>
      </c>
      <c r="D562" s="53">
        <v>5228</v>
      </c>
      <c r="E562" s="53">
        <v>4880.7</v>
      </c>
      <c r="F562" s="53">
        <v>4823.7</v>
      </c>
      <c r="G562" s="53">
        <v>4823.7</v>
      </c>
      <c r="H562" s="53">
        <v>5670.4</v>
      </c>
      <c r="I562" s="53">
        <v>8806.4</v>
      </c>
      <c r="J562" s="53">
        <v>20104.400000000001</v>
      </c>
      <c r="K562" s="53">
        <v>4658.1000000000004</v>
      </c>
      <c r="L562" s="53">
        <v>4615.3</v>
      </c>
    </row>
    <row r="563" spans="1:12" x14ac:dyDescent="0.2">
      <c r="A563" s="2" t="s">
        <v>28867</v>
      </c>
      <c r="B563" t="s">
        <v>30352</v>
      </c>
      <c r="C563" s="29" t="s">
        <v>30335</v>
      </c>
      <c r="D563" s="53">
        <v>7082.8</v>
      </c>
      <c r="E563" s="53">
        <v>7569.7</v>
      </c>
      <c r="F563" s="53">
        <v>6115.2</v>
      </c>
      <c r="G563" s="53">
        <v>6042.9</v>
      </c>
      <c r="H563" s="53">
        <v>3732.3</v>
      </c>
      <c r="I563" s="53">
        <v>12366.6</v>
      </c>
      <c r="J563" s="53">
        <v>8607.7999999999993</v>
      </c>
      <c r="K563" s="53">
        <v>6042.9</v>
      </c>
      <c r="L563" s="53">
        <v>5247.6</v>
      </c>
    </row>
    <row r="564" spans="1:12" x14ac:dyDescent="0.2">
      <c r="A564" s="2" t="s">
        <v>28868</v>
      </c>
      <c r="B564" t="s">
        <v>30352</v>
      </c>
      <c r="C564" s="29" t="s">
        <v>30335</v>
      </c>
      <c r="D564" s="53">
        <v>4505.6000000000004</v>
      </c>
      <c r="E564" s="53">
        <v>12828.8</v>
      </c>
      <c r="F564" s="53">
        <v>4490.2</v>
      </c>
      <c r="G564" s="53">
        <v>3952.9</v>
      </c>
      <c r="H564" s="53">
        <v>41.9</v>
      </c>
      <c r="I564" s="53">
        <v>5410.3</v>
      </c>
      <c r="J564" s="53">
        <v>13866.8</v>
      </c>
      <c r="K564" s="53">
        <v>3934.7</v>
      </c>
      <c r="L564" s="53">
        <v>2810.9</v>
      </c>
    </row>
    <row r="565" spans="1:12" x14ac:dyDescent="0.2">
      <c r="A565" s="2" t="s">
        <v>28869</v>
      </c>
      <c r="B565" t="s">
        <v>30352</v>
      </c>
      <c r="C565" s="29" t="s">
        <v>30335</v>
      </c>
      <c r="D565" s="53">
        <v>4108.8</v>
      </c>
      <c r="E565" s="53">
        <v>12432</v>
      </c>
      <c r="F565" s="53">
        <v>4093.5</v>
      </c>
      <c r="G565" s="53">
        <v>3556.1</v>
      </c>
      <c r="H565" s="53">
        <v>381</v>
      </c>
      <c r="I565" s="53">
        <v>5013.5</v>
      </c>
      <c r="J565" s="53">
        <v>13470</v>
      </c>
      <c r="K565" s="53">
        <v>3537.9</v>
      </c>
      <c r="L565" s="53">
        <v>2414.1</v>
      </c>
    </row>
    <row r="566" spans="1:12" x14ac:dyDescent="0.2">
      <c r="A566" s="2" t="s">
        <v>28870</v>
      </c>
      <c r="B566" t="s">
        <v>30352</v>
      </c>
      <c r="C566" s="29" t="s">
        <v>30335</v>
      </c>
      <c r="D566" s="53">
        <v>4108.8</v>
      </c>
      <c r="E566" s="53">
        <v>12432</v>
      </c>
      <c r="F566" s="53">
        <v>4093.5</v>
      </c>
      <c r="G566" s="53">
        <v>3556.1</v>
      </c>
      <c r="H566" s="53">
        <v>381</v>
      </c>
      <c r="I566" s="53">
        <v>5013.5</v>
      </c>
      <c r="J566" s="53">
        <v>13470</v>
      </c>
      <c r="K566" s="53">
        <v>3537.9</v>
      </c>
      <c r="L566" s="53">
        <v>2414.1</v>
      </c>
    </row>
    <row r="567" spans="1:12" x14ac:dyDescent="0.2">
      <c r="A567" s="2" t="s">
        <v>28871</v>
      </c>
      <c r="B567" t="s">
        <v>30352</v>
      </c>
      <c r="C567" s="29" t="s">
        <v>30335</v>
      </c>
      <c r="D567" s="53">
        <v>6303.5</v>
      </c>
      <c r="E567" s="53">
        <v>9998.9</v>
      </c>
      <c r="F567" s="53">
        <v>6288.1</v>
      </c>
      <c r="G567" s="53">
        <v>5750.8</v>
      </c>
      <c r="H567" s="53">
        <v>2826.2</v>
      </c>
      <c r="I567" s="53">
        <v>7208.2</v>
      </c>
      <c r="J567" s="53">
        <v>11036.9</v>
      </c>
      <c r="K567" s="53">
        <v>5732.6</v>
      </c>
      <c r="L567" s="53">
        <v>59.6</v>
      </c>
    </row>
    <row r="568" spans="1:12" x14ac:dyDescent="0.2">
      <c r="A568" s="2" t="s">
        <v>28872</v>
      </c>
      <c r="B568" t="s">
        <v>30353</v>
      </c>
      <c r="C568" s="29" t="s">
        <v>30335</v>
      </c>
      <c r="D568" s="53">
        <v>6230</v>
      </c>
      <c r="E568" s="53">
        <v>20547.400000000001</v>
      </c>
      <c r="F568" s="53">
        <v>6329.7</v>
      </c>
      <c r="G568" s="53">
        <v>5902.5</v>
      </c>
      <c r="H568" s="53">
        <v>156.19999999999999</v>
      </c>
      <c r="I568" s="53">
        <v>7300.4</v>
      </c>
      <c r="J568" s="53">
        <v>21585.5</v>
      </c>
      <c r="K568" s="53">
        <v>6840.5</v>
      </c>
      <c r="L568" s="53">
        <v>5803.3</v>
      </c>
    </row>
    <row r="569" spans="1:12" x14ac:dyDescent="0.2">
      <c r="A569" s="2" t="s">
        <v>28873</v>
      </c>
      <c r="B569" t="s">
        <v>30353</v>
      </c>
      <c r="C569" s="29" t="s">
        <v>30335</v>
      </c>
      <c r="D569" s="53">
        <v>6636.1</v>
      </c>
      <c r="E569" s="53">
        <v>20953.599999999999</v>
      </c>
      <c r="F569" s="53">
        <v>6735.8</v>
      </c>
      <c r="G569" s="53">
        <v>6308.6</v>
      </c>
      <c r="H569" s="53">
        <v>639.9</v>
      </c>
      <c r="I569" s="53">
        <v>7706.6</v>
      </c>
      <c r="J569" s="53">
        <v>21991.599999999999</v>
      </c>
      <c r="K569" s="53">
        <v>7246.7</v>
      </c>
      <c r="L569" s="53">
        <v>6209.5</v>
      </c>
    </row>
    <row r="570" spans="1:12" x14ac:dyDescent="0.2">
      <c r="A570" s="2" t="s">
        <v>28874</v>
      </c>
      <c r="B570" t="s">
        <v>30353</v>
      </c>
      <c r="C570" s="29" t="s">
        <v>30335</v>
      </c>
      <c r="D570" s="53">
        <v>6652.3</v>
      </c>
      <c r="E570" s="53">
        <v>20969.7</v>
      </c>
      <c r="F570" s="53">
        <v>6752</v>
      </c>
      <c r="G570" s="53">
        <v>6324.8</v>
      </c>
      <c r="H570" s="53">
        <v>677.7</v>
      </c>
      <c r="I570" s="53">
        <v>7722.7</v>
      </c>
      <c r="J570" s="53">
        <v>22007.8</v>
      </c>
      <c r="K570" s="53">
        <v>7262.8</v>
      </c>
      <c r="L570" s="53">
        <v>6225.6</v>
      </c>
    </row>
    <row r="571" spans="1:12" x14ac:dyDescent="0.2">
      <c r="A571" s="2" t="s">
        <v>28875</v>
      </c>
      <c r="B571" t="s">
        <v>30353</v>
      </c>
      <c r="C571" s="29" t="s">
        <v>30335</v>
      </c>
      <c r="D571" s="53">
        <v>7314.9</v>
      </c>
      <c r="E571" s="53">
        <v>23539.599999999999</v>
      </c>
      <c r="F571" s="53">
        <v>763.4</v>
      </c>
      <c r="G571" s="53">
        <v>1120.8</v>
      </c>
      <c r="H571" s="53">
        <v>1346.6</v>
      </c>
      <c r="I571" s="53">
        <v>8385.2999999999993</v>
      </c>
      <c r="J571" s="53">
        <v>24577.599999999999</v>
      </c>
      <c r="K571" s="53">
        <v>7925.4</v>
      </c>
      <c r="L571" s="53">
        <v>1132.8</v>
      </c>
    </row>
    <row r="572" spans="1:12" x14ac:dyDescent="0.2">
      <c r="A572" s="2" t="s">
        <v>28876</v>
      </c>
      <c r="B572" t="s">
        <v>30353</v>
      </c>
      <c r="C572" s="29" t="s">
        <v>30335</v>
      </c>
      <c r="D572" s="53">
        <v>7065.2</v>
      </c>
      <c r="E572" s="53">
        <v>23289.9</v>
      </c>
      <c r="F572" s="53">
        <v>362.8</v>
      </c>
      <c r="G572" s="53">
        <v>871.1</v>
      </c>
      <c r="H572" s="53">
        <v>1096.9000000000001</v>
      </c>
      <c r="I572" s="53">
        <v>8135.7</v>
      </c>
      <c r="J572" s="53">
        <v>24328</v>
      </c>
      <c r="K572" s="53">
        <v>7675.8</v>
      </c>
      <c r="L572" s="53">
        <v>883.1</v>
      </c>
    </row>
    <row r="573" spans="1:12" x14ac:dyDescent="0.2">
      <c r="A573" s="2" t="s">
        <v>28877</v>
      </c>
      <c r="B573" t="s">
        <v>30353</v>
      </c>
      <c r="C573" s="29" t="s">
        <v>30335</v>
      </c>
      <c r="D573" s="53">
        <v>9602.4</v>
      </c>
      <c r="E573" s="53">
        <v>25827.1</v>
      </c>
      <c r="F573" s="53">
        <v>3627.8</v>
      </c>
      <c r="G573" s="53">
        <v>3408.3</v>
      </c>
      <c r="H573" s="53">
        <v>1059.5999999999999</v>
      </c>
      <c r="I573" s="53">
        <v>10672.8</v>
      </c>
      <c r="J573" s="53">
        <v>26865.1</v>
      </c>
      <c r="K573" s="53">
        <v>10212.9</v>
      </c>
      <c r="L573" s="53">
        <v>3420.3</v>
      </c>
    </row>
    <row r="574" spans="1:12" x14ac:dyDescent="0.2">
      <c r="A574" s="2" t="s">
        <v>28878</v>
      </c>
      <c r="B574" t="s">
        <v>30353</v>
      </c>
      <c r="C574" s="29" t="s">
        <v>30335</v>
      </c>
      <c r="D574" s="53">
        <v>5769.8</v>
      </c>
      <c r="E574" s="53">
        <v>21994.5</v>
      </c>
      <c r="F574" s="53">
        <v>569.5</v>
      </c>
      <c r="G574" s="53">
        <v>590.20000000000005</v>
      </c>
      <c r="H574" s="53">
        <v>943.3</v>
      </c>
      <c r="I574" s="53">
        <v>6840.3</v>
      </c>
      <c r="J574" s="53">
        <v>23032.5</v>
      </c>
      <c r="K574" s="53">
        <v>6380.4</v>
      </c>
      <c r="L574" s="53">
        <v>602.29999999999995</v>
      </c>
    </row>
    <row r="575" spans="1:12" x14ac:dyDescent="0.2">
      <c r="A575" s="2" t="s">
        <v>28879</v>
      </c>
      <c r="B575" t="s">
        <v>30353</v>
      </c>
      <c r="C575" s="29" t="s">
        <v>30335</v>
      </c>
      <c r="D575" s="53">
        <v>4034.8</v>
      </c>
      <c r="E575" s="53">
        <v>20259.5</v>
      </c>
      <c r="F575" s="53">
        <v>2852</v>
      </c>
      <c r="G575" s="53">
        <v>2505.1999999999998</v>
      </c>
      <c r="H575" s="53">
        <v>2858.3</v>
      </c>
      <c r="I575" s="53">
        <v>5105.3</v>
      </c>
      <c r="J575" s="53">
        <v>21297.599999999999</v>
      </c>
      <c r="K575" s="53">
        <v>4645.3999999999996</v>
      </c>
      <c r="L575" s="53">
        <v>2517.3000000000002</v>
      </c>
    </row>
    <row r="576" spans="1:12" x14ac:dyDescent="0.2">
      <c r="A576" s="2" t="s">
        <v>28880</v>
      </c>
      <c r="B576" t="s">
        <v>30353</v>
      </c>
      <c r="C576" s="29" t="s">
        <v>30335</v>
      </c>
      <c r="D576" s="53">
        <v>6697.4</v>
      </c>
      <c r="E576" s="53">
        <v>22922.1</v>
      </c>
      <c r="F576" s="53">
        <v>116.6</v>
      </c>
      <c r="G576" s="53">
        <v>503.3</v>
      </c>
      <c r="H576" s="53">
        <v>372.6</v>
      </c>
      <c r="I576" s="53">
        <v>7767.9</v>
      </c>
      <c r="J576" s="53">
        <v>23960.2</v>
      </c>
      <c r="K576" s="53">
        <v>7308</v>
      </c>
      <c r="L576" s="53">
        <v>515.29999999999995</v>
      </c>
    </row>
    <row r="577" spans="1:12" x14ac:dyDescent="0.2">
      <c r="A577" s="2" t="s">
        <v>28881</v>
      </c>
      <c r="B577" t="s">
        <v>30353</v>
      </c>
      <c r="C577" s="29" t="s">
        <v>30335</v>
      </c>
      <c r="D577" s="53">
        <v>6823.4</v>
      </c>
      <c r="E577" s="53">
        <v>23048</v>
      </c>
      <c r="F577" s="53">
        <v>393.2</v>
      </c>
      <c r="G577" s="53">
        <v>670.3</v>
      </c>
      <c r="H577" s="53">
        <v>831.4</v>
      </c>
      <c r="I577" s="53">
        <v>7893.8</v>
      </c>
      <c r="J577" s="53">
        <v>24086.1</v>
      </c>
      <c r="K577" s="53">
        <v>7433.9</v>
      </c>
      <c r="L577" s="53">
        <v>711.1</v>
      </c>
    </row>
    <row r="578" spans="1:12" x14ac:dyDescent="0.2">
      <c r="A578" s="2" t="s">
        <v>28882</v>
      </c>
      <c r="B578" t="s">
        <v>30353</v>
      </c>
      <c r="C578" s="29" t="s">
        <v>30335</v>
      </c>
      <c r="D578" s="53">
        <v>6459.2</v>
      </c>
      <c r="E578" s="53">
        <v>22683.9</v>
      </c>
      <c r="F578" s="53">
        <v>198.4</v>
      </c>
      <c r="G578" s="53">
        <v>265</v>
      </c>
      <c r="H578" s="53">
        <v>490.8</v>
      </c>
      <c r="I578" s="53">
        <v>7529.6</v>
      </c>
      <c r="J578" s="53">
        <v>23721.9</v>
      </c>
      <c r="K578" s="53">
        <v>7069.7</v>
      </c>
      <c r="L578" s="53">
        <v>277.10000000000002</v>
      </c>
    </row>
    <row r="579" spans="1:12" x14ac:dyDescent="0.2">
      <c r="A579" s="2" t="s">
        <v>28883</v>
      </c>
      <c r="B579" t="s">
        <v>30353</v>
      </c>
      <c r="C579" s="29" t="s">
        <v>30335</v>
      </c>
      <c r="D579" s="53">
        <v>6198.7</v>
      </c>
      <c r="E579" s="53">
        <v>22423.4</v>
      </c>
      <c r="F579" s="53">
        <v>403.4</v>
      </c>
      <c r="G579" s="53">
        <v>28.5</v>
      </c>
      <c r="H579" s="53">
        <v>246</v>
      </c>
      <c r="I579" s="53">
        <v>7269.2</v>
      </c>
      <c r="J579" s="53">
        <v>23461.4</v>
      </c>
      <c r="K579" s="53">
        <v>6809.3</v>
      </c>
      <c r="L579" s="53">
        <v>61.3</v>
      </c>
    </row>
    <row r="580" spans="1:12" x14ac:dyDescent="0.2">
      <c r="A580" s="2" t="s">
        <v>28884</v>
      </c>
      <c r="B580" t="s">
        <v>30353</v>
      </c>
      <c r="C580" s="29" t="s">
        <v>30335</v>
      </c>
      <c r="D580" s="53">
        <v>7980.8</v>
      </c>
      <c r="E580" s="53">
        <v>24205.4</v>
      </c>
      <c r="F580" s="53">
        <v>1429.3</v>
      </c>
      <c r="G580" s="53">
        <v>1786.6</v>
      </c>
      <c r="H580" s="53">
        <v>2012.4</v>
      </c>
      <c r="I580" s="53">
        <v>9051.2000000000007</v>
      </c>
      <c r="J580" s="53">
        <v>25243.5</v>
      </c>
      <c r="K580" s="53">
        <v>8591.2999999999993</v>
      </c>
      <c r="L580" s="53">
        <v>1798.7</v>
      </c>
    </row>
    <row r="581" spans="1:12" x14ac:dyDescent="0.2">
      <c r="A581" s="2" t="s">
        <v>28885</v>
      </c>
      <c r="B581" t="s">
        <v>30353</v>
      </c>
      <c r="C581" s="29" t="s">
        <v>30335</v>
      </c>
      <c r="D581" s="53">
        <v>7413.9</v>
      </c>
      <c r="E581" s="53">
        <v>23638.6</v>
      </c>
      <c r="F581" s="53">
        <v>862.4</v>
      </c>
      <c r="G581" s="53">
        <v>1219.8</v>
      </c>
      <c r="H581" s="53">
        <v>1445.6</v>
      </c>
      <c r="I581" s="53">
        <v>8484.4</v>
      </c>
      <c r="J581" s="53">
        <v>24676.7</v>
      </c>
      <c r="K581" s="53">
        <v>8024.5</v>
      </c>
      <c r="L581" s="53">
        <v>1231.8</v>
      </c>
    </row>
    <row r="582" spans="1:12" x14ac:dyDescent="0.2">
      <c r="A582" s="2" t="s">
        <v>28886</v>
      </c>
      <c r="B582" t="s">
        <v>30354</v>
      </c>
      <c r="C582" s="29" t="s">
        <v>30335</v>
      </c>
      <c r="D582" s="53">
        <v>792.3</v>
      </c>
      <c r="E582" s="53">
        <v>517.29999999999995</v>
      </c>
      <c r="F582" s="53">
        <v>792.3</v>
      </c>
      <c r="G582" s="53">
        <v>784.4</v>
      </c>
      <c r="H582" s="53">
        <v>619.70000000000005</v>
      </c>
      <c r="I582" s="53">
        <v>12179.5</v>
      </c>
      <c r="J582" s="53">
        <v>25049.8</v>
      </c>
      <c r="K582" s="53">
        <v>804.3</v>
      </c>
      <c r="L582" s="53">
        <v>924.9</v>
      </c>
    </row>
    <row r="583" spans="1:12" x14ac:dyDescent="0.2">
      <c r="A583" s="2" t="s">
        <v>28887</v>
      </c>
      <c r="B583" t="s">
        <v>30354</v>
      </c>
      <c r="C583" s="29" t="s">
        <v>30335</v>
      </c>
      <c r="D583" s="53">
        <v>641.4</v>
      </c>
      <c r="E583" s="53">
        <v>383.6</v>
      </c>
      <c r="F583" s="53">
        <v>641.4</v>
      </c>
      <c r="G583" s="53">
        <v>541.29999999999995</v>
      </c>
      <c r="H583" s="53">
        <v>478.3</v>
      </c>
      <c r="I583" s="53">
        <v>12168.1</v>
      </c>
      <c r="J583" s="53">
        <v>24768.7</v>
      </c>
      <c r="K583" s="53">
        <v>563.29999999999995</v>
      </c>
      <c r="L583" s="53">
        <v>747.6</v>
      </c>
    </row>
    <row r="584" spans="1:12" x14ac:dyDescent="0.2">
      <c r="A584" s="2" t="s">
        <v>28888</v>
      </c>
      <c r="B584" t="s">
        <v>30354</v>
      </c>
      <c r="C584" s="29" t="s">
        <v>30335</v>
      </c>
      <c r="D584" s="53">
        <v>514.70000000000005</v>
      </c>
      <c r="E584" s="53">
        <v>561.9</v>
      </c>
      <c r="F584" s="53">
        <v>514.70000000000005</v>
      </c>
      <c r="G584" s="53">
        <v>486.3</v>
      </c>
      <c r="H584" s="53">
        <v>336.1</v>
      </c>
      <c r="I584" s="53">
        <v>12214.4</v>
      </c>
      <c r="J584" s="53">
        <v>24708.799999999999</v>
      </c>
      <c r="K584" s="53">
        <v>506.8</v>
      </c>
      <c r="L584" s="53">
        <v>643.6</v>
      </c>
    </row>
    <row r="585" spans="1:12" x14ac:dyDescent="0.2">
      <c r="A585" s="2" t="s">
        <v>28889</v>
      </c>
      <c r="B585" t="s">
        <v>30354</v>
      </c>
      <c r="C585" s="29" t="s">
        <v>30335</v>
      </c>
      <c r="D585" s="53">
        <v>578</v>
      </c>
      <c r="E585" s="53">
        <v>1194.5999999999999</v>
      </c>
      <c r="F585" s="53">
        <v>578</v>
      </c>
      <c r="G585" s="53">
        <v>718.8</v>
      </c>
      <c r="H585" s="53">
        <v>563.1</v>
      </c>
      <c r="I585" s="53">
        <v>13421.1</v>
      </c>
      <c r="J585" s="53">
        <v>25321.3</v>
      </c>
      <c r="K585" s="53">
        <v>721.2</v>
      </c>
      <c r="L585" s="53">
        <v>660.9</v>
      </c>
    </row>
    <row r="586" spans="1:12" x14ac:dyDescent="0.2">
      <c r="A586" s="2" t="s">
        <v>28890</v>
      </c>
      <c r="B586" t="s">
        <v>30354</v>
      </c>
      <c r="C586" s="29" t="s">
        <v>30335</v>
      </c>
      <c r="D586" s="53">
        <v>733</v>
      </c>
      <c r="E586" s="53">
        <v>713.1</v>
      </c>
      <c r="F586" s="53">
        <v>733</v>
      </c>
      <c r="G586" s="53">
        <v>767.3</v>
      </c>
      <c r="H586" s="53">
        <v>581.1</v>
      </c>
      <c r="I586" s="53">
        <v>12400.2</v>
      </c>
      <c r="J586" s="53">
        <v>25037.5</v>
      </c>
      <c r="K586" s="53">
        <v>784.1</v>
      </c>
      <c r="L586" s="53">
        <v>865.1</v>
      </c>
    </row>
    <row r="587" spans="1:12" x14ac:dyDescent="0.2">
      <c r="A587" s="2" t="s">
        <v>28891</v>
      </c>
      <c r="B587" t="s">
        <v>30354</v>
      </c>
      <c r="C587" s="29" t="s">
        <v>30335</v>
      </c>
      <c r="D587" s="53">
        <v>759.1</v>
      </c>
      <c r="E587" s="53">
        <v>1709.5</v>
      </c>
      <c r="F587" s="53">
        <v>759.1</v>
      </c>
      <c r="G587" s="53">
        <v>918.3</v>
      </c>
      <c r="H587" s="53">
        <v>793.1</v>
      </c>
      <c r="I587" s="53">
        <v>13348.4</v>
      </c>
      <c r="J587" s="53">
        <v>25248.6</v>
      </c>
      <c r="K587" s="53">
        <v>915.5</v>
      </c>
      <c r="L587" s="53">
        <v>804.8</v>
      </c>
    </row>
    <row r="588" spans="1:12" x14ac:dyDescent="0.2">
      <c r="A588" s="2" t="s">
        <v>28892</v>
      </c>
      <c r="B588" t="s">
        <v>30354</v>
      </c>
      <c r="C588" s="29" t="s">
        <v>30335</v>
      </c>
      <c r="D588" s="53">
        <v>490.9</v>
      </c>
      <c r="E588" s="53">
        <v>1453.2</v>
      </c>
      <c r="F588" s="53">
        <v>490.9</v>
      </c>
      <c r="G588" s="53">
        <v>655.20000000000005</v>
      </c>
      <c r="H588" s="53">
        <v>559.4</v>
      </c>
      <c r="I588" s="53">
        <v>13092</v>
      </c>
      <c r="J588" s="53">
        <v>24992.2</v>
      </c>
      <c r="K588" s="53">
        <v>649.5</v>
      </c>
      <c r="L588" s="53">
        <v>523.29999999999995</v>
      </c>
    </row>
    <row r="589" spans="1:12" x14ac:dyDescent="0.2">
      <c r="A589" s="2" t="s">
        <v>28893</v>
      </c>
      <c r="B589" t="s">
        <v>30354</v>
      </c>
      <c r="C589" s="29" t="s">
        <v>30335</v>
      </c>
      <c r="D589" s="53">
        <v>404.1</v>
      </c>
      <c r="E589" s="53">
        <v>637.9</v>
      </c>
      <c r="F589" s="53">
        <v>404.1</v>
      </c>
      <c r="G589" s="53">
        <v>287.60000000000002</v>
      </c>
      <c r="H589" s="53">
        <v>267.8</v>
      </c>
      <c r="I589" s="53">
        <v>12390.4</v>
      </c>
      <c r="J589" s="53">
        <v>24224.1</v>
      </c>
      <c r="K589" s="53">
        <v>309.3</v>
      </c>
      <c r="L589" s="53">
        <v>498.7</v>
      </c>
    </row>
    <row r="590" spans="1:12" x14ac:dyDescent="0.2">
      <c r="A590" s="2" t="s">
        <v>28894</v>
      </c>
      <c r="B590" t="s">
        <v>30354</v>
      </c>
      <c r="C590" s="29" t="s">
        <v>30335</v>
      </c>
      <c r="D590" s="53">
        <v>874.1</v>
      </c>
      <c r="E590" s="53">
        <v>1633.5</v>
      </c>
      <c r="F590" s="53">
        <v>874.1</v>
      </c>
      <c r="G590" s="53">
        <v>1015.5</v>
      </c>
      <c r="H590" s="53">
        <v>855.3</v>
      </c>
      <c r="I590" s="53">
        <v>13088.4</v>
      </c>
      <c r="J590" s="53">
        <v>25578.3</v>
      </c>
      <c r="K590" s="53">
        <v>1018.1</v>
      </c>
      <c r="L590" s="53">
        <v>950.8</v>
      </c>
    </row>
    <row r="591" spans="1:12" x14ac:dyDescent="0.2">
      <c r="A591" s="2" t="s">
        <v>28895</v>
      </c>
      <c r="B591" t="s">
        <v>30354</v>
      </c>
      <c r="C591" s="29" t="s">
        <v>30335</v>
      </c>
      <c r="D591" s="53">
        <v>129.5</v>
      </c>
      <c r="E591" s="53">
        <v>899.8</v>
      </c>
      <c r="F591" s="53">
        <v>129.5</v>
      </c>
      <c r="G591" s="53">
        <v>176.4</v>
      </c>
      <c r="H591" s="53">
        <v>51.1</v>
      </c>
      <c r="I591" s="53">
        <v>12527.4</v>
      </c>
      <c r="J591" s="53">
        <v>24454.1</v>
      </c>
      <c r="K591" s="53">
        <v>185.6</v>
      </c>
      <c r="L591" s="53">
        <v>260.39999999999998</v>
      </c>
    </row>
    <row r="592" spans="1:12" x14ac:dyDescent="0.2">
      <c r="A592" s="2" t="s">
        <v>28896</v>
      </c>
      <c r="B592" t="s">
        <v>30354</v>
      </c>
      <c r="C592" s="29" t="s">
        <v>30335</v>
      </c>
      <c r="D592" s="53">
        <v>358.1</v>
      </c>
      <c r="E592" s="53">
        <v>972.1</v>
      </c>
      <c r="F592" s="53">
        <v>358.1</v>
      </c>
      <c r="G592" s="53">
        <v>470.5</v>
      </c>
      <c r="H592" s="53">
        <v>297.39999999999998</v>
      </c>
      <c r="I592" s="53">
        <v>12726</v>
      </c>
      <c r="J592" s="53">
        <v>24881.7</v>
      </c>
      <c r="K592" s="53">
        <v>477.3</v>
      </c>
      <c r="L592" s="53">
        <v>472.3</v>
      </c>
    </row>
    <row r="593" spans="1:12" x14ac:dyDescent="0.2">
      <c r="A593" s="2" t="s">
        <v>28897</v>
      </c>
      <c r="B593" t="s">
        <v>30355</v>
      </c>
      <c r="C593" s="29" t="s">
        <v>30335</v>
      </c>
      <c r="D593" s="53">
        <v>818.4</v>
      </c>
      <c r="E593" s="53">
        <v>21828</v>
      </c>
      <c r="F593" s="53">
        <v>212.3</v>
      </c>
      <c r="G593" s="53">
        <v>707</v>
      </c>
      <c r="H593" s="53">
        <v>749.5</v>
      </c>
      <c r="I593" s="53">
        <v>10459.1</v>
      </c>
      <c r="J593" s="53">
        <v>19810.099999999999</v>
      </c>
      <c r="K593" s="53">
        <v>10945.8</v>
      </c>
      <c r="L593" s="53">
        <v>707.5</v>
      </c>
    </row>
    <row r="594" spans="1:12" x14ac:dyDescent="0.2">
      <c r="A594" s="2" t="s">
        <v>28898</v>
      </c>
      <c r="B594" t="s">
        <v>30355</v>
      </c>
      <c r="C594" s="29" t="s">
        <v>30335</v>
      </c>
      <c r="D594" s="53">
        <v>380.3</v>
      </c>
      <c r="E594" s="53">
        <v>21002.799999999999</v>
      </c>
      <c r="F594" s="53">
        <v>708.7</v>
      </c>
      <c r="G594" s="53">
        <v>155.80000000000001</v>
      </c>
      <c r="H594" s="53">
        <v>226.9</v>
      </c>
      <c r="I594" s="53">
        <v>9633.9</v>
      </c>
      <c r="J594" s="53">
        <v>18984.900000000001</v>
      </c>
      <c r="K594" s="53">
        <v>10120.6</v>
      </c>
      <c r="L594" s="53">
        <v>152.9</v>
      </c>
    </row>
    <row r="595" spans="1:12" x14ac:dyDescent="0.2">
      <c r="A595" s="2" t="s">
        <v>28899</v>
      </c>
      <c r="B595" t="s">
        <v>30355</v>
      </c>
      <c r="C595" s="29" t="s">
        <v>30335</v>
      </c>
      <c r="D595" s="53">
        <v>841.2</v>
      </c>
      <c r="E595" s="53">
        <v>21497.1</v>
      </c>
      <c r="F595" s="53">
        <v>193.2</v>
      </c>
      <c r="G595" s="53">
        <v>650.20000000000005</v>
      </c>
      <c r="H595" s="53">
        <v>675.7</v>
      </c>
      <c r="I595" s="53">
        <v>10128.299999999999</v>
      </c>
      <c r="J595" s="53">
        <v>19479.2</v>
      </c>
      <c r="K595" s="53">
        <v>10615</v>
      </c>
      <c r="L595" s="53">
        <v>651</v>
      </c>
    </row>
    <row r="596" spans="1:12" x14ac:dyDescent="0.2">
      <c r="A596" s="2" t="s">
        <v>28900</v>
      </c>
      <c r="B596" t="s">
        <v>30355</v>
      </c>
      <c r="C596" s="29" t="s">
        <v>30335</v>
      </c>
      <c r="D596" s="53">
        <v>174.9</v>
      </c>
      <c r="E596" s="53">
        <v>21073.5</v>
      </c>
      <c r="F596" s="53">
        <v>855.7</v>
      </c>
      <c r="G596" s="53">
        <v>289.10000000000002</v>
      </c>
      <c r="H596" s="53">
        <v>481.9</v>
      </c>
      <c r="I596" s="53">
        <v>9704.7000000000007</v>
      </c>
      <c r="J596" s="53">
        <v>19055.599999999999</v>
      </c>
      <c r="K596" s="53">
        <v>10191.4</v>
      </c>
      <c r="L596" s="53">
        <v>312.8</v>
      </c>
    </row>
    <row r="597" spans="1:12" x14ac:dyDescent="0.2">
      <c r="A597" s="2" t="s">
        <v>28901</v>
      </c>
      <c r="B597" t="s">
        <v>30355</v>
      </c>
      <c r="C597" s="29" t="s">
        <v>30335</v>
      </c>
      <c r="D597" s="53">
        <v>244.6</v>
      </c>
      <c r="E597" s="53">
        <v>20620.099999999999</v>
      </c>
      <c r="F597" s="53">
        <v>1145.8</v>
      </c>
      <c r="G597" s="53">
        <v>324.2</v>
      </c>
      <c r="H597" s="53">
        <v>454.7</v>
      </c>
      <c r="I597" s="53">
        <v>9251.2999999999993</v>
      </c>
      <c r="J597" s="53">
        <v>18602.2</v>
      </c>
      <c r="K597" s="53">
        <v>9738</v>
      </c>
      <c r="L597" s="53">
        <v>346.8</v>
      </c>
    </row>
    <row r="598" spans="1:12" x14ac:dyDescent="0.2">
      <c r="A598" s="2" t="s">
        <v>28902</v>
      </c>
      <c r="B598" t="s">
        <v>30355</v>
      </c>
      <c r="C598" s="29" t="s">
        <v>30335</v>
      </c>
      <c r="D598" s="53">
        <v>73.599999999999994</v>
      </c>
      <c r="E598" s="53">
        <v>20893.400000000001</v>
      </c>
      <c r="F598" s="53">
        <v>939</v>
      </c>
      <c r="G598" s="53">
        <v>222.4</v>
      </c>
      <c r="H598" s="53">
        <v>419.9</v>
      </c>
      <c r="I598" s="53">
        <v>9524.5</v>
      </c>
      <c r="J598" s="53">
        <v>18875.5</v>
      </c>
      <c r="K598" s="53">
        <v>10011.200000000001</v>
      </c>
      <c r="L598" s="53">
        <v>247.8</v>
      </c>
    </row>
    <row r="599" spans="1:12" x14ac:dyDescent="0.2">
      <c r="A599" s="2" t="s">
        <v>28903</v>
      </c>
      <c r="B599" t="s">
        <v>30356</v>
      </c>
      <c r="C599" s="29" t="s">
        <v>30335</v>
      </c>
      <c r="D599" s="53">
        <v>5858.8</v>
      </c>
      <c r="E599" s="53">
        <v>16092.1</v>
      </c>
      <c r="F599" s="53">
        <v>5474.7</v>
      </c>
      <c r="G599" s="53">
        <v>5405.9</v>
      </c>
      <c r="H599" s="53">
        <v>202.8</v>
      </c>
      <c r="I599" s="53">
        <v>5772</v>
      </c>
      <c r="J599" s="53">
        <v>37166.9</v>
      </c>
      <c r="K599" s="53">
        <v>3604.4</v>
      </c>
      <c r="L599" s="53">
        <v>5059.1000000000004</v>
      </c>
    </row>
    <row r="600" spans="1:12" x14ac:dyDescent="0.2">
      <c r="A600" s="2" t="s">
        <v>28904</v>
      </c>
      <c r="B600" t="s">
        <v>30356</v>
      </c>
      <c r="C600" s="29" t="s">
        <v>30335</v>
      </c>
      <c r="D600" s="53">
        <v>7498.2</v>
      </c>
      <c r="E600" s="53">
        <v>13606.4</v>
      </c>
      <c r="F600" s="53">
        <v>3162.1</v>
      </c>
      <c r="G600" s="53">
        <v>3093.3</v>
      </c>
      <c r="H600" s="53">
        <v>4438.3999999999996</v>
      </c>
      <c r="I600" s="53">
        <v>3459.5</v>
      </c>
      <c r="J600" s="53">
        <v>34681.199999999997</v>
      </c>
      <c r="K600" s="53">
        <v>1633.7</v>
      </c>
      <c r="L600" s="53">
        <v>2746.5</v>
      </c>
    </row>
    <row r="601" spans="1:12" x14ac:dyDescent="0.2">
      <c r="A601" s="2" t="s">
        <v>28905</v>
      </c>
      <c r="B601" t="s">
        <v>30356</v>
      </c>
      <c r="C601" s="29" t="s">
        <v>30335</v>
      </c>
      <c r="D601" s="53">
        <v>7391.6</v>
      </c>
      <c r="E601" s="53">
        <v>13499.8</v>
      </c>
      <c r="F601" s="53">
        <v>7778.3</v>
      </c>
      <c r="G601" s="53">
        <v>7283.9</v>
      </c>
      <c r="H601" s="53">
        <v>7843.8</v>
      </c>
      <c r="I601" s="53">
        <v>10771.6</v>
      </c>
      <c r="J601" s="53">
        <v>34574.6</v>
      </c>
      <c r="K601" s="53">
        <v>2398.8000000000002</v>
      </c>
      <c r="L601" s="53">
        <v>7142.8</v>
      </c>
    </row>
    <row r="602" spans="1:12" x14ac:dyDescent="0.2">
      <c r="A602" s="2" t="s">
        <v>28906</v>
      </c>
      <c r="B602" t="s">
        <v>30356</v>
      </c>
      <c r="C602" s="29" t="s">
        <v>30335</v>
      </c>
      <c r="D602" s="53">
        <v>5865.5</v>
      </c>
      <c r="E602" s="53">
        <v>11973.7</v>
      </c>
      <c r="F602" s="53">
        <v>6252.1</v>
      </c>
      <c r="G602" s="53">
        <v>5757.7</v>
      </c>
      <c r="H602" s="53">
        <v>6317.6</v>
      </c>
      <c r="I602" s="53">
        <v>8507.9</v>
      </c>
      <c r="J602" s="53">
        <v>33048.400000000001</v>
      </c>
      <c r="K602" s="53">
        <v>2736.1</v>
      </c>
      <c r="L602" s="53">
        <v>5616.6</v>
      </c>
    </row>
    <row r="603" spans="1:12" x14ac:dyDescent="0.2">
      <c r="A603" s="2" t="s">
        <v>28907</v>
      </c>
      <c r="B603" t="s">
        <v>30356</v>
      </c>
      <c r="C603" s="29" t="s">
        <v>30335</v>
      </c>
      <c r="D603" s="53">
        <v>6797.3</v>
      </c>
      <c r="E603" s="53">
        <v>12905.6</v>
      </c>
      <c r="F603" s="53">
        <v>7184</v>
      </c>
      <c r="G603" s="53">
        <v>6689.6</v>
      </c>
      <c r="H603" s="53">
        <v>3214.5</v>
      </c>
      <c r="I603" s="53">
        <v>4965.1000000000004</v>
      </c>
      <c r="J603" s="53">
        <v>33980.300000000003</v>
      </c>
      <c r="K603" s="53">
        <v>404.5</v>
      </c>
      <c r="L603" s="53">
        <v>6548.5</v>
      </c>
    </row>
    <row r="604" spans="1:12" x14ac:dyDescent="0.2">
      <c r="A604" s="2" t="s">
        <v>28908</v>
      </c>
      <c r="B604" t="s">
        <v>30356</v>
      </c>
      <c r="C604" s="29" t="s">
        <v>30335</v>
      </c>
      <c r="D604" s="53">
        <v>7208.1</v>
      </c>
      <c r="E604" s="53">
        <v>13316.3</v>
      </c>
      <c r="F604" s="53">
        <v>7594.7</v>
      </c>
      <c r="G604" s="53">
        <v>7100.3</v>
      </c>
      <c r="H604" s="53">
        <v>3784.3</v>
      </c>
      <c r="I604" s="53">
        <v>9850.6</v>
      </c>
      <c r="J604" s="53">
        <v>34391.1</v>
      </c>
      <c r="K604" s="53">
        <v>319.60000000000002</v>
      </c>
      <c r="L604" s="53">
        <v>6959.2</v>
      </c>
    </row>
    <row r="605" spans="1:12" x14ac:dyDescent="0.2">
      <c r="A605" s="2" t="s">
        <v>28909</v>
      </c>
      <c r="B605" t="s">
        <v>30356</v>
      </c>
      <c r="C605" s="29" t="s">
        <v>30335</v>
      </c>
      <c r="D605" s="53">
        <v>6635.3</v>
      </c>
      <c r="E605" s="53">
        <v>12743.5</v>
      </c>
      <c r="F605" s="53">
        <v>7022</v>
      </c>
      <c r="G605" s="53">
        <v>6527.5</v>
      </c>
      <c r="H605" s="53">
        <v>3514.3</v>
      </c>
      <c r="I605" s="53">
        <v>9277.7999999999993</v>
      </c>
      <c r="J605" s="53">
        <v>33818.300000000003</v>
      </c>
      <c r="K605" s="53">
        <v>166.2</v>
      </c>
      <c r="L605" s="53">
        <v>6386.5</v>
      </c>
    </row>
    <row r="606" spans="1:12" x14ac:dyDescent="0.2">
      <c r="A606" s="2" t="s">
        <v>28910</v>
      </c>
      <c r="B606" t="s">
        <v>30357</v>
      </c>
      <c r="C606" s="29" t="s">
        <v>30335</v>
      </c>
      <c r="D606" s="53">
        <v>12950</v>
      </c>
      <c r="E606" s="53">
        <v>20114.7</v>
      </c>
      <c r="F606" s="53">
        <v>10950.5</v>
      </c>
      <c r="G606" s="53">
        <v>12890.8</v>
      </c>
      <c r="H606" s="53">
        <v>4207.7</v>
      </c>
      <c r="I606" s="53">
        <v>5766.9</v>
      </c>
      <c r="J606" s="53">
        <v>30692.5</v>
      </c>
      <c r="K606" s="53">
        <v>7627</v>
      </c>
      <c r="L606" s="53">
        <v>12914.4</v>
      </c>
    </row>
    <row r="607" spans="1:12" x14ac:dyDescent="0.2">
      <c r="A607" s="2" t="s">
        <v>28911</v>
      </c>
      <c r="B607" t="s">
        <v>30357</v>
      </c>
      <c r="C607" s="29" t="s">
        <v>30335</v>
      </c>
      <c r="D607" s="53">
        <v>5024.8999999999996</v>
      </c>
      <c r="E607" s="53">
        <v>16197.1</v>
      </c>
      <c r="F607" s="53">
        <v>5182.3</v>
      </c>
      <c r="G607" s="53">
        <v>5202.5</v>
      </c>
      <c r="H607" s="53">
        <v>1261.7</v>
      </c>
      <c r="I607" s="53">
        <v>4388</v>
      </c>
      <c r="J607" s="53">
        <v>17235.2</v>
      </c>
      <c r="K607" s="53">
        <v>5184.3</v>
      </c>
      <c r="L607" s="53">
        <v>203.2</v>
      </c>
    </row>
    <row r="608" spans="1:12" x14ac:dyDescent="0.2">
      <c r="A608" s="2" t="s">
        <v>28912</v>
      </c>
      <c r="B608" t="s">
        <v>30357</v>
      </c>
      <c r="C608" s="29" t="s">
        <v>30335</v>
      </c>
      <c r="D608" s="53">
        <v>6574.2</v>
      </c>
      <c r="E608" s="53">
        <v>22798.9</v>
      </c>
      <c r="F608" s="53">
        <v>7452</v>
      </c>
      <c r="G608" s="53">
        <v>7809.3</v>
      </c>
      <c r="H608" s="53">
        <v>1987.3</v>
      </c>
      <c r="I608" s="53">
        <v>7644.7</v>
      </c>
      <c r="J608" s="53">
        <v>23837</v>
      </c>
      <c r="K608" s="53">
        <v>7184.8</v>
      </c>
      <c r="L608" s="53">
        <v>1927.4</v>
      </c>
    </row>
    <row r="609" spans="1:12" x14ac:dyDescent="0.2">
      <c r="A609" s="2" t="s">
        <v>28913</v>
      </c>
      <c r="B609" t="s">
        <v>30357</v>
      </c>
      <c r="C609" s="29" t="s">
        <v>30335</v>
      </c>
      <c r="D609" s="53">
        <v>2557.6</v>
      </c>
      <c r="E609" s="53">
        <v>19148.099999999999</v>
      </c>
      <c r="F609" s="53">
        <v>3025.1</v>
      </c>
      <c r="G609" s="53">
        <v>2489.1999999999998</v>
      </c>
      <c r="H609" s="53">
        <v>2593.3000000000002</v>
      </c>
      <c r="I609" s="53">
        <v>7779.3</v>
      </c>
      <c r="J609" s="53">
        <v>21436.5</v>
      </c>
      <c r="K609" s="53">
        <v>8266</v>
      </c>
      <c r="L609" s="53">
        <v>2490</v>
      </c>
    </row>
    <row r="610" spans="1:12" x14ac:dyDescent="0.2">
      <c r="A610" s="2" t="s">
        <v>28914</v>
      </c>
      <c r="B610" t="s">
        <v>30357</v>
      </c>
      <c r="C610" s="29" t="s">
        <v>30335</v>
      </c>
      <c r="D610" s="53">
        <v>7976.8</v>
      </c>
      <c r="E610" s="53">
        <v>19576.7</v>
      </c>
      <c r="F610" s="53">
        <v>5977.3</v>
      </c>
      <c r="G610" s="53">
        <v>7917.6</v>
      </c>
      <c r="H610" s="53">
        <v>853.8</v>
      </c>
      <c r="I610" s="53">
        <v>10430.1</v>
      </c>
      <c r="J610" s="53">
        <v>25719.3</v>
      </c>
      <c r="K610" s="53">
        <v>8694.6</v>
      </c>
      <c r="L610" s="53">
        <v>7941.2</v>
      </c>
    </row>
    <row r="611" spans="1:12" x14ac:dyDescent="0.2">
      <c r="A611" s="2" t="s">
        <v>28915</v>
      </c>
      <c r="B611" t="s">
        <v>30357</v>
      </c>
      <c r="C611" s="29" t="s">
        <v>30335</v>
      </c>
      <c r="D611" s="53">
        <v>5196.1000000000004</v>
      </c>
      <c r="E611" s="53">
        <v>21420.799999999999</v>
      </c>
      <c r="F611" s="53">
        <v>4613.3</v>
      </c>
      <c r="G611" s="53">
        <v>4970.6000000000004</v>
      </c>
      <c r="H611" s="53">
        <v>392.9</v>
      </c>
      <c r="I611" s="53">
        <v>6266.6</v>
      </c>
      <c r="J611" s="53">
        <v>22458.9</v>
      </c>
      <c r="K611" s="53">
        <v>5806.7</v>
      </c>
      <c r="L611" s="53">
        <v>408.2</v>
      </c>
    </row>
    <row r="612" spans="1:12" x14ac:dyDescent="0.2">
      <c r="A612" s="2" t="s">
        <v>28916</v>
      </c>
      <c r="B612" t="s">
        <v>30358</v>
      </c>
      <c r="C612" s="29" t="s">
        <v>30335</v>
      </c>
      <c r="D612" s="53">
        <v>12410.6</v>
      </c>
      <c r="E612" s="53">
        <v>9104</v>
      </c>
      <c r="F612" s="53">
        <v>166.2</v>
      </c>
      <c r="G612" s="53">
        <v>7515.2</v>
      </c>
      <c r="H612" s="53">
        <v>177.9</v>
      </c>
      <c r="I612" s="53">
        <v>6725</v>
      </c>
      <c r="J612" s="53">
        <v>24142.2</v>
      </c>
      <c r="K612" s="53">
        <v>7171.8</v>
      </c>
      <c r="L612" s="53">
        <v>386.1</v>
      </c>
    </row>
    <row r="613" spans="1:12" x14ac:dyDescent="0.2">
      <c r="A613" s="2" t="s">
        <v>28917</v>
      </c>
      <c r="B613" t="s">
        <v>30358</v>
      </c>
      <c r="C613" s="29" t="s">
        <v>30335</v>
      </c>
      <c r="D613" s="53">
        <v>12970.7</v>
      </c>
      <c r="E613" s="53">
        <v>9788.4</v>
      </c>
      <c r="F613" s="53">
        <v>944.5</v>
      </c>
      <c r="G613" s="53">
        <v>8199.6</v>
      </c>
      <c r="H613" s="53">
        <v>564.9</v>
      </c>
      <c r="I613" s="53">
        <v>7409.4</v>
      </c>
      <c r="J613" s="53">
        <v>23689.7</v>
      </c>
      <c r="K613" s="53">
        <v>7856.2</v>
      </c>
      <c r="L613" s="53">
        <v>749.9</v>
      </c>
    </row>
    <row r="614" spans="1:12" x14ac:dyDescent="0.2">
      <c r="A614" s="2" t="s">
        <v>28918</v>
      </c>
      <c r="B614" t="s">
        <v>30358</v>
      </c>
      <c r="C614" s="29" t="s">
        <v>30335</v>
      </c>
      <c r="D614" s="53">
        <v>13314.8</v>
      </c>
      <c r="E614" s="53">
        <v>8347.7000000000007</v>
      </c>
      <c r="F614" s="53">
        <v>858.3</v>
      </c>
      <c r="G614" s="53">
        <v>6759</v>
      </c>
      <c r="H614" s="53">
        <v>1442.1</v>
      </c>
      <c r="I614" s="53">
        <v>5968.8</v>
      </c>
      <c r="J614" s="53">
        <v>25248.400000000001</v>
      </c>
      <c r="K614" s="53">
        <v>6415.6</v>
      </c>
      <c r="L614" s="53">
        <v>627.9</v>
      </c>
    </row>
    <row r="615" spans="1:12" x14ac:dyDescent="0.2">
      <c r="A615" s="2" t="s">
        <v>28919</v>
      </c>
      <c r="B615" t="s">
        <v>30358</v>
      </c>
      <c r="C615" s="29" t="s">
        <v>30335</v>
      </c>
      <c r="D615" s="53">
        <v>6261.7</v>
      </c>
      <c r="E615" s="53">
        <v>15989.1</v>
      </c>
      <c r="F615" s="53">
        <v>7306.5</v>
      </c>
      <c r="G615" s="53">
        <v>6202.5</v>
      </c>
      <c r="H615" s="53">
        <v>7257.9</v>
      </c>
      <c r="I615" s="53">
        <v>13610.2</v>
      </c>
      <c r="J615" s="53">
        <v>24004.2</v>
      </c>
      <c r="K615" s="53">
        <v>13514.4</v>
      </c>
      <c r="L615" s="53">
        <v>7644.6</v>
      </c>
    </row>
    <row r="616" spans="1:12" x14ac:dyDescent="0.2">
      <c r="A616" s="2" t="s">
        <v>28920</v>
      </c>
      <c r="B616" t="s">
        <v>30358</v>
      </c>
      <c r="C616" s="29" t="s">
        <v>30335</v>
      </c>
      <c r="D616" s="53">
        <v>7611.8</v>
      </c>
      <c r="E616" s="53">
        <v>18501.400000000001</v>
      </c>
      <c r="F616" s="53">
        <v>7131.8</v>
      </c>
      <c r="G616" s="53">
        <v>7085.7</v>
      </c>
      <c r="H616" s="53">
        <v>2750.6</v>
      </c>
      <c r="I616" s="53">
        <v>7132.6</v>
      </c>
      <c r="J616" s="53">
        <v>24511.8</v>
      </c>
      <c r="K616" s="53">
        <v>7619.3</v>
      </c>
      <c r="L616" s="53">
        <v>7275</v>
      </c>
    </row>
    <row r="617" spans="1:12" x14ac:dyDescent="0.2">
      <c r="A617" s="2" t="s">
        <v>28921</v>
      </c>
      <c r="B617" t="s">
        <v>30358</v>
      </c>
      <c r="C617" s="29" t="s">
        <v>30335</v>
      </c>
      <c r="D617" s="53">
        <v>7775.8</v>
      </c>
      <c r="E617" s="53">
        <v>12290.9</v>
      </c>
      <c r="F617" s="53">
        <v>3879.8</v>
      </c>
      <c r="G617" s="53">
        <v>7636.6</v>
      </c>
      <c r="H617" s="53">
        <v>3775.9</v>
      </c>
      <c r="I617" s="53">
        <v>9912</v>
      </c>
      <c r="J617" s="53">
        <v>27582.2</v>
      </c>
      <c r="K617" s="53">
        <v>10358.799999999999</v>
      </c>
      <c r="L617" s="53">
        <v>3505.4</v>
      </c>
    </row>
    <row r="618" spans="1:12" x14ac:dyDescent="0.2">
      <c r="A618" s="2" t="s">
        <v>28922</v>
      </c>
      <c r="B618" t="s">
        <v>30358</v>
      </c>
      <c r="C618" s="29" t="s">
        <v>30335</v>
      </c>
      <c r="D618" s="53">
        <v>10752.7</v>
      </c>
      <c r="E618" s="53">
        <v>11216.7</v>
      </c>
      <c r="F618" s="53">
        <v>2778.2</v>
      </c>
      <c r="G618" s="53">
        <v>10693.5</v>
      </c>
      <c r="H618" s="53">
        <v>2729.7</v>
      </c>
      <c r="I618" s="53">
        <v>8837.7999999999993</v>
      </c>
      <c r="J618" s="53">
        <v>25498.2</v>
      </c>
      <c r="K618" s="53">
        <v>9284.5</v>
      </c>
      <c r="L618" s="53">
        <v>2872.1</v>
      </c>
    </row>
    <row r="619" spans="1:12" x14ac:dyDescent="0.2">
      <c r="A619" s="2" t="s">
        <v>28923</v>
      </c>
      <c r="B619" t="s">
        <v>30359</v>
      </c>
      <c r="C619" s="29" t="s">
        <v>30335</v>
      </c>
      <c r="D619" s="53">
        <v>614.5</v>
      </c>
      <c r="E619" s="53">
        <v>1607.7</v>
      </c>
      <c r="F619" s="53">
        <v>997.7</v>
      </c>
      <c r="G619" s="53">
        <v>997.7</v>
      </c>
      <c r="H619" s="53">
        <v>715.8</v>
      </c>
      <c r="I619" s="53">
        <v>9278.1</v>
      </c>
      <c r="J619" s="53">
        <v>16292</v>
      </c>
      <c r="K619" s="53">
        <v>994.8</v>
      </c>
      <c r="L619" s="53">
        <v>1181.3</v>
      </c>
    </row>
    <row r="620" spans="1:12" x14ac:dyDescent="0.2">
      <c r="A620" s="2" t="s">
        <v>28924</v>
      </c>
      <c r="B620" t="s">
        <v>30359</v>
      </c>
      <c r="C620" s="29" t="s">
        <v>30335</v>
      </c>
      <c r="D620" s="53">
        <v>451.4</v>
      </c>
      <c r="E620" s="53">
        <v>1177</v>
      </c>
      <c r="F620" s="53">
        <v>821.9</v>
      </c>
      <c r="G620" s="53">
        <v>821.9</v>
      </c>
      <c r="H620" s="53">
        <v>226.5</v>
      </c>
      <c r="I620" s="53">
        <v>9121.1</v>
      </c>
      <c r="J620" s="53">
        <v>14991.7</v>
      </c>
      <c r="K620" s="53">
        <v>161.6</v>
      </c>
      <c r="L620" s="53">
        <v>956.2</v>
      </c>
    </row>
    <row r="621" spans="1:12" x14ac:dyDescent="0.2">
      <c r="A621" s="2" t="s">
        <v>28925</v>
      </c>
      <c r="B621" t="s">
        <v>30359</v>
      </c>
      <c r="C621" s="29" t="s">
        <v>30335</v>
      </c>
      <c r="D621" s="53">
        <v>291.8</v>
      </c>
      <c r="E621" s="53">
        <v>1246.3</v>
      </c>
      <c r="F621" s="53">
        <v>607.1</v>
      </c>
      <c r="G621" s="53">
        <v>607.1</v>
      </c>
      <c r="H621" s="53">
        <v>482.8</v>
      </c>
      <c r="I621" s="53">
        <v>8916.7000000000007</v>
      </c>
      <c r="J621" s="53">
        <v>15930.6</v>
      </c>
      <c r="K621" s="53">
        <v>709.7</v>
      </c>
      <c r="L621" s="53">
        <v>850</v>
      </c>
    </row>
    <row r="622" spans="1:12" x14ac:dyDescent="0.2">
      <c r="A622" s="2" t="s">
        <v>28926</v>
      </c>
      <c r="B622" t="s">
        <v>30359</v>
      </c>
      <c r="C622" s="29" t="s">
        <v>30335</v>
      </c>
      <c r="D622" s="53">
        <v>466.2</v>
      </c>
      <c r="E622" s="53">
        <v>604.29999999999995</v>
      </c>
      <c r="F622" s="53">
        <v>348.7</v>
      </c>
      <c r="G622" s="53">
        <v>348.7</v>
      </c>
      <c r="H622" s="53">
        <v>479.2</v>
      </c>
      <c r="I622" s="53">
        <v>8429.4</v>
      </c>
      <c r="J622" s="53">
        <v>15402.6</v>
      </c>
      <c r="K622" s="53">
        <v>341.9</v>
      </c>
      <c r="L622" s="53">
        <v>383.3</v>
      </c>
    </row>
    <row r="623" spans="1:12" x14ac:dyDescent="0.2">
      <c r="A623" s="2" t="s">
        <v>28927</v>
      </c>
      <c r="B623" t="s">
        <v>30359</v>
      </c>
      <c r="C623" s="29" t="s">
        <v>30335</v>
      </c>
      <c r="D623" s="53">
        <v>371</v>
      </c>
      <c r="E623" s="53">
        <v>686.5</v>
      </c>
      <c r="F623" s="53">
        <v>131.30000000000001</v>
      </c>
      <c r="G623" s="53">
        <v>131.30000000000001</v>
      </c>
      <c r="H623" s="53">
        <v>505.2</v>
      </c>
      <c r="I623" s="53">
        <v>8591.7000000000007</v>
      </c>
      <c r="J623" s="53">
        <v>15570.2</v>
      </c>
      <c r="K623" s="53">
        <v>201.6</v>
      </c>
      <c r="L623" s="53">
        <v>328.1</v>
      </c>
    </row>
    <row r="624" spans="1:12" x14ac:dyDescent="0.2">
      <c r="A624" s="2" t="s">
        <v>28928</v>
      </c>
      <c r="B624" t="s">
        <v>30359</v>
      </c>
      <c r="C624" s="29" t="s">
        <v>30335</v>
      </c>
      <c r="D624" s="53">
        <v>641.1</v>
      </c>
      <c r="E624" s="53">
        <v>1017.7</v>
      </c>
      <c r="F624" s="53">
        <v>453.2</v>
      </c>
      <c r="G624" s="53">
        <v>453.2</v>
      </c>
      <c r="H624" s="53">
        <v>861.9</v>
      </c>
      <c r="I624" s="53">
        <v>8768.2999999999993</v>
      </c>
      <c r="J624" s="53">
        <v>16013.8</v>
      </c>
      <c r="K624" s="53">
        <v>526.5</v>
      </c>
      <c r="L624" s="53">
        <v>638.29999999999995</v>
      </c>
    </row>
    <row r="625" spans="1:12" x14ac:dyDescent="0.2">
      <c r="A625" s="2" t="s">
        <v>28929</v>
      </c>
      <c r="B625" t="s">
        <v>30359</v>
      </c>
      <c r="C625" s="29" t="s">
        <v>30335</v>
      </c>
      <c r="D625" s="53">
        <v>663</v>
      </c>
      <c r="E625" s="53">
        <v>1633.7</v>
      </c>
      <c r="F625" s="53">
        <v>1130.2</v>
      </c>
      <c r="G625" s="53">
        <v>1130.2</v>
      </c>
      <c r="H625" s="53">
        <v>654.9</v>
      </c>
      <c r="I625" s="53">
        <v>9304.1</v>
      </c>
      <c r="J625" s="53">
        <v>16048.6</v>
      </c>
      <c r="K625" s="53">
        <v>880.3</v>
      </c>
      <c r="L625" s="53">
        <v>1207.3</v>
      </c>
    </row>
    <row r="626" spans="1:12" x14ac:dyDescent="0.2">
      <c r="A626" s="2" t="s">
        <v>28930</v>
      </c>
      <c r="B626" t="s">
        <v>30359</v>
      </c>
      <c r="C626" s="29" t="s">
        <v>30335</v>
      </c>
      <c r="D626" s="53">
        <v>344.7</v>
      </c>
      <c r="E626" s="53">
        <v>1548.1</v>
      </c>
      <c r="F626" s="53">
        <v>824.9</v>
      </c>
      <c r="G626" s="53">
        <v>824.9</v>
      </c>
      <c r="H626" s="53">
        <v>243.7</v>
      </c>
      <c r="I626" s="53">
        <v>9218.5</v>
      </c>
      <c r="J626" s="53">
        <v>15275.1</v>
      </c>
      <c r="K626" s="53">
        <v>471.5</v>
      </c>
      <c r="L626" s="53">
        <v>1021.4</v>
      </c>
    </row>
    <row r="627" spans="1:12" x14ac:dyDescent="0.2">
      <c r="A627" s="2" t="s">
        <v>28931</v>
      </c>
      <c r="B627" t="s">
        <v>30359</v>
      </c>
      <c r="C627" s="29" t="s">
        <v>30335</v>
      </c>
      <c r="D627" s="53">
        <v>168.2</v>
      </c>
      <c r="E627" s="53">
        <v>1056.2</v>
      </c>
      <c r="F627" s="53">
        <v>585.4</v>
      </c>
      <c r="G627" s="53">
        <v>585.4</v>
      </c>
      <c r="H627" s="53">
        <v>57.9</v>
      </c>
      <c r="I627" s="53">
        <v>8940</v>
      </c>
      <c r="J627" s="53">
        <v>15202.1</v>
      </c>
      <c r="K627" s="53">
        <v>317.10000000000002</v>
      </c>
      <c r="L627" s="53">
        <v>764.3</v>
      </c>
    </row>
    <row r="628" spans="1:12" x14ac:dyDescent="0.2">
      <c r="A628" s="2" t="s">
        <v>28932</v>
      </c>
      <c r="B628" t="s">
        <v>30359</v>
      </c>
      <c r="C628" s="29" t="s">
        <v>30335</v>
      </c>
      <c r="D628" s="53">
        <v>713.2</v>
      </c>
      <c r="E628" s="53">
        <v>804.2</v>
      </c>
      <c r="F628" s="53">
        <v>763.5</v>
      </c>
      <c r="G628" s="53">
        <v>763.5</v>
      </c>
      <c r="H628" s="53">
        <v>579.6</v>
      </c>
      <c r="I628" s="53">
        <v>8699.5</v>
      </c>
      <c r="J628" s="53">
        <v>14903.6</v>
      </c>
      <c r="K628" s="53">
        <v>318.5</v>
      </c>
      <c r="L628" s="53">
        <v>754.6</v>
      </c>
    </row>
    <row r="629" spans="1:12" x14ac:dyDescent="0.2">
      <c r="A629" s="2" t="s">
        <v>28933</v>
      </c>
      <c r="B629" t="s">
        <v>30359</v>
      </c>
      <c r="C629" s="29" t="s">
        <v>30335</v>
      </c>
      <c r="D629" s="53">
        <v>500.3</v>
      </c>
      <c r="E629" s="53">
        <v>723.2</v>
      </c>
      <c r="F629" s="53">
        <v>122.2</v>
      </c>
      <c r="G629" s="53">
        <v>122.2</v>
      </c>
      <c r="H629" s="53">
        <v>681.4</v>
      </c>
      <c r="I629" s="53">
        <v>8603.2999999999993</v>
      </c>
      <c r="J629" s="53">
        <v>15668.4</v>
      </c>
      <c r="K629" s="53">
        <v>201.9</v>
      </c>
      <c r="L629" s="53">
        <v>331.5</v>
      </c>
    </row>
    <row r="630" spans="1:12" x14ac:dyDescent="0.2">
      <c r="A630" s="2" t="s">
        <v>28934</v>
      </c>
      <c r="B630" t="s">
        <v>30359</v>
      </c>
      <c r="C630" s="29" t="s">
        <v>30335</v>
      </c>
      <c r="D630" s="53">
        <v>743</v>
      </c>
      <c r="E630" s="53">
        <v>331.5</v>
      </c>
      <c r="F630" s="53">
        <v>302.3</v>
      </c>
      <c r="G630" s="53">
        <v>302.3</v>
      </c>
      <c r="H630" s="53">
        <v>837.9</v>
      </c>
      <c r="I630" s="53">
        <v>8092.9</v>
      </c>
      <c r="J630" s="53">
        <v>15603.9</v>
      </c>
      <c r="K630" s="53">
        <v>199</v>
      </c>
      <c r="L630" s="53">
        <v>60.6</v>
      </c>
    </row>
    <row r="631" spans="1:12" x14ac:dyDescent="0.2">
      <c r="A631" s="2" t="s">
        <v>28935</v>
      </c>
      <c r="B631" t="s">
        <v>30359</v>
      </c>
      <c r="C631" s="29" t="s">
        <v>30335</v>
      </c>
      <c r="D631" s="53">
        <v>1130.7</v>
      </c>
      <c r="E631" s="53">
        <v>836.4</v>
      </c>
      <c r="F631" s="53">
        <v>692.9</v>
      </c>
      <c r="G631" s="53">
        <v>692.9</v>
      </c>
      <c r="H631" s="53">
        <v>1306.7</v>
      </c>
      <c r="I631" s="53">
        <v>8006.9</v>
      </c>
      <c r="J631" s="53">
        <v>16299.7</v>
      </c>
      <c r="K631" s="53">
        <v>664.3</v>
      </c>
      <c r="L631" s="53">
        <v>647.6</v>
      </c>
    </row>
    <row r="632" spans="1:12" x14ac:dyDescent="0.2">
      <c r="A632" s="2" t="s">
        <v>28936</v>
      </c>
      <c r="B632" t="s">
        <v>30359</v>
      </c>
      <c r="C632" s="29" t="s">
        <v>30335</v>
      </c>
      <c r="D632" s="53">
        <v>771.9</v>
      </c>
      <c r="E632" s="53">
        <v>548.29999999999995</v>
      </c>
      <c r="F632" s="53">
        <v>293.10000000000002</v>
      </c>
      <c r="G632" s="53">
        <v>293.10000000000002</v>
      </c>
      <c r="H632" s="53">
        <v>927.8</v>
      </c>
      <c r="I632" s="53">
        <v>8239.9</v>
      </c>
      <c r="J632" s="53">
        <v>15749.3</v>
      </c>
      <c r="K632" s="53">
        <v>243.1</v>
      </c>
      <c r="L632" s="53">
        <v>236.3</v>
      </c>
    </row>
    <row r="633" spans="1:12" x14ac:dyDescent="0.2">
      <c r="A633" s="2" t="s">
        <v>28937</v>
      </c>
      <c r="B633" t="s">
        <v>30359</v>
      </c>
      <c r="C633" s="29" t="s">
        <v>30335</v>
      </c>
      <c r="D633" s="53">
        <v>459.7</v>
      </c>
      <c r="E633" s="53">
        <v>1526.9</v>
      </c>
      <c r="F633" s="53">
        <v>942.5</v>
      </c>
      <c r="G633" s="53">
        <v>942.5</v>
      </c>
      <c r="H633" s="53">
        <v>420.9</v>
      </c>
      <c r="I633" s="53">
        <v>9197.2999999999993</v>
      </c>
      <c r="J633" s="53">
        <v>15878.7</v>
      </c>
      <c r="K633" s="53">
        <v>651.6</v>
      </c>
      <c r="L633" s="53">
        <v>1157.0999999999999</v>
      </c>
    </row>
    <row r="634" spans="1:12" x14ac:dyDescent="0.2">
      <c r="A634" s="2" t="s">
        <v>28938</v>
      </c>
      <c r="B634" t="s">
        <v>30359</v>
      </c>
      <c r="C634" s="29" t="s">
        <v>30335</v>
      </c>
      <c r="D634" s="53">
        <v>562.5</v>
      </c>
      <c r="E634" s="53">
        <v>1642.1</v>
      </c>
      <c r="F634" s="53">
        <v>975.2</v>
      </c>
      <c r="G634" s="53">
        <v>975.2</v>
      </c>
      <c r="H634" s="53">
        <v>349.4</v>
      </c>
      <c r="I634" s="53">
        <v>9399.5</v>
      </c>
      <c r="J634" s="53">
        <v>14970.2</v>
      </c>
      <c r="K634" s="53">
        <v>295.39999999999998</v>
      </c>
      <c r="L634" s="53">
        <v>1120.2</v>
      </c>
    </row>
    <row r="635" spans="1:12" x14ac:dyDescent="0.2">
      <c r="A635" s="2" t="s">
        <v>28939</v>
      </c>
      <c r="B635" t="s">
        <v>30359</v>
      </c>
      <c r="C635" s="29" t="s">
        <v>30335</v>
      </c>
      <c r="D635" s="53">
        <v>434.7</v>
      </c>
      <c r="E635" s="53">
        <v>1412.9</v>
      </c>
      <c r="F635" s="53">
        <v>866.2</v>
      </c>
      <c r="G635" s="53">
        <v>866.2</v>
      </c>
      <c r="H635" s="53">
        <v>513.1</v>
      </c>
      <c r="I635" s="53">
        <v>9083.2000000000007</v>
      </c>
      <c r="J635" s="53">
        <v>15850.2</v>
      </c>
      <c r="K635" s="53">
        <v>791.1</v>
      </c>
      <c r="L635" s="53">
        <v>1101.9000000000001</v>
      </c>
    </row>
    <row r="636" spans="1:12" x14ac:dyDescent="0.2">
      <c r="A636" s="2" t="s">
        <v>28940</v>
      </c>
      <c r="B636" t="s">
        <v>30359</v>
      </c>
      <c r="C636" s="29" t="s">
        <v>30335</v>
      </c>
      <c r="D636" s="53">
        <v>654.1</v>
      </c>
      <c r="E636" s="53">
        <v>1056.7</v>
      </c>
      <c r="F636" s="53">
        <v>875.5</v>
      </c>
      <c r="G636" s="53">
        <v>875.5</v>
      </c>
      <c r="H636" s="53">
        <v>455.8</v>
      </c>
      <c r="I636" s="53">
        <v>8972.7000000000007</v>
      </c>
      <c r="J636" s="53">
        <v>14842.3</v>
      </c>
      <c r="K636" s="53">
        <v>143.9</v>
      </c>
      <c r="L636" s="53">
        <v>935.2</v>
      </c>
    </row>
    <row r="637" spans="1:12" x14ac:dyDescent="0.2">
      <c r="A637" s="2" t="s">
        <v>28941</v>
      </c>
      <c r="B637" t="s">
        <v>30360</v>
      </c>
      <c r="C637" s="29" t="s">
        <v>30335</v>
      </c>
      <c r="D637" s="53">
        <v>6121.6</v>
      </c>
      <c r="E637" s="53">
        <v>5234.3</v>
      </c>
      <c r="F637" s="53">
        <v>5032.1000000000004</v>
      </c>
      <c r="G637" s="53">
        <v>5646.6</v>
      </c>
      <c r="H637" s="53">
        <v>5049.1000000000004</v>
      </c>
      <c r="I637" s="53">
        <v>18830.099999999999</v>
      </c>
      <c r="J637" s="53">
        <v>3945.8</v>
      </c>
      <c r="K637" s="53">
        <v>5011.1000000000004</v>
      </c>
      <c r="L637" s="53">
        <v>4806</v>
      </c>
    </row>
    <row r="638" spans="1:12" x14ac:dyDescent="0.2">
      <c r="A638" s="2" t="s">
        <v>28942</v>
      </c>
      <c r="B638" t="s">
        <v>30360</v>
      </c>
      <c r="C638" s="29" t="s">
        <v>30335</v>
      </c>
      <c r="D638" s="53">
        <v>5968.5</v>
      </c>
      <c r="E638" s="53">
        <v>5081.2</v>
      </c>
      <c r="F638" s="53">
        <v>4879</v>
      </c>
      <c r="G638" s="53">
        <v>5493.6</v>
      </c>
      <c r="H638" s="53">
        <v>5087</v>
      </c>
      <c r="I638" s="53">
        <v>18868</v>
      </c>
      <c r="J638" s="53">
        <v>3792.7</v>
      </c>
      <c r="K638" s="53">
        <v>4858</v>
      </c>
      <c r="L638" s="53">
        <v>4843.8999999999996</v>
      </c>
    </row>
    <row r="639" spans="1:12" x14ac:dyDescent="0.2">
      <c r="A639" s="2" t="s">
        <v>28943</v>
      </c>
      <c r="B639" t="s">
        <v>30360</v>
      </c>
      <c r="C639" s="29" t="s">
        <v>30335</v>
      </c>
      <c r="D639" s="53">
        <v>6996.4</v>
      </c>
      <c r="E639" s="53">
        <v>6109.1</v>
      </c>
      <c r="F639" s="53">
        <v>1490.3</v>
      </c>
      <c r="G639" s="53">
        <v>5236.7</v>
      </c>
      <c r="H639" s="53">
        <v>1610.3</v>
      </c>
      <c r="I639" s="53">
        <v>15565.3</v>
      </c>
      <c r="J639" s="53">
        <v>5284.3</v>
      </c>
      <c r="K639" s="53">
        <v>5885.9</v>
      </c>
      <c r="L639" s="53">
        <v>1870.2</v>
      </c>
    </row>
    <row r="640" spans="1:12" x14ac:dyDescent="0.2">
      <c r="A640" s="2" t="s">
        <v>28944</v>
      </c>
      <c r="B640" t="s">
        <v>30360</v>
      </c>
      <c r="C640" s="29" t="s">
        <v>30335</v>
      </c>
      <c r="D640" s="53">
        <v>7173.6</v>
      </c>
      <c r="E640" s="53">
        <v>6286.4</v>
      </c>
      <c r="F640" s="53">
        <v>356.8</v>
      </c>
      <c r="G640" s="53">
        <v>6698.7</v>
      </c>
      <c r="H640" s="53">
        <v>140</v>
      </c>
      <c r="I640" s="53">
        <v>13788.4</v>
      </c>
      <c r="J640" s="53">
        <v>5461.6</v>
      </c>
      <c r="K640" s="53">
        <v>6063.1</v>
      </c>
      <c r="L640" s="53">
        <v>293</v>
      </c>
    </row>
    <row r="641" spans="1:12" x14ac:dyDescent="0.2">
      <c r="A641" s="2" t="s">
        <v>28945</v>
      </c>
      <c r="B641" t="s">
        <v>30360</v>
      </c>
      <c r="C641" s="29" t="s">
        <v>30335</v>
      </c>
      <c r="D641" s="53">
        <v>7000.1</v>
      </c>
      <c r="E641" s="53">
        <v>6112.8</v>
      </c>
      <c r="F641" s="53">
        <v>594.20000000000005</v>
      </c>
      <c r="G641" s="53">
        <v>6525.1</v>
      </c>
      <c r="H641" s="53">
        <v>330.2</v>
      </c>
      <c r="I641" s="53">
        <v>14111.2</v>
      </c>
      <c r="J641" s="53">
        <v>5288</v>
      </c>
      <c r="K641" s="53">
        <v>5889.6</v>
      </c>
      <c r="L641" s="53">
        <v>95.2</v>
      </c>
    </row>
    <row r="642" spans="1:12" x14ac:dyDescent="0.2">
      <c r="A642" s="2" t="s">
        <v>28946</v>
      </c>
      <c r="B642" t="s">
        <v>30360</v>
      </c>
      <c r="C642" s="29" t="s">
        <v>30335</v>
      </c>
      <c r="D642" s="53">
        <v>11857.9</v>
      </c>
      <c r="E642" s="53">
        <v>10970.6</v>
      </c>
      <c r="F642" s="53">
        <v>5654.9</v>
      </c>
      <c r="G642" s="53">
        <v>5654.9</v>
      </c>
      <c r="H642" s="53">
        <v>2234.1</v>
      </c>
      <c r="I642" s="53">
        <v>28686.400000000001</v>
      </c>
      <c r="J642" s="53">
        <v>9682.1</v>
      </c>
      <c r="K642" s="53">
        <v>5693.2</v>
      </c>
      <c r="L642" s="53">
        <v>2258.4</v>
      </c>
    </row>
    <row r="643" spans="1:12" x14ac:dyDescent="0.2">
      <c r="A643" s="2" t="s">
        <v>28947</v>
      </c>
      <c r="B643" t="s">
        <v>30361</v>
      </c>
      <c r="C643" s="29" t="s">
        <v>30335</v>
      </c>
      <c r="D643" s="53">
        <v>10887.2</v>
      </c>
      <c r="E643" s="53">
        <v>18138.900000000001</v>
      </c>
      <c r="F643" s="53">
        <v>11222.2</v>
      </c>
      <c r="G643" s="53">
        <v>10361.1</v>
      </c>
      <c r="H643" s="53">
        <v>4602.3</v>
      </c>
      <c r="I643" s="53">
        <v>10408</v>
      </c>
      <c r="J643" s="53">
        <v>24860</v>
      </c>
      <c r="K643" s="53">
        <v>10894.7</v>
      </c>
      <c r="L643" s="53">
        <v>11288.7</v>
      </c>
    </row>
    <row r="644" spans="1:12" x14ac:dyDescent="0.2">
      <c r="A644" s="2" t="s">
        <v>28948</v>
      </c>
      <c r="B644" t="s">
        <v>30361</v>
      </c>
      <c r="C644" s="29" t="s">
        <v>30335</v>
      </c>
      <c r="D644" s="53">
        <v>2334.6999999999998</v>
      </c>
      <c r="E644" s="53">
        <v>11247.6</v>
      </c>
      <c r="F644" s="53">
        <v>2755</v>
      </c>
      <c r="G644" s="53">
        <v>3566.3</v>
      </c>
      <c r="H644" s="53">
        <v>3426.6</v>
      </c>
      <c r="I644" s="53">
        <v>2443.4</v>
      </c>
      <c r="J644" s="53">
        <v>32322.400000000001</v>
      </c>
      <c r="K644" s="53">
        <v>2342.1999999999998</v>
      </c>
      <c r="L644" s="53">
        <v>4890.5</v>
      </c>
    </row>
    <row r="645" spans="1:12" x14ac:dyDescent="0.2">
      <c r="A645" s="2" t="s">
        <v>28949</v>
      </c>
      <c r="B645" t="s">
        <v>30361</v>
      </c>
      <c r="C645" s="29" t="s">
        <v>30335</v>
      </c>
      <c r="D645" s="53">
        <v>7208.1</v>
      </c>
      <c r="E645" s="53">
        <v>15176.2</v>
      </c>
      <c r="F645" s="53">
        <v>10864.7</v>
      </c>
      <c r="G645" s="53">
        <v>9001.9</v>
      </c>
      <c r="H645" s="53">
        <v>7099.7</v>
      </c>
      <c r="I645" s="53">
        <v>6958.8</v>
      </c>
      <c r="J645" s="53">
        <v>34567.1</v>
      </c>
      <c r="K645" s="53">
        <v>7215.6</v>
      </c>
      <c r="L645" s="53">
        <v>10931.3</v>
      </c>
    </row>
    <row r="646" spans="1:12" x14ac:dyDescent="0.2">
      <c r="A646" s="2" t="s">
        <v>28950</v>
      </c>
      <c r="B646" t="s">
        <v>30361</v>
      </c>
      <c r="C646" s="29" t="s">
        <v>30335</v>
      </c>
      <c r="D646" s="53">
        <v>1965.6</v>
      </c>
      <c r="E646" s="53">
        <v>8073.8</v>
      </c>
      <c r="F646" s="53">
        <v>2352.1999999999998</v>
      </c>
      <c r="G646" s="53">
        <v>1899.4</v>
      </c>
      <c r="H646" s="53">
        <v>252.7</v>
      </c>
      <c r="I646" s="53">
        <v>7234.6</v>
      </c>
      <c r="J646" s="53">
        <v>29148.6</v>
      </c>
      <c r="K646" s="53">
        <v>2136.5</v>
      </c>
      <c r="L646" s="53">
        <v>1734.3</v>
      </c>
    </row>
    <row r="647" spans="1:12" x14ac:dyDescent="0.2">
      <c r="A647" s="2" t="s">
        <v>28951</v>
      </c>
      <c r="B647" t="s">
        <v>30361</v>
      </c>
      <c r="C647" s="29" t="s">
        <v>30335</v>
      </c>
      <c r="D647" s="53">
        <v>11541.7</v>
      </c>
      <c r="E647" s="53">
        <v>17135.400000000001</v>
      </c>
      <c r="F647" s="53">
        <v>11513.5</v>
      </c>
      <c r="G647" s="53">
        <v>8496.5</v>
      </c>
      <c r="H647" s="53">
        <v>398.5</v>
      </c>
      <c r="I647" s="53">
        <v>13976.4</v>
      </c>
      <c r="J647" s="53">
        <v>20316.599999999999</v>
      </c>
      <c r="K647" s="53">
        <v>11297.7</v>
      </c>
      <c r="L647" s="53">
        <v>8659.5</v>
      </c>
    </row>
    <row r="648" spans="1:12" x14ac:dyDescent="0.2">
      <c r="A648" s="2" t="s">
        <v>28952</v>
      </c>
      <c r="B648" t="s">
        <v>30361</v>
      </c>
      <c r="C648" s="29" t="s">
        <v>30335</v>
      </c>
      <c r="D648" s="53">
        <v>12215</v>
      </c>
      <c r="E648" s="53">
        <v>17808.7</v>
      </c>
      <c r="F648" s="53">
        <v>12186.8</v>
      </c>
      <c r="G648" s="53">
        <v>12225.6</v>
      </c>
      <c r="H648" s="53">
        <v>1153.8</v>
      </c>
      <c r="I648" s="53">
        <v>10664.6</v>
      </c>
      <c r="J648" s="53">
        <v>22083.5</v>
      </c>
      <c r="K648" s="53">
        <v>11971</v>
      </c>
      <c r="L648" s="53">
        <v>12172.7</v>
      </c>
    </row>
    <row r="649" spans="1:12" x14ac:dyDescent="0.2">
      <c r="A649" s="2" t="s">
        <v>28953</v>
      </c>
      <c r="B649" t="s">
        <v>30361</v>
      </c>
      <c r="C649" s="29" t="s">
        <v>30335</v>
      </c>
      <c r="D649" s="53">
        <v>3878</v>
      </c>
      <c r="E649" s="53">
        <v>12790.9</v>
      </c>
      <c r="F649" s="53">
        <v>3606.8</v>
      </c>
      <c r="G649" s="53">
        <v>3560.6</v>
      </c>
      <c r="H649" s="53">
        <v>3101.7</v>
      </c>
      <c r="I649" s="53">
        <v>3607.5</v>
      </c>
      <c r="J649" s="53">
        <v>33865.699999999997</v>
      </c>
      <c r="K649" s="53">
        <v>3885.5</v>
      </c>
      <c r="L649" s="53">
        <v>3749.9</v>
      </c>
    </row>
    <row r="650" spans="1:12" x14ac:dyDescent="0.2">
      <c r="A650" s="2" t="s">
        <v>28954</v>
      </c>
      <c r="B650" t="s">
        <v>30362</v>
      </c>
      <c r="C650" s="29" t="s">
        <v>30335</v>
      </c>
      <c r="D650" s="53">
        <v>9124</v>
      </c>
      <c r="E650" s="53">
        <v>8236.7999999999993</v>
      </c>
      <c r="F650" s="53">
        <v>3133.3</v>
      </c>
      <c r="G650" s="53">
        <v>7364.3</v>
      </c>
      <c r="H650" s="53">
        <v>2678.8</v>
      </c>
      <c r="I650" s="53">
        <v>17208.3</v>
      </c>
      <c r="J650" s="53">
        <v>7412</v>
      </c>
      <c r="K650" s="53">
        <v>8013.5</v>
      </c>
      <c r="L650" s="53">
        <v>3513.2</v>
      </c>
    </row>
    <row r="651" spans="1:12" x14ac:dyDescent="0.2">
      <c r="A651" s="2" t="s">
        <v>28955</v>
      </c>
      <c r="B651" t="s">
        <v>30362</v>
      </c>
      <c r="C651" s="29" t="s">
        <v>30335</v>
      </c>
      <c r="D651" s="53">
        <v>4199</v>
      </c>
      <c r="E651" s="53">
        <v>3405.7</v>
      </c>
      <c r="F651" s="53">
        <v>4199</v>
      </c>
      <c r="G651" s="53">
        <v>1878.9</v>
      </c>
      <c r="H651" s="53">
        <v>2453.5</v>
      </c>
      <c r="I651" s="53">
        <v>14041.8</v>
      </c>
      <c r="J651" s="53">
        <v>4443.8</v>
      </c>
      <c r="K651" s="53">
        <v>1114.5999999999999</v>
      </c>
      <c r="L651" s="53">
        <v>1910.7</v>
      </c>
    </row>
    <row r="652" spans="1:12" x14ac:dyDescent="0.2">
      <c r="A652" s="2" t="s">
        <v>28956</v>
      </c>
      <c r="B652" t="s">
        <v>30362</v>
      </c>
      <c r="C652" s="29" t="s">
        <v>30335</v>
      </c>
      <c r="D652" s="53">
        <v>1790</v>
      </c>
      <c r="E652" s="53">
        <v>2277</v>
      </c>
      <c r="F652" s="53">
        <v>1790</v>
      </c>
      <c r="G652" s="53">
        <v>309.7</v>
      </c>
      <c r="H652" s="53">
        <v>1095.3</v>
      </c>
      <c r="I652" s="53">
        <v>18878.099999999999</v>
      </c>
      <c r="J652" s="53">
        <v>3315</v>
      </c>
      <c r="K652" s="53">
        <v>226.7</v>
      </c>
      <c r="L652" s="53">
        <v>833</v>
      </c>
    </row>
    <row r="653" spans="1:12" x14ac:dyDescent="0.2">
      <c r="A653" s="2" t="s">
        <v>28957</v>
      </c>
      <c r="B653" t="s">
        <v>30362</v>
      </c>
      <c r="C653" s="29" t="s">
        <v>30335</v>
      </c>
      <c r="D653" s="53">
        <v>2554.1999999999998</v>
      </c>
      <c r="E653" s="53">
        <v>3598.8</v>
      </c>
      <c r="F653" s="53">
        <v>2554.1999999999998</v>
      </c>
      <c r="G653" s="53">
        <v>1221.0999999999999</v>
      </c>
      <c r="H653" s="53">
        <v>625.4</v>
      </c>
      <c r="I653" s="53">
        <v>18316.599999999999</v>
      </c>
      <c r="J653" s="53">
        <v>4079.2</v>
      </c>
      <c r="K653" s="53">
        <v>1179.0999999999999</v>
      </c>
      <c r="L653" s="53">
        <v>144.19999999999999</v>
      </c>
    </row>
    <row r="654" spans="1:12" x14ac:dyDescent="0.2">
      <c r="A654" s="2" t="s">
        <v>28958</v>
      </c>
      <c r="B654" t="s">
        <v>30362</v>
      </c>
      <c r="C654" s="29" t="s">
        <v>30335</v>
      </c>
      <c r="D654" s="53">
        <v>1579.8</v>
      </c>
      <c r="E654" s="53">
        <v>2066.6999999999998</v>
      </c>
      <c r="F654" s="53">
        <v>1579.8</v>
      </c>
      <c r="G654" s="53">
        <v>319.89999999999998</v>
      </c>
      <c r="H654" s="53">
        <v>995</v>
      </c>
      <c r="I654" s="53">
        <v>17411.3</v>
      </c>
      <c r="J654" s="53">
        <v>3104.8</v>
      </c>
      <c r="K654" s="53">
        <v>319.89999999999998</v>
      </c>
      <c r="L654" s="53">
        <v>922.4</v>
      </c>
    </row>
    <row r="655" spans="1:12" x14ac:dyDescent="0.2">
      <c r="A655" s="2" t="s">
        <v>28959</v>
      </c>
      <c r="B655" t="s">
        <v>30362</v>
      </c>
      <c r="C655" s="29" t="s">
        <v>30335</v>
      </c>
      <c r="D655" s="53">
        <v>2668.4</v>
      </c>
      <c r="E655" s="53">
        <v>3366</v>
      </c>
      <c r="F655" s="53">
        <v>2668.4</v>
      </c>
      <c r="G655" s="53">
        <v>1335.2</v>
      </c>
      <c r="H655" s="53">
        <v>414.2</v>
      </c>
      <c r="I655" s="53">
        <v>18430.7</v>
      </c>
      <c r="J655" s="53">
        <v>4049.6</v>
      </c>
      <c r="K655" s="53">
        <v>1299.7</v>
      </c>
      <c r="L655" s="53">
        <v>242.2</v>
      </c>
    </row>
    <row r="656" spans="1:12" x14ac:dyDescent="0.2">
      <c r="A656" s="2" t="s">
        <v>28960</v>
      </c>
      <c r="B656" t="s">
        <v>30362</v>
      </c>
      <c r="C656" s="29" t="s">
        <v>30335</v>
      </c>
      <c r="D656" s="53">
        <v>7606.5</v>
      </c>
      <c r="E656" s="53">
        <v>9245.5</v>
      </c>
      <c r="F656" s="53">
        <v>5066.8999999999996</v>
      </c>
      <c r="G656" s="53">
        <v>5695.8</v>
      </c>
      <c r="H656" s="53">
        <v>4096.7</v>
      </c>
      <c r="I656" s="53">
        <v>15710.4</v>
      </c>
      <c r="J656" s="53">
        <v>8420.7000000000007</v>
      </c>
      <c r="K656" s="53">
        <v>6940.3</v>
      </c>
      <c r="L656" s="53">
        <v>5446.8</v>
      </c>
    </row>
    <row r="657" spans="1:12" x14ac:dyDescent="0.2">
      <c r="A657" s="2" t="s">
        <v>28961</v>
      </c>
      <c r="B657" t="s">
        <v>30362</v>
      </c>
      <c r="C657" s="29" t="s">
        <v>30335</v>
      </c>
      <c r="D657" s="53">
        <v>6385.4</v>
      </c>
      <c r="E657" s="53">
        <v>6872.4</v>
      </c>
      <c r="F657" s="53">
        <v>552.9</v>
      </c>
      <c r="G657" s="53">
        <v>552.9</v>
      </c>
      <c r="H657" s="53">
        <v>866</v>
      </c>
      <c r="I657" s="53">
        <v>16540.099999999999</v>
      </c>
      <c r="J657" s="53">
        <v>10245.4</v>
      </c>
      <c r="K657" s="53">
        <v>5345.6</v>
      </c>
      <c r="L657" s="53">
        <v>551.4</v>
      </c>
    </row>
    <row r="658" spans="1:12" x14ac:dyDescent="0.2">
      <c r="A658" s="2" t="s">
        <v>28962</v>
      </c>
      <c r="B658" t="s">
        <v>30362</v>
      </c>
      <c r="C658" s="29" t="s">
        <v>30335</v>
      </c>
      <c r="D658" s="53">
        <v>6305.6</v>
      </c>
      <c r="E658" s="53">
        <v>6792.5</v>
      </c>
      <c r="F658" s="53">
        <v>408.4</v>
      </c>
      <c r="G658" s="53">
        <v>408.4</v>
      </c>
      <c r="H658" s="53">
        <v>243.4</v>
      </c>
      <c r="I658" s="53">
        <v>16460.2</v>
      </c>
      <c r="J658" s="53">
        <v>9487.7000000000007</v>
      </c>
      <c r="K658" s="53">
        <v>4842.3999999999996</v>
      </c>
      <c r="L658" s="53">
        <v>417.9</v>
      </c>
    </row>
    <row r="659" spans="1:12" x14ac:dyDescent="0.2">
      <c r="A659" s="2" t="s">
        <v>28963</v>
      </c>
      <c r="B659" t="s">
        <v>30362</v>
      </c>
      <c r="C659" s="29" t="s">
        <v>30335</v>
      </c>
      <c r="D659" s="53">
        <v>6506.5</v>
      </c>
      <c r="E659" s="53">
        <v>6993.4</v>
      </c>
      <c r="F659" s="53">
        <v>610.9</v>
      </c>
      <c r="G659" s="53">
        <v>610.9</v>
      </c>
      <c r="H659" s="53">
        <v>298</v>
      </c>
      <c r="I659" s="53">
        <v>16661.2</v>
      </c>
      <c r="J659" s="53">
        <v>10039.4</v>
      </c>
      <c r="K659" s="53">
        <v>5466.6</v>
      </c>
      <c r="L659" s="53">
        <v>624.1</v>
      </c>
    </row>
    <row r="660" spans="1:12" x14ac:dyDescent="0.2">
      <c r="A660" s="2" t="s">
        <v>28964</v>
      </c>
      <c r="B660" t="s">
        <v>30362</v>
      </c>
      <c r="C660" s="29" t="s">
        <v>30335</v>
      </c>
      <c r="D660" s="53">
        <v>6409</v>
      </c>
      <c r="E660" s="53">
        <v>6896</v>
      </c>
      <c r="F660" s="53">
        <v>618.6</v>
      </c>
      <c r="G660" s="53">
        <v>618.6</v>
      </c>
      <c r="H660" s="53">
        <v>136</v>
      </c>
      <c r="I660" s="53">
        <v>16563.7</v>
      </c>
      <c r="J660" s="53">
        <v>9941.9</v>
      </c>
      <c r="K660" s="53">
        <v>5369.1</v>
      </c>
      <c r="L660" s="53">
        <v>631.79999999999995</v>
      </c>
    </row>
    <row r="661" spans="1:12" x14ac:dyDescent="0.2">
      <c r="A661" s="2" t="s">
        <v>28965</v>
      </c>
      <c r="B661" t="s">
        <v>30362</v>
      </c>
      <c r="C661" s="29" t="s">
        <v>30335</v>
      </c>
      <c r="D661" s="53">
        <v>9612.4</v>
      </c>
      <c r="E661" s="53">
        <v>8852.9</v>
      </c>
      <c r="F661" s="53">
        <v>3409.5</v>
      </c>
      <c r="G661" s="53">
        <v>3409.5</v>
      </c>
      <c r="H661" s="53">
        <v>3150</v>
      </c>
      <c r="I661" s="53">
        <v>11822.4</v>
      </c>
      <c r="J661" s="53">
        <v>9891</v>
      </c>
      <c r="K661" s="53">
        <v>7326.1</v>
      </c>
      <c r="L661" s="53">
        <v>3021.4</v>
      </c>
    </row>
    <row r="662" spans="1:12" x14ac:dyDescent="0.2">
      <c r="A662" s="2" t="s">
        <v>28966</v>
      </c>
      <c r="B662" t="s">
        <v>30362</v>
      </c>
      <c r="C662" s="29" t="s">
        <v>30335</v>
      </c>
      <c r="D662" s="53">
        <v>5609</v>
      </c>
      <c r="E662" s="53">
        <v>6096</v>
      </c>
      <c r="F662" s="53">
        <v>220.6</v>
      </c>
      <c r="G662" s="53">
        <v>220.6</v>
      </c>
      <c r="H662" s="53">
        <v>684.2</v>
      </c>
      <c r="I662" s="53">
        <v>15763.7</v>
      </c>
      <c r="J662" s="53">
        <v>7134</v>
      </c>
      <c r="K662" s="53">
        <v>4569.1000000000004</v>
      </c>
      <c r="L662" s="53">
        <v>209</v>
      </c>
    </row>
    <row r="663" spans="1:12" x14ac:dyDescent="0.2">
      <c r="A663" s="2" t="s">
        <v>28967</v>
      </c>
      <c r="B663" t="s">
        <v>30362</v>
      </c>
      <c r="C663" s="29" t="s">
        <v>30335</v>
      </c>
      <c r="D663" s="53">
        <v>5968.3</v>
      </c>
      <c r="E663" s="53">
        <v>6455.2</v>
      </c>
      <c r="F663" s="53">
        <v>489.3</v>
      </c>
      <c r="G663" s="53">
        <v>489.3</v>
      </c>
      <c r="H663" s="53">
        <v>907.8</v>
      </c>
      <c r="I663" s="53">
        <v>16122.9</v>
      </c>
      <c r="J663" s="53">
        <v>7493.3</v>
      </c>
      <c r="K663" s="53">
        <v>4928.3999999999996</v>
      </c>
      <c r="L663" s="53">
        <v>484.4</v>
      </c>
    </row>
    <row r="664" spans="1:12" x14ac:dyDescent="0.2">
      <c r="A664" s="2" t="s">
        <v>28968</v>
      </c>
      <c r="B664" t="s">
        <v>30362</v>
      </c>
      <c r="C664" s="29" t="s">
        <v>30335</v>
      </c>
      <c r="D664" s="53">
        <v>6667.7</v>
      </c>
      <c r="E664" s="53">
        <v>7154.6</v>
      </c>
      <c r="F664" s="53">
        <v>792.5</v>
      </c>
      <c r="G664" s="53">
        <v>792.5</v>
      </c>
      <c r="H664" s="53">
        <v>1148.2</v>
      </c>
      <c r="I664" s="53">
        <v>17991.7</v>
      </c>
      <c r="J664" s="53">
        <v>10527.6</v>
      </c>
      <c r="K664" s="53">
        <v>5627.8</v>
      </c>
      <c r="L664" s="53">
        <v>788.7</v>
      </c>
    </row>
    <row r="665" spans="1:12" x14ac:dyDescent="0.2">
      <c r="A665" s="2" t="s">
        <v>28969</v>
      </c>
      <c r="B665" t="s">
        <v>30362</v>
      </c>
      <c r="C665" s="29" t="s">
        <v>30335</v>
      </c>
      <c r="D665" s="53">
        <v>6111.6</v>
      </c>
      <c r="E665" s="53">
        <v>6598.6</v>
      </c>
      <c r="F665" s="53">
        <v>358.3</v>
      </c>
      <c r="G665" s="53">
        <v>358.3</v>
      </c>
      <c r="H665" s="53">
        <v>414.4</v>
      </c>
      <c r="I665" s="53">
        <v>16266.3</v>
      </c>
      <c r="J665" s="53">
        <v>9422</v>
      </c>
      <c r="K665" s="53">
        <v>5071.7</v>
      </c>
      <c r="L665" s="53">
        <v>362.9</v>
      </c>
    </row>
    <row r="666" spans="1:12" x14ac:dyDescent="0.2">
      <c r="A666" s="2" t="s">
        <v>28970</v>
      </c>
      <c r="B666" t="s">
        <v>30362</v>
      </c>
      <c r="C666" s="29" t="s">
        <v>30335</v>
      </c>
      <c r="D666" s="53">
        <v>6160.9</v>
      </c>
      <c r="E666" s="53">
        <v>6647.9</v>
      </c>
      <c r="F666" s="53">
        <v>396.4</v>
      </c>
      <c r="G666" s="53">
        <v>396.4</v>
      </c>
      <c r="H666" s="53">
        <v>345</v>
      </c>
      <c r="I666" s="53">
        <v>16315.6</v>
      </c>
      <c r="J666" s="53">
        <v>10004</v>
      </c>
      <c r="K666" s="53">
        <v>5121</v>
      </c>
      <c r="L666" s="53">
        <v>409.6</v>
      </c>
    </row>
    <row r="667" spans="1:12" x14ac:dyDescent="0.2">
      <c r="A667" s="2" t="s">
        <v>28971</v>
      </c>
      <c r="B667" t="s">
        <v>30362</v>
      </c>
      <c r="C667" s="29" t="s">
        <v>30335</v>
      </c>
      <c r="D667" s="53">
        <v>100000000</v>
      </c>
      <c r="E667" s="53">
        <v>100000000</v>
      </c>
      <c r="F667" s="53">
        <v>100000000</v>
      </c>
      <c r="G667" s="53">
        <v>100000000</v>
      </c>
      <c r="H667" s="53">
        <v>100000000</v>
      </c>
      <c r="I667" s="53">
        <v>100000000</v>
      </c>
      <c r="J667" s="53">
        <v>100000000</v>
      </c>
      <c r="K667" s="53">
        <v>100000000</v>
      </c>
      <c r="L667" s="53">
        <v>100000000</v>
      </c>
    </row>
    <row r="668" spans="1:12" x14ac:dyDescent="0.2">
      <c r="A668" s="2" t="s">
        <v>28972</v>
      </c>
      <c r="B668" t="s">
        <v>30363</v>
      </c>
      <c r="C668" s="29" t="s">
        <v>30364</v>
      </c>
      <c r="D668" s="53">
        <v>5217.3</v>
      </c>
      <c r="E668" s="53">
        <v>4584.7</v>
      </c>
      <c r="F668" s="53">
        <v>4705.8</v>
      </c>
      <c r="G668" s="53">
        <v>4605.3999999999996</v>
      </c>
      <c r="H668" s="53">
        <v>1086.5</v>
      </c>
      <c r="I668" s="53">
        <v>9742.2000000000007</v>
      </c>
      <c r="J668" s="53">
        <v>15609.7</v>
      </c>
      <c r="K668" s="53">
        <v>4076.5</v>
      </c>
      <c r="L668" s="53">
        <v>1048.7</v>
      </c>
    </row>
    <row r="669" spans="1:12" x14ac:dyDescent="0.2">
      <c r="A669" s="2" t="s">
        <v>28973</v>
      </c>
      <c r="B669" t="s">
        <v>30363</v>
      </c>
      <c r="C669" s="29" t="s">
        <v>30364</v>
      </c>
      <c r="D669" s="53">
        <v>5005.2</v>
      </c>
      <c r="E669" s="53">
        <v>4372.6000000000004</v>
      </c>
      <c r="F669" s="53">
        <v>4493.7</v>
      </c>
      <c r="G669" s="53">
        <v>4393.3</v>
      </c>
      <c r="H669" s="53">
        <v>1186.4000000000001</v>
      </c>
      <c r="I669" s="53">
        <v>9842.1</v>
      </c>
      <c r="J669" s="53">
        <v>15554</v>
      </c>
      <c r="K669" s="53">
        <v>3864.4</v>
      </c>
      <c r="L669" s="53">
        <v>1134</v>
      </c>
    </row>
    <row r="670" spans="1:12" x14ac:dyDescent="0.2">
      <c r="A670" s="2" t="s">
        <v>28974</v>
      </c>
      <c r="B670" t="s">
        <v>30363</v>
      </c>
      <c r="C670" s="29" t="s">
        <v>30364</v>
      </c>
      <c r="D670" s="53">
        <v>3976.6</v>
      </c>
      <c r="E670" s="53">
        <v>3343.9</v>
      </c>
      <c r="F670" s="53">
        <v>3465</v>
      </c>
      <c r="G670" s="53">
        <v>3364.7</v>
      </c>
      <c r="H670" s="53">
        <v>890.6</v>
      </c>
      <c r="I670" s="53">
        <v>11298.6</v>
      </c>
      <c r="J670" s="53">
        <v>14491.8</v>
      </c>
      <c r="K670" s="53">
        <v>2835.8</v>
      </c>
      <c r="L670" s="53">
        <v>3268.9</v>
      </c>
    </row>
    <row r="671" spans="1:12" x14ac:dyDescent="0.2">
      <c r="A671" s="2" t="s">
        <v>28975</v>
      </c>
      <c r="B671" t="s">
        <v>30363</v>
      </c>
      <c r="C671" s="29" t="s">
        <v>30364</v>
      </c>
      <c r="D671" s="53">
        <v>2998.8</v>
      </c>
      <c r="E671" s="53">
        <v>2366.1999999999998</v>
      </c>
      <c r="F671" s="53">
        <v>2487.3000000000002</v>
      </c>
      <c r="G671" s="53">
        <v>2386.9</v>
      </c>
      <c r="H671" s="53">
        <v>125.7</v>
      </c>
      <c r="I671" s="53">
        <v>11600.8</v>
      </c>
      <c r="J671" s="53">
        <v>14877.3</v>
      </c>
      <c r="K671" s="53">
        <v>1858</v>
      </c>
      <c r="L671" s="53">
        <v>3571.1</v>
      </c>
    </row>
    <row r="672" spans="1:12" x14ac:dyDescent="0.2">
      <c r="A672" s="2" t="s">
        <v>28976</v>
      </c>
      <c r="B672" t="s">
        <v>30363</v>
      </c>
      <c r="C672" s="29" t="s">
        <v>30364</v>
      </c>
      <c r="D672" s="53">
        <v>1787.2</v>
      </c>
      <c r="E672" s="53">
        <v>1138.5999999999999</v>
      </c>
      <c r="F672" s="53">
        <v>967.2</v>
      </c>
      <c r="G672" s="53">
        <v>1049.8</v>
      </c>
      <c r="H672" s="53">
        <v>1077.0999999999999</v>
      </c>
      <c r="I672" s="53">
        <v>13493.7</v>
      </c>
      <c r="J672" s="53">
        <v>17966.400000000001</v>
      </c>
      <c r="K672" s="53">
        <v>516.1</v>
      </c>
      <c r="L672" s="53">
        <v>756.1</v>
      </c>
    </row>
    <row r="673" spans="1:12" x14ac:dyDescent="0.2">
      <c r="A673" s="2" t="s">
        <v>28977</v>
      </c>
      <c r="B673" t="s">
        <v>30363</v>
      </c>
      <c r="C673" s="29" t="s">
        <v>30364</v>
      </c>
      <c r="D673" s="53">
        <v>1485.2</v>
      </c>
      <c r="E673" s="53">
        <v>355.6</v>
      </c>
      <c r="F673" s="53">
        <v>834.9</v>
      </c>
      <c r="G673" s="53">
        <v>844.7</v>
      </c>
      <c r="H673" s="53">
        <v>363.9</v>
      </c>
      <c r="I673" s="53">
        <v>13506</v>
      </c>
      <c r="J673" s="53">
        <v>17243.400000000001</v>
      </c>
      <c r="K673" s="53">
        <v>412.4</v>
      </c>
      <c r="L673" s="53">
        <v>522.6</v>
      </c>
    </row>
    <row r="674" spans="1:12" x14ac:dyDescent="0.2">
      <c r="A674" s="2" t="s">
        <v>28978</v>
      </c>
      <c r="B674" t="s">
        <v>30363</v>
      </c>
      <c r="C674" s="29" t="s">
        <v>30364</v>
      </c>
      <c r="D674" s="53">
        <v>1246.5</v>
      </c>
      <c r="E674" s="53">
        <v>604.1</v>
      </c>
      <c r="F674" s="53">
        <v>740.7</v>
      </c>
      <c r="G674" s="53">
        <v>709.7</v>
      </c>
      <c r="H674" s="53">
        <v>542.29999999999995</v>
      </c>
      <c r="I674" s="53">
        <v>13317.3</v>
      </c>
      <c r="J674" s="53">
        <v>17425.7</v>
      </c>
      <c r="K674" s="53">
        <v>90.6</v>
      </c>
      <c r="L674" s="53">
        <v>347.3</v>
      </c>
    </row>
    <row r="675" spans="1:12" x14ac:dyDescent="0.2">
      <c r="A675" s="2" t="s">
        <v>28979</v>
      </c>
      <c r="B675" t="s">
        <v>30363</v>
      </c>
      <c r="C675" s="29" t="s">
        <v>30364</v>
      </c>
      <c r="D675" s="53">
        <v>965</v>
      </c>
      <c r="E675" s="53">
        <v>642.9</v>
      </c>
      <c r="F675" s="53">
        <v>484.9</v>
      </c>
      <c r="G675" s="53">
        <v>437.2</v>
      </c>
      <c r="H675" s="53">
        <v>536.20000000000005</v>
      </c>
      <c r="I675" s="53">
        <v>13573.2</v>
      </c>
      <c r="J675" s="53">
        <v>17241.5</v>
      </c>
      <c r="K675" s="53">
        <v>94</v>
      </c>
      <c r="L675" s="53">
        <v>103</v>
      </c>
    </row>
    <row r="676" spans="1:12" x14ac:dyDescent="0.2">
      <c r="A676" s="2" t="s">
        <v>28980</v>
      </c>
      <c r="B676" t="s">
        <v>30363</v>
      </c>
      <c r="C676" s="29" t="s">
        <v>30364</v>
      </c>
      <c r="D676" s="53">
        <v>1453.5</v>
      </c>
      <c r="E676" s="53">
        <v>387.9</v>
      </c>
      <c r="F676" s="53">
        <v>766.3</v>
      </c>
      <c r="G676" s="53">
        <v>768</v>
      </c>
      <c r="H676" s="53">
        <v>363.3</v>
      </c>
      <c r="I676" s="53">
        <v>13502.6</v>
      </c>
      <c r="J676" s="53">
        <v>17263.7</v>
      </c>
      <c r="K676" s="53">
        <v>317.89999999999998</v>
      </c>
      <c r="L676" s="53">
        <v>433.5</v>
      </c>
    </row>
    <row r="677" spans="1:12" x14ac:dyDescent="0.2">
      <c r="A677" s="2" t="s">
        <v>28981</v>
      </c>
      <c r="B677" t="s">
        <v>30363</v>
      </c>
      <c r="C677" s="29" t="s">
        <v>30364</v>
      </c>
      <c r="D677" s="53">
        <v>1973</v>
      </c>
      <c r="E677" s="53">
        <v>1478.9</v>
      </c>
      <c r="F677" s="53">
        <v>914</v>
      </c>
      <c r="G677" s="53">
        <v>1070.0999999999999</v>
      </c>
      <c r="H677" s="53">
        <v>1852</v>
      </c>
      <c r="I677" s="53">
        <v>13278.6</v>
      </c>
      <c r="J677" s="53">
        <v>16603.599999999999</v>
      </c>
      <c r="K677" s="53">
        <v>589.70000000000005</v>
      </c>
      <c r="L677" s="53">
        <v>803.9</v>
      </c>
    </row>
    <row r="678" spans="1:12" x14ac:dyDescent="0.2">
      <c r="A678" s="2" t="s">
        <v>28982</v>
      </c>
      <c r="B678" t="s">
        <v>30365</v>
      </c>
      <c r="C678" s="29" t="s">
        <v>30364</v>
      </c>
      <c r="D678" s="53">
        <v>5127.8999999999996</v>
      </c>
      <c r="E678" s="53">
        <v>6137.5</v>
      </c>
      <c r="F678" s="53">
        <v>1339.8</v>
      </c>
      <c r="G678" s="53">
        <v>7199.7</v>
      </c>
      <c r="H678" s="53">
        <v>990.9</v>
      </c>
      <c r="I678" s="53">
        <v>20277.599999999999</v>
      </c>
      <c r="J678" s="53">
        <v>17039</v>
      </c>
      <c r="K678" s="53">
        <v>5507.4</v>
      </c>
      <c r="L678" s="53">
        <v>1047.8</v>
      </c>
    </row>
    <row r="679" spans="1:12" x14ac:dyDescent="0.2">
      <c r="A679" s="2" t="s">
        <v>28983</v>
      </c>
      <c r="B679" t="s">
        <v>30365</v>
      </c>
      <c r="C679" s="29" t="s">
        <v>30364</v>
      </c>
      <c r="D679" s="53">
        <v>5249.9</v>
      </c>
      <c r="E679" s="53">
        <v>6259.5</v>
      </c>
      <c r="F679" s="53">
        <v>239.6</v>
      </c>
      <c r="G679" s="53">
        <v>5934.1</v>
      </c>
      <c r="H679" s="53">
        <v>326.60000000000002</v>
      </c>
      <c r="I679" s="53">
        <v>20399.5</v>
      </c>
      <c r="J679" s="53">
        <v>25178.1</v>
      </c>
      <c r="K679" s="53">
        <v>5629.4</v>
      </c>
      <c r="L679" s="53">
        <v>247.3</v>
      </c>
    </row>
    <row r="680" spans="1:12" x14ac:dyDescent="0.2">
      <c r="A680" s="2" t="s">
        <v>28984</v>
      </c>
      <c r="B680" t="s">
        <v>30365</v>
      </c>
      <c r="C680" s="29" t="s">
        <v>30364</v>
      </c>
      <c r="D680" s="53">
        <v>5479.5</v>
      </c>
      <c r="E680" s="53">
        <v>6489.1</v>
      </c>
      <c r="F680" s="53">
        <v>544.79999999999995</v>
      </c>
      <c r="G680" s="53">
        <v>6231.5</v>
      </c>
      <c r="H680" s="53">
        <v>556.20000000000005</v>
      </c>
      <c r="I680" s="53">
        <v>20629.099999999999</v>
      </c>
      <c r="J680" s="53">
        <v>25475.5</v>
      </c>
      <c r="K680" s="53">
        <v>5859</v>
      </c>
      <c r="L680" s="53">
        <v>476.9</v>
      </c>
    </row>
    <row r="681" spans="1:12" x14ac:dyDescent="0.2">
      <c r="A681" s="2" t="s">
        <v>28985</v>
      </c>
      <c r="B681" t="s">
        <v>30365</v>
      </c>
      <c r="C681" s="29" t="s">
        <v>30364</v>
      </c>
      <c r="D681" s="53">
        <v>5198.1000000000004</v>
      </c>
      <c r="E681" s="53">
        <v>6207.6</v>
      </c>
      <c r="F681" s="53">
        <v>91.3</v>
      </c>
      <c r="G681" s="53">
        <v>6266</v>
      </c>
      <c r="H681" s="53">
        <v>228.3</v>
      </c>
      <c r="I681" s="53">
        <v>20347.7</v>
      </c>
      <c r="J681" s="53">
        <v>19153.3</v>
      </c>
      <c r="K681" s="53">
        <v>5577.6</v>
      </c>
      <c r="L681" s="53">
        <v>229.2</v>
      </c>
    </row>
    <row r="682" spans="1:12" x14ac:dyDescent="0.2">
      <c r="A682" s="2" t="s">
        <v>28986</v>
      </c>
      <c r="B682" t="s">
        <v>30365</v>
      </c>
      <c r="C682" s="29" t="s">
        <v>30364</v>
      </c>
      <c r="D682" s="53">
        <v>7658.2</v>
      </c>
      <c r="E682" s="53">
        <v>8667.7000000000007</v>
      </c>
      <c r="F682" s="53">
        <v>2632.6</v>
      </c>
      <c r="G682" s="53">
        <v>3886.4</v>
      </c>
      <c r="H682" s="53">
        <v>2734.8</v>
      </c>
      <c r="I682" s="53">
        <v>22807.8</v>
      </c>
      <c r="J682" s="53">
        <v>23130.400000000001</v>
      </c>
      <c r="K682" s="53">
        <v>8037.7</v>
      </c>
      <c r="L682" s="53">
        <v>2655.6</v>
      </c>
    </row>
    <row r="683" spans="1:12" x14ac:dyDescent="0.2">
      <c r="A683" s="2" t="s">
        <v>28987</v>
      </c>
      <c r="B683" t="s">
        <v>30366</v>
      </c>
      <c r="C683" s="29" t="s">
        <v>30364</v>
      </c>
      <c r="D683" s="53">
        <v>1619.3</v>
      </c>
      <c r="E683" s="53">
        <v>8249.5</v>
      </c>
      <c r="F683" s="53">
        <v>4969.7</v>
      </c>
      <c r="G683" s="53">
        <v>540.6</v>
      </c>
      <c r="H683" s="53">
        <v>767.9</v>
      </c>
      <c r="I683" s="53">
        <v>9345.4</v>
      </c>
      <c r="J683" s="53">
        <v>867.9</v>
      </c>
      <c r="K683" s="53">
        <v>2772.2</v>
      </c>
      <c r="L683" s="53">
        <v>309.60000000000002</v>
      </c>
    </row>
    <row r="684" spans="1:12" x14ac:dyDescent="0.2">
      <c r="A684" s="2" t="s">
        <v>28988</v>
      </c>
      <c r="B684" t="s">
        <v>30366</v>
      </c>
      <c r="C684" s="29" t="s">
        <v>30364</v>
      </c>
      <c r="D684" s="53">
        <v>1770.6</v>
      </c>
      <c r="E684" s="53">
        <v>8758.5</v>
      </c>
      <c r="F684" s="53">
        <v>3166.7</v>
      </c>
      <c r="G684" s="53">
        <v>182.5</v>
      </c>
      <c r="H684" s="53">
        <v>779.2</v>
      </c>
      <c r="I684" s="53">
        <v>9496.7999999999993</v>
      </c>
      <c r="J684" s="53">
        <v>1172.9000000000001</v>
      </c>
      <c r="K684" s="53">
        <v>2923.5</v>
      </c>
      <c r="L684" s="53">
        <v>523.70000000000005</v>
      </c>
    </row>
    <row r="685" spans="1:12" x14ac:dyDescent="0.2">
      <c r="A685" s="2" t="s">
        <v>28989</v>
      </c>
      <c r="B685" t="s">
        <v>30366</v>
      </c>
      <c r="C685" s="29" t="s">
        <v>30364</v>
      </c>
      <c r="D685" s="53">
        <v>1378</v>
      </c>
      <c r="E685" s="53">
        <v>8681.2000000000007</v>
      </c>
      <c r="F685" s="53">
        <v>2774.1</v>
      </c>
      <c r="G685" s="53">
        <v>512.9</v>
      </c>
      <c r="H685" s="53">
        <v>1002.7</v>
      </c>
      <c r="I685" s="53">
        <v>9104.2000000000007</v>
      </c>
      <c r="J685" s="53">
        <v>1299.5999999999999</v>
      </c>
      <c r="K685" s="53">
        <v>2530.9</v>
      </c>
      <c r="L685" s="53">
        <v>577.5</v>
      </c>
    </row>
    <row r="686" spans="1:12" x14ac:dyDescent="0.2">
      <c r="A686" s="2" t="s">
        <v>28990</v>
      </c>
      <c r="B686" t="s">
        <v>30366</v>
      </c>
      <c r="C686" s="29" t="s">
        <v>30364</v>
      </c>
      <c r="D686" s="53">
        <v>2025.4</v>
      </c>
      <c r="E686" s="53">
        <v>8205.7000000000007</v>
      </c>
      <c r="F686" s="53">
        <v>4925.8999999999996</v>
      </c>
      <c r="G686" s="53">
        <v>520</v>
      </c>
      <c r="H686" s="53">
        <v>595.20000000000005</v>
      </c>
      <c r="I686" s="53">
        <v>9751.5</v>
      </c>
      <c r="J686" s="53">
        <v>628.1</v>
      </c>
      <c r="K686" s="53">
        <v>3178.3</v>
      </c>
      <c r="L686" s="53">
        <v>169.5</v>
      </c>
    </row>
    <row r="687" spans="1:12" x14ac:dyDescent="0.2">
      <c r="A687" s="2" t="s">
        <v>28991</v>
      </c>
      <c r="B687" t="s">
        <v>30366</v>
      </c>
      <c r="C687" s="29" t="s">
        <v>30364</v>
      </c>
      <c r="D687" s="53">
        <v>1750.7</v>
      </c>
      <c r="E687" s="53">
        <v>8644.2000000000007</v>
      </c>
      <c r="F687" s="53">
        <v>3146.7</v>
      </c>
      <c r="G687" s="53">
        <v>187.3</v>
      </c>
      <c r="H687" s="53">
        <v>739</v>
      </c>
      <c r="I687" s="53">
        <v>9476.7999999999993</v>
      </c>
      <c r="J687" s="53">
        <v>1065.3</v>
      </c>
      <c r="K687" s="53">
        <v>2903.6</v>
      </c>
      <c r="L687" s="53">
        <v>409.2</v>
      </c>
    </row>
    <row r="688" spans="1:12" x14ac:dyDescent="0.2">
      <c r="A688" s="2" t="s">
        <v>28992</v>
      </c>
      <c r="B688" t="s">
        <v>30367</v>
      </c>
      <c r="C688" s="29" t="s">
        <v>30364</v>
      </c>
      <c r="D688" s="53">
        <v>7966.4</v>
      </c>
      <c r="E688" s="53">
        <v>9299.1</v>
      </c>
      <c r="F688" s="53">
        <v>7493.2</v>
      </c>
      <c r="G688" s="53">
        <v>7580.2</v>
      </c>
      <c r="H688" s="53">
        <v>3743.4</v>
      </c>
      <c r="I688" s="53">
        <v>10738.9</v>
      </c>
      <c r="J688" s="53">
        <v>18400.400000000001</v>
      </c>
      <c r="K688" s="53">
        <v>7371.7</v>
      </c>
      <c r="L688" s="53">
        <v>4429.6000000000004</v>
      </c>
    </row>
    <row r="689" spans="1:12" x14ac:dyDescent="0.2">
      <c r="A689" s="2" t="s">
        <v>28993</v>
      </c>
      <c r="B689" t="s">
        <v>30367</v>
      </c>
      <c r="C689" s="29" t="s">
        <v>30364</v>
      </c>
      <c r="D689" s="53">
        <v>11148</v>
      </c>
      <c r="E689" s="53">
        <v>12073.5</v>
      </c>
      <c r="F689" s="53">
        <v>4147.8999999999996</v>
      </c>
      <c r="G689" s="53">
        <v>4234.8999999999996</v>
      </c>
      <c r="H689" s="53">
        <v>551.29999999999995</v>
      </c>
      <c r="I689" s="53">
        <v>12139.1</v>
      </c>
      <c r="J689" s="53">
        <v>15055.1</v>
      </c>
      <c r="K689" s="53">
        <v>4026.4</v>
      </c>
      <c r="L689" s="53">
        <v>712.9</v>
      </c>
    </row>
    <row r="690" spans="1:12" x14ac:dyDescent="0.2">
      <c r="A690" s="2" t="s">
        <v>28994</v>
      </c>
      <c r="B690" t="s">
        <v>30367</v>
      </c>
      <c r="C690" s="29" t="s">
        <v>30364</v>
      </c>
      <c r="D690" s="53">
        <v>11852.5</v>
      </c>
      <c r="E690" s="53">
        <v>11315</v>
      </c>
      <c r="F690" s="53">
        <v>3389.3</v>
      </c>
      <c r="G690" s="53">
        <v>3476.3</v>
      </c>
      <c r="H690" s="53">
        <v>1255.9000000000001</v>
      </c>
      <c r="I690" s="53">
        <v>12843.6</v>
      </c>
      <c r="J690" s="53">
        <v>14296.5</v>
      </c>
      <c r="K690" s="53">
        <v>3267.9</v>
      </c>
      <c r="L690" s="53">
        <v>224.8</v>
      </c>
    </row>
    <row r="691" spans="1:12" x14ac:dyDescent="0.2">
      <c r="A691" s="2" t="s">
        <v>28995</v>
      </c>
      <c r="B691" t="s">
        <v>30367</v>
      </c>
      <c r="C691" s="29" t="s">
        <v>30364</v>
      </c>
      <c r="D691" s="53">
        <v>9060.7999999999993</v>
      </c>
      <c r="E691" s="53">
        <v>11256.2</v>
      </c>
      <c r="F691" s="53">
        <v>3330.5</v>
      </c>
      <c r="G691" s="53">
        <v>3417.5</v>
      </c>
      <c r="H691" s="53">
        <v>1569</v>
      </c>
      <c r="I691" s="53">
        <v>11060.4</v>
      </c>
      <c r="J691" s="53">
        <v>14237.7</v>
      </c>
      <c r="K691" s="53">
        <v>3209.1</v>
      </c>
      <c r="L691" s="53">
        <v>347</v>
      </c>
    </row>
    <row r="692" spans="1:12" x14ac:dyDescent="0.2">
      <c r="A692" s="2" t="s">
        <v>28996</v>
      </c>
      <c r="B692" t="s">
        <v>30367</v>
      </c>
      <c r="C692" s="29" t="s">
        <v>30364</v>
      </c>
      <c r="D692" s="53">
        <v>10255.1</v>
      </c>
      <c r="E692" s="53">
        <v>13343.9</v>
      </c>
      <c r="F692" s="53">
        <v>4458.7</v>
      </c>
      <c r="G692" s="53">
        <v>4458.6000000000004</v>
      </c>
      <c r="H692" s="53">
        <v>797</v>
      </c>
      <c r="I692" s="53">
        <v>11246.2</v>
      </c>
      <c r="J692" s="53">
        <v>16325.4</v>
      </c>
      <c r="K692" s="53">
        <v>4515.3999999999996</v>
      </c>
      <c r="L692" s="53">
        <v>1983.2</v>
      </c>
    </row>
    <row r="693" spans="1:12" x14ac:dyDescent="0.2">
      <c r="A693" s="2" t="s">
        <v>28997</v>
      </c>
      <c r="B693" t="s">
        <v>30367</v>
      </c>
      <c r="C693" s="29" t="s">
        <v>30364</v>
      </c>
      <c r="D693" s="53">
        <v>12410.8</v>
      </c>
      <c r="E693" s="53">
        <v>15461.1</v>
      </c>
      <c r="F693" s="53">
        <v>8685.4</v>
      </c>
      <c r="G693" s="53">
        <v>6614.4</v>
      </c>
      <c r="H693" s="53">
        <v>1656.1</v>
      </c>
      <c r="I693" s="53">
        <v>6933.5</v>
      </c>
      <c r="J693" s="53">
        <v>14342.5</v>
      </c>
      <c r="K693" s="53">
        <v>8564</v>
      </c>
      <c r="L693" s="53">
        <v>3575</v>
      </c>
    </row>
    <row r="694" spans="1:12" x14ac:dyDescent="0.2">
      <c r="A694" s="2" t="s">
        <v>28998</v>
      </c>
      <c r="B694" t="s">
        <v>30368</v>
      </c>
      <c r="C694" s="29" t="s">
        <v>30364</v>
      </c>
      <c r="D694" s="53">
        <v>5887.5</v>
      </c>
      <c r="E694" s="53">
        <v>3496.5</v>
      </c>
      <c r="F694" s="53">
        <v>293.7</v>
      </c>
      <c r="G694" s="53">
        <v>366.1</v>
      </c>
      <c r="H694" s="53">
        <v>361.8</v>
      </c>
      <c r="I694" s="53">
        <v>16715.5</v>
      </c>
      <c r="J694" s="53">
        <v>11685.2</v>
      </c>
      <c r="K694" s="53">
        <v>3907.6</v>
      </c>
      <c r="L694" s="53">
        <v>258.2</v>
      </c>
    </row>
    <row r="695" spans="1:12" x14ac:dyDescent="0.2">
      <c r="A695" s="2" t="s">
        <v>28999</v>
      </c>
      <c r="B695" t="s">
        <v>30368</v>
      </c>
      <c r="C695" s="29" t="s">
        <v>30364</v>
      </c>
      <c r="D695" s="53">
        <v>5781.3</v>
      </c>
      <c r="E695" s="53">
        <v>4137.7</v>
      </c>
      <c r="F695" s="53">
        <v>647.1</v>
      </c>
      <c r="G695" s="53">
        <v>300.89999999999998</v>
      </c>
      <c r="H695" s="53">
        <v>434.1</v>
      </c>
      <c r="I695" s="53">
        <v>16803</v>
      </c>
      <c r="J695" s="53">
        <v>13515</v>
      </c>
      <c r="K695" s="53">
        <v>5407.8</v>
      </c>
      <c r="L695" s="53">
        <v>494.2</v>
      </c>
    </row>
    <row r="696" spans="1:12" x14ac:dyDescent="0.2">
      <c r="A696" s="2" t="s">
        <v>29000</v>
      </c>
      <c r="B696" t="s">
        <v>30368</v>
      </c>
      <c r="C696" s="29" t="s">
        <v>30364</v>
      </c>
      <c r="D696" s="53">
        <v>5689.1</v>
      </c>
      <c r="E696" s="53">
        <v>4344.3</v>
      </c>
      <c r="F696" s="53">
        <v>1014.9</v>
      </c>
      <c r="G696" s="53">
        <v>668.7</v>
      </c>
      <c r="H696" s="53">
        <v>801.9</v>
      </c>
      <c r="I696" s="53">
        <v>17170.8</v>
      </c>
      <c r="J696" s="53">
        <v>13145.9</v>
      </c>
      <c r="K696" s="53">
        <v>5315.6</v>
      </c>
      <c r="L696" s="53">
        <v>862</v>
      </c>
    </row>
    <row r="697" spans="1:12" x14ac:dyDescent="0.2">
      <c r="A697" s="2" t="s">
        <v>29001</v>
      </c>
      <c r="B697" t="s">
        <v>30368</v>
      </c>
      <c r="C697" s="29" t="s">
        <v>30364</v>
      </c>
      <c r="D697" s="53">
        <v>6175.5</v>
      </c>
      <c r="E697" s="53">
        <v>4643.2</v>
      </c>
      <c r="F697" s="53">
        <v>570.20000000000005</v>
      </c>
      <c r="G697" s="53">
        <v>394</v>
      </c>
      <c r="H697" s="53">
        <v>383.1</v>
      </c>
      <c r="I697" s="53">
        <v>16726.099999999999</v>
      </c>
      <c r="J697" s="53">
        <v>13928.7</v>
      </c>
      <c r="K697" s="53">
        <v>5054.3</v>
      </c>
      <c r="L697" s="53">
        <v>466</v>
      </c>
    </row>
    <row r="698" spans="1:12" x14ac:dyDescent="0.2">
      <c r="A698" s="2" t="s">
        <v>29002</v>
      </c>
      <c r="B698" t="s">
        <v>30368</v>
      </c>
      <c r="C698" s="29" t="s">
        <v>30364</v>
      </c>
      <c r="D698" s="53">
        <v>3976.5</v>
      </c>
      <c r="E698" s="53">
        <v>2560.6999999999998</v>
      </c>
      <c r="F698" s="53">
        <v>1349.4</v>
      </c>
      <c r="G698" s="53">
        <v>1456.6</v>
      </c>
      <c r="H698" s="53">
        <v>1433.1</v>
      </c>
      <c r="I698" s="53">
        <v>16413.3</v>
      </c>
      <c r="J698" s="53">
        <v>14463.5</v>
      </c>
      <c r="K698" s="53">
        <v>2971.9</v>
      </c>
      <c r="L698" s="53">
        <v>1318.9</v>
      </c>
    </row>
    <row r="699" spans="1:12" x14ac:dyDescent="0.2">
      <c r="A699" s="2" t="s">
        <v>29003</v>
      </c>
      <c r="B699" t="s">
        <v>30368</v>
      </c>
      <c r="C699" s="29" t="s">
        <v>30364</v>
      </c>
      <c r="D699" s="53">
        <v>5800.2</v>
      </c>
      <c r="E699" s="53">
        <v>4384.3999999999996</v>
      </c>
      <c r="F699" s="53">
        <v>800.4</v>
      </c>
      <c r="G699" s="53">
        <v>839.6</v>
      </c>
      <c r="H699" s="53">
        <v>701.7</v>
      </c>
      <c r="I699" s="53">
        <v>16040.6</v>
      </c>
      <c r="J699" s="53">
        <v>10715.8</v>
      </c>
      <c r="K699" s="53">
        <v>4795.5</v>
      </c>
      <c r="L699" s="53">
        <v>760.2</v>
      </c>
    </row>
    <row r="700" spans="1:12" x14ac:dyDescent="0.2">
      <c r="A700" s="2" t="s">
        <v>29004</v>
      </c>
      <c r="B700" t="s">
        <v>30368</v>
      </c>
      <c r="C700" s="29" t="s">
        <v>30364</v>
      </c>
      <c r="D700" s="53">
        <v>5614</v>
      </c>
      <c r="E700" s="53">
        <v>4042.2</v>
      </c>
      <c r="F700" s="53">
        <v>454.6</v>
      </c>
      <c r="G700" s="53">
        <v>273.60000000000002</v>
      </c>
      <c r="H700" s="53">
        <v>383.7</v>
      </c>
      <c r="I700" s="53">
        <v>16859.099999999999</v>
      </c>
      <c r="J700" s="53">
        <v>13901.4</v>
      </c>
      <c r="K700" s="53">
        <v>5240.5</v>
      </c>
      <c r="L700" s="53">
        <v>350.9</v>
      </c>
    </row>
    <row r="701" spans="1:12" x14ac:dyDescent="0.2">
      <c r="A701" s="2" t="s">
        <v>29005</v>
      </c>
      <c r="B701" t="s">
        <v>30368</v>
      </c>
      <c r="C701" s="29" t="s">
        <v>30364</v>
      </c>
      <c r="D701" s="53">
        <v>5385.8</v>
      </c>
      <c r="E701" s="53">
        <v>3970</v>
      </c>
      <c r="F701" s="53">
        <v>121.9</v>
      </c>
      <c r="G701" s="53">
        <v>450.3</v>
      </c>
      <c r="H701" s="53">
        <v>300.2</v>
      </c>
      <c r="I701" s="53">
        <v>16245.1</v>
      </c>
      <c r="J701" s="53">
        <v>11515.5</v>
      </c>
      <c r="K701" s="53">
        <v>4381.2</v>
      </c>
      <c r="L701" s="53">
        <v>253.8</v>
      </c>
    </row>
    <row r="702" spans="1:12" x14ac:dyDescent="0.2">
      <c r="A702" s="2" t="s">
        <v>29006</v>
      </c>
      <c r="B702" t="s">
        <v>30368</v>
      </c>
      <c r="C702" s="29" t="s">
        <v>30364</v>
      </c>
      <c r="D702" s="53">
        <v>5053.8</v>
      </c>
      <c r="E702" s="53">
        <v>3638</v>
      </c>
      <c r="F702" s="53">
        <v>371.6</v>
      </c>
      <c r="G702" s="53">
        <v>703.5</v>
      </c>
      <c r="H702" s="53">
        <v>549.20000000000005</v>
      </c>
      <c r="I702" s="53">
        <v>16050.6</v>
      </c>
      <c r="J702" s="53">
        <v>11320.9</v>
      </c>
      <c r="K702" s="53">
        <v>4049.2</v>
      </c>
      <c r="L702" s="53">
        <v>507.9</v>
      </c>
    </row>
    <row r="703" spans="1:12" x14ac:dyDescent="0.2">
      <c r="A703" s="2" t="s">
        <v>29007</v>
      </c>
      <c r="B703" t="s">
        <v>30368</v>
      </c>
      <c r="C703" s="29" t="s">
        <v>30364</v>
      </c>
      <c r="D703" s="53">
        <v>4999.3999999999996</v>
      </c>
      <c r="E703" s="53">
        <v>3583.6</v>
      </c>
      <c r="F703" s="53">
        <v>417.1</v>
      </c>
      <c r="G703" s="53">
        <v>746</v>
      </c>
      <c r="H703" s="53">
        <v>628.20000000000005</v>
      </c>
      <c r="I703" s="53">
        <v>16571.8</v>
      </c>
      <c r="J703" s="53">
        <v>11842.1</v>
      </c>
      <c r="K703" s="53">
        <v>3994.7</v>
      </c>
      <c r="L703" s="53">
        <v>551.79999999999995</v>
      </c>
    </row>
    <row r="704" spans="1:12" x14ac:dyDescent="0.2">
      <c r="A704" s="2" t="s">
        <v>29008</v>
      </c>
      <c r="B704" t="s">
        <v>30368</v>
      </c>
      <c r="C704" s="29" t="s">
        <v>30364</v>
      </c>
      <c r="D704" s="53">
        <v>5159.1000000000004</v>
      </c>
      <c r="E704" s="53">
        <v>3743.3</v>
      </c>
      <c r="F704" s="53">
        <v>331.2</v>
      </c>
      <c r="G704" s="53">
        <v>636.79999999999995</v>
      </c>
      <c r="H704" s="53">
        <v>476.2</v>
      </c>
      <c r="I704" s="53">
        <v>16018.4</v>
      </c>
      <c r="J704" s="53">
        <v>11288.8</v>
      </c>
      <c r="K704" s="53">
        <v>4154.3999999999996</v>
      </c>
      <c r="L704" s="53">
        <v>451.9</v>
      </c>
    </row>
    <row r="705" spans="1:12" x14ac:dyDescent="0.2">
      <c r="A705" s="2" t="s">
        <v>29009</v>
      </c>
      <c r="B705" t="s">
        <v>30369</v>
      </c>
      <c r="C705" s="29" t="s">
        <v>30364</v>
      </c>
      <c r="D705" s="53">
        <v>7040.4</v>
      </c>
      <c r="E705" s="53">
        <v>22325.200000000001</v>
      </c>
      <c r="F705" s="53">
        <v>9453.6</v>
      </c>
      <c r="G705" s="53">
        <v>8450.1</v>
      </c>
      <c r="H705" s="53">
        <v>1923.6</v>
      </c>
      <c r="I705" s="53">
        <v>6334.9</v>
      </c>
      <c r="J705" s="53">
        <v>20920.5</v>
      </c>
      <c r="K705" s="53">
        <v>7205</v>
      </c>
      <c r="L705" s="53">
        <v>408.6</v>
      </c>
    </row>
    <row r="706" spans="1:12" x14ac:dyDescent="0.2">
      <c r="A706" s="2" t="s">
        <v>29010</v>
      </c>
      <c r="B706" t="s">
        <v>30369</v>
      </c>
      <c r="C706" s="29" t="s">
        <v>30364</v>
      </c>
      <c r="D706" s="53">
        <v>6777.5</v>
      </c>
      <c r="E706" s="53">
        <v>25319.200000000001</v>
      </c>
      <c r="F706" s="53">
        <v>6542.3</v>
      </c>
      <c r="G706" s="53">
        <v>6668.5</v>
      </c>
      <c r="H706" s="53">
        <v>1932.3</v>
      </c>
      <c r="I706" s="53">
        <v>11825.5</v>
      </c>
      <c r="J706" s="53">
        <v>23978.5</v>
      </c>
      <c r="K706" s="53">
        <v>6591.2</v>
      </c>
      <c r="L706" s="53">
        <v>3485</v>
      </c>
    </row>
    <row r="707" spans="1:12" x14ac:dyDescent="0.2">
      <c r="A707" s="2" t="s">
        <v>29011</v>
      </c>
      <c r="B707" t="s">
        <v>30369</v>
      </c>
      <c r="C707" s="29" t="s">
        <v>30364</v>
      </c>
      <c r="D707" s="53">
        <v>6472.5</v>
      </c>
      <c r="E707" s="53">
        <v>27761.7</v>
      </c>
      <c r="F707" s="53">
        <v>6237.3</v>
      </c>
      <c r="G707" s="53">
        <v>6363.5</v>
      </c>
      <c r="H707" s="53">
        <v>120.7</v>
      </c>
      <c r="I707" s="53">
        <v>8400.9</v>
      </c>
      <c r="J707" s="53">
        <v>21167.9</v>
      </c>
      <c r="K707" s="53">
        <v>6286.2</v>
      </c>
      <c r="L707" s="53">
        <v>5209</v>
      </c>
    </row>
    <row r="708" spans="1:12" x14ac:dyDescent="0.2">
      <c r="A708" s="2" t="s">
        <v>29012</v>
      </c>
      <c r="B708" t="s">
        <v>30369</v>
      </c>
      <c r="C708" s="29" t="s">
        <v>30364</v>
      </c>
      <c r="D708" s="53">
        <v>6573.8</v>
      </c>
      <c r="E708" s="53">
        <v>27411.8</v>
      </c>
      <c r="F708" s="53">
        <v>6338.6</v>
      </c>
      <c r="G708" s="53">
        <v>6464.8</v>
      </c>
      <c r="H708" s="53">
        <v>205.7</v>
      </c>
      <c r="I708" s="53">
        <v>8051.1</v>
      </c>
      <c r="J708" s="53">
        <v>21269.200000000001</v>
      </c>
      <c r="K708" s="53">
        <v>6387.5</v>
      </c>
      <c r="L708" s="53">
        <v>4859.2</v>
      </c>
    </row>
    <row r="709" spans="1:12" x14ac:dyDescent="0.2">
      <c r="A709" s="2" t="s">
        <v>29013</v>
      </c>
      <c r="B709" t="s">
        <v>30369</v>
      </c>
      <c r="C709" s="29" t="s">
        <v>30364</v>
      </c>
      <c r="D709" s="53">
        <v>7056.9</v>
      </c>
      <c r="E709" s="53">
        <v>29638.7</v>
      </c>
      <c r="F709" s="53">
        <v>9350.7000000000007</v>
      </c>
      <c r="G709" s="53">
        <v>9476.9</v>
      </c>
      <c r="H709" s="53">
        <v>3256.7</v>
      </c>
      <c r="I709" s="53">
        <v>7737.9</v>
      </c>
      <c r="J709" s="53">
        <v>26495.1</v>
      </c>
      <c r="K709" s="53">
        <v>6727.6</v>
      </c>
      <c r="L709" s="53">
        <v>5347.2</v>
      </c>
    </row>
    <row r="710" spans="1:12" x14ac:dyDescent="0.2">
      <c r="A710" s="2" t="s">
        <v>29014</v>
      </c>
      <c r="B710" t="s">
        <v>30369</v>
      </c>
      <c r="C710" s="29" t="s">
        <v>30364</v>
      </c>
      <c r="D710" s="53">
        <v>6774.6</v>
      </c>
      <c r="E710" s="53">
        <v>36559.1</v>
      </c>
      <c r="F710" s="53">
        <v>6831.3</v>
      </c>
      <c r="G710" s="53">
        <v>6939.8</v>
      </c>
      <c r="H710" s="53">
        <v>3914</v>
      </c>
      <c r="I710" s="53">
        <v>9161.2000000000007</v>
      </c>
      <c r="J710" s="53">
        <v>25591.9</v>
      </c>
      <c r="K710" s="53">
        <v>6862.5</v>
      </c>
      <c r="L710" s="53">
        <v>7091.3</v>
      </c>
    </row>
    <row r="711" spans="1:12" x14ac:dyDescent="0.2">
      <c r="A711" s="2" t="s">
        <v>29015</v>
      </c>
      <c r="B711" t="s">
        <v>30370</v>
      </c>
      <c r="C711" s="29" t="s">
        <v>30364</v>
      </c>
      <c r="D711" s="53">
        <v>4451</v>
      </c>
      <c r="E711" s="53">
        <v>11858.2</v>
      </c>
      <c r="F711" s="53">
        <v>4965.2</v>
      </c>
      <c r="G711" s="53">
        <v>2887.5</v>
      </c>
      <c r="H711" s="53">
        <v>816.5</v>
      </c>
      <c r="I711" s="53">
        <v>12177.1</v>
      </c>
      <c r="J711" s="53">
        <v>3435.8</v>
      </c>
      <c r="K711" s="53">
        <v>5603.9</v>
      </c>
      <c r="L711" s="53">
        <v>2840.5</v>
      </c>
    </row>
    <row r="712" spans="1:12" x14ac:dyDescent="0.2">
      <c r="A712" s="2" t="s">
        <v>29016</v>
      </c>
      <c r="B712" t="s">
        <v>30370</v>
      </c>
      <c r="C712" s="29" t="s">
        <v>30364</v>
      </c>
      <c r="D712" s="53">
        <v>3159.9</v>
      </c>
      <c r="E712" s="53">
        <v>11269.1</v>
      </c>
      <c r="F712" s="53">
        <v>3842.8</v>
      </c>
      <c r="G712" s="53">
        <v>3791.4</v>
      </c>
      <c r="H712" s="53">
        <v>4446.7</v>
      </c>
      <c r="I712" s="53">
        <v>5938.2</v>
      </c>
      <c r="J712" s="53">
        <v>3887.5</v>
      </c>
      <c r="K712" s="53">
        <v>5398.1</v>
      </c>
      <c r="L712" s="53">
        <v>3984.7</v>
      </c>
    </row>
    <row r="713" spans="1:12" x14ac:dyDescent="0.2">
      <c r="A713" s="2" t="s">
        <v>29017</v>
      </c>
      <c r="B713" t="s">
        <v>30370</v>
      </c>
      <c r="C713" s="29" t="s">
        <v>30364</v>
      </c>
      <c r="D713" s="53">
        <v>2060.9</v>
      </c>
      <c r="E713" s="53">
        <v>8552.4</v>
      </c>
      <c r="F713" s="53">
        <v>5272.6</v>
      </c>
      <c r="G713" s="53">
        <v>430.8</v>
      </c>
      <c r="H713" s="53">
        <v>165.2</v>
      </c>
      <c r="I713" s="53">
        <v>9787.1</v>
      </c>
      <c r="J713" s="53">
        <v>679.1</v>
      </c>
      <c r="K713" s="53">
        <v>3213.8</v>
      </c>
      <c r="L713" s="53">
        <v>335.9</v>
      </c>
    </row>
    <row r="714" spans="1:12" x14ac:dyDescent="0.2">
      <c r="A714" s="2" t="s">
        <v>29018</v>
      </c>
      <c r="B714" t="s">
        <v>30370</v>
      </c>
      <c r="C714" s="29" t="s">
        <v>30364</v>
      </c>
      <c r="D714" s="53">
        <v>3313.4</v>
      </c>
      <c r="E714" s="53">
        <v>9863.6</v>
      </c>
      <c r="F714" s="53">
        <v>2970.6</v>
      </c>
      <c r="G714" s="53">
        <v>2409.6999999999998</v>
      </c>
      <c r="H714" s="53">
        <v>2523.5</v>
      </c>
      <c r="I714" s="53">
        <v>11039.6</v>
      </c>
      <c r="J714" s="53">
        <v>1423.8</v>
      </c>
      <c r="K714" s="53">
        <v>4466.3</v>
      </c>
      <c r="L714" s="53">
        <v>2061.6</v>
      </c>
    </row>
    <row r="715" spans="1:12" x14ac:dyDescent="0.2">
      <c r="A715" s="2" t="s">
        <v>29019</v>
      </c>
      <c r="B715" t="s">
        <v>30370</v>
      </c>
      <c r="C715" s="29" t="s">
        <v>30364</v>
      </c>
      <c r="D715" s="53">
        <v>2017.7</v>
      </c>
      <c r="E715" s="53">
        <v>8894.2000000000007</v>
      </c>
      <c r="F715" s="53">
        <v>3413.7</v>
      </c>
      <c r="G715" s="53">
        <v>365.9</v>
      </c>
      <c r="H715" s="53">
        <v>820.2</v>
      </c>
      <c r="I715" s="53">
        <v>9743.7999999999993</v>
      </c>
      <c r="J715" s="53">
        <v>1512.6</v>
      </c>
      <c r="K715" s="53">
        <v>3170.6</v>
      </c>
      <c r="L715" s="53">
        <v>709</v>
      </c>
    </row>
    <row r="716" spans="1:12" x14ac:dyDescent="0.2">
      <c r="A716" s="2" t="s">
        <v>29020</v>
      </c>
      <c r="B716" t="s">
        <v>30371</v>
      </c>
      <c r="C716" s="29" t="s">
        <v>30364</v>
      </c>
      <c r="D716" s="53">
        <v>9797.4</v>
      </c>
      <c r="E716" s="53">
        <v>10498.1</v>
      </c>
      <c r="F716" s="53">
        <v>6333.9</v>
      </c>
      <c r="G716" s="53">
        <v>10316</v>
      </c>
      <c r="H716" s="53">
        <v>1494.3</v>
      </c>
      <c r="I716" s="53">
        <v>10523.3</v>
      </c>
      <c r="J716" s="53">
        <v>9379.4</v>
      </c>
      <c r="K716" s="53">
        <v>10107.6</v>
      </c>
      <c r="L716" s="53">
        <v>7165.5</v>
      </c>
    </row>
    <row r="717" spans="1:12" x14ac:dyDescent="0.2">
      <c r="A717" s="2" t="s">
        <v>29021</v>
      </c>
      <c r="B717" t="s">
        <v>30371</v>
      </c>
      <c r="C717" s="29" t="s">
        <v>30364</v>
      </c>
      <c r="D717" s="53">
        <v>7916.5</v>
      </c>
      <c r="E717" s="53">
        <v>8617.2000000000007</v>
      </c>
      <c r="F717" s="53">
        <v>4453</v>
      </c>
      <c r="G717" s="53">
        <v>7796.7</v>
      </c>
      <c r="H717" s="53">
        <v>575.6</v>
      </c>
      <c r="I717" s="53">
        <v>8467.7000000000007</v>
      </c>
      <c r="J717" s="53">
        <v>7498.6</v>
      </c>
      <c r="K717" s="53">
        <v>7220.2</v>
      </c>
      <c r="L717" s="53">
        <v>4228.6000000000004</v>
      </c>
    </row>
    <row r="718" spans="1:12" x14ac:dyDescent="0.2">
      <c r="A718" s="2" t="s">
        <v>29022</v>
      </c>
      <c r="B718" t="s">
        <v>30371</v>
      </c>
      <c r="C718" s="29" t="s">
        <v>30364</v>
      </c>
      <c r="D718" s="53">
        <v>9560.5</v>
      </c>
      <c r="E718" s="53">
        <v>12213.9</v>
      </c>
      <c r="F718" s="53">
        <v>8501</v>
      </c>
      <c r="G718" s="53">
        <v>8588</v>
      </c>
      <c r="H718" s="53">
        <v>2256.6999999999998</v>
      </c>
      <c r="I718" s="53">
        <v>8795.2999999999993</v>
      </c>
      <c r="J718" s="53">
        <v>11095.2</v>
      </c>
      <c r="K718" s="53">
        <v>8379.6</v>
      </c>
      <c r="L718" s="53">
        <v>5437.5</v>
      </c>
    </row>
    <row r="719" spans="1:12" x14ac:dyDescent="0.2">
      <c r="A719" s="2" t="s">
        <v>29023</v>
      </c>
      <c r="B719" t="s">
        <v>30371</v>
      </c>
      <c r="C719" s="29" t="s">
        <v>30364</v>
      </c>
      <c r="D719" s="53">
        <v>7786.8</v>
      </c>
      <c r="E719" s="53">
        <v>13558.4</v>
      </c>
      <c r="F719" s="53">
        <v>7220.7</v>
      </c>
      <c r="G719" s="53">
        <v>7307.7</v>
      </c>
      <c r="H719" s="53">
        <v>976.5</v>
      </c>
      <c r="I719" s="53">
        <v>7021.5</v>
      </c>
      <c r="J719" s="53">
        <v>12439.8</v>
      </c>
      <c r="K719" s="53">
        <v>7099.3</v>
      </c>
      <c r="L719" s="53">
        <v>4157.2</v>
      </c>
    </row>
    <row r="720" spans="1:12" x14ac:dyDescent="0.2">
      <c r="A720" s="2" t="s">
        <v>29024</v>
      </c>
      <c r="B720" t="s">
        <v>30371</v>
      </c>
      <c r="C720" s="29" t="s">
        <v>30364</v>
      </c>
      <c r="D720" s="53">
        <v>8826.7999999999993</v>
      </c>
      <c r="E720" s="53">
        <v>12856.7</v>
      </c>
      <c r="F720" s="53">
        <v>7767.3</v>
      </c>
      <c r="G720" s="53">
        <v>7854.3</v>
      </c>
      <c r="H720" s="53">
        <v>1523.1</v>
      </c>
      <c r="I720" s="53">
        <v>8061.6</v>
      </c>
      <c r="J720" s="53">
        <v>11738</v>
      </c>
      <c r="K720" s="53">
        <v>7645.9</v>
      </c>
      <c r="L720" s="53">
        <v>4703.8</v>
      </c>
    </row>
    <row r="721" spans="1:12" x14ac:dyDescent="0.2">
      <c r="A721" s="2" t="s">
        <v>29025</v>
      </c>
      <c r="B721" t="s">
        <v>30371</v>
      </c>
      <c r="C721" s="29" t="s">
        <v>30364</v>
      </c>
      <c r="D721" s="53">
        <v>8121.8</v>
      </c>
      <c r="E721" s="53">
        <v>13152.1</v>
      </c>
      <c r="F721" s="53">
        <v>7384.5</v>
      </c>
      <c r="G721" s="53">
        <v>7471.5</v>
      </c>
      <c r="H721" s="53">
        <v>1140.3</v>
      </c>
      <c r="I721" s="53">
        <v>7356.6</v>
      </c>
      <c r="J721" s="53">
        <v>12033.5</v>
      </c>
      <c r="K721" s="53">
        <v>7263.1</v>
      </c>
      <c r="L721" s="53">
        <v>4321</v>
      </c>
    </row>
    <row r="722" spans="1:12" x14ac:dyDescent="0.2">
      <c r="A722" s="2" t="s">
        <v>29026</v>
      </c>
      <c r="B722" t="s">
        <v>30372</v>
      </c>
      <c r="C722" s="29" t="s">
        <v>30364</v>
      </c>
      <c r="D722" s="53">
        <v>632</v>
      </c>
      <c r="E722" s="53">
        <v>2566</v>
      </c>
      <c r="F722" s="53">
        <v>351.7</v>
      </c>
      <c r="G722" s="53">
        <v>441.9</v>
      </c>
      <c r="H722" s="53">
        <v>784.1</v>
      </c>
      <c r="I722" s="53">
        <v>20368.3</v>
      </c>
      <c r="J722" s="53">
        <v>10752.5</v>
      </c>
      <c r="K722" s="53">
        <v>589.29999999999995</v>
      </c>
      <c r="L722" s="53">
        <v>589.29999999999995</v>
      </c>
    </row>
    <row r="723" spans="1:12" x14ac:dyDescent="0.2">
      <c r="A723" s="2" t="s">
        <v>29027</v>
      </c>
      <c r="B723" t="s">
        <v>30372</v>
      </c>
      <c r="C723" s="29" t="s">
        <v>30364</v>
      </c>
      <c r="D723" s="53">
        <v>900.6</v>
      </c>
      <c r="E723" s="53">
        <v>2289.3000000000002</v>
      </c>
      <c r="F723" s="53">
        <v>629.79999999999995</v>
      </c>
      <c r="G723" s="53">
        <v>723.8</v>
      </c>
      <c r="H723" s="53">
        <v>916.8</v>
      </c>
      <c r="I723" s="53">
        <v>18223.400000000001</v>
      </c>
      <c r="J723" s="53">
        <v>11145.4</v>
      </c>
      <c r="K723" s="53">
        <v>875.4</v>
      </c>
      <c r="L723" s="53">
        <v>875.4</v>
      </c>
    </row>
    <row r="724" spans="1:12" x14ac:dyDescent="0.2">
      <c r="A724" s="2" t="s">
        <v>29028</v>
      </c>
      <c r="B724" t="s">
        <v>30372</v>
      </c>
      <c r="C724" s="29" t="s">
        <v>30364</v>
      </c>
      <c r="D724" s="53">
        <v>790.8</v>
      </c>
      <c r="E724" s="53">
        <v>2218</v>
      </c>
      <c r="F724" s="53">
        <v>643</v>
      </c>
      <c r="G724" s="53">
        <v>726.6</v>
      </c>
      <c r="H724" s="53">
        <v>799</v>
      </c>
      <c r="I724" s="53">
        <v>20653.099999999999</v>
      </c>
      <c r="J724" s="53">
        <v>11037.3</v>
      </c>
      <c r="K724" s="53">
        <v>862.3</v>
      </c>
      <c r="L724" s="53">
        <v>862.3</v>
      </c>
    </row>
    <row r="725" spans="1:12" x14ac:dyDescent="0.2">
      <c r="A725" s="2" t="s">
        <v>29029</v>
      </c>
      <c r="B725" t="s">
        <v>30372</v>
      </c>
      <c r="C725" s="29" t="s">
        <v>30364</v>
      </c>
      <c r="D725" s="53">
        <v>513.1</v>
      </c>
      <c r="E725" s="53">
        <v>3001.5</v>
      </c>
      <c r="F725" s="53">
        <v>605.5</v>
      </c>
      <c r="G725" s="53">
        <v>426.2</v>
      </c>
      <c r="H725" s="53">
        <v>596.79999999999995</v>
      </c>
      <c r="I725" s="53">
        <v>19739.599999999999</v>
      </c>
      <c r="J725" s="53">
        <v>10123.9</v>
      </c>
      <c r="K725" s="53">
        <v>265.10000000000002</v>
      </c>
      <c r="L725" s="53">
        <v>353.9</v>
      </c>
    </row>
    <row r="726" spans="1:12" x14ac:dyDescent="0.2">
      <c r="A726" s="2" t="s">
        <v>29030</v>
      </c>
      <c r="B726" t="s">
        <v>30372</v>
      </c>
      <c r="C726" s="29" t="s">
        <v>30364</v>
      </c>
      <c r="D726" s="53">
        <v>683.9</v>
      </c>
      <c r="E726" s="53">
        <v>3211.8</v>
      </c>
      <c r="F726" s="53">
        <v>603.70000000000005</v>
      </c>
      <c r="G726" s="53">
        <v>512.6</v>
      </c>
      <c r="H726" s="53">
        <v>416.8</v>
      </c>
      <c r="I726" s="53">
        <v>20008.5</v>
      </c>
      <c r="J726" s="53">
        <v>10392.799999999999</v>
      </c>
      <c r="K726" s="53">
        <v>376.6</v>
      </c>
      <c r="L726" s="53">
        <v>376.6</v>
      </c>
    </row>
    <row r="727" spans="1:12" x14ac:dyDescent="0.2">
      <c r="A727" s="2" t="s">
        <v>29031</v>
      </c>
      <c r="B727" t="s">
        <v>30372</v>
      </c>
      <c r="C727" s="29" t="s">
        <v>30364</v>
      </c>
      <c r="D727" s="53">
        <v>297.10000000000002</v>
      </c>
      <c r="E727" s="53">
        <v>2551</v>
      </c>
      <c r="F727" s="53">
        <v>235.2</v>
      </c>
      <c r="G727" s="53">
        <v>252.2</v>
      </c>
      <c r="H727" s="53">
        <v>688.2</v>
      </c>
      <c r="I727" s="53">
        <v>20096.900000000001</v>
      </c>
      <c r="J727" s="53">
        <v>10481.200000000001</v>
      </c>
      <c r="K727" s="53">
        <v>331.1</v>
      </c>
      <c r="L727" s="53">
        <v>331.1</v>
      </c>
    </row>
    <row r="728" spans="1:12" x14ac:dyDescent="0.2">
      <c r="A728" s="2" t="s">
        <v>29032</v>
      </c>
      <c r="B728" t="s">
        <v>30372</v>
      </c>
      <c r="C728" s="29" t="s">
        <v>30364</v>
      </c>
      <c r="D728" s="53">
        <v>829.4</v>
      </c>
      <c r="E728" s="53">
        <v>3328.3</v>
      </c>
      <c r="F728" s="53">
        <v>485.1</v>
      </c>
      <c r="G728" s="53">
        <v>440.9</v>
      </c>
      <c r="H728" s="53">
        <v>23.6</v>
      </c>
      <c r="I728" s="53">
        <v>20299.2</v>
      </c>
      <c r="J728" s="53">
        <v>10683.4</v>
      </c>
      <c r="K728" s="53">
        <v>423.3</v>
      </c>
      <c r="L728" s="53">
        <v>423.3</v>
      </c>
    </row>
    <row r="729" spans="1:12" x14ac:dyDescent="0.2">
      <c r="A729" s="2" t="s">
        <v>29033</v>
      </c>
      <c r="B729" t="s">
        <v>30372</v>
      </c>
      <c r="C729" s="29" t="s">
        <v>30364</v>
      </c>
      <c r="D729" s="53">
        <v>595</v>
      </c>
      <c r="E729" s="53">
        <v>3135.3</v>
      </c>
      <c r="F729" s="53">
        <v>355.1</v>
      </c>
      <c r="G729" s="53">
        <v>274.8</v>
      </c>
      <c r="H729" s="53">
        <v>253.3</v>
      </c>
      <c r="I729" s="53">
        <v>20106.2</v>
      </c>
      <c r="J729" s="53">
        <v>10490.4</v>
      </c>
      <c r="K729" s="53">
        <v>194</v>
      </c>
      <c r="L729" s="53">
        <v>194</v>
      </c>
    </row>
    <row r="730" spans="1:12" x14ac:dyDescent="0.2">
      <c r="A730" s="2" t="s">
        <v>29034</v>
      </c>
      <c r="B730" t="s">
        <v>30372</v>
      </c>
      <c r="C730" s="29" t="s">
        <v>30364</v>
      </c>
      <c r="D730" s="53">
        <v>876.2</v>
      </c>
      <c r="E730" s="53">
        <v>3115.3</v>
      </c>
      <c r="F730" s="53">
        <v>430.7</v>
      </c>
      <c r="G730" s="53">
        <v>435.6</v>
      </c>
      <c r="H730" s="53">
        <v>213.4</v>
      </c>
      <c r="I730" s="53">
        <v>20513.2</v>
      </c>
      <c r="J730" s="53">
        <v>10897.5</v>
      </c>
      <c r="K730" s="53">
        <v>498.7</v>
      </c>
      <c r="L730" s="53">
        <v>498.7</v>
      </c>
    </row>
    <row r="731" spans="1:12" x14ac:dyDescent="0.2">
      <c r="A731" s="2" t="s">
        <v>29035</v>
      </c>
      <c r="B731" t="s">
        <v>30372</v>
      </c>
      <c r="C731" s="29" t="s">
        <v>30364</v>
      </c>
      <c r="D731" s="53">
        <v>774.1</v>
      </c>
      <c r="E731" s="53">
        <v>2897.6</v>
      </c>
      <c r="F731" s="53">
        <v>292.2</v>
      </c>
      <c r="G731" s="53">
        <v>355.3</v>
      </c>
      <c r="H731" s="53">
        <v>438.4</v>
      </c>
      <c r="I731" s="53">
        <v>20401</v>
      </c>
      <c r="J731" s="53">
        <v>10785.2</v>
      </c>
      <c r="K731" s="53">
        <v>489</v>
      </c>
      <c r="L731" s="53">
        <v>489</v>
      </c>
    </row>
    <row r="732" spans="1:12" x14ac:dyDescent="0.2">
      <c r="A732" s="2" t="s">
        <v>29036</v>
      </c>
      <c r="B732" t="s">
        <v>30372</v>
      </c>
      <c r="C732" s="29" t="s">
        <v>30364</v>
      </c>
      <c r="D732" s="53">
        <v>486.9</v>
      </c>
      <c r="E732" s="53">
        <v>2501.6999999999998</v>
      </c>
      <c r="F732" s="53">
        <v>343.8</v>
      </c>
      <c r="G732" s="53">
        <v>412.6</v>
      </c>
      <c r="H732" s="53">
        <v>816.5</v>
      </c>
      <c r="I732" s="53">
        <v>20276.099999999999</v>
      </c>
      <c r="J732" s="53">
        <v>10660.4</v>
      </c>
      <c r="K732" s="53">
        <v>535.20000000000005</v>
      </c>
      <c r="L732" s="53">
        <v>535.20000000000005</v>
      </c>
    </row>
    <row r="733" spans="1:12" x14ac:dyDescent="0.2">
      <c r="A733" s="2" t="s">
        <v>29037</v>
      </c>
      <c r="B733" t="s">
        <v>30372</v>
      </c>
      <c r="C733" s="29" t="s">
        <v>30364</v>
      </c>
      <c r="D733" s="53">
        <v>614.5</v>
      </c>
      <c r="E733" s="53">
        <v>2840.8</v>
      </c>
      <c r="F733" s="53">
        <v>177.1</v>
      </c>
      <c r="G733" s="53">
        <v>271.5</v>
      </c>
      <c r="H733" s="53">
        <v>556.5</v>
      </c>
      <c r="I733" s="53">
        <v>20318.5</v>
      </c>
      <c r="J733" s="53">
        <v>10702.7</v>
      </c>
      <c r="K733" s="53">
        <v>427.9</v>
      </c>
      <c r="L733" s="53">
        <v>427.9</v>
      </c>
    </row>
    <row r="734" spans="1:12" x14ac:dyDescent="0.2">
      <c r="A734" s="2" t="s">
        <v>29038</v>
      </c>
      <c r="B734" t="s">
        <v>30373</v>
      </c>
      <c r="C734" s="29" t="s">
        <v>30364</v>
      </c>
      <c r="D734" s="53">
        <v>790.1</v>
      </c>
      <c r="E734" s="53">
        <v>3077.8</v>
      </c>
      <c r="F734" s="53">
        <v>1158.4000000000001</v>
      </c>
      <c r="G734" s="53">
        <v>807.4</v>
      </c>
      <c r="H734" s="53">
        <v>1272.2</v>
      </c>
      <c r="I734" s="53">
        <v>19148.400000000001</v>
      </c>
      <c r="J734" s="53">
        <v>9532.6</v>
      </c>
      <c r="K734" s="53">
        <v>258</v>
      </c>
      <c r="L734" s="53">
        <v>937.3</v>
      </c>
    </row>
    <row r="735" spans="1:12" x14ac:dyDescent="0.2">
      <c r="A735" s="2" t="s">
        <v>29039</v>
      </c>
      <c r="B735" t="s">
        <v>30373</v>
      </c>
      <c r="C735" s="29" t="s">
        <v>30364</v>
      </c>
      <c r="D735" s="53">
        <v>373.3</v>
      </c>
      <c r="E735" s="53">
        <v>2881.3</v>
      </c>
      <c r="F735" s="53">
        <v>766.8</v>
      </c>
      <c r="G735" s="53">
        <v>394.9</v>
      </c>
      <c r="H735" s="53">
        <v>954.8</v>
      </c>
      <c r="I735" s="53">
        <v>19611.900000000001</v>
      </c>
      <c r="J735" s="53">
        <v>9996.2000000000007</v>
      </c>
      <c r="K735" s="53">
        <v>160.80000000000001</v>
      </c>
      <c r="L735" s="53">
        <v>576.6</v>
      </c>
    </row>
    <row r="736" spans="1:12" x14ac:dyDescent="0.2">
      <c r="A736" s="2" t="s">
        <v>29040</v>
      </c>
      <c r="B736" t="s">
        <v>30373</v>
      </c>
      <c r="C736" s="29" t="s">
        <v>30364</v>
      </c>
      <c r="D736" s="53">
        <v>939.8</v>
      </c>
      <c r="E736" s="53">
        <v>2021.9</v>
      </c>
      <c r="F736" s="53">
        <v>911.3</v>
      </c>
      <c r="G736" s="53">
        <v>982.6</v>
      </c>
      <c r="H736" s="53">
        <v>521.6</v>
      </c>
      <c r="I736" s="53">
        <v>20748.2</v>
      </c>
      <c r="J736" s="53">
        <v>11132.4</v>
      </c>
      <c r="K736" s="53">
        <v>1105.0999999999999</v>
      </c>
      <c r="L736" s="53">
        <v>1105.0999999999999</v>
      </c>
    </row>
    <row r="737" spans="1:12" x14ac:dyDescent="0.2">
      <c r="A737" s="2" t="s">
        <v>29041</v>
      </c>
      <c r="B737" t="s">
        <v>30373</v>
      </c>
      <c r="C737" s="29" t="s">
        <v>30364</v>
      </c>
      <c r="D737" s="53">
        <v>1324.3</v>
      </c>
      <c r="E737" s="53">
        <v>1498.3</v>
      </c>
      <c r="F737" s="53">
        <v>1483.1</v>
      </c>
      <c r="G737" s="53">
        <v>1321.3</v>
      </c>
      <c r="H737" s="53">
        <v>138.30000000000001</v>
      </c>
      <c r="I737" s="53">
        <v>18491.900000000001</v>
      </c>
      <c r="J737" s="53">
        <v>12489.4</v>
      </c>
      <c r="K737" s="53">
        <v>1575</v>
      </c>
      <c r="L737" s="53">
        <v>2082.6</v>
      </c>
    </row>
    <row r="738" spans="1:12" x14ac:dyDescent="0.2">
      <c r="A738" s="2" t="s">
        <v>29042</v>
      </c>
      <c r="B738" t="s">
        <v>30373</v>
      </c>
      <c r="C738" s="29" t="s">
        <v>30364</v>
      </c>
      <c r="D738" s="53">
        <v>2070</v>
      </c>
      <c r="E738" s="53">
        <v>4265.5</v>
      </c>
      <c r="F738" s="53">
        <v>1822.5</v>
      </c>
      <c r="G738" s="53">
        <v>2218.4</v>
      </c>
      <c r="H738" s="53">
        <v>12.1</v>
      </c>
      <c r="I738" s="53">
        <v>17907.3</v>
      </c>
      <c r="J738" s="53">
        <v>8291.6</v>
      </c>
      <c r="K738" s="53">
        <v>1365</v>
      </c>
      <c r="L738" s="53">
        <v>2245.8000000000002</v>
      </c>
    </row>
    <row r="739" spans="1:12" x14ac:dyDescent="0.2">
      <c r="A739" s="2" t="s">
        <v>29043</v>
      </c>
      <c r="B739" t="s">
        <v>30373</v>
      </c>
      <c r="C739" s="29" t="s">
        <v>30364</v>
      </c>
      <c r="D739" s="53">
        <v>664.1</v>
      </c>
      <c r="E739" s="53">
        <v>3131.6</v>
      </c>
      <c r="F739" s="53">
        <v>934.6</v>
      </c>
      <c r="G739" s="53">
        <v>638.29999999999995</v>
      </c>
      <c r="H739" s="53">
        <v>957.5</v>
      </c>
      <c r="I739" s="53">
        <v>19298.900000000001</v>
      </c>
      <c r="J739" s="53">
        <v>9683.2000000000007</v>
      </c>
      <c r="K739" s="53">
        <v>63.6</v>
      </c>
      <c r="L739" s="53">
        <v>694</v>
      </c>
    </row>
    <row r="740" spans="1:12" x14ac:dyDescent="0.2">
      <c r="A740" s="2" t="s">
        <v>29044</v>
      </c>
      <c r="B740" t="s">
        <v>30373</v>
      </c>
      <c r="C740" s="29" t="s">
        <v>30364</v>
      </c>
      <c r="D740" s="53">
        <v>598.5</v>
      </c>
      <c r="E740" s="53">
        <v>2979.2</v>
      </c>
      <c r="F740" s="53">
        <v>999.7</v>
      </c>
      <c r="G740" s="53">
        <v>629.70000000000005</v>
      </c>
      <c r="H740" s="53">
        <v>1148</v>
      </c>
      <c r="I740" s="53">
        <v>19566.099999999999</v>
      </c>
      <c r="J740" s="53">
        <v>9950.4</v>
      </c>
      <c r="K740" s="53">
        <v>181.4</v>
      </c>
      <c r="L740" s="53">
        <v>798</v>
      </c>
    </row>
    <row r="741" spans="1:12" x14ac:dyDescent="0.2">
      <c r="A741" s="2" t="s">
        <v>29045</v>
      </c>
      <c r="B741" t="s">
        <v>30373</v>
      </c>
      <c r="C741" s="29" t="s">
        <v>30364</v>
      </c>
      <c r="D741" s="53">
        <v>611</v>
      </c>
      <c r="E741" s="53">
        <v>2216.6999999999998</v>
      </c>
      <c r="F741" s="53">
        <v>1040.4000000000001</v>
      </c>
      <c r="G741" s="53">
        <v>732.2</v>
      </c>
      <c r="H741" s="53">
        <v>1304.9000000000001</v>
      </c>
      <c r="I741" s="53">
        <v>19978.900000000001</v>
      </c>
      <c r="J741" s="53">
        <v>10363.200000000001</v>
      </c>
      <c r="K741" s="53">
        <v>693</v>
      </c>
      <c r="L741" s="53">
        <v>1016.3</v>
      </c>
    </row>
    <row r="742" spans="1:12" x14ac:dyDescent="0.2">
      <c r="A742" s="2" t="s">
        <v>29046</v>
      </c>
      <c r="B742" t="s">
        <v>30373</v>
      </c>
      <c r="C742" s="29" t="s">
        <v>30364</v>
      </c>
      <c r="D742" s="53">
        <v>487.1</v>
      </c>
      <c r="E742" s="53">
        <v>2732.3</v>
      </c>
      <c r="F742" s="53">
        <v>959.2</v>
      </c>
      <c r="G742" s="53">
        <v>569.1</v>
      </c>
      <c r="H742" s="53">
        <v>1283.5</v>
      </c>
      <c r="I742" s="53">
        <v>19637.7</v>
      </c>
      <c r="J742" s="53">
        <v>10022</v>
      </c>
      <c r="K742" s="53">
        <v>216.8</v>
      </c>
      <c r="L742" s="53">
        <v>815.6</v>
      </c>
    </row>
    <row r="743" spans="1:12" x14ac:dyDescent="0.2">
      <c r="A743" s="2" t="s">
        <v>29047</v>
      </c>
      <c r="B743" t="s">
        <v>30373</v>
      </c>
      <c r="C743" s="29" t="s">
        <v>30364</v>
      </c>
      <c r="D743" s="53">
        <v>154.69999999999999</v>
      </c>
      <c r="E743" s="53">
        <v>2609.6</v>
      </c>
      <c r="F743" s="53">
        <v>635.6</v>
      </c>
      <c r="G743" s="53">
        <v>255</v>
      </c>
      <c r="H743" s="53">
        <v>957.6</v>
      </c>
      <c r="I743" s="53">
        <v>19942.2</v>
      </c>
      <c r="J743" s="53">
        <v>10326.5</v>
      </c>
      <c r="K743" s="53">
        <v>306.2</v>
      </c>
      <c r="L743" s="53">
        <v>532.5</v>
      </c>
    </row>
    <row r="744" spans="1:12" x14ac:dyDescent="0.2">
      <c r="A744" s="2" t="s">
        <v>29048</v>
      </c>
      <c r="B744" t="s">
        <v>30373</v>
      </c>
      <c r="C744" s="29" t="s">
        <v>30364</v>
      </c>
      <c r="D744" s="53">
        <v>609.9</v>
      </c>
      <c r="E744" s="53">
        <v>1966.8</v>
      </c>
      <c r="F744" s="53">
        <v>924.2</v>
      </c>
      <c r="G744" s="53">
        <v>718</v>
      </c>
      <c r="H744" s="53">
        <v>992.8</v>
      </c>
      <c r="I744" s="53">
        <v>20423.099999999999</v>
      </c>
      <c r="J744" s="53">
        <v>10807.3</v>
      </c>
      <c r="K744" s="53">
        <v>893</v>
      </c>
      <c r="L744" s="53">
        <v>974.7</v>
      </c>
    </row>
    <row r="745" spans="1:12" x14ac:dyDescent="0.2">
      <c r="A745" s="2" t="s">
        <v>29049</v>
      </c>
      <c r="B745" t="s">
        <v>30373</v>
      </c>
      <c r="C745" s="29" t="s">
        <v>30364</v>
      </c>
      <c r="D745" s="53">
        <v>135.9</v>
      </c>
      <c r="E745" s="53">
        <v>2450.9</v>
      </c>
      <c r="F745" s="53">
        <v>411.6</v>
      </c>
      <c r="G745" s="53">
        <v>177.2</v>
      </c>
      <c r="H745" s="53">
        <v>822</v>
      </c>
      <c r="I745" s="53">
        <v>20049.599999999999</v>
      </c>
      <c r="J745" s="53">
        <v>10433.799999999999</v>
      </c>
      <c r="K745" s="53">
        <v>411.9</v>
      </c>
      <c r="L745" s="53">
        <v>411.9</v>
      </c>
    </row>
    <row r="746" spans="1:12" x14ac:dyDescent="0.2">
      <c r="A746" s="2" t="s">
        <v>29050</v>
      </c>
      <c r="B746" t="s">
        <v>30373</v>
      </c>
      <c r="C746" s="29" t="s">
        <v>30364</v>
      </c>
      <c r="D746" s="53">
        <v>369.9</v>
      </c>
      <c r="E746" s="53">
        <v>2224.8000000000002</v>
      </c>
      <c r="F746" s="53">
        <v>675.1</v>
      </c>
      <c r="G746" s="53">
        <v>468.8</v>
      </c>
      <c r="H746" s="53">
        <v>1102.2</v>
      </c>
      <c r="I746" s="53">
        <v>20330</v>
      </c>
      <c r="J746" s="53">
        <v>10714.2</v>
      </c>
      <c r="K746" s="53">
        <v>678.6</v>
      </c>
      <c r="L746" s="53">
        <v>718.2</v>
      </c>
    </row>
    <row r="747" spans="1:12" x14ac:dyDescent="0.2">
      <c r="A747" s="2" t="s">
        <v>29051</v>
      </c>
      <c r="B747" t="s">
        <v>30373</v>
      </c>
      <c r="C747" s="29" t="s">
        <v>30364</v>
      </c>
      <c r="D747" s="53">
        <v>710.3</v>
      </c>
      <c r="E747" s="53">
        <v>1976.4</v>
      </c>
      <c r="F747" s="53">
        <v>977.9</v>
      </c>
      <c r="G747" s="53">
        <v>811.8</v>
      </c>
      <c r="H747" s="53">
        <v>873.2</v>
      </c>
      <c r="I747" s="53">
        <v>20489.400000000001</v>
      </c>
      <c r="J747" s="53">
        <v>10873.6</v>
      </c>
      <c r="K747" s="53">
        <v>1005.6</v>
      </c>
      <c r="L747" s="53">
        <v>1054.5</v>
      </c>
    </row>
    <row r="748" spans="1:12" x14ac:dyDescent="0.2">
      <c r="A748" s="2" t="s">
        <v>29052</v>
      </c>
      <c r="B748" t="s">
        <v>30373</v>
      </c>
      <c r="C748" s="29" t="s">
        <v>30364</v>
      </c>
      <c r="D748" s="53">
        <v>646.6</v>
      </c>
      <c r="E748" s="53">
        <v>2181.3000000000002</v>
      </c>
      <c r="F748" s="53">
        <v>682.2</v>
      </c>
      <c r="G748" s="53">
        <v>694.3</v>
      </c>
      <c r="H748" s="53">
        <v>794.8</v>
      </c>
      <c r="I748" s="53">
        <v>20432.900000000001</v>
      </c>
      <c r="J748" s="53">
        <v>10817.2</v>
      </c>
      <c r="K748" s="53">
        <v>843.6</v>
      </c>
      <c r="L748" s="53">
        <v>843.6</v>
      </c>
    </row>
    <row r="749" spans="1:12" x14ac:dyDescent="0.2">
      <c r="A749" s="2" t="s">
        <v>29053</v>
      </c>
      <c r="B749" t="s">
        <v>30373</v>
      </c>
      <c r="C749" s="29" t="s">
        <v>30364</v>
      </c>
      <c r="D749" s="53">
        <v>1023.5</v>
      </c>
      <c r="E749" s="53">
        <v>1635.3</v>
      </c>
      <c r="F749" s="53">
        <v>1189.7</v>
      </c>
      <c r="G749" s="53">
        <v>1110.3</v>
      </c>
      <c r="H749" s="53">
        <v>549.79999999999995</v>
      </c>
      <c r="I749" s="53">
        <v>20811.2</v>
      </c>
      <c r="J749" s="53">
        <v>11195.5</v>
      </c>
      <c r="K749" s="53">
        <v>1299.0999999999999</v>
      </c>
      <c r="L749" s="53">
        <v>1299.0999999999999</v>
      </c>
    </row>
    <row r="750" spans="1:12" x14ac:dyDescent="0.2">
      <c r="A750" s="2" t="s">
        <v>29054</v>
      </c>
      <c r="B750" t="s">
        <v>30374</v>
      </c>
      <c r="C750" s="29" t="s">
        <v>30364</v>
      </c>
      <c r="D750" s="53">
        <v>871.9</v>
      </c>
      <c r="E750" s="53">
        <v>7601.6</v>
      </c>
      <c r="F750" s="53">
        <v>313.10000000000002</v>
      </c>
      <c r="G750" s="53">
        <v>186.4</v>
      </c>
      <c r="H750" s="53">
        <v>1086.5</v>
      </c>
      <c r="I750" s="53">
        <v>9630.7999999999993</v>
      </c>
      <c r="J750" s="53">
        <v>3345.4</v>
      </c>
      <c r="K750" s="53">
        <v>228.9</v>
      </c>
      <c r="L750" s="53">
        <v>336.2</v>
      </c>
    </row>
    <row r="751" spans="1:12" x14ac:dyDescent="0.2">
      <c r="A751" s="2" t="s">
        <v>29055</v>
      </c>
      <c r="B751" t="s">
        <v>30374</v>
      </c>
      <c r="C751" s="29" t="s">
        <v>30364</v>
      </c>
      <c r="D751" s="53">
        <v>158.6</v>
      </c>
      <c r="E751" s="53">
        <v>7989</v>
      </c>
      <c r="F751" s="53">
        <v>813</v>
      </c>
      <c r="G751" s="53">
        <v>773.1</v>
      </c>
      <c r="H751" s="53">
        <v>3217.8</v>
      </c>
      <c r="I751" s="53">
        <v>8944</v>
      </c>
      <c r="J751" s="53">
        <v>2658.6</v>
      </c>
      <c r="K751" s="53">
        <v>617.20000000000005</v>
      </c>
      <c r="L751" s="53">
        <v>617.70000000000005</v>
      </c>
    </row>
    <row r="752" spans="1:12" x14ac:dyDescent="0.2">
      <c r="A752" s="2" t="s">
        <v>29056</v>
      </c>
      <c r="B752" t="s">
        <v>30374</v>
      </c>
      <c r="C752" s="29" t="s">
        <v>30364</v>
      </c>
      <c r="D752" s="53">
        <v>1751</v>
      </c>
      <c r="E752" s="53">
        <v>10260.6</v>
      </c>
      <c r="F752" s="53">
        <v>2433.9</v>
      </c>
      <c r="G752" s="53">
        <v>2783</v>
      </c>
      <c r="H752" s="53">
        <v>3438.2</v>
      </c>
      <c r="I752" s="53">
        <v>9164.4</v>
      </c>
      <c r="J752" s="53">
        <v>2879</v>
      </c>
      <c r="K752" s="53">
        <v>2190.8000000000002</v>
      </c>
      <c r="L752" s="53">
        <v>2976.3</v>
      </c>
    </row>
    <row r="753" spans="1:12" x14ac:dyDescent="0.2">
      <c r="A753" s="2" t="s">
        <v>29057</v>
      </c>
      <c r="B753" t="s">
        <v>30374</v>
      </c>
      <c r="C753" s="29" t="s">
        <v>30364</v>
      </c>
      <c r="D753" s="53">
        <v>425.1</v>
      </c>
      <c r="E753" s="53">
        <v>7467.6</v>
      </c>
      <c r="F753" s="53">
        <v>920.1</v>
      </c>
      <c r="G753" s="53">
        <v>818.6</v>
      </c>
      <c r="H753" s="53">
        <v>2754.9</v>
      </c>
      <c r="I753" s="53">
        <v>9529.4</v>
      </c>
      <c r="J753" s="53">
        <v>2195.6999999999998</v>
      </c>
      <c r="K753" s="53">
        <v>720.9</v>
      </c>
      <c r="L753" s="53">
        <v>774.1</v>
      </c>
    </row>
    <row r="754" spans="1:12" x14ac:dyDescent="0.2">
      <c r="A754" s="2" t="s">
        <v>29058</v>
      </c>
      <c r="B754" t="s">
        <v>30374</v>
      </c>
      <c r="C754" s="29" t="s">
        <v>30364</v>
      </c>
      <c r="D754" s="53">
        <v>444.6</v>
      </c>
      <c r="E754" s="53">
        <v>7744.7</v>
      </c>
      <c r="F754" s="53">
        <v>497</v>
      </c>
      <c r="G754" s="53">
        <v>450.5</v>
      </c>
      <c r="H754" s="53">
        <v>1412.5</v>
      </c>
      <c r="I754" s="53">
        <v>9205.2000000000007</v>
      </c>
      <c r="J754" s="53">
        <v>2919.8</v>
      </c>
      <c r="K754" s="53">
        <v>306.3</v>
      </c>
      <c r="L754" s="53">
        <v>306.60000000000002</v>
      </c>
    </row>
    <row r="755" spans="1:12" x14ac:dyDescent="0.2">
      <c r="A755" s="2" t="s">
        <v>29059</v>
      </c>
      <c r="B755" t="s">
        <v>30374</v>
      </c>
      <c r="C755" s="29" t="s">
        <v>30364</v>
      </c>
      <c r="D755" s="53">
        <v>110.9</v>
      </c>
      <c r="E755" s="53">
        <v>9367.9</v>
      </c>
      <c r="F755" s="53">
        <v>1051.0999999999999</v>
      </c>
      <c r="G755" s="53">
        <v>994.2</v>
      </c>
      <c r="H755" s="53">
        <v>2545.5</v>
      </c>
      <c r="I755" s="53">
        <v>8873</v>
      </c>
      <c r="J755" s="53">
        <v>1986.3</v>
      </c>
      <c r="K755" s="53">
        <v>859.9</v>
      </c>
      <c r="L755" s="53">
        <v>860.3</v>
      </c>
    </row>
    <row r="756" spans="1:12" x14ac:dyDescent="0.2">
      <c r="A756" s="2" t="s">
        <v>29060</v>
      </c>
      <c r="B756" t="s">
        <v>30374</v>
      </c>
      <c r="C756" s="29" t="s">
        <v>30364</v>
      </c>
      <c r="D756" s="53">
        <v>488.4</v>
      </c>
      <c r="E756" s="53">
        <v>7394.6</v>
      </c>
      <c r="F756" s="53">
        <v>722.6</v>
      </c>
      <c r="G756" s="53">
        <v>616</v>
      </c>
      <c r="H756" s="53">
        <v>2958.8</v>
      </c>
      <c r="I756" s="53">
        <v>9520.6</v>
      </c>
      <c r="J756" s="53">
        <v>2399.6</v>
      </c>
      <c r="K756" s="53">
        <v>526.29999999999995</v>
      </c>
      <c r="L756" s="53">
        <v>591.5</v>
      </c>
    </row>
    <row r="757" spans="1:12" x14ac:dyDescent="0.2">
      <c r="A757" s="2" t="s">
        <v>29061</v>
      </c>
      <c r="B757" t="s">
        <v>30374</v>
      </c>
      <c r="C757" s="29" t="s">
        <v>30364</v>
      </c>
      <c r="D757" s="53">
        <v>867</v>
      </c>
      <c r="E757" s="53">
        <v>7025.3</v>
      </c>
      <c r="F757" s="53">
        <v>903.9</v>
      </c>
      <c r="G757" s="53">
        <v>776.6</v>
      </c>
      <c r="H757" s="53">
        <v>1147.8</v>
      </c>
      <c r="I757" s="53">
        <v>9932.2000000000007</v>
      </c>
      <c r="J757" s="53">
        <v>2319.1999999999998</v>
      </c>
      <c r="K757" s="53">
        <v>749.2</v>
      </c>
      <c r="L757" s="53">
        <v>847.8</v>
      </c>
    </row>
    <row r="758" spans="1:12" x14ac:dyDescent="0.2">
      <c r="A758" s="2" t="s">
        <v>29062</v>
      </c>
      <c r="B758" t="s">
        <v>30374</v>
      </c>
      <c r="C758" s="29" t="s">
        <v>30364</v>
      </c>
      <c r="D758" s="53">
        <v>674.4</v>
      </c>
      <c r="E758" s="53">
        <v>7392.1</v>
      </c>
      <c r="F758" s="53">
        <v>497.6</v>
      </c>
      <c r="G758" s="53">
        <v>377.8</v>
      </c>
      <c r="H758" s="53">
        <v>1420.9</v>
      </c>
      <c r="I758" s="53">
        <v>9561.1</v>
      </c>
      <c r="J758" s="53">
        <v>2641.5</v>
      </c>
      <c r="K758" s="53">
        <v>322.3</v>
      </c>
      <c r="L758" s="53">
        <v>416.7</v>
      </c>
    </row>
    <row r="759" spans="1:12" x14ac:dyDescent="0.2">
      <c r="A759" s="2" t="s">
        <v>29063</v>
      </c>
      <c r="B759" t="s">
        <v>30374</v>
      </c>
      <c r="C759" s="29" t="s">
        <v>30364</v>
      </c>
      <c r="D759" s="53">
        <v>412</v>
      </c>
      <c r="E759" s="53">
        <v>8103.9</v>
      </c>
      <c r="F759" s="53">
        <v>707</v>
      </c>
      <c r="G759" s="53">
        <v>708.3</v>
      </c>
      <c r="H759" s="53">
        <v>3461.3</v>
      </c>
      <c r="I759" s="53">
        <v>9187.6</v>
      </c>
      <c r="J759" s="53">
        <v>2902.1</v>
      </c>
      <c r="K759" s="53">
        <v>516.29999999999995</v>
      </c>
      <c r="L759" s="53">
        <v>517.20000000000005</v>
      </c>
    </row>
    <row r="760" spans="1:12" x14ac:dyDescent="0.2">
      <c r="A760" s="2" t="s">
        <v>29064</v>
      </c>
      <c r="B760" t="s">
        <v>30374</v>
      </c>
      <c r="C760" s="29" t="s">
        <v>30364</v>
      </c>
      <c r="D760" s="53">
        <v>693.1</v>
      </c>
      <c r="E760" s="53">
        <v>7828.6</v>
      </c>
      <c r="F760" s="53">
        <v>336.2</v>
      </c>
      <c r="G760" s="53">
        <v>372.6</v>
      </c>
      <c r="H760" s="53">
        <v>1496.4</v>
      </c>
      <c r="I760" s="53">
        <v>9508.1</v>
      </c>
      <c r="J760" s="53">
        <v>3222.7</v>
      </c>
      <c r="K760" s="53">
        <v>173.7</v>
      </c>
      <c r="L760" s="53">
        <v>174.9</v>
      </c>
    </row>
    <row r="761" spans="1:12" x14ac:dyDescent="0.2">
      <c r="A761" s="2" t="s">
        <v>29065</v>
      </c>
      <c r="B761" t="s">
        <v>30375</v>
      </c>
      <c r="C761" s="29" t="s">
        <v>30364</v>
      </c>
      <c r="D761" s="53">
        <v>2017.7</v>
      </c>
      <c r="E761" s="53">
        <v>6984.7</v>
      </c>
      <c r="F761" s="53">
        <v>1540.9</v>
      </c>
      <c r="G761" s="53">
        <v>1366.7</v>
      </c>
      <c r="H761" s="53">
        <v>294.60000000000002</v>
      </c>
      <c r="I761" s="53">
        <v>10792.7</v>
      </c>
      <c r="J761" s="53">
        <v>3004.7</v>
      </c>
      <c r="K761" s="53">
        <v>1393.8</v>
      </c>
      <c r="L761" s="53">
        <v>1059.7</v>
      </c>
    </row>
    <row r="762" spans="1:12" x14ac:dyDescent="0.2">
      <c r="A762" s="2" t="s">
        <v>29066</v>
      </c>
      <c r="B762" t="s">
        <v>30375</v>
      </c>
      <c r="C762" s="29" t="s">
        <v>30364</v>
      </c>
      <c r="D762" s="53">
        <v>1846.6</v>
      </c>
      <c r="E762" s="53">
        <v>8167.3</v>
      </c>
      <c r="F762" s="53">
        <v>922.4</v>
      </c>
      <c r="G762" s="53">
        <v>1067.5999999999999</v>
      </c>
      <c r="H762" s="53">
        <v>1149.9000000000001</v>
      </c>
      <c r="I762" s="53">
        <v>10621.6</v>
      </c>
      <c r="J762" s="53">
        <v>4336.2</v>
      </c>
      <c r="K762" s="53">
        <v>1179.0999999999999</v>
      </c>
      <c r="L762" s="53">
        <v>610.9</v>
      </c>
    </row>
    <row r="763" spans="1:12" x14ac:dyDescent="0.2">
      <c r="A763" s="2" t="s">
        <v>29067</v>
      </c>
      <c r="B763" t="s">
        <v>30375</v>
      </c>
      <c r="C763" s="29" t="s">
        <v>30364</v>
      </c>
      <c r="D763" s="53">
        <v>2509.1</v>
      </c>
      <c r="E763" s="53">
        <v>7941.3</v>
      </c>
      <c r="F763" s="53">
        <v>1564.1</v>
      </c>
      <c r="G763" s="53">
        <v>1715.1</v>
      </c>
      <c r="H763" s="53">
        <v>1151.0999999999999</v>
      </c>
      <c r="I763" s="53">
        <v>11284.1</v>
      </c>
      <c r="J763" s="53">
        <v>4998.7</v>
      </c>
      <c r="K763" s="53">
        <v>1817.2</v>
      </c>
      <c r="L763" s="53">
        <v>373.9</v>
      </c>
    </row>
    <row r="764" spans="1:12" x14ac:dyDescent="0.2">
      <c r="A764" s="2" t="s">
        <v>29068</v>
      </c>
      <c r="B764" t="s">
        <v>30375</v>
      </c>
      <c r="C764" s="29" t="s">
        <v>30364</v>
      </c>
      <c r="D764" s="53">
        <v>2841.7</v>
      </c>
      <c r="E764" s="53">
        <v>8847.6</v>
      </c>
      <c r="F764" s="53">
        <v>1896.6</v>
      </c>
      <c r="G764" s="53">
        <v>2047.7</v>
      </c>
      <c r="H764" s="53">
        <v>1170.8</v>
      </c>
      <c r="I764" s="53">
        <v>11616.7</v>
      </c>
      <c r="J764" s="53">
        <v>4067.5</v>
      </c>
      <c r="K764" s="53">
        <v>2149.8000000000002</v>
      </c>
      <c r="L764" s="53">
        <v>536.20000000000005</v>
      </c>
    </row>
    <row r="765" spans="1:12" x14ac:dyDescent="0.2">
      <c r="A765" s="2" t="s">
        <v>29069</v>
      </c>
      <c r="B765" t="s">
        <v>30375</v>
      </c>
      <c r="C765" s="29" t="s">
        <v>30364</v>
      </c>
      <c r="D765" s="53">
        <v>3313.6</v>
      </c>
      <c r="E765" s="53">
        <v>6090.7</v>
      </c>
      <c r="F765" s="53">
        <v>2160.5</v>
      </c>
      <c r="G765" s="53">
        <v>2409.8000000000002</v>
      </c>
      <c r="H765" s="53">
        <v>1118.5999999999999</v>
      </c>
      <c r="I765" s="53">
        <v>11039.7</v>
      </c>
      <c r="J765" s="53">
        <v>1964.5</v>
      </c>
      <c r="K765" s="53">
        <v>1898.9</v>
      </c>
      <c r="L765" s="53">
        <v>237.7</v>
      </c>
    </row>
    <row r="766" spans="1:12" x14ac:dyDescent="0.2">
      <c r="A766" s="2" t="s">
        <v>29070</v>
      </c>
      <c r="B766" t="s">
        <v>30375</v>
      </c>
      <c r="C766" s="29" t="s">
        <v>30364</v>
      </c>
      <c r="D766" s="53">
        <v>2263.8000000000002</v>
      </c>
      <c r="E766" s="53">
        <v>6709.9</v>
      </c>
      <c r="F766" s="53">
        <v>1787</v>
      </c>
      <c r="G766" s="53">
        <v>1127.5</v>
      </c>
      <c r="H766" s="53">
        <v>278.39999999999998</v>
      </c>
      <c r="I766" s="53">
        <v>11805.2</v>
      </c>
      <c r="J766" s="53">
        <v>2729.9</v>
      </c>
      <c r="K766" s="53">
        <v>1639.9</v>
      </c>
      <c r="L766" s="53">
        <v>636.4</v>
      </c>
    </row>
    <row r="767" spans="1:12" x14ac:dyDescent="0.2">
      <c r="A767" s="2" t="s">
        <v>29071</v>
      </c>
      <c r="B767" t="s">
        <v>30375</v>
      </c>
      <c r="C767" s="29" t="s">
        <v>30364</v>
      </c>
      <c r="D767" s="53">
        <v>1077.8</v>
      </c>
      <c r="E767" s="53">
        <v>8176.4</v>
      </c>
      <c r="F767" s="53">
        <v>86.4</v>
      </c>
      <c r="G767" s="53">
        <v>263.8</v>
      </c>
      <c r="H767" s="53">
        <v>1505</v>
      </c>
      <c r="I767" s="53">
        <v>9905.7999999999993</v>
      </c>
      <c r="J767" s="53">
        <v>3620.4</v>
      </c>
      <c r="K767" s="53">
        <v>305.5</v>
      </c>
      <c r="L767" s="53">
        <v>327.9</v>
      </c>
    </row>
    <row r="768" spans="1:12" x14ac:dyDescent="0.2">
      <c r="A768" s="2" t="s">
        <v>29072</v>
      </c>
      <c r="B768" t="s">
        <v>30375</v>
      </c>
      <c r="C768" s="29" t="s">
        <v>30364</v>
      </c>
      <c r="D768" s="53">
        <v>1187</v>
      </c>
      <c r="E768" s="53">
        <v>8282.5</v>
      </c>
      <c r="F768" s="53">
        <v>225.5</v>
      </c>
      <c r="G768" s="53">
        <v>530.4</v>
      </c>
      <c r="H768" s="53">
        <v>1950.3</v>
      </c>
      <c r="I768" s="53">
        <v>9962</v>
      </c>
      <c r="J768" s="53">
        <v>3676.6</v>
      </c>
      <c r="K768" s="53">
        <v>499.6</v>
      </c>
      <c r="L768" s="53">
        <v>521.6</v>
      </c>
    </row>
    <row r="769" spans="1:12" x14ac:dyDescent="0.2">
      <c r="A769" s="2" t="s">
        <v>29073</v>
      </c>
      <c r="B769" t="s">
        <v>30375</v>
      </c>
      <c r="C769" s="29" t="s">
        <v>30364</v>
      </c>
      <c r="D769" s="53">
        <v>1230.3</v>
      </c>
      <c r="E769" s="53">
        <v>8252.6</v>
      </c>
      <c r="F769" s="53">
        <v>241</v>
      </c>
      <c r="G769" s="53">
        <v>451.7</v>
      </c>
      <c r="H769" s="53">
        <v>1581.2</v>
      </c>
      <c r="I769" s="53">
        <v>10005.299999999999</v>
      </c>
      <c r="J769" s="53">
        <v>3719.8</v>
      </c>
      <c r="K769" s="53">
        <v>512.5</v>
      </c>
      <c r="L769" s="53">
        <v>535.1</v>
      </c>
    </row>
    <row r="770" spans="1:12" x14ac:dyDescent="0.2">
      <c r="A770" s="2" t="s">
        <v>29074</v>
      </c>
      <c r="B770" t="s">
        <v>30375</v>
      </c>
      <c r="C770" s="29" t="s">
        <v>30364</v>
      </c>
      <c r="D770" s="53">
        <v>1925.7</v>
      </c>
      <c r="E770" s="53">
        <v>8007.5</v>
      </c>
      <c r="F770" s="53">
        <v>989.4</v>
      </c>
      <c r="G770" s="53">
        <v>1086.4000000000001</v>
      </c>
      <c r="H770" s="53">
        <v>992.3</v>
      </c>
      <c r="I770" s="53">
        <v>10700.7</v>
      </c>
      <c r="J770" s="53">
        <v>4415.3</v>
      </c>
      <c r="K770" s="53">
        <v>1301.7</v>
      </c>
      <c r="L770" s="53">
        <v>614</v>
      </c>
    </row>
    <row r="771" spans="1:12" x14ac:dyDescent="0.2">
      <c r="A771" s="2" t="s">
        <v>29075</v>
      </c>
      <c r="B771" t="s">
        <v>30375</v>
      </c>
      <c r="C771" s="29" t="s">
        <v>30364</v>
      </c>
      <c r="D771" s="53">
        <v>2305.9</v>
      </c>
      <c r="E771" s="53">
        <v>8991.5</v>
      </c>
      <c r="F771" s="53">
        <v>1360.9</v>
      </c>
      <c r="G771" s="53">
        <v>1511.9</v>
      </c>
      <c r="H771" s="53">
        <v>1474.1</v>
      </c>
      <c r="I771" s="53">
        <v>11080.9</v>
      </c>
      <c r="J771" s="53">
        <v>4795.5</v>
      </c>
      <c r="K771" s="53">
        <v>1614</v>
      </c>
      <c r="L771" s="53">
        <v>139</v>
      </c>
    </row>
    <row r="772" spans="1:12" x14ac:dyDescent="0.2">
      <c r="A772" s="2" t="s">
        <v>29076</v>
      </c>
      <c r="B772" t="s">
        <v>30375</v>
      </c>
      <c r="C772" s="29" t="s">
        <v>30364</v>
      </c>
      <c r="D772" s="53">
        <v>2886.7</v>
      </c>
      <c r="E772" s="53">
        <v>7079.6</v>
      </c>
      <c r="F772" s="53">
        <v>4456.1000000000004</v>
      </c>
      <c r="G772" s="53">
        <v>1982.9</v>
      </c>
      <c r="H772" s="53">
        <v>2096.8000000000002</v>
      </c>
      <c r="I772" s="53">
        <v>10612.9</v>
      </c>
      <c r="J772" s="53">
        <v>1164.4000000000001</v>
      </c>
      <c r="K772" s="53">
        <v>2115.9</v>
      </c>
      <c r="L772" s="53">
        <v>960.2</v>
      </c>
    </row>
    <row r="773" spans="1:12" x14ac:dyDescent="0.2">
      <c r="A773" s="2" t="s">
        <v>29077</v>
      </c>
      <c r="B773" t="s">
        <v>30375</v>
      </c>
      <c r="C773" s="29" t="s">
        <v>30364</v>
      </c>
      <c r="D773" s="53">
        <v>3003.2</v>
      </c>
      <c r="E773" s="53">
        <v>6666.2</v>
      </c>
      <c r="F773" s="53">
        <v>4763.1000000000004</v>
      </c>
      <c r="G773" s="53">
        <v>2099.4</v>
      </c>
      <c r="H773" s="53">
        <v>2213.1999999999998</v>
      </c>
      <c r="I773" s="53">
        <v>10729.3</v>
      </c>
      <c r="J773" s="53">
        <v>1654</v>
      </c>
      <c r="K773" s="53">
        <v>2155.9</v>
      </c>
      <c r="L773" s="53">
        <v>644.4</v>
      </c>
    </row>
    <row r="774" spans="1:12" x14ac:dyDescent="0.2">
      <c r="A774" s="2" t="s">
        <v>29078</v>
      </c>
      <c r="B774" t="s">
        <v>30375</v>
      </c>
      <c r="C774" s="29" t="s">
        <v>30364</v>
      </c>
      <c r="D774" s="53">
        <v>2546.1</v>
      </c>
      <c r="E774" s="53">
        <v>7156.2</v>
      </c>
      <c r="F774" s="53">
        <v>4351.8999999999996</v>
      </c>
      <c r="G774" s="53">
        <v>1642.4</v>
      </c>
      <c r="H774" s="53">
        <v>1756.2</v>
      </c>
      <c r="I774" s="53">
        <v>10272.299999999999</v>
      </c>
      <c r="J774" s="53">
        <v>921.5</v>
      </c>
      <c r="K774" s="53">
        <v>3699</v>
      </c>
      <c r="L774" s="53">
        <v>1013</v>
      </c>
    </row>
    <row r="775" spans="1:12" x14ac:dyDescent="0.2">
      <c r="A775" s="2" t="s">
        <v>29079</v>
      </c>
      <c r="B775" t="s">
        <v>30375</v>
      </c>
      <c r="C775" s="29" t="s">
        <v>30364</v>
      </c>
      <c r="D775" s="53">
        <v>3272.4</v>
      </c>
      <c r="E775" s="53">
        <v>6383.6</v>
      </c>
      <c r="F775" s="53">
        <v>2178.6999999999998</v>
      </c>
      <c r="G775" s="53">
        <v>2368.6</v>
      </c>
      <c r="H775" s="53">
        <v>1137.5</v>
      </c>
      <c r="I775" s="53">
        <v>10998.5</v>
      </c>
      <c r="J775" s="53">
        <v>1923.3</v>
      </c>
      <c r="K775" s="53">
        <v>1917.2</v>
      </c>
      <c r="L775" s="53">
        <v>305.5</v>
      </c>
    </row>
    <row r="776" spans="1:12" x14ac:dyDescent="0.2">
      <c r="A776" s="2" t="s">
        <v>29080</v>
      </c>
      <c r="B776" t="s">
        <v>30375</v>
      </c>
      <c r="C776" s="29" t="s">
        <v>30364</v>
      </c>
      <c r="D776" s="53">
        <v>2204.4</v>
      </c>
      <c r="E776" s="53">
        <v>6528.3</v>
      </c>
      <c r="F776" s="53">
        <v>1727.6</v>
      </c>
      <c r="G776" s="53">
        <v>1553.4</v>
      </c>
      <c r="H776" s="53">
        <v>357.5</v>
      </c>
      <c r="I776" s="53">
        <v>11623.6</v>
      </c>
      <c r="J776" s="53">
        <v>2548.4</v>
      </c>
      <c r="K776" s="53">
        <v>1580.5</v>
      </c>
      <c r="L776" s="53">
        <v>565.20000000000005</v>
      </c>
    </row>
    <row r="777" spans="1:12" x14ac:dyDescent="0.2">
      <c r="A777" s="2" t="s">
        <v>29081</v>
      </c>
      <c r="B777" t="s">
        <v>30375</v>
      </c>
      <c r="C777" s="29" t="s">
        <v>30364</v>
      </c>
      <c r="D777" s="53">
        <v>2502.6999999999998</v>
      </c>
      <c r="E777" s="53">
        <v>6630.7</v>
      </c>
      <c r="F777" s="53">
        <v>2025.9</v>
      </c>
      <c r="G777" s="53">
        <v>1165.9000000000001</v>
      </c>
      <c r="H777" s="53">
        <v>435.7</v>
      </c>
      <c r="I777" s="53">
        <v>11823</v>
      </c>
      <c r="J777" s="53">
        <v>2747.7</v>
      </c>
      <c r="K777" s="53">
        <v>1878.8</v>
      </c>
      <c r="L777" s="53">
        <v>483.9</v>
      </c>
    </row>
    <row r="778" spans="1:12" x14ac:dyDescent="0.2">
      <c r="A778" s="2" t="s">
        <v>29082</v>
      </c>
      <c r="B778" t="s">
        <v>30375</v>
      </c>
      <c r="C778" s="29" t="s">
        <v>30364</v>
      </c>
      <c r="D778" s="53">
        <v>2246.8000000000002</v>
      </c>
      <c r="E778" s="53">
        <v>6632.4</v>
      </c>
      <c r="F778" s="53">
        <v>1770</v>
      </c>
      <c r="G778" s="53">
        <v>1595.7</v>
      </c>
      <c r="H778" s="53">
        <v>457</v>
      </c>
      <c r="I778" s="53">
        <v>11729.7</v>
      </c>
      <c r="J778" s="53">
        <v>2654.4</v>
      </c>
      <c r="K778" s="53">
        <v>1622.8</v>
      </c>
      <c r="L778" s="53">
        <v>607.4</v>
      </c>
    </row>
    <row r="779" spans="1:12" x14ac:dyDescent="0.2">
      <c r="A779" s="2" t="s">
        <v>29083</v>
      </c>
      <c r="B779" t="s">
        <v>30376</v>
      </c>
      <c r="C779" s="29" t="s">
        <v>30364</v>
      </c>
      <c r="D779" s="53">
        <v>16028.6</v>
      </c>
      <c r="E779" s="53">
        <v>12113.2</v>
      </c>
      <c r="F779" s="53">
        <v>2021.2</v>
      </c>
      <c r="G779" s="53">
        <v>11292.7</v>
      </c>
      <c r="H779" s="53">
        <v>3230.9</v>
      </c>
      <c r="I779" s="53">
        <v>15323.1</v>
      </c>
      <c r="J779" s="53">
        <v>10994.5</v>
      </c>
      <c r="K779" s="53">
        <v>10716.2</v>
      </c>
      <c r="L779" s="53">
        <v>1913.4</v>
      </c>
    </row>
    <row r="780" spans="1:12" x14ac:dyDescent="0.2">
      <c r="A780" s="2" t="s">
        <v>29084</v>
      </c>
      <c r="B780" t="s">
        <v>30376</v>
      </c>
      <c r="C780" s="29" t="s">
        <v>30364</v>
      </c>
      <c r="D780" s="53">
        <v>14751.7</v>
      </c>
      <c r="E780" s="53">
        <v>13528</v>
      </c>
      <c r="F780" s="53">
        <v>638.70000000000005</v>
      </c>
      <c r="G780" s="53">
        <v>12707.5</v>
      </c>
      <c r="H780" s="53">
        <v>4645.8</v>
      </c>
      <c r="I780" s="53">
        <v>14046.2</v>
      </c>
      <c r="J780" s="53">
        <v>12409.4</v>
      </c>
      <c r="K780" s="53">
        <v>12131</v>
      </c>
      <c r="L780" s="53">
        <v>636.4</v>
      </c>
    </row>
    <row r="781" spans="1:12" x14ac:dyDescent="0.2">
      <c r="A781" s="2" t="s">
        <v>29085</v>
      </c>
      <c r="B781" t="s">
        <v>30376</v>
      </c>
      <c r="C781" s="29" t="s">
        <v>30364</v>
      </c>
      <c r="D781" s="53">
        <v>8543</v>
      </c>
      <c r="E781" s="53">
        <v>9243.7000000000007</v>
      </c>
      <c r="F781" s="53">
        <v>4881.6000000000004</v>
      </c>
      <c r="G781" s="53">
        <v>8423.2000000000007</v>
      </c>
      <c r="H781" s="53">
        <v>247</v>
      </c>
      <c r="I781" s="53">
        <v>9094.2000000000007</v>
      </c>
      <c r="J781" s="53">
        <v>8125</v>
      </c>
      <c r="K781" s="53">
        <v>7846.7</v>
      </c>
      <c r="L781" s="53">
        <v>322.10000000000002</v>
      </c>
    </row>
    <row r="782" spans="1:12" x14ac:dyDescent="0.2">
      <c r="A782" s="2" t="s">
        <v>29086</v>
      </c>
      <c r="B782" t="s">
        <v>30376</v>
      </c>
      <c r="C782" s="29" t="s">
        <v>30364</v>
      </c>
      <c r="D782" s="53">
        <v>4997.1000000000004</v>
      </c>
      <c r="E782" s="53">
        <v>14170</v>
      </c>
      <c r="F782" s="53">
        <v>4761.8999999999996</v>
      </c>
      <c r="G782" s="53">
        <v>4888.1000000000004</v>
      </c>
      <c r="H782" s="53">
        <v>3852.4</v>
      </c>
      <c r="I782" s="53">
        <v>5481.5</v>
      </c>
      <c r="J782" s="53">
        <v>13051.4</v>
      </c>
      <c r="K782" s="53">
        <v>4810.8</v>
      </c>
      <c r="L782" s="53">
        <v>4035.2</v>
      </c>
    </row>
    <row r="783" spans="1:12" x14ac:dyDescent="0.2">
      <c r="A783" s="2" t="s">
        <v>29087</v>
      </c>
      <c r="B783" t="s">
        <v>30377</v>
      </c>
      <c r="C783" s="29" t="s">
        <v>30364</v>
      </c>
      <c r="D783" s="53">
        <v>12652.9</v>
      </c>
      <c r="E783" s="53">
        <v>10048.9</v>
      </c>
      <c r="F783" s="53">
        <v>9869</v>
      </c>
      <c r="G783" s="53">
        <v>9908.2000000000007</v>
      </c>
      <c r="H783" s="53">
        <v>2992.5</v>
      </c>
      <c r="I783" s="53">
        <v>12134.4</v>
      </c>
      <c r="J783" s="53">
        <v>14570.6</v>
      </c>
      <c r="K783" s="53">
        <v>12360.4</v>
      </c>
      <c r="L783" s="53">
        <v>5486.9</v>
      </c>
    </row>
    <row r="784" spans="1:12" x14ac:dyDescent="0.2">
      <c r="A784" s="2" t="s">
        <v>29088</v>
      </c>
      <c r="B784" t="s">
        <v>30377</v>
      </c>
      <c r="C784" s="29" t="s">
        <v>30364</v>
      </c>
      <c r="D784" s="53">
        <v>11073.7</v>
      </c>
      <c r="E784" s="53">
        <v>11637</v>
      </c>
      <c r="F784" s="53">
        <v>11094.6</v>
      </c>
      <c r="G784" s="53">
        <v>12973.1</v>
      </c>
      <c r="H784" s="53">
        <v>4218.2</v>
      </c>
      <c r="I784" s="53">
        <v>10555.2</v>
      </c>
      <c r="J784" s="53">
        <v>18629.2</v>
      </c>
      <c r="K784" s="53">
        <v>10781.2</v>
      </c>
      <c r="L784" s="53">
        <v>11154.8</v>
      </c>
    </row>
    <row r="785" spans="1:12" x14ac:dyDescent="0.2">
      <c r="A785" s="2" t="s">
        <v>29089</v>
      </c>
      <c r="B785" t="s">
        <v>30377</v>
      </c>
      <c r="C785" s="29" t="s">
        <v>30364</v>
      </c>
      <c r="D785" s="53">
        <v>10850.9</v>
      </c>
      <c r="E785" s="53">
        <v>6283.4</v>
      </c>
      <c r="F785" s="53">
        <v>6404.5</v>
      </c>
      <c r="G785" s="53">
        <v>6304.2</v>
      </c>
      <c r="H785" s="53">
        <v>907.3</v>
      </c>
      <c r="I785" s="53">
        <v>9710.7000000000007</v>
      </c>
      <c r="J785" s="53">
        <v>16106.7</v>
      </c>
      <c r="K785" s="53">
        <v>5775.2</v>
      </c>
      <c r="L785" s="53">
        <v>474.4</v>
      </c>
    </row>
    <row r="786" spans="1:12" x14ac:dyDescent="0.2">
      <c r="A786" s="2" t="s">
        <v>29090</v>
      </c>
      <c r="B786" t="s">
        <v>30377</v>
      </c>
      <c r="C786" s="29" t="s">
        <v>30364</v>
      </c>
      <c r="D786" s="53">
        <v>10130.5</v>
      </c>
      <c r="E786" s="53">
        <v>5843.4</v>
      </c>
      <c r="F786" s="53">
        <v>5964.5</v>
      </c>
      <c r="G786" s="53">
        <v>5864.1</v>
      </c>
      <c r="H786" s="53">
        <v>439.3</v>
      </c>
      <c r="I786" s="53">
        <v>8990.2999999999993</v>
      </c>
      <c r="J786" s="53">
        <v>15666.8</v>
      </c>
      <c r="K786" s="53">
        <v>5335.2</v>
      </c>
      <c r="L786" s="53">
        <v>19.7</v>
      </c>
    </row>
    <row r="787" spans="1:12" x14ac:dyDescent="0.2">
      <c r="A787" s="2" t="s">
        <v>29091</v>
      </c>
      <c r="B787" t="s">
        <v>30377</v>
      </c>
      <c r="C787" s="29" t="s">
        <v>30364</v>
      </c>
      <c r="D787" s="53">
        <v>10448.4</v>
      </c>
      <c r="E787" s="53">
        <v>5880.9</v>
      </c>
      <c r="F787" s="53">
        <v>6002</v>
      </c>
      <c r="G787" s="53">
        <v>5901.6</v>
      </c>
      <c r="H787" s="53">
        <v>496</v>
      </c>
      <c r="I787" s="53">
        <v>9308.2000000000007</v>
      </c>
      <c r="J787" s="53">
        <v>15746.4</v>
      </c>
      <c r="K787" s="53">
        <v>5372.7</v>
      </c>
      <c r="L787" s="53">
        <v>147.80000000000001</v>
      </c>
    </row>
    <row r="788" spans="1:12" x14ac:dyDescent="0.2">
      <c r="A788" s="2" t="s">
        <v>29092</v>
      </c>
      <c r="B788" t="s">
        <v>30377</v>
      </c>
      <c r="C788" s="29" t="s">
        <v>30364</v>
      </c>
      <c r="D788" s="53">
        <v>9845</v>
      </c>
      <c r="E788" s="53">
        <v>7534.3</v>
      </c>
      <c r="F788" s="53">
        <v>7655.4</v>
      </c>
      <c r="G788" s="53">
        <v>8883.7999999999993</v>
      </c>
      <c r="H788" s="53">
        <v>2491.1999999999998</v>
      </c>
      <c r="I788" s="53">
        <v>8704.7999999999993</v>
      </c>
      <c r="J788" s="53">
        <v>18490.7</v>
      </c>
      <c r="K788" s="53">
        <v>7026.1</v>
      </c>
      <c r="L788" s="53">
        <v>2635.2</v>
      </c>
    </row>
    <row r="789" spans="1:12" x14ac:dyDescent="0.2">
      <c r="A789" s="2" t="s">
        <v>29093</v>
      </c>
      <c r="B789" t="s">
        <v>30378</v>
      </c>
      <c r="C789" s="29" t="s">
        <v>30364</v>
      </c>
      <c r="D789" s="53">
        <v>2405.5</v>
      </c>
      <c r="E789" s="53">
        <v>3738.1</v>
      </c>
      <c r="F789" s="53">
        <v>1902.8</v>
      </c>
      <c r="G789" s="53">
        <v>1966.5</v>
      </c>
      <c r="H789" s="53">
        <v>275.60000000000002</v>
      </c>
      <c r="I789" s="53">
        <v>17336.900000000001</v>
      </c>
      <c r="J789" s="53">
        <v>12385.8</v>
      </c>
      <c r="K789" s="53">
        <v>2114.8000000000002</v>
      </c>
      <c r="L789" s="53">
        <v>340.8</v>
      </c>
    </row>
    <row r="790" spans="1:12" x14ac:dyDescent="0.2">
      <c r="A790" s="2" t="s">
        <v>29094</v>
      </c>
      <c r="B790" t="s">
        <v>30378</v>
      </c>
      <c r="C790" s="29" t="s">
        <v>30364</v>
      </c>
      <c r="D790" s="53">
        <v>4463.3999999999996</v>
      </c>
      <c r="E790" s="53">
        <v>5796</v>
      </c>
      <c r="F790" s="53">
        <v>5379.1</v>
      </c>
      <c r="G790" s="53">
        <v>5500.3</v>
      </c>
      <c r="H790" s="53">
        <v>2052.5</v>
      </c>
      <c r="I790" s="53">
        <v>15979.3</v>
      </c>
      <c r="J790" s="53">
        <v>15292.1</v>
      </c>
      <c r="K790" s="53">
        <v>4172.7</v>
      </c>
      <c r="L790" s="53">
        <v>2398.6999999999998</v>
      </c>
    </row>
    <row r="791" spans="1:12" x14ac:dyDescent="0.2">
      <c r="A791" s="2" t="s">
        <v>29095</v>
      </c>
      <c r="B791" t="s">
        <v>30378</v>
      </c>
      <c r="C791" s="29" t="s">
        <v>30364</v>
      </c>
      <c r="D791" s="53">
        <v>2099.6</v>
      </c>
      <c r="E791" s="53">
        <v>3432.3</v>
      </c>
      <c r="F791" s="53">
        <v>1596.9</v>
      </c>
      <c r="G791" s="53">
        <v>1660.7</v>
      </c>
      <c r="H791" s="53">
        <v>236.6</v>
      </c>
      <c r="I791" s="53">
        <v>16980.5</v>
      </c>
      <c r="J791" s="53">
        <v>12079.9</v>
      </c>
      <c r="K791" s="53">
        <v>1808.9</v>
      </c>
      <c r="L791" s="53">
        <v>70.2</v>
      </c>
    </row>
    <row r="792" spans="1:12" x14ac:dyDescent="0.2">
      <c r="A792" s="2" t="s">
        <v>29096</v>
      </c>
      <c r="B792" t="s">
        <v>30378</v>
      </c>
      <c r="C792" s="29" t="s">
        <v>30364</v>
      </c>
      <c r="D792" s="53">
        <v>2232.8000000000002</v>
      </c>
      <c r="E792" s="53">
        <v>3565.5</v>
      </c>
      <c r="F792" s="53">
        <v>1730.1</v>
      </c>
      <c r="G792" s="53">
        <v>1793.9</v>
      </c>
      <c r="H792" s="53">
        <v>268.10000000000002</v>
      </c>
      <c r="I792" s="53">
        <v>16893</v>
      </c>
      <c r="J792" s="53">
        <v>12014</v>
      </c>
      <c r="K792" s="53">
        <v>1942.1</v>
      </c>
      <c r="L792" s="53">
        <v>251.7</v>
      </c>
    </row>
    <row r="793" spans="1:12" x14ac:dyDescent="0.2">
      <c r="A793" s="2" t="s">
        <v>29097</v>
      </c>
      <c r="B793" t="s">
        <v>30378</v>
      </c>
      <c r="C793" s="29" t="s">
        <v>30364</v>
      </c>
      <c r="D793" s="53">
        <v>1658.9</v>
      </c>
      <c r="E793" s="53">
        <v>1507.6</v>
      </c>
      <c r="F793" s="53">
        <v>1786.4</v>
      </c>
      <c r="G793" s="53">
        <v>1655.9</v>
      </c>
      <c r="H793" s="53">
        <v>348.2</v>
      </c>
      <c r="I793" s="53">
        <v>18501.3</v>
      </c>
      <c r="J793" s="53">
        <v>12498.7</v>
      </c>
      <c r="K793" s="53">
        <v>1878.4</v>
      </c>
      <c r="L793" s="53">
        <v>2638.4</v>
      </c>
    </row>
    <row r="794" spans="1:12" x14ac:dyDescent="0.2">
      <c r="A794" s="2" t="s">
        <v>29098</v>
      </c>
      <c r="B794" t="s">
        <v>30378</v>
      </c>
      <c r="C794" s="29" t="s">
        <v>30364</v>
      </c>
      <c r="D794" s="53">
        <v>6231.8</v>
      </c>
      <c r="E794" s="53">
        <v>5143.6000000000004</v>
      </c>
      <c r="F794" s="53">
        <v>5369</v>
      </c>
      <c r="G794" s="53">
        <v>5792.9</v>
      </c>
      <c r="H794" s="53">
        <v>522.1</v>
      </c>
      <c r="I794" s="53">
        <v>24306.7</v>
      </c>
      <c r="J794" s="53">
        <v>16585.400000000001</v>
      </c>
      <c r="K794" s="53">
        <v>5941.1</v>
      </c>
      <c r="L794" s="53">
        <v>4167.1000000000004</v>
      </c>
    </row>
    <row r="795" spans="1:12" x14ac:dyDescent="0.2">
      <c r="A795" s="2" t="s">
        <v>29099</v>
      </c>
      <c r="B795" t="s">
        <v>30378</v>
      </c>
      <c r="C795" s="29" t="s">
        <v>30364</v>
      </c>
      <c r="D795" s="53">
        <v>1912.1</v>
      </c>
      <c r="E795" s="53">
        <v>1760.8</v>
      </c>
      <c r="F795" s="53">
        <v>2070.8000000000002</v>
      </c>
      <c r="G795" s="53">
        <v>1909</v>
      </c>
      <c r="H795" s="53">
        <v>653.1</v>
      </c>
      <c r="I795" s="53">
        <v>18754.5</v>
      </c>
      <c r="J795" s="53">
        <v>12751.9</v>
      </c>
      <c r="K795" s="53">
        <v>2162.8000000000002</v>
      </c>
      <c r="L795" s="53">
        <v>2956.1</v>
      </c>
    </row>
    <row r="796" spans="1:12" x14ac:dyDescent="0.2">
      <c r="A796" s="2" t="s">
        <v>29100</v>
      </c>
      <c r="B796" t="s">
        <v>30378</v>
      </c>
      <c r="C796" s="29" t="s">
        <v>30364</v>
      </c>
      <c r="D796" s="53">
        <v>1853.8</v>
      </c>
      <c r="E796" s="53">
        <v>1702.5</v>
      </c>
      <c r="F796" s="53">
        <v>1921.7</v>
      </c>
      <c r="G796" s="53">
        <v>1850.8</v>
      </c>
      <c r="H796" s="53">
        <v>487.6</v>
      </c>
      <c r="I796" s="53">
        <v>18696.2</v>
      </c>
      <c r="J796" s="53">
        <v>12693.6</v>
      </c>
      <c r="K796" s="53">
        <v>2013.6</v>
      </c>
      <c r="L796" s="53">
        <v>2773.7</v>
      </c>
    </row>
    <row r="797" spans="1:12" x14ac:dyDescent="0.2">
      <c r="A797" s="2" t="s">
        <v>29101</v>
      </c>
      <c r="B797" t="s">
        <v>30378</v>
      </c>
      <c r="C797" s="29" t="s">
        <v>30364</v>
      </c>
      <c r="D797" s="53">
        <v>2100.3000000000002</v>
      </c>
      <c r="E797" s="53">
        <v>1134</v>
      </c>
      <c r="F797" s="53">
        <v>2259.1</v>
      </c>
      <c r="G797" s="53">
        <v>2097.3000000000002</v>
      </c>
      <c r="H797" s="53">
        <v>826.7</v>
      </c>
      <c r="I797" s="53">
        <v>18383.2</v>
      </c>
      <c r="J797" s="53">
        <v>12380.7</v>
      </c>
      <c r="K797" s="53">
        <v>2351</v>
      </c>
      <c r="L797" s="53">
        <v>2811.8</v>
      </c>
    </row>
    <row r="798" spans="1:12" x14ac:dyDescent="0.2">
      <c r="A798" s="2" t="s">
        <v>29102</v>
      </c>
      <c r="B798" t="s">
        <v>30378</v>
      </c>
      <c r="C798" s="29" t="s">
        <v>30364</v>
      </c>
      <c r="D798" s="53">
        <v>2640.8</v>
      </c>
      <c r="E798" s="53">
        <v>2489.5</v>
      </c>
      <c r="F798" s="53">
        <v>2799.6</v>
      </c>
      <c r="G798" s="53">
        <v>2637.8</v>
      </c>
      <c r="H798" s="53">
        <v>2335</v>
      </c>
      <c r="I798" s="53">
        <v>19483.2</v>
      </c>
      <c r="J798" s="53">
        <v>13480.6</v>
      </c>
      <c r="K798" s="53">
        <v>2891.5</v>
      </c>
      <c r="L798" s="53">
        <v>3744.3</v>
      </c>
    </row>
    <row r="799" spans="1:12" x14ac:dyDescent="0.2">
      <c r="A799" s="2" t="s">
        <v>29103</v>
      </c>
      <c r="B799" t="s">
        <v>30378</v>
      </c>
      <c r="C799" s="29" t="s">
        <v>30364</v>
      </c>
      <c r="D799" s="53">
        <v>2436.6999999999998</v>
      </c>
      <c r="E799" s="53">
        <v>2285.4</v>
      </c>
      <c r="F799" s="53">
        <v>3063</v>
      </c>
      <c r="G799" s="53">
        <v>2433.6</v>
      </c>
      <c r="H799" s="53">
        <v>1190.2</v>
      </c>
      <c r="I799" s="53">
        <v>19752.7</v>
      </c>
      <c r="J799" s="53">
        <v>13276.5</v>
      </c>
      <c r="K799" s="53">
        <v>3155</v>
      </c>
      <c r="L799" s="53">
        <v>2756.5</v>
      </c>
    </row>
    <row r="800" spans="1:12" x14ac:dyDescent="0.2">
      <c r="A800" s="2" t="s">
        <v>29104</v>
      </c>
      <c r="B800" t="s">
        <v>30378</v>
      </c>
      <c r="C800" s="29" t="s">
        <v>30364</v>
      </c>
      <c r="D800" s="53">
        <v>5462.6</v>
      </c>
      <c r="E800" s="53">
        <v>4711.2</v>
      </c>
      <c r="F800" s="53">
        <v>4959.8999999999996</v>
      </c>
      <c r="G800" s="53">
        <v>5023.7</v>
      </c>
      <c r="H800" s="53">
        <v>30.6</v>
      </c>
      <c r="I800" s="53">
        <v>25037.599999999999</v>
      </c>
      <c r="J800" s="53">
        <v>15442.9</v>
      </c>
      <c r="K800" s="53">
        <v>5171.8999999999996</v>
      </c>
      <c r="L800" s="53">
        <v>3397.9</v>
      </c>
    </row>
    <row r="801" spans="1:12" x14ac:dyDescent="0.2">
      <c r="A801" s="2" t="s">
        <v>29105</v>
      </c>
      <c r="B801" t="s">
        <v>30379</v>
      </c>
      <c r="C801" s="29" t="s">
        <v>30364</v>
      </c>
      <c r="D801" s="53">
        <v>4289.5</v>
      </c>
      <c r="E801" s="53">
        <v>11447.5</v>
      </c>
      <c r="F801" s="53">
        <v>871.3</v>
      </c>
      <c r="G801" s="53">
        <v>492.6</v>
      </c>
      <c r="H801" s="53">
        <v>936.1</v>
      </c>
      <c r="I801" s="53">
        <v>18204</v>
      </c>
      <c r="J801" s="53">
        <v>8588.2999999999993</v>
      </c>
      <c r="K801" s="53">
        <v>5488.4</v>
      </c>
      <c r="L801" s="53">
        <v>874.5</v>
      </c>
    </row>
    <row r="802" spans="1:12" x14ac:dyDescent="0.2">
      <c r="A802" s="2" t="s">
        <v>29106</v>
      </c>
      <c r="B802" t="s">
        <v>30379</v>
      </c>
      <c r="C802" s="29" t="s">
        <v>30364</v>
      </c>
      <c r="D802" s="53">
        <v>5620.3</v>
      </c>
      <c r="E802" s="53">
        <v>10404.4</v>
      </c>
      <c r="F802" s="53">
        <v>1359.9</v>
      </c>
      <c r="G802" s="53">
        <v>1947.5</v>
      </c>
      <c r="H802" s="53">
        <v>294.5</v>
      </c>
      <c r="I802" s="53">
        <v>17160.900000000001</v>
      </c>
      <c r="J802" s="53">
        <v>7545.1</v>
      </c>
      <c r="K802" s="53">
        <v>6819.3</v>
      </c>
      <c r="L802" s="53">
        <v>487.4</v>
      </c>
    </row>
    <row r="803" spans="1:12" x14ac:dyDescent="0.2">
      <c r="A803" s="2" t="s">
        <v>29107</v>
      </c>
      <c r="B803" t="s">
        <v>30379</v>
      </c>
      <c r="C803" s="29" t="s">
        <v>30364</v>
      </c>
      <c r="D803" s="53">
        <v>3927.7</v>
      </c>
      <c r="E803" s="53">
        <v>11382.9</v>
      </c>
      <c r="F803" s="53">
        <v>651.29999999999995</v>
      </c>
      <c r="G803" s="53">
        <v>503.5</v>
      </c>
      <c r="H803" s="53">
        <v>727.1</v>
      </c>
      <c r="I803" s="53">
        <v>18139.400000000001</v>
      </c>
      <c r="J803" s="53">
        <v>8523.7000000000007</v>
      </c>
      <c r="K803" s="53">
        <v>5037.8999999999996</v>
      </c>
      <c r="L803" s="53">
        <v>1006.8</v>
      </c>
    </row>
    <row r="804" spans="1:12" x14ac:dyDescent="0.2">
      <c r="A804" s="2" t="s">
        <v>29108</v>
      </c>
      <c r="B804" t="s">
        <v>30379</v>
      </c>
      <c r="C804" s="29" t="s">
        <v>30364</v>
      </c>
      <c r="D804" s="53">
        <v>8835.2000000000007</v>
      </c>
      <c r="E804" s="53">
        <v>9804.9</v>
      </c>
      <c r="F804" s="53">
        <v>1692.4</v>
      </c>
      <c r="G804" s="53">
        <v>2242.4</v>
      </c>
      <c r="H804" s="53">
        <v>204.2</v>
      </c>
      <c r="I804" s="53">
        <v>16561.400000000001</v>
      </c>
      <c r="J804" s="53">
        <v>6945.6</v>
      </c>
      <c r="K804" s="53">
        <v>7605.9</v>
      </c>
      <c r="L804" s="53">
        <v>767.7</v>
      </c>
    </row>
    <row r="805" spans="1:12" x14ac:dyDescent="0.2">
      <c r="A805" s="2" t="s">
        <v>29109</v>
      </c>
      <c r="B805" t="s">
        <v>30379</v>
      </c>
      <c r="C805" s="29" t="s">
        <v>30364</v>
      </c>
      <c r="D805" s="53">
        <v>7879.8</v>
      </c>
      <c r="E805" s="53">
        <v>9833.9</v>
      </c>
      <c r="F805" s="53">
        <v>1174.9000000000001</v>
      </c>
      <c r="G805" s="53">
        <v>4395.2</v>
      </c>
      <c r="H805" s="53">
        <v>1189.5</v>
      </c>
      <c r="I805" s="53">
        <v>11775.7</v>
      </c>
      <c r="J805" s="53">
        <v>5990.2</v>
      </c>
      <c r="K805" s="53">
        <v>10358.5</v>
      </c>
      <c r="L805" s="53">
        <v>53.5</v>
      </c>
    </row>
    <row r="806" spans="1:12" x14ac:dyDescent="0.2">
      <c r="A806" s="2" t="s">
        <v>29110</v>
      </c>
      <c r="B806" t="s">
        <v>30379</v>
      </c>
      <c r="C806" s="29" t="s">
        <v>30364</v>
      </c>
      <c r="D806" s="53">
        <v>7771.1</v>
      </c>
      <c r="E806" s="53">
        <v>9725.2000000000007</v>
      </c>
      <c r="F806" s="53">
        <v>957.1</v>
      </c>
      <c r="G806" s="53">
        <v>4051.2</v>
      </c>
      <c r="H806" s="53">
        <v>1049.3</v>
      </c>
      <c r="I806" s="53">
        <v>15497.3</v>
      </c>
      <c r="J806" s="53">
        <v>5881.5</v>
      </c>
      <c r="K806" s="53">
        <v>10249.799999999999</v>
      </c>
      <c r="L806" s="53">
        <v>495.1</v>
      </c>
    </row>
    <row r="807" spans="1:12" x14ac:dyDescent="0.2">
      <c r="A807" s="2" t="s">
        <v>29111</v>
      </c>
      <c r="B807" t="s">
        <v>30379</v>
      </c>
      <c r="C807" s="29" t="s">
        <v>30364</v>
      </c>
      <c r="D807" s="53">
        <v>5914.5</v>
      </c>
      <c r="E807" s="53">
        <v>8194</v>
      </c>
      <c r="F807" s="53">
        <v>189.4</v>
      </c>
      <c r="G807" s="53">
        <v>5010.7</v>
      </c>
      <c r="H807" s="53">
        <v>271.5</v>
      </c>
      <c r="I807" s="53">
        <v>13640.6</v>
      </c>
      <c r="J807" s="53">
        <v>4024.9</v>
      </c>
      <c r="K807" s="53">
        <v>8718.6</v>
      </c>
      <c r="L807" s="53">
        <v>823.2</v>
      </c>
    </row>
    <row r="808" spans="1:12" x14ac:dyDescent="0.2">
      <c r="A808" s="2" t="s">
        <v>29112</v>
      </c>
      <c r="B808" t="s">
        <v>30379</v>
      </c>
      <c r="C808" s="29" t="s">
        <v>30364</v>
      </c>
      <c r="D808" s="53">
        <v>5520.5</v>
      </c>
      <c r="E808" s="53">
        <v>8735.7000000000007</v>
      </c>
      <c r="F808" s="53">
        <v>545.6</v>
      </c>
      <c r="G808" s="53">
        <v>4616.7</v>
      </c>
      <c r="H808" s="53">
        <v>409</v>
      </c>
      <c r="I808" s="53">
        <v>13246.6</v>
      </c>
      <c r="J808" s="53">
        <v>3630.8</v>
      </c>
      <c r="K808" s="53">
        <v>6673.4</v>
      </c>
      <c r="L808" s="53">
        <v>963.8</v>
      </c>
    </row>
    <row r="809" spans="1:12" x14ac:dyDescent="0.2">
      <c r="A809" s="2" t="s">
        <v>29113</v>
      </c>
      <c r="B809" t="s">
        <v>30379</v>
      </c>
      <c r="C809" s="29" t="s">
        <v>30364</v>
      </c>
      <c r="D809" s="53">
        <v>7623.8</v>
      </c>
      <c r="E809" s="53">
        <v>10126</v>
      </c>
      <c r="F809" s="53">
        <v>1893.8</v>
      </c>
      <c r="G809" s="53">
        <v>4948.5</v>
      </c>
      <c r="H809" s="53">
        <v>1857</v>
      </c>
      <c r="I809" s="53">
        <v>11264.6</v>
      </c>
      <c r="J809" s="53">
        <v>5734.2</v>
      </c>
      <c r="K809" s="53">
        <v>10650.6</v>
      </c>
      <c r="L809" s="53">
        <v>1224</v>
      </c>
    </row>
    <row r="810" spans="1:12" x14ac:dyDescent="0.2">
      <c r="A810" s="2" t="s">
        <v>29114</v>
      </c>
      <c r="B810" t="s">
        <v>30379</v>
      </c>
      <c r="C810" s="29" t="s">
        <v>30364</v>
      </c>
      <c r="D810" s="53">
        <v>7912</v>
      </c>
      <c r="E810" s="53">
        <v>9866</v>
      </c>
      <c r="F810" s="53">
        <v>1546.9</v>
      </c>
      <c r="G810" s="53">
        <v>4163.5</v>
      </c>
      <c r="H810" s="53">
        <v>1724.2</v>
      </c>
      <c r="I810" s="53">
        <v>11155.1</v>
      </c>
      <c r="J810" s="53">
        <v>6022.4</v>
      </c>
      <c r="K810" s="53">
        <v>10390.700000000001</v>
      </c>
      <c r="L810" s="53">
        <v>181.6</v>
      </c>
    </row>
    <row r="811" spans="1:12" x14ac:dyDescent="0.2">
      <c r="A811" s="2" t="s">
        <v>29115</v>
      </c>
      <c r="B811" t="s">
        <v>30379</v>
      </c>
      <c r="C811" s="29" t="s">
        <v>30364</v>
      </c>
      <c r="D811" s="53">
        <v>6574.4</v>
      </c>
      <c r="E811" s="53">
        <v>9076.6</v>
      </c>
      <c r="F811" s="53">
        <v>844.4</v>
      </c>
      <c r="G811" s="53">
        <v>5670.6</v>
      </c>
      <c r="H811" s="53">
        <v>807.6</v>
      </c>
      <c r="I811" s="53">
        <v>14300.5</v>
      </c>
      <c r="J811" s="53">
        <v>4684.8</v>
      </c>
      <c r="K811" s="53">
        <v>9601.2000000000007</v>
      </c>
      <c r="L811" s="53">
        <v>174.5</v>
      </c>
    </row>
    <row r="812" spans="1:12" x14ac:dyDescent="0.2">
      <c r="A812" s="2" t="s">
        <v>29116</v>
      </c>
      <c r="B812" t="s">
        <v>30379</v>
      </c>
      <c r="C812" s="29" t="s">
        <v>30364</v>
      </c>
      <c r="D812" s="53">
        <v>5172</v>
      </c>
      <c r="E812" s="53">
        <v>8579.9</v>
      </c>
      <c r="F812" s="53">
        <v>1030.9000000000001</v>
      </c>
      <c r="G812" s="53">
        <v>4268.3</v>
      </c>
      <c r="H812" s="53">
        <v>955.2</v>
      </c>
      <c r="I812" s="53">
        <v>12898.2</v>
      </c>
      <c r="J812" s="53">
        <v>3282.4</v>
      </c>
      <c r="K812" s="53">
        <v>6324.9</v>
      </c>
      <c r="L812" s="53">
        <v>1698.3</v>
      </c>
    </row>
    <row r="813" spans="1:12" x14ac:dyDescent="0.2">
      <c r="A813" s="2" t="s">
        <v>29117</v>
      </c>
      <c r="B813" t="s">
        <v>30379</v>
      </c>
      <c r="C813" s="29" t="s">
        <v>30364</v>
      </c>
      <c r="D813" s="53">
        <v>5913.5</v>
      </c>
      <c r="E813" s="53">
        <v>11529.6</v>
      </c>
      <c r="F813" s="53">
        <v>77.8</v>
      </c>
      <c r="G813" s="53">
        <v>1811.4</v>
      </c>
      <c r="H813" s="53">
        <v>240.7</v>
      </c>
      <c r="I813" s="53">
        <v>10456.5</v>
      </c>
      <c r="J813" s="53">
        <v>8670.4</v>
      </c>
      <c r="K813" s="53">
        <v>4933.3999999999996</v>
      </c>
      <c r="L813" s="53">
        <v>180.7</v>
      </c>
    </row>
    <row r="814" spans="1:12" x14ac:dyDescent="0.2">
      <c r="A814" s="2" t="s">
        <v>29118</v>
      </c>
      <c r="B814" t="s">
        <v>30379</v>
      </c>
      <c r="C814" s="29" t="s">
        <v>30364</v>
      </c>
      <c r="D814" s="53">
        <v>5309.2</v>
      </c>
      <c r="E814" s="53">
        <v>11881.9</v>
      </c>
      <c r="F814" s="53">
        <v>690.1</v>
      </c>
      <c r="G814" s="53">
        <v>1207.0999999999999</v>
      </c>
      <c r="H814" s="53">
        <v>857.9</v>
      </c>
      <c r="I814" s="53">
        <v>9937</v>
      </c>
      <c r="J814" s="53">
        <v>9022.7000000000007</v>
      </c>
      <c r="K814" s="53">
        <v>4329.1000000000004</v>
      </c>
      <c r="L814" s="53">
        <v>826.2</v>
      </c>
    </row>
    <row r="815" spans="1:12" x14ac:dyDescent="0.2">
      <c r="A815" s="2" t="s">
        <v>29119</v>
      </c>
      <c r="B815" t="s">
        <v>30379</v>
      </c>
      <c r="C815" s="29" t="s">
        <v>30364</v>
      </c>
      <c r="D815" s="53">
        <v>6266.3</v>
      </c>
      <c r="E815" s="53">
        <v>11405.7</v>
      </c>
      <c r="F815" s="53">
        <v>399.7</v>
      </c>
      <c r="G815" s="53">
        <v>2164.1999999999998</v>
      </c>
      <c r="H815" s="53">
        <v>375.9</v>
      </c>
      <c r="I815" s="53">
        <v>10809.3</v>
      </c>
      <c r="J815" s="53">
        <v>8546.4</v>
      </c>
      <c r="K815" s="53">
        <v>5286.2</v>
      </c>
      <c r="L815" s="53">
        <v>246.3</v>
      </c>
    </row>
    <row r="816" spans="1:12" x14ac:dyDescent="0.2">
      <c r="A816" s="2" t="s">
        <v>29120</v>
      </c>
      <c r="B816" t="s">
        <v>30379</v>
      </c>
      <c r="C816" s="29" t="s">
        <v>30364</v>
      </c>
      <c r="D816" s="53">
        <v>5734.9</v>
      </c>
      <c r="E816" s="53">
        <v>11476</v>
      </c>
      <c r="F816" s="53">
        <v>338.8</v>
      </c>
      <c r="G816" s="53">
        <v>1632.8</v>
      </c>
      <c r="H816" s="53">
        <v>427.3</v>
      </c>
      <c r="I816" s="53">
        <v>10277.9</v>
      </c>
      <c r="J816" s="53">
        <v>8616.7000000000007</v>
      </c>
      <c r="K816" s="53">
        <v>4754.8</v>
      </c>
      <c r="L816" s="53">
        <v>487.4</v>
      </c>
    </row>
    <row r="817" spans="1:12" x14ac:dyDescent="0.2">
      <c r="A817" s="2" t="s">
        <v>29121</v>
      </c>
      <c r="B817" t="s">
        <v>30379</v>
      </c>
      <c r="C817" s="29" t="s">
        <v>30364</v>
      </c>
      <c r="D817" s="53">
        <v>8884.9</v>
      </c>
      <c r="E817" s="53">
        <v>9854.5</v>
      </c>
      <c r="F817" s="53">
        <v>1967.7</v>
      </c>
      <c r="G817" s="53">
        <v>3732.3</v>
      </c>
      <c r="H817" s="53">
        <v>1933.6</v>
      </c>
      <c r="I817" s="53">
        <v>16611</v>
      </c>
      <c r="J817" s="53">
        <v>6995.3</v>
      </c>
      <c r="K817" s="53">
        <v>7726.6</v>
      </c>
      <c r="L817" s="53">
        <v>1814.3</v>
      </c>
    </row>
    <row r="818" spans="1:12" x14ac:dyDescent="0.2">
      <c r="A818" s="2" t="s">
        <v>29122</v>
      </c>
      <c r="B818" t="s">
        <v>30380</v>
      </c>
      <c r="C818" s="29" t="s">
        <v>30364</v>
      </c>
      <c r="D818" s="53">
        <v>1087.5999999999999</v>
      </c>
      <c r="E818" s="53">
        <v>1861</v>
      </c>
      <c r="F818" s="53">
        <v>630.1</v>
      </c>
      <c r="G818" s="53">
        <v>1032.3</v>
      </c>
      <c r="H818" s="53">
        <v>193.2</v>
      </c>
      <c r="I818" s="53">
        <v>15616.7</v>
      </c>
      <c r="J818" s="53">
        <v>18076.400000000001</v>
      </c>
      <c r="K818" s="53">
        <v>1098.7</v>
      </c>
      <c r="L818" s="53">
        <v>1275</v>
      </c>
    </row>
    <row r="819" spans="1:12" x14ac:dyDescent="0.2">
      <c r="A819" s="2" t="s">
        <v>29123</v>
      </c>
      <c r="B819" t="s">
        <v>30380</v>
      </c>
      <c r="C819" s="29" t="s">
        <v>30364</v>
      </c>
      <c r="D819" s="53">
        <v>317.89999999999998</v>
      </c>
      <c r="E819" s="53">
        <v>1381.7</v>
      </c>
      <c r="F819" s="53">
        <v>787</v>
      </c>
      <c r="G819" s="53">
        <v>836.4</v>
      </c>
      <c r="H819" s="53">
        <v>624.6</v>
      </c>
      <c r="I819" s="53">
        <v>17796.599999999999</v>
      </c>
      <c r="J819" s="53">
        <v>17597.099999999999</v>
      </c>
      <c r="K819" s="53">
        <v>854.6</v>
      </c>
      <c r="L819" s="53">
        <v>1183.5</v>
      </c>
    </row>
    <row r="820" spans="1:12" x14ac:dyDescent="0.2">
      <c r="A820" s="2" t="s">
        <v>29124</v>
      </c>
      <c r="B820" t="s">
        <v>30380</v>
      </c>
      <c r="C820" s="29" t="s">
        <v>30364</v>
      </c>
      <c r="D820" s="53">
        <v>281.2</v>
      </c>
      <c r="E820" s="53">
        <v>814</v>
      </c>
      <c r="F820" s="53">
        <v>203.4</v>
      </c>
      <c r="G820" s="53">
        <v>282.39999999999998</v>
      </c>
      <c r="H820" s="53">
        <v>702</v>
      </c>
      <c r="I820" s="53">
        <v>14286.4</v>
      </c>
      <c r="J820" s="53">
        <v>17051.599999999999</v>
      </c>
      <c r="K820" s="53">
        <v>276</v>
      </c>
      <c r="L820" s="53">
        <v>594.5</v>
      </c>
    </row>
    <row r="821" spans="1:12" x14ac:dyDescent="0.2">
      <c r="A821" s="2" t="s">
        <v>29125</v>
      </c>
      <c r="B821" t="s">
        <v>30380</v>
      </c>
      <c r="C821" s="29" t="s">
        <v>30364</v>
      </c>
      <c r="D821" s="53">
        <v>416.5</v>
      </c>
      <c r="E821" s="53">
        <v>1500.3</v>
      </c>
      <c r="F821" s="53">
        <v>610.20000000000005</v>
      </c>
      <c r="G821" s="53">
        <v>602.6</v>
      </c>
      <c r="H821" s="53">
        <v>538.20000000000005</v>
      </c>
      <c r="I821" s="53">
        <v>16342.5</v>
      </c>
      <c r="J821" s="53">
        <v>17715.8</v>
      </c>
      <c r="K821" s="53">
        <v>651.70000000000005</v>
      </c>
      <c r="L821" s="53">
        <v>960.8</v>
      </c>
    </row>
    <row r="822" spans="1:12" x14ac:dyDescent="0.2">
      <c r="A822" s="2" t="s">
        <v>29126</v>
      </c>
      <c r="B822" t="s">
        <v>30380</v>
      </c>
      <c r="C822" s="29" t="s">
        <v>30364</v>
      </c>
      <c r="D822" s="53">
        <v>712</v>
      </c>
      <c r="E822" s="53">
        <v>1733.8</v>
      </c>
      <c r="F822" s="53">
        <v>737.1</v>
      </c>
      <c r="G822" s="53">
        <v>823.8</v>
      </c>
      <c r="H822" s="53">
        <v>247.4</v>
      </c>
      <c r="I822" s="53">
        <v>16166.9</v>
      </c>
      <c r="J822" s="53">
        <v>17949.2</v>
      </c>
      <c r="K822" s="53">
        <v>883.1</v>
      </c>
      <c r="L822" s="53">
        <v>1157</v>
      </c>
    </row>
    <row r="823" spans="1:12" x14ac:dyDescent="0.2">
      <c r="A823" s="2" t="s">
        <v>29127</v>
      </c>
      <c r="B823" t="s">
        <v>30380</v>
      </c>
      <c r="C823" s="29" t="s">
        <v>30364</v>
      </c>
      <c r="D823" s="53">
        <v>741.2</v>
      </c>
      <c r="E823" s="53">
        <v>1552.8</v>
      </c>
      <c r="F823" s="53">
        <v>406.3</v>
      </c>
      <c r="G823" s="53">
        <v>609.1</v>
      </c>
      <c r="H823" s="53">
        <v>403.6</v>
      </c>
      <c r="I823" s="53">
        <v>16107.6</v>
      </c>
      <c r="J823" s="53">
        <v>17768.2</v>
      </c>
      <c r="K823" s="53">
        <v>675.3</v>
      </c>
      <c r="L823" s="53">
        <v>889.6</v>
      </c>
    </row>
    <row r="824" spans="1:12" x14ac:dyDescent="0.2">
      <c r="A824" s="2" t="s">
        <v>29128</v>
      </c>
      <c r="B824" t="s">
        <v>30380</v>
      </c>
      <c r="C824" s="29" t="s">
        <v>30364</v>
      </c>
      <c r="D824" s="53">
        <v>785.9</v>
      </c>
      <c r="E824" s="53">
        <v>936.3</v>
      </c>
      <c r="F824" s="53">
        <v>387.7</v>
      </c>
      <c r="G824" s="53">
        <v>287</v>
      </c>
      <c r="H824" s="53">
        <v>812.5</v>
      </c>
      <c r="I824" s="53">
        <v>14053.9</v>
      </c>
      <c r="J824" s="53">
        <v>17242.2</v>
      </c>
      <c r="K824" s="53">
        <v>330.9</v>
      </c>
      <c r="L824" s="53">
        <v>378.8</v>
      </c>
    </row>
    <row r="825" spans="1:12" x14ac:dyDescent="0.2">
      <c r="A825" s="2" t="s">
        <v>29129</v>
      </c>
      <c r="B825" t="s">
        <v>30380</v>
      </c>
      <c r="C825" s="29" t="s">
        <v>30364</v>
      </c>
      <c r="D825" s="53">
        <v>1048.4000000000001</v>
      </c>
      <c r="E825" s="53">
        <v>1876.5</v>
      </c>
      <c r="F825" s="53">
        <v>426.2</v>
      </c>
      <c r="G825" s="53">
        <v>896.2</v>
      </c>
      <c r="H825" s="53">
        <v>338.9</v>
      </c>
      <c r="I825" s="53">
        <v>15968.6</v>
      </c>
      <c r="J825" s="53">
        <v>18091.900000000001</v>
      </c>
      <c r="K825" s="53">
        <v>962.8</v>
      </c>
      <c r="L825" s="53">
        <v>1125</v>
      </c>
    </row>
    <row r="826" spans="1:12" x14ac:dyDescent="0.2">
      <c r="A826" s="2" t="s">
        <v>29130</v>
      </c>
      <c r="B826" t="s">
        <v>30380</v>
      </c>
      <c r="C826" s="29" t="s">
        <v>30364</v>
      </c>
      <c r="D826" s="53">
        <v>823.8</v>
      </c>
      <c r="E826" s="53">
        <v>1685.9</v>
      </c>
      <c r="F826" s="53">
        <v>237.2</v>
      </c>
      <c r="G826" s="53">
        <v>560.20000000000005</v>
      </c>
      <c r="H826" s="53">
        <v>549</v>
      </c>
      <c r="I826" s="53">
        <v>16253.6</v>
      </c>
      <c r="J826" s="53">
        <v>17901.3</v>
      </c>
      <c r="K826" s="53">
        <v>626</v>
      </c>
      <c r="L826" s="53">
        <v>781.7</v>
      </c>
    </row>
    <row r="827" spans="1:12" x14ac:dyDescent="0.2">
      <c r="A827" s="2" t="s">
        <v>29131</v>
      </c>
      <c r="B827" t="s">
        <v>30380</v>
      </c>
      <c r="C827" s="29" t="s">
        <v>30364</v>
      </c>
      <c r="D827" s="53">
        <v>1320.1</v>
      </c>
      <c r="E827" s="53">
        <v>2065.3000000000002</v>
      </c>
      <c r="F827" s="53">
        <v>507.5</v>
      </c>
      <c r="G827" s="53">
        <v>1071.5</v>
      </c>
      <c r="H827" s="53">
        <v>471.7</v>
      </c>
      <c r="I827" s="53">
        <v>16314.5</v>
      </c>
      <c r="J827" s="53">
        <v>18280.7</v>
      </c>
      <c r="K827" s="53">
        <v>1137.3</v>
      </c>
      <c r="L827" s="53">
        <v>1479.3</v>
      </c>
    </row>
    <row r="828" spans="1:12" x14ac:dyDescent="0.2">
      <c r="A828" s="2" t="s">
        <v>29132</v>
      </c>
      <c r="B828" t="s">
        <v>30380</v>
      </c>
      <c r="C828" s="29" t="s">
        <v>30364</v>
      </c>
      <c r="D828" s="53">
        <v>1309.0999999999999</v>
      </c>
      <c r="E828" s="53">
        <v>1812.6</v>
      </c>
      <c r="F828" s="53">
        <v>215.6</v>
      </c>
      <c r="G828" s="53">
        <v>878.2</v>
      </c>
      <c r="H828" s="53">
        <v>735.7</v>
      </c>
      <c r="I828" s="53">
        <v>16669.3</v>
      </c>
      <c r="J828" s="53">
        <v>18028</v>
      </c>
      <c r="K828" s="53">
        <v>936.9</v>
      </c>
      <c r="L828" s="53">
        <v>976.7</v>
      </c>
    </row>
    <row r="829" spans="1:12" x14ac:dyDescent="0.2">
      <c r="A829" s="2" t="s">
        <v>29133</v>
      </c>
      <c r="B829" t="s">
        <v>30380</v>
      </c>
      <c r="C829" s="29" t="s">
        <v>30364</v>
      </c>
      <c r="D829" s="53">
        <v>1354.1</v>
      </c>
      <c r="E829" s="53">
        <v>1857.5</v>
      </c>
      <c r="F829" s="53">
        <v>317.60000000000002</v>
      </c>
      <c r="G829" s="53">
        <v>939.8</v>
      </c>
      <c r="H829" s="53">
        <v>587.70000000000005</v>
      </c>
      <c r="I829" s="53">
        <v>16350.2</v>
      </c>
      <c r="J829" s="53">
        <v>18072.900000000001</v>
      </c>
      <c r="K829" s="53">
        <v>1003.1</v>
      </c>
      <c r="L829" s="53">
        <v>1092.3</v>
      </c>
    </row>
    <row r="830" spans="1:12" x14ac:dyDescent="0.2">
      <c r="A830" s="2" t="s">
        <v>29134</v>
      </c>
      <c r="B830" t="s">
        <v>30380</v>
      </c>
      <c r="C830" s="29" t="s">
        <v>30364</v>
      </c>
      <c r="D830" s="53">
        <v>1421</v>
      </c>
      <c r="E830" s="53">
        <v>1924.4</v>
      </c>
      <c r="F830" s="53">
        <v>342.3</v>
      </c>
      <c r="G830" s="53">
        <v>999.4</v>
      </c>
      <c r="H830" s="53">
        <v>857.2</v>
      </c>
      <c r="I830" s="53">
        <v>16756.900000000001</v>
      </c>
      <c r="J830" s="53">
        <v>18139.8</v>
      </c>
      <c r="K830" s="53">
        <v>1055.0999999999999</v>
      </c>
      <c r="L830" s="53">
        <v>1059.9000000000001</v>
      </c>
    </row>
    <row r="831" spans="1:12" x14ac:dyDescent="0.2">
      <c r="A831" s="2" t="s">
        <v>29135</v>
      </c>
      <c r="B831" t="s">
        <v>30380</v>
      </c>
      <c r="C831" s="29" t="s">
        <v>30364</v>
      </c>
      <c r="D831" s="53">
        <v>567.20000000000005</v>
      </c>
      <c r="E831" s="53">
        <v>1522.6</v>
      </c>
      <c r="F831" s="53">
        <v>1029.0999999999999</v>
      </c>
      <c r="G831" s="53">
        <v>1071.4000000000001</v>
      </c>
      <c r="H831" s="53">
        <v>642.4</v>
      </c>
      <c r="I831" s="53">
        <v>17597.8</v>
      </c>
      <c r="J831" s="53">
        <v>17738</v>
      </c>
      <c r="K831" s="53">
        <v>1094.5999999999999</v>
      </c>
      <c r="L831" s="53">
        <v>1360</v>
      </c>
    </row>
    <row r="832" spans="1:12" x14ac:dyDescent="0.2">
      <c r="A832" s="2" t="s">
        <v>29136</v>
      </c>
      <c r="B832" t="s">
        <v>30380</v>
      </c>
      <c r="C832" s="29" t="s">
        <v>30364</v>
      </c>
      <c r="D832" s="53">
        <v>172.1</v>
      </c>
      <c r="E832" s="53">
        <v>1162.0999999999999</v>
      </c>
      <c r="F832" s="53">
        <v>649.20000000000005</v>
      </c>
      <c r="G832" s="53">
        <v>714.9</v>
      </c>
      <c r="H832" s="53">
        <v>600</v>
      </c>
      <c r="I832" s="53">
        <v>14690.1</v>
      </c>
      <c r="J832" s="53">
        <v>17424.900000000001</v>
      </c>
      <c r="K832" s="53">
        <v>720.7</v>
      </c>
      <c r="L832" s="53">
        <v>1041.7</v>
      </c>
    </row>
    <row r="833" spans="1:12" x14ac:dyDescent="0.2">
      <c r="A833" s="2" t="s">
        <v>29137</v>
      </c>
      <c r="B833" t="s">
        <v>30380</v>
      </c>
      <c r="C833" s="29" t="s">
        <v>30364</v>
      </c>
      <c r="D833" s="53">
        <v>437.3</v>
      </c>
      <c r="E833" s="53">
        <v>1025.4000000000001</v>
      </c>
      <c r="F833" s="53">
        <v>303.39999999999998</v>
      </c>
      <c r="G833" s="53">
        <v>268.5</v>
      </c>
      <c r="H833" s="53">
        <v>738.5</v>
      </c>
      <c r="I833" s="53">
        <v>14144.4</v>
      </c>
      <c r="J833" s="53">
        <v>17318.099999999999</v>
      </c>
      <c r="K833" s="53">
        <v>326</v>
      </c>
      <c r="L833" s="53">
        <v>619.70000000000005</v>
      </c>
    </row>
    <row r="834" spans="1:12" x14ac:dyDescent="0.2">
      <c r="A834" s="2" t="s">
        <v>29138</v>
      </c>
      <c r="B834" t="s">
        <v>30380</v>
      </c>
      <c r="C834" s="29" t="s">
        <v>30364</v>
      </c>
      <c r="D834" s="53">
        <v>549.6</v>
      </c>
      <c r="E834" s="53">
        <v>494.8</v>
      </c>
      <c r="F834" s="53">
        <v>314.89999999999998</v>
      </c>
      <c r="G834" s="53">
        <v>406.8</v>
      </c>
      <c r="H834" s="53">
        <v>394.7</v>
      </c>
      <c r="I834" s="53">
        <v>14043.1</v>
      </c>
      <c r="J834" s="53">
        <v>16627.7</v>
      </c>
      <c r="K834" s="53">
        <v>347.1</v>
      </c>
      <c r="L834" s="53">
        <v>497.7</v>
      </c>
    </row>
    <row r="835" spans="1:12" x14ac:dyDescent="0.2">
      <c r="A835" s="2" t="s">
        <v>29139</v>
      </c>
      <c r="B835" t="s">
        <v>30381</v>
      </c>
      <c r="C835" s="29" t="s">
        <v>30364</v>
      </c>
      <c r="D835" s="53">
        <v>235.1</v>
      </c>
      <c r="E835" s="53">
        <v>919.6</v>
      </c>
      <c r="F835" s="53">
        <v>533.79999999999995</v>
      </c>
      <c r="G835" s="53">
        <v>623.6</v>
      </c>
      <c r="H835" s="53">
        <v>653.5</v>
      </c>
      <c r="I835" s="53">
        <v>14637.7</v>
      </c>
      <c r="J835" s="53">
        <v>16603.3</v>
      </c>
      <c r="K835" s="53">
        <v>605.6</v>
      </c>
      <c r="L835" s="53">
        <v>892.2</v>
      </c>
    </row>
    <row r="836" spans="1:12" x14ac:dyDescent="0.2">
      <c r="A836" s="2" t="s">
        <v>29140</v>
      </c>
      <c r="B836" t="s">
        <v>30381</v>
      </c>
      <c r="C836" s="29" t="s">
        <v>30364</v>
      </c>
      <c r="D836" s="53">
        <v>1914.2</v>
      </c>
      <c r="E836" s="53">
        <v>2065.8000000000002</v>
      </c>
      <c r="F836" s="53">
        <v>2803.8</v>
      </c>
      <c r="G836" s="53">
        <v>1985.3</v>
      </c>
      <c r="H836" s="53">
        <v>480.4</v>
      </c>
      <c r="I836" s="53">
        <v>18389.2</v>
      </c>
      <c r="J836" s="53">
        <v>17127.8</v>
      </c>
      <c r="K836" s="53">
        <v>1874.3</v>
      </c>
      <c r="L836" s="53">
        <v>2765.5</v>
      </c>
    </row>
    <row r="837" spans="1:12" x14ac:dyDescent="0.2">
      <c r="A837" s="2" t="s">
        <v>29141</v>
      </c>
      <c r="B837" t="s">
        <v>30381</v>
      </c>
      <c r="C837" s="29" t="s">
        <v>30364</v>
      </c>
      <c r="D837" s="53">
        <v>1000.3</v>
      </c>
      <c r="E837" s="53">
        <v>1898.9</v>
      </c>
      <c r="F837" s="53">
        <v>1635</v>
      </c>
      <c r="G837" s="53">
        <v>1818.4</v>
      </c>
      <c r="H837" s="53">
        <v>250.1</v>
      </c>
      <c r="I837" s="53">
        <v>18232.5</v>
      </c>
      <c r="J837" s="53">
        <v>17371</v>
      </c>
      <c r="K837" s="53">
        <v>1707.4</v>
      </c>
      <c r="L837" s="53">
        <v>3008.7</v>
      </c>
    </row>
    <row r="838" spans="1:12" x14ac:dyDescent="0.2">
      <c r="A838" s="2" t="s">
        <v>29142</v>
      </c>
      <c r="B838" t="s">
        <v>30381</v>
      </c>
      <c r="C838" s="29" t="s">
        <v>30364</v>
      </c>
      <c r="D838" s="53">
        <v>816</v>
      </c>
      <c r="E838" s="53">
        <v>1669.6</v>
      </c>
      <c r="F838" s="53">
        <v>1405.7</v>
      </c>
      <c r="G838" s="53">
        <v>1589.1</v>
      </c>
      <c r="H838" s="53">
        <v>132.19999999999999</v>
      </c>
      <c r="I838" s="53">
        <v>15427.3</v>
      </c>
      <c r="J838" s="53">
        <v>17885</v>
      </c>
      <c r="K838" s="53">
        <v>1478.1</v>
      </c>
      <c r="L838" s="53">
        <v>1853.3</v>
      </c>
    </row>
    <row r="839" spans="1:12" x14ac:dyDescent="0.2">
      <c r="A839" s="2" t="s">
        <v>29143</v>
      </c>
      <c r="B839" t="s">
        <v>30381</v>
      </c>
      <c r="C839" s="29" t="s">
        <v>30364</v>
      </c>
      <c r="D839" s="53">
        <v>496</v>
      </c>
      <c r="E839" s="53">
        <v>1139.3</v>
      </c>
      <c r="F839" s="53">
        <v>866.7</v>
      </c>
      <c r="G839" s="53">
        <v>957.2</v>
      </c>
      <c r="H839" s="53">
        <v>338.4</v>
      </c>
      <c r="I839" s="53">
        <v>15058.6</v>
      </c>
      <c r="J839" s="53">
        <v>17541</v>
      </c>
      <c r="K839" s="53">
        <v>938</v>
      </c>
      <c r="L839" s="53">
        <v>1484.6</v>
      </c>
    </row>
    <row r="840" spans="1:12" x14ac:dyDescent="0.2">
      <c r="A840" s="2" t="s">
        <v>29144</v>
      </c>
      <c r="B840" t="s">
        <v>30381</v>
      </c>
      <c r="C840" s="29" t="s">
        <v>30364</v>
      </c>
      <c r="D840" s="53">
        <v>514.6</v>
      </c>
      <c r="E840" s="53">
        <v>993.1</v>
      </c>
      <c r="F840" s="53">
        <v>801.1</v>
      </c>
      <c r="G840" s="53">
        <v>897.9</v>
      </c>
      <c r="H840" s="53">
        <v>475.4</v>
      </c>
      <c r="I840" s="53">
        <v>15001.4</v>
      </c>
      <c r="J840" s="53">
        <v>17459.099999999999</v>
      </c>
      <c r="K840" s="53">
        <v>868.8</v>
      </c>
      <c r="L840" s="53">
        <v>1117</v>
      </c>
    </row>
    <row r="841" spans="1:12" x14ac:dyDescent="0.2">
      <c r="A841" s="2" t="s">
        <v>29145</v>
      </c>
      <c r="B841" t="s">
        <v>30382</v>
      </c>
      <c r="C841" s="29" t="s">
        <v>30364</v>
      </c>
      <c r="D841" s="53">
        <v>3458.7</v>
      </c>
      <c r="E841" s="53">
        <v>5654.1</v>
      </c>
      <c r="F841" s="53">
        <v>452.8</v>
      </c>
      <c r="G841" s="53">
        <v>1623.9</v>
      </c>
      <c r="H841" s="53">
        <v>618.70000000000005</v>
      </c>
      <c r="I841" s="53">
        <v>14921.7</v>
      </c>
      <c r="J841" s="53">
        <v>8635.7000000000007</v>
      </c>
      <c r="K841" s="53">
        <v>3730.2</v>
      </c>
      <c r="L841" s="53">
        <v>882.3</v>
      </c>
    </row>
    <row r="842" spans="1:12" x14ac:dyDescent="0.2">
      <c r="A842" s="2" t="s">
        <v>29146</v>
      </c>
      <c r="B842" t="s">
        <v>30382</v>
      </c>
      <c r="C842" s="29" t="s">
        <v>30364</v>
      </c>
      <c r="D842" s="53">
        <v>3963.9</v>
      </c>
      <c r="E842" s="53">
        <v>6159.3</v>
      </c>
      <c r="F842" s="53">
        <v>164.3</v>
      </c>
      <c r="G842" s="53">
        <v>993.2</v>
      </c>
      <c r="H842" s="53">
        <v>100.5</v>
      </c>
      <c r="I842" s="53">
        <v>11543.5</v>
      </c>
      <c r="J842" s="53">
        <v>9140.7999999999993</v>
      </c>
      <c r="K842" s="53">
        <v>2677.5</v>
      </c>
      <c r="L842" s="53">
        <v>378.3</v>
      </c>
    </row>
    <row r="843" spans="1:12" x14ac:dyDescent="0.2">
      <c r="A843" s="2" t="s">
        <v>29147</v>
      </c>
      <c r="B843" t="s">
        <v>30382</v>
      </c>
      <c r="C843" s="29" t="s">
        <v>30364</v>
      </c>
      <c r="D843" s="53">
        <v>4463</v>
      </c>
      <c r="E843" s="53">
        <v>6658.5</v>
      </c>
      <c r="F843" s="53">
        <v>764.6</v>
      </c>
      <c r="G843" s="53">
        <v>1420.4</v>
      </c>
      <c r="H843" s="53">
        <v>590.4</v>
      </c>
      <c r="I843" s="53">
        <v>11282.5</v>
      </c>
      <c r="J843" s="53">
        <v>9640</v>
      </c>
      <c r="K843" s="53">
        <v>2081.1</v>
      </c>
      <c r="L843" s="53">
        <v>301.7</v>
      </c>
    </row>
    <row r="844" spans="1:12" x14ac:dyDescent="0.2">
      <c r="A844" s="2" t="s">
        <v>29148</v>
      </c>
      <c r="B844" t="s">
        <v>30382</v>
      </c>
      <c r="C844" s="29" t="s">
        <v>30364</v>
      </c>
      <c r="D844" s="53">
        <v>4546.8999999999996</v>
      </c>
      <c r="E844" s="53">
        <v>6742.3</v>
      </c>
      <c r="F844" s="53">
        <v>848.4</v>
      </c>
      <c r="G844" s="53">
        <v>1504.3</v>
      </c>
      <c r="H844" s="53">
        <v>665.9</v>
      </c>
      <c r="I844" s="53">
        <v>11071.4</v>
      </c>
      <c r="J844" s="53">
        <v>9723.9</v>
      </c>
      <c r="K844" s="53">
        <v>2268.4</v>
      </c>
      <c r="L844" s="53">
        <v>312.2</v>
      </c>
    </row>
    <row r="845" spans="1:12" x14ac:dyDescent="0.2">
      <c r="A845" s="2" t="s">
        <v>29149</v>
      </c>
      <c r="B845" t="s">
        <v>30382</v>
      </c>
      <c r="C845" s="29" t="s">
        <v>30364</v>
      </c>
      <c r="D845" s="53">
        <v>4620.5</v>
      </c>
      <c r="E845" s="53">
        <v>6815.9</v>
      </c>
      <c r="F845" s="53">
        <v>922</v>
      </c>
      <c r="G845" s="53">
        <v>1524.2</v>
      </c>
      <c r="H845" s="53">
        <v>747.9</v>
      </c>
      <c r="I845" s="53">
        <v>10885.9</v>
      </c>
      <c r="J845" s="53">
        <v>9797.4</v>
      </c>
      <c r="K845" s="53">
        <v>2526.1999999999998</v>
      </c>
      <c r="L845" s="53">
        <v>486.4</v>
      </c>
    </row>
    <row r="846" spans="1:12" x14ac:dyDescent="0.2">
      <c r="A846" s="2" t="s">
        <v>29150</v>
      </c>
      <c r="B846" t="s">
        <v>30382</v>
      </c>
      <c r="C846" s="29" t="s">
        <v>30364</v>
      </c>
      <c r="D846" s="53">
        <v>6406.7</v>
      </c>
      <c r="E846" s="53">
        <v>8602.1</v>
      </c>
      <c r="F846" s="53">
        <v>472</v>
      </c>
      <c r="G846" s="53">
        <v>381.9</v>
      </c>
      <c r="H846" s="53">
        <v>330.7</v>
      </c>
      <c r="I846" s="53">
        <v>11542.1</v>
      </c>
      <c r="J846" s="53">
        <v>11583.6</v>
      </c>
      <c r="K846" s="53">
        <v>350.5</v>
      </c>
      <c r="L846" s="53">
        <v>350</v>
      </c>
    </row>
    <row r="847" spans="1:12" x14ac:dyDescent="0.2">
      <c r="A847" s="2" t="s">
        <v>29151</v>
      </c>
      <c r="B847" t="s">
        <v>30382</v>
      </c>
      <c r="C847" s="29" t="s">
        <v>30364</v>
      </c>
      <c r="D847" s="53">
        <v>9611.4</v>
      </c>
      <c r="E847" s="53">
        <v>9474</v>
      </c>
      <c r="F847" s="53">
        <v>446.2</v>
      </c>
      <c r="G847" s="53">
        <v>448.3</v>
      </c>
      <c r="H847" s="53">
        <v>943.4</v>
      </c>
      <c r="I847" s="53">
        <v>10602.5</v>
      </c>
      <c r="J847" s="53">
        <v>12455.6</v>
      </c>
      <c r="K847" s="53">
        <v>557.20000000000005</v>
      </c>
      <c r="L847" s="53">
        <v>536.5</v>
      </c>
    </row>
    <row r="848" spans="1:12" x14ac:dyDescent="0.2">
      <c r="A848" s="2" t="s">
        <v>29152</v>
      </c>
      <c r="B848" t="s">
        <v>30382</v>
      </c>
      <c r="C848" s="29" t="s">
        <v>30364</v>
      </c>
      <c r="D848" s="53">
        <v>6700.4</v>
      </c>
      <c r="E848" s="53">
        <v>8895.7999999999993</v>
      </c>
      <c r="F848" s="53">
        <v>123.1</v>
      </c>
      <c r="G848" s="53">
        <v>43.5</v>
      </c>
      <c r="H848" s="53">
        <v>365.1</v>
      </c>
      <c r="I848" s="53">
        <v>11133.7</v>
      </c>
      <c r="J848" s="53">
        <v>11877.3</v>
      </c>
      <c r="K848" s="53">
        <v>132.5</v>
      </c>
      <c r="L848" s="53">
        <v>99.9</v>
      </c>
    </row>
    <row r="849" spans="1:12" x14ac:dyDescent="0.2">
      <c r="A849" s="2" t="s">
        <v>29153</v>
      </c>
      <c r="B849" t="s">
        <v>30382</v>
      </c>
      <c r="C849" s="29" t="s">
        <v>30364</v>
      </c>
      <c r="D849" s="53">
        <v>6592.9</v>
      </c>
      <c r="E849" s="53">
        <v>8788.2999999999993</v>
      </c>
      <c r="F849" s="53">
        <v>254.8</v>
      </c>
      <c r="G849" s="53">
        <v>385.3</v>
      </c>
      <c r="H849" s="53">
        <v>248.7</v>
      </c>
      <c r="I849" s="53">
        <v>11606.6</v>
      </c>
      <c r="J849" s="53">
        <v>11769.8</v>
      </c>
      <c r="K849" s="53">
        <v>242.5</v>
      </c>
      <c r="L849" s="53">
        <v>282.60000000000002</v>
      </c>
    </row>
    <row r="850" spans="1:12" x14ac:dyDescent="0.2">
      <c r="A850" s="2" t="s">
        <v>29154</v>
      </c>
      <c r="B850" t="s">
        <v>30382</v>
      </c>
      <c r="C850" s="29" t="s">
        <v>30364</v>
      </c>
      <c r="D850" s="53">
        <v>6199</v>
      </c>
      <c r="E850" s="53">
        <v>8394.4</v>
      </c>
      <c r="F850" s="53">
        <v>561</v>
      </c>
      <c r="G850" s="53">
        <v>648</v>
      </c>
      <c r="H850" s="53">
        <v>188.3</v>
      </c>
      <c r="I850" s="53">
        <v>11631.1</v>
      </c>
      <c r="J850" s="53">
        <v>11375.9</v>
      </c>
      <c r="K850" s="53">
        <v>439.5</v>
      </c>
      <c r="L850" s="53">
        <v>444.1</v>
      </c>
    </row>
    <row r="851" spans="1:12" x14ac:dyDescent="0.2">
      <c r="A851" s="2" t="s">
        <v>29155</v>
      </c>
      <c r="B851" t="s">
        <v>30382</v>
      </c>
      <c r="C851" s="29" t="s">
        <v>30364</v>
      </c>
      <c r="D851" s="53">
        <v>5176.1000000000004</v>
      </c>
      <c r="E851" s="53">
        <v>7371.5</v>
      </c>
      <c r="F851" s="53">
        <v>1543.9</v>
      </c>
      <c r="G851" s="53">
        <v>1630.9</v>
      </c>
      <c r="H851" s="53">
        <v>1209.9000000000001</v>
      </c>
      <c r="I851" s="53">
        <v>12614</v>
      </c>
      <c r="J851" s="53">
        <v>10353</v>
      </c>
      <c r="K851" s="53">
        <v>1422.4</v>
      </c>
      <c r="L851" s="53">
        <v>1427</v>
      </c>
    </row>
    <row r="852" spans="1:12" x14ac:dyDescent="0.2">
      <c r="A852" s="2" t="s">
        <v>29156</v>
      </c>
      <c r="B852" t="s">
        <v>30382</v>
      </c>
      <c r="C852" s="29" t="s">
        <v>30364</v>
      </c>
      <c r="D852" s="53">
        <v>9377.7999999999993</v>
      </c>
      <c r="E852" s="53">
        <v>9916.9</v>
      </c>
      <c r="F852" s="53">
        <v>1116.5</v>
      </c>
      <c r="G852" s="53">
        <v>1116.5</v>
      </c>
      <c r="H852" s="53">
        <v>1386.2</v>
      </c>
      <c r="I852" s="53">
        <v>10368.9</v>
      </c>
      <c r="J852" s="53">
        <v>12898.4</v>
      </c>
      <c r="K852" s="53">
        <v>1173.2</v>
      </c>
      <c r="L852" s="53">
        <v>1165.0999999999999</v>
      </c>
    </row>
    <row r="853" spans="1:12" x14ac:dyDescent="0.2">
      <c r="A853" s="2" t="s">
        <v>29157</v>
      </c>
      <c r="B853" t="s">
        <v>30382</v>
      </c>
      <c r="C853" s="29" t="s">
        <v>30364</v>
      </c>
      <c r="D853" s="53">
        <v>9572.5</v>
      </c>
      <c r="E853" s="53">
        <v>9708.2999999999993</v>
      </c>
      <c r="F853" s="53">
        <v>696.2</v>
      </c>
      <c r="G853" s="53">
        <v>640.9</v>
      </c>
      <c r="H853" s="53">
        <v>1177.7</v>
      </c>
      <c r="I853" s="53">
        <v>10563.6</v>
      </c>
      <c r="J853" s="53">
        <v>12689.9</v>
      </c>
      <c r="K853" s="53">
        <v>964.7</v>
      </c>
      <c r="L853" s="53">
        <v>751.4</v>
      </c>
    </row>
    <row r="854" spans="1:12" x14ac:dyDescent="0.2">
      <c r="A854" s="2" t="s">
        <v>29158</v>
      </c>
      <c r="B854" t="s">
        <v>30383</v>
      </c>
      <c r="C854" s="29" t="s">
        <v>30364</v>
      </c>
      <c r="D854" s="53">
        <v>559.79999999999995</v>
      </c>
      <c r="E854" s="53">
        <v>17433.2</v>
      </c>
      <c r="F854" s="53">
        <v>852.3</v>
      </c>
      <c r="G854" s="53">
        <v>896.5</v>
      </c>
      <c r="H854" s="53">
        <v>686.9</v>
      </c>
      <c r="I854" s="53">
        <v>416.8</v>
      </c>
      <c r="J854" s="53">
        <v>16314.5</v>
      </c>
      <c r="K854" s="53">
        <v>883.3</v>
      </c>
      <c r="L854" s="53">
        <v>1081.0999999999999</v>
      </c>
    </row>
    <row r="855" spans="1:12" x14ac:dyDescent="0.2">
      <c r="A855" s="2" t="s">
        <v>29159</v>
      </c>
      <c r="B855" t="s">
        <v>30383</v>
      </c>
      <c r="C855" s="29" t="s">
        <v>30364</v>
      </c>
      <c r="D855" s="53">
        <v>249.5</v>
      </c>
      <c r="E855" s="53">
        <v>16900.900000000001</v>
      </c>
      <c r="F855" s="53">
        <v>260.60000000000002</v>
      </c>
      <c r="G855" s="53">
        <v>262.10000000000002</v>
      </c>
      <c r="H855" s="53">
        <v>441.5</v>
      </c>
      <c r="I855" s="53">
        <v>525.9</v>
      </c>
      <c r="J855" s="53">
        <v>15782.3</v>
      </c>
      <c r="K855" s="53">
        <v>265.5</v>
      </c>
      <c r="L855" s="53">
        <v>446.2</v>
      </c>
    </row>
    <row r="856" spans="1:12" x14ac:dyDescent="0.2">
      <c r="A856" s="2" t="s">
        <v>29160</v>
      </c>
      <c r="B856" t="s">
        <v>30383</v>
      </c>
      <c r="C856" s="29" t="s">
        <v>30364</v>
      </c>
      <c r="D856" s="53">
        <v>385.3</v>
      </c>
      <c r="E856" s="53">
        <v>16677.900000000001</v>
      </c>
      <c r="F856" s="53">
        <v>61.5</v>
      </c>
      <c r="G856" s="53">
        <v>120.7</v>
      </c>
      <c r="H856" s="53">
        <v>458.2</v>
      </c>
      <c r="I856" s="53">
        <v>817.3</v>
      </c>
      <c r="J856" s="53">
        <v>15559.3</v>
      </c>
      <c r="K856" s="53">
        <v>36.700000000000003</v>
      </c>
      <c r="L856" s="53">
        <v>246.5</v>
      </c>
    </row>
    <row r="857" spans="1:12" x14ac:dyDescent="0.2">
      <c r="A857" s="2" t="s">
        <v>29161</v>
      </c>
      <c r="B857" t="s">
        <v>30383</v>
      </c>
      <c r="C857" s="29" t="s">
        <v>30364</v>
      </c>
      <c r="D857" s="53">
        <v>87.7</v>
      </c>
      <c r="E857" s="53">
        <v>16747.2</v>
      </c>
      <c r="F857" s="53">
        <v>330.3</v>
      </c>
      <c r="G857" s="53">
        <v>457</v>
      </c>
      <c r="H857" s="53">
        <v>126.1</v>
      </c>
      <c r="I857" s="53">
        <v>713</v>
      </c>
      <c r="J857" s="53">
        <v>15628.6</v>
      </c>
      <c r="K857" s="53">
        <v>391.5</v>
      </c>
      <c r="L857" s="53">
        <v>632.20000000000005</v>
      </c>
    </row>
    <row r="858" spans="1:12" x14ac:dyDescent="0.2">
      <c r="A858" s="2" t="s">
        <v>29162</v>
      </c>
      <c r="B858" t="s">
        <v>30383</v>
      </c>
      <c r="C858" s="29" t="s">
        <v>30364</v>
      </c>
      <c r="D858" s="53">
        <v>297.5</v>
      </c>
      <c r="E858" s="53">
        <v>17098</v>
      </c>
      <c r="F858" s="53">
        <v>619.5</v>
      </c>
      <c r="G858" s="53">
        <v>703.2</v>
      </c>
      <c r="H858" s="53">
        <v>387.2</v>
      </c>
      <c r="I858" s="53">
        <v>552.20000000000005</v>
      </c>
      <c r="J858" s="53">
        <v>15979.4</v>
      </c>
      <c r="K858" s="53">
        <v>665.6</v>
      </c>
      <c r="L858" s="53">
        <v>891.8</v>
      </c>
    </row>
    <row r="859" spans="1:12" x14ac:dyDescent="0.2">
      <c r="A859" s="2" t="s">
        <v>29163</v>
      </c>
      <c r="B859" t="s">
        <v>30383</v>
      </c>
      <c r="C859" s="29" t="s">
        <v>30364</v>
      </c>
      <c r="D859" s="53">
        <v>536.9</v>
      </c>
      <c r="E859" s="53">
        <v>20647.3</v>
      </c>
      <c r="F859" s="53">
        <v>377.1</v>
      </c>
      <c r="G859" s="53">
        <v>241.3</v>
      </c>
      <c r="H859" s="53">
        <v>708.5</v>
      </c>
      <c r="I859" s="53">
        <v>614.79999999999995</v>
      </c>
      <c r="J859" s="53">
        <v>19528.599999999999</v>
      </c>
      <c r="K859" s="53">
        <v>324.3</v>
      </c>
      <c r="L859" s="53">
        <v>312.3</v>
      </c>
    </row>
    <row r="860" spans="1:12" x14ac:dyDescent="0.2">
      <c r="A860" s="2" t="s">
        <v>29164</v>
      </c>
      <c r="B860" t="s">
        <v>30383</v>
      </c>
      <c r="C860" s="29" t="s">
        <v>30364</v>
      </c>
      <c r="D860" s="53">
        <v>988.1</v>
      </c>
      <c r="E860" s="53">
        <v>15752.5</v>
      </c>
      <c r="F860" s="53">
        <v>688.2</v>
      </c>
      <c r="G860" s="53">
        <v>559.79999999999995</v>
      </c>
      <c r="H860" s="53">
        <v>1087.3</v>
      </c>
      <c r="I860" s="53">
        <v>1154.9000000000001</v>
      </c>
      <c r="J860" s="53">
        <v>14633.9</v>
      </c>
      <c r="K860" s="53">
        <v>623.1</v>
      </c>
      <c r="L860" s="53">
        <v>382.9</v>
      </c>
    </row>
    <row r="861" spans="1:12" x14ac:dyDescent="0.2">
      <c r="A861" s="2" t="s">
        <v>29165</v>
      </c>
      <c r="B861" t="s">
        <v>30383</v>
      </c>
      <c r="C861" s="29" t="s">
        <v>30364</v>
      </c>
      <c r="D861" s="53">
        <v>855.1</v>
      </c>
      <c r="E861" s="53">
        <v>15830.4</v>
      </c>
      <c r="F861" s="53">
        <v>538.6</v>
      </c>
      <c r="G861" s="53">
        <v>434.1</v>
      </c>
      <c r="H861" s="53">
        <v>930.2</v>
      </c>
      <c r="I861" s="53">
        <v>1117.8</v>
      </c>
      <c r="J861" s="53">
        <v>14711.8</v>
      </c>
      <c r="K861" s="53">
        <v>479.2</v>
      </c>
      <c r="L861" s="53">
        <v>245.2</v>
      </c>
    </row>
    <row r="862" spans="1:12" x14ac:dyDescent="0.2">
      <c r="A862" s="2" t="s">
        <v>29166</v>
      </c>
      <c r="B862" t="s">
        <v>30383</v>
      </c>
      <c r="C862" s="29" t="s">
        <v>30364</v>
      </c>
      <c r="D862" s="53">
        <v>1141.3</v>
      </c>
      <c r="E862" s="53">
        <v>15693.5</v>
      </c>
      <c r="F862" s="53">
        <v>846.6</v>
      </c>
      <c r="G862" s="53">
        <v>714.1</v>
      </c>
      <c r="H862" s="53">
        <v>1654.8</v>
      </c>
      <c r="I862" s="53">
        <v>1435.3</v>
      </c>
      <c r="J862" s="53">
        <v>14574.9</v>
      </c>
      <c r="K862" s="53">
        <v>780.8</v>
      </c>
      <c r="L862" s="53">
        <v>541.6</v>
      </c>
    </row>
    <row r="863" spans="1:12" x14ac:dyDescent="0.2">
      <c r="A863" s="2" t="s">
        <v>29167</v>
      </c>
      <c r="B863" t="s">
        <v>30383</v>
      </c>
      <c r="C863" s="29" t="s">
        <v>30364</v>
      </c>
      <c r="D863" s="53">
        <v>359.4</v>
      </c>
      <c r="E863" s="53">
        <v>17301.2</v>
      </c>
      <c r="F863" s="53">
        <v>579.6</v>
      </c>
      <c r="G863" s="53">
        <v>595.29999999999995</v>
      </c>
      <c r="H863" s="53">
        <v>554.1</v>
      </c>
      <c r="I863" s="53">
        <v>277.2</v>
      </c>
      <c r="J863" s="53">
        <v>16182.6</v>
      </c>
      <c r="K863" s="53">
        <v>597.1</v>
      </c>
      <c r="L863" s="53">
        <v>774.2</v>
      </c>
    </row>
    <row r="864" spans="1:12" x14ac:dyDescent="0.2">
      <c r="A864" s="2" t="s">
        <v>29168</v>
      </c>
      <c r="B864" t="s">
        <v>30383</v>
      </c>
      <c r="C864" s="29" t="s">
        <v>30364</v>
      </c>
      <c r="D864" s="53">
        <v>756.3</v>
      </c>
      <c r="E864" s="53">
        <v>16039.6</v>
      </c>
      <c r="F864" s="53">
        <v>527.29999999999995</v>
      </c>
      <c r="G864" s="53">
        <v>372</v>
      </c>
      <c r="H864" s="53">
        <v>906.2</v>
      </c>
      <c r="I864" s="53">
        <v>814.4</v>
      </c>
      <c r="J864" s="53">
        <v>14921</v>
      </c>
      <c r="K864" s="53">
        <v>460.7</v>
      </c>
      <c r="L864" s="53">
        <v>301.10000000000002</v>
      </c>
    </row>
    <row r="865" spans="1:12" x14ac:dyDescent="0.2">
      <c r="A865" s="2" t="s">
        <v>29169</v>
      </c>
      <c r="B865" t="s">
        <v>30383</v>
      </c>
      <c r="C865" s="29" t="s">
        <v>30364</v>
      </c>
      <c r="D865" s="53">
        <v>866.8</v>
      </c>
      <c r="E865" s="53">
        <v>20297</v>
      </c>
      <c r="F865" s="53">
        <v>841.2</v>
      </c>
      <c r="G865" s="53">
        <v>726.4</v>
      </c>
      <c r="H865" s="53">
        <v>1075.7</v>
      </c>
      <c r="I865" s="53">
        <v>476.3</v>
      </c>
      <c r="J865" s="53">
        <v>19178.3</v>
      </c>
      <c r="K865" s="53">
        <v>800.9</v>
      </c>
      <c r="L865" s="53">
        <v>786.4</v>
      </c>
    </row>
    <row r="866" spans="1:12" x14ac:dyDescent="0.2">
      <c r="A866" s="2" t="s">
        <v>29170</v>
      </c>
      <c r="B866" t="s">
        <v>30384</v>
      </c>
      <c r="C866" s="29" t="s">
        <v>30364</v>
      </c>
      <c r="D866" s="53">
        <v>5863.2</v>
      </c>
      <c r="E866" s="53">
        <v>15226.6</v>
      </c>
      <c r="F866" s="53">
        <v>6448.1</v>
      </c>
      <c r="G866" s="53">
        <v>7749</v>
      </c>
      <c r="H866" s="53">
        <v>370.6</v>
      </c>
      <c r="I866" s="53">
        <v>4697</v>
      </c>
      <c r="J866" s="53">
        <v>7845</v>
      </c>
      <c r="K866" s="53">
        <v>4286.5</v>
      </c>
      <c r="L866" s="53">
        <v>370.6</v>
      </c>
    </row>
    <row r="867" spans="1:12" x14ac:dyDescent="0.2">
      <c r="A867" s="2" t="s">
        <v>29171</v>
      </c>
      <c r="B867" t="s">
        <v>30384</v>
      </c>
      <c r="C867" s="29" t="s">
        <v>30364</v>
      </c>
      <c r="D867" s="53">
        <v>3938.3</v>
      </c>
      <c r="E867" s="53">
        <v>10781.8</v>
      </c>
      <c r="F867" s="53">
        <v>4131.8</v>
      </c>
      <c r="G867" s="53">
        <v>4132.5</v>
      </c>
      <c r="H867" s="53">
        <v>2795.7</v>
      </c>
      <c r="I867" s="53">
        <v>8116.8</v>
      </c>
      <c r="J867" s="53">
        <v>5066.2</v>
      </c>
      <c r="K867" s="53">
        <v>3930.4</v>
      </c>
      <c r="L867" s="53">
        <v>4049.1</v>
      </c>
    </row>
    <row r="868" spans="1:12" x14ac:dyDescent="0.2">
      <c r="A868" s="2" t="s">
        <v>29172</v>
      </c>
      <c r="B868" t="s">
        <v>30384</v>
      </c>
      <c r="C868" s="29" t="s">
        <v>30364</v>
      </c>
      <c r="D868" s="53">
        <v>4265.1000000000004</v>
      </c>
      <c r="E868" s="53">
        <v>8322.4</v>
      </c>
      <c r="F868" s="53">
        <v>3258.5</v>
      </c>
      <c r="G868" s="53">
        <v>5035.1000000000004</v>
      </c>
      <c r="H868" s="53">
        <v>274.7</v>
      </c>
      <c r="I868" s="53">
        <v>10248</v>
      </c>
      <c r="J868" s="53">
        <v>6523.4</v>
      </c>
      <c r="K868" s="53">
        <v>3810.7</v>
      </c>
      <c r="L868" s="53">
        <v>1884.3</v>
      </c>
    </row>
    <row r="869" spans="1:12" x14ac:dyDescent="0.2">
      <c r="A869" s="2" t="s">
        <v>29173</v>
      </c>
      <c r="B869" t="s">
        <v>30384</v>
      </c>
      <c r="C869" s="29" t="s">
        <v>30364</v>
      </c>
      <c r="D869" s="53">
        <v>13339.8</v>
      </c>
      <c r="E869" s="53">
        <v>12483.3</v>
      </c>
      <c r="F869" s="53">
        <v>9156.7999999999993</v>
      </c>
      <c r="G869" s="53">
        <v>9196</v>
      </c>
      <c r="H869" s="53">
        <v>2280.4</v>
      </c>
      <c r="I869" s="53">
        <v>12821.3</v>
      </c>
      <c r="J869" s="53">
        <v>13858.5</v>
      </c>
      <c r="K869" s="53">
        <v>13047.2</v>
      </c>
      <c r="L869" s="53">
        <v>7838.1</v>
      </c>
    </row>
    <row r="870" spans="1:12" x14ac:dyDescent="0.2">
      <c r="A870" s="2" t="s">
        <v>29174</v>
      </c>
      <c r="B870" t="s">
        <v>30384</v>
      </c>
      <c r="C870" s="29" t="s">
        <v>30364</v>
      </c>
      <c r="D870" s="53">
        <v>9247.6</v>
      </c>
      <c r="E870" s="53">
        <v>10130.799999999999</v>
      </c>
      <c r="F870" s="53">
        <v>6804.3</v>
      </c>
      <c r="G870" s="53">
        <v>6843.5</v>
      </c>
      <c r="H870" s="53">
        <v>179.3</v>
      </c>
      <c r="I870" s="53">
        <v>13390</v>
      </c>
      <c r="J870" s="53">
        <v>11506</v>
      </c>
      <c r="K870" s="53">
        <v>8793.2999999999993</v>
      </c>
      <c r="L870" s="53">
        <v>6764.1</v>
      </c>
    </row>
    <row r="871" spans="1:12" x14ac:dyDescent="0.2">
      <c r="A871" s="2" t="s">
        <v>29175</v>
      </c>
      <c r="B871" t="s">
        <v>30384</v>
      </c>
      <c r="C871" s="29" t="s">
        <v>30364</v>
      </c>
      <c r="D871" s="53">
        <v>8950.7999999999993</v>
      </c>
      <c r="E871" s="53">
        <v>9834</v>
      </c>
      <c r="F871" s="53">
        <v>6507.5</v>
      </c>
      <c r="G871" s="53">
        <v>6546.7</v>
      </c>
      <c r="H871" s="53">
        <v>522.20000000000005</v>
      </c>
      <c r="I871" s="53">
        <v>13550.6</v>
      </c>
      <c r="J871" s="53">
        <v>11209.2</v>
      </c>
      <c r="K871" s="53">
        <v>8496.5</v>
      </c>
      <c r="L871" s="53">
        <v>6467.3</v>
      </c>
    </row>
    <row r="872" spans="1:12" x14ac:dyDescent="0.2">
      <c r="A872" s="2" t="s">
        <v>29176</v>
      </c>
      <c r="B872" t="s">
        <v>30384</v>
      </c>
      <c r="C872" s="29" t="s">
        <v>30364</v>
      </c>
      <c r="D872" s="53">
        <v>13943.2</v>
      </c>
      <c r="E872" s="53">
        <v>10613.7</v>
      </c>
      <c r="F872" s="53">
        <v>7287.2</v>
      </c>
      <c r="G872" s="53">
        <v>7326.4</v>
      </c>
      <c r="H872" s="53">
        <v>349.9</v>
      </c>
      <c r="I872" s="53">
        <v>12777</v>
      </c>
      <c r="J872" s="53">
        <v>11988.8</v>
      </c>
      <c r="K872" s="53">
        <v>12366.4</v>
      </c>
      <c r="L872" s="53">
        <v>8450.6</v>
      </c>
    </row>
    <row r="873" spans="1:12" x14ac:dyDescent="0.2">
      <c r="A873" s="2" t="s">
        <v>29177</v>
      </c>
      <c r="B873" t="s">
        <v>30384</v>
      </c>
      <c r="C873" s="29" t="s">
        <v>30364</v>
      </c>
      <c r="D873" s="53">
        <v>5816.5</v>
      </c>
      <c r="E873" s="53">
        <v>7355</v>
      </c>
      <c r="F873" s="53">
        <v>3282</v>
      </c>
      <c r="G873" s="53">
        <v>3108.5</v>
      </c>
      <c r="H873" s="53">
        <v>957.8</v>
      </c>
      <c r="I873" s="53">
        <v>11799.4</v>
      </c>
      <c r="J873" s="53">
        <v>8074.9</v>
      </c>
      <c r="K873" s="53">
        <v>3383.6</v>
      </c>
      <c r="L873" s="53">
        <v>1765.5</v>
      </c>
    </row>
    <row r="874" spans="1:12" x14ac:dyDescent="0.2">
      <c r="A874" s="2" t="s">
        <v>29178</v>
      </c>
      <c r="B874" t="s">
        <v>30384</v>
      </c>
      <c r="C874" s="29" t="s">
        <v>30364</v>
      </c>
      <c r="D874" s="53">
        <v>5667.4</v>
      </c>
      <c r="E874" s="53">
        <v>8201.1</v>
      </c>
      <c r="F874" s="53">
        <v>3542</v>
      </c>
      <c r="G874" s="53">
        <v>3368.5</v>
      </c>
      <c r="H874" s="53">
        <v>1064.5999999999999</v>
      </c>
      <c r="I874" s="53">
        <v>11650.3</v>
      </c>
      <c r="J874" s="53">
        <v>7925.7</v>
      </c>
      <c r="K874" s="53">
        <v>2745.8</v>
      </c>
      <c r="L874" s="53">
        <v>1264.2</v>
      </c>
    </row>
    <row r="875" spans="1:12" x14ac:dyDescent="0.2">
      <c r="A875" s="2" t="s">
        <v>29179</v>
      </c>
      <c r="B875" t="s">
        <v>30384</v>
      </c>
      <c r="C875" s="29" t="s">
        <v>30364</v>
      </c>
      <c r="D875" s="53">
        <v>5691.3</v>
      </c>
      <c r="E875" s="53">
        <v>7991.3</v>
      </c>
      <c r="F875" s="53">
        <v>3464.8</v>
      </c>
      <c r="G875" s="53">
        <v>3291.3</v>
      </c>
      <c r="H875" s="53">
        <v>1151</v>
      </c>
      <c r="I875" s="53">
        <v>11674.2</v>
      </c>
      <c r="J875" s="53">
        <v>7949.7</v>
      </c>
      <c r="K875" s="53">
        <v>5237</v>
      </c>
      <c r="L875" s="53">
        <v>1974.7</v>
      </c>
    </row>
    <row r="876" spans="1:12" x14ac:dyDescent="0.2">
      <c r="A876" s="2" t="s">
        <v>29180</v>
      </c>
      <c r="B876" t="s">
        <v>30384</v>
      </c>
      <c r="C876" s="29" t="s">
        <v>30364</v>
      </c>
      <c r="D876" s="53">
        <v>3814.1</v>
      </c>
      <c r="E876" s="53">
        <v>8018.9</v>
      </c>
      <c r="F876" s="53">
        <v>3945.9</v>
      </c>
      <c r="G876" s="53">
        <v>3772.4</v>
      </c>
      <c r="H876" s="53">
        <v>142.1</v>
      </c>
      <c r="I876" s="53">
        <v>12589.2</v>
      </c>
      <c r="J876" s="53">
        <v>5304.1</v>
      </c>
      <c r="K876" s="53">
        <v>3122.3</v>
      </c>
      <c r="L876" s="53">
        <v>1504.1</v>
      </c>
    </row>
    <row r="877" spans="1:12" x14ac:dyDescent="0.2">
      <c r="A877" s="2" t="s">
        <v>29181</v>
      </c>
      <c r="B877" t="s">
        <v>30385</v>
      </c>
      <c r="C877" s="29" t="s">
        <v>30364</v>
      </c>
      <c r="D877" s="53">
        <v>5240.1000000000004</v>
      </c>
      <c r="E877" s="53">
        <v>6572.8</v>
      </c>
      <c r="F877" s="53">
        <v>355</v>
      </c>
      <c r="G877" s="53">
        <v>360.7</v>
      </c>
      <c r="H877" s="53">
        <v>272.60000000000002</v>
      </c>
      <c r="I877" s="53">
        <v>17465.3</v>
      </c>
      <c r="J877" s="53">
        <v>19491.3</v>
      </c>
      <c r="K877" s="53">
        <v>4949.3999999999996</v>
      </c>
      <c r="L877" s="53">
        <v>489.1</v>
      </c>
    </row>
    <row r="878" spans="1:12" x14ac:dyDescent="0.2">
      <c r="A878" s="2" t="s">
        <v>29182</v>
      </c>
      <c r="B878" t="s">
        <v>30385</v>
      </c>
      <c r="C878" s="29" t="s">
        <v>30364</v>
      </c>
      <c r="D878" s="53">
        <v>5308.7</v>
      </c>
      <c r="E878" s="53">
        <v>6641.4</v>
      </c>
      <c r="F878" s="53">
        <v>186.3</v>
      </c>
      <c r="G878" s="53">
        <v>98.7</v>
      </c>
      <c r="H878" s="53">
        <v>434.4</v>
      </c>
      <c r="I878" s="53">
        <v>17289</v>
      </c>
      <c r="J878" s="53">
        <v>19315.099999999999</v>
      </c>
      <c r="K878" s="53">
        <v>5018.1000000000004</v>
      </c>
      <c r="L878" s="53">
        <v>231.2</v>
      </c>
    </row>
    <row r="879" spans="1:12" x14ac:dyDescent="0.2">
      <c r="A879" s="2" t="s">
        <v>29183</v>
      </c>
      <c r="B879" t="s">
        <v>30385</v>
      </c>
      <c r="C879" s="29" t="s">
        <v>30364</v>
      </c>
      <c r="D879" s="53">
        <v>5384.8</v>
      </c>
      <c r="E879" s="53">
        <v>6717.5</v>
      </c>
      <c r="F879" s="53">
        <v>168.9</v>
      </c>
      <c r="G879" s="53">
        <v>30.1</v>
      </c>
      <c r="H879" s="53">
        <v>488.6</v>
      </c>
      <c r="I879" s="53">
        <v>17271.599999999999</v>
      </c>
      <c r="J879" s="53">
        <v>19297.7</v>
      </c>
      <c r="K879" s="53">
        <v>5094.1000000000004</v>
      </c>
      <c r="L879" s="53">
        <v>180.9</v>
      </c>
    </row>
    <row r="880" spans="1:12" x14ac:dyDescent="0.2">
      <c r="A880" s="2" t="s">
        <v>29184</v>
      </c>
      <c r="B880" t="s">
        <v>30385</v>
      </c>
      <c r="C880" s="29" t="s">
        <v>30364</v>
      </c>
      <c r="D880" s="53">
        <v>10279.200000000001</v>
      </c>
      <c r="E880" s="53">
        <v>7749.2</v>
      </c>
      <c r="F880" s="53">
        <v>1468.3</v>
      </c>
      <c r="G880" s="53">
        <v>1353</v>
      </c>
      <c r="H880" s="53">
        <v>1863.3</v>
      </c>
      <c r="I880" s="53">
        <v>25428.799999999999</v>
      </c>
      <c r="J880" s="53">
        <v>20597.099999999999</v>
      </c>
      <c r="K880" s="53">
        <v>6125.9</v>
      </c>
      <c r="L880" s="53">
        <v>1177.4000000000001</v>
      </c>
    </row>
    <row r="881" spans="1:12" x14ac:dyDescent="0.2">
      <c r="A881" s="2" t="s">
        <v>29185</v>
      </c>
      <c r="B881" t="s">
        <v>30385</v>
      </c>
      <c r="C881" s="29" t="s">
        <v>30364</v>
      </c>
      <c r="D881" s="53">
        <v>9836.6</v>
      </c>
      <c r="E881" s="53">
        <v>11169.3</v>
      </c>
      <c r="F881" s="53">
        <v>6198.6</v>
      </c>
      <c r="G881" s="53">
        <v>6319.8</v>
      </c>
      <c r="H881" s="53">
        <v>2140.5</v>
      </c>
      <c r="I881" s="53">
        <v>14134.9</v>
      </c>
      <c r="J881" s="53">
        <v>13165.7</v>
      </c>
      <c r="K881" s="53">
        <v>9545.9</v>
      </c>
      <c r="L881" s="53">
        <v>2140.5</v>
      </c>
    </row>
    <row r="882" spans="1:12" x14ac:dyDescent="0.2">
      <c r="A882" s="2" t="s">
        <v>29186</v>
      </c>
      <c r="B882" t="s">
        <v>30385</v>
      </c>
      <c r="C882" s="29" t="s">
        <v>30364</v>
      </c>
      <c r="D882" s="53">
        <v>5666.7</v>
      </c>
      <c r="E882" s="53">
        <v>6999.4</v>
      </c>
      <c r="F882" s="53">
        <v>2396.4</v>
      </c>
      <c r="G882" s="53">
        <v>2517.5</v>
      </c>
      <c r="H882" s="53">
        <v>2408.6</v>
      </c>
      <c r="I882" s="53">
        <v>15359.3</v>
      </c>
      <c r="J882" s="53">
        <v>17385.3</v>
      </c>
      <c r="K882" s="53">
        <v>5376</v>
      </c>
      <c r="L882" s="53">
        <v>2408.6</v>
      </c>
    </row>
    <row r="883" spans="1:12" x14ac:dyDescent="0.2">
      <c r="A883" s="2" t="s">
        <v>29187</v>
      </c>
      <c r="B883" t="s">
        <v>30385</v>
      </c>
      <c r="C883" s="29" t="s">
        <v>30364</v>
      </c>
      <c r="D883" s="53">
        <v>11467.6</v>
      </c>
      <c r="E883" s="53">
        <v>12800.3</v>
      </c>
      <c r="F883" s="53">
        <v>7829.6</v>
      </c>
      <c r="G883" s="53">
        <v>7950.8</v>
      </c>
      <c r="H883" s="53">
        <v>1561.2</v>
      </c>
      <c r="I883" s="53">
        <v>13858.2</v>
      </c>
      <c r="J883" s="53">
        <v>12889</v>
      </c>
      <c r="K883" s="53">
        <v>11176.9</v>
      </c>
      <c r="L883" s="53">
        <v>2432.6999999999998</v>
      </c>
    </row>
    <row r="884" spans="1:12" x14ac:dyDescent="0.2">
      <c r="A884" s="2" t="s">
        <v>29188</v>
      </c>
      <c r="B884" t="s">
        <v>30385</v>
      </c>
      <c r="C884" s="29" t="s">
        <v>30364</v>
      </c>
      <c r="D884" s="53">
        <v>11120.8</v>
      </c>
      <c r="E884" s="53">
        <v>12453.5</v>
      </c>
      <c r="F884" s="53">
        <v>7482.8</v>
      </c>
      <c r="G884" s="53">
        <v>7604</v>
      </c>
      <c r="H884" s="53">
        <v>3424.7</v>
      </c>
      <c r="I884" s="53">
        <v>11994.5</v>
      </c>
      <c r="J884" s="53">
        <v>13446.3</v>
      </c>
      <c r="K884" s="53">
        <v>10830.1</v>
      </c>
      <c r="L884" s="53">
        <v>3424.7</v>
      </c>
    </row>
    <row r="885" spans="1:12" x14ac:dyDescent="0.2">
      <c r="A885" s="2" t="s">
        <v>29189</v>
      </c>
      <c r="B885" t="s">
        <v>30385</v>
      </c>
      <c r="C885" s="29" t="s">
        <v>30364</v>
      </c>
      <c r="D885" s="53">
        <v>7902.4</v>
      </c>
      <c r="E885" s="53">
        <v>9235.1</v>
      </c>
      <c r="F885" s="53">
        <v>4264.5</v>
      </c>
      <c r="G885" s="53">
        <v>4385.6000000000004</v>
      </c>
      <c r="H885" s="53">
        <v>206.4</v>
      </c>
      <c r="I885" s="53">
        <v>15881.7</v>
      </c>
      <c r="J885" s="53">
        <v>14912.6</v>
      </c>
      <c r="K885" s="53">
        <v>7611.8</v>
      </c>
      <c r="L885" s="53">
        <v>206.4</v>
      </c>
    </row>
    <row r="886" spans="1:12" x14ac:dyDescent="0.2">
      <c r="A886" s="2" t="s">
        <v>29190</v>
      </c>
      <c r="B886" t="s">
        <v>30386</v>
      </c>
      <c r="C886" s="29" t="s">
        <v>30364</v>
      </c>
      <c r="D886" s="53">
        <v>1000.6</v>
      </c>
      <c r="E886" s="53">
        <v>15705.5</v>
      </c>
      <c r="F886" s="53">
        <v>675.8</v>
      </c>
      <c r="G886" s="53">
        <v>603.5</v>
      </c>
      <c r="H886" s="53">
        <v>1040.5</v>
      </c>
      <c r="I886" s="53">
        <v>1529.9</v>
      </c>
      <c r="J886" s="53">
        <v>14586.9</v>
      </c>
      <c r="K886" s="53">
        <v>627.4</v>
      </c>
      <c r="L886" s="53">
        <v>422</v>
      </c>
    </row>
    <row r="887" spans="1:12" x14ac:dyDescent="0.2">
      <c r="A887" s="2" t="s">
        <v>29191</v>
      </c>
      <c r="B887" t="s">
        <v>30386</v>
      </c>
      <c r="C887" s="29" t="s">
        <v>30364</v>
      </c>
      <c r="D887" s="53">
        <v>499.5</v>
      </c>
      <c r="E887" s="53">
        <v>16483.7</v>
      </c>
      <c r="F887" s="53">
        <v>278.3</v>
      </c>
      <c r="G887" s="53">
        <v>390.8</v>
      </c>
      <c r="H887" s="53">
        <v>434</v>
      </c>
      <c r="I887" s="53">
        <v>1053.8</v>
      </c>
      <c r="J887" s="53">
        <v>15365</v>
      </c>
      <c r="K887" s="53">
        <v>311.3</v>
      </c>
      <c r="L887" s="53">
        <v>433.1</v>
      </c>
    </row>
    <row r="888" spans="1:12" x14ac:dyDescent="0.2">
      <c r="A888" s="2" t="s">
        <v>29192</v>
      </c>
      <c r="B888" t="s">
        <v>30386</v>
      </c>
      <c r="C888" s="29" t="s">
        <v>30364</v>
      </c>
      <c r="D888" s="53">
        <v>2531.4</v>
      </c>
      <c r="E888" s="53">
        <v>14715.3</v>
      </c>
      <c r="F888" s="53">
        <v>2296.1999999999998</v>
      </c>
      <c r="G888" s="53">
        <v>2422.4</v>
      </c>
      <c r="H888" s="53">
        <v>2275.9</v>
      </c>
      <c r="I888" s="53">
        <v>3015.8</v>
      </c>
      <c r="J888" s="53">
        <v>13596.6</v>
      </c>
      <c r="K888" s="53">
        <v>2345.1</v>
      </c>
      <c r="L888" s="53">
        <v>1569.5</v>
      </c>
    </row>
    <row r="889" spans="1:12" x14ac:dyDescent="0.2">
      <c r="A889" s="2" t="s">
        <v>29193</v>
      </c>
      <c r="B889" t="s">
        <v>30386</v>
      </c>
      <c r="C889" s="29" t="s">
        <v>30364</v>
      </c>
      <c r="D889" s="53">
        <v>2326</v>
      </c>
      <c r="E889" s="53">
        <v>18140.099999999999</v>
      </c>
      <c r="F889" s="53">
        <v>2090.8000000000002</v>
      </c>
      <c r="G889" s="53">
        <v>2217</v>
      </c>
      <c r="H889" s="53">
        <v>2037.4</v>
      </c>
      <c r="I889" s="53">
        <v>2810.5</v>
      </c>
      <c r="J889" s="53">
        <v>17021.400000000001</v>
      </c>
      <c r="K889" s="53">
        <v>2139.6999999999998</v>
      </c>
      <c r="L889" s="53">
        <v>2368.5</v>
      </c>
    </row>
    <row r="890" spans="1:12" x14ac:dyDescent="0.2">
      <c r="A890" s="2" t="s">
        <v>29194</v>
      </c>
      <c r="B890" t="s">
        <v>30386</v>
      </c>
      <c r="C890" s="29" t="s">
        <v>30364</v>
      </c>
      <c r="D890" s="53">
        <v>2335.3000000000002</v>
      </c>
      <c r="E890" s="53">
        <v>18479.2</v>
      </c>
      <c r="F890" s="53">
        <v>2392</v>
      </c>
      <c r="G890" s="53">
        <v>2500.5</v>
      </c>
      <c r="H890" s="53">
        <v>2026.6</v>
      </c>
      <c r="I890" s="53">
        <v>2992.1</v>
      </c>
      <c r="J890" s="53">
        <v>17360.5</v>
      </c>
      <c r="K890" s="53">
        <v>2423.1999999999998</v>
      </c>
      <c r="L890" s="53">
        <v>2652</v>
      </c>
    </row>
    <row r="891" spans="1:12" x14ac:dyDescent="0.2">
      <c r="A891" s="2" t="s">
        <v>29195</v>
      </c>
      <c r="B891" t="s">
        <v>30386</v>
      </c>
      <c r="C891" s="29" t="s">
        <v>30364</v>
      </c>
      <c r="D891" s="53">
        <v>3353.1</v>
      </c>
      <c r="E891" s="53">
        <v>18241.599999999999</v>
      </c>
      <c r="F891" s="53">
        <v>3409.9</v>
      </c>
      <c r="G891" s="53">
        <v>3518.3</v>
      </c>
      <c r="H891" s="53">
        <v>2517.4</v>
      </c>
      <c r="I891" s="53">
        <v>3421.4</v>
      </c>
      <c r="J891" s="53">
        <v>21223.1</v>
      </c>
      <c r="K891" s="53">
        <v>3441</v>
      </c>
      <c r="L891" s="53">
        <v>3669.8</v>
      </c>
    </row>
    <row r="892" spans="1:12" x14ac:dyDescent="0.2">
      <c r="A892" s="2" t="s">
        <v>29196</v>
      </c>
      <c r="B892" t="s">
        <v>30387</v>
      </c>
      <c r="C892" s="29" t="s">
        <v>30364</v>
      </c>
      <c r="D892" s="53">
        <v>4448.5</v>
      </c>
      <c r="E892" s="53">
        <v>5989.9</v>
      </c>
      <c r="F892" s="53">
        <v>480.2</v>
      </c>
      <c r="G892" s="53">
        <v>3834.5</v>
      </c>
      <c r="H892" s="53">
        <v>404.2</v>
      </c>
      <c r="I892" s="53">
        <v>22865.1</v>
      </c>
      <c r="J892" s="53">
        <v>14308.1</v>
      </c>
      <c r="K892" s="53">
        <v>6014.8</v>
      </c>
      <c r="L892" s="53">
        <v>179.5</v>
      </c>
    </row>
    <row r="893" spans="1:12" x14ac:dyDescent="0.2">
      <c r="A893" s="2" t="s">
        <v>29197</v>
      </c>
      <c r="B893" t="s">
        <v>30387</v>
      </c>
      <c r="C893" s="29" t="s">
        <v>30364</v>
      </c>
      <c r="D893" s="53">
        <v>4644.6000000000004</v>
      </c>
      <c r="E893" s="53">
        <v>4246.1000000000004</v>
      </c>
      <c r="F893" s="53">
        <v>1784.7</v>
      </c>
      <c r="G893" s="53">
        <v>2120.4</v>
      </c>
      <c r="H893" s="53">
        <v>237.7</v>
      </c>
      <c r="I893" s="53">
        <v>18003.8</v>
      </c>
      <c r="J893" s="53">
        <v>13673.6</v>
      </c>
      <c r="K893" s="53">
        <v>4271.1000000000004</v>
      </c>
      <c r="L893" s="53">
        <v>1479.1</v>
      </c>
    </row>
    <row r="894" spans="1:12" x14ac:dyDescent="0.2">
      <c r="A894" s="2" t="s">
        <v>29198</v>
      </c>
      <c r="B894" t="s">
        <v>30387</v>
      </c>
      <c r="C894" s="29" t="s">
        <v>30364</v>
      </c>
      <c r="D894" s="53">
        <v>4351.3999999999996</v>
      </c>
      <c r="E894" s="53">
        <v>3952.9</v>
      </c>
      <c r="F894" s="53">
        <v>2079.6999999999998</v>
      </c>
      <c r="G894" s="53">
        <v>1937</v>
      </c>
      <c r="H894" s="53">
        <v>380.6</v>
      </c>
      <c r="I894" s="53">
        <v>17710.599999999999</v>
      </c>
      <c r="J894" s="53">
        <v>13490.2</v>
      </c>
      <c r="K894" s="53">
        <v>3977.9</v>
      </c>
      <c r="L894" s="53">
        <v>2126.9</v>
      </c>
    </row>
    <row r="895" spans="1:12" x14ac:dyDescent="0.2">
      <c r="A895" s="2" t="s">
        <v>29199</v>
      </c>
      <c r="B895" t="s">
        <v>30387</v>
      </c>
      <c r="C895" s="29" t="s">
        <v>30364</v>
      </c>
      <c r="D895" s="53">
        <v>4496.6000000000004</v>
      </c>
      <c r="E895" s="53">
        <v>3583.9</v>
      </c>
      <c r="F895" s="53">
        <v>1784.4</v>
      </c>
      <c r="G895" s="53">
        <v>1429.1</v>
      </c>
      <c r="H895" s="53">
        <v>1032.7</v>
      </c>
      <c r="I895" s="53">
        <v>17436.400000000001</v>
      </c>
      <c r="J895" s="53">
        <v>13206.4</v>
      </c>
      <c r="K895" s="53">
        <v>4123.1000000000004</v>
      </c>
      <c r="L895" s="53">
        <v>1843.2</v>
      </c>
    </row>
    <row r="896" spans="1:12" x14ac:dyDescent="0.2">
      <c r="A896" s="2" t="s">
        <v>29200</v>
      </c>
      <c r="B896" t="s">
        <v>30387</v>
      </c>
      <c r="C896" s="29" t="s">
        <v>30364</v>
      </c>
      <c r="D896" s="53">
        <v>6064.5</v>
      </c>
      <c r="E896" s="53">
        <v>5666</v>
      </c>
      <c r="F896" s="53">
        <v>3097.4</v>
      </c>
      <c r="G896" s="53">
        <v>2903.4</v>
      </c>
      <c r="H896" s="53">
        <v>591.79999999999995</v>
      </c>
      <c r="I896" s="53">
        <v>17545.5</v>
      </c>
      <c r="J896" s="53">
        <v>11587.4</v>
      </c>
      <c r="K896" s="53">
        <v>5690.9</v>
      </c>
      <c r="L896" s="53">
        <v>115.8</v>
      </c>
    </row>
    <row r="897" spans="1:12" x14ac:dyDescent="0.2">
      <c r="A897" s="2" t="s">
        <v>29201</v>
      </c>
      <c r="B897" t="s">
        <v>30387</v>
      </c>
      <c r="C897" s="29" t="s">
        <v>30364</v>
      </c>
      <c r="D897" s="53">
        <v>7040.7</v>
      </c>
      <c r="E897" s="53">
        <v>6895.1</v>
      </c>
      <c r="F897" s="53">
        <v>576.9</v>
      </c>
      <c r="G897" s="53">
        <v>4739.7</v>
      </c>
      <c r="H897" s="53">
        <v>872.1</v>
      </c>
      <c r="I897" s="53">
        <v>22190.3</v>
      </c>
      <c r="J897" s="53">
        <v>15118.6</v>
      </c>
      <c r="K897" s="53">
        <v>6920.1</v>
      </c>
      <c r="L897" s="53">
        <v>908.4</v>
      </c>
    </row>
    <row r="898" spans="1:12" x14ac:dyDescent="0.2">
      <c r="A898" s="2" t="s">
        <v>29202</v>
      </c>
      <c r="B898" t="s">
        <v>30387</v>
      </c>
      <c r="C898" s="29" t="s">
        <v>30364</v>
      </c>
      <c r="D898" s="53">
        <v>4563.8</v>
      </c>
      <c r="E898" s="53">
        <v>6636.8</v>
      </c>
      <c r="F898" s="53">
        <v>318.60000000000002</v>
      </c>
      <c r="G898" s="53">
        <v>4481.3999999999996</v>
      </c>
      <c r="H898" s="53">
        <v>613.79999999999995</v>
      </c>
      <c r="I898" s="53">
        <v>22309.7</v>
      </c>
      <c r="J898" s="53">
        <v>14860.3</v>
      </c>
      <c r="K898" s="53">
        <v>6661.8</v>
      </c>
      <c r="L898" s="53">
        <v>650.1</v>
      </c>
    </row>
    <row r="899" spans="1:12" x14ac:dyDescent="0.2">
      <c r="A899" s="2" t="s">
        <v>29203</v>
      </c>
      <c r="B899" t="s">
        <v>30387</v>
      </c>
      <c r="C899" s="29" t="s">
        <v>30364</v>
      </c>
      <c r="D899" s="53">
        <v>4511.2</v>
      </c>
      <c r="E899" s="53">
        <v>6718.5</v>
      </c>
      <c r="F899" s="53">
        <v>400.2</v>
      </c>
      <c r="G899" s="53">
        <v>4563.1000000000004</v>
      </c>
      <c r="H899" s="53">
        <v>695.5</v>
      </c>
      <c r="I899" s="53">
        <v>22247.599999999999</v>
      </c>
      <c r="J899" s="53">
        <v>14942</v>
      </c>
      <c r="K899" s="53">
        <v>6743.5</v>
      </c>
      <c r="L899" s="53">
        <v>731.8</v>
      </c>
    </row>
    <row r="900" spans="1:12" x14ac:dyDescent="0.2">
      <c r="A900" s="2" t="s">
        <v>29204</v>
      </c>
      <c r="B900" t="s">
        <v>30387</v>
      </c>
      <c r="C900" s="29" t="s">
        <v>30364</v>
      </c>
      <c r="D900" s="53">
        <v>4358.7</v>
      </c>
      <c r="E900" s="53">
        <v>5368.3</v>
      </c>
      <c r="F900" s="53">
        <v>1953.6</v>
      </c>
      <c r="G900" s="53">
        <v>4656.7</v>
      </c>
      <c r="H900" s="53">
        <v>2513</v>
      </c>
      <c r="I900" s="53">
        <v>19508.400000000001</v>
      </c>
      <c r="J900" s="53">
        <v>16495.3</v>
      </c>
      <c r="K900" s="53">
        <v>4738.2</v>
      </c>
      <c r="L900" s="53">
        <v>2570</v>
      </c>
    </row>
    <row r="901" spans="1:12" x14ac:dyDescent="0.2">
      <c r="A901" s="2" t="s">
        <v>29205</v>
      </c>
      <c r="B901" t="s">
        <v>30387</v>
      </c>
      <c r="C901" s="29" t="s">
        <v>30364</v>
      </c>
      <c r="D901" s="53">
        <v>4340.7</v>
      </c>
      <c r="E901" s="53">
        <v>5517.6</v>
      </c>
      <c r="F901" s="53">
        <v>883.4</v>
      </c>
      <c r="G901" s="53">
        <v>3362.2</v>
      </c>
      <c r="H901" s="53">
        <v>593.79999999999995</v>
      </c>
      <c r="I901" s="53">
        <v>20815.7</v>
      </c>
      <c r="J901" s="53">
        <v>14915.4</v>
      </c>
      <c r="K901" s="53">
        <v>5542.6</v>
      </c>
      <c r="L901" s="53">
        <v>572.6</v>
      </c>
    </row>
    <row r="902" spans="1:12" x14ac:dyDescent="0.2">
      <c r="A902" s="2" t="s">
        <v>29206</v>
      </c>
      <c r="B902" t="s">
        <v>30387</v>
      </c>
      <c r="C902" s="29" t="s">
        <v>30364</v>
      </c>
      <c r="D902" s="53">
        <v>6981.3</v>
      </c>
      <c r="E902" s="53">
        <v>6582.8</v>
      </c>
      <c r="F902" s="53">
        <v>3662</v>
      </c>
      <c r="G902" s="53">
        <v>3315.7</v>
      </c>
      <c r="H902" s="53">
        <v>1001.1</v>
      </c>
      <c r="I902" s="53">
        <v>17189</v>
      </c>
      <c r="J902" s="53">
        <v>11230.9</v>
      </c>
      <c r="K902" s="53">
        <v>6607.7</v>
      </c>
      <c r="L902" s="53">
        <v>830.1</v>
      </c>
    </row>
    <row r="903" spans="1:12" x14ac:dyDescent="0.2">
      <c r="A903" s="2" t="s">
        <v>29207</v>
      </c>
      <c r="B903" t="s">
        <v>30388</v>
      </c>
      <c r="C903" s="29" t="s">
        <v>30364</v>
      </c>
      <c r="D903" s="53">
        <v>3950.3</v>
      </c>
      <c r="E903" s="53">
        <v>26755.200000000001</v>
      </c>
      <c r="F903" s="53">
        <v>3715.1</v>
      </c>
      <c r="G903" s="53">
        <v>3841.3</v>
      </c>
      <c r="H903" s="53">
        <v>863</v>
      </c>
      <c r="I903" s="53">
        <v>4434.7</v>
      </c>
      <c r="J903" s="53">
        <v>19901.099999999999</v>
      </c>
      <c r="K903" s="53">
        <v>3764</v>
      </c>
      <c r="L903" s="53">
        <v>3992.8</v>
      </c>
    </row>
    <row r="904" spans="1:12" x14ac:dyDescent="0.2">
      <c r="A904" s="2" t="s">
        <v>29208</v>
      </c>
      <c r="B904" t="s">
        <v>30388</v>
      </c>
      <c r="C904" s="29" t="s">
        <v>30364</v>
      </c>
      <c r="D904" s="53">
        <v>10949.1</v>
      </c>
      <c r="E904" s="53">
        <v>23476.2</v>
      </c>
      <c r="F904" s="53">
        <v>5241.8</v>
      </c>
      <c r="G904" s="53">
        <v>8146.7</v>
      </c>
      <c r="H904" s="53">
        <v>5346</v>
      </c>
      <c r="I904" s="53">
        <v>10243.6</v>
      </c>
      <c r="J904" s="53">
        <v>16708.7</v>
      </c>
      <c r="K904" s="53">
        <v>11113.6</v>
      </c>
      <c r="L904" s="53">
        <v>4039.6</v>
      </c>
    </row>
    <row r="905" spans="1:12" x14ac:dyDescent="0.2">
      <c r="A905" s="2" t="s">
        <v>29209</v>
      </c>
      <c r="B905" t="s">
        <v>30388</v>
      </c>
      <c r="C905" s="29" t="s">
        <v>30364</v>
      </c>
      <c r="D905" s="53">
        <v>10472.700000000001</v>
      </c>
      <c r="E905" s="53">
        <v>22999.8</v>
      </c>
      <c r="F905" s="53">
        <v>6638</v>
      </c>
      <c r="G905" s="53">
        <v>7733.7</v>
      </c>
      <c r="H905" s="53">
        <v>4869.6000000000004</v>
      </c>
      <c r="I905" s="53">
        <v>9767.2000000000007</v>
      </c>
      <c r="J905" s="53">
        <v>18104.900000000001</v>
      </c>
      <c r="K905" s="53">
        <v>10637.2</v>
      </c>
      <c r="L905" s="53">
        <v>5435.7</v>
      </c>
    </row>
    <row r="906" spans="1:12" x14ac:dyDescent="0.2">
      <c r="A906" s="2" t="s">
        <v>29210</v>
      </c>
      <c r="B906" t="s">
        <v>30388</v>
      </c>
      <c r="C906" s="29" t="s">
        <v>30364</v>
      </c>
      <c r="D906" s="53">
        <v>14125.9</v>
      </c>
      <c r="E906" s="53">
        <v>13860.8</v>
      </c>
      <c r="F906" s="53">
        <v>955.4</v>
      </c>
      <c r="G906" s="53">
        <v>13040.3</v>
      </c>
      <c r="H906" s="53">
        <v>4978.6000000000004</v>
      </c>
      <c r="I906" s="53">
        <v>13420.4</v>
      </c>
      <c r="J906" s="53">
        <v>12742.1</v>
      </c>
      <c r="K906" s="53">
        <v>14290.5</v>
      </c>
      <c r="L906" s="53">
        <v>894</v>
      </c>
    </row>
    <row r="907" spans="1:12" x14ac:dyDescent="0.2">
      <c r="A907" s="2" t="s">
        <v>29211</v>
      </c>
      <c r="B907" t="s">
        <v>30388</v>
      </c>
      <c r="C907" s="29" t="s">
        <v>30364</v>
      </c>
      <c r="D907" s="53">
        <v>13973.9</v>
      </c>
      <c r="E907" s="53">
        <v>14321.3</v>
      </c>
      <c r="F907" s="53">
        <v>876.6</v>
      </c>
      <c r="G907" s="53">
        <v>13065.6</v>
      </c>
      <c r="H907" s="53">
        <v>5003.8</v>
      </c>
      <c r="I907" s="53">
        <v>13268.4</v>
      </c>
      <c r="J907" s="53">
        <v>12767.4</v>
      </c>
      <c r="K907" s="53">
        <v>14138.4</v>
      </c>
      <c r="L907" s="53">
        <v>653</v>
      </c>
    </row>
    <row r="908" spans="1:12" x14ac:dyDescent="0.2">
      <c r="A908" s="2" t="s">
        <v>29212</v>
      </c>
      <c r="B908" t="s">
        <v>30389</v>
      </c>
      <c r="C908" s="29" t="s">
        <v>30364</v>
      </c>
      <c r="D908" s="53">
        <v>3563.9</v>
      </c>
      <c r="E908" s="53">
        <v>19071.5</v>
      </c>
      <c r="F908" s="53">
        <v>4269.1000000000004</v>
      </c>
      <c r="G908" s="53">
        <v>4138.1000000000004</v>
      </c>
      <c r="H908" s="53">
        <v>3771.1</v>
      </c>
      <c r="I908" s="53">
        <v>2921.6</v>
      </c>
      <c r="J908" s="53">
        <v>17952.8</v>
      </c>
      <c r="K908" s="53">
        <v>4210.5</v>
      </c>
      <c r="L908" s="53">
        <v>4329</v>
      </c>
    </row>
    <row r="909" spans="1:12" x14ac:dyDescent="0.2">
      <c r="A909" s="2" t="s">
        <v>29213</v>
      </c>
      <c r="B909" t="s">
        <v>30389</v>
      </c>
      <c r="C909" s="29" t="s">
        <v>30364</v>
      </c>
      <c r="D909" s="53">
        <v>7683.2</v>
      </c>
      <c r="E909" s="53">
        <v>9268.2999999999993</v>
      </c>
      <c r="F909" s="53">
        <v>3858.7</v>
      </c>
      <c r="G909" s="53">
        <v>7574.2</v>
      </c>
      <c r="H909" s="53">
        <v>2559.8000000000002</v>
      </c>
      <c r="I909" s="53">
        <v>8167.6</v>
      </c>
      <c r="J909" s="53">
        <v>8149.6</v>
      </c>
      <c r="K909" s="53">
        <v>7496.9</v>
      </c>
      <c r="L909" s="53">
        <v>3634.3</v>
      </c>
    </row>
    <row r="910" spans="1:12" x14ac:dyDescent="0.2">
      <c r="A910" s="2" t="s">
        <v>29214</v>
      </c>
      <c r="B910" t="s">
        <v>30389</v>
      </c>
      <c r="C910" s="29" t="s">
        <v>30364</v>
      </c>
      <c r="D910" s="53">
        <v>5772.4</v>
      </c>
      <c r="E910" s="53">
        <v>15630.1</v>
      </c>
      <c r="F910" s="53">
        <v>5407.5</v>
      </c>
      <c r="G910" s="53">
        <v>5276.5</v>
      </c>
      <c r="H910" s="53">
        <v>2274.1999999999998</v>
      </c>
      <c r="I910" s="53">
        <v>5007.2</v>
      </c>
      <c r="J910" s="53">
        <v>14511.5</v>
      </c>
      <c r="K910" s="53">
        <v>5348.9</v>
      </c>
      <c r="L910" s="53">
        <v>6228.9</v>
      </c>
    </row>
    <row r="911" spans="1:12" x14ac:dyDescent="0.2">
      <c r="A911" s="2" t="s">
        <v>29215</v>
      </c>
      <c r="B911" t="s">
        <v>30389</v>
      </c>
      <c r="C911" s="29" t="s">
        <v>30364</v>
      </c>
      <c r="D911" s="53">
        <v>7885</v>
      </c>
      <c r="E911" s="53">
        <v>10052.299999999999</v>
      </c>
      <c r="F911" s="53">
        <v>4642.6000000000004</v>
      </c>
      <c r="G911" s="53">
        <v>7776</v>
      </c>
      <c r="H911" s="53">
        <v>969.3</v>
      </c>
      <c r="I911" s="53">
        <v>7403.8</v>
      </c>
      <c r="J911" s="53">
        <v>8933.6</v>
      </c>
      <c r="K911" s="53">
        <v>7698.7</v>
      </c>
      <c r="L911" s="53">
        <v>4418.3</v>
      </c>
    </row>
    <row r="912" spans="1:12" x14ac:dyDescent="0.2">
      <c r="A912" s="2" t="s">
        <v>29216</v>
      </c>
      <c r="B912" t="s">
        <v>30389</v>
      </c>
      <c r="C912" s="29" t="s">
        <v>30364</v>
      </c>
      <c r="D912" s="53">
        <v>7856.7</v>
      </c>
      <c r="E912" s="53">
        <v>10627.5</v>
      </c>
      <c r="F912" s="53">
        <v>5217.8999999999996</v>
      </c>
      <c r="G912" s="53">
        <v>7747.6</v>
      </c>
      <c r="H912" s="53">
        <v>650.4</v>
      </c>
      <c r="I912" s="53">
        <v>7375.5</v>
      </c>
      <c r="J912" s="53">
        <v>9508.9</v>
      </c>
      <c r="K912" s="53">
        <v>7670.4</v>
      </c>
      <c r="L912" s="53">
        <v>4993.6000000000004</v>
      </c>
    </row>
    <row r="913" spans="1:12" x14ac:dyDescent="0.2">
      <c r="A913" s="2" t="s">
        <v>29217</v>
      </c>
      <c r="B913" t="s">
        <v>30390</v>
      </c>
      <c r="C913" s="29" t="s">
        <v>30364</v>
      </c>
      <c r="D913" s="53">
        <v>2501</v>
      </c>
      <c r="E913" s="53">
        <v>14243.3</v>
      </c>
      <c r="F913" s="53">
        <v>14364.4</v>
      </c>
      <c r="G913" s="53">
        <v>281.2</v>
      </c>
      <c r="H913" s="53">
        <v>1978.5</v>
      </c>
      <c r="I913" s="53">
        <v>466.2</v>
      </c>
      <c r="J913" s="53">
        <v>31054.1</v>
      </c>
      <c r="K913" s="53">
        <v>2199.3000000000002</v>
      </c>
      <c r="L913" s="53">
        <v>281.2</v>
      </c>
    </row>
    <row r="914" spans="1:12" x14ac:dyDescent="0.2">
      <c r="A914" s="2" t="s">
        <v>29218</v>
      </c>
      <c r="B914" t="s">
        <v>30390</v>
      </c>
      <c r="C914" s="29" t="s">
        <v>30364</v>
      </c>
      <c r="D914" s="53">
        <v>2809.2</v>
      </c>
      <c r="E914" s="53">
        <v>13265.4</v>
      </c>
      <c r="F914" s="53">
        <v>13386.5</v>
      </c>
      <c r="G914" s="53">
        <v>1848</v>
      </c>
      <c r="H914" s="53">
        <v>632.79999999999995</v>
      </c>
      <c r="I914" s="53">
        <v>991.2</v>
      </c>
      <c r="J914" s="53">
        <v>31362.400000000001</v>
      </c>
      <c r="K914" s="53">
        <v>2507.6</v>
      </c>
      <c r="L914" s="53">
        <v>1848</v>
      </c>
    </row>
    <row r="915" spans="1:12" x14ac:dyDescent="0.2">
      <c r="A915" s="2" t="s">
        <v>29219</v>
      </c>
      <c r="B915" t="s">
        <v>30390</v>
      </c>
      <c r="C915" s="29" t="s">
        <v>30364</v>
      </c>
      <c r="D915" s="53">
        <v>1911.8</v>
      </c>
      <c r="E915" s="53">
        <v>13329.5</v>
      </c>
      <c r="F915" s="53">
        <v>13450.6</v>
      </c>
      <c r="G915" s="53">
        <v>950.6</v>
      </c>
      <c r="H915" s="53">
        <v>911.9</v>
      </c>
      <c r="I915" s="53">
        <v>710.8</v>
      </c>
      <c r="J915" s="53">
        <v>30465</v>
      </c>
      <c r="K915" s="53">
        <v>1610.2</v>
      </c>
      <c r="L915" s="53">
        <v>950.6</v>
      </c>
    </row>
    <row r="916" spans="1:12" x14ac:dyDescent="0.2">
      <c r="A916" s="2" t="s">
        <v>29220</v>
      </c>
      <c r="B916" t="s">
        <v>30390</v>
      </c>
      <c r="C916" s="29" t="s">
        <v>30364</v>
      </c>
      <c r="D916" s="53">
        <v>1761</v>
      </c>
      <c r="E916" s="53">
        <v>13503.3</v>
      </c>
      <c r="F916" s="53">
        <v>13624.4</v>
      </c>
      <c r="G916" s="53">
        <v>615</v>
      </c>
      <c r="H916" s="53">
        <v>1583.1</v>
      </c>
      <c r="I916" s="53">
        <v>352.6</v>
      </c>
      <c r="J916" s="53">
        <v>30314.1</v>
      </c>
      <c r="K916" s="53">
        <v>1459.3</v>
      </c>
      <c r="L916" s="53">
        <v>615</v>
      </c>
    </row>
    <row r="917" spans="1:12" x14ac:dyDescent="0.2">
      <c r="A917" s="2" t="s">
        <v>29221</v>
      </c>
      <c r="B917" t="s">
        <v>30390</v>
      </c>
      <c r="C917" s="29" t="s">
        <v>30364</v>
      </c>
      <c r="D917" s="53">
        <v>1533.9</v>
      </c>
      <c r="E917" s="53">
        <v>13685.9</v>
      </c>
      <c r="F917" s="53">
        <v>13807</v>
      </c>
      <c r="G917" s="53">
        <v>755.3</v>
      </c>
      <c r="H917" s="53">
        <v>1270.9000000000001</v>
      </c>
      <c r="I917" s="53">
        <v>556.70000000000005</v>
      </c>
      <c r="J917" s="53">
        <v>30087</v>
      </c>
      <c r="K917" s="53">
        <v>1232.2</v>
      </c>
      <c r="L917" s="53">
        <v>755.3</v>
      </c>
    </row>
    <row r="918" spans="1:12" x14ac:dyDescent="0.2">
      <c r="A918" s="2" t="s">
        <v>29222</v>
      </c>
      <c r="B918" t="s">
        <v>30390</v>
      </c>
      <c r="C918" s="29" t="s">
        <v>30364</v>
      </c>
      <c r="D918" s="53">
        <v>2414.1</v>
      </c>
      <c r="E918" s="53">
        <v>14156.5</v>
      </c>
      <c r="F918" s="53">
        <v>14277.5</v>
      </c>
      <c r="G918" s="53">
        <v>380.5</v>
      </c>
      <c r="H918" s="53">
        <v>1859.9</v>
      </c>
      <c r="I918" s="53">
        <v>425.4</v>
      </c>
      <c r="J918" s="53">
        <v>30967.3</v>
      </c>
      <c r="K918" s="53">
        <v>1191.9000000000001</v>
      </c>
      <c r="L918" s="53">
        <v>380.5</v>
      </c>
    </row>
    <row r="919" spans="1:12" x14ac:dyDescent="0.2">
      <c r="A919" s="2" t="s">
        <v>29223</v>
      </c>
      <c r="B919" t="s">
        <v>30390</v>
      </c>
      <c r="C919" s="29" t="s">
        <v>30364</v>
      </c>
      <c r="D919" s="53">
        <v>2446.1999999999998</v>
      </c>
      <c r="E919" s="53">
        <v>14188.6</v>
      </c>
      <c r="F919" s="53">
        <v>14309.6</v>
      </c>
      <c r="G919" s="53">
        <v>97.1</v>
      </c>
      <c r="H919" s="53">
        <v>1923.7</v>
      </c>
      <c r="I919" s="53">
        <v>269.2</v>
      </c>
      <c r="J919" s="53">
        <v>30999.4</v>
      </c>
      <c r="K919" s="53">
        <v>2144.6</v>
      </c>
      <c r="L919" s="53">
        <v>97.1</v>
      </c>
    </row>
    <row r="920" spans="1:12" x14ac:dyDescent="0.2">
      <c r="A920" s="2" t="s">
        <v>29224</v>
      </c>
      <c r="B920" t="s">
        <v>30390</v>
      </c>
      <c r="C920" s="29" t="s">
        <v>30364</v>
      </c>
      <c r="D920" s="53">
        <v>2609.1</v>
      </c>
      <c r="E920" s="53">
        <v>14351.4</v>
      </c>
      <c r="F920" s="53">
        <v>14472.5</v>
      </c>
      <c r="G920" s="53">
        <v>285.60000000000002</v>
      </c>
      <c r="H920" s="53">
        <v>2086.6</v>
      </c>
      <c r="I920" s="53">
        <v>563.1</v>
      </c>
      <c r="J920" s="53">
        <v>31162.2</v>
      </c>
      <c r="K920" s="53">
        <v>2307.4</v>
      </c>
      <c r="L920" s="53">
        <v>285.60000000000002</v>
      </c>
    </row>
    <row r="921" spans="1:12" x14ac:dyDescent="0.2">
      <c r="A921" s="2" t="s">
        <v>29225</v>
      </c>
      <c r="B921" t="s">
        <v>30390</v>
      </c>
      <c r="C921" s="29" t="s">
        <v>30364</v>
      </c>
      <c r="D921" s="53">
        <v>2681.5</v>
      </c>
      <c r="E921" s="53">
        <v>14423.8</v>
      </c>
      <c r="F921" s="53">
        <v>14544.9</v>
      </c>
      <c r="G921" s="53">
        <v>374.9</v>
      </c>
      <c r="H921" s="53">
        <v>2159</v>
      </c>
      <c r="I921" s="53">
        <v>641.29999999999995</v>
      </c>
      <c r="J921" s="53">
        <v>31234.6</v>
      </c>
      <c r="K921" s="53">
        <v>2379.8000000000002</v>
      </c>
      <c r="L921" s="53">
        <v>374.9</v>
      </c>
    </row>
    <row r="922" spans="1:12" x14ac:dyDescent="0.2">
      <c r="A922" s="2" t="s">
        <v>29226</v>
      </c>
      <c r="B922" t="s">
        <v>30390</v>
      </c>
      <c r="C922" s="29" t="s">
        <v>30364</v>
      </c>
      <c r="D922" s="53">
        <v>1682.8</v>
      </c>
      <c r="E922" s="53">
        <v>14088.3</v>
      </c>
      <c r="F922" s="53">
        <v>14209.3</v>
      </c>
      <c r="G922" s="53">
        <v>442.1</v>
      </c>
      <c r="H922" s="53">
        <v>1791.7</v>
      </c>
      <c r="I922" s="53">
        <v>449.6</v>
      </c>
      <c r="J922" s="53">
        <v>30235.9</v>
      </c>
      <c r="K922" s="53">
        <v>1124.2</v>
      </c>
      <c r="L922" s="53">
        <v>442.1</v>
      </c>
    </row>
    <row r="923" spans="1:12" x14ac:dyDescent="0.2">
      <c r="A923" s="2" t="s">
        <v>29227</v>
      </c>
      <c r="B923" t="s">
        <v>30390</v>
      </c>
      <c r="C923" s="29" t="s">
        <v>30364</v>
      </c>
      <c r="D923" s="53">
        <v>2882.3</v>
      </c>
      <c r="E923" s="53">
        <v>14624.6</v>
      </c>
      <c r="F923" s="53">
        <v>14745.7</v>
      </c>
      <c r="G923" s="53">
        <v>559.4</v>
      </c>
      <c r="H923" s="53">
        <v>2359.8000000000002</v>
      </c>
      <c r="I923" s="53">
        <v>832.3</v>
      </c>
      <c r="J923" s="53">
        <v>31435.5</v>
      </c>
      <c r="K923" s="53">
        <v>1654</v>
      </c>
      <c r="L923" s="53">
        <v>559.4</v>
      </c>
    </row>
    <row r="924" spans="1:12" x14ac:dyDescent="0.2">
      <c r="A924" s="2" t="s">
        <v>29228</v>
      </c>
      <c r="B924" t="s">
        <v>30390</v>
      </c>
      <c r="C924" s="29" t="s">
        <v>30364</v>
      </c>
      <c r="D924" s="53">
        <v>4538.3999999999996</v>
      </c>
      <c r="E924" s="53">
        <v>16280.8</v>
      </c>
      <c r="F924" s="53">
        <v>16401.900000000001</v>
      </c>
      <c r="G924" s="53">
        <v>2238</v>
      </c>
      <c r="H924" s="53">
        <v>4015.9</v>
      </c>
      <c r="I924" s="53">
        <v>2503.6</v>
      </c>
      <c r="J924" s="53">
        <v>33091.599999999999</v>
      </c>
      <c r="K924" s="53">
        <v>4236.8</v>
      </c>
      <c r="L924" s="53">
        <v>2238</v>
      </c>
    </row>
    <row r="925" spans="1:12" x14ac:dyDescent="0.2">
      <c r="A925" s="2" t="s">
        <v>29229</v>
      </c>
      <c r="B925" t="s">
        <v>30390</v>
      </c>
      <c r="C925" s="29" t="s">
        <v>30364</v>
      </c>
      <c r="D925" s="53">
        <v>6030.1</v>
      </c>
      <c r="E925" s="53">
        <v>17772.5</v>
      </c>
      <c r="F925" s="53">
        <v>17893.599999999999</v>
      </c>
      <c r="G925" s="53">
        <v>3729.7</v>
      </c>
      <c r="H925" s="53">
        <v>5507.6</v>
      </c>
      <c r="I925" s="53">
        <v>3995.3</v>
      </c>
      <c r="J925" s="53">
        <v>34583.300000000003</v>
      </c>
      <c r="K925" s="53">
        <v>5728.5</v>
      </c>
      <c r="L925" s="53">
        <v>3729.7</v>
      </c>
    </row>
    <row r="926" spans="1:12" x14ac:dyDescent="0.2">
      <c r="A926" s="2" t="s">
        <v>29230</v>
      </c>
      <c r="B926" t="s">
        <v>30390</v>
      </c>
      <c r="C926" s="29" t="s">
        <v>30364</v>
      </c>
      <c r="D926" s="53">
        <v>7061.6</v>
      </c>
      <c r="E926" s="53">
        <v>11716.1</v>
      </c>
      <c r="F926" s="53">
        <v>11837.2</v>
      </c>
      <c r="G926" s="53">
        <v>6100.4</v>
      </c>
      <c r="H926" s="53">
        <v>4056.3</v>
      </c>
      <c r="I926" s="53">
        <v>5921.4</v>
      </c>
      <c r="J926" s="53">
        <v>19081.599999999999</v>
      </c>
      <c r="K926" s="53">
        <v>6759.9</v>
      </c>
      <c r="L926" s="53">
        <v>6100.4</v>
      </c>
    </row>
    <row r="927" spans="1:12" x14ac:dyDescent="0.2">
      <c r="A927" s="2" t="s">
        <v>29231</v>
      </c>
      <c r="B927" t="s">
        <v>30390</v>
      </c>
      <c r="C927" s="29" t="s">
        <v>30364</v>
      </c>
      <c r="D927" s="53">
        <v>4448.5</v>
      </c>
      <c r="E927" s="53">
        <v>13318.5</v>
      </c>
      <c r="F927" s="53">
        <v>13439.6</v>
      </c>
      <c r="G927" s="53">
        <v>2661.4</v>
      </c>
      <c r="H927" s="53">
        <v>867.3</v>
      </c>
      <c r="I927" s="53">
        <v>2482.5</v>
      </c>
      <c r="J927" s="53">
        <v>21512.400000000001</v>
      </c>
      <c r="K927" s="53">
        <v>4146.8999999999996</v>
      </c>
      <c r="L927" s="53">
        <v>2661.4</v>
      </c>
    </row>
    <row r="928" spans="1:12" x14ac:dyDescent="0.2">
      <c r="A928" s="2" t="s">
        <v>29232</v>
      </c>
      <c r="B928" t="s">
        <v>30390</v>
      </c>
      <c r="C928" s="29" t="s">
        <v>30364</v>
      </c>
      <c r="D928" s="53">
        <v>3124.9</v>
      </c>
      <c r="E928" s="53">
        <v>12601</v>
      </c>
      <c r="F928" s="53">
        <v>12722.1</v>
      </c>
      <c r="G928" s="53">
        <v>2163.6999999999998</v>
      </c>
      <c r="H928" s="53">
        <v>1050.5</v>
      </c>
      <c r="I928" s="53">
        <v>1984.7</v>
      </c>
      <c r="J928" s="53">
        <v>22087.3</v>
      </c>
      <c r="K928" s="53">
        <v>2823.3</v>
      </c>
      <c r="L928" s="53">
        <v>2163.6999999999998</v>
      </c>
    </row>
    <row r="929" spans="1:12" x14ac:dyDescent="0.2">
      <c r="A929" s="2" t="s">
        <v>29233</v>
      </c>
      <c r="B929" t="s">
        <v>30390</v>
      </c>
      <c r="C929" s="29" t="s">
        <v>30364</v>
      </c>
      <c r="D929" s="53">
        <v>3253.2</v>
      </c>
      <c r="E929" s="53">
        <v>13709.4</v>
      </c>
      <c r="F929" s="53">
        <v>13830.5</v>
      </c>
      <c r="G929" s="53">
        <v>1373.5</v>
      </c>
      <c r="H929" s="53">
        <v>714.7</v>
      </c>
      <c r="I929" s="53">
        <v>1194.5</v>
      </c>
      <c r="J929" s="53">
        <v>22599.3</v>
      </c>
      <c r="K929" s="53">
        <v>2951.6</v>
      </c>
      <c r="L929" s="53">
        <v>1373.5</v>
      </c>
    </row>
    <row r="930" spans="1:12" x14ac:dyDescent="0.2">
      <c r="A930" s="2" t="s">
        <v>29234</v>
      </c>
      <c r="B930" t="s">
        <v>30391</v>
      </c>
      <c r="C930" s="29" t="s">
        <v>30392</v>
      </c>
      <c r="D930" s="53">
        <v>6179.1</v>
      </c>
      <c r="E930" s="53">
        <v>4552.3</v>
      </c>
      <c r="F930" s="53">
        <v>672.3</v>
      </c>
      <c r="G930" s="53">
        <v>678.3</v>
      </c>
      <c r="H930" s="53">
        <v>413.9</v>
      </c>
      <c r="I930" s="53">
        <v>3094.4</v>
      </c>
      <c r="J930" s="53">
        <v>5655.4</v>
      </c>
      <c r="K930" s="53">
        <v>218.9</v>
      </c>
      <c r="L930" s="53">
        <v>1092.3</v>
      </c>
    </row>
    <row r="931" spans="1:12" x14ac:dyDescent="0.2">
      <c r="A931" s="2" t="s">
        <v>29235</v>
      </c>
      <c r="B931" t="s">
        <v>30391</v>
      </c>
      <c r="C931" s="29" t="s">
        <v>30392</v>
      </c>
      <c r="D931" s="53">
        <v>4573</v>
      </c>
      <c r="E931" s="53">
        <v>4136.5</v>
      </c>
      <c r="F931" s="53">
        <v>784.9</v>
      </c>
      <c r="G931" s="53">
        <v>700.7</v>
      </c>
      <c r="H931" s="53">
        <v>522</v>
      </c>
      <c r="I931" s="53">
        <v>1588.7</v>
      </c>
      <c r="J931" s="53">
        <v>4763.3999999999996</v>
      </c>
      <c r="K931" s="53">
        <v>706.5</v>
      </c>
      <c r="L931" s="53">
        <v>765.2</v>
      </c>
    </row>
    <row r="932" spans="1:12" x14ac:dyDescent="0.2">
      <c r="A932" s="2" t="s">
        <v>29236</v>
      </c>
      <c r="B932" t="s">
        <v>30391</v>
      </c>
      <c r="C932" s="29" t="s">
        <v>30392</v>
      </c>
      <c r="D932" s="53">
        <v>5413.8</v>
      </c>
      <c r="E932" s="53">
        <v>4923.3999999999996</v>
      </c>
      <c r="F932" s="53">
        <v>539.29999999999995</v>
      </c>
      <c r="G932" s="53">
        <v>661.2</v>
      </c>
      <c r="H932" s="53">
        <v>581.6</v>
      </c>
      <c r="I932" s="53">
        <v>2375.6</v>
      </c>
      <c r="J932" s="53">
        <v>5550.3</v>
      </c>
      <c r="K932" s="53">
        <v>657.7</v>
      </c>
      <c r="L932" s="53">
        <v>888.5</v>
      </c>
    </row>
    <row r="933" spans="1:12" x14ac:dyDescent="0.2">
      <c r="A933" s="2" t="s">
        <v>29237</v>
      </c>
      <c r="B933" t="s">
        <v>30391</v>
      </c>
      <c r="C933" s="29" t="s">
        <v>30392</v>
      </c>
      <c r="D933" s="53">
        <v>4241.5</v>
      </c>
      <c r="E933" s="53">
        <v>3805</v>
      </c>
      <c r="F933" s="53">
        <v>657.6</v>
      </c>
      <c r="G933" s="53">
        <v>529.29999999999995</v>
      </c>
      <c r="H933" s="53">
        <v>269.60000000000002</v>
      </c>
      <c r="I933" s="53">
        <v>1077</v>
      </c>
      <c r="J933" s="53">
        <v>4431.8999999999996</v>
      </c>
      <c r="K933" s="53">
        <v>533.79999999999995</v>
      </c>
      <c r="L933" s="53">
        <v>1005.1</v>
      </c>
    </row>
    <row r="934" spans="1:12" x14ac:dyDescent="0.2">
      <c r="A934" s="2" t="s">
        <v>29238</v>
      </c>
      <c r="B934" t="s">
        <v>30391</v>
      </c>
      <c r="C934" s="29" t="s">
        <v>30392</v>
      </c>
      <c r="D934" s="53">
        <v>6391.2</v>
      </c>
      <c r="E934" s="53">
        <v>4458.8</v>
      </c>
      <c r="F934" s="53">
        <v>97.2</v>
      </c>
      <c r="G934" s="53">
        <v>507.9</v>
      </c>
      <c r="H934" s="53">
        <v>595.20000000000005</v>
      </c>
      <c r="I934" s="53">
        <v>1910.9</v>
      </c>
      <c r="J934" s="53">
        <v>5085.6000000000004</v>
      </c>
      <c r="K934" s="53">
        <v>505.1</v>
      </c>
      <c r="L934" s="53">
        <v>638.79999999999995</v>
      </c>
    </row>
    <row r="935" spans="1:12" x14ac:dyDescent="0.2">
      <c r="A935" s="2" t="s">
        <v>29239</v>
      </c>
      <c r="B935" t="s">
        <v>30391</v>
      </c>
      <c r="C935" s="29" t="s">
        <v>30392</v>
      </c>
      <c r="D935" s="53">
        <v>6383.3</v>
      </c>
      <c r="E935" s="53">
        <v>4173.2</v>
      </c>
      <c r="F935" s="53">
        <v>287.2</v>
      </c>
      <c r="G935" s="53">
        <v>507.9</v>
      </c>
      <c r="H935" s="53">
        <v>624.70000000000005</v>
      </c>
      <c r="I935" s="53">
        <v>1625.4</v>
      </c>
      <c r="J935" s="53">
        <v>4800.1000000000004</v>
      </c>
      <c r="K935" s="53">
        <v>627</v>
      </c>
      <c r="L935" s="53">
        <v>499.7</v>
      </c>
    </row>
    <row r="936" spans="1:12" x14ac:dyDescent="0.2">
      <c r="A936" s="2" t="s">
        <v>29240</v>
      </c>
      <c r="B936" t="s">
        <v>30391</v>
      </c>
      <c r="C936" s="29" t="s">
        <v>30392</v>
      </c>
      <c r="D936" s="53">
        <v>4372.2</v>
      </c>
      <c r="E936" s="53">
        <v>3941</v>
      </c>
      <c r="F936" s="53">
        <v>878.6</v>
      </c>
      <c r="G936" s="53">
        <v>878.6</v>
      </c>
      <c r="H936" s="53">
        <v>615.1</v>
      </c>
      <c r="I936" s="53">
        <v>1144.9000000000001</v>
      </c>
      <c r="J936" s="53">
        <v>4810.1000000000004</v>
      </c>
      <c r="K936" s="53">
        <v>1022.3</v>
      </c>
      <c r="L936" s="53">
        <v>399.5</v>
      </c>
    </row>
    <row r="937" spans="1:12" x14ac:dyDescent="0.2">
      <c r="A937" s="2" t="s">
        <v>29241</v>
      </c>
      <c r="B937" t="s">
        <v>30391</v>
      </c>
      <c r="C937" s="29" t="s">
        <v>30392</v>
      </c>
      <c r="D937" s="53">
        <v>4194.3</v>
      </c>
      <c r="E937" s="53">
        <v>3757.7</v>
      </c>
      <c r="F937" s="53">
        <v>752</v>
      </c>
      <c r="G937" s="53">
        <v>752</v>
      </c>
      <c r="H937" s="53">
        <v>644.70000000000005</v>
      </c>
      <c r="I937" s="53">
        <v>980.9</v>
      </c>
      <c r="J937" s="53">
        <v>4384.6000000000004</v>
      </c>
      <c r="K937" s="53">
        <v>1044.5</v>
      </c>
      <c r="L937" s="53">
        <v>516.6</v>
      </c>
    </row>
    <row r="938" spans="1:12" x14ac:dyDescent="0.2">
      <c r="A938" s="2" t="s">
        <v>29242</v>
      </c>
      <c r="B938" t="s">
        <v>30391</v>
      </c>
      <c r="C938" s="29" t="s">
        <v>30392</v>
      </c>
      <c r="D938" s="53">
        <v>6648</v>
      </c>
      <c r="E938" s="53">
        <v>4184.3999999999996</v>
      </c>
      <c r="F938" s="53">
        <v>366.9</v>
      </c>
      <c r="G938" s="53">
        <v>390.9</v>
      </c>
      <c r="H938" s="53">
        <v>349.9</v>
      </c>
      <c r="I938" s="53">
        <v>1636.6</v>
      </c>
      <c r="J938" s="53">
        <v>4811.3</v>
      </c>
      <c r="K938" s="53">
        <v>391.4</v>
      </c>
      <c r="L938" s="53">
        <v>769.7</v>
      </c>
    </row>
    <row r="939" spans="1:12" x14ac:dyDescent="0.2">
      <c r="A939" s="2" t="s">
        <v>29243</v>
      </c>
      <c r="B939" t="s">
        <v>30391</v>
      </c>
      <c r="C939" s="29" t="s">
        <v>30392</v>
      </c>
      <c r="D939" s="53">
        <v>5236.6000000000004</v>
      </c>
      <c r="E939" s="53">
        <v>5081.6000000000004</v>
      </c>
      <c r="F939" s="53">
        <v>601</v>
      </c>
      <c r="G939" s="53">
        <v>729.7</v>
      </c>
      <c r="H939" s="53">
        <v>787.3</v>
      </c>
      <c r="I939" s="53">
        <v>2533.8000000000002</v>
      </c>
      <c r="J939" s="53">
        <v>15860</v>
      </c>
      <c r="K939" s="53">
        <v>725</v>
      </c>
      <c r="L939" s="53">
        <v>681.7</v>
      </c>
    </row>
    <row r="940" spans="1:12" x14ac:dyDescent="0.2">
      <c r="A940" s="2" t="s">
        <v>29244</v>
      </c>
      <c r="B940" t="s">
        <v>30391</v>
      </c>
      <c r="C940" s="29" t="s">
        <v>30392</v>
      </c>
      <c r="D940" s="53">
        <v>5698.8</v>
      </c>
      <c r="E940" s="53">
        <v>4698.3</v>
      </c>
      <c r="F940" s="53">
        <v>412.5</v>
      </c>
      <c r="G940" s="53">
        <v>519.4</v>
      </c>
      <c r="H940" s="53">
        <v>795.3</v>
      </c>
      <c r="I940" s="53">
        <v>2150.5</v>
      </c>
      <c r="J940" s="53">
        <v>5325.2</v>
      </c>
      <c r="K940" s="53">
        <v>513.4</v>
      </c>
      <c r="L940" s="53">
        <v>605.4</v>
      </c>
    </row>
    <row r="941" spans="1:12" x14ac:dyDescent="0.2">
      <c r="A941" s="2" t="s">
        <v>29245</v>
      </c>
      <c r="B941" t="s">
        <v>30391</v>
      </c>
      <c r="C941" s="29" t="s">
        <v>30392</v>
      </c>
      <c r="D941" s="53">
        <v>6154.6</v>
      </c>
      <c r="E941" s="53">
        <v>4268</v>
      </c>
      <c r="F941" s="53">
        <v>128.4</v>
      </c>
      <c r="G941" s="53">
        <v>70.8</v>
      </c>
      <c r="H941" s="53">
        <v>324.2</v>
      </c>
      <c r="I941" s="53">
        <v>1720.2</v>
      </c>
      <c r="J941" s="53">
        <v>4894.8</v>
      </c>
      <c r="K941" s="53">
        <v>66.099999999999994</v>
      </c>
      <c r="L941" s="53">
        <v>1064.8</v>
      </c>
    </row>
    <row r="942" spans="1:12" x14ac:dyDescent="0.2">
      <c r="A942" s="2" t="s">
        <v>29246</v>
      </c>
      <c r="B942" t="s">
        <v>30391</v>
      </c>
      <c r="C942" s="29" t="s">
        <v>30392</v>
      </c>
      <c r="D942" s="53">
        <v>5654.9</v>
      </c>
      <c r="E942" s="53">
        <v>4695.8</v>
      </c>
      <c r="F942" s="53">
        <v>209</v>
      </c>
      <c r="G942" s="53">
        <v>636</v>
      </c>
      <c r="H942" s="53">
        <v>821.1</v>
      </c>
      <c r="I942" s="53">
        <v>2148</v>
      </c>
      <c r="J942" s="53">
        <v>5322.7</v>
      </c>
      <c r="K942" s="53">
        <v>631</v>
      </c>
      <c r="L942" s="53">
        <v>697.6</v>
      </c>
    </row>
    <row r="943" spans="1:12" x14ac:dyDescent="0.2">
      <c r="A943" s="2" t="s">
        <v>29247</v>
      </c>
      <c r="B943" t="s">
        <v>30391</v>
      </c>
      <c r="C943" s="29" t="s">
        <v>30392</v>
      </c>
      <c r="D943" s="53">
        <v>6278</v>
      </c>
      <c r="E943" s="53">
        <v>4456</v>
      </c>
      <c r="F943" s="53">
        <v>169.5</v>
      </c>
      <c r="G943" s="53">
        <v>568.70000000000005</v>
      </c>
      <c r="H943" s="53">
        <v>823.9</v>
      </c>
      <c r="I943" s="53">
        <v>1908.2</v>
      </c>
      <c r="J943" s="53">
        <v>5082.8999999999996</v>
      </c>
      <c r="K943" s="53">
        <v>699.1</v>
      </c>
      <c r="L943" s="53">
        <v>567.6</v>
      </c>
    </row>
    <row r="944" spans="1:12" x14ac:dyDescent="0.2">
      <c r="A944" s="2" t="s">
        <v>29248</v>
      </c>
      <c r="B944" t="s">
        <v>30391</v>
      </c>
      <c r="C944" s="29" t="s">
        <v>30392</v>
      </c>
      <c r="D944" s="53">
        <v>6254.2</v>
      </c>
      <c r="E944" s="53">
        <v>4470.3</v>
      </c>
      <c r="F944" s="53">
        <v>496.1</v>
      </c>
      <c r="G944" s="53">
        <v>488</v>
      </c>
      <c r="H944" s="53">
        <v>1142.0999999999999</v>
      </c>
      <c r="I944" s="53">
        <v>1922.5</v>
      </c>
      <c r="J944" s="53">
        <v>14836</v>
      </c>
      <c r="K944" s="53">
        <v>1024.9000000000001</v>
      </c>
      <c r="L944" s="53">
        <v>494.2</v>
      </c>
    </row>
    <row r="945" spans="1:12" x14ac:dyDescent="0.2">
      <c r="A945" s="2" t="s">
        <v>29249</v>
      </c>
      <c r="B945" t="s">
        <v>30391</v>
      </c>
      <c r="C945" s="29" t="s">
        <v>30392</v>
      </c>
      <c r="D945" s="53">
        <v>5373.7</v>
      </c>
      <c r="E945" s="53">
        <v>4818.5</v>
      </c>
      <c r="F945" s="53">
        <v>433.4</v>
      </c>
      <c r="G945" s="53">
        <v>839.9</v>
      </c>
      <c r="H945" s="53">
        <v>1030.0999999999999</v>
      </c>
      <c r="I945" s="53">
        <v>2270.6</v>
      </c>
      <c r="J945" s="53">
        <v>15328.7</v>
      </c>
      <c r="K945" s="53">
        <v>848.8</v>
      </c>
      <c r="L945" s="53">
        <v>537.9</v>
      </c>
    </row>
    <row r="946" spans="1:12" x14ac:dyDescent="0.2">
      <c r="A946" s="2" t="s">
        <v>29250</v>
      </c>
      <c r="B946" t="s">
        <v>30391</v>
      </c>
      <c r="C946" s="29" t="s">
        <v>30392</v>
      </c>
      <c r="D946" s="53">
        <v>6545.3</v>
      </c>
      <c r="E946" s="53">
        <v>4723.3</v>
      </c>
      <c r="F946" s="53">
        <v>573.70000000000005</v>
      </c>
      <c r="G946" s="53">
        <v>615.9</v>
      </c>
      <c r="H946" s="53">
        <v>1525.6</v>
      </c>
      <c r="I946" s="53">
        <v>2175.5</v>
      </c>
      <c r="J946" s="53">
        <v>5350.2</v>
      </c>
      <c r="K946" s="53">
        <v>1089.4000000000001</v>
      </c>
      <c r="L946" s="53">
        <v>623.1</v>
      </c>
    </row>
    <row r="947" spans="1:12" x14ac:dyDescent="0.2">
      <c r="A947" s="2" t="s">
        <v>29251</v>
      </c>
      <c r="B947" t="s">
        <v>30391</v>
      </c>
      <c r="C947" s="29" t="s">
        <v>30392</v>
      </c>
      <c r="D947" s="53">
        <v>3979.9</v>
      </c>
      <c r="E947" s="53">
        <v>3543.4</v>
      </c>
      <c r="F947" s="53">
        <v>553.9</v>
      </c>
      <c r="G947" s="53">
        <v>553.9</v>
      </c>
      <c r="H947" s="53">
        <v>732</v>
      </c>
      <c r="I947" s="53">
        <v>709.3</v>
      </c>
      <c r="J947" s="53">
        <v>4412.3999999999996</v>
      </c>
      <c r="K947" s="53">
        <v>844.8</v>
      </c>
      <c r="L947" s="53">
        <v>725.3</v>
      </c>
    </row>
    <row r="948" spans="1:12" x14ac:dyDescent="0.2">
      <c r="A948" s="2" t="s">
        <v>29252</v>
      </c>
      <c r="B948" t="s">
        <v>30391</v>
      </c>
      <c r="C948" s="29" t="s">
        <v>30392</v>
      </c>
      <c r="D948" s="53">
        <v>3920.8</v>
      </c>
      <c r="E948" s="53">
        <v>3484.2</v>
      </c>
      <c r="F948" s="53">
        <v>813.5</v>
      </c>
      <c r="G948" s="53">
        <v>813.5</v>
      </c>
      <c r="H948" s="53">
        <v>570.70000000000005</v>
      </c>
      <c r="I948" s="53">
        <v>847.4</v>
      </c>
      <c r="J948" s="53">
        <v>4111.1000000000004</v>
      </c>
      <c r="K948" s="53">
        <v>855.2</v>
      </c>
      <c r="L948" s="53">
        <v>871.3</v>
      </c>
    </row>
    <row r="949" spans="1:12" x14ac:dyDescent="0.2">
      <c r="A949" s="2" t="s">
        <v>29253</v>
      </c>
      <c r="B949" t="s">
        <v>30391</v>
      </c>
      <c r="C949" s="29" t="s">
        <v>30392</v>
      </c>
      <c r="D949" s="53">
        <v>3530</v>
      </c>
      <c r="E949" s="53">
        <v>5311.4</v>
      </c>
      <c r="F949" s="53">
        <v>1252.8</v>
      </c>
      <c r="G949" s="53">
        <v>1575.3</v>
      </c>
      <c r="H949" s="53">
        <v>551.29999999999995</v>
      </c>
      <c r="I949" s="53">
        <v>3073.2</v>
      </c>
      <c r="J949" s="53">
        <v>6247.9</v>
      </c>
      <c r="K949" s="53">
        <v>759.8</v>
      </c>
      <c r="L949" s="53">
        <v>1666.5</v>
      </c>
    </row>
    <row r="950" spans="1:12" x14ac:dyDescent="0.2">
      <c r="A950" s="2" t="s">
        <v>29254</v>
      </c>
      <c r="B950" t="s">
        <v>30391</v>
      </c>
      <c r="C950" s="29" t="s">
        <v>30392</v>
      </c>
      <c r="D950" s="53">
        <v>4309.3999999999996</v>
      </c>
      <c r="E950" s="53">
        <v>3872.9</v>
      </c>
      <c r="F950" s="53">
        <v>766.5</v>
      </c>
      <c r="G950" s="53">
        <v>651.70000000000005</v>
      </c>
      <c r="H950" s="53">
        <v>390</v>
      </c>
      <c r="I950" s="53">
        <v>1063.8</v>
      </c>
      <c r="J950" s="53">
        <v>4499.8</v>
      </c>
      <c r="K950" s="53">
        <v>657.7</v>
      </c>
      <c r="L950" s="53">
        <v>911.1</v>
      </c>
    </row>
    <row r="951" spans="1:12" x14ac:dyDescent="0.2">
      <c r="A951" s="2" t="s">
        <v>29255</v>
      </c>
      <c r="B951" t="s">
        <v>30391</v>
      </c>
      <c r="C951" s="29" t="s">
        <v>30392</v>
      </c>
      <c r="D951" s="53">
        <v>4435.3999999999996</v>
      </c>
      <c r="E951" s="53">
        <v>3998.8</v>
      </c>
      <c r="F951" s="53">
        <v>546.9</v>
      </c>
      <c r="G951" s="53">
        <v>444.2</v>
      </c>
      <c r="H951" s="53">
        <v>244.2</v>
      </c>
      <c r="I951" s="53">
        <v>1451</v>
      </c>
      <c r="J951" s="53">
        <v>4625.7</v>
      </c>
      <c r="K951" s="53">
        <v>450.2</v>
      </c>
      <c r="L951" s="53">
        <v>1034.9000000000001</v>
      </c>
    </row>
    <row r="952" spans="1:12" x14ac:dyDescent="0.2">
      <c r="A952" s="2" t="s">
        <v>29256</v>
      </c>
      <c r="B952" t="s">
        <v>30391</v>
      </c>
      <c r="C952" s="29" t="s">
        <v>30392</v>
      </c>
      <c r="D952" s="53">
        <v>6222.5</v>
      </c>
      <c r="E952" s="53">
        <v>4843.2</v>
      </c>
      <c r="F952" s="53">
        <v>540</v>
      </c>
      <c r="G952" s="53">
        <v>559</v>
      </c>
      <c r="H952" s="53">
        <v>416.9</v>
      </c>
      <c r="I952" s="53">
        <v>3137.9</v>
      </c>
      <c r="J952" s="53">
        <v>5946.3</v>
      </c>
      <c r="K952" s="53">
        <v>273.7</v>
      </c>
      <c r="L952" s="53">
        <v>1731.1</v>
      </c>
    </row>
    <row r="953" spans="1:12" x14ac:dyDescent="0.2">
      <c r="A953" s="2" t="s">
        <v>29257</v>
      </c>
      <c r="B953" t="s">
        <v>30391</v>
      </c>
      <c r="C953" s="29" t="s">
        <v>30392</v>
      </c>
      <c r="D953" s="53">
        <v>3821.6</v>
      </c>
      <c r="E953" s="53">
        <v>3385</v>
      </c>
      <c r="F953" s="53">
        <v>701.2</v>
      </c>
      <c r="G953" s="53">
        <v>701.2</v>
      </c>
      <c r="H953" s="53">
        <v>683.3</v>
      </c>
      <c r="I953" s="53">
        <v>686.5</v>
      </c>
      <c r="J953" s="53">
        <v>4011.9</v>
      </c>
      <c r="K953" s="53">
        <v>970.5</v>
      </c>
      <c r="L953" s="53">
        <v>940</v>
      </c>
    </row>
    <row r="954" spans="1:12" x14ac:dyDescent="0.2">
      <c r="A954" s="2" t="s">
        <v>29258</v>
      </c>
      <c r="B954" t="s">
        <v>30391</v>
      </c>
      <c r="C954" s="29" t="s">
        <v>30392</v>
      </c>
      <c r="D954" s="53">
        <v>4015.6</v>
      </c>
      <c r="E954" s="53">
        <v>5106.6000000000004</v>
      </c>
      <c r="F954" s="53">
        <v>1013.6</v>
      </c>
      <c r="G954" s="53">
        <v>1122.3</v>
      </c>
      <c r="H954" s="53">
        <v>501.7</v>
      </c>
      <c r="I954" s="53">
        <v>2868.4</v>
      </c>
      <c r="J954" s="53">
        <v>6043.1</v>
      </c>
      <c r="K954" s="53">
        <v>705</v>
      </c>
      <c r="L954" s="53">
        <v>1461.6</v>
      </c>
    </row>
    <row r="955" spans="1:12" x14ac:dyDescent="0.2">
      <c r="A955" s="2" t="s">
        <v>29259</v>
      </c>
      <c r="B955" t="s">
        <v>30391</v>
      </c>
      <c r="C955" s="29" t="s">
        <v>30392</v>
      </c>
      <c r="D955" s="53">
        <v>6212.1</v>
      </c>
      <c r="E955" s="53">
        <v>4832.8</v>
      </c>
      <c r="F955" s="53">
        <v>374.8</v>
      </c>
      <c r="G955" s="53">
        <v>424.6</v>
      </c>
      <c r="H955" s="53">
        <v>484.5</v>
      </c>
      <c r="I955" s="53">
        <v>2562.6999999999998</v>
      </c>
      <c r="J955" s="53">
        <v>5737.4</v>
      </c>
      <c r="K955" s="53">
        <v>414.3</v>
      </c>
      <c r="L955" s="53">
        <v>1720.7</v>
      </c>
    </row>
    <row r="956" spans="1:12" x14ac:dyDescent="0.2">
      <c r="A956" s="2" t="s">
        <v>29260</v>
      </c>
      <c r="B956" t="s">
        <v>30391</v>
      </c>
      <c r="C956" s="29" t="s">
        <v>30392</v>
      </c>
      <c r="D956" s="53">
        <v>5740.6</v>
      </c>
      <c r="E956" s="53">
        <v>4914.3</v>
      </c>
      <c r="F956" s="53">
        <v>485.3</v>
      </c>
      <c r="G956" s="53">
        <v>573.20000000000005</v>
      </c>
      <c r="H956" s="53">
        <v>381.6</v>
      </c>
      <c r="I956" s="53">
        <v>2421.6</v>
      </c>
      <c r="J956" s="53">
        <v>5596.3</v>
      </c>
      <c r="K956" s="53">
        <v>411</v>
      </c>
      <c r="L956" s="53">
        <v>1143.9000000000001</v>
      </c>
    </row>
    <row r="957" spans="1:12" x14ac:dyDescent="0.2">
      <c r="A957" s="2" t="s">
        <v>29261</v>
      </c>
      <c r="B957" t="s">
        <v>30391</v>
      </c>
      <c r="C957" s="29" t="s">
        <v>30392</v>
      </c>
      <c r="D957" s="53">
        <v>5483.3</v>
      </c>
      <c r="E957" s="53">
        <v>5117.6000000000004</v>
      </c>
      <c r="F957" s="53">
        <v>848.1</v>
      </c>
      <c r="G957" s="53">
        <v>965.7</v>
      </c>
      <c r="H957" s="53">
        <v>552.70000000000005</v>
      </c>
      <c r="I957" s="53">
        <v>2823.2</v>
      </c>
      <c r="J957" s="53">
        <v>16106.7</v>
      </c>
      <c r="K957" s="53">
        <v>724.9</v>
      </c>
      <c r="L957" s="53">
        <v>1021.2</v>
      </c>
    </row>
    <row r="958" spans="1:12" x14ac:dyDescent="0.2">
      <c r="A958" s="2" t="s">
        <v>29262</v>
      </c>
      <c r="B958" t="s">
        <v>30391</v>
      </c>
      <c r="C958" s="29" t="s">
        <v>30392</v>
      </c>
      <c r="D958" s="53">
        <v>5974.5</v>
      </c>
      <c r="E958" s="53">
        <v>4727.8999999999996</v>
      </c>
      <c r="F958" s="53">
        <v>275.39999999999998</v>
      </c>
      <c r="G958" s="53">
        <v>385.7</v>
      </c>
      <c r="H958" s="53">
        <v>610.20000000000005</v>
      </c>
      <c r="I958" s="53">
        <v>2180.1</v>
      </c>
      <c r="J958" s="53">
        <v>5354.8</v>
      </c>
      <c r="K958" s="53">
        <v>383</v>
      </c>
      <c r="L958" s="53">
        <v>994.2</v>
      </c>
    </row>
    <row r="959" spans="1:12" x14ac:dyDescent="0.2">
      <c r="A959" s="2" t="s">
        <v>29263</v>
      </c>
      <c r="B959" t="s">
        <v>30391</v>
      </c>
      <c r="C959" s="29" t="s">
        <v>30392</v>
      </c>
      <c r="D959" s="53">
        <v>6180.4</v>
      </c>
      <c r="E959" s="53">
        <v>4848.5</v>
      </c>
      <c r="F959" s="53">
        <v>447.6</v>
      </c>
      <c r="G959" s="53">
        <v>574.6</v>
      </c>
      <c r="H959" s="53">
        <v>842.8</v>
      </c>
      <c r="I959" s="53">
        <v>2300.6999999999998</v>
      </c>
      <c r="J959" s="53">
        <v>5475.4</v>
      </c>
      <c r="K959" s="53">
        <v>569.4</v>
      </c>
      <c r="L959" s="53">
        <v>664.8</v>
      </c>
    </row>
    <row r="960" spans="1:12" x14ac:dyDescent="0.2">
      <c r="A960" s="2" t="s">
        <v>29264</v>
      </c>
      <c r="B960" t="s">
        <v>30393</v>
      </c>
      <c r="C960" s="29" t="s">
        <v>30392</v>
      </c>
      <c r="D960" s="53">
        <v>4121.7</v>
      </c>
      <c r="E960" s="53">
        <v>3742.4</v>
      </c>
      <c r="F960" s="53">
        <v>1093.5999999999999</v>
      </c>
      <c r="G960" s="53">
        <v>1093.5999999999999</v>
      </c>
      <c r="H960" s="53">
        <v>623.1</v>
      </c>
      <c r="I960" s="53">
        <v>1930.9</v>
      </c>
      <c r="J960" s="53">
        <v>4679</v>
      </c>
      <c r="K960" s="53">
        <v>947.9</v>
      </c>
      <c r="L960" s="53">
        <v>283.89999999999998</v>
      </c>
    </row>
    <row r="961" spans="1:12" x14ac:dyDescent="0.2">
      <c r="A961" s="2" t="s">
        <v>29265</v>
      </c>
      <c r="B961" t="s">
        <v>30393</v>
      </c>
      <c r="C961" s="29" t="s">
        <v>30392</v>
      </c>
      <c r="D961" s="53">
        <v>3568.2</v>
      </c>
      <c r="E961" s="53">
        <v>3299.8</v>
      </c>
      <c r="F961" s="53">
        <v>611.29999999999995</v>
      </c>
      <c r="G961" s="53">
        <v>602</v>
      </c>
      <c r="H961" s="53">
        <v>591.20000000000005</v>
      </c>
      <c r="I961" s="53">
        <v>3031.8</v>
      </c>
      <c r="J961" s="53">
        <v>5153.1000000000004</v>
      </c>
      <c r="K961" s="53">
        <v>643.9</v>
      </c>
      <c r="L961" s="53">
        <v>785.9</v>
      </c>
    </row>
    <row r="962" spans="1:12" x14ac:dyDescent="0.2">
      <c r="A962" s="2" t="s">
        <v>29266</v>
      </c>
      <c r="B962" t="s">
        <v>30393</v>
      </c>
      <c r="C962" s="29" t="s">
        <v>30392</v>
      </c>
      <c r="D962" s="53">
        <v>3454.1</v>
      </c>
      <c r="E962" s="53">
        <v>3395.9</v>
      </c>
      <c r="F962" s="53">
        <v>577</v>
      </c>
      <c r="G962" s="53">
        <v>562.29999999999995</v>
      </c>
      <c r="H962" s="53">
        <v>382</v>
      </c>
      <c r="I962" s="53">
        <v>2835.3</v>
      </c>
      <c r="J962" s="53">
        <v>4936.3</v>
      </c>
      <c r="K962" s="53">
        <v>641.29999999999995</v>
      </c>
      <c r="L962" s="53">
        <v>729.8</v>
      </c>
    </row>
    <row r="963" spans="1:12" x14ac:dyDescent="0.2">
      <c r="A963" s="2" t="s">
        <v>29267</v>
      </c>
      <c r="B963" t="s">
        <v>30393</v>
      </c>
      <c r="C963" s="29" t="s">
        <v>30392</v>
      </c>
      <c r="D963" s="53">
        <v>3442.5</v>
      </c>
      <c r="E963" s="53">
        <v>2834.7</v>
      </c>
      <c r="F963" s="53">
        <v>766.8</v>
      </c>
      <c r="G963" s="53">
        <v>635.6</v>
      </c>
      <c r="H963" s="53">
        <v>606.29999999999995</v>
      </c>
      <c r="I963" s="53">
        <v>2082.8000000000002</v>
      </c>
      <c r="J963" s="53">
        <v>8892.7999999999993</v>
      </c>
      <c r="K963" s="53">
        <v>551.6</v>
      </c>
      <c r="L963" s="53">
        <v>873.7</v>
      </c>
    </row>
    <row r="964" spans="1:12" x14ac:dyDescent="0.2">
      <c r="A964" s="2" t="s">
        <v>29268</v>
      </c>
      <c r="B964" t="s">
        <v>30393</v>
      </c>
      <c r="C964" s="29" t="s">
        <v>30392</v>
      </c>
      <c r="D964" s="53">
        <v>3391.9</v>
      </c>
      <c r="E964" s="53">
        <v>2569.3000000000002</v>
      </c>
      <c r="F964" s="53">
        <v>939.7</v>
      </c>
      <c r="G964" s="53">
        <v>950.6</v>
      </c>
      <c r="H964" s="53">
        <v>454.5</v>
      </c>
      <c r="I964" s="53">
        <v>2356</v>
      </c>
      <c r="J964" s="53">
        <v>3968.3</v>
      </c>
      <c r="K964" s="53">
        <v>978.3</v>
      </c>
      <c r="L964" s="53">
        <v>542.20000000000005</v>
      </c>
    </row>
    <row r="965" spans="1:12" x14ac:dyDescent="0.2">
      <c r="A965" s="2" t="s">
        <v>29269</v>
      </c>
      <c r="B965" t="s">
        <v>30393</v>
      </c>
      <c r="C965" s="29" t="s">
        <v>30392</v>
      </c>
      <c r="D965" s="53">
        <v>3574.1</v>
      </c>
      <c r="E965" s="53">
        <v>2751.5</v>
      </c>
      <c r="F965" s="53">
        <v>1079.5</v>
      </c>
      <c r="G965" s="53">
        <v>1073.9000000000001</v>
      </c>
      <c r="H965" s="53">
        <v>373.5</v>
      </c>
      <c r="I965" s="53">
        <v>2538.3000000000002</v>
      </c>
      <c r="J965" s="53">
        <v>4150.5</v>
      </c>
      <c r="K965" s="53">
        <v>1078</v>
      </c>
      <c r="L965" s="53">
        <v>571.70000000000005</v>
      </c>
    </row>
    <row r="966" spans="1:12" x14ac:dyDescent="0.2">
      <c r="A966" s="2" t="s">
        <v>29270</v>
      </c>
      <c r="B966" t="s">
        <v>30393</v>
      </c>
      <c r="C966" s="29" t="s">
        <v>30392</v>
      </c>
      <c r="D966" s="53">
        <v>3737.8</v>
      </c>
      <c r="E966" s="53">
        <v>2705.8</v>
      </c>
      <c r="F966" s="53">
        <v>1394.1</v>
      </c>
      <c r="G966" s="53">
        <v>1158.2</v>
      </c>
      <c r="H966" s="53">
        <v>435.6</v>
      </c>
      <c r="I966" s="53">
        <v>2701.9</v>
      </c>
      <c r="J966" s="53">
        <v>4314.2</v>
      </c>
      <c r="K966" s="53">
        <v>1113.8</v>
      </c>
      <c r="L966" s="53">
        <v>715.6</v>
      </c>
    </row>
    <row r="967" spans="1:12" x14ac:dyDescent="0.2">
      <c r="A967" s="2" t="s">
        <v>29271</v>
      </c>
      <c r="B967" t="s">
        <v>30393</v>
      </c>
      <c r="C967" s="29" t="s">
        <v>30392</v>
      </c>
      <c r="D967" s="53">
        <v>2416.9</v>
      </c>
      <c r="E967" s="53">
        <v>1980.3</v>
      </c>
      <c r="F967" s="53">
        <v>720.3</v>
      </c>
      <c r="G967" s="53">
        <v>720.3</v>
      </c>
      <c r="H967" s="53">
        <v>480.3</v>
      </c>
      <c r="I967" s="53">
        <v>1123.5999999999999</v>
      </c>
      <c r="J967" s="53">
        <v>2849.4</v>
      </c>
      <c r="K967" s="53">
        <v>358.2</v>
      </c>
      <c r="L967" s="53">
        <v>884.8</v>
      </c>
    </row>
    <row r="968" spans="1:12" x14ac:dyDescent="0.2">
      <c r="A968" s="2" t="s">
        <v>29272</v>
      </c>
      <c r="B968" t="s">
        <v>30393</v>
      </c>
      <c r="C968" s="29" t="s">
        <v>30392</v>
      </c>
      <c r="D968" s="53">
        <v>4407.3</v>
      </c>
      <c r="E968" s="53">
        <v>3289.3</v>
      </c>
      <c r="F968" s="53">
        <v>812.9</v>
      </c>
      <c r="G968" s="53">
        <v>801.8</v>
      </c>
      <c r="H968" s="53">
        <v>712.6</v>
      </c>
      <c r="I968" s="53">
        <v>2710.4</v>
      </c>
      <c r="J968" s="53">
        <v>4811.5</v>
      </c>
      <c r="K968" s="53">
        <v>854.1</v>
      </c>
      <c r="L968" s="53">
        <v>881.9</v>
      </c>
    </row>
    <row r="969" spans="1:12" x14ac:dyDescent="0.2">
      <c r="A969" s="2" t="s">
        <v>29273</v>
      </c>
      <c r="B969" t="s">
        <v>30393</v>
      </c>
      <c r="C969" s="29" t="s">
        <v>30392</v>
      </c>
      <c r="D969" s="53">
        <v>3919.6</v>
      </c>
      <c r="E969" s="53">
        <v>3483.1</v>
      </c>
      <c r="F969" s="53">
        <v>878.5</v>
      </c>
      <c r="G969" s="53">
        <v>878.5</v>
      </c>
      <c r="H969" s="53">
        <v>165.5</v>
      </c>
      <c r="I969" s="53">
        <v>1664.4</v>
      </c>
      <c r="J969" s="53">
        <v>4352.1000000000004</v>
      </c>
      <c r="K969" s="53">
        <v>649.70000000000005</v>
      </c>
      <c r="L969" s="53">
        <v>262.7</v>
      </c>
    </row>
    <row r="970" spans="1:12" x14ac:dyDescent="0.2">
      <c r="A970" s="2" t="s">
        <v>29274</v>
      </c>
      <c r="B970" t="s">
        <v>30393</v>
      </c>
      <c r="C970" s="29" t="s">
        <v>30392</v>
      </c>
      <c r="D970" s="53">
        <v>2968.2</v>
      </c>
      <c r="E970" s="53">
        <v>3405</v>
      </c>
      <c r="F970" s="53">
        <v>224.5</v>
      </c>
      <c r="G970" s="53">
        <v>208</v>
      </c>
      <c r="H970" s="53">
        <v>189.6</v>
      </c>
      <c r="I970" s="53">
        <v>4835.3</v>
      </c>
      <c r="J970" s="53">
        <v>5258.3</v>
      </c>
      <c r="K970" s="53">
        <v>303.60000000000002</v>
      </c>
      <c r="L970" s="53">
        <v>359.2</v>
      </c>
    </row>
    <row r="971" spans="1:12" x14ac:dyDescent="0.2">
      <c r="A971" s="2" t="s">
        <v>29275</v>
      </c>
      <c r="B971" t="s">
        <v>30393</v>
      </c>
      <c r="C971" s="29" t="s">
        <v>30392</v>
      </c>
      <c r="D971" s="53">
        <v>4315.7</v>
      </c>
      <c r="E971" s="53">
        <v>3105.6</v>
      </c>
      <c r="F971" s="53">
        <v>984</v>
      </c>
      <c r="G971" s="53">
        <v>973.5</v>
      </c>
      <c r="H971" s="53">
        <v>785.7</v>
      </c>
      <c r="I971" s="53">
        <v>2666.5</v>
      </c>
      <c r="J971" s="53">
        <v>4767.5</v>
      </c>
      <c r="K971" s="53">
        <v>1021.6</v>
      </c>
      <c r="L971" s="53">
        <v>749.6</v>
      </c>
    </row>
    <row r="972" spans="1:12" x14ac:dyDescent="0.2">
      <c r="A972" s="2" t="s">
        <v>29276</v>
      </c>
      <c r="B972" t="s">
        <v>30393</v>
      </c>
      <c r="C972" s="29" t="s">
        <v>30392</v>
      </c>
      <c r="D972" s="53">
        <v>3311.6</v>
      </c>
      <c r="E972" s="53">
        <v>3321.7</v>
      </c>
      <c r="F972" s="53">
        <v>309.8</v>
      </c>
      <c r="G972" s="53">
        <v>296.2</v>
      </c>
      <c r="H972" s="53">
        <v>287.5</v>
      </c>
      <c r="I972" s="53">
        <v>3077.2</v>
      </c>
      <c r="J972" s="53">
        <v>5178.2</v>
      </c>
      <c r="K972" s="53">
        <v>369.5</v>
      </c>
      <c r="L972" s="53">
        <v>473.4</v>
      </c>
    </row>
    <row r="973" spans="1:12" x14ac:dyDescent="0.2">
      <c r="A973" s="2" t="s">
        <v>29277</v>
      </c>
      <c r="B973" t="s">
        <v>30393</v>
      </c>
      <c r="C973" s="29" t="s">
        <v>30392</v>
      </c>
      <c r="D973" s="53">
        <v>4197.3999999999996</v>
      </c>
      <c r="E973" s="53">
        <v>3818.1</v>
      </c>
      <c r="F973" s="53">
        <v>1695.4</v>
      </c>
      <c r="G973" s="53">
        <v>1187.7</v>
      </c>
      <c r="H973" s="53">
        <v>757.7</v>
      </c>
      <c r="I973" s="53">
        <v>2672.8</v>
      </c>
      <c r="J973" s="53">
        <v>4773.8</v>
      </c>
      <c r="K973" s="53">
        <v>1105.2</v>
      </c>
      <c r="L973" s="53">
        <v>460.6</v>
      </c>
    </row>
    <row r="974" spans="1:12" x14ac:dyDescent="0.2">
      <c r="A974" s="2" t="s">
        <v>29278</v>
      </c>
      <c r="B974" t="s">
        <v>30393</v>
      </c>
      <c r="C974" s="29" t="s">
        <v>30392</v>
      </c>
      <c r="D974" s="53">
        <v>4139.5</v>
      </c>
      <c r="E974" s="53">
        <v>3760.3</v>
      </c>
      <c r="F974" s="53">
        <v>1190</v>
      </c>
      <c r="G974" s="53">
        <v>1190</v>
      </c>
      <c r="H974" s="53">
        <v>519.29999999999995</v>
      </c>
      <c r="I974" s="53">
        <v>2005.5</v>
      </c>
      <c r="J974" s="53">
        <v>4716</v>
      </c>
      <c r="K974" s="53">
        <v>993.4</v>
      </c>
      <c r="L974" s="53">
        <v>265.60000000000002</v>
      </c>
    </row>
    <row r="975" spans="1:12" x14ac:dyDescent="0.2">
      <c r="A975" s="2" t="s">
        <v>29279</v>
      </c>
      <c r="B975" t="s">
        <v>30393</v>
      </c>
      <c r="C975" s="29" t="s">
        <v>30392</v>
      </c>
      <c r="D975" s="53">
        <v>4083.6</v>
      </c>
      <c r="E975" s="53">
        <v>3572.6</v>
      </c>
      <c r="F975" s="53">
        <v>1023.1</v>
      </c>
      <c r="G975" s="53">
        <v>1008.6</v>
      </c>
      <c r="H975" s="53">
        <v>787.2</v>
      </c>
      <c r="I975" s="53">
        <v>2427.3000000000002</v>
      </c>
      <c r="J975" s="53">
        <v>4528.3</v>
      </c>
      <c r="K975" s="53">
        <v>945.4</v>
      </c>
      <c r="L975" s="53">
        <v>653.70000000000005</v>
      </c>
    </row>
    <row r="976" spans="1:12" x14ac:dyDescent="0.2">
      <c r="A976" s="2" t="s">
        <v>29280</v>
      </c>
      <c r="B976" t="s">
        <v>30393</v>
      </c>
      <c r="C976" s="29" t="s">
        <v>30392</v>
      </c>
      <c r="D976" s="53">
        <v>4046.3</v>
      </c>
      <c r="E976" s="53">
        <v>3609.8</v>
      </c>
      <c r="F976" s="53">
        <v>967.3</v>
      </c>
      <c r="G976" s="53">
        <v>967.3</v>
      </c>
      <c r="H976" s="53">
        <v>342</v>
      </c>
      <c r="I976" s="53">
        <v>1730.7</v>
      </c>
      <c r="J976" s="53">
        <v>4478.8999999999996</v>
      </c>
      <c r="K976" s="53">
        <v>875.8</v>
      </c>
      <c r="L976" s="53">
        <v>51.6</v>
      </c>
    </row>
    <row r="977" spans="1:12" x14ac:dyDescent="0.2">
      <c r="A977" s="2" t="s">
        <v>29281</v>
      </c>
      <c r="B977" t="s">
        <v>30393</v>
      </c>
      <c r="C977" s="29" t="s">
        <v>30392</v>
      </c>
      <c r="D977" s="53">
        <v>2524.5</v>
      </c>
      <c r="E977" s="53">
        <v>2087.9</v>
      </c>
      <c r="F977" s="53">
        <v>501.7</v>
      </c>
      <c r="G977" s="53">
        <v>501.7</v>
      </c>
      <c r="H977" s="53">
        <v>535.29999999999995</v>
      </c>
      <c r="I977" s="53">
        <v>888.3</v>
      </c>
      <c r="J977" s="53">
        <v>2957</v>
      </c>
      <c r="K977" s="53">
        <v>354.4</v>
      </c>
      <c r="L977" s="53">
        <v>973.7</v>
      </c>
    </row>
    <row r="978" spans="1:12" x14ac:dyDescent="0.2">
      <c r="A978" s="2" t="s">
        <v>29282</v>
      </c>
      <c r="B978" t="s">
        <v>30393</v>
      </c>
      <c r="C978" s="29" t="s">
        <v>30392</v>
      </c>
      <c r="D978" s="53">
        <v>4240.3999999999996</v>
      </c>
      <c r="E978" s="53">
        <v>3972</v>
      </c>
      <c r="F978" s="53">
        <v>956.3</v>
      </c>
      <c r="G978" s="53">
        <v>940.2</v>
      </c>
      <c r="H978" s="53">
        <v>646.29999999999995</v>
      </c>
      <c r="I978" s="53">
        <v>2974</v>
      </c>
      <c r="J978" s="53">
        <v>5075.1000000000004</v>
      </c>
      <c r="K978" s="53">
        <v>729.3</v>
      </c>
      <c r="L978" s="53">
        <v>842.4</v>
      </c>
    </row>
    <row r="979" spans="1:12" x14ac:dyDescent="0.2">
      <c r="A979" s="2" t="s">
        <v>29283</v>
      </c>
      <c r="B979" t="s">
        <v>30393</v>
      </c>
      <c r="C979" s="29" t="s">
        <v>30392</v>
      </c>
      <c r="D979" s="53">
        <v>3200.5</v>
      </c>
      <c r="E979" s="53">
        <v>2764</v>
      </c>
      <c r="F979" s="53">
        <v>567.1</v>
      </c>
      <c r="G979" s="53">
        <v>567.1</v>
      </c>
      <c r="H979" s="53">
        <v>539.6</v>
      </c>
      <c r="I979" s="53">
        <v>1033.5999999999999</v>
      </c>
      <c r="J979" s="53">
        <v>3633</v>
      </c>
      <c r="K979" s="53">
        <v>239.3</v>
      </c>
      <c r="L979" s="53">
        <v>890.1</v>
      </c>
    </row>
    <row r="980" spans="1:12" x14ac:dyDescent="0.2">
      <c r="A980" s="2" t="s">
        <v>29284</v>
      </c>
      <c r="B980" t="s">
        <v>30393</v>
      </c>
      <c r="C980" s="29" t="s">
        <v>30392</v>
      </c>
      <c r="D980" s="53">
        <v>3501.1</v>
      </c>
      <c r="E980" s="53">
        <v>3064.5</v>
      </c>
      <c r="F980" s="53">
        <v>490.9</v>
      </c>
      <c r="G980" s="53">
        <v>490.9</v>
      </c>
      <c r="H980" s="53">
        <v>274.39999999999998</v>
      </c>
      <c r="I980" s="53">
        <v>973.4</v>
      </c>
      <c r="J980" s="53">
        <v>3933.6</v>
      </c>
      <c r="K980" s="53">
        <v>427.2</v>
      </c>
      <c r="L980" s="53">
        <v>602.5</v>
      </c>
    </row>
    <row r="981" spans="1:12" x14ac:dyDescent="0.2">
      <c r="A981" s="2" t="s">
        <v>29285</v>
      </c>
      <c r="B981" t="s">
        <v>30393</v>
      </c>
      <c r="C981" s="29" t="s">
        <v>30392</v>
      </c>
      <c r="D981" s="53">
        <v>3018.6</v>
      </c>
      <c r="E981" s="53">
        <v>2582.1</v>
      </c>
      <c r="F981" s="53">
        <v>297.89999999999998</v>
      </c>
      <c r="G981" s="53">
        <v>297.89999999999998</v>
      </c>
      <c r="H981" s="53">
        <v>628.1</v>
      </c>
      <c r="I981" s="53">
        <v>749.8</v>
      </c>
      <c r="J981" s="53">
        <v>3451.1</v>
      </c>
      <c r="K981" s="53">
        <v>298.8</v>
      </c>
      <c r="L981" s="53">
        <v>937.6</v>
      </c>
    </row>
    <row r="982" spans="1:12" x14ac:dyDescent="0.2">
      <c r="A982" s="2" t="s">
        <v>29286</v>
      </c>
      <c r="B982" t="s">
        <v>30393</v>
      </c>
      <c r="C982" s="29" t="s">
        <v>30392</v>
      </c>
      <c r="D982" s="53">
        <v>3628.2</v>
      </c>
      <c r="E982" s="53">
        <v>3191.7</v>
      </c>
      <c r="F982" s="53">
        <v>544.79999999999995</v>
      </c>
      <c r="G982" s="53">
        <v>544.79999999999995</v>
      </c>
      <c r="H982" s="53">
        <v>235.8</v>
      </c>
      <c r="I982" s="53">
        <v>969</v>
      </c>
      <c r="J982" s="53">
        <v>4060.7</v>
      </c>
      <c r="K982" s="53">
        <v>679.1</v>
      </c>
      <c r="L982" s="53">
        <v>403.2</v>
      </c>
    </row>
    <row r="983" spans="1:12" x14ac:dyDescent="0.2">
      <c r="A983" s="2" t="s">
        <v>29287</v>
      </c>
      <c r="B983" t="s">
        <v>30393</v>
      </c>
      <c r="C983" s="29" t="s">
        <v>30392</v>
      </c>
      <c r="D983" s="53">
        <v>3156.5</v>
      </c>
      <c r="E983" s="53">
        <v>2720</v>
      </c>
      <c r="F983" s="53">
        <v>216.3</v>
      </c>
      <c r="G983" s="53">
        <v>216.3</v>
      </c>
      <c r="H983" s="53">
        <v>511.1</v>
      </c>
      <c r="I983" s="53">
        <v>700.1</v>
      </c>
      <c r="J983" s="53">
        <v>3589</v>
      </c>
      <c r="K983" s="53">
        <v>412.8</v>
      </c>
      <c r="L983" s="53">
        <v>772.8</v>
      </c>
    </row>
    <row r="984" spans="1:12" x14ac:dyDescent="0.2">
      <c r="A984" s="2" t="s">
        <v>29288</v>
      </c>
      <c r="B984" t="s">
        <v>30393</v>
      </c>
      <c r="C984" s="29" t="s">
        <v>30392</v>
      </c>
      <c r="D984" s="53">
        <v>3258.9</v>
      </c>
      <c r="E984" s="53">
        <v>2017.1</v>
      </c>
      <c r="F984" s="53">
        <v>801.4</v>
      </c>
      <c r="G984" s="53">
        <v>741.3</v>
      </c>
      <c r="H984" s="53">
        <v>210.4</v>
      </c>
      <c r="I984" s="53">
        <v>2075.4</v>
      </c>
      <c r="J984" s="53">
        <v>3870.4</v>
      </c>
      <c r="K984" s="53">
        <v>807.4</v>
      </c>
      <c r="L984" s="53">
        <v>119.1</v>
      </c>
    </row>
    <row r="985" spans="1:12" x14ac:dyDescent="0.2">
      <c r="A985" s="2" t="s">
        <v>29289</v>
      </c>
      <c r="B985" t="s">
        <v>30393</v>
      </c>
      <c r="C985" s="29" t="s">
        <v>30392</v>
      </c>
      <c r="D985" s="53">
        <v>3320.3</v>
      </c>
      <c r="E985" s="53">
        <v>2078.4</v>
      </c>
      <c r="F985" s="53">
        <v>782.8</v>
      </c>
      <c r="G985" s="53">
        <v>759.4</v>
      </c>
      <c r="H985" s="53">
        <v>266</v>
      </c>
      <c r="I985" s="53">
        <v>2136.6999999999998</v>
      </c>
      <c r="J985" s="53">
        <v>3931.7</v>
      </c>
      <c r="K985" s="53">
        <v>1029.7</v>
      </c>
      <c r="L985" s="53">
        <v>255.4</v>
      </c>
    </row>
    <row r="986" spans="1:12" x14ac:dyDescent="0.2">
      <c r="A986" s="2" t="s">
        <v>29290</v>
      </c>
      <c r="B986" t="s">
        <v>30394</v>
      </c>
      <c r="C986" s="29" t="s">
        <v>30392</v>
      </c>
      <c r="D986" s="53">
        <v>1185</v>
      </c>
      <c r="E986" s="53">
        <v>821.9</v>
      </c>
      <c r="F986" s="53">
        <v>264.3</v>
      </c>
      <c r="G986" s="53">
        <v>264.3</v>
      </c>
      <c r="H986" s="53">
        <v>150.30000000000001</v>
      </c>
      <c r="I986" s="53">
        <v>2061.6</v>
      </c>
      <c r="J986" s="53">
        <v>1894.5</v>
      </c>
      <c r="K986" s="53">
        <v>376.4</v>
      </c>
      <c r="L986" s="53">
        <v>749.1</v>
      </c>
    </row>
    <row r="987" spans="1:12" x14ac:dyDescent="0.2">
      <c r="A987" s="2" t="s">
        <v>29291</v>
      </c>
      <c r="B987" t="s">
        <v>30394</v>
      </c>
      <c r="C987" s="29" t="s">
        <v>30392</v>
      </c>
      <c r="D987" s="53">
        <v>1729.5</v>
      </c>
      <c r="E987" s="53">
        <v>1431.5</v>
      </c>
      <c r="F987" s="53">
        <v>566</v>
      </c>
      <c r="G987" s="53">
        <v>455.3</v>
      </c>
      <c r="H987" s="53">
        <v>168.5</v>
      </c>
      <c r="I987" s="53">
        <v>1802.6</v>
      </c>
      <c r="J987" s="53">
        <v>2156.6</v>
      </c>
      <c r="K987" s="53">
        <v>378.1</v>
      </c>
      <c r="L987" s="53">
        <v>333.2</v>
      </c>
    </row>
    <row r="988" spans="1:12" x14ac:dyDescent="0.2">
      <c r="A988" s="2" t="s">
        <v>29292</v>
      </c>
      <c r="B988" t="s">
        <v>30394</v>
      </c>
      <c r="C988" s="29" t="s">
        <v>30392</v>
      </c>
      <c r="D988" s="53">
        <v>1741.6</v>
      </c>
      <c r="E988" s="53">
        <v>1186.2</v>
      </c>
      <c r="F988" s="53">
        <v>663</v>
      </c>
      <c r="G988" s="53">
        <v>598.20000000000005</v>
      </c>
      <c r="H988" s="53">
        <v>61.6</v>
      </c>
      <c r="I988" s="53">
        <v>1743.7</v>
      </c>
      <c r="J988" s="53">
        <v>2174.1</v>
      </c>
      <c r="K988" s="53">
        <v>505.5</v>
      </c>
      <c r="L988" s="53">
        <v>477.7</v>
      </c>
    </row>
    <row r="989" spans="1:12" x14ac:dyDescent="0.2">
      <c r="A989" s="2" t="s">
        <v>29293</v>
      </c>
      <c r="B989" t="s">
        <v>30394</v>
      </c>
      <c r="C989" s="29" t="s">
        <v>30392</v>
      </c>
      <c r="D989" s="53">
        <v>2287</v>
      </c>
      <c r="E989" s="53">
        <v>1850.4</v>
      </c>
      <c r="F989" s="53">
        <v>1009.4</v>
      </c>
      <c r="G989" s="53">
        <v>875.7</v>
      </c>
      <c r="H989" s="53">
        <v>463.7</v>
      </c>
      <c r="I989" s="53">
        <v>1814.7</v>
      </c>
      <c r="J989" s="53">
        <v>2719.5</v>
      </c>
      <c r="K989" s="53">
        <v>539.9</v>
      </c>
      <c r="L989" s="53">
        <v>777.3</v>
      </c>
    </row>
    <row r="990" spans="1:12" x14ac:dyDescent="0.2">
      <c r="A990" s="2" t="s">
        <v>29294</v>
      </c>
      <c r="B990" t="s">
        <v>30394</v>
      </c>
      <c r="C990" s="29" t="s">
        <v>30392</v>
      </c>
      <c r="D990" s="53">
        <v>2000.9</v>
      </c>
      <c r="E990" s="53">
        <v>1564.4</v>
      </c>
      <c r="F990" s="53">
        <v>890.9</v>
      </c>
      <c r="G990" s="53">
        <v>485.2</v>
      </c>
      <c r="H990" s="53">
        <v>277.7</v>
      </c>
      <c r="I990" s="53">
        <v>1506.4</v>
      </c>
      <c r="J990" s="53">
        <v>2433.5</v>
      </c>
      <c r="K990" s="53">
        <v>392</v>
      </c>
      <c r="L990" s="53">
        <v>391.8</v>
      </c>
    </row>
    <row r="991" spans="1:12" x14ac:dyDescent="0.2">
      <c r="A991" s="2" t="s">
        <v>29295</v>
      </c>
      <c r="B991" t="s">
        <v>30394</v>
      </c>
      <c r="C991" s="29" t="s">
        <v>30392</v>
      </c>
      <c r="D991" s="53">
        <v>1153.0999999999999</v>
      </c>
      <c r="E991" s="53">
        <v>1628</v>
      </c>
      <c r="F991" s="53">
        <v>558.70000000000005</v>
      </c>
      <c r="G991" s="53">
        <v>337.6</v>
      </c>
      <c r="H991" s="53">
        <v>438.2</v>
      </c>
      <c r="I991" s="53">
        <v>1556.1</v>
      </c>
      <c r="J991" s="53">
        <v>1988.5</v>
      </c>
      <c r="K991" s="53">
        <v>315.7</v>
      </c>
      <c r="L991" s="53">
        <v>263.60000000000002</v>
      </c>
    </row>
    <row r="992" spans="1:12" x14ac:dyDescent="0.2">
      <c r="A992" s="2" t="s">
        <v>29296</v>
      </c>
      <c r="B992" t="s">
        <v>30394</v>
      </c>
      <c r="C992" s="29" t="s">
        <v>30392</v>
      </c>
      <c r="D992" s="53">
        <v>805.9</v>
      </c>
      <c r="E992" s="53">
        <v>1972</v>
      </c>
      <c r="F992" s="53">
        <v>427.3</v>
      </c>
      <c r="G992" s="53">
        <v>427.3</v>
      </c>
      <c r="H992" s="53">
        <v>478.9</v>
      </c>
      <c r="I992" s="53">
        <v>1499.2</v>
      </c>
      <c r="J992" s="53">
        <v>1301</v>
      </c>
      <c r="K992" s="53">
        <v>662.4</v>
      </c>
      <c r="L992" s="53">
        <v>619.70000000000005</v>
      </c>
    </row>
    <row r="993" spans="1:12" x14ac:dyDescent="0.2">
      <c r="A993" s="2" t="s">
        <v>29297</v>
      </c>
      <c r="B993" t="s">
        <v>30394</v>
      </c>
      <c r="C993" s="29" t="s">
        <v>30392</v>
      </c>
      <c r="D993" s="53">
        <v>1918</v>
      </c>
      <c r="E993" s="53">
        <v>1422.5</v>
      </c>
      <c r="F993" s="53">
        <v>883.3</v>
      </c>
      <c r="G993" s="53">
        <v>682.1</v>
      </c>
      <c r="H993" s="53">
        <v>287.2</v>
      </c>
      <c r="I993" s="53">
        <v>1574.3</v>
      </c>
      <c r="J993" s="53">
        <v>2350.5</v>
      </c>
      <c r="K993" s="53">
        <v>587.20000000000005</v>
      </c>
      <c r="L993" s="53">
        <v>579.4</v>
      </c>
    </row>
    <row r="994" spans="1:12" x14ac:dyDescent="0.2">
      <c r="A994" s="2" t="s">
        <v>29298</v>
      </c>
      <c r="B994" t="s">
        <v>30394</v>
      </c>
      <c r="C994" s="29" t="s">
        <v>30392</v>
      </c>
      <c r="D994" s="53">
        <v>1045.8</v>
      </c>
      <c r="E994" s="53">
        <v>1975.6</v>
      </c>
      <c r="F994" s="53">
        <v>328.2</v>
      </c>
      <c r="G994" s="53">
        <v>270.89999999999998</v>
      </c>
      <c r="H994" s="53">
        <v>428.6</v>
      </c>
      <c r="I994" s="53">
        <v>1281.5</v>
      </c>
      <c r="J994" s="53">
        <v>1755.7</v>
      </c>
      <c r="K994" s="53">
        <v>469.1</v>
      </c>
      <c r="L994" s="53">
        <v>438.1</v>
      </c>
    </row>
    <row r="995" spans="1:12" x14ac:dyDescent="0.2">
      <c r="A995" s="2" t="s">
        <v>29299</v>
      </c>
      <c r="B995" t="s">
        <v>30394</v>
      </c>
      <c r="C995" s="29" t="s">
        <v>30392</v>
      </c>
      <c r="D995" s="53">
        <v>1840.9</v>
      </c>
      <c r="E995" s="53">
        <v>1564.4</v>
      </c>
      <c r="F995" s="53">
        <v>705</v>
      </c>
      <c r="G995" s="53">
        <v>273.2</v>
      </c>
      <c r="H995" s="53">
        <v>298</v>
      </c>
      <c r="I995" s="53">
        <v>1778.8</v>
      </c>
      <c r="J995" s="53">
        <v>2268.1</v>
      </c>
      <c r="K995" s="53">
        <v>179.5</v>
      </c>
      <c r="L995" s="53">
        <v>157.5</v>
      </c>
    </row>
    <row r="996" spans="1:12" x14ac:dyDescent="0.2">
      <c r="A996" s="2" t="s">
        <v>29300</v>
      </c>
      <c r="B996" t="s">
        <v>30394</v>
      </c>
      <c r="C996" s="29" t="s">
        <v>30392</v>
      </c>
      <c r="D996" s="53">
        <v>1734</v>
      </c>
      <c r="E996" s="53">
        <v>1564.8</v>
      </c>
      <c r="F996" s="53">
        <v>631.4</v>
      </c>
      <c r="G996" s="53">
        <v>266.89999999999998</v>
      </c>
      <c r="H996" s="53">
        <v>327.39999999999998</v>
      </c>
      <c r="I996" s="53">
        <v>1724.3</v>
      </c>
      <c r="J996" s="53">
        <v>2161.1999999999998</v>
      </c>
      <c r="K996" s="53">
        <v>200.4</v>
      </c>
      <c r="L996" s="53">
        <v>149.5</v>
      </c>
    </row>
    <row r="997" spans="1:12" x14ac:dyDescent="0.2">
      <c r="A997" s="2" t="s">
        <v>29301</v>
      </c>
      <c r="B997" t="s">
        <v>30394</v>
      </c>
      <c r="C997" s="29" t="s">
        <v>30392</v>
      </c>
      <c r="D997" s="53">
        <v>2194.6</v>
      </c>
      <c r="E997" s="53">
        <v>1758.1</v>
      </c>
      <c r="F997" s="53">
        <v>925.5</v>
      </c>
      <c r="G997" s="53">
        <v>555.4</v>
      </c>
      <c r="H997" s="53">
        <v>96.3</v>
      </c>
      <c r="I997" s="53">
        <v>1350.3</v>
      </c>
      <c r="J997" s="53">
        <v>2627.2</v>
      </c>
      <c r="K997" s="53">
        <v>488.1</v>
      </c>
      <c r="L997" s="53">
        <v>517.6</v>
      </c>
    </row>
    <row r="998" spans="1:12" x14ac:dyDescent="0.2">
      <c r="A998" s="2" t="s">
        <v>29302</v>
      </c>
      <c r="B998" t="s">
        <v>30394</v>
      </c>
      <c r="C998" s="29" t="s">
        <v>30392</v>
      </c>
      <c r="D998" s="53">
        <v>1635.2</v>
      </c>
      <c r="E998" s="53">
        <v>1838.8</v>
      </c>
      <c r="F998" s="53">
        <v>411.8</v>
      </c>
      <c r="G998" s="53">
        <v>154.4</v>
      </c>
      <c r="H998" s="53">
        <v>278.2</v>
      </c>
      <c r="I998" s="53">
        <v>1457.4</v>
      </c>
      <c r="J998" s="53">
        <v>2062.3000000000002</v>
      </c>
      <c r="K998" s="53">
        <v>186.8</v>
      </c>
      <c r="L998" s="53">
        <v>160.1</v>
      </c>
    </row>
    <row r="999" spans="1:12" x14ac:dyDescent="0.2">
      <c r="A999" s="2" t="s">
        <v>29303</v>
      </c>
      <c r="B999" t="s">
        <v>30394</v>
      </c>
      <c r="C999" s="29" t="s">
        <v>30392</v>
      </c>
      <c r="D999" s="53">
        <v>1097.9000000000001</v>
      </c>
      <c r="E999" s="53">
        <v>2148.8000000000002</v>
      </c>
      <c r="F999" s="53">
        <v>188</v>
      </c>
      <c r="G999" s="53">
        <v>91.2</v>
      </c>
      <c r="H999" s="53">
        <v>411.9</v>
      </c>
      <c r="I999" s="53">
        <v>1140.9000000000001</v>
      </c>
      <c r="J999" s="53">
        <v>1566.9</v>
      </c>
      <c r="K999" s="53">
        <v>564</v>
      </c>
      <c r="L999" s="53">
        <v>547.4</v>
      </c>
    </row>
    <row r="1000" spans="1:12" x14ac:dyDescent="0.2">
      <c r="A1000" s="2" t="s">
        <v>29304</v>
      </c>
      <c r="B1000" t="s">
        <v>30394</v>
      </c>
      <c r="C1000" s="29" t="s">
        <v>30392</v>
      </c>
      <c r="D1000" s="53">
        <v>1691.1</v>
      </c>
      <c r="E1000" s="53">
        <v>2005.2</v>
      </c>
      <c r="F1000" s="53">
        <v>258.7</v>
      </c>
      <c r="G1000" s="53">
        <v>208.8</v>
      </c>
      <c r="H1000" s="53">
        <v>163.19999999999999</v>
      </c>
      <c r="I1000" s="53">
        <v>1097</v>
      </c>
      <c r="J1000" s="53">
        <v>1860.8</v>
      </c>
      <c r="K1000" s="53">
        <v>291.8</v>
      </c>
      <c r="L1000" s="53">
        <v>291</v>
      </c>
    </row>
    <row r="1001" spans="1:12" x14ac:dyDescent="0.2">
      <c r="A1001" s="2" t="s">
        <v>29305</v>
      </c>
      <c r="B1001" t="s">
        <v>30394</v>
      </c>
      <c r="C1001" s="29" t="s">
        <v>30392</v>
      </c>
      <c r="D1001" s="53">
        <v>1826.6</v>
      </c>
      <c r="E1001" s="53">
        <v>1736</v>
      </c>
      <c r="F1001" s="53">
        <v>512.4</v>
      </c>
      <c r="G1001" s="53">
        <v>53</v>
      </c>
      <c r="H1001" s="53">
        <v>132.69999999999999</v>
      </c>
      <c r="I1001" s="53">
        <v>1578.3</v>
      </c>
      <c r="J1001" s="53">
        <v>2163.6</v>
      </c>
      <c r="K1001" s="53">
        <v>50.6</v>
      </c>
      <c r="L1001" s="53">
        <v>95.4</v>
      </c>
    </row>
    <row r="1002" spans="1:12" x14ac:dyDescent="0.2">
      <c r="A1002" s="2" t="s">
        <v>29306</v>
      </c>
      <c r="B1002" t="s">
        <v>30394</v>
      </c>
      <c r="C1002" s="29" t="s">
        <v>30392</v>
      </c>
      <c r="D1002" s="53">
        <v>2338.5</v>
      </c>
      <c r="E1002" s="53">
        <v>1902</v>
      </c>
      <c r="F1002" s="53">
        <v>689.1</v>
      </c>
      <c r="G1002" s="53">
        <v>267.8</v>
      </c>
      <c r="H1002" s="53">
        <v>199.9</v>
      </c>
      <c r="I1002" s="53">
        <v>1570.8</v>
      </c>
      <c r="J1002" s="53">
        <v>2592</v>
      </c>
      <c r="K1002" s="53">
        <v>218.7</v>
      </c>
      <c r="L1002" s="53">
        <v>262.7</v>
      </c>
    </row>
    <row r="1003" spans="1:12" x14ac:dyDescent="0.2">
      <c r="A1003" s="2" t="s">
        <v>29307</v>
      </c>
      <c r="B1003" t="s">
        <v>30394</v>
      </c>
      <c r="C1003" s="29" t="s">
        <v>30392</v>
      </c>
      <c r="D1003" s="53">
        <v>1909.7</v>
      </c>
      <c r="E1003" s="53">
        <v>1884.6</v>
      </c>
      <c r="F1003" s="53">
        <v>362.9</v>
      </c>
      <c r="G1003" s="53">
        <v>142.19999999999999</v>
      </c>
      <c r="H1003" s="53">
        <v>95.5</v>
      </c>
      <c r="I1003" s="53">
        <v>1032</v>
      </c>
      <c r="J1003" s="53">
        <v>1974.8</v>
      </c>
      <c r="K1003" s="53">
        <v>230.4</v>
      </c>
      <c r="L1003" s="53">
        <v>265.7</v>
      </c>
    </row>
    <row r="1004" spans="1:12" x14ac:dyDescent="0.2">
      <c r="A1004" s="2" t="s">
        <v>29308</v>
      </c>
      <c r="B1004" t="s">
        <v>30394</v>
      </c>
      <c r="C1004" s="29" t="s">
        <v>30392</v>
      </c>
      <c r="D1004" s="53">
        <v>2390.6</v>
      </c>
      <c r="E1004" s="53">
        <v>2018.9</v>
      </c>
      <c r="F1004" s="53">
        <v>805.3</v>
      </c>
      <c r="G1004" s="53">
        <v>496.3</v>
      </c>
      <c r="H1004" s="53">
        <v>250.8</v>
      </c>
      <c r="I1004" s="53">
        <v>1077</v>
      </c>
      <c r="J1004" s="53">
        <v>2428.4</v>
      </c>
      <c r="K1004" s="53">
        <v>481.6</v>
      </c>
      <c r="L1004" s="53">
        <v>532.1</v>
      </c>
    </row>
    <row r="1005" spans="1:12" x14ac:dyDescent="0.2">
      <c r="A1005" s="2" t="s">
        <v>29309</v>
      </c>
      <c r="B1005" t="s">
        <v>30394</v>
      </c>
      <c r="C1005" s="29" t="s">
        <v>30392</v>
      </c>
      <c r="D1005" s="53">
        <v>2077.6</v>
      </c>
      <c r="E1005" s="53">
        <v>2025.7</v>
      </c>
      <c r="F1005" s="53">
        <v>501.1</v>
      </c>
      <c r="G1005" s="53">
        <v>253.5</v>
      </c>
      <c r="H1005" s="53">
        <v>121.2</v>
      </c>
      <c r="I1005" s="53">
        <v>1013.3</v>
      </c>
      <c r="J1005" s="53">
        <v>2115.5</v>
      </c>
      <c r="K1005" s="53">
        <v>295.2</v>
      </c>
      <c r="L1005" s="53">
        <v>347.3</v>
      </c>
    </row>
    <row r="1006" spans="1:12" x14ac:dyDescent="0.2">
      <c r="A1006" s="2" t="s">
        <v>29310</v>
      </c>
      <c r="B1006" t="s">
        <v>30394</v>
      </c>
      <c r="C1006" s="29" t="s">
        <v>30392</v>
      </c>
      <c r="D1006" s="53">
        <v>2225.4</v>
      </c>
      <c r="E1006" s="53">
        <v>2144.9</v>
      </c>
      <c r="F1006" s="53">
        <v>666.7</v>
      </c>
      <c r="G1006" s="53">
        <v>458.5</v>
      </c>
      <c r="H1006" s="53">
        <v>322.10000000000002</v>
      </c>
      <c r="I1006" s="53">
        <v>985.3</v>
      </c>
      <c r="J1006" s="53">
        <v>2263.1999999999998</v>
      </c>
      <c r="K1006" s="53">
        <v>479.9</v>
      </c>
      <c r="L1006" s="53">
        <v>533.79999999999995</v>
      </c>
    </row>
    <row r="1007" spans="1:12" x14ac:dyDescent="0.2">
      <c r="A1007" s="2" t="s">
        <v>29311</v>
      </c>
      <c r="B1007" t="s">
        <v>30394</v>
      </c>
      <c r="C1007" s="29" t="s">
        <v>30392</v>
      </c>
      <c r="D1007" s="53">
        <v>1649.6</v>
      </c>
      <c r="E1007" s="53">
        <v>634.4</v>
      </c>
      <c r="F1007" s="53">
        <v>439.4</v>
      </c>
      <c r="G1007" s="53">
        <v>375.5</v>
      </c>
      <c r="H1007" s="53">
        <v>323.8</v>
      </c>
      <c r="I1007" s="53">
        <v>1877.6</v>
      </c>
      <c r="J1007" s="53">
        <v>2082.1</v>
      </c>
      <c r="K1007" s="53">
        <v>374.9</v>
      </c>
      <c r="L1007" s="53">
        <v>954.3</v>
      </c>
    </row>
    <row r="1008" spans="1:12" x14ac:dyDescent="0.2">
      <c r="A1008" s="2" t="s">
        <v>29312</v>
      </c>
      <c r="B1008" t="s">
        <v>30394</v>
      </c>
      <c r="C1008" s="29" t="s">
        <v>30392</v>
      </c>
      <c r="D1008" s="53">
        <v>1881.1</v>
      </c>
      <c r="E1008" s="53">
        <v>834.8</v>
      </c>
      <c r="F1008" s="53">
        <v>674</v>
      </c>
      <c r="G1008" s="53">
        <v>661.5</v>
      </c>
      <c r="H1008" s="53">
        <v>468</v>
      </c>
      <c r="I1008" s="53">
        <v>1998.8</v>
      </c>
      <c r="J1008" s="53">
        <v>2313.6999999999998</v>
      </c>
      <c r="K1008" s="53">
        <v>660.8</v>
      </c>
      <c r="L1008" s="53">
        <v>910.2</v>
      </c>
    </row>
    <row r="1009" spans="1:12" x14ac:dyDescent="0.2">
      <c r="A1009" s="2" t="s">
        <v>29313</v>
      </c>
      <c r="B1009" t="s">
        <v>30394</v>
      </c>
      <c r="C1009" s="29" t="s">
        <v>30392</v>
      </c>
      <c r="D1009" s="53">
        <v>1549.2</v>
      </c>
      <c r="E1009" s="53">
        <v>826.3</v>
      </c>
      <c r="F1009" s="53">
        <v>380.6</v>
      </c>
      <c r="G1009" s="53">
        <v>380.6</v>
      </c>
      <c r="H1009" s="53">
        <v>263</v>
      </c>
      <c r="I1009" s="53">
        <v>2047</v>
      </c>
      <c r="J1009" s="53">
        <v>1981.7</v>
      </c>
      <c r="K1009" s="53">
        <v>451.3</v>
      </c>
      <c r="L1009" s="53">
        <v>752.5</v>
      </c>
    </row>
    <row r="1010" spans="1:12" x14ac:dyDescent="0.2">
      <c r="A1010" s="2" t="s">
        <v>29314</v>
      </c>
      <c r="B1010" t="s">
        <v>30394</v>
      </c>
      <c r="C1010" s="29" t="s">
        <v>30392</v>
      </c>
      <c r="D1010" s="53">
        <v>1064.5</v>
      </c>
      <c r="E1010" s="53">
        <v>745.4</v>
      </c>
      <c r="F1010" s="53">
        <v>139.80000000000001</v>
      </c>
      <c r="G1010" s="53">
        <v>139.80000000000001</v>
      </c>
      <c r="H1010" s="53">
        <v>37.700000000000003</v>
      </c>
      <c r="I1010" s="53">
        <v>1755</v>
      </c>
      <c r="J1010" s="53">
        <v>1749.4</v>
      </c>
      <c r="K1010" s="53">
        <v>236</v>
      </c>
      <c r="L1010" s="53">
        <v>823.3</v>
      </c>
    </row>
    <row r="1011" spans="1:12" x14ac:dyDescent="0.2">
      <c r="A1011" s="2" t="s">
        <v>29315</v>
      </c>
      <c r="B1011" t="s">
        <v>30394</v>
      </c>
      <c r="C1011" s="29" t="s">
        <v>30392</v>
      </c>
      <c r="D1011" s="53">
        <v>822.9</v>
      </c>
      <c r="E1011" s="53">
        <v>1154.3</v>
      </c>
      <c r="F1011" s="53">
        <v>327.10000000000002</v>
      </c>
      <c r="G1011" s="53">
        <v>327.10000000000002</v>
      </c>
      <c r="H1011" s="53">
        <v>399.1</v>
      </c>
      <c r="I1011" s="53">
        <v>1803.2</v>
      </c>
      <c r="J1011" s="53">
        <v>1581.3</v>
      </c>
      <c r="K1011" s="53">
        <v>600</v>
      </c>
      <c r="L1011" s="53">
        <v>651</v>
      </c>
    </row>
    <row r="1012" spans="1:12" x14ac:dyDescent="0.2">
      <c r="A1012" s="2" t="s">
        <v>29316</v>
      </c>
      <c r="B1012" t="s">
        <v>30394</v>
      </c>
      <c r="C1012" s="29" t="s">
        <v>30392</v>
      </c>
      <c r="D1012" s="53">
        <v>2069.6</v>
      </c>
      <c r="E1012" s="53">
        <v>984</v>
      </c>
      <c r="F1012" s="53">
        <v>822.8</v>
      </c>
      <c r="G1012" s="53">
        <v>822.8</v>
      </c>
      <c r="H1012" s="53">
        <v>481.6</v>
      </c>
      <c r="I1012" s="53">
        <v>2193.1</v>
      </c>
      <c r="J1012" s="53">
        <v>2502.1</v>
      </c>
      <c r="K1012" s="53">
        <v>784.3</v>
      </c>
      <c r="L1012" s="53">
        <v>908.9</v>
      </c>
    </row>
    <row r="1013" spans="1:12" x14ac:dyDescent="0.2">
      <c r="A1013" s="2" t="s">
        <v>29317</v>
      </c>
      <c r="B1013" t="s">
        <v>30394</v>
      </c>
      <c r="C1013" s="29" t="s">
        <v>30392</v>
      </c>
      <c r="D1013" s="53">
        <v>913.4</v>
      </c>
      <c r="E1013" s="53">
        <v>985.9</v>
      </c>
      <c r="F1013" s="53">
        <v>163.6</v>
      </c>
      <c r="G1013" s="53">
        <v>163.6</v>
      </c>
      <c r="H1013" s="53">
        <v>219.7</v>
      </c>
      <c r="I1013" s="53">
        <v>1912.7</v>
      </c>
      <c r="J1013" s="53">
        <v>1539</v>
      </c>
      <c r="K1013" s="53">
        <v>438.7</v>
      </c>
      <c r="L1013" s="53">
        <v>703</v>
      </c>
    </row>
    <row r="1014" spans="1:12" x14ac:dyDescent="0.2">
      <c r="A1014" s="2" t="s">
        <v>29318</v>
      </c>
      <c r="B1014" t="s">
        <v>30394</v>
      </c>
      <c r="C1014" s="29" t="s">
        <v>30392</v>
      </c>
      <c r="D1014" s="53">
        <v>1029</v>
      </c>
      <c r="E1014" s="53">
        <v>1056</v>
      </c>
      <c r="F1014" s="53">
        <v>277</v>
      </c>
      <c r="G1014" s="53">
        <v>277</v>
      </c>
      <c r="H1014" s="53">
        <v>274.2</v>
      </c>
      <c r="I1014" s="53">
        <v>1889.5</v>
      </c>
      <c r="J1014" s="53">
        <v>1764.7</v>
      </c>
      <c r="K1014" s="53">
        <v>533.1</v>
      </c>
      <c r="L1014" s="53">
        <v>570.70000000000005</v>
      </c>
    </row>
    <row r="1015" spans="1:12" x14ac:dyDescent="0.2">
      <c r="A1015" s="2" t="s">
        <v>29319</v>
      </c>
      <c r="B1015" t="s">
        <v>30394</v>
      </c>
      <c r="C1015" s="29" t="s">
        <v>30392</v>
      </c>
      <c r="D1015" s="53">
        <v>1879.1</v>
      </c>
      <c r="E1015" s="53">
        <v>1030.8</v>
      </c>
      <c r="F1015" s="53">
        <v>739.5</v>
      </c>
      <c r="G1015" s="53">
        <v>739.5</v>
      </c>
      <c r="H1015" s="53">
        <v>335.3</v>
      </c>
      <c r="I1015" s="53">
        <v>2050.4</v>
      </c>
      <c r="J1015" s="53">
        <v>2311.6</v>
      </c>
      <c r="K1015" s="53">
        <v>788.3</v>
      </c>
      <c r="L1015" s="53">
        <v>763.9</v>
      </c>
    </row>
    <row r="1016" spans="1:12" x14ac:dyDescent="0.2">
      <c r="A1016" s="2" t="s">
        <v>29320</v>
      </c>
      <c r="B1016" t="s">
        <v>30394</v>
      </c>
      <c r="C1016" s="29" t="s">
        <v>30392</v>
      </c>
      <c r="D1016" s="53">
        <v>921.6</v>
      </c>
      <c r="E1016" s="53">
        <v>1788.8</v>
      </c>
      <c r="F1016" s="53">
        <v>518</v>
      </c>
      <c r="G1016" s="53">
        <v>518</v>
      </c>
      <c r="H1016" s="53">
        <v>586.1</v>
      </c>
      <c r="I1016" s="53">
        <v>1497.8</v>
      </c>
      <c r="J1016" s="53">
        <v>1529.7</v>
      </c>
      <c r="K1016" s="53">
        <v>537.29999999999995</v>
      </c>
      <c r="L1016" s="53">
        <v>488.3</v>
      </c>
    </row>
    <row r="1017" spans="1:12" x14ac:dyDescent="0.2">
      <c r="A1017" s="2" t="s">
        <v>29321</v>
      </c>
      <c r="B1017" t="s">
        <v>30394</v>
      </c>
      <c r="C1017" s="29" t="s">
        <v>30392</v>
      </c>
      <c r="D1017" s="53">
        <v>1124.3</v>
      </c>
      <c r="E1017" s="53">
        <v>1121.8</v>
      </c>
      <c r="F1017" s="53">
        <v>381.4</v>
      </c>
      <c r="G1017" s="53">
        <v>381.4</v>
      </c>
      <c r="H1017" s="53">
        <v>311.7</v>
      </c>
      <c r="I1017" s="53">
        <v>1888.2</v>
      </c>
      <c r="J1017" s="53">
        <v>1799.3</v>
      </c>
      <c r="K1017" s="53">
        <v>522.6</v>
      </c>
      <c r="L1017" s="53">
        <v>470.5</v>
      </c>
    </row>
    <row r="1018" spans="1:12" x14ac:dyDescent="0.2">
      <c r="A1018" s="2" t="s">
        <v>29322</v>
      </c>
      <c r="B1018" t="s">
        <v>30394</v>
      </c>
      <c r="C1018" s="29" t="s">
        <v>30392</v>
      </c>
      <c r="D1018" s="53">
        <v>1716.8</v>
      </c>
      <c r="E1018" s="53">
        <v>968.8</v>
      </c>
      <c r="F1018" s="53">
        <v>574.70000000000005</v>
      </c>
      <c r="G1018" s="53">
        <v>574.70000000000005</v>
      </c>
      <c r="H1018" s="53">
        <v>246.1</v>
      </c>
      <c r="I1018" s="53">
        <v>1941.6</v>
      </c>
      <c r="J1018" s="53">
        <v>2149.4</v>
      </c>
      <c r="K1018" s="53">
        <v>655.20000000000005</v>
      </c>
      <c r="L1018" s="53">
        <v>687.2</v>
      </c>
    </row>
    <row r="1019" spans="1:12" x14ac:dyDescent="0.2">
      <c r="A1019" s="2" t="s">
        <v>29323</v>
      </c>
      <c r="B1019" t="s">
        <v>30394</v>
      </c>
      <c r="C1019" s="29" t="s">
        <v>30392</v>
      </c>
      <c r="D1019" s="53">
        <v>1582.4</v>
      </c>
      <c r="E1019" s="53">
        <v>1113.3</v>
      </c>
      <c r="F1019" s="53">
        <v>451.9</v>
      </c>
      <c r="G1019" s="53">
        <v>451.9</v>
      </c>
      <c r="H1019" s="53">
        <v>187.3</v>
      </c>
      <c r="I1019" s="53">
        <v>1970.4</v>
      </c>
      <c r="J1019" s="53">
        <v>2015</v>
      </c>
      <c r="K1019" s="53">
        <v>503.2</v>
      </c>
      <c r="L1019" s="53">
        <v>456.4</v>
      </c>
    </row>
    <row r="1020" spans="1:12" x14ac:dyDescent="0.2">
      <c r="A1020" s="2" t="s">
        <v>29324</v>
      </c>
      <c r="B1020" t="s">
        <v>30395</v>
      </c>
      <c r="C1020" s="29" t="s">
        <v>30392</v>
      </c>
      <c r="D1020" s="53">
        <v>3844.4</v>
      </c>
      <c r="E1020" s="53">
        <v>2186.1</v>
      </c>
      <c r="F1020" s="53">
        <v>391.2</v>
      </c>
      <c r="G1020" s="53">
        <v>205.2</v>
      </c>
      <c r="H1020" s="53">
        <v>412</v>
      </c>
      <c r="I1020" s="53">
        <v>356.9</v>
      </c>
      <c r="J1020" s="53">
        <v>7534.6</v>
      </c>
      <c r="K1020" s="53">
        <v>178.2</v>
      </c>
      <c r="L1020" s="53">
        <v>904</v>
      </c>
    </row>
    <row r="1021" spans="1:12" x14ac:dyDescent="0.2">
      <c r="A1021" s="2" t="s">
        <v>29325</v>
      </c>
      <c r="B1021" t="s">
        <v>30395</v>
      </c>
      <c r="C1021" s="29" t="s">
        <v>30392</v>
      </c>
      <c r="D1021" s="53">
        <v>3563.5</v>
      </c>
      <c r="E1021" s="53">
        <v>3049.8</v>
      </c>
      <c r="F1021" s="53">
        <v>947.7</v>
      </c>
      <c r="G1021" s="53">
        <v>858.1</v>
      </c>
      <c r="H1021" s="53">
        <v>628.20000000000005</v>
      </c>
      <c r="I1021" s="53">
        <v>399.3</v>
      </c>
      <c r="J1021" s="53">
        <v>7253.7</v>
      </c>
      <c r="K1021" s="53">
        <v>785</v>
      </c>
      <c r="L1021" s="53">
        <v>1521.6</v>
      </c>
    </row>
    <row r="1022" spans="1:12" x14ac:dyDescent="0.2">
      <c r="A1022" s="2" t="s">
        <v>29326</v>
      </c>
      <c r="B1022" t="s">
        <v>30395</v>
      </c>
      <c r="C1022" s="29" t="s">
        <v>30392</v>
      </c>
      <c r="D1022" s="53">
        <v>3609.9</v>
      </c>
      <c r="E1022" s="53">
        <v>2848.1</v>
      </c>
      <c r="F1022" s="53">
        <v>637.1</v>
      </c>
      <c r="G1022" s="53">
        <v>576.9</v>
      </c>
      <c r="H1022" s="53">
        <v>305.89999999999998</v>
      </c>
      <c r="I1022" s="53">
        <v>266.8</v>
      </c>
      <c r="J1022" s="53">
        <v>7300.1</v>
      </c>
      <c r="K1022" s="53">
        <v>504.1</v>
      </c>
      <c r="L1022" s="53">
        <v>1126.7</v>
      </c>
    </row>
    <row r="1023" spans="1:12" x14ac:dyDescent="0.2">
      <c r="A1023" s="2" t="s">
        <v>29327</v>
      </c>
      <c r="B1023" t="s">
        <v>30395</v>
      </c>
      <c r="C1023" s="29" t="s">
        <v>30392</v>
      </c>
      <c r="D1023" s="53">
        <v>3780.7</v>
      </c>
      <c r="E1023" s="53">
        <v>3068.6</v>
      </c>
      <c r="F1023" s="53">
        <v>981</v>
      </c>
      <c r="G1023" s="53">
        <v>853.5</v>
      </c>
      <c r="H1023" s="53">
        <v>709.2</v>
      </c>
      <c r="I1023" s="53">
        <v>359.5</v>
      </c>
      <c r="J1023" s="53">
        <v>7470.9</v>
      </c>
      <c r="K1023" s="53">
        <v>785.2</v>
      </c>
      <c r="L1023" s="53">
        <v>1738.8</v>
      </c>
    </row>
    <row r="1024" spans="1:12" x14ac:dyDescent="0.2">
      <c r="A1024" s="2" t="s">
        <v>29328</v>
      </c>
      <c r="B1024" t="s">
        <v>30395</v>
      </c>
      <c r="C1024" s="29" t="s">
        <v>30392</v>
      </c>
      <c r="D1024" s="53">
        <v>3990.5</v>
      </c>
      <c r="E1024" s="53">
        <v>2610.6</v>
      </c>
      <c r="F1024" s="53">
        <v>527.29999999999995</v>
      </c>
      <c r="G1024" s="53">
        <v>399.8</v>
      </c>
      <c r="H1024" s="53">
        <v>317.10000000000002</v>
      </c>
      <c r="I1024" s="53">
        <v>99.9</v>
      </c>
      <c r="J1024" s="53">
        <v>7680.7</v>
      </c>
      <c r="K1024" s="53">
        <v>329.8</v>
      </c>
      <c r="L1024" s="53">
        <v>1058</v>
      </c>
    </row>
    <row r="1025" spans="1:12" x14ac:dyDescent="0.2">
      <c r="A1025" s="2" t="s">
        <v>29329</v>
      </c>
      <c r="B1025" t="s">
        <v>30395</v>
      </c>
      <c r="C1025" s="29" t="s">
        <v>30392</v>
      </c>
      <c r="D1025" s="53">
        <v>3118.4</v>
      </c>
      <c r="E1025" s="53">
        <v>1876.6</v>
      </c>
      <c r="F1025" s="53">
        <v>639.20000000000005</v>
      </c>
      <c r="G1025" s="53">
        <v>497.5</v>
      </c>
      <c r="H1025" s="53">
        <v>400.9</v>
      </c>
      <c r="I1025" s="53">
        <v>764.2</v>
      </c>
      <c r="J1025" s="53">
        <v>3729.9</v>
      </c>
      <c r="K1025" s="53">
        <v>367.9</v>
      </c>
      <c r="L1025" s="53">
        <v>978.4</v>
      </c>
    </row>
    <row r="1026" spans="1:12" x14ac:dyDescent="0.2">
      <c r="A1026" s="2" t="s">
        <v>29330</v>
      </c>
      <c r="B1026" t="s">
        <v>30395</v>
      </c>
      <c r="C1026" s="29" t="s">
        <v>30392</v>
      </c>
      <c r="D1026" s="53">
        <v>4372.2</v>
      </c>
      <c r="E1026" s="53">
        <v>2420.4</v>
      </c>
      <c r="F1026" s="53">
        <v>772.2</v>
      </c>
      <c r="G1026" s="53">
        <v>585.4</v>
      </c>
      <c r="H1026" s="53">
        <v>588.29999999999995</v>
      </c>
      <c r="I1026" s="53">
        <v>402.2</v>
      </c>
      <c r="J1026" s="53">
        <v>8062.4</v>
      </c>
      <c r="K1026" s="53">
        <v>555.6</v>
      </c>
      <c r="L1026" s="53">
        <v>1013</v>
      </c>
    </row>
    <row r="1027" spans="1:12" x14ac:dyDescent="0.2">
      <c r="A1027" s="2" t="s">
        <v>29331</v>
      </c>
      <c r="B1027" t="s">
        <v>30395</v>
      </c>
      <c r="C1027" s="29" t="s">
        <v>30392</v>
      </c>
      <c r="D1027" s="53">
        <v>3245</v>
      </c>
      <c r="E1027" s="53">
        <v>2164.6</v>
      </c>
      <c r="F1027" s="53">
        <v>638.20000000000005</v>
      </c>
      <c r="G1027" s="53">
        <v>453.7</v>
      </c>
      <c r="H1027" s="53">
        <v>452.5</v>
      </c>
      <c r="I1027" s="53">
        <v>526.6</v>
      </c>
      <c r="J1027" s="53">
        <v>8160.9</v>
      </c>
      <c r="K1027" s="53">
        <v>380.5</v>
      </c>
      <c r="L1027" s="53">
        <v>1024.9000000000001</v>
      </c>
    </row>
    <row r="1028" spans="1:12" x14ac:dyDescent="0.2">
      <c r="A1028" s="2" t="s">
        <v>29332</v>
      </c>
      <c r="B1028" t="s">
        <v>30395</v>
      </c>
      <c r="C1028" s="29" t="s">
        <v>30392</v>
      </c>
      <c r="D1028" s="53">
        <v>2693.5</v>
      </c>
      <c r="E1028" s="53">
        <v>1613.1</v>
      </c>
      <c r="F1028" s="53">
        <v>488.1</v>
      </c>
      <c r="G1028" s="53">
        <v>621.5</v>
      </c>
      <c r="H1028" s="53">
        <v>521</v>
      </c>
      <c r="I1028" s="53">
        <v>1040.5</v>
      </c>
      <c r="J1028" s="53">
        <v>3305</v>
      </c>
      <c r="K1028" s="53">
        <v>548.4</v>
      </c>
      <c r="L1028" s="53">
        <v>945.7</v>
      </c>
    </row>
    <row r="1029" spans="1:12" x14ac:dyDescent="0.2">
      <c r="A1029" s="2" t="s">
        <v>29333</v>
      </c>
      <c r="B1029" t="s">
        <v>30395</v>
      </c>
      <c r="C1029" s="29" t="s">
        <v>30392</v>
      </c>
      <c r="D1029" s="53">
        <v>3290.4</v>
      </c>
      <c r="E1029" s="53">
        <v>2048.6</v>
      </c>
      <c r="F1029" s="53">
        <v>774</v>
      </c>
      <c r="G1029" s="53">
        <v>618.1</v>
      </c>
      <c r="H1029" s="53">
        <v>306.7</v>
      </c>
      <c r="I1029" s="53">
        <v>652.6</v>
      </c>
      <c r="J1029" s="53">
        <v>3901.9</v>
      </c>
      <c r="K1029" s="53">
        <v>533.20000000000005</v>
      </c>
      <c r="L1029" s="53">
        <v>858</v>
      </c>
    </row>
    <row r="1030" spans="1:12" x14ac:dyDescent="0.2">
      <c r="A1030" s="2" t="s">
        <v>29334</v>
      </c>
      <c r="B1030" t="s">
        <v>30395</v>
      </c>
      <c r="C1030" s="29" t="s">
        <v>30392</v>
      </c>
      <c r="D1030" s="53">
        <v>2481.9</v>
      </c>
      <c r="E1030" s="53">
        <v>910.9</v>
      </c>
      <c r="F1030" s="53">
        <v>215.3</v>
      </c>
      <c r="G1030" s="53">
        <v>560</v>
      </c>
      <c r="H1030" s="53">
        <v>524.6</v>
      </c>
      <c r="I1030" s="53">
        <v>1520.8</v>
      </c>
      <c r="J1030" s="53">
        <v>3093.4</v>
      </c>
      <c r="K1030" s="53">
        <v>1013.4</v>
      </c>
      <c r="L1030" s="53">
        <v>1181.2</v>
      </c>
    </row>
    <row r="1031" spans="1:12" x14ac:dyDescent="0.2">
      <c r="A1031" s="2" t="s">
        <v>29335</v>
      </c>
      <c r="B1031" t="s">
        <v>30395</v>
      </c>
      <c r="C1031" s="29" t="s">
        <v>30392</v>
      </c>
      <c r="D1031" s="53">
        <v>3171.6</v>
      </c>
      <c r="E1031" s="53">
        <v>1929.7</v>
      </c>
      <c r="F1031" s="53">
        <v>599.70000000000005</v>
      </c>
      <c r="G1031" s="53">
        <v>478.8</v>
      </c>
      <c r="H1031" s="53">
        <v>139.1</v>
      </c>
      <c r="I1031" s="53">
        <v>824.8</v>
      </c>
      <c r="J1031" s="53">
        <v>3783</v>
      </c>
      <c r="K1031" s="53">
        <v>620.4</v>
      </c>
      <c r="L1031" s="53">
        <v>767.5</v>
      </c>
    </row>
    <row r="1032" spans="1:12" x14ac:dyDescent="0.2">
      <c r="A1032" s="2" t="s">
        <v>29336</v>
      </c>
      <c r="B1032" t="s">
        <v>30395</v>
      </c>
      <c r="C1032" s="29" t="s">
        <v>30392</v>
      </c>
      <c r="D1032" s="53">
        <v>2719.2</v>
      </c>
      <c r="E1032" s="53">
        <v>1477.3</v>
      </c>
      <c r="F1032" s="53">
        <v>158.6</v>
      </c>
      <c r="G1032" s="53">
        <v>150.5</v>
      </c>
      <c r="H1032" s="53">
        <v>316.3</v>
      </c>
      <c r="I1032" s="53">
        <v>1440.2</v>
      </c>
      <c r="J1032" s="53">
        <v>3330.7</v>
      </c>
      <c r="K1032" s="53">
        <v>1164.9000000000001</v>
      </c>
      <c r="L1032" s="53">
        <v>526.4</v>
      </c>
    </row>
    <row r="1033" spans="1:12" x14ac:dyDescent="0.2">
      <c r="A1033" s="2" t="s">
        <v>29337</v>
      </c>
      <c r="B1033" t="s">
        <v>30395</v>
      </c>
      <c r="C1033" s="29" t="s">
        <v>30392</v>
      </c>
      <c r="D1033" s="53">
        <v>2573</v>
      </c>
      <c r="E1033" s="53">
        <v>1102.5999999999999</v>
      </c>
      <c r="F1033" s="53">
        <v>363.2</v>
      </c>
      <c r="G1033" s="53">
        <v>371.1</v>
      </c>
      <c r="H1033" s="53">
        <v>463.1</v>
      </c>
      <c r="I1033" s="53">
        <v>1315.5</v>
      </c>
      <c r="J1033" s="53">
        <v>3184.4</v>
      </c>
      <c r="K1033" s="53">
        <v>887</v>
      </c>
      <c r="L1033" s="53">
        <v>989.4</v>
      </c>
    </row>
    <row r="1034" spans="1:12" x14ac:dyDescent="0.2">
      <c r="A1034" s="2" t="s">
        <v>29338</v>
      </c>
      <c r="B1034" t="s">
        <v>30395</v>
      </c>
      <c r="C1034" s="29" t="s">
        <v>30392</v>
      </c>
      <c r="D1034" s="53">
        <v>2812.9</v>
      </c>
      <c r="E1034" s="53">
        <v>1571</v>
      </c>
      <c r="F1034" s="53">
        <v>209.7</v>
      </c>
      <c r="G1034" s="53">
        <v>120</v>
      </c>
      <c r="H1034" s="53">
        <v>193.5</v>
      </c>
      <c r="I1034" s="53">
        <v>1197.5999999999999</v>
      </c>
      <c r="J1034" s="53">
        <v>3424.3</v>
      </c>
      <c r="K1034" s="53">
        <v>912.7</v>
      </c>
      <c r="L1034" s="53">
        <v>706.1</v>
      </c>
    </row>
    <row r="1035" spans="1:12" x14ac:dyDescent="0.2">
      <c r="A1035" s="2" t="s">
        <v>29339</v>
      </c>
      <c r="B1035" t="s">
        <v>30395</v>
      </c>
      <c r="C1035" s="29" t="s">
        <v>30392</v>
      </c>
      <c r="D1035" s="53">
        <v>2524.1</v>
      </c>
      <c r="E1035" s="53">
        <v>982.4</v>
      </c>
      <c r="F1035" s="53">
        <v>217.8</v>
      </c>
      <c r="G1035" s="53">
        <v>345.4</v>
      </c>
      <c r="H1035" s="53">
        <v>506.1</v>
      </c>
      <c r="I1035" s="53">
        <v>1544.4</v>
      </c>
      <c r="J1035" s="53">
        <v>3135.6</v>
      </c>
      <c r="K1035" s="53">
        <v>1254.0999999999999</v>
      </c>
      <c r="L1035" s="53">
        <v>831.4</v>
      </c>
    </row>
    <row r="1036" spans="1:12" x14ac:dyDescent="0.2">
      <c r="A1036" s="2" t="s">
        <v>29340</v>
      </c>
      <c r="B1036" t="s">
        <v>30395</v>
      </c>
      <c r="C1036" s="29" t="s">
        <v>30392</v>
      </c>
      <c r="D1036" s="53">
        <v>2869.3</v>
      </c>
      <c r="E1036" s="53">
        <v>1140.7</v>
      </c>
      <c r="F1036" s="53">
        <v>354.4</v>
      </c>
      <c r="G1036" s="53">
        <v>449.4</v>
      </c>
      <c r="H1036" s="53">
        <v>647.9</v>
      </c>
      <c r="I1036" s="53">
        <v>1685.8</v>
      </c>
      <c r="J1036" s="53">
        <v>3480.8</v>
      </c>
      <c r="K1036" s="53">
        <v>1181.3</v>
      </c>
      <c r="L1036" s="53">
        <v>685.3</v>
      </c>
    </row>
    <row r="1037" spans="1:12" x14ac:dyDescent="0.2">
      <c r="A1037" s="2" t="s">
        <v>29341</v>
      </c>
      <c r="B1037" t="s">
        <v>30395</v>
      </c>
      <c r="C1037" s="29" t="s">
        <v>30392</v>
      </c>
      <c r="D1037" s="53">
        <v>3268</v>
      </c>
      <c r="E1037" s="53">
        <v>2908.8</v>
      </c>
      <c r="F1037" s="53">
        <v>883</v>
      </c>
      <c r="G1037" s="53">
        <v>858.3</v>
      </c>
      <c r="H1037" s="53">
        <v>536.20000000000005</v>
      </c>
      <c r="I1037" s="53">
        <v>543.4</v>
      </c>
      <c r="J1037" s="53">
        <v>6958.2</v>
      </c>
      <c r="K1037" s="53">
        <v>788</v>
      </c>
      <c r="L1037" s="53">
        <v>1364.8</v>
      </c>
    </row>
    <row r="1038" spans="1:12" x14ac:dyDescent="0.2">
      <c r="A1038" s="2" t="s">
        <v>29342</v>
      </c>
      <c r="B1038" t="s">
        <v>30396</v>
      </c>
      <c r="C1038" s="29" t="s">
        <v>30392</v>
      </c>
      <c r="D1038" s="53">
        <v>5216.2</v>
      </c>
      <c r="E1038" s="53">
        <v>6644.2</v>
      </c>
      <c r="F1038" s="53">
        <v>760.8</v>
      </c>
      <c r="G1038" s="53">
        <v>592.5</v>
      </c>
      <c r="H1038" s="53">
        <v>363.5</v>
      </c>
      <c r="I1038" s="53">
        <v>272.2</v>
      </c>
      <c r="J1038" s="53">
        <v>4501.3999999999996</v>
      </c>
      <c r="K1038" s="53">
        <v>966.5</v>
      </c>
      <c r="L1038" s="53">
        <v>615.6</v>
      </c>
    </row>
    <row r="1039" spans="1:12" x14ac:dyDescent="0.2">
      <c r="A1039" s="2" t="s">
        <v>29343</v>
      </c>
      <c r="B1039" t="s">
        <v>30396</v>
      </c>
      <c r="C1039" s="29" t="s">
        <v>30392</v>
      </c>
      <c r="D1039" s="53">
        <v>4160.8999999999996</v>
      </c>
      <c r="E1039" s="53">
        <v>5545.1</v>
      </c>
      <c r="F1039" s="53">
        <v>587.29999999999995</v>
      </c>
      <c r="G1039" s="53">
        <v>233</v>
      </c>
      <c r="H1039" s="53">
        <v>487.6</v>
      </c>
      <c r="I1039" s="53">
        <v>562.70000000000005</v>
      </c>
      <c r="J1039" s="53">
        <v>4198.8</v>
      </c>
      <c r="K1039" s="53">
        <v>605.1</v>
      </c>
      <c r="L1039" s="53">
        <v>225.9</v>
      </c>
    </row>
    <row r="1040" spans="1:12" x14ac:dyDescent="0.2">
      <c r="A1040" s="2" t="s">
        <v>29344</v>
      </c>
      <c r="B1040" t="s">
        <v>30396</v>
      </c>
      <c r="C1040" s="29" t="s">
        <v>30392</v>
      </c>
      <c r="D1040" s="53">
        <v>4952.2</v>
      </c>
      <c r="E1040" s="53">
        <v>6380.3</v>
      </c>
      <c r="F1040" s="53">
        <v>688</v>
      </c>
      <c r="G1040" s="53">
        <v>928</v>
      </c>
      <c r="H1040" s="53">
        <v>825.1</v>
      </c>
      <c r="I1040" s="53">
        <v>910.5</v>
      </c>
      <c r="J1040" s="53">
        <v>4237.3999999999996</v>
      </c>
      <c r="K1040" s="53">
        <v>1132</v>
      </c>
      <c r="L1040" s="53">
        <v>926.4</v>
      </c>
    </row>
    <row r="1041" spans="1:12" x14ac:dyDescent="0.2">
      <c r="A1041" s="2" t="s">
        <v>29345</v>
      </c>
      <c r="B1041" t="s">
        <v>30396</v>
      </c>
      <c r="C1041" s="29" t="s">
        <v>30392</v>
      </c>
      <c r="D1041" s="53">
        <v>4450.7</v>
      </c>
      <c r="E1041" s="53">
        <v>5834.9</v>
      </c>
      <c r="F1041" s="53">
        <v>702.1</v>
      </c>
      <c r="G1041" s="53">
        <v>50.5</v>
      </c>
      <c r="H1041" s="53">
        <v>343.6</v>
      </c>
      <c r="I1041" s="53">
        <v>381.8</v>
      </c>
      <c r="J1041" s="53">
        <v>5654.9</v>
      </c>
      <c r="K1041" s="53">
        <v>870.5</v>
      </c>
      <c r="L1041" s="53">
        <v>57.9</v>
      </c>
    </row>
    <row r="1042" spans="1:12" x14ac:dyDescent="0.2">
      <c r="A1042" s="2" t="s">
        <v>29346</v>
      </c>
      <c r="B1042" t="s">
        <v>30396</v>
      </c>
      <c r="C1042" s="29" t="s">
        <v>30392</v>
      </c>
      <c r="D1042" s="53">
        <v>4407.2</v>
      </c>
      <c r="E1042" s="53">
        <v>5647.7</v>
      </c>
      <c r="F1042" s="53">
        <v>346.4</v>
      </c>
      <c r="G1042" s="53">
        <v>497.5</v>
      </c>
      <c r="H1042" s="53">
        <v>572.4</v>
      </c>
      <c r="I1042" s="53">
        <v>663.6</v>
      </c>
      <c r="J1042" s="53">
        <v>4445</v>
      </c>
      <c r="K1042" s="53">
        <v>589.70000000000005</v>
      </c>
      <c r="L1042" s="53">
        <v>505.2</v>
      </c>
    </row>
    <row r="1043" spans="1:12" x14ac:dyDescent="0.2">
      <c r="A1043" s="2" t="s">
        <v>29347</v>
      </c>
      <c r="B1043" t="s">
        <v>30396</v>
      </c>
      <c r="C1043" s="29" t="s">
        <v>30392</v>
      </c>
      <c r="D1043" s="53">
        <v>4414.3999999999996</v>
      </c>
      <c r="E1043" s="53">
        <v>5798.6</v>
      </c>
      <c r="F1043" s="53">
        <v>317</v>
      </c>
      <c r="G1043" s="53">
        <v>352</v>
      </c>
      <c r="H1043" s="53">
        <v>346.9</v>
      </c>
      <c r="I1043" s="53">
        <v>438.2</v>
      </c>
      <c r="J1043" s="53">
        <v>4452.3</v>
      </c>
      <c r="K1043" s="53">
        <v>772.2</v>
      </c>
      <c r="L1043" s="53">
        <v>370.9</v>
      </c>
    </row>
    <row r="1044" spans="1:12" x14ac:dyDescent="0.2">
      <c r="A1044" s="2" t="s">
        <v>29348</v>
      </c>
      <c r="B1044" t="s">
        <v>30396</v>
      </c>
      <c r="C1044" s="29" t="s">
        <v>30392</v>
      </c>
      <c r="D1044" s="53">
        <v>5075.1000000000004</v>
      </c>
      <c r="E1044" s="53">
        <v>6503.1</v>
      </c>
      <c r="F1044" s="53">
        <v>633.5</v>
      </c>
      <c r="G1044" s="53">
        <v>692.5</v>
      </c>
      <c r="H1044" s="53">
        <v>489.7</v>
      </c>
      <c r="I1044" s="53">
        <v>398.7</v>
      </c>
      <c r="J1044" s="53">
        <v>4360.3</v>
      </c>
      <c r="K1044" s="53">
        <v>877.8</v>
      </c>
      <c r="L1044" s="53">
        <v>713.1</v>
      </c>
    </row>
    <row r="1045" spans="1:12" x14ac:dyDescent="0.2">
      <c r="A1045" s="2" t="s">
        <v>29349</v>
      </c>
      <c r="B1045" t="s">
        <v>30396</v>
      </c>
      <c r="C1045" s="29" t="s">
        <v>30392</v>
      </c>
      <c r="D1045" s="53">
        <v>5549.4</v>
      </c>
      <c r="E1045" s="53">
        <v>6977.4</v>
      </c>
      <c r="F1045" s="53">
        <v>511.5</v>
      </c>
      <c r="G1045" s="53">
        <v>556</v>
      </c>
      <c r="H1045" s="53">
        <v>214.4</v>
      </c>
      <c r="I1045" s="53">
        <v>209.9</v>
      </c>
      <c r="J1045" s="53">
        <v>4834.6000000000004</v>
      </c>
      <c r="K1045" s="53">
        <v>1170.3</v>
      </c>
      <c r="L1045" s="53">
        <v>586.1</v>
      </c>
    </row>
    <row r="1046" spans="1:12" x14ac:dyDescent="0.2">
      <c r="A1046" s="2" t="s">
        <v>29350</v>
      </c>
      <c r="B1046" t="s">
        <v>30396</v>
      </c>
      <c r="C1046" s="29" t="s">
        <v>30392</v>
      </c>
      <c r="D1046" s="53">
        <v>6055.8</v>
      </c>
      <c r="E1046" s="53">
        <v>7483.8</v>
      </c>
      <c r="F1046" s="53">
        <v>279.8</v>
      </c>
      <c r="G1046" s="53">
        <v>516</v>
      </c>
      <c r="H1046" s="53">
        <v>274.8</v>
      </c>
      <c r="I1046" s="53">
        <v>341.9</v>
      </c>
      <c r="J1046" s="53">
        <v>5341</v>
      </c>
      <c r="K1046" s="53">
        <v>1040.7</v>
      </c>
      <c r="L1046" s="53">
        <v>543.9</v>
      </c>
    </row>
    <row r="1047" spans="1:12" x14ac:dyDescent="0.2">
      <c r="A1047" s="2" t="s">
        <v>29351</v>
      </c>
      <c r="B1047" t="s">
        <v>30396</v>
      </c>
      <c r="C1047" s="29" t="s">
        <v>30392</v>
      </c>
      <c r="D1047" s="53">
        <v>4733.5</v>
      </c>
      <c r="E1047" s="53">
        <v>6117.7</v>
      </c>
      <c r="F1047" s="53">
        <v>18.8</v>
      </c>
      <c r="G1047" s="53">
        <v>676.1</v>
      </c>
      <c r="H1047" s="53">
        <v>535.79999999999995</v>
      </c>
      <c r="I1047" s="53">
        <v>613.4</v>
      </c>
      <c r="J1047" s="53">
        <v>5754.5</v>
      </c>
      <c r="K1047" s="53">
        <v>939.9</v>
      </c>
      <c r="L1047" s="53">
        <v>697.7</v>
      </c>
    </row>
    <row r="1048" spans="1:12" x14ac:dyDescent="0.2">
      <c r="A1048" s="2" t="s">
        <v>29352</v>
      </c>
      <c r="B1048" t="s">
        <v>30396</v>
      </c>
      <c r="C1048" s="29" t="s">
        <v>30392</v>
      </c>
      <c r="D1048" s="53">
        <v>5634.9</v>
      </c>
      <c r="E1048" s="53">
        <v>7062.9</v>
      </c>
      <c r="F1048" s="53">
        <v>501</v>
      </c>
      <c r="G1048" s="53">
        <v>697.5</v>
      </c>
      <c r="H1048" s="53">
        <v>363.1</v>
      </c>
      <c r="I1048" s="53">
        <v>363</v>
      </c>
      <c r="J1048" s="53">
        <v>4920.1000000000004</v>
      </c>
      <c r="K1048" s="53">
        <v>1155</v>
      </c>
      <c r="L1048" s="53">
        <v>727.5</v>
      </c>
    </row>
    <row r="1049" spans="1:12" x14ac:dyDescent="0.2">
      <c r="A1049" s="2" t="s">
        <v>29353</v>
      </c>
      <c r="B1049" t="s">
        <v>30396</v>
      </c>
      <c r="C1049" s="29" t="s">
        <v>30392</v>
      </c>
      <c r="D1049" s="53">
        <v>6114.3</v>
      </c>
      <c r="E1049" s="53">
        <v>7542.3</v>
      </c>
      <c r="F1049" s="53">
        <v>233</v>
      </c>
      <c r="G1049" s="53">
        <v>850.6</v>
      </c>
      <c r="H1049" s="53">
        <v>639.4</v>
      </c>
      <c r="I1049" s="53">
        <v>698.3</v>
      </c>
      <c r="J1049" s="53">
        <v>5399.5</v>
      </c>
      <c r="K1049" s="53">
        <v>1145.3</v>
      </c>
      <c r="L1049" s="53">
        <v>875.2</v>
      </c>
    </row>
    <row r="1050" spans="1:12" x14ac:dyDescent="0.2">
      <c r="A1050" s="2" t="s">
        <v>29354</v>
      </c>
      <c r="B1050" t="s">
        <v>30396</v>
      </c>
      <c r="C1050" s="29" t="s">
        <v>30392</v>
      </c>
      <c r="D1050" s="53">
        <v>6024.9</v>
      </c>
      <c r="E1050" s="53">
        <v>7452.9</v>
      </c>
      <c r="F1050" s="53">
        <v>393.6</v>
      </c>
      <c r="G1050" s="53">
        <v>974</v>
      </c>
      <c r="H1050" s="53">
        <v>722.4</v>
      </c>
      <c r="I1050" s="53">
        <v>766</v>
      </c>
      <c r="J1050" s="53">
        <v>5310.1</v>
      </c>
      <c r="K1050" s="53">
        <v>1586.4</v>
      </c>
      <c r="L1050" s="53">
        <v>1000.4</v>
      </c>
    </row>
    <row r="1051" spans="1:12" x14ac:dyDescent="0.2">
      <c r="A1051" s="2" t="s">
        <v>29355</v>
      </c>
      <c r="B1051" t="s">
        <v>30396</v>
      </c>
      <c r="C1051" s="29" t="s">
        <v>30392</v>
      </c>
      <c r="D1051" s="53">
        <v>4883.2</v>
      </c>
      <c r="E1051" s="53">
        <v>6311.2</v>
      </c>
      <c r="F1051" s="53">
        <v>1123.7</v>
      </c>
      <c r="G1051" s="53">
        <v>589.5</v>
      </c>
      <c r="H1051" s="53">
        <v>369.8</v>
      </c>
      <c r="I1051" s="53">
        <v>789.1</v>
      </c>
      <c r="J1051" s="53">
        <v>4168.3999999999996</v>
      </c>
      <c r="K1051" s="53">
        <v>1199.9000000000001</v>
      </c>
      <c r="L1051" s="53">
        <v>573.29999999999995</v>
      </c>
    </row>
    <row r="1052" spans="1:12" x14ac:dyDescent="0.2">
      <c r="A1052" s="2" t="s">
        <v>29356</v>
      </c>
      <c r="B1052" t="s">
        <v>30396</v>
      </c>
      <c r="C1052" s="29" t="s">
        <v>30392</v>
      </c>
      <c r="D1052" s="53">
        <v>3854.4</v>
      </c>
      <c r="E1052" s="53">
        <v>5238.6000000000004</v>
      </c>
      <c r="F1052" s="53">
        <v>1379.2</v>
      </c>
      <c r="G1052" s="53">
        <v>638.6</v>
      </c>
      <c r="H1052" s="53">
        <v>190.1</v>
      </c>
      <c r="I1052" s="53">
        <v>901.9</v>
      </c>
      <c r="J1052" s="53">
        <v>4779.5</v>
      </c>
      <c r="K1052" s="53">
        <v>1081.0999999999999</v>
      </c>
      <c r="L1052" s="53">
        <v>614.4</v>
      </c>
    </row>
    <row r="1053" spans="1:12" x14ac:dyDescent="0.2">
      <c r="A1053" s="2" t="s">
        <v>29357</v>
      </c>
      <c r="B1053" t="s">
        <v>30396</v>
      </c>
      <c r="C1053" s="29" t="s">
        <v>30392</v>
      </c>
      <c r="D1053" s="53">
        <v>4795.6000000000004</v>
      </c>
      <c r="E1053" s="53">
        <v>6223.6</v>
      </c>
      <c r="F1053" s="53">
        <v>649.9</v>
      </c>
      <c r="G1053" s="53">
        <v>770.4</v>
      </c>
      <c r="H1053" s="53">
        <v>782.3</v>
      </c>
      <c r="I1053" s="53">
        <v>716</v>
      </c>
      <c r="J1053" s="53">
        <v>4080.8</v>
      </c>
      <c r="K1053" s="53">
        <v>1094.8</v>
      </c>
      <c r="L1053" s="53">
        <v>773.2</v>
      </c>
    </row>
    <row r="1054" spans="1:12" x14ac:dyDescent="0.2">
      <c r="A1054" s="2" t="s">
        <v>29358</v>
      </c>
      <c r="B1054" t="s">
        <v>30396</v>
      </c>
      <c r="C1054" s="29" t="s">
        <v>30392</v>
      </c>
      <c r="D1054" s="53">
        <v>3690.6</v>
      </c>
      <c r="E1054" s="53">
        <v>5074.8</v>
      </c>
      <c r="F1054" s="53">
        <v>809.3</v>
      </c>
      <c r="G1054" s="53">
        <v>543.79999999999995</v>
      </c>
      <c r="H1054" s="53">
        <v>224.2</v>
      </c>
      <c r="I1054" s="53">
        <v>705</v>
      </c>
      <c r="J1054" s="53">
        <v>3728.5</v>
      </c>
      <c r="K1054" s="53">
        <v>673.1</v>
      </c>
      <c r="L1054" s="53">
        <v>513.70000000000005</v>
      </c>
    </row>
    <row r="1055" spans="1:12" x14ac:dyDescent="0.2">
      <c r="A1055" s="2" t="s">
        <v>29359</v>
      </c>
      <c r="B1055" t="s">
        <v>30396</v>
      </c>
      <c r="C1055" s="29" t="s">
        <v>30392</v>
      </c>
      <c r="D1055" s="53">
        <v>3934.4</v>
      </c>
      <c r="E1055" s="53">
        <v>5318.6</v>
      </c>
      <c r="F1055" s="53">
        <v>553.4</v>
      </c>
      <c r="G1055" s="53">
        <v>571.9</v>
      </c>
      <c r="H1055" s="53">
        <v>487.8</v>
      </c>
      <c r="I1055" s="53">
        <v>759</v>
      </c>
      <c r="J1055" s="53">
        <v>3972.3</v>
      </c>
      <c r="K1055" s="53">
        <v>406.2</v>
      </c>
      <c r="L1055" s="53">
        <v>546.5</v>
      </c>
    </row>
    <row r="1056" spans="1:12" x14ac:dyDescent="0.2">
      <c r="A1056" s="2" t="s">
        <v>29360</v>
      </c>
      <c r="B1056" t="s">
        <v>30396</v>
      </c>
      <c r="C1056" s="29" t="s">
        <v>30392</v>
      </c>
      <c r="D1056" s="53">
        <v>4092.2</v>
      </c>
      <c r="E1056" s="53">
        <v>5476.4</v>
      </c>
      <c r="F1056" s="53">
        <v>885.4</v>
      </c>
      <c r="G1056" s="53">
        <v>253</v>
      </c>
      <c r="H1056" s="53">
        <v>314.39999999999998</v>
      </c>
      <c r="I1056" s="53">
        <v>623.70000000000005</v>
      </c>
      <c r="J1056" s="53">
        <v>4130</v>
      </c>
      <c r="K1056" s="53">
        <v>782.6</v>
      </c>
      <c r="L1056" s="53">
        <v>223.7</v>
      </c>
    </row>
    <row r="1057" spans="1:12" x14ac:dyDescent="0.2">
      <c r="A1057" s="2" t="s">
        <v>29361</v>
      </c>
      <c r="B1057" t="s">
        <v>30396</v>
      </c>
      <c r="C1057" s="29" t="s">
        <v>30392</v>
      </c>
      <c r="D1057" s="53">
        <v>5577.5</v>
      </c>
      <c r="E1057" s="53">
        <v>5586.1</v>
      </c>
      <c r="F1057" s="53">
        <v>964.2</v>
      </c>
      <c r="G1057" s="53">
        <v>310.10000000000002</v>
      </c>
      <c r="H1057" s="53">
        <v>406.3</v>
      </c>
      <c r="I1057" s="53">
        <v>533.20000000000005</v>
      </c>
      <c r="J1057" s="53">
        <v>4862.7</v>
      </c>
      <c r="K1057" s="53">
        <v>1025.8</v>
      </c>
      <c r="L1057" s="53">
        <v>297.8</v>
      </c>
    </row>
    <row r="1058" spans="1:12" x14ac:dyDescent="0.2">
      <c r="A1058" s="2" t="s">
        <v>29362</v>
      </c>
      <c r="B1058" t="s">
        <v>30397</v>
      </c>
      <c r="C1058" s="29" t="s">
        <v>30392</v>
      </c>
      <c r="D1058" s="53">
        <v>2756.6</v>
      </c>
      <c r="E1058" s="53">
        <v>4021.1</v>
      </c>
      <c r="F1058" s="53">
        <v>612.20000000000005</v>
      </c>
      <c r="G1058" s="53">
        <v>413.1</v>
      </c>
      <c r="H1058" s="53">
        <v>367.4</v>
      </c>
      <c r="I1058" s="53">
        <v>4623.6000000000004</v>
      </c>
      <c r="J1058" s="53">
        <v>5874.5</v>
      </c>
      <c r="K1058" s="53">
        <v>556.29999999999995</v>
      </c>
      <c r="L1058" s="53">
        <v>580.79999999999995</v>
      </c>
    </row>
    <row r="1059" spans="1:12" x14ac:dyDescent="0.2">
      <c r="A1059" s="2" t="s">
        <v>29363</v>
      </c>
      <c r="B1059" t="s">
        <v>30397</v>
      </c>
      <c r="C1059" s="29" t="s">
        <v>30392</v>
      </c>
      <c r="D1059" s="53">
        <v>4409.2</v>
      </c>
      <c r="E1059" s="53">
        <v>4140.8</v>
      </c>
      <c r="F1059" s="53">
        <v>883.9</v>
      </c>
      <c r="G1059" s="53">
        <v>867.7</v>
      </c>
      <c r="H1059" s="53">
        <v>505.1</v>
      </c>
      <c r="I1059" s="53">
        <v>3142.9</v>
      </c>
      <c r="J1059" s="53">
        <v>5243.9</v>
      </c>
      <c r="K1059" s="53">
        <v>600.79999999999995</v>
      </c>
      <c r="L1059" s="53">
        <v>947.9</v>
      </c>
    </row>
    <row r="1060" spans="1:12" x14ac:dyDescent="0.2">
      <c r="A1060" s="2" t="s">
        <v>29364</v>
      </c>
      <c r="B1060" t="s">
        <v>30397</v>
      </c>
      <c r="C1060" s="29" t="s">
        <v>30392</v>
      </c>
      <c r="D1060" s="53">
        <v>3157.8</v>
      </c>
      <c r="E1060" s="53">
        <v>4323.3999999999996</v>
      </c>
      <c r="F1060" s="53">
        <v>960.1</v>
      </c>
      <c r="G1060" s="53">
        <v>853.7</v>
      </c>
      <c r="H1060" s="53">
        <v>569</v>
      </c>
      <c r="I1060" s="53">
        <v>3353.4</v>
      </c>
      <c r="J1060" s="53">
        <v>5454.4</v>
      </c>
      <c r="K1060" s="53">
        <v>633.4</v>
      </c>
      <c r="L1060" s="53">
        <v>981.5</v>
      </c>
    </row>
    <row r="1061" spans="1:12" x14ac:dyDescent="0.2">
      <c r="A1061" s="2" t="s">
        <v>29365</v>
      </c>
      <c r="B1061" t="s">
        <v>30397</v>
      </c>
      <c r="C1061" s="29" t="s">
        <v>30392</v>
      </c>
      <c r="D1061" s="53">
        <v>6510.5</v>
      </c>
      <c r="E1061" s="53">
        <v>4459.8999999999996</v>
      </c>
      <c r="F1061" s="53">
        <v>1137</v>
      </c>
      <c r="G1061" s="53">
        <v>1120.5</v>
      </c>
      <c r="H1061" s="53">
        <v>334.7</v>
      </c>
      <c r="I1061" s="53">
        <v>3425.8</v>
      </c>
      <c r="J1061" s="53">
        <v>5563</v>
      </c>
      <c r="K1061" s="53">
        <v>357.4</v>
      </c>
      <c r="L1061" s="53">
        <v>2019.1</v>
      </c>
    </row>
    <row r="1062" spans="1:12" x14ac:dyDescent="0.2">
      <c r="A1062" s="2" t="s">
        <v>29366</v>
      </c>
      <c r="B1062" t="s">
        <v>30397</v>
      </c>
      <c r="C1062" s="29" t="s">
        <v>30392</v>
      </c>
      <c r="D1062" s="53">
        <v>3511.1</v>
      </c>
      <c r="E1062" s="53">
        <v>4222.1000000000004</v>
      </c>
      <c r="F1062" s="53">
        <v>790.4</v>
      </c>
      <c r="G1062" s="53">
        <v>570.5</v>
      </c>
      <c r="H1062" s="53">
        <v>472.6</v>
      </c>
      <c r="I1062" s="53">
        <v>3802.4</v>
      </c>
      <c r="J1062" s="53">
        <v>9237.9</v>
      </c>
      <c r="K1062" s="53">
        <v>573.9</v>
      </c>
      <c r="L1062" s="53">
        <v>624.5</v>
      </c>
    </row>
    <row r="1063" spans="1:12" x14ac:dyDescent="0.2">
      <c r="A1063" s="2" t="s">
        <v>29367</v>
      </c>
      <c r="B1063" t="s">
        <v>30397</v>
      </c>
      <c r="C1063" s="29" t="s">
        <v>30392</v>
      </c>
      <c r="D1063" s="53">
        <v>2479.1999999999998</v>
      </c>
      <c r="E1063" s="53">
        <v>3748.2</v>
      </c>
      <c r="F1063" s="53">
        <v>529.9</v>
      </c>
      <c r="G1063" s="53">
        <v>46.7</v>
      </c>
      <c r="H1063" s="53">
        <v>569.4</v>
      </c>
      <c r="I1063" s="53">
        <v>4346.2</v>
      </c>
      <c r="J1063" s="53">
        <v>5601.6</v>
      </c>
      <c r="K1063" s="53">
        <v>323.3</v>
      </c>
      <c r="L1063" s="53">
        <v>388.6</v>
      </c>
    </row>
    <row r="1064" spans="1:12" x14ac:dyDescent="0.2">
      <c r="A1064" s="2" t="s">
        <v>29368</v>
      </c>
      <c r="B1064" t="s">
        <v>30397</v>
      </c>
      <c r="C1064" s="29" t="s">
        <v>30392</v>
      </c>
      <c r="D1064" s="53">
        <v>3381.4</v>
      </c>
      <c r="E1064" s="53">
        <v>4018.8</v>
      </c>
      <c r="F1064" s="53">
        <v>742.5</v>
      </c>
      <c r="G1064" s="53">
        <v>366.2</v>
      </c>
      <c r="H1064" s="53">
        <v>640.9</v>
      </c>
      <c r="I1064" s="53">
        <v>3672.7</v>
      </c>
      <c r="J1064" s="53">
        <v>9108.2000000000007</v>
      </c>
      <c r="K1064" s="53">
        <v>499.5</v>
      </c>
      <c r="L1064" s="53">
        <v>567.79999999999995</v>
      </c>
    </row>
    <row r="1065" spans="1:12" x14ac:dyDescent="0.2">
      <c r="A1065" s="2" t="s">
        <v>29369</v>
      </c>
      <c r="B1065" t="s">
        <v>30397</v>
      </c>
      <c r="C1065" s="29" t="s">
        <v>30392</v>
      </c>
      <c r="D1065" s="53">
        <v>2507.1</v>
      </c>
      <c r="E1065" s="53">
        <v>3553.4</v>
      </c>
      <c r="F1065" s="53">
        <v>323.8</v>
      </c>
      <c r="G1065" s="53">
        <v>176.4</v>
      </c>
      <c r="H1065" s="53">
        <v>486.3</v>
      </c>
      <c r="I1065" s="53">
        <v>4122.3</v>
      </c>
      <c r="J1065" s="53">
        <v>5406.8</v>
      </c>
      <c r="K1065" s="53">
        <v>100.6</v>
      </c>
      <c r="L1065" s="53">
        <v>167.2</v>
      </c>
    </row>
    <row r="1066" spans="1:12" x14ac:dyDescent="0.2">
      <c r="A1066" s="2" t="s">
        <v>29370</v>
      </c>
      <c r="B1066" t="s">
        <v>30397</v>
      </c>
      <c r="C1066" s="29" t="s">
        <v>30392</v>
      </c>
      <c r="D1066" s="53">
        <v>2737.5</v>
      </c>
      <c r="E1066" s="53">
        <v>3558.4</v>
      </c>
      <c r="F1066" s="53">
        <v>203</v>
      </c>
      <c r="G1066" s="53">
        <v>195</v>
      </c>
      <c r="H1066" s="53">
        <v>278.8</v>
      </c>
      <c r="I1066" s="53">
        <v>4604.5</v>
      </c>
      <c r="J1066" s="53">
        <v>5411.7</v>
      </c>
      <c r="K1066" s="53">
        <v>204.5</v>
      </c>
      <c r="L1066" s="53">
        <v>190.2</v>
      </c>
    </row>
    <row r="1067" spans="1:12" x14ac:dyDescent="0.2">
      <c r="A1067" s="2" t="s">
        <v>29371</v>
      </c>
      <c r="B1067" t="s">
        <v>30397</v>
      </c>
      <c r="C1067" s="29" t="s">
        <v>30392</v>
      </c>
      <c r="D1067" s="53">
        <v>2116.1</v>
      </c>
      <c r="E1067" s="53">
        <v>4107.2</v>
      </c>
      <c r="F1067" s="53">
        <v>843.3</v>
      </c>
      <c r="G1067" s="53">
        <v>379.6</v>
      </c>
      <c r="H1067" s="53">
        <v>845.8</v>
      </c>
      <c r="I1067" s="53">
        <v>3719.4</v>
      </c>
      <c r="J1067" s="53">
        <v>9155</v>
      </c>
      <c r="K1067" s="53">
        <v>607.5</v>
      </c>
      <c r="L1067" s="53">
        <v>679</v>
      </c>
    </row>
    <row r="1068" spans="1:12" x14ac:dyDescent="0.2">
      <c r="A1068" s="2" t="s">
        <v>29372</v>
      </c>
      <c r="B1068" t="s">
        <v>30397</v>
      </c>
      <c r="C1068" s="29" t="s">
        <v>30392</v>
      </c>
      <c r="D1068" s="53">
        <v>2899.9</v>
      </c>
      <c r="E1068" s="53">
        <v>3782.8</v>
      </c>
      <c r="F1068" s="53">
        <v>470.2</v>
      </c>
      <c r="G1068" s="53">
        <v>447.9</v>
      </c>
      <c r="H1068" s="53">
        <v>176.4</v>
      </c>
      <c r="I1068" s="53">
        <v>4767</v>
      </c>
      <c r="J1068" s="53">
        <v>5636.1</v>
      </c>
      <c r="K1068" s="53">
        <v>485.7</v>
      </c>
      <c r="L1068" s="53">
        <v>487.7</v>
      </c>
    </row>
    <row r="1069" spans="1:12" x14ac:dyDescent="0.2">
      <c r="A1069" s="2" t="s">
        <v>29373</v>
      </c>
      <c r="B1069" t="s">
        <v>30397</v>
      </c>
      <c r="C1069" s="29" t="s">
        <v>30392</v>
      </c>
      <c r="D1069" s="53">
        <v>2448</v>
      </c>
      <c r="E1069" s="53">
        <v>4456.3999999999996</v>
      </c>
      <c r="F1069" s="53">
        <v>1141.9000000000001</v>
      </c>
      <c r="G1069" s="53">
        <v>729.4</v>
      </c>
      <c r="H1069" s="53">
        <v>957.1</v>
      </c>
      <c r="I1069" s="53">
        <v>4315.1000000000004</v>
      </c>
      <c r="J1069" s="53">
        <v>15859</v>
      </c>
      <c r="K1069" s="53">
        <v>993.8</v>
      </c>
      <c r="L1069" s="53">
        <v>1047.7</v>
      </c>
    </row>
    <row r="1070" spans="1:12" x14ac:dyDescent="0.2">
      <c r="A1070" s="2" t="s">
        <v>29374</v>
      </c>
      <c r="B1070" t="s">
        <v>30397</v>
      </c>
      <c r="C1070" s="29" t="s">
        <v>30392</v>
      </c>
      <c r="D1070" s="53">
        <v>2338.1</v>
      </c>
      <c r="E1070" s="53">
        <v>4033.7</v>
      </c>
      <c r="F1070" s="53">
        <v>741.9</v>
      </c>
      <c r="G1070" s="53">
        <v>308.2</v>
      </c>
      <c r="H1070" s="53">
        <v>645</v>
      </c>
      <c r="I1070" s="53">
        <v>4205.2</v>
      </c>
      <c r="J1070" s="53">
        <v>15749.1</v>
      </c>
      <c r="K1070" s="53">
        <v>574.4</v>
      </c>
      <c r="L1070" s="53">
        <v>631.29999999999995</v>
      </c>
    </row>
    <row r="1071" spans="1:12" x14ac:dyDescent="0.2">
      <c r="A1071" s="2" t="s">
        <v>29375</v>
      </c>
      <c r="B1071" t="s">
        <v>30397</v>
      </c>
      <c r="C1071" s="29" t="s">
        <v>30392</v>
      </c>
      <c r="D1071" s="53">
        <v>2107.5</v>
      </c>
      <c r="E1071" s="53">
        <v>4195.3999999999996</v>
      </c>
      <c r="F1071" s="53">
        <v>944.2</v>
      </c>
      <c r="G1071" s="53">
        <v>469.4</v>
      </c>
      <c r="H1071" s="53">
        <v>880.4</v>
      </c>
      <c r="I1071" s="53">
        <v>3974.5</v>
      </c>
      <c r="J1071" s="53">
        <v>15518.5</v>
      </c>
      <c r="K1071" s="53">
        <v>745.9</v>
      </c>
      <c r="L1071" s="53">
        <v>811.3</v>
      </c>
    </row>
    <row r="1072" spans="1:12" x14ac:dyDescent="0.2">
      <c r="A1072" s="2" t="s">
        <v>29376</v>
      </c>
      <c r="B1072" t="s">
        <v>30397</v>
      </c>
      <c r="C1072" s="29" t="s">
        <v>30392</v>
      </c>
      <c r="D1072" s="53">
        <v>2696.1</v>
      </c>
      <c r="E1072" s="53">
        <v>4200.3999999999996</v>
      </c>
      <c r="F1072" s="53">
        <v>854.3</v>
      </c>
      <c r="G1072" s="53">
        <v>535.1</v>
      </c>
      <c r="H1072" s="53">
        <v>623.9</v>
      </c>
      <c r="I1072" s="53">
        <v>4563.1000000000004</v>
      </c>
      <c r="J1072" s="53">
        <v>6053.7</v>
      </c>
      <c r="K1072" s="53">
        <v>754.1</v>
      </c>
      <c r="L1072" s="53">
        <v>793.8</v>
      </c>
    </row>
    <row r="1073" spans="1:12" x14ac:dyDescent="0.2">
      <c r="A1073" s="2" t="s">
        <v>29377</v>
      </c>
      <c r="B1073" t="s">
        <v>30397</v>
      </c>
      <c r="C1073" s="29" t="s">
        <v>30392</v>
      </c>
      <c r="D1073" s="53">
        <v>4418.8</v>
      </c>
      <c r="E1073" s="53">
        <v>4150.3999999999996</v>
      </c>
      <c r="F1073" s="53">
        <v>1037</v>
      </c>
      <c r="G1073" s="53">
        <v>1020.4</v>
      </c>
      <c r="H1073" s="53">
        <v>568.29999999999995</v>
      </c>
      <c r="I1073" s="53">
        <v>3152.5</v>
      </c>
      <c r="J1073" s="53">
        <v>5253.5</v>
      </c>
      <c r="K1073" s="53">
        <v>472.7</v>
      </c>
      <c r="L1073" s="53">
        <v>1062.7</v>
      </c>
    </row>
    <row r="1074" spans="1:12" x14ac:dyDescent="0.2">
      <c r="A1074" s="2" t="s">
        <v>29378</v>
      </c>
      <c r="B1074" t="s">
        <v>30397</v>
      </c>
      <c r="C1074" s="29" t="s">
        <v>30392</v>
      </c>
      <c r="D1074" s="53">
        <v>3055.9</v>
      </c>
      <c r="E1074" s="53">
        <v>4425.2</v>
      </c>
      <c r="F1074" s="53">
        <v>1031.8</v>
      </c>
      <c r="G1074" s="53">
        <v>785.8</v>
      </c>
      <c r="H1074" s="53">
        <v>707.8</v>
      </c>
      <c r="I1074" s="53">
        <v>4923</v>
      </c>
      <c r="J1074" s="53">
        <v>5837.5</v>
      </c>
      <c r="K1074" s="53">
        <v>833.5</v>
      </c>
      <c r="L1074" s="53">
        <v>1004.5</v>
      </c>
    </row>
    <row r="1075" spans="1:12" x14ac:dyDescent="0.2">
      <c r="A1075" s="2" t="s">
        <v>29379</v>
      </c>
      <c r="B1075" t="s">
        <v>30397</v>
      </c>
      <c r="C1075" s="29" t="s">
        <v>30392</v>
      </c>
      <c r="D1075" s="53">
        <v>3089.2</v>
      </c>
      <c r="E1075" s="53">
        <v>4951.5</v>
      </c>
      <c r="F1075" s="53">
        <v>1460.1</v>
      </c>
      <c r="G1075" s="53">
        <v>1028.8</v>
      </c>
      <c r="H1075" s="53">
        <v>731.5</v>
      </c>
      <c r="I1075" s="53">
        <v>3280.5</v>
      </c>
      <c r="J1075" s="53">
        <v>16500.2</v>
      </c>
      <c r="K1075" s="53">
        <v>912.3</v>
      </c>
      <c r="L1075" s="53">
        <v>1575</v>
      </c>
    </row>
    <row r="1076" spans="1:12" x14ac:dyDescent="0.2">
      <c r="A1076" s="2" t="s">
        <v>29380</v>
      </c>
      <c r="B1076" t="s">
        <v>30397</v>
      </c>
      <c r="C1076" s="29" t="s">
        <v>30392</v>
      </c>
      <c r="D1076" s="53">
        <v>6428.1</v>
      </c>
      <c r="E1076" s="53">
        <v>4321.3</v>
      </c>
      <c r="F1076" s="53">
        <v>982.4</v>
      </c>
      <c r="G1076" s="53">
        <v>1006.8</v>
      </c>
      <c r="H1076" s="53">
        <v>329.2</v>
      </c>
      <c r="I1076" s="53">
        <v>3343.4</v>
      </c>
      <c r="J1076" s="53">
        <v>5424.4</v>
      </c>
      <c r="K1076" s="53">
        <v>206.2</v>
      </c>
      <c r="L1076" s="53">
        <v>1142.5</v>
      </c>
    </row>
    <row r="1077" spans="1:12" x14ac:dyDescent="0.2">
      <c r="A1077" s="2" t="s">
        <v>29381</v>
      </c>
      <c r="B1077" t="s">
        <v>30397</v>
      </c>
      <c r="C1077" s="29" t="s">
        <v>30392</v>
      </c>
      <c r="D1077" s="53">
        <v>3630</v>
      </c>
      <c r="E1077" s="53">
        <v>4809.8</v>
      </c>
      <c r="F1077" s="53">
        <v>1267.9000000000001</v>
      </c>
      <c r="G1077" s="53">
        <v>1130.8</v>
      </c>
      <c r="H1077" s="53">
        <v>400.5</v>
      </c>
      <c r="I1077" s="53">
        <v>3088.4</v>
      </c>
      <c r="J1077" s="53">
        <v>5912.9</v>
      </c>
      <c r="K1077" s="53">
        <v>575.9</v>
      </c>
      <c r="L1077" s="53">
        <v>1681.6</v>
      </c>
    </row>
    <row r="1078" spans="1:12" x14ac:dyDescent="0.2">
      <c r="A1078" s="2" t="s">
        <v>29382</v>
      </c>
      <c r="B1078" t="s">
        <v>30397</v>
      </c>
      <c r="C1078" s="29" t="s">
        <v>30392</v>
      </c>
      <c r="D1078" s="53">
        <v>3273.3</v>
      </c>
      <c r="E1078" s="53">
        <v>4567.6000000000004</v>
      </c>
      <c r="F1078" s="53">
        <v>1287.4000000000001</v>
      </c>
      <c r="G1078" s="53">
        <v>980.9</v>
      </c>
      <c r="H1078" s="53">
        <v>591.5</v>
      </c>
      <c r="I1078" s="53">
        <v>3324.4</v>
      </c>
      <c r="J1078" s="53">
        <v>5775.4</v>
      </c>
      <c r="K1078" s="53">
        <v>753.8</v>
      </c>
      <c r="L1078" s="53">
        <v>1399</v>
      </c>
    </row>
    <row r="1079" spans="1:12" x14ac:dyDescent="0.2">
      <c r="A1079" s="2" t="s">
        <v>29383</v>
      </c>
      <c r="B1079" t="s">
        <v>30397</v>
      </c>
      <c r="C1079" s="29" t="s">
        <v>30392</v>
      </c>
      <c r="D1079" s="53">
        <v>3957.6</v>
      </c>
      <c r="E1079" s="53">
        <v>4701.3999999999996</v>
      </c>
      <c r="F1079" s="53">
        <v>1076</v>
      </c>
      <c r="G1079" s="53">
        <v>1142.2</v>
      </c>
      <c r="H1079" s="53">
        <v>233.9</v>
      </c>
      <c r="I1079" s="53">
        <v>3024</v>
      </c>
      <c r="J1079" s="53">
        <v>5804.5</v>
      </c>
      <c r="K1079" s="53">
        <v>387.6</v>
      </c>
      <c r="L1079" s="53">
        <v>1617.2</v>
      </c>
    </row>
    <row r="1080" spans="1:12" x14ac:dyDescent="0.2">
      <c r="A1080" s="2" t="s">
        <v>29384</v>
      </c>
      <c r="B1080" t="s">
        <v>30397</v>
      </c>
      <c r="C1080" s="29" t="s">
        <v>30392</v>
      </c>
      <c r="D1080" s="53">
        <v>4190</v>
      </c>
      <c r="E1080" s="53">
        <v>3559.1</v>
      </c>
      <c r="F1080" s="53">
        <v>748.2</v>
      </c>
      <c r="G1080" s="53">
        <v>764</v>
      </c>
      <c r="H1080" s="53">
        <v>351.8</v>
      </c>
      <c r="I1080" s="53">
        <v>1985.8</v>
      </c>
      <c r="J1080" s="53">
        <v>8795.7999999999993</v>
      </c>
      <c r="K1080" s="53">
        <v>663.9</v>
      </c>
      <c r="L1080" s="53">
        <v>735.9</v>
      </c>
    </row>
    <row r="1081" spans="1:12" x14ac:dyDescent="0.2">
      <c r="A1081" s="2" t="s">
        <v>29385</v>
      </c>
      <c r="B1081" t="s">
        <v>30397</v>
      </c>
      <c r="C1081" s="29" t="s">
        <v>30392</v>
      </c>
      <c r="D1081" s="53">
        <v>3892.9</v>
      </c>
      <c r="E1081" s="53">
        <v>3895.7</v>
      </c>
      <c r="F1081" s="53">
        <v>663.1</v>
      </c>
      <c r="G1081" s="53">
        <v>679.7</v>
      </c>
      <c r="H1081" s="53">
        <v>105.7</v>
      </c>
      <c r="I1081" s="53">
        <v>4184.2</v>
      </c>
      <c r="J1081" s="53">
        <v>5749</v>
      </c>
      <c r="K1081" s="53">
        <v>584.5</v>
      </c>
      <c r="L1081" s="53">
        <v>579.6</v>
      </c>
    </row>
    <row r="1082" spans="1:12" x14ac:dyDescent="0.2">
      <c r="A1082" s="2" t="s">
        <v>29386</v>
      </c>
      <c r="B1082" t="s">
        <v>30397</v>
      </c>
      <c r="C1082" s="29" t="s">
        <v>30392</v>
      </c>
      <c r="D1082" s="53">
        <v>3556.2</v>
      </c>
      <c r="E1082" s="53">
        <v>3192.3</v>
      </c>
      <c r="F1082" s="53">
        <v>652.70000000000005</v>
      </c>
      <c r="G1082" s="53">
        <v>594.20000000000005</v>
      </c>
      <c r="H1082" s="53">
        <v>583.29999999999995</v>
      </c>
      <c r="I1082" s="53">
        <v>3250.6</v>
      </c>
      <c r="J1082" s="53">
        <v>5045.6000000000004</v>
      </c>
      <c r="K1082" s="53">
        <v>496.6</v>
      </c>
      <c r="L1082" s="53">
        <v>730.4</v>
      </c>
    </row>
    <row r="1083" spans="1:12" x14ac:dyDescent="0.2">
      <c r="A1083" s="2" t="s">
        <v>29387</v>
      </c>
      <c r="B1083" t="s">
        <v>30397</v>
      </c>
      <c r="C1083" s="29" t="s">
        <v>30392</v>
      </c>
      <c r="D1083" s="53">
        <v>4133.6000000000004</v>
      </c>
      <c r="E1083" s="53">
        <v>3488.6</v>
      </c>
      <c r="F1083" s="53">
        <v>437.8</v>
      </c>
      <c r="G1083" s="53">
        <v>454</v>
      </c>
      <c r="H1083" s="53">
        <v>225.1</v>
      </c>
      <c r="I1083" s="53">
        <v>4424.8999999999996</v>
      </c>
      <c r="J1083" s="53">
        <v>5341.9</v>
      </c>
      <c r="K1083" s="53">
        <v>353.4</v>
      </c>
      <c r="L1083" s="53">
        <v>426.7</v>
      </c>
    </row>
    <row r="1084" spans="1:12" x14ac:dyDescent="0.2">
      <c r="A1084" s="2" t="s">
        <v>29388</v>
      </c>
      <c r="B1084" t="s">
        <v>30397</v>
      </c>
      <c r="C1084" s="29" t="s">
        <v>30392</v>
      </c>
      <c r="D1084" s="53">
        <v>3253.1</v>
      </c>
      <c r="E1084" s="53">
        <v>3250.6</v>
      </c>
      <c r="F1084" s="53">
        <v>372</v>
      </c>
      <c r="G1084" s="53">
        <v>385.2</v>
      </c>
      <c r="H1084" s="53">
        <v>405.6</v>
      </c>
      <c r="I1084" s="53">
        <v>3308.9</v>
      </c>
      <c r="J1084" s="53">
        <v>5103.8999999999996</v>
      </c>
      <c r="K1084" s="53">
        <v>296</v>
      </c>
      <c r="L1084" s="53">
        <v>435.7</v>
      </c>
    </row>
    <row r="1085" spans="1:12" x14ac:dyDescent="0.2">
      <c r="A1085" s="2" t="s">
        <v>29389</v>
      </c>
      <c r="B1085" t="s">
        <v>30397</v>
      </c>
      <c r="C1085" s="29" t="s">
        <v>30392</v>
      </c>
      <c r="D1085" s="53">
        <v>3342.3</v>
      </c>
      <c r="E1085" s="53">
        <v>3104.4</v>
      </c>
      <c r="F1085" s="53">
        <v>462.6</v>
      </c>
      <c r="G1085" s="53">
        <v>471.3</v>
      </c>
      <c r="H1085" s="53">
        <v>575.9</v>
      </c>
      <c r="I1085" s="53">
        <v>3162.8</v>
      </c>
      <c r="J1085" s="53">
        <v>4957.8</v>
      </c>
      <c r="K1085" s="53">
        <v>406.4</v>
      </c>
      <c r="L1085" s="53">
        <v>571.9</v>
      </c>
    </row>
    <row r="1086" spans="1:12" x14ac:dyDescent="0.2">
      <c r="A1086" s="2" t="s">
        <v>29390</v>
      </c>
      <c r="B1086" t="s">
        <v>30397</v>
      </c>
      <c r="C1086" s="29" t="s">
        <v>30392</v>
      </c>
      <c r="D1086" s="53">
        <v>2744.5</v>
      </c>
      <c r="E1086" s="53">
        <v>3563.3</v>
      </c>
      <c r="F1086" s="53">
        <v>308.60000000000002</v>
      </c>
      <c r="G1086" s="53">
        <v>322.89999999999998</v>
      </c>
      <c r="H1086" s="53">
        <v>304.39999999999998</v>
      </c>
      <c r="I1086" s="53">
        <v>4212</v>
      </c>
      <c r="J1086" s="53">
        <v>5416.7</v>
      </c>
      <c r="K1086" s="53">
        <v>177</v>
      </c>
      <c r="L1086" s="53">
        <v>176.4</v>
      </c>
    </row>
    <row r="1087" spans="1:12" x14ac:dyDescent="0.2">
      <c r="A1087" s="2" t="s">
        <v>29391</v>
      </c>
      <c r="B1087" t="s">
        <v>30397</v>
      </c>
      <c r="C1087" s="29" t="s">
        <v>30392</v>
      </c>
      <c r="D1087" s="53">
        <v>3700.2</v>
      </c>
      <c r="E1087" s="53">
        <v>3932.4</v>
      </c>
      <c r="F1087" s="53">
        <v>606.1</v>
      </c>
      <c r="G1087" s="53">
        <v>586.20000000000005</v>
      </c>
      <c r="H1087" s="53">
        <v>188</v>
      </c>
      <c r="I1087" s="53">
        <v>3991.5</v>
      </c>
      <c r="J1087" s="53">
        <v>5785.8</v>
      </c>
      <c r="K1087" s="53">
        <v>451.3</v>
      </c>
      <c r="L1087" s="53">
        <v>472.7</v>
      </c>
    </row>
    <row r="1088" spans="1:12" x14ac:dyDescent="0.2">
      <c r="A1088" s="2" t="s">
        <v>29392</v>
      </c>
      <c r="B1088" t="s">
        <v>30397</v>
      </c>
      <c r="C1088" s="29" t="s">
        <v>30392</v>
      </c>
      <c r="D1088" s="53">
        <v>2278.1</v>
      </c>
      <c r="E1088" s="53">
        <v>4286.8999999999996</v>
      </c>
      <c r="F1088" s="53">
        <v>979.2</v>
      </c>
      <c r="G1088" s="53">
        <v>594</v>
      </c>
      <c r="H1088" s="53">
        <v>795.7</v>
      </c>
      <c r="I1088" s="53">
        <v>5377.7</v>
      </c>
      <c r="J1088" s="53">
        <v>14858.8</v>
      </c>
      <c r="K1088" s="53">
        <v>737</v>
      </c>
      <c r="L1088" s="53">
        <v>804</v>
      </c>
    </row>
    <row r="1089" spans="1:12" x14ac:dyDescent="0.2">
      <c r="A1089" s="2" t="s">
        <v>29393</v>
      </c>
      <c r="B1089" t="s">
        <v>30398</v>
      </c>
      <c r="C1089" s="29" t="s">
        <v>30392</v>
      </c>
      <c r="D1089" s="53">
        <v>1755.6</v>
      </c>
      <c r="E1089" s="53">
        <v>1566.3</v>
      </c>
      <c r="F1089" s="53">
        <v>1001.5</v>
      </c>
      <c r="G1089" s="53">
        <v>128.9</v>
      </c>
      <c r="H1089" s="53">
        <v>659.4</v>
      </c>
      <c r="I1089" s="53">
        <v>617.79999999999995</v>
      </c>
      <c r="J1089" s="53">
        <v>2050.1999999999998</v>
      </c>
      <c r="K1089" s="53">
        <v>709.9</v>
      </c>
      <c r="L1089" s="53">
        <v>1377.3</v>
      </c>
    </row>
    <row r="1090" spans="1:12" x14ac:dyDescent="0.2">
      <c r="A1090" s="2" t="s">
        <v>29394</v>
      </c>
      <c r="B1090" t="s">
        <v>30398</v>
      </c>
      <c r="C1090" s="29" t="s">
        <v>30392</v>
      </c>
      <c r="D1090" s="53">
        <v>1392.9</v>
      </c>
      <c r="E1090" s="53">
        <v>1349.5</v>
      </c>
      <c r="F1090" s="53">
        <v>655.1</v>
      </c>
      <c r="G1090" s="53">
        <v>491.3</v>
      </c>
      <c r="H1090" s="53">
        <v>336.2</v>
      </c>
      <c r="I1090" s="53">
        <v>543.1</v>
      </c>
      <c r="J1090" s="53">
        <v>2004.4</v>
      </c>
      <c r="K1090" s="53">
        <v>536.9</v>
      </c>
      <c r="L1090" s="53">
        <v>964.2</v>
      </c>
    </row>
    <row r="1091" spans="1:12" x14ac:dyDescent="0.2">
      <c r="A1091" s="2" t="s">
        <v>29395</v>
      </c>
      <c r="B1091" t="s">
        <v>30398</v>
      </c>
      <c r="C1091" s="29" t="s">
        <v>30392</v>
      </c>
      <c r="D1091" s="53">
        <v>1106.7</v>
      </c>
      <c r="E1091" s="53">
        <v>946.7</v>
      </c>
      <c r="F1091" s="53">
        <v>324.2</v>
      </c>
      <c r="G1091" s="53">
        <v>324.2</v>
      </c>
      <c r="H1091" s="53">
        <v>246.1</v>
      </c>
      <c r="I1091" s="53">
        <v>664</v>
      </c>
      <c r="J1091" s="53">
        <v>1635.8</v>
      </c>
      <c r="K1091" s="53">
        <v>339.2</v>
      </c>
      <c r="L1091" s="53">
        <v>592.20000000000005</v>
      </c>
    </row>
    <row r="1092" spans="1:12" x14ac:dyDescent="0.2">
      <c r="A1092" s="2" t="s">
        <v>29396</v>
      </c>
      <c r="B1092" t="s">
        <v>30398</v>
      </c>
      <c r="C1092" s="29" t="s">
        <v>30392</v>
      </c>
      <c r="D1092" s="53">
        <v>1329.9</v>
      </c>
      <c r="E1092" s="53">
        <v>586.6</v>
      </c>
      <c r="F1092" s="53">
        <v>170.8</v>
      </c>
      <c r="G1092" s="53">
        <v>270.8</v>
      </c>
      <c r="H1092" s="53">
        <v>292</v>
      </c>
      <c r="I1092" s="53">
        <v>448.4</v>
      </c>
      <c r="J1092" s="53">
        <v>1941.4</v>
      </c>
      <c r="K1092" s="53">
        <v>651.29999999999995</v>
      </c>
      <c r="L1092" s="53">
        <v>817.2</v>
      </c>
    </row>
    <row r="1093" spans="1:12" x14ac:dyDescent="0.2">
      <c r="A1093" s="2" t="s">
        <v>29397</v>
      </c>
      <c r="B1093" t="s">
        <v>30398</v>
      </c>
      <c r="C1093" s="29" t="s">
        <v>30392</v>
      </c>
      <c r="D1093" s="53">
        <v>1223.5</v>
      </c>
      <c r="E1093" s="53">
        <v>751.8</v>
      </c>
      <c r="F1093" s="53">
        <v>189.3</v>
      </c>
      <c r="G1093" s="53">
        <v>189.3</v>
      </c>
      <c r="H1093" s="53">
        <v>163</v>
      </c>
      <c r="I1093" s="53">
        <v>531.79999999999995</v>
      </c>
      <c r="J1093" s="53">
        <v>1835</v>
      </c>
      <c r="K1093" s="53">
        <v>459.6</v>
      </c>
      <c r="L1093" s="53">
        <v>667.2</v>
      </c>
    </row>
    <row r="1094" spans="1:12" x14ac:dyDescent="0.2">
      <c r="A1094" s="2" t="s">
        <v>29398</v>
      </c>
      <c r="B1094" t="s">
        <v>30398</v>
      </c>
      <c r="C1094" s="29" t="s">
        <v>30392</v>
      </c>
      <c r="D1094" s="53">
        <v>1732.1</v>
      </c>
      <c r="E1094" s="53">
        <v>331.4</v>
      </c>
      <c r="F1094" s="53">
        <v>239.7</v>
      </c>
      <c r="G1094" s="53">
        <v>726.1</v>
      </c>
      <c r="H1094" s="53">
        <v>473.6</v>
      </c>
      <c r="I1094" s="53">
        <v>756.2</v>
      </c>
      <c r="J1094" s="53">
        <v>2343.6</v>
      </c>
      <c r="K1094" s="53">
        <v>881</v>
      </c>
      <c r="L1094" s="53">
        <v>1353.8</v>
      </c>
    </row>
    <row r="1095" spans="1:12" x14ac:dyDescent="0.2">
      <c r="A1095" s="2" t="s">
        <v>29399</v>
      </c>
      <c r="B1095" t="s">
        <v>30398</v>
      </c>
      <c r="C1095" s="29" t="s">
        <v>30392</v>
      </c>
      <c r="D1095" s="53">
        <v>1154.5</v>
      </c>
      <c r="E1095" s="53">
        <v>742.4</v>
      </c>
      <c r="F1095" s="53">
        <v>138.1</v>
      </c>
      <c r="G1095" s="53">
        <v>138.1</v>
      </c>
      <c r="H1095" s="53">
        <v>225.6</v>
      </c>
      <c r="I1095" s="53">
        <v>601.79999999999995</v>
      </c>
      <c r="J1095" s="53">
        <v>1739.4</v>
      </c>
      <c r="K1095" s="53">
        <v>396.8</v>
      </c>
      <c r="L1095" s="53">
        <v>597.6</v>
      </c>
    </row>
    <row r="1096" spans="1:12" x14ac:dyDescent="0.2">
      <c r="A1096" s="2" t="s">
        <v>29400</v>
      </c>
      <c r="B1096" t="s">
        <v>30398</v>
      </c>
      <c r="C1096" s="29" t="s">
        <v>30392</v>
      </c>
      <c r="D1096" s="53">
        <v>1330.1</v>
      </c>
      <c r="E1096" s="53">
        <v>316.5</v>
      </c>
      <c r="F1096" s="53">
        <v>119.4</v>
      </c>
      <c r="G1096" s="53">
        <v>361.3</v>
      </c>
      <c r="H1096" s="53">
        <v>555</v>
      </c>
      <c r="I1096" s="53">
        <v>665.3</v>
      </c>
      <c r="J1096" s="53">
        <v>1941.6</v>
      </c>
      <c r="K1096" s="53">
        <v>645</v>
      </c>
      <c r="L1096" s="53">
        <v>838.8</v>
      </c>
    </row>
    <row r="1097" spans="1:12" x14ac:dyDescent="0.2">
      <c r="A1097" s="2" t="s">
        <v>29401</v>
      </c>
      <c r="B1097" t="s">
        <v>30398</v>
      </c>
      <c r="C1097" s="29" t="s">
        <v>30392</v>
      </c>
      <c r="D1097" s="53">
        <v>1116.0999999999999</v>
      </c>
      <c r="E1097" s="53">
        <v>557.5</v>
      </c>
      <c r="F1097" s="53">
        <v>80.599999999999994</v>
      </c>
      <c r="G1097" s="53">
        <v>80.599999999999994</v>
      </c>
      <c r="H1097" s="53">
        <v>421.7</v>
      </c>
      <c r="I1097" s="53">
        <v>722.4</v>
      </c>
      <c r="J1097" s="53">
        <v>1654.4</v>
      </c>
      <c r="K1097" s="53">
        <v>387.4</v>
      </c>
      <c r="L1097" s="53">
        <v>551.79999999999995</v>
      </c>
    </row>
    <row r="1098" spans="1:12" x14ac:dyDescent="0.2">
      <c r="A1098" s="2" t="s">
        <v>29402</v>
      </c>
      <c r="B1098" t="s">
        <v>30398</v>
      </c>
      <c r="C1098" s="29" t="s">
        <v>30392</v>
      </c>
      <c r="D1098" s="53">
        <v>2121.3000000000002</v>
      </c>
      <c r="E1098" s="53">
        <v>528.1</v>
      </c>
      <c r="F1098" s="53">
        <v>667</v>
      </c>
      <c r="G1098" s="53">
        <v>789.4</v>
      </c>
      <c r="H1098" s="53">
        <v>99.6</v>
      </c>
      <c r="I1098" s="53">
        <v>1378.7</v>
      </c>
      <c r="J1098" s="53">
        <v>2732.7</v>
      </c>
      <c r="K1098" s="53">
        <v>919.8</v>
      </c>
      <c r="L1098" s="53">
        <v>1403</v>
      </c>
    </row>
    <row r="1099" spans="1:12" x14ac:dyDescent="0.2">
      <c r="A1099" s="2" t="s">
        <v>29403</v>
      </c>
      <c r="B1099" t="s">
        <v>30398</v>
      </c>
      <c r="C1099" s="29" t="s">
        <v>30392</v>
      </c>
      <c r="D1099" s="53">
        <v>2250.5</v>
      </c>
      <c r="E1099" s="53">
        <v>2061.3000000000002</v>
      </c>
      <c r="F1099" s="53">
        <v>1634.1</v>
      </c>
      <c r="G1099" s="53">
        <v>500.6</v>
      </c>
      <c r="H1099" s="53">
        <v>1183.4000000000001</v>
      </c>
      <c r="I1099" s="53">
        <v>971.6</v>
      </c>
      <c r="J1099" s="53">
        <v>2710.7</v>
      </c>
      <c r="K1099" s="53">
        <v>1187.3</v>
      </c>
      <c r="L1099" s="53">
        <v>1872.3</v>
      </c>
    </row>
    <row r="1100" spans="1:12" x14ac:dyDescent="0.2">
      <c r="A1100" s="2" t="s">
        <v>29404</v>
      </c>
      <c r="B1100" t="s">
        <v>30398</v>
      </c>
      <c r="C1100" s="29" t="s">
        <v>30392</v>
      </c>
      <c r="D1100" s="53">
        <v>1865.2</v>
      </c>
      <c r="E1100" s="53">
        <v>1164.4000000000001</v>
      </c>
      <c r="F1100" s="53">
        <v>772</v>
      </c>
      <c r="G1100" s="53">
        <v>614.4</v>
      </c>
      <c r="H1100" s="53">
        <v>587.1</v>
      </c>
      <c r="I1100" s="53">
        <v>226.1</v>
      </c>
      <c r="J1100" s="53">
        <v>2476.6999999999998</v>
      </c>
      <c r="K1100" s="53">
        <v>1113.0999999999999</v>
      </c>
      <c r="L1100" s="53">
        <v>1486.9</v>
      </c>
    </row>
    <row r="1101" spans="1:12" x14ac:dyDescent="0.2">
      <c r="A1101" s="2" t="s">
        <v>29405</v>
      </c>
      <c r="B1101" t="s">
        <v>30398</v>
      </c>
      <c r="C1101" s="29" t="s">
        <v>30392</v>
      </c>
      <c r="D1101" s="53">
        <v>1594.5</v>
      </c>
      <c r="E1101" s="53">
        <v>1195.0999999999999</v>
      </c>
      <c r="F1101" s="53">
        <v>773.5</v>
      </c>
      <c r="G1101" s="53">
        <v>433.9</v>
      </c>
      <c r="H1101" s="53">
        <v>433.4</v>
      </c>
      <c r="I1101" s="53">
        <v>312.39999999999998</v>
      </c>
      <c r="J1101" s="53">
        <v>2206</v>
      </c>
      <c r="K1101" s="53">
        <v>843.4</v>
      </c>
      <c r="L1101" s="53">
        <v>1216.2</v>
      </c>
    </row>
    <row r="1102" spans="1:12" x14ac:dyDescent="0.2">
      <c r="A1102" s="2" t="s">
        <v>29406</v>
      </c>
      <c r="B1102" t="s">
        <v>30398</v>
      </c>
      <c r="C1102" s="29" t="s">
        <v>30392</v>
      </c>
      <c r="D1102" s="53">
        <v>1535</v>
      </c>
      <c r="E1102" s="53">
        <v>1491.5</v>
      </c>
      <c r="F1102" s="53">
        <v>489.4</v>
      </c>
      <c r="G1102" s="53">
        <v>646.70000000000005</v>
      </c>
      <c r="H1102" s="53">
        <v>434.5</v>
      </c>
      <c r="I1102" s="53">
        <v>753.9</v>
      </c>
      <c r="J1102" s="53">
        <v>1621.9</v>
      </c>
      <c r="K1102" s="53">
        <v>343.9</v>
      </c>
      <c r="L1102" s="53">
        <v>817</v>
      </c>
    </row>
    <row r="1103" spans="1:12" x14ac:dyDescent="0.2">
      <c r="A1103" s="2" t="s">
        <v>29407</v>
      </c>
      <c r="B1103" t="s">
        <v>30398</v>
      </c>
      <c r="C1103" s="29" t="s">
        <v>30392</v>
      </c>
      <c r="D1103" s="53">
        <v>1936.2</v>
      </c>
      <c r="E1103" s="53">
        <v>972</v>
      </c>
      <c r="F1103" s="53">
        <v>639.70000000000005</v>
      </c>
      <c r="G1103" s="53">
        <v>866.4</v>
      </c>
      <c r="H1103" s="53">
        <v>654.70000000000005</v>
      </c>
      <c r="I1103" s="53">
        <v>249.6</v>
      </c>
      <c r="J1103" s="53">
        <v>2547.6</v>
      </c>
      <c r="K1103" s="53">
        <v>1311.8</v>
      </c>
      <c r="L1103" s="53">
        <v>1557.9</v>
      </c>
    </row>
    <row r="1104" spans="1:12" x14ac:dyDescent="0.2">
      <c r="A1104" s="2" t="s">
        <v>29408</v>
      </c>
      <c r="B1104" t="s">
        <v>30398</v>
      </c>
      <c r="C1104" s="29" t="s">
        <v>30392</v>
      </c>
      <c r="D1104" s="53">
        <v>1497</v>
      </c>
      <c r="E1104" s="53">
        <v>1373.3</v>
      </c>
      <c r="F1104" s="53">
        <v>746.5</v>
      </c>
      <c r="G1104" s="53">
        <v>382.9</v>
      </c>
      <c r="H1104" s="53">
        <v>401.4</v>
      </c>
      <c r="I1104" s="53">
        <v>477.8</v>
      </c>
      <c r="J1104" s="53">
        <v>2108.4</v>
      </c>
      <c r="K1104" s="53">
        <v>637.6</v>
      </c>
      <c r="L1104" s="53">
        <v>1098.5999999999999</v>
      </c>
    </row>
    <row r="1105" spans="1:12" x14ac:dyDescent="0.2">
      <c r="A1105" s="2" t="s">
        <v>29409</v>
      </c>
      <c r="B1105" t="s">
        <v>30398</v>
      </c>
      <c r="C1105" s="29" t="s">
        <v>30392</v>
      </c>
      <c r="D1105" s="53">
        <v>1553.5</v>
      </c>
      <c r="E1105" s="53">
        <v>650.6</v>
      </c>
      <c r="F1105" s="53">
        <v>258.10000000000002</v>
      </c>
      <c r="G1105" s="53">
        <v>488.8</v>
      </c>
      <c r="H1105" s="53">
        <v>391.7</v>
      </c>
      <c r="I1105" s="53">
        <v>294.89999999999998</v>
      </c>
      <c r="J1105" s="53">
        <v>2165</v>
      </c>
      <c r="K1105" s="53">
        <v>858.8</v>
      </c>
      <c r="L1105" s="53">
        <v>1034.7</v>
      </c>
    </row>
    <row r="1106" spans="1:12" x14ac:dyDescent="0.2">
      <c r="A1106" s="2" t="s">
        <v>29410</v>
      </c>
      <c r="B1106" t="s">
        <v>30398</v>
      </c>
      <c r="C1106" s="29" t="s">
        <v>30392</v>
      </c>
      <c r="D1106" s="53">
        <v>1522.4</v>
      </c>
      <c r="E1106" s="53">
        <v>836.7</v>
      </c>
      <c r="F1106" s="53">
        <v>414.5</v>
      </c>
      <c r="G1106" s="53">
        <v>482.6</v>
      </c>
      <c r="H1106" s="53">
        <v>225</v>
      </c>
      <c r="I1106" s="53">
        <v>206</v>
      </c>
      <c r="J1106" s="53">
        <v>2133.9</v>
      </c>
      <c r="K1106" s="53">
        <v>776.3</v>
      </c>
      <c r="L1106" s="53">
        <v>993</v>
      </c>
    </row>
    <row r="1107" spans="1:12" x14ac:dyDescent="0.2">
      <c r="A1107" s="2" t="s">
        <v>29411</v>
      </c>
      <c r="B1107" t="s">
        <v>30398</v>
      </c>
      <c r="C1107" s="29" t="s">
        <v>30392</v>
      </c>
      <c r="D1107" s="53">
        <v>2028.9</v>
      </c>
      <c r="E1107" s="53">
        <v>755.8</v>
      </c>
      <c r="F1107" s="53">
        <v>431.5</v>
      </c>
      <c r="G1107" s="53">
        <v>1015.9</v>
      </c>
      <c r="H1107" s="53">
        <v>726.2</v>
      </c>
      <c r="I1107" s="53">
        <v>707.5</v>
      </c>
      <c r="J1107" s="53">
        <v>2640.4</v>
      </c>
      <c r="K1107" s="53">
        <v>1404.5</v>
      </c>
      <c r="L1107" s="53">
        <v>1494.6</v>
      </c>
    </row>
    <row r="1108" spans="1:12" x14ac:dyDescent="0.2">
      <c r="A1108" s="2" t="s">
        <v>29412</v>
      </c>
      <c r="B1108" t="s">
        <v>30398</v>
      </c>
      <c r="C1108" s="29" t="s">
        <v>30392</v>
      </c>
      <c r="D1108" s="53">
        <v>1709.2</v>
      </c>
      <c r="E1108" s="53">
        <v>530.20000000000005</v>
      </c>
      <c r="F1108" s="53">
        <v>218.2</v>
      </c>
      <c r="G1108" s="53">
        <v>630.4</v>
      </c>
      <c r="H1108" s="53">
        <v>623.29999999999995</v>
      </c>
      <c r="I1108" s="53">
        <v>475.3</v>
      </c>
      <c r="J1108" s="53">
        <v>2320.6999999999998</v>
      </c>
      <c r="K1108" s="53">
        <v>988.5</v>
      </c>
      <c r="L1108" s="53">
        <v>1164.8</v>
      </c>
    </row>
    <row r="1109" spans="1:12" x14ac:dyDescent="0.2">
      <c r="A1109" s="2" t="s">
        <v>29413</v>
      </c>
      <c r="B1109" t="s">
        <v>30398</v>
      </c>
      <c r="C1109" s="29" t="s">
        <v>30392</v>
      </c>
      <c r="D1109" s="53">
        <v>1247.0999999999999</v>
      </c>
      <c r="E1109" s="53">
        <v>944.4</v>
      </c>
      <c r="F1109" s="53">
        <v>408.3</v>
      </c>
      <c r="G1109" s="53">
        <v>408.3</v>
      </c>
      <c r="H1109" s="53">
        <v>74.2</v>
      </c>
      <c r="I1109" s="53">
        <v>438.3</v>
      </c>
      <c r="J1109" s="53">
        <v>1858.6</v>
      </c>
      <c r="K1109" s="53">
        <v>570.5</v>
      </c>
      <c r="L1109" s="53">
        <v>815.1</v>
      </c>
    </row>
    <row r="1110" spans="1:12" x14ac:dyDescent="0.2">
      <c r="A1110" s="2" t="s">
        <v>29414</v>
      </c>
      <c r="B1110" t="s">
        <v>30398</v>
      </c>
      <c r="C1110" s="29" t="s">
        <v>30392</v>
      </c>
      <c r="D1110" s="53">
        <v>1861.2</v>
      </c>
      <c r="E1110" s="53">
        <v>580.20000000000005</v>
      </c>
      <c r="F1110" s="53">
        <v>368.8</v>
      </c>
      <c r="G1110" s="53">
        <v>982.8</v>
      </c>
      <c r="H1110" s="53">
        <v>482.1</v>
      </c>
      <c r="I1110" s="53">
        <v>848.1</v>
      </c>
      <c r="J1110" s="53">
        <v>2472.6999999999998</v>
      </c>
      <c r="K1110" s="53">
        <v>1136.5</v>
      </c>
      <c r="L1110" s="53">
        <v>1382.3</v>
      </c>
    </row>
    <row r="1111" spans="1:12" x14ac:dyDescent="0.2">
      <c r="A1111" s="2" t="s">
        <v>29415</v>
      </c>
      <c r="B1111" t="s">
        <v>30399</v>
      </c>
      <c r="C1111" s="29" t="s">
        <v>30392</v>
      </c>
      <c r="D1111" s="53">
        <v>4214.8999999999996</v>
      </c>
      <c r="E1111" s="53">
        <v>2991.9</v>
      </c>
      <c r="F1111" s="53">
        <v>1540.8</v>
      </c>
      <c r="G1111" s="53">
        <v>1723</v>
      </c>
      <c r="H1111" s="53">
        <v>1130.5</v>
      </c>
      <c r="I1111" s="53">
        <v>3111.4</v>
      </c>
      <c r="J1111" s="53">
        <v>4675</v>
      </c>
      <c r="K1111" s="53">
        <v>1751.4</v>
      </c>
      <c r="L1111" s="53">
        <v>691.3</v>
      </c>
    </row>
    <row r="1112" spans="1:12" x14ac:dyDescent="0.2">
      <c r="A1112" s="2" t="s">
        <v>29416</v>
      </c>
      <c r="B1112" t="s">
        <v>30399</v>
      </c>
      <c r="C1112" s="29" t="s">
        <v>30392</v>
      </c>
      <c r="D1112" s="53">
        <v>3501.3</v>
      </c>
      <c r="E1112" s="53">
        <v>2420.9</v>
      </c>
      <c r="F1112" s="53">
        <v>685.5</v>
      </c>
      <c r="G1112" s="53">
        <v>874.2</v>
      </c>
      <c r="H1112" s="53">
        <v>634.70000000000005</v>
      </c>
      <c r="I1112" s="53">
        <v>2190.6999999999998</v>
      </c>
      <c r="J1112" s="53">
        <v>8305.7999999999993</v>
      </c>
      <c r="K1112" s="53">
        <v>901.9</v>
      </c>
      <c r="L1112" s="53">
        <v>332.5</v>
      </c>
    </row>
    <row r="1113" spans="1:12" x14ac:dyDescent="0.2">
      <c r="A1113" s="2" t="s">
        <v>29417</v>
      </c>
      <c r="B1113" t="s">
        <v>30399</v>
      </c>
      <c r="C1113" s="29" t="s">
        <v>30392</v>
      </c>
      <c r="D1113" s="53">
        <v>3113.7</v>
      </c>
      <c r="E1113" s="53">
        <v>3281.2</v>
      </c>
      <c r="F1113" s="53">
        <v>923.9</v>
      </c>
      <c r="G1113" s="53">
        <v>991.9</v>
      </c>
      <c r="H1113" s="53">
        <v>650.4</v>
      </c>
      <c r="I1113" s="53">
        <v>890.3</v>
      </c>
      <c r="J1113" s="53">
        <v>6803.9</v>
      </c>
      <c r="K1113" s="53">
        <v>940</v>
      </c>
      <c r="L1113" s="53">
        <v>1186.9000000000001</v>
      </c>
    </row>
    <row r="1114" spans="1:12" x14ac:dyDescent="0.2">
      <c r="A1114" s="2" t="s">
        <v>29418</v>
      </c>
      <c r="B1114" t="s">
        <v>30399</v>
      </c>
      <c r="C1114" s="29" t="s">
        <v>30392</v>
      </c>
      <c r="D1114" s="53">
        <v>2261.1</v>
      </c>
      <c r="E1114" s="53">
        <v>2071.9</v>
      </c>
      <c r="F1114" s="53">
        <v>1644.7</v>
      </c>
      <c r="G1114" s="53">
        <v>643.20000000000005</v>
      </c>
      <c r="H1114" s="53">
        <v>1182.5</v>
      </c>
      <c r="I1114" s="53">
        <v>890.4</v>
      </c>
      <c r="J1114" s="53">
        <v>2721.3</v>
      </c>
      <c r="K1114" s="53">
        <v>1407.2</v>
      </c>
      <c r="L1114" s="53">
        <v>1882.8</v>
      </c>
    </row>
    <row r="1115" spans="1:12" x14ac:dyDescent="0.2">
      <c r="A1115" s="2" t="s">
        <v>29419</v>
      </c>
      <c r="B1115" t="s">
        <v>30399</v>
      </c>
      <c r="C1115" s="29" t="s">
        <v>30392</v>
      </c>
      <c r="D1115" s="53">
        <v>3322.5</v>
      </c>
      <c r="E1115" s="53">
        <v>2242.1</v>
      </c>
      <c r="F1115" s="53">
        <v>454.7</v>
      </c>
      <c r="G1115" s="53">
        <v>635.79999999999995</v>
      </c>
      <c r="H1115" s="53">
        <v>388.9</v>
      </c>
      <c r="I1115" s="53">
        <v>1067.0999999999999</v>
      </c>
      <c r="J1115" s="53">
        <v>7980.6</v>
      </c>
      <c r="K1115" s="53">
        <v>663.7</v>
      </c>
      <c r="L1115" s="53">
        <v>129.4</v>
      </c>
    </row>
    <row r="1116" spans="1:12" x14ac:dyDescent="0.2">
      <c r="A1116" s="2" t="s">
        <v>29420</v>
      </c>
      <c r="B1116" t="s">
        <v>30399</v>
      </c>
      <c r="C1116" s="29" t="s">
        <v>30392</v>
      </c>
      <c r="D1116" s="53">
        <v>4153.8999999999996</v>
      </c>
      <c r="E1116" s="53">
        <v>2799</v>
      </c>
      <c r="F1116" s="53">
        <v>432.5</v>
      </c>
      <c r="G1116" s="53">
        <v>575.70000000000005</v>
      </c>
      <c r="H1116" s="53">
        <v>377.7</v>
      </c>
      <c r="I1116" s="53">
        <v>779.3</v>
      </c>
      <c r="J1116" s="53">
        <v>7844.1</v>
      </c>
      <c r="K1116" s="53">
        <v>558.9</v>
      </c>
      <c r="L1116" s="53">
        <v>625.79999999999995</v>
      </c>
    </row>
    <row r="1117" spans="1:12" x14ac:dyDescent="0.2">
      <c r="A1117" s="2" t="s">
        <v>29421</v>
      </c>
      <c r="B1117" t="s">
        <v>30399</v>
      </c>
      <c r="C1117" s="29" t="s">
        <v>30392</v>
      </c>
      <c r="D1117" s="53">
        <v>2944.3</v>
      </c>
      <c r="E1117" s="53">
        <v>1897.4</v>
      </c>
      <c r="F1117" s="53">
        <v>942.3</v>
      </c>
      <c r="G1117" s="53">
        <v>1153.3</v>
      </c>
      <c r="H1117" s="53">
        <v>1112.3</v>
      </c>
      <c r="I1117" s="53">
        <v>694.9</v>
      </c>
      <c r="J1117" s="53">
        <v>3404.4</v>
      </c>
      <c r="K1117" s="53">
        <v>1831.1</v>
      </c>
      <c r="L1117" s="53">
        <v>1072.4000000000001</v>
      </c>
    </row>
    <row r="1118" spans="1:12" x14ac:dyDescent="0.2">
      <c r="A1118" s="2" t="s">
        <v>29422</v>
      </c>
      <c r="B1118" t="s">
        <v>30399</v>
      </c>
      <c r="C1118" s="29" t="s">
        <v>30392</v>
      </c>
      <c r="D1118" s="53">
        <v>2245.6</v>
      </c>
      <c r="E1118" s="53">
        <v>1580</v>
      </c>
      <c r="F1118" s="53">
        <v>1098.5999999999999</v>
      </c>
      <c r="G1118" s="53">
        <v>521.6</v>
      </c>
      <c r="H1118" s="53">
        <v>862.3</v>
      </c>
      <c r="I1118" s="53">
        <v>552.4</v>
      </c>
      <c r="J1118" s="53">
        <v>2673.1</v>
      </c>
      <c r="K1118" s="53">
        <v>1190.5999999999999</v>
      </c>
      <c r="L1118" s="53">
        <v>1867.3</v>
      </c>
    </row>
    <row r="1119" spans="1:12" x14ac:dyDescent="0.2">
      <c r="A1119" s="2" t="s">
        <v>29423</v>
      </c>
      <c r="B1119" t="s">
        <v>30399</v>
      </c>
      <c r="C1119" s="29" t="s">
        <v>30392</v>
      </c>
      <c r="D1119" s="53">
        <v>3339.3</v>
      </c>
      <c r="E1119" s="53">
        <v>2457.1</v>
      </c>
      <c r="F1119" s="53">
        <v>1090.3</v>
      </c>
      <c r="G1119" s="53">
        <v>1293</v>
      </c>
      <c r="H1119" s="53">
        <v>1096.8</v>
      </c>
      <c r="I1119" s="53">
        <v>1148.3</v>
      </c>
      <c r="J1119" s="53">
        <v>3799.5</v>
      </c>
      <c r="K1119" s="53">
        <v>1321.5</v>
      </c>
      <c r="L1119" s="53">
        <v>697.6</v>
      </c>
    </row>
    <row r="1120" spans="1:12" x14ac:dyDescent="0.2">
      <c r="A1120" s="2" t="s">
        <v>29424</v>
      </c>
      <c r="B1120" t="s">
        <v>30399</v>
      </c>
      <c r="C1120" s="29" t="s">
        <v>30392</v>
      </c>
      <c r="D1120" s="53">
        <v>3441.8</v>
      </c>
      <c r="E1120" s="53">
        <v>2943.9</v>
      </c>
      <c r="F1120" s="53">
        <v>759.3</v>
      </c>
      <c r="G1120" s="53">
        <v>815.5</v>
      </c>
      <c r="H1120" s="53">
        <v>471.1</v>
      </c>
      <c r="I1120" s="53">
        <v>721.1</v>
      </c>
      <c r="J1120" s="53">
        <v>7132</v>
      </c>
      <c r="K1120" s="53">
        <v>761.7</v>
      </c>
      <c r="L1120" s="53">
        <v>1073.3</v>
      </c>
    </row>
    <row r="1121" spans="1:12" x14ac:dyDescent="0.2">
      <c r="A1121" s="2" t="s">
        <v>29425</v>
      </c>
      <c r="B1121" t="s">
        <v>30399</v>
      </c>
      <c r="C1121" s="29" t="s">
        <v>30392</v>
      </c>
      <c r="D1121" s="53">
        <v>3279.1</v>
      </c>
      <c r="E1121" s="53">
        <v>2198.6999999999998</v>
      </c>
      <c r="F1121" s="53">
        <v>653.79999999999995</v>
      </c>
      <c r="G1121" s="53">
        <v>789.5</v>
      </c>
      <c r="H1121" s="53">
        <v>573.79999999999995</v>
      </c>
      <c r="I1121" s="53">
        <v>2066.3000000000002</v>
      </c>
      <c r="J1121" s="53">
        <v>3890.6</v>
      </c>
      <c r="K1121" s="53">
        <v>757.7</v>
      </c>
      <c r="L1121" s="53">
        <v>219.8</v>
      </c>
    </row>
    <row r="1122" spans="1:12" x14ac:dyDescent="0.2">
      <c r="A1122" s="2" t="s">
        <v>29426</v>
      </c>
      <c r="B1122" t="s">
        <v>30399</v>
      </c>
      <c r="C1122" s="29" t="s">
        <v>30392</v>
      </c>
      <c r="D1122" s="53">
        <v>3934.5</v>
      </c>
      <c r="E1122" s="53">
        <v>2546</v>
      </c>
      <c r="F1122" s="53">
        <v>102.3</v>
      </c>
      <c r="G1122" s="53">
        <v>263.39999999999998</v>
      </c>
      <c r="H1122" s="53">
        <v>144.9</v>
      </c>
      <c r="I1122" s="53">
        <v>631.9</v>
      </c>
      <c r="J1122" s="53">
        <v>7624.7</v>
      </c>
      <c r="K1122" s="53">
        <v>272.5</v>
      </c>
      <c r="L1122" s="53">
        <v>533.6</v>
      </c>
    </row>
    <row r="1123" spans="1:12" x14ac:dyDescent="0.2">
      <c r="A1123" s="2" t="s">
        <v>29427</v>
      </c>
      <c r="B1123" t="s">
        <v>30399</v>
      </c>
      <c r="C1123" s="29" t="s">
        <v>30392</v>
      </c>
      <c r="D1123" s="53">
        <v>3542.7</v>
      </c>
      <c r="E1123" s="53">
        <v>2510.4</v>
      </c>
      <c r="F1123" s="53">
        <v>431.1</v>
      </c>
      <c r="G1123" s="53">
        <v>421.5</v>
      </c>
      <c r="H1123" s="53">
        <v>84.2</v>
      </c>
      <c r="I1123" s="53">
        <v>373.4</v>
      </c>
      <c r="J1123" s="53">
        <v>7232.9</v>
      </c>
      <c r="K1123" s="53">
        <v>357.9</v>
      </c>
      <c r="L1123" s="53">
        <v>898.8</v>
      </c>
    </row>
    <row r="1124" spans="1:12" x14ac:dyDescent="0.2">
      <c r="A1124" s="2" t="s">
        <v>29428</v>
      </c>
      <c r="B1124" t="s">
        <v>30399</v>
      </c>
      <c r="C1124" s="29" t="s">
        <v>30392</v>
      </c>
      <c r="D1124" s="53">
        <v>3185.5</v>
      </c>
      <c r="E1124" s="53">
        <v>2105.1</v>
      </c>
      <c r="F1124" s="53">
        <v>334</v>
      </c>
      <c r="G1124" s="53">
        <v>453.5</v>
      </c>
      <c r="H1124" s="53">
        <v>255.8</v>
      </c>
      <c r="I1124" s="53">
        <v>942.4</v>
      </c>
      <c r="J1124" s="53">
        <v>7918.6</v>
      </c>
      <c r="K1124" s="53">
        <v>426</v>
      </c>
      <c r="L1124" s="53">
        <v>299.39999999999998</v>
      </c>
    </row>
    <row r="1125" spans="1:12" x14ac:dyDescent="0.2">
      <c r="A1125" s="2" t="s">
        <v>29429</v>
      </c>
      <c r="B1125" t="s">
        <v>30399</v>
      </c>
      <c r="C1125" s="29" t="s">
        <v>30392</v>
      </c>
      <c r="D1125" s="53">
        <v>2954.2</v>
      </c>
      <c r="E1125" s="53">
        <v>1873.8</v>
      </c>
      <c r="F1125" s="53">
        <v>788.8</v>
      </c>
      <c r="G1125" s="53">
        <v>900.8</v>
      </c>
      <c r="H1125" s="53">
        <v>725.3</v>
      </c>
      <c r="I1125" s="53">
        <v>1974.4</v>
      </c>
      <c r="J1125" s="53">
        <v>3565.7</v>
      </c>
      <c r="K1125" s="53">
        <v>836.1</v>
      </c>
      <c r="L1125" s="53">
        <v>457.6</v>
      </c>
    </row>
    <row r="1126" spans="1:12" x14ac:dyDescent="0.2">
      <c r="A1126" s="2" t="s">
        <v>29430</v>
      </c>
      <c r="B1126" t="s">
        <v>30399</v>
      </c>
      <c r="C1126" s="29" t="s">
        <v>30392</v>
      </c>
      <c r="D1126" s="53">
        <v>3211.5</v>
      </c>
      <c r="E1126" s="53">
        <v>2131.1</v>
      </c>
      <c r="F1126" s="53">
        <v>211.4</v>
      </c>
      <c r="G1126" s="53">
        <v>177.7</v>
      </c>
      <c r="H1126" s="53">
        <v>207.4</v>
      </c>
      <c r="I1126" s="53">
        <v>665.6</v>
      </c>
      <c r="J1126" s="53">
        <v>7795.3</v>
      </c>
      <c r="K1126" s="53">
        <v>114.6</v>
      </c>
      <c r="L1126" s="53">
        <v>593.5</v>
      </c>
    </row>
    <row r="1127" spans="1:12" x14ac:dyDescent="0.2">
      <c r="A1127" s="2" t="s">
        <v>29431</v>
      </c>
      <c r="B1127" t="s">
        <v>30399</v>
      </c>
      <c r="C1127" s="29" t="s">
        <v>30392</v>
      </c>
      <c r="D1127" s="53">
        <v>2840.8</v>
      </c>
      <c r="E1127" s="53">
        <v>1760.4</v>
      </c>
      <c r="F1127" s="53">
        <v>690.1</v>
      </c>
      <c r="G1127" s="53">
        <v>1088.8</v>
      </c>
      <c r="H1127" s="53">
        <v>936.2</v>
      </c>
      <c r="I1127" s="53">
        <v>1057</v>
      </c>
      <c r="J1127" s="53">
        <v>3452.3</v>
      </c>
      <c r="K1127" s="53">
        <v>1007.7</v>
      </c>
      <c r="L1127" s="53">
        <v>684.6</v>
      </c>
    </row>
    <row r="1128" spans="1:12" x14ac:dyDescent="0.2">
      <c r="A1128" s="2" t="s">
        <v>29432</v>
      </c>
      <c r="B1128" t="s">
        <v>30399</v>
      </c>
      <c r="C1128" s="29" t="s">
        <v>30392</v>
      </c>
      <c r="D1128" s="53">
        <v>2468</v>
      </c>
      <c r="E1128" s="53">
        <v>1170.3</v>
      </c>
      <c r="F1128" s="53">
        <v>314.7</v>
      </c>
      <c r="G1128" s="53">
        <v>941.6</v>
      </c>
      <c r="H1128" s="53">
        <v>882.9</v>
      </c>
      <c r="I1128" s="53">
        <v>1171.5999999999999</v>
      </c>
      <c r="J1128" s="53">
        <v>3079.5</v>
      </c>
      <c r="K1128" s="53">
        <v>826.3</v>
      </c>
      <c r="L1128" s="53">
        <v>846.9</v>
      </c>
    </row>
    <row r="1129" spans="1:12" x14ac:dyDescent="0.2">
      <c r="A1129" s="2" t="s">
        <v>29433</v>
      </c>
      <c r="B1129" t="s">
        <v>30399</v>
      </c>
      <c r="C1129" s="29" t="s">
        <v>30392</v>
      </c>
      <c r="D1129" s="53">
        <v>2817.2</v>
      </c>
      <c r="E1129" s="53">
        <v>1736.8</v>
      </c>
      <c r="F1129" s="53">
        <v>594.70000000000005</v>
      </c>
      <c r="G1129" s="53">
        <v>622.70000000000005</v>
      </c>
      <c r="H1129" s="53">
        <v>551.4</v>
      </c>
      <c r="I1129" s="53">
        <v>1092.5999999999999</v>
      </c>
      <c r="J1129" s="53">
        <v>3428.7</v>
      </c>
      <c r="K1129" s="53">
        <v>518.4</v>
      </c>
      <c r="L1129" s="53">
        <v>595.6</v>
      </c>
    </row>
    <row r="1130" spans="1:12" x14ac:dyDescent="0.2">
      <c r="A1130" s="2" t="s">
        <v>29434</v>
      </c>
      <c r="B1130" t="s">
        <v>30399</v>
      </c>
      <c r="C1130" s="29" t="s">
        <v>30392</v>
      </c>
      <c r="D1130" s="53">
        <v>3049.3</v>
      </c>
      <c r="E1130" s="53">
        <v>1929.6</v>
      </c>
      <c r="F1130" s="53">
        <v>476.5</v>
      </c>
      <c r="G1130" s="53">
        <v>424.5</v>
      </c>
      <c r="H1130" s="53">
        <v>449.7</v>
      </c>
      <c r="I1130" s="53">
        <v>859.8</v>
      </c>
      <c r="J1130" s="53">
        <v>3660.8</v>
      </c>
      <c r="K1130" s="53">
        <v>300.60000000000002</v>
      </c>
      <c r="L1130" s="53">
        <v>687.1</v>
      </c>
    </row>
    <row r="1131" spans="1:12" x14ac:dyDescent="0.2">
      <c r="A1131" s="2" t="s">
        <v>29435</v>
      </c>
      <c r="B1131" t="s">
        <v>30399</v>
      </c>
      <c r="C1131" s="29" t="s">
        <v>30392</v>
      </c>
      <c r="D1131" s="53">
        <v>4360.7</v>
      </c>
      <c r="E1131" s="53">
        <v>2767.9</v>
      </c>
      <c r="F1131" s="53">
        <v>909.6</v>
      </c>
      <c r="G1131" s="53">
        <v>1086.8</v>
      </c>
      <c r="H1131" s="53">
        <v>476.3</v>
      </c>
      <c r="I1131" s="53">
        <v>1935.8</v>
      </c>
      <c r="J1131" s="53">
        <v>8050.9</v>
      </c>
      <c r="K1131" s="53">
        <v>1087.7</v>
      </c>
      <c r="L1131" s="53">
        <v>735.9</v>
      </c>
    </row>
    <row r="1132" spans="1:12" x14ac:dyDescent="0.2">
      <c r="A1132" s="2" t="s">
        <v>29436</v>
      </c>
      <c r="B1132" t="s">
        <v>30399</v>
      </c>
      <c r="C1132" s="29" t="s">
        <v>30392</v>
      </c>
      <c r="D1132" s="53">
        <v>3984.1</v>
      </c>
      <c r="E1132" s="53">
        <v>2968.8</v>
      </c>
      <c r="F1132" s="53">
        <v>739.3</v>
      </c>
      <c r="G1132" s="53">
        <v>881.7</v>
      </c>
      <c r="H1132" s="53">
        <v>628.20000000000005</v>
      </c>
      <c r="I1132" s="53">
        <v>1014</v>
      </c>
      <c r="J1132" s="53">
        <v>7674.3</v>
      </c>
      <c r="K1132" s="53">
        <v>859.8</v>
      </c>
      <c r="L1132" s="53">
        <v>812</v>
      </c>
    </row>
    <row r="1133" spans="1:12" x14ac:dyDescent="0.2">
      <c r="A1133" s="2" t="s">
        <v>29437</v>
      </c>
      <c r="B1133" t="s">
        <v>30399</v>
      </c>
      <c r="C1133" s="29" t="s">
        <v>30392</v>
      </c>
      <c r="D1133" s="53">
        <v>4585.7</v>
      </c>
      <c r="E1133" s="53">
        <v>2709</v>
      </c>
      <c r="F1133" s="53">
        <v>920.6</v>
      </c>
      <c r="G1133" s="53">
        <v>1107.9000000000001</v>
      </c>
      <c r="H1133" s="53">
        <v>639.79999999999995</v>
      </c>
      <c r="I1133" s="53">
        <v>2160.6999999999998</v>
      </c>
      <c r="J1133" s="53">
        <v>8275.9</v>
      </c>
      <c r="K1133" s="53">
        <v>1123.7</v>
      </c>
      <c r="L1133" s="53">
        <v>615.29999999999995</v>
      </c>
    </row>
    <row r="1134" spans="1:12" x14ac:dyDescent="0.2">
      <c r="A1134" s="2" t="s">
        <v>29438</v>
      </c>
      <c r="B1134" t="s">
        <v>30399</v>
      </c>
      <c r="C1134" s="29" t="s">
        <v>30392</v>
      </c>
      <c r="D1134" s="53">
        <v>4063.2</v>
      </c>
      <c r="E1134" s="53">
        <v>2982.8</v>
      </c>
      <c r="F1134" s="53">
        <v>872.4</v>
      </c>
      <c r="G1134" s="53">
        <v>1060.2</v>
      </c>
      <c r="H1134" s="53">
        <v>817</v>
      </c>
      <c r="I1134" s="53">
        <v>2727.6</v>
      </c>
      <c r="J1134" s="53">
        <v>8842.7000000000007</v>
      </c>
      <c r="K1134" s="53">
        <v>1091.2</v>
      </c>
      <c r="L1134" s="53">
        <v>446.4</v>
      </c>
    </row>
    <row r="1135" spans="1:12" x14ac:dyDescent="0.2">
      <c r="A1135" s="2" t="s">
        <v>29439</v>
      </c>
      <c r="B1135" t="s">
        <v>30399</v>
      </c>
      <c r="C1135" s="29" t="s">
        <v>30392</v>
      </c>
      <c r="D1135" s="53">
        <v>3791.7</v>
      </c>
      <c r="E1135" s="53">
        <v>2711.3</v>
      </c>
      <c r="F1135" s="53">
        <v>949.4</v>
      </c>
      <c r="G1135" s="53">
        <v>1129.0999999999999</v>
      </c>
      <c r="H1135" s="53">
        <v>882.3</v>
      </c>
      <c r="I1135" s="53">
        <v>2524</v>
      </c>
      <c r="J1135" s="53">
        <v>4403.2</v>
      </c>
      <c r="K1135" s="53">
        <v>1145.8</v>
      </c>
      <c r="L1135" s="53">
        <v>442.2</v>
      </c>
    </row>
    <row r="1136" spans="1:12" x14ac:dyDescent="0.2">
      <c r="A1136" s="2" t="s">
        <v>29440</v>
      </c>
      <c r="B1136" t="s">
        <v>30399</v>
      </c>
      <c r="C1136" s="29" t="s">
        <v>30392</v>
      </c>
      <c r="D1136" s="53">
        <v>3955.3</v>
      </c>
      <c r="E1136" s="53">
        <v>2732.4</v>
      </c>
      <c r="F1136" s="53">
        <v>1281.3</v>
      </c>
      <c r="G1136" s="53">
        <v>1463.5</v>
      </c>
      <c r="H1136" s="53">
        <v>1229.4000000000001</v>
      </c>
      <c r="I1136" s="53">
        <v>2851.9</v>
      </c>
      <c r="J1136" s="53">
        <v>4415.5</v>
      </c>
      <c r="K1136" s="53">
        <v>1491.9</v>
      </c>
      <c r="L1136" s="53">
        <v>802.1</v>
      </c>
    </row>
    <row r="1137" spans="1:12" x14ac:dyDescent="0.2">
      <c r="A1137" s="2" t="s">
        <v>29441</v>
      </c>
      <c r="B1137" t="s">
        <v>30399</v>
      </c>
      <c r="C1137" s="29" t="s">
        <v>30392</v>
      </c>
      <c r="D1137" s="53">
        <v>4425</v>
      </c>
      <c r="E1137" s="53">
        <v>2725.8</v>
      </c>
      <c r="F1137" s="53">
        <v>651.1</v>
      </c>
      <c r="G1137" s="53">
        <v>822</v>
      </c>
      <c r="H1137" s="53">
        <v>642.1</v>
      </c>
      <c r="I1137" s="53">
        <v>1063.7</v>
      </c>
      <c r="J1137" s="53">
        <v>8115.2</v>
      </c>
      <c r="K1137" s="53">
        <v>819</v>
      </c>
      <c r="L1137" s="53">
        <v>603.1</v>
      </c>
    </row>
    <row r="1138" spans="1:12" x14ac:dyDescent="0.2">
      <c r="A1138" s="2" t="s">
        <v>29442</v>
      </c>
      <c r="B1138" t="s">
        <v>30399</v>
      </c>
      <c r="C1138" s="29" t="s">
        <v>30392</v>
      </c>
      <c r="D1138" s="53">
        <v>3641.3</v>
      </c>
      <c r="E1138" s="53">
        <v>2560.9</v>
      </c>
      <c r="F1138" s="53">
        <v>510.2</v>
      </c>
      <c r="G1138" s="53">
        <v>696</v>
      </c>
      <c r="H1138" s="53">
        <v>480.1</v>
      </c>
      <c r="I1138" s="53">
        <v>1027.4000000000001</v>
      </c>
      <c r="J1138" s="53">
        <v>8108.2</v>
      </c>
      <c r="K1138" s="53">
        <v>710.4</v>
      </c>
      <c r="L1138" s="53">
        <v>390.9</v>
      </c>
    </row>
    <row r="1139" spans="1:12" x14ac:dyDescent="0.2">
      <c r="A1139" s="2" t="s">
        <v>29443</v>
      </c>
      <c r="B1139" t="s">
        <v>30399</v>
      </c>
      <c r="C1139" s="29" t="s">
        <v>30392</v>
      </c>
      <c r="D1139" s="53">
        <v>3449</v>
      </c>
      <c r="E1139" s="53">
        <v>2566.8000000000002</v>
      </c>
      <c r="F1139" s="53">
        <v>1159.9000000000001</v>
      </c>
      <c r="G1139" s="53">
        <v>1210.4000000000001</v>
      </c>
      <c r="H1139" s="53">
        <v>1080.3</v>
      </c>
      <c r="I1139" s="53">
        <v>2345.5</v>
      </c>
      <c r="J1139" s="53">
        <v>3909.2</v>
      </c>
      <c r="K1139" s="53">
        <v>1238.8</v>
      </c>
      <c r="L1139" s="53">
        <v>654.70000000000005</v>
      </c>
    </row>
    <row r="1140" spans="1:12" x14ac:dyDescent="0.2">
      <c r="A1140" s="2" t="s">
        <v>29444</v>
      </c>
      <c r="B1140" t="s">
        <v>30399</v>
      </c>
      <c r="C1140" s="29" t="s">
        <v>30392</v>
      </c>
      <c r="D1140" s="53">
        <v>3771.4</v>
      </c>
      <c r="E1140" s="53">
        <v>3282.7</v>
      </c>
      <c r="F1140" s="53">
        <v>910.9</v>
      </c>
      <c r="G1140" s="53">
        <v>1032.7</v>
      </c>
      <c r="H1140" s="53">
        <v>575.6</v>
      </c>
      <c r="I1140" s="53">
        <v>1078.0999999999999</v>
      </c>
      <c r="J1140" s="53">
        <v>7461.6</v>
      </c>
      <c r="K1140" s="53">
        <v>999.9</v>
      </c>
      <c r="L1140" s="53">
        <v>1022.3</v>
      </c>
    </row>
    <row r="1141" spans="1:12" x14ac:dyDescent="0.2">
      <c r="A1141" s="2" t="s">
        <v>29445</v>
      </c>
      <c r="B1141" t="s">
        <v>30400</v>
      </c>
      <c r="C1141" s="29" t="s">
        <v>30392</v>
      </c>
      <c r="D1141" s="53">
        <v>3572.6</v>
      </c>
      <c r="E1141" s="53">
        <v>3357.8</v>
      </c>
      <c r="F1141" s="53">
        <v>1192.2</v>
      </c>
      <c r="G1141" s="53">
        <v>1192.2</v>
      </c>
      <c r="H1141" s="53">
        <v>593.6</v>
      </c>
      <c r="I1141" s="53">
        <v>786.8</v>
      </c>
      <c r="J1141" s="53">
        <v>3610.5</v>
      </c>
      <c r="K1141" s="53">
        <v>222.9</v>
      </c>
      <c r="L1141" s="53">
        <v>240</v>
      </c>
    </row>
    <row r="1142" spans="1:12" x14ac:dyDescent="0.2">
      <c r="A1142" s="2" t="s">
        <v>29446</v>
      </c>
      <c r="B1142" t="s">
        <v>30400</v>
      </c>
      <c r="C1142" s="29" t="s">
        <v>30392</v>
      </c>
      <c r="D1142" s="53">
        <v>3748.4</v>
      </c>
      <c r="E1142" s="53">
        <v>3311.9</v>
      </c>
      <c r="F1142" s="53">
        <v>408.2</v>
      </c>
      <c r="G1142" s="53">
        <v>869.4</v>
      </c>
      <c r="H1142" s="53">
        <v>352.3</v>
      </c>
      <c r="I1142" s="53">
        <v>490.7</v>
      </c>
      <c r="J1142" s="53">
        <v>3938.8</v>
      </c>
      <c r="K1142" s="53">
        <v>1014.3</v>
      </c>
      <c r="L1142" s="53">
        <v>1133</v>
      </c>
    </row>
    <row r="1143" spans="1:12" x14ac:dyDescent="0.2">
      <c r="A1143" s="2" t="s">
        <v>29447</v>
      </c>
      <c r="B1143" t="s">
        <v>30400</v>
      </c>
      <c r="C1143" s="29" t="s">
        <v>30392</v>
      </c>
      <c r="D1143" s="53">
        <v>6664.4</v>
      </c>
      <c r="E1143" s="53">
        <v>4547.1000000000004</v>
      </c>
      <c r="F1143" s="53">
        <v>730.4</v>
      </c>
      <c r="G1143" s="53">
        <v>470.9</v>
      </c>
      <c r="H1143" s="53">
        <v>784.4</v>
      </c>
      <c r="I1143" s="53">
        <v>1774.7</v>
      </c>
      <c r="J1143" s="53">
        <v>13814.3</v>
      </c>
      <c r="K1143" s="53">
        <v>2018.4</v>
      </c>
      <c r="L1143" s="53">
        <v>471</v>
      </c>
    </row>
    <row r="1144" spans="1:12" x14ac:dyDescent="0.2">
      <c r="A1144" s="2" t="s">
        <v>29448</v>
      </c>
      <c r="B1144" t="s">
        <v>30400</v>
      </c>
      <c r="C1144" s="29" t="s">
        <v>30392</v>
      </c>
      <c r="D1144" s="53">
        <v>6329.1</v>
      </c>
      <c r="E1144" s="53">
        <v>4485.1000000000004</v>
      </c>
      <c r="F1144" s="53">
        <v>822.2</v>
      </c>
      <c r="G1144" s="53">
        <v>173.8</v>
      </c>
      <c r="H1144" s="53">
        <v>889.7</v>
      </c>
      <c r="I1144" s="53">
        <v>1843.7</v>
      </c>
      <c r="J1144" s="53">
        <v>13884.4</v>
      </c>
      <c r="K1144" s="53">
        <v>1669.6</v>
      </c>
      <c r="L1144" s="53">
        <v>181</v>
      </c>
    </row>
    <row r="1145" spans="1:12" x14ac:dyDescent="0.2">
      <c r="A1145" s="2" t="s">
        <v>29449</v>
      </c>
      <c r="B1145" t="s">
        <v>30400</v>
      </c>
      <c r="C1145" s="29" t="s">
        <v>30392</v>
      </c>
      <c r="D1145" s="53">
        <v>9503.1</v>
      </c>
      <c r="E1145" s="53">
        <v>4602</v>
      </c>
      <c r="F1145" s="53">
        <v>851.2</v>
      </c>
      <c r="G1145" s="53">
        <v>524.20000000000005</v>
      </c>
      <c r="H1145" s="53">
        <v>904.4</v>
      </c>
      <c r="I1145" s="53">
        <v>1829.6</v>
      </c>
      <c r="J1145" s="53">
        <v>13703.9</v>
      </c>
      <c r="K1145" s="53">
        <v>2042.8</v>
      </c>
      <c r="L1145" s="53">
        <v>526.9</v>
      </c>
    </row>
    <row r="1146" spans="1:12" x14ac:dyDescent="0.2">
      <c r="A1146" s="2" t="s">
        <v>29450</v>
      </c>
      <c r="B1146" t="s">
        <v>30400</v>
      </c>
      <c r="C1146" s="29" t="s">
        <v>30392</v>
      </c>
      <c r="D1146" s="53">
        <v>6117.5</v>
      </c>
      <c r="E1146" s="53">
        <v>4478.8</v>
      </c>
      <c r="F1146" s="53">
        <v>647.29999999999995</v>
      </c>
      <c r="G1146" s="53">
        <v>202.8</v>
      </c>
      <c r="H1146" s="53">
        <v>1041.3</v>
      </c>
      <c r="I1146" s="53">
        <v>1837.4</v>
      </c>
      <c r="J1146" s="53">
        <v>13927.3</v>
      </c>
      <c r="K1146" s="53">
        <v>1156.0999999999999</v>
      </c>
      <c r="L1146" s="53">
        <v>213.4</v>
      </c>
    </row>
    <row r="1147" spans="1:12" x14ac:dyDescent="0.2">
      <c r="A1147" s="2" t="s">
        <v>29451</v>
      </c>
      <c r="B1147" t="s">
        <v>30400</v>
      </c>
      <c r="C1147" s="29" t="s">
        <v>30392</v>
      </c>
      <c r="D1147" s="53">
        <v>6170.4</v>
      </c>
      <c r="E1147" s="53">
        <v>4621.7</v>
      </c>
      <c r="F1147" s="53">
        <v>1017.4</v>
      </c>
      <c r="G1147" s="53">
        <v>395.7</v>
      </c>
      <c r="H1147" s="53">
        <v>1081.5</v>
      </c>
      <c r="I1147" s="53">
        <v>1980.3</v>
      </c>
      <c r="J1147" s="53">
        <v>13588.6</v>
      </c>
      <c r="K1147" s="53">
        <v>2045.8</v>
      </c>
      <c r="L1147" s="53">
        <v>405.3</v>
      </c>
    </row>
    <row r="1148" spans="1:12" x14ac:dyDescent="0.2">
      <c r="A1148" s="2" t="s">
        <v>29452</v>
      </c>
      <c r="B1148" t="s">
        <v>30400</v>
      </c>
      <c r="C1148" s="29" t="s">
        <v>30392</v>
      </c>
      <c r="D1148" s="53">
        <v>5937.2</v>
      </c>
      <c r="E1148" s="53">
        <v>5087.7</v>
      </c>
      <c r="F1148" s="53">
        <v>736.4</v>
      </c>
      <c r="G1148" s="53">
        <v>461.7</v>
      </c>
      <c r="H1148" s="53">
        <v>1974.2</v>
      </c>
      <c r="I1148" s="53">
        <v>2539.8000000000002</v>
      </c>
      <c r="J1148" s="53">
        <v>13969.2</v>
      </c>
      <c r="K1148" s="53">
        <v>1370.4</v>
      </c>
      <c r="L1148" s="53">
        <v>472.6</v>
      </c>
    </row>
    <row r="1149" spans="1:12" x14ac:dyDescent="0.2">
      <c r="A1149" s="2" t="s">
        <v>29453</v>
      </c>
      <c r="B1149" t="s">
        <v>30400</v>
      </c>
      <c r="C1149" s="29" t="s">
        <v>30392</v>
      </c>
      <c r="D1149" s="53">
        <v>9132.5</v>
      </c>
      <c r="E1149" s="53">
        <v>4925.3999999999996</v>
      </c>
      <c r="F1149" s="53">
        <v>1225.3</v>
      </c>
      <c r="G1149" s="53">
        <v>790.1</v>
      </c>
      <c r="H1149" s="53">
        <v>1385.4</v>
      </c>
      <c r="I1149" s="53">
        <v>2153</v>
      </c>
      <c r="J1149" s="53">
        <v>13333.4</v>
      </c>
      <c r="K1149" s="53">
        <v>2559.1999999999998</v>
      </c>
      <c r="L1149" s="53">
        <v>797.4</v>
      </c>
    </row>
    <row r="1150" spans="1:12" x14ac:dyDescent="0.2">
      <c r="A1150" s="2" t="s">
        <v>29454</v>
      </c>
      <c r="B1150" t="s">
        <v>30400</v>
      </c>
      <c r="C1150" s="29" t="s">
        <v>30392</v>
      </c>
      <c r="D1150" s="53">
        <v>7796.3</v>
      </c>
      <c r="E1150" s="53">
        <v>4837.8</v>
      </c>
      <c r="F1150" s="53">
        <v>1109.3</v>
      </c>
      <c r="G1150" s="53">
        <v>631</v>
      </c>
      <c r="H1150" s="53">
        <v>1165.0999999999999</v>
      </c>
      <c r="I1150" s="53">
        <v>2149.5</v>
      </c>
      <c r="J1150" s="53">
        <v>11997.2</v>
      </c>
      <c r="K1150" s="53">
        <v>2520.4</v>
      </c>
      <c r="L1150" s="53">
        <v>638.5</v>
      </c>
    </row>
    <row r="1151" spans="1:12" x14ac:dyDescent="0.2">
      <c r="A1151" s="2" t="s">
        <v>29455</v>
      </c>
      <c r="B1151" t="s">
        <v>30400</v>
      </c>
      <c r="C1151" s="29" t="s">
        <v>30392</v>
      </c>
      <c r="D1151" s="53">
        <v>2397.6999999999998</v>
      </c>
      <c r="E1151" s="53">
        <v>1961.2</v>
      </c>
      <c r="F1151" s="53">
        <v>723.7</v>
      </c>
      <c r="G1151" s="53">
        <v>703</v>
      </c>
      <c r="H1151" s="53">
        <v>258.3</v>
      </c>
      <c r="I1151" s="53">
        <v>989.8</v>
      </c>
      <c r="J1151" s="53">
        <v>2736.1</v>
      </c>
      <c r="K1151" s="53">
        <v>470.7</v>
      </c>
      <c r="L1151" s="53">
        <v>693.1</v>
      </c>
    </row>
    <row r="1152" spans="1:12" x14ac:dyDescent="0.2">
      <c r="A1152" s="2" t="s">
        <v>29456</v>
      </c>
      <c r="B1152" t="s">
        <v>30400</v>
      </c>
      <c r="C1152" s="29" t="s">
        <v>30392</v>
      </c>
      <c r="D1152" s="53">
        <v>2629.1</v>
      </c>
      <c r="E1152" s="53">
        <v>2192.6</v>
      </c>
      <c r="F1152" s="53">
        <v>520.5</v>
      </c>
      <c r="G1152" s="53">
        <v>520.5</v>
      </c>
      <c r="H1152" s="53">
        <v>462.6</v>
      </c>
      <c r="I1152" s="53">
        <v>804.1</v>
      </c>
      <c r="J1152" s="53">
        <v>3061.7</v>
      </c>
      <c r="K1152" s="53">
        <v>270.60000000000002</v>
      </c>
      <c r="L1152" s="53">
        <v>894</v>
      </c>
    </row>
    <row r="1153" spans="1:12" x14ac:dyDescent="0.2">
      <c r="A1153" s="2" t="s">
        <v>29457</v>
      </c>
      <c r="B1153" t="s">
        <v>30400</v>
      </c>
      <c r="C1153" s="29" t="s">
        <v>30392</v>
      </c>
      <c r="D1153" s="53">
        <v>2635.2</v>
      </c>
      <c r="E1153" s="53">
        <v>2645.2</v>
      </c>
      <c r="F1153" s="53">
        <v>962.1</v>
      </c>
      <c r="G1153" s="53">
        <v>933.7</v>
      </c>
      <c r="H1153" s="53">
        <v>422.7</v>
      </c>
      <c r="I1153" s="53">
        <v>779</v>
      </c>
      <c r="J1153" s="53">
        <v>2673</v>
      </c>
      <c r="K1153" s="53">
        <v>527</v>
      </c>
      <c r="L1153" s="53">
        <v>538</v>
      </c>
    </row>
    <row r="1154" spans="1:12" x14ac:dyDescent="0.2">
      <c r="A1154" s="2" t="s">
        <v>29458</v>
      </c>
      <c r="B1154" t="s">
        <v>30400</v>
      </c>
      <c r="C1154" s="29" t="s">
        <v>30392</v>
      </c>
      <c r="D1154" s="53">
        <v>2968.3</v>
      </c>
      <c r="E1154" s="53">
        <v>2753.4</v>
      </c>
      <c r="F1154" s="53">
        <v>449.5</v>
      </c>
      <c r="G1154" s="53">
        <v>449.5</v>
      </c>
      <c r="H1154" s="53">
        <v>214.9</v>
      </c>
      <c r="I1154" s="53">
        <v>275</v>
      </c>
      <c r="J1154" s="53">
        <v>3006.1</v>
      </c>
      <c r="K1154" s="53">
        <v>345.6</v>
      </c>
      <c r="L1154" s="53">
        <v>981.8</v>
      </c>
    </row>
    <row r="1155" spans="1:12" x14ac:dyDescent="0.2">
      <c r="A1155" s="2" t="s">
        <v>29459</v>
      </c>
      <c r="B1155" t="s">
        <v>30400</v>
      </c>
      <c r="C1155" s="29" t="s">
        <v>30392</v>
      </c>
      <c r="D1155" s="53">
        <v>2949.9</v>
      </c>
      <c r="E1155" s="53">
        <v>2513.4</v>
      </c>
      <c r="F1155" s="53">
        <v>246.1</v>
      </c>
      <c r="G1155" s="53">
        <v>246.1</v>
      </c>
      <c r="H1155" s="53">
        <v>385.3</v>
      </c>
      <c r="I1155" s="53">
        <v>440.8</v>
      </c>
      <c r="J1155" s="53">
        <v>3308.1</v>
      </c>
      <c r="K1155" s="53">
        <v>103.2</v>
      </c>
      <c r="L1155" s="53">
        <v>1178.5999999999999</v>
      </c>
    </row>
    <row r="1156" spans="1:12" x14ac:dyDescent="0.2">
      <c r="A1156" s="2" t="s">
        <v>29460</v>
      </c>
      <c r="B1156" t="s">
        <v>30400</v>
      </c>
      <c r="C1156" s="29" t="s">
        <v>30392</v>
      </c>
      <c r="D1156" s="53">
        <v>3170.4</v>
      </c>
      <c r="E1156" s="53">
        <v>2733.8</v>
      </c>
      <c r="F1156" s="53">
        <v>193.7</v>
      </c>
      <c r="G1156" s="53">
        <v>193.7</v>
      </c>
      <c r="H1156" s="53">
        <v>627.79999999999995</v>
      </c>
      <c r="I1156" s="53">
        <v>348.4</v>
      </c>
      <c r="J1156" s="53">
        <v>3404.9</v>
      </c>
      <c r="K1156" s="53">
        <v>425</v>
      </c>
      <c r="L1156" s="53">
        <v>996.3</v>
      </c>
    </row>
    <row r="1157" spans="1:12" x14ac:dyDescent="0.2">
      <c r="A1157" s="2" t="s">
        <v>29461</v>
      </c>
      <c r="B1157" t="s">
        <v>30400</v>
      </c>
      <c r="C1157" s="29" t="s">
        <v>30392</v>
      </c>
      <c r="D1157" s="53">
        <v>3455</v>
      </c>
      <c r="E1157" s="53">
        <v>3240.1</v>
      </c>
      <c r="F1157" s="53">
        <v>690</v>
      </c>
      <c r="G1157" s="53">
        <v>751.8</v>
      </c>
      <c r="H1157" s="53">
        <v>594.6</v>
      </c>
      <c r="I1157" s="53">
        <v>265.8</v>
      </c>
      <c r="J1157" s="53">
        <v>3492.8</v>
      </c>
      <c r="K1157" s="53">
        <v>786.7</v>
      </c>
      <c r="L1157" s="53">
        <v>1018</v>
      </c>
    </row>
    <row r="1158" spans="1:12" x14ac:dyDescent="0.2">
      <c r="A1158" s="2" t="s">
        <v>29462</v>
      </c>
      <c r="B1158" t="s">
        <v>30400</v>
      </c>
      <c r="C1158" s="29" t="s">
        <v>30392</v>
      </c>
      <c r="D1158" s="53">
        <v>3560.8</v>
      </c>
      <c r="E1158" s="53">
        <v>3346</v>
      </c>
      <c r="F1158" s="53">
        <v>1077.2</v>
      </c>
      <c r="G1158" s="53">
        <v>1141.5999999999999</v>
      </c>
      <c r="H1158" s="53">
        <v>589.79999999999995</v>
      </c>
      <c r="I1158" s="53">
        <v>645.70000000000005</v>
      </c>
      <c r="J1158" s="53">
        <v>3598.7</v>
      </c>
      <c r="K1158" s="53">
        <v>262.5</v>
      </c>
      <c r="L1158" s="53">
        <v>273.2</v>
      </c>
    </row>
    <row r="1159" spans="1:12" x14ac:dyDescent="0.2">
      <c r="A1159" s="2" t="s">
        <v>29463</v>
      </c>
      <c r="B1159" t="s">
        <v>30400</v>
      </c>
      <c r="C1159" s="29" t="s">
        <v>30392</v>
      </c>
      <c r="D1159" s="53">
        <v>3288.1</v>
      </c>
      <c r="E1159" s="53">
        <v>2851.6</v>
      </c>
      <c r="F1159" s="53">
        <v>441.8</v>
      </c>
      <c r="G1159" s="53">
        <v>441.8</v>
      </c>
      <c r="H1159" s="53">
        <v>721</v>
      </c>
      <c r="I1159" s="53">
        <v>286.39999999999998</v>
      </c>
      <c r="J1159" s="53">
        <v>3478.4</v>
      </c>
      <c r="K1159" s="53">
        <v>640.20000000000005</v>
      </c>
      <c r="L1159" s="53">
        <v>1111</v>
      </c>
    </row>
    <row r="1160" spans="1:12" x14ac:dyDescent="0.2">
      <c r="A1160" s="2" t="s">
        <v>29464</v>
      </c>
      <c r="B1160" t="s">
        <v>30400</v>
      </c>
      <c r="C1160" s="29" t="s">
        <v>30392</v>
      </c>
      <c r="D1160" s="53">
        <v>3241.2</v>
      </c>
      <c r="E1160" s="53">
        <v>3026.3</v>
      </c>
      <c r="F1160" s="53">
        <v>958.6</v>
      </c>
      <c r="G1160" s="53">
        <v>958.6</v>
      </c>
      <c r="H1160" s="53">
        <v>394.7</v>
      </c>
      <c r="I1160" s="53">
        <v>618.29999999999995</v>
      </c>
      <c r="J1160" s="53">
        <v>3279.1</v>
      </c>
      <c r="K1160" s="53">
        <v>474.7</v>
      </c>
      <c r="L1160" s="53">
        <v>491.9</v>
      </c>
    </row>
    <row r="1161" spans="1:12" x14ac:dyDescent="0.2">
      <c r="A1161" s="2" t="s">
        <v>29465</v>
      </c>
      <c r="B1161" t="s">
        <v>30400</v>
      </c>
      <c r="C1161" s="29" t="s">
        <v>30392</v>
      </c>
      <c r="D1161" s="53">
        <v>3563.1</v>
      </c>
      <c r="E1161" s="53">
        <v>3348.3</v>
      </c>
      <c r="F1161" s="53">
        <v>924.5</v>
      </c>
      <c r="G1161" s="53">
        <v>1105</v>
      </c>
      <c r="H1161" s="53">
        <v>665.5</v>
      </c>
      <c r="I1161" s="53">
        <v>655</v>
      </c>
      <c r="J1161" s="53">
        <v>3601</v>
      </c>
      <c r="K1161" s="53">
        <v>610.29999999999995</v>
      </c>
      <c r="L1161" s="53">
        <v>625</v>
      </c>
    </row>
    <row r="1162" spans="1:12" x14ac:dyDescent="0.2">
      <c r="A1162" s="2" t="s">
        <v>29466</v>
      </c>
      <c r="B1162" t="s">
        <v>30400</v>
      </c>
      <c r="C1162" s="29" t="s">
        <v>30392</v>
      </c>
      <c r="D1162" s="53">
        <v>3520.8</v>
      </c>
      <c r="E1162" s="53">
        <v>3305.9</v>
      </c>
      <c r="F1162" s="53">
        <v>811.1</v>
      </c>
      <c r="G1162" s="53">
        <v>852.9</v>
      </c>
      <c r="H1162" s="53">
        <v>528.5</v>
      </c>
      <c r="I1162" s="53">
        <v>385.3</v>
      </c>
      <c r="J1162" s="53">
        <v>3558.7</v>
      </c>
      <c r="K1162" s="53">
        <v>804.6</v>
      </c>
      <c r="L1162" s="53">
        <v>821.1</v>
      </c>
    </row>
    <row r="1163" spans="1:12" x14ac:dyDescent="0.2">
      <c r="A1163" s="2" t="s">
        <v>29467</v>
      </c>
      <c r="B1163" t="s">
        <v>30400</v>
      </c>
      <c r="C1163" s="29" t="s">
        <v>30392</v>
      </c>
      <c r="D1163" s="53">
        <v>3679.6</v>
      </c>
      <c r="E1163" s="53">
        <v>3464.7</v>
      </c>
      <c r="F1163" s="53">
        <v>1631.3</v>
      </c>
      <c r="G1163" s="53">
        <v>1631.3</v>
      </c>
      <c r="H1163" s="53">
        <v>848.7</v>
      </c>
      <c r="I1163" s="53">
        <v>928.6</v>
      </c>
      <c r="J1163" s="53">
        <v>3717.5</v>
      </c>
      <c r="K1163" s="53">
        <v>321.89999999999998</v>
      </c>
      <c r="L1163" s="53">
        <v>329.6</v>
      </c>
    </row>
    <row r="1164" spans="1:12" x14ac:dyDescent="0.2">
      <c r="A1164" s="2" t="s">
        <v>29468</v>
      </c>
      <c r="B1164" t="s">
        <v>30400</v>
      </c>
      <c r="C1164" s="29" t="s">
        <v>30392</v>
      </c>
      <c r="D1164" s="53">
        <v>3897.6</v>
      </c>
      <c r="E1164" s="53">
        <v>3461.1</v>
      </c>
      <c r="F1164" s="53">
        <v>533.6</v>
      </c>
      <c r="G1164" s="53">
        <v>816.4</v>
      </c>
      <c r="H1164" s="53">
        <v>533.79999999999995</v>
      </c>
      <c r="I1164" s="53">
        <v>817.7</v>
      </c>
      <c r="J1164" s="53">
        <v>4088</v>
      </c>
      <c r="K1164" s="53">
        <v>820.6</v>
      </c>
      <c r="L1164" s="53">
        <v>990.7</v>
      </c>
    </row>
    <row r="1165" spans="1:12" x14ac:dyDescent="0.2">
      <c r="A1165" s="2" t="s">
        <v>29469</v>
      </c>
      <c r="B1165" t="s">
        <v>30400</v>
      </c>
      <c r="C1165" s="29" t="s">
        <v>30392</v>
      </c>
      <c r="D1165" s="53">
        <v>3881.2</v>
      </c>
      <c r="E1165" s="53">
        <v>3482.6</v>
      </c>
      <c r="F1165" s="53">
        <v>490.4</v>
      </c>
      <c r="G1165" s="53">
        <v>908.3</v>
      </c>
      <c r="H1165" s="53">
        <v>420.1</v>
      </c>
      <c r="I1165" s="53">
        <v>439.9</v>
      </c>
      <c r="J1165" s="53">
        <v>3919</v>
      </c>
      <c r="K1165" s="53">
        <v>978.2</v>
      </c>
      <c r="L1165" s="53">
        <v>1129.9000000000001</v>
      </c>
    </row>
    <row r="1166" spans="1:12" x14ac:dyDescent="0.2">
      <c r="A1166" s="2" t="s">
        <v>29470</v>
      </c>
      <c r="B1166" t="s">
        <v>30400</v>
      </c>
      <c r="C1166" s="29" t="s">
        <v>30392</v>
      </c>
      <c r="D1166" s="53">
        <v>3518</v>
      </c>
      <c r="E1166" s="53">
        <v>3303.2</v>
      </c>
      <c r="F1166" s="53">
        <v>1120.5999999999999</v>
      </c>
      <c r="G1166" s="53">
        <v>1149.2</v>
      </c>
      <c r="H1166" s="53">
        <v>622.4</v>
      </c>
      <c r="I1166" s="53">
        <v>747</v>
      </c>
      <c r="J1166" s="53">
        <v>3555.9</v>
      </c>
      <c r="K1166" s="53">
        <v>417.2</v>
      </c>
      <c r="L1166" s="53">
        <v>432.5</v>
      </c>
    </row>
    <row r="1167" spans="1:12" x14ac:dyDescent="0.2">
      <c r="A1167" s="2" t="s">
        <v>29471</v>
      </c>
      <c r="B1167" t="s">
        <v>30400</v>
      </c>
      <c r="C1167" s="29" t="s">
        <v>30392</v>
      </c>
      <c r="D1167" s="53">
        <v>3670.3</v>
      </c>
      <c r="E1167" s="53">
        <v>3455.5</v>
      </c>
      <c r="F1167" s="53">
        <v>610.9</v>
      </c>
      <c r="G1167" s="53">
        <v>1039.7</v>
      </c>
      <c r="H1167" s="53">
        <v>544.20000000000005</v>
      </c>
      <c r="I1167" s="53">
        <v>553.1</v>
      </c>
      <c r="J1167" s="53">
        <v>3708.2</v>
      </c>
      <c r="K1167" s="53">
        <v>927.8</v>
      </c>
      <c r="L1167" s="53">
        <v>942.6</v>
      </c>
    </row>
    <row r="1168" spans="1:12" x14ac:dyDescent="0.2">
      <c r="A1168" s="2" t="s">
        <v>29472</v>
      </c>
      <c r="B1168" t="s">
        <v>30400</v>
      </c>
      <c r="C1168" s="29" t="s">
        <v>30392</v>
      </c>
      <c r="D1168" s="53">
        <v>3723.6</v>
      </c>
      <c r="E1168" s="53">
        <v>3287.1</v>
      </c>
      <c r="F1168" s="53">
        <v>488.8</v>
      </c>
      <c r="G1168" s="53">
        <v>875.9</v>
      </c>
      <c r="H1168" s="53">
        <v>462.1</v>
      </c>
      <c r="I1168" s="53">
        <v>618.4</v>
      </c>
      <c r="J1168" s="53">
        <v>3914</v>
      </c>
      <c r="K1168" s="53">
        <v>1022.1</v>
      </c>
      <c r="L1168" s="53">
        <v>1095.2</v>
      </c>
    </row>
    <row r="1169" spans="1:12" x14ac:dyDescent="0.2">
      <c r="A1169" s="2" t="s">
        <v>29473</v>
      </c>
      <c r="B1169" t="s">
        <v>30400</v>
      </c>
      <c r="C1169" s="29" t="s">
        <v>30392</v>
      </c>
      <c r="D1169" s="53">
        <v>3905</v>
      </c>
      <c r="E1169" s="53">
        <v>3468.5</v>
      </c>
      <c r="F1169" s="53">
        <v>234.4</v>
      </c>
      <c r="G1169" s="53">
        <v>985.9</v>
      </c>
      <c r="H1169" s="53">
        <v>178.8</v>
      </c>
      <c r="I1169" s="53">
        <v>650</v>
      </c>
      <c r="J1169" s="53">
        <v>4095.4</v>
      </c>
      <c r="K1169" s="53">
        <v>1182.5</v>
      </c>
      <c r="L1169" s="53">
        <v>973.9</v>
      </c>
    </row>
    <row r="1170" spans="1:12" x14ac:dyDescent="0.2">
      <c r="A1170" s="2" t="s">
        <v>29474</v>
      </c>
      <c r="B1170" t="s">
        <v>30400</v>
      </c>
      <c r="C1170" s="29" t="s">
        <v>30392</v>
      </c>
      <c r="D1170" s="53">
        <v>6543</v>
      </c>
      <c r="E1170" s="53">
        <v>3731.8</v>
      </c>
      <c r="F1170" s="53">
        <v>428.9</v>
      </c>
      <c r="G1170" s="53">
        <v>623.1</v>
      </c>
      <c r="H1170" s="53">
        <v>478.5</v>
      </c>
      <c r="I1170" s="53">
        <v>1104.8</v>
      </c>
      <c r="J1170" s="53">
        <v>4358.7</v>
      </c>
      <c r="K1170" s="53">
        <v>794</v>
      </c>
      <c r="L1170" s="53">
        <v>610.79999999999995</v>
      </c>
    </row>
    <row r="1171" spans="1:12" x14ac:dyDescent="0.2">
      <c r="A1171" s="2" t="s">
        <v>29475</v>
      </c>
      <c r="B1171" t="s">
        <v>30400</v>
      </c>
      <c r="C1171" s="29" t="s">
        <v>30392</v>
      </c>
      <c r="D1171" s="53">
        <v>3877.5</v>
      </c>
      <c r="E1171" s="53">
        <v>3625.7</v>
      </c>
      <c r="F1171" s="53">
        <v>416.3</v>
      </c>
      <c r="G1171" s="53">
        <v>1144.5</v>
      </c>
      <c r="H1171" s="53">
        <v>355.1</v>
      </c>
      <c r="I1171" s="53">
        <v>674.7</v>
      </c>
      <c r="J1171" s="53">
        <v>3915.4</v>
      </c>
      <c r="K1171" s="53">
        <v>1118.8</v>
      </c>
      <c r="L1171" s="53">
        <v>1132.8</v>
      </c>
    </row>
    <row r="1172" spans="1:12" x14ac:dyDescent="0.2">
      <c r="A1172" s="2" t="s">
        <v>29476</v>
      </c>
      <c r="B1172" t="s">
        <v>30400</v>
      </c>
      <c r="C1172" s="29" t="s">
        <v>30392</v>
      </c>
      <c r="D1172" s="53">
        <v>6812.9</v>
      </c>
      <c r="E1172" s="53">
        <v>3798.1</v>
      </c>
      <c r="F1172" s="53">
        <v>244.3</v>
      </c>
      <c r="G1172" s="53">
        <v>588.9</v>
      </c>
      <c r="H1172" s="53">
        <v>307.3</v>
      </c>
      <c r="I1172" s="53">
        <v>1049.7</v>
      </c>
      <c r="J1172" s="53">
        <v>4424.8999999999996</v>
      </c>
      <c r="K1172" s="53">
        <v>1005.7</v>
      </c>
      <c r="L1172" s="53">
        <v>576.5</v>
      </c>
    </row>
    <row r="1173" spans="1:12" x14ac:dyDescent="0.2">
      <c r="A1173" s="2" t="s">
        <v>29477</v>
      </c>
      <c r="B1173" t="s">
        <v>30400</v>
      </c>
      <c r="C1173" s="29" t="s">
        <v>30392</v>
      </c>
      <c r="D1173" s="53">
        <v>6440.4</v>
      </c>
      <c r="E1173" s="53">
        <v>3921.7</v>
      </c>
      <c r="F1173" s="53">
        <v>469.5</v>
      </c>
      <c r="G1173" s="53">
        <v>488.1</v>
      </c>
      <c r="H1173" s="53">
        <v>530.5</v>
      </c>
      <c r="I1173" s="53">
        <v>1280.3</v>
      </c>
      <c r="J1173" s="53">
        <v>4548.6000000000004</v>
      </c>
      <c r="K1173" s="53">
        <v>825.6</v>
      </c>
      <c r="L1173" s="53">
        <v>475.9</v>
      </c>
    </row>
    <row r="1174" spans="1:12" x14ac:dyDescent="0.2">
      <c r="A1174" s="2" t="s">
        <v>29478</v>
      </c>
      <c r="B1174" t="s">
        <v>30400</v>
      </c>
      <c r="C1174" s="29" t="s">
        <v>30392</v>
      </c>
      <c r="D1174" s="53">
        <v>6415.4</v>
      </c>
      <c r="E1174" s="53">
        <v>4205.3999999999996</v>
      </c>
      <c r="F1174" s="53">
        <v>613.70000000000005</v>
      </c>
      <c r="G1174" s="53">
        <v>156.1</v>
      </c>
      <c r="H1174" s="53">
        <v>713.8</v>
      </c>
      <c r="I1174" s="53">
        <v>1486.6</v>
      </c>
      <c r="J1174" s="53">
        <v>4832.2</v>
      </c>
      <c r="K1174" s="53">
        <v>1025.3</v>
      </c>
      <c r="L1174" s="53">
        <v>143.80000000000001</v>
      </c>
    </row>
    <row r="1175" spans="1:12" x14ac:dyDescent="0.2">
      <c r="A1175" s="2" t="s">
        <v>29479</v>
      </c>
      <c r="B1175" t="s">
        <v>30400</v>
      </c>
      <c r="C1175" s="29" t="s">
        <v>30392</v>
      </c>
      <c r="D1175" s="53">
        <v>6152.9</v>
      </c>
      <c r="E1175" s="53">
        <v>4239.6000000000004</v>
      </c>
      <c r="F1175" s="53">
        <v>531.5</v>
      </c>
      <c r="G1175" s="53">
        <v>139.1</v>
      </c>
      <c r="H1175" s="53">
        <v>853.9</v>
      </c>
      <c r="I1175" s="53">
        <v>1631.2</v>
      </c>
      <c r="J1175" s="53">
        <v>14116</v>
      </c>
      <c r="K1175" s="53">
        <v>995.3</v>
      </c>
      <c r="L1175" s="53">
        <v>134.80000000000001</v>
      </c>
    </row>
    <row r="1176" spans="1:12" x14ac:dyDescent="0.2">
      <c r="A1176" s="2" t="s">
        <v>29480</v>
      </c>
      <c r="B1176" t="s">
        <v>30401</v>
      </c>
      <c r="C1176" s="29" t="s">
        <v>30392</v>
      </c>
      <c r="D1176" s="53">
        <v>1712.8</v>
      </c>
      <c r="E1176" s="53">
        <v>3237.5</v>
      </c>
      <c r="F1176" s="53">
        <v>1186</v>
      </c>
      <c r="G1176" s="53">
        <v>377.8</v>
      </c>
      <c r="H1176" s="53">
        <v>562.1</v>
      </c>
      <c r="I1176" s="53">
        <v>1150.0999999999999</v>
      </c>
      <c r="J1176" s="53">
        <v>1750.6</v>
      </c>
      <c r="K1176" s="53">
        <v>244.2</v>
      </c>
      <c r="L1176" s="53">
        <v>352.6</v>
      </c>
    </row>
    <row r="1177" spans="1:12" x14ac:dyDescent="0.2">
      <c r="A1177" s="2" t="s">
        <v>29481</v>
      </c>
      <c r="B1177" t="s">
        <v>30401</v>
      </c>
      <c r="C1177" s="29" t="s">
        <v>30392</v>
      </c>
      <c r="D1177" s="53">
        <v>774.4</v>
      </c>
      <c r="E1177" s="53">
        <v>2402.1</v>
      </c>
      <c r="F1177" s="53">
        <v>613.20000000000005</v>
      </c>
      <c r="G1177" s="53">
        <v>490.6</v>
      </c>
      <c r="H1177" s="53">
        <v>72</v>
      </c>
      <c r="I1177" s="53">
        <v>1479.1</v>
      </c>
      <c r="J1177" s="53">
        <v>991.4</v>
      </c>
      <c r="K1177" s="53">
        <v>687.3</v>
      </c>
      <c r="L1177" s="53">
        <v>828.4</v>
      </c>
    </row>
    <row r="1178" spans="1:12" x14ac:dyDescent="0.2">
      <c r="A1178" s="2" t="s">
        <v>29482</v>
      </c>
      <c r="B1178" t="s">
        <v>30401</v>
      </c>
      <c r="C1178" s="29" t="s">
        <v>30392</v>
      </c>
      <c r="D1178" s="53">
        <v>822.4</v>
      </c>
      <c r="E1178" s="53">
        <v>2306</v>
      </c>
      <c r="F1178" s="53">
        <v>478.4</v>
      </c>
      <c r="G1178" s="53">
        <v>341.6</v>
      </c>
      <c r="H1178" s="53">
        <v>213.6</v>
      </c>
      <c r="I1178" s="53">
        <v>1391</v>
      </c>
      <c r="J1178" s="53">
        <v>1138.8</v>
      </c>
      <c r="K1178" s="53">
        <v>751.1</v>
      </c>
      <c r="L1178" s="53">
        <v>816.2</v>
      </c>
    </row>
    <row r="1179" spans="1:12" x14ac:dyDescent="0.2">
      <c r="A1179" s="2" t="s">
        <v>29483</v>
      </c>
      <c r="B1179" t="s">
        <v>30401</v>
      </c>
      <c r="C1179" s="29" t="s">
        <v>30392</v>
      </c>
      <c r="D1179" s="53">
        <v>975.1</v>
      </c>
      <c r="E1179" s="53">
        <v>2604.1</v>
      </c>
      <c r="F1179" s="53">
        <v>758.3</v>
      </c>
      <c r="G1179" s="53">
        <v>615.70000000000005</v>
      </c>
      <c r="H1179" s="53">
        <v>349.6</v>
      </c>
      <c r="I1179" s="53">
        <v>1478.2</v>
      </c>
      <c r="J1179" s="53">
        <v>1009.1</v>
      </c>
      <c r="K1179" s="53">
        <v>415.1</v>
      </c>
      <c r="L1179" s="53">
        <v>603.5</v>
      </c>
    </row>
    <row r="1180" spans="1:12" x14ac:dyDescent="0.2">
      <c r="A1180" s="2" t="s">
        <v>29484</v>
      </c>
      <c r="B1180" t="s">
        <v>30401</v>
      </c>
      <c r="C1180" s="29" t="s">
        <v>30392</v>
      </c>
      <c r="D1180" s="53">
        <v>1032.5</v>
      </c>
      <c r="E1180" s="53">
        <v>2567.3000000000002</v>
      </c>
      <c r="F1180" s="53">
        <v>404</v>
      </c>
      <c r="G1180" s="53">
        <v>293</v>
      </c>
      <c r="H1180" s="53">
        <v>338.5</v>
      </c>
      <c r="I1180" s="53">
        <v>1148</v>
      </c>
      <c r="J1180" s="53">
        <v>1287.5999999999999</v>
      </c>
      <c r="K1180" s="53">
        <v>508.6</v>
      </c>
      <c r="L1180" s="53">
        <v>653.29999999999995</v>
      </c>
    </row>
    <row r="1181" spans="1:12" x14ac:dyDescent="0.2">
      <c r="A1181" s="2" t="s">
        <v>29485</v>
      </c>
      <c r="B1181" t="s">
        <v>30401</v>
      </c>
      <c r="C1181" s="29" t="s">
        <v>30392</v>
      </c>
      <c r="D1181" s="53">
        <v>1073.7</v>
      </c>
      <c r="E1181" s="53">
        <v>2845.3</v>
      </c>
      <c r="F1181" s="53">
        <v>659.6</v>
      </c>
      <c r="G1181" s="53">
        <v>508.4</v>
      </c>
      <c r="H1181" s="53">
        <v>400.9</v>
      </c>
      <c r="I1181" s="53">
        <v>1343.3</v>
      </c>
      <c r="J1181" s="53">
        <v>1142.9000000000001</v>
      </c>
      <c r="K1181" s="53">
        <v>367.5</v>
      </c>
      <c r="L1181" s="53">
        <v>500.7</v>
      </c>
    </row>
    <row r="1182" spans="1:12" x14ac:dyDescent="0.2">
      <c r="A1182" s="2" t="s">
        <v>29486</v>
      </c>
      <c r="B1182" t="s">
        <v>30401</v>
      </c>
      <c r="C1182" s="29" t="s">
        <v>30392</v>
      </c>
      <c r="D1182" s="53">
        <v>1618.6</v>
      </c>
      <c r="E1182" s="53">
        <v>2440</v>
      </c>
      <c r="F1182" s="53">
        <v>132</v>
      </c>
      <c r="G1182" s="53">
        <v>215.4</v>
      </c>
      <c r="H1182" s="53">
        <v>398.8</v>
      </c>
      <c r="I1182" s="53">
        <v>848.6</v>
      </c>
      <c r="J1182" s="53">
        <v>1656.5</v>
      </c>
      <c r="K1182" s="53">
        <v>599.29999999999995</v>
      </c>
      <c r="L1182" s="53">
        <v>684.2</v>
      </c>
    </row>
    <row r="1183" spans="1:12" x14ac:dyDescent="0.2">
      <c r="A1183" s="2" t="s">
        <v>29487</v>
      </c>
      <c r="B1183" t="s">
        <v>30401</v>
      </c>
      <c r="C1183" s="29" t="s">
        <v>30392</v>
      </c>
      <c r="D1183" s="53">
        <v>1317.1</v>
      </c>
      <c r="E1183" s="53">
        <v>2841.8</v>
      </c>
      <c r="F1183" s="53">
        <v>798</v>
      </c>
      <c r="G1183" s="53">
        <v>392</v>
      </c>
      <c r="H1183" s="53">
        <v>484.3</v>
      </c>
      <c r="I1183" s="53">
        <v>1195.7</v>
      </c>
      <c r="J1183" s="53">
        <v>1355</v>
      </c>
      <c r="K1183" s="53">
        <v>232.5</v>
      </c>
      <c r="L1183" s="53">
        <v>375.2</v>
      </c>
    </row>
    <row r="1184" spans="1:12" x14ac:dyDescent="0.2">
      <c r="A1184" s="2" t="s">
        <v>29488</v>
      </c>
      <c r="B1184" t="s">
        <v>30401</v>
      </c>
      <c r="C1184" s="29" t="s">
        <v>30392</v>
      </c>
      <c r="D1184" s="53">
        <v>1408.5</v>
      </c>
      <c r="E1184" s="53">
        <v>2933.3</v>
      </c>
      <c r="F1184" s="53">
        <v>873.7</v>
      </c>
      <c r="G1184" s="53">
        <v>303.8</v>
      </c>
      <c r="H1184" s="53">
        <v>439</v>
      </c>
      <c r="I1184" s="53">
        <v>1152.0999999999999</v>
      </c>
      <c r="J1184" s="53">
        <v>1446.4</v>
      </c>
      <c r="K1184" s="53">
        <v>167.4</v>
      </c>
      <c r="L1184" s="53">
        <v>280.3</v>
      </c>
    </row>
    <row r="1185" spans="1:12" x14ac:dyDescent="0.2">
      <c r="A1185" s="2" t="s">
        <v>29489</v>
      </c>
      <c r="B1185" t="s">
        <v>30401</v>
      </c>
      <c r="C1185" s="29" t="s">
        <v>30392</v>
      </c>
      <c r="D1185" s="53">
        <v>1479</v>
      </c>
      <c r="E1185" s="53">
        <v>2637.5</v>
      </c>
      <c r="F1185" s="53">
        <v>363.6</v>
      </c>
      <c r="G1185" s="53">
        <v>315.2</v>
      </c>
      <c r="H1185" s="53">
        <v>412.7</v>
      </c>
      <c r="I1185" s="53">
        <v>955.4</v>
      </c>
      <c r="J1185" s="53">
        <v>1516.9</v>
      </c>
      <c r="K1185" s="53">
        <v>381.8</v>
      </c>
      <c r="L1185" s="53">
        <v>517.29999999999995</v>
      </c>
    </row>
    <row r="1186" spans="1:12" x14ac:dyDescent="0.2">
      <c r="A1186" s="2" t="s">
        <v>29490</v>
      </c>
      <c r="B1186" t="s">
        <v>30401</v>
      </c>
      <c r="C1186" s="29" t="s">
        <v>30392</v>
      </c>
      <c r="D1186" s="53">
        <v>1896.5</v>
      </c>
      <c r="E1186" s="53">
        <v>2203.4</v>
      </c>
      <c r="F1186" s="53">
        <v>219</v>
      </c>
      <c r="G1186" s="53">
        <v>391.2</v>
      </c>
      <c r="H1186" s="53">
        <v>180.3</v>
      </c>
      <c r="I1186" s="53">
        <v>791.3</v>
      </c>
      <c r="J1186" s="53">
        <v>1934.4</v>
      </c>
      <c r="K1186" s="53">
        <v>482.9</v>
      </c>
      <c r="L1186" s="53">
        <v>514.29999999999995</v>
      </c>
    </row>
    <row r="1187" spans="1:12" x14ac:dyDescent="0.2">
      <c r="A1187" s="2" t="s">
        <v>29491</v>
      </c>
      <c r="B1187" t="s">
        <v>30401</v>
      </c>
      <c r="C1187" s="29" t="s">
        <v>30392</v>
      </c>
      <c r="D1187" s="53">
        <v>1902.2</v>
      </c>
      <c r="E1187" s="53">
        <v>2660.7</v>
      </c>
      <c r="F1187" s="53">
        <v>270.10000000000002</v>
      </c>
      <c r="G1187" s="53">
        <v>498.3</v>
      </c>
      <c r="H1187" s="53">
        <v>405.2</v>
      </c>
      <c r="I1187" s="53">
        <v>593.29999999999995</v>
      </c>
      <c r="J1187" s="53">
        <v>1940</v>
      </c>
      <c r="K1187" s="53">
        <v>714</v>
      </c>
      <c r="L1187" s="53">
        <v>742.6</v>
      </c>
    </row>
    <row r="1188" spans="1:12" x14ac:dyDescent="0.2">
      <c r="A1188" s="2" t="s">
        <v>29492</v>
      </c>
      <c r="B1188" t="s">
        <v>30401</v>
      </c>
      <c r="C1188" s="29" t="s">
        <v>30392</v>
      </c>
      <c r="D1188" s="53">
        <v>1596.4</v>
      </c>
      <c r="E1188" s="53">
        <v>2812.2</v>
      </c>
      <c r="F1188" s="53">
        <v>513.5</v>
      </c>
      <c r="G1188" s="53">
        <v>311.60000000000002</v>
      </c>
      <c r="H1188" s="53">
        <v>206.8</v>
      </c>
      <c r="I1188" s="53">
        <v>831.5</v>
      </c>
      <c r="J1188" s="53">
        <v>1634.3</v>
      </c>
      <c r="K1188" s="53">
        <v>215.7</v>
      </c>
      <c r="L1188" s="53">
        <v>329</v>
      </c>
    </row>
    <row r="1189" spans="1:12" x14ac:dyDescent="0.2">
      <c r="A1189" s="2" t="s">
        <v>29493</v>
      </c>
      <c r="B1189" t="s">
        <v>30401</v>
      </c>
      <c r="C1189" s="29" t="s">
        <v>30392</v>
      </c>
      <c r="D1189" s="53">
        <v>1577.7</v>
      </c>
      <c r="E1189" s="53">
        <v>3102.5</v>
      </c>
      <c r="F1189" s="53">
        <v>951.8</v>
      </c>
      <c r="G1189" s="53">
        <v>225.7</v>
      </c>
      <c r="H1189" s="53">
        <v>403.4</v>
      </c>
      <c r="I1189" s="53">
        <v>1090.4000000000001</v>
      </c>
      <c r="J1189" s="53">
        <v>1615.6</v>
      </c>
      <c r="K1189" s="53">
        <v>227.1</v>
      </c>
      <c r="L1189" s="53">
        <v>195.6</v>
      </c>
    </row>
    <row r="1190" spans="1:12" x14ac:dyDescent="0.2">
      <c r="A1190" s="2" t="s">
        <v>29494</v>
      </c>
      <c r="B1190" t="s">
        <v>30401</v>
      </c>
      <c r="C1190" s="29" t="s">
        <v>30392</v>
      </c>
      <c r="D1190" s="53">
        <v>1598.5</v>
      </c>
      <c r="E1190" s="53">
        <v>3123.3</v>
      </c>
      <c r="F1190" s="53">
        <v>1058.8</v>
      </c>
      <c r="G1190" s="53">
        <v>280.8</v>
      </c>
      <c r="H1190" s="53">
        <v>469.6</v>
      </c>
      <c r="I1190" s="53">
        <v>1119</v>
      </c>
      <c r="J1190" s="53">
        <v>1636.4</v>
      </c>
      <c r="K1190" s="53">
        <v>272.89999999999998</v>
      </c>
      <c r="L1190" s="53">
        <v>251.2</v>
      </c>
    </row>
    <row r="1191" spans="1:12" x14ac:dyDescent="0.2">
      <c r="A1191" s="2" t="s">
        <v>29495</v>
      </c>
      <c r="B1191" t="s">
        <v>30401</v>
      </c>
      <c r="C1191" s="29" t="s">
        <v>30392</v>
      </c>
      <c r="D1191" s="53">
        <v>1658.8</v>
      </c>
      <c r="E1191" s="53">
        <v>3071.3</v>
      </c>
      <c r="F1191" s="53">
        <v>763.3</v>
      </c>
      <c r="G1191" s="53">
        <v>129.1</v>
      </c>
      <c r="H1191" s="53">
        <v>232.9</v>
      </c>
      <c r="I1191" s="53">
        <v>946.2</v>
      </c>
      <c r="J1191" s="53">
        <v>1696.7</v>
      </c>
      <c r="K1191" s="53">
        <v>37.9</v>
      </c>
      <c r="L1191" s="53">
        <v>122.2</v>
      </c>
    </row>
    <row r="1192" spans="1:12" x14ac:dyDescent="0.2">
      <c r="A1192" s="2" t="s">
        <v>29496</v>
      </c>
      <c r="B1192" t="s">
        <v>30401</v>
      </c>
      <c r="C1192" s="29" t="s">
        <v>30392</v>
      </c>
      <c r="D1192" s="53">
        <v>2028.2</v>
      </c>
      <c r="E1192" s="53">
        <v>2076.8000000000002</v>
      </c>
      <c r="F1192" s="53">
        <v>395.3</v>
      </c>
      <c r="G1192" s="53">
        <v>364.6</v>
      </c>
      <c r="H1192" s="53">
        <v>228.7</v>
      </c>
      <c r="I1192" s="53">
        <v>834.5</v>
      </c>
      <c r="J1192" s="53">
        <v>2066.1</v>
      </c>
      <c r="K1192" s="53">
        <v>436.8</v>
      </c>
      <c r="L1192" s="53">
        <v>482</v>
      </c>
    </row>
    <row r="1193" spans="1:12" x14ac:dyDescent="0.2">
      <c r="A1193" s="2" t="s">
        <v>29497</v>
      </c>
      <c r="B1193" t="s">
        <v>30401</v>
      </c>
      <c r="C1193" s="29" t="s">
        <v>30392</v>
      </c>
      <c r="D1193" s="53">
        <v>1655.5</v>
      </c>
      <c r="E1193" s="53">
        <v>3180.3</v>
      </c>
      <c r="F1193" s="53">
        <v>1369.1</v>
      </c>
      <c r="G1193" s="53">
        <v>469.2</v>
      </c>
      <c r="H1193" s="53">
        <v>657.1</v>
      </c>
      <c r="I1193" s="53">
        <v>1350.2</v>
      </c>
      <c r="J1193" s="53">
        <v>1693.4</v>
      </c>
      <c r="K1193" s="53">
        <v>153.69999999999999</v>
      </c>
      <c r="L1193" s="53">
        <v>441.7</v>
      </c>
    </row>
    <row r="1194" spans="1:12" x14ac:dyDescent="0.2">
      <c r="A1194" s="2" t="s">
        <v>29498</v>
      </c>
      <c r="B1194" t="s">
        <v>30401</v>
      </c>
      <c r="C1194" s="29" t="s">
        <v>30392</v>
      </c>
      <c r="D1194" s="53">
        <v>1906.2</v>
      </c>
      <c r="E1194" s="53">
        <v>2702.6</v>
      </c>
      <c r="F1194" s="53">
        <v>318.8</v>
      </c>
      <c r="G1194" s="53">
        <v>497.6</v>
      </c>
      <c r="H1194" s="53">
        <v>433.8</v>
      </c>
      <c r="I1194" s="53">
        <v>567.29999999999995</v>
      </c>
      <c r="J1194" s="53">
        <v>1944.1</v>
      </c>
      <c r="K1194" s="53">
        <v>586.79999999999995</v>
      </c>
      <c r="L1194" s="53">
        <v>648.20000000000005</v>
      </c>
    </row>
    <row r="1195" spans="1:12" x14ac:dyDescent="0.2">
      <c r="A1195" s="2" t="s">
        <v>29499</v>
      </c>
      <c r="B1195" t="s">
        <v>30401</v>
      </c>
      <c r="C1195" s="29" t="s">
        <v>30392</v>
      </c>
      <c r="D1195" s="53">
        <v>2129.6999999999998</v>
      </c>
      <c r="E1195" s="53">
        <v>2590.3000000000002</v>
      </c>
      <c r="F1195" s="53">
        <v>550.9</v>
      </c>
      <c r="G1195" s="53">
        <v>785.5</v>
      </c>
      <c r="H1195" s="53">
        <v>454.5</v>
      </c>
      <c r="I1195" s="53">
        <v>381.9</v>
      </c>
      <c r="J1195" s="53">
        <v>2167.6</v>
      </c>
      <c r="K1195" s="53">
        <v>706.9</v>
      </c>
      <c r="L1195" s="53">
        <v>703</v>
      </c>
    </row>
    <row r="1196" spans="1:12" x14ac:dyDescent="0.2">
      <c r="A1196" s="2" t="s">
        <v>29500</v>
      </c>
      <c r="B1196" t="s">
        <v>30401</v>
      </c>
      <c r="C1196" s="29" t="s">
        <v>30392</v>
      </c>
      <c r="D1196" s="53">
        <v>2183.8000000000002</v>
      </c>
      <c r="E1196" s="53">
        <v>2232.4</v>
      </c>
      <c r="F1196" s="53">
        <v>532.5</v>
      </c>
      <c r="G1196" s="53">
        <v>478.9</v>
      </c>
      <c r="H1196" s="53">
        <v>358.9</v>
      </c>
      <c r="I1196" s="53">
        <v>802.7</v>
      </c>
      <c r="J1196" s="53">
        <v>2221.6999999999998</v>
      </c>
      <c r="K1196" s="53">
        <v>534.5</v>
      </c>
      <c r="L1196" s="53">
        <v>585.1</v>
      </c>
    </row>
    <row r="1197" spans="1:12" x14ac:dyDescent="0.2">
      <c r="A1197" s="2" t="s">
        <v>29501</v>
      </c>
      <c r="B1197" t="s">
        <v>30401</v>
      </c>
      <c r="C1197" s="29" t="s">
        <v>30392</v>
      </c>
      <c r="D1197" s="53">
        <v>2132.5</v>
      </c>
      <c r="E1197" s="53">
        <v>2897.9</v>
      </c>
      <c r="F1197" s="53">
        <v>495.9</v>
      </c>
      <c r="G1197" s="53">
        <v>711.1</v>
      </c>
      <c r="H1197" s="53">
        <v>394.1</v>
      </c>
      <c r="I1197" s="53">
        <v>364.1</v>
      </c>
      <c r="J1197" s="53">
        <v>2170.4</v>
      </c>
      <c r="K1197" s="53">
        <v>760.5</v>
      </c>
      <c r="L1197" s="53">
        <v>787</v>
      </c>
    </row>
    <row r="1198" spans="1:12" x14ac:dyDescent="0.2">
      <c r="A1198" s="2" t="s">
        <v>29502</v>
      </c>
      <c r="B1198" t="s">
        <v>30401</v>
      </c>
      <c r="C1198" s="29" t="s">
        <v>30392</v>
      </c>
      <c r="D1198" s="53">
        <v>2389.5</v>
      </c>
      <c r="E1198" s="53">
        <v>2486.4</v>
      </c>
      <c r="F1198" s="53">
        <v>702.5</v>
      </c>
      <c r="G1198" s="53">
        <v>718.5</v>
      </c>
      <c r="H1198" s="53">
        <v>596.5</v>
      </c>
      <c r="I1198" s="53">
        <v>672.8</v>
      </c>
      <c r="J1198" s="53">
        <v>2427.4</v>
      </c>
      <c r="K1198" s="53">
        <v>660.1</v>
      </c>
      <c r="L1198" s="53">
        <v>665.4</v>
      </c>
    </row>
    <row r="1199" spans="1:12" x14ac:dyDescent="0.2">
      <c r="A1199" s="2" t="s">
        <v>29503</v>
      </c>
      <c r="B1199" t="s">
        <v>30401</v>
      </c>
      <c r="C1199" s="29" t="s">
        <v>30392</v>
      </c>
      <c r="D1199" s="53">
        <v>2255.9</v>
      </c>
      <c r="E1199" s="53">
        <v>2583</v>
      </c>
      <c r="F1199" s="53">
        <v>654.29999999999995</v>
      </c>
      <c r="G1199" s="53">
        <v>800.4</v>
      </c>
      <c r="H1199" s="53">
        <v>570.6</v>
      </c>
      <c r="I1199" s="53">
        <v>470.3</v>
      </c>
      <c r="J1199" s="53">
        <v>2293.8000000000002</v>
      </c>
      <c r="K1199" s="53">
        <v>601.1</v>
      </c>
      <c r="L1199" s="53">
        <v>601.1</v>
      </c>
    </row>
    <row r="1200" spans="1:12" x14ac:dyDescent="0.2">
      <c r="A1200" s="2" t="s">
        <v>29504</v>
      </c>
      <c r="B1200" t="s">
        <v>30401</v>
      </c>
      <c r="C1200" s="29" t="s">
        <v>30392</v>
      </c>
      <c r="D1200" s="53">
        <v>2207.6999999999998</v>
      </c>
      <c r="E1200" s="53">
        <v>2973.1</v>
      </c>
      <c r="F1200" s="53">
        <v>589.6</v>
      </c>
      <c r="G1200" s="53">
        <v>516.79999999999995</v>
      </c>
      <c r="H1200" s="53">
        <v>333.7</v>
      </c>
      <c r="I1200" s="53">
        <v>390.9</v>
      </c>
      <c r="J1200" s="53">
        <v>2245.6</v>
      </c>
      <c r="K1200" s="53">
        <v>550.20000000000005</v>
      </c>
      <c r="L1200" s="53">
        <v>547.4</v>
      </c>
    </row>
    <row r="1201" spans="1:12" x14ac:dyDescent="0.2">
      <c r="A1201" s="2" t="s">
        <v>29505</v>
      </c>
      <c r="B1201" t="s">
        <v>30401</v>
      </c>
      <c r="C1201" s="29" t="s">
        <v>30392</v>
      </c>
      <c r="D1201" s="53">
        <v>2154.6999999999998</v>
      </c>
      <c r="E1201" s="53">
        <v>3138.1</v>
      </c>
      <c r="F1201" s="53">
        <v>782.2</v>
      </c>
      <c r="G1201" s="53">
        <v>473</v>
      </c>
      <c r="H1201" s="53">
        <v>293.89999999999998</v>
      </c>
      <c r="I1201" s="53">
        <v>402.2</v>
      </c>
      <c r="J1201" s="53">
        <v>2192.6</v>
      </c>
      <c r="K1201" s="53">
        <v>556.70000000000005</v>
      </c>
      <c r="L1201" s="53">
        <v>501.1</v>
      </c>
    </row>
    <row r="1202" spans="1:12" x14ac:dyDescent="0.2">
      <c r="A1202" s="2" t="s">
        <v>29506</v>
      </c>
      <c r="B1202" t="s">
        <v>30401</v>
      </c>
      <c r="C1202" s="29" t="s">
        <v>30392</v>
      </c>
      <c r="D1202" s="53">
        <v>1960.3</v>
      </c>
      <c r="E1202" s="53">
        <v>3216.8</v>
      </c>
      <c r="F1202" s="53">
        <v>896.2</v>
      </c>
      <c r="G1202" s="53">
        <v>234.7</v>
      </c>
      <c r="H1202" s="53">
        <v>259.39999999999998</v>
      </c>
      <c r="I1202" s="53">
        <v>707.2</v>
      </c>
      <c r="J1202" s="53">
        <v>1998.2</v>
      </c>
      <c r="K1202" s="53">
        <v>369</v>
      </c>
      <c r="L1202" s="53">
        <v>252.7</v>
      </c>
    </row>
    <row r="1203" spans="1:12" x14ac:dyDescent="0.2">
      <c r="A1203" s="2" t="s">
        <v>29507</v>
      </c>
      <c r="B1203" t="s">
        <v>30401</v>
      </c>
      <c r="C1203" s="29" t="s">
        <v>30392</v>
      </c>
      <c r="D1203" s="53">
        <v>2323.1</v>
      </c>
      <c r="E1203" s="53">
        <v>3377.5</v>
      </c>
      <c r="F1203" s="53">
        <v>982.5</v>
      </c>
      <c r="G1203" s="53">
        <v>409.5</v>
      </c>
      <c r="H1203" s="53">
        <v>315.10000000000002</v>
      </c>
      <c r="I1203" s="53">
        <v>439.6</v>
      </c>
      <c r="J1203" s="53">
        <v>2360.9</v>
      </c>
      <c r="K1203" s="53">
        <v>688</v>
      </c>
      <c r="L1203" s="53">
        <v>596.9</v>
      </c>
    </row>
    <row r="1204" spans="1:12" x14ac:dyDescent="0.2">
      <c r="A1204" s="2" t="s">
        <v>29508</v>
      </c>
      <c r="B1204" t="s">
        <v>30401</v>
      </c>
      <c r="C1204" s="29" t="s">
        <v>30392</v>
      </c>
      <c r="D1204" s="53">
        <v>1899.7</v>
      </c>
      <c r="E1204" s="53">
        <v>3406.9</v>
      </c>
      <c r="F1204" s="53">
        <v>1026.3</v>
      </c>
      <c r="G1204" s="53">
        <v>176</v>
      </c>
      <c r="H1204" s="53">
        <v>372.4</v>
      </c>
      <c r="I1204" s="53">
        <v>880.9</v>
      </c>
      <c r="J1204" s="53">
        <v>1937.6</v>
      </c>
      <c r="K1204" s="53">
        <v>383.6</v>
      </c>
      <c r="L1204" s="53">
        <v>238.6</v>
      </c>
    </row>
    <row r="1205" spans="1:12" x14ac:dyDescent="0.2">
      <c r="A1205" s="2" t="s">
        <v>29509</v>
      </c>
      <c r="B1205" t="s">
        <v>30401</v>
      </c>
      <c r="C1205" s="29" t="s">
        <v>30392</v>
      </c>
      <c r="D1205" s="53">
        <v>2339.3000000000002</v>
      </c>
      <c r="E1205" s="53">
        <v>3170.1</v>
      </c>
      <c r="F1205" s="53">
        <v>827.2</v>
      </c>
      <c r="G1205" s="53">
        <v>608.70000000000005</v>
      </c>
      <c r="H1205" s="53">
        <v>118.5</v>
      </c>
      <c r="I1205" s="53">
        <v>233.4</v>
      </c>
      <c r="J1205" s="53">
        <v>2377.1999999999998</v>
      </c>
      <c r="K1205" s="53">
        <v>725.8</v>
      </c>
      <c r="L1205" s="53">
        <v>676.6</v>
      </c>
    </row>
    <row r="1206" spans="1:12" x14ac:dyDescent="0.2">
      <c r="A1206" s="2" t="s">
        <v>29510</v>
      </c>
      <c r="B1206" t="s">
        <v>30401</v>
      </c>
      <c r="C1206" s="29" t="s">
        <v>30392</v>
      </c>
      <c r="D1206" s="53">
        <v>2687.3</v>
      </c>
      <c r="E1206" s="53">
        <v>3452.7</v>
      </c>
      <c r="F1206" s="53">
        <v>1091.3</v>
      </c>
      <c r="G1206" s="53">
        <v>939.3</v>
      </c>
      <c r="H1206" s="53">
        <v>289.10000000000002</v>
      </c>
      <c r="I1206" s="53">
        <v>237.1</v>
      </c>
      <c r="J1206" s="53">
        <v>2725.2</v>
      </c>
      <c r="K1206" s="53">
        <v>517.9</v>
      </c>
      <c r="L1206" s="53">
        <v>502</v>
      </c>
    </row>
    <row r="1207" spans="1:12" x14ac:dyDescent="0.2">
      <c r="A1207" s="2" t="s">
        <v>29511</v>
      </c>
      <c r="B1207" t="s">
        <v>30401</v>
      </c>
      <c r="C1207" s="29" t="s">
        <v>30392</v>
      </c>
      <c r="D1207" s="53">
        <v>664.4</v>
      </c>
      <c r="E1207" s="53">
        <v>2270.6999999999998</v>
      </c>
      <c r="F1207" s="53">
        <v>468.1</v>
      </c>
      <c r="G1207" s="53">
        <v>468.1</v>
      </c>
      <c r="H1207" s="53">
        <v>98.3</v>
      </c>
      <c r="I1207" s="53">
        <v>1565.5</v>
      </c>
      <c r="J1207" s="53">
        <v>967.2</v>
      </c>
      <c r="K1207" s="53">
        <v>827.5</v>
      </c>
      <c r="L1207" s="53">
        <v>958.1</v>
      </c>
    </row>
    <row r="1208" spans="1:12" x14ac:dyDescent="0.2">
      <c r="A1208" s="2" t="s">
        <v>29512</v>
      </c>
      <c r="B1208" t="s">
        <v>30402</v>
      </c>
      <c r="C1208" s="29" t="s">
        <v>30392</v>
      </c>
      <c r="D1208" s="53">
        <v>2930.2</v>
      </c>
      <c r="E1208" s="53">
        <v>4338.3</v>
      </c>
      <c r="F1208" s="53">
        <v>1752.2</v>
      </c>
      <c r="G1208" s="53">
        <v>743.5</v>
      </c>
      <c r="H1208" s="53">
        <v>1054.5999999999999</v>
      </c>
      <c r="I1208" s="53">
        <v>773.1</v>
      </c>
      <c r="J1208" s="53">
        <v>2968.1</v>
      </c>
      <c r="K1208" s="53">
        <v>956.2</v>
      </c>
      <c r="L1208" s="53">
        <v>404.3</v>
      </c>
    </row>
    <row r="1209" spans="1:12" x14ac:dyDescent="0.2">
      <c r="A1209" s="2" t="s">
        <v>29513</v>
      </c>
      <c r="B1209" t="s">
        <v>30402</v>
      </c>
      <c r="C1209" s="29" t="s">
        <v>30392</v>
      </c>
      <c r="D1209" s="53">
        <v>2071.9</v>
      </c>
      <c r="E1209" s="53">
        <v>3596.7</v>
      </c>
      <c r="F1209" s="53">
        <v>1463.1</v>
      </c>
      <c r="G1209" s="53">
        <v>269.89999999999998</v>
      </c>
      <c r="H1209" s="53">
        <v>689.6</v>
      </c>
      <c r="I1209" s="53">
        <v>1106.5</v>
      </c>
      <c r="J1209" s="53">
        <v>2109.8000000000002</v>
      </c>
      <c r="K1209" s="53">
        <v>355.3</v>
      </c>
      <c r="L1209" s="53">
        <v>531.70000000000005</v>
      </c>
    </row>
    <row r="1210" spans="1:12" x14ac:dyDescent="0.2">
      <c r="A1210" s="2" t="s">
        <v>29514</v>
      </c>
      <c r="B1210" t="s">
        <v>30402</v>
      </c>
      <c r="C1210" s="29" t="s">
        <v>30392</v>
      </c>
      <c r="D1210" s="53">
        <v>2613.5</v>
      </c>
      <c r="E1210" s="53">
        <v>3997.7</v>
      </c>
      <c r="F1210" s="53">
        <v>1723.9</v>
      </c>
      <c r="G1210" s="53">
        <v>585.29999999999995</v>
      </c>
      <c r="H1210" s="53">
        <v>960.5</v>
      </c>
      <c r="I1210" s="53">
        <v>702.1</v>
      </c>
      <c r="J1210" s="53">
        <v>2651.4</v>
      </c>
      <c r="K1210" s="53">
        <v>923.6</v>
      </c>
      <c r="L1210" s="53">
        <v>535.9</v>
      </c>
    </row>
    <row r="1211" spans="1:12" x14ac:dyDescent="0.2">
      <c r="A1211" s="2" t="s">
        <v>29515</v>
      </c>
      <c r="B1211" t="s">
        <v>30402</v>
      </c>
      <c r="C1211" s="29" t="s">
        <v>30392</v>
      </c>
      <c r="D1211" s="53">
        <v>2301.1999999999998</v>
      </c>
      <c r="E1211" s="53">
        <v>3663.6</v>
      </c>
      <c r="F1211" s="53">
        <v>1389.9</v>
      </c>
      <c r="G1211" s="53">
        <v>223.9</v>
      </c>
      <c r="H1211" s="53">
        <v>692.2</v>
      </c>
      <c r="I1211" s="53">
        <v>872.5</v>
      </c>
      <c r="J1211" s="53">
        <v>2339</v>
      </c>
      <c r="K1211" s="53">
        <v>680.1</v>
      </c>
      <c r="L1211" s="53">
        <v>629.20000000000005</v>
      </c>
    </row>
    <row r="1212" spans="1:12" x14ac:dyDescent="0.2">
      <c r="A1212" s="2" t="s">
        <v>29516</v>
      </c>
      <c r="B1212" t="s">
        <v>30402</v>
      </c>
      <c r="C1212" s="29" t="s">
        <v>30392</v>
      </c>
      <c r="D1212" s="53">
        <v>3285.5</v>
      </c>
      <c r="E1212" s="53">
        <v>4669.7</v>
      </c>
      <c r="F1212" s="53">
        <v>2316.6999999999998</v>
      </c>
      <c r="G1212" s="53">
        <v>1176.0999999999999</v>
      </c>
      <c r="H1212" s="53">
        <v>660.1</v>
      </c>
      <c r="I1212" s="53">
        <v>730.1</v>
      </c>
      <c r="J1212" s="53">
        <v>4319.3</v>
      </c>
      <c r="K1212" s="53">
        <v>1574.4</v>
      </c>
      <c r="L1212" s="53">
        <v>130.80000000000001</v>
      </c>
    </row>
    <row r="1213" spans="1:12" x14ac:dyDescent="0.2">
      <c r="A1213" s="2" t="s">
        <v>29517</v>
      </c>
      <c r="B1213" t="s">
        <v>30402</v>
      </c>
      <c r="C1213" s="29" t="s">
        <v>30392</v>
      </c>
      <c r="D1213" s="53">
        <v>2854.3</v>
      </c>
      <c r="E1213" s="53">
        <v>4238.5</v>
      </c>
      <c r="F1213" s="53">
        <v>1747</v>
      </c>
      <c r="G1213" s="53">
        <v>817.4</v>
      </c>
      <c r="H1213" s="53">
        <v>923.8</v>
      </c>
      <c r="I1213" s="53">
        <v>561.70000000000005</v>
      </c>
      <c r="J1213" s="53">
        <v>2892.2</v>
      </c>
      <c r="K1213" s="53">
        <v>1124.9000000000001</v>
      </c>
      <c r="L1213" s="53">
        <v>311.8</v>
      </c>
    </row>
    <row r="1214" spans="1:12" x14ac:dyDescent="0.2">
      <c r="A1214" s="2" t="s">
        <v>29518</v>
      </c>
      <c r="B1214" t="s">
        <v>30402</v>
      </c>
      <c r="C1214" s="29" t="s">
        <v>30392</v>
      </c>
      <c r="D1214" s="53">
        <v>2776.6</v>
      </c>
      <c r="E1214" s="53">
        <v>3845.2</v>
      </c>
      <c r="F1214" s="53">
        <v>1571.4</v>
      </c>
      <c r="G1214" s="53">
        <v>674.5</v>
      </c>
      <c r="H1214" s="53">
        <v>738.1</v>
      </c>
      <c r="I1214" s="53">
        <v>510</v>
      </c>
      <c r="J1214" s="53">
        <v>2814.5</v>
      </c>
      <c r="K1214" s="53">
        <v>1156.3</v>
      </c>
      <c r="L1214" s="53">
        <v>683.7</v>
      </c>
    </row>
    <row r="1215" spans="1:12" x14ac:dyDescent="0.2">
      <c r="A1215" s="2" t="s">
        <v>29519</v>
      </c>
      <c r="B1215" t="s">
        <v>30402</v>
      </c>
      <c r="C1215" s="29" t="s">
        <v>30392</v>
      </c>
      <c r="D1215" s="53">
        <v>2686.3</v>
      </c>
      <c r="E1215" s="53">
        <v>3754.9</v>
      </c>
      <c r="F1215" s="53">
        <v>1317.7</v>
      </c>
      <c r="G1215" s="53">
        <v>658.8</v>
      </c>
      <c r="H1215" s="53">
        <v>534</v>
      </c>
      <c r="I1215" s="53">
        <v>615.6</v>
      </c>
      <c r="J1215" s="53">
        <v>2724.2</v>
      </c>
      <c r="K1215" s="53">
        <v>1018.7</v>
      </c>
      <c r="L1215" s="53">
        <v>898.3</v>
      </c>
    </row>
    <row r="1216" spans="1:12" x14ac:dyDescent="0.2">
      <c r="A1216" s="2" t="s">
        <v>29520</v>
      </c>
      <c r="B1216" t="s">
        <v>30402</v>
      </c>
      <c r="C1216" s="29" t="s">
        <v>30392</v>
      </c>
      <c r="D1216" s="53">
        <v>3561.6</v>
      </c>
      <c r="E1216" s="53">
        <v>4945.8</v>
      </c>
      <c r="F1216" s="53">
        <v>1394.8</v>
      </c>
      <c r="G1216" s="53">
        <v>976.4</v>
      </c>
      <c r="H1216" s="53">
        <v>431.5</v>
      </c>
      <c r="I1216" s="53">
        <v>750.6</v>
      </c>
      <c r="J1216" s="53">
        <v>4760.1000000000004</v>
      </c>
      <c r="K1216" s="53">
        <v>1457.9</v>
      </c>
      <c r="L1216" s="53">
        <v>290.60000000000002</v>
      </c>
    </row>
    <row r="1217" spans="1:12" x14ac:dyDescent="0.2">
      <c r="A1217" s="2" t="s">
        <v>29521</v>
      </c>
      <c r="B1217" t="s">
        <v>30402</v>
      </c>
      <c r="C1217" s="29" t="s">
        <v>30392</v>
      </c>
      <c r="D1217" s="53">
        <v>3221.4</v>
      </c>
      <c r="E1217" s="53">
        <v>4605.6000000000004</v>
      </c>
      <c r="F1217" s="53">
        <v>1298.2</v>
      </c>
      <c r="G1217" s="53">
        <v>1130.0999999999999</v>
      </c>
      <c r="H1217" s="53">
        <v>610.79999999999995</v>
      </c>
      <c r="I1217" s="53">
        <v>486.2</v>
      </c>
      <c r="J1217" s="53">
        <v>3259.3</v>
      </c>
      <c r="K1217" s="53">
        <v>1361.3</v>
      </c>
      <c r="L1217" s="53">
        <v>119.7</v>
      </c>
    </row>
    <row r="1218" spans="1:12" x14ac:dyDescent="0.2">
      <c r="A1218" s="2" t="s">
        <v>29522</v>
      </c>
      <c r="B1218" t="s">
        <v>30403</v>
      </c>
      <c r="C1218" s="29" t="s">
        <v>30392</v>
      </c>
      <c r="D1218" s="53">
        <v>7027.3</v>
      </c>
      <c r="E1218" s="53">
        <v>8455.2999999999993</v>
      </c>
      <c r="F1218" s="53">
        <v>1851.4</v>
      </c>
      <c r="G1218" s="53">
        <v>852.7</v>
      </c>
      <c r="H1218" s="53">
        <v>687.5</v>
      </c>
      <c r="I1218" s="53">
        <v>4225.7</v>
      </c>
      <c r="J1218" s="53">
        <v>6312.5</v>
      </c>
      <c r="K1218" s="53">
        <v>1359.2</v>
      </c>
      <c r="L1218" s="53">
        <v>263.10000000000002</v>
      </c>
    </row>
    <row r="1219" spans="1:12" x14ac:dyDescent="0.2">
      <c r="A1219" s="2" t="s">
        <v>29523</v>
      </c>
      <c r="B1219" t="s">
        <v>30403</v>
      </c>
      <c r="C1219" s="29" t="s">
        <v>30392</v>
      </c>
      <c r="D1219" s="53">
        <v>7056.1</v>
      </c>
      <c r="E1219" s="53">
        <v>8484.2000000000007</v>
      </c>
      <c r="F1219" s="53">
        <v>2528.1</v>
      </c>
      <c r="G1219" s="53">
        <v>533.5</v>
      </c>
      <c r="H1219" s="53">
        <v>1171.5999999999999</v>
      </c>
      <c r="I1219" s="53">
        <v>4254.5</v>
      </c>
      <c r="J1219" s="53">
        <v>6341.4</v>
      </c>
      <c r="K1219" s="53">
        <v>2007.2</v>
      </c>
      <c r="L1219" s="53">
        <v>1582.8</v>
      </c>
    </row>
    <row r="1220" spans="1:12" x14ac:dyDescent="0.2">
      <c r="A1220" s="2" t="s">
        <v>29524</v>
      </c>
      <c r="B1220" t="s">
        <v>30403</v>
      </c>
      <c r="C1220" s="29" t="s">
        <v>30392</v>
      </c>
      <c r="D1220" s="53">
        <v>6095.5</v>
      </c>
      <c r="E1220" s="53">
        <v>7523.5</v>
      </c>
      <c r="F1220" s="53">
        <v>354.4</v>
      </c>
      <c r="G1220" s="53">
        <v>385.9</v>
      </c>
      <c r="H1220" s="53">
        <v>385.9</v>
      </c>
      <c r="I1220" s="53">
        <v>3340.2</v>
      </c>
      <c r="J1220" s="53">
        <v>5380.7</v>
      </c>
      <c r="K1220" s="53">
        <v>462.6</v>
      </c>
      <c r="L1220" s="53">
        <v>508.3</v>
      </c>
    </row>
    <row r="1221" spans="1:12" x14ac:dyDescent="0.2">
      <c r="A1221" s="2" t="s">
        <v>29525</v>
      </c>
      <c r="B1221" t="s">
        <v>30403</v>
      </c>
      <c r="C1221" s="29" t="s">
        <v>30392</v>
      </c>
      <c r="D1221" s="53">
        <v>7352.4</v>
      </c>
      <c r="E1221" s="53">
        <v>8780.5</v>
      </c>
      <c r="F1221" s="53">
        <v>817.4</v>
      </c>
      <c r="G1221" s="53">
        <v>853.5</v>
      </c>
      <c r="H1221" s="53">
        <v>839.5</v>
      </c>
      <c r="I1221" s="53">
        <v>4550.8</v>
      </c>
      <c r="J1221" s="53">
        <v>6637.7</v>
      </c>
      <c r="K1221" s="53">
        <v>926.7</v>
      </c>
      <c r="L1221" s="53">
        <v>759.9</v>
      </c>
    </row>
    <row r="1222" spans="1:12" x14ac:dyDescent="0.2">
      <c r="A1222" s="2" t="s">
        <v>29526</v>
      </c>
      <c r="B1222" t="s">
        <v>30403</v>
      </c>
      <c r="C1222" s="29" t="s">
        <v>30392</v>
      </c>
      <c r="D1222" s="53">
        <v>5100.8999999999996</v>
      </c>
      <c r="E1222" s="53">
        <v>6528.9</v>
      </c>
      <c r="F1222" s="53">
        <v>308.3</v>
      </c>
      <c r="G1222" s="53">
        <v>262.60000000000002</v>
      </c>
      <c r="H1222" s="53">
        <v>336</v>
      </c>
      <c r="I1222" s="53">
        <v>2345.6</v>
      </c>
      <c r="J1222" s="53">
        <v>4386.1000000000004</v>
      </c>
      <c r="K1222" s="53">
        <v>139.30000000000001</v>
      </c>
      <c r="L1222" s="53">
        <v>215.1</v>
      </c>
    </row>
    <row r="1223" spans="1:12" x14ac:dyDescent="0.2">
      <c r="A1223" s="2" t="s">
        <v>29527</v>
      </c>
      <c r="B1223" t="s">
        <v>30403</v>
      </c>
      <c r="C1223" s="29" t="s">
        <v>30392</v>
      </c>
      <c r="D1223" s="53">
        <v>7994.5</v>
      </c>
      <c r="E1223" s="53">
        <v>9422.5</v>
      </c>
      <c r="F1223" s="53">
        <v>983.9</v>
      </c>
      <c r="G1223" s="53">
        <v>1061</v>
      </c>
      <c r="H1223" s="53">
        <v>1061</v>
      </c>
      <c r="I1223" s="53">
        <v>5192.8999999999996</v>
      </c>
      <c r="J1223" s="53">
        <v>7279.7</v>
      </c>
      <c r="K1223" s="53">
        <v>1164.5</v>
      </c>
      <c r="L1223" s="53">
        <v>1196.5</v>
      </c>
    </row>
    <row r="1224" spans="1:12" x14ac:dyDescent="0.2">
      <c r="A1224" s="2" t="s">
        <v>29528</v>
      </c>
      <c r="B1224" t="s">
        <v>30403</v>
      </c>
      <c r="C1224" s="29" t="s">
        <v>30392</v>
      </c>
      <c r="D1224" s="53">
        <v>7623.8</v>
      </c>
      <c r="E1224" s="53">
        <v>9051.7999999999993</v>
      </c>
      <c r="F1224" s="53">
        <v>815.5</v>
      </c>
      <c r="G1224" s="53">
        <v>878.2</v>
      </c>
      <c r="H1224" s="53">
        <v>878.2</v>
      </c>
      <c r="I1224" s="53">
        <v>4822.2</v>
      </c>
      <c r="J1224" s="53">
        <v>6909</v>
      </c>
      <c r="K1224" s="53">
        <v>973.2</v>
      </c>
      <c r="L1224" s="53">
        <v>1013.4</v>
      </c>
    </row>
    <row r="1225" spans="1:12" x14ac:dyDescent="0.2">
      <c r="A1225" s="2" t="s">
        <v>29529</v>
      </c>
      <c r="B1225" t="s">
        <v>30403</v>
      </c>
      <c r="C1225" s="29" t="s">
        <v>30392</v>
      </c>
      <c r="D1225" s="53">
        <v>5682.2</v>
      </c>
      <c r="E1225" s="53">
        <v>7110.2</v>
      </c>
      <c r="F1225" s="53">
        <v>393.6</v>
      </c>
      <c r="G1225" s="53">
        <v>300.10000000000002</v>
      </c>
      <c r="H1225" s="53">
        <v>332.6</v>
      </c>
      <c r="I1225" s="53">
        <v>2926.9</v>
      </c>
      <c r="J1225" s="53">
        <v>4967.3999999999996</v>
      </c>
      <c r="K1225" s="53">
        <v>214.7</v>
      </c>
      <c r="L1225" s="53">
        <v>338.6</v>
      </c>
    </row>
    <row r="1226" spans="1:12" x14ac:dyDescent="0.2">
      <c r="A1226" s="2" t="s">
        <v>29530</v>
      </c>
      <c r="B1226" t="s">
        <v>30403</v>
      </c>
      <c r="C1226" s="29" t="s">
        <v>30392</v>
      </c>
      <c r="D1226" s="53">
        <v>5989.8</v>
      </c>
      <c r="E1226" s="53">
        <v>7417.9</v>
      </c>
      <c r="F1226" s="53">
        <v>531.9</v>
      </c>
      <c r="G1226" s="53">
        <v>471.4</v>
      </c>
      <c r="H1226" s="53">
        <v>486.2</v>
      </c>
      <c r="I1226" s="53">
        <v>3234.6</v>
      </c>
      <c r="J1226" s="53">
        <v>5275.1</v>
      </c>
      <c r="K1226" s="53">
        <v>348.2</v>
      </c>
      <c r="L1226" s="53">
        <v>512.5</v>
      </c>
    </row>
    <row r="1227" spans="1:12" x14ac:dyDescent="0.2">
      <c r="A1227" s="2" t="s">
        <v>29531</v>
      </c>
      <c r="B1227" t="s">
        <v>30403</v>
      </c>
      <c r="C1227" s="29" t="s">
        <v>30392</v>
      </c>
      <c r="D1227" s="53">
        <v>7307</v>
      </c>
      <c r="E1227" s="53">
        <v>8735</v>
      </c>
      <c r="F1227" s="53">
        <v>545.1</v>
      </c>
      <c r="G1227" s="53">
        <v>523.4</v>
      </c>
      <c r="H1227" s="53">
        <v>523.4</v>
      </c>
      <c r="I1227" s="53">
        <v>4505.3999999999996</v>
      </c>
      <c r="J1227" s="53">
        <v>6592.2</v>
      </c>
      <c r="K1227" s="53">
        <v>493.8</v>
      </c>
      <c r="L1227" s="53">
        <v>586.9</v>
      </c>
    </row>
    <row r="1228" spans="1:12" x14ac:dyDescent="0.2">
      <c r="A1228" s="2" t="s">
        <v>29532</v>
      </c>
      <c r="B1228" t="s">
        <v>30403</v>
      </c>
      <c r="C1228" s="29" t="s">
        <v>30392</v>
      </c>
      <c r="D1228" s="53">
        <v>7221.8</v>
      </c>
      <c r="E1228" s="53">
        <v>8649.7999999999993</v>
      </c>
      <c r="F1228" s="53">
        <v>811.5</v>
      </c>
      <c r="G1228" s="53">
        <v>812.3</v>
      </c>
      <c r="H1228" s="53">
        <v>812.3</v>
      </c>
      <c r="I1228" s="53">
        <v>4420.2</v>
      </c>
      <c r="J1228" s="53">
        <v>6507</v>
      </c>
      <c r="K1228" s="53">
        <v>820.1</v>
      </c>
      <c r="L1228" s="53">
        <v>672.5</v>
      </c>
    </row>
    <row r="1229" spans="1:12" x14ac:dyDescent="0.2">
      <c r="A1229" s="2" t="s">
        <v>29533</v>
      </c>
      <c r="B1229" t="s">
        <v>30403</v>
      </c>
      <c r="C1229" s="29" t="s">
        <v>30392</v>
      </c>
      <c r="D1229" s="53">
        <v>6353.6</v>
      </c>
      <c r="E1229" s="53">
        <v>7781.7</v>
      </c>
      <c r="F1229" s="53">
        <v>645.79999999999995</v>
      </c>
      <c r="G1229" s="53">
        <v>672.8</v>
      </c>
      <c r="H1229" s="53">
        <v>672.8</v>
      </c>
      <c r="I1229" s="53">
        <v>3598.4</v>
      </c>
      <c r="J1229" s="53">
        <v>5638.9</v>
      </c>
      <c r="K1229" s="53">
        <v>739.5</v>
      </c>
      <c r="L1229" s="53">
        <v>787</v>
      </c>
    </row>
    <row r="1230" spans="1:12" x14ac:dyDescent="0.2">
      <c r="A1230" s="2" t="s">
        <v>29534</v>
      </c>
      <c r="B1230" t="s">
        <v>30403</v>
      </c>
      <c r="C1230" s="29" t="s">
        <v>30392</v>
      </c>
      <c r="D1230" s="53">
        <v>7134.4</v>
      </c>
      <c r="E1230" s="53">
        <v>8562.4</v>
      </c>
      <c r="F1230" s="53">
        <v>743</v>
      </c>
      <c r="G1230" s="53">
        <v>717.3</v>
      </c>
      <c r="H1230" s="53">
        <v>717.3</v>
      </c>
      <c r="I1230" s="53">
        <v>4332.8</v>
      </c>
      <c r="J1230" s="53">
        <v>6419.6</v>
      </c>
      <c r="K1230" s="53">
        <v>615.29999999999995</v>
      </c>
      <c r="L1230" s="53">
        <v>769</v>
      </c>
    </row>
    <row r="1231" spans="1:12" x14ac:dyDescent="0.2">
      <c r="A1231" s="2" t="s">
        <v>29535</v>
      </c>
      <c r="B1231" t="s">
        <v>30403</v>
      </c>
      <c r="C1231" s="29" t="s">
        <v>30392</v>
      </c>
      <c r="D1231" s="53">
        <v>7539.1</v>
      </c>
      <c r="E1231" s="53">
        <v>8967.2000000000007</v>
      </c>
      <c r="F1231" s="53">
        <v>859</v>
      </c>
      <c r="G1231" s="53">
        <v>901.4</v>
      </c>
      <c r="H1231" s="53">
        <v>817.2</v>
      </c>
      <c r="I1231" s="53">
        <v>4737.5</v>
      </c>
      <c r="J1231" s="53">
        <v>6824.4</v>
      </c>
      <c r="K1231" s="53">
        <v>980.1</v>
      </c>
      <c r="L1231" s="53">
        <v>785.9</v>
      </c>
    </row>
    <row r="1232" spans="1:12" x14ac:dyDescent="0.2">
      <c r="A1232" s="2" t="s">
        <v>29536</v>
      </c>
      <c r="B1232" t="s">
        <v>30403</v>
      </c>
      <c r="C1232" s="29" t="s">
        <v>30392</v>
      </c>
      <c r="D1232" s="53">
        <v>7059.5</v>
      </c>
      <c r="E1232" s="53">
        <v>8487.5</v>
      </c>
      <c r="F1232" s="53">
        <v>985.4</v>
      </c>
      <c r="G1232" s="53">
        <v>999.2</v>
      </c>
      <c r="H1232" s="53">
        <v>711.7</v>
      </c>
      <c r="I1232" s="53">
        <v>4257.8999999999996</v>
      </c>
      <c r="J1232" s="53">
        <v>6344.7</v>
      </c>
      <c r="K1232" s="53">
        <v>1044.2</v>
      </c>
      <c r="L1232" s="53">
        <v>499.9</v>
      </c>
    </row>
    <row r="1233" spans="1:12" x14ac:dyDescent="0.2">
      <c r="A1233" s="2" t="s">
        <v>29537</v>
      </c>
      <c r="B1233" t="s">
        <v>30403</v>
      </c>
      <c r="C1233" s="29" t="s">
        <v>30392</v>
      </c>
      <c r="D1233" s="53">
        <v>6943.8</v>
      </c>
      <c r="E1233" s="53">
        <v>8371.7999999999993</v>
      </c>
      <c r="F1233" s="53">
        <v>1127.3</v>
      </c>
      <c r="G1233" s="53">
        <v>997.5</v>
      </c>
      <c r="H1233" s="53">
        <v>638.9</v>
      </c>
      <c r="I1233" s="53">
        <v>4142.2</v>
      </c>
      <c r="J1233" s="53">
        <v>6229</v>
      </c>
      <c r="K1233" s="53">
        <v>1138.4000000000001</v>
      </c>
      <c r="L1233" s="53">
        <v>349.7</v>
      </c>
    </row>
    <row r="1234" spans="1:12" x14ac:dyDescent="0.2">
      <c r="A1234" s="2" t="s">
        <v>29538</v>
      </c>
      <c r="B1234" t="s">
        <v>30403</v>
      </c>
      <c r="C1234" s="29" t="s">
        <v>30392</v>
      </c>
      <c r="D1234" s="53">
        <v>6795.8</v>
      </c>
      <c r="E1234" s="53">
        <v>8223.9</v>
      </c>
      <c r="F1234" s="53">
        <v>1056.5</v>
      </c>
      <c r="G1234" s="53">
        <v>659.2</v>
      </c>
      <c r="H1234" s="53">
        <v>974.1</v>
      </c>
      <c r="I1234" s="53">
        <v>3994.2</v>
      </c>
      <c r="J1234" s="53">
        <v>6081</v>
      </c>
      <c r="K1234" s="53">
        <v>919.5</v>
      </c>
      <c r="L1234" s="53">
        <v>580.6</v>
      </c>
    </row>
    <row r="1235" spans="1:12" x14ac:dyDescent="0.2">
      <c r="A1235" s="2" t="s">
        <v>29539</v>
      </c>
      <c r="B1235" t="s">
        <v>30403</v>
      </c>
      <c r="C1235" s="29" t="s">
        <v>30392</v>
      </c>
      <c r="D1235" s="53">
        <v>6851.1</v>
      </c>
      <c r="E1235" s="53">
        <v>8279.1</v>
      </c>
      <c r="F1235" s="53">
        <v>1018</v>
      </c>
      <c r="G1235" s="53">
        <v>816.7</v>
      </c>
      <c r="H1235" s="53">
        <v>853.6</v>
      </c>
      <c r="I1235" s="53">
        <v>4049.5</v>
      </c>
      <c r="J1235" s="53">
        <v>6136.3</v>
      </c>
      <c r="K1235" s="53">
        <v>956.6</v>
      </c>
      <c r="L1235" s="53">
        <v>506.1</v>
      </c>
    </row>
    <row r="1236" spans="1:12" x14ac:dyDescent="0.2">
      <c r="A1236" s="2" t="s">
        <v>29540</v>
      </c>
      <c r="B1236" t="s">
        <v>30403</v>
      </c>
      <c r="C1236" s="29" t="s">
        <v>30392</v>
      </c>
      <c r="D1236" s="53">
        <v>6746</v>
      </c>
      <c r="E1236" s="53">
        <v>8174</v>
      </c>
      <c r="F1236" s="53">
        <v>1679.3</v>
      </c>
      <c r="G1236" s="53">
        <v>702.8</v>
      </c>
      <c r="H1236" s="53">
        <v>831.8</v>
      </c>
      <c r="I1236" s="53">
        <v>3944.4</v>
      </c>
      <c r="J1236" s="53">
        <v>6031.2</v>
      </c>
      <c r="K1236" s="53">
        <v>1171.9000000000001</v>
      </c>
      <c r="L1236" s="53">
        <v>389.2</v>
      </c>
    </row>
    <row r="1237" spans="1:12" x14ac:dyDescent="0.2">
      <c r="A1237" s="2" t="s">
        <v>29541</v>
      </c>
      <c r="B1237" t="s">
        <v>30404</v>
      </c>
      <c r="C1237" s="29" t="s">
        <v>30392</v>
      </c>
      <c r="D1237" s="53">
        <v>4943.5</v>
      </c>
      <c r="E1237" s="53">
        <v>6371.5</v>
      </c>
      <c r="F1237" s="53">
        <v>650.5</v>
      </c>
      <c r="G1237" s="53">
        <v>828.6</v>
      </c>
      <c r="H1237" s="53">
        <v>180.9</v>
      </c>
      <c r="I1237" s="53">
        <v>2188.3000000000002</v>
      </c>
      <c r="J1237" s="53">
        <v>4228.7</v>
      </c>
      <c r="K1237" s="53">
        <v>708.1</v>
      </c>
      <c r="L1237" s="53">
        <v>791</v>
      </c>
    </row>
    <row r="1238" spans="1:12" x14ac:dyDescent="0.2">
      <c r="A1238" s="2" t="s">
        <v>29542</v>
      </c>
      <c r="B1238" t="s">
        <v>30404</v>
      </c>
      <c r="C1238" s="29" t="s">
        <v>30392</v>
      </c>
      <c r="D1238" s="53">
        <v>5979.2</v>
      </c>
      <c r="E1238" s="53">
        <v>7407.3</v>
      </c>
      <c r="F1238" s="53">
        <v>378.6</v>
      </c>
      <c r="G1238" s="53">
        <v>463.4</v>
      </c>
      <c r="H1238" s="53">
        <v>463.4</v>
      </c>
      <c r="I1238" s="53">
        <v>3224</v>
      </c>
      <c r="J1238" s="53">
        <v>5264.4</v>
      </c>
      <c r="K1238" s="53">
        <v>563.79999999999995</v>
      </c>
      <c r="L1238" s="53">
        <v>579.6</v>
      </c>
    </row>
    <row r="1239" spans="1:12" x14ac:dyDescent="0.2">
      <c r="A1239" s="2" t="s">
        <v>29543</v>
      </c>
      <c r="B1239" t="s">
        <v>30404</v>
      </c>
      <c r="C1239" s="29" t="s">
        <v>30392</v>
      </c>
      <c r="D1239" s="53">
        <v>6469</v>
      </c>
      <c r="E1239" s="53">
        <v>7897.1</v>
      </c>
      <c r="F1239" s="53">
        <v>976.2</v>
      </c>
      <c r="G1239" s="53">
        <v>1061</v>
      </c>
      <c r="H1239" s="53">
        <v>1061</v>
      </c>
      <c r="I1239" s="53">
        <v>3713.8</v>
      </c>
      <c r="J1239" s="53">
        <v>5754.2</v>
      </c>
      <c r="K1239" s="53">
        <v>1164.4000000000001</v>
      </c>
      <c r="L1239" s="53">
        <v>1183.8</v>
      </c>
    </row>
    <row r="1240" spans="1:12" x14ac:dyDescent="0.2">
      <c r="A1240" s="2" t="s">
        <v>29544</v>
      </c>
      <c r="B1240" t="s">
        <v>30404</v>
      </c>
      <c r="C1240" s="29" t="s">
        <v>30392</v>
      </c>
      <c r="D1240" s="53">
        <v>6577.9</v>
      </c>
      <c r="E1240" s="53">
        <v>8006</v>
      </c>
      <c r="F1240" s="53">
        <v>1052.8</v>
      </c>
      <c r="G1240" s="53">
        <v>1136.5</v>
      </c>
      <c r="H1240" s="53">
        <v>1136.5</v>
      </c>
      <c r="I1240" s="53">
        <v>3822.7</v>
      </c>
      <c r="J1240" s="53">
        <v>5863.2</v>
      </c>
      <c r="K1240" s="53">
        <v>1291</v>
      </c>
      <c r="L1240" s="53">
        <v>1391.7</v>
      </c>
    </row>
    <row r="1241" spans="1:12" x14ac:dyDescent="0.2">
      <c r="A1241" s="2" t="s">
        <v>29545</v>
      </c>
      <c r="B1241" t="s">
        <v>30404</v>
      </c>
      <c r="C1241" s="29" t="s">
        <v>30392</v>
      </c>
      <c r="D1241" s="53">
        <v>8178</v>
      </c>
      <c r="E1241" s="53">
        <v>9606</v>
      </c>
      <c r="F1241" s="53">
        <v>1101.8</v>
      </c>
      <c r="G1241" s="53">
        <v>1183.0999999999999</v>
      </c>
      <c r="H1241" s="53">
        <v>1183.0999999999999</v>
      </c>
      <c r="I1241" s="53">
        <v>5376.3</v>
      </c>
      <c r="J1241" s="53">
        <v>7463.2</v>
      </c>
      <c r="K1241" s="53">
        <v>1476.2</v>
      </c>
      <c r="L1241" s="53">
        <v>1602.7</v>
      </c>
    </row>
    <row r="1242" spans="1:12" x14ac:dyDescent="0.2">
      <c r="A1242" s="2" t="s">
        <v>29546</v>
      </c>
      <c r="B1242" t="s">
        <v>30404</v>
      </c>
      <c r="C1242" s="29" t="s">
        <v>30392</v>
      </c>
      <c r="D1242" s="53">
        <v>6877.7</v>
      </c>
      <c r="E1242" s="53">
        <v>8305.7000000000007</v>
      </c>
      <c r="F1242" s="53">
        <v>1565.3</v>
      </c>
      <c r="G1242" s="53">
        <v>1627.5</v>
      </c>
      <c r="H1242" s="53">
        <v>1627.5</v>
      </c>
      <c r="I1242" s="53">
        <v>4122.5</v>
      </c>
      <c r="J1242" s="53">
        <v>6162.9</v>
      </c>
      <c r="K1242" s="53">
        <v>1590.7</v>
      </c>
      <c r="L1242" s="53">
        <v>1691.5</v>
      </c>
    </row>
    <row r="1243" spans="1:12" x14ac:dyDescent="0.2">
      <c r="A1243" s="2" t="s">
        <v>29547</v>
      </c>
      <c r="B1243" t="s">
        <v>30404</v>
      </c>
      <c r="C1243" s="29" t="s">
        <v>30392</v>
      </c>
      <c r="D1243" s="53">
        <v>6405.9</v>
      </c>
      <c r="E1243" s="53">
        <v>7834</v>
      </c>
      <c r="F1243" s="53">
        <v>769.3</v>
      </c>
      <c r="G1243" s="53">
        <v>847.9</v>
      </c>
      <c r="H1243" s="53">
        <v>847.9</v>
      </c>
      <c r="I1243" s="53">
        <v>3650.7</v>
      </c>
      <c r="J1243" s="53">
        <v>5691.1</v>
      </c>
      <c r="K1243" s="53">
        <v>952</v>
      </c>
      <c r="L1243" s="53">
        <v>982.6</v>
      </c>
    </row>
    <row r="1244" spans="1:12" x14ac:dyDescent="0.2">
      <c r="A1244" s="2" t="s">
        <v>29548</v>
      </c>
      <c r="B1244" t="s">
        <v>30404</v>
      </c>
      <c r="C1244" s="29" t="s">
        <v>30392</v>
      </c>
      <c r="D1244" s="53">
        <v>4587.1000000000004</v>
      </c>
      <c r="E1244" s="53">
        <v>6015.1</v>
      </c>
      <c r="F1244" s="53">
        <v>808.3</v>
      </c>
      <c r="G1244" s="53">
        <v>2928</v>
      </c>
      <c r="H1244" s="53">
        <v>499</v>
      </c>
      <c r="I1244" s="53">
        <v>1831.9</v>
      </c>
      <c r="J1244" s="53">
        <v>3872.3</v>
      </c>
      <c r="K1244" s="53">
        <v>1089.8</v>
      </c>
      <c r="L1244" s="53">
        <v>1178.2</v>
      </c>
    </row>
    <row r="1245" spans="1:12" x14ac:dyDescent="0.2">
      <c r="A1245" s="2" t="s">
        <v>29549</v>
      </c>
      <c r="B1245" t="s">
        <v>30404</v>
      </c>
      <c r="C1245" s="29" t="s">
        <v>30392</v>
      </c>
      <c r="D1245" s="53">
        <v>4784.3999999999996</v>
      </c>
      <c r="E1245" s="53">
        <v>6212.4</v>
      </c>
      <c r="F1245" s="53">
        <v>648.1</v>
      </c>
      <c r="G1245" s="53">
        <v>1018.3</v>
      </c>
      <c r="H1245" s="53">
        <v>285.7</v>
      </c>
      <c r="I1245" s="53">
        <v>2029.1</v>
      </c>
      <c r="J1245" s="53">
        <v>4069.6</v>
      </c>
      <c r="K1245" s="53">
        <v>884.8</v>
      </c>
      <c r="L1245" s="53">
        <v>973.1</v>
      </c>
    </row>
    <row r="1246" spans="1:12" x14ac:dyDescent="0.2">
      <c r="A1246" s="2" t="s">
        <v>29550</v>
      </c>
      <c r="B1246" t="s">
        <v>30404</v>
      </c>
      <c r="C1246" s="29" t="s">
        <v>30392</v>
      </c>
      <c r="D1246" s="53">
        <v>6076</v>
      </c>
      <c r="E1246" s="53">
        <v>7504</v>
      </c>
      <c r="F1246" s="53">
        <v>635.20000000000005</v>
      </c>
      <c r="G1246" s="53">
        <v>699.7</v>
      </c>
      <c r="H1246" s="53">
        <v>651.6</v>
      </c>
      <c r="I1246" s="53">
        <v>3320.7</v>
      </c>
      <c r="J1246" s="53">
        <v>5361.2</v>
      </c>
      <c r="K1246" s="53">
        <v>717.8</v>
      </c>
      <c r="L1246" s="53">
        <v>757.5</v>
      </c>
    </row>
    <row r="1247" spans="1:12" x14ac:dyDescent="0.2">
      <c r="A1247" s="2" t="s">
        <v>29551</v>
      </c>
      <c r="B1247" t="s">
        <v>30404</v>
      </c>
      <c r="C1247" s="29" t="s">
        <v>30392</v>
      </c>
      <c r="D1247" s="53">
        <v>5224.6000000000004</v>
      </c>
      <c r="E1247" s="53">
        <v>6652.6</v>
      </c>
      <c r="F1247" s="53">
        <v>594.6</v>
      </c>
      <c r="G1247" s="53">
        <v>621.70000000000005</v>
      </c>
      <c r="H1247" s="53">
        <v>311.89999999999998</v>
      </c>
      <c r="I1247" s="53">
        <v>2469.3000000000002</v>
      </c>
      <c r="J1247" s="53">
        <v>4509.8</v>
      </c>
      <c r="K1247" s="53">
        <v>543.29999999999995</v>
      </c>
      <c r="L1247" s="53">
        <v>614.5</v>
      </c>
    </row>
    <row r="1248" spans="1:12" x14ac:dyDescent="0.2">
      <c r="A1248" s="2" t="s">
        <v>29552</v>
      </c>
      <c r="B1248" t="s">
        <v>30404</v>
      </c>
      <c r="C1248" s="29" t="s">
        <v>30392</v>
      </c>
      <c r="D1248" s="53">
        <v>5248.6</v>
      </c>
      <c r="E1248" s="53">
        <v>6676.6</v>
      </c>
      <c r="F1248" s="53">
        <v>467.7</v>
      </c>
      <c r="G1248" s="53">
        <v>469.7</v>
      </c>
      <c r="H1248" s="53">
        <v>303.3</v>
      </c>
      <c r="I1248" s="53">
        <v>2493.3000000000002</v>
      </c>
      <c r="J1248" s="53">
        <v>4533.8</v>
      </c>
      <c r="K1248" s="53">
        <v>352.4</v>
      </c>
      <c r="L1248" s="53">
        <v>432.3</v>
      </c>
    </row>
    <row r="1249" spans="1:12" x14ac:dyDescent="0.2">
      <c r="A1249" s="2" t="s">
        <v>29553</v>
      </c>
      <c r="B1249" t="s">
        <v>30404</v>
      </c>
      <c r="C1249" s="29" t="s">
        <v>30392</v>
      </c>
      <c r="D1249" s="53">
        <v>5832.5</v>
      </c>
      <c r="E1249" s="53">
        <v>7260.5</v>
      </c>
      <c r="F1249" s="53">
        <v>462.7</v>
      </c>
      <c r="G1249" s="53">
        <v>528.6</v>
      </c>
      <c r="H1249" s="53">
        <v>528.6</v>
      </c>
      <c r="I1249" s="53">
        <v>3077.2</v>
      </c>
      <c r="J1249" s="53">
        <v>5117.7</v>
      </c>
      <c r="K1249" s="53">
        <v>562.20000000000005</v>
      </c>
      <c r="L1249" s="53">
        <v>593.79999999999995</v>
      </c>
    </row>
    <row r="1250" spans="1:12" x14ac:dyDescent="0.2">
      <c r="A1250" s="2" t="s">
        <v>29554</v>
      </c>
      <c r="B1250" t="s">
        <v>30404</v>
      </c>
      <c r="C1250" s="29" t="s">
        <v>30392</v>
      </c>
      <c r="D1250" s="53">
        <v>5626.8</v>
      </c>
      <c r="E1250" s="53">
        <v>7054.9</v>
      </c>
      <c r="F1250" s="53">
        <v>288.39999999999998</v>
      </c>
      <c r="G1250" s="53">
        <v>340.5</v>
      </c>
      <c r="H1250" s="53">
        <v>340.5</v>
      </c>
      <c r="I1250" s="53">
        <v>2871.6</v>
      </c>
      <c r="J1250" s="53">
        <v>4912.1000000000004</v>
      </c>
      <c r="K1250" s="53">
        <v>360.4</v>
      </c>
      <c r="L1250" s="53">
        <v>392.5</v>
      </c>
    </row>
    <row r="1251" spans="1:12" x14ac:dyDescent="0.2">
      <c r="A1251" s="2" t="s">
        <v>29555</v>
      </c>
      <c r="B1251" t="s">
        <v>30404</v>
      </c>
      <c r="C1251" s="29" t="s">
        <v>30392</v>
      </c>
      <c r="D1251" s="53">
        <v>6713.8</v>
      </c>
      <c r="E1251" s="53">
        <v>8141.8</v>
      </c>
      <c r="F1251" s="53">
        <v>1180</v>
      </c>
      <c r="G1251" s="53">
        <v>1463.5</v>
      </c>
      <c r="H1251" s="53">
        <v>1463.5</v>
      </c>
      <c r="I1251" s="53">
        <v>3958.5</v>
      </c>
      <c r="J1251" s="53">
        <v>5999</v>
      </c>
      <c r="K1251" s="53">
        <v>1426.8</v>
      </c>
      <c r="L1251" s="53">
        <v>1527.5</v>
      </c>
    </row>
    <row r="1252" spans="1:12" x14ac:dyDescent="0.2">
      <c r="A1252" s="2" t="s">
        <v>29556</v>
      </c>
      <c r="B1252" t="s">
        <v>30404</v>
      </c>
      <c r="C1252" s="29" t="s">
        <v>30392</v>
      </c>
      <c r="D1252" s="53">
        <v>6083.6</v>
      </c>
      <c r="E1252" s="53">
        <v>7511.6</v>
      </c>
      <c r="F1252" s="53">
        <v>669.2</v>
      </c>
      <c r="G1252" s="53">
        <v>750.5</v>
      </c>
      <c r="H1252" s="53">
        <v>750.5</v>
      </c>
      <c r="I1252" s="53">
        <v>3328.3</v>
      </c>
      <c r="J1252" s="53">
        <v>5368.8</v>
      </c>
      <c r="K1252" s="53">
        <v>837.2</v>
      </c>
      <c r="L1252" s="53">
        <v>848.5</v>
      </c>
    </row>
    <row r="1253" spans="1:12" x14ac:dyDescent="0.2">
      <c r="A1253" s="2" t="s">
        <v>29557</v>
      </c>
      <c r="B1253" t="s">
        <v>30404</v>
      </c>
      <c r="C1253" s="29" t="s">
        <v>30392</v>
      </c>
      <c r="D1253" s="53">
        <v>6087.5</v>
      </c>
      <c r="E1253" s="53">
        <v>7515.5</v>
      </c>
      <c r="F1253" s="53">
        <v>611</v>
      </c>
      <c r="G1253" s="53">
        <v>695.9</v>
      </c>
      <c r="H1253" s="53">
        <v>695.9</v>
      </c>
      <c r="I1253" s="53">
        <v>3332.2</v>
      </c>
      <c r="J1253" s="53">
        <v>5372.7</v>
      </c>
      <c r="K1253" s="53">
        <v>796.8</v>
      </c>
      <c r="L1253" s="53">
        <v>812.3</v>
      </c>
    </row>
    <row r="1254" spans="1:12" x14ac:dyDescent="0.2">
      <c r="A1254" s="2" t="s">
        <v>29558</v>
      </c>
      <c r="B1254" t="s">
        <v>30404</v>
      </c>
      <c r="C1254" s="29" t="s">
        <v>30392</v>
      </c>
      <c r="D1254" s="53">
        <v>6049.8</v>
      </c>
      <c r="E1254" s="53">
        <v>7477.8</v>
      </c>
      <c r="F1254" s="53">
        <v>248.4</v>
      </c>
      <c r="G1254" s="53">
        <v>332.5</v>
      </c>
      <c r="H1254" s="53">
        <v>332.5</v>
      </c>
      <c r="I1254" s="53">
        <v>3294.5</v>
      </c>
      <c r="J1254" s="53">
        <v>5335</v>
      </c>
      <c r="K1254" s="53">
        <v>436.8</v>
      </c>
      <c r="L1254" s="53">
        <v>460.5</v>
      </c>
    </row>
    <row r="1255" spans="1:12" x14ac:dyDescent="0.2">
      <c r="A1255" s="2" t="s">
        <v>29559</v>
      </c>
      <c r="B1255" t="s">
        <v>30404</v>
      </c>
      <c r="C1255" s="29" t="s">
        <v>30392</v>
      </c>
      <c r="D1255" s="53">
        <v>6259.1</v>
      </c>
      <c r="E1255" s="53">
        <v>7687.1</v>
      </c>
      <c r="F1255" s="53">
        <v>646.9</v>
      </c>
      <c r="G1255" s="53">
        <v>730.8</v>
      </c>
      <c r="H1255" s="53">
        <v>730.8</v>
      </c>
      <c r="I1255" s="53">
        <v>3503.9</v>
      </c>
      <c r="J1255" s="53">
        <v>5544.3</v>
      </c>
      <c r="K1255" s="53">
        <v>835.2</v>
      </c>
      <c r="L1255" s="53">
        <v>858.3</v>
      </c>
    </row>
    <row r="1256" spans="1:12" x14ac:dyDescent="0.2">
      <c r="A1256" s="2" t="s">
        <v>29560</v>
      </c>
      <c r="B1256" t="s">
        <v>30405</v>
      </c>
      <c r="C1256" s="29" t="s">
        <v>30392</v>
      </c>
      <c r="D1256" s="53">
        <v>4737.7</v>
      </c>
      <c r="E1256" s="53">
        <v>5492.9</v>
      </c>
      <c r="F1256" s="53">
        <v>520.29999999999995</v>
      </c>
      <c r="G1256" s="53">
        <v>711.5</v>
      </c>
      <c r="H1256" s="53">
        <v>412.3</v>
      </c>
      <c r="I1256" s="53">
        <v>614.1</v>
      </c>
      <c r="J1256" s="53">
        <v>4775.6000000000004</v>
      </c>
      <c r="K1256" s="53">
        <v>370</v>
      </c>
      <c r="L1256" s="53">
        <v>706.3</v>
      </c>
    </row>
    <row r="1257" spans="1:12" x14ac:dyDescent="0.2">
      <c r="A1257" s="2" t="s">
        <v>29561</v>
      </c>
      <c r="B1257" t="s">
        <v>30405</v>
      </c>
      <c r="C1257" s="29" t="s">
        <v>30392</v>
      </c>
      <c r="D1257" s="53">
        <v>4464.2</v>
      </c>
      <c r="E1257" s="53">
        <v>5219.3999999999996</v>
      </c>
      <c r="F1257" s="53">
        <v>522.9</v>
      </c>
      <c r="G1257" s="53">
        <v>1903.7</v>
      </c>
      <c r="H1257" s="53">
        <v>526.1</v>
      </c>
      <c r="I1257" s="53">
        <v>239.8</v>
      </c>
      <c r="J1257" s="53">
        <v>4502.1000000000004</v>
      </c>
      <c r="K1257" s="53">
        <v>618.70000000000005</v>
      </c>
      <c r="L1257" s="53">
        <v>407.9</v>
      </c>
    </row>
    <row r="1258" spans="1:12" x14ac:dyDescent="0.2">
      <c r="A1258" s="2" t="s">
        <v>29562</v>
      </c>
      <c r="B1258" t="s">
        <v>30405</v>
      </c>
      <c r="C1258" s="29" t="s">
        <v>30392</v>
      </c>
      <c r="D1258" s="53">
        <v>4891.8</v>
      </c>
      <c r="E1258" s="53">
        <v>5781.9</v>
      </c>
      <c r="F1258" s="53">
        <v>502</v>
      </c>
      <c r="G1258" s="53">
        <v>986.7</v>
      </c>
      <c r="H1258" s="53">
        <v>182</v>
      </c>
      <c r="I1258" s="53">
        <v>521.29999999999995</v>
      </c>
      <c r="J1258" s="53">
        <v>4929.7</v>
      </c>
      <c r="K1258" s="53">
        <v>751.3</v>
      </c>
      <c r="L1258" s="53">
        <v>949</v>
      </c>
    </row>
    <row r="1259" spans="1:12" x14ac:dyDescent="0.2">
      <c r="A1259" s="2" t="s">
        <v>29563</v>
      </c>
      <c r="B1259" t="s">
        <v>30405</v>
      </c>
      <c r="C1259" s="29" t="s">
        <v>30392</v>
      </c>
      <c r="D1259" s="53">
        <v>3409.4</v>
      </c>
      <c r="E1259" s="53">
        <v>3623.6</v>
      </c>
      <c r="F1259" s="53">
        <v>1374.6</v>
      </c>
      <c r="G1259" s="53">
        <v>1488.6</v>
      </c>
      <c r="H1259" s="53">
        <v>785.8</v>
      </c>
      <c r="I1259" s="53">
        <v>701.3</v>
      </c>
      <c r="J1259" s="53">
        <v>3447.3</v>
      </c>
      <c r="K1259" s="53">
        <v>311.39999999999998</v>
      </c>
      <c r="L1259" s="53">
        <v>300.10000000000002</v>
      </c>
    </row>
    <row r="1260" spans="1:12" x14ac:dyDescent="0.2">
      <c r="A1260" s="2" t="s">
        <v>29564</v>
      </c>
      <c r="B1260" t="s">
        <v>30405</v>
      </c>
      <c r="C1260" s="29" t="s">
        <v>30392</v>
      </c>
      <c r="D1260" s="53">
        <v>2874.2</v>
      </c>
      <c r="E1260" s="53">
        <v>3639.6</v>
      </c>
      <c r="F1260" s="53">
        <v>1239.9000000000001</v>
      </c>
      <c r="G1260" s="53">
        <v>1190.4000000000001</v>
      </c>
      <c r="H1260" s="53">
        <v>594</v>
      </c>
      <c r="I1260" s="53">
        <v>502.8</v>
      </c>
      <c r="J1260" s="53">
        <v>2912.1</v>
      </c>
      <c r="K1260" s="53">
        <v>252</v>
      </c>
      <c r="L1260" s="53">
        <v>235</v>
      </c>
    </row>
    <row r="1261" spans="1:12" x14ac:dyDescent="0.2">
      <c r="A1261" s="2" t="s">
        <v>29565</v>
      </c>
      <c r="B1261" t="s">
        <v>30405</v>
      </c>
      <c r="C1261" s="29" t="s">
        <v>30392</v>
      </c>
      <c r="D1261" s="53">
        <v>3261.2</v>
      </c>
      <c r="E1261" s="53">
        <v>4026.5</v>
      </c>
      <c r="F1261" s="53">
        <v>995.4</v>
      </c>
      <c r="G1261" s="53">
        <v>1340.3</v>
      </c>
      <c r="H1261" s="53">
        <v>954.1</v>
      </c>
      <c r="I1261" s="53">
        <v>714.3</v>
      </c>
      <c r="J1261" s="53">
        <v>3299.1</v>
      </c>
      <c r="K1261" s="53">
        <v>781.3</v>
      </c>
      <c r="L1261" s="53">
        <v>767.8</v>
      </c>
    </row>
    <row r="1262" spans="1:12" x14ac:dyDescent="0.2">
      <c r="A1262" s="2" t="s">
        <v>29566</v>
      </c>
      <c r="B1262" t="s">
        <v>30405</v>
      </c>
      <c r="C1262" s="29" t="s">
        <v>30392</v>
      </c>
      <c r="D1262" s="53">
        <v>3631.7</v>
      </c>
      <c r="E1262" s="53">
        <v>4815.1000000000004</v>
      </c>
      <c r="F1262" s="53">
        <v>766.1</v>
      </c>
      <c r="G1262" s="53">
        <v>1143.5999999999999</v>
      </c>
      <c r="H1262" s="53">
        <v>748.7</v>
      </c>
      <c r="I1262" s="53">
        <v>183.4</v>
      </c>
      <c r="J1262" s="53">
        <v>3669.6</v>
      </c>
      <c r="K1262" s="53">
        <v>779.5</v>
      </c>
      <c r="L1262" s="53">
        <v>724</v>
      </c>
    </row>
    <row r="1263" spans="1:12" x14ac:dyDescent="0.2">
      <c r="A1263" s="2" t="s">
        <v>29567</v>
      </c>
      <c r="B1263" t="s">
        <v>30405</v>
      </c>
      <c r="C1263" s="29" t="s">
        <v>30392</v>
      </c>
      <c r="D1263" s="53">
        <v>3662.2</v>
      </c>
      <c r="E1263" s="53">
        <v>4417.3999999999996</v>
      </c>
      <c r="F1263" s="53">
        <v>676.3</v>
      </c>
      <c r="G1263" s="53">
        <v>1741.4</v>
      </c>
      <c r="H1263" s="53">
        <v>1114.2</v>
      </c>
      <c r="I1263" s="53">
        <v>516.5</v>
      </c>
      <c r="J1263" s="53">
        <v>3700.1</v>
      </c>
      <c r="K1263" s="53">
        <v>788.7</v>
      </c>
      <c r="L1263" s="53">
        <v>684.6</v>
      </c>
    </row>
    <row r="1264" spans="1:12" x14ac:dyDescent="0.2">
      <c r="A1264" s="2" t="s">
        <v>29568</v>
      </c>
      <c r="B1264" t="s">
        <v>30405</v>
      </c>
      <c r="C1264" s="29" t="s">
        <v>30392</v>
      </c>
      <c r="D1264" s="53">
        <v>4167.3999999999996</v>
      </c>
      <c r="E1264" s="53">
        <v>4922.6000000000004</v>
      </c>
      <c r="F1264" s="53">
        <v>362.9</v>
      </c>
      <c r="G1264" s="53">
        <v>2117.3000000000002</v>
      </c>
      <c r="H1264" s="53">
        <v>780.1</v>
      </c>
      <c r="I1264" s="53">
        <v>554.70000000000005</v>
      </c>
      <c r="J1264" s="53">
        <v>4205.3</v>
      </c>
      <c r="K1264" s="53">
        <v>538.1</v>
      </c>
      <c r="L1264" s="53">
        <v>127.1</v>
      </c>
    </row>
    <row r="1265" spans="1:12" x14ac:dyDescent="0.2">
      <c r="A1265" s="2" t="s">
        <v>29569</v>
      </c>
      <c r="B1265" t="s">
        <v>30405</v>
      </c>
      <c r="C1265" s="29" t="s">
        <v>30392</v>
      </c>
      <c r="D1265" s="53">
        <v>3699.7</v>
      </c>
      <c r="E1265" s="53">
        <v>5083.8999999999996</v>
      </c>
      <c r="F1265" s="53">
        <v>648.5</v>
      </c>
      <c r="G1265" s="53">
        <v>779.8</v>
      </c>
      <c r="H1265" s="53">
        <v>461.9</v>
      </c>
      <c r="I1265" s="53">
        <v>490.7</v>
      </c>
      <c r="J1265" s="53">
        <v>3737.6</v>
      </c>
      <c r="K1265" s="53">
        <v>570.79999999999995</v>
      </c>
      <c r="L1265" s="53">
        <v>751</v>
      </c>
    </row>
    <row r="1266" spans="1:12" x14ac:dyDescent="0.2">
      <c r="A1266" s="2" t="s">
        <v>29570</v>
      </c>
      <c r="B1266" t="s">
        <v>30405</v>
      </c>
      <c r="C1266" s="29" t="s">
        <v>30392</v>
      </c>
      <c r="D1266" s="53">
        <v>3531.5</v>
      </c>
      <c r="E1266" s="53">
        <v>4915.7</v>
      </c>
      <c r="F1266" s="53">
        <v>795.3</v>
      </c>
      <c r="G1266" s="53">
        <v>881.2</v>
      </c>
      <c r="H1266" s="53">
        <v>453.1</v>
      </c>
      <c r="I1266" s="53">
        <v>365.5</v>
      </c>
      <c r="J1266" s="53">
        <v>3569.4</v>
      </c>
      <c r="K1266" s="53">
        <v>734.2</v>
      </c>
      <c r="L1266" s="53">
        <v>598.79999999999995</v>
      </c>
    </row>
    <row r="1267" spans="1:12" x14ac:dyDescent="0.2">
      <c r="A1267" s="2" t="s">
        <v>29571</v>
      </c>
      <c r="B1267" t="s">
        <v>30405</v>
      </c>
      <c r="C1267" s="29" t="s">
        <v>30392</v>
      </c>
      <c r="D1267" s="53">
        <v>3834.2</v>
      </c>
      <c r="E1267" s="53">
        <v>4589.3999999999996</v>
      </c>
      <c r="F1267" s="53">
        <v>517.1</v>
      </c>
      <c r="G1267" s="53">
        <v>1913.4</v>
      </c>
      <c r="H1267" s="53">
        <v>1340.7</v>
      </c>
      <c r="I1267" s="53">
        <v>734.6</v>
      </c>
      <c r="J1267" s="53">
        <v>3872.1</v>
      </c>
      <c r="K1267" s="53">
        <v>673.1</v>
      </c>
      <c r="L1267" s="53">
        <v>459.7</v>
      </c>
    </row>
    <row r="1268" spans="1:12" x14ac:dyDescent="0.2">
      <c r="A1268" s="2" t="s">
        <v>29572</v>
      </c>
      <c r="B1268" t="s">
        <v>30405</v>
      </c>
      <c r="C1268" s="29" t="s">
        <v>30392</v>
      </c>
      <c r="D1268" s="53">
        <v>4033.8</v>
      </c>
      <c r="E1268" s="53">
        <v>4788.8999999999996</v>
      </c>
      <c r="F1268" s="53">
        <v>149.6</v>
      </c>
      <c r="G1268" s="53">
        <v>1090</v>
      </c>
      <c r="H1268" s="53">
        <v>886.2</v>
      </c>
      <c r="I1268" s="53">
        <v>801</v>
      </c>
      <c r="J1268" s="53">
        <v>4071.6</v>
      </c>
      <c r="K1268" s="53">
        <v>303.10000000000002</v>
      </c>
      <c r="L1268" s="53">
        <v>265</v>
      </c>
    </row>
    <row r="1269" spans="1:12" x14ac:dyDescent="0.2">
      <c r="A1269" s="2" t="s">
        <v>29573</v>
      </c>
      <c r="B1269" t="s">
        <v>30405</v>
      </c>
      <c r="C1269" s="29" t="s">
        <v>30392</v>
      </c>
      <c r="D1269" s="53">
        <v>3898.3</v>
      </c>
      <c r="E1269" s="53">
        <v>4653.5</v>
      </c>
      <c r="F1269" s="53">
        <v>473.1</v>
      </c>
      <c r="G1269" s="53">
        <v>1130.8</v>
      </c>
      <c r="H1269" s="53">
        <v>887.2</v>
      </c>
      <c r="I1269" s="53">
        <v>497.9</v>
      </c>
      <c r="J1269" s="53">
        <v>3936.2</v>
      </c>
      <c r="K1269" s="53">
        <v>540.1</v>
      </c>
      <c r="L1269" s="53">
        <v>576.29999999999995</v>
      </c>
    </row>
    <row r="1270" spans="1:12" x14ac:dyDescent="0.2">
      <c r="A1270" s="2" t="s">
        <v>29574</v>
      </c>
      <c r="B1270" t="s">
        <v>30405</v>
      </c>
      <c r="C1270" s="29" t="s">
        <v>30392</v>
      </c>
      <c r="D1270" s="53">
        <v>4338.5</v>
      </c>
      <c r="E1270" s="53">
        <v>5093.7</v>
      </c>
      <c r="F1270" s="53">
        <v>213.6</v>
      </c>
      <c r="G1270" s="53">
        <v>811</v>
      </c>
      <c r="H1270" s="53">
        <v>745</v>
      </c>
      <c r="I1270" s="53">
        <v>776.7</v>
      </c>
      <c r="J1270" s="53">
        <v>4376.3999999999996</v>
      </c>
      <c r="K1270" s="53">
        <v>68.7</v>
      </c>
      <c r="L1270" s="53">
        <v>468</v>
      </c>
    </row>
    <row r="1271" spans="1:12" x14ac:dyDescent="0.2">
      <c r="A1271" s="2" t="s">
        <v>29575</v>
      </c>
      <c r="B1271" t="s">
        <v>30405</v>
      </c>
      <c r="C1271" s="29" t="s">
        <v>30392</v>
      </c>
      <c r="D1271" s="53">
        <v>4704.8</v>
      </c>
      <c r="E1271" s="53">
        <v>5460</v>
      </c>
      <c r="F1271" s="53">
        <v>356.3</v>
      </c>
      <c r="G1271" s="53">
        <v>838.1</v>
      </c>
      <c r="H1271" s="53">
        <v>434.1</v>
      </c>
      <c r="I1271" s="53">
        <v>526.6</v>
      </c>
      <c r="J1271" s="53">
        <v>4742.7</v>
      </c>
      <c r="K1271" s="53">
        <v>247.3</v>
      </c>
      <c r="L1271" s="53">
        <v>527.70000000000005</v>
      </c>
    </row>
    <row r="1272" spans="1:12" x14ac:dyDescent="0.2">
      <c r="A1272" s="2" t="s">
        <v>29576</v>
      </c>
      <c r="B1272" t="s">
        <v>30405</v>
      </c>
      <c r="C1272" s="29" t="s">
        <v>30392</v>
      </c>
      <c r="D1272" s="53">
        <v>4749.3</v>
      </c>
      <c r="E1272" s="53">
        <v>5504.4</v>
      </c>
      <c r="F1272" s="53">
        <v>491.1</v>
      </c>
      <c r="G1272" s="53">
        <v>924</v>
      </c>
      <c r="H1272" s="53">
        <v>263.39999999999998</v>
      </c>
      <c r="I1272" s="53">
        <v>401.8</v>
      </c>
      <c r="J1272" s="53">
        <v>4787.2</v>
      </c>
      <c r="K1272" s="53">
        <v>415.4</v>
      </c>
      <c r="L1272" s="53">
        <v>605.5</v>
      </c>
    </row>
    <row r="1273" spans="1:12" x14ac:dyDescent="0.2">
      <c r="A1273" s="2" t="s">
        <v>29577</v>
      </c>
      <c r="B1273" t="s">
        <v>30405</v>
      </c>
      <c r="C1273" s="29" t="s">
        <v>30392</v>
      </c>
      <c r="D1273" s="53">
        <v>4317.2</v>
      </c>
      <c r="E1273" s="53">
        <v>5072.3</v>
      </c>
      <c r="F1273" s="53">
        <v>246.4</v>
      </c>
      <c r="G1273" s="53">
        <v>1075.5</v>
      </c>
      <c r="H1273" s="53">
        <v>519.29999999999995</v>
      </c>
      <c r="I1273" s="53">
        <v>428.8</v>
      </c>
      <c r="J1273" s="53">
        <v>4355</v>
      </c>
      <c r="K1273" s="53">
        <v>308.2</v>
      </c>
      <c r="L1273" s="53">
        <v>296.3</v>
      </c>
    </row>
    <row r="1274" spans="1:12" x14ac:dyDescent="0.2">
      <c r="A1274" s="2" t="s">
        <v>29578</v>
      </c>
      <c r="B1274" t="s">
        <v>30405</v>
      </c>
      <c r="C1274" s="29" t="s">
        <v>30392</v>
      </c>
      <c r="D1274" s="53">
        <v>4647.8999999999996</v>
      </c>
      <c r="E1274" s="53">
        <v>5403.1</v>
      </c>
      <c r="F1274" s="53">
        <v>582.20000000000005</v>
      </c>
      <c r="G1274" s="53">
        <v>1069.5999999999999</v>
      </c>
      <c r="H1274" s="53">
        <v>166</v>
      </c>
      <c r="I1274" s="53">
        <v>259.8</v>
      </c>
      <c r="J1274" s="53">
        <v>4685.8</v>
      </c>
      <c r="K1274" s="53">
        <v>547.20000000000005</v>
      </c>
      <c r="L1274" s="53">
        <v>636.20000000000005</v>
      </c>
    </row>
    <row r="1275" spans="1:12" x14ac:dyDescent="0.2">
      <c r="A1275" s="2" t="s">
        <v>29579</v>
      </c>
      <c r="B1275" t="s">
        <v>30406</v>
      </c>
      <c r="C1275" s="29" t="s">
        <v>30392</v>
      </c>
      <c r="D1275" s="53">
        <v>2667.5</v>
      </c>
      <c r="E1275" s="53">
        <v>4057</v>
      </c>
      <c r="F1275" s="53">
        <v>2961.2</v>
      </c>
      <c r="G1275" s="53">
        <v>4342.3999999999996</v>
      </c>
      <c r="H1275" s="53">
        <v>194.4</v>
      </c>
      <c r="I1275" s="53">
        <v>3246.2</v>
      </c>
      <c r="J1275" s="53">
        <v>1914.2</v>
      </c>
      <c r="K1275" s="53">
        <v>950.3</v>
      </c>
      <c r="L1275" s="53">
        <v>208.8</v>
      </c>
    </row>
    <row r="1276" spans="1:12" x14ac:dyDescent="0.2">
      <c r="A1276" s="2" t="s">
        <v>29580</v>
      </c>
      <c r="B1276" t="s">
        <v>30406</v>
      </c>
      <c r="C1276" s="29" t="s">
        <v>30392</v>
      </c>
      <c r="D1276" s="53">
        <v>772.1</v>
      </c>
      <c r="E1276" s="53">
        <v>1739.6</v>
      </c>
      <c r="F1276" s="53">
        <v>278.10000000000002</v>
      </c>
      <c r="G1276" s="53">
        <v>679.8</v>
      </c>
      <c r="H1276" s="53">
        <v>1091</v>
      </c>
      <c r="I1276" s="53">
        <v>1717.4</v>
      </c>
      <c r="J1276" s="53">
        <v>814.1</v>
      </c>
      <c r="K1276" s="53">
        <v>570.6</v>
      </c>
      <c r="L1276" s="53">
        <v>769.7</v>
      </c>
    </row>
    <row r="1277" spans="1:12" x14ac:dyDescent="0.2">
      <c r="A1277" s="2" t="s">
        <v>29581</v>
      </c>
      <c r="B1277" t="s">
        <v>30406</v>
      </c>
      <c r="C1277" s="29" t="s">
        <v>30392</v>
      </c>
      <c r="D1277" s="53">
        <v>712.1</v>
      </c>
      <c r="E1277" s="53">
        <v>781.6</v>
      </c>
      <c r="F1277" s="53">
        <v>179.6</v>
      </c>
      <c r="G1277" s="53">
        <v>267.7</v>
      </c>
      <c r="H1277" s="53">
        <v>512.6</v>
      </c>
      <c r="I1277" s="53">
        <v>1396.5</v>
      </c>
      <c r="J1277" s="53">
        <v>1503.5</v>
      </c>
      <c r="K1277" s="53">
        <v>198.8</v>
      </c>
      <c r="L1277" s="53">
        <v>321.2</v>
      </c>
    </row>
    <row r="1278" spans="1:12" x14ac:dyDescent="0.2">
      <c r="A1278" s="2" t="s">
        <v>29582</v>
      </c>
      <c r="B1278" t="s">
        <v>30406</v>
      </c>
      <c r="C1278" s="29" t="s">
        <v>30392</v>
      </c>
      <c r="D1278" s="53">
        <v>786.6</v>
      </c>
      <c r="E1278" s="53">
        <v>1559</v>
      </c>
      <c r="F1278" s="53">
        <v>159.4</v>
      </c>
      <c r="G1278" s="53">
        <v>588.9</v>
      </c>
      <c r="H1278" s="53">
        <v>853.9</v>
      </c>
      <c r="I1278" s="53">
        <v>1675.1</v>
      </c>
      <c r="J1278" s="53">
        <v>986.1</v>
      </c>
      <c r="K1278" s="53">
        <v>449.1</v>
      </c>
      <c r="L1278" s="53">
        <v>612</v>
      </c>
    </row>
    <row r="1279" spans="1:12" x14ac:dyDescent="0.2">
      <c r="A1279" s="2" t="s">
        <v>29583</v>
      </c>
      <c r="B1279" t="s">
        <v>30406</v>
      </c>
      <c r="C1279" s="29" t="s">
        <v>30392</v>
      </c>
      <c r="D1279" s="53">
        <v>679.9</v>
      </c>
      <c r="E1279" s="53">
        <v>1628.6</v>
      </c>
      <c r="F1279" s="53">
        <v>280.5</v>
      </c>
      <c r="G1279" s="53">
        <v>553.29999999999995</v>
      </c>
      <c r="H1279" s="53">
        <v>1006.8</v>
      </c>
      <c r="I1279" s="53">
        <v>1744.7</v>
      </c>
      <c r="J1279" s="53">
        <v>820.7</v>
      </c>
      <c r="K1279" s="53">
        <v>582.1</v>
      </c>
      <c r="L1279" s="53">
        <v>637.20000000000005</v>
      </c>
    </row>
    <row r="1280" spans="1:12" x14ac:dyDescent="0.2">
      <c r="A1280" s="2" t="s">
        <v>29584</v>
      </c>
      <c r="B1280" t="s">
        <v>30406</v>
      </c>
      <c r="C1280" s="29" t="s">
        <v>30392</v>
      </c>
      <c r="D1280" s="53">
        <v>857.3</v>
      </c>
      <c r="E1280" s="53">
        <v>1764.9</v>
      </c>
      <c r="F1280" s="53">
        <v>131.9</v>
      </c>
      <c r="G1280" s="53">
        <v>706.6</v>
      </c>
      <c r="H1280" s="53">
        <v>968.7</v>
      </c>
      <c r="I1280" s="53">
        <v>1604.1</v>
      </c>
      <c r="J1280" s="53">
        <v>957.4</v>
      </c>
      <c r="K1280" s="53">
        <v>428.3</v>
      </c>
      <c r="L1280" s="53">
        <v>753.4</v>
      </c>
    </row>
    <row r="1281" spans="1:12" x14ac:dyDescent="0.2">
      <c r="A1281" s="2" t="s">
        <v>29585</v>
      </c>
      <c r="B1281" t="s">
        <v>30406</v>
      </c>
      <c r="C1281" s="29" t="s">
        <v>30392</v>
      </c>
      <c r="D1281" s="53">
        <v>626.29999999999995</v>
      </c>
      <c r="E1281" s="53">
        <v>1110.0999999999999</v>
      </c>
      <c r="F1281" s="53">
        <v>535.5</v>
      </c>
      <c r="G1281" s="53">
        <v>301.10000000000002</v>
      </c>
      <c r="H1281" s="53">
        <v>719.7</v>
      </c>
      <c r="I1281" s="53">
        <v>1137.8</v>
      </c>
      <c r="J1281" s="53">
        <v>1070.4000000000001</v>
      </c>
      <c r="K1281" s="53">
        <v>166.5</v>
      </c>
      <c r="L1281" s="53">
        <v>220.6</v>
      </c>
    </row>
    <row r="1282" spans="1:12" x14ac:dyDescent="0.2">
      <c r="A1282" s="2" t="s">
        <v>29586</v>
      </c>
      <c r="B1282" t="s">
        <v>30406</v>
      </c>
      <c r="C1282" s="29" t="s">
        <v>30392</v>
      </c>
      <c r="D1282" s="53">
        <v>641.20000000000005</v>
      </c>
      <c r="E1282" s="53">
        <v>961.8</v>
      </c>
      <c r="F1282" s="53">
        <v>115</v>
      </c>
      <c r="G1282" s="53">
        <v>290.3</v>
      </c>
      <c r="H1282" s="53">
        <v>411.3</v>
      </c>
      <c r="I1282" s="53">
        <v>1710.6</v>
      </c>
      <c r="J1282" s="53">
        <v>1332.3</v>
      </c>
      <c r="K1282" s="53">
        <v>434.4</v>
      </c>
      <c r="L1282" s="53">
        <v>501.2</v>
      </c>
    </row>
    <row r="1283" spans="1:12" x14ac:dyDescent="0.2">
      <c r="A1283" s="2" t="s">
        <v>29587</v>
      </c>
      <c r="B1283" t="s">
        <v>30406</v>
      </c>
      <c r="C1283" s="29" t="s">
        <v>30392</v>
      </c>
      <c r="D1283" s="53">
        <v>64.599999999999994</v>
      </c>
      <c r="E1283" s="53">
        <v>1763.9</v>
      </c>
      <c r="F1283" s="53">
        <v>283.3</v>
      </c>
      <c r="G1283" s="53">
        <v>343.2</v>
      </c>
      <c r="H1283" s="53">
        <v>665.4</v>
      </c>
      <c r="I1283" s="53">
        <v>1880</v>
      </c>
      <c r="J1283" s="53">
        <v>673.4</v>
      </c>
      <c r="K1283" s="53">
        <v>410.2</v>
      </c>
      <c r="L1283" s="53">
        <v>556.79999999999995</v>
      </c>
    </row>
    <row r="1284" spans="1:12" x14ac:dyDescent="0.2">
      <c r="A1284" s="2" t="s">
        <v>29588</v>
      </c>
      <c r="B1284" t="s">
        <v>30406</v>
      </c>
      <c r="C1284" s="29" t="s">
        <v>30392</v>
      </c>
      <c r="D1284" s="53">
        <v>231.5</v>
      </c>
      <c r="E1284" s="53">
        <v>1922.5</v>
      </c>
      <c r="F1284" s="53">
        <v>115.4</v>
      </c>
      <c r="G1284" s="53">
        <v>239.5</v>
      </c>
      <c r="H1284" s="53">
        <v>709.9</v>
      </c>
      <c r="I1284" s="53">
        <v>2038.6</v>
      </c>
      <c r="J1284" s="53">
        <v>850.8</v>
      </c>
      <c r="K1284" s="53">
        <v>319.89999999999998</v>
      </c>
      <c r="L1284" s="53">
        <v>449.1</v>
      </c>
    </row>
    <row r="1285" spans="1:12" x14ac:dyDescent="0.2">
      <c r="A1285" s="2" t="s">
        <v>29589</v>
      </c>
      <c r="B1285" t="s">
        <v>30406</v>
      </c>
      <c r="C1285" s="29" t="s">
        <v>30392</v>
      </c>
      <c r="D1285" s="53">
        <v>483.2</v>
      </c>
      <c r="E1285" s="53">
        <v>1109.0999999999999</v>
      </c>
      <c r="F1285" s="53">
        <v>142.19999999999999</v>
      </c>
      <c r="G1285" s="53">
        <v>212.2</v>
      </c>
      <c r="H1285" s="53">
        <v>567.1</v>
      </c>
      <c r="I1285" s="53">
        <v>1752.9</v>
      </c>
      <c r="J1285" s="53">
        <v>1097.5999999999999</v>
      </c>
      <c r="K1285" s="53">
        <v>415</v>
      </c>
      <c r="L1285" s="53">
        <v>479.3</v>
      </c>
    </row>
    <row r="1286" spans="1:12" x14ac:dyDescent="0.2">
      <c r="A1286" s="2" t="s">
        <v>29590</v>
      </c>
      <c r="B1286" t="s">
        <v>30406</v>
      </c>
      <c r="C1286" s="29" t="s">
        <v>30392</v>
      </c>
      <c r="D1286" s="53">
        <v>460.4</v>
      </c>
      <c r="E1286" s="53">
        <v>1197.0999999999999</v>
      </c>
      <c r="F1286" s="53">
        <v>120.5</v>
      </c>
      <c r="G1286" s="53">
        <v>120.5</v>
      </c>
      <c r="H1286" s="53">
        <v>611</v>
      </c>
      <c r="I1286" s="53">
        <v>1843.3</v>
      </c>
      <c r="J1286" s="53">
        <v>1058.3</v>
      </c>
      <c r="K1286" s="53">
        <v>477.7</v>
      </c>
      <c r="L1286" s="53">
        <v>559.4</v>
      </c>
    </row>
    <row r="1287" spans="1:12" x14ac:dyDescent="0.2">
      <c r="A1287" s="2" t="s">
        <v>29591</v>
      </c>
      <c r="B1287" t="s">
        <v>30406</v>
      </c>
      <c r="C1287" s="29" t="s">
        <v>30392</v>
      </c>
      <c r="D1287" s="53">
        <v>621.70000000000005</v>
      </c>
      <c r="E1287" s="53">
        <v>1053.8</v>
      </c>
      <c r="F1287" s="53">
        <v>218.1</v>
      </c>
      <c r="G1287" s="53">
        <v>284.7</v>
      </c>
      <c r="H1287" s="53">
        <v>436.8</v>
      </c>
      <c r="I1287" s="53">
        <v>1822.7</v>
      </c>
      <c r="J1287" s="53">
        <v>1263.9000000000001</v>
      </c>
      <c r="K1287" s="53">
        <v>512.9</v>
      </c>
      <c r="L1287" s="53">
        <v>577.6</v>
      </c>
    </row>
    <row r="1288" spans="1:12" x14ac:dyDescent="0.2">
      <c r="A1288" s="2" t="s">
        <v>29592</v>
      </c>
      <c r="B1288" t="s">
        <v>30406</v>
      </c>
      <c r="C1288" s="29" t="s">
        <v>30392</v>
      </c>
      <c r="D1288" s="53">
        <v>226.9</v>
      </c>
      <c r="E1288" s="53">
        <v>1936.2</v>
      </c>
      <c r="F1288" s="53">
        <v>399.2</v>
      </c>
      <c r="G1288" s="53">
        <v>399.2</v>
      </c>
      <c r="H1288" s="53">
        <v>494.9</v>
      </c>
      <c r="I1288" s="53">
        <v>2043</v>
      </c>
      <c r="J1288" s="53">
        <v>584.1</v>
      </c>
      <c r="K1288" s="53">
        <v>626.70000000000005</v>
      </c>
      <c r="L1288" s="53">
        <v>772.7</v>
      </c>
    </row>
    <row r="1289" spans="1:12" x14ac:dyDescent="0.2">
      <c r="A1289" s="2" t="s">
        <v>29593</v>
      </c>
      <c r="B1289" t="s">
        <v>30407</v>
      </c>
      <c r="C1289" s="29" t="s">
        <v>30408</v>
      </c>
      <c r="D1289" s="53">
        <v>1801.7</v>
      </c>
      <c r="E1289" s="53">
        <v>4884.2</v>
      </c>
      <c r="F1289" s="53">
        <v>2430.6</v>
      </c>
      <c r="G1289" s="53">
        <v>1867.6</v>
      </c>
      <c r="H1289" s="53">
        <v>703.6</v>
      </c>
      <c r="I1289" s="53">
        <v>4670.7</v>
      </c>
      <c r="J1289" s="53">
        <v>5342.4</v>
      </c>
      <c r="K1289" s="53">
        <v>1950.7</v>
      </c>
      <c r="L1289" s="53">
        <v>521.1</v>
      </c>
    </row>
    <row r="1290" spans="1:12" x14ac:dyDescent="0.2">
      <c r="A1290" s="2" t="s">
        <v>29594</v>
      </c>
      <c r="B1290" t="s">
        <v>30407</v>
      </c>
      <c r="C1290" s="29" t="s">
        <v>30408</v>
      </c>
      <c r="D1290" s="53">
        <v>2805.2</v>
      </c>
      <c r="E1290" s="53">
        <v>4288.1000000000004</v>
      </c>
      <c r="F1290" s="53">
        <v>3076.3</v>
      </c>
      <c r="G1290" s="53">
        <v>2621.4</v>
      </c>
      <c r="H1290" s="53">
        <v>897.8</v>
      </c>
      <c r="I1290" s="53">
        <v>4751.2</v>
      </c>
      <c r="J1290" s="53">
        <v>5266.9</v>
      </c>
      <c r="K1290" s="53">
        <v>2704.6</v>
      </c>
      <c r="L1290" s="53">
        <v>415.3</v>
      </c>
    </row>
    <row r="1291" spans="1:12" x14ac:dyDescent="0.2">
      <c r="A1291" s="2" t="s">
        <v>29595</v>
      </c>
      <c r="B1291" t="s">
        <v>30407</v>
      </c>
      <c r="C1291" s="29" t="s">
        <v>30408</v>
      </c>
      <c r="D1291" s="53">
        <v>2361.1999999999998</v>
      </c>
      <c r="E1291" s="53">
        <v>4959.3999999999996</v>
      </c>
      <c r="F1291" s="53">
        <v>2528</v>
      </c>
      <c r="G1291" s="53">
        <v>2386.8000000000002</v>
      </c>
      <c r="H1291" s="53">
        <v>60.6</v>
      </c>
      <c r="I1291" s="53">
        <v>5327.1</v>
      </c>
      <c r="J1291" s="53">
        <v>5855.9</v>
      </c>
      <c r="K1291" s="53">
        <v>2179.8000000000002</v>
      </c>
      <c r="L1291" s="53">
        <v>435.6</v>
      </c>
    </row>
    <row r="1292" spans="1:12" x14ac:dyDescent="0.2">
      <c r="A1292" s="2" t="s">
        <v>29596</v>
      </c>
      <c r="B1292" t="s">
        <v>30407</v>
      </c>
      <c r="C1292" s="29" t="s">
        <v>30408</v>
      </c>
      <c r="D1292" s="53">
        <v>3083.8</v>
      </c>
      <c r="E1292" s="53">
        <v>4084.1</v>
      </c>
      <c r="F1292" s="53">
        <v>2686.2</v>
      </c>
      <c r="G1292" s="53">
        <v>2174</v>
      </c>
      <c r="H1292" s="53">
        <v>258.5</v>
      </c>
      <c r="I1292" s="53">
        <v>3026.6</v>
      </c>
      <c r="J1292" s="53">
        <v>3698.3</v>
      </c>
      <c r="K1292" s="53">
        <v>2194.1999999999998</v>
      </c>
      <c r="L1292" s="53">
        <v>79.7</v>
      </c>
    </row>
    <row r="1293" spans="1:12" x14ac:dyDescent="0.2">
      <c r="A1293" s="2" t="s">
        <v>29597</v>
      </c>
      <c r="B1293" t="s">
        <v>30407</v>
      </c>
      <c r="C1293" s="29" t="s">
        <v>30408</v>
      </c>
      <c r="D1293" s="53">
        <v>2190.9</v>
      </c>
      <c r="E1293" s="53">
        <v>5442.4</v>
      </c>
      <c r="F1293" s="53">
        <v>2819.8</v>
      </c>
      <c r="G1293" s="53">
        <v>2592.5</v>
      </c>
      <c r="H1293" s="53">
        <v>1194.5</v>
      </c>
      <c r="I1293" s="53">
        <v>4385</v>
      </c>
      <c r="J1293" s="53">
        <v>5056.7</v>
      </c>
      <c r="K1293" s="53">
        <v>2686.6</v>
      </c>
      <c r="L1293" s="53">
        <v>1323.3</v>
      </c>
    </row>
    <row r="1294" spans="1:12" x14ac:dyDescent="0.2">
      <c r="A1294" s="2" t="s">
        <v>29598</v>
      </c>
      <c r="B1294" t="s">
        <v>30407</v>
      </c>
      <c r="C1294" s="29" t="s">
        <v>30408</v>
      </c>
      <c r="D1294" s="53">
        <v>2701.8</v>
      </c>
      <c r="E1294" s="53">
        <v>4838.3999999999996</v>
      </c>
      <c r="F1294" s="53">
        <v>3330.7</v>
      </c>
      <c r="G1294" s="53">
        <v>2928.3</v>
      </c>
      <c r="H1294" s="53">
        <v>486.4</v>
      </c>
      <c r="I1294" s="53">
        <v>3780.9</v>
      </c>
      <c r="J1294" s="53">
        <v>4452.6000000000004</v>
      </c>
      <c r="K1294" s="53">
        <v>2948.5</v>
      </c>
      <c r="L1294" s="53">
        <v>657.8</v>
      </c>
    </row>
    <row r="1295" spans="1:12" x14ac:dyDescent="0.2">
      <c r="A1295" s="2" t="s">
        <v>29599</v>
      </c>
      <c r="B1295" t="s">
        <v>30407</v>
      </c>
      <c r="C1295" s="29" t="s">
        <v>30408</v>
      </c>
      <c r="D1295" s="53">
        <v>3282.4</v>
      </c>
      <c r="E1295" s="53">
        <v>4282.6000000000004</v>
      </c>
      <c r="F1295" s="53">
        <v>2884.7</v>
      </c>
      <c r="G1295" s="53">
        <v>2372.6</v>
      </c>
      <c r="H1295" s="53">
        <v>141.9</v>
      </c>
      <c r="I1295" s="53">
        <v>3225.2</v>
      </c>
      <c r="J1295" s="53">
        <v>3896.9</v>
      </c>
      <c r="K1295" s="53">
        <v>2392.8000000000002</v>
      </c>
      <c r="L1295" s="53">
        <v>176.2</v>
      </c>
    </row>
    <row r="1296" spans="1:12" x14ac:dyDescent="0.2">
      <c r="A1296" s="2" t="s">
        <v>29600</v>
      </c>
      <c r="B1296" t="s">
        <v>30409</v>
      </c>
      <c r="C1296" s="29" t="s">
        <v>30408</v>
      </c>
      <c r="D1296" s="53">
        <v>8285.7999999999993</v>
      </c>
      <c r="E1296" s="53">
        <v>8848.6</v>
      </c>
      <c r="F1296" s="53">
        <v>502.7</v>
      </c>
      <c r="G1296" s="53">
        <v>468</v>
      </c>
      <c r="H1296" s="53">
        <v>456.4</v>
      </c>
      <c r="I1296" s="53">
        <v>8710.4</v>
      </c>
      <c r="J1296" s="53">
        <v>26049.8</v>
      </c>
      <c r="K1296" s="53">
        <v>396.6</v>
      </c>
      <c r="L1296" s="53">
        <v>357.6</v>
      </c>
    </row>
    <row r="1297" spans="1:12" x14ac:dyDescent="0.2">
      <c r="A1297" s="2" t="s">
        <v>29601</v>
      </c>
      <c r="B1297" t="s">
        <v>30409</v>
      </c>
      <c r="C1297" s="29" t="s">
        <v>30408</v>
      </c>
      <c r="D1297" s="53">
        <v>8198.2999999999993</v>
      </c>
      <c r="E1297" s="53">
        <v>8761.2000000000007</v>
      </c>
      <c r="F1297" s="53">
        <v>360.1</v>
      </c>
      <c r="G1297" s="53">
        <v>285.2</v>
      </c>
      <c r="H1297" s="53">
        <v>429.6</v>
      </c>
      <c r="I1297" s="53">
        <v>8622.9</v>
      </c>
      <c r="J1297" s="53">
        <v>25962.400000000001</v>
      </c>
      <c r="K1297" s="53">
        <v>192.1</v>
      </c>
      <c r="L1297" s="53">
        <v>167.6</v>
      </c>
    </row>
    <row r="1298" spans="1:12" x14ac:dyDescent="0.2">
      <c r="A1298" s="2" t="s">
        <v>29602</v>
      </c>
      <c r="B1298" t="s">
        <v>30409</v>
      </c>
      <c r="C1298" s="29" t="s">
        <v>30408</v>
      </c>
      <c r="D1298" s="53">
        <v>8147.3</v>
      </c>
      <c r="E1298" s="53">
        <v>8710.2000000000007</v>
      </c>
      <c r="F1298" s="53">
        <v>128.80000000000001</v>
      </c>
      <c r="G1298" s="53">
        <v>228.4</v>
      </c>
      <c r="H1298" s="53">
        <v>120</v>
      </c>
      <c r="I1298" s="53">
        <v>8571.9</v>
      </c>
      <c r="J1298" s="53">
        <v>25911.4</v>
      </c>
      <c r="K1298" s="53">
        <v>298.39999999999998</v>
      </c>
      <c r="L1298" s="53">
        <v>308.3</v>
      </c>
    </row>
    <row r="1299" spans="1:12" x14ac:dyDescent="0.2">
      <c r="A1299" s="2" t="s">
        <v>29603</v>
      </c>
      <c r="B1299" t="s">
        <v>30409</v>
      </c>
      <c r="C1299" s="29" t="s">
        <v>30408</v>
      </c>
      <c r="D1299" s="53">
        <v>8535.1</v>
      </c>
      <c r="E1299" s="53">
        <v>9097.9</v>
      </c>
      <c r="F1299" s="53">
        <v>502.4</v>
      </c>
      <c r="G1299" s="53">
        <v>597.9</v>
      </c>
      <c r="H1299" s="53">
        <v>352.9</v>
      </c>
      <c r="I1299" s="53">
        <v>8959.7000000000007</v>
      </c>
      <c r="J1299" s="53">
        <v>26299.1</v>
      </c>
      <c r="K1299" s="53">
        <v>642.79999999999995</v>
      </c>
      <c r="L1299" s="53">
        <v>635.20000000000005</v>
      </c>
    </row>
    <row r="1300" spans="1:12" x14ac:dyDescent="0.2">
      <c r="A1300" s="2" t="s">
        <v>29604</v>
      </c>
      <c r="B1300" t="s">
        <v>30409</v>
      </c>
      <c r="C1300" s="29" t="s">
        <v>30408</v>
      </c>
      <c r="D1300" s="53">
        <v>8113.3</v>
      </c>
      <c r="E1300" s="53">
        <v>8676.2000000000007</v>
      </c>
      <c r="F1300" s="53">
        <v>315.5</v>
      </c>
      <c r="G1300" s="53">
        <v>399.7</v>
      </c>
      <c r="H1300" s="53">
        <v>250.3</v>
      </c>
      <c r="I1300" s="53">
        <v>8537.9</v>
      </c>
      <c r="J1300" s="53">
        <v>25877.4</v>
      </c>
      <c r="K1300" s="53">
        <v>487.8</v>
      </c>
      <c r="L1300" s="53">
        <v>496.7</v>
      </c>
    </row>
    <row r="1301" spans="1:12" x14ac:dyDescent="0.2">
      <c r="A1301" s="2" t="s">
        <v>29605</v>
      </c>
      <c r="B1301" t="s">
        <v>30409</v>
      </c>
      <c r="C1301" s="29" t="s">
        <v>30408</v>
      </c>
      <c r="D1301" s="53">
        <v>7872.3</v>
      </c>
      <c r="E1301" s="53">
        <v>8435.2000000000007</v>
      </c>
      <c r="F1301" s="53">
        <v>187</v>
      </c>
      <c r="G1301" s="53">
        <v>87.8</v>
      </c>
      <c r="H1301" s="53">
        <v>298</v>
      </c>
      <c r="I1301" s="53">
        <v>8296.9</v>
      </c>
      <c r="J1301" s="53">
        <v>25636.400000000001</v>
      </c>
      <c r="K1301" s="53">
        <v>64.400000000000006</v>
      </c>
      <c r="L1301" s="53">
        <v>104</v>
      </c>
    </row>
    <row r="1302" spans="1:12" x14ac:dyDescent="0.2">
      <c r="A1302" s="2" t="s">
        <v>29606</v>
      </c>
      <c r="B1302" t="s">
        <v>30409</v>
      </c>
      <c r="C1302" s="29" t="s">
        <v>30408</v>
      </c>
      <c r="D1302" s="53">
        <v>5684.7</v>
      </c>
      <c r="E1302" s="53">
        <v>6247.5</v>
      </c>
      <c r="F1302" s="53">
        <v>5321.8</v>
      </c>
      <c r="G1302" s="53">
        <v>5223.8</v>
      </c>
      <c r="H1302" s="53">
        <v>5555.5</v>
      </c>
      <c r="I1302" s="53">
        <v>6109.2</v>
      </c>
      <c r="J1302" s="53">
        <v>23448.7</v>
      </c>
      <c r="K1302" s="53">
        <v>5257.3</v>
      </c>
      <c r="L1302" s="53">
        <v>5300.6</v>
      </c>
    </row>
    <row r="1303" spans="1:12" x14ac:dyDescent="0.2">
      <c r="A1303" s="2" t="s">
        <v>29607</v>
      </c>
      <c r="B1303" t="s">
        <v>30409</v>
      </c>
      <c r="C1303" s="29" t="s">
        <v>30408</v>
      </c>
      <c r="D1303" s="53">
        <v>9526.2999999999993</v>
      </c>
      <c r="E1303" s="53">
        <v>10089.200000000001</v>
      </c>
      <c r="F1303" s="53">
        <v>1899.7</v>
      </c>
      <c r="G1303" s="53">
        <v>1974.6</v>
      </c>
      <c r="H1303" s="53">
        <v>1013.5</v>
      </c>
      <c r="I1303" s="53">
        <v>9950.9</v>
      </c>
      <c r="J1303" s="53">
        <v>27290.400000000001</v>
      </c>
      <c r="K1303" s="53">
        <v>1139.9000000000001</v>
      </c>
      <c r="L1303" s="53">
        <v>1349.7</v>
      </c>
    </row>
    <row r="1304" spans="1:12" x14ac:dyDescent="0.2">
      <c r="A1304" s="2" t="s">
        <v>29608</v>
      </c>
      <c r="B1304" t="s">
        <v>30409</v>
      </c>
      <c r="C1304" s="29" t="s">
        <v>30408</v>
      </c>
      <c r="D1304" s="53">
        <v>11037.6</v>
      </c>
      <c r="E1304" s="53">
        <v>11600.4</v>
      </c>
      <c r="F1304" s="53">
        <v>3410.9</v>
      </c>
      <c r="G1304" s="53">
        <v>3485.9</v>
      </c>
      <c r="H1304" s="53">
        <v>195.8</v>
      </c>
      <c r="I1304" s="53">
        <v>11462.2</v>
      </c>
      <c r="J1304" s="53">
        <v>28801.599999999999</v>
      </c>
      <c r="K1304" s="53">
        <v>187.7</v>
      </c>
      <c r="L1304" s="53">
        <v>183.1</v>
      </c>
    </row>
    <row r="1305" spans="1:12" x14ac:dyDescent="0.2">
      <c r="A1305" s="2" t="s">
        <v>29609</v>
      </c>
      <c r="B1305" t="s">
        <v>30409</v>
      </c>
      <c r="C1305" s="29" t="s">
        <v>30408</v>
      </c>
      <c r="D1305" s="53">
        <v>9447.2000000000007</v>
      </c>
      <c r="E1305" s="53">
        <v>10010</v>
      </c>
      <c r="F1305" s="53">
        <v>6179</v>
      </c>
      <c r="G1305" s="53">
        <v>6253.9</v>
      </c>
      <c r="H1305" s="53">
        <v>4481.2</v>
      </c>
      <c r="I1305" s="53">
        <v>9871.7000000000007</v>
      </c>
      <c r="J1305" s="53">
        <v>27211.200000000001</v>
      </c>
      <c r="K1305" s="53">
        <v>4354.8999999999996</v>
      </c>
      <c r="L1305" s="53">
        <v>4258.1000000000004</v>
      </c>
    </row>
    <row r="1306" spans="1:12" x14ac:dyDescent="0.2">
      <c r="A1306" s="2" t="s">
        <v>29610</v>
      </c>
      <c r="B1306" t="s">
        <v>30409</v>
      </c>
      <c r="C1306" s="29" t="s">
        <v>30408</v>
      </c>
      <c r="D1306" s="53">
        <v>10615.9</v>
      </c>
      <c r="E1306" s="53">
        <v>11178.8</v>
      </c>
      <c r="F1306" s="53">
        <v>2989.3</v>
      </c>
      <c r="G1306" s="53">
        <v>3064.2</v>
      </c>
      <c r="H1306" s="53">
        <v>1093.7</v>
      </c>
      <c r="I1306" s="53">
        <v>11040.5</v>
      </c>
      <c r="J1306" s="53">
        <v>28380</v>
      </c>
      <c r="K1306" s="53">
        <v>1174.7</v>
      </c>
      <c r="L1306" s="53">
        <v>1188.8</v>
      </c>
    </row>
    <row r="1307" spans="1:12" x14ac:dyDescent="0.2">
      <c r="A1307" s="2" t="s">
        <v>29611</v>
      </c>
      <c r="B1307" t="s">
        <v>30409</v>
      </c>
      <c r="C1307" s="29" t="s">
        <v>30408</v>
      </c>
      <c r="D1307" s="53">
        <v>10661.6</v>
      </c>
      <c r="E1307" s="53">
        <v>11224.5</v>
      </c>
      <c r="F1307" s="53">
        <v>3035</v>
      </c>
      <c r="G1307" s="53">
        <v>3110</v>
      </c>
      <c r="H1307" s="53">
        <v>299.10000000000002</v>
      </c>
      <c r="I1307" s="53">
        <v>11086.2</v>
      </c>
      <c r="J1307" s="53">
        <v>28425.7</v>
      </c>
      <c r="K1307" s="53">
        <v>174.5</v>
      </c>
      <c r="L1307" s="53">
        <v>101.8</v>
      </c>
    </row>
    <row r="1308" spans="1:12" x14ac:dyDescent="0.2">
      <c r="A1308" s="2" t="s">
        <v>29612</v>
      </c>
      <c r="B1308" t="s">
        <v>30409</v>
      </c>
      <c r="C1308" s="29" t="s">
        <v>30408</v>
      </c>
      <c r="D1308" s="53">
        <v>11153.3</v>
      </c>
      <c r="E1308" s="53">
        <v>11716.2</v>
      </c>
      <c r="F1308" s="53">
        <v>3526.7</v>
      </c>
      <c r="G1308" s="53">
        <v>3601.7</v>
      </c>
      <c r="H1308" s="53">
        <v>710.7</v>
      </c>
      <c r="I1308" s="53">
        <v>11577.9</v>
      </c>
      <c r="J1308" s="53">
        <v>28917.4</v>
      </c>
      <c r="K1308" s="53">
        <v>630.5</v>
      </c>
      <c r="L1308" s="53">
        <v>592.6</v>
      </c>
    </row>
    <row r="1309" spans="1:12" x14ac:dyDescent="0.2">
      <c r="A1309" s="2" t="s">
        <v>29613</v>
      </c>
      <c r="B1309" t="s">
        <v>30410</v>
      </c>
      <c r="C1309" s="29" t="s">
        <v>30408</v>
      </c>
      <c r="D1309" s="53">
        <v>10256.5</v>
      </c>
      <c r="E1309" s="53">
        <v>8711.2999999999993</v>
      </c>
      <c r="F1309" s="53">
        <v>850.8</v>
      </c>
      <c r="G1309" s="53">
        <v>850.8</v>
      </c>
      <c r="H1309" s="53">
        <v>145.19999999999999</v>
      </c>
      <c r="I1309" s="53">
        <v>11361.8</v>
      </c>
      <c r="J1309" s="53">
        <v>14098.7</v>
      </c>
      <c r="K1309" s="53">
        <v>822.3</v>
      </c>
      <c r="L1309" s="53">
        <v>319.89999999999998</v>
      </c>
    </row>
    <row r="1310" spans="1:12" x14ac:dyDescent="0.2">
      <c r="A1310" s="2" t="s">
        <v>29614</v>
      </c>
      <c r="B1310" t="s">
        <v>30410</v>
      </c>
      <c r="C1310" s="29" t="s">
        <v>30408</v>
      </c>
      <c r="D1310" s="53">
        <v>10252.799999999999</v>
      </c>
      <c r="E1310" s="53">
        <v>8707.6</v>
      </c>
      <c r="F1310" s="53">
        <v>1047.5</v>
      </c>
      <c r="G1310" s="53">
        <v>1047.5</v>
      </c>
      <c r="H1310" s="53">
        <v>215.7</v>
      </c>
      <c r="I1310" s="53">
        <v>11358</v>
      </c>
      <c r="J1310" s="53">
        <v>14095</v>
      </c>
      <c r="K1310" s="53">
        <v>1012.1</v>
      </c>
      <c r="L1310" s="53">
        <v>116.8</v>
      </c>
    </row>
    <row r="1311" spans="1:12" x14ac:dyDescent="0.2">
      <c r="A1311" s="2" t="s">
        <v>29615</v>
      </c>
      <c r="B1311" t="s">
        <v>30410</v>
      </c>
      <c r="C1311" s="29" t="s">
        <v>30408</v>
      </c>
      <c r="D1311" s="53">
        <v>7106.7</v>
      </c>
      <c r="E1311" s="53">
        <v>5561.6</v>
      </c>
      <c r="F1311" s="53">
        <v>3821.9</v>
      </c>
      <c r="G1311" s="53">
        <v>3821.9</v>
      </c>
      <c r="H1311" s="53">
        <v>338.5</v>
      </c>
      <c r="I1311" s="53">
        <v>8212</v>
      </c>
      <c r="J1311" s="53">
        <v>7754.6</v>
      </c>
      <c r="K1311" s="53">
        <v>3720.3</v>
      </c>
      <c r="L1311" s="53">
        <v>441.1</v>
      </c>
    </row>
    <row r="1312" spans="1:12" x14ac:dyDescent="0.2">
      <c r="A1312" s="2" t="s">
        <v>29616</v>
      </c>
      <c r="B1312" t="s">
        <v>30410</v>
      </c>
      <c r="C1312" s="29" t="s">
        <v>30408</v>
      </c>
      <c r="D1312" s="53">
        <v>12864.5</v>
      </c>
      <c r="E1312" s="53">
        <v>11977.2</v>
      </c>
      <c r="F1312" s="53">
        <v>4716.6000000000004</v>
      </c>
      <c r="G1312" s="53">
        <v>4716.6000000000004</v>
      </c>
      <c r="H1312" s="53">
        <v>1362.7</v>
      </c>
      <c r="I1312" s="53">
        <v>12049.8</v>
      </c>
      <c r="J1312" s="53">
        <v>10688.7</v>
      </c>
      <c r="K1312" s="53">
        <v>4569.3</v>
      </c>
      <c r="L1312" s="53">
        <v>1133.5</v>
      </c>
    </row>
    <row r="1313" spans="1:12" x14ac:dyDescent="0.2">
      <c r="A1313" s="2" t="s">
        <v>29617</v>
      </c>
      <c r="B1313" t="s">
        <v>30410</v>
      </c>
      <c r="C1313" s="29" t="s">
        <v>30408</v>
      </c>
      <c r="D1313" s="53">
        <v>13992.7</v>
      </c>
      <c r="E1313" s="53">
        <v>13105.5</v>
      </c>
      <c r="F1313" s="53">
        <v>3767.8</v>
      </c>
      <c r="G1313" s="53">
        <v>3767.8</v>
      </c>
      <c r="H1313" s="53">
        <v>220.1</v>
      </c>
      <c r="I1313" s="53">
        <v>11323.9</v>
      </c>
      <c r="J1313" s="53">
        <v>11817</v>
      </c>
      <c r="K1313" s="53">
        <v>3620.6</v>
      </c>
      <c r="L1313" s="53">
        <v>38.299999999999997</v>
      </c>
    </row>
    <row r="1314" spans="1:12" x14ac:dyDescent="0.2">
      <c r="A1314" s="2" t="s">
        <v>29618</v>
      </c>
      <c r="B1314" t="s">
        <v>30410</v>
      </c>
      <c r="C1314" s="29" t="s">
        <v>30408</v>
      </c>
      <c r="D1314" s="53">
        <v>7264.9</v>
      </c>
      <c r="E1314" s="53">
        <v>5719.7</v>
      </c>
      <c r="F1314" s="53">
        <v>3783</v>
      </c>
      <c r="G1314" s="53">
        <v>3783</v>
      </c>
      <c r="H1314" s="53">
        <v>299</v>
      </c>
      <c r="I1314" s="53">
        <v>8370.1</v>
      </c>
      <c r="J1314" s="53">
        <v>7912.8</v>
      </c>
      <c r="K1314" s="53">
        <v>3681.3</v>
      </c>
      <c r="L1314" s="53">
        <v>352.2</v>
      </c>
    </row>
    <row r="1315" spans="1:12" x14ac:dyDescent="0.2">
      <c r="A1315" s="2" t="s">
        <v>29619</v>
      </c>
      <c r="B1315" t="s">
        <v>30410</v>
      </c>
      <c r="C1315" s="29" t="s">
        <v>30408</v>
      </c>
      <c r="D1315" s="53">
        <v>7468.5</v>
      </c>
      <c r="E1315" s="53">
        <v>5923.3</v>
      </c>
      <c r="F1315" s="53">
        <v>3468.5</v>
      </c>
      <c r="G1315" s="53">
        <v>3468.5</v>
      </c>
      <c r="H1315" s="53">
        <v>242.6</v>
      </c>
      <c r="I1315" s="53">
        <v>8573.7000000000007</v>
      </c>
      <c r="J1315" s="53">
        <v>14511.7</v>
      </c>
      <c r="K1315" s="53">
        <v>3366.8</v>
      </c>
      <c r="L1315" s="53">
        <v>64.2</v>
      </c>
    </row>
    <row r="1316" spans="1:12" x14ac:dyDescent="0.2">
      <c r="A1316" s="2" t="s">
        <v>29620</v>
      </c>
      <c r="B1316" t="s">
        <v>30411</v>
      </c>
      <c r="C1316" s="29" t="s">
        <v>30408</v>
      </c>
      <c r="D1316" s="53">
        <v>2565.9</v>
      </c>
      <c r="E1316" s="53">
        <v>3820</v>
      </c>
      <c r="F1316" s="53">
        <v>2093.1</v>
      </c>
      <c r="G1316" s="53">
        <v>964.3</v>
      </c>
      <c r="H1316" s="53">
        <v>224.3</v>
      </c>
      <c r="I1316" s="53">
        <v>1055.5</v>
      </c>
      <c r="J1316" s="53">
        <v>2331.1</v>
      </c>
      <c r="K1316" s="53">
        <v>994.8</v>
      </c>
      <c r="L1316" s="53">
        <v>943.7</v>
      </c>
    </row>
    <row r="1317" spans="1:12" x14ac:dyDescent="0.2">
      <c r="A1317" s="2" t="s">
        <v>29621</v>
      </c>
      <c r="B1317" t="s">
        <v>30411</v>
      </c>
      <c r="C1317" s="29" t="s">
        <v>30408</v>
      </c>
      <c r="D1317" s="53">
        <v>2341.6999999999998</v>
      </c>
      <c r="E1317" s="53">
        <v>4208.3</v>
      </c>
      <c r="F1317" s="53">
        <v>2481.4</v>
      </c>
      <c r="G1317" s="53">
        <v>1509.2</v>
      </c>
      <c r="H1317" s="53">
        <v>421.3</v>
      </c>
      <c r="I1317" s="53">
        <v>1957.6</v>
      </c>
      <c r="J1317" s="53">
        <v>2892.8</v>
      </c>
      <c r="K1317" s="53">
        <v>1175.7</v>
      </c>
      <c r="L1317" s="53">
        <v>1517.2</v>
      </c>
    </row>
    <row r="1318" spans="1:12" x14ac:dyDescent="0.2">
      <c r="A1318" s="2" t="s">
        <v>29622</v>
      </c>
      <c r="B1318" t="s">
        <v>30411</v>
      </c>
      <c r="C1318" s="29" t="s">
        <v>30408</v>
      </c>
      <c r="D1318" s="53">
        <v>1762.8</v>
      </c>
      <c r="E1318" s="53">
        <v>2865.3</v>
      </c>
      <c r="F1318" s="53">
        <v>1138.3</v>
      </c>
      <c r="G1318" s="53">
        <v>187.8</v>
      </c>
      <c r="H1318" s="53">
        <v>314.60000000000002</v>
      </c>
      <c r="I1318" s="53">
        <v>627.9</v>
      </c>
      <c r="J1318" s="53">
        <v>1549.8</v>
      </c>
      <c r="K1318" s="53">
        <v>177.6</v>
      </c>
      <c r="L1318" s="53">
        <v>208.2</v>
      </c>
    </row>
    <row r="1319" spans="1:12" x14ac:dyDescent="0.2">
      <c r="A1319" s="2" t="s">
        <v>29623</v>
      </c>
      <c r="B1319" t="s">
        <v>30411</v>
      </c>
      <c r="C1319" s="29" t="s">
        <v>30408</v>
      </c>
      <c r="D1319" s="53">
        <v>2757.9</v>
      </c>
      <c r="E1319" s="53">
        <v>4075.6</v>
      </c>
      <c r="F1319" s="53">
        <v>2348.6999999999998</v>
      </c>
      <c r="G1319" s="53">
        <v>1169.4000000000001</v>
      </c>
      <c r="H1319" s="53">
        <v>407.3</v>
      </c>
      <c r="I1319" s="53">
        <v>1825</v>
      </c>
      <c r="J1319" s="53">
        <v>2760.2</v>
      </c>
      <c r="K1319" s="53">
        <v>1083.8</v>
      </c>
      <c r="L1319" s="53">
        <v>1158.8</v>
      </c>
    </row>
    <row r="1320" spans="1:12" x14ac:dyDescent="0.2">
      <c r="A1320" s="2" t="s">
        <v>29624</v>
      </c>
      <c r="B1320" t="s">
        <v>30411</v>
      </c>
      <c r="C1320" s="29" t="s">
        <v>30408</v>
      </c>
      <c r="D1320" s="53">
        <v>1964.6</v>
      </c>
      <c r="E1320" s="53">
        <v>3067</v>
      </c>
      <c r="F1320" s="53">
        <v>1340.1</v>
      </c>
      <c r="G1320" s="53">
        <v>129</v>
      </c>
      <c r="H1320" s="53">
        <v>213.4</v>
      </c>
      <c r="I1320" s="53">
        <v>739.7</v>
      </c>
      <c r="J1320" s="53">
        <v>1751.6</v>
      </c>
      <c r="K1320" s="53">
        <v>136.6</v>
      </c>
      <c r="L1320" s="53">
        <v>114.5</v>
      </c>
    </row>
    <row r="1321" spans="1:12" x14ac:dyDescent="0.2">
      <c r="A1321" s="2" t="s">
        <v>29625</v>
      </c>
      <c r="B1321" t="s">
        <v>30411</v>
      </c>
      <c r="C1321" s="29" t="s">
        <v>30408</v>
      </c>
      <c r="D1321" s="53">
        <v>2062</v>
      </c>
      <c r="E1321" s="53">
        <v>3121.4</v>
      </c>
      <c r="F1321" s="53">
        <v>1437.6</v>
      </c>
      <c r="G1321" s="53">
        <v>262.3</v>
      </c>
      <c r="H1321" s="53">
        <v>348.8</v>
      </c>
      <c r="I1321" s="53">
        <v>790</v>
      </c>
      <c r="J1321" s="53">
        <v>1849.1</v>
      </c>
      <c r="K1321" s="53">
        <v>221.8</v>
      </c>
      <c r="L1321" s="53">
        <v>392.5</v>
      </c>
    </row>
    <row r="1322" spans="1:12" x14ac:dyDescent="0.2">
      <c r="A1322" s="2" t="s">
        <v>29626</v>
      </c>
      <c r="B1322" t="s">
        <v>30411</v>
      </c>
      <c r="C1322" s="29" t="s">
        <v>30408</v>
      </c>
      <c r="D1322" s="53">
        <v>2648.9</v>
      </c>
      <c r="E1322" s="53">
        <v>4069.3</v>
      </c>
      <c r="F1322" s="53">
        <v>2286.6</v>
      </c>
      <c r="G1322" s="53">
        <v>1189.0999999999999</v>
      </c>
      <c r="H1322" s="53">
        <v>567.6</v>
      </c>
      <c r="I1322" s="53">
        <v>1818.7</v>
      </c>
      <c r="J1322" s="53">
        <v>2753.9</v>
      </c>
      <c r="K1322" s="53">
        <v>1085.4000000000001</v>
      </c>
      <c r="L1322" s="53">
        <v>1182</v>
      </c>
    </row>
    <row r="1323" spans="1:12" x14ac:dyDescent="0.2">
      <c r="A1323" s="2" t="s">
        <v>29627</v>
      </c>
      <c r="B1323" t="s">
        <v>30411</v>
      </c>
      <c r="C1323" s="29" t="s">
        <v>30408</v>
      </c>
      <c r="D1323" s="53">
        <v>2604.9</v>
      </c>
      <c r="E1323" s="53">
        <v>3707.4</v>
      </c>
      <c r="F1323" s="53">
        <v>1980.4</v>
      </c>
      <c r="G1323" s="53">
        <v>930.9</v>
      </c>
      <c r="H1323" s="53">
        <v>537.6</v>
      </c>
      <c r="I1323" s="53">
        <v>1456.7</v>
      </c>
      <c r="J1323" s="53">
        <v>2391.9</v>
      </c>
      <c r="K1323" s="53">
        <v>817.4</v>
      </c>
      <c r="L1323" s="53">
        <v>926.6</v>
      </c>
    </row>
    <row r="1324" spans="1:12" x14ac:dyDescent="0.2">
      <c r="A1324" s="2" t="s">
        <v>29628</v>
      </c>
      <c r="B1324" t="s">
        <v>30411</v>
      </c>
      <c r="C1324" s="29" t="s">
        <v>30408</v>
      </c>
      <c r="D1324" s="53">
        <v>2369</v>
      </c>
      <c r="E1324" s="53">
        <v>3471.4</v>
      </c>
      <c r="F1324" s="53">
        <v>1744.5</v>
      </c>
      <c r="G1324" s="53">
        <v>722.8</v>
      </c>
      <c r="H1324" s="53">
        <v>442.1</v>
      </c>
      <c r="I1324" s="53">
        <v>1220.8</v>
      </c>
      <c r="J1324" s="53">
        <v>2156</v>
      </c>
      <c r="K1324" s="53">
        <v>599.70000000000005</v>
      </c>
      <c r="L1324" s="53">
        <v>721.9</v>
      </c>
    </row>
    <row r="1325" spans="1:12" x14ac:dyDescent="0.2">
      <c r="A1325" s="2" t="s">
        <v>29629</v>
      </c>
      <c r="B1325" t="s">
        <v>30411</v>
      </c>
      <c r="C1325" s="29" t="s">
        <v>30408</v>
      </c>
      <c r="D1325" s="53">
        <v>2886.8</v>
      </c>
      <c r="E1325" s="53">
        <v>3830</v>
      </c>
      <c r="F1325" s="53">
        <v>2103.1</v>
      </c>
      <c r="G1325" s="53">
        <v>828.2</v>
      </c>
      <c r="H1325" s="53">
        <v>239.9</v>
      </c>
      <c r="I1325" s="53">
        <v>630.4</v>
      </c>
      <c r="J1325" s="53">
        <v>2428.9</v>
      </c>
      <c r="K1325" s="53">
        <v>687.1</v>
      </c>
      <c r="L1325" s="53">
        <v>759.4</v>
      </c>
    </row>
    <row r="1326" spans="1:12" x14ac:dyDescent="0.2">
      <c r="A1326" s="2" t="s">
        <v>29630</v>
      </c>
      <c r="B1326" t="s">
        <v>30411</v>
      </c>
      <c r="C1326" s="29" t="s">
        <v>30408</v>
      </c>
      <c r="D1326" s="53">
        <v>2602.1</v>
      </c>
      <c r="E1326" s="53">
        <v>3432.6</v>
      </c>
      <c r="F1326" s="53">
        <v>1954.3</v>
      </c>
      <c r="G1326" s="53">
        <v>641.20000000000005</v>
      </c>
      <c r="H1326" s="53">
        <v>414.9</v>
      </c>
      <c r="I1326" s="53">
        <v>581</v>
      </c>
      <c r="J1326" s="53">
        <v>1345.2</v>
      </c>
      <c r="K1326" s="53">
        <v>561.79999999999995</v>
      </c>
      <c r="L1326" s="53">
        <v>616.20000000000005</v>
      </c>
    </row>
    <row r="1327" spans="1:12" x14ac:dyDescent="0.2">
      <c r="A1327" s="2" t="s">
        <v>29631</v>
      </c>
      <c r="B1327" t="s">
        <v>30411</v>
      </c>
      <c r="C1327" s="29" t="s">
        <v>30408</v>
      </c>
      <c r="D1327" s="53">
        <v>2663.8</v>
      </c>
      <c r="E1327" s="53">
        <v>3732.5</v>
      </c>
      <c r="F1327" s="53">
        <v>2005.5</v>
      </c>
      <c r="G1327" s="53">
        <v>830.7</v>
      </c>
      <c r="H1327" s="53">
        <v>304.89999999999998</v>
      </c>
      <c r="I1327" s="53">
        <v>1052.0999999999999</v>
      </c>
      <c r="J1327" s="53">
        <v>2417</v>
      </c>
      <c r="K1327" s="53">
        <v>853.2</v>
      </c>
      <c r="L1327" s="53">
        <v>810.4</v>
      </c>
    </row>
    <row r="1328" spans="1:12" x14ac:dyDescent="0.2">
      <c r="A1328" s="2" t="s">
        <v>29632</v>
      </c>
      <c r="B1328" t="s">
        <v>30411</v>
      </c>
      <c r="C1328" s="29" t="s">
        <v>30408</v>
      </c>
      <c r="D1328" s="53">
        <v>2699.3</v>
      </c>
      <c r="E1328" s="53">
        <v>4170</v>
      </c>
      <c r="F1328" s="53">
        <v>2443.1</v>
      </c>
      <c r="G1328" s="53">
        <v>1053.9000000000001</v>
      </c>
      <c r="H1328" s="53">
        <v>209.6</v>
      </c>
      <c r="I1328" s="53">
        <v>1919.4</v>
      </c>
      <c r="J1328" s="53">
        <v>2854.6</v>
      </c>
      <c r="K1328" s="53">
        <v>1013.7</v>
      </c>
      <c r="L1328" s="53">
        <v>1037.4000000000001</v>
      </c>
    </row>
    <row r="1329" spans="1:12" x14ac:dyDescent="0.2">
      <c r="A1329" s="2" t="s">
        <v>29633</v>
      </c>
      <c r="B1329" t="s">
        <v>30411</v>
      </c>
      <c r="C1329" s="29" t="s">
        <v>30408</v>
      </c>
      <c r="D1329" s="53">
        <v>2161.9</v>
      </c>
      <c r="E1329" s="53">
        <v>3264.3</v>
      </c>
      <c r="F1329" s="53">
        <v>1537.4</v>
      </c>
      <c r="G1329" s="53">
        <v>357.5</v>
      </c>
      <c r="H1329" s="53">
        <v>539.29999999999995</v>
      </c>
      <c r="I1329" s="53">
        <v>672.3</v>
      </c>
      <c r="J1329" s="53">
        <v>1321.3</v>
      </c>
      <c r="K1329" s="53">
        <v>455.5</v>
      </c>
      <c r="L1329" s="53">
        <v>339.1</v>
      </c>
    </row>
    <row r="1330" spans="1:12" x14ac:dyDescent="0.2">
      <c r="A1330" s="2" t="s">
        <v>29634</v>
      </c>
      <c r="B1330" t="s">
        <v>30411</v>
      </c>
      <c r="C1330" s="29" t="s">
        <v>30408</v>
      </c>
      <c r="D1330" s="53">
        <v>2449.5</v>
      </c>
      <c r="E1330" s="53">
        <v>3552</v>
      </c>
      <c r="F1330" s="53">
        <v>1825</v>
      </c>
      <c r="G1330" s="53">
        <v>501.6</v>
      </c>
      <c r="H1330" s="53">
        <v>417.7</v>
      </c>
      <c r="I1330" s="53">
        <v>1036.7</v>
      </c>
      <c r="J1330" s="53">
        <v>2236.5</v>
      </c>
      <c r="K1330" s="53">
        <v>494.8</v>
      </c>
      <c r="L1330" s="53">
        <v>483.1</v>
      </c>
    </row>
    <row r="1331" spans="1:12" x14ac:dyDescent="0.2">
      <c r="A1331" s="2" t="s">
        <v>29635</v>
      </c>
      <c r="B1331" t="s">
        <v>30411</v>
      </c>
      <c r="C1331" s="29" t="s">
        <v>30408</v>
      </c>
      <c r="D1331" s="53">
        <v>2391.6999999999998</v>
      </c>
      <c r="E1331" s="53">
        <v>3494.2</v>
      </c>
      <c r="F1331" s="53">
        <v>1767.3</v>
      </c>
      <c r="G1331" s="53">
        <v>573.1</v>
      </c>
      <c r="H1331" s="53">
        <v>391.2</v>
      </c>
      <c r="I1331" s="53">
        <v>802.6</v>
      </c>
      <c r="J1331" s="53">
        <v>2178.8000000000002</v>
      </c>
      <c r="K1331" s="53">
        <v>634.1</v>
      </c>
      <c r="L1331" s="53">
        <v>552.6</v>
      </c>
    </row>
    <row r="1332" spans="1:12" x14ac:dyDescent="0.2">
      <c r="A1332" s="2" t="s">
        <v>29636</v>
      </c>
      <c r="B1332" t="s">
        <v>30411</v>
      </c>
      <c r="C1332" s="29" t="s">
        <v>30408</v>
      </c>
      <c r="D1332" s="53">
        <v>2386.5</v>
      </c>
      <c r="E1332" s="53">
        <v>4210.5</v>
      </c>
      <c r="F1332" s="53">
        <v>2483.5</v>
      </c>
      <c r="G1332" s="53">
        <v>1038.7</v>
      </c>
      <c r="H1332" s="53">
        <v>369.7</v>
      </c>
      <c r="I1332" s="53">
        <v>1868.7</v>
      </c>
      <c r="J1332" s="53">
        <v>2754</v>
      </c>
      <c r="K1332" s="53">
        <v>1030</v>
      </c>
      <c r="L1332" s="53">
        <v>1019.7</v>
      </c>
    </row>
    <row r="1333" spans="1:12" x14ac:dyDescent="0.2">
      <c r="A1333" s="2" t="s">
        <v>29637</v>
      </c>
      <c r="B1333" t="s">
        <v>30411</v>
      </c>
      <c r="C1333" s="29" t="s">
        <v>30408</v>
      </c>
      <c r="D1333" s="53">
        <v>2912.1</v>
      </c>
      <c r="E1333" s="53">
        <v>3726.3</v>
      </c>
      <c r="F1333" s="53">
        <v>1999.4</v>
      </c>
      <c r="G1333" s="53">
        <v>720.4</v>
      </c>
      <c r="H1333" s="53">
        <v>170</v>
      </c>
      <c r="I1333" s="53">
        <v>1475.7</v>
      </c>
      <c r="J1333" s="53">
        <v>2410.9</v>
      </c>
      <c r="K1333" s="53">
        <v>682.7</v>
      </c>
      <c r="L1333" s="53">
        <v>704</v>
      </c>
    </row>
    <row r="1334" spans="1:12" x14ac:dyDescent="0.2">
      <c r="A1334" s="2" t="s">
        <v>29638</v>
      </c>
      <c r="B1334" t="s">
        <v>30411</v>
      </c>
      <c r="C1334" s="29" t="s">
        <v>30408</v>
      </c>
      <c r="D1334" s="53">
        <v>2790</v>
      </c>
      <c r="E1334" s="53">
        <v>3849.7</v>
      </c>
      <c r="F1334" s="53">
        <v>2371.4</v>
      </c>
      <c r="G1334" s="53">
        <v>1143.5</v>
      </c>
      <c r="H1334" s="53">
        <v>262.10000000000002</v>
      </c>
      <c r="I1334" s="53">
        <v>757.8</v>
      </c>
      <c r="J1334" s="53">
        <v>1762.4</v>
      </c>
      <c r="K1334" s="53">
        <v>899.4</v>
      </c>
      <c r="L1334" s="53">
        <v>987.6</v>
      </c>
    </row>
    <row r="1335" spans="1:12" x14ac:dyDescent="0.2">
      <c r="A1335" s="2" t="s">
        <v>29639</v>
      </c>
      <c r="B1335" t="s">
        <v>30411</v>
      </c>
      <c r="C1335" s="29" t="s">
        <v>30408</v>
      </c>
      <c r="D1335" s="53">
        <v>2557.1999999999998</v>
      </c>
      <c r="E1335" s="53">
        <v>4125.3999999999996</v>
      </c>
      <c r="F1335" s="53">
        <v>2398.5</v>
      </c>
      <c r="G1335" s="53">
        <v>1196.2</v>
      </c>
      <c r="H1335" s="53">
        <v>408</v>
      </c>
      <c r="I1335" s="53">
        <v>1592.3</v>
      </c>
      <c r="J1335" s="53">
        <v>2477.6</v>
      </c>
      <c r="K1335" s="53">
        <v>1304.7</v>
      </c>
      <c r="L1335" s="53">
        <v>1191.4000000000001</v>
      </c>
    </row>
    <row r="1336" spans="1:12" x14ac:dyDescent="0.2">
      <c r="A1336" s="2" t="s">
        <v>29640</v>
      </c>
      <c r="B1336" t="s">
        <v>30411</v>
      </c>
      <c r="C1336" s="29" t="s">
        <v>30408</v>
      </c>
      <c r="D1336" s="53">
        <v>2583.1999999999998</v>
      </c>
      <c r="E1336" s="53">
        <v>4125.3</v>
      </c>
      <c r="F1336" s="53">
        <v>2398.3000000000002</v>
      </c>
      <c r="G1336" s="53">
        <v>1196.0999999999999</v>
      </c>
      <c r="H1336" s="53">
        <v>343.1</v>
      </c>
      <c r="I1336" s="53">
        <v>1149.5</v>
      </c>
      <c r="J1336" s="53">
        <v>2477.5</v>
      </c>
      <c r="K1336" s="53">
        <v>1304.5999999999999</v>
      </c>
      <c r="L1336" s="53">
        <v>1175.5</v>
      </c>
    </row>
    <row r="1337" spans="1:12" x14ac:dyDescent="0.2">
      <c r="A1337" s="2" t="s">
        <v>29641</v>
      </c>
      <c r="B1337" t="s">
        <v>30412</v>
      </c>
      <c r="C1337" s="29" t="s">
        <v>30408</v>
      </c>
      <c r="D1337" s="53">
        <v>552.29999999999995</v>
      </c>
      <c r="E1337" s="53">
        <v>1910.3</v>
      </c>
      <c r="F1337" s="53">
        <v>375.9</v>
      </c>
      <c r="G1337" s="53">
        <v>367.5</v>
      </c>
      <c r="H1337" s="53">
        <v>336</v>
      </c>
      <c r="I1337" s="53">
        <v>1772</v>
      </c>
      <c r="J1337" s="53">
        <v>21306.400000000001</v>
      </c>
      <c r="K1337" s="53">
        <v>556.70000000000005</v>
      </c>
      <c r="L1337" s="53">
        <v>556.20000000000005</v>
      </c>
    </row>
    <row r="1338" spans="1:12" x14ac:dyDescent="0.2">
      <c r="A1338" s="2" t="s">
        <v>29642</v>
      </c>
      <c r="B1338" t="s">
        <v>30412</v>
      </c>
      <c r="C1338" s="29" t="s">
        <v>30408</v>
      </c>
      <c r="D1338" s="53">
        <v>651.6</v>
      </c>
      <c r="E1338" s="53">
        <v>2494.6999999999998</v>
      </c>
      <c r="F1338" s="53">
        <v>627.9</v>
      </c>
      <c r="G1338" s="53">
        <v>517</v>
      </c>
      <c r="H1338" s="53">
        <v>362.8</v>
      </c>
      <c r="I1338" s="53">
        <v>2312.8000000000002</v>
      </c>
      <c r="J1338" s="53">
        <v>21338.400000000001</v>
      </c>
      <c r="K1338" s="53">
        <v>640</v>
      </c>
      <c r="L1338" s="53">
        <v>628.5</v>
      </c>
    </row>
    <row r="1339" spans="1:12" x14ac:dyDescent="0.2">
      <c r="A1339" s="2" t="s">
        <v>29643</v>
      </c>
      <c r="B1339" t="s">
        <v>30412</v>
      </c>
      <c r="C1339" s="29" t="s">
        <v>30408</v>
      </c>
      <c r="D1339" s="53">
        <v>553.6</v>
      </c>
      <c r="E1339" s="53">
        <v>1748.1</v>
      </c>
      <c r="F1339" s="53">
        <v>341.5</v>
      </c>
      <c r="G1339" s="53">
        <v>453</v>
      </c>
      <c r="H1339" s="53">
        <v>599.6</v>
      </c>
      <c r="I1339" s="53">
        <v>1609.8</v>
      </c>
      <c r="J1339" s="53">
        <v>21267.599999999999</v>
      </c>
      <c r="K1339" s="53">
        <v>570.79999999999995</v>
      </c>
      <c r="L1339" s="53">
        <v>580.70000000000005</v>
      </c>
    </row>
    <row r="1340" spans="1:12" x14ac:dyDescent="0.2">
      <c r="A1340" s="2" t="s">
        <v>29644</v>
      </c>
      <c r="B1340" t="s">
        <v>30412</v>
      </c>
      <c r="C1340" s="29" t="s">
        <v>30408</v>
      </c>
      <c r="D1340" s="53">
        <v>627.70000000000005</v>
      </c>
      <c r="E1340" s="53">
        <v>1777.6</v>
      </c>
      <c r="F1340" s="53">
        <v>443.3</v>
      </c>
      <c r="G1340" s="53">
        <v>569.6</v>
      </c>
      <c r="H1340" s="53">
        <v>691.3</v>
      </c>
      <c r="I1340" s="53">
        <v>1639.4</v>
      </c>
      <c r="J1340" s="53">
        <v>22452.1</v>
      </c>
      <c r="K1340" s="53">
        <v>647.5</v>
      </c>
      <c r="L1340" s="53">
        <v>660</v>
      </c>
    </row>
    <row r="1341" spans="1:12" x14ac:dyDescent="0.2">
      <c r="A1341" s="2" t="s">
        <v>29645</v>
      </c>
      <c r="B1341" t="s">
        <v>30412</v>
      </c>
      <c r="C1341" s="29" t="s">
        <v>30408</v>
      </c>
      <c r="D1341" s="53">
        <v>727.9</v>
      </c>
      <c r="E1341" s="53">
        <v>1740.9</v>
      </c>
      <c r="F1341" s="53">
        <v>518.6</v>
      </c>
      <c r="G1341" s="53">
        <v>557</v>
      </c>
      <c r="H1341" s="53">
        <v>245.6</v>
      </c>
      <c r="I1341" s="53">
        <v>1602.6</v>
      </c>
      <c r="J1341" s="53">
        <v>21515.3</v>
      </c>
      <c r="K1341" s="53">
        <v>737.1</v>
      </c>
      <c r="L1341" s="53">
        <v>740.2</v>
      </c>
    </row>
    <row r="1342" spans="1:12" x14ac:dyDescent="0.2">
      <c r="A1342" s="2" t="s">
        <v>29646</v>
      </c>
      <c r="B1342" t="s">
        <v>30412</v>
      </c>
      <c r="C1342" s="29" t="s">
        <v>30408</v>
      </c>
      <c r="D1342" s="53">
        <v>816.3</v>
      </c>
      <c r="E1342" s="53">
        <v>1775.8</v>
      </c>
      <c r="F1342" s="53">
        <v>688</v>
      </c>
      <c r="G1342" s="53">
        <v>634.70000000000005</v>
      </c>
      <c r="H1342" s="53">
        <v>51.8</v>
      </c>
      <c r="I1342" s="53">
        <v>1593.9</v>
      </c>
      <c r="J1342" s="53">
        <v>21624.6</v>
      </c>
      <c r="K1342" s="53">
        <v>813.8</v>
      </c>
      <c r="L1342" s="53">
        <v>808.2</v>
      </c>
    </row>
    <row r="1343" spans="1:12" x14ac:dyDescent="0.2">
      <c r="A1343" s="2" t="s">
        <v>29647</v>
      </c>
      <c r="B1343" t="s">
        <v>30412</v>
      </c>
      <c r="C1343" s="29" t="s">
        <v>30408</v>
      </c>
      <c r="D1343" s="53">
        <v>2103.6</v>
      </c>
      <c r="E1343" s="53">
        <v>2678.4</v>
      </c>
      <c r="F1343" s="53">
        <v>2070.1999999999998</v>
      </c>
      <c r="G1343" s="53">
        <v>1953.1</v>
      </c>
      <c r="H1343" s="53">
        <v>1322.5</v>
      </c>
      <c r="I1343" s="53">
        <v>2847.6</v>
      </c>
      <c r="J1343" s="53">
        <v>13547.5</v>
      </c>
      <c r="K1343" s="53">
        <v>2115.4</v>
      </c>
      <c r="L1343" s="53">
        <v>2157.1</v>
      </c>
    </row>
    <row r="1344" spans="1:12" x14ac:dyDescent="0.2">
      <c r="A1344" s="2" t="s">
        <v>29648</v>
      </c>
      <c r="B1344" t="s">
        <v>30412</v>
      </c>
      <c r="C1344" s="29" t="s">
        <v>30408</v>
      </c>
      <c r="D1344" s="53">
        <v>837.7</v>
      </c>
      <c r="E1344" s="53">
        <v>1447.9</v>
      </c>
      <c r="F1344" s="53">
        <v>617.20000000000005</v>
      </c>
      <c r="G1344" s="53">
        <v>688.9</v>
      </c>
      <c r="H1344" s="53">
        <v>388.9</v>
      </c>
      <c r="I1344" s="53">
        <v>1309.5999999999999</v>
      </c>
      <c r="J1344" s="53">
        <v>22990.3</v>
      </c>
      <c r="K1344" s="53">
        <v>850.8</v>
      </c>
      <c r="L1344" s="53">
        <v>857</v>
      </c>
    </row>
    <row r="1345" spans="1:12" x14ac:dyDescent="0.2">
      <c r="A1345" s="2" t="s">
        <v>29649</v>
      </c>
      <c r="B1345" t="s">
        <v>30412</v>
      </c>
      <c r="C1345" s="29" t="s">
        <v>30408</v>
      </c>
      <c r="D1345" s="53">
        <v>996.6</v>
      </c>
      <c r="E1345" s="53">
        <v>1185.5</v>
      </c>
      <c r="F1345" s="53">
        <v>796.9</v>
      </c>
      <c r="G1345" s="53">
        <v>816.4</v>
      </c>
      <c r="H1345" s="53">
        <v>151.5</v>
      </c>
      <c r="I1345" s="53">
        <v>1061.7</v>
      </c>
      <c r="J1345" s="53">
        <v>21747.200000000001</v>
      </c>
      <c r="K1345" s="53">
        <v>811.9</v>
      </c>
      <c r="L1345" s="53">
        <v>1004.5</v>
      </c>
    </row>
    <row r="1346" spans="1:12" x14ac:dyDescent="0.2">
      <c r="A1346" s="2" t="s">
        <v>29650</v>
      </c>
      <c r="B1346" t="s">
        <v>30412</v>
      </c>
      <c r="C1346" s="29" t="s">
        <v>30408</v>
      </c>
      <c r="D1346" s="53">
        <v>1098.8</v>
      </c>
      <c r="E1346" s="53">
        <v>1337.2</v>
      </c>
      <c r="F1346" s="53">
        <v>882.3</v>
      </c>
      <c r="G1346" s="53">
        <v>979.6</v>
      </c>
      <c r="H1346" s="53">
        <v>695.8</v>
      </c>
      <c r="I1346" s="53">
        <v>1198.9000000000001</v>
      </c>
      <c r="J1346" s="53">
        <v>22995.9</v>
      </c>
      <c r="K1346" s="53">
        <v>821.2</v>
      </c>
      <c r="L1346" s="53">
        <v>1124.5999999999999</v>
      </c>
    </row>
    <row r="1347" spans="1:12" x14ac:dyDescent="0.2">
      <c r="A1347" s="2" t="s">
        <v>29651</v>
      </c>
      <c r="B1347" t="s">
        <v>30412</v>
      </c>
      <c r="C1347" s="29" t="s">
        <v>30408</v>
      </c>
      <c r="D1347" s="53">
        <v>1612.5</v>
      </c>
      <c r="E1347" s="53">
        <v>777.7</v>
      </c>
      <c r="F1347" s="53">
        <v>1579.1</v>
      </c>
      <c r="G1347" s="53">
        <v>1462</v>
      </c>
      <c r="H1347" s="53">
        <v>743.4</v>
      </c>
      <c r="I1347" s="53">
        <v>718.2</v>
      </c>
      <c r="J1347" s="53">
        <v>22322</v>
      </c>
      <c r="K1347" s="53">
        <v>816.5</v>
      </c>
      <c r="L1347" s="53">
        <v>1576.6</v>
      </c>
    </row>
    <row r="1348" spans="1:12" x14ac:dyDescent="0.2">
      <c r="A1348" s="2" t="s">
        <v>29652</v>
      </c>
      <c r="B1348" t="s">
        <v>30412</v>
      </c>
      <c r="C1348" s="29" t="s">
        <v>30408</v>
      </c>
      <c r="D1348" s="53">
        <v>270</v>
      </c>
      <c r="E1348" s="53">
        <v>2214</v>
      </c>
      <c r="F1348" s="53">
        <v>208.3</v>
      </c>
      <c r="G1348" s="53">
        <v>97.1</v>
      </c>
      <c r="H1348" s="53">
        <v>581</v>
      </c>
      <c r="I1348" s="53">
        <v>2032.2</v>
      </c>
      <c r="J1348" s="53">
        <v>20991.8</v>
      </c>
      <c r="K1348" s="53">
        <v>267.60000000000002</v>
      </c>
      <c r="L1348" s="53">
        <v>262.8</v>
      </c>
    </row>
    <row r="1349" spans="1:12" x14ac:dyDescent="0.2">
      <c r="A1349" s="2" t="s">
        <v>29653</v>
      </c>
      <c r="B1349" t="s">
        <v>30412</v>
      </c>
      <c r="C1349" s="29" t="s">
        <v>30408</v>
      </c>
      <c r="D1349" s="53">
        <v>528.20000000000005</v>
      </c>
      <c r="E1349" s="53">
        <v>1993.5</v>
      </c>
      <c r="F1349" s="53">
        <v>436</v>
      </c>
      <c r="G1349" s="53">
        <v>560.29999999999995</v>
      </c>
      <c r="H1349" s="53">
        <v>572.5</v>
      </c>
      <c r="I1349" s="53">
        <v>1855.2</v>
      </c>
      <c r="J1349" s="53">
        <v>22207.1</v>
      </c>
      <c r="K1349" s="53">
        <v>549.5</v>
      </c>
      <c r="L1349" s="53">
        <v>564.79999999999995</v>
      </c>
    </row>
    <row r="1350" spans="1:12" x14ac:dyDescent="0.2">
      <c r="A1350" s="2" t="s">
        <v>29654</v>
      </c>
      <c r="B1350" t="s">
        <v>30412</v>
      </c>
      <c r="C1350" s="29" t="s">
        <v>30408</v>
      </c>
      <c r="D1350" s="53">
        <v>303</v>
      </c>
      <c r="E1350" s="53">
        <v>2078.1</v>
      </c>
      <c r="F1350" s="53">
        <v>95.6</v>
      </c>
      <c r="G1350" s="53">
        <v>222.6</v>
      </c>
      <c r="H1350" s="53">
        <v>683.4</v>
      </c>
      <c r="I1350" s="53">
        <v>1939.8</v>
      </c>
      <c r="J1350" s="53">
        <v>21021.3</v>
      </c>
      <c r="K1350" s="53">
        <v>320</v>
      </c>
      <c r="L1350" s="53">
        <v>329.8</v>
      </c>
    </row>
    <row r="1351" spans="1:12" x14ac:dyDescent="0.2">
      <c r="A1351" s="2" t="s">
        <v>29655</v>
      </c>
      <c r="B1351" t="s">
        <v>30413</v>
      </c>
      <c r="C1351" s="29" t="s">
        <v>30408</v>
      </c>
      <c r="D1351" s="53">
        <v>1152.2</v>
      </c>
      <c r="E1351" s="53">
        <v>1770.7</v>
      </c>
      <c r="F1351" s="53">
        <v>1154</v>
      </c>
      <c r="G1351" s="53">
        <v>1354.6</v>
      </c>
      <c r="H1351" s="53">
        <v>584.1</v>
      </c>
      <c r="I1351" s="53">
        <v>1632.4</v>
      </c>
      <c r="J1351" s="53">
        <v>22512.7</v>
      </c>
      <c r="K1351" s="53">
        <v>1227.0999999999999</v>
      </c>
      <c r="L1351" s="53">
        <v>1181.5999999999999</v>
      </c>
    </row>
    <row r="1352" spans="1:12" x14ac:dyDescent="0.2">
      <c r="A1352" s="2" t="s">
        <v>29656</v>
      </c>
      <c r="B1352" t="s">
        <v>30413</v>
      </c>
      <c r="C1352" s="29" t="s">
        <v>30408</v>
      </c>
      <c r="D1352" s="53">
        <v>724.3</v>
      </c>
      <c r="E1352" s="53">
        <v>2773.1</v>
      </c>
      <c r="F1352" s="53">
        <v>906.7</v>
      </c>
      <c r="G1352" s="53">
        <v>910.9</v>
      </c>
      <c r="H1352" s="53">
        <v>1160.5</v>
      </c>
      <c r="I1352" s="53">
        <v>2634.8</v>
      </c>
      <c r="J1352" s="53">
        <v>20450.8</v>
      </c>
      <c r="K1352" s="53">
        <v>724.1</v>
      </c>
      <c r="L1352" s="53">
        <v>728.6</v>
      </c>
    </row>
    <row r="1353" spans="1:12" x14ac:dyDescent="0.2">
      <c r="A1353" s="2" t="s">
        <v>29657</v>
      </c>
      <c r="B1353" t="s">
        <v>30413</v>
      </c>
      <c r="C1353" s="29" t="s">
        <v>30408</v>
      </c>
      <c r="D1353" s="53">
        <v>463.9</v>
      </c>
      <c r="E1353" s="53">
        <v>2556.6999999999998</v>
      </c>
      <c r="F1353" s="53">
        <v>644</v>
      </c>
      <c r="G1353" s="53">
        <v>649.70000000000005</v>
      </c>
      <c r="H1353" s="53">
        <v>1050.3</v>
      </c>
      <c r="I1353" s="53">
        <v>2418.4</v>
      </c>
      <c r="J1353" s="53">
        <v>20476.7</v>
      </c>
      <c r="K1353" s="53">
        <v>465.2</v>
      </c>
      <c r="L1353" s="53">
        <v>470.9</v>
      </c>
    </row>
    <row r="1354" spans="1:12" x14ac:dyDescent="0.2">
      <c r="A1354" s="2" t="s">
        <v>29658</v>
      </c>
      <c r="B1354" t="s">
        <v>30413</v>
      </c>
      <c r="C1354" s="29" t="s">
        <v>30408</v>
      </c>
      <c r="D1354" s="53">
        <v>245.5</v>
      </c>
      <c r="E1354" s="53">
        <v>2280.1999999999998</v>
      </c>
      <c r="F1354" s="53">
        <v>291.39999999999998</v>
      </c>
      <c r="G1354" s="53">
        <v>362.4</v>
      </c>
      <c r="H1354" s="53">
        <v>847.5</v>
      </c>
      <c r="I1354" s="53">
        <v>2141.9</v>
      </c>
      <c r="J1354" s="53">
        <v>20883.8</v>
      </c>
      <c r="K1354" s="53">
        <v>264.60000000000002</v>
      </c>
      <c r="L1354" s="53">
        <v>280</v>
      </c>
    </row>
    <row r="1355" spans="1:12" x14ac:dyDescent="0.2">
      <c r="A1355" s="2" t="s">
        <v>29659</v>
      </c>
      <c r="B1355" t="s">
        <v>30413</v>
      </c>
      <c r="C1355" s="29" t="s">
        <v>30408</v>
      </c>
      <c r="D1355" s="53">
        <v>1107.7</v>
      </c>
      <c r="E1355" s="53">
        <v>2115.6</v>
      </c>
      <c r="F1355" s="53">
        <v>1001.7</v>
      </c>
      <c r="G1355" s="53">
        <v>1130.9000000000001</v>
      </c>
      <c r="H1355" s="53">
        <v>151</v>
      </c>
      <c r="I1355" s="53">
        <v>1977.3</v>
      </c>
      <c r="J1355" s="53">
        <v>22229.8</v>
      </c>
      <c r="K1355" s="53">
        <v>1128.9000000000001</v>
      </c>
      <c r="L1355" s="53">
        <v>1144.3</v>
      </c>
    </row>
    <row r="1356" spans="1:12" x14ac:dyDescent="0.2">
      <c r="A1356" s="2" t="s">
        <v>29660</v>
      </c>
      <c r="B1356" t="s">
        <v>30413</v>
      </c>
      <c r="C1356" s="29" t="s">
        <v>30408</v>
      </c>
      <c r="D1356" s="53">
        <v>1653.3</v>
      </c>
      <c r="E1356" s="53">
        <v>2360.5</v>
      </c>
      <c r="F1356" s="53">
        <v>1620.9</v>
      </c>
      <c r="G1356" s="53">
        <v>1855.6</v>
      </c>
      <c r="H1356" s="53">
        <v>452.4</v>
      </c>
      <c r="I1356" s="53">
        <v>2222.1999999999998</v>
      </c>
      <c r="J1356" s="53">
        <v>22073.1</v>
      </c>
      <c r="K1356" s="53">
        <v>1669.3</v>
      </c>
      <c r="L1356" s="53">
        <v>1682.7</v>
      </c>
    </row>
    <row r="1357" spans="1:12" x14ac:dyDescent="0.2">
      <c r="A1357" s="2" t="s">
        <v>29661</v>
      </c>
      <c r="B1357" t="s">
        <v>30413</v>
      </c>
      <c r="C1357" s="29" t="s">
        <v>30408</v>
      </c>
      <c r="D1357" s="53">
        <v>912.3</v>
      </c>
      <c r="E1357" s="53">
        <v>2067.6999999999998</v>
      </c>
      <c r="F1357" s="53">
        <v>768.7</v>
      </c>
      <c r="G1357" s="53">
        <v>899.3</v>
      </c>
      <c r="H1357" s="53">
        <v>387.1</v>
      </c>
      <c r="I1357" s="53">
        <v>1929.4</v>
      </c>
      <c r="J1357" s="53">
        <v>22534.5</v>
      </c>
      <c r="K1357" s="53">
        <v>933.6</v>
      </c>
      <c r="L1357" s="53">
        <v>948.2</v>
      </c>
    </row>
    <row r="1358" spans="1:12" x14ac:dyDescent="0.2">
      <c r="A1358" s="2" t="s">
        <v>29662</v>
      </c>
      <c r="B1358" t="s">
        <v>30413</v>
      </c>
      <c r="C1358" s="29" t="s">
        <v>30408</v>
      </c>
      <c r="D1358" s="53">
        <v>1364.4</v>
      </c>
      <c r="E1358" s="53">
        <v>2071.6</v>
      </c>
      <c r="F1358" s="53">
        <v>1332</v>
      </c>
      <c r="G1358" s="53">
        <v>1566.7</v>
      </c>
      <c r="H1358" s="53">
        <v>394.4</v>
      </c>
      <c r="I1358" s="53">
        <v>1933.3</v>
      </c>
      <c r="J1358" s="53">
        <v>22239.599999999999</v>
      </c>
      <c r="K1358" s="53">
        <v>1380.4</v>
      </c>
      <c r="L1358" s="53">
        <v>1393.8</v>
      </c>
    </row>
    <row r="1359" spans="1:12" x14ac:dyDescent="0.2">
      <c r="A1359" s="2" t="s">
        <v>29663</v>
      </c>
      <c r="B1359" t="s">
        <v>30413</v>
      </c>
      <c r="C1359" s="29" t="s">
        <v>30408</v>
      </c>
      <c r="D1359" s="53">
        <v>898.2</v>
      </c>
      <c r="E1359" s="53">
        <v>1852.2</v>
      </c>
      <c r="F1359" s="53">
        <v>732.3</v>
      </c>
      <c r="G1359" s="53">
        <v>861</v>
      </c>
      <c r="H1359" s="53">
        <v>506.3</v>
      </c>
      <c r="I1359" s="53">
        <v>1713.9</v>
      </c>
      <c r="J1359" s="53">
        <v>22573.4</v>
      </c>
      <c r="K1359" s="53">
        <v>919.1</v>
      </c>
      <c r="L1359" s="53">
        <v>932.8</v>
      </c>
    </row>
    <row r="1360" spans="1:12" x14ac:dyDescent="0.2">
      <c r="A1360" s="2" t="s">
        <v>29664</v>
      </c>
      <c r="B1360" t="s">
        <v>30413</v>
      </c>
      <c r="C1360" s="29" t="s">
        <v>30408</v>
      </c>
      <c r="D1360" s="53">
        <v>1234.2</v>
      </c>
      <c r="E1360" s="53">
        <v>1909.3</v>
      </c>
      <c r="F1360" s="53">
        <v>1201.9000000000001</v>
      </c>
      <c r="G1360" s="53">
        <v>1436.6</v>
      </c>
      <c r="H1360" s="53">
        <v>531.6</v>
      </c>
      <c r="I1360" s="53">
        <v>1771</v>
      </c>
      <c r="J1360" s="53">
        <v>22379.7</v>
      </c>
      <c r="K1360" s="53">
        <v>1250.3</v>
      </c>
      <c r="L1360" s="53">
        <v>1263.7</v>
      </c>
    </row>
    <row r="1361" spans="1:12" x14ac:dyDescent="0.2">
      <c r="A1361" s="2" t="s">
        <v>29665</v>
      </c>
      <c r="B1361" t="s">
        <v>30413</v>
      </c>
      <c r="C1361" s="29" t="s">
        <v>30408</v>
      </c>
      <c r="D1361" s="53">
        <v>1032</v>
      </c>
      <c r="E1361" s="53">
        <v>1704.2</v>
      </c>
      <c r="F1361" s="53">
        <v>835.8</v>
      </c>
      <c r="G1361" s="53">
        <v>954.3</v>
      </c>
      <c r="H1361" s="53">
        <v>718.6</v>
      </c>
      <c r="I1361" s="53">
        <v>1565.9</v>
      </c>
      <c r="J1361" s="53">
        <v>22923.7</v>
      </c>
      <c r="K1361" s="53">
        <v>1051.4000000000001</v>
      </c>
      <c r="L1361" s="53">
        <v>1063.3</v>
      </c>
    </row>
    <row r="1362" spans="1:12" x14ac:dyDescent="0.2">
      <c r="A1362" s="2" t="s">
        <v>29666</v>
      </c>
      <c r="B1362" t="s">
        <v>30413</v>
      </c>
      <c r="C1362" s="29" t="s">
        <v>30408</v>
      </c>
      <c r="D1362" s="53">
        <v>1415.8</v>
      </c>
      <c r="E1362" s="53">
        <v>3696.7</v>
      </c>
      <c r="F1362" s="53">
        <v>1643.6</v>
      </c>
      <c r="G1362" s="53">
        <v>1574.8</v>
      </c>
      <c r="H1362" s="53">
        <v>1521.4</v>
      </c>
      <c r="I1362" s="53">
        <v>3558.5</v>
      </c>
      <c r="J1362" s="53">
        <v>19414.599999999999</v>
      </c>
      <c r="K1362" s="53">
        <v>1413.4</v>
      </c>
      <c r="L1362" s="53">
        <v>2484.9</v>
      </c>
    </row>
    <row r="1363" spans="1:12" x14ac:dyDescent="0.2">
      <c r="A1363" s="2" t="s">
        <v>29667</v>
      </c>
      <c r="B1363" t="s">
        <v>30413</v>
      </c>
      <c r="C1363" s="29" t="s">
        <v>30408</v>
      </c>
      <c r="D1363" s="53">
        <v>697.6</v>
      </c>
      <c r="E1363" s="53">
        <v>2902.7</v>
      </c>
      <c r="F1363" s="53">
        <v>911.6</v>
      </c>
      <c r="G1363" s="53">
        <v>875.8</v>
      </c>
      <c r="H1363" s="53">
        <v>2259.1</v>
      </c>
      <c r="I1363" s="53">
        <v>3458.7</v>
      </c>
      <c r="J1363" s="53">
        <v>20152.3</v>
      </c>
      <c r="K1363" s="53">
        <v>689.3</v>
      </c>
      <c r="L1363" s="53">
        <v>687.7</v>
      </c>
    </row>
    <row r="1364" spans="1:12" x14ac:dyDescent="0.2">
      <c r="A1364" s="2" t="s">
        <v>29668</v>
      </c>
      <c r="B1364" t="s">
        <v>30413</v>
      </c>
      <c r="C1364" s="29" t="s">
        <v>30408</v>
      </c>
      <c r="D1364" s="53">
        <v>196.1</v>
      </c>
      <c r="E1364" s="53">
        <v>2479.8000000000002</v>
      </c>
      <c r="F1364" s="53">
        <v>394.8</v>
      </c>
      <c r="G1364" s="53">
        <v>382.8</v>
      </c>
      <c r="H1364" s="53">
        <v>1043</v>
      </c>
      <c r="I1364" s="53">
        <v>2341.5</v>
      </c>
      <c r="J1364" s="53">
        <v>20579</v>
      </c>
      <c r="K1364" s="53">
        <v>196.3</v>
      </c>
      <c r="L1364" s="53">
        <v>202</v>
      </c>
    </row>
    <row r="1365" spans="1:12" x14ac:dyDescent="0.2">
      <c r="A1365" s="2" t="s">
        <v>29669</v>
      </c>
      <c r="B1365" t="s">
        <v>30414</v>
      </c>
      <c r="C1365" s="29" t="s">
        <v>30408</v>
      </c>
      <c r="D1365" s="53">
        <v>200.9</v>
      </c>
      <c r="E1365" s="53">
        <v>721.5</v>
      </c>
      <c r="F1365" s="53">
        <v>307.5</v>
      </c>
      <c r="G1365" s="53">
        <v>184.3</v>
      </c>
      <c r="H1365" s="53">
        <v>367.5</v>
      </c>
      <c r="I1365" s="53">
        <v>1419</v>
      </c>
      <c r="J1365" s="53">
        <v>1186.9000000000001</v>
      </c>
      <c r="K1365" s="53">
        <v>471</v>
      </c>
      <c r="L1365" s="53">
        <v>151.4</v>
      </c>
    </row>
    <row r="1366" spans="1:12" x14ac:dyDescent="0.2">
      <c r="A1366" s="2" t="s">
        <v>29670</v>
      </c>
      <c r="B1366" t="s">
        <v>30414</v>
      </c>
      <c r="C1366" s="29" t="s">
        <v>30408</v>
      </c>
      <c r="D1366" s="53">
        <v>460.1</v>
      </c>
      <c r="E1366" s="53">
        <v>480.8</v>
      </c>
      <c r="F1366" s="53">
        <v>404.4</v>
      </c>
      <c r="G1366" s="53">
        <v>278.3</v>
      </c>
      <c r="H1366" s="53">
        <v>196.6</v>
      </c>
      <c r="I1366" s="53">
        <v>1816.9</v>
      </c>
      <c r="J1366" s="53">
        <v>1729.7</v>
      </c>
      <c r="K1366" s="53">
        <v>399.3</v>
      </c>
      <c r="L1366" s="53">
        <v>418.9</v>
      </c>
    </row>
    <row r="1367" spans="1:12" x14ac:dyDescent="0.2">
      <c r="A1367" s="2" t="s">
        <v>29671</v>
      </c>
      <c r="B1367" t="s">
        <v>30414</v>
      </c>
      <c r="C1367" s="29" t="s">
        <v>30408</v>
      </c>
      <c r="D1367" s="53">
        <v>673.8</v>
      </c>
      <c r="E1367" s="53">
        <v>1771.5</v>
      </c>
      <c r="F1367" s="53">
        <v>84.9</v>
      </c>
      <c r="G1367" s="53">
        <v>325.2</v>
      </c>
      <c r="H1367" s="53">
        <v>518.29999999999995</v>
      </c>
      <c r="I1367" s="53">
        <v>706.8</v>
      </c>
      <c r="J1367" s="53">
        <v>476.2</v>
      </c>
      <c r="K1367" s="53">
        <v>325.2</v>
      </c>
      <c r="L1367" s="53">
        <v>717.6</v>
      </c>
    </row>
    <row r="1368" spans="1:12" x14ac:dyDescent="0.2">
      <c r="A1368" s="2" t="s">
        <v>29672</v>
      </c>
      <c r="B1368" t="s">
        <v>30414</v>
      </c>
      <c r="C1368" s="29" t="s">
        <v>30408</v>
      </c>
      <c r="D1368" s="53">
        <v>938.1</v>
      </c>
      <c r="E1368" s="53">
        <v>2166.9</v>
      </c>
      <c r="F1368" s="53">
        <v>490.9</v>
      </c>
      <c r="G1368" s="53">
        <v>422.4</v>
      </c>
      <c r="H1368" s="53">
        <v>723.3</v>
      </c>
      <c r="I1368" s="53">
        <v>697.9</v>
      </c>
      <c r="J1368" s="53">
        <v>48.6</v>
      </c>
      <c r="K1368" s="53">
        <v>372.3</v>
      </c>
      <c r="L1368" s="53">
        <v>646.9</v>
      </c>
    </row>
    <row r="1369" spans="1:12" x14ac:dyDescent="0.2">
      <c r="A1369" s="2" t="s">
        <v>29673</v>
      </c>
      <c r="B1369" t="s">
        <v>30414</v>
      </c>
      <c r="C1369" s="29" t="s">
        <v>30408</v>
      </c>
      <c r="D1369" s="53">
        <v>1132.7</v>
      </c>
      <c r="E1369" s="53">
        <v>2227.4</v>
      </c>
      <c r="F1369" s="53">
        <v>417.8</v>
      </c>
      <c r="G1369" s="53">
        <v>738.1</v>
      </c>
      <c r="H1369" s="53">
        <v>753.9</v>
      </c>
      <c r="I1369" s="53">
        <v>246.9</v>
      </c>
      <c r="J1369" s="53">
        <v>539.1</v>
      </c>
      <c r="K1369" s="53">
        <v>641.1</v>
      </c>
      <c r="L1369" s="53">
        <v>542.9</v>
      </c>
    </row>
    <row r="1370" spans="1:12" x14ac:dyDescent="0.2">
      <c r="A1370" s="2" t="s">
        <v>29674</v>
      </c>
      <c r="B1370" t="s">
        <v>30414</v>
      </c>
      <c r="C1370" s="29" t="s">
        <v>30408</v>
      </c>
      <c r="D1370" s="53">
        <v>1510.9</v>
      </c>
      <c r="E1370" s="53">
        <v>2613.3000000000002</v>
      </c>
      <c r="F1370" s="53">
        <v>749.5</v>
      </c>
      <c r="G1370" s="53">
        <v>823.7</v>
      </c>
      <c r="H1370" s="53">
        <v>845.7</v>
      </c>
      <c r="I1370" s="53">
        <v>339.1</v>
      </c>
      <c r="J1370" s="53">
        <v>505.3</v>
      </c>
      <c r="K1370" s="53">
        <v>232.7</v>
      </c>
      <c r="L1370" s="53">
        <v>137.5</v>
      </c>
    </row>
    <row r="1371" spans="1:12" x14ac:dyDescent="0.2">
      <c r="A1371" s="2" t="s">
        <v>29675</v>
      </c>
      <c r="B1371" t="s">
        <v>30415</v>
      </c>
      <c r="C1371" s="29" t="s">
        <v>30408</v>
      </c>
      <c r="D1371" s="53">
        <v>6123.5</v>
      </c>
      <c r="E1371" s="53">
        <v>5638.4</v>
      </c>
      <c r="F1371" s="53">
        <v>572.9</v>
      </c>
      <c r="G1371" s="53">
        <v>572.9</v>
      </c>
      <c r="H1371" s="53">
        <v>491.2</v>
      </c>
      <c r="I1371" s="53">
        <v>7312.9</v>
      </c>
      <c r="J1371" s="53">
        <v>14751.3</v>
      </c>
      <c r="K1371" s="53">
        <v>660.3</v>
      </c>
      <c r="L1371" s="53">
        <v>1155.4000000000001</v>
      </c>
    </row>
    <row r="1372" spans="1:12" x14ac:dyDescent="0.2">
      <c r="A1372" s="2" t="s">
        <v>29676</v>
      </c>
      <c r="B1372" t="s">
        <v>30415</v>
      </c>
      <c r="C1372" s="29" t="s">
        <v>30408</v>
      </c>
      <c r="D1372" s="53">
        <v>6651.4</v>
      </c>
      <c r="E1372" s="53">
        <v>15862.7</v>
      </c>
      <c r="F1372" s="53">
        <v>218.9</v>
      </c>
      <c r="G1372" s="53">
        <v>218.9</v>
      </c>
      <c r="H1372" s="53">
        <v>727.7</v>
      </c>
      <c r="I1372" s="53">
        <v>7840.8</v>
      </c>
      <c r="J1372" s="53">
        <v>14574.2</v>
      </c>
      <c r="K1372" s="53">
        <v>250.6</v>
      </c>
      <c r="L1372" s="53">
        <v>973.6</v>
      </c>
    </row>
    <row r="1373" spans="1:12" x14ac:dyDescent="0.2">
      <c r="A1373" s="2" t="s">
        <v>29677</v>
      </c>
      <c r="B1373" t="s">
        <v>30415</v>
      </c>
      <c r="C1373" s="29" t="s">
        <v>30408</v>
      </c>
      <c r="D1373" s="53">
        <v>6727.1</v>
      </c>
      <c r="E1373" s="53">
        <v>15646.9</v>
      </c>
      <c r="F1373" s="53">
        <v>124.1</v>
      </c>
      <c r="G1373" s="53">
        <v>124.1</v>
      </c>
      <c r="H1373" s="53">
        <v>843.1</v>
      </c>
      <c r="I1373" s="53">
        <v>7916.5</v>
      </c>
      <c r="J1373" s="53">
        <v>14358.5</v>
      </c>
      <c r="K1373" s="53">
        <v>80.099999999999994</v>
      </c>
      <c r="L1373" s="53">
        <v>1054.3</v>
      </c>
    </row>
    <row r="1374" spans="1:12" x14ac:dyDescent="0.2">
      <c r="A1374" s="2" t="s">
        <v>29678</v>
      </c>
      <c r="B1374" t="s">
        <v>30415</v>
      </c>
      <c r="C1374" s="29" t="s">
        <v>30408</v>
      </c>
      <c r="D1374" s="53">
        <v>16526.2</v>
      </c>
      <c r="E1374" s="53">
        <v>15638.9</v>
      </c>
      <c r="F1374" s="53">
        <v>289.2</v>
      </c>
      <c r="G1374" s="53">
        <v>289.2</v>
      </c>
      <c r="H1374" s="53">
        <v>966.3</v>
      </c>
      <c r="I1374" s="53">
        <v>8189.6</v>
      </c>
      <c r="J1374" s="53">
        <v>14350.4</v>
      </c>
      <c r="K1374" s="53">
        <v>184.4</v>
      </c>
      <c r="L1374" s="53">
        <v>1126.8</v>
      </c>
    </row>
    <row r="1375" spans="1:12" x14ac:dyDescent="0.2">
      <c r="A1375" s="2" t="s">
        <v>29679</v>
      </c>
      <c r="B1375" t="s">
        <v>30415</v>
      </c>
      <c r="C1375" s="29" t="s">
        <v>30408</v>
      </c>
      <c r="D1375" s="53">
        <v>15277.3</v>
      </c>
      <c r="E1375" s="53">
        <v>14390</v>
      </c>
      <c r="F1375" s="53">
        <v>907.6</v>
      </c>
      <c r="G1375" s="53">
        <v>907.6</v>
      </c>
      <c r="H1375" s="53">
        <v>382</v>
      </c>
      <c r="I1375" s="53">
        <v>7915.3</v>
      </c>
      <c r="J1375" s="53">
        <v>13101.5</v>
      </c>
      <c r="K1375" s="53">
        <v>831.2</v>
      </c>
      <c r="L1375" s="53">
        <v>618</v>
      </c>
    </row>
    <row r="1376" spans="1:12" x14ac:dyDescent="0.2">
      <c r="A1376" s="2" t="s">
        <v>29680</v>
      </c>
      <c r="B1376" t="s">
        <v>30415</v>
      </c>
      <c r="C1376" s="29" t="s">
        <v>30408</v>
      </c>
      <c r="D1376" s="53">
        <v>14936.1</v>
      </c>
      <c r="E1376" s="53">
        <v>14048.9</v>
      </c>
      <c r="F1376" s="53">
        <v>1792.1</v>
      </c>
      <c r="G1376" s="53">
        <v>1792.1</v>
      </c>
      <c r="H1376" s="53">
        <v>614.4</v>
      </c>
      <c r="I1376" s="53">
        <v>12114.9</v>
      </c>
      <c r="J1376" s="53">
        <v>12760.4</v>
      </c>
      <c r="K1376" s="53">
        <v>1830.5</v>
      </c>
      <c r="L1376" s="53">
        <v>1097.0999999999999</v>
      </c>
    </row>
    <row r="1377" spans="1:12" x14ac:dyDescent="0.2">
      <c r="A1377" s="2" t="s">
        <v>29681</v>
      </c>
      <c r="B1377" t="s">
        <v>30415</v>
      </c>
      <c r="C1377" s="29" t="s">
        <v>30408</v>
      </c>
      <c r="D1377" s="53">
        <v>14663.9</v>
      </c>
      <c r="E1377" s="53">
        <v>13776.7</v>
      </c>
      <c r="F1377" s="53">
        <v>1558.8</v>
      </c>
      <c r="G1377" s="53">
        <v>1558.8</v>
      </c>
      <c r="H1377" s="53">
        <v>95.8</v>
      </c>
      <c r="I1377" s="53">
        <v>8232.1</v>
      </c>
      <c r="J1377" s="53">
        <v>12488.2</v>
      </c>
      <c r="K1377" s="53">
        <v>1597.2</v>
      </c>
      <c r="L1377" s="53">
        <v>490</v>
      </c>
    </row>
    <row r="1378" spans="1:12" x14ac:dyDescent="0.2">
      <c r="A1378" s="2" t="s">
        <v>29682</v>
      </c>
      <c r="B1378" t="s">
        <v>30415</v>
      </c>
      <c r="C1378" s="29" t="s">
        <v>30408</v>
      </c>
      <c r="D1378" s="53">
        <v>14969.6</v>
      </c>
      <c r="E1378" s="53">
        <v>14082.3</v>
      </c>
      <c r="F1378" s="53">
        <v>1652.5</v>
      </c>
      <c r="G1378" s="53">
        <v>1652.5</v>
      </c>
      <c r="H1378" s="53">
        <v>265.8</v>
      </c>
      <c r="I1378" s="53">
        <v>8154.2</v>
      </c>
      <c r="J1378" s="53">
        <v>12793.8</v>
      </c>
      <c r="K1378" s="53">
        <v>1690.8</v>
      </c>
      <c r="L1378" s="53">
        <v>281.60000000000002</v>
      </c>
    </row>
    <row r="1379" spans="1:12" x14ac:dyDescent="0.2">
      <c r="A1379" s="2" t="s">
        <v>29683</v>
      </c>
      <c r="B1379" t="s">
        <v>30415</v>
      </c>
      <c r="C1379" s="29" t="s">
        <v>30408</v>
      </c>
      <c r="D1379" s="53">
        <v>14886.2</v>
      </c>
      <c r="E1379" s="53">
        <v>13999</v>
      </c>
      <c r="F1379" s="53">
        <v>1199.0999999999999</v>
      </c>
      <c r="G1379" s="53">
        <v>1199.0999999999999</v>
      </c>
      <c r="H1379" s="53">
        <v>93.8</v>
      </c>
      <c r="I1379" s="53">
        <v>7294.2</v>
      </c>
      <c r="J1379" s="53">
        <v>12710.5</v>
      </c>
      <c r="K1379" s="53">
        <v>1187.5999999999999</v>
      </c>
      <c r="L1379" s="53">
        <v>647.6</v>
      </c>
    </row>
    <row r="1380" spans="1:12" x14ac:dyDescent="0.2">
      <c r="A1380" s="2" t="s">
        <v>29684</v>
      </c>
      <c r="B1380" t="s">
        <v>30415</v>
      </c>
      <c r="C1380" s="29" t="s">
        <v>30408</v>
      </c>
      <c r="D1380" s="53">
        <v>5706.5</v>
      </c>
      <c r="E1380" s="53">
        <v>5221.3999999999996</v>
      </c>
      <c r="F1380" s="53">
        <v>1017.5</v>
      </c>
      <c r="G1380" s="53">
        <v>1017.5</v>
      </c>
      <c r="H1380" s="53">
        <v>823.4</v>
      </c>
      <c r="I1380" s="53">
        <v>6895.9</v>
      </c>
      <c r="J1380" s="53">
        <v>13558</v>
      </c>
      <c r="K1380" s="53">
        <v>1079.5999999999999</v>
      </c>
      <c r="L1380" s="53">
        <v>1527.4</v>
      </c>
    </row>
    <row r="1381" spans="1:12" x14ac:dyDescent="0.2">
      <c r="A1381" s="2" t="s">
        <v>29685</v>
      </c>
      <c r="B1381" t="s">
        <v>30415</v>
      </c>
      <c r="C1381" s="29" t="s">
        <v>30408</v>
      </c>
      <c r="D1381" s="53">
        <v>14145.7</v>
      </c>
      <c r="E1381" s="53">
        <v>13258.4</v>
      </c>
      <c r="F1381" s="53">
        <v>1834</v>
      </c>
      <c r="G1381" s="53">
        <v>1834</v>
      </c>
      <c r="H1381" s="53">
        <v>506.3</v>
      </c>
      <c r="I1381" s="53">
        <v>13820.2</v>
      </c>
      <c r="J1381" s="53">
        <v>11969.9</v>
      </c>
      <c r="K1381" s="53">
        <v>1872.4</v>
      </c>
      <c r="L1381" s="53">
        <v>400.1</v>
      </c>
    </row>
    <row r="1382" spans="1:12" x14ac:dyDescent="0.2">
      <c r="A1382" s="2" t="s">
        <v>29686</v>
      </c>
      <c r="B1382" t="s">
        <v>30415</v>
      </c>
      <c r="C1382" s="29" t="s">
        <v>30408</v>
      </c>
      <c r="D1382" s="53">
        <v>16502.8</v>
      </c>
      <c r="E1382" s="53">
        <v>15615.5</v>
      </c>
      <c r="F1382" s="53">
        <v>404.6</v>
      </c>
      <c r="G1382" s="53">
        <v>404.6</v>
      </c>
      <c r="H1382" s="53">
        <v>553</v>
      </c>
      <c r="I1382" s="53">
        <v>8090.2</v>
      </c>
      <c r="J1382" s="53">
        <v>14327</v>
      </c>
      <c r="K1382" s="53">
        <v>371.1</v>
      </c>
      <c r="L1382" s="53">
        <v>759.1</v>
      </c>
    </row>
    <row r="1383" spans="1:12" x14ac:dyDescent="0.2">
      <c r="A1383" s="2" t="s">
        <v>29687</v>
      </c>
      <c r="B1383" t="s">
        <v>30415</v>
      </c>
      <c r="C1383" s="29" t="s">
        <v>30408</v>
      </c>
      <c r="D1383" s="53">
        <v>16164.9</v>
      </c>
      <c r="E1383" s="53">
        <v>15277.7</v>
      </c>
      <c r="F1383" s="53">
        <v>577.1</v>
      </c>
      <c r="G1383" s="53">
        <v>577.1</v>
      </c>
      <c r="H1383" s="53">
        <v>754.7</v>
      </c>
      <c r="I1383" s="53">
        <v>11536.3</v>
      </c>
      <c r="J1383" s="53">
        <v>13989.2</v>
      </c>
      <c r="K1383" s="53">
        <v>482.4</v>
      </c>
      <c r="L1383" s="53">
        <v>830.7</v>
      </c>
    </row>
    <row r="1384" spans="1:12" x14ac:dyDescent="0.2">
      <c r="A1384" s="2" t="s">
        <v>29688</v>
      </c>
      <c r="B1384" t="s">
        <v>30415</v>
      </c>
      <c r="C1384" s="29" t="s">
        <v>30408</v>
      </c>
      <c r="D1384" s="53">
        <v>15361.6</v>
      </c>
      <c r="E1384" s="53">
        <v>14474.3</v>
      </c>
      <c r="F1384" s="53">
        <v>1138.5999999999999</v>
      </c>
      <c r="G1384" s="53">
        <v>1138.5999999999999</v>
      </c>
      <c r="H1384" s="53">
        <v>616.79999999999995</v>
      </c>
      <c r="I1384" s="53">
        <v>12464.7</v>
      </c>
      <c r="J1384" s="53">
        <v>13185.8</v>
      </c>
      <c r="K1384" s="53">
        <v>1032.5</v>
      </c>
      <c r="L1384" s="53">
        <v>1126.0999999999999</v>
      </c>
    </row>
    <row r="1385" spans="1:12" x14ac:dyDescent="0.2">
      <c r="A1385" s="2" t="s">
        <v>29689</v>
      </c>
      <c r="B1385" t="s">
        <v>30415</v>
      </c>
      <c r="C1385" s="29" t="s">
        <v>30408</v>
      </c>
      <c r="D1385" s="53">
        <v>6339.2</v>
      </c>
      <c r="E1385" s="53">
        <v>5854</v>
      </c>
      <c r="F1385" s="53">
        <v>370.6</v>
      </c>
      <c r="G1385" s="53">
        <v>370.6</v>
      </c>
      <c r="H1385" s="53">
        <v>541.5</v>
      </c>
      <c r="I1385" s="53">
        <v>7528.5</v>
      </c>
      <c r="J1385" s="53">
        <v>14620.2</v>
      </c>
      <c r="K1385" s="53">
        <v>460</v>
      </c>
      <c r="L1385" s="53">
        <v>1129</v>
      </c>
    </row>
    <row r="1386" spans="1:12" x14ac:dyDescent="0.2">
      <c r="A1386" s="2" t="s">
        <v>29690</v>
      </c>
      <c r="B1386" t="s">
        <v>30415</v>
      </c>
      <c r="C1386" s="29" t="s">
        <v>30408</v>
      </c>
      <c r="D1386" s="53">
        <v>16311.7</v>
      </c>
      <c r="E1386" s="53">
        <v>15424.4</v>
      </c>
      <c r="F1386" s="53">
        <v>403.9</v>
      </c>
      <c r="G1386" s="53">
        <v>403.9</v>
      </c>
      <c r="H1386" s="53">
        <v>687.8</v>
      </c>
      <c r="I1386" s="53">
        <v>11683</v>
      </c>
      <c r="J1386" s="53">
        <v>14135.9</v>
      </c>
      <c r="K1386" s="53">
        <v>325.2</v>
      </c>
      <c r="L1386" s="53">
        <v>837.7</v>
      </c>
    </row>
    <row r="1387" spans="1:12" x14ac:dyDescent="0.2">
      <c r="A1387" s="2" t="s">
        <v>29691</v>
      </c>
      <c r="B1387" t="s">
        <v>30415</v>
      </c>
      <c r="C1387" s="29" t="s">
        <v>30408</v>
      </c>
      <c r="D1387" s="53">
        <v>15892.4</v>
      </c>
      <c r="E1387" s="53">
        <v>15005.2</v>
      </c>
      <c r="F1387" s="53">
        <v>214.6</v>
      </c>
      <c r="G1387" s="53">
        <v>214.6</v>
      </c>
      <c r="H1387" s="53">
        <v>910.5</v>
      </c>
      <c r="I1387" s="53">
        <v>7563.2</v>
      </c>
      <c r="J1387" s="53">
        <v>13716.7</v>
      </c>
      <c r="K1387" s="53">
        <v>182.9</v>
      </c>
      <c r="L1387" s="53">
        <v>1689.6</v>
      </c>
    </row>
    <row r="1388" spans="1:12" x14ac:dyDescent="0.2">
      <c r="A1388" s="2" t="s">
        <v>29692</v>
      </c>
      <c r="B1388" t="s">
        <v>30415</v>
      </c>
      <c r="C1388" s="29" t="s">
        <v>30408</v>
      </c>
      <c r="D1388" s="53">
        <v>15116.4</v>
      </c>
      <c r="E1388" s="53">
        <v>14229.1</v>
      </c>
      <c r="F1388" s="53">
        <v>1107.2</v>
      </c>
      <c r="G1388" s="53">
        <v>1107.2</v>
      </c>
      <c r="H1388" s="53">
        <v>420.3</v>
      </c>
      <c r="I1388" s="53">
        <v>12438</v>
      </c>
      <c r="J1388" s="53">
        <v>12940.6</v>
      </c>
      <c r="K1388" s="53">
        <v>1005.1</v>
      </c>
      <c r="L1388" s="53">
        <v>924.7</v>
      </c>
    </row>
    <row r="1389" spans="1:12" x14ac:dyDescent="0.2">
      <c r="A1389" s="2" t="s">
        <v>29693</v>
      </c>
      <c r="B1389" t="s">
        <v>30415</v>
      </c>
      <c r="C1389" s="29" t="s">
        <v>30408</v>
      </c>
      <c r="D1389" s="53">
        <v>5970.6</v>
      </c>
      <c r="E1389" s="53">
        <v>5485.4</v>
      </c>
      <c r="F1389" s="53">
        <v>577.6</v>
      </c>
      <c r="G1389" s="53">
        <v>577.6</v>
      </c>
      <c r="H1389" s="53">
        <v>232.3</v>
      </c>
      <c r="I1389" s="53">
        <v>7159.9</v>
      </c>
      <c r="J1389" s="53">
        <v>14208.9</v>
      </c>
      <c r="K1389" s="53">
        <v>682.9</v>
      </c>
      <c r="L1389" s="53">
        <v>1462.4</v>
      </c>
    </row>
    <row r="1390" spans="1:12" x14ac:dyDescent="0.2">
      <c r="A1390" s="2" t="s">
        <v>29694</v>
      </c>
      <c r="B1390" t="s">
        <v>30415</v>
      </c>
      <c r="C1390" s="29" t="s">
        <v>30408</v>
      </c>
      <c r="D1390" s="53">
        <v>6178.6</v>
      </c>
      <c r="E1390" s="53">
        <v>15031.9</v>
      </c>
      <c r="F1390" s="53">
        <v>408.8</v>
      </c>
      <c r="G1390" s="53">
        <v>408.8</v>
      </c>
      <c r="H1390" s="53">
        <v>779.2</v>
      </c>
      <c r="I1390" s="53">
        <v>7368</v>
      </c>
      <c r="J1390" s="53">
        <v>13743.4</v>
      </c>
      <c r="K1390" s="53">
        <v>447.1</v>
      </c>
      <c r="L1390" s="53">
        <v>1694.2</v>
      </c>
    </row>
    <row r="1391" spans="1:12" x14ac:dyDescent="0.2">
      <c r="A1391" s="2" t="s">
        <v>29695</v>
      </c>
      <c r="B1391" t="s">
        <v>30415</v>
      </c>
      <c r="C1391" s="29" t="s">
        <v>30408</v>
      </c>
      <c r="D1391" s="53">
        <v>4598.3999999999996</v>
      </c>
      <c r="E1391" s="53">
        <v>4113.3</v>
      </c>
      <c r="F1391" s="53">
        <v>1968.1</v>
      </c>
      <c r="G1391" s="53">
        <v>1968.1</v>
      </c>
      <c r="H1391" s="53">
        <v>1155.5</v>
      </c>
      <c r="I1391" s="53">
        <v>5787.8</v>
      </c>
      <c r="J1391" s="53">
        <v>14190.3</v>
      </c>
      <c r="K1391" s="53">
        <v>2006.5</v>
      </c>
      <c r="L1391" s="53">
        <v>1062.4000000000001</v>
      </c>
    </row>
    <row r="1392" spans="1:12" x14ac:dyDescent="0.2">
      <c r="A1392" s="2" t="s">
        <v>29696</v>
      </c>
      <c r="B1392" t="s">
        <v>30416</v>
      </c>
      <c r="C1392" s="29" t="s">
        <v>30408</v>
      </c>
      <c r="D1392" s="53">
        <v>5252</v>
      </c>
      <c r="E1392" s="53">
        <v>5520.5</v>
      </c>
      <c r="F1392" s="53">
        <v>4888.5</v>
      </c>
      <c r="G1392" s="53">
        <v>5101.5</v>
      </c>
      <c r="H1392" s="53">
        <v>383.6</v>
      </c>
      <c r="I1392" s="53">
        <v>5689.7</v>
      </c>
      <c r="J1392" s="53">
        <v>11745</v>
      </c>
      <c r="K1392" s="53">
        <v>5263.8</v>
      </c>
      <c r="L1392" s="53">
        <v>5483.8</v>
      </c>
    </row>
    <row r="1393" spans="1:12" x14ac:dyDescent="0.2">
      <c r="A1393" s="2" t="s">
        <v>29697</v>
      </c>
      <c r="B1393" t="s">
        <v>30416</v>
      </c>
      <c r="C1393" s="29" t="s">
        <v>30408</v>
      </c>
      <c r="D1393" s="53">
        <v>4798.3</v>
      </c>
      <c r="E1393" s="53">
        <v>5869.7</v>
      </c>
      <c r="F1393" s="53">
        <v>5237.6000000000004</v>
      </c>
      <c r="G1393" s="53">
        <v>5450.6</v>
      </c>
      <c r="H1393" s="53">
        <v>149.19999999999999</v>
      </c>
      <c r="I1393" s="53">
        <v>6038.8</v>
      </c>
      <c r="J1393" s="53">
        <v>20602.5</v>
      </c>
      <c r="K1393" s="53">
        <v>4795.8999999999996</v>
      </c>
      <c r="L1393" s="53">
        <v>5336.8</v>
      </c>
    </row>
    <row r="1394" spans="1:12" x14ac:dyDescent="0.2">
      <c r="A1394" s="2" t="s">
        <v>29698</v>
      </c>
      <c r="B1394" t="s">
        <v>30416</v>
      </c>
      <c r="C1394" s="29" t="s">
        <v>30408</v>
      </c>
      <c r="D1394" s="53">
        <v>4721</v>
      </c>
      <c r="E1394" s="53">
        <v>7791.4</v>
      </c>
      <c r="F1394" s="53">
        <v>3607.6</v>
      </c>
      <c r="G1394" s="53">
        <v>5512</v>
      </c>
      <c r="H1394" s="53">
        <v>67.599999999999994</v>
      </c>
      <c r="I1394" s="53">
        <v>8707.9</v>
      </c>
      <c r="J1394" s="53">
        <v>9192.1</v>
      </c>
      <c r="K1394" s="53">
        <v>6759.3</v>
      </c>
      <c r="L1394" s="53">
        <v>3509.8</v>
      </c>
    </row>
    <row r="1395" spans="1:12" x14ac:dyDescent="0.2">
      <c r="A1395" s="2" t="s">
        <v>29699</v>
      </c>
      <c r="B1395" t="s">
        <v>30416</v>
      </c>
      <c r="C1395" s="29" t="s">
        <v>30408</v>
      </c>
      <c r="D1395" s="53">
        <v>3613.5</v>
      </c>
      <c r="E1395" s="53">
        <v>4040.7</v>
      </c>
      <c r="F1395" s="53">
        <v>296.39999999999998</v>
      </c>
      <c r="G1395" s="53">
        <v>3638.4</v>
      </c>
      <c r="H1395" s="53">
        <v>666.2</v>
      </c>
      <c r="I1395" s="53">
        <v>4847.1000000000004</v>
      </c>
      <c r="J1395" s="53">
        <v>12142.7</v>
      </c>
      <c r="K1395" s="53">
        <v>3008.7</v>
      </c>
      <c r="L1395" s="53">
        <v>486.9</v>
      </c>
    </row>
    <row r="1396" spans="1:12" x14ac:dyDescent="0.2">
      <c r="A1396" s="2" t="s">
        <v>29700</v>
      </c>
      <c r="B1396" t="s">
        <v>30416</v>
      </c>
      <c r="C1396" s="29" t="s">
        <v>30408</v>
      </c>
      <c r="D1396" s="53">
        <v>4162.8</v>
      </c>
      <c r="E1396" s="53">
        <v>4590</v>
      </c>
      <c r="F1396" s="53">
        <v>406.2</v>
      </c>
      <c r="G1396" s="53">
        <v>4187.6000000000004</v>
      </c>
      <c r="H1396" s="53">
        <v>206.1</v>
      </c>
      <c r="I1396" s="53">
        <v>5506.4</v>
      </c>
      <c r="J1396" s="53">
        <v>11409.5</v>
      </c>
      <c r="K1396" s="53">
        <v>3557.9</v>
      </c>
      <c r="L1396" s="53">
        <v>308.39999999999998</v>
      </c>
    </row>
    <row r="1397" spans="1:12" x14ac:dyDescent="0.2">
      <c r="A1397" s="2" t="s">
        <v>29701</v>
      </c>
      <c r="B1397" t="s">
        <v>30416</v>
      </c>
      <c r="C1397" s="29" t="s">
        <v>30408</v>
      </c>
      <c r="D1397" s="53">
        <v>3970.3</v>
      </c>
      <c r="E1397" s="53">
        <v>4397.5</v>
      </c>
      <c r="F1397" s="53">
        <v>141.80000000000001</v>
      </c>
      <c r="G1397" s="53">
        <v>3995.2</v>
      </c>
      <c r="H1397" s="53">
        <v>145.9</v>
      </c>
      <c r="I1397" s="53">
        <v>5314</v>
      </c>
      <c r="J1397" s="53">
        <v>11730.8</v>
      </c>
      <c r="K1397" s="53">
        <v>3365.5</v>
      </c>
      <c r="L1397" s="53">
        <v>115.5</v>
      </c>
    </row>
    <row r="1398" spans="1:12" x14ac:dyDescent="0.2">
      <c r="A1398" s="2" t="s">
        <v>29702</v>
      </c>
      <c r="B1398" t="s">
        <v>30416</v>
      </c>
      <c r="C1398" s="29" t="s">
        <v>30408</v>
      </c>
      <c r="D1398" s="53">
        <v>3417.2</v>
      </c>
      <c r="E1398" s="53">
        <v>3844.4</v>
      </c>
      <c r="F1398" s="53">
        <v>534.1</v>
      </c>
      <c r="G1398" s="53">
        <v>3442.1</v>
      </c>
      <c r="H1398" s="53">
        <v>812.5</v>
      </c>
      <c r="I1398" s="53">
        <v>4610.1000000000004</v>
      </c>
      <c r="J1398" s="53">
        <v>12289</v>
      </c>
      <c r="K1398" s="53">
        <v>2812.4</v>
      </c>
      <c r="L1398" s="53">
        <v>633.29999999999995</v>
      </c>
    </row>
    <row r="1399" spans="1:12" x14ac:dyDescent="0.2">
      <c r="A1399" s="2" t="s">
        <v>29703</v>
      </c>
      <c r="B1399" t="s">
        <v>30416</v>
      </c>
      <c r="C1399" s="29" t="s">
        <v>30408</v>
      </c>
      <c r="D1399" s="53">
        <v>4480.8999999999996</v>
      </c>
      <c r="E1399" s="53">
        <v>3612.3</v>
      </c>
      <c r="F1399" s="53">
        <v>1155</v>
      </c>
      <c r="G1399" s="53">
        <v>3210</v>
      </c>
      <c r="H1399" s="53">
        <v>1433.4</v>
      </c>
      <c r="I1399" s="53">
        <v>3969.2</v>
      </c>
      <c r="J1399" s="53">
        <v>12909.9</v>
      </c>
      <c r="K1399" s="53">
        <v>2580.1999999999998</v>
      </c>
      <c r="L1399" s="53">
        <v>1254.2</v>
      </c>
    </row>
    <row r="1400" spans="1:12" x14ac:dyDescent="0.2">
      <c r="A1400" s="2" t="s">
        <v>29704</v>
      </c>
      <c r="B1400" t="s">
        <v>30417</v>
      </c>
      <c r="C1400" s="29" t="s">
        <v>30408</v>
      </c>
      <c r="D1400" s="53">
        <v>300.8</v>
      </c>
      <c r="E1400" s="53">
        <v>1459.1</v>
      </c>
      <c r="F1400" s="53">
        <v>812.1</v>
      </c>
      <c r="G1400" s="53">
        <v>812.1</v>
      </c>
      <c r="H1400" s="53">
        <v>602.5</v>
      </c>
      <c r="I1400" s="53">
        <v>1691.3</v>
      </c>
      <c r="J1400" s="53">
        <v>15419.7</v>
      </c>
      <c r="K1400" s="53">
        <v>476.6</v>
      </c>
      <c r="L1400" s="53">
        <v>998.8</v>
      </c>
    </row>
    <row r="1401" spans="1:12" x14ac:dyDescent="0.2">
      <c r="A1401" s="2" t="s">
        <v>29705</v>
      </c>
      <c r="B1401" t="s">
        <v>30417</v>
      </c>
      <c r="C1401" s="29" t="s">
        <v>30408</v>
      </c>
      <c r="D1401" s="53">
        <v>742.9</v>
      </c>
      <c r="E1401" s="53">
        <v>740.3</v>
      </c>
      <c r="F1401" s="53">
        <v>229.2</v>
      </c>
      <c r="G1401" s="53">
        <v>220</v>
      </c>
      <c r="H1401" s="53">
        <v>1763.3</v>
      </c>
      <c r="I1401" s="53">
        <v>793.9</v>
      </c>
      <c r="J1401" s="53">
        <v>15963.6</v>
      </c>
      <c r="K1401" s="53">
        <v>283.2</v>
      </c>
      <c r="L1401" s="53">
        <v>266.89999999999998</v>
      </c>
    </row>
    <row r="1402" spans="1:12" x14ac:dyDescent="0.2">
      <c r="A1402" s="2" t="s">
        <v>29706</v>
      </c>
      <c r="B1402" t="s">
        <v>30417</v>
      </c>
      <c r="C1402" s="29" t="s">
        <v>30408</v>
      </c>
      <c r="D1402" s="53">
        <v>344.5</v>
      </c>
      <c r="E1402" s="53">
        <v>870</v>
      </c>
      <c r="F1402" s="53">
        <v>179.9</v>
      </c>
      <c r="G1402" s="53">
        <v>179.9</v>
      </c>
      <c r="H1402" s="53">
        <v>1128.8</v>
      </c>
      <c r="I1402" s="53">
        <v>974.2</v>
      </c>
      <c r="J1402" s="53">
        <v>15603</v>
      </c>
      <c r="K1402" s="53">
        <v>287.8</v>
      </c>
      <c r="L1402" s="53">
        <v>371.1</v>
      </c>
    </row>
    <row r="1403" spans="1:12" x14ac:dyDescent="0.2">
      <c r="A1403" s="2" t="s">
        <v>29707</v>
      </c>
      <c r="B1403" t="s">
        <v>30417</v>
      </c>
      <c r="C1403" s="29" t="s">
        <v>30408</v>
      </c>
      <c r="D1403" s="53">
        <v>269.3</v>
      </c>
      <c r="E1403" s="53">
        <v>886.3</v>
      </c>
      <c r="F1403" s="53">
        <v>379.2</v>
      </c>
      <c r="G1403" s="53">
        <v>335.1</v>
      </c>
      <c r="H1403" s="53">
        <v>947.7</v>
      </c>
      <c r="I1403" s="53">
        <v>1008.4</v>
      </c>
      <c r="J1403" s="53">
        <v>15407.8</v>
      </c>
      <c r="K1403" s="53">
        <v>388.7</v>
      </c>
      <c r="L1403" s="53">
        <v>473.7</v>
      </c>
    </row>
    <row r="1404" spans="1:12" x14ac:dyDescent="0.2">
      <c r="A1404" s="2" t="s">
        <v>29708</v>
      </c>
      <c r="B1404" t="s">
        <v>30417</v>
      </c>
      <c r="C1404" s="29" t="s">
        <v>30408</v>
      </c>
      <c r="D1404" s="53">
        <v>764</v>
      </c>
      <c r="E1404" s="53">
        <v>1376.2</v>
      </c>
      <c r="F1404" s="53">
        <v>1142.5</v>
      </c>
      <c r="G1404" s="53">
        <v>1021.2</v>
      </c>
      <c r="H1404" s="53">
        <v>405.3</v>
      </c>
      <c r="I1404" s="53">
        <v>1733.1</v>
      </c>
      <c r="J1404" s="53">
        <v>14686.4</v>
      </c>
      <c r="K1404" s="53">
        <v>279.89999999999998</v>
      </c>
      <c r="L1404" s="53">
        <v>1167.4000000000001</v>
      </c>
    </row>
    <row r="1405" spans="1:12" x14ac:dyDescent="0.2">
      <c r="A1405" s="2" t="s">
        <v>29709</v>
      </c>
      <c r="B1405" t="s">
        <v>30417</v>
      </c>
      <c r="C1405" s="29" t="s">
        <v>30408</v>
      </c>
      <c r="D1405" s="53">
        <v>405.7</v>
      </c>
      <c r="E1405" s="53">
        <v>1332.6</v>
      </c>
      <c r="F1405" s="53">
        <v>865.8</v>
      </c>
      <c r="G1405" s="53">
        <v>826.2</v>
      </c>
      <c r="H1405" s="53">
        <v>444.2</v>
      </c>
      <c r="I1405" s="53">
        <v>1641.6</v>
      </c>
      <c r="J1405" s="53">
        <v>15111</v>
      </c>
      <c r="K1405" s="53">
        <v>180.3</v>
      </c>
      <c r="L1405" s="53">
        <v>971.3</v>
      </c>
    </row>
    <row r="1406" spans="1:12" x14ac:dyDescent="0.2">
      <c r="A1406" s="2" t="s">
        <v>29710</v>
      </c>
      <c r="B1406" t="s">
        <v>30417</v>
      </c>
      <c r="C1406" s="29" t="s">
        <v>30408</v>
      </c>
      <c r="D1406" s="53">
        <v>962</v>
      </c>
      <c r="E1406" s="53">
        <v>1683.2</v>
      </c>
      <c r="F1406" s="53">
        <v>2760.7</v>
      </c>
      <c r="G1406" s="53">
        <v>1280.9000000000001</v>
      </c>
      <c r="H1406" s="53">
        <v>330.1</v>
      </c>
      <c r="I1406" s="53">
        <v>2040.1</v>
      </c>
      <c r="J1406" s="53">
        <v>14515.6</v>
      </c>
      <c r="K1406" s="53">
        <v>507.4</v>
      </c>
      <c r="L1406" s="53">
        <v>2859.8</v>
      </c>
    </row>
    <row r="1407" spans="1:12" x14ac:dyDescent="0.2">
      <c r="A1407" s="2" t="s">
        <v>29711</v>
      </c>
      <c r="B1407" t="s">
        <v>30417</v>
      </c>
      <c r="C1407" s="29" t="s">
        <v>30408</v>
      </c>
      <c r="D1407" s="53">
        <v>531.5</v>
      </c>
      <c r="E1407" s="53">
        <v>1618.8</v>
      </c>
      <c r="F1407" s="53">
        <v>1032.0999999999999</v>
      </c>
      <c r="G1407" s="53">
        <v>1023.7</v>
      </c>
      <c r="H1407" s="53">
        <v>304.2</v>
      </c>
      <c r="I1407" s="53">
        <v>1994.6</v>
      </c>
      <c r="J1407" s="53">
        <v>15212.1</v>
      </c>
      <c r="K1407" s="53">
        <v>369.9</v>
      </c>
      <c r="L1407" s="53">
        <v>1165.9000000000001</v>
      </c>
    </row>
    <row r="1408" spans="1:12" x14ac:dyDescent="0.2">
      <c r="A1408" s="2" t="s">
        <v>29712</v>
      </c>
      <c r="B1408" t="s">
        <v>30417</v>
      </c>
      <c r="C1408" s="29" t="s">
        <v>30408</v>
      </c>
      <c r="D1408" s="53">
        <v>852.1</v>
      </c>
      <c r="E1408" s="53">
        <v>2013.1</v>
      </c>
      <c r="F1408" s="53">
        <v>1787.1</v>
      </c>
      <c r="G1408" s="53">
        <v>1558.5</v>
      </c>
      <c r="H1408" s="53">
        <v>287.8</v>
      </c>
      <c r="I1408" s="53">
        <v>2317.8000000000002</v>
      </c>
      <c r="J1408" s="53">
        <v>29777.3</v>
      </c>
      <c r="K1408" s="53">
        <v>698.3</v>
      </c>
      <c r="L1408" s="53">
        <v>1667.1</v>
      </c>
    </row>
    <row r="1409" spans="1:12" x14ac:dyDescent="0.2">
      <c r="A1409" s="2" t="s">
        <v>29713</v>
      </c>
      <c r="B1409" t="s">
        <v>30417</v>
      </c>
      <c r="C1409" s="29" t="s">
        <v>30408</v>
      </c>
      <c r="D1409" s="53">
        <v>729.4</v>
      </c>
      <c r="E1409" s="53">
        <v>1754.1</v>
      </c>
      <c r="F1409" s="53">
        <v>1580.5</v>
      </c>
      <c r="G1409" s="53">
        <v>1351.8</v>
      </c>
      <c r="H1409" s="53">
        <v>141.19999999999999</v>
      </c>
      <c r="I1409" s="53">
        <v>2111.1</v>
      </c>
      <c r="J1409" s="53">
        <v>15347.4</v>
      </c>
      <c r="K1409" s="53">
        <v>499.4</v>
      </c>
      <c r="L1409" s="53">
        <v>1460.4</v>
      </c>
    </row>
    <row r="1410" spans="1:12" x14ac:dyDescent="0.2">
      <c r="A1410" s="2" t="s">
        <v>29714</v>
      </c>
      <c r="B1410" t="s">
        <v>30417</v>
      </c>
      <c r="C1410" s="29" t="s">
        <v>30408</v>
      </c>
      <c r="D1410" s="53">
        <v>544.79999999999995</v>
      </c>
      <c r="E1410" s="53">
        <v>1694.2</v>
      </c>
      <c r="F1410" s="53">
        <v>1058.0999999999999</v>
      </c>
      <c r="G1410" s="53">
        <v>1058.0999999999999</v>
      </c>
      <c r="H1410" s="53">
        <v>437</v>
      </c>
      <c r="I1410" s="53">
        <v>1953.8</v>
      </c>
      <c r="J1410" s="53">
        <v>15472.6</v>
      </c>
      <c r="K1410" s="53">
        <v>551.6</v>
      </c>
      <c r="L1410" s="53">
        <v>1303.0999999999999</v>
      </c>
    </row>
    <row r="1411" spans="1:12" x14ac:dyDescent="0.2">
      <c r="A1411" s="2" t="s">
        <v>29715</v>
      </c>
      <c r="B1411" t="s">
        <v>30417</v>
      </c>
      <c r="C1411" s="29" t="s">
        <v>30408</v>
      </c>
      <c r="D1411" s="53">
        <v>1388.2</v>
      </c>
      <c r="E1411" s="53">
        <v>906.7</v>
      </c>
      <c r="F1411" s="53">
        <v>1071.4000000000001</v>
      </c>
      <c r="G1411" s="53">
        <v>1098</v>
      </c>
      <c r="H1411" s="53">
        <v>421.3</v>
      </c>
      <c r="I1411" s="53">
        <v>780.3</v>
      </c>
      <c r="J1411" s="53">
        <v>22097.7</v>
      </c>
      <c r="K1411" s="53">
        <v>546.9</v>
      </c>
      <c r="L1411" s="53">
        <v>1409.1</v>
      </c>
    </row>
    <row r="1412" spans="1:12" x14ac:dyDescent="0.2">
      <c r="A1412" s="2" t="s">
        <v>29716</v>
      </c>
      <c r="B1412" t="s">
        <v>30417</v>
      </c>
      <c r="C1412" s="29" t="s">
        <v>30408</v>
      </c>
      <c r="D1412" s="53">
        <v>1467.4</v>
      </c>
      <c r="E1412" s="53">
        <v>733.1</v>
      </c>
      <c r="F1412" s="53">
        <v>1461.4</v>
      </c>
      <c r="G1412" s="53">
        <v>1207.3</v>
      </c>
      <c r="H1412" s="53">
        <v>574.20000000000005</v>
      </c>
      <c r="I1412" s="53">
        <v>613.1</v>
      </c>
      <c r="J1412" s="53">
        <v>22176.9</v>
      </c>
      <c r="K1412" s="53">
        <v>470.8</v>
      </c>
      <c r="L1412" s="53">
        <v>1220.9000000000001</v>
      </c>
    </row>
    <row r="1413" spans="1:12" x14ac:dyDescent="0.2">
      <c r="A1413" s="2" t="s">
        <v>29717</v>
      </c>
      <c r="B1413" t="s">
        <v>30417</v>
      </c>
      <c r="C1413" s="29" t="s">
        <v>30408</v>
      </c>
      <c r="D1413" s="53">
        <v>1599.8</v>
      </c>
      <c r="E1413" s="53">
        <v>765.2</v>
      </c>
      <c r="F1413" s="53">
        <v>1308.4000000000001</v>
      </c>
      <c r="G1413" s="53">
        <v>1154.3</v>
      </c>
      <c r="H1413" s="53">
        <v>714.6</v>
      </c>
      <c r="I1413" s="53">
        <v>626.20000000000005</v>
      </c>
      <c r="J1413" s="53">
        <v>23511.8</v>
      </c>
      <c r="K1413" s="53">
        <v>256.60000000000002</v>
      </c>
      <c r="L1413" s="53">
        <v>1158</v>
      </c>
    </row>
    <row r="1414" spans="1:12" x14ac:dyDescent="0.2">
      <c r="A1414" s="2" t="s">
        <v>29718</v>
      </c>
      <c r="B1414" t="s">
        <v>30417</v>
      </c>
      <c r="C1414" s="29" t="s">
        <v>30408</v>
      </c>
      <c r="D1414" s="53">
        <v>1820.5</v>
      </c>
      <c r="E1414" s="53">
        <v>572</v>
      </c>
      <c r="F1414" s="53">
        <v>1221.3</v>
      </c>
      <c r="G1414" s="53">
        <v>1010.5</v>
      </c>
      <c r="H1414" s="53">
        <v>796.8</v>
      </c>
      <c r="I1414" s="53">
        <v>435.2</v>
      </c>
      <c r="J1414" s="53">
        <v>23732.5</v>
      </c>
      <c r="K1414" s="53">
        <v>215.6</v>
      </c>
      <c r="L1414" s="53">
        <v>1007.6</v>
      </c>
    </row>
    <row r="1415" spans="1:12" x14ac:dyDescent="0.2">
      <c r="A1415" s="2" t="s">
        <v>29719</v>
      </c>
      <c r="B1415" t="s">
        <v>30417</v>
      </c>
      <c r="C1415" s="29" t="s">
        <v>30408</v>
      </c>
      <c r="D1415" s="53">
        <v>1089.8</v>
      </c>
      <c r="E1415" s="53">
        <v>408.1</v>
      </c>
      <c r="F1415" s="53">
        <v>618.20000000000005</v>
      </c>
      <c r="G1415" s="53">
        <v>374.2</v>
      </c>
      <c r="H1415" s="53">
        <v>1768.4</v>
      </c>
      <c r="I1415" s="53">
        <v>397.8</v>
      </c>
      <c r="J1415" s="53">
        <v>24207.3</v>
      </c>
      <c r="K1415" s="53">
        <v>448.3</v>
      </c>
      <c r="L1415" s="53">
        <v>390.7</v>
      </c>
    </row>
    <row r="1416" spans="1:12" x14ac:dyDescent="0.2">
      <c r="A1416" s="2" t="s">
        <v>29720</v>
      </c>
      <c r="B1416" t="s">
        <v>30417</v>
      </c>
      <c r="C1416" s="29" t="s">
        <v>30408</v>
      </c>
      <c r="D1416" s="53">
        <v>1939</v>
      </c>
      <c r="E1416" s="53">
        <v>579.20000000000005</v>
      </c>
      <c r="F1416" s="53">
        <v>978.4</v>
      </c>
      <c r="G1416" s="53">
        <v>745.2</v>
      </c>
      <c r="H1416" s="53">
        <v>1194.4000000000001</v>
      </c>
      <c r="I1416" s="53">
        <v>474</v>
      </c>
      <c r="J1416" s="53">
        <v>23942.799999999999</v>
      </c>
      <c r="K1416" s="53">
        <v>238.7</v>
      </c>
      <c r="L1416" s="53">
        <v>762.7</v>
      </c>
    </row>
    <row r="1417" spans="1:12" x14ac:dyDescent="0.2">
      <c r="A1417" s="2" t="s">
        <v>29721</v>
      </c>
      <c r="B1417" t="s">
        <v>30417</v>
      </c>
      <c r="C1417" s="29" t="s">
        <v>30408</v>
      </c>
      <c r="D1417" s="53">
        <v>486.5</v>
      </c>
      <c r="E1417" s="53">
        <v>721.4</v>
      </c>
      <c r="F1417" s="53">
        <v>496.2</v>
      </c>
      <c r="G1417" s="53">
        <v>305</v>
      </c>
      <c r="H1417" s="53">
        <v>997</v>
      </c>
      <c r="I1417" s="53">
        <v>854.3</v>
      </c>
      <c r="J1417" s="53">
        <v>15323.6</v>
      </c>
      <c r="K1417" s="53">
        <v>350.5</v>
      </c>
      <c r="L1417" s="53">
        <v>447.8</v>
      </c>
    </row>
    <row r="1418" spans="1:12" x14ac:dyDescent="0.2">
      <c r="A1418" s="2" t="s">
        <v>29722</v>
      </c>
      <c r="B1418" t="s">
        <v>30417</v>
      </c>
      <c r="C1418" s="29" t="s">
        <v>30408</v>
      </c>
      <c r="D1418" s="53">
        <v>691.6</v>
      </c>
      <c r="E1418" s="53">
        <v>461.8</v>
      </c>
      <c r="F1418" s="53">
        <v>408.4</v>
      </c>
      <c r="G1418" s="53">
        <v>143.69999999999999</v>
      </c>
      <c r="H1418" s="53">
        <v>1388.6</v>
      </c>
      <c r="I1418" s="53">
        <v>579.9</v>
      </c>
      <c r="J1418" s="53">
        <v>15588.9</v>
      </c>
      <c r="K1418" s="53">
        <v>46.8</v>
      </c>
      <c r="L1418" s="53">
        <v>192</v>
      </c>
    </row>
    <row r="1419" spans="1:12" x14ac:dyDescent="0.2">
      <c r="A1419" s="2" t="s">
        <v>29723</v>
      </c>
      <c r="B1419" t="s">
        <v>30418</v>
      </c>
      <c r="C1419" s="29" t="s">
        <v>30408</v>
      </c>
      <c r="D1419" s="53">
        <v>8292.4</v>
      </c>
      <c r="E1419" s="53">
        <v>11842.1</v>
      </c>
      <c r="F1419" s="53">
        <v>5084.5</v>
      </c>
      <c r="G1419" s="53">
        <v>10803.9</v>
      </c>
      <c r="H1419" s="53">
        <v>1130.5</v>
      </c>
      <c r="I1419" s="53">
        <v>13558.7</v>
      </c>
      <c r="J1419" s="53">
        <v>15645.5</v>
      </c>
      <c r="K1419" s="53">
        <v>418.9</v>
      </c>
      <c r="L1419" s="53">
        <v>435.7</v>
      </c>
    </row>
    <row r="1420" spans="1:12" x14ac:dyDescent="0.2">
      <c r="A1420" s="2" t="s">
        <v>29724</v>
      </c>
      <c r="B1420" t="s">
        <v>30418</v>
      </c>
      <c r="C1420" s="29" t="s">
        <v>30408</v>
      </c>
      <c r="D1420" s="53">
        <v>8447.4</v>
      </c>
      <c r="E1420" s="53">
        <v>11997.1</v>
      </c>
      <c r="F1420" s="53">
        <v>5239.6000000000004</v>
      </c>
      <c r="G1420" s="53">
        <v>10286.9</v>
      </c>
      <c r="H1420" s="53">
        <v>941.5</v>
      </c>
      <c r="I1420" s="53">
        <v>13041.7</v>
      </c>
      <c r="J1420" s="53">
        <v>15128.6</v>
      </c>
      <c r="K1420" s="53">
        <v>241.6</v>
      </c>
      <c r="L1420" s="53">
        <v>236.3</v>
      </c>
    </row>
    <row r="1421" spans="1:12" x14ac:dyDescent="0.2">
      <c r="A1421" s="2" t="s">
        <v>29725</v>
      </c>
      <c r="B1421" t="s">
        <v>30418</v>
      </c>
      <c r="C1421" s="29" t="s">
        <v>30408</v>
      </c>
      <c r="D1421" s="53">
        <v>8207</v>
      </c>
      <c r="E1421" s="53">
        <v>11756.7</v>
      </c>
      <c r="F1421" s="53">
        <v>4999.1000000000004</v>
      </c>
      <c r="G1421" s="53">
        <v>10148.9</v>
      </c>
      <c r="H1421" s="53">
        <v>860.3</v>
      </c>
      <c r="I1421" s="53">
        <v>12903.8</v>
      </c>
      <c r="J1421" s="53">
        <v>14990.6</v>
      </c>
      <c r="K1421" s="53">
        <v>269.5</v>
      </c>
      <c r="L1421" s="53">
        <v>266.10000000000002</v>
      </c>
    </row>
    <row r="1422" spans="1:12" x14ac:dyDescent="0.2">
      <c r="A1422" s="2" t="s">
        <v>29726</v>
      </c>
      <c r="B1422" t="s">
        <v>30418</v>
      </c>
      <c r="C1422" s="29" t="s">
        <v>30408</v>
      </c>
      <c r="D1422" s="53">
        <v>4853.6000000000004</v>
      </c>
      <c r="E1422" s="53">
        <v>14252.6</v>
      </c>
      <c r="F1422" s="53">
        <v>3387.4</v>
      </c>
      <c r="G1422" s="53">
        <v>9988.2999999999993</v>
      </c>
      <c r="H1422" s="53">
        <v>1538.2</v>
      </c>
      <c r="I1422" s="53">
        <v>12743.2</v>
      </c>
      <c r="J1422" s="53">
        <v>14830</v>
      </c>
      <c r="K1422" s="53">
        <v>2354.1</v>
      </c>
      <c r="L1422" s="53">
        <v>2078.4</v>
      </c>
    </row>
    <row r="1423" spans="1:12" x14ac:dyDescent="0.2">
      <c r="A1423" s="2" t="s">
        <v>29727</v>
      </c>
      <c r="B1423" t="s">
        <v>30418</v>
      </c>
      <c r="C1423" s="29" t="s">
        <v>30408</v>
      </c>
      <c r="D1423" s="53">
        <v>4646.7</v>
      </c>
      <c r="E1423" s="53">
        <v>13283</v>
      </c>
      <c r="F1423" s="53">
        <v>3180.5</v>
      </c>
      <c r="G1423" s="53">
        <v>9018.7000000000007</v>
      </c>
      <c r="H1423" s="53">
        <v>508.8</v>
      </c>
      <c r="I1423" s="53">
        <v>11773.6</v>
      </c>
      <c r="J1423" s="53">
        <v>13860.4</v>
      </c>
      <c r="K1423" s="53">
        <v>1327.8</v>
      </c>
      <c r="L1423" s="53">
        <v>1332.8</v>
      </c>
    </row>
    <row r="1424" spans="1:12" x14ac:dyDescent="0.2">
      <c r="A1424" s="2" t="s">
        <v>29728</v>
      </c>
      <c r="B1424" t="s">
        <v>30418</v>
      </c>
      <c r="C1424" s="29" t="s">
        <v>30408</v>
      </c>
      <c r="D1424" s="53">
        <v>3164</v>
      </c>
      <c r="E1424" s="53">
        <v>17148.400000000001</v>
      </c>
      <c r="F1424" s="53">
        <v>2649.8</v>
      </c>
      <c r="G1424" s="53">
        <v>2649.8</v>
      </c>
      <c r="H1424" s="53">
        <v>2686.9</v>
      </c>
      <c r="I1424" s="53">
        <v>9866</v>
      </c>
      <c r="J1424" s="53">
        <v>11952.9</v>
      </c>
      <c r="K1424" s="53">
        <v>2574.1999999999998</v>
      </c>
      <c r="L1424" s="53">
        <v>5143.3999999999996</v>
      </c>
    </row>
    <row r="1425" spans="1:12" x14ac:dyDescent="0.2">
      <c r="A1425" s="2" t="s">
        <v>29729</v>
      </c>
      <c r="B1425" t="s">
        <v>30419</v>
      </c>
      <c r="C1425" s="29" t="s">
        <v>30408</v>
      </c>
      <c r="D1425" s="53">
        <v>2369.8000000000002</v>
      </c>
      <c r="E1425" s="53">
        <v>3249.2</v>
      </c>
      <c r="F1425" s="53">
        <v>1181.8</v>
      </c>
      <c r="G1425" s="53">
        <v>1181.3</v>
      </c>
      <c r="H1425" s="53">
        <v>472.9</v>
      </c>
      <c r="I1425" s="53">
        <v>219.9</v>
      </c>
      <c r="J1425" s="53">
        <v>716.3</v>
      </c>
      <c r="K1425" s="53">
        <v>402</v>
      </c>
      <c r="L1425" s="53">
        <v>471.9</v>
      </c>
    </row>
    <row r="1426" spans="1:12" x14ac:dyDescent="0.2">
      <c r="A1426" s="2" t="s">
        <v>29730</v>
      </c>
      <c r="B1426" t="s">
        <v>30419</v>
      </c>
      <c r="C1426" s="29" t="s">
        <v>30408</v>
      </c>
      <c r="D1426" s="53">
        <v>2057</v>
      </c>
      <c r="E1426" s="53">
        <v>2936.3</v>
      </c>
      <c r="F1426" s="53">
        <v>1123</v>
      </c>
      <c r="G1426" s="53">
        <v>864.1</v>
      </c>
      <c r="H1426" s="53">
        <v>809.6</v>
      </c>
      <c r="I1426" s="53">
        <v>153.5</v>
      </c>
      <c r="J1426" s="53">
        <v>786.8</v>
      </c>
      <c r="K1426" s="53">
        <v>144.30000000000001</v>
      </c>
      <c r="L1426" s="53">
        <v>242.3</v>
      </c>
    </row>
    <row r="1427" spans="1:12" x14ac:dyDescent="0.2">
      <c r="A1427" s="2" t="s">
        <v>29731</v>
      </c>
      <c r="B1427" t="s">
        <v>30419</v>
      </c>
      <c r="C1427" s="29" t="s">
        <v>30408</v>
      </c>
      <c r="D1427" s="53">
        <v>2034.1</v>
      </c>
      <c r="E1427" s="53">
        <v>2913.5</v>
      </c>
      <c r="F1427" s="53">
        <v>867</v>
      </c>
      <c r="G1427" s="53">
        <v>840.4</v>
      </c>
      <c r="H1427" s="53">
        <v>441.3</v>
      </c>
      <c r="I1427" s="53">
        <v>451.1</v>
      </c>
      <c r="J1427" s="53">
        <v>376.5</v>
      </c>
      <c r="K1427" s="53">
        <v>429.9</v>
      </c>
      <c r="L1427" s="53">
        <v>427</v>
      </c>
    </row>
    <row r="1428" spans="1:12" x14ac:dyDescent="0.2">
      <c r="A1428" s="2" t="s">
        <v>29732</v>
      </c>
      <c r="B1428" t="s">
        <v>30419</v>
      </c>
      <c r="C1428" s="29" t="s">
        <v>30408</v>
      </c>
      <c r="D1428" s="53">
        <v>2253.9</v>
      </c>
      <c r="E1428" s="53">
        <v>3133.2</v>
      </c>
      <c r="F1428" s="53">
        <v>915.3</v>
      </c>
      <c r="G1428" s="53">
        <v>959.1</v>
      </c>
      <c r="H1428" s="53">
        <v>563.79999999999995</v>
      </c>
      <c r="I1428" s="53">
        <v>300.60000000000002</v>
      </c>
      <c r="J1428" s="53">
        <v>490.1</v>
      </c>
      <c r="K1428" s="53">
        <v>256.7</v>
      </c>
      <c r="L1428" s="53">
        <v>271.2</v>
      </c>
    </row>
    <row r="1429" spans="1:12" x14ac:dyDescent="0.2">
      <c r="A1429" s="2" t="s">
        <v>29733</v>
      </c>
      <c r="B1429" t="s">
        <v>30419</v>
      </c>
      <c r="C1429" s="29" t="s">
        <v>30408</v>
      </c>
      <c r="D1429" s="53">
        <v>1885.5</v>
      </c>
      <c r="E1429" s="53">
        <v>2764.9</v>
      </c>
      <c r="F1429" s="53">
        <v>896.9</v>
      </c>
      <c r="G1429" s="53">
        <v>933.4</v>
      </c>
      <c r="H1429" s="53">
        <v>697.3</v>
      </c>
      <c r="I1429" s="53">
        <v>290.5</v>
      </c>
      <c r="J1429" s="53">
        <v>540.79999999999995</v>
      </c>
      <c r="K1429" s="53">
        <v>137.1</v>
      </c>
      <c r="L1429" s="53">
        <v>137.5</v>
      </c>
    </row>
    <row r="1430" spans="1:12" x14ac:dyDescent="0.2">
      <c r="A1430" s="2" t="s">
        <v>29734</v>
      </c>
      <c r="B1430" t="s">
        <v>30419</v>
      </c>
      <c r="C1430" s="29" t="s">
        <v>30408</v>
      </c>
      <c r="D1430" s="53">
        <v>2076</v>
      </c>
      <c r="E1430" s="53">
        <v>3178.4</v>
      </c>
      <c r="F1430" s="53">
        <v>1124.5</v>
      </c>
      <c r="G1430" s="53">
        <v>559.1</v>
      </c>
      <c r="H1430" s="53">
        <v>736.8</v>
      </c>
      <c r="I1430" s="53">
        <v>457.4</v>
      </c>
      <c r="J1430" s="53">
        <v>926.7</v>
      </c>
      <c r="K1430" s="53">
        <v>304.2</v>
      </c>
      <c r="L1430" s="53">
        <v>322.60000000000002</v>
      </c>
    </row>
    <row r="1431" spans="1:12" x14ac:dyDescent="0.2">
      <c r="A1431" s="2" t="s">
        <v>29735</v>
      </c>
      <c r="B1431" t="s">
        <v>30419</v>
      </c>
      <c r="C1431" s="29" t="s">
        <v>30408</v>
      </c>
      <c r="D1431" s="53">
        <v>2076.1</v>
      </c>
      <c r="E1431" s="53">
        <v>2955.5</v>
      </c>
      <c r="F1431" s="53">
        <v>1630.4</v>
      </c>
      <c r="G1431" s="53">
        <v>1681.3</v>
      </c>
      <c r="H1431" s="53">
        <v>184.1</v>
      </c>
      <c r="I1431" s="53">
        <v>776.4</v>
      </c>
      <c r="J1431" s="53">
        <v>868.4</v>
      </c>
      <c r="K1431" s="53">
        <v>931.4</v>
      </c>
      <c r="L1431" s="53">
        <v>975.1</v>
      </c>
    </row>
    <row r="1432" spans="1:12" x14ac:dyDescent="0.2">
      <c r="A1432" s="2" t="s">
        <v>29736</v>
      </c>
      <c r="B1432" t="s">
        <v>30419</v>
      </c>
      <c r="C1432" s="29" t="s">
        <v>30408</v>
      </c>
      <c r="D1432" s="53">
        <v>2520.6</v>
      </c>
      <c r="E1432" s="53">
        <v>3400</v>
      </c>
      <c r="F1432" s="53">
        <v>1986.7</v>
      </c>
      <c r="G1432" s="53">
        <v>1120.4000000000001</v>
      </c>
      <c r="H1432" s="53">
        <v>165</v>
      </c>
      <c r="I1432" s="53">
        <v>538.70000000000005</v>
      </c>
      <c r="J1432" s="53">
        <v>706.9</v>
      </c>
      <c r="K1432" s="53">
        <v>682.6</v>
      </c>
      <c r="L1432" s="53">
        <v>727.5</v>
      </c>
    </row>
    <row r="1433" spans="1:12" x14ac:dyDescent="0.2">
      <c r="A1433" s="2" t="s">
        <v>29737</v>
      </c>
      <c r="B1433" t="s">
        <v>30420</v>
      </c>
      <c r="C1433" s="29" t="s">
        <v>30408</v>
      </c>
      <c r="D1433" s="53">
        <v>9200.2000000000007</v>
      </c>
      <c r="E1433" s="53">
        <v>10628.3</v>
      </c>
      <c r="F1433" s="53">
        <v>5276.8</v>
      </c>
      <c r="G1433" s="53">
        <v>5709.4</v>
      </c>
      <c r="H1433" s="53">
        <v>4428.8</v>
      </c>
      <c r="I1433" s="53">
        <v>6445</v>
      </c>
      <c r="J1433" s="53">
        <v>8485.4</v>
      </c>
      <c r="K1433" s="53">
        <v>5713.4</v>
      </c>
      <c r="L1433" s="53">
        <v>5695</v>
      </c>
    </row>
    <row r="1434" spans="1:12" x14ac:dyDescent="0.2">
      <c r="A1434" s="2" t="s">
        <v>29738</v>
      </c>
      <c r="B1434" t="s">
        <v>30420</v>
      </c>
      <c r="C1434" s="29" t="s">
        <v>30408</v>
      </c>
      <c r="D1434" s="53">
        <v>7436.2</v>
      </c>
      <c r="E1434" s="53">
        <v>8864.2999999999993</v>
      </c>
      <c r="F1434" s="53">
        <v>1147.3</v>
      </c>
      <c r="G1434" s="53">
        <v>1190.5</v>
      </c>
      <c r="H1434" s="53">
        <v>566.1</v>
      </c>
      <c r="I1434" s="53">
        <v>4634.6000000000004</v>
      </c>
      <c r="J1434" s="53">
        <v>6721.4</v>
      </c>
      <c r="K1434" s="53">
        <v>1692</v>
      </c>
      <c r="L1434" s="53">
        <v>674.4</v>
      </c>
    </row>
    <row r="1435" spans="1:12" x14ac:dyDescent="0.2">
      <c r="A1435" s="2" t="s">
        <v>29739</v>
      </c>
      <c r="B1435" t="s">
        <v>30420</v>
      </c>
      <c r="C1435" s="29" t="s">
        <v>30408</v>
      </c>
      <c r="D1435" s="53">
        <v>7170.8</v>
      </c>
      <c r="E1435" s="53">
        <v>8598.7999999999993</v>
      </c>
      <c r="F1435" s="53">
        <v>1193.8</v>
      </c>
      <c r="G1435" s="53">
        <v>1221</v>
      </c>
      <c r="H1435" s="53">
        <v>465.1</v>
      </c>
      <c r="I1435" s="53">
        <v>4369.2</v>
      </c>
      <c r="J1435" s="53">
        <v>6456</v>
      </c>
      <c r="K1435" s="53">
        <v>1544.1</v>
      </c>
      <c r="L1435" s="53">
        <v>401.5</v>
      </c>
    </row>
    <row r="1436" spans="1:12" x14ac:dyDescent="0.2">
      <c r="A1436" s="2" t="s">
        <v>29740</v>
      </c>
      <c r="B1436" t="s">
        <v>30420</v>
      </c>
      <c r="C1436" s="29" t="s">
        <v>30408</v>
      </c>
      <c r="D1436" s="53">
        <v>7311.5</v>
      </c>
      <c r="E1436" s="53">
        <v>8739.6</v>
      </c>
      <c r="F1436" s="53">
        <v>1856.4</v>
      </c>
      <c r="G1436" s="53">
        <v>1361.7</v>
      </c>
      <c r="H1436" s="53">
        <v>332.6</v>
      </c>
      <c r="I1436" s="53">
        <v>4509.8999999999996</v>
      </c>
      <c r="J1436" s="53">
        <v>6596.7</v>
      </c>
      <c r="K1436" s="53">
        <v>1643.5</v>
      </c>
      <c r="L1436" s="53">
        <v>229.6</v>
      </c>
    </row>
    <row r="1437" spans="1:12" x14ac:dyDescent="0.2">
      <c r="A1437" s="2" t="s">
        <v>29741</v>
      </c>
      <c r="B1437" t="s">
        <v>30420</v>
      </c>
      <c r="C1437" s="29" t="s">
        <v>30408</v>
      </c>
      <c r="D1437" s="53">
        <v>7721.1</v>
      </c>
      <c r="E1437" s="53">
        <v>9149.1</v>
      </c>
      <c r="F1437" s="53">
        <v>1742.4</v>
      </c>
      <c r="G1437" s="53">
        <v>1771.3</v>
      </c>
      <c r="H1437" s="53">
        <v>217.2</v>
      </c>
      <c r="I1437" s="53">
        <v>4919.5</v>
      </c>
      <c r="J1437" s="53">
        <v>7006.3</v>
      </c>
      <c r="K1437" s="53">
        <v>1820.1</v>
      </c>
      <c r="L1437" s="53">
        <v>529.1</v>
      </c>
    </row>
    <row r="1438" spans="1:12" x14ac:dyDescent="0.2">
      <c r="A1438" s="2" t="s">
        <v>29742</v>
      </c>
      <c r="B1438" t="s">
        <v>30420</v>
      </c>
      <c r="C1438" s="29" t="s">
        <v>30408</v>
      </c>
      <c r="D1438" s="53">
        <v>7217.4</v>
      </c>
      <c r="E1438" s="53">
        <v>8645.4</v>
      </c>
      <c r="F1438" s="53">
        <v>2150.6999999999998</v>
      </c>
      <c r="G1438" s="53">
        <v>964</v>
      </c>
      <c r="H1438" s="53">
        <v>588.70000000000005</v>
      </c>
      <c r="I1438" s="53">
        <v>4415.8</v>
      </c>
      <c r="J1438" s="53">
        <v>6502.6</v>
      </c>
      <c r="K1438" s="53">
        <v>1549.3</v>
      </c>
      <c r="L1438" s="53">
        <v>143.69999999999999</v>
      </c>
    </row>
    <row r="1439" spans="1:12" x14ac:dyDescent="0.2">
      <c r="A1439" s="2" t="s">
        <v>29743</v>
      </c>
      <c r="B1439" t="s">
        <v>30420</v>
      </c>
      <c r="C1439" s="29" t="s">
        <v>30408</v>
      </c>
      <c r="D1439" s="53">
        <v>7685.1</v>
      </c>
      <c r="E1439" s="53">
        <v>9113.1</v>
      </c>
      <c r="F1439" s="53">
        <v>1931.8</v>
      </c>
      <c r="G1439" s="53">
        <v>1735.3</v>
      </c>
      <c r="H1439" s="53">
        <v>147.9</v>
      </c>
      <c r="I1439" s="53">
        <v>4883.5</v>
      </c>
      <c r="J1439" s="53">
        <v>6970.3</v>
      </c>
      <c r="K1439" s="53">
        <v>2009.4</v>
      </c>
      <c r="L1439" s="53">
        <v>598.9</v>
      </c>
    </row>
    <row r="1440" spans="1:12" x14ac:dyDescent="0.2">
      <c r="A1440" s="2" t="s">
        <v>29744</v>
      </c>
      <c r="B1440" t="s">
        <v>30420</v>
      </c>
      <c r="C1440" s="29" t="s">
        <v>30408</v>
      </c>
      <c r="D1440" s="53">
        <v>7410.7</v>
      </c>
      <c r="E1440" s="53">
        <v>8838.7999999999993</v>
      </c>
      <c r="F1440" s="53">
        <v>2061.1999999999998</v>
      </c>
      <c r="G1440" s="53">
        <v>1460.9</v>
      </c>
      <c r="H1440" s="53">
        <v>289.89999999999998</v>
      </c>
      <c r="I1440" s="53">
        <v>4609.1000000000004</v>
      </c>
      <c r="J1440" s="53">
        <v>6695.9</v>
      </c>
      <c r="K1440" s="53">
        <v>1742.7</v>
      </c>
      <c r="L1440" s="53">
        <v>215</v>
      </c>
    </row>
    <row r="1441" spans="1:12" x14ac:dyDescent="0.2">
      <c r="A1441" s="2" t="s">
        <v>29745</v>
      </c>
      <c r="B1441" t="s">
        <v>30420</v>
      </c>
      <c r="C1441" s="29" t="s">
        <v>30408</v>
      </c>
      <c r="D1441" s="53">
        <v>7578.2</v>
      </c>
      <c r="E1441" s="53">
        <v>9006.2000000000007</v>
      </c>
      <c r="F1441" s="53">
        <v>1929.9</v>
      </c>
      <c r="G1441" s="53">
        <v>1628.4</v>
      </c>
      <c r="H1441" s="53">
        <v>109.3</v>
      </c>
      <c r="I1441" s="53">
        <v>4776.6000000000004</v>
      </c>
      <c r="J1441" s="53">
        <v>6863.4</v>
      </c>
      <c r="K1441" s="53">
        <v>1910.2</v>
      </c>
      <c r="L1441" s="53">
        <v>362.5</v>
      </c>
    </row>
    <row r="1442" spans="1:12" x14ac:dyDescent="0.2">
      <c r="A1442" s="2" t="s">
        <v>29746</v>
      </c>
      <c r="B1442" t="s">
        <v>30420</v>
      </c>
      <c r="C1442" s="29" t="s">
        <v>30408</v>
      </c>
      <c r="D1442" s="53">
        <v>9171.4</v>
      </c>
      <c r="E1442" s="53">
        <v>10599.4</v>
      </c>
      <c r="F1442" s="53">
        <v>2703</v>
      </c>
      <c r="G1442" s="53">
        <v>3614.9</v>
      </c>
      <c r="H1442" s="53">
        <v>1013.7</v>
      </c>
      <c r="I1442" s="53">
        <v>6369.8</v>
      </c>
      <c r="J1442" s="53">
        <v>8456.6</v>
      </c>
      <c r="K1442" s="53">
        <v>4411.1000000000004</v>
      </c>
      <c r="L1442" s="53">
        <v>2786.7</v>
      </c>
    </row>
    <row r="1443" spans="1:12" x14ac:dyDescent="0.2">
      <c r="A1443" s="2" t="s">
        <v>29747</v>
      </c>
      <c r="B1443" t="s">
        <v>30420</v>
      </c>
      <c r="C1443" s="29" t="s">
        <v>30408</v>
      </c>
      <c r="D1443" s="53">
        <v>8901.7000000000007</v>
      </c>
      <c r="E1443" s="53">
        <v>10467.6</v>
      </c>
      <c r="F1443" s="53">
        <v>5952.9</v>
      </c>
      <c r="G1443" s="53">
        <v>1496.1</v>
      </c>
      <c r="H1443" s="53">
        <v>452.3</v>
      </c>
      <c r="I1443" s="53">
        <v>6237.9</v>
      </c>
      <c r="J1443" s="53">
        <v>8324.7999999999993</v>
      </c>
      <c r="K1443" s="53">
        <v>4279.3</v>
      </c>
      <c r="L1443" s="53">
        <v>375.9</v>
      </c>
    </row>
    <row r="1444" spans="1:12" x14ac:dyDescent="0.2">
      <c r="A1444" s="2" t="s">
        <v>29748</v>
      </c>
      <c r="B1444" t="s">
        <v>30420</v>
      </c>
      <c r="C1444" s="29" t="s">
        <v>30408</v>
      </c>
      <c r="D1444" s="53">
        <v>8203.7000000000007</v>
      </c>
      <c r="E1444" s="53">
        <v>9631.7999999999993</v>
      </c>
      <c r="F1444" s="53">
        <v>1502.5</v>
      </c>
      <c r="G1444" s="53">
        <v>1533</v>
      </c>
      <c r="H1444" s="53">
        <v>910.5</v>
      </c>
      <c r="I1444" s="53">
        <v>5402.1</v>
      </c>
      <c r="J1444" s="53">
        <v>7488.9</v>
      </c>
      <c r="K1444" s="53">
        <v>1580.2</v>
      </c>
      <c r="L1444" s="53">
        <v>1182.9000000000001</v>
      </c>
    </row>
    <row r="1445" spans="1:12" x14ac:dyDescent="0.2">
      <c r="A1445" s="2" t="s">
        <v>29749</v>
      </c>
      <c r="B1445" t="s">
        <v>30420</v>
      </c>
      <c r="C1445" s="29" t="s">
        <v>30408</v>
      </c>
      <c r="D1445" s="53">
        <v>7961.7</v>
      </c>
      <c r="E1445" s="53">
        <v>9389.7999999999993</v>
      </c>
      <c r="F1445" s="53">
        <v>1260.5</v>
      </c>
      <c r="G1445" s="53">
        <v>1291</v>
      </c>
      <c r="H1445" s="53">
        <v>776.9</v>
      </c>
      <c r="I1445" s="53">
        <v>5160.1000000000004</v>
      </c>
      <c r="J1445" s="53">
        <v>7246.9</v>
      </c>
      <c r="K1445" s="53">
        <v>1338.2</v>
      </c>
      <c r="L1445" s="53">
        <v>992.2</v>
      </c>
    </row>
    <row r="1446" spans="1:12" x14ac:dyDescent="0.2">
      <c r="A1446" s="2" t="s">
        <v>29750</v>
      </c>
      <c r="B1446" t="s">
        <v>30420</v>
      </c>
      <c r="C1446" s="29" t="s">
        <v>30408</v>
      </c>
      <c r="D1446" s="53">
        <v>7581</v>
      </c>
      <c r="E1446" s="53">
        <v>9009</v>
      </c>
      <c r="F1446" s="53">
        <v>1189.7</v>
      </c>
      <c r="G1446" s="53">
        <v>1362.9</v>
      </c>
      <c r="H1446" s="53">
        <v>625.6</v>
      </c>
      <c r="I1446" s="53">
        <v>4779.3</v>
      </c>
      <c r="J1446" s="53">
        <v>6866.2</v>
      </c>
      <c r="K1446" s="53">
        <v>1410.1</v>
      </c>
      <c r="L1446" s="53">
        <v>800.4</v>
      </c>
    </row>
    <row r="1447" spans="1:12" x14ac:dyDescent="0.2">
      <c r="A1447" s="2" t="s">
        <v>29751</v>
      </c>
      <c r="B1447" t="s">
        <v>30420</v>
      </c>
      <c r="C1447" s="29" t="s">
        <v>30408</v>
      </c>
      <c r="D1447" s="53">
        <v>7469.8</v>
      </c>
      <c r="E1447" s="53">
        <v>8897.7999999999993</v>
      </c>
      <c r="F1447" s="53">
        <v>1566.3</v>
      </c>
      <c r="G1447" s="53">
        <v>1520</v>
      </c>
      <c r="H1447" s="53">
        <v>435.7</v>
      </c>
      <c r="I1447" s="53">
        <v>4668.2</v>
      </c>
      <c r="J1447" s="53">
        <v>6755</v>
      </c>
      <c r="K1447" s="53">
        <v>1644</v>
      </c>
      <c r="L1447" s="53">
        <v>605.5</v>
      </c>
    </row>
    <row r="1448" spans="1:12" x14ac:dyDescent="0.2">
      <c r="A1448" s="2" t="s">
        <v>29752</v>
      </c>
      <c r="B1448" t="s">
        <v>30420</v>
      </c>
      <c r="C1448" s="29" t="s">
        <v>30408</v>
      </c>
      <c r="D1448" s="53">
        <v>7428.3</v>
      </c>
      <c r="E1448" s="53">
        <v>11503.2</v>
      </c>
      <c r="F1448" s="53">
        <v>7681.9</v>
      </c>
      <c r="G1448" s="53">
        <v>5212.1000000000004</v>
      </c>
      <c r="H1448" s="53">
        <v>201.1</v>
      </c>
      <c r="I1448" s="53">
        <v>5992.6</v>
      </c>
      <c r="J1448" s="53">
        <v>10053.700000000001</v>
      </c>
      <c r="K1448" s="53">
        <v>6008.3</v>
      </c>
      <c r="L1448" s="53">
        <v>4383.8999999999996</v>
      </c>
    </row>
    <row r="1449" spans="1:12" x14ac:dyDescent="0.2">
      <c r="A1449" s="2" t="s">
        <v>29753</v>
      </c>
      <c r="B1449" t="s">
        <v>30420</v>
      </c>
      <c r="C1449" s="29" t="s">
        <v>30408</v>
      </c>
      <c r="D1449" s="53">
        <v>15338.7</v>
      </c>
      <c r="E1449" s="53">
        <v>18888.400000000001</v>
      </c>
      <c r="F1449" s="53">
        <v>4930.5</v>
      </c>
      <c r="G1449" s="53">
        <v>8276.2999999999993</v>
      </c>
      <c r="H1449" s="53">
        <v>441.5</v>
      </c>
      <c r="I1449" s="53">
        <v>11031.2</v>
      </c>
      <c r="J1449" s="53">
        <v>13118</v>
      </c>
      <c r="K1449" s="53">
        <v>9072.5</v>
      </c>
      <c r="L1449" s="53">
        <v>5435.6</v>
      </c>
    </row>
    <row r="1450" spans="1:12" x14ac:dyDescent="0.2">
      <c r="A1450" s="2" t="s">
        <v>29754</v>
      </c>
      <c r="B1450" t="s">
        <v>30421</v>
      </c>
      <c r="C1450" s="29" t="s">
        <v>30408</v>
      </c>
      <c r="D1450" s="53">
        <v>4426.8999999999996</v>
      </c>
      <c r="E1450" s="53">
        <v>16159.3</v>
      </c>
      <c r="F1450" s="53">
        <v>4493.8999999999996</v>
      </c>
      <c r="G1450" s="53">
        <v>4570.6000000000004</v>
      </c>
      <c r="H1450" s="53">
        <v>288.3</v>
      </c>
      <c r="I1450" s="53">
        <v>4685.6000000000004</v>
      </c>
      <c r="J1450" s="53">
        <v>32086.9</v>
      </c>
      <c r="K1450" s="53">
        <v>4531.5</v>
      </c>
      <c r="L1450" s="53">
        <v>3714.3</v>
      </c>
    </row>
    <row r="1451" spans="1:12" x14ac:dyDescent="0.2">
      <c r="A1451" s="2" t="s">
        <v>29755</v>
      </c>
      <c r="B1451" t="s">
        <v>30421</v>
      </c>
      <c r="C1451" s="29" t="s">
        <v>30408</v>
      </c>
      <c r="D1451" s="53">
        <v>4153</v>
      </c>
      <c r="E1451" s="53">
        <v>17635</v>
      </c>
      <c r="F1451" s="53">
        <v>4220</v>
      </c>
      <c r="G1451" s="53">
        <v>4296.8</v>
      </c>
      <c r="H1451" s="53">
        <v>959.1</v>
      </c>
      <c r="I1451" s="53">
        <v>5692.5</v>
      </c>
      <c r="J1451" s="53">
        <v>31940.6</v>
      </c>
      <c r="K1451" s="53">
        <v>4257.6000000000004</v>
      </c>
      <c r="L1451" s="53">
        <v>4721.3</v>
      </c>
    </row>
    <row r="1452" spans="1:12" x14ac:dyDescent="0.2">
      <c r="A1452" s="2" t="s">
        <v>29756</v>
      </c>
      <c r="B1452" t="s">
        <v>30421</v>
      </c>
      <c r="C1452" s="29" t="s">
        <v>30408</v>
      </c>
      <c r="D1452" s="53">
        <v>2634.1</v>
      </c>
      <c r="E1452" s="53">
        <v>11684.6</v>
      </c>
      <c r="F1452" s="53">
        <v>2054.1</v>
      </c>
      <c r="G1452" s="53">
        <v>2247.9</v>
      </c>
      <c r="H1452" s="53">
        <v>496</v>
      </c>
      <c r="I1452" s="53">
        <v>1136.0999999999999</v>
      </c>
      <c r="J1452" s="53">
        <v>36896.9</v>
      </c>
      <c r="K1452" s="53">
        <v>2227.9</v>
      </c>
      <c r="L1452" s="53">
        <v>127.5</v>
      </c>
    </row>
    <row r="1453" spans="1:12" x14ac:dyDescent="0.2">
      <c r="A1453" s="2" t="s">
        <v>29757</v>
      </c>
      <c r="B1453" t="s">
        <v>30421</v>
      </c>
      <c r="C1453" s="29" t="s">
        <v>30408</v>
      </c>
      <c r="D1453" s="53">
        <v>2572.6</v>
      </c>
      <c r="E1453" s="53">
        <v>11819</v>
      </c>
      <c r="F1453" s="53">
        <v>1992.6</v>
      </c>
      <c r="G1453" s="53">
        <v>2186.4</v>
      </c>
      <c r="H1453" s="53">
        <v>177.7</v>
      </c>
      <c r="I1453" s="53">
        <v>855.6</v>
      </c>
      <c r="J1453" s="53">
        <v>36704.9</v>
      </c>
      <c r="K1453" s="53">
        <v>2166.4</v>
      </c>
      <c r="L1453" s="53">
        <v>193.4</v>
      </c>
    </row>
    <row r="1454" spans="1:12" x14ac:dyDescent="0.2">
      <c r="A1454" s="2" t="s">
        <v>29758</v>
      </c>
      <c r="B1454" t="s">
        <v>30421</v>
      </c>
      <c r="C1454" s="29" t="s">
        <v>30408</v>
      </c>
      <c r="D1454" s="53">
        <v>2732.8</v>
      </c>
      <c r="E1454" s="53">
        <v>11492.6</v>
      </c>
      <c r="F1454" s="53">
        <v>2152.8000000000002</v>
      </c>
      <c r="G1454" s="53">
        <v>2346.6999999999998</v>
      </c>
      <c r="H1454" s="53">
        <v>594.70000000000005</v>
      </c>
      <c r="I1454" s="53">
        <v>1234.8</v>
      </c>
      <c r="J1454" s="53">
        <v>36995.599999999999</v>
      </c>
      <c r="K1454" s="53">
        <v>2326.6999999999998</v>
      </c>
      <c r="L1454" s="53">
        <v>228.9</v>
      </c>
    </row>
    <row r="1455" spans="1:12" x14ac:dyDescent="0.2">
      <c r="A1455" s="2" t="s">
        <v>29759</v>
      </c>
      <c r="B1455" t="s">
        <v>30421</v>
      </c>
      <c r="C1455" s="29" t="s">
        <v>30408</v>
      </c>
      <c r="D1455" s="53">
        <v>3801.7</v>
      </c>
      <c r="E1455" s="53">
        <v>10808.7</v>
      </c>
      <c r="F1455" s="53">
        <v>3269.6</v>
      </c>
      <c r="G1455" s="53">
        <v>3415.6</v>
      </c>
      <c r="H1455" s="53">
        <v>1663.6</v>
      </c>
      <c r="I1455" s="53">
        <v>2303.6999999999998</v>
      </c>
      <c r="J1455" s="53">
        <v>38064.5</v>
      </c>
      <c r="K1455" s="53">
        <v>3395.6</v>
      </c>
      <c r="L1455" s="53">
        <v>1367.1</v>
      </c>
    </row>
    <row r="1456" spans="1:12" x14ac:dyDescent="0.2">
      <c r="A1456" s="2" t="s">
        <v>29760</v>
      </c>
      <c r="B1456" t="s">
        <v>30421</v>
      </c>
      <c r="C1456" s="29" t="s">
        <v>30408</v>
      </c>
      <c r="D1456" s="53">
        <v>2277.3000000000002</v>
      </c>
      <c r="E1456" s="53">
        <v>11978.9</v>
      </c>
      <c r="F1456" s="53">
        <v>1697.3</v>
      </c>
      <c r="G1456" s="53">
        <v>1891.2</v>
      </c>
      <c r="H1456" s="53">
        <v>166.2</v>
      </c>
      <c r="I1456" s="53">
        <v>779.3</v>
      </c>
      <c r="J1456" s="53">
        <v>36421.9</v>
      </c>
      <c r="K1456" s="53">
        <v>1871.2</v>
      </c>
      <c r="L1456" s="53">
        <v>387.7</v>
      </c>
    </row>
    <row r="1457" spans="1:12" x14ac:dyDescent="0.2">
      <c r="A1457" s="2" t="s">
        <v>29761</v>
      </c>
      <c r="B1457" t="s">
        <v>30422</v>
      </c>
      <c r="C1457" s="29" t="s">
        <v>30408</v>
      </c>
      <c r="D1457" s="53">
        <v>2546.6999999999998</v>
      </c>
      <c r="E1457" s="53">
        <v>5997.8</v>
      </c>
      <c r="F1457" s="53">
        <v>1688.7</v>
      </c>
      <c r="G1457" s="53">
        <v>1090.9000000000001</v>
      </c>
      <c r="H1457" s="53">
        <v>1598.3</v>
      </c>
      <c r="I1457" s="53">
        <v>6851.7</v>
      </c>
      <c r="J1457" s="53">
        <v>6894.3</v>
      </c>
      <c r="K1457" s="53">
        <v>1096.9000000000001</v>
      </c>
      <c r="L1457" s="53">
        <v>1952</v>
      </c>
    </row>
    <row r="1458" spans="1:12" x14ac:dyDescent="0.2">
      <c r="A1458" s="2" t="s">
        <v>29762</v>
      </c>
      <c r="B1458" t="s">
        <v>30422</v>
      </c>
      <c r="C1458" s="29" t="s">
        <v>30408</v>
      </c>
      <c r="D1458" s="53">
        <v>3229.5</v>
      </c>
      <c r="E1458" s="53">
        <v>8758.9</v>
      </c>
      <c r="F1458" s="53">
        <v>1538.3</v>
      </c>
      <c r="G1458" s="53">
        <v>1378.9</v>
      </c>
      <c r="H1458" s="53">
        <v>2317.6999999999998</v>
      </c>
      <c r="I1458" s="53">
        <v>15969</v>
      </c>
      <c r="J1458" s="53">
        <v>15915.9</v>
      </c>
      <c r="K1458" s="53">
        <v>2447.1999999999998</v>
      </c>
      <c r="L1458" s="53">
        <v>1163</v>
      </c>
    </row>
    <row r="1459" spans="1:12" x14ac:dyDescent="0.2">
      <c r="A1459" s="2" t="s">
        <v>29763</v>
      </c>
      <c r="B1459" t="s">
        <v>30422</v>
      </c>
      <c r="C1459" s="29" t="s">
        <v>30408</v>
      </c>
      <c r="D1459" s="53">
        <v>3814.9</v>
      </c>
      <c r="E1459" s="53">
        <v>4268.5</v>
      </c>
      <c r="F1459" s="53">
        <v>1572.1</v>
      </c>
      <c r="G1459" s="53">
        <v>1656.8</v>
      </c>
      <c r="H1459" s="53">
        <v>934.8</v>
      </c>
      <c r="I1459" s="53">
        <v>5943</v>
      </c>
      <c r="J1459" s="53">
        <v>5855.9</v>
      </c>
      <c r="K1459" s="53">
        <v>3008.3</v>
      </c>
      <c r="L1459" s="53">
        <v>1332.3</v>
      </c>
    </row>
    <row r="1460" spans="1:12" x14ac:dyDescent="0.2">
      <c r="A1460" s="2" t="s">
        <v>29764</v>
      </c>
      <c r="B1460" t="s">
        <v>30422</v>
      </c>
      <c r="C1460" s="29" t="s">
        <v>30408</v>
      </c>
      <c r="D1460" s="53">
        <v>3732.4</v>
      </c>
      <c r="E1460" s="53">
        <v>5555.5</v>
      </c>
      <c r="F1460" s="53">
        <v>557.70000000000005</v>
      </c>
      <c r="G1460" s="53">
        <v>471.4</v>
      </c>
      <c r="H1460" s="53">
        <v>577.5</v>
      </c>
      <c r="I1460" s="53">
        <v>6920.8</v>
      </c>
      <c r="J1460" s="53">
        <v>16003.9</v>
      </c>
      <c r="K1460" s="53">
        <v>2925.7</v>
      </c>
      <c r="L1460" s="53">
        <v>619.4</v>
      </c>
    </row>
    <row r="1461" spans="1:12" x14ac:dyDescent="0.2">
      <c r="A1461" s="2" t="s">
        <v>29765</v>
      </c>
      <c r="B1461" t="s">
        <v>30422</v>
      </c>
      <c r="C1461" s="29" t="s">
        <v>30408</v>
      </c>
      <c r="D1461" s="53">
        <v>3998.1</v>
      </c>
      <c r="E1461" s="53">
        <v>3513</v>
      </c>
      <c r="F1461" s="53">
        <v>1793.5</v>
      </c>
      <c r="G1461" s="53">
        <v>1878.2</v>
      </c>
      <c r="H1461" s="53">
        <v>201.1</v>
      </c>
      <c r="I1461" s="53">
        <v>5187.5</v>
      </c>
      <c r="J1461" s="53">
        <v>5100.3</v>
      </c>
      <c r="K1461" s="53">
        <v>3402.8</v>
      </c>
      <c r="L1461" s="53">
        <v>488.9</v>
      </c>
    </row>
    <row r="1462" spans="1:12" x14ac:dyDescent="0.2">
      <c r="A1462" s="2" t="s">
        <v>29766</v>
      </c>
      <c r="B1462" t="s">
        <v>30422</v>
      </c>
      <c r="C1462" s="29" t="s">
        <v>30408</v>
      </c>
      <c r="D1462" s="53">
        <v>9906.7999999999993</v>
      </c>
      <c r="E1462" s="53">
        <v>5274.4</v>
      </c>
      <c r="F1462" s="53">
        <v>1161.4000000000001</v>
      </c>
      <c r="G1462" s="53">
        <v>1340</v>
      </c>
      <c r="H1462" s="53">
        <v>1144.9000000000001</v>
      </c>
      <c r="I1462" s="53">
        <v>6948.9</v>
      </c>
      <c r="J1462" s="53">
        <v>13846.2</v>
      </c>
      <c r="K1462" s="53">
        <v>3582.9</v>
      </c>
      <c r="L1462" s="53">
        <v>1188</v>
      </c>
    </row>
    <row r="1463" spans="1:12" x14ac:dyDescent="0.2">
      <c r="A1463" s="2" t="s">
        <v>29767</v>
      </c>
      <c r="B1463" t="s">
        <v>30422</v>
      </c>
      <c r="C1463" s="29" t="s">
        <v>30408</v>
      </c>
      <c r="D1463" s="53">
        <v>4541.7</v>
      </c>
      <c r="E1463" s="53">
        <v>4056.6</v>
      </c>
      <c r="F1463" s="53">
        <v>1027.2</v>
      </c>
      <c r="G1463" s="53">
        <v>1158.0999999999999</v>
      </c>
      <c r="H1463" s="53">
        <v>606.79999999999995</v>
      </c>
      <c r="I1463" s="53">
        <v>5731.1</v>
      </c>
      <c r="J1463" s="53">
        <v>5644</v>
      </c>
      <c r="K1463" s="53">
        <v>3008.8</v>
      </c>
      <c r="L1463" s="53">
        <v>933</v>
      </c>
    </row>
    <row r="1464" spans="1:12" x14ac:dyDescent="0.2">
      <c r="A1464" s="2" t="s">
        <v>29768</v>
      </c>
      <c r="B1464" t="s">
        <v>30422</v>
      </c>
      <c r="C1464" s="29" t="s">
        <v>30408</v>
      </c>
      <c r="D1464" s="53">
        <v>3788.6</v>
      </c>
      <c r="E1464" s="53">
        <v>5374.2</v>
      </c>
      <c r="F1464" s="53">
        <v>126.5</v>
      </c>
      <c r="G1464" s="53">
        <v>63</v>
      </c>
      <c r="H1464" s="53">
        <v>138.5</v>
      </c>
      <c r="I1464" s="53">
        <v>7048.7</v>
      </c>
      <c r="J1464" s="53">
        <v>15634.5</v>
      </c>
      <c r="K1464" s="53">
        <v>2981.9</v>
      </c>
      <c r="L1464" s="53">
        <v>247.6</v>
      </c>
    </row>
    <row r="1465" spans="1:12" x14ac:dyDescent="0.2">
      <c r="A1465" s="2" t="s">
        <v>29769</v>
      </c>
      <c r="B1465" t="s">
        <v>30422</v>
      </c>
      <c r="C1465" s="29" t="s">
        <v>30408</v>
      </c>
      <c r="D1465" s="53">
        <v>4680.8999999999996</v>
      </c>
      <c r="E1465" s="53">
        <v>15296.2</v>
      </c>
      <c r="F1465" s="53">
        <v>779.2</v>
      </c>
      <c r="G1465" s="53">
        <v>879.7</v>
      </c>
      <c r="H1465" s="53">
        <v>761</v>
      </c>
      <c r="I1465" s="53">
        <v>7235.5</v>
      </c>
      <c r="J1465" s="53">
        <v>14007.7</v>
      </c>
      <c r="K1465" s="53">
        <v>3937.9</v>
      </c>
      <c r="L1465" s="53">
        <v>806.1</v>
      </c>
    </row>
    <row r="1466" spans="1:12" x14ac:dyDescent="0.2">
      <c r="A1466" s="2" t="s">
        <v>29770</v>
      </c>
      <c r="B1466" t="s">
        <v>30422</v>
      </c>
      <c r="C1466" s="29" t="s">
        <v>30408</v>
      </c>
      <c r="D1466" s="53">
        <v>3961.3</v>
      </c>
      <c r="E1466" s="53">
        <v>5115.1000000000004</v>
      </c>
      <c r="F1466" s="53">
        <v>469.4</v>
      </c>
      <c r="G1466" s="53">
        <v>469.7</v>
      </c>
      <c r="H1466" s="53">
        <v>508.1</v>
      </c>
      <c r="I1466" s="53">
        <v>6789.6</v>
      </c>
      <c r="J1466" s="53">
        <v>16005.2</v>
      </c>
      <c r="K1466" s="53">
        <v>3154.7</v>
      </c>
      <c r="L1466" s="53">
        <v>655.29999999999995</v>
      </c>
    </row>
    <row r="1467" spans="1:12" x14ac:dyDescent="0.2">
      <c r="A1467" s="2" t="s">
        <v>29771</v>
      </c>
      <c r="B1467" t="s">
        <v>30422</v>
      </c>
      <c r="C1467" s="29" t="s">
        <v>30408</v>
      </c>
      <c r="D1467" s="53">
        <v>4612.1000000000004</v>
      </c>
      <c r="E1467" s="53">
        <v>5630.7</v>
      </c>
      <c r="F1467" s="53">
        <v>568.9</v>
      </c>
      <c r="G1467" s="53">
        <v>643.79999999999995</v>
      </c>
      <c r="H1467" s="53">
        <v>540.5</v>
      </c>
      <c r="I1467" s="53">
        <v>7305.2</v>
      </c>
      <c r="J1467" s="53">
        <v>14497.2</v>
      </c>
      <c r="K1467" s="53">
        <v>3869.1</v>
      </c>
      <c r="L1467" s="53">
        <v>541.20000000000005</v>
      </c>
    </row>
    <row r="1468" spans="1:12" x14ac:dyDescent="0.2">
      <c r="A1468" s="2" t="s">
        <v>29772</v>
      </c>
      <c r="B1468" t="s">
        <v>30422</v>
      </c>
      <c r="C1468" s="29" t="s">
        <v>30408</v>
      </c>
      <c r="D1468" s="53">
        <v>4695.1000000000004</v>
      </c>
      <c r="E1468" s="53">
        <v>9909.5</v>
      </c>
      <c r="F1468" s="53">
        <v>721.2</v>
      </c>
      <c r="G1468" s="53">
        <v>770.8</v>
      </c>
      <c r="H1468" s="53">
        <v>686.6</v>
      </c>
      <c r="I1468" s="53">
        <v>7497.7</v>
      </c>
      <c r="J1468" s="53">
        <v>15216.5</v>
      </c>
      <c r="K1468" s="53">
        <v>3952.1</v>
      </c>
      <c r="L1468" s="53">
        <v>632.29999999999995</v>
      </c>
    </row>
    <row r="1469" spans="1:12" x14ac:dyDescent="0.2">
      <c r="A1469" s="2" t="s">
        <v>29773</v>
      </c>
      <c r="B1469" t="s">
        <v>30422</v>
      </c>
      <c r="C1469" s="29" t="s">
        <v>30408</v>
      </c>
      <c r="D1469" s="53">
        <v>3462.1</v>
      </c>
      <c r="E1469" s="53">
        <v>5233.5</v>
      </c>
      <c r="F1469" s="53">
        <v>770</v>
      </c>
      <c r="G1469" s="53">
        <v>769.7</v>
      </c>
      <c r="H1469" s="53">
        <v>809.6</v>
      </c>
      <c r="I1469" s="53">
        <v>6499.4</v>
      </c>
      <c r="J1469" s="53">
        <v>6412.3</v>
      </c>
      <c r="K1469" s="53">
        <v>2655.4</v>
      </c>
      <c r="L1469" s="53">
        <v>954.6</v>
      </c>
    </row>
    <row r="1470" spans="1:12" x14ac:dyDescent="0.2">
      <c r="A1470" s="2" t="s">
        <v>29774</v>
      </c>
      <c r="B1470" t="s">
        <v>30422</v>
      </c>
      <c r="C1470" s="29" t="s">
        <v>30408</v>
      </c>
      <c r="D1470" s="53">
        <v>4088.8</v>
      </c>
      <c r="E1470" s="53">
        <v>5556.4</v>
      </c>
      <c r="F1470" s="53">
        <v>224.3</v>
      </c>
      <c r="G1470" s="53">
        <v>240.5</v>
      </c>
      <c r="H1470" s="53">
        <v>181.5</v>
      </c>
      <c r="I1470" s="53">
        <v>7230.9</v>
      </c>
      <c r="J1470" s="53">
        <v>14682.9</v>
      </c>
      <c r="K1470" s="53">
        <v>3374.1</v>
      </c>
      <c r="L1470" s="53">
        <v>137.1</v>
      </c>
    </row>
    <row r="1471" spans="1:12" x14ac:dyDescent="0.2">
      <c r="A1471" s="2" t="s">
        <v>29775</v>
      </c>
      <c r="B1471" t="s">
        <v>30423</v>
      </c>
      <c r="C1471" s="29" t="s">
        <v>30408</v>
      </c>
      <c r="D1471" s="53">
        <v>2566.5</v>
      </c>
      <c r="E1471" s="53">
        <v>10175.299999999999</v>
      </c>
      <c r="F1471" s="53">
        <v>1794.7</v>
      </c>
      <c r="G1471" s="53">
        <v>1915.3</v>
      </c>
      <c r="H1471" s="53">
        <v>245.3</v>
      </c>
      <c r="I1471" s="53">
        <v>11196.9</v>
      </c>
      <c r="J1471" s="53">
        <v>25122.5</v>
      </c>
      <c r="K1471" s="53">
        <v>1900.4</v>
      </c>
      <c r="L1471" s="53">
        <v>2010.3</v>
      </c>
    </row>
    <row r="1472" spans="1:12" x14ac:dyDescent="0.2">
      <c r="A1472" s="2" t="s">
        <v>29776</v>
      </c>
      <c r="B1472" t="s">
        <v>30423</v>
      </c>
      <c r="C1472" s="29" t="s">
        <v>30408</v>
      </c>
      <c r="D1472" s="53">
        <v>2552.6</v>
      </c>
      <c r="E1472" s="53">
        <v>9806.6</v>
      </c>
      <c r="F1472" s="53">
        <v>1780.8</v>
      </c>
      <c r="G1472" s="53">
        <v>1901.4</v>
      </c>
      <c r="H1472" s="53">
        <v>436.8</v>
      </c>
      <c r="I1472" s="53">
        <v>11405.2</v>
      </c>
      <c r="J1472" s="53">
        <v>24753.7</v>
      </c>
      <c r="K1472" s="53">
        <v>1886.4</v>
      </c>
      <c r="L1472" s="53">
        <v>1996.3</v>
      </c>
    </row>
    <row r="1473" spans="1:12" x14ac:dyDescent="0.2">
      <c r="A1473" s="2" t="s">
        <v>29777</v>
      </c>
      <c r="B1473" t="s">
        <v>30423</v>
      </c>
      <c r="C1473" s="29" t="s">
        <v>30408</v>
      </c>
      <c r="D1473" s="53">
        <v>976.6</v>
      </c>
      <c r="E1473" s="53">
        <v>11469</v>
      </c>
      <c r="F1473" s="53">
        <v>499</v>
      </c>
      <c r="G1473" s="53">
        <v>269.10000000000002</v>
      </c>
      <c r="H1473" s="53">
        <v>1660.7</v>
      </c>
      <c r="I1473" s="53">
        <v>6898.6</v>
      </c>
      <c r="J1473" s="53">
        <v>7570.3</v>
      </c>
      <c r="K1473" s="53">
        <v>227.1</v>
      </c>
      <c r="L1473" s="53">
        <v>392</v>
      </c>
    </row>
    <row r="1474" spans="1:12" x14ac:dyDescent="0.2">
      <c r="A1474" s="2" t="s">
        <v>29778</v>
      </c>
      <c r="B1474" t="s">
        <v>30423</v>
      </c>
      <c r="C1474" s="29" t="s">
        <v>30408</v>
      </c>
      <c r="D1474" s="53">
        <v>745.4</v>
      </c>
      <c r="E1474" s="53">
        <v>12022.5</v>
      </c>
      <c r="F1474" s="53">
        <v>1543.2</v>
      </c>
      <c r="G1474" s="53">
        <v>1764</v>
      </c>
      <c r="H1474" s="53">
        <v>336.3</v>
      </c>
      <c r="I1474" s="53">
        <v>6055.2</v>
      </c>
      <c r="J1474" s="53">
        <v>6726.9</v>
      </c>
      <c r="K1474" s="53">
        <v>1593.4</v>
      </c>
      <c r="L1474" s="53">
        <v>1593.4</v>
      </c>
    </row>
    <row r="1475" spans="1:12" x14ac:dyDescent="0.2">
      <c r="A1475" s="2" t="s">
        <v>29779</v>
      </c>
      <c r="B1475" t="s">
        <v>30423</v>
      </c>
      <c r="C1475" s="29" t="s">
        <v>30408</v>
      </c>
      <c r="D1475" s="53">
        <v>682.6</v>
      </c>
      <c r="E1475" s="53">
        <v>6387.9</v>
      </c>
      <c r="F1475" s="53">
        <v>1352.2</v>
      </c>
      <c r="G1475" s="53">
        <v>1381</v>
      </c>
      <c r="H1475" s="53">
        <v>602.9</v>
      </c>
      <c r="I1475" s="53">
        <v>5559.1</v>
      </c>
      <c r="J1475" s="53">
        <v>6230.8</v>
      </c>
      <c r="K1475" s="53">
        <v>1210.4000000000001</v>
      </c>
      <c r="L1475" s="53">
        <v>1210.4000000000001</v>
      </c>
    </row>
    <row r="1476" spans="1:12" x14ac:dyDescent="0.2">
      <c r="A1476" s="2" t="s">
        <v>29780</v>
      </c>
      <c r="B1476" t="s">
        <v>30423</v>
      </c>
      <c r="C1476" s="29" t="s">
        <v>30408</v>
      </c>
      <c r="D1476" s="53">
        <v>646.1</v>
      </c>
      <c r="E1476" s="53">
        <v>12016.5</v>
      </c>
      <c r="F1476" s="53">
        <v>1147.3</v>
      </c>
      <c r="G1476" s="53">
        <v>1440.4</v>
      </c>
      <c r="H1476" s="53">
        <v>205.8</v>
      </c>
      <c r="I1476" s="53">
        <v>6470</v>
      </c>
      <c r="J1476" s="53">
        <v>7141.7</v>
      </c>
      <c r="K1476" s="53">
        <v>1269.8</v>
      </c>
      <c r="L1476" s="53">
        <v>1269.8</v>
      </c>
    </row>
    <row r="1477" spans="1:12" x14ac:dyDescent="0.2">
      <c r="A1477" s="2" t="s">
        <v>29781</v>
      </c>
      <c r="B1477" t="s">
        <v>30423</v>
      </c>
      <c r="C1477" s="29" t="s">
        <v>30408</v>
      </c>
      <c r="D1477" s="53">
        <v>599</v>
      </c>
      <c r="E1477" s="53">
        <v>12367.4</v>
      </c>
      <c r="F1477" s="53">
        <v>831.9</v>
      </c>
      <c r="G1477" s="53">
        <v>1184.2</v>
      </c>
      <c r="H1477" s="53">
        <v>472.8</v>
      </c>
      <c r="I1477" s="53">
        <v>6496.1</v>
      </c>
      <c r="J1477" s="53">
        <v>7167.8</v>
      </c>
      <c r="K1477" s="53">
        <v>1140.4000000000001</v>
      </c>
      <c r="L1477" s="53">
        <v>1269.4000000000001</v>
      </c>
    </row>
    <row r="1478" spans="1:12" x14ac:dyDescent="0.2">
      <c r="A1478" s="2" t="s">
        <v>29782</v>
      </c>
      <c r="B1478" t="s">
        <v>30423</v>
      </c>
      <c r="C1478" s="29" t="s">
        <v>30408</v>
      </c>
      <c r="D1478" s="53">
        <v>886.6</v>
      </c>
      <c r="E1478" s="53">
        <v>12285.7</v>
      </c>
      <c r="F1478" s="53">
        <v>728.2</v>
      </c>
      <c r="G1478" s="53">
        <v>1212</v>
      </c>
      <c r="H1478" s="53">
        <v>965.2</v>
      </c>
      <c r="I1478" s="53">
        <v>12625.8</v>
      </c>
      <c r="J1478" s="53">
        <v>7957.2</v>
      </c>
      <c r="K1478" s="53">
        <v>1174.4000000000001</v>
      </c>
      <c r="L1478" s="53">
        <v>1297.2</v>
      </c>
    </row>
    <row r="1479" spans="1:12" x14ac:dyDescent="0.2">
      <c r="A1479" s="2" t="s">
        <v>29783</v>
      </c>
      <c r="B1479" t="s">
        <v>30423</v>
      </c>
      <c r="C1479" s="29" t="s">
        <v>30408</v>
      </c>
      <c r="D1479" s="53">
        <v>1071</v>
      </c>
      <c r="E1479" s="53">
        <v>11747.4</v>
      </c>
      <c r="F1479" s="53">
        <v>681.2</v>
      </c>
      <c r="G1479" s="53">
        <v>281.8</v>
      </c>
      <c r="H1479" s="53">
        <v>1796</v>
      </c>
      <c r="I1479" s="53">
        <v>6883.4</v>
      </c>
      <c r="J1479" s="53">
        <v>7555.1</v>
      </c>
      <c r="K1479" s="53">
        <v>268.2</v>
      </c>
      <c r="L1479" s="53">
        <v>380.6</v>
      </c>
    </row>
    <row r="1480" spans="1:12" x14ac:dyDescent="0.2">
      <c r="A1480" s="2" t="s">
        <v>29784</v>
      </c>
      <c r="B1480" t="s">
        <v>30423</v>
      </c>
      <c r="C1480" s="29" t="s">
        <v>30408</v>
      </c>
      <c r="D1480" s="53">
        <v>1021.6</v>
      </c>
      <c r="E1480" s="53">
        <v>10949.5</v>
      </c>
      <c r="F1480" s="53">
        <v>426.2</v>
      </c>
      <c r="G1480" s="53">
        <v>621.79999999999995</v>
      </c>
      <c r="H1480" s="53">
        <v>1999.3</v>
      </c>
      <c r="I1480" s="53">
        <v>12599.4</v>
      </c>
      <c r="J1480" s="53">
        <v>7917.8</v>
      </c>
      <c r="K1480" s="53">
        <v>573.1</v>
      </c>
      <c r="L1480" s="53">
        <v>721.8</v>
      </c>
    </row>
    <row r="1481" spans="1:12" x14ac:dyDescent="0.2">
      <c r="A1481" s="2" t="s">
        <v>29785</v>
      </c>
      <c r="B1481" t="s">
        <v>30423</v>
      </c>
      <c r="C1481" s="29" t="s">
        <v>30408</v>
      </c>
      <c r="D1481" s="53">
        <v>587.70000000000005</v>
      </c>
      <c r="E1481" s="53">
        <v>11812.4</v>
      </c>
      <c r="F1481" s="53">
        <v>77.7</v>
      </c>
      <c r="G1481" s="53">
        <v>555.1</v>
      </c>
      <c r="H1481" s="53">
        <v>1187.7</v>
      </c>
      <c r="I1481" s="53">
        <v>6837.7</v>
      </c>
      <c r="J1481" s="53">
        <v>7509.4</v>
      </c>
      <c r="K1481" s="53">
        <v>524.20000000000005</v>
      </c>
      <c r="L1481" s="53">
        <v>583.5</v>
      </c>
    </row>
    <row r="1482" spans="1:12" x14ac:dyDescent="0.2">
      <c r="A1482" s="2" t="s">
        <v>29786</v>
      </c>
      <c r="B1482" t="s">
        <v>30423</v>
      </c>
      <c r="C1482" s="29" t="s">
        <v>30408</v>
      </c>
      <c r="D1482" s="53">
        <v>686.3</v>
      </c>
      <c r="E1482" s="53">
        <v>5962.4</v>
      </c>
      <c r="F1482" s="53">
        <v>1787.2</v>
      </c>
      <c r="G1482" s="53">
        <v>1136.8</v>
      </c>
      <c r="H1482" s="53">
        <v>952.1</v>
      </c>
      <c r="I1482" s="53">
        <v>5646</v>
      </c>
      <c r="J1482" s="53">
        <v>6317.7</v>
      </c>
      <c r="K1482" s="53">
        <v>1151.5999999999999</v>
      </c>
      <c r="L1482" s="53">
        <v>1151.5999999999999</v>
      </c>
    </row>
    <row r="1483" spans="1:12" x14ac:dyDescent="0.2">
      <c r="A1483" s="2" t="s">
        <v>29787</v>
      </c>
      <c r="B1483" t="s">
        <v>30423</v>
      </c>
      <c r="C1483" s="29" t="s">
        <v>30408</v>
      </c>
      <c r="D1483" s="53">
        <v>437.1</v>
      </c>
      <c r="E1483" s="53">
        <v>12108.2</v>
      </c>
      <c r="F1483" s="53">
        <v>948.9</v>
      </c>
      <c r="G1483" s="53">
        <v>1249.8</v>
      </c>
      <c r="H1483" s="53">
        <v>375</v>
      </c>
      <c r="I1483" s="53">
        <v>6279.4</v>
      </c>
      <c r="J1483" s="53">
        <v>6951.1</v>
      </c>
      <c r="K1483" s="53">
        <v>1152.8</v>
      </c>
      <c r="L1483" s="53">
        <v>1152.8</v>
      </c>
    </row>
    <row r="1484" spans="1:12" x14ac:dyDescent="0.2">
      <c r="A1484" s="2" t="s">
        <v>29788</v>
      </c>
      <c r="B1484" t="s">
        <v>30423</v>
      </c>
      <c r="C1484" s="29" t="s">
        <v>30408</v>
      </c>
      <c r="D1484" s="53">
        <v>634.20000000000005</v>
      </c>
      <c r="E1484" s="53">
        <v>12271.6</v>
      </c>
      <c r="F1484" s="53">
        <v>832.3</v>
      </c>
      <c r="G1484" s="53">
        <v>386.6</v>
      </c>
      <c r="H1484" s="53">
        <v>1157.0999999999999</v>
      </c>
      <c r="I1484" s="53">
        <v>6129.5</v>
      </c>
      <c r="J1484" s="53">
        <v>6801.2</v>
      </c>
      <c r="K1484" s="53">
        <v>474.4</v>
      </c>
      <c r="L1484" s="53">
        <v>474.4</v>
      </c>
    </row>
    <row r="1485" spans="1:12" x14ac:dyDescent="0.2">
      <c r="A1485" s="2" t="s">
        <v>29789</v>
      </c>
      <c r="B1485" t="s">
        <v>30423</v>
      </c>
      <c r="C1485" s="29" t="s">
        <v>30408</v>
      </c>
      <c r="D1485" s="53">
        <v>152.80000000000001</v>
      </c>
      <c r="E1485" s="53">
        <v>12673.5</v>
      </c>
      <c r="F1485" s="53">
        <v>691.3</v>
      </c>
      <c r="G1485" s="53">
        <v>935.6</v>
      </c>
      <c r="H1485" s="53">
        <v>648.29999999999995</v>
      </c>
      <c r="I1485" s="53">
        <v>6017.7</v>
      </c>
      <c r="J1485" s="53">
        <v>6689.4</v>
      </c>
      <c r="K1485" s="53">
        <v>865.9</v>
      </c>
      <c r="L1485" s="53">
        <v>865.9</v>
      </c>
    </row>
    <row r="1486" spans="1:12" x14ac:dyDescent="0.2">
      <c r="A1486" s="2" t="s">
        <v>29790</v>
      </c>
      <c r="B1486" t="s">
        <v>30423</v>
      </c>
      <c r="C1486" s="29" t="s">
        <v>30408</v>
      </c>
      <c r="D1486" s="53">
        <v>487.9</v>
      </c>
      <c r="E1486" s="53">
        <v>12099.3</v>
      </c>
      <c r="F1486" s="53">
        <v>863.2</v>
      </c>
      <c r="G1486" s="53">
        <v>1287.8</v>
      </c>
      <c r="H1486" s="53">
        <v>375.1</v>
      </c>
      <c r="I1486" s="53">
        <v>6317.4</v>
      </c>
      <c r="J1486" s="53">
        <v>6989.1</v>
      </c>
      <c r="K1486" s="53">
        <v>1163.7</v>
      </c>
      <c r="L1486" s="53">
        <v>1163.7</v>
      </c>
    </row>
    <row r="1487" spans="1:12" x14ac:dyDescent="0.2">
      <c r="A1487" s="2" t="s">
        <v>29791</v>
      </c>
      <c r="B1487" t="s">
        <v>30423</v>
      </c>
      <c r="C1487" s="29" t="s">
        <v>30408</v>
      </c>
      <c r="D1487" s="53">
        <v>218.5</v>
      </c>
      <c r="E1487" s="53">
        <v>12700.1</v>
      </c>
      <c r="F1487" s="53">
        <v>390.7</v>
      </c>
      <c r="G1487" s="53">
        <v>683.2</v>
      </c>
      <c r="H1487" s="53">
        <v>892.5</v>
      </c>
      <c r="I1487" s="53">
        <v>6308.4</v>
      </c>
      <c r="J1487" s="53">
        <v>6980.1</v>
      </c>
      <c r="K1487" s="53">
        <v>639.20000000000005</v>
      </c>
      <c r="L1487" s="53">
        <v>639.20000000000005</v>
      </c>
    </row>
    <row r="1488" spans="1:12" x14ac:dyDescent="0.2">
      <c r="A1488" s="2" t="s">
        <v>29792</v>
      </c>
      <c r="B1488" t="s">
        <v>30423</v>
      </c>
      <c r="C1488" s="29" t="s">
        <v>30408</v>
      </c>
      <c r="D1488" s="53">
        <v>221.9</v>
      </c>
      <c r="E1488" s="53">
        <v>12394.9</v>
      </c>
      <c r="F1488" s="53">
        <v>419.3</v>
      </c>
      <c r="G1488" s="53">
        <v>570.4</v>
      </c>
      <c r="H1488" s="53">
        <v>1006.1</v>
      </c>
      <c r="I1488" s="53">
        <v>6323.5</v>
      </c>
      <c r="J1488" s="53">
        <v>6995.2</v>
      </c>
      <c r="K1488" s="53">
        <v>503.7</v>
      </c>
      <c r="L1488" s="53">
        <v>503.7</v>
      </c>
    </row>
    <row r="1489" spans="1:12" x14ac:dyDescent="0.2">
      <c r="A1489" s="2" t="s">
        <v>29793</v>
      </c>
      <c r="B1489" t="s">
        <v>30423</v>
      </c>
      <c r="C1489" s="29" t="s">
        <v>30408</v>
      </c>
      <c r="D1489" s="53">
        <v>739</v>
      </c>
      <c r="E1489" s="53">
        <v>11819.1</v>
      </c>
      <c r="F1489" s="53">
        <v>365</v>
      </c>
      <c r="G1489" s="53">
        <v>115.4</v>
      </c>
      <c r="H1489" s="53">
        <v>1459.9</v>
      </c>
      <c r="I1489" s="53">
        <v>6735.3</v>
      </c>
      <c r="J1489" s="53">
        <v>7407</v>
      </c>
      <c r="K1489" s="53">
        <v>81.8</v>
      </c>
      <c r="L1489" s="53">
        <v>194.3</v>
      </c>
    </row>
    <row r="1490" spans="1:12" x14ac:dyDescent="0.2">
      <c r="A1490" s="2" t="s">
        <v>29794</v>
      </c>
      <c r="B1490" t="s">
        <v>30423</v>
      </c>
      <c r="C1490" s="29" t="s">
        <v>30408</v>
      </c>
      <c r="D1490" s="53">
        <v>635.4</v>
      </c>
      <c r="E1490" s="53">
        <v>11991.6</v>
      </c>
      <c r="F1490" s="53">
        <v>542.1</v>
      </c>
      <c r="G1490" s="53">
        <v>225.5</v>
      </c>
      <c r="H1490" s="53">
        <v>1354.5</v>
      </c>
      <c r="I1490" s="53">
        <v>6510.7</v>
      </c>
      <c r="J1490" s="53">
        <v>7182.4</v>
      </c>
      <c r="K1490" s="53">
        <v>120.3</v>
      </c>
      <c r="L1490" s="53">
        <v>120.3</v>
      </c>
    </row>
    <row r="1491" spans="1:12" x14ac:dyDescent="0.2">
      <c r="A1491" s="2" t="s">
        <v>29795</v>
      </c>
      <c r="B1491" t="s">
        <v>30424</v>
      </c>
      <c r="C1491" s="29" t="s">
        <v>30408</v>
      </c>
      <c r="D1491" s="53">
        <v>2522.4</v>
      </c>
      <c r="E1491" s="53">
        <v>4396.5</v>
      </c>
      <c r="F1491" s="53">
        <v>2810.1</v>
      </c>
      <c r="G1491" s="53">
        <v>1607.8</v>
      </c>
      <c r="H1491" s="53">
        <v>604.4</v>
      </c>
      <c r="I1491" s="53">
        <v>1423.9</v>
      </c>
      <c r="J1491" s="53">
        <v>2309.1</v>
      </c>
      <c r="K1491" s="53">
        <v>1615.2</v>
      </c>
      <c r="L1491" s="53">
        <v>1587.2</v>
      </c>
    </row>
    <row r="1492" spans="1:12" x14ac:dyDescent="0.2">
      <c r="A1492" s="2" t="s">
        <v>29796</v>
      </c>
      <c r="B1492" t="s">
        <v>30424</v>
      </c>
      <c r="C1492" s="29" t="s">
        <v>30408</v>
      </c>
      <c r="D1492" s="53">
        <v>3251.8</v>
      </c>
      <c r="E1492" s="53">
        <v>5125.8</v>
      </c>
      <c r="F1492" s="53">
        <v>3539.4</v>
      </c>
      <c r="G1492" s="53">
        <v>2337.1</v>
      </c>
      <c r="H1492" s="53">
        <v>89.7</v>
      </c>
      <c r="I1492" s="53">
        <v>2153.1999999999998</v>
      </c>
      <c r="J1492" s="53">
        <v>3038.5</v>
      </c>
      <c r="K1492" s="53">
        <v>2344.5</v>
      </c>
      <c r="L1492" s="53">
        <v>2316.5</v>
      </c>
    </row>
    <row r="1493" spans="1:12" x14ac:dyDescent="0.2">
      <c r="A1493" s="2" t="s">
        <v>29797</v>
      </c>
      <c r="B1493" t="s">
        <v>30424</v>
      </c>
      <c r="C1493" s="29" t="s">
        <v>30408</v>
      </c>
      <c r="D1493" s="53">
        <v>3251.1</v>
      </c>
      <c r="E1493" s="53">
        <v>4130.5</v>
      </c>
      <c r="F1493" s="53">
        <v>2805.4</v>
      </c>
      <c r="G1493" s="53">
        <v>2856.3</v>
      </c>
      <c r="H1493" s="53">
        <v>483.6</v>
      </c>
      <c r="I1493" s="53">
        <v>2142.3000000000002</v>
      </c>
      <c r="J1493" s="53">
        <v>2895.4</v>
      </c>
      <c r="K1493" s="53">
        <v>2146.6999999999998</v>
      </c>
      <c r="L1493" s="53">
        <v>2227.6999999999998</v>
      </c>
    </row>
    <row r="1494" spans="1:12" x14ac:dyDescent="0.2">
      <c r="A1494" s="2" t="s">
        <v>29798</v>
      </c>
      <c r="B1494" t="s">
        <v>30424</v>
      </c>
      <c r="C1494" s="29" t="s">
        <v>30408</v>
      </c>
      <c r="D1494" s="53">
        <v>2873.7</v>
      </c>
      <c r="E1494" s="53">
        <v>3753.1</v>
      </c>
      <c r="F1494" s="53">
        <v>2428</v>
      </c>
      <c r="G1494" s="53">
        <v>2478.9</v>
      </c>
      <c r="H1494" s="53">
        <v>197.4</v>
      </c>
      <c r="I1494" s="53">
        <v>1764.9</v>
      </c>
      <c r="J1494" s="53">
        <v>2518</v>
      </c>
      <c r="K1494" s="53">
        <v>1769.3</v>
      </c>
      <c r="L1494" s="53">
        <v>1850.3</v>
      </c>
    </row>
    <row r="1495" spans="1:12" x14ac:dyDescent="0.2">
      <c r="A1495" s="2" t="s">
        <v>29799</v>
      </c>
      <c r="B1495" t="s">
        <v>30424</v>
      </c>
      <c r="C1495" s="29" t="s">
        <v>30408</v>
      </c>
      <c r="D1495" s="53">
        <v>3107.3</v>
      </c>
      <c r="E1495" s="53">
        <v>3986.7</v>
      </c>
      <c r="F1495" s="53">
        <v>2661.5</v>
      </c>
      <c r="G1495" s="53">
        <v>2712.5</v>
      </c>
      <c r="H1495" s="53">
        <v>358.5</v>
      </c>
      <c r="I1495" s="53">
        <v>1998.4</v>
      </c>
      <c r="J1495" s="53">
        <v>2751.5</v>
      </c>
      <c r="K1495" s="53">
        <v>2002.9</v>
      </c>
      <c r="L1495" s="53">
        <v>2083.8000000000002</v>
      </c>
    </row>
    <row r="1496" spans="1:12" x14ac:dyDescent="0.2">
      <c r="A1496" s="2" t="s">
        <v>29800</v>
      </c>
      <c r="B1496" t="s">
        <v>30424</v>
      </c>
      <c r="C1496" s="29" t="s">
        <v>30408</v>
      </c>
      <c r="D1496" s="53">
        <v>2484.9</v>
      </c>
      <c r="E1496" s="53">
        <v>3364.2</v>
      </c>
      <c r="F1496" s="53">
        <v>2039.1</v>
      </c>
      <c r="G1496" s="53">
        <v>2090.1</v>
      </c>
      <c r="H1496" s="53">
        <v>328</v>
      </c>
      <c r="I1496" s="53">
        <v>1271.0999999999999</v>
      </c>
      <c r="J1496" s="53">
        <v>2284.5</v>
      </c>
      <c r="K1496" s="53">
        <v>1491.9</v>
      </c>
      <c r="L1496" s="53">
        <v>1616.8</v>
      </c>
    </row>
    <row r="1497" spans="1:12" x14ac:dyDescent="0.2">
      <c r="A1497" s="2" t="s">
        <v>29801</v>
      </c>
      <c r="B1497" t="s">
        <v>30425</v>
      </c>
      <c r="C1497" s="29" t="s">
        <v>30408</v>
      </c>
      <c r="D1497" s="53">
        <v>6116.3</v>
      </c>
      <c r="E1497" s="53">
        <v>12944.2</v>
      </c>
      <c r="F1497" s="53">
        <v>5380.4</v>
      </c>
      <c r="G1497" s="53">
        <v>5891.5</v>
      </c>
      <c r="H1497" s="53">
        <v>605.6</v>
      </c>
      <c r="I1497" s="53">
        <v>6715.2</v>
      </c>
      <c r="J1497" s="53">
        <v>11493.8</v>
      </c>
      <c r="K1497" s="53">
        <v>6071.7</v>
      </c>
      <c r="L1497" s="53">
        <v>5937.7</v>
      </c>
    </row>
    <row r="1498" spans="1:12" x14ac:dyDescent="0.2">
      <c r="A1498" s="2" t="s">
        <v>29802</v>
      </c>
      <c r="B1498" t="s">
        <v>30425</v>
      </c>
      <c r="C1498" s="29" t="s">
        <v>30408</v>
      </c>
      <c r="D1498" s="53">
        <v>9210.6</v>
      </c>
      <c r="E1498" s="53">
        <v>9118.4</v>
      </c>
      <c r="F1498" s="53">
        <v>7444.3</v>
      </c>
      <c r="G1498" s="53">
        <v>6761.3</v>
      </c>
      <c r="H1498" s="53">
        <v>2492.1</v>
      </c>
      <c r="I1498" s="53">
        <v>11637.7</v>
      </c>
      <c r="J1498" s="53">
        <v>10853.2</v>
      </c>
      <c r="K1498" s="53">
        <v>9164.9</v>
      </c>
      <c r="L1498" s="53">
        <v>2218.3000000000002</v>
      </c>
    </row>
    <row r="1499" spans="1:12" x14ac:dyDescent="0.2">
      <c r="A1499" s="2" t="s">
        <v>29803</v>
      </c>
      <c r="B1499" t="s">
        <v>30425</v>
      </c>
      <c r="C1499" s="29" t="s">
        <v>30408</v>
      </c>
      <c r="D1499" s="53">
        <v>8187.1</v>
      </c>
      <c r="E1499" s="53">
        <v>7523.2</v>
      </c>
      <c r="F1499" s="53">
        <v>538.9</v>
      </c>
      <c r="G1499" s="53">
        <v>470.6</v>
      </c>
      <c r="H1499" s="53">
        <v>596.5</v>
      </c>
      <c r="I1499" s="53">
        <v>8901.6</v>
      </c>
      <c r="J1499" s="53">
        <v>6072.8</v>
      </c>
      <c r="K1499" s="53">
        <v>8142.5</v>
      </c>
      <c r="L1499" s="53">
        <v>516.79999999999995</v>
      </c>
    </row>
    <row r="1500" spans="1:12" x14ac:dyDescent="0.2">
      <c r="A1500" s="2" t="s">
        <v>29804</v>
      </c>
      <c r="B1500" t="s">
        <v>30425</v>
      </c>
      <c r="C1500" s="29" t="s">
        <v>30408</v>
      </c>
      <c r="D1500" s="53">
        <v>8327.6</v>
      </c>
      <c r="E1500" s="53">
        <v>7208</v>
      </c>
      <c r="F1500" s="53">
        <v>606.20000000000005</v>
      </c>
      <c r="G1500" s="53">
        <v>123.8</v>
      </c>
      <c r="H1500" s="53">
        <v>170.5</v>
      </c>
      <c r="I1500" s="53">
        <v>8460.2999999999993</v>
      </c>
      <c r="J1500" s="53">
        <v>5631.5</v>
      </c>
      <c r="K1500" s="53">
        <v>8283</v>
      </c>
      <c r="L1500" s="53">
        <v>93.6</v>
      </c>
    </row>
    <row r="1501" spans="1:12" x14ac:dyDescent="0.2">
      <c r="A1501" s="2" t="s">
        <v>29805</v>
      </c>
      <c r="B1501" t="s">
        <v>30425</v>
      </c>
      <c r="C1501" s="29" t="s">
        <v>30408</v>
      </c>
      <c r="D1501" s="53">
        <v>3781</v>
      </c>
      <c r="E1501" s="53">
        <v>4130.8999999999996</v>
      </c>
      <c r="F1501" s="53">
        <v>3785.6</v>
      </c>
      <c r="G1501" s="53">
        <v>3102.6</v>
      </c>
      <c r="H1501" s="53">
        <v>3577.1</v>
      </c>
      <c r="I1501" s="53">
        <v>4886.3</v>
      </c>
      <c r="J1501" s="53">
        <v>4428.8999999999996</v>
      </c>
      <c r="K1501" s="53">
        <v>3370.7</v>
      </c>
      <c r="L1501" s="53">
        <v>3071.8</v>
      </c>
    </row>
    <row r="1502" spans="1:12" x14ac:dyDescent="0.2">
      <c r="A1502" s="2" t="s">
        <v>29806</v>
      </c>
      <c r="B1502" t="s">
        <v>30425</v>
      </c>
      <c r="C1502" s="29" t="s">
        <v>30408</v>
      </c>
      <c r="D1502" s="53">
        <v>7308.1</v>
      </c>
      <c r="E1502" s="53">
        <v>8451</v>
      </c>
      <c r="F1502" s="53">
        <v>3062.5</v>
      </c>
      <c r="G1502" s="53">
        <v>3326.8</v>
      </c>
      <c r="H1502" s="53">
        <v>529.1</v>
      </c>
      <c r="I1502" s="53">
        <v>7907</v>
      </c>
      <c r="J1502" s="53">
        <v>8929</v>
      </c>
      <c r="K1502" s="53">
        <v>7263.6</v>
      </c>
      <c r="L1502" s="53">
        <v>3373</v>
      </c>
    </row>
    <row r="1503" spans="1:12" x14ac:dyDescent="0.2">
      <c r="A1503" s="2" t="s">
        <v>29807</v>
      </c>
      <c r="B1503" t="s">
        <v>30425</v>
      </c>
      <c r="C1503" s="29" t="s">
        <v>30408</v>
      </c>
      <c r="D1503" s="53">
        <v>5532.7</v>
      </c>
      <c r="E1503" s="53">
        <v>6412.1</v>
      </c>
      <c r="F1503" s="53">
        <v>2618.6</v>
      </c>
      <c r="G1503" s="53">
        <v>2005.6</v>
      </c>
      <c r="H1503" s="53">
        <v>1795.6</v>
      </c>
      <c r="I1503" s="53">
        <v>5510.1</v>
      </c>
      <c r="J1503" s="53">
        <v>5405.5</v>
      </c>
      <c r="K1503" s="53">
        <v>6177.5</v>
      </c>
      <c r="L1503" s="53">
        <v>1929.2</v>
      </c>
    </row>
    <row r="1504" spans="1:12" x14ac:dyDescent="0.2">
      <c r="A1504" s="2" t="s">
        <v>29808</v>
      </c>
      <c r="B1504" t="s">
        <v>30425</v>
      </c>
      <c r="C1504" s="29" t="s">
        <v>30408</v>
      </c>
      <c r="D1504" s="53">
        <v>6276.9</v>
      </c>
      <c r="E1504" s="53">
        <v>6626.7</v>
      </c>
      <c r="F1504" s="53">
        <v>2628.8</v>
      </c>
      <c r="G1504" s="53">
        <v>1945.8</v>
      </c>
      <c r="H1504" s="53">
        <v>2060.6999999999998</v>
      </c>
      <c r="I1504" s="53">
        <v>10235.299999999999</v>
      </c>
      <c r="J1504" s="53">
        <v>6924.8</v>
      </c>
      <c r="K1504" s="53">
        <v>5866.5</v>
      </c>
      <c r="L1504" s="53">
        <v>1915</v>
      </c>
    </row>
    <row r="1505" spans="1:12" x14ac:dyDescent="0.2">
      <c r="A1505" s="2" t="s">
        <v>29809</v>
      </c>
      <c r="B1505" t="s">
        <v>30425</v>
      </c>
      <c r="C1505" s="29" t="s">
        <v>30408</v>
      </c>
      <c r="D1505" s="53">
        <v>8221.7000000000007</v>
      </c>
      <c r="E1505" s="53">
        <v>7557.9</v>
      </c>
      <c r="F1505" s="53">
        <v>178.9</v>
      </c>
      <c r="G1505" s="53">
        <v>505.2</v>
      </c>
      <c r="H1505" s="53">
        <v>373.9</v>
      </c>
      <c r="I1505" s="53">
        <v>8936.2999999999993</v>
      </c>
      <c r="J1505" s="53">
        <v>6107.5</v>
      </c>
      <c r="K1505" s="53">
        <v>8177.2</v>
      </c>
      <c r="L1505" s="53">
        <v>551.4</v>
      </c>
    </row>
    <row r="1506" spans="1:12" x14ac:dyDescent="0.2">
      <c r="A1506" s="2" t="s">
        <v>29810</v>
      </c>
      <c r="B1506" t="s">
        <v>30425</v>
      </c>
      <c r="C1506" s="29" t="s">
        <v>30408</v>
      </c>
      <c r="D1506" s="53">
        <v>8351.2000000000007</v>
      </c>
      <c r="E1506" s="53">
        <v>7339.1</v>
      </c>
      <c r="F1506" s="53">
        <v>510.1</v>
      </c>
      <c r="G1506" s="53">
        <v>152.9</v>
      </c>
      <c r="H1506" s="53">
        <v>117.4</v>
      </c>
      <c r="I1506" s="53">
        <v>8632.7000000000007</v>
      </c>
      <c r="J1506" s="53">
        <v>5803.9</v>
      </c>
      <c r="K1506" s="53">
        <v>8306.6</v>
      </c>
      <c r="L1506" s="53">
        <v>152.1</v>
      </c>
    </row>
    <row r="1507" spans="1:12" x14ac:dyDescent="0.2">
      <c r="A1507" s="2" t="s">
        <v>29811</v>
      </c>
      <c r="B1507" t="s">
        <v>30425</v>
      </c>
      <c r="C1507" s="29" t="s">
        <v>30408</v>
      </c>
      <c r="D1507" s="53">
        <v>8409.6</v>
      </c>
      <c r="E1507" s="53">
        <v>6968.6</v>
      </c>
      <c r="F1507" s="53">
        <v>873.2</v>
      </c>
      <c r="G1507" s="53">
        <v>170.4</v>
      </c>
      <c r="H1507" s="53">
        <v>414.6</v>
      </c>
      <c r="I1507" s="53">
        <v>8479.7999999999993</v>
      </c>
      <c r="J1507" s="53">
        <v>5651</v>
      </c>
      <c r="K1507" s="53">
        <v>8365.1</v>
      </c>
      <c r="L1507" s="53">
        <v>159.4</v>
      </c>
    </row>
    <row r="1508" spans="1:12" x14ac:dyDescent="0.2">
      <c r="A1508" s="2" t="s">
        <v>29812</v>
      </c>
      <c r="B1508" t="s">
        <v>30425</v>
      </c>
      <c r="C1508" s="29" t="s">
        <v>30408</v>
      </c>
      <c r="D1508" s="53">
        <v>8868.7000000000007</v>
      </c>
      <c r="E1508" s="53">
        <v>7470.8</v>
      </c>
      <c r="F1508" s="53">
        <v>1332.3</v>
      </c>
      <c r="G1508" s="53">
        <v>719.2</v>
      </c>
      <c r="H1508" s="53">
        <v>801.2</v>
      </c>
      <c r="I1508" s="53">
        <v>8022.1</v>
      </c>
      <c r="J1508" s="53">
        <v>5193.3</v>
      </c>
      <c r="K1508" s="53">
        <v>4834.3999999999996</v>
      </c>
      <c r="L1508" s="53">
        <v>642.9</v>
      </c>
    </row>
    <row r="1509" spans="1:12" x14ac:dyDescent="0.2">
      <c r="A1509" s="2" t="s">
        <v>29813</v>
      </c>
      <c r="B1509" t="s">
        <v>30425</v>
      </c>
      <c r="C1509" s="29" t="s">
        <v>30408</v>
      </c>
      <c r="D1509" s="53">
        <v>8740</v>
      </c>
      <c r="E1509" s="53">
        <v>6775.8</v>
      </c>
      <c r="F1509" s="53">
        <v>1026.5999999999999</v>
      </c>
      <c r="G1509" s="53">
        <v>469.9</v>
      </c>
      <c r="H1509" s="53">
        <v>722.3</v>
      </c>
      <c r="I1509" s="53">
        <v>8810.1</v>
      </c>
      <c r="J1509" s="53">
        <v>5981.3</v>
      </c>
      <c r="K1509" s="53">
        <v>8695.4</v>
      </c>
      <c r="L1509" s="53">
        <v>468.9</v>
      </c>
    </row>
    <row r="1510" spans="1:12" x14ac:dyDescent="0.2">
      <c r="A1510" s="2" t="s">
        <v>29814</v>
      </c>
      <c r="B1510" t="s">
        <v>30425</v>
      </c>
      <c r="C1510" s="29" t="s">
        <v>30408</v>
      </c>
      <c r="D1510" s="53">
        <v>3274.3</v>
      </c>
      <c r="E1510" s="53">
        <v>4153.6000000000004</v>
      </c>
      <c r="F1510" s="53">
        <v>3492.9</v>
      </c>
      <c r="G1510" s="53">
        <v>2879.8</v>
      </c>
      <c r="H1510" s="53">
        <v>3284.4</v>
      </c>
      <c r="I1510" s="53">
        <v>7709.3</v>
      </c>
      <c r="J1510" s="53">
        <v>3147.1</v>
      </c>
      <c r="K1510" s="53">
        <v>2788.2</v>
      </c>
      <c r="L1510" s="53">
        <v>2803.4</v>
      </c>
    </row>
    <row r="1511" spans="1:12" x14ac:dyDescent="0.2">
      <c r="A1511" s="2" t="s">
        <v>29815</v>
      </c>
      <c r="B1511" t="s">
        <v>30426</v>
      </c>
      <c r="C1511" s="29" t="s">
        <v>30408</v>
      </c>
      <c r="D1511" s="53">
        <v>2014.4</v>
      </c>
      <c r="E1511" s="53">
        <v>3067.3</v>
      </c>
      <c r="F1511" s="53">
        <v>1662.9</v>
      </c>
      <c r="G1511" s="53">
        <v>1404.3</v>
      </c>
      <c r="H1511" s="53">
        <v>434</v>
      </c>
      <c r="I1511" s="53">
        <v>2256.9</v>
      </c>
      <c r="J1511" s="53">
        <v>2629</v>
      </c>
      <c r="K1511" s="53">
        <v>1424.5</v>
      </c>
      <c r="L1511" s="53">
        <v>1265.4000000000001</v>
      </c>
    </row>
    <row r="1512" spans="1:12" x14ac:dyDescent="0.2">
      <c r="A1512" s="2" t="s">
        <v>29816</v>
      </c>
      <c r="B1512" t="s">
        <v>30426</v>
      </c>
      <c r="C1512" s="29" t="s">
        <v>30408</v>
      </c>
      <c r="D1512" s="53">
        <v>2191.6</v>
      </c>
      <c r="E1512" s="53">
        <v>3191.9</v>
      </c>
      <c r="F1512" s="53">
        <v>1794</v>
      </c>
      <c r="G1512" s="53">
        <v>1281.8</v>
      </c>
      <c r="H1512" s="53">
        <v>283.60000000000002</v>
      </c>
      <c r="I1512" s="53">
        <v>2134.5</v>
      </c>
      <c r="J1512" s="53">
        <v>2806.2</v>
      </c>
      <c r="K1512" s="53">
        <v>1302</v>
      </c>
      <c r="L1512" s="53">
        <v>960.4</v>
      </c>
    </row>
    <row r="1513" spans="1:12" x14ac:dyDescent="0.2">
      <c r="A1513" s="2" t="s">
        <v>29817</v>
      </c>
      <c r="B1513" t="s">
        <v>30426</v>
      </c>
      <c r="C1513" s="29" t="s">
        <v>30408</v>
      </c>
      <c r="D1513" s="53">
        <v>2565.6</v>
      </c>
      <c r="E1513" s="53">
        <v>3450.6</v>
      </c>
      <c r="F1513" s="53">
        <v>2167.9</v>
      </c>
      <c r="G1513" s="53">
        <v>1593.9</v>
      </c>
      <c r="H1513" s="53">
        <v>52.4</v>
      </c>
      <c r="I1513" s="53">
        <v>2446.5</v>
      </c>
      <c r="J1513" s="53">
        <v>3180.1</v>
      </c>
      <c r="K1513" s="53">
        <v>1614.1</v>
      </c>
      <c r="L1513" s="53">
        <v>835.2</v>
      </c>
    </row>
    <row r="1514" spans="1:12" x14ac:dyDescent="0.2">
      <c r="A1514" s="2" t="s">
        <v>29818</v>
      </c>
      <c r="B1514" t="s">
        <v>30426</v>
      </c>
      <c r="C1514" s="29" t="s">
        <v>30408</v>
      </c>
      <c r="D1514" s="53">
        <v>1353.1</v>
      </c>
      <c r="E1514" s="53">
        <v>2353.4</v>
      </c>
      <c r="F1514" s="53">
        <v>793</v>
      </c>
      <c r="G1514" s="53">
        <v>584</v>
      </c>
      <c r="H1514" s="53">
        <v>663</v>
      </c>
      <c r="I1514" s="53">
        <v>736.4</v>
      </c>
      <c r="J1514" s="53">
        <v>1199.5999999999999</v>
      </c>
      <c r="K1514" s="53">
        <v>604.20000000000005</v>
      </c>
      <c r="L1514" s="53">
        <v>957.2</v>
      </c>
    </row>
    <row r="1515" spans="1:12" x14ac:dyDescent="0.2">
      <c r="A1515" s="2" t="s">
        <v>29819</v>
      </c>
      <c r="B1515" t="s">
        <v>30426</v>
      </c>
      <c r="C1515" s="29" t="s">
        <v>30408</v>
      </c>
      <c r="D1515" s="53">
        <v>604.9</v>
      </c>
      <c r="E1515" s="53">
        <v>1098.4000000000001</v>
      </c>
      <c r="F1515" s="53">
        <v>700</v>
      </c>
      <c r="G1515" s="53">
        <v>700</v>
      </c>
      <c r="H1515" s="53">
        <v>414.8</v>
      </c>
      <c r="I1515" s="53">
        <v>1620.7</v>
      </c>
      <c r="J1515" s="53">
        <v>1533.6</v>
      </c>
      <c r="K1515" s="53">
        <v>676.9</v>
      </c>
      <c r="L1515" s="53">
        <v>590.6</v>
      </c>
    </row>
    <row r="1516" spans="1:12" x14ac:dyDescent="0.2">
      <c r="A1516" s="2" t="s">
        <v>29820</v>
      </c>
      <c r="B1516" t="s">
        <v>30426</v>
      </c>
      <c r="C1516" s="29" t="s">
        <v>30408</v>
      </c>
      <c r="D1516" s="53">
        <v>614.9</v>
      </c>
      <c r="E1516" s="53">
        <v>1697.5</v>
      </c>
      <c r="F1516" s="53">
        <v>451.4</v>
      </c>
      <c r="G1516" s="53">
        <v>654.6</v>
      </c>
      <c r="H1516" s="53">
        <v>99.9</v>
      </c>
      <c r="I1516" s="53">
        <v>1011.6</v>
      </c>
      <c r="J1516" s="53">
        <v>968.5</v>
      </c>
      <c r="K1516" s="53">
        <v>674.7</v>
      </c>
      <c r="L1516" s="53">
        <v>630.20000000000005</v>
      </c>
    </row>
    <row r="1517" spans="1:12" x14ac:dyDescent="0.2">
      <c r="A1517" s="2" t="s">
        <v>29821</v>
      </c>
      <c r="B1517" t="s">
        <v>30426</v>
      </c>
      <c r="C1517" s="29" t="s">
        <v>30408</v>
      </c>
      <c r="D1517" s="53">
        <v>973.6</v>
      </c>
      <c r="E1517" s="53">
        <v>2251.6</v>
      </c>
      <c r="F1517" s="53">
        <v>959.8</v>
      </c>
      <c r="G1517" s="53">
        <v>1058.9000000000001</v>
      </c>
      <c r="H1517" s="53">
        <v>497</v>
      </c>
      <c r="I1517" s="53">
        <v>1953</v>
      </c>
      <c r="J1517" s="53">
        <v>1865.9</v>
      </c>
      <c r="K1517" s="53">
        <v>967.1</v>
      </c>
      <c r="L1517" s="53">
        <v>963.6</v>
      </c>
    </row>
    <row r="1518" spans="1:12" x14ac:dyDescent="0.2">
      <c r="A1518" s="2" t="s">
        <v>29822</v>
      </c>
      <c r="B1518" t="s">
        <v>30426</v>
      </c>
      <c r="C1518" s="29" t="s">
        <v>30408</v>
      </c>
      <c r="D1518" s="53">
        <v>1949.2</v>
      </c>
      <c r="E1518" s="53">
        <v>2949.5</v>
      </c>
      <c r="F1518" s="53">
        <v>1551.5</v>
      </c>
      <c r="G1518" s="53">
        <v>194</v>
      </c>
      <c r="H1518" s="53">
        <v>799</v>
      </c>
      <c r="I1518" s="53">
        <v>926.6</v>
      </c>
      <c r="J1518" s="53">
        <v>2130.3000000000002</v>
      </c>
      <c r="K1518" s="53">
        <v>233</v>
      </c>
      <c r="L1518" s="53">
        <v>805.5</v>
      </c>
    </row>
    <row r="1519" spans="1:12" x14ac:dyDescent="0.2">
      <c r="A1519" s="2" t="s">
        <v>29823</v>
      </c>
      <c r="B1519" t="s">
        <v>30426</v>
      </c>
      <c r="C1519" s="29" t="s">
        <v>30408</v>
      </c>
      <c r="D1519" s="53">
        <v>1049.3</v>
      </c>
      <c r="E1519" s="53">
        <v>2056</v>
      </c>
      <c r="F1519" s="53">
        <v>611.79999999999995</v>
      </c>
      <c r="G1519" s="53">
        <v>919.9</v>
      </c>
      <c r="H1519" s="53">
        <v>338.8</v>
      </c>
      <c r="I1519" s="53">
        <v>849.7</v>
      </c>
      <c r="J1519" s="53">
        <v>1108.9000000000001</v>
      </c>
      <c r="K1519" s="53">
        <v>939.6</v>
      </c>
      <c r="L1519" s="53">
        <v>1067.2</v>
      </c>
    </row>
    <row r="1520" spans="1:12" x14ac:dyDescent="0.2">
      <c r="A1520" s="2" t="s">
        <v>29824</v>
      </c>
      <c r="B1520" t="s">
        <v>30426</v>
      </c>
      <c r="C1520" s="29" t="s">
        <v>30408</v>
      </c>
      <c r="D1520" s="53">
        <v>886.2</v>
      </c>
      <c r="E1520" s="53">
        <v>1992.9</v>
      </c>
      <c r="F1520" s="53">
        <v>645.1</v>
      </c>
      <c r="G1520" s="53">
        <v>936.7</v>
      </c>
      <c r="H1520" s="53">
        <v>206.4</v>
      </c>
      <c r="I1520" s="53">
        <v>1048.5999999999999</v>
      </c>
      <c r="J1520" s="53">
        <v>1173.7</v>
      </c>
      <c r="K1520" s="53">
        <v>944.4</v>
      </c>
      <c r="L1520" s="53">
        <v>894.7</v>
      </c>
    </row>
    <row r="1521" spans="1:12" x14ac:dyDescent="0.2">
      <c r="A1521" s="2" t="s">
        <v>29825</v>
      </c>
      <c r="B1521" t="s">
        <v>30426</v>
      </c>
      <c r="C1521" s="29" t="s">
        <v>30408</v>
      </c>
      <c r="D1521" s="53">
        <v>1717.7</v>
      </c>
      <c r="E1521" s="53">
        <v>2717.9</v>
      </c>
      <c r="F1521" s="53">
        <v>1320</v>
      </c>
      <c r="G1521" s="53">
        <v>816.1</v>
      </c>
      <c r="H1521" s="53">
        <v>882</v>
      </c>
      <c r="I1521" s="53">
        <v>1758.4</v>
      </c>
      <c r="J1521" s="53">
        <v>2332.1999999999998</v>
      </c>
      <c r="K1521" s="53">
        <v>853.7</v>
      </c>
      <c r="L1521" s="53">
        <v>1589.3</v>
      </c>
    </row>
    <row r="1522" spans="1:12" x14ac:dyDescent="0.2">
      <c r="A1522" s="2" t="s">
        <v>29826</v>
      </c>
      <c r="B1522" t="s">
        <v>30426</v>
      </c>
      <c r="C1522" s="29" t="s">
        <v>30408</v>
      </c>
      <c r="D1522" s="53">
        <v>1657.3</v>
      </c>
      <c r="E1522" s="53">
        <v>2657.5</v>
      </c>
      <c r="F1522" s="53">
        <v>1259.5999999999999</v>
      </c>
      <c r="G1522" s="53">
        <v>980.3</v>
      </c>
      <c r="H1522" s="53">
        <v>805.3</v>
      </c>
      <c r="I1522" s="53">
        <v>1853.6</v>
      </c>
      <c r="J1522" s="53">
        <v>2271.8000000000002</v>
      </c>
      <c r="K1522" s="53">
        <v>1017.1</v>
      </c>
      <c r="L1522" s="53">
        <v>1695.9</v>
      </c>
    </row>
    <row r="1523" spans="1:12" x14ac:dyDescent="0.2">
      <c r="A1523" s="2" t="s">
        <v>29827</v>
      </c>
      <c r="B1523" t="s">
        <v>30426</v>
      </c>
      <c r="C1523" s="29" t="s">
        <v>30408</v>
      </c>
      <c r="D1523" s="53">
        <v>1848.3</v>
      </c>
      <c r="E1523" s="53">
        <v>2848.6</v>
      </c>
      <c r="F1523" s="53">
        <v>1450.7</v>
      </c>
      <c r="G1523" s="53">
        <v>986.1</v>
      </c>
      <c r="H1523" s="53">
        <v>646</v>
      </c>
      <c r="I1523" s="53">
        <v>1857.8</v>
      </c>
      <c r="J1523" s="53">
        <v>2462.8000000000002</v>
      </c>
      <c r="K1523" s="53">
        <v>1026.7</v>
      </c>
      <c r="L1523" s="53">
        <v>1235.4000000000001</v>
      </c>
    </row>
    <row r="1524" spans="1:12" x14ac:dyDescent="0.2">
      <c r="A1524" s="2" t="s">
        <v>29828</v>
      </c>
      <c r="B1524" t="s">
        <v>30426</v>
      </c>
      <c r="C1524" s="29" t="s">
        <v>30408</v>
      </c>
      <c r="D1524" s="53">
        <v>1925.8</v>
      </c>
      <c r="E1524" s="53">
        <v>2926.1</v>
      </c>
      <c r="F1524" s="53">
        <v>1528.2</v>
      </c>
      <c r="G1524" s="53">
        <v>1125.0999999999999</v>
      </c>
      <c r="H1524" s="53">
        <v>548.79999999999995</v>
      </c>
      <c r="I1524" s="53">
        <v>2068.6999999999998</v>
      </c>
      <c r="J1524" s="53">
        <v>2540.4</v>
      </c>
      <c r="K1524" s="53">
        <v>1164.7</v>
      </c>
      <c r="L1524" s="53">
        <v>1357.3</v>
      </c>
    </row>
    <row r="1525" spans="1:12" x14ac:dyDescent="0.2">
      <c r="A1525" s="2" t="s">
        <v>29829</v>
      </c>
      <c r="B1525" t="s">
        <v>30426</v>
      </c>
      <c r="C1525" s="29" t="s">
        <v>30408</v>
      </c>
      <c r="D1525" s="53">
        <v>3031.3</v>
      </c>
      <c r="E1525" s="53">
        <v>3384.4</v>
      </c>
      <c r="F1525" s="53">
        <v>2753.2</v>
      </c>
      <c r="G1525" s="53">
        <v>2966</v>
      </c>
      <c r="H1525" s="53">
        <v>1000.4</v>
      </c>
      <c r="I1525" s="53">
        <v>3818.7</v>
      </c>
      <c r="J1525" s="53">
        <v>3645.8</v>
      </c>
      <c r="K1525" s="53">
        <v>2839.4</v>
      </c>
      <c r="L1525" s="53">
        <v>1789.2</v>
      </c>
    </row>
    <row r="1526" spans="1:12" x14ac:dyDescent="0.2">
      <c r="A1526" s="2" t="s">
        <v>29830</v>
      </c>
      <c r="B1526" t="s">
        <v>30427</v>
      </c>
      <c r="C1526" s="29" t="s">
        <v>30408</v>
      </c>
      <c r="D1526" s="53">
        <v>14908.7</v>
      </c>
      <c r="E1526" s="53">
        <v>18458.400000000001</v>
      </c>
      <c r="F1526" s="53">
        <v>5796.6</v>
      </c>
      <c r="G1526" s="53">
        <v>16346.7</v>
      </c>
      <c r="H1526" s="53">
        <v>5271.6</v>
      </c>
      <c r="I1526" s="53">
        <v>19101.599999999999</v>
      </c>
      <c r="J1526" s="53">
        <v>21188.400000000001</v>
      </c>
      <c r="K1526" s="53">
        <v>9632.9</v>
      </c>
      <c r="L1526" s="53">
        <v>158.9</v>
      </c>
    </row>
    <row r="1527" spans="1:12" x14ac:dyDescent="0.2">
      <c r="A1527" s="2" t="s">
        <v>29831</v>
      </c>
      <c r="B1527" t="s">
        <v>30427</v>
      </c>
      <c r="C1527" s="29" t="s">
        <v>30408</v>
      </c>
      <c r="D1527" s="53">
        <v>10491.4</v>
      </c>
      <c r="E1527" s="53">
        <v>14041.2</v>
      </c>
      <c r="F1527" s="53">
        <v>1510.8</v>
      </c>
      <c r="G1527" s="53">
        <v>11929.5</v>
      </c>
      <c r="H1527" s="53">
        <v>1491.8</v>
      </c>
      <c r="I1527" s="53">
        <v>14684.4</v>
      </c>
      <c r="J1527" s="53">
        <v>16771.2</v>
      </c>
      <c r="K1527" s="53">
        <v>5215.7</v>
      </c>
      <c r="L1527" s="53">
        <v>909.5</v>
      </c>
    </row>
    <row r="1528" spans="1:12" x14ac:dyDescent="0.2">
      <c r="A1528" s="2" t="s">
        <v>29832</v>
      </c>
      <c r="B1528" t="s">
        <v>30427</v>
      </c>
      <c r="C1528" s="29" t="s">
        <v>30408</v>
      </c>
      <c r="D1528" s="53">
        <v>10174.1</v>
      </c>
      <c r="E1528" s="53">
        <v>13723.8</v>
      </c>
      <c r="F1528" s="53">
        <v>1193.4000000000001</v>
      </c>
      <c r="G1528" s="53">
        <v>11612.2</v>
      </c>
      <c r="H1528" s="53">
        <v>1072</v>
      </c>
      <c r="I1528" s="53">
        <v>14367</v>
      </c>
      <c r="J1528" s="53">
        <v>16453.900000000001</v>
      </c>
      <c r="K1528" s="53">
        <v>4898.3</v>
      </c>
      <c r="L1528" s="53">
        <v>580</v>
      </c>
    </row>
    <row r="1529" spans="1:12" x14ac:dyDescent="0.2">
      <c r="A1529" s="2" t="s">
        <v>29833</v>
      </c>
      <c r="B1529" t="s">
        <v>30427</v>
      </c>
      <c r="C1529" s="29" t="s">
        <v>30408</v>
      </c>
      <c r="D1529" s="53">
        <v>10002.5</v>
      </c>
      <c r="E1529" s="53">
        <v>13552.2</v>
      </c>
      <c r="F1529" s="53">
        <v>396.7</v>
      </c>
      <c r="G1529" s="53">
        <v>11440.6</v>
      </c>
      <c r="H1529" s="53">
        <v>85.9</v>
      </c>
      <c r="I1529" s="53">
        <v>14195.4</v>
      </c>
      <c r="J1529" s="53">
        <v>16282.3</v>
      </c>
      <c r="K1529" s="53">
        <v>4726.7</v>
      </c>
      <c r="L1529" s="53">
        <v>431.9</v>
      </c>
    </row>
    <row r="1530" spans="1:12" x14ac:dyDescent="0.2">
      <c r="A1530" s="2" t="s">
        <v>29834</v>
      </c>
      <c r="B1530" t="s">
        <v>30427</v>
      </c>
      <c r="C1530" s="29" t="s">
        <v>30408</v>
      </c>
      <c r="D1530" s="53">
        <v>9854.5</v>
      </c>
      <c r="E1530" s="53">
        <v>13404.2</v>
      </c>
      <c r="F1530" s="53">
        <v>286.7</v>
      </c>
      <c r="G1530" s="53">
        <v>11292.6</v>
      </c>
      <c r="H1530" s="53">
        <v>205.6</v>
      </c>
      <c r="I1530" s="53">
        <v>14047.4</v>
      </c>
      <c r="J1530" s="53">
        <v>16134.2</v>
      </c>
      <c r="K1530" s="53">
        <v>4578.7</v>
      </c>
      <c r="L1530" s="53">
        <v>442.7</v>
      </c>
    </row>
    <row r="1531" spans="1:12" x14ac:dyDescent="0.2">
      <c r="A1531" s="2" t="s">
        <v>29835</v>
      </c>
      <c r="B1531" t="s">
        <v>30427</v>
      </c>
      <c r="C1531" s="29" t="s">
        <v>30408</v>
      </c>
      <c r="D1531" s="53">
        <v>11959.2</v>
      </c>
      <c r="E1531" s="53">
        <v>15508.9</v>
      </c>
      <c r="F1531" s="53">
        <v>2014</v>
      </c>
      <c r="G1531" s="53">
        <v>8909.5</v>
      </c>
      <c r="H1531" s="53">
        <v>2322.1999999999998</v>
      </c>
      <c r="I1531" s="53">
        <v>11664.4</v>
      </c>
      <c r="J1531" s="53">
        <v>13751.2</v>
      </c>
      <c r="K1531" s="53">
        <v>6683.4</v>
      </c>
      <c r="L1531" s="53">
        <v>2519.1</v>
      </c>
    </row>
    <row r="1532" spans="1:12" x14ac:dyDescent="0.2">
      <c r="A1532" s="2" t="s">
        <v>29836</v>
      </c>
      <c r="B1532" t="s">
        <v>30427</v>
      </c>
      <c r="C1532" s="29" t="s">
        <v>30408</v>
      </c>
      <c r="D1532" s="53">
        <v>11368.8</v>
      </c>
      <c r="E1532" s="53">
        <v>14918.6</v>
      </c>
      <c r="F1532" s="53">
        <v>1423.7</v>
      </c>
      <c r="G1532" s="53">
        <v>9437.7000000000007</v>
      </c>
      <c r="H1532" s="53">
        <v>1162.0999999999999</v>
      </c>
      <c r="I1532" s="53">
        <v>12192.5</v>
      </c>
      <c r="J1532" s="53">
        <v>14279.3</v>
      </c>
      <c r="K1532" s="53">
        <v>6093.1</v>
      </c>
      <c r="L1532" s="53">
        <v>1928.7</v>
      </c>
    </row>
    <row r="1533" spans="1:12" x14ac:dyDescent="0.2">
      <c r="A1533" s="2" t="s">
        <v>29837</v>
      </c>
      <c r="B1533" t="s">
        <v>30427</v>
      </c>
      <c r="C1533" s="29" t="s">
        <v>30408</v>
      </c>
      <c r="D1533" s="53">
        <v>10613.9</v>
      </c>
      <c r="E1533" s="53">
        <v>14163.7</v>
      </c>
      <c r="F1533" s="53">
        <v>6250.2</v>
      </c>
      <c r="G1533" s="53">
        <v>5507.6</v>
      </c>
      <c r="H1533" s="53">
        <v>2579.5</v>
      </c>
      <c r="I1533" s="53">
        <v>8262.4</v>
      </c>
      <c r="J1533" s="53">
        <v>10349.200000000001</v>
      </c>
      <c r="K1533" s="53">
        <v>5500.6</v>
      </c>
      <c r="L1533" s="53">
        <v>2158.6999999999998</v>
      </c>
    </row>
    <row r="1534" spans="1:12" x14ac:dyDescent="0.2">
      <c r="A1534" s="2" t="s">
        <v>29838</v>
      </c>
      <c r="B1534" t="s">
        <v>30427</v>
      </c>
      <c r="C1534" s="29" t="s">
        <v>30408</v>
      </c>
      <c r="D1534" s="53">
        <v>3801.2</v>
      </c>
      <c r="E1534" s="53">
        <v>7350.9</v>
      </c>
      <c r="F1534" s="53">
        <v>4029</v>
      </c>
      <c r="G1534" s="53">
        <v>3960.2</v>
      </c>
      <c r="H1534" s="53">
        <v>1069.4000000000001</v>
      </c>
      <c r="I1534" s="53">
        <v>7212.6</v>
      </c>
      <c r="J1534" s="53">
        <v>19080.2</v>
      </c>
      <c r="K1534" s="53">
        <v>3798.8</v>
      </c>
      <c r="L1534" s="53">
        <v>19.899999999999999</v>
      </c>
    </row>
    <row r="1535" spans="1:12" x14ac:dyDescent="0.2">
      <c r="A1535" s="2" t="s">
        <v>29839</v>
      </c>
      <c r="B1535" t="s">
        <v>30427</v>
      </c>
      <c r="C1535" s="29" t="s">
        <v>30408</v>
      </c>
      <c r="D1535" s="53">
        <v>3508.2</v>
      </c>
      <c r="E1535" s="53">
        <v>7057.9</v>
      </c>
      <c r="F1535" s="53">
        <v>3736</v>
      </c>
      <c r="G1535" s="53">
        <v>3667.3</v>
      </c>
      <c r="H1535" s="53">
        <v>1040.2</v>
      </c>
      <c r="I1535" s="53">
        <v>6919.6</v>
      </c>
      <c r="J1535" s="53">
        <v>17194.3</v>
      </c>
      <c r="K1535" s="53">
        <v>4452.8999999999996</v>
      </c>
      <c r="L1535" s="53">
        <v>1139.4000000000001</v>
      </c>
    </row>
    <row r="1536" spans="1:12" x14ac:dyDescent="0.2">
      <c r="A1536" s="2" t="s">
        <v>29840</v>
      </c>
      <c r="B1536" t="s">
        <v>30427</v>
      </c>
      <c r="C1536" s="29" t="s">
        <v>30408</v>
      </c>
      <c r="D1536" s="53">
        <v>3324.3</v>
      </c>
      <c r="E1536" s="53">
        <v>6796</v>
      </c>
      <c r="F1536" s="53">
        <v>3552.2</v>
      </c>
      <c r="G1536" s="53">
        <v>3483.4</v>
      </c>
      <c r="H1536" s="53">
        <v>539.4</v>
      </c>
      <c r="I1536" s="53">
        <v>6657.7</v>
      </c>
      <c r="J1536" s="53">
        <v>18603.3</v>
      </c>
      <c r="K1536" s="53">
        <v>3322</v>
      </c>
      <c r="L1536" s="53">
        <v>648.1</v>
      </c>
    </row>
    <row r="1537" spans="1:12" x14ac:dyDescent="0.2">
      <c r="A1537" s="2" t="s">
        <v>29841</v>
      </c>
      <c r="B1537" t="s">
        <v>30427</v>
      </c>
      <c r="C1537" s="29" t="s">
        <v>30408</v>
      </c>
      <c r="D1537" s="53">
        <v>9192.5</v>
      </c>
      <c r="E1537" s="53">
        <v>12742.2</v>
      </c>
      <c r="F1537" s="53">
        <v>3290.9</v>
      </c>
      <c r="G1537" s="53">
        <v>6833.3</v>
      </c>
      <c r="H1537" s="53">
        <v>1049</v>
      </c>
      <c r="I1537" s="53">
        <v>9588.2000000000007</v>
      </c>
      <c r="J1537" s="53">
        <v>11675</v>
      </c>
      <c r="K1537" s="53">
        <v>4079.2</v>
      </c>
      <c r="L1537" s="53">
        <v>674.7</v>
      </c>
    </row>
    <row r="1538" spans="1:12" x14ac:dyDescent="0.2">
      <c r="A1538" s="2" t="s">
        <v>29842</v>
      </c>
      <c r="B1538" t="s">
        <v>30427</v>
      </c>
      <c r="C1538" s="29" t="s">
        <v>30408</v>
      </c>
      <c r="D1538" s="53">
        <v>9208.5</v>
      </c>
      <c r="E1538" s="53">
        <v>12758.2</v>
      </c>
      <c r="F1538" s="53">
        <v>2968.3</v>
      </c>
      <c r="G1538" s="53">
        <v>7312.8</v>
      </c>
      <c r="H1538" s="53">
        <v>742.9</v>
      </c>
      <c r="I1538" s="53">
        <v>10067.6</v>
      </c>
      <c r="J1538" s="53">
        <v>12154.5</v>
      </c>
      <c r="K1538" s="53">
        <v>4095.2</v>
      </c>
      <c r="L1538" s="53">
        <v>665.4</v>
      </c>
    </row>
    <row r="1539" spans="1:12" x14ac:dyDescent="0.2">
      <c r="A1539" s="2" t="s">
        <v>29843</v>
      </c>
      <c r="B1539" t="s">
        <v>30428</v>
      </c>
      <c r="C1539" s="29" t="s">
        <v>30408</v>
      </c>
      <c r="D1539" s="53">
        <v>1828</v>
      </c>
      <c r="E1539" s="53">
        <v>930</v>
      </c>
      <c r="F1539" s="53">
        <v>1736.4</v>
      </c>
      <c r="G1539" s="53">
        <v>1696.5</v>
      </c>
      <c r="H1539" s="53">
        <v>1206.9000000000001</v>
      </c>
      <c r="I1539" s="53">
        <v>3049.8</v>
      </c>
      <c r="J1539" s="53">
        <v>2962.6</v>
      </c>
      <c r="K1539" s="53">
        <v>1369.7</v>
      </c>
      <c r="L1539" s="53">
        <v>1763.7</v>
      </c>
    </row>
    <row r="1540" spans="1:12" x14ac:dyDescent="0.2">
      <c r="A1540" s="2" t="s">
        <v>29844</v>
      </c>
      <c r="B1540" t="s">
        <v>30428</v>
      </c>
      <c r="C1540" s="29" t="s">
        <v>30408</v>
      </c>
      <c r="D1540" s="53">
        <v>1575.3</v>
      </c>
      <c r="E1540" s="53">
        <v>690.5</v>
      </c>
      <c r="F1540" s="53">
        <v>1369.1</v>
      </c>
      <c r="G1540" s="53">
        <v>1329.3</v>
      </c>
      <c r="H1540" s="53">
        <v>1038.5999999999999</v>
      </c>
      <c r="I1540" s="53">
        <v>2781</v>
      </c>
      <c r="J1540" s="53">
        <v>2693.8</v>
      </c>
      <c r="K1540" s="53">
        <v>1108.3</v>
      </c>
      <c r="L1540" s="53">
        <v>1127.5999999999999</v>
      </c>
    </row>
    <row r="1541" spans="1:12" x14ac:dyDescent="0.2">
      <c r="A1541" s="2" t="s">
        <v>29845</v>
      </c>
      <c r="B1541" t="s">
        <v>30428</v>
      </c>
      <c r="C1541" s="29" t="s">
        <v>30408</v>
      </c>
      <c r="D1541" s="53">
        <v>1901.1</v>
      </c>
      <c r="E1541" s="53">
        <v>1018</v>
      </c>
      <c r="F1541" s="53">
        <v>1694.9</v>
      </c>
      <c r="G1541" s="53">
        <v>1655.1</v>
      </c>
      <c r="H1541" s="53">
        <v>1424.1</v>
      </c>
      <c r="I1541" s="53">
        <v>3106.8</v>
      </c>
      <c r="J1541" s="53">
        <v>3019.6</v>
      </c>
      <c r="K1541" s="53">
        <v>1577.1</v>
      </c>
      <c r="L1541" s="53">
        <v>1820.7</v>
      </c>
    </row>
    <row r="1542" spans="1:12" x14ac:dyDescent="0.2">
      <c r="A1542" s="2" t="s">
        <v>29846</v>
      </c>
      <c r="B1542" t="s">
        <v>30428</v>
      </c>
      <c r="C1542" s="29" t="s">
        <v>30408</v>
      </c>
      <c r="D1542" s="53">
        <v>1641.9</v>
      </c>
      <c r="E1542" s="53">
        <v>805.7</v>
      </c>
      <c r="F1542" s="53">
        <v>1435.7</v>
      </c>
      <c r="G1542" s="53">
        <v>1395.8</v>
      </c>
      <c r="H1542" s="53">
        <v>1137.5</v>
      </c>
      <c r="I1542" s="53">
        <v>2847.5</v>
      </c>
      <c r="J1542" s="53">
        <v>2760.4</v>
      </c>
      <c r="K1542" s="53">
        <v>1317.8</v>
      </c>
      <c r="L1542" s="53">
        <v>1102.9000000000001</v>
      </c>
    </row>
    <row r="1543" spans="1:12" x14ac:dyDescent="0.2">
      <c r="A1543" s="2" t="s">
        <v>29847</v>
      </c>
      <c r="B1543" t="s">
        <v>30428</v>
      </c>
      <c r="C1543" s="29" t="s">
        <v>30408</v>
      </c>
      <c r="D1543" s="53">
        <v>2000.6</v>
      </c>
      <c r="E1543" s="53">
        <v>1109.4000000000001</v>
      </c>
      <c r="F1543" s="53">
        <v>1794.4</v>
      </c>
      <c r="G1543" s="53">
        <v>1754.5</v>
      </c>
      <c r="H1543" s="53">
        <v>1423.6</v>
      </c>
      <c r="I1543" s="53">
        <v>3206.2</v>
      </c>
      <c r="J1543" s="53">
        <v>3119.1</v>
      </c>
      <c r="K1543" s="53">
        <v>1586.3</v>
      </c>
      <c r="L1543" s="53">
        <v>1920.1</v>
      </c>
    </row>
    <row r="1544" spans="1:12" x14ac:dyDescent="0.2">
      <c r="A1544" s="2" t="s">
        <v>29848</v>
      </c>
      <c r="B1544" t="s">
        <v>30428</v>
      </c>
      <c r="C1544" s="29" t="s">
        <v>30408</v>
      </c>
      <c r="D1544" s="53">
        <v>666.3</v>
      </c>
      <c r="E1544" s="53">
        <v>290.60000000000002</v>
      </c>
      <c r="F1544" s="53">
        <v>574.5</v>
      </c>
      <c r="G1544" s="53">
        <v>483.9</v>
      </c>
      <c r="H1544" s="53">
        <v>199.5</v>
      </c>
      <c r="I1544" s="53">
        <v>2050.3000000000002</v>
      </c>
      <c r="J1544" s="53">
        <v>1963.2</v>
      </c>
      <c r="K1544" s="53">
        <v>445.4</v>
      </c>
      <c r="L1544" s="53">
        <v>618</v>
      </c>
    </row>
    <row r="1545" spans="1:12" x14ac:dyDescent="0.2">
      <c r="A1545" s="2" t="s">
        <v>29849</v>
      </c>
      <c r="B1545" t="s">
        <v>30428</v>
      </c>
      <c r="C1545" s="29" t="s">
        <v>30408</v>
      </c>
      <c r="D1545" s="53">
        <v>1159.3</v>
      </c>
      <c r="E1545" s="53">
        <v>299.60000000000002</v>
      </c>
      <c r="F1545" s="53">
        <v>1028</v>
      </c>
      <c r="G1545" s="53">
        <v>974.1</v>
      </c>
      <c r="H1545" s="53">
        <v>629.79999999999995</v>
      </c>
      <c r="I1545" s="53">
        <v>2479.1999999999998</v>
      </c>
      <c r="J1545" s="53">
        <v>2392</v>
      </c>
      <c r="K1545" s="53">
        <v>738.1</v>
      </c>
      <c r="L1545" s="53">
        <v>820.8</v>
      </c>
    </row>
    <row r="1546" spans="1:12" x14ac:dyDescent="0.2">
      <c r="A1546" s="2" t="s">
        <v>29850</v>
      </c>
      <c r="B1546" t="s">
        <v>30429</v>
      </c>
      <c r="C1546" s="29" t="s">
        <v>30408</v>
      </c>
      <c r="D1546" s="53">
        <v>1167.0999999999999</v>
      </c>
      <c r="E1546" s="53">
        <v>7241.3</v>
      </c>
      <c r="F1546" s="53">
        <v>1014.4</v>
      </c>
      <c r="G1546" s="53">
        <v>1014.4</v>
      </c>
      <c r="H1546" s="53">
        <v>1002.5</v>
      </c>
      <c r="I1546" s="53">
        <v>4990.6000000000004</v>
      </c>
      <c r="J1546" s="53">
        <v>5925.8</v>
      </c>
      <c r="K1546" s="53">
        <v>924.9</v>
      </c>
      <c r="L1546" s="53">
        <v>1155.3</v>
      </c>
    </row>
    <row r="1547" spans="1:12" x14ac:dyDescent="0.2">
      <c r="A1547" s="2" t="s">
        <v>29851</v>
      </c>
      <c r="B1547" t="s">
        <v>30429</v>
      </c>
      <c r="C1547" s="29" t="s">
        <v>30408</v>
      </c>
      <c r="D1547" s="53">
        <v>1132.4000000000001</v>
      </c>
      <c r="E1547" s="53">
        <v>6943</v>
      </c>
      <c r="F1547" s="53">
        <v>876.1</v>
      </c>
      <c r="G1547" s="53">
        <v>876.1</v>
      </c>
      <c r="H1547" s="53">
        <v>817.7</v>
      </c>
      <c r="I1547" s="53">
        <v>4692.3999999999996</v>
      </c>
      <c r="J1547" s="53">
        <v>5627.6</v>
      </c>
      <c r="K1547" s="53">
        <v>749.4</v>
      </c>
      <c r="L1547" s="53">
        <v>1034.9000000000001</v>
      </c>
    </row>
    <row r="1548" spans="1:12" x14ac:dyDescent="0.2">
      <c r="A1548" s="2" t="s">
        <v>29852</v>
      </c>
      <c r="B1548" t="s">
        <v>30429</v>
      </c>
      <c r="C1548" s="29" t="s">
        <v>30408</v>
      </c>
      <c r="D1548" s="53">
        <v>736.2</v>
      </c>
      <c r="E1548" s="53">
        <v>6637</v>
      </c>
      <c r="F1548" s="53">
        <v>445.9</v>
      </c>
      <c r="G1548" s="53">
        <v>445.9</v>
      </c>
      <c r="H1548" s="53">
        <v>467.4</v>
      </c>
      <c r="I1548" s="53">
        <v>4386.3999999999996</v>
      </c>
      <c r="J1548" s="53">
        <v>5321.6</v>
      </c>
      <c r="K1548" s="53">
        <v>378.5</v>
      </c>
      <c r="L1548" s="53">
        <v>596.9</v>
      </c>
    </row>
    <row r="1549" spans="1:12" x14ac:dyDescent="0.2">
      <c r="A1549" s="2" t="s">
        <v>29853</v>
      </c>
      <c r="B1549" t="s">
        <v>30429</v>
      </c>
      <c r="C1549" s="29" t="s">
        <v>30408</v>
      </c>
      <c r="D1549" s="53">
        <v>457</v>
      </c>
      <c r="E1549" s="53">
        <v>6931.1</v>
      </c>
      <c r="F1549" s="53">
        <v>466.3</v>
      </c>
      <c r="G1549" s="53">
        <v>466.3</v>
      </c>
      <c r="H1549" s="53">
        <v>643.9</v>
      </c>
      <c r="I1549" s="53">
        <v>4680.5</v>
      </c>
      <c r="J1549" s="53">
        <v>5615.7</v>
      </c>
      <c r="K1549" s="53">
        <v>553.20000000000005</v>
      </c>
      <c r="L1549" s="53">
        <v>527.5</v>
      </c>
    </row>
    <row r="1550" spans="1:12" x14ac:dyDescent="0.2">
      <c r="A1550" s="2" t="s">
        <v>29854</v>
      </c>
      <c r="B1550" t="s">
        <v>30429</v>
      </c>
      <c r="C1550" s="29" t="s">
        <v>30408</v>
      </c>
      <c r="D1550" s="53">
        <v>1626.6</v>
      </c>
      <c r="E1550" s="53">
        <v>7191.1</v>
      </c>
      <c r="F1550" s="53">
        <v>1042.5999999999999</v>
      </c>
      <c r="G1550" s="53">
        <v>1042.5999999999999</v>
      </c>
      <c r="H1550" s="53">
        <v>928.2</v>
      </c>
      <c r="I1550" s="53">
        <v>11437.5</v>
      </c>
      <c r="J1550" s="53">
        <v>5875.6</v>
      </c>
      <c r="K1550" s="53">
        <v>878</v>
      </c>
      <c r="L1550" s="53">
        <v>1211.7</v>
      </c>
    </row>
    <row r="1551" spans="1:12" x14ac:dyDescent="0.2">
      <c r="A1551" s="2" t="s">
        <v>29855</v>
      </c>
      <c r="B1551" t="s">
        <v>30429</v>
      </c>
      <c r="C1551" s="29" t="s">
        <v>30408</v>
      </c>
      <c r="D1551" s="53">
        <v>1792.2</v>
      </c>
      <c r="E1551" s="53">
        <v>7209.7</v>
      </c>
      <c r="F1551" s="53">
        <v>1083.5999999999999</v>
      </c>
      <c r="G1551" s="53">
        <v>1083.5999999999999</v>
      </c>
      <c r="H1551" s="53">
        <v>931.3</v>
      </c>
      <c r="I1551" s="53">
        <v>4959.1000000000004</v>
      </c>
      <c r="J1551" s="53">
        <v>5894.3</v>
      </c>
      <c r="K1551" s="53">
        <v>895.6</v>
      </c>
      <c r="L1551" s="53">
        <v>1230.4000000000001</v>
      </c>
    </row>
    <row r="1552" spans="1:12" x14ac:dyDescent="0.2">
      <c r="A1552" s="2" t="s">
        <v>29856</v>
      </c>
      <c r="B1552" t="s">
        <v>30429</v>
      </c>
      <c r="C1552" s="29" t="s">
        <v>30408</v>
      </c>
      <c r="D1552" s="53">
        <v>1537.5</v>
      </c>
      <c r="E1552" s="53">
        <v>15572.7</v>
      </c>
      <c r="F1552" s="53">
        <v>804.8</v>
      </c>
      <c r="G1552" s="53">
        <v>804.8</v>
      </c>
      <c r="H1552" s="53">
        <v>558.5</v>
      </c>
      <c r="I1552" s="53">
        <v>4795.8999999999996</v>
      </c>
      <c r="J1552" s="53">
        <v>5731.1</v>
      </c>
      <c r="K1552" s="53">
        <v>576.6</v>
      </c>
      <c r="L1552" s="53">
        <v>976.9</v>
      </c>
    </row>
    <row r="1553" spans="1:12" x14ac:dyDescent="0.2">
      <c r="A1553" s="2" t="s">
        <v>29857</v>
      </c>
      <c r="B1553" t="s">
        <v>30429</v>
      </c>
      <c r="C1553" s="29" t="s">
        <v>30408</v>
      </c>
      <c r="D1553" s="53">
        <v>956.6</v>
      </c>
      <c r="E1553" s="53">
        <v>6861.8</v>
      </c>
      <c r="F1553" s="53">
        <v>715.8</v>
      </c>
      <c r="G1553" s="53">
        <v>715.8</v>
      </c>
      <c r="H1553" s="53">
        <v>693</v>
      </c>
      <c r="I1553" s="53">
        <v>4611.2</v>
      </c>
      <c r="J1553" s="53">
        <v>5546.4</v>
      </c>
      <c r="K1553" s="53">
        <v>615</v>
      </c>
      <c r="L1553" s="53">
        <v>867.7</v>
      </c>
    </row>
    <row r="1554" spans="1:12" x14ac:dyDescent="0.2">
      <c r="A1554" s="2" t="s">
        <v>29858</v>
      </c>
      <c r="B1554" t="s">
        <v>30429</v>
      </c>
      <c r="C1554" s="29" t="s">
        <v>30408</v>
      </c>
      <c r="D1554" s="53">
        <v>668.2</v>
      </c>
      <c r="E1554" s="53">
        <v>6263.5</v>
      </c>
      <c r="F1554" s="53">
        <v>688.2</v>
      </c>
      <c r="G1554" s="53">
        <v>688.2</v>
      </c>
      <c r="H1554" s="53">
        <v>811.4</v>
      </c>
      <c r="I1554" s="53">
        <v>3431.1</v>
      </c>
      <c r="J1554" s="53">
        <v>4316.3</v>
      </c>
      <c r="K1554" s="53">
        <v>718</v>
      </c>
      <c r="L1554" s="53">
        <v>772.3</v>
      </c>
    </row>
    <row r="1555" spans="1:12" x14ac:dyDescent="0.2">
      <c r="A1555" s="2" t="s">
        <v>29859</v>
      </c>
      <c r="B1555" t="s">
        <v>30429</v>
      </c>
      <c r="C1555" s="29" t="s">
        <v>30408</v>
      </c>
      <c r="D1555" s="53">
        <v>1097.8</v>
      </c>
      <c r="E1555" s="53">
        <v>6730.8</v>
      </c>
      <c r="F1555" s="53">
        <v>583.1</v>
      </c>
      <c r="G1555" s="53">
        <v>583.1</v>
      </c>
      <c r="H1555" s="53">
        <v>344</v>
      </c>
      <c r="I1555" s="53">
        <v>4480.1000000000004</v>
      </c>
      <c r="J1555" s="53">
        <v>5415.3</v>
      </c>
      <c r="K1555" s="53">
        <v>355.1</v>
      </c>
      <c r="L1555" s="53">
        <v>756</v>
      </c>
    </row>
    <row r="1556" spans="1:12" x14ac:dyDescent="0.2">
      <c r="A1556" s="2" t="s">
        <v>29860</v>
      </c>
      <c r="B1556" t="s">
        <v>30429</v>
      </c>
      <c r="C1556" s="29" t="s">
        <v>30408</v>
      </c>
      <c r="D1556" s="53">
        <v>733</v>
      </c>
      <c r="E1556" s="53">
        <v>6872.7</v>
      </c>
      <c r="F1556" s="53">
        <v>604.79999999999995</v>
      </c>
      <c r="G1556" s="53">
        <v>604.79999999999995</v>
      </c>
      <c r="H1556" s="53">
        <v>675.6</v>
      </c>
      <c r="I1556" s="53">
        <v>4622</v>
      </c>
      <c r="J1556" s="53">
        <v>5557.3</v>
      </c>
      <c r="K1556" s="53">
        <v>584.20000000000005</v>
      </c>
      <c r="L1556" s="53">
        <v>724.5</v>
      </c>
    </row>
    <row r="1557" spans="1:12" x14ac:dyDescent="0.2">
      <c r="A1557" s="2" t="s">
        <v>29861</v>
      </c>
      <c r="B1557" t="s">
        <v>30429</v>
      </c>
      <c r="C1557" s="29" t="s">
        <v>30408</v>
      </c>
      <c r="D1557" s="53">
        <v>1360.7</v>
      </c>
      <c r="E1557" s="53">
        <v>15524.6</v>
      </c>
      <c r="F1557" s="53">
        <v>665.1</v>
      </c>
      <c r="G1557" s="53">
        <v>665.1</v>
      </c>
      <c r="H1557" s="53">
        <v>391.8</v>
      </c>
      <c r="I1557" s="53">
        <v>4619</v>
      </c>
      <c r="J1557" s="53">
        <v>5554.2</v>
      </c>
      <c r="K1557" s="53">
        <v>455.4</v>
      </c>
      <c r="L1557" s="53">
        <v>812.3</v>
      </c>
    </row>
    <row r="1558" spans="1:12" x14ac:dyDescent="0.2">
      <c r="A1558" s="2" t="s">
        <v>29862</v>
      </c>
      <c r="B1558" t="s">
        <v>30429</v>
      </c>
      <c r="C1558" s="29" t="s">
        <v>30408</v>
      </c>
      <c r="D1558" s="53">
        <v>545.79999999999995</v>
      </c>
      <c r="E1558" s="53">
        <v>6367.4</v>
      </c>
      <c r="F1558" s="53">
        <v>193.5</v>
      </c>
      <c r="G1558" s="53">
        <v>193.5</v>
      </c>
      <c r="H1558" s="53">
        <v>345.1</v>
      </c>
      <c r="I1558" s="53">
        <v>4116.7</v>
      </c>
      <c r="J1558" s="53">
        <v>5052</v>
      </c>
      <c r="K1558" s="53">
        <v>258</v>
      </c>
      <c r="L1558" s="53">
        <v>330.3</v>
      </c>
    </row>
    <row r="1559" spans="1:12" x14ac:dyDescent="0.2">
      <c r="A1559" s="2" t="s">
        <v>29863</v>
      </c>
      <c r="B1559" t="s">
        <v>30429</v>
      </c>
      <c r="C1559" s="29" t="s">
        <v>30408</v>
      </c>
      <c r="D1559" s="53">
        <v>2331.1</v>
      </c>
      <c r="E1559" s="53">
        <v>6631.1</v>
      </c>
      <c r="F1559" s="53">
        <v>736.9</v>
      </c>
      <c r="G1559" s="53">
        <v>770.8</v>
      </c>
      <c r="H1559" s="53">
        <v>589</v>
      </c>
      <c r="I1559" s="53">
        <v>4380.3999999999996</v>
      </c>
      <c r="J1559" s="53">
        <v>5315.6</v>
      </c>
      <c r="K1559" s="53">
        <v>682.1</v>
      </c>
      <c r="L1559" s="53">
        <v>824.4</v>
      </c>
    </row>
    <row r="1560" spans="1:12" x14ac:dyDescent="0.2">
      <c r="A1560" s="2" t="s">
        <v>29864</v>
      </c>
      <c r="B1560" t="s">
        <v>30429</v>
      </c>
      <c r="C1560" s="29" t="s">
        <v>30408</v>
      </c>
      <c r="D1560" s="53">
        <v>1099.3</v>
      </c>
      <c r="E1560" s="53">
        <v>6819.2</v>
      </c>
      <c r="F1560" s="53">
        <v>553.6</v>
      </c>
      <c r="G1560" s="53">
        <v>553.6</v>
      </c>
      <c r="H1560" s="53">
        <v>322.60000000000002</v>
      </c>
      <c r="I1560" s="53">
        <v>4568.5</v>
      </c>
      <c r="J1560" s="53">
        <v>5503.7</v>
      </c>
      <c r="K1560" s="53">
        <v>415.2</v>
      </c>
      <c r="L1560" s="53">
        <v>656.1</v>
      </c>
    </row>
    <row r="1561" spans="1:12" x14ac:dyDescent="0.2">
      <c r="A1561" s="2" t="s">
        <v>29865</v>
      </c>
      <c r="B1561" t="s">
        <v>30429</v>
      </c>
      <c r="C1561" s="29" t="s">
        <v>30408</v>
      </c>
      <c r="D1561" s="53">
        <v>355.9</v>
      </c>
      <c r="E1561" s="53">
        <v>6346.1</v>
      </c>
      <c r="F1561" s="53">
        <v>329</v>
      </c>
      <c r="G1561" s="53">
        <v>329</v>
      </c>
      <c r="H1561" s="53">
        <v>553.70000000000005</v>
      </c>
      <c r="I1561" s="53">
        <v>4095.5</v>
      </c>
      <c r="J1561" s="53">
        <v>5030.7</v>
      </c>
      <c r="K1561" s="53">
        <v>406.9</v>
      </c>
      <c r="L1561" s="53">
        <v>361.2</v>
      </c>
    </row>
    <row r="1562" spans="1:12" x14ac:dyDescent="0.2">
      <c r="A1562" s="2" t="s">
        <v>29866</v>
      </c>
      <c r="B1562" t="s">
        <v>30429</v>
      </c>
      <c r="C1562" s="29" t="s">
        <v>30408</v>
      </c>
      <c r="D1562" s="53">
        <v>32.799999999999997</v>
      </c>
      <c r="E1562" s="53">
        <v>6418.4</v>
      </c>
      <c r="F1562" s="53">
        <v>526</v>
      </c>
      <c r="G1562" s="53">
        <v>526</v>
      </c>
      <c r="H1562" s="53">
        <v>797.8</v>
      </c>
      <c r="I1562" s="53">
        <v>3585.9</v>
      </c>
      <c r="J1562" s="53">
        <v>4471.2</v>
      </c>
      <c r="K1562" s="53">
        <v>540</v>
      </c>
      <c r="L1562" s="53">
        <v>421.8</v>
      </c>
    </row>
    <row r="1563" spans="1:12" x14ac:dyDescent="0.2">
      <c r="A1563" s="2" t="s">
        <v>29867</v>
      </c>
      <c r="B1563" t="s">
        <v>30429</v>
      </c>
      <c r="C1563" s="29" t="s">
        <v>30408</v>
      </c>
      <c r="D1563" s="53">
        <v>886.6</v>
      </c>
      <c r="E1563" s="53">
        <v>6460.1</v>
      </c>
      <c r="F1563" s="53">
        <v>350.5</v>
      </c>
      <c r="G1563" s="53">
        <v>350.5</v>
      </c>
      <c r="H1563" s="53">
        <v>191.7</v>
      </c>
      <c r="I1563" s="53">
        <v>4209.5</v>
      </c>
      <c r="J1563" s="53">
        <v>5144.7</v>
      </c>
      <c r="K1563" s="53">
        <v>275.8</v>
      </c>
      <c r="L1563" s="53">
        <v>441</v>
      </c>
    </row>
    <row r="1564" spans="1:12" x14ac:dyDescent="0.2">
      <c r="A1564" s="2" t="s">
        <v>29868</v>
      </c>
      <c r="B1564" t="s">
        <v>30429</v>
      </c>
      <c r="C1564" s="29" t="s">
        <v>30408</v>
      </c>
      <c r="D1564" s="53">
        <v>771.7</v>
      </c>
      <c r="E1564" s="53">
        <v>6397.4</v>
      </c>
      <c r="F1564" s="53">
        <v>263.8</v>
      </c>
      <c r="G1564" s="53">
        <v>263.8</v>
      </c>
      <c r="H1564" s="53">
        <v>152.1</v>
      </c>
      <c r="I1564" s="53">
        <v>4146.8</v>
      </c>
      <c r="J1564" s="53">
        <v>5082</v>
      </c>
      <c r="K1564" s="53">
        <v>69.3</v>
      </c>
      <c r="L1564" s="53">
        <v>442.2</v>
      </c>
    </row>
    <row r="1565" spans="1:12" x14ac:dyDescent="0.2">
      <c r="A1565" s="2" t="s">
        <v>29869</v>
      </c>
      <c r="B1565" t="s">
        <v>30429</v>
      </c>
      <c r="C1565" s="29" t="s">
        <v>30408</v>
      </c>
      <c r="D1565" s="53">
        <v>785.9</v>
      </c>
      <c r="E1565" s="53">
        <v>4993.8999999999996</v>
      </c>
      <c r="F1565" s="53">
        <v>1165.7</v>
      </c>
      <c r="G1565" s="53">
        <v>1264.4000000000001</v>
      </c>
      <c r="H1565" s="53">
        <v>1540</v>
      </c>
      <c r="I1565" s="53">
        <v>2743.2</v>
      </c>
      <c r="J1565" s="53">
        <v>3678.4</v>
      </c>
      <c r="K1565" s="53">
        <v>1222.2</v>
      </c>
      <c r="L1565" s="53">
        <v>1149.4000000000001</v>
      </c>
    </row>
    <row r="1566" spans="1:12" x14ac:dyDescent="0.2">
      <c r="A1566" s="2" t="s">
        <v>29870</v>
      </c>
      <c r="B1566" t="s">
        <v>30429</v>
      </c>
      <c r="C1566" s="29" t="s">
        <v>30408</v>
      </c>
      <c r="D1566" s="53">
        <v>584.70000000000005</v>
      </c>
      <c r="E1566" s="53">
        <v>6037.4</v>
      </c>
      <c r="F1566" s="53">
        <v>46.7</v>
      </c>
      <c r="G1566" s="53">
        <v>414.2</v>
      </c>
      <c r="H1566" s="53">
        <v>588.79999999999995</v>
      </c>
      <c r="I1566" s="53">
        <v>3786.8</v>
      </c>
      <c r="J1566" s="53">
        <v>4722</v>
      </c>
      <c r="K1566" s="53">
        <v>316.89999999999998</v>
      </c>
      <c r="L1566" s="53">
        <v>263</v>
      </c>
    </row>
    <row r="1567" spans="1:12" x14ac:dyDescent="0.2">
      <c r="A1567" s="2" t="s">
        <v>29871</v>
      </c>
      <c r="B1567" t="s">
        <v>30429</v>
      </c>
      <c r="C1567" s="29" t="s">
        <v>30408</v>
      </c>
      <c r="D1567" s="53">
        <v>268.3</v>
      </c>
      <c r="E1567" s="53">
        <v>5879.2</v>
      </c>
      <c r="F1567" s="53">
        <v>360.8</v>
      </c>
      <c r="G1567" s="53">
        <v>446.8</v>
      </c>
      <c r="H1567" s="53">
        <v>710.2</v>
      </c>
      <c r="I1567" s="53">
        <v>3628.5</v>
      </c>
      <c r="J1567" s="53">
        <v>4563.8</v>
      </c>
      <c r="K1567" s="53">
        <v>413</v>
      </c>
      <c r="L1567" s="53">
        <v>283.7</v>
      </c>
    </row>
    <row r="1568" spans="1:12" x14ac:dyDescent="0.2">
      <c r="A1568" s="2" t="s">
        <v>29872</v>
      </c>
      <c r="B1568" t="s">
        <v>30429</v>
      </c>
      <c r="C1568" s="29" t="s">
        <v>30408</v>
      </c>
      <c r="D1568" s="53">
        <v>1083.3</v>
      </c>
      <c r="E1568" s="53">
        <v>6475.3</v>
      </c>
      <c r="F1568" s="53">
        <v>469.8</v>
      </c>
      <c r="G1568" s="53">
        <v>773.3</v>
      </c>
      <c r="H1568" s="53">
        <v>777.8</v>
      </c>
      <c r="I1568" s="53">
        <v>4224.7</v>
      </c>
      <c r="J1568" s="53">
        <v>5159.8999999999996</v>
      </c>
      <c r="K1568" s="53">
        <v>670.8</v>
      </c>
      <c r="L1568" s="53">
        <v>702.8</v>
      </c>
    </row>
    <row r="1569" spans="1:12" x14ac:dyDescent="0.2">
      <c r="A1569" s="2" t="s">
        <v>29873</v>
      </c>
      <c r="B1569" t="s">
        <v>30429</v>
      </c>
      <c r="C1569" s="29" t="s">
        <v>30408</v>
      </c>
      <c r="D1569" s="53">
        <v>986.9</v>
      </c>
      <c r="E1569" s="53">
        <v>6216.9</v>
      </c>
      <c r="F1569" s="53">
        <v>433.6</v>
      </c>
      <c r="G1569" s="53">
        <v>816.3</v>
      </c>
      <c r="H1569" s="53">
        <v>900.4</v>
      </c>
      <c r="I1569" s="53">
        <v>3966.3</v>
      </c>
      <c r="J1569" s="53">
        <v>4901.5</v>
      </c>
      <c r="K1569" s="53">
        <v>710</v>
      </c>
      <c r="L1569" s="53">
        <v>694.5</v>
      </c>
    </row>
    <row r="1570" spans="1:12" x14ac:dyDescent="0.2">
      <c r="A1570" s="2" t="s">
        <v>29874</v>
      </c>
      <c r="B1570" t="s">
        <v>30430</v>
      </c>
      <c r="C1570" s="29" t="s">
        <v>30408</v>
      </c>
      <c r="D1570" s="53">
        <v>4766.3</v>
      </c>
      <c r="E1570" s="53">
        <v>10194</v>
      </c>
      <c r="F1570" s="53">
        <v>3789.4</v>
      </c>
      <c r="G1570" s="53">
        <v>4453.3</v>
      </c>
      <c r="H1570" s="53">
        <v>2367.3000000000002</v>
      </c>
      <c r="I1570" s="53">
        <v>9799.9</v>
      </c>
      <c r="J1570" s="53">
        <v>7579.5</v>
      </c>
      <c r="K1570" s="53">
        <v>2480.1999999999998</v>
      </c>
      <c r="L1570" s="53">
        <v>2497</v>
      </c>
    </row>
    <row r="1571" spans="1:12" x14ac:dyDescent="0.2">
      <c r="A1571" s="2" t="s">
        <v>29875</v>
      </c>
      <c r="B1571" t="s">
        <v>30430</v>
      </c>
      <c r="C1571" s="29" t="s">
        <v>30408</v>
      </c>
      <c r="D1571" s="53">
        <v>3138.5</v>
      </c>
      <c r="E1571" s="53">
        <v>6278</v>
      </c>
      <c r="F1571" s="53">
        <v>2776.3</v>
      </c>
      <c r="G1571" s="53">
        <v>2825.5</v>
      </c>
      <c r="H1571" s="53">
        <v>196.3</v>
      </c>
      <c r="I1571" s="53">
        <v>4322.1000000000004</v>
      </c>
      <c r="J1571" s="53">
        <v>5348.5</v>
      </c>
      <c r="K1571" s="53">
        <v>189.6</v>
      </c>
      <c r="L1571" s="53">
        <v>243.2</v>
      </c>
    </row>
    <row r="1572" spans="1:12" x14ac:dyDescent="0.2">
      <c r="A1572" s="2" t="s">
        <v>29876</v>
      </c>
      <c r="B1572" t="s">
        <v>30430</v>
      </c>
      <c r="C1572" s="29" t="s">
        <v>30408</v>
      </c>
      <c r="D1572" s="53">
        <v>2725.4</v>
      </c>
      <c r="E1572" s="53">
        <v>6365.2</v>
      </c>
      <c r="F1572" s="53">
        <v>2363.1</v>
      </c>
      <c r="G1572" s="53">
        <v>2412.4</v>
      </c>
      <c r="H1572" s="53">
        <v>269.60000000000002</v>
      </c>
      <c r="I1572" s="53">
        <v>4108.1000000000004</v>
      </c>
      <c r="J1572" s="53">
        <v>5134.3999999999996</v>
      </c>
      <c r="K1572" s="53">
        <v>225.3</v>
      </c>
      <c r="L1572" s="53">
        <v>210.2</v>
      </c>
    </row>
    <row r="1573" spans="1:12" x14ac:dyDescent="0.2">
      <c r="A1573" s="2" t="s">
        <v>29877</v>
      </c>
      <c r="B1573" t="s">
        <v>30430</v>
      </c>
      <c r="C1573" s="29" t="s">
        <v>30408</v>
      </c>
      <c r="D1573" s="53">
        <v>3041.4</v>
      </c>
      <c r="E1573" s="53">
        <v>6297.3</v>
      </c>
      <c r="F1573" s="53">
        <v>2679.1</v>
      </c>
      <c r="G1573" s="53">
        <v>2728.3</v>
      </c>
      <c r="H1573" s="53">
        <v>258.10000000000002</v>
      </c>
      <c r="I1573" s="53">
        <v>4341.5</v>
      </c>
      <c r="J1573" s="53">
        <v>5367.8</v>
      </c>
      <c r="K1573" s="53">
        <v>90.9</v>
      </c>
      <c r="L1573" s="53">
        <v>152.80000000000001</v>
      </c>
    </row>
    <row r="1574" spans="1:12" x14ac:dyDescent="0.2">
      <c r="A1574" s="2" t="s">
        <v>29878</v>
      </c>
      <c r="B1574" t="s">
        <v>30430</v>
      </c>
      <c r="C1574" s="29" t="s">
        <v>30408</v>
      </c>
      <c r="D1574" s="53">
        <v>3926.1</v>
      </c>
      <c r="E1574" s="53">
        <v>5182.7</v>
      </c>
      <c r="F1574" s="53">
        <v>3563.9</v>
      </c>
      <c r="G1574" s="53">
        <v>2407.6999999999998</v>
      </c>
      <c r="H1574" s="53">
        <v>1027.5999999999999</v>
      </c>
      <c r="I1574" s="53">
        <v>3226.9</v>
      </c>
      <c r="J1574" s="53">
        <v>4253.2</v>
      </c>
      <c r="K1574" s="53">
        <v>1169.3</v>
      </c>
      <c r="L1574" s="53">
        <v>1168.5</v>
      </c>
    </row>
    <row r="1575" spans="1:12" x14ac:dyDescent="0.2">
      <c r="A1575" s="2" t="s">
        <v>29879</v>
      </c>
      <c r="B1575" t="s">
        <v>30430</v>
      </c>
      <c r="C1575" s="29" t="s">
        <v>30408</v>
      </c>
      <c r="D1575" s="53">
        <v>3710.9</v>
      </c>
      <c r="E1575" s="53">
        <v>5685.1</v>
      </c>
      <c r="F1575" s="53">
        <v>3348.6</v>
      </c>
      <c r="G1575" s="53">
        <v>2910</v>
      </c>
      <c r="H1575" s="53">
        <v>710.9</v>
      </c>
      <c r="I1575" s="53">
        <v>3729.2</v>
      </c>
      <c r="J1575" s="53">
        <v>4755.5</v>
      </c>
      <c r="K1575" s="53">
        <v>822.7</v>
      </c>
      <c r="L1575" s="53">
        <v>841.7</v>
      </c>
    </row>
    <row r="1576" spans="1:12" x14ac:dyDescent="0.2">
      <c r="A1576" s="2" t="s">
        <v>29880</v>
      </c>
      <c r="B1576" t="s">
        <v>30430</v>
      </c>
      <c r="C1576" s="29" t="s">
        <v>30408</v>
      </c>
      <c r="D1576" s="53">
        <v>2690.7</v>
      </c>
      <c r="E1576" s="53">
        <v>3691</v>
      </c>
      <c r="F1576" s="53">
        <v>2293.1</v>
      </c>
      <c r="G1576" s="53">
        <v>877.8</v>
      </c>
      <c r="H1576" s="53">
        <v>1369.2</v>
      </c>
      <c r="I1576" s="53">
        <v>1735.2</v>
      </c>
      <c r="J1576" s="53">
        <v>2761.5</v>
      </c>
      <c r="K1576" s="53">
        <v>907.3</v>
      </c>
      <c r="L1576" s="53">
        <v>1548.8</v>
      </c>
    </row>
    <row r="1577" spans="1:12" x14ac:dyDescent="0.2">
      <c r="A1577" s="2" t="s">
        <v>29881</v>
      </c>
      <c r="B1577" t="s">
        <v>30430</v>
      </c>
      <c r="C1577" s="29" t="s">
        <v>30408</v>
      </c>
      <c r="D1577" s="53">
        <v>2452.4</v>
      </c>
      <c r="E1577" s="53">
        <v>6256.4</v>
      </c>
      <c r="F1577" s="53">
        <v>2090.1</v>
      </c>
      <c r="G1577" s="53">
        <v>2139.3000000000002</v>
      </c>
      <c r="H1577" s="53">
        <v>761.5</v>
      </c>
      <c r="I1577" s="53">
        <v>4069.7</v>
      </c>
      <c r="J1577" s="53">
        <v>5096</v>
      </c>
      <c r="K1577" s="53">
        <v>738.8</v>
      </c>
      <c r="L1577" s="53">
        <v>727.8</v>
      </c>
    </row>
    <row r="1578" spans="1:12" x14ac:dyDescent="0.2">
      <c r="A1578" s="2" t="s">
        <v>29882</v>
      </c>
      <c r="B1578" t="s">
        <v>30430</v>
      </c>
      <c r="C1578" s="29" t="s">
        <v>30408</v>
      </c>
      <c r="D1578" s="53">
        <v>2545.9</v>
      </c>
      <c r="E1578" s="53">
        <v>6115.3</v>
      </c>
      <c r="F1578" s="53">
        <v>2183.6</v>
      </c>
      <c r="G1578" s="53">
        <v>2232.8000000000002</v>
      </c>
      <c r="H1578" s="53">
        <v>518.1</v>
      </c>
      <c r="I1578" s="53">
        <v>3928.5</v>
      </c>
      <c r="J1578" s="53">
        <v>4954.8</v>
      </c>
      <c r="K1578" s="53">
        <v>460.1</v>
      </c>
      <c r="L1578" s="53">
        <v>463.4</v>
      </c>
    </row>
    <row r="1579" spans="1:12" x14ac:dyDescent="0.2">
      <c r="A1579" s="2" t="s">
        <v>29883</v>
      </c>
      <c r="B1579" t="s">
        <v>30430</v>
      </c>
      <c r="C1579" s="29" t="s">
        <v>30408</v>
      </c>
      <c r="D1579" s="53">
        <v>3285.3</v>
      </c>
      <c r="E1579" s="53">
        <v>11688.7</v>
      </c>
      <c r="F1579" s="53">
        <v>2308.4</v>
      </c>
      <c r="G1579" s="53">
        <v>2972.2</v>
      </c>
      <c r="H1579" s="53">
        <v>734.2</v>
      </c>
      <c r="I1579" s="53">
        <v>4920.1000000000004</v>
      </c>
      <c r="J1579" s="53">
        <v>5946.4</v>
      </c>
      <c r="K1579" s="53">
        <v>1313.4</v>
      </c>
      <c r="L1579" s="53">
        <v>1361.7</v>
      </c>
    </row>
    <row r="1580" spans="1:12" x14ac:dyDescent="0.2">
      <c r="A1580" s="2" t="s">
        <v>29884</v>
      </c>
      <c r="B1580" t="s">
        <v>30430</v>
      </c>
      <c r="C1580" s="29" t="s">
        <v>30408</v>
      </c>
      <c r="D1580" s="53">
        <v>3278.8</v>
      </c>
      <c r="E1580" s="53">
        <v>12218.5</v>
      </c>
      <c r="F1580" s="53">
        <v>2301.9</v>
      </c>
      <c r="G1580" s="53">
        <v>2965.8</v>
      </c>
      <c r="H1580" s="53">
        <v>173.4</v>
      </c>
      <c r="I1580" s="53">
        <v>4457.8999999999996</v>
      </c>
      <c r="J1580" s="53">
        <v>5484.2</v>
      </c>
      <c r="K1580" s="53">
        <v>750.4</v>
      </c>
      <c r="L1580" s="53">
        <v>796.6</v>
      </c>
    </row>
    <row r="1581" spans="1:12" x14ac:dyDescent="0.2">
      <c r="A1581" s="2" t="s">
        <v>29885</v>
      </c>
      <c r="B1581" t="s">
        <v>30430</v>
      </c>
      <c r="C1581" s="29" t="s">
        <v>30408</v>
      </c>
      <c r="D1581" s="53">
        <v>3035.8</v>
      </c>
      <c r="E1581" s="53">
        <v>12640.4</v>
      </c>
      <c r="F1581" s="53">
        <v>2541.5</v>
      </c>
      <c r="G1581" s="53">
        <v>2722.7</v>
      </c>
      <c r="H1581" s="53">
        <v>100.2</v>
      </c>
      <c r="I1581" s="53">
        <v>4418.3999999999996</v>
      </c>
      <c r="J1581" s="53">
        <v>5444.7</v>
      </c>
      <c r="K1581" s="53">
        <v>534.9</v>
      </c>
      <c r="L1581" s="53">
        <v>581.5</v>
      </c>
    </row>
    <row r="1582" spans="1:12" x14ac:dyDescent="0.2">
      <c r="A1582" s="2" t="s">
        <v>29886</v>
      </c>
      <c r="B1582" t="s">
        <v>30430</v>
      </c>
      <c r="C1582" s="29" t="s">
        <v>30408</v>
      </c>
      <c r="D1582" s="53">
        <v>3434.7</v>
      </c>
      <c r="E1582" s="53">
        <v>12158.4</v>
      </c>
      <c r="F1582" s="53">
        <v>2579</v>
      </c>
      <c r="G1582" s="53">
        <v>3121.6</v>
      </c>
      <c r="H1582" s="53">
        <v>437.9</v>
      </c>
      <c r="I1582" s="53">
        <v>4817.3</v>
      </c>
      <c r="J1582" s="53">
        <v>5843.7</v>
      </c>
      <c r="K1582" s="53">
        <v>874.6</v>
      </c>
      <c r="L1582" s="53">
        <v>925.2</v>
      </c>
    </row>
    <row r="1583" spans="1:12" x14ac:dyDescent="0.2">
      <c r="A1583" s="2" t="s">
        <v>29887</v>
      </c>
      <c r="B1583" t="s">
        <v>30430</v>
      </c>
      <c r="C1583" s="29" t="s">
        <v>30408</v>
      </c>
      <c r="D1583" s="53">
        <v>2689.2</v>
      </c>
      <c r="E1583" s="53">
        <v>6258.7</v>
      </c>
      <c r="F1583" s="53">
        <v>2244.3000000000002</v>
      </c>
      <c r="G1583" s="53">
        <v>2376.1999999999998</v>
      </c>
      <c r="H1583" s="53">
        <v>244.7</v>
      </c>
      <c r="I1583" s="53">
        <v>4071.9</v>
      </c>
      <c r="J1583" s="53">
        <v>5098.2</v>
      </c>
      <c r="K1583" s="53">
        <v>573.79999999999995</v>
      </c>
      <c r="L1583" s="53">
        <v>603.29999999999995</v>
      </c>
    </row>
    <row r="1584" spans="1:12" x14ac:dyDescent="0.2">
      <c r="A1584" s="2" t="s">
        <v>29888</v>
      </c>
      <c r="B1584" t="s">
        <v>30431</v>
      </c>
      <c r="C1584" s="29" t="s">
        <v>30408</v>
      </c>
      <c r="D1584" s="53">
        <v>1937.3</v>
      </c>
      <c r="E1584" s="53">
        <v>1452.2</v>
      </c>
      <c r="F1584" s="53">
        <v>2125.3000000000002</v>
      </c>
      <c r="G1584" s="53">
        <v>1906.6</v>
      </c>
      <c r="H1584" s="53">
        <v>1091.7</v>
      </c>
      <c r="I1584" s="53">
        <v>3105.1</v>
      </c>
      <c r="J1584" s="53">
        <v>3017.9</v>
      </c>
      <c r="K1584" s="53">
        <v>1103.5</v>
      </c>
      <c r="L1584" s="53">
        <v>1872.9</v>
      </c>
    </row>
    <row r="1585" spans="1:12" x14ac:dyDescent="0.2">
      <c r="A1585" s="2" t="s">
        <v>29889</v>
      </c>
      <c r="B1585" t="s">
        <v>30431</v>
      </c>
      <c r="C1585" s="29" t="s">
        <v>30408</v>
      </c>
      <c r="D1585" s="53">
        <v>3948.6</v>
      </c>
      <c r="E1585" s="53">
        <v>3666.6</v>
      </c>
      <c r="F1585" s="53">
        <v>3022.7</v>
      </c>
      <c r="G1585" s="53">
        <v>2992.4</v>
      </c>
      <c r="H1585" s="53">
        <v>1173.5</v>
      </c>
      <c r="I1585" s="53">
        <v>4650.3</v>
      </c>
      <c r="J1585" s="53">
        <v>4563.1000000000004</v>
      </c>
      <c r="K1585" s="53">
        <v>3306.6</v>
      </c>
      <c r="L1585" s="53">
        <v>1438.3</v>
      </c>
    </row>
    <row r="1586" spans="1:12" x14ac:dyDescent="0.2">
      <c r="A1586" s="2" t="s">
        <v>29890</v>
      </c>
      <c r="B1586" t="s">
        <v>30431</v>
      </c>
      <c r="C1586" s="29" t="s">
        <v>30408</v>
      </c>
      <c r="D1586" s="53">
        <v>2768.2</v>
      </c>
      <c r="E1586" s="53">
        <v>2283</v>
      </c>
      <c r="F1586" s="53">
        <v>2836.3</v>
      </c>
      <c r="G1586" s="53">
        <v>2737.5</v>
      </c>
      <c r="H1586" s="53">
        <v>286</v>
      </c>
      <c r="I1586" s="53">
        <v>3957.5</v>
      </c>
      <c r="J1586" s="53">
        <v>3870.4</v>
      </c>
      <c r="K1586" s="53">
        <v>2172.9</v>
      </c>
      <c r="L1586" s="53">
        <v>935.1</v>
      </c>
    </row>
    <row r="1587" spans="1:12" x14ac:dyDescent="0.2">
      <c r="A1587" s="2" t="s">
        <v>29891</v>
      </c>
      <c r="B1587" t="s">
        <v>30431</v>
      </c>
      <c r="C1587" s="29" t="s">
        <v>30408</v>
      </c>
      <c r="D1587" s="53">
        <v>3777.3</v>
      </c>
      <c r="E1587" s="53">
        <v>3292.2</v>
      </c>
      <c r="F1587" s="53">
        <v>2601.8000000000002</v>
      </c>
      <c r="G1587" s="53">
        <v>2686.5</v>
      </c>
      <c r="H1587" s="53">
        <v>516.1</v>
      </c>
      <c r="I1587" s="53">
        <v>4966.7</v>
      </c>
      <c r="J1587" s="53">
        <v>4879.6000000000004</v>
      </c>
      <c r="K1587" s="53">
        <v>2874.4</v>
      </c>
      <c r="L1587" s="53">
        <v>251.1</v>
      </c>
    </row>
    <row r="1588" spans="1:12" x14ac:dyDescent="0.2">
      <c r="A1588" s="2" t="s">
        <v>29892</v>
      </c>
      <c r="B1588" t="s">
        <v>30431</v>
      </c>
      <c r="C1588" s="29" t="s">
        <v>30408</v>
      </c>
      <c r="D1588" s="53">
        <v>4095.4</v>
      </c>
      <c r="E1588" s="53">
        <v>3610.3</v>
      </c>
      <c r="F1588" s="53">
        <v>2498.5</v>
      </c>
      <c r="G1588" s="53">
        <v>2583.1999999999998</v>
      </c>
      <c r="H1588" s="53">
        <v>692</v>
      </c>
      <c r="I1588" s="53">
        <v>5284.8</v>
      </c>
      <c r="J1588" s="53">
        <v>5197.6000000000004</v>
      </c>
      <c r="K1588" s="53">
        <v>2518.9</v>
      </c>
      <c r="L1588" s="53">
        <v>589.70000000000005</v>
      </c>
    </row>
    <row r="1589" spans="1:12" x14ac:dyDescent="0.2">
      <c r="A1589" s="2" t="s">
        <v>29893</v>
      </c>
      <c r="B1589" t="s">
        <v>30431</v>
      </c>
      <c r="C1589" s="29" t="s">
        <v>30408</v>
      </c>
      <c r="D1589" s="53">
        <v>2292.4</v>
      </c>
      <c r="E1589" s="53">
        <v>1807.3</v>
      </c>
      <c r="F1589" s="53">
        <v>2360.5</v>
      </c>
      <c r="G1589" s="53">
        <v>2261.6999999999998</v>
      </c>
      <c r="H1589" s="53">
        <v>275.8</v>
      </c>
      <c r="I1589" s="53">
        <v>3481.8</v>
      </c>
      <c r="J1589" s="53">
        <v>3394.6</v>
      </c>
      <c r="K1589" s="53">
        <v>1697.1</v>
      </c>
      <c r="L1589" s="53">
        <v>1400.3</v>
      </c>
    </row>
    <row r="1590" spans="1:12" x14ac:dyDescent="0.2">
      <c r="A1590" s="2" t="s">
        <v>29894</v>
      </c>
      <c r="B1590" t="s">
        <v>30431</v>
      </c>
      <c r="C1590" s="29" t="s">
        <v>30408</v>
      </c>
      <c r="D1590" s="53">
        <v>2722.9</v>
      </c>
      <c r="E1590" s="53">
        <v>2237.8000000000002</v>
      </c>
      <c r="F1590" s="53">
        <v>2791.1</v>
      </c>
      <c r="G1590" s="53">
        <v>2692.2</v>
      </c>
      <c r="H1590" s="53">
        <v>190.8</v>
      </c>
      <c r="I1590" s="53">
        <v>3912.3</v>
      </c>
      <c r="J1590" s="53">
        <v>3825.1</v>
      </c>
      <c r="K1590" s="53">
        <v>2127.6</v>
      </c>
      <c r="L1590" s="53">
        <v>1022.6</v>
      </c>
    </row>
    <row r="1591" spans="1:12" x14ac:dyDescent="0.2">
      <c r="A1591" s="2" t="s">
        <v>29895</v>
      </c>
      <c r="B1591" t="s">
        <v>30432</v>
      </c>
      <c r="C1591" s="29" t="s">
        <v>30408</v>
      </c>
      <c r="D1591" s="53">
        <v>1458.5</v>
      </c>
      <c r="E1591" s="53">
        <v>980.9</v>
      </c>
      <c r="F1591" s="53">
        <v>1526.7</v>
      </c>
      <c r="G1591" s="53">
        <v>1427.8</v>
      </c>
      <c r="H1591" s="53">
        <v>1146.0999999999999</v>
      </c>
      <c r="I1591" s="53">
        <v>2647.9</v>
      </c>
      <c r="J1591" s="53">
        <v>2560.6999999999998</v>
      </c>
      <c r="K1591" s="53">
        <v>933.6</v>
      </c>
      <c r="L1591" s="53">
        <v>1394.1</v>
      </c>
    </row>
    <row r="1592" spans="1:12" x14ac:dyDescent="0.2">
      <c r="A1592" s="2" t="s">
        <v>29896</v>
      </c>
      <c r="B1592" t="s">
        <v>30432</v>
      </c>
      <c r="C1592" s="29" t="s">
        <v>30408</v>
      </c>
      <c r="D1592" s="53">
        <v>665.6</v>
      </c>
      <c r="E1592" s="53">
        <v>252.7</v>
      </c>
      <c r="F1592" s="53">
        <v>662.3</v>
      </c>
      <c r="G1592" s="53">
        <v>522.29999999999995</v>
      </c>
      <c r="H1592" s="53">
        <v>103.6</v>
      </c>
      <c r="I1592" s="53">
        <v>2035.5</v>
      </c>
      <c r="J1592" s="53">
        <v>1948.4</v>
      </c>
      <c r="K1592" s="53">
        <v>290.3</v>
      </c>
      <c r="L1592" s="53">
        <v>617.9</v>
      </c>
    </row>
    <row r="1593" spans="1:12" x14ac:dyDescent="0.2">
      <c r="A1593" s="2" t="s">
        <v>29897</v>
      </c>
      <c r="B1593" t="s">
        <v>30432</v>
      </c>
      <c r="C1593" s="29" t="s">
        <v>30408</v>
      </c>
      <c r="D1593" s="53">
        <v>1126.5999999999999</v>
      </c>
      <c r="E1593" s="53">
        <v>326.89999999999998</v>
      </c>
      <c r="F1593" s="53">
        <v>1152.9000000000001</v>
      </c>
      <c r="G1593" s="53">
        <v>1009.9</v>
      </c>
      <c r="H1593" s="53">
        <v>575</v>
      </c>
      <c r="I1593" s="53">
        <v>2299.9</v>
      </c>
      <c r="J1593" s="53">
        <v>2212.8000000000002</v>
      </c>
      <c r="K1593" s="53">
        <v>483.2</v>
      </c>
      <c r="L1593" s="53">
        <v>1076.9000000000001</v>
      </c>
    </row>
    <row r="1594" spans="1:12" x14ac:dyDescent="0.2">
      <c r="A1594" s="2" t="s">
        <v>29898</v>
      </c>
      <c r="B1594" t="s">
        <v>30432</v>
      </c>
      <c r="C1594" s="29" t="s">
        <v>30408</v>
      </c>
      <c r="D1594" s="53">
        <v>1485.2</v>
      </c>
      <c r="E1594" s="53">
        <v>535.1</v>
      </c>
      <c r="F1594" s="53">
        <v>1514.9</v>
      </c>
      <c r="G1594" s="53">
        <v>1475</v>
      </c>
      <c r="H1594" s="53">
        <v>852.8</v>
      </c>
      <c r="I1594" s="53">
        <v>2706.9</v>
      </c>
      <c r="J1594" s="53">
        <v>2619.8000000000002</v>
      </c>
      <c r="K1594" s="53">
        <v>788</v>
      </c>
      <c r="L1594" s="53">
        <v>1420.8</v>
      </c>
    </row>
    <row r="1595" spans="1:12" x14ac:dyDescent="0.2">
      <c r="A1595" s="2" t="s">
        <v>29899</v>
      </c>
      <c r="B1595" t="s">
        <v>30432</v>
      </c>
      <c r="C1595" s="29" t="s">
        <v>30408</v>
      </c>
      <c r="D1595" s="53">
        <v>1194.2</v>
      </c>
      <c r="E1595" s="53">
        <v>285.7</v>
      </c>
      <c r="F1595" s="53">
        <v>1101.8</v>
      </c>
      <c r="G1595" s="53">
        <v>1023.7</v>
      </c>
      <c r="H1595" s="53">
        <v>640.9</v>
      </c>
      <c r="I1595" s="53">
        <v>2583.1999999999998</v>
      </c>
      <c r="J1595" s="53">
        <v>2496.1</v>
      </c>
      <c r="K1595" s="53">
        <v>699</v>
      </c>
      <c r="L1595" s="53">
        <v>940.4</v>
      </c>
    </row>
    <row r="1596" spans="1:12" x14ac:dyDescent="0.2">
      <c r="A1596" s="2" t="s">
        <v>29900</v>
      </c>
      <c r="B1596" t="s">
        <v>30432</v>
      </c>
      <c r="C1596" s="29" t="s">
        <v>30408</v>
      </c>
      <c r="D1596" s="53">
        <v>1338.3</v>
      </c>
      <c r="E1596" s="53">
        <v>326.8</v>
      </c>
      <c r="F1596" s="53">
        <v>1181.3</v>
      </c>
      <c r="G1596" s="53">
        <v>1084.2</v>
      </c>
      <c r="H1596" s="53">
        <v>676.8</v>
      </c>
      <c r="I1596" s="53">
        <v>2560</v>
      </c>
      <c r="J1596" s="53">
        <v>2472.9</v>
      </c>
      <c r="K1596" s="53">
        <v>686.3</v>
      </c>
      <c r="L1596" s="53">
        <v>1055.0999999999999</v>
      </c>
    </row>
    <row r="1597" spans="1:12" x14ac:dyDescent="0.2">
      <c r="A1597" s="2" t="s">
        <v>29901</v>
      </c>
      <c r="B1597" t="s">
        <v>30432</v>
      </c>
      <c r="C1597" s="29" t="s">
        <v>30408</v>
      </c>
      <c r="D1597" s="53">
        <v>983.9</v>
      </c>
      <c r="E1597" s="53">
        <v>450.6</v>
      </c>
      <c r="F1597" s="53">
        <v>1097.2</v>
      </c>
      <c r="G1597" s="53">
        <v>916.6</v>
      </c>
      <c r="H1597" s="53">
        <v>506.1</v>
      </c>
      <c r="I1597" s="53">
        <v>2105.1999999999998</v>
      </c>
      <c r="J1597" s="53">
        <v>2018.1</v>
      </c>
      <c r="K1597" s="53">
        <v>295.5</v>
      </c>
      <c r="L1597" s="53">
        <v>934.5</v>
      </c>
    </row>
    <row r="1598" spans="1:12" x14ac:dyDescent="0.2">
      <c r="A1598" s="2" t="s">
        <v>29902</v>
      </c>
      <c r="B1598" t="s">
        <v>30433</v>
      </c>
      <c r="C1598" s="29" t="s">
        <v>30408</v>
      </c>
      <c r="D1598" s="53">
        <v>1854.1</v>
      </c>
      <c r="E1598" s="53">
        <v>2291.8000000000002</v>
      </c>
      <c r="F1598" s="53">
        <v>1419.6</v>
      </c>
      <c r="G1598" s="53">
        <v>1164.8</v>
      </c>
      <c r="H1598" s="53">
        <v>526.6</v>
      </c>
      <c r="I1598" s="53">
        <v>2911.5</v>
      </c>
      <c r="J1598" s="53">
        <v>2454.1999999999998</v>
      </c>
      <c r="K1598" s="53">
        <v>1099.0999999999999</v>
      </c>
      <c r="L1598" s="53">
        <v>671.3</v>
      </c>
    </row>
    <row r="1599" spans="1:12" x14ac:dyDescent="0.2">
      <c r="A1599" s="2" t="s">
        <v>29903</v>
      </c>
      <c r="B1599" t="s">
        <v>30433</v>
      </c>
      <c r="C1599" s="29" t="s">
        <v>30408</v>
      </c>
      <c r="D1599" s="53">
        <v>1913.1</v>
      </c>
      <c r="E1599" s="53">
        <v>2350.8000000000002</v>
      </c>
      <c r="F1599" s="53">
        <v>1478.6</v>
      </c>
      <c r="G1599" s="53">
        <v>1440.6</v>
      </c>
      <c r="H1599" s="53">
        <v>772</v>
      </c>
      <c r="I1599" s="53">
        <v>2970.5</v>
      </c>
      <c r="J1599" s="53">
        <v>2513.1999999999998</v>
      </c>
      <c r="K1599" s="53">
        <v>1412.8</v>
      </c>
      <c r="L1599" s="53">
        <v>911.5</v>
      </c>
    </row>
    <row r="1600" spans="1:12" x14ac:dyDescent="0.2">
      <c r="A1600" s="2" t="s">
        <v>29904</v>
      </c>
      <c r="B1600" t="s">
        <v>30433</v>
      </c>
      <c r="C1600" s="29" t="s">
        <v>30408</v>
      </c>
      <c r="D1600" s="53">
        <v>1396.6</v>
      </c>
      <c r="E1600" s="53">
        <v>1995</v>
      </c>
      <c r="F1600" s="53">
        <v>992.9</v>
      </c>
      <c r="G1600" s="53">
        <v>955.9</v>
      </c>
      <c r="H1600" s="53">
        <v>314.10000000000002</v>
      </c>
      <c r="I1600" s="53">
        <v>2454</v>
      </c>
      <c r="J1600" s="53">
        <v>1996.6</v>
      </c>
      <c r="K1600" s="53">
        <v>892.6</v>
      </c>
      <c r="L1600" s="53">
        <v>481.3</v>
      </c>
    </row>
    <row r="1601" spans="1:12" x14ac:dyDescent="0.2">
      <c r="A1601" s="2" t="s">
        <v>29905</v>
      </c>
      <c r="B1601" t="s">
        <v>30433</v>
      </c>
      <c r="C1601" s="29" t="s">
        <v>30408</v>
      </c>
      <c r="D1601" s="53">
        <v>858.5</v>
      </c>
      <c r="E1601" s="53">
        <v>1156</v>
      </c>
      <c r="F1601" s="53">
        <v>493.2</v>
      </c>
      <c r="G1601" s="53">
        <v>459</v>
      </c>
      <c r="H1601" s="53">
        <v>373</v>
      </c>
      <c r="I1601" s="53">
        <v>2023.3</v>
      </c>
      <c r="J1601" s="53">
        <v>1565.9</v>
      </c>
      <c r="K1601" s="53">
        <v>429.8</v>
      </c>
      <c r="L1601" s="53">
        <v>406.7</v>
      </c>
    </row>
    <row r="1602" spans="1:12" x14ac:dyDescent="0.2">
      <c r="A1602" s="2" t="s">
        <v>29906</v>
      </c>
      <c r="B1602" t="s">
        <v>30433</v>
      </c>
      <c r="C1602" s="29" t="s">
        <v>30408</v>
      </c>
      <c r="D1602" s="53">
        <v>1096.9000000000001</v>
      </c>
      <c r="E1602" s="53">
        <v>1079</v>
      </c>
      <c r="F1602" s="53">
        <v>723</v>
      </c>
      <c r="G1602" s="53">
        <v>685.6</v>
      </c>
      <c r="H1602" s="53">
        <v>63.6</v>
      </c>
      <c r="I1602" s="53">
        <v>2199.3000000000002</v>
      </c>
      <c r="J1602" s="53">
        <v>1742</v>
      </c>
      <c r="K1602" s="53">
        <v>625.29999999999995</v>
      </c>
      <c r="L1602" s="53">
        <v>260</v>
      </c>
    </row>
    <row r="1603" spans="1:12" x14ac:dyDescent="0.2">
      <c r="A1603" s="2" t="s">
        <v>29907</v>
      </c>
      <c r="B1603" t="s">
        <v>30433</v>
      </c>
      <c r="C1603" s="29" t="s">
        <v>30408</v>
      </c>
      <c r="D1603" s="53">
        <v>982.8</v>
      </c>
      <c r="E1603" s="53">
        <v>1141.0999999999999</v>
      </c>
      <c r="F1603" s="53">
        <v>606.5</v>
      </c>
      <c r="G1603" s="53">
        <v>569.6</v>
      </c>
      <c r="H1603" s="53">
        <v>222.2</v>
      </c>
      <c r="I1603" s="53">
        <v>2062.1999999999998</v>
      </c>
      <c r="J1603" s="53">
        <v>1604.8</v>
      </c>
      <c r="K1603" s="53">
        <v>523.29999999999995</v>
      </c>
      <c r="L1603" s="53">
        <v>325.5</v>
      </c>
    </row>
    <row r="1604" spans="1:12" x14ac:dyDescent="0.2">
      <c r="A1604" s="2" t="s">
        <v>29908</v>
      </c>
      <c r="B1604" t="s">
        <v>30433</v>
      </c>
      <c r="C1604" s="29" t="s">
        <v>30408</v>
      </c>
      <c r="D1604" s="53">
        <v>706.7</v>
      </c>
      <c r="E1604" s="53">
        <v>983.2</v>
      </c>
      <c r="F1604" s="53">
        <v>330.4</v>
      </c>
      <c r="G1604" s="53">
        <v>293.60000000000002</v>
      </c>
      <c r="H1604" s="53">
        <v>384</v>
      </c>
      <c r="I1604" s="53">
        <v>1816.5</v>
      </c>
      <c r="J1604" s="53">
        <v>1359.1</v>
      </c>
      <c r="K1604" s="53">
        <v>251.9</v>
      </c>
      <c r="L1604" s="53">
        <v>321.39999999999998</v>
      </c>
    </row>
    <row r="1605" spans="1:12" x14ac:dyDescent="0.2">
      <c r="A1605" s="2" t="s">
        <v>29909</v>
      </c>
      <c r="B1605" t="s">
        <v>30434</v>
      </c>
      <c r="C1605" s="29" t="s">
        <v>30408</v>
      </c>
      <c r="D1605" s="53">
        <v>8678.6</v>
      </c>
      <c r="E1605" s="53">
        <v>9558</v>
      </c>
      <c r="F1605" s="53">
        <v>2808.6</v>
      </c>
      <c r="G1605" s="53">
        <v>6528.2</v>
      </c>
      <c r="H1605" s="53">
        <v>2284.6999999999998</v>
      </c>
      <c r="I1605" s="53">
        <v>2227.3000000000002</v>
      </c>
      <c r="J1605" s="53">
        <v>8551.4</v>
      </c>
      <c r="K1605" s="53">
        <v>2894.6</v>
      </c>
      <c r="L1605" s="53">
        <v>6451.8</v>
      </c>
    </row>
    <row r="1606" spans="1:12" x14ac:dyDescent="0.2">
      <c r="A1606" s="2" t="s">
        <v>29910</v>
      </c>
      <c r="B1606" t="s">
        <v>30434</v>
      </c>
      <c r="C1606" s="29" t="s">
        <v>30408</v>
      </c>
      <c r="D1606" s="53">
        <v>6647.6</v>
      </c>
      <c r="E1606" s="53">
        <v>7527</v>
      </c>
      <c r="F1606" s="53">
        <v>5110.2</v>
      </c>
      <c r="G1606" s="53">
        <v>4497.1000000000004</v>
      </c>
      <c r="H1606" s="53">
        <v>3359.1</v>
      </c>
      <c r="I1606" s="53">
        <v>4882.6000000000004</v>
      </c>
      <c r="J1606" s="53">
        <v>6520.4</v>
      </c>
      <c r="K1606" s="53">
        <v>5549.9</v>
      </c>
      <c r="L1606" s="53">
        <v>4420.8</v>
      </c>
    </row>
    <row r="1607" spans="1:12" x14ac:dyDescent="0.2">
      <c r="A1607" s="2" t="s">
        <v>29911</v>
      </c>
      <c r="B1607" t="s">
        <v>30434</v>
      </c>
      <c r="C1607" s="29" t="s">
        <v>30408</v>
      </c>
      <c r="D1607" s="53">
        <v>4980.3999999999996</v>
      </c>
      <c r="E1607" s="53">
        <v>5721.2</v>
      </c>
      <c r="F1607" s="53">
        <v>728.3</v>
      </c>
      <c r="G1607" s="53">
        <v>982.9</v>
      </c>
      <c r="H1607" s="53">
        <v>667.7</v>
      </c>
      <c r="I1607" s="53">
        <v>3173.4</v>
      </c>
      <c r="J1607" s="53">
        <v>15179.3</v>
      </c>
      <c r="K1607" s="53">
        <v>976.9</v>
      </c>
      <c r="L1607" s="53">
        <v>175.9</v>
      </c>
    </row>
    <row r="1608" spans="1:12" x14ac:dyDescent="0.2">
      <c r="A1608" s="2" t="s">
        <v>29912</v>
      </c>
      <c r="B1608" t="s">
        <v>30434</v>
      </c>
      <c r="C1608" s="29" t="s">
        <v>30408</v>
      </c>
      <c r="D1608" s="53">
        <v>5060.1000000000004</v>
      </c>
      <c r="E1608" s="53">
        <v>6191.5</v>
      </c>
      <c r="F1608" s="53">
        <v>2397.5</v>
      </c>
      <c r="G1608" s="53">
        <v>2362.4</v>
      </c>
      <c r="H1608" s="53">
        <v>1381.2</v>
      </c>
      <c r="I1608" s="53">
        <v>3643.7</v>
      </c>
      <c r="J1608" s="53">
        <v>11383.1</v>
      </c>
      <c r="K1608" s="53">
        <v>2541.6999999999998</v>
      </c>
      <c r="L1608" s="53">
        <v>1571.6</v>
      </c>
    </row>
    <row r="1609" spans="1:12" x14ac:dyDescent="0.2">
      <c r="A1609" s="2" t="s">
        <v>29913</v>
      </c>
      <c r="B1609" t="s">
        <v>30434</v>
      </c>
      <c r="C1609" s="29" t="s">
        <v>30408</v>
      </c>
      <c r="D1609" s="53">
        <v>4692.3</v>
      </c>
      <c r="E1609" s="53">
        <v>5523.4</v>
      </c>
      <c r="F1609" s="53">
        <v>1729.3</v>
      </c>
      <c r="G1609" s="53">
        <v>1694.2</v>
      </c>
      <c r="H1609" s="53">
        <v>729.3</v>
      </c>
      <c r="I1609" s="53">
        <v>2975.6</v>
      </c>
      <c r="J1609" s="53">
        <v>14981.5</v>
      </c>
      <c r="K1609" s="53">
        <v>1627.7</v>
      </c>
      <c r="L1609" s="53">
        <v>564.9</v>
      </c>
    </row>
    <row r="1610" spans="1:12" x14ac:dyDescent="0.2">
      <c r="A1610" s="2" t="s">
        <v>29914</v>
      </c>
      <c r="B1610" t="s">
        <v>30434</v>
      </c>
      <c r="C1610" s="29" t="s">
        <v>30408</v>
      </c>
      <c r="D1610" s="53">
        <v>4887.8</v>
      </c>
      <c r="E1610" s="53">
        <v>5467.8</v>
      </c>
      <c r="F1610" s="53">
        <v>899</v>
      </c>
      <c r="G1610" s="53">
        <v>1345.3</v>
      </c>
      <c r="H1610" s="53">
        <v>664.7</v>
      </c>
      <c r="I1610" s="53">
        <v>2920</v>
      </c>
      <c r="J1610" s="53">
        <v>14925.9</v>
      </c>
      <c r="K1610" s="53">
        <v>1339.4</v>
      </c>
      <c r="L1610" s="53">
        <v>272</v>
      </c>
    </row>
    <row r="1611" spans="1:12" x14ac:dyDescent="0.2">
      <c r="A1611" s="2" t="s">
        <v>29915</v>
      </c>
      <c r="B1611" t="s">
        <v>30435</v>
      </c>
      <c r="C1611" s="29" t="s">
        <v>30408</v>
      </c>
      <c r="D1611" s="53">
        <v>9010</v>
      </c>
      <c r="E1611" s="53">
        <v>9572.7999999999993</v>
      </c>
      <c r="F1611" s="53">
        <v>4750.8999999999996</v>
      </c>
      <c r="G1611" s="53">
        <v>4653</v>
      </c>
      <c r="H1611" s="53">
        <v>2351.4</v>
      </c>
      <c r="I1611" s="53">
        <v>10974.5</v>
      </c>
      <c r="J1611" s="53">
        <v>27584.799999999999</v>
      </c>
      <c r="K1611" s="53">
        <v>4686.5</v>
      </c>
      <c r="L1611" s="53">
        <v>4729.7</v>
      </c>
    </row>
    <row r="1612" spans="1:12" x14ac:dyDescent="0.2">
      <c r="A1612" s="2" t="s">
        <v>29916</v>
      </c>
      <c r="B1612" t="s">
        <v>30435</v>
      </c>
      <c r="C1612" s="29" t="s">
        <v>30408</v>
      </c>
      <c r="D1612" s="53">
        <v>7172.7</v>
      </c>
      <c r="E1612" s="53">
        <v>7735.6</v>
      </c>
      <c r="F1612" s="53">
        <v>2913.7</v>
      </c>
      <c r="G1612" s="53">
        <v>2815.7</v>
      </c>
      <c r="H1612" s="53">
        <v>3005.8</v>
      </c>
      <c r="I1612" s="53">
        <v>11628.9</v>
      </c>
      <c r="J1612" s="53">
        <v>24936.799999999999</v>
      </c>
      <c r="K1612" s="53">
        <v>2849.2</v>
      </c>
      <c r="L1612" s="53">
        <v>2892.5</v>
      </c>
    </row>
    <row r="1613" spans="1:12" x14ac:dyDescent="0.2">
      <c r="A1613" s="2" t="s">
        <v>29917</v>
      </c>
      <c r="B1613" t="s">
        <v>30435</v>
      </c>
      <c r="C1613" s="29" t="s">
        <v>30408</v>
      </c>
      <c r="D1613" s="53">
        <v>8749.1</v>
      </c>
      <c r="E1613" s="53">
        <v>11219.7</v>
      </c>
      <c r="F1613" s="53">
        <v>6397.8</v>
      </c>
      <c r="G1613" s="53">
        <v>6299.9</v>
      </c>
      <c r="H1613" s="53">
        <v>374.3</v>
      </c>
      <c r="I1613" s="53">
        <v>8726.1</v>
      </c>
      <c r="J1613" s="53">
        <v>28420.9</v>
      </c>
      <c r="K1613" s="53">
        <v>6333.3</v>
      </c>
      <c r="L1613" s="53">
        <v>6376.6</v>
      </c>
    </row>
    <row r="1614" spans="1:12" x14ac:dyDescent="0.2">
      <c r="A1614" s="2" t="s">
        <v>29918</v>
      </c>
      <c r="B1614" t="s">
        <v>30435</v>
      </c>
      <c r="C1614" s="29" t="s">
        <v>30408</v>
      </c>
      <c r="D1614" s="53">
        <v>11342.4</v>
      </c>
      <c r="E1614" s="53">
        <v>10783.3</v>
      </c>
      <c r="F1614" s="53">
        <v>2545.1</v>
      </c>
      <c r="G1614" s="53">
        <v>2447.1999999999998</v>
      </c>
      <c r="H1614" s="53">
        <v>2696.3</v>
      </c>
      <c r="I1614" s="53">
        <v>11319.3</v>
      </c>
      <c r="J1614" s="53">
        <v>27984.5</v>
      </c>
      <c r="K1614" s="53">
        <v>2424.8000000000002</v>
      </c>
      <c r="L1614" s="53">
        <v>2445.8000000000002</v>
      </c>
    </row>
    <row r="1615" spans="1:12" x14ac:dyDescent="0.2">
      <c r="A1615" s="2" t="s">
        <v>29919</v>
      </c>
      <c r="B1615" t="s">
        <v>30435</v>
      </c>
      <c r="C1615" s="29" t="s">
        <v>30408</v>
      </c>
      <c r="D1615" s="53">
        <v>2695.6</v>
      </c>
      <c r="E1615" s="53">
        <v>3251.4</v>
      </c>
      <c r="F1615" s="53">
        <v>2663.2</v>
      </c>
      <c r="G1615" s="53">
        <v>2898</v>
      </c>
      <c r="H1615" s="53">
        <v>2070.1</v>
      </c>
      <c r="I1615" s="53">
        <v>3113.1</v>
      </c>
      <c r="J1615" s="53">
        <v>23893.599999999999</v>
      </c>
      <c r="K1615" s="53">
        <v>2707.9</v>
      </c>
      <c r="L1615" s="53">
        <v>3834.6</v>
      </c>
    </row>
    <row r="1616" spans="1:12" x14ac:dyDescent="0.2">
      <c r="A1616" s="2" t="s">
        <v>29920</v>
      </c>
      <c r="B1616" t="s">
        <v>30435</v>
      </c>
      <c r="C1616" s="29" t="s">
        <v>30408</v>
      </c>
      <c r="D1616" s="53">
        <v>1784.2</v>
      </c>
      <c r="E1616" s="53">
        <v>2429.4</v>
      </c>
      <c r="F1616" s="53">
        <v>1751.9</v>
      </c>
      <c r="G1616" s="53">
        <v>1986.6</v>
      </c>
      <c r="H1616" s="53">
        <v>754.8</v>
      </c>
      <c r="I1616" s="53">
        <v>2291.1</v>
      </c>
      <c r="J1616" s="53">
        <v>23857.599999999999</v>
      </c>
      <c r="K1616" s="53">
        <v>1885.9</v>
      </c>
      <c r="L1616" s="53">
        <v>1813.7</v>
      </c>
    </row>
    <row r="1617" spans="1:12" x14ac:dyDescent="0.2">
      <c r="A1617" s="2" t="s">
        <v>29921</v>
      </c>
      <c r="B1617" t="s">
        <v>30436</v>
      </c>
      <c r="C1617" s="29" t="s">
        <v>30408</v>
      </c>
      <c r="D1617" s="53">
        <v>713.2</v>
      </c>
      <c r="E1617" s="53">
        <v>626.5</v>
      </c>
      <c r="F1617" s="53">
        <v>415.5</v>
      </c>
      <c r="G1617" s="53">
        <v>391.4</v>
      </c>
      <c r="H1617" s="53">
        <v>439.3</v>
      </c>
      <c r="I1617" s="53">
        <v>1950.3</v>
      </c>
      <c r="J1617" s="53">
        <v>1493</v>
      </c>
      <c r="K1617" s="53">
        <v>322.89999999999998</v>
      </c>
      <c r="L1617" s="53">
        <v>243.1</v>
      </c>
    </row>
    <row r="1618" spans="1:12" x14ac:dyDescent="0.2">
      <c r="A1618" s="2" t="s">
        <v>29922</v>
      </c>
      <c r="B1618" t="s">
        <v>30436</v>
      </c>
      <c r="C1618" s="29" t="s">
        <v>30408</v>
      </c>
      <c r="D1618" s="53">
        <v>1618.3</v>
      </c>
      <c r="E1618" s="53">
        <v>1167.8</v>
      </c>
      <c r="F1618" s="53">
        <v>1231.7</v>
      </c>
      <c r="G1618" s="53">
        <v>1270.9000000000001</v>
      </c>
      <c r="H1618" s="53">
        <v>666.1</v>
      </c>
      <c r="I1618" s="53">
        <v>2723.6</v>
      </c>
      <c r="J1618" s="53">
        <v>2266.1999999999998</v>
      </c>
      <c r="K1618" s="53">
        <v>1169.7</v>
      </c>
      <c r="L1618" s="53">
        <v>734.7</v>
      </c>
    </row>
    <row r="1619" spans="1:12" x14ac:dyDescent="0.2">
      <c r="A1619" s="2" t="s">
        <v>29923</v>
      </c>
      <c r="B1619" t="s">
        <v>30436</v>
      </c>
      <c r="C1619" s="29" t="s">
        <v>30408</v>
      </c>
      <c r="D1619" s="53">
        <v>920.7</v>
      </c>
      <c r="E1619" s="53">
        <v>799</v>
      </c>
      <c r="F1619" s="53">
        <v>576.20000000000005</v>
      </c>
      <c r="G1619" s="53">
        <v>543.1</v>
      </c>
      <c r="H1619" s="53">
        <v>217.8</v>
      </c>
      <c r="I1619" s="53">
        <v>2012.7</v>
      </c>
      <c r="J1619" s="53">
        <v>1555.3</v>
      </c>
      <c r="K1619" s="53">
        <v>472.2</v>
      </c>
      <c r="L1619" s="53">
        <v>53.1</v>
      </c>
    </row>
    <row r="1620" spans="1:12" x14ac:dyDescent="0.2">
      <c r="A1620" s="2" t="s">
        <v>29924</v>
      </c>
      <c r="B1620" t="s">
        <v>30436</v>
      </c>
      <c r="C1620" s="29" t="s">
        <v>30408</v>
      </c>
      <c r="D1620" s="53">
        <v>825.9</v>
      </c>
      <c r="E1620" s="53">
        <v>444.3</v>
      </c>
      <c r="F1620" s="53">
        <v>597.1</v>
      </c>
      <c r="G1620" s="53">
        <v>580.4</v>
      </c>
      <c r="H1620" s="53">
        <v>478.2</v>
      </c>
      <c r="I1620" s="53">
        <v>2161.5</v>
      </c>
      <c r="J1620" s="53">
        <v>1952</v>
      </c>
      <c r="K1620" s="53">
        <v>518.79999999999995</v>
      </c>
      <c r="L1620" s="53">
        <v>387.2</v>
      </c>
    </row>
    <row r="1621" spans="1:12" x14ac:dyDescent="0.2">
      <c r="A1621" s="2" t="s">
        <v>29925</v>
      </c>
      <c r="B1621" t="s">
        <v>30436</v>
      </c>
      <c r="C1621" s="29" t="s">
        <v>30408</v>
      </c>
      <c r="D1621" s="53">
        <v>527.6</v>
      </c>
      <c r="E1621" s="53">
        <v>691.2</v>
      </c>
      <c r="F1621" s="53">
        <v>225.6</v>
      </c>
      <c r="G1621" s="53">
        <v>206.9</v>
      </c>
      <c r="H1621" s="53">
        <v>495.2</v>
      </c>
      <c r="I1621" s="53">
        <v>1752.9</v>
      </c>
      <c r="J1621" s="53">
        <v>1295.5</v>
      </c>
      <c r="K1621" s="53">
        <v>147.6</v>
      </c>
      <c r="L1621" s="53">
        <v>375.2</v>
      </c>
    </row>
    <row r="1622" spans="1:12" x14ac:dyDescent="0.2">
      <c r="A1622" s="2" t="s">
        <v>29926</v>
      </c>
      <c r="B1622" t="s">
        <v>30436</v>
      </c>
      <c r="C1622" s="29" t="s">
        <v>30408</v>
      </c>
      <c r="D1622" s="53">
        <v>1981.3</v>
      </c>
      <c r="E1622" s="53">
        <v>1112</v>
      </c>
      <c r="F1622" s="53">
        <v>1594.7</v>
      </c>
      <c r="G1622" s="53">
        <v>1634</v>
      </c>
      <c r="H1622" s="53">
        <v>1140</v>
      </c>
      <c r="I1622" s="53">
        <v>3086.6</v>
      </c>
      <c r="J1622" s="53">
        <v>2629.3</v>
      </c>
      <c r="K1622" s="53">
        <v>1571</v>
      </c>
      <c r="L1622" s="53">
        <v>1119.8</v>
      </c>
    </row>
    <row r="1623" spans="1:12" x14ac:dyDescent="0.2">
      <c r="A1623" s="2" t="s">
        <v>29927</v>
      </c>
      <c r="B1623" t="s">
        <v>30436</v>
      </c>
      <c r="C1623" s="29" t="s">
        <v>30408</v>
      </c>
      <c r="D1623" s="53">
        <v>1333.7</v>
      </c>
      <c r="E1623" s="53">
        <v>447.5</v>
      </c>
      <c r="F1623" s="53">
        <v>1032.5</v>
      </c>
      <c r="G1623" s="53">
        <v>1017.4</v>
      </c>
      <c r="H1623" s="53">
        <v>732.9</v>
      </c>
      <c r="I1623" s="53">
        <v>2539.3000000000002</v>
      </c>
      <c r="J1623" s="53">
        <v>2437.4</v>
      </c>
      <c r="K1623" s="53">
        <v>882.7</v>
      </c>
      <c r="L1623" s="53">
        <v>731.4</v>
      </c>
    </row>
    <row r="1624" spans="1:12" x14ac:dyDescent="0.2">
      <c r="A1624" s="2" t="s">
        <v>29928</v>
      </c>
      <c r="B1624" t="s">
        <v>30437</v>
      </c>
      <c r="C1624" s="29" t="s">
        <v>30408</v>
      </c>
      <c r="D1624" s="53">
        <v>2996.5</v>
      </c>
      <c r="E1624" s="53">
        <v>4722.3</v>
      </c>
      <c r="F1624" s="53">
        <v>3742.5</v>
      </c>
      <c r="G1624" s="53">
        <v>3545.8</v>
      </c>
      <c r="H1624" s="53">
        <v>328.8</v>
      </c>
      <c r="I1624" s="53">
        <v>4312.5</v>
      </c>
      <c r="J1624" s="53">
        <v>27650.400000000001</v>
      </c>
      <c r="K1624" s="53">
        <v>3575.4</v>
      </c>
      <c r="L1624" s="53">
        <v>156.30000000000001</v>
      </c>
    </row>
    <row r="1625" spans="1:12" x14ac:dyDescent="0.2">
      <c r="A1625" s="2" t="s">
        <v>29929</v>
      </c>
      <c r="B1625" t="s">
        <v>30437</v>
      </c>
      <c r="C1625" s="29" t="s">
        <v>30408</v>
      </c>
      <c r="D1625" s="53">
        <v>2246.6</v>
      </c>
      <c r="E1625" s="53">
        <v>3972.4</v>
      </c>
      <c r="F1625" s="53">
        <v>4389</v>
      </c>
      <c r="G1625" s="53">
        <v>4407.6000000000004</v>
      </c>
      <c r="H1625" s="53">
        <v>1389.6</v>
      </c>
      <c r="I1625" s="53">
        <v>5174.3</v>
      </c>
      <c r="J1625" s="53">
        <v>28351.7</v>
      </c>
      <c r="K1625" s="53">
        <v>4275.5</v>
      </c>
      <c r="L1625" s="53">
        <v>880</v>
      </c>
    </row>
    <row r="1626" spans="1:12" x14ac:dyDescent="0.2">
      <c r="A1626" s="2" t="s">
        <v>29930</v>
      </c>
      <c r="B1626" t="s">
        <v>30437</v>
      </c>
      <c r="C1626" s="29" t="s">
        <v>30408</v>
      </c>
      <c r="D1626" s="53">
        <v>855</v>
      </c>
      <c r="E1626" s="53">
        <v>8323.4</v>
      </c>
      <c r="F1626" s="53">
        <v>866.4</v>
      </c>
      <c r="G1626" s="53">
        <v>975.7</v>
      </c>
      <c r="H1626" s="53">
        <v>253.2</v>
      </c>
      <c r="I1626" s="53">
        <v>2285.1</v>
      </c>
      <c r="J1626" s="53">
        <v>32283.3</v>
      </c>
      <c r="K1626" s="53">
        <v>914</v>
      </c>
      <c r="L1626" s="53">
        <v>868.4</v>
      </c>
    </row>
    <row r="1627" spans="1:12" x14ac:dyDescent="0.2">
      <c r="A1627" s="2" t="s">
        <v>29931</v>
      </c>
      <c r="B1627" t="s">
        <v>30437</v>
      </c>
      <c r="C1627" s="29" t="s">
        <v>30408</v>
      </c>
      <c r="D1627" s="53">
        <v>647.1</v>
      </c>
      <c r="E1627" s="53">
        <v>8176.8</v>
      </c>
      <c r="F1627" s="53">
        <v>597.79999999999995</v>
      </c>
      <c r="G1627" s="53">
        <v>715.9</v>
      </c>
      <c r="H1627" s="53">
        <v>259.89999999999998</v>
      </c>
      <c r="I1627" s="53">
        <v>2138.4</v>
      </c>
      <c r="J1627" s="53">
        <v>32382.2</v>
      </c>
      <c r="K1627" s="53">
        <v>655</v>
      </c>
      <c r="L1627" s="53">
        <v>613.5</v>
      </c>
    </row>
    <row r="1628" spans="1:12" x14ac:dyDescent="0.2">
      <c r="A1628" s="2" t="s">
        <v>29932</v>
      </c>
      <c r="B1628" t="s">
        <v>30437</v>
      </c>
      <c r="C1628" s="29" t="s">
        <v>30408</v>
      </c>
      <c r="D1628" s="53">
        <v>1050.5</v>
      </c>
      <c r="E1628" s="53">
        <v>7383.2</v>
      </c>
      <c r="F1628" s="53">
        <v>818.8</v>
      </c>
      <c r="G1628" s="53">
        <v>746.6</v>
      </c>
      <c r="H1628" s="53">
        <v>818.8</v>
      </c>
      <c r="I1628" s="53">
        <v>1610.1</v>
      </c>
      <c r="J1628" s="53">
        <v>31588.6</v>
      </c>
      <c r="K1628" s="53">
        <v>762.3</v>
      </c>
      <c r="L1628" s="53">
        <v>861.9</v>
      </c>
    </row>
    <row r="1629" spans="1:12" x14ac:dyDescent="0.2">
      <c r="A1629" s="2" t="s">
        <v>29933</v>
      </c>
      <c r="B1629" t="s">
        <v>30437</v>
      </c>
      <c r="C1629" s="29" t="s">
        <v>30408</v>
      </c>
      <c r="D1629" s="53">
        <v>331.8</v>
      </c>
      <c r="E1629" s="53">
        <v>7566.7</v>
      </c>
      <c r="F1629" s="53">
        <v>362.3</v>
      </c>
      <c r="G1629" s="53">
        <v>663.1</v>
      </c>
      <c r="H1629" s="53">
        <v>479.1</v>
      </c>
      <c r="I1629" s="53">
        <v>1930.9</v>
      </c>
      <c r="J1629" s="53">
        <v>31772.1</v>
      </c>
      <c r="K1629" s="53">
        <v>619.29999999999995</v>
      </c>
      <c r="L1629" s="53">
        <v>563.5</v>
      </c>
    </row>
    <row r="1630" spans="1:12" x14ac:dyDescent="0.2">
      <c r="A1630" s="2" t="s">
        <v>29934</v>
      </c>
      <c r="B1630" t="s">
        <v>30437</v>
      </c>
      <c r="C1630" s="29" t="s">
        <v>30408</v>
      </c>
      <c r="D1630" s="53">
        <v>601.6</v>
      </c>
      <c r="E1630" s="53">
        <v>7609.4</v>
      </c>
      <c r="F1630" s="53">
        <v>470.9</v>
      </c>
      <c r="G1630" s="53">
        <v>308.89999999999998</v>
      </c>
      <c r="H1630" s="53">
        <v>470.9</v>
      </c>
      <c r="I1630" s="53">
        <v>1314.7</v>
      </c>
      <c r="J1630" s="53">
        <v>31814.9</v>
      </c>
      <c r="K1630" s="53">
        <v>336</v>
      </c>
      <c r="L1630" s="53">
        <v>423.9</v>
      </c>
    </row>
    <row r="1631" spans="1:12" x14ac:dyDescent="0.2">
      <c r="A1631" s="2" t="s">
        <v>29935</v>
      </c>
      <c r="B1631" t="s">
        <v>30437</v>
      </c>
      <c r="C1631" s="29" t="s">
        <v>30408</v>
      </c>
      <c r="D1631" s="53">
        <v>313.5</v>
      </c>
      <c r="E1631" s="53">
        <v>7555.3</v>
      </c>
      <c r="F1631" s="53">
        <v>268.89999999999998</v>
      </c>
      <c r="G1631" s="53">
        <v>262.5</v>
      </c>
      <c r="H1631" s="53">
        <v>537.4</v>
      </c>
      <c r="I1631" s="53">
        <v>1499.3</v>
      </c>
      <c r="J1631" s="53">
        <v>31760.7</v>
      </c>
      <c r="K1631" s="53">
        <v>293.8</v>
      </c>
      <c r="L1631" s="53">
        <v>303.60000000000002</v>
      </c>
    </row>
    <row r="1632" spans="1:12" x14ac:dyDescent="0.2">
      <c r="A1632" s="2" t="s">
        <v>29936</v>
      </c>
      <c r="B1632" t="s">
        <v>30437</v>
      </c>
      <c r="C1632" s="29" t="s">
        <v>30408</v>
      </c>
      <c r="D1632" s="53">
        <v>342.3</v>
      </c>
      <c r="E1632" s="53">
        <v>7106.6</v>
      </c>
      <c r="F1632" s="53">
        <v>269.2</v>
      </c>
      <c r="G1632" s="53">
        <v>556.70000000000005</v>
      </c>
      <c r="H1632" s="53">
        <v>813.2</v>
      </c>
      <c r="I1632" s="53">
        <v>1901.8</v>
      </c>
      <c r="J1632" s="53">
        <v>31205.5</v>
      </c>
      <c r="K1632" s="53">
        <v>560</v>
      </c>
      <c r="L1632" s="53">
        <v>537.79999999999995</v>
      </c>
    </row>
    <row r="1633" spans="1:12" x14ac:dyDescent="0.2">
      <c r="A1633" s="2" t="s">
        <v>29937</v>
      </c>
      <c r="B1633" t="s">
        <v>30437</v>
      </c>
      <c r="C1633" s="29" t="s">
        <v>30408</v>
      </c>
      <c r="D1633" s="53">
        <v>557.79999999999995</v>
      </c>
      <c r="E1633" s="53">
        <v>7803</v>
      </c>
      <c r="F1633" s="53">
        <v>539.6</v>
      </c>
      <c r="G1633" s="53">
        <v>896.9</v>
      </c>
      <c r="H1633" s="53">
        <v>792.9</v>
      </c>
      <c r="I1633" s="53">
        <v>2255.1</v>
      </c>
      <c r="J1633" s="53">
        <v>31309.599999999999</v>
      </c>
      <c r="K1633" s="53">
        <v>869.7</v>
      </c>
      <c r="L1633" s="53">
        <v>822.3</v>
      </c>
    </row>
    <row r="1634" spans="1:12" x14ac:dyDescent="0.2">
      <c r="A1634" s="2" t="s">
        <v>29938</v>
      </c>
      <c r="B1634" t="s">
        <v>30437</v>
      </c>
      <c r="C1634" s="29" t="s">
        <v>30408</v>
      </c>
      <c r="D1634" s="53">
        <v>941</v>
      </c>
      <c r="E1634" s="53">
        <v>7602.5</v>
      </c>
      <c r="F1634" s="53">
        <v>582.1</v>
      </c>
      <c r="G1634" s="53">
        <v>600.79999999999995</v>
      </c>
      <c r="H1634" s="53">
        <v>582.1</v>
      </c>
      <c r="I1634" s="53">
        <v>952</v>
      </c>
      <c r="J1634" s="53">
        <v>31808</v>
      </c>
      <c r="K1634" s="53">
        <v>597.20000000000005</v>
      </c>
      <c r="L1634" s="53">
        <v>705.4</v>
      </c>
    </row>
    <row r="1635" spans="1:12" x14ac:dyDescent="0.2">
      <c r="A1635" s="2" t="s">
        <v>29939</v>
      </c>
      <c r="B1635" t="s">
        <v>30437</v>
      </c>
      <c r="C1635" s="29" t="s">
        <v>30408</v>
      </c>
      <c r="D1635" s="53">
        <v>186</v>
      </c>
      <c r="E1635" s="53">
        <v>7444.3</v>
      </c>
      <c r="F1635" s="53">
        <v>206.1</v>
      </c>
      <c r="G1635" s="53">
        <v>529</v>
      </c>
      <c r="H1635" s="53">
        <v>570.5</v>
      </c>
      <c r="I1635" s="53">
        <v>1824.5</v>
      </c>
      <c r="J1635" s="53">
        <v>31649.7</v>
      </c>
      <c r="K1635" s="53">
        <v>492.3</v>
      </c>
      <c r="L1635" s="53">
        <v>440.3</v>
      </c>
    </row>
    <row r="1636" spans="1:12" x14ac:dyDescent="0.2">
      <c r="A1636" s="2" t="s">
        <v>29940</v>
      </c>
      <c r="B1636" t="s">
        <v>30437</v>
      </c>
      <c r="C1636" s="29" t="s">
        <v>30408</v>
      </c>
      <c r="D1636" s="53">
        <v>313.8</v>
      </c>
      <c r="E1636" s="53">
        <v>7625.9</v>
      </c>
      <c r="F1636" s="53">
        <v>271.7</v>
      </c>
      <c r="G1636" s="53">
        <v>39.700000000000003</v>
      </c>
      <c r="H1636" s="53">
        <v>271.7</v>
      </c>
      <c r="I1636" s="53">
        <v>1331.8</v>
      </c>
      <c r="J1636" s="53">
        <v>31831.3</v>
      </c>
      <c r="K1636" s="53">
        <v>26.6</v>
      </c>
      <c r="L1636" s="53">
        <v>75.900000000000006</v>
      </c>
    </row>
    <row r="1637" spans="1:12" x14ac:dyDescent="0.2">
      <c r="A1637" s="2" t="s">
        <v>29941</v>
      </c>
      <c r="B1637" t="s">
        <v>30437</v>
      </c>
      <c r="C1637" s="29" t="s">
        <v>30408</v>
      </c>
      <c r="D1637" s="53">
        <v>746.4</v>
      </c>
      <c r="E1637" s="53">
        <v>7715.1</v>
      </c>
      <c r="F1637" s="53">
        <v>408.4</v>
      </c>
      <c r="G1637" s="53">
        <v>404.5</v>
      </c>
      <c r="H1637" s="53">
        <v>408.4</v>
      </c>
      <c r="I1637" s="53">
        <v>1021.6</v>
      </c>
      <c r="J1637" s="53">
        <v>31920.6</v>
      </c>
      <c r="K1637" s="53">
        <v>400.3</v>
      </c>
      <c r="L1637" s="53">
        <v>508.5</v>
      </c>
    </row>
    <row r="1638" spans="1:12" x14ac:dyDescent="0.2">
      <c r="A1638" s="2" t="s">
        <v>29942</v>
      </c>
      <c r="B1638" t="s">
        <v>30437</v>
      </c>
      <c r="C1638" s="29" t="s">
        <v>30408</v>
      </c>
      <c r="D1638" s="53">
        <v>439.2</v>
      </c>
      <c r="E1638" s="53">
        <v>7975.4</v>
      </c>
      <c r="F1638" s="53">
        <v>99</v>
      </c>
      <c r="G1638" s="53">
        <v>184.1</v>
      </c>
      <c r="H1638" s="53">
        <v>99</v>
      </c>
      <c r="I1638" s="53">
        <v>1140.8</v>
      </c>
      <c r="J1638" s="53">
        <v>32180.9</v>
      </c>
      <c r="K1638" s="53">
        <v>133</v>
      </c>
      <c r="L1638" s="53">
        <v>180</v>
      </c>
    </row>
    <row r="1639" spans="1:12" x14ac:dyDescent="0.2">
      <c r="A1639" s="2" t="s">
        <v>29943</v>
      </c>
      <c r="B1639" t="s">
        <v>30437</v>
      </c>
      <c r="C1639" s="29" t="s">
        <v>30408</v>
      </c>
      <c r="D1639" s="53">
        <v>564.9</v>
      </c>
      <c r="E1639" s="53">
        <v>8042.6</v>
      </c>
      <c r="F1639" s="53">
        <v>590.20000000000005</v>
      </c>
      <c r="G1639" s="53">
        <v>895.5</v>
      </c>
      <c r="H1639" s="53">
        <v>505</v>
      </c>
      <c r="I1639" s="53">
        <v>2141.5</v>
      </c>
      <c r="J1639" s="53">
        <v>31535.8</v>
      </c>
      <c r="K1639" s="53">
        <v>850</v>
      </c>
      <c r="L1639" s="53">
        <v>793.3</v>
      </c>
    </row>
    <row r="1640" spans="1:12" x14ac:dyDescent="0.2">
      <c r="A1640" s="2" t="s">
        <v>29944</v>
      </c>
      <c r="B1640" t="s">
        <v>30437</v>
      </c>
      <c r="C1640" s="29" t="s">
        <v>30408</v>
      </c>
      <c r="D1640" s="53">
        <v>356.3</v>
      </c>
      <c r="E1640" s="53">
        <v>7802.7</v>
      </c>
      <c r="F1640" s="53">
        <v>308.10000000000002</v>
      </c>
      <c r="G1640" s="53">
        <v>353</v>
      </c>
      <c r="H1640" s="53">
        <v>308.10000000000002</v>
      </c>
      <c r="I1640" s="53">
        <v>1332.9</v>
      </c>
      <c r="J1640" s="53">
        <v>32008.2</v>
      </c>
      <c r="K1640" s="53">
        <v>291.7</v>
      </c>
      <c r="L1640" s="53">
        <v>250.1</v>
      </c>
    </row>
    <row r="1641" spans="1:12" x14ac:dyDescent="0.2">
      <c r="A1641" s="2" t="s">
        <v>29945</v>
      </c>
      <c r="B1641" t="s">
        <v>30437</v>
      </c>
      <c r="C1641" s="29" t="s">
        <v>30408</v>
      </c>
      <c r="D1641" s="53">
        <v>624</v>
      </c>
      <c r="E1641" s="53">
        <v>8176.2</v>
      </c>
      <c r="F1641" s="53">
        <v>684.1</v>
      </c>
      <c r="G1641" s="53">
        <v>868</v>
      </c>
      <c r="H1641" s="53">
        <v>161.69999999999999</v>
      </c>
      <c r="I1641" s="53">
        <v>2137.9</v>
      </c>
      <c r="J1641" s="53">
        <v>31934.6</v>
      </c>
      <c r="K1641" s="53">
        <v>809.3</v>
      </c>
      <c r="L1641" s="53">
        <v>752.5</v>
      </c>
    </row>
    <row r="1642" spans="1:12" x14ac:dyDescent="0.2">
      <c r="A1642" s="2" t="s">
        <v>29946</v>
      </c>
      <c r="B1642" t="s">
        <v>30437</v>
      </c>
      <c r="C1642" s="29" t="s">
        <v>30408</v>
      </c>
      <c r="D1642" s="53">
        <v>892.4</v>
      </c>
      <c r="E1642" s="53">
        <v>8394.9</v>
      </c>
      <c r="F1642" s="53">
        <v>781.6</v>
      </c>
      <c r="G1642" s="53">
        <v>941.3</v>
      </c>
      <c r="H1642" s="53">
        <v>392.4</v>
      </c>
      <c r="I1642" s="53">
        <v>2356.6</v>
      </c>
      <c r="J1642" s="53">
        <v>32600.3</v>
      </c>
      <c r="K1642" s="53">
        <v>882.3</v>
      </c>
      <c r="L1642" s="53">
        <v>845.8</v>
      </c>
    </row>
    <row r="1643" spans="1:12" x14ac:dyDescent="0.2">
      <c r="A1643" s="2" t="s">
        <v>29947</v>
      </c>
      <c r="B1643" t="s">
        <v>30437</v>
      </c>
      <c r="C1643" s="29" t="s">
        <v>30408</v>
      </c>
      <c r="D1643" s="53">
        <v>991.2</v>
      </c>
      <c r="E1643" s="53">
        <v>8465.7000000000007</v>
      </c>
      <c r="F1643" s="53">
        <v>985.2</v>
      </c>
      <c r="G1643" s="53">
        <v>1107.5999999999999</v>
      </c>
      <c r="H1643" s="53">
        <v>377.2</v>
      </c>
      <c r="I1643" s="53">
        <v>2427.4</v>
      </c>
      <c r="J1643" s="53">
        <v>33143</v>
      </c>
      <c r="K1643" s="53">
        <v>1046.2</v>
      </c>
      <c r="L1643" s="53">
        <v>1001.8</v>
      </c>
    </row>
    <row r="1644" spans="1:12" x14ac:dyDescent="0.2">
      <c r="A1644" s="2" t="s">
        <v>29948</v>
      </c>
      <c r="B1644" t="s">
        <v>30437</v>
      </c>
      <c r="C1644" s="29" t="s">
        <v>30408</v>
      </c>
      <c r="D1644" s="53">
        <v>238.9</v>
      </c>
      <c r="E1644" s="53">
        <v>7192.8</v>
      </c>
      <c r="F1644" s="53">
        <v>165.6</v>
      </c>
      <c r="G1644" s="53">
        <v>472.6</v>
      </c>
      <c r="H1644" s="53">
        <v>719.8</v>
      </c>
      <c r="I1644" s="53">
        <v>1763.1</v>
      </c>
      <c r="J1644" s="53">
        <v>31272.1</v>
      </c>
      <c r="K1644" s="53">
        <v>469.2</v>
      </c>
      <c r="L1644" s="53">
        <v>442.3</v>
      </c>
    </row>
    <row r="1645" spans="1:12" x14ac:dyDescent="0.2">
      <c r="A1645" s="2" t="s">
        <v>29949</v>
      </c>
      <c r="B1645" t="s">
        <v>30438</v>
      </c>
      <c r="C1645" s="29" t="s">
        <v>30439</v>
      </c>
      <c r="D1645" s="53">
        <v>3799.2</v>
      </c>
      <c r="E1645" s="53">
        <v>3754.5</v>
      </c>
      <c r="F1645" s="53">
        <v>3568.4</v>
      </c>
      <c r="G1645" s="53">
        <v>1034.7</v>
      </c>
      <c r="H1645" s="53">
        <v>181.6</v>
      </c>
      <c r="I1645" s="53">
        <v>2214.9</v>
      </c>
      <c r="J1645" s="53">
        <v>15727.3</v>
      </c>
      <c r="K1645" s="53">
        <v>1038.5</v>
      </c>
      <c r="L1645" s="53">
        <v>1032.5</v>
      </c>
    </row>
    <row r="1646" spans="1:12" x14ac:dyDescent="0.2">
      <c r="A1646" s="2" t="s">
        <v>29950</v>
      </c>
      <c r="B1646" t="s">
        <v>30438</v>
      </c>
      <c r="C1646" s="29" t="s">
        <v>30439</v>
      </c>
      <c r="D1646" s="53">
        <v>3809.8</v>
      </c>
      <c r="E1646" s="53">
        <v>3765.2</v>
      </c>
      <c r="F1646" s="53">
        <v>3579.1</v>
      </c>
      <c r="G1646" s="53">
        <v>1675.9</v>
      </c>
      <c r="H1646" s="53">
        <v>158.1</v>
      </c>
      <c r="I1646" s="53">
        <v>2225.6</v>
      </c>
      <c r="J1646" s="53">
        <v>15746.6</v>
      </c>
      <c r="K1646" s="53">
        <v>1680.2</v>
      </c>
      <c r="L1646" s="53">
        <v>1673</v>
      </c>
    </row>
    <row r="1647" spans="1:12" x14ac:dyDescent="0.2">
      <c r="A1647" s="2" t="s">
        <v>29951</v>
      </c>
      <c r="B1647" t="s">
        <v>30438</v>
      </c>
      <c r="C1647" s="29" t="s">
        <v>30439</v>
      </c>
      <c r="D1647" s="53">
        <v>5594.3</v>
      </c>
      <c r="E1647" s="53">
        <v>5549.7</v>
      </c>
      <c r="F1647" s="53">
        <v>5363.6</v>
      </c>
      <c r="G1647" s="53">
        <v>2311</v>
      </c>
      <c r="H1647" s="53">
        <v>2038.2</v>
      </c>
      <c r="I1647" s="53">
        <v>4010.1</v>
      </c>
      <c r="J1647" s="53">
        <v>14929.8</v>
      </c>
      <c r="K1647" s="53">
        <v>2340.5</v>
      </c>
      <c r="L1647" s="53">
        <v>2321.5</v>
      </c>
    </row>
    <row r="1648" spans="1:12" x14ac:dyDescent="0.2">
      <c r="A1648" s="2" t="s">
        <v>29952</v>
      </c>
      <c r="B1648" t="s">
        <v>30438</v>
      </c>
      <c r="C1648" s="29" t="s">
        <v>30439</v>
      </c>
      <c r="D1648" s="53">
        <v>2571.9</v>
      </c>
      <c r="E1648" s="53">
        <v>2527.3000000000002</v>
      </c>
      <c r="F1648" s="53">
        <v>2341.1999999999998</v>
      </c>
      <c r="G1648" s="53">
        <v>788.9</v>
      </c>
      <c r="H1648" s="53">
        <v>317.2</v>
      </c>
      <c r="I1648" s="53">
        <v>2859.6</v>
      </c>
      <c r="J1648" s="53">
        <v>13860.5</v>
      </c>
      <c r="K1648" s="53">
        <v>1860.9</v>
      </c>
      <c r="L1648" s="53">
        <v>2959</v>
      </c>
    </row>
    <row r="1649" spans="1:12" x14ac:dyDescent="0.2">
      <c r="A1649" s="2" t="s">
        <v>29953</v>
      </c>
      <c r="B1649" t="s">
        <v>30438</v>
      </c>
      <c r="C1649" s="29" t="s">
        <v>30439</v>
      </c>
      <c r="D1649" s="53">
        <v>1094</v>
      </c>
      <c r="E1649" s="53">
        <v>938.3</v>
      </c>
      <c r="F1649" s="53">
        <v>921.1</v>
      </c>
      <c r="G1649" s="53">
        <v>659.6</v>
      </c>
      <c r="H1649" s="53">
        <v>1031.5999999999999</v>
      </c>
      <c r="I1649" s="53">
        <v>1609.2</v>
      </c>
      <c r="J1649" s="53">
        <v>17581.099999999999</v>
      </c>
      <c r="K1649" s="53">
        <v>892.6</v>
      </c>
      <c r="L1649" s="53">
        <v>1808.3</v>
      </c>
    </row>
    <row r="1650" spans="1:12" x14ac:dyDescent="0.2">
      <c r="A1650" s="2" t="s">
        <v>29954</v>
      </c>
      <c r="B1650" t="s">
        <v>30440</v>
      </c>
      <c r="C1650" s="29" t="s">
        <v>30439</v>
      </c>
      <c r="D1650" s="53">
        <v>2516.6</v>
      </c>
      <c r="E1650" s="53">
        <v>7136.2</v>
      </c>
      <c r="F1650" s="53">
        <v>4444</v>
      </c>
      <c r="G1650" s="53">
        <v>2822.1</v>
      </c>
      <c r="H1650" s="53">
        <v>1849.4</v>
      </c>
      <c r="I1650" s="53">
        <v>1642</v>
      </c>
      <c r="J1650" s="53">
        <v>4404.3</v>
      </c>
      <c r="K1650" s="53">
        <v>4367.8999999999996</v>
      </c>
      <c r="L1650" s="53">
        <v>2527.9</v>
      </c>
    </row>
    <row r="1651" spans="1:12" x14ac:dyDescent="0.2">
      <c r="A1651" s="2" t="s">
        <v>29955</v>
      </c>
      <c r="B1651" t="s">
        <v>30440</v>
      </c>
      <c r="C1651" s="29" t="s">
        <v>30439</v>
      </c>
      <c r="D1651" s="53">
        <v>4065.3</v>
      </c>
      <c r="E1651" s="53">
        <v>5457.7</v>
      </c>
      <c r="F1651" s="53">
        <v>3437.2</v>
      </c>
      <c r="G1651" s="53">
        <v>3535.1</v>
      </c>
      <c r="H1651" s="53">
        <v>104.3</v>
      </c>
      <c r="I1651" s="53">
        <v>3225.4</v>
      </c>
      <c r="J1651" s="53">
        <v>6100.5</v>
      </c>
      <c r="K1651" s="53">
        <v>3232.3</v>
      </c>
      <c r="L1651" s="53">
        <v>782.5</v>
      </c>
    </row>
    <row r="1652" spans="1:12" x14ac:dyDescent="0.2">
      <c r="A1652" s="2" t="s">
        <v>29956</v>
      </c>
      <c r="B1652" t="s">
        <v>30440</v>
      </c>
      <c r="C1652" s="29" t="s">
        <v>30439</v>
      </c>
      <c r="D1652" s="53">
        <v>3230.5</v>
      </c>
      <c r="E1652" s="53">
        <v>6992.6</v>
      </c>
      <c r="F1652" s="53">
        <v>3148.9</v>
      </c>
      <c r="G1652" s="53">
        <v>4871.5</v>
      </c>
      <c r="H1652" s="53">
        <v>2108.6999999999998</v>
      </c>
      <c r="I1652" s="53">
        <v>2485.1999999999998</v>
      </c>
      <c r="J1652" s="53">
        <v>11966.3</v>
      </c>
      <c r="K1652" s="53">
        <v>3184.8</v>
      </c>
      <c r="L1652" s="53">
        <v>2549.6999999999998</v>
      </c>
    </row>
    <row r="1653" spans="1:12" x14ac:dyDescent="0.2">
      <c r="A1653" s="2" t="s">
        <v>29957</v>
      </c>
      <c r="B1653" t="s">
        <v>30440</v>
      </c>
      <c r="C1653" s="29" t="s">
        <v>30439</v>
      </c>
      <c r="D1653" s="53">
        <v>2343.8000000000002</v>
      </c>
      <c r="E1653" s="53">
        <v>8522.5</v>
      </c>
      <c r="F1653" s="53">
        <v>2262.1999999999998</v>
      </c>
      <c r="G1653" s="53">
        <v>2523</v>
      </c>
      <c r="H1653" s="53">
        <v>2284.9</v>
      </c>
      <c r="I1653" s="53">
        <v>2398.6</v>
      </c>
      <c r="J1653" s="53">
        <v>13145.7</v>
      </c>
      <c r="K1653" s="53">
        <v>2298</v>
      </c>
      <c r="L1653" s="53">
        <v>2522.1</v>
      </c>
    </row>
    <row r="1654" spans="1:12" x14ac:dyDescent="0.2">
      <c r="A1654" s="2" t="s">
        <v>29958</v>
      </c>
      <c r="B1654" t="s">
        <v>30440</v>
      </c>
      <c r="C1654" s="29" t="s">
        <v>30439</v>
      </c>
      <c r="D1654" s="53">
        <v>1775.8</v>
      </c>
      <c r="E1654" s="53">
        <v>8898.5</v>
      </c>
      <c r="F1654" s="53">
        <v>1694.2</v>
      </c>
      <c r="G1654" s="53">
        <v>1955.1</v>
      </c>
      <c r="H1654" s="53">
        <v>1112.9000000000001</v>
      </c>
      <c r="I1654" s="53">
        <v>1120.7</v>
      </c>
      <c r="J1654" s="53">
        <v>12394.4</v>
      </c>
      <c r="K1654" s="53">
        <v>1730.1</v>
      </c>
      <c r="L1654" s="53">
        <v>1954.2</v>
      </c>
    </row>
    <row r="1655" spans="1:12" x14ac:dyDescent="0.2">
      <c r="A1655" s="2" t="s">
        <v>29959</v>
      </c>
      <c r="B1655" t="s">
        <v>30440</v>
      </c>
      <c r="C1655" s="29" t="s">
        <v>30439</v>
      </c>
      <c r="D1655" s="53">
        <v>7292.9</v>
      </c>
      <c r="E1655" s="53">
        <v>10638.3</v>
      </c>
      <c r="F1655" s="53">
        <v>3537.9</v>
      </c>
      <c r="G1655" s="53">
        <v>3537.9</v>
      </c>
      <c r="H1655" s="53">
        <v>5522.7</v>
      </c>
      <c r="I1655" s="53">
        <v>3773.9</v>
      </c>
      <c r="J1655" s="53">
        <v>5529.1</v>
      </c>
      <c r="K1655" s="53">
        <v>3704</v>
      </c>
      <c r="L1655" s="53">
        <v>5748.4</v>
      </c>
    </row>
    <row r="1656" spans="1:12" x14ac:dyDescent="0.2">
      <c r="A1656" s="2" t="s">
        <v>29960</v>
      </c>
      <c r="B1656" t="s">
        <v>30440</v>
      </c>
      <c r="C1656" s="29" t="s">
        <v>30439</v>
      </c>
      <c r="D1656" s="53">
        <v>5819.9</v>
      </c>
      <c r="E1656" s="53">
        <v>10363.6</v>
      </c>
      <c r="F1656" s="53">
        <v>4152.2</v>
      </c>
      <c r="G1656" s="53">
        <v>4152.2</v>
      </c>
      <c r="H1656" s="53">
        <v>4491</v>
      </c>
      <c r="I1656" s="53">
        <v>4388.1000000000004</v>
      </c>
      <c r="J1656" s="53">
        <v>5176.3999999999996</v>
      </c>
      <c r="K1656" s="53">
        <v>3984.2</v>
      </c>
      <c r="L1656" s="53">
        <v>4275.5</v>
      </c>
    </row>
    <row r="1657" spans="1:12" x14ac:dyDescent="0.2">
      <c r="A1657" s="2" t="s">
        <v>29961</v>
      </c>
      <c r="B1657" t="s">
        <v>30440</v>
      </c>
      <c r="C1657" s="29" t="s">
        <v>30439</v>
      </c>
      <c r="D1657" s="53">
        <v>4655.1000000000004</v>
      </c>
      <c r="E1657" s="53">
        <v>6653.9</v>
      </c>
      <c r="F1657" s="53">
        <v>2969.7</v>
      </c>
      <c r="G1657" s="53">
        <v>3206.8</v>
      </c>
      <c r="H1657" s="53">
        <v>3326.2</v>
      </c>
      <c r="I1657" s="53">
        <v>4761.5</v>
      </c>
      <c r="J1657" s="53">
        <v>3650.1</v>
      </c>
      <c r="K1657" s="53">
        <v>2819.4</v>
      </c>
      <c r="L1657" s="53">
        <v>3110.7</v>
      </c>
    </row>
    <row r="1658" spans="1:12" x14ac:dyDescent="0.2">
      <c r="A1658" s="2" t="s">
        <v>29962</v>
      </c>
      <c r="B1658" t="s">
        <v>30440</v>
      </c>
      <c r="C1658" s="29" t="s">
        <v>30439</v>
      </c>
      <c r="D1658" s="53">
        <v>5368.3</v>
      </c>
      <c r="E1658" s="53">
        <v>8676.7000000000007</v>
      </c>
      <c r="F1658" s="53">
        <v>2640.4</v>
      </c>
      <c r="G1658" s="53">
        <v>4089.2</v>
      </c>
      <c r="H1658" s="53">
        <v>2594.3000000000002</v>
      </c>
      <c r="I1658" s="53">
        <v>3294.3</v>
      </c>
      <c r="J1658" s="53">
        <v>2600.6999999999998</v>
      </c>
      <c r="K1658" s="53">
        <v>2564.3000000000002</v>
      </c>
      <c r="L1658" s="53">
        <v>2830.7</v>
      </c>
    </row>
    <row r="1659" spans="1:12" x14ac:dyDescent="0.2">
      <c r="A1659" s="2" t="s">
        <v>29963</v>
      </c>
      <c r="B1659" t="s">
        <v>30441</v>
      </c>
      <c r="C1659" s="29" t="s">
        <v>30439</v>
      </c>
      <c r="D1659" s="53">
        <v>386.8</v>
      </c>
      <c r="E1659" s="53">
        <v>8955.6</v>
      </c>
      <c r="F1659" s="53">
        <v>316.2</v>
      </c>
      <c r="G1659" s="53">
        <v>303.89999999999998</v>
      </c>
      <c r="H1659" s="53">
        <v>540.5</v>
      </c>
      <c r="I1659" s="53">
        <v>1128.5</v>
      </c>
      <c r="J1659" s="53">
        <v>12389.4</v>
      </c>
      <c r="K1659" s="53">
        <v>269.60000000000002</v>
      </c>
      <c r="L1659" s="53">
        <v>526.5</v>
      </c>
    </row>
    <row r="1660" spans="1:12" x14ac:dyDescent="0.2">
      <c r="A1660" s="2" t="s">
        <v>29964</v>
      </c>
      <c r="B1660" t="s">
        <v>30441</v>
      </c>
      <c r="C1660" s="29" t="s">
        <v>30439</v>
      </c>
      <c r="D1660" s="53">
        <v>701.2</v>
      </c>
      <c r="E1660" s="53">
        <v>8023.7</v>
      </c>
      <c r="F1660" s="53">
        <v>602.70000000000005</v>
      </c>
      <c r="G1660" s="53">
        <v>697</v>
      </c>
      <c r="H1660" s="53">
        <v>798.6</v>
      </c>
      <c r="I1660" s="53">
        <v>241.6</v>
      </c>
      <c r="J1660" s="53">
        <v>11457.5</v>
      </c>
      <c r="K1660" s="53">
        <v>630.79999999999995</v>
      </c>
      <c r="L1660" s="53">
        <v>715.8</v>
      </c>
    </row>
    <row r="1661" spans="1:12" x14ac:dyDescent="0.2">
      <c r="A1661" s="2" t="s">
        <v>29965</v>
      </c>
      <c r="B1661" t="s">
        <v>30441</v>
      </c>
      <c r="C1661" s="29" t="s">
        <v>30439</v>
      </c>
      <c r="D1661" s="53">
        <v>2260</v>
      </c>
      <c r="E1661" s="53">
        <v>6596.6</v>
      </c>
      <c r="F1661" s="53">
        <v>2452.4</v>
      </c>
      <c r="G1661" s="53">
        <v>1160</v>
      </c>
      <c r="H1661" s="53">
        <v>490.3</v>
      </c>
      <c r="I1661" s="53">
        <v>5869.1</v>
      </c>
      <c r="J1661" s="53">
        <v>15350.3</v>
      </c>
      <c r="K1661" s="53">
        <v>1008.6</v>
      </c>
      <c r="L1661" s="53">
        <v>2424.1999999999998</v>
      </c>
    </row>
    <row r="1662" spans="1:12" x14ac:dyDescent="0.2">
      <c r="A1662" s="2" t="s">
        <v>29966</v>
      </c>
      <c r="B1662" t="s">
        <v>30441</v>
      </c>
      <c r="C1662" s="29" t="s">
        <v>30439</v>
      </c>
      <c r="D1662" s="53">
        <v>783.3</v>
      </c>
      <c r="E1662" s="53">
        <v>9203.2000000000007</v>
      </c>
      <c r="F1662" s="53">
        <v>565.70000000000005</v>
      </c>
      <c r="G1662" s="53">
        <v>289.3</v>
      </c>
      <c r="H1662" s="53">
        <v>109.5</v>
      </c>
      <c r="I1662" s="53">
        <v>1143.0999999999999</v>
      </c>
      <c r="J1662" s="53">
        <v>12637</v>
      </c>
      <c r="K1662" s="53">
        <v>501.7</v>
      </c>
      <c r="L1662" s="53">
        <v>925.1</v>
      </c>
    </row>
    <row r="1663" spans="1:12" x14ac:dyDescent="0.2">
      <c r="A1663" s="2" t="s">
        <v>29967</v>
      </c>
      <c r="B1663" t="s">
        <v>30441</v>
      </c>
      <c r="C1663" s="29" t="s">
        <v>30439</v>
      </c>
      <c r="D1663" s="53">
        <v>645.1</v>
      </c>
      <c r="E1663" s="53">
        <v>9150.9</v>
      </c>
      <c r="F1663" s="53">
        <v>485.8</v>
      </c>
      <c r="G1663" s="53">
        <v>264.2</v>
      </c>
      <c r="H1663" s="53">
        <v>354</v>
      </c>
      <c r="I1663" s="53">
        <v>1808.7</v>
      </c>
      <c r="J1663" s="53">
        <v>12584.7</v>
      </c>
      <c r="K1663" s="53">
        <v>423.2</v>
      </c>
      <c r="L1663" s="53">
        <v>791.1</v>
      </c>
    </row>
    <row r="1664" spans="1:12" x14ac:dyDescent="0.2">
      <c r="A1664" s="2" t="s">
        <v>29968</v>
      </c>
      <c r="B1664" t="s">
        <v>30441</v>
      </c>
      <c r="C1664" s="29" t="s">
        <v>30439</v>
      </c>
      <c r="D1664" s="53">
        <v>1102.4000000000001</v>
      </c>
      <c r="E1664" s="53">
        <v>6163.8</v>
      </c>
      <c r="F1664" s="53">
        <v>1433.5</v>
      </c>
      <c r="G1664" s="53">
        <v>908.4</v>
      </c>
      <c r="H1664" s="53">
        <v>4868.8999999999996</v>
      </c>
      <c r="I1664" s="53">
        <v>4458</v>
      </c>
      <c r="J1664" s="53">
        <v>9157</v>
      </c>
      <c r="K1664" s="53">
        <v>705.2</v>
      </c>
      <c r="L1664" s="53">
        <v>974</v>
      </c>
    </row>
    <row r="1665" spans="1:12" x14ac:dyDescent="0.2">
      <c r="A1665" s="2" t="s">
        <v>29969</v>
      </c>
      <c r="B1665" t="s">
        <v>30441</v>
      </c>
      <c r="C1665" s="29" t="s">
        <v>30439</v>
      </c>
      <c r="D1665" s="53">
        <v>878.3</v>
      </c>
      <c r="E1665" s="53">
        <v>5635</v>
      </c>
      <c r="F1665" s="53">
        <v>1112.8</v>
      </c>
      <c r="G1665" s="53">
        <v>764.4</v>
      </c>
      <c r="H1665" s="53">
        <v>1712.8</v>
      </c>
      <c r="I1665" s="53">
        <v>1606.4</v>
      </c>
      <c r="J1665" s="53">
        <v>12757.5</v>
      </c>
      <c r="K1665" s="53">
        <v>577.5</v>
      </c>
      <c r="L1665" s="53">
        <v>761</v>
      </c>
    </row>
    <row r="1666" spans="1:12" x14ac:dyDescent="0.2">
      <c r="A1666" s="2" t="s">
        <v>29970</v>
      </c>
      <c r="B1666" t="s">
        <v>30441</v>
      </c>
      <c r="C1666" s="29" t="s">
        <v>30439</v>
      </c>
      <c r="D1666" s="53">
        <v>480.3</v>
      </c>
      <c r="E1666" s="53">
        <v>8616.2000000000007</v>
      </c>
      <c r="F1666" s="53">
        <v>677.6</v>
      </c>
      <c r="G1666" s="53">
        <v>317.3</v>
      </c>
      <c r="H1666" s="53">
        <v>1190.3</v>
      </c>
      <c r="I1666" s="53">
        <v>844.7</v>
      </c>
      <c r="J1666" s="53">
        <v>12050</v>
      </c>
      <c r="K1666" s="53">
        <v>300.7</v>
      </c>
      <c r="L1666" s="53">
        <v>334.8</v>
      </c>
    </row>
    <row r="1667" spans="1:12" x14ac:dyDescent="0.2">
      <c r="A1667" s="2" t="s">
        <v>29971</v>
      </c>
      <c r="B1667" t="s">
        <v>30441</v>
      </c>
      <c r="C1667" s="29" t="s">
        <v>30439</v>
      </c>
      <c r="D1667" s="53">
        <v>883</v>
      </c>
      <c r="E1667" s="53">
        <v>5462.7</v>
      </c>
      <c r="F1667" s="53">
        <v>1111.7</v>
      </c>
      <c r="G1667" s="53">
        <v>620.5</v>
      </c>
      <c r="H1667" s="53">
        <v>1594.7</v>
      </c>
      <c r="I1667" s="53">
        <v>1774.7</v>
      </c>
      <c r="J1667" s="53">
        <v>14993.5</v>
      </c>
      <c r="K1667" s="53">
        <v>370</v>
      </c>
      <c r="L1667" s="53">
        <v>793.8</v>
      </c>
    </row>
    <row r="1668" spans="1:12" x14ac:dyDescent="0.2">
      <c r="A1668" s="2" t="s">
        <v>29972</v>
      </c>
      <c r="B1668" t="s">
        <v>30441</v>
      </c>
      <c r="C1668" s="29" t="s">
        <v>30439</v>
      </c>
      <c r="D1668" s="53">
        <v>671.3</v>
      </c>
      <c r="E1668" s="53">
        <v>8124.8</v>
      </c>
      <c r="F1668" s="53">
        <v>726.8</v>
      </c>
      <c r="G1668" s="53">
        <v>564.79999999999995</v>
      </c>
      <c r="H1668" s="53">
        <v>1125.0999999999999</v>
      </c>
      <c r="I1668" s="53">
        <v>383.7</v>
      </c>
      <c r="J1668" s="53">
        <v>9833.7999999999993</v>
      </c>
      <c r="K1668" s="53">
        <v>553.5</v>
      </c>
      <c r="L1668" s="53">
        <v>591.79999999999995</v>
      </c>
    </row>
    <row r="1669" spans="1:12" x14ac:dyDescent="0.2">
      <c r="A1669" s="2" t="s">
        <v>29973</v>
      </c>
      <c r="B1669" t="s">
        <v>30441</v>
      </c>
      <c r="C1669" s="29" t="s">
        <v>30439</v>
      </c>
      <c r="D1669" s="53">
        <v>255.8</v>
      </c>
      <c r="E1669" s="53">
        <v>8760.2000000000007</v>
      </c>
      <c r="F1669" s="53">
        <v>473.4</v>
      </c>
      <c r="G1669" s="53">
        <v>101.7</v>
      </c>
      <c r="H1669" s="53">
        <v>991.8</v>
      </c>
      <c r="I1669" s="53">
        <v>862.2</v>
      </c>
      <c r="J1669" s="53">
        <v>12194</v>
      </c>
      <c r="K1669" s="53">
        <v>89</v>
      </c>
      <c r="L1669" s="53">
        <v>110.1</v>
      </c>
    </row>
    <row r="1670" spans="1:12" x14ac:dyDescent="0.2">
      <c r="A1670" s="2" t="s">
        <v>29974</v>
      </c>
      <c r="B1670" t="s">
        <v>30441</v>
      </c>
      <c r="C1670" s="29" t="s">
        <v>30439</v>
      </c>
      <c r="D1670" s="53">
        <v>443.5</v>
      </c>
      <c r="E1670" s="53">
        <v>5835.4</v>
      </c>
      <c r="F1670" s="53">
        <v>677.1</v>
      </c>
      <c r="G1670" s="53">
        <v>325</v>
      </c>
      <c r="H1670" s="53">
        <v>1189.7</v>
      </c>
      <c r="I1670" s="53">
        <v>1067</v>
      </c>
      <c r="J1670" s="53">
        <v>12371.3</v>
      </c>
      <c r="K1670" s="53">
        <v>316.89999999999998</v>
      </c>
      <c r="L1670" s="53">
        <v>321</v>
      </c>
    </row>
    <row r="1671" spans="1:12" x14ac:dyDescent="0.2">
      <c r="A1671" s="2" t="s">
        <v>29975</v>
      </c>
      <c r="B1671" t="s">
        <v>30441</v>
      </c>
      <c r="C1671" s="29" t="s">
        <v>30439</v>
      </c>
      <c r="D1671" s="53">
        <v>52.1</v>
      </c>
      <c r="E1671" s="53">
        <v>8765.2000000000007</v>
      </c>
      <c r="F1671" s="53">
        <v>282</v>
      </c>
      <c r="G1671" s="53">
        <v>113.7</v>
      </c>
      <c r="H1671" s="53">
        <v>797.2</v>
      </c>
      <c r="I1671" s="53">
        <v>862.3</v>
      </c>
      <c r="J1671" s="53">
        <v>12199</v>
      </c>
      <c r="K1671" s="53">
        <v>130.69999999999999</v>
      </c>
      <c r="L1671" s="53">
        <v>95</v>
      </c>
    </row>
    <row r="1672" spans="1:12" x14ac:dyDescent="0.2">
      <c r="A1672" s="2" t="s">
        <v>29976</v>
      </c>
      <c r="B1672" t="s">
        <v>30441</v>
      </c>
      <c r="C1672" s="29" t="s">
        <v>30439</v>
      </c>
      <c r="D1672" s="53">
        <v>548</v>
      </c>
      <c r="E1672" s="53">
        <v>8375.2000000000007</v>
      </c>
      <c r="F1672" s="53">
        <v>682.7</v>
      </c>
      <c r="G1672" s="53">
        <v>402</v>
      </c>
      <c r="H1672" s="53">
        <v>1158.8</v>
      </c>
      <c r="I1672" s="53">
        <v>629.5</v>
      </c>
      <c r="J1672" s="53">
        <v>11809</v>
      </c>
      <c r="K1672" s="53">
        <v>386.5</v>
      </c>
      <c r="L1672" s="53">
        <v>428.1</v>
      </c>
    </row>
    <row r="1673" spans="1:12" x14ac:dyDescent="0.2">
      <c r="A1673" s="2" t="s">
        <v>29977</v>
      </c>
      <c r="B1673" t="s">
        <v>30441</v>
      </c>
      <c r="C1673" s="29" t="s">
        <v>30439</v>
      </c>
      <c r="D1673" s="53">
        <v>552.4</v>
      </c>
      <c r="E1673" s="53">
        <v>8493.9</v>
      </c>
      <c r="F1673" s="53">
        <v>425.2</v>
      </c>
      <c r="G1673" s="53">
        <v>549.70000000000005</v>
      </c>
      <c r="H1673" s="53">
        <v>642.70000000000005</v>
      </c>
      <c r="I1673" s="53">
        <v>417</v>
      </c>
      <c r="J1673" s="53">
        <v>11927.6</v>
      </c>
      <c r="K1673" s="53">
        <v>449.5</v>
      </c>
      <c r="L1673" s="53">
        <v>594.70000000000005</v>
      </c>
    </row>
    <row r="1674" spans="1:12" x14ac:dyDescent="0.2">
      <c r="A1674" s="2" t="s">
        <v>29978</v>
      </c>
      <c r="B1674" t="s">
        <v>30441</v>
      </c>
      <c r="C1674" s="29" t="s">
        <v>30439</v>
      </c>
      <c r="D1674" s="53">
        <v>109.9</v>
      </c>
      <c r="E1674" s="53">
        <v>8704.9</v>
      </c>
      <c r="F1674" s="53">
        <v>188.8</v>
      </c>
      <c r="G1674" s="53">
        <v>272.10000000000002</v>
      </c>
      <c r="H1674" s="53">
        <v>668.9</v>
      </c>
      <c r="I1674" s="53">
        <v>928.4</v>
      </c>
      <c r="J1674" s="53">
        <v>12138.7</v>
      </c>
      <c r="K1674" s="53">
        <v>195.4</v>
      </c>
      <c r="L1674" s="53">
        <v>253.2</v>
      </c>
    </row>
    <row r="1675" spans="1:12" x14ac:dyDescent="0.2">
      <c r="A1675" s="2" t="s">
        <v>29979</v>
      </c>
      <c r="B1675" t="s">
        <v>30441</v>
      </c>
      <c r="C1675" s="29" t="s">
        <v>30439</v>
      </c>
      <c r="D1675" s="53">
        <v>835</v>
      </c>
      <c r="E1675" s="53">
        <v>7866</v>
      </c>
      <c r="F1675" s="53">
        <v>673.4</v>
      </c>
      <c r="G1675" s="53">
        <v>702.8</v>
      </c>
      <c r="H1675" s="53">
        <v>686.3</v>
      </c>
      <c r="I1675" s="53">
        <v>423.9</v>
      </c>
      <c r="J1675" s="53">
        <v>11299.8</v>
      </c>
      <c r="K1675" s="53">
        <v>680.1</v>
      </c>
      <c r="L1675" s="53">
        <v>885.5</v>
      </c>
    </row>
    <row r="1676" spans="1:12" x14ac:dyDescent="0.2">
      <c r="A1676" s="2" t="s">
        <v>29980</v>
      </c>
      <c r="B1676" t="s">
        <v>30441</v>
      </c>
      <c r="C1676" s="29" t="s">
        <v>30439</v>
      </c>
      <c r="D1676" s="53">
        <v>442.8</v>
      </c>
      <c r="E1676" s="53">
        <v>8426.7000000000007</v>
      </c>
      <c r="F1676" s="53">
        <v>286.8</v>
      </c>
      <c r="G1676" s="53">
        <v>417.1</v>
      </c>
      <c r="H1676" s="53">
        <v>545.70000000000005</v>
      </c>
      <c r="I1676" s="53">
        <v>553.6</v>
      </c>
      <c r="J1676" s="53">
        <v>11860.5</v>
      </c>
      <c r="K1676" s="53">
        <v>307.5</v>
      </c>
      <c r="L1676" s="53">
        <v>512.20000000000005</v>
      </c>
    </row>
    <row r="1677" spans="1:12" x14ac:dyDescent="0.2">
      <c r="A1677" s="2" t="s">
        <v>29981</v>
      </c>
      <c r="B1677" t="s">
        <v>30441</v>
      </c>
      <c r="C1677" s="29" t="s">
        <v>30439</v>
      </c>
      <c r="D1677" s="53">
        <v>446.4</v>
      </c>
      <c r="E1677" s="53">
        <v>8864.7999999999993</v>
      </c>
      <c r="F1677" s="53">
        <v>213.4</v>
      </c>
      <c r="G1677" s="53">
        <v>110.8</v>
      </c>
      <c r="H1677" s="53">
        <v>306.8</v>
      </c>
      <c r="I1677" s="53">
        <v>856.3</v>
      </c>
      <c r="J1677" s="53">
        <v>12298.6</v>
      </c>
      <c r="K1677" s="53">
        <v>159.6</v>
      </c>
      <c r="L1677" s="53">
        <v>578.4</v>
      </c>
    </row>
    <row r="1678" spans="1:12" x14ac:dyDescent="0.2">
      <c r="A1678" s="2" t="s">
        <v>29982</v>
      </c>
      <c r="B1678" t="s">
        <v>30441</v>
      </c>
      <c r="C1678" s="29" t="s">
        <v>30439</v>
      </c>
      <c r="D1678" s="53">
        <v>812.7</v>
      </c>
      <c r="E1678" s="53">
        <v>8254.4</v>
      </c>
      <c r="F1678" s="53">
        <v>606.29999999999995</v>
      </c>
      <c r="G1678" s="53">
        <v>546.5</v>
      </c>
      <c r="H1678" s="53">
        <v>472.2</v>
      </c>
      <c r="I1678" s="53">
        <v>643.20000000000005</v>
      </c>
      <c r="J1678" s="53">
        <v>11688.2</v>
      </c>
      <c r="K1678" s="53">
        <v>590.29999999999995</v>
      </c>
      <c r="L1678" s="53">
        <v>898.3</v>
      </c>
    </row>
    <row r="1679" spans="1:12" x14ac:dyDescent="0.2">
      <c r="A1679" s="2" t="s">
        <v>29983</v>
      </c>
      <c r="B1679" t="s">
        <v>30441</v>
      </c>
      <c r="C1679" s="29" t="s">
        <v>30439</v>
      </c>
      <c r="D1679" s="53">
        <v>727.2</v>
      </c>
      <c r="E1679" s="53">
        <v>9099.6</v>
      </c>
      <c r="F1679" s="53">
        <v>493.3</v>
      </c>
      <c r="G1679" s="53">
        <v>314.89999999999998</v>
      </c>
      <c r="H1679" s="53">
        <v>184.1</v>
      </c>
      <c r="I1679" s="53">
        <v>870.7</v>
      </c>
      <c r="J1679" s="53">
        <v>12533.3</v>
      </c>
      <c r="K1679" s="53">
        <v>448.8</v>
      </c>
      <c r="L1679" s="53">
        <v>847.9</v>
      </c>
    </row>
    <row r="1680" spans="1:12" x14ac:dyDescent="0.2">
      <c r="A1680" s="2" t="s">
        <v>29984</v>
      </c>
      <c r="B1680" t="s">
        <v>30441</v>
      </c>
      <c r="C1680" s="29" t="s">
        <v>30439</v>
      </c>
      <c r="D1680" s="53">
        <v>436</v>
      </c>
      <c r="E1680" s="53">
        <v>8885.4</v>
      </c>
      <c r="F1680" s="53">
        <v>285.10000000000002</v>
      </c>
      <c r="G1680" s="53">
        <v>171</v>
      </c>
      <c r="H1680" s="53">
        <v>403.6</v>
      </c>
      <c r="I1680" s="53">
        <v>1071.0999999999999</v>
      </c>
      <c r="J1680" s="53">
        <v>12319.2</v>
      </c>
      <c r="K1680" s="53">
        <v>228.1</v>
      </c>
      <c r="L1680" s="53">
        <v>582.29999999999995</v>
      </c>
    </row>
    <row r="1681" spans="1:12" x14ac:dyDescent="0.2">
      <c r="A1681" s="2" t="s">
        <v>29985</v>
      </c>
      <c r="B1681" t="s">
        <v>30442</v>
      </c>
      <c r="C1681" s="29" t="s">
        <v>30439</v>
      </c>
      <c r="D1681" s="53">
        <v>301.5</v>
      </c>
      <c r="E1681" s="53">
        <v>5966.7</v>
      </c>
      <c r="F1681" s="53">
        <v>1892.7</v>
      </c>
      <c r="G1681" s="53">
        <v>400.7</v>
      </c>
      <c r="H1681" s="53">
        <v>174.2</v>
      </c>
      <c r="I1681" s="53">
        <v>562.6</v>
      </c>
      <c r="J1681" s="53">
        <v>6537</v>
      </c>
      <c r="K1681" s="53">
        <v>1557.9</v>
      </c>
      <c r="L1681" s="53">
        <v>1991.7</v>
      </c>
    </row>
    <row r="1682" spans="1:12" x14ac:dyDescent="0.2">
      <c r="A1682" s="2" t="s">
        <v>29986</v>
      </c>
      <c r="B1682" t="s">
        <v>30442</v>
      </c>
      <c r="C1682" s="29" t="s">
        <v>30439</v>
      </c>
      <c r="D1682" s="53">
        <v>1068.8</v>
      </c>
      <c r="E1682" s="53">
        <v>4967.7</v>
      </c>
      <c r="F1682" s="53">
        <v>731.7</v>
      </c>
      <c r="G1682" s="53">
        <v>557.79999999999995</v>
      </c>
      <c r="H1682" s="53">
        <v>408</v>
      </c>
      <c r="I1682" s="53">
        <v>244.8</v>
      </c>
      <c r="J1682" s="53">
        <v>8354</v>
      </c>
      <c r="K1682" s="53">
        <v>577.20000000000005</v>
      </c>
      <c r="L1682" s="53">
        <v>618.5</v>
      </c>
    </row>
    <row r="1683" spans="1:12" x14ac:dyDescent="0.2">
      <c r="A1683" s="2" t="s">
        <v>29987</v>
      </c>
      <c r="B1683" t="s">
        <v>30442</v>
      </c>
      <c r="C1683" s="29" t="s">
        <v>30439</v>
      </c>
      <c r="D1683" s="53">
        <v>563.5</v>
      </c>
      <c r="E1683" s="53">
        <v>6037.7</v>
      </c>
      <c r="F1683" s="53">
        <v>1613.9</v>
      </c>
      <c r="G1683" s="53">
        <v>144.30000000000001</v>
      </c>
      <c r="H1683" s="53">
        <v>462.2</v>
      </c>
      <c r="I1683" s="53">
        <v>411.8</v>
      </c>
      <c r="J1683" s="53">
        <v>6854.2</v>
      </c>
      <c r="K1683" s="53">
        <v>1146.5999999999999</v>
      </c>
      <c r="L1683" s="53">
        <v>1165.0999999999999</v>
      </c>
    </row>
    <row r="1684" spans="1:12" x14ac:dyDescent="0.2">
      <c r="A1684" s="2" t="s">
        <v>29988</v>
      </c>
      <c r="B1684" t="s">
        <v>30442</v>
      </c>
      <c r="C1684" s="29" t="s">
        <v>30439</v>
      </c>
      <c r="D1684" s="53">
        <v>420.4</v>
      </c>
      <c r="E1684" s="53">
        <v>6116.5</v>
      </c>
      <c r="F1684" s="53">
        <v>1692.7</v>
      </c>
      <c r="G1684" s="53">
        <v>196.2</v>
      </c>
      <c r="H1684" s="53">
        <v>358.2</v>
      </c>
      <c r="I1684" s="53">
        <v>605.1</v>
      </c>
      <c r="J1684" s="53">
        <v>6557.5</v>
      </c>
      <c r="K1684" s="53">
        <v>1357.8</v>
      </c>
      <c r="L1684" s="53">
        <v>1824.4</v>
      </c>
    </row>
    <row r="1685" spans="1:12" x14ac:dyDescent="0.2">
      <c r="A1685" s="2" t="s">
        <v>29989</v>
      </c>
      <c r="B1685" t="s">
        <v>30442</v>
      </c>
      <c r="C1685" s="29" t="s">
        <v>30439</v>
      </c>
      <c r="D1685" s="53">
        <v>462.9</v>
      </c>
      <c r="E1685" s="53">
        <v>6522.2</v>
      </c>
      <c r="F1685" s="53">
        <v>2098.4</v>
      </c>
      <c r="G1685" s="53">
        <v>722.3</v>
      </c>
      <c r="H1685" s="53">
        <v>567.6</v>
      </c>
      <c r="I1685" s="53">
        <v>312.10000000000002</v>
      </c>
      <c r="J1685" s="53">
        <v>5894.4</v>
      </c>
      <c r="K1685" s="53">
        <v>1763.5</v>
      </c>
      <c r="L1685" s="53">
        <v>2230.1</v>
      </c>
    </row>
    <row r="1686" spans="1:12" x14ac:dyDescent="0.2">
      <c r="A1686" s="2" t="s">
        <v>29990</v>
      </c>
      <c r="B1686" t="s">
        <v>30442</v>
      </c>
      <c r="C1686" s="29" t="s">
        <v>30439</v>
      </c>
      <c r="D1686" s="53">
        <v>651.5</v>
      </c>
      <c r="E1686" s="53">
        <v>5301.4</v>
      </c>
      <c r="F1686" s="53">
        <v>1126.9000000000001</v>
      </c>
      <c r="G1686" s="53">
        <v>508.9</v>
      </c>
      <c r="H1686" s="53">
        <v>513.70000000000005</v>
      </c>
      <c r="I1686" s="53">
        <v>254.6</v>
      </c>
      <c r="J1686" s="53">
        <v>8687.7000000000007</v>
      </c>
      <c r="K1686" s="53">
        <v>990.8</v>
      </c>
      <c r="L1686" s="53">
        <v>1026.9000000000001</v>
      </c>
    </row>
    <row r="1687" spans="1:12" x14ac:dyDescent="0.2">
      <c r="A1687" s="2" t="s">
        <v>29991</v>
      </c>
      <c r="B1687" t="s">
        <v>30442</v>
      </c>
      <c r="C1687" s="29" t="s">
        <v>30439</v>
      </c>
      <c r="D1687" s="53">
        <v>973.9</v>
      </c>
      <c r="E1687" s="53">
        <v>4619.7</v>
      </c>
      <c r="F1687" s="53">
        <v>1092.0999999999999</v>
      </c>
      <c r="G1687" s="53">
        <v>875.6</v>
      </c>
      <c r="H1687" s="53">
        <v>822.4</v>
      </c>
      <c r="I1687" s="53">
        <v>498.9</v>
      </c>
      <c r="J1687" s="53">
        <v>8363.2999999999993</v>
      </c>
      <c r="K1687" s="53">
        <v>905.6</v>
      </c>
      <c r="L1687" s="53">
        <v>960</v>
      </c>
    </row>
    <row r="1688" spans="1:12" x14ac:dyDescent="0.2">
      <c r="A1688" s="2" t="s">
        <v>29992</v>
      </c>
      <c r="B1688" t="s">
        <v>30442</v>
      </c>
      <c r="C1688" s="29" t="s">
        <v>30439</v>
      </c>
      <c r="D1688" s="53">
        <v>919.4</v>
      </c>
      <c r="E1688" s="53">
        <v>7845.1</v>
      </c>
      <c r="F1688" s="53">
        <v>4682.3999999999996</v>
      </c>
      <c r="G1688" s="53">
        <v>1097.4000000000001</v>
      </c>
      <c r="H1688" s="53">
        <v>1029.2</v>
      </c>
      <c r="I1688" s="53">
        <v>149.69999999999999</v>
      </c>
      <c r="J1688" s="53">
        <v>4642.8</v>
      </c>
      <c r="K1688" s="53">
        <v>2255.6999999999998</v>
      </c>
      <c r="L1688" s="53">
        <v>3976.2</v>
      </c>
    </row>
    <row r="1689" spans="1:12" x14ac:dyDescent="0.2">
      <c r="A1689" s="2" t="s">
        <v>29993</v>
      </c>
      <c r="B1689" t="s">
        <v>30442</v>
      </c>
      <c r="C1689" s="29" t="s">
        <v>30439</v>
      </c>
      <c r="D1689" s="53">
        <v>861.5</v>
      </c>
      <c r="E1689" s="53">
        <v>5076.1000000000004</v>
      </c>
      <c r="F1689" s="53">
        <v>1027.0999999999999</v>
      </c>
      <c r="G1689" s="53">
        <v>741.3</v>
      </c>
      <c r="H1689" s="53">
        <v>691.5</v>
      </c>
      <c r="I1689" s="53">
        <v>312.89999999999998</v>
      </c>
      <c r="J1689" s="53">
        <v>8462.4</v>
      </c>
      <c r="K1689" s="53">
        <v>860.6</v>
      </c>
      <c r="L1689" s="53">
        <v>907.3</v>
      </c>
    </row>
    <row r="1690" spans="1:12" x14ac:dyDescent="0.2">
      <c r="A1690" s="2" t="s">
        <v>29994</v>
      </c>
      <c r="B1690" t="s">
        <v>30442</v>
      </c>
      <c r="C1690" s="29" t="s">
        <v>30439</v>
      </c>
      <c r="D1690" s="53">
        <v>579.70000000000005</v>
      </c>
      <c r="E1690" s="53">
        <v>6113.7</v>
      </c>
      <c r="F1690" s="53">
        <v>2344.9</v>
      </c>
      <c r="G1690" s="53">
        <v>1187.0999999999999</v>
      </c>
      <c r="H1690" s="53">
        <v>653.70000000000005</v>
      </c>
      <c r="I1690" s="53">
        <v>1074.5999999999999</v>
      </c>
      <c r="J1690" s="53">
        <v>6444.3</v>
      </c>
      <c r="K1690" s="53">
        <v>2076.1999999999998</v>
      </c>
      <c r="L1690" s="53">
        <v>2138.8000000000002</v>
      </c>
    </row>
    <row r="1691" spans="1:12" x14ac:dyDescent="0.2">
      <c r="A1691" s="2" t="s">
        <v>29995</v>
      </c>
      <c r="B1691" t="s">
        <v>30442</v>
      </c>
      <c r="C1691" s="29" t="s">
        <v>30439</v>
      </c>
      <c r="D1691" s="53">
        <v>115.8</v>
      </c>
      <c r="E1691" s="53">
        <v>5952.8</v>
      </c>
      <c r="F1691" s="53">
        <v>2148.6999999999998</v>
      </c>
      <c r="G1691" s="53">
        <v>719.9</v>
      </c>
      <c r="H1691" s="53">
        <v>199.1</v>
      </c>
      <c r="I1691" s="53">
        <v>832.5</v>
      </c>
      <c r="J1691" s="53">
        <v>6403.7</v>
      </c>
      <c r="K1691" s="53">
        <v>1813.8</v>
      </c>
      <c r="L1691" s="53">
        <v>1977.8</v>
      </c>
    </row>
    <row r="1692" spans="1:12" x14ac:dyDescent="0.2">
      <c r="A1692" s="2" t="s">
        <v>29996</v>
      </c>
      <c r="B1692" t="s">
        <v>30442</v>
      </c>
      <c r="C1692" s="29" t="s">
        <v>30439</v>
      </c>
      <c r="D1692" s="53">
        <v>288.39999999999998</v>
      </c>
      <c r="E1692" s="53">
        <v>6346.8</v>
      </c>
      <c r="F1692" s="53">
        <v>2008.7</v>
      </c>
      <c r="G1692" s="53">
        <v>648.20000000000005</v>
      </c>
      <c r="H1692" s="53">
        <v>397.6</v>
      </c>
      <c r="I1692" s="53">
        <v>483.9</v>
      </c>
      <c r="J1692" s="53">
        <v>6023.8</v>
      </c>
      <c r="K1692" s="53">
        <v>1673.8</v>
      </c>
      <c r="L1692" s="53">
        <v>2140.3000000000002</v>
      </c>
    </row>
    <row r="1693" spans="1:12" x14ac:dyDescent="0.2">
      <c r="A1693" s="2" t="s">
        <v>29997</v>
      </c>
      <c r="B1693" t="s">
        <v>30442</v>
      </c>
      <c r="C1693" s="29" t="s">
        <v>30439</v>
      </c>
      <c r="D1693" s="53">
        <v>394.7</v>
      </c>
      <c r="E1693" s="53">
        <v>6244.1</v>
      </c>
      <c r="F1693" s="53">
        <v>2428.9</v>
      </c>
      <c r="G1693" s="53">
        <v>997.6</v>
      </c>
      <c r="H1693" s="53">
        <v>515.70000000000005</v>
      </c>
      <c r="I1693" s="53">
        <v>768.2</v>
      </c>
      <c r="J1693" s="53">
        <v>6167.3</v>
      </c>
      <c r="K1693" s="53">
        <v>2094.1</v>
      </c>
      <c r="L1693" s="53">
        <v>2269.1999999999998</v>
      </c>
    </row>
    <row r="1694" spans="1:12" x14ac:dyDescent="0.2">
      <c r="A1694" s="2" t="s">
        <v>29998</v>
      </c>
      <c r="B1694" t="s">
        <v>30442</v>
      </c>
      <c r="C1694" s="29" t="s">
        <v>30439</v>
      </c>
      <c r="D1694" s="53">
        <v>553.1</v>
      </c>
      <c r="E1694" s="53">
        <v>6397.4</v>
      </c>
      <c r="F1694" s="53">
        <v>2620</v>
      </c>
      <c r="G1694" s="53">
        <v>1110.4000000000001</v>
      </c>
      <c r="H1694" s="53">
        <v>687.5</v>
      </c>
      <c r="I1694" s="53">
        <v>654.20000000000005</v>
      </c>
      <c r="J1694" s="53">
        <v>6136</v>
      </c>
      <c r="K1694" s="53">
        <v>2285.1</v>
      </c>
      <c r="L1694" s="53">
        <v>2422.4</v>
      </c>
    </row>
    <row r="1695" spans="1:12" x14ac:dyDescent="0.2">
      <c r="A1695" s="2" t="s">
        <v>29999</v>
      </c>
      <c r="B1695" t="s">
        <v>30443</v>
      </c>
      <c r="C1695" s="29" t="s">
        <v>30439</v>
      </c>
      <c r="D1695" s="53">
        <v>2203.9</v>
      </c>
      <c r="E1695" s="53">
        <v>4365.8</v>
      </c>
      <c r="F1695" s="53">
        <v>458.7</v>
      </c>
      <c r="G1695" s="53">
        <v>542.4</v>
      </c>
      <c r="H1695" s="53">
        <v>770.4</v>
      </c>
      <c r="I1695" s="53">
        <v>1546.3</v>
      </c>
      <c r="J1695" s="53">
        <v>7752.1</v>
      </c>
      <c r="K1695" s="53">
        <v>527.9</v>
      </c>
      <c r="L1695" s="53">
        <v>502.5</v>
      </c>
    </row>
    <row r="1696" spans="1:12" x14ac:dyDescent="0.2">
      <c r="A1696" s="2" t="s">
        <v>30000</v>
      </c>
      <c r="B1696" t="s">
        <v>30443</v>
      </c>
      <c r="C1696" s="29" t="s">
        <v>30439</v>
      </c>
      <c r="D1696" s="53">
        <v>2168.3000000000002</v>
      </c>
      <c r="E1696" s="53">
        <v>4084.4</v>
      </c>
      <c r="F1696" s="53">
        <v>667.5</v>
      </c>
      <c r="G1696" s="53">
        <v>591.79999999999995</v>
      </c>
      <c r="H1696" s="53">
        <v>562.1</v>
      </c>
      <c r="I1696" s="53">
        <v>1510.7</v>
      </c>
      <c r="J1696" s="53">
        <v>7470.8</v>
      </c>
      <c r="K1696" s="53">
        <v>603.5</v>
      </c>
      <c r="L1696" s="53">
        <v>620.4</v>
      </c>
    </row>
    <row r="1697" spans="1:12" x14ac:dyDescent="0.2">
      <c r="A1697" s="2" t="s">
        <v>30001</v>
      </c>
      <c r="B1697" t="s">
        <v>30443</v>
      </c>
      <c r="C1697" s="29" t="s">
        <v>30439</v>
      </c>
      <c r="D1697" s="53">
        <v>2674.8</v>
      </c>
      <c r="E1697" s="53">
        <v>5302</v>
      </c>
      <c r="F1697" s="53">
        <v>836.4</v>
      </c>
      <c r="G1697" s="53">
        <v>1071.2</v>
      </c>
      <c r="H1697" s="53">
        <v>1116.0999999999999</v>
      </c>
      <c r="I1697" s="53">
        <v>1974</v>
      </c>
      <c r="J1697" s="53">
        <v>5978.8</v>
      </c>
      <c r="K1697" s="53">
        <v>756.5</v>
      </c>
      <c r="L1697" s="53">
        <v>975.6</v>
      </c>
    </row>
    <row r="1698" spans="1:12" x14ac:dyDescent="0.2">
      <c r="A1698" s="2" t="s">
        <v>30002</v>
      </c>
      <c r="B1698" t="s">
        <v>30443</v>
      </c>
      <c r="C1698" s="29" t="s">
        <v>30439</v>
      </c>
      <c r="D1698" s="53">
        <v>3112.7</v>
      </c>
      <c r="E1698" s="53">
        <v>5201.3999999999996</v>
      </c>
      <c r="F1698" s="53">
        <v>1076.3</v>
      </c>
      <c r="G1698" s="53">
        <v>1664.3</v>
      </c>
      <c r="H1698" s="53">
        <v>1773.1</v>
      </c>
      <c r="I1698" s="53">
        <v>2411.9</v>
      </c>
      <c r="J1698" s="53">
        <v>6611.4</v>
      </c>
      <c r="K1698" s="53">
        <v>1043.3</v>
      </c>
      <c r="L1698" s="53">
        <v>1568.2</v>
      </c>
    </row>
    <row r="1699" spans="1:12" x14ac:dyDescent="0.2">
      <c r="A1699" s="2" t="s">
        <v>30003</v>
      </c>
      <c r="B1699" t="s">
        <v>30443</v>
      </c>
      <c r="C1699" s="29" t="s">
        <v>30439</v>
      </c>
      <c r="D1699" s="53">
        <v>2862.4</v>
      </c>
      <c r="E1699" s="53">
        <v>4951.1000000000004</v>
      </c>
      <c r="F1699" s="53">
        <v>857.1</v>
      </c>
      <c r="G1699" s="53">
        <v>1047.5999999999999</v>
      </c>
      <c r="H1699" s="53">
        <v>1068.7</v>
      </c>
      <c r="I1699" s="53">
        <v>2161.6</v>
      </c>
      <c r="J1699" s="53">
        <v>7022.6</v>
      </c>
      <c r="K1699" s="53">
        <v>911.1</v>
      </c>
      <c r="L1699" s="53">
        <v>970.8</v>
      </c>
    </row>
    <row r="1700" spans="1:12" x14ac:dyDescent="0.2">
      <c r="A1700" s="2" t="s">
        <v>30004</v>
      </c>
      <c r="B1700" t="s">
        <v>30443</v>
      </c>
      <c r="C1700" s="29" t="s">
        <v>30439</v>
      </c>
      <c r="D1700" s="53">
        <v>2656</v>
      </c>
      <c r="E1700" s="53">
        <v>5283.1</v>
      </c>
      <c r="F1700" s="53">
        <v>763.5</v>
      </c>
      <c r="G1700" s="53">
        <v>970.5</v>
      </c>
      <c r="H1700" s="53">
        <v>1139.2</v>
      </c>
      <c r="I1700" s="53">
        <v>1955.2</v>
      </c>
      <c r="J1700" s="53">
        <v>6816.2</v>
      </c>
      <c r="K1700" s="53">
        <v>788.2</v>
      </c>
      <c r="L1700" s="53">
        <v>886.7</v>
      </c>
    </row>
    <row r="1701" spans="1:12" x14ac:dyDescent="0.2">
      <c r="A1701" s="2" t="s">
        <v>30005</v>
      </c>
      <c r="B1701" t="s">
        <v>30443</v>
      </c>
      <c r="C1701" s="29" t="s">
        <v>30439</v>
      </c>
      <c r="D1701" s="53">
        <v>2325.6</v>
      </c>
      <c r="E1701" s="53">
        <v>4952.8</v>
      </c>
      <c r="F1701" s="53">
        <v>556.20000000000005</v>
      </c>
      <c r="G1701" s="53">
        <v>793.2</v>
      </c>
      <c r="H1701" s="53">
        <v>856.6</v>
      </c>
      <c r="I1701" s="53">
        <v>1624.8</v>
      </c>
      <c r="J1701" s="53">
        <v>6257.1</v>
      </c>
      <c r="K1701" s="53">
        <v>497.4</v>
      </c>
      <c r="L1701" s="53">
        <v>696.3</v>
      </c>
    </row>
    <row r="1702" spans="1:12" x14ac:dyDescent="0.2">
      <c r="A1702" s="2" t="s">
        <v>30006</v>
      </c>
      <c r="B1702" t="s">
        <v>30443</v>
      </c>
      <c r="C1702" s="29" t="s">
        <v>30439</v>
      </c>
      <c r="D1702" s="53">
        <v>2337.8000000000002</v>
      </c>
      <c r="E1702" s="53">
        <v>4965</v>
      </c>
      <c r="F1702" s="53">
        <v>495.4</v>
      </c>
      <c r="G1702" s="53">
        <v>711.8</v>
      </c>
      <c r="H1702" s="53">
        <v>876.4</v>
      </c>
      <c r="I1702" s="53">
        <v>1637.1</v>
      </c>
      <c r="J1702" s="53">
        <v>6269.4</v>
      </c>
      <c r="K1702" s="53">
        <v>535.29999999999995</v>
      </c>
      <c r="L1702" s="53">
        <v>623.29999999999995</v>
      </c>
    </row>
    <row r="1703" spans="1:12" x14ac:dyDescent="0.2">
      <c r="A1703" s="2" t="s">
        <v>30007</v>
      </c>
      <c r="B1703" t="s">
        <v>30443</v>
      </c>
      <c r="C1703" s="29" t="s">
        <v>30439</v>
      </c>
      <c r="D1703" s="53">
        <v>1812.7</v>
      </c>
      <c r="E1703" s="53">
        <v>4772.3999999999996</v>
      </c>
      <c r="F1703" s="53">
        <v>316</v>
      </c>
      <c r="G1703" s="53">
        <v>544.9</v>
      </c>
      <c r="H1703" s="53">
        <v>470.4</v>
      </c>
      <c r="I1703" s="53">
        <v>1003.6</v>
      </c>
      <c r="J1703" s="53">
        <v>5999.9</v>
      </c>
      <c r="K1703" s="53">
        <v>110.4</v>
      </c>
      <c r="L1703" s="53">
        <v>445.8</v>
      </c>
    </row>
    <row r="1704" spans="1:12" x14ac:dyDescent="0.2">
      <c r="A1704" s="2" t="s">
        <v>30008</v>
      </c>
      <c r="B1704" t="s">
        <v>30443</v>
      </c>
      <c r="C1704" s="29" t="s">
        <v>30439</v>
      </c>
      <c r="D1704" s="53">
        <v>1760.7</v>
      </c>
      <c r="E1704" s="53">
        <v>5198.3</v>
      </c>
      <c r="F1704" s="53">
        <v>463.7</v>
      </c>
      <c r="G1704" s="53">
        <v>665.3</v>
      </c>
      <c r="H1704" s="53">
        <v>429.9</v>
      </c>
      <c r="I1704" s="53">
        <v>980.1</v>
      </c>
      <c r="J1704" s="53">
        <v>5971.1</v>
      </c>
      <c r="K1704" s="53">
        <v>161.6</v>
      </c>
      <c r="L1704" s="53">
        <v>573.6</v>
      </c>
    </row>
    <row r="1705" spans="1:12" x14ac:dyDescent="0.2">
      <c r="A1705" s="2" t="s">
        <v>30009</v>
      </c>
      <c r="B1705" t="s">
        <v>30443</v>
      </c>
      <c r="C1705" s="29" t="s">
        <v>30439</v>
      </c>
      <c r="D1705" s="53">
        <v>2327.6999999999998</v>
      </c>
      <c r="E1705" s="53">
        <v>4954.8</v>
      </c>
      <c r="F1705" s="53">
        <v>589.6</v>
      </c>
      <c r="G1705" s="53">
        <v>723.7</v>
      </c>
      <c r="H1705" s="53">
        <v>806</v>
      </c>
      <c r="I1705" s="53">
        <v>1626.9</v>
      </c>
      <c r="J1705" s="53">
        <v>6487.9</v>
      </c>
      <c r="K1705" s="53">
        <v>703.4</v>
      </c>
      <c r="L1705" s="53">
        <v>667.2</v>
      </c>
    </row>
    <row r="1706" spans="1:12" x14ac:dyDescent="0.2">
      <c r="A1706" s="2" t="s">
        <v>30010</v>
      </c>
      <c r="B1706" t="s">
        <v>30443</v>
      </c>
      <c r="C1706" s="29" t="s">
        <v>30439</v>
      </c>
      <c r="D1706" s="53">
        <v>1969.9</v>
      </c>
      <c r="E1706" s="53">
        <v>4585.3</v>
      </c>
      <c r="F1706" s="53">
        <v>94</v>
      </c>
      <c r="G1706" s="53">
        <v>336.4</v>
      </c>
      <c r="H1706" s="53">
        <v>508.5</v>
      </c>
      <c r="I1706" s="53">
        <v>959.7</v>
      </c>
      <c r="J1706" s="53">
        <v>7971.6</v>
      </c>
      <c r="K1706" s="53">
        <v>267.3</v>
      </c>
      <c r="L1706" s="53">
        <v>236.4</v>
      </c>
    </row>
    <row r="1707" spans="1:12" x14ac:dyDescent="0.2">
      <c r="A1707" s="2" t="s">
        <v>30011</v>
      </c>
      <c r="B1707" t="s">
        <v>30443</v>
      </c>
      <c r="C1707" s="29" t="s">
        <v>30439</v>
      </c>
      <c r="D1707" s="53">
        <v>1523.8</v>
      </c>
      <c r="E1707" s="53">
        <v>5191.5</v>
      </c>
      <c r="F1707" s="53">
        <v>622.6</v>
      </c>
      <c r="G1707" s="53">
        <v>743</v>
      </c>
      <c r="H1707" s="53">
        <v>292.7</v>
      </c>
      <c r="I1707" s="53">
        <v>781.6</v>
      </c>
      <c r="J1707" s="53">
        <v>6081</v>
      </c>
      <c r="K1707" s="53">
        <v>361.2</v>
      </c>
      <c r="L1707" s="53">
        <v>678.3</v>
      </c>
    </row>
    <row r="1708" spans="1:12" x14ac:dyDescent="0.2">
      <c r="A1708" s="2" t="s">
        <v>30012</v>
      </c>
      <c r="B1708" t="s">
        <v>30443</v>
      </c>
      <c r="C1708" s="29" t="s">
        <v>30439</v>
      </c>
      <c r="D1708" s="53">
        <v>1447.6</v>
      </c>
      <c r="E1708" s="53">
        <v>5191.1000000000004</v>
      </c>
      <c r="F1708" s="53">
        <v>535.79999999999995</v>
      </c>
      <c r="G1708" s="53">
        <v>552.79999999999995</v>
      </c>
      <c r="H1708" s="53">
        <v>66.900000000000006</v>
      </c>
      <c r="I1708" s="53">
        <v>500.7</v>
      </c>
      <c r="J1708" s="53">
        <v>6724.2</v>
      </c>
      <c r="K1708" s="53">
        <v>422.9</v>
      </c>
      <c r="L1708" s="53">
        <v>524.4</v>
      </c>
    </row>
    <row r="1709" spans="1:12" x14ac:dyDescent="0.2">
      <c r="A1709" s="2" t="s">
        <v>30013</v>
      </c>
      <c r="B1709" t="s">
        <v>30443</v>
      </c>
      <c r="C1709" s="29" t="s">
        <v>30439</v>
      </c>
      <c r="D1709" s="53">
        <v>2082.1</v>
      </c>
      <c r="E1709" s="53">
        <v>4437.8999999999996</v>
      </c>
      <c r="F1709" s="53">
        <v>120.7</v>
      </c>
      <c r="G1709" s="53">
        <v>162.5</v>
      </c>
      <c r="H1709" s="53">
        <v>511.4</v>
      </c>
      <c r="I1709" s="53">
        <v>887.8</v>
      </c>
      <c r="J1709" s="53">
        <v>7824.2</v>
      </c>
      <c r="K1709" s="53">
        <v>132.80000000000001</v>
      </c>
      <c r="L1709" s="53">
        <v>91.2</v>
      </c>
    </row>
    <row r="1710" spans="1:12" x14ac:dyDescent="0.2">
      <c r="A1710" s="2" t="s">
        <v>30014</v>
      </c>
      <c r="B1710" t="s">
        <v>30443</v>
      </c>
      <c r="C1710" s="29" t="s">
        <v>30439</v>
      </c>
      <c r="D1710" s="53">
        <v>2326.6</v>
      </c>
      <c r="E1710" s="53">
        <v>5013.8999999999996</v>
      </c>
      <c r="F1710" s="53">
        <v>377.2</v>
      </c>
      <c r="G1710" s="53">
        <v>494.4</v>
      </c>
      <c r="H1710" s="53">
        <v>843</v>
      </c>
      <c r="I1710" s="53">
        <v>1669.1</v>
      </c>
      <c r="J1710" s="53">
        <v>8400.2000000000007</v>
      </c>
      <c r="K1710" s="53">
        <v>474.4</v>
      </c>
      <c r="L1710" s="53">
        <v>440.2</v>
      </c>
    </row>
    <row r="1711" spans="1:12" x14ac:dyDescent="0.2">
      <c r="A1711" s="2" t="s">
        <v>30015</v>
      </c>
      <c r="B1711" t="s">
        <v>30443</v>
      </c>
      <c r="C1711" s="29" t="s">
        <v>30439</v>
      </c>
      <c r="D1711" s="53">
        <v>1163</v>
      </c>
      <c r="E1711" s="53">
        <v>5217</v>
      </c>
      <c r="F1711" s="53">
        <v>628.20000000000005</v>
      </c>
      <c r="G1711" s="53">
        <v>600.1</v>
      </c>
      <c r="H1711" s="53">
        <v>164.5</v>
      </c>
      <c r="I1711" s="53">
        <v>376.9</v>
      </c>
      <c r="J1711" s="53">
        <v>4995.5</v>
      </c>
      <c r="K1711" s="53">
        <v>549.6</v>
      </c>
      <c r="L1711" s="53">
        <v>591.9</v>
      </c>
    </row>
    <row r="1712" spans="1:12" x14ac:dyDescent="0.2">
      <c r="A1712" s="2" t="s">
        <v>30016</v>
      </c>
      <c r="B1712" t="s">
        <v>30443</v>
      </c>
      <c r="C1712" s="29" t="s">
        <v>30439</v>
      </c>
      <c r="D1712" s="53">
        <v>1841.8</v>
      </c>
      <c r="E1712" s="53">
        <v>4246.2</v>
      </c>
      <c r="F1712" s="53">
        <v>367.5</v>
      </c>
      <c r="G1712" s="53">
        <v>241.5</v>
      </c>
      <c r="H1712" s="53">
        <v>681.5</v>
      </c>
      <c r="I1712" s="53">
        <v>967.4</v>
      </c>
      <c r="J1712" s="53">
        <v>7632.5</v>
      </c>
      <c r="K1712" s="53">
        <v>255.6</v>
      </c>
      <c r="L1712" s="53">
        <v>282.2</v>
      </c>
    </row>
    <row r="1713" spans="1:12" x14ac:dyDescent="0.2">
      <c r="A1713" s="2" t="s">
        <v>30017</v>
      </c>
      <c r="B1713" t="s">
        <v>30443</v>
      </c>
      <c r="C1713" s="29" t="s">
        <v>30439</v>
      </c>
      <c r="D1713" s="53">
        <v>1776.9</v>
      </c>
      <c r="E1713" s="53">
        <v>4846.1000000000004</v>
      </c>
      <c r="F1713" s="53">
        <v>309.5</v>
      </c>
      <c r="G1713" s="53">
        <v>259.7</v>
      </c>
      <c r="H1713" s="53">
        <v>182.8</v>
      </c>
      <c r="I1713" s="53">
        <v>577.20000000000005</v>
      </c>
      <c r="J1713" s="53">
        <v>8232.4</v>
      </c>
      <c r="K1713" s="53">
        <v>247.2</v>
      </c>
      <c r="L1713" s="53">
        <v>246.5</v>
      </c>
    </row>
    <row r="1714" spans="1:12" x14ac:dyDescent="0.2">
      <c r="A1714" s="2" t="s">
        <v>30018</v>
      </c>
      <c r="B1714" t="s">
        <v>30443</v>
      </c>
      <c r="C1714" s="29" t="s">
        <v>30439</v>
      </c>
      <c r="D1714" s="53">
        <v>2052</v>
      </c>
      <c r="E1714" s="53">
        <v>4739.2</v>
      </c>
      <c r="F1714" s="53">
        <v>378.4</v>
      </c>
      <c r="G1714" s="53">
        <v>189.4</v>
      </c>
      <c r="H1714" s="53">
        <v>320.39999999999998</v>
      </c>
      <c r="I1714" s="53">
        <v>568.5</v>
      </c>
      <c r="J1714" s="53">
        <v>8125.5</v>
      </c>
      <c r="K1714" s="53">
        <v>207.2</v>
      </c>
      <c r="L1714" s="53">
        <v>251.7</v>
      </c>
    </row>
    <row r="1715" spans="1:12" x14ac:dyDescent="0.2">
      <c r="A1715" s="2" t="s">
        <v>30019</v>
      </c>
      <c r="B1715" t="s">
        <v>30443</v>
      </c>
      <c r="C1715" s="29" t="s">
        <v>30439</v>
      </c>
      <c r="D1715" s="53">
        <v>1893.9</v>
      </c>
      <c r="E1715" s="53">
        <v>4453.8</v>
      </c>
      <c r="F1715" s="53">
        <v>647.5</v>
      </c>
      <c r="G1715" s="53">
        <v>473.8</v>
      </c>
      <c r="H1715" s="53">
        <v>799.8</v>
      </c>
      <c r="I1715" s="53">
        <v>1071.5999999999999</v>
      </c>
      <c r="J1715" s="53">
        <v>7840.1</v>
      </c>
      <c r="K1715" s="53">
        <v>501.6</v>
      </c>
      <c r="L1715" s="53">
        <v>545</v>
      </c>
    </row>
    <row r="1716" spans="1:12" x14ac:dyDescent="0.2">
      <c r="A1716" s="2" t="s">
        <v>30020</v>
      </c>
      <c r="B1716" t="s">
        <v>30443</v>
      </c>
      <c r="C1716" s="29" t="s">
        <v>30439</v>
      </c>
      <c r="D1716" s="53">
        <v>1585</v>
      </c>
      <c r="E1716" s="53">
        <v>4438.1000000000004</v>
      </c>
      <c r="F1716" s="53">
        <v>529</v>
      </c>
      <c r="G1716" s="53">
        <v>297.2</v>
      </c>
      <c r="H1716" s="53">
        <v>652.1</v>
      </c>
      <c r="I1716" s="53">
        <v>809.9</v>
      </c>
      <c r="J1716" s="53">
        <v>7824.5</v>
      </c>
      <c r="K1716" s="53">
        <v>334.4</v>
      </c>
      <c r="L1716" s="53">
        <v>394.1</v>
      </c>
    </row>
    <row r="1717" spans="1:12" x14ac:dyDescent="0.2">
      <c r="A1717" s="2" t="s">
        <v>30021</v>
      </c>
      <c r="B1717" t="s">
        <v>30443</v>
      </c>
      <c r="C1717" s="29" t="s">
        <v>30439</v>
      </c>
      <c r="D1717" s="53">
        <v>3161.3</v>
      </c>
      <c r="E1717" s="53">
        <v>5250</v>
      </c>
      <c r="F1717" s="53">
        <v>1475.9</v>
      </c>
      <c r="G1717" s="53">
        <v>1712.9</v>
      </c>
      <c r="H1717" s="53">
        <v>1821.7</v>
      </c>
      <c r="I1717" s="53">
        <v>2460.5</v>
      </c>
      <c r="J1717" s="53">
        <v>7321.5</v>
      </c>
      <c r="K1717" s="53">
        <v>1197.7</v>
      </c>
      <c r="L1717" s="53">
        <v>1616.8</v>
      </c>
    </row>
    <row r="1718" spans="1:12" x14ac:dyDescent="0.2">
      <c r="A1718" s="2" t="s">
        <v>30022</v>
      </c>
      <c r="B1718" t="s">
        <v>30444</v>
      </c>
      <c r="C1718" s="29" t="s">
        <v>30439</v>
      </c>
      <c r="D1718" s="53">
        <v>948.1</v>
      </c>
      <c r="E1718" s="53">
        <v>6111.2</v>
      </c>
      <c r="F1718" s="53">
        <v>889.5</v>
      </c>
      <c r="G1718" s="53">
        <v>889.5</v>
      </c>
      <c r="H1718" s="53">
        <v>247.2</v>
      </c>
      <c r="I1718" s="53">
        <v>911</v>
      </c>
      <c r="J1718" s="53">
        <v>6437.8</v>
      </c>
      <c r="K1718" s="53">
        <v>788.8</v>
      </c>
      <c r="L1718" s="53">
        <v>1115.5</v>
      </c>
    </row>
    <row r="1719" spans="1:12" x14ac:dyDescent="0.2">
      <c r="A1719" s="2" t="s">
        <v>30023</v>
      </c>
      <c r="B1719" t="s">
        <v>30444</v>
      </c>
      <c r="C1719" s="29" t="s">
        <v>30439</v>
      </c>
      <c r="D1719" s="53">
        <v>542.20000000000005</v>
      </c>
      <c r="E1719" s="53">
        <v>7310.8</v>
      </c>
      <c r="F1719" s="53">
        <v>741</v>
      </c>
      <c r="G1719" s="53">
        <v>732.3</v>
      </c>
      <c r="H1719" s="53">
        <v>308</v>
      </c>
      <c r="I1719" s="53">
        <v>593.79999999999995</v>
      </c>
      <c r="J1719" s="53">
        <v>7637.4</v>
      </c>
      <c r="K1719" s="53">
        <v>391.4</v>
      </c>
      <c r="L1719" s="53">
        <v>739.7</v>
      </c>
    </row>
    <row r="1720" spans="1:12" x14ac:dyDescent="0.2">
      <c r="A1720" s="2" t="s">
        <v>30024</v>
      </c>
      <c r="B1720" t="s">
        <v>30444</v>
      </c>
      <c r="C1720" s="29" t="s">
        <v>30439</v>
      </c>
      <c r="D1720" s="53">
        <v>733.8</v>
      </c>
      <c r="E1720" s="53">
        <v>6367.4</v>
      </c>
      <c r="F1720" s="53">
        <v>909.2</v>
      </c>
      <c r="G1720" s="53">
        <v>909.2</v>
      </c>
      <c r="H1720" s="53">
        <v>319.7</v>
      </c>
      <c r="I1720" s="53">
        <v>648.6</v>
      </c>
      <c r="J1720" s="53">
        <v>6693.9</v>
      </c>
      <c r="K1720" s="53">
        <v>599.79999999999995</v>
      </c>
      <c r="L1720" s="53">
        <v>953.6</v>
      </c>
    </row>
    <row r="1721" spans="1:12" x14ac:dyDescent="0.2">
      <c r="A1721" s="2" t="s">
        <v>30025</v>
      </c>
      <c r="B1721" t="s">
        <v>30444</v>
      </c>
      <c r="C1721" s="29" t="s">
        <v>30439</v>
      </c>
      <c r="D1721" s="53">
        <v>542.4</v>
      </c>
      <c r="E1721" s="53">
        <v>6903.2</v>
      </c>
      <c r="F1721" s="53">
        <v>890.1</v>
      </c>
      <c r="G1721" s="53">
        <v>876.1</v>
      </c>
      <c r="H1721" s="53">
        <v>631.70000000000005</v>
      </c>
      <c r="I1721" s="53">
        <v>286.10000000000002</v>
      </c>
      <c r="J1721" s="53">
        <v>7229.8</v>
      </c>
      <c r="K1721" s="53">
        <v>499.3</v>
      </c>
      <c r="L1721" s="53">
        <v>847.5</v>
      </c>
    </row>
    <row r="1722" spans="1:12" x14ac:dyDescent="0.2">
      <c r="A1722" s="2" t="s">
        <v>30026</v>
      </c>
      <c r="B1722" t="s">
        <v>30444</v>
      </c>
      <c r="C1722" s="29" t="s">
        <v>30439</v>
      </c>
      <c r="D1722" s="53">
        <v>807.3</v>
      </c>
      <c r="E1722" s="53">
        <v>6836.7</v>
      </c>
      <c r="F1722" s="53">
        <v>1362.9</v>
      </c>
      <c r="G1722" s="53">
        <v>1193.5</v>
      </c>
      <c r="H1722" s="53">
        <v>1072.0999999999999</v>
      </c>
      <c r="I1722" s="53">
        <v>297.39999999999998</v>
      </c>
      <c r="J1722" s="53">
        <v>7163.3</v>
      </c>
      <c r="K1722" s="53">
        <v>837</v>
      </c>
      <c r="L1722" s="53">
        <v>1138.9000000000001</v>
      </c>
    </row>
    <row r="1723" spans="1:12" x14ac:dyDescent="0.2">
      <c r="A1723" s="2" t="s">
        <v>30027</v>
      </c>
      <c r="B1723" t="s">
        <v>30444</v>
      </c>
      <c r="C1723" s="29" t="s">
        <v>30439</v>
      </c>
      <c r="D1723" s="53">
        <v>1319</v>
      </c>
      <c r="E1723" s="53">
        <v>6228.6</v>
      </c>
      <c r="F1723" s="53">
        <v>936.8</v>
      </c>
      <c r="G1723" s="53">
        <v>936.8</v>
      </c>
      <c r="H1723" s="53">
        <v>446.1</v>
      </c>
      <c r="I1723" s="53">
        <v>1453</v>
      </c>
      <c r="J1723" s="53">
        <v>6294.1</v>
      </c>
      <c r="K1723" s="53">
        <v>1068.2</v>
      </c>
      <c r="L1723" s="53">
        <v>1647.6</v>
      </c>
    </row>
    <row r="1724" spans="1:12" x14ac:dyDescent="0.2">
      <c r="A1724" s="2" t="s">
        <v>30028</v>
      </c>
      <c r="B1724" t="s">
        <v>30444</v>
      </c>
      <c r="C1724" s="29" t="s">
        <v>30439</v>
      </c>
      <c r="D1724" s="53">
        <v>1160.2</v>
      </c>
      <c r="E1724" s="53">
        <v>5918.9</v>
      </c>
      <c r="F1724" s="53">
        <v>1026.0999999999999</v>
      </c>
      <c r="G1724" s="53">
        <v>1026.0999999999999</v>
      </c>
      <c r="H1724" s="53">
        <v>421.9</v>
      </c>
      <c r="I1724" s="53">
        <v>1096.4000000000001</v>
      </c>
      <c r="J1724" s="53">
        <v>6245.5</v>
      </c>
      <c r="K1724" s="53">
        <v>1000.1</v>
      </c>
      <c r="L1724" s="53">
        <v>1876.5</v>
      </c>
    </row>
    <row r="1725" spans="1:12" x14ac:dyDescent="0.2">
      <c r="A1725" s="2" t="s">
        <v>30029</v>
      </c>
      <c r="B1725" t="s">
        <v>30445</v>
      </c>
      <c r="C1725" s="29" t="s">
        <v>30439</v>
      </c>
      <c r="D1725" s="53">
        <v>2807.2</v>
      </c>
      <c r="E1725" s="53">
        <v>6619</v>
      </c>
      <c r="F1725" s="53">
        <v>2061.6999999999998</v>
      </c>
      <c r="G1725" s="53">
        <v>2067.5</v>
      </c>
      <c r="H1725" s="53">
        <v>2777.9</v>
      </c>
      <c r="I1725" s="53">
        <v>2310.1999999999998</v>
      </c>
      <c r="J1725" s="53">
        <v>6945.6</v>
      </c>
      <c r="K1725" s="53">
        <v>2692</v>
      </c>
      <c r="L1725" s="53">
        <v>2342.1999999999998</v>
      </c>
    </row>
    <row r="1726" spans="1:12" x14ac:dyDescent="0.2">
      <c r="A1726" s="2" t="s">
        <v>30030</v>
      </c>
      <c r="B1726" t="s">
        <v>30445</v>
      </c>
      <c r="C1726" s="29" t="s">
        <v>30439</v>
      </c>
      <c r="D1726" s="53">
        <v>5045</v>
      </c>
      <c r="E1726" s="53">
        <v>4477</v>
      </c>
      <c r="F1726" s="53">
        <v>1297.5</v>
      </c>
      <c r="G1726" s="53">
        <v>868.9</v>
      </c>
      <c r="H1726" s="53">
        <v>1128.2</v>
      </c>
      <c r="I1726" s="53">
        <v>4548</v>
      </c>
      <c r="J1726" s="53">
        <v>9183.5</v>
      </c>
      <c r="K1726" s="53">
        <v>2585.9</v>
      </c>
      <c r="L1726" s="53">
        <v>893.5</v>
      </c>
    </row>
    <row r="1727" spans="1:12" x14ac:dyDescent="0.2">
      <c r="A1727" s="2" t="s">
        <v>30031</v>
      </c>
      <c r="B1727" t="s">
        <v>30445</v>
      </c>
      <c r="C1727" s="29" t="s">
        <v>30439</v>
      </c>
      <c r="D1727" s="53">
        <v>939.9</v>
      </c>
      <c r="E1727" s="53">
        <v>8917.4</v>
      </c>
      <c r="F1727" s="53">
        <v>1506.9</v>
      </c>
      <c r="G1727" s="53">
        <v>1513</v>
      </c>
      <c r="H1727" s="53">
        <v>319.60000000000002</v>
      </c>
      <c r="I1727" s="53">
        <v>857.6</v>
      </c>
      <c r="J1727" s="53">
        <v>9244</v>
      </c>
      <c r="K1727" s="53">
        <v>1076.5999999999999</v>
      </c>
      <c r="L1727" s="53">
        <v>1112.8</v>
      </c>
    </row>
    <row r="1728" spans="1:12" x14ac:dyDescent="0.2">
      <c r="A1728" s="2" t="s">
        <v>30032</v>
      </c>
      <c r="B1728" t="s">
        <v>30445</v>
      </c>
      <c r="C1728" s="29" t="s">
        <v>30439</v>
      </c>
      <c r="D1728" s="53">
        <v>1568.5</v>
      </c>
      <c r="E1728" s="53">
        <v>8541.4</v>
      </c>
      <c r="F1728" s="53">
        <v>1992.9</v>
      </c>
      <c r="G1728" s="53">
        <v>1975.4</v>
      </c>
      <c r="H1728" s="53">
        <v>869.1</v>
      </c>
      <c r="I1728" s="53">
        <v>1172.4000000000001</v>
      </c>
      <c r="J1728" s="53">
        <v>8868</v>
      </c>
      <c r="K1728" s="53">
        <v>1649.3</v>
      </c>
      <c r="L1728" s="53">
        <v>1843.2</v>
      </c>
    </row>
    <row r="1729" spans="1:12" x14ac:dyDescent="0.2">
      <c r="A1729" s="2" t="s">
        <v>30033</v>
      </c>
      <c r="B1729" t="s">
        <v>30445</v>
      </c>
      <c r="C1729" s="29" t="s">
        <v>30439</v>
      </c>
      <c r="D1729" s="53">
        <v>1747.3</v>
      </c>
      <c r="E1729" s="53">
        <v>8720.2000000000007</v>
      </c>
      <c r="F1729" s="53">
        <v>1886.1</v>
      </c>
      <c r="G1729" s="53">
        <v>1892.3</v>
      </c>
      <c r="H1729" s="53">
        <v>755.6</v>
      </c>
      <c r="I1729" s="53">
        <v>1305.4000000000001</v>
      </c>
      <c r="J1729" s="53">
        <v>9046.7999999999993</v>
      </c>
      <c r="K1729" s="53">
        <v>1828.1</v>
      </c>
      <c r="L1729" s="53">
        <v>1803.5</v>
      </c>
    </row>
    <row r="1730" spans="1:12" x14ac:dyDescent="0.2">
      <c r="A1730" s="2" t="s">
        <v>30034</v>
      </c>
      <c r="B1730" t="s">
        <v>30445</v>
      </c>
      <c r="C1730" s="29" t="s">
        <v>30439</v>
      </c>
      <c r="D1730" s="53">
        <v>1081.4000000000001</v>
      </c>
      <c r="E1730" s="53">
        <v>8576.4</v>
      </c>
      <c r="F1730" s="53">
        <v>1749.6</v>
      </c>
      <c r="G1730" s="53">
        <v>1755.8</v>
      </c>
      <c r="H1730" s="53">
        <v>521.79999999999995</v>
      </c>
      <c r="I1730" s="53">
        <v>890.4</v>
      </c>
      <c r="J1730" s="53">
        <v>8903</v>
      </c>
      <c r="K1730" s="53">
        <v>1487.3</v>
      </c>
      <c r="L1730" s="53">
        <v>1667</v>
      </c>
    </row>
    <row r="1731" spans="1:12" x14ac:dyDescent="0.2">
      <c r="A1731" s="2" t="s">
        <v>30035</v>
      </c>
      <c r="B1731" t="s">
        <v>30445</v>
      </c>
      <c r="C1731" s="29" t="s">
        <v>30439</v>
      </c>
      <c r="D1731" s="53">
        <v>2996</v>
      </c>
      <c r="E1731" s="53">
        <v>7573.7</v>
      </c>
      <c r="F1731" s="53">
        <v>4394.2</v>
      </c>
      <c r="G1731" s="53">
        <v>4040.5</v>
      </c>
      <c r="H1731" s="53">
        <v>1794.7</v>
      </c>
      <c r="I1731" s="53">
        <v>2554.1999999999998</v>
      </c>
      <c r="J1731" s="53">
        <v>9167.4</v>
      </c>
      <c r="K1731" s="53">
        <v>3076.8</v>
      </c>
      <c r="L1731" s="53">
        <v>4126.7</v>
      </c>
    </row>
    <row r="1732" spans="1:12" x14ac:dyDescent="0.2">
      <c r="A1732" s="2" t="s">
        <v>30036</v>
      </c>
      <c r="B1732" t="s">
        <v>30445</v>
      </c>
      <c r="C1732" s="29" t="s">
        <v>30439</v>
      </c>
      <c r="D1732" s="53">
        <v>1010.5</v>
      </c>
      <c r="E1732" s="53">
        <v>8510.6</v>
      </c>
      <c r="F1732" s="53">
        <v>1115.8</v>
      </c>
      <c r="G1732" s="53">
        <v>1104.5</v>
      </c>
      <c r="H1732" s="53">
        <v>211.1</v>
      </c>
      <c r="I1732" s="53">
        <v>1174.5999999999999</v>
      </c>
      <c r="J1732" s="53">
        <v>19937.599999999999</v>
      </c>
      <c r="K1732" s="53">
        <v>1150.8</v>
      </c>
      <c r="L1732" s="53">
        <v>1021.3</v>
      </c>
    </row>
    <row r="1733" spans="1:12" x14ac:dyDescent="0.2">
      <c r="A1733" s="2" t="s">
        <v>30037</v>
      </c>
      <c r="B1733" t="s">
        <v>30445</v>
      </c>
      <c r="C1733" s="29" t="s">
        <v>30439</v>
      </c>
      <c r="D1733" s="53">
        <v>679.3</v>
      </c>
      <c r="E1733" s="53">
        <v>8097.9</v>
      </c>
      <c r="F1733" s="53">
        <v>918</v>
      </c>
      <c r="G1733" s="53">
        <v>902.3</v>
      </c>
      <c r="H1733" s="53">
        <v>335.5</v>
      </c>
      <c r="I1733" s="53">
        <v>748.5</v>
      </c>
      <c r="J1733" s="53">
        <v>19961.099999999999</v>
      </c>
      <c r="K1733" s="53">
        <v>821.6</v>
      </c>
      <c r="L1733" s="53">
        <v>812.7</v>
      </c>
    </row>
    <row r="1734" spans="1:12" x14ac:dyDescent="0.2">
      <c r="A1734" s="2" t="s">
        <v>30038</v>
      </c>
      <c r="B1734" t="s">
        <v>30445</v>
      </c>
      <c r="C1734" s="29" t="s">
        <v>30439</v>
      </c>
      <c r="D1734" s="53">
        <v>739.6</v>
      </c>
      <c r="E1734" s="53">
        <v>7859.9</v>
      </c>
      <c r="F1734" s="53">
        <v>1088.8</v>
      </c>
      <c r="G1734" s="53">
        <v>1071.3</v>
      </c>
      <c r="H1734" s="53">
        <v>589.29999999999995</v>
      </c>
      <c r="I1734" s="53">
        <v>546.5</v>
      </c>
      <c r="J1734" s="53">
        <v>8186.5</v>
      </c>
      <c r="K1734" s="53">
        <v>859.9</v>
      </c>
      <c r="L1734" s="53">
        <v>987.2</v>
      </c>
    </row>
    <row r="1735" spans="1:12" x14ac:dyDescent="0.2">
      <c r="A1735" s="2" t="s">
        <v>30039</v>
      </c>
      <c r="B1735" t="s">
        <v>30446</v>
      </c>
      <c r="C1735" s="29" t="s">
        <v>30439</v>
      </c>
      <c r="D1735" s="53">
        <v>337.4</v>
      </c>
      <c r="E1735" s="53">
        <v>7674.6</v>
      </c>
      <c r="F1735" s="53">
        <v>705.4</v>
      </c>
      <c r="G1735" s="53">
        <v>687.6</v>
      </c>
      <c r="H1735" s="53">
        <v>756.6</v>
      </c>
      <c r="I1735" s="53">
        <v>371.5</v>
      </c>
      <c r="J1735" s="53">
        <v>19773.400000000001</v>
      </c>
      <c r="K1735" s="53">
        <v>460.3</v>
      </c>
      <c r="L1735" s="53">
        <v>609.4</v>
      </c>
    </row>
    <row r="1736" spans="1:12" x14ac:dyDescent="0.2">
      <c r="A1736" s="2" t="s">
        <v>30040</v>
      </c>
      <c r="B1736" t="s">
        <v>30446</v>
      </c>
      <c r="C1736" s="29" t="s">
        <v>30439</v>
      </c>
      <c r="D1736" s="53">
        <v>292.10000000000002</v>
      </c>
      <c r="E1736" s="53">
        <v>7767.1</v>
      </c>
      <c r="F1736" s="53">
        <v>259.10000000000002</v>
      </c>
      <c r="G1736" s="53">
        <v>244.1</v>
      </c>
      <c r="H1736" s="53">
        <v>924</v>
      </c>
      <c r="I1736" s="53">
        <v>776.9</v>
      </c>
      <c r="J1736" s="53">
        <v>19320.5</v>
      </c>
      <c r="K1736" s="53">
        <v>340.1</v>
      </c>
      <c r="L1736" s="53">
        <v>154.69999999999999</v>
      </c>
    </row>
    <row r="1737" spans="1:12" x14ac:dyDescent="0.2">
      <c r="A1737" s="2" t="s">
        <v>30041</v>
      </c>
      <c r="B1737" t="s">
        <v>30446</v>
      </c>
      <c r="C1737" s="29" t="s">
        <v>30439</v>
      </c>
      <c r="D1737" s="53">
        <v>578.29999999999995</v>
      </c>
      <c r="E1737" s="53">
        <v>8051.2</v>
      </c>
      <c r="F1737" s="53">
        <v>611.20000000000005</v>
      </c>
      <c r="G1737" s="53">
        <v>600.20000000000005</v>
      </c>
      <c r="H1737" s="53">
        <v>591.70000000000005</v>
      </c>
      <c r="I1737" s="53">
        <v>919.3</v>
      </c>
      <c r="J1737" s="53">
        <v>19550.2</v>
      </c>
      <c r="K1737" s="53">
        <v>704</v>
      </c>
      <c r="L1737" s="53">
        <v>518.6</v>
      </c>
    </row>
    <row r="1738" spans="1:12" x14ac:dyDescent="0.2">
      <c r="A1738" s="2" t="s">
        <v>30042</v>
      </c>
      <c r="B1738" t="s">
        <v>30446</v>
      </c>
      <c r="C1738" s="29" t="s">
        <v>30439</v>
      </c>
      <c r="D1738" s="53">
        <v>358.3</v>
      </c>
      <c r="E1738" s="53">
        <v>7813.6</v>
      </c>
      <c r="F1738" s="53">
        <v>514.4</v>
      </c>
      <c r="G1738" s="53">
        <v>498.9</v>
      </c>
      <c r="H1738" s="53">
        <v>680.4</v>
      </c>
      <c r="I1738" s="53">
        <v>696.3</v>
      </c>
      <c r="J1738" s="53">
        <v>19631.3</v>
      </c>
      <c r="K1738" s="53">
        <v>494</v>
      </c>
      <c r="L1738" s="53">
        <v>409.3</v>
      </c>
    </row>
    <row r="1739" spans="1:12" x14ac:dyDescent="0.2">
      <c r="A1739" s="2" t="s">
        <v>30043</v>
      </c>
      <c r="B1739" t="s">
        <v>30446</v>
      </c>
      <c r="C1739" s="29" t="s">
        <v>30439</v>
      </c>
      <c r="D1739" s="53">
        <v>135.30000000000001</v>
      </c>
      <c r="E1739" s="53">
        <v>7297.5</v>
      </c>
      <c r="F1739" s="53">
        <v>497.1</v>
      </c>
      <c r="G1739" s="53">
        <v>481.3</v>
      </c>
      <c r="H1739" s="53">
        <v>699.6</v>
      </c>
      <c r="I1739" s="53">
        <v>425.3</v>
      </c>
      <c r="J1739" s="53">
        <v>7624.1</v>
      </c>
      <c r="K1739" s="53">
        <v>121.4</v>
      </c>
      <c r="L1739" s="53">
        <v>440.5</v>
      </c>
    </row>
    <row r="1740" spans="1:12" x14ac:dyDescent="0.2">
      <c r="A1740" s="2" t="s">
        <v>30044</v>
      </c>
      <c r="B1740" t="s">
        <v>30446</v>
      </c>
      <c r="C1740" s="29" t="s">
        <v>30439</v>
      </c>
      <c r="D1740" s="53">
        <v>454.3</v>
      </c>
      <c r="E1740" s="53">
        <v>7819.8</v>
      </c>
      <c r="F1740" s="53">
        <v>720</v>
      </c>
      <c r="G1740" s="53">
        <v>703.4</v>
      </c>
      <c r="H1740" s="53">
        <v>552.1</v>
      </c>
      <c r="I1740" s="53">
        <v>596.29999999999995</v>
      </c>
      <c r="J1740" s="53">
        <v>19865.7</v>
      </c>
      <c r="K1740" s="53">
        <v>596.6</v>
      </c>
      <c r="L1740" s="53">
        <v>614.79999999999995</v>
      </c>
    </row>
    <row r="1741" spans="1:12" x14ac:dyDescent="0.2">
      <c r="A1741" s="2" t="s">
        <v>30045</v>
      </c>
      <c r="B1741" t="s">
        <v>30446</v>
      </c>
      <c r="C1741" s="29" t="s">
        <v>30439</v>
      </c>
      <c r="D1741" s="53">
        <v>210.3</v>
      </c>
      <c r="E1741" s="53">
        <v>7375.4</v>
      </c>
      <c r="F1741" s="53">
        <v>616.20000000000005</v>
      </c>
      <c r="G1741" s="53">
        <v>598.79999999999995</v>
      </c>
      <c r="H1741" s="53">
        <v>854.4</v>
      </c>
      <c r="I1741" s="53">
        <v>310.5</v>
      </c>
      <c r="J1741" s="53">
        <v>7702</v>
      </c>
      <c r="K1741" s="53">
        <v>293.7</v>
      </c>
      <c r="L1741" s="53">
        <v>536.79999999999995</v>
      </c>
    </row>
    <row r="1742" spans="1:12" x14ac:dyDescent="0.2">
      <c r="A1742" s="2" t="s">
        <v>30046</v>
      </c>
      <c r="B1742" t="s">
        <v>30446</v>
      </c>
      <c r="C1742" s="29" t="s">
        <v>30439</v>
      </c>
      <c r="D1742" s="53">
        <v>420.2</v>
      </c>
      <c r="E1742" s="53">
        <v>7378.7</v>
      </c>
      <c r="F1742" s="53">
        <v>825.4</v>
      </c>
      <c r="G1742" s="53">
        <v>807.9</v>
      </c>
      <c r="H1742" s="53">
        <v>925.3</v>
      </c>
      <c r="I1742" s="53">
        <v>155.80000000000001</v>
      </c>
      <c r="J1742" s="53">
        <v>7705.3</v>
      </c>
      <c r="K1742" s="53">
        <v>493</v>
      </c>
      <c r="L1742" s="53">
        <v>743</v>
      </c>
    </row>
    <row r="1743" spans="1:12" x14ac:dyDescent="0.2">
      <c r="A1743" s="2" t="s">
        <v>30047</v>
      </c>
      <c r="B1743" t="s">
        <v>30446</v>
      </c>
      <c r="C1743" s="29" t="s">
        <v>30439</v>
      </c>
      <c r="D1743" s="53">
        <v>733.6</v>
      </c>
      <c r="E1743" s="53">
        <v>12521.7</v>
      </c>
      <c r="F1743" s="53">
        <v>591.9</v>
      </c>
      <c r="G1743" s="53">
        <v>588.5</v>
      </c>
      <c r="H1743" s="53">
        <v>802.1</v>
      </c>
      <c r="I1743" s="53">
        <v>1155.5</v>
      </c>
      <c r="J1743" s="53">
        <v>19733.3</v>
      </c>
      <c r="K1743" s="53">
        <v>722.7</v>
      </c>
      <c r="L1743" s="53">
        <v>535.4</v>
      </c>
    </row>
    <row r="1744" spans="1:12" x14ac:dyDescent="0.2">
      <c r="A1744" s="2" t="s">
        <v>30048</v>
      </c>
      <c r="B1744" t="s">
        <v>30446</v>
      </c>
      <c r="C1744" s="29" t="s">
        <v>30439</v>
      </c>
      <c r="D1744" s="53">
        <v>918</v>
      </c>
      <c r="E1744" s="53">
        <v>11389</v>
      </c>
      <c r="F1744" s="53">
        <v>541.5</v>
      </c>
      <c r="G1744" s="53">
        <v>554.5</v>
      </c>
      <c r="H1744" s="53">
        <v>1331.8</v>
      </c>
      <c r="I1744" s="53">
        <v>1628.8</v>
      </c>
      <c r="J1744" s="53">
        <v>18600.599999999999</v>
      </c>
      <c r="K1744" s="53">
        <v>490.3</v>
      </c>
      <c r="L1744" s="53">
        <v>588.20000000000005</v>
      </c>
    </row>
    <row r="1745" spans="1:12" x14ac:dyDescent="0.2">
      <c r="A1745" s="2" t="s">
        <v>30049</v>
      </c>
      <c r="B1745" t="s">
        <v>30446</v>
      </c>
      <c r="C1745" s="29" t="s">
        <v>30439</v>
      </c>
      <c r="D1745" s="53">
        <v>735.4</v>
      </c>
      <c r="E1745" s="53">
        <v>11946.4</v>
      </c>
      <c r="F1745" s="53">
        <v>357.8</v>
      </c>
      <c r="G1745" s="53">
        <v>370.4</v>
      </c>
      <c r="H1745" s="53">
        <v>1194.5</v>
      </c>
      <c r="I1745" s="53">
        <v>1506</v>
      </c>
      <c r="J1745" s="53">
        <v>19158</v>
      </c>
      <c r="K1745" s="53">
        <v>335.9</v>
      </c>
      <c r="L1745" s="53">
        <v>404.5</v>
      </c>
    </row>
    <row r="1746" spans="1:12" x14ac:dyDescent="0.2">
      <c r="A1746" s="2" t="s">
        <v>30050</v>
      </c>
      <c r="B1746" t="s">
        <v>30446</v>
      </c>
      <c r="C1746" s="29" t="s">
        <v>30439</v>
      </c>
      <c r="D1746" s="53">
        <v>787</v>
      </c>
      <c r="E1746" s="53">
        <v>12826.7</v>
      </c>
      <c r="F1746" s="53">
        <v>775.5</v>
      </c>
      <c r="G1746" s="53">
        <v>767.3</v>
      </c>
      <c r="H1746" s="53">
        <v>543.9</v>
      </c>
      <c r="I1746" s="53">
        <v>1110.8</v>
      </c>
      <c r="J1746" s="53">
        <v>20038.3</v>
      </c>
      <c r="K1746" s="53">
        <v>898.4</v>
      </c>
      <c r="L1746" s="53">
        <v>694.1</v>
      </c>
    </row>
    <row r="1747" spans="1:12" x14ac:dyDescent="0.2">
      <c r="A1747" s="2" t="s">
        <v>30051</v>
      </c>
      <c r="B1747" t="s">
        <v>30446</v>
      </c>
      <c r="C1747" s="29" t="s">
        <v>30439</v>
      </c>
      <c r="D1747" s="53">
        <v>524.9</v>
      </c>
      <c r="E1747" s="53">
        <v>11818.6</v>
      </c>
      <c r="F1747" s="53">
        <v>173.4</v>
      </c>
      <c r="G1747" s="53">
        <v>180.3</v>
      </c>
      <c r="H1747" s="53">
        <v>1051.5</v>
      </c>
      <c r="I1747" s="53">
        <v>1033.3</v>
      </c>
      <c r="J1747" s="53">
        <v>19030.2</v>
      </c>
      <c r="K1747" s="53">
        <v>269.10000000000002</v>
      </c>
      <c r="L1747" s="53">
        <v>195.3</v>
      </c>
    </row>
    <row r="1748" spans="1:12" x14ac:dyDescent="0.2">
      <c r="A1748" s="2" t="s">
        <v>30052</v>
      </c>
      <c r="B1748" t="s">
        <v>30447</v>
      </c>
      <c r="C1748" s="29" t="s">
        <v>30439</v>
      </c>
      <c r="D1748" s="53">
        <v>1834.3</v>
      </c>
      <c r="E1748" s="53">
        <v>11979.8</v>
      </c>
      <c r="F1748" s="53">
        <v>554.29999999999995</v>
      </c>
      <c r="G1748" s="53">
        <v>554.29999999999995</v>
      </c>
      <c r="H1748" s="53">
        <v>1028.8</v>
      </c>
      <c r="I1748" s="53">
        <v>1968.3</v>
      </c>
      <c r="J1748" s="53">
        <v>19191.400000000001</v>
      </c>
      <c r="K1748" s="53">
        <v>948.8</v>
      </c>
      <c r="L1748" s="53">
        <v>1532.7</v>
      </c>
    </row>
    <row r="1749" spans="1:12" x14ac:dyDescent="0.2">
      <c r="A1749" s="2" t="s">
        <v>30053</v>
      </c>
      <c r="B1749" t="s">
        <v>30447</v>
      </c>
      <c r="C1749" s="29" t="s">
        <v>30439</v>
      </c>
      <c r="D1749" s="53">
        <v>1566.5</v>
      </c>
      <c r="E1749" s="53">
        <v>7064</v>
      </c>
      <c r="F1749" s="53">
        <v>600.1</v>
      </c>
      <c r="G1749" s="53">
        <v>600.1</v>
      </c>
      <c r="H1749" s="53">
        <v>961.7</v>
      </c>
      <c r="I1749" s="53">
        <v>1700.5</v>
      </c>
      <c r="J1749" s="53">
        <v>19378.5</v>
      </c>
      <c r="K1749" s="53">
        <v>1033.8</v>
      </c>
      <c r="L1749" s="53">
        <v>1719.8</v>
      </c>
    </row>
    <row r="1750" spans="1:12" x14ac:dyDescent="0.2">
      <c r="A1750" s="2" t="s">
        <v>30054</v>
      </c>
      <c r="B1750" t="s">
        <v>30447</v>
      </c>
      <c r="C1750" s="29" t="s">
        <v>30439</v>
      </c>
      <c r="D1750" s="53">
        <v>923</v>
      </c>
      <c r="E1750" s="53">
        <v>11862.7</v>
      </c>
      <c r="F1750" s="53">
        <v>140.9</v>
      </c>
      <c r="G1750" s="53">
        <v>140.9</v>
      </c>
      <c r="H1750" s="53">
        <v>786.5</v>
      </c>
      <c r="I1750" s="53">
        <v>1510.3</v>
      </c>
      <c r="J1750" s="53">
        <v>19074.3</v>
      </c>
      <c r="K1750" s="53">
        <v>438.4</v>
      </c>
      <c r="L1750" s="53">
        <v>728.1</v>
      </c>
    </row>
    <row r="1751" spans="1:12" x14ac:dyDescent="0.2">
      <c r="A1751" s="2" t="s">
        <v>30055</v>
      </c>
      <c r="B1751" t="s">
        <v>30447</v>
      </c>
      <c r="C1751" s="29" t="s">
        <v>30439</v>
      </c>
      <c r="D1751" s="53">
        <v>452.4</v>
      </c>
      <c r="E1751" s="53">
        <v>6501.5</v>
      </c>
      <c r="F1751" s="53">
        <v>405.7</v>
      </c>
      <c r="G1751" s="53">
        <v>403.7</v>
      </c>
      <c r="H1751" s="53">
        <v>475.3</v>
      </c>
      <c r="I1751" s="53">
        <v>809.2</v>
      </c>
      <c r="J1751" s="53">
        <v>19385.099999999999</v>
      </c>
      <c r="K1751" s="53">
        <v>249.3</v>
      </c>
      <c r="L1751" s="53">
        <v>448.4</v>
      </c>
    </row>
    <row r="1752" spans="1:12" x14ac:dyDescent="0.2">
      <c r="A1752" s="2" t="s">
        <v>30056</v>
      </c>
      <c r="B1752" t="s">
        <v>30447</v>
      </c>
      <c r="C1752" s="29" t="s">
        <v>30439</v>
      </c>
      <c r="D1752" s="53">
        <v>789.7</v>
      </c>
      <c r="E1752" s="53">
        <v>6581.2</v>
      </c>
      <c r="F1752" s="53">
        <v>214.5</v>
      </c>
      <c r="G1752" s="53">
        <v>214.5</v>
      </c>
      <c r="H1752" s="53">
        <v>431.6</v>
      </c>
      <c r="I1752" s="53">
        <v>1104.5</v>
      </c>
      <c r="J1752" s="53">
        <v>19508.099999999999</v>
      </c>
      <c r="K1752" s="53">
        <v>527.1</v>
      </c>
      <c r="L1752" s="53">
        <v>729.6</v>
      </c>
    </row>
    <row r="1753" spans="1:12" x14ac:dyDescent="0.2">
      <c r="A1753" s="2" t="s">
        <v>30057</v>
      </c>
      <c r="B1753" t="s">
        <v>30447</v>
      </c>
      <c r="C1753" s="29" t="s">
        <v>30439</v>
      </c>
      <c r="D1753" s="53">
        <v>923.1</v>
      </c>
      <c r="E1753" s="53">
        <v>6663.2</v>
      </c>
      <c r="F1753" s="53">
        <v>265.2</v>
      </c>
      <c r="G1753" s="53">
        <v>265.2</v>
      </c>
      <c r="H1753" s="53">
        <v>449.1</v>
      </c>
      <c r="I1753" s="53">
        <v>1157.4000000000001</v>
      </c>
      <c r="J1753" s="53">
        <v>19448.2</v>
      </c>
      <c r="K1753" s="53">
        <v>664.6</v>
      </c>
      <c r="L1753" s="53">
        <v>866.2</v>
      </c>
    </row>
    <row r="1754" spans="1:12" x14ac:dyDescent="0.2">
      <c r="A1754" s="2" t="s">
        <v>30058</v>
      </c>
      <c r="B1754" t="s">
        <v>30447</v>
      </c>
      <c r="C1754" s="29" t="s">
        <v>30439</v>
      </c>
      <c r="D1754" s="53">
        <v>1053.5</v>
      </c>
      <c r="E1754" s="53">
        <v>6831</v>
      </c>
      <c r="F1754" s="53">
        <v>286.39999999999998</v>
      </c>
      <c r="G1754" s="53">
        <v>286.39999999999998</v>
      </c>
      <c r="H1754" s="53">
        <v>581.5</v>
      </c>
      <c r="I1754" s="53">
        <v>1325.2</v>
      </c>
      <c r="J1754" s="53">
        <v>19291.5</v>
      </c>
      <c r="K1754" s="53">
        <v>736.3</v>
      </c>
      <c r="L1754" s="53">
        <v>965.8</v>
      </c>
    </row>
    <row r="1755" spans="1:12" x14ac:dyDescent="0.2">
      <c r="A1755" s="2" t="s">
        <v>30059</v>
      </c>
      <c r="B1755" t="s">
        <v>30447</v>
      </c>
      <c r="C1755" s="29" t="s">
        <v>30439</v>
      </c>
      <c r="D1755" s="53">
        <v>598.9</v>
      </c>
      <c r="E1755" s="53">
        <v>6582.2</v>
      </c>
      <c r="F1755" s="53">
        <v>388.1</v>
      </c>
      <c r="G1755" s="53">
        <v>388.1</v>
      </c>
      <c r="H1755" s="53">
        <v>336</v>
      </c>
      <c r="I1755" s="53">
        <v>884.5</v>
      </c>
      <c r="J1755" s="53">
        <v>6908.8</v>
      </c>
      <c r="K1755" s="53">
        <v>410.8</v>
      </c>
      <c r="L1755" s="53">
        <v>613.29999999999995</v>
      </c>
    </row>
    <row r="1756" spans="1:12" x14ac:dyDescent="0.2">
      <c r="A1756" s="2" t="s">
        <v>30060</v>
      </c>
      <c r="B1756" t="s">
        <v>30447</v>
      </c>
      <c r="C1756" s="29" t="s">
        <v>30439</v>
      </c>
      <c r="D1756" s="53">
        <v>294.5</v>
      </c>
      <c r="E1756" s="53">
        <v>7262.9</v>
      </c>
      <c r="F1756" s="53">
        <v>513.79999999999995</v>
      </c>
      <c r="G1756" s="53">
        <v>502.4</v>
      </c>
      <c r="H1756" s="53">
        <v>508.8</v>
      </c>
      <c r="I1756" s="53">
        <v>530.9</v>
      </c>
      <c r="J1756" s="53">
        <v>7589.5</v>
      </c>
      <c r="K1756" s="53">
        <v>137.5</v>
      </c>
      <c r="L1756" s="53">
        <v>496</v>
      </c>
    </row>
    <row r="1757" spans="1:12" x14ac:dyDescent="0.2">
      <c r="A1757" s="2" t="s">
        <v>30061</v>
      </c>
      <c r="B1757" t="s">
        <v>30447</v>
      </c>
      <c r="C1757" s="29" t="s">
        <v>30439</v>
      </c>
      <c r="D1757" s="53">
        <v>1078.8</v>
      </c>
      <c r="E1757" s="53">
        <v>11814.5</v>
      </c>
      <c r="F1757" s="53">
        <v>521.6</v>
      </c>
      <c r="G1757" s="53">
        <v>521.6</v>
      </c>
      <c r="H1757" s="53">
        <v>1154.4000000000001</v>
      </c>
      <c r="I1757" s="53">
        <v>1817.4</v>
      </c>
      <c r="J1757" s="53">
        <v>19026.099999999999</v>
      </c>
      <c r="K1757" s="53">
        <v>495.4</v>
      </c>
      <c r="L1757" s="53">
        <v>789.8</v>
      </c>
    </row>
    <row r="1758" spans="1:12" x14ac:dyDescent="0.2">
      <c r="A1758" s="2" t="s">
        <v>30062</v>
      </c>
      <c r="B1758" t="s">
        <v>30447</v>
      </c>
      <c r="C1758" s="29" t="s">
        <v>30439</v>
      </c>
      <c r="D1758" s="53">
        <v>1858.5</v>
      </c>
      <c r="E1758" s="53">
        <v>11936</v>
      </c>
      <c r="F1758" s="53">
        <v>788.5</v>
      </c>
      <c r="G1758" s="53">
        <v>788.5</v>
      </c>
      <c r="H1758" s="53">
        <v>1739.9</v>
      </c>
      <c r="I1758" s="53">
        <v>2396.1999999999998</v>
      </c>
      <c r="J1758" s="53">
        <v>19147.599999999999</v>
      </c>
      <c r="K1758" s="53">
        <v>1125.7</v>
      </c>
      <c r="L1758" s="53">
        <v>1488.9</v>
      </c>
    </row>
    <row r="1759" spans="1:12" x14ac:dyDescent="0.2">
      <c r="A1759" s="2" t="s">
        <v>30063</v>
      </c>
      <c r="B1759" t="s">
        <v>30447</v>
      </c>
      <c r="C1759" s="29" t="s">
        <v>30439</v>
      </c>
      <c r="D1759" s="53">
        <v>1551.6</v>
      </c>
      <c r="E1759" s="53">
        <v>11629.1</v>
      </c>
      <c r="F1759" s="53">
        <v>624.5</v>
      </c>
      <c r="G1759" s="53">
        <v>624.5</v>
      </c>
      <c r="H1759" s="53">
        <v>1433</v>
      </c>
      <c r="I1759" s="53">
        <v>2089.3000000000002</v>
      </c>
      <c r="J1759" s="53">
        <v>18840.7</v>
      </c>
      <c r="K1759" s="53">
        <v>893.9</v>
      </c>
      <c r="L1759" s="53">
        <v>1182</v>
      </c>
    </row>
    <row r="1760" spans="1:12" x14ac:dyDescent="0.2">
      <c r="A1760" s="2" t="s">
        <v>30064</v>
      </c>
      <c r="B1760" t="s">
        <v>30447</v>
      </c>
      <c r="C1760" s="29" t="s">
        <v>30439</v>
      </c>
      <c r="D1760" s="53">
        <v>1708.4</v>
      </c>
      <c r="E1760" s="53">
        <v>11785.9</v>
      </c>
      <c r="F1760" s="53">
        <v>563.79999999999995</v>
      </c>
      <c r="G1760" s="53">
        <v>563.79999999999995</v>
      </c>
      <c r="H1760" s="53">
        <v>1122.5</v>
      </c>
      <c r="I1760" s="53">
        <v>2246.1</v>
      </c>
      <c r="J1760" s="53">
        <v>18997.5</v>
      </c>
      <c r="K1760" s="53">
        <v>891</v>
      </c>
      <c r="L1760" s="53">
        <v>1194.8</v>
      </c>
    </row>
    <row r="1761" spans="1:12" x14ac:dyDescent="0.2">
      <c r="A1761" s="2" t="s">
        <v>30065</v>
      </c>
      <c r="B1761" t="s">
        <v>30447</v>
      </c>
      <c r="C1761" s="29" t="s">
        <v>30439</v>
      </c>
      <c r="D1761" s="53">
        <v>776.8</v>
      </c>
      <c r="E1761" s="53">
        <v>11709.8</v>
      </c>
      <c r="F1761" s="53">
        <v>279.8</v>
      </c>
      <c r="G1761" s="53">
        <v>279.8</v>
      </c>
      <c r="H1761" s="53">
        <v>843.7</v>
      </c>
      <c r="I1761" s="53">
        <v>1490</v>
      </c>
      <c r="J1761" s="53">
        <v>18921.400000000001</v>
      </c>
      <c r="K1761" s="53">
        <v>231.5</v>
      </c>
      <c r="L1761" s="53">
        <v>536.1</v>
      </c>
    </row>
    <row r="1762" spans="1:12" x14ac:dyDescent="0.2">
      <c r="A1762" s="2" t="s">
        <v>30066</v>
      </c>
      <c r="B1762" t="s">
        <v>30447</v>
      </c>
      <c r="C1762" s="29" t="s">
        <v>30439</v>
      </c>
      <c r="D1762" s="53">
        <v>1162.7</v>
      </c>
      <c r="E1762" s="53">
        <v>11670.8</v>
      </c>
      <c r="F1762" s="53">
        <v>336.9</v>
      </c>
      <c r="G1762" s="53">
        <v>336.9</v>
      </c>
      <c r="H1762" s="53">
        <v>945.3</v>
      </c>
      <c r="I1762" s="53">
        <v>1767.3</v>
      </c>
      <c r="J1762" s="53">
        <v>18882.400000000001</v>
      </c>
      <c r="K1762" s="53">
        <v>656.9</v>
      </c>
      <c r="L1762" s="53">
        <v>957.6</v>
      </c>
    </row>
    <row r="1763" spans="1:12" x14ac:dyDescent="0.2">
      <c r="A1763" s="2" t="s">
        <v>30067</v>
      </c>
      <c r="B1763" t="s">
        <v>30448</v>
      </c>
      <c r="C1763" s="29" t="s">
        <v>30439</v>
      </c>
      <c r="D1763" s="53">
        <v>7052.9</v>
      </c>
      <c r="E1763" s="53">
        <v>6766.2</v>
      </c>
      <c r="F1763" s="53">
        <v>6652.7</v>
      </c>
      <c r="G1763" s="53">
        <v>9197.9</v>
      </c>
      <c r="H1763" s="53">
        <v>1258.7</v>
      </c>
      <c r="I1763" s="53">
        <v>9495.7000000000007</v>
      </c>
      <c r="J1763" s="53">
        <v>12913.9</v>
      </c>
      <c r="K1763" s="53">
        <v>8953.7999999999993</v>
      </c>
      <c r="L1763" s="53">
        <v>9539.2999999999993</v>
      </c>
    </row>
    <row r="1764" spans="1:12" x14ac:dyDescent="0.2">
      <c r="A1764" s="2" t="s">
        <v>30068</v>
      </c>
      <c r="B1764" t="s">
        <v>30448</v>
      </c>
      <c r="C1764" s="29" t="s">
        <v>30439</v>
      </c>
      <c r="D1764" s="53">
        <v>8011.6</v>
      </c>
      <c r="E1764" s="53">
        <v>7724.9</v>
      </c>
      <c r="F1764" s="53">
        <v>8327.1</v>
      </c>
      <c r="G1764" s="53">
        <v>10156.5</v>
      </c>
      <c r="H1764" s="53">
        <v>110.9</v>
      </c>
      <c r="I1764" s="53">
        <v>10454.299999999999</v>
      </c>
      <c r="J1764" s="53">
        <v>13872.6</v>
      </c>
      <c r="K1764" s="53">
        <v>9912.5</v>
      </c>
      <c r="L1764" s="53">
        <v>8508.5</v>
      </c>
    </row>
    <row r="1765" spans="1:12" x14ac:dyDescent="0.2">
      <c r="A1765" s="2" t="s">
        <v>30069</v>
      </c>
      <c r="B1765" t="s">
        <v>30448</v>
      </c>
      <c r="C1765" s="29" t="s">
        <v>30439</v>
      </c>
      <c r="D1765" s="53">
        <v>7747.6</v>
      </c>
      <c r="E1765" s="53">
        <v>7460.9</v>
      </c>
      <c r="F1765" s="53">
        <v>8614.4</v>
      </c>
      <c r="G1765" s="53">
        <v>9892.6</v>
      </c>
      <c r="H1765" s="53">
        <v>354.8</v>
      </c>
      <c r="I1765" s="53">
        <v>10190.4</v>
      </c>
      <c r="J1765" s="53">
        <v>13608.6</v>
      </c>
      <c r="K1765" s="53">
        <v>9648.5</v>
      </c>
      <c r="L1765" s="53">
        <v>8795.9</v>
      </c>
    </row>
    <row r="1766" spans="1:12" x14ac:dyDescent="0.2">
      <c r="A1766" s="2" t="s">
        <v>30070</v>
      </c>
      <c r="B1766" t="s">
        <v>30448</v>
      </c>
      <c r="C1766" s="29" t="s">
        <v>30439</v>
      </c>
      <c r="D1766" s="53">
        <v>6167</v>
      </c>
      <c r="E1766" s="53">
        <v>7561.9</v>
      </c>
      <c r="F1766" s="53">
        <v>5286.6</v>
      </c>
      <c r="G1766" s="53">
        <v>5322</v>
      </c>
      <c r="H1766" s="53">
        <v>2709.4</v>
      </c>
      <c r="I1766" s="53">
        <v>5619.8</v>
      </c>
      <c r="J1766" s="53">
        <v>9038</v>
      </c>
      <c r="K1766" s="53">
        <v>5077.8999999999996</v>
      </c>
      <c r="L1766" s="53">
        <v>6402.4</v>
      </c>
    </row>
    <row r="1767" spans="1:12" x14ac:dyDescent="0.2">
      <c r="A1767" s="2" t="s">
        <v>30071</v>
      </c>
      <c r="B1767" t="s">
        <v>30448</v>
      </c>
      <c r="C1767" s="29" t="s">
        <v>30439</v>
      </c>
      <c r="D1767" s="53">
        <v>8311.1</v>
      </c>
      <c r="E1767" s="53">
        <v>8024.4</v>
      </c>
      <c r="F1767" s="53">
        <v>7762.3</v>
      </c>
      <c r="G1767" s="53">
        <v>6870.2</v>
      </c>
      <c r="H1767" s="53">
        <v>3122.8</v>
      </c>
      <c r="I1767" s="53">
        <v>7168</v>
      </c>
      <c r="J1767" s="53">
        <v>10586.2</v>
      </c>
      <c r="K1767" s="53">
        <v>6626.2</v>
      </c>
      <c r="L1767" s="53">
        <v>8549.6</v>
      </c>
    </row>
    <row r="1768" spans="1:12" x14ac:dyDescent="0.2">
      <c r="A1768" s="2" t="s">
        <v>30072</v>
      </c>
      <c r="B1768" t="s">
        <v>30448</v>
      </c>
      <c r="C1768" s="29" t="s">
        <v>30439</v>
      </c>
      <c r="D1768" s="53">
        <v>2991.8</v>
      </c>
      <c r="E1768" s="53">
        <v>2802.6</v>
      </c>
      <c r="F1768" s="53">
        <v>2145.1</v>
      </c>
      <c r="G1768" s="53">
        <v>1483.9</v>
      </c>
      <c r="H1768" s="53">
        <v>3892.4</v>
      </c>
      <c r="I1768" s="53">
        <v>1888.3</v>
      </c>
      <c r="J1768" s="53">
        <v>3452</v>
      </c>
      <c r="K1768" s="53">
        <v>2137.9</v>
      </c>
      <c r="L1768" s="53">
        <v>1755.2</v>
      </c>
    </row>
    <row r="1769" spans="1:12" x14ac:dyDescent="0.2">
      <c r="A1769" s="2" t="s">
        <v>30073</v>
      </c>
      <c r="B1769" t="s">
        <v>30448</v>
      </c>
      <c r="C1769" s="29" t="s">
        <v>30439</v>
      </c>
      <c r="D1769" s="53">
        <v>2914.9</v>
      </c>
      <c r="E1769" s="53">
        <v>2725.7</v>
      </c>
      <c r="F1769" s="53">
        <v>2086</v>
      </c>
      <c r="G1769" s="53">
        <v>1407</v>
      </c>
      <c r="H1769" s="53">
        <v>4194.6000000000004</v>
      </c>
      <c r="I1769" s="53">
        <v>1811.5</v>
      </c>
      <c r="J1769" s="53">
        <v>3375.1</v>
      </c>
      <c r="K1769" s="53">
        <v>2061.1</v>
      </c>
      <c r="L1769" s="53">
        <v>1696.1</v>
      </c>
    </row>
    <row r="1770" spans="1:12" x14ac:dyDescent="0.2">
      <c r="A1770" s="2" t="s">
        <v>30074</v>
      </c>
      <c r="B1770" t="s">
        <v>30448</v>
      </c>
      <c r="C1770" s="29" t="s">
        <v>30439</v>
      </c>
      <c r="D1770" s="53">
        <v>2793.8</v>
      </c>
      <c r="E1770" s="53">
        <v>2604.5</v>
      </c>
      <c r="F1770" s="53">
        <v>2177.3000000000002</v>
      </c>
      <c r="G1770" s="53">
        <v>1148.4000000000001</v>
      </c>
      <c r="H1770" s="53">
        <v>4349.8</v>
      </c>
      <c r="I1770" s="53">
        <v>1690.3</v>
      </c>
      <c r="J1770" s="53">
        <v>3253.9</v>
      </c>
      <c r="K1770" s="53">
        <v>1939.9</v>
      </c>
      <c r="L1770" s="53">
        <v>1698</v>
      </c>
    </row>
    <row r="1771" spans="1:12" x14ac:dyDescent="0.2">
      <c r="A1771" s="2" t="s">
        <v>30075</v>
      </c>
      <c r="B1771" t="s">
        <v>30448</v>
      </c>
      <c r="C1771" s="29" t="s">
        <v>30439</v>
      </c>
      <c r="D1771" s="53">
        <v>3408.7</v>
      </c>
      <c r="E1771" s="53">
        <v>3082.5</v>
      </c>
      <c r="F1771" s="53">
        <v>2002.1</v>
      </c>
      <c r="G1771" s="53">
        <v>1900.7</v>
      </c>
      <c r="H1771" s="53">
        <v>4549</v>
      </c>
      <c r="I1771" s="53">
        <v>2305.1999999999998</v>
      </c>
      <c r="J1771" s="53">
        <v>3868.8</v>
      </c>
      <c r="K1771" s="53">
        <v>1934.2</v>
      </c>
      <c r="L1771" s="53">
        <v>1679</v>
      </c>
    </row>
    <row r="1772" spans="1:12" x14ac:dyDescent="0.2">
      <c r="A1772" s="2" t="s">
        <v>30076</v>
      </c>
      <c r="B1772" t="s">
        <v>30448</v>
      </c>
      <c r="C1772" s="29" t="s">
        <v>30439</v>
      </c>
      <c r="D1772" s="53">
        <v>2899.1</v>
      </c>
      <c r="E1772" s="53">
        <v>2789.1</v>
      </c>
      <c r="F1772" s="53">
        <v>1842.9</v>
      </c>
      <c r="G1772" s="53">
        <v>913.9</v>
      </c>
      <c r="H1772" s="53">
        <v>1913.8</v>
      </c>
      <c r="I1772" s="53">
        <v>1874.8</v>
      </c>
      <c r="J1772" s="53">
        <v>3304.4</v>
      </c>
      <c r="K1772" s="53">
        <v>1605.4</v>
      </c>
      <c r="L1772" s="53">
        <v>4740.8</v>
      </c>
    </row>
    <row r="1773" spans="1:12" x14ac:dyDescent="0.2">
      <c r="A1773" s="2" t="s">
        <v>30077</v>
      </c>
      <c r="B1773" t="s">
        <v>30448</v>
      </c>
      <c r="C1773" s="29" t="s">
        <v>30439</v>
      </c>
      <c r="D1773" s="53">
        <v>6998.8</v>
      </c>
      <c r="E1773" s="53">
        <v>6809.6</v>
      </c>
      <c r="F1773" s="53">
        <v>5222.7</v>
      </c>
      <c r="G1773" s="53">
        <v>5490.9</v>
      </c>
      <c r="H1773" s="53">
        <v>178.2</v>
      </c>
      <c r="I1773" s="53">
        <v>5895.4</v>
      </c>
      <c r="J1773" s="53">
        <v>7459</v>
      </c>
      <c r="K1773" s="53">
        <v>9288.2999999999993</v>
      </c>
      <c r="L1773" s="53">
        <v>5762.2</v>
      </c>
    </row>
    <row r="1774" spans="1:12" x14ac:dyDescent="0.2">
      <c r="A1774" s="2" t="s">
        <v>30078</v>
      </c>
      <c r="B1774" t="s">
        <v>30448</v>
      </c>
      <c r="C1774" s="29" t="s">
        <v>30439</v>
      </c>
      <c r="D1774" s="53">
        <v>5864.2</v>
      </c>
      <c r="E1774" s="53">
        <v>5675</v>
      </c>
      <c r="F1774" s="53">
        <v>5247.8</v>
      </c>
      <c r="G1774" s="53">
        <v>4046.5</v>
      </c>
      <c r="H1774" s="53">
        <v>5261.4</v>
      </c>
      <c r="I1774" s="53">
        <v>4760.8</v>
      </c>
      <c r="J1774" s="53">
        <v>6324.4</v>
      </c>
      <c r="K1774" s="53">
        <v>5010.3999999999996</v>
      </c>
      <c r="L1774" s="53">
        <v>6904.5</v>
      </c>
    </row>
    <row r="1775" spans="1:12" x14ac:dyDescent="0.2">
      <c r="A1775" s="2" t="s">
        <v>30079</v>
      </c>
      <c r="B1775" t="s">
        <v>30448</v>
      </c>
      <c r="C1775" s="29" t="s">
        <v>30439</v>
      </c>
      <c r="D1775" s="53">
        <v>5669.7</v>
      </c>
      <c r="E1775" s="53">
        <v>5480.4</v>
      </c>
      <c r="F1775" s="53">
        <v>5053.2</v>
      </c>
      <c r="G1775" s="53">
        <v>3851.9</v>
      </c>
      <c r="H1775" s="53">
        <v>5088.5</v>
      </c>
      <c r="I1775" s="53">
        <v>4566.2</v>
      </c>
      <c r="J1775" s="53">
        <v>6129.8</v>
      </c>
      <c r="K1775" s="53">
        <v>4815.8</v>
      </c>
      <c r="L1775" s="53">
        <v>6731.6</v>
      </c>
    </row>
    <row r="1776" spans="1:12" x14ac:dyDescent="0.2">
      <c r="A1776" s="2" t="s">
        <v>30080</v>
      </c>
      <c r="B1776" t="s">
        <v>30448</v>
      </c>
      <c r="C1776" s="29" t="s">
        <v>30439</v>
      </c>
      <c r="D1776" s="53">
        <v>3946.9</v>
      </c>
      <c r="E1776" s="53">
        <v>11967.2</v>
      </c>
      <c r="F1776" s="53">
        <v>2536.1</v>
      </c>
      <c r="G1776" s="53">
        <v>1644</v>
      </c>
      <c r="H1776" s="53">
        <v>2587.6</v>
      </c>
      <c r="I1776" s="53">
        <v>1941.8</v>
      </c>
      <c r="J1776" s="53">
        <v>3760.4</v>
      </c>
      <c r="K1776" s="53">
        <v>1400</v>
      </c>
      <c r="L1776" s="53">
        <v>2724.5</v>
      </c>
    </row>
    <row r="1777" spans="1:12" x14ac:dyDescent="0.2">
      <c r="A1777" s="2" t="s">
        <v>30081</v>
      </c>
      <c r="B1777" t="s">
        <v>30448</v>
      </c>
      <c r="C1777" s="29" t="s">
        <v>30439</v>
      </c>
      <c r="D1777" s="53">
        <v>3258.9</v>
      </c>
      <c r="E1777" s="53">
        <v>12650.4</v>
      </c>
      <c r="F1777" s="53">
        <v>1077.2</v>
      </c>
      <c r="G1777" s="53">
        <v>871.4</v>
      </c>
      <c r="H1777" s="53">
        <v>1091.7</v>
      </c>
      <c r="I1777" s="53">
        <v>780.8</v>
      </c>
      <c r="J1777" s="53">
        <v>2992.4</v>
      </c>
      <c r="K1777" s="53">
        <v>472.4</v>
      </c>
      <c r="L1777" s="53">
        <v>1956.5</v>
      </c>
    </row>
    <row r="1778" spans="1:12" x14ac:dyDescent="0.2">
      <c r="A1778" s="2" t="s">
        <v>30082</v>
      </c>
      <c r="B1778" t="s">
        <v>30448</v>
      </c>
      <c r="C1778" s="29" t="s">
        <v>30439</v>
      </c>
      <c r="D1778" s="53">
        <v>2723.7</v>
      </c>
      <c r="E1778" s="53">
        <v>4602.1000000000004</v>
      </c>
      <c r="F1778" s="53">
        <v>1121.2</v>
      </c>
      <c r="G1778" s="53">
        <v>476.1</v>
      </c>
      <c r="H1778" s="53">
        <v>781.6</v>
      </c>
      <c r="I1778" s="53">
        <v>425.8</v>
      </c>
      <c r="J1778" s="53">
        <v>2326.1999999999998</v>
      </c>
      <c r="K1778" s="53">
        <v>170.4</v>
      </c>
      <c r="L1778" s="53">
        <v>985.1</v>
      </c>
    </row>
    <row r="1779" spans="1:12" x14ac:dyDescent="0.2">
      <c r="A1779" s="2" t="s">
        <v>30083</v>
      </c>
      <c r="B1779" t="s">
        <v>30449</v>
      </c>
      <c r="C1779" s="29" t="s">
        <v>30439</v>
      </c>
      <c r="D1779" s="53">
        <v>10353.1</v>
      </c>
      <c r="E1779" s="53">
        <v>11053.8</v>
      </c>
      <c r="F1779" s="53">
        <v>4702.1000000000004</v>
      </c>
      <c r="G1779" s="53">
        <v>10233.4</v>
      </c>
      <c r="H1779" s="53">
        <v>280.3</v>
      </c>
      <c r="I1779" s="53">
        <v>10904.4</v>
      </c>
      <c r="J1779" s="53">
        <v>9935.2000000000007</v>
      </c>
      <c r="K1779" s="53">
        <v>9656.7999999999993</v>
      </c>
      <c r="L1779" s="53">
        <v>123.6</v>
      </c>
    </row>
    <row r="1780" spans="1:12" x14ac:dyDescent="0.2">
      <c r="A1780" s="2" t="s">
        <v>30084</v>
      </c>
      <c r="B1780" t="s">
        <v>30449</v>
      </c>
      <c r="C1780" s="29" t="s">
        <v>30439</v>
      </c>
      <c r="D1780" s="53">
        <v>10348.1</v>
      </c>
      <c r="E1780" s="53">
        <v>11048.8</v>
      </c>
      <c r="F1780" s="53">
        <v>4800.6000000000004</v>
      </c>
      <c r="G1780" s="53">
        <v>10228.299999999999</v>
      </c>
      <c r="H1780" s="53">
        <v>253.2</v>
      </c>
      <c r="I1780" s="53">
        <v>10899.3</v>
      </c>
      <c r="J1780" s="53">
        <v>9930.1</v>
      </c>
      <c r="K1780" s="53">
        <v>9651.7999999999993</v>
      </c>
      <c r="L1780" s="53">
        <v>54.4</v>
      </c>
    </row>
    <row r="1781" spans="1:12" x14ac:dyDescent="0.2">
      <c r="A1781" s="2" t="s">
        <v>30085</v>
      </c>
      <c r="B1781" t="s">
        <v>30449</v>
      </c>
      <c r="C1781" s="29" t="s">
        <v>30439</v>
      </c>
      <c r="D1781" s="53">
        <v>8387.7999999999993</v>
      </c>
      <c r="E1781" s="53">
        <v>8633.9</v>
      </c>
      <c r="F1781" s="53">
        <v>7790.6</v>
      </c>
      <c r="G1781" s="53">
        <v>8062.8</v>
      </c>
      <c r="H1781" s="53">
        <v>3407.2</v>
      </c>
      <c r="I1781" s="53">
        <v>10137.5</v>
      </c>
      <c r="J1781" s="53">
        <v>18776.400000000001</v>
      </c>
      <c r="K1781" s="53">
        <v>8035.6</v>
      </c>
      <c r="L1781" s="53">
        <v>8050.3</v>
      </c>
    </row>
    <row r="1782" spans="1:12" x14ac:dyDescent="0.2">
      <c r="A1782" s="2" t="s">
        <v>30086</v>
      </c>
      <c r="B1782" t="s">
        <v>30449</v>
      </c>
      <c r="C1782" s="29" t="s">
        <v>30439</v>
      </c>
      <c r="D1782" s="53">
        <v>5537.9</v>
      </c>
      <c r="E1782" s="53">
        <v>5783.9</v>
      </c>
      <c r="F1782" s="53">
        <v>5503.5</v>
      </c>
      <c r="G1782" s="53">
        <v>5212.8</v>
      </c>
      <c r="H1782" s="53">
        <v>3893.7</v>
      </c>
      <c r="I1782" s="53">
        <v>7287.6</v>
      </c>
      <c r="J1782" s="53">
        <v>19262.900000000001</v>
      </c>
      <c r="K1782" s="53">
        <v>5185.7</v>
      </c>
      <c r="L1782" s="53">
        <v>5200.3999999999996</v>
      </c>
    </row>
    <row r="1783" spans="1:12" x14ac:dyDescent="0.2">
      <c r="A1783" s="2" t="s">
        <v>30087</v>
      </c>
      <c r="B1783" t="s">
        <v>30449</v>
      </c>
      <c r="C1783" s="29" t="s">
        <v>30439</v>
      </c>
      <c r="D1783" s="53">
        <v>13153.6</v>
      </c>
      <c r="E1783" s="53">
        <v>13399.6</v>
      </c>
      <c r="F1783" s="53">
        <v>5774.3</v>
      </c>
      <c r="G1783" s="53">
        <v>12828.5</v>
      </c>
      <c r="H1783" s="53">
        <v>4413.5</v>
      </c>
      <c r="I1783" s="53">
        <v>19076.099999999999</v>
      </c>
      <c r="J1783" s="53">
        <v>13462</v>
      </c>
      <c r="K1783" s="53">
        <v>13183.6</v>
      </c>
      <c r="L1783" s="53">
        <v>4174.1000000000004</v>
      </c>
    </row>
    <row r="1784" spans="1:12" x14ac:dyDescent="0.2">
      <c r="A1784" s="2" t="s">
        <v>30088</v>
      </c>
      <c r="B1784" t="s">
        <v>30449</v>
      </c>
      <c r="C1784" s="29" t="s">
        <v>30439</v>
      </c>
      <c r="D1784" s="53">
        <v>5933.6</v>
      </c>
      <c r="E1784" s="53">
        <v>6634.3</v>
      </c>
      <c r="F1784" s="53">
        <v>397.7</v>
      </c>
      <c r="G1784" s="53">
        <v>5813.8</v>
      </c>
      <c r="H1784" s="53">
        <v>5166.3999999999996</v>
      </c>
      <c r="I1784" s="53">
        <v>6484.8</v>
      </c>
      <c r="J1784" s="53">
        <v>5515.6</v>
      </c>
      <c r="K1784" s="53">
        <v>5237.3</v>
      </c>
      <c r="L1784" s="53">
        <v>425.4</v>
      </c>
    </row>
    <row r="1785" spans="1:12" x14ac:dyDescent="0.2">
      <c r="A1785" s="2" t="s">
        <v>30089</v>
      </c>
      <c r="B1785" t="s">
        <v>30449</v>
      </c>
      <c r="C1785" s="29" t="s">
        <v>30439</v>
      </c>
      <c r="D1785" s="53">
        <v>5558.9</v>
      </c>
      <c r="E1785" s="53">
        <v>6259.6</v>
      </c>
      <c r="F1785" s="53">
        <v>628</v>
      </c>
      <c r="G1785" s="53">
        <v>5439.1</v>
      </c>
      <c r="H1785" s="53">
        <v>4791.7</v>
      </c>
      <c r="I1785" s="53">
        <v>6110.2</v>
      </c>
      <c r="J1785" s="53">
        <v>5141</v>
      </c>
      <c r="K1785" s="53">
        <v>4862.6000000000004</v>
      </c>
      <c r="L1785" s="53">
        <v>254.8</v>
      </c>
    </row>
    <row r="1786" spans="1:12" x14ac:dyDescent="0.2">
      <c r="A1786" s="2" t="s">
        <v>30090</v>
      </c>
      <c r="B1786" t="s">
        <v>30449</v>
      </c>
      <c r="C1786" s="29" t="s">
        <v>30439</v>
      </c>
      <c r="D1786" s="53">
        <v>5793.7</v>
      </c>
      <c r="E1786" s="53">
        <v>6494.4</v>
      </c>
      <c r="F1786" s="53">
        <v>724.9</v>
      </c>
      <c r="G1786" s="53">
        <v>5674</v>
      </c>
      <c r="H1786" s="53">
        <v>5335.6</v>
      </c>
      <c r="I1786" s="53">
        <v>6345</v>
      </c>
      <c r="J1786" s="53">
        <v>5375.8</v>
      </c>
      <c r="K1786" s="53">
        <v>5097.3999999999996</v>
      </c>
      <c r="L1786" s="53">
        <v>642.6</v>
      </c>
    </row>
    <row r="1787" spans="1:12" x14ac:dyDescent="0.2">
      <c r="A1787" s="2" t="s">
        <v>30091</v>
      </c>
      <c r="B1787" t="s">
        <v>30449</v>
      </c>
      <c r="C1787" s="29" t="s">
        <v>30439</v>
      </c>
      <c r="D1787" s="53">
        <v>5382.9</v>
      </c>
      <c r="E1787" s="53">
        <v>6083.6</v>
      </c>
      <c r="F1787" s="53">
        <v>857</v>
      </c>
      <c r="G1787" s="53">
        <v>5263.1</v>
      </c>
      <c r="H1787" s="53">
        <v>5464.3</v>
      </c>
      <c r="I1787" s="53">
        <v>5934.1</v>
      </c>
      <c r="J1787" s="53">
        <v>4964.8999999999996</v>
      </c>
      <c r="K1787" s="53">
        <v>4686.6000000000004</v>
      </c>
      <c r="L1787" s="53">
        <v>595</v>
      </c>
    </row>
    <row r="1788" spans="1:12" x14ac:dyDescent="0.2">
      <c r="A1788" s="2" t="s">
        <v>30092</v>
      </c>
      <c r="B1788" t="s">
        <v>30449</v>
      </c>
      <c r="C1788" s="29" t="s">
        <v>30439</v>
      </c>
      <c r="D1788" s="53">
        <v>3748.8</v>
      </c>
      <c r="E1788" s="53">
        <v>4449.5</v>
      </c>
      <c r="F1788" s="53">
        <v>2246.6999999999998</v>
      </c>
      <c r="G1788" s="53">
        <v>3629.1</v>
      </c>
      <c r="H1788" s="53">
        <v>6137.5</v>
      </c>
      <c r="I1788" s="53">
        <v>4300.1000000000004</v>
      </c>
      <c r="J1788" s="53">
        <v>3330.9</v>
      </c>
      <c r="K1788" s="53">
        <v>3052.6</v>
      </c>
      <c r="L1788" s="53">
        <v>2344.6</v>
      </c>
    </row>
    <row r="1789" spans="1:12" x14ac:dyDescent="0.2">
      <c r="A1789" s="2" t="s">
        <v>30093</v>
      </c>
      <c r="B1789" t="s">
        <v>30449</v>
      </c>
      <c r="C1789" s="29" t="s">
        <v>30439</v>
      </c>
      <c r="D1789" s="53">
        <v>4908.2</v>
      </c>
      <c r="E1789" s="53">
        <v>5608.8</v>
      </c>
      <c r="F1789" s="53">
        <v>943.3</v>
      </c>
      <c r="G1789" s="53">
        <v>4788.3999999999996</v>
      </c>
      <c r="H1789" s="53">
        <v>4989.6000000000004</v>
      </c>
      <c r="I1789" s="53">
        <v>5459.4</v>
      </c>
      <c r="J1789" s="53">
        <v>4490.2</v>
      </c>
      <c r="K1789" s="53">
        <v>4211.8999999999996</v>
      </c>
      <c r="L1789" s="53">
        <v>522.79999999999995</v>
      </c>
    </row>
    <row r="1790" spans="1:12" x14ac:dyDescent="0.2">
      <c r="A1790" s="2" t="s">
        <v>30094</v>
      </c>
      <c r="B1790" t="s">
        <v>30449</v>
      </c>
      <c r="C1790" s="29" t="s">
        <v>30439</v>
      </c>
      <c r="D1790" s="53">
        <v>6170</v>
      </c>
      <c r="E1790" s="53">
        <v>6870.7</v>
      </c>
      <c r="F1790" s="53">
        <v>514.6</v>
      </c>
      <c r="G1790" s="53">
        <v>6050.2</v>
      </c>
      <c r="H1790" s="53">
        <v>5402.8</v>
      </c>
      <c r="I1790" s="53">
        <v>6721.2</v>
      </c>
      <c r="J1790" s="53">
        <v>5752</v>
      </c>
      <c r="K1790" s="53">
        <v>5473.7</v>
      </c>
      <c r="L1790" s="53">
        <v>605.20000000000005</v>
      </c>
    </row>
    <row r="1791" spans="1:12" x14ac:dyDescent="0.2">
      <c r="A1791" s="2" t="s">
        <v>30095</v>
      </c>
      <c r="B1791" t="s">
        <v>30449</v>
      </c>
      <c r="C1791" s="29" t="s">
        <v>30439</v>
      </c>
      <c r="D1791" s="53">
        <v>4200.2</v>
      </c>
      <c r="E1791" s="53">
        <v>4900.8999999999996</v>
      </c>
      <c r="F1791" s="53">
        <v>3562</v>
      </c>
      <c r="G1791" s="53">
        <v>4080.4</v>
      </c>
      <c r="H1791" s="53">
        <v>4507.3999999999996</v>
      </c>
      <c r="I1791" s="53">
        <v>4751.5</v>
      </c>
      <c r="J1791" s="53">
        <v>3782.3</v>
      </c>
      <c r="K1791" s="53">
        <v>3503.9</v>
      </c>
      <c r="L1791" s="53">
        <v>4601.3</v>
      </c>
    </row>
    <row r="1792" spans="1:12" x14ac:dyDescent="0.2">
      <c r="A1792" s="2" t="s">
        <v>30096</v>
      </c>
      <c r="B1792" t="s">
        <v>30449</v>
      </c>
      <c r="C1792" s="29" t="s">
        <v>30439</v>
      </c>
      <c r="D1792" s="53">
        <v>4360.6000000000004</v>
      </c>
      <c r="E1792" s="53">
        <v>5061.3</v>
      </c>
      <c r="F1792" s="53">
        <v>3722.3</v>
      </c>
      <c r="G1792" s="53">
        <v>4240.8</v>
      </c>
      <c r="H1792" s="53">
        <v>4211.1000000000004</v>
      </c>
      <c r="I1792" s="53">
        <v>4911.8</v>
      </c>
      <c r="J1792" s="53">
        <v>3942.6</v>
      </c>
      <c r="K1792" s="53">
        <v>3664.3</v>
      </c>
      <c r="L1792" s="53">
        <v>4305</v>
      </c>
    </row>
    <row r="1793" spans="1:12" x14ac:dyDescent="0.2">
      <c r="A1793" s="2" t="s">
        <v>30097</v>
      </c>
      <c r="B1793" t="s">
        <v>30449</v>
      </c>
      <c r="C1793" s="29" t="s">
        <v>30439</v>
      </c>
      <c r="D1793" s="53">
        <v>7167</v>
      </c>
      <c r="E1793" s="53">
        <v>7867.7</v>
      </c>
      <c r="F1793" s="53">
        <v>4914.3</v>
      </c>
      <c r="G1793" s="53">
        <v>7047.3</v>
      </c>
      <c r="H1793" s="53">
        <v>327.10000000000002</v>
      </c>
      <c r="I1793" s="53">
        <v>7718.3</v>
      </c>
      <c r="J1793" s="53">
        <v>6749.1</v>
      </c>
      <c r="K1793" s="53">
        <v>6470.7</v>
      </c>
      <c r="L1793" s="53">
        <v>3886.4</v>
      </c>
    </row>
    <row r="1794" spans="1:12" x14ac:dyDescent="0.2">
      <c r="A1794" s="2" t="s">
        <v>30098</v>
      </c>
      <c r="B1794" t="s">
        <v>30449</v>
      </c>
      <c r="C1794" s="29" t="s">
        <v>30439</v>
      </c>
      <c r="D1794" s="53">
        <v>11707.4</v>
      </c>
      <c r="E1794" s="53">
        <v>11953.4</v>
      </c>
      <c r="F1794" s="53">
        <v>4793.3999999999996</v>
      </c>
      <c r="G1794" s="53">
        <v>11382.3</v>
      </c>
      <c r="H1794" s="53">
        <v>2967.3</v>
      </c>
      <c r="I1794" s="53">
        <v>14086.9</v>
      </c>
      <c r="J1794" s="53">
        <v>15779.1</v>
      </c>
      <c r="K1794" s="53">
        <v>11355.2</v>
      </c>
      <c r="L1794" s="53">
        <v>4974.8</v>
      </c>
    </row>
    <row r="1795" spans="1:12" x14ac:dyDescent="0.2">
      <c r="A1795" s="2" t="s">
        <v>30099</v>
      </c>
      <c r="B1795" t="s">
        <v>30441</v>
      </c>
      <c r="C1795" s="29" t="s">
        <v>30439</v>
      </c>
      <c r="D1795" s="53">
        <v>1193</v>
      </c>
      <c r="E1795" s="53">
        <v>5054.6000000000004</v>
      </c>
      <c r="F1795" s="53">
        <v>1385.3</v>
      </c>
      <c r="G1795" s="53">
        <v>460.5</v>
      </c>
      <c r="H1795" s="53">
        <v>2088.9</v>
      </c>
      <c r="I1795" s="53">
        <v>2184</v>
      </c>
      <c r="J1795" s="53">
        <v>14636.1</v>
      </c>
      <c r="K1795" s="53">
        <v>347.1</v>
      </c>
      <c r="L1795" s="53">
        <v>1199.8</v>
      </c>
    </row>
    <row r="1796" spans="1:12" x14ac:dyDescent="0.2">
      <c r="A1796" s="2" t="s">
        <v>30100</v>
      </c>
      <c r="B1796" t="s">
        <v>30397</v>
      </c>
      <c r="C1796" s="29" t="s">
        <v>30439</v>
      </c>
      <c r="D1796" s="53">
        <v>1912</v>
      </c>
      <c r="E1796" s="53">
        <v>4564.1000000000004</v>
      </c>
      <c r="F1796" s="53">
        <v>1353.8</v>
      </c>
      <c r="G1796" s="53">
        <v>578.5</v>
      </c>
      <c r="H1796" s="53">
        <v>1296.5</v>
      </c>
      <c r="I1796" s="53">
        <v>2953.9</v>
      </c>
      <c r="J1796" s="53">
        <v>15322.9</v>
      </c>
      <c r="K1796" s="53">
        <v>788</v>
      </c>
      <c r="L1796" s="53">
        <v>1187.5999999999999</v>
      </c>
    </row>
    <row r="1797" spans="1:12" x14ac:dyDescent="0.2">
      <c r="A1797" s="2" t="s">
        <v>30101</v>
      </c>
      <c r="B1797" t="s">
        <v>30397</v>
      </c>
      <c r="C1797" s="29" t="s">
        <v>30439</v>
      </c>
      <c r="D1797" s="53">
        <v>1570.1</v>
      </c>
      <c r="E1797" s="53">
        <v>4630.8</v>
      </c>
      <c r="F1797" s="53">
        <v>1420.5</v>
      </c>
      <c r="G1797" s="53">
        <v>553.1</v>
      </c>
      <c r="H1797" s="53">
        <v>1665.1</v>
      </c>
      <c r="I1797" s="53">
        <v>2612.1</v>
      </c>
      <c r="J1797" s="53">
        <v>14981.1</v>
      </c>
      <c r="K1797" s="53">
        <v>634.1</v>
      </c>
      <c r="L1797" s="53">
        <v>1254.3</v>
      </c>
    </row>
    <row r="1798" spans="1:12" x14ac:dyDescent="0.2">
      <c r="A1798" s="2" t="s">
        <v>30102</v>
      </c>
      <c r="B1798" t="s">
        <v>30397</v>
      </c>
      <c r="C1798" s="29" t="s">
        <v>30439</v>
      </c>
      <c r="D1798" s="53">
        <v>1417.1</v>
      </c>
      <c r="E1798" s="53">
        <v>4853.8</v>
      </c>
      <c r="F1798" s="53">
        <v>1643.4</v>
      </c>
      <c r="G1798" s="53">
        <v>238</v>
      </c>
      <c r="H1798" s="53">
        <v>1888</v>
      </c>
      <c r="I1798" s="53">
        <v>5188.3999999999996</v>
      </c>
      <c r="J1798" s="53">
        <v>14669.6</v>
      </c>
      <c r="K1798" s="53">
        <v>377.3</v>
      </c>
      <c r="L1798" s="53">
        <v>1477.2</v>
      </c>
    </row>
    <row r="1799" spans="1:12" x14ac:dyDescent="0.2">
      <c r="A1799" s="2" t="s">
        <v>30103</v>
      </c>
      <c r="B1799" t="s">
        <v>30397</v>
      </c>
      <c r="C1799" s="29" t="s">
        <v>30439</v>
      </c>
      <c r="D1799" s="53">
        <v>1855.7</v>
      </c>
      <c r="E1799" s="53">
        <v>4893.3</v>
      </c>
      <c r="F1799" s="53">
        <v>1683</v>
      </c>
      <c r="G1799" s="53">
        <v>463.2</v>
      </c>
      <c r="H1799" s="53">
        <v>969.9</v>
      </c>
      <c r="I1799" s="53">
        <v>2897.7</v>
      </c>
      <c r="J1799" s="53">
        <v>15266.7</v>
      </c>
      <c r="K1799" s="53">
        <v>646</v>
      </c>
      <c r="L1799" s="53">
        <v>1516.7</v>
      </c>
    </row>
    <row r="1800" spans="1:12" x14ac:dyDescent="0.2">
      <c r="A1800" s="2" t="s">
        <v>30104</v>
      </c>
      <c r="B1800" t="s">
        <v>30450</v>
      </c>
      <c r="C1800" s="29" t="s">
        <v>30439</v>
      </c>
      <c r="D1800" s="53">
        <v>2835.9</v>
      </c>
      <c r="E1800" s="53">
        <v>4802.3999999999996</v>
      </c>
      <c r="F1800" s="53">
        <v>1139.4000000000001</v>
      </c>
      <c r="G1800" s="53">
        <v>1171.5</v>
      </c>
      <c r="H1800" s="53">
        <v>318.2</v>
      </c>
      <c r="I1800" s="53">
        <v>2178.3000000000002</v>
      </c>
      <c r="J1800" s="53">
        <v>8188.7</v>
      </c>
      <c r="K1800" s="53">
        <v>1169</v>
      </c>
      <c r="L1800" s="53">
        <v>1160.0999999999999</v>
      </c>
    </row>
    <row r="1801" spans="1:12" x14ac:dyDescent="0.2">
      <c r="A1801" s="2" t="s">
        <v>30105</v>
      </c>
      <c r="B1801" t="s">
        <v>30450</v>
      </c>
      <c r="C1801" s="29" t="s">
        <v>30439</v>
      </c>
      <c r="D1801" s="53">
        <v>5786.3</v>
      </c>
      <c r="E1801" s="53">
        <v>5597.1</v>
      </c>
      <c r="F1801" s="53">
        <v>3214.7</v>
      </c>
      <c r="G1801" s="53">
        <v>4278.3999999999996</v>
      </c>
      <c r="H1801" s="53">
        <v>1523.5</v>
      </c>
      <c r="I1801" s="53">
        <v>4682.8</v>
      </c>
      <c r="J1801" s="53">
        <v>7618.1</v>
      </c>
      <c r="K1801" s="53">
        <v>3941.9</v>
      </c>
      <c r="L1801" s="53">
        <v>4549.7</v>
      </c>
    </row>
    <row r="1802" spans="1:12" x14ac:dyDescent="0.2">
      <c r="A1802" s="2" t="s">
        <v>30106</v>
      </c>
      <c r="B1802" t="s">
        <v>30450</v>
      </c>
      <c r="C1802" s="29" t="s">
        <v>30439</v>
      </c>
      <c r="D1802" s="53">
        <v>3622.8</v>
      </c>
      <c r="E1802" s="53">
        <v>4002.7</v>
      </c>
      <c r="F1802" s="53">
        <v>1937.4</v>
      </c>
      <c r="G1802" s="53">
        <v>2174.4</v>
      </c>
      <c r="H1802" s="53">
        <v>283.5</v>
      </c>
      <c r="I1802" s="53">
        <v>2922</v>
      </c>
      <c r="J1802" s="53">
        <v>9179.5</v>
      </c>
      <c r="K1802" s="53">
        <v>1995.3</v>
      </c>
      <c r="L1802" s="53">
        <v>1924.1</v>
      </c>
    </row>
    <row r="1803" spans="1:12" x14ac:dyDescent="0.2">
      <c r="A1803" s="2" t="s">
        <v>30107</v>
      </c>
      <c r="B1803" t="s">
        <v>30450</v>
      </c>
      <c r="C1803" s="29" t="s">
        <v>30439</v>
      </c>
      <c r="D1803" s="53">
        <v>3777.7</v>
      </c>
      <c r="E1803" s="53">
        <v>3687.1</v>
      </c>
      <c r="F1803" s="53">
        <v>1573.9</v>
      </c>
      <c r="G1803" s="53">
        <v>1563.5</v>
      </c>
      <c r="H1803" s="53">
        <v>143.1</v>
      </c>
      <c r="I1803" s="53">
        <v>2647.5</v>
      </c>
      <c r="J1803" s="53">
        <v>8762.7000000000007</v>
      </c>
      <c r="K1803" s="53">
        <v>1536.6</v>
      </c>
      <c r="L1803" s="53">
        <v>1608.5</v>
      </c>
    </row>
    <row r="1804" spans="1:12" x14ac:dyDescent="0.2">
      <c r="A1804" s="2" t="s">
        <v>30108</v>
      </c>
      <c r="B1804" t="s">
        <v>30450</v>
      </c>
      <c r="C1804" s="29" t="s">
        <v>30439</v>
      </c>
      <c r="D1804" s="53">
        <v>3974.2</v>
      </c>
      <c r="E1804" s="53">
        <v>3271.8</v>
      </c>
      <c r="F1804" s="53">
        <v>1623.3</v>
      </c>
      <c r="G1804" s="53">
        <v>1805.4</v>
      </c>
      <c r="H1804" s="53">
        <v>320.5</v>
      </c>
      <c r="I1804" s="53">
        <v>3016.7</v>
      </c>
      <c r="J1804" s="53">
        <v>9131.7999999999993</v>
      </c>
      <c r="K1804" s="53">
        <v>1833.9</v>
      </c>
      <c r="L1804" s="53">
        <v>1193.2</v>
      </c>
    </row>
    <row r="1805" spans="1:12" x14ac:dyDescent="0.2">
      <c r="A1805" s="2" t="s">
        <v>30109</v>
      </c>
      <c r="B1805" t="s">
        <v>30450</v>
      </c>
      <c r="C1805" s="29" t="s">
        <v>30439</v>
      </c>
      <c r="D1805" s="53">
        <v>3483.9</v>
      </c>
      <c r="E1805" s="53">
        <v>3847.4</v>
      </c>
      <c r="F1805" s="53">
        <v>1798.5</v>
      </c>
      <c r="G1805" s="53">
        <v>2035.5</v>
      </c>
      <c r="H1805" s="53">
        <v>410.7</v>
      </c>
      <c r="I1805" s="53">
        <v>2783.2</v>
      </c>
      <c r="J1805" s="53">
        <v>9040.7000000000007</v>
      </c>
      <c r="K1805" s="53">
        <v>1856.5</v>
      </c>
      <c r="L1805" s="53">
        <v>1768.7</v>
      </c>
    </row>
    <row r="1806" spans="1:12" x14ac:dyDescent="0.2">
      <c r="A1806" s="2" t="s">
        <v>30110</v>
      </c>
      <c r="B1806" t="s">
        <v>30450</v>
      </c>
      <c r="C1806" s="29" t="s">
        <v>30439</v>
      </c>
      <c r="D1806" s="53">
        <v>3686.7</v>
      </c>
      <c r="E1806" s="53">
        <v>3870.2</v>
      </c>
      <c r="F1806" s="53">
        <v>2001.3</v>
      </c>
      <c r="G1806" s="53">
        <v>2238.3000000000002</v>
      </c>
      <c r="H1806" s="53">
        <v>321.10000000000002</v>
      </c>
      <c r="I1806" s="53">
        <v>2986</v>
      </c>
      <c r="J1806" s="53">
        <v>9243.5</v>
      </c>
      <c r="K1806" s="53">
        <v>2059.3000000000002</v>
      </c>
      <c r="L1806" s="53">
        <v>1791.6</v>
      </c>
    </row>
    <row r="1807" spans="1:12" x14ac:dyDescent="0.2">
      <c r="A1807" s="2" t="s">
        <v>30111</v>
      </c>
      <c r="B1807" t="s">
        <v>30451</v>
      </c>
      <c r="C1807" s="29" t="s">
        <v>30439</v>
      </c>
      <c r="D1807" s="53">
        <v>11555.4</v>
      </c>
      <c r="E1807" s="53">
        <v>12121.2</v>
      </c>
      <c r="F1807" s="53">
        <v>9429.7999999999993</v>
      </c>
      <c r="G1807" s="53">
        <v>9530.9</v>
      </c>
      <c r="H1807" s="53">
        <v>4624.8999999999996</v>
      </c>
      <c r="I1807" s="53">
        <v>15072.7</v>
      </c>
      <c r="J1807" s="53">
        <v>13418.2</v>
      </c>
      <c r="K1807" s="53">
        <v>10917.9</v>
      </c>
      <c r="L1807" s="53">
        <v>9489.7000000000007</v>
      </c>
    </row>
    <row r="1808" spans="1:12" x14ac:dyDescent="0.2">
      <c r="A1808" s="2" t="s">
        <v>30112</v>
      </c>
      <c r="B1808" t="s">
        <v>30451</v>
      </c>
      <c r="C1808" s="29" t="s">
        <v>30439</v>
      </c>
      <c r="D1808" s="53">
        <v>9337.2000000000007</v>
      </c>
      <c r="E1808" s="53">
        <v>8707.6</v>
      </c>
      <c r="F1808" s="53">
        <v>8573</v>
      </c>
      <c r="G1808" s="53">
        <v>11497.5</v>
      </c>
      <c r="H1808" s="53">
        <v>3683.6</v>
      </c>
      <c r="I1808" s="53">
        <v>12346.3</v>
      </c>
      <c r="J1808" s="53">
        <v>8122</v>
      </c>
      <c r="K1808" s="53">
        <v>8088.2</v>
      </c>
      <c r="L1808" s="53">
        <v>7545.5</v>
      </c>
    </row>
    <row r="1809" spans="1:12" x14ac:dyDescent="0.2">
      <c r="A1809" s="2" t="s">
        <v>30113</v>
      </c>
      <c r="B1809" t="s">
        <v>30451</v>
      </c>
      <c r="C1809" s="29" t="s">
        <v>30439</v>
      </c>
      <c r="D1809" s="53">
        <v>9759.7999999999993</v>
      </c>
      <c r="E1809" s="53">
        <v>9130.1</v>
      </c>
      <c r="F1809" s="53">
        <v>8814.2000000000007</v>
      </c>
      <c r="G1809" s="53">
        <v>11342.4</v>
      </c>
      <c r="H1809" s="53">
        <v>4106.1000000000004</v>
      </c>
      <c r="I1809" s="53">
        <v>12191.1</v>
      </c>
      <c r="J1809" s="53">
        <v>8544.6</v>
      </c>
      <c r="K1809" s="53">
        <v>8510.7000000000007</v>
      </c>
      <c r="L1809" s="53">
        <v>7136.6</v>
      </c>
    </row>
    <row r="1810" spans="1:12" x14ac:dyDescent="0.2">
      <c r="A1810" s="2" t="s">
        <v>30114</v>
      </c>
      <c r="B1810" t="s">
        <v>30451</v>
      </c>
      <c r="C1810" s="29" t="s">
        <v>30439</v>
      </c>
      <c r="D1810" s="53">
        <v>8749.9</v>
      </c>
      <c r="E1810" s="53">
        <v>13125.6</v>
      </c>
      <c r="F1810" s="53">
        <v>7993</v>
      </c>
      <c r="G1810" s="53">
        <v>8592.9</v>
      </c>
      <c r="H1810" s="53">
        <v>4994.3999999999996</v>
      </c>
      <c r="I1810" s="53">
        <v>9213.2000000000007</v>
      </c>
      <c r="J1810" s="53">
        <v>14422.6</v>
      </c>
      <c r="K1810" s="53">
        <v>8687.4</v>
      </c>
      <c r="L1810" s="53">
        <v>8482.9</v>
      </c>
    </row>
    <row r="1811" spans="1:12" x14ac:dyDescent="0.2">
      <c r="A1811" s="2" t="s">
        <v>30115</v>
      </c>
      <c r="B1811" t="s">
        <v>30451</v>
      </c>
      <c r="C1811" s="29" t="s">
        <v>30439</v>
      </c>
      <c r="D1811" s="53">
        <v>8585.1</v>
      </c>
      <c r="E1811" s="53">
        <v>13789.7</v>
      </c>
      <c r="F1811" s="53">
        <v>8311</v>
      </c>
      <c r="G1811" s="53">
        <v>8412.2000000000007</v>
      </c>
      <c r="H1811" s="53">
        <v>4221.2</v>
      </c>
      <c r="I1811" s="53">
        <v>16741.2</v>
      </c>
      <c r="J1811" s="53">
        <v>15086.7</v>
      </c>
      <c r="K1811" s="53">
        <v>8416.2999999999993</v>
      </c>
      <c r="L1811" s="53">
        <v>8370.9</v>
      </c>
    </row>
    <row r="1812" spans="1:12" x14ac:dyDescent="0.2">
      <c r="A1812" s="2" t="s">
        <v>30116</v>
      </c>
      <c r="B1812" t="s">
        <v>30451</v>
      </c>
      <c r="C1812" s="29" t="s">
        <v>30439</v>
      </c>
      <c r="D1812" s="53">
        <v>7570.9</v>
      </c>
      <c r="E1812" s="53">
        <v>8541.2000000000007</v>
      </c>
      <c r="F1812" s="53">
        <v>7118.9</v>
      </c>
      <c r="G1812" s="53">
        <v>6152.9</v>
      </c>
      <c r="H1812" s="53">
        <v>5029.8</v>
      </c>
      <c r="I1812" s="53">
        <v>7001.6</v>
      </c>
      <c r="J1812" s="53">
        <v>13364.1</v>
      </c>
      <c r="K1812" s="53">
        <v>6182.4</v>
      </c>
      <c r="L1812" s="53">
        <v>6109.9</v>
      </c>
    </row>
    <row r="1813" spans="1:12" x14ac:dyDescent="0.2">
      <c r="A1813" s="2" t="s">
        <v>30117</v>
      </c>
      <c r="B1813" t="s">
        <v>30451</v>
      </c>
      <c r="C1813" s="29" t="s">
        <v>30439</v>
      </c>
      <c r="D1813" s="53">
        <v>5934.3</v>
      </c>
      <c r="E1813" s="53">
        <v>12858.7</v>
      </c>
      <c r="F1813" s="53">
        <v>5374.8</v>
      </c>
      <c r="G1813" s="53">
        <v>6547.2</v>
      </c>
      <c r="H1813" s="53">
        <v>3178.8</v>
      </c>
      <c r="I1813" s="53">
        <v>13680.1</v>
      </c>
      <c r="J1813" s="53">
        <v>12273.1</v>
      </c>
      <c r="K1813" s="53">
        <v>6117.5</v>
      </c>
      <c r="L1813" s="53">
        <v>4347.3</v>
      </c>
    </row>
    <row r="1814" spans="1:12" x14ac:dyDescent="0.2">
      <c r="A1814" s="2" t="s">
        <v>30118</v>
      </c>
      <c r="B1814" t="s">
        <v>30452</v>
      </c>
      <c r="C1814" s="29" t="s">
        <v>30439</v>
      </c>
      <c r="D1814" s="53">
        <v>3608.7</v>
      </c>
      <c r="E1814" s="53">
        <v>3564</v>
      </c>
      <c r="F1814" s="53">
        <v>3377.9</v>
      </c>
      <c r="G1814" s="53">
        <v>253.1</v>
      </c>
      <c r="H1814" s="53">
        <v>307</v>
      </c>
      <c r="I1814" s="53">
        <v>2024.4</v>
      </c>
      <c r="J1814" s="53">
        <v>16960.5</v>
      </c>
      <c r="K1814" s="53">
        <v>239.9</v>
      </c>
      <c r="L1814" s="53">
        <v>251.6</v>
      </c>
    </row>
    <row r="1815" spans="1:12" x14ac:dyDescent="0.2">
      <c r="A1815" s="2" t="s">
        <v>30119</v>
      </c>
      <c r="B1815" t="s">
        <v>30452</v>
      </c>
      <c r="C1815" s="29" t="s">
        <v>30439</v>
      </c>
      <c r="D1815" s="53">
        <v>4513.6000000000004</v>
      </c>
      <c r="E1815" s="53">
        <v>4757.3</v>
      </c>
      <c r="F1815" s="53">
        <v>4479.2</v>
      </c>
      <c r="G1815" s="53">
        <v>605.79999999999995</v>
      </c>
      <c r="H1815" s="53">
        <v>80.5</v>
      </c>
      <c r="I1815" s="53">
        <v>2487.3000000000002</v>
      </c>
      <c r="J1815" s="53">
        <v>17397.8</v>
      </c>
      <c r="K1815" s="53">
        <v>603.70000000000005</v>
      </c>
      <c r="L1815" s="53">
        <v>608.20000000000005</v>
      </c>
    </row>
    <row r="1816" spans="1:12" x14ac:dyDescent="0.2">
      <c r="A1816" s="2" t="s">
        <v>30120</v>
      </c>
      <c r="B1816" t="s">
        <v>30452</v>
      </c>
      <c r="C1816" s="29" t="s">
        <v>30439</v>
      </c>
      <c r="D1816" s="53">
        <v>3404.9</v>
      </c>
      <c r="E1816" s="53">
        <v>3360.3</v>
      </c>
      <c r="F1816" s="53">
        <v>3174.2</v>
      </c>
      <c r="G1816" s="53">
        <v>524.9</v>
      </c>
      <c r="H1816" s="53">
        <v>477.2</v>
      </c>
      <c r="I1816" s="53">
        <v>1820.6</v>
      </c>
      <c r="J1816" s="53">
        <v>17133.8</v>
      </c>
      <c r="K1816" s="53">
        <v>500.4</v>
      </c>
      <c r="L1816" s="53">
        <v>519.4</v>
      </c>
    </row>
    <row r="1817" spans="1:12" x14ac:dyDescent="0.2">
      <c r="A1817" s="2" t="s">
        <v>30121</v>
      </c>
      <c r="B1817" t="s">
        <v>30452</v>
      </c>
      <c r="C1817" s="29" t="s">
        <v>30439</v>
      </c>
      <c r="D1817" s="53">
        <v>4013.2</v>
      </c>
      <c r="E1817" s="53">
        <v>3968.6</v>
      </c>
      <c r="F1817" s="53">
        <v>3782.5</v>
      </c>
      <c r="G1817" s="53">
        <v>192.3</v>
      </c>
      <c r="H1817" s="53">
        <v>74.2</v>
      </c>
      <c r="I1817" s="53">
        <v>2429</v>
      </c>
      <c r="J1817" s="53">
        <v>17090.400000000001</v>
      </c>
      <c r="K1817" s="53">
        <v>172.9</v>
      </c>
      <c r="L1817" s="53">
        <v>183.2</v>
      </c>
    </row>
    <row r="1818" spans="1:12" x14ac:dyDescent="0.2">
      <c r="A1818" s="2" t="s">
        <v>30122</v>
      </c>
      <c r="B1818" t="s">
        <v>30452</v>
      </c>
      <c r="C1818" s="29" t="s">
        <v>30439</v>
      </c>
      <c r="D1818" s="53">
        <v>4710</v>
      </c>
      <c r="E1818" s="53">
        <v>3569.8</v>
      </c>
      <c r="F1818" s="53">
        <v>3383.7</v>
      </c>
      <c r="G1818" s="53">
        <v>449.8</v>
      </c>
      <c r="H1818" s="53">
        <v>270.3</v>
      </c>
      <c r="I1818" s="53">
        <v>2030.2</v>
      </c>
      <c r="J1818" s="53">
        <v>17434.099999999999</v>
      </c>
      <c r="K1818" s="53">
        <v>437.6</v>
      </c>
      <c r="L1818" s="53">
        <v>448.8</v>
      </c>
    </row>
    <row r="1819" spans="1:12" x14ac:dyDescent="0.2">
      <c r="A1819" s="2" t="s">
        <v>30123</v>
      </c>
      <c r="B1819" t="s">
        <v>30452</v>
      </c>
      <c r="C1819" s="29" t="s">
        <v>30439</v>
      </c>
      <c r="D1819" s="53">
        <v>4109.2</v>
      </c>
      <c r="E1819" s="53">
        <v>4064.6</v>
      </c>
      <c r="F1819" s="53">
        <v>3878.5</v>
      </c>
      <c r="G1819" s="53">
        <v>115.6</v>
      </c>
      <c r="H1819" s="53">
        <v>260</v>
      </c>
      <c r="I1819" s="53">
        <v>2524.9</v>
      </c>
      <c r="J1819" s="53">
        <v>16828.7</v>
      </c>
      <c r="K1819" s="53">
        <v>148.4</v>
      </c>
      <c r="L1819" s="53">
        <v>124.9</v>
      </c>
    </row>
    <row r="1820" spans="1:12" x14ac:dyDescent="0.2">
      <c r="A1820" s="2" t="s">
        <v>30124</v>
      </c>
      <c r="B1820" t="s">
        <v>30452</v>
      </c>
      <c r="C1820" s="29" t="s">
        <v>30439</v>
      </c>
      <c r="D1820" s="53">
        <v>3338.3</v>
      </c>
      <c r="E1820" s="53">
        <v>3293.7</v>
      </c>
      <c r="F1820" s="53">
        <v>3107.6</v>
      </c>
      <c r="G1820" s="53">
        <v>508.8</v>
      </c>
      <c r="H1820" s="53">
        <v>418.3</v>
      </c>
      <c r="I1820" s="53">
        <v>1754.1</v>
      </c>
      <c r="J1820" s="53">
        <v>17067.2</v>
      </c>
      <c r="K1820" s="53">
        <v>477.1</v>
      </c>
      <c r="L1820" s="53">
        <v>500.1</v>
      </c>
    </row>
    <row r="1821" spans="1:12" x14ac:dyDescent="0.2">
      <c r="A1821" s="2" t="s">
        <v>30125</v>
      </c>
      <c r="B1821" t="s">
        <v>30452</v>
      </c>
      <c r="C1821" s="29" t="s">
        <v>30439</v>
      </c>
      <c r="D1821" s="53">
        <v>4006.1</v>
      </c>
      <c r="E1821" s="53">
        <v>3961.5</v>
      </c>
      <c r="F1821" s="53">
        <v>3775.4</v>
      </c>
      <c r="G1821" s="53">
        <v>471</v>
      </c>
      <c r="H1821" s="53">
        <v>305.89999999999998</v>
      </c>
      <c r="I1821" s="53">
        <v>2421.9</v>
      </c>
      <c r="J1821" s="53">
        <v>17083.3</v>
      </c>
      <c r="K1821" s="53">
        <v>440.4</v>
      </c>
      <c r="L1821" s="53">
        <v>460</v>
      </c>
    </row>
    <row r="1822" spans="1:12" x14ac:dyDescent="0.2">
      <c r="A1822" s="2" t="s">
        <v>30126</v>
      </c>
      <c r="B1822" t="s">
        <v>30452</v>
      </c>
      <c r="C1822" s="29" t="s">
        <v>30439</v>
      </c>
      <c r="D1822" s="53">
        <v>3752.2</v>
      </c>
      <c r="E1822" s="53">
        <v>3707.6</v>
      </c>
      <c r="F1822" s="53">
        <v>3521.5</v>
      </c>
      <c r="G1822" s="53">
        <v>408</v>
      </c>
      <c r="H1822" s="53">
        <v>259.89999999999998</v>
      </c>
      <c r="I1822" s="53">
        <v>2168</v>
      </c>
      <c r="J1822" s="53">
        <v>16829.400000000001</v>
      </c>
      <c r="K1822" s="53">
        <v>386.7</v>
      </c>
      <c r="L1822" s="53">
        <v>398.6</v>
      </c>
    </row>
    <row r="1823" spans="1:12" x14ac:dyDescent="0.2">
      <c r="A1823" s="2" t="s">
        <v>30127</v>
      </c>
      <c r="B1823" t="s">
        <v>30452</v>
      </c>
      <c r="C1823" s="29" t="s">
        <v>30439</v>
      </c>
      <c r="D1823" s="53">
        <v>4110.3</v>
      </c>
      <c r="E1823" s="53">
        <v>4065.6</v>
      </c>
      <c r="F1823" s="53">
        <v>3879.5</v>
      </c>
      <c r="G1823" s="53">
        <v>552.5</v>
      </c>
      <c r="H1823" s="53">
        <v>411.9</v>
      </c>
      <c r="I1823" s="53">
        <v>2526</v>
      </c>
      <c r="J1823" s="53">
        <v>17187.400000000001</v>
      </c>
      <c r="K1823" s="53">
        <v>518.5</v>
      </c>
      <c r="L1823" s="53">
        <v>541.9</v>
      </c>
    </row>
    <row r="1824" spans="1:12" x14ac:dyDescent="0.2">
      <c r="A1824" s="2" t="s">
        <v>30128</v>
      </c>
      <c r="B1824" t="s">
        <v>30452</v>
      </c>
      <c r="C1824" s="29" t="s">
        <v>30439</v>
      </c>
      <c r="D1824" s="53">
        <v>3509.1</v>
      </c>
      <c r="E1824" s="53">
        <v>3464.5</v>
      </c>
      <c r="F1824" s="53">
        <v>3278.4</v>
      </c>
      <c r="G1824" s="53">
        <v>696.6</v>
      </c>
      <c r="H1824" s="53">
        <v>567.1</v>
      </c>
      <c r="I1824" s="53">
        <v>1924.9</v>
      </c>
      <c r="J1824" s="53">
        <v>16263</v>
      </c>
      <c r="K1824" s="53">
        <v>662.8</v>
      </c>
      <c r="L1824" s="53">
        <v>686.4</v>
      </c>
    </row>
    <row r="1825" spans="1:12" x14ac:dyDescent="0.2">
      <c r="A1825" s="2" t="s">
        <v>30129</v>
      </c>
      <c r="B1825" t="s">
        <v>30452</v>
      </c>
      <c r="C1825" s="29" t="s">
        <v>30439</v>
      </c>
      <c r="D1825" s="53">
        <v>4703.7</v>
      </c>
      <c r="E1825" s="53">
        <v>4947.5</v>
      </c>
      <c r="F1825" s="53">
        <v>4669.3999999999996</v>
      </c>
      <c r="G1825" s="53">
        <v>483.2</v>
      </c>
      <c r="H1825" s="53">
        <v>208.3</v>
      </c>
      <c r="I1825" s="53">
        <v>3101.4</v>
      </c>
      <c r="J1825" s="53">
        <v>17156.599999999999</v>
      </c>
      <c r="K1825" s="53">
        <v>496.7</v>
      </c>
      <c r="L1825" s="53">
        <v>490.2</v>
      </c>
    </row>
    <row r="1826" spans="1:12" x14ac:dyDescent="0.2">
      <c r="A1826" s="2" t="s">
        <v>30130</v>
      </c>
      <c r="B1826" t="s">
        <v>30452</v>
      </c>
      <c r="C1826" s="29" t="s">
        <v>30439</v>
      </c>
      <c r="D1826" s="53">
        <v>4483.1000000000004</v>
      </c>
      <c r="E1826" s="53">
        <v>3533.4</v>
      </c>
      <c r="F1826" s="53">
        <v>4448.7</v>
      </c>
      <c r="G1826" s="53">
        <v>875.2</v>
      </c>
      <c r="H1826" s="53">
        <v>473.7</v>
      </c>
      <c r="I1826" s="53">
        <v>1993.8</v>
      </c>
      <c r="J1826" s="53">
        <v>17306.900000000001</v>
      </c>
      <c r="K1826" s="53">
        <v>859.7</v>
      </c>
      <c r="L1826" s="53">
        <v>873.2</v>
      </c>
    </row>
    <row r="1827" spans="1:12" x14ac:dyDescent="0.2">
      <c r="A1827" s="2" t="s">
        <v>30131</v>
      </c>
      <c r="B1827" t="s">
        <v>30452</v>
      </c>
      <c r="C1827" s="29" t="s">
        <v>30439</v>
      </c>
      <c r="D1827" s="53">
        <v>3406.1</v>
      </c>
      <c r="E1827" s="53">
        <v>3361.4</v>
      </c>
      <c r="F1827" s="53">
        <v>3175.3</v>
      </c>
      <c r="G1827" s="53">
        <v>637.1</v>
      </c>
      <c r="H1827" s="53">
        <v>442.1</v>
      </c>
      <c r="I1827" s="53">
        <v>1821.8</v>
      </c>
      <c r="J1827" s="53">
        <v>17135</v>
      </c>
      <c r="K1827" s="53">
        <v>616.20000000000005</v>
      </c>
      <c r="L1827" s="53">
        <v>633.1</v>
      </c>
    </row>
    <row r="1828" spans="1:12" x14ac:dyDescent="0.2">
      <c r="A1828" s="2" t="s">
        <v>30132</v>
      </c>
      <c r="B1828" t="s">
        <v>30452</v>
      </c>
      <c r="C1828" s="29" t="s">
        <v>30439</v>
      </c>
      <c r="D1828" s="53">
        <v>4946.7</v>
      </c>
      <c r="E1828" s="53">
        <v>4580.8</v>
      </c>
      <c r="F1828" s="53">
        <v>4394.7</v>
      </c>
      <c r="G1828" s="53">
        <v>275.3</v>
      </c>
      <c r="H1828" s="53">
        <v>437.4</v>
      </c>
      <c r="I1828" s="53">
        <v>3041.2</v>
      </c>
      <c r="J1828" s="53">
        <v>16748.099999999999</v>
      </c>
      <c r="K1828" s="53">
        <v>300.89999999999998</v>
      </c>
      <c r="L1828" s="53">
        <v>285.3</v>
      </c>
    </row>
    <row r="1829" spans="1:12" x14ac:dyDescent="0.2">
      <c r="A1829" s="2" t="s">
        <v>30133</v>
      </c>
      <c r="B1829" t="s">
        <v>30453</v>
      </c>
      <c r="C1829" s="29" t="s">
        <v>30439</v>
      </c>
      <c r="D1829" s="53">
        <v>2615.3000000000002</v>
      </c>
      <c r="E1829" s="53">
        <v>11030.8</v>
      </c>
      <c r="F1829" s="53">
        <v>2484.5</v>
      </c>
      <c r="G1829" s="53">
        <v>2490.6</v>
      </c>
      <c r="H1829" s="53">
        <v>2807.7</v>
      </c>
      <c r="I1829" s="53">
        <v>3205.3</v>
      </c>
      <c r="J1829" s="53">
        <v>18242.400000000001</v>
      </c>
      <c r="K1829" s="53">
        <v>2532</v>
      </c>
      <c r="L1829" s="53">
        <v>308.10000000000002</v>
      </c>
    </row>
    <row r="1830" spans="1:12" x14ac:dyDescent="0.2">
      <c r="A1830" s="2" t="s">
        <v>30134</v>
      </c>
      <c r="B1830" t="s">
        <v>30453</v>
      </c>
      <c r="C1830" s="29" t="s">
        <v>30439</v>
      </c>
      <c r="D1830" s="53">
        <v>2941.2</v>
      </c>
      <c r="E1830" s="53">
        <v>10328.1</v>
      </c>
      <c r="F1830" s="53">
        <v>2810.4</v>
      </c>
      <c r="G1830" s="53">
        <v>2816.5</v>
      </c>
      <c r="H1830" s="53">
        <v>3133.6</v>
      </c>
      <c r="I1830" s="53">
        <v>3531.2</v>
      </c>
      <c r="J1830" s="53">
        <v>17539.7</v>
      </c>
      <c r="K1830" s="53">
        <v>2801.9</v>
      </c>
      <c r="L1830" s="53">
        <v>594</v>
      </c>
    </row>
    <row r="1831" spans="1:12" x14ac:dyDescent="0.2">
      <c r="A1831" s="2" t="s">
        <v>30135</v>
      </c>
      <c r="B1831" t="s">
        <v>30453</v>
      </c>
      <c r="C1831" s="29" t="s">
        <v>30439</v>
      </c>
      <c r="D1831" s="53">
        <v>2265.6999999999998</v>
      </c>
      <c r="E1831" s="53">
        <v>10865.8</v>
      </c>
      <c r="F1831" s="53">
        <v>2134.9</v>
      </c>
      <c r="G1831" s="53">
        <v>2141</v>
      </c>
      <c r="H1831" s="53">
        <v>2458.1999999999998</v>
      </c>
      <c r="I1831" s="53">
        <v>2855.8</v>
      </c>
      <c r="J1831" s="53">
        <v>18077.400000000001</v>
      </c>
      <c r="K1831" s="53">
        <v>2182.4</v>
      </c>
      <c r="L1831" s="53">
        <v>75</v>
      </c>
    </row>
    <row r="1832" spans="1:12" x14ac:dyDescent="0.2">
      <c r="A1832" s="2" t="s">
        <v>30136</v>
      </c>
      <c r="B1832" t="s">
        <v>30453</v>
      </c>
      <c r="C1832" s="29" t="s">
        <v>30439</v>
      </c>
      <c r="D1832" s="53">
        <v>4734.8</v>
      </c>
      <c r="E1832" s="53">
        <v>8396.2999999999993</v>
      </c>
      <c r="F1832" s="53">
        <v>4282.8</v>
      </c>
      <c r="G1832" s="53">
        <v>4298.8</v>
      </c>
      <c r="H1832" s="53">
        <v>4884.8</v>
      </c>
      <c r="I1832" s="53">
        <v>6856.7</v>
      </c>
      <c r="J1832" s="53">
        <v>15607.9</v>
      </c>
      <c r="K1832" s="53">
        <v>4052.3</v>
      </c>
      <c r="L1832" s="53">
        <v>3273.8</v>
      </c>
    </row>
    <row r="1833" spans="1:12" x14ac:dyDescent="0.2">
      <c r="A1833" s="2" t="s">
        <v>30137</v>
      </c>
      <c r="B1833" t="s">
        <v>30453</v>
      </c>
      <c r="C1833" s="29" t="s">
        <v>30439</v>
      </c>
      <c r="D1833" s="53">
        <v>4820.1000000000004</v>
      </c>
      <c r="E1833" s="53">
        <v>6625.5</v>
      </c>
      <c r="F1833" s="53">
        <v>3939.7</v>
      </c>
      <c r="G1833" s="53">
        <v>6809.9</v>
      </c>
      <c r="H1833" s="53">
        <v>1578.4</v>
      </c>
      <c r="I1833" s="53">
        <v>7107.7</v>
      </c>
      <c r="J1833" s="53">
        <v>11437.2</v>
      </c>
      <c r="K1833" s="53">
        <v>6565.9</v>
      </c>
      <c r="L1833" s="53">
        <v>7890.4</v>
      </c>
    </row>
    <row r="1834" spans="1:12" x14ac:dyDescent="0.2">
      <c r="A1834" s="2" t="s">
        <v>30138</v>
      </c>
      <c r="B1834" t="s">
        <v>30454</v>
      </c>
      <c r="C1834" s="29" t="s">
        <v>30439</v>
      </c>
      <c r="D1834" s="53">
        <v>5952</v>
      </c>
      <c r="E1834" s="53">
        <v>4165.3</v>
      </c>
      <c r="F1834" s="53">
        <v>3348.3</v>
      </c>
      <c r="G1834" s="53">
        <v>3446.2</v>
      </c>
      <c r="H1834" s="53">
        <v>2575.8000000000002</v>
      </c>
      <c r="I1834" s="53">
        <v>5112.1000000000004</v>
      </c>
      <c r="J1834" s="53">
        <v>8682.2999999999993</v>
      </c>
      <c r="K1834" s="53">
        <v>2134.3000000000002</v>
      </c>
      <c r="L1834" s="53">
        <v>1888.8</v>
      </c>
    </row>
    <row r="1835" spans="1:12" x14ac:dyDescent="0.2">
      <c r="A1835" s="2" t="s">
        <v>30139</v>
      </c>
      <c r="B1835" t="s">
        <v>30454</v>
      </c>
      <c r="C1835" s="29" t="s">
        <v>30439</v>
      </c>
      <c r="D1835" s="53">
        <v>4414</v>
      </c>
      <c r="E1835" s="53">
        <v>4700.3</v>
      </c>
      <c r="F1835" s="53">
        <v>2679.8</v>
      </c>
      <c r="G1835" s="53">
        <v>2777.7</v>
      </c>
      <c r="H1835" s="53">
        <v>759.6</v>
      </c>
      <c r="I1835" s="53">
        <v>3574.2</v>
      </c>
      <c r="J1835" s="53">
        <v>6866</v>
      </c>
      <c r="K1835" s="53">
        <v>2474.9</v>
      </c>
      <c r="L1835" s="53">
        <v>99.4</v>
      </c>
    </row>
    <row r="1836" spans="1:12" x14ac:dyDescent="0.2">
      <c r="A1836" s="2" t="s">
        <v>30140</v>
      </c>
      <c r="B1836" t="s">
        <v>30454</v>
      </c>
      <c r="C1836" s="29" t="s">
        <v>30439</v>
      </c>
      <c r="D1836" s="53">
        <v>4263.8</v>
      </c>
      <c r="E1836" s="53">
        <v>4830.3</v>
      </c>
      <c r="F1836" s="53">
        <v>2809.8</v>
      </c>
      <c r="G1836" s="53">
        <v>2907.8</v>
      </c>
      <c r="H1836" s="53">
        <v>887.7</v>
      </c>
      <c r="I1836" s="53">
        <v>3424</v>
      </c>
      <c r="J1836" s="53">
        <v>6994.2</v>
      </c>
      <c r="K1836" s="53">
        <v>2604.9</v>
      </c>
      <c r="L1836" s="53">
        <v>99.9</v>
      </c>
    </row>
    <row r="1837" spans="1:12" x14ac:dyDescent="0.2">
      <c r="A1837" s="2" t="s">
        <v>30141</v>
      </c>
      <c r="B1837" t="s">
        <v>30454</v>
      </c>
      <c r="C1837" s="29" t="s">
        <v>30439</v>
      </c>
      <c r="D1837" s="53">
        <v>4009.3</v>
      </c>
      <c r="E1837" s="53">
        <v>4931.8999999999996</v>
      </c>
      <c r="F1837" s="53">
        <v>2911.4</v>
      </c>
      <c r="G1837" s="53">
        <v>3009.3</v>
      </c>
      <c r="H1837" s="53">
        <v>633.20000000000005</v>
      </c>
      <c r="I1837" s="53">
        <v>3169.5</v>
      </c>
      <c r="J1837" s="53">
        <v>6739.7</v>
      </c>
      <c r="K1837" s="53">
        <v>2706.5</v>
      </c>
      <c r="L1837" s="53">
        <v>434</v>
      </c>
    </row>
    <row r="1838" spans="1:12" x14ac:dyDescent="0.2">
      <c r="A1838" s="2" t="s">
        <v>30142</v>
      </c>
      <c r="B1838" t="s">
        <v>30454</v>
      </c>
      <c r="C1838" s="29" t="s">
        <v>30439</v>
      </c>
      <c r="D1838" s="53">
        <v>4329.8999999999996</v>
      </c>
      <c r="E1838" s="53">
        <v>4929.2</v>
      </c>
      <c r="F1838" s="53">
        <v>2908.7</v>
      </c>
      <c r="G1838" s="53">
        <v>3006.6</v>
      </c>
      <c r="H1838" s="53">
        <v>546.6</v>
      </c>
      <c r="I1838" s="53">
        <v>3490</v>
      </c>
      <c r="J1838" s="53">
        <v>6515.9</v>
      </c>
      <c r="K1838" s="53">
        <v>2703.8</v>
      </c>
      <c r="L1838" s="53">
        <v>225.5</v>
      </c>
    </row>
    <row r="1839" spans="1:12" x14ac:dyDescent="0.2">
      <c r="A1839" s="2" t="s">
        <v>30143</v>
      </c>
      <c r="B1839" t="s">
        <v>30454</v>
      </c>
      <c r="C1839" s="29" t="s">
        <v>30439</v>
      </c>
      <c r="D1839" s="53">
        <v>4035.1</v>
      </c>
      <c r="E1839" s="53">
        <v>5233.7</v>
      </c>
      <c r="F1839" s="53">
        <v>3213.2</v>
      </c>
      <c r="G1839" s="53">
        <v>3311.1</v>
      </c>
      <c r="H1839" s="53">
        <v>422.4</v>
      </c>
      <c r="I1839" s="53">
        <v>3195.3</v>
      </c>
      <c r="J1839" s="53">
        <v>6539</v>
      </c>
      <c r="K1839" s="53">
        <v>3008.3</v>
      </c>
      <c r="L1839" s="53">
        <v>364.8</v>
      </c>
    </row>
    <row r="1840" spans="1:12" x14ac:dyDescent="0.2">
      <c r="A1840" s="2" t="s">
        <v>30144</v>
      </c>
      <c r="B1840" t="s">
        <v>30454</v>
      </c>
      <c r="C1840" s="29" t="s">
        <v>30439</v>
      </c>
      <c r="D1840" s="53">
        <v>4886</v>
      </c>
      <c r="E1840" s="53">
        <v>4025.9</v>
      </c>
      <c r="F1840" s="53">
        <v>2005.4</v>
      </c>
      <c r="G1840" s="53">
        <v>2103.3000000000002</v>
      </c>
      <c r="H1840" s="53">
        <v>1509.9</v>
      </c>
      <c r="I1840" s="53">
        <v>4046.2</v>
      </c>
      <c r="J1840" s="53">
        <v>7616.4</v>
      </c>
      <c r="K1840" s="53">
        <v>1800.5</v>
      </c>
      <c r="L1840" s="53">
        <v>822.8</v>
      </c>
    </row>
    <row r="1841" spans="1:12" x14ac:dyDescent="0.2">
      <c r="A1841" s="2" t="s">
        <v>30145</v>
      </c>
      <c r="B1841" t="s">
        <v>30455</v>
      </c>
      <c r="C1841" s="29" t="s">
        <v>30439</v>
      </c>
      <c r="D1841" s="53">
        <v>1833</v>
      </c>
      <c r="E1841" s="53">
        <v>1788.4</v>
      </c>
      <c r="F1841" s="53">
        <v>1602.3</v>
      </c>
      <c r="G1841" s="53">
        <v>2337.6999999999998</v>
      </c>
      <c r="H1841" s="53">
        <v>363.8</v>
      </c>
      <c r="I1841" s="53">
        <v>254.7</v>
      </c>
      <c r="J1841" s="53">
        <v>15806.8</v>
      </c>
      <c r="K1841" s="53">
        <v>1265.8</v>
      </c>
      <c r="L1841" s="53">
        <v>2334.8000000000002</v>
      </c>
    </row>
    <row r="1842" spans="1:12" x14ac:dyDescent="0.2">
      <c r="A1842" s="2" t="s">
        <v>30146</v>
      </c>
      <c r="B1842" t="s">
        <v>30455</v>
      </c>
      <c r="C1842" s="29" t="s">
        <v>30439</v>
      </c>
      <c r="D1842" s="53">
        <v>1134.4000000000001</v>
      </c>
      <c r="E1842" s="53">
        <v>1152.4000000000001</v>
      </c>
      <c r="F1842" s="53">
        <v>1008.7</v>
      </c>
      <c r="G1842" s="53">
        <v>1710.6</v>
      </c>
      <c r="H1842" s="53">
        <v>619.9</v>
      </c>
      <c r="I1842" s="53">
        <v>647.4</v>
      </c>
      <c r="J1842" s="53">
        <v>16484.8</v>
      </c>
      <c r="K1842" s="53">
        <v>588.6</v>
      </c>
      <c r="L1842" s="53">
        <v>1740.4</v>
      </c>
    </row>
    <row r="1843" spans="1:12" x14ac:dyDescent="0.2">
      <c r="A1843" s="2" t="s">
        <v>30147</v>
      </c>
      <c r="B1843" t="s">
        <v>30455</v>
      </c>
      <c r="C1843" s="29" t="s">
        <v>30439</v>
      </c>
      <c r="D1843" s="53">
        <v>1611</v>
      </c>
      <c r="E1843" s="53">
        <v>1566.4</v>
      </c>
      <c r="F1843" s="53">
        <v>1380.3</v>
      </c>
      <c r="G1843" s="53">
        <v>3240.8</v>
      </c>
      <c r="H1843" s="53">
        <v>134</v>
      </c>
      <c r="I1843" s="53">
        <v>224.8</v>
      </c>
      <c r="J1843" s="53">
        <v>16709.900000000001</v>
      </c>
      <c r="K1843" s="53">
        <v>1034.5</v>
      </c>
      <c r="L1843" s="53">
        <v>3238</v>
      </c>
    </row>
    <row r="1844" spans="1:12" x14ac:dyDescent="0.2">
      <c r="A1844" s="2" t="s">
        <v>30148</v>
      </c>
      <c r="B1844" t="s">
        <v>30455</v>
      </c>
      <c r="C1844" s="29" t="s">
        <v>30439</v>
      </c>
      <c r="D1844" s="53">
        <v>1118.2</v>
      </c>
      <c r="E1844" s="53">
        <v>1152.2</v>
      </c>
      <c r="F1844" s="53">
        <v>964.8</v>
      </c>
      <c r="G1844" s="53">
        <v>1975.1</v>
      </c>
      <c r="H1844" s="53">
        <v>576</v>
      </c>
      <c r="I1844" s="53">
        <v>640.70000000000005</v>
      </c>
      <c r="J1844" s="53">
        <v>16515.400000000001</v>
      </c>
      <c r="K1844" s="53">
        <v>592.20000000000005</v>
      </c>
      <c r="L1844" s="53">
        <v>1695.2</v>
      </c>
    </row>
    <row r="1845" spans="1:12" x14ac:dyDescent="0.2">
      <c r="A1845" s="2" t="s">
        <v>30149</v>
      </c>
      <c r="B1845" t="s">
        <v>30455</v>
      </c>
      <c r="C1845" s="29" t="s">
        <v>30439</v>
      </c>
      <c r="D1845" s="53">
        <v>1487.1</v>
      </c>
      <c r="E1845" s="53">
        <v>1442.4</v>
      </c>
      <c r="F1845" s="53">
        <v>1256.4000000000001</v>
      </c>
      <c r="G1845" s="53">
        <v>2154</v>
      </c>
      <c r="H1845" s="53">
        <v>316.3</v>
      </c>
      <c r="I1845" s="53">
        <v>406.5</v>
      </c>
      <c r="J1845" s="53">
        <v>16415.3</v>
      </c>
      <c r="K1845" s="53">
        <v>879.5</v>
      </c>
      <c r="L1845" s="53">
        <v>1874.1</v>
      </c>
    </row>
    <row r="1846" spans="1:12" x14ac:dyDescent="0.2">
      <c r="A1846" s="2" t="s">
        <v>30150</v>
      </c>
      <c r="B1846" t="s">
        <v>30455</v>
      </c>
      <c r="C1846" s="29" t="s">
        <v>30439</v>
      </c>
      <c r="D1846" s="53">
        <v>1525.5</v>
      </c>
      <c r="E1846" s="53">
        <v>1194.5999999999999</v>
      </c>
      <c r="F1846" s="53">
        <v>1028.9000000000001</v>
      </c>
      <c r="G1846" s="53">
        <v>1646.1</v>
      </c>
      <c r="H1846" s="53">
        <v>576.9</v>
      </c>
      <c r="I1846" s="53">
        <v>672.8</v>
      </c>
      <c r="J1846" s="53">
        <v>17016.400000000001</v>
      </c>
      <c r="K1846" s="53">
        <v>732.1</v>
      </c>
      <c r="L1846" s="53">
        <v>1912.6</v>
      </c>
    </row>
    <row r="1847" spans="1:12" x14ac:dyDescent="0.2">
      <c r="A1847" s="2" t="s">
        <v>30151</v>
      </c>
      <c r="B1847" t="s">
        <v>30455</v>
      </c>
      <c r="C1847" s="29" t="s">
        <v>30439</v>
      </c>
      <c r="D1847" s="53">
        <v>1498</v>
      </c>
      <c r="E1847" s="53">
        <v>1453.3</v>
      </c>
      <c r="F1847" s="53">
        <v>1267.3</v>
      </c>
      <c r="G1847" s="53">
        <v>2765</v>
      </c>
      <c r="H1847" s="53">
        <v>345.7</v>
      </c>
      <c r="I1847" s="53">
        <v>326.8</v>
      </c>
      <c r="J1847" s="53">
        <v>16234.1</v>
      </c>
      <c r="K1847" s="53">
        <v>943</v>
      </c>
      <c r="L1847" s="53">
        <v>2762.2</v>
      </c>
    </row>
    <row r="1848" spans="1:12" x14ac:dyDescent="0.2">
      <c r="A1848" s="2" t="s">
        <v>30152</v>
      </c>
      <c r="B1848" t="s">
        <v>30456</v>
      </c>
      <c r="C1848" s="29" t="s">
        <v>30439</v>
      </c>
      <c r="D1848" s="53">
        <v>1435.2</v>
      </c>
      <c r="E1848" s="53">
        <v>1119.8</v>
      </c>
      <c r="F1848" s="53">
        <v>780.8</v>
      </c>
      <c r="G1848" s="53">
        <v>790</v>
      </c>
      <c r="H1848" s="53">
        <v>586.4</v>
      </c>
      <c r="I1848" s="53">
        <v>2854</v>
      </c>
      <c r="J1848" s="53">
        <v>14003.9</v>
      </c>
      <c r="K1848" s="53">
        <v>1270.4000000000001</v>
      </c>
      <c r="L1848" s="53">
        <v>1358.4</v>
      </c>
    </row>
    <row r="1849" spans="1:12" x14ac:dyDescent="0.2">
      <c r="A1849" s="2" t="s">
        <v>30153</v>
      </c>
      <c r="B1849" t="s">
        <v>30456</v>
      </c>
      <c r="C1849" s="29" t="s">
        <v>30439</v>
      </c>
      <c r="D1849" s="53">
        <v>2411.5</v>
      </c>
      <c r="E1849" s="53">
        <v>2124.8000000000002</v>
      </c>
      <c r="F1849" s="53">
        <v>2011.3</v>
      </c>
      <c r="G1849" s="53">
        <v>946.1</v>
      </c>
      <c r="H1849" s="53">
        <v>753.6</v>
      </c>
      <c r="I1849" s="53">
        <v>9729.5</v>
      </c>
      <c r="J1849" s="53">
        <v>13147.7</v>
      </c>
      <c r="K1849" s="53">
        <v>2396.1</v>
      </c>
      <c r="L1849" s="53">
        <v>2484</v>
      </c>
    </row>
    <row r="1850" spans="1:12" x14ac:dyDescent="0.2">
      <c r="A1850" s="2" t="s">
        <v>30154</v>
      </c>
      <c r="B1850" t="s">
        <v>30456</v>
      </c>
      <c r="C1850" s="29" t="s">
        <v>30439</v>
      </c>
      <c r="D1850" s="53">
        <v>2105.4</v>
      </c>
      <c r="E1850" s="53">
        <v>1818.6</v>
      </c>
      <c r="F1850" s="53">
        <v>1908.1</v>
      </c>
      <c r="G1850" s="53">
        <v>718.9</v>
      </c>
      <c r="H1850" s="53">
        <v>581.20000000000005</v>
      </c>
      <c r="I1850" s="53">
        <v>3291.5</v>
      </c>
      <c r="J1850" s="53">
        <v>13379.3</v>
      </c>
      <c r="K1850" s="53">
        <v>2152.1</v>
      </c>
      <c r="L1850" s="53">
        <v>2492.4</v>
      </c>
    </row>
    <row r="1851" spans="1:12" x14ac:dyDescent="0.2">
      <c r="A1851" s="2" t="s">
        <v>30155</v>
      </c>
      <c r="B1851" t="s">
        <v>30456</v>
      </c>
      <c r="C1851" s="29" t="s">
        <v>30439</v>
      </c>
      <c r="D1851" s="53">
        <v>358</v>
      </c>
      <c r="E1851" s="53">
        <v>238.4</v>
      </c>
      <c r="F1851" s="53">
        <v>192.1</v>
      </c>
      <c r="G1851" s="53">
        <v>650.20000000000005</v>
      </c>
      <c r="H1851" s="53">
        <v>348</v>
      </c>
      <c r="I1851" s="53">
        <v>1528.3</v>
      </c>
      <c r="J1851" s="53">
        <v>17361.8</v>
      </c>
      <c r="K1851" s="53">
        <v>373.4</v>
      </c>
      <c r="L1851" s="53">
        <v>659.3</v>
      </c>
    </row>
    <row r="1852" spans="1:12" x14ac:dyDescent="0.2">
      <c r="A1852" s="2" t="s">
        <v>30156</v>
      </c>
      <c r="B1852" t="s">
        <v>30456</v>
      </c>
      <c r="C1852" s="29" t="s">
        <v>30439</v>
      </c>
      <c r="D1852" s="53">
        <v>590.4</v>
      </c>
      <c r="E1852" s="53">
        <v>383</v>
      </c>
      <c r="F1852" s="53">
        <v>531.29999999999995</v>
      </c>
      <c r="G1852" s="53">
        <v>565.5</v>
      </c>
      <c r="H1852" s="53">
        <v>600.9</v>
      </c>
      <c r="I1852" s="53">
        <v>1978.4</v>
      </c>
      <c r="J1852" s="53">
        <v>17811.900000000001</v>
      </c>
      <c r="K1852" s="53">
        <v>769.7</v>
      </c>
      <c r="L1852" s="53">
        <v>816.9</v>
      </c>
    </row>
    <row r="1853" spans="1:12" x14ac:dyDescent="0.2">
      <c r="A1853" s="2" t="s">
        <v>30157</v>
      </c>
      <c r="B1853" t="s">
        <v>30456</v>
      </c>
      <c r="C1853" s="29" t="s">
        <v>30439</v>
      </c>
      <c r="D1853" s="53">
        <v>1040.5999999999999</v>
      </c>
      <c r="E1853" s="53">
        <v>847.5</v>
      </c>
      <c r="F1853" s="53">
        <v>719.1</v>
      </c>
      <c r="G1853" s="53">
        <v>449.5</v>
      </c>
      <c r="H1853" s="53">
        <v>387.5</v>
      </c>
      <c r="I1853" s="53">
        <v>2443.3000000000002</v>
      </c>
      <c r="J1853" s="53">
        <v>14033.6</v>
      </c>
      <c r="K1853" s="53">
        <v>1107.5999999999999</v>
      </c>
      <c r="L1853" s="53">
        <v>1188.5999999999999</v>
      </c>
    </row>
    <row r="1854" spans="1:12" x14ac:dyDescent="0.2">
      <c r="A1854" s="2" t="s">
        <v>30158</v>
      </c>
      <c r="B1854" t="s">
        <v>30456</v>
      </c>
      <c r="C1854" s="29" t="s">
        <v>30439</v>
      </c>
      <c r="D1854" s="53">
        <v>1744.2</v>
      </c>
      <c r="E1854" s="53">
        <v>1694.2</v>
      </c>
      <c r="F1854" s="53">
        <v>1023</v>
      </c>
      <c r="G1854" s="53">
        <v>866.5</v>
      </c>
      <c r="H1854" s="53">
        <v>547.20000000000005</v>
      </c>
      <c r="I1854" s="53">
        <v>3222.7</v>
      </c>
      <c r="J1854" s="53">
        <v>14399.6</v>
      </c>
      <c r="K1854" s="53">
        <v>1579.4</v>
      </c>
      <c r="L1854" s="53">
        <v>1667.4</v>
      </c>
    </row>
    <row r="1855" spans="1:12" x14ac:dyDescent="0.2">
      <c r="A1855" s="2" t="s">
        <v>30159</v>
      </c>
      <c r="B1855" t="s">
        <v>30456</v>
      </c>
      <c r="C1855" s="29" t="s">
        <v>30439</v>
      </c>
      <c r="D1855" s="53">
        <v>752.2</v>
      </c>
      <c r="E1855" s="53">
        <v>549.6</v>
      </c>
      <c r="F1855" s="53">
        <v>605.1</v>
      </c>
      <c r="G1855" s="53">
        <v>460.4</v>
      </c>
      <c r="H1855" s="53">
        <v>623.4</v>
      </c>
      <c r="I1855" s="53">
        <v>2080.6999999999998</v>
      </c>
      <c r="J1855" s="53">
        <v>17914.3</v>
      </c>
      <c r="K1855" s="53">
        <v>880.4</v>
      </c>
      <c r="L1855" s="53">
        <v>944.1</v>
      </c>
    </row>
    <row r="1856" spans="1:12" x14ac:dyDescent="0.2">
      <c r="A1856" s="2" t="s">
        <v>30160</v>
      </c>
      <c r="B1856" t="s">
        <v>30456</v>
      </c>
      <c r="C1856" s="29" t="s">
        <v>30439</v>
      </c>
      <c r="D1856" s="53">
        <v>1141.9000000000001</v>
      </c>
      <c r="E1856" s="53">
        <v>940.7</v>
      </c>
      <c r="F1856" s="53">
        <v>871.1</v>
      </c>
      <c r="G1856" s="53">
        <v>331</v>
      </c>
      <c r="H1856" s="53">
        <v>242.4</v>
      </c>
      <c r="I1856" s="53">
        <v>2425.4</v>
      </c>
      <c r="J1856" s="53">
        <v>13958.4</v>
      </c>
      <c r="K1856" s="53">
        <v>1286</v>
      </c>
      <c r="L1856" s="53">
        <v>1626.4</v>
      </c>
    </row>
    <row r="1857" spans="1:12" x14ac:dyDescent="0.2">
      <c r="A1857" s="2" t="s">
        <v>30161</v>
      </c>
      <c r="B1857" t="s">
        <v>30456</v>
      </c>
      <c r="C1857" s="29" t="s">
        <v>30439</v>
      </c>
      <c r="D1857" s="53">
        <v>1300</v>
      </c>
      <c r="E1857" s="53">
        <v>1008.1</v>
      </c>
      <c r="F1857" s="53">
        <v>986.1</v>
      </c>
      <c r="G1857" s="53">
        <v>246.5</v>
      </c>
      <c r="H1857" s="53">
        <v>168.8</v>
      </c>
      <c r="I1857" s="53">
        <v>2486.1</v>
      </c>
      <c r="J1857" s="53">
        <v>13974.3</v>
      </c>
      <c r="K1857" s="53">
        <v>1346.8</v>
      </c>
      <c r="L1857" s="53">
        <v>1687.1</v>
      </c>
    </row>
    <row r="1858" spans="1:12" x14ac:dyDescent="0.2">
      <c r="A1858" s="2" t="s">
        <v>30162</v>
      </c>
      <c r="B1858" t="s">
        <v>30456</v>
      </c>
      <c r="C1858" s="29" t="s">
        <v>30439</v>
      </c>
      <c r="D1858" s="53">
        <v>981</v>
      </c>
      <c r="E1858" s="53">
        <v>773.6</v>
      </c>
      <c r="F1858" s="53">
        <v>894</v>
      </c>
      <c r="G1858" s="53">
        <v>169.3</v>
      </c>
      <c r="H1858" s="53">
        <v>472.6</v>
      </c>
      <c r="I1858" s="53">
        <v>2425.8000000000002</v>
      </c>
      <c r="J1858" s="53">
        <v>14290.5</v>
      </c>
      <c r="K1858" s="53">
        <v>1073.4000000000001</v>
      </c>
      <c r="L1858" s="53">
        <v>1480.5</v>
      </c>
    </row>
    <row r="1859" spans="1:12" x14ac:dyDescent="0.2">
      <c r="A1859" s="2" t="s">
        <v>30163</v>
      </c>
      <c r="B1859" t="s">
        <v>30456</v>
      </c>
      <c r="C1859" s="29" t="s">
        <v>30439</v>
      </c>
      <c r="D1859" s="53">
        <v>1199.8</v>
      </c>
      <c r="E1859" s="53">
        <v>992.1</v>
      </c>
      <c r="F1859" s="53">
        <v>1068</v>
      </c>
      <c r="G1859" s="53">
        <v>78.099999999999994</v>
      </c>
      <c r="H1859" s="53">
        <v>297.60000000000002</v>
      </c>
      <c r="I1859" s="53">
        <v>2486.3000000000002</v>
      </c>
      <c r="J1859" s="53">
        <v>14470.6</v>
      </c>
      <c r="K1859" s="53">
        <v>1346.9</v>
      </c>
      <c r="L1859" s="53">
        <v>1687.2</v>
      </c>
    </row>
    <row r="1860" spans="1:12" x14ac:dyDescent="0.2">
      <c r="A1860" s="2" t="s">
        <v>30164</v>
      </c>
      <c r="B1860" t="s">
        <v>30456</v>
      </c>
      <c r="C1860" s="29" t="s">
        <v>30439</v>
      </c>
      <c r="D1860" s="53">
        <v>1667.8</v>
      </c>
      <c r="E1860" s="53">
        <v>1381.1</v>
      </c>
      <c r="F1860" s="53">
        <v>1470.5</v>
      </c>
      <c r="G1860" s="53">
        <v>459.6</v>
      </c>
      <c r="H1860" s="53">
        <v>287.89999999999998</v>
      </c>
      <c r="I1860" s="53">
        <v>2853.9</v>
      </c>
      <c r="J1860" s="53">
        <v>13558</v>
      </c>
      <c r="K1860" s="53">
        <v>1714.5</v>
      </c>
      <c r="L1860" s="53">
        <v>2054.9</v>
      </c>
    </row>
    <row r="1861" spans="1:12" x14ac:dyDescent="0.2">
      <c r="A1861" s="2" t="s">
        <v>30165</v>
      </c>
      <c r="B1861" t="s">
        <v>30456</v>
      </c>
      <c r="C1861" s="29" t="s">
        <v>30439</v>
      </c>
      <c r="D1861" s="53">
        <v>1521.7</v>
      </c>
      <c r="E1861" s="53">
        <v>1235</v>
      </c>
      <c r="F1861" s="53">
        <v>1324.4</v>
      </c>
      <c r="G1861" s="53">
        <v>326.8</v>
      </c>
      <c r="H1861" s="53">
        <v>218.5</v>
      </c>
      <c r="I1861" s="53">
        <v>2707.8</v>
      </c>
      <c r="J1861" s="53">
        <v>14293</v>
      </c>
      <c r="K1861" s="53">
        <v>1568.4</v>
      </c>
      <c r="L1861" s="53">
        <v>1908.7</v>
      </c>
    </row>
    <row r="1862" spans="1:12" x14ac:dyDescent="0.2">
      <c r="A1862" s="2" t="s">
        <v>30166</v>
      </c>
      <c r="B1862" t="s">
        <v>30456</v>
      </c>
      <c r="C1862" s="29" t="s">
        <v>30439</v>
      </c>
      <c r="D1862" s="53">
        <v>3818.5</v>
      </c>
      <c r="E1862" s="53">
        <v>3531.8</v>
      </c>
      <c r="F1862" s="53">
        <v>3418.3</v>
      </c>
      <c r="G1862" s="53">
        <v>3289.9</v>
      </c>
      <c r="H1862" s="53">
        <v>1890.1</v>
      </c>
      <c r="I1862" s="53">
        <v>8390.2999999999993</v>
      </c>
      <c r="J1862" s="53">
        <v>11808.6</v>
      </c>
      <c r="K1862" s="53">
        <v>7848.5</v>
      </c>
      <c r="L1862" s="53">
        <v>3891</v>
      </c>
    </row>
    <row r="1863" spans="1:12" x14ac:dyDescent="0.2">
      <c r="A1863" s="2" t="s">
        <v>30167</v>
      </c>
      <c r="B1863" t="s">
        <v>30457</v>
      </c>
      <c r="C1863" s="29" t="s">
        <v>30439</v>
      </c>
      <c r="D1863" s="53">
        <v>737</v>
      </c>
      <c r="E1863" s="53">
        <v>671.7</v>
      </c>
      <c r="F1863" s="53">
        <v>118.8</v>
      </c>
      <c r="G1863" s="53">
        <v>130.19999999999999</v>
      </c>
      <c r="H1863" s="53">
        <v>765.9</v>
      </c>
      <c r="I1863" s="53">
        <v>2206.4</v>
      </c>
      <c r="J1863" s="53">
        <v>18040</v>
      </c>
      <c r="K1863" s="53">
        <v>573.1</v>
      </c>
      <c r="L1863" s="53">
        <v>682.4</v>
      </c>
    </row>
    <row r="1864" spans="1:12" x14ac:dyDescent="0.2">
      <c r="A1864" s="2" t="s">
        <v>30168</v>
      </c>
      <c r="B1864" t="s">
        <v>30457</v>
      </c>
      <c r="C1864" s="29" t="s">
        <v>30439</v>
      </c>
      <c r="D1864" s="53">
        <v>257.5</v>
      </c>
      <c r="E1864" s="53">
        <v>290.7</v>
      </c>
      <c r="F1864" s="53">
        <v>90.3</v>
      </c>
      <c r="G1864" s="53">
        <v>522.70000000000005</v>
      </c>
      <c r="H1864" s="53">
        <v>232.9</v>
      </c>
      <c r="I1864" s="53">
        <v>1435.9</v>
      </c>
      <c r="J1864" s="53">
        <v>17269.5</v>
      </c>
      <c r="K1864" s="53">
        <v>233.4</v>
      </c>
      <c r="L1864" s="53">
        <v>544.20000000000005</v>
      </c>
    </row>
    <row r="1865" spans="1:12" x14ac:dyDescent="0.2">
      <c r="A1865" s="2" t="s">
        <v>30169</v>
      </c>
      <c r="B1865" t="s">
        <v>30457</v>
      </c>
      <c r="C1865" s="29" t="s">
        <v>30439</v>
      </c>
      <c r="D1865" s="53">
        <v>159.5</v>
      </c>
      <c r="E1865" s="53">
        <v>152</v>
      </c>
      <c r="F1865" s="53">
        <v>168</v>
      </c>
      <c r="G1865" s="53">
        <v>319.5</v>
      </c>
      <c r="H1865" s="53">
        <v>186.3</v>
      </c>
      <c r="I1865" s="53">
        <v>1699.4</v>
      </c>
      <c r="J1865" s="53">
        <v>17532.900000000001</v>
      </c>
      <c r="K1865" s="53">
        <v>302.89999999999998</v>
      </c>
      <c r="L1865" s="53">
        <v>329.8</v>
      </c>
    </row>
    <row r="1866" spans="1:12" x14ac:dyDescent="0.2">
      <c r="A1866" s="2" t="s">
        <v>30170</v>
      </c>
      <c r="B1866" t="s">
        <v>30457</v>
      </c>
      <c r="C1866" s="29" t="s">
        <v>30439</v>
      </c>
      <c r="D1866" s="53">
        <v>347.1</v>
      </c>
      <c r="E1866" s="53">
        <v>402.2</v>
      </c>
      <c r="F1866" s="53">
        <v>351.1</v>
      </c>
      <c r="G1866" s="53">
        <v>216.9</v>
      </c>
      <c r="H1866" s="53">
        <v>375.2</v>
      </c>
      <c r="I1866" s="53">
        <v>1969.8</v>
      </c>
      <c r="J1866" s="53">
        <v>17803.400000000001</v>
      </c>
      <c r="K1866" s="53">
        <v>135.69999999999999</v>
      </c>
      <c r="L1866" s="53">
        <v>237.9</v>
      </c>
    </row>
    <row r="1867" spans="1:12" x14ac:dyDescent="0.2">
      <c r="A1867" s="2" t="s">
        <v>30171</v>
      </c>
      <c r="B1867" t="s">
        <v>30457</v>
      </c>
      <c r="C1867" s="29" t="s">
        <v>30439</v>
      </c>
      <c r="D1867" s="53">
        <v>163.19999999999999</v>
      </c>
      <c r="E1867" s="53">
        <v>302.60000000000002</v>
      </c>
      <c r="F1867" s="53">
        <v>164.4</v>
      </c>
      <c r="G1867" s="53">
        <v>157.80000000000001</v>
      </c>
      <c r="H1867" s="53">
        <v>187.6</v>
      </c>
      <c r="I1867" s="53">
        <v>1829.1</v>
      </c>
      <c r="J1867" s="53">
        <v>17662.7</v>
      </c>
      <c r="K1867" s="53">
        <v>169.2</v>
      </c>
      <c r="L1867" s="53">
        <v>165.3</v>
      </c>
    </row>
    <row r="1868" spans="1:12" x14ac:dyDescent="0.2">
      <c r="A1868" s="2" t="s">
        <v>30172</v>
      </c>
      <c r="B1868" t="s">
        <v>30457</v>
      </c>
      <c r="C1868" s="29" t="s">
        <v>30439</v>
      </c>
      <c r="D1868" s="53">
        <v>456.1</v>
      </c>
      <c r="E1868" s="53">
        <v>397</v>
      </c>
      <c r="F1868" s="53">
        <v>164.8</v>
      </c>
      <c r="G1868" s="53">
        <v>153</v>
      </c>
      <c r="H1868" s="53">
        <v>484.7</v>
      </c>
      <c r="I1868" s="53">
        <v>1970.6</v>
      </c>
      <c r="J1868" s="53">
        <v>17804.099999999999</v>
      </c>
      <c r="K1868" s="53">
        <v>361.6</v>
      </c>
      <c r="L1868" s="53">
        <v>458.6</v>
      </c>
    </row>
    <row r="1869" spans="1:12" x14ac:dyDescent="0.2">
      <c r="A1869" s="2" t="s">
        <v>30173</v>
      </c>
      <c r="B1869" t="s">
        <v>30457</v>
      </c>
      <c r="C1869" s="29" t="s">
        <v>30439</v>
      </c>
      <c r="D1869" s="53">
        <v>1714.2</v>
      </c>
      <c r="E1869" s="53">
        <v>1957.9</v>
      </c>
      <c r="F1869" s="53">
        <v>1679.8</v>
      </c>
      <c r="G1869" s="53">
        <v>1448.1</v>
      </c>
      <c r="H1869" s="53">
        <v>362.5</v>
      </c>
      <c r="I1869" s="53">
        <v>1164.0999999999999</v>
      </c>
      <c r="J1869" s="53">
        <v>22698.6</v>
      </c>
      <c r="K1869" s="53">
        <v>1067.0999999999999</v>
      </c>
      <c r="L1869" s="53">
        <v>1477.9</v>
      </c>
    </row>
    <row r="1870" spans="1:12" x14ac:dyDescent="0.2">
      <c r="A1870" s="2" t="s">
        <v>30174</v>
      </c>
      <c r="B1870" t="s">
        <v>30457</v>
      </c>
      <c r="C1870" s="29" t="s">
        <v>30439</v>
      </c>
      <c r="D1870" s="53">
        <v>1666.8</v>
      </c>
      <c r="E1870" s="53">
        <v>1622.2</v>
      </c>
      <c r="F1870" s="53">
        <v>1436.1</v>
      </c>
      <c r="G1870" s="53">
        <v>1408.7</v>
      </c>
      <c r="H1870" s="53">
        <v>255</v>
      </c>
      <c r="I1870" s="53">
        <v>1016.3</v>
      </c>
      <c r="J1870" s="53">
        <v>17325.7</v>
      </c>
      <c r="K1870" s="53">
        <v>854.1</v>
      </c>
      <c r="L1870" s="53">
        <v>1438.5</v>
      </c>
    </row>
    <row r="1871" spans="1:12" x14ac:dyDescent="0.2">
      <c r="A1871" s="2" t="s">
        <v>30175</v>
      </c>
      <c r="B1871" t="s">
        <v>30457</v>
      </c>
      <c r="C1871" s="29" t="s">
        <v>30439</v>
      </c>
      <c r="D1871" s="53">
        <v>1186.0999999999999</v>
      </c>
      <c r="E1871" s="53">
        <v>1616.1</v>
      </c>
      <c r="F1871" s="53">
        <v>1177.0999999999999</v>
      </c>
      <c r="G1871" s="53">
        <v>1143.5999999999999</v>
      </c>
      <c r="H1871" s="53">
        <v>107.8</v>
      </c>
      <c r="I1871" s="53">
        <v>3119.7</v>
      </c>
      <c r="J1871" s="53">
        <v>22800.400000000001</v>
      </c>
      <c r="K1871" s="53">
        <v>848</v>
      </c>
      <c r="L1871" s="53">
        <v>1186.3</v>
      </c>
    </row>
    <row r="1872" spans="1:12" x14ac:dyDescent="0.2">
      <c r="A1872" s="2" t="s">
        <v>30176</v>
      </c>
      <c r="B1872" t="s">
        <v>30457</v>
      </c>
      <c r="C1872" s="29" t="s">
        <v>30439</v>
      </c>
      <c r="D1872" s="53">
        <v>756.4</v>
      </c>
      <c r="E1872" s="53">
        <v>940.7</v>
      </c>
      <c r="F1872" s="53">
        <v>747.4</v>
      </c>
      <c r="G1872" s="53">
        <v>718</v>
      </c>
      <c r="H1872" s="53">
        <v>381.9</v>
      </c>
      <c r="I1872" s="53">
        <v>1482</v>
      </c>
      <c r="J1872" s="53">
        <v>17315.599999999999</v>
      </c>
      <c r="K1872" s="53">
        <v>523.1</v>
      </c>
      <c r="L1872" s="53">
        <v>761.4</v>
      </c>
    </row>
    <row r="1873" spans="1:12" x14ac:dyDescent="0.2">
      <c r="A1873" s="2" t="s">
        <v>30177</v>
      </c>
      <c r="B1873" t="s">
        <v>30457</v>
      </c>
      <c r="C1873" s="29" t="s">
        <v>30439</v>
      </c>
      <c r="D1873" s="53">
        <v>869.9</v>
      </c>
      <c r="E1873" s="53">
        <v>1058.2</v>
      </c>
      <c r="F1873" s="53">
        <v>860.8</v>
      </c>
      <c r="G1873" s="53">
        <v>807.9</v>
      </c>
      <c r="H1873" s="53">
        <v>309.10000000000002</v>
      </c>
      <c r="I1873" s="53">
        <v>2029.7</v>
      </c>
      <c r="J1873" s="53">
        <v>17666.400000000001</v>
      </c>
      <c r="K1873" s="53">
        <v>637</v>
      </c>
      <c r="L1873" s="53">
        <v>850.5</v>
      </c>
    </row>
    <row r="1874" spans="1:12" x14ac:dyDescent="0.2">
      <c r="A1874" s="2" t="s">
        <v>30178</v>
      </c>
      <c r="B1874" t="s">
        <v>30457</v>
      </c>
      <c r="C1874" s="29" t="s">
        <v>30439</v>
      </c>
      <c r="D1874" s="53">
        <v>358.4</v>
      </c>
      <c r="E1874" s="53">
        <v>538.20000000000005</v>
      </c>
      <c r="F1874" s="53">
        <v>349.5</v>
      </c>
      <c r="G1874" s="53">
        <v>412.2</v>
      </c>
      <c r="H1874" s="53">
        <v>334.8</v>
      </c>
      <c r="I1874" s="53">
        <v>2025.7</v>
      </c>
      <c r="J1874" s="53">
        <v>17859.2</v>
      </c>
      <c r="K1874" s="53">
        <v>338.3</v>
      </c>
      <c r="L1874" s="53">
        <v>453.1</v>
      </c>
    </row>
    <row r="1875" spans="1:12" x14ac:dyDescent="0.2">
      <c r="A1875" s="2" t="s">
        <v>30179</v>
      </c>
      <c r="B1875" t="s">
        <v>30457</v>
      </c>
      <c r="C1875" s="29" t="s">
        <v>30439</v>
      </c>
      <c r="D1875" s="53">
        <v>307.39999999999998</v>
      </c>
      <c r="E1875" s="53">
        <v>515.1</v>
      </c>
      <c r="F1875" s="53">
        <v>299.10000000000002</v>
      </c>
      <c r="G1875" s="53">
        <v>205.6</v>
      </c>
      <c r="H1875" s="53">
        <v>300.10000000000002</v>
      </c>
      <c r="I1875" s="53">
        <v>2031.1</v>
      </c>
      <c r="J1875" s="53">
        <v>17864.7</v>
      </c>
      <c r="K1875" s="53">
        <v>165.3</v>
      </c>
      <c r="L1875" s="53">
        <v>249</v>
      </c>
    </row>
    <row r="1876" spans="1:12" x14ac:dyDescent="0.2">
      <c r="A1876" s="2" t="s">
        <v>30180</v>
      </c>
      <c r="B1876" t="s">
        <v>30457</v>
      </c>
      <c r="C1876" s="29" t="s">
        <v>30439</v>
      </c>
      <c r="D1876" s="53">
        <v>394.3</v>
      </c>
      <c r="E1876" s="53">
        <v>576.6</v>
      </c>
      <c r="F1876" s="53">
        <v>389.8</v>
      </c>
      <c r="G1876" s="53">
        <v>106.5</v>
      </c>
      <c r="H1876" s="53">
        <v>404.1</v>
      </c>
      <c r="I1876" s="53">
        <v>2231.3000000000002</v>
      </c>
      <c r="J1876" s="53">
        <v>18064.900000000001</v>
      </c>
      <c r="K1876" s="53">
        <v>113.8</v>
      </c>
      <c r="L1876" s="53">
        <v>121.3</v>
      </c>
    </row>
    <row r="1877" spans="1:12" x14ac:dyDescent="0.2">
      <c r="A1877" s="2" t="s">
        <v>30181</v>
      </c>
      <c r="B1877" t="s">
        <v>30457</v>
      </c>
      <c r="C1877" s="29" t="s">
        <v>30439</v>
      </c>
      <c r="D1877" s="53">
        <v>36.4</v>
      </c>
      <c r="E1877" s="53">
        <v>198.9</v>
      </c>
      <c r="F1877" s="53">
        <v>36.6</v>
      </c>
      <c r="G1877" s="53">
        <v>324.10000000000002</v>
      </c>
      <c r="H1877" s="53">
        <v>21.6</v>
      </c>
      <c r="I1877" s="53">
        <v>1690.1</v>
      </c>
      <c r="J1877" s="53">
        <v>17523.7</v>
      </c>
      <c r="K1877" s="53">
        <v>310.89999999999998</v>
      </c>
      <c r="L1877" s="53">
        <v>337.2</v>
      </c>
    </row>
    <row r="1878" spans="1:12" x14ac:dyDescent="0.2">
      <c r="A1878" s="2" t="s">
        <v>30182</v>
      </c>
      <c r="B1878" t="s">
        <v>30458</v>
      </c>
      <c r="C1878" s="29" t="s">
        <v>30439</v>
      </c>
      <c r="D1878" s="53">
        <v>1358.4</v>
      </c>
      <c r="E1878" s="53">
        <v>1604.4</v>
      </c>
      <c r="F1878" s="53">
        <v>1324</v>
      </c>
      <c r="G1878" s="53">
        <v>1033.3</v>
      </c>
      <c r="H1878" s="53">
        <v>1331.2</v>
      </c>
      <c r="I1878" s="53">
        <v>3108.1</v>
      </c>
      <c r="J1878" s="53">
        <v>28067.5</v>
      </c>
      <c r="K1878" s="53">
        <v>941.4</v>
      </c>
      <c r="L1878" s="53">
        <v>1020.9</v>
      </c>
    </row>
    <row r="1879" spans="1:12" x14ac:dyDescent="0.2">
      <c r="A1879" s="2" t="s">
        <v>30183</v>
      </c>
      <c r="B1879" t="s">
        <v>30458</v>
      </c>
      <c r="C1879" s="29" t="s">
        <v>30439</v>
      </c>
      <c r="D1879" s="53">
        <v>5509.3</v>
      </c>
      <c r="E1879" s="53">
        <v>5755.3</v>
      </c>
      <c r="F1879" s="53">
        <v>5474.9</v>
      </c>
      <c r="G1879" s="53">
        <v>5184.2</v>
      </c>
      <c r="H1879" s="53">
        <v>393.6</v>
      </c>
      <c r="I1879" s="53">
        <v>11217.7</v>
      </c>
      <c r="J1879" s="53">
        <v>25526.400000000001</v>
      </c>
      <c r="K1879" s="53">
        <v>5157.1000000000004</v>
      </c>
      <c r="L1879" s="53">
        <v>5171.8</v>
      </c>
    </row>
    <row r="1880" spans="1:12" x14ac:dyDescent="0.2">
      <c r="A1880" s="2" t="s">
        <v>30184</v>
      </c>
      <c r="B1880" t="s">
        <v>30458</v>
      </c>
      <c r="C1880" s="29" t="s">
        <v>30439</v>
      </c>
      <c r="D1880" s="53">
        <v>3887.2</v>
      </c>
      <c r="E1880" s="53">
        <v>4133.2</v>
      </c>
      <c r="F1880" s="53">
        <v>3852.8</v>
      </c>
      <c r="G1880" s="53">
        <v>3562.1</v>
      </c>
      <c r="H1880" s="53">
        <v>1618.7</v>
      </c>
      <c r="I1880" s="53">
        <v>11246.8</v>
      </c>
      <c r="J1880" s="53">
        <v>25555.4</v>
      </c>
      <c r="K1880" s="53">
        <v>3535</v>
      </c>
      <c r="L1880" s="53">
        <v>3549.7</v>
      </c>
    </row>
    <row r="1881" spans="1:12" x14ac:dyDescent="0.2">
      <c r="A1881" s="2" t="s">
        <v>30185</v>
      </c>
      <c r="B1881" t="s">
        <v>30458</v>
      </c>
      <c r="C1881" s="29" t="s">
        <v>30439</v>
      </c>
      <c r="D1881" s="53">
        <v>5986.9</v>
      </c>
      <c r="E1881" s="53">
        <v>6233</v>
      </c>
      <c r="F1881" s="53">
        <v>5952.5</v>
      </c>
      <c r="G1881" s="53">
        <v>5661.9</v>
      </c>
      <c r="H1881" s="53">
        <v>877.7</v>
      </c>
      <c r="I1881" s="53">
        <v>11695.4</v>
      </c>
      <c r="J1881" s="53">
        <v>26004</v>
      </c>
      <c r="K1881" s="53">
        <v>5634.7</v>
      </c>
      <c r="L1881" s="53">
        <v>5649.4</v>
      </c>
    </row>
    <row r="1882" spans="1:12" x14ac:dyDescent="0.2">
      <c r="A1882" s="2" t="s">
        <v>30186</v>
      </c>
      <c r="B1882" t="s">
        <v>30458</v>
      </c>
      <c r="C1882" s="29" t="s">
        <v>30439</v>
      </c>
      <c r="D1882" s="53">
        <v>5681</v>
      </c>
      <c r="E1882" s="53">
        <v>5927</v>
      </c>
      <c r="F1882" s="53">
        <v>5646.6</v>
      </c>
      <c r="G1882" s="53">
        <v>5355.9</v>
      </c>
      <c r="H1882" s="53">
        <v>127.9</v>
      </c>
      <c r="I1882" s="53">
        <v>11389.5</v>
      </c>
      <c r="J1882" s="53">
        <v>25698.1</v>
      </c>
      <c r="K1882" s="53">
        <v>5328.8</v>
      </c>
      <c r="L1882" s="53">
        <v>5343.5</v>
      </c>
    </row>
    <row r="1883" spans="1:12" x14ac:dyDescent="0.2">
      <c r="A1883" s="2" t="s">
        <v>30187</v>
      </c>
      <c r="B1883" t="s">
        <v>30458</v>
      </c>
      <c r="C1883" s="29" t="s">
        <v>30439</v>
      </c>
      <c r="D1883" s="53">
        <v>5755</v>
      </c>
      <c r="E1883" s="53">
        <v>6001</v>
      </c>
      <c r="F1883" s="53">
        <v>5720.6</v>
      </c>
      <c r="G1883" s="53">
        <v>5429.9</v>
      </c>
      <c r="H1883" s="53">
        <v>454.4</v>
      </c>
      <c r="I1883" s="53">
        <v>11463.5</v>
      </c>
      <c r="J1883" s="53">
        <v>25772.1</v>
      </c>
      <c r="K1883" s="53">
        <v>5402.8</v>
      </c>
      <c r="L1883" s="53">
        <v>5417.5</v>
      </c>
    </row>
    <row r="1884" spans="1:12" x14ac:dyDescent="0.2">
      <c r="A1884" s="2" t="s">
        <v>30188</v>
      </c>
      <c r="B1884" t="s">
        <v>30459</v>
      </c>
      <c r="C1884" s="29" t="s">
        <v>30439</v>
      </c>
      <c r="D1884" s="53">
        <v>7148.2</v>
      </c>
      <c r="E1884" s="53">
        <v>13340.8</v>
      </c>
      <c r="F1884" s="53">
        <v>6588.8</v>
      </c>
      <c r="G1884" s="53">
        <v>7446.7</v>
      </c>
      <c r="H1884" s="53">
        <v>359.9</v>
      </c>
      <c r="I1884" s="53">
        <v>9944.9</v>
      </c>
      <c r="J1884" s="53">
        <v>12755.2</v>
      </c>
      <c r="K1884" s="53">
        <v>7331.5</v>
      </c>
      <c r="L1884" s="53">
        <v>247.2</v>
      </c>
    </row>
    <row r="1885" spans="1:12" x14ac:dyDescent="0.2">
      <c r="A1885" s="2" t="s">
        <v>30189</v>
      </c>
      <c r="B1885" t="s">
        <v>30459</v>
      </c>
      <c r="C1885" s="29" t="s">
        <v>30439</v>
      </c>
      <c r="D1885" s="53">
        <v>6704.9</v>
      </c>
      <c r="E1885" s="53">
        <v>13296.8</v>
      </c>
      <c r="F1885" s="53">
        <v>6145.5</v>
      </c>
      <c r="G1885" s="53">
        <v>7003.4</v>
      </c>
      <c r="H1885" s="53">
        <v>49.2</v>
      </c>
      <c r="I1885" s="53">
        <v>10364</v>
      </c>
      <c r="J1885" s="53">
        <v>12711.2</v>
      </c>
      <c r="K1885" s="53">
        <v>6888.2</v>
      </c>
      <c r="L1885" s="53">
        <v>151.80000000000001</v>
      </c>
    </row>
    <row r="1886" spans="1:12" x14ac:dyDescent="0.2">
      <c r="A1886" s="2" t="s">
        <v>30190</v>
      </c>
      <c r="B1886" t="s">
        <v>30459</v>
      </c>
      <c r="C1886" s="29" t="s">
        <v>30439</v>
      </c>
      <c r="D1886" s="53">
        <v>4822.3</v>
      </c>
      <c r="E1886" s="53">
        <v>15543.8</v>
      </c>
      <c r="F1886" s="53">
        <v>4548.3</v>
      </c>
      <c r="G1886" s="53">
        <v>4649.3999999999996</v>
      </c>
      <c r="H1886" s="53">
        <v>73</v>
      </c>
      <c r="I1886" s="53">
        <v>16365.2</v>
      </c>
      <c r="J1886" s="53">
        <v>14958.3</v>
      </c>
      <c r="K1886" s="53">
        <v>4653.5</v>
      </c>
      <c r="L1886" s="53">
        <v>4608.2</v>
      </c>
    </row>
    <row r="1887" spans="1:12" x14ac:dyDescent="0.2">
      <c r="A1887" s="2" t="s">
        <v>30191</v>
      </c>
      <c r="B1887" t="s">
        <v>30459</v>
      </c>
      <c r="C1887" s="29" t="s">
        <v>30439</v>
      </c>
      <c r="D1887" s="53">
        <v>1561.8</v>
      </c>
      <c r="E1887" s="53">
        <v>14301.1</v>
      </c>
      <c r="F1887" s="53">
        <v>1002.3</v>
      </c>
      <c r="G1887" s="53">
        <v>1860.2</v>
      </c>
      <c r="H1887" s="53">
        <v>1680.7</v>
      </c>
      <c r="I1887" s="53">
        <v>14745.5</v>
      </c>
      <c r="J1887" s="53">
        <v>13715.6</v>
      </c>
      <c r="K1887" s="53">
        <v>1745.1</v>
      </c>
      <c r="L1887" s="53">
        <v>1746.9</v>
      </c>
    </row>
    <row r="1888" spans="1:12" x14ac:dyDescent="0.2">
      <c r="A1888" s="2" t="s">
        <v>30192</v>
      </c>
      <c r="B1888" t="s">
        <v>30459</v>
      </c>
      <c r="C1888" s="29" t="s">
        <v>30439</v>
      </c>
      <c r="D1888" s="53">
        <v>549</v>
      </c>
      <c r="E1888" s="53">
        <v>15335</v>
      </c>
      <c r="F1888" s="53">
        <v>211.9</v>
      </c>
      <c r="G1888" s="53">
        <v>781.3</v>
      </c>
      <c r="H1888" s="53">
        <v>707.6</v>
      </c>
      <c r="I1888" s="53">
        <v>7864.7</v>
      </c>
      <c r="J1888" s="53">
        <v>14749.4</v>
      </c>
      <c r="K1888" s="53">
        <v>690.7</v>
      </c>
      <c r="L1888" s="53">
        <v>652.29999999999995</v>
      </c>
    </row>
    <row r="1889" spans="1:12" x14ac:dyDescent="0.2">
      <c r="A1889" s="2" t="s">
        <v>30193</v>
      </c>
      <c r="B1889" t="s">
        <v>30459</v>
      </c>
      <c r="C1889" s="29" t="s">
        <v>30439</v>
      </c>
      <c r="D1889" s="53">
        <v>544.79999999999995</v>
      </c>
      <c r="E1889" s="53">
        <v>16301.6</v>
      </c>
      <c r="F1889" s="53">
        <v>1149.9000000000001</v>
      </c>
      <c r="G1889" s="53">
        <v>752.6</v>
      </c>
      <c r="H1889" s="53">
        <v>484</v>
      </c>
      <c r="I1889" s="53">
        <v>7065.9</v>
      </c>
      <c r="J1889" s="53">
        <v>15716</v>
      </c>
      <c r="K1889" s="53">
        <v>669.1</v>
      </c>
      <c r="L1889" s="53">
        <v>706.8</v>
      </c>
    </row>
    <row r="1890" spans="1:12" x14ac:dyDescent="0.2">
      <c r="A1890" s="2" t="s">
        <v>30194</v>
      </c>
      <c r="B1890" t="s">
        <v>30459</v>
      </c>
      <c r="C1890" s="29" t="s">
        <v>30439</v>
      </c>
      <c r="D1890" s="53">
        <v>1003.8</v>
      </c>
      <c r="E1890" s="53">
        <v>16589.7</v>
      </c>
      <c r="F1890" s="53">
        <v>1542.5</v>
      </c>
      <c r="G1890" s="53">
        <v>922.1</v>
      </c>
      <c r="H1890" s="53">
        <v>840.6</v>
      </c>
      <c r="I1890" s="53">
        <v>6564.5</v>
      </c>
      <c r="J1890" s="53">
        <v>16004.1</v>
      </c>
      <c r="K1890" s="53">
        <v>925.5</v>
      </c>
      <c r="L1890" s="53">
        <v>973.4</v>
      </c>
    </row>
    <row r="1891" spans="1:12" x14ac:dyDescent="0.2">
      <c r="A1891" s="2" t="s">
        <v>30195</v>
      </c>
      <c r="B1891" t="s">
        <v>30459</v>
      </c>
      <c r="C1891" s="29" t="s">
        <v>30439</v>
      </c>
      <c r="D1891" s="53">
        <v>1481.9</v>
      </c>
      <c r="E1891" s="53">
        <v>14599.1</v>
      </c>
      <c r="F1891" s="53">
        <v>856</v>
      </c>
      <c r="G1891" s="53">
        <v>2060.3000000000002</v>
      </c>
      <c r="H1891" s="53">
        <v>1600.8</v>
      </c>
      <c r="I1891" s="53">
        <v>15043.5</v>
      </c>
      <c r="J1891" s="53">
        <v>14013.5</v>
      </c>
      <c r="K1891" s="53">
        <v>2064.4</v>
      </c>
      <c r="L1891" s="53">
        <v>2019.1</v>
      </c>
    </row>
    <row r="1892" spans="1:12" x14ac:dyDescent="0.2">
      <c r="A1892" s="2" t="s">
        <v>30196</v>
      </c>
      <c r="B1892" t="s">
        <v>30459</v>
      </c>
      <c r="C1892" s="29" t="s">
        <v>30439</v>
      </c>
      <c r="D1892" s="53">
        <v>675.5</v>
      </c>
      <c r="E1892" s="53">
        <v>15375.6</v>
      </c>
      <c r="F1892" s="53">
        <v>518.79999999999995</v>
      </c>
      <c r="G1892" s="53">
        <v>1117.9000000000001</v>
      </c>
      <c r="H1892" s="53">
        <v>863</v>
      </c>
      <c r="I1892" s="53">
        <v>8006.8</v>
      </c>
      <c r="J1892" s="53">
        <v>14790</v>
      </c>
      <c r="K1892" s="53">
        <v>988.4</v>
      </c>
      <c r="L1892" s="53">
        <v>977.9</v>
      </c>
    </row>
    <row r="1893" spans="1:12" x14ac:dyDescent="0.2">
      <c r="A1893" s="2" t="s">
        <v>30197</v>
      </c>
      <c r="B1893" t="s">
        <v>30459</v>
      </c>
      <c r="C1893" s="29" t="s">
        <v>30439</v>
      </c>
      <c r="D1893" s="53">
        <v>383.4</v>
      </c>
      <c r="E1893" s="53">
        <v>15442</v>
      </c>
      <c r="F1893" s="53">
        <v>329</v>
      </c>
      <c r="G1893" s="53">
        <v>781.2</v>
      </c>
      <c r="H1893" s="53">
        <v>579.6</v>
      </c>
      <c r="I1893" s="53">
        <v>7756.3</v>
      </c>
      <c r="J1893" s="53">
        <v>14856.4</v>
      </c>
      <c r="K1893" s="53">
        <v>658.1</v>
      </c>
      <c r="L1893" s="53">
        <v>638.29999999999995</v>
      </c>
    </row>
    <row r="1894" spans="1:12" x14ac:dyDescent="0.2">
      <c r="A1894" s="2" t="s">
        <v>30198</v>
      </c>
      <c r="B1894" t="s">
        <v>30459</v>
      </c>
      <c r="C1894" s="29" t="s">
        <v>30439</v>
      </c>
      <c r="D1894" s="53">
        <v>354.8</v>
      </c>
      <c r="E1894" s="53">
        <v>15723</v>
      </c>
      <c r="F1894" s="53">
        <v>562.9</v>
      </c>
      <c r="G1894" s="53">
        <v>806.8</v>
      </c>
      <c r="H1894" s="53">
        <v>531.6</v>
      </c>
      <c r="I1894" s="53">
        <v>7719.4</v>
      </c>
      <c r="J1894" s="53">
        <v>15137.4</v>
      </c>
      <c r="K1894" s="53">
        <v>675.7</v>
      </c>
      <c r="L1894" s="53">
        <v>673.1</v>
      </c>
    </row>
    <row r="1895" spans="1:12" x14ac:dyDescent="0.2">
      <c r="A1895" s="2" t="s">
        <v>30199</v>
      </c>
      <c r="B1895" t="s">
        <v>30459</v>
      </c>
      <c r="C1895" s="29" t="s">
        <v>30439</v>
      </c>
      <c r="D1895" s="53">
        <v>331.4</v>
      </c>
      <c r="E1895" s="53">
        <v>15834</v>
      </c>
      <c r="F1895" s="53">
        <v>716.4</v>
      </c>
      <c r="G1895" s="53">
        <v>257.3</v>
      </c>
      <c r="H1895" s="53">
        <v>322</v>
      </c>
      <c r="I1895" s="53">
        <v>7713.7</v>
      </c>
      <c r="J1895" s="53">
        <v>15248.4</v>
      </c>
      <c r="K1895" s="53">
        <v>190.3</v>
      </c>
      <c r="L1895" s="53">
        <v>143.4</v>
      </c>
    </row>
    <row r="1896" spans="1:12" x14ac:dyDescent="0.2">
      <c r="A1896" s="2" t="s">
        <v>30200</v>
      </c>
      <c r="B1896" t="s">
        <v>30459</v>
      </c>
      <c r="C1896" s="29" t="s">
        <v>30439</v>
      </c>
      <c r="D1896" s="53">
        <v>232.8</v>
      </c>
      <c r="E1896" s="53">
        <v>15987.9</v>
      </c>
      <c r="F1896" s="53">
        <v>871.3</v>
      </c>
      <c r="G1896" s="53">
        <v>520.5</v>
      </c>
      <c r="H1896" s="53">
        <v>209.3</v>
      </c>
      <c r="I1896" s="53">
        <v>7289.2</v>
      </c>
      <c r="J1896" s="53">
        <v>15402.3</v>
      </c>
      <c r="K1896" s="53">
        <v>408.2</v>
      </c>
      <c r="L1896" s="53">
        <v>435.2</v>
      </c>
    </row>
    <row r="1897" spans="1:12" x14ac:dyDescent="0.2">
      <c r="A1897" s="2" t="s">
        <v>30201</v>
      </c>
      <c r="B1897" t="s">
        <v>30459</v>
      </c>
      <c r="C1897" s="29" t="s">
        <v>30439</v>
      </c>
      <c r="D1897" s="53">
        <v>110.6</v>
      </c>
      <c r="E1897" s="53">
        <v>15806.4</v>
      </c>
      <c r="F1897" s="53">
        <v>717.7</v>
      </c>
      <c r="G1897" s="53">
        <v>526.4</v>
      </c>
      <c r="H1897" s="53">
        <v>228.1</v>
      </c>
      <c r="I1897" s="53">
        <v>7431</v>
      </c>
      <c r="J1897" s="53">
        <v>15220.9</v>
      </c>
      <c r="K1897" s="53">
        <v>398.1</v>
      </c>
      <c r="L1897" s="53">
        <v>408.7</v>
      </c>
    </row>
    <row r="1898" spans="1:12" x14ac:dyDescent="0.2">
      <c r="A1898" s="2" t="s">
        <v>30202</v>
      </c>
      <c r="B1898" t="s">
        <v>30459</v>
      </c>
      <c r="C1898" s="29" t="s">
        <v>30439</v>
      </c>
      <c r="D1898" s="53">
        <v>314.5</v>
      </c>
      <c r="E1898" s="53">
        <v>15896.1</v>
      </c>
      <c r="F1898" s="53">
        <v>838.7</v>
      </c>
      <c r="G1898" s="53">
        <v>143.80000000000001</v>
      </c>
      <c r="H1898" s="53">
        <v>213.7</v>
      </c>
      <c r="I1898" s="53">
        <v>7467.8</v>
      </c>
      <c r="J1898" s="53">
        <v>15310.5</v>
      </c>
      <c r="K1898" s="53">
        <v>34</v>
      </c>
      <c r="L1898" s="53">
        <v>16</v>
      </c>
    </row>
    <row r="1899" spans="1:12" x14ac:dyDescent="0.2">
      <c r="A1899" s="2" t="s">
        <v>30203</v>
      </c>
      <c r="B1899" t="s">
        <v>30459</v>
      </c>
      <c r="C1899" s="29" t="s">
        <v>30439</v>
      </c>
      <c r="D1899" s="53">
        <v>646.5</v>
      </c>
      <c r="E1899" s="53">
        <v>16388.3</v>
      </c>
      <c r="F1899" s="53">
        <v>1341.1</v>
      </c>
      <c r="G1899" s="53">
        <v>744.9</v>
      </c>
      <c r="H1899" s="53">
        <v>533.9</v>
      </c>
      <c r="I1899" s="53">
        <v>6819.7</v>
      </c>
      <c r="J1899" s="53">
        <v>15802.7</v>
      </c>
      <c r="K1899" s="53">
        <v>689.2</v>
      </c>
      <c r="L1899" s="53">
        <v>733.1</v>
      </c>
    </row>
    <row r="1900" spans="1:12" x14ac:dyDescent="0.2">
      <c r="A1900" s="2" t="s">
        <v>30204</v>
      </c>
      <c r="B1900" t="s">
        <v>30459</v>
      </c>
      <c r="C1900" s="29" t="s">
        <v>30439</v>
      </c>
      <c r="D1900" s="53">
        <v>499.6</v>
      </c>
      <c r="E1900" s="53">
        <v>16089.6</v>
      </c>
      <c r="F1900" s="53">
        <v>1059.5</v>
      </c>
      <c r="G1900" s="53">
        <v>104.9</v>
      </c>
      <c r="H1900" s="53">
        <v>330.5</v>
      </c>
      <c r="I1900" s="53">
        <v>7307.8</v>
      </c>
      <c r="J1900" s="53">
        <v>15504</v>
      </c>
      <c r="K1900" s="53">
        <v>195.8</v>
      </c>
      <c r="L1900" s="53">
        <v>226.2</v>
      </c>
    </row>
    <row r="1901" spans="1:12" x14ac:dyDescent="0.2">
      <c r="A1901" s="2" t="s">
        <v>30205</v>
      </c>
      <c r="B1901" t="s">
        <v>30459</v>
      </c>
      <c r="C1901" s="29" t="s">
        <v>30439</v>
      </c>
      <c r="D1901" s="53">
        <v>595.70000000000005</v>
      </c>
      <c r="E1901" s="53">
        <v>16214.8</v>
      </c>
      <c r="F1901" s="53">
        <v>1167.5999999999999</v>
      </c>
      <c r="G1901" s="53">
        <v>578.20000000000005</v>
      </c>
      <c r="H1901" s="53">
        <v>435.3</v>
      </c>
      <c r="I1901" s="53">
        <v>6912.6</v>
      </c>
      <c r="J1901" s="53">
        <v>15629.3</v>
      </c>
      <c r="K1901" s="53">
        <v>547.4</v>
      </c>
      <c r="L1901" s="53">
        <v>594.6</v>
      </c>
    </row>
    <row r="1902" spans="1:12" x14ac:dyDescent="0.2">
      <c r="A1902" s="2" t="s">
        <v>30206</v>
      </c>
      <c r="B1902" t="s">
        <v>30459</v>
      </c>
      <c r="C1902" s="29" t="s">
        <v>30439</v>
      </c>
      <c r="D1902" s="53">
        <v>955.8</v>
      </c>
      <c r="E1902" s="53">
        <v>16529.599999999999</v>
      </c>
      <c r="F1902" s="53">
        <v>1482.4</v>
      </c>
      <c r="G1902" s="53">
        <v>999.5</v>
      </c>
      <c r="H1902" s="53">
        <v>832.1</v>
      </c>
      <c r="I1902" s="53">
        <v>6590.3</v>
      </c>
      <c r="J1902" s="53">
        <v>15944.1</v>
      </c>
      <c r="K1902" s="53">
        <v>966.9</v>
      </c>
      <c r="L1902" s="53">
        <v>1013.4</v>
      </c>
    </row>
    <row r="1903" spans="1:12" x14ac:dyDescent="0.2">
      <c r="A1903" s="2" t="s">
        <v>30207</v>
      </c>
      <c r="B1903" t="s">
        <v>30459</v>
      </c>
      <c r="C1903" s="29" t="s">
        <v>30439</v>
      </c>
      <c r="D1903" s="53">
        <v>3187</v>
      </c>
      <c r="E1903" s="53">
        <v>16263.9</v>
      </c>
      <c r="F1903" s="53">
        <v>3195.5</v>
      </c>
      <c r="G1903" s="53">
        <v>3552</v>
      </c>
      <c r="H1903" s="53">
        <v>3418.8</v>
      </c>
      <c r="I1903" s="53">
        <v>12030.7</v>
      </c>
      <c r="J1903" s="53">
        <v>15678.3</v>
      </c>
      <c r="K1903" s="53">
        <v>3436.9</v>
      </c>
      <c r="L1903" s="53">
        <v>3263.1</v>
      </c>
    </row>
    <row r="1904" spans="1:12" x14ac:dyDescent="0.2">
      <c r="A1904" s="2" t="s">
        <v>30208</v>
      </c>
      <c r="B1904" t="s">
        <v>30459</v>
      </c>
      <c r="C1904" s="29" t="s">
        <v>30439</v>
      </c>
      <c r="D1904" s="53">
        <v>2728.9</v>
      </c>
      <c r="E1904" s="53">
        <v>15153</v>
      </c>
      <c r="F1904" s="53">
        <v>2737.5</v>
      </c>
      <c r="G1904" s="53">
        <v>3094</v>
      </c>
      <c r="H1904" s="53">
        <v>2914.5</v>
      </c>
      <c r="I1904" s="53">
        <v>12527.4</v>
      </c>
      <c r="J1904" s="53">
        <v>14567.4</v>
      </c>
      <c r="K1904" s="53">
        <v>2978.9</v>
      </c>
      <c r="L1904" s="53">
        <v>3759.8</v>
      </c>
    </row>
    <row r="1905" spans="1:12" x14ac:dyDescent="0.2">
      <c r="A1905" s="2" t="s">
        <v>30209</v>
      </c>
      <c r="B1905" t="s">
        <v>30320</v>
      </c>
      <c r="C1905" s="29" t="s">
        <v>30314</v>
      </c>
      <c r="D1905" s="53">
        <v>3092.8</v>
      </c>
      <c r="E1905" s="53">
        <v>4100.3999999999996</v>
      </c>
      <c r="F1905" s="53">
        <v>359.9</v>
      </c>
      <c r="G1905" s="53">
        <v>592.6</v>
      </c>
      <c r="H1905" s="53">
        <v>218.9</v>
      </c>
      <c r="I1905" s="53">
        <v>674.9</v>
      </c>
      <c r="J1905" s="53">
        <v>281.8</v>
      </c>
      <c r="K1905" s="53">
        <v>547.6</v>
      </c>
      <c r="L1905" s="53">
        <v>1176</v>
      </c>
    </row>
    <row r="1906" spans="1:12" x14ac:dyDescent="0.2">
      <c r="A1906" s="2" t="s">
        <v>30210</v>
      </c>
      <c r="B1906" t="s">
        <v>30330</v>
      </c>
      <c r="C1906" s="29" t="s">
        <v>30314</v>
      </c>
      <c r="D1906" s="53">
        <v>3199.2</v>
      </c>
      <c r="E1906" s="53">
        <v>13168.6</v>
      </c>
      <c r="F1906" s="53">
        <v>694.9</v>
      </c>
      <c r="G1906" s="53">
        <v>694.9</v>
      </c>
      <c r="H1906" s="53">
        <v>752</v>
      </c>
      <c r="I1906" s="53">
        <v>517</v>
      </c>
      <c r="J1906" s="53">
        <v>2801.6</v>
      </c>
      <c r="K1906" s="53">
        <v>593.70000000000005</v>
      </c>
      <c r="L1906" s="53">
        <v>882.4</v>
      </c>
    </row>
    <row r="1907" spans="1:12" x14ac:dyDescent="0.2">
      <c r="A1907" s="2" t="s">
        <v>30211</v>
      </c>
      <c r="B1907" t="s">
        <v>30330</v>
      </c>
      <c r="C1907" s="29" t="s">
        <v>30314</v>
      </c>
      <c r="D1907" s="53">
        <v>3466.2</v>
      </c>
      <c r="E1907" s="53">
        <v>5075.8</v>
      </c>
      <c r="F1907" s="53">
        <v>575.79999999999995</v>
      </c>
      <c r="G1907" s="53">
        <v>575.79999999999995</v>
      </c>
      <c r="H1907" s="53">
        <v>574.4</v>
      </c>
      <c r="I1907" s="53">
        <v>392.4</v>
      </c>
      <c r="J1907" s="53">
        <v>2218.1999999999998</v>
      </c>
      <c r="K1907" s="53">
        <v>662.9</v>
      </c>
      <c r="L1907" s="53">
        <v>697.1</v>
      </c>
    </row>
    <row r="1908" spans="1:12" x14ac:dyDescent="0.2">
      <c r="A1908" s="2" t="s">
        <v>30212</v>
      </c>
      <c r="B1908" t="s">
        <v>30321</v>
      </c>
      <c r="C1908" s="29" t="s">
        <v>30314</v>
      </c>
      <c r="D1908" s="53">
        <v>200.5</v>
      </c>
      <c r="E1908" s="53">
        <v>1905.2</v>
      </c>
      <c r="F1908" s="53">
        <v>242.5</v>
      </c>
      <c r="G1908" s="53">
        <v>216.1</v>
      </c>
      <c r="H1908" s="53">
        <v>406.8</v>
      </c>
      <c r="I1908" s="53">
        <v>2433.3000000000002</v>
      </c>
      <c r="J1908" s="53">
        <v>2657.9</v>
      </c>
      <c r="K1908" s="53">
        <v>106.9</v>
      </c>
      <c r="L1908" s="53">
        <v>974</v>
      </c>
    </row>
    <row r="1909" spans="1:12" x14ac:dyDescent="0.2">
      <c r="A1909" s="2" t="s">
        <v>30213</v>
      </c>
      <c r="B1909" t="s">
        <v>30321</v>
      </c>
      <c r="C1909" s="29" t="s">
        <v>30314</v>
      </c>
      <c r="D1909" s="53">
        <v>410</v>
      </c>
      <c r="E1909" s="53">
        <v>1626.4</v>
      </c>
      <c r="F1909" s="53">
        <v>41.3</v>
      </c>
      <c r="G1909" s="53">
        <v>301.7</v>
      </c>
      <c r="H1909" s="53">
        <v>415.8</v>
      </c>
      <c r="I1909" s="53">
        <v>2349.1</v>
      </c>
      <c r="J1909" s="53">
        <v>2855.6</v>
      </c>
      <c r="K1909" s="53">
        <v>301.7</v>
      </c>
      <c r="L1909" s="53">
        <v>851.9</v>
      </c>
    </row>
    <row r="1910" spans="1:12" x14ac:dyDescent="0.2">
      <c r="A1910" s="2" t="s">
        <v>30214</v>
      </c>
      <c r="B1910" t="s">
        <v>30321</v>
      </c>
      <c r="C1910" s="29" t="s">
        <v>30314</v>
      </c>
      <c r="D1910" s="53">
        <v>785</v>
      </c>
      <c r="E1910" s="53">
        <v>997</v>
      </c>
      <c r="F1910" s="53">
        <v>370.4</v>
      </c>
      <c r="G1910" s="53">
        <v>218.9</v>
      </c>
      <c r="H1910" s="53">
        <v>603.6</v>
      </c>
      <c r="I1910" s="53">
        <v>2110.5</v>
      </c>
      <c r="J1910" s="53">
        <v>3322</v>
      </c>
      <c r="K1910" s="53">
        <v>216.7</v>
      </c>
      <c r="L1910" s="53">
        <v>648.5</v>
      </c>
    </row>
    <row r="1911" spans="1:12" x14ac:dyDescent="0.2">
      <c r="A1911" s="2" t="s">
        <v>30215</v>
      </c>
      <c r="B1911" t="s">
        <v>30319</v>
      </c>
      <c r="C1911" s="29" t="s">
        <v>30314</v>
      </c>
      <c r="D1911" s="53">
        <v>2185.4</v>
      </c>
      <c r="E1911" s="53">
        <v>199.4</v>
      </c>
      <c r="F1911" s="53">
        <v>788.8</v>
      </c>
      <c r="G1911" s="53">
        <v>798.7</v>
      </c>
      <c r="H1911" s="53">
        <v>919.7</v>
      </c>
      <c r="I1911" s="53">
        <v>2689.9</v>
      </c>
      <c r="J1911" s="53">
        <v>4097</v>
      </c>
      <c r="K1911" s="53">
        <v>791.4</v>
      </c>
      <c r="L1911" s="53">
        <v>807.8</v>
      </c>
    </row>
    <row r="1912" spans="1:12" x14ac:dyDescent="0.2">
      <c r="A1912" s="2" t="s">
        <v>30216</v>
      </c>
      <c r="B1912" t="s">
        <v>30315</v>
      </c>
      <c r="C1912" s="29" t="s">
        <v>30314</v>
      </c>
      <c r="D1912" s="53">
        <v>3296.5</v>
      </c>
      <c r="E1912" s="53">
        <v>2437.1</v>
      </c>
      <c r="F1912" s="53">
        <v>1325.8</v>
      </c>
      <c r="G1912" s="53">
        <v>1045.0999999999999</v>
      </c>
      <c r="H1912" s="53">
        <v>972.1</v>
      </c>
      <c r="I1912" s="53">
        <v>3706.9</v>
      </c>
      <c r="J1912" s="53">
        <v>6125.3</v>
      </c>
      <c r="K1912" s="53">
        <v>230.2</v>
      </c>
      <c r="L1912" s="53">
        <v>883.4</v>
      </c>
    </row>
    <row r="1913" spans="1:12" x14ac:dyDescent="0.2">
      <c r="A1913" s="2" t="s">
        <v>30217</v>
      </c>
      <c r="B1913" t="s">
        <v>30328</v>
      </c>
      <c r="C1913" s="29" t="s">
        <v>30314</v>
      </c>
      <c r="D1913" s="53">
        <v>809.4</v>
      </c>
      <c r="E1913" s="53">
        <v>1935.2</v>
      </c>
      <c r="F1913" s="53">
        <v>561</v>
      </c>
      <c r="G1913" s="53">
        <v>489.7</v>
      </c>
      <c r="H1913" s="53">
        <v>646.4</v>
      </c>
      <c r="I1913" s="53">
        <v>3263.9</v>
      </c>
      <c r="J1913" s="53">
        <v>3754.3</v>
      </c>
      <c r="K1913" s="53">
        <v>354.4</v>
      </c>
      <c r="L1913" s="53">
        <v>563.4</v>
      </c>
    </row>
    <row r="1914" spans="1:12" x14ac:dyDescent="0.2">
      <c r="A1914" s="2" t="s">
        <v>30218</v>
      </c>
      <c r="B1914" t="s">
        <v>30315</v>
      </c>
      <c r="C1914" s="29" t="s">
        <v>30314</v>
      </c>
      <c r="D1914" s="53">
        <v>3007.4</v>
      </c>
      <c r="E1914" s="53">
        <v>2148</v>
      </c>
      <c r="F1914" s="53">
        <v>1285.2</v>
      </c>
      <c r="G1914" s="53">
        <v>836.4</v>
      </c>
      <c r="H1914" s="53">
        <v>977.7</v>
      </c>
      <c r="I1914" s="53">
        <v>3417.8</v>
      </c>
      <c r="J1914" s="53">
        <v>5836.2</v>
      </c>
      <c r="K1914" s="53">
        <v>56.5</v>
      </c>
      <c r="L1914" s="53">
        <v>676.7</v>
      </c>
    </row>
    <row r="1915" spans="1:12" x14ac:dyDescent="0.2">
      <c r="A1915" s="2" t="s">
        <v>30219</v>
      </c>
      <c r="B1915" t="s">
        <v>30315</v>
      </c>
      <c r="C1915" s="29" t="s">
        <v>30314</v>
      </c>
      <c r="D1915" s="53">
        <v>3516.2</v>
      </c>
      <c r="E1915" s="53">
        <v>2684.3</v>
      </c>
      <c r="F1915" s="53">
        <v>1512.7</v>
      </c>
      <c r="G1915" s="53">
        <v>1230.4000000000001</v>
      </c>
      <c r="H1915" s="53">
        <v>1068.8</v>
      </c>
      <c r="I1915" s="53">
        <v>3246.9</v>
      </c>
      <c r="J1915" s="53">
        <v>6371.2</v>
      </c>
      <c r="K1915" s="53">
        <v>485.7</v>
      </c>
      <c r="L1915" s="53">
        <v>1151</v>
      </c>
    </row>
    <row r="1916" spans="1:12" x14ac:dyDescent="0.2">
      <c r="A1916" s="2" t="s">
        <v>30220</v>
      </c>
      <c r="B1916" t="s">
        <v>30321</v>
      </c>
      <c r="C1916" s="29" t="s">
        <v>30314</v>
      </c>
      <c r="D1916" s="53">
        <v>385.3</v>
      </c>
      <c r="E1916" s="53">
        <v>1700.3</v>
      </c>
      <c r="F1916" s="53">
        <v>204.8</v>
      </c>
      <c r="G1916" s="53">
        <v>337.2</v>
      </c>
      <c r="H1916" s="53">
        <v>304.10000000000002</v>
      </c>
      <c r="I1916" s="53">
        <v>2210.4</v>
      </c>
      <c r="J1916" s="53">
        <v>2649</v>
      </c>
      <c r="K1916" s="53">
        <v>305.39999999999998</v>
      </c>
      <c r="L1916" s="53">
        <v>1024.7</v>
      </c>
    </row>
    <row r="1917" spans="1:12" x14ac:dyDescent="0.2">
      <c r="A1917" s="2" t="s">
        <v>30221</v>
      </c>
      <c r="B1917" t="s">
        <v>30328</v>
      </c>
      <c r="C1917" s="29" t="s">
        <v>30314</v>
      </c>
      <c r="D1917" s="53">
        <v>1006.5</v>
      </c>
      <c r="E1917" s="53">
        <v>2163.9</v>
      </c>
      <c r="F1917" s="53">
        <v>596.6</v>
      </c>
      <c r="G1917" s="53">
        <v>575.5</v>
      </c>
      <c r="H1917" s="53">
        <v>412.1</v>
      </c>
      <c r="I1917" s="53">
        <v>5292.2</v>
      </c>
      <c r="J1917" s="53">
        <v>3990.4</v>
      </c>
      <c r="K1917" s="53">
        <v>620.6</v>
      </c>
      <c r="L1917" s="53">
        <v>818.3</v>
      </c>
    </row>
    <row r="1918" spans="1:12" x14ac:dyDescent="0.2">
      <c r="A1918" s="2" t="s">
        <v>30222</v>
      </c>
      <c r="B1918" t="s">
        <v>30330</v>
      </c>
      <c r="C1918" s="29" t="s">
        <v>30314</v>
      </c>
      <c r="D1918" s="53">
        <v>3380.5</v>
      </c>
      <c r="E1918" s="53">
        <v>13233.5</v>
      </c>
      <c r="F1918" s="53">
        <v>590.29999999999995</v>
      </c>
      <c r="G1918" s="53">
        <v>590.29999999999995</v>
      </c>
      <c r="H1918" s="53">
        <v>737.6</v>
      </c>
      <c r="I1918" s="53">
        <v>553.6</v>
      </c>
      <c r="J1918" s="53">
        <v>2983</v>
      </c>
      <c r="K1918" s="53">
        <v>703.7</v>
      </c>
      <c r="L1918" s="53">
        <v>844.3</v>
      </c>
    </row>
    <row r="1919" spans="1:12" x14ac:dyDescent="0.2">
      <c r="A1919" s="2" t="s">
        <v>30223</v>
      </c>
      <c r="B1919" t="s">
        <v>30315</v>
      </c>
      <c r="C1919" s="29" t="s">
        <v>30314</v>
      </c>
      <c r="D1919" s="53">
        <v>3293.2</v>
      </c>
      <c r="E1919" s="53">
        <v>2433.8000000000002</v>
      </c>
      <c r="F1919" s="53">
        <v>1431.4</v>
      </c>
      <c r="G1919" s="53">
        <v>1037.7</v>
      </c>
      <c r="H1919" s="53">
        <v>1079.2</v>
      </c>
      <c r="I1919" s="53">
        <v>2880.9</v>
      </c>
      <c r="J1919" s="53">
        <v>6121.9</v>
      </c>
      <c r="K1919" s="53">
        <v>152</v>
      </c>
      <c r="L1919" s="53">
        <v>876.6</v>
      </c>
    </row>
    <row r="1920" spans="1:12" x14ac:dyDescent="0.2">
      <c r="A1920" s="2" t="s">
        <v>30224</v>
      </c>
      <c r="B1920" t="s">
        <v>30320</v>
      </c>
      <c r="C1920" s="29" t="s">
        <v>30314</v>
      </c>
      <c r="D1920" s="53">
        <v>3009.1</v>
      </c>
      <c r="E1920" s="53">
        <v>3728.6</v>
      </c>
      <c r="F1920" s="53">
        <v>399.9</v>
      </c>
      <c r="G1920" s="53">
        <v>589.5</v>
      </c>
      <c r="H1920" s="53">
        <v>555</v>
      </c>
      <c r="I1920" s="53">
        <v>994.9</v>
      </c>
      <c r="J1920" s="53">
        <v>309.7</v>
      </c>
      <c r="K1920" s="53">
        <v>566</v>
      </c>
      <c r="L1920" s="53">
        <v>1470.2</v>
      </c>
    </row>
    <row r="1921" spans="1:12" x14ac:dyDescent="0.2">
      <c r="A1921" s="2" t="s">
        <v>30225</v>
      </c>
      <c r="B1921" t="s">
        <v>30320</v>
      </c>
      <c r="C1921" s="29" t="s">
        <v>30314</v>
      </c>
      <c r="D1921" s="53">
        <v>2973.5</v>
      </c>
      <c r="E1921" s="53">
        <v>3638.9</v>
      </c>
      <c r="F1921" s="53">
        <v>606.9</v>
      </c>
      <c r="G1921" s="53">
        <v>697.5</v>
      </c>
      <c r="H1921" s="53">
        <v>767.7</v>
      </c>
      <c r="I1921" s="53">
        <v>1319.5</v>
      </c>
      <c r="J1921" s="53">
        <v>523.20000000000005</v>
      </c>
      <c r="K1921" s="53">
        <v>447.9</v>
      </c>
      <c r="L1921" s="53">
        <v>1692.8</v>
      </c>
    </row>
    <row r="1922" spans="1:12" x14ac:dyDescent="0.2">
      <c r="A1922" s="2" t="s">
        <v>30226</v>
      </c>
      <c r="B1922" t="s">
        <v>30319</v>
      </c>
      <c r="C1922" s="29" t="s">
        <v>30314</v>
      </c>
      <c r="D1922" s="53">
        <v>1745.4</v>
      </c>
      <c r="E1922" s="53">
        <v>342.1</v>
      </c>
      <c r="F1922" s="53">
        <v>892.4</v>
      </c>
      <c r="G1922" s="53">
        <v>367.1</v>
      </c>
      <c r="H1922" s="53">
        <v>978.8</v>
      </c>
      <c r="I1922" s="53">
        <v>2319.5</v>
      </c>
      <c r="J1922" s="53">
        <v>3542.6</v>
      </c>
      <c r="K1922" s="53">
        <v>356.6</v>
      </c>
      <c r="L1922" s="53">
        <v>411.2</v>
      </c>
    </row>
    <row r="1923" spans="1:12" x14ac:dyDescent="0.2">
      <c r="A1923" s="2" t="s">
        <v>30227</v>
      </c>
      <c r="B1923" t="s">
        <v>30320</v>
      </c>
      <c r="C1923" s="29" t="s">
        <v>30314</v>
      </c>
      <c r="D1923" s="53">
        <v>5689</v>
      </c>
      <c r="E1923" s="53">
        <v>4650.3</v>
      </c>
      <c r="F1923" s="53">
        <v>1686.1</v>
      </c>
      <c r="G1923" s="53">
        <v>4038.8</v>
      </c>
      <c r="H1923" s="53">
        <v>1640.1</v>
      </c>
      <c r="I1923" s="53">
        <v>1827.1</v>
      </c>
      <c r="J1923" s="53">
        <v>1646.5</v>
      </c>
      <c r="K1923" s="53">
        <v>1146.4000000000001</v>
      </c>
      <c r="L1923" s="53">
        <v>1876.5</v>
      </c>
    </row>
    <row r="1924" spans="1:12" x14ac:dyDescent="0.2">
      <c r="A1924" s="2" t="s">
        <v>30228</v>
      </c>
      <c r="B1924" t="s">
        <v>30344</v>
      </c>
      <c r="C1924" s="29" t="s">
        <v>30335</v>
      </c>
      <c r="D1924" s="53">
        <v>2896.1</v>
      </c>
      <c r="E1924" s="53">
        <v>644.79999999999995</v>
      </c>
      <c r="F1924" s="53">
        <v>322.89999999999998</v>
      </c>
      <c r="G1924" s="53">
        <v>543.9</v>
      </c>
      <c r="H1924" s="53">
        <v>584</v>
      </c>
      <c r="I1924" s="53">
        <v>19533.5</v>
      </c>
      <c r="J1924" s="53">
        <v>948.7</v>
      </c>
      <c r="K1924" s="53">
        <v>348.3</v>
      </c>
      <c r="L1924" s="53">
        <v>2325.1999999999998</v>
      </c>
    </row>
    <row r="1925" spans="1:12" x14ac:dyDescent="0.2">
      <c r="A1925" s="2" t="s">
        <v>30229</v>
      </c>
      <c r="B1925" t="s">
        <v>30354</v>
      </c>
      <c r="C1925" s="29" t="s">
        <v>30335</v>
      </c>
      <c r="D1925" s="53">
        <v>240.8</v>
      </c>
      <c r="E1925" s="53">
        <v>1132.0999999999999</v>
      </c>
      <c r="F1925" s="53">
        <v>9.1</v>
      </c>
      <c r="G1925" s="53">
        <v>291.2</v>
      </c>
      <c r="H1925" s="53">
        <v>411.7</v>
      </c>
      <c r="I1925" s="53">
        <v>12770.9</v>
      </c>
      <c r="J1925" s="53">
        <v>24671.200000000001</v>
      </c>
      <c r="K1925" s="53">
        <v>256.60000000000002</v>
      </c>
      <c r="L1925" s="53">
        <v>108</v>
      </c>
    </row>
    <row r="1926" spans="1:12" x14ac:dyDescent="0.2">
      <c r="A1926" s="2" t="s">
        <v>30230</v>
      </c>
      <c r="B1926" t="s">
        <v>30354</v>
      </c>
      <c r="C1926" s="29" t="s">
        <v>30335</v>
      </c>
      <c r="D1926" s="53">
        <v>666</v>
      </c>
      <c r="E1926" s="53">
        <v>1752.9</v>
      </c>
      <c r="F1926" s="53">
        <v>533.5</v>
      </c>
      <c r="G1926" s="53">
        <v>791.4</v>
      </c>
      <c r="H1926" s="53">
        <v>834.6</v>
      </c>
      <c r="I1926" s="53">
        <v>13391.7</v>
      </c>
      <c r="J1926" s="53">
        <v>25292</v>
      </c>
      <c r="K1926" s="53">
        <v>764.5</v>
      </c>
      <c r="L1926" s="53">
        <v>573.9</v>
      </c>
    </row>
    <row r="1927" spans="1:12" x14ac:dyDescent="0.2">
      <c r="A1927" s="2" t="s">
        <v>30231</v>
      </c>
      <c r="B1927" t="s">
        <v>30354</v>
      </c>
      <c r="C1927" s="29" t="s">
        <v>30335</v>
      </c>
      <c r="D1927" s="53">
        <v>465.7</v>
      </c>
      <c r="E1927" s="53">
        <v>1580.7</v>
      </c>
      <c r="F1927" s="53">
        <v>338.5</v>
      </c>
      <c r="G1927" s="53">
        <v>589.1</v>
      </c>
      <c r="H1927" s="53">
        <v>637.6</v>
      </c>
      <c r="I1927" s="53">
        <v>13219.6</v>
      </c>
      <c r="J1927" s="53">
        <v>25119.8</v>
      </c>
      <c r="K1927" s="53">
        <v>562.70000000000005</v>
      </c>
      <c r="L1927" s="53">
        <v>371.7</v>
      </c>
    </row>
    <row r="1928" spans="1:12" x14ac:dyDescent="0.2">
      <c r="A1928" s="2" t="s">
        <v>30232</v>
      </c>
      <c r="B1928" t="s">
        <v>30352</v>
      </c>
      <c r="C1928" s="29" t="s">
        <v>30335</v>
      </c>
      <c r="D1928" s="53">
        <v>7529.7</v>
      </c>
      <c r="E1928" s="53">
        <v>11778.1</v>
      </c>
      <c r="F1928" s="53">
        <v>7514.3</v>
      </c>
      <c r="G1928" s="53">
        <v>6977</v>
      </c>
      <c r="H1928" s="53">
        <v>446.2</v>
      </c>
      <c r="I1928" s="53">
        <v>8434.4</v>
      </c>
      <c r="J1928" s="53">
        <v>12816.1</v>
      </c>
      <c r="K1928" s="53">
        <v>6958.8</v>
      </c>
      <c r="L1928" s="53">
        <v>597.20000000000005</v>
      </c>
    </row>
    <row r="1929" spans="1:12" x14ac:dyDescent="0.2">
      <c r="A1929" s="2" t="s">
        <v>30233</v>
      </c>
      <c r="B1929" t="s">
        <v>30352</v>
      </c>
      <c r="C1929" s="29" t="s">
        <v>30335</v>
      </c>
      <c r="D1929" s="53">
        <v>8053.7</v>
      </c>
      <c r="E1929" s="53">
        <v>10957</v>
      </c>
      <c r="F1929" s="53">
        <v>6285.7</v>
      </c>
      <c r="G1929" s="53">
        <v>7501</v>
      </c>
      <c r="H1929" s="53">
        <v>277.39999999999998</v>
      </c>
      <c r="I1929" s="53">
        <v>8958.4</v>
      </c>
      <c r="J1929" s="53">
        <v>11995.1</v>
      </c>
      <c r="K1929" s="53">
        <v>7482.8</v>
      </c>
      <c r="L1929" s="53">
        <v>111.3</v>
      </c>
    </row>
    <row r="1930" spans="1:12" x14ac:dyDescent="0.2">
      <c r="A1930" s="2" t="s">
        <v>30234</v>
      </c>
      <c r="B1930" t="s">
        <v>30344</v>
      </c>
      <c r="C1930" s="29" t="s">
        <v>30335</v>
      </c>
      <c r="D1930" s="53">
        <v>2183</v>
      </c>
      <c r="E1930" s="53">
        <v>1030.0999999999999</v>
      </c>
      <c r="F1930" s="53">
        <v>746.8</v>
      </c>
      <c r="G1930" s="53">
        <v>567.20000000000005</v>
      </c>
      <c r="H1930" s="53">
        <v>382.1</v>
      </c>
      <c r="I1930" s="53">
        <v>20207.5</v>
      </c>
      <c r="J1930" s="53">
        <v>1858</v>
      </c>
      <c r="K1930" s="53">
        <v>547</v>
      </c>
      <c r="L1930" s="53">
        <v>1991.7</v>
      </c>
    </row>
    <row r="1931" spans="1:12" x14ac:dyDescent="0.2">
      <c r="A1931" s="2" t="s">
        <v>30235</v>
      </c>
      <c r="B1931" t="s">
        <v>30344</v>
      </c>
      <c r="C1931" s="29" t="s">
        <v>30335</v>
      </c>
      <c r="D1931" s="53">
        <v>1180.3</v>
      </c>
      <c r="E1931" s="53">
        <v>974.6</v>
      </c>
      <c r="F1931" s="53">
        <v>758.4</v>
      </c>
      <c r="G1931" s="53">
        <v>411.6</v>
      </c>
      <c r="H1931" s="53">
        <v>175.8</v>
      </c>
      <c r="I1931" s="53">
        <v>20137.099999999999</v>
      </c>
      <c r="J1931" s="53">
        <v>1787.6</v>
      </c>
      <c r="K1931" s="53">
        <v>417.6</v>
      </c>
      <c r="L1931" s="53">
        <v>1613.3</v>
      </c>
    </row>
    <row r="1932" spans="1:12" x14ac:dyDescent="0.2">
      <c r="A1932" s="2" t="s">
        <v>30236</v>
      </c>
      <c r="B1932" t="s">
        <v>30344</v>
      </c>
      <c r="C1932" s="29" t="s">
        <v>30335</v>
      </c>
      <c r="D1932" s="53">
        <v>2218.6999999999998</v>
      </c>
      <c r="E1932" s="53">
        <v>894.9</v>
      </c>
      <c r="F1932" s="53">
        <v>574.70000000000005</v>
      </c>
      <c r="G1932" s="53">
        <v>628.29999999999995</v>
      </c>
      <c r="H1932" s="53">
        <v>558.70000000000005</v>
      </c>
      <c r="I1932" s="53">
        <v>19924</v>
      </c>
      <c r="J1932" s="53">
        <v>1184.2</v>
      </c>
      <c r="K1932" s="53">
        <v>586.4</v>
      </c>
      <c r="L1932" s="53">
        <v>2715.8</v>
      </c>
    </row>
    <row r="1933" spans="1:12" x14ac:dyDescent="0.2">
      <c r="A1933" s="2" t="s">
        <v>30237</v>
      </c>
      <c r="B1933" t="s">
        <v>30357</v>
      </c>
      <c r="C1933" s="29" t="s">
        <v>30335</v>
      </c>
      <c r="D1933" s="53">
        <v>7135.7</v>
      </c>
      <c r="E1933" s="53">
        <v>18093.400000000001</v>
      </c>
      <c r="F1933" s="53">
        <v>6197.1</v>
      </c>
      <c r="G1933" s="53">
        <v>6901.9</v>
      </c>
      <c r="H1933" s="53">
        <v>5695.8</v>
      </c>
      <c r="I1933" s="53">
        <v>10217.1</v>
      </c>
      <c r="J1933" s="53">
        <v>19131.5</v>
      </c>
      <c r="K1933" s="53">
        <v>10634.7</v>
      </c>
      <c r="L1933" s="53">
        <v>5729.4</v>
      </c>
    </row>
    <row r="1934" spans="1:12" x14ac:dyDescent="0.2">
      <c r="A1934" s="2" t="s">
        <v>30238</v>
      </c>
      <c r="B1934" t="s">
        <v>30353</v>
      </c>
      <c r="C1934" s="29" t="s">
        <v>30335</v>
      </c>
      <c r="D1934" s="53">
        <v>4259.1000000000004</v>
      </c>
      <c r="E1934" s="53">
        <v>18330.599999999999</v>
      </c>
      <c r="F1934" s="53">
        <v>4358.8</v>
      </c>
      <c r="G1934" s="53">
        <v>3685.7</v>
      </c>
      <c r="H1934" s="53">
        <v>2432.1999999999998</v>
      </c>
      <c r="I1934" s="53">
        <v>5329.5</v>
      </c>
      <c r="J1934" s="53">
        <v>19368.7</v>
      </c>
      <c r="K1934" s="53">
        <v>3667.5</v>
      </c>
      <c r="L1934" s="53">
        <v>3586.5</v>
      </c>
    </row>
    <row r="1935" spans="1:12" x14ac:dyDescent="0.2">
      <c r="A1935" s="2" t="s">
        <v>30239</v>
      </c>
      <c r="B1935" t="s">
        <v>30336</v>
      </c>
      <c r="C1935" s="29" t="s">
        <v>30364</v>
      </c>
      <c r="D1935" s="53">
        <v>5651.2</v>
      </c>
      <c r="E1935" s="53">
        <v>5913.7</v>
      </c>
      <c r="F1935" s="53">
        <v>4508.1000000000004</v>
      </c>
      <c r="G1935" s="53">
        <v>4413.6000000000004</v>
      </c>
      <c r="H1935" s="53">
        <v>2222.1</v>
      </c>
      <c r="I1935" s="53">
        <v>12791.2</v>
      </c>
      <c r="J1935" s="53">
        <v>13333.2</v>
      </c>
      <c r="K1935" s="53">
        <v>5152</v>
      </c>
      <c r="L1935" s="53">
        <v>1889.2</v>
      </c>
    </row>
    <row r="1936" spans="1:12" x14ac:dyDescent="0.2">
      <c r="A1936" s="2" t="s">
        <v>30240</v>
      </c>
      <c r="B1936" t="s">
        <v>30376</v>
      </c>
      <c r="C1936" s="29" t="s">
        <v>30364</v>
      </c>
      <c r="D1936" s="53">
        <v>9069.7000000000007</v>
      </c>
      <c r="E1936" s="53">
        <v>9770.4</v>
      </c>
      <c r="F1936" s="53">
        <v>4907.5</v>
      </c>
      <c r="G1936" s="53">
        <v>8949.9</v>
      </c>
      <c r="H1936" s="53">
        <v>888.1</v>
      </c>
      <c r="I1936" s="53">
        <v>9620.9</v>
      </c>
      <c r="J1936" s="53">
        <v>8651.7000000000007</v>
      </c>
      <c r="K1936" s="53">
        <v>8373.4</v>
      </c>
      <c r="L1936" s="53">
        <v>570.70000000000005</v>
      </c>
    </row>
    <row r="1937" spans="1:12" x14ac:dyDescent="0.2">
      <c r="A1937" s="2" t="s">
        <v>30241</v>
      </c>
      <c r="B1937" t="s">
        <v>30376</v>
      </c>
      <c r="C1937" s="29" t="s">
        <v>30364</v>
      </c>
      <c r="D1937" s="53">
        <v>8935</v>
      </c>
      <c r="E1937" s="53">
        <v>9635.7000000000007</v>
      </c>
      <c r="F1937" s="53">
        <v>8506.2000000000007</v>
      </c>
      <c r="G1937" s="53">
        <v>8815.2000000000007</v>
      </c>
      <c r="H1937" s="53">
        <v>3787.6</v>
      </c>
      <c r="I1937" s="53">
        <v>9999.4</v>
      </c>
      <c r="J1937" s="53">
        <v>8517</v>
      </c>
      <c r="K1937" s="53">
        <v>8238.7000000000007</v>
      </c>
      <c r="L1937" s="53">
        <v>3881.5</v>
      </c>
    </row>
    <row r="1938" spans="1:12" x14ac:dyDescent="0.2">
      <c r="A1938" s="2" t="s">
        <v>30242</v>
      </c>
      <c r="B1938" t="s">
        <v>30390</v>
      </c>
      <c r="C1938" s="29" t="s">
        <v>30364</v>
      </c>
      <c r="D1938" s="53">
        <v>3882.4</v>
      </c>
      <c r="E1938" s="53">
        <v>15624.7</v>
      </c>
      <c r="F1938" s="53">
        <v>15745.8</v>
      </c>
      <c r="G1938" s="53">
        <v>1582</v>
      </c>
      <c r="H1938" s="53">
        <v>3359.9</v>
      </c>
      <c r="I1938" s="53">
        <v>1847.6</v>
      </c>
      <c r="J1938" s="53">
        <v>32435.599999999999</v>
      </c>
      <c r="K1938" s="53">
        <v>3580.8</v>
      </c>
      <c r="L1938" s="53">
        <v>1582</v>
      </c>
    </row>
    <row r="1939" spans="1:12" x14ac:dyDescent="0.2">
      <c r="A1939" s="2" t="s">
        <v>30243</v>
      </c>
      <c r="B1939" t="s">
        <v>30406</v>
      </c>
      <c r="C1939" s="29" t="s">
        <v>30392</v>
      </c>
      <c r="D1939" s="53">
        <v>2027.3</v>
      </c>
      <c r="E1939" s="53">
        <v>2070.8000000000002</v>
      </c>
      <c r="F1939" s="53">
        <v>941.1</v>
      </c>
      <c r="G1939" s="53">
        <v>232.8</v>
      </c>
      <c r="H1939" s="53">
        <v>899.1</v>
      </c>
      <c r="I1939" s="53">
        <v>939.2</v>
      </c>
      <c r="J1939" s="53">
        <v>2047.7</v>
      </c>
      <c r="K1939" s="53">
        <v>562.20000000000005</v>
      </c>
      <c r="L1939" s="53">
        <v>1881.7</v>
      </c>
    </row>
    <row r="1940" spans="1:12" x14ac:dyDescent="0.2">
      <c r="A1940" s="2" t="s">
        <v>30244</v>
      </c>
      <c r="B1940" t="s">
        <v>30406</v>
      </c>
      <c r="C1940" s="29" t="s">
        <v>30392</v>
      </c>
      <c r="D1940" s="53">
        <v>2040.9</v>
      </c>
      <c r="E1940" s="53">
        <v>2292.5</v>
      </c>
      <c r="F1940" s="53">
        <v>696.9</v>
      </c>
      <c r="G1940" s="53">
        <v>685</v>
      </c>
      <c r="H1940" s="53">
        <v>1089.5</v>
      </c>
      <c r="I1940" s="53">
        <v>1749.8</v>
      </c>
      <c r="J1940" s="53">
        <v>2124.9</v>
      </c>
      <c r="K1940" s="53">
        <v>311.3</v>
      </c>
      <c r="L1940" s="53">
        <v>4243.5</v>
      </c>
    </row>
    <row r="1941" spans="1:12" x14ac:dyDescent="0.2">
      <c r="A1941" s="2" t="s">
        <v>30245</v>
      </c>
      <c r="B1941" t="s">
        <v>30406</v>
      </c>
      <c r="C1941" s="29" t="s">
        <v>30392</v>
      </c>
      <c r="D1941" s="53">
        <v>262.7</v>
      </c>
      <c r="E1941" s="53">
        <v>1921.5</v>
      </c>
      <c r="F1941" s="53">
        <v>597.29999999999995</v>
      </c>
      <c r="G1941" s="53">
        <v>565.5</v>
      </c>
      <c r="H1941" s="53">
        <v>735.7</v>
      </c>
      <c r="I1941" s="53">
        <v>2037.6</v>
      </c>
      <c r="J1941" s="53">
        <v>358.8</v>
      </c>
      <c r="K1941" s="53">
        <v>644.1</v>
      </c>
      <c r="L1941" s="53">
        <v>790.1</v>
      </c>
    </row>
    <row r="1942" spans="1:12" x14ac:dyDescent="0.2">
      <c r="A1942" s="2" t="s">
        <v>30246</v>
      </c>
      <c r="B1942" t="s">
        <v>30398</v>
      </c>
      <c r="C1942" s="29" t="s">
        <v>30392</v>
      </c>
      <c r="D1942" s="53">
        <v>1784.8</v>
      </c>
      <c r="E1942" s="53">
        <v>371.4</v>
      </c>
      <c r="F1942" s="53">
        <v>706.4</v>
      </c>
      <c r="G1942" s="53">
        <v>543.9</v>
      </c>
      <c r="H1942" s="53">
        <v>418.3</v>
      </c>
      <c r="I1942" s="53">
        <v>1542.5</v>
      </c>
      <c r="J1942" s="53">
        <v>2488.9</v>
      </c>
      <c r="K1942" s="53">
        <v>544.1</v>
      </c>
      <c r="L1942" s="53">
        <v>1170</v>
      </c>
    </row>
    <row r="1943" spans="1:12" x14ac:dyDescent="0.2">
      <c r="A1943" s="2" t="s">
        <v>30247</v>
      </c>
      <c r="B1943" t="s">
        <v>30406</v>
      </c>
      <c r="C1943" s="29" t="s">
        <v>30392</v>
      </c>
      <c r="D1943" s="53">
        <v>1855.9</v>
      </c>
      <c r="E1943" s="53">
        <v>3245.4</v>
      </c>
      <c r="F1943" s="53">
        <v>2049.9</v>
      </c>
      <c r="G1943" s="53">
        <v>1985.4</v>
      </c>
      <c r="H1943" s="53">
        <v>728</v>
      </c>
      <c r="I1943" s="53">
        <v>3893.8</v>
      </c>
      <c r="J1943" s="53">
        <v>1139.5999999999999</v>
      </c>
      <c r="K1943" s="53">
        <v>650.79999999999995</v>
      </c>
      <c r="L1943" s="53">
        <v>686.3</v>
      </c>
    </row>
    <row r="1944" spans="1:12" x14ac:dyDescent="0.2">
      <c r="A1944" s="2" t="s">
        <v>30248</v>
      </c>
      <c r="B1944" t="s">
        <v>30406</v>
      </c>
      <c r="C1944" s="29" t="s">
        <v>30392</v>
      </c>
      <c r="D1944" s="53">
        <v>314</v>
      </c>
      <c r="E1944" s="53">
        <v>1955.5</v>
      </c>
      <c r="F1944" s="53">
        <v>655.7</v>
      </c>
      <c r="G1944" s="53">
        <v>568.1</v>
      </c>
      <c r="H1944" s="53">
        <v>835.3</v>
      </c>
      <c r="I1944" s="53">
        <v>2071.6</v>
      </c>
      <c r="J1944" s="53">
        <v>324.89999999999998</v>
      </c>
      <c r="K1944" s="53">
        <v>648.5</v>
      </c>
      <c r="L1944" s="53">
        <v>789.1</v>
      </c>
    </row>
    <row r="1945" spans="1:12" x14ac:dyDescent="0.2">
      <c r="A1945" s="2" t="s">
        <v>30249</v>
      </c>
      <c r="B1945" t="s">
        <v>30406</v>
      </c>
      <c r="C1945" s="29" t="s">
        <v>30392</v>
      </c>
      <c r="D1945" s="53">
        <v>374.6</v>
      </c>
      <c r="E1945" s="53">
        <v>2023.7</v>
      </c>
      <c r="F1945" s="53">
        <v>527</v>
      </c>
      <c r="G1945" s="53">
        <v>527</v>
      </c>
      <c r="H1945" s="53">
        <v>437.4</v>
      </c>
      <c r="I1945" s="53">
        <v>1906.5</v>
      </c>
      <c r="J1945" s="53">
        <v>523</v>
      </c>
      <c r="K1945" s="53">
        <v>552.29999999999995</v>
      </c>
      <c r="L1945" s="53">
        <v>932.1</v>
      </c>
    </row>
    <row r="1946" spans="1:12" x14ac:dyDescent="0.2">
      <c r="A1946" s="2" t="s">
        <v>30250</v>
      </c>
      <c r="B1946" t="s">
        <v>30406</v>
      </c>
      <c r="C1946" s="29" t="s">
        <v>30392</v>
      </c>
      <c r="D1946" s="53">
        <v>2576.1</v>
      </c>
      <c r="E1946" s="53">
        <v>4004.1</v>
      </c>
      <c r="F1946" s="53">
        <v>2995.3</v>
      </c>
      <c r="G1946" s="53">
        <v>796.6</v>
      </c>
      <c r="H1946" s="53">
        <v>699.4</v>
      </c>
      <c r="I1946" s="53">
        <v>3280.4</v>
      </c>
      <c r="J1946" s="53">
        <v>1861.3</v>
      </c>
      <c r="K1946" s="53">
        <v>238.7</v>
      </c>
      <c r="L1946" s="53">
        <v>592.9</v>
      </c>
    </row>
    <row r="1947" spans="1:12" x14ac:dyDescent="0.2">
      <c r="A1947" s="2" t="s">
        <v>30251</v>
      </c>
      <c r="B1947" t="s">
        <v>30406</v>
      </c>
      <c r="C1947" s="29" t="s">
        <v>30392</v>
      </c>
      <c r="D1947" s="53">
        <v>2361.4</v>
      </c>
      <c r="E1947" s="53">
        <v>3886.2</v>
      </c>
      <c r="F1947" s="53">
        <v>2657.3</v>
      </c>
      <c r="G1947" s="53">
        <v>927.1</v>
      </c>
      <c r="H1947" s="53">
        <v>599.29999999999995</v>
      </c>
      <c r="I1947" s="53">
        <v>2942.3</v>
      </c>
      <c r="J1947" s="53">
        <v>1866.3</v>
      </c>
      <c r="K1947" s="53">
        <v>545</v>
      </c>
      <c r="L1947" s="53">
        <v>503.2</v>
      </c>
    </row>
    <row r="1948" spans="1:12" x14ac:dyDescent="0.2">
      <c r="A1948" s="2" t="s">
        <v>30252</v>
      </c>
      <c r="B1948" t="s">
        <v>30406</v>
      </c>
      <c r="C1948" s="29" t="s">
        <v>30392</v>
      </c>
      <c r="D1948" s="53">
        <v>1797.3</v>
      </c>
      <c r="E1948" s="53">
        <v>3225.4</v>
      </c>
      <c r="F1948" s="53">
        <v>1991.3</v>
      </c>
      <c r="G1948" s="53">
        <v>966.1</v>
      </c>
      <c r="H1948" s="53">
        <v>950.9</v>
      </c>
      <c r="I1948" s="53">
        <v>3722.7</v>
      </c>
      <c r="J1948" s="53">
        <v>1005.7</v>
      </c>
      <c r="K1948" s="53">
        <v>505.7</v>
      </c>
      <c r="L1948" s="53">
        <v>882.2</v>
      </c>
    </row>
    <row r="1949" spans="1:12" x14ac:dyDescent="0.2">
      <c r="A1949" s="2" t="s">
        <v>30253</v>
      </c>
      <c r="B1949" t="s">
        <v>30406</v>
      </c>
      <c r="C1949" s="29" t="s">
        <v>30392</v>
      </c>
      <c r="D1949" s="53">
        <v>2461</v>
      </c>
      <c r="E1949" s="53">
        <v>3889</v>
      </c>
      <c r="F1949" s="53">
        <v>2919.4</v>
      </c>
      <c r="G1949" s="53">
        <v>997.3</v>
      </c>
      <c r="H1949" s="53">
        <v>454.6</v>
      </c>
      <c r="I1949" s="53">
        <v>3204.5</v>
      </c>
      <c r="J1949" s="53">
        <v>1746.2</v>
      </c>
      <c r="K1949" s="53">
        <v>494.1</v>
      </c>
      <c r="L1949" s="53">
        <v>345.7</v>
      </c>
    </row>
    <row r="1950" spans="1:12" x14ac:dyDescent="0.2">
      <c r="A1950" s="2" t="s">
        <v>30254</v>
      </c>
      <c r="B1950" t="s">
        <v>30406</v>
      </c>
      <c r="C1950" s="29" t="s">
        <v>30392</v>
      </c>
      <c r="D1950" s="53">
        <v>2500.1</v>
      </c>
      <c r="E1950" s="53">
        <v>3889.6</v>
      </c>
      <c r="F1950" s="53">
        <v>2910.6</v>
      </c>
      <c r="G1950" s="53">
        <v>4291.8</v>
      </c>
      <c r="H1950" s="53">
        <v>247.2</v>
      </c>
      <c r="I1950" s="53">
        <v>3195.6</v>
      </c>
      <c r="J1950" s="53">
        <v>1746.8</v>
      </c>
      <c r="K1950" s="53">
        <v>714.2</v>
      </c>
      <c r="L1950" s="53">
        <v>146</v>
      </c>
    </row>
    <row r="1951" spans="1:12" x14ac:dyDescent="0.2">
      <c r="A1951" s="2" t="s">
        <v>30255</v>
      </c>
      <c r="B1951" t="s">
        <v>30404</v>
      </c>
      <c r="C1951" s="29" t="s">
        <v>30392</v>
      </c>
      <c r="D1951" s="53">
        <v>5127.3999999999996</v>
      </c>
      <c r="E1951" s="53">
        <v>6555.4</v>
      </c>
      <c r="F1951" s="53">
        <v>296.3</v>
      </c>
      <c r="G1951" s="53">
        <v>462.1</v>
      </c>
      <c r="H1951" s="53">
        <v>290.89999999999998</v>
      </c>
      <c r="I1951" s="53">
        <v>2372.1</v>
      </c>
      <c r="J1951" s="53">
        <v>4412.6000000000004</v>
      </c>
      <c r="K1951" s="53">
        <v>327.7</v>
      </c>
      <c r="L1951" s="53">
        <v>416.1</v>
      </c>
    </row>
    <row r="1952" spans="1:12" x14ac:dyDescent="0.2">
      <c r="A1952" s="2" t="s">
        <v>30256</v>
      </c>
      <c r="B1952" t="s">
        <v>30403</v>
      </c>
      <c r="C1952" s="29" t="s">
        <v>30392</v>
      </c>
      <c r="D1952" s="53">
        <v>6428.6</v>
      </c>
      <c r="E1952" s="53">
        <v>7856.6</v>
      </c>
      <c r="F1952" s="53">
        <v>558.6</v>
      </c>
      <c r="G1952" s="53">
        <v>678.9</v>
      </c>
      <c r="H1952" s="53">
        <v>400.5</v>
      </c>
      <c r="I1952" s="53">
        <v>761.5</v>
      </c>
      <c r="J1952" s="53">
        <v>5713.8</v>
      </c>
      <c r="K1952" s="53">
        <v>440.7</v>
      </c>
      <c r="L1952" s="53">
        <v>663.4</v>
      </c>
    </row>
    <row r="1953" spans="1:12" x14ac:dyDescent="0.2">
      <c r="A1953" s="2" t="s">
        <v>30257</v>
      </c>
      <c r="B1953" t="s">
        <v>30403</v>
      </c>
      <c r="C1953" s="29" t="s">
        <v>30392</v>
      </c>
      <c r="D1953" s="53">
        <v>6079</v>
      </c>
      <c r="E1953" s="53">
        <v>7507</v>
      </c>
      <c r="F1953" s="53">
        <v>806.2</v>
      </c>
      <c r="G1953" s="53">
        <v>680.1</v>
      </c>
      <c r="H1953" s="53">
        <v>275.10000000000002</v>
      </c>
      <c r="I1953" s="53">
        <v>1000.3</v>
      </c>
      <c r="J1953" s="53">
        <v>5364.2</v>
      </c>
      <c r="K1953" s="53">
        <v>367</v>
      </c>
      <c r="L1953" s="53">
        <v>687.6</v>
      </c>
    </row>
    <row r="1954" spans="1:12" x14ac:dyDescent="0.2">
      <c r="A1954" s="2" t="s">
        <v>30258</v>
      </c>
      <c r="B1954" t="s">
        <v>30403</v>
      </c>
      <c r="C1954" s="29" t="s">
        <v>30392</v>
      </c>
      <c r="D1954" s="53">
        <v>5780.6</v>
      </c>
      <c r="E1954" s="53">
        <v>7208.6</v>
      </c>
      <c r="F1954" s="53">
        <v>715</v>
      </c>
      <c r="G1954" s="53">
        <v>562.20000000000005</v>
      </c>
      <c r="H1954" s="53">
        <v>433.4</v>
      </c>
      <c r="I1954" s="53">
        <v>1145.3</v>
      </c>
      <c r="J1954" s="53">
        <v>5065.8</v>
      </c>
      <c r="K1954" s="53">
        <v>253.8</v>
      </c>
      <c r="L1954" s="53">
        <v>578.29999999999995</v>
      </c>
    </row>
    <row r="1955" spans="1:12" x14ac:dyDescent="0.2">
      <c r="A1955" s="2" t="s">
        <v>30259</v>
      </c>
      <c r="B1955" t="s">
        <v>30403</v>
      </c>
      <c r="C1955" s="29" t="s">
        <v>30392</v>
      </c>
      <c r="D1955" s="53">
        <v>5387.9</v>
      </c>
      <c r="E1955" s="53">
        <v>6816</v>
      </c>
      <c r="F1955" s="53">
        <v>421.4</v>
      </c>
      <c r="G1955" s="53">
        <v>586.70000000000005</v>
      </c>
      <c r="H1955" s="53">
        <v>535.6</v>
      </c>
      <c r="I1955" s="53">
        <v>821.1</v>
      </c>
      <c r="J1955" s="53">
        <v>4673.1000000000004</v>
      </c>
      <c r="K1955" s="53">
        <v>403.6</v>
      </c>
      <c r="L1955" s="53">
        <v>564.1</v>
      </c>
    </row>
    <row r="1956" spans="1:12" x14ac:dyDescent="0.2">
      <c r="A1956" s="2" t="s">
        <v>30260</v>
      </c>
      <c r="B1956" t="s">
        <v>30404</v>
      </c>
      <c r="C1956" s="29" t="s">
        <v>30392</v>
      </c>
      <c r="D1956" s="53">
        <v>5058.3</v>
      </c>
      <c r="E1956" s="53">
        <v>6486.3</v>
      </c>
      <c r="F1956" s="53">
        <v>244.6</v>
      </c>
      <c r="G1956" s="53">
        <v>714.5</v>
      </c>
      <c r="H1956" s="53">
        <v>697.7</v>
      </c>
      <c r="I1956" s="53">
        <v>787.7</v>
      </c>
      <c r="J1956" s="53">
        <v>4343.5</v>
      </c>
      <c r="K1956" s="53">
        <v>627.29999999999995</v>
      </c>
      <c r="L1956" s="53">
        <v>675.5</v>
      </c>
    </row>
    <row r="1957" spans="1:12" x14ac:dyDescent="0.2">
      <c r="A1957" s="2" t="s">
        <v>30261</v>
      </c>
      <c r="B1957" t="s">
        <v>30404</v>
      </c>
      <c r="C1957" s="29" t="s">
        <v>30392</v>
      </c>
      <c r="D1957" s="53">
        <v>5102.6000000000004</v>
      </c>
      <c r="E1957" s="53">
        <v>6530.6</v>
      </c>
      <c r="F1957" s="53">
        <v>358</v>
      </c>
      <c r="G1957" s="53">
        <v>769.9</v>
      </c>
      <c r="H1957" s="53">
        <v>722.8</v>
      </c>
      <c r="I1957" s="53">
        <v>681</v>
      </c>
      <c r="J1957" s="53">
        <v>4387.8</v>
      </c>
      <c r="K1957" s="53">
        <v>659.5</v>
      </c>
      <c r="L1957" s="53">
        <v>735.3</v>
      </c>
    </row>
    <row r="1958" spans="1:12" x14ac:dyDescent="0.2">
      <c r="A1958" s="2" t="s">
        <v>30262</v>
      </c>
      <c r="B1958" t="s">
        <v>30404</v>
      </c>
      <c r="C1958" s="29" t="s">
        <v>30392</v>
      </c>
      <c r="D1958" s="53">
        <v>4777.5</v>
      </c>
      <c r="E1958" s="53">
        <v>6205.6</v>
      </c>
      <c r="F1958" s="53">
        <v>377.8</v>
      </c>
      <c r="G1958" s="53">
        <v>929.5</v>
      </c>
      <c r="H1958" s="53">
        <v>685.3</v>
      </c>
      <c r="I1958" s="53">
        <v>793.3</v>
      </c>
      <c r="J1958" s="53">
        <v>4062.8</v>
      </c>
      <c r="K1958" s="53">
        <v>822.6</v>
      </c>
      <c r="L1958" s="53">
        <v>885.9</v>
      </c>
    </row>
    <row r="1959" spans="1:12" x14ac:dyDescent="0.2">
      <c r="A1959" s="2" t="s">
        <v>30263</v>
      </c>
      <c r="B1959" t="s">
        <v>30403</v>
      </c>
      <c r="C1959" s="29" t="s">
        <v>30392</v>
      </c>
      <c r="D1959" s="53">
        <v>6318.8</v>
      </c>
      <c r="E1959" s="53">
        <v>7746.9</v>
      </c>
      <c r="F1959" s="53">
        <v>877.4</v>
      </c>
      <c r="G1959" s="53">
        <v>631.6</v>
      </c>
      <c r="H1959" s="53">
        <v>842.9</v>
      </c>
      <c r="I1959" s="53">
        <v>3517.2</v>
      </c>
      <c r="J1959" s="53">
        <v>5604</v>
      </c>
      <c r="K1959" s="53">
        <v>674.8</v>
      </c>
      <c r="L1959" s="53">
        <v>828.9</v>
      </c>
    </row>
    <row r="1960" spans="1:12" x14ac:dyDescent="0.2">
      <c r="A1960" s="2" t="s">
        <v>30264</v>
      </c>
      <c r="B1960" t="s">
        <v>30403</v>
      </c>
      <c r="C1960" s="29" t="s">
        <v>30392</v>
      </c>
      <c r="D1960" s="53">
        <v>5668</v>
      </c>
      <c r="E1960" s="53">
        <v>7096</v>
      </c>
      <c r="F1960" s="53">
        <v>821.6</v>
      </c>
      <c r="G1960" s="53">
        <v>689.8</v>
      </c>
      <c r="H1960" s="53">
        <v>444.5</v>
      </c>
      <c r="I1960" s="53">
        <v>2866.4</v>
      </c>
      <c r="J1960" s="53">
        <v>4953.2</v>
      </c>
      <c r="K1960" s="53">
        <v>400.1</v>
      </c>
      <c r="L1960" s="53">
        <v>712.9</v>
      </c>
    </row>
    <row r="1961" spans="1:12" x14ac:dyDescent="0.2">
      <c r="A1961" s="2" t="s">
        <v>30265</v>
      </c>
      <c r="B1961" t="s">
        <v>30403</v>
      </c>
      <c r="C1961" s="29" t="s">
        <v>30392</v>
      </c>
      <c r="D1961" s="53">
        <v>6444.4</v>
      </c>
      <c r="E1961" s="53">
        <v>7872.4</v>
      </c>
      <c r="F1961" s="53">
        <v>670</v>
      </c>
      <c r="G1961" s="53">
        <v>868.4</v>
      </c>
      <c r="H1961" s="53">
        <v>379.9</v>
      </c>
      <c r="I1961" s="53">
        <v>580.1</v>
      </c>
      <c r="J1961" s="53">
        <v>5729.6</v>
      </c>
      <c r="K1961" s="53">
        <v>629</v>
      </c>
      <c r="L1961" s="53">
        <v>851</v>
      </c>
    </row>
    <row r="1962" spans="1:12" x14ac:dyDescent="0.2">
      <c r="A1962" s="2" t="s">
        <v>30266</v>
      </c>
      <c r="B1962" t="s">
        <v>30403</v>
      </c>
      <c r="C1962" s="29" t="s">
        <v>30392</v>
      </c>
      <c r="D1962" s="53">
        <v>6686.4</v>
      </c>
      <c r="E1962" s="53">
        <v>8114.4</v>
      </c>
      <c r="F1962" s="53">
        <v>700.7</v>
      </c>
      <c r="G1962" s="53">
        <v>916.6</v>
      </c>
      <c r="H1962" s="53">
        <v>409.3</v>
      </c>
      <c r="I1962" s="53">
        <v>547.4</v>
      </c>
      <c r="J1962" s="53">
        <v>5971.6</v>
      </c>
      <c r="K1962" s="53">
        <v>992</v>
      </c>
      <c r="L1962" s="53">
        <v>946.7</v>
      </c>
    </row>
    <row r="1963" spans="1:12" x14ac:dyDescent="0.2">
      <c r="A1963" s="2" t="s">
        <v>30267</v>
      </c>
      <c r="B1963" t="s">
        <v>30403</v>
      </c>
      <c r="C1963" s="29" t="s">
        <v>30392</v>
      </c>
      <c r="D1963" s="53">
        <v>6326.8</v>
      </c>
      <c r="E1963" s="53">
        <v>7754.8</v>
      </c>
      <c r="F1963" s="53">
        <v>807.4</v>
      </c>
      <c r="G1963" s="53">
        <v>893.8</v>
      </c>
      <c r="H1963" s="53">
        <v>193.1</v>
      </c>
      <c r="I1963" s="53">
        <v>685.4</v>
      </c>
      <c r="J1963" s="53">
        <v>5612</v>
      </c>
      <c r="K1963" s="53">
        <v>611</v>
      </c>
      <c r="L1963" s="53">
        <v>886.2</v>
      </c>
    </row>
    <row r="1964" spans="1:12" x14ac:dyDescent="0.2">
      <c r="A1964" s="2" t="s">
        <v>30268</v>
      </c>
      <c r="B1964" t="s">
        <v>30403</v>
      </c>
      <c r="C1964" s="29" t="s">
        <v>30392</v>
      </c>
      <c r="D1964" s="53">
        <v>6580.3</v>
      </c>
      <c r="E1964" s="53">
        <v>8008.3</v>
      </c>
      <c r="F1964" s="53">
        <v>815.6</v>
      </c>
      <c r="G1964" s="53">
        <v>980.9</v>
      </c>
      <c r="H1964" s="53">
        <v>325.2</v>
      </c>
      <c r="I1964" s="53">
        <v>697.9</v>
      </c>
      <c r="J1964" s="53">
        <v>5865.5</v>
      </c>
      <c r="K1964" s="53">
        <v>949.9</v>
      </c>
      <c r="L1964" s="53">
        <v>1099.5999999999999</v>
      </c>
    </row>
    <row r="1965" spans="1:12" x14ac:dyDescent="0.2">
      <c r="A1965" s="2" t="s">
        <v>30269</v>
      </c>
      <c r="B1965" t="s">
        <v>30403</v>
      </c>
      <c r="C1965" s="29" t="s">
        <v>30392</v>
      </c>
      <c r="D1965" s="53">
        <v>6854.6</v>
      </c>
      <c r="E1965" s="53">
        <v>8282.6</v>
      </c>
      <c r="F1965" s="53">
        <v>1033.0999999999999</v>
      </c>
      <c r="G1965" s="53">
        <v>728.8</v>
      </c>
      <c r="H1965" s="53">
        <v>564.70000000000005</v>
      </c>
      <c r="I1965" s="53">
        <v>1089</v>
      </c>
      <c r="J1965" s="53">
        <v>6139.8</v>
      </c>
      <c r="K1965" s="53">
        <v>1160.0999999999999</v>
      </c>
      <c r="L1965" s="53">
        <v>1457.6</v>
      </c>
    </row>
    <row r="1966" spans="1:12" x14ac:dyDescent="0.2">
      <c r="A1966" s="2" t="s">
        <v>30270</v>
      </c>
      <c r="B1966" t="s">
        <v>30403</v>
      </c>
      <c r="C1966" s="29" t="s">
        <v>30392</v>
      </c>
      <c r="D1966" s="53">
        <v>6806.7</v>
      </c>
      <c r="E1966" s="53">
        <v>8234.7000000000007</v>
      </c>
      <c r="F1966" s="53">
        <v>868.4</v>
      </c>
      <c r="G1966" s="53">
        <v>879.1</v>
      </c>
      <c r="H1966" s="53">
        <v>516.9</v>
      </c>
      <c r="I1966" s="53">
        <v>923.4</v>
      </c>
      <c r="J1966" s="53">
        <v>6091.9</v>
      </c>
      <c r="K1966" s="53">
        <v>1145.2</v>
      </c>
      <c r="L1966" s="53">
        <v>1409.7</v>
      </c>
    </row>
    <row r="1967" spans="1:12" x14ac:dyDescent="0.2">
      <c r="A1967" s="2" t="s">
        <v>30271</v>
      </c>
      <c r="B1967" t="s">
        <v>30403</v>
      </c>
      <c r="C1967" s="29" t="s">
        <v>30392</v>
      </c>
      <c r="D1967" s="53">
        <v>6990</v>
      </c>
      <c r="E1967" s="53">
        <v>8418.1</v>
      </c>
      <c r="F1967" s="53">
        <v>721.5</v>
      </c>
      <c r="G1967" s="53">
        <v>1056.4000000000001</v>
      </c>
      <c r="H1967" s="53">
        <v>688</v>
      </c>
      <c r="I1967" s="53">
        <v>904.6</v>
      </c>
      <c r="J1967" s="53">
        <v>6275.2</v>
      </c>
      <c r="K1967" s="53">
        <v>1343.1</v>
      </c>
      <c r="L1967" s="53">
        <v>1332.2</v>
      </c>
    </row>
    <row r="1968" spans="1:12" x14ac:dyDescent="0.2">
      <c r="A1968" s="2" t="s">
        <v>30272</v>
      </c>
      <c r="B1968" t="s">
        <v>30403</v>
      </c>
      <c r="C1968" s="29" t="s">
        <v>30392</v>
      </c>
      <c r="D1968" s="53">
        <v>7115.3</v>
      </c>
      <c r="E1968" s="53">
        <v>8543.2999999999993</v>
      </c>
      <c r="F1968" s="53">
        <v>1038</v>
      </c>
      <c r="G1968" s="53">
        <v>848.8</v>
      </c>
      <c r="H1968" s="53">
        <v>801.5</v>
      </c>
      <c r="I1968" s="53">
        <v>1611.6</v>
      </c>
      <c r="J1968" s="53">
        <v>6400.5</v>
      </c>
      <c r="K1968" s="53">
        <v>1468.3</v>
      </c>
      <c r="L1968" s="53">
        <v>1718.3</v>
      </c>
    </row>
    <row r="1969" spans="1:12" x14ac:dyDescent="0.2">
      <c r="A1969" s="2" t="s">
        <v>30273</v>
      </c>
      <c r="B1969" t="s">
        <v>30403</v>
      </c>
      <c r="C1969" s="29" t="s">
        <v>30392</v>
      </c>
      <c r="D1969" s="53">
        <v>6042.8</v>
      </c>
      <c r="E1969" s="53">
        <v>7470.9</v>
      </c>
      <c r="F1969" s="53">
        <v>945.7</v>
      </c>
      <c r="G1969" s="53">
        <v>773.8</v>
      </c>
      <c r="H1969" s="53">
        <v>133.30000000000001</v>
      </c>
      <c r="I1969" s="53">
        <v>954.6</v>
      </c>
      <c r="J1969" s="53">
        <v>5328</v>
      </c>
      <c r="K1969" s="53">
        <v>542.70000000000005</v>
      </c>
      <c r="L1969" s="53">
        <v>863.6</v>
      </c>
    </row>
    <row r="1970" spans="1:12" x14ac:dyDescent="0.2">
      <c r="A1970" s="2" t="s">
        <v>30274</v>
      </c>
      <c r="B1970" t="s">
        <v>30403</v>
      </c>
      <c r="C1970" s="29" t="s">
        <v>30392</v>
      </c>
      <c r="D1970" s="53">
        <v>6234</v>
      </c>
      <c r="E1970" s="53">
        <v>7662.1</v>
      </c>
      <c r="F1970" s="53">
        <v>1005.7</v>
      </c>
      <c r="G1970" s="53">
        <v>839</v>
      </c>
      <c r="H1970" s="53">
        <v>54.6</v>
      </c>
      <c r="I1970" s="53">
        <v>830.6</v>
      </c>
      <c r="J1970" s="53">
        <v>5519.3</v>
      </c>
      <c r="K1970" s="53">
        <v>687.5</v>
      </c>
      <c r="L1970" s="53">
        <v>998.3</v>
      </c>
    </row>
    <row r="1971" spans="1:12" x14ac:dyDescent="0.2">
      <c r="A1971" s="2" t="s">
        <v>30275</v>
      </c>
      <c r="B1971" t="s">
        <v>30403</v>
      </c>
      <c r="C1971" s="29" t="s">
        <v>30392</v>
      </c>
      <c r="D1971" s="53">
        <v>6438.2</v>
      </c>
      <c r="E1971" s="53">
        <v>7866.2</v>
      </c>
      <c r="F1971" s="53">
        <v>997</v>
      </c>
      <c r="G1971" s="53">
        <v>770.7</v>
      </c>
      <c r="H1971" s="53">
        <v>303</v>
      </c>
      <c r="I1971" s="53">
        <v>906.8</v>
      </c>
      <c r="J1971" s="53">
        <v>5723.4</v>
      </c>
      <c r="K1971" s="53">
        <v>921.1</v>
      </c>
      <c r="L1971" s="53">
        <v>1260.3</v>
      </c>
    </row>
    <row r="1972" spans="1:12" x14ac:dyDescent="0.2">
      <c r="A1972" s="2" t="s">
        <v>30276</v>
      </c>
      <c r="B1972" t="s">
        <v>30393</v>
      </c>
      <c r="C1972" s="29" t="s">
        <v>30392</v>
      </c>
      <c r="D1972" s="53">
        <v>4503</v>
      </c>
      <c r="E1972" s="53">
        <v>4123.8</v>
      </c>
      <c r="F1972" s="53">
        <v>989.6</v>
      </c>
      <c r="G1972" s="53">
        <v>942.4</v>
      </c>
      <c r="H1972" s="53">
        <v>802.3</v>
      </c>
      <c r="I1972" s="53">
        <v>2002.2</v>
      </c>
      <c r="J1972" s="53">
        <v>5060.3999999999996</v>
      </c>
      <c r="K1972" s="53">
        <v>593.29999999999995</v>
      </c>
      <c r="L1972" s="53">
        <v>646.6</v>
      </c>
    </row>
    <row r="1973" spans="1:12" x14ac:dyDescent="0.2">
      <c r="A1973" s="2" t="s">
        <v>30277</v>
      </c>
      <c r="B1973" t="s">
        <v>30393</v>
      </c>
      <c r="C1973" s="29" t="s">
        <v>30392</v>
      </c>
      <c r="D1973" s="53">
        <v>4359.5</v>
      </c>
      <c r="E1973" s="53">
        <v>3980.2</v>
      </c>
      <c r="F1973" s="53">
        <v>1749.8</v>
      </c>
      <c r="G1973" s="53">
        <v>1608.3</v>
      </c>
      <c r="H1973" s="53">
        <v>849.1</v>
      </c>
      <c r="I1973" s="53">
        <v>2834.9</v>
      </c>
      <c r="J1973" s="53">
        <v>4935.8999999999996</v>
      </c>
      <c r="K1973" s="53">
        <v>769.8</v>
      </c>
      <c r="L1973" s="53">
        <v>496.4</v>
      </c>
    </row>
    <row r="1974" spans="1:12" x14ac:dyDescent="0.2">
      <c r="A1974" s="2" t="s">
        <v>30278</v>
      </c>
      <c r="B1974" t="s">
        <v>30393</v>
      </c>
      <c r="C1974" s="29" t="s">
        <v>30392</v>
      </c>
      <c r="D1974" s="53">
        <v>4334.8</v>
      </c>
      <c r="E1974" s="53">
        <v>4066.4</v>
      </c>
      <c r="F1974" s="53">
        <v>1151.3</v>
      </c>
      <c r="G1974" s="53">
        <v>1134.8</v>
      </c>
      <c r="H1974" s="53">
        <v>703.1</v>
      </c>
      <c r="I1974" s="53">
        <v>3068.5</v>
      </c>
      <c r="J1974" s="53">
        <v>5169.5</v>
      </c>
      <c r="K1974" s="53">
        <v>541.9</v>
      </c>
      <c r="L1974" s="53">
        <v>817.8</v>
      </c>
    </row>
    <row r="1975" spans="1:12" x14ac:dyDescent="0.2">
      <c r="A1975" s="2" t="s">
        <v>30279</v>
      </c>
      <c r="B1975" t="s">
        <v>30393</v>
      </c>
      <c r="C1975" s="29" t="s">
        <v>30392</v>
      </c>
      <c r="D1975" s="53">
        <v>6293.7</v>
      </c>
      <c r="E1975" s="53">
        <v>4268</v>
      </c>
      <c r="F1975" s="53">
        <v>957.2</v>
      </c>
      <c r="G1975" s="53">
        <v>949.5</v>
      </c>
      <c r="H1975" s="53">
        <v>529</v>
      </c>
      <c r="I1975" s="53">
        <v>3209</v>
      </c>
      <c r="J1975" s="53">
        <v>5371.1</v>
      </c>
      <c r="K1975" s="53">
        <v>334</v>
      </c>
      <c r="L1975" s="53">
        <v>908.4</v>
      </c>
    </row>
    <row r="1976" spans="1:12" x14ac:dyDescent="0.2">
      <c r="A1976" s="2" t="s">
        <v>30280</v>
      </c>
      <c r="B1976" t="s">
        <v>30393</v>
      </c>
      <c r="C1976" s="29" t="s">
        <v>30392</v>
      </c>
      <c r="D1976" s="53">
        <v>6459.8</v>
      </c>
      <c r="E1976" s="53">
        <v>4492.8</v>
      </c>
      <c r="F1976" s="53">
        <v>770.8</v>
      </c>
      <c r="G1976" s="53">
        <v>756.2</v>
      </c>
      <c r="H1976" s="53">
        <v>523</v>
      </c>
      <c r="I1976" s="53">
        <v>3375.1</v>
      </c>
      <c r="J1976" s="53">
        <v>5595.9</v>
      </c>
      <c r="K1976" s="53">
        <v>313.2</v>
      </c>
      <c r="L1976" s="53">
        <v>948.6</v>
      </c>
    </row>
    <row r="1977" spans="1:12" x14ac:dyDescent="0.2">
      <c r="A1977" s="2" t="s">
        <v>30281</v>
      </c>
      <c r="B1977" t="s">
        <v>30398</v>
      </c>
      <c r="C1977" s="29" t="s">
        <v>30392</v>
      </c>
      <c r="D1977" s="53">
        <v>2156.4</v>
      </c>
      <c r="E1977" s="53">
        <v>656</v>
      </c>
      <c r="F1977" s="53">
        <v>712.9</v>
      </c>
      <c r="G1977" s="53">
        <v>840.5</v>
      </c>
      <c r="H1977" s="53">
        <v>345.2</v>
      </c>
      <c r="I1977" s="53">
        <v>1739.8</v>
      </c>
      <c r="J1977" s="53">
        <v>2747.3</v>
      </c>
      <c r="K1977" s="53">
        <v>897.9</v>
      </c>
      <c r="L1977" s="53">
        <v>1468.2</v>
      </c>
    </row>
    <row r="1978" spans="1:12" x14ac:dyDescent="0.2">
      <c r="A1978" s="2" t="s">
        <v>30282</v>
      </c>
      <c r="B1978" t="s">
        <v>30398</v>
      </c>
      <c r="C1978" s="29" t="s">
        <v>30392</v>
      </c>
      <c r="D1978" s="53">
        <v>2030</v>
      </c>
      <c r="E1978" s="53">
        <v>309.89999999999998</v>
      </c>
      <c r="F1978" s="53">
        <v>593.29999999999995</v>
      </c>
      <c r="G1978" s="53">
        <v>700.4</v>
      </c>
      <c r="H1978" s="53">
        <v>221.2</v>
      </c>
      <c r="I1978" s="53">
        <v>1190</v>
      </c>
      <c r="J1978" s="53">
        <v>2641.5</v>
      </c>
      <c r="K1978" s="53">
        <v>700.9</v>
      </c>
      <c r="L1978" s="53">
        <v>1408.2</v>
      </c>
    </row>
    <row r="1979" spans="1:12" x14ac:dyDescent="0.2">
      <c r="A1979" s="2" t="s">
        <v>30283</v>
      </c>
      <c r="B1979" t="s">
        <v>30398</v>
      </c>
      <c r="C1979" s="29" t="s">
        <v>30392</v>
      </c>
      <c r="D1979" s="53">
        <v>1913.7</v>
      </c>
      <c r="E1979" s="53">
        <v>265.39999999999998</v>
      </c>
      <c r="F1979" s="53">
        <v>528.1</v>
      </c>
      <c r="G1979" s="53">
        <v>710.8</v>
      </c>
      <c r="H1979" s="53">
        <v>222.7</v>
      </c>
      <c r="I1979" s="53">
        <v>1121.5999999999999</v>
      </c>
      <c r="J1979" s="53">
        <v>2525.1999999999998</v>
      </c>
      <c r="K1979" s="53">
        <v>711.5</v>
      </c>
      <c r="L1979" s="53">
        <v>1535.4</v>
      </c>
    </row>
    <row r="1980" spans="1:12" x14ac:dyDescent="0.2">
      <c r="A1980" s="2" t="s">
        <v>30284</v>
      </c>
      <c r="B1980" t="s">
        <v>30417</v>
      </c>
      <c r="C1980" s="29" t="s">
        <v>30408</v>
      </c>
      <c r="D1980" s="53">
        <v>561.70000000000005</v>
      </c>
      <c r="E1980" s="53">
        <v>962.1</v>
      </c>
      <c r="F1980" s="53">
        <v>789.5</v>
      </c>
      <c r="G1980" s="53">
        <v>627.5</v>
      </c>
      <c r="H1980" s="53">
        <v>735</v>
      </c>
      <c r="I1980" s="53">
        <v>1101</v>
      </c>
      <c r="J1980" s="53">
        <v>15005.3</v>
      </c>
      <c r="K1980" s="53">
        <v>201.1</v>
      </c>
      <c r="L1980" s="53">
        <v>770.4</v>
      </c>
    </row>
    <row r="1981" spans="1:12" x14ac:dyDescent="0.2">
      <c r="A1981" s="2" t="s">
        <v>30285</v>
      </c>
      <c r="B1981" t="s">
        <v>30417</v>
      </c>
      <c r="C1981" s="29" t="s">
        <v>30408</v>
      </c>
      <c r="D1981" s="53">
        <v>529.4</v>
      </c>
      <c r="E1981" s="53">
        <v>788.9</v>
      </c>
      <c r="F1981" s="53">
        <v>628.70000000000005</v>
      </c>
      <c r="G1981" s="53">
        <v>439.7</v>
      </c>
      <c r="H1981" s="53">
        <v>906</v>
      </c>
      <c r="I1981" s="53">
        <v>926.3</v>
      </c>
      <c r="J1981" s="53">
        <v>15275</v>
      </c>
      <c r="K1981" s="53">
        <v>359.1</v>
      </c>
      <c r="L1981" s="53">
        <v>579.5</v>
      </c>
    </row>
    <row r="1982" spans="1:12" x14ac:dyDescent="0.2">
      <c r="A1982" s="2" t="s">
        <v>30286</v>
      </c>
      <c r="B1982" t="s">
        <v>30434</v>
      </c>
      <c r="C1982" s="29" t="s">
        <v>30408</v>
      </c>
      <c r="D1982" s="53">
        <v>2539.6</v>
      </c>
      <c r="E1982" s="53">
        <v>6483.9</v>
      </c>
      <c r="F1982" s="53">
        <v>2425.3000000000002</v>
      </c>
      <c r="G1982" s="53">
        <v>1090.2</v>
      </c>
      <c r="H1982" s="53">
        <v>155.4</v>
      </c>
      <c r="I1982" s="53">
        <v>6148.8</v>
      </c>
      <c r="J1982" s="53">
        <v>15629.9</v>
      </c>
      <c r="K1982" s="53">
        <v>1000.4</v>
      </c>
      <c r="L1982" s="53">
        <v>2838.9</v>
      </c>
    </row>
    <row r="1983" spans="1:12" x14ac:dyDescent="0.2">
      <c r="A1983" s="2" t="s">
        <v>30287</v>
      </c>
      <c r="B1983" t="s">
        <v>30434</v>
      </c>
      <c r="C1983" s="29" t="s">
        <v>30408</v>
      </c>
      <c r="D1983" s="53">
        <v>2555.8000000000002</v>
      </c>
      <c r="E1983" s="53">
        <v>6374.4</v>
      </c>
      <c r="F1983" s="53">
        <v>2315.8000000000002</v>
      </c>
      <c r="G1983" s="53">
        <v>1067.3</v>
      </c>
      <c r="H1983" s="53">
        <v>33</v>
      </c>
      <c r="I1983" s="53">
        <v>6165</v>
      </c>
      <c r="J1983" s="53">
        <v>15646.1</v>
      </c>
      <c r="K1983" s="53">
        <v>1003.4</v>
      </c>
      <c r="L1983" s="53">
        <v>2729.5</v>
      </c>
    </row>
    <row r="1984" spans="1:12" x14ac:dyDescent="0.2">
      <c r="A1984" s="2" t="s">
        <v>30288</v>
      </c>
      <c r="B1984" t="s">
        <v>30434</v>
      </c>
      <c r="C1984" s="29" t="s">
        <v>30408</v>
      </c>
      <c r="D1984" s="53">
        <v>2738.6</v>
      </c>
      <c r="E1984" s="53">
        <v>6200.7</v>
      </c>
      <c r="F1984" s="53">
        <v>2142.1</v>
      </c>
      <c r="G1984" s="53">
        <v>1886.8</v>
      </c>
      <c r="H1984" s="53">
        <v>158.1</v>
      </c>
      <c r="I1984" s="53">
        <v>6347.8</v>
      </c>
      <c r="J1984" s="53">
        <v>15828.9</v>
      </c>
      <c r="K1984" s="53">
        <v>1170.8</v>
      </c>
      <c r="L1984" s="53">
        <v>2555.8000000000002</v>
      </c>
    </row>
    <row r="1985" spans="1:12" x14ac:dyDescent="0.2">
      <c r="A1985" s="2" t="s">
        <v>30289</v>
      </c>
      <c r="B1985" t="s">
        <v>30434</v>
      </c>
      <c r="C1985" s="29" t="s">
        <v>30408</v>
      </c>
      <c r="D1985" s="53">
        <v>4296.8999999999996</v>
      </c>
      <c r="E1985" s="53">
        <v>6055</v>
      </c>
      <c r="F1985" s="53">
        <v>1918.1</v>
      </c>
      <c r="G1985" s="53">
        <v>1995.6</v>
      </c>
      <c r="H1985" s="53">
        <v>235.4</v>
      </c>
      <c r="I1985" s="53">
        <v>3507.2</v>
      </c>
      <c r="J1985" s="53">
        <v>15513.1</v>
      </c>
      <c r="K1985" s="53">
        <v>1725.3</v>
      </c>
      <c r="L1985" s="53">
        <v>370.4</v>
      </c>
    </row>
    <row r="1986" spans="1:12" x14ac:dyDescent="0.2">
      <c r="A1986" s="2" t="s">
        <v>30290</v>
      </c>
      <c r="B1986" t="s">
        <v>30409</v>
      </c>
      <c r="C1986" s="29" t="s">
        <v>30408</v>
      </c>
      <c r="D1986" s="53">
        <v>8351.9</v>
      </c>
      <c r="E1986" s="53">
        <v>8914.7999999999993</v>
      </c>
      <c r="F1986" s="53">
        <v>431</v>
      </c>
      <c r="G1986" s="53">
        <v>459.1</v>
      </c>
      <c r="H1986" s="53">
        <v>313.3</v>
      </c>
      <c r="I1986" s="53">
        <v>8776.5</v>
      </c>
      <c r="J1986" s="53">
        <v>26116</v>
      </c>
      <c r="K1986" s="53">
        <v>424.6</v>
      </c>
      <c r="L1986" s="53">
        <v>389.2</v>
      </c>
    </row>
    <row r="1987" spans="1:12" x14ac:dyDescent="0.2">
      <c r="A1987" s="2" t="s">
        <v>30291</v>
      </c>
      <c r="B1987" t="s">
        <v>30460</v>
      </c>
      <c r="C1987" s="29" t="s">
        <v>30439</v>
      </c>
      <c r="D1987" s="53">
        <v>2635.4</v>
      </c>
      <c r="E1987" s="53">
        <v>2590.8000000000002</v>
      </c>
      <c r="F1987" s="53">
        <v>2404.6999999999998</v>
      </c>
      <c r="G1987" s="53">
        <v>1117.4000000000001</v>
      </c>
      <c r="H1987" s="53">
        <v>74.3</v>
      </c>
      <c r="I1987" s="53">
        <v>2923.1</v>
      </c>
      <c r="J1987" s="53">
        <v>13924</v>
      </c>
      <c r="K1987" s="53">
        <v>1924.4</v>
      </c>
      <c r="L1987" s="53">
        <v>3022.5</v>
      </c>
    </row>
    <row r="1988" spans="1:12" x14ac:dyDescent="0.2">
      <c r="A1988" s="2" t="s">
        <v>30292</v>
      </c>
      <c r="B1988" t="s">
        <v>30460</v>
      </c>
      <c r="C1988" s="29" t="s">
        <v>30439</v>
      </c>
      <c r="D1988" s="53">
        <v>1893.4</v>
      </c>
      <c r="E1988" s="53">
        <v>1606.6</v>
      </c>
      <c r="F1988" s="53">
        <v>1696.1</v>
      </c>
      <c r="G1988" s="53">
        <v>579.1</v>
      </c>
      <c r="H1988" s="53">
        <v>688.3</v>
      </c>
      <c r="I1988" s="53">
        <v>2246.8000000000002</v>
      </c>
      <c r="J1988" s="53">
        <v>14469.2</v>
      </c>
      <c r="K1988" s="53">
        <v>1248</v>
      </c>
      <c r="L1988" s="53">
        <v>2280.4</v>
      </c>
    </row>
    <row r="1989" spans="1:12" x14ac:dyDescent="0.2">
      <c r="A1989" s="2" t="s">
        <v>30293</v>
      </c>
      <c r="B1989" t="s">
        <v>30457</v>
      </c>
      <c r="C1989" s="29" t="s">
        <v>30439</v>
      </c>
      <c r="D1989" s="53">
        <v>485.5</v>
      </c>
      <c r="E1989" s="53">
        <v>692.4</v>
      </c>
      <c r="F1989" s="53">
        <v>477.7</v>
      </c>
      <c r="G1989" s="53">
        <v>294.60000000000002</v>
      </c>
      <c r="H1989" s="53">
        <v>480.6</v>
      </c>
      <c r="I1989" s="53">
        <v>2305.6999999999998</v>
      </c>
      <c r="J1989" s="53">
        <v>18139.3</v>
      </c>
      <c r="K1989" s="53">
        <v>265.5</v>
      </c>
      <c r="L1989" s="53">
        <v>332.4</v>
      </c>
    </row>
    <row r="1990" spans="1:12" x14ac:dyDescent="0.2">
      <c r="A1990" s="2" t="s">
        <v>30294</v>
      </c>
      <c r="B1990" t="s">
        <v>30457</v>
      </c>
      <c r="C1990" s="29" t="s">
        <v>30439</v>
      </c>
      <c r="D1990" s="53">
        <v>1181</v>
      </c>
      <c r="E1990" s="53">
        <v>1491.3</v>
      </c>
      <c r="F1990" s="53">
        <v>1171.8</v>
      </c>
      <c r="G1990" s="53">
        <v>1075</v>
      </c>
      <c r="H1990" s="53">
        <v>341.5</v>
      </c>
      <c r="I1990" s="53">
        <v>2995</v>
      </c>
      <c r="J1990" s="53">
        <v>22867.1</v>
      </c>
      <c r="K1990" s="53">
        <v>957.8</v>
      </c>
      <c r="L1990" s="53">
        <v>1114.8</v>
      </c>
    </row>
    <row r="1991" spans="1:12" x14ac:dyDescent="0.2">
      <c r="A1991" s="2" t="s">
        <v>30295</v>
      </c>
      <c r="B1991" t="s">
        <v>30438</v>
      </c>
      <c r="C1991" s="29" t="s">
        <v>30439</v>
      </c>
      <c r="D1991" s="53">
        <v>2700.1</v>
      </c>
      <c r="E1991" s="53">
        <v>2655.4</v>
      </c>
      <c r="F1991" s="53">
        <v>2469.3000000000002</v>
      </c>
      <c r="G1991" s="53">
        <v>781.6</v>
      </c>
      <c r="H1991" s="53">
        <v>736</v>
      </c>
      <c r="I1991" s="53">
        <v>2506.4</v>
      </c>
      <c r="J1991" s="53">
        <v>18340</v>
      </c>
      <c r="K1991" s="53">
        <v>1311</v>
      </c>
      <c r="L1991" s="53">
        <v>3087.1</v>
      </c>
    </row>
    <row r="1992" spans="1:12" x14ac:dyDescent="0.2">
      <c r="A1992" s="2" t="s">
        <v>30296</v>
      </c>
      <c r="B1992" t="s">
        <v>30457</v>
      </c>
      <c r="C1992" s="29" t="s">
        <v>30439</v>
      </c>
      <c r="D1992" s="53">
        <v>1037.0999999999999</v>
      </c>
      <c r="E1992" s="53">
        <v>1416.1</v>
      </c>
      <c r="F1992" s="53">
        <v>1028.2</v>
      </c>
      <c r="G1992" s="53">
        <v>893</v>
      </c>
      <c r="H1992" s="53">
        <v>484.6</v>
      </c>
      <c r="I1992" s="53">
        <v>2919.7</v>
      </c>
      <c r="J1992" s="53">
        <v>18753.3</v>
      </c>
      <c r="K1992" s="53">
        <v>862.9</v>
      </c>
      <c r="L1992" s="53">
        <v>930.2</v>
      </c>
    </row>
    <row r="1993" spans="1:12" x14ac:dyDescent="0.2">
      <c r="A1993" s="2" t="s">
        <v>30297</v>
      </c>
      <c r="B1993" t="s">
        <v>30438</v>
      </c>
      <c r="C1993" s="29" t="s">
        <v>30439</v>
      </c>
      <c r="D1993" s="53">
        <v>2583.1999999999998</v>
      </c>
      <c r="E1993" s="53">
        <v>2538.6</v>
      </c>
      <c r="F1993" s="53">
        <v>2352.5</v>
      </c>
      <c r="G1993" s="53">
        <v>877</v>
      </c>
      <c r="H1993" s="53">
        <v>424.8</v>
      </c>
      <c r="I1993" s="53">
        <v>2870.9</v>
      </c>
      <c r="J1993" s="53">
        <v>14128.6</v>
      </c>
      <c r="K1993" s="53">
        <v>1872.2</v>
      </c>
      <c r="L1993" s="53">
        <v>2970.3</v>
      </c>
    </row>
    <row r="1994" spans="1:12" x14ac:dyDescent="0.2">
      <c r="A1994" s="2" t="s">
        <v>30298</v>
      </c>
      <c r="B1994" t="s">
        <v>30438</v>
      </c>
      <c r="C1994" s="29" t="s">
        <v>30439</v>
      </c>
      <c r="D1994" s="53">
        <v>2621</v>
      </c>
      <c r="E1994" s="53">
        <v>2576.4</v>
      </c>
      <c r="F1994" s="53">
        <v>2390.3000000000002</v>
      </c>
      <c r="G1994" s="53">
        <v>860.7</v>
      </c>
      <c r="H1994" s="53">
        <v>617.4</v>
      </c>
      <c r="I1994" s="53">
        <v>2427.3000000000002</v>
      </c>
      <c r="J1994" s="53">
        <v>18260.900000000001</v>
      </c>
      <c r="K1994" s="53">
        <v>2053.8000000000002</v>
      </c>
      <c r="L1994" s="53">
        <v>3008.1</v>
      </c>
    </row>
    <row r="1995" spans="1:12" x14ac:dyDescent="0.2">
      <c r="A1995" s="2" t="s">
        <v>30299</v>
      </c>
      <c r="B1995" t="s">
        <v>30438</v>
      </c>
      <c r="C1995" s="29" t="s">
        <v>30439</v>
      </c>
      <c r="D1995" s="53">
        <v>2899.4</v>
      </c>
      <c r="E1995" s="53">
        <v>2854.8</v>
      </c>
      <c r="F1995" s="53">
        <v>2668.7</v>
      </c>
      <c r="G1995" s="53">
        <v>1660</v>
      </c>
      <c r="H1995" s="53">
        <v>367.6</v>
      </c>
      <c r="I1995" s="53">
        <v>3187.1</v>
      </c>
      <c r="J1995" s="53">
        <v>14462.5</v>
      </c>
      <c r="K1995" s="53">
        <v>2188.4</v>
      </c>
      <c r="L1995" s="53">
        <v>3286.5</v>
      </c>
    </row>
    <row r="1996" spans="1:12" x14ac:dyDescent="0.2">
      <c r="A1996" s="2" t="s">
        <v>30300</v>
      </c>
      <c r="B1996" t="s">
        <v>30438</v>
      </c>
      <c r="C1996" s="29" t="s">
        <v>30439</v>
      </c>
      <c r="D1996" s="53">
        <v>2829.8</v>
      </c>
      <c r="E1996" s="53">
        <v>2785.2</v>
      </c>
      <c r="F1996" s="53">
        <v>2599.1</v>
      </c>
      <c r="G1996" s="53">
        <v>1590.4</v>
      </c>
      <c r="H1996" s="53">
        <v>326.39999999999998</v>
      </c>
      <c r="I1996" s="53">
        <v>3117.5</v>
      </c>
      <c r="J1996" s="53">
        <v>14301.4</v>
      </c>
      <c r="K1996" s="53">
        <v>2118.8000000000002</v>
      </c>
      <c r="L1996" s="53">
        <v>3216.9</v>
      </c>
    </row>
    <row r="1997" spans="1:12" x14ac:dyDescent="0.2">
      <c r="A1997" s="2" t="s">
        <v>30301</v>
      </c>
      <c r="B1997" t="s">
        <v>30438</v>
      </c>
      <c r="C1997" s="29" t="s">
        <v>30439</v>
      </c>
      <c r="D1997" s="53">
        <v>3897.1</v>
      </c>
      <c r="E1997" s="53">
        <v>3852.5</v>
      </c>
      <c r="F1997" s="53">
        <v>3666.4</v>
      </c>
      <c r="G1997" s="53">
        <v>1363</v>
      </c>
      <c r="H1997" s="53">
        <v>404.1</v>
      </c>
      <c r="I1997" s="53">
        <v>3020.9</v>
      </c>
      <c r="J1997" s="53">
        <v>17870.7</v>
      </c>
      <c r="K1997" s="53">
        <v>1891.4</v>
      </c>
      <c r="L1997" s="53">
        <v>4398.7</v>
      </c>
    </row>
    <row r="1998" spans="1:12" x14ac:dyDescent="0.2">
      <c r="A1998" s="2" t="s">
        <v>30302</v>
      </c>
      <c r="B1998" t="s">
        <v>30438</v>
      </c>
      <c r="C1998" s="29" t="s">
        <v>30439</v>
      </c>
      <c r="D1998" s="53">
        <v>2600.1</v>
      </c>
      <c r="E1998" s="53">
        <v>2555.5</v>
      </c>
      <c r="F1998" s="53">
        <v>2369.4</v>
      </c>
      <c r="G1998" s="53">
        <v>1024.5</v>
      </c>
      <c r="H1998" s="53">
        <v>270.60000000000002</v>
      </c>
      <c r="I1998" s="53">
        <v>2887.8</v>
      </c>
      <c r="J1998" s="53">
        <v>14010.9</v>
      </c>
      <c r="K1998" s="53">
        <v>1889.1</v>
      </c>
      <c r="L1998" s="53">
        <v>2987.2</v>
      </c>
    </row>
    <row r="1999" spans="1:12" x14ac:dyDescent="0.2">
      <c r="A1999" s="2" t="s">
        <v>30303</v>
      </c>
      <c r="B1999" t="s">
        <v>30446</v>
      </c>
      <c r="C1999" s="29" t="s">
        <v>30439</v>
      </c>
      <c r="D1999" s="53">
        <v>1346.7</v>
      </c>
      <c r="E1999" s="53">
        <v>11043.5</v>
      </c>
      <c r="F1999" s="53">
        <v>794.1</v>
      </c>
      <c r="G1999" s="53">
        <v>795</v>
      </c>
      <c r="H1999" s="53">
        <v>1645.7</v>
      </c>
      <c r="I1999" s="53">
        <v>1936.7</v>
      </c>
      <c r="J1999" s="53">
        <v>18255.099999999999</v>
      </c>
      <c r="K1999" s="53">
        <v>639.4</v>
      </c>
      <c r="L1999" s="53">
        <v>878.3</v>
      </c>
    </row>
    <row r="2000" spans="1:12" x14ac:dyDescent="0.2">
      <c r="A2000" s="2" t="s">
        <v>30304</v>
      </c>
      <c r="B2000" t="s">
        <v>30446</v>
      </c>
      <c r="C2000" s="29" t="s">
        <v>30439</v>
      </c>
      <c r="D2000" s="53">
        <v>1175</v>
      </c>
      <c r="E2000" s="53">
        <v>11099.3</v>
      </c>
      <c r="F2000" s="53">
        <v>770.1</v>
      </c>
      <c r="G2000" s="53">
        <v>786.9</v>
      </c>
      <c r="H2000" s="53">
        <v>1640.3</v>
      </c>
      <c r="I2000" s="53">
        <v>1931.3</v>
      </c>
      <c r="J2000" s="53">
        <v>18310.900000000001</v>
      </c>
      <c r="K2000" s="53">
        <v>633.1</v>
      </c>
      <c r="L2000" s="53">
        <v>847.3</v>
      </c>
    </row>
    <row r="2001" spans="1:12" x14ac:dyDescent="0.2">
      <c r="A2001" s="2" t="s">
        <v>30305</v>
      </c>
      <c r="B2001" t="s">
        <v>30446</v>
      </c>
      <c r="C2001" s="29" t="s">
        <v>30439</v>
      </c>
      <c r="D2001" s="53">
        <v>839.2</v>
      </c>
      <c r="E2001" s="53">
        <v>11525.5</v>
      </c>
      <c r="F2001" s="53">
        <v>436.3</v>
      </c>
      <c r="G2001" s="53">
        <v>454.1</v>
      </c>
      <c r="H2001" s="53">
        <v>1074.8</v>
      </c>
      <c r="I2001" s="53">
        <v>1544.8</v>
      </c>
      <c r="J2001" s="53">
        <v>18737.099999999999</v>
      </c>
      <c r="K2001" s="53">
        <v>266.89999999999998</v>
      </c>
      <c r="L2001" s="53">
        <v>530.9</v>
      </c>
    </row>
    <row r="2002" spans="1:12" x14ac:dyDescent="0.2">
      <c r="A2002" s="2" t="s">
        <v>30306</v>
      </c>
      <c r="B2002" t="s">
        <v>30445</v>
      </c>
      <c r="C2002" s="29" t="s">
        <v>30439</v>
      </c>
      <c r="D2002" s="53">
        <v>1154.5</v>
      </c>
      <c r="E2002" s="53">
        <v>9078.1</v>
      </c>
      <c r="F2002" s="53">
        <v>1364.6</v>
      </c>
      <c r="G2002" s="53">
        <v>1370.7</v>
      </c>
      <c r="H2002" s="53">
        <v>154.9</v>
      </c>
      <c r="I2002" s="53">
        <v>1508.6</v>
      </c>
      <c r="J2002" s="53">
        <v>20154.8</v>
      </c>
      <c r="K2002" s="53">
        <v>1412.1</v>
      </c>
      <c r="L2002" s="53">
        <v>1282</v>
      </c>
    </row>
    <row r="2003" spans="1:12" x14ac:dyDescent="0.2">
      <c r="A2003" s="2" t="s">
        <v>30307</v>
      </c>
      <c r="B2003" t="s">
        <v>30445</v>
      </c>
      <c r="C2003" s="29" t="s">
        <v>30439</v>
      </c>
      <c r="D2003" s="53">
        <v>1141.2</v>
      </c>
      <c r="E2003" s="53">
        <v>8883.6</v>
      </c>
      <c r="F2003" s="53">
        <v>1413.3</v>
      </c>
      <c r="G2003" s="53">
        <v>1419.4</v>
      </c>
      <c r="H2003" s="53">
        <v>253.7</v>
      </c>
      <c r="I2003" s="53">
        <v>1097.7</v>
      </c>
      <c r="J2003" s="53">
        <v>20203.5</v>
      </c>
      <c r="K2003" s="53">
        <v>1460.8</v>
      </c>
      <c r="L2003" s="53">
        <v>1330.7</v>
      </c>
    </row>
    <row r="2004" spans="1:12" x14ac:dyDescent="0.2">
      <c r="A2004" s="2" t="s">
        <v>30308</v>
      </c>
      <c r="B2004" t="s">
        <v>30448</v>
      </c>
      <c r="C2004" s="29" t="s">
        <v>30439</v>
      </c>
      <c r="D2004" s="53">
        <v>4722.1000000000004</v>
      </c>
      <c r="E2004" s="53">
        <v>4532.8999999999996</v>
      </c>
      <c r="F2004" s="53">
        <v>3875.4</v>
      </c>
      <c r="G2004" s="53">
        <v>3214.2</v>
      </c>
      <c r="H2004" s="53">
        <v>2262.1</v>
      </c>
      <c r="I2004" s="53">
        <v>3618.6</v>
      </c>
      <c r="J2004" s="53">
        <v>5182.3</v>
      </c>
      <c r="K2004" s="53">
        <v>3868.2</v>
      </c>
      <c r="L2004" s="53">
        <v>3485.5</v>
      </c>
    </row>
    <row r="2005" spans="1:12" x14ac:dyDescent="0.2">
      <c r="A2005" s="2" t="s">
        <v>30309</v>
      </c>
      <c r="B2005" t="s">
        <v>30459</v>
      </c>
      <c r="C2005" s="29" t="s">
        <v>30439</v>
      </c>
      <c r="D2005" s="53">
        <v>12452.4</v>
      </c>
      <c r="E2005" s="53">
        <v>23342</v>
      </c>
      <c r="F2005" s="53">
        <v>6822.2</v>
      </c>
      <c r="G2005" s="53">
        <v>11926.3</v>
      </c>
      <c r="H2005" s="53">
        <v>6718.2</v>
      </c>
      <c r="I2005" s="53">
        <v>11973.2</v>
      </c>
      <c r="J2005" s="53">
        <v>30524.5</v>
      </c>
      <c r="K2005" s="53">
        <v>12459.9</v>
      </c>
      <c r="L2005" s="53">
        <v>6888.7</v>
      </c>
    </row>
    <row r="2006" spans="1:12" x14ac:dyDescent="0.2">
      <c r="A2006" s="2" t="s">
        <v>30310</v>
      </c>
      <c r="B2006" t="s">
        <v>30445</v>
      </c>
      <c r="C2006" s="29" t="s">
        <v>30439</v>
      </c>
      <c r="D2006" s="53">
        <v>2400.6</v>
      </c>
      <c r="E2006" s="53">
        <v>6880.9</v>
      </c>
      <c r="F2006" s="53">
        <v>3701.4</v>
      </c>
      <c r="G2006" s="53">
        <v>3347.7</v>
      </c>
      <c r="H2006" s="53">
        <v>1985.7</v>
      </c>
      <c r="I2006" s="53">
        <v>1958.7</v>
      </c>
      <c r="J2006" s="53">
        <v>8474.6</v>
      </c>
      <c r="K2006" s="53">
        <v>2481.3000000000002</v>
      </c>
      <c r="L2006" s="53">
        <v>3433.9</v>
      </c>
    </row>
    <row r="2007" spans="1:12" x14ac:dyDescent="0.2">
      <c r="A2007" s="2"/>
      <c r="D2007" s="54"/>
      <c r="E2007" s="54"/>
      <c r="F2007" s="54"/>
      <c r="G2007" s="54"/>
      <c r="H2007" s="54"/>
      <c r="I2007" s="54"/>
      <c r="J2007" s="54"/>
      <c r="K2007" s="54"/>
      <c r="L2007" s="54"/>
    </row>
    <row r="2008" spans="1:12" x14ac:dyDescent="0.2">
      <c r="D2008" s="54"/>
      <c r="E2008" s="54"/>
      <c r="F2008" s="54"/>
      <c r="G2008" s="54"/>
      <c r="H2008" s="54"/>
      <c r="I2008" s="54"/>
      <c r="J2008" s="54"/>
      <c r="K2008" s="54"/>
      <c r="L2008" s="54"/>
    </row>
  </sheetData>
  <autoFilter ref="A5:L2006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6"/>
  <sheetViews>
    <sheetView workbookViewId="0"/>
  </sheetViews>
  <sheetFormatPr defaultRowHeight="12.75" x14ac:dyDescent="0.2"/>
  <sheetData>
    <row r="3" spans="2:8" x14ac:dyDescent="0.2">
      <c r="B3" s="79"/>
      <c r="C3" s="80"/>
      <c r="D3" s="80"/>
      <c r="E3" s="80"/>
      <c r="F3" s="80"/>
      <c r="G3" s="80"/>
      <c r="H3" s="81"/>
    </row>
    <row r="4" spans="2:8" x14ac:dyDescent="0.2">
      <c r="B4" s="82"/>
      <c r="C4" s="83" t="s">
        <v>30462</v>
      </c>
      <c r="D4" s="83"/>
      <c r="E4" s="83"/>
      <c r="F4" s="83"/>
      <c r="G4" s="83"/>
      <c r="H4" s="84"/>
    </row>
    <row r="5" spans="2:8" x14ac:dyDescent="0.2">
      <c r="B5" s="82"/>
      <c r="C5" s="83"/>
      <c r="D5" s="83"/>
      <c r="E5" s="83"/>
      <c r="F5" s="83"/>
      <c r="G5" s="83"/>
      <c r="H5" s="84"/>
    </row>
    <row r="6" spans="2:8" x14ac:dyDescent="0.2">
      <c r="B6" s="82"/>
      <c r="C6" s="83" t="s">
        <v>30463</v>
      </c>
      <c r="D6" s="83"/>
      <c r="E6" s="83"/>
      <c r="F6" s="83"/>
      <c r="G6" s="83"/>
      <c r="H6" s="84"/>
    </row>
    <row r="7" spans="2:8" x14ac:dyDescent="0.2">
      <c r="B7" s="82"/>
      <c r="C7" s="83"/>
      <c r="D7" s="83"/>
      <c r="E7" s="83"/>
      <c r="F7" s="83"/>
      <c r="G7" s="83"/>
      <c r="H7" s="84"/>
    </row>
    <row r="8" spans="2:8" x14ac:dyDescent="0.2">
      <c r="B8" s="82"/>
      <c r="C8" s="83" t="s">
        <v>30464</v>
      </c>
      <c r="D8" s="83"/>
      <c r="E8" s="83"/>
      <c r="F8" s="83"/>
      <c r="G8" s="83"/>
      <c r="H8" s="84"/>
    </row>
    <row r="9" spans="2:8" x14ac:dyDescent="0.2">
      <c r="B9" s="82"/>
      <c r="C9" s="83"/>
      <c r="D9" s="83"/>
      <c r="E9" s="83"/>
      <c r="F9" s="83"/>
      <c r="G9" s="83"/>
      <c r="H9" s="84"/>
    </row>
    <row r="10" spans="2:8" x14ac:dyDescent="0.2">
      <c r="B10" s="82"/>
      <c r="C10" s="83" t="s">
        <v>30465</v>
      </c>
      <c r="D10" s="83"/>
      <c r="E10" s="83" t="s">
        <v>30466</v>
      </c>
      <c r="F10" s="83"/>
      <c r="G10" s="83" t="s">
        <v>30467</v>
      </c>
      <c r="H10" s="84"/>
    </row>
    <row r="11" spans="2:8" x14ac:dyDescent="0.2">
      <c r="B11" s="82"/>
      <c r="C11" s="83"/>
      <c r="D11" s="83"/>
      <c r="E11" s="83" t="s">
        <v>30468</v>
      </c>
      <c r="F11" s="83"/>
      <c r="G11" s="83" t="s">
        <v>30469</v>
      </c>
      <c r="H11" s="84"/>
    </row>
    <row r="12" spans="2:8" x14ac:dyDescent="0.2">
      <c r="B12" s="82"/>
      <c r="C12" s="83"/>
      <c r="D12" s="83"/>
      <c r="E12" s="83" t="s">
        <v>30470</v>
      </c>
      <c r="F12" s="83"/>
      <c r="G12" s="83" t="s">
        <v>30469</v>
      </c>
      <c r="H12" s="84"/>
    </row>
    <row r="13" spans="2:8" x14ac:dyDescent="0.2">
      <c r="B13" s="82"/>
      <c r="C13" s="83"/>
      <c r="D13" s="83"/>
      <c r="E13" s="83" t="s">
        <v>30471</v>
      </c>
      <c r="F13" s="83"/>
      <c r="G13" s="83" t="s">
        <v>30469</v>
      </c>
      <c r="H13" s="84"/>
    </row>
    <row r="14" spans="2:8" x14ac:dyDescent="0.2">
      <c r="B14" s="82"/>
      <c r="C14" s="83"/>
      <c r="D14" s="83"/>
      <c r="E14" s="83" t="s">
        <v>30472</v>
      </c>
      <c r="F14" s="83"/>
      <c r="G14" s="83" t="s">
        <v>30473</v>
      </c>
      <c r="H14" s="84"/>
    </row>
    <row r="15" spans="2:8" x14ac:dyDescent="0.2">
      <c r="B15" s="82"/>
      <c r="C15" s="83"/>
      <c r="D15" s="83"/>
      <c r="E15" s="83"/>
      <c r="F15" s="83"/>
      <c r="G15" s="83"/>
      <c r="H15" s="84"/>
    </row>
    <row r="16" spans="2:8" x14ac:dyDescent="0.2">
      <c r="B16" s="85"/>
      <c r="C16" s="86"/>
      <c r="D16" s="86"/>
      <c r="E16" s="86"/>
      <c r="F16" s="86"/>
      <c r="G16" s="86"/>
      <c r="H16" s="8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337"/>
  <sheetViews>
    <sheetView showRowColHeaders="0" topLeftCell="A26300" workbookViewId="0">
      <selection activeCell="B2" sqref="B2"/>
    </sheetView>
  </sheetViews>
  <sheetFormatPr defaultRowHeight="12.75" x14ac:dyDescent="0.2"/>
  <cols>
    <col min="1" max="1" width="9.7109375" customWidth="1"/>
    <col min="2" max="2" width="11.42578125" customWidth="1"/>
  </cols>
  <sheetData>
    <row r="1" spans="1:2" ht="15" x14ac:dyDescent="0.25">
      <c r="A1" s="32" t="s">
        <v>28298</v>
      </c>
      <c r="B1" s="32" t="s">
        <v>1961</v>
      </c>
    </row>
    <row r="2" spans="1:2" x14ac:dyDescent="0.2">
      <c r="A2" s="14" t="s">
        <v>2165</v>
      </c>
      <c r="B2" s="14" t="s">
        <v>981</v>
      </c>
    </row>
    <row r="3" spans="1:2" x14ac:dyDescent="0.2">
      <c r="A3" s="14" t="s">
        <v>2166</v>
      </c>
      <c r="B3" s="14" t="s">
        <v>981</v>
      </c>
    </row>
    <row r="4" spans="1:2" x14ac:dyDescent="0.2">
      <c r="A4" s="14" t="s">
        <v>2167</v>
      </c>
      <c r="B4" s="14" t="s">
        <v>1302</v>
      </c>
    </row>
    <row r="5" spans="1:2" x14ac:dyDescent="0.2">
      <c r="A5" s="14" t="s">
        <v>2168</v>
      </c>
      <c r="B5" s="14" t="s">
        <v>1310</v>
      </c>
    </row>
    <row r="6" spans="1:2" x14ac:dyDescent="0.2">
      <c r="A6" s="14" t="s">
        <v>2169</v>
      </c>
      <c r="B6" s="14" t="s">
        <v>1303</v>
      </c>
    </row>
    <row r="7" spans="1:2" x14ac:dyDescent="0.2">
      <c r="A7" s="14" t="s">
        <v>2170</v>
      </c>
      <c r="B7" s="14" t="s">
        <v>1302</v>
      </c>
    </row>
    <row r="8" spans="1:2" x14ac:dyDescent="0.2">
      <c r="A8" s="14" t="s">
        <v>2171</v>
      </c>
      <c r="B8" s="14" t="s">
        <v>981</v>
      </c>
    </row>
    <row r="9" spans="1:2" x14ac:dyDescent="0.2">
      <c r="A9" s="14" t="s">
        <v>2172</v>
      </c>
      <c r="B9" s="14" t="s">
        <v>981</v>
      </c>
    </row>
    <row r="10" spans="1:2" x14ac:dyDescent="0.2">
      <c r="A10" s="14" t="s">
        <v>2173</v>
      </c>
      <c r="B10" s="14" t="s">
        <v>1612</v>
      </c>
    </row>
    <row r="11" spans="1:2" x14ac:dyDescent="0.2">
      <c r="A11" s="14" t="s">
        <v>2174</v>
      </c>
      <c r="B11" s="14" t="s">
        <v>1612</v>
      </c>
    </row>
    <row r="12" spans="1:2" x14ac:dyDescent="0.2">
      <c r="A12" s="14" t="s">
        <v>2175</v>
      </c>
      <c r="B12" s="14" t="s">
        <v>1263</v>
      </c>
    </row>
    <row r="13" spans="1:2" x14ac:dyDescent="0.2">
      <c r="A13" s="14" t="s">
        <v>2176</v>
      </c>
      <c r="B13" s="14" t="s">
        <v>1114</v>
      </c>
    </row>
    <row r="14" spans="1:2" x14ac:dyDescent="0.2">
      <c r="A14" s="14" t="s">
        <v>2177</v>
      </c>
      <c r="B14" s="14" t="s">
        <v>1295</v>
      </c>
    </row>
    <row r="15" spans="1:2" x14ac:dyDescent="0.2">
      <c r="A15" s="14" t="s">
        <v>2178</v>
      </c>
      <c r="B15" s="14" t="s">
        <v>981</v>
      </c>
    </row>
    <row r="16" spans="1:2" x14ac:dyDescent="0.2">
      <c r="A16" s="14" t="s">
        <v>2179</v>
      </c>
      <c r="B16" s="14" t="s">
        <v>981</v>
      </c>
    </row>
    <row r="17" spans="1:2" x14ac:dyDescent="0.2">
      <c r="A17" s="14" t="s">
        <v>2180</v>
      </c>
      <c r="B17" s="14" t="s">
        <v>981</v>
      </c>
    </row>
    <row r="18" spans="1:2" x14ac:dyDescent="0.2">
      <c r="A18" s="14" t="s">
        <v>2181</v>
      </c>
      <c r="B18" s="14" t="s">
        <v>981</v>
      </c>
    </row>
    <row r="19" spans="1:2" x14ac:dyDescent="0.2">
      <c r="A19" s="14" t="s">
        <v>2182</v>
      </c>
      <c r="B19" s="14" t="s">
        <v>981</v>
      </c>
    </row>
    <row r="20" spans="1:2" x14ac:dyDescent="0.2">
      <c r="A20" s="14" t="s">
        <v>2183</v>
      </c>
      <c r="B20" s="14" t="s">
        <v>981</v>
      </c>
    </row>
    <row r="21" spans="1:2" x14ac:dyDescent="0.2">
      <c r="A21" s="14" t="s">
        <v>2184</v>
      </c>
      <c r="B21" s="14" t="s">
        <v>1302</v>
      </c>
    </row>
    <row r="22" spans="1:2" x14ac:dyDescent="0.2">
      <c r="A22" s="14" t="s">
        <v>2185</v>
      </c>
      <c r="B22" s="14" t="s">
        <v>1027</v>
      </c>
    </row>
    <row r="23" spans="1:2" x14ac:dyDescent="0.2">
      <c r="A23" s="14" t="s">
        <v>2186</v>
      </c>
      <c r="B23" s="14" t="s">
        <v>1303</v>
      </c>
    </row>
    <row r="24" spans="1:2" x14ac:dyDescent="0.2">
      <c r="A24" s="14" t="s">
        <v>2187</v>
      </c>
      <c r="B24" s="14" t="s">
        <v>1302</v>
      </c>
    </row>
    <row r="25" spans="1:2" x14ac:dyDescent="0.2">
      <c r="A25" s="14" t="s">
        <v>2188</v>
      </c>
      <c r="B25" s="14" t="s">
        <v>1114</v>
      </c>
    </row>
    <row r="26" spans="1:2" x14ac:dyDescent="0.2">
      <c r="A26" s="14" t="s">
        <v>2189</v>
      </c>
      <c r="B26" s="14" t="s">
        <v>1298</v>
      </c>
    </row>
    <row r="27" spans="1:2" x14ac:dyDescent="0.2">
      <c r="A27" s="14" t="s">
        <v>2190</v>
      </c>
      <c r="B27" s="14" t="s">
        <v>1298</v>
      </c>
    </row>
    <row r="28" spans="1:2" x14ac:dyDescent="0.2">
      <c r="A28" s="14" t="s">
        <v>2191</v>
      </c>
      <c r="B28" s="14" t="s">
        <v>1298</v>
      </c>
    </row>
    <row r="29" spans="1:2" x14ac:dyDescent="0.2">
      <c r="A29" s="14" t="s">
        <v>2192</v>
      </c>
      <c r="B29" s="14" t="s">
        <v>1298</v>
      </c>
    </row>
    <row r="30" spans="1:2" x14ac:dyDescent="0.2">
      <c r="A30" s="14" t="s">
        <v>2193</v>
      </c>
      <c r="B30" s="14" t="s">
        <v>1298</v>
      </c>
    </row>
    <row r="31" spans="1:2" x14ac:dyDescent="0.2">
      <c r="A31" s="14" t="s">
        <v>2194</v>
      </c>
      <c r="B31" s="14" t="s">
        <v>1298</v>
      </c>
    </row>
    <row r="32" spans="1:2" x14ac:dyDescent="0.2">
      <c r="A32" s="14" t="s">
        <v>2195</v>
      </c>
      <c r="B32" s="14" t="s">
        <v>1298</v>
      </c>
    </row>
    <row r="33" spans="1:2" x14ac:dyDescent="0.2">
      <c r="A33" s="14" t="s">
        <v>2196</v>
      </c>
      <c r="B33" s="14" t="s">
        <v>1114</v>
      </c>
    </row>
    <row r="34" spans="1:2" x14ac:dyDescent="0.2">
      <c r="A34" s="14" t="s">
        <v>2197</v>
      </c>
      <c r="B34" s="14" t="s">
        <v>1298</v>
      </c>
    </row>
    <row r="35" spans="1:2" x14ac:dyDescent="0.2">
      <c r="A35" s="14" t="s">
        <v>2198</v>
      </c>
      <c r="B35" s="14" t="s">
        <v>1027</v>
      </c>
    </row>
    <row r="36" spans="1:2" x14ac:dyDescent="0.2">
      <c r="A36" s="14" t="s">
        <v>2199</v>
      </c>
      <c r="B36" s="14" t="s">
        <v>1303</v>
      </c>
    </row>
    <row r="37" spans="1:2" x14ac:dyDescent="0.2">
      <c r="A37" s="14" t="s">
        <v>2200</v>
      </c>
      <c r="B37" s="14" t="s">
        <v>1298</v>
      </c>
    </row>
    <row r="38" spans="1:2" x14ac:dyDescent="0.2">
      <c r="A38" s="14" t="s">
        <v>2201</v>
      </c>
      <c r="B38" s="14" t="s">
        <v>1298</v>
      </c>
    </row>
    <row r="39" spans="1:2" x14ac:dyDescent="0.2">
      <c r="A39" s="14" t="s">
        <v>2202</v>
      </c>
      <c r="B39" s="14" t="s">
        <v>1302</v>
      </c>
    </row>
    <row r="40" spans="1:2" x14ac:dyDescent="0.2">
      <c r="A40" s="14" t="s">
        <v>2203</v>
      </c>
      <c r="B40" s="14" t="s">
        <v>1298</v>
      </c>
    </row>
    <row r="41" spans="1:2" x14ac:dyDescent="0.2">
      <c r="A41" s="14" t="s">
        <v>2204</v>
      </c>
      <c r="B41" s="14" t="s">
        <v>1302</v>
      </c>
    </row>
    <row r="42" spans="1:2" x14ac:dyDescent="0.2">
      <c r="A42" s="14" t="s">
        <v>2205</v>
      </c>
      <c r="B42" s="14" t="s">
        <v>1298</v>
      </c>
    </row>
    <row r="43" spans="1:2" x14ac:dyDescent="0.2">
      <c r="A43" s="14" t="s">
        <v>2206</v>
      </c>
      <c r="B43" s="14" t="s">
        <v>1298</v>
      </c>
    </row>
    <row r="44" spans="1:2" x14ac:dyDescent="0.2">
      <c r="A44" s="14" t="s">
        <v>2207</v>
      </c>
      <c r="B44" s="14" t="s">
        <v>1298</v>
      </c>
    </row>
    <row r="45" spans="1:2" x14ac:dyDescent="0.2">
      <c r="A45" s="14" t="s">
        <v>2208</v>
      </c>
      <c r="B45" s="14" t="s">
        <v>1298</v>
      </c>
    </row>
    <row r="46" spans="1:2" x14ac:dyDescent="0.2">
      <c r="A46" s="14" t="s">
        <v>2209</v>
      </c>
      <c r="B46" s="14" t="s">
        <v>1298</v>
      </c>
    </row>
    <row r="47" spans="1:2" x14ac:dyDescent="0.2">
      <c r="A47" s="14" t="s">
        <v>2210</v>
      </c>
      <c r="B47" s="14" t="s">
        <v>1298</v>
      </c>
    </row>
    <row r="48" spans="1:2" x14ac:dyDescent="0.2">
      <c r="A48" s="14" t="s">
        <v>2211</v>
      </c>
      <c r="B48" s="14" t="s">
        <v>1302</v>
      </c>
    </row>
    <row r="49" spans="1:2" x14ac:dyDescent="0.2">
      <c r="A49" s="14" t="s">
        <v>2212</v>
      </c>
      <c r="B49" s="14" t="s">
        <v>1302</v>
      </c>
    </row>
    <row r="50" spans="1:2" x14ac:dyDescent="0.2">
      <c r="A50" s="14" t="s">
        <v>2213</v>
      </c>
      <c r="B50" s="14" t="s">
        <v>1298</v>
      </c>
    </row>
    <row r="51" spans="1:2" x14ac:dyDescent="0.2">
      <c r="A51" s="14" t="s">
        <v>2214</v>
      </c>
      <c r="B51" s="14" t="s">
        <v>1298</v>
      </c>
    </row>
    <row r="52" spans="1:2" x14ac:dyDescent="0.2">
      <c r="A52" s="14" t="s">
        <v>2215</v>
      </c>
      <c r="B52" s="14" t="s">
        <v>1298</v>
      </c>
    </row>
    <row r="53" spans="1:2" x14ac:dyDescent="0.2">
      <c r="A53" s="14" t="s">
        <v>2216</v>
      </c>
      <c r="B53" s="14" t="s">
        <v>1114</v>
      </c>
    </row>
    <row r="54" spans="1:2" x14ac:dyDescent="0.2">
      <c r="A54" s="14" t="s">
        <v>2217</v>
      </c>
      <c r="B54" s="14" t="s">
        <v>1114</v>
      </c>
    </row>
    <row r="55" spans="1:2" x14ac:dyDescent="0.2">
      <c r="A55" s="14" t="s">
        <v>2218</v>
      </c>
      <c r="B55" s="14" t="s">
        <v>1298</v>
      </c>
    </row>
    <row r="56" spans="1:2" x14ac:dyDescent="0.2">
      <c r="A56" s="14" t="s">
        <v>2219</v>
      </c>
      <c r="B56" s="14" t="s">
        <v>981</v>
      </c>
    </row>
    <row r="57" spans="1:2" x14ac:dyDescent="0.2">
      <c r="A57" s="14" t="s">
        <v>2220</v>
      </c>
      <c r="B57" s="14" t="s">
        <v>1303</v>
      </c>
    </row>
    <row r="58" spans="1:2" x14ac:dyDescent="0.2">
      <c r="A58" s="14" t="s">
        <v>2221</v>
      </c>
      <c r="B58" s="14" t="s">
        <v>1298</v>
      </c>
    </row>
    <row r="59" spans="1:2" x14ac:dyDescent="0.2">
      <c r="A59" s="14" t="s">
        <v>2222</v>
      </c>
      <c r="B59" s="14" t="s">
        <v>1298</v>
      </c>
    </row>
    <row r="60" spans="1:2" x14ac:dyDescent="0.2">
      <c r="A60" s="14" t="s">
        <v>2223</v>
      </c>
      <c r="B60" s="14" t="s">
        <v>1298</v>
      </c>
    </row>
    <row r="61" spans="1:2" x14ac:dyDescent="0.2">
      <c r="A61" s="14" t="s">
        <v>2224</v>
      </c>
      <c r="B61" s="14" t="s">
        <v>1298</v>
      </c>
    </row>
    <row r="62" spans="1:2" x14ac:dyDescent="0.2">
      <c r="A62" s="14" t="s">
        <v>2225</v>
      </c>
      <c r="B62" s="14" t="s">
        <v>1298</v>
      </c>
    </row>
    <row r="63" spans="1:2" x14ac:dyDescent="0.2">
      <c r="A63" s="14" t="s">
        <v>2226</v>
      </c>
      <c r="B63" s="14" t="s">
        <v>1298</v>
      </c>
    </row>
    <row r="64" spans="1:2" x14ac:dyDescent="0.2">
      <c r="A64" s="14" t="s">
        <v>2227</v>
      </c>
      <c r="B64" s="14" t="s">
        <v>1305</v>
      </c>
    </row>
    <row r="65" spans="1:2" x14ac:dyDescent="0.2">
      <c r="A65" s="14" t="s">
        <v>2228</v>
      </c>
      <c r="B65" s="14" t="s">
        <v>1304</v>
      </c>
    </row>
    <row r="66" spans="1:2" x14ac:dyDescent="0.2">
      <c r="A66" s="14" t="s">
        <v>2229</v>
      </c>
      <c r="B66" s="14" t="s">
        <v>1302</v>
      </c>
    </row>
    <row r="67" spans="1:2" x14ac:dyDescent="0.2">
      <c r="A67" s="14" t="s">
        <v>2230</v>
      </c>
      <c r="B67" s="14" t="s">
        <v>1302</v>
      </c>
    </row>
    <row r="68" spans="1:2" x14ac:dyDescent="0.2">
      <c r="A68" s="14" t="s">
        <v>2231</v>
      </c>
      <c r="B68" s="14" t="s">
        <v>1302</v>
      </c>
    </row>
    <row r="69" spans="1:2" x14ac:dyDescent="0.2">
      <c r="A69" s="14" t="s">
        <v>2232</v>
      </c>
      <c r="B69" s="14" t="s">
        <v>1305</v>
      </c>
    </row>
    <row r="70" spans="1:2" x14ac:dyDescent="0.2">
      <c r="A70" s="14" t="s">
        <v>2233</v>
      </c>
      <c r="B70" s="14" t="s">
        <v>1306</v>
      </c>
    </row>
    <row r="71" spans="1:2" x14ac:dyDescent="0.2">
      <c r="A71" s="14" t="s">
        <v>2234</v>
      </c>
      <c r="B71" s="14" t="s">
        <v>1298</v>
      </c>
    </row>
    <row r="72" spans="1:2" x14ac:dyDescent="0.2">
      <c r="A72" s="14" t="s">
        <v>2235</v>
      </c>
      <c r="B72" s="14" t="s">
        <v>1305</v>
      </c>
    </row>
    <row r="73" spans="1:2" x14ac:dyDescent="0.2">
      <c r="A73" s="14" t="s">
        <v>2236</v>
      </c>
      <c r="B73" s="14" t="s">
        <v>1302</v>
      </c>
    </row>
    <row r="74" spans="1:2" x14ac:dyDescent="0.2">
      <c r="A74" s="14" t="s">
        <v>2237</v>
      </c>
      <c r="B74" s="14" t="s">
        <v>1305</v>
      </c>
    </row>
    <row r="75" spans="1:2" x14ac:dyDescent="0.2">
      <c r="A75" s="14" t="s">
        <v>2238</v>
      </c>
      <c r="B75" s="14" t="s">
        <v>1302</v>
      </c>
    </row>
    <row r="76" spans="1:2" x14ac:dyDescent="0.2">
      <c r="A76" s="14" t="s">
        <v>2239</v>
      </c>
      <c r="B76" s="14" t="s">
        <v>1305</v>
      </c>
    </row>
    <row r="77" spans="1:2" x14ac:dyDescent="0.2">
      <c r="A77" s="14" t="s">
        <v>2240</v>
      </c>
      <c r="B77" s="14" t="s">
        <v>1304</v>
      </c>
    </row>
    <row r="78" spans="1:2" x14ac:dyDescent="0.2">
      <c r="A78" s="14" t="s">
        <v>2241</v>
      </c>
      <c r="B78" s="14" t="s">
        <v>1305</v>
      </c>
    </row>
    <row r="79" spans="1:2" x14ac:dyDescent="0.2">
      <c r="A79" s="14" t="s">
        <v>2242</v>
      </c>
      <c r="B79" s="14" t="s">
        <v>1304</v>
      </c>
    </row>
    <row r="80" spans="1:2" x14ac:dyDescent="0.2">
      <c r="A80" s="14" t="s">
        <v>2243</v>
      </c>
      <c r="B80" s="14" t="s">
        <v>1305</v>
      </c>
    </row>
    <row r="81" spans="1:2" x14ac:dyDescent="0.2">
      <c r="A81" s="14" t="s">
        <v>2244</v>
      </c>
      <c r="B81" s="14" t="s">
        <v>1305</v>
      </c>
    </row>
    <row r="82" spans="1:2" x14ac:dyDescent="0.2">
      <c r="A82" s="14" t="s">
        <v>2245</v>
      </c>
      <c r="B82" s="14" t="s">
        <v>1302</v>
      </c>
    </row>
    <row r="83" spans="1:2" x14ac:dyDescent="0.2">
      <c r="A83" s="14" t="s">
        <v>2246</v>
      </c>
      <c r="B83" s="14" t="s">
        <v>1302</v>
      </c>
    </row>
    <row r="84" spans="1:2" x14ac:dyDescent="0.2">
      <c r="A84" s="14" t="s">
        <v>2247</v>
      </c>
      <c r="B84" s="14" t="s">
        <v>1302</v>
      </c>
    </row>
    <row r="85" spans="1:2" x14ac:dyDescent="0.2">
      <c r="A85" s="14" t="s">
        <v>2248</v>
      </c>
      <c r="B85" s="14" t="s">
        <v>1305</v>
      </c>
    </row>
    <row r="86" spans="1:2" x14ac:dyDescent="0.2">
      <c r="A86" s="14" t="s">
        <v>2249</v>
      </c>
      <c r="B86" s="14" t="s">
        <v>1302</v>
      </c>
    </row>
    <row r="87" spans="1:2" x14ac:dyDescent="0.2">
      <c r="A87" s="14" t="s">
        <v>2250</v>
      </c>
      <c r="B87" s="14" t="s">
        <v>1305</v>
      </c>
    </row>
    <row r="88" spans="1:2" x14ac:dyDescent="0.2">
      <c r="A88" s="14" t="s">
        <v>2251</v>
      </c>
      <c r="B88" s="14" t="s">
        <v>1305</v>
      </c>
    </row>
    <row r="89" spans="1:2" x14ac:dyDescent="0.2">
      <c r="A89" s="14" t="s">
        <v>2252</v>
      </c>
      <c r="B89" s="14" t="s">
        <v>1310</v>
      </c>
    </row>
    <row r="90" spans="1:2" x14ac:dyDescent="0.2">
      <c r="A90" s="14" t="s">
        <v>2253</v>
      </c>
      <c r="B90" s="14" t="s">
        <v>1310</v>
      </c>
    </row>
    <row r="91" spans="1:2" x14ac:dyDescent="0.2">
      <c r="A91" s="14" t="s">
        <v>2254</v>
      </c>
      <c r="B91" s="14" t="s">
        <v>1302</v>
      </c>
    </row>
    <row r="92" spans="1:2" x14ac:dyDescent="0.2">
      <c r="A92" s="14" t="s">
        <v>2255</v>
      </c>
      <c r="B92" s="14" t="s">
        <v>1305</v>
      </c>
    </row>
    <row r="93" spans="1:2" x14ac:dyDescent="0.2">
      <c r="A93" s="14" t="s">
        <v>2256</v>
      </c>
      <c r="B93" s="14" t="s">
        <v>1310</v>
      </c>
    </row>
    <row r="94" spans="1:2" x14ac:dyDescent="0.2">
      <c r="A94" s="14" t="s">
        <v>2257</v>
      </c>
      <c r="B94" s="14" t="s">
        <v>1298</v>
      </c>
    </row>
    <row r="95" spans="1:2" x14ac:dyDescent="0.2">
      <c r="A95" s="14" t="s">
        <v>2258</v>
      </c>
      <c r="B95" s="14" t="s">
        <v>1310</v>
      </c>
    </row>
    <row r="96" spans="1:2" x14ac:dyDescent="0.2">
      <c r="A96" s="14" t="s">
        <v>2259</v>
      </c>
      <c r="B96" s="14" t="s">
        <v>1310</v>
      </c>
    </row>
    <row r="97" spans="1:2" x14ac:dyDescent="0.2">
      <c r="A97" s="14" t="s">
        <v>2260</v>
      </c>
      <c r="B97" s="14" t="s">
        <v>1308</v>
      </c>
    </row>
    <row r="98" spans="1:2" x14ac:dyDescent="0.2">
      <c r="A98" s="14" t="s">
        <v>2261</v>
      </c>
      <c r="B98" s="14" t="s">
        <v>1310</v>
      </c>
    </row>
    <row r="99" spans="1:2" x14ac:dyDescent="0.2">
      <c r="A99" s="14" t="s">
        <v>2262</v>
      </c>
      <c r="B99" s="14" t="s">
        <v>1309</v>
      </c>
    </row>
    <row r="100" spans="1:2" x14ac:dyDescent="0.2">
      <c r="A100" s="14" t="s">
        <v>2263</v>
      </c>
      <c r="B100" s="14" t="s">
        <v>1308</v>
      </c>
    </row>
    <row r="101" spans="1:2" x14ac:dyDescent="0.2">
      <c r="A101" s="14" t="s">
        <v>2264</v>
      </c>
      <c r="B101" s="14" t="s">
        <v>1308</v>
      </c>
    </row>
    <row r="102" spans="1:2" x14ac:dyDescent="0.2">
      <c r="A102" s="14" t="s">
        <v>2265</v>
      </c>
      <c r="B102" s="14" t="s">
        <v>1308</v>
      </c>
    </row>
    <row r="103" spans="1:2" x14ac:dyDescent="0.2">
      <c r="A103" s="14" t="s">
        <v>2266</v>
      </c>
      <c r="B103" s="14" t="s">
        <v>1308</v>
      </c>
    </row>
    <row r="104" spans="1:2" x14ac:dyDescent="0.2">
      <c r="A104" s="14" t="s">
        <v>2267</v>
      </c>
      <c r="B104" s="14" t="s">
        <v>1308</v>
      </c>
    </row>
    <row r="105" spans="1:2" x14ac:dyDescent="0.2">
      <c r="A105" s="14" t="s">
        <v>2268</v>
      </c>
      <c r="B105" s="14" t="s">
        <v>1308</v>
      </c>
    </row>
    <row r="106" spans="1:2" x14ac:dyDescent="0.2">
      <c r="A106" s="14" t="s">
        <v>2269</v>
      </c>
      <c r="B106" s="14" t="s">
        <v>1308</v>
      </c>
    </row>
    <row r="107" spans="1:2" x14ac:dyDescent="0.2">
      <c r="A107" s="14" t="s">
        <v>2270</v>
      </c>
      <c r="B107" s="14" t="s">
        <v>1308</v>
      </c>
    </row>
    <row r="108" spans="1:2" x14ac:dyDescent="0.2">
      <c r="A108" s="14" t="s">
        <v>2271</v>
      </c>
      <c r="B108" s="14" t="s">
        <v>1310</v>
      </c>
    </row>
    <row r="109" spans="1:2" x14ac:dyDescent="0.2">
      <c r="A109" s="14" t="s">
        <v>2272</v>
      </c>
      <c r="B109" s="14" t="s">
        <v>1310</v>
      </c>
    </row>
    <row r="110" spans="1:2" x14ac:dyDescent="0.2">
      <c r="A110" s="14" t="s">
        <v>2273</v>
      </c>
      <c r="B110" s="14" t="s">
        <v>1238</v>
      </c>
    </row>
    <row r="111" spans="1:2" x14ac:dyDescent="0.2">
      <c r="A111" s="14" t="s">
        <v>2274</v>
      </c>
      <c r="B111" s="14" t="s">
        <v>1308</v>
      </c>
    </row>
    <row r="112" spans="1:2" x14ac:dyDescent="0.2">
      <c r="A112" s="14" t="s">
        <v>2275</v>
      </c>
      <c r="B112" s="14" t="s">
        <v>1308</v>
      </c>
    </row>
    <row r="113" spans="1:2" x14ac:dyDescent="0.2">
      <c r="A113" s="14" t="s">
        <v>2276</v>
      </c>
      <c r="B113" s="14" t="s">
        <v>1308</v>
      </c>
    </row>
    <row r="114" spans="1:2" x14ac:dyDescent="0.2">
      <c r="A114" s="14" t="s">
        <v>2277</v>
      </c>
      <c r="B114" s="14" t="s">
        <v>1298</v>
      </c>
    </row>
    <row r="115" spans="1:2" x14ac:dyDescent="0.2">
      <c r="A115" s="14" t="s">
        <v>2278</v>
      </c>
      <c r="B115" s="14" t="s">
        <v>1302</v>
      </c>
    </row>
    <row r="116" spans="1:2" x14ac:dyDescent="0.2">
      <c r="A116" s="14" t="s">
        <v>2279</v>
      </c>
      <c r="B116" s="14" t="s">
        <v>1302</v>
      </c>
    </row>
    <row r="117" spans="1:2" x14ac:dyDescent="0.2">
      <c r="A117" s="14" t="s">
        <v>2280</v>
      </c>
      <c r="B117" s="14" t="s">
        <v>1298</v>
      </c>
    </row>
    <row r="118" spans="1:2" x14ac:dyDescent="0.2">
      <c r="A118" s="14" t="s">
        <v>2281</v>
      </c>
      <c r="B118" s="14" t="s">
        <v>1113</v>
      </c>
    </row>
    <row r="119" spans="1:2" x14ac:dyDescent="0.2">
      <c r="A119" s="14" t="s">
        <v>2282</v>
      </c>
      <c r="B119" s="14" t="s">
        <v>1298</v>
      </c>
    </row>
    <row r="120" spans="1:2" x14ac:dyDescent="0.2">
      <c r="A120" s="14" t="s">
        <v>2283</v>
      </c>
      <c r="B120" s="14" t="s">
        <v>1302</v>
      </c>
    </row>
    <row r="121" spans="1:2" x14ac:dyDescent="0.2">
      <c r="A121" s="14" t="s">
        <v>2284</v>
      </c>
      <c r="B121" s="14" t="s">
        <v>1302</v>
      </c>
    </row>
    <row r="122" spans="1:2" x14ac:dyDescent="0.2">
      <c r="A122" s="14" t="s">
        <v>2285</v>
      </c>
      <c r="B122" s="14" t="s">
        <v>1298</v>
      </c>
    </row>
    <row r="123" spans="1:2" x14ac:dyDescent="0.2">
      <c r="A123" s="14" t="s">
        <v>2286</v>
      </c>
      <c r="B123" s="14" t="s">
        <v>1298</v>
      </c>
    </row>
    <row r="124" spans="1:2" x14ac:dyDescent="0.2">
      <c r="A124" s="14" t="s">
        <v>2287</v>
      </c>
      <c r="B124" s="14" t="s">
        <v>981</v>
      </c>
    </row>
    <row r="125" spans="1:2" x14ac:dyDescent="0.2">
      <c r="A125" s="14" t="s">
        <v>2288</v>
      </c>
      <c r="B125" s="14" t="s">
        <v>1302</v>
      </c>
    </row>
    <row r="126" spans="1:2" x14ac:dyDescent="0.2">
      <c r="A126" s="14" t="s">
        <v>2289</v>
      </c>
      <c r="B126" s="14" t="s">
        <v>1302</v>
      </c>
    </row>
    <row r="127" spans="1:2" x14ac:dyDescent="0.2">
      <c r="A127" s="14" t="s">
        <v>2290</v>
      </c>
      <c r="B127" s="14" t="s">
        <v>1302</v>
      </c>
    </row>
    <row r="128" spans="1:2" x14ac:dyDescent="0.2">
      <c r="A128" s="14" t="s">
        <v>2291</v>
      </c>
      <c r="B128" s="14" t="s">
        <v>1302</v>
      </c>
    </row>
    <row r="129" spans="1:2" x14ac:dyDescent="0.2">
      <c r="A129" s="14" t="s">
        <v>2292</v>
      </c>
      <c r="B129" s="14" t="s">
        <v>1302</v>
      </c>
    </row>
    <row r="130" spans="1:2" x14ac:dyDescent="0.2">
      <c r="A130" s="14" t="s">
        <v>2293</v>
      </c>
      <c r="B130" s="14" t="s">
        <v>1305</v>
      </c>
    </row>
    <row r="131" spans="1:2" x14ac:dyDescent="0.2">
      <c r="A131" s="14" t="s">
        <v>2294</v>
      </c>
      <c r="B131" s="14" t="s">
        <v>1302</v>
      </c>
    </row>
    <row r="132" spans="1:2" x14ac:dyDescent="0.2">
      <c r="A132" s="14" t="s">
        <v>2295</v>
      </c>
      <c r="B132" s="14" t="s">
        <v>1298</v>
      </c>
    </row>
    <row r="133" spans="1:2" x14ac:dyDescent="0.2">
      <c r="A133" s="14" t="s">
        <v>2296</v>
      </c>
      <c r="B133" s="14" t="s">
        <v>1302</v>
      </c>
    </row>
    <row r="134" spans="1:2" x14ac:dyDescent="0.2">
      <c r="A134" s="14" t="s">
        <v>2297</v>
      </c>
      <c r="B134" s="14" t="s">
        <v>1302</v>
      </c>
    </row>
    <row r="135" spans="1:2" x14ac:dyDescent="0.2">
      <c r="A135" s="14" t="s">
        <v>2298</v>
      </c>
      <c r="B135" s="14" t="s">
        <v>1302</v>
      </c>
    </row>
    <row r="136" spans="1:2" x14ac:dyDescent="0.2">
      <c r="A136" s="14" t="s">
        <v>2299</v>
      </c>
      <c r="B136" s="14" t="s">
        <v>1302</v>
      </c>
    </row>
    <row r="137" spans="1:2" x14ac:dyDescent="0.2">
      <c r="A137" s="14" t="s">
        <v>2300</v>
      </c>
      <c r="B137" s="14" t="s">
        <v>1302</v>
      </c>
    </row>
    <row r="138" spans="1:2" x14ac:dyDescent="0.2">
      <c r="A138" s="14" t="s">
        <v>2301</v>
      </c>
      <c r="B138" s="14" t="s">
        <v>1302</v>
      </c>
    </row>
    <row r="139" spans="1:2" x14ac:dyDescent="0.2">
      <c r="A139" s="14" t="s">
        <v>2302</v>
      </c>
      <c r="B139" s="14" t="s">
        <v>1298</v>
      </c>
    </row>
    <row r="140" spans="1:2" x14ac:dyDescent="0.2">
      <c r="A140" s="14" t="s">
        <v>2303</v>
      </c>
      <c r="B140" s="14" t="s">
        <v>1302</v>
      </c>
    </row>
    <row r="141" spans="1:2" x14ac:dyDescent="0.2">
      <c r="A141" s="14" t="s">
        <v>2304</v>
      </c>
      <c r="B141" s="14" t="s">
        <v>1302</v>
      </c>
    </row>
    <row r="142" spans="1:2" x14ac:dyDescent="0.2">
      <c r="A142" s="14" t="s">
        <v>2305</v>
      </c>
      <c r="B142" s="14" t="s">
        <v>1302</v>
      </c>
    </row>
    <row r="143" spans="1:2" x14ac:dyDescent="0.2">
      <c r="A143" s="14" t="s">
        <v>2306</v>
      </c>
      <c r="B143" s="14" t="s">
        <v>1302</v>
      </c>
    </row>
    <row r="144" spans="1:2" x14ac:dyDescent="0.2">
      <c r="A144" s="14" t="s">
        <v>2307</v>
      </c>
      <c r="B144" s="14" t="s">
        <v>1298</v>
      </c>
    </row>
    <row r="145" spans="1:2" x14ac:dyDescent="0.2">
      <c r="A145" s="14" t="s">
        <v>2308</v>
      </c>
      <c r="B145" s="14" t="s">
        <v>1302</v>
      </c>
    </row>
    <row r="146" spans="1:2" x14ac:dyDescent="0.2">
      <c r="A146" s="14" t="s">
        <v>2309</v>
      </c>
      <c r="B146" s="14" t="s">
        <v>1302</v>
      </c>
    </row>
    <row r="147" spans="1:2" x14ac:dyDescent="0.2">
      <c r="A147" s="14" t="s">
        <v>2310</v>
      </c>
      <c r="B147" s="14" t="s">
        <v>1302</v>
      </c>
    </row>
    <row r="148" spans="1:2" x14ac:dyDescent="0.2">
      <c r="A148" s="14" t="s">
        <v>2311</v>
      </c>
      <c r="B148" s="14" t="s">
        <v>1302</v>
      </c>
    </row>
    <row r="149" spans="1:2" x14ac:dyDescent="0.2">
      <c r="A149" s="14" t="s">
        <v>2312</v>
      </c>
      <c r="B149" s="14" t="s">
        <v>1302</v>
      </c>
    </row>
    <row r="150" spans="1:2" x14ac:dyDescent="0.2">
      <c r="A150" s="14" t="s">
        <v>2313</v>
      </c>
      <c r="B150" s="14" t="s">
        <v>1302</v>
      </c>
    </row>
    <row r="151" spans="1:2" x14ac:dyDescent="0.2">
      <c r="A151" s="14" t="s">
        <v>2314</v>
      </c>
      <c r="B151" s="14" t="s">
        <v>1303</v>
      </c>
    </row>
    <row r="152" spans="1:2" x14ac:dyDescent="0.2">
      <c r="A152" s="14" t="s">
        <v>2315</v>
      </c>
      <c r="B152" s="14" t="s">
        <v>1298</v>
      </c>
    </row>
    <row r="153" spans="1:2" x14ac:dyDescent="0.2">
      <c r="A153" s="14" t="s">
        <v>2316</v>
      </c>
      <c r="B153" s="14" t="s">
        <v>1298</v>
      </c>
    </row>
    <row r="154" spans="1:2" x14ac:dyDescent="0.2">
      <c r="A154" s="14" t="s">
        <v>2317</v>
      </c>
      <c r="B154" s="14" t="s">
        <v>1302</v>
      </c>
    </row>
    <row r="155" spans="1:2" x14ac:dyDescent="0.2">
      <c r="A155" s="14" t="s">
        <v>2318</v>
      </c>
      <c r="B155" s="14" t="s">
        <v>1303</v>
      </c>
    </row>
    <row r="156" spans="1:2" x14ac:dyDescent="0.2">
      <c r="A156" s="14" t="s">
        <v>2319</v>
      </c>
      <c r="B156" s="14" t="s">
        <v>1298</v>
      </c>
    </row>
    <row r="157" spans="1:2" x14ac:dyDescent="0.2">
      <c r="A157" s="14" t="s">
        <v>2320</v>
      </c>
      <c r="B157" s="14" t="s">
        <v>1298</v>
      </c>
    </row>
    <row r="158" spans="1:2" x14ac:dyDescent="0.2">
      <c r="A158" s="14" t="s">
        <v>2321</v>
      </c>
      <c r="B158" s="14" t="s">
        <v>1298</v>
      </c>
    </row>
    <row r="159" spans="1:2" x14ac:dyDescent="0.2">
      <c r="A159" s="14" t="s">
        <v>2322</v>
      </c>
      <c r="B159" s="14" t="s">
        <v>1302</v>
      </c>
    </row>
    <row r="160" spans="1:2" x14ac:dyDescent="0.2">
      <c r="A160" s="14" t="s">
        <v>2323</v>
      </c>
      <c r="B160" s="14" t="s">
        <v>1302</v>
      </c>
    </row>
    <row r="161" spans="1:2" x14ac:dyDescent="0.2">
      <c r="A161" s="14" t="s">
        <v>2324</v>
      </c>
      <c r="B161" s="14" t="s">
        <v>1302</v>
      </c>
    </row>
    <row r="162" spans="1:2" x14ac:dyDescent="0.2">
      <c r="A162" s="14" t="s">
        <v>2325</v>
      </c>
      <c r="B162" s="14" t="s">
        <v>1303</v>
      </c>
    </row>
    <row r="163" spans="1:2" x14ac:dyDescent="0.2">
      <c r="A163" s="14" t="s">
        <v>2326</v>
      </c>
      <c r="B163" s="14" t="s">
        <v>1302</v>
      </c>
    </row>
    <row r="164" spans="1:2" x14ac:dyDescent="0.2">
      <c r="A164" s="14" t="s">
        <v>2327</v>
      </c>
      <c r="B164" s="14" t="s">
        <v>1302</v>
      </c>
    </row>
    <row r="165" spans="1:2" x14ac:dyDescent="0.2">
      <c r="A165" s="14" t="s">
        <v>2328</v>
      </c>
      <c r="B165" s="14" t="s">
        <v>1302</v>
      </c>
    </row>
    <row r="166" spans="1:2" x14ac:dyDescent="0.2">
      <c r="A166" s="14" t="s">
        <v>2329</v>
      </c>
      <c r="B166" s="14" t="s">
        <v>1302</v>
      </c>
    </row>
    <row r="167" spans="1:2" x14ac:dyDescent="0.2">
      <c r="A167" s="14" t="s">
        <v>2330</v>
      </c>
      <c r="B167" s="14" t="s">
        <v>1303</v>
      </c>
    </row>
    <row r="168" spans="1:2" x14ac:dyDescent="0.2">
      <c r="A168" s="14" t="s">
        <v>2331</v>
      </c>
      <c r="B168" s="14" t="s">
        <v>1303</v>
      </c>
    </row>
    <row r="169" spans="1:2" x14ac:dyDescent="0.2">
      <c r="A169" s="14" t="s">
        <v>2332</v>
      </c>
      <c r="B169" s="14" t="s">
        <v>1303</v>
      </c>
    </row>
    <row r="170" spans="1:2" x14ac:dyDescent="0.2">
      <c r="A170" s="14" t="s">
        <v>2333</v>
      </c>
      <c r="B170" s="14" t="s">
        <v>1310</v>
      </c>
    </row>
    <row r="171" spans="1:2" x14ac:dyDescent="0.2">
      <c r="A171" s="14" t="s">
        <v>2334</v>
      </c>
      <c r="B171" s="14" t="s">
        <v>1303</v>
      </c>
    </row>
    <row r="172" spans="1:2" x14ac:dyDescent="0.2">
      <c r="A172" s="14" t="s">
        <v>2335</v>
      </c>
      <c r="B172" s="14" t="s">
        <v>1303</v>
      </c>
    </row>
    <row r="173" spans="1:2" x14ac:dyDescent="0.2">
      <c r="A173" s="14" t="s">
        <v>2336</v>
      </c>
      <c r="B173" s="14" t="s">
        <v>1309</v>
      </c>
    </row>
    <row r="174" spans="1:2" x14ac:dyDescent="0.2">
      <c r="A174" s="14" t="s">
        <v>2337</v>
      </c>
      <c r="B174" s="14" t="s">
        <v>1303</v>
      </c>
    </row>
    <row r="175" spans="1:2" x14ac:dyDescent="0.2">
      <c r="A175" s="14" t="s">
        <v>2338</v>
      </c>
      <c r="B175" s="14" t="s">
        <v>1303</v>
      </c>
    </row>
    <row r="176" spans="1:2" x14ac:dyDescent="0.2">
      <c r="A176" s="14" t="s">
        <v>2339</v>
      </c>
      <c r="B176" s="14" t="s">
        <v>1306</v>
      </c>
    </row>
    <row r="177" spans="1:2" x14ac:dyDescent="0.2">
      <c r="A177" s="14" t="s">
        <v>2340</v>
      </c>
      <c r="B177" s="14" t="s">
        <v>1306</v>
      </c>
    </row>
    <row r="178" spans="1:2" x14ac:dyDescent="0.2">
      <c r="A178" s="14" t="s">
        <v>2341</v>
      </c>
      <c r="B178" s="14" t="s">
        <v>1302</v>
      </c>
    </row>
    <row r="179" spans="1:2" x14ac:dyDescent="0.2">
      <c r="A179" s="14" t="s">
        <v>2342</v>
      </c>
      <c r="B179" s="14" t="s">
        <v>1302</v>
      </c>
    </row>
    <row r="180" spans="1:2" x14ac:dyDescent="0.2">
      <c r="A180" s="14" t="s">
        <v>2343</v>
      </c>
      <c r="B180" s="14" t="s">
        <v>1298</v>
      </c>
    </row>
    <row r="181" spans="1:2" x14ac:dyDescent="0.2">
      <c r="A181" s="14" t="s">
        <v>2344</v>
      </c>
      <c r="B181" s="14" t="s">
        <v>1302</v>
      </c>
    </row>
    <row r="182" spans="1:2" x14ac:dyDescent="0.2">
      <c r="A182" s="14" t="s">
        <v>2345</v>
      </c>
      <c r="B182" s="14" t="s">
        <v>1302</v>
      </c>
    </row>
    <row r="183" spans="1:2" x14ac:dyDescent="0.2">
      <c r="A183" s="14" t="s">
        <v>2346</v>
      </c>
      <c r="B183" s="14" t="s">
        <v>1302</v>
      </c>
    </row>
    <row r="184" spans="1:2" x14ac:dyDescent="0.2">
      <c r="A184" s="14" t="s">
        <v>2347</v>
      </c>
      <c r="B184" s="14" t="s">
        <v>1302</v>
      </c>
    </row>
    <row r="185" spans="1:2" x14ac:dyDescent="0.2">
      <c r="A185" s="14" t="s">
        <v>2348</v>
      </c>
      <c r="B185" s="14" t="s">
        <v>1302</v>
      </c>
    </row>
    <row r="186" spans="1:2" x14ac:dyDescent="0.2">
      <c r="A186" s="14" t="s">
        <v>2349</v>
      </c>
      <c r="B186" s="14" t="s">
        <v>1302</v>
      </c>
    </row>
    <row r="187" spans="1:2" x14ac:dyDescent="0.2">
      <c r="A187" s="14" t="s">
        <v>2350</v>
      </c>
      <c r="B187" s="14" t="s">
        <v>1298</v>
      </c>
    </row>
    <row r="188" spans="1:2" x14ac:dyDescent="0.2">
      <c r="A188" s="14" t="s">
        <v>2351</v>
      </c>
      <c r="B188" s="14" t="s">
        <v>1302</v>
      </c>
    </row>
    <row r="189" spans="1:2" x14ac:dyDescent="0.2">
      <c r="A189" s="14" t="s">
        <v>2352</v>
      </c>
      <c r="B189" s="14" t="s">
        <v>1298</v>
      </c>
    </row>
    <row r="190" spans="1:2" x14ac:dyDescent="0.2">
      <c r="A190" s="14" t="s">
        <v>2353</v>
      </c>
      <c r="B190" s="14" t="s">
        <v>1302</v>
      </c>
    </row>
    <row r="191" spans="1:2" x14ac:dyDescent="0.2">
      <c r="A191" s="14" t="s">
        <v>2354</v>
      </c>
      <c r="B191" s="14" t="s">
        <v>1302</v>
      </c>
    </row>
    <row r="192" spans="1:2" x14ac:dyDescent="0.2">
      <c r="A192" s="14" t="s">
        <v>2355</v>
      </c>
      <c r="B192" s="14" t="s">
        <v>1302</v>
      </c>
    </row>
    <row r="193" spans="1:2" x14ac:dyDescent="0.2">
      <c r="A193" s="14" t="s">
        <v>2356</v>
      </c>
      <c r="B193" s="14" t="s">
        <v>1302</v>
      </c>
    </row>
    <row r="194" spans="1:2" x14ac:dyDescent="0.2">
      <c r="A194" s="14" t="s">
        <v>2357</v>
      </c>
      <c r="B194" s="14" t="s">
        <v>1302</v>
      </c>
    </row>
    <row r="195" spans="1:2" x14ac:dyDescent="0.2">
      <c r="A195" s="14" t="s">
        <v>2358</v>
      </c>
      <c r="B195" s="14" t="s">
        <v>1302</v>
      </c>
    </row>
    <row r="196" spans="1:2" x14ac:dyDescent="0.2">
      <c r="A196" s="14" t="s">
        <v>2359</v>
      </c>
      <c r="B196" s="14" t="s">
        <v>1302</v>
      </c>
    </row>
    <row r="197" spans="1:2" x14ac:dyDescent="0.2">
      <c r="A197" s="14" t="s">
        <v>2360</v>
      </c>
      <c r="B197" s="14" t="s">
        <v>1238</v>
      </c>
    </row>
    <row r="198" spans="1:2" x14ac:dyDescent="0.2">
      <c r="A198" s="14" t="s">
        <v>2361</v>
      </c>
      <c r="B198" s="14" t="s">
        <v>1304</v>
      </c>
    </row>
    <row r="199" spans="1:2" x14ac:dyDescent="0.2">
      <c r="A199" s="14" t="s">
        <v>2362</v>
      </c>
      <c r="B199" s="14" t="s">
        <v>1302</v>
      </c>
    </row>
    <row r="200" spans="1:2" x14ac:dyDescent="0.2">
      <c r="A200" s="14" t="s">
        <v>2363</v>
      </c>
      <c r="B200" s="14" t="s">
        <v>1302</v>
      </c>
    </row>
    <row r="201" spans="1:2" x14ac:dyDescent="0.2">
      <c r="A201" s="14" t="s">
        <v>2364</v>
      </c>
      <c r="B201" s="14" t="s">
        <v>1302</v>
      </c>
    </row>
    <row r="202" spans="1:2" x14ac:dyDescent="0.2">
      <c r="A202" s="14" t="s">
        <v>2365</v>
      </c>
      <c r="B202" s="14" t="s">
        <v>1302</v>
      </c>
    </row>
    <row r="203" spans="1:2" x14ac:dyDescent="0.2">
      <c r="A203" s="14" t="s">
        <v>2366</v>
      </c>
      <c r="B203" s="14" t="s">
        <v>1302</v>
      </c>
    </row>
    <row r="204" spans="1:2" x14ac:dyDescent="0.2">
      <c r="A204" s="14" t="s">
        <v>2367</v>
      </c>
      <c r="B204" s="14" t="s">
        <v>1302</v>
      </c>
    </row>
    <row r="205" spans="1:2" x14ac:dyDescent="0.2">
      <c r="A205" s="14" t="s">
        <v>1962</v>
      </c>
      <c r="B205" s="14" t="s">
        <v>1298</v>
      </c>
    </row>
    <row r="206" spans="1:2" x14ac:dyDescent="0.2">
      <c r="A206" s="14" t="s">
        <v>1963</v>
      </c>
      <c r="B206" s="14" t="s">
        <v>1298</v>
      </c>
    </row>
    <row r="207" spans="1:2" x14ac:dyDescent="0.2">
      <c r="A207" s="14" t="s">
        <v>1964</v>
      </c>
      <c r="B207" s="14" t="s">
        <v>1114</v>
      </c>
    </row>
    <row r="208" spans="1:2" x14ac:dyDescent="0.2">
      <c r="A208" s="14" t="s">
        <v>1965</v>
      </c>
      <c r="B208" s="14" t="s">
        <v>1306</v>
      </c>
    </row>
    <row r="209" spans="1:2" x14ac:dyDescent="0.2">
      <c r="A209" s="14" t="s">
        <v>1966</v>
      </c>
      <c r="B209" s="14" t="s">
        <v>1114</v>
      </c>
    </row>
    <row r="210" spans="1:2" x14ac:dyDescent="0.2">
      <c r="A210" s="14" t="s">
        <v>1967</v>
      </c>
      <c r="B210" s="14" t="s">
        <v>1298</v>
      </c>
    </row>
    <row r="211" spans="1:2" x14ac:dyDescent="0.2">
      <c r="A211" s="14" t="s">
        <v>1968</v>
      </c>
      <c r="B211" s="14" t="s">
        <v>1305</v>
      </c>
    </row>
    <row r="212" spans="1:2" x14ac:dyDescent="0.2">
      <c r="A212" s="14" t="s">
        <v>1969</v>
      </c>
      <c r="B212" s="14" t="s">
        <v>1302</v>
      </c>
    </row>
    <row r="213" spans="1:2" x14ac:dyDescent="0.2">
      <c r="A213" s="14" t="s">
        <v>1970</v>
      </c>
      <c r="B213" s="14" t="s">
        <v>1302</v>
      </c>
    </row>
    <row r="214" spans="1:2" x14ac:dyDescent="0.2">
      <c r="A214" s="14" t="s">
        <v>1971</v>
      </c>
      <c r="B214" s="14" t="s">
        <v>1302</v>
      </c>
    </row>
    <row r="215" spans="1:2" x14ac:dyDescent="0.2">
      <c r="A215" s="14" t="s">
        <v>1972</v>
      </c>
      <c r="B215" s="14" t="s">
        <v>1302</v>
      </c>
    </row>
    <row r="216" spans="1:2" x14ac:dyDescent="0.2">
      <c r="A216" s="14" t="s">
        <v>1973</v>
      </c>
      <c r="B216" s="14" t="s">
        <v>1302</v>
      </c>
    </row>
    <row r="217" spans="1:2" x14ac:dyDescent="0.2">
      <c r="A217" s="14" t="s">
        <v>1974</v>
      </c>
      <c r="B217" s="14" t="s">
        <v>1305</v>
      </c>
    </row>
    <row r="218" spans="1:2" x14ac:dyDescent="0.2">
      <c r="A218" s="14" t="s">
        <v>1975</v>
      </c>
      <c r="B218" s="14" t="s">
        <v>1302</v>
      </c>
    </row>
    <row r="219" spans="1:2" x14ac:dyDescent="0.2">
      <c r="A219" s="14" t="s">
        <v>1976</v>
      </c>
      <c r="B219" s="14" t="s">
        <v>1302</v>
      </c>
    </row>
    <row r="220" spans="1:2" x14ac:dyDescent="0.2">
      <c r="A220" s="14" t="s">
        <v>1977</v>
      </c>
      <c r="B220" s="14" t="s">
        <v>1302</v>
      </c>
    </row>
    <row r="221" spans="1:2" x14ac:dyDescent="0.2">
      <c r="A221" s="14" t="s">
        <v>1978</v>
      </c>
      <c r="B221" s="14" t="s">
        <v>1300</v>
      </c>
    </row>
    <row r="222" spans="1:2" x14ac:dyDescent="0.2">
      <c r="A222" s="14" t="s">
        <v>1979</v>
      </c>
      <c r="B222" s="14" t="s">
        <v>1302</v>
      </c>
    </row>
    <row r="223" spans="1:2" x14ac:dyDescent="0.2">
      <c r="A223" s="14" t="s">
        <v>1980</v>
      </c>
      <c r="B223" s="14" t="s">
        <v>1305</v>
      </c>
    </row>
    <row r="224" spans="1:2" x14ac:dyDescent="0.2">
      <c r="A224" s="14" t="s">
        <v>1981</v>
      </c>
      <c r="B224" s="14" t="s">
        <v>1305</v>
      </c>
    </row>
    <row r="225" spans="1:2" x14ac:dyDescent="0.2">
      <c r="A225" s="14" t="s">
        <v>1982</v>
      </c>
      <c r="B225" s="14" t="s">
        <v>1308</v>
      </c>
    </row>
    <row r="226" spans="1:2" x14ac:dyDescent="0.2">
      <c r="A226" s="14" t="s">
        <v>1983</v>
      </c>
      <c r="B226" s="14" t="s">
        <v>1305</v>
      </c>
    </row>
    <row r="227" spans="1:2" x14ac:dyDescent="0.2">
      <c r="A227" s="14" t="s">
        <v>1984</v>
      </c>
      <c r="B227" s="14" t="s">
        <v>1305</v>
      </c>
    </row>
    <row r="228" spans="1:2" x14ac:dyDescent="0.2">
      <c r="A228" s="14" t="s">
        <v>1985</v>
      </c>
      <c r="B228" s="14" t="s">
        <v>1302</v>
      </c>
    </row>
    <row r="229" spans="1:2" x14ac:dyDescent="0.2">
      <c r="A229" s="14" t="s">
        <v>1986</v>
      </c>
      <c r="B229" s="14" t="s">
        <v>1302</v>
      </c>
    </row>
    <row r="230" spans="1:2" x14ac:dyDescent="0.2">
      <c r="A230" s="14" t="s">
        <v>1987</v>
      </c>
      <c r="B230" s="14" t="s">
        <v>1305</v>
      </c>
    </row>
    <row r="231" spans="1:2" x14ac:dyDescent="0.2">
      <c r="A231" s="14" t="s">
        <v>1988</v>
      </c>
      <c r="B231" s="14" t="s">
        <v>1304</v>
      </c>
    </row>
    <row r="232" spans="1:2" x14ac:dyDescent="0.2">
      <c r="A232" s="14" t="s">
        <v>1989</v>
      </c>
      <c r="B232" s="14" t="s">
        <v>1304</v>
      </c>
    </row>
    <row r="233" spans="1:2" x14ac:dyDescent="0.2">
      <c r="A233" s="14" t="s">
        <v>1990</v>
      </c>
      <c r="B233" s="14" t="s">
        <v>1304</v>
      </c>
    </row>
    <row r="234" spans="1:2" x14ac:dyDescent="0.2">
      <c r="A234" s="14" t="s">
        <v>1991</v>
      </c>
      <c r="B234" s="14" t="s">
        <v>1310</v>
      </c>
    </row>
    <row r="235" spans="1:2" x14ac:dyDescent="0.2">
      <c r="A235" s="14" t="s">
        <v>1992</v>
      </c>
      <c r="B235" s="14" t="s">
        <v>1304</v>
      </c>
    </row>
    <row r="236" spans="1:2" x14ac:dyDescent="0.2">
      <c r="A236" s="14" t="s">
        <v>1993</v>
      </c>
      <c r="B236" s="14" t="s">
        <v>1238</v>
      </c>
    </row>
    <row r="237" spans="1:2" x14ac:dyDescent="0.2">
      <c r="A237" s="14" t="s">
        <v>1994</v>
      </c>
      <c r="B237" s="14" t="s">
        <v>1310</v>
      </c>
    </row>
    <row r="238" spans="1:2" x14ac:dyDescent="0.2">
      <c r="A238" s="14" t="s">
        <v>1995</v>
      </c>
      <c r="B238" s="14" t="s">
        <v>1305</v>
      </c>
    </row>
    <row r="239" spans="1:2" x14ac:dyDescent="0.2">
      <c r="A239" s="14" t="s">
        <v>1996</v>
      </c>
      <c r="B239" s="14" t="s">
        <v>1304</v>
      </c>
    </row>
    <row r="240" spans="1:2" x14ac:dyDescent="0.2">
      <c r="A240" s="14" t="s">
        <v>1997</v>
      </c>
      <c r="B240" s="14" t="s">
        <v>1304</v>
      </c>
    </row>
    <row r="241" spans="1:2" x14ac:dyDescent="0.2">
      <c r="A241" s="14" t="s">
        <v>1998</v>
      </c>
      <c r="B241" s="14" t="s">
        <v>1305</v>
      </c>
    </row>
    <row r="242" spans="1:2" x14ac:dyDescent="0.2">
      <c r="A242" s="14" t="s">
        <v>1999</v>
      </c>
      <c r="B242" s="14" t="s">
        <v>1307</v>
      </c>
    </row>
    <row r="243" spans="1:2" x14ac:dyDescent="0.2">
      <c r="A243" s="14" t="s">
        <v>2000</v>
      </c>
      <c r="B243" s="14" t="s">
        <v>1310</v>
      </c>
    </row>
    <row r="244" spans="1:2" x14ac:dyDescent="0.2">
      <c r="A244" s="14" t="s">
        <v>2001</v>
      </c>
      <c r="B244" s="14" t="s">
        <v>1310</v>
      </c>
    </row>
    <row r="245" spans="1:2" x14ac:dyDescent="0.2">
      <c r="A245" s="14" t="s">
        <v>2002</v>
      </c>
      <c r="B245" s="14" t="s">
        <v>1310</v>
      </c>
    </row>
    <row r="246" spans="1:2" x14ac:dyDescent="0.2">
      <c r="A246" s="14" t="s">
        <v>2003</v>
      </c>
      <c r="B246" s="14" t="s">
        <v>1304</v>
      </c>
    </row>
    <row r="247" spans="1:2" x14ac:dyDescent="0.2">
      <c r="A247" s="14" t="s">
        <v>2004</v>
      </c>
      <c r="B247" s="14" t="s">
        <v>1310</v>
      </c>
    </row>
    <row r="248" spans="1:2" x14ac:dyDescent="0.2">
      <c r="A248" s="14" t="s">
        <v>2005</v>
      </c>
      <c r="B248" s="14" t="s">
        <v>1310</v>
      </c>
    </row>
    <row r="249" spans="1:2" x14ac:dyDescent="0.2">
      <c r="A249" s="14" t="s">
        <v>2006</v>
      </c>
      <c r="B249" s="14" t="s">
        <v>1310</v>
      </c>
    </row>
    <row r="250" spans="1:2" x14ac:dyDescent="0.2">
      <c r="A250" s="14" t="s">
        <v>2007</v>
      </c>
      <c r="B250" s="14" t="s">
        <v>1310</v>
      </c>
    </row>
    <row r="251" spans="1:2" x14ac:dyDescent="0.2">
      <c r="A251" s="14" t="s">
        <v>2008</v>
      </c>
      <c r="B251" s="14" t="s">
        <v>1238</v>
      </c>
    </row>
    <row r="252" spans="1:2" x14ac:dyDescent="0.2">
      <c r="A252" s="14" t="s">
        <v>2009</v>
      </c>
      <c r="B252" s="14" t="s">
        <v>1238</v>
      </c>
    </row>
    <row r="253" spans="1:2" x14ac:dyDescent="0.2">
      <c r="A253" s="14" t="s">
        <v>2010</v>
      </c>
      <c r="B253" s="14" t="s">
        <v>1238</v>
      </c>
    </row>
    <row r="254" spans="1:2" x14ac:dyDescent="0.2">
      <c r="A254" s="14" t="s">
        <v>2011</v>
      </c>
      <c r="B254" s="14" t="s">
        <v>1238</v>
      </c>
    </row>
    <row r="255" spans="1:2" x14ac:dyDescent="0.2">
      <c r="A255" s="14" t="s">
        <v>2012</v>
      </c>
      <c r="B255" s="14" t="s">
        <v>1238</v>
      </c>
    </row>
    <row r="256" spans="1:2" x14ac:dyDescent="0.2">
      <c r="A256" s="14" t="s">
        <v>2013</v>
      </c>
      <c r="B256" s="14" t="s">
        <v>1238</v>
      </c>
    </row>
    <row r="257" spans="1:2" x14ac:dyDescent="0.2">
      <c r="A257" s="14" t="s">
        <v>2014</v>
      </c>
      <c r="B257" s="14" t="s">
        <v>1238</v>
      </c>
    </row>
    <row r="258" spans="1:2" x14ac:dyDescent="0.2">
      <c r="A258" s="14" t="s">
        <v>2015</v>
      </c>
      <c r="B258" s="14" t="s">
        <v>1238</v>
      </c>
    </row>
    <row r="259" spans="1:2" x14ac:dyDescent="0.2">
      <c r="A259" s="14" t="s">
        <v>2016</v>
      </c>
      <c r="B259" s="14" t="s">
        <v>1310</v>
      </c>
    </row>
    <row r="260" spans="1:2" x14ac:dyDescent="0.2">
      <c r="A260" s="14" t="s">
        <v>2017</v>
      </c>
      <c r="B260" s="14" t="s">
        <v>1238</v>
      </c>
    </row>
    <row r="261" spans="1:2" x14ac:dyDescent="0.2">
      <c r="A261" s="14" t="s">
        <v>2018</v>
      </c>
      <c r="B261" s="14" t="s">
        <v>1238</v>
      </c>
    </row>
    <row r="262" spans="1:2" x14ac:dyDescent="0.2">
      <c r="A262" s="14" t="s">
        <v>2019</v>
      </c>
      <c r="B262" s="14" t="s">
        <v>981</v>
      </c>
    </row>
    <row r="263" spans="1:2" x14ac:dyDescent="0.2">
      <c r="A263" s="14" t="s">
        <v>2020</v>
      </c>
      <c r="B263" s="14" t="s">
        <v>1310</v>
      </c>
    </row>
    <row r="264" spans="1:2" x14ac:dyDescent="0.2">
      <c r="A264" s="14" t="s">
        <v>2021</v>
      </c>
      <c r="B264" s="14" t="s">
        <v>1310</v>
      </c>
    </row>
    <row r="265" spans="1:2" x14ac:dyDescent="0.2">
      <c r="A265" s="14" t="s">
        <v>2022</v>
      </c>
      <c r="B265" s="14" t="s">
        <v>1310</v>
      </c>
    </row>
    <row r="266" spans="1:2" x14ac:dyDescent="0.2">
      <c r="A266" s="14" t="s">
        <v>2023</v>
      </c>
      <c r="B266" s="14" t="s">
        <v>1307</v>
      </c>
    </row>
    <row r="267" spans="1:2" x14ac:dyDescent="0.2">
      <c r="A267" s="14" t="s">
        <v>2024</v>
      </c>
      <c r="B267" s="14" t="s">
        <v>1238</v>
      </c>
    </row>
    <row r="268" spans="1:2" x14ac:dyDescent="0.2">
      <c r="A268" s="14" t="s">
        <v>2025</v>
      </c>
      <c r="B268" s="14" t="s">
        <v>1307</v>
      </c>
    </row>
    <row r="269" spans="1:2" x14ac:dyDescent="0.2">
      <c r="A269" s="14" t="s">
        <v>2026</v>
      </c>
      <c r="B269" s="14" t="s">
        <v>1302</v>
      </c>
    </row>
    <row r="270" spans="1:2" x14ac:dyDescent="0.2">
      <c r="A270" s="14" t="s">
        <v>2027</v>
      </c>
      <c r="B270" s="14" t="s">
        <v>1302</v>
      </c>
    </row>
    <row r="271" spans="1:2" x14ac:dyDescent="0.2">
      <c r="A271" s="14" t="s">
        <v>2028</v>
      </c>
      <c r="B271" s="14" t="s">
        <v>1310</v>
      </c>
    </row>
    <row r="272" spans="1:2" x14ac:dyDescent="0.2">
      <c r="A272" s="14" t="s">
        <v>2029</v>
      </c>
      <c r="B272" s="14" t="s">
        <v>1302</v>
      </c>
    </row>
    <row r="273" spans="1:2" x14ac:dyDescent="0.2">
      <c r="A273" s="14" t="s">
        <v>2030</v>
      </c>
      <c r="B273" s="14" t="s">
        <v>1310</v>
      </c>
    </row>
    <row r="274" spans="1:2" x14ac:dyDescent="0.2">
      <c r="A274" s="14" t="s">
        <v>2031</v>
      </c>
      <c r="B274" s="14" t="s">
        <v>1308</v>
      </c>
    </row>
    <row r="275" spans="1:2" x14ac:dyDescent="0.2">
      <c r="A275" s="14" t="s">
        <v>2032</v>
      </c>
      <c r="B275" s="14" t="s">
        <v>1298</v>
      </c>
    </row>
    <row r="276" spans="1:2" x14ac:dyDescent="0.2">
      <c r="A276" s="14" t="s">
        <v>2033</v>
      </c>
      <c r="B276" s="14" t="s">
        <v>981</v>
      </c>
    </row>
    <row r="277" spans="1:2" x14ac:dyDescent="0.2">
      <c r="A277" s="14" t="s">
        <v>2034</v>
      </c>
      <c r="B277" s="14" t="s">
        <v>1302</v>
      </c>
    </row>
    <row r="278" spans="1:2" x14ac:dyDescent="0.2">
      <c r="A278" s="14" t="s">
        <v>2035</v>
      </c>
      <c r="B278" s="14" t="s">
        <v>981</v>
      </c>
    </row>
    <row r="279" spans="1:2" x14ac:dyDescent="0.2">
      <c r="A279" s="14" t="s">
        <v>2036</v>
      </c>
      <c r="B279" s="14" t="s">
        <v>1298</v>
      </c>
    </row>
    <row r="280" spans="1:2" x14ac:dyDescent="0.2">
      <c r="A280" s="14" t="s">
        <v>2037</v>
      </c>
      <c r="B280" s="14" t="s">
        <v>1302</v>
      </c>
    </row>
    <row r="281" spans="1:2" x14ac:dyDescent="0.2">
      <c r="A281" s="14" t="s">
        <v>2038</v>
      </c>
      <c r="B281" s="14" t="s">
        <v>1238</v>
      </c>
    </row>
    <row r="282" spans="1:2" x14ac:dyDescent="0.2">
      <c r="A282" s="14" t="s">
        <v>2039</v>
      </c>
      <c r="B282" s="14" t="s">
        <v>981</v>
      </c>
    </row>
    <row r="283" spans="1:2" x14ac:dyDescent="0.2">
      <c r="A283" s="14" t="s">
        <v>2040</v>
      </c>
      <c r="B283" s="14" t="s">
        <v>1305</v>
      </c>
    </row>
    <row r="284" spans="1:2" x14ac:dyDescent="0.2">
      <c r="A284" s="14" t="s">
        <v>2041</v>
      </c>
      <c r="B284" s="14" t="s">
        <v>1238</v>
      </c>
    </row>
    <row r="285" spans="1:2" x14ac:dyDescent="0.2">
      <c r="A285" s="14" t="s">
        <v>2042</v>
      </c>
      <c r="B285" s="14" t="s">
        <v>1305</v>
      </c>
    </row>
    <row r="286" spans="1:2" x14ac:dyDescent="0.2">
      <c r="A286" s="14" t="s">
        <v>2043</v>
      </c>
      <c r="B286" s="14" t="s">
        <v>1305</v>
      </c>
    </row>
    <row r="287" spans="1:2" x14ac:dyDescent="0.2">
      <c r="A287" s="14" t="s">
        <v>2044</v>
      </c>
      <c r="B287" s="14" t="s">
        <v>1310</v>
      </c>
    </row>
    <row r="288" spans="1:2" x14ac:dyDescent="0.2">
      <c r="A288" s="14" t="s">
        <v>2045</v>
      </c>
      <c r="B288" s="14" t="s">
        <v>1305</v>
      </c>
    </row>
    <row r="289" spans="1:2" x14ac:dyDescent="0.2">
      <c r="A289" s="14" t="s">
        <v>2046</v>
      </c>
      <c r="B289" s="14" t="s">
        <v>1238</v>
      </c>
    </row>
    <row r="290" spans="1:2" x14ac:dyDescent="0.2">
      <c r="A290" s="14" t="s">
        <v>2047</v>
      </c>
      <c r="B290" s="14" t="s">
        <v>1305</v>
      </c>
    </row>
    <row r="291" spans="1:2" x14ac:dyDescent="0.2">
      <c r="A291" s="14" t="s">
        <v>2048</v>
      </c>
      <c r="B291" s="14" t="s">
        <v>1304</v>
      </c>
    </row>
    <row r="292" spans="1:2" x14ac:dyDescent="0.2">
      <c r="A292" s="14" t="s">
        <v>2049</v>
      </c>
      <c r="B292" s="14" t="s">
        <v>1305</v>
      </c>
    </row>
    <row r="293" spans="1:2" x14ac:dyDescent="0.2">
      <c r="A293" s="14" t="s">
        <v>2050</v>
      </c>
      <c r="B293" s="14" t="s">
        <v>1305</v>
      </c>
    </row>
    <row r="294" spans="1:2" x14ac:dyDescent="0.2">
      <c r="A294" s="14" t="s">
        <v>2051</v>
      </c>
      <c r="B294" s="14" t="s">
        <v>1238</v>
      </c>
    </row>
    <row r="295" spans="1:2" x14ac:dyDescent="0.2">
      <c r="A295" s="14" t="s">
        <v>2052</v>
      </c>
      <c r="B295" s="14" t="s">
        <v>1302</v>
      </c>
    </row>
    <row r="296" spans="1:2" x14ac:dyDescent="0.2">
      <c r="A296" s="14" t="s">
        <v>2053</v>
      </c>
      <c r="B296" s="14" t="s">
        <v>1307</v>
      </c>
    </row>
    <row r="297" spans="1:2" x14ac:dyDescent="0.2">
      <c r="A297" s="14" t="s">
        <v>2054</v>
      </c>
      <c r="B297" s="14" t="s">
        <v>1305</v>
      </c>
    </row>
    <row r="298" spans="1:2" x14ac:dyDescent="0.2">
      <c r="A298" s="14" t="s">
        <v>2055</v>
      </c>
      <c r="B298" s="14" t="s">
        <v>981</v>
      </c>
    </row>
    <row r="299" spans="1:2" x14ac:dyDescent="0.2">
      <c r="A299" s="14" t="s">
        <v>2056</v>
      </c>
      <c r="B299" s="14" t="s">
        <v>1305</v>
      </c>
    </row>
    <row r="300" spans="1:2" x14ac:dyDescent="0.2">
      <c r="A300" s="14" t="s">
        <v>2057</v>
      </c>
      <c r="B300" s="14" t="s">
        <v>981</v>
      </c>
    </row>
    <row r="301" spans="1:2" x14ac:dyDescent="0.2">
      <c r="A301" s="14" t="s">
        <v>2058</v>
      </c>
      <c r="B301" s="14" t="s">
        <v>981</v>
      </c>
    </row>
    <row r="302" spans="1:2" x14ac:dyDescent="0.2">
      <c r="A302" s="14" t="s">
        <v>2059</v>
      </c>
      <c r="B302" s="14" t="s">
        <v>981</v>
      </c>
    </row>
    <row r="303" spans="1:2" x14ac:dyDescent="0.2">
      <c r="A303" s="14" t="s">
        <v>2060</v>
      </c>
      <c r="B303" s="14" t="s">
        <v>1238</v>
      </c>
    </row>
    <row r="304" spans="1:2" x14ac:dyDescent="0.2">
      <c r="A304" s="14" t="s">
        <v>2061</v>
      </c>
      <c r="B304" s="14" t="s">
        <v>1305</v>
      </c>
    </row>
    <row r="305" spans="1:2" x14ac:dyDescent="0.2">
      <c r="A305" s="14" t="s">
        <v>2062</v>
      </c>
      <c r="B305" s="14" t="s">
        <v>1305</v>
      </c>
    </row>
    <row r="306" spans="1:2" x14ac:dyDescent="0.2">
      <c r="A306" s="14" t="s">
        <v>2063</v>
      </c>
      <c r="B306" s="14" t="s">
        <v>1305</v>
      </c>
    </row>
    <row r="307" spans="1:2" x14ac:dyDescent="0.2">
      <c r="A307" s="14" t="s">
        <v>2064</v>
      </c>
      <c r="B307" s="14" t="s">
        <v>1305</v>
      </c>
    </row>
    <row r="308" spans="1:2" x14ac:dyDescent="0.2">
      <c r="A308" s="14" t="s">
        <v>2065</v>
      </c>
      <c r="B308" s="14" t="s">
        <v>981</v>
      </c>
    </row>
    <row r="309" spans="1:2" x14ac:dyDescent="0.2">
      <c r="A309" s="14" t="s">
        <v>2066</v>
      </c>
      <c r="B309" s="14" t="s">
        <v>981</v>
      </c>
    </row>
    <row r="310" spans="1:2" x14ac:dyDescent="0.2">
      <c r="A310" s="14" t="s">
        <v>2067</v>
      </c>
      <c r="B310" s="14" t="s">
        <v>1305</v>
      </c>
    </row>
    <row r="311" spans="1:2" x14ac:dyDescent="0.2">
      <c r="A311" s="14" t="s">
        <v>2068</v>
      </c>
      <c r="B311" s="14" t="s">
        <v>981</v>
      </c>
    </row>
    <row r="312" spans="1:2" x14ac:dyDescent="0.2">
      <c r="A312" s="14" t="s">
        <v>2069</v>
      </c>
      <c r="B312" s="14" t="s">
        <v>1305</v>
      </c>
    </row>
    <row r="313" spans="1:2" x14ac:dyDescent="0.2">
      <c r="A313" s="14" t="s">
        <v>2070</v>
      </c>
      <c r="B313" s="14" t="s">
        <v>1238</v>
      </c>
    </row>
    <row r="314" spans="1:2" x14ac:dyDescent="0.2">
      <c r="A314" s="14" t="s">
        <v>2071</v>
      </c>
      <c r="B314" s="14" t="s">
        <v>1238</v>
      </c>
    </row>
    <row r="315" spans="1:2" x14ac:dyDescent="0.2">
      <c r="A315" s="14" t="s">
        <v>2072</v>
      </c>
      <c r="B315" s="14" t="s">
        <v>1305</v>
      </c>
    </row>
    <row r="316" spans="1:2" x14ac:dyDescent="0.2">
      <c r="A316" s="14" t="s">
        <v>2073</v>
      </c>
      <c r="B316" s="14" t="s">
        <v>1302</v>
      </c>
    </row>
    <row r="317" spans="1:2" x14ac:dyDescent="0.2">
      <c r="A317" s="14" t="s">
        <v>2074</v>
      </c>
      <c r="B317" s="14" t="s">
        <v>1302</v>
      </c>
    </row>
    <row r="318" spans="1:2" x14ac:dyDescent="0.2">
      <c r="A318" s="14" t="s">
        <v>2075</v>
      </c>
      <c r="B318" s="14" t="s">
        <v>1302</v>
      </c>
    </row>
    <row r="319" spans="1:2" x14ac:dyDescent="0.2">
      <c r="A319" s="14" t="s">
        <v>2076</v>
      </c>
      <c r="B319" s="14" t="s">
        <v>1302</v>
      </c>
    </row>
    <row r="320" spans="1:2" x14ac:dyDescent="0.2">
      <c r="A320" s="14" t="s">
        <v>2077</v>
      </c>
      <c r="B320" s="14" t="s">
        <v>1312</v>
      </c>
    </row>
    <row r="321" spans="1:2" x14ac:dyDescent="0.2">
      <c r="A321" s="14" t="s">
        <v>2078</v>
      </c>
      <c r="B321" s="14" t="s">
        <v>1302</v>
      </c>
    </row>
    <row r="322" spans="1:2" x14ac:dyDescent="0.2">
      <c r="A322" s="14" t="s">
        <v>2079</v>
      </c>
      <c r="B322" s="14" t="s">
        <v>1302</v>
      </c>
    </row>
    <row r="323" spans="1:2" x14ac:dyDescent="0.2">
      <c r="A323" s="14" t="s">
        <v>2080</v>
      </c>
      <c r="B323" s="14" t="s">
        <v>1302</v>
      </c>
    </row>
    <row r="324" spans="1:2" x14ac:dyDescent="0.2">
      <c r="A324" s="14" t="s">
        <v>2081</v>
      </c>
      <c r="B324" s="14" t="s">
        <v>1302</v>
      </c>
    </row>
    <row r="325" spans="1:2" x14ac:dyDescent="0.2">
      <c r="A325" s="14" t="s">
        <v>2082</v>
      </c>
      <c r="B325" s="14" t="s">
        <v>1302</v>
      </c>
    </row>
    <row r="326" spans="1:2" x14ac:dyDescent="0.2">
      <c r="A326" s="14" t="s">
        <v>2083</v>
      </c>
      <c r="B326" s="14" t="s">
        <v>1302</v>
      </c>
    </row>
    <row r="327" spans="1:2" x14ac:dyDescent="0.2">
      <c r="A327" s="14" t="s">
        <v>2084</v>
      </c>
      <c r="B327" s="14" t="s">
        <v>1302</v>
      </c>
    </row>
    <row r="328" spans="1:2" x14ac:dyDescent="0.2">
      <c r="A328" s="14" t="s">
        <v>2085</v>
      </c>
      <c r="B328" s="14" t="s">
        <v>1302</v>
      </c>
    </row>
    <row r="329" spans="1:2" x14ac:dyDescent="0.2">
      <c r="A329" s="14" t="s">
        <v>2086</v>
      </c>
      <c r="B329" s="14" t="s">
        <v>1310</v>
      </c>
    </row>
    <row r="330" spans="1:2" x14ac:dyDescent="0.2">
      <c r="A330" s="14" t="s">
        <v>2087</v>
      </c>
      <c r="B330" s="14" t="s">
        <v>1302</v>
      </c>
    </row>
    <row r="331" spans="1:2" x14ac:dyDescent="0.2">
      <c r="A331" s="14" t="s">
        <v>2088</v>
      </c>
      <c r="B331" s="14" t="s">
        <v>1298</v>
      </c>
    </row>
    <row r="332" spans="1:2" x14ac:dyDescent="0.2">
      <c r="A332" s="14" t="s">
        <v>2089</v>
      </c>
      <c r="B332" s="14" t="s">
        <v>1302</v>
      </c>
    </row>
    <row r="333" spans="1:2" x14ac:dyDescent="0.2">
      <c r="A333" s="14" t="s">
        <v>2090</v>
      </c>
      <c r="B333" s="14" t="s">
        <v>1302</v>
      </c>
    </row>
    <row r="334" spans="1:2" x14ac:dyDescent="0.2">
      <c r="A334" s="14" t="s">
        <v>2091</v>
      </c>
      <c r="B334" s="14" t="s">
        <v>981</v>
      </c>
    </row>
    <row r="335" spans="1:2" x14ac:dyDescent="0.2">
      <c r="A335" s="14" t="s">
        <v>2092</v>
      </c>
      <c r="B335" s="14" t="s">
        <v>1302</v>
      </c>
    </row>
    <row r="336" spans="1:2" x14ac:dyDescent="0.2">
      <c r="A336" s="14" t="s">
        <v>2093</v>
      </c>
      <c r="B336" s="14" t="s">
        <v>1302</v>
      </c>
    </row>
    <row r="337" spans="1:2" x14ac:dyDescent="0.2">
      <c r="A337" s="14" t="s">
        <v>2094</v>
      </c>
      <c r="B337" s="14" t="s">
        <v>1302</v>
      </c>
    </row>
    <row r="338" spans="1:2" x14ac:dyDescent="0.2">
      <c r="A338" s="14" t="s">
        <v>2095</v>
      </c>
      <c r="B338" s="14" t="s">
        <v>1302</v>
      </c>
    </row>
    <row r="339" spans="1:2" x14ac:dyDescent="0.2">
      <c r="A339" s="14" t="s">
        <v>2096</v>
      </c>
      <c r="B339" s="14" t="s">
        <v>1302</v>
      </c>
    </row>
    <row r="340" spans="1:2" x14ac:dyDescent="0.2">
      <c r="A340" s="14" t="s">
        <v>2097</v>
      </c>
      <c r="B340" s="14" t="s">
        <v>1302</v>
      </c>
    </row>
    <row r="341" spans="1:2" x14ac:dyDescent="0.2">
      <c r="A341" s="14" t="s">
        <v>2098</v>
      </c>
      <c r="B341" s="14" t="s">
        <v>1302</v>
      </c>
    </row>
    <row r="342" spans="1:2" x14ac:dyDescent="0.2">
      <c r="A342" s="14" t="s">
        <v>2099</v>
      </c>
      <c r="B342" s="14" t="s">
        <v>1302</v>
      </c>
    </row>
    <row r="343" spans="1:2" x14ac:dyDescent="0.2">
      <c r="A343" s="14" t="s">
        <v>2100</v>
      </c>
      <c r="B343" s="14" t="s">
        <v>1312</v>
      </c>
    </row>
    <row r="344" spans="1:2" x14ac:dyDescent="0.2">
      <c r="A344" s="14" t="s">
        <v>2101</v>
      </c>
      <c r="B344" s="14" t="s">
        <v>1302</v>
      </c>
    </row>
    <row r="345" spans="1:2" x14ac:dyDescent="0.2">
      <c r="A345" s="14" t="s">
        <v>2102</v>
      </c>
      <c r="B345" s="14" t="s">
        <v>1302</v>
      </c>
    </row>
    <row r="346" spans="1:2" x14ac:dyDescent="0.2">
      <c r="A346" s="14" t="s">
        <v>2103</v>
      </c>
      <c r="B346" s="14" t="s">
        <v>1302</v>
      </c>
    </row>
    <row r="347" spans="1:2" x14ac:dyDescent="0.2">
      <c r="A347" s="14" t="s">
        <v>2104</v>
      </c>
      <c r="B347" s="14" t="s">
        <v>1108</v>
      </c>
    </row>
    <row r="348" spans="1:2" x14ac:dyDescent="0.2">
      <c r="A348" s="14" t="s">
        <v>2105</v>
      </c>
      <c r="B348" s="14" t="s">
        <v>1108</v>
      </c>
    </row>
    <row r="349" spans="1:2" x14ac:dyDescent="0.2">
      <c r="A349" s="14" t="s">
        <v>2106</v>
      </c>
      <c r="B349" s="14" t="s">
        <v>1108</v>
      </c>
    </row>
    <row r="350" spans="1:2" x14ac:dyDescent="0.2">
      <c r="A350" s="14" t="s">
        <v>2107</v>
      </c>
      <c r="B350" s="14" t="s">
        <v>1302</v>
      </c>
    </row>
    <row r="351" spans="1:2" x14ac:dyDescent="0.2">
      <c r="A351" s="14" t="s">
        <v>2108</v>
      </c>
      <c r="B351" s="14" t="s">
        <v>1108</v>
      </c>
    </row>
    <row r="352" spans="1:2" x14ac:dyDescent="0.2">
      <c r="A352" s="14" t="s">
        <v>2109</v>
      </c>
      <c r="B352" s="14" t="s">
        <v>1307</v>
      </c>
    </row>
    <row r="353" spans="1:2" x14ac:dyDescent="0.2">
      <c r="A353" s="14" t="s">
        <v>2110</v>
      </c>
      <c r="B353" s="14" t="s">
        <v>1120</v>
      </c>
    </row>
    <row r="354" spans="1:2" x14ac:dyDescent="0.2">
      <c r="A354" s="14" t="s">
        <v>2111</v>
      </c>
      <c r="B354" s="14" t="s">
        <v>1302</v>
      </c>
    </row>
    <row r="355" spans="1:2" x14ac:dyDescent="0.2">
      <c r="A355" s="14" t="s">
        <v>2112</v>
      </c>
      <c r="B355" s="14" t="s">
        <v>1304</v>
      </c>
    </row>
    <row r="356" spans="1:2" x14ac:dyDescent="0.2">
      <c r="A356" s="14" t="s">
        <v>2113</v>
      </c>
      <c r="B356" s="14" t="s">
        <v>1302</v>
      </c>
    </row>
    <row r="357" spans="1:2" x14ac:dyDescent="0.2">
      <c r="A357" s="14" t="s">
        <v>2114</v>
      </c>
      <c r="B357" s="14" t="s">
        <v>1304</v>
      </c>
    </row>
    <row r="358" spans="1:2" x14ac:dyDescent="0.2">
      <c r="A358" s="14" t="s">
        <v>2115</v>
      </c>
      <c r="B358" s="14" t="s">
        <v>1108</v>
      </c>
    </row>
    <row r="359" spans="1:2" x14ac:dyDescent="0.2">
      <c r="A359" s="14" t="s">
        <v>2116</v>
      </c>
      <c r="B359" s="14" t="s">
        <v>1304</v>
      </c>
    </row>
    <row r="360" spans="1:2" x14ac:dyDescent="0.2">
      <c r="A360" s="14" t="s">
        <v>2117</v>
      </c>
      <c r="B360" s="14" t="s">
        <v>1302</v>
      </c>
    </row>
    <row r="361" spans="1:2" x14ac:dyDescent="0.2">
      <c r="A361" s="14" t="s">
        <v>2118</v>
      </c>
      <c r="B361" s="14" t="s">
        <v>1302</v>
      </c>
    </row>
    <row r="362" spans="1:2" x14ac:dyDescent="0.2">
      <c r="A362" s="14" t="s">
        <v>2119</v>
      </c>
      <c r="B362" s="14" t="s">
        <v>1302</v>
      </c>
    </row>
    <row r="363" spans="1:2" x14ac:dyDescent="0.2">
      <c r="A363" s="14" t="s">
        <v>2120</v>
      </c>
      <c r="B363" s="14" t="s">
        <v>1307</v>
      </c>
    </row>
    <row r="364" spans="1:2" x14ac:dyDescent="0.2">
      <c r="A364" s="14" t="s">
        <v>2121</v>
      </c>
      <c r="B364" s="14" t="s">
        <v>1302</v>
      </c>
    </row>
    <row r="365" spans="1:2" x14ac:dyDescent="0.2">
      <c r="A365" s="14" t="s">
        <v>2122</v>
      </c>
      <c r="B365" s="14" t="s">
        <v>1307</v>
      </c>
    </row>
    <row r="366" spans="1:2" x14ac:dyDescent="0.2">
      <c r="A366" s="14" t="s">
        <v>2123</v>
      </c>
      <c r="B366" s="14" t="s">
        <v>1302</v>
      </c>
    </row>
    <row r="367" spans="1:2" x14ac:dyDescent="0.2">
      <c r="A367" s="14" t="s">
        <v>2124</v>
      </c>
      <c r="B367" s="14" t="s">
        <v>1302</v>
      </c>
    </row>
    <row r="368" spans="1:2" x14ac:dyDescent="0.2">
      <c r="A368" s="14" t="s">
        <v>2125</v>
      </c>
      <c r="B368" s="14" t="s">
        <v>1302</v>
      </c>
    </row>
    <row r="369" spans="1:2" x14ac:dyDescent="0.2">
      <c r="A369" s="14" t="s">
        <v>2126</v>
      </c>
      <c r="B369" s="14" t="s">
        <v>1302</v>
      </c>
    </row>
    <row r="370" spans="1:2" x14ac:dyDescent="0.2">
      <c r="A370" s="14" t="s">
        <v>2127</v>
      </c>
      <c r="B370" s="14" t="s">
        <v>1302</v>
      </c>
    </row>
    <row r="371" spans="1:2" x14ac:dyDescent="0.2">
      <c r="A371" s="14" t="s">
        <v>2128</v>
      </c>
      <c r="B371" s="14" t="s">
        <v>1305</v>
      </c>
    </row>
    <row r="372" spans="1:2" x14ac:dyDescent="0.2">
      <c r="A372" s="14" t="s">
        <v>2129</v>
      </c>
      <c r="B372" s="14" t="s">
        <v>1305</v>
      </c>
    </row>
    <row r="373" spans="1:2" x14ac:dyDescent="0.2">
      <c r="A373" s="14" t="s">
        <v>2130</v>
      </c>
      <c r="B373" s="14" t="s">
        <v>1304</v>
      </c>
    </row>
    <row r="374" spans="1:2" x14ac:dyDescent="0.2">
      <c r="A374" s="14" t="s">
        <v>2131</v>
      </c>
      <c r="B374" s="14" t="s">
        <v>1302</v>
      </c>
    </row>
    <row r="375" spans="1:2" x14ac:dyDescent="0.2">
      <c r="A375" s="14" t="s">
        <v>2132</v>
      </c>
      <c r="B375" s="14" t="s">
        <v>1304</v>
      </c>
    </row>
    <row r="376" spans="1:2" x14ac:dyDescent="0.2">
      <c r="A376" s="14" t="s">
        <v>2133</v>
      </c>
      <c r="B376" s="14" t="s">
        <v>1304</v>
      </c>
    </row>
    <row r="377" spans="1:2" x14ac:dyDescent="0.2">
      <c r="A377" s="14" t="s">
        <v>2134</v>
      </c>
      <c r="B377" s="14" t="s">
        <v>1304</v>
      </c>
    </row>
    <row r="378" spans="1:2" x14ac:dyDescent="0.2">
      <c r="A378" s="14" t="s">
        <v>2135</v>
      </c>
      <c r="B378" s="14" t="s">
        <v>1304</v>
      </c>
    </row>
    <row r="379" spans="1:2" x14ac:dyDescent="0.2">
      <c r="A379" s="14" t="s">
        <v>2136</v>
      </c>
      <c r="B379" s="14" t="s">
        <v>1307</v>
      </c>
    </row>
    <row r="380" spans="1:2" x14ac:dyDescent="0.2">
      <c r="A380" s="14" t="s">
        <v>2137</v>
      </c>
      <c r="B380" s="14" t="s">
        <v>1307</v>
      </c>
    </row>
    <row r="381" spans="1:2" x14ac:dyDescent="0.2">
      <c r="A381" s="14" t="s">
        <v>2138</v>
      </c>
      <c r="B381" s="14" t="s">
        <v>1307</v>
      </c>
    </row>
    <row r="382" spans="1:2" x14ac:dyDescent="0.2">
      <c r="A382" s="14" t="s">
        <v>2139</v>
      </c>
      <c r="B382" s="14" t="s">
        <v>1304</v>
      </c>
    </row>
    <row r="383" spans="1:2" x14ac:dyDescent="0.2">
      <c r="A383" s="14" t="s">
        <v>2140</v>
      </c>
      <c r="B383" s="14" t="s">
        <v>1307</v>
      </c>
    </row>
    <row r="384" spans="1:2" x14ac:dyDescent="0.2">
      <c r="A384" s="14" t="s">
        <v>2141</v>
      </c>
      <c r="B384" s="14" t="s">
        <v>1297</v>
      </c>
    </row>
    <row r="385" spans="1:2" x14ac:dyDescent="0.2">
      <c r="A385" s="14" t="s">
        <v>2142</v>
      </c>
      <c r="B385" s="14" t="s">
        <v>1297</v>
      </c>
    </row>
    <row r="386" spans="1:2" x14ac:dyDescent="0.2">
      <c r="A386" s="14" t="s">
        <v>2143</v>
      </c>
      <c r="B386" s="14" t="s">
        <v>1297</v>
      </c>
    </row>
    <row r="387" spans="1:2" x14ac:dyDescent="0.2">
      <c r="A387" s="14" t="s">
        <v>2144</v>
      </c>
      <c r="B387" s="14" t="s">
        <v>1297</v>
      </c>
    </row>
    <row r="388" spans="1:2" x14ac:dyDescent="0.2">
      <c r="A388" s="14" t="s">
        <v>2145</v>
      </c>
      <c r="B388" s="14" t="s">
        <v>1304</v>
      </c>
    </row>
    <row r="389" spans="1:2" x14ac:dyDescent="0.2">
      <c r="A389" s="14" t="s">
        <v>2146</v>
      </c>
      <c r="B389" s="14" t="s">
        <v>1297</v>
      </c>
    </row>
    <row r="390" spans="1:2" x14ac:dyDescent="0.2">
      <c r="A390" s="14" t="s">
        <v>2147</v>
      </c>
      <c r="B390" s="14" t="s">
        <v>1307</v>
      </c>
    </row>
    <row r="391" spans="1:2" x14ac:dyDescent="0.2">
      <c r="A391" s="14" t="s">
        <v>2148</v>
      </c>
      <c r="B391" s="14" t="s">
        <v>1307</v>
      </c>
    </row>
    <row r="392" spans="1:2" x14ac:dyDescent="0.2">
      <c r="A392" s="14" t="s">
        <v>2149</v>
      </c>
      <c r="B392" s="14" t="s">
        <v>1307</v>
      </c>
    </row>
    <row r="393" spans="1:2" x14ac:dyDescent="0.2">
      <c r="A393" s="14" t="s">
        <v>2150</v>
      </c>
      <c r="B393" s="14" t="s">
        <v>1307</v>
      </c>
    </row>
    <row r="394" spans="1:2" x14ac:dyDescent="0.2">
      <c r="A394" s="14" t="s">
        <v>2151</v>
      </c>
      <c r="B394" s="14" t="s">
        <v>1302</v>
      </c>
    </row>
    <row r="395" spans="1:2" x14ac:dyDescent="0.2">
      <c r="A395" s="14" t="s">
        <v>2152</v>
      </c>
      <c r="B395" s="14" t="s">
        <v>1305</v>
      </c>
    </row>
    <row r="396" spans="1:2" x14ac:dyDescent="0.2">
      <c r="A396" s="14" t="s">
        <v>2153</v>
      </c>
      <c r="B396" s="14" t="s">
        <v>1307</v>
      </c>
    </row>
    <row r="397" spans="1:2" x14ac:dyDescent="0.2">
      <c r="A397" s="14" t="s">
        <v>2154</v>
      </c>
      <c r="B397" s="14" t="s">
        <v>1304</v>
      </c>
    </row>
    <row r="398" spans="1:2" x14ac:dyDescent="0.2">
      <c r="A398" s="14" t="s">
        <v>2155</v>
      </c>
      <c r="B398" s="14" t="s">
        <v>1302</v>
      </c>
    </row>
    <row r="399" spans="1:2" x14ac:dyDescent="0.2">
      <c r="A399" s="14" t="s">
        <v>2156</v>
      </c>
      <c r="B399" s="14" t="s">
        <v>1302</v>
      </c>
    </row>
    <row r="400" spans="1:2" x14ac:dyDescent="0.2">
      <c r="A400" s="14" t="s">
        <v>2157</v>
      </c>
      <c r="B400" s="14" t="s">
        <v>1304</v>
      </c>
    </row>
    <row r="401" spans="1:2" x14ac:dyDescent="0.2">
      <c r="A401" s="14" t="s">
        <v>2158</v>
      </c>
      <c r="B401" s="14" t="s">
        <v>1302</v>
      </c>
    </row>
    <row r="402" spans="1:2" x14ac:dyDescent="0.2">
      <c r="A402" s="14" t="s">
        <v>2159</v>
      </c>
      <c r="B402" s="14" t="s">
        <v>1304</v>
      </c>
    </row>
    <row r="403" spans="1:2" x14ac:dyDescent="0.2">
      <c r="A403" s="14" t="s">
        <v>2160</v>
      </c>
      <c r="B403" s="14" t="s">
        <v>1302</v>
      </c>
    </row>
    <row r="404" spans="1:2" x14ac:dyDescent="0.2">
      <c r="A404" s="14" t="s">
        <v>2161</v>
      </c>
      <c r="B404" s="14" t="s">
        <v>1304</v>
      </c>
    </row>
    <row r="405" spans="1:2" x14ac:dyDescent="0.2">
      <c r="A405" s="14" t="s">
        <v>2162</v>
      </c>
      <c r="B405" s="14" t="s">
        <v>1304</v>
      </c>
    </row>
    <row r="406" spans="1:2" x14ac:dyDescent="0.2">
      <c r="A406" s="14" t="s">
        <v>2163</v>
      </c>
      <c r="B406" s="14" t="s">
        <v>1304</v>
      </c>
    </row>
    <row r="407" spans="1:2" x14ac:dyDescent="0.2">
      <c r="A407" s="14" t="s">
        <v>2164</v>
      </c>
      <c r="B407" s="14" t="s">
        <v>1302</v>
      </c>
    </row>
    <row r="408" spans="1:2" x14ac:dyDescent="0.2">
      <c r="A408" s="14" t="s">
        <v>2368</v>
      </c>
      <c r="B408" s="14" t="s">
        <v>1302</v>
      </c>
    </row>
    <row r="409" spans="1:2" x14ac:dyDescent="0.2">
      <c r="A409" s="14" t="s">
        <v>2369</v>
      </c>
      <c r="B409" s="14" t="s">
        <v>1304</v>
      </c>
    </row>
    <row r="410" spans="1:2" x14ac:dyDescent="0.2">
      <c r="A410" s="14" t="s">
        <v>2370</v>
      </c>
      <c r="B410" s="14" t="s">
        <v>1304</v>
      </c>
    </row>
    <row r="411" spans="1:2" x14ac:dyDescent="0.2">
      <c r="A411" s="14" t="s">
        <v>2371</v>
      </c>
      <c r="B411" s="14" t="s">
        <v>1302</v>
      </c>
    </row>
    <row r="412" spans="1:2" x14ac:dyDescent="0.2">
      <c r="A412" s="14" t="s">
        <v>2372</v>
      </c>
      <c r="B412" s="14" t="s">
        <v>1300</v>
      </c>
    </row>
    <row r="413" spans="1:2" x14ac:dyDescent="0.2">
      <c r="A413" s="14" t="s">
        <v>2373</v>
      </c>
      <c r="B413" s="14" t="s">
        <v>1300</v>
      </c>
    </row>
    <row r="414" spans="1:2" x14ac:dyDescent="0.2">
      <c r="A414" s="14" t="s">
        <v>2374</v>
      </c>
      <c r="B414" s="14" t="s">
        <v>1300</v>
      </c>
    </row>
    <row r="415" spans="1:2" x14ac:dyDescent="0.2">
      <c r="A415" s="14" t="s">
        <v>2375</v>
      </c>
      <c r="B415" s="14" t="s">
        <v>1304</v>
      </c>
    </row>
    <row r="416" spans="1:2" x14ac:dyDescent="0.2">
      <c r="A416" s="14" t="s">
        <v>2376</v>
      </c>
      <c r="B416" s="14" t="s">
        <v>1304</v>
      </c>
    </row>
    <row r="417" spans="1:2" x14ac:dyDescent="0.2">
      <c r="A417" s="14" t="s">
        <v>2377</v>
      </c>
      <c r="B417" s="14" t="s">
        <v>1304</v>
      </c>
    </row>
    <row r="418" spans="1:2" x14ac:dyDescent="0.2">
      <c r="A418" s="14" t="s">
        <v>2378</v>
      </c>
      <c r="B418" s="14" t="s">
        <v>1304</v>
      </c>
    </row>
    <row r="419" spans="1:2" x14ac:dyDescent="0.2">
      <c r="A419" s="14" t="s">
        <v>2379</v>
      </c>
      <c r="B419" s="14" t="s">
        <v>1297</v>
      </c>
    </row>
    <row r="420" spans="1:2" x14ac:dyDescent="0.2">
      <c r="A420" s="14" t="s">
        <v>2380</v>
      </c>
      <c r="B420" s="14" t="s">
        <v>1297</v>
      </c>
    </row>
    <row r="421" spans="1:2" x14ac:dyDescent="0.2">
      <c r="A421" s="14" t="s">
        <v>2381</v>
      </c>
      <c r="B421" s="14" t="s">
        <v>1304</v>
      </c>
    </row>
    <row r="422" spans="1:2" x14ac:dyDescent="0.2">
      <c r="A422" s="14" t="s">
        <v>2382</v>
      </c>
      <c r="B422" s="14" t="s">
        <v>1304</v>
      </c>
    </row>
    <row r="423" spans="1:2" x14ac:dyDescent="0.2">
      <c r="A423" s="14" t="s">
        <v>2383</v>
      </c>
      <c r="B423" s="14" t="s">
        <v>1304</v>
      </c>
    </row>
    <row r="424" spans="1:2" x14ac:dyDescent="0.2">
      <c r="A424" s="14" t="s">
        <v>2384</v>
      </c>
      <c r="B424" s="14" t="s">
        <v>1300</v>
      </c>
    </row>
    <row r="425" spans="1:2" x14ac:dyDescent="0.2">
      <c r="A425" s="14" t="s">
        <v>2385</v>
      </c>
      <c r="B425" s="14" t="s">
        <v>1304</v>
      </c>
    </row>
    <row r="426" spans="1:2" x14ac:dyDescent="0.2">
      <c r="A426" s="14" t="s">
        <v>2386</v>
      </c>
      <c r="B426" s="14" t="s">
        <v>1304</v>
      </c>
    </row>
    <row r="427" spans="1:2" x14ac:dyDescent="0.2">
      <c r="A427" s="14" t="s">
        <v>2387</v>
      </c>
      <c r="B427" s="14" t="s">
        <v>1304</v>
      </c>
    </row>
    <row r="428" spans="1:2" x14ac:dyDescent="0.2">
      <c r="A428" s="14" t="s">
        <v>2388</v>
      </c>
      <c r="B428" s="14" t="s">
        <v>1300</v>
      </c>
    </row>
    <row r="429" spans="1:2" x14ac:dyDescent="0.2">
      <c r="A429" s="14" t="s">
        <v>2389</v>
      </c>
      <c r="B429" s="14" t="s">
        <v>1304</v>
      </c>
    </row>
    <row r="430" spans="1:2" x14ac:dyDescent="0.2">
      <c r="A430" s="14" t="s">
        <v>2390</v>
      </c>
      <c r="B430" s="14" t="s">
        <v>1300</v>
      </c>
    </row>
    <row r="431" spans="1:2" x14ac:dyDescent="0.2">
      <c r="A431" s="14" t="s">
        <v>2391</v>
      </c>
      <c r="B431" s="14" t="s">
        <v>1304</v>
      </c>
    </row>
    <row r="432" spans="1:2" x14ac:dyDescent="0.2">
      <c r="A432" s="14" t="s">
        <v>2392</v>
      </c>
      <c r="B432" s="14" t="s">
        <v>1297</v>
      </c>
    </row>
    <row r="433" spans="1:2" x14ac:dyDescent="0.2">
      <c r="A433" s="14" t="s">
        <v>2393</v>
      </c>
      <c r="B433" s="14" t="s">
        <v>1297</v>
      </c>
    </row>
    <row r="434" spans="1:2" x14ac:dyDescent="0.2">
      <c r="A434" s="14" t="s">
        <v>2394</v>
      </c>
      <c r="B434" s="14" t="s">
        <v>1307</v>
      </c>
    </row>
    <row r="435" spans="1:2" x14ac:dyDescent="0.2">
      <c r="A435" s="14" t="s">
        <v>2395</v>
      </c>
      <c r="B435" s="14" t="s">
        <v>1304</v>
      </c>
    </row>
    <row r="436" spans="1:2" x14ac:dyDescent="0.2">
      <c r="A436" s="14" t="s">
        <v>2396</v>
      </c>
      <c r="B436" s="14" t="s">
        <v>1300</v>
      </c>
    </row>
    <row r="437" spans="1:2" x14ac:dyDescent="0.2">
      <c r="A437" s="14" t="s">
        <v>2397</v>
      </c>
      <c r="B437" s="14" t="s">
        <v>1304</v>
      </c>
    </row>
    <row r="438" spans="1:2" x14ac:dyDescent="0.2">
      <c r="A438" s="14" t="s">
        <v>2398</v>
      </c>
      <c r="B438" s="14" t="s">
        <v>1302</v>
      </c>
    </row>
    <row r="439" spans="1:2" x14ac:dyDescent="0.2">
      <c r="A439" s="14" t="s">
        <v>2399</v>
      </c>
      <c r="B439" s="14" t="s">
        <v>1302</v>
      </c>
    </row>
    <row r="440" spans="1:2" x14ac:dyDescent="0.2">
      <c r="A440" s="14" t="s">
        <v>2400</v>
      </c>
      <c r="B440" s="14" t="s">
        <v>1302</v>
      </c>
    </row>
    <row r="441" spans="1:2" x14ac:dyDescent="0.2">
      <c r="A441" s="14" t="s">
        <v>2401</v>
      </c>
      <c r="B441" s="14" t="s">
        <v>1302</v>
      </c>
    </row>
    <row r="442" spans="1:2" x14ac:dyDescent="0.2">
      <c r="A442" s="14" t="s">
        <v>2402</v>
      </c>
      <c r="B442" s="14" t="s">
        <v>1300</v>
      </c>
    </row>
    <row r="443" spans="1:2" x14ac:dyDescent="0.2">
      <c r="A443" s="14" t="s">
        <v>2403</v>
      </c>
      <c r="B443" s="14" t="s">
        <v>1302</v>
      </c>
    </row>
    <row r="444" spans="1:2" x14ac:dyDescent="0.2">
      <c r="A444" s="14" t="s">
        <v>2404</v>
      </c>
      <c r="B444" s="14" t="s">
        <v>1302</v>
      </c>
    </row>
    <row r="445" spans="1:2" x14ac:dyDescent="0.2">
      <c r="A445" s="14" t="s">
        <v>2405</v>
      </c>
      <c r="B445" s="14" t="s">
        <v>1302</v>
      </c>
    </row>
    <row r="446" spans="1:2" x14ac:dyDescent="0.2">
      <c r="A446" s="14" t="s">
        <v>2406</v>
      </c>
      <c r="B446" s="14" t="s">
        <v>1302</v>
      </c>
    </row>
    <row r="447" spans="1:2" x14ac:dyDescent="0.2">
      <c r="A447" s="14" t="s">
        <v>2407</v>
      </c>
      <c r="B447" s="14" t="s">
        <v>1302</v>
      </c>
    </row>
    <row r="448" spans="1:2" x14ac:dyDescent="0.2">
      <c r="A448" s="14" t="s">
        <v>2408</v>
      </c>
      <c r="B448" s="14" t="s">
        <v>1302</v>
      </c>
    </row>
    <row r="449" spans="1:2" x14ac:dyDescent="0.2">
      <c r="A449" s="14" t="s">
        <v>2409</v>
      </c>
      <c r="B449" s="14" t="s">
        <v>1302</v>
      </c>
    </row>
    <row r="450" spans="1:2" x14ac:dyDescent="0.2">
      <c r="A450" s="14" t="s">
        <v>2410</v>
      </c>
      <c r="B450" s="14" t="s">
        <v>1302</v>
      </c>
    </row>
    <row r="451" spans="1:2" x14ac:dyDescent="0.2">
      <c r="A451" s="14" t="s">
        <v>2411</v>
      </c>
      <c r="B451" s="14" t="s">
        <v>1307</v>
      </c>
    </row>
    <row r="452" spans="1:2" x14ac:dyDescent="0.2">
      <c r="A452" s="14" t="s">
        <v>2412</v>
      </c>
      <c r="B452" s="14" t="s">
        <v>1302</v>
      </c>
    </row>
    <row r="453" spans="1:2" x14ac:dyDescent="0.2">
      <c r="A453" s="14" t="s">
        <v>2413</v>
      </c>
      <c r="B453" s="14" t="s">
        <v>1302</v>
      </c>
    </row>
    <row r="454" spans="1:2" x14ac:dyDescent="0.2">
      <c r="A454" s="14" t="s">
        <v>2414</v>
      </c>
      <c r="B454" s="14" t="s">
        <v>1302</v>
      </c>
    </row>
    <row r="455" spans="1:2" x14ac:dyDescent="0.2">
      <c r="A455" s="14" t="s">
        <v>2415</v>
      </c>
      <c r="B455" s="14" t="s">
        <v>1302</v>
      </c>
    </row>
    <row r="456" spans="1:2" x14ac:dyDescent="0.2">
      <c r="A456" s="14" t="s">
        <v>2416</v>
      </c>
      <c r="B456" s="14" t="s">
        <v>1302</v>
      </c>
    </row>
    <row r="457" spans="1:2" x14ac:dyDescent="0.2">
      <c r="A457" s="14" t="s">
        <v>2417</v>
      </c>
      <c r="B457" s="14" t="s">
        <v>1302</v>
      </c>
    </row>
    <row r="458" spans="1:2" x14ac:dyDescent="0.2">
      <c r="A458" s="14" t="s">
        <v>2418</v>
      </c>
      <c r="B458" s="14" t="s">
        <v>1307</v>
      </c>
    </row>
    <row r="459" spans="1:2" x14ac:dyDescent="0.2">
      <c r="A459" s="14" t="s">
        <v>2419</v>
      </c>
      <c r="B459" s="14" t="s">
        <v>1299</v>
      </c>
    </row>
    <row r="460" spans="1:2" x14ac:dyDescent="0.2">
      <c r="A460" s="14" t="s">
        <v>2420</v>
      </c>
      <c r="B460" s="14" t="s">
        <v>1302</v>
      </c>
    </row>
    <row r="461" spans="1:2" x14ac:dyDescent="0.2">
      <c r="A461" s="14" t="s">
        <v>2421</v>
      </c>
      <c r="B461" s="14" t="s">
        <v>1302</v>
      </c>
    </row>
    <row r="462" spans="1:2" x14ac:dyDescent="0.2">
      <c r="A462" s="14" t="s">
        <v>2422</v>
      </c>
      <c r="B462" s="14" t="s">
        <v>1302</v>
      </c>
    </row>
    <row r="463" spans="1:2" x14ac:dyDescent="0.2">
      <c r="A463" s="14" t="s">
        <v>2423</v>
      </c>
      <c r="B463" s="14" t="s">
        <v>1302</v>
      </c>
    </row>
    <row r="464" spans="1:2" x14ac:dyDescent="0.2">
      <c r="A464" s="14" t="s">
        <v>2424</v>
      </c>
      <c r="B464" s="14" t="s">
        <v>1302</v>
      </c>
    </row>
    <row r="465" spans="1:2" x14ac:dyDescent="0.2">
      <c r="A465" s="14" t="s">
        <v>2425</v>
      </c>
      <c r="B465" s="14" t="s">
        <v>1297</v>
      </c>
    </row>
    <row r="466" spans="1:2" x14ac:dyDescent="0.2">
      <c r="A466" s="14" t="s">
        <v>2426</v>
      </c>
      <c r="B466" s="14" t="s">
        <v>1297</v>
      </c>
    </row>
    <row r="467" spans="1:2" x14ac:dyDescent="0.2">
      <c r="A467" s="14" t="s">
        <v>2427</v>
      </c>
      <c r="B467" s="14" t="s">
        <v>1299</v>
      </c>
    </row>
    <row r="468" spans="1:2" x14ac:dyDescent="0.2">
      <c r="A468" s="14" t="s">
        <v>2428</v>
      </c>
      <c r="B468" s="14" t="s">
        <v>1299</v>
      </c>
    </row>
    <row r="469" spans="1:2" x14ac:dyDescent="0.2">
      <c r="A469" s="14" t="s">
        <v>2429</v>
      </c>
      <c r="B469" s="14" t="s">
        <v>1299</v>
      </c>
    </row>
    <row r="470" spans="1:2" x14ac:dyDescent="0.2">
      <c r="A470" s="14" t="s">
        <v>2430</v>
      </c>
      <c r="B470" s="14" t="s">
        <v>1300</v>
      </c>
    </row>
    <row r="471" spans="1:2" x14ac:dyDescent="0.2">
      <c r="A471" s="14" t="s">
        <v>2431</v>
      </c>
      <c r="B471" s="14" t="s">
        <v>1300</v>
      </c>
    </row>
    <row r="472" spans="1:2" x14ac:dyDescent="0.2">
      <c r="A472" s="14" t="s">
        <v>2432</v>
      </c>
      <c r="B472" s="14" t="s">
        <v>1297</v>
      </c>
    </row>
    <row r="473" spans="1:2" x14ac:dyDescent="0.2">
      <c r="A473" s="14" t="s">
        <v>2433</v>
      </c>
      <c r="B473" s="14" t="s">
        <v>1302</v>
      </c>
    </row>
    <row r="474" spans="1:2" x14ac:dyDescent="0.2">
      <c r="A474" s="14" t="s">
        <v>2434</v>
      </c>
      <c r="B474" s="14" t="s">
        <v>1301</v>
      </c>
    </row>
    <row r="475" spans="1:2" x14ac:dyDescent="0.2">
      <c r="A475" s="14" t="s">
        <v>2435</v>
      </c>
      <c r="B475" s="14" t="s">
        <v>1300</v>
      </c>
    </row>
    <row r="476" spans="1:2" x14ac:dyDescent="0.2">
      <c r="A476" s="14" t="s">
        <v>2436</v>
      </c>
      <c r="B476" s="14" t="s">
        <v>1302</v>
      </c>
    </row>
    <row r="477" spans="1:2" x14ac:dyDescent="0.2">
      <c r="A477" s="14" t="s">
        <v>2437</v>
      </c>
      <c r="B477" s="14" t="s">
        <v>1120</v>
      </c>
    </row>
    <row r="478" spans="1:2" x14ac:dyDescent="0.2">
      <c r="A478" s="14" t="s">
        <v>2438</v>
      </c>
      <c r="B478" s="14" t="s">
        <v>1302</v>
      </c>
    </row>
    <row r="479" spans="1:2" x14ac:dyDescent="0.2">
      <c r="A479" s="14" t="s">
        <v>2439</v>
      </c>
      <c r="B479" s="14" t="s">
        <v>1300</v>
      </c>
    </row>
    <row r="480" spans="1:2" x14ac:dyDescent="0.2">
      <c r="A480" s="14" t="s">
        <v>2440</v>
      </c>
      <c r="B480" s="14" t="s">
        <v>1301</v>
      </c>
    </row>
    <row r="481" spans="1:2" x14ac:dyDescent="0.2">
      <c r="A481" s="14" t="s">
        <v>2441</v>
      </c>
      <c r="B481" s="14" t="s">
        <v>1120</v>
      </c>
    </row>
    <row r="482" spans="1:2" x14ac:dyDescent="0.2">
      <c r="A482" s="14" t="s">
        <v>2442</v>
      </c>
      <c r="B482" s="14" t="s">
        <v>1120</v>
      </c>
    </row>
    <row r="483" spans="1:2" x14ac:dyDescent="0.2">
      <c r="A483" s="14" t="s">
        <v>2443</v>
      </c>
      <c r="B483" s="14" t="s">
        <v>1120</v>
      </c>
    </row>
    <row r="484" spans="1:2" x14ac:dyDescent="0.2">
      <c r="A484" s="14" t="s">
        <v>2444</v>
      </c>
      <c r="B484" s="14" t="s">
        <v>1106</v>
      </c>
    </row>
    <row r="485" spans="1:2" x14ac:dyDescent="0.2">
      <c r="A485" s="14" t="s">
        <v>2445</v>
      </c>
      <c r="B485" s="14" t="s">
        <v>1106</v>
      </c>
    </row>
    <row r="486" spans="1:2" x14ac:dyDescent="0.2">
      <c r="A486" s="14" t="s">
        <v>2446</v>
      </c>
      <c r="B486" s="14" t="s">
        <v>1106</v>
      </c>
    </row>
    <row r="487" spans="1:2" x14ac:dyDescent="0.2">
      <c r="A487" s="14" t="s">
        <v>2447</v>
      </c>
      <c r="B487" s="14" t="s">
        <v>1120</v>
      </c>
    </row>
    <row r="488" spans="1:2" x14ac:dyDescent="0.2">
      <c r="A488" s="14" t="s">
        <v>2448</v>
      </c>
      <c r="B488" s="14" t="s">
        <v>1120</v>
      </c>
    </row>
    <row r="489" spans="1:2" x14ac:dyDescent="0.2">
      <c r="A489" s="14" t="s">
        <v>2449</v>
      </c>
      <c r="B489" s="14" t="s">
        <v>1107</v>
      </c>
    </row>
    <row r="490" spans="1:2" x14ac:dyDescent="0.2">
      <c r="A490" s="14" t="s">
        <v>2450</v>
      </c>
      <c r="B490" s="14" t="s">
        <v>1122</v>
      </c>
    </row>
    <row r="491" spans="1:2" x14ac:dyDescent="0.2">
      <c r="A491" s="14" t="s">
        <v>2451</v>
      </c>
      <c r="B491" s="14" t="s">
        <v>1122</v>
      </c>
    </row>
    <row r="492" spans="1:2" x14ac:dyDescent="0.2">
      <c r="A492" s="14" t="s">
        <v>2452</v>
      </c>
      <c r="B492" s="14" t="s">
        <v>1122</v>
      </c>
    </row>
    <row r="493" spans="1:2" x14ac:dyDescent="0.2">
      <c r="A493" s="14" t="s">
        <v>2453</v>
      </c>
      <c r="B493" s="14" t="s">
        <v>1107</v>
      </c>
    </row>
    <row r="494" spans="1:2" x14ac:dyDescent="0.2">
      <c r="A494" s="14" t="s">
        <v>2454</v>
      </c>
      <c r="B494" s="14" t="s">
        <v>1120</v>
      </c>
    </row>
    <row r="495" spans="1:2" x14ac:dyDescent="0.2">
      <c r="A495" s="14" t="s">
        <v>2455</v>
      </c>
      <c r="B495" s="14" t="s">
        <v>1107</v>
      </c>
    </row>
    <row r="496" spans="1:2" x14ac:dyDescent="0.2">
      <c r="A496" s="14" t="s">
        <v>2456</v>
      </c>
      <c r="B496" s="14" t="s">
        <v>1299</v>
      </c>
    </row>
    <row r="497" spans="1:2" x14ac:dyDescent="0.2">
      <c r="A497" s="14" t="s">
        <v>2457</v>
      </c>
      <c r="B497" s="14" t="s">
        <v>1299</v>
      </c>
    </row>
    <row r="498" spans="1:2" x14ac:dyDescent="0.2">
      <c r="A498" s="14" t="s">
        <v>2458</v>
      </c>
      <c r="B498" s="14" t="s">
        <v>1299</v>
      </c>
    </row>
    <row r="499" spans="1:2" x14ac:dyDescent="0.2">
      <c r="A499" s="14" t="s">
        <v>2459</v>
      </c>
      <c r="B499" s="14" t="s">
        <v>1302</v>
      </c>
    </row>
    <row r="500" spans="1:2" x14ac:dyDescent="0.2">
      <c r="A500" s="14" t="s">
        <v>2460</v>
      </c>
      <c r="B500" s="14" t="s">
        <v>1120</v>
      </c>
    </row>
    <row r="501" spans="1:2" x14ac:dyDescent="0.2">
      <c r="A501" s="14" t="s">
        <v>2461</v>
      </c>
      <c r="B501" s="14" t="s">
        <v>1299</v>
      </c>
    </row>
    <row r="502" spans="1:2" x14ac:dyDescent="0.2">
      <c r="A502" s="14" t="s">
        <v>2462</v>
      </c>
      <c r="B502" s="14" t="s">
        <v>1299</v>
      </c>
    </row>
    <row r="503" spans="1:2" x14ac:dyDescent="0.2">
      <c r="A503" s="14" t="s">
        <v>2463</v>
      </c>
      <c r="B503" s="14" t="s">
        <v>1301</v>
      </c>
    </row>
    <row r="504" spans="1:2" x14ac:dyDescent="0.2">
      <c r="A504" s="14" t="s">
        <v>2464</v>
      </c>
      <c r="B504" s="14" t="s">
        <v>1299</v>
      </c>
    </row>
    <row r="505" spans="1:2" x14ac:dyDescent="0.2">
      <c r="A505" s="14" t="s">
        <v>2465</v>
      </c>
      <c r="B505" s="14" t="s">
        <v>1297</v>
      </c>
    </row>
    <row r="506" spans="1:2" x14ac:dyDescent="0.2">
      <c r="A506" s="14" t="s">
        <v>2466</v>
      </c>
      <c r="B506" s="14" t="s">
        <v>1297</v>
      </c>
    </row>
    <row r="507" spans="1:2" x14ac:dyDescent="0.2">
      <c r="A507" s="14" t="s">
        <v>2467</v>
      </c>
      <c r="B507" s="14" t="s">
        <v>1297</v>
      </c>
    </row>
    <row r="508" spans="1:2" x14ac:dyDescent="0.2">
      <c r="A508" s="14" t="s">
        <v>2468</v>
      </c>
      <c r="B508" s="14" t="s">
        <v>1297</v>
      </c>
    </row>
    <row r="509" spans="1:2" x14ac:dyDescent="0.2">
      <c r="A509" s="14" t="s">
        <v>2469</v>
      </c>
      <c r="B509" s="14" t="s">
        <v>1297</v>
      </c>
    </row>
    <row r="510" spans="1:2" x14ac:dyDescent="0.2">
      <c r="A510" s="14" t="s">
        <v>2470</v>
      </c>
      <c r="B510" s="14" t="s">
        <v>1299</v>
      </c>
    </row>
    <row r="511" spans="1:2" x14ac:dyDescent="0.2">
      <c r="A511" s="14" t="s">
        <v>2471</v>
      </c>
      <c r="B511" s="14" t="s">
        <v>1312</v>
      </c>
    </row>
    <row r="512" spans="1:2" x14ac:dyDescent="0.2">
      <c r="A512" s="14" t="s">
        <v>2472</v>
      </c>
      <c r="B512" s="14" t="s">
        <v>1301</v>
      </c>
    </row>
    <row r="513" spans="1:2" x14ac:dyDescent="0.2">
      <c r="A513" s="14" t="s">
        <v>2473</v>
      </c>
      <c r="B513" s="14" t="s">
        <v>1297</v>
      </c>
    </row>
    <row r="514" spans="1:2" x14ac:dyDescent="0.2">
      <c r="A514" s="14" t="s">
        <v>2474</v>
      </c>
      <c r="B514" s="14" t="s">
        <v>1312</v>
      </c>
    </row>
    <row r="515" spans="1:2" x14ac:dyDescent="0.2">
      <c r="A515" s="14" t="s">
        <v>2475</v>
      </c>
      <c r="B515" s="14" t="s">
        <v>1299</v>
      </c>
    </row>
    <row r="516" spans="1:2" x14ac:dyDescent="0.2">
      <c r="A516" s="14" t="s">
        <v>2476</v>
      </c>
      <c r="B516" s="14" t="s">
        <v>1297</v>
      </c>
    </row>
    <row r="517" spans="1:2" x14ac:dyDescent="0.2">
      <c r="A517" s="14" t="s">
        <v>2477</v>
      </c>
      <c r="B517" s="14" t="s">
        <v>1297</v>
      </c>
    </row>
    <row r="518" spans="1:2" x14ac:dyDescent="0.2">
      <c r="A518" s="14" t="s">
        <v>2478</v>
      </c>
      <c r="B518" s="14" t="s">
        <v>1297</v>
      </c>
    </row>
    <row r="519" spans="1:2" x14ac:dyDescent="0.2">
      <c r="A519" s="14" t="s">
        <v>2479</v>
      </c>
      <c r="B519" s="14" t="s">
        <v>1297</v>
      </c>
    </row>
    <row r="520" spans="1:2" x14ac:dyDescent="0.2">
      <c r="A520" s="14" t="s">
        <v>2480</v>
      </c>
      <c r="B520" s="14" t="s">
        <v>1297</v>
      </c>
    </row>
    <row r="521" spans="1:2" x14ac:dyDescent="0.2">
      <c r="A521" s="14" t="s">
        <v>2481</v>
      </c>
      <c r="B521" s="14" t="s">
        <v>1312</v>
      </c>
    </row>
    <row r="522" spans="1:2" x14ac:dyDescent="0.2">
      <c r="A522" s="14" t="s">
        <v>2482</v>
      </c>
      <c r="B522" s="14" t="s">
        <v>1312</v>
      </c>
    </row>
    <row r="523" spans="1:2" x14ac:dyDescent="0.2">
      <c r="A523" s="14" t="s">
        <v>2483</v>
      </c>
      <c r="B523" s="14" t="s">
        <v>1312</v>
      </c>
    </row>
    <row r="524" spans="1:2" x14ac:dyDescent="0.2">
      <c r="A524" s="14" t="s">
        <v>2484</v>
      </c>
      <c r="B524" s="14" t="s">
        <v>1312</v>
      </c>
    </row>
    <row r="525" spans="1:2" x14ac:dyDescent="0.2">
      <c r="A525" s="14" t="s">
        <v>2485</v>
      </c>
      <c r="B525" s="14" t="s">
        <v>1312</v>
      </c>
    </row>
    <row r="526" spans="1:2" x14ac:dyDescent="0.2">
      <c r="A526" s="14" t="s">
        <v>2486</v>
      </c>
      <c r="B526" s="14" t="s">
        <v>1312</v>
      </c>
    </row>
    <row r="527" spans="1:2" x14ac:dyDescent="0.2">
      <c r="A527" s="14" t="s">
        <v>2487</v>
      </c>
      <c r="B527" s="14" t="s">
        <v>1106</v>
      </c>
    </row>
    <row r="528" spans="1:2" x14ac:dyDescent="0.2">
      <c r="A528" s="14" t="s">
        <v>2488</v>
      </c>
      <c r="B528" s="14" t="s">
        <v>1106</v>
      </c>
    </row>
    <row r="529" spans="1:2" x14ac:dyDescent="0.2">
      <c r="A529" s="14" t="s">
        <v>2489</v>
      </c>
      <c r="B529" s="14" t="s">
        <v>1106</v>
      </c>
    </row>
    <row r="530" spans="1:2" x14ac:dyDescent="0.2">
      <c r="A530" s="14" t="s">
        <v>2490</v>
      </c>
      <c r="B530" s="14" t="s">
        <v>1312</v>
      </c>
    </row>
    <row r="531" spans="1:2" x14ac:dyDescent="0.2">
      <c r="A531" s="14" t="s">
        <v>2491</v>
      </c>
      <c r="B531" s="14" t="s">
        <v>1312</v>
      </c>
    </row>
    <row r="532" spans="1:2" x14ac:dyDescent="0.2">
      <c r="A532" s="14" t="s">
        <v>2492</v>
      </c>
      <c r="B532" s="14" t="s">
        <v>1120</v>
      </c>
    </row>
    <row r="533" spans="1:2" x14ac:dyDescent="0.2">
      <c r="A533" s="14" t="s">
        <v>2493</v>
      </c>
      <c r="B533" s="14" t="s">
        <v>1120</v>
      </c>
    </row>
    <row r="534" spans="1:2" x14ac:dyDescent="0.2">
      <c r="A534" s="14" t="s">
        <v>2494</v>
      </c>
      <c r="B534" s="14" t="s">
        <v>1312</v>
      </c>
    </row>
    <row r="535" spans="1:2" x14ac:dyDescent="0.2">
      <c r="A535" s="14" t="s">
        <v>2495</v>
      </c>
      <c r="B535" s="14" t="s">
        <v>1120</v>
      </c>
    </row>
    <row r="536" spans="1:2" x14ac:dyDescent="0.2">
      <c r="A536" s="14" t="s">
        <v>2496</v>
      </c>
      <c r="B536" s="14" t="s">
        <v>1312</v>
      </c>
    </row>
    <row r="537" spans="1:2" x14ac:dyDescent="0.2">
      <c r="A537" s="14" t="s">
        <v>2497</v>
      </c>
      <c r="B537" s="14" t="s">
        <v>1312</v>
      </c>
    </row>
    <row r="538" spans="1:2" x14ac:dyDescent="0.2">
      <c r="A538" s="14" t="s">
        <v>2498</v>
      </c>
      <c r="B538" s="14" t="s">
        <v>1312</v>
      </c>
    </row>
    <row r="539" spans="1:2" x14ac:dyDescent="0.2">
      <c r="A539" s="14" t="s">
        <v>2499</v>
      </c>
      <c r="B539" s="14" t="s">
        <v>1312</v>
      </c>
    </row>
    <row r="540" spans="1:2" x14ac:dyDescent="0.2">
      <c r="A540" s="14" t="s">
        <v>2500</v>
      </c>
      <c r="B540" s="14" t="s">
        <v>1312</v>
      </c>
    </row>
    <row r="541" spans="1:2" x14ac:dyDescent="0.2">
      <c r="A541" s="14" t="s">
        <v>2501</v>
      </c>
      <c r="B541" s="14" t="s">
        <v>1120</v>
      </c>
    </row>
    <row r="542" spans="1:2" x14ac:dyDescent="0.2">
      <c r="A542" s="14" t="s">
        <v>2502</v>
      </c>
      <c r="B542" s="14" t="s">
        <v>1312</v>
      </c>
    </row>
    <row r="543" spans="1:2" x14ac:dyDescent="0.2">
      <c r="A543" s="14" t="s">
        <v>2503</v>
      </c>
      <c r="B543" s="14" t="s">
        <v>1297</v>
      </c>
    </row>
    <row r="544" spans="1:2" x14ac:dyDescent="0.2">
      <c r="A544" s="14" t="s">
        <v>2504</v>
      </c>
      <c r="B544" s="14" t="s">
        <v>1301</v>
      </c>
    </row>
    <row r="545" spans="1:2" x14ac:dyDescent="0.2">
      <c r="A545" s="14" t="s">
        <v>2505</v>
      </c>
      <c r="B545" s="14" t="s">
        <v>1299</v>
      </c>
    </row>
    <row r="546" spans="1:2" x14ac:dyDescent="0.2">
      <c r="A546" s="14" t="s">
        <v>2506</v>
      </c>
      <c r="B546" s="14" t="s">
        <v>1297</v>
      </c>
    </row>
    <row r="547" spans="1:2" x14ac:dyDescent="0.2">
      <c r="A547" s="14" t="s">
        <v>2507</v>
      </c>
      <c r="B547" s="14" t="s">
        <v>1312</v>
      </c>
    </row>
    <row r="548" spans="1:2" x14ac:dyDescent="0.2">
      <c r="A548" s="14" t="s">
        <v>2508</v>
      </c>
      <c r="B548" s="14" t="s">
        <v>1312</v>
      </c>
    </row>
    <row r="549" spans="1:2" x14ac:dyDescent="0.2">
      <c r="A549" s="14" t="s">
        <v>2509</v>
      </c>
      <c r="B549" s="14" t="s">
        <v>1300</v>
      </c>
    </row>
    <row r="550" spans="1:2" x14ac:dyDescent="0.2">
      <c r="A550" s="14" t="s">
        <v>2510</v>
      </c>
      <c r="B550" s="14" t="s">
        <v>1300</v>
      </c>
    </row>
    <row r="551" spans="1:2" x14ac:dyDescent="0.2">
      <c r="A551" s="14" t="s">
        <v>2511</v>
      </c>
      <c r="B551" s="14" t="s">
        <v>1300</v>
      </c>
    </row>
    <row r="552" spans="1:2" x14ac:dyDescent="0.2">
      <c r="A552" s="14" t="s">
        <v>2512</v>
      </c>
      <c r="B552" s="14" t="s">
        <v>981</v>
      </c>
    </row>
    <row r="553" spans="1:2" x14ac:dyDescent="0.2">
      <c r="A553" s="14" t="s">
        <v>2513</v>
      </c>
      <c r="B553" s="14" t="s">
        <v>1300</v>
      </c>
    </row>
    <row r="554" spans="1:2" x14ac:dyDescent="0.2">
      <c r="A554" s="14" t="s">
        <v>2514</v>
      </c>
      <c r="B554" s="14" t="s">
        <v>1300</v>
      </c>
    </row>
    <row r="555" spans="1:2" x14ac:dyDescent="0.2">
      <c r="A555" s="14" t="s">
        <v>2515</v>
      </c>
      <c r="B555" s="14" t="s">
        <v>1300</v>
      </c>
    </row>
    <row r="556" spans="1:2" x14ac:dyDescent="0.2">
      <c r="A556" s="14" t="s">
        <v>2516</v>
      </c>
      <c r="B556" s="14" t="s">
        <v>1300</v>
      </c>
    </row>
    <row r="557" spans="1:2" x14ac:dyDescent="0.2">
      <c r="A557" s="14" t="s">
        <v>2517</v>
      </c>
      <c r="B557" s="14" t="s">
        <v>1300</v>
      </c>
    </row>
    <row r="558" spans="1:2" x14ac:dyDescent="0.2">
      <c r="A558" s="14" t="s">
        <v>2518</v>
      </c>
      <c r="B558" s="14" t="s">
        <v>1302</v>
      </c>
    </row>
    <row r="559" spans="1:2" x14ac:dyDescent="0.2">
      <c r="A559" s="14" t="s">
        <v>2519</v>
      </c>
      <c r="B559" s="14" t="s">
        <v>1301</v>
      </c>
    </row>
    <row r="560" spans="1:2" x14ac:dyDescent="0.2">
      <c r="A560" s="14" t="s">
        <v>2520</v>
      </c>
      <c r="B560" s="14" t="s">
        <v>1300</v>
      </c>
    </row>
    <row r="561" spans="1:2" x14ac:dyDescent="0.2">
      <c r="A561" s="14" t="s">
        <v>2521</v>
      </c>
      <c r="B561" s="14" t="s">
        <v>1302</v>
      </c>
    </row>
    <row r="562" spans="1:2" x14ac:dyDescent="0.2">
      <c r="A562" s="14" t="s">
        <v>2522</v>
      </c>
      <c r="B562" s="14" t="s">
        <v>1304</v>
      </c>
    </row>
    <row r="563" spans="1:2" x14ac:dyDescent="0.2">
      <c r="A563" s="14" t="s">
        <v>2523</v>
      </c>
      <c r="B563" s="14" t="s">
        <v>1300</v>
      </c>
    </row>
    <row r="564" spans="1:2" x14ac:dyDescent="0.2">
      <c r="A564" s="14" t="s">
        <v>2524</v>
      </c>
      <c r="B564" s="14" t="s">
        <v>1302</v>
      </c>
    </row>
    <row r="565" spans="1:2" x14ac:dyDescent="0.2">
      <c r="A565" s="14" t="s">
        <v>2525</v>
      </c>
      <c r="B565" s="14" t="s">
        <v>1312</v>
      </c>
    </row>
    <row r="566" spans="1:2" x14ac:dyDescent="0.2">
      <c r="A566" s="14" t="s">
        <v>2526</v>
      </c>
      <c r="B566" s="14" t="s">
        <v>1120</v>
      </c>
    </row>
    <row r="567" spans="1:2" x14ac:dyDescent="0.2">
      <c r="A567" s="14" t="s">
        <v>2527</v>
      </c>
      <c r="B567" s="14" t="s">
        <v>1301</v>
      </c>
    </row>
    <row r="568" spans="1:2" x14ac:dyDescent="0.2">
      <c r="A568" s="14" t="s">
        <v>2528</v>
      </c>
      <c r="B568" s="14" t="s">
        <v>1297</v>
      </c>
    </row>
    <row r="569" spans="1:2" x14ac:dyDescent="0.2">
      <c r="A569" s="14" t="s">
        <v>2529</v>
      </c>
      <c r="B569" s="14" t="s">
        <v>1300</v>
      </c>
    </row>
    <row r="570" spans="1:2" x14ac:dyDescent="0.2">
      <c r="A570" s="14" t="s">
        <v>2530</v>
      </c>
      <c r="B570" s="14" t="s">
        <v>1312</v>
      </c>
    </row>
    <row r="571" spans="1:2" x14ac:dyDescent="0.2">
      <c r="A571" s="14" t="s">
        <v>2531</v>
      </c>
      <c r="B571" s="14" t="s">
        <v>1297</v>
      </c>
    </row>
    <row r="572" spans="1:2" x14ac:dyDescent="0.2">
      <c r="A572" s="14" t="s">
        <v>2532</v>
      </c>
      <c r="B572" s="14" t="s">
        <v>981</v>
      </c>
    </row>
    <row r="573" spans="1:2" x14ac:dyDescent="0.2">
      <c r="A573" s="14" t="s">
        <v>2533</v>
      </c>
      <c r="B573" s="14" t="s">
        <v>1297</v>
      </c>
    </row>
    <row r="574" spans="1:2" x14ac:dyDescent="0.2">
      <c r="A574" s="14" t="s">
        <v>2534</v>
      </c>
      <c r="B574" s="14" t="s">
        <v>1297</v>
      </c>
    </row>
    <row r="575" spans="1:2" x14ac:dyDescent="0.2">
      <c r="A575" s="14" t="s">
        <v>2535</v>
      </c>
      <c r="B575" s="14" t="s">
        <v>1297</v>
      </c>
    </row>
    <row r="576" spans="1:2" x14ac:dyDescent="0.2">
      <c r="A576" s="14" t="s">
        <v>2536</v>
      </c>
      <c r="B576" s="14" t="s">
        <v>1297</v>
      </c>
    </row>
    <row r="577" spans="1:2" x14ac:dyDescent="0.2">
      <c r="A577" s="14" t="s">
        <v>2537</v>
      </c>
      <c r="B577" s="14" t="s">
        <v>1297</v>
      </c>
    </row>
    <row r="578" spans="1:2" x14ac:dyDescent="0.2">
      <c r="A578" s="14" t="s">
        <v>2538</v>
      </c>
      <c r="B578" s="14" t="s">
        <v>1297</v>
      </c>
    </row>
    <row r="579" spans="1:2" x14ac:dyDescent="0.2">
      <c r="A579" s="14" t="s">
        <v>2539</v>
      </c>
      <c r="B579" s="14" t="s">
        <v>1297</v>
      </c>
    </row>
    <row r="580" spans="1:2" x14ac:dyDescent="0.2">
      <c r="A580" s="14" t="s">
        <v>2540</v>
      </c>
      <c r="B580" s="14" t="s">
        <v>1297</v>
      </c>
    </row>
    <row r="581" spans="1:2" x14ac:dyDescent="0.2">
      <c r="A581" s="14" t="s">
        <v>2541</v>
      </c>
      <c r="B581" s="14" t="s">
        <v>981</v>
      </c>
    </row>
    <row r="582" spans="1:2" x14ac:dyDescent="0.2">
      <c r="A582" s="14" t="s">
        <v>2542</v>
      </c>
      <c r="B582" s="14" t="s">
        <v>1297</v>
      </c>
    </row>
    <row r="583" spans="1:2" x14ac:dyDescent="0.2">
      <c r="A583" s="14" t="s">
        <v>2543</v>
      </c>
      <c r="B583" s="14" t="s">
        <v>1297</v>
      </c>
    </row>
    <row r="584" spans="1:2" x14ac:dyDescent="0.2">
      <c r="A584" s="14" t="s">
        <v>2544</v>
      </c>
      <c r="B584" s="14" t="s">
        <v>1297</v>
      </c>
    </row>
    <row r="585" spans="1:2" x14ac:dyDescent="0.2">
      <c r="A585" s="14" t="s">
        <v>2545</v>
      </c>
      <c r="B585" s="14" t="s">
        <v>1297</v>
      </c>
    </row>
    <row r="586" spans="1:2" x14ac:dyDescent="0.2">
      <c r="A586" s="14" t="s">
        <v>2546</v>
      </c>
      <c r="B586" s="14" t="s">
        <v>981</v>
      </c>
    </row>
    <row r="587" spans="1:2" x14ac:dyDescent="0.2">
      <c r="A587" s="14" t="s">
        <v>2547</v>
      </c>
      <c r="B587" s="14" t="s">
        <v>981</v>
      </c>
    </row>
    <row r="588" spans="1:2" x14ac:dyDescent="0.2">
      <c r="A588" s="14" t="s">
        <v>2548</v>
      </c>
      <c r="B588" s="14" t="s">
        <v>981</v>
      </c>
    </row>
    <row r="589" spans="1:2" x14ac:dyDescent="0.2">
      <c r="A589" s="14" t="s">
        <v>2549</v>
      </c>
      <c r="B589" s="14" t="s">
        <v>981</v>
      </c>
    </row>
    <row r="590" spans="1:2" x14ac:dyDescent="0.2">
      <c r="A590" s="14" t="s">
        <v>2550</v>
      </c>
      <c r="B590" s="14" t="s">
        <v>981</v>
      </c>
    </row>
    <row r="591" spans="1:2" x14ac:dyDescent="0.2">
      <c r="A591" s="14" t="s">
        <v>2551</v>
      </c>
      <c r="B591" s="14" t="s">
        <v>981</v>
      </c>
    </row>
    <row r="592" spans="1:2" x14ac:dyDescent="0.2">
      <c r="A592" s="14" t="s">
        <v>2552</v>
      </c>
      <c r="B592" s="14" t="s">
        <v>981</v>
      </c>
    </row>
    <row r="593" spans="1:2" x14ac:dyDescent="0.2">
      <c r="A593" s="14" t="s">
        <v>2553</v>
      </c>
      <c r="B593" s="14" t="s">
        <v>981</v>
      </c>
    </row>
    <row r="594" spans="1:2" x14ac:dyDescent="0.2">
      <c r="A594" s="14" t="s">
        <v>2554</v>
      </c>
      <c r="B594" s="14" t="s">
        <v>981</v>
      </c>
    </row>
    <row r="595" spans="1:2" x14ac:dyDescent="0.2">
      <c r="A595" s="14" t="s">
        <v>2555</v>
      </c>
      <c r="B595" s="14" t="s">
        <v>981</v>
      </c>
    </row>
    <row r="596" spans="1:2" x14ac:dyDescent="0.2">
      <c r="A596" s="14" t="s">
        <v>2556</v>
      </c>
      <c r="B596" s="14" t="s">
        <v>981</v>
      </c>
    </row>
    <row r="597" spans="1:2" x14ac:dyDescent="0.2">
      <c r="A597" s="14" t="s">
        <v>2557</v>
      </c>
      <c r="B597" s="14" t="s">
        <v>1312</v>
      </c>
    </row>
    <row r="598" spans="1:2" x14ac:dyDescent="0.2">
      <c r="A598" s="14" t="s">
        <v>2558</v>
      </c>
      <c r="B598" s="14" t="s">
        <v>981</v>
      </c>
    </row>
    <row r="599" spans="1:2" x14ac:dyDescent="0.2">
      <c r="A599" s="14" t="s">
        <v>2559</v>
      </c>
      <c r="B599" s="14" t="s">
        <v>981</v>
      </c>
    </row>
    <row r="600" spans="1:2" x14ac:dyDescent="0.2">
      <c r="A600" s="14" t="s">
        <v>2560</v>
      </c>
      <c r="B600" s="14" t="s">
        <v>981</v>
      </c>
    </row>
    <row r="601" spans="1:2" x14ac:dyDescent="0.2">
      <c r="A601" s="14" t="s">
        <v>2561</v>
      </c>
      <c r="B601" s="14" t="s">
        <v>981</v>
      </c>
    </row>
    <row r="602" spans="1:2" x14ac:dyDescent="0.2">
      <c r="A602" s="14" t="s">
        <v>2562</v>
      </c>
      <c r="B602" s="14" t="s">
        <v>1299</v>
      </c>
    </row>
    <row r="603" spans="1:2" x14ac:dyDescent="0.2">
      <c r="A603" s="14" t="s">
        <v>2563</v>
      </c>
      <c r="B603" s="14" t="s">
        <v>981</v>
      </c>
    </row>
    <row r="604" spans="1:2" x14ac:dyDescent="0.2">
      <c r="A604" s="14" t="s">
        <v>2564</v>
      </c>
      <c r="B604" s="14" t="s">
        <v>981</v>
      </c>
    </row>
    <row r="605" spans="1:2" x14ac:dyDescent="0.2">
      <c r="A605" s="14" t="s">
        <v>2565</v>
      </c>
      <c r="B605" s="14" t="s">
        <v>981</v>
      </c>
    </row>
    <row r="606" spans="1:2" x14ac:dyDescent="0.2">
      <c r="A606" s="14" t="s">
        <v>2566</v>
      </c>
      <c r="B606" s="14" t="s">
        <v>981</v>
      </c>
    </row>
    <row r="607" spans="1:2" x14ac:dyDescent="0.2">
      <c r="A607" s="14" t="s">
        <v>2567</v>
      </c>
      <c r="B607" s="14" t="s">
        <v>981</v>
      </c>
    </row>
    <row r="608" spans="1:2" x14ac:dyDescent="0.2">
      <c r="A608" s="14" t="s">
        <v>2568</v>
      </c>
      <c r="B608" s="14" t="s">
        <v>981</v>
      </c>
    </row>
    <row r="609" spans="1:2" x14ac:dyDescent="0.2">
      <c r="A609" s="14" t="s">
        <v>2569</v>
      </c>
      <c r="B609" s="14" t="s">
        <v>981</v>
      </c>
    </row>
    <row r="610" spans="1:2" x14ac:dyDescent="0.2">
      <c r="A610" s="14" t="s">
        <v>2570</v>
      </c>
      <c r="B610" s="14" t="s">
        <v>981</v>
      </c>
    </row>
    <row r="611" spans="1:2" x14ac:dyDescent="0.2">
      <c r="A611" s="14" t="s">
        <v>2571</v>
      </c>
      <c r="B611" s="14" t="s">
        <v>981</v>
      </c>
    </row>
    <row r="612" spans="1:2" x14ac:dyDescent="0.2">
      <c r="A612" s="14" t="s">
        <v>2572</v>
      </c>
      <c r="B612" s="14" t="s">
        <v>981</v>
      </c>
    </row>
    <row r="613" spans="1:2" x14ac:dyDescent="0.2">
      <c r="A613" s="14" t="s">
        <v>2573</v>
      </c>
      <c r="B613" s="14" t="s">
        <v>981</v>
      </c>
    </row>
    <row r="614" spans="1:2" x14ac:dyDescent="0.2">
      <c r="A614" s="14" t="s">
        <v>2574</v>
      </c>
      <c r="B614" s="14" t="s">
        <v>981</v>
      </c>
    </row>
    <row r="615" spans="1:2" x14ac:dyDescent="0.2">
      <c r="A615" s="14" t="s">
        <v>2575</v>
      </c>
      <c r="B615" s="14" t="s">
        <v>981</v>
      </c>
    </row>
    <row r="616" spans="1:2" x14ac:dyDescent="0.2">
      <c r="A616" s="14" t="s">
        <v>2576</v>
      </c>
      <c r="B616" s="14" t="s">
        <v>981</v>
      </c>
    </row>
    <row r="617" spans="1:2" x14ac:dyDescent="0.2">
      <c r="A617" s="14" t="s">
        <v>2577</v>
      </c>
      <c r="B617" s="14" t="s">
        <v>1302</v>
      </c>
    </row>
    <row r="618" spans="1:2" x14ac:dyDescent="0.2">
      <c r="A618" s="14" t="s">
        <v>2578</v>
      </c>
      <c r="B618" s="14" t="s">
        <v>1302</v>
      </c>
    </row>
    <row r="619" spans="1:2" x14ac:dyDescent="0.2">
      <c r="A619" s="14" t="s">
        <v>2579</v>
      </c>
      <c r="B619" s="14" t="s">
        <v>1302</v>
      </c>
    </row>
    <row r="620" spans="1:2" x14ac:dyDescent="0.2">
      <c r="A620" s="14" t="s">
        <v>2580</v>
      </c>
      <c r="B620" s="14" t="s">
        <v>1302</v>
      </c>
    </row>
    <row r="621" spans="1:2" x14ac:dyDescent="0.2">
      <c r="A621" s="14" t="s">
        <v>2581</v>
      </c>
      <c r="B621" s="14" t="s">
        <v>1302</v>
      </c>
    </row>
    <row r="622" spans="1:2" x14ac:dyDescent="0.2">
      <c r="A622" s="14" t="s">
        <v>2582</v>
      </c>
      <c r="B622" s="14" t="s">
        <v>1108</v>
      </c>
    </row>
    <row r="623" spans="1:2" x14ac:dyDescent="0.2">
      <c r="A623" s="14" t="s">
        <v>2583</v>
      </c>
      <c r="B623" s="14" t="s">
        <v>1108</v>
      </c>
    </row>
    <row r="624" spans="1:2" x14ac:dyDescent="0.2">
      <c r="A624" s="14" t="s">
        <v>2584</v>
      </c>
      <c r="B624" s="14" t="s">
        <v>1302</v>
      </c>
    </row>
    <row r="625" spans="1:2" x14ac:dyDescent="0.2">
      <c r="A625" s="14" t="s">
        <v>2585</v>
      </c>
      <c r="B625" s="14" t="s">
        <v>1302</v>
      </c>
    </row>
    <row r="626" spans="1:2" x14ac:dyDescent="0.2">
      <c r="A626" s="14" t="s">
        <v>2586</v>
      </c>
      <c r="B626" s="14" t="s">
        <v>1116</v>
      </c>
    </row>
    <row r="627" spans="1:2" x14ac:dyDescent="0.2">
      <c r="A627" s="14" t="s">
        <v>2587</v>
      </c>
      <c r="B627" s="14" t="s">
        <v>1108</v>
      </c>
    </row>
    <row r="628" spans="1:2" x14ac:dyDescent="0.2">
      <c r="A628" s="14" t="s">
        <v>2588</v>
      </c>
      <c r="B628" s="14" t="s">
        <v>1302</v>
      </c>
    </row>
    <row r="629" spans="1:2" x14ac:dyDescent="0.2">
      <c r="A629" s="14" t="s">
        <v>2589</v>
      </c>
      <c r="B629" s="14" t="s">
        <v>1127</v>
      </c>
    </row>
    <row r="630" spans="1:2" x14ac:dyDescent="0.2">
      <c r="A630" s="14" t="s">
        <v>2590</v>
      </c>
      <c r="B630" s="14" t="s">
        <v>1108</v>
      </c>
    </row>
    <row r="631" spans="1:2" x14ac:dyDescent="0.2">
      <c r="A631" s="14" t="s">
        <v>2591</v>
      </c>
      <c r="B631" s="14" t="s">
        <v>1127</v>
      </c>
    </row>
    <row r="632" spans="1:2" x14ac:dyDescent="0.2">
      <c r="A632" s="14" t="s">
        <v>2592</v>
      </c>
      <c r="B632" s="14" t="s">
        <v>1107</v>
      </c>
    </row>
    <row r="633" spans="1:2" x14ac:dyDescent="0.2">
      <c r="A633" s="14" t="s">
        <v>2593</v>
      </c>
      <c r="B633" s="14" t="s">
        <v>1108</v>
      </c>
    </row>
    <row r="634" spans="1:2" x14ac:dyDescent="0.2">
      <c r="A634" s="14" t="s">
        <v>2594</v>
      </c>
      <c r="B634" s="14" t="s">
        <v>1107</v>
      </c>
    </row>
    <row r="635" spans="1:2" x14ac:dyDescent="0.2">
      <c r="A635" s="14" t="s">
        <v>2595</v>
      </c>
      <c r="B635" s="14" t="s">
        <v>1122</v>
      </c>
    </row>
    <row r="636" spans="1:2" x14ac:dyDescent="0.2">
      <c r="A636" s="14" t="s">
        <v>2596</v>
      </c>
      <c r="B636" s="14" t="s">
        <v>1122</v>
      </c>
    </row>
    <row r="637" spans="1:2" x14ac:dyDescent="0.2">
      <c r="A637" s="14" t="s">
        <v>2597</v>
      </c>
      <c r="B637" s="14" t="s">
        <v>1119</v>
      </c>
    </row>
    <row r="638" spans="1:2" x14ac:dyDescent="0.2">
      <c r="A638" s="14" t="s">
        <v>2598</v>
      </c>
      <c r="B638" s="14" t="s">
        <v>1119</v>
      </c>
    </row>
    <row r="639" spans="1:2" x14ac:dyDescent="0.2">
      <c r="A639" s="14" t="s">
        <v>2599</v>
      </c>
      <c r="B639" s="14" t="s">
        <v>1122</v>
      </c>
    </row>
    <row r="640" spans="1:2" x14ac:dyDescent="0.2">
      <c r="A640" s="14" t="s">
        <v>2600</v>
      </c>
      <c r="B640" s="14" t="s">
        <v>1122</v>
      </c>
    </row>
    <row r="641" spans="1:2" x14ac:dyDescent="0.2">
      <c r="A641" s="14" t="s">
        <v>2601</v>
      </c>
      <c r="B641" s="14" t="s">
        <v>1119</v>
      </c>
    </row>
    <row r="642" spans="1:2" x14ac:dyDescent="0.2">
      <c r="A642" s="14" t="s">
        <v>2602</v>
      </c>
      <c r="B642" s="14" t="s">
        <v>1107</v>
      </c>
    </row>
    <row r="643" spans="1:2" x14ac:dyDescent="0.2">
      <c r="A643" s="14" t="s">
        <v>2603</v>
      </c>
      <c r="B643" s="14" t="s">
        <v>1127</v>
      </c>
    </row>
    <row r="644" spans="1:2" x14ac:dyDescent="0.2">
      <c r="A644" s="14" t="s">
        <v>2604</v>
      </c>
      <c r="B644" s="14" t="s">
        <v>1127</v>
      </c>
    </row>
    <row r="645" spans="1:2" x14ac:dyDescent="0.2">
      <c r="A645" s="14" t="s">
        <v>2605</v>
      </c>
      <c r="B645" s="14" t="s">
        <v>1127</v>
      </c>
    </row>
    <row r="646" spans="1:2" x14ac:dyDescent="0.2">
      <c r="A646" s="14" t="s">
        <v>2606</v>
      </c>
      <c r="B646" s="14" t="s">
        <v>1107</v>
      </c>
    </row>
    <row r="647" spans="1:2" x14ac:dyDescent="0.2">
      <c r="A647" s="14" t="s">
        <v>2607</v>
      </c>
      <c r="B647" s="14" t="s">
        <v>1122</v>
      </c>
    </row>
    <row r="648" spans="1:2" x14ac:dyDescent="0.2">
      <c r="A648" s="14" t="s">
        <v>2608</v>
      </c>
      <c r="B648" s="14" t="s">
        <v>1124</v>
      </c>
    </row>
    <row r="649" spans="1:2" x14ac:dyDescent="0.2">
      <c r="A649" s="14" t="s">
        <v>2609</v>
      </c>
      <c r="B649" s="14" t="s">
        <v>1127</v>
      </c>
    </row>
    <row r="650" spans="1:2" x14ac:dyDescent="0.2">
      <c r="A650" s="14" t="s">
        <v>2610</v>
      </c>
      <c r="B650" s="14" t="s">
        <v>1127</v>
      </c>
    </row>
    <row r="651" spans="1:2" x14ac:dyDescent="0.2">
      <c r="A651" s="14" t="s">
        <v>2611</v>
      </c>
      <c r="B651" s="14" t="s">
        <v>1127</v>
      </c>
    </row>
    <row r="652" spans="1:2" x14ac:dyDescent="0.2">
      <c r="A652" s="14" t="s">
        <v>2612</v>
      </c>
      <c r="B652" s="14" t="s">
        <v>1127</v>
      </c>
    </row>
    <row r="653" spans="1:2" x14ac:dyDescent="0.2">
      <c r="A653" s="14" t="s">
        <v>2613</v>
      </c>
      <c r="B653" s="14" t="s">
        <v>1112</v>
      </c>
    </row>
    <row r="654" spans="1:2" x14ac:dyDescent="0.2">
      <c r="A654" s="14" t="s">
        <v>2614</v>
      </c>
      <c r="B654" s="14" t="s">
        <v>1127</v>
      </c>
    </row>
    <row r="655" spans="1:2" x14ac:dyDescent="0.2">
      <c r="A655" s="14" t="s">
        <v>2615</v>
      </c>
      <c r="B655" s="14" t="s">
        <v>1127</v>
      </c>
    </row>
    <row r="656" spans="1:2" x14ac:dyDescent="0.2">
      <c r="A656" s="14" t="s">
        <v>2616</v>
      </c>
      <c r="B656" s="14" t="s">
        <v>1110</v>
      </c>
    </row>
    <row r="657" spans="1:2" x14ac:dyDescent="0.2">
      <c r="A657" s="14" t="s">
        <v>2617</v>
      </c>
      <c r="B657" s="14" t="s">
        <v>1112</v>
      </c>
    </row>
    <row r="658" spans="1:2" x14ac:dyDescent="0.2">
      <c r="A658" s="14" t="s">
        <v>2618</v>
      </c>
      <c r="B658" s="14" t="s">
        <v>1112</v>
      </c>
    </row>
    <row r="659" spans="1:2" x14ac:dyDescent="0.2">
      <c r="A659" s="14" t="s">
        <v>2619</v>
      </c>
      <c r="B659" s="14" t="s">
        <v>1112</v>
      </c>
    </row>
    <row r="660" spans="1:2" x14ac:dyDescent="0.2">
      <c r="A660" s="14" t="s">
        <v>2620</v>
      </c>
      <c r="B660" s="14" t="s">
        <v>1112</v>
      </c>
    </row>
    <row r="661" spans="1:2" x14ac:dyDescent="0.2">
      <c r="A661" s="14" t="s">
        <v>2621</v>
      </c>
      <c r="B661" s="14" t="s">
        <v>1122</v>
      </c>
    </row>
    <row r="662" spans="1:2" x14ac:dyDescent="0.2">
      <c r="A662" s="14" t="s">
        <v>2622</v>
      </c>
      <c r="B662" s="14" t="s">
        <v>1119</v>
      </c>
    </row>
    <row r="663" spans="1:2" x14ac:dyDescent="0.2">
      <c r="A663" s="14" t="s">
        <v>2623</v>
      </c>
      <c r="B663" s="14" t="s">
        <v>1110</v>
      </c>
    </row>
    <row r="664" spans="1:2" x14ac:dyDescent="0.2">
      <c r="A664" s="14" t="s">
        <v>2624</v>
      </c>
      <c r="B664" s="14" t="s">
        <v>1109</v>
      </c>
    </row>
    <row r="665" spans="1:2" x14ac:dyDescent="0.2">
      <c r="A665" s="14" t="s">
        <v>2625</v>
      </c>
      <c r="B665" s="14" t="s">
        <v>1126</v>
      </c>
    </row>
    <row r="666" spans="1:2" x14ac:dyDescent="0.2">
      <c r="A666" s="14" t="s">
        <v>2626</v>
      </c>
      <c r="B666" s="14" t="s">
        <v>1110</v>
      </c>
    </row>
    <row r="667" spans="1:2" x14ac:dyDescent="0.2">
      <c r="A667" s="14" t="s">
        <v>2627</v>
      </c>
      <c r="B667" s="14" t="s">
        <v>1126</v>
      </c>
    </row>
    <row r="668" spans="1:2" x14ac:dyDescent="0.2">
      <c r="A668" s="14" t="s">
        <v>2628</v>
      </c>
      <c r="B668" s="14" t="s">
        <v>1123</v>
      </c>
    </row>
    <row r="669" spans="1:2" x14ac:dyDescent="0.2">
      <c r="A669" s="14" t="s">
        <v>2629</v>
      </c>
      <c r="B669" s="14" t="s">
        <v>1126</v>
      </c>
    </row>
    <row r="670" spans="1:2" x14ac:dyDescent="0.2">
      <c r="A670" s="14" t="s">
        <v>2630</v>
      </c>
      <c r="B670" s="14" t="s">
        <v>1109</v>
      </c>
    </row>
    <row r="671" spans="1:2" x14ac:dyDescent="0.2">
      <c r="A671" s="14" t="s">
        <v>2631</v>
      </c>
      <c r="B671" s="14" t="s">
        <v>1108</v>
      </c>
    </row>
    <row r="672" spans="1:2" x14ac:dyDescent="0.2">
      <c r="A672" s="14" t="s">
        <v>2632</v>
      </c>
      <c r="B672" s="14" t="s">
        <v>1123</v>
      </c>
    </row>
    <row r="673" spans="1:2" x14ac:dyDescent="0.2">
      <c r="A673" s="14" t="s">
        <v>2633</v>
      </c>
      <c r="B673" s="14" t="s">
        <v>1109</v>
      </c>
    </row>
    <row r="674" spans="1:2" x14ac:dyDescent="0.2">
      <c r="A674" s="14" t="s">
        <v>2634</v>
      </c>
      <c r="B674" s="14" t="s">
        <v>1109</v>
      </c>
    </row>
    <row r="675" spans="1:2" x14ac:dyDescent="0.2">
      <c r="A675" s="14" t="s">
        <v>2635</v>
      </c>
      <c r="B675" s="14" t="s">
        <v>1114</v>
      </c>
    </row>
    <row r="676" spans="1:2" x14ac:dyDescent="0.2">
      <c r="A676" s="14" t="s">
        <v>2636</v>
      </c>
      <c r="B676" s="14" t="s">
        <v>1123</v>
      </c>
    </row>
    <row r="677" spans="1:2" x14ac:dyDescent="0.2">
      <c r="A677" s="14" t="s">
        <v>2637</v>
      </c>
      <c r="B677" s="14" t="s">
        <v>1124</v>
      </c>
    </row>
    <row r="678" spans="1:2" x14ac:dyDescent="0.2">
      <c r="A678" s="14" t="s">
        <v>2638</v>
      </c>
      <c r="B678" s="14" t="s">
        <v>1109</v>
      </c>
    </row>
    <row r="679" spans="1:2" x14ac:dyDescent="0.2">
      <c r="A679" s="14" t="s">
        <v>2639</v>
      </c>
      <c r="B679" s="14" t="s">
        <v>1114</v>
      </c>
    </row>
    <row r="680" spans="1:2" x14ac:dyDescent="0.2">
      <c r="A680" s="14" t="s">
        <v>2640</v>
      </c>
      <c r="B680" s="14" t="s">
        <v>1114</v>
      </c>
    </row>
    <row r="681" spans="1:2" x14ac:dyDescent="0.2">
      <c r="A681" s="14" t="s">
        <v>2641</v>
      </c>
      <c r="B681" s="14" t="s">
        <v>1108</v>
      </c>
    </row>
    <row r="682" spans="1:2" x14ac:dyDescent="0.2">
      <c r="A682" s="14" t="s">
        <v>2642</v>
      </c>
      <c r="B682" s="14" t="s">
        <v>1114</v>
      </c>
    </row>
    <row r="683" spans="1:2" x14ac:dyDescent="0.2">
      <c r="A683" s="14" t="s">
        <v>2643</v>
      </c>
      <c r="B683" s="14" t="s">
        <v>1113</v>
      </c>
    </row>
    <row r="684" spans="1:2" x14ac:dyDescent="0.2">
      <c r="A684" s="14" t="s">
        <v>2644</v>
      </c>
      <c r="B684" s="14" t="s">
        <v>1114</v>
      </c>
    </row>
    <row r="685" spans="1:2" x14ac:dyDescent="0.2">
      <c r="A685" s="14" t="s">
        <v>2645</v>
      </c>
      <c r="B685" s="14" t="s">
        <v>1109</v>
      </c>
    </row>
    <row r="686" spans="1:2" x14ac:dyDescent="0.2">
      <c r="A686" s="14" t="s">
        <v>2646</v>
      </c>
      <c r="B686" s="14" t="s">
        <v>1114</v>
      </c>
    </row>
    <row r="687" spans="1:2" x14ac:dyDescent="0.2">
      <c r="A687" s="14" t="s">
        <v>2647</v>
      </c>
      <c r="B687" s="14" t="s">
        <v>1112</v>
      </c>
    </row>
    <row r="688" spans="1:2" x14ac:dyDescent="0.2">
      <c r="A688" s="14" t="s">
        <v>2648</v>
      </c>
      <c r="B688" s="14" t="s">
        <v>1124</v>
      </c>
    </row>
    <row r="689" spans="1:2" x14ac:dyDescent="0.2">
      <c r="A689" s="14" t="s">
        <v>2649</v>
      </c>
      <c r="B689" s="14" t="s">
        <v>1298</v>
      </c>
    </row>
    <row r="690" spans="1:2" x14ac:dyDescent="0.2">
      <c r="A690" s="14" t="s">
        <v>2650</v>
      </c>
      <c r="B690" s="14" t="s">
        <v>1126</v>
      </c>
    </row>
    <row r="691" spans="1:2" x14ac:dyDescent="0.2">
      <c r="A691" s="14" t="s">
        <v>2651</v>
      </c>
      <c r="B691" s="14" t="s">
        <v>1302</v>
      </c>
    </row>
    <row r="692" spans="1:2" x14ac:dyDescent="0.2">
      <c r="A692" s="14" t="s">
        <v>2652</v>
      </c>
      <c r="B692" s="14" t="s">
        <v>1302</v>
      </c>
    </row>
    <row r="693" spans="1:2" x14ac:dyDescent="0.2">
      <c r="A693" s="14" t="s">
        <v>2653</v>
      </c>
      <c r="B693" s="14" t="s">
        <v>1302</v>
      </c>
    </row>
    <row r="694" spans="1:2" x14ac:dyDescent="0.2">
      <c r="A694" s="14" t="s">
        <v>2654</v>
      </c>
      <c r="B694" s="14" t="s">
        <v>1310</v>
      </c>
    </row>
    <row r="695" spans="1:2" x14ac:dyDescent="0.2">
      <c r="A695" s="14" t="s">
        <v>2655</v>
      </c>
      <c r="B695" s="14" t="s">
        <v>1114</v>
      </c>
    </row>
    <row r="696" spans="1:2" x14ac:dyDescent="0.2">
      <c r="A696" s="14" t="s">
        <v>2656</v>
      </c>
      <c r="B696" s="14" t="s">
        <v>1114</v>
      </c>
    </row>
    <row r="697" spans="1:2" x14ac:dyDescent="0.2">
      <c r="A697" s="14" t="s">
        <v>2657</v>
      </c>
      <c r="B697" s="14" t="s">
        <v>1113</v>
      </c>
    </row>
    <row r="698" spans="1:2" x14ac:dyDescent="0.2">
      <c r="A698" s="14" t="s">
        <v>2658</v>
      </c>
      <c r="B698" s="14" t="s">
        <v>1114</v>
      </c>
    </row>
    <row r="699" spans="1:2" x14ac:dyDescent="0.2">
      <c r="A699" s="14" t="s">
        <v>2659</v>
      </c>
      <c r="B699" s="14" t="s">
        <v>1123</v>
      </c>
    </row>
    <row r="700" spans="1:2" x14ac:dyDescent="0.2">
      <c r="A700" s="14" t="s">
        <v>2660</v>
      </c>
      <c r="B700" s="14" t="s">
        <v>1111</v>
      </c>
    </row>
    <row r="701" spans="1:2" x14ac:dyDescent="0.2">
      <c r="A701" s="14" t="s">
        <v>2661</v>
      </c>
      <c r="B701" s="14" t="s">
        <v>1114</v>
      </c>
    </row>
    <row r="702" spans="1:2" x14ac:dyDescent="0.2">
      <c r="A702" s="14" t="s">
        <v>2662</v>
      </c>
      <c r="B702" s="14" t="s">
        <v>1114</v>
      </c>
    </row>
    <row r="703" spans="1:2" x14ac:dyDescent="0.2">
      <c r="A703" s="14" t="s">
        <v>2663</v>
      </c>
      <c r="B703" s="14" t="s">
        <v>1111</v>
      </c>
    </row>
    <row r="704" spans="1:2" x14ac:dyDescent="0.2">
      <c r="A704" s="14" t="s">
        <v>2664</v>
      </c>
      <c r="B704" s="14" t="s">
        <v>1128</v>
      </c>
    </row>
    <row r="705" spans="1:2" x14ac:dyDescent="0.2">
      <c r="A705" s="14" t="s">
        <v>2665</v>
      </c>
      <c r="B705" s="14" t="s">
        <v>1114</v>
      </c>
    </row>
    <row r="706" spans="1:2" x14ac:dyDescent="0.2">
      <c r="A706" s="14" t="s">
        <v>2666</v>
      </c>
      <c r="B706" s="14" t="s">
        <v>1125</v>
      </c>
    </row>
    <row r="707" spans="1:2" x14ac:dyDescent="0.2">
      <c r="A707" s="14" t="s">
        <v>2667</v>
      </c>
      <c r="B707" s="14" t="s">
        <v>1125</v>
      </c>
    </row>
    <row r="708" spans="1:2" x14ac:dyDescent="0.2">
      <c r="A708" s="14" t="s">
        <v>2668</v>
      </c>
      <c r="B708" s="14" t="s">
        <v>1111</v>
      </c>
    </row>
    <row r="709" spans="1:2" x14ac:dyDescent="0.2">
      <c r="A709" s="14" t="s">
        <v>2669</v>
      </c>
      <c r="B709" s="14" t="s">
        <v>1298</v>
      </c>
    </row>
    <row r="710" spans="1:2" x14ac:dyDescent="0.2">
      <c r="A710" s="14" t="s">
        <v>2670</v>
      </c>
      <c r="B710" s="14" t="s">
        <v>1128</v>
      </c>
    </row>
    <row r="711" spans="1:2" x14ac:dyDescent="0.2">
      <c r="A711" s="14" t="s">
        <v>2671</v>
      </c>
      <c r="B711" s="14" t="s">
        <v>1125</v>
      </c>
    </row>
    <row r="712" spans="1:2" x14ac:dyDescent="0.2">
      <c r="A712" s="14" t="s">
        <v>2672</v>
      </c>
      <c r="B712" s="14" t="s">
        <v>1122</v>
      </c>
    </row>
    <row r="713" spans="1:2" x14ac:dyDescent="0.2">
      <c r="A713" s="14" t="s">
        <v>2673</v>
      </c>
      <c r="B713" s="14" t="s">
        <v>1126</v>
      </c>
    </row>
    <row r="714" spans="1:2" x14ac:dyDescent="0.2">
      <c r="A714" s="14" t="s">
        <v>2674</v>
      </c>
      <c r="B714" s="14" t="s">
        <v>1124</v>
      </c>
    </row>
    <row r="715" spans="1:2" x14ac:dyDescent="0.2">
      <c r="A715" s="14" t="s">
        <v>2675</v>
      </c>
      <c r="B715" s="14" t="s">
        <v>1121</v>
      </c>
    </row>
    <row r="716" spans="1:2" x14ac:dyDescent="0.2">
      <c r="A716" s="14" t="s">
        <v>2676</v>
      </c>
      <c r="B716" s="14" t="s">
        <v>1121</v>
      </c>
    </row>
    <row r="717" spans="1:2" x14ac:dyDescent="0.2">
      <c r="A717" s="14" t="s">
        <v>2677</v>
      </c>
      <c r="B717" s="14" t="s">
        <v>1125</v>
      </c>
    </row>
    <row r="718" spans="1:2" x14ac:dyDescent="0.2">
      <c r="A718" s="14" t="s">
        <v>2678</v>
      </c>
      <c r="B718" s="14" t="s">
        <v>1125</v>
      </c>
    </row>
    <row r="719" spans="1:2" x14ac:dyDescent="0.2">
      <c r="A719" s="14" t="s">
        <v>2679</v>
      </c>
      <c r="B719" s="14" t="s">
        <v>1121</v>
      </c>
    </row>
    <row r="720" spans="1:2" x14ac:dyDescent="0.2">
      <c r="A720" s="14" t="s">
        <v>2680</v>
      </c>
      <c r="B720" s="14" t="s">
        <v>1121</v>
      </c>
    </row>
    <row r="721" spans="1:2" x14ac:dyDescent="0.2">
      <c r="A721" s="14" t="s">
        <v>2681</v>
      </c>
      <c r="B721" s="14" t="s">
        <v>1123</v>
      </c>
    </row>
    <row r="722" spans="1:2" x14ac:dyDescent="0.2">
      <c r="A722" s="14" t="s">
        <v>2682</v>
      </c>
      <c r="B722" s="14" t="s">
        <v>1124</v>
      </c>
    </row>
    <row r="723" spans="1:2" x14ac:dyDescent="0.2">
      <c r="A723" s="14" t="s">
        <v>2683</v>
      </c>
      <c r="B723" s="14" t="s">
        <v>1119</v>
      </c>
    </row>
    <row r="724" spans="1:2" x14ac:dyDescent="0.2">
      <c r="A724" s="14" t="s">
        <v>2684</v>
      </c>
      <c r="B724" s="14" t="s">
        <v>1119</v>
      </c>
    </row>
    <row r="725" spans="1:2" x14ac:dyDescent="0.2">
      <c r="A725" s="14" t="s">
        <v>2685</v>
      </c>
      <c r="B725" s="14" t="s">
        <v>1123</v>
      </c>
    </row>
    <row r="726" spans="1:2" x14ac:dyDescent="0.2">
      <c r="A726" s="14" t="s">
        <v>2686</v>
      </c>
      <c r="B726" s="14" t="s">
        <v>1119</v>
      </c>
    </row>
    <row r="727" spans="1:2" x14ac:dyDescent="0.2">
      <c r="A727" s="14" t="s">
        <v>2687</v>
      </c>
      <c r="B727" s="14" t="s">
        <v>1118</v>
      </c>
    </row>
    <row r="728" spans="1:2" x14ac:dyDescent="0.2">
      <c r="A728" s="14" t="s">
        <v>2688</v>
      </c>
      <c r="B728" s="14" t="s">
        <v>1118</v>
      </c>
    </row>
    <row r="729" spans="1:2" x14ac:dyDescent="0.2">
      <c r="A729" s="14" t="s">
        <v>2689</v>
      </c>
      <c r="B729" s="14" t="s">
        <v>1121</v>
      </c>
    </row>
    <row r="730" spans="1:2" x14ac:dyDescent="0.2">
      <c r="A730" s="14" t="s">
        <v>2690</v>
      </c>
      <c r="B730" s="14" t="s">
        <v>1119</v>
      </c>
    </row>
    <row r="731" spans="1:2" x14ac:dyDescent="0.2">
      <c r="A731" s="14" t="s">
        <v>2691</v>
      </c>
      <c r="B731" s="14" t="s">
        <v>1121</v>
      </c>
    </row>
    <row r="732" spans="1:2" x14ac:dyDescent="0.2">
      <c r="A732" s="14" t="s">
        <v>2692</v>
      </c>
      <c r="B732" s="14" t="s">
        <v>1121</v>
      </c>
    </row>
    <row r="733" spans="1:2" x14ac:dyDescent="0.2">
      <c r="A733" s="14" t="s">
        <v>2693</v>
      </c>
      <c r="B733" s="14" t="s">
        <v>1113</v>
      </c>
    </row>
    <row r="734" spans="1:2" x14ac:dyDescent="0.2">
      <c r="A734" s="14" t="s">
        <v>2694</v>
      </c>
      <c r="B734" s="14" t="s">
        <v>1119</v>
      </c>
    </row>
    <row r="735" spans="1:2" x14ac:dyDescent="0.2">
      <c r="A735" s="14" t="s">
        <v>2695</v>
      </c>
      <c r="B735" s="14" t="s">
        <v>1128</v>
      </c>
    </row>
    <row r="736" spans="1:2" x14ac:dyDescent="0.2">
      <c r="A736" s="14" t="s">
        <v>2696</v>
      </c>
      <c r="B736" s="14" t="s">
        <v>1128</v>
      </c>
    </row>
    <row r="737" spans="1:2" x14ac:dyDescent="0.2">
      <c r="A737" s="14" t="s">
        <v>2697</v>
      </c>
      <c r="B737" s="14" t="s">
        <v>1116</v>
      </c>
    </row>
    <row r="738" spans="1:2" x14ac:dyDescent="0.2">
      <c r="A738" s="14" t="s">
        <v>2698</v>
      </c>
      <c r="B738" s="14" t="s">
        <v>1116</v>
      </c>
    </row>
    <row r="739" spans="1:2" x14ac:dyDescent="0.2">
      <c r="A739" s="14" t="s">
        <v>2699</v>
      </c>
      <c r="B739" s="14" t="s">
        <v>1118</v>
      </c>
    </row>
    <row r="740" spans="1:2" x14ac:dyDescent="0.2">
      <c r="A740" s="14" t="s">
        <v>2700</v>
      </c>
      <c r="B740" s="14" t="s">
        <v>1125</v>
      </c>
    </row>
    <row r="741" spans="1:2" x14ac:dyDescent="0.2">
      <c r="A741" s="14" t="s">
        <v>2701</v>
      </c>
      <c r="B741" s="14" t="s">
        <v>1125</v>
      </c>
    </row>
    <row r="742" spans="1:2" x14ac:dyDescent="0.2">
      <c r="A742" s="14" t="s">
        <v>2702</v>
      </c>
      <c r="B742" s="14" t="s">
        <v>1125</v>
      </c>
    </row>
    <row r="743" spans="1:2" x14ac:dyDescent="0.2">
      <c r="A743" s="14" t="s">
        <v>2703</v>
      </c>
      <c r="B743" s="14" t="s">
        <v>1135</v>
      </c>
    </row>
    <row r="744" spans="1:2" x14ac:dyDescent="0.2">
      <c r="A744" s="14" t="s">
        <v>2704</v>
      </c>
      <c r="B744" s="14" t="s">
        <v>1135</v>
      </c>
    </row>
    <row r="745" spans="1:2" x14ac:dyDescent="0.2">
      <c r="A745" s="14" t="s">
        <v>2705</v>
      </c>
      <c r="B745" s="14" t="s">
        <v>1121</v>
      </c>
    </row>
    <row r="746" spans="1:2" x14ac:dyDescent="0.2">
      <c r="A746" s="14" t="s">
        <v>2706</v>
      </c>
      <c r="B746" s="14" t="s">
        <v>1136</v>
      </c>
    </row>
    <row r="747" spans="1:2" x14ac:dyDescent="0.2">
      <c r="A747" s="14" t="s">
        <v>2707</v>
      </c>
      <c r="B747" s="14" t="s">
        <v>1135</v>
      </c>
    </row>
    <row r="748" spans="1:2" x14ac:dyDescent="0.2">
      <c r="A748" s="14" t="s">
        <v>2708</v>
      </c>
      <c r="B748" s="14" t="s">
        <v>1135</v>
      </c>
    </row>
    <row r="749" spans="1:2" x14ac:dyDescent="0.2">
      <c r="A749" s="14" t="s">
        <v>2709</v>
      </c>
      <c r="B749" s="14" t="s">
        <v>1136</v>
      </c>
    </row>
    <row r="750" spans="1:2" x14ac:dyDescent="0.2">
      <c r="A750" s="14" t="s">
        <v>2710</v>
      </c>
      <c r="B750" s="14" t="s">
        <v>1145</v>
      </c>
    </row>
    <row r="751" spans="1:2" x14ac:dyDescent="0.2">
      <c r="A751" s="14" t="s">
        <v>2711</v>
      </c>
      <c r="B751" s="14" t="s">
        <v>1135</v>
      </c>
    </row>
    <row r="752" spans="1:2" x14ac:dyDescent="0.2">
      <c r="A752" s="14" t="s">
        <v>2712</v>
      </c>
      <c r="B752" s="14" t="s">
        <v>1136</v>
      </c>
    </row>
    <row r="753" spans="1:2" x14ac:dyDescent="0.2">
      <c r="A753" s="14" t="s">
        <v>2713</v>
      </c>
      <c r="B753" s="14" t="s">
        <v>1116</v>
      </c>
    </row>
    <row r="754" spans="1:2" x14ac:dyDescent="0.2">
      <c r="A754" s="14" t="s">
        <v>2714</v>
      </c>
      <c r="B754" s="14" t="s">
        <v>1116</v>
      </c>
    </row>
    <row r="755" spans="1:2" x14ac:dyDescent="0.2">
      <c r="A755" s="14" t="s">
        <v>2715</v>
      </c>
      <c r="B755" s="14" t="s">
        <v>1114</v>
      </c>
    </row>
    <row r="756" spans="1:2" x14ac:dyDescent="0.2">
      <c r="A756" s="14" t="s">
        <v>2716</v>
      </c>
      <c r="B756" s="14" t="s">
        <v>1116</v>
      </c>
    </row>
    <row r="757" spans="1:2" x14ac:dyDescent="0.2">
      <c r="A757" s="14" t="s">
        <v>2717</v>
      </c>
      <c r="B757" s="14" t="s">
        <v>1114</v>
      </c>
    </row>
    <row r="758" spans="1:2" x14ac:dyDescent="0.2">
      <c r="A758" s="14" t="s">
        <v>2718</v>
      </c>
      <c r="B758" s="14" t="s">
        <v>1114</v>
      </c>
    </row>
    <row r="759" spans="1:2" x14ac:dyDescent="0.2">
      <c r="A759" s="14" t="s">
        <v>2719</v>
      </c>
      <c r="B759" s="14" t="s">
        <v>1114</v>
      </c>
    </row>
    <row r="760" spans="1:2" x14ac:dyDescent="0.2">
      <c r="A760" s="14" t="s">
        <v>2720</v>
      </c>
      <c r="B760" s="14" t="s">
        <v>1114</v>
      </c>
    </row>
    <row r="761" spans="1:2" x14ac:dyDescent="0.2">
      <c r="A761" s="14" t="s">
        <v>2721</v>
      </c>
      <c r="B761" s="14" t="s">
        <v>1116</v>
      </c>
    </row>
    <row r="762" spans="1:2" x14ac:dyDescent="0.2">
      <c r="A762" s="14" t="s">
        <v>2722</v>
      </c>
      <c r="B762" s="14" t="s">
        <v>1116</v>
      </c>
    </row>
    <row r="763" spans="1:2" x14ac:dyDescent="0.2">
      <c r="A763" s="14" t="s">
        <v>2723</v>
      </c>
      <c r="B763" s="14" t="s">
        <v>1116</v>
      </c>
    </row>
    <row r="764" spans="1:2" x14ac:dyDescent="0.2">
      <c r="A764" s="14" t="s">
        <v>2724</v>
      </c>
      <c r="B764" s="14" t="s">
        <v>1114</v>
      </c>
    </row>
    <row r="765" spans="1:2" x14ac:dyDescent="0.2">
      <c r="A765" s="14" t="s">
        <v>2725</v>
      </c>
      <c r="B765" s="14" t="s">
        <v>1302</v>
      </c>
    </row>
    <row r="766" spans="1:2" x14ac:dyDescent="0.2">
      <c r="A766" s="14" t="s">
        <v>2726</v>
      </c>
      <c r="B766" s="14" t="s">
        <v>1114</v>
      </c>
    </row>
    <row r="767" spans="1:2" x14ac:dyDescent="0.2">
      <c r="A767" s="14" t="s">
        <v>2727</v>
      </c>
      <c r="B767" s="14" t="s">
        <v>1111</v>
      </c>
    </row>
    <row r="768" spans="1:2" x14ac:dyDescent="0.2">
      <c r="A768" s="14" t="s">
        <v>2728</v>
      </c>
      <c r="B768" s="14" t="s">
        <v>1114</v>
      </c>
    </row>
    <row r="769" spans="1:2" x14ac:dyDescent="0.2">
      <c r="A769" s="14" t="s">
        <v>2729</v>
      </c>
      <c r="B769" s="14" t="s">
        <v>1114</v>
      </c>
    </row>
    <row r="770" spans="1:2" x14ac:dyDescent="0.2">
      <c r="A770" s="14" t="s">
        <v>2730</v>
      </c>
      <c r="B770" s="14" t="s">
        <v>1116</v>
      </c>
    </row>
    <row r="771" spans="1:2" x14ac:dyDescent="0.2">
      <c r="A771" s="14" t="s">
        <v>2731</v>
      </c>
      <c r="B771" s="14" t="s">
        <v>1111</v>
      </c>
    </row>
    <row r="772" spans="1:2" x14ac:dyDescent="0.2">
      <c r="A772" s="14" t="s">
        <v>2732</v>
      </c>
      <c r="B772" s="14" t="s">
        <v>1113</v>
      </c>
    </row>
    <row r="773" spans="1:2" x14ac:dyDescent="0.2">
      <c r="A773" s="14" t="s">
        <v>2733</v>
      </c>
      <c r="B773" s="14" t="s">
        <v>1113</v>
      </c>
    </row>
    <row r="774" spans="1:2" x14ac:dyDescent="0.2">
      <c r="A774" s="14" t="s">
        <v>2734</v>
      </c>
      <c r="B774" s="14" t="s">
        <v>1113</v>
      </c>
    </row>
    <row r="775" spans="1:2" x14ac:dyDescent="0.2">
      <c r="A775" s="14" t="s">
        <v>2735</v>
      </c>
      <c r="B775" s="14" t="s">
        <v>1113</v>
      </c>
    </row>
    <row r="776" spans="1:2" x14ac:dyDescent="0.2">
      <c r="A776" s="14" t="s">
        <v>2736</v>
      </c>
      <c r="B776" s="14" t="s">
        <v>1113</v>
      </c>
    </row>
    <row r="777" spans="1:2" x14ac:dyDescent="0.2">
      <c r="A777" s="14" t="s">
        <v>2737</v>
      </c>
      <c r="B777" s="14" t="s">
        <v>1111</v>
      </c>
    </row>
    <row r="778" spans="1:2" x14ac:dyDescent="0.2">
      <c r="A778" s="14" t="s">
        <v>2738</v>
      </c>
      <c r="B778" s="14" t="s">
        <v>1113</v>
      </c>
    </row>
    <row r="779" spans="1:2" x14ac:dyDescent="0.2">
      <c r="A779" s="14" t="s">
        <v>2739</v>
      </c>
      <c r="B779" s="14" t="s">
        <v>1113</v>
      </c>
    </row>
    <row r="780" spans="1:2" x14ac:dyDescent="0.2">
      <c r="A780" s="14" t="s">
        <v>2740</v>
      </c>
      <c r="B780" s="14" t="s">
        <v>1111</v>
      </c>
    </row>
    <row r="781" spans="1:2" x14ac:dyDescent="0.2">
      <c r="A781" s="14" t="s">
        <v>2741</v>
      </c>
      <c r="B781" s="14" t="s">
        <v>1111</v>
      </c>
    </row>
    <row r="782" spans="1:2" x14ac:dyDescent="0.2">
      <c r="A782" s="14" t="s">
        <v>2742</v>
      </c>
      <c r="B782" s="14" t="s">
        <v>1111</v>
      </c>
    </row>
    <row r="783" spans="1:2" x14ac:dyDescent="0.2">
      <c r="A783" s="14" t="s">
        <v>2743</v>
      </c>
      <c r="B783" s="14" t="s">
        <v>1113</v>
      </c>
    </row>
    <row r="784" spans="1:2" x14ac:dyDescent="0.2">
      <c r="A784" s="14" t="s">
        <v>2744</v>
      </c>
      <c r="B784" s="14" t="s">
        <v>1116</v>
      </c>
    </row>
    <row r="785" spans="1:2" x14ac:dyDescent="0.2">
      <c r="A785" s="14" t="s">
        <v>2745</v>
      </c>
      <c r="B785" s="14" t="s">
        <v>1111</v>
      </c>
    </row>
    <row r="786" spans="1:2" x14ac:dyDescent="0.2">
      <c r="A786" s="14" t="s">
        <v>2746</v>
      </c>
      <c r="B786" s="14" t="s">
        <v>1116</v>
      </c>
    </row>
    <row r="787" spans="1:2" x14ac:dyDescent="0.2">
      <c r="A787" s="14" t="s">
        <v>2747</v>
      </c>
      <c r="B787" s="14" t="s">
        <v>1111</v>
      </c>
    </row>
    <row r="788" spans="1:2" x14ac:dyDescent="0.2">
      <c r="A788" s="14" t="s">
        <v>2748</v>
      </c>
      <c r="B788" s="14" t="s">
        <v>1115</v>
      </c>
    </row>
    <row r="789" spans="1:2" x14ac:dyDescent="0.2">
      <c r="A789" s="14" t="s">
        <v>2749</v>
      </c>
      <c r="B789" s="14" t="s">
        <v>1116</v>
      </c>
    </row>
    <row r="790" spans="1:2" x14ac:dyDescent="0.2">
      <c r="A790" s="14" t="s">
        <v>2750</v>
      </c>
      <c r="B790" s="14" t="s">
        <v>1111</v>
      </c>
    </row>
    <row r="791" spans="1:2" x14ac:dyDescent="0.2">
      <c r="A791" s="14" t="s">
        <v>2751</v>
      </c>
      <c r="B791" s="14" t="s">
        <v>1115</v>
      </c>
    </row>
    <row r="792" spans="1:2" x14ac:dyDescent="0.2">
      <c r="A792" s="14" t="s">
        <v>2752</v>
      </c>
      <c r="B792" s="14" t="s">
        <v>1115</v>
      </c>
    </row>
    <row r="793" spans="1:2" x14ac:dyDescent="0.2">
      <c r="A793" s="14" t="s">
        <v>2753</v>
      </c>
      <c r="B793" s="14" t="s">
        <v>1116</v>
      </c>
    </row>
    <row r="794" spans="1:2" x14ac:dyDescent="0.2">
      <c r="A794" s="14" t="s">
        <v>2754</v>
      </c>
      <c r="B794" s="14" t="s">
        <v>1116</v>
      </c>
    </row>
    <row r="795" spans="1:2" x14ac:dyDescent="0.2">
      <c r="A795" s="14" t="s">
        <v>2755</v>
      </c>
      <c r="B795" s="14" t="s">
        <v>1048</v>
      </c>
    </row>
    <row r="796" spans="1:2" x14ac:dyDescent="0.2">
      <c r="A796" s="14" t="s">
        <v>2756</v>
      </c>
      <c r="B796" s="14" t="s">
        <v>1116</v>
      </c>
    </row>
    <row r="797" spans="1:2" x14ac:dyDescent="0.2">
      <c r="A797" s="14" t="s">
        <v>2757</v>
      </c>
      <c r="B797" s="14" t="s">
        <v>1111</v>
      </c>
    </row>
    <row r="798" spans="1:2" x14ac:dyDescent="0.2">
      <c r="A798" s="14" t="s">
        <v>2758</v>
      </c>
      <c r="B798" s="14" t="s">
        <v>1116</v>
      </c>
    </row>
    <row r="799" spans="1:2" x14ac:dyDescent="0.2">
      <c r="A799" s="14" t="s">
        <v>2759</v>
      </c>
      <c r="B799" s="14" t="s">
        <v>1116</v>
      </c>
    </row>
    <row r="800" spans="1:2" x14ac:dyDescent="0.2">
      <c r="A800" s="14" t="s">
        <v>2760</v>
      </c>
      <c r="B800" s="14" t="s">
        <v>1113</v>
      </c>
    </row>
    <row r="801" spans="1:2" x14ac:dyDescent="0.2">
      <c r="A801" s="14" t="s">
        <v>2761</v>
      </c>
      <c r="B801" s="14" t="s">
        <v>1116</v>
      </c>
    </row>
    <row r="802" spans="1:2" x14ac:dyDescent="0.2">
      <c r="A802" s="14" t="s">
        <v>2762</v>
      </c>
      <c r="B802" s="14" t="s">
        <v>1116</v>
      </c>
    </row>
    <row r="803" spans="1:2" x14ac:dyDescent="0.2">
      <c r="A803" s="14" t="s">
        <v>2763</v>
      </c>
      <c r="B803" s="14" t="s">
        <v>1115</v>
      </c>
    </row>
    <row r="804" spans="1:2" x14ac:dyDescent="0.2">
      <c r="A804" s="14" t="s">
        <v>2764</v>
      </c>
      <c r="B804" s="14" t="s">
        <v>1115</v>
      </c>
    </row>
    <row r="805" spans="1:2" x14ac:dyDescent="0.2">
      <c r="A805" s="14" t="s">
        <v>2765</v>
      </c>
      <c r="B805" s="14" t="s">
        <v>1126</v>
      </c>
    </row>
    <row r="806" spans="1:2" x14ac:dyDescent="0.2">
      <c r="A806" s="14" t="s">
        <v>2766</v>
      </c>
      <c r="B806" s="14" t="s">
        <v>1128</v>
      </c>
    </row>
    <row r="807" spans="1:2" x14ac:dyDescent="0.2">
      <c r="A807" s="14" t="s">
        <v>2767</v>
      </c>
      <c r="B807" s="14" t="s">
        <v>1116</v>
      </c>
    </row>
    <row r="808" spans="1:2" x14ac:dyDescent="0.2">
      <c r="A808" s="14" t="s">
        <v>2768</v>
      </c>
      <c r="B808" s="14" t="s">
        <v>1116</v>
      </c>
    </row>
    <row r="809" spans="1:2" x14ac:dyDescent="0.2">
      <c r="A809" s="14" t="s">
        <v>2769</v>
      </c>
      <c r="B809" s="14" t="s">
        <v>1111</v>
      </c>
    </row>
    <row r="810" spans="1:2" x14ac:dyDescent="0.2">
      <c r="A810" s="14" t="s">
        <v>2770</v>
      </c>
      <c r="B810" s="14" t="s">
        <v>1238</v>
      </c>
    </row>
    <row r="811" spans="1:2" x14ac:dyDescent="0.2">
      <c r="A811" s="14" t="s">
        <v>2771</v>
      </c>
      <c r="B811" s="14" t="s">
        <v>1238</v>
      </c>
    </row>
    <row r="812" spans="1:2" x14ac:dyDescent="0.2">
      <c r="A812" s="14" t="s">
        <v>2772</v>
      </c>
      <c r="B812" s="14" t="s">
        <v>1115</v>
      </c>
    </row>
    <row r="813" spans="1:2" x14ac:dyDescent="0.2">
      <c r="A813" s="14" t="s">
        <v>2773</v>
      </c>
      <c r="B813" s="14" t="s">
        <v>1238</v>
      </c>
    </row>
    <row r="814" spans="1:2" x14ac:dyDescent="0.2">
      <c r="A814" s="14" t="s">
        <v>2774</v>
      </c>
      <c r="B814" s="14" t="s">
        <v>1238</v>
      </c>
    </row>
    <row r="815" spans="1:2" x14ac:dyDescent="0.2">
      <c r="A815" s="14" t="s">
        <v>2775</v>
      </c>
      <c r="B815" s="14" t="s">
        <v>1238</v>
      </c>
    </row>
    <row r="816" spans="1:2" x14ac:dyDescent="0.2">
      <c r="A816" s="14" t="s">
        <v>2776</v>
      </c>
      <c r="B816" s="14" t="s">
        <v>1238</v>
      </c>
    </row>
    <row r="817" spans="1:2" x14ac:dyDescent="0.2">
      <c r="A817" s="14" t="s">
        <v>2777</v>
      </c>
      <c r="B817" s="14" t="s">
        <v>1238</v>
      </c>
    </row>
    <row r="818" spans="1:2" x14ac:dyDescent="0.2">
      <c r="A818" s="14" t="s">
        <v>2778</v>
      </c>
      <c r="B818" s="14" t="s">
        <v>1115</v>
      </c>
    </row>
    <row r="819" spans="1:2" x14ac:dyDescent="0.2">
      <c r="A819" s="14" t="s">
        <v>2779</v>
      </c>
      <c r="B819" s="14" t="s">
        <v>1238</v>
      </c>
    </row>
    <row r="820" spans="1:2" x14ac:dyDescent="0.2">
      <c r="A820" s="14" t="s">
        <v>2780</v>
      </c>
      <c r="B820" s="14" t="s">
        <v>1238</v>
      </c>
    </row>
    <row r="821" spans="1:2" x14ac:dyDescent="0.2">
      <c r="A821" s="14" t="s">
        <v>2781</v>
      </c>
      <c r="B821" s="14" t="s">
        <v>1238</v>
      </c>
    </row>
    <row r="822" spans="1:2" x14ac:dyDescent="0.2">
      <c r="A822" s="14" t="s">
        <v>2782</v>
      </c>
      <c r="B822" s="14" t="s">
        <v>1238</v>
      </c>
    </row>
    <row r="823" spans="1:2" x14ac:dyDescent="0.2">
      <c r="A823" s="14" t="s">
        <v>2783</v>
      </c>
      <c r="B823" s="14" t="s">
        <v>1238</v>
      </c>
    </row>
    <row r="824" spans="1:2" x14ac:dyDescent="0.2">
      <c r="A824" s="14" t="s">
        <v>2784</v>
      </c>
      <c r="B824" s="14" t="s">
        <v>1115</v>
      </c>
    </row>
    <row r="825" spans="1:2" x14ac:dyDescent="0.2">
      <c r="A825" s="14" t="s">
        <v>2785</v>
      </c>
      <c r="B825" s="14" t="s">
        <v>1115</v>
      </c>
    </row>
    <row r="826" spans="1:2" x14ac:dyDescent="0.2">
      <c r="A826" s="14" t="s">
        <v>2786</v>
      </c>
      <c r="B826" s="14" t="s">
        <v>1238</v>
      </c>
    </row>
    <row r="827" spans="1:2" x14ac:dyDescent="0.2">
      <c r="A827" s="14" t="s">
        <v>2787</v>
      </c>
      <c r="B827" s="14" t="s">
        <v>1238</v>
      </c>
    </row>
    <row r="828" spans="1:2" x14ac:dyDescent="0.2">
      <c r="A828" s="14" t="s">
        <v>2788</v>
      </c>
      <c r="B828" s="14" t="s">
        <v>1123</v>
      </c>
    </row>
    <row r="829" spans="1:2" x14ac:dyDescent="0.2">
      <c r="A829" s="14" t="s">
        <v>2789</v>
      </c>
      <c r="B829" s="14" t="s">
        <v>981</v>
      </c>
    </row>
    <row r="830" spans="1:2" x14ac:dyDescent="0.2">
      <c r="A830" s="14" t="s">
        <v>2790</v>
      </c>
      <c r="B830" s="14" t="s">
        <v>1238</v>
      </c>
    </row>
    <row r="831" spans="1:2" x14ac:dyDescent="0.2">
      <c r="A831" s="14" t="s">
        <v>2791</v>
      </c>
      <c r="B831" s="14" t="s">
        <v>981</v>
      </c>
    </row>
    <row r="832" spans="1:2" x14ac:dyDescent="0.2">
      <c r="A832" s="14" t="s">
        <v>2792</v>
      </c>
      <c r="B832" s="14" t="s">
        <v>1238</v>
      </c>
    </row>
    <row r="833" spans="1:2" x14ac:dyDescent="0.2">
      <c r="A833" s="14" t="s">
        <v>2793</v>
      </c>
      <c r="B833" s="14" t="s">
        <v>1238</v>
      </c>
    </row>
    <row r="834" spans="1:2" x14ac:dyDescent="0.2">
      <c r="A834" s="14" t="s">
        <v>2794</v>
      </c>
      <c r="B834" s="14" t="s">
        <v>981</v>
      </c>
    </row>
    <row r="835" spans="1:2" x14ac:dyDescent="0.2">
      <c r="A835" s="14" t="s">
        <v>2795</v>
      </c>
      <c r="B835" s="14" t="s">
        <v>981</v>
      </c>
    </row>
    <row r="836" spans="1:2" x14ac:dyDescent="0.2">
      <c r="A836" s="14" t="s">
        <v>2796</v>
      </c>
      <c r="B836" s="14" t="s">
        <v>981</v>
      </c>
    </row>
    <row r="837" spans="1:2" x14ac:dyDescent="0.2">
      <c r="A837" s="14" t="s">
        <v>2797</v>
      </c>
      <c r="B837" s="14" t="s">
        <v>981</v>
      </c>
    </row>
    <row r="838" spans="1:2" x14ac:dyDescent="0.2">
      <c r="A838" s="14" t="s">
        <v>2798</v>
      </c>
      <c r="B838" s="14" t="s">
        <v>1123</v>
      </c>
    </row>
    <row r="839" spans="1:2" x14ac:dyDescent="0.2">
      <c r="A839" s="14" t="s">
        <v>2799</v>
      </c>
      <c r="B839" s="14" t="s">
        <v>1238</v>
      </c>
    </row>
    <row r="840" spans="1:2" x14ac:dyDescent="0.2">
      <c r="A840" s="14" t="s">
        <v>2800</v>
      </c>
      <c r="B840" s="14" t="s">
        <v>1238</v>
      </c>
    </row>
    <row r="841" spans="1:2" x14ac:dyDescent="0.2">
      <c r="A841" s="14" t="s">
        <v>2801</v>
      </c>
      <c r="B841" s="14" t="s">
        <v>981</v>
      </c>
    </row>
    <row r="842" spans="1:2" x14ac:dyDescent="0.2">
      <c r="A842" s="14" t="s">
        <v>2802</v>
      </c>
      <c r="B842" s="14" t="s">
        <v>981</v>
      </c>
    </row>
    <row r="843" spans="1:2" x14ac:dyDescent="0.2">
      <c r="A843" s="14" t="s">
        <v>2803</v>
      </c>
      <c r="B843" s="14" t="s">
        <v>981</v>
      </c>
    </row>
    <row r="844" spans="1:2" x14ac:dyDescent="0.2">
      <c r="A844" s="14" t="s">
        <v>2804</v>
      </c>
      <c r="B844" s="14" t="s">
        <v>981</v>
      </c>
    </row>
    <row r="845" spans="1:2" x14ac:dyDescent="0.2">
      <c r="A845" s="14" t="s">
        <v>2805</v>
      </c>
      <c r="B845" s="14" t="s">
        <v>1024</v>
      </c>
    </row>
    <row r="846" spans="1:2" x14ac:dyDescent="0.2">
      <c r="A846" s="14" t="s">
        <v>2806</v>
      </c>
      <c r="B846" s="14" t="s">
        <v>1026</v>
      </c>
    </row>
    <row r="847" spans="1:2" x14ac:dyDescent="0.2">
      <c r="A847" s="14" t="s">
        <v>2807</v>
      </c>
      <c r="B847" s="14" t="s">
        <v>1116</v>
      </c>
    </row>
    <row r="848" spans="1:2" x14ac:dyDescent="0.2">
      <c r="A848" s="14" t="s">
        <v>2808</v>
      </c>
      <c r="B848" s="14" t="s">
        <v>1026</v>
      </c>
    </row>
    <row r="849" spans="1:2" x14ac:dyDescent="0.2">
      <c r="A849" s="14" t="s">
        <v>2809</v>
      </c>
      <c r="B849" s="14" t="s">
        <v>1035</v>
      </c>
    </row>
    <row r="850" spans="1:2" x14ac:dyDescent="0.2">
      <c r="A850" s="14" t="s">
        <v>2810</v>
      </c>
      <c r="B850" s="14" t="s">
        <v>1027</v>
      </c>
    </row>
    <row r="851" spans="1:2" x14ac:dyDescent="0.2">
      <c r="A851" s="14" t="s">
        <v>2811</v>
      </c>
      <c r="B851" s="14" t="s">
        <v>981</v>
      </c>
    </row>
    <row r="852" spans="1:2" x14ac:dyDescent="0.2">
      <c r="A852" s="14" t="s">
        <v>2812</v>
      </c>
      <c r="B852" s="14" t="s">
        <v>1024</v>
      </c>
    </row>
    <row r="853" spans="1:2" x14ac:dyDescent="0.2">
      <c r="A853" s="14" t="s">
        <v>2813</v>
      </c>
      <c r="B853" s="14" t="s">
        <v>1024</v>
      </c>
    </row>
    <row r="854" spans="1:2" x14ac:dyDescent="0.2">
      <c r="A854" s="14" t="s">
        <v>2814</v>
      </c>
      <c r="B854" s="14" t="s">
        <v>1027</v>
      </c>
    </row>
    <row r="855" spans="1:2" x14ac:dyDescent="0.2">
      <c r="A855" s="14" t="s">
        <v>2815</v>
      </c>
      <c r="B855" s="14" t="s">
        <v>1024</v>
      </c>
    </row>
    <row r="856" spans="1:2" x14ac:dyDescent="0.2">
      <c r="A856" s="14" t="s">
        <v>2816</v>
      </c>
      <c r="B856" s="14" t="s">
        <v>1027</v>
      </c>
    </row>
    <row r="857" spans="1:2" x14ac:dyDescent="0.2">
      <c r="A857" s="14" t="s">
        <v>2817</v>
      </c>
      <c r="B857" s="14" t="s">
        <v>1024</v>
      </c>
    </row>
    <row r="858" spans="1:2" x14ac:dyDescent="0.2">
      <c r="A858" s="14" t="s">
        <v>2818</v>
      </c>
      <c r="B858" s="14" t="s">
        <v>1027</v>
      </c>
    </row>
    <row r="859" spans="1:2" x14ac:dyDescent="0.2">
      <c r="A859" s="14" t="s">
        <v>2819</v>
      </c>
      <c r="B859" s="14" t="s">
        <v>1024</v>
      </c>
    </row>
    <row r="860" spans="1:2" x14ac:dyDescent="0.2">
      <c r="A860" s="14" t="s">
        <v>2820</v>
      </c>
      <c r="B860" s="14" t="s">
        <v>1003</v>
      </c>
    </row>
    <row r="861" spans="1:2" x14ac:dyDescent="0.2">
      <c r="A861" s="14" t="s">
        <v>2821</v>
      </c>
      <c r="B861" s="14" t="s">
        <v>1027</v>
      </c>
    </row>
    <row r="862" spans="1:2" x14ac:dyDescent="0.2">
      <c r="A862" s="14" t="s">
        <v>2822</v>
      </c>
      <c r="B862" s="14" t="s">
        <v>1026</v>
      </c>
    </row>
    <row r="863" spans="1:2" x14ac:dyDescent="0.2">
      <c r="A863" s="14" t="s">
        <v>2823</v>
      </c>
      <c r="B863" s="14" t="s">
        <v>1024</v>
      </c>
    </row>
    <row r="864" spans="1:2" x14ac:dyDescent="0.2">
      <c r="A864" s="14" t="s">
        <v>2824</v>
      </c>
      <c r="B864" s="14" t="s">
        <v>1026</v>
      </c>
    </row>
    <row r="865" spans="1:2" x14ac:dyDescent="0.2">
      <c r="A865" s="14" t="s">
        <v>2825</v>
      </c>
      <c r="B865" s="14" t="s">
        <v>1026</v>
      </c>
    </row>
    <row r="866" spans="1:2" x14ac:dyDescent="0.2">
      <c r="A866" s="14" t="s">
        <v>2826</v>
      </c>
      <c r="B866" s="14" t="s">
        <v>1003</v>
      </c>
    </row>
    <row r="867" spans="1:2" x14ac:dyDescent="0.2">
      <c r="A867" s="14" t="s">
        <v>2827</v>
      </c>
      <c r="B867" s="14" t="s">
        <v>1029</v>
      </c>
    </row>
    <row r="868" spans="1:2" x14ac:dyDescent="0.2">
      <c r="A868" s="14" t="s">
        <v>2828</v>
      </c>
      <c r="B868" s="14" t="s">
        <v>1003</v>
      </c>
    </row>
    <row r="869" spans="1:2" x14ac:dyDescent="0.2">
      <c r="A869" s="14" t="s">
        <v>2829</v>
      </c>
      <c r="B869" s="14" t="s">
        <v>1003</v>
      </c>
    </row>
    <row r="870" spans="1:2" x14ac:dyDescent="0.2">
      <c r="A870" s="14" t="s">
        <v>2830</v>
      </c>
      <c r="B870" s="14" t="s">
        <v>1024</v>
      </c>
    </row>
    <row r="871" spans="1:2" x14ac:dyDescent="0.2">
      <c r="A871" s="14" t="s">
        <v>2831</v>
      </c>
      <c r="B871" s="14" t="s">
        <v>1003</v>
      </c>
    </row>
    <row r="872" spans="1:2" x14ac:dyDescent="0.2">
      <c r="A872" s="14" t="s">
        <v>2832</v>
      </c>
      <c r="B872" s="14" t="s">
        <v>1026</v>
      </c>
    </row>
    <row r="873" spans="1:2" x14ac:dyDescent="0.2">
      <c r="A873" s="14" t="s">
        <v>2833</v>
      </c>
      <c r="B873" s="14" t="s">
        <v>1026</v>
      </c>
    </row>
    <row r="874" spans="1:2" x14ac:dyDescent="0.2">
      <c r="A874" s="14" t="s">
        <v>2834</v>
      </c>
      <c r="B874" s="14" t="s">
        <v>1024</v>
      </c>
    </row>
    <row r="875" spans="1:2" x14ac:dyDescent="0.2">
      <c r="A875" s="14" t="s">
        <v>2835</v>
      </c>
      <c r="B875" s="14" t="s">
        <v>1029</v>
      </c>
    </row>
    <row r="876" spans="1:2" x14ac:dyDescent="0.2">
      <c r="A876" s="14" t="s">
        <v>2836</v>
      </c>
      <c r="B876" s="14" t="s">
        <v>1024</v>
      </c>
    </row>
    <row r="877" spans="1:2" x14ac:dyDescent="0.2">
      <c r="A877" s="14" t="s">
        <v>2837</v>
      </c>
      <c r="B877" s="14" t="s">
        <v>1003</v>
      </c>
    </row>
    <row r="878" spans="1:2" x14ac:dyDescent="0.2">
      <c r="A878" s="14" t="s">
        <v>2838</v>
      </c>
      <c r="B878" s="14" t="s">
        <v>1025</v>
      </c>
    </row>
    <row r="879" spans="1:2" x14ac:dyDescent="0.2">
      <c r="A879" s="14" t="s">
        <v>2839</v>
      </c>
      <c r="B879" s="14" t="s">
        <v>1024</v>
      </c>
    </row>
    <row r="880" spans="1:2" x14ac:dyDescent="0.2">
      <c r="A880" s="14" t="s">
        <v>2840</v>
      </c>
      <c r="B880" s="14" t="s">
        <v>1024</v>
      </c>
    </row>
    <row r="881" spans="1:2" x14ac:dyDescent="0.2">
      <c r="A881" s="14" t="s">
        <v>2841</v>
      </c>
      <c r="B881" s="14" t="s">
        <v>1025</v>
      </c>
    </row>
    <row r="882" spans="1:2" x14ac:dyDescent="0.2">
      <c r="A882" s="14" t="s">
        <v>2842</v>
      </c>
      <c r="B882" s="14" t="s">
        <v>1029</v>
      </c>
    </row>
    <row r="883" spans="1:2" x14ac:dyDescent="0.2">
      <c r="A883" s="14" t="s">
        <v>2843</v>
      </c>
      <c r="B883" s="14" t="s">
        <v>1032</v>
      </c>
    </row>
    <row r="884" spans="1:2" x14ac:dyDescent="0.2">
      <c r="A884" s="14" t="s">
        <v>2844</v>
      </c>
      <c r="B884" s="14" t="s">
        <v>1025</v>
      </c>
    </row>
    <row r="885" spans="1:2" x14ac:dyDescent="0.2">
      <c r="A885" s="14" t="s">
        <v>2845</v>
      </c>
      <c r="B885" s="14" t="s">
        <v>1032</v>
      </c>
    </row>
    <row r="886" spans="1:2" x14ac:dyDescent="0.2">
      <c r="A886" s="14" t="s">
        <v>2846</v>
      </c>
      <c r="B886" s="14" t="s">
        <v>1032</v>
      </c>
    </row>
    <row r="887" spans="1:2" x14ac:dyDescent="0.2">
      <c r="A887" s="14" t="s">
        <v>2847</v>
      </c>
      <c r="B887" s="14" t="s">
        <v>1035</v>
      </c>
    </row>
    <row r="888" spans="1:2" x14ac:dyDescent="0.2">
      <c r="A888" s="14" t="s">
        <v>2848</v>
      </c>
      <c r="B888" s="14" t="s">
        <v>1026</v>
      </c>
    </row>
    <row r="889" spans="1:2" x14ac:dyDescent="0.2">
      <c r="A889" s="14" t="s">
        <v>2849</v>
      </c>
      <c r="B889" s="14" t="s">
        <v>1035</v>
      </c>
    </row>
    <row r="890" spans="1:2" x14ac:dyDescent="0.2">
      <c r="A890" s="14" t="s">
        <v>2850</v>
      </c>
      <c r="B890" s="14" t="s">
        <v>1035</v>
      </c>
    </row>
    <row r="891" spans="1:2" x14ac:dyDescent="0.2">
      <c r="A891" s="14" t="s">
        <v>2851</v>
      </c>
      <c r="B891" s="14" t="s">
        <v>1010</v>
      </c>
    </row>
    <row r="892" spans="1:2" x14ac:dyDescent="0.2">
      <c r="A892" s="14" t="s">
        <v>2852</v>
      </c>
      <c r="B892" s="14" t="s">
        <v>1005</v>
      </c>
    </row>
    <row r="893" spans="1:2" x14ac:dyDescent="0.2">
      <c r="A893" s="14" t="s">
        <v>2853</v>
      </c>
      <c r="B893" s="14" t="s">
        <v>1006</v>
      </c>
    </row>
    <row r="894" spans="1:2" x14ac:dyDescent="0.2">
      <c r="A894" s="14" t="s">
        <v>2854</v>
      </c>
      <c r="B894" s="14" t="s">
        <v>1035</v>
      </c>
    </row>
    <row r="895" spans="1:2" x14ac:dyDescent="0.2">
      <c r="A895" s="14" t="s">
        <v>2855</v>
      </c>
      <c r="B895" s="14" t="s">
        <v>1005</v>
      </c>
    </row>
    <row r="896" spans="1:2" x14ac:dyDescent="0.2">
      <c r="A896" s="14" t="s">
        <v>2856</v>
      </c>
      <c r="B896" s="14" t="s">
        <v>1024</v>
      </c>
    </row>
    <row r="897" spans="1:2" x14ac:dyDescent="0.2">
      <c r="A897" s="14" t="s">
        <v>2857</v>
      </c>
      <c r="B897" s="14" t="s">
        <v>1006</v>
      </c>
    </row>
    <row r="898" spans="1:2" x14ac:dyDescent="0.2">
      <c r="A898" s="14" t="s">
        <v>2858</v>
      </c>
      <c r="B898" s="14" t="s">
        <v>1026</v>
      </c>
    </row>
    <row r="899" spans="1:2" x14ac:dyDescent="0.2">
      <c r="A899" s="14" t="s">
        <v>2859</v>
      </c>
      <c r="B899" s="14" t="s">
        <v>1006</v>
      </c>
    </row>
    <row r="900" spans="1:2" x14ac:dyDescent="0.2">
      <c r="A900" s="14" t="s">
        <v>2860</v>
      </c>
      <c r="B900" s="14" t="s">
        <v>1010</v>
      </c>
    </row>
    <row r="901" spans="1:2" x14ac:dyDescent="0.2">
      <c r="A901" s="14" t="s">
        <v>2861</v>
      </c>
      <c r="B901" s="14" t="s">
        <v>981</v>
      </c>
    </row>
    <row r="902" spans="1:2" x14ac:dyDescent="0.2">
      <c r="A902" s="14" t="s">
        <v>2862</v>
      </c>
      <c r="B902" s="14" t="s">
        <v>1030</v>
      </c>
    </row>
    <row r="903" spans="1:2" x14ac:dyDescent="0.2">
      <c r="A903" s="14" t="s">
        <v>2863</v>
      </c>
      <c r="B903" s="14" t="s">
        <v>1006</v>
      </c>
    </row>
    <row r="904" spans="1:2" x14ac:dyDescent="0.2">
      <c r="A904" s="14" t="s">
        <v>2864</v>
      </c>
      <c r="B904" s="14" t="s">
        <v>1032</v>
      </c>
    </row>
    <row r="905" spans="1:2" x14ac:dyDescent="0.2">
      <c r="A905" s="14" t="s">
        <v>2865</v>
      </c>
      <c r="B905" s="14" t="s">
        <v>1006</v>
      </c>
    </row>
    <row r="906" spans="1:2" x14ac:dyDescent="0.2">
      <c r="A906" s="14" t="s">
        <v>2866</v>
      </c>
      <c r="B906" s="14" t="s">
        <v>1030</v>
      </c>
    </row>
    <row r="907" spans="1:2" x14ac:dyDescent="0.2">
      <c r="A907" s="14" t="s">
        <v>2867</v>
      </c>
      <c r="B907" s="14" t="s">
        <v>1030</v>
      </c>
    </row>
    <row r="908" spans="1:2" x14ac:dyDescent="0.2">
      <c r="A908" s="14" t="s">
        <v>2868</v>
      </c>
      <c r="B908" s="14" t="s">
        <v>1028</v>
      </c>
    </row>
    <row r="909" spans="1:2" x14ac:dyDescent="0.2">
      <c r="A909" s="14" t="s">
        <v>2869</v>
      </c>
      <c r="B909" s="14" t="s">
        <v>1028</v>
      </c>
    </row>
    <row r="910" spans="1:2" x14ac:dyDescent="0.2">
      <c r="A910" s="14" t="s">
        <v>2870</v>
      </c>
      <c r="B910" s="14" t="s">
        <v>1030</v>
      </c>
    </row>
    <row r="911" spans="1:2" x14ac:dyDescent="0.2">
      <c r="A911" s="14" t="s">
        <v>2871</v>
      </c>
      <c r="B911" s="14" t="s">
        <v>1030</v>
      </c>
    </row>
    <row r="912" spans="1:2" x14ac:dyDescent="0.2">
      <c r="A912" s="14" t="s">
        <v>2872</v>
      </c>
      <c r="B912" s="14" t="s">
        <v>1030</v>
      </c>
    </row>
    <row r="913" spans="1:2" x14ac:dyDescent="0.2">
      <c r="A913" s="14" t="s">
        <v>2873</v>
      </c>
      <c r="B913" s="14" t="s">
        <v>1031</v>
      </c>
    </row>
    <row r="914" spans="1:2" x14ac:dyDescent="0.2">
      <c r="A914" s="14" t="s">
        <v>2874</v>
      </c>
      <c r="B914" s="14" t="s">
        <v>1024</v>
      </c>
    </row>
    <row r="915" spans="1:2" x14ac:dyDescent="0.2">
      <c r="A915" s="14" t="s">
        <v>2875</v>
      </c>
      <c r="B915" s="14" t="s">
        <v>1031</v>
      </c>
    </row>
    <row r="916" spans="1:2" x14ac:dyDescent="0.2">
      <c r="A916" s="14" t="s">
        <v>2876</v>
      </c>
      <c r="B916" s="14" t="s">
        <v>1034</v>
      </c>
    </row>
    <row r="917" spans="1:2" x14ac:dyDescent="0.2">
      <c r="A917" s="14" t="s">
        <v>2877</v>
      </c>
      <c r="B917" s="14" t="s">
        <v>1031</v>
      </c>
    </row>
    <row r="918" spans="1:2" x14ac:dyDescent="0.2">
      <c r="A918" s="14" t="s">
        <v>2878</v>
      </c>
      <c r="B918" s="14" t="s">
        <v>1031</v>
      </c>
    </row>
    <row r="919" spans="1:2" x14ac:dyDescent="0.2">
      <c r="A919" s="14" t="s">
        <v>2879</v>
      </c>
      <c r="B919" s="14" t="s">
        <v>1030</v>
      </c>
    </row>
    <row r="920" spans="1:2" x14ac:dyDescent="0.2">
      <c r="A920" s="14" t="s">
        <v>2880</v>
      </c>
      <c r="B920" s="14" t="s">
        <v>1034</v>
      </c>
    </row>
    <row r="921" spans="1:2" x14ac:dyDescent="0.2">
      <c r="A921" s="14" t="s">
        <v>2881</v>
      </c>
      <c r="B921" s="14" t="s">
        <v>1034</v>
      </c>
    </row>
    <row r="922" spans="1:2" x14ac:dyDescent="0.2">
      <c r="A922" s="14" t="s">
        <v>2882</v>
      </c>
      <c r="B922" s="14" t="s">
        <v>1034</v>
      </c>
    </row>
    <row r="923" spans="1:2" x14ac:dyDescent="0.2">
      <c r="A923" s="14" t="s">
        <v>2883</v>
      </c>
      <c r="B923" s="14" t="s">
        <v>1036</v>
      </c>
    </row>
    <row r="924" spans="1:2" x14ac:dyDescent="0.2">
      <c r="A924" s="14" t="s">
        <v>2884</v>
      </c>
      <c r="B924" s="14" t="s">
        <v>1036</v>
      </c>
    </row>
    <row r="925" spans="1:2" x14ac:dyDescent="0.2">
      <c r="A925" s="14" t="s">
        <v>2885</v>
      </c>
      <c r="B925" s="14" t="s">
        <v>1036</v>
      </c>
    </row>
    <row r="926" spans="1:2" x14ac:dyDescent="0.2">
      <c r="A926" s="14" t="s">
        <v>2886</v>
      </c>
      <c r="B926" s="14" t="s">
        <v>1003</v>
      </c>
    </row>
    <row r="927" spans="1:2" x14ac:dyDescent="0.2">
      <c r="A927" s="14" t="s">
        <v>2887</v>
      </c>
      <c r="B927" s="14" t="s">
        <v>1036</v>
      </c>
    </row>
    <row r="928" spans="1:2" x14ac:dyDescent="0.2">
      <c r="A928" s="14" t="s">
        <v>2888</v>
      </c>
      <c r="B928" s="14" t="s">
        <v>1004</v>
      </c>
    </row>
    <row r="929" spans="1:2" x14ac:dyDescent="0.2">
      <c r="A929" s="14" t="s">
        <v>2889</v>
      </c>
      <c r="B929" s="14" t="s">
        <v>1036</v>
      </c>
    </row>
    <row r="930" spans="1:2" x14ac:dyDescent="0.2">
      <c r="A930" s="14" t="s">
        <v>2890</v>
      </c>
      <c r="B930" s="14" t="s">
        <v>1036</v>
      </c>
    </row>
    <row r="931" spans="1:2" x14ac:dyDescent="0.2">
      <c r="A931" s="14" t="s">
        <v>2891</v>
      </c>
      <c r="B931" s="14" t="s">
        <v>1030</v>
      </c>
    </row>
    <row r="932" spans="1:2" x14ac:dyDescent="0.2">
      <c r="A932" s="14" t="s">
        <v>2892</v>
      </c>
      <c r="B932" s="14" t="s">
        <v>1030</v>
      </c>
    </row>
    <row r="933" spans="1:2" x14ac:dyDescent="0.2">
      <c r="A933" s="14" t="s">
        <v>2893</v>
      </c>
      <c r="B933" s="14" t="s">
        <v>1003</v>
      </c>
    </row>
    <row r="934" spans="1:2" x14ac:dyDescent="0.2">
      <c r="A934" s="14" t="s">
        <v>2894</v>
      </c>
      <c r="B934" s="14" t="s">
        <v>1197</v>
      </c>
    </row>
    <row r="935" spans="1:2" x14ac:dyDescent="0.2">
      <c r="A935" s="14" t="s">
        <v>2895</v>
      </c>
      <c r="B935" s="14" t="s">
        <v>1003</v>
      </c>
    </row>
    <row r="936" spans="1:2" x14ac:dyDescent="0.2">
      <c r="A936" s="14" t="s">
        <v>2896</v>
      </c>
      <c r="B936" s="14" t="s">
        <v>1003</v>
      </c>
    </row>
    <row r="937" spans="1:2" x14ac:dyDescent="0.2">
      <c r="A937" s="14" t="s">
        <v>2897</v>
      </c>
      <c r="B937" s="14" t="s">
        <v>1034</v>
      </c>
    </row>
    <row r="938" spans="1:2" x14ac:dyDescent="0.2">
      <c r="A938" s="14" t="s">
        <v>2898</v>
      </c>
      <c r="B938" s="14" t="s">
        <v>1005</v>
      </c>
    </row>
    <row r="939" spans="1:2" x14ac:dyDescent="0.2">
      <c r="A939" s="14" t="s">
        <v>2899</v>
      </c>
      <c r="B939" s="14" t="s">
        <v>1010</v>
      </c>
    </row>
    <row r="940" spans="1:2" x14ac:dyDescent="0.2">
      <c r="A940" s="14" t="s">
        <v>2900</v>
      </c>
      <c r="B940" s="14" t="s">
        <v>1005</v>
      </c>
    </row>
    <row r="941" spans="1:2" x14ac:dyDescent="0.2">
      <c r="A941" s="14" t="s">
        <v>2901</v>
      </c>
      <c r="B941" s="14" t="s">
        <v>1005</v>
      </c>
    </row>
    <row r="942" spans="1:2" x14ac:dyDescent="0.2">
      <c r="A942" s="14" t="s">
        <v>2902</v>
      </c>
      <c r="B942" s="14" t="s">
        <v>1005</v>
      </c>
    </row>
    <row r="943" spans="1:2" x14ac:dyDescent="0.2">
      <c r="A943" s="14" t="s">
        <v>2903</v>
      </c>
      <c r="B943" s="14" t="s">
        <v>1010</v>
      </c>
    </row>
    <row r="944" spans="1:2" x14ac:dyDescent="0.2">
      <c r="A944" s="14" t="s">
        <v>2904</v>
      </c>
      <c r="B944" s="14" t="s">
        <v>1007</v>
      </c>
    </row>
    <row r="945" spans="1:2" x14ac:dyDescent="0.2">
      <c r="A945" s="14" t="s">
        <v>2905</v>
      </c>
      <c r="B945" s="14" t="s">
        <v>1005</v>
      </c>
    </row>
    <row r="946" spans="1:2" x14ac:dyDescent="0.2">
      <c r="A946" s="14" t="s">
        <v>2906</v>
      </c>
      <c r="B946" s="14" t="s">
        <v>1005</v>
      </c>
    </row>
    <row r="947" spans="1:2" x14ac:dyDescent="0.2">
      <c r="A947" s="14" t="s">
        <v>2907</v>
      </c>
      <c r="B947" s="14" t="s">
        <v>1010</v>
      </c>
    </row>
    <row r="948" spans="1:2" x14ac:dyDescent="0.2">
      <c r="A948" s="14" t="s">
        <v>2908</v>
      </c>
      <c r="B948" s="14" t="s">
        <v>1005</v>
      </c>
    </row>
    <row r="949" spans="1:2" x14ac:dyDescent="0.2">
      <c r="A949" s="14" t="s">
        <v>2909</v>
      </c>
      <c r="B949" s="14" t="s">
        <v>1004</v>
      </c>
    </row>
    <row r="950" spans="1:2" x14ac:dyDescent="0.2">
      <c r="A950" s="14" t="s">
        <v>2910</v>
      </c>
      <c r="B950" s="14" t="s">
        <v>1004</v>
      </c>
    </row>
    <row r="951" spans="1:2" x14ac:dyDescent="0.2">
      <c r="A951" s="14" t="s">
        <v>2911</v>
      </c>
      <c r="B951" s="14" t="s">
        <v>1004</v>
      </c>
    </row>
    <row r="952" spans="1:2" x14ac:dyDescent="0.2">
      <c r="A952" s="14" t="s">
        <v>2912</v>
      </c>
      <c r="B952" s="14" t="s">
        <v>1005</v>
      </c>
    </row>
    <row r="953" spans="1:2" x14ac:dyDescent="0.2">
      <c r="A953" s="14" t="s">
        <v>2913</v>
      </c>
      <c r="B953" s="14" t="s">
        <v>1007</v>
      </c>
    </row>
    <row r="954" spans="1:2" x14ac:dyDescent="0.2">
      <c r="A954" s="14" t="s">
        <v>2914</v>
      </c>
      <c r="B954" s="14" t="s">
        <v>1012</v>
      </c>
    </row>
    <row r="955" spans="1:2" x14ac:dyDescent="0.2">
      <c r="A955" s="14" t="s">
        <v>2915</v>
      </c>
      <c r="B955" s="14" t="s">
        <v>1007</v>
      </c>
    </row>
    <row r="956" spans="1:2" x14ac:dyDescent="0.2">
      <c r="A956" s="14" t="s">
        <v>2916</v>
      </c>
      <c r="B956" s="14" t="s">
        <v>1007</v>
      </c>
    </row>
    <row r="957" spans="1:2" x14ac:dyDescent="0.2">
      <c r="A957" s="14" t="s">
        <v>2917</v>
      </c>
      <c r="B957" s="14" t="s">
        <v>1007</v>
      </c>
    </row>
    <row r="958" spans="1:2" x14ac:dyDescent="0.2">
      <c r="A958" s="14" t="s">
        <v>2918</v>
      </c>
      <c r="B958" s="14" t="s">
        <v>1014</v>
      </c>
    </row>
    <row r="959" spans="1:2" x14ac:dyDescent="0.2">
      <c r="A959" s="14" t="s">
        <v>2919</v>
      </c>
      <c r="B959" s="14" t="s">
        <v>1014</v>
      </c>
    </row>
    <row r="960" spans="1:2" x14ac:dyDescent="0.2">
      <c r="A960" s="14" t="s">
        <v>2920</v>
      </c>
      <c r="B960" s="14" t="s">
        <v>1014</v>
      </c>
    </row>
    <row r="961" spans="1:2" x14ac:dyDescent="0.2">
      <c r="A961" s="14" t="s">
        <v>2921</v>
      </c>
      <c r="B961" s="14" t="s">
        <v>1007</v>
      </c>
    </row>
    <row r="962" spans="1:2" x14ac:dyDescent="0.2">
      <c r="A962" s="14" t="s">
        <v>2922</v>
      </c>
      <c r="B962" s="14" t="s">
        <v>1006</v>
      </c>
    </row>
    <row r="963" spans="1:2" x14ac:dyDescent="0.2">
      <c r="A963" s="14" t="s">
        <v>2923</v>
      </c>
      <c r="B963" s="14" t="s">
        <v>1006</v>
      </c>
    </row>
    <row r="964" spans="1:2" x14ac:dyDescent="0.2">
      <c r="A964" s="14" t="s">
        <v>2924</v>
      </c>
      <c r="B964" s="14" t="s">
        <v>1010</v>
      </c>
    </row>
    <row r="965" spans="1:2" x14ac:dyDescent="0.2">
      <c r="A965" s="14" t="s">
        <v>2925</v>
      </c>
      <c r="B965" s="14" t="s">
        <v>1007</v>
      </c>
    </row>
    <row r="966" spans="1:2" x14ac:dyDescent="0.2">
      <c r="A966" s="14" t="s">
        <v>2926</v>
      </c>
      <c r="B966" s="14" t="s">
        <v>1014</v>
      </c>
    </row>
    <row r="967" spans="1:2" x14ac:dyDescent="0.2">
      <c r="A967" s="14" t="s">
        <v>2927</v>
      </c>
      <c r="B967" s="14" t="s">
        <v>1018</v>
      </c>
    </row>
    <row r="968" spans="1:2" x14ac:dyDescent="0.2">
      <c r="A968" s="14" t="s">
        <v>2928</v>
      </c>
      <c r="B968" s="14" t="s">
        <v>1006</v>
      </c>
    </row>
    <row r="969" spans="1:2" x14ac:dyDescent="0.2">
      <c r="A969" s="14" t="s">
        <v>2929</v>
      </c>
      <c r="B969" s="14" t="s">
        <v>1033</v>
      </c>
    </row>
    <row r="970" spans="1:2" x14ac:dyDescent="0.2">
      <c r="A970" s="14" t="s">
        <v>2930</v>
      </c>
      <c r="B970" s="14" t="s">
        <v>1004</v>
      </c>
    </row>
    <row r="971" spans="1:2" x14ac:dyDescent="0.2">
      <c r="A971" s="14" t="s">
        <v>2931</v>
      </c>
      <c r="B971" s="14" t="s">
        <v>1034</v>
      </c>
    </row>
    <row r="972" spans="1:2" x14ac:dyDescent="0.2">
      <c r="A972" s="14" t="s">
        <v>2932</v>
      </c>
      <c r="B972" s="14" t="s">
        <v>1034</v>
      </c>
    </row>
    <row r="973" spans="1:2" x14ac:dyDescent="0.2">
      <c r="A973" s="14" t="s">
        <v>2933</v>
      </c>
      <c r="B973" s="14" t="s">
        <v>1036</v>
      </c>
    </row>
    <row r="974" spans="1:2" x14ac:dyDescent="0.2">
      <c r="A974" s="14" t="s">
        <v>2934</v>
      </c>
      <c r="B974" s="14" t="s">
        <v>1004</v>
      </c>
    </row>
    <row r="975" spans="1:2" x14ac:dyDescent="0.2">
      <c r="A975" s="14" t="s">
        <v>2935</v>
      </c>
      <c r="B975" s="14" t="s">
        <v>1012</v>
      </c>
    </row>
    <row r="976" spans="1:2" x14ac:dyDescent="0.2">
      <c r="A976" s="14" t="s">
        <v>2936</v>
      </c>
      <c r="B976" s="14" t="s">
        <v>1012</v>
      </c>
    </row>
    <row r="977" spans="1:2" x14ac:dyDescent="0.2">
      <c r="A977" s="14" t="s">
        <v>2937</v>
      </c>
      <c r="B977" s="14" t="s">
        <v>1012</v>
      </c>
    </row>
    <row r="978" spans="1:2" x14ac:dyDescent="0.2">
      <c r="A978" s="14" t="s">
        <v>2938</v>
      </c>
      <c r="B978" s="14" t="s">
        <v>1012</v>
      </c>
    </row>
    <row r="979" spans="1:2" x14ac:dyDescent="0.2">
      <c r="A979" s="14" t="s">
        <v>2939</v>
      </c>
      <c r="B979" s="14" t="s">
        <v>1012</v>
      </c>
    </row>
    <row r="980" spans="1:2" x14ac:dyDescent="0.2">
      <c r="A980" s="14" t="s">
        <v>2940</v>
      </c>
      <c r="B980" s="14" t="s">
        <v>1019</v>
      </c>
    </row>
    <row r="981" spans="1:2" x14ac:dyDescent="0.2">
      <c r="A981" s="14" t="s">
        <v>2941</v>
      </c>
      <c r="B981" s="14" t="s">
        <v>1019</v>
      </c>
    </row>
    <row r="982" spans="1:2" x14ac:dyDescent="0.2">
      <c r="A982" s="14" t="s">
        <v>2942</v>
      </c>
      <c r="B982" s="14" t="s">
        <v>1021</v>
      </c>
    </row>
    <row r="983" spans="1:2" x14ac:dyDescent="0.2">
      <c r="A983" s="14" t="s">
        <v>2943</v>
      </c>
      <c r="B983" s="14" t="s">
        <v>1019</v>
      </c>
    </row>
    <row r="984" spans="1:2" x14ac:dyDescent="0.2">
      <c r="A984" s="14" t="s">
        <v>2944</v>
      </c>
      <c r="B984" s="14" t="s">
        <v>1018</v>
      </c>
    </row>
    <row r="985" spans="1:2" x14ac:dyDescent="0.2">
      <c r="A985" s="14" t="s">
        <v>2945</v>
      </c>
      <c r="B985" s="14" t="s">
        <v>1019</v>
      </c>
    </row>
    <row r="986" spans="1:2" x14ac:dyDescent="0.2">
      <c r="A986" s="14" t="s">
        <v>2946</v>
      </c>
      <c r="B986" s="14" t="s">
        <v>1019</v>
      </c>
    </row>
    <row r="987" spans="1:2" x14ac:dyDescent="0.2">
      <c r="A987" s="14" t="s">
        <v>2947</v>
      </c>
      <c r="B987" s="14" t="s">
        <v>1019</v>
      </c>
    </row>
    <row r="988" spans="1:2" x14ac:dyDescent="0.2">
      <c r="A988" s="14" t="s">
        <v>2948</v>
      </c>
      <c r="B988" s="14" t="s">
        <v>1021</v>
      </c>
    </row>
    <row r="989" spans="1:2" x14ac:dyDescent="0.2">
      <c r="A989" s="14" t="s">
        <v>2949</v>
      </c>
      <c r="B989" s="14" t="s">
        <v>1018</v>
      </c>
    </row>
    <row r="990" spans="1:2" x14ac:dyDescent="0.2">
      <c r="A990" s="14" t="s">
        <v>2950</v>
      </c>
      <c r="B990" s="14" t="s">
        <v>1020</v>
      </c>
    </row>
    <row r="991" spans="1:2" x14ac:dyDescent="0.2">
      <c r="A991" s="14" t="s">
        <v>2951</v>
      </c>
      <c r="B991" s="14" t="s">
        <v>1020</v>
      </c>
    </row>
    <row r="992" spans="1:2" x14ac:dyDescent="0.2">
      <c r="A992" s="14" t="s">
        <v>2952</v>
      </c>
      <c r="B992" s="14" t="s">
        <v>1022</v>
      </c>
    </row>
    <row r="993" spans="1:2" x14ac:dyDescent="0.2">
      <c r="A993" s="14" t="s">
        <v>2953</v>
      </c>
      <c r="B993" s="14" t="s">
        <v>1022</v>
      </c>
    </row>
    <row r="994" spans="1:2" x14ac:dyDescent="0.2">
      <c r="A994" s="14" t="s">
        <v>2954</v>
      </c>
      <c r="B994" s="14" t="s">
        <v>1022</v>
      </c>
    </row>
    <row r="995" spans="1:2" x14ac:dyDescent="0.2">
      <c r="A995" s="14" t="s">
        <v>2955</v>
      </c>
      <c r="B995" s="14" t="s">
        <v>1023</v>
      </c>
    </row>
    <row r="996" spans="1:2" x14ac:dyDescent="0.2">
      <c r="A996" s="14" t="s">
        <v>2956</v>
      </c>
      <c r="B996" s="14" t="s">
        <v>1021</v>
      </c>
    </row>
    <row r="997" spans="1:2" x14ac:dyDescent="0.2">
      <c r="A997" s="14" t="s">
        <v>2957</v>
      </c>
      <c r="B997" s="14" t="s">
        <v>1021</v>
      </c>
    </row>
    <row r="998" spans="1:2" x14ac:dyDescent="0.2">
      <c r="A998" s="14" t="s">
        <v>2958</v>
      </c>
      <c r="B998" s="14" t="s">
        <v>1023</v>
      </c>
    </row>
    <row r="999" spans="1:2" x14ac:dyDescent="0.2">
      <c r="A999" s="14" t="s">
        <v>2959</v>
      </c>
      <c r="B999" s="14" t="s">
        <v>1022</v>
      </c>
    </row>
    <row r="1000" spans="1:2" x14ac:dyDescent="0.2">
      <c r="A1000" s="14" t="s">
        <v>2960</v>
      </c>
      <c r="B1000" s="14" t="s">
        <v>1021</v>
      </c>
    </row>
    <row r="1001" spans="1:2" x14ac:dyDescent="0.2">
      <c r="A1001" s="14" t="s">
        <v>2961</v>
      </c>
      <c r="B1001" s="14" t="s">
        <v>1014</v>
      </c>
    </row>
    <row r="1002" spans="1:2" x14ac:dyDescent="0.2">
      <c r="A1002" s="14" t="s">
        <v>2962</v>
      </c>
      <c r="B1002" s="14" t="s">
        <v>1022</v>
      </c>
    </row>
    <row r="1003" spans="1:2" x14ac:dyDescent="0.2">
      <c r="A1003" s="14" t="s">
        <v>2963</v>
      </c>
      <c r="B1003" s="14" t="s">
        <v>1023</v>
      </c>
    </row>
    <row r="1004" spans="1:2" x14ac:dyDescent="0.2">
      <c r="A1004" s="14" t="s">
        <v>2964</v>
      </c>
      <c r="B1004" s="14" t="s">
        <v>1022</v>
      </c>
    </row>
    <row r="1005" spans="1:2" x14ac:dyDescent="0.2">
      <c r="A1005" s="14" t="s">
        <v>2965</v>
      </c>
      <c r="B1005" s="14" t="s">
        <v>1022</v>
      </c>
    </row>
    <row r="1006" spans="1:2" x14ac:dyDescent="0.2">
      <c r="A1006" s="14" t="s">
        <v>2966</v>
      </c>
      <c r="B1006" s="14" t="s">
        <v>1014</v>
      </c>
    </row>
    <row r="1007" spans="1:2" x14ac:dyDescent="0.2">
      <c r="A1007" s="14" t="s">
        <v>2967</v>
      </c>
      <c r="B1007" s="14" t="s">
        <v>1200</v>
      </c>
    </row>
    <row r="1008" spans="1:2" x14ac:dyDescent="0.2">
      <c r="A1008" s="14" t="s">
        <v>2968</v>
      </c>
      <c r="B1008" s="14" t="s">
        <v>1016</v>
      </c>
    </row>
    <row r="1009" spans="1:2" x14ac:dyDescent="0.2">
      <c r="A1009" s="14" t="s">
        <v>2969</v>
      </c>
      <c r="B1009" s="14" t="s">
        <v>1016</v>
      </c>
    </row>
    <row r="1010" spans="1:2" x14ac:dyDescent="0.2">
      <c r="A1010" s="14" t="s">
        <v>2970</v>
      </c>
      <c r="B1010" s="14" t="s">
        <v>1016</v>
      </c>
    </row>
    <row r="1011" spans="1:2" x14ac:dyDescent="0.2">
      <c r="A1011" s="14" t="s">
        <v>2971</v>
      </c>
      <c r="B1011" s="14" t="s">
        <v>1204</v>
      </c>
    </row>
    <row r="1012" spans="1:2" x14ac:dyDescent="0.2">
      <c r="A1012" s="14" t="s">
        <v>2972</v>
      </c>
      <c r="B1012" s="14" t="s">
        <v>1204</v>
      </c>
    </row>
    <row r="1013" spans="1:2" x14ac:dyDescent="0.2">
      <c r="A1013" s="14" t="s">
        <v>2973</v>
      </c>
      <c r="B1013" s="14" t="s">
        <v>1020</v>
      </c>
    </row>
    <row r="1014" spans="1:2" x14ac:dyDescent="0.2">
      <c r="A1014" s="14" t="s">
        <v>2974</v>
      </c>
      <c r="B1014" s="14" t="s">
        <v>1020</v>
      </c>
    </row>
    <row r="1015" spans="1:2" x14ac:dyDescent="0.2">
      <c r="A1015" s="14" t="s">
        <v>2975</v>
      </c>
      <c r="B1015" s="14" t="s">
        <v>1020</v>
      </c>
    </row>
    <row r="1016" spans="1:2" x14ac:dyDescent="0.2">
      <c r="A1016" s="14" t="s">
        <v>2976</v>
      </c>
      <c r="B1016" s="14" t="s">
        <v>1204</v>
      </c>
    </row>
    <row r="1017" spans="1:2" x14ac:dyDescent="0.2">
      <c r="A1017" s="14" t="s">
        <v>2977</v>
      </c>
      <c r="B1017" s="14" t="s">
        <v>1204</v>
      </c>
    </row>
    <row r="1018" spans="1:2" x14ac:dyDescent="0.2">
      <c r="A1018" s="14" t="s">
        <v>2978</v>
      </c>
      <c r="B1018" s="14" t="s">
        <v>1204</v>
      </c>
    </row>
    <row r="1019" spans="1:2" x14ac:dyDescent="0.2">
      <c r="A1019" s="14" t="s">
        <v>2979</v>
      </c>
      <c r="B1019" s="14" t="s">
        <v>1204</v>
      </c>
    </row>
    <row r="1020" spans="1:2" x14ac:dyDescent="0.2">
      <c r="A1020" s="14" t="s">
        <v>2980</v>
      </c>
      <c r="B1020" s="14" t="s">
        <v>1210</v>
      </c>
    </row>
    <row r="1021" spans="1:2" x14ac:dyDescent="0.2">
      <c r="A1021" s="14" t="s">
        <v>2981</v>
      </c>
      <c r="B1021" s="14" t="s">
        <v>1204</v>
      </c>
    </row>
    <row r="1022" spans="1:2" x14ac:dyDescent="0.2">
      <c r="A1022" s="14" t="s">
        <v>2982</v>
      </c>
      <c r="B1022" s="14" t="s">
        <v>1210</v>
      </c>
    </row>
    <row r="1023" spans="1:2" x14ac:dyDescent="0.2">
      <c r="A1023" s="14" t="s">
        <v>2983</v>
      </c>
      <c r="B1023" s="14" t="s">
        <v>1210</v>
      </c>
    </row>
    <row r="1024" spans="1:2" x14ac:dyDescent="0.2">
      <c r="A1024" s="14" t="s">
        <v>2984</v>
      </c>
      <c r="B1024" s="14" t="s">
        <v>1020</v>
      </c>
    </row>
    <row r="1025" spans="1:2" x14ac:dyDescent="0.2">
      <c r="A1025" s="14" t="s">
        <v>2985</v>
      </c>
      <c r="B1025" s="14" t="s">
        <v>1022</v>
      </c>
    </row>
    <row r="1026" spans="1:2" x14ac:dyDescent="0.2">
      <c r="A1026" s="14" t="s">
        <v>2986</v>
      </c>
      <c r="B1026" s="14" t="s">
        <v>1214</v>
      </c>
    </row>
    <row r="1027" spans="1:2" x14ac:dyDescent="0.2">
      <c r="A1027" s="14" t="s">
        <v>2987</v>
      </c>
      <c r="B1027" s="14" t="s">
        <v>1210</v>
      </c>
    </row>
    <row r="1028" spans="1:2" x14ac:dyDescent="0.2">
      <c r="A1028" s="14" t="s">
        <v>2988</v>
      </c>
      <c r="B1028" s="14" t="s">
        <v>1214</v>
      </c>
    </row>
    <row r="1029" spans="1:2" x14ac:dyDescent="0.2">
      <c r="A1029" s="14" t="s">
        <v>2989</v>
      </c>
      <c r="B1029" s="14" t="s">
        <v>1023</v>
      </c>
    </row>
    <row r="1030" spans="1:2" x14ac:dyDescent="0.2">
      <c r="A1030" s="14" t="s">
        <v>2990</v>
      </c>
      <c r="B1030" s="14" t="s">
        <v>1214</v>
      </c>
    </row>
    <row r="1031" spans="1:2" x14ac:dyDescent="0.2">
      <c r="A1031" s="14" t="s">
        <v>2991</v>
      </c>
      <c r="B1031" s="14" t="s">
        <v>1214</v>
      </c>
    </row>
    <row r="1032" spans="1:2" x14ac:dyDescent="0.2">
      <c r="A1032" s="14" t="s">
        <v>2992</v>
      </c>
      <c r="B1032" s="14" t="s">
        <v>1214</v>
      </c>
    </row>
    <row r="1033" spans="1:2" x14ac:dyDescent="0.2">
      <c r="A1033" s="14" t="s">
        <v>2993</v>
      </c>
      <c r="B1033" s="14" t="s">
        <v>1214</v>
      </c>
    </row>
    <row r="1034" spans="1:2" x14ac:dyDescent="0.2">
      <c r="A1034" s="14" t="s">
        <v>2994</v>
      </c>
      <c r="B1034" s="14" t="s">
        <v>1213</v>
      </c>
    </row>
    <row r="1035" spans="1:2" x14ac:dyDescent="0.2">
      <c r="A1035" s="14" t="s">
        <v>2995</v>
      </c>
      <c r="B1035" s="14" t="s">
        <v>1214</v>
      </c>
    </row>
    <row r="1036" spans="1:2" x14ac:dyDescent="0.2">
      <c r="A1036" s="14" t="s">
        <v>2996</v>
      </c>
      <c r="B1036" s="14" t="s">
        <v>1213</v>
      </c>
    </row>
    <row r="1037" spans="1:2" x14ac:dyDescent="0.2">
      <c r="A1037" s="14" t="s">
        <v>2997</v>
      </c>
      <c r="B1037" s="14" t="s">
        <v>1217</v>
      </c>
    </row>
    <row r="1038" spans="1:2" x14ac:dyDescent="0.2">
      <c r="A1038" s="14" t="s">
        <v>2998</v>
      </c>
      <c r="B1038" s="14" t="s">
        <v>1210</v>
      </c>
    </row>
    <row r="1039" spans="1:2" x14ac:dyDescent="0.2">
      <c r="A1039" s="14" t="s">
        <v>2999</v>
      </c>
      <c r="B1039" s="14" t="s">
        <v>1216</v>
      </c>
    </row>
    <row r="1040" spans="1:2" x14ac:dyDescent="0.2">
      <c r="A1040" s="14" t="s">
        <v>3000</v>
      </c>
      <c r="B1040" s="14" t="s">
        <v>1217</v>
      </c>
    </row>
    <row r="1041" spans="1:2" x14ac:dyDescent="0.2">
      <c r="A1041" s="14" t="s">
        <v>3001</v>
      </c>
      <c r="B1041" s="14" t="s">
        <v>1217</v>
      </c>
    </row>
    <row r="1042" spans="1:2" x14ac:dyDescent="0.2">
      <c r="A1042" s="14" t="s">
        <v>3002</v>
      </c>
      <c r="B1042" s="14" t="s">
        <v>1217</v>
      </c>
    </row>
    <row r="1043" spans="1:2" x14ac:dyDescent="0.2">
      <c r="A1043" s="14" t="s">
        <v>3003</v>
      </c>
      <c r="B1043" s="14" t="s">
        <v>1216</v>
      </c>
    </row>
    <row r="1044" spans="1:2" x14ac:dyDescent="0.2">
      <c r="A1044" s="14" t="s">
        <v>3004</v>
      </c>
      <c r="B1044" s="14" t="s">
        <v>1217</v>
      </c>
    </row>
    <row r="1045" spans="1:2" x14ac:dyDescent="0.2">
      <c r="A1045" s="14" t="s">
        <v>3005</v>
      </c>
      <c r="B1045" s="14" t="s">
        <v>1216</v>
      </c>
    </row>
    <row r="1046" spans="1:2" x14ac:dyDescent="0.2">
      <c r="A1046" s="14" t="s">
        <v>3006</v>
      </c>
      <c r="B1046" s="14" t="s">
        <v>1214</v>
      </c>
    </row>
    <row r="1047" spans="1:2" x14ac:dyDescent="0.2">
      <c r="A1047" s="14" t="s">
        <v>3007</v>
      </c>
      <c r="B1047" s="14" t="s">
        <v>1216</v>
      </c>
    </row>
    <row r="1048" spans="1:2" x14ac:dyDescent="0.2">
      <c r="A1048" s="14" t="s">
        <v>3008</v>
      </c>
      <c r="B1048" s="14" t="s">
        <v>1216</v>
      </c>
    </row>
    <row r="1049" spans="1:2" x14ac:dyDescent="0.2">
      <c r="A1049" s="14" t="s">
        <v>3009</v>
      </c>
      <c r="B1049" s="14" t="s">
        <v>1217</v>
      </c>
    </row>
    <row r="1050" spans="1:2" x14ac:dyDescent="0.2">
      <c r="A1050" s="14" t="s">
        <v>3010</v>
      </c>
      <c r="B1050" s="14" t="s">
        <v>1033</v>
      </c>
    </row>
    <row r="1051" spans="1:2" x14ac:dyDescent="0.2">
      <c r="A1051" s="14" t="s">
        <v>3011</v>
      </c>
      <c r="B1051" s="14" t="s">
        <v>1013</v>
      </c>
    </row>
    <row r="1052" spans="1:2" x14ac:dyDescent="0.2">
      <c r="A1052" s="14" t="s">
        <v>3012</v>
      </c>
      <c r="B1052" s="14" t="s">
        <v>1008</v>
      </c>
    </row>
    <row r="1053" spans="1:2" x14ac:dyDescent="0.2">
      <c r="A1053" s="14" t="s">
        <v>3013</v>
      </c>
      <c r="B1053" s="14" t="s">
        <v>1013</v>
      </c>
    </row>
    <row r="1054" spans="1:2" x14ac:dyDescent="0.2">
      <c r="A1054" s="14" t="s">
        <v>3014</v>
      </c>
      <c r="B1054" s="14" t="s">
        <v>1013</v>
      </c>
    </row>
    <row r="1055" spans="1:2" x14ac:dyDescent="0.2">
      <c r="A1055" s="14" t="s">
        <v>3015</v>
      </c>
      <c r="B1055" s="14" t="s">
        <v>1012</v>
      </c>
    </row>
    <row r="1056" spans="1:2" x14ac:dyDescent="0.2">
      <c r="A1056" s="14" t="s">
        <v>3016</v>
      </c>
      <c r="B1056" s="14" t="s">
        <v>1004</v>
      </c>
    </row>
    <row r="1057" spans="1:2" x14ac:dyDescent="0.2">
      <c r="A1057" s="14" t="s">
        <v>3017</v>
      </c>
      <c r="B1057" s="14" t="s">
        <v>1018</v>
      </c>
    </row>
    <row r="1058" spans="1:2" x14ac:dyDescent="0.2">
      <c r="A1058" s="14" t="s">
        <v>3018</v>
      </c>
      <c r="B1058" s="14" t="s">
        <v>1018</v>
      </c>
    </row>
    <row r="1059" spans="1:2" x14ac:dyDescent="0.2">
      <c r="A1059" s="14" t="s">
        <v>3019</v>
      </c>
      <c r="B1059" s="14" t="s">
        <v>1013</v>
      </c>
    </row>
    <row r="1060" spans="1:2" x14ac:dyDescent="0.2">
      <c r="A1060" s="14" t="s">
        <v>3020</v>
      </c>
      <c r="B1060" s="14" t="s">
        <v>1013</v>
      </c>
    </row>
    <row r="1061" spans="1:2" x14ac:dyDescent="0.2">
      <c r="A1061" s="14" t="s">
        <v>3021</v>
      </c>
      <c r="B1061" s="14" t="s">
        <v>1013</v>
      </c>
    </row>
    <row r="1062" spans="1:2" x14ac:dyDescent="0.2">
      <c r="A1062" s="14" t="s">
        <v>3022</v>
      </c>
      <c r="B1062" s="14" t="s">
        <v>1018</v>
      </c>
    </row>
    <row r="1063" spans="1:2" x14ac:dyDescent="0.2">
      <c r="A1063" s="14" t="s">
        <v>3023</v>
      </c>
      <c r="B1063" s="14" t="s">
        <v>1018</v>
      </c>
    </row>
    <row r="1064" spans="1:2" x14ac:dyDescent="0.2">
      <c r="A1064" s="14" t="s">
        <v>3024</v>
      </c>
      <c r="B1064" s="14" t="s">
        <v>1018</v>
      </c>
    </row>
    <row r="1065" spans="1:2" x14ac:dyDescent="0.2">
      <c r="A1065" s="14" t="s">
        <v>3025</v>
      </c>
      <c r="B1065" s="14" t="s">
        <v>1018</v>
      </c>
    </row>
    <row r="1066" spans="1:2" x14ac:dyDescent="0.2">
      <c r="A1066" s="14" t="s">
        <v>3026</v>
      </c>
      <c r="B1066" s="14" t="s">
        <v>1020</v>
      </c>
    </row>
    <row r="1067" spans="1:2" x14ac:dyDescent="0.2">
      <c r="A1067" s="14" t="s">
        <v>3027</v>
      </c>
      <c r="B1067" s="14" t="s">
        <v>1020</v>
      </c>
    </row>
    <row r="1068" spans="1:2" x14ac:dyDescent="0.2">
      <c r="A1068" s="14" t="s">
        <v>3028</v>
      </c>
      <c r="B1068" s="14" t="s">
        <v>1020</v>
      </c>
    </row>
    <row r="1069" spans="1:2" x14ac:dyDescent="0.2">
      <c r="A1069" s="14" t="s">
        <v>3029</v>
      </c>
      <c r="B1069" s="14" t="s">
        <v>1020</v>
      </c>
    </row>
    <row r="1070" spans="1:2" x14ac:dyDescent="0.2">
      <c r="A1070" s="14" t="s">
        <v>3030</v>
      </c>
      <c r="B1070" s="14" t="s">
        <v>1020</v>
      </c>
    </row>
    <row r="1071" spans="1:2" x14ac:dyDescent="0.2">
      <c r="A1071" s="14" t="s">
        <v>3031</v>
      </c>
      <c r="B1071" s="14" t="s">
        <v>1017</v>
      </c>
    </row>
    <row r="1072" spans="1:2" x14ac:dyDescent="0.2">
      <c r="A1072" s="14" t="s">
        <v>3032</v>
      </c>
      <c r="B1072" s="14" t="s">
        <v>1017</v>
      </c>
    </row>
    <row r="1073" spans="1:2" x14ac:dyDescent="0.2">
      <c r="A1073" s="14" t="s">
        <v>3033</v>
      </c>
      <c r="B1073" s="14" t="s">
        <v>1017</v>
      </c>
    </row>
    <row r="1074" spans="1:2" x14ac:dyDescent="0.2">
      <c r="A1074" s="14" t="s">
        <v>3034</v>
      </c>
      <c r="B1074" s="14" t="s">
        <v>1015</v>
      </c>
    </row>
    <row r="1075" spans="1:2" x14ac:dyDescent="0.2">
      <c r="A1075" s="14" t="s">
        <v>3035</v>
      </c>
      <c r="B1075" s="14" t="s">
        <v>1017</v>
      </c>
    </row>
    <row r="1076" spans="1:2" x14ac:dyDescent="0.2">
      <c r="A1076" s="14" t="s">
        <v>3036</v>
      </c>
      <c r="B1076" s="14" t="s">
        <v>1017</v>
      </c>
    </row>
    <row r="1077" spans="1:2" x14ac:dyDescent="0.2">
      <c r="A1077" s="14" t="s">
        <v>3037</v>
      </c>
      <c r="B1077" s="14" t="s">
        <v>1016</v>
      </c>
    </row>
    <row r="1078" spans="1:2" x14ac:dyDescent="0.2">
      <c r="A1078" s="14" t="s">
        <v>3038</v>
      </c>
      <c r="B1078" s="14" t="s">
        <v>1016</v>
      </c>
    </row>
    <row r="1079" spans="1:2" x14ac:dyDescent="0.2">
      <c r="A1079" s="14" t="s">
        <v>3039</v>
      </c>
      <c r="B1079" s="14" t="s">
        <v>1017</v>
      </c>
    </row>
    <row r="1080" spans="1:2" x14ac:dyDescent="0.2">
      <c r="A1080" s="14" t="s">
        <v>3040</v>
      </c>
      <c r="B1080" s="14" t="s">
        <v>1016</v>
      </c>
    </row>
    <row r="1081" spans="1:2" x14ac:dyDescent="0.2">
      <c r="A1081" s="14" t="s">
        <v>3041</v>
      </c>
      <c r="B1081" s="14" t="s">
        <v>1017</v>
      </c>
    </row>
    <row r="1082" spans="1:2" x14ac:dyDescent="0.2">
      <c r="A1082" s="14" t="s">
        <v>3042</v>
      </c>
      <c r="B1082" s="14" t="s">
        <v>1033</v>
      </c>
    </row>
    <row r="1083" spans="1:2" x14ac:dyDescent="0.2">
      <c r="A1083" s="14" t="s">
        <v>3043</v>
      </c>
      <c r="B1083" s="14" t="s">
        <v>1016</v>
      </c>
    </row>
    <row r="1084" spans="1:2" x14ac:dyDescent="0.2">
      <c r="A1084" s="14" t="s">
        <v>3044</v>
      </c>
      <c r="B1084" s="14" t="s">
        <v>1033</v>
      </c>
    </row>
    <row r="1085" spans="1:2" x14ac:dyDescent="0.2">
      <c r="A1085" s="14" t="s">
        <v>3045</v>
      </c>
      <c r="B1085" s="14" t="s">
        <v>1009</v>
      </c>
    </row>
    <row r="1086" spans="1:2" x14ac:dyDescent="0.2">
      <c r="A1086" s="14" t="s">
        <v>3046</v>
      </c>
      <c r="B1086" s="14" t="s">
        <v>1028</v>
      </c>
    </row>
    <row r="1087" spans="1:2" x14ac:dyDescent="0.2">
      <c r="A1087" s="14" t="s">
        <v>3047</v>
      </c>
      <c r="B1087" s="14" t="s">
        <v>1028</v>
      </c>
    </row>
    <row r="1088" spans="1:2" x14ac:dyDescent="0.2">
      <c r="A1088" s="14" t="s">
        <v>3048</v>
      </c>
      <c r="B1088" s="14" t="s">
        <v>1028</v>
      </c>
    </row>
    <row r="1089" spans="1:2" x14ac:dyDescent="0.2">
      <c r="A1089" s="14" t="s">
        <v>3049</v>
      </c>
      <c r="B1089" s="14" t="s">
        <v>1009</v>
      </c>
    </row>
    <row r="1090" spans="1:2" x14ac:dyDescent="0.2">
      <c r="A1090" s="14" t="s">
        <v>3050</v>
      </c>
      <c r="B1090" s="14" t="s">
        <v>1033</v>
      </c>
    </row>
    <row r="1091" spans="1:2" x14ac:dyDescent="0.2">
      <c r="A1091" s="14" t="s">
        <v>3051</v>
      </c>
      <c r="B1091" s="14" t="s">
        <v>1009</v>
      </c>
    </row>
    <row r="1092" spans="1:2" x14ac:dyDescent="0.2">
      <c r="A1092" s="14" t="s">
        <v>3052</v>
      </c>
      <c r="B1092" s="14" t="s">
        <v>1009</v>
      </c>
    </row>
    <row r="1093" spans="1:2" x14ac:dyDescent="0.2">
      <c r="A1093" s="14" t="s">
        <v>3053</v>
      </c>
      <c r="B1093" s="14" t="s">
        <v>1011</v>
      </c>
    </row>
    <row r="1094" spans="1:2" x14ac:dyDescent="0.2">
      <c r="A1094" s="14" t="s">
        <v>3054</v>
      </c>
      <c r="B1094" s="14" t="s">
        <v>1009</v>
      </c>
    </row>
    <row r="1095" spans="1:2" x14ac:dyDescent="0.2">
      <c r="A1095" s="14" t="s">
        <v>3055</v>
      </c>
      <c r="B1095" s="14" t="s">
        <v>1011</v>
      </c>
    </row>
    <row r="1096" spans="1:2" x14ac:dyDescent="0.2">
      <c r="A1096" s="14" t="s">
        <v>3056</v>
      </c>
      <c r="B1096" s="14" t="s">
        <v>1011</v>
      </c>
    </row>
    <row r="1097" spans="1:2" x14ac:dyDescent="0.2">
      <c r="A1097" s="14" t="s">
        <v>3057</v>
      </c>
      <c r="B1097" s="14" t="s">
        <v>1011</v>
      </c>
    </row>
    <row r="1098" spans="1:2" x14ac:dyDescent="0.2">
      <c r="A1098" s="14" t="s">
        <v>3058</v>
      </c>
      <c r="B1098" s="14" t="s">
        <v>1015</v>
      </c>
    </row>
    <row r="1099" spans="1:2" x14ac:dyDescent="0.2">
      <c r="A1099" s="14" t="s">
        <v>3059</v>
      </c>
      <c r="B1099" s="14" t="s">
        <v>1011</v>
      </c>
    </row>
    <row r="1100" spans="1:2" x14ac:dyDescent="0.2">
      <c r="A1100" s="14" t="s">
        <v>3060</v>
      </c>
      <c r="B1100" s="14" t="s">
        <v>1015</v>
      </c>
    </row>
    <row r="1101" spans="1:2" x14ac:dyDescent="0.2">
      <c r="A1101" s="14" t="s">
        <v>3061</v>
      </c>
      <c r="B1101" s="14" t="s">
        <v>1015</v>
      </c>
    </row>
    <row r="1102" spans="1:2" x14ac:dyDescent="0.2">
      <c r="A1102" s="14" t="s">
        <v>3062</v>
      </c>
      <c r="B1102" s="14" t="s">
        <v>1008</v>
      </c>
    </row>
    <row r="1103" spans="1:2" x14ac:dyDescent="0.2">
      <c r="A1103" s="14" t="s">
        <v>3063</v>
      </c>
      <c r="B1103" s="14" t="s">
        <v>1008</v>
      </c>
    </row>
    <row r="1104" spans="1:2" x14ac:dyDescent="0.2">
      <c r="A1104" s="14" t="s">
        <v>3064</v>
      </c>
      <c r="B1104" s="14" t="s">
        <v>981</v>
      </c>
    </row>
    <row r="1105" spans="1:2" x14ac:dyDescent="0.2">
      <c r="A1105" s="14" t="s">
        <v>3065</v>
      </c>
      <c r="B1105" s="14" t="s">
        <v>981</v>
      </c>
    </row>
    <row r="1106" spans="1:2" x14ac:dyDescent="0.2">
      <c r="A1106" s="14" t="s">
        <v>3066</v>
      </c>
      <c r="B1106" s="14" t="s">
        <v>981</v>
      </c>
    </row>
    <row r="1107" spans="1:2" x14ac:dyDescent="0.2">
      <c r="A1107" s="14" t="s">
        <v>3067</v>
      </c>
      <c r="B1107" s="14" t="s">
        <v>981</v>
      </c>
    </row>
    <row r="1108" spans="1:2" x14ac:dyDescent="0.2">
      <c r="A1108" s="14" t="s">
        <v>3068</v>
      </c>
      <c r="B1108" s="14" t="s">
        <v>981</v>
      </c>
    </row>
    <row r="1109" spans="1:2" x14ac:dyDescent="0.2">
      <c r="A1109" s="14" t="s">
        <v>3069</v>
      </c>
      <c r="B1109" s="14" t="s">
        <v>981</v>
      </c>
    </row>
    <row r="1110" spans="1:2" x14ac:dyDescent="0.2">
      <c r="A1110" s="14" t="s">
        <v>3070</v>
      </c>
      <c r="B1110" s="14" t="s">
        <v>981</v>
      </c>
    </row>
    <row r="1111" spans="1:2" x14ac:dyDescent="0.2">
      <c r="A1111" s="14" t="s">
        <v>3071</v>
      </c>
      <c r="B1111" s="14" t="s">
        <v>981</v>
      </c>
    </row>
    <row r="1112" spans="1:2" x14ac:dyDescent="0.2">
      <c r="A1112" s="14" t="s">
        <v>3072</v>
      </c>
      <c r="B1112" s="14" t="s">
        <v>981</v>
      </c>
    </row>
    <row r="1113" spans="1:2" x14ac:dyDescent="0.2">
      <c r="A1113" s="14" t="s">
        <v>3073</v>
      </c>
      <c r="B1113" s="14" t="s">
        <v>981</v>
      </c>
    </row>
    <row r="1114" spans="1:2" x14ac:dyDescent="0.2">
      <c r="A1114" s="14" t="s">
        <v>3074</v>
      </c>
      <c r="B1114" s="14" t="s">
        <v>981</v>
      </c>
    </row>
    <row r="1115" spans="1:2" x14ac:dyDescent="0.2">
      <c r="A1115" s="14" t="s">
        <v>3075</v>
      </c>
      <c r="B1115" s="14" t="s">
        <v>1008</v>
      </c>
    </row>
    <row r="1116" spans="1:2" x14ac:dyDescent="0.2">
      <c r="A1116" s="14" t="s">
        <v>3076</v>
      </c>
      <c r="B1116" s="14" t="s">
        <v>1008</v>
      </c>
    </row>
    <row r="1117" spans="1:2" x14ac:dyDescent="0.2">
      <c r="A1117" s="14" t="s">
        <v>3077</v>
      </c>
      <c r="B1117" s="14" t="s">
        <v>1008</v>
      </c>
    </row>
    <row r="1118" spans="1:2" x14ac:dyDescent="0.2">
      <c r="A1118" s="14" t="s">
        <v>3078</v>
      </c>
      <c r="B1118" s="14" t="s">
        <v>1008</v>
      </c>
    </row>
    <row r="1119" spans="1:2" x14ac:dyDescent="0.2">
      <c r="A1119" s="14" t="s">
        <v>3079</v>
      </c>
      <c r="B1119" s="14" t="s">
        <v>1011</v>
      </c>
    </row>
    <row r="1120" spans="1:2" x14ac:dyDescent="0.2">
      <c r="A1120" s="14" t="s">
        <v>3080</v>
      </c>
      <c r="B1120" s="14" t="s">
        <v>1033</v>
      </c>
    </row>
    <row r="1121" spans="1:2" x14ac:dyDescent="0.2">
      <c r="A1121" s="14" t="s">
        <v>3081</v>
      </c>
      <c r="B1121" s="14" t="s">
        <v>1008</v>
      </c>
    </row>
    <row r="1122" spans="1:2" x14ac:dyDescent="0.2">
      <c r="A1122" s="14" t="s">
        <v>3082</v>
      </c>
      <c r="B1122" s="14" t="s">
        <v>1033</v>
      </c>
    </row>
    <row r="1123" spans="1:2" x14ac:dyDescent="0.2">
      <c r="A1123" s="14" t="s">
        <v>3083</v>
      </c>
      <c r="B1123" s="14" t="s">
        <v>1013</v>
      </c>
    </row>
    <row r="1124" spans="1:2" x14ac:dyDescent="0.2">
      <c r="A1124" s="14" t="s">
        <v>3084</v>
      </c>
      <c r="B1124" s="14" t="s">
        <v>1024</v>
      </c>
    </row>
    <row r="1125" spans="1:2" x14ac:dyDescent="0.2">
      <c r="A1125" s="14" t="s">
        <v>3085</v>
      </c>
      <c r="B1125" s="14" t="s">
        <v>981</v>
      </c>
    </row>
    <row r="1126" spans="1:2" x14ac:dyDescent="0.2">
      <c r="A1126" s="14" t="s">
        <v>3086</v>
      </c>
      <c r="B1126" s="14" t="s">
        <v>981</v>
      </c>
    </row>
    <row r="1127" spans="1:2" x14ac:dyDescent="0.2">
      <c r="A1127" s="14" t="s">
        <v>3087</v>
      </c>
      <c r="B1127" s="14" t="s">
        <v>981</v>
      </c>
    </row>
    <row r="1128" spans="1:2" x14ac:dyDescent="0.2">
      <c r="A1128" s="14" t="s">
        <v>3088</v>
      </c>
      <c r="B1128" s="14" t="s">
        <v>981</v>
      </c>
    </row>
    <row r="1129" spans="1:2" x14ac:dyDescent="0.2">
      <c r="A1129" s="14" t="s">
        <v>3089</v>
      </c>
      <c r="B1129" s="14" t="s">
        <v>981</v>
      </c>
    </row>
    <row r="1130" spans="1:2" x14ac:dyDescent="0.2">
      <c r="A1130" s="14" t="s">
        <v>3090</v>
      </c>
      <c r="B1130" s="14" t="s">
        <v>981</v>
      </c>
    </row>
    <row r="1131" spans="1:2" x14ac:dyDescent="0.2">
      <c r="A1131" s="14" t="s">
        <v>3091</v>
      </c>
      <c r="B1131" s="14" t="s">
        <v>1013</v>
      </c>
    </row>
    <row r="1132" spans="1:2" x14ac:dyDescent="0.2">
      <c r="A1132" s="14" t="s">
        <v>3092</v>
      </c>
      <c r="B1132" s="14" t="s">
        <v>1013</v>
      </c>
    </row>
    <row r="1133" spans="1:2" x14ac:dyDescent="0.2">
      <c r="A1133" s="14" t="s">
        <v>3093</v>
      </c>
      <c r="B1133" s="14" t="s">
        <v>981</v>
      </c>
    </row>
    <row r="1134" spans="1:2" x14ac:dyDescent="0.2">
      <c r="A1134" s="14" t="s">
        <v>3094</v>
      </c>
      <c r="B1134" s="14" t="s">
        <v>981</v>
      </c>
    </row>
    <row r="1135" spans="1:2" x14ac:dyDescent="0.2">
      <c r="A1135" s="14" t="s">
        <v>3095</v>
      </c>
      <c r="B1135" s="14" t="s">
        <v>1013</v>
      </c>
    </row>
    <row r="1136" spans="1:2" x14ac:dyDescent="0.2">
      <c r="A1136" s="14" t="s">
        <v>3096</v>
      </c>
      <c r="B1136" s="14" t="s">
        <v>981</v>
      </c>
    </row>
    <row r="1137" spans="1:2" x14ac:dyDescent="0.2">
      <c r="A1137" s="14" t="s">
        <v>3097</v>
      </c>
      <c r="B1137" s="14" t="s">
        <v>981</v>
      </c>
    </row>
    <row r="1138" spans="1:2" x14ac:dyDescent="0.2">
      <c r="A1138" s="14" t="s">
        <v>3098</v>
      </c>
      <c r="B1138" s="14" t="s">
        <v>981</v>
      </c>
    </row>
    <row r="1139" spans="1:2" x14ac:dyDescent="0.2">
      <c r="A1139" s="14" t="s">
        <v>3099</v>
      </c>
      <c r="B1139" s="14" t="s">
        <v>981</v>
      </c>
    </row>
    <row r="1140" spans="1:2" x14ac:dyDescent="0.2">
      <c r="A1140" s="14" t="s">
        <v>3100</v>
      </c>
      <c r="B1140" s="14" t="s">
        <v>981</v>
      </c>
    </row>
    <row r="1141" spans="1:2" x14ac:dyDescent="0.2">
      <c r="A1141" s="14" t="s">
        <v>3101</v>
      </c>
      <c r="B1141" s="14" t="s">
        <v>981</v>
      </c>
    </row>
    <row r="1142" spans="1:2" x14ac:dyDescent="0.2">
      <c r="A1142" s="14" t="s">
        <v>3102</v>
      </c>
      <c r="B1142" s="14" t="s">
        <v>981</v>
      </c>
    </row>
    <row r="1143" spans="1:2" x14ac:dyDescent="0.2">
      <c r="A1143" s="14" t="s">
        <v>3103</v>
      </c>
      <c r="B1143" s="14" t="s">
        <v>1013</v>
      </c>
    </row>
    <row r="1144" spans="1:2" x14ac:dyDescent="0.2">
      <c r="A1144" s="14" t="s">
        <v>3104</v>
      </c>
      <c r="B1144" s="14" t="s">
        <v>981</v>
      </c>
    </row>
    <row r="1145" spans="1:2" x14ac:dyDescent="0.2">
      <c r="A1145" s="14" t="s">
        <v>3105</v>
      </c>
      <c r="B1145" s="14" t="s">
        <v>1024</v>
      </c>
    </row>
    <row r="1146" spans="1:2" x14ac:dyDescent="0.2">
      <c r="A1146" s="14" t="s">
        <v>3106</v>
      </c>
      <c r="B1146" s="14" t="s">
        <v>981</v>
      </c>
    </row>
    <row r="1147" spans="1:2" x14ac:dyDescent="0.2">
      <c r="A1147" s="14" t="s">
        <v>3107</v>
      </c>
      <c r="B1147" s="14" t="s">
        <v>981</v>
      </c>
    </row>
    <row r="1148" spans="1:2" x14ac:dyDescent="0.2">
      <c r="A1148" s="14" t="s">
        <v>3108</v>
      </c>
      <c r="B1148" s="14" t="s">
        <v>981</v>
      </c>
    </row>
    <row r="1149" spans="1:2" x14ac:dyDescent="0.2">
      <c r="A1149" s="14" t="s">
        <v>3109</v>
      </c>
      <c r="B1149" s="14" t="s">
        <v>981</v>
      </c>
    </row>
    <row r="1150" spans="1:2" x14ac:dyDescent="0.2">
      <c r="A1150" s="14" t="s">
        <v>3110</v>
      </c>
      <c r="B1150" s="14" t="s">
        <v>981</v>
      </c>
    </row>
    <row r="1151" spans="1:2" x14ac:dyDescent="0.2">
      <c r="A1151" s="14" t="s">
        <v>3111</v>
      </c>
      <c r="B1151" s="14" t="s">
        <v>981</v>
      </c>
    </row>
    <row r="1152" spans="1:2" x14ac:dyDescent="0.2">
      <c r="A1152" s="14" t="s">
        <v>3112</v>
      </c>
      <c r="B1152" s="14" t="s">
        <v>981</v>
      </c>
    </row>
    <row r="1153" spans="1:2" x14ac:dyDescent="0.2">
      <c r="A1153" s="14" t="s">
        <v>3113</v>
      </c>
      <c r="B1153" s="14" t="s">
        <v>1195</v>
      </c>
    </row>
    <row r="1154" spans="1:2" x14ac:dyDescent="0.2">
      <c r="A1154" s="14" t="s">
        <v>3114</v>
      </c>
      <c r="B1154" s="14" t="s">
        <v>1195</v>
      </c>
    </row>
    <row r="1155" spans="1:2" x14ac:dyDescent="0.2">
      <c r="A1155" s="14" t="s">
        <v>3115</v>
      </c>
      <c r="B1155" s="14" t="s">
        <v>1016</v>
      </c>
    </row>
    <row r="1156" spans="1:2" x14ac:dyDescent="0.2">
      <c r="A1156" s="14" t="s">
        <v>3116</v>
      </c>
      <c r="B1156" s="14" t="s">
        <v>1016</v>
      </c>
    </row>
    <row r="1157" spans="1:2" x14ac:dyDescent="0.2">
      <c r="A1157" s="14" t="s">
        <v>3117</v>
      </c>
      <c r="B1157" s="14" t="s">
        <v>1205</v>
      </c>
    </row>
    <row r="1158" spans="1:2" x14ac:dyDescent="0.2">
      <c r="A1158" s="14" t="s">
        <v>3118</v>
      </c>
      <c r="B1158" s="14" t="s">
        <v>1307</v>
      </c>
    </row>
    <row r="1159" spans="1:2" x14ac:dyDescent="0.2">
      <c r="A1159" s="14" t="s">
        <v>3119</v>
      </c>
      <c r="B1159" s="14" t="s">
        <v>1198</v>
      </c>
    </row>
    <row r="1160" spans="1:2" x14ac:dyDescent="0.2">
      <c r="A1160" s="14" t="s">
        <v>3120</v>
      </c>
      <c r="B1160" s="14" t="s">
        <v>1198</v>
      </c>
    </row>
    <row r="1161" spans="1:2" x14ac:dyDescent="0.2">
      <c r="A1161" s="14" t="s">
        <v>3121</v>
      </c>
      <c r="B1161" s="14" t="s">
        <v>1016</v>
      </c>
    </row>
    <row r="1162" spans="1:2" x14ac:dyDescent="0.2">
      <c r="A1162" s="14" t="s">
        <v>3122</v>
      </c>
      <c r="B1162" s="14" t="s">
        <v>1225</v>
      </c>
    </row>
    <row r="1163" spans="1:2" x14ac:dyDescent="0.2">
      <c r="A1163" s="14" t="s">
        <v>3123</v>
      </c>
      <c r="B1163" s="14" t="s">
        <v>1195</v>
      </c>
    </row>
    <row r="1164" spans="1:2" x14ac:dyDescent="0.2">
      <c r="A1164" s="14" t="s">
        <v>3124</v>
      </c>
      <c r="B1164" s="14" t="s">
        <v>1195</v>
      </c>
    </row>
    <row r="1165" spans="1:2" x14ac:dyDescent="0.2">
      <c r="A1165" s="14" t="s">
        <v>3125</v>
      </c>
      <c r="B1165" s="14" t="s">
        <v>1195</v>
      </c>
    </row>
    <row r="1166" spans="1:2" x14ac:dyDescent="0.2">
      <c r="A1166" s="14" t="s">
        <v>3126</v>
      </c>
      <c r="B1166" s="14" t="s">
        <v>1310</v>
      </c>
    </row>
    <row r="1167" spans="1:2" x14ac:dyDescent="0.2">
      <c r="A1167" s="14" t="s">
        <v>3127</v>
      </c>
      <c r="B1167" s="14" t="s">
        <v>1009</v>
      </c>
    </row>
    <row r="1168" spans="1:2" x14ac:dyDescent="0.2">
      <c r="A1168" s="14" t="s">
        <v>3128</v>
      </c>
      <c r="B1168" s="14" t="s">
        <v>1225</v>
      </c>
    </row>
    <row r="1169" spans="1:2" x14ac:dyDescent="0.2">
      <c r="A1169" s="14" t="s">
        <v>3129</v>
      </c>
      <c r="B1169" s="14" t="s">
        <v>1016</v>
      </c>
    </row>
    <row r="1170" spans="1:2" x14ac:dyDescent="0.2">
      <c r="A1170" s="14" t="s">
        <v>3130</v>
      </c>
      <c r="B1170" s="14" t="s">
        <v>1225</v>
      </c>
    </row>
    <row r="1171" spans="1:2" x14ac:dyDescent="0.2">
      <c r="A1171" s="14" t="s">
        <v>3131</v>
      </c>
      <c r="B1171" s="14" t="s">
        <v>1195</v>
      </c>
    </row>
    <row r="1172" spans="1:2" x14ac:dyDescent="0.2">
      <c r="A1172" s="14" t="s">
        <v>3132</v>
      </c>
      <c r="B1172" s="14" t="s">
        <v>1196</v>
      </c>
    </row>
    <row r="1173" spans="1:2" x14ac:dyDescent="0.2">
      <c r="A1173" s="14" t="s">
        <v>3133</v>
      </c>
      <c r="B1173" s="14" t="s">
        <v>1196</v>
      </c>
    </row>
    <row r="1174" spans="1:2" x14ac:dyDescent="0.2">
      <c r="A1174" s="14" t="s">
        <v>3134</v>
      </c>
      <c r="B1174" s="14" t="s">
        <v>1196</v>
      </c>
    </row>
    <row r="1175" spans="1:2" x14ac:dyDescent="0.2">
      <c r="A1175" s="14" t="s">
        <v>3135</v>
      </c>
      <c r="B1175" s="14" t="s">
        <v>1197</v>
      </c>
    </row>
    <row r="1176" spans="1:2" x14ac:dyDescent="0.2">
      <c r="A1176" s="14" t="s">
        <v>3136</v>
      </c>
      <c r="B1176" s="14" t="s">
        <v>1196</v>
      </c>
    </row>
    <row r="1177" spans="1:2" x14ac:dyDescent="0.2">
      <c r="A1177" s="14" t="s">
        <v>3137</v>
      </c>
      <c r="B1177" s="14" t="s">
        <v>1198</v>
      </c>
    </row>
    <row r="1178" spans="1:2" x14ac:dyDescent="0.2">
      <c r="A1178" s="14" t="s">
        <v>3138</v>
      </c>
      <c r="B1178" s="14" t="s">
        <v>1199</v>
      </c>
    </row>
    <row r="1179" spans="1:2" x14ac:dyDescent="0.2">
      <c r="A1179" s="14" t="s">
        <v>3139</v>
      </c>
      <c r="B1179" s="14" t="s">
        <v>1206</v>
      </c>
    </row>
    <row r="1180" spans="1:2" x14ac:dyDescent="0.2">
      <c r="A1180" s="14" t="s">
        <v>3140</v>
      </c>
      <c r="B1180" s="14" t="s">
        <v>1197</v>
      </c>
    </row>
    <row r="1181" spans="1:2" x14ac:dyDescent="0.2">
      <c r="A1181" s="14" t="s">
        <v>3141</v>
      </c>
      <c r="B1181" s="14" t="s">
        <v>1203</v>
      </c>
    </row>
    <row r="1182" spans="1:2" x14ac:dyDescent="0.2">
      <c r="A1182" s="14" t="s">
        <v>3142</v>
      </c>
      <c r="B1182" s="14" t="s">
        <v>1198</v>
      </c>
    </row>
    <row r="1183" spans="1:2" x14ac:dyDescent="0.2">
      <c r="A1183" s="14" t="s">
        <v>3143</v>
      </c>
      <c r="B1183" s="14" t="s">
        <v>1203</v>
      </c>
    </row>
    <row r="1184" spans="1:2" x14ac:dyDescent="0.2">
      <c r="A1184" s="14" t="s">
        <v>3144</v>
      </c>
      <c r="B1184" s="14" t="s">
        <v>1203</v>
      </c>
    </row>
    <row r="1185" spans="1:2" x14ac:dyDescent="0.2">
      <c r="A1185" s="14" t="s">
        <v>3145</v>
      </c>
      <c r="B1185" s="14" t="s">
        <v>1203</v>
      </c>
    </row>
    <row r="1186" spans="1:2" x14ac:dyDescent="0.2">
      <c r="A1186" s="14" t="s">
        <v>3146</v>
      </c>
      <c r="B1186" s="14" t="s">
        <v>1198</v>
      </c>
    </row>
    <row r="1187" spans="1:2" x14ac:dyDescent="0.2">
      <c r="A1187" s="14" t="s">
        <v>3147</v>
      </c>
      <c r="B1187" s="14" t="s">
        <v>1203</v>
      </c>
    </row>
    <row r="1188" spans="1:2" x14ac:dyDescent="0.2">
      <c r="A1188" s="14" t="s">
        <v>3148</v>
      </c>
      <c r="B1188" s="14" t="s">
        <v>1203</v>
      </c>
    </row>
    <row r="1189" spans="1:2" x14ac:dyDescent="0.2">
      <c r="A1189" s="14" t="s">
        <v>3149</v>
      </c>
      <c r="B1189" s="14" t="s">
        <v>1203</v>
      </c>
    </row>
    <row r="1190" spans="1:2" x14ac:dyDescent="0.2">
      <c r="A1190" s="14" t="s">
        <v>3150</v>
      </c>
      <c r="B1190" s="14" t="s">
        <v>1203</v>
      </c>
    </row>
    <row r="1191" spans="1:2" x14ac:dyDescent="0.2">
      <c r="A1191" s="14" t="s">
        <v>3151</v>
      </c>
      <c r="B1191" s="14" t="s">
        <v>1206</v>
      </c>
    </row>
    <row r="1192" spans="1:2" x14ac:dyDescent="0.2">
      <c r="A1192" s="14" t="s">
        <v>3152</v>
      </c>
      <c r="B1192" s="14" t="s">
        <v>1218</v>
      </c>
    </row>
    <row r="1193" spans="1:2" x14ac:dyDescent="0.2">
      <c r="A1193" s="14" t="s">
        <v>3153</v>
      </c>
      <c r="B1193" s="14" t="s">
        <v>1200</v>
      </c>
    </row>
    <row r="1194" spans="1:2" x14ac:dyDescent="0.2">
      <c r="A1194" s="14" t="s">
        <v>3154</v>
      </c>
      <c r="B1194" s="14" t="s">
        <v>1212</v>
      </c>
    </row>
    <row r="1195" spans="1:2" x14ac:dyDescent="0.2">
      <c r="A1195" s="14" t="s">
        <v>3155</v>
      </c>
      <c r="B1195" s="14" t="s">
        <v>1200</v>
      </c>
    </row>
    <row r="1196" spans="1:2" x14ac:dyDescent="0.2">
      <c r="A1196" s="14" t="s">
        <v>3156</v>
      </c>
      <c r="B1196" s="14" t="s">
        <v>1200</v>
      </c>
    </row>
    <row r="1197" spans="1:2" x14ac:dyDescent="0.2">
      <c r="A1197" s="14" t="s">
        <v>3157</v>
      </c>
      <c r="B1197" s="14" t="s">
        <v>1212</v>
      </c>
    </row>
    <row r="1198" spans="1:2" x14ac:dyDescent="0.2">
      <c r="A1198" s="14" t="s">
        <v>3158</v>
      </c>
      <c r="B1198" s="14" t="s">
        <v>1206</v>
      </c>
    </row>
    <row r="1199" spans="1:2" x14ac:dyDescent="0.2">
      <c r="A1199" s="14" t="s">
        <v>3159</v>
      </c>
      <c r="B1199" s="14" t="s">
        <v>1218</v>
      </c>
    </row>
    <row r="1200" spans="1:2" x14ac:dyDescent="0.2">
      <c r="A1200" s="14" t="s">
        <v>3160</v>
      </c>
      <c r="B1200" s="14" t="s">
        <v>1215</v>
      </c>
    </row>
    <row r="1201" spans="1:2" x14ac:dyDescent="0.2">
      <c r="A1201" s="14" t="s">
        <v>3161</v>
      </c>
      <c r="B1201" s="14" t="s">
        <v>1215</v>
      </c>
    </row>
    <row r="1202" spans="1:2" x14ac:dyDescent="0.2">
      <c r="A1202" s="14" t="s">
        <v>3162</v>
      </c>
      <c r="B1202" s="14" t="s">
        <v>1205</v>
      </c>
    </row>
    <row r="1203" spans="1:2" x14ac:dyDescent="0.2">
      <c r="A1203" s="14" t="s">
        <v>3163</v>
      </c>
      <c r="B1203" s="14" t="s">
        <v>1215</v>
      </c>
    </row>
    <row r="1204" spans="1:2" x14ac:dyDescent="0.2">
      <c r="A1204" s="14" t="s">
        <v>3164</v>
      </c>
      <c r="B1204" s="14" t="s">
        <v>1212</v>
      </c>
    </row>
    <row r="1205" spans="1:2" x14ac:dyDescent="0.2">
      <c r="A1205" s="14" t="s">
        <v>3165</v>
      </c>
      <c r="B1205" s="14" t="s">
        <v>1219</v>
      </c>
    </row>
    <row r="1206" spans="1:2" x14ac:dyDescent="0.2">
      <c r="A1206" s="14" t="s">
        <v>3166</v>
      </c>
      <c r="B1206" s="14" t="s">
        <v>1221</v>
      </c>
    </row>
    <row r="1207" spans="1:2" x14ac:dyDescent="0.2">
      <c r="A1207" s="14" t="s">
        <v>3167</v>
      </c>
      <c r="B1207" s="14" t="s">
        <v>1219</v>
      </c>
    </row>
    <row r="1208" spans="1:2" x14ac:dyDescent="0.2">
      <c r="A1208" s="14" t="s">
        <v>3168</v>
      </c>
      <c r="B1208" s="14" t="s">
        <v>1221</v>
      </c>
    </row>
    <row r="1209" spans="1:2" x14ac:dyDescent="0.2">
      <c r="A1209" s="14" t="s">
        <v>3169</v>
      </c>
      <c r="B1209" s="14" t="s">
        <v>1219</v>
      </c>
    </row>
    <row r="1210" spans="1:2" x14ac:dyDescent="0.2">
      <c r="A1210" s="14" t="s">
        <v>3170</v>
      </c>
      <c r="B1210" s="14" t="s">
        <v>1219</v>
      </c>
    </row>
    <row r="1211" spans="1:2" x14ac:dyDescent="0.2">
      <c r="A1211" s="14" t="s">
        <v>3171</v>
      </c>
      <c r="B1211" s="14" t="s">
        <v>1221</v>
      </c>
    </row>
    <row r="1212" spans="1:2" x14ac:dyDescent="0.2">
      <c r="A1212" s="14" t="s">
        <v>3172</v>
      </c>
      <c r="B1212" s="14" t="s">
        <v>1224</v>
      </c>
    </row>
    <row r="1213" spans="1:2" x14ac:dyDescent="0.2">
      <c r="A1213" s="14" t="s">
        <v>3173</v>
      </c>
      <c r="B1213" s="14" t="s">
        <v>1223</v>
      </c>
    </row>
    <row r="1214" spans="1:2" x14ac:dyDescent="0.2">
      <c r="A1214" s="14" t="s">
        <v>3174</v>
      </c>
      <c r="B1214" s="14" t="s">
        <v>1218</v>
      </c>
    </row>
    <row r="1215" spans="1:2" x14ac:dyDescent="0.2">
      <c r="A1215" s="14" t="s">
        <v>3175</v>
      </c>
      <c r="B1215" s="14" t="s">
        <v>1219</v>
      </c>
    </row>
    <row r="1216" spans="1:2" x14ac:dyDescent="0.2">
      <c r="A1216" s="14" t="s">
        <v>3176</v>
      </c>
      <c r="B1216" s="14" t="s">
        <v>1223</v>
      </c>
    </row>
    <row r="1217" spans="1:2" x14ac:dyDescent="0.2">
      <c r="A1217" s="14" t="s">
        <v>3177</v>
      </c>
      <c r="B1217" s="14" t="s">
        <v>1224</v>
      </c>
    </row>
    <row r="1218" spans="1:2" x14ac:dyDescent="0.2">
      <c r="A1218" s="14" t="s">
        <v>3178</v>
      </c>
      <c r="B1218" s="14" t="s">
        <v>1224</v>
      </c>
    </row>
    <row r="1219" spans="1:2" x14ac:dyDescent="0.2">
      <c r="A1219" s="14" t="s">
        <v>3179</v>
      </c>
      <c r="B1219" s="14" t="s">
        <v>1213</v>
      </c>
    </row>
    <row r="1220" spans="1:2" x14ac:dyDescent="0.2">
      <c r="A1220" s="14" t="s">
        <v>3180</v>
      </c>
      <c r="B1220" s="14" t="s">
        <v>1223</v>
      </c>
    </row>
    <row r="1221" spans="1:2" x14ac:dyDescent="0.2">
      <c r="A1221" s="14" t="s">
        <v>3181</v>
      </c>
      <c r="B1221" s="14" t="s">
        <v>1219</v>
      </c>
    </row>
    <row r="1222" spans="1:2" x14ac:dyDescent="0.2">
      <c r="A1222" s="14" t="s">
        <v>3182</v>
      </c>
      <c r="B1222" s="14" t="s">
        <v>1209</v>
      </c>
    </row>
    <row r="1223" spans="1:2" x14ac:dyDescent="0.2">
      <c r="A1223" s="14" t="s">
        <v>3183</v>
      </c>
      <c r="B1223" s="14" t="s">
        <v>1207</v>
      </c>
    </row>
    <row r="1224" spans="1:2" x14ac:dyDescent="0.2">
      <c r="A1224" s="14" t="s">
        <v>3184</v>
      </c>
      <c r="B1224" s="14" t="s">
        <v>1209</v>
      </c>
    </row>
    <row r="1225" spans="1:2" x14ac:dyDescent="0.2">
      <c r="A1225" s="14" t="s">
        <v>3185</v>
      </c>
      <c r="B1225" s="14" t="s">
        <v>1222</v>
      </c>
    </row>
    <row r="1226" spans="1:2" x14ac:dyDescent="0.2">
      <c r="A1226" s="14" t="s">
        <v>3186</v>
      </c>
      <c r="B1226" s="14" t="s">
        <v>1207</v>
      </c>
    </row>
    <row r="1227" spans="1:2" x14ac:dyDescent="0.2">
      <c r="A1227" s="14" t="s">
        <v>3187</v>
      </c>
      <c r="B1227" s="14" t="s">
        <v>1208</v>
      </c>
    </row>
    <row r="1228" spans="1:2" x14ac:dyDescent="0.2">
      <c r="A1228" s="14" t="s">
        <v>3188</v>
      </c>
      <c r="B1228" s="14" t="s">
        <v>1211</v>
      </c>
    </row>
    <row r="1229" spans="1:2" x14ac:dyDescent="0.2">
      <c r="A1229" s="14" t="s">
        <v>3189</v>
      </c>
      <c r="B1229" s="14" t="s">
        <v>1208</v>
      </c>
    </row>
    <row r="1230" spans="1:2" x14ac:dyDescent="0.2">
      <c r="A1230" s="14" t="s">
        <v>3190</v>
      </c>
      <c r="B1230" s="14" t="s">
        <v>1211</v>
      </c>
    </row>
    <row r="1231" spans="1:2" x14ac:dyDescent="0.2">
      <c r="A1231" s="14" t="s">
        <v>3191</v>
      </c>
      <c r="B1231" s="14" t="s">
        <v>1194</v>
      </c>
    </row>
    <row r="1232" spans="1:2" x14ac:dyDescent="0.2">
      <c r="A1232" s="14" t="s">
        <v>3192</v>
      </c>
      <c r="B1232" s="14" t="s">
        <v>1208</v>
      </c>
    </row>
    <row r="1233" spans="1:2" x14ac:dyDescent="0.2">
      <c r="A1233" s="14" t="s">
        <v>3193</v>
      </c>
      <c r="B1233" s="14" t="s">
        <v>1222</v>
      </c>
    </row>
    <row r="1234" spans="1:2" x14ac:dyDescent="0.2">
      <c r="A1234" s="14" t="s">
        <v>3194</v>
      </c>
      <c r="B1234" s="14" t="s">
        <v>1222</v>
      </c>
    </row>
    <row r="1235" spans="1:2" x14ac:dyDescent="0.2">
      <c r="A1235" s="14" t="s">
        <v>3195</v>
      </c>
      <c r="B1235" s="14" t="s">
        <v>1220</v>
      </c>
    </row>
    <row r="1236" spans="1:2" x14ac:dyDescent="0.2">
      <c r="A1236" s="14" t="s">
        <v>3196</v>
      </c>
      <c r="B1236" s="14" t="s">
        <v>1206</v>
      </c>
    </row>
    <row r="1237" spans="1:2" x14ac:dyDescent="0.2">
      <c r="A1237" s="14" t="s">
        <v>3197</v>
      </c>
      <c r="B1237" s="14" t="s">
        <v>1194</v>
      </c>
    </row>
    <row r="1238" spans="1:2" x14ac:dyDescent="0.2">
      <c r="A1238" s="14" t="s">
        <v>3198</v>
      </c>
      <c r="B1238" s="14" t="s">
        <v>1218</v>
      </c>
    </row>
    <row r="1239" spans="1:2" x14ac:dyDescent="0.2">
      <c r="A1239" s="14" t="s">
        <v>3199</v>
      </c>
      <c r="B1239" s="14" t="s">
        <v>1218</v>
      </c>
    </row>
    <row r="1240" spans="1:2" x14ac:dyDescent="0.2">
      <c r="A1240" s="14" t="s">
        <v>3200</v>
      </c>
      <c r="B1240" s="14" t="s">
        <v>1218</v>
      </c>
    </row>
    <row r="1241" spans="1:2" x14ac:dyDescent="0.2">
      <c r="A1241" s="14" t="s">
        <v>3201</v>
      </c>
      <c r="B1241" s="14" t="s">
        <v>1218</v>
      </c>
    </row>
    <row r="1242" spans="1:2" x14ac:dyDescent="0.2">
      <c r="A1242" s="14" t="s">
        <v>3202</v>
      </c>
      <c r="B1242" s="14" t="s">
        <v>1218</v>
      </c>
    </row>
    <row r="1243" spans="1:2" x14ac:dyDescent="0.2">
      <c r="A1243" s="14" t="s">
        <v>3203</v>
      </c>
      <c r="B1243" s="14" t="s">
        <v>1218</v>
      </c>
    </row>
    <row r="1244" spans="1:2" x14ac:dyDescent="0.2">
      <c r="A1244" s="14" t="s">
        <v>3204</v>
      </c>
      <c r="B1244" s="14" t="s">
        <v>1218</v>
      </c>
    </row>
    <row r="1245" spans="1:2" x14ac:dyDescent="0.2">
      <c r="A1245" s="14" t="s">
        <v>3205</v>
      </c>
      <c r="B1245" s="14" t="s">
        <v>1207</v>
      </c>
    </row>
    <row r="1246" spans="1:2" x14ac:dyDescent="0.2">
      <c r="A1246" s="14" t="s">
        <v>3206</v>
      </c>
      <c r="B1246" s="14" t="s">
        <v>1200</v>
      </c>
    </row>
    <row r="1247" spans="1:2" x14ac:dyDescent="0.2">
      <c r="A1247" s="14" t="s">
        <v>3207</v>
      </c>
      <c r="B1247" s="14" t="s">
        <v>1016</v>
      </c>
    </row>
    <row r="1248" spans="1:2" x14ac:dyDescent="0.2">
      <c r="A1248" s="14" t="s">
        <v>3208</v>
      </c>
      <c r="B1248" s="14" t="s">
        <v>1203</v>
      </c>
    </row>
    <row r="1249" spans="1:2" x14ac:dyDescent="0.2">
      <c r="A1249" s="14" t="s">
        <v>3209</v>
      </c>
      <c r="B1249" s="14" t="s">
        <v>1195</v>
      </c>
    </row>
    <row r="1250" spans="1:2" x14ac:dyDescent="0.2">
      <c r="A1250" s="14" t="s">
        <v>3210</v>
      </c>
      <c r="B1250" s="14" t="s">
        <v>1205</v>
      </c>
    </row>
    <row r="1251" spans="1:2" x14ac:dyDescent="0.2">
      <c r="A1251" s="14" t="s">
        <v>3211</v>
      </c>
      <c r="B1251" s="14" t="s">
        <v>1200</v>
      </c>
    </row>
    <row r="1252" spans="1:2" x14ac:dyDescent="0.2">
      <c r="A1252" s="14" t="s">
        <v>3212</v>
      </c>
      <c r="B1252" s="14" t="s">
        <v>1200</v>
      </c>
    </row>
    <row r="1253" spans="1:2" x14ac:dyDescent="0.2">
      <c r="A1253" s="14" t="s">
        <v>3213</v>
      </c>
      <c r="B1253" s="14" t="s">
        <v>1205</v>
      </c>
    </row>
    <row r="1254" spans="1:2" x14ac:dyDescent="0.2">
      <c r="A1254" s="14" t="s">
        <v>3214</v>
      </c>
      <c r="B1254" s="14" t="s">
        <v>1213</v>
      </c>
    </row>
    <row r="1255" spans="1:2" x14ac:dyDescent="0.2">
      <c r="A1255" s="14" t="s">
        <v>3215</v>
      </c>
      <c r="B1255" s="14" t="s">
        <v>1217</v>
      </c>
    </row>
    <row r="1256" spans="1:2" x14ac:dyDescent="0.2">
      <c r="A1256" s="14" t="s">
        <v>3216</v>
      </c>
      <c r="B1256" s="14" t="s">
        <v>1205</v>
      </c>
    </row>
    <row r="1257" spans="1:2" x14ac:dyDescent="0.2">
      <c r="A1257" s="14" t="s">
        <v>3217</v>
      </c>
      <c r="B1257" s="14" t="s">
        <v>1215</v>
      </c>
    </row>
    <row r="1258" spans="1:2" x14ac:dyDescent="0.2">
      <c r="A1258" s="14" t="s">
        <v>3218</v>
      </c>
      <c r="B1258" s="14" t="s">
        <v>1213</v>
      </c>
    </row>
    <row r="1259" spans="1:2" x14ac:dyDescent="0.2">
      <c r="A1259" s="14" t="s">
        <v>3219</v>
      </c>
      <c r="B1259" s="14" t="s">
        <v>1213</v>
      </c>
    </row>
    <row r="1260" spans="1:2" x14ac:dyDescent="0.2">
      <c r="A1260" s="14" t="s">
        <v>3220</v>
      </c>
      <c r="B1260" s="14" t="s">
        <v>1224</v>
      </c>
    </row>
    <row r="1261" spans="1:2" x14ac:dyDescent="0.2">
      <c r="A1261" s="14" t="s">
        <v>3221</v>
      </c>
      <c r="B1261" s="14" t="s">
        <v>1224</v>
      </c>
    </row>
    <row r="1262" spans="1:2" x14ac:dyDescent="0.2">
      <c r="A1262" s="14" t="s">
        <v>3222</v>
      </c>
      <c r="B1262" s="14" t="s">
        <v>1224</v>
      </c>
    </row>
    <row r="1263" spans="1:2" x14ac:dyDescent="0.2">
      <c r="A1263" s="14" t="s">
        <v>3223</v>
      </c>
      <c r="B1263" s="14" t="s">
        <v>1224</v>
      </c>
    </row>
    <row r="1264" spans="1:2" x14ac:dyDescent="0.2">
      <c r="A1264" s="14" t="s">
        <v>3224</v>
      </c>
      <c r="B1264" s="14" t="s">
        <v>1224</v>
      </c>
    </row>
    <row r="1265" spans="1:2" x14ac:dyDescent="0.2">
      <c r="A1265" s="14" t="s">
        <v>3225</v>
      </c>
      <c r="B1265" s="14" t="s">
        <v>1281</v>
      </c>
    </row>
    <row r="1266" spans="1:2" x14ac:dyDescent="0.2">
      <c r="A1266" s="14" t="s">
        <v>3226</v>
      </c>
      <c r="B1266" s="14" t="s">
        <v>1281</v>
      </c>
    </row>
    <row r="1267" spans="1:2" x14ac:dyDescent="0.2">
      <c r="A1267" s="14" t="s">
        <v>3227</v>
      </c>
      <c r="B1267" s="14" t="s">
        <v>1205</v>
      </c>
    </row>
    <row r="1268" spans="1:2" x14ac:dyDescent="0.2">
      <c r="A1268" s="14" t="s">
        <v>3228</v>
      </c>
      <c r="B1268" s="14" t="s">
        <v>1224</v>
      </c>
    </row>
    <row r="1269" spans="1:2" x14ac:dyDescent="0.2">
      <c r="A1269" s="14" t="s">
        <v>3229</v>
      </c>
      <c r="B1269" s="14" t="s">
        <v>1233</v>
      </c>
    </row>
    <row r="1270" spans="1:2" x14ac:dyDescent="0.2">
      <c r="A1270" s="14" t="s">
        <v>3230</v>
      </c>
      <c r="B1270" s="14" t="s">
        <v>1233</v>
      </c>
    </row>
    <row r="1271" spans="1:2" x14ac:dyDescent="0.2">
      <c r="A1271" s="14" t="s">
        <v>3231</v>
      </c>
      <c r="B1271" s="14" t="s">
        <v>1224</v>
      </c>
    </row>
    <row r="1272" spans="1:2" x14ac:dyDescent="0.2">
      <c r="A1272" s="14" t="s">
        <v>3232</v>
      </c>
      <c r="B1272" s="14" t="s">
        <v>1211</v>
      </c>
    </row>
    <row r="1273" spans="1:2" x14ac:dyDescent="0.2">
      <c r="A1273" s="14" t="s">
        <v>3233</v>
      </c>
      <c r="B1273" s="14" t="s">
        <v>1227</v>
      </c>
    </row>
    <row r="1274" spans="1:2" x14ac:dyDescent="0.2">
      <c r="A1274" s="14" t="s">
        <v>3234</v>
      </c>
      <c r="B1274" s="14" t="s">
        <v>1222</v>
      </c>
    </row>
    <row r="1275" spans="1:2" x14ac:dyDescent="0.2">
      <c r="A1275" s="14" t="s">
        <v>3235</v>
      </c>
      <c r="B1275" s="14" t="s">
        <v>1213</v>
      </c>
    </row>
    <row r="1276" spans="1:2" x14ac:dyDescent="0.2">
      <c r="A1276" s="14" t="s">
        <v>3236</v>
      </c>
      <c r="B1276" s="14" t="s">
        <v>1227</v>
      </c>
    </row>
    <row r="1277" spans="1:2" x14ac:dyDescent="0.2">
      <c r="A1277" s="14" t="s">
        <v>3237</v>
      </c>
      <c r="B1277" s="14" t="s">
        <v>1222</v>
      </c>
    </row>
    <row r="1278" spans="1:2" x14ac:dyDescent="0.2">
      <c r="A1278" s="14" t="s">
        <v>3238</v>
      </c>
      <c r="B1278" s="14" t="s">
        <v>1229</v>
      </c>
    </row>
    <row r="1279" spans="1:2" x14ac:dyDescent="0.2">
      <c r="A1279" s="14" t="s">
        <v>3239</v>
      </c>
      <c r="B1279" s="14" t="s">
        <v>1221</v>
      </c>
    </row>
    <row r="1280" spans="1:2" x14ac:dyDescent="0.2">
      <c r="A1280" s="14" t="s">
        <v>3240</v>
      </c>
      <c r="B1280" s="14" t="s">
        <v>1221</v>
      </c>
    </row>
    <row r="1281" spans="1:2" x14ac:dyDescent="0.2">
      <c r="A1281" s="14" t="s">
        <v>3241</v>
      </c>
      <c r="B1281" s="14" t="s">
        <v>1229</v>
      </c>
    </row>
    <row r="1282" spans="1:2" x14ac:dyDescent="0.2">
      <c r="A1282" s="14" t="s">
        <v>3242</v>
      </c>
      <c r="B1282" s="14" t="s">
        <v>1227</v>
      </c>
    </row>
    <row r="1283" spans="1:2" x14ac:dyDescent="0.2">
      <c r="A1283" s="14" t="s">
        <v>3243</v>
      </c>
      <c r="B1283" s="14" t="s">
        <v>1229</v>
      </c>
    </row>
    <row r="1284" spans="1:2" x14ac:dyDescent="0.2">
      <c r="A1284" s="14" t="s">
        <v>3244</v>
      </c>
      <c r="B1284" s="14" t="s">
        <v>1224</v>
      </c>
    </row>
    <row r="1285" spans="1:2" x14ac:dyDescent="0.2">
      <c r="A1285" s="14" t="s">
        <v>3245</v>
      </c>
      <c r="B1285" s="14" t="s">
        <v>1222</v>
      </c>
    </row>
    <row r="1286" spans="1:2" x14ac:dyDescent="0.2">
      <c r="A1286" s="14" t="s">
        <v>3246</v>
      </c>
      <c r="B1286" s="14" t="s">
        <v>1220</v>
      </c>
    </row>
    <row r="1287" spans="1:2" x14ac:dyDescent="0.2">
      <c r="A1287" s="14" t="s">
        <v>3247</v>
      </c>
      <c r="B1287" s="14" t="s">
        <v>1220</v>
      </c>
    </row>
    <row r="1288" spans="1:2" x14ac:dyDescent="0.2">
      <c r="A1288" s="14" t="s">
        <v>3248</v>
      </c>
      <c r="B1288" s="14" t="s">
        <v>1220</v>
      </c>
    </row>
    <row r="1289" spans="1:2" x14ac:dyDescent="0.2">
      <c r="A1289" s="14" t="s">
        <v>3249</v>
      </c>
      <c r="B1289" s="14" t="s">
        <v>1221</v>
      </c>
    </row>
    <row r="1290" spans="1:2" x14ac:dyDescent="0.2">
      <c r="A1290" s="14" t="s">
        <v>3250</v>
      </c>
      <c r="B1290" s="14" t="s">
        <v>1227</v>
      </c>
    </row>
    <row r="1291" spans="1:2" x14ac:dyDescent="0.2">
      <c r="A1291" s="14" t="s">
        <v>3251</v>
      </c>
      <c r="B1291" s="14" t="s">
        <v>1224</v>
      </c>
    </row>
    <row r="1292" spans="1:2" x14ac:dyDescent="0.2">
      <c r="A1292" s="14" t="s">
        <v>3252</v>
      </c>
      <c r="B1292" s="14" t="s">
        <v>1233</v>
      </c>
    </row>
    <row r="1293" spans="1:2" x14ac:dyDescent="0.2">
      <c r="A1293" s="14" t="s">
        <v>3253</v>
      </c>
      <c r="B1293" s="14" t="s">
        <v>1233</v>
      </c>
    </row>
    <row r="1294" spans="1:2" x14ac:dyDescent="0.2">
      <c r="A1294" s="14" t="s">
        <v>3254</v>
      </c>
      <c r="B1294" s="14" t="s">
        <v>1229</v>
      </c>
    </row>
    <row r="1295" spans="1:2" x14ac:dyDescent="0.2">
      <c r="A1295" s="14" t="s">
        <v>3255</v>
      </c>
      <c r="B1295" s="14" t="s">
        <v>1220</v>
      </c>
    </row>
    <row r="1296" spans="1:2" x14ac:dyDescent="0.2">
      <c r="A1296" s="14" t="s">
        <v>3256</v>
      </c>
      <c r="B1296" s="14" t="s">
        <v>1233</v>
      </c>
    </row>
    <row r="1297" spans="1:2" x14ac:dyDescent="0.2">
      <c r="A1297" s="14" t="s">
        <v>3257</v>
      </c>
      <c r="B1297" s="14" t="s">
        <v>1220</v>
      </c>
    </row>
    <row r="1298" spans="1:2" x14ac:dyDescent="0.2">
      <c r="A1298" s="14" t="s">
        <v>3258</v>
      </c>
      <c r="B1298" s="14" t="s">
        <v>1229</v>
      </c>
    </row>
    <row r="1299" spans="1:2" x14ac:dyDescent="0.2">
      <c r="A1299" s="14" t="s">
        <v>3259</v>
      </c>
      <c r="B1299" s="14" t="s">
        <v>1229</v>
      </c>
    </row>
    <row r="1300" spans="1:2" x14ac:dyDescent="0.2">
      <c r="A1300" s="14" t="s">
        <v>3260</v>
      </c>
      <c r="B1300" s="14" t="s">
        <v>1233</v>
      </c>
    </row>
    <row r="1301" spans="1:2" x14ac:dyDescent="0.2">
      <c r="A1301" s="14" t="s">
        <v>3261</v>
      </c>
      <c r="B1301" s="14" t="s">
        <v>1227</v>
      </c>
    </row>
    <row r="1302" spans="1:2" x14ac:dyDescent="0.2">
      <c r="A1302" s="14" t="s">
        <v>3262</v>
      </c>
      <c r="B1302" s="14" t="s">
        <v>1228</v>
      </c>
    </row>
    <row r="1303" spans="1:2" x14ac:dyDescent="0.2">
      <c r="A1303" s="14" t="s">
        <v>3263</v>
      </c>
      <c r="B1303" s="14" t="s">
        <v>1233</v>
      </c>
    </row>
    <row r="1304" spans="1:2" x14ac:dyDescent="0.2">
      <c r="A1304" s="14" t="s">
        <v>3264</v>
      </c>
      <c r="B1304" s="14" t="s">
        <v>1197</v>
      </c>
    </row>
    <row r="1305" spans="1:2" x14ac:dyDescent="0.2">
      <c r="A1305" s="14" t="s">
        <v>3265</v>
      </c>
      <c r="B1305" s="14" t="s">
        <v>1197</v>
      </c>
    </row>
    <row r="1306" spans="1:2" x14ac:dyDescent="0.2">
      <c r="A1306" s="14" t="s">
        <v>3266</v>
      </c>
      <c r="B1306" s="14" t="s">
        <v>1197</v>
      </c>
    </row>
    <row r="1307" spans="1:2" x14ac:dyDescent="0.2">
      <c r="A1307" s="14" t="s">
        <v>3267</v>
      </c>
      <c r="B1307" s="14" t="s">
        <v>1199</v>
      </c>
    </row>
    <row r="1308" spans="1:2" x14ac:dyDescent="0.2">
      <c r="A1308" s="14" t="s">
        <v>3268</v>
      </c>
      <c r="B1308" s="14" t="s">
        <v>1197</v>
      </c>
    </row>
    <row r="1309" spans="1:2" x14ac:dyDescent="0.2">
      <c r="A1309" s="14" t="s">
        <v>3269</v>
      </c>
      <c r="B1309" s="14" t="s">
        <v>1233</v>
      </c>
    </row>
    <row r="1310" spans="1:2" x14ac:dyDescent="0.2">
      <c r="A1310" s="14" t="s">
        <v>3270</v>
      </c>
      <c r="B1310" s="14" t="s">
        <v>1199</v>
      </c>
    </row>
    <row r="1311" spans="1:2" x14ac:dyDescent="0.2">
      <c r="A1311" s="14" t="s">
        <v>3271</v>
      </c>
      <c r="B1311" s="14" t="s">
        <v>1199</v>
      </c>
    </row>
    <row r="1312" spans="1:2" x14ac:dyDescent="0.2">
      <c r="A1312" s="14" t="s">
        <v>3272</v>
      </c>
      <c r="B1312" s="14" t="s">
        <v>1209</v>
      </c>
    </row>
    <row r="1313" spans="1:2" x14ac:dyDescent="0.2">
      <c r="A1313" s="14" t="s">
        <v>3273</v>
      </c>
      <c r="B1313" s="14" t="s">
        <v>1199</v>
      </c>
    </row>
    <row r="1314" spans="1:2" x14ac:dyDescent="0.2">
      <c r="A1314" s="14" t="s">
        <v>3274</v>
      </c>
      <c r="B1314" s="14" t="s">
        <v>1197</v>
      </c>
    </row>
    <row r="1315" spans="1:2" x14ac:dyDescent="0.2">
      <c r="A1315" s="14" t="s">
        <v>3275</v>
      </c>
      <c r="B1315" s="14" t="s">
        <v>1201</v>
      </c>
    </row>
    <row r="1316" spans="1:2" x14ac:dyDescent="0.2">
      <c r="A1316" s="14" t="s">
        <v>3276</v>
      </c>
      <c r="B1316" s="14" t="s">
        <v>1199</v>
      </c>
    </row>
    <row r="1317" spans="1:2" x14ac:dyDescent="0.2">
      <c r="A1317" s="14" t="s">
        <v>3277</v>
      </c>
      <c r="B1317" s="14" t="s">
        <v>1201</v>
      </c>
    </row>
    <row r="1318" spans="1:2" x14ac:dyDescent="0.2">
      <c r="A1318" s="14" t="s">
        <v>3278</v>
      </c>
      <c r="B1318" s="14" t="s">
        <v>1201</v>
      </c>
    </row>
    <row r="1319" spans="1:2" x14ac:dyDescent="0.2">
      <c r="A1319" s="14" t="s">
        <v>3279</v>
      </c>
      <c r="B1319" s="14" t="s">
        <v>1202</v>
      </c>
    </row>
    <row r="1320" spans="1:2" x14ac:dyDescent="0.2">
      <c r="A1320" s="14" t="s">
        <v>3280</v>
      </c>
      <c r="B1320" s="14" t="s">
        <v>1209</v>
      </c>
    </row>
    <row r="1321" spans="1:2" x14ac:dyDescent="0.2">
      <c r="A1321" s="14" t="s">
        <v>3281</v>
      </c>
      <c r="B1321" s="14" t="s">
        <v>1202</v>
      </c>
    </row>
    <row r="1322" spans="1:2" x14ac:dyDescent="0.2">
      <c r="A1322" s="14" t="s">
        <v>3282</v>
      </c>
      <c r="B1322" s="14" t="s">
        <v>1207</v>
      </c>
    </row>
    <row r="1323" spans="1:2" x14ac:dyDescent="0.2">
      <c r="A1323" s="14" t="s">
        <v>3283</v>
      </c>
      <c r="B1323" s="14" t="s">
        <v>1209</v>
      </c>
    </row>
    <row r="1324" spans="1:2" x14ac:dyDescent="0.2">
      <c r="A1324" s="14" t="s">
        <v>3284</v>
      </c>
      <c r="B1324" s="14" t="s">
        <v>1206</v>
      </c>
    </row>
    <row r="1325" spans="1:2" x14ac:dyDescent="0.2">
      <c r="A1325" s="14" t="s">
        <v>3285</v>
      </c>
      <c r="B1325" s="14" t="s">
        <v>1206</v>
      </c>
    </row>
    <row r="1326" spans="1:2" x14ac:dyDescent="0.2">
      <c r="A1326" s="14" t="s">
        <v>3286</v>
      </c>
      <c r="B1326" s="14" t="s">
        <v>1206</v>
      </c>
    </row>
    <row r="1327" spans="1:2" x14ac:dyDescent="0.2">
      <c r="A1327" s="14" t="s">
        <v>3287</v>
      </c>
      <c r="B1327" s="14" t="s">
        <v>1005</v>
      </c>
    </row>
    <row r="1328" spans="1:2" x14ac:dyDescent="0.2">
      <c r="A1328" s="14" t="s">
        <v>3288</v>
      </c>
      <c r="B1328" s="14" t="s">
        <v>1238</v>
      </c>
    </row>
    <row r="1329" spans="1:2" x14ac:dyDescent="0.2">
      <c r="A1329" s="14" t="s">
        <v>3289</v>
      </c>
      <c r="B1329" s="14" t="s">
        <v>1209</v>
      </c>
    </row>
    <row r="1330" spans="1:2" x14ac:dyDescent="0.2">
      <c r="A1330" s="14" t="s">
        <v>3290</v>
      </c>
      <c r="B1330" s="14" t="s">
        <v>1307</v>
      </c>
    </row>
    <row r="1331" spans="1:2" x14ac:dyDescent="0.2">
      <c r="A1331" s="14" t="s">
        <v>3291</v>
      </c>
      <c r="B1331" s="14" t="s">
        <v>1307</v>
      </c>
    </row>
    <row r="1332" spans="1:2" x14ac:dyDescent="0.2">
      <c r="A1332" s="14" t="s">
        <v>3292</v>
      </c>
      <c r="B1332" s="14" t="s">
        <v>1307</v>
      </c>
    </row>
    <row r="1333" spans="1:2" x14ac:dyDescent="0.2">
      <c r="A1333" s="14" t="s">
        <v>3293</v>
      </c>
      <c r="B1333" s="14" t="s">
        <v>1307</v>
      </c>
    </row>
    <row r="1334" spans="1:2" x14ac:dyDescent="0.2">
      <c r="A1334" s="14" t="s">
        <v>3294</v>
      </c>
      <c r="B1334" s="14" t="s">
        <v>1307</v>
      </c>
    </row>
    <row r="1335" spans="1:2" x14ac:dyDescent="0.2">
      <c r="A1335" s="14" t="s">
        <v>3295</v>
      </c>
      <c r="B1335" s="14" t="s">
        <v>1307</v>
      </c>
    </row>
    <row r="1336" spans="1:2" x14ac:dyDescent="0.2">
      <c r="A1336" s="14" t="s">
        <v>3296</v>
      </c>
      <c r="B1336" s="14" t="s">
        <v>1307</v>
      </c>
    </row>
    <row r="1337" spans="1:2" x14ac:dyDescent="0.2">
      <c r="A1337" s="14" t="s">
        <v>3297</v>
      </c>
      <c r="B1337" s="14" t="s">
        <v>1307</v>
      </c>
    </row>
    <row r="1338" spans="1:2" x14ac:dyDescent="0.2">
      <c r="A1338" s="14" t="s">
        <v>3298</v>
      </c>
      <c r="B1338" s="14" t="s">
        <v>1307</v>
      </c>
    </row>
    <row r="1339" spans="1:2" x14ac:dyDescent="0.2">
      <c r="A1339" s="14" t="s">
        <v>3299</v>
      </c>
      <c r="B1339" s="14" t="s">
        <v>981</v>
      </c>
    </row>
    <row r="1340" spans="1:2" x14ac:dyDescent="0.2">
      <c r="A1340" s="14" t="s">
        <v>3300</v>
      </c>
      <c r="B1340" s="14" t="s">
        <v>1307</v>
      </c>
    </row>
    <row r="1341" spans="1:2" x14ac:dyDescent="0.2">
      <c r="A1341" s="14" t="s">
        <v>3301</v>
      </c>
      <c r="B1341" s="14" t="s">
        <v>1307</v>
      </c>
    </row>
    <row r="1342" spans="1:2" x14ac:dyDescent="0.2">
      <c r="A1342" s="14" t="s">
        <v>3302</v>
      </c>
      <c r="B1342" s="14" t="s">
        <v>1307</v>
      </c>
    </row>
    <row r="1343" spans="1:2" x14ac:dyDescent="0.2">
      <c r="A1343" s="14" t="s">
        <v>3303</v>
      </c>
      <c r="B1343" s="14" t="s">
        <v>1307</v>
      </c>
    </row>
    <row r="1344" spans="1:2" x14ac:dyDescent="0.2">
      <c r="A1344" s="14" t="s">
        <v>3304</v>
      </c>
      <c r="B1344" s="14" t="s">
        <v>1195</v>
      </c>
    </row>
    <row r="1345" spans="1:2" x14ac:dyDescent="0.2">
      <c r="A1345" s="14" t="s">
        <v>3305</v>
      </c>
      <c r="B1345" s="14" t="s">
        <v>1197</v>
      </c>
    </row>
    <row r="1346" spans="1:2" x14ac:dyDescent="0.2">
      <c r="A1346" s="14" t="s">
        <v>3306</v>
      </c>
      <c r="B1346" s="14" t="s">
        <v>1307</v>
      </c>
    </row>
    <row r="1347" spans="1:2" x14ac:dyDescent="0.2">
      <c r="A1347" s="14" t="s">
        <v>3307</v>
      </c>
      <c r="B1347" s="14" t="s">
        <v>1197</v>
      </c>
    </row>
    <row r="1348" spans="1:2" x14ac:dyDescent="0.2">
      <c r="A1348" s="14" t="s">
        <v>3308</v>
      </c>
      <c r="B1348" s="14" t="s">
        <v>1197</v>
      </c>
    </row>
    <row r="1349" spans="1:2" x14ac:dyDescent="0.2">
      <c r="A1349" s="14" t="s">
        <v>3309</v>
      </c>
      <c r="B1349" s="14" t="s">
        <v>1197</v>
      </c>
    </row>
    <row r="1350" spans="1:2" x14ac:dyDescent="0.2">
      <c r="A1350" s="14" t="s">
        <v>3310</v>
      </c>
      <c r="B1350" s="14" t="s">
        <v>1197</v>
      </c>
    </row>
    <row r="1351" spans="1:2" x14ac:dyDescent="0.2">
      <c r="A1351" s="14" t="s">
        <v>3311</v>
      </c>
      <c r="B1351" s="14" t="s">
        <v>1234</v>
      </c>
    </row>
    <row r="1352" spans="1:2" x14ac:dyDescent="0.2">
      <c r="A1352" s="14" t="s">
        <v>3312</v>
      </c>
      <c r="B1352" s="14" t="s">
        <v>1197</v>
      </c>
    </row>
    <row r="1353" spans="1:2" x14ac:dyDescent="0.2">
      <c r="A1353" s="14" t="s">
        <v>3313</v>
      </c>
      <c r="B1353" s="14" t="s">
        <v>1195</v>
      </c>
    </row>
    <row r="1354" spans="1:2" x14ac:dyDescent="0.2">
      <c r="A1354" s="14" t="s">
        <v>3314</v>
      </c>
      <c r="B1354" s="14" t="s">
        <v>1197</v>
      </c>
    </row>
    <row r="1355" spans="1:2" x14ac:dyDescent="0.2">
      <c r="A1355" s="14" t="s">
        <v>3315</v>
      </c>
      <c r="B1355" s="14" t="s">
        <v>1197</v>
      </c>
    </row>
    <row r="1356" spans="1:2" x14ac:dyDescent="0.2">
      <c r="A1356" s="14" t="s">
        <v>3316</v>
      </c>
      <c r="B1356" s="14" t="s">
        <v>1197</v>
      </c>
    </row>
    <row r="1357" spans="1:2" x14ac:dyDescent="0.2">
      <c r="A1357" s="14" t="s">
        <v>3317</v>
      </c>
      <c r="B1357" s="14" t="s">
        <v>1197</v>
      </c>
    </row>
    <row r="1358" spans="1:2" x14ac:dyDescent="0.2">
      <c r="A1358" s="14" t="s">
        <v>3318</v>
      </c>
      <c r="B1358" s="14" t="s">
        <v>1197</v>
      </c>
    </row>
    <row r="1359" spans="1:2" x14ac:dyDescent="0.2">
      <c r="A1359" s="14" t="s">
        <v>3319</v>
      </c>
      <c r="B1359" s="14" t="s">
        <v>1197</v>
      </c>
    </row>
    <row r="1360" spans="1:2" x14ac:dyDescent="0.2">
      <c r="A1360" s="14" t="s">
        <v>3320</v>
      </c>
      <c r="B1360" s="14" t="s">
        <v>1197</v>
      </c>
    </row>
    <row r="1361" spans="1:2" x14ac:dyDescent="0.2">
      <c r="A1361" s="14" t="s">
        <v>3321</v>
      </c>
      <c r="B1361" s="14" t="s">
        <v>1307</v>
      </c>
    </row>
    <row r="1362" spans="1:2" x14ac:dyDescent="0.2">
      <c r="A1362" s="14" t="s">
        <v>3322</v>
      </c>
      <c r="B1362" s="14" t="s">
        <v>1197</v>
      </c>
    </row>
    <row r="1363" spans="1:2" x14ac:dyDescent="0.2">
      <c r="A1363" s="14" t="s">
        <v>3323</v>
      </c>
      <c r="B1363" s="14" t="s">
        <v>1206</v>
      </c>
    </row>
    <row r="1364" spans="1:2" x14ac:dyDescent="0.2">
      <c r="A1364" s="14" t="s">
        <v>3324</v>
      </c>
      <c r="B1364" s="14" t="s">
        <v>1199</v>
      </c>
    </row>
    <row r="1365" spans="1:2" x14ac:dyDescent="0.2">
      <c r="A1365" s="14" t="s">
        <v>3325</v>
      </c>
      <c r="B1365" s="14" t="s">
        <v>1197</v>
      </c>
    </row>
    <row r="1366" spans="1:2" x14ac:dyDescent="0.2">
      <c r="A1366" s="14" t="s">
        <v>3326</v>
      </c>
      <c r="B1366" s="14" t="s">
        <v>1197</v>
      </c>
    </row>
    <row r="1367" spans="1:2" x14ac:dyDescent="0.2">
      <c r="A1367" s="14" t="s">
        <v>3327</v>
      </c>
      <c r="B1367" s="14" t="s">
        <v>1211</v>
      </c>
    </row>
    <row r="1368" spans="1:2" x14ac:dyDescent="0.2">
      <c r="A1368" s="14" t="s">
        <v>3328</v>
      </c>
      <c r="B1368" s="14" t="s">
        <v>1207</v>
      </c>
    </row>
    <row r="1369" spans="1:2" x14ac:dyDescent="0.2">
      <c r="A1369" s="14" t="s">
        <v>3329</v>
      </c>
      <c r="B1369" s="14" t="s">
        <v>1197</v>
      </c>
    </row>
    <row r="1370" spans="1:2" x14ac:dyDescent="0.2">
      <c r="A1370" s="14" t="s">
        <v>3330</v>
      </c>
      <c r="B1370" s="14" t="s">
        <v>1197</v>
      </c>
    </row>
    <row r="1371" spans="1:2" x14ac:dyDescent="0.2">
      <c r="A1371" s="14" t="s">
        <v>3331</v>
      </c>
      <c r="B1371" s="14" t="s">
        <v>1201</v>
      </c>
    </row>
    <row r="1372" spans="1:2" x14ac:dyDescent="0.2">
      <c r="A1372" s="14" t="s">
        <v>3332</v>
      </c>
      <c r="B1372" s="14" t="s">
        <v>981</v>
      </c>
    </row>
    <row r="1373" spans="1:2" x14ac:dyDescent="0.2">
      <c r="A1373" s="14" t="s">
        <v>3333</v>
      </c>
      <c r="B1373" s="14" t="s">
        <v>1208</v>
      </c>
    </row>
    <row r="1374" spans="1:2" x14ac:dyDescent="0.2">
      <c r="A1374" s="14" t="s">
        <v>3334</v>
      </c>
      <c r="B1374" s="14" t="s">
        <v>1197</v>
      </c>
    </row>
    <row r="1375" spans="1:2" x14ac:dyDescent="0.2">
      <c r="A1375" s="14" t="s">
        <v>3335</v>
      </c>
      <c r="B1375" s="14" t="s">
        <v>1211</v>
      </c>
    </row>
    <row r="1376" spans="1:2" x14ac:dyDescent="0.2">
      <c r="A1376" s="14" t="s">
        <v>3336</v>
      </c>
      <c r="B1376" s="14" t="s">
        <v>1194</v>
      </c>
    </row>
    <row r="1377" spans="1:2" x14ac:dyDescent="0.2">
      <c r="A1377" s="14" t="s">
        <v>3337</v>
      </c>
      <c r="B1377" s="14" t="s">
        <v>1226</v>
      </c>
    </row>
    <row r="1378" spans="1:2" x14ac:dyDescent="0.2">
      <c r="A1378" s="14" t="s">
        <v>3338</v>
      </c>
      <c r="B1378" s="14" t="s">
        <v>1211</v>
      </c>
    </row>
    <row r="1379" spans="1:2" x14ac:dyDescent="0.2">
      <c r="A1379" s="14" t="s">
        <v>3339</v>
      </c>
      <c r="B1379" s="14" t="s">
        <v>1211</v>
      </c>
    </row>
    <row r="1380" spans="1:2" x14ac:dyDescent="0.2">
      <c r="A1380" s="14" t="s">
        <v>3340</v>
      </c>
      <c r="B1380" s="14" t="s">
        <v>1194</v>
      </c>
    </row>
    <row r="1381" spans="1:2" x14ac:dyDescent="0.2">
      <c r="A1381" s="14" t="s">
        <v>3341</v>
      </c>
      <c r="B1381" s="14" t="s">
        <v>1211</v>
      </c>
    </row>
    <row r="1382" spans="1:2" x14ac:dyDescent="0.2">
      <c r="A1382" s="14" t="s">
        <v>3342</v>
      </c>
      <c r="B1382" s="14" t="s">
        <v>1194</v>
      </c>
    </row>
    <row r="1383" spans="1:2" x14ac:dyDescent="0.2">
      <c r="A1383" s="14" t="s">
        <v>3343</v>
      </c>
      <c r="B1383" s="14" t="s">
        <v>1227</v>
      </c>
    </row>
    <row r="1384" spans="1:2" x14ac:dyDescent="0.2">
      <c r="A1384" s="14" t="s">
        <v>3344</v>
      </c>
      <c r="B1384" s="14" t="s">
        <v>1211</v>
      </c>
    </row>
    <row r="1385" spans="1:2" x14ac:dyDescent="0.2">
      <c r="A1385" s="14" t="s">
        <v>3345</v>
      </c>
      <c r="B1385" s="14" t="s">
        <v>1207</v>
      </c>
    </row>
    <row r="1386" spans="1:2" x14ac:dyDescent="0.2">
      <c r="A1386" s="14" t="s">
        <v>3346</v>
      </c>
      <c r="B1386" s="14" t="s">
        <v>1211</v>
      </c>
    </row>
    <row r="1387" spans="1:2" x14ac:dyDescent="0.2">
      <c r="A1387" s="14" t="s">
        <v>3347</v>
      </c>
      <c r="B1387" s="14" t="s">
        <v>1197</v>
      </c>
    </row>
    <row r="1388" spans="1:2" x14ac:dyDescent="0.2">
      <c r="A1388" s="14" t="s">
        <v>3348</v>
      </c>
      <c r="B1388" s="14" t="s">
        <v>1211</v>
      </c>
    </row>
    <row r="1389" spans="1:2" x14ac:dyDescent="0.2">
      <c r="A1389" s="14" t="s">
        <v>3349</v>
      </c>
      <c r="B1389" s="14" t="s">
        <v>1227</v>
      </c>
    </row>
    <row r="1390" spans="1:2" x14ac:dyDescent="0.2">
      <c r="A1390" s="14" t="s">
        <v>3350</v>
      </c>
      <c r="B1390" s="14" t="s">
        <v>1227</v>
      </c>
    </row>
    <row r="1391" spans="1:2" x14ac:dyDescent="0.2">
      <c r="A1391" s="14" t="s">
        <v>3351</v>
      </c>
      <c r="B1391" s="14" t="s">
        <v>1232</v>
      </c>
    </row>
    <row r="1392" spans="1:2" x14ac:dyDescent="0.2">
      <c r="A1392" s="14" t="s">
        <v>3352</v>
      </c>
      <c r="B1392" s="14" t="s">
        <v>1232</v>
      </c>
    </row>
    <row r="1393" spans="1:2" x14ac:dyDescent="0.2">
      <c r="A1393" s="14" t="s">
        <v>3353</v>
      </c>
      <c r="B1393" s="14" t="s">
        <v>1232</v>
      </c>
    </row>
    <row r="1394" spans="1:2" x14ac:dyDescent="0.2">
      <c r="A1394" s="14" t="s">
        <v>3354</v>
      </c>
      <c r="B1394" s="14" t="s">
        <v>1231</v>
      </c>
    </row>
    <row r="1395" spans="1:2" x14ac:dyDescent="0.2">
      <c r="A1395" s="14" t="s">
        <v>3355</v>
      </c>
      <c r="B1395" s="14" t="s">
        <v>1228</v>
      </c>
    </row>
    <row r="1396" spans="1:2" x14ac:dyDescent="0.2">
      <c r="A1396" s="14" t="s">
        <v>3356</v>
      </c>
      <c r="B1396" s="14" t="s">
        <v>1197</v>
      </c>
    </row>
    <row r="1397" spans="1:2" x14ac:dyDescent="0.2">
      <c r="A1397" s="14" t="s">
        <v>3357</v>
      </c>
      <c r="B1397" s="14" t="s">
        <v>1228</v>
      </c>
    </row>
    <row r="1398" spans="1:2" x14ac:dyDescent="0.2">
      <c r="A1398" s="14" t="s">
        <v>3358</v>
      </c>
      <c r="B1398" s="14" t="s">
        <v>1238</v>
      </c>
    </row>
    <row r="1399" spans="1:2" x14ac:dyDescent="0.2">
      <c r="A1399" s="14" t="s">
        <v>3359</v>
      </c>
      <c r="B1399" s="14" t="s">
        <v>1238</v>
      </c>
    </row>
    <row r="1400" spans="1:2" x14ac:dyDescent="0.2">
      <c r="A1400" s="14" t="s">
        <v>3360</v>
      </c>
      <c r="B1400" s="14" t="s">
        <v>1238</v>
      </c>
    </row>
    <row r="1401" spans="1:2" x14ac:dyDescent="0.2">
      <c r="A1401" s="14" t="s">
        <v>3361</v>
      </c>
      <c r="B1401" s="14" t="s">
        <v>1238</v>
      </c>
    </row>
    <row r="1402" spans="1:2" x14ac:dyDescent="0.2">
      <c r="A1402" s="14" t="s">
        <v>3362</v>
      </c>
      <c r="B1402" s="14" t="s">
        <v>1238</v>
      </c>
    </row>
    <row r="1403" spans="1:2" x14ac:dyDescent="0.2">
      <c r="A1403" s="14" t="s">
        <v>3363</v>
      </c>
      <c r="B1403" s="14" t="s">
        <v>1238</v>
      </c>
    </row>
    <row r="1404" spans="1:2" x14ac:dyDescent="0.2">
      <c r="A1404" s="14" t="s">
        <v>3364</v>
      </c>
      <c r="B1404" s="14" t="s">
        <v>1238</v>
      </c>
    </row>
    <row r="1405" spans="1:2" x14ac:dyDescent="0.2">
      <c r="A1405" s="14" t="s">
        <v>3365</v>
      </c>
      <c r="B1405" s="14" t="s">
        <v>1238</v>
      </c>
    </row>
    <row r="1406" spans="1:2" x14ac:dyDescent="0.2">
      <c r="A1406" s="14" t="s">
        <v>3366</v>
      </c>
      <c r="B1406" s="14" t="s">
        <v>1238</v>
      </c>
    </row>
    <row r="1407" spans="1:2" x14ac:dyDescent="0.2">
      <c r="A1407" s="14" t="s">
        <v>3367</v>
      </c>
      <c r="B1407" s="14" t="s">
        <v>1238</v>
      </c>
    </row>
    <row r="1408" spans="1:2" x14ac:dyDescent="0.2">
      <c r="A1408" s="14" t="s">
        <v>3368</v>
      </c>
      <c r="B1408" s="14" t="s">
        <v>1238</v>
      </c>
    </row>
    <row r="1409" spans="1:2" x14ac:dyDescent="0.2">
      <c r="A1409" s="14" t="s">
        <v>3369</v>
      </c>
      <c r="B1409" s="14" t="s">
        <v>1197</v>
      </c>
    </row>
    <row r="1410" spans="1:2" x14ac:dyDescent="0.2">
      <c r="A1410" s="14" t="s">
        <v>3370</v>
      </c>
      <c r="B1410" s="14" t="s">
        <v>1307</v>
      </c>
    </row>
    <row r="1411" spans="1:2" x14ac:dyDescent="0.2">
      <c r="A1411" s="14" t="s">
        <v>3371</v>
      </c>
      <c r="B1411" s="14" t="s">
        <v>1238</v>
      </c>
    </row>
    <row r="1412" spans="1:2" x14ac:dyDescent="0.2">
      <c r="A1412" s="14" t="s">
        <v>3372</v>
      </c>
      <c r="B1412" s="14" t="s">
        <v>1197</v>
      </c>
    </row>
    <row r="1413" spans="1:2" x14ac:dyDescent="0.2">
      <c r="A1413" s="14" t="s">
        <v>3373</v>
      </c>
      <c r="B1413" s="14" t="s">
        <v>1197</v>
      </c>
    </row>
    <row r="1414" spans="1:2" x14ac:dyDescent="0.2">
      <c r="A1414" s="14" t="s">
        <v>3374</v>
      </c>
      <c r="B1414" s="14" t="s">
        <v>1197</v>
      </c>
    </row>
    <row r="1415" spans="1:2" x14ac:dyDescent="0.2">
      <c r="A1415" s="14" t="s">
        <v>3375</v>
      </c>
      <c r="B1415" s="14" t="s">
        <v>1206</v>
      </c>
    </row>
    <row r="1416" spans="1:2" x14ac:dyDescent="0.2">
      <c r="A1416" s="14" t="s">
        <v>3376</v>
      </c>
      <c r="B1416" s="14" t="s">
        <v>1238</v>
      </c>
    </row>
    <row r="1417" spans="1:2" x14ac:dyDescent="0.2">
      <c r="A1417" s="14" t="s">
        <v>3377</v>
      </c>
      <c r="B1417" s="14" t="s">
        <v>1238</v>
      </c>
    </row>
    <row r="1418" spans="1:2" x14ac:dyDescent="0.2">
      <c r="A1418" s="14" t="s">
        <v>3378</v>
      </c>
      <c r="B1418" s="14" t="s">
        <v>1206</v>
      </c>
    </row>
    <row r="1419" spans="1:2" x14ac:dyDescent="0.2">
      <c r="A1419" s="14" t="s">
        <v>3379</v>
      </c>
      <c r="B1419" s="14" t="s">
        <v>1206</v>
      </c>
    </row>
    <row r="1420" spans="1:2" x14ac:dyDescent="0.2">
      <c r="A1420" s="14" t="s">
        <v>3380</v>
      </c>
      <c r="B1420" s="14" t="s">
        <v>1238</v>
      </c>
    </row>
    <row r="1421" spans="1:2" x14ac:dyDescent="0.2">
      <c r="A1421" s="14" t="s">
        <v>3381</v>
      </c>
      <c r="B1421" s="14" t="s">
        <v>1238</v>
      </c>
    </row>
    <row r="1422" spans="1:2" x14ac:dyDescent="0.2">
      <c r="A1422" s="14" t="s">
        <v>3382</v>
      </c>
      <c r="B1422" s="14" t="s">
        <v>981</v>
      </c>
    </row>
    <row r="1423" spans="1:2" x14ac:dyDescent="0.2">
      <c r="A1423" s="14" t="s">
        <v>3383</v>
      </c>
      <c r="B1423" s="14" t="s">
        <v>1238</v>
      </c>
    </row>
    <row r="1424" spans="1:2" x14ac:dyDescent="0.2">
      <c r="A1424" s="14" t="s">
        <v>3384</v>
      </c>
      <c r="B1424" s="14" t="s">
        <v>981</v>
      </c>
    </row>
    <row r="1425" spans="1:2" x14ac:dyDescent="0.2">
      <c r="A1425" s="14" t="s">
        <v>3385</v>
      </c>
      <c r="B1425" s="14" t="s">
        <v>1206</v>
      </c>
    </row>
    <row r="1426" spans="1:2" x14ac:dyDescent="0.2">
      <c r="A1426" s="14" t="s">
        <v>3386</v>
      </c>
      <c r="B1426" s="14" t="s">
        <v>1206</v>
      </c>
    </row>
    <row r="1427" spans="1:2" x14ac:dyDescent="0.2">
      <c r="A1427" s="14" t="s">
        <v>3387</v>
      </c>
      <c r="B1427" s="14" t="s">
        <v>981</v>
      </c>
    </row>
    <row r="1428" spans="1:2" x14ac:dyDescent="0.2">
      <c r="A1428" s="14" t="s">
        <v>3388</v>
      </c>
      <c r="B1428" s="14" t="s">
        <v>981</v>
      </c>
    </row>
    <row r="1429" spans="1:2" x14ac:dyDescent="0.2">
      <c r="A1429" s="14" t="s">
        <v>3389</v>
      </c>
      <c r="B1429" s="14" t="s">
        <v>1307</v>
      </c>
    </row>
    <row r="1430" spans="1:2" x14ac:dyDescent="0.2">
      <c r="A1430" s="14" t="s">
        <v>3390</v>
      </c>
      <c r="B1430" s="14" t="s">
        <v>981</v>
      </c>
    </row>
    <row r="1431" spans="1:2" x14ac:dyDescent="0.2">
      <c r="A1431" s="14" t="s">
        <v>3391</v>
      </c>
      <c r="B1431" s="14" t="s">
        <v>1238</v>
      </c>
    </row>
    <row r="1432" spans="1:2" x14ac:dyDescent="0.2">
      <c r="A1432" s="14" t="s">
        <v>3392</v>
      </c>
      <c r="B1432" s="14" t="s">
        <v>1238</v>
      </c>
    </row>
    <row r="1433" spans="1:2" x14ac:dyDescent="0.2">
      <c r="A1433" s="14" t="s">
        <v>3393</v>
      </c>
      <c r="B1433" s="14" t="s">
        <v>1307</v>
      </c>
    </row>
    <row r="1434" spans="1:2" x14ac:dyDescent="0.2">
      <c r="A1434" s="14" t="s">
        <v>3394</v>
      </c>
      <c r="B1434" s="14" t="s">
        <v>1206</v>
      </c>
    </row>
    <row r="1435" spans="1:2" x14ac:dyDescent="0.2">
      <c r="A1435" s="14" t="s">
        <v>3395</v>
      </c>
      <c r="B1435" s="14" t="s">
        <v>1238</v>
      </c>
    </row>
    <row r="1436" spans="1:2" x14ac:dyDescent="0.2">
      <c r="A1436" s="14" t="s">
        <v>3396</v>
      </c>
      <c r="B1436" s="14" t="s">
        <v>981</v>
      </c>
    </row>
    <row r="1437" spans="1:2" x14ac:dyDescent="0.2">
      <c r="A1437" s="14" t="s">
        <v>3397</v>
      </c>
      <c r="B1437" s="14" t="s">
        <v>981</v>
      </c>
    </row>
    <row r="1438" spans="1:2" x14ac:dyDescent="0.2">
      <c r="A1438" s="14" t="s">
        <v>3398</v>
      </c>
      <c r="B1438" s="14" t="s">
        <v>1593</v>
      </c>
    </row>
    <row r="1439" spans="1:2" x14ac:dyDescent="0.2">
      <c r="A1439" s="14" t="s">
        <v>3399</v>
      </c>
      <c r="B1439" s="14" t="s">
        <v>1596</v>
      </c>
    </row>
    <row r="1440" spans="1:2" x14ac:dyDescent="0.2">
      <c r="A1440" s="14" t="s">
        <v>3400</v>
      </c>
      <c r="B1440" s="14" t="s">
        <v>1593</v>
      </c>
    </row>
    <row r="1441" spans="1:2" x14ac:dyDescent="0.2">
      <c r="A1441" s="14" t="s">
        <v>3401</v>
      </c>
      <c r="B1441" s="14" t="s">
        <v>1590</v>
      </c>
    </row>
    <row r="1442" spans="1:2" x14ac:dyDescent="0.2">
      <c r="A1442" s="14" t="s">
        <v>3402</v>
      </c>
      <c r="B1442" s="14" t="s">
        <v>1593</v>
      </c>
    </row>
    <row r="1443" spans="1:2" x14ac:dyDescent="0.2">
      <c r="A1443" s="14" t="s">
        <v>3403</v>
      </c>
      <c r="B1443" s="14" t="s">
        <v>1590</v>
      </c>
    </row>
    <row r="1444" spans="1:2" x14ac:dyDescent="0.2">
      <c r="A1444" s="14" t="s">
        <v>3404</v>
      </c>
      <c r="B1444" s="14" t="s">
        <v>1596</v>
      </c>
    </row>
    <row r="1445" spans="1:2" x14ac:dyDescent="0.2">
      <c r="A1445" s="14" t="s">
        <v>3405</v>
      </c>
      <c r="B1445" s="14" t="s">
        <v>1596</v>
      </c>
    </row>
    <row r="1446" spans="1:2" x14ac:dyDescent="0.2">
      <c r="A1446" s="14" t="s">
        <v>3406</v>
      </c>
      <c r="B1446" s="14" t="s">
        <v>1593</v>
      </c>
    </row>
    <row r="1447" spans="1:2" x14ac:dyDescent="0.2">
      <c r="A1447" s="14" t="s">
        <v>3407</v>
      </c>
      <c r="B1447" s="14" t="s">
        <v>1596</v>
      </c>
    </row>
    <row r="1448" spans="1:2" x14ac:dyDescent="0.2">
      <c r="A1448" s="14" t="s">
        <v>3408</v>
      </c>
      <c r="B1448" s="14" t="s">
        <v>1595</v>
      </c>
    </row>
    <row r="1449" spans="1:2" x14ac:dyDescent="0.2">
      <c r="A1449" s="14" t="s">
        <v>3409</v>
      </c>
      <c r="B1449" s="14" t="s">
        <v>1596</v>
      </c>
    </row>
    <row r="1450" spans="1:2" x14ac:dyDescent="0.2">
      <c r="A1450" s="14" t="s">
        <v>3410</v>
      </c>
      <c r="B1450" s="14" t="s">
        <v>1595</v>
      </c>
    </row>
    <row r="1451" spans="1:2" x14ac:dyDescent="0.2">
      <c r="A1451" s="14" t="s">
        <v>3411</v>
      </c>
      <c r="B1451" s="14" t="s">
        <v>1596</v>
      </c>
    </row>
    <row r="1452" spans="1:2" x14ac:dyDescent="0.2">
      <c r="A1452" s="14" t="s">
        <v>3412</v>
      </c>
      <c r="B1452" s="14" t="s">
        <v>1593</v>
      </c>
    </row>
    <row r="1453" spans="1:2" x14ac:dyDescent="0.2">
      <c r="A1453" s="14" t="s">
        <v>3413</v>
      </c>
      <c r="B1453" s="14" t="s">
        <v>1593</v>
      </c>
    </row>
    <row r="1454" spans="1:2" x14ac:dyDescent="0.2">
      <c r="A1454" s="14" t="s">
        <v>3414</v>
      </c>
      <c r="B1454" s="14" t="s">
        <v>1596</v>
      </c>
    </row>
    <row r="1455" spans="1:2" x14ac:dyDescent="0.2">
      <c r="A1455" s="14" t="s">
        <v>3415</v>
      </c>
      <c r="B1455" s="14" t="s">
        <v>1596</v>
      </c>
    </row>
    <row r="1456" spans="1:2" x14ac:dyDescent="0.2">
      <c r="A1456" s="14" t="s">
        <v>3416</v>
      </c>
      <c r="B1456" s="14" t="s">
        <v>1595</v>
      </c>
    </row>
    <row r="1457" spans="1:2" x14ac:dyDescent="0.2">
      <c r="A1457" s="14" t="s">
        <v>3417</v>
      </c>
      <c r="B1457" s="14" t="s">
        <v>1593</v>
      </c>
    </row>
    <row r="1458" spans="1:2" x14ac:dyDescent="0.2">
      <c r="A1458" s="14" t="s">
        <v>3418</v>
      </c>
      <c r="B1458" s="14" t="s">
        <v>1595</v>
      </c>
    </row>
    <row r="1459" spans="1:2" x14ac:dyDescent="0.2">
      <c r="A1459" s="14" t="s">
        <v>3419</v>
      </c>
      <c r="B1459" s="14" t="s">
        <v>1595</v>
      </c>
    </row>
    <row r="1460" spans="1:2" x14ac:dyDescent="0.2">
      <c r="A1460" s="14" t="s">
        <v>3420</v>
      </c>
      <c r="B1460" s="14" t="s">
        <v>1595</v>
      </c>
    </row>
    <row r="1461" spans="1:2" x14ac:dyDescent="0.2">
      <c r="A1461" s="14" t="s">
        <v>3421</v>
      </c>
      <c r="B1461" s="14" t="s">
        <v>1593</v>
      </c>
    </row>
    <row r="1462" spans="1:2" x14ac:dyDescent="0.2">
      <c r="A1462" s="14" t="s">
        <v>3422</v>
      </c>
      <c r="B1462" s="14" t="s">
        <v>1595</v>
      </c>
    </row>
    <row r="1463" spans="1:2" x14ac:dyDescent="0.2">
      <c r="A1463" s="14" t="s">
        <v>3423</v>
      </c>
      <c r="B1463" s="14" t="s">
        <v>1596</v>
      </c>
    </row>
    <row r="1464" spans="1:2" x14ac:dyDescent="0.2">
      <c r="A1464" s="14" t="s">
        <v>3424</v>
      </c>
      <c r="B1464" s="14" t="s">
        <v>1593</v>
      </c>
    </row>
    <row r="1465" spans="1:2" x14ac:dyDescent="0.2">
      <c r="A1465" s="14" t="s">
        <v>3425</v>
      </c>
      <c r="B1465" s="14" t="s">
        <v>1606</v>
      </c>
    </row>
    <row r="1466" spans="1:2" x14ac:dyDescent="0.2">
      <c r="A1466" s="14" t="s">
        <v>3426</v>
      </c>
      <c r="B1466" s="14" t="s">
        <v>1596</v>
      </c>
    </row>
    <row r="1467" spans="1:2" x14ac:dyDescent="0.2">
      <c r="A1467" s="14" t="s">
        <v>3427</v>
      </c>
      <c r="B1467" s="14" t="s">
        <v>1591</v>
      </c>
    </row>
    <row r="1468" spans="1:2" x14ac:dyDescent="0.2">
      <c r="A1468" s="14" t="s">
        <v>3428</v>
      </c>
      <c r="B1468" s="14" t="s">
        <v>1590</v>
      </c>
    </row>
    <row r="1469" spans="1:2" x14ac:dyDescent="0.2">
      <c r="A1469" s="14" t="s">
        <v>3429</v>
      </c>
      <c r="B1469" s="14" t="s">
        <v>1593</v>
      </c>
    </row>
    <row r="1470" spans="1:2" x14ac:dyDescent="0.2">
      <c r="A1470" s="14" t="s">
        <v>3430</v>
      </c>
      <c r="B1470" s="14" t="s">
        <v>1587</v>
      </c>
    </row>
    <row r="1471" spans="1:2" x14ac:dyDescent="0.2">
      <c r="A1471" s="14" t="s">
        <v>3431</v>
      </c>
      <c r="B1471" s="14" t="s">
        <v>1587</v>
      </c>
    </row>
    <row r="1472" spans="1:2" x14ac:dyDescent="0.2">
      <c r="A1472" s="14" t="s">
        <v>3432</v>
      </c>
      <c r="B1472" s="14" t="s">
        <v>1587</v>
      </c>
    </row>
    <row r="1473" spans="1:2" x14ac:dyDescent="0.2">
      <c r="A1473" s="14" t="s">
        <v>3433</v>
      </c>
      <c r="B1473" s="14" t="s">
        <v>1582</v>
      </c>
    </row>
    <row r="1474" spans="1:2" x14ac:dyDescent="0.2">
      <c r="A1474" s="14" t="s">
        <v>3434</v>
      </c>
      <c r="B1474" s="14" t="s">
        <v>1582</v>
      </c>
    </row>
    <row r="1475" spans="1:2" x14ac:dyDescent="0.2">
      <c r="A1475" s="14" t="s">
        <v>3435</v>
      </c>
      <c r="B1475" s="14" t="s">
        <v>1579</v>
      </c>
    </row>
    <row r="1476" spans="1:2" x14ac:dyDescent="0.2">
      <c r="A1476" s="14" t="s">
        <v>3436</v>
      </c>
      <c r="B1476" s="14" t="s">
        <v>1584</v>
      </c>
    </row>
    <row r="1477" spans="1:2" x14ac:dyDescent="0.2">
      <c r="A1477" s="14" t="s">
        <v>3437</v>
      </c>
      <c r="B1477" s="14" t="s">
        <v>1584</v>
      </c>
    </row>
    <row r="1478" spans="1:2" x14ac:dyDescent="0.2">
      <c r="A1478" s="14" t="s">
        <v>3438</v>
      </c>
      <c r="B1478" s="14" t="s">
        <v>1584</v>
      </c>
    </row>
    <row r="1479" spans="1:2" x14ac:dyDescent="0.2">
      <c r="A1479" s="14" t="s">
        <v>3439</v>
      </c>
      <c r="B1479" s="14" t="s">
        <v>1584</v>
      </c>
    </row>
    <row r="1480" spans="1:2" x14ac:dyDescent="0.2">
      <c r="A1480" s="14" t="s">
        <v>3440</v>
      </c>
      <c r="B1480" s="14" t="s">
        <v>1590</v>
      </c>
    </row>
    <row r="1481" spans="1:2" x14ac:dyDescent="0.2">
      <c r="A1481" s="14" t="s">
        <v>3441</v>
      </c>
      <c r="B1481" s="14" t="s">
        <v>1579</v>
      </c>
    </row>
    <row r="1482" spans="1:2" x14ac:dyDescent="0.2">
      <c r="A1482" s="14" t="s">
        <v>3442</v>
      </c>
      <c r="B1482" s="14" t="s">
        <v>1587</v>
      </c>
    </row>
    <row r="1483" spans="1:2" x14ac:dyDescent="0.2">
      <c r="A1483" s="14" t="s">
        <v>3443</v>
      </c>
      <c r="B1483" s="14" t="s">
        <v>1587</v>
      </c>
    </row>
    <row r="1484" spans="1:2" x14ac:dyDescent="0.2">
      <c r="A1484" s="14" t="s">
        <v>3444</v>
      </c>
      <c r="B1484" s="14" t="s">
        <v>1586</v>
      </c>
    </row>
    <row r="1485" spans="1:2" x14ac:dyDescent="0.2">
      <c r="A1485" s="14" t="s">
        <v>3445</v>
      </c>
      <c r="B1485" s="14" t="s">
        <v>1585</v>
      </c>
    </row>
    <row r="1486" spans="1:2" x14ac:dyDescent="0.2">
      <c r="A1486" s="14" t="s">
        <v>3446</v>
      </c>
      <c r="B1486" s="14" t="s">
        <v>1587</v>
      </c>
    </row>
    <row r="1487" spans="1:2" x14ac:dyDescent="0.2">
      <c r="A1487" s="14" t="s">
        <v>3447</v>
      </c>
      <c r="B1487" s="14" t="s">
        <v>1581</v>
      </c>
    </row>
    <row r="1488" spans="1:2" x14ac:dyDescent="0.2">
      <c r="A1488" s="14" t="s">
        <v>3448</v>
      </c>
      <c r="B1488" s="14" t="s">
        <v>1581</v>
      </c>
    </row>
    <row r="1489" spans="1:2" x14ac:dyDescent="0.2">
      <c r="A1489" s="14" t="s">
        <v>3449</v>
      </c>
      <c r="B1489" s="14" t="s">
        <v>1581</v>
      </c>
    </row>
    <row r="1490" spans="1:2" x14ac:dyDescent="0.2">
      <c r="A1490" s="14" t="s">
        <v>3450</v>
      </c>
      <c r="B1490" s="14" t="s">
        <v>1580</v>
      </c>
    </row>
    <row r="1491" spans="1:2" x14ac:dyDescent="0.2">
      <c r="A1491" s="14" t="s">
        <v>3451</v>
      </c>
      <c r="B1491" s="14" t="s">
        <v>1580</v>
      </c>
    </row>
    <row r="1492" spans="1:2" x14ac:dyDescent="0.2">
      <c r="A1492" s="14" t="s">
        <v>3452</v>
      </c>
      <c r="B1492" s="14" t="s">
        <v>1583</v>
      </c>
    </row>
    <row r="1493" spans="1:2" x14ac:dyDescent="0.2">
      <c r="A1493" s="14" t="s">
        <v>3453</v>
      </c>
      <c r="B1493" s="14" t="s">
        <v>1581</v>
      </c>
    </row>
    <row r="1494" spans="1:2" x14ac:dyDescent="0.2">
      <c r="A1494" s="14" t="s">
        <v>3454</v>
      </c>
      <c r="B1494" s="14" t="s">
        <v>1583</v>
      </c>
    </row>
    <row r="1495" spans="1:2" x14ac:dyDescent="0.2">
      <c r="A1495" s="14" t="s">
        <v>3455</v>
      </c>
      <c r="B1495" s="14" t="s">
        <v>1581</v>
      </c>
    </row>
    <row r="1496" spans="1:2" x14ac:dyDescent="0.2">
      <c r="A1496" s="14" t="s">
        <v>3456</v>
      </c>
      <c r="B1496" s="14" t="s">
        <v>1581</v>
      </c>
    </row>
    <row r="1497" spans="1:2" x14ac:dyDescent="0.2">
      <c r="A1497" s="14" t="s">
        <v>3457</v>
      </c>
      <c r="B1497" s="14" t="s">
        <v>1581</v>
      </c>
    </row>
    <row r="1498" spans="1:2" x14ac:dyDescent="0.2">
      <c r="A1498" s="14" t="s">
        <v>3458</v>
      </c>
      <c r="B1498" s="14" t="s">
        <v>1583</v>
      </c>
    </row>
    <row r="1499" spans="1:2" x14ac:dyDescent="0.2">
      <c r="A1499" s="14" t="s">
        <v>3459</v>
      </c>
      <c r="B1499" s="14" t="s">
        <v>1581</v>
      </c>
    </row>
    <row r="1500" spans="1:2" x14ac:dyDescent="0.2">
      <c r="A1500" s="14" t="s">
        <v>3460</v>
      </c>
      <c r="B1500" s="14" t="s">
        <v>1581</v>
      </c>
    </row>
    <row r="1501" spans="1:2" x14ac:dyDescent="0.2">
      <c r="A1501" s="14" t="s">
        <v>3461</v>
      </c>
      <c r="B1501" s="14" t="s">
        <v>1581</v>
      </c>
    </row>
    <row r="1502" spans="1:2" x14ac:dyDescent="0.2">
      <c r="A1502" s="14" t="s">
        <v>3462</v>
      </c>
      <c r="B1502" s="14" t="s">
        <v>1581</v>
      </c>
    </row>
    <row r="1503" spans="1:2" x14ac:dyDescent="0.2">
      <c r="A1503" s="14" t="s">
        <v>3463</v>
      </c>
      <c r="B1503" s="14" t="s">
        <v>1581</v>
      </c>
    </row>
    <row r="1504" spans="1:2" x14ac:dyDescent="0.2">
      <c r="A1504" s="14" t="s">
        <v>3464</v>
      </c>
      <c r="B1504" s="14" t="s">
        <v>1580</v>
      </c>
    </row>
    <row r="1505" spans="1:2" x14ac:dyDescent="0.2">
      <c r="A1505" s="14" t="s">
        <v>3465</v>
      </c>
      <c r="B1505" s="14" t="s">
        <v>1580</v>
      </c>
    </row>
    <row r="1506" spans="1:2" x14ac:dyDescent="0.2">
      <c r="A1506" s="14" t="s">
        <v>3466</v>
      </c>
      <c r="B1506" s="14" t="s">
        <v>1574</v>
      </c>
    </row>
    <row r="1507" spans="1:2" x14ac:dyDescent="0.2">
      <c r="A1507" s="14" t="s">
        <v>3467</v>
      </c>
      <c r="B1507" s="14" t="s">
        <v>1575</v>
      </c>
    </row>
    <row r="1508" spans="1:2" x14ac:dyDescent="0.2">
      <c r="A1508" s="14" t="s">
        <v>3468</v>
      </c>
      <c r="B1508" s="14" t="s">
        <v>1574</v>
      </c>
    </row>
    <row r="1509" spans="1:2" x14ac:dyDescent="0.2">
      <c r="A1509" s="14" t="s">
        <v>3469</v>
      </c>
      <c r="B1509" s="14" t="s">
        <v>1580</v>
      </c>
    </row>
    <row r="1510" spans="1:2" x14ac:dyDescent="0.2">
      <c r="A1510" s="14" t="s">
        <v>3470</v>
      </c>
      <c r="B1510" s="14" t="s">
        <v>1574</v>
      </c>
    </row>
    <row r="1511" spans="1:2" x14ac:dyDescent="0.2">
      <c r="A1511" s="14" t="s">
        <v>3471</v>
      </c>
      <c r="B1511" s="14" t="s">
        <v>1574</v>
      </c>
    </row>
    <row r="1512" spans="1:2" x14ac:dyDescent="0.2">
      <c r="A1512" s="14" t="s">
        <v>3472</v>
      </c>
      <c r="B1512" s="14" t="s">
        <v>1580</v>
      </c>
    </row>
    <row r="1513" spans="1:2" x14ac:dyDescent="0.2">
      <c r="A1513" s="14" t="s">
        <v>3473</v>
      </c>
      <c r="B1513" s="14" t="s">
        <v>1574</v>
      </c>
    </row>
    <row r="1514" spans="1:2" x14ac:dyDescent="0.2">
      <c r="A1514" s="14" t="s">
        <v>3474</v>
      </c>
      <c r="B1514" s="14" t="s">
        <v>1580</v>
      </c>
    </row>
    <row r="1515" spans="1:2" x14ac:dyDescent="0.2">
      <c r="A1515" s="14" t="s">
        <v>3475</v>
      </c>
      <c r="B1515" s="14" t="s">
        <v>1583</v>
      </c>
    </row>
    <row r="1516" spans="1:2" x14ac:dyDescent="0.2">
      <c r="A1516" s="14" t="s">
        <v>3476</v>
      </c>
      <c r="B1516" s="14" t="s">
        <v>1575</v>
      </c>
    </row>
    <row r="1517" spans="1:2" x14ac:dyDescent="0.2">
      <c r="A1517" s="14" t="s">
        <v>3477</v>
      </c>
      <c r="B1517" s="14" t="s">
        <v>1576</v>
      </c>
    </row>
    <row r="1518" spans="1:2" x14ac:dyDescent="0.2">
      <c r="A1518" s="14" t="s">
        <v>3478</v>
      </c>
      <c r="B1518" s="14" t="s">
        <v>1575</v>
      </c>
    </row>
    <row r="1519" spans="1:2" x14ac:dyDescent="0.2">
      <c r="A1519" s="14" t="s">
        <v>3479</v>
      </c>
      <c r="B1519" s="14" t="s">
        <v>1574</v>
      </c>
    </row>
    <row r="1520" spans="1:2" x14ac:dyDescent="0.2">
      <c r="A1520" s="14" t="s">
        <v>3480</v>
      </c>
      <c r="B1520" s="14" t="s">
        <v>1575</v>
      </c>
    </row>
    <row r="1521" spans="1:2" x14ac:dyDescent="0.2">
      <c r="A1521" s="14" t="s">
        <v>3481</v>
      </c>
      <c r="B1521" s="14" t="s">
        <v>1583</v>
      </c>
    </row>
    <row r="1522" spans="1:2" x14ac:dyDescent="0.2">
      <c r="A1522" s="14" t="s">
        <v>3482</v>
      </c>
      <c r="B1522" s="14" t="s">
        <v>1576</v>
      </c>
    </row>
    <row r="1523" spans="1:2" x14ac:dyDescent="0.2">
      <c r="A1523" s="14" t="s">
        <v>3483</v>
      </c>
      <c r="B1523" s="14" t="s">
        <v>1576</v>
      </c>
    </row>
    <row r="1524" spans="1:2" x14ac:dyDescent="0.2">
      <c r="A1524" s="14" t="s">
        <v>3484</v>
      </c>
      <c r="B1524" s="14" t="s">
        <v>1585</v>
      </c>
    </row>
    <row r="1525" spans="1:2" x14ac:dyDescent="0.2">
      <c r="A1525" s="14" t="s">
        <v>3485</v>
      </c>
      <c r="B1525" s="14" t="s">
        <v>1576</v>
      </c>
    </row>
    <row r="1526" spans="1:2" x14ac:dyDescent="0.2">
      <c r="A1526" s="14" t="s">
        <v>3486</v>
      </c>
      <c r="B1526" s="14" t="s">
        <v>1588</v>
      </c>
    </row>
    <row r="1527" spans="1:2" x14ac:dyDescent="0.2">
      <c r="A1527" s="14" t="s">
        <v>3487</v>
      </c>
      <c r="B1527" s="14" t="s">
        <v>1588</v>
      </c>
    </row>
    <row r="1528" spans="1:2" x14ac:dyDescent="0.2">
      <c r="A1528" s="14" t="s">
        <v>3488</v>
      </c>
      <c r="B1528" s="14" t="s">
        <v>1593</v>
      </c>
    </row>
    <row r="1529" spans="1:2" x14ac:dyDescent="0.2">
      <c r="A1529" s="14" t="s">
        <v>3489</v>
      </c>
      <c r="B1529" s="14" t="s">
        <v>1594</v>
      </c>
    </row>
    <row r="1530" spans="1:2" x14ac:dyDescent="0.2">
      <c r="A1530" s="14" t="s">
        <v>3490</v>
      </c>
      <c r="B1530" s="14" t="s">
        <v>1593</v>
      </c>
    </row>
    <row r="1531" spans="1:2" x14ac:dyDescent="0.2">
      <c r="A1531" s="14" t="s">
        <v>3491</v>
      </c>
      <c r="B1531" s="14" t="s">
        <v>1594</v>
      </c>
    </row>
    <row r="1532" spans="1:2" x14ac:dyDescent="0.2">
      <c r="A1532" s="14" t="s">
        <v>3492</v>
      </c>
      <c r="B1532" s="14" t="s">
        <v>1594</v>
      </c>
    </row>
    <row r="1533" spans="1:2" x14ac:dyDescent="0.2">
      <c r="A1533" s="14" t="s">
        <v>3493</v>
      </c>
      <c r="B1533" s="14" t="s">
        <v>1594</v>
      </c>
    </row>
    <row r="1534" spans="1:2" x14ac:dyDescent="0.2">
      <c r="A1534" s="14" t="s">
        <v>3494</v>
      </c>
      <c r="B1534" s="14" t="s">
        <v>1594</v>
      </c>
    </row>
    <row r="1535" spans="1:2" x14ac:dyDescent="0.2">
      <c r="A1535" s="14" t="s">
        <v>3495</v>
      </c>
      <c r="B1535" s="14" t="s">
        <v>1594</v>
      </c>
    </row>
    <row r="1536" spans="1:2" x14ac:dyDescent="0.2">
      <c r="A1536" s="14" t="s">
        <v>3496</v>
      </c>
      <c r="B1536" s="14" t="s">
        <v>1594</v>
      </c>
    </row>
    <row r="1537" spans="1:2" x14ac:dyDescent="0.2">
      <c r="A1537" s="14" t="s">
        <v>3497</v>
      </c>
      <c r="B1537" s="14" t="s">
        <v>1592</v>
      </c>
    </row>
    <row r="1538" spans="1:2" x14ac:dyDescent="0.2">
      <c r="A1538" s="14" t="s">
        <v>3498</v>
      </c>
      <c r="B1538" s="14" t="s">
        <v>1594</v>
      </c>
    </row>
    <row r="1539" spans="1:2" x14ac:dyDescent="0.2">
      <c r="A1539" s="14" t="s">
        <v>3499</v>
      </c>
      <c r="B1539" s="14" t="s">
        <v>1594</v>
      </c>
    </row>
    <row r="1540" spans="1:2" x14ac:dyDescent="0.2">
      <c r="A1540" s="14" t="s">
        <v>3500</v>
      </c>
      <c r="B1540" s="14" t="s">
        <v>1594</v>
      </c>
    </row>
    <row r="1541" spans="1:2" x14ac:dyDescent="0.2">
      <c r="A1541" s="14" t="s">
        <v>3501</v>
      </c>
      <c r="B1541" s="14" t="s">
        <v>1594</v>
      </c>
    </row>
    <row r="1542" spans="1:2" x14ac:dyDescent="0.2">
      <c r="A1542" s="14" t="s">
        <v>3502</v>
      </c>
      <c r="B1542" s="14" t="s">
        <v>1594</v>
      </c>
    </row>
    <row r="1543" spans="1:2" x14ac:dyDescent="0.2">
      <c r="A1543" s="14" t="s">
        <v>3503</v>
      </c>
      <c r="B1543" s="14" t="s">
        <v>1594</v>
      </c>
    </row>
    <row r="1544" spans="1:2" x14ac:dyDescent="0.2">
      <c r="A1544" s="14" t="s">
        <v>3504</v>
      </c>
      <c r="B1544" s="14" t="s">
        <v>1594</v>
      </c>
    </row>
    <row r="1545" spans="1:2" x14ac:dyDescent="0.2">
      <c r="A1545" s="14" t="s">
        <v>3505</v>
      </c>
      <c r="B1545" s="14" t="s">
        <v>1592</v>
      </c>
    </row>
    <row r="1546" spans="1:2" x14ac:dyDescent="0.2">
      <c r="A1546" s="14" t="s">
        <v>3506</v>
      </c>
      <c r="B1546" s="14" t="s">
        <v>1592</v>
      </c>
    </row>
    <row r="1547" spans="1:2" x14ac:dyDescent="0.2">
      <c r="A1547" s="14" t="s">
        <v>3507</v>
      </c>
      <c r="B1547" s="14" t="s">
        <v>1592</v>
      </c>
    </row>
    <row r="1548" spans="1:2" x14ac:dyDescent="0.2">
      <c r="A1548" s="14" t="s">
        <v>3508</v>
      </c>
      <c r="B1548" s="14" t="s">
        <v>1592</v>
      </c>
    </row>
    <row r="1549" spans="1:2" x14ac:dyDescent="0.2">
      <c r="A1549" s="14" t="s">
        <v>3509</v>
      </c>
      <c r="B1549" s="14" t="s">
        <v>1592</v>
      </c>
    </row>
    <row r="1550" spans="1:2" x14ac:dyDescent="0.2">
      <c r="A1550" s="14" t="s">
        <v>3510</v>
      </c>
      <c r="B1550" s="14" t="s">
        <v>1592</v>
      </c>
    </row>
    <row r="1551" spans="1:2" x14ac:dyDescent="0.2">
      <c r="A1551" s="14" t="s">
        <v>3511</v>
      </c>
      <c r="B1551" s="14" t="s">
        <v>1592</v>
      </c>
    </row>
    <row r="1552" spans="1:2" x14ac:dyDescent="0.2">
      <c r="A1552" s="14" t="s">
        <v>3512</v>
      </c>
      <c r="B1552" s="14" t="s">
        <v>1594</v>
      </c>
    </row>
    <row r="1553" spans="1:2" x14ac:dyDescent="0.2">
      <c r="A1553" s="14" t="s">
        <v>3513</v>
      </c>
      <c r="B1553" s="14" t="s">
        <v>1592</v>
      </c>
    </row>
    <row r="1554" spans="1:2" x14ac:dyDescent="0.2">
      <c r="A1554" s="14" t="s">
        <v>3514</v>
      </c>
      <c r="B1554" s="14" t="s">
        <v>1592</v>
      </c>
    </row>
    <row r="1555" spans="1:2" x14ac:dyDescent="0.2">
      <c r="A1555" s="14" t="s">
        <v>3515</v>
      </c>
      <c r="B1555" s="14" t="s">
        <v>1592</v>
      </c>
    </row>
    <row r="1556" spans="1:2" x14ac:dyDescent="0.2">
      <c r="A1556" s="14" t="s">
        <v>3516</v>
      </c>
      <c r="B1556" s="14" t="s">
        <v>1592</v>
      </c>
    </row>
    <row r="1557" spans="1:2" x14ac:dyDescent="0.2">
      <c r="A1557" s="14" t="s">
        <v>3517</v>
      </c>
      <c r="B1557" s="14" t="s">
        <v>1592</v>
      </c>
    </row>
    <row r="1558" spans="1:2" x14ac:dyDescent="0.2">
      <c r="A1558" s="14" t="s">
        <v>3518</v>
      </c>
      <c r="B1558" s="14" t="s">
        <v>1592</v>
      </c>
    </row>
    <row r="1559" spans="1:2" x14ac:dyDescent="0.2">
      <c r="A1559" s="14" t="s">
        <v>3519</v>
      </c>
      <c r="B1559" s="14" t="s">
        <v>1348</v>
      </c>
    </row>
    <row r="1560" spans="1:2" x14ac:dyDescent="0.2">
      <c r="A1560" s="14" t="s">
        <v>3520</v>
      </c>
      <c r="B1560" s="14" t="s">
        <v>1594</v>
      </c>
    </row>
    <row r="1561" spans="1:2" x14ac:dyDescent="0.2">
      <c r="A1561" s="14" t="s">
        <v>3521</v>
      </c>
      <c r="B1561" s="14" t="s">
        <v>1592</v>
      </c>
    </row>
    <row r="1562" spans="1:2" x14ac:dyDescent="0.2">
      <c r="A1562" s="14" t="s">
        <v>3522</v>
      </c>
      <c r="B1562" s="14" t="s">
        <v>1592</v>
      </c>
    </row>
    <row r="1563" spans="1:2" x14ac:dyDescent="0.2">
      <c r="A1563" s="14" t="s">
        <v>3523</v>
      </c>
      <c r="B1563" s="14" t="s">
        <v>1592</v>
      </c>
    </row>
    <row r="1564" spans="1:2" x14ac:dyDescent="0.2">
      <c r="A1564" s="14" t="s">
        <v>3524</v>
      </c>
      <c r="B1564" s="14" t="s">
        <v>1592</v>
      </c>
    </row>
    <row r="1565" spans="1:2" x14ac:dyDescent="0.2">
      <c r="A1565" s="14" t="s">
        <v>3525</v>
      </c>
      <c r="B1565" s="14" t="s">
        <v>1591</v>
      </c>
    </row>
    <row r="1566" spans="1:2" x14ac:dyDescent="0.2">
      <c r="A1566" s="14" t="s">
        <v>3526</v>
      </c>
      <c r="B1566" s="14" t="s">
        <v>1591</v>
      </c>
    </row>
    <row r="1567" spans="1:2" x14ac:dyDescent="0.2">
      <c r="A1567" s="14" t="s">
        <v>3527</v>
      </c>
      <c r="B1567" s="14" t="s">
        <v>1590</v>
      </c>
    </row>
    <row r="1568" spans="1:2" x14ac:dyDescent="0.2">
      <c r="A1568" s="14" t="s">
        <v>3528</v>
      </c>
      <c r="B1568" s="14" t="s">
        <v>1591</v>
      </c>
    </row>
    <row r="1569" spans="1:2" x14ac:dyDescent="0.2">
      <c r="A1569" s="14" t="s">
        <v>3529</v>
      </c>
      <c r="B1569" s="14" t="s">
        <v>1590</v>
      </c>
    </row>
    <row r="1570" spans="1:2" x14ac:dyDescent="0.2">
      <c r="A1570" s="14" t="s">
        <v>3530</v>
      </c>
      <c r="B1570" s="14" t="s">
        <v>1585</v>
      </c>
    </row>
    <row r="1571" spans="1:2" x14ac:dyDescent="0.2">
      <c r="A1571" s="14" t="s">
        <v>3531</v>
      </c>
      <c r="B1571" s="14" t="s">
        <v>1593</v>
      </c>
    </row>
    <row r="1572" spans="1:2" x14ac:dyDescent="0.2">
      <c r="A1572" s="14" t="s">
        <v>3532</v>
      </c>
      <c r="B1572" s="14" t="s">
        <v>1585</v>
      </c>
    </row>
    <row r="1573" spans="1:2" x14ac:dyDescent="0.2">
      <c r="A1573" s="14" t="s">
        <v>3533</v>
      </c>
      <c r="B1573" s="14" t="s">
        <v>1585</v>
      </c>
    </row>
    <row r="1574" spans="1:2" x14ac:dyDescent="0.2">
      <c r="A1574" s="14" t="s">
        <v>3534</v>
      </c>
      <c r="B1574" s="14" t="s">
        <v>1585</v>
      </c>
    </row>
    <row r="1575" spans="1:2" x14ac:dyDescent="0.2">
      <c r="A1575" s="14" t="s">
        <v>3535</v>
      </c>
      <c r="B1575" s="14" t="s">
        <v>1590</v>
      </c>
    </row>
    <row r="1576" spans="1:2" x14ac:dyDescent="0.2">
      <c r="A1576" s="14" t="s">
        <v>3536</v>
      </c>
      <c r="B1576" s="14" t="s">
        <v>1590</v>
      </c>
    </row>
    <row r="1577" spans="1:2" x14ac:dyDescent="0.2">
      <c r="A1577" s="14" t="s">
        <v>3537</v>
      </c>
      <c r="B1577" s="14" t="s">
        <v>1591</v>
      </c>
    </row>
    <row r="1578" spans="1:2" x14ac:dyDescent="0.2">
      <c r="A1578" s="14" t="s">
        <v>3538</v>
      </c>
      <c r="B1578" s="14" t="s">
        <v>1591</v>
      </c>
    </row>
    <row r="1579" spans="1:2" x14ac:dyDescent="0.2">
      <c r="A1579" s="14" t="s">
        <v>3539</v>
      </c>
      <c r="B1579" s="14" t="s">
        <v>1591</v>
      </c>
    </row>
    <row r="1580" spans="1:2" x14ac:dyDescent="0.2">
      <c r="A1580" s="14" t="s">
        <v>3540</v>
      </c>
      <c r="B1580" s="14" t="s">
        <v>1591</v>
      </c>
    </row>
    <row r="1581" spans="1:2" x14ac:dyDescent="0.2">
      <c r="A1581" s="14" t="s">
        <v>3541</v>
      </c>
      <c r="B1581" s="14" t="s">
        <v>1590</v>
      </c>
    </row>
    <row r="1582" spans="1:2" x14ac:dyDescent="0.2">
      <c r="A1582" s="14" t="s">
        <v>3542</v>
      </c>
      <c r="B1582" s="14" t="s">
        <v>1585</v>
      </c>
    </row>
    <row r="1583" spans="1:2" x14ac:dyDescent="0.2">
      <c r="A1583" s="14" t="s">
        <v>3543</v>
      </c>
      <c r="B1583" s="14" t="s">
        <v>1585</v>
      </c>
    </row>
    <row r="1584" spans="1:2" x14ac:dyDescent="0.2">
      <c r="A1584" s="14" t="s">
        <v>3544</v>
      </c>
      <c r="B1584" s="14" t="s">
        <v>1575</v>
      </c>
    </row>
    <row r="1585" spans="1:2" x14ac:dyDescent="0.2">
      <c r="A1585" s="14" t="s">
        <v>3545</v>
      </c>
      <c r="B1585" s="14" t="s">
        <v>1585</v>
      </c>
    </row>
    <row r="1586" spans="1:2" x14ac:dyDescent="0.2">
      <c r="A1586" s="14" t="s">
        <v>3546</v>
      </c>
      <c r="B1586" s="14" t="s">
        <v>1579</v>
      </c>
    </row>
    <row r="1587" spans="1:2" x14ac:dyDescent="0.2">
      <c r="A1587" s="14" t="s">
        <v>3547</v>
      </c>
      <c r="B1587" s="14" t="s">
        <v>1579</v>
      </c>
    </row>
    <row r="1588" spans="1:2" x14ac:dyDescent="0.2">
      <c r="A1588" s="14" t="s">
        <v>3548</v>
      </c>
      <c r="B1588" s="14" t="s">
        <v>1575</v>
      </c>
    </row>
    <row r="1589" spans="1:2" x14ac:dyDescent="0.2">
      <c r="A1589" s="14" t="s">
        <v>3549</v>
      </c>
      <c r="B1589" s="14" t="s">
        <v>1579</v>
      </c>
    </row>
    <row r="1590" spans="1:2" x14ac:dyDescent="0.2">
      <c r="A1590" s="14" t="s">
        <v>3550</v>
      </c>
      <c r="B1590" s="14" t="s">
        <v>1591</v>
      </c>
    </row>
    <row r="1591" spans="1:2" x14ac:dyDescent="0.2">
      <c r="A1591" s="14" t="s">
        <v>3551</v>
      </c>
      <c r="B1591" s="14" t="s">
        <v>1582</v>
      </c>
    </row>
    <row r="1592" spans="1:2" x14ac:dyDescent="0.2">
      <c r="A1592" s="14" t="s">
        <v>3552</v>
      </c>
      <c r="B1592" s="14" t="s">
        <v>1579</v>
      </c>
    </row>
    <row r="1593" spans="1:2" x14ac:dyDescent="0.2">
      <c r="A1593" s="14" t="s">
        <v>3553</v>
      </c>
      <c r="B1593" s="14" t="s">
        <v>1590</v>
      </c>
    </row>
    <row r="1594" spans="1:2" x14ac:dyDescent="0.2">
      <c r="A1594" s="14" t="s">
        <v>3554</v>
      </c>
      <c r="B1594" s="14" t="s">
        <v>1591</v>
      </c>
    </row>
    <row r="1595" spans="1:2" x14ac:dyDescent="0.2">
      <c r="A1595" s="14" t="s">
        <v>3555</v>
      </c>
      <c r="B1595" s="14" t="s">
        <v>1577</v>
      </c>
    </row>
    <row r="1596" spans="1:2" x14ac:dyDescent="0.2">
      <c r="A1596" s="14" t="s">
        <v>3556</v>
      </c>
      <c r="B1596" s="14" t="s">
        <v>1582</v>
      </c>
    </row>
    <row r="1597" spans="1:2" x14ac:dyDescent="0.2">
      <c r="A1597" s="14" t="s">
        <v>3557</v>
      </c>
      <c r="B1597" s="14" t="s">
        <v>1578</v>
      </c>
    </row>
    <row r="1598" spans="1:2" x14ac:dyDescent="0.2">
      <c r="A1598" s="14" t="s">
        <v>3558</v>
      </c>
      <c r="B1598" s="14" t="s">
        <v>1577</v>
      </c>
    </row>
    <row r="1599" spans="1:2" x14ac:dyDescent="0.2">
      <c r="A1599" s="14" t="s">
        <v>3559</v>
      </c>
      <c r="B1599" s="14" t="s">
        <v>1578</v>
      </c>
    </row>
    <row r="1600" spans="1:2" x14ac:dyDescent="0.2">
      <c r="A1600" s="14" t="s">
        <v>3560</v>
      </c>
      <c r="B1600" s="14" t="s">
        <v>1578</v>
      </c>
    </row>
    <row r="1601" spans="1:2" x14ac:dyDescent="0.2">
      <c r="A1601" s="14" t="s">
        <v>3561</v>
      </c>
      <c r="B1601" s="14" t="s">
        <v>1590</v>
      </c>
    </row>
    <row r="1602" spans="1:2" x14ac:dyDescent="0.2">
      <c r="A1602" s="14" t="s">
        <v>3562</v>
      </c>
      <c r="B1602" s="14" t="s">
        <v>1577</v>
      </c>
    </row>
    <row r="1603" spans="1:2" x14ac:dyDescent="0.2">
      <c r="A1603" s="14" t="s">
        <v>3563</v>
      </c>
      <c r="B1603" s="14" t="s">
        <v>1577</v>
      </c>
    </row>
    <row r="1604" spans="1:2" x14ac:dyDescent="0.2">
      <c r="A1604" s="14" t="s">
        <v>3564</v>
      </c>
      <c r="B1604" s="14" t="s">
        <v>1574</v>
      </c>
    </row>
    <row r="1605" spans="1:2" x14ac:dyDescent="0.2">
      <c r="A1605" s="14" t="s">
        <v>3565</v>
      </c>
      <c r="B1605" s="14" t="s">
        <v>1585</v>
      </c>
    </row>
    <row r="1606" spans="1:2" x14ac:dyDescent="0.2">
      <c r="A1606" s="14" t="s">
        <v>3566</v>
      </c>
      <c r="B1606" s="14" t="s">
        <v>1589</v>
      </c>
    </row>
    <row r="1607" spans="1:2" x14ac:dyDescent="0.2">
      <c r="A1607" s="14" t="s">
        <v>3567</v>
      </c>
      <c r="B1607" s="14" t="s">
        <v>1588</v>
      </c>
    </row>
    <row r="1608" spans="1:2" x14ac:dyDescent="0.2">
      <c r="A1608" s="14" t="s">
        <v>3568</v>
      </c>
      <c r="B1608" s="14" t="s">
        <v>1585</v>
      </c>
    </row>
    <row r="1609" spans="1:2" x14ac:dyDescent="0.2">
      <c r="A1609" s="14" t="s">
        <v>3569</v>
      </c>
      <c r="B1609" s="14" t="s">
        <v>1588</v>
      </c>
    </row>
    <row r="1610" spans="1:2" x14ac:dyDescent="0.2">
      <c r="A1610" s="14" t="s">
        <v>3570</v>
      </c>
      <c r="B1610" s="14" t="s">
        <v>1585</v>
      </c>
    </row>
    <row r="1611" spans="1:2" x14ac:dyDescent="0.2">
      <c r="A1611" s="14" t="s">
        <v>3571</v>
      </c>
      <c r="B1611" s="14" t="s">
        <v>1589</v>
      </c>
    </row>
    <row r="1612" spans="1:2" x14ac:dyDescent="0.2">
      <c r="A1612" s="14" t="s">
        <v>3572</v>
      </c>
      <c r="B1612" s="14" t="s">
        <v>1589</v>
      </c>
    </row>
    <row r="1613" spans="1:2" x14ac:dyDescent="0.2">
      <c r="A1613" s="14" t="s">
        <v>3573</v>
      </c>
      <c r="B1613" s="14" t="s">
        <v>1589</v>
      </c>
    </row>
    <row r="1614" spans="1:2" x14ac:dyDescent="0.2">
      <c r="A1614" s="14" t="s">
        <v>3574</v>
      </c>
      <c r="B1614" s="14" t="s">
        <v>1585</v>
      </c>
    </row>
    <row r="1615" spans="1:2" x14ac:dyDescent="0.2">
      <c r="A1615" s="14" t="s">
        <v>3575</v>
      </c>
      <c r="B1615" s="14" t="s">
        <v>1590</v>
      </c>
    </row>
    <row r="1616" spans="1:2" x14ac:dyDescent="0.2">
      <c r="A1616" s="14" t="s">
        <v>3576</v>
      </c>
      <c r="B1616" s="14" t="s">
        <v>1594</v>
      </c>
    </row>
    <row r="1617" spans="1:2" x14ac:dyDescent="0.2">
      <c r="A1617" s="14" t="s">
        <v>3577</v>
      </c>
      <c r="B1617" s="14" t="s">
        <v>1573</v>
      </c>
    </row>
    <row r="1618" spans="1:2" x14ac:dyDescent="0.2">
      <c r="A1618" s="14" t="s">
        <v>3578</v>
      </c>
      <c r="B1618" s="14" t="s">
        <v>1573</v>
      </c>
    </row>
    <row r="1619" spans="1:2" x14ac:dyDescent="0.2">
      <c r="A1619" s="14" t="s">
        <v>3579</v>
      </c>
      <c r="B1619" s="14" t="s">
        <v>1593</v>
      </c>
    </row>
    <row r="1620" spans="1:2" x14ac:dyDescent="0.2">
      <c r="A1620" s="14" t="s">
        <v>3580</v>
      </c>
      <c r="B1620" s="14" t="s">
        <v>1591</v>
      </c>
    </row>
    <row r="1621" spans="1:2" x14ac:dyDescent="0.2">
      <c r="A1621" s="14" t="s">
        <v>3581</v>
      </c>
      <c r="B1621" s="14" t="s">
        <v>1576</v>
      </c>
    </row>
    <row r="1622" spans="1:2" x14ac:dyDescent="0.2">
      <c r="A1622" s="14" t="s">
        <v>3582</v>
      </c>
      <c r="B1622" s="14" t="s">
        <v>1576</v>
      </c>
    </row>
    <row r="1623" spans="1:2" x14ac:dyDescent="0.2">
      <c r="A1623" s="14" t="s">
        <v>3583</v>
      </c>
      <c r="B1623" s="14" t="s">
        <v>1588</v>
      </c>
    </row>
    <row r="1624" spans="1:2" x14ac:dyDescent="0.2">
      <c r="A1624" s="14" t="s">
        <v>3584</v>
      </c>
      <c r="B1624" s="14" t="s">
        <v>1588</v>
      </c>
    </row>
    <row r="1625" spans="1:2" x14ac:dyDescent="0.2">
      <c r="A1625" s="14" t="s">
        <v>3585</v>
      </c>
      <c r="B1625" s="14" t="s">
        <v>1588</v>
      </c>
    </row>
    <row r="1626" spans="1:2" x14ac:dyDescent="0.2">
      <c r="A1626" s="14" t="s">
        <v>3586</v>
      </c>
      <c r="B1626" s="14" t="s">
        <v>1628</v>
      </c>
    </row>
    <row r="1627" spans="1:2" x14ac:dyDescent="0.2">
      <c r="A1627" s="14" t="s">
        <v>3587</v>
      </c>
      <c r="B1627" s="14" t="s">
        <v>1628</v>
      </c>
    </row>
    <row r="1628" spans="1:2" x14ac:dyDescent="0.2">
      <c r="A1628" s="14" t="s">
        <v>3588</v>
      </c>
      <c r="B1628" s="14" t="s">
        <v>1588</v>
      </c>
    </row>
    <row r="1629" spans="1:2" x14ac:dyDescent="0.2">
      <c r="A1629" s="14" t="s">
        <v>3589</v>
      </c>
      <c r="B1629" s="14" t="s">
        <v>1585</v>
      </c>
    </row>
    <row r="1630" spans="1:2" x14ac:dyDescent="0.2">
      <c r="A1630" s="14" t="s">
        <v>3590</v>
      </c>
      <c r="B1630" s="14" t="s">
        <v>1585</v>
      </c>
    </row>
    <row r="1631" spans="1:2" x14ac:dyDescent="0.2">
      <c r="A1631" s="14" t="s">
        <v>3591</v>
      </c>
      <c r="B1631" s="14" t="s">
        <v>1585</v>
      </c>
    </row>
    <row r="1632" spans="1:2" x14ac:dyDescent="0.2">
      <c r="A1632" s="14" t="s">
        <v>3592</v>
      </c>
      <c r="B1632" s="14" t="s">
        <v>1628</v>
      </c>
    </row>
    <row r="1633" spans="1:2" x14ac:dyDescent="0.2">
      <c r="A1633" s="14" t="s">
        <v>3593</v>
      </c>
      <c r="B1633" s="14" t="s">
        <v>1585</v>
      </c>
    </row>
    <row r="1634" spans="1:2" x14ac:dyDescent="0.2">
      <c r="A1634" s="14" t="s">
        <v>3594</v>
      </c>
      <c r="B1634" s="14" t="s">
        <v>1628</v>
      </c>
    </row>
    <row r="1635" spans="1:2" x14ac:dyDescent="0.2">
      <c r="A1635" s="14" t="s">
        <v>3595</v>
      </c>
      <c r="B1635" s="14" t="s">
        <v>1628</v>
      </c>
    </row>
    <row r="1636" spans="1:2" x14ac:dyDescent="0.2">
      <c r="A1636" s="14" t="s">
        <v>3596</v>
      </c>
      <c r="B1636" s="14" t="s">
        <v>1448</v>
      </c>
    </row>
    <row r="1637" spans="1:2" x14ac:dyDescent="0.2">
      <c r="A1637" s="14" t="s">
        <v>3597</v>
      </c>
      <c r="B1637" s="14" t="s">
        <v>1447</v>
      </c>
    </row>
    <row r="1638" spans="1:2" x14ac:dyDescent="0.2">
      <c r="A1638" s="14" t="s">
        <v>3598</v>
      </c>
      <c r="B1638" s="14" t="s">
        <v>1448</v>
      </c>
    </row>
    <row r="1639" spans="1:2" x14ac:dyDescent="0.2">
      <c r="A1639" s="14" t="s">
        <v>3599</v>
      </c>
      <c r="B1639" s="14" t="s">
        <v>1448</v>
      </c>
    </row>
    <row r="1640" spans="1:2" x14ac:dyDescent="0.2">
      <c r="A1640" s="14" t="s">
        <v>3600</v>
      </c>
      <c r="B1640" s="14" t="s">
        <v>1448</v>
      </c>
    </row>
    <row r="1641" spans="1:2" x14ac:dyDescent="0.2">
      <c r="A1641" s="14" t="s">
        <v>3601</v>
      </c>
      <c r="B1641" s="14" t="s">
        <v>1448</v>
      </c>
    </row>
    <row r="1642" spans="1:2" x14ac:dyDescent="0.2">
      <c r="A1642" s="14" t="s">
        <v>3602</v>
      </c>
      <c r="B1642" s="14" t="s">
        <v>1450</v>
      </c>
    </row>
    <row r="1643" spans="1:2" x14ac:dyDescent="0.2">
      <c r="A1643" s="14" t="s">
        <v>3603</v>
      </c>
      <c r="B1643" s="14" t="s">
        <v>1450</v>
      </c>
    </row>
    <row r="1644" spans="1:2" x14ac:dyDescent="0.2">
      <c r="A1644" s="14" t="s">
        <v>3604</v>
      </c>
      <c r="B1644" s="14" t="s">
        <v>1450</v>
      </c>
    </row>
    <row r="1645" spans="1:2" x14ac:dyDescent="0.2">
      <c r="A1645" s="14" t="s">
        <v>3605</v>
      </c>
      <c r="B1645" s="14" t="s">
        <v>1447</v>
      </c>
    </row>
    <row r="1646" spans="1:2" x14ac:dyDescent="0.2">
      <c r="A1646" s="14" t="s">
        <v>3606</v>
      </c>
      <c r="B1646" s="14" t="s">
        <v>1447</v>
      </c>
    </row>
    <row r="1647" spans="1:2" x14ac:dyDescent="0.2">
      <c r="A1647" s="14" t="s">
        <v>3607</v>
      </c>
      <c r="B1647" s="14" t="s">
        <v>1448</v>
      </c>
    </row>
    <row r="1648" spans="1:2" x14ac:dyDescent="0.2">
      <c r="A1648" s="14" t="s">
        <v>3608</v>
      </c>
      <c r="B1648" s="14" t="s">
        <v>1448</v>
      </c>
    </row>
    <row r="1649" spans="1:2" x14ac:dyDescent="0.2">
      <c r="A1649" s="14" t="s">
        <v>3609</v>
      </c>
      <c r="B1649" s="14" t="s">
        <v>1448</v>
      </c>
    </row>
    <row r="1650" spans="1:2" x14ac:dyDescent="0.2">
      <c r="A1650" s="14" t="s">
        <v>3610</v>
      </c>
      <c r="B1650" s="14" t="s">
        <v>1448</v>
      </c>
    </row>
    <row r="1651" spans="1:2" x14ac:dyDescent="0.2">
      <c r="A1651" s="14" t="s">
        <v>3611</v>
      </c>
      <c r="B1651" s="14" t="s">
        <v>1448</v>
      </c>
    </row>
    <row r="1652" spans="1:2" x14ac:dyDescent="0.2">
      <c r="A1652" s="14" t="s">
        <v>3612</v>
      </c>
      <c r="B1652" s="14" t="s">
        <v>1447</v>
      </c>
    </row>
    <row r="1653" spans="1:2" x14ac:dyDescent="0.2">
      <c r="A1653" s="14" t="s">
        <v>3613</v>
      </c>
      <c r="B1653" s="14" t="s">
        <v>1446</v>
      </c>
    </row>
    <row r="1654" spans="1:2" x14ac:dyDescent="0.2">
      <c r="A1654" s="14" t="s">
        <v>3614</v>
      </c>
      <c r="B1654" s="14" t="s">
        <v>1446</v>
      </c>
    </row>
    <row r="1655" spans="1:2" x14ac:dyDescent="0.2">
      <c r="A1655" s="14" t="s">
        <v>3615</v>
      </c>
      <c r="B1655" s="14" t="s">
        <v>1446</v>
      </c>
    </row>
    <row r="1656" spans="1:2" x14ac:dyDescent="0.2">
      <c r="A1656" s="14" t="s">
        <v>3616</v>
      </c>
      <c r="B1656" s="14" t="s">
        <v>1446</v>
      </c>
    </row>
    <row r="1657" spans="1:2" x14ac:dyDescent="0.2">
      <c r="A1657" s="14" t="s">
        <v>3617</v>
      </c>
      <c r="B1657" s="14" t="s">
        <v>1446</v>
      </c>
    </row>
    <row r="1658" spans="1:2" x14ac:dyDescent="0.2">
      <c r="A1658" s="14" t="s">
        <v>3618</v>
      </c>
      <c r="B1658" s="14" t="s">
        <v>1446</v>
      </c>
    </row>
    <row r="1659" spans="1:2" x14ac:dyDescent="0.2">
      <c r="A1659" s="14" t="s">
        <v>3619</v>
      </c>
      <c r="B1659" s="14" t="s">
        <v>1446</v>
      </c>
    </row>
    <row r="1660" spans="1:2" x14ac:dyDescent="0.2">
      <c r="A1660" s="14" t="s">
        <v>3620</v>
      </c>
      <c r="B1660" s="14" t="s">
        <v>1448</v>
      </c>
    </row>
    <row r="1661" spans="1:2" x14ac:dyDescent="0.2">
      <c r="A1661" s="14" t="s">
        <v>3621</v>
      </c>
      <c r="B1661" s="14" t="s">
        <v>1446</v>
      </c>
    </row>
    <row r="1662" spans="1:2" x14ac:dyDescent="0.2">
      <c r="A1662" s="14" t="s">
        <v>3622</v>
      </c>
      <c r="B1662" s="14" t="s">
        <v>1448</v>
      </c>
    </row>
    <row r="1663" spans="1:2" x14ac:dyDescent="0.2">
      <c r="A1663" s="14" t="s">
        <v>3623</v>
      </c>
      <c r="B1663" s="14" t="s">
        <v>1447</v>
      </c>
    </row>
    <row r="1664" spans="1:2" x14ac:dyDescent="0.2">
      <c r="A1664" s="14" t="s">
        <v>3624</v>
      </c>
      <c r="B1664" s="14" t="s">
        <v>1447</v>
      </c>
    </row>
    <row r="1665" spans="1:2" x14ac:dyDescent="0.2">
      <c r="A1665" s="14" t="s">
        <v>3625</v>
      </c>
      <c r="B1665" s="14" t="s">
        <v>1448</v>
      </c>
    </row>
    <row r="1666" spans="1:2" x14ac:dyDescent="0.2">
      <c r="A1666" s="14" t="s">
        <v>3626</v>
      </c>
      <c r="B1666" s="14" t="s">
        <v>1448</v>
      </c>
    </row>
    <row r="1667" spans="1:2" x14ac:dyDescent="0.2">
      <c r="A1667" s="14" t="s">
        <v>3627</v>
      </c>
      <c r="B1667" s="14" t="s">
        <v>1451</v>
      </c>
    </row>
    <row r="1668" spans="1:2" x14ac:dyDescent="0.2">
      <c r="A1668" s="14" t="s">
        <v>3628</v>
      </c>
      <c r="B1668" s="14" t="s">
        <v>1451</v>
      </c>
    </row>
    <row r="1669" spans="1:2" x14ac:dyDescent="0.2">
      <c r="A1669" s="14" t="s">
        <v>3629</v>
      </c>
      <c r="B1669" s="14" t="s">
        <v>1451</v>
      </c>
    </row>
    <row r="1670" spans="1:2" x14ac:dyDescent="0.2">
      <c r="A1670" s="14" t="s">
        <v>3630</v>
      </c>
      <c r="B1670" s="14" t="s">
        <v>1446</v>
      </c>
    </row>
    <row r="1671" spans="1:2" x14ac:dyDescent="0.2">
      <c r="A1671" s="14" t="s">
        <v>3631</v>
      </c>
      <c r="B1671" s="14" t="s">
        <v>1451</v>
      </c>
    </row>
    <row r="1672" spans="1:2" x14ac:dyDescent="0.2">
      <c r="A1672" s="14" t="s">
        <v>3632</v>
      </c>
      <c r="B1672" s="14" t="s">
        <v>1581</v>
      </c>
    </row>
    <row r="1673" spans="1:2" x14ac:dyDescent="0.2">
      <c r="A1673" s="14" t="s">
        <v>3633</v>
      </c>
      <c r="B1673" s="14" t="s">
        <v>1451</v>
      </c>
    </row>
    <row r="1674" spans="1:2" x14ac:dyDescent="0.2">
      <c r="A1674" s="14" t="s">
        <v>3634</v>
      </c>
      <c r="B1674" s="14" t="s">
        <v>1451</v>
      </c>
    </row>
    <row r="1675" spans="1:2" x14ac:dyDescent="0.2">
      <c r="A1675" s="14" t="s">
        <v>3635</v>
      </c>
      <c r="B1675" s="14" t="s">
        <v>1451</v>
      </c>
    </row>
    <row r="1676" spans="1:2" x14ac:dyDescent="0.2">
      <c r="A1676" s="14" t="s">
        <v>3636</v>
      </c>
      <c r="B1676" s="14" t="s">
        <v>1451</v>
      </c>
    </row>
    <row r="1677" spans="1:2" x14ac:dyDescent="0.2">
      <c r="A1677" s="14" t="s">
        <v>3637</v>
      </c>
      <c r="B1677" s="14" t="s">
        <v>1451</v>
      </c>
    </row>
    <row r="1678" spans="1:2" x14ac:dyDescent="0.2">
      <c r="A1678" s="14" t="s">
        <v>3638</v>
      </c>
      <c r="B1678" s="14" t="s">
        <v>1451</v>
      </c>
    </row>
    <row r="1679" spans="1:2" x14ac:dyDescent="0.2">
      <c r="A1679" s="14" t="s">
        <v>3639</v>
      </c>
      <c r="B1679" s="14" t="s">
        <v>1451</v>
      </c>
    </row>
    <row r="1680" spans="1:2" x14ac:dyDescent="0.2">
      <c r="A1680" s="14" t="s">
        <v>3640</v>
      </c>
      <c r="B1680" s="14" t="s">
        <v>1451</v>
      </c>
    </row>
    <row r="1681" spans="1:2" x14ac:dyDescent="0.2">
      <c r="A1681" s="14" t="s">
        <v>3641</v>
      </c>
      <c r="B1681" s="14" t="s">
        <v>1451</v>
      </c>
    </row>
    <row r="1682" spans="1:2" x14ac:dyDescent="0.2">
      <c r="A1682" s="14" t="s">
        <v>3642</v>
      </c>
      <c r="B1682" s="14" t="s">
        <v>1451</v>
      </c>
    </row>
    <row r="1683" spans="1:2" x14ac:dyDescent="0.2">
      <c r="A1683" s="14" t="s">
        <v>3643</v>
      </c>
      <c r="B1683" s="14" t="s">
        <v>1451</v>
      </c>
    </row>
    <row r="1684" spans="1:2" x14ac:dyDescent="0.2">
      <c r="A1684" s="14" t="s">
        <v>3644</v>
      </c>
      <c r="B1684" s="14" t="s">
        <v>1475</v>
      </c>
    </row>
    <row r="1685" spans="1:2" x14ac:dyDescent="0.2">
      <c r="A1685" s="14" t="s">
        <v>3645</v>
      </c>
      <c r="B1685" s="14" t="s">
        <v>1451</v>
      </c>
    </row>
    <row r="1686" spans="1:2" x14ac:dyDescent="0.2">
      <c r="A1686" s="14" t="s">
        <v>3646</v>
      </c>
      <c r="B1686" s="14" t="s">
        <v>1451</v>
      </c>
    </row>
    <row r="1687" spans="1:2" x14ac:dyDescent="0.2">
      <c r="A1687" s="14" t="s">
        <v>3647</v>
      </c>
      <c r="B1687" s="14" t="s">
        <v>1451</v>
      </c>
    </row>
    <row r="1688" spans="1:2" x14ac:dyDescent="0.2">
      <c r="A1688" s="14" t="s">
        <v>3648</v>
      </c>
      <c r="B1688" s="14" t="s">
        <v>1475</v>
      </c>
    </row>
    <row r="1689" spans="1:2" x14ac:dyDescent="0.2">
      <c r="A1689" s="14" t="s">
        <v>3649</v>
      </c>
      <c r="B1689" s="14" t="s">
        <v>1475</v>
      </c>
    </row>
    <row r="1690" spans="1:2" x14ac:dyDescent="0.2">
      <c r="A1690" s="14" t="s">
        <v>3650</v>
      </c>
      <c r="B1690" s="14" t="s">
        <v>1451</v>
      </c>
    </row>
    <row r="1691" spans="1:2" x14ac:dyDescent="0.2">
      <c r="A1691" s="14" t="s">
        <v>3651</v>
      </c>
      <c r="B1691" s="14" t="s">
        <v>1475</v>
      </c>
    </row>
    <row r="1692" spans="1:2" x14ac:dyDescent="0.2">
      <c r="A1692" s="14" t="s">
        <v>3652</v>
      </c>
      <c r="B1692" s="14" t="s">
        <v>1475</v>
      </c>
    </row>
    <row r="1693" spans="1:2" x14ac:dyDescent="0.2">
      <c r="A1693" s="14" t="s">
        <v>3653</v>
      </c>
      <c r="B1693" s="14" t="s">
        <v>1475</v>
      </c>
    </row>
    <row r="1694" spans="1:2" x14ac:dyDescent="0.2">
      <c r="A1694" s="14" t="s">
        <v>3654</v>
      </c>
      <c r="B1694" s="14" t="s">
        <v>1475</v>
      </c>
    </row>
    <row r="1695" spans="1:2" x14ac:dyDescent="0.2">
      <c r="A1695" s="14" t="s">
        <v>3655</v>
      </c>
      <c r="B1695" s="14" t="s">
        <v>1475</v>
      </c>
    </row>
    <row r="1696" spans="1:2" x14ac:dyDescent="0.2">
      <c r="A1696" s="14" t="s">
        <v>3656</v>
      </c>
      <c r="B1696" s="14" t="s">
        <v>1475</v>
      </c>
    </row>
    <row r="1697" spans="1:2" x14ac:dyDescent="0.2">
      <c r="A1697" s="14" t="s">
        <v>3657</v>
      </c>
      <c r="B1697" s="14" t="s">
        <v>1475</v>
      </c>
    </row>
    <row r="1698" spans="1:2" x14ac:dyDescent="0.2">
      <c r="A1698" s="14" t="s">
        <v>3658</v>
      </c>
      <c r="B1698" s="14" t="s">
        <v>1475</v>
      </c>
    </row>
    <row r="1699" spans="1:2" x14ac:dyDescent="0.2">
      <c r="A1699" s="14" t="s">
        <v>3659</v>
      </c>
      <c r="B1699" s="14" t="s">
        <v>1475</v>
      </c>
    </row>
    <row r="1700" spans="1:2" x14ac:dyDescent="0.2">
      <c r="A1700" s="14" t="s">
        <v>3660</v>
      </c>
      <c r="B1700" s="14" t="s">
        <v>1475</v>
      </c>
    </row>
    <row r="1701" spans="1:2" x14ac:dyDescent="0.2">
      <c r="A1701" s="14" t="s">
        <v>3661</v>
      </c>
      <c r="B1701" s="14" t="s">
        <v>1475</v>
      </c>
    </row>
    <row r="1702" spans="1:2" x14ac:dyDescent="0.2">
      <c r="A1702" s="14" t="s">
        <v>3662</v>
      </c>
      <c r="B1702" s="14" t="s">
        <v>1475</v>
      </c>
    </row>
    <row r="1703" spans="1:2" x14ac:dyDescent="0.2">
      <c r="A1703" s="14" t="s">
        <v>3663</v>
      </c>
      <c r="B1703" s="14" t="s">
        <v>1475</v>
      </c>
    </row>
    <row r="1704" spans="1:2" x14ac:dyDescent="0.2">
      <c r="A1704" s="14" t="s">
        <v>3664</v>
      </c>
      <c r="B1704" s="14" t="s">
        <v>1475</v>
      </c>
    </row>
    <row r="1705" spans="1:2" x14ac:dyDescent="0.2">
      <c r="A1705" s="14" t="s">
        <v>3665</v>
      </c>
      <c r="B1705" s="14" t="s">
        <v>1475</v>
      </c>
    </row>
    <row r="1706" spans="1:2" x14ac:dyDescent="0.2">
      <c r="A1706" s="14" t="s">
        <v>3666</v>
      </c>
      <c r="B1706" s="14" t="s">
        <v>1475</v>
      </c>
    </row>
    <row r="1707" spans="1:2" x14ac:dyDescent="0.2">
      <c r="A1707" s="14" t="s">
        <v>3667</v>
      </c>
      <c r="B1707" s="14" t="s">
        <v>1475</v>
      </c>
    </row>
    <row r="1708" spans="1:2" x14ac:dyDescent="0.2">
      <c r="A1708" s="14" t="s">
        <v>3668</v>
      </c>
      <c r="B1708" s="14" t="s">
        <v>1451</v>
      </c>
    </row>
    <row r="1709" spans="1:2" x14ac:dyDescent="0.2">
      <c r="A1709" s="14" t="s">
        <v>3669</v>
      </c>
      <c r="B1709" s="14" t="s">
        <v>1451</v>
      </c>
    </row>
    <row r="1710" spans="1:2" x14ac:dyDescent="0.2">
      <c r="A1710" s="14" t="s">
        <v>3670</v>
      </c>
      <c r="B1710" s="14" t="s">
        <v>1475</v>
      </c>
    </row>
    <row r="1711" spans="1:2" x14ac:dyDescent="0.2">
      <c r="A1711" s="14" t="s">
        <v>3671</v>
      </c>
      <c r="B1711" s="14" t="s">
        <v>1475</v>
      </c>
    </row>
    <row r="1712" spans="1:2" x14ac:dyDescent="0.2">
      <c r="A1712" s="14" t="s">
        <v>3672</v>
      </c>
      <c r="B1712" s="14" t="s">
        <v>1447</v>
      </c>
    </row>
    <row r="1713" spans="1:2" x14ac:dyDescent="0.2">
      <c r="A1713" s="14" t="s">
        <v>3673</v>
      </c>
      <c r="B1713" s="14" t="s">
        <v>1451</v>
      </c>
    </row>
    <row r="1714" spans="1:2" x14ac:dyDescent="0.2">
      <c r="A1714" s="14" t="s">
        <v>3674</v>
      </c>
      <c r="B1714" s="14" t="s">
        <v>1448</v>
      </c>
    </row>
    <row r="1715" spans="1:2" x14ac:dyDescent="0.2">
      <c r="A1715" s="14" t="s">
        <v>3675</v>
      </c>
      <c r="B1715" s="14" t="s">
        <v>1448</v>
      </c>
    </row>
    <row r="1716" spans="1:2" x14ac:dyDescent="0.2">
      <c r="A1716" s="14" t="s">
        <v>3676</v>
      </c>
      <c r="B1716" s="14" t="s">
        <v>1579</v>
      </c>
    </row>
    <row r="1717" spans="1:2" x14ac:dyDescent="0.2">
      <c r="A1717" s="14" t="s">
        <v>3677</v>
      </c>
      <c r="B1717" s="14" t="s">
        <v>1451</v>
      </c>
    </row>
    <row r="1718" spans="1:2" x14ac:dyDescent="0.2">
      <c r="A1718" s="14" t="s">
        <v>3678</v>
      </c>
      <c r="B1718" s="14" t="s">
        <v>1609</v>
      </c>
    </row>
    <row r="1719" spans="1:2" x14ac:dyDescent="0.2">
      <c r="A1719" s="14" t="s">
        <v>3679</v>
      </c>
      <c r="B1719" s="14" t="s">
        <v>1605</v>
      </c>
    </row>
    <row r="1720" spans="1:2" x14ac:dyDescent="0.2">
      <c r="A1720" s="14" t="s">
        <v>3680</v>
      </c>
      <c r="B1720" s="14" t="s">
        <v>1592</v>
      </c>
    </row>
    <row r="1721" spans="1:2" x14ac:dyDescent="0.2">
      <c r="A1721" s="14" t="s">
        <v>3681</v>
      </c>
      <c r="B1721" s="14" t="s">
        <v>1604</v>
      </c>
    </row>
    <row r="1722" spans="1:2" x14ac:dyDescent="0.2">
      <c r="A1722" s="14" t="s">
        <v>3682</v>
      </c>
      <c r="B1722" s="14" t="s">
        <v>1604</v>
      </c>
    </row>
    <row r="1723" spans="1:2" x14ac:dyDescent="0.2">
      <c r="A1723" s="14" t="s">
        <v>3683</v>
      </c>
      <c r="B1723" s="14" t="s">
        <v>1604</v>
      </c>
    </row>
    <row r="1724" spans="1:2" x14ac:dyDescent="0.2">
      <c r="A1724" s="14" t="s">
        <v>3684</v>
      </c>
      <c r="B1724" s="14" t="s">
        <v>1604</v>
      </c>
    </row>
    <row r="1725" spans="1:2" x14ac:dyDescent="0.2">
      <c r="A1725" s="14" t="s">
        <v>3685</v>
      </c>
      <c r="B1725" s="14" t="s">
        <v>1605</v>
      </c>
    </row>
    <row r="1726" spans="1:2" x14ac:dyDescent="0.2">
      <c r="A1726" s="14" t="s">
        <v>3686</v>
      </c>
      <c r="B1726" s="14" t="s">
        <v>1605</v>
      </c>
    </row>
    <row r="1727" spans="1:2" x14ac:dyDescent="0.2">
      <c r="A1727" s="14" t="s">
        <v>3687</v>
      </c>
      <c r="B1727" s="14" t="s">
        <v>1599</v>
      </c>
    </row>
    <row r="1728" spans="1:2" x14ac:dyDescent="0.2">
      <c r="A1728" s="14" t="s">
        <v>3688</v>
      </c>
      <c r="B1728" s="14" t="s">
        <v>1604</v>
      </c>
    </row>
    <row r="1729" spans="1:2" x14ac:dyDescent="0.2">
      <c r="A1729" s="14" t="s">
        <v>3689</v>
      </c>
      <c r="B1729" s="14" t="s">
        <v>1604</v>
      </c>
    </row>
    <row r="1730" spans="1:2" x14ac:dyDescent="0.2">
      <c r="A1730" s="14" t="s">
        <v>3690</v>
      </c>
      <c r="B1730" s="14" t="s">
        <v>1599</v>
      </c>
    </row>
    <row r="1731" spans="1:2" x14ac:dyDescent="0.2">
      <c r="A1731" s="14" t="s">
        <v>3691</v>
      </c>
      <c r="B1731" s="14" t="s">
        <v>1599</v>
      </c>
    </row>
    <row r="1732" spans="1:2" x14ac:dyDescent="0.2">
      <c r="A1732" s="14" t="s">
        <v>3692</v>
      </c>
      <c r="B1732" s="14" t="s">
        <v>1599</v>
      </c>
    </row>
    <row r="1733" spans="1:2" x14ac:dyDescent="0.2">
      <c r="A1733" s="14" t="s">
        <v>3693</v>
      </c>
      <c r="B1733" s="14" t="s">
        <v>1605</v>
      </c>
    </row>
    <row r="1734" spans="1:2" x14ac:dyDescent="0.2">
      <c r="A1734" s="14" t="s">
        <v>3694</v>
      </c>
      <c r="B1734" s="14" t="s">
        <v>1599</v>
      </c>
    </row>
    <row r="1735" spans="1:2" x14ac:dyDescent="0.2">
      <c r="A1735" s="14" t="s">
        <v>3695</v>
      </c>
      <c r="B1735" s="14" t="s">
        <v>1599</v>
      </c>
    </row>
    <row r="1736" spans="1:2" x14ac:dyDescent="0.2">
      <c r="A1736" s="14" t="s">
        <v>3696</v>
      </c>
      <c r="B1736" s="14" t="s">
        <v>1599</v>
      </c>
    </row>
    <row r="1737" spans="1:2" x14ac:dyDescent="0.2">
      <c r="A1737" s="14" t="s">
        <v>3697</v>
      </c>
      <c r="B1737" s="14" t="s">
        <v>1599</v>
      </c>
    </row>
    <row r="1738" spans="1:2" x14ac:dyDescent="0.2">
      <c r="A1738" s="14" t="s">
        <v>3698</v>
      </c>
      <c r="B1738" s="14" t="s">
        <v>1599</v>
      </c>
    </row>
    <row r="1739" spans="1:2" x14ac:dyDescent="0.2">
      <c r="A1739" s="14" t="s">
        <v>3699</v>
      </c>
      <c r="B1739" s="14" t="s">
        <v>1599</v>
      </c>
    </row>
    <row r="1740" spans="1:2" x14ac:dyDescent="0.2">
      <c r="A1740" s="14" t="s">
        <v>3700</v>
      </c>
      <c r="B1740" s="14" t="s">
        <v>1605</v>
      </c>
    </row>
    <row r="1741" spans="1:2" x14ac:dyDescent="0.2">
      <c r="A1741" s="14" t="s">
        <v>3701</v>
      </c>
      <c r="B1741" s="14" t="s">
        <v>1599</v>
      </c>
    </row>
    <row r="1742" spans="1:2" x14ac:dyDescent="0.2">
      <c r="A1742" s="14" t="s">
        <v>3702</v>
      </c>
      <c r="B1742" s="14" t="s">
        <v>1605</v>
      </c>
    </row>
    <row r="1743" spans="1:2" x14ac:dyDescent="0.2">
      <c r="A1743" s="14" t="s">
        <v>3703</v>
      </c>
      <c r="B1743" s="14" t="s">
        <v>1605</v>
      </c>
    </row>
    <row r="1744" spans="1:2" x14ac:dyDescent="0.2">
      <c r="A1744" s="14" t="s">
        <v>3704</v>
      </c>
      <c r="B1744" s="14" t="s">
        <v>1600</v>
      </c>
    </row>
    <row r="1745" spans="1:2" x14ac:dyDescent="0.2">
      <c r="A1745" s="14" t="s">
        <v>3705</v>
      </c>
      <c r="B1745" s="14" t="s">
        <v>1600</v>
      </c>
    </row>
    <row r="1746" spans="1:2" x14ac:dyDescent="0.2">
      <c r="A1746" s="14" t="s">
        <v>3706</v>
      </c>
      <c r="B1746" s="14" t="s">
        <v>1605</v>
      </c>
    </row>
    <row r="1747" spans="1:2" x14ac:dyDescent="0.2">
      <c r="A1747" s="14" t="s">
        <v>3707</v>
      </c>
      <c r="B1747" s="14" t="s">
        <v>1600</v>
      </c>
    </row>
    <row r="1748" spans="1:2" x14ac:dyDescent="0.2">
      <c r="A1748" s="14" t="s">
        <v>3708</v>
      </c>
      <c r="B1748" s="14" t="s">
        <v>1600</v>
      </c>
    </row>
    <row r="1749" spans="1:2" x14ac:dyDescent="0.2">
      <c r="A1749" s="14" t="s">
        <v>3709</v>
      </c>
      <c r="B1749" s="14" t="s">
        <v>1600</v>
      </c>
    </row>
    <row r="1750" spans="1:2" x14ac:dyDescent="0.2">
      <c r="A1750" s="14" t="s">
        <v>3710</v>
      </c>
      <c r="B1750" s="14" t="s">
        <v>1600</v>
      </c>
    </row>
    <row r="1751" spans="1:2" x14ac:dyDescent="0.2">
      <c r="A1751" s="14" t="s">
        <v>3711</v>
      </c>
      <c r="B1751" s="14" t="s">
        <v>1600</v>
      </c>
    </row>
    <row r="1752" spans="1:2" x14ac:dyDescent="0.2">
      <c r="A1752" s="14" t="s">
        <v>3712</v>
      </c>
      <c r="B1752" s="14" t="s">
        <v>1599</v>
      </c>
    </row>
    <row r="1753" spans="1:2" x14ac:dyDescent="0.2">
      <c r="A1753" s="14" t="s">
        <v>3713</v>
      </c>
      <c r="B1753" s="14" t="s">
        <v>1599</v>
      </c>
    </row>
    <row r="1754" spans="1:2" x14ac:dyDescent="0.2">
      <c r="A1754" s="14" t="s">
        <v>3714</v>
      </c>
      <c r="B1754" s="14" t="s">
        <v>1600</v>
      </c>
    </row>
    <row r="1755" spans="1:2" x14ac:dyDescent="0.2">
      <c r="A1755" s="14" t="s">
        <v>3715</v>
      </c>
      <c r="B1755" s="14" t="s">
        <v>1600</v>
      </c>
    </row>
    <row r="1756" spans="1:2" x14ac:dyDescent="0.2">
      <c r="A1756" s="14" t="s">
        <v>3716</v>
      </c>
      <c r="B1756" s="14" t="s">
        <v>1600</v>
      </c>
    </row>
    <row r="1757" spans="1:2" x14ac:dyDescent="0.2">
      <c r="A1757" s="14" t="s">
        <v>3717</v>
      </c>
      <c r="B1757" s="14" t="s">
        <v>1602</v>
      </c>
    </row>
    <row r="1758" spans="1:2" x14ac:dyDescent="0.2">
      <c r="A1758" s="14" t="s">
        <v>3718</v>
      </c>
      <c r="B1758" s="14" t="s">
        <v>1600</v>
      </c>
    </row>
    <row r="1759" spans="1:2" x14ac:dyDescent="0.2">
      <c r="A1759" s="14" t="s">
        <v>3719</v>
      </c>
      <c r="B1759" s="14" t="s">
        <v>1600</v>
      </c>
    </row>
    <row r="1760" spans="1:2" x14ac:dyDescent="0.2">
      <c r="A1760" s="14" t="s">
        <v>3720</v>
      </c>
      <c r="B1760" s="14" t="s">
        <v>1604</v>
      </c>
    </row>
    <row r="1761" spans="1:2" x14ac:dyDescent="0.2">
      <c r="A1761" s="14" t="s">
        <v>3721</v>
      </c>
      <c r="B1761" s="14" t="s">
        <v>1604</v>
      </c>
    </row>
    <row r="1762" spans="1:2" x14ac:dyDescent="0.2">
      <c r="A1762" s="14" t="s">
        <v>3722</v>
      </c>
      <c r="B1762" s="14" t="s">
        <v>1605</v>
      </c>
    </row>
    <row r="1763" spans="1:2" x14ac:dyDescent="0.2">
      <c r="A1763" s="14" t="s">
        <v>3723</v>
      </c>
      <c r="B1763" s="14" t="s">
        <v>1604</v>
      </c>
    </row>
    <row r="1764" spans="1:2" x14ac:dyDescent="0.2">
      <c r="A1764" s="14" t="s">
        <v>3724</v>
      </c>
      <c r="B1764" s="14" t="s">
        <v>1598</v>
      </c>
    </row>
    <row r="1765" spans="1:2" x14ac:dyDescent="0.2">
      <c r="A1765" s="14" t="s">
        <v>3725</v>
      </c>
      <c r="B1765" s="14" t="s">
        <v>1606</v>
      </c>
    </row>
    <row r="1766" spans="1:2" x14ac:dyDescent="0.2">
      <c r="A1766" s="14" t="s">
        <v>3726</v>
      </c>
      <c r="B1766" s="14" t="s">
        <v>1606</v>
      </c>
    </row>
    <row r="1767" spans="1:2" x14ac:dyDescent="0.2">
      <c r="A1767" s="14" t="s">
        <v>3727</v>
      </c>
      <c r="B1767" s="14" t="s">
        <v>1607</v>
      </c>
    </row>
    <row r="1768" spans="1:2" x14ac:dyDescent="0.2">
      <c r="A1768" s="14" t="s">
        <v>3728</v>
      </c>
      <c r="B1768" s="14" t="s">
        <v>1605</v>
      </c>
    </row>
    <row r="1769" spans="1:2" x14ac:dyDescent="0.2">
      <c r="A1769" s="14" t="s">
        <v>3729</v>
      </c>
      <c r="B1769" s="14" t="s">
        <v>1607</v>
      </c>
    </row>
    <row r="1770" spans="1:2" x14ac:dyDescent="0.2">
      <c r="A1770" s="14" t="s">
        <v>3730</v>
      </c>
      <c r="B1770" s="14" t="s">
        <v>1610</v>
      </c>
    </row>
    <row r="1771" spans="1:2" x14ac:dyDescent="0.2">
      <c r="A1771" s="14" t="s">
        <v>3731</v>
      </c>
      <c r="B1771" s="14" t="s">
        <v>1607</v>
      </c>
    </row>
    <row r="1772" spans="1:2" x14ac:dyDescent="0.2">
      <c r="A1772" s="14" t="s">
        <v>3732</v>
      </c>
      <c r="B1772" s="14" t="s">
        <v>1610</v>
      </c>
    </row>
    <row r="1773" spans="1:2" x14ac:dyDescent="0.2">
      <c r="A1773" s="14" t="s">
        <v>3733</v>
      </c>
      <c r="B1773" s="14" t="s">
        <v>1606</v>
      </c>
    </row>
    <row r="1774" spans="1:2" x14ac:dyDescent="0.2">
      <c r="A1774" s="14" t="s">
        <v>3734</v>
      </c>
      <c r="B1774" s="14" t="s">
        <v>1607</v>
      </c>
    </row>
    <row r="1775" spans="1:2" x14ac:dyDescent="0.2">
      <c r="A1775" s="14" t="s">
        <v>3735</v>
      </c>
      <c r="B1775" s="14" t="s">
        <v>1608</v>
      </c>
    </row>
    <row r="1776" spans="1:2" x14ac:dyDescent="0.2">
      <c r="A1776" s="14" t="s">
        <v>3736</v>
      </c>
      <c r="B1776" s="14" t="s">
        <v>1610</v>
      </c>
    </row>
    <row r="1777" spans="1:2" x14ac:dyDescent="0.2">
      <c r="A1777" s="14" t="s">
        <v>3737</v>
      </c>
      <c r="B1777" s="14" t="s">
        <v>1608</v>
      </c>
    </row>
    <row r="1778" spans="1:2" x14ac:dyDescent="0.2">
      <c r="A1778" s="14" t="s">
        <v>3738</v>
      </c>
      <c r="B1778" s="14" t="s">
        <v>1610</v>
      </c>
    </row>
    <row r="1779" spans="1:2" x14ac:dyDescent="0.2">
      <c r="A1779" s="14" t="s">
        <v>3739</v>
      </c>
      <c r="B1779" s="14" t="s">
        <v>1610</v>
      </c>
    </row>
    <row r="1780" spans="1:2" x14ac:dyDescent="0.2">
      <c r="A1780" s="14" t="s">
        <v>3740</v>
      </c>
      <c r="B1780" s="14" t="s">
        <v>1610</v>
      </c>
    </row>
    <row r="1781" spans="1:2" x14ac:dyDescent="0.2">
      <c r="A1781" s="14" t="s">
        <v>3741</v>
      </c>
      <c r="B1781" s="14" t="s">
        <v>1607</v>
      </c>
    </row>
    <row r="1782" spans="1:2" x14ac:dyDescent="0.2">
      <c r="A1782" s="14" t="s">
        <v>3742</v>
      </c>
      <c r="B1782" s="14" t="s">
        <v>1607</v>
      </c>
    </row>
    <row r="1783" spans="1:2" x14ac:dyDescent="0.2">
      <c r="A1783" s="14" t="s">
        <v>3743</v>
      </c>
      <c r="B1783" s="14" t="s">
        <v>1609</v>
      </c>
    </row>
    <row r="1784" spans="1:2" x14ac:dyDescent="0.2">
      <c r="A1784" s="14" t="s">
        <v>3744</v>
      </c>
      <c r="B1784" s="14" t="s">
        <v>1609</v>
      </c>
    </row>
    <row r="1785" spans="1:2" x14ac:dyDescent="0.2">
      <c r="A1785" s="14" t="s">
        <v>3745</v>
      </c>
      <c r="B1785" s="14" t="s">
        <v>1608</v>
      </c>
    </row>
    <row r="1786" spans="1:2" x14ac:dyDescent="0.2">
      <c r="A1786" s="14" t="s">
        <v>3746</v>
      </c>
      <c r="B1786" s="14" t="s">
        <v>1609</v>
      </c>
    </row>
    <row r="1787" spans="1:2" x14ac:dyDescent="0.2">
      <c r="A1787" s="14" t="s">
        <v>3747</v>
      </c>
      <c r="B1787" s="14" t="s">
        <v>1609</v>
      </c>
    </row>
    <row r="1788" spans="1:2" x14ac:dyDescent="0.2">
      <c r="A1788" s="14" t="s">
        <v>3748</v>
      </c>
      <c r="B1788" s="14" t="s">
        <v>1609</v>
      </c>
    </row>
    <row r="1789" spans="1:2" x14ac:dyDescent="0.2">
      <c r="A1789" s="14" t="s">
        <v>3749</v>
      </c>
      <c r="B1789" s="14" t="s">
        <v>1609</v>
      </c>
    </row>
    <row r="1790" spans="1:2" x14ac:dyDescent="0.2">
      <c r="A1790" s="14" t="s">
        <v>3750</v>
      </c>
      <c r="B1790" s="14" t="s">
        <v>1609</v>
      </c>
    </row>
    <row r="1791" spans="1:2" x14ac:dyDescent="0.2">
      <c r="A1791" s="14" t="s">
        <v>3751</v>
      </c>
      <c r="B1791" s="14" t="s">
        <v>1607</v>
      </c>
    </row>
    <row r="1792" spans="1:2" x14ac:dyDescent="0.2">
      <c r="A1792" s="14" t="s">
        <v>3752</v>
      </c>
      <c r="B1792" s="14" t="s">
        <v>1609</v>
      </c>
    </row>
    <row r="1793" spans="1:2" x14ac:dyDescent="0.2">
      <c r="A1793" s="14" t="s">
        <v>3753</v>
      </c>
      <c r="B1793" s="14" t="s">
        <v>1609</v>
      </c>
    </row>
    <row r="1794" spans="1:2" x14ac:dyDescent="0.2">
      <c r="A1794" s="14" t="s">
        <v>3754</v>
      </c>
      <c r="B1794" s="14" t="s">
        <v>1606</v>
      </c>
    </row>
    <row r="1795" spans="1:2" x14ac:dyDescent="0.2">
      <c r="A1795" s="14" t="s">
        <v>3755</v>
      </c>
      <c r="B1795" s="14" t="s">
        <v>1606</v>
      </c>
    </row>
    <row r="1796" spans="1:2" x14ac:dyDescent="0.2">
      <c r="A1796" s="14" t="s">
        <v>3756</v>
      </c>
      <c r="B1796" s="14" t="s">
        <v>1606</v>
      </c>
    </row>
    <row r="1797" spans="1:2" x14ac:dyDescent="0.2">
      <c r="A1797" s="14" t="s">
        <v>3757</v>
      </c>
      <c r="B1797" s="14" t="s">
        <v>1606</v>
      </c>
    </row>
    <row r="1798" spans="1:2" x14ac:dyDescent="0.2">
      <c r="A1798" s="14" t="s">
        <v>3758</v>
      </c>
      <c r="B1798" s="14" t="s">
        <v>1606</v>
      </c>
    </row>
    <row r="1799" spans="1:2" x14ac:dyDescent="0.2">
      <c r="A1799" s="14" t="s">
        <v>3759</v>
      </c>
      <c r="B1799" s="14" t="s">
        <v>1606</v>
      </c>
    </row>
    <row r="1800" spans="1:2" x14ac:dyDescent="0.2">
      <c r="A1800" s="14" t="s">
        <v>3760</v>
      </c>
      <c r="B1800" s="14" t="s">
        <v>1609</v>
      </c>
    </row>
    <row r="1801" spans="1:2" x14ac:dyDescent="0.2">
      <c r="A1801" s="14" t="s">
        <v>3761</v>
      </c>
      <c r="B1801" s="14" t="s">
        <v>1606</v>
      </c>
    </row>
    <row r="1802" spans="1:2" x14ac:dyDescent="0.2">
      <c r="A1802" s="14" t="s">
        <v>3762</v>
      </c>
      <c r="B1802" s="14" t="s">
        <v>1608</v>
      </c>
    </row>
    <row r="1803" spans="1:2" x14ac:dyDescent="0.2">
      <c r="A1803" s="14" t="s">
        <v>3763</v>
      </c>
      <c r="B1803" s="14" t="s">
        <v>1606</v>
      </c>
    </row>
    <row r="1804" spans="1:2" x14ac:dyDescent="0.2">
      <c r="A1804" s="14" t="s">
        <v>3764</v>
      </c>
      <c r="B1804" s="14" t="s">
        <v>1586</v>
      </c>
    </row>
    <row r="1805" spans="1:2" x14ac:dyDescent="0.2">
      <c r="A1805" s="14" t="s">
        <v>3765</v>
      </c>
      <c r="B1805" s="14" t="s">
        <v>1586</v>
      </c>
    </row>
    <row r="1806" spans="1:2" x14ac:dyDescent="0.2">
      <c r="A1806" s="14" t="s">
        <v>3766</v>
      </c>
      <c r="B1806" s="14" t="s">
        <v>1598</v>
      </c>
    </row>
    <row r="1807" spans="1:2" x14ac:dyDescent="0.2">
      <c r="A1807" s="14" t="s">
        <v>3767</v>
      </c>
      <c r="B1807" s="14" t="s">
        <v>1601</v>
      </c>
    </row>
    <row r="1808" spans="1:2" x14ac:dyDescent="0.2">
      <c r="A1808" s="14" t="s">
        <v>3768</v>
      </c>
      <c r="B1808" s="14" t="s">
        <v>1600</v>
      </c>
    </row>
    <row r="1809" spans="1:2" x14ac:dyDescent="0.2">
      <c r="A1809" s="14" t="s">
        <v>3769</v>
      </c>
      <c r="B1809" s="14" t="s">
        <v>1602</v>
      </c>
    </row>
    <row r="1810" spans="1:2" x14ac:dyDescent="0.2">
      <c r="A1810" s="14" t="s">
        <v>3770</v>
      </c>
      <c r="B1810" s="14" t="s">
        <v>1602</v>
      </c>
    </row>
    <row r="1811" spans="1:2" x14ac:dyDescent="0.2">
      <c r="A1811" s="14" t="s">
        <v>3771</v>
      </c>
      <c r="B1811" s="14" t="s">
        <v>1601</v>
      </c>
    </row>
    <row r="1812" spans="1:2" x14ac:dyDescent="0.2">
      <c r="A1812" s="14" t="s">
        <v>3772</v>
      </c>
      <c r="B1812" s="14" t="s">
        <v>1602</v>
      </c>
    </row>
    <row r="1813" spans="1:2" x14ac:dyDescent="0.2">
      <c r="A1813" s="14" t="s">
        <v>3773</v>
      </c>
      <c r="B1813" s="14" t="s">
        <v>1598</v>
      </c>
    </row>
    <row r="1814" spans="1:2" x14ac:dyDescent="0.2">
      <c r="A1814" s="14" t="s">
        <v>3774</v>
      </c>
      <c r="B1814" s="14" t="s">
        <v>1602</v>
      </c>
    </row>
    <row r="1815" spans="1:2" x14ac:dyDescent="0.2">
      <c r="A1815" s="14" t="s">
        <v>3775</v>
      </c>
      <c r="B1815" s="14" t="s">
        <v>1601</v>
      </c>
    </row>
    <row r="1816" spans="1:2" x14ac:dyDescent="0.2">
      <c r="A1816" s="14" t="s">
        <v>3776</v>
      </c>
      <c r="B1816" s="14" t="s">
        <v>1602</v>
      </c>
    </row>
    <row r="1817" spans="1:2" x14ac:dyDescent="0.2">
      <c r="A1817" s="14" t="s">
        <v>3777</v>
      </c>
      <c r="B1817" s="14" t="s">
        <v>1601</v>
      </c>
    </row>
    <row r="1818" spans="1:2" x14ac:dyDescent="0.2">
      <c r="A1818" s="14" t="s">
        <v>3778</v>
      </c>
      <c r="B1818" s="14" t="s">
        <v>1601</v>
      </c>
    </row>
    <row r="1819" spans="1:2" x14ac:dyDescent="0.2">
      <c r="A1819" s="14" t="s">
        <v>3779</v>
      </c>
      <c r="B1819" s="14" t="s">
        <v>1601</v>
      </c>
    </row>
    <row r="1820" spans="1:2" x14ac:dyDescent="0.2">
      <c r="A1820" s="14" t="s">
        <v>3780</v>
      </c>
      <c r="B1820" s="14" t="s">
        <v>1601</v>
      </c>
    </row>
    <row r="1821" spans="1:2" x14ac:dyDescent="0.2">
      <c r="A1821" s="14" t="s">
        <v>3781</v>
      </c>
      <c r="B1821" s="14" t="s">
        <v>1601</v>
      </c>
    </row>
    <row r="1822" spans="1:2" x14ac:dyDescent="0.2">
      <c r="A1822" s="14" t="s">
        <v>3782</v>
      </c>
      <c r="B1822" s="14" t="s">
        <v>1601</v>
      </c>
    </row>
    <row r="1823" spans="1:2" x14ac:dyDescent="0.2">
      <c r="A1823" s="14" t="s">
        <v>3783</v>
      </c>
      <c r="B1823" s="14" t="s">
        <v>1601</v>
      </c>
    </row>
    <row r="1824" spans="1:2" x14ac:dyDescent="0.2">
      <c r="A1824" s="14" t="s">
        <v>3784</v>
      </c>
      <c r="B1824" s="14" t="s">
        <v>1602</v>
      </c>
    </row>
    <row r="1825" spans="1:2" x14ac:dyDescent="0.2">
      <c r="A1825" s="14" t="s">
        <v>3785</v>
      </c>
      <c r="B1825" s="14" t="s">
        <v>1601</v>
      </c>
    </row>
    <row r="1826" spans="1:2" x14ac:dyDescent="0.2">
      <c r="A1826" s="14" t="s">
        <v>3786</v>
      </c>
      <c r="B1826" s="14" t="s">
        <v>1598</v>
      </c>
    </row>
    <row r="1827" spans="1:2" x14ac:dyDescent="0.2">
      <c r="A1827" s="14" t="s">
        <v>3787</v>
      </c>
      <c r="B1827" s="14" t="s">
        <v>1586</v>
      </c>
    </row>
    <row r="1828" spans="1:2" x14ac:dyDescent="0.2">
      <c r="A1828" s="14" t="s">
        <v>3788</v>
      </c>
      <c r="B1828" s="14" t="s">
        <v>1601</v>
      </c>
    </row>
    <row r="1829" spans="1:2" x14ac:dyDescent="0.2">
      <c r="A1829" s="14" t="s">
        <v>3789</v>
      </c>
      <c r="B1829" s="14" t="s">
        <v>1595</v>
      </c>
    </row>
    <row r="1830" spans="1:2" x14ac:dyDescent="0.2">
      <c r="A1830" s="14" t="s">
        <v>3790</v>
      </c>
      <c r="B1830" s="14" t="s">
        <v>1606</v>
      </c>
    </row>
    <row r="1831" spans="1:2" x14ac:dyDescent="0.2">
      <c r="A1831" s="14" t="s">
        <v>3791</v>
      </c>
      <c r="B1831" s="14" t="s">
        <v>1606</v>
      </c>
    </row>
    <row r="1832" spans="1:2" x14ac:dyDescent="0.2">
      <c r="A1832" s="14" t="s">
        <v>3792</v>
      </c>
      <c r="B1832" s="14" t="s">
        <v>1606</v>
      </c>
    </row>
    <row r="1833" spans="1:2" x14ac:dyDescent="0.2">
      <c r="A1833" s="14" t="s">
        <v>3793</v>
      </c>
      <c r="B1833" s="14" t="s">
        <v>1595</v>
      </c>
    </row>
    <row r="1834" spans="1:2" x14ac:dyDescent="0.2">
      <c r="A1834" s="14" t="s">
        <v>3794</v>
      </c>
      <c r="B1834" s="14" t="s">
        <v>1606</v>
      </c>
    </row>
    <row r="1835" spans="1:2" x14ac:dyDescent="0.2">
      <c r="A1835" s="14" t="s">
        <v>3795</v>
      </c>
      <c r="B1835" s="14" t="s">
        <v>1606</v>
      </c>
    </row>
    <row r="1836" spans="1:2" x14ac:dyDescent="0.2">
      <c r="A1836" s="14" t="s">
        <v>3796</v>
      </c>
      <c r="B1836" s="14" t="s">
        <v>1606</v>
      </c>
    </row>
    <row r="1837" spans="1:2" x14ac:dyDescent="0.2">
      <c r="A1837" s="14" t="s">
        <v>3797</v>
      </c>
      <c r="B1837" s="14" t="s">
        <v>1586</v>
      </c>
    </row>
    <row r="1838" spans="1:2" x14ac:dyDescent="0.2">
      <c r="A1838" s="14" t="s">
        <v>3798</v>
      </c>
      <c r="B1838" s="14" t="s">
        <v>1584</v>
      </c>
    </row>
    <row r="1839" spans="1:2" x14ac:dyDescent="0.2">
      <c r="A1839" s="14" t="s">
        <v>3799</v>
      </c>
      <c r="B1839" s="14" t="s">
        <v>1586</v>
      </c>
    </row>
    <row r="1840" spans="1:2" x14ac:dyDescent="0.2">
      <c r="A1840" s="14" t="s">
        <v>3800</v>
      </c>
      <c r="B1840" s="14" t="s">
        <v>1586</v>
      </c>
    </row>
    <row r="1841" spans="1:2" x14ac:dyDescent="0.2">
      <c r="A1841" s="14" t="s">
        <v>3801</v>
      </c>
      <c r="B1841" s="14" t="s">
        <v>1586</v>
      </c>
    </row>
    <row r="1842" spans="1:2" x14ac:dyDescent="0.2">
      <c r="A1842" s="14" t="s">
        <v>3802</v>
      </c>
      <c r="B1842" s="14" t="s">
        <v>1586</v>
      </c>
    </row>
    <row r="1843" spans="1:2" x14ac:dyDescent="0.2">
      <c r="A1843" s="14" t="s">
        <v>3803</v>
      </c>
      <c r="B1843" s="14" t="s">
        <v>1586</v>
      </c>
    </row>
    <row r="1844" spans="1:2" x14ac:dyDescent="0.2">
      <c r="A1844" s="14" t="s">
        <v>3804</v>
      </c>
      <c r="B1844" s="14" t="s">
        <v>1579</v>
      </c>
    </row>
    <row r="1845" spans="1:2" x14ac:dyDescent="0.2">
      <c r="A1845" s="14" t="s">
        <v>3805</v>
      </c>
      <c r="B1845" s="14" t="s">
        <v>1579</v>
      </c>
    </row>
    <row r="1846" spans="1:2" x14ac:dyDescent="0.2">
      <c r="A1846" s="14" t="s">
        <v>3806</v>
      </c>
      <c r="B1846" s="14" t="s">
        <v>1449</v>
      </c>
    </row>
    <row r="1847" spans="1:2" x14ac:dyDescent="0.2">
      <c r="A1847" s="14" t="s">
        <v>3807</v>
      </c>
      <c r="B1847" s="14" t="s">
        <v>1449</v>
      </c>
    </row>
    <row r="1848" spans="1:2" x14ac:dyDescent="0.2">
      <c r="A1848" s="14" t="s">
        <v>3808</v>
      </c>
      <c r="B1848" s="14" t="s">
        <v>1586</v>
      </c>
    </row>
    <row r="1849" spans="1:2" x14ac:dyDescent="0.2">
      <c r="A1849" s="14" t="s">
        <v>3809</v>
      </c>
      <c r="B1849" s="14" t="s">
        <v>1449</v>
      </c>
    </row>
    <row r="1850" spans="1:2" x14ac:dyDescent="0.2">
      <c r="A1850" s="14" t="s">
        <v>3810</v>
      </c>
      <c r="B1850" s="14" t="s">
        <v>1449</v>
      </c>
    </row>
    <row r="1851" spans="1:2" x14ac:dyDescent="0.2">
      <c r="A1851" s="14" t="s">
        <v>3811</v>
      </c>
      <c r="B1851" s="14" t="s">
        <v>1449</v>
      </c>
    </row>
    <row r="1852" spans="1:2" x14ac:dyDescent="0.2">
      <c r="A1852" s="14" t="s">
        <v>3812</v>
      </c>
      <c r="B1852" s="14" t="s">
        <v>1579</v>
      </c>
    </row>
    <row r="1853" spans="1:2" x14ac:dyDescent="0.2">
      <c r="A1853" s="14" t="s">
        <v>3813</v>
      </c>
      <c r="B1853" s="14" t="s">
        <v>1449</v>
      </c>
    </row>
    <row r="1854" spans="1:2" x14ac:dyDescent="0.2">
      <c r="A1854" s="14" t="s">
        <v>3814</v>
      </c>
      <c r="B1854" s="14" t="s">
        <v>1450</v>
      </c>
    </row>
    <row r="1855" spans="1:2" x14ac:dyDescent="0.2">
      <c r="A1855" s="14" t="s">
        <v>3815</v>
      </c>
      <c r="B1855" s="14" t="s">
        <v>1449</v>
      </c>
    </row>
    <row r="1856" spans="1:2" x14ac:dyDescent="0.2">
      <c r="A1856" s="14" t="s">
        <v>3816</v>
      </c>
      <c r="B1856" s="14" t="s">
        <v>1450</v>
      </c>
    </row>
    <row r="1857" spans="1:2" x14ac:dyDescent="0.2">
      <c r="A1857" s="14" t="s">
        <v>3817</v>
      </c>
      <c r="B1857" s="14" t="s">
        <v>1579</v>
      </c>
    </row>
    <row r="1858" spans="1:2" x14ac:dyDescent="0.2">
      <c r="A1858" s="14" t="s">
        <v>3818</v>
      </c>
      <c r="B1858" s="14" t="s">
        <v>1450</v>
      </c>
    </row>
    <row r="1859" spans="1:2" x14ac:dyDescent="0.2">
      <c r="A1859" s="14" t="s">
        <v>3819</v>
      </c>
      <c r="B1859" s="14" t="s">
        <v>1449</v>
      </c>
    </row>
    <row r="1860" spans="1:2" x14ac:dyDescent="0.2">
      <c r="A1860" s="14" t="s">
        <v>3820</v>
      </c>
      <c r="B1860" s="14" t="s">
        <v>1449</v>
      </c>
    </row>
    <row r="1861" spans="1:2" x14ac:dyDescent="0.2">
      <c r="A1861" s="14" t="s">
        <v>3821</v>
      </c>
      <c r="B1861" s="14" t="s">
        <v>1449</v>
      </c>
    </row>
    <row r="1862" spans="1:2" x14ac:dyDescent="0.2">
      <c r="A1862" s="14" t="s">
        <v>3822</v>
      </c>
      <c r="B1862" s="14" t="s">
        <v>1448</v>
      </c>
    </row>
    <row r="1863" spans="1:2" x14ac:dyDescent="0.2">
      <c r="A1863" s="14" t="s">
        <v>3823</v>
      </c>
      <c r="B1863" s="14" t="s">
        <v>1450</v>
      </c>
    </row>
    <row r="1864" spans="1:2" x14ac:dyDescent="0.2">
      <c r="A1864" s="14" t="s">
        <v>3824</v>
      </c>
      <c r="B1864" s="14" t="s">
        <v>1450</v>
      </c>
    </row>
    <row r="1865" spans="1:2" x14ac:dyDescent="0.2">
      <c r="A1865" s="14" t="s">
        <v>3825</v>
      </c>
      <c r="B1865" s="14" t="s">
        <v>1450</v>
      </c>
    </row>
    <row r="1866" spans="1:2" x14ac:dyDescent="0.2">
      <c r="A1866" s="14" t="s">
        <v>3826</v>
      </c>
      <c r="B1866" s="14" t="s">
        <v>1450</v>
      </c>
    </row>
    <row r="1867" spans="1:2" x14ac:dyDescent="0.2">
      <c r="A1867" s="14" t="s">
        <v>3827</v>
      </c>
      <c r="B1867" s="14" t="s">
        <v>1449</v>
      </c>
    </row>
    <row r="1868" spans="1:2" x14ac:dyDescent="0.2">
      <c r="A1868" s="14" t="s">
        <v>3828</v>
      </c>
      <c r="B1868" s="14" t="s">
        <v>1450</v>
      </c>
    </row>
    <row r="1869" spans="1:2" x14ac:dyDescent="0.2">
      <c r="A1869" s="14" t="s">
        <v>3829</v>
      </c>
      <c r="B1869" s="14" t="s">
        <v>1449</v>
      </c>
    </row>
    <row r="1870" spans="1:2" x14ac:dyDescent="0.2">
      <c r="A1870" s="14" t="s">
        <v>3830</v>
      </c>
      <c r="B1870" s="14" t="s">
        <v>1449</v>
      </c>
    </row>
    <row r="1871" spans="1:2" x14ac:dyDescent="0.2">
      <c r="A1871" s="14" t="s">
        <v>3831</v>
      </c>
      <c r="B1871" s="14" t="s">
        <v>1449</v>
      </c>
    </row>
    <row r="1872" spans="1:2" x14ac:dyDescent="0.2">
      <c r="A1872" s="14" t="s">
        <v>3832</v>
      </c>
      <c r="B1872" s="14" t="s">
        <v>1449</v>
      </c>
    </row>
    <row r="1873" spans="1:2" x14ac:dyDescent="0.2">
      <c r="A1873" s="14" t="s">
        <v>3833</v>
      </c>
      <c r="B1873" s="14" t="s">
        <v>1579</v>
      </c>
    </row>
    <row r="1874" spans="1:2" x14ac:dyDescent="0.2">
      <c r="A1874" s="14" t="s">
        <v>3834</v>
      </c>
      <c r="B1874" s="14" t="s">
        <v>1579</v>
      </c>
    </row>
    <row r="1875" spans="1:2" x14ac:dyDescent="0.2">
      <c r="A1875" s="14" t="s">
        <v>3835</v>
      </c>
      <c r="B1875" s="14" t="s">
        <v>1586</v>
      </c>
    </row>
    <row r="1876" spans="1:2" x14ac:dyDescent="0.2">
      <c r="A1876" s="14" t="s">
        <v>3836</v>
      </c>
      <c r="B1876" s="14" t="s">
        <v>1586</v>
      </c>
    </row>
    <row r="1877" spans="1:2" x14ac:dyDescent="0.2">
      <c r="A1877" s="14" t="s">
        <v>3837</v>
      </c>
      <c r="B1877" s="14" t="s">
        <v>1579</v>
      </c>
    </row>
    <row r="1878" spans="1:2" x14ac:dyDescent="0.2">
      <c r="A1878" s="14" t="s">
        <v>3838</v>
      </c>
      <c r="B1878" s="14" t="s">
        <v>1607</v>
      </c>
    </row>
    <row r="1879" spans="1:2" x14ac:dyDescent="0.2">
      <c r="A1879" s="14" t="s">
        <v>3839</v>
      </c>
      <c r="B1879" s="14" t="s">
        <v>1606</v>
      </c>
    </row>
    <row r="1880" spans="1:2" x14ac:dyDescent="0.2">
      <c r="A1880" s="14" t="s">
        <v>3840</v>
      </c>
      <c r="B1880" s="14" t="s">
        <v>1597</v>
      </c>
    </row>
    <row r="1881" spans="1:2" x14ac:dyDescent="0.2">
      <c r="A1881" s="14" t="s">
        <v>3841</v>
      </c>
      <c r="B1881" s="14" t="s">
        <v>1597</v>
      </c>
    </row>
    <row r="1882" spans="1:2" x14ac:dyDescent="0.2">
      <c r="A1882" s="14" t="s">
        <v>3842</v>
      </c>
      <c r="B1882" s="14" t="s">
        <v>1597</v>
      </c>
    </row>
    <row r="1883" spans="1:2" x14ac:dyDescent="0.2">
      <c r="A1883" s="14" t="s">
        <v>3843</v>
      </c>
      <c r="B1883" s="14" t="s">
        <v>1597</v>
      </c>
    </row>
    <row r="1884" spans="1:2" x14ac:dyDescent="0.2">
      <c r="A1884" s="14" t="s">
        <v>3844</v>
      </c>
      <c r="B1884" s="14" t="s">
        <v>1597</v>
      </c>
    </row>
    <row r="1885" spans="1:2" x14ac:dyDescent="0.2">
      <c r="A1885" s="14" t="s">
        <v>3845</v>
      </c>
      <c r="B1885" s="14" t="s">
        <v>1597</v>
      </c>
    </row>
    <row r="1886" spans="1:2" x14ac:dyDescent="0.2">
      <c r="A1886" s="14" t="s">
        <v>3846</v>
      </c>
      <c r="B1886" s="14" t="s">
        <v>1597</v>
      </c>
    </row>
    <row r="1887" spans="1:2" x14ac:dyDescent="0.2">
      <c r="A1887" s="14" t="s">
        <v>3847</v>
      </c>
      <c r="B1887" s="14" t="s">
        <v>1597</v>
      </c>
    </row>
    <row r="1888" spans="1:2" x14ac:dyDescent="0.2">
      <c r="A1888" s="14" t="s">
        <v>3848</v>
      </c>
      <c r="B1888" s="14" t="s">
        <v>1597</v>
      </c>
    </row>
    <row r="1889" spans="1:2" x14ac:dyDescent="0.2">
      <c r="A1889" s="14" t="s">
        <v>3849</v>
      </c>
      <c r="B1889" s="14" t="s">
        <v>1317</v>
      </c>
    </row>
    <row r="1890" spans="1:2" x14ac:dyDescent="0.2">
      <c r="A1890" s="14" t="s">
        <v>3850</v>
      </c>
      <c r="B1890" s="14" t="s">
        <v>1317</v>
      </c>
    </row>
    <row r="1891" spans="1:2" x14ac:dyDescent="0.2">
      <c r="A1891" s="14" t="s">
        <v>3851</v>
      </c>
      <c r="B1891" s="14" t="s">
        <v>1420</v>
      </c>
    </row>
    <row r="1892" spans="1:2" x14ac:dyDescent="0.2">
      <c r="A1892" s="14" t="s">
        <v>3852</v>
      </c>
      <c r="B1892" s="14" t="s">
        <v>1420</v>
      </c>
    </row>
    <row r="1893" spans="1:2" x14ac:dyDescent="0.2">
      <c r="A1893" s="14" t="s">
        <v>3853</v>
      </c>
      <c r="B1893" s="14" t="s">
        <v>1597</v>
      </c>
    </row>
    <row r="1894" spans="1:2" x14ac:dyDescent="0.2">
      <c r="A1894" s="14" t="s">
        <v>3854</v>
      </c>
      <c r="B1894" s="14" t="s">
        <v>1602</v>
      </c>
    </row>
    <row r="1895" spans="1:2" x14ac:dyDescent="0.2">
      <c r="A1895" s="14" t="s">
        <v>3855</v>
      </c>
      <c r="B1895" s="14" t="s">
        <v>1420</v>
      </c>
    </row>
    <row r="1896" spans="1:2" x14ac:dyDescent="0.2">
      <c r="A1896" s="14" t="s">
        <v>3856</v>
      </c>
      <c r="B1896" s="14" t="s">
        <v>1420</v>
      </c>
    </row>
    <row r="1897" spans="1:2" x14ac:dyDescent="0.2">
      <c r="A1897" s="14" t="s">
        <v>3857</v>
      </c>
      <c r="B1897" s="14" t="s">
        <v>1420</v>
      </c>
    </row>
    <row r="1898" spans="1:2" x14ac:dyDescent="0.2">
      <c r="A1898" s="14" t="s">
        <v>3858</v>
      </c>
      <c r="B1898" s="14" t="s">
        <v>1420</v>
      </c>
    </row>
    <row r="1899" spans="1:2" x14ac:dyDescent="0.2">
      <c r="A1899" s="14" t="s">
        <v>3859</v>
      </c>
      <c r="B1899" s="14" t="s">
        <v>1420</v>
      </c>
    </row>
    <row r="1900" spans="1:2" x14ac:dyDescent="0.2">
      <c r="A1900" s="14" t="s">
        <v>3860</v>
      </c>
      <c r="B1900" s="14" t="s">
        <v>1420</v>
      </c>
    </row>
    <row r="1901" spans="1:2" x14ac:dyDescent="0.2">
      <c r="A1901" s="14" t="s">
        <v>3861</v>
      </c>
      <c r="B1901" s="14" t="s">
        <v>1420</v>
      </c>
    </row>
    <row r="1902" spans="1:2" x14ac:dyDescent="0.2">
      <c r="A1902" s="14" t="s">
        <v>3862</v>
      </c>
      <c r="B1902" s="14" t="s">
        <v>1420</v>
      </c>
    </row>
    <row r="1903" spans="1:2" x14ac:dyDescent="0.2">
      <c r="A1903" s="14" t="s">
        <v>3863</v>
      </c>
      <c r="B1903" s="14" t="s">
        <v>1420</v>
      </c>
    </row>
    <row r="1904" spans="1:2" x14ac:dyDescent="0.2">
      <c r="A1904" s="14" t="s">
        <v>3864</v>
      </c>
      <c r="B1904" s="14" t="s">
        <v>1420</v>
      </c>
    </row>
    <row r="1905" spans="1:2" x14ac:dyDescent="0.2">
      <c r="A1905" s="14" t="s">
        <v>3865</v>
      </c>
      <c r="B1905" s="14" t="s">
        <v>1420</v>
      </c>
    </row>
    <row r="1906" spans="1:2" x14ac:dyDescent="0.2">
      <c r="A1906" s="14" t="s">
        <v>3866</v>
      </c>
      <c r="B1906" s="14" t="s">
        <v>1420</v>
      </c>
    </row>
    <row r="1907" spans="1:2" x14ac:dyDescent="0.2">
      <c r="A1907" s="14" t="s">
        <v>3867</v>
      </c>
      <c r="B1907" s="14" t="s">
        <v>1420</v>
      </c>
    </row>
    <row r="1908" spans="1:2" x14ac:dyDescent="0.2">
      <c r="A1908" s="14" t="s">
        <v>3868</v>
      </c>
      <c r="B1908" s="14" t="s">
        <v>1420</v>
      </c>
    </row>
    <row r="1909" spans="1:2" x14ac:dyDescent="0.2">
      <c r="A1909" s="14" t="s">
        <v>3869</v>
      </c>
      <c r="B1909" s="14" t="s">
        <v>1420</v>
      </c>
    </row>
    <row r="1910" spans="1:2" x14ac:dyDescent="0.2">
      <c r="A1910" s="14" t="s">
        <v>3870</v>
      </c>
      <c r="B1910" s="14" t="s">
        <v>1628</v>
      </c>
    </row>
    <row r="1911" spans="1:2" x14ac:dyDescent="0.2">
      <c r="A1911" s="14" t="s">
        <v>3871</v>
      </c>
      <c r="B1911" s="14" t="s">
        <v>1586</v>
      </c>
    </row>
    <row r="1912" spans="1:2" x14ac:dyDescent="0.2">
      <c r="A1912" s="14" t="s">
        <v>3872</v>
      </c>
      <c r="B1912" s="14" t="s">
        <v>1420</v>
      </c>
    </row>
    <row r="1913" spans="1:2" x14ac:dyDescent="0.2">
      <c r="A1913" s="14" t="s">
        <v>3873</v>
      </c>
      <c r="B1913" s="14" t="s">
        <v>1420</v>
      </c>
    </row>
    <row r="1914" spans="1:2" x14ac:dyDescent="0.2">
      <c r="A1914" s="14" t="s">
        <v>3874</v>
      </c>
      <c r="B1914" s="14" t="s">
        <v>1628</v>
      </c>
    </row>
    <row r="1915" spans="1:2" x14ac:dyDescent="0.2">
      <c r="A1915" s="14" t="s">
        <v>3875</v>
      </c>
      <c r="B1915" s="14" t="s">
        <v>1628</v>
      </c>
    </row>
    <row r="1916" spans="1:2" x14ac:dyDescent="0.2">
      <c r="A1916" s="14" t="s">
        <v>3876</v>
      </c>
      <c r="B1916" s="14" t="s">
        <v>1628</v>
      </c>
    </row>
    <row r="1917" spans="1:2" x14ac:dyDescent="0.2">
      <c r="A1917" s="14" t="s">
        <v>3877</v>
      </c>
      <c r="B1917" s="14" t="s">
        <v>1628</v>
      </c>
    </row>
    <row r="1918" spans="1:2" x14ac:dyDescent="0.2">
      <c r="A1918" s="14" t="s">
        <v>3878</v>
      </c>
      <c r="B1918" s="14" t="s">
        <v>1606</v>
      </c>
    </row>
    <row r="1919" spans="1:2" x14ac:dyDescent="0.2">
      <c r="A1919" s="14" t="s">
        <v>3879</v>
      </c>
      <c r="B1919" s="14" t="s">
        <v>1628</v>
      </c>
    </row>
    <row r="1920" spans="1:2" x14ac:dyDescent="0.2">
      <c r="A1920" s="14" t="s">
        <v>3880</v>
      </c>
      <c r="B1920" s="14" t="s">
        <v>1628</v>
      </c>
    </row>
    <row r="1921" spans="1:2" x14ac:dyDescent="0.2">
      <c r="A1921" s="14" t="s">
        <v>3881</v>
      </c>
      <c r="B1921" s="14" t="s">
        <v>1628</v>
      </c>
    </row>
    <row r="1922" spans="1:2" x14ac:dyDescent="0.2">
      <c r="A1922" s="14" t="s">
        <v>3882</v>
      </c>
      <c r="B1922" s="14" t="s">
        <v>1628</v>
      </c>
    </row>
    <row r="1923" spans="1:2" x14ac:dyDescent="0.2">
      <c r="A1923" s="14" t="s">
        <v>3883</v>
      </c>
      <c r="B1923" s="14" t="s">
        <v>1628</v>
      </c>
    </row>
    <row r="1924" spans="1:2" x14ac:dyDescent="0.2">
      <c r="A1924" s="14" t="s">
        <v>3884</v>
      </c>
      <c r="B1924" s="14" t="s">
        <v>1628</v>
      </c>
    </row>
    <row r="1925" spans="1:2" x14ac:dyDescent="0.2">
      <c r="A1925" s="14" t="s">
        <v>3885</v>
      </c>
      <c r="B1925" s="14" t="s">
        <v>1606</v>
      </c>
    </row>
    <row r="1926" spans="1:2" x14ac:dyDescent="0.2">
      <c r="A1926" s="14" t="s">
        <v>3886</v>
      </c>
      <c r="B1926" s="14" t="s">
        <v>1606</v>
      </c>
    </row>
    <row r="1927" spans="1:2" x14ac:dyDescent="0.2">
      <c r="A1927" s="14" t="s">
        <v>3887</v>
      </c>
      <c r="B1927" s="14" t="s">
        <v>1628</v>
      </c>
    </row>
    <row r="1928" spans="1:2" x14ac:dyDescent="0.2">
      <c r="A1928" s="14" t="s">
        <v>3888</v>
      </c>
      <c r="B1928" s="14" t="s">
        <v>1628</v>
      </c>
    </row>
    <row r="1929" spans="1:2" x14ac:dyDescent="0.2">
      <c r="A1929" s="14" t="s">
        <v>3889</v>
      </c>
      <c r="B1929" s="14" t="s">
        <v>1628</v>
      </c>
    </row>
    <row r="1930" spans="1:2" x14ac:dyDescent="0.2">
      <c r="A1930" s="14" t="s">
        <v>3890</v>
      </c>
      <c r="B1930" s="14" t="s">
        <v>1606</v>
      </c>
    </row>
    <row r="1931" spans="1:2" x14ac:dyDescent="0.2">
      <c r="A1931" s="14" t="s">
        <v>3891</v>
      </c>
      <c r="B1931" s="14" t="s">
        <v>1628</v>
      </c>
    </row>
    <row r="1932" spans="1:2" x14ac:dyDescent="0.2">
      <c r="A1932" s="14" t="s">
        <v>3892</v>
      </c>
      <c r="B1932" s="14" t="s">
        <v>1628</v>
      </c>
    </row>
    <row r="1933" spans="1:2" x14ac:dyDescent="0.2">
      <c r="A1933" s="14" t="s">
        <v>3893</v>
      </c>
      <c r="B1933" s="14" t="s">
        <v>1628</v>
      </c>
    </row>
    <row r="1934" spans="1:2" x14ac:dyDescent="0.2">
      <c r="A1934" s="14" t="s">
        <v>3894</v>
      </c>
      <c r="B1934" s="14" t="s">
        <v>1628</v>
      </c>
    </row>
    <row r="1935" spans="1:2" x14ac:dyDescent="0.2">
      <c r="A1935" s="14" t="s">
        <v>3895</v>
      </c>
      <c r="B1935" s="14" t="s">
        <v>1628</v>
      </c>
    </row>
    <row r="1936" spans="1:2" x14ac:dyDescent="0.2">
      <c r="A1936" s="14" t="s">
        <v>3896</v>
      </c>
      <c r="B1936" s="14" t="s">
        <v>1628</v>
      </c>
    </row>
    <row r="1937" spans="1:2" x14ac:dyDescent="0.2">
      <c r="A1937" s="14" t="s">
        <v>3897</v>
      </c>
      <c r="B1937" s="14" t="s">
        <v>1628</v>
      </c>
    </row>
    <row r="1938" spans="1:2" x14ac:dyDescent="0.2">
      <c r="A1938" s="14" t="s">
        <v>3898</v>
      </c>
      <c r="B1938" s="14" t="s">
        <v>1628</v>
      </c>
    </row>
    <row r="1939" spans="1:2" x14ac:dyDescent="0.2">
      <c r="A1939" s="14" t="s">
        <v>3899</v>
      </c>
      <c r="B1939" s="14" t="s">
        <v>1628</v>
      </c>
    </row>
    <row r="1940" spans="1:2" x14ac:dyDescent="0.2">
      <c r="A1940" s="14" t="s">
        <v>3900</v>
      </c>
      <c r="B1940" s="14" t="s">
        <v>1628</v>
      </c>
    </row>
    <row r="1941" spans="1:2" x14ac:dyDescent="0.2">
      <c r="A1941" s="14" t="s">
        <v>3901</v>
      </c>
      <c r="B1941" s="14" t="s">
        <v>1628</v>
      </c>
    </row>
    <row r="1942" spans="1:2" x14ac:dyDescent="0.2">
      <c r="A1942" s="14" t="s">
        <v>3902</v>
      </c>
      <c r="B1942" s="14" t="s">
        <v>1445</v>
      </c>
    </row>
    <row r="1943" spans="1:2" x14ac:dyDescent="0.2">
      <c r="A1943" s="14" t="s">
        <v>3903</v>
      </c>
      <c r="B1943" s="14" t="s">
        <v>1445</v>
      </c>
    </row>
    <row r="1944" spans="1:2" x14ac:dyDescent="0.2">
      <c r="A1944" s="14" t="s">
        <v>3904</v>
      </c>
      <c r="B1944" s="14" t="s">
        <v>1445</v>
      </c>
    </row>
    <row r="1945" spans="1:2" x14ac:dyDescent="0.2">
      <c r="A1945" s="14" t="s">
        <v>3905</v>
      </c>
      <c r="B1945" s="14" t="s">
        <v>1445</v>
      </c>
    </row>
    <row r="1946" spans="1:2" x14ac:dyDescent="0.2">
      <c r="A1946" s="14" t="s">
        <v>3906</v>
      </c>
      <c r="B1946" s="14" t="s">
        <v>1443</v>
      </c>
    </row>
    <row r="1947" spans="1:2" x14ac:dyDescent="0.2">
      <c r="A1947" s="14" t="s">
        <v>3907</v>
      </c>
      <c r="B1947" s="14" t="s">
        <v>1426</v>
      </c>
    </row>
    <row r="1948" spans="1:2" x14ac:dyDescent="0.2">
      <c r="A1948" s="14" t="s">
        <v>3908</v>
      </c>
      <c r="B1948" s="14" t="s">
        <v>1436</v>
      </c>
    </row>
    <row r="1949" spans="1:2" x14ac:dyDescent="0.2">
      <c r="A1949" s="14" t="s">
        <v>3909</v>
      </c>
      <c r="B1949" s="14" t="s">
        <v>1434</v>
      </c>
    </row>
    <row r="1950" spans="1:2" x14ac:dyDescent="0.2">
      <c r="A1950" s="14" t="s">
        <v>3910</v>
      </c>
      <c r="B1950" s="14" t="s">
        <v>1426</v>
      </c>
    </row>
    <row r="1951" spans="1:2" x14ac:dyDescent="0.2">
      <c r="A1951" s="14" t="s">
        <v>3911</v>
      </c>
      <c r="B1951" s="14" t="s">
        <v>1432</v>
      </c>
    </row>
    <row r="1952" spans="1:2" x14ac:dyDescent="0.2">
      <c r="A1952" s="14" t="s">
        <v>3912</v>
      </c>
      <c r="B1952" s="14" t="s">
        <v>1434</v>
      </c>
    </row>
    <row r="1953" spans="1:2" x14ac:dyDescent="0.2">
      <c r="A1953" s="14" t="s">
        <v>3913</v>
      </c>
      <c r="B1953" s="14" t="s">
        <v>1426</v>
      </c>
    </row>
    <row r="1954" spans="1:2" x14ac:dyDescent="0.2">
      <c r="A1954" s="14" t="s">
        <v>3914</v>
      </c>
      <c r="B1954" s="14" t="s">
        <v>1436</v>
      </c>
    </row>
    <row r="1955" spans="1:2" x14ac:dyDescent="0.2">
      <c r="A1955" s="14" t="s">
        <v>3915</v>
      </c>
      <c r="B1955" s="14" t="s">
        <v>1433</v>
      </c>
    </row>
    <row r="1956" spans="1:2" x14ac:dyDescent="0.2">
      <c r="A1956" s="14" t="s">
        <v>3916</v>
      </c>
      <c r="B1956" s="14" t="s">
        <v>1436</v>
      </c>
    </row>
    <row r="1957" spans="1:2" x14ac:dyDescent="0.2">
      <c r="A1957" s="14" t="s">
        <v>3917</v>
      </c>
      <c r="B1957" s="14" t="s">
        <v>1426</v>
      </c>
    </row>
    <row r="1958" spans="1:2" x14ac:dyDescent="0.2">
      <c r="A1958" s="14" t="s">
        <v>3918</v>
      </c>
      <c r="B1958" s="14" t="s">
        <v>1426</v>
      </c>
    </row>
    <row r="1959" spans="1:2" x14ac:dyDescent="0.2">
      <c r="A1959" s="14" t="s">
        <v>3919</v>
      </c>
      <c r="B1959" s="14" t="s">
        <v>1436</v>
      </c>
    </row>
    <row r="1960" spans="1:2" x14ac:dyDescent="0.2">
      <c r="A1960" s="14" t="s">
        <v>3920</v>
      </c>
      <c r="B1960" s="14" t="s">
        <v>1436</v>
      </c>
    </row>
    <row r="1961" spans="1:2" x14ac:dyDescent="0.2">
      <c r="A1961" s="14" t="s">
        <v>3921</v>
      </c>
      <c r="B1961" s="14" t="s">
        <v>1436</v>
      </c>
    </row>
    <row r="1962" spans="1:2" x14ac:dyDescent="0.2">
      <c r="A1962" s="14" t="s">
        <v>3922</v>
      </c>
      <c r="B1962" s="14" t="s">
        <v>1441</v>
      </c>
    </row>
    <row r="1963" spans="1:2" x14ac:dyDescent="0.2">
      <c r="A1963" s="14" t="s">
        <v>3923</v>
      </c>
      <c r="B1963" s="14" t="s">
        <v>1444</v>
      </c>
    </row>
    <row r="1964" spans="1:2" x14ac:dyDescent="0.2">
      <c r="A1964" s="14" t="s">
        <v>3924</v>
      </c>
      <c r="B1964" s="14" t="s">
        <v>1436</v>
      </c>
    </row>
    <row r="1965" spans="1:2" x14ac:dyDescent="0.2">
      <c r="A1965" s="14" t="s">
        <v>3925</v>
      </c>
      <c r="B1965" s="14" t="s">
        <v>1429</v>
      </c>
    </row>
    <row r="1966" spans="1:2" x14ac:dyDescent="0.2">
      <c r="A1966" s="14" t="s">
        <v>3926</v>
      </c>
      <c r="B1966" s="14" t="s">
        <v>1426</v>
      </c>
    </row>
    <row r="1967" spans="1:2" x14ac:dyDescent="0.2">
      <c r="A1967" s="14" t="s">
        <v>3927</v>
      </c>
      <c r="B1967" s="14" t="s">
        <v>1426</v>
      </c>
    </row>
    <row r="1968" spans="1:2" x14ac:dyDescent="0.2">
      <c r="A1968" s="14" t="s">
        <v>3928</v>
      </c>
      <c r="B1968" s="14" t="s">
        <v>1445</v>
      </c>
    </row>
    <row r="1969" spans="1:2" x14ac:dyDescent="0.2">
      <c r="A1969" s="14" t="s">
        <v>3929</v>
      </c>
      <c r="B1969" s="14" t="s">
        <v>1445</v>
      </c>
    </row>
    <row r="1970" spans="1:2" x14ac:dyDescent="0.2">
      <c r="A1970" s="14" t="s">
        <v>3930</v>
      </c>
      <c r="B1970" s="14" t="s">
        <v>1445</v>
      </c>
    </row>
    <row r="1971" spans="1:2" x14ac:dyDescent="0.2">
      <c r="A1971" s="14" t="s">
        <v>3931</v>
      </c>
      <c r="B1971" s="14" t="s">
        <v>1445</v>
      </c>
    </row>
    <row r="1972" spans="1:2" x14ac:dyDescent="0.2">
      <c r="A1972" s="14" t="s">
        <v>3932</v>
      </c>
      <c r="B1972" s="14" t="s">
        <v>1431</v>
      </c>
    </row>
    <row r="1973" spans="1:2" x14ac:dyDescent="0.2">
      <c r="A1973" s="14" t="s">
        <v>3933</v>
      </c>
      <c r="B1973" s="14" t="s">
        <v>1443</v>
      </c>
    </row>
    <row r="1974" spans="1:2" x14ac:dyDescent="0.2">
      <c r="A1974" s="14" t="s">
        <v>3934</v>
      </c>
      <c r="B1974" s="14" t="s">
        <v>1445</v>
      </c>
    </row>
    <row r="1975" spans="1:2" x14ac:dyDescent="0.2">
      <c r="A1975" s="14" t="s">
        <v>3935</v>
      </c>
      <c r="B1975" s="14" t="s">
        <v>1445</v>
      </c>
    </row>
    <row r="1976" spans="1:2" x14ac:dyDescent="0.2">
      <c r="A1976" s="14" t="s">
        <v>3936</v>
      </c>
      <c r="B1976" s="14" t="s">
        <v>1445</v>
      </c>
    </row>
    <row r="1977" spans="1:2" x14ac:dyDescent="0.2">
      <c r="A1977" s="14" t="s">
        <v>3937</v>
      </c>
      <c r="B1977" s="14" t="s">
        <v>1441</v>
      </c>
    </row>
    <row r="1978" spans="1:2" x14ac:dyDescent="0.2">
      <c r="A1978" s="14" t="s">
        <v>3938</v>
      </c>
      <c r="B1978" s="14" t="s">
        <v>1441</v>
      </c>
    </row>
    <row r="1979" spans="1:2" x14ac:dyDescent="0.2">
      <c r="A1979" s="14" t="s">
        <v>3939</v>
      </c>
      <c r="B1979" s="14" t="s">
        <v>1440</v>
      </c>
    </row>
    <row r="1980" spans="1:2" x14ac:dyDescent="0.2">
      <c r="A1980" s="14" t="s">
        <v>3940</v>
      </c>
      <c r="B1980" s="14" t="s">
        <v>1440</v>
      </c>
    </row>
    <row r="1981" spans="1:2" x14ac:dyDescent="0.2">
      <c r="A1981" s="14" t="s">
        <v>3941</v>
      </c>
      <c r="B1981" s="14" t="s">
        <v>1440</v>
      </c>
    </row>
    <row r="1982" spans="1:2" x14ac:dyDescent="0.2">
      <c r="A1982" s="14" t="s">
        <v>3942</v>
      </c>
      <c r="B1982" s="14" t="s">
        <v>1438</v>
      </c>
    </row>
    <row r="1983" spans="1:2" x14ac:dyDescent="0.2">
      <c r="A1983" s="14" t="s">
        <v>3943</v>
      </c>
      <c r="B1983" s="14" t="s">
        <v>1440</v>
      </c>
    </row>
    <row r="1984" spans="1:2" x14ac:dyDescent="0.2">
      <c r="A1984" s="14" t="s">
        <v>3944</v>
      </c>
      <c r="B1984" s="14" t="s">
        <v>1440</v>
      </c>
    </row>
    <row r="1985" spans="1:2" x14ac:dyDescent="0.2">
      <c r="A1985" s="14" t="s">
        <v>3945</v>
      </c>
      <c r="B1985" s="14" t="s">
        <v>1440</v>
      </c>
    </row>
    <row r="1986" spans="1:2" x14ac:dyDescent="0.2">
      <c r="A1986" s="14" t="s">
        <v>3946</v>
      </c>
      <c r="B1986" s="14" t="s">
        <v>1439</v>
      </c>
    </row>
    <row r="1987" spans="1:2" x14ac:dyDescent="0.2">
      <c r="A1987" s="14" t="s">
        <v>3947</v>
      </c>
      <c r="B1987" s="14" t="s">
        <v>1439</v>
      </c>
    </row>
    <row r="1988" spans="1:2" x14ac:dyDescent="0.2">
      <c r="A1988" s="14" t="s">
        <v>3948</v>
      </c>
      <c r="B1988" s="14" t="s">
        <v>1439</v>
      </c>
    </row>
    <row r="1989" spans="1:2" x14ac:dyDescent="0.2">
      <c r="A1989" s="14" t="s">
        <v>3949</v>
      </c>
      <c r="B1989" s="14" t="s">
        <v>1437</v>
      </c>
    </row>
    <row r="1990" spans="1:2" x14ac:dyDescent="0.2">
      <c r="A1990" s="14" t="s">
        <v>3950</v>
      </c>
      <c r="B1990" s="14" t="s">
        <v>1439</v>
      </c>
    </row>
    <row r="1991" spans="1:2" x14ac:dyDescent="0.2">
      <c r="A1991" s="14" t="s">
        <v>3951</v>
      </c>
      <c r="B1991" s="14" t="s">
        <v>1440</v>
      </c>
    </row>
    <row r="1992" spans="1:2" x14ac:dyDescent="0.2">
      <c r="A1992" s="14" t="s">
        <v>3952</v>
      </c>
      <c r="B1992" s="14" t="s">
        <v>1445</v>
      </c>
    </row>
    <row r="1993" spans="1:2" x14ac:dyDescent="0.2">
      <c r="A1993" s="14" t="s">
        <v>3953</v>
      </c>
      <c r="B1993" s="14" t="s">
        <v>1437</v>
      </c>
    </row>
    <row r="1994" spans="1:2" x14ac:dyDescent="0.2">
      <c r="A1994" s="14" t="s">
        <v>3954</v>
      </c>
      <c r="B1994" s="14" t="s">
        <v>1437</v>
      </c>
    </row>
    <row r="1995" spans="1:2" x14ac:dyDescent="0.2">
      <c r="A1995" s="14" t="s">
        <v>3955</v>
      </c>
      <c r="B1995" s="14" t="s">
        <v>1438</v>
      </c>
    </row>
    <row r="1996" spans="1:2" x14ac:dyDescent="0.2">
      <c r="A1996" s="14" t="s">
        <v>3956</v>
      </c>
      <c r="B1996" s="14" t="s">
        <v>1437</v>
      </c>
    </row>
    <row r="1997" spans="1:2" x14ac:dyDescent="0.2">
      <c r="A1997" s="14" t="s">
        <v>3957</v>
      </c>
      <c r="B1997" s="14" t="s">
        <v>1438</v>
      </c>
    </row>
    <row r="1998" spans="1:2" x14ac:dyDescent="0.2">
      <c r="A1998" s="14" t="s">
        <v>3958</v>
      </c>
      <c r="B1998" s="14" t="s">
        <v>1437</v>
      </c>
    </row>
    <row r="1999" spans="1:2" x14ac:dyDescent="0.2">
      <c r="A1999" s="14" t="s">
        <v>3959</v>
      </c>
      <c r="B1999" s="14" t="s">
        <v>1437</v>
      </c>
    </row>
    <row r="2000" spans="1:2" x14ac:dyDescent="0.2">
      <c r="A2000" s="14" t="s">
        <v>3960</v>
      </c>
      <c r="B2000" s="14" t="s">
        <v>1445</v>
      </c>
    </row>
    <row r="2001" spans="1:2" x14ac:dyDescent="0.2">
      <c r="A2001" s="14" t="s">
        <v>3961</v>
      </c>
      <c r="B2001" s="14" t="s">
        <v>1427</v>
      </c>
    </row>
    <row r="2002" spans="1:2" x14ac:dyDescent="0.2">
      <c r="A2002" s="14" t="s">
        <v>3962</v>
      </c>
      <c r="B2002" s="14" t="s">
        <v>1445</v>
      </c>
    </row>
    <row r="2003" spans="1:2" x14ac:dyDescent="0.2">
      <c r="A2003" s="14" t="s">
        <v>3963</v>
      </c>
      <c r="B2003" s="14" t="s">
        <v>1445</v>
      </c>
    </row>
    <row r="2004" spans="1:2" x14ac:dyDescent="0.2">
      <c r="A2004" s="14" t="s">
        <v>3964</v>
      </c>
      <c r="B2004" s="14" t="s">
        <v>1441</v>
      </c>
    </row>
    <row r="2005" spans="1:2" x14ac:dyDescent="0.2">
      <c r="A2005" s="14" t="s">
        <v>3965</v>
      </c>
      <c r="B2005" s="14" t="s">
        <v>1441</v>
      </c>
    </row>
    <row r="2006" spans="1:2" x14ac:dyDescent="0.2">
      <c r="A2006" s="14" t="s">
        <v>3966</v>
      </c>
      <c r="B2006" s="14" t="s">
        <v>1442</v>
      </c>
    </row>
    <row r="2007" spans="1:2" x14ac:dyDescent="0.2">
      <c r="A2007" s="14" t="s">
        <v>3967</v>
      </c>
      <c r="B2007" s="14" t="s">
        <v>1439</v>
      </c>
    </row>
    <row r="2008" spans="1:2" x14ac:dyDescent="0.2">
      <c r="A2008" s="14" t="s">
        <v>3968</v>
      </c>
      <c r="B2008" s="14" t="s">
        <v>1441</v>
      </c>
    </row>
    <row r="2009" spans="1:2" x14ac:dyDescent="0.2">
      <c r="A2009" s="14" t="s">
        <v>3969</v>
      </c>
      <c r="B2009" s="14" t="s">
        <v>1441</v>
      </c>
    </row>
    <row r="2010" spans="1:2" x14ac:dyDescent="0.2">
      <c r="A2010" s="14" t="s">
        <v>3970</v>
      </c>
      <c r="B2010" s="14" t="s">
        <v>1441</v>
      </c>
    </row>
    <row r="2011" spans="1:2" x14ac:dyDescent="0.2">
      <c r="A2011" s="14" t="s">
        <v>3971</v>
      </c>
      <c r="B2011" s="14" t="s">
        <v>1441</v>
      </c>
    </row>
    <row r="2012" spans="1:2" x14ac:dyDescent="0.2">
      <c r="A2012" s="14" t="s">
        <v>3972</v>
      </c>
      <c r="B2012" s="14" t="s">
        <v>1441</v>
      </c>
    </row>
    <row r="2013" spans="1:2" x14ac:dyDescent="0.2">
      <c r="A2013" s="14" t="s">
        <v>3973</v>
      </c>
      <c r="B2013" s="14" t="s">
        <v>1442</v>
      </c>
    </row>
    <row r="2014" spans="1:2" x14ac:dyDescent="0.2">
      <c r="A2014" s="14" t="s">
        <v>3974</v>
      </c>
      <c r="B2014" s="14" t="s">
        <v>1442</v>
      </c>
    </row>
    <row r="2015" spans="1:2" x14ac:dyDescent="0.2">
      <c r="A2015" s="14" t="s">
        <v>3975</v>
      </c>
      <c r="B2015" s="14" t="s">
        <v>1442</v>
      </c>
    </row>
    <row r="2016" spans="1:2" x14ac:dyDescent="0.2">
      <c r="A2016" s="14" t="s">
        <v>3976</v>
      </c>
      <c r="B2016" s="14" t="s">
        <v>1442</v>
      </c>
    </row>
    <row r="2017" spans="1:2" x14ac:dyDescent="0.2">
      <c r="A2017" s="14" t="s">
        <v>3977</v>
      </c>
      <c r="B2017" s="14" t="s">
        <v>1442</v>
      </c>
    </row>
    <row r="2018" spans="1:2" x14ac:dyDescent="0.2">
      <c r="A2018" s="14" t="s">
        <v>3978</v>
      </c>
      <c r="B2018" s="14" t="s">
        <v>1439</v>
      </c>
    </row>
    <row r="2019" spans="1:2" x14ac:dyDescent="0.2">
      <c r="A2019" s="14" t="s">
        <v>3979</v>
      </c>
      <c r="B2019" s="14" t="s">
        <v>1442</v>
      </c>
    </row>
    <row r="2020" spans="1:2" x14ac:dyDescent="0.2">
      <c r="A2020" s="14" t="s">
        <v>3980</v>
      </c>
      <c r="B2020" s="14" t="s">
        <v>1428</v>
      </c>
    </row>
    <row r="2021" spans="1:2" x14ac:dyDescent="0.2">
      <c r="A2021" s="14" t="s">
        <v>3981</v>
      </c>
      <c r="B2021" s="14" t="s">
        <v>1444</v>
      </c>
    </row>
    <row r="2022" spans="1:2" x14ac:dyDescent="0.2">
      <c r="A2022" s="14" t="s">
        <v>3982</v>
      </c>
      <c r="B2022" s="14" t="s">
        <v>1444</v>
      </c>
    </row>
    <row r="2023" spans="1:2" x14ac:dyDescent="0.2">
      <c r="A2023" s="14" t="s">
        <v>3983</v>
      </c>
      <c r="B2023" s="14" t="s">
        <v>1444</v>
      </c>
    </row>
    <row r="2024" spans="1:2" x14ac:dyDescent="0.2">
      <c r="A2024" s="14" t="s">
        <v>3984</v>
      </c>
      <c r="B2024" s="14" t="s">
        <v>1444</v>
      </c>
    </row>
    <row r="2025" spans="1:2" x14ac:dyDescent="0.2">
      <c r="A2025" s="14" t="s">
        <v>3985</v>
      </c>
      <c r="B2025" s="14" t="s">
        <v>1444</v>
      </c>
    </row>
    <row r="2026" spans="1:2" x14ac:dyDescent="0.2">
      <c r="A2026" s="14" t="s">
        <v>3986</v>
      </c>
      <c r="B2026" s="14" t="s">
        <v>1444</v>
      </c>
    </row>
    <row r="2027" spans="1:2" x14ac:dyDescent="0.2">
      <c r="A2027" s="14" t="s">
        <v>3987</v>
      </c>
      <c r="B2027" s="14" t="s">
        <v>1443</v>
      </c>
    </row>
    <row r="2028" spans="1:2" x14ac:dyDescent="0.2">
      <c r="A2028" s="14" t="s">
        <v>3988</v>
      </c>
      <c r="B2028" s="14" t="s">
        <v>1443</v>
      </c>
    </row>
    <row r="2029" spans="1:2" x14ac:dyDescent="0.2">
      <c r="A2029" s="14" t="s">
        <v>3989</v>
      </c>
      <c r="B2029" s="14" t="s">
        <v>1443</v>
      </c>
    </row>
    <row r="2030" spans="1:2" x14ac:dyDescent="0.2">
      <c r="A2030" s="14" t="s">
        <v>3990</v>
      </c>
      <c r="B2030" s="14" t="s">
        <v>1445</v>
      </c>
    </row>
    <row r="2031" spans="1:2" x14ac:dyDescent="0.2">
      <c r="A2031" s="14" t="s">
        <v>3991</v>
      </c>
      <c r="B2031" s="14" t="s">
        <v>1445</v>
      </c>
    </row>
    <row r="2032" spans="1:2" x14ac:dyDescent="0.2">
      <c r="A2032" s="14" t="s">
        <v>3992</v>
      </c>
      <c r="B2032" s="14" t="s">
        <v>1442</v>
      </c>
    </row>
    <row r="2033" spans="1:2" x14ac:dyDescent="0.2">
      <c r="A2033" s="14" t="s">
        <v>3993</v>
      </c>
      <c r="B2033" s="14" t="s">
        <v>1445</v>
      </c>
    </row>
    <row r="2034" spans="1:2" x14ac:dyDescent="0.2">
      <c r="A2034" s="14" t="s">
        <v>3994</v>
      </c>
      <c r="B2034" s="14" t="s">
        <v>1441</v>
      </c>
    </row>
    <row r="2035" spans="1:2" x14ac:dyDescent="0.2">
      <c r="A2035" s="14" t="s">
        <v>3995</v>
      </c>
      <c r="B2035" s="14" t="s">
        <v>1445</v>
      </c>
    </row>
    <row r="2036" spans="1:2" x14ac:dyDescent="0.2">
      <c r="A2036" s="14" t="s">
        <v>3996</v>
      </c>
      <c r="B2036" s="14" t="s">
        <v>1445</v>
      </c>
    </row>
    <row r="2037" spans="1:2" x14ac:dyDescent="0.2">
      <c r="A2037" s="14" t="s">
        <v>3997</v>
      </c>
      <c r="B2037" s="14" t="s">
        <v>1443</v>
      </c>
    </row>
    <row r="2038" spans="1:2" x14ac:dyDescent="0.2">
      <c r="A2038" s="14" t="s">
        <v>3998</v>
      </c>
      <c r="B2038" s="14" t="s">
        <v>1445</v>
      </c>
    </row>
    <row r="2039" spans="1:2" x14ac:dyDescent="0.2">
      <c r="A2039" s="14" t="s">
        <v>3999</v>
      </c>
      <c r="B2039" s="14" t="s">
        <v>1443</v>
      </c>
    </row>
    <row r="2040" spans="1:2" x14ac:dyDescent="0.2">
      <c r="A2040" s="14" t="s">
        <v>4000</v>
      </c>
      <c r="B2040" s="14" t="s">
        <v>1443</v>
      </c>
    </row>
    <row r="2041" spans="1:2" x14ac:dyDescent="0.2">
      <c r="A2041" s="14" t="s">
        <v>4001</v>
      </c>
      <c r="B2041" s="14" t="s">
        <v>1443</v>
      </c>
    </row>
    <row r="2042" spans="1:2" x14ac:dyDescent="0.2">
      <c r="A2042" s="14" t="s">
        <v>4002</v>
      </c>
      <c r="B2042" s="14" t="s">
        <v>1428</v>
      </c>
    </row>
    <row r="2043" spans="1:2" x14ac:dyDescent="0.2">
      <c r="A2043" s="14" t="s">
        <v>4003</v>
      </c>
      <c r="B2043" s="14" t="s">
        <v>1445</v>
      </c>
    </row>
    <row r="2044" spans="1:2" x14ac:dyDescent="0.2">
      <c r="A2044" s="14" t="s">
        <v>4004</v>
      </c>
      <c r="B2044" s="14" t="s">
        <v>1445</v>
      </c>
    </row>
    <row r="2045" spans="1:2" x14ac:dyDescent="0.2">
      <c r="A2045" s="14" t="s">
        <v>4005</v>
      </c>
      <c r="B2045" s="14" t="s">
        <v>1427</v>
      </c>
    </row>
    <row r="2046" spans="1:2" x14ac:dyDescent="0.2">
      <c r="A2046" s="14" t="s">
        <v>4006</v>
      </c>
      <c r="B2046" s="14" t="s">
        <v>1443</v>
      </c>
    </row>
    <row r="2047" spans="1:2" x14ac:dyDescent="0.2">
      <c r="A2047" s="14" t="s">
        <v>4007</v>
      </c>
      <c r="B2047" s="14" t="s">
        <v>1443</v>
      </c>
    </row>
    <row r="2048" spans="1:2" x14ac:dyDescent="0.2">
      <c r="A2048" s="14" t="s">
        <v>4008</v>
      </c>
      <c r="B2048" s="14" t="s">
        <v>1443</v>
      </c>
    </row>
    <row r="2049" spans="1:2" x14ac:dyDescent="0.2">
      <c r="A2049" s="14" t="s">
        <v>4009</v>
      </c>
      <c r="B2049" s="14" t="s">
        <v>1445</v>
      </c>
    </row>
    <row r="2050" spans="1:2" x14ac:dyDescent="0.2">
      <c r="A2050" s="14" t="s">
        <v>4010</v>
      </c>
      <c r="B2050" s="14" t="s">
        <v>1443</v>
      </c>
    </row>
    <row r="2051" spans="1:2" x14ac:dyDescent="0.2">
      <c r="A2051" s="14" t="s">
        <v>4011</v>
      </c>
      <c r="B2051" s="14" t="s">
        <v>1443</v>
      </c>
    </row>
    <row r="2052" spans="1:2" x14ac:dyDescent="0.2">
      <c r="A2052" s="14" t="s">
        <v>4012</v>
      </c>
      <c r="B2052" s="14" t="s">
        <v>1444</v>
      </c>
    </row>
    <row r="2053" spans="1:2" x14ac:dyDescent="0.2">
      <c r="A2053" s="14" t="s">
        <v>4013</v>
      </c>
      <c r="B2053" s="14" t="s">
        <v>1443</v>
      </c>
    </row>
    <row r="2054" spans="1:2" x14ac:dyDescent="0.2">
      <c r="A2054" s="14" t="s">
        <v>4014</v>
      </c>
      <c r="B2054" s="14" t="s">
        <v>1444</v>
      </c>
    </row>
    <row r="2055" spans="1:2" x14ac:dyDescent="0.2">
      <c r="A2055" s="14" t="s">
        <v>4015</v>
      </c>
      <c r="B2055" s="14" t="s">
        <v>1443</v>
      </c>
    </row>
    <row r="2056" spans="1:2" x14ac:dyDescent="0.2">
      <c r="A2056" s="14" t="s">
        <v>4016</v>
      </c>
      <c r="B2056" s="14" t="s">
        <v>1445</v>
      </c>
    </row>
    <row r="2057" spans="1:2" x14ac:dyDescent="0.2">
      <c r="A2057" s="14" t="s">
        <v>4017</v>
      </c>
      <c r="B2057" s="14" t="s">
        <v>1428</v>
      </c>
    </row>
    <row r="2058" spans="1:2" x14ac:dyDescent="0.2">
      <c r="A2058" s="14" t="s">
        <v>4018</v>
      </c>
      <c r="B2058" s="14" t="s">
        <v>1445</v>
      </c>
    </row>
    <row r="2059" spans="1:2" x14ac:dyDescent="0.2">
      <c r="A2059" s="14" t="s">
        <v>4019</v>
      </c>
      <c r="B2059" s="14" t="s">
        <v>1428</v>
      </c>
    </row>
    <row r="2060" spans="1:2" x14ac:dyDescent="0.2">
      <c r="A2060" s="14" t="s">
        <v>4020</v>
      </c>
      <c r="B2060" s="14" t="s">
        <v>1427</v>
      </c>
    </row>
    <row r="2061" spans="1:2" x14ac:dyDescent="0.2">
      <c r="A2061" s="14" t="s">
        <v>4021</v>
      </c>
      <c r="B2061" s="14" t="s">
        <v>1445</v>
      </c>
    </row>
    <row r="2062" spans="1:2" x14ac:dyDescent="0.2">
      <c r="A2062" s="14" t="s">
        <v>4022</v>
      </c>
      <c r="B2062" s="14" t="s">
        <v>1428</v>
      </c>
    </row>
    <row r="2063" spans="1:2" x14ac:dyDescent="0.2">
      <c r="A2063" s="14" t="s">
        <v>4023</v>
      </c>
      <c r="B2063" s="14" t="s">
        <v>1428</v>
      </c>
    </row>
    <row r="2064" spans="1:2" x14ac:dyDescent="0.2">
      <c r="A2064" s="14" t="s">
        <v>4024</v>
      </c>
      <c r="B2064" s="14" t="s">
        <v>1428</v>
      </c>
    </row>
    <row r="2065" spans="1:2" x14ac:dyDescent="0.2">
      <c r="A2065" s="14" t="s">
        <v>4025</v>
      </c>
      <c r="B2065" s="14" t="s">
        <v>1428</v>
      </c>
    </row>
    <row r="2066" spans="1:2" x14ac:dyDescent="0.2">
      <c r="A2066" s="14" t="s">
        <v>4026</v>
      </c>
      <c r="B2066" s="14" t="s">
        <v>1428</v>
      </c>
    </row>
    <row r="2067" spans="1:2" x14ac:dyDescent="0.2">
      <c r="A2067" s="14" t="s">
        <v>4027</v>
      </c>
      <c r="B2067" s="14" t="s">
        <v>1428</v>
      </c>
    </row>
    <row r="2068" spans="1:2" x14ac:dyDescent="0.2">
      <c r="A2068" s="14" t="s">
        <v>4028</v>
      </c>
      <c r="B2068" s="14" t="s">
        <v>1429</v>
      </c>
    </row>
    <row r="2069" spans="1:2" x14ac:dyDescent="0.2">
      <c r="A2069" s="14" t="s">
        <v>4029</v>
      </c>
      <c r="B2069" s="14" t="s">
        <v>1428</v>
      </c>
    </row>
    <row r="2070" spans="1:2" x14ac:dyDescent="0.2">
      <c r="A2070" s="14" t="s">
        <v>4030</v>
      </c>
      <c r="B2070" s="14" t="s">
        <v>1428</v>
      </c>
    </row>
    <row r="2071" spans="1:2" x14ac:dyDescent="0.2">
      <c r="A2071" s="14" t="s">
        <v>4031</v>
      </c>
      <c r="B2071" s="14" t="s">
        <v>1429</v>
      </c>
    </row>
    <row r="2072" spans="1:2" x14ac:dyDescent="0.2">
      <c r="A2072" s="14" t="s">
        <v>4032</v>
      </c>
      <c r="B2072" s="14" t="s">
        <v>1429</v>
      </c>
    </row>
    <row r="2073" spans="1:2" x14ac:dyDescent="0.2">
      <c r="A2073" s="14" t="s">
        <v>4033</v>
      </c>
      <c r="B2073" s="14" t="s">
        <v>1429</v>
      </c>
    </row>
    <row r="2074" spans="1:2" x14ac:dyDescent="0.2">
      <c r="A2074" s="14" t="s">
        <v>4034</v>
      </c>
      <c r="B2074" s="14" t="s">
        <v>1429</v>
      </c>
    </row>
    <row r="2075" spans="1:2" x14ac:dyDescent="0.2">
      <c r="A2075" s="14" t="s">
        <v>4035</v>
      </c>
      <c r="B2075" s="14" t="s">
        <v>1426</v>
      </c>
    </row>
    <row r="2076" spans="1:2" x14ac:dyDescent="0.2">
      <c r="A2076" s="14" t="s">
        <v>4036</v>
      </c>
      <c r="B2076" s="14" t="s">
        <v>1426</v>
      </c>
    </row>
    <row r="2077" spans="1:2" x14ac:dyDescent="0.2">
      <c r="A2077" s="14" t="s">
        <v>4037</v>
      </c>
      <c r="B2077" s="14" t="s">
        <v>1429</v>
      </c>
    </row>
    <row r="2078" spans="1:2" x14ac:dyDescent="0.2">
      <c r="A2078" s="14" t="s">
        <v>4038</v>
      </c>
      <c r="B2078" s="14" t="s">
        <v>1444</v>
      </c>
    </row>
    <row r="2079" spans="1:2" x14ac:dyDescent="0.2">
      <c r="A2079" s="14" t="s">
        <v>4039</v>
      </c>
      <c r="B2079" s="14" t="s">
        <v>1427</v>
      </c>
    </row>
    <row r="2080" spans="1:2" x14ac:dyDescent="0.2">
      <c r="A2080" s="14" t="s">
        <v>4040</v>
      </c>
      <c r="B2080" s="14" t="s">
        <v>1427</v>
      </c>
    </row>
    <row r="2081" spans="1:2" x14ac:dyDescent="0.2">
      <c r="A2081" s="14" t="s">
        <v>4041</v>
      </c>
      <c r="B2081" s="14" t="s">
        <v>1426</v>
      </c>
    </row>
    <row r="2082" spans="1:2" x14ac:dyDescent="0.2">
      <c r="A2082" s="14" t="s">
        <v>4042</v>
      </c>
      <c r="B2082" s="14" t="s">
        <v>1428</v>
      </c>
    </row>
    <row r="2083" spans="1:2" x14ac:dyDescent="0.2">
      <c r="A2083" s="14" t="s">
        <v>4043</v>
      </c>
      <c r="B2083" s="14" t="s">
        <v>1445</v>
      </c>
    </row>
    <row r="2084" spans="1:2" x14ac:dyDescent="0.2">
      <c r="A2084" s="14" t="s">
        <v>4044</v>
      </c>
      <c r="B2084" s="14" t="s">
        <v>1445</v>
      </c>
    </row>
    <row r="2085" spans="1:2" x14ac:dyDescent="0.2">
      <c r="A2085" s="14" t="s">
        <v>4045</v>
      </c>
      <c r="B2085" s="14" t="s">
        <v>1443</v>
      </c>
    </row>
    <row r="2086" spans="1:2" x14ac:dyDescent="0.2">
      <c r="A2086" s="14" t="s">
        <v>4046</v>
      </c>
      <c r="B2086" s="14" t="s">
        <v>1427</v>
      </c>
    </row>
    <row r="2087" spans="1:2" x14ac:dyDescent="0.2">
      <c r="A2087" s="14" t="s">
        <v>4047</v>
      </c>
      <c r="B2087" s="14" t="s">
        <v>1445</v>
      </c>
    </row>
    <row r="2088" spans="1:2" x14ac:dyDescent="0.2">
      <c r="A2088" s="14" t="s">
        <v>4048</v>
      </c>
      <c r="B2088" s="14" t="s">
        <v>1445</v>
      </c>
    </row>
    <row r="2089" spans="1:2" x14ac:dyDescent="0.2">
      <c r="A2089" s="14" t="s">
        <v>4049</v>
      </c>
      <c r="B2089" s="14" t="s">
        <v>1444</v>
      </c>
    </row>
    <row r="2090" spans="1:2" x14ac:dyDescent="0.2">
      <c r="A2090" s="14" t="s">
        <v>4050</v>
      </c>
      <c r="B2090" s="14" t="s">
        <v>1445</v>
      </c>
    </row>
    <row r="2091" spans="1:2" x14ac:dyDescent="0.2">
      <c r="A2091" s="14" t="s">
        <v>4051</v>
      </c>
      <c r="B2091" s="14" t="s">
        <v>1430</v>
      </c>
    </row>
    <row r="2092" spans="1:2" x14ac:dyDescent="0.2">
      <c r="A2092" s="14" t="s">
        <v>4052</v>
      </c>
      <c r="B2092" s="14" t="s">
        <v>1429</v>
      </c>
    </row>
    <row r="2093" spans="1:2" x14ac:dyDescent="0.2">
      <c r="A2093" s="14" t="s">
        <v>4053</v>
      </c>
      <c r="B2093" s="14" t="s">
        <v>1443</v>
      </c>
    </row>
    <row r="2094" spans="1:2" x14ac:dyDescent="0.2">
      <c r="A2094" s="14" t="s">
        <v>4054</v>
      </c>
      <c r="B2094" s="14" t="s">
        <v>1444</v>
      </c>
    </row>
    <row r="2095" spans="1:2" x14ac:dyDescent="0.2">
      <c r="A2095" s="14" t="s">
        <v>4055</v>
      </c>
      <c r="B2095" s="14" t="s">
        <v>1430</v>
      </c>
    </row>
    <row r="2096" spans="1:2" x14ac:dyDescent="0.2">
      <c r="A2096" s="14" t="s">
        <v>4056</v>
      </c>
      <c r="B2096" s="14" t="s">
        <v>1444</v>
      </c>
    </row>
    <row r="2097" spans="1:2" x14ac:dyDescent="0.2">
      <c r="A2097" s="14" t="s">
        <v>4057</v>
      </c>
      <c r="B2097" s="14" t="s">
        <v>1430</v>
      </c>
    </row>
    <row r="2098" spans="1:2" x14ac:dyDescent="0.2">
      <c r="A2098" s="14" t="s">
        <v>4058</v>
      </c>
      <c r="B2098" s="14" t="s">
        <v>1430</v>
      </c>
    </row>
    <row r="2099" spans="1:2" x14ac:dyDescent="0.2">
      <c r="A2099" s="14" t="s">
        <v>4059</v>
      </c>
      <c r="B2099" s="14" t="s">
        <v>1443</v>
      </c>
    </row>
    <row r="2100" spans="1:2" x14ac:dyDescent="0.2">
      <c r="A2100" s="14" t="s">
        <v>4060</v>
      </c>
      <c r="B2100" s="14" t="s">
        <v>1431</v>
      </c>
    </row>
    <row r="2101" spans="1:2" x14ac:dyDescent="0.2">
      <c r="A2101" s="14" t="s">
        <v>4061</v>
      </c>
      <c r="B2101" s="14" t="s">
        <v>1433</v>
      </c>
    </row>
    <row r="2102" spans="1:2" x14ac:dyDescent="0.2">
      <c r="A2102" s="14" t="s">
        <v>4062</v>
      </c>
      <c r="B2102" s="14" t="s">
        <v>1435</v>
      </c>
    </row>
    <row r="2103" spans="1:2" x14ac:dyDescent="0.2">
      <c r="A2103" s="14" t="s">
        <v>4063</v>
      </c>
      <c r="B2103" s="14" t="s">
        <v>1435</v>
      </c>
    </row>
    <row r="2104" spans="1:2" x14ac:dyDescent="0.2">
      <c r="A2104" s="14" t="s">
        <v>4064</v>
      </c>
      <c r="B2104" s="14" t="s">
        <v>1430</v>
      </c>
    </row>
    <row r="2105" spans="1:2" x14ac:dyDescent="0.2">
      <c r="A2105" s="14" t="s">
        <v>4065</v>
      </c>
      <c r="B2105" s="14" t="s">
        <v>1432</v>
      </c>
    </row>
    <row r="2106" spans="1:2" x14ac:dyDescent="0.2">
      <c r="A2106" s="14" t="s">
        <v>4066</v>
      </c>
      <c r="B2106" s="14" t="s">
        <v>1435</v>
      </c>
    </row>
    <row r="2107" spans="1:2" x14ac:dyDescent="0.2">
      <c r="A2107" s="14" t="s">
        <v>4067</v>
      </c>
      <c r="B2107" s="14" t="s">
        <v>1435</v>
      </c>
    </row>
    <row r="2108" spans="1:2" x14ac:dyDescent="0.2">
      <c r="A2108" s="14" t="s">
        <v>4068</v>
      </c>
      <c r="B2108" s="14" t="s">
        <v>1432</v>
      </c>
    </row>
    <row r="2109" spans="1:2" x14ac:dyDescent="0.2">
      <c r="A2109" s="14" t="s">
        <v>4069</v>
      </c>
      <c r="B2109" s="14" t="s">
        <v>1432</v>
      </c>
    </row>
    <row r="2110" spans="1:2" x14ac:dyDescent="0.2">
      <c r="A2110" s="14" t="s">
        <v>4070</v>
      </c>
      <c r="B2110" s="14" t="s">
        <v>1430</v>
      </c>
    </row>
    <row r="2111" spans="1:2" x14ac:dyDescent="0.2">
      <c r="A2111" s="14" t="s">
        <v>4071</v>
      </c>
      <c r="B2111" s="14" t="s">
        <v>1432</v>
      </c>
    </row>
    <row r="2112" spans="1:2" x14ac:dyDescent="0.2">
      <c r="A2112" s="14" t="s">
        <v>4072</v>
      </c>
      <c r="B2112" s="14" t="s">
        <v>1444</v>
      </c>
    </row>
    <row r="2113" spans="1:2" x14ac:dyDescent="0.2">
      <c r="A2113" s="14" t="s">
        <v>4073</v>
      </c>
      <c r="B2113" s="14" t="s">
        <v>1445</v>
      </c>
    </row>
    <row r="2114" spans="1:2" x14ac:dyDescent="0.2">
      <c r="A2114" s="14" t="s">
        <v>4074</v>
      </c>
      <c r="B2114" s="14" t="s">
        <v>1443</v>
      </c>
    </row>
    <row r="2115" spans="1:2" x14ac:dyDescent="0.2">
      <c r="A2115" s="14" t="s">
        <v>4075</v>
      </c>
      <c r="B2115" s="14" t="s">
        <v>1430</v>
      </c>
    </row>
    <row r="2116" spans="1:2" x14ac:dyDescent="0.2">
      <c r="A2116" s="14" t="s">
        <v>4076</v>
      </c>
      <c r="B2116" s="14" t="s">
        <v>1431</v>
      </c>
    </row>
    <row r="2117" spans="1:2" x14ac:dyDescent="0.2">
      <c r="A2117" s="14" t="s">
        <v>4077</v>
      </c>
      <c r="B2117" s="14" t="s">
        <v>1444</v>
      </c>
    </row>
    <row r="2118" spans="1:2" x14ac:dyDescent="0.2">
      <c r="A2118" s="14" t="s">
        <v>4078</v>
      </c>
      <c r="B2118" s="14" t="s">
        <v>1432</v>
      </c>
    </row>
    <row r="2119" spans="1:2" x14ac:dyDescent="0.2">
      <c r="A2119" s="14" t="s">
        <v>4079</v>
      </c>
      <c r="B2119" s="14" t="s">
        <v>1430</v>
      </c>
    </row>
    <row r="2120" spans="1:2" x14ac:dyDescent="0.2">
      <c r="A2120" s="14" t="s">
        <v>4080</v>
      </c>
      <c r="B2120" s="14" t="s">
        <v>1444</v>
      </c>
    </row>
    <row r="2121" spans="1:2" x14ac:dyDescent="0.2">
      <c r="A2121" s="14" t="s">
        <v>4081</v>
      </c>
      <c r="B2121" s="14" t="s">
        <v>1431</v>
      </c>
    </row>
    <row r="2122" spans="1:2" x14ac:dyDescent="0.2">
      <c r="A2122" s="14" t="s">
        <v>4082</v>
      </c>
      <c r="B2122" s="14" t="s">
        <v>1431</v>
      </c>
    </row>
    <row r="2123" spans="1:2" x14ac:dyDescent="0.2">
      <c r="A2123" s="14" t="s">
        <v>4083</v>
      </c>
      <c r="B2123" s="14" t="s">
        <v>1436</v>
      </c>
    </row>
    <row r="2124" spans="1:2" x14ac:dyDescent="0.2">
      <c r="A2124" s="14" t="s">
        <v>4084</v>
      </c>
      <c r="B2124" s="14" t="s">
        <v>1433</v>
      </c>
    </row>
    <row r="2125" spans="1:2" x14ac:dyDescent="0.2">
      <c r="A2125" s="14" t="s">
        <v>4085</v>
      </c>
      <c r="B2125" s="14" t="s">
        <v>1435</v>
      </c>
    </row>
    <row r="2126" spans="1:2" x14ac:dyDescent="0.2">
      <c r="A2126" s="14" t="s">
        <v>4086</v>
      </c>
      <c r="B2126" s="14" t="s">
        <v>1434</v>
      </c>
    </row>
    <row r="2127" spans="1:2" x14ac:dyDescent="0.2">
      <c r="A2127" s="14" t="s">
        <v>4087</v>
      </c>
      <c r="B2127" s="14" t="s">
        <v>1434</v>
      </c>
    </row>
    <row r="2128" spans="1:2" x14ac:dyDescent="0.2">
      <c r="A2128" s="14" t="s">
        <v>4088</v>
      </c>
      <c r="B2128" s="14" t="s">
        <v>1435</v>
      </c>
    </row>
    <row r="2129" spans="1:2" x14ac:dyDescent="0.2">
      <c r="A2129" s="14" t="s">
        <v>4089</v>
      </c>
      <c r="B2129" s="14" t="s">
        <v>1435</v>
      </c>
    </row>
    <row r="2130" spans="1:2" x14ac:dyDescent="0.2">
      <c r="A2130" s="14" t="s">
        <v>4090</v>
      </c>
      <c r="B2130" s="14" t="s">
        <v>1435</v>
      </c>
    </row>
    <row r="2131" spans="1:2" x14ac:dyDescent="0.2">
      <c r="A2131" s="14" t="s">
        <v>4091</v>
      </c>
      <c r="B2131" s="14" t="s">
        <v>1434</v>
      </c>
    </row>
    <row r="2132" spans="1:2" x14ac:dyDescent="0.2">
      <c r="A2132" s="14" t="s">
        <v>4092</v>
      </c>
      <c r="B2132" s="14" t="s">
        <v>1434</v>
      </c>
    </row>
    <row r="2133" spans="1:2" x14ac:dyDescent="0.2">
      <c r="A2133" s="14" t="s">
        <v>4093</v>
      </c>
      <c r="B2133" s="14" t="s">
        <v>1434</v>
      </c>
    </row>
    <row r="2134" spans="1:2" x14ac:dyDescent="0.2">
      <c r="A2134" s="14" t="s">
        <v>4094</v>
      </c>
      <c r="B2134" s="14" t="s">
        <v>1434</v>
      </c>
    </row>
    <row r="2135" spans="1:2" x14ac:dyDescent="0.2">
      <c r="A2135" s="14" t="s">
        <v>4095</v>
      </c>
      <c r="B2135" s="14" t="s">
        <v>1435</v>
      </c>
    </row>
    <row r="2136" spans="1:2" x14ac:dyDescent="0.2">
      <c r="A2136" s="14" t="s">
        <v>4096</v>
      </c>
      <c r="B2136" s="14" t="s">
        <v>1434</v>
      </c>
    </row>
    <row r="2137" spans="1:2" x14ac:dyDescent="0.2">
      <c r="A2137" s="14" t="s">
        <v>4097</v>
      </c>
      <c r="B2137" s="14" t="s">
        <v>1429</v>
      </c>
    </row>
    <row r="2138" spans="1:2" x14ac:dyDescent="0.2">
      <c r="A2138" s="14" t="s">
        <v>4098</v>
      </c>
      <c r="B2138" s="14" t="s">
        <v>1434</v>
      </c>
    </row>
    <row r="2139" spans="1:2" x14ac:dyDescent="0.2">
      <c r="A2139" s="14" t="s">
        <v>4099</v>
      </c>
      <c r="B2139" s="14" t="s">
        <v>1389</v>
      </c>
    </row>
    <row r="2140" spans="1:2" x14ac:dyDescent="0.2">
      <c r="A2140" s="14" t="s">
        <v>4100</v>
      </c>
      <c r="B2140" s="14" t="s">
        <v>1389</v>
      </c>
    </row>
    <row r="2141" spans="1:2" x14ac:dyDescent="0.2">
      <c r="A2141" s="14" t="s">
        <v>4101</v>
      </c>
      <c r="B2141" s="14" t="s">
        <v>1389</v>
      </c>
    </row>
    <row r="2142" spans="1:2" x14ac:dyDescent="0.2">
      <c r="A2142" s="14" t="s">
        <v>4102</v>
      </c>
      <c r="B2142" s="14" t="s">
        <v>1434</v>
      </c>
    </row>
    <row r="2143" spans="1:2" x14ac:dyDescent="0.2">
      <c r="A2143" s="14" t="s">
        <v>4103</v>
      </c>
      <c r="B2143" s="14" t="s">
        <v>1389</v>
      </c>
    </row>
    <row r="2144" spans="1:2" x14ac:dyDescent="0.2">
      <c r="A2144" s="14" t="s">
        <v>4104</v>
      </c>
      <c r="B2144" s="14" t="s">
        <v>1389</v>
      </c>
    </row>
    <row r="2145" spans="1:2" x14ac:dyDescent="0.2">
      <c r="A2145" s="14" t="s">
        <v>4105</v>
      </c>
      <c r="B2145" s="14" t="s">
        <v>1389</v>
      </c>
    </row>
    <row r="2146" spans="1:2" x14ac:dyDescent="0.2">
      <c r="A2146" s="14" t="s">
        <v>4106</v>
      </c>
      <c r="B2146" s="14" t="s">
        <v>1389</v>
      </c>
    </row>
    <row r="2147" spans="1:2" x14ac:dyDescent="0.2">
      <c r="A2147" s="14" t="s">
        <v>4107</v>
      </c>
      <c r="B2147" s="14" t="s">
        <v>1389</v>
      </c>
    </row>
    <row r="2148" spans="1:2" x14ac:dyDescent="0.2">
      <c r="A2148" s="14" t="s">
        <v>4108</v>
      </c>
      <c r="B2148" s="14" t="s">
        <v>1443</v>
      </c>
    </row>
    <row r="2149" spans="1:2" x14ac:dyDescent="0.2">
      <c r="A2149" s="14" t="s">
        <v>4109</v>
      </c>
      <c r="B2149" s="14" t="s">
        <v>1444</v>
      </c>
    </row>
    <row r="2150" spans="1:2" x14ac:dyDescent="0.2">
      <c r="A2150" s="14" t="s">
        <v>4110</v>
      </c>
      <c r="B2150" s="14" t="s">
        <v>1444</v>
      </c>
    </row>
    <row r="2151" spans="1:2" x14ac:dyDescent="0.2">
      <c r="A2151" s="14" t="s">
        <v>4111</v>
      </c>
      <c r="B2151" s="14" t="s">
        <v>1429</v>
      </c>
    </row>
    <row r="2152" spans="1:2" x14ac:dyDescent="0.2">
      <c r="A2152" s="14" t="s">
        <v>4112</v>
      </c>
      <c r="B2152" s="14" t="s">
        <v>1444</v>
      </c>
    </row>
    <row r="2153" spans="1:2" x14ac:dyDescent="0.2">
      <c r="A2153" s="14" t="s">
        <v>4113</v>
      </c>
      <c r="B2153" s="14" t="s">
        <v>1443</v>
      </c>
    </row>
    <row r="2154" spans="1:2" x14ac:dyDescent="0.2">
      <c r="A2154" s="14" t="s">
        <v>4114</v>
      </c>
      <c r="B2154" s="14" t="s">
        <v>1444</v>
      </c>
    </row>
    <row r="2155" spans="1:2" x14ac:dyDescent="0.2">
      <c r="A2155" s="14" t="s">
        <v>4115</v>
      </c>
      <c r="B2155" s="14" t="s">
        <v>1443</v>
      </c>
    </row>
    <row r="2156" spans="1:2" x14ac:dyDescent="0.2">
      <c r="A2156" s="14" t="s">
        <v>4116</v>
      </c>
      <c r="B2156" s="14" t="s">
        <v>1443</v>
      </c>
    </row>
    <row r="2157" spans="1:2" x14ac:dyDescent="0.2">
      <c r="A2157" s="14" t="s">
        <v>4117</v>
      </c>
      <c r="B2157" s="14" t="s">
        <v>1389</v>
      </c>
    </row>
    <row r="2158" spans="1:2" x14ac:dyDescent="0.2">
      <c r="A2158" s="14" t="s">
        <v>4118</v>
      </c>
      <c r="B2158" s="14" t="s">
        <v>1389</v>
      </c>
    </row>
    <row r="2159" spans="1:2" x14ac:dyDescent="0.2">
      <c r="A2159" s="14" t="s">
        <v>4119</v>
      </c>
      <c r="B2159" s="14" t="s">
        <v>1389</v>
      </c>
    </row>
    <row r="2160" spans="1:2" x14ac:dyDescent="0.2">
      <c r="A2160" s="14" t="s">
        <v>4120</v>
      </c>
      <c r="B2160" s="14" t="s">
        <v>1444</v>
      </c>
    </row>
    <row r="2161" spans="1:2" x14ac:dyDescent="0.2">
      <c r="A2161" s="14" t="s">
        <v>4121</v>
      </c>
      <c r="B2161" s="14" t="s">
        <v>1444</v>
      </c>
    </row>
    <row r="2162" spans="1:2" x14ac:dyDescent="0.2">
      <c r="A2162" s="14" t="s">
        <v>4122</v>
      </c>
      <c r="B2162" s="14" t="s">
        <v>1432</v>
      </c>
    </row>
    <row r="2163" spans="1:2" x14ac:dyDescent="0.2">
      <c r="A2163" s="14" t="s">
        <v>4123</v>
      </c>
      <c r="B2163" s="14" t="s">
        <v>1432</v>
      </c>
    </row>
    <row r="2164" spans="1:2" x14ac:dyDescent="0.2">
      <c r="A2164" s="14" t="s">
        <v>4124</v>
      </c>
      <c r="B2164" s="14" t="s">
        <v>1425</v>
      </c>
    </row>
    <row r="2165" spans="1:2" x14ac:dyDescent="0.2">
      <c r="A2165" s="14" t="s">
        <v>4125</v>
      </c>
      <c r="B2165" s="14" t="s">
        <v>1424</v>
      </c>
    </row>
    <row r="2166" spans="1:2" x14ac:dyDescent="0.2">
      <c r="A2166" s="14" t="s">
        <v>4126</v>
      </c>
      <c r="B2166" s="14" t="s">
        <v>1424</v>
      </c>
    </row>
    <row r="2167" spans="1:2" x14ac:dyDescent="0.2">
      <c r="A2167" s="14" t="s">
        <v>4127</v>
      </c>
      <c r="B2167" s="14" t="s">
        <v>1424</v>
      </c>
    </row>
    <row r="2168" spans="1:2" x14ac:dyDescent="0.2">
      <c r="A2168" s="14" t="s">
        <v>4128</v>
      </c>
      <c r="B2168" s="14" t="s">
        <v>1424</v>
      </c>
    </row>
    <row r="2169" spans="1:2" x14ac:dyDescent="0.2">
      <c r="A2169" s="14" t="s">
        <v>4129</v>
      </c>
      <c r="B2169" s="14" t="s">
        <v>1422</v>
      </c>
    </row>
    <row r="2170" spans="1:2" x14ac:dyDescent="0.2">
      <c r="A2170" s="14" t="s">
        <v>4130</v>
      </c>
      <c r="B2170" s="14" t="s">
        <v>1418</v>
      </c>
    </row>
    <row r="2171" spans="1:2" x14ac:dyDescent="0.2">
      <c r="A2171" s="14" t="s">
        <v>4131</v>
      </c>
      <c r="B2171" s="14" t="s">
        <v>1424</v>
      </c>
    </row>
    <row r="2172" spans="1:2" x14ac:dyDescent="0.2">
      <c r="A2172" s="14" t="s">
        <v>4132</v>
      </c>
      <c r="B2172" s="14" t="s">
        <v>1418</v>
      </c>
    </row>
    <row r="2173" spans="1:2" x14ac:dyDescent="0.2">
      <c r="A2173" s="14" t="s">
        <v>4133</v>
      </c>
      <c r="B2173" s="14" t="s">
        <v>1418</v>
      </c>
    </row>
    <row r="2174" spans="1:2" x14ac:dyDescent="0.2">
      <c r="A2174" s="14" t="s">
        <v>4134</v>
      </c>
      <c r="B2174" s="14" t="s">
        <v>1418</v>
      </c>
    </row>
    <row r="2175" spans="1:2" x14ac:dyDescent="0.2">
      <c r="A2175" s="14" t="s">
        <v>4135</v>
      </c>
      <c r="B2175" s="14" t="s">
        <v>1418</v>
      </c>
    </row>
    <row r="2176" spans="1:2" x14ac:dyDescent="0.2">
      <c r="A2176" s="14" t="s">
        <v>4136</v>
      </c>
      <c r="B2176" s="14" t="s">
        <v>1418</v>
      </c>
    </row>
    <row r="2177" spans="1:2" x14ac:dyDescent="0.2">
      <c r="A2177" s="14" t="s">
        <v>4137</v>
      </c>
      <c r="B2177" s="14" t="s">
        <v>1418</v>
      </c>
    </row>
    <row r="2178" spans="1:2" x14ac:dyDescent="0.2">
      <c r="A2178" s="14" t="s">
        <v>4138</v>
      </c>
      <c r="B2178" s="14" t="s">
        <v>1418</v>
      </c>
    </row>
    <row r="2179" spans="1:2" x14ac:dyDescent="0.2">
      <c r="A2179" s="14" t="s">
        <v>4139</v>
      </c>
      <c r="B2179" s="14" t="s">
        <v>1418</v>
      </c>
    </row>
    <row r="2180" spans="1:2" x14ac:dyDescent="0.2">
      <c r="A2180" s="14" t="s">
        <v>4140</v>
      </c>
      <c r="B2180" s="14" t="s">
        <v>1444</v>
      </c>
    </row>
    <row r="2181" spans="1:2" x14ac:dyDescent="0.2">
      <c r="A2181" s="14" t="s">
        <v>4141</v>
      </c>
      <c r="B2181" s="14" t="s">
        <v>1389</v>
      </c>
    </row>
    <row r="2182" spans="1:2" x14ac:dyDescent="0.2">
      <c r="A2182" s="14" t="s">
        <v>4142</v>
      </c>
      <c r="B2182" s="14" t="s">
        <v>1422</v>
      </c>
    </row>
    <row r="2183" spans="1:2" x14ac:dyDescent="0.2">
      <c r="A2183" s="14" t="s">
        <v>4143</v>
      </c>
      <c r="B2183" s="14" t="s">
        <v>1422</v>
      </c>
    </row>
    <row r="2184" spans="1:2" x14ac:dyDescent="0.2">
      <c r="A2184" s="14" t="s">
        <v>4144</v>
      </c>
      <c r="B2184" s="14" t="s">
        <v>1422</v>
      </c>
    </row>
    <row r="2185" spans="1:2" x14ac:dyDescent="0.2">
      <c r="A2185" s="14" t="s">
        <v>4145</v>
      </c>
      <c r="B2185" s="14" t="s">
        <v>1425</v>
      </c>
    </row>
    <row r="2186" spans="1:2" x14ac:dyDescent="0.2">
      <c r="A2186" s="14" t="s">
        <v>4146</v>
      </c>
      <c r="B2186" s="14" t="s">
        <v>1425</v>
      </c>
    </row>
    <row r="2187" spans="1:2" x14ac:dyDescent="0.2">
      <c r="A2187" s="14" t="s">
        <v>4147</v>
      </c>
      <c r="B2187" s="14" t="s">
        <v>1424</v>
      </c>
    </row>
    <row r="2188" spans="1:2" x14ac:dyDescent="0.2">
      <c r="A2188" s="14" t="s">
        <v>4148</v>
      </c>
      <c r="B2188" s="14" t="s">
        <v>1425</v>
      </c>
    </row>
    <row r="2189" spans="1:2" x14ac:dyDescent="0.2">
      <c r="A2189" s="14" t="s">
        <v>4149</v>
      </c>
      <c r="B2189" s="14" t="s">
        <v>1425</v>
      </c>
    </row>
    <row r="2190" spans="1:2" x14ac:dyDescent="0.2">
      <c r="A2190" s="14" t="s">
        <v>4150</v>
      </c>
      <c r="B2190" s="14" t="s">
        <v>1425</v>
      </c>
    </row>
    <row r="2191" spans="1:2" x14ac:dyDescent="0.2">
      <c r="A2191" s="14" t="s">
        <v>4151</v>
      </c>
      <c r="B2191" s="14" t="s">
        <v>1425</v>
      </c>
    </row>
    <row r="2192" spans="1:2" x14ac:dyDescent="0.2">
      <c r="A2192" s="14" t="s">
        <v>4152</v>
      </c>
      <c r="B2192" s="14" t="s">
        <v>1420</v>
      </c>
    </row>
    <row r="2193" spans="1:2" x14ac:dyDescent="0.2">
      <c r="A2193" s="14" t="s">
        <v>4153</v>
      </c>
      <c r="B2193" s="14" t="s">
        <v>1420</v>
      </c>
    </row>
    <row r="2194" spans="1:2" x14ac:dyDescent="0.2">
      <c r="A2194" s="14" t="s">
        <v>4154</v>
      </c>
      <c r="B2194" s="14" t="s">
        <v>1420</v>
      </c>
    </row>
    <row r="2195" spans="1:2" x14ac:dyDescent="0.2">
      <c r="A2195" s="14" t="s">
        <v>4155</v>
      </c>
      <c r="B2195" s="14" t="s">
        <v>1422</v>
      </c>
    </row>
    <row r="2196" spans="1:2" x14ac:dyDescent="0.2">
      <c r="A2196" s="14" t="s">
        <v>4156</v>
      </c>
      <c r="B2196" s="14" t="s">
        <v>1369</v>
      </c>
    </row>
    <row r="2197" spans="1:2" x14ac:dyDescent="0.2">
      <c r="A2197" s="14" t="s">
        <v>4157</v>
      </c>
      <c r="B2197" s="14" t="s">
        <v>1389</v>
      </c>
    </row>
    <row r="2198" spans="1:2" x14ac:dyDescent="0.2">
      <c r="A2198" s="14" t="s">
        <v>4158</v>
      </c>
      <c r="B2198" s="14" t="s">
        <v>1388</v>
      </c>
    </row>
    <row r="2199" spans="1:2" x14ac:dyDescent="0.2">
      <c r="A2199" s="14" t="s">
        <v>4159</v>
      </c>
      <c r="B2199" s="14" t="s">
        <v>1388</v>
      </c>
    </row>
    <row r="2200" spans="1:2" x14ac:dyDescent="0.2">
      <c r="A2200" s="14" t="s">
        <v>4160</v>
      </c>
      <c r="B2200" s="14" t="s">
        <v>1388</v>
      </c>
    </row>
    <row r="2201" spans="1:2" x14ac:dyDescent="0.2">
      <c r="A2201" s="14" t="s">
        <v>4161</v>
      </c>
      <c r="B2201" s="14" t="s">
        <v>1388</v>
      </c>
    </row>
    <row r="2202" spans="1:2" x14ac:dyDescent="0.2">
      <c r="A2202" s="14" t="s">
        <v>4162</v>
      </c>
      <c r="B2202" s="14" t="s">
        <v>1419</v>
      </c>
    </row>
    <row r="2203" spans="1:2" x14ac:dyDescent="0.2">
      <c r="A2203" s="14" t="s">
        <v>4163</v>
      </c>
      <c r="B2203" s="14" t="s">
        <v>1389</v>
      </c>
    </row>
    <row r="2204" spans="1:2" x14ac:dyDescent="0.2">
      <c r="A2204" s="14" t="s">
        <v>4164</v>
      </c>
      <c r="B2204" s="14" t="s">
        <v>1419</v>
      </c>
    </row>
    <row r="2205" spans="1:2" x14ac:dyDescent="0.2">
      <c r="A2205" s="14" t="s">
        <v>4165</v>
      </c>
      <c r="B2205" s="14" t="s">
        <v>1419</v>
      </c>
    </row>
    <row r="2206" spans="1:2" x14ac:dyDescent="0.2">
      <c r="A2206" s="14" t="s">
        <v>4166</v>
      </c>
      <c r="B2206" s="14" t="s">
        <v>1419</v>
      </c>
    </row>
    <row r="2207" spans="1:2" x14ac:dyDescent="0.2">
      <c r="A2207" s="14" t="s">
        <v>4167</v>
      </c>
      <c r="B2207" s="14" t="s">
        <v>1419</v>
      </c>
    </row>
    <row r="2208" spans="1:2" x14ac:dyDescent="0.2">
      <c r="A2208" s="14" t="s">
        <v>4168</v>
      </c>
      <c r="B2208" s="14" t="s">
        <v>1388</v>
      </c>
    </row>
    <row r="2209" spans="1:2" x14ac:dyDescent="0.2">
      <c r="A2209" s="14" t="s">
        <v>4169</v>
      </c>
      <c r="B2209" s="14" t="s">
        <v>1419</v>
      </c>
    </row>
    <row r="2210" spans="1:2" x14ac:dyDescent="0.2">
      <c r="A2210" s="14" t="s">
        <v>4170</v>
      </c>
      <c r="B2210" s="14" t="s">
        <v>1419</v>
      </c>
    </row>
    <row r="2211" spans="1:2" x14ac:dyDescent="0.2">
      <c r="A2211" s="14" t="s">
        <v>4171</v>
      </c>
      <c r="B2211" s="14" t="s">
        <v>1419</v>
      </c>
    </row>
    <row r="2212" spans="1:2" x14ac:dyDescent="0.2">
      <c r="A2212" s="14" t="s">
        <v>4172</v>
      </c>
      <c r="B2212" s="14" t="s">
        <v>1419</v>
      </c>
    </row>
    <row r="2213" spans="1:2" x14ac:dyDescent="0.2">
      <c r="A2213" s="14" t="s">
        <v>4173</v>
      </c>
      <c r="B2213" s="14" t="s">
        <v>1418</v>
      </c>
    </row>
    <row r="2214" spans="1:2" x14ac:dyDescent="0.2">
      <c r="A2214" s="14" t="s">
        <v>4174</v>
      </c>
      <c r="B2214" s="14" t="s">
        <v>1419</v>
      </c>
    </row>
    <row r="2215" spans="1:2" x14ac:dyDescent="0.2">
      <c r="A2215" s="14" t="s">
        <v>4175</v>
      </c>
      <c r="B2215" s="14" t="s">
        <v>1419</v>
      </c>
    </row>
    <row r="2216" spans="1:2" x14ac:dyDescent="0.2">
      <c r="A2216" s="14" t="s">
        <v>4176</v>
      </c>
      <c r="B2216" s="14" t="s">
        <v>1419</v>
      </c>
    </row>
    <row r="2217" spans="1:2" x14ac:dyDescent="0.2">
      <c r="A2217" s="14" t="s">
        <v>4177</v>
      </c>
      <c r="B2217" s="14" t="s">
        <v>1418</v>
      </c>
    </row>
    <row r="2218" spans="1:2" x14ac:dyDescent="0.2">
      <c r="A2218" s="14" t="s">
        <v>4178</v>
      </c>
      <c r="B2218" s="14" t="s">
        <v>1419</v>
      </c>
    </row>
    <row r="2219" spans="1:2" x14ac:dyDescent="0.2">
      <c r="A2219" s="14" t="s">
        <v>4179</v>
      </c>
      <c r="B2219" s="14" t="s">
        <v>1419</v>
      </c>
    </row>
    <row r="2220" spans="1:2" x14ac:dyDescent="0.2">
      <c r="A2220" s="14" t="s">
        <v>4180</v>
      </c>
      <c r="B2220" s="14" t="s">
        <v>1419</v>
      </c>
    </row>
    <row r="2221" spans="1:2" x14ac:dyDescent="0.2">
      <c r="A2221" s="14" t="s">
        <v>4181</v>
      </c>
      <c r="B2221" s="14" t="s">
        <v>1369</v>
      </c>
    </row>
    <row r="2222" spans="1:2" x14ac:dyDescent="0.2">
      <c r="A2222" s="14" t="s">
        <v>4182</v>
      </c>
      <c r="B2222" s="14" t="s">
        <v>1418</v>
      </c>
    </row>
    <row r="2223" spans="1:2" x14ac:dyDescent="0.2">
      <c r="A2223" s="14" t="s">
        <v>4183</v>
      </c>
      <c r="B2223" s="14" t="s">
        <v>1418</v>
      </c>
    </row>
    <row r="2224" spans="1:2" x14ac:dyDescent="0.2">
      <c r="A2224" s="14" t="s">
        <v>4184</v>
      </c>
      <c r="B2224" s="14" t="s">
        <v>1388</v>
      </c>
    </row>
    <row r="2225" spans="1:2" x14ac:dyDescent="0.2">
      <c r="A2225" s="14" t="s">
        <v>4185</v>
      </c>
      <c r="B2225" s="14" t="s">
        <v>1388</v>
      </c>
    </row>
    <row r="2226" spans="1:2" x14ac:dyDescent="0.2">
      <c r="A2226" s="14" t="s">
        <v>4186</v>
      </c>
      <c r="B2226" s="14" t="s">
        <v>1418</v>
      </c>
    </row>
    <row r="2227" spans="1:2" x14ac:dyDescent="0.2">
      <c r="A2227" s="14" t="s">
        <v>4187</v>
      </c>
      <c r="B2227" s="14" t="s">
        <v>1369</v>
      </c>
    </row>
    <row r="2228" spans="1:2" x14ac:dyDescent="0.2">
      <c r="A2228" s="14" t="s">
        <v>4188</v>
      </c>
      <c r="B2228" s="14" t="s">
        <v>1366</v>
      </c>
    </row>
    <row r="2229" spans="1:2" x14ac:dyDescent="0.2">
      <c r="A2229" s="14" t="s">
        <v>4189</v>
      </c>
      <c r="B2229" s="14" t="s">
        <v>1379</v>
      </c>
    </row>
    <row r="2230" spans="1:2" x14ac:dyDescent="0.2">
      <c r="A2230" s="14" t="s">
        <v>4190</v>
      </c>
      <c r="B2230" s="14" t="s">
        <v>1375</v>
      </c>
    </row>
    <row r="2231" spans="1:2" x14ac:dyDescent="0.2">
      <c r="A2231" s="14" t="s">
        <v>4191</v>
      </c>
      <c r="B2231" s="14" t="s">
        <v>1388</v>
      </c>
    </row>
    <row r="2232" spans="1:2" x14ac:dyDescent="0.2">
      <c r="A2232" s="14" t="s">
        <v>4192</v>
      </c>
      <c r="B2232" s="14" t="s">
        <v>1371</v>
      </c>
    </row>
    <row r="2233" spans="1:2" x14ac:dyDescent="0.2">
      <c r="A2233" s="14" t="s">
        <v>4193</v>
      </c>
      <c r="B2233" s="14" t="s">
        <v>1432</v>
      </c>
    </row>
    <row r="2234" spans="1:2" x14ac:dyDescent="0.2">
      <c r="A2234" s="14" t="s">
        <v>4194</v>
      </c>
      <c r="B2234" s="14" t="s">
        <v>1432</v>
      </c>
    </row>
    <row r="2235" spans="1:2" x14ac:dyDescent="0.2">
      <c r="A2235" s="14" t="s">
        <v>4195</v>
      </c>
      <c r="B2235" s="14" t="s">
        <v>1432</v>
      </c>
    </row>
    <row r="2236" spans="1:2" x14ac:dyDescent="0.2">
      <c r="A2236" s="14" t="s">
        <v>4196</v>
      </c>
      <c r="B2236" s="14" t="s">
        <v>1432</v>
      </c>
    </row>
    <row r="2237" spans="1:2" x14ac:dyDescent="0.2">
      <c r="A2237" s="14" t="s">
        <v>4197</v>
      </c>
      <c r="B2237" s="14" t="s">
        <v>1432</v>
      </c>
    </row>
    <row r="2238" spans="1:2" x14ac:dyDescent="0.2">
      <c r="A2238" s="14" t="s">
        <v>4198</v>
      </c>
      <c r="B2238" s="14" t="s">
        <v>1432</v>
      </c>
    </row>
    <row r="2239" spans="1:2" x14ac:dyDescent="0.2">
      <c r="A2239" s="14" t="s">
        <v>4199</v>
      </c>
      <c r="B2239" s="14" t="s">
        <v>1432</v>
      </c>
    </row>
    <row r="2240" spans="1:2" x14ac:dyDescent="0.2">
      <c r="A2240" s="14" t="s">
        <v>4200</v>
      </c>
      <c r="B2240" s="14" t="s">
        <v>1432</v>
      </c>
    </row>
    <row r="2241" spans="1:2" x14ac:dyDescent="0.2">
      <c r="A2241" s="14" t="s">
        <v>4201</v>
      </c>
      <c r="B2241" s="14" t="s">
        <v>1432</v>
      </c>
    </row>
    <row r="2242" spans="1:2" x14ac:dyDescent="0.2">
      <c r="A2242" s="14" t="s">
        <v>4202</v>
      </c>
      <c r="B2242" s="14" t="s">
        <v>1432</v>
      </c>
    </row>
    <row r="2243" spans="1:2" x14ac:dyDescent="0.2">
      <c r="A2243" s="14" t="s">
        <v>4203</v>
      </c>
      <c r="B2243" s="14" t="s">
        <v>1445</v>
      </c>
    </row>
    <row r="2244" spans="1:2" x14ac:dyDescent="0.2">
      <c r="A2244" s="14" t="s">
        <v>4204</v>
      </c>
      <c r="B2244" s="14" t="s">
        <v>1445</v>
      </c>
    </row>
    <row r="2245" spans="1:2" x14ac:dyDescent="0.2">
      <c r="A2245" s="14" t="s">
        <v>4205</v>
      </c>
      <c r="B2245" s="14" t="s">
        <v>1369</v>
      </c>
    </row>
    <row r="2246" spans="1:2" x14ac:dyDescent="0.2">
      <c r="A2246" s="14" t="s">
        <v>4206</v>
      </c>
      <c r="B2246" s="14" t="s">
        <v>1369</v>
      </c>
    </row>
    <row r="2247" spans="1:2" x14ac:dyDescent="0.2">
      <c r="A2247" s="14" t="s">
        <v>4207</v>
      </c>
      <c r="B2247" s="14" t="s">
        <v>1369</v>
      </c>
    </row>
    <row r="2248" spans="1:2" x14ac:dyDescent="0.2">
      <c r="A2248" s="14" t="s">
        <v>4208</v>
      </c>
      <c r="B2248" s="14" t="s">
        <v>1369</v>
      </c>
    </row>
    <row r="2249" spans="1:2" x14ac:dyDescent="0.2">
      <c r="A2249" s="14" t="s">
        <v>4209</v>
      </c>
      <c r="B2249" s="14" t="s">
        <v>1369</v>
      </c>
    </row>
    <row r="2250" spans="1:2" x14ac:dyDescent="0.2">
      <c r="A2250" s="14" t="s">
        <v>4210</v>
      </c>
      <c r="B2250" s="14" t="s">
        <v>1369</v>
      </c>
    </row>
    <row r="2251" spans="1:2" x14ac:dyDescent="0.2">
      <c r="A2251" s="14" t="s">
        <v>4211</v>
      </c>
      <c r="B2251" s="14" t="s">
        <v>1369</v>
      </c>
    </row>
    <row r="2252" spans="1:2" x14ac:dyDescent="0.2">
      <c r="A2252" s="14" t="s">
        <v>4212</v>
      </c>
      <c r="B2252" s="14" t="s">
        <v>1369</v>
      </c>
    </row>
    <row r="2253" spans="1:2" x14ac:dyDescent="0.2">
      <c r="A2253" s="14" t="s">
        <v>4213</v>
      </c>
      <c r="B2253" s="14" t="s">
        <v>1369</v>
      </c>
    </row>
    <row r="2254" spans="1:2" x14ac:dyDescent="0.2">
      <c r="A2254" s="14" t="s">
        <v>4214</v>
      </c>
      <c r="B2254" s="14" t="s">
        <v>1369</v>
      </c>
    </row>
    <row r="2255" spans="1:2" x14ac:dyDescent="0.2">
      <c r="A2255" s="14" t="s">
        <v>4215</v>
      </c>
      <c r="B2255" s="14" t="s">
        <v>1364</v>
      </c>
    </row>
    <row r="2256" spans="1:2" x14ac:dyDescent="0.2">
      <c r="A2256" s="14" t="s">
        <v>4216</v>
      </c>
      <c r="B2256" s="14" t="s">
        <v>1378</v>
      </c>
    </row>
    <row r="2257" spans="1:2" x14ac:dyDescent="0.2">
      <c r="A2257" s="14" t="s">
        <v>4217</v>
      </c>
      <c r="B2257" s="14" t="s">
        <v>1382</v>
      </c>
    </row>
    <row r="2258" spans="1:2" x14ac:dyDescent="0.2">
      <c r="A2258" s="14" t="s">
        <v>4218</v>
      </c>
      <c r="B2258" s="14" t="s">
        <v>1382</v>
      </c>
    </row>
    <row r="2259" spans="1:2" x14ac:dyDescent="0.2">
      <c r="A2259" s="14" t="s">
        <v>4219</v>
      </c>
      <c r="B2259" s="14" t="s">
        <v>1369</v>
      </c>
    </row>
    <row r="2260" spans="1:2" x14ac:dyDescent="0.2">
      <c r="A2260" s="14" t="s">
        <v>4220</v>
      </c>
      <c r="B2260" s="14" t="s">
        <v>1382</v>
      </c>
    </row>
    <row r="2261" spans="1:2" x14ac:dyDescent="0.2">
      <c r="A2261" s="14" t="s">
        <v>4221</v>
      </c>
      <c r="B2261" s="14" t="s">
        <v>1382</v>
      </c>
    </row>
    <row r="2262" spans="1:2" x14ac:dyDescent="0.2">
      <c r="A2262" s="14" t="s">
        <v>4222</v>
      </c>
      <c r="B2262" s="14" t="s">
        <v>1563</v>
      </c>
    </row>
    <row r="2263" spans="1:2" x14ac:dyDescent="0.2">
      <c r="A2263" s="14" t="s">
        <v>4223</v>
      </c>
      <c r="B2263" s="14" t="s">
        <v>1563</v>
      </c>
    </row>
    <row r="2264" spans="1:2" x14ac:dyDescent="0.2">
      <c r="A2264" s="14" t="s">
        <v>4224</v>
      </c>
      <c r="B2264" s="14" t="s">
        <v>1382</v>
      </c>
    </row>
    <row r="2265" spans="1:2" x14ac:dyDescent="0.2">
      <c r="A2265" s="14" t="s">
        <v>4225</v>
      </c>
      <c r="B2265" s="14" t="s">
        <v>1382</v>
      </c>
    </row>
    <row r="2266" spans="1:2" x14ac:dyDescent="0.2">
      <c r="A2266" s="14" t="s">
        <v>4226</v>
      </c>
      <c r="B2266" s="14" t="s">
        <v>1382</v>
      </c>
    </row>
    <row r="2267" spans="1:2" x14ac:dyDescent="0.2">
      <c r="A2267" s="14" t="s">
        <v>4227</v>
      </c>
      <c r="B2267" s="14" t="s">
        <v>1379</v>
      </c>
    </row>
    <row r="2268" spans="1:2" x14ac:dyDescent="0.2">
      <c r="A2268" s="14" t="s">
        <v>4228</v>
      </c>
      <c r="B2268" s="14" t="s">
        <v>1379</v>
      </c>
    </row>
    <row r="2269" spans="1:2" x14ac:dyDescent="0.2">
      <c r="A2269" s="14" t="s">
        <v>4229</v>
      </c>
      <c r="B2269" s="14" t="s">
        <v>1378</v>
      </c>
    </row>
    <row r="2270" spans="1:2" x14ac:dyDescent="0.2">
      <c r="A2270" s="14" t="s">
        <v>4230</v>
      </c>
      <c r="B2270" s="14" t="s">
        <v>1378</v>
      </c>
    </row>
    <row r="2271" spans="1:2" x14ac:dyDescent="0.2">
      <c r="A2271" s="14" t="s">
        <v>4231</v>
      </c>
      <c r="B2271" s="14" t="s">
        <v>1378</v>
      </c>
    </row>
    <row r="2272" spans="1:2" x14ac:dyDescent="0.2">
      <c r="A2272" s="14" t="s">
        <v>4232</v>
      </c>
      <c r="B2272" s="14" t="s">
        <v>1378</v>
      </c>
    </row>
    <row r="2273" spans="1:2" x14ac:dyDescent="0.2">
      <c r="A2273" s="14" t="s">
        <v>4233</v>
      </c>
      <c r="B2273" s="14" t="s">
        <v>1374</v>
      </c>
    </row>
    <row r="2274" spans="1:2" x14ac:dyDescent="0.2">
      <c r="A2274" s="14" t="s">
        <v>4234</v>
      </c>
      <c r="B2274" s="14" t="s">
        <v>1378</v>
      </c>
    </row>
    <row r="2275" spans="1:2" x14ac:dyDescent="0.2">
      <c r="A2275" s="14" t="s">
        <v>4235</v>
      </c>
      <c r="B2275" s="14" t="s">
        <v>1376</v>
      </c>
    </row>
    <row r="2276" spans="1:2" x14ac:dyDescent="0.2">
      <c r="A2276" s="14" t="s">
        <v>4236</v>
      </c>
      <c r="B2276" s="14" t="s">
        <v>1376</v>
      </c>
    </row>
    <row r="2277" spans="1:2" x14ac:dyDescent="0.2">
      <c r="A2277" s="14" t="s">
        <v>4237</v>
      </c>
      <c r="B2277" s="14" t="s">
        <v>1376</v>
      </c>
    </row>
    <row r="2278" spans="1:2" x14ac:dyDescent="0.2">
      <c r="A2278" s="14" t="s">
        <v>4238</v>
      </c>
      <c r="B2278" s="14" t="s">
        <v>1376</v>
      </c>
    </row>
    <row r="2279" spans="1:2" x14ac:dyDescent="0.2">
      <c r="A2279" s="14" t="s">
        <v>4239</v>
      </c>
      <c r="B2279" s="14" t="s">
        <v>1379</v>
      </c>
    </row>
    <row r="2280" spans="1:2" x14ac:dyDescent="0.2">
      <c r="A2280" s="14" t="s">
        <v>4240</v>
      </c>
      <c r="B2280" s="14" t="s">
        <v>1376</v>
      </c>
    </row>
    <row r="2281" spans="1:2" x14ac:dyDescent="0.2">
      <c r="A2281" s="14" t="s">
        <v>4241</v>
      </c>
      <c r="B2281" s="14" t="s">
        <v>1380</v>
      </c>
    </row>
    <row r="2282" spans="1:2" x14ac:dyDescent="0.2">
      <c r="A2282" s="14" t="s">
        <v>4242</v>
      </c>
      <c r="B2282" s="14" t="s">
        <v>1390</v>
      </c>
    </row>
    <row r="2283" spans="1:2" x14ac:dyDescent="0.2">
      <c r="A2283" s="14" t="s">
        <v>4243</v>
      </c>
      <c r="B2283" s="14" t="s">
        <v>1390</v>
      </c>
    </row>
    <row r="2284" spans="1:2" x14ac:dyDescent="0.2">
      <c r="A2284" s="14" t="s">
        <v>4244</v>
      </c>
      <c r="B2284" s="14" t="s">
        <v>1390</v>
      </c>
    </row>
    <row r="2285" spans="1:2" x14ac:dyDescent="0.2">
      <c r="A2285" s="14" t="s">
        <v>4245</v>
      </c>
      <c r="B2285" s="14" t="s">
        <v>1379</v>
      </c>
    </row>
    <row r="2286" spans="1:2" x14ac:dyDescent="0.2">
      <c r="A2286" s="14" t="s">
        <v>4246</v>
      </c>
      <c r="B2286" s="14" t="s">
        <v>1390</v>
      </c>
    </row>
    <row r="2287" spans="1:2" x14ac:dyDescent="0.2">
      <c r="A2287" s="14" t="s">
        <v>4247</v>
      </c>
      <c r="B2287" s="14" t="s">
        <v>1390</v>
      </c>
    </row>
    <row r="2288" spans="1:2" x14ac:dyDescent="0.2">
      <c r="A2288" s="14" t="s">
        <v>4248</v>
      </c>
      <c r="B2288" s="14" t="s">
        <v>1390</v>
      </c>
    </row>
    <row r="2289" spans="1:2" x14ac:dyDescent="0.2">
      <c r="A2289" s="14" t="s">
        <v>4249</v>
      </c>
      <c r="B2289" s="14" t="s">
        <v>1390</v>
      </c>
    </row>
    <row r="2290" spans="1:2" x14ac:dyDescent="0.2">
      <c r="A2290" s="14" t="s">
        <v>4250</v>
      </c>
      <c r="B2290" s="14" t="s">
        <v>1375</v>
      </c>
    </row>
    <row r="2291" spans="1:2" x14ac:dyDescent="0.2">
      <c r="A2291" s="14" t="s">
        <v>4251</v>
      </c>
      <c r="B2291" s="14" t="s">
        <v>1389</v>
      </c>
    </row>
    <row r="2292" spans="1:2" x14ac:dyDescent="0.2">
      <c r="A2292" s="14" t="s">
        <v>4252</v>
      </c>
      <c r="B2292" s="14" t="s">
        <v>1388</v>
      </c>
    </row>
    <row r="2293" spans="1:2" x14ac:dyDescent="0.2">
      <c r="A2293" s="14" t="s">
        <v>4253</v>
      </c>
      <c r="B2293" s="14" t="s">
        <v>1390</v>
      </c>
    </row>
    <row r="2294" spans="1:2" x14ac:dyDescent="0.2">
      <c r="A2294" s="14" t="s">
        <v>4254</v>
      </c>
      <c r="B2294" s="14" t="s">
        <v>1390</v>
      </c>
    </row>
    <row r="2295" spans="1:2" x14ac:dyDescent="0.2">
      <c r="A2295" s="14" t="s">
        <v>4255</v>
      </c>
      <c r="B2295" s="14" t="s">
        <v>1379</v>
      </c>
    </row>
    <row r="2296" spans="1:2" x14ac:dyDescent="0.2">
      <c r="A2296" s="14" t="s">
        <v>4256</v>
      </c>
      <c r="B2296" s="14" t="s">
        <v>1390</v>
      </c>
    </row>
    <row r="2297" spans="1:2" x14ac:dyDescent="0.2">
      <c r="A2297" s="14" t="s">
        <v>4257</v>
      </c>
      <c r="B2297" s="14" t="s">
        <v>1379</v>
      </c>
    </row>
    <row r="2298" spans="1:2" x14ac:dyDescent="0.2">
      <c r="A2298" s="14" t="s">
        <v>4258</v>
      </c>
      <c r="B2298" s="14" t="s">
        <v>1380</v>
      </c>
    </row>
    <row r="2299" spans="1:2" x14ac:dyDescent="0.2">
      <c r="A2299" s="14" t="s">
        <v>4259</v>
      </c>
      <c r="B2299" s="14" t="s">
        <v>1388</v>
      </c>
    </row>
    <row r="2300" spans="1:2" x14ac:dyDescent="0.2">
      <c r="A2300" s="14" t="s">
        <v>4260</v>
      </c>
      <c r="B2300" s="14" t="s">
        <v>1380</v>
      </c>
    </row>
    <row r="2301" spans="1:2" x14ac:dyDescent="0.2">
      <c r="A2301" s="14" t="s">
        <v>4261</v>
      </c>
      <c r="B2301" s="14" t="s">
        <v>1380</v>
      </c>
    </row>
    <row r="2302" spans="1:2" x14ac:dyDescent="0.2">
      <c r="A2302" s="14" t="s">
        <v>4262</v>
      </c>
      <c r="B2302" s="14" t="s">
        <v>1390</v>
      </c>
    </row>
    <row r="2303" spans="1:2" x14ac:dyDescent="0.2">
      <c r="A2303" s="14" t="s">
        <v>4263</v>
      </c>
      <c r="B2303" s="14" t="s">
        <v>1389</v>
      </c>
    </row>
    <row r="2304" spans="1:2" x14ac:dyDescent="0.2">
      <c r="A2304" s="14" t="s">
        <v>4264</v>
      </c>
      <c r="B2304" s="14" t="s">
        <v>1389</v>
      </c>
    </row>
    <row r="2305" spans="1:2" x14ac:dyDescent="0.2">
      <c r="A2305" s="14" t="s">
        <v>4265</v>
      </c>
      <c r="B2305" s="14" t="s">
        <v>1390</v>
      </c>
    </row>
    <row r="2306" spans="1:2" x14ac:dyDescent="0.2">
      <c r="A2306" s="14" t="s">
        <v>4266</v>
      </c>
      <c r="B2306" s="14" t="s">
        <v>1376</v>
      </c>
    </row>
    <row r="2307" spans="1:2" x14ac:dyDescent="0.2">
      <c r="A2307" s="14" t="s">
        <v>4267</v>
      </c>
      <c r="B2307" s="14" t="s">
        <v>1389</v>
      </c>
    </row>
    <row r="2308" spans="1:2" x14ac:dyDescent="0.2">
      <c r="A2308" s="14" t="s">
        <v>4268</v>
      </c>
      <c r="B2308" s="14" t="s">
        <v>1389</v>
      </c>
    </row>
    <row r="2309" spans="1:2" x14ac:dyDescent="0.2">
      <c r="A2309" s="14" t="s">
        <v>4269</v>
      </c>
      <c r="B2309" s="14" t="s">
        <v>1368</v>
      </c>
    </row>
    <row r="2310" spans="1:2" x14ac:dyDescent="0.2">
      <c r="A2310" s="14" t="s">
        <v>4270</v>
      </c>
      <c r="B2310" s="14" t="s">
        <v>1373</v>
      </c>
    </row>
    <row r="2311" spans="1:2" x14ac:dyDescent="0.2">
      <c r="A2311" s="14" t="s">
        <v>4271</v>
      </c>
      <c r="B2311" s="14" t="s">
        <v>1368</v>
      </c>
    </row>
    <row r="2312" spans="1:2" x14ac:dyDescent="0.2">
      <c r="A2312" s="14" t="s">
        <v>4272</v>
      </c>
      <c r="B2312" s="14" t="s">
        <v>1374</v>
      </c>
    </row>
    <row r="2313" spans="1:2" x14ac:dyDescent="0.2">
      <c r="A2313" s="14" t="s">
        <v>4273</v>
      </c>
      <c r="B2313" s="14" t="s">
        <v>1374</v>
      </c>
    </row>
    <row r="2314" spans="1:2" x14ac:dyDescent="0.2">
      <c r="A2314" s="14" t="s">
        <v>4274</v>
      </c>
      <c r="B2314" s="14" t="s">
        <v>1389</v>
      </c>
    </row>
    <row r="2315" spans="1:2" x14ac:dyDescent="0.2">
      <c r="A2315" s="14" t="s">
        <v>4275</v>
      </c>
      <c r="B2315" s="14" t="s">
        <v>1374</v>
      </c>
    </row>
    <row r="2316" spans="1:2" x14ac:dyDescent="0.2">
      <c r="A2316" s="14" t="s">
        <v>4276</v>
      </c>
      <c r="B2316" s="14" t="s">
        <v>1374</v>
      </c>
    </row>
    <row r="2317" spans="1:2" x14ac:dyDescent="0.2">
      <c r="A2317" s="14" t="s">
        <v>4277</v>
      </c>
      <c r="B2317" s="14" t="s">
        <v>1374</v>
      </c>
    </row>
    <row r="2318" spans="1:2" x14ac:dyDescent="0.2">
      <c r="A2318" s="14" t="s">
        <v>4278</v>
      </c>
      <c r="B2318" s="14" t="s">
        <v>1374</v>
      </c>
    </row>
    <row r="2319" spans="1:2" x14ac:dyDescent="0.2">
      <c r="A2319" s="14" t="s">
        <v>4279</v>
      </c>
      <c r="B2319" s="14" t="s">
        <v>1363</v>
      </c>
    </row>
    <row r="2320" spans="1:2" x14ac:dyDescent="0.2">
      <c r="A2320" s="14" t="s">
        <v>4280</v>
      </c>
      <c r="B2320" s="14" t="s">
        <v>1374</v>
      </c>
    </row>
    <row r="2321" spans="1:2" x14ac:dyDescent="0.2">
      <c r="A2321" s="14" t="s">
        <v>4281</v>
      </c>
      <c r="B2321" s="14" t="s">
        <v>1368</v>
      </c>
    </row>
    <row r="2322" spans="1:2" x14ac:dyDescent="0.2">
      <c r="A2322" s="14" t="s">
        <v>4282</v>
      </c>
      <c r="B2322" s="14" t="s">
        <v>1364</v>
      </c>
    </row>
    <row r="2323" spans="1:2" x14ac:dyDescent="0.2">
      <c r="A2323" s="14" t="s">
        <v>4283</v>
      </c>
      <c r="B2323" s="14" t="s">
        <v>1368</v>
      </c>
    </row>
    <row r="2324" spans="1:2" x14ac:dyDescent="0.2">
      <c r="A2324" s="14" t="s">
        <v>4284</v>
      </c>
      <c r="B2324" s="14" t="s">
        <v>1373</v>
      </c>
    </row>
    <row r="2325" spans="1:2" x14ac:dyDescent="0.2">
      <c r="A2325" s="14" t="s">
        <v>4285</v>
      </c>
      <c r="B2325" s="14" t="s">
        <v>1373</v>
      </c>
    </row>
    <row r="2326" spans="1:2" x14ac:dyDescent="0.2">
      <c r="A2326" s="14" t="s">
        <v>4286</v>
      </c>
      <c r="B2326" s="14" t="s">
        <v>1373</v>
      </c>
    </row>
    <row r="2327" spans="1:2" x14ac:dyDescent="0.2">
      <c r="A2327" s="14" t="s">
        <v>4287</v>
      </c>
      <c r="B2327" s="14" t="s">
        <v>1373</v>
      </c>
    </row>
    <row r="2328" spans="1:2" x14ac:dyDescent="0.2">
      <c r="A2328" s="14" t="s">
        <v>4288</v>
      </c>
      <c r="B2328" s="14" t="s">
        <v>1373</v>
      </c>
    </row>
    <row r="2329" spans="1:2" x14ac:dyDescent="0.2">
      <c r="A2329" s="14" t="s">
        <v>4289</v>
      </c>
      <c r="B2329" s="14" t="s">
        <v>1373</v>
      </c>
    </row>
    <row r="2330" spans="1:2" x14ac:dyDescent="0.2">
      <c r="A2330" s="14" t="s">
        <v>4290</v>
      </c>
      <c r="B2330" s="14" t="s">
        <v>1373</v>
      </c>
    </row>
    <row r="2331" spans="1:2" x14ac:dyDescent="0.2">
      <c r="A2331" s="14" t="s">
        <v>4291</v>
      </c>
      <c r="B2331" s="14" t="s">
        <v>1364</v>
      </c>
    </row>
    <row r="2332" spans="1:2" x14ac:dyDescent="0.2">
      <c r="A2332" s="14" t="s">
        <v>4292</v>
      </c>
      <c r="B2332" s="14" t="s">
        <v>1364</v>
      </c>
    </row>
    <row r="2333" spans="1:2" x14ac:dyDescent="0.2">
      <c r="A2333" s="14" t="s">
        <v>4293</v>
      </c>
      <c r="B2333" s="14" t="s">
        <v>1368</v>
      </c>
    </row>
    <row r="2334" spans="1:2" x14ac:dyDescent="0.2">
      <c r="A2334" s="14" t="s">
        <v>4294</v>
      </c>
      <c r="B2334" s="14" t="s">
        <v>1373</v>
      </c>
    </row>
    <row r="2335" spans="1:2" x14ac:dyDescent="0.2">
      <c r="A2335" s="14" t="s">
        <v>4295</v>
      </c>
      <c r="B2335" s="14" t="s">
        <v>1378</v>
      </c>
    </row>
    <row r="2336" spans="1:2" x14ac:dyDescent="0.2">
      <c r="A2336" s="14" t="s">
        <v>4296</v>
      </c>
      <c r="B2336" s="14" t="s">
        <v>1390</v>
      </c>
    </row>
    <row r="2337" spans="1:2" x14ac:dyDescent="0.2">
      <c r="A2337" s="14" t="s">
        <v>4297</v>
      </c>
      <c r="B2337" s="14" t="s">
        <v>1368</v>
      </c>
    </row>
    <row r="2338" spans="1:2" x14ac:dyDescent="0.2">
      <c r="A2338" s="14" t="s">
        <v>4298</v>
      </c>
      <c r="B2338" s="14" t="s">
        <v>1374</v>
      </c>
    </row>
    <row r="2339" spans="1:2" x14ac:dyDescent="0.2">
      <c r="A2339" s="14" t="s">
        <v>4299</v>
      </c>
      <c r="B2339" s="14" t="s">
        <v>1374</v>
      </c>
    </row>
    <row r="2340" spans="1:2" x14ac:dyDescent="0.2">
      <c r="A2340" s="14" t="s">
        <v>4300</v>
      </c>
      <c r="B2340" s="14" t="s">
        <v>1439</v>
      </c>
    </row>
    <row r="2341" spans="1:2" x14ac:dyDescent="0.2">
      <c r="A2341" s="14" t="s">
        <v>4301</v>
      </c>
      <c r="B2341" s="14" t="s">
        <v>1373</v>
      </c>
    </row>
    <row r="2342" spans="1:2" x14ac:dyDescent="0.2">
      <c r="A2342" s="14" t="s">
        <v>4302</v>
      </c>
      <c r="B2342" s="14" t="s">
        <v>1365</v>
      </c>
    </row>
    <row r="2343" spans="1:2" x14ac:dyDescent="0.2">
      <c r="A2343" s="14" t="s">
        <v>4303</v>
      </c>
      <c r="B2343" s="14" t="s">
        <v>1439</v>
      </c>
    </row>
    <row r="2344" spans="1:2" x14ac:dyDescent="0.2">
      <c r="A2344" s="14" t="s">
        <v>4304</v>
      </c>
      <c r="B2344" s="14" t="s">
        <v>1439</v>
      </c>
    </row>
    <row r="2345" spans="1:2" x14ac:dyDescent="0.2">
      <c r="A2345" s="14" t="s">
        <v>4305</v>
      </c>
      <c r="B2345" s="14" t="s">
        <v>1439</v>
      </c>
    </row>
    <row r="2346" spans="1:2" x14ac:dyDescent="0.2">
      <c r="A2346" s="14" t="s">
        <v>4306</v>
      </c>
      <c r="B2346" s="14" t="s">
        <v>1439</v>
      </c>
    </row>
    <row r="2347" spans="1:2" x14ac:dyDescent="0.2">
      <c r="A2347" s="14" t="s">
        <v>4307</v>
      </c>
      <c r="B2347" s="14" t="s">
        <v>1439</v>
      </c>
    </row>
    <row r="2348" spans="1:2" x14ac:dyDescent="0.2">
      <c r="A2348" s="14" t="s">
        <v>4308</v>
      </c>
      <c r="B2348" s="14" t="s">
        <v>1376</v>
      </c>
    </row>
    <row r="2349" spans="1:2" x14ac:dyDescent="0.2">
      <c r="A2349" s="14" t="s">
        <v>4309</v>
      </c>
      <c r="B2349" s="14" t="s">
        <v>1372</v>
      </c>
    </row>
    <row r="2350" spans="1:2" x14ac:dyDescent="0.2">
      <c r="A2350" s="14" t="s">
        <v>4310</v>
      </c>
      <c r="B2350" s="14" t="s">
        <v>1372</v>
      </c>
    </row>
    <row r="2351" spans="1:2" x14ac:dyDescent="0.2">
      <c r="A2351" s="14" t="s">
        <v>4311</v>
      </c>
      <c r="B2351" s="14" t="s">
        <v>1372</v>
      </c>
    </row>
    <row r="2352" spans="1:2" x14ac:dyDescent="0.2">
      <c r="A2352" s="14" t="s">
        <v>4312</v>
      </c>
      <c r="B2352" s="14" t="s">
        <v>1372</v>
      </c>
    </row>
    <row r="2353" spans="1:2" x14ac:dyDescent="0.2">
      <c r="A2353" s="14" t="s">
        <v>4313</v>
      </c>
      <c r="B2353" s="14" t="s">
        <v>1366</v>
      </c>
    </row>
    <row r="2354" spans="1:2" x14ac:dyDescent="0.2">
      <c r="A2354" s="14" t="s">
        <v>4314</v>
      </c>
      <c r="B2354" s="14" t="s">
        <v>1372</v>
      </c>
    </row>
    <row r="2355" spans="1:2" x14ac:dyDescent="0.2">
      <c r="A2355" s="14" t="s">
        <v>4315</v>
      </c>
      <c r="B2355" s="14" t="s">
        <v>1365</v>
      </c>
    </row>
    <row r="2356" spans="1:2" x14ac:dyDescent="0.2">
      <c r="A2356" s="14" t="s">
        <v>4316</v>
      </c>
      <c r="B2356" s="14" t="s">
        <v>1365</v>
      </c>
    </row>
    <row r="2357" spans="1:2" x14ac:dyDescent="0.2">
      <c r="A2357" s="14" t="s">
        <v>4317</v>
      </c>
      <c r="B2357" s="14" t="s">
        <v>1365</v>
      </c>
    </row>
    <row r="2358" spans="1:2" x14ac:dyDescent="0.2">
      <c r="A2358" s="14" t="s">
        <v>4318</v>
      </c>
      <c r="B2358" s="14" t="s">
        <v>1365</v>
      </c>
    </row>
    <row r="2359" spans="1:2" x14ac:dyDescent="0.2">
      <c r="A2359" s="14" t="s">
        <v>4319</v>
      </c>
      <c r="B2359" s="14" t="s">
        <v>1372</v>
      </c>
    </row>
    <row r="2360" spans="1:2" x14ac:dyDescent="0.2">
      <c r="A2360" s="14" t="s">
        <v>4320</v>
      </c>
      <c r="B2360" s="14" t="s">
        <v>1367</v>
      </c>
    </row>
    <row r="2361" spans="1:2" x14ac:dyDescent="0.2">
      <c r="A2361" s="14" t="s">
        <v>4321</v>
      </c>
      <c r="B2361" s="14" t="s">
        <v>1374</v>
      </c>
    </row>
    <row r="2362" spans="1:2" x14ac:dyDescent="0.2">
      <c r="A2362" s="14" t="s">
        <v>4322</v>
      </c>
      <c r="B2362" s="14" t="s">
        <v>1365</v>
      </c>
    </row>
    <row r="2363" spans="1:2" x14ac:dyDescent="0.2">
      <c r="A2363" s="14" t="s">
        <v>4323</v>
      </c>
      <c r="B2363" s="14" t="s">
        <v>1365</v>
      </c>
    </row>
    <row r="2364" spans="1:2" x14ac:dyDescent="0.2">
      <c r="A2364" s="14" t="s">
        <v>4324</v>
      </c>
      <c r="B2364" s="14" t="s">
        <v>1365</v>
      </c>
    </row>
    <row r="2365" spans="1:2" x14ac:dyDescent="0.2">
      <c r="A2365" s="14" t="s">
        <v>4325</v>
      </c>
      <c r="B2365" s="14" t="s">
        <v>1366</v>
      </c>
    </row>
    <row r="2366" spans="1:2" x14ac:dyDescent="0.2">
      <c r="A2366" s="14" t="s">
        <v>4326</v>
      </c>
      <c r="B2366" s="14" t="s">
        <v>1365</v>
      </c>
    </row>
    <row r="2367" spans="1:2" x14ac:dyDescent="0.2">
      <c r="A2367" s="14" t="s">
        <v>4327</v>
      </c>
      <c r="B2367" s="14" t="s">
        <v>1366</v>
      </c>
    </row>
    <row r="2368" spans="1:2" x14ac:dyDescent="0.2">
      <c r="A2368" s="14" t="s">
        <v>4328</v>
      </c>
      <c r="B2368" s="14" t="s">
        <v>1365</v>
      </c>
    </row>
    <row r="2369" spans="1:2" x14ac:dyDescent="0.2">
      <c r="A2369" s="14" t="s">
        <v>4329</v>
      </c>
      <c r="B2369" s="14" t="s">
        <v>1370</v>
      </c>
    </row>
    <row r="2370" spans="1:2" x14ac:dyDescent="0.2">
      <c r="A2370" s="14" t="s">
        <v>4330</v>
      </c>
      <c r="B2370" s="14" t="s">
        <v>1371</v>
      </c>
    </row>
    <row r="2371" spans="1:2" x14ac:dyDescent="0.2">
      <c r="A2371" s="14" t="s">
        <v>4331</v>
      </c>
      <c r="B2371" s="14" t="s">
        <v>1372</v>
      </c>
    </row>
    <row r="2372" spans="1:2" x14ac:dyDescent="0.2">
      <c r="A2372" s="14" t="s">
        <v>4332</v>
      </c>
      <c r="B2372" s="14" t="s">
        <v>1370</v>
      </c>
    </row>
    <row r="2373" spans="1:2" x14ac:dyDescent="0.2">
      <c r="A2373" s="14" t="s">
        <v>4333</v>
      </c>
      <c r="B2373" s="14" t="s">
        <v>1370</v>
      </c>
    </row>
    <row r="2374" spans="1:2" x14ac:dyDescent="0.2">
      <c r="A2374" s="14" t="s">
        <v>4334</v>
      </c>
      <c r="B2374" s="14" t="s">
        <v>1366</v>
      </c>
    </row>
    <row r="2375" spans="1:2" x14ac:dyDescent="0.2">
      <c r="A2375" s="14" t="s">
        <v>4335</v>
      </c>
      <c r="B2375" s="14" t="s">
        <v>1370</v>
      </c>
    </row>
    <row r="2376" spans="1:2" x14ac:dyDescent="0.2">
      <c r="A2376" s="14" t="s">
        <v>4336</v>
      </c>
      <c r="B2376" s="14" t="s">
        <v>1370</v>
      </c>
    </row>
    <row r="2377" spans="1:2" x14ac:dyDescent="0.2">
      <c r="A2377" s="14" t="s">
        <v>4337</v>
      </c>
      <c r="B2377" s="14" t="s">
        <v>1370</v>
      </c>
    </row>
    <row r="2378" spans="1:2" x14ac:dyDescent="0.2">
      <c r="A2378" s="14" t="s">
        <v>4338</v>
      </c>
      <c r="B2378" s="14" t="s">
        <v>1370</v>
      </c>
    </row>
    <row r="2379" spans="1:2" x14ac:dyDescent="0.2">
      <c r="A2379" s="14" t="s">
        <v>4339</v>
      </c>
      <c r="B2379" s="14" t="s">
        <v>1371</v>
      </c>
    </row>
    <row r="2380" spans="1:2" x14ac:dyDescent="0.2">
      <c r="A2380" s="14" t="s">
        <v>4340</v>
      </c>
      <c r="B2380" s="14" t="s">
        <v>1370</v>
      </c>
    </row>
    <row r="2381" spans="1:2" x14ac:dyDescent="0.2">
      <c r="A2381" s="14" t="s">
        <v>4341</v>
      </c>
      <c r="B2381" s="14" t="s">
        <v>1370</v>
      </c>
    </row>
    <row r="2382" spans="1:2" x14ac:dyDescent="0.2">
      <c r="A2382" s="14" t="s">
        <v>4342</v>
      </c>
      <c r="B2382" s="14" t="s">
        <v>1372</v>
      </c>
    </row>
    <row r="2383" spans="1:2" x14ac:dyDescent="0.2">
      <c r="A2383" s="14" t="s">
        <v>4343</v>
      </c>
      <c r="B2383" s="14" t="s">
        <v>1367</v>
      </c>
    </row>
    <row r="2384" spans="1:2" x14ac:dyDescent="0.2">
      <c r="A2384" s="14" t="s">
        <v>4344</v>
      </c>
      <c r="B2384" s="14" t="s">
        <v>1367</v>
      </c>
    </row>
    <row r="2385" spans="1:2" x14ac:dyDescent="0.2">
      <c r="A2385" s="14" t="s">
        <v>4345</v>
      </c>
      <c r="B2385" s="14" t="s">
        <v>1363</v>
      </c>
    </row>
    <row r="2386" spans="1:2" x14ac:dyDescent="0.2">
      <c r="A2386" s="14" t="s">
        <v>4346</v>
      </c>
      <c r="B2386" s="14" t="s">
        <v>1367</v>
      </c>
    </row>
    <row r="2387" spans="1:2" x14ac:dyDescent="0.2">
      <c r="A2387" s="14" t="s">
        <v>4347</v>
      </c>
      <c r="B2387" s="14" t="s">
        <v>1371</v>
      </c>
    </row>
    <row r="2388" spans="1:2" x14ac:dyDescent="0.2">
      <c r="A2388" s="14" t="s">
        <v>4348</v>
      </c>
      <c r="B2388" s="14" t="s">
        <v>1371</v>
      </c>
    </row>
    <row r="2389" spans="1:2" x14ac:dyDescent="0.2">
      <c r="A2389" s="14" t="s">
        <v>4349</v>
      </c>
      <c r="B2389" s="14" t="s">
        <v>1367</v>
      </c>
    </row>
    <row r="2390" spans="1:2" x14ac:dyDescent="0.2">
      <c r="A2390" s="14" t="s">
        <v>4350</v>
      </c>
      <c r="B2390" s="14" t="s">
        <v>1423</v>
      </c>
    </row>
    <row r="2391" spans="1:2" x14ac:dyDescent="0.2">
      <c r="A2391" s="14" t="s">
        <v>4351</v>
      </c>
      <c r="B2391" s="14" t="s">
        <v>1422</v>
      </c>
    </row>
    <row r="2392" spans="1:2" x14ac:dyDescent="0.2">
      <c r="A2392" s="14" t="s">
        <v>4352</v>
      </c>
      <c r="B2392" s="14" t="s">
        <v>1422</v>
      </c>
    </row>
    <row r="2393" spans="1:2" x14ac:dyDescent="0.2">
      <c r="A2393" s="14" t="s">
        <v>4353</v>
      </c>
      <c r="B2393" s="14" t="s">
        <v>1422</v>
      </c>
    </row>
    <row r="2394" spans="1:2" x14ac:dyDescent="0.2">
      <c r="A2394" s="14" t="s">
        <v>4354</v>
      </c>
      <c r="B2394" s="14" t="s">
        <v>1371</v>
      </c>
    </row>
    <row r="2395" spans="1:2" x14ac:dyDescent="0.2">
      <c r="A2395" s="14" t="s">
        <v>4355</v>
      </c>
      <c r="B2395" s="14" t="s">
        <v>1423</v>
      </c>
    </row>
    <row r="2396" spans="1:2" x14ac:dyDescent="0.2">
      <c r="A2396" s="14" t="s">
        <v>4356</v>
      </c>
      <c r="B2396" s="14" t="s">
        <v>1423</v>
      </c>
    </row>
    <row r="2397" spans="1:2" x14ac:dyDescent="0.2">
      <c r="A2397" s="14" t="s">
        <v>4357</v>
      </c>
      <c r="B2397" s="14" t="s">
        <v>1423</v>
      </c>
    </row>
    <row r="2398" spans="1:2" x14ac:dyDescent="0.2">
      <c r="A2398" s="14" t="s">
        <v>4358</v>
      </c>
      <c r="B2398" s="14" t="s">
        <v>1423</v>
      </c>
    </row>
    <row r="2399" spans="1:2" x14ac:dyDescent="0.2">
      <c r="A2399" s="14" t="s">
        <v>4359</v>
      </c>
      <c r="B2399" s="14" t="s">
        <v>1423</v>
      </c>
    </row>
    <row r="2400" spans="1:2" x14ac:dyDescent="0.2">
      <c r="A2400" s="14" t="s">
        <v>4360</v>
      </c>
      <c r="B2400" s="14" t="s">
        <v>1423</v>
      </c>
    </row>
    <row r="2401" spans="1:2" x14ac:dyDescent="0.2">
      <c r="A2401" s="14" t="s">
        <v>4361</v>
      </c>
      <c r="B2401" s="14" t="s">
        <v>1423</v>
      </c>
    </row>
    <row r="2402" spans="1:2" x14ac:dyDescent="0.2">
      <c r="A2402" s="14" t="s">
        <v>4362</v>
      </c>
      <c r="B2402" s="14" t="s">
        <v>1371</v>
      </c>
    </row>
    <row r="2403" spans="1:2" x14ac:dyDescent="0.2">
      <c r="A2403" s="14" t="s">
        <v>4363</v>
      </c>
      <c r="B2403" s="14" t="s">
        <v>1421</v>
      </c>
    </row>
    <row r="2404" spans="1:2" x14ac:dyDescent="0.2">
      <c r="A2404" s="14" t="s">
        <v>4364</v>
      </c>
      <c r="B2404" s="14" t="s">
        <v>1424</v>
      </c>
    </row>
    <row r="2405" spans="1:2" x14ac:dyDescent="0.2">
      <c r="A2405" s="14" t="s">
        <v>4365</v>
      </c>
      <c r="B2405" s="14" t="s">
        <v>1421</v>
      </c>
    </row>
    <row r="2406" spans="1:2" x14ac:dyDescent="0.2">
      <c r="A2406" s="14" t="s">
        <v>4366</v>
      </c>
      <c r="B2406" s="14" t="s">
        <v>1424</v>
      </c>
    </row>
    <row r="2407" spans="1:2" x14ac:dyDescent="0.2">
      <c r="A2407" s="14" t="s">
        <v>4367</v>
      </c>
      <c r="B2407" s="14" t="s">
        <v>1421</v>
      </c>
    </row>
    <row r="2408" spans="1:2" x14ac:dyDescent="0.2">
      <c r="A2408" s="14" t="s">
        <v>4368</v>
      </c>
      <c r="B2408" s="14" t="s">
        <v>1424</v>
      </c>
    </row>
    <row r="2409" spans="1:2" x14ac:dyDescent="0.2">
      <c r="A2409" s="14" t="s">
        <v>4369</v>
      </c>
      <c r="B2409" s="14" t="s">
        <v>1422</v>
      </c>
    </row>
    <row r="2410" spans="1:2" x14ac:dyDescent="0.2">
      <c r="A2410" s="14" t="s">
        <v>4370</v>
      </c>
      <c r="B2410" s="14" t="s">
        <v>1424</v>
      </c>
    </row>
    <row r="2411" spans="1:2" x14ac:dyDescent="0.2">
      <c r="A2411" s="14" t="s">
        <v>4371</v>
      </c>
      <c r="B2411" s="14" t="s">
        <v>1421</v>
      </c>
    </row>
    <row r="2412" spans="1:2" x14ac:dyDescent="0.2">
      <c r="A2412" s="14" t="s">
        <v>4372</v>
      </c>
      <c r="B2412" s="14" t="s">
        <v>1424</v>
      </c>
    </row>
    <row r="2413" spans="1:2" x14ac:dyDescent="0.2">
      <c r="A2413" s="14" t="s">
        <v>4373</v>
      </c>
      <c r="B2413" s="14" t="s">
        <v>1423</v>
      </c>
    </row>
    <row r="2414" spans="1:2" x14ac:dyDescent="0.2">
      <c r="A2414" s="14" t="s">
        <v>4374</v>
      </c>
      <c r="B2414" s="14" t="s">
        <v>1422</v>
      </c>
    </row>
    <row r="2415" spans="1:2" x14ac:dyDescent="0.2">
      <c r="A2415" s="14" t="s">
        <v>4375</v>
      </c>
      <c r="B2415" s="14" t="s">
        <v>1363</v>
      </c>
    </row>
    <row r="2416" spans="1:2" x14ac:dyDescent="0.2">
      <c r="A2416" s="14" t="s">
        <v>4376</v>
      </c>
      <c r="B2416" s="14" t="s">
        <v>1363</v>
      </c>
    </row>
    <row r="2417" spans="1:2" x14ac:dyDescent="0.2">
      <c r="A2417" s="14" t="s">
        <v>4377</v>
      </c>
      <c r="B2417" s="14" t="s">
        <v>1370</v>
      </c>
    </row>
    <row r="2418" spans="1:2" x14ac:dyDescent="0.2">
      <c r="A2418" s="14" t="s">
        <v>4378</v>
      </c>
      <c r="B2418" s="14" t="s">
        <v>1389</v>
      </c>
    </row>
    <row r="2419" spans="1:2" x14ac:dyDescent="0.2">
      <c r="A2419" s="14" t="s">
        <v>4379</v>
      </c>
      <c r="B2419" s="14" t="s">
        <v>1370</v>
      </c>
    </row>
    <row r="2420" spans="1:2" x14ac:dyDescent="0.2">
      <c r="A2420" s="14" t="s">
        <v>4380</v>
      </c>
      <c r="B2420" s="14" t="s">
        <v>1389</v>
      </c>
    </row>
    <row r="2421" spans="1:2" x14ac:dyDescent="0.2">
      <c r="A2421" s="14" t="s">
        <v>4381</v>
      </c>
      <c r="B2421" s="14" t="s">
        <v>1378</v>
      </c>
    </row>
    <row r="2422" spans="1:2" x14ac:dyDescent="0.2">
      <c r="A2422" s="14" t="s">
        <v>4382</v>
      </c>
      <c r="B2422" s="14" t="s">
        <v>1380</v>
      </c>
    </row>
    <row r="2423" spans="1:2" x14ac:dyDescent="0.2">
      <c r="A2423" s="14" t="s">
        <v>4383</v>
      </c>
      <c r="B2423" s="14" t="s">
        <v>1380</v>
      </c>
    </row>
    <row r="2424" spans="1:2" x14ac:dyDescent="0.2">
      <c r="A2424" s="14" t="s">
        <v>4384</v>
      </c>
      <c r="B2424" s="14" t="s">
        <v>1380</v>
      </c>
    </row>
    <row r="2425" spans="1:2" x14ac:dyDescent="0.2">
      <c r="A2425" s="14" t="s">
        <v>4385</v>
      </c>
      <c r="B2425" s="14" t="s">
        <v>1390</v>
      </c>
    </row>
    <row r="2426" spans="1:2" x14ac:dyDescent="0.2">
      <c r="A2426" s="14" t="s">
        <v>4386</v>
      </c>
      <c r="B2426" s="14" t="s">
        <v>1380</v>
      </c>
    </row>
    <row r="2427" spans="1:2" x14ac:dyDescent="0.2">
      <c r="A2427" s="14" t="s">
        <v>4387</v>
      </c>
      <c r="B2427" s="14" t="s">
        <v>1379</v>
      </c>
    </row>
    <row r="2428" spans="1:2" x14ac:dyDescent="0.2">
      <c r="A2428" s="14" t="s">
        <v>4388</v>
      </c>
      <c r="B2428" s="14" t="s">
        <v>1366</v>
      </c>
    </row>
    <row r="2429" spans="1:2" x14ac:dyDescent="0.2">
      <c r="A2429" s="14" t="s">
        <v>4389</v>
      </c>
      <c r="B2429" s="14" t="s">
        <v>1375</v>
      </c>
    </row>
    <row r="2430" spans="1:2" x14ac:dyDescent="0.2">
      <c r="A2430" s="14" t="s">
        <v>4390</v>
      </c>
      <c r="B2430" s="14" t="s">
        <v>1375</v>
      </c>
    </row>
    <row r="2431" spans="1:2" x14ac:dyDescent="0.2">
      <c r="A2431" s="14" t="s">
        <v>4391</v>
      </c>
      <c r="B2431" s="14" t="s">
        <v>1389</v>
      </c>
    </row>
    <row r="2432" spans="1:2" x14ac:dyDescent="0.2">
      <c r="A2432" s="14" t="s">
        <v>4392</v>
      </c>
      <c r="B2432" s="14" t="s">
        <v>1389</v>
      </c>
    </row>
    <row r="2433" spans="1:2" x14ac:dyDescent="0.2">
      <c r="A2433" s="14" t="s">
        <v>4393</v>
      </c>
      <c r="B2433" s="14" t="s">
        <v>1389</v>
      </c>
    </row>
    <row r="2434" spans="1:2" x14ac:dyDescent="0.2">
      <c r="A2434" s="14" t="s">
        <v>4394</v>
      </c>
      <c r="B2434" s="14" t="s">
        <v>1389</v>
      </c>
    </row>
    <row r="2435" spans="1:2" x14ac:dyDescent="0.2">
      <c r="A2435" s="14" t="s">
        <v>4395</v>
      </c>
      <c r="B2435" s="14" t="s">
        <v>1389</v>
      </c>
    </row>
    <row r="2436" spans="1:2" x14ac:dyDescent="0.2">
      <c r="A2436" s="14" t="s">
        <v>4396</v>
      </c>
      <c r="B2436" s="14" t="s">
        <v>1364</v>
      </c>
    </row>
    <row r="2437" spans="1:2" x14ac:dyDescent="0.2">
      <c r="A2437" s="14" t="s">
        <v>4397</v>
      </c>
      <c r="B2437" s="14" t="s">
        <v>1389</v>
      </c>
    </row>
    <row r="2438" spans="1:2" x14ac:dyDescent="0.2">
      <c r="A2438" s="14" t="s">
        <v>4398</v>
      </c>
      <c r="B2438" s="14" t="s">
        <v>1389</v>
      </c>
    </row>
    <row r="2439" spans="1:2" x14ac:dyDescent="0.2">
      <c r="A2439" s="14" t="s">
        <v>4399</v>
      </c>
      <c r="B2439" s="14" t="s">
        <v>1389</v>
      </c>
    </row>
    <row r="2440" spans="1:2" x14ac:dyDescent="0.2">
      <c r="A2440" s="14" t="s">
        <v>4400</v>
      </c>
      <c r="B2440" s="14" t="s">
        <v>1389</v>
      </c>
    </row>
    <row r="2441" spans="1:2" x14ac:dyDescent="0.2">
      <c r="A2441" s="14" t="s">
        <v>4401</v>
      </c>
      <c r="B2441" s="14" t="s">
        <v>1389</v>
      </c>
    </row>
    <row r="2442" spans="1:2" x14ac:dyDescent="0.2">
      <c r="A2442" s="14" t="s">
        <v>4402</v>
      </c>
      <c r="B2442" s="14" t="s">
        <v>1389</v>
      </c>
    </row>
    <row r="2443" spans="1:2" x14ac:dyDescent="0.2">
      <c r="A2443" s="14" t="s">
        <v>4403</v>
      </c>
      <c r="B2443" s="14" t="s">
        <v>1389</v>
      </c>
    </row>
    <row r="2444" spans="1:2" x14ac:dyDescent="0.2">
      <c r="A2444" s="14" t="s">
        <v>4404</v>
      </c>
      <c r="B2444" s="14" t="s">
        <v>1389</v>
      </c>
    </row>
    <row r="2445" spans="1:2" x14ac:dyDescent="0.2">
      <c r="A2445" s="14" t="s">
        <v>4405</v>
      </c>
      <c r="B2445" s="14" t="s">
        <v>1389</v>
      </c>
    </row>
    <row r="2446" spans="1:2" x14ac:dyDescent="0.2">
      <c r="A2446" s="14" t="s">
        <v>4406</v>
      </c>
      <c r="B2446" s="14" t="s">
        <v>1389</v>
      </c>
    </row>
    <row r="2447" spans="1:2" x14ac:dyDescent="0.2">
      <c r="A2447" s="14" t="s">
        <v>4407</v>
      </c>
      <c r="B2447" s="14" t="s">
        <v>1444</v>
      </c>
    </row>
    <row r="2448" spans="1:2" x14ac:dyDescent="0.2">
      <c r="A2448" s="14" t="s">
        <v>4408</v>
      </c>
      <c r="B2448" s="14" t="s">
        <v>1389</v>
      </c>
    </row>
    <row r="2449" spans="1:2" x14ac:dyDescent="0.2">
      <c r="A2449" s="14" t="s">
        <v>4409</v>
      </c>
      <c r="B2449" s="14" t="s">
        <v>1389</v>
      </c>
    </row>
    <row r="2450" spans="1:2" x14ac:dyDescent="0.2">
      <c r="A2450" s="14" t="s">
        <v>4410</v>
      </c>
      <c r="B2450" s="14" t="s">
        <v>1444</v>
      </c>
    </row>
    <row r="2451" spans="1:2" x14ac:dyDescent="0.2">
      <c r="A2451" s="14" t="s">
        <v>4411</v>
      </c>
      <c r="B2451" s="14" t="s">
        <v>1444</v>
      </c>
    </row>
    <row r="2452" spans="1:2" x14ac:dyDescent="0.2">
      <c r="A2452" s="14" t="s">
        <v>4412</v>
      </c>
      <c r="B2452" s="14" t="s">
        <v>1389</v>
      </c>
    </row>
    <row r="2453" spans="1:2" x14ac:dyDescent="0.2">
      <c r="A2453" s="14" t="s">
        <v>4413</v>
      </c>
      <c r="B2453" s="14" t="s">
        <v>1444</v>
      </c>
    </row>
    <row r="2454" spans="1:2" x14ac:dyDescent="0.2">
      <c r="A2454" s="14" t="s">
        <v>4414</v>
      </c>
      <c r="B2454" s="14" t="s">
        <v>1444</v>
      </c>
    </row>
    <row r="2455" spans="1:2" x14ac:dyDescent="0.2">
      <c r="A2455" s="14" t="s">
        <v>4415</v>
      </c>
      <c r="B2455" s="14" t="s">
        <v>1375</v>
      </c>
    </row>
    <row r="2456" spans="1:2" x14ac:dyDescent="0.2">
      <c r="A2456" s="14" t="s">
        <v>4416</v>
      </c>
      <c r="B2456" s="14" t="s">
        <v>1389</v>
      </c>
    </row>
    <row r="2457" spans="1:2" x14ac:dyDescent="0.2">
      <c r="A2457" s="14" t="s">
        <v>4417</v>
      </c>
      <c r="B2457" s="14" t="s">
        <v>1389</v>
      </c>
    </row>
    <row r="2458" spans="1:2" x14ac:dyDescent="0.2">
      <c r="A2458" s="14" t="s">
        <v>4418</v>
      </c>
      <c r="B2458" s="14" t="s">
        <v>1444</v>
      </c>
    </row>
    <row r="2459" spans="1:2" x14ac:dyDescent="0.2">
      <c r="A2459" s="14" t="s">
        <v>4419</v>
      </c>
      <c r="B2459" s="14" t="s">
        <v>1444</v>
      </c>
    </row>
    <row r="2460" spans="1:2" x14ac:dyDescent="0.2">
      <c r="A2460" s="14" t="s">
        <v>4420</v>
      </c>
      <c r="B2460" s="14" t="s">
        <v>1444</v>
      </c>
    </row>
    <row r="2461" spans="1:2" x14ac:dyDescent="0.2">
      <c r="A2461" s="14" t="s">
        <v>4421</v>
      </c>
      <c r="B2461" s="14" t="s">
        <v>1444</v>
      </c>
    </row>
    <row r="2462" spans="1:2" x14ac:dyDescent="0.2">
      <c r="A2462" s="14" t="s">
        <v>4422</v>
      </c>
      <c r="B2462" s="14" t="s">
        <v>1444</v>
      </c>
    </row>
    <row r="2463" spans="1:2" x14ac:dyDescent="0.2">
      <c r="A2463" s="14" t="s">
        <v>4423</v>
      </c>
      <c r="B2463" s="14" t="s">
        <v>1444</v>
      </c>
    </row>
    <row r="2464" spans="1:2" x14ac:dyDescent="0.2">
      <c r="A2464" s="14" t="s">
        <v>4424</v>
      </c>
      <c r="B2464" s="14" t="s">
        <v>1444</v>
      </c>
    </row>
    <row r="2465" spans="1:2" x14ac:dyDescent="0.2">
      <c r="A2465" s="14" t="s">
        <v>4425</v>
      </c>
      <c r="B2465" s="14" t="s">
        <v>1389</v>
      </c>
    </row>
    <row r="2466" spans="1:2" x14ac:dyDescent="0.2">
      <c r="A2466" s="14" t="s">
        <v>4426</v>
      </c>
      <c r="B2466" s="14" t="s">
        <v>1444</v>
      </c>
    </row>
    <row r="2467" spans="1:2" x14ac:dyDescent="0.2">
      <c r="A2467" s="14" t="s">
        <v>4427</v>
      </c>
      <c r="B2467" s="14" t="s">
        <v>1389</v>
      </c>
    </row>
    <row r="2468" spans="1:2" x14ac:dyDescent="0.2">
      <c r="A2468" s="14" t="s">
        <v>4428</v>
      </c>
      <c r="B2468" s="14" t="s">
        <v>1434</v>
      </c>
    </row>
    <row r="2469" spans="1:2" x14ac:dyDescent="0.2">
      <c r="A2469" s="14" t="s">
        <v>4429</v>
      </c>
      <c r="B2469" s="14" t="s">
        <v>1435</v>
      </c>
    </row>
    <row r="2470" spans="1:2" x14ac:dyDescent="0.2">
      <c r="A2470" s="14" t="s">
        <v>4430</v>
      </c>
      <c r="B2470" s="14" t="s">
        <v>1653</v>
      </c>
    </row>
    <row r="2471" spans="1:2" x14ac:dyDescent="0.2">
      <c r="A2471" s="14" t="s">
        <v>4431</v>
      </c>
      <c r="B2471" s="14" t="s">
        <v>1653</v>
      </c>
    </row>
    <row r="2472" spans="1:2" x14ac:dyDescent="0.2">
      <c r="A2472" s="14" t="s">
        <v>4432</v>
      </c>
      <c r="B2472" s="14" t="s">
        <v>1427</v>
      </c>
    </row>
    <row r="2473" spans="1:2" x14ac:dyDescent="0.2">
      <c r="A2473" s="14" t="s">
        <v>4433</v>
      </c>
      <c r="B2473" s="14" t="s">
        <v>1427</v>
      </c>
    </row>
    <row r="2474" spans="1:2" x14ac:dyDescent="0.2">
      <c r="A2474" s="14" t="s">
        <v>4434</v>
      </c>
      <c r="B2474" s="14" t="s">
        <v>1643</v>
      </c>
    </row>
    <row r="2475" spans="1:2" x14ac:dyDescent="0.2">
      <c r="A2475" s="14" t="s">
        <v>4435</v>
      </c>
      <c r="B2475" s="14" t="s">
        <v>1644</v>
      </c>
    </row>
    <row r="2476" spans="1:2" x14ac:dyDescent="0.2">
      <c r="A2476" s="14" t="s">
        <v>4436</v>
      </c>
      <c r="B2476" s="14" t="s">
        <v>1643</v>
      </c>
    </row>
    <row r="2477" spans="1:2" x14ac:dyDescent="0.2">
      <c r="A2477" s="14" t="s">
        <v>4437</v>
      </c>
      <c r="B2477" s="14" t="s">
        <v>1643</v>
      </c>
    </row>
    <row r="2478" spans="1:2" x14ac:dyDescent="0.2">
      <c r="A2478" s="14" t="s">
        <v>4438</v>
      </c>
      <c r="B2478" s="14" t="s">
        <v>1643</v>
      </c>
    </row>
    <row r="2479" spans="1:2" x14ac:dyDescent="0.2">
      <c r="A2479" s="14" t="s">
        <v>4439</v>
      </c>
      <c r="B2479" s="14" t="s">
        <v>1427</v>
      </c>
    </row>
    <row r="2480" spans="1:2" x14ac:dyDescent="0.2">
      <c r="A2480" s="14" t="s">
        <v>4440</v>
      </c>
      <c r="B2480" s="14" t="s">
        <v>1643</v>
      </c>
    </row>
    <row r="2481" spans="1:2" x14ac:dyDescent="0.2">
      <c r="A2481" s="14" t="s">
        <v>4441</v>
      </c>
      <c r="B2481" s="14" t="s">
        <v>1643</v>
      </c>
    </row>
    <row r="2482" spans="1:2" x14ac:dyDescent="0.2">
      <c r="A2482" s="14" t="s">
        <v>4442</v>
      </c>
      <c r="B2482" s="14" t="s">
        <v>1643</v>
      </c>
    </row>
    <row r="2483" spans="1:2" x14ac:dyDescent="0.2">
      <c r="A2483" s="14" t="s">
        <v>4443</v>
      </c>
      <c r="B2483" s="14" t="s">
        <v>1643</v>
      </c>
    </row>
    <row r="2484" spans="1:2" x14ac:dyDescent="0.2">
      <c r="A2484" s="14" t="s">
        <v>4444</v>
      </c>
      <c r="B2484" s="14" t="s">
        <v>1643</v>
      </c>
    </row>
    <row r="2485" spans="1:2" x14ac:dyDescent="0.2">
      <c r="A2485" s="14" t="s">
        <v>4445</v>
      </c>
      <c r="B2485" s="14" t="s">
        <v>1653</v>
      </c>
    </row>
    <row r="2486" spans="1:2" x14ac:dyDescent="0.2">
      <c r="A2486" s="14" t="s">
        <v>4446</v>
      </c>
      <c r="B2486" s="14" t="s">
        <v>1653</v>
      </c>
    </row>
    <row r="2487" spans="1:2" x14ac:dyDescent="0.2">
      <c r="A2487" s="14" t="s">
        <v>4447</v>
      </c>
      <c r="B2487" s="14" t="s">
        <v>1653</v>
      </c>
    </row>
    <row r="2488" spans="1:2" x14ac:dyDescent="0.2">
      <c r="A2488" s="14" t="s">
        <v>4448</v>
      </c>
      <c r="B2488" s="14" t="s">
        <v>1639</v>
      </c>
    </row>
    <row r="2489" spans="1:2" x14ac:dyDescent="0.2">
      <c r="A2489" s="14" t="s">
        <v>4449</v>
      </c>
      <c r="B2489" s="14" t="s">
        <v>1639</v>
      </c>
    </row>
    <row r="2490" spans="1:2" x14ac:dyDescent="0.2">
      <c r="A2490" s="14" t="s">
        <v>4450</v>
      </c>
      <c r="B2490" s="14" t="s">
        <v>1643</v>
      </c>
    </row>
    <row r="2491" spans="1:2" x14ac:dyDescent="0.2">
      <c r="A2491" s="14" t="s">
        <v>4451</v>
      </c>
      <c r="B2491" s="14" t="s">
        <v>1643</v>
      </c>
    </row>
    <row r="2492" spans="1:2" x14ac:dyDescent="0.2">
      <c r="A2492" s="14" t="s">
        <v>4452</v>
      </c>
      <c r="B2492" s="14" t="s">
        <v>1643</v>
      </c>
    </row>
    <row r="2493" spans="1:2" x14ac:dyDescent="0.2">
      <c r="A2493" s="14" t="s">
        <v>4453</v>
      </c>
      <c r="B2493" s="14" t="s">
        <v>1643</v>
      </c>
    </row>
    <row r="2494" spans="1:2" x14ac:dyDescent="0.2">
      <c r="A2494" s="14" t="s">
        <v>4454</v>
      </c>
      <c r="B2494" s="14" t="s">
        <v>1643</v>
      </c>
    </row>
    <row r="2495" spans="1:2" x14ac:dyDescent="0.2">
      <c r="A2495" s="14" t="s">
        <v>4455</v>
      </c>
      <c r="B2495" s="14" t="s">
        <v>1643</v>
      </c>
    </row>
    <row r="2496" spans="1:2" x14ac:dyDescent="0.2">
      <c r="A2496" s="14" t="s">
        <v>4456</v>
      </c>
      <c r="B2496" s="14" t="s">
        <v>1643</v>
      </c>
    </row>
    <row r="2497" spans="1:2" x14ac:dyDescent="0.2">
      <c r="A2497" s="14" t="s">
        <v>4457</v>
      </c>
      <c r="B2497" s="14" t="s">
        <v>1653</v>
      </c>
    </row>
    <row r="2498" spans="1:2" x14ac:dyDescent="0.2">
      <c r="A2498" s="14" t="s">
        <v>4458</v>
      </c>
      <c r="B2498" s="14" t="s">
        <v>1643</v>
      </c>
    </row>
    <row r="2499" spans="1:2" x14ac:dyDescent="0.2">
      <c r="A2499" s="14" t="s">
        <v>4459</v>
      </c>
      <c r="B2499" s="14" t="s">
        <v>1389</v>
      </c>
    </row>
    <row r="2500" spans="1:2" x14ac:dyDescent="0.2">
      <c r="A2500" s="14" t="s">
        <v>4460</v>
      </c>
      <c r="B2500" s="14" t="s">
        <v>1639</v>
      </c>
    </row>
    <row r="2501" spans="1:2" x14ac:dyDescent="0.2">
      <c r="A2501" s="14" t="s">
        <v>4461</v>
      </c>
      <c r="B2501" s="14" t="s">
        <v>1639</v>
      </c>
    </row>
    <row r="2502" spans="1:2" x14ac:dyDescent="0.2">
      <c r="A2502" s="14" t="s">
        <v>4462</v>
      </c>
      <c r="B2502" s="14" t="s">
        <v>1639</v>
      </c>
    </row>
    <row r="2503" spans="1:2" x14ac:dyDescent="0.2">
      <c r="A2503" s="14" t="s">
        <v>4463</v>
      </c>
      <c r="B2503" s="14" t="s">
        <v>1639</v>
      </c>
    </row>
    <row r="2504" spans="1:2" x14ac:dyDescent="0.2">
      <c r="A2504" s="14" t="s">
        <v>4464</v>
      </c>
      <c r="B2504" s="14" t="s">
        <v>1639</v>
      </c>
    </row>
    <row r="2505" spans="1:2" x14ac:dyDescent="0.2">
      <c r="A2505" s="14" t="s">
        <v>4465</v>
      </c>
      <c r="B2505" s="14" t="s">
        <v>1639</v>
      </c>
    </row>
    <row r="2506" spans="1:2" x14ac:dyDescent="0.2">
      <c r="A2506" s="14" t="s">
        <v>4466</v>
      </c>
      <c r="B2506" s="14" t="s">
        <v>1652</v>
      </c>
    </row>
    <row r="2507" spans="1:2" x14ac:dyDescent="0.2">
      <c r="A2507" s="14" t="s">
        <v>4467</v>
      </c>
      <c r="B2507" s="14" t="s">
        <v>1653</v>
      </c>
    </row>
    <row r="2508" spans="1:2" x14ac:dyDescent="0.2">
      <c r="A2508" s="14" t="s">
        <v>4468</v>
      </c>
      <c r="B2508" s="14" t="s">
        <v>1652</v>
      </c>
    </row>
    <row r="2509" spans="1:2" x14ac:dyDescent="0.2">
      <c r="A2509" s="14" t="s">
        <v>4469</v>
      </c>
      <c r="B2509" s="14" t="s">
        <v>1653</v>
      </c>
    </row>
    <row r="2510" spans="1:2" x14ac:dyDescent="0.2">
      <c r="A2510" s="14" t="s">
        <v>4470</v>
      </c>
      <c r="B2510" s="14" t="s">
        <v>1652</v>
      </c>
    </row>
    <row r="2511" spans="1:2" x14ac:dyDescent="0.2">
      <c r="A2511" s="14" t="s">
        <v>4471</v>
      </c>
      <c r="B2511" s="14" t="s">
        <v>1652</v>
      </c>
    </row>
    <row r="2512" spans="1:2" x14ac:dyDescent="0.2">
      <c r="A2512" s="14" t="s">
        <v>4472</v>
      </c>
      <c r="B2512" s="14" t="s">
        <v>1652</v>
      </c>
    </row>
    <row r="2513" spans="1:2" x14ac:dyDescent="0.2">
      <c r="A2513" s="14" t="s">
        <v>4473</v>
      </c>
      <c r="B2513" s="14" t="s">
        <v>1653</v>
      </c>
    </row>
    <row r="2514" spans="1:2" x14ac:dyDescent="0.2">
      <c r="A2514" s="14" t="s">
        <v>4474</v>
      </c>
      <c r="B2514" s="14" t="s">
        <v>1652</v>
      </c>
    </row>
    <row r="2515" spans="1:2" x14ac:dyDescent="0.2">
      <c r="A2515" s="14" t="s">
        <v>4475</v>
      </c>
      <c r="B2515" s="14" t="s">
        <v>1652</v>
      </c>
    </row>
    <row r="2516" spans="1:2" x14ac:dyDescent="0.2">
      <c r="A2516" s="14" t="s">
        <v>4476</v>
      </c>
      <c r="B2516" s="14" t="s">
        <v>1652</v>
      </c>
    </row>
    <row r="2517" spans="1:2" x14ac:dyDescent="0.2">
      <c r="A2517" s="14" t="s">
        <v>4477</v>
      </c>
      <c r="B2517" s="14" t="s">
        <v>1652</v>
      </c>
    </row>
    <row r="2518" spans="1:2" x14ac:dyDescent="0.2">
      <c r="A2518" s="14" t="s">
        <v>4478</v>
      </c>
      <c r="B2518" s="14" t="s">
        <v>1652</v>
      </c>
    </row>
    <row r="2519" spans="1:2" x14ac:dyDescent="0.2">
      <c r="A2519" s="14" t="s">
        <v>4479</v>
      </c>
      <c r="B2519" s="14" t="s">
        <v>1653</v>
      </c>
    </row>
    <row r="2520" spans="1:2" x14ac:dyDescent="0.2">
      <c r="A2520" s="14" t="s">
        <v>4480</v>
      </c>
      <c r="B2520" s="14" t="s">
        <v>1653</v>
      </c>
    </row>
    <row r="2521" spans="1:2" x14ac:dyDescent="0.2">
      <c r="A2521" s="14" t="s">
        <v>4481</v>
      </c>
      <c r="B2521" s="14" t="s">
        <v>1653</v>
      </c>
    </row>
    <row r="2522" spans="1:2" x14ac:dyDescent="0.2">
      <c r="A2522" s="14" t="s">
        <v>4482</v>
      </c>
      <c r="B2522" s="14" t="s">
        <v>1653</v>
      </c>
    </row>
    <row r="2523" spans="1:2" x14ac:dyDescent="0.2">
      <c r="A2523" s="14" t="s">
        <v>4483</v>
      </c>
      <c r="B2523" s="14" t="s">
        <v>1653</v>
      </c>
    </row>
    <row r="2524" spans="1:2" x14ac:dyDescent="0.2">
      <c r="A2524" s="14" t="s">
        <v>4484</v>
      </c>
      <c r="B2524" s="14" t="s">
        <v>1653</v>
      </c>
    </row>
    <row r="2525" spans="1:2" x14ac:dyDescent="0.2">
      <c r="A2525" s="14" t="s">
        <v>4485</v>
      </c>
      <c r="B2525" s="14" t="s">
        <v>1653</v>
      </c>
    </row>
    <row r="2526" spans="1:2" x14ac:dyDescent="0.2">
      <c r="A2526" s="14" t="s">
        <v>4486</v>
      </c>
      <c r="B2526" s="14" t="s">
        <v>1653</v>
      </c>
    </row>
    <row r="2527" spans="1:2" x14ac:dyDescent="0.2">
      <c r="A2527" s="14" t="s">
        <v>4487</v>
      </c>
      <c r="B2527" s="14" t="s">
        <v>1653</v>
      </c>
    </row>
    <row r="2528" spans="1:2" x14ac:dyDescent="0.2">
      <c r="A2528" s="14" t="s">
        <v>4488</v>
      </c>
      <c r="B2528" s="14" t="s">
        <v>1653</v>
      </c>
    </row>
    <row r="2529" spans="1:2" x14ac:dyDescent="0.2">
      <c r="A2529" s="14" t="s">
        <v>4489</v>
      </c>
      <c r="B2529" s="14" t="s">
        <v>1652</v>
      </c>
    </row>
    <row r="2530" spans="1:2" x14ac:dyDescent="0.2">
      <c r="A2530" s="14" t="s">
        <v>4490</v>
      </c>
      <c r="B2530" s="14" t="s">
        <v>1653</v>
      </c>
    </row>
    <row r="2531" spans="1:2" x14ac:dyDescent="0.2">
      <c r="A2531" s="14" t="s">
        <v>4491</v>
      </c>
      <c r="B2531" s="14" t="s">
        <v>1653</v>
      </c>
    </row>
    <row r="2532" spans="1:2" x14ac:dyDescent="0.2">
      <c r="A2532" s="14" t="s">
        <v>4492</v>
      </c>
      <c r="B2532" s="14" t="s">
        <v>1653</v>
      </c>
    </row>
    <row r="2533" spans="1:2" x14ac:dyDescent="0.2">
      <c r="A2533" s="14" t="s">
        <v>4493</v>
      </c>
      <c r="B2533" s="14" t="s">
        <v>1653</v>
      </c>
    </row>
    <row r="2534" spans="1:2" x14ac:dyDescent="0.2">
      <c r="A2534" s="14" t="s">
        <v>4494</v>
      </c>
      <c r="B2534" s="14" t="s">
        <v>1377</v>
      </c>
    </row>
    <row r="2535" spans="1:2" x14ac:dyDescent="0.2">
      <c r="A2535" s="14" t="s">
        <v>4495</v>
      </c>
      <c r="B2535" s="14" t="s">
        <v>1377</v>
      </c>
    </row>
    <row r="2536" spans="1:2" x14ac:dyDescent="0.2">
      <c r="A2536" s="14" t="s">
        <v>4496</v>
      </c>
      <c r="B2536" s="14" t="s">
        <v>1386</v>
      </c>
    </row>
    <row r="2537" spans="1:2" x14ac:dyDescent="0.2">
      <c r="A2537" s="14" t="s">
        <v>4497</v>
      </c>
      <c r="B2537" s="14" t="s">
        <v>1385</v>
      </c>
    </row>
    <row r="2538" spans="1:2" x14ac:dyDescent="0.2">
      <c r="A2538" s="14" t="s">
        <v>4498</v>
      </c>
      <c r="B2538" s="14" t="s">
        <v>1386</v>
      </c>
    </row>
    <row r="2539" spans="1:2" x14ac:dyDescent="0.2">
      <c r="A2539" s="14" t="s">
        <v>4499</v>
      </c>
      <c r="B2539" s="14" t="s">
        <v>1385</v>
      </c>
    </row>
    <row r="2540" spans="1:2" x14ac:dyDescent="0.2">
      <c r="A2540" s="14" t="s">
        <v>4500</v>
      </c>
      <c r="B2540" s="14" t="s">
        <v>1387</v>
      </c>
    </row>
    <row r="2541" spans="1:2" x14ac:dyDescent="0.2">
      <c r="A2541" s="14" t="s">
        <v>4501</v>
      </c>
      <c r="B2541" s="14" t="s">
        <v>1387</v>
      </c>
    </row>
    <row r="2542" spans="1:2" x14ac:dyDescent="0.2">
      <c r="A2542" s="14" t="s">
        <v>4502</v>
      </c>
      <c r="B2542" s="14" t="s">
        <v>1386</v>
      </c>
    </row>
    <row r="2543" spans="1:2" x14ac:dyDescent="0.2">
      <c r="A2543" s="14" t="s">
        <v>4503</v>
      </c>
      <c r="B2543" s="14" t="s">
        <v>1377</v>
      </c>
    </row>
    <row r="2544" spans="1:2" x14ac:dyDescent="0.2">
      <c r="A2544" s="14" t="s">
        <v>4504</v>
      </c>
      <c r="B2544" s="14" t="s">
        <v>1377</v>
      </c>
    </row>
    <row r="2545" spans="1:2" x14ac:dyDescent="0.2">
      <c r="A2545" s="14" t="s">
        <v>4505</v>
      </c>
      <c r="B2545" s="14" t="s">
        <v>1387</v>
      </c>
    </row>
    <row r="2546" spans="1:2" x14ac:dyDescent="0.2">
      <c r="A2546" s="14" t="s">
        <v>4506</v>
      </c>
      <c r="B2546" s="14" t="s">
        <v>1644</v>
      </c>
    </row>
    <row r="2547" spans="1:2" x14ac:dyDescent="0.2">
      <c r="A2547" s="14" t="s">
        <v>4507</v>
      </c>
      <c r="B2547" s="14" t="s">
        <v>1377</v>
      </c>
    </row>
    <row r="2548" spans="1:2" x14ac:dyDescent="0.2">
      <c r="A2548" s="14" t="s">
        <v>4508</v>
      </c>
      <c r="B2548" s="14" t="s">
        <v>1382</v>
      </c>
    </row>
    <row r="2549" spans="1:2" x14ac:dyDescent="0.2">
      <c r="A2549" s="14" t="s">
        <v>4509</v>
      </c>
      <c r="B2549" s="14" t="s">
        <v>1382</v>
      </c>
    </row>
    <row r="2550" spans="1:2" x14ac:dyDescent="0.2">
      <c r="A2550" s="14" t="s">
        <v>4510</v>
      </c>
      <c r="B2550" s="14" t="s">
        <v>1384</v>
      </c>
    </row>
    <row r="2551" spans="1:2" x14ac:dyDescent="0.2">
      <c r="A2551" s="14" t="s">
        <v>4511</v>
      </c>
      <c r="B2551" s="14" t="s">
        <v>1382</v>
      </c>
    </row>
    <row r="2552" spans="1:2" x14ac:dyDescent="0.2">
      <c r="A2552" s="14" t="s">
        <v>4512</v>
      </c>
      <c r="B2552" s="14" t="s">
        <v>1382</v>
      </c>
    </row>
    <row r="2553" spans="1:2" x14ac:dyDescent="0.2">
      <c r="A2553" s="14" t="s">
        <v>4513</v>
      </c>
      <c r="B2553" s="14" t="s">
        <v>1384</v>
      </c>
    </row>
    <row r="2554" spans="1:2" x14ac:dyDescent="0.2">
      <c r="A2554" s="14" t="s">
        <v>4514</v>
      </c>
      <c r="B2554" s="14" t="s">
        <v>1382</v>
      </c>
    </row>
    <row r="2555" spans="1:2" x14ac:dyDescent="0.2">
      <c r="A2555" s="14" t="s">
        <v>4515</v>
      </c>
      <c r="B2555" s="14" t="s">
        <v>1382</v>
      </c>
    </row>
    <row r="2556" spans="1:2" x14ac:dyDescent="0.2">
      <c r="A2556" s="14" t="s">
        <v>4516</v>
      </c>
      <c r="B2556" s="14" t="s">
        <v>1382</v>
      </c>
    </row>
    <row r="2557" spans="1:2" x14ac:dyDescent="0.2">
      <c r="A2557" s="14" t="s">
        <v>4517</v>
      </c>
      <c r="B2557" s="14" t="s">
        <v>1385</v>
      </c>
    </row>
    <row r="2558" spans="1:2" x14ac:dyDescent="0.2">
      <c r="A2558" s="14" t="s">
        <v>4518</v>
      </c>
      <c r="B2558" s="14" t="s">
        <v>1382</v>
      </c>
    </row>
    <row r="2559" spans="1:2" x14ac:dyDescent="0.2">
      <c r="A2559" s="14" t="s">
        <v>4519</v>
      </c>
      <c r="B2559" s="14" t="s">
        <v>1381</v>
      </c>
    </row>
    <row r="2560" spans="1:2" x14ac:dyDescent="0.2">
      <c r="A2560" s="14" t="s">
        <v>4520</v>
      </c>
      <c r="B2560" s="14" t="s">
        <v>1385</v>
      </c>
    </row>
    <row r="2561" spans="1:2" x14ac:dyDescent="0.2">
      <c r="A2561" s="14" t="s">
        <v>4521</v>
      </c>
      <c r="B2561" s="14" t="s">
        <v>1381</v>
      </c>
    </row>
    <row r="2562" spans="1:2" x14ac:dyDescent="0.2">
      <c r="A2562" s="14" t="s">
        <v>4522</v>
      </c>
      <c r="B2562" s="14" t="s">
        <v>1384</v>
      </c>
    </row>
    <row r="2563" spans="1:2" x14ac:dyDescent="0.2">
      <c r="A2563" s="14" t="s">
        <v>4523</v>
      </c>
      <c r="B2563" s="14" t="s">
        <v>1384</v>
      </c>
    </row>
    <row r="2564" spans="1:2" x14ac:dyDescent="0.2">
      <c r="A2564" s="14" t="s">
        <v>4524</v>
      </c>
      <c r="B2564" s="14" t="s">
        <v>1389</v>
      </c>
    </row>
    <row r="2565" spans="1:2" x14ac:dyDescent="0.2">
      <c r="A2565" s="14" t="s">
        <v>4525</v>
      </c>
      <c r="B2565" s="14" t="s">
        <v>1381</v>
      </c>
    </row>
    <row r="2566" spans="1:2" x14ac:dyDescent="0.2">
      <c r="A2566" s="14" t="s">
        <v>4526</v>
      </c>
      <c r="B2566" s="14" t="s">
        <v>1377</v>
      </c>
    </row>
    <row r="2567" spans="1:2" x14ac:dyDescent="0.2">
      <c r="A2567" s="14" t="s">
        <v>4527</v>
      </c>
      <c r="B2567" s="14" t="s">
        <v>1377</v>
      </c>
    </row>
    <row r="2568" spans="1:2" x14ac:dyDescent="0.2">
      <c r="A2568" s="14" t="s">
        <v>4528</v>
      </c>
      <c r="B2568" s="14" t="s">
        <v>1384</v>
      </c>
    </row>
    <row r="2569" spans="1:2" x14ac:dyDescent="0.2">
      <c r="A2569" s="14" t="s">
        <v>4529</v>
      </c>
      <c r="B2569" s="14" t="s">
        <v>1386</v>
      </c>
    </row>
    <row r="2570" spans="1:2" x14ac:dyDescent="0.2">
      <c r="A2570" s="14" t="s">
        <v>4530</v>
      </c>
      <c r="B2570" s="14" t="s">
        <v>1384</v>
      </c>
    </row>
    <row r="2571" spans="1:2" x14ac:dyDescent="0.2">
      <c r="A2571" s="14" t="s">
        <v>4531</v>
      </c>
      <c r="B2571" s="14" t="s">
        <v>1385</v>
      </c>
    </row>
    <row r="2572" spans="1:2" x14ac:dyDescent="0.2">
      <c r="A2572" s="14" t="s">
        <v>4532</v>
      </c>
      <c r="B2572" s="14" t="s">
        <v>1386</v>
      </c>
    </row>
    <row r="2573" spans="1:2" x14ac:dyDescent="0.2">
      <c r="A2573" s="14" t="s">
        <v>4533</v>
      </c>
      <c r="B2573" s="14" t="s">
        <v>1384</v>
      </c>
    </row>
    <row r="2574" spans="1:2" x14ac:dyDescent="0.2">
      <c r="A2574" s="14" t="s">
        <v>4534</v>
      </c>
      <c r="B2574" s="14" t="s">
        <v>1384</v>
      </c>
    </row>
    <row r="2575" spans="1:2" x14ac:dyDescent="0.2">
      <c r="A2575" s="14" t="s">
        <v>4535</v>
      </c>
      <c r="B2575" s="14" t="s">
        <v>1381</v>
      </c>
    </row>
    <row r="2576" spans="1:2" x14ac:dyDescent="0.2">
      <c r="A2576" s="14" t="s">
        <v>4536</v>
      </c>
      <c r="B2576" s="14" t="s">
        <v>1381</v>
      </c>
    </row>
    <row r="2577" spans="1:2" x14ac:dyDescent="0.2">
      <c r="A2577" s="14" t="s">
        <v>4537</v>
      </c>
      <c r="B2577" s="14" t="s">
        <v>1381</v>
      </c>
    </row>
    <row r="2578" spans="1:2" x14ac:dyDescent="0.2">
      <c r="A2578" s="14" t="s">
        <v>4538</v>
      </c>
      <c r="B2578" s="14" t="s">
        <v>1381</v>
      </c>
    </row>
    <row r="2579" spans="1:2" x14ac:dyDescent="0.2">
      <c r="A2579" s="14" t="s">
        <v>4539</v>
      </c>
      <c r="B2579" s="14" t="s">
        <v>1386</v>
      </c>
    </row>
    <row r="2580" spans="1:2" x14ac:dyDescent="0.2">
      <c r="A2580" s="14" t="s">
        <v>4540</v>
      </c>
      <c r="B2580" s="14" t="s">
        <v>1383</v>
      </c>
    </row>
    <row r="2581" spans="1:2" x14ac:dyDescent="0.2">
      <c r="A2581" s="14" t="s">
        <v>4541</v>
      </c>
      <c r="B2581" s="14" t="s">
        <v>1381</v>
      </c>
    </row>
    <row r="2582" spans="1:2" x14ac:dyDescent="0.2">
      <c r="A2582" s="14" t="s">
        <v>4542</v>
      </c>
      <c r="B2582" s="14" t="s">
        <v>1381</v>
      </c>
    </row>
    <row r="2583" spans="1:2" x14ac:dyDescent="0.2">
      <c r="A2583" s="14" t="s">
        <v>4543</v>
      </c>
      <c r="B2583" s="14" t="s">
        <v>1381</v>
      </c>
    </row>
    <row r="2584" spans="1:2" x14ac:dyDescent="0.2">
      <c r="A2584" s="14" t="s">
        <v>4544</v>
      </c>
      <c r="B2584" s="14" t="s">
        <v>1381</v>
      </c>
    </row>
    <row r="2585" spans="1:2" x14ac:dyDescent="0.2">
      <c r="A2585" s="14" t="s">
        <v>4545</v>
      </c>
      <c r="B2585" s="14" t="s">
        <v>1385</v>
      </c>
    </row>
    <row r="2586" spans="1:2" x14ac:dyDescent="0.2">
      <c r="A2586" s="14" t="s">
        <v>4546</v>
      </c>
      <c r="B2586" s="14" t="s">
        <v>1385</v>
      </c>
    </row>
    <row r="2587" spans="1:2" x14ac:dyDescent="0.2">
      <c r="A2587" s="14" t="s">
        <v>4547</v>
      </c>
      <c r="B2587" s="14" t="s">
        <v>1383</v>
      </c>
    </row>
    <row r="2588" spans="1:2" x14ac:dyDescent="0.2">
      <c r="A2588" s="14" t="s">
        <v>4548</v>
      </c>
      <c r="B2588" s="14" t="s">
        <v>1383</v>
      </c>
    </row>
    <row r="2589" spans="1:2" x14ac:dyDescent="0.2">
      <c r="A2589" s="14" t="s">
        <v>4549</v>
      </c>
      <c r="B2589" s="14" t="s">
        <v>1383</v>
      </c>
    </row>
    <row r="2590" spans="1:2" x14ac:dyDescent="0.2">
      <c r="A2590" s="14" t="s">
        <v>4550</v>
      </c>
      <c r="B2590" s="14" t="s">
        <v>1383</v>
      </c>
    </row>
    <row r="2591" spans="1:2" x14ac:dyDescent="0.2">
      <c r="A2591" s="14" t="s">
        <v>4551</v>
      </c>
      <c r="B2591" s="14" t="s">
        <v>1383</v>
      </c>
    </row>
    <row r="2592" spans="1:2" x14ac:dyDescent="0.2">
      <c r="A2592" s="14" t="s">
        <v>4552</v>
      </c>
      <c r="B2592" s="14" t="s">
        <v>1383</v>
      </c>
    </row>
    <row r="2593" spans="1:2" x14ac:dyDescent="0.2">
      <c r="A2593" s="14" t="s">
        <v>4553</v>
      </c>
      <c r="B2593" s="14" t="s">
        <v>1383</v>
      </c>
    </row>
    <row r="2594" spans="1:2" x14ac:dyDescent="0.2">
      <c r="A2594" s="14" t="s">
        <v>4554</v>
      </c>
      <c r="B2594" s="14" t="s">
        <v>1383</v>
      </c>
    </row>
    <row r="2595" spans="1:2" x14ac:dyDescent="0.2">
      <c r="A2595" s="14" t="s">
        <v>4555</v>
      </c>
      <c r="B2595" s="14" t="s">
        <v>1372</v>
      </c>
    </row>
    <row r="2596" spans="1:2" x14ac:dyDescent="0.2">
      <c r="A2596" s="14" t="s">
        <v>4556</v>
      </c>
      <c r="B2596" s="14" t="s">
        <v>1372</v>
      </c>
    </row>
    <row r="2597" spans="1:2" x14ac:dyDescent="0.2">
      <c r="A2597" s="14" t="s">
        <v>4557</v>
      </c>
      <c r="B2597" s="14" t="s">
        <v>1372</v>
      </c>
    </row>
    <row r="2598" spans="1:2" x14ac:dyDescent="0.2">
      <c r="A2598" s="14" t="s">
        <v>4558</v>
      </c>
      <c r="B2598" s="14" t="s">
        <v>1372</v>
      </c>
    </row>
    <row r="2599" spans="1:2" x14ac:dyDescent="0.2">
      <c r="A2599" s="14" t="s">
        <v>4559</v>
      </c>
      <c r="B2599" s="14" t="s">
        <v>1387</v>
      </c>
    </row>
    <row r="2600" spans="1:2" x14ac:dyDescent="0.2">
      <c r="A2600" s="14" t="s">
        <v>4560</v>
      </c>
      <c r="B2600" s="14" t="s">
        <v>1387</v>
      </c>
    </row>
    <row r="2601" spans="1:2" x14ac:dyDescent="0.2">
      <c r="A2601" s="14" t="s">
        <v>4561</v>
      </c>
      <c r="B2601" s="14" t="s">
        <v>1387</v>
      </c>
    </row>
    <row r="2602" spans="1:2" x14ac:dyDescent="0.2">
      <c r="A2602" s="14" t="s">
        <v>4562</v>
      </c>
      <c r="B2602" s="14" t="s">
        <v>1387</v>
      </c>
    </row>
    <row r="2603" spans="1:2" x14ac:dyDescent="0.2">
      <c r="A2603" s="14" t="s">
        <v>4563</v>
      </c>
      <c r="B2603" s="14" t="s">
        <v>1387</v>
      </c>
    </row>
    <row r="2604" spans="1:2" x14ac:dyDescent="0.2">
      <c r="A2604" s="14" t="s">
        <v>4564</v>
      </c>
      <c r="B2604" s="14" t="s">
        <v>1377</v>
      </c>
    </row>
    <row r="2605" spans="1:2" x14ac:dyDescent="0.2">
      <c r="A2605" s="14" t="s">
        <v>4565</v>
      </c>
      <c r="B2605" s="14" t="s">
        <v>1377</v>
      </c>
    </row>
    <row r="2606" spans="1:2" x14ac:dyDescent="0.2">
      <c r="A2606" s="14" t="s">
        <v>4566</v>
      </c>
      <c r="B2606" s="14" t="s">
        <v>1387</v>
      </c>
    </row>
    <row r="2607" spans="1:2" x14ac:dyDescent="0.2">
      <c r="A2607" s="14" t="s">
        <v>4567</v>
      </c>
      <c r="B2607" s="14" t="s">
        <v>1644</v>
      </c>
    </row>
    <row r="2608" spans="1:2" x14ac:dyDescent="0.2">
      <c r="A2608" s="14" t="s">
        <v>4568</v>
      </c>
      <c r="B2608" s="14" t="s">
        <v>1644</v>
      </c>
    </row>
    <row r="2609" spans="1:2" x14ac:dyDescent="0.2">
      <c r="A2609" s="14" t="s">
        <v>4569</v>
      </c>
      <c r="B2609" s="14" t="s">
        <v>1644</v>
      </c>
    </row>
    <row r="2610" spans="1:2" x14ac:dyDescent="0.2">
      <c r="A2610" s="14" t="s">
        <v>4570</v>
      </c>
      <c r="B2610" s="14" t="s">
        <v>1386</v>
      </c>
    </row>
    <row r="2611" spans="1:2" x14ac:dyDescent="0.2">
      <c r="A2611" s="14" t="s">
        <v>4571</v>
      </c>
      <c r="B2611" s="14" t="s">
        <v>1377</v>
      </c>
    </row>
    <row r="2612" spans="1:2" x14ac:dyDescent="0.2">
      <c r="A2612" s="14" t="s">
        <v>4572</v>
      </c>
      <c r="B2612" s="14" t="s">
        <v>1372</v>
      </c>
    </row>
    <row r="2613" spans="1:2" x14ac:dyDescent="0.2">
      <c r="A2613" s="14" t="s">
        <v>4573</v>
      </c>
      <c r="B2613" s="14" t="s">
        <v>1389</v>
      </c>
    </row>
    <row r="2614" spans="1:2" x14ac:dyDescent="0.2">
      <c r="A2614" s="14" t="s">
        <v>4574</v>
      </c>
      <c r="B2614" s="14" t="s">
        <v>1389</v>
      </c>
    </row>
    <row r="2615" spans="1:2" x14ac:dyDescent="0.2">
      <c r="A2615" s="14" t="s">
        <v>4575</v>
      </c>
      <c r="B2615" s="14" t="s">
        <v>1389</v>
      </c>
    </row>
    <row r="2616" spans="1:2" x14ac:dyDescent="0.2">
      <c r="A2616" s="14" t="s">
        <v>4576</v>
      </c>
      <c r="B2616" s="14" t="s">
        <v>1389</v>
      </c>
    </row>
    <row r="2617" spans="1:2" x14ac:dyDescent="0.2">
      <c r="A2617" s="14" t="s">
        <v>4577</v>
      </c>
      <c r="B2617" s="14" t="s">
        <v>1444</v>
      </c>
    </row>
    <row r="2618" spans="1:2" x14ac:dyDescent="0.2">
      <c r="A2618" s="14" t="s">
        <v>4578</v>
      </c>
      <c r="B2618" s="14" t="s">
        <v>1389</v>
      </c>
    </row>
    <row r="2619" spans="1:2" x14ac:dyDescent="0.2">
      <c r="A2619" s="14" t="s">
        <v>4579</v>
      </c>
      <c r="B2619" s="14" t="s">
        <v>1389</v>
      </c>
    </row>
    <row r="2620" spans="1:2" x14ac:dyDescent="0.2">
      <c r="A2620" s="14" t="s">
        <v>4580</v>
      </c>
      <c r="B2620" s="14" t="s">
        <v>1444</v>
      </c>
    </row>
    <row r="2621" spans="1:2" x14ac:dyDescent="0.2">
      <c r="A2621" s="14" t="s">
        <v>4581</v>
      </c>
      <c r="B2621" s="14" t="s">
        <v>1444</v>
      </c>
    </row>
    <row r="2622" spans="1:2" x14ac:dyDescent="0.2">
      <c r="A2622" s="14" t="s">
        <v>4582</v>
      </c>
      <c r="B2622" s="14" t="s">
        <v>1389</v>
      </c>
    </row>
    <row r="2623" spans="1:2" x14ac:dyDescent="0.2">
      <c r="A2623" s="14" t="s">
        <v>4583</v>
      </c>
      <c r="B2623" s="14" t="s">
        <v>1389</v>
      </c>
    </row>
    <row r="2624" spans="1:2" x14ac:dyDescent="0.2">
      <c r="A2624" s="14" t="s">
        <v>4584</v>
      </c>
      <c r="B2624" s="14" t="s">
        <v>1444</v>
      </c>
    </row>
    <row r="2625" spans="1:2" x14ac:dyDescent="0.2">
      <c r="A2625" s="14" t="s">
        <v>4585</v>
      </c>
      <c r="B2625" s="14" t="s">
        <v>1666</v>
      </c>
    </row>
    <row r="2626" spans="1:2" x14ac:dyDescent="0.2">
      <c r="A2626" s="14" t="s">
        <v>4586</v>
      </c>
      <c r="B2626" s="14" t="s">
        <v>1655</v>
      </c>
    </row>
    <row r="2627" spans="1:2" x14ac:dyDescent="0.2">
      <c r="A2627" s="14" t="s">
        <v>4587</v>
      </c>
      <c r="B2627" s="14" t="s">
        <v>1666</v>
      </c>
    </row>
    <row r="2628" spans="1:2" x14ac:dyDescent="0.2">
      <c r="A2628" s="14" t="s">
        <v>4588</v>
      </c>
      <c r="B2628" s="14" t="s">
        <v>1664</v>
      </c>
    </row>
    <row r="2629" spans="1:2" x14ac:dyDescent="0.2">
      <c r="A2629" s="14" t="s">
        <v>4589</v>
      </c>
      <c r="B2629" s="14" t="s">
        <v>1666</v>
      </c>
    </row>
    <row r="2630" spans="1:2" x14ac:dyDescent="0.2">
      <c r="A2630" s="14" t="s">
        <v>4590</v>
      </c>
      <c r="B2630" s="14" t="s">
        <v>1666</v>
      </c>
    </row>
    <row r="2631" spans="1:2" x14ac:dyDescent="0.2">
      <c r="A2631" s="14" t="s">
        <v>4591</v>
      </c>
      <c r="B2631" s="14" t="s">
        <v>1666</v>
      </c>
    </row>
    <row r="2632" spans="1:2" x14ac:dyDescent="0.2">
      <c r="A2632" s="14" t="s">
        <v>4592</v>
      </c>
      <c r="B2632" s="14" t="s">
        <v>1665</v>
      </c>
    </row>
    <row r="2633" spans="1:2" x14ac:dyDescent="0.2">
      <c r="A2633" s="14" t="s">
        <v>4593</v>
      </c>
      <c r="B2633" s="14" t="s">
        <v>1665</v>
      </c>
    </row>
    <row r="2634" spans="1:2" x14ac:dyDescent="0.2">
      <c r="A2634" s="14" t="s">
        <v>4594</v>
      </c>
      <c r="B2634" s="14" t="s">
        <v>1665</v>
      </c>
    </row>
    <row r="2635" spans="1:2" x14ac:dyDescent="0.2">
      <c r="A2635" s="14" t="s">
        <v>4595</v>
      </c>
      <c r="B2635" s="14" t="s">
        <v>1658</v>
      </c>
    </row>
    <row r="2636" spans="1:2" x14ac:dyDescent="0.2">
      <c r="A2636" s="14" t="s">
        <v>4596</v>
      </c>
      <c r="B2636" s="14" t="s">
        <v>1666</v>
      </c>
    </row>
    <row r="2637" spans="1:2" x14ac:dyDescent="0.2">
      <c r="A2637" s="14" t="s">
        <v>4597</v>
      </c>
      <c r="B2637" s="14" t="s">
        <v>1665</v>
      </c>
    </row>
    <row r="2638" spans="1:2" x14ac:dyDescent="0.2">
      <c r="A2638" s="14" t="s">
        <v>4598</v>
      </c>
      <c r="B2638" s="14" t="s">
        <v>1665</v>
      </c>
    </row>
    <row r="2639" spans="1:2" x14ac:dyDescent="0.2">
      <c r="A2639" s="14" t="s">
        <v>4599</v>
      </c>
      <c r="B2639" s="14" t="s">
        <v>1656</v>
      </c>
    </row>
    <row r="2640" spans="1:2" x14ac:dyDescent="0.2">
      <c r="A2640" s="14" t="s">
        <v>4600</v>
      </c>
      <c r="B2640" s="14" t="s">
        <v>1662</v>
      </c>
    </row>
    <row r="2641" spans="1:2" x14ac:dyDescent="0.2">
      <c r="A2641" s="14" t="s">
        <v>4601</v>
      </c>
      <c r="B2641" s="14" t="s">
        <v>1665</v>
      </c>
    </row>
    <row r="2642" spans="1:2" x14ac:dyDescent="0.2">
      <c r="A2642" s="14" t="s">
        <v>4602</v>
      </c>
      <c r="B2642" s="14" t="s">
        <v>1656</v>
      </c>
    </row>
    <row r="2643" spans="1:2" x14ac:dyDescent="0.2">
      <c r="A2643" s="14" t="s">
        <v>4603</v>
      </c>
      <c r="B2643" s="14" t="s">
        <v>1660</v>
      </c>
    </row>
    <row r="2644" spans="1:2" x14ac:dyDescent="0.2">
      <c r="A2644" s="14" t="s">
        <v>4604</v>
      </c>
      <c r="B2644" s="14" t="s">
        <v>1656</v>
      </c>
    </row>
    <row r="2645" spans="1:2" x14ac:dyDescent="0.2">
      <c r="A2645" s="14" t="s">
        <v>4605</v>
      </c>
      <c r="B2645" s="14" t="s">
        <v>1662</v>
      </c>
    </row>
    <row r="2646" spans="1:2" x14ac:dyDescent="0.2">
      <c r="A2646" s="14" t="s">
        <v>4606</v>
      </c>
      <c r="B2646" s="14" t="s">
        <v>1668</v>
      </c>
    </row>
    <row r="2647" spans="1:2" x14ac:dyDescent="0.2">
      <c r="A2647" s="14" t="s">
        <v>4607</v>
      </c>
      <c r="B2647" s="14" t="s">
        <v>1668</v>
      </c>
    </row>
    <row r="2648" spans="1:2" x14ac:dyDescent="0.2">
      <c r="A2648" s="14" t="s">
        <v>4608</v>
      </c>
      <c r="B2648" s="14" t="s">
        <v>1668</v>
      </c>
    </row>
    <row r="2649" spans="1:2" x14ac:dyDescent="0.2">
      <c r="A2649" s="14" t="s">
        <v>4609</v>
      </c>
      <c r="B2649" s="14" t="s">
        <v>1666</v>
      </c>
    </row>
    <row r="2650" spans="1:2" x14ac:dyDescent="0.2">
      <c r="A2650" s="14" t="s">
        <v>4610</v>
      </c>
      <c r="B2650" s="14" t="s">
        <v>1666</v>
      </c>
    </row>
    <row r="2651" spans="1:2" x14ac:dyDescent="0.2">
      <c r="A2651" s="14" t="s">
        <v>4611</v>
      </c>
      <c r="B2651" s="14" t="s">
        <v>1656</v>
      </c>
    </row>
    <row r="2652" spans="1:2" x14ac:dyDescent="0.2">
      <c r="A2652" s="14" t="s">
        <v>4612</v>
      </c>
      <c r="B2652" s="14" t="s">
        <v>1662</v>
      </c>
    </row>
    <row r="2653" spans="1:2" x14ac:dyDescent="0.2">
      <c r="A2653" s="14" t="s">
        <v>4613</v>
      </c>
      <c r="B2653" s="14" t="s">
        <v>1666</v>
      </c>
    </row>
    <row r="2654" spans="1:2" x14ac:dyDescent="0.2">
      <c r="A2654" s="14" t="s">
        <v>4614</v>
      </c>
      <c r="B2654" s="14" t="s">
        <v>1662</v>
      </c>
    </row>
    <row r="2655" spans="1:2" x14ac:dyDescent="0.2">
      <c r="A2655" s="14" t="s">
        <v>4615</v>
      </c>
      <c r="B2655" s="14" t="s">
        <v>1666</v>
      </c>
    </row>
    <row r="2656" spans="1:2" x14ac:dyDescent="0.2">
      <c r="A2656" s="14" t="s">
        <v>4616</v>
      </c>
      <c r="B2656" s="14" t="s">
        <v>1666</v>
      </c>
    </row>
    <row r="2657" spans="1:2" x14ac:dyDescent="0.2">
      <c r="A2657" s="14" t="s">
        <v>4617</v>
      </c>
      <c r="B2657" s="14" t="s">
        <v>1664</v>
      </c>
    </row>
    <row r="2658" spans="1:2" x14ac:dyDescent="0.2">
      <c r="A2658" s="14" t="s">
        <v>4618</v>
      </c>
      <c r="B2658" s="14" t="s">
        <v>1664</v>
      </c>
    </row>
    <row r="2659" spans="1:2" x14ac:dyDescent="0.2">
      <c r="A2659" s="14" t="s">
        <v>4619</v>
      </c>
      <c r="B2659" s="14" t="s">
        <v>1665</v>
      </c>
    </row>
    <row r="2660" spans="1:2" x14ac:dyDescent="0.2">
      <c r="A2660" s="14" t="s">
        <v>4620</v>
      </c>
      <c r="B2660" s="14" t="s">
        <v>1664</v>
      </c>
    </row>
    <row r="2661" spans="1:2" x14ac:dyDescent="0.2">
      <c r="A2661" s="14" t="s">
        <v>4621</v>
      </c>
      <c r="B2661" s="14" t="s">
        <v>1666</v>
      </c>
    </row>
    <row r="2662" spans="1:2" x14ac:dyDescent="0.2">
      <c r="A2662" s="14" t="s">
        <v>4622</v>
      </c>
      <c r="B2662" s="14" t="s">
        <v>1664</v>
      </c>
    </row>
    <row r="2663" spans="1:2" x14ac:dyDescent="0.2">
      <c r="A2663" s="14" t="s">
        <v>4623</v>
      </c>
      <c r="B2663" s="14" t="s">
        <v>1664</v>
      </c>
    </row>
    <row r="2664" spans="1:2" x14ac:dyDescent="0.2">
      <c r="A2664" s="14" t="s">
        <v>4624</v>
      </c>
      <c r="B2664" s="14" t="s">
        <v>1664</v>
      </c>
    </row>
    <row r="2665" spans="1:2" x14ac:dyDescent="0.2">
      <c r="A2665" s="14" t="s">
        <v>4625</v>
      </c>
      <c r="B2665" s="14" t="s">
        <v>1664</v>
      </c>
    </row>
    <row r="2666" spans="1:2" x14ac:dyDescent="0.2">
      <c r="A2666" s="14" t="s">
        <v>4626</v>
      </c>
      <c r="B2666" s="14" t="s">
        <v>1664</v>
      </c>
    </row>
    <row r="2667" spans="1:2" x14ac:dyDescent="0.2">
      <c r="A2667" s="14" t="s">
        <v>4627</v>
      </c>
      <c r="B2667" s="14" t="s">
        <v>1658</v>
      </c>
    </row>
    <row r="2668" spans="1:2" x14ac:dyDescent="0.2">
      <c r="A2668" s="14" t="s">
        <v>4628</v>
      </c>
      <c r="B2668" s="14" t="s">
        <v>1658</v>
      </c>
    </row>
    <row r="2669" spans="1:2" x14ac:dyDescent="0.2">
      <c r="A2669" s="14" t="s">
        <v>4629</v>
      </c>
      <c r="B2669" s="14" t="s">
        <v>1659</v>
      </c>
    </row>
    <row r="2670" spans="1:2" x14ac:dyDescent="0.2">
      <c r="A2670" s="14" t="s">
        <v>4630</v>
      </c>
      <c r="B2670" s="14" t="s">
        <v>1659</v>
      </c>
    </row>
    <row r="2671" spans="1:2" x14ac:dyDescent="0.2">
      <c r="A2671" s="14" t="s">
        <v>4631</v>
      </c>
      <c r="B2671" s="14" t="s">
        <v>1664</v>
      </c>
    </row>
    <row r="2672" spans="1:2" x14ac:dyDescent="0.2">
      <c r="A2672" s="14" t="s">
        <v>4632</v>
      </c>
      <c r="B2672" s="14" t="s">
        <v>1658</v>
      </c>
    </row>
    <row r="2673" spans="1:2" x14ac:dyDescent="0.2">
      <c r="A2673" s="14" t="s">
        <v>4633</v>
      </c>
      <c r="B2673" s="14" t="s">
        <v>1656</v>
      </c>
    </row>
    <row r="2674" spans="1:2" x14ac:dyDescent="0.2">
      <c r="A2674" s="14" t="s">
        <v>4634</v>
      </c>
      <c r="B2674" s="14" t="s">
        <v>1658</v>
      </c>
    </row>
    <row r="2675" spans="1:2" x14ac:dyDescent="0.2">
      <c r="A2675" s="14" t="s">
        <v>4635</v>
      </c>
      <c r="B2675" s="14" t="s">
        <v>1656</v>
      </c>
    </row>
    <row r="2676" spans="1:2" x14ac:dyDescent="0.2">
      <c r="A2676" s="14" t="s">
        <v>4636</v>
      </c>
      <c r="B2676" s="14" t="s">
        <v>1656</v>
      </c>
    </row>
    <row r="2677" spans="1:2" x14ac:dyDescent="0.2">
      <c r="A2677" s="14" t="s">
        <v>4637</v>
      </c>
      <c r="B2677" s="14" t="s">
        <v>1656</v>
      </c>
    </row>
    <row r="2678" spans="1:2" x14ac:dyDescent="0.2">
      <c r="A2678" s="14" t="s">
        <v>4638</v>
      </c>
      <c r="B2678" s="14" t="s">
        <v>1656</v>
      </c>
    </row>
    <row r="2679" spans="1:2" x14ac:dyDescent="0.2">
      <c r="A2679" s="14" t="s">
        <v>4639</v>
      </c>
      <c r="B2679" s="14" t="s">
        <v>1659</v>
      </c>
    </row>
    <row r="2680" spans="1:2" x14ac:dyDescent="0.2">
      <c r="A2680" s="14" t="s">
        <v>4640</v>
      </c>
      <c r="B2680" s="14" t="s">
        <v>1656</v>
      </c>
    </row>
    <row r="2681" spans="1:2" x14ac:dyDescent="0.2">
      <c r="A2681" s="14" t="s">
        <v>4641</v>
      </c>
      <c r="B2681" s="14" t="s">
        <v>1660</v>
      </c>
    </row>
    <row r="2682" spans="1:2" x14ac:dyDescent="0.2">
      <c r="A2682" s="14" t="s">
        <v>4642</v>
      </c>
      <c r="B2682" s="14" t="s">
        <v>1656</v>
      </c>
    </row>
    <row r="2683" spans="1:2" x14ac:dyDescent="0.2">
      <c r="A2683" s="14" t="s">
        <v>4643</v>
      </c>
      <c r="B2683" s="14" t="s">
        <v>1656</v>
      </c>
    </row>
    <row r="2684" spans="1:2" x14ac:dyDescent="0.2">
      <c r="A2684" s="14" t="s">
        <v>4644</v>
      </c>
      <c r="B2684" s="14" t="s">
        <v>1658</v>
      </c>
    </row>
    <row r="2685" spans="1:2" x14ac:dyDescent="0.2">
      <c r="A2685" s="14" t="s">
        <v>4645</v>
      </c>
      <c r="B2685" s="14" t="s">
        <v>1656</v>
      </c>
    </row>
    <row r="2686" spans="1:2" x14ac:dyDescent="0.2">
      <c r="A2686" s="14" t="s">
        <v>4646</v>
      </c>
      <c r="B2686" s="14" t="s">
        <v>1658</v>
      </c>
    </row>
    <row r="2687" spans="1:2" x14ac:dyDescent="0.2">
      <c r="A2687" s="14" t="s">
        <v>4647</v>
      </c>
      <c r="B2687" s="14" t="s">
        <v>1658</v>
      </c>
    </row>
    <row r="2688" spans="1:2" x14ac:dyDescent="0.2">
      <c r="A2688" s="14" t="s">
        <v>4648</v>
      </c>
      <c r="B2688" s="14" t="s">
        <v>1656</v>
      </c>
    </row>
    <row r="2689" spans="1:2" x14ac:dyDescent="0.2">
      <c r="A2689" s="14" t="s">
        <v>4649</v>
      </c>
      <c r="B2689" s="14" t="s">
        <v>1478</v>
      </c>
    </row>
    <row r="2690" spans="1:2" x14ac:dyDescent="0.2">
      <c r="A2690" s="14" t="s">
        <v>4650</v>
      </c>
      <c r="B2690" s="14" t="s">
        <v>1664</v>
      </c>
    </row>
    <row r="2691" spans="1:2" x14ac:dyDescent="0.2">
      <c r="A2691" s="14" t="s">
        <v>4651</v>
      </c>
      <c r="B2691" s="14" t="s">
        <v>1664</v>
      </c>
    </row>
    <row r="2692" spans="1:2" x14ac:dyDescent="0.2">
      <c r="A2692" s="14" t="s">
        <v>4652</v>
      </c>
      <c r="B2692" s="14" t="s">
        <v>1664</v>
      </c>
    </row>
    <row r="2693" spans="1:2" x14ac:dyDescent="0.2">
      <c r="A2693" s="14" t="s">
        <v>4653</v>
      </c>
      <c r="B2693" s="14" t="s">
        <v>1664</v>
      </c>
    </row>
    <row r="2694" spans="1:2" x14ac:dyDescent="0.2">
      <c r="A2694" s="14" t="s">
        <v>4654</v>
      </c>
      <c r="B2694" s="14" t="s">
        <v>1664</v>
      </c>
    </row>
    <row r="2695" spans="1:2" x14ac:dyDescent="0.2">
      <c r="A2695" s="14" t="s">
        <v>4655</v>
      </c>
      <c r="B2695" s="14" t="s">
        <v>1664</v>
      </c>
    </row>
    <row r="2696" spans="1:2" x14ac:dyDescent="0.2">
      <c r="A2696" s="14" t="s">
        <v>4656</v>
      </c>
      <c r="B2696" s="14" t="s">
        <v>1664</v>
      </c>
    </row>
    <row r="2697" spans="1:2" x14ac:dyDescent="0.2">
      <c r="A2697" s="14" t="s">
        <v>4657</v>
      </c>
      <c r="B2697" s="14" t="s">
        <v>1668</v>
      </c>
    </row>
    <row r="2698" spans="1:2" x14ac:dyDescent="0.2">
      <c r="A2698" s="14" t="s">
        <v>4658</v>
      </c>
      <c r="B2698" s="14" t="s">
        <v>1668</v>
      </c>
    </row>
    <row r="2699" spans="1:2" x14ac:dyDescent="0.2">
      <c r="A2699" s="14" t="s">
        <v>4659</v>
      </c>
      <c r="B2699" s="14" t="s">
        <v>1666</v>
      </c>
    </row>
    <row r="2700" spans="1:2" x14ac:dyDescent="0.2">
      <c r="A2700" s="14" t="s">
        <v>4660</v>
      </c>
      <c r="B2700" s="14" t="s">
        <v>1657</v>
      </c>
    </row>
    <row r="2701" spans="1:2" x14ac:dyDescent="0.2">
      <c r="A2701" s="14" t="s">
        <v>4661</v>
      </c>
      <c r="B2701" s="14" t="s">
        <v>1666</v>
      </c>
    </row>
    <row r="2702" spans="1:2" x14ac:dyDescent="0.2">
      <c r="A2702" s="14" t="s">
        <v>4662</v>
      </c>
      <c r="B2702" s="14" t="s">
        <v>1664</v>
      </c>
    </row>
    <row r="2703" spans="1:2" x14ac:dyDescent="0.2">
      <c r="A2703" s="14" t="s">
        <v>4663</v>
      </c>
      <c r="B2703" s="14" t="s">
        <v>1669</v>
      </c>
    </row>
    <row r="2704" spans="1:2" x14ac:dyDescent="0.2">
      <c r="A2704" s="14" t="s">
        <v>4664</v>
      </c>
      <c r="B2704" s="14" t="s">
        <v>1663</v>
      </c>
    </row>
    <row r="2705" spans="1:2" x14ac:dyDescent="0.2">
      <c r="A2705" s="14" t="s">
        <v>4665</v>
      </c>
      <c r="B2705" s="14" t="s">
        <v>1663</v>
      </c>
    </row>
    <row r="2706" spans="1:2" x14ac:dyDescent="0.2">
      <c r="A2706" s="14" t="s">
        <v>4666</v>
      </c>
      <c r="B2706" s="14" t="s">
        <v>1672</v>
      </c>
    </row>
    <row r="2707" spans="1:2" x14ac:dyDescent="0.2">
      <c r="A2707" s="14" t="s">
        <v>4667</v>
      </c>
      <c r="B2707" s="14" t="s">
        <v>1657</v>
      </c>
    </row>
    <row r="2708" spans="1:2" x14ac:dyDescent="0.2">
      <c r="A2708" s="14" t="s">
        <v>4668</v>
      </c>
      <c r="B2708" s="14" t="s">
        <v>1661</v>
      </c>
    </row>
    <row r="2709" spans="1:2" x14ac:dyDescent="0.2">
      <c r="A2709" s="14" t="s">
        <v>4669</v>
      </c>
      <c r="B2709" s="14" t="s">
        <v>1667</v>
      </c>
    </row>
    <row r="2710" spans="1:2" x14ac:dyDescent="0.2">
      <c r="A2710" s="14" t="s">
        <v>4670</v>
      </c>
      <c r="B2710" s="14" t="s">
        <v>1667</v>
      </c>
    </row>
    <row r="2711" spans="1:2" x14ac:dyDescent="0.2">
      <c r="A2711" s="14" t="s">
        <v>4671</v>
      </c>
      <c r="B2711" s="14" t="s">
        <v>1667</v>
      </c>
    </row>
    <row r="2712" spans="1:2" x14ac:dyDescent="0.2">
      <c r="A2712" s="14" t="s">
        <v>4672</v>
      </c>
      <c r="B2712" s="14" t="s">
        <v>1657</v>
      </c>
    </row>
    <row r="2713" spans="1:2" x14ac:dyDescent="0.2">
      <c r="A2713" s="14" t="s">
        <v>4673</v>
      </c>
      <c r="B2713" s="14" t="s">
        <v>1655</v>
      </c>
    </row>
    <row r="2714" spans="1:2" x14ac:dyDescent="0.2">
      <c r="A2714" s="14" t="s">
        <v>4674</v>
      </c>
      <c r="B2714" s="14" t="s">
        <v>1667</v>
      </c>
    </row>
    <row r="2715" spans="1:2" x14ac:dyDescent="0.2">
      <c r="A2715" s="14" t="s">
        <v>4675</v>
      </c>
      <c r="B2715" s="14" t="s">
        <v>1667</v>
      </c>
    </row>
    <row r="2716" spans="1:2" x14ac:dyDescent="0.2">
      <c r="A2716" s="14" t="s">
        <v>4676</v>
      </c>
      <c r="B2716" s="14" t="s">
        <v>1661</v>
      </c>
    </row>
    <row r="2717" spans="1:2" x14ac:dyDescent="0.2">
      <c r="A2717" s="14" t="s">
        <v>4677</v>
      </c>
      <c r="B2717" s="14" t="s">
        <v>1657</v>
      </c>
    </row>
    <row r="2718" spans="1:2" x14ac:dyDescent="0.2">
      <c r="A2718" s="14" t="s">
        <v>4678</v>
      </c>
      <c r="B2718" s="14" t="s">
        <v>1667</v>
      </c>
    </row>
    <row r="2719" spans="1:2" x14ac:dyDescent="0.2">
      <c r="A2719" s="14" t="s">
        <v>4679</v>
      </c>
      <c r="B2719" s="14" t="s">
        <v>1667</v>
      </c>
    </row>
    <row r="2720" spans="1:2" x14ac:dyDescent="0.2">
      <c r="A2720" s="14" t="s">
        <v>4680</v>
      </c>
      <c r="B2720" s="14" t="s">
        <v>1669</v>
      </c>
    </row>
    <row r="2721" spans="1:2" x14ac:dyDescent="0.2">
      <c r="A2721" s="14" t="s">
        <v>4681</v>
      </c>
      <c r="B2721" s="14" t="s">
        <v>1661</v>
      </c>
    </row>
    <row r="2722" spans="1:2" x14ac:dyDescent="0.2">
      <c r="A2722" s="14" t="s">
        <v>4682</v>
      </c>
      <c r="B2722" s="14" t="s">
        <v>1657</v>
      </c>
    </row>
    <row r="2723" spans="1:2" x14ac:dyDescent="0.2">
      <c r="A2723" s="14" t="s">
        <v>4683</v>
      </c>
      <c r="B2723" s="14" t="s">
        <v>1663</v>
      </c>
    </row>
    <row r="2724" spans="1:2" x14ac:dyDescent="0.2">
      <c r="A2724" s="14" t="s">
        <v>4684</v>
      </c>
      <c r="B2724" s="14" t="s">
        <v>1663</v>
      </c>
    </row>
    <row r="2725" spans="1:2" x14ac:dyDescent="0.2">
      <c r="A2725" s="14" t="s">
        <v>4685</v>
      </c>
      <c r="B2725" s="14" t="s">
        <v>1657</v>
      </c>
    </row>
    <row r="2726" spans="1:2" x14ac:dyDescent="0.2">
      <c r="A2726" s="14" t="s">
        <v>4686</v>
      </c>
      <c r="B2726" s="14" t="s">
        <v>1664</v>
      </c>
    </row>
    <row r="2727" spans="1:2" x14ac:dyDescent="0.2">
      <c r="A2727" s="14" t="s">
        <v>4687</v>
      </c>
      <c r="B2727" s="14" t="s">
        <v>1666</v>
      </c>
    </row>
    <row r="2728" spans="1:2" x14ac:dyDescent="0.2">
      <c r="A2728" s="14" t="s">
        <v>4688</v>
      </c>
      <c r="B2728" s="14" t="s">
        <v>1668</v>
      </c>
    </row>
    <row r="2729" spans="1:2" x14ac:dyDescent="0.2">
      <c r="A2729" s="14" t="s">
        <v>4689</v>
      </c>
      <c r="B2729" s="14" t="s">
        <v>1663</v>
      </c>
    </row>
    <row r="2730" spans="1:2" x14ac:dyDescent="0.2">
      <c r="A2730" s="14" t="s">
        <v>4690</v>
      </c>
      <c r="B2730" s="14" t="s">
        <v>1663</v>
      </c>
    </row>
    <row r="2731" spans="1:2" x14ac:dyDescent="0.2">
      <c r="A2731" s="14" t="s">
        <v>4691</v>
      </c>
      <c r="B2731" s="14" t="s">
        <v>1655</v>
      </c>
    </row>
    <row r="2732" spans="1:2" x14ac:dyDescent="0.2">
      <c r="A2732" s="14" t="s">
        <v>4692</v>
      </c>
      <c r="B2732" s="14" t="s">
        <v>1672</v>
      </c>
    </row>
    <row r="2733" spans="1:2" x14ac:dyDescent="0.2">
      <c r="A2733" s="14" t="s">
        <v>4693</v>
      </c>
      <c r="B2733" s="14" t="s">
        <v>1657</v>
      </c>
    </row>
    <row r="2734" spans="1:2" x14ac:dyDescent="0.2">
      <c r="A2734" s="14" t="s">
        <v>4694</v>
      </c>
      <c r="B2734" s="14" t="s">
        <v>1669</v>
      </c>
    </row>
    <row r="2735" spans="1:2" x14ac:dyDescent="0.2">
      <c r="A2735" s="14" t="s">
        <v>4695</v>
      </c>
      <c r="B2735" s="14" t="s">
        <v>1654</v>
      </c>
    </row>
    <row r="2736" spans="1:2" x14ac:dyDescent="0.2">
      <c r="A2736" s="14" t="s">
        <v>4696</v>
      </c>
      <c r="B2736" s="14" t="s">
        <v>1654</v>
      </c>
    </row>
    <row r="2737" spans="1:2" x14ac:dyDescent="0.2">
      <c r="A2737" s="14" t="s">
        <v>4697</v>
      </c>
      <c r="B2737" s="14" t="s">
        <v>1668</v>
      </c>
    </row>
    <row r="2738" spans="1:2" x14ac:dyDescent="0.2">
      <c r="A2738" s="14" t="s">
        <v>4698</v>
      </c>
      <c r="B2738" s="14" t="s">
        <v>1671</v>
      </c>
    </row>
    <row r="2739" spans="1:2" x14ac:dyDescent="0.2">
      <c r="A2739" s="14" t="s">
        <v>4699</v>
      </c>
      <c r="B2739" s="14" t="s">
        <v>1654</v>
      </c>
    </row>
    <row r="2740" spans="1:2" x14ac:dyDescent="0.2">
      <c r="A2740" s="14" t="s">
        <v>4700</v>
      </c>
      <c r="B2740" s="14" t="s">
        <v>1671</v>
      </c>
    </row>
    <row r="2741" spans="1:2" x14ac:dyDescent="0.2">
      <c r="A2741" s="14" t="s">
        <v>4701</v>
      </c>
      <c r="B2741" s="14" t="s">
        <v>1671</v>
      </c>
    </row>
    <row r="2742" spans="1:2" x14ac:dyDescent="0.2">
      <c r="A2742" s="14" t="s">
        <v>4702</v>
      </c>
      <c r="B2742" s="14" t="s">
        <v>1654</v>
      </c>
    </row>
    <row r="2743" spans="1:2" x14ac:dyDescent="0.2">
      <c r="A2743" s="14" t="s">
        <v>4703</v>
      </c>
      <c r="B2743" s="14" t="s">
        <v>1669</v>
      </c>
    </row>
    <row r="2744" spans="1:2" x14ac:dyDescent="0.2">
      <c r="A2744" s="14" t="s">
        <v>4704</v>
      </c>
      <c r="B2744" s="14" t="s">
        <v>1669</v>
      </c>
    </row>
    <row r="2745" spans="1:2" x14ac:dyDescent="0.2">
      <c r="A2745" s="14" t="s">
        <v>4705</v>
      </c>
      <c r="B2745" s="14" t="s">
        <v>1655</v>
      </c>
    </row>
    <row r="2746" spans="1:2" x14ac:dyDescent="0.2">
      <c r="A2746" s="14" t="s">
        <v>4706</v>
      </c>
      <c r="B2746" s="14" t="s">
        <v>1668</v>
      </c>
    </row>
    <row r="2747" spans="1:2" x14ac:dyDescent="0.2">
      <c r="A2747" s="14" t="s">
        <v>4707</v>
      </c>
      <c r="B2747" s="14" t="s">
        <v>1655</v>
      </c>
    </row>
    <row r="2748" spans="1:2" x14ac:dyDescent="0.2">
      <c r="A2748" s="14" t="s">
        <v>4708</v>
      </c>
      <c r="B2748" s="14" t="s">
        <v>1655</v>
      </c>
    </row>
    <row r="2749" spans="1:2" x14ac:dyDescent="0.2">
      <c r="A2749" s="14" t="s">
        <v>4709</v>
      </c>
      <c r="B2749" s="14" t="s">
        <v>1672</v>
      </c>
    </row>
    <row r="2750" spans="1:2" x14ac:dyDescent="0.2">
      <c r="A2750" s="14" t="s">
        <v>4710</v>
      </c>
      <c r="B2750" s="14" t="s">
        <v>1664</v>
      </c>
    </row>
    <row r="2751" spans="1:2" x14ac:dyDescent="0.2">
      <c r="A2751" s="14" t="s">
        <v>4711</v>
      </c>
      <c r="B2751" s="14" t="s">
        <v>1670</v>
      </c>
    </row>
    <row r="2752" spans="1:2" x14ac:dyDescent="0.2">
      <c r="A2752" s="14" t="s">
        <v>4712</v>
      </c>
      <c r="B2752" s="14" t="s">
        <v>1655</v>
      </c>
    </row>
    <row r="2753" spans="1:2" x14ac:dyDescent="0.2">
      <c r="A2753" s="14" t="s">
        <v>4713</v>
      </c>
      <c r="B2753" s="14" t="s">
        <v>1655</v>
      </c>
    </row>
    <row r="2754" spans="1:2" x14ac:dyDescent="0.2">
      <c r="A2754" s="14" t="s">
        <v>4714</v>
      </c>
      <c r="B2754" s="14" t="s">
        <v>1672</v>
      </c>
    </row>
    <row r="2755" spans="1:2" x14ac:dyDescent="0.2">
      <c r="A2755" s="14" t="s">
        <v>4715</v>
      </c>
      <c r="B2755" s="14" t="s">
        <v>1672</v>
      </c>
    </row>
    <row r="2756" spans="1:2" x14ac:dyDescent="0.2">
      <c r="A2756" s="14" t="s">
        <v>4716</v>
      </c>
      <c r="B2756" s="14" t="s">
        <v>1672</v>
      </c>
    </row>
    <row r="2757" spans="1:2" x14ac:dyDescent="0.2">
      <c r="A2757" s="14" t="s">
        <v>4717</v>
      </c>
      <c r="B2757" s="14" t="s">
        <v>1670</v>
      </c>
    </row>
    <row r="2758" spans="1:2" x14ac:dyDescent="0.2">
      <c r="A2758" s="14" t="s">
        <v>4718</v>
      </c>
      <c r="B2758" s="14" t="s">
        <v>1672</v>
      </c>
    </row>
    <row r="2759" spans="1:2" x14ac:dyDescent="0.2">
      <c r="A2759" s="14" t="s">
        <v>4719</v>
      </c>
      <c r="B2759" s="14" t="s">
        <v>1672</v>
      </c>
    </row>
    <row r="2760" spans="1:2" x14ac:dyDescent="0.2">
      <c r="A2760" s="14" t="s">
        <v>4720</v>
      </c>
      <c r="B2760" s="14" t="s">
        <v>1661</v>
      </c>
    </row>
    <row r="2761" spans="1:2" x14ac:dyDescent="0.2">
      <c r="A2761" s="14" t="s">
        <v>4721</v>
      </c>
      <c r="B2761" s="14" t="s">
        <v>1661</v>
      </c>
    </row>
    <row r="2762" spans="1:2" x14ac:dyDescent="0.2">
      <c r="A2762" s="14" t="s">
        <v>4722</v>
      </c>
      <c r="B2762" s="14" t="s">
        <v>1660</v>
      </c>
    </row>
    <row r="2763" spans="1:2" x14ac:dyDescent="0.2">
      <c r="A2763" s="14" t="s">
        <v>4723</v>
      </c>
      <c r="B2763" s="14" t="s">
        <v>1660</v>
      </c>
    </row>
    <row r="2764" spans="1:2" x14ac:dyDescent="0.2">
      <c r="A2764" s="14" t="s">
        <v>4724</v>
      </c>
      <c r="B2764" s="14" t="s">
        <v>1660</v>
      </c>
    </row>
    <row r="2765" spans="1:2" x14ac:dyDescent="0.2">
      <c r="A2765" s="14" t="s">
        <v>4725</v>
      </c>
      <c r="B2765" s="14" t="s">
        <v>1660</v>
      </c>
    </row>
    <row r="2766" spans="1:2" x14ac:dyDescent="0.2">
      <c r="A2766" s="14" t="s">
        <v>4726</v>
      </c>
      <c r="B2766" s="14" t="s">
        <v>1660</v>
      </c>
    </row>
    <row r="2767" spans="1:2" x14ac:dyDescent="0.2">
      <c r="A2767" s="14" t="s">
        <v>4727</v>
      </c>
      <c r="B2767" s="14" t="s">
        <v>1661</v>
      </c>
    </row>
    <row r="2768" spans="1:2" x14ac:dyDescent="0.2">
      <c r="A2768" s="14" t="s">
        <v>4728</v>
      </c>
      <c r="B2768" s="14" t="s">
        <v>1661</v>
      </c>
    </row>
    <row r="2769" spans="1:2" x14ac:dyDescent="0.2">
      <c r="A2769" s="14" t="s">
        <v>4729</v>
      </c>
      <c r="B2769" s="14" t="s">
        <v>1660</v>
      </c>
    </row>
    <row r="2770" spans="1:2" x14ac:dyDescent="0.2">
      <c r="A2770" s="14" t="s">
        <v>4730</v>
      </c>
      <c r="B2770" s="14" t="s">
        <v>1660</v>
      </c>
    </row>
    <row r="2771" spans="1:2" x14ac:dyDescent="0.2">
      <c r="A2771" s="14" t="s">
        <v>4731</v>
      </c>
      <c r="B2771" s="14" t="s">
        <v>1672</v>
      </c>
    </row>
    <row r="2772" spans="1:2" x14ac:dyDescent="0.2">
      <c r="A2772" s="14" t="s">
        <v>4732</v>
      </c>
      <c r="B2772" s="14" t="s">
        <v>1661</v>
      </c>
    </row>
    <row r="2773" spans="1:2" x14ac:dyDescent="0.2">
      <c r="A2773" s="14" t="s">
        <v>4733</v>
      </c>
      <c r="B2773" s="14" t="s">
        <v>1659</v>
      </c>
    </row>
    <row r="2774" spans="1:2" x14ac:dyDescent="0.2">
      <c r="A2774" s="14" t="s">
        <v>4734</v>
      </c>
      <c r="B2774" s="14" t="s">
        <v>1672</v>
      </c>
    </row>
    <row r="2775" spans="1:2" x14ac:dyDescent="0.2">
      <c r="A2775" s="14" t="s">
        <v>4735</v>
      </c>
      <c r="B2775" s="14" t="s">
        <v>1672</v>
      </c>
    </row>
    <row r="2776" spans="1:2" x14ac:dyDescent="0.2">
      <c r="A2776" s="14" t="s">
        <v>4736</v>
      </c>
      <c r="B2776" s="14" t="s">
        <v>1672</v>
      </c>
    </row>
    <row r="2777" spans="1:2" x14ac:dyDescent="0.2">
      <c r="A2777" s="14" t="s">
        <v>4737</v>
      </c>
      <c r="B2777" s="14" t="s">
        <v>1661</v>
      </c>
    </row>
    <row r="2778" spans="1:2" x14ac:dyDescent="0.2">
      <c r="A2778" s="14" t="s">
        <v>4738</v>
      </c>
      <c r="B2778" s="14" t="s">
        <v>1653</v>
      </c>
    </row>
    <row r="2779" spans="1:2" x14ac:dyDescent="0.2">
      <c r="A2779" s="14" t="s">
        <v>4739</v>
      </c>
      <c r="B2779" s="14" t="s">
        <v>1653</v>
      </c>
    </row>
    <row r="2780" spans="1:2" x14ac:dyDescent="0.2">
      <c r="A2780" s="14" t="s">
        <v>4740</v>
      </c>
      <c r="B2780" s="14" t="s">
        <v>1653</v>
      </c>
    </row>
    <row r="2781" spans="1:2" x14ac:dyDescent="0.2">
      <c r="A2781" s="14" t="s">
        <v>4741</v>
      </c>
      <c r="B2781" s="14" t="s">
        <v>1653</v>
      </c>
    </row>
    <row r="2782" spans="1:2" x14ac:dyDescent="0.2">
      <c r="A2782" s="14" t="s">
        <v>4742</v>
      </c>
      <c r="B2782" s="14" t="s">
        <v>1653</v>
      </c>
    </row>
    <row r="2783" spans="1:2" x14ac:dyDescent="0.2">
      <c r="A2783" s="14" t="s">
        <v>4743</v>
      </c>
      <c r="B2783" s="14" t="s">
        <v>1653</v>
      </c>
    </row>
    <row r="2784" spans="1:2" x14ac:dyDescent="0.2">
      <c r="A2784" s="14" t="s">
        <v>4744</v>
      </c>
      <c r="B2784" s="14" t="s">
        <v>1652</v>
      </c>
    </row>
    <row r="2785" spans="1:2" x14ac:dyDescent="0.2">
      <c r="A2785" s="14" t="s">
        <v>4745</v>
      </c>
      <c r="B2785" s="14" t="s">
        <v>1653</v>
      </c>
    </row>
    <row r="2786" spans="1:2" x14ac:dyDescent="0.2">
      <c r="A2786" s="14" t="s">
        <v>4746</v>
      </c>
      <c r="B2786" s="14" t="s">
        <v>1653</v>
      </c>
    </row>
    <row r="2787" spans="1:2" x14ac:dyDescent="0.2">
      <c r="A2787" s="14" t="s">
        <v>4747</v>
      </c>
      <c r="B2787" s="14" t="s">
        <v>1660</v>
      </c>
    </row>
    <row r="2788" spans="1:2" x14ac:dyDescent="0.2">
      <c r="A2788" s="14" t="s">
        <v>4748</v>
      </c>
      <c r="B2788" s="14" t="s">
        <v>1660</v>
      </c>
    </row>
    <row r="2789" spans="1:2" x14ac:dyDescent="0.2">
      <c r="A2789" s="14" t="s">
        <v>4749</v>
      </c>
      <c r="B2789" s="14" t="s">
        <v>1653</v>
      </c>
    </row>
    <row r="2790" spans="1:2" x14ac:dyDescent="0.2">
      <c r="A2790" s="14" t="s">
        <v>4750</v>
      </c>
      <c r="B2790" s="14" t="s">
        <v>1660</v>
      </c>
    </row>
    <row r="2791" spans="1:2" x14ac:dyDescent="0.2">
      <c r="A2791" s="14" t="s">
        <v>4751</v>
      </c>
      <c r="B2791" s="14" t="s">
        <v>1660</v>
      </c>
    </row>
    <row r="2792" spans="1:2" x14ac:dyDescent="0.2">
      <c r="A2792" s="14" t="s">
        <v>4752</v>
      </c>
      <c r="B2792" s="14" t="s">
        <v>1660</v>
      </c>
    </row>
    <row r="2793" spans="1:2" x14ac:dyDescent="0.2">
      <c r="A2793" s="14" t="s">
        <v>4753</v>
      </c>
      <c r="B2793" s="14" t="s">
        <v>1660</v>
      </c>
    </row>
    <row r="2794" spans="1:2" x14ac:dyDescent="0.2">
      <c r="A2794" s="14" t="s">
        <v>4754</v>
      </c>
      <c r="B2794" s="14" t="s">
        <v>1660</v>
      </c>
    </row>
    <row r="2795" spans="1:2" x14ac:dyDescent="0.2">
      <c r="A2795" s="14" t="s">
        <v>4755</v>
      </c>
      <c r="B2795" s="14" t="s">
        <v>1660</v>
      </c>
    </row>
    <row r="2796" spans="1:2" x14ac:dyDescent="0.2">
      <c r="A2796" s="14" t="s">
        <v>4756</v>
      </c>
      <c r="B2796" s="14" t="s">
        <v>563</v>
      </c>
    </row>
    <row r="2797" spans="1:2" x14ac:dyDescent="0.2">
      <c r="A2797" s="14" t="s">
        <v>4757</v>
      </c>
      <c r="B2797" s="14" t="s">
        <v>563</v>
      </c>
    </row>
    <row r="2798" spans="1:2" x14ac:dyDescent="0.2">
      <c r="A2798" s="14" t="s">
        <v>4758</v>
      </c>
      <c r="B2798" s="14" t="s">
        <v>563</v>
      </c>
    </row>
    <row r="2799" spans="1:2" x14ac:dyDescent="0.2">
      <c r="A2799" s="14" t="s">
        <v>4759</v>
      </c>
      <c r="B2799" s="14" t="s">
        <v>563</v>
      </c>
    </row>
    <row r="2800" spans="1:2" x14ac:dyDescent="0.2">
      <c r="A2800" s="14" t="s">
        <v>4760</v>
      </c>
      <c r="B2800" s="14" t="s">
        <v>1660</v>
      </c>
    </row>
    <row r="2801" spans="1:2" x14ac:dyDescent="0.2">
      <c r="A2801" s="14" t="s">
        <v>4761</v>
      </c>
      <c r="B2801" s="14" t="s">
        <v>1660</v>
      </c>
    </row>
    <row r="2802" spans="1:2" x14ac:dyDescent="0.2">
      <c r="A2802" s="14" t="s">
        <v>4762</v>
      </c>
      <c r="B2802" s="14" t="s">
        <v>1660</v>
      </c>
    </row>
    <row r="2803" spans="1:2" x14ac:dyDescent="0.2">
      <c r="A2803" s="14" t="s">
        <v>4763</v>
      </c>
      <c r="B2803" s="14" t="s">
        <v>563</v>
      </c>
    </row>
    <row r="2804" spans="1:2" x14ac:dyDescent="0.2">
      <c r="A2804" s="14" t="s">
        <v>4764</v>
      </c>
      <c r="B2804" s="14" t="s">
        <v>1660</v>
      </c>
    </row>
    <row r="2805" spans="1:2" x14ac:dyDescent="0.2">
      <c r="A2805" s="14" t="s">
        <v>4765</v>
      </c>
      <c r="B2805" s="14" t="s">
        <v>1478</v>
      </c>
    </row>
    <row r="2806" spans="1:2" x14ac:dyDescent="0.2">
      <c r="A2806" s="14" t="s">
        <v>4766</v>
      </c>
      <c r="B2806" s="14" t="s">
        <v>1482</v>
      </c>
    </row>
    <row r="2807" spans="1:2" x14ac:dyDescent="0.2">
      <c r="A2807" s="14" t="s">
        <v>4767</v>
      </c>
      <c r="B2807" s="14" t="s">
        <v>1664</v>
      </c>
    </row>
    <row r="2808" spans="1:2" x14ac:dyDescent="0.2">
      <c r="A2808" s="14" t="s">
        <v>4768</v>
      </c>
      <c r="B2808" s="14" t="s">
        <v>1482</v>
      </c>
    </row>
    <row r="2809" spans="1:2" x14ac:dyDescent="0.2">
      <c r="A2809" s="14" t="s">
        <v>4769</v>
      </c>
      <c r="B2809" s="14" t="s">
        <v>1477</v>
      </c>
    </row>
    <row r="2810" spans="1:2" x14ac:dyDescent="0.2">
      <c r="A2810" s="14" t="s">
        <v>4770</v>
      </c>
      <c r="B2810" s="14" t="s">
        <v>1477</v>
      </c>
    </row>
    <row r="2811" spans="1:2" x14ac:dyDescent="0.2">
      <c r="A2811" s="14" t="s">
        <v>4771</v>
      </c>
      <c r="B2811" s="14" t="s">
        <v>1477</v>
      </c>
    </row>
    <row r="2812" spans="1:2" x14ac:dyDescent="0.2">
      <c r="A2812" s="14" t="s">
        <v>4772</v>
      </c>
      <c r="B2812" s="14" t="s">
        <v>1477</v>
      </c>
    </row>
    <row r="2813" spans="1:2" x14ac:dyDescent="0.2">
      <c r="A2813" s="14" t="s">
        <v>4773</v>
      </c>
      <c r="B2813" s="14" t="s">
        <v>1477</v>
      </c>
    </row>
    <row r="2814" spans="1:2" x14ac:dyDescent="0.2">
      <c r="A2814" s="14" t="s">
        <v>4774</v>
      </c>
      <c r="B2814" s="14" t="s">
        <v>1477</v>
      </c>
    </row>
    <row r="2815" spans="1:2" x14ac:dyDescent="0.2">
      <c r="A2815" s="14" t="s">
        <v>4775</v>
      </c>
      <c r="B2815" s="14" t="s">
        <v>1477</v>
      </c>
    </row>
    <row r="2816" spans="1:2" x14ac:dyDescent="0.2">
      <c r="A2816" s="14" t="s">
        <v>4776</v>
      </c>
      <c r="B2816" s="14" t="s">
        <v>1477</v>
      </c>
    </row>
    <row r="2817" spans="1:2" x14ac:dyDescent="0.2">
      <c r="A2817" s="14" t="s">
        <v>4777</v>
      </c>
      <c r="B2817" s="14" t="s">
        <v>1478</v>
      </c>
    </row>
    <row r="2818" spans="1:2" x14ac:dyDescent="0.2">
      <c r="A2818" s="14" t="s">
        <v>4778</v>
      </c>
      <c r="B2818" s="14" t="s">
        <v>1478</v>
      </c>
    </row>
    <row r="2819" spans="1:2" x14ac:dyDescent="0.2">
      <c r="A2819" s="14" t="s">
        <v>4779</v>
      </c>
      <c r="B2819" s="14" t="s">
        <v>1478</v>
      </c>
    </row>
    <row r="2820" spans="1:2" x14ac:dyDescent="0.2">
      <c r="A2820" s="14" t="s">
        <v>4780</v>
      </c>
      <c r="B2820" s="14" t="s">
        <v>1478</v>
      </c>
    </row>
    <row r="2821" spans="1:2" x14ac:dyDescent="0.2">
      <c r="A2821" s="14" t="s">
        <v>4781</v>
      </c>
      <c r="B2821" s="14" t="s">
        <v>1478</v>
      </c>
    </row>
    <row r="2822" spans="1:2" x14ac:dyDescent="0.2">
      <c r="A2822" s="14" t="s">
        <v>4782</v>
      </c>
      <c r="B2822" s="14" t="s">
        <v>1477</v>
      </c>
    </row>
    <row r="2823" spans="1:2" x14ac:dyDescent="0.2">
      <c r="A2823" s="14" t="s">
        <v>4783</v>
      </c>
      <c r="B2823" s="14" t="s">
        <v>1478</v>
      </c>
    </row>
    <row r="2824" spans="1:2" x14ac:dyDescent="0.2">
      <c r="A2824" s="14" t="s">
        <v>4784</v>
      </c>
      <c r="B2824" s="14" t="s">
        <v>1477</v>
      </c>
    </row>
    <row r="2825" spans="1:2" x14ac:dyDescent="0.2">
      <c r="A2825" s="14" t="s">
        <v>4785</v>
      </c>
      <c r="B2825" s="14" t="s">
        <v>1477</v>
      </c>
    </row>
    <row r="2826" spans="1:2" x14ac:dyDescent="0.2">
      <c r="A2826" s="14" t="s">
        <v>4786</v>
      </c>
      <c r="B2826" s="14" t="s">
        <v>1477</v>
      </c>
    </row>
    <row r="2827" spans="1:2" x14ac:dyDescent="0.2">
      <c r="A2827" s="14" t="s">
        <v>4787</v>
      </c>
      <c r="B2827" s="14" t="s">
        <v>1478</v>
      </c>
    </row>
    <row r="2828" spans="1:2" x14ac:dyDescent="0.2">
      <c r="A2828" s="14" t="s">
        <v>4788</v>
      </c>
      <c r="B2828" s="14" t="s">
        <v>1669</v>
      </c>
    </row>
    <row r="2829" spans="1:2" x14ac:dyDescent="0.2">
      <c r="A2829" s="14" t="s">
        <v>4789</v>
      </c>
      <c r="B2829" s="14" t="s">
        <v>1670</v>
      </c>
    </row>
    <row r="2830" spans="1:2" x14ac:dyDescent="0.2">
      <c r="A2830" s="14" t="s">
        <v>4790</v>
      </c>
      <c r="B2830" s="14" t="s">
        <v>1654</v>
      </c>
    </row>
    <row r="2831" spans="1:2" x14ac:dyDescent="0.2">
      <c r="A2831" s="14" t="s">
        <v>4791</v>
      </c>
      <c r="B2831" s="14" t="s">
        <v>1671</v>
      </c>
    </row>
    <row r="2832" spans="1:2" x14ac:dyDescent="0.2">
      <c r="A2832" s="14" t="s">
        <v>4792</v>
      </c>
      <c r="B2832" s="14" t="s">
        <v>1671</v>
      </c>
    </row>
    <row r="2833" spans="1:2" x14ac:dyDescent="0.2">
      <c r="A2833" s="14" t="s">
        <v>4793</v>
      </c>
      <c r="B2833" s="14" t="s">
        <v>1654</v>
      </c>
    </row>
    <row r="2834" spans="1:2" x14ac:dyDescent="0.2">
      <c r="A2834" s="14" t="s">
        <v>4794</v>
      </c>
      <c r="B2834" s="14" t="s">
        <v>1670</v>
      </c>
    </row>
    <row r="2835" spans="1:2" x14ac:dyDescent="0.2">
      <c r="A2835" s="14" t="s">
        <v>4795</v>
      </c>
      <c r="B2835" s="14" t="s">
        <v>1664</v>
      </c>
    </row>
    <row r="2836" spans="1:2" x14ac:dyDescent="0.2">
      <c r="A2836" s="14" t="s">
        <v>4796</v>
      </c>
      <c r="B2836" s="14" t="s">
        <v>1664</v>
      </c>
    </row>
    <row r="2837" spans="1:2" x14ac:dyDescent="0.2">
      <c r="A2837" s="14" t="s">
        <v>4797</v>
      </c>
      <c r="B2837" s="14" t="s">
        <v>1664</v>
      </c>
    </row>
    <row r="2838" spans="1:2" x14ac:dyDescent="0.2">
      <c r="A2838" s="14" t="s">
        <v>4798</v>
      </c>
      <c r="B2838" s="14" t="s">
        <v>1664</v>
      </c>
    </row>
    <row r="2839" spans="1:2" x14ac:dyDescent="0.2">
      <c r="A2839" s="14" t="s">
        <v>4799</v>
      </c>
      <c r="B2839" s="14" t="s">
        <v>1664</v>
      </c>
    </row>
    <row r="2840" spans="1:2" x14ac:dyDescent="0.2">
      <c r="A2840" s="14" t="s">
        <v>4800</v>
      </c>
      <c r="B2840" s="14" t="s">
        <v>1664</v>
      </c>
    </row>
    <row r="2841" spans="1:2" x14ac:dyDescent="0.2">
      <c r="A2841" s="14" t="s">
        <v>4801</v>
      </c>
      <c r="B2841" s="14" t="s">
        <v>1664</v>
      </c>
    </row>
    <row r="2842" spans="1:2" x14ac:dyDescent="0.2">
      <c r="A2842" s="14" t="s">
        <v>4802</v>
      </c>
      <c r="B2842" s="14" t="s">
        <v>1664</v>
      </c>
    </row>
    <row r="2843" spans="1:2" x14ac:dyDescent="0.2">
      <c r="A2843" s="14" t="s">
        <v>4803</v>
      </c>
      <c r="B2843" s="14" t="s">
        <v>1664</v>
      </c>
    </row>
    <row r="2844" spans="1:2" x14ac:dyDescent="0.2">
      <c r="A2844" s="14" t="s">
        <v>4804</v>
      </c>
      <c r="B2844" s="14" t="s">
        <v>1664</v>
      </c>
    </row>
    <row r="2845" spans="1:2" x14ac:dyDescent="0.2">
      <c r="A2845" s="14" t="s">
        <v>4805</v>
      </c>
      <c r="B2845" s="14" t="s">
        <v>1664</v>
      </c>
    </row>
    <row r="2846" spans="1:2" x14ac:dyDescent="0.2">
      <c r="A2846" s="14" t="s">
        <v>4806</v>
      </c>
      <c r="B2846" s="14" t="s">
        <v>1654</v>
      </c>
    </row>
    <row r="2847" spans="1:2" x14ac:dyDescent="0.2">
      <c r="A2847" s="14" t="s">
        <v>4807</v>
      </c>
      <c r="B2847" s="14" t="s">
        <v>1654</v>
      </c>
    </row>
    <row r="2848" spans="1:2" x14ac:dyDescent="0.2">
      <c r="A2848" s="14" t="s">
        <v>4808</v>
      </c>
      <c r="B2848" s="14" t="s">
        <v>1664</v>
      </c>
    </row>
    <row r="2849" spans="1:2" x14ac:dyDescent="0.2">
      <c r="A2849" s="14" t="s">
        <v>4809</v>
      </c>
      <c r="B2849" s="14" t="s">
        <v>1664</v>
      </c>
    </row>
    <row r="2850" spans="1:2" x14ac:dyDescent="0.2">
      <c r="A2850" s="14" t="s">
        <v>4810</v>
      </c>
      <c r="B2850" s="14" t="s">
        <v>1664</v>
      </c>
    </row>
    <row r="2851" spans="1:2" x14ac:dyDescent="0.2">
      <c r="A2851" s="14" t="s">
        <v>4811</v>
      </c>
      <c r="B2851" s="14" t="s">
        <v>1664</v>
      </c>
    </row>
    <row r="2852" spans="1:2" x14ac:dyDescent="0.2">
      <c r="A2852" s="14" t="s">
        <v>4812</v>
      </c>
      <c r="B2852" s="14" t="s">
        <v>1664</v>
      </c>
    </row>
    <row r="2853" spans="1:2" x14ac:dyDescent="0.2">
      <c r="A2853" s="14" t="s">
        <v>4813</v>
      </c>
      <c r="B2853" s="14" t="s">
        <v>1664</v>
      </c>
    </row>
    <row r="2854" spans="1:2" x14ac:dyDescent="0.2">
      <c r="A2854" s="14" t="s">
        <v>4814</v>
      </c>
      <c r="B2854" s="14" t="s">
        <v>1664</v>
      </c>
    </row>
    <row r="2855" spans="1:2" x14ac:dyDescent="0.2">
      <c r="A2855" s="14" t="s">
        <v>4815</v>
      </c>
      <c r="B2855" s="14" t="s">
        <v>1664</v>
      </c>
    </row>
    <row r="2856" spans="1:2" x14ac:dyDescent="0.2">
      <c r="A2856" s="14" t="s">
        <v>4816</v>
      </c>
      <c r="B2856" s="14" t="s">
        <v>1664</v>
      </c>
    </row>
    <row r="2857" spans="1:2" x14ac:dyDescent="0.2">
      <c r="A2857" s="14" t="s">
        <v>4817</v>
      </c>
      <c r="B2857" s="14" t="s">
        <v>1664</v>
      </c>
    </row>
    <row r="2858" spans="1:2" x14ac:dyDescent="0.2">
      <c r="A2858" s="14" t="s">
        <v>4818</v>
      </c>
      <c r="B2858" s="14" t="s">
        <v>1664</v>
      </c>
    </row>
    <row r="2859" spans="1:2" x14ac:dyDescent="0.2">
      <c r="A2859" s="14" t="s">
        <v>4819</v>
      </c>
      <c r="B2859" s="14" t="s">
        <v>1664</v>
      </c>
    </row>
    <row r="2860" spans="1:2" x14ac:dyDescent="0.2">
      <c r="A2860" s="14" t="s">
        <v>4820</v>
      </c>
      <c r="B2860" s="14" t="s">
        <v>1664</v>
      </c>
    </row>
    <row r="2861" spans="1:2" x14ac:dyDescent="0.2">
      <c r="A2861" s="14" t="s">
        <v>4821</v>
      </c>
      <c r="B2861" s="14" t="s">
        <v>1664</v>
      </c>
    </row>
    <row r="2862" spans="1:2" x14ac:dyDescent="0.2">
      <c r="A2862" s="14" t="s">
        <v>4822</v>
      </c>
      <c r="B2862" s="14" t="s">
        <v>1664</v>
      </c>
    </row>
    <row r="2863" spans="1:2" x14ac:dyDescent="0.2">
      <c r="A2863" s="14" t="s">
        <v>4823</v>
      </c>
      <c r="B2863" s="14" t="s">
        <v>1664</v>
      </c>
    </row>
    <row r="2864" spans="1:2" x14ac:dyDescent="0.2">
      <c r="A2864" s="14" t="s">
        <v>4824</v>
      </c>
      <c r="B2864" s="14" t="s">
        <v>1664</v>
      </c>
    </row>
    <row r="2865" spans="1:2" x14ac:dyDescent="0.2">
      <c r="A2865" s="14" t="s">
        <v>4825</v>
      </c>
      <c r="B2865" s="14" t="s">
        <v>1482</v>
      </c>
    </row>
    <row r="2866" spans="1:2" x14ac:dyDescent="0.2">
      <c r="A2866" s="14" t="s">
        <v>4826</v>
      </c>
      <c r="B2866" s="14" t="s">
        <v>1482</v>
      </c>
    </row>
    <row r="2867" spans="1:2" x14ac:dyDescent="0.2">
      <c r="A2867" s="14" t="s">
        <v>4827</v>
      </c>
      <c r="B2867" s="14" t="s">
        <v>1639</v>
      </c>
    </row>
    <row r="2868" spans="1:2" x14ac:dyDescent="0.2">
      <c r="A2868" s="14" t="s">
        <v>4828</v>
      </c>
      <c r="B2868" s="14" t="s">
        <v>1639</v>
      </c>
    </row>
    <row r="2869" spans="1:2" x14ac:dyDescent="0.2">
      <c r="A2869" s="14" t="s">
        <v>4829</v>
      </c>
      <c r="B2869" s="14" t="s">
        <v>1639</v>
      </c>
    </row>
    <row r="2870" spans="1:2" x14ac:dyDescent="0.2">
      <c r="A2870" s="14" t="s">
        <v>4830</v>
      </c>
      <c r="B2870" s="14" t="s">
        <v>1639</v>
      </c>
    </row>
    <row r="2871" spans="1:2" x14ac:dyDescent="0.2">
      <c r="A2871" s="14" t="s">
        <v>4831</v>
      </c>
      <c r="B2871" s="14" t="s">
        <v>1660</v>
      </c>
    </row>
    <row r="2872" spans="1:2" x14ac:dyDescent="0.2">
      <c r="A2872" s="14" t="s">
        <v>4832</v>
      </c>
      <c r="B2872" s="14" t="s">
        <v>1660</v>
      </c>
    </row>
    <row r="2873" spans="1:2" x14ac:dyDescent="0.2">
      <c r="A2873" s="14" t="s">
        <v>4833</v>
      </c>
      <c r="B2873" s="14" t="s">
        <v>1482</v>
      </c>
    </row>
    <row r="2874" spans="1:2" x14ac:dyDescent="0.2">
      <c r="A2874" s="14" t="s">
        <v>4834</v>
      </c>
      <c r="B2874" s="14" t="s">
        <v>1482</v>
      </c>
    </row>
    <row r="2875" spans="1:2" x14ac:dyDescent="0.2">
      <c r="A2875" s="14" t="s">
        <v>4835</v>
      </c>
      <c r="B2875" s="14" t="s">
        <v>1482</v>
      </c>
    </row>
    <row r="2876" spans="1:2" x14ac:dyDescent="0.2">
      <c r="A2876" s="14" t="s">
        <v>4836</v>
      </c>
      <c r="B2876" s="14" t="s">
        <v>1479</v>
      </c>
    </row>
    <row r="2877" spans="1:2" x14ac:dyDescent="0.2">
      <c r="A2877" s="14" t="s">
        <v>4837</v>
      </c>
      <c r="B2877" s="14" t="s">
        <v>1482</v>
      </c>
    </row>
    <row r="2878" spans="1:2" x14ac:dyDescent="0.2">
      <c r="A2878" s="14" t="s">
        <v>4838</v>
      </c>
      <c r="B2878" s="14" t="s">
        <v>1660</v>
      </c>
    </row>
    <row r="2879" spans="1:2" x14ac:dyDescent="0.2">
      <c r="A2879" s="14" t="s">
        <v>4839</v>
      </c>
      <c r="B2879" s="14" t="s">
        <v>1482</v>
      </c>
    </row>
    <row r="2880" spans="1:2" x14ac:dyDescent="0.2">
      <c r="A2880" s="14" t="s">
        <v>4840</v>
      </c>
      <c r="B2880" s="14" t="s">
        <v>1482</v>
      </c>
    </row>
    <row r="2881" spans="1:2" x14ac:dyDescent="0.2">
      <c r="A2881" s="14" t="s">
        <v>4841</v>
      </c>
      <c r="B2881" s="14" t="s">
        <v>1482</v>
      </c>
    </row>
    <row r="2882" spans="1:2" x14ac:dyDescent="0.2">
      <c r="A2882" s="14" t="s">
        <v>4842</v>
      </c>
      <c r="B2882" s="14" t="s">
        <v>1483</v>
      </c>
    </row>
    <row r="2883" spans="1:2" x14ac:dyDescent="0.2">
      <c r="A2883" s="14" t="s">
        <v>4843</v>
      </c>
      <c r="B2883" s="14" t="s">
        <v>1660</v>
      </c>
    </row>
    <row r="2884" spans="1:2" x14ac:dyDescent="0.2">
      <c r="A2884" s="14" t="s">
        <v>4844</v>
      </c>
      <c r="B2884" s="14" t="s">
        <v>1480</v>
      </c>
    </row>
    <row r="2885" spans="1:2" x14ac:dyDescent="0.2">
      <c r="A2885" s="14" t="s">
        <v>4845</v>
      </c>
      <c r="B2885" s="14" t="s">
        <v>1480</v>
      </c>
    </row>
    <row r="2886" spans="1:2" x14ac:dyDescent="0.2">
      <c r="A2886" s="14" t="s">
        <v>4846</v>
      </c>
      <c r="B2886" s="14" t="s">
        <v>1481</v>
      </c>
    </row>
    <row r="2887" spans="1:2" x14ac:dyDescent="0.2">
      <c r="A2887" s="14" t="s">
        <v>4847</v>
      </c>
      <c r="B2887" s="14" t="s">
        <v>1477</v>
      </c>
    </row>
    <row r="2888" spans="1:2" x14ac:dyDescent="0.2">
      <c r="A2888" s="14" t="s">
        <v>4848</v>
      </c>
      <c r="B2888" s="14" t="s">
        <v>1481</v>
      </c>
    </row>
    <row r="2889" spans="1:2" x14ac:dyDescent="0.2">
      <c r="A2889" s="14" t="s">
        <v>4849</v>
      </c>
      <c r="B2889" s="14" t="s">
        <v>1483</v>
      </c>
    </row>
    <row r="2890" spans="1:2" x14ac:dyDescent="0.2">
      <c r="A2890" s="14" t="s">
        <v>4850</v>
      </c>
      <c r="B2890" s="14" t="s">
        <v>1483</v>
      </c>
    </row>
    <row r="2891" spans="1:2" x14ac:dyDescent="0.2">
      <c r="A2891" s="14" t="s">
        <v>4851</v>
      </c>
      <c r="B2891" s="14" t="s">
        <v>1480</v>
      </c>
    </row>
    <row r="2892" spans="1:2" x14ac:dyDescent="0.2">
      <c r="A2892" s="14" t="s">
        <v>4852</v>
      </c>
      <c r="B2892" s="14" t="s">
        <v>1483</v>
      </c>
    </row>
    <row r="2893" spans="1:2" x14ac:dyDescent="0.2">
      <c r="A2893" s="14" t="s">
        <v>4853</v>
      </c>
      <c r="B2893" s="14" t="s">
        <v>1481</v>
      </c>
    </row>
    <row r="2894" spans="1:2" x14ac:dyDescent="0.2">
      <c r="A2894" s="14" t="s">
        <v>4854</v>
      </c>
      <c r="B2894" s="14" t="s">
        <v>1483</v>
      </c>
    </row>
    <row r="2895" spans="1:2" x14ac:dyDescent="0.2">
      <c r="A2895" s="14" t="s">
        <v>4855</v>
      </c>
      <c r="B2895" s="14" t="s">
        <v>1480</v>
      </c>
    </row>
    <row r="2896" spans="1:2" x14ac:dyDescent="0.2">
      <c r="A2896" s="14" t="s">
        <v>4856</v>
      </c>
      <c r="B2896" s="14" t="s">
        <v>1480</v>
      </c>
    </row>
    <row r="2897" spans="1:2" x14ac:dyDescent="0.2">
      <c r="A2897" s="14" t="s">
        <v>4857</v>
      </c>
      <c r="B2897" s="14" t="s">
        <v>1479</v>
      </c>
    </row>
    <row r="2898" spans="1:2" x14ac:dyDescent="0.2">
      <c r="A2898" s="14" t="s">
        <v>4858</v>
      </c>
      <c r="B2898" s="14" t="s">
        <v>1480</v>
      </c>
    </row>
    <row r="2899" spans="1:2" x14ac:dyDescent="0.2">
      <c r="A2899" s="14" t="s">
        <v>4859</v>
      </c>
      <c r="B2899" s="14" t="s">
        <v>1479</v>
      </c>
    </row>
    <row r="2900" spans="1:2" x14ac:dyDescent="0.2">
      <c r="A2900" s="14" t="s">
        <v>4860</v>
      </c>
      <c r="B2900" s="14" t="s">
        <v>1483</v>
      </c>
    </row>
    <row r="2901" spans="1:2" x14ac:dyDescent="0.2">
      <c r="A2901" s="14" t="s">
        <v>4861</v>
      </c>
      <c r="B2901" s="14" t="s">
        <v>1479</v>
      </c>
    </row>
    <row r="2902" spans="1:2" x14ac:dyDescent="0.2">
      <c r="A2902" s="14" t="s">
        <v>4862</v>
      </c>
      <c r="B2902" s="14" t="s">
        <v>1479</v>
      </c>
    </row>
    <row r="2903" spans="1:2" x14ac:dyDescent="0.2">
      <c r="A2903" s="14" t="s">
        <v>4863</v>
      </c>
      <c r="B2903" s="14" t="s">
        <v>1483</v>
      </c>
    </row>
    <row r="2904" spans="1:2" x14ac:dyDescent="0.2">
      <c r="A2904" s="14" t="s">
        <v>4864</v>
      </c>
      <c r="B2904" s="14" t="s">
        <v>1480</v>
      </c>
    </row>
    <row r="2905" spans="1:2" x14ac:dyDescent="0.2">
      <c r="A2905" s="14" t="s">
        <v>4865</v>
      </c>
      <c r="B2905" s="14" t="s">
        <v>1479</v>
      </c>
    </row>
    <row r="2906" spans="1:2" x14ac:dyDescent="0.2">
      <c r="A2906" s="14" t="s">
        <v>4866</v>
      </c>
      <c r="B2906" s="14" t="s">
        <v>1480</v>
      </c>
    </row>
    <row r="2907" spans="1:2" x14ac:dyDescent="0.2">
      <c r="A2907" s="14" t="s">
        <v>4867</v>
      </c>
      <c r="B2907" s="14" t="s">
        <v>1480</v>
      </c>
    </row>
    <row r="2908" spans="1:2" x14ac:dyDescent="0.2">
      <c r="A2908" s="14" t="s">
        <v>4868</v>
      </c>
      <c r="B2908" s="14" t="s">
        <v>1481</v>
      </c>
    </row>
    <row r="2909" spans="1:2" x14ac:dyDescent="0.2">
      <c r="A2909" s="14" t="s">
        <v>4869</v>
      </c>
      <c r="B2909" s="14" t="s">
        <v>1483</v>
      </c>
    </row>
    <row r="2910" spans="1:2" x14ac:dyDescent="0.2">
      <c r="A2910" s="14" t="s">
        <v>4870</v>
      </c>
      <c r="B2910" s="14" t="s">
        <v>1482</v>
      </c>
    </row>
    <row r="2911" spans="1:2" x14ac:dyDescent="0.2">
      <c r="A2911" s="14" t="s">
        <v>4871</v>
      </c>
      <c r="B2911" s="14" t="s">
        <v>1480</v>
      </c>
    </row>
    <row r="2912" spans="1:2" x14ac:dyDescent="0.2">
      <c r="A2912" s="14" t="s">
        <v>4872</v>
      </c>
      <c r="B2912" s="14" t="s">
        <v>1664</v>
      </c>
    </row>
    <row r="2913" spans="1:2" x14ac:dyDescent="0.2">
      <c r="A2913" s="14" t="s">
        <v>4873</v>
      </c>
      <c r="B2913" s="14" t="s">
        <v>1664</v>
      </c>
    </row>
    <row r="2914" spans="1:2" x14ac:dyDescent="0.2">
      <c r="A2914" s="14" t="s">
        <v>4874</v>
      </c>
      <c r="B2914" s="14" t="s">
        <v>1664</v>
      </c>
    </row>
    <row r="2915" spans="1:2" x14ac:dyDescent="0.2">
      <c r="A2915" s="14" t="s">
        <v>4875</v>
      </c>
      <c r="B2915" s="14" t="s">
        <v>1664</v>
      </c>
    </row>
    <row r="2916" spans="1:2" x14ac:dyDescent="0.2">
      <c r="A2916" s="14" t="s">
        <v>4876</v>
      </c>
      <c r="B2916" s="14" t="s">
        <v>1664</v>
      </c>
    </row>
    <row r="2917" spans="1:2" x14ac:dyDescent="0.2">
      <c r="A2917" s="14" t="s">
        <v>4877</v>
      </c>
      <c r="B2917" s="14" t="s">
        <v>1664</v>
      </c>
    </row>
    <row r="2918" spans="1:2" x14ac:dyDescent="0.2">
      <c r="A2918" s="14" t="s">
        <v>4878</v>
      </c>
      <c r="B2918" s="14" t="s">
        <v>1664</v>
      </c>
    </row>
    <row r="2919" spans="1:2" x14ac:dyDescent="0.2">
      <c r="A2919" s="14" t="s">
        <v>4879</v>
      </c>
      <c r="B2919" s="14" t="s">
        <v>1664</v>
      </c>
    </row>
    <row r="2920" spans="1:2" x14ac:dyDescent="0.2">
      <c r="A2920" s="14" t="s">
        <v>4880</v>
      </c>
      <c r="B2920" s="14" t="s">
        <v>1664</v>
      </c>
    </row>
    <row r="2921" spans="1:2" x14ac:dyDescent="0.2">
      <c r="A2921" s="14" t="s">
        <v>4881</v>
      </c>
      <c r="B2921" s="14" t="s">
        <v>1664</v>
      </c>
    </row>
    <row r="2922" spans="1:2" x14ac:dyDescent="0.2">
      <c r="A2922" s="14" t="s">
        <v>4882</v>
      </c>
      <c r="B2922" s="14" t="s">
        <v>1664</v>
      </c>
    </row>
    <row r="2923" spans="1:2" x14ac:dyDescent="0.2">
      <c r="A2923" s="14" t="s">
        <v>4883</v>
      </c>
      <c r="B2923" s="14" t="s">
        <v>1664</v>
      </c>
    </row>
    <row r="2924" spans="1:2" x14ac:dyDescent="0.2">
      <c r="A2924" s="14" t="s">
        <v>4884</v>
      </c>
      <c r="B2924" s="14" t="s">
        <v>1664</v>
      </c>
    </row>
    <row r="2925" spans="1:2" x14ac:dyDescent="0.2">
      <c r="A2925" s="14" t="s">
        <v>4885</v>
      </c>
      <c r="B2925" s="14" t="s">
        <v>1664</v>
      </c>
    </row>
    <row r="2926" spans="1:2" x14ac:dyDescent="0.2">
      <c r="A2926" s="14" t="s">
        <v>4886</v>
      </c>
      <c r="B2926" s="14" t="s">
        <v>1664</v>
      </c>
    </row>
    <row r="2927" spans="1:2" x14ac:dyDescent="0.2">
      <c r="A2927" s="14" t="s">
        <v>4887</v>
      </c>
      <c r="B2927" s="14" t="s">
        <v>1664</v>
      </c>
    </row>
    <row r="2928" spans="1:2" x14ac:dyDescent="0.2">
      <c r="A2928" s="14" t="s">
        <v>4888</v>
      </c>
      <c r="B2928" s="14" t="s">
        <v>1664</v>
      </c>
    </row>
    <row r="2929" spans="1:2" x14ac:dyDescent="0.2">
      <c r="A2929" s="14" t="s">
        <v>4889</v>
      </c>
      <c r="B2929" s="14" t="s">
        <v>1664</v>
      </c>
    </row>
    <row r="2930" spans="1:2" x14ac:dyDescent="0.2">
      <c r="A2930" s="14" t="s">
        <v>4890</v>
      </c>
      <c r="B2930" s="14" t="s">
        <v>1664</v>
      </c>
    </row>
    <row r="2931" spans="1:2" x14ac:dyDescent="0.2">
      <c r="A2931" s="14" t="s">
        <v>4891</v>
      </c>
      <c r="B2931" s="14" t="s">
        <v>1664</v>
      </c>
    </row>
    <row r="2932" spans="1:2" x14ac:dyDescent="0.2">
      <c r="A2932" s="14" t="s">
        <v>4892</v>
      </c>
      <c r="B2932" s="14" t="s">
        <v>1664</v>
      </c>
    </row>
    <row r="2933" spans="1:2" x14ac:dyDescent="0.2">
      <c r="A2933" s="14" t="s">
        <v>4893</v>
      </c>
      <c r="B2933" s="14" t="s">
        <v>1664</v>
      </c>
    </row>
    <row r="2934" spans="1:2" x14ac:dyDescent="0.2">
      <c r="A2934" s="14" t="s">
        <v>4894</v>
      </c>
      <c r="B2934" s="14" t="s">
        <v>1664</v>
      </c>
    </row>
    <row r="2935" spans="1:2" x14ac:dyDescent="0.2">
      <c r="A2935" s="14" t="s">
        <v>4895</v>
      </c>
      <c r="B2935" s="14" t="s">
        <v>1664</v>
      </c>
    </row>
    <row r="2936" spans="1:2" x14ac:dyDescent="0.2">
      <c r="A2936" s="14" t="s">
        <v>4896</v>
      </c>
      <c r="B2936" s="14" t="s">
        <v>1664</v>
      </c>
    </row>
    <row r="2937" spans="1:2" x14ac:dyDescent="0.2">
      <c r="A2937" s="14" t="s">
        <v>4897</v>
      </c>
      <c r="B2937" s="14" t="s">
        <v>1664</v>
      </c>
    </row>
    <row r="2938" spans="1:2" x14ac:dyDescent="0.2">
      <c r="A2938" s="14" t="s">
        <v>4898</v>
      </c>
      <c r="B2938" s="14" t="s">
        <v>1664</v>
      </c>
    </row>
    <row r="2939" spans="1:2" x14ac:dyDescent="0.2">
      <c r="A2939" s="14" t="s">
        <v>4899</v>
      </c>
      <c r="B2939" s="14" t="s">
        <v>1664</v>
      </c>
    </row>
    <row r="2940" spans="1:2" x14ac:dyDescent="0.2">
      <c r="A2940" s="14" t="s">
        <v>4900</v>
      </c>
      <c r="B2940" s="14" t="s">
        <v>1664</v>
      </c>
    </row>
    <row r="2941" spans="1:2" x14ac:dyDescent="0.2">
      <c r="A2941" s="14" t="s">
        <v>4901</v>
      </c>
      <c r="B2941" s="14" t="s">
        <v>1322</v>
      </c>
    </row>
    <row r="2942" spans="1:2" x14ac:dyDescent="0.2">
      <c r="A2942" s="14" t="s">
        <v>4902</v>
      </c>
      <c r="B2942" s="14" t="s">
        <v>1322</v>
      </c>
    </row>
    <row r="2943" spans="1:2" x14ac:dyDescent="0.2">
      <c r="A2943" s="14" t="s">
        <v>4903</v>
      </c>
      <c r="B2943" s="14" t="s">
        <v>1322</v>
      </c>
    </row>
    <row r="2944" spans="1:2" x14ac:dyDescent="0.2">
      <c r="A2944" s="14" t="s">
        <v>4904</v>
      </c>
      <c r="B2944" s="14" t="s">
        <v>1322</v>
      </c>
    </row>
    <row r="2945" spans="1:2" x14ac:dyDescent="0.2">
      <c r="A2945" s="14" t="s">
        <v>4905</v>
      </c>
      <c r="B2945" s="14" t="s">
        <v>1322</v>
      </c>
    </row>
    <row r="2946" spans="1:2" x14ac:dyDescent="0.2">
      <c r="A2946" s="14" t="s">
        <v>4906</v>
      </c>
      <c r="B2946" s="14" t="s">
        <v>1325</v>
      </c>
    </row>
    <row r="2947" spans="1:2" x14ac:dyDescent="0.2">
      <c r="A2947" s="14" t="s">
        <v>4907</v>
      </c>
      <c r="B2947" s="14" t="s">
        <v>1325</v>
      </c>
    </row>
    <row r="2948" spans="1:2" x14ac:dyDescent="0.2">
      <c r="A2948" s="14" t="s">
        <v>4908</v>
      </c>
      <c r="B2948" s="14" t="s">
        <v>1325</v>
      </c>
    </row>
    <row r="2949" spans="1:2" x14ac:dyDescent="0.2">
      <c r="A2949" s="14" t="s">
        <v>4909</v>
      </c>
      <c r="B2949" s="14" t="s">
        <v>1323</v>
      </c>
    </row>
    <row r="2950" spans="1:2" x14ac:dyDescent="0.2">
      <c r="A2950" s="14" t="s">
        <v>4910</v>
      </c>
      <c r="B2950" s="14" t="s">
        <v>1323</v>
      </c>
    </row>
    <row r="2951" spans="1:2" x14ac:dyDescent="0.2">
      <c r="A2951" s="14" t="s">
        <v>4911</v>
      </c>
      <c r="B2951" s="14" t="s">
        <v>1323</v>
      </c>
    </row>
    <row r="2952" spans="1:2" x14ac:dyDescent="0.2">
      <c r="A2952" s="14" t="s">
        <v>4912</v>
      </c>
      <c r="B2952" s="14" t="s">
        <v>1325</v>
      </c>
    </row>
    <row r="2953" spans="1:2" x14ac:dyDescent="0.2">
      <c r="A2953" s="14" t="s">
        <v>4913</v>
      </c>
      <c r="B2953" s="14" t="s">
        <v>1323</v>
      </c>
    </row>
    <row r="2954" spans="1:2" x14ac:dyDescent="0.2">
      <c r="A2954" s="14" t="s">
        <v>4914</v>
      </c>
      <c r="B2954" s="14" t="s">
        <v>1323</v>
      </c>
    </row>
    <row r="2955" spans="1:2" x14ac:dyDescent="0.2">
      <c r="A2955" s="14" t="s">
        <v>4915</v>
      </c>
      <c r="B2955" s="14" t="s">
        <v>1323</v>
      </c>
    </row>
    <row r="2956" spans="1:2" x14ac:dyDescent="0.2">
      <c r="A2956" s="14" t="s">
        <v>4916</v>
      </c>
      <c r="B2956" s="14" t="s">
        <v>1323</v>
      </c>
    </row>
    <row r="2957" spans="1:2" x14ac:dyDescent="0.2">
      <c r="A2957" s="14" t="s">
        <v>4917</v>
      </c>
      <c r="B2957" s="14" t="s">
        <v>1323</v>
      </c>
    </row>
    <row r="2958" spans="1:2" x14ac:dyDescent="0.2">
      <c r="A2958" s="14" t="s">
        <v>4918</v>
      </c>
      <c r="B2958" s="14" t="s">
        <v>1323</v>
      </c>
    </row>
    <row r="2959" spans="1:2" x14ac:dyDescent="0.2">
      <c r="A2959" s="14" t="s">
        <v>4919</v>
      </c>
      <c r="B2959" s="14" t="s">
        <v>1325</v>
      </c>
    </row>
    <row r="2960" spans="1:2" x14ac:dyDescent="0.2">
      <c r="A2960" s="14" t="s">
        <v>4920</v>
      </c>
      <c r="B2960" s="14" t="s">
        <v>1325</v>
      </c>
    </row>
    <row r="2961" spans="1:2" x14ac:dyDescent="0.2">
      <c r="A2961" s="14" t="s">
        <v>4921</v>
      </c>
      <c r="B2961" s="14" t="s">
        <v>1325</v>
      </c>
    </row>
    <row r="2962" spans="1:2" x14ac:dyDescent="0.2">
      <c r="A2962" s="14" t="s">
        <v>4922</v>
      </c>
      <c r="B2962" s="14" t="s">
        <v>1326</v>
      </c>
    </row>
    <row r="2963" spans="1:2" x14ac:dyDescent="0.2">
      <c r="A2963" s="14" t="s">
        <v>4923</v>
      </c>
      <c r="B2963" s="14" t="s">
        <v>1326</v>
      </c>
    </row>
    <row r="2964" spans="1:2" x14ac:dyDescent="0.2">
      <c r="A2964" s="14" t="s">
        <v>4924</v>
      </c>
      <c r="B2964" s="14" t="s">
        <v>1326</v>
      </c>
    </row>
    <row r="2965" spans="1:2" x14ac:dyDescent="0.2">
      <c r="A2965" s="14" t="s">
        <v>4925</v>
      </c>
      <c r="B2965" s="14" t="s">
        <v>1326</v>
      </c>
    </row>
    <row r="2966" spans="1:2" x14ac:dyDescent="0.2">
      <c r="A2966" s="14" t="s">
        <v>4926</v>
      </c>
      <c r="B2966" s="14" t="s">
        <v>1326</v>
      </c>
    </row>
    <row r="2967" spans="1:2" x14ac:dyDescent="0.2">
      <c r="A2967" s="14" t="s">
        <v>4927</v>
      </c>
      <c r="B2967" s="14" t="s">
        <v>1326</v>
      </c>
    </row>
    <row r="2968" spans="1:2" x14ac:dyDescent="0.2">
      <c r="A2968" s="14" t="s">
        <v>4928</v>
      </c>
      <c r="B2968" s="14" t="s">
        <v>1322</v>
      </c>
    </row>
    <row r="2969" spans="1:2" x14ac:dyDescent="0.2">
      <c r="A2969" s="14" t="s">
        <v>4929</v>
      </c>
      <c r="B2969" s="14" t="s">
        <v>1321</v>
      </c>
    </row>
    <row r="2970" spans="1:2" x14ac:dyDescent="0.2">
      <c r="A2970" s="14" t="s">
        <v>4930</v>
      </c>
      <c r="B2970" s="14" t="s">
        <v>1326</v>
      </c>
    </row>
    <row r="2971" spans="1:2" x14ac:dyDescent="0.2">
      <c r="A2971" s="14" t="s">
        <v>4931</v>
      </c>
      <c r="B2971" s="14" t="s">
        <v>1321</v>
      </c>
    </row>
    <row r="2972" spans="1:2" x14ac:dyDescent="0.2">
      <c r="A2972" s="14" t="s">
        <v>4932</v>
      </c>
      <c r="B2972" s="14" t="s">
        <v>1326</v>
      </c>
    </row>
    <row r="2973" spans="1:2" x14ac:dyDescent="0.2">
      <c r="A2973" s="14" t="s">
        <v>4933</v>
      </c>
      <c r="B2973" s="14" t="s">
        <v>1321</v>
      </c>
    </row>
    <row r="2974" spans="1:2" x14ac:dyDescent="0.2">
      <c r="A2974" s="14" t="s">
        <v>4934</v>
      </c>
      <c r="B2974" s="14" t="s">
        <v>1321</v>
      </c>
    </row>
    <row r="2975" spans="1:2" x14ac:dyDescent="0.2">
      <c r="A2975" s="14" t="s">
        <v>4935</v>
      </c>
      <c r="B2975" s="14" t="s">
        <v>1321</v>
      </c>
    </row>
    <row r="2976" spans="1:2" x14ac:dyDescent="0.2">
      <c r="A2976" s="14" t="s">
        <v>4936</v>
      </c>
      <c r="B2976" s="14" t="s">
        <v>1320</v>
      </c>
    </row>
    <row r="2977" spans="1:2" x14ac:dyDescent="0.2">
      <c r="A2977" s="14" t="s">
        <v>4937</v>
      </c>
      <c r="B2977" s="14" t="s">
        <v>1320</v>
      </c>
    </row>
    <row r="2978" spans="1:2" x14ac:dyDescent="0.2">
      <c r="A2978" s="14" t="s">
        <v>4938</v>
      </c>
      <c r="B2978" s="14" t="s">
        <v>1324</v>
      </c>
    </row>
    <row r="2979" spans="1:2" x14ac:dyDescent="0.2">
      <c r="A2979" s="14" t="s">
        <v>4939</v>
      </c>
      <c r="B2979" s="14" t="s">
        <v>1324</v>
      </c>
    </row>
    <row r="2980" spans="1:2" x14ac:dyDescent="0.2">
      <c r="A2980" s="14" t="s">
        <v>4940</v>
      </c>
      <c r="B2980" s="14" t="s">
        <v>1326</v>
      </c>
    </row>
    <row r="2981" spans="1:2" x14ac:dyDescent="0.2">
      <c r="A2981" s="14" t="s">
        <v>4941</v>
      </c>
      <c r="B2981" s="14" t="s">
        <v>1325</v>
      </c>
    </row>
    <row r="2982" spans="1:2" x14ac:dyDescent="0.2">
      <c r="A2982" s="14" t="s">
        <v>4942</v>
      </c>
      <c r="B2982" s="14" t="s">
        <v>1321</v>
      </c>
    </row>
    <row r="2983" spans="1:2" x14ac:dyDescent="0.2">
      <c r="A2983" s="14" t="s">
        <v>4943</v>
      </c>
      <c r="B2983" s="14" t="s">
        <v>1325</v>
      </c>
    </row>
    <row r="2984" spans="1:2" x14ac:dyDescent="0.2">
      <c r="A2984" s="14" t="s">
        <v>4944</v>
      </c>
      <c r="B2984" s="14" t="s">
        <v>1325</v>
      </c>
    </row>
    <row r="2985" spans="1:2" x14ac:dyDescent="0.2">
      <c r="A2985" s="14" t="s">
        <v>4945</v>
      </c>
      <c r="B2985" s="14" t="s">
        <v>1325</v>
      </c>
    </row>
    <row r="2986" spans="1:2" x14ac:dyDescent="0.2">
      <c r="A2986" s="14" t="s">
        <v>4946</v>
      </c>
      <c r="B2986" s="14" t="s">
        <v>1642</v>
      </c>
    </row>
    <row r="2987" spans="1:2" x14ac:dyDescent="0.2">
      <c r="A2987" s="14" t="s">
        <v>4947</v>
      </c>
      <c r="B2987" s="14" t="s">
        <v>1642</v>
      </c>
    </row>
    <row r="2988" spans="1:2" x14ac:dyDescent="0.2">
      <c r="A2988" s="14" t="s">
        <v>4948</v>
      </c>
      <c r="B2988" s="14" t="s">
        <v>1642</v>
      </c>
    </row>
    <row r="2989" spans="1:2" x14ac:dyDescent="0.2">
      <c r="A2989" s="14" t="s">
        <v>4949</v>
      </c>
      <c r="B2989" s="14" t="s">
        <v>1642</v>
      </c>
    </row>
    <row r="2990" spans="1:2" x14ac:dyDescent="0.2">
      <c r="A2990" s="14" t="s">
        <v>4950</v>
      </c>
      <c r="B2990" s="14" t="s">
        <v>1322</v>
      </c>
    </row>
    <row r="2991" spans="1:2" x14ac:dyDescent="0.2">
      <c r="A2991" s="14" t="s">
        <v>4951</v>
      </c>
      <c r="B2991" s="14" t="s">
        <v>1642</v>
      </c>
    </row>
    <row r="2992" spans="1:2" x14ac:dyDescent="0.2">
      <c r="A2992" s="14" t="s">
        <v>4952</v>
      </c>
      <c r="B2992" s="14" t="s">
        <v>1322</v>
      </c>
    </row>
    <row r="2993" spans="1:2" x14ac:dyDescent="0.2">
      <c r="A2993" s="14" t="s">
        <v>4953</v>
      </c>
      <c r="B2993" s="14" t="s">
        <v>1324</v>
      </c>
    </row>
    <row r="2994" spans="1:2" x14ac:dyDescent="0.2">
      <c r="A2994" s="14" t="s">
        <v>4954</v>
      </c>
      <c r="B2994" s="14" t="s">
        <v>1324</v>
      </c>
    </row>
    <row r="2995" spans="1:2" x14ac:dyDescent="0.2">
      <c r="A2995" s="14" t="s">
        <v>4955</v>
      </c>
      <c r="B2995" s="14" t="s">
        <v>1326</v>
      </c>
    </row>
    <row r="2996" spans="1:2" x14ac:dyDescent="0.2">
      <c r="A2996" s="14" t="s">
        <v>4956</v>
      </c>
      <c r="B2996" s="14" t="s">
        <v>1325</v>
      </c>
    </row>
    <row r="2997" spans="1:2" x14ac:dyDescent="0.2">
      <c r="A2997" s="14" t="s">
        <v>4957</v>
      </c>
      <c r="B2997" s="14" t="s">
        <v>1328</v>
      </c>
    </row>
    <row r="2998" spans="1:2" x14ac:dyDescent="0.2">
      <c r="A2998" s="14" t="s">
        <v>4958</v>
      </c>
      <c r="B2998" s="14" t="s">
        <v>1328</v>
      </c>
    </row>
    <row r="2999" spans="1:2" x14ac:dyDescent="0.2">
      <c r="A2999" s="14" t="s">
        <v>4959</v>
      </c>
      <c r="B2999" s="14" t="s">
        <v>1325</v>
      </c>
    </row>
    <row r="3000" spans="1:2" x14ac:dyDescent="0.2">
      <c r="A3000" s="14" t="s">
        <v>4960</v>
      </c>
      <c r="B3000" s="14" t="s">
        <v>1328</v>
      </c>
    </row>
    <row r="3001" spans="1:2" x14ac:dyDescent="0.2">
      <c r="A3001" s="14" t="s">
        <v>4961</v>
      </c>
      <c r="B3001" s="14" t="s">
        <v>1328</v>
      </c>
    </row>
    <row r="3002" spans="1:2" x14ac:dyDescent="0.2">
      <c r="A3002" s="14" t="s">
        <v>4962</v>
      </c>
      <c r="B3002" s="14" t="s">
        <v>1639</v>
      </c>
    </row>
    <row r="3003" spans="1:2" x14ac:dyDescent="0.2">
      <c r="A3003" s="14" t="s">
        <v>4963</v>
      </c>
      <c r="B3003" s="14" t="s">
        <v>1639</v>
      </c>
    </row>
    <row r="3004" spans="1:2" x14ac:dyDescent="0.2">
      <c r="A3004" s="14" t="s">
        <v>4964</v>
      </c>
      <c r="B3004" s="14" t="s">
        <v>1328</v>
      </c>
    </row>
    <row r="3005" spans="1:2" x14ac:dyDescent="0.2">
      <c r="A3005" s="14" t="s">
        <v>4965</v>
      </c>
      <c r="B3005" s="14" t="s">
        <v>1639</v>
      </c>
    </row>
    <row r="3006" spans="1:2" x14ac:dyDescent="0.2">
      <c r="A3006" s="14" t="s">
        <v>4966</v>
      </c>
      <c r="B3006" s="14" t="s">
        <v>1328</v>
      </c>
    </row>
    <row r="3007" spans="1:2" x14ac:dyDescent="0.2">
      <c r="A3007" s="14" t="s">
        <v>4967</v>
      </c>
      <c r="B3007" s="14" t="s">
        <v>1328</v>
      </c>
    </row>
    <row r="3008" spans="1:2" x14ac:dyDescent="0.2">
      <c r="A3008" s="14" t="s">
        <v>4968</v>
      </c>
      <c r="B3008" s="14" t="s">
        <v>1328</v>
      </c>
    </row>
    <row r="3009" spans="1:2" x14ac:dyDescent="0.2">
      <c r="A3009" s="14" t="s">
        <v>4969</v>
      </c>
      <c r="B3009" s="14" t="s">
        <v>1643</v>
      </c>
    </row>
    <row r="3010" spans="1:2" x14ac:dyDescent="0.2">
      <c r="A3010" s="14" t="s">
        <v>4970</v>
      </c>
      <c r="B3010" s="14" t="s">
        <v>1643</v>
      </c>
    </row>
    <row r="3011" spans="1:2" x14ac:dyDescent="0.2">
      <c r="A3011" s="14" t="s">
        <v>4971</v>
      </c>
      <c r="B3011" s="14" t="s">
        <v>1643</v>
      </c>
    </row>
    <row r="3012" spans="1:2" x14ac:dyDescent="0.2">
      <c r="A3012" s="14" t="s">
        <v>4972</v>
      </c>
      <c r="B3012" s="14" t="s">
        <v>1328</v>
      </c>
    </row>
    <row r="3013" spans="1:2" x14ac:dyDescent="0.2">
      <c r="A3013" s="14" t="s">
        <v>4973</v>
      </c>
      <c r="B3013" s="14" t="s">
        <v>1328</v>
      </c>
    </row>
    <row r="3014" spans="1:2" x14ac:dyDescent="0.2">
      <c r="A3014" s="14" t="s">
        <v>4974</v>
      </c>
      <c r="B3014" s="14" t="s">
        <v>1328</v>
      </c>
    </row>
    <row r="3015" spans="1:2" x14ac:dyDescent="0.2">
      <c r="A3015" s="14" t="s">
        <v>4975</v>
      </c>
      <c r="B3015" s="14" t="s">
        <v>1328</v>
      </c>
    </row>
    <row r="3016" spans="1:2" x14ac:dyDescent="0.2">
      <c r="A3016" s="14" t="s">
        <v>4976</v>
      </c>
      <c r="B3016" s="14" t="s">
        <v>1328</v>
      </c>
    </row>
    <row r="3017" spans="1:2" x14ac:dyDescent="0.2">
      <c r="A3017" s="14" t="s">
        <v>4977</v>
      </c>
      <c r="B3017" s="14" t="s">
        <v>1331</v>
      </c>
    </row>
    <row r="3018" spans="1:2" x14ac:dyDescent="0.2">
      <c r="A3018" s="14" t="s">
        <v>4978</v>
      </c>
      <c r="B3018" s="14" t="s">
        <v>1331</v>
      </c>
    </row>
    <row r="3019" spans="1:2" x14ac:dyDescent="0.2">
      <c r="A3019" s="14" t="s">
        <v>4979</v>
      </c>
      <c r="B3019" s="14" t="s">
        <v>1331</v>
      </c>
    </row>
    <row r="3020" spans="1:2" x14ac:dyDescent="0.2">
      <c r="A3020" s="14" t="s">
        <v>4980</v>
      </c>
      <c r="B3020" s="14" t="s">
        <v>1329</v>
      </c>
    </row>
    <row r="3021" spans="1:2" x14ac:dyDescent="0.2">
      <c r="A3021" s="14" t="s">
        <v>4981</v>
      </c>
      <c r="B3021" s="14" t="s">
        <v>1331</v>
      </c>
    </row>
    <row r="3022" spans="1:2" x14ac:dyDescent="0.2">
      <c r="A3022" s="14" t="s">
        <v>4982</v>
      </c>
      <c r="B3022" s="14" t="s">
        <v>1331</v>
      </c>
    </row>
    <row r="3023" spans="1:2" x14ac:dyDescent="0.2">
      <c r="A3023" s="14" t="s">
        <v>4983</v>
      </c>
      <c r="B3023" s="14" t="s">
        <v>1331</v>
      </c>
    </row>
    <row r="3024" spans="1:2" x14ac:dyDescent="0.2">
      <c r="A3024" s="14" t="s">
        <v>4984</v>
      </c>
      <c r="B3024" s="14" t="s">
        <v>1331</v>
      </c>
    </row>
    <row r="3025" spans="1:2" x14ac:dyDescent="0.2">
      <c r="A3025" s="14" t="s">
        <v>4985</v>
      </c>
      <c r="B3025" s="14" t="s">
        <v>1328</v>
      </c>
    </row>
    <row r="3026" spans="1:2" x14ac:dyDescent="0.2">
      <c r="A3026" s="14" t="s">
        <v>4986</v>
      </c>
      <c r="B3026" s="14" t="s">
        <v>1331</v>
      </c>
    </row>
    <row r="3027" spans="1:2" x14ac:dyDescent="0.2">
      <c r="A3027" s="14" t="s">
        <v>4987</v>
      </c>
      <c r="B3027" s="14" t="s">
        <v>1331</v>
      </c>
    </row>
    <row r="3028" spans="1:2" x14ac:dyDescent="0.2">
      <c r="A3028" s="14" t="s">
        <v>4988</v>
      </c>
      <c r="B3028" s="14" t="s">
        <v>1332</v>
      </c>
    </row>
    <row r="3029" spans="1:2" x14ac:dyDescent="0.2">
      <c r="A3029" s="14" t="s">
        <v>4989</v>
      </c>
      <c r="B3029" s="14" t="s">
        <v>1328</v>
      </c>
    </row>
    <row r="3030" spans="1:2" x14ac:dyDescent="0.2">
      <c r="A3030" s="14" t="s">
        <v>4990</v>
      </c>
      <c r="B3030" s="14" t="s">
        <v>1639</v>
      </c>
    </row>
    <row r="3031" spans="1:2" x14ac:dyDescent="0.2">
      <c r="A3031" s="14" t="s">
        <v>4991</v>
      </c>
      <c r="B3031" s="14" t="s">
        <v>1639</v>
      </c>
    </row>
    <row r="3032" spans="1:2" x14ac:dyDescent="0.2">
      <c r="A3032" s="14" t="s">
        <v>4992</v>
      </c>
      <c r="B3032" s="14" t="s">
        <v>1640</v>
      </c>
    </row>
    <row r="3033" spans="1:2" x14ac:dyDescent="0.2">
      <c r="A3033" s="14" t="s">
        <v>4993</v>
      </c>
      <c r="B3033" s="14" t="s">
        <v>1639</v>
      </c>
    </row>
    <row r="3034" spans="1:2" x14ac:dyDescent="0.2">
      <c r="A3034" s="14" t="s">
        <v>4994</v>
      </c>
      <c r="B3034" s="14" t="s">
        <v>1639</v>
      </c>
    </row>
    <row r="3035" spans="1:2" x14ac:dyDescent="0.2">
      <c r="A3035" s="14" t="s">
        <v>4995</v>
      </c>
      <c r="B3035" s="14" t="s">
        <v>1639</v>
      </c>
    </row>
    <row r="3036" spans="1:2" x14ac:dyDescent="0.2">
      <c r="A3036" s="14" t="s">
        <v>4996</v>
      </c>
      <c r="B3036" s="14" t="s">
        <v>1639</v>
      </c>
    </row>
    <row r="3037" spans="1:2" x14ac:dyDescent="0.2">
      <c r="A3037" s="14" t="s">
        <v>4997</v>
      </c>
      <c r="B3037" s="14" t="s">
        <v>1639</v>
      </c>
    </row>
    <row r="3038" spans="1:2" x14ac:dyDescent="0.2">
      <c r="A3038" s="14" t="s">
        <v>4998</v>
      </c>
      <c r="B3038" s="14" t="s">
        <v>1639</v>
      </c>
    </row>
    <row r="3039" spans="1:2" x14ac:dyDescent="0.2">
      <c r="A3039" s="14" t="s">
        <v>4999</v>
      </c>
      <c r="B3039" s="14" t="s">
        <v>1640</v>
      </c>
    </row>
    <row r="3040" spans="1:2" x14ac:dyDescent="0.2">
      <c r="A3040" s="14" t="s">
        <v>5000</v>
      </c>
      <c r="B3040" s="14" t="s">
        <v>1641</v>
      </c>
    </row>
    <row r="3041" spans="1:2" x14ac:dyDescent="0.2">
      <c r="A3041" s="14" t="s">
        <v>5001</v>
      </c>
      <c r="B3041" s="14" t="s">
        <v>1641</v>
      </c>
    </row>
    <row r="3042" spans="1:2" x14ac:dyDescent="0.2">
      <c r="A3042" s="14" t="s">
        <v>5002</v>
      </c>
      <c r="B3042" s="14" t="s">
        <v>1641</v>
      </c>
    </row>
    <row r="3043" spans="1:2" x14ac:dyDescent="0.2">
      <c r="A3043" s="14" t="s">
        <v>5003</v>
      </c>
      <c r="B3043" s="14" t="s">
        <v>1641</v>
      </c>
    </row>
    <row r="3044" spans="1:2" x14ac:dyDescent="0.2">
      <c r="A3044" s="14" t="s">
        <v>5004</v>
      </c>
      <c r="B3044" s="14" t="s">
        <v>1641</v>
      </c>
    </row>
    <row r="3045" spans="1:2" x14ac:dyDescent="0.2">
      <c r="A3045" s="14" t="s">
        <v>5005</v>
      </c>
      <c r="B3045" s="14" t="s">
        <v>1641</v>
      </c>
    </row>
    <row r="3046" spans="1:2" x14ac:dyDescent="0.2">
      <c r="A3046" s="14" t="s">
        <v>5006</v>
      </c>
      <c r="B3046" s="14" t="s">
        <v>1641</v>
      </c>
    </row>
    <row r="3047" spans="1:2" x14ac:dyDescent="0.2">
      <c r="A3047" s="14" t="s">
        <v>5007</v>
      </c>
      <c r="B3047" s="14" t="s">
        <v>1642</v>
      </c>
    </row>
    <row r="3048" spans="1:2" x14ac:dyDescent="0.2">
      <c r="A3048" s="14" t="s">
        <v>5008</v>
      </c>
      <c r="B3048" s="14" t="s">
        <v>1640</v>
      </c>
    </row>
    <row r="3049" spans="1:2" x14ac:dyDescent="0.2">
      <c r="A3049" s="14" t="s">
        <v>5009</v>
      </c>
      <c r="B3049" s="14" t="s">
        <v>1642</v>
      </c>
    </row>
    <row r="3050" spans="1:2" x14ac:dyDescent="0.2">
      <c r="A3050" s="14" t="s">
        <v>5010</v>
      </c>
      <c r="B3050" s="14" t="s">
        <v>1642</v>
      </c>
    </row>
    <row r="3051" spans="1:2" x14ac:dyDescent="0.2">
      <c r="A3051" s="14" t="s">
        <v>5011</v>
      </c>
      <c r="B3051" s="14" t="s">
        <v>1642</v>
      </c>
    </row>
    <row r="3052" spans="1:2" x14ac:dyDescent="0.2">
      <c r="A3052" s="14" t="s">
        <v>5012</v>
      </c>
      <c r="B3052" s="14" t="s">
        <v>1642</v>
      </c>
    </row>
    <row r="3053" spans="1:2" x14ac:dyDescent="0.2">
      <c r="A3053" s="14" t="s">
        <v>5013</v>
      </c>
      <c r="B3053" s="14" t="s">
        <v>1642</v>
      </c>
    </row>
    <row r="3054" spans="1:2" x14ac:dyDescent="0.2">
      <c r="A3054" s="14" t="s">
        <v>5014</v>
      </c>
      <c r="B3054" s="14" t="s">
        <v>1641</v>
      </c>
    </row>
    <row r="3055" spans="1:2" x14ac:dyDescent="0.2">
      <c r="A3055" s="14" t="s">
        <v>5015</v>
      </c>
      <c r="B3055" s="14" t="s">
        <v>1642</v>
      </c>
    </row>
    <row r="3056" spans="1:2" x14ac:dyDescent="0.2">
      <c r="A3056" s="14" t="s">
        <v>5016</v>
      </c>
      <c r="B3056" s="14" t="s">
        <v>1334</v>
      </c>
    </row>
    <row r="3057" spans="1:2" x14ac:dyDescent="0.2">
      <c r="A3057" s="14" t="s">
        <v>5017</v>
      </c>
      <c r="B3057" s="14" t="s">
        <v>1334</v>
      </c>
    </row>
    <row r="3058" spans="1:2" x14ac:dyDescent="0.2">
      <c r="A3058" s="14" t="s">
        <v>5018</v>
      </c>
      <c r="B3058" s="14" t="s">
        <v>1333</v>
      </c>
    </row>
    <row r="3059" spans="1:2" x14ac:dyDescent="0.2">
      <c r="A3059" s="14" t="s">
        <v>5019</v>
      </c>
      <c r="B3059" s="14" t="s">
        <v>1333</v>
      </c>
    </row>
    <row r="3060" spans="1:2" x14ac:dyDescent="0.2">
      <c r="A3060" s="14" t="s">
        <v>5020</v>
      </c>
      <c r="B3060" s="14" t="s">
        <v>1330</v>
      </c>
    </row>
    <row r="3061" spans="1:2" x14ac:dyDescent="0.2">
      <c r="A3061" s="14" t="s">
        <v>5021</v>
      </c>
      <c r="B3061" s="14" t="s">
        <v>1333</v>
      </c>
    </row>
    <row r="3062" spans="1:2" x14ac:dyDescent="0.2">
      <c r="A3062" s="14" t="s">
        <v>5022</v>
      </c>
      <c r="B3062" s="14" t="s">
        <v>1333</v>
      </c>
    </row>
    <row r="3063" spans="1:2" x14ac:dyDescent="0.2">
      <c r="A3063" s="14" t="s">
        <v>5023</v>
      </c>
      <c r="B3063" s="14" t="s">
        <v>1333</v>
      </c>
    </row>
    <row r="3064" spans="1:2" x14ac:dyDescent="0.2">
      <c r="A3064" s="14" t="s">
        <v>5024</v>
      </c>
      <c r="B3064" s="14" t="s">
        <v>1333</v>
      </c>
    </row>
    <row r="3065" spans="1:2" x14ac:dyDescent="0.2">
      <c r="A3065" s="14" t="s">
        <v>5025</v>
      </c>
      <c r="B3065" s="14" t="s">
        <v>1333</v>
      </c>
    </row>
    <row r="3066" spans="1:2" x14ac:dyDescent="0.2">
      <c r="A3066" s="14" t="s">
        <v>5026</v>
      </c>
      <c r="B3066" s="14" t="s">
        <v>1333</v>
      </c>
    </row>
    <row r="3067" spans="1:2" x14ac:dyDescent="0.2">
      <c r="A3067" s="14" t="s">
        <v>5027</v>
      </c>
      <c r="B3067" s="14" t="s">
        <v>1333</v>
      </c>
    </row>
    <row r="3068" spans="1:2" x14ac:dyDescent="0.2">
      <c r="A3068" s="14" t="s">
        <v>5028</v>
      </c>
      <c r="B3068" s="14" t="s">
        <v>1333</v>
      </c>
    </row>
    <row r="3069" spans="1:2" x14ac:dyDescent="0.2">
      <c r="A3069" s="14" t="s">
        <v>5029</v>
      </c>
      <c r="B3069" s="14" t="s">
        <v>1333</v>
      </c>
    </row>
    <row r="3070" spans="1:2" x14ac:dyDescent="0.2">
      <c r="A3070" s="14" t="s">
        <v>5030</v>
      </c>
      <c r="B3070" s="14" t="s">
        <v>1330</v>
      </c>
    </row>
    <row r="3071" spans="1:2" x14ac:dyDescent="0.2">
      <c r="A3071" s="14" t="s">
        <v>5031</v>
      </c>
      <c r="B3071" s="14" t="s">
        <v>1330</v>
      </c>
    </row>
    <row r="3072" spans="1:2" x14ac:dyDescent="0.2">
      <c r="A3072" s="14" t="s">
        <v>5032</v>
      </c>
      <c r="B3072" s="14" t="s">
        <v>1334</v>
      </c>
    </row>
    <row r="3073" spans="1:2" x14ac:dyDescent="0.2">
      <c r="A3073" s="14" t="s">
        <v>5033</v>
      </c>
      <c r="B3073" s="14" t="s">
        <v>1330</v>
      </c>
    </row>
    <row r="3074" spans="1:2" x14ac:dyDescent="0.2">
      <c r="A3074" s="14" t="s">
        <v>5034</v>
      </c>
      <c r="B3074" s="14" t="s">
        <v>1330</v>
      </c>
    </row>
    <row r="3075" spans="1:2" x14ac:dyDescent="0.2">
      <c r="A3075" s="14" t="s">
        <v>5035</v>
      </c>
      <c r="B3075" s="14" t="s">
        <v>1329</v>
      </c>
    </row>
    <row r="3076" spans="1:2" x14ac:dyDescent="0.2">
      <c r="A3076" s="14" t="s">
        <v>5036</v>
      </c>
      <c r="B3076" s="14" t="s">
        <v>1642</v>
      </c>
    </row>
    <row r="3077" spans="1:2" x14ac:dyDescent="0.2">
      <c r="A3077" s="14" t="s">
        <v>5037</v>
      </c>
      <c r="B3077" s="14" t="s">
        <v>1642</v>
      </c>
    </row>
    <row r="3078" spans="1:2" x14ac:dyDescent="0.2">
      <c r="A3078" s="14" t="s">
        <v>5038</v>
      </c>
      <c r="B3078" s="14" t="s">
        <v>1330</v>
      </c>
    </row>
    <row r="3079" spans="1:2" x14ac:dyDescent="0.2">
      <c r="A3079" s="14" t="s">
        <v>5039</v>
      </c>
      <c r="B3079" s="14" t="s">
        <v>1330</v>
      </c>
    </row>
    <row r="3080" spans="1:2" x14ac:dyDescent="0.2">
      <c r="A3080" s="14" t="s">
        <v>5040</v>
      </c>
      <c r="B3080" s="14" t="s">
        <v>1642</v>
      </c>
    </row>
    <row r="3081" spans="1:2" x14ac:dyDescent="0.2">
      <c r="A3081" s="14" t="s">
        <v>5041</v>
      </c>
      <c r="B3081" s="14" t="s">
        <v>1325</v>
      </c>
    </row>
    <row r="3082" spans="1:2" x14ac:dyDescent="0.2">
      <c r="A3082" s="14" t="s">
        <v>5042</v>
      </c>
      <c r="B3082" s="14" t="s">
        <v>1640</v>
      </c>
    </row>
    <row r="3083" spans="1:2" x14ac:dyDescent="0.2">
      <c r="A3083" s="14" t="s">
        <v>5043</v>
      </c>
      <c r="B3083" s="14" t="s">
        <v>1640</v>
      </c>
    </row>
    <row r="3084" spans="1:2" x14ac:dyDescent="0.2">
      <c r="A3084" s="14" t="s">
        <v>5044</v>
      </c>
      <c r="B3084" s="14" t="s">
        <v>1639</v>
      </c>
    </row>
    <row r="3085" spans="1:2" x14ac:dyDescent="0.2">
      <c r="A3085" s="14" t="s">
        <v>5045</v>
      </c>
      <c r="B3085" s="14" t="s">
        <v>1639</v>
      </c>
    </row>
    <row r="3086" spans="1:2" x14ac:dyDescent="0.2">
      <c r="A3086" s="14" t="s">
        <v>5046</v>
      </c>
      <c r="B3086" s="14" t="s">
        <v>1639</v>
      </c>
    </row>
    <row r="3087" spans="1:2" x14ac:dyDescent="0.2">
      <c r="A3087" s="14" t="s">
        <v>5047</v>
      </c>
      <c r="B3087" s="14" t="s">
        <v>1640</v>
      </c>
    </row>
    <row r="3088" spans="1:2" x14ac:dyDescent="0.2">
      <c r="A3088" s="14" t="s">
        <v>5048</v>
      </c>
      <c r="B3088" s="14" t="s">
        <v>1640</v>
      </c>
    </row>
    <row r="3089" spans="1:2" x14ac:dyDescent="0.2">
      <c r="A3089" s="14" t="s">
        <v>5049</v>
      </c>
      <c r="B3089" s="14" t="s">
        <v>1639</v>
      </c>
    </row>
    <row r="3090" spans="1:2" x14ac:dyDescent="0.2">
      <c r="A3090" s="14" t="s">
        <v>5050</v>
      </c>
      <c r="B3090" s="14" t="s">
        <v>1640</v>
      </c>
    </row>
    <row r="3091" spans="1:2" x14ac:dyDescent="0.2">
      <c r="A3091" s="14" t="s">
        <v>5051</v>
      </c>
      <c r="B3091" s="14" t="s">
        <v>1640</v>
      </c>
    </row>
    <row r="3092" spans="1:2" x14ac:dyDescent="0.2">
      <c r="A3092" s="14" t="s">
        <v>5052</v>
      </c>
      <c r="B3092" s="14" t="s">
        <v>1640</v>
      </c>
    </row>
    <row r="3093" spans="1:2" x14ac:dyDescent="0.2">
      <c r="A3093" s="14" t="s">
        <v>5053</v>
      </c>
      <c r="B3093" s="14" t="s">
        <v>1642</v>
      </c>
    </row>
    <row r="3094" spans="1:2" x14ac:dyDescent="0.2">
      <c r="A3094" s="14" t="s">
        <v>5054</v>
      </c>
      <c r="B3094" s="14" t="s">
        <v>1642</v>
      </c>
    </row>
    <row r="3095" spans="1:2" x14ac:dyDescent="0.2">
      <c r="A3095" s="14" t="s">
        <v>5055</v>
      </c>
      <c r="B3095" s="14" t="s">
        <v>1321</v>
      </c>
    </row>
    <row r="3096" spans="1:2" x14ac:dyDescent="0.2">
      <c r="A3096" s="14" t="s">
        <v>5056</v>
      </c>
      <c r="B3096" s="14" t="s">
        <v>1642</v>
      </c>
    </row>
    <row r="3097" spans="1:2" x14ac:dyDescent="0.2">
      <c r="A3097" s="14" t="s">
        <v>5057</v>
      </c>
      <c r="B3097" s="14" t="s">
        <v>1642</v>
      </c>
    </row>
    <row r="3098" spans="1:2" x14ac:dyDescent="0.2">
      <c r="A3098" s="14" t="s">
        <v>5058</v>
      </c>
      <c r="B3098" s="14" t="s">
        <v>1642</v>
      </c>
    </row>
    <row r="3099" spans="1:2" x14ac:dyDescent="0.2">
      <c r="A3099" s="14" t="s">
        <v>5059</v>
      </c>
      <c r="B3099" s="14" t="s">
        <v>1642</v>
      </c>
    </row>
    <row r="3100" spans="1:2" x14ac:dyDescent="0.2">
      <c r="A3100" s="14" t="s">
        <v>5060</v>
      </c>
      <c r="B3100" s="14" t="s">
        <v>1642</v>
      </c>
    </row>
    <row r="3101" spans="1:2" x14ac:dyDescent="0.2">
      <c r="A3101" s="14" t="s">
        <v>5061</v>
      </c>
      <c r="B3101" s="14" t="s">
        <v>1642</v>
      </c>
    </row>
    <row r="3102" spans="1:2" x14ac:dyDescent="0.2">
      <c r="A3102" s="14" t="s">
        <v>5062</v>
      </c>
      <c r="B3102" s="14" t="s">
        <v>1642</v>
      </c>
    </row>
    <row r="3103" spans="1:2" x14ac:dyDescent="0.2">
      <c r="A3103" s="14" t="s">
        <v>5063</v>
      </c>
      <c r="B3103" s="14" t="s">
        <v>1642</v>
      </c>
    </row>
    <row r="3104" spans="1:2" x14ac:dyDescent="0.2">
      <c r="A3104" s="14" t="s">
        <v>5064</v>
      </c>
      <c r="B3104" s="14" t="s">
        <v>1642</v>
      </c>
    </row>
    <row r="3105" spans="1:2" x14ac:dyDescent="0.2">
      <c r="A3105" s="14" t="s">
        <v>5065</v>
      </c>
      <c r="B3105" s="14" t="s">
        <v>1642</v>
      </c>
    </row>
    <row r="3106" spans="1:2" x14ac:dyDescent="0.2">
      <c r="A3106" s="14" t="s">
        <v>5066</v>
      </c>
      <c r="B3106" s="14" t="s">
        <v>1642</v>
      </c>
    </row>
    <row r="3107" spans="1:2" x14ac:dyDescent="0.2">
      <c r="A3107" s="14" t="s">
        <v>5067</v>
      </c>
      <c r="B3107" s="14" t="s">
        <v>1642</v>
      </c>
    </row>
    <row r="3108" spans="1:2" x14ac:dyDescent="0.2">
      <c r="A3108" s="14" t="s">
        <v>5068</v>
      </c>
      <c r="B3108" s="14" t="s">
        <v>1642</v>
      </c>
    </row>
    <row r="3109" spans="1:2" x14ac:dyDescent="0.2">
      <c r="A3109" s="14" t="s">
        <v>5069</v>
      </c>
      <c r="B3109" s="14" t="s">
        <v>1325</v>
      </c>
    </row>
    <row r="3110" spans="1:2" x14ac:dyDescent="0.2">
      <c r="A3110" s="14" t="s">
        <v>5070</v>
      </c>
      <c r="B3110" s="14" t="s">
        <v>1329</v>
      </c>
    </row>
    <row r="3111" spans="1:2" x14ac:dyDescent="0.2">
      <c r="A3111" s="14" t="s">
        <v>5071</v>
      </c>
      <c r="B3111" s="14" t="s">
        <v>1329</v>
      </c>
    </row>
    <row r="3112" spans="1:2" x14ac:dyDescent="0.2">
      <c r="A3112" s="14" t="s">
        <v>5072</v>
      </c>
      <c r="B3112" s="14" t="s">
        <v>1329</v>
      </c>
    </row>
    <row r="3113" spans="1:2" x14ac:dyDescent="0.2">
      <c r="A3113" s="14" t="s">
        <v>5073</v>
      </c>
      <c r="B3113" s="14" t="s">
        <v>1329</v>
      </c>
    </row>
    <row r="3114" spans="1:2" x14ac:dyDescent="0.2">
      <c r="A3114" s="14" t="s">
        <v>5074</v>
      </c>
      <c r="B3114" s="14" t="s">
        <v>1329</v>
      </c>
    </row>
    <row r="3115" spans="1:2" x14ac:dyDescent="0.2">
      <c r="A3115" s="14" t="s">
        <v>5075</v>
      </c>
      <c r="B3115" s="14" t="s">
        <v>1329</v>
      </c>
    </row>
    <row r="3116" spans="1:2" x14ac:dyDescent="0.2">
      <c r="A3116" s="14" t="s">
        <v>5076</v>
      </c>
      <c r="B3116" s="14" t="s">
        <v>1329</v>
      </c>
    </row>
    <row r="3117" spans="1:2" x14ac:dyDescent="0.2">
      <c r="A3117" s="14" t="s">
        <v>5077</v>
      </c>
      <c r="B3117" s="14" t="s">
        <v>1329</v>
      </c>
    </row>
    <row r="3118" spans="1:2" x14ac:dyDescent="0.2">
      <c r="A3118" s="14" t="s">
        <v>5078</v>
      </c>
      <c r="B3118" s="14" t="s">
        <v>1329</v>
      </c>
    </row>
    <row r="3119" spans="1:2" x14ac:dyDescent="0.2">
      <c r="A3119" s="14" t="s">
        <v>5079</v>
      </c>
      <c r="B3119" s="14" t="s">
        <v>1332</v>
      </c>
    </row>
    <row r="3120" spans="1:2" x14ac:dyDescent="0.2">
      <c r="A3120" s="14" t="s">
        <v>5080</v>
      </c>
      <c r="B3120" s="14" t="s">
        <v>1329</v>
      </c>
    </row>
    <row r="3121" spans="1:2" x14ac:dyDescent="0.2">
      <c r="A3121" s="14" t="s">
        <v>5081</v>
      </c>
      <c r="B3121" s="14" t="s">
        <v>1329</v>
      </c>
    </row>
    <row r="3122" spans="1:2" x14ac:dyDescent="0.2">
      <c r="A3122" s="14" t="s">
        <v>5082</v>
      </c>
      <c r="B3122" s="14" t="s">
        <v>1329</v>
      </c>
    </row>
    <row r="3123" spans="1:2" x14ac:dyDescent="0.2">
      <c r="A3123" s="14" t="s">
        <v>5083</v>
      </c>
      <c r="B3123" s="14" t="s">
        <v>1329</v>
      </c>
    </row>
    <row r="3124" spans="1:2" x14ac:dyDescent="0.2">
      <c r="A3124" s="14" t="s">
        <v>5084</v>
      </c>
      <c r="B3124" s="14" t="s">
        <v>1332</v>
      </c>
    </row>
    <row r="3125" spans="1:2" x14ac:dyDescent="0.2">
      <c r="A3125" s="14" t="s">
        <v>5085</v>
      </c>
      <c r="B3125" s="14" t="s">
        <v>1332</v>
      </c>
    </row>
    <row r="3126" spans="1:2" x14ac:dyDescent="0.2">
      <c r="A3126" s="14" t="s">
        <v>5086</v>
      </c>
      <c r="B3126" s="14" t="s">
        <v>1332</v>
      </c>
    </row>
    <row r="3127" spans="1:2" x14ac:dyDescent="0.2">
      <c r="A3127" s="14" t="s">
        <v>5087</v>
      </c>
      <c r="B3127" s="14" t="s">
        <v>1332</v>
      </c>
    </row>
    <row r="3128" spans="1:2" x14ac:dyDescent="0.2">
      <c r="A3128" s="14" t="s">
        <v>5088</v>
      </c>
      <c r="B3128" s="14" t="s">
        <v>1332</v>
      </c>
    </row>
    <row r="3129" spans="1:2" x14ac:dyDescent="0.2">
      <c r="A3129" s="14" t="s">
        <v>5089</v>
      </c>
      <c r="B3129" s="14" t="s">
        <v>1329</v>
      </c>
    </row>
    <row r="3130" spans="1:2" x14ac:dyDescent="0.2">
      <c r="A3130" s="14" t="s">
        <v>5090</v>
      </c>
      <c r="B3130" s="14" t="s">
        <v>1329</v>
      </c>
    </row>
    <row r="3131" spans="1:2" x14ac:dyDescent="0.2">
      <c r="A3131" s="14" t="s">
        <v>5091</v>
      </c>
      <c r="B3131" s="14" t="s">
        <v>1332</v>
      </c>
    </row>
    <row r="3132" spans="1:2" x14ac:dyDescent="0.2">
      <c r="A3132" s="14" t="s">
        <v>5092</v>
      </c>
      <c r="B3132" s="14" t="s">
        <v>1329</v>
      </c>
    </row>
    <row r="3133" spans="1:2" x14ac:dyDescent="0.2">
      <c r="A3133" s="14" t="s">
        <v>5093</v>
      </c>
      <c r="B3133" s="14" t="s">
        <v>1320</v>
      </c>
    </row>
    <row r="3134" spans="1:2" x14ac:dyDescent="0.2">
      <c r="A3134" s="14" t="s">
        <v>5094</v>
      </c>
      <c r="B3134" s="14" t="s">
        <v>1320</v>
      </c>
    </row>
    <row r="3135" spans="1:2" x14ac:dyDescent="0.2">
      <c r="A3135" s="14" t="s">
        <v>5095</v>
      </c>
      <c r="B3135" s="14" t="s">
        <v>1320</v>
      </c>
    </row>
    <row r="3136" spans="1:2" x14ac:dyDescent="0.2">
      <c r="A3136" s="14" t="s">
        <v>5096</v>
      </c>
      <c r="B3136" s="14" t="s">
        <v>1320</v>
      </c>
    </row>
    <row r="3137" spans="1:2" x14ac:dyDescent="0.2">
      <c r="A3137" s="14" t="s">
        <v>5097</v>
      </c>
      <c r="B3137" s="14" t="s">
        <v>1327</v>
      </c>
    </row>
    <row r="3138" spans="1:2" x14ac:dyDescent="0.2">
      <c r="A3138" s="14" t="s">
        <v>5098</v>
      </c>
      <c r="B3138" s="14" t="s">
        <v>1327</v>
      </c>
    </row>
    <row r="3139" spans="1:2" x14ac:dyDescent="0.2">
      <c r="A3139" s="14" t="s">
        <v>5099</v>
      </c>
      <c r="B3139" s="14" t="s">
        <v>1329</v>
      </c>
    </row>
    <row r="3140" spans="1:2" x14ac:dyDescent="0.2">
      <c r="A3140" s="14" t="s">
        <v>5100</v>
      </c>
      <c r="B3140" s="14" t="s">
        <v>1329</v>
      </c>
    </row>
    <row r="3141" spans="1:2" x14ac:dyDescent="0.2">
      <c r="A3141" s="14" t="s">
        <v>5101</v>
      </c>
      <c r="B3141" s="14" t="s">
        <v>1329</v>
      </c>
    </row>
    <row r="3142" spans="1:2" x14ac:dyDescent="0.2">
      <c r="A3142" s="14" t="s">
        <v>5102</v>
      </c>
      <c r="B3142" s="14" t="s">
        <v>1642</v>
      </c>
    </row>
    <row r="3143" spans="1:2" x14ac:dyDescent="0.2">
      <c r="A3143" s="14" t="s">
        <v>5103</v>
      </c>
      <c r="B3143" s="14" t="s">
        <v>1324</v>
      </c>
    </row>
    <row r="3144" spans="1:2" x14ac:dyDescent="0.2">
      <c r="A3144" s="14" t="s">
        <v>5104</v>
      </c>
      <c r="B3144" s="14" t="s">
        <v>1329</v>
      </c>
    </row>
    <row r="3145" spans="1:2" x14ac:dyDescent="0.2">
      <c r="A3145" s="14" t="s">
        <v>5105</v>
      </c>
      <c r="B3145" s="14" t="s">
        <v>1329</v>
      </c>
    </row>
    <row r="3146" spans="1:2" x14ac:dyDescent="0.2">
      <c r="A3146" s="14" t="s">
        <v>5106</v>
      </c>
      <c r="B3146" s="14" t="s">
        <v>1324</v>
      </c>
    </row>
    <row r="3147" spans="1:2" x14ac:dyDescent="0.2">
      <c r="A3147" s="14" t="s">
        <v>5107</v>
      </c>
      <c r="B3147" s="14" t="s">
        <v>1333</v>
      </c>
    </row>
    <row r="3148" spans="1:2" x14ac:dyDescent="0.2">
      <c r="A3148" s="14" t="s">
        <v>5108</v>
      </c>
      <c r="B3148" s="14" t="s">
        <v>1333</v>
      </c>
    </row>
    <row r="3149" spans="1:2" x14ac:dyDescent="0.2">
      <c r="A3149" s="14" t="s">
        <v>5109</v>
      </c>
      <c r="B3149" s="14" t="s">
        <v>1333</v>
      </c>
    </row>
    <row r="3150" spans="1:2" x14ac:dyDescent="0.2">
      <c r="A3150" s="14" t="s">
        <v>5110</v>
      </c>
      <c r="B3150" s="14" t="s">
        <v>1333</v>
      </c>
    </row>
    <row r="3151" spans="1:2" x14ac:dyDescent="0.2">
      <c r="A3151" s="14" t="s">
        <v>5111</v>
      </c>
      <c r="B3151" s="14" t="s">
        <v>1333</v>
      </c>
    </row>
    <row r="3152" spans="1:2" x14ac:dyDescent="0.2">
      <c r="A3152" s="14" t="s">
        <v>5112</v>
      </c>
      <c r="B3152" s="14" t="s">
        <v>1333</v>
      </c>
    </row>
    <row r="3153" spans="1:2" x14ac:dyDescent="0.2">
      <c r="A3153" s="14" t="s">
        <v>5113</v>
      </c>
      <c r="B3153" s="14" t="s">
        <v>1333</v>
      </c>
    </row>
    <row r="3154" spans="1:2" x14ac:dyDescent="0.2">
      <c r="A3154" s="14" t="s">
        <v>5114</v>
      </c>
      <c r="B3154" s="14" t="s">
        <v>1333</v>
      </c>
    </row>
    <row r="3155" spans="1:2" x14ac:dyDescent="0.2">
      <c r="A3155" s="14" t="s">
        <v>5115</v>
      </c>
      <c r="B3155" s="14" t="s">
        <v>1333</v>
      </c>
    </row>
    <row r="3156" spans="1:2" x14ac:dyDescent="0.2">
      <c r="A3156" s="14" t="s">
        <v>5116</v>
      </c>
      <c r="B3156" s="14" t="s">
        <v>1333</v>
      </c>
    </row>
    <row r="3157" spans="1:2" x14ac:dyDescent="0.2">
      <c r="A3157" s="14" t="s">
        <v>5117</v>
      </c>
      <c r="B3157" s="14" t="s">
        <v>1334</v>
      </c>
    </row>
    <row r="3158" spans="1:2" x14ac:dyDescent="0.2">
      <c r="A3158" s="14" t="s">
        <v>5118</v>
      </c>
      <c r="B3158" s="14" t="s">
        <v>1333</v>
      </c>
    </row>
    <row r="3159" spans="1:2" x14ac:dyDescent="0.2">
      <c r="A3159" s="14" t="s">
        <v>5119</v>
      </c>
      <c r="B3159" s="14" t="s">
        <v>1334</v>
      </c>
    </row>
    <row r="3160" spans="1:2" x14ac:dyDescent="0.2">
      <c r="A3160" s="14" t="s">
        <v>5120</v>
      </c>
      <c r="B3160" s="14" t="s">
        <v>1334</v>
      </c>
    </row>
    <row r="3161" spans="1:2" x14ac:dyDescent="0.2">
      <c r="A3161" s="14" t="s">
        <v>5121</v>
      </c>
      <c r="B3161" s="14" t="s">
        <v>1334</v>
      </c>
    </row>
    <row r="3162" spans="1:2" x14ac:dyDescent="0.2">
      <c r="A3162" s="14" t="s">
        <v>5122</v>
      </c>
      <c r="B3162" s="14" t="s">
        <v>1334</v>
      </c>
    </row>
    <row r="3163" spans="1:2" x14ac:dyDescent="0.2">
      <c r="A3163" s="14" t="s">
        <v>5123</v>
      </c>
      <c r="B3163" s="14" t="s">
        <v>1332</v>
      </c>
    </row>
    <row r="3164" spans="1:2" x14ac:dyDescent="0.2">
      <c r="A3164" s="14" t="s">
        <v>5124</v>
      </c>
      <c r="B3164" s="14" t="s">
        <v>1333</v>
      </c>
    </row>
    <row r="3165" spans="1:2" x14ac:dyDescent="0.2">
      <c r="A3165" s="14" t="s">
        <v>5125</v>
      </c>
      <c r="B3165" s="14" t="s">
        <v>1333</v>
      </c>
    </row>
    <row r="3166" spans="1:2" x14ac:dyDescent="0.2">
      <c r="A3166" s="14" t="s">
        <v>5126</v>
      </c>
      <c r="B3166" s="14" t="s">
        <v>1334</v>
      </c>
    </row>
    <row r="3167" spans="1:2" x14ac:dyDescent="0.2">
      <c r="A3167" s="14" t="s">
        <v>5127</v>
      </c>
      <c r="B3167" s="14" t="s">
        <v>1389</v>
      </c>
    </row>
    <row r="3168" spans="1:2" x14ac:dyDescent="0.2">
      <c r="A3168" s="14" t="s">
        <v>5128</v>
      </c>
      <c r="B3168" s="14" t="s">
        <v>1389</v>
      </c>
    </row>
    <row r="3169" spans="1:2" x14ac:dyDescent="0.2">
      <c r="A3169" s="14" t="s">
        <v>5129</v>
      </c>
      <c r="B3169" s="14" t="s">
        <v>1389</v>
      </c>
    </row>
    <row r="3170" spans="1:2" x14ac:dyDescent="0.2">
      <c r="A3170" s="14" t="s">
        <v>5130</v>
      </c>
      <c r="B3170" s="14" t="s">
        <v>1389</v>
      </c>
    </row>
    <row r="3171" spans="1:2" x14ac:dyDescent="0.2">
      <c r="A3171" s="14" t="s">
        <v>5131</v>
      </c>
      <c r="B3171" s="14" t="s">
        <v>1389</v>
      </c>
    </row>
    <row r="3172" spans="1:2" x14ac:dyDescent="0.2">
      <c r="A3172" s="14" t="s">
        <v>5132</v>
      </c>
      <c r="B3172" s="14" t="s">
        <v>1389</v>
      </c>
    </row>
    <row r="3173" spans="1:2" x14ac:dyDescent="0.2">
      <c r="A3173" s="14" t="s">
        <v>5133</v>
      </c>
      <c r="B3173" s="14" t="s">
        <v>1389</v>
      </c>
    </row>
    <row r="3174" spans="1:2" x14ac:dyDescent="0.2">
      <c r="A3174" s="14" t="s">
        <v>5134</v>
      </c>
      <c r="B3174" s="14" t="s">
        <v>1333</v>
      </c>
    </row>
    <row r="3175" spans="1:2" x14ac:dyDescent="0.2">
      <c r="A3175" s="14" t="s">
        <v>5135</v>
      </c>
      <c r="B3175" s="14" t="s">
        <v>1444</v>
      </c>
    </row>
    <row r="3176" spans="1:2" x14ac:dyDescent="0.2">
      <c r="A3176" s="14" t="s">
        <v>5136</v>
      </c>
      <c r="B3176" s="14" t="s">
        <v>1324</v>
      </c>
    </row>
    <row r="3177" spans="1:2" x14ac:dyDescent="0.2">
      <c r="A3177" s="14" t="s">
        <v>5137</v>
      </c>
      <c r="B3177" s="14" t="s">
        <v>1324</v>
      </c>
    </row>
    <row r="3178" spans="1:2" x14ac:dyDescent="0.2">
      <c r="A3178" s="14" t="s">
        <v>5138</v>
      </c>
      <c r="B3178" s="14" t="s">
        <v>1389</v>
      </c>
    </row>
    <row r="3179" spans="1:2" x14ac:dyDescent="0.2">
      <c r="A3179" s="14" t="s">
        <v>5139</v>
      </c>
      <c r="B3179" s="14" t="s">
        <v>1444</v>
      </c>
    </row>
    <row r="3180" spans="1:2" x14ac:dyDescent="0.2">
      <c r="A3180" s="14" t="s">
        <v>5140</v>
      </c>
      <c r="B3180" s="14" t="s">
        <v>1444</v>
      </c>
    </row>
    <row r="3181" spans="1:2" x14ac:dyDescent="0.2">
      <c r="A3181" s="14" t="s">
        <v>5141</v>
      </c>
      <c r="B3181" s="14" t="s">
        <v>1444</v>
      </c>
    </row>
    <row r="3182" spans="1:2" x14ac:dyDescent="0.2">
      <c r="A3182" s="14" t="s">
        <v>5142</v>
      </c>
      <c r="B3182" s="14" t="s">
        <v>1444</v>
      </c>
    </row>
    <row r="3183" spans="1:2" x14ac:dyDescent="0.2">
      <c r="A3183" s="14" t="s">
        <v>5143</v>
      </c>
      <c r="B3183" s="14" t="s">
        <v>1334</v>
      </c>
    </row>
    <row r="3184" spans="1:2" x14ac:dyDescent="0.2">
      <c r="A3184" s="14" t="s">
        <v>5144</v>
      </c>
      <c r="B3184" s="14" t="s">
        <v>1444</v>
      </c>
    </row>
    <row r="3185" spans="1:2" x14ac:dyDescent="0.2">
      <c r="A3185" s="14" t="s">
        <v>5145</v>
      </c>
      <c r="B3185" s="14" t="s">
        <v>1324</v>
      </c>
    </row>
    <row r="3186" spans="1:2" x14ac:dyDescent="0.2">
      <c r="A3186" s="14" t="s">
        <v>5146</v>
      </c>
      <c r="B3186" s="14" t="s">
        <v>1389</v>
      </c>
    </row>
    <row r="3187" spans="1:2" x14ac:dyDescent="0.2">
      <c r="A3187" s="14" t="s">
        <v>5147</v>
      </c>
      <c r="B3187" s="14" t="s">
        <v>1444</v>
      </c>
    </row>
    <row r="3188" spans="1:2" x14ac:dyDescent="0.2">
      <c r="A3188" s="14" t="s">
        <v>5148</v>
      </c>
      <c r="B3188" s="14" t="s">
        <v>1444</v>
      </c>
    </row>
    <row r="3189" spans="1:2" x14ac:dyDescent="0.2">
      <c r="A3189" s="14" t="s">
        <v>5149</v>
      </c>
      <c r="B3189" s="14" t="s">
        <v>1444</v>
      </c>
    </row>
    <row r="3190" spans="1:2" x14ac:dyDescent="0.2">
      <c r="A3190" s="14" t="s">
        <v>5150</v>
      </c>
      <c r="B3190" s="14" t="s">
        <v>1444</v>
      </c>
    </row>
    <row r="3191" spans="1:2" x14ac:dyDescent="0.2">
      <c r="A3191" s="14" t="s">
        <v>5151</v>
      </c>
      <c r="B3191" s="14" t="s">
        <v>1444</v>
      </c>
    </row>
    <row r="3192" spans="1:2" x14ac:dyDescent="0.2">
      <c r="A3192" s="14" t="s">
        <v>5152</v>
      </c>
      <c r="B3192" s="14" t="s">
        <v>1444</v>
      </c>
    </row>
    <row r="3193" spans="1:2" x14ac:dyDescent="0.2">
      <c r="A3193" s="14" t="s">
        <v>5153</v>
      </c>
      <c r="B3193" s="14" t="s">
        <v>892</v>
      </c>
    </row>
    <row r="3194" spans="1:2" x14ac:dyDescent="0.2">
      <c r="A3194" s="14" t="s">
        <v>5154</v>
      </c>
      <c r="B3194" s="14" t="s">
        <v>892</v>
      </c>
    </row>
    <row r="3195" spans="1:2" x14ac:dyDescent="0.2">
      <c r="A3195" s="14" t="s">
        <v>5155</v>
      </c>
      <c r="B3195" s="14" t="s">
        <v>892</v>
      </c>
    </row>
    <row r="3196" spans="1:2" x14ac:dyDescent="0.2">
      <c r="A3196" s="14" t="s">
        <v>5156</v>
      </c>
      <c r="B3196" s="14" t="s">
        <v>893</v>
      </c>
    </row>
    <row r="3197" spans="1:2" x14ac:dyDescent="0.2">
      <c r="A3197" s="14" t="s">
        <v>5157</v>
      </c>
      <c r="B3197" s="14" t="s">
        <v>893</v>
      </c>
    </row>
    <row r="3198" spans="1:2" x14ac:dyDescent="0.2">
      <c r="A3198" s="14" t="s">
        <v>5158</v>
      </c>
      <c r="B3198" s="14" t="s">
        <v>893</v>
      </c>
    </row>
    <row r="3199" spans="1:2" x14ac:dyDescent="0.2">
      <c r="A3199" s="14" t="s">
        <v>5159</v>
      </c>
      <c r="B3199" s="14" t="s">
        <v>893</v>
      </c>
    </row>
    <row r="3200" spans="1:2" x14ac:dyDescent="0.2">
      <c r="A3200" s="14" t="s">
        <v>5160</v>
      </c>
      <c r="B3200" s="14" t="s">
        <v>892</v>
      </c>
    </row>
    <row r="3201" spans="1:2" x14ac:dyDescent="0.2">
      <c r="A3201" s="14" t="s">
        <v>5161</v>
      </c>
      <c r="B3201" s="14" t="s">
        <v>892</v>
      </c>
    </row>
    <row r="3202" spans="1:2" x14ac:dyDescent="0.2">
      <c r="A3202" s="14" t="s">
        <v>5162</v>
      </c>
      <c r="B3202" s="14" t="s">
        <v>891</v>
      </c>
    </row>
    <row r="3203" spans="1:2" x14ac:dyDescent="0.2">
      <c r="A3203" s="14" t="s">
        <v>5163</v>
      </c>
      <c r="B3203" s="14" t="s">
        <v>893</v>
      </c>
    </row>
    <row r="3204" spans="1:2" x14ac:dyDescent="0.2">
      <c r="A3204" s="14" t="s">
        <v>5164</v>
      </c>
      <c r="B3204" s="14" t="s">
        <v>893</v>
      </c>
    </row>
    <row r="3205" spans="1:2" x14ac:dyDescent="0.2">
      <c r="A3205" s="14" t="s">
        <v>5165</v>
      </c>
      <c r="B3205" s="14" t="s">
        <v>893</v>
      </c>
    </row>
    <row r="3206" spans="1:2" x14ac:dyDescent="0.2">
      <c r="A3206" s="14" t="s">
        <v>5166</v>
      </c>
      <c r="B3206" s="14" t="s">
        <v>892</v>
      </c>
    </row>
    <row r="3207" spans="1:2" x14ac:dyDescent="0.2">
      <c r="A3207" s="14" t="s">
        <v>5167</v>
      </c>
      <c r="B3207" s="14" t="s">
        <v>891</v>
      </c>
    </row>
    <row r="3208" spans="1:2" x14ac:dyDescent="0.2">
      <c r="A3208" s="14" t="s">
        <v>5168</v>
      </c>
      <c r="B3208" s="14" t="s">
        <v>893</v>
      </c>
    </row>
    <row r="3209" spans="1:2" x14ac:dyDescent="0.2">
      <c r="A3209" s="14" t="s">
        <v>5169</v>
      </c>
      <c r="B3209" s="14" t="s">
        <v>891</v>
      </c>
    </row>
    <row r="3210" spans="1:2" x14ac:dyDescent="0.2">
      <c r="A3210" s="14" t="s">
        <v>5170</v>
      </c>
      <c r="B3210" s="14" t="s">
        <v>893</v>
      </c>
    </row>
    <row r="3211" spans="1:2" x14ac:dyDescent="0.2">
      <c r="A3211" s="14" t="s">
        <v>5171</v>
      </c>
      <c r="B3211" s="14" t="s">
        <v>893</v>
      </c>
    </row>
    <row r="3212" spans="1:2" x14ac:dyDescent="0.2">
      <c r="A3212" s="14" t="s">
        <v>5172</v>
      </c>
      <c r="B3212" s="14" t="s">
        <v>893</v>
      </c>
    </row>
    <row r="3213" spans="1:2" x14ac:dyDescent="0.2">
      <c r="A3213" s="14" t="s">
        <v>5173</v>
      </c>
      <c r="B3213" s="14" t="s">
        <v>892</v>
      </c>
    </row>
    <row r="3214" spans="1:2" x14ac:dyDescent="0.2">
      <c r="A3214" s="14" t="s">
        <v>5174</v>
      </c>
      <c r="B3214" s="14" t="s">
        <v>892</v>
      </c>
    </row>
    <row r="3215" spans="1:2" x14ac:dyDescent="0.2">
      <c r="A3215" s="14" t="s">
        <v>5175</v>
      </c>
      <c r="B3215" s="14" t="s">
        <v>892</v>
      </c>
    </row>
    <row r="3216" spans="1:2" x14ac:dyDescent="0.2">
      <c r="A3216" s="14" t="s">
        <v>5176</v>
      </c>
      <c r="B3216" s="14" t="s">
        <v>892</v>
      </c>
    </row>
    <row r="3217" spans="1:2" x14ac:dyDescent="0.2">
      <c r="A3217" s="14" t="s">
        <v>5177</v>
      </c>
      <c r="B3217" s="14" t="s">
        <v>892</v>
      </c>
    </row>
    <row r="3218" spans="1:2" x14ac:dyDescent="0.2">
      <c r="A3218" s="14" t="s">
        <v>5178</v>
      </c>
      <c r="B3218" s="14" t="s">
        <v>892</v>
      </c>
    </row>
    <row r="3219" spans="1:2" x14ac:dyDescent="0.2">
      <c r="A3219" s="14" t="s">
        <v>5179</v>
      </c>
      <c r="B3219" s="14" t="s">
        <v>893</v>
      </c>
    </row>
    <row r="3220" spans="1:2" x14ac:dyDescent="0.2">
      <c r="A3220" s="14" t="s">
        <v>5180</v>
      </c>
      <c r="B3220" s="14" t="s">
        <v>893</v>
      </c>
    </row>
    <row r="3221" spans="1:2" x14ac:dyDescent="0.2">
      <c r="A3221" s="14" t="s">
        <v>5181</v>
      </c>
      <c r="B3221" s="14" t="s">
        <v>893</v>
      </c>
    </row>
    <row r="3222" spans="1:2" x14ac:dyDescent="0.2">
      <c r="A3222" s="14" t="s">
        <v>5182</v>
      </c>
      <c r="B3222" s="14" t="s">
        <v>891</v>
      </c>
    </row>
    <row r="3223" spans="1:2" x14ac:dyDescent="0.2">
      <c r="A3223" s="14" t="s">
        <v>5183</v>
      </c>
      <c r="B3223" s="14" t="s">
        <v>892</v>
      </c>
    </row>
    <row r="3224" spans="1:2" x14ac:dyDescent="0.2">
      <c r="A3224" s="14" t="s">
        <v>5184</v>
      </c>
      <c r="B3224" s="14" t="s">
        <v>892</v>
      </c>
    </row>
    <row r="3225" spans="1:2" x14ac:dyDescent="0.2">
      <c r="A3225" s="14" t="s">
        <v>5185</v>
      </c>
      <c r="B3225" s="14" t="s">
        <v>893</v>
      </c>
    </row>
    <row r="3226" spans="1:2" x14ac:dyDescent="0.2">
      <c r="A3226" s="14" t="s">
        <v>5186</v>
      </c>
      <c r="B3226" s="14" t="s">
        <v>892</v>
      </c>
    </row>
    <row r="3227" spans="1:2" x14ac:dyDescent="0.2">
      <c r="A3227" s="14" t="s">
        <v>5187</v>
      </c>
      <c r="B3227" s="14" t="s">
        <v>893</v>
      </c>
    </row>
    <row r="3228" spans="1:2" x14ac:dyDescent="0.2">
      <c r="A3228" s="14" t="s">
        <v>5188</v>
      </c>
      <c r="B3228" s="14" t="s">
        <v>893</v>
      </c>
    </row>
    <row r="3229" spans="1:2" x14ac:dyDescent="0.2">
      <c r="A3229" s="14" t="s">
        <v>5189</v>
      </c>
      <c r="B3229" s="14" t="s">
        <v>892</v>
      </c>
    </row>
    <row r="3230" spans="1:2" x14ac:dyDescent="0.2">
      <c r="A3230" s="14" t="s">
        <v>5190</v>
      </c>
      <c r="B3230" s="14" t="s">
        <v>892</v>
      </c>
    </row>
    <row r="3231" spans="1:2" x14ac:dyDescent="0.2">
      <c r="A3231" s="14" t="s">
        <v>5191</v>
      </c>
      <c r="B3231" s="14" t="s">
        <v>891</v>
      </c>
    </row>
    <row r="3232" spans="1:2" x14ac:dyDescent="0.2">
      <c r="A3232" s="14" t="s">
        <v>5192</v>
      </c>
      <c r="B3232" s="14" t="s">
        <v>891</v>
      </c>
    </row>
    <row r="3233" spans="1:2" x14ac:dyDescent="0.2">
      <c r="A3233" s="14" t="s">
        <v>5193</v>
      </c>
      <c r="B3233" s="14" t="s">
        <v>891</v>
      </c>
    </row>
    <row r="3234" spans="1:2" x14ac:dyDescent="0.2">
      <c r="A3234" s="14" t="s">
        <v>5194</v>
      </c>
      <c r="B3234" s="14" t="s">
        <v>891</v>
      </c>
    </row>
    <row r="3235" spans="1:2" x14ac:dyDescent="0.2">
      <c r="A3235" s="14" t="s">
        <v>5195</v>
      </c>
      <c r="B3235" s="14" t="s">
        <v>891</v>
      </c>
    </row>
    <row r="3236" spans="1:2" x14ac:dyDescent="0.2">
      <c r="A3236" s="14" t="s">
        <v>5196</v>
      </c>
      <c r="B3236" s="14" t="s">
        <v>891</v>
      </c>
    </row>
    <row r="3237" spans="1:2" x14ac:dyDescent="0.2">
      <c r="A3237" s="14" t="s">
        <v>5197</v>
      </c>
      <c r="B3237" s="14" t="s">
        <v>891</v>
      </c>
    </row>
    <row r="3238" spans="1:2" x14ac:dyDescent="0.2">
      <c r="A3238" s="14" t="s">
        <v>5198</v>
      </c>
      <c r="B3238" s="14" t="s">
        <v>893</v>
      </c>
    </row>
    <row r="3239" spans="1:2" x14ac:dyDescent="0.2">
      <c r="A3239" s="14" t="s">
        <v>5199</v>
      </c>
      <c r="B3239" s="14" t="s">
        <v>891</v>
      </c>
    </row>
    <row r="3240" spans="1:2" x14ac:dyDescent="0.2">
      <c r="A3240" s="14" t="s">
        <v>5200</v>
      </c>
      <c r="B3240" s="14" t="s">
        <v>893</v>
      </c>
    </row>
    <row r="3241" spans="1:2" x14ac:dyDescent="0.2">
      <c r="A3241" s="14" t="s">
        <v>5201</v>
      </c>
      <c r="B3241" s="14" t="s">
        <v>891</v>
      </c>
    </row>
    <row r="3242" spans="1:2" x14ac:dyDescent="0.2">
      <c r="A3242" s="14" t="s">
        <v>5202</v>
      </c>
      <c r="B3242" s="14" t="s">
        <v>891</v>
      </c>
    </row>
    <row r="3243" spans="1:2" x14ac:dyDescent="0.2">
      <c r="A3243" s="14" t="s">
        <v>5203</v>
      </c>
      <c r="B3243" s="14" t="s">
        <v>893</v>
      </c>
    </row>
    <row r="3244" spans="1:2" x14ac:dyDescent="0.2">
      <c r="A3244" s="14" t="s">
        <v>5204</v>
      </c>
      <c r="B3244" s="14" t="s">
        <v>894</v>
      </c>
    </row>
    <row r="3245" spans="1:2" x14ac:dyDescent="0.2">
      <c r="A3245" s="14" t="s">
        <v>5205</v>
      </c>
      <c r="B3245" s="14" t="s">
        <v>894</v>
      </c>
    </row>
    <row r="3246" spans="1:2" x14ac:dyDescent="0.2">
      <c r="A3246" s="14" t="s">
        <v>5206</v>
      </c>
      <c r="B3246" s="14" t="s">
        <v>894</v>
      </c>
    </row>
    <row r="3247" spans="1:2" x14ac:dyDescent="0.2">
      <c r="A3247" s="14" t="s">
        <v>5207</v>
      </c>
      <c r="B3247" s="14" t="s">
        <v>892</v>
      </c>
    </row>
    <row r="3248" spans="1:2" x14ac:dyDescent="0.2">
      <c r="A3248" s="14" t="s">
        <v>5208</v>
      </c>
      <c r="B3248" s="14" t="s">
        <v>894</v>
      </c>
    </row>
    <row r="3249" spans="1:2" x14ac:dyDescent="0.2">
      <c r="A3249" s="14" t="s">
        <v>5209</v>
      </c>
      <c r="B3249" s="14" t="s">
        <v>894</v>
      </c>
    </row>
    <row r="3250" spans="1:2" x14ac:dyDescent="0.2">
      <c r="A3250" s="14" t="s">
        <v>5210</v>
      </c>
      <c r="B3250" s="14" t="s">
        <v>894</v>
      </c>
    </row>
    <row r="3251" spans="1:2" x14ac:dyDescent="0.2">
      <c r="A3251" s="14" t="s">
        <v>5211</v>
      </c>
      <c r="B3251" s="14" t="s">
        <v>695</v>
      </c>
    </row>
    <row r="3252" spans="1:2" x14ac:dyDescent="0.2">
      <c r="A3252" s="14" t="s">
        <v>5212</v>
      </c>
      <c r="B3252" s="14" t="s">
        <v>894</v>
      </c>
    </row>
    <row r="3253" spans="1:2" x14ac:dyDescent="0.2">
      <c r="A3253" s="14" t="s">
        <v>5213</v>
      </c>
      <c r="B3253" s="14" t="s">
        <v>894</v>
      </c>
    </row>
    <row r="3254" spans="1:2" x14ac:dyDescent="0.2">
      <c r="A3254" s="14" t="s">
        <v>5214</v>
      </c>
      <c r="B3254" s="14" t="s">
        <v>695</v>
      </c>
    </row>
    <row r="3255" spans="1:2" x14ac:dyDescent="0.2">
      <c r="A3255" s="14" t="s">
        <v>5215</v>
      </c>
      <c r="B3255" s="14" t="s">
        <v>695</v>
      </c>
    </row>
    <row r="3256" spans="1:2" x14ac:dyDescent="0.2">
      <c r="A3256" s="14" t="s">
        <v>5216</v>
      </c>
      <c r="B3256" s="14" t="s">
        <v>695</v>
      </c>
    </row>
    <row r="3257" spans="1:2" x14ac:dyDescent="0.2">
      <c r="A3257" s="14" t="s">
        <v>5217</v>
      </c>
      <c r="B3257" s="14" t="s">
        <v>695</v>
      </c>
    </row>
    <row r="3258" spans="1:2" x14ac:dyDescent="0.2">
      <c r="A3258" s="14" t="s">
        <v>5218</v>
      </c>
      <c r="B3258" s="14" t="s">
        <v>695</v>
      </c>
    </row>
    <row r="3259" spans="1:2" x14ac:dyDescent="0.2">
      <c r="A3259" s="14" t="s">
        <v>5219</v>
      </c>
      <c r="B3259" s="14" t="s">
        <v>695</v>
      </c>
    </row>
    <row r="3260" spans="1:2" x14ac:dyDescent="0.2">
      <c r="A3260" s="14" t="s">
        <v>5220</v>
      </c>
      <c r="B3260" s="14" t="s">
        <v>695</v>
      </c>
    </row>
    <row r="3261" spans="1:2" x14ac:dyDescent="0.2">
      <c r="A3261" s="14" t="s">
        <v>5221</v>
      </c>
      <c r="B3261" s="14" t="s">
        <v>695</v>
      </c>
    </row>
    <row r="3262" spans="1:2" x14ac:dyDescent="0.2">
      <c r="A3262" s="14" t="s">
        <v>5222</v>
      </c>
      <c r="B3262" s="14" t="s">
        <v>695</v>
      </c>
    </row>
    <row r="3263" spans="1:2" x14ac:dyDescent="0.2">
      <c r="A3263" s="14" t="s">
        <v>5223</v>
      </c>
      <c r="B3263" s="14" t="s">
        <v>695</v>
      </c>
    </row>
    <row r="3264" spans="1:2" x14ac:dyDescent="0.2">
      <c r="A3264" s="14" t="s">
        <v>5224</v>
      </c>
      <c r="B3264" s="14" t="s">
        <v>695</v>
      </c>
    </row>
    <row r="3265" spans="1:2" x14ac:dyDescent="0.2">
      <c r="A3265" s="14" t="s">
        <v>5225</v>
      </c>
      <c r="B3265" s="14" t="s">
        <v>692</v>
      </c>
    </row>
    <row r="3266" spans="1:2" x14ac:dyDescent="0.2">
      <c r="A3266" s="14" t="s">
        <v>5226</v>
      </c>
      <c r="B3266" s="14" t="s">
        <v>692</v>
      </c>
    </row>
    <row r="3267" spans="1:2" x14ac:dyDescent="0.2">
      <c r="A3267" s="14" t="s">
        <v>5227</v>
      </c>
      <c r="B3267" s="14" t="s">
        <v>695</v>
      </c>
    </row>
    <row r="3268" spans="1:2" x14ac:dyDescent="0.2">
      <c r="A3268" s="14" t="s">
        <v>5228</v>
      </c>
      <c r="B3268" s="14" t="s">
        <v>892</v>
      </c>
    </row>
    <row r="3269" spans="1:2" x14ac:dyDescent="0.2">
      <c r="A3269" s="14" t="s">
        <v>5229</v>
      </c>
      <c r="B3269" s="14" t="s">
        <v>893</v>
      </c>
    </row>
    <row r="3270" spans="1:2" x14ac:dyDescent="0.2">
      <c r="A3270" s="14" t="s">
        <v>5230</v>
      </c>
      <c r="B3270" s="14" t="s">
        <v>894</v>
      </c>
    </row>
    <row r="3271" spans="1:2" x14ac:dyDescent="0.2">
      <c r="A3271" s="14" t="s">
        <v>5231</v>
      </c>
      <c r="B3271" s="14" t="s">
        <v>894</v>
      </c>
    </row>
    <row r="3272" spans="1:2" x14ac:dyDescent="0.2">
      <c r="A3272" s="14" t="s">
        <v>5232</v>
      </c>
      <c r="B3272" s="14" t="s">
        <v>894</v>
      </c>
    </row>
    <row r="3273" spans="1:2" x14ac:dyDescent="0.2">
      <c r="A3273" s="14" t="s">
        <v>5233</v>
      </c>
      <c r="B3273" s="14" t="s">
        <v>894</v>
      </c>
    </row>
    <row r="3274" spans="1:2" x14ac:dyDescent="0.2">
      <c r="A3274" s="14" t="s">
        <v>5234</v>
      </c>
      <c r="B3274" s="14" t="s">
        <v>894</v>
      </c>
    </row>
    <row r="3275" spans="1:2" x14ac:dyDescent="0.2">
      <c r="A3275" s="14" t="s">
        <v>5235</v>
      </c>
      <c r="B3275" s="14" t="s">
        <v>893</v>
      </c>
    </row>
    <row r="3276" spans="1:2" x14ac:dyDescent="0.2">
      <c r="A3276" s="14" t="s">
        <v>5236</v>
      </c>
      <c r="B3276" s="14" t="s">
        <v>894</v>
      </c>
    </row>
    <row r="3277" spans="1:2" x14ac:dyDescent="0.2">
      <c r="A3277" s="14" t="s">
        <v>5237</v>
      </c>
      <c r="B3277" s="14" t="s">
        <v>894</v>
      </c>
    </row>
    <row r="3278" spans="1:2" x14ac:dyDescent="0.2">
      <c r="A3278" s="14" t="s">
        <v>5238</v>
      </c>
      <c r="B3278" s="14" t="s">
        <v>893</v>
      </c>
    </row>
    <row r="3279" spans="1:2" x14ac:dyDescent="0.2">
      <c r="A3279" s="14" t="s">
        <v>5239</v>
      </c>
      <c r="B3279" s="14" t="s">
        <v>896</v>
      </c>
    </row>
    <row r="3280" spans="1:2" x14ac:dyDescent="0.2">
      <c r="A3280" s="14" t="s">
        <v>5240</v>
      </c>
      <c r="B3280" s="14" t="s">
        <v>896</v>
      </c>
    </row>
    <row r="3281" spans="1:2" x14ac:dyDescent="0.2">
      <c r="A3281" s="14" t="s">
        <v>5241</v>
      </c>
      <c r="B3281" s="14" t="s">
        <v>896</v>
      </c>
    </row>
    <row r="3282" spans="1:2" x14ac:dyDescent="0.2">
      <c r="A3282" s="14" t="s">
        <v>5242</v>
      </c>
      <c r="B3282" s="14" t="s">
        <v>896</v>
      </c>
    </row>
    <row r="3283" spans="1:2" x14ac:dyDescent="0.2">
      <c r="A3283" s="14" t="s">
        <v>5243</v>
      </c>
      <c r="B3283" s="14" t="s">
        <v>896</v>
      </c>
    </row>
    <row r="3284" spans="1:2" x14ac:dyDescent="0.2">
      <c r="A3284" s="14" t="s">
        <v>5244</v>
      </c>
      <c r="B3284" s="14" t="s">
        <v>896</v>
      </c>
    </row>
    <row r="3285" spans="1:2" x14ac:dyDescent="0.2">
      <c r="A3285" s="14" t="s">
        <v>5245</v>
      </c>
      <c r="B3285" s="14" t="s">
        <v>896</v>
      </c>
    </row>
    <row r="3286" spans="1:2" x14ac:dyDescent="0.2">
      <c r="A3286" s="14" t="s">
        <v>5246</v>
      </c>
      <c r="B3286" s="14" t="s">
        <v>896</v>
      </c>
    </row>
    <row r="3287" spans="1:2" x14ac:dyDescent="0.2">
      <c r="A3287" s="14" t="s">
        <v>5247</v>
      </c>
      <c r="B3287" s="14" t="s">
        <v>896</v>
      </c>
    </row>
    <row r="3288" spans="1:2" x14ac:dyDescent="0.2">
      <c r="A3288" s="14" t="s">
        <v>5248</v>
      </c>
      <c r="B3288" s="14" t="s">
        <v>896</v>
      </c>
    </row>
    <row r="3289" spans="1:2" x14ac:dyDescent="0.2">
      <c r="A3289" s="14" t="s">
        <v>5249</v>
      </c>
      <c r="B3289" s="14" t="s">
        <v>896</v>
      </c>
    </row>
    <row r="3290" spans="1:2" x14ac:dyDescent="0.2">
      <c r="A3290" s="14" t="s">
        <v>5250</v>
      </c>
      <c r="B3290" s="14" t="s">
        <v>701</v>
      </c>
    </row>
    <row r="3291" spans="1:2" x14ac:dyDescent="0.2">
      <c r="A3291" s="14" t="s">
        <v>5251</v>
      </c>
      <c r="B3291" s="14" t="s">
        <v>896</v>
      </c>
    </row>
    <row r="3292" spans="1:2" x14ac:dyDescent="0.2">
      <c r="A3292" s="14" t="s">
        <v>5252</v>
      </c>
      <c r="B3292" s="14" t="s">
        <v>804</v>
      </c>
    </row>
    <row r="3293" spans="1:2" x14ac:dyDescent="0.2">
      <c r="A3293" s="14" t="s">
        <v>5253</v>
      </c>
      <c r="B3293" s="14" t="s">
        <v>896</v>
      </c>
    </row>
    <row r="3294" spans="1:2" x14ac:dyDescent="0.2">
      <c r="A3294" s="14" t="s">
        <v>5254</v>
      </c>
      <c r="B3294" s="14" t="s">
        <v>896</v>
      </c>
    </row>
    <row r="3295" spans="1:2" x14ac:dyDescent="0.2">
      <c r="A3295" s="14" t="s">
        <v>5255</v>
      </c>
      <c r="B3295" s="14" t="s">
        <v>804</v>
      </c>
    </row>
    <row r="3296" spans="1:2" x14ac:dyDescent="0.2">
      <c r="A3296" s="14" t="s">
        <v>5256</v>
      </c>
      <c r="B3296" s="14" t="s">
        <v>803</v>
      </c>
    </row>
    <row r="3297" spans="1:2" x14ac:dyDescent="0.2">
      <c r="A3297" s="14" t="s">
        <v>5257</v>
      </c>
      <c r="B3297" s="14" t="s">
        <v>804</v>
      </c>
    </row>
    <row r="3298" spans="1:2" x14ac:dyDescent="0.2">
      <c r="A3298" s="14" t="s">
        <v>5258</v>
      </c>
      <c r="B3298" s="14" t="s">
        <v>804</v>
      </c>
    </row>
    <row r="3299" spans="1:2" x14ac:dyDescent="0.2">
      <c r="A3299" s="14" t="s">
        <v>5259</v>
      </c>
      <c r="B3299" s="14" t="s">
        <v>804</v>
      </c>
    </row>
    <row r="3300" spans="1:2" x14ac:dyDescent="0.2">
      <c r="A3300" s="14" t="s">
        <v>5260</v>
      </c>
      <c r="B3300" s="14" t="s">
        <v>804</v>
      </c>
    </row>
    <row r="3301" spans="1:2" x14ac:dyDescent="0.2">
      <c r="A3301" s="14" t="s">
        <v>5261</v>
      </c>
      <c r="B3301" s="14" t="s">
        <v>804</v>
      </c>
    </row>
    <row r="3302" spans="1:2" x14ac:dyDescent="0.2">
      <c r="A3302" s="14" t="s">
        <v>5262</v>
      </c>
      <c r="B3302" s="14" t="s">
        <v>896</v>
      </c>
    </row>
    <row r="3303" spans="1:2" x14ac:dyDescent="0.2">
      <c r="A3303" s="14" t="s">
        <v>5263</v>
      </c>
      <c r="B3303" s="14" t="s">
        <v>896</v>
      </c>
    </row>
    <row r="3304" spans="1:2" x14ac:dyDescent="0.2">
      <c r="A3304" s="14" t="s">
        <v>5264</v>
      </c>
      <c r="B3304" s="14" t="s">
        <v>896</v>
      </c>
    </row>
    <row r="3305" spans="1:2" x14ac:dyDescent="0.2">
      <c r="A3305" s="14" t="s">
        <v>5265</v>
      </c>
      <c r="B3305" s="14" t="s">
        <v>896</v>
      </c>
    </row>
    <row r="3306" spans="1:2" x14ac:dyDescent="0.2">
      <c r="A3306" s="14" t="s">
        <v>5266</v>
      </c>
      <c r="B3306" s="14" t="s">
        <v>896</v>
      </c>
    </row>
    <row r="3307" spans="1:2" x14ac:dyDescent="0.2">
      <c r="A3307" s="14" t="s">
        <v>5267</v>
      </c>
      <c r="B3307" s="14" t="s">
        <v>896</v>
      </c>
    </row>
    <row r="3308" spans="1:2" x14ac:dyDescent="0.2">
      <c r="A3308" s="14" t="s">
        <v>5268</v>
      </c>
      <c r="B3308" s="14" t="s">
        <v>896</v>
      </c>
    </row>
    <row r="3309" spans="1:2" x14ac:dyDescent="0.2">
      <c r="A3309" s="14" t="s">
        <v>5269</v>
      </c>
      <c r="B3309" s="14" t="s">
        <v>896</v>
      </c>
    </row>
    <row r="3310" spans="1:2" x14ac:dyDescent="0.2">
      <c r="A3310" s="14" t="s">
        <v>5270</v>
      </c>
      <c r="B3310" s="14" t="s">
        <v>896</v>
      </c>
    </row>
    <row r="3311" spans="1:2" x14ac:dyDescent="0.2">
      <c r="A3311" s="14" t="s">
        <v>5271</v>
      </c>
      <c r="B3311" s="14" t="s">
        <v>898</v>
      </c>
    </row>
    <row r="3312" spans="1:2" x14ac:dyDescent="0.2">
      <c r="A3312" s="14" t="s">
        <v>5272</v>
      </c>
      <c r="B3312" s="14" t="s">
        <v>896</v>
      </c>
    </row>
    <row r="3313" spans="1:2" x14ac:dyDescent="0.2">
      <c r="A3313" s="14" t="s">
        <v>5273</v>
      </c>
      <c r="B3313" s="14" t="s">
        <v>898</v>
      </c>
    </row>
    <row r="3314" spans="1:2" x14ac:dyDescent="0.2">
      <c r="A3314" s="14" t="s">
        <v>5274</v>
      </c>
      <c r="B3314" s="14" t="s">
        <v>898</v>
      </c>
    </row>
    <row r="3315" spans="1:2" x14ac:dyDescent="0.2">
      <c r="A3315" s="14" t="s">
        <v>5275</v>
      </c>
      <c r="B3315" s="14" t="s">
        <v>898</v>
      </c>
    </row>
    <row r="3316" spans="1:2" x14ac:dyDescent="0.2">
      <c r="A3316" s="14" t="s">
        <v>5276</v>
      </c>
      <c r="B3316" s="14" t="s">
        <v>898</v>
      </c>
    </row>
    <row r="3317" spans="1:2" x14ac:dyDescent="0.2">
      <c r="A3317" s="14" t="s">
        <v>5277</v>
      </c>
      <c r="B3317" s="14" t="s">
        <v>898</v>
      </c>
    </row>
    <row r="3318" spans="1:2" x14ac:dyDescent="0.2">
      <c r="A3318" s="14" t="s">
        <v>5278</v>
      </c>
      <c r="B3318" s="14" t="s">
        <v>898</v>
      </c>
    </row>
    <row r="3319" spans="1:2" x14ac:dyDescent="0.2">
      <c r="A3319" s="14" t="s">
        <v>5279</v>
      </c>
      <c r="B3319" s="14" t="s">
        <v>898</v>
      </c>
    </row>
    <row r="3320" spans="1:2" x14ac:dyDescent="0.2">
      <c r="A3320" s="14" t="s">
        <v>5280</v>
      </c>
      <c r="B3320" s="14" t="s">
        <v>898</v>
      </c>
    </row>
    <row r="3321" spans="1:2" x14ac:dyDescent="0.2">
      <c r="A3321" s="14" t="s">
        <v>5281</v>
      </c>
      <c r="B3321" s="14" t="s">
        <v>898</v>
      </c>
    </row>
    <row r="3322" spans="1:2" x14ac:dyDescent="0.2">
      <c r="A3322" s="14" t="s">
        <v>5282</v>
      </c>
      <c r="B3322" s="14" t="s">
        <v>898</v>
      </c>
    </row>
    <row r="3323" spans="1:2" x14ac:dyDescent="0.2">
      <c r="A3323" s="14" t="s">
        <v>5283</v>
      </c>
      <c r="B3323" s="14" t="s">
        <v>899</v>
      </c>
    </row>
    <row r="3324" spans="1:2" x14ac:dyDescent="0.2">
      <c r="A3324" s="14" t="s">
        <v>5284</v>
      </c>
      <c r="B3324" s="14" t="s">
        <v>899</v>
      </c>
    </row>
    <row r="3325" spans="1:2" x14ac:dyDescent="0.2">
      <c r="A3325" s="14" t="s">
        <v>5285</v>
      </c>
      <c r="B3325" s="14" t="s">
        <v>899</v>
      </c>
    </row>
    <row r="3326" spans="1:2" x14ac:dyDescent="0.2">
      <c r="A3326" s="14" t="s">
        <v>5286</v>
      </c>
      <c r="B3326" s="14" t="s">
        <v>899</v>
      </c>
    </row>
    <row r="3327" spans="1:2" x14ac:dyDescent="0.2">
      <c r="A3327" s="14" t="s">
        <v>5287</v>
      </c>
      <c r="B3327" s="14" t="s">
        <v>899</v>
      </c>
    </row>
    <row r="3328" spans="1:2" x14ac:dyDescent="0.2">
      <c r="A3328" s="14" t="s">
        <v>5288</v>
      </c>
      <c r="B3328" s="14" t="s">
        <v>897</v>
      </c>
    </row>
    <row r="3329" spans="1:2" x14ac:dyDescent="0.2">
      <c r="A3329" s="14" t="s">
        <v>5289</v>
      </c>
      <c r="B3329" s="14" t="s">
        <v>895</v>
      </c>
    </row>
    <row r="3330" spans="1:2" x14ac:dyDescent="0.2">
      <c r="A3330" s="14" t="s">
        <v>5290</v>
      </c>
      <c r="B3330" s="14" t="s">
        <v>895</v>
      </c>
    </row>
    <row r="3331" spans="1:2" x14ac:dyDescent="0.2">
      <c r="A3331" s="14" t="s">
        <v>5291</v>
      </c>
      <c r="B3331" s="14" t="s">
        <v>895</v>
      </c>
    </row>
    <row r="3332" spans="1:2" x14ac:dyDescent="0.2">
      <c r="A3332" s="14" t="s">
        <v>5292</v>
      </c>
      <c r="B3332" s="14" t="s">
        <v>895</v>
      </c>
    </row>
    <row r="3333" spans="1:2" x14ac:dyDescent="0.2">
      <c r="A3333" s="14" t="s">
        <v>5293</v>
      </c>
      <c r="B3333" s="14" t="s">
        <v>898</v>
      </c>
    </row>
    <row r="3334" spans="1:2" x14ac:dyDescent="0.2">
      <c r="A3334" s="14" t="s">
        <v>5294</v>
      </c>
      <c r="B3334" s="14" t="s">
        <v>895</v>
      </c>
    </row>
    <row r="3335" spans="1:2" x14ac:dyDescent="0.2">
      <c r="A3335" s="14" t="s">
        <v>5295</v>
      </c>
      <c r="B3335" s="14" t="s">
        <v>898</v>
      </c>
    </row>
    <row r="3336" spans="1:2" x14ac:dyDescent="0.2">
      <c r="A3336" s="14" t="s">
        <v>5296</v>
      </c>
      <c r="B3336" s="14" t="s">
        <v>899</v>
      </c>
    </row>
    <row r="3337" spans="1:2" x14ac:dyDescent="0.2">
      <c r="A3337" s="14" t="s">
        <v>5297</v>
      </c>
      <c r="B3337" s="14" t="s">
        <v>898</v>
      </c>
    </row>
    <row r="3338" spans="1:2" x14ac:dyDescent="0.2">
      <c r="A3338" s="14" t="s">
        <v>5298</v>
      </c>
      <c r="B3338" s="14" t="s">
        <v>899</v>
      </c>
    </row>
    <row r="3339" spans="1:2" x14ac:dyDescent="0.2">
      <c r="A3339" s="14" t="s">
        <v>5299</v>
      </c>
      <c r="B3339" s="14" t="s">
        <v>898</v>
      </c>
    </row>
    <row r="3340" spans="1:2" x14ac:dyDescent="0.2">
      <c r="A3340" s="14" t="s">
        <v>5300</v>
      </c>
      <c r="B3340" s="14" t="s">
        <v>899</v>
      </c>
    </row>
    <row r="3341" spans="1:2" x14ac:dyDescent="0.2">
      <c r="A3341" s="14" t="s">
        <v>5301</v>
      </c>
      <c r="B3341" s="14" t="s">
        <v>899</v>
      </c>
    </row>
    <row r="3342" spans="1:2" x14ac:dyDescent="0.2">
      <c r="A3342" s="14" t="s">
        <v>5302</v>
      </c>
      <c r="B3342" s="14" t="s">
        <v>899</v>
      </c>
    </row>
    <row r="3343" spans="1:2" x14ac:dyDescent="0.2">
      <c r="A3343" s="14" t="s">
        <v>5303</v>
      </c>
      <c r="B3343" s="14" t="s">
        <v>895</v>
      </c>
    </row>
    <row r="3344" spans="1:2" x14ac:dyDescent="0.2">
      <c r="A3344" s="14" t="s">
        <v>5304</v>
      </c>
      <c r="B3344" s="14" t="s">
        <v>899</v>
      </c>
    </row>
    <row r="3345" spans="1:2" x14ac:dyDescent="0.2">
      <c r="A3345" s="14" t="s">
        <v>5305</v>
      </c>
      <c r="B3345" s="14" t="s">
        <v>899</v>
      </c>
    </row>
    <row r="3346" spans="1:2" x14ac:dyDescent="0.2">
      <c r="A3346" s="14" t="s">
        <v>5306</v>
      </c>
      <c r="B3346" s="14" t="s">
        <v>895</v>
      </c>
    </row>
    <row r="3347" spans="1:2" x14ac:dyDescent="0.2">
      <c r="A3347" s="14" t="s">
        <v>5307</v>
      </c>
      <c r="B3347" s="14" t="s">
        <v>899</v>
      </c>
    </row>
    <row r="3348" spans="1:2" x14ac:dyDescent="0.2">
      <c r="A3348" s="14" t="s">
        <v>5308</v>
      </c>
      <c r="B3348" s="14" t="s">
        <v>899</v>
      </c>
    </row>
    <row r="3349" spans="1:2" x14ac:dyDescent="0.2">
      <c r="A3349" s="14" t="s">
        <v>5309</v>
      </c>
      <c r="B3349" s="14" t="s">
        <v>895</v>
      </c>
    </row>
    <row r="3350" spans="1:2" x14ac:dyDescent="0.2">
      <c r="A3350" s="14" t="s">
        <v>5310</v>
      </c>
      <c r="B3350" s="14" t="s">
        <v>895</v>
      </c>
    </row>
    <row r="3351" spans="1:2" x14ac:dyDescent="0.2">
      <c r="A3351" s="14" t="s">
        <v>5311</v>
      </c>
      <c r="B3351" s="14" t="s">
        <v>895</v>
      </c>
    </row>
    <row r="3352" spans="1:2" x14ac:dyDescent="0.2">
      <c r="A3352" s="14" t="s">
        <v>5312</v>
      </c>
      <c r="B3352" s="14" t="s">
        <v>899</v>
      </c>
    </row>
    <row r="3353" spans="1:2" x14ac:dyDescent="0.2">
      <c r="A3353" s="14" t="s">
        <v>5313</v>
      </c>
      <c r="B3353" s="14" t="s">
        <v>895</v>
      </c>
    </row>
    <row r="3354" spans="1:2" x14ac:dyDescent="0.2">
      <c r="A3354" s="14" t="s">
        <v>5314</v>
      </c>
      <c r="B3354" s="14" t="s">
        <v>895</v>
      </c>
    </row>
    <row r="3355" spans="1:2" x14ac:dyDescent="0.2">
      <c r="A3355" s="14" t="s">
        <v>5315</v>
      </c>
      <c r="B3355" s="14" t="s">
        <v>895</v>
      </c>
    </row>
    <row r="3356" spans="1:2" x14ac:dyDescent="0.2">
      <c r="A3356" s="14" t="s">
        <v>5316</v>
      </c>
      <c r="B3356" s="14" t="s">
        <v>895</v>
      </c>
    </row>
    <row r="3357" spans="1:2" x14ac:dyDescent="0.2">
      <c r="A3357" s="14" t="s">
        <v>5317</v>
      </c>
      <c r="B3357" s="14" t="s">
        <v>895</v>
      </c>
    </row>
    <row r="3358" spans="1:2" x14ac:dyDescent="0.2">
      <c r="A3358" s="14" t="s">
        <v>5318</v>
      </c>
      <c r="B3358" s="14" t="s">
        <v>897</v>
      </c>
    </row>
    <row r="3359" spans="1:2" x14ac:dyDescent="0.2">
      <c r="A3359" s="14" t="s">
        <v>5319</v>
      </c>
      <c r="B3359" s="14" t="s">
        <v>897</v>
      </c>
    </row>
    <row r="3360" spans="1:2" x14ac:dyDescent="0.2">
      <c r="A3360" s="14" t="s">
        <v>5320</v>
      </c>
      <c r="B3360" s="14" t="s">
        <v>897</v>
      </c>
    </row>
    <row r="3361" spans="1:2" x14ac:dyDescent="0.2">
      <c r="A3361" s="14" t="s">
        <v>5321</v>
      </c>
      <c r="B3361" s="14" t="s">
        <v>897</v>
      </c>
    </row>
    <row r="3362" spans="1:2" x14ac:dyDescent="0.2">
      <c r="A3362" s="14" t="s">
        <v>5322</v>
      </c>
      <c r="B3362" s="14" t="s">
        <v>897</v>
      </c>
    </row>
    <row r="3363" spans="1:2" x14ac:dyDescent="0.2">
      <c r="A3363" s="14" t="s">
        <v>5323</v>
      </c>
      <c r="B3363" s="14" t="s">
        <v>897</v>
      </c>
    </row>
    <row r="3364" spans="1:2" x14ac:dyDescent="0.2">
      <c r="A3364" s="14" t="s">
        <v>5324</v>
      </c>
      <c r="B3364" s="14" t="s">
        <v>897</v>
      </c>
    </row>
    <row r="3365" spans="1:2" x14ac:dyDescent="0.2">
      <c r="A3365" s="14" t="s">
        <v>5325</v>
      </c>
      <c r="B3365" s="14" t="s">
        <v>897</v>
      </c>
    </row>
    <row r="3366" spans="1:2" x14ac:dyDescent="0.2">
      <c r="A3366" s="14" t="s">
        <v>5326</v>
      </c>
      <c r="B3366" s="14" t="s">
        <v>897</v>
      </c>
    </row>
    <row r="3367" spans="1:2" x14ac:dyDescent="0.2">
      <c r="A3367" s="14" t="s">
        <v>5327</v>
      </c>
      <c r="B3367" s="14" t="s">
        <v>897</v>
      </c>
    </row>
    <row r="3368" spans="1:2" x14ac:dyDescent="0.2">
      <c r="A3368" s="14" t="s">
        <v>5328</v>
      </c>
      <c r="B3368" s="14" t="s">
        <v>893</v>
      </c>
    </row>
    <row r="3369" spans="1:2" x14ac:dyDescent="0.2">
      <c r="A3369" s="14" t="s">
        <v>5329</v>
      </c>
      <c r="B3369" s="14" t="s">
        <v>740</v>
      </c>
    </row>
    <row r="3370" spans="1:2" x14ac:dyDescent="0.2">
      <c r="A3370" s="14" t="s">
        <v>5330</v>
      </c>
      <c r="B3370" s="14" t="s">
        <v>740</v>
      </c>
    </row>
    <row r="3371" spans="1:2" x14ac:dyDescent="0.2">
      <c r="A3371" s="14" t="s">
        <v>5331</v>
      </c>
      <c r="B3371" s="14" t="s">
        <v>740</v>
      </c>
    </row>
    <row r="3372" spans="1:2" x14ac:dyDescent="0.2">
      <c r="A3372" s="14" t="s">
        <v>5332</v>
      </c>
      <c r="B3372" s="14" t="s">
        <v>740</v>
      </c>
    </row>
    <row r="3373" spans="1:2" x14ac:dyDescent="0.2">
      <c r="A3373" s="14" t="s">
        <v>5333</v>
      </c>
      <c r="B3373" s="14" t="s">
        <v>740</v>
      </c>
    </row>
    <row r="3374" spans="1:2" x14ac:dyDescent="0.2">
      <c r="A3374" s="14" t="s">
        <v>5334</v>
      </c>
      <c r="B3374" s="14" t="s">
        <v>740</v>
      </c>
    </row>
    <row r="3375" spans="1:2" x14ac:dyDescent="0.2">
      <c r="A3375" s="14" t="s">
        <v>5335</v>
      </c>
      <c r="B3375" s="14" t="s">
        <v>896</v>
      </c>
    </row>
    <row r="3376" spans="1:2" x14ac:dyDescent="0.2">
      <c r="A3376" s="14" t="s">
        <v>5336</v>
      </c>
      <c r="B3376" s="14" t="s">
        <v>740</v>
      </c>
    </row>
    <row r="3377" spans="1:2" x14ac:dyDescent="0.2">
      <c r="A3377" s="14" t="s">
        <v>5337</v>
      </c>
      <c r="B3377" s="14" t="s">
        <v>735</v>
      </c>
    </row>
    <row r="3378" spans="1:2" x14ac:dyDescent="0.2">
      <c r="A3378" s="14" t="s">
        <v>5338</v>
      </c>
      <c r="B3378" s="14" t="s">
        <v>746</v>
      </c>
    </row>
    <row r="3379" spans="1:2" x14ac:dyDescent="0.2">
      <c r="A3379" s="14" t="s">
        <v>5339</v>
      </c>
      <c r="B3379" s="14" t="s">
        <v>735</v>
      </c>
    </row>
    <row r="3380" spans="1:2" x14ac:dyDescent="0.2">
      <c r="A3380" s="14" t="s">
        <v>5340</v>
      </c>
      <c r="B3380" s="14" t="s">
        <v>746</v>
      </c>
    </row>
    <row r="3381" spans="1:2" x14ac:dyDescent="0.2">
      <c r="A3381" s="14" t="s">
        <v>5341</v>
      </c>
      <c r="B3381" s="14" t="s">
        <v>741</v>
      </c>
    </row>
    <row r="3382" spans="1:2" x14ac:dyDescent="0.2">
      <c r="A3382" s="14" t="s">
        <v>5342</v>
      </c>
      <c r="B3382" s="14" t="s">
        <v>746</v>
      </c>
    </row>
    <row r="3383" spans="1:2" x14ac:dyDescent="0.2">
      <c r="A3383" s="14" t="s">
        <v>5343</v>
      </c>
      <c r="B3383" s="14" t="s">
        <v>757</v>
      </c>
    </row>
    <row r="3384" spans="1:2" x14ac:dyDescent="0.2">
      <c r="A3384" s="14" t="s">
        <v>5344</v>
      </c>
      <c r="B3384" s="14" t="s">
        <v>746</v>
      </c>
    </row>
    <row r="3385" spans="1:2" x14ac:dyDescent="0.2">
      <c r="A3385" s="14" t="s">
        <v>5345</v>
      </c>
      <c r="B3385" s="14" t="s">
        <v>746</v>
      </c>
    </row>
    <row r="3386" spans="1:2" x14ac:dyDescent="0.2">
      <c r="A3386" s="14" t="s">
        <v>5346</v>
      </c>
      <c r="B3386" s="14" t="s">
        <v>746</v>
      </c>
    </row>
    <row r="3387" spans="1:2" x14ac:dyDescent="0.2">
      <c r="A3387" s="14" t="s">
        <v>5347</v>
      </c>
      <c r="B3387" s="14" t="s">
        <v>746</v>
      </c>
    </row>
    <row r="3388" spans="1:2" x14ac:dyDescent="0.2">
      <c r="A3388" s="14" t="s">
        <v>5348</v>
      </c>
      <c r="B3388" s="14" t="s">
        <v>746</v>
      </c>
    </row>
    <row r="3389" spans="1:2" x14ac:dyDescent="0.2">
      <c r="A3389" s="14" t="s">
        <v>5349</v>
      </c>
      <c r="B3389" s="14" t="s">
        <v>746</v>
      </c>
    </row>
    <row r="3390" spans="1:2" x14ac:dyDescent="0.2">
      <c r="A3390" s="14" t="s">
        <v>5350</v>
      </c>
      <c r="B3390" s="14" t="s">
        <v>746</v>
      </c>
    </row>
    <row r="3391" spans="1:2" x14ac:dyDescent="0.2">
      <c r="A3391" s="14" t="s">
        <v>5351</v>
      </c>
      <c r="B3391" s="14" t="s">
        <v>746</v>
      </c>
    </row>
    <row r="3392" spans="1:2" x14ac:dyDescent="0.2">
      <c r="A3392" s="14" t="s">
        <v>5352</v>
      </c>
      <c r="B3392" s="14" t="s">
        <v>746</v>
      </c>
    </row>
    <row r="3393" spans="1:2" x14ac:dyDescent="0.2">
      <c r="A3393" s="14" t="s">
        <v>5353</v>
      </c>
      <c r="B3393" s="14" t="s">
        <v>746</v>
      </c>
    </row>
    <row r="3394" spans="1:2" x14ac:dyDescent="0.2">
      <c r="A3394" s="14" t="s">
        <v>5354</v>
      </c>
      <c r="B3394" s="14" t="s">
        <v>744</v>
      </c>
    </row>
    <row r="3395" spans="1:2" x14ac:dyDescent="0.2">
      <c r="A3395" s="14" t="s">
        <v>5355</v>
      </c>
      <c r="B3395" s="14" t="s">
        <v>746</v>
      </c>
    </row>
    <row r="3396" spans="1:2" x14ac:dyDescent="0.2">
      <c r="A3396" s="14" t="s">
        <v>5356</v>
      </c>
      <c r="B3396" s="14" t="s">
        <v>741</v>
      </c>
    </row>
    <row r="3397" spans="1:2" x14ac:dyDescent="0.2">
      <c r="A3397" s="14" t="s">
        <v>5357</v>
      </c>
      <c r="B3397" s="14" t="s">
        <v>744</v>
      </c>
    </row>
    <row r="3398" spans="1:2" x14ac:dyDescent="0.2">
      <c r="A3398" s="14" t="s">
        <v>5358</v>
      </c>
      <c r="B3398" s="14" t="s">
        <v>744</v>
      </c>
    </row>
    <row r="3399" spans="1:2" x14ac:dyDescent="0.2">
      <c r="A3399" s="14" t="s">
        <v>5359</v>
      </c>
      <c r="B3399" s="14" t="s">
        <v>805</v>
      </c>
    </row>
    <row r="3400" spans="1:2" x14ac:dyDescent="0.2">
      <c r="A3400" s="14" t="s">
        <v>5360</v>
      </c>
      <c r="B3400" s="14" t="s">
        <v>744</v>
      </c>
    </row>
    <row r="3401" spans="1:2" x14ac:dyDescent="0.2">
      <c r="A3401" s="14" t="s">
        <v>5361</v>
      </c>
      <c r="B3401" s="14" t="s">
        <v>744</v>
      </c>
    </row>
    <row r="3402" spans="1:2" x14ac:dyDescent="0.2">
      <c r="A3402" s="14" t="s">
        <v>5362</v>
      </c>
      <c r="B3402" s="14" t="s">
        <v>744</v>
      </c>
    </row>
    <row r="3403" spans="1:2" x14ac:dyDescent="0.2">
      <c r="A3403" s="14" t="s">
        <v>5363</v>
      </c>
      <c r="B3403" s="14" t="s">
        <v>743</v>
      </c>
    </row>
    <row r="3404" spans="1:2" x14ac:dyDescent="0.2">
      <c r="A3404" s="14" t="s">
        <v>5364</v>
      </c>
      <c r="B3404" s="14" t="s">
        <v>741</v>
      </c>
    </row>
    <row r="3405" spans="1:2" x14ac:dyDescent="0.2">
      <c r="A3405" s="14" t="s">
        <v>5365</v>
      </c>
      <c r="B3405" s="14" t="s">
        <v>741</v>
      </c>
    </row>
    <row r="3406" spans="1:2" x14ac:dyDescent="0.2">
      <c r="A3406" s="14" t="s">
        <v>5366</v>
      </c>
      <c r="B3406" s="14" t="s">
        <v>741</v>
      </c>
    </row>
    <row r="3407" spans="1:2" x14ac:dyDescent="0.2">
      <c r="A3407" s="14" t="s">
        <v>5367</v>
      </c>
      <c r="B3407" s="14" t="s">
        <v>744</v>
      </c>
    </row>
    <row r="3408" spans="1:2" x14ac:dyDescent="0.2">
      <c r="A3408" s="14" t="s">
        <v>5368</v>
      </c>
      <c r="B3408" s="14" t="s">
        <v>746</v>
      </c>
    </row>
    <row r="3409" spans="1:2" x14ac:dyDescent="0.2">
      <c r="A3409" s="14" t="s">
        <v>5369</v>
      </c>
      <c r="B3409" s="14" t="s">
        <v>741</v>
      </c>
    </row>
    <row r="3410" spans="1:2" x14ac:dyDescent="0.2">
      <c r="A3410" s="14" t="s">
        <v>5370</v>
      </c>
      <c r="B3410" s="14" t="s">
        <v>741</v>
      </c>
    </row>
    <row r="3411" spans="1:2" x14ac:dyDescent="0.2">
      <c r="A3411" s="14" t="s">
        <v>5371</v>
      </c>
      <c r="B3411" s="14" t="s">
        <v>806</v>
      </c>
    </row>
    <row r="3412" spans="1:2" x14ac:dyDescent="0.2">
      <c r="A3412" s="14" t="s">
        <v>5372</v>
      </c>
      <c r="B3412" s="14" t="s">
        <v>741</v>
      </c>
    </row>
    <row r="3413" spans="1:2" x14ac:dyDescent="0.2">
      <c r="A3413" s="14" t="s">
        <v>5373</v>
      </c>
      <c r="B3413" s="14" t="s">
        <v>741</v>
      </c>
    </row>
    <row r="3414" spans="1:2" x14ac:dyDescent="0.2">
      <c r="A3414" s="14" t="s">
        <v>5374</v>
      </c>
      <c r="B3414" s="14" t="s">
        <v>746</v>
      </c>
    </row>
    <row r="3415" spans="1:2" x14ac:dyDescent="0.2">
      <c r="A3415" s="14" t="s">
        <v>5375</v>
      </c>
      <c r="B3415" s="14" t="s">
        <v>739</v>
      </c>
    </row>
    <row r="3416" spans="1:2" x14ac:dyDescent="0.2">
      <c r="A3416" s="14" t="s">
        <v>5376</v>
      </c>
      <c r="B3416" s="14" t="s">
        <v>746</v>
      </c>
    </row>
    <row r="3417" spans="1:2" x14ac:dyDescent="0.2">
      <c r="A3417" s="14" t="s">
        <v>5377</v>
      </c>
      <c r="B3417" s="14" t="s">
        <v>737</v>
      </c>
    </row>
    <row r="3418" spans="1:2" x14ac:dyDescent="0.2">
      <c r="A3418" s="14" t="s">
        <v>5378</v>
      </c>
      <c r="B3418" s="14" t="s">
        <v>743</v>
      </c>
    </row>
    <row r="3419" spans="1:2" x14ac:dyDescent="0.2">
      <c r="A3419" s="14" t="s">
        <v>5379</v>
      </c>
      <c r="B3419" s="14" t="s">
        <v>759</v>
      </c>
    </row>
    <row r="3420" spans="1:2" x14ac:dyDescent="0.2">
      <c r="A3420" s="14" t="s">
        <v>5380</v>
      </c>
      <c r="B3420" s="14" t="s">
        <v>745</v>
      </c>
    </row>
    <row r="3421" spans="1:2" x14ac:dyDescent="0.2">
      <c r="A3421" s="14" t="s">
        <v>5381</v>
      </c>
      <c r="B3421" s="14" t="s">
        <v>745</v>
      </c>
    </row>
    <row r="3422" spans="1:2" x14ac:dyDescent="0.2">
      <c r="A3422" s="14" t="s">
        <v>5382</v>
      </c>
      <c r="B3422" s="14" t="s">
        <v>735</v>
      </c>
    </row>
    <row r="3423" spans="1:2" x14ac:dyDescent="0.2">
      <c r="A3423" s="14" t="s">
        <v>5383</v>
      </c>
      <c r="B3423" s="14" t="s">
        <v>735</v>
      </c>
    </row>
    <row r="3424" spans="1:2" x14ac:dyDescent="0.2">
      <c r="A3424" s="14" t="s">
        <v>5384</v>
      </c>
      <c r="B3424" s="14" t="s">
        <v>735</v>
      </c>
    </row>
    <row r="3425" spans="1:2" x14ac:dyDescent="0.2">
      <c r="A3425" s="14" t="s">
        <v>5385</v>
      </c>
      <c r="B3425" s="14" t="s">
        <v>749</v>
      </c>
    </row>
    <row r="3426" spans="1:2" x14ac:dyDescent="0.2">
      <c r="A3426" s="14" t="s">
        <v>5386</v>
      </c>
      <c r="B3426" s="14" t="s">
        <v>745</v>
      </c>
    </row>
    <row r="3427" spans="1:2" x14ac:dyDescent="0.2">
      <c r="A3427" s="14" t="s">
        <v>5387</v>
      </c>
      <c r="B3427" s="14" t="s">
        <v>749</v>
      </c>
    </row>
    <row r="3428" spans="1:2" x14ac:dyDescent="0.2">
      <c r="A3428" s="14" t="s">
        <v>5388</v>
      </c>
      <c r="B3428" s="14" t="s">
        <v>761</v>
      </c>
    </row>
    <row r="3429" spans="1:2" x14ac:dyDescent="0.2">
      <c r="A3429" s="14" t="s">
        <v>5389</v>
      </c>
      <c r="B3429" s="14" t="s">
        <v>735</v>
      </c>
    </row>
    <row r="3430" spans="1:2" x14ac:dyDescent="0.2">
      <c r="A3430" s="14" t="s">
        <v>5390</v>
      </c>
      <c r="B3430" s="14" t="s">
        <v>759</v>
      </c>
    </row>
    <row r="3431" spans="1:2" x14ac:dyDescent="0.2">
      <c r="A3431" s="14" t="s">
        <v>5391</v>
      </c>
      <c r="B3431" s="14" t="s">
        <v>749</v>
      </c>
    </row>
    <row r="3432" spans="1:2" x14ac:dyDescent="0.2">
      <c r="A3432" s="14" t="s">
        <v>5392</v>
      </c>
      <c r="B3432" s="14" t="s">
        <v>745</v>
      </c>
    </row>
    <row r="3433" spans="1:2" x14ac:dyDescent="0.2">
      <c r="A3433" s="14" t="s">
        <v>5393</v>
      </c>
      <c r="B3433" s="14" t="s">
        <v>759</v>
      </c>
    </row>
    <row r="3434" spans="1:2" x14ac:dyDescent="0.2">
      <c r="A3434" s="14" t="s">
        <v>5394</v>
      </c>
      <c r="B3434" s="14" t="s">
        <v>759</v>
      </c>
    </row>
    <row r="3435" spans="1:2" x14ac:dyDescent="0.2">
      <c r="A3435" s="14" t="s">
        <v>5395</v>
      </c>
      <c r="B3435" s="14" t="s">
        <v>761</v>
      </c>
    </row>
    <row r="3436" spans="1:2" x14ac:dyDescent="0.2">
      <c r="A3436" s="14" t="s">
        <v>5396</v>
      </c>
      <c r="B3436" s="14" t="s">
        <v>761</v>
      </c>
    </row>
    <row r="3437" spans="1:2" x14ac:dyDescent="0.2">
      <c r="A3437" s="14" t="s">
        <v>5397</v>
      </c>
      <c r="B3437" s="14" t="s">
        <v>761</v>
      </c>
    </row>
    <row r="3438" spans="1:2" x14ac:dyDescent="0.2">
      <c r="A3438" s="14" t="s">
        <v>5398</v>
      </c>
      <c r="B3438" s="14" t="s">
        <v>759</v>
      </c>
    </row>
    <row r="3439" spans="1:2" x14ac:dyDescent="0.2">
      <c r="A3439" s="14" t="s">
        <v>5399</v>
      </c>
      <c r="B3439" s="14" t="s">
        <v>759</v>
      </c>
    </row>
    <row r="3440" spans="1:2" x14ac:dyDescent="0.2">
      <c r="A3440" s="14" t="s">
        <v>5400</v>
      </c>
      <c r="B3440" s="14" t="s">
        <v>761</v>
      </c>
    </row>
    <row r="3441" spans="1:2" x14ac:dyDescent="0.2">
      <c r="A3441" s="14" t="s">
        <v>5401</v>
      </c>
      <c r="B3441" s="14" t="s">
        <v>749</v>
      </c>
    </row>
    <row r="3442" spans="1:2" x14ac:dyDescent="0.2">
      <c r="A3442" s="14" t="s">
        <v>5402</v>
      </c>
      <c r="B3442" s="14" t="s">
        <v>749</v>
      </c>
    </row>
    <row r="3443" spans="1:2" x14ac:dyDescent="0.2">
      <c r="A3443" s="14" t="s">
        <v>5403</v>
      </c>
      <c r="B3443" s="14" t="s">
        <v>737</v>
      </c>
    </row>
    <row r="3444" spans="1:2" x14ac:dyDescent="0.2">
      <c r="A3444" s="14" t="s">
        <v>5404</v>
      </c>
      <c r="B3444" s="14" t="s">
        <v>735</v>
      </c>
    </row>
    <row r="3445" spans="1:2" x14ac:dyDescent="0.2">
      <c r="A3445" s="14" t="s">
        <v>5405</v>
      </c>
      <c r="B3445" s="14" t="s">
        <v>737</v>
      </c>
    </row>
    <row r="3446" spans="1:2" x14ac:dyDescent="0.2">
      <c r="A3446" s="14" t="s">
        <v>5406</v>
      </c>
      <c r="B3446" s="14" t="s">
        <v>749</v>
      </c>
    </row>
    <row r="3447" spans="1:2" x14ac:dyDescent="0.2">
      <c r="A3447" s="14" t="s">
        <v>5407</v>
      </c>
      <c r="B3447" s="14" t="s">
        <v>754</v>
      </c>
    </row>
    <row r="3448" spans="1:2" x14ac:dyDescent="0.2">
      <c r="A3448" s="14" t="s">
        <v>5408</v>
      </c>
      <c r="B3448" s="14" t="s">
        <v>757</v>
      </c>
    </row>
    <row r="3449" spans="1:2" x14ac:dyDescent="0.2">
      <c r="A3449" s="14" t="s">
        <v>5409</v>
      </c>
      <c r="B3449" s="14" t="s">
        <v>758</v>
      </c>
    </row>
    <row r="3450" spans="1:2" x14ac:dyDescent="0.2">
      <c r="A3450" s="14" t="s">
        <v>5410</v>
      </c>
      <c r="B3450" s="14" t="s">
        <v>758</v>
      </c>
    </row>
    <row r="3451" spans="1:2" x14ac:dyDescent="0.2">
      <c r="A3451" s="14" t="s">
        <v>5411</v>
      </c>
      <c r="B3451" s="14" t="s">
        <v>754</v>
      </c>
    </row>
    <row r="3452" spans="1:2" x14ac:dyDescent="0.2">
      <c r="A3452" s="14" t="s">
        <v>5412</v>
      </c>
      <c r="B3452" s="14" t="s">
        <v>758</v>
      </c>
    </row>
    <row r="3453" spans="1:2" x14ac:dyDescent="0.2">
      <c r="A3453" s="14" t="s">
        <v>5413</v>
      </c>
      <c r="B3453" s="14" t="s">
        <v>756</v>
      </c>
    </row>
    <row r="3454" spans="1:2" x14ac:dyDescent="0.2">
      <c r="A3454" s="14" t="s">
        <v>5414</v>
      </c>
      <c r="B3454" s="14" t="s">
        <v>757</v>
      </c>
    </row>
    <row r="3455" spans="1:2" x14ac:dyDescent="0.2">
      <c r="A3455" s="14" t="s">
        <v>5415</v>
      </c>
      <c r="B3455" s="14" t="s">
        <v>757</v>
      </c>
    </row>
    <row r="3456" spans="1:2" x14ac:dyDescent="0.2">
      <c r="A3456" s="14" t="s">
        <v>5416</v>
      </c>
      <c r="B3456" s="14" t="s">
        <v>746</v>
      </c>
    </row>
    <row r="3457" spans="1:2" x14ac:dyDescent="0.2">
      <c r="A3457" s="14" t="s">
        <v>5417</v>
      </c>
      <c r="B3457" s="14" t="s">
        <v>757</v>
      </c>
    </row>
    <row r="3458" spans="1:2" x14ac:dyDescent="0.2">
      <c r="A3458" s="14" t="s">
        <v>5418</v>
      </c>
      <c r="B3458" s="14" t="s">
        <v>758</v>
      </c>
    </row>
    <row r="3459" spans="1:2" x14ac:dyDescent="0.2">
      <c r="A3459" s="14" t="s">
        <v>5419</v>
      </c>
      <c r="B3459" s="14" t="s">
        <v>759</v>
      </c>
    </row>
    <row r="3460" spans="1:2" x14ac:dyDescent="0.2">
      <c r="A3460" s="14" t="s">
        <v>5420</v>
      </c>
      <c r="B3460" s="14" t="s">
        <v>759</v>
      </c>
    </row>
    <row r="3461" spans="1:2" x14ac:dyDescent="0.2">
      <c r="A3461" s="14" t="s">
        <v>5421</v>
      </c>
      <c r="B3461" s="14" t="s">
        <v>759</v>
      </c>
    </row>
    <row r="3462" spans="1:2" x14ac:dyDescent="0.2">
      <c r="A3462" s="14" t="s">
        <v>5422</v>
      </c>
      <c r="B3462" s="14" t="s">
        <v>758</v>
      </c>
    </row>
    <row r="3463" spans="1:2" x14ac:dyDescent="0.2">
      <c r="A3463" s="14" t="s">
        <v>5423</v>
      </c>
      <c r="B3463" s="14" t="s">
        <v>758</v>
      </c>
    </row>
    <row r="3464" spans="1:2" x14ac:dyDescent="0.2">
      <c r="A3464" s="14" t="s">
        <v>5424</v>
      </c>
      <c r="B3464" s="14" t="s">
        <v>759</v>
      </c>
    </row>
    <row r="3465" spans="1:2" x14ac:dyDescent="0.2">
      <c r="A3465" s="14" t="s">
        <v>5425</v>
      </c>
      <c r="B3465" s="14" t="s">
        <v>759</v>
      </c>
    </row>
    <row r="3466" spans="1:2" x14ac:dyDescent="0.2">
      <c r="A3466" s="14" t="s">
        <v>5426</v>
      </c>
      <c r="B3466" s="14" t="s">
        <v>759</v>
      </c>
    </row>
    <row r="3467" spans="1:2" x14ac:dyDescent="0.2">
      <c r="A3467" s="14" t="s">
        <v>5427</v>
      </c>
      <c r="B3467" s="14" t="s">
        <v>760</v>
      </c>
    </row>
    <row r="3468" spans="1:2" x14ac:dyDescent="0.2">
      <c r="A3468" s="14" t="s">
        <v>5428</v>
      </c>
      <c r="B3468" s="14" t="s">
        <v>757</v>
      </c>
    </row>
    <row r="3469" spans="1:2" x14ac:dyDescent="0.2">
      <c r="A3469" s="14" t="s">
        <v>5429</v>
      </c>
      <c r="B3469" s="14" t="s">
        <v>759</v>
      </c>
    </row>
    <row r="3470" spans="1:2" x14ac:dyDescent="0.2">
      <c r="A3470" s="14" t="s">
        <v>5430</v>
      </c>
      <c r="B3470" s="14" t="s">
        <v>762</v>
      </c>
    </row>
    <row r="3471" spans="1:2" x14ac:dyDescent="0.2">
      <c r="A3471" s="14" t="s">
        <v>5431</v>
      </c>
      <c r="B3471" s="14" t="s">
        <v>760</v>
      </c>
    </row>
    <row r="3472" spans="1:2" x14ac:dyDescent="0.2">
      <c r="A3472" s="14" t="s">
        <v>5432</v>
      </c>
      <c r="B3472" s="14" t="s">
        <v>762</v>
      </c>
    </row>
    <row r="3473" spans="1:2" x14ac:dyDescent="0.2">
      <c r="A3473" s="14" t="s">
        <v>5433</v>
      </c>
      <c r="B3473" s="14" t="s">
        <v>762</v>
      </c>
    </row>
    <row r="3474" spans="1:2" x14ac:dyDescent="0.2">
      <c r="A3474" s="14" t="s">
        <v>5434</v>
      </c>
      <c r="B3474" s="14" t="s">
        <v>762</v>
      </c>
    </row>
    <row r="3475" spans="1:2" x14ac:dyDescent="0.2">
      <c r="A3475" s="14" t="s">
        <v>5435</v>
      </c>
      <c r="B3475" s="14" t="s">
        <v>762</v>
      </c>
    </row>
    <row r="3476" spans="1:2" x14ac:dyDescent="0.2">
      <c r="A3476" s="14" t="s">
        <v>5436</v>
      </c>
      <c r="B3476" s="14" t="s">
        <v>762</v>
      </c>
    </row>
    <row r="3477" spans="1:2" x14ac:dyDescent="0.2">
      <c r="A3477" s="14" t="s">
        <v>5437</v>
      </c>
      <c r="B3477" s="14" t="s">
        <v>757</v>
      </c>
    </row>
    <row r="3478" spans="1:2" x14ac:dyDescent="0.2">
      <c r="A3478" s="14" t="s">
        <v>5438</v>
      </c>
      <c r="B3478" s="14" t="s">
        <v>760</v>
      </c>
    </row>
    <row r="3479" spans="1:2" x14ac:dyDescent="0.2">
      <c r="A3479" s="14" t="s">
        <v>5439</v>
      </c>
      <c r="B3479" s="14" t="s">
        <v>760</v>
      </c>
    </row>
    <row r="3480" spans="1:2" x14ac:dyDescent="0.2">
      <c r="A3480" s="14" t="s">
        <v>5440</v>
      </c>
      <c r="B3480" s="14" t="s">
        <v>760</v>
      </c>
    </row>
    <row r="3481" spans="1:2" x14ac:dyDescent="0.2">
      <c r="A3481" s="14" t="s">
        <v>5441</v>
      </c>
      <c r="B3481" s="14" t="s">
        <v>757</v>
      </c>
    </row>
    <row r="3482" spans="1:2" x14ac:dyDescent="0.2">
      <c r="A3482" s="14" t="s">
        <v>5442</v>
      </c>
      <c r="B3482" s="14" t="s">
        <v>756</v>
      </c>
    </row>
    <row r="3483" spans="1:2" x14ac:dyDescent="0.2">
      <c r="A3483" s="14" t="s">
        <v>5443</v>
      </c>
      <c r="B3483" s="14" t="s">
        <v>760</v>
      </c>
    </row>
    <row r="3484" spans="1:2" x14ac:dyDescent="0.2">
      <c r="A3484" s="14" t="s">
        <v>5444</v>
      </c>
      <c r="B3484" s="14" t="s">
        <v>759</v>
      </c>
    </row>
    <row r="3485" spans="1:2" x14ac:dyDescent="0.2">
      <c r="A3485" s="14" t="s">
        <v>5445</v>
      </c>
      <c r="B3485" s="14" t="s">
        <v>756</v>
      </c>
    </row>
    <row r="3486" spans="1:2" x14ac:dyDescent="0.2">
      <c r="A3486" s="14" t="s">
        <v>5446</v>
      </c>
      <c r="B3486" s="14" t="s">
        <v>748</v>
      </c>
    </row>
    <row r="3487" spans="1:2" x14ac:dyDescent="0.2">
      <c r="A3487" s="14" t="s">
        <v>5447</v>
      </c>
      <c r="B3487" s="14" t="s">
        <v>756</v>
      </c>
    </row>
    <row r="3488" spans="1:2" x14ac:dyDescent="0.2">
      <c r="A3488" s="14" t="s">
        <v>5448</v>
      </c>
      <c r="B3488" s="14" t="s">
        <v>756</v>
      </c>
    </row>
    <row r="3489" spans="1:2" x14ac:dyDescent="0.2">
      <c r="A3489" s="14" t="s">
        <v>5449</v>
      </c>
      <c r="B3489" s="14" t="s">
        <v>758</v>
      </c>
    </row>
    <row r="3490" spans="1:2" x14ac:dyDescent="0.2">
      <c r="A3490" s="14" t="s">
        <v>5450</v>
      </c>
      <c r="B3490" s="14" t="s">
        <v>758</v>
      </c>
    </row>
    <row r="3491" spans="1:2" x14ac:dyDescent="0.2">
      <c r="A3491" s="14" t="s">
        <v>5451</v>
      </c>
      <c r="B3491" s="14" t="s">
        <v>756</v>
      </c>
    </row>
    <row r="3492" spans="1:2" x14ac:dyDescent="0.2">
      <c r="A3492" s="14" t="s">
        <v>5452</v>
      </c>
      <c r="B3492" s="14" t="s">
        <v>756</v>
      </c>
    </row>
    <row r="3493" spans="1:2" x14ac:dyDescent="0.2">
      <c r="A3493" s="14" t="s">
        <v>5453</v>
      </c>
      <c r="B3493" s="14" t="s">
        <v>756</v>
      </c>
    </row>
    <row r="3494" spans="1:2" x14ac:dyDescent="0.2">
      <c r="A3494" s="14" t="s">
        <v>5454</v>
      </c>
      <c r="B3494" s="14" t="s">
        <v>756</v>
      </c>
    </row>
    <row r="3495" spans="1:2" x14ac:dyDescent="0.2">
      <c r="A3495" s="14" t="s">
        <v>5455</v>
      </c>
      <c r="B3495" s="14" t="s">
        <v>756</v>
      </c>
    </row>
    <row r="3496" spans="1:2" x14ac:dyDescent="0.2">
      <c r="A3496" s="14" t="s">
        <v>5456</v>
      </c>
      <c r="B3496" s="14" t="s">
        <v>756</v>
      </c>
    </row>
    <row r="3497" spans="1:2" x14ac:dyDescent="0.2">
      <c r="A3497" s="14" t="s">
        <v>5457</v>
      </c>
      <c r="B3497" s="14" t="s">
        <v>756</v>
      </c>
    </row>
    <row r="3498" spans="1:2" x14ac:dyDescent="0.2">
      <c r="A3498" s="14" t="s">
        <v>5458</v>
      </c>
      <c r="B3498" s="14" t="s">
        <v>759</v>
      </c>
    </row>
    <row r="3499" spans="1:2" x14ac:dyDescent="0.2">
      <c r="A3499" s="14" t="s">
        <v>5459</v>
      </c>
      <c r="B3499" s="14" t="s">
        <v>755</v>
      </c>
    </row>
    <row r="3500" spans="1:2" x14ac:dyDescent="0.2">
      <c r="A3500" s="14" t="s">
        <v>5460</v>
      </c>
      <c r="B3500" s="14" t="s">
        <v>756</v>
      </c>
    </row>
    <row r="3501" spans="1:2" x14ac:dyDescent="0.2">
      <c r="A3501" s="14" t="s">
        <v>5461</v>
      </c>
      <c r="B3501" s="14" t="s">
        <v>756</v>
      </c>
    </row>
    <row r="3502" spans="1:2" x14ac:dyDescent="0.2">
      <c r="A3502" s="14" t="s">
        <v>5462</v>
      </c>
      <c r="B3502" s="14" t="s">
        <v>756</v>
      </c>
    </row>
    <row r="3503" spans="1:2" x14ac:dyDescent="0.2">
      <c r="A3503" s="14" t="s">
        <v>5463</v>
      </c>
      <c r="B3503" s="14" t="s">
        <v>755</v>
      </c>
    </row>
    <row r="3504" spans="1:2" x14ac:dyDescent="0.2">
      <c r="A3504" s="14" t="s">
        <v>5464</v>
      </c>
      <c r="B3504" s="14" t="s">
        <v>755</v>
      </c>
    </row>
    <row r="3505" spans="1:2" x14ac:dyDescent="0.2">
      <c r="A3505" s="14" t="s">
        <v>5465</v>
      </c>
      <c r="B3505" s="14" t="s">
        <v>754</v>
      </c>
    </row>
    <row r="3506" spans="1:2" x14ac:dyDescent="0.2">
      <c r="A3506" s="14" t="s">
        <v>5466</v>
      </c>
      <c r="B3506" s="14" t="s">
        <v>753</v>
      </c>
    </row>
    <row r="3507" spans="1:2" x14ac:dyDescent="0.2">
      <c r="A3507" s="14" t="s">
        <v>5467</v>
      </c>
      <c r="B3507" s="14" t="s">
        <v>753</v>
      </c>
    </row>
    <row r="3508" spans="1:2" x14ac:dyDescent="0.2">
      <c r="A3508" s="14" t="s">
        <v>5468</v>
      </c>
      <c r="B3508" s="14" t="s">
        <v>753</v>
      </c>
    </row>
    <row r="3509" spans="1:2" x14ac:dyDescent="0.2">
      <c r="A3509" s="14" t="s">
        <v>5469</v>
      </c>
      <c r="B3509" s="14" t="s">
        <v>754</v>
      </c>
    </row>
    <row r="3510" spans="1:2" x14ac:dyDescent="0.2">
      <c r="A3510" s="14" t="s">
        <v>5470</v>
      </c>
      <c r="B3510" s="14" t="s">
        <v>748</v>
      </c>
    </row>
    <row r="3511" spans="1:2" x14ac:dyDescent="0.2">
      <c r="A3511" s="14" t="s">
        <v>5471</v>
      </c>
      <c r="B3511" s="14" t="s">
        <v>748</v>
      </c>
    </row>
    <row r="3512" spans="1:2" x14ac:dyDescent="0.2">
      <c r="A3512" s="14" t="s">
        <v>5472</v>
      </c>
      <c r="B3512" s="14" t="s">
        <v>748</v>
      </c>
    </row>
    <row r="3513" spans="1:2" x14ac:dyDescent="0.2">
      <c r="A3513" s="14" t="s">
        <v>5473</v>
      </c>
      <c r="B3513" s="14" t="s">
        <v>748</v>
      </c>
    </row>
    <row r="3514" spans="1:2" x14ac:dyDescent="0.2">
      <c r="A3514" s="14" t="s">
        <v>5474</v>
      </c>
      <c r="B3514" s="14" t="s">
        <v>753</v>
      </c>
    </row>
    <row r="3515" spans="1:2" x14ac:dyDescent="0.2">
      <c r="A3515" s="14" t="s">
        <v>5475</v>
      </c>
      <c r="B3515" s="14" t="s">
        <v>748</v>
      </c>
    </row>
    <row r="3516" spans="1:2" x14ac:dyDescent="0.2">
      <c r="A3516" s="14" t="s">
        <v>5476</v>
      </c>
      <c r="B3516" s="14" t="s">
        <v>756</v>
      </c>
    </row>
    <row r="3517" spans="1:2" x14ac:dyDescent="0.2">
      <c r="A3517" s="14" t="s">
        <v>5477</v>
      </c>
      <c r="B3517" s="14" t="s">
        <v>748</v>
      </c>
    </row>
    <row r="3518" spans="1:2" x14ac:dyDescent="0.2">
      <c r="A3518" s="14" t="s">
        <v>5478</v>
      </c>
      <c r="B3518" s="14" t="s">
        <v>748</v>
      </c>
    </row>
    <row r="3519" spans="1:2" x14ac:dyDescent="0.2">
      <c r="A3519" s="14" t="s">
        <v>5479</v>
      </c>
      <c r="B3519" s="14" t="s">
        <v>756</v>
      </c>
    </row>
    <row r="3520" spans="1:2" x14ac:dyDescent="0.2">
      <c r="A3520" s="14" t="s">
        <v>5480</v>
      </c>
      <c r="B3520" s="14" t="s">
        <v>755</v>
      </c>
    </row>
    <row r="3521" spans="1:2" x14ac:dyDescent="0.2">
      <c r="A3521" s="14" t="s">
        <v>5481</v>
      </c>
      <c r="B3521" s="14" t="s">
        <v>753</v>
      </c>
    </row>
    <row r="3522" spans="1:2" x14ac:dyDescent="0.2">
      <c r="A3522" s="14" t="s">
        <v>5482</v>
      </c>
      <c r="B3522" s="14" t="s">
        <v>755</v>
      </c>
    </row>
    <row r="3523" spans="1:2" x14ac:dyDescent="0.2">
      <c r="A3523" s="14" t="s">
        <v>5483</v>
      </c>
      <c r="B3523" s="14" t="s">
        <v>755</v>
      </c>
    </row>
    <row r="3524" spans="1:2" x14ac:dyDescent="0.2">
      <c r="A3524" s="14" t="s">
        <v>5484</v>
      </c>
      <c r="B3524" s="14" t="s">
        <v>740</v>
      </c>
    </row>
    <row r="3525" spans="1:2" x14ac:dyDescent="0.2">
      <c r="A3525" s="14" t="s">
        <v>5485</v>
      </c>
      <c r="B3525" s="14" t="s">
        <v>740</v>
      </c>
    </row>
    <row r="3526" spans="1:2" x14ac:dyDescent="0.2">
      <c r="A3526" s="14" t="s">
        <v>5486</v>
      </c>
      <c r="B3526" s="14" t="s">
        <v>740</v>
      </c>
    </row>
    <row r="3527" spans="1:2" x14ac:dyDescent="0.2">
      <c r="A3527" s="14" t="s">
        <v>5487</v>
      </c>
      <c r="B3527" s="14" t="s">
        <v>740</v>
      </c>
    </row>
    <row r="3528" spans="1:2" x14ac:dyDescent="0.2">
      <c r="A3528" s="14" t="s">
        <v>5488</v>
      </c>
      <c r="B3528" s="14" t="s">
        <v>745</v>
      </c>
    </row>
    <row r="3529" spans="1:2" x14ac:dyDescent="0.2">
      <c r="A3529" s="14" t="s">
        <v>5489</v>
      </c>
      <c r="B3529" s="14" t="s">
        <v>740</v>
      </c>
    </row>
    <row r="3530" spans="1:2" x14ac:dyDescent="0.2">
      <c r="A3530" s="14" t="s">
        <v>5490</v>
      </c>
      <c r="B3530" s="14" t="s">
        <v>740</v>
      </c>
    </row>
    <row r="3531" spans="1:2" x14ac:dyDescent="0.2">
      <c r="A3531" s="14" t="s">
        <v>5491</v>
      </c>
      <c r="B3531" s="14" t="s">
        <v>745</v>
      </c>
    </row>
    <row r="3532" spans="1:2" x14ac:dyDescent="0.2">
      <c r="A3532" s="14" t="s">
        <v>5492</v>
      </c>
      <c r="B3532" s="14" t="s">
        <v>745</v>
      </c>
    </row>
    <row r="3533" spans="1:2" x14ac:dyDescent="0.2">
      <c r="A3533" s="14" t="s">
        <v>5493</v>
      </c>
      <c r="B3533" s="14" t="s">
        <v>740</v>
      </c>
    </row>
    <row r="3534" spans="1:2" x14ac:dyDescent="0.2">
      <c r="A3534" s="14" t="s">
        <v>5494</v>
      </c>
      <c r="B3534" s="14" t="s">
        <v>740</v>
      </c>
    </row>
    <row r="3535" spans="1:2" x14ac:dyDescent="0.2">
      <c r="A3535" s="14" t="s">
        <v>5495</v>
      </c>
      <c r="B3535" s="14" t="s">
        <v>757</v>
      </c>
    </row>
    <row r="3536" spans="1:2" x14ac:dyDescent="0.2">
      <c r="A3536" s="14" t="s">
        <v>5496</v>
      </c>
      <c r="B3536" s="14" t="s">
        <v>754</v>
      </c>
    </row>
    <row r="3537" spans="1:2" x14ac:dyDescent="0.2">
      <c r="A3537" s="14" t="s">
        <v>5497</v>
      </c>
      <c r="B3537" s="14" t="s">
        <v>754</v>
      </c>
    </row>
    <row r="3538" spans="1:2" x14ac:dyDescent="0.2">
      <c r="A3538" s="14" t="s">
        <v>5498</v>
      </c>
      <c r="B3538" s="14" t="s">
        <v>747</v>
      </c>
    </row>
    <row r="3539" spans="1:2" x14ac:dyDescent="0.2">
      <c r="A3539" s="14" t="s">
        <v>5499</v>
      </c>
      <c r="B3539" s="14" t="s">
        <v>747</v>
      </c>
    </row>
    <row r="3540" spans="1:2" x14ac:dyDescent="0.2">
      <c r="A3540" s="14" t="s">
        <v>5500</v>
      </c>
      <c r="B3540" s="14" t="s">
        <v>747</v>
      </c>
    </row>
    <row r="3541" spans="1:2" x14ac:dyDescent="0.2">
      <c r="A3541" s="14" t="s">
        <v>5501</v>
      </c>
      <c r="B3541" s="14" t="s">
        <v>754</v>
      </c>
    </row>
    <row r="3542" spans="1:2" x14ac:dyDescent="0.2">
      <c r="A3542" s="14" t="s">
        <v>5502</v>
      </c>
      <c r="B3542" s="14" t="s">
        <v>742</v>
      </c>
    </row>
    <row r="3543" spans="1:2" x14ac:dyDescent="0.2">
      <c r="A3543" s="14" t="s">
        <v>5503</v>
      </c>
      <c r="B3543" s="14" t="s">
        <v>741</v>
      </c>
    </row>
    <row r="3544" spans="1:2" x14ac:dyDescent="0.2">
      <c r="A3544" s="14" t="s">
        <v>5504</v>
      </c>
      <c r="B3544" s="14" t="s">
        <v>754</v>
      </c>
    </row>
    <row r="3545" spans="1:2" x14ac:dyDescent="0.2">
      <c r="A3545" s="14" t="s">
        <v>5505</v>
      </c>
      <c r="B3545" s="14" t="s">
        <v>740</v>
      </c>
    </row>
    <row r="3546" spans="1:2" x14ac:dyDescent="0.2">
      <c r="A3546" s="14" t="s">
        <v>5506</v>
      </c>
      <c r="B3546" s="14" t="s">
        <v>740</v>
      </c>
    </row>
    <row r="3547" spans="1:2" x14ac:dyDescent="0.2">
      <c r="A3547" s="14" t="s">
        <v>5507</v>
      </c>
      <c r="B3547" s="14" t="s">
        <v>738</v>
      </c>
    </row>
    <row r="3548" spans="1:2" x14ac:dyDescent="0.2">
      <c r="A3548" s="14" t="s">
        <v>5508</v>
      </c>
      <c r="B3548" s="14" t="s">
        <v>742</v>
      </c>
    </row>
    <row r="3549" spans="1:2" x14ac:dyDescent="0.2">
      <c r="A3549" s="14" t="s">
        <v>5509</v>
      </c>
      <c r="B3549" s="14" t="s">
        <v>754</v>
      </c>
    </row>
    <row r="3550" spans="1:2" x14ac:dyDescent="0.2">
      <c r="A3550" s="14" t="s">
        <v>5510</v>
      </c>
      <c r="B3550" s="14" t="s">
        <v>742</v>
      </c>
    </row>
    <row r="3551" spans="1:2" x14ac:dyDescent="0.2">
      <c r="A3551" s="14" t="s">
        <v>5511</v>
      </c>
      <c r="B3551" s="14" t="s">
        <v>742</v>
      </c>
    </row>
    <row r="3552" spans="1:2" x14ac:dyDescent="0.2">
      <c r="A3552" s="14" t="s">
        <v>5512</v>
      </c>
      <c r="B3552" s="14" t="s">
        <v>742</v>
      </c>
    </row>
    <row r="3553" spans="1:2" x14ac:dyDescent="0.2">
      <c r="A3553" s="14" t="s">
        <v>5513</v>
      </c>
      <c r="B3553" s="14" t="s">
        <v>742</v>
      </c>
    </row>
    <row r="3554" spans="1:2" x14ac:dyDescent="0.2">
      <c r="A3554" s="14" t="s">
        <v>5514</v>
      </c>
      <c r="B3554" s="14" t="s">
        <v>738</v>
      </c>
    </row>
    <row r="3555" spans="1:2" x14ac:dyDescent="0.2">
      <c r="A3555" s="14" t="s">
        <v>5515</v>
      </c>
      <c r="B3555" s="14" t="s">
        <v>742</v>
      </c>
    </row>
    <row r="3556" spans="1:2" x14ac:dyDescent="0.2">
      <c r="A3556" s="14" t="s">
        <v>5516</v>
      </c>
      <c r="B3556" s="14" t="s">
        <v>741</v>
      </c>
    </row>
    <row r="3557" spans="1:2" x14ac:dyDescent="0.2">
      <c r="A3557" s="14" t="s">
        <v>5517</v>
      </c>
      <c r="B3557" s="14" t="s">
        <v>741</v>
      </c>
    </row>
    <row r="3558" spans="1:2" x14ac:dyDescent="0.2">
      <c r="A3558" s="14" t="s">
        <v>5518</v>
      </c>
      <c r="B3558" s="14" t="s">
        <v>741</v>
      </c>
    </row>
    <row r="3559" spans="1:2" x14ac:dyDescent="0.2">
      <c r="A3559" s="14" t="s">
        <v>5519</v>
      </c>
      <c r="B3559" s="14" t="s">
        <v>741</v>
      </c>
    </row>
    <row r="3560" spans="1:2" x14ac:dyDescent="0.2">
      <c r="A3560" s="14" t="s">
        <v>5520</v>
      </c>
      <c r="B3560" s="14" t="s">
        <v>742</v>
      </c>
    </row>
    <row r="3561" spans="1:2" x14ac:dyDescent="0.2">
      <c r="A3561" s="14" t="s">
        <v>5521</v>
      </c>
      <c r="B3561" s="14" t="s">
        <v>741</v>
      </c>
    </row>
    <row r="3562" spans="1:2" x14ac:dyDescent="0.2">
      <c r="A3562" s="14" t="s">
        <v>5522</v>
      </c>
      <c r="B3562" s="14" t="s">
        <v>741</v>
      </c>
    </row>
    <row r="3563" spans="1:2" x14ac:dyDescent="0.2">
      <c r="A3563" s="14" t="s">
        <v>5523</v>
      </c>
      <c r="B3563" s="14" t="s">
        <v>742</v>
      </c>
    </row>
    <row r="3564" spans="1:2" x14ac:dyDescent="0.2">
      <c r="A3564" s="14" t="s">
        <v>5524</v>
      </c>
      <c r="B3564" s="14" t="s">
        <v>739</v>
      </c>
    </row>
    <row r="3565" spans="1:2" x14ac:dyDescent="0.2">
      <c r="A3565" s="14" t="s">
        <v>5525</v>
      </c>
      <c r="B3565" s="14" t="s">
        <v>739</v>
      </c>
    </row>
    <row r="3566" spans="1:2" x14ac:dyDescent="0.2">
      <c r="A3566" s="14" t="s">
        <v>5526</v>
      </c>
      <c r="B3566" s="14" t="s">
        <v>739</v>
      </c>
    </row>
    <row r="3567" spans="1:2" x14ac:dyDescent="0.2">
      <c r="A3567" s="14" t="s">
        <v>5527</v>
      </c>
      <c r="B3567" s="14" t="s">
        <v>739</v>
      </c>
    </row>
    <row r="3568" spans="1:2" x14ac:dyDescent="0.2">
      <c r="A3568" s="14" t="s">
        <v>5528</v>
      </c>
      <c r="B3568" s="14" t="s">
        <v>739</v>
      </c>
    </row>
    <row r="3569" spans="1:2" x14ac:dyDescent="0.2">
      <c r="A3569" s="14" t="s">
        <v>5529</v>
      </c>
      <c r="B3569" s="14" t="s">
        <v>742</v>
      </c>
    </row>
    <row r="3570" spans="1:2" x14ac:dyDescent="0.2">
      <c r="A3570" s="14" t="s">
        <v>5530</v>
      </c>
      <c r="B3570" s="14" t="s">
        <v>738</v>
      </c>
    </row>
    <row r="3571" spans="1:2" x14ac:dyDescent="0.2">
      <c r="A3571" s="14" t="s">
        <v>5531</v>
      </c>
      <c r="B3571" s="14" t="s">
        <v>739</v>
      </c>
    </row>
    <row r="3572" spans="1:2" x14ac:dyDescent="0.2">
      <c r="A3572" s="14" t="s">
        <v>5532</v>
      </c>
      <c r="B3572" s="14" t="s">
        <v>738</v>
      </c>
    </row>
    <row r="3573" spans="1:2" x14ac:dyDescent="0.2">
      <c r="A3573" s="14" t="s">
        <v>5533</v>
      </c>
      <c r="B3573" s="14" t="s">
        <v>738</v>
      </c>
    </row>
    <row r="3574" spans="1:2" x14ac:dyDescent="0.2">
      <c r="A3574" s="14" t="s">
        <v>5534</v>
      </c>
      <c r="B3574" s="14" t="s">
        <v>739</v>
      </c>
    </row>
    <row r="3575" spans="1:2" x14ac:dyDescent="0.2">
      <c r="A3575" s="14" t="s">
        <v>5535</v>
      </c>
      <c r="B3575" s="14" t="s">
        <v>741</v>
      </c>
    </row>
    <row r="3576" spans="1:2" x14ac:dyDescent="0.2">
      <c r="A3576" s="14" t="s">
        <v>5536</v>
      </c>
      <c r="B3576" s="14" t="s">
        <v>738</v>
      </c>
    </row>
    <row r="3577" spans="1:2" x14ac:dyDescent="0.2">
      <c r="A3577" s="14" t="s">
        <v>5537</v>
      </c>
      <c r="B3577" s="14" t="s">
        <v>738</v>
      </c>
    </row>
    <row r="3578" spans="1:2" x14ac:dyDescent="0.2">
      <c r="A3578" s="14" t="s">
        <v>5538</v>
      </c>
      <c r="B3578" s="14" t="s">
        <v>738</v>
      </c>
    </row>
    <row r="3579" spans="1:2" x14ac:dyDescent="0.2">
      <c r="A3579" s="14" t="s">
        <v>5539</v>
      </c>
      <c r="B3579" s="14" t="s">
        <v>738</v>
      </c>
    </row>
    <row r="3580" spans="1:2" x14ac:dyDescent="0.2">
      <c r="A3580" s="14" t="s">
        <v>5540</v>
      </c>
      <c r="B3580" s="14" t="s">
        <v>738</v>
      </c>
    </row>
    <row r="3581" spans="1:2" x14ac:dyDescent="0.2">
      <c r="A3581" s="14" t="s">
        <v>5541</v>
      </c>
      <c r="B3581" s="14" t="s">
        <v>738</v>
      </c>
    </row>
    <row r="3582" spans="1:2" x14ac:dyDescent="0.2">
      <c r="A3582" s="14" t="s">
        <v>5542</v>
      </c>
      <c r="B3582" s="14" t="s">
        <v>741</v>
      </c>
    </row>
    <row r="3583" spans="1:2" x14ac:dyDescent="0.2">
      <c r="A3583" s="14" t="s">
        <v>5543</v>
      </c>
      <c r="B3583" s="14" t="s">
        <v>738</v>
      </c>
    </row>
    <row r="3584" spans="1:2" x14ac:dyDescent="0.2">
      <c r="A3584" s="14" t="s">
        <v>5544</v>
      </c>
      <c r="B3584" s="14" t="s">
        <v>744</v>
      </c>
    </row>
    <row r="3585" spans="1:2" x14ac:dyDescent="0.2">
      <c r="A3585" s="14" t="s">
        <v>5545</v>
      </c>
      <c r="B3585" s="14" t="s">
        <v>743</v>
      </c>
    </row>
    <row r="3586" spans="1:2" x14ac:dyDescent="0.2">
      <c r="A3586" s="14" t="s">
        <v>5546</v>
      </c>
      <c r="B3586" s="14" t="s">
        <v>744</v>
      </c>
    </row>
    <row r="3587" spans="1:2" x14ac:dyDescent="0.2">
      <c r="A3587" s="14" t="s">
        <v>5547</v>
      </c>
      <c r="B3587" s="14" t="s">
        <v>740</v>
      </c>
    </row>
    <row r="3588" spans="1:2" x14ac:dyDescent="0.2">
      <c r="A3588" s="14" t="s">
        <v>5548</v>
      </c>
      <c r="B3588" s="14" t="s">
        <v>758</v>
      </c>
    </row>
    <row r="3589" spans="1:2" x14ac:dyDescent="0.2">
      <c r="A3589" s="14" t="s">
        <v>5549</v>
      </c>
      <c r="B3589" s="14" t="s">
        <v>743</v>
      </c>
    </row>
    <row r="3590" spans="1:2" x14ac:dyDescent="0.2">
      <c r="A3590" s="14" t="s">
        <v>5550</v>
      </c>
      <c r="B3590" s="14" t="s">
        <v>758</v>
      </c>
    </row>
    <row r="3591" spans="1:2" x14ac:dyDescent="0.2">
      <c r="A3591" s="14" t="s">
        <v>5551</v>
      </c>
      <c r="B3591" s="14" t="s">
        <v>758</v>
      </c>
    </row>
    <row r="3592" spans="1:2" x14ac:dyDescent="0.2">
      <c r="A3592" s="14" t="s">
        <v>5552</v>
      </c>
      <c r="B3592" s="14" t="s">
        <v>758</v>
      </c>
    </row>
    <row r="3593" spans="1:2" x14ac:dyDescent="0.2">
      <c r="A3593" s="14" t="s">
        <v>5553</v>
      </c>
      <c r="B3593" s="14" t="s">
        <v>738</v>
      </c>
    </row>
    <row r="3594" spans="1:2" x14ac:dyDescent="0.2">
      <c r="A3594" s="14" t="s">
        <v>5554</v>
      </c>
      <c r="B3594" s="14" t="s">
        <v>758</v>
      </c>
    </row>
    <row r="3595" spans="1:2" x14ac:dyDescent="0.2">
      <c r="A3595" s="14" t="s">
        <v>5555</v>
      </c>
      <c r="B3595" s="14" t="s">
        <v>758</v>
      </c>
    </row>
    <row r="3596" spans="1:2" x14ac:dyDescent="0.2">
      <c r="A3596" s="14" t="s">
        <v>5556</v>
      </c>
      <c r="B3596" s="14" t="s">
        <v>756</v>
      </c>
    </row>
    <row r="3597" spans="1:2" x14ac:dyDescent="0.2">
      <c r="A3597" s="14" t="s">
        <v>5557</v>
      </c>
      <c r="B3597" s="14" t="s">
        <v>740</v>
      </c>
    </row>
    <row r="3598" spans="1:2" x14ac:dyDescent="0.2">
      <c r="A3598" s="14" t="s">
        <v>5558</v>
      </c>
      <c r="B3598" s="14" t="s">
        <v>754</v>
      </c>
    </row>
    <row r="3599" spans="1:2" x14ac:dyDescent="0.2">
      <c r="A3599" s="14" t="s">
        <v>5559</v>
      </c>
      <c r="B3599" s="14" t="s">
        <v>758</v>
      </c>
    </row>
    <row r="3600" spans="1:2" x14ac:dyDescent="0.2">
      <c r="A3600" s="14" t="s">
        <v>5560</v>
      </c>
      <c r="B3600" s="14" t="s">
        <v>756</v>
      </c>
    </row>
    <row r="3601" spans="1:2" x14ac:dyDescent="0.2">
      <c r="A3601" s="14" t="s">
        <v>5561</v>
      </c>
      <c r="B3601" s="14" t="s">
        <v>740</v>
      </c>
    </row>
    <row r="3602" spans="1:2" x14ac:dyDescent="0.2">
      <c r="A3602" s="14" t="s">
        <v>5562</v>
      </c>
      <c r="B3602" s="14" t="s">
        <v>740</v>
      </c>
    </row>
    <row r="3603" spans="1:2" x14ac:dyDescent="0.2">
      <c r="A3603" s="14" t="s">
        <v>5563</v>
      </c>
      <c r="B3603" s="14" t="s">
        <v>752</v>
      </c>
    </row>
    <row r="3604" spans="1:2" x14ac:dyDescent="0.2">
      <c r="A3604" s="14" t="s">
        <v>5564</v>
      </c>
      <c r="B3604" s="14" t="s">
        <v>740</v>
      </c>
    </row>
    <row r="3605" spans="1:2" x14ac:dyDescent="0.2">
      <c r="A3605" s="14" t="s">
        <v>5565</v>
      </c>
      <c r="B3605" s="14" t="s">
        <v>752</v>
      </c>
    </row>
    <row r="3606" spans="1:2" x14ac:dyDescent="0.2">
      <c r="A3606" s="14" t="s">
        <v>5566</v>
      </c>
      <c r="B3606" s="14" t="s">
        <v>740</v>
      </c>
    </row>
    <row r="3607" spans="1:2" x14ac:dyDescent="0.2">
      <c r="A3607" s="14" t="s">
        <v>5567</v>
      </c>
      <c r="B3607" s="14" t="s">
        <v>740</v>
      </c>
    </row>
    <row r="3608" spans="1:2" x14ac:dyDescent="0.2">
      <c r="A3608" s="14" t="s">
        <v>5568</v>
      </c>
      <c r="B3608" s="14" t="s">
        <v>756</v>
      </c>
    </row>
    <row r="3609" spans="1:2" x14ac:dyDescent="0.2">
      <c r="A3609" s="14" t="s">
        <v>5569</v>
      </c>
      <c r="B3609" s="14" t="s">
        <v>740</v>
      </c>
    </row>
    <row r="3610" spans="1:2" x14ac:dyDescent="0.2">
      <c r="A3610" s="14" t="s">
        <v>5570</v>
      </c>
      <c r="B3610" s="14" t="s">
        <v>752</v>
      </c>
    </row>
    <row r="3611" spans="1:2" x14ac:dyDescent="0.2">
      <c r="A3611" s="14" t="s">
        <v>5571</v>
      </c>
      <c r="B3611" s="14" t="s">
        <v>752</v>
      </c>
    </row>
    <row r="3612" spans="1:2" x14ac:dyDescent="0.2">
      <c r="A3612" s="14" t="s">
        <v>5572</v>
      </c>
      <c r="B3612" s="14" t="s">
        <v>738</v>
      </c>
    </row>
    <row r="3613" spans="1:2" x14ac:dyDescent="0.2">
      <c r="A3613" s="14" t="s">
        <v>5573</v>
      </c>
      <c r="B3613" s="14" t="s">
        <v>752</v>
      </c>
    </row>
    <row r="3614" spans="1:2" x14ac:dyDescent="0.2">
      <c r="A3614" s="14" t="s">
        <v>5574</v>
      </c>
      <c r="B3614" s="14" t="s">
        <v>756</v>
      </c>
    </row>
    <row r="3615" spans="1:2" x14ac:dyDescent="0.2">
      <c r="A3615" s="14" t="s">
        <v>5575</v>
      </c>
      <c r="B3615" s="14" t="s">
        <v>748</v>
      </c>
    </row>
    <row r="3616" spans="1:2" x14ac:dyDescent="0.2">
      <c r="A3616" s="14" t="s">
        <v>5576</v>
      </c>
      <c r="B3616" s="14" t="s">
        <v>748</v>
      </c>
    </row>
    <row r="3617" spans="1:2" x14ac:dyDescent="0.2">
      <c r="A3617" s="14" t="s">
        <v>5577</v>
      </c>
      <c r="B3617" s="14" t="s">
        <v>752</v>
      </c>
    </row>
    <row r="3618" spans="1:2" x14ac:dyDescent="0.2">
      <c r="A3618" s="14" t="s">
        <v>5578</v>
      </c>
      <c r="B3618" s="14" t="s">
        <v>752</v>
      </c>
    </row>
    <row r="3619" spans="1:2" x14ac:dyDescent="0.2">
      <c r="A3619" s="14" t="s">
        <v>5579</v>
      </c>
      <c r="B3619" s="14" t="s">
        <v>752</v>
      </c>
    </row>
    <row r="3620" spans="1:2" x14ac:dyDescent="0.2">
      <c r="A3620" s="14" t="s">
        <v>5580</v>
      </c>
      <c r="B3620" s="14" t="s">
        <v>752</v>
      </c>
    </row>
    <row r="3621" spans="1:2" x14ac:dyDescent="0.2">
      <c r="A3621" s="14" t="s">
        <v>5581</v>
      </c>
      <c r="B3621" s="14" t="s">
        <v>752</v>
      </c>
    </row>
    <row r="3622" spans="1:2" x14ac:dyDescent="0.2">
      <c r="A3622" s="14" t="s">
        <v>5582</v>
      </c>
      <c r="B3622" s="14" t="s">
        <v>747</v>
      </c>
    </row>
    <row r="3623" spans="1:2" x14ac:dyDescent="0.2">
      <c r="A3623" s="14" t="s">
        <v>5583</v>
      </c>
      <c r="B3623" s="14" t="s">
        <v>747</v>
      </c>
    </row>
    <row r="3624" spans="1:2" x14ac:dyDescent="0.2">
      <c r="A3624" s="14" t="s">
        <v>5584</v>
      </c>
      <c r="B3624" s="14" t="s">
        <v>747</v>
      </c>
    </row>
    <row r="3625" spans="1:2" x14ac:dyDescent="0.2">
      <c r="A3625" s="14" t="s">
        <v>5585</v>
      </c>
      <c r="B3625" s="14" t="s">
        <v>747</v>
      </c>
    </row>
    <row r="3626" spans="1:2" x14ac:dyDescent="0.2">
      <c r="A3626" s="14" t="s">
        <v>5586</v>
      </c>
      <c r="B3626" s="14" t="s">
        <v>756</v>
      </c>
    </row>
    <row r="3627" spans="1:2" x14ac:dyDescent="0.2">
      <c r="A3627" s="14" t="s">
        <v>5587</v>
      </c>
      <c r="B3627" s="14" t="s">
        <v>758</v>
      </c>
    </row>
    <row r="3628" spans="1:2" x14ac:dyDescent="0.2">
      <c r="A3628" s="14" t="s">
        <v>5588</v>
      </c>
      <c r="B3628" s="14" t="s">
        <v>752</v>
      </c>
    </row>
    <row r="3629" spans="1:2" x14ac:dyDescent="0.2">
      <c r="A3629" s="14" t="s">
        <v>5589</v>
      </c>
      <c r="B3629" s="14" t="s">
        <v>753</v>
      </c>
    </row>
    <row r="3630" spans="1:2" x14ac:dyDescent="0.2">
      <c r="A3630" s="14" t="s">
        <v>5590</v>
      </c>
      <c r="B3630" s="14" t="s">
        <v>814</v>
      </c>
    </row>
    <row r="3631" spans="1:2" x14ac:dyDescent="0.2">
      <c r="A3631" s="14" t="s">
        <v>5591</v>
      </c>
      <c r="B3631" s="14" t="s">
        <v>805</v>
      </c>
    </row>
    <row r="3632" spans="1:2" x14ac:dyDescent="0.2">
      <c r="A3632" s="14" t="s">
        <v>5592</v>
      </c>
      <c r="B3632" s="14" t="s">
        <v>808</v>
      </c>
    </row>
    <row r="3633" spans="1:2" x14ac:dyDescent="0.2">
      <c r="A3633" s="14" t="s">
        <v>5593</v>
      </c>
      <c r="B3633" s="14" t="s">
        <v>814</v>
      </c>
    </row>
    <row r="3634" spans="1:2" x14ac:dyDescent="0.2">
      <c r="A3634" s="14" t="s">
        <v>5594</v>
      </c>
      <c r="B3634" s="14" t="s">
        <v>812</v>
      </c>
    </row>
    <row r="3635" spans="1:2" x14ac:dyDescent="0.2">
      <c r="A3635" s="14" t="s">
        <v>5595</v>
      </c>
      <c r="B3635" s="14" t="s">
        <v>808</v>
      </c>
    </row>
    <row r="3636" spans="1:2" x14ac:dyDescent="0.2">
      <c r="A3636" s="14" t="s">
        <v>5596</v>
      </c>
      <c r="B3636" s="14" t="s">
        <v>814</v>
      </c>
    </row>
    <row r="3637" spans="1:2" x14ac:dyDescent="0.2">
      <c r="A3637" s="14" t="s">
        <v>5597</v>
      </c>
      <c r="B3637" s="14" t="s">
        <v>808</v>
      </c>
    </row>
    <row r="3638" spans="1:2" x14ac:dyDescent="0.2">
      <c r="A3638" s="14" t="s">
        <v>5598</v>
      </c>
      <c r="B3638" s="14" t="s">
        <v>808</v>
      </c>
    </row>
    <row r="3639" spans="1:2" x14ac:dyDescent="0.2">
      <c r="A3639" s="14" t="s">
        <v>5599</v>
      </c>
      <c r="B3639" s="14" t="s">
        <v>808</v>
      </c>
    </row>
    <row r="3640" spans="1:2" x14ac:dyDescent="0.2">
      <c r="A3640" s="14" t="s">
        <v>5600</v>
      </c>
      <c r="B3640" s="14" t="s">
        <v>808</v>
      </c>
    </row>
    <row r="3641" spans="1:2" x14ac:dyDescent="0.2">
      <c r="A3641" s="14" t="s">
        <v>5601</v>
      </c>
      <c r="B3641" s="14" t="s">
        <v>814</v>
      </c>
    </row>
    <row r="3642" spans="1:2" x14ac:dyDescent="0.2">
      <c r="A3642" s="14" t="s">
        <v>5602</v>
      </c>
      <c r="B3642" s="14" t="s">
        <v>808</v>
      </c>
    </row>
    <row r="3643" spans="1:2" x14ac:dyDescent="0.2">
      <c r="A3643" s="14" t="s">
        <v>5603</v>
      </c>
      <c r="B3643" s="14" t="s">
        <v>808</v>
      </c>
    </row>
    <row r="3644" spans="1:2" x14ac:dyDescent="0.2">
      <c r="A3644" s="14" t="s">
        <v>5604</v>
      </c>
      <c r="B3644" s="14" t="s">
        <v>740</v>
      </c>
    </row>
    <row r="3645" spans="1:2" x14ac:dyDescent="0.2">
      <c r="A3645" s="14" t="s">
        <v>5605</v>
      </c>
      <c r="B3645" s="14" t="s">
        <v>740</v>
      </c>
    </row>
    <row r="3646" spans="1:2" x14ac:dyDescent="0.2">
      <c r="A3646" s="14" t="s">
        <v>5606</v>
      </c>
      <c r="B3646" s="14" t="s">
        <v>740</v>
      </c>
    </row>
    <row r="3647" spans="1:2" x14ac:dyDescent="0.2">
      <c r="A3647" s="14" t="s">
        <v>5607</v>
      </c>
      <c r="B3647" s="14" t="s">
        <v>740</v>
      </c>
    </row>
    <row r="3648" spans="1:2" x14ac:dyDescent="0.2">
      <c r="A3648" s="14" t="s">
        <v>5608</v>
      </c>
      <c r="B3648" s="14" t="s">
        <v>740</v>
      </c>
    </row>
    <row r="3649" spans="1:2" x14ac:dyDescent="0.2">
      <c r="A3649" s="14" t="s">
        <v>5609</v>
      </c>
      <c r="B3649" s="14" t="s">
        <v>740</v>
      </c>
    </row>
    <row r="3650" spans="1:2" x14ac:dyDescent="0.2">
      <c r="A3650" s="14" t="s">
        <v>5610</v>
      </c>
      <c r="B3650" s="14" t="s">
        <v>740</v>
      </c>
    </row>
    <row r="3651" spans="1:2" x14ac:dyDescent="0.2">
      <c r="A3651" s="14" t="s">
        <v>5611</v>
      </c>
      <c r="B3651" s="14" t="s">
        <v>744</v>
      </c>
    </row>
    <row r="3652" spans="1:2" x14ac:dyDescent="0.2">
      <c r="A3652" s="14" t="s">
        <v>5612</v>
      </c>
      <c r="B3652" s="14" t="s">
        <v>744</v>
      </c>
    </row>
    <row r="3653" spans="1:2" x14ac:dyDescent="0.2">
      <c r="A3653" s="14" t="s">
        <v>5613</v>
      </c>
      <c r="B3653" s="14" t="s">
        <v>740</v>
      </c>
    </row>
    <row r="3654" spans="1:2" x14ac:dyDescent="0.2">
      <c r="A3654" s="14" t="s">
        <v>5614</v>
      </c>
      <c r="B3654" s="14" t="s">
        <v>743</v>
      </c>
    </row>
    <row r="3655" spans="1:2" x14ac:dyDescent="0.2">
      <c r="A3655" s="14" t="s">
        <v>5615</v>
      </c>
      <c r="B3655" s="14" t="s">
        <v>738</v>
      </c>
    </row>
    <row r="3656" spans="1:2" x14ac:dyDescent="0.2">
      <c r="A3656" s="14" t="s">
        <v>5616</v>
      </c>
      <c r="B3656" s="14" t="s">
        <v>748</v>
      </c>
    </row>
    <row r="3657" spans="1:2" x14ac:dyDescent="0.2">
      <c r="A3657" s="14" t="s">
        <v>5617</v>
      </c>
      <c r="B3657" s="14" t="s">
        <v>748</v>
      </c>
    </row>
    <row r="3658" spans="1:2" x14ac:dyDescent="0.2">
      <c r="A3658" s="14" t="s">
        <v>5618</v>
      </c>
      <c r="B3658" s="14" t="s">
        <v>748</v>
      </c>
    </row>
    <row r="3659" spans="1:2" x14ac:dyDescent="0.2">
      <c r="A3659" s="14" t="s">
        <v>5619</v>
      </c>
      <c r="B3659" s="14" t="s">
        <v>745</v>
      </c>
    </row>
    <row r="3660" spans="1:2" x14ac:dyDescent="0.2">
      <c r="A3660" s="14" t="s">
        <v>5620</v>
      </c>
      <c r="B3660" s="14" t="s">
        <v>740</v>
      </c>
    </row>
    <row r="3661" spans="1:2" x14ac:dyDescent="0.2">
      <c r="A3661" s="14" t="s">
        <v>5621</v>
      </c>
      <c r="B3661" s="14" t="s">
        <v>740</v>
      </c>
    </row>
    <row r="3662" spans="1:2" x14ac:dyDescent="0.2">
      <c r="A3662" s="14" t="s">
        <v>5622</v>
      </c>
      <c r="B3662" s="14" t="s">
        <v>754</v>
      </c>
    </row>
    <row r="3663" spans="1:2" x14ac:dyDescent="0.2">
      <c r="A3663" s="14" t="s">
        <v>5623</v>
      </c>
      <c r="B3663" s="14" t="s">
        <v>754</v>
      </c>
    </row>
    <row r="3664" spans="1:2" x14ac:dyDescent="0.2">
      <c r="A3664" s="14" t="s">
        <v>5624</v>
      </c>
      <c r="B3664" s="14" t="s">
        <v>747</v>
      </c>
    </row>
    <row r="3665" spans="1:2" x14ac:dyDescent="0.2">
      <c r="A3665" s="14" t="s">
        <v>5625</v>
      </c>
      <c r="B3665" s="14" t="s">
        <v>751</v>
      </c>
    </row>
    <row r="3666" spans="1:2" x14ac:dyDescent="0.2">
      <c r="A3666" s="14" t="s">
        <v>5626</v>
      </c>
      <c r="B3666" s="14" t="s">
        <v>751</v>
      </c>
    </row>
    <row r="3667" spans="1:2" x14ac:dyDescent="0.2">
      <c r="A3667" s="14" t="s">
        <v>5627</v>
      </c>
      <c r="B3667" s="14" t="s">
        <v>754</v>
      </c>
    </row>
    <row r="3668" spans="1:2" x14ac:dyDescent="0.2">
      <c r="A3668" s="14" t="s">
        <v>5628</v>
      </c>
      <c r="B3668" s="14" t="s">
        <v>754</v>
      </c>
    </row>
    <row r="3669" spans="1:2" x14ac:dyDescent="0.2">
      <c r="A3669" s="14" t="s">
        <v>5629</v>
      </c>
      <c r="B3669" s="14" t="s">
        <v>754</v>
      </c>
    </row>
    <row r="3670" spans="1:2" x14ac:dyDescent="0.2">
      <c r="A3670" s="14" t="s">
        <v>5630</v>
      </c>
      <c r="B3670" s="14" t="s">
        <v>751</v>
      </c>
    </row>
    <row r="3671" spans="1:2" x14ac:dyDescent="0.2">
      <c r="A3671" s="14" t="s">
        <v>5631</v>
      </c>
      <c r="B3671" s="14" t="s">
        <v>740</v>
      </c>
    </row>
    <row r="3672" spans="1:2" x14ac:dyDescent="0.2">
      <c r="A3672" s="14" t="s">
        <v>5632</v>
      </c>
      <c r="B3672" s="14" t="s">
        <v>740</v>
      </c>
    </row>
    <row r="3673" spans="1:2" x14ac:dyDescent="0.2">
      <c r="A3673" s="14" t="s">
        <v>5633</v>
      </c>
      <c r="B3673" s="14" t="s">
        <v>754</v>
      </c>
    </row>
    <row r="3674" spans="1:2" x14ac:dyDescent="0.2">
      <c r="A3674" s="14" t="s">
        <v>5634</v>
      </c>
      <c r="B3674" s="14" t="s">
        <v>740</v>
      </c>
    </row>
    <row r="3675" spans="1:2" x14ac:dyDescent="0.2">
      <c r="A3675" s="14" t="s">
        <v>5635</v>
      </c>
      <c r="B3675" s="14" t="s">
        <v>740</v>
      </c>
    </row>
    <row r="3676" spans="1:2" x14ac:dyDescent="0.2">
      <c r="A3676" s="14" t="s">
        <v>5636</v>
      </c>
      <c r="B3676" s="14" t="s">
        <v>751</v>
      </c>
    </row>
    <row r="3677" spans="1:2" x14ac:dyDescent="0.2">
      <c r="A3677" s="14" t="s">
        <v>5637</v>
      </c>
      <c r="B3677" s="14" t="s">
        <v>740</v>
      </c>
    </row>
    <row r="3678" spans="1:2" x14ac:dyDescent="0.2">
      <c r="A3678" s="14" t="s">
        <v>5638</v>
      </c>
      <c r="B3678" s="14" t="s">
        <v>740</v>
      </c>
    </row>
    <row r="3679" spans="1:2" x14ac:dyDescent="0.2">
      <c r="A3679" s="14" t="s">
        <v>5639</v>
      </c>
      <c r="B3679" s="14" t="s">
        <v>740</v>
      </c>
    </row>
    <row r="3680" spans="1:2" x14ac:dyDescent="0.2">
      <c r="A3680" s="14" t="s">
        <v>5640</v>
      </c>
      <c r="B3680" s="14" t="s">
        <v>754</v>
      </c>
    </row>
    <row r="3681" spans="1:2" x14ac:dyDescent="0.2">
      <c r="A3681" s="14" t="s">
        <v>5641</v>
      </c>
      <c r="B3681" s="14" t="s">
        <v>740</v>
      </c>
    </row>
    <row r="3682" spans="1:2" x14ac:dyDescent="0.2">
      <c r="A3682" s="14" t="s">
        <v>5642</v>
      </c>
      <c r="B3682" s="14" t="s">
        <v>740</v>
      </c>
    </row>
    <row r="3683" spans="1:2" x14ac:dyDescent="0.2">
      <c r="A3683" s="14" t="s">
        <v>5643</v>
      </c>
      <c r="B3683" s="14" t="s">
        <v>758</v>
      </c>
    </row>
    <row r="3684" spans="1:2" x14ac:dyDescent="0.2">
      <c r="A3684" s="14" t="s">
        <v>5644</v>
      </c>
      <c r="B3684" s="14" t="s">
        <v>740</v>
      </c>
    </row>
    <row r="3685" spans="1:2" x14ac:dyDescent="0.2">
      <c r="A3685" s="14" t="s">
        <v>5645</v>
      </c>
      <c r="B3685" s="14" t="s">
        <v>740</v>
      </c>
    </row>
    <row r="3686" spans="1:2" x14ac:dyDescent="0.2">
      <c r="A3686" s="14" t="s">
        <v>5646</v>
      </c>
      <c r="B3686" s="14" t="s">
        <v>758</v>
      </c>
    </row>
    <row r="3687" spans="1:2" x14ac:dyDescent="0.2">
      <c r="A3687" s="14" t="s">
        <v>5647</v>
      </c>
      <c r="B3687" s="14" t="s">
        <v>740</v>
      </c>
    </row>
    <row r="3688" spans="1:2" x14ac:dyDescent="0.2">
      <c r="A3688" s="14" t="s">
        <v>5648</v>
      </c>
      <c r="B3688" s="14" t="s">
        <v>740</v>
      </c>
    </row>
    <row r="3689" spans="1:2" x14ac:dyDescent="0.2">
      <c r="A3689" s="14" t="s">
        <v>5649</v>
      </c>
      <c r="B3689" s="14" t="s">
        <v>740</v>
      </c>
    </row>
    <row r="3690" spans="1:2" x14ac:dyDescent="0.2">
      <c r="A3690" s="14" t="s">
        <v>5650</v>
      </c>
      <c r="B3690" s="14" t="s">
        <v>807</v>
      </c>
    </row>
    <row r="3691" spans="1:2" x14ac:dyDescent="0.2">
      <c r="A3691" s="14" t="s">
        <v>5651</v>
      </c>
      <c r="B3691" s="14" t="s">
        <v>807</v>
      </c>
    </row>
    <row r="3692" spans="1:2" x14ac:dyDescent="0.2">
      <c r="A3692" s="14" t="s">
        <v>5652</v>
      </c>
      <c r="B3692" s="14" t="s">
        <v>809</v>
      </c>
    </row>
    <row r="3693" spans="1:2" x14ac:dyDescent="0.2">
      <c r="A3693" s="14" t="s">
        <v>5653</v>
      </c>
      <c r="B3693" s="14" t="s">
        <v>809</v>
      </c>
    </row>
    <row r="3694" spans="1:2" x14ac:dyDescent="0.2">
      <c r="A3694" s="14" t="s">
        <v>5654</v>
      </c>
      <c r="B3694" s="14" t="s">
        <v>813</v>
      </c>
    </row>
    <row r="3695" spans="1:2" x14ac:dyDescent="0.2">
      <c r="A3695" s="14" t="s">
        <v>5655</v>
      </c>
      <c r="B3695" s="14" t="s">
        <v>813</v>
      </c>
    </row>
    <row r="3696" spans="1:2" x14ac:dyDescent="0.2">
      <c r="A3696" s="14" t="s">
        <v>5656</v>
      </c>
      <c r="B3696" s="14" t="s">
        <v>813</v>
      </c>
    </row>
    <row r="3697" spans="1:2" x14ac:dyDescent="0.2">
      <c r="A3697" s="14" t="s">
        <v>5657</v>
      </c>
      <c r="B3697" s="14" t="s">
        <v>812</v>
      </c>
    </row>
    <row r="3698" spans="1:2" x14ac:dyDescent="0.2">
      <c r="A3698" s="14" t="s">
        <v>5658</v>
      </c>
      <c r="B3698" s="14" t="s">
        <v>813</v>
      </c>
    </row>
    <row r="3699" spans="1:2" x14ac:dyDescent="0.2">
      <c r="A3699" s="14" t="s">
        <v>5659</v>
      </c>
      <c r="B3699" s="14" t="s">
        <v>811</v>
      </c>
    </row>
    <row r="3700" spans="1:2" x14ac:dyDescent="0.2">
      <c r="A3700" s="14" t="s">
        <v>5660</v>
      </c>
      <c r="B3700" s="14" t="s">
        <v>811</v>
      </c>
    </row>
    <row r="3701" spans="1:2" x14ac:dyDescent="0.2">
      <c r="A3701" s="14" t="s">
        <v>5661</v>
      </c>
      <c r="B3701" s="14" t="s">
        <v>811</v>
      </c>
    </row>
    <row r="3702" spans="1:2" x14ac:dyDescent="0.2">
      <c r="A3702" s="14" t="s">
        <v>5662</v>
      </c>
      <c r="B3702" s="14" t="s">
        <v>812</v>
      </c>
    </row>
    <row r="3703" spans="1:2" x14ac:dyDescent="0.2">
      <c r="A3703" s="14" t="s">
        <v>5663</v>
      </c>
      <c r="B3703" s="14" t="s">
        <v>812</v>
      </c>
    </row>
    <row r="3704" spans="1:2" x14ac:dyDescent="0.2">
      <c r="A3704" s="14" t="s">
        <v>5664</v>
      </c>
      <c r="B3704" s="14" t="s">
        <v>812</v>
      </c>
    </row>
    <row r="3705" spans="1:2" x14ac:dyDescent="0.2">
      <c r="A3705" s="14" t="s">
        <v>5665</v>
      </c>
      <c r="B3705" s="14" t="s">
        <v>809</v>
      </c>
    </row>
    <row r="3706" spans="1:2" x14ac:dyDescent="0.2">
      <c r="A3706" s="14" t="s">
        <v>5666</v>
      </c>
      <c r="B3706" s="14" t="s">
        <v>812</v>
      </c>
    </row>
    <row r="3707" spans="1:2" x14ac:dyDescent="0.2">
      <c r="A3707" s="14" t="s">
        <v>5667</v>
      </c>
      <c r="B3707" s="14" t="s">
        <v>812</v>
      </c>
    </row>
    <row r="3708" spans="1:2" x14ac:dyDescent="0.2">
      <c r="A3708" s="14" t="s">
        <v>5668</v>
      </c>
      <c r="B3708" s="14" t="s">
        <v>812</v>
      </c>
    </row>
    <row r="3709" spans="1:2" x14ac:dyDescent="0.2">
      <c r="A3709" s="14" t="s">
        <v>5669</v>
      </c>
      <c r="B3709" s="14" t="s">
        <v>813</v>
      </c>
    </row>
    <row r="3710" spans="1:2" x14ac:dyDescent="0.2">
      <c r="A3710" s="14" t="s">
        <v>5670</v>
      </c>
      <c r="B3710" s="14" t="s">
        <v>811</v>
      </c>
    </row>
    <row r="3711" spans="1:2" x14ac:dyDescent="0.2">
      <c r="A3711" s="14" t="s">
        <v>5671</v>
      </c>
      <c r="B3711" s="14" t="s">
        <v>813</v>
      </c>
    </row>
    <row r="3712" spans="1:2" x14ac:dyDescent="0.2">
      <c r="A3712" s="14" t="s">
        <v>5672</v>
      </c>
      <c r="B3712" s="14" t="s">
        <v>809</v>
      </c>
    </row>
    <row r="3713" spans="1:2" x14ac:dyDescent="0.2">
      <c r="A3713" s="14" t="s">
        <v>5673</v>
      </c>
      <c r="B3713" s="14" t="s">
        <v>812</v>
      </c>
    </row>
    <row r="3714" spans="1:2" x14ac:dyDescent="0.2">
      <c r="A3714" s="14" t="s">
        <v>5674</v>
      </c>
      <c r="B3714" s="14" t="s">
        <v>809</v>
      </c>
    </row>
    <row r="3715" spans="1:2" x14ac:dyDescent="0.2">
      <c r="A3715" s="14" t="s">
        <v>5675</v>
      </c>
      <c r="B3715" s="14" t="s">
        <v>735</v>
      </c>
    </row>
    <row r="3716" spans="1:2" x14ac:dyDescent="0.2">
      <c r="A3716" s="14" t="s">
        <v>5676</v>
      </c>
      <c r="B3716" s="14" t="s">
        <v>746</v>
      </c>
    </row>
    <row r="3717" spans="1:2" x14ac:dyDescent="0.2">
      <c r="A3717" s="14" t="s">
        <v>5677</v>
      </c>
      <c r="B3717" s="14" t="s">
        <v>746</v>
      </c>
    </row>
    <row r="3718" spans="1:2" x14ac:dyDescent="0.2">
      <c r="A3718" s="14" t="s">
        <v>5678</v>
      </c>
      <c r="B3718" s="14" t="s">
        <v>736</v>
      </c>
    </row>
    <row r="3719" spans="1:2" x14ac:dyDescent="0.2">
      <c r="A3719" s="14" t="s">
        <v>5679</v>
      </c>
      <c r="B3719" s="14" t="s">
        <v>736</v>
      </c>
    </row>
    <row r="3720" spans="1:2" x14ac:dyDescent="0.2">
      <c r="A3720" s="14" t="s">
        <v>5680</v>
      </c>
      <c r="B3720" s="14" t="s">
        <v>750</v>
      </c>
    </row>
    <row r="3721" spans="1:2" x14ac:dyDescent="0.2">
      <c r="A3721" s="14" t="s">
        <v>5681</v>
      </c>
      <c r="B3721" s="14" t="s">
        <v>808</v>
      </c>
    </row>
    <row r="3722" spans="1:2" x14ac:dyDescent="0.2">
      <c r="A3722" s="14" t="s">
        <v>5682</v>
      </c>
      <c r="B3722" s="14" t="s">
        <v>736</v>
      </c>
    </row>
    <row r="3723" spans="1:2" x14ac:dyDescent="0.2">
      <c r="A3723" s="14" t="s">
        <v>5683</v>
      </c>
      <c r="B3723" s="14" t="s">
        <v>736</v>
      </c>
    </row>
    <row r="3724" spans="1:2" x14ac:dyDescent="0.2">
      <c r="A3724" s="14" t="s">
        <v>5684</v>
      </c>
      <c r="B3724" s="14" t="s">
        <v>805</v>
      </c>
    </row>
    <row r="3725" spans="1:2" x14ac:dyDescent="0.2">
      <c r="A3725" s="14" t="s">
        <v>5685</v>
      </c>
      <c r="B3725" s="14" t="s">
        <v>736</v>
      </c>
    </row>
    <row r="3726" spans="1:2" x14ac:dyDescent="0.2">
      <c r="A3726" s="14" t="s">
        <v>5686</v>
      </c>
      <c r="B3726" s="14" t="s">
        <v>736</v>
      </c>
    </row>
    <row r="3727" spans="1:2" x14ac:dyDescent="0.2">
      <c r="A3727" s="14" t="s">
        <v>5687</v>
      </c>
      <c r="B3727" s="14" t="s">
        <v>736</v>
      </c>
    </row>
    <row r="3728" spans="1:2" x14ac:dyDescent="0.2">
      <c r="A3728" s="14" t="s">
        <v>5688</v>
      </c>
      <c r="B3728" s="14" t="s">
        <v>736</v>
      </c>
    </row>
    <row r="3729" spans="1:2" x14ac:dyDescent="0.2">
      <c r="A3729" s="14" t="s">
        <v>5689</v>
      </c>
      <c r="B3729" s="14" t="s">
        <v>737</v>
      </c>
    </row>
    <row r="3730" spans="1:2" x14ac:dyDescent="0.2">
      <c r="A3730" s="14" t="s">
        <v>5690</v>
      </c>
      <c r="B3730" s="14" t="s">
        <v>750</v>
      </c>
    </row>
    <row r="3731" spans="1:2" x14ac:dyDescent="0.2">
      <c r="A3731" s="14" t="s">
        <v>5691</v>
      </c>
      <c r="B3731" s="14" t="s">
        <v>750</v>
      </c>
    </row>
    <row r="3732" spans="1:2" x14ac:dyDescent="0.2">
      <c r="A3732" s="14" t="s">
        <v>5692</v>
      </c>
      <c r="B3732" s="14" t="s">
        <v>750</v>
      </c>
    </row>
    <row r="3733" spans="1:2" x14ac:dyDescent="0.2">
      <c r="A3733" s="14" t="s">
        <v>5693</v>
      </c>
      <c r="B3733" s="14" t="s">
        <v>810</v>
      </c>
    </row>
    <row r="3734" spans="1:2" x14ac:dyDescent="0.2">
      <c r="A3734" s="14" t="s">
        <v>5694</v>
      </c>
      <c r="B3734" s="14" t="s">
        <v>810</v>
      </c>
    </row>
    <row r="3735" spans="1:2" x14ac:dyDescent="0.2">
      <c r="A3735" s="14" t="s">
        <v>5695</v>
      </c>
      <c r="B3735" s="14" t="s">
        <v>810</v>
      </c>
    </row>
    <row r="3736" spans="1:2" x14ac:dyDescent="0.2">
      <c r="A3736" s="14" t="s">
        <v>5696</v>
      </c>
      <c r="B3736" s="14" t="s">
        <v>810</v>
      </c>
    </row>
    <row r="3737" spans="1:2" x14ac:dyDescent="0.2">
      <c r="A3737" s="14" t="s">
        <v>5697</v>
      </c>
      <c r="B3737" s="14" t="s">
        <v>810</v>
      </c>
    </row>
    <row r="3738" spans="1:2" x14ac:dyDescent="0.2">
      <c r="A3738" s="14" t="s">
        <v>5698</v>
      </c>
      <c r="B3738" s="14" t="s">
        <v>810</v>
      </c>
    </row>
    <row r="3739" spans="1:2" x14ac:dyDescent="0.2">
      <c r="A3739" s="14" t="s">
        <v>5699</v>
      </c>
      <c r="B3739" s="14" t="s">
        <v>810</v>
      </c>
    </row>
    <row r="3740" spans="1:2" x14ac:dyDescent="0.2">
      <c r="A3740" s="14" t="s">
        <v>5700</v>
      </c>
      <c r="B3740" s="14" t="s">
        <v>813</v>
      </c>
    </row>
    <row r="3741" spans="1:2" x14ac:dyDescent="0.2">
      <c r="A3741" s="14" t="s">
        <v>5701</v>
      </c>
      <c r="B3741" s="14" t="s">
        <v>812</v>
      </c>
    </row>
    <row r="3742" spans="1:2" x14ac:dyDescent="0.2">
      <c r="A3742" s="14" t="s">
        <v>5702</v>
      </c>
      <c r="B3742" s="14" t="s">
        <v>812</v>
      </c>
    </row>
    <row r="3743" spans="1:2" x14ac:dyDescent="0.2">
      <c r="A3743" s="14" t="s">
        <v>5703</v>
      </c>
      <c r="B3743" s="14" t="s">
        <v>813</v>
      </c>
    </row>
    <row r="3744" spans="1:2" x14ac:dyDescent="0.2">
      <c r="A3744" s="14" t="s">
        <v>5704</v>
      </c>
      <c r="B3744" s="14" t="s">
        <v>807</v>
      </c>
    </row>
    <row r="3745" spans="1:2" x14ac:dyDescent="0.2">
      <c r="A3745" s="14" t="s">
        <v>5705</v>
      </c>
      <c r="B3745" s="14" t="s">
        <v>813</v>
      </c>
    </row>
    <row r="3746" spans="1:2" x14ac:dyDescent="0.2">
      <c r="A3746" s="14" t="s">
        <v>5706</v>
      </c>
      <c r="B3746" s="14" t="s">
        <v>813</v>
      </c>
    </row>
    <row r="3747" spans="1:2" x14ac:dyDescent="0.2">
      <c r="A3747" s="14" t="s">
        <v>5707</v>
      </c>
      <c r="B3747" s="14" t="s">
        <v>812</v>
      </c>
    </row>
    <row r="3748" spans="1:2" x14ac:dyDescent="0.2">
      <c r="A3748" s="14" t="s">
        <v>5708</v>
      </c>
      <c r="B3748" s="14" t="s">
        <v>812</v>
      </c>
    </row>
    <row r="3749" spans="1:2" x14ac:dyDescent="0.2">
      <c r="A3749" s="14" t="s">
        <v>5709</v>
      </c>
      <c r="B3749" s="14" t="s">
        <v>737</v>
      </c>
    </row>
    <row r="3750" spans="1:2" x14ac:dyDescent="0.2">
      <c r="A3750" s="14" t="s">
        <v>5710</v>
      </c>
      <c r="B3750" s="14" t="s">
        <v>807</v>
      </c>
    </row>
    <row r="3751" spans="1:2" x14ac:dyDescent="0.2">
      <c r="A3751" s="14" t="s">
        <v>5711</v>
      </c>
      <c r="B3751" s="14" t="s">
        <v>810</v>
      </c>
    </row>
    <row r="3752" spans="1:2" x14ac:dyDescent="0.2">
      <c r="A3752" s="14" t="s">
        <v>5712</v>
      </c>
      <c r="B3752" s="14" t="s">
        <v>807</v>
      </c>
    </row>
    <row r="3753" spans="1:2" x14ac:dyDescent="0.2">
      <c r="A3753" s="14" t="s">
        <v>5713</v>
      </c>
      <c r="B3753" s="14" t="s">
        <v>810</v>
      </c>
    </row>
    <row r="3754" spans="1:2" x14ac:dyDescent="0.2">
      <c r="A3754" s="14" t="s">
        <v>5714</v>
      </c>
      <c r="B3754" s="14" t="s">
        <v>750</v>
      </c>
    </row>
    <row r="3755" spans="1:2" x14ac:dyDescent="0.2">
      <c r="A3755" s="14" t="s">
        <v>5715</v>
      </c>
      <c r="B3755" s="14" t="s">
        <v>813</v>
      </c>
    </row>
    <row r="3756" spans="1:2" x14ac:dyDescent="0.2">
      <c r="A3756" s="14" t="s">
        <v>5716</v>
      </c>
      <c r="B3756" s="14" t="s">
        <v>750</v>
      </c>
    </row>
    <row r="3757" spans="1:2" x14ac:dyDescent="0.2">
      <c r="A3757" s="14" t="s">
        <v>5717</v>
      </c>
      <c r="B3757" s="14" t="s">
        <v>750</v>
      </c>
    </row>
    <row r="3758" spans="1:2" x14ac:dyDescent="0.2">
      <c r="A3758" s="14" t="s">
        <v>5718</v>
      </c>
      <c r="B3758" s="14" t="s">
        <v>750</v>
      </c>
    </row>
    <row r="3759" spans="1:2" x14ac:dyDescent="0.2">
      <c r="A3759" s="14" t="s">
        <v>5719</v>
      </c>
      <c r="B3759" s="14" t="s">
        <v>810</v>
      </c>
    </row>
    <row r="3760" spans="1:2" x14ac:dyDescent="0.2">
      <c r="A3760" s="14" t="s">
        <v>5720</v>
      </c>
      <c r="B3760" s="14" t="s">
        <v>750</v>
      </c>
    </row>
    <row r="3761" spans="1:2" x14ac:dyDescent="0.2">
      <c r="A3761" s="14" t="s">
        <v>5721</v>
      </c>
      <c r="B3761" s="14" t="s">
        <v>807</v>
      </c>
    </row>
    <row r="3762" spans="1:2" x14ac:dyDescent="0.2">
      <c r="A3762" s="14" t="s">
        <v>5722</v>
      </c>
      <c r="B3762" s="14" t="s">
        <v>811</v>
      </c>
    </row>
    <row r="3763" spans="1:2" x14ac:dyDescent="0.2">
      <c r="A3763" s="14" t="s">
        <v>5723</v>
      </c>
      <c r="B3763" s="14" t="s">
        <v>809</v>
      </c>
    </row>
    <row r="3764" spans="1:2" x14ac:dyDescent="0.2">
      <c r="A3764" s="14" t="s">
        <v>5724</v>
      </c>
      <c r="B3764" s="14" t="s">
        <v>750</v>
      </c>
    </row>
    <row r="3765" spans="1:2" x14ac:dyDescent="0.2">
      <c r="A3765" s="14" t="s">
        <v>5725</v>
      </c>
      <c r="B3765" s="14" t="s">
        <v>750</v>
      </c>
    </row>
    <row r="3766" spans="1:2" x14ac:dyDescent="0.2">
      <c r="A3766" s="14" t="s">
        <v>5726</v>
      </c>
      <c r="B3766" s="14" t="s">
        <v>762</v>
      </c>
    </row>
    <row r="3767" spans="1:2" x14ac:dyDescent="0.2">
      <c r="A3767" s="14" t="s">
        <v>5727</v>
      </c>
      <c r="B3767" s="14" t="s">
        <v>762</v>
      </c>
    </row>
    <row r="3768" spans="1:2" x14ac:dyDescent="0.2">
      <c r="A3768" s="14" t="s">
        <v>5728</v>
      </c>
      <c r="B3768" s="14" t="s">
        <v>750</v>
      </c>
    </row>
    <row r="3769" spans="1:2" x14ac:dyDescent="0.2">
      <c r="A3769" s="14" t="s">
        <v>5729</v>
      </c>
      <c r="B3769" s="14" t="s">
        <v>811</v>
      </c>
    </row>
    <row r="3770" spans="1:2" x14ac:dyDescent="0.2">
      <c r="A3770" s="14" t="s">
        <v>5730</v>
      </c>
      <c r="B3770" s="14" t="s">
        <v>811</v>
      </c>
    </row>
    <row r="3771" spans="1:2" x14ac:dyDescent="0.2">
      <c r="A3771" s="14" t="s">
        <v>5731</v>
      </c>
      <c r="B3771" s="14" t="s">
        <v>757</v>
      </c>
    </row>
    <row r="3772" spans="1:2" x14ac:dyDescent="0.2">
      <c r="A3772" s="14" t="s">
        <v>5732</v>
      </c>
      <c r="B3772" s="14" t="s">
        <v>762</v>
      </c>
    </row>
    <row r="3773" spans="1:2" x14ac:dyDescent="0.2">
      <c r="A3773" s="14" t="s">
        <v>5733</v>
      </c>
      <c r="B3773" s="14" t="s">
        <v>760</v>
      </c>
    </row>
    <row r="3774" spans="1:2" x14ac:dyDescent="0.2">
      <c r="A3774" s="14" t="s">
        <v>5734</v>
      </c>
      <c r="B3774" s="14" t="s">
        <v>811</v>
      </c>
    </row>
    <row r="3775" spans="1:2" x14ac:dyDescent="0.2">
      <c r="A3775" s="14" t="s">
        <v>5735</v>
      </c>
      <c r="B3775" s="14" t="s">
        <v>811</v>
      </c>
    </row>
    <row r="3776" spans="1:2" x14ac:dyDescent="0.2">
      <c r="A3776" s="14" t="s">
        <v>5736</v>
      </c>
      <c r="B3776" s="14" t="s">
        <v>811</v>
      </c>
    </row>
    <row r="3777" spans="1:2" x14ac:dyDescent="0.2">
      <c r="A3777" s="14" t="s">
        <v>5737</v>
      </c>
      <c r="B3777" s="14" t="s">
        <v>750</v>
      </c>
    </row>
    <row r="3778" spans="1:2" x14ac:dyDescent="0.2">
      <c r="A3778" s="14" t="s">
        <v>5738</v>
      </c>
      <c r="B3778" s="14" t="s">
        <v>811</v>
      </c>
    </row>
    <row r="3779" spans="1:2" x14ac:dyDescent="0.2">
      <c r="A3779" s="14" t="s">
        <v>5739</v>
      </c>
      <c r="B3779" s="14" t="s">
        <v>762</v>
      </c>
    </row>
    <row r="3780" spans="1:2" x14ac:dyDescent="0.2">
      <c r="A3780" s="14" t="s">
        <v>5740</v>
      </c>
      <c r="B3780" s="14" t="s">
        <v>754</v>
      </c>
    </row>
    <row r="3781" spans="1:2" x14ac:dyDescent="0.2">
      <c r="A3781" s="14" t="s">
        <v>5741</v>
      </c>
      <c r="B3781" s="14" t="s">
        <v>812</v>
      </c>
    </row>
    <row r="3782" spans="1:2" x14ac:dyDescent="0.2">
      <c r="A3782" s="14" t="s">
        <v>5742</v>
      </c>
      <c r="B3782" s="14" t="s">
        <v>808</v>
      </c>
    </row>
    <row r="3783" spans="1:2" x14ac:dyDescent="0.2">
      <c r="A3783" s="14" t="s">
        <v>5743</v>
      </c>
      <c r="B3783" s="14" t="s">
        <v>757</v>
      </c>
    </row>
    <row r="3784" spans="1:2" x14ac:dyDescent="0.2">
      <c r="A3784" s="14" t="s">
        <v>5744</v>
      </c>
      <c r="B3784" s="14" t="s">
        <v>754</v>
      </c>
    </row>
    <row r="3785" spans="1:2" x14ac:dyDescent="0.2">
      <c r="A3785" s="14" t="s">
        <v>5745</v>
      </c>
      <c r="B3785" s="14" t="s">
        <v>751</v>
      </c>
    </row>
    <row r="3786" spans="1:2" x14ac:dyDescent="0.2">
      <c r="A3786" s="14" t="s">
        <v>5746</v>
      </c>
      <c r="B3786" s="14" t="s">
        <v>747</v>
      </c>
    </row>
    <row r="3787" spans="1:2" x14ac:dyDescent="0.2">
      <c r="A3787" s="14" t="s">
        <v>5747</v>
      </c>
      <c r="B3787" s="14" t="s">
        <v>751</v>
      </c>
    </row>
    <row r="3788" spans="1:2" x14ac:dyDescent="0.2">
      <c r="A3788" s="14" t="s">
        <v>5748</v>
      </c>
      <c r="B3788" s="14" t="s">
        <v>751</v>
      </c>
    </row>
    <row r="3789" spans="1:2" x14ac:dyDescent="0.2">
      <c r="A3789" s="14" t="s">
        <v>5749</v>
      </c>
      <c r="B3789" s="14" t="s">
        <v>751</v>
      </c>
    </row>
    <row r="3790" spans="1:2" x14ac:dyDescent="0.2">
      <c r="A3790" s="14" t="s">
        <v>5750</v>
      </c>
      <c r="B3790" s="14" t="s">
        <v>751</v>
      </c>
    </row>
    <row r="3791" spans="1:2" x14ac:dyDescent="0.2">
      <c r="A3791" s="14" t="s">
        <v>5751</v>
      </c>
      <c r="B3791" s="14" t="s">
        <v>754</v>
      </c>
    </row>
    <row r="3792" spans="1:2" x14ac:dyDescent="0.2">
      <c r="A3792" s="14" t="s">
        <v>5752</v>
      </c>
      <c r="B3792" s="14" t="s">
        <v>754</v>
      </c>
    </row>
    <row r="3793" spans="1:2" x14ac:dyDescent="0.2">
      <c r="A3793" s="14" t="s">
        <v>5753</v>
      </c>
      <c r="B3793" s="14" t="s">
        <v>805</v>
      </c>
    </row>
    <row r="3794" spans="1:2" x14ac:dyDescent="0.2">
      <c r="A3794" s="14" t="s">
        <v>5754</v>
      </c>
      <c r="B3794" s="14" t="s">
        <v>754</v>
      </c>
    </row>
    <row r="3795" spans="1:2" x14ac:dyDescent="0.2">
      <c r="A3795" s="14" t="s">
        <v>5755</v>
      </c>
      <c r="B3795" s="14" t="s">
        <v>805</v>
      </c>
    </row>
    <row r="3796" spans="1:2" x14ac:dyDescent="0.2">
      <c r="A3796" s="14" t="s">
        <v>5756</v>
      </c>
      <c r="B3796" s="14" t="s">
        <v>754</v>
      </c>
    </row>
    <row r="3797" spans="1:2" x14ac:dyDescent="0.2">
      <c r="A3797" s="14" t="s">
        <v>5757</v>
      </c>
      <c r="B3797" s="14" t="s">
        <v>754</v>
      </c>
    </row>
    <row r="3798" spans="1:2" x14ac:dyDescent="0.2">
      <c r="A3798" s="14" t="s">
        <v>5758</v>
      </c>
      <c r="B3798" s="14" t="s">
        <v>805</v>
      </c>
    </row>
    <row r="3799" spans="1:2" x14ac:dyDescent="0.2">
      <c r="A3799" s="14" t="s">
        <v>5759</v>
      </c>
      <c r="B3799" s="14" t="s">
        <v>805</v>
      </c>
    </row>
    <row r="3800" spans="1:2" x14ac:dyDescent="0.2">
      <c r="A3800" s="14" t="s">
        <v>5760</v>
      </c>
      <c r="B3800" s="14" t="s">
        <v>805</v>
      </c>
    </row>
    <row r="3801" spans="1:2" x14ac:dyDescent="0.2">
      <c r="A3801" s="14" t="s">
        <v>5761</v>
      </c>
      <c r="B3801" s="14" t="s">
        <v>805</v>
      </c>
    </row>
    <row r="3802" spans="1:2" x14ac:dyDescent="0.2">
      <c r="A3802" s="14" t="s">
        <v>5762</v>
      </c>
      <c r="B3802" s="14" t="s">
        <v>806</v>
      </c>
    </row>
    <row r="3803" spans="1:2" x14ac:dyDescent="0.2">
      <c r="A3803" s="14" t="s">
        <v>5763</v>
      </c>
      <c r="B3803" s="14" t="s">
        <v>805</v>
      </c>
    </row>
    <row r="3804" spans="1:2" x14ac:dyDescent="0.2">
      <c r="A3804" s="14" t="s">
        <v>5764</v>
      </c>
      <c r="B3804" s="14" t="s">
        <v>805</v>
      </c>
    </row>
    <row r="3805" spans="1:2" x14ac:dyDescent="0.2">
      <c r="A3805" s="14" t="s">
        <v>5765</v>
      </c>
      <c r="B3805" s="14" t="s">
        <v>806</v>
      </c>
    </row>
    <row r="3806" spans="1:2" x14ac:dyDescent="0.2">
      <c r="A3806" s="14" t="s">
        <v>5766</v>
      </c>
      <c r="B3806" s="14" t="s">
        <v>805</v>
      </c>
    </row>
    <row r="3807" spans="1:2" x14ac:dyDescent="0.2">
      <c r="A3807" s="14" t="s">
        <v>5767</v>
      </c>
      <c r="B3807" s="14" t="s">
        <v>806</v>
      </c>
    </row>
    <row r="3808" spans="1:2" x14ac:dyDescent="0.2">
      <c r="A3808" s="14" t="s">
        <v>5768</v>
      </c>
      <c r="B3808" s="14" t="s">
        <v>806</v>
      </c>
    </row>
    <row r="3809" spans="1:2" x14ac:dyDescent="0.2">
      <c r="A3809" s="14" t="s">
        <v>5769</v>
      </c>
      <c r="B3809" s="14" t="s">
        <v>804</v>
      </c>
    </row>
    <row r="3810" spans="1:2" x14ac:dyDescent="0.2">
      <c r="A3810" s="14" t="s">
        <v>5770</v>
      </c>
      <c r="B3810" s="14" t="s">
        <v>804</v>
      </c>
    </row>
    <row r="3811" spans="1:2" x14ac:dyDescent="0.2">
      <c r="A3811" s="14" t="s">
        <v>5771</v>
      </c>
      <c r="B3811" s="14" t="s">
        <v>804</v>
      </c>
    </row>
    <row r="3812" spans="1:2" x14ac:dyDescent="0.2">
      <c r="A3812" s="14" t="s">
        <v>5772</v>
      </c>
      <c r="B3812" s="14" t="s">
        <v>804</v>
      </c>
    </row>
    <row r="3813" spans="1:2" x14ac:dyDescent="0.2">
      <c r="A3813" s="14" t="s">
        <v>5773</v>
      </c>
      <c r="B3813" s="14" t="s">
        <v>806</v>
      </c>
    </row>
    <row r="3814" spans="1:2" x14ac:dyDescent="0.2">
      <c r="A3814" s="14" t="s">
        <v>5774</v>
      </c>
      <c r="B3814" s="14" t="s">
        <v>810</v>
      </c>
    </row>
    <row r="3815" spans="1:2" x14ac:dyDescent="0.2">
      <c r="A3815" s="14" t="s">
        <v>5775</v>
      </c>
      <c r="B3815" s="14" t="s">
        <v>804</v>
      </c>
    </row>
    <row r="3816" spans="1:2" x14ac:dyDescent="0.2">
      <c r="A3816" s="14" t="s">
        <v>5776</v>
      </c>
      <c r="B3816" s="14" t="s">
        <v>804</v>
      </c>
    </row>
    <row r="3817" spans="1:2" x14ac:dyDescent="0.2">
      <c r="A3817" s="14" t="s">
        <v>5777</v>
      </c>
      <c r="B3817" s="14" t="s">
        <v>804</v>
      </c>
    </row>
    <row r="3818" spans="1:2" x14ac:dyDescent="0.2">
      <c r="A3818" s="14" t="s">
        <v>5778</v>
      </c>
      <c r="B3818" s="14" t="s">
        <v>805</v>
      </c>
    </row>
    <row r="3819" spans="1:2" x14ac:dyDescent="0.2">
      <c r="A3819" s="14" t="s">
        <v>5779</v>
      </c>
      <c r="B3819" s="14" t="s">
        <v>806</v>
      </c>
    </row>
    <row r="3820" spans="1:2" x14ac:dyDescent="0.2">
      <c r="A3820" s="14" t="s">
        <v>5780</v>
      </c>
      <c r="B3820" s="14" t="s">
        <v>805</v>
      </c>
    </row>
    <row r="3821" spans="1:2" x14ac:dyDescent="0.2">
      <c r="A3821" s="14" t="s">
        <v>5781</v>
      </c>
      <c r="B3821" s="14" t="s">
        <v>805</v>
      </c>
    </row>
    <row r="3822" spans="1:2" x14ac:dyDescent="0.2">
      <c r="A3822" s="14" t="s">
        <v>5782</v>
      </c>
      <c r="B3822" s="14" t="s">
        <v>805</v>
      </c>
    </row>
    <row r="3823" spans="1:2" x14ac:dyDescent="0.2">
      <c r="A3823" s="14" t="s">
        <v>5783</v>
      </c>
      <c r="B3823" s="14" t="s">
        <v>805</v>
      </c>
    </row>
    <row r="3824" spans="1:2" x14ac:dyDescent="0.2">
      <c r="A3824" s="14" t="s">
        <v>5784</v>
      </c>
      <c r="B3824" s="14" t="s">
        <v>803</v>
      </c>
    </row>
    <row r="3825" spans="1:2" x14ac:dyDescent="0.2">
      <c r="A3825" s="14" t="s">
        <v>5785</v>
      </c>
      <c r="B3825" s="14" t="s">
        <v>803</v>
      </c>
    </row>
    <row r="3826" spans="1:2" x14ac:dyDescent="0.2">
      <c r="A3826" s="14" t="s">
        <v>5786</v>
      </c>
      <c r="B3826" s="14" t="s">
        <v>803</v>
      </c>
    </row>
    <row r="3827" spans="1:2" x14ac:dyDescent="0.2">
      <c r="A3827" s="14" t="s">
        <v>5787</v>
      </c>
      <c r="B3827" s="14" t="s">
        <v>803</v>
      </c>
    </row>
    <row r="3828" spans="1:2" x14ac:dyDescent="0.2">
      <c r="A3828" s="14" t="s">
        <v>5788</v>
      </c>
      <c r="B3828" s="14" t="s">
        <v>803</v>
      </c>
    </row>
    <row r="3829" spans="1:2" x14ac:dyDescent="0.2">
      <c r="A3829" s="14" t="s">
        <v>5789</v>
      </c>
      <c r="B3829" s="14" t="s">
        <v>805</v>
      </c>
    </row>
    <row r="3830" spans="1:2" x14ac:dyDescent="0.2">
      <c r="A3830" s="14" t="s">
        <v>5790</v>
      </c>
      <c r="B3830" s="14" t="s">
        <v>803</v>
      </c>
    </row>
    <row r="3831" spans="1:2" x14ac:dyDescent="0.2">
      <c r="A3831" s="14" t="s">
        <v>5791</v>
      </c>
      <c r="B3831" s="14" t="s">
        <v>894</v>
      </c>
    </row>
    <row r="3832" spans="1:2" x14ac:dyDescent="0.2">
      <c r="A3832" s="14" t="s">
        <v>5792</v>
      </c>
      <c r="B3832" s="14" t="s">
        <v>803</v>
      </c>
    </row>
    <row r="3833" spans="1:2" x14ac:dyDescent="0.2">
      <c r="A3833" s="14" t="s">
        <v>5793</v>
      </c>
      <c r="B3833" s="14" t="s">
        <v>808</v>
      </c>
    </row>
    <row r="3834" spans="1:2" x14ac:dyDescent="0.2">
      <c r="A3834" s="14" t="s">
        <v>5794</v>
      </c>
      <c r="B3834" s="14" t="s">
        <v>803</v>
      </c>
    </row>
    <row r="3835" spans="1:2" x14ac:dyDescent="0.2">
      <c r="A3835" s="14" t="s">
        <v>5795</v>
      </c>
      <c r="B3835" s="14" t="s">
        <v>803</v>
      </c>
    </row>
    <row r="3836" spans="1:2" x14ac:dyDescent="0.2">
      <c r="A3836" s="14" t="s">
        <v>5796</v>
      </c>
      <c r="B3836" s="14" t="s">
        <v>803</v>
      </c>
    </row>
    <row r="3837" spans="1:2" x14ac:dyDescent="0.2">
      <c r="A3837" s="14" t="s">
        <v>5797</v>
      </c>
      <c r="B3837" s="14" t="s">
        <v>803</v>
      </c>
    </row>
    <row r="3838" spans="1:2" x14ac:dyDescent="0.2">
      <c r="A3838" s="14" t="s">
        <v>5798</v>
      </c>
      <c r="B3838" s="14" t="s">
        <v>803</v>
      </c>
    </row>
    <row r="3839" spans="1:2" x14ac:dyDescent="0.2">
      <c r="A3839" s="14" t="s">
        <v>5799</v>
      </c>
      <c r="B3839" s="14" t="s">
        <v>803</v>
      </c>
    </row>
    <row r="3840" spans="1:2" x14ac:dyDescent="0.2">
      <c r="A3840" s="14" t="s">
        <v>5800</v>
      </c>
      <c r="B3840" s="14" t="s">
        <v>806</v>
      </c>
    </row>
    <row r="3841" spans="1:2" x14ac:dyDescent="0.2">
      <c r="A3841" s="14" t="s">
        <v>5801</v>
      </c>
      <c r="B3841" s="14" t="s">
        <v>806</v>
      </c>
    </row>
    <row r="3842" spans="1:2" x14ac:dyDescent="0.2">
      <c r="A3842" s="14" t="s">
        <v>5802</v>
      </c>
      <c r="B3842" s="14" t="s">
        <v>806</v>
      </c>
    </row>
    <row r="3843" spans="1:2" x14ac:dyDescent="0.2">
      <c r="A3843" s="14" t="s">
        <v>5803</v>
      </c>
      <c r="B3843" s="14" t="s">
        <v>806</v>
      </c>
    </row>
    <row r="3844" spans="1:2" x14ac:dyDescent="0.2">
      <c r="A3844" s="14" t="s">
        <v>5804</v>
      </c>
      <c r="B3844" s="14" t="s">
        <v>740</v>
      </c>
    </row>
    <row r="3845" spans="1:2" x14ac:dyDescent="0.2">
      <c r="A3845" s="14" t="s">
        <v>5805</v>
      </c>
      <c r="B3845" s="14" t="s">
        <v>740</v>
      </c>
    </row>
    <row r="3846" spans="1:2" x14ac:dyDescent="0.2">
      <c r="A3846" s="14" t="s">
        <v>5806</v>
      </c>
      <c r="B3846" s="14" t="s">
        <v>812</v>
      </c>
    </row>
    <row r="3847" spans="1:2" x14ac:dyDescent="0.2">
      <c r="A3847" s="14" t="s">
        <v>5807</v>
      </c>
      <c r="B3847" s="14" t="s">
        <v>740</v>
      </c>
    </row>
    <row r="3848" spans="1:2" x14ac:dyDescent="0.2">
      <c r="A3848" s="14" t="s">
        <v>5808</v>
      </c>
      <c r="B3848" s="14" t="s">
        <v>740</v>
      </c>
    </row>
    <row r="3849" spans="1:2" x14ac:dyDescent="0.2">
      <c r="A3849" s="14" t="s">
        <v>5809</v>
      </c>
      <c r="B3849" s="14" t="s">
        <v>740</v>
      </c>
    </row>
    <row r="3850" spans="1:2" x14ac:dyDescent="0.2">
      <c r="A3850" s="14" t="s">
        <v>5810</v>
      </c>
      <c r="B3850" s="14" t="s">
        <v>810</v>
      </c>
    </row>
    <row r="3851" spans="1:2" x14ac:dyDescent="0.2">
      <c r="A3851" s="14" t="s">
        <v>5811</v>
      </c>
      <c r="B3851" s="14" t="s">
        <v>810</v>
      </c>
    </row>
    <row r="3852" spans="1:2" x14ac:dyDescent="0.2">
      <c r="A3852" s="14" t="s">
        <v>5812</v>
      </c>
      <c r="B3852" s="14" t="s">
        <v>805</v>
      </c>
    </row>
    <row r="3853" spans="1:2" x14ac:dyDescent="0.2">
      <c r="A3853" s="14" t="s">
        <v>5813</v>
      </c>
      <c r="B3853" s="14" t="s">
        <v>810</v>
      </c>
    </row>
    <row r="3854" spans="1:2" x14ac:dyDescent="0.2">
      <c r="A3854" s="14" t="s">
        <v>5814</v>
      </c>
      <c r="B3854" s="14" t="s">
        <v>740</v>
      </c>
    </row>
    <row r="3855" spans="1:2" x14ac:dyDescent="0.2">
      <c r="A3855" s="14" t="s">
        <v>5815</v>
      </c>
      <c r="B3855" s="14" t="s">
        <v>692</v>
      </c>
    </row>
    <row r="3856" spans="1:2" x14ac:dyDescent="0.2">
      <c r="A3856" s="14" t="s">
        <v>5816</v>
      </c>
      <c r="B3856" s="14" t="s">
        <v>692</v>
      </c>
    </row>
    <row r="3857" spans="1:2" x14ac:dyDescent="0.2">
      <c r="A3857" s="14" t="s">
        <v>5817</v>
      </c>
      <c r="B3857" s="14" t="s">
        <v>692</v>
      </c>
    </row>
    <row r="3858" spans="1:2" x14ac:dyDescent="0.2">
      <c r="A3858" s="14" t="s">
        <v>5818</v>
      </c>
      <c r="B3858" s="14" t="s">
        <v>695</v>
      </c>
    </row>
    <row r="3859" spans="1:2" x14ac:dyDescent="0.2">
      <c r="A3859" s="14" t="s">
        <v>5819</v>
      </c>
      <c r="B3859" s="14" t="s">
        <v>894</v>
      </c>
    </row>
    <row r="3860" spans="1:2" x14ac:dyDescent="0.2">
      <c r="A3860" s="14" t="s">
        <v>5820</v>
      </c>
      <c r="B3860" s="14" t="s">
        <v>695</v>
      </c>
    </row>
    <row r="3861" spans="1:2" x14ac:dyDescent="0.2">
      <c r="A3861" s="14" t="s">
        <v>5821</v>
      </c>
      <c r="B3861" s="14" t="s">
        <v>691</v>
      </c>
    </row>
    <row r="3862" spans="1:2" x14ac:dyDescent="0.2">
      <c r="A3862" s="14" t="s">
        <v>5822</v>
      </c>
      <c r="B3862" s="14" t="s">
        <v>695</v>
      </c>
    </row>
    <row r="3863" spans="1:2" x14ac:dyDescent="0.2">
      <c r="A3863" s="14" t="s">
        <v>5823</v>
      </c>
      <c r="B3863" s="14" t="s">
        <v>808</v>
      </c>
    </row>
    <row r="3864" spans="1:2" x14ac:dyDescent="0.2">
      <c r="A3864" s="14" t="s">
        <v>5824</v>
      </c>
      <c r="B3864" s="14" t="s">
        <v>808</v>
      </c>
    </row>
    <row r="3865" spans="1:2" x14ac:dyDescent="0.2">
      <c r="A3865" s="14" t="s">
        <v>5825</v>
      </c>
      <c r="B3865" s="14" t="s">
        <v>695</v>
      </c>
    </row>
    <row r="3866" spans="1:2" x14ac:dyDescent="0.2">
      <c r="A3866" s="14" t="s">
        <v>5826</v>
      </c>
      <c r="B3866" s="14" t="s">
        <v>695</v>
      </c>
    </row>
    <row r="3867" spans="1:2" x14ac:dyDescent="0.2">
      <c r="A3867" s="14" t="s">
        <v>5827</v>
      </c>
      <c r="B3867" s="14" t="s">
        <v>694</v>
      </c>
    </row>
    <row r="3868" spans="1:2" x14ac:dyDescent="0.2">
      <c r="A3868" s="14" t="s">
        <v>5828</v>
      </c>
      <c r="B3868" s="14" t="s">
        <v>694</v>
      </c>
    </row>
    <row r="3869" spans="1:2" x14ac:dyDescent="0.2">
      <c r="A3869" s="14" t="s">
        <v>5829</v>
      </c>
      <c r="B3869" s="14" t="s">
        <v>694</v>
      </c>
    </row>
    <row r="3870" spans="1:2" x14ac:dyDescent="0.2">
      <c r="A3870" s="14" t="s">
        <v>5830</v>
      </c>
      <c r="B3870" s="14" t="s">
        <v>694</v>
      </c>
    </row>
    <row r="3871" spans="1:2" x14ac:dyDescent="0.2">
      <c r="A3871" s="14" t="s">
        <v>5831</v>
      </c>
      <c r="B3871" s="14" t="s">
        <v>808</v>
      </c>
    </row>
    <row r="3872" spans="1:2" x14ac:dyDescent="0.2">
      <c r="A3872" s="14" t="s">
        <v>5832</v>
      </c>
      <c r="B3872" s="14" t="s">
        <v>694</v>
      </c>
    </row>
    <row r="3873" spans="1:2" x14ac:dyDescent="0.2">
      <c r="A3873" s="14" t="s">
        <v>5833</v>
      </c>
      <c r="B3873" s="14" t="s">
        <v>694</v>
      </c>
    </row>
    <row r="3874" spans="1:2" x14ac:dyDescent="0.2">
      <c r="A3874" s="14" t="s">
        <v>5834</v>
      </c>
      <c r="B3874" s="14" t="s">
        <v>693</v>
      </c>
    </row>
    <row r="3875" spans="1:2" x14ac:dyDescent="0.2">
      <c r="A3875" s="14" t="s">
        <v>5835</v>
      </c>
      <c r="B3875" s="14" t="s">
        <v>695</v>
      </c>
    </row>
    <row r="3876" spans="1:2" x14ac:dyDescent="0.2">
      <c r="A3876" s="14" t="s">
        <v>5836</v>
      </c>
      <c r="B3876" s="14" t="s">
        <v>690</v>
      </c>
    </row>
    <row r="3877" spans="1:2" x14ac:dyDescent="0.2">
      <c r="A3877" s="14" t="s">
        <v>5837</v>
      </c>
      <c r="B3877" s="14" t="s">
        <v>690</v>
      </c>
    </row>
    <row r="3878" spans="1:2" x14ac:dyDescent="0.2">
      <c r="A3878" s="14" t="s">
        <v>5838</v>
      </c>
      <c r="B3878" s="14" t="s">
        <v>693</v>
      </c>
    </row>
    <row r="3879" spans="1:2" x14ac:dyDescent="0.2">
      <c r="A3879" s="14" t="s">
        <v>5839</v>
      </c>
      <c r="B3879" s="14" t="s">
        <v>693</v>
      </c>
    </row>
    <row r="3880" spans="1:2" x14ac:dyDescent="0.2">
      <c r="A3880" s="14" t="s">
        <v>5840</v>
      </c>
      <c r="B3880" s="14" t="s">
        <v>691</v>
      </c>
    </row>
    <row r="3881" spans="1:2" x14ac:dyDescent="0.2">
      <c r="A3881" s="14" t="s">
        <v>5841</v>
      </c>
      <c r="B3881" s="14" t="s">
        <v>691</v>
      </c>
    </row>
    <row r="3882" spans="1:2" x14ac:dyDescent="0.2">
      <c r="A3882" s="14" t="s">
        <v>5842</v>
      </c>
      <c r="B3882" s="14" t="s">
        <v>691</v>
      </c>
    </row>
    <row r="3883" spans="1:2" x14ac:dyDescent="0.2">
      <c r="A3883" s="14" t="s">
        <v>5843</v>
      </c>
      <c r="B3883" s="14" t="s">
        <v>692</v>
      </c>
    </row>
    <row r="3884" spans="1:2" x14ac:dyDescent="0.2">
      <c r="A3884" s="14" t="s">
        <v>5844</v>
      </c>
      <c r="B3884" s="14" t="s">
        <v>691</v>
      </c>
    </row>
    <row r="3885" spans="1:2" x14ac:dyDescent="0.2">
      <c r="A3885" s="14" t="s">
        <v>5845</v>
      </c>
      <c r="B3885" s="14" t="s">
        <v>691</v>
      </c>
    </row>
    <row r="3886" spans="1:2" x14ac:dyDescent="0.2">
      <c r="A3886" s="14" t="s">
        <v>5846</v>
      </c>
      <c r="B3886" s="14" t="s">
        <v>691</v>
      </c>
    </row>
    <row r="3887" spans="1:2" x14ac:dyDescent="0.2">
      <c r="A3887" s="14" t="s">
        <v>5847</v>
      </c>
      <c r="B3887" s="14" t="s">
        <v>694</v>
      </c>
    </row>
    <row r="3888" spans="1:2" x14ac:dyDescent="0.2">
      <c r="A3888" s="14" t="s">
        <v>5848</v>
      </c>
      <c r="B3888" s="14" t="s">
        <v>691</v>
      </c>
    </row>
    <row r="3889" spans="1:2" x14ac:dyDescent="0.2">
      <c r="A3889" s="14" t="s">
        <v>5849</v>
      </c>
      <c r="B3889" s="14" t="s">
        <v>691</v>
      </c>
    </row>
    <row r="3890" spans="1:2" x14ac:dyDescent="0.2">
      <c r="A3890" s="14" t="s">
        <v>5850</v>
      </c>
      <c r="B3890" s="14" t="s">
        <v>691</v>
      </c>
    </row>
    <row r="3891" spans="1:2" x14ac:dyDescent="0.2">
      <c r="A3891" s="14" t="s">
        <v>5851</v>
      </c>
      <c r="B3891" s="14" t="s">
        <v>691</v>
      </c>
    </row>
    <row r="3892" spans="1:2" x14ac:dyDescent="0.2">
      <c r="A3892" s="14" t="s">
        <v>5852</v>
      </c>
      <c r="B3892" s="14" t="s">
        <v>691</v>
      </c>
    </row>
    <row r="3893" spans="1:2" x14ac:dyDescent="0.2">
      <c r="A3893" s="14" t="s">
        <v>5853</v>
      </c>
      <c r="B3893" s="14" t="s">
        <v>691</v>
      </c>
    </row>
    <row r="3894" spans="1:2" x14ac:dyDescent="0.2">
      <c r="A3894" s="14" t="s">
        <v>5854</v>
      </c>
      <c r="B3894" s="14" t="s">
        <v>692</v>
      </c>
    </row>
    <row r="3895" spans="1:2" x14ac:dyDescent="0.2">
      <c r="A3895" s="14" t="s">
        <v>5855</v>
      </c>
      <c r="B3895" s="14" t="s">
        <v>694</v>
      </c>
    </row>
    <row r="3896" spans="1:2" x14ac:dyDescent="0.2">
      <c r="A3896" s="14" t="s">
        <v>5856</v>
      </c>
      <c r="B3896" s="14" t="s">
        <v>691</v>
      </c>
    </row>
    <row r="3897" spans="1:2" x14ac:dyDescent="0.2">
      <c r="A3897" s="14" t="s">
        <v>5857</v>
      </c>
      <c r="B3897" s="14" t="s">
        <v>692</v>
      </c>
    </row>
    <row r="3898" spans="1:2" x14ac:dyDescent="0.2">
      <c r="A3898" s="14" t="s">
        <v>5858</v>
      </c>
      <c r="B3898" s="14" t="s">
        <v>692</v>
      </c>
    </row>
    <row r="3899" spans="1:2" x14ac:dyDescent="0.2">
      <c r="A3899" s="14" t="s">
        <v>5859</v>
      </c>
      <c r="B3899" s="14" t="s">
        <v>693</v>
      </c>
    </row>
    <row r="3900" spans="1:2" x14ac:dyDescent="0.2">
      <c r="A3900" s="14" t="s">
        <v>5860</v>
      </c>
      <c r="B3900" s="14" t="s">
        <v>693</v>
      </c>
    </row>
    <row r="3901" spans="1:2" x14ac:dyDescent="0.2">
      <c r="A3901" s="14" t="s">
        <v>5861</v>
      </c>
      <c r="B3901" s="14" t="s">
        <v>692</v>
      </c>
    </row>
    <row r="3902" spans="1:2" x14ac:dyDescent="0.2">
      <c r="A3902" s="14" t="s">
        <v>5862</v>
      </c>
      <c r="B3902" s="14" t="s">
        <v>692</v>
      </c>
    </row>
    <row r="3903" spans="1:2" x14ac:dyDescent="0.2">
      <c r="A3903" s="14" t="s">
        <v>5863</v>
      </c>
      <c r="B3903" s="14" t="s">
        <v>692</v>
      </c>
    </row>
    <row r="3904" spans="1:2" x14ac:dyDescent="0.2">
      <c r="A3904" s="14" t="s">
        <v>5864</v>
      </c>
      <c r="B3904" s="14" t="s">
        <v>694</v>
      </c>
    </row>
    <row r="3905" spans="1:2" x14ac:dyDescent="0.2">
      <c r="A3905" s="14" t="s">
        <v>5865</v>
      </c>
      <c r="B3905" s="14" t="s">
        <v>694</v>
      </c>
    </row>
    <row r="3906" spans="1:2" x14ac:dyDescent="0.2">
      <c r="A3906" s="14" t="s">
        <v>5866</v>
      </c>
      <c r="B3906" s="14" t="s">
        <v>694</v>
      </c>
    </row>
    <row r="3907" spans="1:2" x14ac:dyDescent="0.2">
      <c r="A3907" s="14" t="s">
        <v>5867</v>
      </c>
      <c r="B3907" s="14" t="s">
        <v>694</v>
      </c>
    </row>
    <row r="3908" spans="1:2" x14ac:dyDescent="0.2">
      <c r="A3908" s="14" t="s">
        <v>5868</v>
      </c>
      <c r="B3908" s="14" t="s">
        <v>694</v>
      </c>
    </row>
    <row r="3909" spans="1:2" x14ac:dyDescent="0.2">
      <c r="A3909" s="14" t="s">
        <v>5869</v>
      </c>
      <c r="B3909" s="14" t="s">
        <v>692</v>
      </c>
    </row>
    <row r="3910" spans="1:2" x14ac:dyDescent="0.2">
      <c r="A3910" s="14" t="s">
        <v>5870</v>
      </c>
      <c r="B3910" s="14" t="s">
        <v>692</v>
      </c>
    </row>
    <row r="3911" spans="1:2" x14ac:dyDescent="0.2">
      <c r="A3911" s="14" t="s">
        <v>5871</v>
      </c>
      <c r="B3911" s="14" t="s">
        <v>694</v>
      </c>
    </row>
    <row r="3912" spans="1:2" x14ac:dyDescent="0.2">
      <c r="A3912" s="14" t="s">
        <v>5872</v>
      </c>
      <c r="B3912" s="14" t="s">
        <v>690</v>
      </c>
    </row>
    <row r="3913" spans="1:2" x14ac:dyDescent="0.2">
      <c r="A3913" s="14" t="s">
        <v>5873</v>
      </c>
      <c r="B3913" s="14" t="s">
        <v>690</v>
      </c>
    </row>
    <row r="3914" spans="1:2" x14ac:dyDescent="0.2">
      <c r="A3914" s="14" t="s">
        <v>5874</v>
      </c>
      <c r="B3914" s="14" t="s">
        <v>690</v>
      </c>
    </row>
    <row r="3915" spans="1:2" x14ac:dyDescent="0.2">
      <c r="A3915" s="14" t="s">
        <v>5875</v>
      </c>
      <c r="B3915" s="14" t="s">
        <v>690</v>
      </c>
    </row>
    <row r="3916" spans="1:2" x14ac:dyDescent="0.2">
      <c r="A3916" s="14" t="s">
        <v>5876</v>
      </c>
      <c r="B3916" s="14" t="s">
        <v>690</v>
      </c>
    </row>
    <row r="3917" spans="1:2" x14ac:dyDescent="0.2">
      <c r="A3917" s="14" t="s">
        <v>5877</v>
      </c>
      <c r="B3917" s="14" t="s">
        <v>836</v>
      </c>
    </row>
    <row r="3918" spans="1:2" x14ac:dyDescent="0.2">
      <c r="A3918" s="14" t="s">
        <v>5878</v>
      </c>
      <c r="B3918" s="14" t="s">
        <v>850</v>
      </c>
    </row>
    <row r="3919" spans="1:2" x14ac:dyDescent="0.2">
      <c r="A3919" s="14" t="s">
        <v>5879</v>
      </c>
      <c r="B3919" s="14" t="s">
        <v>850</v>
      </c>
    </row>
    <row r="3920" spans="1:2" x14ac:dyDescent="0.2">
      <c r="A3920" s="14" t="s">
        <v>5880</v>
      </c>
      <c r="B3920" s="14" t="s">
        <v>690</v>
      </c>
    </row>
    <row r="3921" spans="1:2" x14ac:dyDescent="0.2">
      <c r="A3921" s="14" t="s">
        <v>5881</v>
      </c>
      <c r="B3921" s="14" t="s">
        <v>851</v>
      </c>
    </row>
    <row r="3922" spans="1:2" x14ac:dyDescent="0.2">
      <c r="A3922" s="14" t="s">
        <v>5882</v>
      </c>
      <c r="B3922" s="14" t="s">
        <v>851</v>
      </c>
    </row>
    <row r="3923" spans="1:2" x14ac:dyDescent="0.2">
      <c r="A3923" s="14" t="s">
        <v>5883</v>
      </c>
      <c r="B3923" s="14" t="s">
        <v>851</v>
      </c>
    </row>
    <row r="3924" spans="1:2" x14ac:dyDescent="0.2">
      <c r="A3924" s="14" t="s">
        <v>5884</v>
      </c>
      <c r="B3924" s="14" t="s">
        <v>910</v>
      </c>
    </row>
    <row r="3925" spans="1:2" x14ac:dyDescent="0.2">
      <c r="A3925" s="14" t="s">
        <v>5885</v>
      </c>
      <c r="B3925" s="14" t="s">
        <v>910</v>
      </c>
    </row>
    <row r="3926" spans="1:2" x14ac:dyDescent="0.2">
      <c r="A3926" s="14" t="s">
        <v>5886</v>
      </c>
      <c r="B3926" s="14" t="s">
        <v>910</v>
      </c>
    </row>
    <row r="3927" spans="1:2" x14ac:dyDescent="0.2">
      <c r="A3927" s="14" t="s">
        <v>5887</v>
      </c>
      <c r="B3927" s="14" t="s">
        <v>910</v>
      </c>
    </row>
    <row r="3928" spans="1:2" x14ac:dyDescent="0.2">
      <c r="A3928" s="14" t="s">
        <v>5888</v>
      </c>
      <c r="B3928" s="14" t="s">
        <v>910</v>
      </c>
    </row>
    <row r="3929" spans="1:2" x14ac:dyDescent="0.2">
      <c r="A3929" s="14" t="s">
        <v>5889</v>
      </c>
      <c r="B3929" s="14" t="s">
        <v>910</v>
      </c>
    </row>
    <row r="3930" spans="1:2" x14ac:dyDescent="0.2">
      <c r="A3930" s="14" t="s">
        <v>5890</v>
      </c>
      <c r="B3930" s="14" t="s">
        <v>910</v>
      </c>
    </row>
    <row r="3931" spans="1:2" x14ac:dyDescent="0.2">
      <c r="A3931" s="14" t="s">
        <v>5891</v>
      </c>
      <c r="B3931" s="14" t="s">
        <v>910</v>
      </c>
    </row>
    <row r="3932" spans="1:2" x14ac:dyDescent="0.2">
      <c r="A3932" s="14" t="s">
        <v>5892</v>
      </c>
      <c r="B3932" s="14" t="s">
        <v>910</v>
      </c>
    </row>
    <row r="3933" spans="1:2" x14ac:dyDescent="0.2">
      <c r="A3933" s="14" t="s">
        <v>5893</v>
      </c>
      <c r="B3933" s="14" t="s">
        <v>910</v>
      </c>
    </row>
    <row r="3934" spans="1:2" x14ac:dyDescent="0.2">
      <c r="A3934" s="14" t="s">
        <v>5894</v>
      </c>
      <c r="B3934" s="14" t="s">
        <v>910</v>
      </c>
    </row>
    <row r="3935" spans="1:2" x14ac:dyDescent="0.2">
      <c r="A3935" s="14" t="s">
        <v>5895</v>
      </c>
      <c r="B3935" s="14" t="s">
        <v>910</v>
      </c>
    </row>
    <row r="3936" spans="1:2" x14ac:dyDescent="0.2">
      <c r="A3936" s="14" t="s">
        <v>5896</v>
      </c>
      <c r="B3936" s="14" t="s">
        <v>910</v>
      </c>
    </row>
    <row r="3937" spans="1:2" x14ac:dyDescent="0.2">
      <c r="A3937" s="14" t="s">
        <v>5897</v>
      </c>
      <c r="B3937" s="14" t="s">
        <v>916</v>
      </c>
    </row>
    <row r="3938" spans="1:2" x14ac:dyDescent="0.2">
      <c r="A3938" s="14" t="s">
        <v>5898</v>
      </c>
      <c r="B3938" s="14" t="s">
        <v>911</v>
      </c>
    </row>
    <row r="3939" spans="1:2" x14ac:dyDescent="0.2">
      <c r="A3939" s="14" t="s">
        <v>5899</v>
      </c>
      <c r="B3939" s="14" t="s">
        <v>910</v>
      </c>
    </row>
    <row r="3940" spans="1:2" x14ac:dyDescent="0.2">
      <c r="A3940" s="14" t="s">
        <v>5900</v>
      </c>
      <c r="B3940" s="14" t="s">
        <v>910</v>
      </c>
    </row>
    <row r="3941" spans="1:2" x14ac:dyDescent="0.2">
      <c r="A3941" s="14" t="s">
        <v>5901</v>
      </c>
      <c r="B3941" s="14" t="s">
        <v>910</v>
      </c>
    </row>
    <row r="3942" spans="1:2" x14ac:dyDescent="0.2">
      <c r="A3942" s="14" t="s">
        <v>5902</v>
      </c>
      <c r="B3942" s="14" t="s">
        <v>910</v>
      </c>
    </row>
    <row r="3943" spans="1:2" x14ac:dyDescent="0.2">
      <c r="A3943" s="14" t="s">
        <v>5903</v>
      </c>
      <c r="B3943" s="14" t="s">
        <v>910</v>
      </c>
    </row>
    <row r="3944" spans="1:2" x14ac:dyDescent="0.2">
      <c r="A3944" s="14" t="s">
        <v>5904</v>
      </c>
      <c r="B3944" s="14" t="s">
        <v>916</v>
      </c>
    </row>
    <row r="3945" spans="1:2" x14ac:dyDescent="0.2">
      <c r="A3945" s="14" t="s">
        <v>5905</v>
      </c>
      <c r="B3945" s="14" t="s">
        <v>916</v>
      </c>
    </row>
    <row r="3946" spans="1:2" x14ac:dyDescent="0.2">
      <c r="A3946" s="14" t="s">
        <v>5906</v>
      </c>
      <c r="B3946" s="14" t="s">
        <v>910</v>
      </c>
    </row>
    <row r="3947" spans="1:2" x14ac:dyDescent="0.2">
      <c r="A3947" s="14" t="s">
        <v>5907</v>
      </c>
      <c r="B3947" s="14" t="s">
        <v>916</v>
      </c>
    </row>
    <row r="3948" spans="1:2" x14ac:dyDescent="0.2">
      <c r="A3948" s="14" t="s">
        <v>5908</v>
      </c>
      <c r="B3948" s="14" t="s">
        <v>916</v>
      </c>
    </row>
    <row r="3949" spans="1:2" x14ac:dyDescent="0.2">
      <c r="A3949" s="14" t="s">
        <v>5909</v>
      </c>
      <c r="B3949" s="14" t="s">
        <v>910</v>
      </c>
    </row>
    <row r="3950" spans="1:2" x14ac:dyDescent="0.2">
      <c r="A3950" s="14" t="s">
        <v>5910</v>
      </c>
      <c r="B3950" s="14" t="s">
        <v>916</v>
      </c>
    </row>
    <row r="3951" spans="1:2" x14ac:dyDescent="0.2">
      <c r="A3951" s="14" t="s">
        <v>5911</v>
      </c>
      <c r="B3951" s="14" t="s">
        <v>910</v>
      </c>
    </row>
    <row r="3952" spans="1:2" x14ac:dyDescent="0.2">
      <c r="A3952" s="14" t="s">
        <v>5912</v>
      </c>
      <c r="B3952" s="14" t="s">
        <v>916</v>
      </c>
    </row>
    <row r="3953" spans="1:2" x14ac:dyDescent="0.2">
      <c r="A3953" s="14" t="s">
        <v>5913</v>
      </c>
      <c r="B3953" s="14" t="s">
        <v>916</v>
      </c>
    </row>
    <row r="3954" spans="1:2" x14ac:dyDescent="0.2">
      <c r="A3954" s="14" t="s">
        <v>5914</v>
      </c>
      <c r="B3954" s="14" t="s">
        <v>916</v>
      </c>
    </row>
    <row r="3955" spans="1:2" x14ac:dyDescent="0.2">
      <c r="A3955" s="14" t="s">
        <v>5915</v>
      </c>
      <c r="B3955" s="14" t="s">
        <v>916</v>
      </c>
    </row>
    <row r="3956" spans="1:2" x14ac:dyDescent="0.2">
      <c r="A3956" s="14" t="s">
        <v>5916</v>
      </c>
      <c r="B3956" s="14" t="s">
        <v>910</v>
      </c>
    </row>
    <row r="3957" spans="1:2" x14ac:dyDescent="0.2">
      <c r="A3957" s="14" t="s">
        <v>5917</v>
      </c>
      <c r="B3957" s="14" t="s">
        <v>910</v>
      </c>
    </row>
    <row r="3958" spans="1:2" x14ac:dyDescent="0.2">
      <c r="A3958" s="14" t="s">
        <v>5918</v>
      </c>
      <c r="B3958" s="14" t="s">
        <v>910</v>
      </c>
    </row>
    <row r="3959" spans="1:2" x14ac:dyDescent="0.2">
      <c r="A3959" s="14" t="s">
        <v>5919</v>
      </c>
      <c r="B3959" s="14" t="s">
        <v>914</v>
      </c>
    </row>
    <row r="3960" spans="1:2" x14ac:dyDescent="0.2">
      <c r="A3960" s="14" t="s">
        <v>5920</v>
      </c>
      <c r="B3960" s="14" t="s">
        <v>836</v>
      </c>
    </row>
    <row r="3961" spans="1:2" x14ac:dyDescent="0.2">
      <c r="A3961" s="14" t="s">
        <v>5921</v>
      </c>
      <c r="B3961" s="14" t="s">
        <v>851</v>
      </c>
    </row>
    <row r="3962" spans="1:2" x14ac:dyDescent="0.2">
      <c r="A3962" s="14" t="s">
        <v>5922</v>
      </c>
      <c r="B3962" s="14" t="s">
        <v>851</v>
      </c>
    </row>
    <row r="3963" spans="1:2" x14ac:dyDescent="0.2">
      <c r="A3963" s="14" t="s">
        <v>5923</v>
      </c>
      <c r="B3963" s="14" t="s">
        <v>851</v>
      </c>
    </row>
    <row r="3964" spans="1:2" x14ac:dyDescent="0.2">
      <c r="A3964" s="14" t="s">
        <v>5924</v>
      </c>
      <c r="B3964" s="14" t="s">
        <v>836</v>
      </c>
    </row>
    <row r="3965" spans="1:2" x14ac:dyDescent="0.2">
      <c r="A3965" s="14" t="s">
        <v>5925</v>
      </c>
      <c r="B3965" s="14" t="s">
        <v>914</v>
      </c>
    </row>
    <row r="3966" spans="1:2" x14ac:dyDescent="0.2">
      <c r="A3966" s="14" t="s">
        <v>5926</v>
      </c>
      <c r="B3966" s="14" t="s">
        <v>694</v>
      </c>
    </row>
    <row r="3967" spans="1:2" x14ac:dyDescent="0.2">
      <c r="A3967" s="14" t="s">
        <v>5927</v>
      </c>
      <c r="B3967" s="14" t="s">
        <v>694</v>
      </c>
    </row>
    <row r="3968" spans="1:2" x14ac:dyDescent="0.2">
      <c r="A3968" s="14" t="s">
        <v>5928</v>
      </c>
      <c r="B3968" s="14" t="s">
        <v>694</v>
      </c>
    </row>
    <row r="3969" spans="1:2" x14ac:dyDescent="0.2">
      <c r="A3969" s="14" t="s">
        <v>5929</v>
      </c>
      <c r="B3969" s="14" t="s">
        <v>691</v>
      </c>
    </row>
    <row r="3970" spans="1:2" x14ac:dyDescent="0.2">
      <c r="A3970" s="14" t="s">
        <v>5930</v>
      </c>
      <c r="B3970" s="14" t="s">
        <v>851</v>
      </c>
    </row>
    <row r="3971" spans="1:2" x14ac:dyDescent="0.2">
      <c r="A3971" s="14" t="s">
        <v>5931</v>
      </c>
      <c r="B3971" s="14" t="s">
        <v>691</v>
      </c>
    </row>
    <row r="3972" spans="1:2" x14ac:dyDescent="0.2">
      <c r="A3972" s="14" t="s">
        <v>5932</v>
      </c>
      <c r="B3972" s="14" t="s">
        <v>691</v>
      </c>
    </row>
    <row r="3973" spans="1:2" x14ac:dyDescent="0.2">
      <c r="A3973" s="14" t="s">
        <v>5933</v>
      </c>
      <c r="B3973" s="14" t="s">
        <v>914</v>
      </c>
    </row>
    <row r="3974" spans="1:2" x14ac:dyDescent="0.2">
      <c r="A3974" s="14" t="s">
        <v>5934</v>
      </c>
      <c r="B3974" s="14" t="s">
        <v>914</v>
      </c>
    </row>
    <row r="3975" spans="1:2" x14ac:dyDescent="0.2">
      <c r="A3975" s="14" t="s">
        <v>5935</v>
      </c>
      <c r="B3975" s="14" t="s">
        <v>914</v>
      </c>
    </row>
    <row r="3976" spans="1:2" x14ac:dyDescent="0.2">
      <c r="A3976" s="14" t="s">
        <v>5936</v>
      </c>
      <c r="B3976" s="14" t="s">
        <v>914</v>
      </c>
    </row>
    <row r="3977" spans="1:2" x14ac:dyDescent="0.2">
      <c r="A3977" s="14" t="s">
        <v>5937</v>
      </c>
      <c r="B3977" s="14" t="s">
        <v>914</v>
      </c>
    </row>
    <row r="3978" spans="1:2" x14ac:dyDescent="0.2">
      <c r="A3978" s="14" t="s">
        <v>5938</v>
      </c>
      <c r="B3978" s="14" t="s">
        <v>914</v>
      </c>
    </row>
    <row r="3979" spans="1:2" x14ac:dyDescent="0.2">
      <c r="A3979" s="14" t="s">
        <v>5939</v>
      </c>
      <c r="B3979" s="14" t="s">
        <v>851</v>
      </c>
    </row>
    <row r="3980" spans="1:2" x14ac:dyDescent="0.2">
      <c r="A3980" s="14" t="s">
        <v>5940</v>
      </c>
      <c r="B3980" s="14" t="s">
        <v>851</v>
      </c>
    </row>
    <row r="3981" spans="1:2" x14ac:dyDescent="0.2">
      <c r="A3981" s="14" t="s">
        <v>5941</v>
      </c>
      <c r="B3981" s="14" t="s">
        <v>911</v>
      </c>
    </row>
    <row r="3982" spans="1:2" x14ac:dyDescent="0.2">
      <c r="A3982" s="14" t="s">
        <v>5942</v>
      </c>
      <c r="B3982" s="14" t="s">
        <v>911</v>
      </c>
    </row>
    <row r="3983" spans="1:2" x14ac:dyDescent="0.2">
      <c r="A3983" s="14" t="s">
        <v>5943</v>
      </c>
      <c r="B3983" s="14" t="s">
        <v>911</v>
      </c>
    </row>
    <row r="3984" spans="1:2" x14ac:dyDescent="0.2">
      <c r="A3984" s="14" t="s">
        <v>5944</v>
      </c>
      <c r="B3984" s="14" t="s">
        <v>914</v>
      </c>
    </row>
    <row r="3985" spans="1:2" x14ac:dyDescent="0.2">
      <c r="A3985" s="14" t="s">
        <v>5945</v>
      </c>
      <c r="B3985" s="14" t="s">
        <v>914</v>
      </c>
    </row>
    <row r="3986" spans="1:2" x14ac:dyDescent="0.2">
      <c r="A3986" s="14" t="s">
        <v>5946</v>
      </c>
      <c r="B3986" s="14" t="s">
        <v>911</v>
      </c>
    </row>
    <row r="3987" spans="1:2" x14ac:dyDescent="0.2">
      <c r="A3987" s="14" t="s">
        <v>5947</v>
      </c>
      <c r="B3987" s="14" t="s">
        <v>911</v>
      </c>
    </row>
    <row r="3988" spans="1:2" x14ac:dyDescent="0.2">
      <c r="A3988" s="14" t="s">
        <v>5948</v>
      </c>
      <c r="B3988" s="14" t="s">
        <v>914</v>
      </c>
    </row>
    <row r="3989" spans="1:2" x14ac:dyDescent="0.2">
      <c r="A3989" s="14" t="s">
        <v>5949</v>
      </c>
      <c r="B3989" s="14" t="s">
        <v>914</v>
      </c>
    </row>
    <row r="3990" spans="1:2" x14ac:dyDescent="0.2">
      <c r="A3990" s="14" t="s">
        <v>5950</v>
      </c>
      <c r="B3990" s="14" t="s">
        <v>911</v>
      </c>
    </row>
    <row r="3991" spans="1:2" x14ac:dyDescent="0.2">
      <c r="A3991" s="14" t="s">
        <v>5951</v>
      </c>
      <c r="B3991" s="14" t="s">
        <v>914</v>
      </c>
    </row>
    <row r="3992" spans="1:2" x14ac:dyDescent="0.2">
      <c r="A3992" s="14" t="s">
        <v>5952</v>
      </c>
      <c r="B3992" s="14" t="s">
        <v>914</v>
      </c>
    </row>
    <row r="3993" spans="1:2" x14ac:dyDescent="0.2">
      <c r="A3993" s="14" t="s">
        <v>5953</v>
      </c>
      <c r="B3993" s="14" t="s">
        <v>914</v>
      </c>
    </row>
    <row r="3994" spans="1:2" x14ac:dyDescent="0.2">
      <c r="A3994" s="14" t="s">
        <v>5954</v>
      </c>
      <c r="B3994" s="14" t="s">
        <v>909</v>
      </c>
    </row>
    <row r="3995" spans="1:2" x14ac:dyDescent="0.2">
      <c r="A3995" s="14" t="s">
        <v>5955</v>
      </c>
      <c r="B3995" s="14" t="s">
        <v>909</v>
      </c>
    </row>
    <row r="3996" spans="1:2" x14ac:dyDescent="0.2">
      <c r="A3996" s="14" t="s">
        <v>5956</v>
      </c>
      <c r="B3996" s="14" t="s">
        <v>907</v>
      </c>
    </row>
    <row r="3997" spans="1:2" x14ac:dyDescent="0.2">
      <c r="A3997" s="14" t="s">
        <v>5957</v>
      </c>
      <c r="B3997" s="14" t="s">
        <v>909</v>
      </c>
    </row>
    <row r="3998" spans="1:2" x14ac:dyDescent="0.2">
      <c r="A3998" s="14" t="s">
        <v>5958</v>
      </c>
      <c r="B3998" s="14" t="s">
        <v>909</v>
      </c>
    </row>
    <row r="3999" spans="1:2" x14ac:dyDescent="0.2">
      <c r="A3999" s="14" t="s">
        <v>5959</v>
      </c>
      <c r="B3999" s="14" t="s">
        <v>909</v>
      </c>
    </row>
    <row r="4000" spans="1:2" x14ac:dyDescent="0.2">
      <c r="A4000" s="14" t="s">
        <v>5960</v>
      </c>
      <c r="B4000" s="14" t="s">
        <v>909</v>
      </c>
    </row>
    <row r="4001" spans="1:2" x14ac:dyDescent="0.2">
      <c r="A4001" s="14" t="s">
        <v>5961</v>
      </c>
      <c r="B4001" s="14" t="s">
        <v>909</v>
      </c>
    </row>
    <row r="4002" spans="1:2" x14ac:dyDescent="0.2">
      <c r="A4002" s="14" t="s">
        <v>5962</v>
      </c>
      <c r="B4002" s="14" t="s">
        <v>909</v>
      </c>
    </row>
    <row r="4003" spans="1:2" x14ac:dyDescent="0.2">
      <c r="A4003" s="14" t="s">
        <v>5963</v>
      </c>
      <c r="B4003" s="14" t="s">
        <v>711</v>
      </c>
    </row>
    <row r="4004" spans="1:2" x14ac:dyDescent="0.2">
      <c r="A4004" s="14" t="s">
        <v>5964</v>
      </c>
      <c r="B4004" s="14" t="s">
        <v>711</v>
      </c>
    </row>
    <row r="4005" spans="1:2" x14ac:dyDescent="0.2">
      <c r="A4005" s="14" t="s">
        <v>5965</v>
      </c>
      <c r="B4005" s="14" t="s">
        <v>909</v>
      </c>
    </row>
    <row r="4006" spans="1:2" x14ac:dyDescent="0.2">
      <c r="A4006" s="14" t="s">
        <v>5966</v>
      </c>
      <c r="B4006" s="14" t="s">
        <v>711</v>
      </c>
    </row>
    <row r="4007" spans="1:2" x14ac:dyDescent="0.2">
      <c r="A4007" s="14" t="s">
        <v>5967</v>
      </c>
      <c r="B4007" s="14" t="s">
        <v>686</v>
      </c>
    </row>
    <row r="4008" spans="1:2" x14ac:dyDescent="0.2">
      <c r="A4008" s="14" t="s">
        <v>5968</v>
      </c>
      <c r="B4008" s="14" t="s">
        <v>711</v>
      </c>
    </row>
    <row r="4009" spans="1:2" x14ac:dyDescent="0.2">
      <c r="A4009" s="14" t="s">
        <v>5969</v>
      </c>
      <c r="B4009" s="14" t="s">
        <v>909</v>
      </c>
    </row>
    <row r="4010" spans="1:2" x14ac:dyDescent="0.2">
      <c r="A4010" s="14" t="s">
        <v>5970</v>
      </c>
      <c r="B4010" s="14" t="s">
        <v>711</v>
      </c>
    </row>
    <row r="4011" spans="1:2" x14ac:dyDescent="0.2">
      <c r="A4011" s="14" t="s">
        <v>5971</v>
      </c>
      <c r="B4011" s="14" t="s">
        <v>909</v>
      </c>
    </row>
    <row r="4012" spans="1:2" x14ac:dyDescent="0.2">
      <c r="A4012" s="14" t="s">
        <v>5972</v>
      </c>
      <c r="B4012" s="14" t="s">
        <v>908</v>
      </c>
    </row>
    <row r="4013" spans="1:2" x14ac:dyDescent="0.2">
      <c r="A4013" s="14" t="s">
        <v>5973</v>
      </c>
      <c r="B4013" s="14" t="s">
        <v>915</v>
      </c>
    </row>
    <row r="4014" spans="1:2" x14ac:dyDescent="0.2">
      <c r="A4014" s="14" t="s">
        <v>5974</v>
      </c>
      <c r="B4014" s="14" t="s">
        <v>907</v>
      </c>
    </row>
    <row r="4015" spans="1:2" x14ac:dyDescent="0.2">
      <c r="A4015" s="14" t="s">
        <v>5975</v>
      </c>
      <c r="B4015" s="14" t="s">
        <v>908</v>
      </c>
    </row>
    <row r="4016" spans="1:2" x14ac:dyDescent="0.2">
      <c r="A4016" s="14" t="s">
        <v>5976</v>
      </c>
      <c r="B4016" s="14" t="s">
        <v>908</v>
      </c>
    </row>
    <row r="4017" spans="1:2" x14ac:dyDescent="0.2">
      <c r="A4017" s="14" t="s">
        <v>5977</v>
      </c>
      <c r="B4017" s="14" t="s">
        <v>909</v>
      </c>
    </row>
    <row r="4018" spans="1:2" x14ac:dyDescent="0.2">
      <c r="A4018" s="14" t="s">
        <v>5978</v>
      </c>
      <c r="B4018" s="14" t="s">
        <v>908</v>
      </c>
    </row>
    <row r="4019" spans="1:2" x14ac:dyDescent="0.2">
      <c r="A4019" s="14" t="s">
        <v>5979</v>
      </c>
      <c r="B4019" s="14" t="s">
        <v>909</v>
      </c>
    </row>
    <row r="4020" spans="1:2" x14ac:dyDescent="0.2">
      <c r="A4020" s="14" t="s">
        <v>5980</v>
      </c>
      <c r="B4020" s="14" t="s">
        <v>907</v>
      </c>
    </row>
    <row r="4021" spans="1:2" x14ac:dyDescent="0.2">
      <c r="A4021" s="14" t="s">
        <v>5981</v>
      </c>
      <c r="B4021" s="14" t="s">
        <v>907</v>
      </c>
    </row>
    <row r="4022" spans="1:2" x14ac:dyDescent="0.2">
      <c r="A4022" s="14" t="s">
        <v>5982</v>
      </c>
      <c r="B4022" s="14" t="s">
        <v>908</v>
      </c>
    </row>
    <row r="4023" spans="1:2" x14ac:dyDescent="0.2">
      <c r="A4023" s="14" t="s">
        <v>5983</v>
      </c>
      <c r="B4023" s="14" t="s">
        <v>908</v>
      </c>
    </row>
    <row r="4024" spans="1:2" x14ac:dyDescent="0.2">
      <c r="A4024" s="14" t="s">
        <v>5984</v>
      </c>
      <c r="B4024" s="14" t="s">
        <v>907</v>
      </c>
    </row>
    <row r="4025" spans="1:2" x14ac:dyDescent="0.2">
      <c r="A4025" s="14" t="s">
        <v>5985</v>
      </c>
      <c r="B4025" s="14" t="s">
        <v>908</v>
      </c>
    </row>
    <row r="4026" spans="1:2" x14ac:dyDescent="0.2">
      <c r="A4026" s="14" t="s">
        <v>5986</v>
      </c>
      <c r="B4026" s="14" t="s">
        <v>907</v>
      </c>
    </row>
    <row r="4027" spans="1:2" x14ac:dyDescent="0.2">
      <c r="A4027" s="14" t="s">
        <v>5987</v>
      </c>
      <c r="B4027" s="14" t="s">
        <v>907</v>
      </c>
    </row>
    <row r="4028" spans="1:2" x14ac:dyDescent="0.2">
      <c r="A4028" s="14" t="s">
        <v>5988</v>
      </c>
      <c r="B4028" s="14" t="s">
        <v>908</v>
      </c>
    </row>
    <row r="4029" spans="1:2" x14ac:dyDescent="0.2">
      <c r="A4029" s="14" t="s">
        <v>5989</v>
      </c>
      <c r="B4029" s="14" t="s">
        <v>908</v>
      </c>
    </row>
    <row r="4030" spans="1:2" x14ac:dyDescent="0.2">
      <c r="A4030" s="14" t="s">
        <v>5990</v>
      </c>
      <c r="B4030" s="14" t="s">
        <v>908</v>
      </c>
    </row>
    <row r="4031" spans="1:2" x14ac:dyDescent="0.2">
      <c r="A4031" s="14" t="s">
        <v>5991</v>
      </c>
      <c r="B4031" s="14" t="s">
        <v>907</v>
      </c>
    </row>
    <row r="4032" spans="1:2" x14ac:dyDescent="0.2">
      <c r="A4032" s="14" t="s">
        <v>5992</v>
      </c>
      <c r="B4032" s="14" t="s">
        <v>907</v>
      </c>
    </row>
    <row r="4033" spans="1:2" x14ac:dyDescent="0.2">
      <c r="A4033" s="14" t="s">
        <v>5993</v>
      </c>
      <c r="B4033" s="14" t="s">
        <v>915</v>
      </c>
    </row>
    <row r="4034" spans="1:2" x14ac:dyDescent="0.2">
      <c r="A4034" s="14" t="s">
        <v>5994</v>
      </c>
      <c r="B4034" s="14" t="s">
        <v>915</v>
      </c>
    </row>
    <row r="4035" spans="1:2" x14ac:dyDescent="0.2">
      <c r="A4035" s="14" t="s">
        <v>5995</v>
      </c>
      <c r="B4035" s="14" t="s">
        <v>915</v>
      </c>
    </row>
    <row r="4036" spans="1:2" x14ac:dyDescent="0.2">
      <c r="A4036" s="14" t="s">
        <v>5996</v>
      </c>
      <c r="B4036" s="14" t="s">
        <v>907</v>
      </c>
    </row>
    <row r="4037" spans="1:2" x14ac:dyDescent="0.2">
      <c r="A4037" s="14" t="s">
        <v>5997</v>
      </c>
      <c r="B4037" s="14" t="s">
        <v>908</v>
      </c>
    </row>
    <row r="4038" spans="1:2" x14ac:dyDescent="0.2">
      <c r="A4038" s="14" t="s">
        <v>5998</v>
      </c>
      <c r="B4038" s="14" t="s">
        <v>908</v>
      </c>
    </row>
    <row r="4039" spans="1:2" x14ac:dyDescent="0.2">
      <c r="A4039" s="14" t="s">
        <v>5999</v>
      </c>
      <c r="B4039" s="14" t="s">
        <v>907</v>
      </c>
    </row>
    <row r="4040" spans="1:2" x14ac:dyDescent="0.2">
      <c r="A4040" s="14" t="s">
        <v>6000</v>
      </c>
      <c r="B4040" s="14" t="s">
        <v>915</v>
      </c>
    </row>
    <row r="4041" spans="1:2" x14ac:dyDescent="0.2">
      <c r="A4041" s="14" t="s">
        <v>6001</v>
      </c>
      <c r="B4041" s="14" t="s">
        <v>908</v>
      </c>
    </row>
    <row r="4042" spans="1:2" x14ac:dyDescent="0.2">
      <c r="A4042" s="14" t="s">
        <v>6002</v>
      </c>
      <c r="B4042" s="14" t="s">
        <v>908</v>
      </c>
    </row>
    <row r="4043" spans="1:2" x14ac:dyDescent="0.2">
      <c r="A4043" s="14" t="s">
        <v>6003</v>
      </c>
      <c r="B4043" s="14" t="s">
        <v>907</v>
      </c>
    </row>
    <row r="4044" spans="1:2" x14ac:dyDescent="0.2">
      <c r="A4044" s="14" t="s">
        <v>6004</v>
      </c>
      <c r="B4044" s="14" t="s">
        <v>913</v>
      </c>
    </row>
    <row r="4045" spans="1:2" x14ac:dyDescent="0.2">
      <c r="A4045" s="14" t="s">
        <v>6005</v>
      </c>
      <c r="B4045" s="14" t="s">
        <v>908</v>
      </c>
    </row>
    <row r="4046" spans="1:2" x14ac:dyDescent="0.2">
      <c r="A4046" s="14" t="s">
        <v>6006</v>
      </c>
      <c r="B4046" s="14" t="s">
        <v>915</v>
      </c>
    </row>
    <row r="4047" spans="1:2" x14ac:dyDescent="0.2">
      <c r="A4047" s="14" t="s">
        <v>6007</v>
      </c>
      <c r="B4047" s="14" t="s">
        <v>913</v>
      </c>
    </row>
    <row r="4048" spans="1:2" x14ac:dyDescent="0.2">
      <c r="A4048" s="14" t="s">
        <v>6008</v>
      </c>
      <c r="B4048" s="14" t="s">
        <v>913</v>
      </c>
    </row>
    <row r="4049" spans="1:2" x14ac:dyDescent="0.2">
      <c r="A4049" s="14" t="s">
        <v>6009</v>
      </c>
      <c r="B4049" s="14" t="s">
        <v>913</v>
      </c>
    </row>
    <row r="4050" spans="1:2" x14ac:dyDescent="0.2">
      <c r="A4050" s="14" t="s">
        <v>6010</v>
      </c>
      <c r="B4050" s="14" t="s">
        <v>908</v>
      </c>
    </row>
    <row r="4051" spans="1:2" x14ac:dyDescent="0.2">
      <c r="A4051" s="14" t="s">
        <v>6011</v>
      </c>
      <c r="B4051" s="14" t="s">
        <v>911</v>
      </c>
    </row>
    <row r="4052" spans="1:2" x14ac:dyDescent="0.2">
      <c r="A4052" s="14" t="s">
        <v>6012</v>
      </c>
      <c r="B4052" s="14" t="s">
        <v>911</v>
      </c>
    </row>
    <row r="4053" spans="1:2" x14ac:dyDescent="0.2">
      <c r="A4053" s="14" t="s">
        <v>6013</v>
      </c>
      <c r="B4053" s="14" t="s">
        <v>913</v>
      </c>
    </row>
    <row r="4054" spans="1:2" x14ac:dyDescent="0.2">
      <c r="A4054" s="14" t="s">
        <v>6014</v>
      </c>
      <c r="B4054" s="14" t="s">
        <v>913</v>
      </c>
    </row>
    <row r="4055" spans="1:2" x14ac:dyDescent="0.2">
      <c r="A4055" s="14" t="s">
        <v>6015</v>
      </c>
      <c r="B4055" s="14" t="s">
        <v>911</v>
      </c>
    </row>
    <row r="4056" spans="1:2" x14ac:dyDescent="0.2">
      <c r="A4056" s="14" t="s">
        <v>6016</v>
      </c>
      <c r="B4056" s="14" t="s">
        <v>911</v>
      </c>
    </row>
    <row r="4057" spans="1:2" x14ac:dyDescent="0.2">
      <c r="A4057" s="14" t="s">
        <v>6017</v>
      </c>
      <c r="B4057" s="14" t="s">
        <v>912</v>
      </c>
    </row>
    <row r="4058" spans="1:2" x14ac:dyDescent="0.2">
      <c r="A4058" s="14" t="s">
        <v>6018</v>
      </c>
      <c r="B4058" s="14" t="s">
        <v>912</v>
      </c>
    </row>
    <row r="4059" spans="1:2" x14ac:dyDescent="0.2">
      <c r="A4059" s="14" t="s">
        <v>6019</v>
      </c>
      <c r="B4059" s="14" t="s">
        <v>912</v>
      </c>
    </row>
    <row r="4060" spans="1:2" x14ac:dyDescent="0.2">
      <c r="A4060" s="14" t="s">
        <v>6020</v>
      </c>
      <c r="B4060" s="14" t="s">
        <v>912</v>
      </c>
    </row>
    <row r="4061" spans="1:2" x14ac:dyDescent="0.2">
      <c r="A4061" s="14" t="s">
        <v>6021</v>
      </c>
      <c r="B4061" s="14" t="s">
        <v>913</v>
      </c>
    </row>
    <row r="4062" spans="1:2" x14ac:dyDescent="0.2">
      <c r="A4062" s="14" t="s">
        <v>6022</v>
      </c>
      <c r="B4062" s="14" t="s">
        <v>911</v>
      </c>
    </row>
    <row r="4063" spans="1:2" x14ac:dyDescent="0.2">
      <c r="A4063" s="14" t="s">
        <v>6023</v>
      </c>
      <c r="B4063" s="14" t="s">
        <v>913</v>
      </c>
    </row>
    <row r="4064" spans="1:2" x14ac:dyDescent="0.2">
      <c r="A4064" s="14" t="s">
        <v>6024</v>
      </c>
      <c r="B4064" s="14" t="s">
        <v>913</v>
      </c>
    </row>
    <row r="4065" spans="1:2" x14ac:dyDescent="0.2">
      <c r="A4065" s="14" t="s">
        <v>6025</v>
      </c>
      <c r="B4065" s="14" t="s">
        <v>912</v>
      </c>
    </row>
    <row r="4066" spans="1:2" x14ac:dyDescent="0.2">
      <c r="A4066" s="14" t="s">
        <v>6026</v>
      </c>
      <c r="B4066" s="14" t="s">
        <v>911</v>
      </c>
    </row>
    <row r="4067" spans="1:2" x14ac:dyDescent="0.2">
      <c r="A4067" s="14" t="s">
        <v>6027</v>
      </c>
      <c r="B4067" s="14" t="s">
        <v>907</v>
      </c>
    </row>
    <row r="4068" spans="1:2" x14ac:dyDescent="0.2">
      <c r="A4068" s="14" t="s">
        <v>6028</v>
      </c>
      <c r="B4068" s="14" t="s">
        <v>907</v>
      </c>
    </row>
    <row r="4069" spans="1:2" x14ac:dyDescent="0.2">
      <c r="A4069" s="14" t="s">
        <v>6029</v>
      </c>
      <c r="B4069" s="14" t="s">
        <v>711</v>
      </c>
    </row>
    <row r="4070" spans="1:2" x14ac:dyDescent="0.2">
      <c r="A4070" s="14" t="s">
        <v>6030</v>
      </c>
      <c r="B4070" s="14" t="s">
        <v>913</v>
      </c>
    </row>
    <row r="4071" spans="1:2" x14ac:dyDescent="0.2">
      <c r="A4071" s="14" t="s">
        <v>6031</v>
      </c>
      <c r="B4071" s="14" t="s">
        <v>915</v>
      </c>
    </row>
    <row r="4072" spans="1:2" x14ac:dyDescent="0.2">
      <c r="A4072" s="14" t="s">
        <v>6032</v>
      </c>
      <c r="B4072" s="14" t="s">
        <v>906</v>
      </c>
    </row>
    <row r="4073" spans="1:2" x14ac:dyDescent="0.2">
      <c r="A4073" s="14" t="s">
        <v>6033</v>
      </c>
      <c r="B4073" s="14" t="s">
        <v>906</v>
      </c>
    </row>
    <row r="4074" spans="1:2" x14ac:dyDescent="0.2">
      <c r="A4074" s="14" t="s">
        <v>6034</v>
      </c>
      <c r="B4074" s="14" t="s">
        <v>906</v>
      </c>
    </row>
    <row r="4075" spans="1:2" x14ac:dyDescent="0.2">
      <c r="A4075" s="14" t="s">
        <v>6035</v>
      </c>
      <c r="B4075" s="14" t="s">
        <v>906</v>
      </c>
    </row>
    <row r="4076" spans="1:2" x14ac:dyDescent="0.2">
      <c r="A4076" s="14" t="s">
        <v>6036</v>
      </c>
      <c r="B4076" s="14" t="s">
        <v>906</v>
      </c>
    </row>
    <row r="4077" spans="1:2" x14ac:dyDescent="0.2">
      <c r="A4077" s="14" t="s">
        <v>6037</v>
      </c>
      <c r="B4077" s="14" t="s">
        <v>906</v>
      </c>
    </row>
    <row r="4078" spans="1:2" x14ac:dyDescent="0.2">
      <c r="A4078" s="14" t="s">
        <v>6038</v>
      </c>
      <c r="B4078" s="14" t="s">
        <v>906</v>
      </c>
    </row>
    <row r="4079" spans="1:2" x14ac:dyDescent="0.2">
      <c r="A4079" s="14" t="s">
        <v>6039</v>
      </c>
      <c r="B4079" s="14" t="s">
        <v>915</v>
      </c>
    </row>
    <row r="4080" spans="1:2" x14ac:dyDescent="0.2">
      <c r="A4080" s="14" t="s">
        <v>6040</v>
      </c>
      <c r="B4080" s="14" t="s">
        <v>906</v>
      </c>
    </row>
    <row r="4081" spans="1:2" x14ac:dyDescent="0.2">
      <c r="A4081" s="14" t="s">
        <v>6041</v>
      </c>
      <c r="B4081" s="14" t="s">
        <v>906</v>
      </c>
    </row>
    <row r="4082" spans="1:2" x14ac:dyDescent="0.2">
      <c r="A4082" s="14" t="s">
        <v>6042</v>
      </c>
      <c r="B4082" s="14" t="s">
        <v>906</v>
      </c>
    </row>
    <row r="4083" spans="1:2" x14ac:dyDescent="0.2">
      <c r="A4083" s="14" t="s">
        <v>6043</v>
      </c>
      <c r="B4083" s="14" t="s">
        <v>906</v>
      </c>
    </row>
    <row r="4084" spans="1:2" x14ac:dyDescent="0.2">
      <c r="A4084" s="14" t="s">
        <v>6044</v>
      </c>
      <c r="B4084" s="14" t="s">
        <v>906</v>
      </c>
    </row>
    <row r="4085" spans="1:2" x14ac:dyDescent="0.2">
      <c r="A4085" s="14" t="s">
        <v>6045</v>
      </c>
      <c r="B4085" s="14" t="s">
        <v>915</v>
      </c>
    </row>
    <row r="4086" spans="1:2" x14ac:dyDescent="0.2">
      <c r="A4086" s="14" t="s">
        <v>6046</v>
      </c>
      <c r="B4086" s="14" t="s">
        <v>915</v>
      </c>
    </row>
    <row r="4087" spans="1:2" x14ac:dyDescent="0.2">
      <c r="A4087" s="14" t="s">
        <v>6047</v>
      </c>
      <c r="B4087" s="14" t="s">
        <v>915</v>
      </c>
    </row>
    <row r="4088" spans="1:2" x14ac:dyDescent="0.2">
      <c r="A4088" s="14" t="s">
        <v>6048</v>
      </c>
      <c r="B4088" s="14" t="s">
        <v>915</v>
      </c>
    </row>
    <row r="4089" spans="1:2" x14ac:dyDescent="0.2">
      <c r="A4089" s="14" t="s">
        <v>6049</v>
      </c>
      <c r="B4089" s="14" t="s">
        <v>915</v>
      </c>
    </row>
    <row r="4090" spans="1:2" x14ac:dyDescent="0.2">
      <c r="A4090" s="14" t="s">
        <v>6050</v>
      </c>
      <c r="B4090" s="14" t="s">
        <v>915</v>
      </c>
    </row>
    <row r="4091" spans="1:2" x14ac:dyDescent="0.2">
      <c r="A4091" s="14" t="s">
        <v>6051</v>
      </c>
      <c r="B4091" s="14" t="s">
        <v>915</v>
      </c>
    </row>
    <row r="4092" spans="1:2" x14ac:dyDescent="0.2">
      <c r="A4092" s="14" t="s">
        <v>6052</v>
      </c>
      <c r="B4092" s="14" t="s">
        <v>909</v>
      </c>
    </row>
    <row r="4093" spans="1:2" x14ac:dyDescent="0.2">
      <c r="A4093" s="14" t="s">
        <v>6053</v>
      </c>
      <c r="B4093" s="14" t="s">
        <v>906</v>
      </c>
    </row>
    <row r="4094" spans="1:2" x14ac:dyDescent="0.2">
      <c r="A4094" s="14" t="s">
        <v>6054</v>
      </c>
      <c r="B4094" s="14" t="s">
        <v>915</v>
      </c>
    </row>
    <row r="4095" spans="1:2" x14ac:dyDescent="0.2">
      <c r="A4095" s="14" t="s">
        <v>6055</v>
      </c>
      <c r="B4095" s="14" t="s">
        <v>915</v>
      </c>
    </row>
    <row r="4096" spans="1:2" x14ac:dyDescent="0.2">
      <c r="A4096" s="14" t="s">
        <v>6056</v>
      </c>
      <c r="B4096" s="14" t="s">
        <v>915</v>
      </c>
    </row>
    <row r="4097" spans="1:2" x14ac:dyDescent="0.2">
      <c r="A4097" s="14" t="s">
        <v>6057</v>
      </c>
      <c r="B4097" s="14" t="s">
        <v>690</v>
      </c>
    </row>
    <row r="4098" spans="1:2" x14ac:dyDescent="0.2">
      <c r="A4098" s="14" t="s">
        <v>6058</v>
      </c>
      <c r="B4098" s="14" t="s">
        <v>690</v>
      </c>
    </row>
    <row r="4099" spans="1:2" x14ac:dyDescent="0.2">
      <c r="A4099" s="14" t="s">
        <v>6059</v>
      </c>
      <c r="B4099" s="14" t="s">
        <v>690</v>
      </c>
    </row>
    <row r="4100" spans="1:2" x14ac:dyDescent="0.2">
      <c r="A4100" s="14" t="s">
        <v>6060</v>
      </c>
      <c r="B4100" s="14" t="s">
        <v>915</v>
      </c>
    </row>
    <row r="4101" spans="1:2" x14ac:dyDescent="0.2">
      <c r="A4101" s="14" t="s">
        <v>6061</v>
      </c>
      <c r="B4101" s="14" t="s">
        <v>690</v>
      </c>
    </row>
    <row r="4102" spans="1:2" x14ac:dyDescent="0.2">
      <c r="A4102" s="14" t="s">
        <v>6062</v>
      </c>
      <c r="B4102" s="14" t="s">
        <v>690</v>
      </c>
    </row>
    <row r="4103" spans="1:2" x14ac:dyDescent="0.2">
      <c r="A4103" s="14" t="s">
        <v>6063</v>
      </c>
      <c r="B4103" s="14" t="s">
        <v>690</v>
      </c>
    </row>
    <row r="4104" spans="1:2" x14ac:dyDescent="0.2">
      <c r="A4104" s="14" t="s">
        <v>6064</v>
      </c>
      <c r="B4104" s="14" t="s">
        <v>911</v>
      </c>
    </row>
    <row r="4105" spans="1:2" x14ac:dyDescent="0.2">
      <c r="A4105" s="14" t="s">
        <v>6065</v>
      </c>
      <c r="B4105" s="14" t="s">
        <v>690</v>
      </c>
    </row>
    <row r="4106" spans="1:2" x14ac:dyDescent="0.2">
      <c r="A4106" s="14" t="s">
        <v>6066</v>
      </c>
      <c r="B4106" s="14" t="s">
        <v>690</v>
      </c>
    </row>
    <row r="4107" spans="1:2" x14ac:dyDescent="0.2">
      <c r="A4107" s="14" t="s">
        <v>6067</v>
      </c>
      <c r="B4107" s="14" t="s">
        <v>690</v>
      </c>
    </row>
    <row r="4108" spans="1:2" x14ac:dyDescent="0.2">
      <c r="A4108" s="14" t="s">
        <v>6068</v>
      </c>
      <c r="B4108" s="14" t="s">
        <v>911</v>
      </c>
    </row>
    <row r="4109" spans="1:2" x14ac:dyDescent="0.2">
      <c r="A4109" s="14" t="s">
        <v>6069</v>
      </c>
      <c r="B4109" s="14" t="s">
        <v>690</v>
      </c>
    </row>
    <row r="4110" spans="1:2" x14ac:dyDescent="0.2">
      <c r="A4110" s="14" t="s">
        <v>6070</v>
      </c>
      <c r="B4110" s="14" t="s">
        <v>690</v>
      </c>
    </row>
    <row r="4111" spans="1:2" x14ac:dyDescent="0.2">
      <c r="A4111" s="14" t="s">
        <v>6071</v>
      </c>
      <c r="B4111" s="14" t="s">
        <v>690</v>
      </c>
    </row>
    <row r="4112" spans="1:2" x14ac:dyDescent="0.2">
      <c r="A4112" s="14" t="s">
        <v>6072</v>
      </c>
      <c r="B4112" s="14" t="s">
        <v>911</v>
      </c>
    </row>
    <row r="4113" spans="1:2" x14ac:dyDescent="0.2">
      <c r="A4113" s="14" t="s">
        <v>6073</v>
      </c>
      <c r="B4113" s="14" t="s">
        <v>690</v>
      </c>
    </row>
    <row r="4114" spans="1:2" x14ac:dyDescent="0.2">
      <c r="A4114" s="14" t="s">
        <v>6074</v>
      </c>
      <c r="B4114" s="14" t="s">
        <v>915</v>
      </c>
    </row>
    <row r="4115" spans="1:2" x14ac:dyDescent="0.2">
      <c r="A4115" s="14" t="s">
        <v>6075</v>
      </c>
      <c r="B4115" s="14" t="s">
        <v>690</v>
      </c>
    </row>
    <row r="4116" spans="1:2" x14ac:dyDescent="0.2">
      <c r="A4116" s="14" t="s">
        <v>6076</v>
      </c>
      <c r="B4116" s="14" t="s">
        <v>911</v>
      </c>
    </row>
    <row r="4117" spans="1:2" x14ac:dyDescent="0.2">
      <c r="A4117" s="14" t="s">
        <v>6077</v>
      </c>
      <c r="B4117" s="14" t="s">
        <v>690</v>
      </c>
    </row>
    <row r="4118" spans="1:2" x14ac:dyDescent="0.2">
      <c r="A4118" s="14" t="s">
        <v>6078</v>
      </c>
      <c r="B4118" s="14" t="s">
        <v>911</v>
      </c>
    </row>
    <row r="4119" spans="1:2" x14ac:dyDescent="0.2">
      <c r="A4119" s="14" t="s">
        <v>6079</v>
      </c>
      <c r="B4119" s="14" t="s">
        <v>690</v>
      </c>
    </row>
    <row r="4120" spans="1:2" x14ac:dyDescent="0.2">
      <c r="A4120" s="14" t="s">
        <v>6080</v>
      </c>
      <c r="B4120" s="14" t="s">
        <v>690</v>
      </c>
    </row>
    <row r="4121" spans="1:2" x14ac:dyDescent="0.2">
      <c r="A4121" s="14" t="s">
        <v>6081</v>
      </c>
      <c r="B4121" s="14" t="s">
        <v>847</v>
      </c>
    </row>
    <row r="4122" spans="1:2" x14ac:dyDescent="0.2">
      <c r="A4122" s="14" t="s">
        <v>6082</v>
      </c>
      <c r="B4122" s="14" t="s">
        <v>847</v>
      </c>
    </row>
    <row r="4123" spans="1:2" x14ac:dyDescent="0.2">
      <c r="A4123" s="14" t="s">
        <v>6083</v>
      </c>
      <c r="B4123" s="14" t="s">
        <v>835</v>
      </c>
    </row>
    <row r="4124" spans="1:2" x14ac:dyDescent="0.2">
      <c r="A4124" s="14" t="s">
        <v>6084</v>
      </c>
      <c r="B4124" s="14" t="s">
        <v>835</v>
      </c>
    </row>
    <row r="4125" spans="1:2" x14ac:dyDescent="0.2">
      <c r="A4125" s="14" t="s">
        <v>6085</v>
      </c>
      <c r="B4125" s="14" t="s">
        <v>835</v>
      </c>
    </row>
    <row r="4126" spans="1:2" x14ac:dyDescent="0.2">
      <c r="A4126" s="14" t="s">
        <v>6086</v>
      </c>
      <c r="B4126" s="14" t="s">
        <v>836</v>
      </c>
    </row>
    <row r="4127" spans="1:2" x14ac:dyDescent="0.2">
      <c r="A4127" s="14" t="s">
        <v>6087</v>
      </c>
      <c r="B4127" s="14" t="s">
        <v>835</v>
      </c>
    </row>
    <row r="4128" spans="1:2" x14ac:dyDescent="0.2">
      <c r="A4128" s="14" t="s">
        <v>6088</v>
      </c>
      <c r="B4128" s="14" t="s">
        <v>839</v>
      </c>
    </row>
    <row r="4129" spans="1:2" x14ac:dyDescent="0.2">
      <c r="A4129" s="14" t="s">
        <v>6089</v>
      </c>
      <c r="B4129" s="14" t="s">
        <v>836</v>
      </c>
    </row>
    <row r="4130" spans="1:2" x14ac:dyDescent="0.2">
      <c r="A4130" s="14" t="s">
        <v>6090</v>
      </c>
      <c r="B4130" s="14" t="s">
        <v>837</v>
      </c>
    </row>
    <row r="4131" spans="1:2" x14ac:dyDescent="0.2">
      <c r="A4131" s="14" t="s">
        <v>6091</v>
      </c>
      <c r="B4131" s="14" t="s">
        <v>835</v>
      </c>
    </row>
    <row r="4132" spans="1:2" x14ac:dyDescent="0.2">
      <c r="A4132" s="14" t="s">
        <v>6092</v>
      </c>
      <c r="B4132" s="14" t="s">
        <v>837</v>
      </c>
    </row>
    <row r="4133" spans="1:2" x14ac:dyDescent="0.2">
      <c r="A4133" s="14" t="s">
        <v>6093</v>
      </c>
      <c r="B4133" s="14" t="s">
        <v>832</v>
      </c>
    </row>
    <row r="4134" spans="1:2" x14ac:dyDescent="0.2">
      <c r="A4134" s="14" t="s">
        <v>6094</v>
      </c>
      <c r="B4134" s="14" t="s">
        <v>832</v>
      </c>
    </row>
    <row r="4135" spans="1:2" x14ac:dyDescent="0.2">
      <c r="A4135" s="14" t="s">
        <v>6095</v>
      </c>
      <c r="B4135" s="14" t="s">
        <v>832</v>
      </c>
    </row>
    <row r="4136" spans="1:2" x14ac:dyDescent="0.2">
      <c r="A4136" s="14" t="s">
        <v>6096</v>
      </c>
      <c r="B4136" s="14" t="s">
        <v>837</v>
      </c>
    </row>
    <row r="4137" spans="1:2" x14ac:dyDescent="0.2">
      <c r="A4137" s="14" t="s">
        <v>6097</v>
      </c>
      <c r="B4137" s="14" t="s">
        <v>837</v>
      </c>
    </row>
    <row r="4138" spans="1:2" x14ac:dyDescent="0.2">
      <c r="A4138" s="14" t="s">
        <v>6098</v>
      </c>
      <c r="B4138" s="14" t="s">
        <v>837</v>
      </c>
    </row>
    <row r="4139" spans="1:2" x14ac:dyDescent="0.2">
      <c r="A4139" s="14" t="s">
        <v>6099</v>
      </c>
      <c r="B4139" s="14" t="s">
        <v>837</v>
      </c>
    </row>
    <row r="4140" spans="1:2" x14ac:dyDescent="0.2">
      <c r="A4140" s="14" t="s">
        <v>6100</v>
      </c>
      <c r="B4140" s="14" t="s">
        <v>839</v>
      </c>
    </row>
    <row r="4141" spans="1:2" x14ac:dyDescent="0.2">
      <c r="A4141" s="14" t="s">
        <v>6101</v>
      </c>
      <c r="B4141" s="14" t="s">
        <v>839</v>
      </c>
    </row>
    <row r="4142" spans="1:2" x14ac:dyDescent="0.2">
      <c r="A4142" s="14" t="s">
        <v>6102</v>
      </c>
      <c r="B4142" s="14" t="s">
        <v>832</v>
      </c>
    </row>
    <row r="4143" spans="1:2" x14ac:dyDescent="0.2">
      <c r="A4143" s="14" t="s">
        <v>6103</v>
      </c>
      <c r="B4143" s="14" t="s">
        <v>832</v>
      </c>
    </row>
    <row r="4144" spans="1:2" x14ac:dyDescent="0.2">
      <c r="A4144" s="14" t="s">
        <v>6104</v>
      </c>
      <c r="B4144" s="14" t="s">
        <v>841</v>
      </c>
    </row>
    <row r="4145" spans="1:2" x14ac:dyDescent="0.2">
      <c r="A4145" s="14" t="s">
        <v>6105</v>
      </c>
      <c r="B4145" s="14" t="s">
        <v>841</v>
      </c>
    </row>
    <row r="4146" spans="1:2" x14ac:dyDescent="0.2">
      <c r="A4146" s="14" t="s">
        <v>6106</v>
      </c>
      <c r="B4146" s="14" t="s">
        <v>839</v>
      </c>
    </row>
    <row r="4147" spans="1:2" x14ac:dyDescent="0.2">
      <c r="A4147" s="14" t="s">
        <v>6107</v>
      </c>
      <c r="B4147" s="14" t="s">
        <v>841</v>
      </c>
    </row>
    <row r="4148" spans="1:2" x14ac:dyDescent="0.2">
      <c r="A4148" s="14" t="s">
        <v>6108</v>
      </c>
      <c r="B4148" s="14" t="s">
        <v>839</v>
      </c>
    </row>
    <row r="4149" spans="1:2" x14ac:dyDescent="0.2">
      <c r="A4149" s="14" t="s">
        <v>6109</v>
      </c>
      <c r="B4149" s="14" t="s">
        <v>847</v>
      </c>
    </row>
    <row r="4150" spans="1:2" x14ac:dyDescent="0.2">
      <c r="A4150" s="14" t="s">
        <v>6110</v>
      </c>
      <c r="B4150" s="14" t="s">
        <v>841</v>
      </c>
    </row>
    <row r="4151" spans="1:2" x14ac:dyDescent="0.2">
      <c r="A4151" s="14" t="s">
        <v>6111</v>
      </c>
      <c r="B4151" s="14" t="s">
        <v>832</v>
      </c>
    </row>
    <row r="4152" spans="1:2" x14ac:dyDescent="0.2">
      <c r="A4152" s="14" t="s">
        <v>6112</v>
      </c>
      <c r="B4152" s="14" t="s">
        <v>832</v>
      </c>
    </row>
    <row r="4153" spans="1:2" x14ac:dyDescent="0.2">
      <c r="A4153" s="14" t="s">
        <v>6113</v>
      </c>
      <c r="B4153" s="14" t="s">
        <v>832</v>
      </c>
    </row>
    <row r="4154" spans="1:2" x14ac:dyDescent="0.2">
      <c r="A4154" s="14" t="s">
        <v>6114</v>
      </c>
      <c r="B4154" s="14" t="s">
        <v>836</v>
      </c>
    </row>
    <row r="4155" spans="1:2" x14ac:dyDescent="0.2">
      <c r="A4155" s="14" t="s">
        <v>6115</v>
      </c>
      <c r="B4155" s="14" t="s">
        <v>833</v>
      </c>
    </row>
    <row r="4156" spans="1:2" x14ac:dyDescent="0.2">
      <c r="A4156" s="14" t="s">
        <v>6116</v>
      </c>
      <c r="B4156" s="14" t="s">
        <v>836</v>
      </c>
    </row>
    <row r="4157" spans="1:2" x14ac:dyDescent="0.2">
      <c r="A4157" s="14" t="s">
        <v>6117</v>
      </c>
      <c r="B4157" s="14" t="s">
        <v>690</v>
      </c>
    </row>
    <row r="4158" spans="1:2" x14ac:dyDescent="0.2">
      <c r="A4158" s="14" t="s">
        <v>6118</v>
      </c>
      <c r="B4158" s="14" t="s">
        <v>690</v>
      </c>
    </row>
    <row r="4159" spans="1:2" x14ac:dyDescent="0.2">
      <c r="A4159" s="14" t="s">
        <v>6119</v>
      </c>
      <c r="B4159" s="14" t="s">
        <v>687</v>
      </c>
    </row>
    <row r="4160" spans="1:2" x14ac:dyDescent="0.2">
      <c r="A4160" s="14" t="s">
        <v>6120</v>
      </c>
      <c r="B4160" s="14" t="s">
        <v>687</v>
      </c>
    </row>
    <row r="4161" spans="1:2" x14ac:dyDescent="0.2">
      <c r="A4161" s="14" t="s">
        <v>6121</v>
      </c>
      <c r="B4161" s="14" t="s">
        <v>687</v>
      </c>
    </row>
    <row r="4162" spans="1:2" x14ac:dyDescent="0.2">
      <c r="A4162" s="14" t="s">
        <v>6122</v>
      </c>
      <c r="B4162" s="14" t="s">
        <v>836</v>
      </c>
    </row>
    <row r="4163" spans="1:2" x14ac:dyDescent="0.2">
      <c r="A4163" s="14" t="s">
        <v>6123</v>
      </c>
      <c r="B4163" s="14" t="s">
        <v>688</v>
      </c>
    </row>
    <row r="4164" spans="1:2" x14ac:dyDescent="0.2">
      <c r="A4164" s="14" t="s">
        <v>6124</v>
      </c>
      <c r="B4164" s="14" t="s">
        <v>687</v>
      </c>
    </row>
    <row r="4165" spans="1:2" x14ac:dyDescent="0.2">
      <c r="A4165" s="14" t="s">
        <v>6125</v>
      </c>
      <c r="B4165" s="14" t="s">
        <v>687</v>
      </c>
    </row>
    <row r="4166" spans="1:2" x14ac:dyDescent="0.2">
      <c r="A4166" s="14" t="s">
        <v>6126</v>
      </c>
      <c r="B4166" s="14" t="s">
        <v>687</v>
      </c>
    </row>
    <row r="4167" spans="1:2" x14ac:dyDescent="0.2">
      <c r="A4167" s="14" t="s">
        <v>6127</v>
      </c>
      <c r="B4167" s="14" t="s">
        <v>687</v>
      </c>
    </row>
    <row r="4168" spans="1:2" x14ac:dyDescent="0.2">
      <c r="A4168" s="14" t="s">
        <v>6128</v>
      </c>
      <c r="B4168" s="14" t="s">
        <v>689</v>
      </c>
    </row>
    <row r="4169" spans="1:2" x14ac:dyDescent="0.2">
      <c r="A4169" s="14" t="s">
        <v>6129</v>
      </c>
      <c r="B4169" s="14" t="s">
        <v>688</v>
      </c>
    </row>
    <row r="4170" spans="1:2" x14ac:dyDescent="0.2">
      <c r="A4170" s="14" t="s">
        <v>6130</v>
      </c>
      <c r="B4170" s="14" t="s">
        <v>689</v>
      </c>
    </row>
    <row r="4171" spans="1:2" x14ac:dyDescent="0.2">
      <c r="A4171" s="14" t="s">
        <v>6131</v>
      </c>
      <c r="B4171" s="14" t="s">
        <v>690</v>
      </c>
    </row>
    <row r="4172" spans="1:2" x14ac:dyDescent="0.2">
      <c r="A4172" s="14" t="s">
        <v>6132</v>
      </c>
      <c r="B4172" s="14" t="s">
        <v>847</v>
      </c>
    </row>
    <row r="4173" spans="1:2" x14ac:dyDescent="0.2">
      <c r="A4173" s="14" t="s">
        <v>6133</v>
      </c>
      <c r="B4173" s="14" t="s">
        <v>689</v>
      </c>
    </row>
    <row r="4174" spans="1:2" x14ac:dyDescent="0.2">
      <c r="A4174" s="14" t="s">
        <v>6134</v>
      </c>
      <c r="B4174" s="14" t="s">
        <v>847</v>
      </c>
    </row>
    <row r="4175" spans="1:2" x14ac:dyDescent="0.2">
      <c r="A4175" s="14" t="s">
        <v>6135</v>
      </c>
      <c r="B4175" s="14" t="s">
        <v>689</v>
      </c>
    </row>
    <row r="4176" spans="1:2" x14ac:dyDescent="0.2">
      <c r="A4176" s="14" t="s">
        <v>6136</v>
      </c>
      <c r="B4176" s="14" t="s">
        <v>689</v>
      </c>
    </row>
    <row r="4177" spans="1:2" x14ac:dyDescent="0.2">
      <c r="A4177" s="14" t="s">
        <v>6137</v>
      </c>
      <c r="B4177" s="14" t="s">
        <v>685</v>
      </c>
    </row>
    <row r="4178" spans="1:2" x14ac:dyDescent="0.2">
      <c r="A4178" s="14" t="s">
        <v>6138</v>
      </c>
      <c r="B4178" s="14" t="s">
        <v>687</v>
      </c>
    </row>
    <row r="4179" spans="1:2" x14ac:dyDescent="0.2">
      <c r="A4179" s="14" t="s">
        <v>6139</v>
      </c>
      <c r="B4179" s="14" t="s">
        <v>685</v>
      </c>
    </row>
    <row r="4180" spans="1:2" x14ac:dyDescent="0.2">
      <c r="A4180" s="14" t="s">
        <v>6140</v>
      </c>
      <c r="B4180" s="14" t="s">
        <v>690</v>
      </c>
    </row>
    <row r="4181" spans="1:2" x14ac:dyDescent="0.2">
      <c r="A4181" s="14" t="s">
        <v>6141</v>
      </c>
      <c r="B4181" s="14" t="s">
        <v>689</v>
      </c>
    </row>
    <row r="4182" spans="1:2" x14ac:dyDescent="0.2">
      <c r="A4182" s="14" t="s">
        <v>6142</v>
      </c>
      <c r="B4182" s="14" t="s">
        <v>690</v>
      </c>
    </row>
    <row r="4183" spans="1:2" x14ac:dyDescent="0.2">
      <c r="A4183" s="14" t="s">
        <v>6143</v>
      </c>
      <c r="B4183" s="14" t="s">
        <v>690</v>
      </c>
    </row>
    <row r="4184" spans="1:2" x14ac:dyDescent="0.2">
      <c r="A4184" s="14" t="s">
        <v>6144</v>
      </c>
      <c r="B4184" s="14" t="s">
        <v>690</v>
      </c>
    </row>
    <row r="4185" spans="1:2" x14ac:dyDescent="0.2">
      <c r="A4185" s="14" t="s">
        <v>6145</v>
      </c>
      <c r="B4185" s="14" t="s">
        <v>690</v>
      </c>
    </row>
    <row r="4186" spans="1:2" x14ac:dyDescent="0.2">
      <c r="A4186" s="14" t="s">
        <v>6146</v>
      </c>
      <c r="B4186" s="14" t="s">
        <v>690</v>
      </c>
    </row>
    <row r="4187" spans="1:2" x14ac:dyDescent="0.2">
      <c r="A4187" s="14" t="s">
        <v>6147</v>
      </c>
      <c r="B4187" s="14" t="s">
        <v>690</v>
      </c>
    </row>
    <row r="4188" spans="1:2" x14ac:dyDescent="0.2">
      <c r="A4188" s="14" t="s">
        <v>6148</v>
      </c>
      <c r="B4188" s="14" t="s">
        <v>843</v>
      </c>
    </row>
    <row r="4189" spans="1:2" x14ac:dyDescent="0.2">
      <c r="A4189" s="14" t="s">
        <v>6149</v>
      </c>
      <c r="B4189" s="14" t="s">
        <v>690</v>
      </c>
    </row>
    <row r="4190" spans="1:2" x14ac:dyDescent="0.2">
      <c r="A4190" s="14" t="s">
        <v>6150</v>
      </c>
      <c r="B4190" s="14" t="s">
        <v>690</v>
      </c>
    </row>
    <row r="4191" spans="1:2" x14ac:dyDescent="0.2">
      <c r="A4191" s="14" t="s">
        <v>6151</v>
      </c>
      <c r="B4191" s="14" t="s">
        <v>690</v>
      </c>
    </row>
    <row r="4192" spans="1:2" x14ac:dyDescent="0.2">
      <c r="A4192" s="14" t="s">
        <v>6152</v>
      </c>
      <c r="B4192" s="14" t="s">
        <v>690</v>
      </c>
    </row>
    <row r="4193" spans="1:2" x14ac:dyDescent="0.2">
      <c r="A4193" s="14" t="s">
        <v>6153</v>
      </c>
      <c r="B4193" s="14" t="s">
        <v>690</v>
      </c>
    </row>
    <row r="4194" spans="1:2" x14ac:dyDescent="0.2">
      <c r="A4194" s="14" t="s">
        <v>6154</v>
      </c>
      <c r="B4194" s="14" t="s">
        <v>690</v>
      </c>
    </row>
    <row r="4195" spans="1:2" x14ac:dyDescent="0.2">
      <c r="A4195" s="14" t="s">
        <v>6155</v>
      </c>
      <c r="B4195" s="14" t="s">
        <v>687</v>
      </c>
    </row>
    <row r="4196" spans="1:2" x14ac:dyDescent="0.2">
      <c r="A4196" s="14" t="s">
        <v>6156</v>
      </c>
      <c r="B4196" s="14" t="s">
        <v>690</v>
      </c>
    </row>
    <row r="4197" spans="1:2" x14ac:dyDescent="0.2">
      <c r="A4197" s="14" t="s">
        <v>6157</v>
      </c>
      <c r="B4197" s="14" t="s">
        <v>690</v>
      </c>
    </row>
    <row r="4198" spans="1:2" x14ac:dyDescent="0.2">
      <c r="A4198" s="14" t="s">
        <v>6158</v>
      </c>
      <c r="B4198" s="14" t="s">
        <v>685</v>
      </c>
    </row>
    <row r="4199" spans="1:2" x14ac:dyDescent="0.2">
      <c r="A4199" s="14" t="s">
        <v>6159</v>
      </c>
      <c r="B4199" s="14" t="s">
        <v>844</v>
      </c>
    </row>
    <row r="4200" spans="1:2" x14ac:dyDescent="0.2">
      <c r="A4200" s="14" t="s">
        <v>6160</v>
      </c>
      <c r="B4200" s="14" t="s">
        <v>835</v>
      </c>
    </row>
    <row r="4201" spans="1:2" x14ac:dyDescent="0.2">
      <c r="A4201" s="14" t="s">
        <v>6161</v>
      </c>
      <c r="B4201" s="14" t="s">
        <v>690</v>
      </c>
    </row>
    <row r="4202" spans="1:2" x14ac:dyDescent="0.2">
      <c r="A4202" s="14" t="s">
        <v>6162</v>
      </c>
      <c r="B4202" s="14" t="s">
        <v>689</v>
      </c>
    </row>
    <row r="4203" spans="1:2" x14ac:dyDescent="0.2">
      <c r="A4203" s="14" t="s">
        <v>6163</v>
      </c>
      <c r="B4203" s="14" t="s">
        <v>689</v>
      </c>
    </row>
    <row r="4204" spans="1:2" x14ac:dyDescent="0.2">
      <c r="A4204" s="14" t="s">
        <v>6164</v>
      </c>
      <c r="B4204" s="14" t="s">
        <v>847</v>
      </c>
    </row>
    <row r="4205" spans="1:2" x14ac:dyDescent="0.2">
      <c r="A4205" s="14" t="s">
        <v>6165</v>
      </c>
      <c r="B4205" s="14" t="s">
        <v>688</v>
      </c>
    </row>
    <row r="4206" spans="1:2" x14ac:dyDescent="0.2">
      <c r="A4206" s="14" t="s">
        <v>6166</v>
      </c>
      <c r="B4206" s="14" t="s">
        <v>688</v>
      </c>
    </row>
    <row r="4207" spans="1:2" x14ac:dyDescent="0.2">
      <c r="A4207" s="14" t="s">
        <v>6167</v>
      </c>
      <c r="B4207" s="14" t="s">
        <v>838</v>
      </c>
    </row>
    <row r="4208" spans="1:2" x14ac:dyDescent="0.2">
      <c r="A4208" s="14" t="s">
        <v>6168</v>
      </c>
      <c r="B4208" s="14" t="s">
        <v>688</v>
      </c>
    </row>
    <row r="4209" spans="1:2" x14ac:dyDescent="0.2">
      <c r="A4209" s="14" t="s">
        <v>6169</v>
      </c>
      <c r="B4209" s="14" t="s">
        <v>688</v>
      </c>
    </row>
    <row r="4210" spans="1:2" x14ac:dyDescent="0.2">
      <c r="A4210" s="14" t="s">
        <v>6170</v>
      </c>
      <c r="B4210" s="14" t="s">
        <v>838</v>
      </c>
    </row>
    <row r="4211" spans="1:2" x14ac:dyDescent="0.2">
      <c r="A4211" s="14" t="s">
        <v>6171</v>
      </c>
      <c r="B4211" s="14" t="s">
        <v>847</v>
      </c>
    </row>
    <row r="4212" spans="1:2" x14ac:dyDescent="0.2">
      <c r="A4212" s="14" t="s">
        <v>6172</v>
      </c>
      <c r="B4212" s="14" t="s">
        <v>848</v>
      </c>
    </row>
    <row r="4213" spans="1:2" x14ac:dyDescent="0.2">
      <c r="A4213" s="14" t="s">
        <v>6173</v>
      </c>
      <c r="B4213" s="14" t="s">
        <v>847</v>
      </c>
    </row>
    <row r="4214" spans="1:2" x14ac:dyDescent="0.2">
      <c r="A4214" s="14" t="s">
        <v>6174</v>
      </c>
      <c r="B4214" s="14" t="s">
        <v>687</v>
      </c>
    </row>
    <row r="4215" spans="1:2" x14ac:dyDescent="0.2">
      <c r="A4215" s="14" t="s">
        <v>6175</v>
      </c>
      <c r="B4215" s="14" t="s">
        <v>838</v>
      </c>
    </row>
    <row r="4216" spans="1:2" x14ac:dyDescent="0.2">
      <c r="A4216" s="14" t="s">
        <v>6176</v>
      </c>
      <c r="B4216" s="14" t="s">
        <v>686</v>
      </c>
    </row>
    <row r="4217" spans="1:2" x14ac:dyDescent="0.2">
      <c r="A4217" s="14" t="s">
        <v>6177</v>
      </c>
      <c r="B4217" s="14" t="s">
        <v>689</v>
      </c>
    </row>
    <row r="4218" spans="1:2" x14ac:dyDescent="0.2">
      <c r="A4218" s="14" t="s">
        <v>6178</v>
      </c>
      <c r="B4218" s="14" t="s">
        <v>838</v>
      </c>
    </row>
    <row r="4219" spans="1:2" x14ac:dyDescent="0.2">
      <c r="A4219" s="14" t="s">
        <v>6179</v>
      </c>
      <c r="B4219" s="14" t="s">
        <v>687</v>
      </c>
    </row>
    <row r="4220" spans="1:2" x14ac:dyDescent="0.2">
      <c r="A4220" s="14" t="s">
        <v>6180</v>
      </c>
      <c r="B4220" s="14" t="s">
        <v>688</v>
      </c>
    </row>
    <row r="4221" spans="1:2" x14ac:dyDescent="0.2">
      <c r="A4221" s="14" t="s">
        <v>6181</v>
      </c>
      <c r="B4221" s="14" t="s">
        <v>689</v>
      </c>
    </row>
    <row r="4222" spans="1:2" x14ac:dyDescent="0.2">
      <c r="A4222" s="14" t="s">
        <v>6182</v>
      </c>
      <c r="B4222" s="14" t="s">
        <v>686</v>
      </c>
    </row>
    <row r="4223" spans="1:2" x14ac:dyDescent="0.2">
      <c r="A4223" s="14" t="s">
        <v>6183</v>
      </c>
      <c r="B4223" s="14" t="s">
        <v>689</v>
      </c>
    </row>
    <row r="4224" spans="1:2" x14ac:dyDescent="0.2">
      <c r="A4224" s="14" t="s">
        <v>6184</v>
      </c>
      <c r="B4224" s="14" t="s">
        <v>686</v>
      </c>
    </row>
    <row r="4225" spans="1:2" x14ac:dyDescent="0.2">
      <c r="A4225" s="14" t="s">
        <v>6185</v>
      </c>
      <c r="B4225" s="14" t="s">
        <v>686</v>
      </c>
    </row>
    <row r="4226" spans="1:2" x14ac:dyDescent="0.2">
      <c r="A4226" s="14" t="s">
        <v>6186</v>
      </c>
      <c r="B4226" s="14" t="s">
        <v>689</v>
      </c>
    </row>
    <row r="4227" spans="1:2" x14ac:dyDescent="0.2">
      <c r="A4227" s="14" t="s">
        <v>6187</v>
      </c>
      <c r="B4227" s="14" t="s">
        <v>686</v>
      </c>
    </row>
    <row r="4228" spans="1:2" x14ac:dyDescent="0.2">
      <c r="A4228" s="14" t="s">
        <v>6188</v>
      </c>
      <c r="B4228" s="14" t="s">
        <v>686</v>
      </c>
    </row>
    <row r="4229" spans="1:2" x14ac:dyDescent="0.2">
      <c r="A4229" s="14" t="s">
        <v>6189</v>
      </c>
      <c r="B4229" s="14" t="s">
        <v>689</v>
      </c>
    </row>
    <row r="4230" spans="1:2" x14ac:dyDescent="0.2">
      <c r="A4230" s="14" t="s">
        <v>6190</v>
      </c>
      <c r="B4230" s="14" t="s">
        <v>686</v>
      </c>
    </row>
    <row r="4231" spans="1:2" x14ac:dyDescent="0.2">
      <c r="A4231" s="14" t="s">
        <v>6191</v>
      </c>
      <c r="B4231" s="14" t="s">
        <v>686</v>
      </c>
    </row>
    <row r="4232" spans="1:2" x14ac:dyDescent="0.2">
      <c r="A4232" s="14" t="s">
        <v>6192</v>
      </c>
      <c r="B4232" s="14" t="s">
        <v>686</v>
      </c>
    </row>
    <row r="4233" spans="1:2" x14ac:dyDescent="0.2">
      <c r="A4233" s="14" t="s">
        <v>6193</v>
      </c>
      <c r="B4233" s="14" t="s">
        <v>686</v>
      </c>
    </row>
    <row r="4234" spans="1:2" x14ac:dyDescent="0.2">
      <c r="A4234" s="14" t="s">
        <v>6194</v>
      </c>
      <c r="B4234" s="14" t="s">
        <v>688</v>
      </c>
    </row>
    <row r="4235" spans="1:2" x14ac:dyDescent="0.2">
      <c r="A4235" s="14" t="s">
        <v>6195</v>
      </c>
      <c r="B4235" s="14" t="s">
        <v>686</v>
      </c>
    </row>
    <row r="4236" spans="1:2" x14ac:dyDescent="0.2">
      <c r="A4236" s="14" t="s">
        <v>6196</v>
      </c>
      <c r="B4236" s="14" t="s">
        <v>688</v>
      </c>
    </row>
    <row r="4237" spans="1:2" x14ac:dyDescent="0.2">
      <c r="A4237" s="14" t="s">
        <v>6197</v>
      </c>
      <c r="B4237" s="14" t="s">
        <v>847</v>
      </c>
    </row>
    <row r="4238" spans="1:2" x14ac:dyDescent="0.2">
      <c r="A4238" s="14" t="s">
        <v>6198</v>
      </c>
      <c r="B4238" s="14" t="s">
        <v>688</v>
      </c>
    </row>
    <row r="4239" spans="1:2" x14ac:dyDescent="0.2">
      <c r="A4239" s="14" t="s">
        <v>6199</v>
      </c>
      <c r="B4239" s="14" t="s">
        <v>838</v>
      </c>
    </row>
    <row r="4240" spans="1:2" x14ac:dyDescent="0.2">
      <c r="A4240" s="14" t="s">
        <v>6200</v>
      </c>
      <c r="B4240" s="14" t="s">
        <v>686</v>
      </c>
    </row>
    <row r="4241" spans="1:2" x14ac:dyDescent="0.2">
      <c r="A4241" s="14" t="s">
        <v>6201</v>
      </c>
      <c r="B4241" s="14" t="s">
        <v>838</v>
      </c>
    </row>
    <row r="4242" spans="1:2" x14ac:dyDescent="0.2">
      <c r="A4242" s="14" t="s">
        <v>6202</v>
      </c>
      <c r="B4242" s="14" t="s">
        <v>688</v>
      </c>
    </row>
    <row r="4243" spans="1:2" x14ac:dyDescent="0.2">
      <c r="A4243" s="14" t="s">
        <v>6203</v>
      </c>
      <c r="B4243" s="14" t="s">
        <v>847</v>
      </c>
    </row>
    <row r="4244" spans="1:2" x14ac:dyDescent="0.2">
      <c r="A4244" s="14" t="s">
        <v>6204</v>
      </c>
      <c r="B4244" s="14" t="s">
        <v>848</v>
      </c>
    </row>
    <row r="4245" spans="1:2" x14ac:dyDescent="0.2">
      <c r="A4245" s="14" t="s">
        <v>6205</v>
      </c>
      <c r="B4245" s="14" t="s">
        <v>847</v>
      </c>
    </row>
    <row r="4246" spans="1:2" x14ac:dyDescent="0.2">
      <c r="A4246" s="14" t="s">
        <v>6206</v>
      </c>
      <c r="B4246" s="14" t="s">
        <v>848</v>
      </c>
    </row>
    <row r="4247" spans="1:2" x14ac:dyDescent="0.2">
      <c r="A4247" s="14" t="s">
        <v>6207</v>
      </c>
      <c r="B4247" s="14" t="s">
        <v>848</v>
      </c>
    </row>
    <row r="4248" spans="1:2" x14ac:dyDescent="0.2">
      <c r="A4248" s="14" t="s">
        <v>6208</v>
      </c>
      <c r="B4248" s="14" t="s">
        <v>848</v>
      </c>
    </row>
    <row r="4249" spans="1:2" x14ac:dyDescent="0.2">
      <c r="A4249" s="14" t="s">
        <v>6209</v>
      </c>
      <c r="B4249" s="14" t="s">
        <v>849</v>
      </c>
    </row>
    <row r="4250" spans="1:2" x14ac:dyDescent="0.2">
      <c r="A4250" s="14" t="s">
        <v>6210</v>
      </c>
      <c r="B4250" s="14" t="s">
        <v>849</v>
      </c>
    </row>
    <row r="4251" spans="1:2" x14ac:dyDescent="0.2">
      <c r="A4251" s="14" t="s">
        <v>6211</v>
      </c>
      <c r="B4251" s="14" t="s">
        <v>849</v>
      </c>
    </row>
    <row r="4252" spans="1:2" x14ac:dyDescent="0.2">
      <c r="A4252" s="14" t="s">
        <v>6212</v>
      </c>
      <c r="B4252" s="14" t="s">
        <v>849</v>
      </c>
    </row>
    <row r="4253" spans="1:2" x14ac:dyDescent="0.2">
      <c r="A4253" s="14" t="s">
        <v>6213</v>
      </c>
      <c r="B4253" s="14" t="s">
        <v>849</v>
      </c>
    </row>
    <row r="4254" spans="1:2" x14ac:dyDescent="0.2">
      <c r="A4254" s="14" t="s">
        <v>6214</v>
      </c>
      <c r="B4254" s="14" t="s">
        <v>848</v>
      </c>
    </row>
    <row r="4255" spans="1:2" x14ac:dyDescent="0.2">
      <c r="A4255" s="14" t="s">
        <v>6215</v>
      </c>
      <c r="B4255" s="14" t="s">
        <v>854</v>
      </c>
    </row>
    <row r="4256" spans="1:2" x14ac:dyDescent="0.2">
      <c r="A4256" s="14" t="s">
        <v>6216</v>
      </c>
      <c r="B4256" s="14" t="s">
        <v>847</v>
      </c>
    </row>
    <row r="4257" spans="1:2" x14ac:dyDescent="0.2">
      <c r="A4257" s="14" t="s">
        <v>6217</v>
      </c>
      <c r="B4257" s="14" t="s">
        <v>834</v>
      </c>
    </row>
    <row r="4258" spans="1:2" x14ac:dyDescent="0.2">
      <c r="A4258" s="14" t="s">
        <v>6218</v>
      </c>
      <c r="B4258" s="14" t="s">
        <v>834</v>
      </c>
    </row>
    <row r="4259" spans="1:2" x14ac:dyDescent="0.2">
      <c r="A4259" s="14" t="s">
        <v>6219</v>
      </c>
      <c r="B4259" s="14" t="s">
        <v>854</v>
      </c>
    </row>
    <row r="4260" spans="1:2" x14ac:dyDescent="0.2">
      <c r="A4260" s="14" t="s">
        <v>6220</v>
      </c>
      <c r="B4260" s="14" t="s">
        <v>834</v>
      </c>
    </row>
    <row r="4261" spans="1:2" x14ac:dyDescent="0.2">
      <c r="A4261" s="14" t="s">
        <v>6221</v>
      </c>
      <c r="B4261" s="14" t="s">
        <v>834</v>
      </c>
    </row>
    <row r="4262" spans="1:2" x14ac:dyDescent="0.2">
      <c r="A4262" s="14" t="s">
        <v>6222</v>
      </c>
      <c r="B4262" s="14" t="s">
        <v>834</v>
      </c>
    </row>
    <row r="4263" spans="1:2" x14ac:dyDescent="0.2">
      <c r="A4263" s="14" t="s">
        <v>6223</v>
      </c>
      <c r="B4263" s="14" t="s">
        <v>833</v>
      </c>
    </row>
    <row r="4264" spans="1:2" x14ac:dyDescent="0.2">
      <c r="A4264" s="14" t="s">
        <v>6224</v>
      </c>
      <c r="B4264" s="14" t="s">
        <v>835</v>
      </c>
    </row>
    <row r="4265" spans="1:2" x14ac:dyDescent="0.2">
      <c r="A4265" s="14" t="s">
        <v>6225</v>
      </c>
      <c r="B4265" s="14" t="s">
        <v>847</v>
      </c>
    </row>
    <row r="4266" spans="1:2" x14ac:dyDescent="0.2">
      <c r="A4266" s="14" t="s">
        <v>6226</v>
      </c>
      <c r="B4266" s="14" t="s">
        <v>849</v>
      </c>
    </row>
    <row r="4267" spans="1:2" x14ac:dyDescent="0.2">
      <c r="A4267" s="14" t="s">
        <v>6227</v>
      </c>
      <c r="B4267" s="14" t="s">
        <v>834</v>
      </c>
    </row>
    <row r="4268" spans="1:2" x14ac:dyDescent="0.2">
      <c r="A4268" s="14" t="s">
        <v>6228</v>
      </c>
      <c r="B4268" s="14" t="s">
        <v>846</v>
      </c>
    </row>
    <row r="4269" spans="1:2" x14ac:dyDescent="0.2">
      <c r="A4269" s="14" t="s">
        <v>6229</v>
      </c>
      <c r="B4269" s="14" t="s">
        <v>848</v>
      </c>
    </row>
    <row r="4270" spans="1:2" x14ac:dyDescent="0.2">
      <c r="A4270" s="14" t="s">
        <v>6230</v>
      </c>
      <c r="B4270" s="14" t="s">
        <v>833</v>
      </c>
    </row>
    <row r="4271" spans="1:2" x14ac:dyDescent="0.2">
      <c r="A4271" s="14" t="s">
        <v>6231</v>
      </c>
      <c r="B4271" s="14" t="s">
        <v>833</v>
      </c>
    </row>
    <row r="4272" spans="1:2" x14ac:dyDescent="0.2">
      <c r="A4272" s="14" t="s">
        <v>6232</v>
      </c>
      <c r="B4272" s="14" t="s">
        <v>833</v>
      </c>
    </row>
    <row r="4273" spans="1:2" x14ac:dyDescent="0.2">
      <c r="A4273" s="14" t="s">
        <v>6233</v>
      </c>
      <c r="B4273" s="14" t="s">
        <v>845</v>
      </c>
    </row>
    <row r="4274" spans="1:2" x14ac:dyDescent="0.2">
      <c r="A4274" s="14" t="s">
        <v>6234</v>
      </c>
      <c r="B4274" s="14" t="s">
        <v>847</v>
      </c>
    </row>
    <row r="4275" spans="1:2" x14ac:dyDescent="0.2">
      <c r="A4275" s="14" t="s">
        <v>6235</v>
      </c>
      <c r="B4275" s="14" t="s">
        <v>833</v>
      </c>
    </row>
    <row r="4276" spans="1:2" x14ac:dyDescent="0.2">
      <c r="A4276" s="14" t="s">
        <v>6236</v>
      </c>
      <c r="B4276" s="14" t="s">
        <v>845</v>
      </c>
    </row>
    <row r="4277" spans="1:2" x14ac:dyDescent="0.2">
      <c r="A4277" s="14" t="s">
        <v>6237</v>
      </c>
      <c r="B4277" s="14" t="s">
        <v>845</v>
      </c>
    </row>
    <row r="4278" spans="1:2" x14ac:dyDescent="0.2">
      <c r="A4278" s="14" t="s">
        <v>6238</v>
      </c>
      <c r="B4278" s="14" t="s">
        <v>846</v>
      </c>
    </row>
    <row r="4279" spans="1:2" x14ac:dyDescent="0.2">
      <c r="A4279" s="14" t="s">
        <v>6239</v>
      </c>
      <c r="B4279" s="14" t="s">
        <v>845</v>
      </c>
    </row>
    <row r="4280" spans="1:2" x14ac:dyDescent="0.2">
      <c r="A4280" s="14" t="s">
        <v>6240</v>
      </c>
      <c r="B4280" s="14" t="s">
        <v>845</v>
      </c>
    </row>
    <row r="4281" spans="1:2" x14ac:dyDescent="0.2">
      <c r="A4281" s="14" t="s">
        <v>6241</v>
      </c>
      <c r="B4281" s="14" t="s">
        <v>833</v>
      </c>
    </row>
    <row r="4282" spans="1:2" x14ac:dyDescent="0.2">
      <c r="A4282" s="14" t="s">
        <v>6242</v>
      </c>
      <c r="B4282" s="14" t="s">
        <v>846</v>
      </c>
    </row>
    <row r="4283" spans="1:2" x14ac:dyDescent="0.2">
      <c r="A4283" s="14" t="s">
        <v>6243</v>
      </c>
      <c r="B4283" s="14" t="s">
        <v>847</v>
      </c>
    </row>
    <row r="4284" spans="1:2" x14ac:dyDescent="0.2">
      <c r="A4284" s="14" t="s">
        <v>6244</v>
      </c>
      <c r="B4284" s="14" t="s">
        <v>847</v>
      </c>
    </row>
    <row r="4285" spans="1:2" x14ac:dyDescent="0.2">
      <c r="A4285" s="14" t="s">
        <v>6245</v>
      </c>
      <c r="B4285" s="14" t="s">
        <v>846</v>
      </c>
    </row>
    <row r="4286" spans="1:2" x14ac:dyDescent="0.2">
      <c r="A4286" s="14" t="s">
        <v>6246</v>
      </c>
      <c r="B4286" s="14" t="s">
        <v>847</v>
      </c>
    </row>
    <row r="4287" spans="1:2" x14ac:dyDescent="0.2">
      <c r="A4287" s="14" t="s">
        <v>6247</v>
      </c>
      <c r="B4287" s="14" t="s">
        <v>840</v>
      </c>
    </row>
    <row r="4288" spans="1:2" x14ac:dyDescent="0.2">
      <c r="A4288" s="14" t="s">
        <v>6248</v>
      </c>
      <c r="B4288" s="14" t="s">
        <v>838</v>
      </c>
    </row>
    <row r="4289" spans="1:2" x14ac:dyDescent="0.2">
      <c r="A4289" s="14" t="s">
        <v>6249</v>
      </c>
      <c r="B4289" s="14" t="s">
        <v>837</v>
      </c>
    </row>
    <row r="4290" spans="1:2" x14ac:dyDescent="0.2">
      <c r="A4290" s="14" t="s">
        <v>6250</v>
      </c>
      <c r="B4290" s="14" t="s">
        <v>840</v>
      </c>
    </row>
    <row r="4291" spans="1:2" x14ac:dyDescent="0.2">
      <c r="A4291" s="14" t="s">
        <v>6251</v>
      </c>
      <c r="B4291" s="14" t="s">
        <v>837</v>
      </c>
    </row>
    <row r="4292" spans="1:2" x14ac:dyDescent="0.2">
      <c r="A4292" s="14" t="s">
        <v>6252</v>
      </c>
      <c r="B4292" s="14" t="s">
        <v>840</v>
      </c>
    </row>
    <row r="4293" spans="1:2" x14ac:dyDescent="0.2">
      <c r="A4293" s="14" t="s">
        <v>6253</v>
      </c>
      <c r="B4293" s="14" t="s">
        <v>840</v>
      </c>
    </row>
    <row r="4294" spans="1:2" x14ac:dyDescent="0.2">
      <c r="A4294" s="14" t="s">
        <v>6254</v>
      </c>
      <c r="B4294" s="14" t="s">
        <v>838</v>
      </c>
    </row>
    <row r="4295" spans="1:2" x14ac:dyDescent="0.2">
      <c r="A4295" s="14" t="s">
        <v>6255</v>
      </c>
      <c r="B4295" s="14" t="s">
        <v>844</v>
      </c>
    </row>
    <row r="4296" spans="1:2" x14ac:dyDescent="0.2">
      <c r="A4296" s="14" t="s">
        <v>6256</v>
      </c>
      <c r="B4296" s="14" t="s">
        <v>842</v>
      </c>
    </row>
    <row r="4297" spans="1:2" x14ac:dyDescent="0.2">
      <c r="A4297" s="14" t="s">
        <v>6257</v>
      </c>
      <c r="B4297" s="14" t="s">
        <v>844</v>
      </c>
    </row>
    <row r="4298" spans="1:2" x14ac:dyDescent="0.2">
      <c r="A4298" s="14" t="s">
        <v>6258</v>
      </c>
      <c r="B4298" s="14" t="s">
        <v>838</v>
      </c>
    </row>
    <row r="4299" spans="1:2" x14ac:dyDescent="0.2">
      <c r="A4299" s="14" t="s">
        <v>6259</v>
      </c>
      <c r="B4299" s="14" t="s">
        <v>840</v>
      </c>
    </row>
    <row r="4300" spans="1:2" x14ac:dyDescent="0.2">
      <c r="A4300" s="14" t="s">
        <v>6260</v>
      </c>
      <c r="B4300" s="14" t="s">
        <v>844</v>
      </c>
    </row>
    <row r="4301" spans="1:2" x14ac:dyDescent="0.2">
      <c r="A4301" s="14" t="s">
        <v>6261</v>
      </c>
      <c r="B4301" s="14" t="s">
        <v>844</v>
      </c>
    </row>
    <row r="4302" spans="1:2" x14ac:dyDescent="0.2">
      <c r="A4302" s="14" t="s">
        <v>6262</v>
      </c>
      <c r="B4302" s="14" t="s">
        <v>842</v>
      </c>
    </row>
    <row r="4303" spans="1:2" x14ac:dyDescent="0.2">
      <c r="A4303" s="14" t="s">
        <v>6263</v>
      </c>
      <c r="B4303" s="14" t="s">
        <v>844</v>
      </c>
    </row>
    <row r="4304" spans="1:2" x14ac:dyDescent="0.2">
      <c r="A4304" s="14" t="s">
        <v>6264</v>
      </c>
      <c r="B4304" s="14" t="s">
        <v>841</v>
      </c>
    </row>
    <row r="4305" spans="1:2" x14ac:dyDescent="0.2">
      <c r="A4305" s="14" t="s">
        <v>6265</v>
      </c>
      <c r="B4305" s="14" t="s">
        <v>842</v>
      </c>
    </row>
    <row r="4306" spans="1:2" x14ac:dyDescent="0.2">
      <c r="A4306" s="14" t="s">
        <v>6266</v>
      </c>
      <c r="B4306" s="14" t="s">
        <v>843</v>
      </c>
    </row>
    <row r="4307" spans="1:2" x14ac:dyDescent="0.2">
      <c r="A4307" s="14" t="s">
        <v>6267</v>
      </c>
      <c r="B4307" s="14" t="s">
        <v>843</v>
      </c>
    </row>
    <row r="4308" spans="1:2" x14ac:dyDescent="0.2">
      <c r="A4308" s="14" t="s">
        <v>6268</v>
      </c>
      <c r="B4308" s="14" t="s">
        <v>841</v>
      </c>
    </row>
    <row r="4309" spans="1:2" x14ac:dyDescent="0.2">
      <c r="A4309" s="14" t="s">
        <v>6269</v>
      </c>
      <c r="B4309" s="14" t="s">
        <v>842</v>
      </c>
    </row>
    <row r="4310" spans="1:2" x14ac:dyDescent="0.2">
      <c r="A4310" s="14" t="s">
        <v>6270</v>
      </c>
      <c r="B4310" s="14" t="s">
        <v>842</v>
      </c>
    </row>
    <row r="4311" spans="1:2" x14ac:dyDescent="0.2">
      <c r="A4311" s="14" t="s">
        <v>6271</v>
      </c>
      <c r="B4311" s="14" t="s">
        <v>842</v>
      </c>
    </row>
    <row r="4312" spans="1:2" x14ac:dyDescent="0.2">
      <c r="A4312" s="14" t="s">
        <v>6272</v>
      </c>
      <c r="B4312" s="14" t="s">
        <v>843</v>
      </c>
    </row>
    <row r="4313" spans="1:2" x14ac:dyDescent="0.2">
      <c r="A4313" s="14" t="s">
        <v>6273</v>
      </c>
      <c r="B4313" s="14" t="s">
        <v>842</v>
      </c>
    </row>
    <row r="4314" spans="1:2" x14ac:dyDescent="0.2">
      <c r="A4314" s="14" t="s">
        <v>6274</v>
      </c>
      <c r="B4314" s="14" t="s">
        <v>842</v>
      </c>
    </row>
    <row r="4315" spans="1:2" x14ac:dyDescent="0.2">
      <c r="A4315" s="14" t="s">
        <v>6275</v>
      </c>
      <c r="B4315" s="14" t="s">
        <v>844</v>
      </c>
    </row>
    <row r="4316" spans="1:2" x14ac:dyDescent="0.2">
      <c r="A4316" s="14" t="s">
        <v>6276</v>
      </c>
      <c r="B4316" s="14" t="s">
        <v>846</v>
      </c>
    </row>
    <row r="4317" spans="1:2" x14ac:dyDescent="0.2">
      <c r="A4317" s="14" t="s">
        <v>6277</v>
      </c>
      <c r="B4317" s="14" t="s">
        <v>846</v>
      </c>
    </row>
    <row r="4318" spans="1:2" x14ac:dyDescent="0.2">
      <c r="A4318" s="14" t="s">
        <v>6278</v>
      </c>
      <c r="B4318" s="14" t="s">
        <v>843</v>
      </c>
    </row>
    <row r="4319" spans="1:2" x14ac:dyDescent="0.2">
      <c r="A4319" s="14" t="s">
        <v>6279</v>
      </c>
      <c r="B4319" s="14" t="s">
        <v>840</v>
      </c>
    </row>
    <row r="4320" spans="1:2" x14ac:dyDescent="0.2">
      <c r="A4320" s="14" t="s">
        <v>6280</v>
      </c>
      <c r="B4320" s="14" t="s">
        <v>690</v>
      </c>
    </row>
    <row r="4321" spans="1:2" x14ac:dyDescent="0.2">
      <c r="A4321" s="14" t="s">
        <v>6281</v>
      </c>
      <c r="B4321" s="14" t="s">
        <v>838</v>
      </c>
    </row>
    <row r="4322" spans="1:2" x14ac:dyDescent="0.2">
      <c r="A4322" s="14" t="s">
        <v>6282</v>
      </c>
      <c r="B4322" s="14" t="s">
        <v>847</v>
      </c>
    </row>
    <row r="4323" spans="1:2" x14ac:dyDescent="0.2">
      <c r="A4323" s="14" t="s">
        <v>6283</v>
      </c>
      <c r="B4323" s="14" t="s">
        <v>847</v>
      </c>
    </row>
    <row r="4324" spans="1:2" x14ac:dyDescent="0.2">
      <c r="A4324" s="14" t="s">
        <v>6284</v>
      </c>
      <c r="B4324" s="14" t="s">
        <v>838</v>
      </c>
    </row>
    <row r="4325" spans="1:2" x14ac:dyDescent="0.2">
      <c r="A4325" s="14" t="s">
        <v>6285</v>
      </c>
      <c r="B4325" s="14" t="s">
        <v>847</v>
      </c>
    </row>
    <row r="4326" spans="1:2" x14ac:dyDescent="0.2">
      <c r="A4326" s="14" t="s">
        <v>6286</v>
      </c>
      <c r="B4326" s="14" t="s">
        <v>847</v>
      </c>
    </row>
    <row r="4327" spans="1:2" x14ac:dyDescent="0.2">
      <c r="A4327" s="14" t="s">
        <v>6287</v>
      </c>
      <c r="B4327" s="14" t="s">
        <v>847</v>
      </c>
    </row>
    <row r="4328" spans="1:2" x14ac:dyDescent="0.2">
      <c r="A4328" s="14" t="s">
        <v>6288</v>
      </c>
      <c r="B4328" s="14" t="s">
        <v>844</v>
      </c>
    </row>
    <row r="4329" spans="1:2" x14ac:dyDescent="0.2">
      <c r="A4329" s="14" t="s">
        <v>6289</v>
      </c>
      <c r="B4329" s="14" t="s">
        <v>838</v>
      </c>
    </row>
    <row r="4330" spans="1:2" x14ac:dyDescent="0.2">
      <c r="A4330" s="14" t="s">
        <v>6290</v>
      </c>
      <c r="B4330" s="14" t="s">
        <v>838</v>
      </c>
    </row>
    <row r="4331" spans="1:2" x14ac:dyDescent="0.2">
      <c r="A4331" s="14" t="s">
        <v>6291</v>
      </c>
      <c r="B4331" s="14" t="s">
        <v>838</v>
      </c>
    </row>
    <row r="4332" spans="1:2" x14ac:dyDescent="0.2">
      <c r="A4332" s="14" t="s">
        <v>6292</v>
      </c>
      <c r="B4332" s="14" t="s">
        <v>838</v>
      </c>
    </row>
    <row r="4333" spans="1:2" x14ac:dyDescent="0.2">
      <c r="A4333" s="14" t="s">
        <v>6293</v>
      </c>
      <c r="B4333" s="14" t="s">
        <v>847</v>
      </c>
    </row>
    <row r="4334" spans="1:2" x14ac:dyDescent="0.2">
      <c r="A4334" s="14" t="s">
        <v>6294</v>
      </c>
      <c r="B4334" s="14" t="s">
        <v>838</v>
      </c>
    </row>
    <row r="4335" spans="1:2" x14ac:dyDescent="0.2">
      <c r="A4335" s="14" t="s">
        <v>6295</v>
      </c>
      <c r="B4335" s="14" t="s">
        <v>838</v>
      </c>
    </row>
    <row r="4336" spans="1:2" x14ac:dyDescent="0.2">
      <c r="A4336" s="14" t="s">
        <v>6296</v>
      </c>
      <c r="B4336" s="14" t="s">
        <v>838</v>
      </c>
    </row>
    <row r="4337" spans="1:2" x14ac:dyDescent="0.2">
      <c r="A4337" s="14" t="s">
        <v>6297</v>
      </c>
      <c r="B4337" s="14" t="s">
        <v>838</v>
      </c>
    </row>
    <row r="4338" spans="1:2" x14ac:dyDescent="0.2">
      <c r="A4338" s="14" t="s">
        <v>6298</v>
      </c>
      <c r="B4338" s="14" t="s">
        <v>838</v>
      </c>
    </row>
    <row r="4339" spans="1:2" x14ac:dyDescent="0.2">
      <c r="A4339" s="14" t="s">
        <v>6299</v>
      </c>
      <c r="B4339" s="14" t="s">
        <v>838</v>
      </c>
    </row>
    <row r="4340" spans="1:2" x14ac:dyDescent="0.2">
      <c r="A4340" s="14" t="s">
        <v>6300</v>
      </c>
      <c r="B4340" s="14" t="s">
        <v>851</v>
      </c>
    </row>
    <row r="4341" spans="1:2" x14ac:dyDescent="0.2">
      <c r="A4341" s="14" t="s">
        <v>6301</v>
      </c>
      <c r="B4341" s="14" t="s">
        <v>854</v>
      </c>
    </row>
    <row r="4342" spans="1:2" x14ac:dyDescent="0.2">
      <c r="A4342" s="14" t="s">
        <v>6302</v>
      </c>
      <c r="B4342" s="14" t="s">
        <v>854</v>
      </c>
    </row>
    <row r="4343" spans="1:2" x14ac:dyDescent="0.2">
      <c r="A4343" s="14" t="s">
        <v>6303</v>
      </c>
      <c r="B4343" s="14" t="s">
        <v>854</v>
      </c>
    </row>
    <row r="4344" spans="1:2" x14ac:dyDescent="0.2">
      <c r="A4344" s="14" t="s">
        <v>6304</v>
      </c>
      <c r="B4344" s="14" t="s">
        <v>853</v>
      </c>
    </row>
    <row r="4345" spans="1:2" x14ac:dyDescent="0.2">
      <c r="A4345" s="14" t="s">
        <v>6305</v>
      </c>
      <c r="B4345" s="14" t="s">
        <v>852</v>
      </c>
    </row>
    <row r="4346" spans="1:2" x14ac:dyDescent="0.2">
      <c r="A4346" s="14" t="s">
        <v>6306</v>
      </c>
      <c r="B4346" s="14" t="s">
        <v>852</v>
      </c>
    </row>
    <row r="4347" spans="1:2" x14ac:dyDescent="0.2">
      <c r="A4347" s="14" t="s">
        <v>6307</v>
      </c>
      <c r="B4347" s="14" t="s">
        <v>853</v>
      </c>
    </row>
    <row r="4348" spans="1:2" x14ac:dyDescent="0.2">
      <c r="A4348" s="14" t="s">
        <v>6308</v>
      </c>
      <c r="B4348" s="14" t="s">
        <v>850</v>
      </c>
    </row>
    <row r="4349" spans="1:2" x14ac:dyDescent="0.2">
      <c r="A4349" s="14" t="s">
        <v>6309</v>
      </c>
      <c r="B4349" s="14" t="s">
        <v>853</v>
      </c>
    </row>
    <row r="4350" spans="1:2" x14ac:dyDescent="0.2">
      <c r="A4350" s="14" t="s">
        <v>6310</v>
      </c>
      <c r="B4350" s="14" t="s">
        <v>851</v>
      </c>
    </row>
    <row r="4351" spans="1:2" x14ac:dyDescent="0.2">
      <c r="A4351" s="14" t="s">
        <v>6311</v>
      </c>
      <c r="B4351" s="14" t="s">
        <v>850</v>
      </c>
    </row>
    <row r="4352" spans="1:2" x14ac:dyDescent="0.2">
      <c r="A4352" s="14" t="s">
        <v>6312</v>
      </c>
      <c r="B4352" s="14" t="s">
        <v>850</v>
      </c>
    </row>
    <row r="4353" spans="1:2" x14ac:dyDescent="0.2">
      <c r="A4353" s="14" t="s">
        <v>6313</v>
      </c>
      <c r="B4353" s="14" t="s">
        <v>851</v>
      </c>
    </row>
    <row r="4354" spans="1:2" x14ac:dyDescent="0.2">
      <c r="A4354" s="14" t="s">
        <v>6314</v>
      </c>
      <c r="B4354" s="14" t="s">
        <v>854</v>
      </c>
    </row>
    <row r="4355" spans="1:2" x14ac:dyDescent="0.2">
      <c r="A4355" s="14" t="s">
        <v>6315</v>
      </c>
      <c r="B4355" s="14" t="s">
        <v>851</v>
      </c>
    </row>
    <row r="4356" spans="1:2" x14ac:dyDescent="0.2">
      <c r="A4356" s="14" t="s">
        <v>6316</v>
      </c>
      <c r="B4356" s="14" t="s">
        <v>852</v>
      </c>
    </row>
    <row r="4357" spans="1:2" x14ac:dyDescent="0.2">
      <c r="A4357" s="14" t="s">
        <v>6317</v>
      </c>
      <c r="B4357" s="14" t="s">
        <v>852</v>
      </c>
    </row>
    <row r="4358" spans="1:2" x14ac:dyDescent="0.2">
      <c r="A4358" s="14" t="s">
        <v>6318</v>
      </c>
      <c r="B4358" s="14" t="s">
        <v>851</v>
      </c>
    </row>
    <row r="4359" spans="1:2" x14ac:dyDescent="0.2">
      <c r="A4359" s="14" t="s">
        <v>6319</v>
      </c>
      <c r="B4359" s="14" t="s">
        <v>852</v>
      </c>
    </row>
    <row r="4360" spans="1:2" x14ac:dyDescent="0.2">
      <c r="A4360" s="14" t="s">
        <v>6320</v>
      </c>
      <c r="B4360" s="14" t="s">
        <v>853</v>
      </c>
    </row>
    <row r="4361" spans="1:2" x14ac:dyDescent="0.2">
      <c r="A4361" s="14" t="s">
        <v>6321</v>
      </c>
      <c r="B4361" s="14" t="s">
        <v>850</v>
      </c>
    </row>
    <row r="4362" spans="1:2" x14ac:dyDescent="0.2">
      <c r="A4362" s="14" t="s">
        <v>6322</v>
      </c>
      <c r="B4362" s="14" t="s">
        <v>690</v>
      </c>
    </row>
    <row r="4363" spans="1:2" x14ac:dyDescent="0.2">
      <c r="A4363" s="14" t="s">
        <v>6323</v>
      </c>
      <c r="B4363" s="14" t="s">
        <v>685</v>
      </c>
    </row>
    <row r="4364" spans="1:2" x14ac:dyDescent="0.2">
      <c r="A4364" s="14" t="s">
        <v>6324</v>
      </c>
      <c r="B4364" s="14" t="s">
        <v>690</v>
      </c>
    </row>
    <row r="4365" spans="1:2" x14ac:dyDescent="0.2">
      <c r="A4365" s="14" t="s">
        <v>6325</v>
      </c>
      <c r="B4365" s="14" t="s">
        <v>685</v>
      </c>
    </row>
    <row r="4366" spans="1:2" x14ac:dyDescent="0.2">
      <c r="A4366" s="14" t="s">
        <v>6326</v>
      </c>
      <c r="B4366" s="14" t="s">
        <v>685</v>
      </c>
    </row>
    <row r="4367" spans="1:2" x14ac:dyDescent="0.2">
      <c r="A4367" s="14" t="s">
        <v>6327</v>
      </c>
      <c r="B4367" s="14" t="s">
        <v>685</v>
      </c>
    </row>
    <row r="4368" spans="1:2" x14ac:dyDescent="0.2">
      <c r="A4368" s="14" t="s">
        <v>6328</v>
      </c>
      <c r="B4368" s="14" t="s">
        <v>685</v>
      </c>
    </row>
    <row r="4369" spans="1:2" x14ac:dyDescent="0.2">
      <c r="A4369" s="14" t="s">
        <v>6329</v>
      </c>
      <c r="B4369" s="14" t="s">
        <v>851</v>
      </c>
    </row>
    <row r="4370" spans="1:2" x14ac:dyDescent="0.2">
      <c r="A4370" s="14" t="s">
        <v>6330</v>
      </c>
      <c r="B4370" s="14" t="s">
        <v>847</v>
      </c>
    </row>
    <row r="4371" spans="1:2" x14ac:dyDescent="0.2">
      <c r="A4371" s="14" t="s">
        <v>6331</v>
      </c>
      <c r="B4371" s="14" t="s">
        <v>847</v>
      </c>
    </row>
    <row r="4372" spans="1:2" x14ac:dyDescent="0.2">
      <c r="A4372" s="14" t="s">
        <v>6332</v>
      </c>
      <c r="B4372" s="14" t="s">
        <v>690</v>
      </c>
    </row>
    <row r="4373" spans="1:2" x14ac:dyDescent="0.2">
      <c r="A4373" s="14" t="s">
        <v>6333</v>
      </c>
      <c r="B4373" s="14" t="s">
        <v>690</v>
      </c>
    </row>
    <row r="4374" spans="1:2" x14ac:dyDescent="0.2">
      <c r="A4374" s="14" t="s">
        <v>6334</v>
      </c>
      <c r="B4374" s="14" t="s">
        <v>690</v>
      </c>
    </row>
    <row r="4375" spans="1:2" x14ac:dyDescent="0.2">
      <c r="A4375" s="14" t="s">
        <v>6335</v>
      </c>
      <c r="B4375" s="14" t="s">
        <v>690</v>
      </c>
    </row>
    <row r="4376" spans="1:2" x14ac:dyDescent="0.2">
      <c r="A4376" s="14" t="s">
        <v>6336</v>
      </c>
      <c r="B4376" s="14" t="s">
        <v>690</v>
      </c>
    </row>
    <row r="4377" spans="1:2" x14ac:dyDescent="0.2">
      <c r="A4377" s="14" t="s">
        <v>6337</v>
      </c>
      <c r="B4377" s="14" t="s">
        <v>690</v>
      </c>
    </row>
    <row r="4378" spans="1:2" x14ac:dyDescent="0.2">
      <c r="A4378" s="14" t="s">
        <v>6338</v>
      </c>
      <c r="B4378" s="14" t="s">
        <v>690</v>
      </c>
    </row>
    <row r="4379" spans="1:2" x14ac:dyDescent="0.2">
      <c r="A4379" s="14" t="s">
        <v>6339</v>
      </c>
      <c r="B4379" s="14" t="s">
        <v>690</v>
      </c>
    </row>
    <row r="4380" spans="1:2" x14ac:dyDescent="0.2">
      <c r="A4380" s="14" t="s">
        <v>6340</v>
      </c>
      <c r="B4380" s="14" t="s">
        <v>690</v>
      </c>
    </row>
    <row r="4381" spans="1:2" x14ac:dyDescent="0.2">
      <c r="A4381" s="14" t="s">
        <v>6341</v>
      </c>
      <c r="B4381" s="14" t="s">
        <v>690</v>
      </c>
    </row>
    <row r="4382" spans="1:2" x14ac:dyDescent="0.2">
      <c r="A4382" s="14" t="s">
        <v>6342</v>
      </c>
      <c r="B4382" s="14" t="s">
        <v>690</v>
      </c>
    </row>
    <row r="4383" spans="1:2" x14ac:dyDescent="0.2">
      <c r="A4383" s="14" t="s">
        <v>6343</v>
      </c>
      <c r="B4383" s="14" t="s">
        <v>690</v>
      </c>
    </row>
    <row r="4384" spans="1:2" x14ac:dyDescent="0.2">
      <c r="A4384" s="14" t="s">
        <v>6344</v>
      </c>
      <c r="B4384" s="14" t="s">
        <v>690</v>
      </c>
    </row>
    <row r="4385" spans="1:2" x14ac:dyDescent="0.2">
      <c r="A4385" s="14" t="s">
        <v>6345</v>
      </c>
      <c r="B4385" s="14" t="s">
        <v>847</v>
      </c>
    </row>
    <row r="4386" spans="1:2" x14ac:dyDescent="0.2">
      <c r="A4386" s="14" t="s">
        <v>6346</v>
      </c>
      <c r="B4386" s="14" t="s">
        <v>837</v>
      </c>
    </row>
    <row r="4387" spans="1:2" x14ac:dyDescent="0.2">
      <c r="A4387" s="14" t="s">
        <v>6347</v>
      </c>
      <c r="B4387" s="14" t="s">
        <v>690</v>
      </c>
    </row>
    <row r="4388" spans="1:2" x14ac:dyDescent="0.2">
      <c r="A4388" s="14" t="s">
        <v>6348</v>
      </c>
      <c r="B4388" s="14" t="s">
        <v>690</v>
      </c>
    </row>
    <row r="4389" spans="1:2" x14ac:dyDescent="0.2">
      <c r="A4389" s="14" t="s">
        <v>6349</v>
      </c>
      <c r="B4389" s="14" t="s">
        <v>690</v>
      </c>
    </row>
    <row r="4390" spans="1:2" x14ac:dyDescent="0.2">
      <c r="A4390" s="14" t="s">
        <v>6350</v>
      </c>
      <c r="B4390" s="14" t="s">
        <v>690</v>
      </c>
    </row>
    <row r="4391" spans="1:2" x14ac:dyDescent="0.2">
      <c r="A4391" s="14" t="s">
        <v>6351</v>
      </c>
      <c r="B4391" s="14" t="s">
        <v>690</v>
      </c>
    </row>
    <row r="4392" spans="1:2" x14ac:dyDescent="0.2">
      <c r="A4392" s="14" t="s">
        <v>6352</v>
      </c>
      <c r="B4392" s="14" t="s">
        <v>847</v>
      </c>
    </row>
    <row r="4393" spans="1:2" x14ac:dyDescent="0.2">
      <c r="A4393" s="14" t="s">
        <v>6353</v>
      </c>
      <c r="B4393" s="14" t="s">
        <v>690</v>
      </c>
    </row>
    <row r="4394" spans="1:2" x14ac:dyDescent="0.2">
      <c r="A4394" s="14" t="s">
        <v>6354</v>
      </c>
      <c r="B4394" s="14" t="s">
        <v>847</v>
      </c>
    </row>
    <row r="4395" spans="1:2" x14ac:dyDescent="0.2">
      <c r="A4395" s="14" t="s">
        <v>6355</v>
      </c>
      <c r="B4395" s="14" t="s">
        <v>690</v>
      </c>
    </row>
    <row r="4396" spans="1:2" x14ac:dyDescent="0.2">
      <c r="A4396" s="14" t="s">
        <v>6356</v>
      </c>
      <c r="B4396" s="14" t="s">
        <v>690</v>
      </c>
    </row>
    <row r="4397" spans="1:2" x14ac:dyDescent="0.2">
      <c r="A4397" s="14" t="s">
        <v>6357</v>
      </c>
      <c r="B4397" s="14" t="s">
        <v>847</v>
      </c>
    </row>
    <row r="4398" spans="1:2" x14ac:dyDescent="0.2">
      <c r="A4398" s="14" t="s">
        <v>6358</v>
      </c>
      <c r="B4398" s="14" t="s">
        <v>690</v>
      </c>
    </row>
    <row r="4399" spans="1:2" x14ac:dyDescent="0.2">
      <c r="A4399" s="14" t="s">
        <v>6359</v>
      </c>
      <c r="B4399" s="14" t="s">
        <v>690</v>
      </c>
    </row>
    <row r="4400" spans="1:2" x14ac:dyDescent="0.2">
      <c r="A4400" s="14" t="s">
        <v>6360</v>
      </c>
      <c r="B4400" s="14" t="s">
        <v>681</v>
      </c>
    </row>
    <row r="4401" spans="1:2" x14ac:dyDescent="0.2">
      <c r="A4401" s="14" t="s">
        <v>6361</v>
      </c>
      <c r="B4401" s="14" t="s">
        <v>682</v>
      </c>
    </row>
    <row r="4402" spans="1:2" x14ac:dyDescent="0.2">
      <c r="A4402" s="14" t="s">
        <v>6362</v>
      </c>
      <c r="B4402" s="14" t="s">
        <v>800</v>
      </c>
    </row>
    <row r="4403" spans="1:2" x14ac:dyDescent="0.2">
      <c r="A4403" s="14" t="s">
        <v>6363</v>
      </c>
      <c r="B4403" s="14" t="s">
        <v>682</v>
      </c>
    </row>
    <row r="4404" spans="1:2" x14ac:dyDescent="0.2">
      <c r="A4404" s="14" t="s">
        <v>6364</v>
      </c>
      <c r="B4404" s="14" t="s">
        <v>682</v>
      </c>
    </row>
    <row r="4405" spans="1:2" x14ac:dyDescent="0.2">
      <c r="A4405" s="14" t="s">
        <v>6365</v>
      </c>
      <c r="B4405" s="14" t="s">
        <v>682</v>
      </c>
    </row>
    <row r="4406" spans="1:2" x14ac:dyDescent="0.2">
      <c r="A4406" s="14" t="s">
        <v>6366</v>
      </c>
      <c r="B4406" s="14" t="s">
        <v>886</v>
      </c>
    </row>
    <row r="4407" spans="1:2" x14ac:dyDescent="0.2">
      <c r="A4407" s="14" t="s">
        <v>6367</v>
      </c>
      <c r="B4407" s="14" t="s">
        <v>682</v>
      </c>
    </row>
    <row r="4408" spans="1:2" x14ac:dyDescent="0.2">
      <c r="A4408" s="14" t="s">
        <v>6368</v>
      </c>
      <c r="B4408" s="14" t="s">
        <v>682</v>
      </c>
    </row>
    <row r="4409" spans="1:2" x14ac:dyDescent="0.2">
      <c r="A4409" s="14" t="s">
        <v>6369</v>
      </c>
      <c r="B4409" s="14" t="s">
        <v>682</v>
      </c>
    </row>
    <row r="4410" spans="1:2" x14ac:dyDescent="0.2">
      <c r="A4410" s="14" t="s">
        <v>6370</v>
      </c>
      <c r="B4410" s="14" t="s">
        <v>716</v>
      </c>
    </row>
    <row r="4411" spans="1:2" x14ac:dyDescent="0.2">
      <c r="A4411" s="14" t="s">
        <v>6371</v>
      </c>
      <c r="B4411" s="14" t="s">
        <v>682</v>
      </c>
    </row>
    <row r="4412" spans="1:2" x14ac:dyDescent="0.2">
      <c r="A4412" s="14" t="s">
        <v>6372</v>
      </c>
      <c r="B4412" s="14" t="s">
        <v>716</v>
      </c>
    </row>
    <row r="4413" spans="1:2" x14ac:dyDescent="0.2">
      <c r="A4413" s="14" t="s">
        <v>6373</v>
      </c>
      <c r="B4413" s="14" t="s">
        <v>802</v>
      </c>
    </row>
    <row r="4414" spans="1:2" x14ac:dyDescent="0.2">
      <c r="A4414" s="14" t="s">
        <v>6374</v>
      </c>
      <c r="B4414" s="14" t="s">
        <v>681</v>
      </c>
    </row>
    <row r="4415" spans="1:2" x14ac:dyDescent="0.2">
      <c r="A4415" s="14" t="s">
        <v>6375</v>
      </c>
      <c r="B4415" s="14" t="s">
        <v>681</v>
      </c>
    </row>
    <row r="4416" spans="1:2" x14ac:dyDescent="0.2">
      <c r="A4416" s="14" t="s">
        <v>6376</v>
      </c>
      <c r="B4416" s="14" t="s">
        <v>716</v>
      </c>
    </row>
    <row r="4417" spans="1:2" x14ac:dyDescent="0.2">
      <c r="A4417" s="14" t="s">
        <v>6377</v>
      </c>
      <c r="B4417" s="14" t="s">
        <v>681</v>
      </c>
    </row>
    <row r="4418" spans="1:2" x14ac:dyDescent="0.2">
      <c r="A4418" s="14" t="s">
        <v>6378</v>
      </c>
      <c r="B4418" s="14" t="s">
        <v>682</v>
      </c>
    </row>
    <row r="4419" spans="1:2" x14ac:dyDescent="0.2">
      <c r="A4419" s="14" t="s">
        <v>6379</v>
      </c>
      <c r="B4419" s="14" t="s">
        <v>681</v>
      </c>
    </row>
    <row r="4420" spans="1:2" x14ac:dyDescent="0.2">
      <c r="A4420" s="14" t="s">
        <v>6380</v>
      </c>
      <c r="B4420" s="14" t="s">
        <v>682</v>
      </c>
    </row>
    <row r="4421" spans="1:2" x14ac:dyDescent="0.2">
      <c r="A4421" s="14" t="s">
        <v>6381</v>
      </c>
      <c r="B4421" s="14" t="s">
        <v>681</v>
      </c>
    </row>
    <row r="4422" spans="1:2" x14ac:dyDescent="0.2">
      <c r="A4422" s="14" t="s">
        <v>6382</v>
      </c>
      <c r="B4422" s="14" t="s">
        <v>682</v>
      </c>
    </row>
    <row r="4423" spans="1:2" x14ac:dyDescent="0.2">
      <c r="A4423" s="14" t="s">
        <v>6383</v>
      </c>
      <c r="B4423" s="14" t="s">
        <v>682</v>
      </c>
    </row>
    <row r="4424" spans="1:2" x14ac:dyDescent="0.2">
      <c r="A4424" s="14" t="s">
        <v>6384</v>
      </c>
      <c r="B4424" s="14" t="s">
        <v>682</v>
      </c>
    </row>
    <row r="4425" spans="1:2" x14ac:dyDescent="0.2">
      <c r="A4425" s="14" t="s">
        <v>6385</v>
      </c>
      <c r="B4425" s="14" t="s">
        <v>682</v>
      </c>
    </row>
    <row r="4426" spans="1:2" x14ac:dyDescent="0.2">
      <c r="A4426" s="14" t="s">
        <v>6386</v>
      </c>
      <c r="B4426" s="14" t="s">
        <v>682</v>
      </c>
    </row>
    <row r="4427" spans="1:2" x14ac:dyDescent="0.2">
      <c r="A4427" s="14" t="s">
        <v>6387</v>
      </c>
      <c r="B4427" s="14" t="s">
        <v>885</v>
      </c>
    </row>
    <row r="4428" spans="1:2" x14ac:dyDescent="0.2">
      <c r="A4428" s="14" t="s">
        <v>6388</v>
      </c>
      <c r="B4428" s="14" t="s">
        <v>684</v>
      </c>
    </row>
    <row r="4429" spans="1:2" x14ac:dyDescent="0.2">
      <c r="A4429" s="14" t="s">
        <v>6389</v>
      </c>
      <c r="B4429" s="14" t="s">
        <v>710</v>
      </c>
    </row>
    <row r="4430" spans="1:2" x14ac:dyDescent="0.2">
      <c r="A4430" s="14" t="s">
        <v>6390</v>
      </c>
      <c r="B4430" s="14" t="s">
        <v>682</v>
      </c>
    </row>
    <row r="4431" spans="1:2" x14ac:dyDescent="0.2">
      <c r="A4431" s="14" t="s">
        <v>6391</v>
      </c>
      <c r="B4431" s="14" t="s">
        <v>686</v>
      </c>
    </row>
    <row r="4432" spans="1:2" x14ac:dyDescent="0.2">
      <c r="A4432" s="14" t="s">
        <v>6392</v>
      </c>
      <c r="B4432" s="14" t="s">
        <v>686</v>
      </c>
    </row>
    <row r="4433" spans="1:2" x14ac:dyDescent="0.2">
      <c r="A4433" s="14" t="s">
        <v>6393</v>
      </c>
      <c r="B4433" s="14" t="s">
        <v>686</v>
      </c>
    </row>
    <row r="4434" spans="1:2" x14ac:dyDescent="0.2">
      <c r="A4434" s="14" t="s">
        <v>6394</v>
      </c>
      <c r="B4434" s="14" t="s">
        <v>712</v>
      </c>
    </row>
    <row r="4435" spans="1:2" x14ac:dyDescent="0.2">
      <c r="A4435" s="14" t="s">
        <v>6395</v>
      </c>
      <c r="B4435" s="14" t="s">
        <v>684</v>
      </c>
    </row>
    <row r="4436" spans="1:2" x14ac:dyDescent="0.2">
      <c r="A4436" s="14" t="s">
        <v>6396</v>
      </c>
      <c r="B4436" s="14" t="s">
        <v>684</v>
      </c>
    </row>
    <row r="4437" spans="1:2" x14ac:dyDescent="0.2">
      <c r="A4437" s="14" t="s">
        <v>6397</v>
      </c>
      <c r="B4437" s="14" t="s">
        <v>684</v>
      </c>
    </row>
    <row r="4438" spans="1:2" x14ac:dyDescent="0.2">
      <c r="A4438" s="14" t="s">
        <v>6398</v>
      </c>
      <c r="B4438" s="14" t="s">
        <v>684</v>
      </c>
    </row>
    <row r="4439" spans="1:2" x14ac:dyDescent="0.2">
      <c r="A4439" s="14" t="s">
        <v>6399</v>
      </c>
      <c r="B4439" s="14" t="s">
        <v>684</v>
      </c>
    </row>
    <row r="4440" spans="1:2" x14ac:dyDescent="0.2">
      <c r="A4440" s="14" t="s">
        <v>6400</v>
      </c>
      <c r="B4440" s="14" t="s">
        <v>684</v>
      </c>
    </row>
    <row r="4441" spans="1:2" x14ac:dyDescent="0.2">
      <c r="A4441" s="14" t="s">
        <v>6401</v>
      </c>
      <c r="B4441" s="14" t="s">
        <v>684</v>
      </c>
    </row>
    <row r="4442" spans="1:2" x14ac:dyDescent="0.2">
      <c r="A4442" s="14" t="s">
        <v>6402</v>
      </c>
      <c r="B4442" s="14" t="s">
        <v>683</v>
      </c>
    </row>
    <row r="4443" spans="1:2" x14ac:dyDescent="0.2">
      <c r="A4443" s="14" t="s">
        <v>6403</v>
      </c>
      <c r="B4443" s="14" t="s">
        <v>683</v>
      </c>
    </row>
    <row r="4444" spans="1:2" x14ac:dyDescent="0.2">
      <c r="A4444" s="14" t="s">
        <v>6404</v>
      </c>
      <c r="B4444" s="14" t="s">
        <v>683</v>
      </c>
    </row>
    <row r="4445" spans="1:2" x14ac:dyDescent="0.2">
      <c r="A4445" s="14" t="s">
        <v>6405</v>
      </c>
      <c r="B4445" s="14" t="s">
        <v>683</v>
      </c>
    </row>
    <row r="4446" spans="1:2" x14ac:dyDescent="0.2">
      <c r="A4446" s="14" t="s">
        <v>6406</v>
      </c>
      <c r="B4446" s="14" t="s">
        <v>683</v>
      </c>
    </row>
    <row r="4447" spans="1:2" x14ac:dyDescent="0.2">
      <c r="A4447" s="14" t="s">
        <v>6407</v>
      </c>
      <c r="B4447" s="14" t="s">
        <v>684</v>
      </c>
    </row>
    <row r="4448" spans="1:2" x14ac:dyDescent="0.2">
      <c r="A4448" s="14" t="s">
        <v>6408</v>
      </c>
      <c r="B4448" s="14" t="s">
        <v>683</v>
      </c>
    </row>
    <row r="4449" spans="1:2" x14ac:dyDescent="0.2">
      <c r="A4449" s="14" t="s">
        <v>6409</v>
      </c>
      <c r="B4449" s="14" t="s">
        <v>683</v>
      </c>
    </row>
    <row r="4450" spans="1:2" x14ac:dyDescent="0.2">
      <c r="A4450" s="14" t="s">
        <v>6410</v>
      </c>
      <c r="B4450" s="14" t="s">
        <v>683</v>
      </c>
    </row>
    <row r="4451" spans="1:2" x14ac:dyDescent="0.2">
      <c r="A4451" s="14" t="s">
        <v>6411</v>
      </c>
      <c r="B4451" s="14" t="s">
        <v>683</v>
      </c>
    </row>
    <row r="4452" spans="1:2" x14ac:dyDescent="0.2">
      <c r="A4452" s="14" t="s">
        <v>6412</v>
      </c>
      <c r="B4452" s="14" t="s">
        <v>683</v>
      </c>
    </row>
    <row r="4453" spans="1:2" x14ac:dyDescent="0.2">
      <c r="A4453" s="14" t="s">
        <v>6413</v>
      </c>
      <c r="B4453" s="14" t="s">
        <v>682</v>
      </c>
    </row>
    <row r="4454" spans="1:2" x14ac:dyDescent="0.2">
      <c r="A4454" s="14" t="s">
        <v>6414</v>
      </c>
      <c r="B4454" s="14" t="s">
        <v>684</v>
      </c>
    </row>
    <row r="4455" spans="1:2" x14ac:dyDescent="0.2">
      <c r="A4455" s="14" t="s">
        <v>6415</v>
      </c>
      <c r="B4455" s="14" t="s">
        <v>683</v>
      </c>
    </row>
    <row r="4456" spans="1:2" x14ac:dyDescent="0.2">
      <c r="A4456" s="14" t="s">
        <v>6416</v>
      </c>
      <c r="B4456" s="14" t="s">
        <v>683</v>
      </c>
    </row>
    <row r="4457" spans="1:2" x14ac:dyDescent="0.2">
      <c r="A4457" s="14" t="s">
        <v>6417</v>
      </c>
      <c r="B4457" s="14" t="s">
        <v>684</v>
      </c>
    </row>
    <row r="4458" spans="1:2" x14ac:dyDescent="0.2">
      <c r="A4458" s="14" t="s">
        <v>6418</v>
      </c>
      <c r="B4458" s="14" t="s">
        <v>683</v>
      </c>
    </row>
    <row r="4459" spans="1:2" x14ac:dyDescent="0.2">
      <c r="A4459" s="14" t="s">
        <v>6419</v>
      </c>
      <c r="B4459" s="14" t="s">
        <v>683</v>
      </c>
    </row>
    <row r="4460" spans="1:2" x14ac:dyDescent="0.2">
      <c r="A4460" s="14" t="s">
        <v>6420</v>
      </c>
      <c r="B4460" s="14" t="s">
        <v>683</v>
      </c>
    </row>
    <row r="4461" spans="1:2" x14ac:dyDescent="0.2">
      <c r="A4461" s="14" t="s">
        <v>6421</v>
      </c>
      <c r="B4461" s="14" t="s">
        <v>717</v>
      </c>
    </row>
    <row r="4462" spans="1:2" x14ac:dyDescent="0.2">
      <c r="A4462" s="14" t="s">
        <v>6422</v>
      </c>
      <c r="B4462" s="14" t="s">
        <v>714</v>
      </c>
    </row>
    <row r="4463" spans="1:2" x14ac:dyDescent="0.2">
      <c r="A4463" s="14" t="s">
        <v>6423</v>
      </c>
      <c r="B4463" s="14" t="s">
        <v>714</v>
      </c>
    </row>
    <row r="4464" spans="1:2" x14ac:dyDescent="0.2">
      <c r="A4464" s="14" t="s">
        <v>6424</v>
      </c>
      <c r="B4464" s="14" t="s">
        <v>715</v>
      </c>
    </row>
    <row r="4465" spans="1:2" x14ac:dyDescent="0.2">
      <c r="A4465" s="14" t="s">
        <v>6425</v>
      </c>
      <c r="B4465" s="14" t="s">
        <v>715</v>
      </c>
    </row>
    <row r="4466" spans="1:2" x14ac:dyDescent="0.2">
      <c r="A4466" s="14" t="s">
        <v>6426</v>
      </c>
      <c r="B4466" s="14" t="s">
        <v>717</v>
      </c>
    </row>
    <row r="4467" spans="1:2" x14ac:dyDescent="0.2">
      <c r="A4467" s="14" t="s">
        <v>6427</v>
      </c>
      <c r="B4467" s="14" t="s">
        <v>715</v>
      </c>
    </row>
    <row r="4468" spans="1:2" x14ac:dyDescent="0.2">
      <c r="A4468" s="14" t="s">
        <v>6428</v>
      </c>
      <c r="B4468" s="14" t="s">
        <v>715</v>
      </c>
    </row>
    <row r="4469" spans="1:2" x14ac:dyDescent="0.2">
      <c r="A4469" s="14" t="s">
        <v>6429</v>
      </c>
      <c r="B4469" s="14" t="s">
        <v>715</v>
      </c>
    </row>
    <row r="4470" spans="1:2" x14ac:dyDescent="0.2">
      <c r="A4470" s="14" t="s">
        <v>6430</v>
      </c>
      <c r="B4470" s="14" t="s">
        <v>715</v>
      </c>
    </row>
    <row r="4471" spans="1:2" x14ac:dyDescent="0.2">
      <c r="A4471" s="14" t="s">
        <v>6431</v>
      </c>
      <c r="B4471" s="14" t="s">
        <v>715</v>
      </c>
    </row>
    <row r="4472" spans="1:2" x14ac:dyDescent="0.2">
      <c r="A4472" s="14" t="s">
        <v>6432</v>
      </c>
      <c r="B4472" s="14" t="s">
        <v>712</v>
      </c>
    </row>
    <row r="4473" spans="1:2" x14ac:dyDescent="0.2">
      <c r="A4473" s="14" t="s">
        <v>6433</v>
      </c>
      <c r="B4473" s="14" t="s">
        <v>712</v>
      </c>
    </row>
    <row r="4474" spans="1:2" x14ac:dyDescent="0.2">
      <c r="A4474" s="14" t="s">
        <v>6434</v>
      </c>
      <c r="B4474" s="14" t="s">
        <v>715</v>
      </c>
    </row>
    <row r="4475" spans="1:2" x14ac:dyDescent="0.2">
      <c r="A4475" s="14" t="s">
        <v>6435</v>
      </c>
      <c r="B4475" s="14" t="s">
        <v>886</v>
      </c>
    </row>
    <row r="4476" spans="1:2" x14ac:dyDescent="0.2">
      <c r="A4476" s="14" t="s">
        <v>6436</v>
      </c>
      <c r="B4476" s="14" t="s">
        <v>712</v>
      </c>
    </row>
    <row r="4477" spans="1:2" x14ac:dyDescent="0.2">
      <c r="A4477" s="14" t="s">
        <v>6437</v>
      </c>
      <c r="B4477" s="14" t="s">
        <v>712</v>
      </c>
    </row>
    <row r="4478" spans="1:2" x14ac:dyDescent="0.2">
      <c r="A4478" s="14" t="s">
        <v>6438</v>
      </c>
      <c r="B4478" s="14" t="s">
        <v>717</v>
      </c>
    </row>
    <row r="4479" spans="1:2" x14ac:dyDescent="0.2">
      <c r="A4479" s="14" t="s">
        <v>6439</v>
      </c>
      <c r="B4479" s="14" t="s">
        <v>682</v>
      </c>
    </row>
    <row r="4480" spans="1:2" x14ac:dyDescent="0.2">
      <c r="A4480" s="14" t="s">
        <v>6440</v>
      </c>
      <c r="B4480" s="14" t="s">
        <v>714</v>
      </c>
    </row>
    <row r="4481" spans="1:2" x14ac:dyDescent="0.2">
      <c r="A4481" s="14" t="s">
        <v>6441</v>
      </c>
      <c r="B4481" s="14" t="s">
        <v>717</v>
      </c>
    </row>
    <row r="4482" spans="1:2" x14ac:dyDescent="0.2">
      <c r="A4482" s="14" t="s">
        <v>6442</v>
      </c>
      <c r="B4482" s="14" t="s">
        <v>707</v>
      </c>
    </row>
    <row r="4483" spans="1:2" x14ac:dyDescent="0.2">
      <c r="A4483" s="14" t="s">
        <v>6443</v>
      </c>
      <c r="B4483" s="14" t="s">
        <v>712</v>
      </c>
    </row>
    <row r="4484" spans="1:2" x14ac:dyDescent="0.2">
      <c r="A4484" s="14" t="s">
        <v>6444</v>
      </c>
      <c r="B4484" s="14" t="s">
        <v>712</v>
      </c>
    </row>
    <row r="4485" spans="1:2" x14ac:dyDescent="0.2">
      <c r="A4485" s="14" t="s">
        <v>6445</v>
      </c>
      <c r="B4485" s="14" t="s">
        <v>717</v>
      </c>
    </row>
    <row r="4486" spans="1:2" x14ac:dyDescent="0.2">
      <c r="A4486" s="14" t="s">
        <v>6446</v>
      </c>
      <c r="B4486" s="14" t="s">
        <v>717</v>
      </c>
    </row>
    <row r="4487" spans="1:2" x14ac:dyDescent="0.2">
      <c r="A4487" s="14" t="s">
        <v>6447</v>
      </c>
      <c r="B4487" s="14" t="s">
        <v>717</v>
      </c>
    </row>
    <row r="4488" spans="1:2" x14ac:dyDescent="0.2">
      <c r="A4488" s="14" t="s">
        <v>6448</v>
      </c>
      <c r="B4488" s="14" t="s">
        <v>715</v>
      </c>
    </row>
    <row r="4489" spans="1:2" x14ac:dyDescent="0.2">
      <c r="A4489" s="14" t="s">
        <v>6449</v>
      </c>
      <c r="B4489" s="14" t="s">
        <v>712</v>
      </c>
    </row>
    <row r="4490" spans="1:2" x14ac:dyDescent="0.2">
      <c r="A4490" s="14" t="s">
        <v>6450</v>
      </c>
      <c r="B4490" s="14" t="s">
        <v>712</v>
      </c>
    </row>
    <row r="4491" spans="1:2" x14ac:dyDescent="0.2">
      <c r="A4491" s="14" t="s">
        <v>6451</v>
      </c>
      <c r="B4491" s="14" t="s">
        <v>712</v>
      </c>
    </row>
    <row r="4492" spans="1:2" x14ac:dyDescent="0.2">
      <c r="A4492" s="14" t="s">
        <v>6452</v>
      </c>
      <c r="B4492" s="14" t="s">
        <v>712</v>
      </c>
    </row>
    <row r="4493" spans="1:2" x14ac:dyDescent="0.2">
      <c r="A4493" s="14" t="s">
        <v>6453</v>
      </c>
      <c r="B4493" s="14" t="s">
        <v>715</v>
      </c>
    </row>
    <row r="4494" spans="1:2" x14ac:dyDescent="0.2">
      <c r="A4494" s="14" t="s">
        <v>6454</v>
      </c>
      <c r="B4494" s="14" t="s">
        <v>715</v>
      </c>
    </row>
    <row r="4495" spans="1:2" x14ac:dyDescent="0.2">
      <c r="A4495" s="14" t="s">
        <v>6455</v>
      </c>
      <c r="B4495" s="14" t="s">
        <v>710</v>
      </c>
    </row>
    <row r="4496" spans="1:2" x14ac:dyDescent="0.2">
      <c r="A4496" s="14" t="s">
        <v>6456</v>
      </c>
      <c r="B4496" s="14" t="s">
        <v>710</v>
      </c>
    </row>
    <row r="4497" spans="1:2" x14ac:dyDescent="0.2">
      <c r="A4497" s="14" t="s">
        <v>6457</v>
      </c>
      <c r="B4497" s="14" t="s">
        <v>708</v>
      </c>
    </row>
    <row r="4498" spans="1:2" x14ac:dyDescent="0.2">
      <c r="A4498" s="14" t="s">
        <v>6458</v>
      </c>
      <c r="B4498" s="14" t="s">
        <v>710</v>
      </c>
    </row>
    <row r="4499" spans="1:2" x14ac:dyDescent="0.2">
      <c r="A4499" s="14" t="s">
        <v>6459</v>
      </c>
      <c r="B4499" s="14" t="s">
        <v>712</v>
      </c>
    </row>
    <row r="4500" spans="1:2" x14ac:dyDescent="0.2">
      <c r="A4500" s="14" t="s">
        <v>6460</v>
      </c>
      <c r="B4500" s="14" t="s">
        <v>710</v>
      </c>
    </row>
    <row r="4501" spans="1:2" x14ac:dyDescent="0.2">
      <c r="A4501" s="14" t="s">
        <v>6461</v>
      </c>
      <c r="B4501" s="14" t="s">
        <v>684</v>
      </c>
    </row>
    <row r="4502" spans="1:2" x14ac:dyDescent="0.2">
      <c r="A4502" s="14" t="s">
        <v>6462</v>
      </c>
      <c r="B4502" s="14" t="s">
        <v>712</v>
      </c>
    </row>
    <row r="4503" spans="1:2" x14ac:dyDescent="0.2">
      <c r="A4503" s="14" t="s">
        <v>6463</v>
      </c>
      <c r="B4503" s="14" t="s">
        <v>710</v>
      </c>
    </row>
    <row r="4504" spans="1:2" x14ac:dyDescent="0.2">
      <c r="A4504" s="14" t="s">
        <v>6464</v>
      </c>
      <c r="B4504" s="14" t="s">
        <v>710</v>
      </c>
    </row>
    <row r="4505" spans="1:2" x14ac:dyDescent="0.2">
      <c r="A4505" s="14" t="s">
        <v>6465</v>
      </c>
      <c r="B4505" s="14" t="s">
        <v>717</v>
      </c>
    </row>
    <row r="4506" spans="1:2" x14ac:dyDescent="0.2">
      <c r="A4506" s="14" t="s">
        <v>6466</v>
      </c>
      <c r="B4506" s="14" t="s">
        <v>710</v>
      </c>
    </row>
    <row r="4507" spans="1:2" x14ac:dyDescent="0.2">
      <c r="A4507" s="14" t="s">
        <v>6467</v>
      </c>
      <c r="B4507" s="14" t="s">
        <v>710</v>
      </c>
    </row>
    <row r="4508" spans="1:2" x14ac:dyDescent="0.2">
      <c r="A4508" s="14" t="s">
        <v>6468</v>
      </c>
      <c r="B4508" s="14" t="s">
        <v>714</v>
      </c>
    </row>
    <row r="4509" spans="1:2" x14ac:dyDescent="0.2">
      <c r="A4509" s="14" t="s">
        <v>6469</v>
      </c>
      <c r="B4509" s="14" t="s">
        <v>714</v>
      </c>
    </row>
    <row r="4510" spans="1:2" x14ac:dyDescent="0.2">
      <c r="A4510" s="14" t="s">
        <v>6470</v>
      </c>
      <c r="B4510" s="14" t="s">
        <v>714</v>
      </c>
    </row>
    <row r="4511" spans="1:2" x14ac:dyDescent="0.2">
      <c r="A4511" s="14" t="s">
        <v>6471</v>
      </c>
      <c r="B4511" s="14" t="s">
        <v>707</v>
      </c>
    </row>
    <row r="4512" spans="1:2" x14ac:dyDescent="0.2">
      <c r="A4512" s="14" t="s">
        <v>6472</v>
      </c>
      <c r="B4512" s="14" t="s">
        <v>710</v>
      </c>
    </row>
    <row r="4513" spans="1:2" x14ac:dyDescent="0.2">
      <c r="A4513" s="14" t="s">
        <v>6473</v>
      </c>
      <c r="B4513" s="14" t="s">
        <v>713</v>
      </c>
    </row>
    <row r="4514" spans="1:2" x14ac:dyDescent="0.2">
      <c r="A4514" s="14" t="s">
        <v>6474</v>
      </c>
      <c r="B4514" s="14" t="s">
        <v>714</v>
      </c>
    </row>
    <row r="4515" spans="1:2" x14ac:dyDescent="0.2">
      <c r="A4515" s="14" t="s">
        <v>6475</v>
      </c>
      <c r="B4515" s="14" t="s">
        <v>709</v>
      </c>
    </row>
    <row r="4516" spans="1:2" x14ac:dyDescent="0.2">
      <c r="A4516" s="14" t="s">
        <v>6476</v>
      </c>
      <c r="B4516" s="14" t="s">
        <v>710</v>
      </c>
    </row>
    <row r="4517" spans="1:2" x14ac:dyDescent="0.2">
      <c r="A4517" s="14" t="s">
        <v>6477</v>
      </c>
      <c r="B4517" s="14" t="s">
        <v>708</v>
      </c>
    </row>
    <row r="4518" spans="1:2" x14ac:dyDescent="0.2">
      <c r="A4518" s="14" t="s">
        <v>6478</v>
      </c>
      <c r="B4518" s="14" t="s">
        <v>708</v>
      </c>
    </row>
    <row r="4519" spans="1:2" x14ac:dyDescent="0.2">
      <c r="A4519" s="14" t="s">
        <v>6479</v>
      </c>
      <c r="B4519" s="14" t="s">
        <v>713</v>
      </c>
    </row>
    <row r="4520" spans="1:2" x14ac:dyDescent="0.2">
      <c r="A4520" s="14" t="s">
        <v>6480</v>
      </c>
      <c r="B4520" s="14" t="s">
        <v>708</v>
      </c>
    </row>
    <row r="4521" spans="1:2" x14ac:dyDescent="0.2">
      <c r="A4521" s="14" t="s">
        <v>6481</v>
      </c>
      <c r="B4521" s="14" t="s">
        <v>708</v>
      </c>
    </row>
    <row r="4522" spans="1:2" x14ac:dyDescent="0.2">
      <c r="A4522" s="14" t="s">
        <v>6482</v>
      </c>
      <c r="B4522" s="14" t="s">
        <v>709</v>
      </c>
    </row>
    <row r="4523" spans="1:2" x14ac:dyDescent="0.2">
      <c r="A4523" s="14" t="s">
        <v>6483</v>
      </c>
      <c r="B4523" s="14" t="s">
        <v>709</v>
      </c>
    </row>
    <row r="4524" spans="1:2" x14ac:dyDescent="0.2">
      <c r="A4524" s="14" t="s">
        <v>6484</v>
      </c>
      <c r="B4524" s="14" t="s">
        <v>709</v>
      </c>
    </row>
    <row r="4525" spans="1:2" x14ac:dyDescent="0.2">
      <c r="A4525" s="14" t="s">
        <v>6485</v>
      </c>
      <c r="B4525" s="14" t="s">
        <v>716</v>
      </c>
    </row>
    <row r="4526" spans="1:2" x14ac:dyDescent="0.2">
      <c r="A4526" s="14" t="s">
        <v>6486</v>
      </c>
      <c r="B4526" s="14" t="s">
        <v>714</v>
      </c>
    </row>
    <row r="4527" spans="1:2" x14ac:dyDescent="0.2">
      <c r="A4527" s="14" t="s">
        <v>6487</v>
      </c>
      <c r="B4527" s="14" t="s">
        <v>710</v>
      </c>
    </row>
    <row r="4528" spans="1:2" x14ac:dyDescent="0.2">
      <c r="A4528" s="14" t="s">
        <v>6488</v>
      </c>
      <c r="B4528" s="14" t="s">
        <v>707</v>
      </c>
    </row>
    <row r="4529" spans="1:2" x14ac:dyDescent="0.2">
      <c r="A4529" s="14" t="s">
        <v>6489</v>
      </c>
      <c r="B4529" s="14" t="s">
        <v>708</v>
      </c>
    </row>
    <row r="4530" spans="1:2" x14ac:dyDescent="0.2">
      <c r="A4530" s="14" t="s">
        <v>6490</v>
      </c>
      <c r="B4530" s="14" t="s">
        <v>708</v>
      </c>
    </row>
    <row r="4531" spans="1:2" x14ac:dyDescent="0.2">
      <c r="A4531" s="14" t="s">
        <v>6491</v>
      </c>
      <c r="B4531" s="14" t="s">
        <v>713</v>
      </c>
    </row>
    <row r="4532" spans="1:2" x14ac:dyDescent="0.2">
      <c r="A4532" s="14" t="s">
        <v>6492</v>
      </c>
      <c r="B4532" s="14" t="s">
        <v>713</v>
      </c>
    </row>
    <row r="4533" spans="1:2" x14ac:dyDescent="0.2">
      <c r="A4533" s="14" t="s">
        <v>6493</v>
      </c>
      <c r="B4533" s="14" t="s">
        <v>710</v>
      </c>
    </row>
    <row r="4534" spans="1:2" x14ac:dyDescent="0.2">
      <c r="A4534" s="14" t="s">
        <v>6494</v>
      </c>
      <c r="B4534" s="14" t="s">
        <v>708</v>
      </c>
    </row>
    <row r="4535" spans="1:2" x14ac:dyDescent="0.2">
      <c r="A4535" s="14" t="s">
        <v>6495</v>
      </c>
      <c r="B4535" s="14" t="s">
        <v>713</v>
      </c>
    </row>
    <row r="4536" spans="1:2" x14ac:dyDescent="0.2">
      <c r="A4536" s="14" t="s">
        <v>6496</v>
      </c>
      <c r="B4536" s="14" t="s">
        <v>713</v>
      </c>
    </row>
    <row r="4537" spans="1:2" x14ac:dyDescent="0.2">
      <c r="A4537" s="14" t="s">
        <v>6497</v>
      </c>
      <c r="B4537" s="14" t="s">
        <v>707</v>
      </c>
    </row>
    <row r="4538" spans="1:2" x14ac:dyDescent="0.2">
      <c r="A4538" s="14" t="s">
        <v>6498</v>
      </c>
      <c r="B4538" s="14" t="s">
        <v>713</v>
      </c>
    </row>
    <row r="4539" spans="1:2" x14ac:dyDescent="0.2">
      <c r="A4539" s="14" t="s">
        <v>6499</v>
      </c>
      <c r="B4539" s="14" t="s">
        <v>713</v>
      </c>
    </row>
    <row r="4540" spans="1:2" x14ac:dyDescent="0.2">
      <c r="A4540" s="14" t="s">
        <v>6500</v>
      </c>
      <c r="B4540" s="14" t="s">
        <v>713</v>
      </c>
    </row>
    <row r="4541" spans="1:2" x14ac:dyDescent="0.2">
      <c r="A4541" s="14" t="s">
        <v>6501</v>
      </c>
      <c r="B4541" s="14" t="s">
        <v>709</v>
      </c>
    </row>
    <row r="4542" spans="1:2" x14ac:dyDescent="0.2">
      <c r="A4542" s="14" t="s">
        <v>6502</v>
      </c>
      <c r="B4542" s="14" t="s">
        <v>709</v>
      </c>
    </row>
    <row r="4543" spans="1:2" x14ac:dyDescent="0.2">
      <c r="A4543" s="14" t="s">
        <v>6503</v>
      </c>
      <c r="B4543" s="14" t="s">
        <v>707</v>
      </c>
    </row>
    <row r="4544" spans="1:2" x14ac:dyDescent="0.2">
      <c r="A4544" s="14" t="s">
        <v>6504</v>
      </c>
      <c r="B4544" s="14" t="s">
        <v>707</v>
      </c>
    </row>
    <row r="4545" spans="1:2" x14ac:dyDescent="0.2">
      <c r="A4545" s="14" t="s">
        <v>6505</v>
      </c>
      <c r="B4545" s="14" t="s">
        <v>707</v>
      </c>
    </row>
    <row r="4546" spans="1:2" x14ac:dyDescent="0.2">
      <c r="A4546" s="14" t="s">
        <v>6506</v>
      </c>
      <c r="B4546" s="14" t="s">
        <v>707</v>
      </c>
    </row>
    <row r="4547" spans="1:2" x14ac:dyDescent="0.2">
      <c r="A4547" s="14" t="s">
        <v>6507</v>
      </c>
      <c r="B4547" s="14" t="s">
        <v>709</v>
      </c>
    </row>
    <row r="4548" spans="1:2" x14ac:dyDescent="0.2">
      <c r="A4548" s="14" t="s">
        <v>6508</v>
      </c>
      <c r="B4548" s="14" t="s">
        <v>713</v>
      </c>
    </row>
    <row r="4549" spans="1:2" x14ac:dyDescent="0.2">
      <c r="A4549" s="14" t="s">
        <v>6509</v>
      </c>
      <c r="B4549" s="14" t="s">
        <v>713</v>
      </c>
    </row>
    <row r="4550" spans="1:2" x14ac:dyDescent="0.2">
      <c r="A4550" s="14" t="s">
        <v>6510</v>
      </c>
      <c r="B4550" s="14" t="s">
        <v>800</v>
      </c>
    </row>
    <row r="4551" spans="1:2" x14ac:dyDescent="0.2">
      <c r="A4551" s="14" t="s">
        <v>6511</v>
      </c>
      <c r="B4551" s="14" t="s">
        <v>800</v>
      </c>
    </row>
    <row r="4552" spans="1:2" x14ac:dyDescent="0.2">
      <c r="A4552" s="14" t="s">
        <v>6512</v>
      </c>
      <c r="B4552" s="14" t="s">
        <v>801</v>
      </c>
    </row>
    <row r="4553" spans="1:2" x14ac:dyDescent="0.2">
      <c r="A4553" s="14" t="s">
        <v>6513</v>
      </c>
      <c r="B4553" s="14" t="s">
        <v>801</v>
      </c>
    </row>
    <row r="4554" spans="1:2" x14ac:dyDescent="0.2">
      <c r="A4554" s="14" t="s">
        <v>6514</v>
      </c>
      <c r="B4554" s="14" t="s">
        <v>801</v>
      </c>
    </row>
    <row r="4555" spans="1:2" x14ac:dyDescent="0.2">
      <c r="A4555" s="14" t="s">
        <v>6515</v>
      </c>
      <c r="B4555" s="14" t="s">
        <v>801</v>
      </c>
    </row>
    <row r="4556" spans="1:2" x14ac:dyDescent="0.2">
      <c r="A4556" s="14" t="s">
        <v>6516</v>
      </c>
      <c r="B4556" s="14" t="s">
        <v>800</v>
      </c>
    </row>
    <row r="4557" spans="1:2" x14ac:dyDescent="0.2">
      <c r="A4557" s="14" t="s">
        <v>6517</v>
      </c>
      <c r="B4557" s="14" t="s">
        <v>800</v>
      </c>
    </row>
    <row r="4558" spans="1:2" x14ac:dyDescent="0.2">
      <c r="A4558" s="14" t="s">
        <v>6518</v>
      </c>
      <c r="B4558" s="14" t="s">
        <v>799</v>
      </c>
    </row>
    <row r="4559" spans="1:2" x14ac:dyDescent="0.2">
      <c r="A4559" s="14" t="s">
        <v>6519</v>
      </c>
      <c r="B4559" s="14" t="s">
        <v>801</v>
      </c>
    </row>
    <row r="4560" spans="1:2" x14ac:dyDescent="0.2">
      <c r="A4560" s="14" t="s">
        <v>6520</v>
      </c>
      <c r="B4560" s="14" t="s">
        <v>799</v>
      </c>
    </row>
    <row r="4561" spans="1:2" x14ac:dyDescent="0.2">
      <c r="A4561" s="14" t="s">
        <v>6521</v>
      </c>
      <c r="B4561" s="14" t="s">
        <v>802</v>
      </c>
    </row>
    <row r="4562" spans="1:2" x14ac:dyDescent="0.2">
      <c r="A4562" s="14" t="s">
        <v>6522</v>
      </c>
      <c r="B4562" s="14" t="s">
        <v>802</v>
      </c>
    </row>
    <row r="4563" spans="1:2" x14ac:dyDescent="0.2">
      <c r="A4563" s="14" t="s">
        <v>6523</v>
      </c>
      <c r="B4563" s="14" t="s">
        <v>802</v>
      </c>
    </row>
    <row r="4564" spans="1:2" x14ac:dyDescent="0.2">
      <c r="A4564" s="14" t="s">
        <v>6524</v>
      </c>
      <c r="B4564" s="14" t="s">
        <v>802</v>
      </c>
    </row>
    <row r="4565" spans="1:2" x14ac:dyDescent="0.2">
      <c r="A4565" s="14" t="s">
        <v>6525</v>
      </c>
      <c r="B4565" s="14" t="s">
        <v>802</v>
      </c>
    </row>
    <row r="4566" spans="1:2" x14ac:dyDescent="0.2">
      <c r="A4566" s="14" t="s">
        <v>6526</v>
      </c>
      <c r="B4566" s="14" t="s">
        <v>799</v>
      </c>
    </row>
    <row r="4567" spans="1:2" x14ac:dyDescent="0.2">
      <c r="A4567" s="14" t="s">
        <v>6527</v>
      </c>
      <c r="B4567" s="14" t="s">
        <v>800</v>
      </c>
    </row>
    <row r="4568" spans="1:2" x14ac:dyDescent="0.2">
      <c r="A4568" s="14" t="s">
        <v>6528</v>
      </c>
      <c r="B4568" s="14" t="s">
        <v>800</v>
      </c>
    </row>
    <row r="4569" spans="1:2" x14ac:dyDescent="0.2">
      <c r="A4569" s="14" t="s">
        <v>6529</v>
      </c>
      <c r="B4569" s="14" t="s">
        <v>800</v>
      </c>
    </row>
    <row r="4570" spans="1:2" x14ac:dyDescent="0.2">
      <c r="A4570" s="14" t="s">
        <v>6530</v>
      </c>
      <c r="B4570" s="14" t="s">
        <v>800</v>
      </c>
    </row>
    <row r="4571" spans="1:2" x14ac:dyDescent="0.2">
      <c r="A4571" s="14" t="s">
        <v>6531</v>
      </c>
      <c r="B4571" s="14" t="s">
        <v>802</v>
      </c>
    </row>
    <row r="4572" spans="1:2" x14ac:dyDescent="0.2">
      <c r="A4572" s="14" t="s">
        <v>6532</v>
      </c>
      <c r="B4572" s="14" t="s">
        <v>802</v>
      </c>
    </row>
    <row r="4573" spans="1:2" x14ac:dyDescent="0.2">
      <c r="A4573" s="14" t="s">
        <v>6533</v>
      </c>
      <c r="B4573" s="14" t="s">
        <v>802</v>
      </c>
    </row>
    <row r="4574" spans="1:2" x14ac:dyDescent="0.2">
      <c r="A4574" s="14" t="s">
        <v>6534</v>
      </c>
      <c r="B4574" s="14" t="s">
        <v>799</v>
      </c>
    </row>
    <row r="4575" spans="1:2" x14ac:dyDescent="0.2">
      <c r="A4575" s="14" t="s">
        <v>6535</v>
      </c>
      <c r="B4575" s="14" t="s">
        <v>802</v>
      </c>
    </row>
    <row r="4576" spans="1:2" x14ac:dyDescent="0.2">
      <c r="A4576" s="14" t="s">
        <v>6536</v>
      </c>
      <c r="B4576" s="14" t="s">
        <v>802</v>
      </c>
    </row>
    <row r="4577" spans="1:2" x14ac:dyDescent="0.2">
      <c r="A4577" s="14" t="s">
        <v>6537</v>
      </c>
      <c r="B4577" s="14" t="s">
        <v>942</v>
      </c>
    </row>
    <row r="4578" spans="1:2" x14ac:dyDescent="0.2">
      <c r="A4578" s="14" t="s">
        <v>6538</v>
      </c>
      <c r="B4578" s="14" t="s">
        <v>802</v>
      </c>
    </row>
    <row r="4579" spans="1:2" x14ac:dyDescent="0.2">
      <c r="A4579" s="14" t="s">
        <v>6539</v>
      </c>
      <c r="B4579" s="14" t="s">
        <v>802</v>
      </c>
    </row>
    <row r="4580" spans="1:2" x14ac:dyDescent="0.2">
      <c r="A4580" s="14" t="s">
        <v>6540</v>
      </c>
      <c r="B4580" s="14" t="s">
        <v>802</v>
      </c>
    </row>
    <row r="4581" spans="1:2" x14ac:dyDescent="0.2">
      <c r="A4581" s="14" t="s">
        <v>6541</v>
      </c>
      <c r="B4581" s="14" t="s">
        <v>802</v>
      </c>
    </row>
    <row r="4582" spans="1:2" x14ac:dyDescent="0.2">
      <c r="A4582" s="14" t="s">
        <v>6542</v>
      </c>
      <c r="B4582" s="14" t="s">
        <v>682</v>
      </c>
    </row>
    <row r="4583" spans="1:2" x14ac:dyDescent="0.2">
      <c r="A4583" s="14" t="s">
        <v>6543</v>
      </c>
      <c r="B4583" s="14" t="s">
        <v>800</v>
      </c>
    </row>
    <row r="4584" spans="1:2" x14ac:dyDescent="0.2">
      <c r="A4584" s="14" t="s">
        <v>6544</v>
      </c>
      <c r="B4584" s="14" t="s">
        <v>799</v>
      </c>
    </row>
    <row r="4585" spans="1:2" x14ac:dyDescent="0.2">
      <c r="A4585" s="14" t="s">
        <v>6545</v>
      </c>
      <c r="B4585" s="14" t="s">
        <v>800</v>
      </c>
    </row>
    <row r="4586" spans="1:2" x14ac:dyDescent="0.2">
      <c r="A4586" s="14" t="s">
        <v>6546</v>
      </c>
      <c r="B4586" s="14" t="s">
        <v>885</v>
      </c>
    </row>
    <row r="4587" spans="1:2" x14ac:dyDescent="0.2">
      <c r="A4587" s="14" t="s">
        <v>6547</v>
      </c>
      <c r="B4587" s="14" t="s">
        <v>886</v>
      </c>
    </row>
    <row r="4588" spans="1:2" x14ac:dyDescent="0.2">
      <c r="A4588" s="14" t="s">
        <v>6548</v>
      </c>
      <c r="B4588" s="14" t="s">
        <v>886</v>
      </c>
    </row>
    <row r="4589" spans="1:2" x14ac:dyDescent="0.2">
      <c r="A4589" s="14" t="s">
        <v>6549</v>
      </c>
      <c r="B4589" s="14" t="s">
        <v>886</v>
      </c>
    </row>
    <row r="4590" spans="1:2" x14ac:dyDescent="0.2">
      <c r="A4590" s="14" t="s">
        <v>6550</v>
      </c>
      <c r="B4590" s="14" t="s">
        <v>881</v>
      </c>
    </row>
    <row r="4591" spans="1:2" x14ac:dyDescent="0.2">
      <c r="A4591" s="14" t="s">
        <v>6551</v>
      </c>
      <c r="B4591" s="14" t="s">
        <v>881</v>
      </c>
    </row>
    <row r="4592" spans="1:2" x14ac:dyDescent="0.2">
      <c r="A4592" s="14" t="s">
        <v>6552</v>
      </c>
      <c r="B4592" s="14" t="s">
        <v>881</v>
      </c>
    </row>
    <row r="4593" spans="1:2" x14ac:dyDescent="0.2">
      <c r="A4593" s="14" t="s">
        <v>6553</v>
      </c>
      <c r="B4593" s="14" t="s">
        <v>882</v>
      </c>
    </row>
    <row r="4594" spans="1:2" x14ac:dyDescent="0.2">
      <c r="A4594" s="14" t="s">
        <v>6554</v>
      </c>
      <c r="B4594" s="14" t="s">
        <v>886</v>
      </c>
    </row>
    <row r="4595" spans="1:2" x14ac:dyDescent="0.2">
      <c r="A4595" s="14" t="s">
        <v>6555</v>
      </c>
      <c r="B4595" s="14" t="s">
        <v>881</v>
      </c>
    </row>
    <row r="4596" spans="1:2" x14ac:dyDescent="0.2">
      <c r="A4596" s="14" t="s">
        <v>6556</v>
      </c>
      <c r="B4596" s="14" t="s">
        <v>886</v>
      </c>
    </row>
    <row r="4597" spans="1:2" x14ac:dyDescent="0.2">
      <c r="A4597" s="14" t="s">
        <v>6557</v>
      </c>
      <c r="B4597" s="14" t="s">
        <v>886</v>
      </c>
    </row>
    <row r="4598" spans="1:2" x14ac:dyDescent="0.2">
      <c r="A4598" s="14" t="s">
        <v>6558</v>
      </c>
      <c r="B4598" s="14" t="s">
        <v>886</v>
      </c>
    </row>
    <row r="4599" spans="1:2" x14ac:dyDescent="0.2">
      <c r="A4599" s="14" t="s">
        <v>6559</v>
      </c>
      <c r="B4599" s="14" t="s">
        <v>881</v>
      </c>
    </row>
    <row r="4600" spans="1:2" x14ac:dyDescent="0.2">
      <c r="A4600" s="14" t="s">
        <v>6560</v>
      </c>
      <c r="B4600" s="14" t="s">
        <v>884</v>
      </c>
    </row>
    <row r="4601" spans="1:2" x14ac:dyDescent="0.2">
      <c r="A4601" s="14" t="s">
        <v>6561</v>
      </c>
      <c r="B4601" s="14" t="s">
        <v>886</v>
      </c>
    </row>
    <row r="4602" spans="1:2" x14ac:dyDescent="0.2">
      <c r="A4602" s="14" t="s">
        <v>6562</v>
      </c>
      <c r="B4602" s="14" t="s">
        <v>886</v>
      </c>
    </row>
    <row r="4603" spans="1:2" x14ac:dyDescent="0.2">
      <c r="A4603" s="14" t="s">
        <v>6563</v>
      </c>
      <c r="B4603" s="14" t="s">
        <v>886</v>
      </c>
    </row>
    <row r="4604" spans="1:2" x14ac:dyDescent="0.2">
      <c r="A4604" s="14" t="s">
        <v>6564</v>
      </c>
      <c r="B4604" s="14" t="s">
        <v>886</v>
      </c>
    </row>
    <row r="4605" spans="1:2" x14ac:dyDescent="0.2">
      <c r="A4605" s="14" t="s">
        <v>6565</v>
      </c>
      <c r="B4605" s="14" t="s">
        <v>710</v>
      </c>
    </row>
    <row r="4606" spans="1:2" x14ac:dyDescent="0.2">
      <c r="A4606" s="14" t="s">
        <v>6566</v>
      </c>
      <c r="B4606" s="14" t="s">
        <v>707</v>
      </c>
    </row>
    <row r="4607" spans="1:2" x14ac:dyDescent="0.2">
      <c r="A4607" s="14" t="s">
        <v>6567</v>
      </c>
      <c r="B4607" s="14" t="s">
        <v>708</v>
      </c>
    </row>
    <row r="4608" spans="1:2" x14ac:dyDescent="0.2">
      <c r="A4608" s="14" t="s">
        <v>6568</v>
      </c>
      <c r="B4608" s="14" t="s">
        <v>885</v>
      </c>
    </row>
    <row r="4609" spans="1:2" x14ac:dyDescent="0.2">
      <c r="A4609" s="14" t="s">
        <v>6569</v>
      </c>
      <c r="B4609" s="14" t="s">
        <v>884</v>
      </c>
    </row>
    <row r="4610" spans="1:2" x14ac:dyDescent="0.2">
      <c r="A4610" s="14" t="s">
        <v>6570</v>
      </c>
      <c r="B4610" s="14" t="s">
        <v>886</v>
      </c>
    </row>
    <row r="4611" spans="1:2" x14ac:dyDescent="0.2">
      <c r="A4611" s="14" t="s">
        <v>6571</v>
      </c>
      <c r="B4611" s="14" t="s">
        <v>886</v>
      </c>
    </row>
    <row r="4612" spans="1:2" x14ac:dyDescent="0.2">
      <c r="A4612" s="14" t="s">
        <v>6572</v>
      </c>
      <c r="B4612" s="14" t="s">
        <v>886</v>
      </c>
    </row>
    <row r="4613" spans="1:2" x14ac:dyDescent="0.2">
      <c r="A4613" s="14" t="s">
        <v>6573</v>
      </c>
      <c r="B4613" s="14" t="s">
        <v>886</v>
      </c>
    </row>
    <row r="4614" spans="1:2" x14ac:dyDescent="0.2">
      <c r="A4614" s="14" t="s">
        <v>6574</v>
      </c>
      <c r="B4614" s="14" t="s">
        <v>886</v>
      </c>
    </row>
    <row r="4615" spans="1:2" x14ac:dyDescent="0.2">
      <c r="A4615" s="14" t="s">
        <v>6575</v>
      </c>
      <c r="B4615" s="14" t="s">
        <v>886</v>
      </c>
    </row>
    <row r="4616" spans="1:2" x14ac:dyDescent="0.2">
      <c r="A4616" s="14" t="s">
        <v>6576</v>
      </c>
      <c r="B4616" s="14" t="s">
        <v>883</v>
      </c>
    </row>
    <row r="4617" spans="1:2" x14ac:dyDescent="0.2">
      <c r="A4617" s="14" t="s">
        <v>6577</v>
      </c>
      <c r="B4617" s="14" t="s">
        <v>883</v>
      </c>
    </row>
    <row r="4618" spans="1:2" x14ac:dyDescent="0.2">
      <c r="A4618" s="14" t="s">
        <v>6578</v>
      </c>
      <c r="B4618" s="14" t="s">
        <v>884</v>
      </c>
    </row>
    <row r="4619" spans="1:2" x14ac:dyDescent="0.2">
      <c r="A4619" s="14" t="s">
        <v>6579</v>
      </c>
      <c r="B4619" s="14" t="s">
        <v>886</v>
      </c>
    </row>
    <row r="4620" spans="1:2" x14ac:dyDescent="0.2">
      <c r="A4620" s="14" t="s">
        <v>6580</v>
      </c>
      <c r="B4620" s="14" t="s">
        <v>886</v>
      </c>
    </row>
    <row r="4621" spans="1:2" x14ac:dyDescent="0.2">
      <c r="A4621" s="14" t="s">
        <v>6581</v>
      </c>
      <c r="B4621" s="14" t="s">
        <v>886</v>
      </c>
    </row>
    <row r="4622" spans="1:2" x14ac:dyDescent="0.2">
      <c r="A4622" s="14" t="s">
        <v>6582</v>
      </c>
      <c r="B4622" s="14" t="s">
        <v>882</v>
      </c>
    </row>
    <row r="4623" spans="1:2" x14ac:dyDescent="0.2">
      <c r="A4623" s="14" t="s">
        <v>6583</v>
      </c>
      <c r="B4623" s="14" t="s">
        <v>884</v>
      </c>
    </row>
    <row r="4624" spans="1:2" x14ac:dyDescent="0.2">
      <c r="A4624" s="14" t="s">
        <v>6584</v>
      </c>
      <c r="B4624" s="14" t="s">
        <v>886</v>
      </c>
    </row>
    <row r="4625" spans="1:2" x14ac:dyDescent="0.2">
      <c r="A4625" s="14" t="s">
        <v>6585</v>
      </c>
      <c r="B4625" s="14" t="s">
        <v>886</v>
      </c>
    </row>
    <row r="4626" spans="1:2" x14ac:dyDescent="0.2">
      <c r="A4626" s="14" t="s">
        <v>6586</v>
      </c>
      <c r="B4626" s="14" t="s">
        <v>883</v>
      </c>
    </row>
    <row r="4627" spans="1:2" x14ac:dyDescent="0.2">
      <c r="A4627" s="14" t="s">
        <v>6587</v>
      </c>
      <c r="B4627" s="14" t="s">
        <v>883</v>
      </c>
    </row>
    <row r="4628" spans="1:2" x14ac:dyDescent="0.2">
      <c r="A4628" s="14" t="s">
        <v>6588</v>
      </c>
      <c r="B4628" s="14" t="s">
        <v>883</v>
      </c>
    </row>
    <row r="4629" spans="1:2" x14ac:dyDescent="0.2">
      <c r="A4629" s="14" t="s">
        <v>6589</v>
      </c>
      <c r="B4629" s="14" t="s">
        <v>883</v>
      </c>
    </row>
    <row r="4630" spans="1:2" x14ac:dyDescent="0.2">
      <c r="A4630" s="14" t="s">
        <v>6590</v>
      </c>
      <c r="B4630" s="14" t="s">
        <v>883</v>
      </c>
    </row>
    <row r="4631" spans="1:2" x14ac:dyDescent="0.2">
      <c r="A4631" s="14" t="s">
        <v>6591</v>
      </c>
      <c r="B4631" s="14" t="s">
        <v>883</v>
      </c>
    </row>
    <row r="4632" spans="1:2" x14ac:dyDescent="0.2">
      <c r="A4632" s="14" t="s">
        <v>6592</v>
      </c>
      <c r="B4632" s="14" t="s">
        <v>883</v>
      </c>
    </row>
    <row r="4633" spans="1:2" x14ac:dyDescent="0.2">
      <c r="A4633" s="14" t="s">
        <v>6593</v>
      </c>
      <c r="B4633" s="14" t="s">
        <v>883</v>
      </c>
    </row>
    <row r="4634" spans="1:2" x14ac:dyDescent="0.2">
      <c r="A4634" s="14" t="s">
        <v>6594</v>
      </c>
      <c r="B4634" s="14" t="s">
        <v>883</v>
      </c>
    </row>
    <row r="4635" spans="1:2" x14ac:dyDescent="0.2">
      <c r="A4635" s="14" t="s">
        <v>6595</v>
      </c>
      <c r="B4635" s="14" t="s">
        <v>883</v>
      </c>
    </row>
    <row r="4636" spans="1:2" x14ac:dyDescent="0.2">
      <c r="A4636" s="14" t="s">
        <v>6596</v>
      </c>
      <c r="B4636" s="14" t="s">
        <v>881</v>
      </c>
    </row>
    <row r="4637" spans="1:2" x14ac:dyDescent="0.2">
      <c r="A4637" s="14" t="s">
        <v>6597</v>
      </c>
      <c r="B4637" s="14" t="s">
        <v>684</v>
      </c>
    </row>
    <row r="4638" spans="1:2" x14ac:dyDescent="0.2">
      <c r="A4638" s="14" t="s">
        <v>6598</v>
      </c>
      <c r="B4638" s="14" t="s">
        <v>801</v>
      </c>
    </row>
    <row r="4639" spans="1:2" x14ac:dyDescent="0.2">
      <c r="A4639" s="14" t="s">
        <v>6599</v>
      </c>
      <c r="B4639" s="14" t="s">
        <v>883</v>
      </c>
    </row>
    <row r="4640" spans="1:2" x14ac:dyDescent="0.2">
      <c r="A4640" s="14" t="s">
        <v>6600</v>
      </c>
      <c r="B4640" s="14" t="s">
        <v>885</v>
      </c>
    </row>
    <row r="4641" spans="1:2" x14ac:dyDescent="0.2">
      <c r="A4641" s="14" t="s">
        <v>6601</v>
      </c>
      <c r="B4641" s="14" t="s">
        <v>885</v>
      </c>
    </row>
    <row r="4642" spans="1:2" x14ac:dyDescent="0.2">
      <c r="A4642" s="14" t="s">
        <v>6602</v>
      </c>
      <c r="B4642" s="14" t="s">
        <v>884</v>
      </c>
    </row>
    <row r="4643" spans="1:2" x14ac:dyDescent="0.2">
      <c r="A4643" s="14" t="s">
        <v>6603</v>
      </c>
      <c r="B4643" s="14" t="s">
        <v>884</v>
      </c>
    </row>
    <row r="4644" spans="1:2" x14ac:dyDescent="0.2">
      <c r="A4644" s="14" t="s">
        <v>6604</v>
      </c>
      <c r="B4644" s="14" t="s">
        <v>885</v>
      </c>
    </row>
    <row r="4645" spans="1:2" x14ac:dyDescent="0.2">
      <c r="A4645" s="14" t="s">
        <v>6605</v>
      </c>
      <c r="B4645" s="14" t="s">
        <v>885</v>
      </c>
    </row>
    <row r="4646" spans="1:2" x14ac:dyDescent="0.2">
      <c r="A4646" s="14" t="s">
        <v>6606</v>
      </c>
      <c r="B4646" s="14" t="s">
        <v>885</v>
      </c>
    </row>
    <row r="4647" spans="1:2" x14ac:dyDescent="0.2">
      <c r="A4647" s="14" t="s">
        <v>6607</v>
      </c>
      <c r="B4647" s="14" t="s">
        <v>884</v>
      </c>
    </row>
    <row r="4648" spans="1:2" x14ac:dyDescent="0.2">
      <c r="A4648" s="14" t="s">
        <v>6608</v>
      </c>
      <c r="B4648" s="14" t="s">
        <v>885</v>
      </c>
    </row>
    <row r="4649" spans="1:2" x14ac:dyDescent="0.2">
      <c r="A4649" s="14" t="s">
        <v>6609</v>
      </c>
      <c r="B4649" s="14" t="s">
        <v>885</v>
      </c>
    </row>
    <row r="4650" spans="1:2" x14ac:dyDescent="0.2">
      <c r="A4650" s="14" t="s">
        <v>6610</v>
      </c>
      <c r="B4650" s="14" t="s">
        <v>884</v>
      </c>
    </row>
    <row r="4651" spans="1:2" x14ac:dyDescent="0.2">
      <c r="A4651" s="14" t="s">
        <v>6611</v>
      </c>
      <c r="B4651" s="14" t="s">
        <v>885</v>
      </c>
    </row>
    <row r="4652" spans="1:2" x14ac:dyDescent="0.2">
      <c r="A4652" s="14" t="s">
        <v>6612</v>
      </c>
      <c r="B4652" s="14" t="s">
        <v>884</v>
      </c>
    </row>
    <row r="4653" spans="1:2" x14ac:dyDescent="0.2">
      <c r="A4653" s="14" t="s">
        <v>6613</v>
      </c>
      <c r="B4653" s="14" t="s">
        <v>884</v>
      </c>
    </row>
    <row r="4654" spans="1:2" x14ac:dyDescent="0.2">
      <c r="A4654" s="14" t="s">
        <v>6614</v>
      </c>
      <c r="B4654" s="14" t="s">
        <v>886</v>
      </c>
    </row>
    <row r="4655" spans="1:2" x14ac:dyDescent="0.2">
      <c r="A4655" s="14" t="s">
        <v>6615</v>
      </c>
      <c r="B4655" s="14" t="s">
        <v>886</v>
      </c>
    </row>
    <row r="4656" spans="1:2" x14ac:dyDescent="0.2">
      <c r="A4656" s="14" t="s">
        <v>6616</v>
      </c>
      <c r="B4656" s="14" t="s">
        <v>885</v>
      </c>
    </row>
    <row r="4657" spans="1:2" x14ac:dyDescent="0.2">
      <c r="A4657" s="14" t="s">
        <v>6617</v>
      </c>
      <c r="B4657" s="14" t="s">
        <v>797</v>
      </c>
    </row>
    <row r="4658" spans="1:2" x14ac:dyDescent="0.2">
      <c r="A4658" s="14" t="s">
        <v>6618</v>
      </c>
      <c r="B4658" s="14" t="s">
        <v>797</v>
      </c>
    </row>
    <row r="4659" spans="1:2" x14ac:dyDescent="0.2">
      <c r="A4659" s="14" t="s">
        <v>6619</v>
      </c>
      <c r="B4659" s="14" t="s">
        <v>797</v>
      </c>
    </row>
    <row r="4660" spans="1:2" x14ac:dyDescent="0.2">
      <c r="A4660" s="14" t="s">
        <v>6620</v>
      </c>
      <c r="B4660" s="14" t="s">
        <v>884</v>
      </c>
    </row>
    <row r="4661" spans="1:2" x14ac:dyDescent="0.2">
      <c r="A4661" s="14" t="s">
        <v>6621</v>
      </c>
      <c r="B4661" s="14" t="s">
        <v>885</v>
      </c>
    </row>
    <row r="4662" spans="1:2" x14ac:dyDescent="0.2">
      <c r="A4662" s="14" t="s">
        <v>6622</v>
      </c>
      <c r="B4662" s="14" t="s">
        <v>884</v>
      </c>
    </row>
    <row r="4663" spans="1:2" x14ac:dyDescent="0.2">
      <c r="A4663" s="14" t="s">
        <v>6623</v>
      </c>
      <c r="B4663" s="14" t="s">
        <v>884</v>
      </c>
    </row>
    <row r="4664" spans="1:2" x14ac:dyDescent="0.2">
      <c r="A4664" s="14" t="s">
        <v>6624</v>
      </c>
      <c r="B4664" s="14" t="s">
        <v>886</v>
      </c>
    </row>
    <row r="4665" spans="1:2" x14ac:dyDescent="0.2">
      <c r="A4665" s="14" t="s">
        <v>6625</v>
      </c>
      <c r="B4665" s="14" t="s">
        <v>797</v>
      </c>
    </row>
    <row r="4666" spans="1:2" x14ac:dyDescent="0.2">
      <c r="A4666" s="14" t="s">
        <v>6626</v>
      </c>
      <c r="B4666" s="14" t="s">
        <v>797</v>
      </c>
    </row>
    <row r="4667" spans="1:2" x14ac:dyDescent="0.2">
      <c r="A4667" s="14" t="s">
        <v>6627</v>
      </c>
      <c r="B4667" s="14" t="s">
        <v>797</v>
      </c>
    </row>
    <row r="4668" spans="1:2" x14ac:dyDescent="0.2">
      <c r="A4668" s="14" t="s">
        <v>6628</v>
      </c>
      <c r="B4668" s="14" t="s">
        <v>802</v>
      </c>
    </row>
    <row r="4669" spans="1:2" x14ac:dyDescent="0.2">
      <c r="A4669" s="14" t="s">
        <v>6629</v>
      </c>
      <c r="B4669" s="14" t="s">
        <v>797</v>
      </c>
    </row>
    <row r="4670" spans="1:2" x14ac:dyDescent="0.2">
      <c r="A4670" s="14" t="s">
        <v>6630</v>
      </c>
      <c r="B4670" s="14" t="s">
        <v>797</v>
      </c>
    </row>
    <row r="4671" spans="1:2" x14ac:dyDescent="0.2">
      <c r="A4671" s="14" t="s">
        <v>6631</v>
      </c>
      <c r="B4671" s="14" t="s">
        <v>797</v>
      </c>
    </row>
    <row r="4672" spans="1:2" x14ac:dyDescent="0.2">
      <c r="A4672" s="14" t="s">
        <v>6632</v>
      </c>
      <c r="B4672" s="14" t="s">
        <v>797</v>
      </c>
    </row>
    <row r="4673" spans="1:2" x14ac:dyDescent="0.2">
      <c r="A4673" s="14" t="s">
        <v>6633</v>
      </c>
      <c r="B4673" s="14" t="s">
        <v>797</v>
      </c>
    </row>
    <row r="4674" spans="1:2" x14ac:dyDescent="0.2">
      <c r="A4674" s="14" t="s">
        <v>6634</v>
      </c>
      <c r="B4674" s="14" t="s">
        <v>797</v>
      </c>
    </row>
    <row r="4675" spans="1:2" x14ac:dyDescent="0.2">
      <c r="A4675" s="14" t="s">
        <v>6635</v>
      </c>
      <c r="B4675" s="14" t="s">
        <v>797</v>
      </c>
    </row>
    <row r="4676" spans="1:2" x14ac:dyDescent="0.2">
      <c r="A4676" s="14" t="s">
        <v>6636</v>
      </c>
      <c r="B4676" s="14" t="s">
        <v>797</v>
      </c>
    </row>
    <row r="4677" spans="1:2" x14ac:dyDescent="0.2">
      <c r="A4677" s="14" t="s">
        <v>6637</v>
      </c>
      <c r="B4677" s="14" t="s">
        <v>883</v>
      </c>
    </row>
    <row r="4678" spans="1:2" x14ac:dyDescent="0.2">
      <c r="A4678" s="14" t="s">
        <v>6638</v>
      </c>
      <c r="B4678" s="14" t="s">
        <v>797</v>
      </c>
    </row>
    <row r="4679" spans="1:2" x14ac:dyDescent="0.2">
      <c r="A4679" s="14" t="s">
        <v>6639</v>
      </c>
      <c r="B4679" s="14" t="s">
        <v>690</v>
      </c>
    </row>
    <row r="4680" spans="1:2" x14ac:dyDescent="0.2">
      <c r="A4680" s="14" t="s">
        <v>6640</v>
      </c>
      <c r="B4680" s="14" t="s">
        <v>797</v>
      </c>
    </row>
    <row r="4681" spans="1:2" x14ac:dyDescent="0.2">
      <c r="A4681" s="14" t="s">
        <v>6641</v>
      </c>
      <c r="B4681" s="14" t="s">
        <v>690</v>
      </c>
    </row>
    <row r="4682" spans="1:2" x14ac:dyDescent="0.2">
      <c r="A4682" s="14" t="s">
        <v>6642</v>
      </c>
      <c r="B4682" s="14" t="s">
        <v>690</v>
      </c>
    </row>
    <row r="4683" spans="1:2" x14ac:dyDescent="0.2">
      <c r="A4683" s="14" t="s">
        <v>6643</v>
      </c>
      <c r="B4683" s="14" t="s">
        <v>690</v>
      </c>
    </row>
    <row r="4684" spans="1:2" x14ac:dyDescent="0.2">
      <c r="A4684" s="14" t="s">
        <v>6644</v>
      </c>
      <c r="B4684" s="14" t="s">
        <v>690</v>
      </c>
    </row>
    <row r="4685" spans="1:2" x14ac:dyDescent="0.2">
      <c r="A4685" s="14" t="s">
        <v>6645</v>
      </c>
      <c r="B4685" s="14" t="s">
        <v>690</v>
      </c>
    </row>
    <row r="4686" spans="1:2" x14ac:dyDescent="0.2">
      <c r="A4686" s="14" t="s">
        <v>6646</v>
      </c>
      <c r="B4686" s="14" t="s">
        <v>690</v>
      </c>
    </row>
    <row r="4687" spans="1:2" x14ac:dyDescent="0.2">
      <c r="A4687" s="14" t="s">
        <v>6647</v>
      </c>
      <c r="B4687" s="14" t="s">
        <v>690</v>
      </c>
    </row>
    <row r="4688" spans="1:2" x14ac:dyDescent="0.2">
      <c r="A4688" s="14" t="s">
        <v>6648</v>
      </c>
      <c r="B4688" s="14" t="s">
        <v>690</v>
      </c>
    </row>
    <row r="4689" spans="1:2" x14ac:dyDescent="0.2">
      <c r="A4689" s="14" t="s">
        <v>6649</v>
      </c>
      <c r="B4689" s="14" t="s">
        <v>797</v>
      </c>
    </row>
    <row r="4690" spans="1:2" x14ac:dyDescent="0.2">
      <c r="A4690" s="14" t="s">
        <v>6650</v>
      </c>
      <c r="B4690" s="14" t="s">
        <v>797</v>
      </c>
    </row>
    <row r="4691" spans="1:2" x14ac:dyDescent="0.2">
      <c r="A4691" s="14" t="s">
        <v>6651</v>
      </c>
      <c r="B4691" s="14" t="s">
        <v>797</v>
      </c>
    </row>
    <row r="4692" spans="1:2" x14ac:dyDescent="0.2">
      <c r="A4692" s="14" t="s">
        <v>6652</v>
      </c>
      <c r="B4692" s="14" t="s">
        <v>797</v>
      </c>
    </row>
    <row r="4693" spans="1:2" x14ac:dyDescent="0.2">
      <c r="A4693" s="14" t="s">
        <v>6653</v>
      </c>
      <c r="B4693" s="14" t="s">
        <v>797</v>
      </c>
    </row>
    <row r="4694" spans="1:2" x14ac:dyDescent="0.2">
      <c r="A4694" s="14" t="s">
        <v>6654</v>
      </c>
      <c r="B4694" s="14" t="s">
        <v>709</v>
      </c>
    </row>
    <row r="4695" spans="1:2" x14ac:dyDescent="0.2">
      <c r="A4695" s="14" t="s">
        <v>6655</v>
      </c>
      <c r="B4695" s="14" t="s">
        <v>715</v>
      </c>
    </row>
    <row r="4696" spans="1:2" x14ac:dyDescent="0.2">
      <c r="A4696" s="14" t="s">
        <v>6656</v>
      </c>
      <c r="B4696" s="14" t="s">
        <v>713</v>
      </c>
    </row>
    <row r="4697" spans="1:2" x14ac:dyDescent="0.2">
      <c r="A4697" s="14" t="s">
        <v>6657</v>
      </c>
      <c r="B4697" s="14" t="s">
        <v>690</v>
      </c>
    </row>
    <row r="4698" spans="1:2" x14ac:dyDescent="0.2">
      <c r="A4698" s="14" t="s">
        <v>6658</v>
      </c>
      <c r="B4698" s="14" t="s">
        <v>690</v>
      </c>
    </row>
    <row r="4699" spans="1:2" x14ac:dyDescent="0.2">
      <c r="A4699" s="14" t="s">
        <v>6659</v>
      </c>
      <c r="B4699" s="14" t="s">
        <v>690</v>
      </c>
    </row>
    <row r="4700" spans="1:2" x14ac:dyDescent="0.2">
      <c r="A4700" s="14" t="s">
        <v>6660</v>
      </c>
      <c r="B4700" s="14" t="s">
        <v>690</v>
      </c>
    </row>
    <row r="4701" spans="1:2" x14ac:dyDescent="0.2">
      <c r="A4701" s="14" t="s">
        <v>6661</v>
      </c>
      <c r="B4701" s="14" t="s">
        <v>690</v>
      </c>
    </row>
    <row r="4702" spans="1:2" x14ac:dyDescent="0.2">
      <c r="A4702" s="14" t="s">
        <v>6662</v>
      </c>
      <c r="B4702" s="14" t="s">
        <v>690</v>
      </c>
    </row>
    <row r="4703" spans="1:2" x14ac:dyDescent="0.2">
      <c r="A4703" s="14" t="s">
        <v>6663</v>
      </c>
      <c r="B4703" s="14" t="s">
        <v>690</v>
      </c>
    </row>
    <row r="4704" spans="1:2" x14ac:dyDescent="0.2">
      <c r="A4704" s="14" t="s">
        <v>6664</v>
      </c>
      <c r="B4704" s="14" t="s">
        <v>690</v>
      </c>
    </row>
    <row r="4705" spans="1:2" x14ac:dyDescent="0.2">
      <c r="A4705" s="14" t="s">
        <v>6665</v>
      </c>
      <c r="B4705" s="14" t="s">
        <v>690</v>
      </c>
    </row>
    <row r="4706" spans="1:2" x14ac:dyDescent="0.2">
      <c r="A4706" s="14" t="s">
        <v>6666</v>
      </c>
      <c r="B4706" s="14" t="s">
        <v>690</v>
      </c>
    </row>
    <row r="4707" spans="1:2" x14ac:dyDescent="0.2">
      <c r="A4707" s="14" t="s">
        <v>6667</v>
      </c>
      <c r="B4707" s="14" t="s">
        <v>690</v>
      </c>
    </row>
    <row r="4708" spans="1:2" x14ac:dyDescent="0.2">
      <c r="A4708" s="14" t="s">
        <v>6668</v>
      </c>
      <c r="B4708" s="14" t="s">
        <v>690</v>
      </c>
    </row>
    <row r="4709" spans="1:2" x14ac:dyDescent="0.2">
      <c r="A4709" s="14" t="s">
        <v>6669</v>
      </c>
      <c r="B4709" s="14" t="s">
        <v>690</v>
      </c>
    </row>
    <row r="4710" spans="1:2" x14ac:dyDescent="0.2">
      <c r="A4710" s="14" t="s">
        <v>6670</v>
      </c>
      <c r="B4710" s="14" t="s">
        <v>690</v>
      </c>
    </row>
    <row r="4711" spans="1:2" x14ac:dyDescent="0.2">
      <c r="A4711" s="14" t="s">
        <v>6671</v>
      </c>
      <c r="B4711" s="14" t="s">
        <v>690</v>
      </c>
    </row>
    <row r="4712" spans="1:2" x14ac:dyDescent="0.2">
      <c r="A4712" s="14" t="s">
        <v>6672</v>
      </c>
      <c r="B4712" s="14" t="s">
        <v>683</v>
      </c>
    </row>
    <row r="4713" spans="1:2" x14ac:dyDescent="0.2">
      <c r="A4713" s="14" t="s">
        <v>6673</v>
      </c>
      <c r="B4713" s="14" t="s">
        <v>690</v>
      </c>
    </row>
    <row r="4714" spans="1:2" x14ac:dyDescent="0.2">
      <c r="A4714" s="14" t="s">
        <v>6674</v>
      </c>
      <c r="B4714" s="14" t="s">
        <v>683</v>
      </c>
    </row>
    <row r="4715" spans="1:2" x14ac:dyDescent="0.2">
      <c r="A4715" s="14" t="s">
        <v>6675</v>
      </c>
      <c r="B4715" s="14" t="s">
        <v>690</v>
      </c>
    </row>
    <row r="4716" spans="1:2" x14ac:dyDescent="0.2">
      <c r="A4716" s="14" t="s">
        <v>6676</v>
      </c>
      <c r="B4716" s="14" t="s">
        <v>683</v>
      </c>
    </row>
    <row r="4717" spans="1:2" x14ac:dyDescent="0.2">
      <c r="A4717" s="14" t="s">
        <v>6677</v>
      </c>
      <c r="B4717" s="14" t="s">
        <v>683</v>
      </c>
    </row>
    <row r="4718" spans="1:2" x14ac:dyDescent="0.2">
      <c r="A4718" s="14" t="s">
        <v>6678</v>
      </c>
      <c r="B4718" s="14" t="s">
        <v>690</v>
      </c>
    </row>
    <row r="4719" spans="1:2" x14ac:dyDescent="0.2">
      <c r="A4719" s="14" t="s">
        <v>6679</v>
      </c>
      <c r="B4719" s="14" t="s">
        <v>699</v>
      </c>
    </row>
    <row r="4720" spans="1:2" x14ac:dyDescent="0.2">
      <c r="A4720" s="14" t="s">
        <v>6680</v>
      </c>
      <c r="B4720" s="14" t="s">
        <v>700</v>
      </c>
    </row>
    <row r="4721" spans="1:2" x14ac:dyDescent="0.2">
      <c r="A4721" s="14" t="s">
        <v>6681</v>
      </c>
      <c r="B4721" s="14" t="s">
        <v>700</v>
      </c>
    </row>
    <row r="4722" spans="1:2" x14ac:dyDescent="0.2">
      <c r="A4722" s="14" t="s">
        <v>6682</v>
      </c>
      <c r="B4722" s="14" t="s">
        <v>700</v>
      </c>
    </row>
    <row r="4723" spans="1:2" x14ac:dyDescent="0.2">
      <c r="A4723" s="14" t="s">
        <v>6683</v>
      </c>
      <c r="B4723" s="14" t="s">
        <v>697</v>
      </c>
    </row>
    <row r="4724" spans="1:2" x14ac:dyDescent="0.2">
      <c r="A4724" s="14" t="s">
        <v>6684</v>
      </c>
      <c r="B4724" s="14" t="s">
        <v>697</v>
      </c>
    </row>
    <row r="4725" spans="1:2" x14ac:dyDescent="0.2">
      <c r="A4725" s="14" t="s">
        <v>6685</v>
      </c>
      <c r="B4725" s="14" t="s">
        <v>726</v>
      </c>
    </row>
    <row r="4726" spans="1:2" x14ac:dyDescent="0.2">
      <c r="A4726" s="14" t="s">
        <v>6686</v>
      </c>
      <c r="B4726" s="14" t="s">
        <v>726</v>
      </c>
    </row>
    <row r="4727" spans="1:2" x14ac:dyDescent="0.2">
      <c r="A4727" s="14" t="s">
        <v>6687</v>
      </c>
      <c r="B4727" s="14" t="s">
        <v>728</v>
      </c>
    </row>
    <row r="4728" spans="1:2" x14ac:dyDescent="0.2">
      <c r="A4728" s="14" t="s">
        <v>6688</v>
      </c>
      <c r="B4728" s="14" t="s">
        <v>728</v>
      </c>
    </row>
    <row r="4729" spans="1:2" x14ac:dyDescent="0.2">
      <c r="A4729" s="14" t="s">
        <v>6689</v>
      </c>
      <c r="B4729" s="14" t="s">
        <v>728</v>
      </c>
    </row>
    <row r="4730" spans="1:2" x14ac:dyDescent="0.2">
      <c r="A4730" s="14" t="s">
        <v>6690</v>
      </c>
      <c r="B4730" s="14" t="s">
        <v>726</v>
      </c>
    </row>
    <row r="4731" spans="1:2" x14ac:dyDescent="0.2">
      <c r="A4731" s="14" t="s">
        <v>6691</v>
      </c>
      <c r="B4731" s="14" t="s">
        <v>726</v>
      </c>
    </row>
    <row r="4732" spans="1:2" x14ac:dyDescent="0.2">
      <c r="A4732" s="14" t="s">
        <v>6692</v>
      </c>
      <c r="B4732" s="14" t="s">
        <v>727</v>
      </c>
    </row>
    <row r="4733" spans="1:2" x14ac:dyDescent="0.2">
      <c r="A4733" s="14" t="s">
        <v>6693</v>
      </c>
      <c r="B4733" s="14" t="s">
        <v>726</v>
      </c>
    </row>
    <row r="4734" spans="1:2" x14ac:dyDescent="0.2">
      <c r="A4734" s="14" t="s">
        <v>6694</v>
      </c>
      <c r="B4734" s="14" t="s">
        <v>696</v>
      </c>
    </row>
    <row r="4735" spans="1:2" x14ac:dyDescent="0.2">
      <c r="A4735" s="14" t="s">
        <v>6695</v>
      </c>
      <c r="B4735" s="14" t="s">
        <v>728</v>
      </c>
    </row>
    <row r="4736" spans="1:2" x14ac:dyDescent="0.2">
      <c r="A4736" s="14" t="s">
        <v>6696</v>
      </c>
      <c r="B4736" s="14" t="s">
        <v>728</v>
      </c>
    </row>
    <row r="4737" spans="1:2" x14ac:dyDescent="0.2">
      <c r="A4737" s="14" t="s">
        <v>6697</v>
      </c>
      <c r="B4737" s="14" t="s">
        <v>728</v>
      </c>
    </row>
    <row r="4738" spans="1:2" x14ac:dyDescent="0.2">
      <c r="A4738" s="14" t="s">
        <v>6698</v>
      </c>
      <c r="B4738" s="14" t="s">
        <v>728</v>
      </c>
    </row>
    <row r="4739" spans="1:2" x14ac:dyDescent="0.2">
      <c r="A4739" s="14" t="s">
        <v>6699</v>
      </c>
      <c r="B4739" s="14" t="s">
        <v>697</v>
      </c>
    </row>
    <row r="4740" spans="1:2" x14ac:dyDescent="0.2">
      <c r="A4740" s="14" t="s">
        <v>6700</v>
      </c>
      <c r="B4740" s="14" t="s">
        <v>726</v>
      </c>
    </row>
    <row r="4741" spans="1:2" x14ac:dyDescent="0.2">
      <c r="A4741" s="14" t="s">
        <v>6701</v>
      </c>
      <c r="B4741" s="14" t="s">
        <v>697</v>
      </c>
    </row>
    <row r="4742" spans="1:2" x14ac:dyDescent="0.2">
      <c r="A4742" s="14" t="s">
        <v>6702</v>
      </c>
      <c r="B4742" s="14" t="s">
        <v>788</v>
      </c>
    </row>
    <row r="4743" spans="1:2" x14ac:dyDescent="0.2">
      <c r="A4743" s="14" t="s">
        <v>6703</v>
      </c>
      <c r="B4743" s="14" t="s">
        <v>778</v>
      </c>
    </row>
    <row r="4744" spans="1:2" x14ac:dyDescent="0.2">
      <c r="A4744" s="14" t="s">
        <v>6704</v>
      </c>
      <c r="B4744" s="14" t="s">
        <v>789</v>
      </c>
    </row>
    <row r="4745" spans="1:2" x14ac:dyDescent="0.2">
      <c r="A4745" s="14" t="s">
        <v>6705</v>
      </c>
      <c r="B4745" s="14" t="s">
        <v>778</v>
      </c>
    </row>
    <row r="4746" spans="1:2" x14ac:dyDescent="0.2">
      <c r="A4746" s="14" t="s">
        <v>6706</v>
      </c>
      <c r="B4746" s="14" t="s">
        <v>778</v>
      </c>
    </row>
    <row r="4747" spans="1:2" x14ac:dyDescent="0.2">
      <c r="A4747" s="14" t="s">
        <v>6707</v>
      </c>
      <c r="B4747" s="14" t="s">
        <v>778</v>
      </c>
    </row>
    <row r="4748" spans="1:2" x14ac:dyDescent="0.2">
      <c r="A4748" s="14" t="s">
        <v>6708</v>
      </c>
      <c r="B4748" s="14" t="s">
        <v>788</v>
      </c>
    </row>
    <row r="4749" spans="1:2" x14ac:dyDescent="0.2">
      <c r="A4749" s="14" t="s">
        <v>6709</v>
      </c>
      <c r="B4749" s="14" t="s">
        <v>789</v>
      </c>
    </row>
    <row r="4750" spans="1:2" x14ac:dyDescent="0.2">
      <c r="A4750" s="14" t="s">
        <v>6710</v>
      </c>
      <c r="B4750" s="14" t="s">
        <v>788</v>
      </c>
    </row>
    <row r="4751" spans="1:2" x14ac:dyDescent="0.2">
      <c r="A4751" s="14" t="s">
        <v>6711</v>
      </c>
      <c r="B4751" s="14" t="s">
        <v>788</v>
      </c>
    </row>
    <row r="4752" spans="1:2" x14ac:dyDescent="0.2">
      <c r="A4752" s="14" t="s">
        <v>6712</v>
      </c>
      <c r="B4752" s="14" t="s">
        <v>788</v>
      </c>
    </row>
    <row r="4753" spans="1:2" x14ac:dyDescent="0.2">
      <c r="A4753" s="14" t="s">
        <v>6713</v>
      </c>
      <c r="B4753" s="14" t="s">
        <v>778</v>
      </c>
    </row>
    <row r="4754" spans="1:2" x14ac:dyDescent="0.2">
      <c r="A4754" s="14" t="s">
        <v>6714</v>
      </c>
      <c r="B4754" s="14" t="s">
        <v>788</v>
      </c>
    </row>
    <row r="4755" spans="1:2" x14ac:dyDescent="0.2">
      <c r="A4755" s="14" t="s">
        <v>6715</v>
      </c>
      <c r="B4755" s="14" t="s">
        <v>787</v>
      </c>
    </row>
    <row r="4756" spans="1:2" x14ac:dyDescent="0.2">
      <c r="A4756" s="14" t="s">
        <v>6716</v>
      </c>
      <c r="B4756" s="14" t="s">
        <v>726</v>
      </c>
    </row>
    <row r="4757" spans="1:2" x14ac:dyDescent="0.2">
      <c r="A4757" s="14" t="s">
        <v>6717</v>
      </c>
      <c r="B4757" s="14" t="s">
        <v>787</v>
      </c>
    </row>
    <row r="4758" spans="1:2" x14ac:dyDescent="0.2">
      <c r="A4758" s="14" t="s">
        <v>6718</v>
      </c>
      <c r="B4758" s="14" t="s">
        <v>787</v>
      </c>
    </row>
    <row r="4759" spans="1:2" x14ac:dyDescent="0.2">
      <c r="A4759" s="14" t="s">
        <v>6719</v>
      </c>
      <c r="B4759" s="14" t="s">
        <v>787</v>
      </c>
    </row>
    <row r="4760" spans="1:2" x14ac:dyDescent="0.2">
      <c r="A4760" s="14" t="s">
        <v>6720</v>
      </c>
      <c r="B4760" s="14" t="s">
        <v>787</v>
      </c>
    </row>
    <row r="4761" spans="1:2" x14ac:dyDescent="0.2">
      <c r="A4761" s="14" t="s">
        <v>6721</v>
      </c>
      <c r="B4761" s="14" t="s">
        <v>786</v>
      </c>
    </row>
    <row r="4762" spans="1:2" x14ac:dyDescent="0.2">
      <c r="A4762" s="14" t="s">
        <v>6722</v>
      </c>
      <c r="B4762" s="14" t="s">
        <v>785</v>
      </c>
    </row>
    <row r="4763" spans="1:2" x14ac:dyDescent="0.2">
      <c r="A4763" s="14" t="s">
        <v>6723</v>
      </c>
      <c r="B4763" s="14" t="s">
        <v>786</v>
      </c>
    </row>
    <row r="4764" spans="1:2" x14ac:dyDescent="0.2">
      <c r="A4764" s="14" t="s">
        <v>6724</v>
      </c>
      <c r="B4764" s="14" t="s">
        <v>786</v>
      </c>
    </row>
    <row r="4765" spans="1:2" x14ac:dyDescent="0.2">
      <c r="A4765" s="14" t="s">
        <v>6725</v>
      </c>
      <c r="B4765" s="14" t="s">
        <v>786</v>
      </c>
    </row>
    <row r="4766" spans="1:2" x14ac:dyDescent="0.2">
      <c r="A4766" s="14" t="s">
        <v>6726</v>
      </c>
      <c r="B4766" s="14" t="s">
        <v>786</v>
      </c>
    </row>
    <row r="4767" spans="1:2" x14ac:dyDescent="0.2">
      <c r="A4767" s="14" t="s">
        <v>6727</v>
      </c>
      <c r="B4767" s="14" t="s">
        <v>785</v>
      </c>
    </row>
    <row r="4768" spans="1:2" x14ac:dyDescent="0.2">
      <c r="A4768" s="14" t="s">
        <v>6728</v>
      </c>
      <c r="B4768" s="14" t="s">
        <v>786</v>
      </c>
    </row>
    <row r="4769" spans="1:2" x14ac:dyDescent="0.2">
      <c r="A4769" s="14" t="s">
        <v>6729</v>
      </c>
      <c r="B4769" s="14" t="s">
        <v>778</v>
      </c>
    </row>
    <row r="4770" spans="1:2" x14ac:dyDescent="0.2">
      <c r="A4770" s="14" t="s">
        <v>6730</v>
      </c>
      <c r="B4770" s="14" t="s">
        <v>785</v>
      </c>
    </row>
    <row r="4771" spans="1:2" x14ac:dyDescent="0.2">
      <c r="A4771" s="14" t="s">
        <v>6731</v>
      </c>
      <c r="B4771" s="14" t="s">
        <v>778</v>
      </c>
    </row>
    <row r="4772" spans="1:2" x14ac:dyDescent="0.2">
      <c r="A4772" s="14" t="s">
        <v>6732</v>
      </c>
      <c r="B4772" s="14" t="s">
        <v>700</v>
      </c>
    </row>
    <row r="4773" spans="1:2" x14ac:dyDescent="0.2">
      <c r="A4773" s="14" t="s">
        <v>6733</v>
      </c>
      <c r="B4773" s="14" t="s">
        <v>785</v>
      </c>
    </row>
    <row r="4774" spans="1:2" x14ac:dyDescent="0.2">
      <c r="A4774" s="14" t="s">
        <v>6734</v>
      </c>
      <c r="B4774" s="14" t="s">
        <v>789</v>
      </c>
    </row>
    <row r="4775" spans="1:2" x14ac:dyDescent="0.2">
      <c r="A4775" s="14" t="s">
        <v>6735</v>
      </c>
      <c r="B4775" s="14" t="s">
        <v>728</v>
      </c>
    </row>
    <row r="4776" spans="1:2" x14ac:dyDescent="0.2">
      <c r="A4776" s="14" t="s">
        <v>6736</v>
      </c>
      <c r="B4776" s="14" t="s">
        <v>727</v>
      </c>
    </row>
    <row r="4777" spans="1:2" x14ac:dyDescent="0.2">
      <c r="A4777" s="14" t="s">
        <v>6737</v>
      </c>
      <c r="B4777" s="14" t="s">
        <v>789</v>
      </c>
    </row>
    <row r="4778" spans="1:2" x14ac:dyDescent="0.2">
      <c r="A4778" s="14" t="s">
        <v>6738</v>
      </c>
      <c r="B4778" s="14" t="s">
        <v>791</v>
      </c>
    </row>
    <row r="4779" spans="1:2" x14ac:dyDescent="0.2">
      <c r="A4779" s="14" t="s">
        <v>6739</v>
      </c>
      <c r="B4779" s="14" t="s">
        <v>791</v>
      </c>
    </row>
    <row r="4780" spans="1:2" x14ac:dyDescent="0.2">
      <c r="A4780" s="14" t="s">
        <v>6740</v>
      </c>
      <c r="B4780" s="14" t="s">
        <v>791</v>
      </c>
    </row>
    <row r="4781" spans="1:2" x14ac:dyDescent="0.2">
      <c r="A4781" s="14" t="s">
        <v>6741</v>
      </c>
      <c r="B4781" s="14" t="s">
        <v>791</v>
      </c>
    </row>
    <row r="4782" spans="1:2" x14ac:dyDescent="0.2">
      <c r="A4782" s="14" t="s">
        <v>6742</v>
      </c>
      <c r="B4782" s="14" t="s">
        <v>727</v>
      </c>
    </row>
    <row r="4783" spans="1:2" x14ac:dyDescent="0.2">
      <c r="A4783" s="14" t="s">
        <v>6743</v>
      </c>
      <c r="B4783" s="14" t="s">
        <v>727</v>
      </c>
    </row>
    <row r="4784" spans="1:2" x14ac:dyDescent="0.2">
      <c r="A4784" s="14" t="s">
        <v>6744</v>
      </c>
      <c r="B4784" s="14" t="s">
        <v>910</v>
      </c>
    </row>
    <row r="4785" spans="1:2" x14ac:dyDescent="0.2">
      <c r="A4785" s="14" t="s">
        <v>6745</v>
      </c>
      <c r="B4785" s="14" t="s">
        <v>910</v>
      </c>
    </row>
    <row r="4786" spans="1:2" x14ac:dyDescent="0.2">
      <c r="A4786" s="14" t="s">
        <v>6746</v>
      </c>
      <c r="B4786" s="14" t="s">
        <v>727</v>
      </c>
    </row>
    <row r="4787" spans="1:2" x14ac:dyDescent="0.2">
      <c r="A4787" s="14" t="s">
        <v>6747</v>
      </c>
      <c r="B4787" s="14" t="s">
        <v>727</v>
      </c>
    </row>
    <row r="4788" spans="1:2" x14ac:dyDescent="0.2">
      <c r="A4788" s="14" t="s">
        <v>6748</v>
      </c>
      <c r="B4788" s="14" t="s">
        <v>727</v>
      </c>
    </row>
    <row r="4789" spans="1:2" x14ac:dyDescent="0.2">
      <c r="A4789" s="14" t="s">
        <v>6749</v>
      </c>
      <c r="B4789" s="14" t="s">
        <v>724</v>
      </c>
    </row>
    <row r="4790" spans="1:2" x14ac:dyDescent="0.2">
      <c r="A4790" s="14" t="s">
        <v>6750</v>
      </c>
      <c r="B4790" s="14" t="s">
        <v>724</v>
      </c>
    </row>
    <row r="4791" spans="1:2" x14ac:dyDescent="0.2">
      <c r="A4791" s="14" t="s">
        <v>6751</v>
      </c>
      <c r="B4791" s="14" t="s">
        <v>724</v>
      </c>
    </row>
    <row r="4792" spans="1:2" x14ac:dyDescent="0.2">
      <c r="A4792" s="14" t="s">
        <v>6752</v>
      </c>
      <c r="B4792" s="14" t="s">
        <v>724</v>
      </c>
    </row>
    <row r="4793" spans="1:2" x14ac:dyDescent="0.2">
      <c r="A4793" s="14" t="s">
        <v>6753</v>
      </c>
      <c r="B4793" s="14" t="s">
        <v>727</v>
      </c>
    </row>
    <row r="4794" spans="1:2" x14ac:dyDescent="0.2">
      <c r="A4794" s="14" t="s">
        <v>6754</v>
      </c>
      <c r="B4794" s="14" t="s">
        <v>786</v>
      </c>
    </row>
    <row r="4795" spans="1:2" x14ac:dyDescent="0.2">
      <c r="A4795" s="14" t="s">
        <v>6755</v>
      </c>
      <c r="B4795" s="14" t="s">
        <v>727</v>
      </c>
    </row>
    <row r="4796" spans="1:2" x14ac:dyDescent="0.2">
      <c r="A4796" s="14" t="s">
        <v>6756</v>
      </c>
      <c r="B4796" s="14" t="s">
        <v>727</v>
      </c>
    </row>
    <row r="4797" spans="1:2" x14ac:dyDescent="0.2">
      <c r="A4797" s="14" t="s">
        <v>6757</v>
      </c>
      <c r="B4797" s="14" t="s">
        <v>728</v>
      </c>
    </row>
    <row r="4798" spans="1:2" x14ac:dyDescent="0.2">
      <c r="A4798" s="14" t="s">
        <v>6758</v>
      </c>
      <c r="B4798" s="14" t="s">
        <v>786</v>
      </c>
    </row>
    <row r="4799" spans="1:2" x14ac:dyDescent="0.2">
      <c r="A4799" s="14" t="s">
        <v>6759</v>
      </c>
      <c r="B4799" s="14" t="s">
        <v>789</v>
      </c>
    </row>
    <row r="4800" spans="1:2" x14ac:dyDescent="0.2">
      <c r="A4800" s="14" t="s">
        <v>6760</v>
      </c>
      <c r="B4800" s="14" t="s">
        <v>700</v>
      </c>
    </row>
    <row r="4801" spans="1:2" x14ac:dyDescent="0.2">
      <c r="A4801" s="14" t="s">
        <v>6761</v>
      </c>
      <c r="B4801" s="14" t="s">
        <v>778</v>
      </c>
    </row>
    <row r="4802" spans="1:2" x14ac:dyDescent="0.2">
      <c r="A4802" s="14" t="s">
        <v>6762</v>
      </c>
      <c r="B4802" s="14" t="s">
        <v>726</v>
      </c>
    </row>
    <row r="4803" spans="1:2" x14ac:dyDescent="0.2">
      <c r="A4803" s="14" t="s">
        <v>6763</v>
      </c>
      <c r="B4803" s="14" t="s">
        <v>786</v>
      </c>
    </row>
    <row r="4804" spans="1:2" x14ac:dyDescent="0.2">
      <c r="A4804" s="14" t="s">
        <v>6764</v>
      </c>
      <c r="B4804" s="14" t="s">
        <v>774</v>
      </c>
    </row>
    <row r="4805" spans="1:2" x14ac:dyDescent="0.2">
      <c r="A4805" s="14" t="s">
        <v>6765</v>
      </c>
      <c r="B4805" s="14" t="s">
        <v>727</v>
      </c>
    </row>
    <row r="4806" spans="1:2" x14ac:dyDescent="0.2">
      <c r="A4806" s="14" t="s">
        <v>6766</v>
      </c>
      <c r="B4806" s="14" t="s">
        <v>727</v>
      </c>
    </row>
    <row r="4807" spans="1:2" x14ac:dyDescent="0.2">
      <c r="A4807" s="14" t="s">
        <v>6767</v>
      </c>
      <c r="B4807" s="14" t="s">
        <v>788</v>
      </c>
    </row>
    <row r="4808" spans="1:2" x14ac:dyDescent="0.2">
      <c r="A4808" s="14" t="s">
        <v>6768</v>
      </c>
      <c r="B4808" s="14" t="s">
        <v>779</v>
      </c>
    </row>
    <row r="4809" spans="1:2" x14ac:dyDescent="0.2">
      <c r="A4809" s="14" t="s">
        <v>6769</v>
      </c>
      <c r="B4809" s="14" t="s">
        <v>774</v>
      </c>
    </row>
    <row r="4810" spans="1:2" x14ac:dyDescent="0.2">
      <c r="A4810" s="14" t="s">
        <v>6770</v>
      </c>
      <c r="B4810" s="14" t="s">
        <v>790</v>
      </c>
    </row>
    <row r="4811" spans="1:2" x14ac:dyDescent="0.2">
      <c r="A4811" s="14" t="s">
        <v>6771</v>
      </c>
      <c r="B4811" s="14" t="s">
        <v>779</v>
      </c>
    </row>
    <row r="4812" spans="1:2" x14ac:dyDescent="0.2">
      <c r="A4812" s="14" t="s">
        <v>6772</v>
      </c>
      <c r="B4812" s="14" t="s">
        <v>779</v>
      </c>
    </row>
    <row r="4813" spans="1:2" x14ac:dyDescent="0.2">
      <c r="A4813" s="14" t="s">
        <v>6773</v>
      </c>
      <c r="B4813" s="14" t="s">
        <v>783</v>
      </c>
    </row>
    <row r="4814" spans="1:2" x14ac:dyDescent="0.2">
      <c r="A4814" s="14" t="s">
        <v>6774</v>
      </c>
      <c r="B4814" s="14" t="s">
        <v>783</v>
      </c>
    </row>
    <row r="4815" spans="1:2" x14ac:dyDescent="0.2">
      <c r="A4815" s="14" t="s">
        <v>6775</v>
      </c>
      <c r="B4815" s="14" t="s">
        <v>774</v>
      </c>
    </row>
    <row r="4816" spans="1:2" x14ac:dyDescent="0.2">
      <c r="A4816" s="14" t="s">
        <v>6776</v>
      </c>
      <c r="B4816" s="14" t="s">
        <v>790</v>
      </c>
    </row>
    <row r="4817" spans="1:2" x14ac:dyDescent="0.2">
      <c r="A4817" s="14" t="s">
        <v>6777</v>
      </c>
      <c r="B4817" s="14" t="s">
        <v>783</v>
      </c>
    </row>
    <row r="4818" spans="1:2" x14ac:dyDescent="0.2">
      <c r="A4818" s="14" t="s">
        <v>6778</v>
      </c>
      <c r="B4818" s="14" t="s">
        <v>774</v>
      </c>
    </row>
    <row r="4819" spans="1:2" x14ac:dyDescent="0.2">
      <c r="A4819" s="14" t="s">
        <v>6779</v>
      </c>
      <c r="B4819" s="14" t="s">
        <v>776</v>
      </c>
    </row>
    <row r="4820" spans="1:2" x14ac:dyDescent="0.2">
      <c r="A4820" s="14" t="s">
        <v>6780</v>
      </c>
      <c r="B4820" s="14" t="s">
        <v>776</v>
      </c>
    </row>
    <row r="4821" spans="1:2" x14ac:dyDescent="0.2">
      <c r="A4821" s="14" t="s">
        <v>6781</v>
      </c>
      <c r="B4821" s="14" t="s">
        <v>783</v>
      </c>
    </row>
    <row r="4822" spans="1:2" x14ac:dyDescent="0.2">
      <c r="A4822" s="14" t="s">
        <v>6782</v>
      </c>
      <c r="B4822" s="14" t="s">
        <v>774</v>
      </c>
    </row>
    <row r="4823" spans="1:2" x14ac:dyDescent="0.2">
      <c r="A4823" s="14" t="s">
        <v>6783</v>
      </c>
      <c r="B4823" s="14" t="s">
        <v>789</v>
      </c>
    </row>
    <row r="4824" spans="1:2" x14ac:dyDescent="0.2">
      <c r="A4824" s="14" t="s">
        <v>6784</v>
      </c>
      <c r="B4824" s="14" t="s">
        <v>789</v>
      </c>
    </row>
    <row r="4825" spans="1:2" x14ac:dyDescent="0.2">
      <c r="A4825" s="14" t="s">
        <v>6785</v>
      </c>
      <c r="B4825" s="14" t="s">
        <v>789</v>
      </c>
    </row>
    <row r="4826" spans="1:2" x14ac:dyDescent="0.2">
      <c r="A4826" s="14" t="s">
        <v>6786</v>
      </c>
      <c r="B4826" s="14" t="s">
        <v>789</v>
      </c>
    </row>
    <row r="4827" spans="1:2" x14ac:dyDescent="0.2">
      <c r="A4827" s="14" t="s">
        <v>6787</v>
      </c>
      <c r="B4827" s="14" t="s">
        <v>789</v>
      </c>
    </row>
    <row r="4828" spans="1:2" x14ac:dyDescent="0.2">
      <c r="A4828" s="14" t="s">
        <v>6788</v>
      </c>
      <c r="B4828" s="14" t="s">
        <v>790</v>
      </c>
    </row>
    <row r="4829" spans="1:2" x14ac:dyDescent="0.2">
      <c r="A4829" s="14" t="s">
        <v>6789</v>
      </c>
      <c r="B4829" s="14" t="s">
        <v>790</v>
      </c>
    </row>
    <row r="4830" spans="1:2" x14ac:dyDescent="0.2">
      <c r="A4830" s="14" t="s">
        <v>6790</v>
      </c>
      <c r="B4830" s="14" t="s">
        <v>790</v>
      </c>
    </row>
    <row r="4831" spans="1:2" x14ac:dyDescent="0.2">
      <c r="A4831" s="14" t="s">
        <v>6791</v>
      </c>
      <c r="B4831" s="14" t="s">
        <v>789</v>
      </c>
    </row>
    <row r="4832" spans="1:2" x14ac:dyDescent="0.2">
      <c r="A4832" s="14" t="s">
        <v>6792</v>
      </c>
      <c r="B4832" s="14" t="s">
        <v>789</v>
      </c>
    </row>
    <row r="4833" spans="1:2" x14ac:dyDescent="0.2">
      <c r="A4833" s="14" t="s">
        <v>6793</v>
      </c>
      <c r="B4833" s="14" t="s">
        <v>791</v>
      </c>
    </row>
    <row r="4834" spans="1:2" x14ac:dyDescent="0.2">
      <c r="A4834" s="14" t="s">
        <v>6794</v>
      </c>
      <c r="B4834" s="14" t="s">
        <v>789</v>
      </c>
    </row>
    <row r="4835" spans="1:2" x14ac:dyDescent="0.2">
      <c r="A4835" s="14" t="s">
        <v>6795</v>
      </c>
      <c r="B4835" s="14" t="s">
        <v>774</v>
      </c>
    </row>
    <row r="4836" spans="1:2" x14ac:dyDescent="0.2">
      <c r="A4836" s="14" t="s">
        <v>6796</v>
      </c>
      <c r="B4836" s="14" t="s">
        <v>791</v>
      </c>
    </row>
    <row r="4837" spans="1:2" x14ac:dyDescent="0.2">
      <c r="A4837" s="14" t="s">
        <v>6797</v>
      </c>
      <c r="B4837" s="14" t="s">
        <v>774</v>
      </c>
    </row>
    <row r="4838" spans="1:2" x14ac:dyDescent="0.2">
      <c r="A4838" s="14" t="s">
        <v>6798</v>
      </c>
      <c r="B4838" s="14" t="s">
        <v>774</v>
      </c>
    </row>
    <row r="4839" spans="1:2" x14ac:dyDescent="0.2">
      <c r="A4839" s="14" t="s">
        <v>6799</v>
      </c>
      <c r="B4839" s="14" t="s">
        <v>699</v>
      </c>
    </row>
    <row r="4840" spans="1:2" x14ac:dyDescent="0.2">
      <c r="A4840" s="14" t="s">
        <v>6800</v>
      </c>
      <c r="B4840" s="14" t="s">
        <v>699</v>
      </c>
    </row>
    <row r="4841" spans="1:2" x14ac:dyDescent="0.2">
      <c r="A4841" s="14" t="s">
        <v>6801</v>
      </c>
      <c r="B4841" s="14" t="s">
        <v>774</v>
      </c>
    </row>
    <row r="4842" spans="1:2" x14ac:dyDescent="0.2">
      <c r="A4842" s="14" t="s">
        <v>6802</v>
      </c>
      <c r="B4842" s="14" t="s">
        <v>789</v>
      </c>
    </row>
    <row r="4843" spans="1:2" x14ac:dyDescent="0.2">
      <c r="A4843" s="14" t="s">
        <v>6803</v>
      </c>
      <c r="B4843" s="14" t="s">
        <v>774</v>
      </c>
    </row>
    <row r="4844" spans="1:2" x14ac:dyDescent="0.2">
      <c r="A4844" s="14" t="s">
        <v>6804</v>
      </c>
      <c r="B4844" s="14" t="s">
        <v>791</v>
      </c>
    </row>
    <row r="4845" spans="1:2" x14ac:dyDescent="0.2">
      <c r="A4845" s="14" t="s">
        <v>6805</v>
      </c>
      <c r="B4845" s="14" t="s">
        <v>784</v>
      </c>
    </row>
    <row r="4846" spans="1:2" x14ac:dyDescent="0.2">
      <c r="A4846" s="14" t="s">
        <v>6806</v>
      </c>
      <c r="B4846" s="14" t="s">
        <v>784</v>
      </c>
    </row>
    <row r="4847" spans="1:2" x14ac:dyDescent="0.2">
      <c r="A4847" s="14" t="s">
        <v>6807</v>
      </c>
      <c r="B4847" s="14" t="s">
        <v>784</v>
      </c>
    </row>
    <row r="4848" spans="1:2" x14ac:dyDescent="0.2">
      <c r="A4848" s="14" t="s">
        <v>6808</v>
      </c>
      <c r="B4848" s="14" t="s">
        <v>777</v>
      </c>
    </row>
    <row r="4849" spans="1:2" x14ac:dyDescent="0.2">
      <c r="A4849" s="14" t="s">
        <v>6809</v>
      </c>
      <c r="B4849" s="14" t="s">
        <v>777</v>
      </c>
    </row>
    <row r="4850" spans="1:2" x14ac:dyDescent="0.2">
      <c r="A4850" s="14" t="s">
        <v>6810</v>
      </c>
      <c r="B4850" s="14" t="s">
        <v>777</v>
      </c>
    </row>
    <row r="4851" spans="1:2" x14ac:dyDescent="0.2">
      <c r="A4851" s="14" t="s">
        <v>6811</v>
      </c>
      <c r="B4851" s="14" t="s">
        <v>784</v>
      </c>
    </row>
    <row r="4852" spans="1:2" x14ac:dyDescent="0.2">
      <c r="A4852" s="14" t="s">
        <v>6812</v>
      </c>
      <c r="B4852" s="14" t="s">
        <v>784</v>
      </c>
    </row>
    <row r="4853" spans="1:2" x14ac:dyDescent="0.2">
      <c r="A4853" s="14" t="s">
        <v>6813</v>
      </c>
      <c r="B4853" s="14" t="s">
        <v>777</v>
      </c>
    </row>
    <row r="4854" spans="1:2" x14ac:dyDescent="0.2">
      <c r="A4854" s="14" t="s">
        <v>6814</v>
      </c>
      <c r="B4854" s="14" t="s">
        <v>777</v>
      </c>
    </row>
    <row r="4855" spans="1:2" x14ac:dyDescent="0.2">
      <c r="A4855" s="14" t="s">
        <v>6815</v>
      </c>
      <c r="B4855" s="14" t="s">
        <v>777</v>
      </c>
    </row>
    <row r="4856" spans="1:2" x14ac:dyDescent="0.2">
      <c r="A4856" s="14" t="s">
        <v>6816</v>
      </c>
      <c r="B4856" s="14" t="s">
        <v>777</v>
      </c>
    </row>
    <row r="4857" spans="1:2" x14ac:dyDescent="0.2">
      <c r="A4857" s="14" t="s">
        <v>6817</v>
      </c>
      <c r="B4857" s="14" t="s">
        <v>777</v>
      </c>
    </row>
    <row r="4858" spans="1:2" x14ac:dyDescent="0.2">
      <c r="A4858" s="14" t="s">
        <v>6818</v>
      </c>
      <c r="B4858" s="14" t="s">
        <v>910</v>
      </c>
    </row>
    <row r="4859" spans="1:2" x14ac:dyDescent="0.2">
      <c r="A4859" s="14" t="s">
        <v>6819</v>
      </c>
      <c r="B4859" s="14" t="s">
        <v>777</v>
      </c>
    </row>
    <row r="4860" spans="1:2" x14ac:dyDescent="0.2">
      <c r="A4860" s="14" t="s">
        <v>6820</v>
      </c>
      <c r="B4860" s="14" t="s">
        <v>890</v>
      </c>
    </row>
    <row r="4861" spans="1:2" x14ac:dyDescent="0.2">
      <c r="A4861" s="14" t="s">
        <v>6821</v>
      </c>
      <c r="B4861" s="14" t="s">
        <v>887</v>
      </c>
    </row>
    <row r="4862" spans="1:2" x14ac:dyDescent="0.2">
      <c r="A4862" s="14" t="s">
        <v>6822</v>
      </c>
      <c r="B4862" s="14" t="s">
        <v>890</v>
      </c>
    </row>
    <row r="4863" spans="1:2" x14ac:dyDescent="0.2">
      <c r="A4863" s="14" t="s">
        <v>6823</v>
      </c>
      <c r="B4863" s="14" t="s">
        <v>890</v>
      </c>
    </row>
    <row r="4864" spans="1:2" x14ac:dyDescent="0.2">
      <c r="A4864" s="14" t="s">
        <v>6824</v>
      </c>
      <c r="B4864" s="14" t="s">
        <v>890</v>
      </c>
    </row>
    <row r="4865" spans="1:2" x14ac:dyDescent="0.2">
      <c r="A4865" s="14" t="s">
        <v>6825</v>
      </c>
      <c r="B4865" s="14" t="s">
        <v>887</v>
      </c>
    </row>
    <row r="4866" spans="1:2" x14ac:dyDescent="0.2">
      <c r="A4866" s="14" t="s">
        <v>6826</v>
      </c>
      <c r="B4866" s="14" t="s">
        <v>887</v>
      </c>
    </row>
    <row r="4867" spans="1:2" x14ac:dyDescent="0.2">
      <c r="A4867" s="14" t="s">
        <v>6827</v>
      </c>
      <c r="B4867" s="14" t="s">
        <v>763</v>
      </c>
    </row>
    <row r="4868" spans="1:2" x14ac:dyDescent="0.2">
      <c r="A4868" s="14" t="s">
        <v>6828</v>
      </c>
      <c r="B4868" s="14" t="s">
        <v>728</v>
      </c>
    </row>
    <row r="4869" spans="1:2" x14ac:dyDescent="0.2">
      <c r="A4869" s="14" t="s">
        <v>6829</v>
      </c>
      <c r="B4869" s="14" t="s">
        <v>728</v>
      </c>
    </row>
    <row r="4870" spans="1:2" x14ac:dyDescent="0.2">
      <c r="A4870" s="14" t="s">
        <v>6830</v>
      </c>
      <c r="B4870" s="14" t="s">
        <v>787</v>
      </c>
    </row>
    <row r="4871" spans="1:2" x14ac:dyDescent="0.2">
      <c r="A4871" s="14" t="s">
        <v>6831</v>
      </c>
      <c r="B4871" s="14" t="s">
        <v>787</v>
      </c>
    </row>
    <row r="4872" spans="1:2" x14ac:dyDescent="0.2">
      <c r="A4872" s="14" t="s">
        <v>6832</v>
      </c>
      <c r="B4872" s="14" t="s">
        <v>785</v>
      </c>
    </row>
    <row r="4873" spans="1:2" x14ac:dyDescent="0.2">
      <c r="A4873" s="14" t="s">
        <v>6833</v>
      </c>
      <c r="B4873" s="14" t="s">
        <v>777</v>
      </c>
    </row>
    <row r="4874" spans="1:2" x14ac:dyDescent="0.2">
      <c r="A4874" s="14" t="s">
        <v>6834</v>
      </c>
      <c r="B4874" s="14" t="s">
        <v>728</v>
      </c>
    </row>
    <row r="4875" spans="1:2" x14ac:dyDescent="0.2">
      <c r="A4875" s="14" t="s">
        <v>6835</v>
      </c>
      <c r="B4875" s="14" t="s">
        <v>724</v>
      </c>
    </row>
    <row r="4876" spans="1:2" x14ac:dyDescent="0.2">
      <c r="A4876" s="14" t="s">
        <v>6836</v>
      </c>
      <c r="B4876" s="14" t="s">
        <v>785</v>
      </c>
    </row>
    <row r="4877" spans="1:2" x14ac:dyDescent="0.2">
      <c r="A4877" s="14" t="s">
        <v>6837</v>
      </c>
      <c r="B4877" s="14" t="s">
        <v>728</v>
      </c>
    </row>
    <row r="4878" spans="1:2" x14ac:dyDescent="0.2">
      <c r="A4878" s="14" t="s">
        <v>6838</v>
      </c>
      <c r="B4878" s="14" t="s">
        <v>728</v>
      </c>
    </row>
    <row r="4879" spans="1:2" x14ac:dyDescent="0.2">
      <c r="A4879" s="14" t="s">
        <v>6839</v>
      </c>
      <c r="B4879" s="14" t="s">
        <v>728</v>
      </c>
    </row>
    <row r="4880" spans="1:2" x14ac:dyDescent="0.2">
      <c r="A4880" s="14" t="s">
        <v>6840</v>
      </c>
      <c r="B4880" s="14" t="s">
        <v>728</v>
      </c>
    </row>
    <row r="4881" spans="1:2" x14ac:dyDescent="0.2">
      <c r="A4881" s="14" t="s">
        <v>6841</v>
      </c>
      <c r="B4881" s="14" t="s">
        <v>724</v>
      </c>
    </row>
    <row r="4882" spans="1:2" x14ac:dyDescent="0.2">
      <c r="A4882" s="14" t="s">
        <v>6842</v>
      </c>
      <c r="B4882" s="14" t="s">
        <v>728</v>
      </c>
    </row>
    <row r="4883" spans="1:2" x14ac:dyDescent="0.2">
      <c r="A4883" s="14" t="s">
        <v>6843</v>
      </c>
      <c r="B4883" s="14" t="s">
        <v>724</v>
      </c>
    </row>
    <row r="4884" spans="1:2" x14ac:dyDescent="0.2">
      <c r="A4884" s="14" t="s">
        <v>6844</v>
      </c>
      <c r="B4884" s="14" t="s">
        <v>724</v>
      </c>
    </row>
    <row r="4885" spans="1:2" x14ac:dyDescent="0.2">
      <c r="A4885" s="14" t="s">
        <v>6845</v>
      </c>
      <c r="B4885" s="14" t="s">
        <v>724</v>
      </c>
    </row>
    <row r="4886" spans="1:2" x14ac:dyDescent="0.2">
      <c r="A4886" s="14" t="s">
        <v>6846</v>
      </c>
      <c r="B4886" s="14" t="s">
        <v>724</v>
      </c>
    </row>
    <row r="4887" spans="1:2" x14ac:dyDescent="0.2">
      <c r="A4887" s="14" t="s">
        <v>6847</v>
      </c>
      <c r="B4887" s="14" t="s">
        <v>724</v>
      </c>
    </row>
    <row r="4888" spans="1:2" x14ac:dyDescent="0.2">
      <c r="A4888" s="14" t="s">
        <v>6848</v>
      </c>
      <c r="B4888" s="14" t="s">
        <v>724</v>
      </c>
    </row>
    <row r="4889" spans="1:2" x14ac:dyDescent="0.2">
      <c r="A4889" s="14" t="s">
        <v>6849</v>
      </c>
      <c r="B4889" s="14" t="s">
        <v>724</v>
      </c>
    </row>
    <row r="4890" spans="1:2" x14ac:dyDescent="0.2">
      <c r="A4890" s="14" t="s">
        <v>6850</v>
      </c>
      <c r="B4890" s="14" t="s">
        <v>724</v>
      </c>
    </row>
    <row r="4891" spans="1:2" x14ac:dyDescent="0.2">
      <c r="A4891" s="14" t="s">
        <v>6851</v>
      </c>
      <c r="B4891" s="14" t="s">
        <v>724</v>
      </c>
    </row>
    <row r="4892" spans="1:2" x14ac:dyDescent="0.2">
      <c r="A4892" s="14" t="s">
        <v>6852</v>
      </c>
      <c r="B4892" s="14" t="s">
        <v>724</v>
      </c>
    </row>
    <row r="4893" spans="1:2" x14ac:dyDescent="0.2">
      <c r="A4893" s="14" t="s">
        <v>6853</v>
      </c>
      <c r="B4893" s="14" t="s">
        <v>724</v>
      </c>
    </row>
    <row r="4894" spans="1:2" x14ac:dyDescent="0.2">
      <c r="A4894" s="14" t="s">
        <v>6854</v>
      </c>
      <c r="B4894" s="14" t="s">
        <v>724</v>
      </c>
    </row>
    <row r="4895" spans="1:2" x14ac:dyDescent="0.2">
      <c r="A4895" s="14" t="s">
        <v>6855</v>
      </c>
      <c r="B4895" s="14" t="s">
        <v>724</v>
      </c>
    </row>
    <row r="4896" spans="1:2" x14ac:dyDescent="0.2">
      <c r="A4896" s="14" t="s">
        <v>6856</v>
      </c>
      <c r="B4896" s="14" t="s">
        <v>724</v>
      </c>
    </row>
    <row r="4897" spans="1:2" x14ac:dyDescent="0.2">
      <c r="A4897" s="14" t="s">
        <v>6857</v>
      </c>
      <c r="B4897" s="14" t="s">
        <v>776</v>
      </c>
    </row>
    <row r="4898" spans="1:2" x14ac:dyDescent="0.2">
      <c r="A4898" s="14" t="s">
        <v>6858</v>
      </c>
      <c r="B4898" s="14" t="s">
        <v>776</v>
      </c>
    </row>
    <row r="4899" spans="1:2" x14ac:dyDescent="0.2">
      <c r="A4899" s="14" t="s">
        <v>6859</v>
      </c>
      <c r="B4899" s="14" t="s">
        <v>776</v>
      </c>
    </row>
    <row r="4900" spans="1:2" x14ac:dyDescent="0.2">
      <c r="A4900" s="14" t="s">
        <v>6860</v>
      </c>
      <c r="B4900" s="14" t="s">
        <v>776</v>
      </c>
    </row>
    <row r="4901" spans="1:2" x14ac:dyDescent="0.2">
      <c r="A4901" s="14" t="s">
        <v>6861</v>
      </c>
      <c r="B4901" s="14" t="s">
        <v>724</v>
      </c>
    </row>
    <row r="4902" spans="1:2" x14ac:dyDescent="0.2">
      <c r="A4902" s="14" t="s">
        <v>6862</v>
      </c>
      <c r="B4902" s="14" t="s">
        <v>770</v>
      </c>
    </row>
    <row r="4903" spans="1:2" x14ac:dyDescent="0.2">
      <c r="A4903" s="14" t="s">
        <v>6863</v>
      </c>
      <c r="B4903" s="14" t="s">
        <v>776</v>
      </c>
    </row>
    <row r="4904" spans="1:2" x14ac:dyDescent="0.2">
      <c r="A4904" s="14" t="s">
        <v>6864</v>
      </c>
      <c r="B4904" s="14" t="s">
        <v>766</v>
      </c>
    </row>
    <row r="4905" spans="1:2" x14ac:dyDescent="0.2">
      <c r="A4905" s="14" t="s">
        <v>6865</v>
      </c>
      <c r="B4905" s="14" t="s">
        <v>770</v>
      </c>
    </row>
    <row r="4906" spans="1:2" x14ac:dyDescent="0.2">
      <c r="A4906" s="14" t="s">
        <v>6866</v>
      </c>
      <c r="B4906" s="14" t="s">
        <v>770</v>
      </c>
    </row>
    <row r="4907" spans="1:2" x14ac:dyDescent="0.2">
      <c r="A4907" s="14" t="s">
        <v>6867</v>
      </c>
      <c r="B4907" s="14" t="s">
        <v>787</v>
      </c>
    </row>
    <row r="4908" spans="1:2" x14ac:dyDescent="0.2">
      <c r="A4908" s="14" t="s">
        <v>6868</v>
      </c>
      <c r="B4908" s="14" t="s">
        <v>787</v>
      </c>
    </row>
    <row r="4909" spans="1:2" x14ac:dyDescent="0.2">
      <c r="A4909" s="14" t="s">
        <v>6869</v>
      </c>
      <c r="B4909" s="14" t="s">
        <v>787</v>
      </c>
    </row>
    <row r="4910" spans="1:2" x14ac:dyDescent="0.2">
      <c r="A4910" s="14" t="s">
        <v>6870</v>
      </c>
      <c r="B4910" s="14" t="s">
        <v>787</v>
      </c>
    </row>
    <row r="4911" spans="1:2" x14ac:dyDescent="0.2">
      <c r="A4911" s="14" t="s">
        <v>6871</v>
      </c>
      <c r="B4911" s="14" t="s">
        <v>787</v>
      </c>
    </row>
    <row r="4912" spans="1:2" x14ac:dyDescent="0.2">
      <c r="A4912" s="14" t="s">
        <v>6872</v>
      </c>
      <c r="B4912" s="14" t="s">
        <v>699</v>
      </c>
    </row>
    <row r="4913" spans="1:2" x14ac:dyDescent="0.2">
      <c r="A4913" s="14" t="s">
        <v>6873</v>
      </c>
      <c r="B4913" s="14" t="s">
        <v>699</v>
      </c>
    </row>
    <row r="4914" spans="1:2" x14ac:dyDescent="0.2">
      <c r="A4914" s="14" t="s">
        <v>6874</v>
      </c>
      <c r="B4914" s="14" t="s">
        <v>696</v>
      </c>
    </row>
    <row r="4915" spans="1:2" x14ac:dyDescent="0.2">
      <c r="A4915" s="14" t="s">
        <v>6875</v>
      </c>
      <c r="B4915" s="14" t="s">
        <v>787</v>
      </c>
    </row>
    <row r="4916" spans="1:2" x14ac:dyDescent="0.2">
      <c r="A4916" s="14" t="s">
        <v>6876</v>
      </c>
      <c r="B4916" s="14" t="s">
        <v>770</v>
      </c>
    </row>
    <row r="4917" spans="1:2" x14ac:dyDescent="0.2">
      <c r="A4917" s="14" t="s">
        <v>6877</v>
      </c>
      <c r="B4917" s="14" t="s">
        <v>699</v>
      </c>
    </row>
    <row r="4918" spans="1:2" x14ac:dyDescent="0.2">
      <c r="A4918" s="14" t="s">
        <v>6878</v>
      </c>
      <c r="B4918" s="14" t="s">
        <v>699</v>
      </c>
    </row>
    <row r="4919" spans="1:2" x14ac:dyDescent="0.2">
      <c r="A4919" s="14" t="s">
        <v>6879</v>
      </c>
      <c r="B4919" s="14" t="s">
        <v>699</v>
      </c>
    </row>
    <row r="4920" spans="1:2" x14ac:dyDescent="0.2">
      <c r="A4920" s="14" t="s">
        <v>6880</v>
      </c>
      <c r="B4920" s="14" t="s">
        <v>699</v>
      </c>
    </row>
    <row r="4921" spans="1:2" x14ac:dyDescent="0.2">
      <c r="A4921" s="14" t="s">
        <v>6881</v>
      </c>
      <c r="B4921" s="14" t="s">
        <v>699</v>
      </c>
    </row>
    <row r="4922" spans="1:2" x14ac:dyDescent="0.2">
      <c r="A4922" s="14" t="s">
        <v>6882</v>
      </c>
      <c r="B4922" s="14" t="s">
        <v>699</v>
      </c>
    </row>
    <row r="4923" spans="1:2" x14ac:dyDescent="0.2">
      <c r="A4923" s="14" t="s">
        <v>6883</v>
      </c>
      <c r="B4923" s="14" t="s">
        <v>699</v>
      </c>
    </row>
    <row r="4924" spans="1:2" x14ac:dyDescent="0.2">
      <c r="A4924" s="14" t="s">
        <v>6884</v>
      </c>
      <c r="B4924" s="14" t="s">
        <v>790</v>
      </c>
    </row>
    <row r="4925" spans="1:2" x14ac:dyDescent="0.2">
      <c r="A4925" s="14" t="s">
        <v>6885</v>
      </c>
      <c r="B4925" s="14" t="s">
        <v>696</v>
      </c>
    </row>
    <row r="4926" spans="1:2" x14ac:dyDescent="0.2">
      <c r="A4926" s="14" t="s">
        <v>6886</v>
      </c>
      <c r="B4926" s="14" t="s">
        <v>698</v>
      </c>
    </row>
    <row r="4927" spans="1:2" x14ac:dyDescent="0.2">
      <c r="A4927" s="14" t="s">
        <v>6887</v>
      </c>
      <c r="B4927" s="14" t="s">
        <v>699</v>
      </c>
    </row>
    <row r="4928" spans="1:2" x14ac:dyDescent="0.2">
      <c r="A4928" s="14" t="s">
        <v>6888</v>
      </c>
      <c r="B4928" s="14" t="s">
        <v>696</v>
      </c>
    </row>
    <row r="4929" spans="1:2" x14ac:dyDescent="0.2">
      <c r="A4929" s="14" t="s">
        <v>6889</v>
      </c>
      <c r="B4929" s="14" t="s">
        <v>696</v>
      </c>
    </row>
    <row r="4930" spans="1:2" x14ac:dyDescent="0.2">
      <c r="A4930" s="14" t="s">
        <v>6890</v>
      </c>
      <c r="B4930" s="14" t="s">
        <v>696</v>
      </c>
    </row>
    <row r="4931" spans="1:2" x14ac:dyDescent="0.2">
      <c r="A4931" s="14" t="s">
        <v>6891</v>
      </c>
      <c r="B4931" s="14" t="s">
        <v>696</v>
      </c>
    </row>
    <row r="4932" spans="1:2" x14ac:dyDescent="0.2">
      <c r="A4932" s="14" t="s">
        <v>6892</v>
      </c>
      <c r="B4932" s="14" t="s">
        <v>790</v>
      </c>
    </row>
    <row r="4933" spans="1:2" x14ac:dyDescent="0.2">
      <c r="A4933" s="14" t="s">
        <v>6893</v>
      </c>
      <c r="B4933" s="14" t="s">
        <v>790</v>
      </c>
    </row>
    <row r="4934" spans="1:2" x14ac:dyDescent="0.2">
      <c r="A4934" s="14" t="s">
        <v>6894</v>
      </c>
      <c r="B4934" s="14" t="s">
        <v>790</v>
      </c>
    </row>
    <row r="4935" spans="1:2" x14ac:dyDescent="0.2">
      <c r="A4935" s="14" t="s">
        <v>6895</v>
      </c>
      <c r="B4935" s="14" t="s">
        <v>698</v>
      </c>
    </row>
    <row r="4936" spans="1:2" x14ac:dyDescent="0.2">
      <c r="A4936" s="14" t="s">
        <v>6896</v>
      </c>
      <c r="B4936" s="14" t="s">
        <v>779</v>
      </c>
    </row>
    <row r="4937" spans="1:2" x14ac:dyDescent="0.2">
      <c r="A4937" s="14" t="s">
        <v>6897</v>
      </c>
      <c r="B4937" s="14" t="s">
        <v>779</v>
      </c>
    </row>
    <row r="4938" spans="1:2" x14ac:dyDescent="0.2">
      <c r="A4938" s="14" t="s">
        <v>6898</v>
      </c>
      <c r="B4938" s="14" t="s">
        <v>779</v>
      </c>
    </row>
    <row r="4939" spans="1:2" x14ac:dyDescent="0.2">
      <c r="A4939" s="14" t="s">
        <v>6899</v>
      </c>
      <c r="B4939" s="14" t="s">
        <v>791</v>
      </c>
    </row>
    <row r="4940" spans="1:2" x14ac:dyDescent="0.2">
      <c r="A4940" s="14" t="s">
        <v>6900</v>
      </c>
      <c r="B4940" s="14" t="s">
        <v>697</v>
      </c>
    </row>
    <row r="4941" spans="1:2" x14ac:dyDescent="0.2">
      <c r="A4941" s="14" t="s">
        <v>6901</v>
      </c>
      <c r="B4941" s="14" t="s">
        <v>789</v>
      </c>
    </row>
    <row r="4942" spans="1:2" x14ac:dyDescent="0.2">
      <c r="A4942" s="14" t="s">
        <v>6902</v>
      </c>
      <c r="B4942" s="14" t="s">
        <v>700</v>
      </c>
    </row>
    <row r="4943" spans="1:2" x14ac:dyDescent="0.2">
      <c r="A4943" s="14" t="s">
        <v>6903</v>
      </c>
      <c r="B4943" s="14" t="s">
        <v>790</v>
      </c>
    </row>
    <row r="4944" spans="1:2" x14ac:dyDescent="0.2">
      <c r="A4944" s="14" t="s">
        <v>6904</v>
      </c>
      <c r="B4944" s="14" t="s">
        <v>773</v>
      </c>
    </row>
    <row r="4945" spans="1:2" x14ac:dyDescent="0.2">
      <c r="A4945" s="14" t="s">
        <v>6905</v>
      </c>
      <c r="B4945" s="14" t="s">
        <v>773</v>
      </c>
    </row>
    <row r="4946" spans="1:2" x14ac:dyDescent="0.2">
      <c r="A4946" s="14" t="s">
        <v>6906</v>
      </c>
      <c r="B4946" s="14" t="s">
        <v>774</v>
      </c>
    </row>
    <row r="4947" spans="1:2" x14ac:dyDescent="0.2">
      <c r="A4947" s="14" t="s">
        <v>6907</v>
      </c>
      <c r="B4947" s="14" t="s">
        <v>773</v>
      </c>
    </row>
    <row r="4948" spans="1:2" x14ac:dyDescent="0.2">
      <c r="A4948" s="14" t="s">
        <v>6908</v>
      </c>
      <c r="B4948" s="14" t="s">
        <v>773</v>
      </c>
    </row>
    <row r="4949" spans="1:2" x14ac:dyDescent="0.2">
      <c r="A4949" s="14" t="s">
        <v>6909</v>
      </c>
      <c r="B4949" s="14" t="s">
        <v>773</v>
      </c>
    </row>
    <row r="4950" spans="1:2" x14ac:dyDescent="0.2">
      <c r="A4950" s="14" t="s">
        <v>6910</v>
      </c>
      <c r="B4950" s="14" t="s">
        <v>773</v>
      </c>
    </row>
    <row r="4951" spans="1:2" x14ac:dyDescent="0.2">
      <c r="A4951" s="14" t="s">
        <v>6911</v>
      </c>
      <c r="B4951" s="14" t="s">
        <v>773</v>
      </c>
    </row>
    <row r="4952" spans="1:2" x14ac:dyDescent="0.2">
      <c r="A4952" s="14" t="s">
        <v>6912</v>
      </c>
      <c r="B4952" s="14" t="s">
        <v>770</v>
      </c>
    </row>
    <row r="4953" spans="1:2" x14ac:dyDescent="0.2">
      <c r="A4953" s="14" t="s">
        <v>6913</v>
      </c>
      <c r="B4953" s="14" t="s">
        <v>773</v>
      </c>
    </row>
    <row r="4954" spans="1:2" x14ac:dyDescent="0.2">
      <c r="A4954" s="14" t="s">
        <v>6914</v>
      </c>
      <c r="B4954" s="14" t="s">
        <v>773</v>
      </c>
    </row>
    <row r="4955" spans="1:2" x14ac:dyDescent="0.2">
      <c r="A4955" s="14" t="s">
        <v>6915</v>
      </c>
      <c r="B4955" s="14" t="s">
        <v>773</v>
      </c>
    </row>
    <row r="4956" spans="1:2" x14ac:dyDescent="0.2">
      <c r="A4956" s="14" t="s">
        <v>6916</v>
      </c>
      <c r="B4956" s="14" t="s">
        <v>773</v>
      </c>
    </row>
    <row r="4957" spans="1:2" x14ac:dyDescent="0.2">
      <c r="A4957" s="14" t="s">
        <v>6917</v>
      </c>
      <c r="B4957" s="14" t="s">
        <v>770</v>
      </c>
    </row>
    <row r="4958" spans="1:2" x14ac:dyDescent="0.2">
      <c r="A4958" s="14" t="s">
        <v>6918</v>
      </c>
      <c r="B4958" s="14" t="s">
        <v>773</v>
      </c>
    </row>
    <row r="4959" spans="1:2" x14ac:dyDescent="0.2">
      <c r="A4959" s="14" t="s">
        <v>6919</v>
      </c>
      <c r="B4959" s="14" t="s">
        <v>773</v>
      </c>
    </row>
    <row r="4960" spans="1:2" x14ac:dyDescent="0.2">
      <c r="A4960" s="14" t="s">
        <v>6920</v>
      </c>
      <c r="B4960" s="14" t="s">
        <v>773</v>
      </c>
    </row>
    <row r="4961" spans="1:2" x14ac:dyDescent="0.2">
      <c r="A4961" s="14" t="s">
        <v>6921</v>
      </c>
      <c r="B4961" s="14" t="s">
        <v>773</v>
      </c>
    </row>
    <row r="4962" spans="1:2" x14ac:dyDescent="0.2">
      <c r="A4962" s="14" t="s">
        <v>6922</v>
      </c>
      <c r="B4962" s="14" t="s">
        <v>763</v>
      </c>
    </row>
    <row r="4963" spans="1:2" x14ac:dyDescent="0.2">
      <c r="A4963" s="14" t="s">
        <v>6923</v>
      </c>
      <c r="B4963" s="14" t="s">
        <v>770</v>
      </c>
    </row>
    <row r="4964" spans="1:2" x14ac:dyDescent="0.2">
      <c r="A4964" s="14" t="s">
        <v>6924</v>
      </c>
      <c r="B4964" s="14" t="s">
        <v>763</v>
      </c>
    </row>
    <row r="4965" spans="1:2" x14ac:dyDescent="0.2">
      <c r="A4965" s="14" t="s">
        <v>6925</v>
      </c>
      <c r="B4965" s="14" t="s">
        <v>763</v>
      </c>
    </row>
    <row r="4966" spans="1:2" x14ac:dyDescent="0.2">
      <c r="A4966" s="14" t="s">
        <v>6926</v>
      </c>
      <c r="B4966" s="14" t="s">
        <v>773</v>
      </c>
    </row>
    <row r="4967" spans="1:2" x14ac:dyDescent="0.2">
      <c r="A4967" s="14" t="s">
        <v>6927</v>
      </c>
      <c r="B4967" s="14" t="s">
        <v>763</v>
      </c>
    </row>
    <row r="4968" spans="1:2" x14ac:dyDescent="0.2">
      <c r="A4968" s="14" t="s">
        <v>6928</v>
      </c>
      <c r="B4968" s="14" t="s">
        <v>773</v>
      </c>
    </row>
    <row r="4969" spans="1:2" x14ac:dyDescent="0.2">
      <c r="A4969" s="14" t="s">
        <v>6929</v>
      </c>
      <c r="B4969" s="14" t="s">
        <v>773</v>
      </c>
    </row>
    <row r="4970" spans="1:2" x14ac:dyDescent="0.2">
      <c r="A4970" s="14" t="s">
        <v>6930</v>
      </c>
      <c r="B4970" s="14" t="s">
        <v>773</v>
      </c>
    </row>
    <row r="4971" spans="1:2" x14ac:dyDescent="0.2">
      <c r="A4971" s="14" t="s">
        <v>6931</v>
      </c>
      <c r="B4971" s="14" t="s">
        <v>773</v>
      </c>
    </row>
    <row r="4972" spans="1:2" x14ac:dyDescent="0.2">
      <c r="A4972" s="14" t="s">
        <v>6932</v>
      </c>
      <c r="B4972" s="14" t="s">
        <v>767</v>
      </c>
    </row>
    <row r="4973" spans="1:2" x14ac:dyDescent="0.2">
      <c r="A4973" s="14" t="s">
        <v>6933</v>
      </c>
      <c r="B4973" s="14" t="s">
        <v>773</v>
      </c>
    </row>
    <row r="4974" spans="1:2" x14ac:dyDescent="0.2">
      <c r="A4974" s="14" t="s">
        <v>6934</v>
      </c>
      <c r="B4974" s="14" t="s">
        <v>773</v>
      </c>
    </row>
    <row r="4975" spans="1:2" x14ac:dyDescent="0.2">
      <c r="A4975" s="14" t="s">
        <v>6935</v>
      </c>
      <c r="B4975" s="14" t="s">
        <v>767</v>
      </c>
    </row>
    <row r="4976" spans="1:2" x14ac:dyDescent="0.2">
      <c r="A4976" s="14" t="s">
        <v>6936</v>
      </c>
      <c r="B4976" s="14" t="s">
        <v>769</v>
      </c>
    </row>
    <row r="4977" spans="1:2" x14ac:dyDescent="0.2">
      <c r="A4977" s="14" t="s">
        <v>6937</v>
      </c>
      <c r="B4977" s="14" t="s">
        <v>769</v>
      </c>
    </row>
    <row r="4978" spans="1:2" x14ac:dyDescent="0.2">
      <c r="A4978" s="14" t="s">
        <v>6938</v>
      </c>
      <c r="B4978" s="14" t="s">
        <v>773</v>
      </c>
    </row>
    <row r="4979" spans="1:2" x14ac:dyDescent="0.2">
      <c r="A4979" s="14" t="s">
        <v>6939</v>
      </c>
      <c r="B4979" s="14" t="s">
        <v>769</v>
      </c>
    </row>
    <row r="4980" spans="1:2" x14ac:dyDescent="0.2">
      <c r="A4980" s="14" t="s">
        <v>6940</v>
      </c>
      <c r="B4980" s="14" t="s">
        <v>766</v>
      </c>
    </row>
    <row r="4981" spans="1:2" x14ac:dyDescent="0.2">
      <c r="A4981" s="14" t="s">
        <v>6941</v>
      </c>
      <c r="B4981" s="14" t="s">
        <v>769</v>
      </c>
    </row>
    <row r="4982" spans="1:2" x14ac:dyDescent="0.2">
      <c r="A4982" s="14" t="s">
        <v>6942</v>
      </c>
      <c r="B4982" s="14" t="s">
        <v>767</v>
      </c>
    </row>
    <row r="4983" spans="1:2" x14ac:dyDescent="0.2">
      <c r="A4983" s="14" t="s">
        <v>6943</v>
      </c>
      <c r="B4983" s="14" t="s">
        <v>771</v>
      </c>
    </row>
    <row r="4984" spans="1:2" x14ac:dyDescent="0.2">
      <c r="A4984" s="14" t="s">
        <v>6944</v>
      </c>
      <c r="B4984" s="14" t="s">
        <v>763</v>
      </c>
    </row>
    <row r="4985" spans="1:2" x14ac:dyDescent="0.2">
      <c r="A4985" s="14" t="s">
        <v>6945</v>
      </c>
      <c r="B4985" s="14" t="s">
        <v>763</v>
      </c>
    </row>
    <row r="4986" spans="1:2" x14ac:dyDescent="0.2">
      <c r="A4986" s="14" t="s">
        <v>6946</v>
      </c>
      <c r="B4986" s="14" t="s">
        <v>763</v>
      </c>
    </row>
    <row r="4987" spans="1:2" x14ac:dyDescent="0.2">
      <c r="A4987" s="14" t="s">
        <v>6947</v>
      </c>
      <c r="B4987" s="14" t="s">
        <v>771</v>
      </c>
    </row>
    <row r="4988" spans="1:2" x14ac:dyDescent="0.2">
      <c r="A4988" s="14" t="s">
        <v>6948</v>
      </c>
      <c r="B4988" s="14" t="s">
        <v>763</v>
      </c>
    </row>
    <row r="4989" spans="1:2" x14ac:dyDescent="0.2">
      <c r="A4989" s="14" t="s">
        <v>6949</v>
      </c>
      <c r="B4989" s="14" t="s">
        <v>771</v>
      </c>
    </row>
    <row r="4990" spans="1:2" x14ac:dyDescent="0.2">
      <c r="A4990" s="14" t="s">
        <v>6950</v>
      </c>
      <c r="B4990" s="14" t="s">
        <v>769</v>
      </c>
    </row>
    <row r="4991" spans="1:2" x14ac:dyDescent="0.2">
      <c r="A4991" s="14" t="s">
        <v>6951</v>
      </c>
      <c r="B4991" s="14" t="s">
        <v>770</v>
      </c>
    </row>
    <row r="4992" spans="1:2" x14ac:dyDescent="0.2">
      <c r="A4992" s="14" t="s">
        <v>6952</v>
      </c>
      <c r="B4992" s="14" t="s">
        <v>773</v>
      </c>
    </row>
    <row r="4993" spans="1:2" x14ac:dyDescent="0.2">
      <c r="A4993" s="14" t="s">
        <v>6953</v>
      </c>
      <c r="B4993" s="14" t="s">
        <v>770</v>
      </c>
    </row>
    <row r="4994" spans="1:2" x14ac:dyDescent="0.2">
      <c r="A4994" s="14" t="s">
        <v>6954</v>
      </c>
      <c r="B4994" s="14" t="s">
        <v>771</v>
      </c>
    </row>
    <row r="4995" spans="1:2" x14ac:dyDescent="0.2">
      <c r="A4995" s="14" t="s">
        <v>6955</v>
      </c>
      <c r="B4995" s="14" t="s">
        <v>770</v>
      </c>
    </row>
    <row r="4996" spans="1:2" x14ac:dyDescent="0.2">
      <c r="A4996" s="14" t="s">
        <v>6956</v>
      </c>
      <c r="B4996" s="14" t="s">
        <v>770</v>
      </c>
    </row>
    <row r="4997" spans="1:2" x14ac:dyDescent="0.2">
      <c r="A4997" s="14" t="s">
        <v>6957</v>
      </c>
      <c r="B4997" s="14" t="s">
        <v>771</v>
      </c>
    </row>
    <row r="4998" spans="1:2" x14ac:dyDescent="0.2">
      <c r="A4998" s="14" t="s">
        <v>6958</v>
      </c>
      <c r="B4998" s="14" t="s">
        <v>766</v>
      </c>
    </row>
    <row r="4999" spans="1:2" x14ac:dyDescent="0.2">
      <c r="A4999" s="14" t="s">
        <v>6959</v>
      </c>
      <c r="B4999" s="14" t="s">
        <v>769</v>
      </c>
    </row>
    <row r="5000" spans="1:2" x14ac:dyDescent="0.2">
      <c r="A5000" s="14" t="s">
        <v>6960</v>
      </c>
      <c r="B5000" s="14" t="s">
        <v>767</v>
      </c>
    </row>
    <row r="5001" spans="1:2" x14ac:dyDescent="0.2">
      <c r="A5001" s="14" t="s">
        <v>6961</v>
      </c>
      <c r="B5001" s="14" t="s">
        <v>763</v>
      </c>
    </row>
    <row r="5002" spans="1:2" x14ac:dyDescent="0.2">
      <c r="A5002" s="14" t="s">
        <v>6962</v>
      </c>
      <c r="B5002" s="14" t="s">
        <v>773</v>
      </c>
    </row>
    <row r="5003" spans="1:2" x14ac:dyDescent="0.2">
      <c r="A5003" s="14" t="s">
        <v>6963</v>
      </c>
      <c r="B5003" s="14" t="s">
        <v>766</v>
      </c>
    </row>
    <row r="5004" spans="1:2" x14ac:dyDescent="0.2">
      <c r="A5004" s="14" t="s">
        <v>6964</v>
      </c>
      <c r="B5004" s="14" t="s">
        <v>769</v>
      </c>
    </row>
    <row r="5005" spans="1:2" x14ac:dyDescent="0.2">
      <c r="A5005" s="14" t="s">
        <v>6965</v>
      </c>
      <c r="B5005" s="14" t="s">
        <v>769</v>
      </c>
    </row>
    <row r="5006" spans="1:2" x14ac:dyDescent="0.2">
      <c r="A5006" s="14" t="s">
        <v>6966</v>
      </c>
      <c r="B5006" s="14" t="s">
        <v>767</v>
      </c>
    </row>
    <row r="5007" spans="1:2" x14ac:dyDescent="0.2">
      <c r="A5007" s="14" t="s">
        <v>6967</v>
      </c>
      <c r="B5007" s="14" t="s">
        <v>772</v>
      </c>
    </row>
    <row r="5008" spans="1:2" x14ac:dyDescent="0.2">
      <c r="A5008" s="14" t="s">
        <v>6968</v>
      </c>
      <c r="B5008" s="14" t="s">
        <v>772</v>
      </c>
    </row>
    <row r="5009" spans="1:2" x14ac:dyDescent="0.2">
      <c r="A5009" s="14" t="s">
        <v>6969</v>
      </c>
      <c r="B5009" s="14" t="s">
        <v>767</v>
      </c>
    </row>
    <row r="5010" spans="1:2" x14ac:dyDescent="0.2">
      <c r="A5010" s="14" t="s">
        <v>6970</v>
      </c>
      <c r="B5010" s="14" t="s">
        <v>767</v>
      </c>
    </row>
    <row r="5011" spans="1:2" x14ac:dyDescent="0.2">
      <c r="A5011" s="14" t="s">
        <v>6971</v>
      </c>
      <c r="B5011" s="14" t="s">
        <v>771</v>
      </c>
    </row>
    <row r="5012" spans="1:2" x14ac:dyDescent="0.2">
      <c r="A5012" s="14" t="s">
        <v>6972</v>
      </c>
      <c r="B5012" s="14" t="s">
        <v>772</v>
      </c>
    </row>
    <row r="5013" spans="1:2" x14ac:dyDescent="0.2">
      <c r="A5013" s="14" t="s">
        <v>6973</v>
      </c>
      <c r="B5013" s="14" t="s">
        <v>772</v>
      </c>
    </row>
    <row r="5014" spans="1:2" x14ac:dyDescent="0.2">
      <c r="A5014" s="14" t="s">
        <v>6974</v>
      </c>
      <c r="B5014" s="14" t="s">
        <v>763</v>
      </c>
    </row>
    <row r="5015" spans="1:2" x14ac:dyDescent="0.2">
      <c r="A5015" s="14" t="s">
        <v>6975</v>
      </c>
      <c r="B5015" s="14" t="s">
        <v>772</v>
      </c>
    </row>
    <row r="5016" spans="1:2" x14ac:dyDescent="0.2">
      <c r="A5016" s="14" t="s">
        <v>6976</v>
      </c>
      <c r="B5016" s="14" t="s">
        <v>764</v>
      </c>
    </row>
    <row r="5017" spans="1:2" x14ac:dyDescent="0.2">
      <c r="A5017" s="14" t="s">
        <v>6977</v>
      </c>
      <c r="B5017" s="14" t="s">
        <v>772</v>
      </c>
    </row>
    <row r="5018" spans="1:2" x14ac:dyDescent="0.2">
      <c r="A5018" s="14" t="s">
        <v>6978</v>
      </c>
      <c r="B5018" s="14" t="s">
        <v>764</v>
      </c>
    </row>
    <row r="5019" spans="1:2" x14ac:dyDescent="0.2">
      <c r="A5019" s="14" t="s">
        <v>6979</v>
      </c>
      <c r="B5019" s="14" t="s">
        <v>764</v>
      </c>
    </row>
    <row r="5020" spans="1:2" x14ac:dyDescent="0.2">
      <c r="A5020" s="14" t="s">
        <v>6980</v>
      </c>
      <c r="B5020" s="14" t="s">
        <v>764</v>
      </c>
    </row>
    <row r="5021" spans="1:2" x14ac:dyDescent="0.2">
      <c r="A5021" s="14" t="s">
        <v>6981</v>
      </c>
      <c r="B5021" s="14" t="s">
        <v>768</v>
      </c>
    </row>
    <row r="5022" spans="1:2" x14ac:dyDescent="0.2">
      <c r="A5022" s="14" t="s">
        <v>6982</v>
      </c>
      <c r="B5022" s="14" t="s">
        <v>768</v>
      </c>
    </row>
    <row r="5023" spans="1:2" x14ac:dyDescent="0.2">
      <c r="A5023" s="14" t="s">
        <v>6983</v>
      </c>
      <c r="B5023" s="14" t="s">
        <v>768</v>
      </c>
    </row>
    <row r="5024" spans="1:2" x14ac:dyDescent="0.2">
      <c r="A5024" s="14" t="s">
        <v>6984</v>
      </c>
      <c r="B5024" s="14" t="s">
        <v>768</v>
      </c>
    </row>
    <row r="5025" spans="1:2" x14ac:dyDescent="0.2">
      <c r="A5025" s="14" t="s">
        <v>6985</v>
      </c>
      <c r="B5025" s="14" t="s">
        <v>768</v>
      </c>
    </row>
    <row r="5026" spans="1:2" x14ac:dyDescent="0.2">
      <c r="A5026" s="14" t="s">
        <v>6986</v>
      </c>
      <c r="B5026" s="14" t="s">
        <v>764</v>
      </c>
    </row>
    <row r="5027" spans="1:2" x14ac:dyDescent="0.2">
      <c r="A5027" s="14" t="s">
        <v>6987</v>
      </c>
      <c r="B5027" s="14" t="s">
        <v>768</v>
      </c>
    </row>
    <row r="5028" spans="1:2" x14ac:dyDescent="0.2">
      <c r="A5028" s="14" t="s">
        <v>6988</v>
      </c>
      <c r="B5028" s="14" t="s">
        <v>764</v>
      </c>
    </row>
    <row r="5029" spans="1:2" x14ac:dyDescent="0.2">
      <c r="A5029" s="14" t="s">
        <v>6989</v>
      </c>
      <c r="B5029" s="14" t="s">
        <v>772</v>
      </c>
    </row>
    <row r="5030" spans="1:2" x14ac:dyDescent="0.2">
      <c r="A5030" s="14" t="s">
        <v>6990</v>
      </c>
      <c r="B5030" s="14" t="s">
        <v>768</v>
      </c>
    </row>
    <row r="5031" spans="1:2" x14ac:dyDescent="0.2">
      <c r="A5031" s="14" t="s">
        <v>6991</v>
      </c>
      <c r="B5031" s="14" t="s">
        <v>768</v>
      </c>
    </row>
    <row r="5032" spans="1:2" x14ac:dyDescent="0.2">
      <c r="A5032" s="14" t="s">
        <v>6992</v>
      </c>
      <c r="B5032" s="14" t="s">
        <v>775</v>
      </c>
    </row>
    <row r="5033" spans="1:2" x14ac:dyDescent="0.2">
      <c r="A5033" s="14" t="s">
        <v>6993</v>
      </c>
      <c r="B5033" s="14" t="s">
        <v>764</v>
      </c>
    </row>
    <row r="5034" spans="1:2" x14ac:dyDescent="0.2">
      <c r="A5034" s="14" t="s">
        <v>6994</v>
      </c>
      <c r="B5034" s="14" t="s">
        <v>773</v>
      </c>
    </row>
    <row r="5035" spans="1:2" x14ac:dyDescent="0.2">
      <c r="A5035" s="14" t="s">
        <v>6995</v>
      </c>
      <c r="B5035" s="14" t="s">
        <v>773</v>
      </c>
    </row>
    <row r="5036" spans="1:2" x14ac:dyDescent="0.2">
      <c r="A5036" s="14" t="s">
        <v>6996</v>
      </c>
      <c r="B5036" s="14" t="s">
        <v>773</v>
      </c>
    </row>
    <row r="5037" spans="1:2" x14ac:dyDescent="0.2">
      <c r="A5037" s="14" t="s">
        <v>6997</v>
      </c>
      <c r="B5037" s="14" t="s">
        <v>773</v>
      </c>
    </row>
    <row r="5038" spans="1:2" x14ac:dyDescent="0.2">
      <c r="A5038" s="14" t="s">
        <v>6998</v>
      </c>
      <c r="B5038" s="14" t="s">
        <v>773</v>
      </c>
    </row>
    <row r="5039" spans="1:2" x14ac:dyDescent="0.2">
      <c r="A5039" s="14" t="s">
        <v>6999</v>
      </c>
      <c r="B5039" s="14" t="s">
        <v>773</v>
      </c>
    </row>
    <row r="5040" spans="1:2" x14ac:dyDescent="0.2">
      <c r="A5040" s="14" t="s">
        <v>7000</v>
      </c>
      <c r="B5040" s="14" t="s">
        <v>781</v>
      </c>
    </row>
    <row r="5041" spans="1:2" x14ac:dyDescent="0.2">
      <c r="A5041" s="14" t="s">
        <v>7001</v>
      </c>
      <c r="B5041" s="14" t="s">
        <v>780</v>
      </c>
    </row>
    <row r="5042" spans="1:2" x14ac:dyDescent="0.2">
      <c r="A5042" s="14" t="s">
        <v>7002</v>
      </c>
      <c r="B5042" s="14" t="s">
        <v>773</v>
      </c>
    </row>
    <row r="5043" spans="1:2" x14ac:dyDescent="0.2">
      <c r="A5043" s="14" t="s">
        <v>7003</v>
      </c>
      <c r="B5043" s="14" t="s">
        <v>782</v>
      </c>
    </row>
    <row r="5044" spans="1:2" x14ac:dyDescent="0.2">
      <c r="A5044" s="14" t="s">
        <v>7004</v>
      </c>
      <c r="B5044" s="14" t="s">
        <v>781</v>
      </c>
    </row>
    <row r="5045" spans="1:2" x14ac:dyDescent="0.2">
      <c r="A5045" s="14" t="s">
        <v>7005</v>
      </c>
      <c r="B5045" s="14" t="s">
        <v>773</v>
      </c>
    </row>
    <row r="5046" spans="1:2" x14ac:dyDescent="0.2">
      <c r="A5046" s="14" t="s">
        <v>7006</v>
      </c>
      <c r="B5046" s="14" t="s">
        <v>781</v>
      </c>
    </row>
    <row r="5047" spans="1:2" x14ac:dyDescent="0.2">
      <c r="A5047" s="14" t="s">
        <v>7007</v>
      </c>
      <c r="B5047" s="14" t="s">
        <v>781</v>
      </c>
    </row>
    <row r="5048" spans="1:2" x14ac:dyDescent="0.2">
      <c r="A5048" s="14" t="s">
        <v>7008</v>
      </c>
      <c r="B5048" s="14" t="s">
        <v>773</v>
      </c>
    </row>
    <row r="5049" spans="1:2" x14ac:dyDescent="0.2">
      <c r="A5049" s="14" t="s">
        <v>7009</v>
      </c>
      <c r="B5049" s="14" t="s">
        <v>773</v>
      </c>
    </row>
    <row r="5050" spans="1:2" x14ac:dyDescent="0.2">
      <c r="A5050" s="14" t="s">
        <v>7010</v>
      </c>
      <c r="B5050" s="14" t="s">
        <v>781</v>
      </c>
    </row>
    <row r="5051" spans="1:2" x14ac:dyDescent="0.2">
      <c r="A5051" s="14" t="s">
        <v>7011</v>
      </c>
      <c r="B5051" s="14" t="s">
        <v>781</v>
      </c>
    </row>
    <row r="5052" spans="1:2" x14ac:dyDescent="0.2">
      <c r="A5052" s="14" t="s">
        <v>7012</v>
      </c>
      <c r="B5052" s="14" t="s">
        <v>781</v>
      </c>
    </row>
    <row r="5053" spans="1:2" x14ac:dyDescent="0.2">
      <c r="A5053" s="14" t="s">
        <v>7013</v>
      </c>
      <c r="B5053" s="14" t="s">
        <v>780</v>
      </c>
    </row>
    <row r="5054" spans="1:2" x14ac:dyDescent="0.2">
      <c r="A5054" s="14" t="s">
        <v>7014</v>
      </c>
      <c r="B5054" s="14" t="s">
        <v>888</v>
      </c>
    </row>
    <row r="5055" spans="1:2" x14ac:dyDescent="0.2">
      <c r="A5055" s="14" t="s">
        <v>7015</v>
      </c>
      <c r="B5055" s="14" t="s">
        <v>781</v>
      </c>
    </row>
    <row r="5056" spans="1:2" x14ac:dyDescent="0.2">
      <c r="A5056" s="14" t="s">
        <v>7016</v>
      </c>
      <c r="B5056" s="14" t="s">
        <v>888</v>
      </c>
    </row>
    <row r="5057" spans="1:2" x14ac:dyDescent="0.2">
      <c r="A5057" s="14" t="s">
        <v>7017</v>
      </c>
      <c r="B5057" s="14" t="s">
        <v>882</v>
      </c>
    </row>
    <row r="5058" spans="1:2" x14ac:dyDescent="0.2">
      <c r="A5058" s="14" t="s">
        <v>7018</v>
      </c>
      <c r="B5058" s="14" t="s">
        <v>889</v>
      </c>
    </row>
    <row r="5059" spans="1:2" x14ac:dyDescent="0.2">
      <c r="A5059" s="14" t="s">
        <v>7019</v>
      </c>
      <c r="B5059" s="14" t="s">
        <v>888</v>
      </c>
    </row>
    <row r="5060" spans="1:2" x14ac:dyDescent="0.2">
      <c r="A5060" s="14" t="s">
        <v>7020</v>
      </c>
      <c r="B5060" s="14" t="s">
        <v>888</v>
      </c>
    </row>
    <row r="5061" spans="1:2" x14ac:dyDescent="0.2">
      <c r="A5061" s="14" t="s">
        <v>7021</v>
      </c>
      <c r="B5061" s="14" t="s">
        <v>887</v>
      </c>
    </row>
    <row r="5062" spans="1:2" x14ac:dyDescent="0.2">
      <c r="A5062" s="14" t="s">
        <v>7022</v>
      </c>
      <c r="B5062" s="14" t="s">
        <v>887</v>
      </c>
    </row>
    <row r="5063" spans="1:2" x14ac:dyDescent="0.2">
      <c r="A5063" s="14" t="s">
        <v>7023</v>
      </c>
      <c r="B5063" s="14" t="s">
        <v>887</v>
      </c>
    </row>
    <row r="5064" spans="1:2" x14ac:dyDescent="0.2">
      <c r="A5064" s="14" t="s">
        <v>7024</v>
      </c>
      <c r="B5064" s="14" t="s">
        <v>888</v>
      </c>
    </row>
    <row r="5065" spans="1:2" x14ac:dyDescent="0.2">
      <c r="A5065" s="14" t="s">
        <v>7025</v>
      </c>
      <c r="B5065" s="14" t="s">
        <v>888</v>
      </c>
    </row>
    <row r="5066" spans="1:2" x14ac:dyDescent="0.2">
      <c r="A5066" s="14" t="s">
        <v>7026</v>
      </c>
      <c r="B5066" s="14" t="s">
        <v>882</v>
      </c>
    </row>
    <row r="5067" spans="1:2" x14ac:dyDescent="0.2">
      <c r="A5067" s="14" t="s">
        <v>7027</v>
      </c>
      <c r="B5067" s="14" t="s">
        <v>882</v>
      </c>
    </row>
    <row r="5068" spans="1:2" x14ac:dyDescent="0.2">
      <c r="A5068" s="14" t="s">
        <v>7028</v>
      </c>
      <c r="B5068" s="14" t="s">
        <v>882</v>
      </c>
    </row>
    <row r="5069" spans="1:2" x14ac:dyDescent="0.2">
      <c r="A5069" s="14" t="s">
        <v>7029</v>
      </c>
      <c r="B5069" s="14" t="s">
        <v>882</v>
      </c>
    </row>
    <row r="5070" spans="1:2" x14ac:dyDescent="0.2">
      <c r="A5070" s="14" t="s">
        <v>7030</v>
      </c>
      <c r="B5070" s="14" t="s">
        <v>887</v>
      </c>
    </row>
    <row r="5071" spans="1:2" x14ac:dyDescent="0.2">
      <c r="A5071" s="14" t="s">
        <v>7031</v>
      </c>
      <c r="B5071" s="14" t="s">
        <v>882</v>
      </c>
    </row>
    <row r="5072" spans="1:2" x14ac:dyDescent="0.2">
      <c r="A5072" s="14" t="s">
        <v>7032</v>
      </c>
      <c r="B5072" s="14" t="s">
        <v>882</v>
      </c>
    </row>
    <row r="5073" spans="1:2" x14ac:dyDescent="0.2">
      <c r="A5073" s="14" t="s">
        <v>7033</v>
      </c>
      <c r="B5073" s="14" t="s">
        <v>882</v>
      </c>
    </row>
    <row r="5074" spans="1:2" x14ac:dyDescent="0.2">
      <c r="A5074" s="14" t="s">
        <v>7034</v>
      </c>
      <c r="B5074" s="14" t="s">
        <v>882</v>
      </c>
    </row>
    <row r="5075" spans="1:2" x14ac:dyDescent="0.2">
      <c r="A5075" s="14" t="s">
        <v>7035</v>
      </c>
      <c r="B5075" s="14" t="s">
        <v>882</v>
      </c>
    </row>
    <row r="5076" spans="1:2" x14ac:dyDescent="0.2">
      <c r="A5076" s="14" t="s">
        <v>7036</v>
      </c>
      <c r="B5076" s="14" t="s">
        <v>882</v>
      </c>
    </row>
    <row r="5077" spans="1:2" x14ac:dyDescent="0.2">
      <c r="A5077" s="14" t="s">
        <v>7037</v>
      </c>
      <c r="B5077" s="14" t="s">
        <v>882</v>
      </c>
    </row>
    <row r="5078" spans="1:2" x14ac:dyDescent="0.2">
      <c r="A5078" s="14" t="s">
        <v>7038</v>
      </c>
      <c r="B5078" s="14" t="s">
        <v>882</v>
      </c>
    </row>
    <row r="5079" spans="1:2" x14ac:dyDescent="0.2">
      <c r="A5079" s="14" t="s">
        <v>7039</v>
      </c>
      <c r="B5079" s="14" t="s">
        <v>882</v>
      </c>
    </row>
    <row r="5080" spans="1:2" x14ac:dyDescent="0.2">
      <c r="A5080" s="14" t="s">
        <v>7040</v>
      </c>
      <c r="B5080" s="14" t="s">
        <v>882</v>
      </c>
    </row>
    <row r="5081" spans="1:2" x14ac:dyDescent="0.2">
      <c r="A5081" s="14" t="s">
        <v>7041</v>
      </c>
      <c r="B5081" s="14" t="s">
        <v>889</v>
      </c>
    </row>
    <row r="5082" spans="1:2" x14ac:dyDescent="0.2">
      <c r="A5082" s="14" t="s">
        <v>7042</v>
      </c>
      <c r="B5082" s="14" t="s">
        <v>887</v>
      </c>
    </row>
    <row r="5083" spans="1:2" x14ac:dyDescent="0.2">
      <c r="A5083" s="14" t="s">
        <v>7043</v>
      </c>
      <c r="B5083" s="14" t="s">
        <v>710</v>
      </c>
    </row>
    <row r="5084" spans="1:2" x14ac:dyDescent="0.2">
      <c r="A5084" s="14" t="s">
        <v>7044</v>
      </c>
      <c r="B5084" s="14" t="s">
        <v>710</v>
      </c>
    </row>
    <row r="5085" spans="1:2" x14ac:dyDescent="0.2">
      <c r="A5085" s="14" t="s">
        <v>7045</v>
      </c>
      <c r="B5085" s="14" t="s">
        <v>882</v>
      </c>
    </row>
    <row r="5086" spans="1:2" x14ac:dyDescent="0.2">
      <c r="A5086" s="14" t="s">
        <v>7046</v>
      </c>
      <c r="B5086" s="14" t="s">
        <v>889</v>
      </c>
    </row>
    <row r="5087" spans="1:2" x14ac:dyDescent="0.2">
      <c r="A5087" s="14" t="s">
        <v>7047</v>
      </c>
      <c r="B5087" s="14" t="s">
        <v>889</v>
      </c>
    </row>
    <row r="5088" spans="1:2" x14ac:dyDescent="0.2">
      <c r="A5088" s="14" t="s">
        <v>7048</v>
      </c>
      <c r="B5088" s="14" t="s">
        <v>888</v>
      </c>
    </row>
    <row r="5089" spans="1:2" x14ac:dyDescent="0.2">
      <c r="A5089" s="14" t="s">
        <v>7049</v>
      </c>
      <c r="B5089" s="14" t="s">
        <v>888</v>
      </c>
    </row>
    <row r="5090" spans="1:2" x14ac:dyDescent="0.2">
      <c r="A5090" s="14" t="s">
        <v>7050</v>
      </c>
      <c r="B5090" s="14" t="s">
        <v>710</v>
      </c>
    </row>
    <row r="5091" spans="1:2" x14ac:dyDescent="0.2">
      <c r="A5091" s="14" t="s">
        <v>7051</v>
      </c>
      <c r="B5091" s="14" t="s">
        <v>882</v>
      </c>
    </row>
    <row r="5092" spans="1:2" x14ac:dyDescent="0.2">
      <c r="A5092" s="14" t="s">
        <v>7052</v>
      </c>
      <c r="B5092" s="14" t="s">
        <v>882</v>
      </c>
    </row>
    <row r="5093" spans="1:2" x14ac:dyDescent="0.2">
      <c r="A5093" s="14" t="s">
        <v>7053</v>
      </c>
      <c r="B5093" s="14" t="s">
        <v>887</v>
      </c>
    </row>
    <row r="5094" spans="1:2" x14ac:dyDescent="0.2">
      <c r="A5094" s="14" t="s">
        <v>7054</v>
      </c>
      <c r="B5094" s="14" t="s">
        <v>772</v>
      </c>
    </row>
    <row r="5095" spans="1:2" x14ac:dyDescent="0.2">
      <c r="A5095" s="14" t="s">
        <v>7055</v>
      </c>
      <c r="B5095" s="14" t="s">
        <v>765</v>
      </c>
    </row>
    <row r="5096" spans="1:2" x14ac:dyDescent="0.2">
      <c r="A5096" s="14" t="s">
        <v>7056</v>
      </c>
      <c r="B5096" s="14" t="s">
        <v>765</v>
      </c>
    </row>
    <row r="5097" spans="1:2" x14ac:dyDescent="0.2">
      <c r="A5097" s="14" t="s">
        <v>7057</v>
      </c>
      <c r="B5097" s="14" t="s">
        <v>765</v>
      </c>
    </row>
    <row r="5098" spans="1:2" x14ac:dyDescent="0.2">
      <c r="A5098" s="14" t="s">
        <v>7058</v>
      </c>
      <c r="B5098" s="14" t="s">
        <v>765</v>
      </c>
    </row>
    <row r="5099" spans="1:2" x14ac:dyDescent="0.2">
      <c r="A5099" s="14" t="s">
        <v>7059</v>
      </c>
      <c r="B5099" s="14" t="s">
        <v>881</v>
      </c>
    </row>
    <row r="5100" spans="1:2" x14ac:dyDescent="0.2">
      <c r="A5100" s="14" t="s">
        <v>7060</v>
      </c>
      <c r="B5100" s="14" t="s">
        <v>881</v>
      </c>
    </row>
    <row r="5101" spans="1:2" x14ac:dyDescent="0.2">
      <c r="A5101" s="14" t="s">
        <v>7061</v>
      </c>
      <c r="B5101" s="14" t="s">
        <v>881</v>
      </c>
    </row>
    <row r="5102" spans="1:2" x14ac:dyDescent="0.2">
      <c r="A5102" s="14" t="s">
        <v>7062</v>
      </c>
      <c r="B5102" s="14" t="s">
        <v>881</v>
      </c>
    </row>
    <row r="5103" spans="1:2" x14ac:dyDescent="0.2">
      <c r="A5103" s="14" t="s">
        <v>7063</v>
      </c>
      <c r="B5103" s="14" t="s">
        <v>881</v>
      </c>
    </row>
    <row r="5104" spans="1:2" x14ac:dyDescent="0.2">
      <c r="A5104" s="14" t="s">
        <v>7064</v>
      </c>
      <c r="B5104" s="14" t="s">
        <v>881</v>
      </c>
    </row>
    <row r="5105" spans="1:2" x14ac:dyDescent="0.2">
      <c r="A5105" s="14" t="s">
        <v>7065</v>
      </c>
      <c r="B5105" s="14" t="s">
        <v>881</v>
      </c>
    </row>
    <row r="5106" spans="1:2" x14ac:dyDescent="0.2">
      <c r="A5106" s="14" t="s">
        <v>7066</v>
      </c>
      <c r="B5106" s="14" t="s">
        <v>725</v>
      </c>
    </row>
    <row r="5107" spans="1:2" x14ac:dyDescent="0.2">
      <c r="A5107" s="14" t="s">
        <v>7067</v>
      </c>
      <c r="B5107" s="14" t="s">
        <v>765</v>
      </c>
    </row>
    <row r="5108" spans="1:2" x14ac:dyDescent="0.2">
      <c r="A5108" s="14" t="s">
        <v>7068</v>
      </c>
      <c r="B5108" s="14" t="s">
        <v>725</v>
      </c>
    </row>
    <row r="5109" spans="1:2" x14ac:dyDescent="0.2">
      <c r="A5109" s="14" t="s">
        <v>7069</v>
      </c>
      <c r="B5109" s="14" t="s">
        <v>725</v>
      </c>
    </row>
    <row r="5110" spans="1:2" x14ac:dyDescent="0.2">
      <c r="A5110" s="14" t="s">
        <v>7070</v>
      </c>
      <c r="B5110" s="14" t="s">
        <v>881</v>
      </c>
    </row>
    <row r="5111" spans="1:2" x14ac:dyDescent="0.2">
      <c r="A5111" s="14" t="s">
        <v>7071</v>
      </c>
      <c r="B5111" s="14" t="s">
        <v>725</v>
      </c>
    </row>
    <row r="5112" spans="1:2" x14ac:dyDescent="0.2">
      <c r="A5112" s="14" t="s">
        <v>7072</v>
      </c>
      <c r="B5112" s="14" t="s">
        <v>725</v>
      </c>
    </row>
    <row r="5113" spans="1:2" x14ac:dyDescent="0.2">
      <c r="A5113" s="14" t="s">
        <v>7073</v>
      </c>
      <c r="B5113" s="14" t="s">
        <v>725</v>
      </c>
    </row>
    <row r="5114" spans="1:2" x14ac:dyDescent="0.2">
      <c r="A5114" s="14" t="s">
        <v>7074</v>
      </c>
      <c r="B5114" s="14" t="s">
        <v>725</v>
      </c>
    </row>
    <row r="5115" spans="1:2" x14ac:dyDescent="0.2">
      <c r="A5115" s="14" t="s">
        <v>7075</v>
      </c>
      <c r="B5115" s="14" t="s">
        <v>725</v>
      </c>
    </row>
    <row r="5116" spans="1:2" x14ac:dyDescent="0.2">
      <c r="A5116" s="14" t="s">
        <v>7076</v>
      </c>
      <c r="B5116" s="14" t="s">
        <v>725</v>
      </c>
    </row>
    <row r="5117" spans="1:2" x14ac:dyDescent="0.2">
      <c r="A5117" s="14" t="s">
        <v>7077</v>
      </c>
      <c r="B5117" s="14" t="s">
        <v>783</v>
      </c>
    </row>
    <row r="5118" spans="1:2" x14ac:dyDescent="0.2">
      <c r="A5118" s="14" t="s">
        <v>7078</v>
      </c>
      <c r="B5118" s="14" t="s">
        <v>725</v>
      </c>
    </row>
    <row r="5119" spans="1:2" x14ac:dyDescent="0.2">
      <c r="A5119" s="14" t="s">
        <v>7079</v>
      </c>
      <c r="B5119" s="14" t="s">
        <v>725</v>
      </c>
    </row>
    <row r="5120" spans="1:2" x14ac:dyDescent="0.2">
      <c r="A5120" s="14" t="s">
        <v>7080</v>
      </c>
      <c r="B5120" s="14" t="s">
        <v>783</v>
      </c>
    </row>
    <row r="5121" spans="1:2" x14ac:dyDescent="0.2">
      <c r="A5121" s="14" t="s">
        <v>7081</v>
      </c>
      <c r="B5121" s="14" t="s">
        <v>775</v>
      </c>
    </row>
    <row r="5122" spans="1:2" x14ac:dyDescent="0.2">
      <c r="A5122" s="14" t="s">
        <v>7082</v>
      </c>
      <c r="B5122" s="14" t="s">
        <v>775</v>
      </c>
    </row>
    <row r="5123" spans="1:2" x14ac:dyDescent="0.2">
      <c r="A5123" s="14" t="s">
        <v>7083</v>
      </c>
      <c r="B5123" s="14" t="s">
        <v>775</v>
      </c>
    </row>
    <row r="5124" spans="1:2" x14ac:dyDescent="0.2">
      <c r="A5124" s="14" t="s">
        <v>7084</v>
      </c>
      <c r="B5124" s="14" t="s">
        <v>725</v>
      </c>
    </row>
    <row r="5125" spans="1:2" x14ac:dyDescent="0.2">
      <c r="A5125" s="14" t="s">
        <v>7085</v>
      </c>
      <c r="B5125" s="14" t="s">
        <v>775</v>
      </c>
    </row>
    <row r="5126" spans="1:2" x14ac:dyDescent="0.2">
      <c r="A5126" s="14" t="s">
        <v>7086</v>
      </c>
      <c r="B5126" s="14" t="s">
        <v>775</v>
      </c>
    </row>
    <row r="5127" spans="1:2" x14ac:dyDescent="0.2">
      <c r="A5127" s="14" t="s">
        <v>7087</v>
      </c>
      <c r="B5127" s="14" t="s">
        <v>775</v>
      </c>
    </row>
    <row r="5128" spans="1:2" x14ac:dyDescent="0.2">
      <c r="A5128" s="14" t="s">
        <v>7088</v>
      </c>
      <c r="B5128" s="14" t="s">
        <v>783</v>
      </c>
    </row>
    <row r="5129" spans="1:2" x14ac:dyDescent="0.2">
      <c r="A5129" s="14" t="s">
        <v>7089</v>
      </c>
      <c r="B5129" s="14" t="s">
        <v>882</v>
      </c>
    </row>
    <row r="5130" spans="1:2" x14ac:dyDescent="0.2">
      <c r="A5130" s="14" t="s">
        <v>7090</v>
      </c>
      <c r="B5130" s="14" t="s">
        <v>775</v>
      </c>
    </row>
    <row r="5131" spans="1:2" x14ac:dyDescent="0.2">
      <c r="A5131" s="14" t="s">
        <v>7091</v>
      </c>
      <c r="B5131" s="14" t="s">
        <v>784</v>
      </c>
    </row>
    <row r="5132" spans="1:2" x14ac:dyDescent="0.2">
      <c r="A5132" s="14" t="s">
        <v>7092</v>
      </c>
      <c r="B5132" s="14" t="s">
        <v>784</v>
      </c>
    </row>
    <row r="5133" spans="1:2" x14ac:dyDescent="0.2">
      <c r="A5133" s="14" t="s">
        <v>7093</v>
      </c>
      <c r="B5133" s="14" t="s">
        <v>784</v>
      </c>
    </row>
    <row r="5134" spans="1:2" x14ac:dyDescent="0.2">
      <c r="A5134" s="14" t="s">
        <v>7094</v>
      </c>
      <c r="B5134" s="14" t="s">
        <v>784</v>
      </c>
    </row>
    <row r="5135" spans="1:2" x14ac:dyDescent="0.2">
      <c r="A5135" s="14" t="s">
        <v>7095</v>
      </c>
      <c r="B5135" s="14" t="s">
        <v>781</v>
      </c>
    </row>
    <row r="5136" spans="1:2" x14ac:dyDescent="0.2">
      <c r="A5136" s="14" t="s">
        <v>7096</v>
      </c>
      <c r="B5136" s="14" t="s">
        <v>766</v>
      </c>
    </row>
    <row r="5137" spans="1:2" x14ac:dyDescent="0.2">
      <c r="A5137" s="14" t="s">
        <v>7097</v>
      </c>
      <c r="B5137" s="14" t="s">
        <v>765</v>
      </c>
    </row>
    <row r="5138" spans="1:2" x14ac:dyDescent="0.2">
      <c r="A5138" s="14" t="s">
        <v>7098</v>
      </c>
      <c r="B5138" s="14" t="s">
        <v>765</v>
      </c>
    </row>
    <row r="5139" spans="1:2" x14ac:dyDescent="0.2">
      <c r="A5139" s="14" t="s">
        <v>7099</v>
      </c>
      <c r="B5139" s="14" t="s">
        <v>765</v>
      </c>
    </row>
    <row r="5140" spans="1:2" x14ac:dyDescent="0.2">
      <c r="A5140" s="14" t="s">
        <v>7100</v>
      </c>
      <c r="B5140" s="14" t="s">
        <v>698</v>
      </c>
    </row>
    <row r="5141" spans="1:2" x14ac:dyDescent="0.2">
      <c r="A5141" s="14" t="s">
        <v>7101</v>
      </c>
      <c r="B5141" s="14" t="s">
        <v>698</v>
      </c>
    </row>
    <row r="5142" spans="1:2" x14ac:dyDescent="0.2">
      <c r="A5142" s="14" t="s">
        <v>7102</v>
      </c>
      <c r="B5142" s="14" t="s">
        <v>765</v>
      </c>
    </row>
    <row r="5143" spans="1:2" x14ac:dyDescent="0.2">
      <c r="A5143" s="14" t="s">
        <v>7103</v>
      </c>
      <c r="B5143" s="14" t="s">
        <v>765</v>
      </c>
    </row>
    <row r="5144" spans="1:2" x14ac:dyDescent="0.2">
      <c r="A5144" s="14" t="s">
        <v>7104</v>
      </c>
      <c r="B5144" s="14" t="s">
        <v>765</v>
      </c>
    </row>
    <row r="5145" spans="1:2" x14ac:dyDescent="0.2">
      <c r="A5145" s="14" t="s">
        <v>7105</v>
      </c>
      <c r="B5145" s="14" t="s">
        <v>765</v>
      </c>
    </row>
    <row r="5146" spans="1:2" x14ac:dyDescent="0.2">
      <c r="A5146" s="14" t="s">
        <v>7106</v>
      </c>
      <c r="B5146" s="14" t="s">
        <v>765</v>
      </c>
    </row>
    <row r="5147" spans="1:2" x14ac:dyDescent="0.2">
      <c r="A5147" s="14" t="s">
        <v>7107</v>
      </c>
      <c r="B5147" s="14" t="s">
        <v>765</v>
      </c>
    </row>
    <row r="5148" spans="1:2" x14ac:dyDescent="0.2">
      <c r="A5148" s="14" t="s">
        <v>7108</v>
      </c>
      <c r="B5148" s="14" t="s">
        <v>765</v>
      </c>
    </row>
    <row r="5149" spans="1:2" x14ac:dyDescent="0.2">
      <c r="A5149" s="14" t="s">
        <v>7109</v>
      </c>
      <c r="B5149" s="14" t="s">
        <v>698</v>
      </c>
    </row>
    <row r="5150" spans="1:2" x14ac:dyDescent="0.2">
      <c r="A5150" s="14" t="s">
        <v>7110</v>
      </c>
      <c r="B5150" s="14" t="s">
        <v>697</v>
      </c>
    </row>
    <row r="5151" spans="1:2" x14ac:dyDescent="0.2">
      <c r="A5151" s="14" t="s">
        <v>7111</v>
      </c>
      <c r="B5151" s="14" t="s">
        <v>698</v>
      </c>
    </row>
    <row r="5152" spans="1:2" x14ac:dyDescent="0.2">
      <c r="A5152" s="14" t="s">
        <v>7112</v>
      </c>
      <c r="B5152" s="14" t="s">
        <v>700</v>
      </c>
    </row>
    <row r="5153" spans="1:2" x14ac:dyDescent="0.2">
      <c r="A5153" s="14" t="s">
        <v>7113</v>
      </c>
      <c r="B5153" s="14" t="s">
        <v>775</v>
      </c>
    </row>
    <row r="5154" spans="1:2" x14ac:dyDescent="0.2">
      <c r="A5154" s="14" t="s">
        <v>7114</v>
      </c>
      <c r="B5154" s="14" t="s">
        <v>698</v>
      </c>
    </row>
    <row r="5155" spans="1:2" x14ac:dyDescent="0.2">
      <c r="A5155" s="14" t="s">
        <v>7115</v>
      </c>
      <c r="B5155" s="14" t="s">
        <v>775</v>
      </c>
    </row>
    <row r="5156" spans="1:2" x14ac:dyDescent="0.2">
      <c r="A5156" s="14" t="s">
        <v>7116</v>
      </c>
      <c r="B5156" s="14" t="s">
        <v>775</v>
      </c>
    </row>
    <row r="5157" spans="1:2" x14ac:dyDescent="0.2">
      <c r="A5157" s="14" t="s">
        <v>7117</v>
      </c>
      <c r="B5157" s="14" t="s">
        <v>775</v>
      </c>
    </row>
    <row r="5158" spans="1:2" x14ac:dyDescent="0.2">
      <c r="A5158" s="14" t="s">
        <v>7118</v>
      </c>
      <c r="B5158" s="14" t="s">
        <v>763</v>
      </c>
    </row>
    <row r="5159" spans="1:2" x14ac:dyDescent="0.2">
      <c r="A5159" s="14" t="s">
        <v>7119</v>
      </c>
      <c r="B5159" s="14" t="s">
        <v>763</v>
      </c>
    </row>
    <row r="5160" spans="1:2" x14ac:dyDescent="0.2">
      <c r="A5160" s="14" t="s">
        <v>7120</v>
      </c>
      <c r="B5160" s="14" t="s">
        <v>780</v>
      </c>
    </row>
    <row r="5161" spans="1:2" x14ac:dyDescent="0.2">
      <c r="A5161" s="14" t="s">
        <v>7121</v>
      </c>
      <c r="B5161" s="14" t="s">
        <v>780</v>
      </c>
    </row>
    <row r="5162" spans="1:2" x14ac:dyDescent="0.2">
      <c r="A5162" s="14" t="s">
        <v>7122</v>
      </c>
      <c r="B5162" s="14" t="s">
        <v>782</v>
      </c>
    </row>
    <row r="5163" spans="1:2" x14ac:dyDescent="0.2">
      <c r="A5163" s="14" t="s">
        <v>7123</v>
      </c>
      <c r="B5163" s="14" t="s">
        <v>782</v>
      </c>
    </row>
    <row r="5164" spans="1:2" x14ac:dyDescent="0.2">
      <c r="A5164" s="14" t="s">
        <v>7124</v>
      </c>
      <c r="B5164" s="14" t="s">
        <v>780</v>
      </c>
    </row>
    <row r="5165" spans="1:2" x14ac:dyDescent="0.2">
      <c r="A5165" s="14" t="s">
        <v>7125</v>
      </c>
      <c r="B5165" s="14" t="s">
        <v>763</v>
      </c>
    </row>
    <row r="5166" spans="1:2" x14ac:dyDescent="0.2">
      <c r="A5166" s="14" t="s">
        <v>7126</v>
      </c>
      <c r="B5166" s="14" t="s">
        <v>763</v>
      </c>
    </row>
    <row r="5167" spans="1:2" x14ac:dyDescent="0.2">
      <c r="A5167" s="14" t="s">
        <v>7127</v>
      </c>
      <c r="B5167" s="14" t="s">
        <v>763</v>
      </c>
    </row>
    <row r="5168" spans="1:2" x14ac:dyDescent="0.2">
      <c r="A5168" s="14" t="s">
        <v>7128</v>
      </c>
      <c r="B5168" s="14" t="s">
        <v>775</v>
      </c>
    </row>
    <row r="5169" spans="1:2" x14ac:dyDescent="0.2">
      <c r="A5169" s="14" t="s">
        <v>7129</v>
      </c>
      <c r="B5169" s="14" t="s">
        <v>782</v>
      </c>
    </row>
    <row r="5170" spans="1:2" x14ac:dyDescent="0.2">
      <c r="A5170" s="14" t="s">
        <v>7130</v>
      </c>
      <c r="B5170" s="14" t="s">
        <v>882</v>
      </c>
    </row>
    <row r="5171" spans="1:2" x14ac:dyDescent="0.2">
      <c r="A5171" s="14" t="s">
        <v>7131</v>
      </c>
      <c r="B5171" s="14" t="s">
        <v>773</v>
      </c>
    </row>
    <row r="5172" spans="1:2" x14ac:dyDescent="0.2">
      <c r="A5172" s="14" t="s">
        <v>7132</v>
      </c>
      <c r="B5172" s="14" t="s">
        <v>773</v>
      </c>
    </row>
    <row r="5173" spans="1:2" x14ac:dyDescent="0.2">
      <c r="A5173" s="14" t="s">
        <v>7133</v>
      </c>
      <c r="B5173" s="14" t="s">
        <v>773</v>
      </c>
    </row>
    <row r="5174" spans="1:2" x14ac:dyDescent="0.2">
      <c r="A5174" s="14" t="s">
        <v>7134</v>
      </c>
      <c r="B5174" s="14" t="s">
        <v>773</v>
      </c>
    </row>
    <row r="5175" spans="1:2" x14ac:dyDescent="0.2">
      <c r="A5175" s="14" t="s">
        <v>7135</v>
      </c>
      <c r="B5175" s="14" t="s">
        <v>773</v>
      </c>
    </row>
    <row r="5176" spans="1:2" x14ac:dyDescent="0.2">
      <c r="A5176" s="14" t="s">
        <v>7136</v>
      </c>
      <c r="B5176" s="14" t="s">
        <v>773</v>
      </c>
    </row>
    <row r="5177" spans="1:2" x14ac:dyDescent="0.2">
      <c r="A5177" s="14" t="s">
        <v>7137</v>
      </c>
      <c r="B5177" s="14" t="s">
        <v>882</v>
      </c>
    </row>
    <row r="5178" spans="1:2" x14ac:dyDescent="0.2">
      <c r="A5178" s="14" t="s">
        <v>7138</v>
      </c>
      <c r="B5178" s="14" t="s">
        <v>773</v>
      </c>
    </row>
    <row r="5179" spans="1:2" x14ac:dyDescent="0.2">
      <c r="A5179" s="14" t="s">
        <v>7139</v>
      </c>
      <c r="B5179" s="14" t="s">
        <v>773</v>
      </c>
    </row>
    <row r="5180" spans="1:2" x14ac:dyDescent="0.2">
      <c r="A5180" s="14" t="s">
        <v>7140</v>
      </c>
      <c r="B5180" s="14" t="s">
        <v>773</v>
      </c>
    </row>
    <row r="5181" spans="1:2" x14ac:dyDescent="0.2">
      <c r="A5181" s="14" t="s">
        <v>7141</v>
      </c>
      <c r="B5181" s="14" t="s">
        <v>773</v>
      </c>
    </row>
    <row r="5182" spans="1:2" x14ac:dyDescent="0.2">
      <c r="A5182" s="14" t="s">
        <v>7142</v>
      </c>
      <c r="B5182" s="14" t="s">
        <v>882</v>
      </c>
    </row>
    <row r="5183" spans="1:2" x14ac:dyDescent="0.2">
      <c r="A5183" s="14" t="s">
        <v>7143</v>
      </c>
      <c r="B5183" s="14" t="s">
        <v>773</v>
      </c>
    </row>
    <row r="5184" spans="1:2" x14ac:dyDescent="0.2">
      <c r="A5184" s="14" t="s">
        <v>7144</v>
      </c>
      <c r="B5184" s="14" t="s">
        <v>773</v>
      </c>
    </row>
    <row r="5185" spans="1:2" x14ac:dyDescent="0.2">
      <c r="A5185" s="14" t="s">
        <v>7145</v>
      </c>
      <c r="B5185" s="14" t="s">
        <v>781</v>
      </c>
    </row>
    <row r="5186" spans="1:2" x14ac:dyDescent="0.2">
      <c r="A5186" s="14" t="s">
        <v>7146</v>
      </c>
      <c r="B5186" s="14" t="s">
        <v>773</v>
      </c>
    </row>
    <row r="5187" spans="1:2" x14ac:dyDescent="0.2">
      <c r="A5187" s="14" t="s">
        <v>7147</v>
      </c>
      <c r="B5187" s="14" t="s">
        <v>781</v>
      </c>
    </row>
    <row r="5188" spans="1:2" x14ac:dyDescent="0.2">
      <c r="A5188" s="14" t="s">
        <v>7148</v>
      </c>
      <c r="B5188" s="14" t="s">
        <v>773</v>
      </c>
    </row>
    <row r="5189" spans="1:2" x14ac:dyDescent="0.2">
      <c r="A5189" s="14" t="s">
        <v>7149</v>
      </c>
      <c r="B5189" s="14" t="s">
        <v>773</v>
      </c>
    </row>
    <row r="5190" spans="1:2" x14ac:dyDescent="0.2">
      <c r="A5190" s="14" t="s">
        <v>7150</v>
      </c>
      <c r="B5190" s="14" t="s">
        <v>781</v>
      </c>
    </row>
    <row r="5191" spans="1:2" x14ac:dyDescent="0.2">
      <c r="A5191" s="14" t="s">
        <v>7151</v>
      </c>
      <c r="B5191" s="14" t="s">
        <v>781</v>
      </c>
    </row>
    <row r="5192" spans="1:2" x14ac:dyDescent="0.2">
      <c r="A5192" s="14" t="s">
        <v>7152</v>
      </c>
      <c r="B5192" s="14" t="s">
        <v>773</v>
      </c>
    </row>
    <row r="5193" spans="1:2" x14ac:dyDescent="0.2">
      <c r="A5193" s="14" t="s">
        <v>7153</v>
      </c>
      <c r="B5193" s="14" t="s">
        <v>773</v>
      </c>
    </row>
    <row r="5194" spans="1:2" x14ac:dyDescent="0.2">
      <c r="A5194" s="14" t="s">
        <v>7154</v>
      </c>
      <c r="B5194" s="14" t="s">
        <v>773</v>
      </c>
    </row>
    <row r="5195" spans="1:2" x14ac:dyDescent="0.2">
      <c r="A5195" s="14" t="s">
        <v>7155</v>
      </c>
      <c r="B5195" s="14" t="s">
        <v>773</v>
      </c>
    </row>
    <row r="5196" spans="1:2" x14ac:dyDescent="0.2">
      <c r="A5196" s="14" t="s">
        <v>7156</v>
      </c>
      <c r="B5196" s="14" t="s">
        <v>773</v>
      </c>
    </row>
    <row r="5197" spans="1:2" x14ac:dyDescent="0.2">
      <c r="A5197" s="14" t="s">
        <v>7157</v>
      </c>
      <c r="B5197" s="14" t="s">
        <v>773</v>
      </c>
    </row>
    <row r="5198" spans="1:2" x14ac:dyDescent="0.2">
      <c r="A5198" s="14" t="s">
        <v>7158</v>
      </c>
      <c r="B5198" s="14" t="s">
        <v>773</v>
      </c>
    </row>
    <row r="5199" spans="1:2" x14ac:dyDescent="0.2">
      <c r="A5199" s="14" t="s">
        <v>7159</v>
      </c>
      <c r="B5199" s="14" t="s">
        <v>773</v>
      </c>
    </row>
    <row r="5200" spans="1:2" x14ac:dyDescent="0.2">
      <c r="A5200" s="14" t="s">
        <v>7160</v>
      </c>
      <c r="B5200" s="14" t="s">
        <v>773</v>
      </c>
    </row>
    <row r="5201" spans="1:2" x14ac:dyDescent="0.2">
      <c r="A5201" s="14" t="s">
        <v>7161</v>
      </c>
      <c r="B5201" s="14" t="s">
        <v>773</v>
      </c>
    </row>
    <row r="5202" spans="1:2" x14ac:dyDescent="0.2">
      <c r="A5202" s="14" t="s">
        <v>7162</v>
      </c>
      <c r="B5202" s="14" t="s">
        <v>773</v>
      </c>
    </row>
    <row r="5203" spans="1:2" x14ac:dyDescent="0.2">
      <c r="A5203" s="14" t="s">
        <v>7163</v>
      </c>
      <c r="B5203" s="14" t="s">
        <v>773</v>
      </c>
    </row>
    <row r="5204" spans="1:2" x14ac:dyDescent="0.2">
      <c r="A5204" s="14" t="s">
        <v>7164</v>
      </c>
      <c r="B5204" s="14" t="s">
        <v>773</v>
      </c>
    </row>
    <row r="5205" spans="1:2" x14ac:dyDescent="0.2">
      <c r="A5205" s="14" t="s">
        <v>7165</v>
      </c>
      <c r="B5205" s="14" t="s">
        <v>773</v>
      </c>
    </row>
    <row r="5206" spans="1:2" x14ac:dyDescent="0.2">
      <c r="A5206" s="14" t="s">
        <v>7166</v>
      </c>
      <c r="B5206" s="14" t="s">
        <v>773</v>
      </c>
    </row>
    <row r="5207" spans="1:2" x14ac:dyDescent="0.2">
      <c r="A5207" s="14" t="s">
        <v>7167</v>
      </c>
      <c r="B5207" s="14" t="s">
        <v>773</v>
      </c>
    </row>
    <row r="5208" spans="1:2" x14ac:dyDescent="0.2">
      <c r="A5208" s="14" t="s">
        <v>7168</v>
      </c>
      <c r="B5208" s="14" t="s">
        <v>773</v>
      </c>
    </row>
    <row r="5209" spans="1:2" x14ac:dyDescent="0.2">
      <c r="A5209" s="14" t="s">
        <v>7169</v>
      </c>
      <c r="B5209" s="14" t="s">
        <v>773</v>
      </c>
    </row>
    <row r="5210" spans="1:2" x14ac:dyDescent="0.2">
      <c r="A5210" s="14" t="s">
        <v>7170</v>
      </c>
      <c r="B5210" s="14" t="s">
        <v>773</v>
      </c>
    </row>
    <row r="5211" spans="1:2" x14ac:dyDescent="0.2">
      <c r="A5211" s="14" t="s">
        <v>7171</v>
      </c>
      <c r="B5211" s="14" t="s">
        <v>773</v>
      </c>
    </row>
    <row r="5212" spans="1:2" x14ac:dyDescent="0.2">
      <c r="A5212" s="14" t="s">
        <v>7172</v>
      </c>
      <c r="B5212" s="14" t="s">
        <v>773</v>
      </c>
    </row>
    <row r="5213" spans="1:2" x14ac:dyDescent="0.2">
      <c r="A5213" s="14" t="s">
        <v>7173</v>
      </c>
      <c r="B5213" s="14" t="s">
        <v>773</v>
      </c>
    </row>
    <row r="5214" spans="1:2" x14ac:dyDescent="0.2">
      <c r="A5214" s="14" t="s">
        <v>7174</v>
      </c>
      <c r="B5214" s="14" t="s">
        <v>773</v>
      </c>
    </row>
    <row r="5215" spans="1:2" x14ac:dyDescent="0.2">
      <c r="A5215" s="14" t="s">
        <v>7175</v>
      </c>
      <c r="B5215" s="14" t="s">
        <v>773</v>
      </c>
    </row>
    <row r="5216" spans="1:2" x14ac:dyDescent="0.2">
      <c r="A5216" s="14" t="s">
        <v>7176</v>
      </c>
      <c r="B5216" s="14" t="s">
        <v>773</v>
      </c>
    </row>
    <row r="5217" spans="1:2" x14ac:dyDescent="0.2">
      <c r="A5217" s="14" t="s">
        <v>7177</v>
      </c>
      <c r="B5217" s="14" t="s">
        <v>773</v>
      </c>
    </row>
    <row r="5218" spans="1:2" x14ac:dyDescent="0.2">
      <c r="A5218" s="14" t="s">
        <v>7178</v>
      </c>
      <c r="B5218" s="14" t="s">
        <v>773</v>
      </c>
    </row>
    <row r="5219" spans="1:2" x14ac:dyDescent="0.2">
      <c r="A5219" s="14" t="s">
        <v>7179</v>
      </c>
      <c r="B5219" s="14" t="s">
        <v>773</v>
      </c>
    </row>
    <row r="5220" spans="1:2" x14ac:dyDescent="0.2">
      <c r="A5220" s="14" t="s">
        <v>7180</v>
      </c>
      <c r="B5220" s="14" t="s">
        <v>773</v>
      </c>
    </row>
    <row r="5221" spans="1:2" x14ac:dyDescent="0.2">
      <c r="A5221" s="14" t="s">
        <v>7181</v>
      </c>
      <c r="B5221" s="14" t="s">
        <v>773</v>
      </c>
    </row>
    <row r="5222" spans="1:2" x14ac:dyDescent="0.2">
      <c r="A5222" s="14" t="s">
        <v>7182</v>
      </c>
      <c r="B5222" s="14" t="s">
        <v>773</v>
      </c>
    </row>
    <row r="5223" spans="1:2" x14ac:dyDescent="0.2">
      <c r="A5223" s="14" t="s">
        <v>7183</v>
      </c>
      <c r="B5223" s="14" t="s">
        <v>773</v>
      </c>
    </row>
    <row r="5224" spans="1:2" x14ac:dyDescent="0.2">
      <c r="A5224" s="14" t="s">
        <v>7184</v>
      </c>
      <c r="B5224" s="14" t="s">
        <v>773</v>
      </c>
    </row>
    <row r="5225" spans="1:2" x14ac:dyDescent="0.2">
      <c r="A5225" s="14" t="s">
        <v>7185</v>
      </c>
      <c r="B5225" s="14" t="s">
        <v>773</v>
      </c>
    </row>
    <row r="5226" spans="1:2" x14ac:dyDescent="0.2">
      <c r="A5226" s="14" t="s">
        <v>7186</v>
      </c>
      <c r="B5226" s="14" t="s">
        <v>773</v>
      </c>
    </row>
    <row r="5227" spans="1:2" x14ac:dyDescent="0.2">
      <c r="A5227" s="14" t="s">
        <v>7187</v>
      </c>
      <c r="B5227" s="14" t="s">
        <v>773</v>
      </c>
    </row>
    <row r="5228" spans="1:2" x14ac:dyDescent="0.2">
      <c r="A5228" s="14" t="s">
        <v>7188</v>
      </c>
      <c r="B5228" s="14" t="s">
        <v>773</v>
      </c>
    </row>
    <row r="5229" spans="1:2" x14ac:dyDescent="0.2">
      <c r="A5229" s="14" t="s">
        <v>7189</v>
      </c>
      <c r="B5229" s="14" t="s">
        <v>773</v>
      </c>
    </row>
    <row r="5230" spans="1:2" x14ac:dyDescent="0.2">
      <c r="A5230" s="14" t="s">
        <v>7190</v>
      </c>
      <c r="B5230" s="14" t="s">
        <v>773</v>
      </c>
    </row>
    <row r="5231" spans="1:2" x14ac:dyDescent="0.2">
      <c r="A5231" s="14" t="s">
        <v>7191</v>
      </c>
      <c r="B5231" s="14" t="s">
        <v>773</v>
      </c>
    </row>
    <row r="5232" spans="1:2" x14ac:dyDescent="0.2">
      <c r="A5232" s="14" t="s">
        <v>7192</v>
      </c>
      <c r="B5232" s="14" t="s">
        <v>773</v>
      </c>
    </row>
    <row r="5233" spans="1:2" x14ac:dyDescent="0.2">
      <c r="A5233" s="14" t="s">
        <v>7193</v>
      </c>
      <c r="B5233" s="14" t="s">
        <v>773</v>
      </c>
    </row>
    <row r="5234" spans="1:2" x14ac:dyDescent="0.2">
      <c r="A5234" s="14" t="s">
        <v>7194</v>
      </c>
      <c r="B5234" s="14" t="s">
        <v>773</v>
      </c>
    </row>
    <row r="5235" spans="1:2" x14ac:dyDescent="0.2">
      <c r="A5235" s="14" t="s">
        <v>7195</v>
      </c>
      <c r="B5235" s="14" t="s">
        <v>773</v>
      </c>
    </row>
    <row r="5236" spans="1:2" x14ac:dyDescent="0.2">
      <c r="A5236" s="14" t="s">
        <v>7196</v>
      </c>
      <c r="B5236" s="14" t="s">
        <v>773</v>
      </c>
    </row>
    <row r="5237" spans="1:2" x14ac:dyDescent="0.2">
      <c r="A5237" s="14" t="s">
        <v>7197</v>
      </c>
      <c r="B5237" s="14" t="s">
        <v>773</v>
      </c>
    </row>
    <row r="5238" spans="1:2" x14ac:dyDescent="0.2">
      <c r="A5238" s="14" t="s">
        <v>7198</v>
      </c>
      <c r="B5238" s="14" t="s">
        <v>773</v>
      </c>
    </row>
    <row r="5239" spans="1:2" x14ac:dyDescent="0.2">
      <c r="A5239" s="14" t="s">
        <v>7199</v>
      </c>
      <c r="B5239" s="14" t="s">
        <v>773</v>
      </c>
    </row>
    <row r="5240" spans="1:2" x14ac:dyDescent="0.2">
      <c r="A5240" s="14" t="s">
        <v>7200</v>
      </c>
      <c r="B5240" s="14" t="s">
        <v>773</v>
      </c>
    </row>
    <row r="5241" spans="1:2" x14ac:dyDescent="0.2">
      <c r="A5241" s="14" t="s">
        <v>7201</v>
      </c>
      <c r="B5241" s="14" t="s">
        <v>773</v>
      </c>
    </row>
    <row r="5242" spans="1:2" x14ac:dyDescent="0.2">
      <c r="A5242" s="14" t="s">
        <v>7202</v>
      </c>
      <c r="B5242" s="14" t="s">
        <v>704</v>
      </c>
    </row>
    <row r="5243" spans="1:2" x14ac:dyDescent="0.2">
      <c r="A5243" s="14" t="s">
        <v>7203</v>
      </c>
      <c r="B5243" s="14" t="s">
        <v>704</v>
      </c>
    </row>
    <row r="5244" spans="1:2" x14ac:dyDescent="0.2">
      <c r="A5244" s="14" t="s">
        <v>7204</v>
      </c>
      <c r="B5244" s="14" t="s">
        <v>704</v>
      </c>
    </row>
    <row r="5245" spans="1:2" x14ac:dyDescent="0.2">
      <c r="A5245" s="14" t="s">
        <v>7205</v>
      </c>
      <c r="B5245" s="14" t="s">
        <v>701</v>
      </c>
    </row>
    <row r="5246" spans="1:2" x14ac:dyDescent="0.2">
      <c r="A5246" s="14" t="s">
        <v>7206</v>
      </c>
      <c r="B5246" s="14" t="s">
        <v>862</v>
      </c>
    </row>
    <row r="5247" spans="1:2" x14ac:dyDescent="0.2">
      <c r="A5247" s="14" t="s">
        <v>7207</v>
      </c>
      <c r="B5247" s="14" t="s">
        <v>701</v>
      </c>
    </row>
    <row r="5248" spans="1:2" x14ac:dyDescent="0.2">
      <c r="A5248" s="14" t="s">
        <v>7208</v>
      </c>
      <c r="B5248" s="14" t="s">
        <v>701</v>
      </c>
    </row>
    <row r="5249" spans="1:2" x14ac:dyDescent="0.2">
      <c r="A5249" s="14" t="s">
        <v>7209</v>
      </c>
      <c r="B5249" s="14" t="s">
        <v>701</v>
      </c>
    </row>
    <row r="5250" spans="1:2" x14ac:dyDescent="0.2">
      <c r="A5250" s="14" t="s">
        <v>7210</v>
      </c>
      <c r="B5250" s="14" t="s">
        <v>701</v>
      </c>
    </row>
    <row r="5251" spans="1:2" x14ac:dyDescent="0.2">
      <c r="A5251" s="14" t="s">
        <v>7211</v>
      </c>
      <c r="B5251" s="14" t="s">
        <v>701</v>
      </c>
    </row>
    <row r="5252" spans="1:2" x14ac:dyDescent="0.2">
      <c r="A5252" s="14" t="s">
        <v>7212</v>
      </c>
      <c r="B5252" s="14" t="s">
        <v>704</v>
      </c>
    </row>
    <row r="5253" spans="1:2" x14ac:dyDescent="0.2">
      <c r="A5253" s="14" t="s">
        <v>7213</v>
      </c>
      <c r="B5253" s="14" t="s">
        <v>701</v>
      </c>
    </row>
    <row r="5254" spans="1:2" x14ac:dyDescent="0.2">
      <c r="A5254" s="14" t="s">
        <v>7214</v>
      </c>
      <c r="B5254" s="14" t="s">
        <v>862</v>
      </c>
    </row>
    <row r="5255" spans="1:2" x14ac:dyDescent="0.2">
      <c r="A5255" s="14" t="s">
        <v>7215</v>
      </c>
      <c r="B5255" s="14" t="s">
        <v>862</v>
      </c>
    </row>
    <row r="5256" spans="1:2" x14ac:dyDescent="0.2">
      <c r="A5256" s="14" t="s">
        <v>7216</v>
      </c>
      <c r="B5256" s="14" t="s">
        <v>862</v>
      </c>
    </row>
    <row r="5257" spans="1:2" x14ac:dyDescent="0.2">
      <c r="A5257" s="14" t="s">
        <v>7217</v>
      </c>
      <c r="B5257" s="14" t="s">
        <v>701</v>
      </c>
    </row>
    <row r="5258" spans="1:2" x14ac:dyDescent="0.2">
      <c r="A5258" s="14" t="s">
        <v>7218</v>
      </c>
      <c r="B5258" s="14" t="s">
        <v>862</v>
      </c>
    </row>
    <row r="5259" spans="1:2" x14ac:dyDescent="0.2">
      <c r="A5259" s="14" t="s">
        <v>7219</v>
      </c>
      <c r="B5259" s="14" t="s">
        <v>862</v>
      </c>
    </row>
    <row r="5260" spans="1:2" x14ac:dyDescent="0.2">
      <c r="A5260" s="14" t="s">
        <v>7220</v>
      </c>
      <c r="B5260" s="14" t="s">
        <v>862</v>
      </c>
    </row>
    <row r="5261" spans="1:2" x14ac:dyDescent="0.2">
      <c r="A5261" s="14" t="s">
        <v>7221</v>
      </c>
      <c r="B5261" s="14" t="s">
        <v>862</v>
      </c>
    </row>
    <row r="5262" spans="1:2" x14ac:dyDescent="0.2">
      <c r="A5262" s="14" t="s">
        <v>7222</v>
      </c>
      <c r="B5262" s="14" t="s">
        <v>862</v>
      </c>
    </row>
    <row r="5263" spans="1:2" x14ac:dyDescent="0.2">
      <c r="A5263" s="14" t="s">
        <v>7223</v>
      </c>
      <c r="B5263" s="14" t="s">
        <v>862</v>
      </c>
    </row>
    <row r="5264" spans="1:2" x14ac:dyDescent="0.2">
      <c r="A5264" s="14" t="s">
        <v>7224</v>
      </c>
      <c r="B5264" s="14" t="s">
        <v>862</v>
      </c>
    </row>
    <row r="5265" spans="1:2" x14ac:dyDescent="0.2">
      <c r="A5265" s="14" t="s">
        <v>7225</v>
      </c>
      <c r="B5265" s="14" t="s">
        <v>862</v>
      </c>
    </row>
    <row r="5266" spans="1:2" x14ac:dyDescent="0.2">
      <c r="A5266" s="14" t="s">
        <v>7226</v>
      </c>
      <c r="B5266" s="14" t="s">
        <v>861</v>
      </c>
    </row>
    <row r="5267" spans="1:2" x14ac:dyDescent="0.2">
      <c r="A5267" s="14" t="s">
        <v>7227</v>
      </c>
      <c r="B5267" s="14" t="s">
        <v>861</v>
      </c>
    </row>
    <row r="5268" spans="1:2" x14ac:dyDescent="0.2">
      <c r="A5268" s="14" t="s">
        <v>7228</v>
      </c>
      <c r="B5268" s="14" t="s">
        <v>861</v>
      </c>
    </row>
    <row r="5269" spans="1:2" x14ac:dyDescent="0.2">
      <c r="A5269" s="14" t="s">
        <v>7229</v>
      </c>
      <c r="B5269" s="14" t="s">
        <v>861</v>
      </c>
    </row>
    <row r="5270" spans="1:2" x14ac:dyDescent="0.2">
      <c r="A5270" s="14" t="s">
        <v>7230</v>
      </c>
      <c r="B5270" s="14" t="s">
        <v>862</v>
      </c>
    </row>
    <row r="5271" spans="1:2" x14ac:dyDescent="0.2">
      <c r="A5271" s="14" t="s">
        <v>7231</v>
      </c>
      <c r="B5271" s="14" t="s">
        <v>861</v>
      </c>
    </row>
    <row r="5272" spans="1:2" x14ac:dyDescent="0.2">
      <c r="A5272" s="14" t="s">
        <v>7232</v>
      </c>
      <c r="B5272" s="14" t="s">
        <v>864</v>
      </c>
    </row>
    <row r="5273" spans="1:2" x14ac:dyDescent="0.2">
      <c r="A5273" s="14" t="s">
        <v>7233</v>
      </c>
      <c r="B5273" s="14" t="s">
        <v>864</v>
      </c>
    </row>
    <row r="5274" spans="1:2" x14ac:dyDescent="0.2">
      <c r="A5274" s="14" t="s">
        <v>7234</v>
      </c>
      <c r="B5274" s="14" t="s">
        <v>864</v>
      </c>
    </row>
    <row r="5275" spans="1:2" x14ac:dyDescent="0.2">
      <c r="A5275" s="14" t="s">
        <v>7235</v>
      </c>
      <c r="B5275" s="14" t="s">
        <v>861</v>
      </c>
    </row>
    <row r="5276" spans="1:2" x14ac:dyDescent="0.2">
      <c r="A5276" s="14" t="s">
        <v>7236</v>
      </c>
      <c r="B5276" s="14" t="s">
        <v>864</v>
      </c>
    </row>
    <row r="5277" spans="1:2" x14ac:dyDescent="0.2">
      <c r="A5277" s="14" t="s">
        <v>7237</v>
      </c>
      <c r="B5277" s="14" t="s">
        <v>864</v>
      </c>
    </row>
    <row r="5278" spans="1:2" x14ac:dyDescent="0.2">
      <c r="A5278" s="14" t="s">
        <v>7238</v>
      </c>
      <c r="B5278" s="14" t="s">
        <v>864</v>
      </c>
    </row>
    <row r="5279" spans="1:2" x14ac:dyDescent="0.2">
      <c r="A5279" s="14" t="s">
        <v>7239</v>
      </c>
      <c r="B5279" s="14" t="s">
        <v>865</v>
      </c>
    </row>
    <row r="5280" spans="1:2" x14ac:dyDescent="0.2">
      <c r="A5280" s="14" t="s">
        <v>7240</v>
      </c>
      <c r="B5280" s="14" t="s">
        <v>863</v>
      </c>
    </row>
    <row r="5281" spans="1:2" x14ac:dyDescent="0.2">
      <c r="A5281" s="14" t="s">
        <v>7241</v>
      </c>
      <c r="B5281" s="14" t="s">
        <v>863</v>
      </c>
    </row>
    <row r="5282" spans="1:2" x14ac:dyDescent="0.2">
      <c r="A5282" s="14" t="s">
        <v>7242</v>
      </c>
      <c r="B5282" s="14" t="s">
        <v>863</v>
      </c>
    </row>
    <row r="5283" spans="1:2" x14ac:dyDescent="0.2">
      <c r="A5283" s="14" t="s">
        <v>7243</v>
      </c>
      <c r="B5283" s="14" t="s">
        <v>863</v>
      </c>
    </row>
    <row r="5284" spans="1:2" x14ac:dyDescent="0.2">
      <c r="A5284" s="14" t="s">
        <v>7244</v>
      </c>
      <c r="B5284" s="14" t="s">
        <v>863</v>
      </c>
    </row>
    <row r="5285" spans="1:2" x14ac:dyDescent="0.2">
      <c r="A5285" s="14" t="s">
        <v>7245</v>
      </c>
      <c r="B5285" s="14" t="s">
        <v>863</v>
      </c>
    </row>
    <row r="5286" spans="1:2" x14ac:dyDescent="0.2">
      <c r="A5286" s="14" t="s">
        <v>7246</v>
      </c>
      <c r="B5286" s="14" t="s">
        <v>867</v>
      </c>
    </row>
    <row r="5287" spans="1:2" x14ac:dyDescent="0.2">
      <c r="A5287" s="14" t="s">
        <v>7247</v>
      </c>
      <c r="B5287" s="14" t="s">
        <v>867</v>
      </c>
    </row>
    <row r="5288" spans="1:2" x14ac:dyDescent="0.2">
      <c r="A5288" s="14" t="s">
        <v>7248</v>
      </c>
      <c r="B5288" s="14" t="s">
        <v>867</v>
      </c>
    </row>
    <row r="5289" spans="1:2" x14ac:dyDescent="0.2">
      <c r="A5289" s="14" t="s">
        <v>7249</v>
      </c>
      <c r="B5289" s="14" t="s">
        <v>866</v>
      </c>
    </row>
    <row r="5290" spans="1:2" x14ac:dyDescent="0.2">
      <c r="A5290" s="14" t="s">
        <v>7250</v>
      </c>
      <c r="B5290" s="14" t="s">
        <v>863</v>
      </c>
    </row>
    <row r="5291" spans="1:2" x14ac:dyDescent="0.2">
      <c r="A5291" s="14" t="s">
        <v>7251</v>
      </c>
      <c r="B5291" s="14" t="s">
        <v>866</v>
      </c>
    </row>
    <row r="5292" spans="1:2" x14ac:dyDescent="0.2">
      <c r="A5292" s="14" t="s">
        <v>7252</v>
      </c>
      <c r="B5292" s="14" t="s">
        <v>864</v>
      </c>
    </row>
    <row r="5293" spans="1:2" x14ac:dyDescent="0.2">
      <c r="A5293" s="14" t="s">
        <v>7253</v>
      </c>
      <c r="B5293" s="14" t="s">
        <v>865</v>
      </c>
    </row>
    <row r="5294" spans="1:2" x14ac:dyDescent="0.2">
      <c r="A5294" s="14" t="s">
        <v>7254</v>
      </c>
      <c r="B5294" s="14" t="s">
        <v>865</v>
      </c>
    </row>
    <row r="5295" spans="1:2" x14ac:dyDescent="0.2">
      <c r="A5295" s="14" t="s">
        <v>7255</v>
      </c>
      <c r="B5295" s="14" t="s">
        <v>867</v>
      </c>
    </row>
    <row r="5296" spans="1:2" x14ac:dyDescent="0.2">
      <c r="A5296" s="14" t="s">
        <v>7256</v>
      </c>
      <c r="B5296" s="14" t="s">
        <v>865</v>
      </c>
    </row>
    <row r="5297" spans="1:2" x14ac:dyDescent="0.2">
      <c r="A5297" s="14" t="s">
        <v>7257</v>
      </c>
      <c r="B5297" s="14" t="s">
        <v>865</v>
      </c>
    </row>
    <row r="5298" spans="1:2" x14ac:dyDescent="0.2">
      <c r="A5298" s="14" t="s">
        <v>7258</v>
      </c>
      <c r="B5298" s="14" t="s">
        <v>804</v>
      </c>
    </row>
    <row r="5299" spans="1:2" x14ac:dyDescent="0.2">
      <c r="A5299" s="14" t="s">
        <v>7259</v>
      </c>
      <c r="B5299" s="14" t="s">
        <v>804</v>
      </c>
    </row>
    <row r="5300" spans="1:2" x14ac:dyDescent="0.2">
      <c r="A5300" s="14" t="s">
        <v>7260</v>
      </c>
      <c r="B5300" s="14" t="s">
        <v>701</v>
      </c>
    </row>
    <row r="5301" spans="1:2" x14ac:dyDescent="0.2">
      <c r="A5301" s="14" t="s">
        <v>7261</v>
      </c>
      <c r="B5301" s="14" t="s">
        <v>804</v>
      </c>
    </row>
    <row r="5302" spans="1:2" x14ac:dyDescent="0.2">
      <c r="A5302" s="14" t="s">
        <v>7262</v>
      </c>
      <c r="B5302" s="14" t="s">
        <v>865</v>
      </c>
    </row>
    <row r="5303" spans="1:2" x14ac:dyDescent="0.2">
      <c r="A5303" s="14" t="s">
        <v>7263</v>
      </c>
      <c r="B5303" s="14" t="s">
        <v>865</v>
      </c>
    </row>
    <row r="5304" spans="1:2" x14ac:dyDescent="0.2">
      <c r="A5304" s="14" t="s">
        <v>7264</v>
      </c>
      <c r="B5304" s="14" t="s">
        <v>865</v>
      </c>
    </row>
    <row r="5305" spans="1:2" x14ac:dyDescent="0.2">
      <c r="A5305" s="14" t="s">
        <v>7265</v>
      </c>
      <c r="B5305" s="14" t="s">
        <v>862</v>
      </c>
    </row>
    <row r="5306" spans="1:2" x14ac:dyDescent="0.2">
      <c r="A5306" s="14" t="s">
        <v>7266</v>
      </c>
      <c r="B5306" s="14" t="s">
        <v>864</v>
      </c>
    </row>
    <row r="5307" spans="1:2" x14ac:dyDescent="0.2">
      <c r="A5307" s="14" t="s">
        <v>7267</v>
      </c>
      <c r="B5307" s="14" t="s">
        <v>863</v>
      </c>
    </row>
    <row r="5308" spans="1:2" x14ac:dyDescent="0.2">
      <c r="A5308" s="14" t="s">
        <v>7268</v>
      </c>
      <c r="B5308" s="14" t="s">
        <v>866</v>
      </c>
    </row>
    <row r="5309" spans="1:2" x14ac:dyDescent="0.2">
      <c r="A5309" s="14" t="s">
        <v>7269</v>
      </c>
      <c r="B5309" s="14" t="s">
        <v>865</v>
      </c>
    </row>
    <row r="5310" spans="1:2" x14ac:dyDescent="0.2">
      <c r="A5310" s="14" t="s">
        <v>7270</v>
      </c>
      <c r="B5310" s="14" t="s">
        <v>867</v>
      </c>
    </row>
    <row r="5311" spans="1:2" x14ac:dyDescent="0.2">
      <c r="A5311" s="14" t="s">
        <v>7271</v>
      </c>
      <c r="B5311" s="14" t="s">
        <v>862</v>
      </c>
    </row>
    <row r="5312" spans="1:2" x14ac:dyDescent="0.2">
      <c r="A5312" s="14" t="s">
        <v>7272</v>
      </c>
      <c r="B5312" s="14" t="s">
        <v>865</v>
      </c>
    </row>
    <row r="5313" spans="1:2" x14ac:dyDescent="0.2">
      <c r="A5313" s="14" t="s">
        <v>7273</v>
      </c>
      <c r="B5313" s="14" t="s">
        <v>865</v>
      </c>
    </row>
    <row r="5314" spans="1:2" x14ac:dyDescent="0.2">
      <c r="A5314" s="14" t="s">
        <v>7274</v>
      </c>
      <c r="B5314" s="14" t="s">
        <v>865</v>
      </c>
    </row>
    <row r="5315" spans="1:2" x14ac:dyDescent="0.2">
      <c r="A5315" s="14" t="s">
        <v>7275</v>
      </c>
      <c r="B5315" s="14" t="s">
        <v>865</v>
      </c>
    </row>
    <row r="5316" spans="1:2" x14ac:dyDescent="0.2">
      <c r="A5316" s="14" t="s">
        <v>7276</v>
      </c>
      <c r="B5316" s="14" t="s">
        <v>865</v>
      </c>
    </row>
    <row r="5317" spans="1:2" x14ac:dyDescent="0.2">
      <c r="A5317" s="14" t="s">
        <v>7277</v>
      </c>
      <c r="B5317" s="14" t="s">
        <v>865</v>
      </c>
    </row>
    <row r="5318" spans="1:2" x14ac:dyDescent="0.2">
      <c r="A5318" s="14" t="s">
        <v>7278</v>
      </c>
      <c r="B5318" s="14" t="s">
        <v>862</v>
      </c>
    </row>
    <row r="5319" spans="1:2" x14ac:dyDescent="0.2">
      <c r="A5319" s="14" t="s">
        <v>7279</v>
      </c>
      <c r="B5319" s="14" t="s">
        <v>862</v>
      </c>
    </row>
    <row r="5320" spans="1:2" x14ac:dyDescent="0.2">
      <c r="A5320" s="14" t="s">
        <v>7280</v>
      </c>
      <c r="B5320" s="14" t="s">
        <v>862</v>
      </c>
    </row>
    <row r="5321" spans="1:2" x14ac:dyDescent="0.2">
      <c r="A5321" s="14" t="s">
        <v>7281</v>
      </c>
      <c r="B5321" s="14" t="s">
        <v>862</v>
      </c>
    </row>
    <row r="5322" spans="1:2" x14ac:dyDescent="0.2">
      <c r="A5322" s="14" t="s">
        <v>7282</v>
      </c>
      <c r="B5322" s="14" t="s">
        <v>862</v>
      </c>
    </row>
    <row r="5323" spans="1:2" x14ac:dyDescent="0.2">
      <c r="A5323" s="14" t="s">
        <v>7283</v>
      </c>
      <c r="B5323" s="14" t="s">
        <v>862</v>
      </c>
    </row>
    <row r="5324" spans="1:2" x14ac:dyDescent="0.2">
      <c r="A5324" s="14" t="s">
        <v>7284</v>
      </c>
      <c r="B5324" s="14" t="s">
        <v>862</v>
      </c>
    </row>
    <row r="5325" spans="1:2" x14ac:dyDescent="0.2">
      <c r="A5325" s="14" t="s">
        <v>7285</v>
      </c>
      <c r="B5325" s="14" t="s">
        <v>865</v>
      </c>
    </row>
    <row r="5326" spans="1:2" x14ac:dyDescent="0.2">
      <c r="A5326" s="14" t="s">
        <v>7286</v>
      </c>
      <c r="B5326" s="14" t="s">
        <v>865</v>
      </c>
    </row>
    <row r="5327" spans="1:2" x14ac:dyDescent="0.2">
      <c r="A5327" s="14" t="s">
        <v>7287</v>
      </c>
      <c r="B5327" s="14" t="s">
        <v>804</v>
      </c>
    </row>
    <row r="5328" spans="1:2" x14ac:dyDescent="0.2">
      <c r="A5328" s="14" t="s">
        <v>7288</v>
      </c>
      <c r="B5328" s="14" t="s">
        <v>865</v>
      </c>
    </row>
    <row r="5329" spans="1:2" x14ac:dyDescent="0.2">
      <c r="A5329" s="14" t="s">
        <v>7289</v>
      </c>
      <c r="B5329" s="14" t="s">
        <v>865</v>
      </c>
    </row>
    <row r="5330" spans="1:2" x14ac:dyDescent="0.2">
      <c r="A5330" s="14" t="s">
        <v>7290</v>
      </c>
      <c r="B5330" s="14" t="s">
        <v>865</v>
      </c>
    </row>
    <row r="5331" spans="1:2" x14ac:dyDescent="0.2">
      <c r="A5331" s="14" t="s">
        <v>7291</v>
      </c>
      <c r="B5331" s="14" t="s">
        <v>862</v>
      </c>
    </row>
    <row r="5332" spans="1:2" x14ac:dyDescent="0.2">
      <c r="A5332" s="14" t="s">
        <v>7292</v>
      </c>
      <c r="B5332" s="14" t="s">
        <v>857</v>
      </c>
    </row>
    <row r="5333" spans="1:2" x14ac:dyDescent="0.2">
      <c r="A5333" s="14" t="s">
        <v>7293</v>
      </c>
      <c r="B5333" s="14" t="s">
        <v>862</v>
      </c>
    </row>
    <row r="5334" spans="1:2" x14ac:dyDescent="0.2">
      <c r="A5334" s="14" t="s">
        <v>7294</v>
      </c>
      <c r="B5334" s="14" t="s">
        <v>862</v>
      </c>
    </row>
    <row r="5335" spans="1:2" x14ac:dyDescent="0.2">
      <c r="A5335" s="14" t="s">
        <v>7295</v>
      </c>
      <c r="B5335" s="14" t="s">
        <v>862</v>
      </c>
    </row>
    <row r="5336" spans="1:2" x14ac:dyDescent="0.2">
      <c r="A5336" s="14" t="s">
        <v>7296</v>
      </c>
      <c r="B5336" s="14" t="s">
        <v>857</v>
      </c>
    </row>
    <row r="5337" spans="1:2" x14ac:dyDescent="0.2">
      <c r="A5337" s="14" t="s">
        <v>7297</v>
      </c>
      <c r="B5337" s="14" t="s">
        <v>862</v>
      </c>
    </row>
    <row r="5338" spans="1:2" x14ac:dyDescent="0.2">
      <c r="A5338" s="14" t="s">
        <v>7298</v>
      </c>
      <c r="B5338" s="14" t="s">
        <v>860</v>
      </c>
    </row>
    <row r="5339" spans="1:2" x14ac:dyDescent="0.2">
      <c r="A5339" s="14" t="s">
        <v>7299</v>
      </c>
      <c r="B5339" s="14" t="s">
        <v>860</v>
      </c>
    </row>
    <row r="5340" spans="1:2" x14ac:dyDescent="0.2">
      <c r="A5340" s="14" t="s">
        <v>7300</v>
      </c>
      <c r="B5340" s="14" t="s">
        <v>860</v>
      </c>
    </row>
    <row r="5341" spans="1:2" x14ac:dyDescent="0.2">
      <c r="A5341" s="14" t="s">
        <v>7301</v>
      </c>
      <c r="B5341" s="14" t="s">
        <v>862</v>
      </c>
    </row>
    <row r="5342" spans="1:2" x14ac:dyDescent="0.2">
      <c r="A5342" s="14" t="s">
        <v>7302</v>
      </c>
      <c r="B5342" s="14" t="s">
        <v>862</v>
      </c>
    </row>
    <row r="5343" spans="1:2" x14ac:dyDescent="0.2">
      <c r="A5343" s="14" t="s">
        <v>7303</v>
      </c>
      <c r="B5343" s="14" t="s">
        <v>862</v>
      </c>
    </row>
    <row r="5344" spans="1:2" x14ac:dyDescent="0.2">
      <c r="A5344" s="14" t="s">
        <v>7304</v>
      </c>
      <c r="B5344" s="14" t="s">
        <v>860</v>
      </c>
    </row>
    <row r="5345" spans="1:2" x14ac:dyDescent="0.2">
      <c r="A5345" s="14" t="s">
        <v>7305</v>
      </c>
      <c r="B5345" s="14" t="s">
        <v>860</v>
      </c>
    </row>
    <row r="5346" spans="1:2" x14ac:dyDescent="0.2">
      <c r="A5346" s="14" t="s">
        <v>7306</v>
      </c>
      <c r="B5346" s="14" t="s">
        <v>860</v>
      </c>
    </row>
    <row r="5347" spans="1:2" x14ac:dyDescent="0.2">
      <c r="A5347" s="14" t="s">
        <v>7307</v>
      </c>
      <c r="B5347" s="14" t="s">
        <v>860</v>
      </c>
    </row>
    <row r="5348" spans="1:2" x14ac:dyDescent="0.2">
      <c r="A5348" s="14" t="s">
        <v>7308</v>
      </c>
      <c r="B5348" s="14" t="s">
        <v>860</v>
      </c>
    </row>
    <row r="5349" spans="1:2" x14ac:dyDescent="0.2">
      <c r="A5349" s="14" t="s">
        <v>7309</v>
      </c>
      <c r="B5349" s="14" t="s">
        <v>860</v>
      </c>
    </row>
    <row r="5350" spans="1:2" x14ac:dyDescent="0.2">
      <c r="A5350" s="14" t="s">
        <v>7310</v>
      </c>
      <c r="B5350" s="14" t="s">
        <v>866</v>
      </c>
    </row>
    <row r="5351" spans="1:2" x14ac:dyDescent="0.2">
      <c r="A5351" s="14" t="s">
        <v>7311</v>
      </c>
      <c r="B5351" s="14" t="s">
        <v>866</v>
      </c>
    </row>
    <row r="5352" spans="1:2" x14ac:dyDescent="0.2">
      <c r="A5352" s="14" t="s">
        <v>7312</v>
      </c>
      <c r="B5352" s="14" t="s">
        <v>859</v>
      </c>
    </row>
    <row r="5353" spans="1:2" x14ac:dyDescent="0.2">
      <c r="A5353" s="14" t="s">
        <v>7313</v>
      </c>
      <c r="B5353" s="14" t="s">
        <v>860</v>
      </c>
    </row>
    <row r="5354" spans="1:2" x14ac:dyDescent="0.2">
      <c r="A5354" s="14" t="s">
        <v>7314</v>
      </c>
      <c r="B5354" s="14" t="s">
        <v>866</v>
      </c>
    </row>
    <row r="5355" spans="1:2" x14ac:dyDescent="0.2">
      <c r="A5355" s="14" t="s">
        <v>7315</v>
      </c>
      <c r="B5355" s="14" t="s">
        <v>860</v>
      </c>
    </row>
    <row r="5356" spans="1:2" x14ac:dyDescent="0.2">
      <c r="A5356" s="14" t="s">
        <v>7316</v>
      </c>
      <c r="B5356" s="14" t="s">
        <v>866</v>
      </c>
    </row>
    <row r="5357" spans="1:2" x14ac:dyDescent="0.2">
      <c r="A5357" s="14" t="s">
        <v>7317</v>
      </c>
      <c r="B5357" s="14" t="s">
        <v>860</v>
      </c>
    </row>
    <row r="5358" spans="1:2" x14ac:dyDescent="0.2">
      <c r="A5358" s="14" t="s">
        <v>7318</v>
      </c>
      <c r="B5358" s="14" t="s">
        <v>864</v>
      </c>
    </row>
    <row r="5359" spans="1:2" x14ac:dyDescent="0.2">
      <c r="A5359" s="14" t="s">
        <v>7319</v>
      </c>
      <c r="B5359" s="14" t="s">
        <v>860</v>
      </c>
    </row>
    <row r="5360" spans="1:2" x14ac:dyDescent="0.2">
      <c r="A5360" s="14" t="s">
        <v>7320</v>
      </c>
      <c r="B5360" s="14" t="s">
        <v>864</v>
      </c>
    </row>
    <row r="5361" spans="1:2" x14ac:dyDescent="0.2">
      <c r="A5361" s="14" t="s">
        <v>7321</v>
      </c>
      <c r="B5361" s="14" t="s">
        <v>866</v>
      </c>
    </row>
    <row r="5362" spans="1:2" x14ac:dyDescent="0.2">
      <c r="A5362" s="14" t="s">
        <v>7322</v>
      </c>
      <c r="B5362" s="14" t="s">
        <v>704</v>
      </c>
    </row>
    <row r="5363" spans="1:2" x14ac:dyDescent="0.2">
      <c r="A5363" s="14" t="s">
        <v>7323</v>
      </c>
      <c r="B5363" s="14" t="s">
        <v>702</v>
      </c>
    </row>
    <row r="5364" spans="1:2" x14ac:dyDescent="0.2">
      <c r="A5364" s="14" t="s">
        <v>7324</v>
      </c>
      <c r="B5364" s="14" t="s">
        <v>702</v>
      </c>
    </row>
    <row r="5365" spans="1:2" x14ac:dyDescent="0.2">
      <c r="A5365" s="14" t="s">
        <v>7325</v>
      </c>
      <c r="B5365" s="14" t="s">
        <v>703</v>
      </c>
    </row>
    <row r="5366" spans="1:2" x14ac:dyDescent="0.2">
      <c r="A5366" s="14" t="s">
        <v>7326</v>
      </c>
      <c r="B5366" s="14" t="s">
        <v>703</v>
      </c>
    </row>
    <row r="5367" spans="1:2" x14ac:dyDescent="0.2">
      <c r="A5367" s="14" t="s">
        <v>7327</v>
      </c>
      <c r="B5367" s="14" t="s">
        <v>702</v>
      </c>
    </row>
    <row r="5368" spans="1:2" x14ac:dyDescent="0.2">
      <c r="A5368" s="14" t="s">
        <v>7328</v>
      </c>
      <c r="B5368" s="14" t="s">
        <v>702</v>
      </c>
    </row>
    <row r="5369" spans="1:2" x14ac:dyDescent="0.2">
      <c r="A5369" s="14" t="s">
        <v>7329</v>
      </c>
      <c r="B5369" s="14" t="s">
        <v>705</v>
      </c>
    </row>
    <row r="5370" spans="1:2" x14ac:dyDescent="0.2">
      <c r="A5370" s="14" t="s">
        <v>7330</v>
      </c>
      <c r="B5370" s="14" t="s">
        <v>702</v>
      </c>
    </row>
    <row r="5371" spans="1:2" x14ac:dyDescent="0.2">
      <c r="A5371" s="14" t="s">
        <v>7331</v>
      </c>
      <c r="B5371" s="14" t="s">
        <v>702</v>
      </c>
    </row>
    <row r="5372" spans="1:2" x14ac:dyDescent="0.2">
      <c r="A5372" s="14" t="s">
        <v>7332</v>
      </c>
      <c r="B5372" s="14" t="s">
        <v>702</v>
      </c>
    </row>
    <row r="5373" spans="1:2" x14ac:dyDescent="0.2">
      <c r="A5373" s="14" t="s">
        <v>7333</v>
      </c>
      <c r="B5373" s="14" t="s">
        <v>702</v>
      </c>
    </row>
    <row r="5374" spans="1:2" x14ac:dyDescent="0.2">
      <c r="A5374" s="14" t="s">
        <v>7334</v>
      </c>
      <c r="B5374" s="14" t="s">
        <v>705</v>
      </c>
    </row>
    <row r="5375" spans="1:2" x14ac:dyDescent="0.2">
      <c r="A5375" s="14" t="s">
        <v>7335</v>
      </c>
      <c r="B5375" s="14" t="s">
        <v>705</v>
      </c>
    </row>
    <row r="5376" spans="1:2" x14ac:dyDescent="0.2">
      <c r="A5376" s="14" t="s">
        <v>7336</v>
      </c>
      <c r="B5376" s="14" t="s">
        <v>702</v>
      </c>
    </row>
    <row r="5377" spans="1:2" x14ac:dyDescent="0.2">
      <c r="A5377" s="14" t="s">
        <v>7337</v>
      </c>
      <c r="B5377" s="14" t="s">
        <v>705</v>
      </c>
    </row>
    <row r="5378" spans="1:2" x14ac:dyDescent="0.2">
      <c r="A5378" s="14" t="s">
        <v>7338</v>
      </c>
      <c r="B5378" s="14" t="s">
        <v>702</v>
      </c>
    </row>
    <row r="5379" spans="1:2" x14ac:dyDescent="0.2">
      <c r="A5379" s="14" t="s">
        <v>7339</v>
      </c>
      <c r="B5379" s="14" t="s">
        <v>705</v>
      </c>
    </row>
    <row r="5380" spans="1:2" x14ac:dyDescent="0.2">
      <c r="A5380" s="14" t="s">
        <v>7340</v>
      </c>
      <c r="B5380" s="14" t="s">
        <v>702</v>
      </c>
    </row>
    <row r="5381" spans="1:2" x14ac:dyDescent="0.2">
      <c r="A5381" s="14" t="s">
        <v>7341</v>
      </c>
      <c r="B5381" s="14" t="s">
        <v>702</v>
      </c>
    </row>
    <row r="5382" spans="1:2" x14ac:dyDescent="0.2">
      <c r="A5382" s="14" t="s">
        <v>7342</v>
      </c>
      <c r="B5382" s="14" t="s">
        <v>702</v>
      </c>
    </row>
    <row r="5383" spans="1:2" x14ac:dyDescent="0.2">
      <c r="A5383" s="14" t="s">
        <v>7343</v>
      </c>
      <c r="B5383" s="14" t="s">
        <v>702</v>
      </c>
    </row>
    <row r="5384" spans="1:2" x14ac:dyDescent="0.2">
      <c r="A5384" s="14" t="s">
        <v>7344</v>
      </c>
      <c r="B5384" s="14" t="s">
        <v>702</v>
      </c>
    </row>
    <row r="5385" spans="1:2" x14ac:dyDescent="0.2">
      <c r="A5385" s="14" t="s">
        <v>7345</v>
      </c>
      <c r="B5385" s="14" t="s">
        <v>706</v>
      </c>
    </row>
    <row r="5386" spans="1:2" x14ac:dyDescent="0.2">
      <c r="A5386" s="14" t="s">
        <v>7346</v>
      </c>
      <c r="B5386" s="14" t="s">
        <v>706</v>
      </c>
    </row>
    <row r="5387" spans="1:2" x14ac:dyDescent="0.2">
      <c r="A5387" s="14" t="s">
        <v>7347</v>
      </c>
      <c r="B5387" s="14" t="s">
        <v>706</v>
      </c>
    </row>
    <row r="5388" spans="1:2" x14ac:dyDescent="0.2">
      <c r="A5388" s="14" t="s">
        <v>7348</v>
      </c>
      <c r="B5388" s="14" t="s">
        <v>706</v>
      </c>
    </row>
    <row r="5389" spans="1:2" x14ac:dyDescent="0.2">
      <c r="A5389" s="14" t="s">
        <v>7349</v>
      </c>
      <c r="B5389" s="14" t="s">
        <v>706</v>
      </c>
    </row>
    <row r="5390" spans="1:2" x14ac:dyDescent="0.2">
      <c r="A5390" s="14" t="s">
        <v>7350</v>
      </c>
      <c r="B5390" s="14" t="s">
        <v>924</v>
      </c>
    </row>
    <row r="5391" spans="1:2" x14ac:dyDescent="0.2">
      <c r="A5391" s="14" t="s">
        <v>7351</v>
      </c>
      <c r="B5391" s="14" t="s">
        <v>924</v>
      </c>
    </row>
    <row r="5392" spans="1:2" x14ac:dyDescent="0.2">
      <c r="A5392" s="14" t="s">
        <v>7352</v>
      </c>
      <c r="B5392" s="14" t="s">
        <v>924</v>
      </c>
    </row>
    <row r="5393" spans="1:2" x14ac:dyDescent="0.2">
      <c r="A5393" s="14" t="s">
        <v>7353</v>
      </c>
      <c r="B5393" s="14" t="s">
        <v>924</v>
      </c>
    </row>
    <row r="5394" spans="1:2" x14ac:dyDescent="0.2">
      <c r="A5394" s="14" t="s">
        <v>7354</v>
      </c>
      <c r="B5394" s="14" t="s">
        <v>732</v>
      </c>
    </row>
    <row r="5395" spans="1:2" x14ac:dyDescent="0.2">
      <c r="A5395" s="14" t="s">
        <v>7355</v>
      </c>
      <c r="B5395" s="14" t="s">
        <v>706</v>
      </c>
    </row>
    <row r="5396" spans="1:2" x14ac:dyDescent="0.2">
      <c r="A5396" s="14" t="s">
        <v>7356</v>
      </c>
      <c r="B5396" s="14" t="s">
        <v>706</v>
      </c>
    </row>
    <row r="5397" spans="1:2" x14ac:dyDescent="0.2">
      <c r="A5397" s="14" t="s">
        <v>7357</v>
      </c>
      <c r="B5397" s="14" t="s">
        <v>706</v>
      </c>
    </row>
    <row r="5398" spans="1:2" x14ac:dyDescent="0.2">
      <c r="A5398" s="14" t="s">
        <v>7358</v>
      </c>
      <c r="B5398" s="14" t="s">
        <v>706</v>
      </c>
    </row>
    <row r="5399" spans="1:2" x14ac:dyDescent="0.2">
      <c r="A5399" s="14" t="s">
        <v>7359</v>
      </c>
      <c r="B5399" s="14" t="s">
        <v>924</v>
      </c>
    </row>
    <row r="5400" spans="1:2" x14ac:dyDescent="0.2">
      <c r="A5400" s="14" t="s">
        <v>7360</v>
      </c>
      <c r="B5400" s="14" t="s">
        <v>704</v>
      </c>
    </row>
    <row r="5401" spans="1:2" x14ac:dyDescent="0.2">
      <c r="A5401" s="14" t="s">
        <v>7361</v>
      </c>
      <c r="B5401" s="14" t="s">
        <v>704</v>
      </c>
    </row>
    <row r="5402" spans="1:2" x14ac:dyDescent="0.2">
      <c r="A5402" s="14" t="s">
        <v>7362</v>
      </c>
      <c r="B5402" s="14" t="s">
        <v>704</v>
      </c>
    </row>
    <row r="5403" spans="1:2" x14ac:dyDescent="0.2">
      <c r="A5403" s="14" t="s">
        <v>7363</v>
      </c>
      <c r="B5403" s="14" t="s">
        <v>702</v>
      </c>
    </row>
    <row r="5404" spans="1:2" x14ac:dyDescent="0.2">
      <c r="A5404" s="14" t="s">
        <v>7364</v>
      </c>
      <c r="B5404" s="14" t="s">
        <v>704</v>
      </c>
    </row>
    <row r="5405" spans="1:2" x14ac:dyDescent="0.2">
      <c r="A5405" s="14" t="s">
        <v>7365</v>
      </c>
      <c r="B5405" s="14" t="s">
        <v>704</v>
      </c>
    </row>
    <row r="5406" spans="1:2" x14ac:dyDescent="0.2">
      <c r="A5406" s="14" t="s">
        <v>7366</v>
      </c>
      <c r="B5406" s="14" t="s">
        <v>704</v>
      </c>
    </row>
    <row r="5407" spans="1:2" x14ac:dyDescent="0.2">
      <c r="A5407" s="14" t="s">
        <v>7367</v>
      </c>
      <c r="B5407" s="14" t="s">
        <v>704</v>
      </c>
    </row>
    <row r="5408" spans="1:2" x14ac:dyDescent="0.2">
      <c r="A5408" s="14" t="s">
        <v>7368</v>
      </c>
      <c r="B5408" s="14" t="s">
        <v>704</v>
      </c>
    </row>
    <row r="5409" spans="1:2" x14ac:dyDescent="0.2">
      <c r="A5409" s="14" t="s">
        <v>7369</v>
      </c>
      <c r="B5409" s="14" t="s">
        <v>702</v>
      </c>
    </row>
    <row r="5410" spans="1:2" x14ac:dyDescent="0.2">
      <c r="A5410" s="14" t="s">
        <v>7370</v>
      </c>
      <c r="B5410" s="14" t="s">
        <v>702</v>
      </c>
    </row>
    <row r="5411" spans="1:2" x14ac:dyDescent="0.2">
      <c r="A5411" s="14" t="s">
        <v>7371</v>
      </c>
      <c r="B5411" s="14" t="s">
        <v>706</v>
      </c>
    </row>
    <row r="5412" spans="1:2" x14ac:dyDescent="0.2">
      <c r="A5412" s="14" t="s">
        <v>7372</v>
      </c>
      <c r="B5412" s="14" t="s">
        <v>732</v>
      </c>
    </row>
    <row r="5413" spans="1:2" x14ac:dyDescent="0.2">
      <c r="A5413" s="14" t="s">
        <v>7373</v>
      </c>
      <c r="B5413" s="14" t="s">
        <v>706</v>
      </c>
    </row>
    <row r="5414" spans="1:2" x14ac:dyDescent="0.2">
      <c r="A5414" s="14" t="s">
        <v>7374</v>
      </c>
      <c r="B5414" s="14" t="s">
        <v>702</v>
      </c>
    </row>
    <row r="5415" spans="1:2" x14ac:dyDescent="0.2">
      <c r="A5415" s="14" t="s">
        <v>7375</v>
      </c>
      <c r="B5415" s="14" t="s">
        <v>732</v>
      </c>
    </row>
    <row r="5416" spans="1:2" x14ac:dyDescent="0.2">
      <c r="A5416" s="14" t="s">
        <v>7376</v>
      </c>
      <c r="B5416" s="14" t="s">
        <v>732</v>
      </c>
    </row>
    <row r="5417" spans="1:2" x14ac:dyDescent="0.2">
      <c r="A5417" s="14" t="s">
        <v>7377</v>
      </c>
      <c r="B5417" s="14" t="s">
        <v>706</v>
      </c>
    </row>
    <row r="5418" spans="1:2" x14ac:dyDescent="0.2">
      <c r="A5418" s="14" t="s">
        <v>7378</v>
      </c>
      <c r="B5418" s="14" t="s">
        <v>732</v>
      </c>
    </row>
    <row r="5419" spans="1:2" x14ac:dyDescent="0.2">
      <c r="A5419" s="14" t="s">
        <v>7379</v>
      </c>
      <c r="B5419" s="14" t="s">
        <v>732</v>
      </c>
    </row>
    <row r="5420" spans="1:2" x14ac:dyDescent="0.2">
      <c r="A5420" s="14" t="s">
        <v>7380</v>
      </c>
      <c r="B5420" s="14" t="s">
        <v>732</v>
      </c>
    </row>
    <row r="5421" spans="1:2" x14ac:dyDescent="0.2">
      <c r="A5421" s="14" t="s">
        <v>7381</v>
      </c>
      <c r="B5421" s="14" t="s">
        <v>704</v>
      </c>
    </row>
    <row r="5422" spans="1:2" x14ac:dyDescent="0.2">
      <c r="A5422" s="14" t="s">
        <v>7382</v>
      </c>
      <c r="B5422" s="14" t="s">
        <v>702</v>
      </c>
    </row>
    <row r="5423" spans="1:2" x14ac:dyDescent="0.2">
      <c r="A5423" s="14" t="s">
        <v>7383</v>
      </c>
      <c r="B5423" s="14" t="s">
        <v>704</v>
      </c>
    </row>
    <row r="5424" spans="1:2" x14ac:dyDescent="0.2">
      <c r="A5424" s="14" t="s">
        <v>7384</v>
      </c>
      <c r="B5424" s="14" t="s">
        <v>704</v>
      </c>
    </row>
    <row r="5425" spans="1:2" x14ac:dyDescent="0.2">
      <c r="A5425" s="14" t="s">
        <v>7385</v>
      </c>
      <c r="B5425" s="14" t="s">
        <v>704</v>
      </c>
    </row>
    <row r="5426" spans="1:2" x14ac:dyDescent="0.2">
      <c r="A5426" s="14" t="s">
        <v>7386</v>
      </c>
      <c r="B5426" s="14" t="s">
        <v>704</v>
      </c>
    </row>
    <row r="5427" spans="1:2" x14ac:dyDescent="0.2">
      <c r="A5427" s="14" t="s">
        <v>7387</v>
      </c>
      <c r="B5427" s="14" t="s">
        <v>704</v>
      </c>
    </row>
    <row r="5428" spans="1:2" x14ac:dyDescent="0.2">
      <c r="A5428" s="14" t="s">
        <v>7388</v>
      </c>
      <c r="B5428" s="14" t="s">
        <v>704</v>
      </c>
    </row>
    <row r="5429" spans="1:2" x14ac:dyDescent="0.2">
      <c r="A5429" s="14" t="s">
        <v>7389</v>
      </c>
      <c r="B5429" s="14" t="s">
        <v>703</v>
      </c>
    </row>
    <row r="5430" spans="1:2" x14ac:dyDescent="0.2">
      <c r="A5430" s="14" t="s">
        <v>7390</v>
      </c>
      <c r="B5430" s="14" t="s">
        <v>705</v>
      </c>
    </row>
    <row r="5431" spans="1:2" x14ac:dyDescent="0.2">
      <c r="A5431" s="14" t="s">
        <v>7391</v>
      </c>
      <c r="B5431" s="14" t="s">
        <v>705</v>
      </c>
    </row>
    <row r="5432" spans="1:2" x14ac:dyDescent="0.2">
      <c r="A5432" s="14" t="s">
        <v>7392</v>
      </c>
      <c r="B5432" s="14" t="s">
        <v>703</v>
      </c>
    </row>
    <row r="5433" spans="1:2" x14ac:dyDescent="0.2">
      <c r="A5433" s="14" t="s">
        <v>7393</v>
      </c>
      <c r="B5433" s="14" t="s">
        <v>703</v>
      </c>
    </row>
    <row r="5434" spans="1:2" x14ac:dyDescent="0.2">
      <c r="A5434" s="14" t="s">
        <v>7394</v>
      </c>
      <c r="B5434" s="14" t="s">
        <v>704</v>
      </c>
    </row>
    <row r="5435" spans="1:2" x14ac:dyDescent="0.2">
      <c r="A5435" s="14" t="s">
        <v>7395</v>
      </c>
      <c r="B5435" s="14" t="s">
        <v>703</v>
      </c>
    </row>
    <row r="5436" spans="1:2" x14ac:dyDescent="0.2">
      <c r="A5436" s="14" t="s">
        <v>7396</v>
      </c>
      <c r="B5436" s="14" t="s">
        <v>703</v>
      </c>
    </row>
    <row r="5437" spans="1:2" x14ac:dyDescent="0.2">
      <c r="A5437" s="14" t="s">
        <v>7397</v>
      </c>
      <c r="B5437" s="14" t="s">
        <v>703</v>
      </c>
    </row>
    <row r="5438" spans="1:2" x14ac:dyDescent="0.2">
      <c r="A5438" s="14" t="s">
        <v>7398</v>
      </c>
      <c r="B5438" s="14" t="s">
        <v>704</v>
      </c>
    </row>
    <row r="5439" spans="1:2" x14ac:dyDescent="0.2">
      <c r="A5439" s="14" t="s">
        <v>7399</v>
      </c>
      <c r="B5439" s="14" t="s">
        <v>702</v>
      </c>
    </row>
    <row r="5440" spans="1:2" x14ac:dyDescent="0.2">
      <c r="A5440" s="14" t="s">
        <v>7400</v>
      </c>
      <c r="B5440" s="14" t="s">
        <v>704</v>
      </c>
    </row>
    <row r="5441" spans="1:2" x14ac:dyDescent="0.2">
      <c r="A5441" s="14" t="s">
        <v>7401</v>
      </c>
      <c r="B5441" s="14" t="s">
        <v>704</v>
      </c>
    </row>
    <row r="5442" spans="1:2" x14ac:dyDescent="0.2">
      <c r="A5442" s="14" t="s">
        <v>7402</v>
      </c>
      <c r="B5442" s="14" t="s">
        <v>704</v>
      </c>
    </row>
    <row r="5443" spans="1:2" x14ac:dyDescent="0.2">
      <c r="A5443" s="14" t="s">
        <v>7403</v>
      </c>
      <c r="B5443" s="14" t="s">
        <v>706</v>
      </c>
    </row>
    <row r="5444" spans="1:2" x14ac:dyDescent="0.2">
      <c r="A5444" s="14" t="s">
        <v>7404</v>
      </c>
      <c r="B5444" s="14" t="s">
        <v>706</v>
      </c>
    </row>
    <row r="5445" spans="1:2" x14ac:dyDescent="0.2">
      <c r="A5445" s="14" t="s">
        <v>7405</v>
      </c>
      <c r="B5445" s="14" t="s">
        <v>706</v>
      </c>
    </row>
    <row r="5446" spans="1:2" x14ac:dyDescent="0.2">
      <c r="A5446" s="14" t="s">
        <v>7406</v>
      </c>
      <c r="B5446" s="14" t="s">
        <v>705</v>
      </c>
    </row>
    <row r="5447" spans="1:2" x14ac:dyDescent="0.2">
      <c r="A5447" s="14" t="s">
        <v>7407</v>
      </c>
      <c r="B5447" s="14" t="s">
        <v>705</v>
      </c>
    </row>
    <row r="5448" spans="1:2" x14ac:dyDescent="0.2">
      <c r="A5448" s="14" t="s">
        <v>7408</v>
      </c>
      <c r="B5448" s="14" t="s">
        <v>705</v>
      </c>
    </row>
    <row r="5449" spans="1:2" x14ac:dyDescent="0.2">
      <c r="A5449" s="14" t="s">
        <v>7409</v>
      </c>
      <c r="B5449" s="14" t="s">
        <v>705</v>
      </c>
    </row>
    <row r="5450" spans="1:2" x14ac:dyDescent="0.2">
      <c r="A5450" s="14" t="s">
        <v>7410</v>
      </c>
      <c r="B5450" s="14" t="s">
        <v>705</v>
      </c>
    </row>
    <row r="5451" spans="1:2" x14ac:dyDescent="0.2">
      <c r="A5451" s="14" t="s">
        <v>7411</v>
      </c>
      <c r="B5451" s="14" t="s">
        <v>705</v>
      </c>
    </row>
    <row r="5452" spans="1:2" x14ac:dyDescent="0.2">
      <c r="A5452" s="14" t="s">
        <v>7412</v>
      </c>
      <c r="B5452" s="14" t="s">
        <v>705</v>
      </c>
    </row>
    <row r="5453" spans="1:2" x14ac:dyDescent="0.2">
      <c r="A5453" s="14" t="s">
        <v>7413</v>
      </c>
      <c r="B5453" s="14" t="s">
        <v>705</v>
      </c>
    </row>
    <row r="5454" spans="1:2" x14ac:dyDescent="0.2">
      <c r="A5454" s="14" t="s">
        <v>7414</v>
      </c>
      <c r="B5454" s="14" t="s">
        <v>705</v>
      </c>
    </row>
    <row r="5455" spans="1:2" x14ac:dyDescent="0.2">
      <c r="A5455" s="14" t="s">
        <v>7415</v>
      </c>
      <c r="B5455" s="14" t="s">
        <v>705</v>
      </c>
    </row>
    <row r="5456" spans="1:2" x14ac:dyDescent="0.2">
      <c r="A5456" s="14" t="s">
        <v>7416</v>
      </c>
      <c r="B5456" s="14" t="s">
        <v>705</v>
      </c>
    </row>
    <row r="5457" spans="1:2" x14ac:dyDescent="0.2">
      <c r="A5457" s="14" t="s">
        <v>7417</v>
      </c>
      <c r="B5457" s="14" t="s">
        <v>705</v>
      </c>
    </row>
    <row r="5458" spans="1:2" x14ac:dyDescent="0.2">
      <c r="A5458" s="14" t="s">
        <v>7418</v>
      </c>
      <c r="B5458" s="14" t="s">
        <v>705</v>
      </c>
    </row>
    <row r="5459" spans="1:2" x14ac:dyDescent="0.2">
      <c r="A5459" s="14" t="s">
        <v>7419</v>
      </c>
      <c r="B5459" s="14" t="s">
        <v>705</v>
      </c>
    </row>
    <row r="5460" spans="1:2" x14ac:dyDescent="0.2">
      <c r="A5460" s="14" t="s">
        <v>7420</v>
      </c>
      <c r="B5460" s="14" t="s">
        <v>705</v>
      </c>
    </row>
    <row r="5461" spans="1:2" x14ac:dyDescent="0.2">
      <c r="A5461" s="14" t="s">
        <v>7421</v>
      </c>
      <c r="B5461" s="14" t="s">
        <v>704</v>
      </c>
    </row>
    <row r="5462" spans="1:2" x14ac:dyDescent="0.2">
      <c r="A5462" s="14" t="s">
        <v>7422</v>
      </c>
      <c r="B5462" s="14" t="s">
        <v>704</v>
      </c>
    </row>
    <row r="5463" spans="1:2" x14ac:dyDescent="0.2">
      <c r="A5463" s="14" t="s">
        <v>7423</v>
      </c>
      <c r="B5463" s="14" t="s">
        <v>861</v>
      </c>
    </row>
    <row r="5464" spans="1:2" x14ac:dyDescent="0.2">
      <c r="A5464" s="14" t="s">
        <v>7424</v>
      </c>
      <c r="B5464" s="14" t="s">
        <v>867</v>
      </c>
    </row>
    <row r="5465" spans="1:2" x14ac:dyDescent="0.2">
      <c r="A5465" s="14" t="s">
        <v>7425</v>
      </c>
      <c r="B5465" s="14" t="s">
        <v>864</v>
      </c>
    </row>
    <row r="5466" spans="1:2" x14ac:dyDescent="0.2">
      <c r="A5466" s="14" t="s">
        <v>7426</v>
      </c>
      <c r="B5466" s="14" t="s">
        <v>867</v>
      </c>
    </row>
    <row r="5467" spans="1:2" x14ac:dyDescent="0.2">
      <c r="A5467" s="14" t="s">
        <v>7427</v>
      </c>
      <c r="B5467" s="14" t="s">
        <v>861</v>
      </c>
    </row>
    <row r="5468" spans="1:2" x14ac:dyDescent="0.2">
      <c r="A5468" s="14" t="s">
        <v>7428</v>
      </c>
      <c r="B5468" s="14" t="s">
        <v>863</v>
      </c>
    </row>
    <row r="5469" spans="1:2" x14ac:dyDescent="0.2">
      <c r="A5469" s="14" t="s">
        <v>7429</v>
      </c>
      <c r="B5469" s="14" t="s">
        <v>704</v>
      </c>
    </row>
    <row r="5470" spans="1:2" x14ac:dyDescent="0.2">
      <c r="A5470" s="14" t="s">
        <v>7430</v>
      </c>
      <c r="B5470" s="14" t="s">
        <v>863</v>
      </c>
    </row>
    <row r="5471" spans="1:2" x14ac:dyDescent="0.2">
      <c r="A5471" s="14" t="s">
        <v>7431</v>
      </c>
      <c r="B5471" s="14" t="s">
        <v>862</v>
      </c>
    </row>
    <row r="5472" spans="1:2" x14ac:dyDescent="0.2">
      <c r="A5472" s="14" t="s">
        <v>7432</v>
      </c>
      <c r="B5472" s="14" t="s">
        <v>863</v>
      </c>
    </row>
    <row r="5473" spans="1:2" x14ac:dyDescent="0.2">
      <c r="A5473" s="14" t="s">
        <v>7433</v>
      </c>
      <c r="B5473" s="14" t="s">
        <v>704</v>
      </c>
    </row>
    <row r="5474" spans="1:2" x14ac:dyDescent="0.2">
      <c r="A5474" s="14" t="s">
        <v>7434</v>
      </c>
      <c r="B5474" s="14" t="s">
        <v>865</v>
      </c>
    </row>
    <row r="5475" spans="1:2" x14ac:dyDescent="0.2">
      <c r="A5475" s="14" t="s">
        <v>7435</v>
      </c>
      <c r="B5475" s="14" t="s">
        <v>862</v>
      </c>
    </row>
    <row r="5476" spans="1:2" x14ac:dyDescent="0.2">
      <c r="A5476" s="14" t="s">
        <v>7436</v>
      </c>
      <c r="B5476" s="14" t="s">
        <v>863</v>
      </c>
    </row>
    <row r="5477" spans="1:2" x14ac:dyDescent="0.2">
      <c r="A5477" s="14" t="s">
        <v>7437</v>
      </c>
      <c r="B5477" s="14" t="s">
        <v>863</v>
      </c>
    </row>
    <row r="5478" spans="1:2" x14ac:dyDescent="0.2">
      <c r="A5478" s="14" t="s">
        <v>7438</v>
      </c>
      <c r="B5478" s="14" t="s">
        <v>863</v>
      </c>
    </row>
    <row r="5479" spans="1:2" x14ac:dyDescent="0.2">
      <c r="A5479" s="14" t="s">
        <v>7439</v>
      </c>
      <c r="B5479" s="14" t="s">
        <v>862</v>
      </c>
    </row>
    <row r="5480" spans="1:2" x14ac:dyDescent="0.2">
      <c r="A5480" s="14" t="s">
        <v>7440</v>
      </c>
      <c r="B5480" s="14" t="s">
        <v>862</v>
      </c>
    </row>
    <row r="5481" spans="1:2" x14ac:dyDescent="0.2">
      <c r="A5481" s="14" t="s">
        <v>7441</v>
      </c>
      <c r="B5481" s="14" t="s">
        <v>862</v>
      </c>
    </row>
    <row r="5482" spans="1:2" x14ac:dyDescent="0.2">
      <c r="A5482" s="14" t="s">
        <v>7442</v>
      </c>
      <c r="B5482" s="14" t="s">
        <v>863</v>
      </c>
    </row>
    <row r="5483" spans="1:2" x14ac:dyDescent="0.2">
      <c r="A5483" s="14" t="s">
        <v>7443</v>
      </c>
      <c r="B5483" s="14" t="s">
        <v>862</v>
      </c>
    </row>
    <row r="5484" spans="1:2" x14ac:dyDescent="0.2">
      <c r="A5484" s="14" t="s">
        <v>7444</v>
      </c>
      <c r="B5484" s="14" t="s">
        <v>862</v>
      </c>
    </row>
    <row r="5485" spans="1:2" x14ac:dyDescent="0.2">
      <c r="A5485" s="14" t="s">
        <v>7445</v>
      </c>
      <c r="B5485" s="14" t="s">
        <v>862</v>
      </c>
    </row>
    <row r="5486" spans="1:2" x14ac:dyDescent="0.2">
      <c r="A5486" s="14" t="s">
        <v>7446</v>
      </c>
      <c r="B5486" s="14" t="s">
        <v>862</v>
      </c>
    </row>
    <row r="5487" spans="1:2" x14ac:dyDescent="0.2">
      <c r="A5487" s="14" t="s">
        <v>7447</v>
      </c>
      <c r="B5487" s="14" t="s">
        <v>862</v>
      </c>
    </row>
    <row r="5488" spans="1:2" x14ac:dyDescent="0.2">
      <c r="A5488" s="14" t="s">
        <v>7448</v>
      </c>
      <c r="B5488" s="14" t="s">
        <v>862</v>
      </c>
    </row>
    <row r="5489" spans="1:2" x14ac:dyDescent="0.2">
      <c r="A5489" s="14" t="s">
        <v>7449</v>
      </c>
      <c r="B5489" s="14" t="s">
        <v>862</v>
      </c>
    </row>
    <row r="5490" spans="1:2" x14ac:dyDescent="0.2">
      <c r="A5490" s="14" t="s">
        <v>7450</v>
      </c>
      <c r="B5490" s="14" t="s">
        <v>862</v>
      </c>
    </row>
    <row r="5491" spans="1:2" x14ac:dyDescent="0.2">
      <c r="A5491" s="14" t="s">
        <v>7451</v>
      </c>
      <c r="B5491" s="14" t="s">
        <v>862</v>
      </c>
    </row>
    <row r="5492" spans="1:2" x14ac:dyDescent="0.2">
      <c r="A5492" s="14" t="s">
        <v>7452</v>
      </c>
      <c r="B5492" s="14" t="s">
        <v>862</v>
      </c>
    </row>
    <row r="5493" spans="1:2" x14ac:dyDescent="0.2">
      <c r="A5493" s="14" t="s">
        <v>7453</v>
      </c>
      <c r="B5493" s="14" t="s">
        <v>862</v>
      </c>
    </row>
    <row r="5494" spans="1:2" x14ac:dyDescent="0.2">
      <c r="A5494" s="14" t="s">
        <v>7454</v>
      </c>
      <c r="B5494" s="14" t="s">
        <v>862</v>
      </c>
    </row>
    <row r="5495" spans="1:2" x14ac:dyDescent="0.2">
      <c r="A5495" s="14" t="s">
        <v>7455</v>
      </c>
      <c r="B5495" s="14" t="s">
        <v>862</v>
      </c>
    </row>
    <row r="5496" spans="1:2" x14ac:dyDescent="0.2">
      <c r="A5496" s="14" t="s">
        <v>7456</v>
      </c>
      <c r="B5496" s="14" t="s">
        <v>862</v>
      </c>
    </row>
    <row r="5497" spans="1:2" x14ac:dyDescent="0.2">
      <c r="A5497" s="14" t="s">
        <v>7457</v>
      </c>
      <c r="B5497" s="14" t="s">
        <v>862</v>
      </c>
    </row>
    <row r="5498" spans="1:2" x14ac:dyDescent="0.2">
      <c r="A5498" s="14" t="s">
        <v>7458</v>
      </c>
      <c r="B5498" s="14" t="s">
        <v>862</v>
      </c>
    </row>
    <row r="5499" spans="1:2" x14ac:dyDescent="0.2">
      <c r="A5499" s="14" t="s">
        <v>7459</v>
      </c>
      <c r="B5499" s="14" t="s">
        <v>862</v>
      </c>
    </row>
    <row r="5500" spans="1:2" x14ac:dyDescent="0.2">
      <c r="A5500" s="14" t="s">
        <v>7460</v>
      </c>
      <c r="B5500" s="14" t="s">
        <v>862</v>
      </c>
    </row>
    <row r="5501" spans="1:2" x14ac:dyDescent="0.2">
      <c r="A5501" s="14" t="s">
        <v>7461</v>
      </c>
      <c r="B5501" s="14" t="s">
        <v>862</v>
      </c>
    </row>
    <row r="5502" spans="1:2" x14ac:dyDescent="0.2">
      <c r="A5502" s="14" t="s">
        <v>7462</v>
      </c>
      <c r="B5502" s="14" t="s">
        <v>862</v>
      </c>
    </row>
    <row r="5503" spans="1:2" x14ac:dyDescent="0.2">
      <c r="A5503" s="14" t="s">
        <v>7463</v>
      </c>
      <c r="B5503" s="14" t="s">
        <v>862</v>
      </c>
    </row>
    <row r="5504" spans="1:2" x14ac:dyDescent="0.2">
      <c r="A5504" s="14" t="s">
        <v>7464</v>
      </c>
      <c r="B5504" s="14" t="s">
        <v>862</v>
      </c>
    </row>
    <row r="5505" spans="1:2" x14ac:dyDescent="0.2">
      <c r="A5505" s="14" t="s">
        <v>7465</v>
      </c>
      <c r="B5505" s="14" t="s">
        <v>862</v>
      </c>
    </row>
    <row r="5506" spans="1:2" x14ac:dyDescent="0.2">
      <c r="A5506" s="14" t="s">
        <v>7466</v>
      </c>
      <c r="B5506" s="14" t="s">
        <v>862</v>
      </c>
    </row>
    <row r="5507" spans="1:2" x14ac:dyDescent="0.2">
      <c r="A5507" s="14" t="s">
        <v>7467</v>
      </c>
      <c r="B5507" s="14" t="s">
        <v>863</v>
      </c>
    </row>
    <row r="5508" spans="1:2" x14ac:dyDescent="0.2">
      <c r="A5508" s="14" t="s">
        <v>7468</v>
      </c>
      <c r="B5508" s="14" t="s">
        <v>863</v>
      </c>
    </row>
    <row r="5509" spans="1:2" x14ac:dyDescent="0.2">
      <c r="A5509" s="14" t="s">
        <v>7469</v>
      </c>
      <c r="B5509" s="14" t="s">
        <v>862</v>
      </c>
    </row>
    <row r="5510" spans="1:2" x14ac:dyDescent="0.2">
      <c r="A5510" s="14" t="s">
        <v>7470</v>
      </c>
      <c r="B5510" s="14" t="s">
        <v>862</v>
      </c>
    </row>
    <row r="5511" spans="1:2" x14ac:dyDescent="0.2">
      <c r="A5511" s="14" t="s">
        <v>7471</v>
      </c>
      <c r="B5511" s="14" t="s">
        <v>862</v>
      </c>
    </row>
    <row r="5512" spans="1:2" x14ac:dyDescent="0.2">
      <c r="A5512" s="14" t="s">
        <v>7472</v>
      </c>
      <c r="B5512" s="14" t="s">
        <v>862</v>
      </c>
    </row>
    <row r="5513" spans="1:2" x14ac:dyDescent="0.2">
      <c r="A5513" s="14" t="s">
        <v>7473</v>
      </c>
      <c r="B5513" s="14" t="s">
        <v>862</v>
      </c>
    </row>
    <row r="5514" spans="1:2" x14ac:dyDescent="0.2">
      <c r="A5514" s="14" t="s">
        <v>7474</v>
      </c>
      <c r="B5514" s="14" t="s">
        <v>862</v>
      </c>
    </row>
    <row r="5515" spans="1:2" x14ac:dyDescent="0.2">
      <c r="A5515" s="14" t="s">
        <v>7475</v>
      </c>
      <c r="B5515" s="14" t="s">
        <v>862</v>
      </c>
    </row>
    <row r="5516" spans="1:2" x14ac:dyDescent="0.2">
      <c r="A5516" s="14" t="s">
        <v>7476</v>
      </c>
      <c r="B5516" s="14" t="s">
        <v>862</v>
      </c>
    </row>
    <row r="5517" spans="1:2" x14ac:dyDescent="0.2">
      <c r="A5517" s="14" t="s">
        <v>7477</v>
      </c>
      <c r="B5517" s="14" t="s">
        <v>862</v>
      </c>
    </row>
    <row r="5518" spans="1:2" x14ac:dyDescent="0.2">
      <c r="A5518" s="14" t="s">
        <v>7478</v>
      </c>
      <c r="B5518" s="14" t="s">
        <v>862</v>
      </c>
    </row>
    <row r="5519" spans="1:2" x14ac:dyDescent="0.2">
      <c r="A5519" s="14" t="s">
        <v>7479</v>
      </c>
      <c r="B5519" s="14" t="s">
        <v>862</v>
      </c>
    </row>
    <row r="5520" spans="1:2" x14ac:dyDescent="0.2">
      <c r="A5520" s="14" t="s">
        <v>7480</v>
      </c>
      <c r="B5520" s="14" t="s">
        <v>862</v>
      </c>
    </row>
    <row r="5521" spans="1:2" x14ac:dyDescent="0.2">
      <c r="A5521" s="14" t="s">
        <v>7481</v>
      </c>
      <c r="B5521" s="14" t="s">
        <v>862</v>
      </c>
    </row>
    <row r="5522" spans="1:2" x14ac:dyDescent="0.2">
      <c r="A5522" s="14" t="s">
        <v>7482</v>
      </c>
      <c r="B5522" s="14" t="s">
        <v>862</v>
      </c>
    </row>
    <row r="5523" spans="1:2" x14ac:dyDescent="0.2">
      <c r="A5523" s="14" t="s">
        <v>7483</v>
      </c>
      <c r="B5523" s="14" t="s">
        <v>862</v>
      </c>
    </row>
    <row r="5524" spans="1:2" x14ac:dyDescent="0.2">
      <c r="A5524" s="14" t="s">
        <v>7484</v>
      </c>
      <c r="B5524" s="14" t="s">
        <v>862</v>
      </c>
    </row>
    <row r="5525" spans="1:2" x14ac:dyDescent="0.2">
      <c r="A5525" s="14" t="s">
        <v>7485</v>
      </c>
      <c r="B5525" s="14" t="s">
        <v>862</v>
      </c>
    </row>
    <row r="5526" spans="1:2" x14ac:dyDescent="0.2">
      <c r="A5526" s="14" t="s">
        <v>7486</v>
      </c>
      <c r="B5526" s="14" t="s">
        <v>862</v>
      </c>
    </row>
    <row r="5527" spans="1:2" x14ac:dyDescent="0.2">
      <c r="A5527" s="14" t="s">
        <v>7487</v>
      </c>
      <c r="B5527" s="14" t="s">
        <v>862</v>
      </c>
    </row>
    <row r="5528" spans="1:2" x14ac:dyDescent="0.2">
      <c r="A5528" s="14" t="s">
        <v>7488</v>
      </c>
      <c r="B5528" s="14" t="s">
        <v>862</v>
      </c>
    </row>
    <row r="5529" spans="1:2" x14ac:dyDescent="0.2">
      <c r="A5529" s="14" t="s">
        <v>7489</v>
      </c>
      <c r="B5529" s="14" t="s">
        <v>862</v>
      </c>
    </row>
    <row r="5530" spans="1:2" x14ac:dyDescent="0.2">
      <c r="A5530" s="14" t="s">
        <v>7490</v>
      </c>
      <c r="B5530" s="14" t="s">
        <v>862</v>
      </c>
    </row>
    <row r="5531" spans="1:2" x14ac:dyDescent="0.2">
      <c r="A5531" s="14" t="s">
        <v>7491</v>
      </c>
      <c r="B5531" s="14" t="s">
        <v>862</v>
      </c>
    </row>
    <row r="5532" spans="1:2" x14ac:dyDescent="0.2">
      <c r="A5532" s="14" t="s">
        <v>7492</v>
      </c>
      <c r="B5532" s="14" t="s">
        <v>862</v>
      </c>
    </row>
    <row r="5533" spans="1:2" x14ac:dyDescent="0.2">
      <c r="A5533" s="14" t="s">
        <v>7493</v>
      </c>
      <c r="B5533" s="14" t="s">
        <v>862</v>
      </c>
    </row>
    <row r="5534" spans="1:2" x14ac:dyDescent="0.2">
      <c r="A5534" s="14" t="s">
        <v>7494</v>
      </c>
      <c r="B5534" s="14" t="s">
        <v>862</v>
      </c>
    </row>
    <row r="5535" spans="1:2" x14ac:dyDescent="0.2">
      <c r="A5535" s="14" t="s">
        <v>7495</v>
      </c>
      <c r="B5535" s="14" t="s">
        <v>862</v>
      </c>
    </row>
    <row r="5536" spans="1:2" x14ac:dyDescent="0.2">
      <c r="A5536" s="14" t="s">
        <v>7496</v>
      </c>
      <c r="B5536" s="14" t="s">
        <v>862</v>
      </c>
    </row>
    <row r="5537" spans="1:2" x14ac:dyDescent="0.2">
      <c r="A5537" s="14" t="s">
        <v>7497</v>
      </c>
      <c r="B5537" s="14" t="s">
        <v>862</v>
      </c>
    </row>
    <row r="5538" spans="1:2" x14ac:dyDescent="0.2">
      <c r="A5538" s="14" t="s">
        <v>7498</v>
      </c>
      <c r="B5538" s="14" t="s">
        <v>862</v>
      </c>
    </row>
    <row r="5539" spans="1:2" x14ac:dyDescent="0.2">
      <c r="A5539" s="14" t="s">
        <v>7499</v>
      </c>
      <c r="B5539" s="14" t="s">
        <v>862</v>
      </c>
    </row>
    <row r="5540" spans="1:2" x14ac:dyDescent="0.2">
      <c r="A5540" s="14" t="s">
        <v>7500</v>
      </c>
      <c r="B5540" s="14" t="s">
        <v>862</v>
      </c>
    </row>
    <row r="5541" spans="1:2" x14ac:dyDescent="0.2">
      <c r="A5541" s="14" t="s">
        <v>7501</v>
      </c>
      <c r="B5541" s="14" t="s">
        <v>862</v>
      </c>
    </row>
    <row r="5542" spans="1:2" x14ac:dyDescent="0.2">
      <c r="A5542" s="14" t="s">
        <v>7502</v>
      </c>
      <c r="B5542" s="14" t="s">
        <v>862</v>
      </c>
    </row>
    <row r="5543" spans="1:2" x14ac:dyDescent="0.2">
      <c r="A5543" s="14" t="s">
        <v>7503</v>
      </c>
      <c r="B5543" s="14" t="s">
        <v>862</v>
      </c>
    </row>
    <row r="5544" spans="1:2" x14ac:dyDescent="0.2">
      <c r="A5544" s="14" t="s">
        <v>7504</v>
      </c>
      <c r="B5544" s="14" t="s">
        <v>862</v>
      </c>
    </row>
    <row r="5545" spans="1:2" x14ac:dyDescent="0.2">
      <c r="A5545" s="14" t="s">
        <v>7505</v>
      </c>
      <c r="B5545" s="14" t="s">
        <v>862</v>
      </c>
    </row>
    <row r="5546" spans="1:2" x14ac:dyDescent="0.2">
      <c r="A5546" s="14" t="s">
        <v>7506</v>
      </c>
      <c r="B5546" s="14" t="s">
        <v>862</v>
      </c>
    </row>
    <row r="5547" spans="1:2" x14ac:dyDescent="0.2">
      <c r="A5547" s="14" t="s">
        <v>7507</v>
      </c>
      <c r="B5547" s="14" t="s">
        <v>862</v>
      </c>
    </row>
    <row r="5548" spans="1:2" x14ac:dyDescent="0.2">
      <c r="A5548" s="14" t="s">
        <v>7508</v>
      </c>
      <c r="B5548" s="14" t="s">
        <v>862</v>
      </c>
    </row>
    <row r="5549" spans="1:2" x14ac:dyDescent="0.2">
      <c r="A5549" s="14" t="s">
        <v>7509</v>
      </c>
      <c r="B5549" s="14" t="s">
        <v>862</v>
      </c>
    </row>
    <row r="5550" spans="1:2" x14ac:dyDescent="0.2">
      <c r="A5550" s="14" t="s">
        <v>7510</v>
      </c>
      <c r="B5550" s="14" t="s">
        <v>862</v>
      </c>
    </row>
    <row r="5551" spans="1:2" x14ac:dyDescent="0.2">
      <c r="A5551" s="14" t="s">
        <v>7511</v>
      </c>
      <c r="B5551" s="14" t="s">
        <v>862</v>
      </c>
    </row>
    <row r="5552" spans="1:2" x14ac:dyDescent="0.2">
      <c r="A5552" s="14" t="s">
        <v>7512</v>
      </c>
      <c r="B5552" s="14" t="s">
        <v>862</v>
      </c>
    </row>
    <row r="5553" spans="1:2" x14ac:dyDescent="0.2">
      <c r="A5553" s="14" t="s">
        <v>7513</v>
      </c>
      <c r="B5553" s="14" t="s">
        <v>862</v>
      </c>
    </row>
    <row r="5554" spans="1:2" x14ac:dyDescent="0.2">
      <c r="A5554" s="14" t="s">
        <v>7514</v>
      </c>
      <c r="B5554" s="14" t="s">
        <v>862</v>
      </c>
    </row>
    <row r="5555" spans="1:2" x14ac:dyDescent="0.2">
      <c r="A5555" s="14" t="s">
        <v>7515</v>
      </c>
      <c r="B5555" s="14" t="s">
        <v>862</v>
      </c>
    </row>
    <row r="5556" spans="1:2" x14ac:dyDescent="0.2">
      <c r="A5556" s="14" t="s">
        <v>7516</v>
      </c>
      <c r="B5556" s="14" t="s">
        <v>862</v>
      </c>
    </row>
    <row r="5557" spans="1:2" x14ac:dyDescent="0.2">
      <c r="A5557" s="14" t="s">
        <v>7517</v>
      </c>
      <c r="B5557" s="14" t="s">
        <v>862</v>
      </c>
    </row>
    <row r="5558" spans="1:2" x14ac:dyDescent="0.2">
      <c r="A5558" s="14" t="s">
        <v>7518</v>
      </c>
      <c r="B5558" s="14" t="s">
        <v>862</v>
      </c>
    </row>
    <row r="5559" spans="1:2" x14ac:dyDescent="0.2">
      <c r="A5559" s="14" t="s">
        <v>7519</v>
      </c>
      <c r="B5559" s="14" t="s">
        <v>862</v>
      </c>
    </row>
    <row r="5560" spans="1:2" x14ac:dyDescent="0.2">
      <c r="A5560" s="14" t="s">
        <v>7520</v>
      </c>
      <c r="B5560" s="14" t="s">
        <v>862</v>
      </c>
    </row>
    <row r="5561" spans="1:2" x14ac:dyDescent="0.2">
      <c r="A5561" s="14" t="s">
        <v>7521</v>
      </c>
      <c r="B5561" s="14" t="s">
        <v>862</v>
      </c>
    </row>
    <row r="5562" spans="1:2" x14ac:dyDescent="0.2">
      <c r="A5562" s="14" t="s">
        <v>7522</v>
      </c>
      <c r="B5562" s="14" t="s">
        <v>862</v>
      </c>
    </row>
    <row r="5563" spans="1:2" x14ac:dyDescent="0.2">
      <c r="A5563" s="14" t="s">
        <v>7523</v>
      </c>
      <c r="B5563" s="14" t="s">
        <v>862</v>
      </c>
    </row>
    <row r="5564" spans="1:2" x14ac:dyDescent="0.2">
      <c r="A5564" s="14" t="s">
        <v>7524</v>
      </c>
      <c r="B5564" s="14" t="s">
        <v>862</v>
      </c>
    </row>
    <row r="5565" spans="1:2" x14ac:dyDescent="0.2">
      <c r="A5565" s="14" t="s">
        <v>7525</v>
      </c>
      <c r="B5565" s="14" t="s">
        <v>862</v>
      </c>
    </row>
    <row r="5566" spans="1:2" x14ac:dyDescent="0.2">
      <c r="A5566" s="14" t="s">
        <v>7526</v>
      </c>
      <c r="B5566" s="14" t="s">
        <v>865</v>
      </c>
    </row>
    <row r="5567" spans="1:2" x14ac:dyDescent="0.2">
      <c r="A5567" s="14" t="s">
        <v>7527</v>
      </c>
      <c r="B5567" s="14" t="s">
        <v>862</v>
      </c>
    </row>
    <row r="5568" spans="1:2" x14ac:dyDescent="0.2">
      <c r="A5568" s="14" t="s">
        <v>7528</v>
      </c>
      <c r="B5568" s="14" t="s">
        <v>862</v>
      </c>
    </row>
    <row r="5569" spans="1:2" x14ac:dyDescent="0.2">
      <c r="A5569" s="14" t="s">
        <v>7529</v>
      </c>
      <c r="B5569" s="14" t="s">
        <v>704</v>
      </c>
    </row>
    <row r="5570" spans="1:2" x14ac:dyDescent="0.2">
      <c r="A5570" s="14" t="s">
        <v>7530</v>
      </c>
      <c r="B5570" s="14" t="s">
        <v>704</v>
      </c>
    </row>
    <row r="5571" spans="1:2" x14ac:dyDescent="0.2">
      <c r="A5571" s="14" t="s">
        <v>7531</v>
      </c>
      <c r="B5571" s="14" t="s">
        <v>862</v>
      </c>
    </row>
    <row r="5572" spans="1:2" x14ac:dyDescent="0.2">
      <c r="A5572" s="14" t="s">
        <v>7532</v>
      </c>
      <c r="B5572" s="14" t="s">
        <v>862</v>
      </c>
    </row>
    <row r="5573" spans="1:2" x14ac:dyDescent="0.2">
      <c r="A5573" s="14" t="s">
        <v>7533</v>
      </c>
      <c r="B5573" s="14" t="s">
        <v>862</v>
      </c>
    </row>
    <row r="5574" spans="1:2" x14ac:dyDescent="0.2">
      <c r="A5574" s="14" t="s">
        <v>7534</v>
      </c>
      <c r="B5574" s="14" t="s">
        <v>862</v>
      </c>
    </row>
    <row r="5575" spans="1:2" x14ac:dyDescent="0.2">
      <c r="A5575" s="14" t="s">
        <v>7535</v>
      </c>
      <c r="B5575" s="14" t="s">
        <v>862</v>
      </c>
    </row>
    <row r="5576" spans="1:2" x14ac:dyDescent="0.2">
      <c r="A5576" s="14" t="s">
        <v>7536</v>
      </c>
      <c r="B5576" s="14" t="s">
        <v>862</v>
      </c>
    </row>
    <row r="5577" spans="1:2" x14ac:dyDescent="0.2">
      <c r="A5577" s="14" t="s">
        <v>7537</v>
      </c>
      <c r="B5577" s="14" t="s">
        <v>862</v>
      </c>
    </row>
    <row r="5578" spans="1:2" x14ac:dyDescent="0.2">
      <c r="A5578" s="14" t="s">
        <v>7538</v>
      </c>
      <c r="B5578" s="14" t="s">
        <v>862</v>
      </c>
    </row>
    <row r="5579" spans="1:2" x14ac:dyDescent="0.2">
      <c r="A5579" s="14" t="s">
        <v>7539</v>
      </c>
      <c r="B5579" s="14" t="s">
        <v>862</v>
      </c>
    </row>
    <row r="5580" spans="1:2" x14ac:dyDescent="0.2">
      <c r="A5580" s="14" t="s">
        <v>7540</v>
      </c>
      <c r="B5580" s="14" t="s">
        <v>862</v>
      </c>
    </row>
    <row r="5581" spans="1:2" x14ac:dyDescent="0.2">
      <c r="A5581" s="14" t="s">
        <v>7541</v>
      </c>
      <c r="B5581" s="14" t="s">
        <v>862</v>
      </c>
    </row>
    <row r="5582" spans="1:2" x14ac:dyDescent="0.2">
      <c r="A5582" s="14" t="s">
        <v>7542</v>
      </c>
      <c r="B5582" s="14" t="s">
        <v>862</v>
      </c>
    </row>
    <row r="5583" spans="1:2" x14ac:dyDescent="0.2">
      <c r="A5583" s="14" t="s">
        <v>7543</v>
      </c>
      <c r="B5583" s="14" t="s">
        <v>862</v>
      </c>
    </row>
    <row r="5584" spans="1:2" x14ac:dyDescent="0.2">
      <c r="A5584" s="14" t="s">
        <v>7544</v>
      </c>
      <c r="B5584" s="14" t="s">
        <v>860</v>
      </c>
    </row>
    <row r="5585" spans="1:2" x14ac:dyDescent="0.2">
      <c r="A5585" s="14" t="s">
        <v>7545</v>
      </c>
      <c r="B5585" s="14" t="s">
        <v>860</v>
      </c>
    </row>
    <row r="5586" spans="1:2" x14ac:dyDescent="0.2">
      <c r="A5586" s="14" t="s">
        <v>7546</v>
      </c>
      <c r="B5586" s="14" t="s">
        <v>862</v>
      </c>
    </row>
    <row r="5587" spans="1:2" x14ac:dyDescent="0.2">
      <c r="A5587" s="14" t="s">
        <v>7547</v>
      </c>
      <c r="B5587" s="14" t="s">
        <v>862</v>
      </c>
    </row>
    <row r="5588" spans="1:2" x14ac:dyDescent="0.2">
      <c r="A5588" s="14" t="s">
        <v>7548</v>
      </c>
      <c r="B5588" s="14" t="s">
        <v>862</v>
      </c>
    </row>
    <row r="5589" spans="1:2" x14ac:dyDescent="0.2">
      <c r="A5589" s="14" t="s">
        <v>7549</v>
      </c>
      <c r="B5589" s="14" t="s">
        <v>862</v>
      </c>
    </row>
    <row r="5590" spans="1:2" x14ac:dyDescent="0.2">
      <c r="A5590" s="14" t="s">
        <v>7550</v>
      </c>
      <c r="B5590" s="14" t="s">
        <v>862</v>
      </c>
    </row>
    <row r="5591" spans="1:2" x14ac:dyDescent="0.2">
      <c r="A5591" s="14" t="s">
        <v>7551</v>
      </c>
      <c r="B5591" s="14" t="s">
        <v>862</v>
      </c>
    </row>
    <row r="5592" spans="1:2" x14ac:dyDescent="0.2">
      <c r="A5592" s="14" t="s">
        <v>7552</v>
      </c>
      <c r="B5592" s="14" t="s">
        <v>862</v>
      </c>
    </row>
    <row r="5593" spans="1:2" x14ac:dyDescent="0.2">
      <c r="A5593" s="14" t="s">
        <v>7553</v>
      </c>
      <c r="B5593" s="14" t="s">
        <v>862</v>
      </c>
    </row>
    <row r="5594" spans="1:2" x14ac:dyDescent="0.2">
      <c r="A5594" s="14" t="s">
        <v>7554</v>
      </c>
      <c r="B5594" s="14" t="s">
        <v>862</v>
      </c>
    </row>
    <row r="5595" spans="1:2" x14ac:dyDescent="0.2">
      <c r="A5595" s="14" t="s">
        <v>7555</v>
      </c>
      <c r="B5595" s="14" t="s">
        <v>862</v>
      </c>
    </row>
    <row r="5596" spans="1:2" x14ac:dyDescent="0.2">
      <c r="A5596" s="14" t="s">
        <v>7556</v>
      </c>
      <c r="B5596" s="14" t="s">
        <v>862</v>
      </c>
    </row>
    <row r="5597" spans="1:2" x14ac:dyDescent="0.2">
      <c r="A5597" s="14" t="s">
        <v>7557</v>
      </c>
      <c r="B5597" s="14" t="s">
        <v>862</v>
      </c>
    </row>
    <row r="5598" spans="1:2" x14ac:dyDescent="0.2">
      <c r="A5598" s="14" t="s">
        <v>7558</v>
      </c>
      <c r="B5598" s="14" t="s">
        <v>856</v>
      </c>
    </row>
    <row r="5599" spans="1:2" x14ac:dyDescent="0.2">
      <c r="A5599" s="14" t="s">
        <v>7559</v>
      </c>
      <c r="B5599" s="14" t="s">
        <v>856</v>
      </c>
    </row>
    <row r="5600" spans="1:2" x14ac:dyDescent="0.2">
      <c r="A5600" s="14" t="s">
        <v>7560</v>
      </c>
      <c r="B5600" s="14" t="s">
        <v>859</v>
      </c>
    </row>
    <row r="5601" spans="1:2" x14ac:dyDescent="0.2">
      <c r="A5601" s="14" t="s">
        <v>7561</v>
      </c>
      <c r="B5601" s="14" t="s">
        <v>859</v>
      </c>
    </row>
    <row r="5602" spans="1:2" x14ac:dyDescent="0.2">
      <c r="A5602" s="14" t="s">
        <v>7562</v>
      </c>
      <c r="B5602" s="14" t="s">
        <v>856</v>
      </c>
    </row>
    <row r="5603" spans="1:2" x14ac:dyDescent="0.2">
      <c r="A5603" s="14" t="s">
        <v>7563</v>
      </c>
      <c r="B5603" s="14" t="s">
        <v>856</v>
      </c>
    </row>
    <row r="5604" spans="1:2" x14ac:dyDescent="0.2">
      <c r="A5604" s="14" t="s">
        <v>7564</v>
      </c>
      <c r="B5604" s="14" t="s">
        <v>817</v>
      </c>
    </row>
    <row r="5605" spans="1:2" x14ac:dyDescent="0.2">
      <c r="A5605" s="14" t="s">
        <v>7565</v>
      </c>
      <c r="B5605" s="14" t="s">
        <v>828</v>
      </c>
    </row>
    <row r="5606" spans="1:2" x14ac:dyDescent="0.2">
      <c r="A5606" s="14" t="s">
        <v>7566</v>
      </c>
      <c r="B5606" s="14" t="s">
        <v>828</v>
      </c>
    </row>
    <row r="5607" spans="1:2" x14ac:dyDescent="0.2">
      <c r="A5607" s="14" t="s">
        <v>7567</v>
      </c>
      <c r="B5607" s="14" t="s">
        <v>817</v>
      </c>
    </row>
    <row r="5608" spans="1:2" x14ac:dyDescent="0.2">
      <c r="A5608" s="14" t="s">
        <v>7568</v>
      </c>
      <c r="B5608" s="14" t="s">
        <v>815</v>
      </c>
    </row>
    <row r="5609" spans="1:2" x14ac:dyDescent="0.2">
      <c r="A5609" s="14" t="s">
        <v>7569</v>
      </c>
      <c r="B5609" s="14" t="s">
        <v>828</v>
      </c>
    </row>
    <row r="5610" spans="1:2" x14ac:dyDescent="0.2">
      <c r="A5610" s="14" t="s">
        <v>7570</v>
      </c>
      <c r="B5610" s="14" t="s">
        <v>815</v>
      </c>
    </row>
    <row r="5611" spans="1:2" x14ac:dyDescent="0.2">
      <c r="A5611" s="14" t="s">
        <v>7571</v>
      </c>
      <c r="B5611" s="14" t="s">
        <v>815</v>
      </c>
    </row>
    <row r="5612" spans="1:2" x14ac:dyDescent="0.2">
      <c r="A5612" s="14" t="s">
        <v>7572</v>
      </c>
      <c r="B5612" s="14" t="s">
        <v>817</v>
      </c>
    </row>
    <row r="5613" spans="1:2" x14ac:dyDescent="0.2">
      <c r="A5613" s="14" t="s">
        <v>7573</v>
      </c>
      <c r="B5613" s="14" t="s">
        <v>817</v>
      </c>
    </row>
    <row r="5614" spans="1:2" x14ac:dyDescent="0.2">
      <c r="A5614" s="14" t="s">
        <v>7574</v>
      </c>
      <c r="B5614" s="14" t="s">
        <v>815</v>
      </c>
    </row>
    <row r="5615" spans="1:2" x14ac:dyDescent="0.2">
      <c r="A5615" s="14" t="s">
        <v>7575</v>
      </c>
      <c r="B5615" s="14" t="s">
        <v>815</v>
      </c>
    </row>
    <row r="5616" spans="1:2" x14ac:dyDescent="0.2">
      <c r="A5616" s="14" t="s">
        <v>7576</v>
      </c>
      <c r="B5616" s="14" t="s">
        <v>817</v>
      </c>
    </row>
    <row r="5617" spans="1:2" x14ac:dyDescent="0.2">
      <c r="A5617" s="14" t="s">
        <v>7577</v>
      </c>
      <c r="B5617" s="14" t="s">
        <v>815</v>
      </c>
    </row>
    <row r="5618" spans="1:2" x14ac:dyDescent="0.2">
      <c r="A5618" s="14" t="s">
        <v>7578</v>
      </c>
      <c r="B5618" s="14" t="s">
        <v>859</v>
      </c>
    </row>
    <row r="5619" spans="1:2" x14ac:dyDescent="0.2">
      <c r="A5619" s="14" t="s">
        <v>7579</v>
      </c>
      <c r="B5619" s="14" t="s">
        <v>828</v>
      </c>
    </row>
    <row r="5620" spans="1:2" x14ac:dyDescent="0.2">
      <c r="A5620" s="14" t="s">
        <v>7580</v>
      </c>
      <c r="B5620" s="14" t="s">
        <v>828</v>
      </c>
    </row>
    <row r="5621" spans="1:2" x14ac:dyDescent="0.2">
      <c r="A5621" s="14" t="s">
        <v>7581</v>
      </c>
      <c r="B5621" s="14" t="s">
        <v>828</v>
      </c>
    </row>
    <row r="5622" spans="1:2" x14ac:dyDescent="0.2">
      <c r="A5622" s="14" t="s">
        <v>7582</v>
      </c>
      <c r="B5622" s="14" t="s">
        <v>828</v>
      </c>
    </row>
    <row r="5623" spans="1:2" x14ac:dyDescent="0.2">
      <c r="A5623" s="14" t="s">
        <v>7583</v>
      </c>
      <c r="B5623" s="14" t="s">
        <v>859</v>
      </c>
    </row>
    <row r="5624" spans="1:2" x14ac:dyDescent="0.2">
      <c r="A5624" s="14" t="s">
        <v>7584</v>
      </c>
      <c r="B5624" s="14" t="s">
        <v>827</v>
      </c>
    </row>
    <row r="5625" spans="1:2" x14ac:dyDescent="0.2">
      <c r="A5625" s="14" t="s">
        <v>7585</v>
      </c>
      <c r="B5625" s="14" t="s">
        <v>859</v>
      </c>
    </row>
    <row r="5626" spans="1:2" x14ac:dyDescent="0.2">
      <c r="A5626" s="14" t="s">
        <v>7586</v>
      </c>
      <c r="B5626" s="14" t="s">
        <v>859</v>
      </c>
    </row>
    <row r="5627" spans="1:2" x14ac:dyDescent="0.2">
      <c r="A5627" s="14" t="s">
        <v>7587</v>
      </c>
      <c r="B5627" s="14" t="s">
        <v>859</v>
      </c>
    </row>
    <row r="5628" spans="1:2" x14ac:dyDescent="0.2">
      <c r="A5628" s="14" t="s">
        <v>7588</v>
      </c>
      <c r="B5628" s="14" t="s">
        <v>859</v>
      </c>
    </row>
    <row r="5629" spans="1:2" x14ac:dyDescent="0.2">
      <c r="A5629" s="14" t="s">
        <v>7589</v>
      </c>
      <c r="B5629" s="14" t="s">
        <v>857</v>
      </c>
    </row>
    <row r="5630" spans="1:2" x14ac:dyDescent="0.2">
      <c r="A5630" s="14" t="s">
        <v>7590</v>
      </c>
      <c r="B5630" s="14" t="s">
        <v>859</v>
      </c>
    </row>
    <row r="5631" spans="1:2" x14ac:dyDescent="0.2">
      <c r="A5631" s="14" t="s">
        <v>7591</v>
      </c>
      <c r="B5631" s="14" t="s">
        <v>751</v>
      </c>
    </row>
    <row r="5632" spans="1:2" x14ac:dyDescent="0.2">
      <c r="A5632" s="14" t="s">
        <v>7592</v>
      </c>
      <c r="B5632" s="14" t="s">
        <v>817</v>
      </c>
    </row>
    <row r="5633" spans="1:2" x14ac:dyDescent="0.2">
      <c r="A5633" s="14" t="s">
        <v>7593</v>
      </c>
      <c r="B5633" s="14" t="s">
        <v>751</v>
      </c>
    </row>
    <row r="5634" spans="1:2" x14ac:dyDescent="0.2">
      <c r="A5634" s="14" t="s">
        <v>7594</v>
      </c>
      <c r="B5634" s="14" t="s">
        <v>817</v>
      </c>
    </row>
    <row r="5635" spans="1:2" x14ac:dyDescent="0.2">
      <c r="A5635" s="14" t="s">
        <v>7595</v>
      </c>
      <c r="B5635" s="14" t="s">
        <v>817</v>
      </c>
    </row>
    <row r="5636" spans="1:2" x14ac:dyDescent="0.2">
      <c r="A5636" s="14" t="s">
        <v>7596</v>
      </c>
      <c r="B5636" s="14" t="s">
        <v>817</v>
      </c>
    </row>
    <row r="5637" spans="1:2" x14ac:dyDescent="0.2">
      <c r="A5637" s="14" t="s">
        <v>7597</v>
      </c>
      <c r="B5637" s="14" t="s">
        <v>818</v>
      </c>
    </row>
    <row r="5638" spans="1:2" x14ac:dyDescent="0.2">
      <c r="A5638" s="14" t="s">
        <v>7598</v>
      </c>
      <c r="B5638" s="14" t="s">
        <v>818</v>
      </c>
    </row>
    <row r="5639" spans="1:2" x14ac:dyDescent="0.2">
      <c r="A5639" s="14" t="s">
        <v>7599</v>
      </c>
      <c r="B5639" s="14" t="s">
        <v>818</v>
      </c>
    </row>
    <row r="5640" spans="1:2" x14ac:dyDescent="0.2">
      <c r="A5640" s="14" t="s">
        <v>7600</v>
      </c>
      <c r="B5640" s="14" t="s">
        <v>818</v>
      </c>
    </row>
    <row r="5641" spans="1:2" x14ac:dyDescent="0.2">
      <c r="A5641" s="14" t="s">
        <v>7601</v>
      </c>
      <c r="B5641" s="14" t="s">
        <v>818</v>
      </c>
    </row>
    <row r="5642" spans="1:2" x14ac:dyDescent="0.2">
      <c r="A5642" s="14" t="s">
        <v>7602</v>
      </c>
      <c r="B5642" s="14" t="s">
        <v>856</v>
      </c>
    </row>
    <row r="5643" spans="1:2" x14ac:dyDescent="0.2">
      <c r="A5643" s="14" t="s">
        <v>7603</v>
      </c>
      <c r="B5643" s="14" t="s">
        <v>856</v>
      </c>
    </row>
    <row r="5644" spans="1:2" x14ac:dyDescent="0.2">
      <c r="A5644" s="14" t="s">
        <v>7604</v>
      </c>
      <c r="B5644" s="14" t="s">
        <v>856</v>
      </c>
    </row>
    <row r="5645" spans="1:2" x14ac:dyDescent="0.2">
      <c r="A5645" s="14" t="s">
        <v>7605</v>
      </c>
      <c r="B5645" s="14" t="s">
        <v>856</v>
      </c>
    </row>
    <row r="5646" spans="1:2" x14ac:dyDescent="0.2">
      <c r="A5646" s="14" t="s">
        <v>7606</v>
      </c>
      <c r="B5646" s="14" t="s">
        <v>857</v>
      </c>
    </row>
    <row r="5647" spans="1:2" x14ac:dyDescent="0.2">
      <c r="A5647" s="14" t="s">
        <v>7607</v>
      </c>
      <c r="B5647" s="14" t="s">
        <v>856</v>
      </c>
    </row>
    <row r="5648" spans="1:2" x14ac:dyDescent="0.2">
      <c r="A5648" s="14" t="s">
        <v>7608</v>
      </c>
      <c r="B5648" s="14" t="s">
        <v>857</v>
      </c>
    </row>
    <row r="5649" spans="1:2" x14ac:dyDescent="0.2">
      <c r="A5649" s="14" t="s">
        <v>7609</v>
      </c>
      <c r="B5649" s="14" t="s">
        <v>859</v>
      </c>
    </row>
    <row r="5650" spans="1:2" x14ac:dyDescent="0.2">
      <c r="A5650" s="14" t="s">
        <v>7610</v>
      </c>
      <c r="B5650" s="14" t="s">
        <v>858</v>
      </c>
    </row>
    <row r="5651" spans="1:2" x14ac:dyDescent="0.2">
      <c r="A5651" s="14" t="s">
        <v>7611</v>
      </c>
      <c r="B5651" s="14" t="s">
        <v>858</v>
      </c>
    </row>
    <row r="5652" spans="1:2" x14ac:dyDescent="0.2">
      <c r="A5652" s="14" t="s">
        <v>7612</v>
      </c>
      <c r="B5652" s="14" t="s">
        <v>858</v>
      </c>
    </row>
    <row r="5653" spans="1:2" x14ac:dyDescent="0.2">
      <c r="A5653" s="14" t="s">
        <v>7613</v>
      </c>
      <c r="B5653" s="14" t="s">
        <v>856</v>
      </c>
    </row>
    <row r="5654" spans="1:2" x14ac:dyDescent="0.2">
      <c r="A5654" s="14" t="s">
        <v>7614</v>
      </c>
      <c r="B5654" s="14" t="s">
        <v>857</v>
      </c>
    </row>
    <row r="5655" spans="1:2" x14ac:dyDescent="0.2">
      <c r="A5655" s="14" t="s">
        <v>7615</v>
      </c>
      <c r="B5655" s="14" t="s">
        <v>857</v>
      </c>
    </row>
    <row r="5656" spans="1:2" x14ac:dyDescent="0.2">
      <c r="A5656" s="14" t="s">
        <v>7616</v>
      </c>
      <c r="B5656" s="14" t="s">
        <v>857</v>
      </c>
    </row>
    <row r="5657" spans="1:2" x14ac:dyDescent="0.2">
      <c r="A5657" s="14" t="s">
        <v>7617</v>
      </c>
      <c r="B5657" s="14" t="s">
        <v>857</v>
      </c>
    </row>
    <row r="5658" spans="1:2" x14ac:dyDescent="0.2">
      <c r="A5658" s="14" t="s">
        <v>7618</v>
      </c>
      <c r="B5658" s="14" t="s">
        <v>859</v>
      </c>
    </row>
    <row r="5659" spans="1:2" x14ac:dyDescent="0.2">
      <c r="A5659" s="14" t="s">
        <v>7619</v>
      </c>
      <c r="B5659" s="14" t="s">
        <v>857</v>
      </c>
    </row>
    <row r="5660" spans="1:2" x14ac:dyDescent="0.2">
      <c r="A5660" s="14" t="s">
        <v>7620</v>
      </c>
      <c r="B5660" s="14" t="s">
        <v>857</v>
      </c>
    </row>
    <row r="5661" spans="1:2" x14ac:dyDescent="0.2">
      <c r="A5661" s="14" t="s">
        <v>7621</v>
      </c>
      <c r="B5661" s="14" t="s">
        <v>857</v>
      </c>
    </row>
    <row r="5662" spans="1:2" x14ac:dyDescent="0.2">
      <c r="A5662" s="14" t="s">
        <v>7622</v>
      </c>
      <c r="B5662" s="14" t="s">
        <v>857</v>
      </c>
    </row>
    <row r="5663" spans="1:2" x14ac:dyDescent="0.2">
      <c r="A5663" s="14" t="s">
        <v>7623</v>
      </c>
      <c r="B5663" s="14" t="s">
        <v>858</v>
      </c>
    </row>
    <row r="5664" spans="1:2" x14ac:dyDescent="0.2">
      <c r="A5664" s="14" t="s">
        <v>7624</v>
      </c>
      <c r="B5664" s="14" t="s">
        <v>858</v>
      </c>
    </row>
    <row r="5665" spans="1:2" x14ac:dyDescent="0.2">
      <c r="A5665" s="14" t="s">
        <v>7625</v>
      </c>
      <c r="B5665" s="14" t="s">
        <v>858</v>
      </c>
    </row>
    <row r="5666" spans="1:2" x14ac:dyDescent="0.2">
      <c r="A5666" s="14" t="s">
        <v>7626</v>
      </c>
      <c r="B5666" s="14" t="s">
        <v>858</v>
      </c>
    </row>
    <row r="5667" spans="1:2" x14ac:dyDescent="0.2">
      <c r="A5667" s="14" t="s">
        <v>7627</v>
      </c>
      <c r="B5667" s="14" t="s">
        <v>858</v>
      </c>
    </row>
    <row r="5668" spans="1:2" x14ac:dyDescent="0.2">
      <c r="A5668" s="14" t="s">
        <v>7628</v>
      </c>
      <c r="B5668" s="14" t="s">
        <v>859</v>
      </c>
    </row>
    <row r="5669" spans="1:2" x14ac:dyDescent="0.2">
      <c r="A5669" s="14" t="s">
        <v>7629</v>
      </c>
      <c r="B5669" s="14" t="s">
        <v>859</v>
      </c>
    </row>
    <row r="5670" spans="1:2" x14ac:dyDescent="0.2">
      <c r="A5670" s="14" t="s">
        <v>7630</v>
      </c>
      <c r="B5670" s="14" t="s">
        <v>859</v>
      </c>
    </row>
    <row r="5671" spans="1:2" x14ac:dyDescent="0.2">
      <c r="A5671" s="14" t="s">
        <v>7631</v>
      </c>
      <c r="B5671" s="14" t="s">
        <v>859</v>
      </c>
    </row>
    <row r="5672" spans="1:2" x14ac:dyDescent="0.2">
      <c r="A5672" s="14" t="s">
        <v>7632</v>
      </c>
      <c r="B5672" s="14" t="s">
        <v>859</v>
      </c>
    </row>
    <row r="5673" spans="1:2" x14ac:dyDescent="0.2">
      <c r="A5673" s="14" t="s">
        <v>7633</v>
      </c>
      <c r="B5673" s="14" t="s">
        <v>858</v>
      </c>
    </row>
    <row r="5674" spans="1:2" x14ac:dyDescent="0.2">
      <c r="A5674" s="14" t="s">
        <v>7634</v>
      </c>
      <c r="B5674" s="14" t="s">
        <v>859</v>
      </c>
    </row>
    <row r="5675" spans="1:2" x14ac:dyDescent="0.2">
      <c r="A5675" s="14" t="s">
        <v>7635</v>
      </c>
      <c r="B5675" s="14" t="s">
        <v>857</v>
      </c>
    </row>
    <row r="5676" spans="1:2" x14ac:dyDescent="0.2">
      <c r="A5676" s="14" t="s">
        <v>7636</v>
      </c>
      <c r="B5676" s="14" t="s">
        <v>857</v>
      </c>
    </row>
    <row r="5677" spans="1:2" x14ac:dyDescent="0.2">
      <c r="A5677" s="14" t="s">
        <v>7637</v>
      </c>
      <c r="B5677" s="14" t="s">
        <v>858</v>
      </c>
    </row>
    <row r="5678" spans="1:2" x14ac:dyDescent="0.2">
      <c r="A5678" s="14" t="s">
        <v>7638</v>
      </c>
      <c r="B5678" s="14" t="s">
        <v>859</v>
      </c>
    </row>
    <row r="5679" spans="1:2" x14ac:dyDescent="0.2">
      <c r="A5679" s="14" t="s">
        <v>7639</v>
      </c>
      <c r="B5679" s="14" t="s">
        <v>858</v>
      </c>
    </row>
    <row r="5680" spans="1:2" x14ac:dyDescent="0.2">
      <c r="A5680" s="14" t="s">
        <v>7640</v>
      </c>
      <c r="B5680" s="14" t="s">
        <v>857</v>
      </c>
    </row>
    <row r="5681" spans="1:2" x14ac:dyDescent="0.2">
      <c r="A5681" s="14" t="s">
        <v>7641</v>
      </c>
      <c r="B5681" s="14" t="s">
        <v>856</v>
      </c>
    </row>
    <row r="5682" spans="1:2" x14ac:dyDescent="0.2">
      <c r="A5682" s="14" t="s">
        <v>7642</v>
      </c>
      <c r="B5682" s="14" t="s">
        <v>856</v>
      </c>
    </row>
    <row r="5683" spans="1:2" x14ac:dyDescent="0.2">
      <c r="A5683" s="14" t="s">
        <v>7643</v>
      </c>
      <c r="B5683" s="14" t="s">
        <v>856</v>
      </c>
    </row>
    <row r="5684" spans="1:2" x14ac:dyDescent="0.2">
      <c r="A5684" s="14" t="s">
        <v>7644</v>
      </c>
      <c r="B5684" s="14" t="s">
        <v>856</v>
      </c>
    </row>
    <row r="5685" spans="1:2" x14ac:dyDescent="0.2">
      <c r="A5685" s="14" t="s">
        <v>7645</v>
      </c>
      <c r="B5685" s="14" t="s">
        <v>856</v>
      </c>
    </row>
    <row r="5686" spans="1:2" x14ac:dyDescent="0.2">
      <c r="A5686" s="14" t="s">
        <v>7646</v>
      </c>
      <c r="B5686" s="14" t="s">
        <v>856</v>
      </c>
    </row>
    <row r="5687" spans="1:2" x14ac:dyDescent="0.2">
      <c r="A5687" s="14" t="s">
        <v>7647</v>
      </c>
      <c r="B5687" s="14" t="s">
        <v>856</v>
      </c>
    </row>
    <row r="5688" spans="1:2" x14ac:dyDescent="0.2">
      <c r="A5688" s="14" t="s">
        <v>7648</v>
      </c>
      <c r="B5688" s="14" t="s">
        <v>856</v>
      </c>
    </row>
    <row r="5689" spans="1:2" x14ac:dyDescent="0.2">
      <c r="A5689" s="14" t="s">
        <v>7649</v>
      </c>
      <c r="B5689" s="14" t="s">
        <v>817</v>
      </c>
    </row>
    <row r="5690" spans="1:2" x14ac:dyDescent="0.2">
      <c r="A5690" s="14" t="s">
        <v>7650</v>
      </c>
      <c r="B5690" s="14" t="s">
        <v>817</v>
      </c>
    </row>
    <row r="5691" spans="1:2" x14ac:dyDescent="0.2">
      <c r="A5691" s="14" t="s">
        <v>7651</v>
      </c>
      <c r="B5691" s="14" t="s">
        <v>855</v>
      </c>
    </row>
    <row r="5692" spans="1:2" x14ac:dyDescent="0.2">
      <c r="A5692" s="14" t="s">
        <v>7652</v>
      </c>
      <c r="B5692" s="14" t="s">
        <v>856</v>
      </c>
    </row>
    <row r="5693" spans="1:2" x14ac:dyDescent="0.2">
      <c r="A5693" s="14" t="s">
        <v>7653</v>
      </c>
      <c r="B5693" s="14" t="s">
        <v>855</v>
      </c>
    </row>
    <row r="5694" spans="1:2" x14ac:dyDescent="0.2">
      <c r="A5694" s="14" t="s">
        <v>7654</v>
      </c>
      <c r="B5694" s="14" t="s">
        <v>817</v>
      </c>
    </row>
    <row r="5695" spans="1:2" x14ac:dyDescent="0.2">
      <c r="A5695" s="14" t="s">
        <v>7655</v>
      </c>
      <c r="B5695" s="14" t="s">
        <v>855</v>
      </c>
    </row>
    <row r="5696" spans="1:2" x14ac:dyDescent="0.2">
      <c r="A5696" s="14" t="s">
        <v>7656</v>
      </c>
      <c r="B5696" s="14" t="s">
        <v>856</v>
      </c>
    </row>
    <row r="5697" spans="1:2" x14ac:dyDescent="0.2">
      <c r="A5697" s="14" t="s">
        <v>7657</v>
      </c>
      <c r="B5697" s="14" t="s">
        <v>817</v>
      </c>
    </row>
    <row r="5698" spans="1:2" x14ac:dyDescent="0.2">
      <c r="A5698" s="14" t="s">
        <v>7658</v>
      </c>
      <c r="B5698" s="14" t="s">
        <v>855</v>
      </c>
    </row>
    <row r="5699" spans="1:2" x14ac:dyDescent="0.2">
      <c r="A5699" s="14" t="s">
        <v>7659</v>
      </c>
      <c r="B5699" s="14" t="s">
        <v>855</v>
      </c>
    </row>
    <row r="5700" spans="1:2" x14ac:dyDescent="0.2">
      <c r="A5700" s="14" t="s">
        <v>7660</v>
      </c>
      <c r="B5700" s="14" t="s">
        <v>855</v>
      </c>
    </row>
    <row r="5701" spans="1:2" x14ac:dyDescent="0.2">
      <c r="A5701" s="14" t="s">
        <v>7661</v>
      </c>
      <c r="B5701" s="14" t="s">
        <v>855</v>
      </c>
    </row>
    <row r="5702" spans="1:2" x14ac:dyDescent="0.2">
      <c r="A5702" s="14" t="s">
        <v>7662</v>
      </c>
      <c r="B5702" s="14" t="s">
        <v>856</v>
      </c>
    </row>
    <row r="5703" spans="1:2" x14ac:dyDescent="0.2">
      <c r="A5703" s="14" t="s">
        <v>7663</v>
      </c>
      <c r="B5703" s="14" t="s">
        <v>855</v>
      </c>
    </row>
    <row r="5704" spans="1:2" x14ac:dyDescent="0.2">
      <c r="A5704" s="14" t="s">
        <v>7664</v>
      </c>
      <c r="B5704" s="14" t="s">
        <v>751</v>
      </c>
    </row>
    <row r="5705" spans="1:2" x14ac:dyDescent="0.2">
      <c r="A5705" s="14" t="s">
        <v>7665</v>
      </c>
      <c r="B5705" s="14" t="s">
        <v>821</v>
      </c>
    </row>
    <row r="5706" spans="1:2" x14ac:dyDescent="0.2">
      <c r="A5706" s="14" t="s">
        <v>7666</v>
      </c>
      <c r="B5706" s="14" t="s">
        <v>821</v>
      </c>
    </row>
    <row r="5707" spans="1:2" x14ac:dyDescent="0.2">
      <c r="A5707" s="14" t="s">
        <v>7667</v>
      </c>
      <c r="B5707" s="14" t="s">
        <v>821</v>
      </c>
    </row>
    <row r="5708" spans="1:2" x14ac:dyDescent="0.2">
      <c r="A5708" s="14" t="s">
        <v>7668</v>
      </c>
      <c r="B5708" s="14" t="s">
        <v>821</v>
      </c>
    </row>
    <row r="5709" spans="1:2" x14ac:dyDescent="0.2">
      <c r="A5709" s="14" t="s">
        <v>7669</v>
      </c>
      <c r="B5709" s="14" t="s">
        <v>821</v>
      </c>
    </row>
    <row r="5710" spans="1:2" x14ac:dyDescent="0.2">
      <c r="A5710" s="14" t="s">
        <v>7670</v>
      </c>
      <c r="B5710" s="14" t="s">
        <v>821</v>
      </c>
    </row>
    <row r="5711" spans="1:2" x14ac:dyDescent="0.2">
      <c r="A5711" s="14" t="s">
        <v>7671</v>
      </c>
      <c r="B5711" s="14" t="s">
        <v>821</v>
      </c>
    </row>
    <row r="5712" spans="1:2" x14ac:dyDescent="0.2">
      <c r="A5712" s="14" t="s">
        <v>7672</v>
      </c>
      <c r="B5712" s="14" t="s">
        <v>821</v>
      </c>
    </row>
    <row r="5713" spans="1:2" x14ac:dyDescent="0.2">
      <c r="A5713" s="14" t="s">
        <v>7673</v>
      </c>
      <c r="B5713" s="14" t="s">
        <v>754</v>
      </c>
    </row>
    <row r="5714" spans="1:2" x14ac:dyDescent="0.2">
      <c r="A5714" s="14" t="s">
        <v>7674</v>
      </c>
      <c r="B5714" s="14" t="s">
        <v>727</v>
      </c>
    </row>
    <row r="5715" spans="1:2" x14ac:dyDescent="0.2">
      <c r="A5715" s="14" t="s">
        <v>7675</v>
      </c>
      <c r="B5715" s="14" t="s">
        <v>821</v>
      </c>
    </row>
    <row r="5716" spans="1:2" x14ac:dyDescent="0.2">
      <c r="A5716" s="14" t="s">
        <v>7676</v>
      </c>
      <c r="B5716" s="14" t="s">
        <v>823</v>
      </c>
    </row>
    <row r="5717" spans="1:2" x14ac:dyDescent="0.2">
      <c r="A5717" s="14" t="s">
        <v>7677</v>
      </c>
      <c r="B5717" s="14" t="s">
        <v>823</v>
      </c>
    </row>
    <row r="5718" spans="1:2" x14ac:dyDescent="0.2">
      <c r="A5718" s="14" t="s">
        <v>7678</v>
      </c>
      <c r="B5718" s="14" t="s">
        <v>820</v>
      </c>
    </row>
    <row r="5719" spans="1:2" x14ac:dyDescent="0.2">
      <c r="A5719" s="14" t="s">
        <v>7679</v>
      </c>
      <c r="B5719" s="14" t="s">
        <v>823</v>
      </c>
    </row>
    <row r="5720" spans="1:2" x14ac:dyDescent="0.2">
      <c r="A5720" s="14" t="s">
        <v>7680</v>
      </c>
      <c r="B5720" s="14" t="s">
        <v>823</v>
      </c>
    </row>
    <row r="5721" spans="1:2" x14ac:dyDescent="0.2">
      <c r="A5721" s="14" t="s">
        <v>7681</v>
      </c>
      <c r="B5721" s="14" t="s">
        <v>823</v>
      </c>
    </row>
    <row r="5722" spans="1:2" x14ac:dyDescent="0.2">
      <c r="A5722" s="14" t="s">
        <v>7682</v>
      </c>
      <c r="B5722" s="14" t="s">
        <v>820</v>
      </c>
    </row>
    <row r="5723" spans="1:2" x14ac:dyDescent="0.2">
      <c r="A5723" s="14" t="s">
        <v>7683</v>
      </c>
      <c r="B5723" s="14" t="s">
        <v>823</v>
      </c>
    </row>
    <row r="5724" spans="1:2" x14ac:dyDescent="0.2">
      <c r="A5724" s="14" t="s">
        <v>7684</v>
      </c>
      <c r="B5724" s="14" t="s">
        <v>820</v>
      </c>
    </row>
    <row r="5725" spans="1:2" x14ac:dyDescent="0.2">
      <c r="A5725" s="14" t="s">
        <v>7685</v>
      </c>
      <c r="B5725" s="14" t="s">
        <v>823</v>
      </c>
    </row>
    <row r="5726" spans="1:2" x14ac:dyDescent="0.2">
      <c r="A5726" s="14" t="s">
        <v>7686</v>
      </c>
      <c r="B5726" s="14" t="s">
        <v>823</v>
      </c>
    </row>
    <row r="5727" spans="1:2" x14ac:dyDescent="0.2">
      <c r="A5727" s="14" t="s">
        <v>7687</v>
      </c>
      <c r="B5727" s="14" t="s">
        <v>823</v>
      </c>
    </row>
    <row r="5728" spans="1:2" x14ac:dyDescent="0.2">
      <c r="A5728" s="14" t="s">
        <v>7688</v>
      </c>
      <c r="B5728" s="14" t="s">
        <v>823</v>
      </c>
    </row>
    <row r="5729" spans="1:2" x14ac:dyDescent="0.2">
      <c r="A5729" s="14" t="s">
        <v>7689</v>
      </c>
      <c r="B5729" s="14" t="s">
        <v>823</v>
      </c>
    </row>
    <row r="5730" spans="1:2" x14ac:dyDescent="0.2">
      <c r="A5730" s="14" t="s">
        <v>7690</v>
      </c>
      <c r="B5730" s="14" t="s">
        <v>823</v>
      </c>
    </row>
    <row r="5731" spans="1:2" x14ac:dyDescent="0.2">
      <c r="A5731" s="14" t="s">
        <v>7691</v>
      </c>
      <c r="B5731" s="14" t="s">
        <v>823</v>
      </c>
    </row>
    <row r="5732" spans="1:2" x14ac:dyDescent="0.2">
      <c r="A5732" s="14" t="s">
        <v>7692</v>
      </c>
      <c r="B5732" s="14" t="s">
        <v>823</v>
      </c>
    </row>
    <row r="5733" spans="1:2" x14ac:dyDescent="0.2">
      <c r="A5733" s="14" t="s">
        <v>7693</v>
      </c>
      <c r="B5733" s="14" t="s">
        <v>829</v>
      </c>
    </row>
    <row r="5734" spans="1:2" x14ac:dyDescent="0.2">
      <c r="A5734" s="14" t="s">
        <v>7694</v>
      </c>
      <c r="B5734" s="14" t="s">
        <v>829</v>
      </c>
    </row>
    <row r="5735" spans="1:2" x14ac:dyDescent="0.2">
      <c r="A5735" s="14" t="s">
        <v>7695</v>
      </c>
      <c r="B5735" s="14" t="s">
        <v>829</v>
      </c>
    </row>
    <row r="5736" spans="1:2" x14ac:dyDescent="0.2">
      <c r="A5736" s="14" t="s">
        <v>7696</v>
      </c>
      <c r="B5736" s="14" t="s">
        <v>829</v>
      </c>
    </row>
    <row r="5737" spans="1:2" x14ac:dyDescent="0.2">
      <c r="A5737" s="14" t="s">
        <v>7697</v>
      </c>
      <c r="B5737" s="14" t="s">
        <v>823</v>
      </c>
    </row>
    <row r="5738" spans="1:2" x14ac:dyDescent="0.2">
      <c r="A5738" s="14" t="s">
        <v>7698</v>
      </c>
      <c r="B5738" s="14" t="s">
        <v>823</v>
      </c>
    </row>
    <row r="5739" spans="1:2" x14ac:dyDescent="0.2">
      <c r="A5739" s="14" t="s">
        <v>7699</v>
      </c>
      <c r="B5739" s="14" t="s">
        <v>820</v>
      </c>
    </row>
    <row r="5740" spans="1:2" x14ac:dyDescent="0.2">
      <c r="A5740" s="14" t="s">
        <v>7700</v>
      </c>
      <c r="B5740" s="14" t="s">
        <v>823</v>
      </c>
    </row>
    <row r="5741" spans="1:2" x14ac:dyDescent="0.2">
      <c r="A5741" s="14" t="s">
        <v>7701</v>
      </c>
      <c r="B5741" s="14" t="s">
        <v>823</v>
      </c>
    </row>
    <row r="5742" spans="1:2" x14ac:dyDescent="0.2">
      <c r="A5742" s="14" t="s">
        <v>7702</v>
      </c>
      <c r="B5742" s="14" t="s">
        <v>823</v>
      </c>
    </row>
    <row r="5743" spans="1:2" x14ac:dyDescent="0.2">
      <c r="A5743" s="14" t="s">
        <v>7703</v>
      </c>
      <c r="B5743" s="14" t="s">
        <v>825</v>
      </c>
    </row>
    <row r="5744" spans="1:2" x14ac:dyDescent="0.2">
      <c r="A5744" s="14" t="s">
        <v>7704</v>
      </c>
      <c r="B5744" s="14" t="s">
        <v>820</v>
      </c>
    </row>
    <row r="5745" spans="1:2" x14ac:dyDescent="0.2">
      <c r="A5745" s="14" t="s">
        <v>7705</v>
      </c>
      <c r="B5745" s="14" t="s">
        <v>826</v>
      </c>
    </row>
    <row r="5746" spans="1:2" x14ac:dyDescent="0.2">
      <c r="A5746" s="14" t="s">
        <v>7706</v>
      </c>
      <c r="B5746" s="14" t="s">
        <v>822</v>
      </c>
    </row>
    <row r="5747" spans="1:2" x14ac:dyDescent="0.2">
      <c r="A5747" s="14" t="s">
        <v>7707</v>
      </c>
      <c r="B5747" s="14" t="s">
        <v>821</v>
      </c>
    </row>
    <row r="5748" spans="1:2" x14ac:dyDescent="0.2">
      <c r="A5748" s="14" t="s">
        <v>7708</v>
      </c>
      <c r="B5748" s="14" t="s">
        <v>822</v>
      </c>
    </row>
    <row r="5749" spans="1:2" x14ac:dyDescent="0.2">
      <c r="A5749" s="14" t="s">
        <v>7709</v>
      </c>
      <c r="B5749" s="14" t="s">
        <v>822</v>
      </c>
    </row>
    <row r="5750" spans="1:2" x14ac:dyDescent="0.2">
      <c r="A5750" s="14" t="s">
        <v>7710</v>
      </c>
      <c r="B5750" s="14" t="s">
        <v>821</v>
      </c>
    </row>
    <row r="5751" spans="1:2" x14ac:dyDescent="0.2">
      <c r="A5751" s="14" t="s">
        <v>7711</v>
      </c>
      <c r="B5751" s="14" t="s">
        <v>821</v>
      </c>
    </row>
    <row r="5752" spans="1:2" x14ac:dyDescent="0.2">
      <c r="A5752" s="14" t="s">
        <v>7712</v>
      </c>
      <c r="B5752" s="14" t="s">
        <v>821</v>
      </c>
    </row>
    <row r="5753" spans="1:2" x14ac:dyDescent="0.2">
      <c r="A5753" s="14" t="s">
        <v>7713</v>
      </c>
      <c r="B5753" s="14" t="s">
        <v>826</v>
      </c>
    </row>
    <row r="5754" spans="1:2" x14ac:dyDescent="0.2">
      <c r="A5754" s="14" t="s">
        <v>7714</v>
      </c>
      <c r="B5754" s="14" t="s">
        <v>822</v>
      </c>
    </row>
    <row r="5755" spans="1:2" x14ac:dyDescent="0.2">
      <c r="A5755" s="14" t="s">
        <v>7715</v>
      </c>
      <c r="B5755" s="14" t="s">
        <v>826</v>
      </c>
    </row>
    <row r="5756" spans="1:2" x14ac:dyDescent="0.2">
      <c r="A5756" s="14" t="s">
        <v>7716</v>
      </c>
      <c r="B5756" s="14" t="s">
        <v>826</v>
      </c>
    </row>
    <row r="5757" spans="1:2" x14ac:dyDescent="0.2">
      <c r="A5757" s="14" t="s">
        <v>7717</v>
      </c>
      <c r="B5757" s="14" t="s">
        <v>822</v>
      </c>
    </row>
    <row r="5758" spans="1:2" x14ac:dyDescent="0.2">
      <c r="A5758" s="14" t="s">
        <v>7718</v>
      </c>
      <c r="B5758" s="14" t="s">
        <v>822</v>
      </c>
    </row>
    <row r="5759" spans="1:2" x14ac:dyDescent="0.2">
      <c r="A5759" s="14" t="s">
        <v>7719</v>
      </c>
      <c r="B5759" s="14" t="s">
        <v>826</v>
      </c>
    </row>
    <row r="5760" spans="1:2" x14ac:dyDescent="0.2">
      <c r="A5760" s="14" t="s">
        <v>7720</v>
      </c>
      <c r="B5760" s="14" t="s">
        <v>822</v>
      </c>
    </row>
    <row r="5761" spans="1:2" x14ac:dyDescent="0.2">
      <c r="A5761" s="14" t="s">
        <v>7721</v>
      </c>
      <c r="B5761" s="14" t="s">
        <v>822</v>
      </c>
    </row>
    <row r="5762" spans="1:2" x14ac:dyDescent="0.2">
      <c r="A5762" s="14" t="s">
        <v>7722</v>
      </c>
      <c r="B5762" s="14" t="s">
        <v>820</v>
      </c>
    </row>
    <row r="5763" spans="1:2" x14ac:dyDescent="0.2">
      <c r="A5763" s="14" t="s">
        <v>7723</v>
      </c>
      <c r="B5763" s="14" t="s">
        <v>826</v>
      </c>
    </row>
    <row r="5764" spans="1:2" x14ac:dyDescent="0.2">
      <c r="A5764" s="14" t="s">
        <v>7724</v>
      </c>
      <c r="B5764" s="14" t="s">
        <v>825</v>
      </c>
    </row>
    <row r="5765" spans="1:2" x14ac:dyDescent="0.2">
      <c r="A5765" s="14" t="s">
        <v>7725</v>
      </c>
      <c r="B5765" s="14" t="s">
        <v>825</v>
      </c>
    </row>
    <row r="5766" spans="1:2" x14ac:dyDescent="0.2">
      <c r="A5766" s="14" t="s">
        <v>7726</v>
      </c>
      <c r="B5766" s="14" t="s">
        <v>825</v>
      </c>
    </row>
    <row r="5767" spans="1:2" x14ac:dyDescent="0.2">
      <c r="A5767" s="14" t="s">
        <v>7727</v>
      </c>
      <c r="B5767" s="14" t="s">
        <v>820</v>
      </c>
    </row>
    <row r="5768" spans="1:2" x14ac:dyDescent="0.2">
      <c r="A5768" s="14" t="s">
        <v>7728</v>
      </c>
      <c r="B5768" s="14" t="s">
        <v>822</v>
      </c>
    </row>
    <row r="5769" spans="1:2" x14ac:dyDescent="0.2">
      <c r="A5769" s="14" t="s">
        <v>7729</v>
      </c>
      <c r="B5769" s="14" t="s">
        <v>820</v>
      </c>
    </row>
    <row r="5770" spans="1:2" x14ac:dyDescent="0.2">
      <c r="A5770" s="14" t="s">
        <v>7730</v>
      </c>
      <c r="B5770" s="14" t="s">
        <v>824</v>
      </c>
    </row>
    <row r="5771" spans="1:2" x14ac:dyDescent="0.2">
      <c r="A5771" s="14" t="s">
        <v>7731</v>
      </c>
      <c r="B5771" s="14" t="s">
        <v>824</v>
      </c>
    </row>
    <row r="5772" spans="1:2" x14ac:dyDescent="0.2">
      <c r="A5772" s="14" t="s">
        <v>7732</v>
      </c>
      <c r="B5772" s="14" t="s">
        <v>824</v>
      </c>
    </row>
    <row r="5773" spans="1:2" x14ac:dyDescent="0.2">
      <c r="A5773" s="14" t="s">
        <v>7733</v>
      </c>
      <c r="B5773" s="14" t="s">
        <v>819</v>
      </c>
    </row>
    <row r="5774" spans="1:2" x14ac:dyDescent="0.2">
      <c r="A5774" s="14" t="s">
        <v>7734</v>
      </c>
      <c r="B5774" s="14" t="s">
        <v>819</v>
      </c>
    </row>
    <row r="5775" spans="1:2" x14ac:dyDescent="0.2">
      <c r="A5775" s="14" t="s">
        <v>7735</v>
      </c>
      <c r="B5775" s="14" t="s">
        <v>819</v>
      </c>
    </row>
    <row r="5776" spans="1:2" x14ac:dyDescent="0.2">
      <c r="A5776" s="14" t="s">
        <v>7736</v>
      </c>
      <c r="B5776" s="14" t="s">
        <v>825</v>
      </c>
    </row>
    <row r="5777" spans="1:2" x14ac:dyDescent="0.2">
      <c r="A5777" s="14" t="s">
        <v>7737</v>
      </c>
      <c r="B5777" s="14" t="s">
        <v>819</v>
      </c>
    </row>
    <row r="5778" spans="1:2" x14ac:dyDescent="0.2">
      <c r="A5778" s="14" t="s">
        <v>7738</v>
      </c>
      <c r="B5778" s="14" t="s">
        <v>825</v>
      </c>
    </row>
    <row r="5779" spans="1:2" x14ac:dyDescent="0.2">
      <c r="A5779" s="14" t="s">
        <v>7739</v>
      </c>
      <c r="B5779" s="14" t="s">
        <v>824</v>
      </c>
    </row>
    <row r="5780" spans="1:2" x14ac:dyDescent="0.2">
      <c r="A5780" s="14" t="s">
        <v>7740</v>
      </c>
      <c r="B5780" s="14" t="s">
        <v>824</v>
      </c>
    </row>
    <row r="5781" spans="1:2" x14ac:dyDescent="0.2">
      <c r="A5781" s="14" t="s">
        <v>7741</v>
      </c>
      <c r="B5781" s="14" t="s">
        <v>824</v>
      </c>
    </row>
    <row r="5782" spans="1:2" x14ac:dyDescent="0.2">
      <c r="A5782" s="14" t="s">
        <v>7742</v>
      </c>
      <c r="B5782" s="14" t="s">
        <v>819</v>
      </c>
    </row>
    <row r="5783" spans="1:2" x14ac:dyDescent="0.2">
      <c r="A5783" s="14" t="s">
        <v>7743</v>
      </c>
      <c r="B5783" s="14" t="s">
        <v>824</v>
      </c>
    </row>
    <row r="5784" spans="1:2" x14ac:dyDescent="0.2">
      <c r="A5784" s="14" t="s">
        <v>7744</v>
      </c>
      <c r="B5784" s="14" t="s">
        <v>819</v>
      </c>
    </row>
    <row r="5785" spans="1:2" x14ac:dyDescent="0.2">
      <c r="A5785" s="14" t="s">
        <v>7745</v>
      </c>
      <c r="B5785" s="14" t="s">
        <v>824</v>
      </c>
    </row>
    <row r="5786" spans="1:2" x14ac:dyDescent="0.2">
      <c r="A5786" s="14" t="s">
        <v>7746</v>
      </c>
      <c r="B5786" s="14" t="s">
        <v>825</v>
      </c>
    </row>
    <row r="5787" spans="1:2" x14ac:dyDescent="0.2">
      <c r="A5787" s="14" t="s">
        <v>7747</v>
      </c>
      <c r="B5787" s="14" t="s">
        <v>825</v>
      </c>
    </row>
    <row r="5788" spans="1:2" x14ac:dyDescent="0.2">
      <c r="A5788" s="14" t="s">
        <v>7748</v>
      </c>
      <c r="B5788" s="14" t="s">
        <v>825</v>
      </c>
    </row>
    <row r="5789" spans="1:2" x14ac:dyDescent="0.2">
      <c r="A5789" s="14" t="s">
        <v>7749</v>
      </c>
      <c r="B5789" s="14" t="s">
        <v>825</v>
      </c>
    </row>
    <row r="5790" spans="1:2" x14ac:dyDescent="0.2">
      <c r="A5790" s="14" t="s">
        <v>7750</v>
      </c>
      <c r="B5790" s="14" t="s">
        <v>819</v>
      </c>
    </row>
    <row r="5791" spans="1:2" x14ac:dyDescent="0.2">
      <c r="A5791" s="14" t="s">
        <v>7751</v>
      </c>
      <c r="B5791" s="14" t="s">
        <v>821</v>
      </c>
    </row>
    <row r="5792" spans="1:2" x14ac:dyDescent="0.2">
      <c r="A5792" s="14" t="s">
        <v>7752</v>
      </c>
      <c r="B5792" s="14" t="s">
        <v>820</v>
      </c>
    </row>
    <row r="5793" spans="1:2" x14ac:dyDescent="0.2">
      <c r="A5793" s="14" t="s">
        <v>7753</v>
      </c>
      <c r="B5793" s="14" t="s">
        <v>820</v>
      </c>
    </row>
    <row r="5794" spans="1:2" x14ac:dyDescent="0.2">
      <c r="A5794" s="14" t="s">
        <v>7754</v>
      </c>
      <c r="B5794" s="14" t="s">
        <v>820</v>
      </c>
    </row>
    <row r="5795" spans="1:2" x14ac:dyDescent="0.2">
      <c r="A5795" s="14" t="s">
        <v>7755</v>
      </c>
      <c r="B5795" s="14" t="s">
        <v>820</v>
      </c>
    </row>
    <row r="5796" spans="1:2" x14ac:dyDescent="0.2">
      <c r="A5796" s="14" t="s">
        <v>7756</v>
      </c>
      <c r="B5796" s="14" t="s">
        <v>820</v>
      </c>
    </row>
    <row r="5797" spans="1:2" x14ac:dyDescent="0.2">
      <c r="A5797" s="14" t="s">
        <v>7757</v>
      </c>
      <c r="B5797" s="14" t="s">
        <v>821</v>
      </c>
    </row>
    <row r="5798" spans="1:2" x14ac:dyDescent="0.2">
      <c r="A5798" s="14" t="s">
        <v>7758</v>
      </c>
      <c r="B5798" s="14" t="s">
        <v>820</v>
      </c>
    </row>
    <row r="5799" spans="1:2" x14ac:dyDescent="0.2">
      <c r="A5799" s="14" t="s">
        <v>7759</v>
      </c>
      <c r="B5799" s="14" t="s">
        <v>820</v>
      </c>
    </row>
    <row r="5800" spans="1:2" x14ac:dyDescent="0.2">
      <c r="A5800" s="14" t="s">
        <v>7760</v>
      </c>
      <c r="B5800" s="14" t="s">
        <v>820</v>
      </c>
    </row>
    <row r="5801" spans="1:2" x14ac:dyDescent="0.2">
      <c r="A5801" s="14" t="s">
        <v>7761</v>
      </c>
      <c r="B5801" s="14" t="s">
        <v>824</v>
      </c>
    </row>
    <row r="5802" spans="1:2" x14ac:dyDescent="0.2">
      <c r="A5802" s="14" t="s">
        <v>7762</v>
      </c>
      <c r="B5802" s="14" t="s">
        <v>820</v>
      </c>
    </row>
    <row r="5803" spans="1:2" x14ac:dyDescent="0.2">
      <c r="A5803" s="14" t="s">
        <v>7763</v>
      </c>
      <c r="B5803" s="14" t="s">
        <v>820</v>
      </c>
    </row>
    <row r="5804" spans="1:2" x14ac:dyDescent="0.2">
      <c r="A5804" s="14" t="s">
        <v>7764</v>
      </c>
      <c r="B5804" s="14" t="s">
        <v>819</v>
      </c>
    </row>
    <row r="5805" spans="1:2" x14ac:dyDescent="0.2">
      <c r="A5805" s="14" t="s">
        <v>7765</v>
      </c>
      <c r="B5805" s="14" t="s">
        <v>820</v>
      </c>
    </row>
    <row r="5806" spans="1:2" x14ac:dyDescent="0.2">
      <c r="A5806" s="14" t="s">
        <v>7766</v>
      </c>
      <c r="B5806" s="14" t="s">
        <v>829</v>
      </c>
    </row>
    <row r="5807" spans="1:2" x14ac:dyDescent="0.2">
      <c r="A5807" s="14" t="s">
        <v>7767</v>
      </c>
      <c r="B5807" s="14" t="s">
        <v>829</v>
      </c>
    </row>
    <row r="5808" spans="1:2" x14ac:dyDescent="0.2">
      <c r="A5808" s="14" t="s">
        <v>7768</v>
      </c>
      <c r="B5808" s="14" t="s">
        <v>829</v>
      </c>
    </row>
    <row r="5809" spans="1:2" x14ac:dyDescent="0.2">
      <c r="A5809" s="14" t="s">
        <v>7769</v>
      </c>
      <c r="B5809" s="14" t="s">
        <v>827</v>
      </c>
    </row>
    <row r="5810" spans="1:2" x14ac:dyDescent="0.2">
      <c r="A5810" s="14" t="s">
        <v>7770</v>
      </c>
      <c r="B5810" s="14" t="s">
        <v>829</v>
      </c>
    </row>
    <row r="5811" spans="1:2" x14ac:dyDescent="0.2">
      <c r="A5811" s="14" t="s">
        <v>7771</v>
      </c>
      <c r="B5811" s="14" t="s">
        <v>829</v>
      </c>
    </row>
    <row r="5812" spans="1:2" x14ac:dyDescent="0.2">
      <c r="A5812" s="14" t="s">
        <v>7772</v>
      </c>
      <c r="B5812" s="14" t="s">
        <v>829</v>
      </c>
    </row>
    <row r="5813" spans="1:2" x14ac:dyDescent="0.2">
      <c r="A5813" s="14" t="s">
        <v>7773</v>
      </c>
      <c r="B5813" s="14" t="s">
        <v>829</v>
      </c>
    </row>
    <row r="5814" spans="1:2" x14ac:dyDescent="0.2">
      <c r="A5814" s="14" t="s">
        <v>7774</v>
      </c>
      <c r="B5814" s="14" t="s">
        <v>829</v>
      </c>
    </row>
    <row r="5815" spans="1:2" x14ac:dyDescent="0.2">
      <c r="A5815" s="14" t="s">
        <v>7775</v>
      </c>
      <c r="B5815" s="14" t="s">
        <v>831</v>
      </c>
    </row>
    <row r="5816" spans="1:2" x14ac:dyDescent="0.2">
      <c r="A5816" s="14" t="s">
        <v>7776</v>
      </c>
      <c r="B5816" s="14" t="s">
        <v>831</v>
      </c>
    </row>
    <row r="5817" spans="1:2" x14ac:dyDescent="0.2">
      <c r="A5817" s="14" t="s">
        <v>7777</v>
      </c>
      <c r="B5817" s="14" t="s">
        <v>831</v>
      </c>
    </row>
    <row r="5818" spans="1:2" x14ac:dyDescent="0.2">
      <c r="A5818" s="14" t="s">
        <v>7778</v>
      </c>
      <c r="B5818" s="14" t="s">
        <v>827</v>
      </c>
    </row>
    <row r="5819" spans="1:2" x14ac:dyDescent="0.2">
      <c r="A5819" s="14" t="s">
        <v>7779</v>
      </c>
      <c r="B5819" s="14" t="s">
        <v>829</v>
      </c>
    </row>
    <row r="5820" spans="1:2" x14ac:dyDescent="0.2">
      <c r="A5820" s="14" t="s">
        <v>7780</v>
      </c>
      <c r="B5820" s="14" t="s">
        <v>831</v>
      </c>
    </row>
    <row r="5821" spans="1:2" x14ac:dyDescent="0.2">
      <c r="A5821" s="14" t="s">
        <v>7781</v>
      </c>
      <c r="B5821" s="14" t="s">
        <v>831</v>
      </c>
    </row>
    <row r="5822" spans="1:2" x14ac:dyDescent="0.2">
      <c r="A5822" s="14" t="s">
        <v>7782</v>
      </c>
      <c r="B5822" s="14" t="s">
        <v>831</v>
      </c>
    </row>
    <row r="5823" spans="1:2" x14ac:dyDescent="0.2">
      <c r="A5823" s="14" t="s">
        <v>7783</v>
      </c>
      <c r="B5823" s="14" t="s">
        <v>816</v>
      </c>
    </row>
    <row r="5824" spans="1:2" x14ac:dyDescent="0.2">
      <c r="A5824" s="14" t="s">
        <v>7784</v>
      </c>
      <c r="B5824" s="14" t="s">
        <v>831</v>
      </c>
    </row>
    <row r="5825" spans="1:2" x14ac:dyDescent="0.2">
      <c r="A5825" s="14" t="s">
        <v>7785</v>
      </c>
      <c r="B5825" s="14" t="s">
        <v>829</v>
      </c>
    </row>
    <row r="5826" spans="1:2" x14ac:dyDescent="0.2">
      <c r="A5826" s="14" t="s">
        <v>7786</v>
      </c>
      <c r="B5826" s="14" t="s">
        <v>829</v>
      </c>
    </row>
    <row r="5827" spans="1:2" x14ac:dyDescent="0.2">
      <c r="A5827" s="14" t="s">
        <v>7787</v>
      </c>
      <c r="B5827" s="14" t="s">
        <v>831</v>
      </c>
    </row>
    <row r="5828" spans="1:2" x14ac:dyDescent="0.2">
      <c r="A5828" s="14" t="s">
        <v>7788</v>
      </c>
      <c r="B5828" s="14" t="s">
        <v>831</v>
      </c>
    </row>
    <row r="5829" spans="1:2" x14ac:dyDescent="0.2">
      <c r="A5829" s="14" t="s">
        <v>7789</v>
      </c>
      <c r="B5829" s="14" t="s">
        <v>827</v>
      </c>
    </row>
    <row r="5830" spans="1:2" x14ac:dyDescent="0.2">
      <c r="A5830" s="14" t="s">
        <v>7790</v>
      </c>
      <c r="B5830" s="14" t="s">
        <v>816</v>
      </c>
    </row>
    <row r="5831" spans="1:2" x14ac:dyDescent="0.2">
      <c r="A5831" s="14" t="s">
        <v>7791</v>
      </c>
      <c r="B5831" s="14" t="s">
        <v>827</v>
      </c>
    </row>
    <row r="5832" spans="1:2" x14ac:dyDescent="0.2">
      <c r="A5832" s="14" t="s">
        <v>7792</v>
      </c>
      <c r="B5832" s="14" t="s">
        <v>816</v>
      </c>
    </row>
    <row r="5833" spans="1:2" x14ac:dyDescent="0.2">
      <c r="A5833" s="14" t="s">
        <v>7793</v>
      </c>
      <c r="B5833" s="14" t="s">
        <v>831</v>
      </c>
    </row>
    <row r="5834" spans="1:2" x14ac:dyDescent="0.2">
      <c r="A5834" s="14" t="s">
        <v>7794</v>
      </c>
      <c r="B5834" s="14" t="s">
        <v>827</v>
      </c>
    </row>
    <row r="5835" spans="1:2" x14ac:dyDescent="0.2">
      <c r="A5835" s="14" t="s">
        <v>7795</v>
      </c>
      <c r="B5835" s="14" t="s">
        <v>827</v>
      </c>
    </row>
    <row r="5836" spans="1:2" x14ac:dyDescent="0.2">
      <c r="A5836" s="14" t="s">
        <v>7796</v>
      </c>
      <c r="B5836" s="14" t="s">
        <v>827</v>
      </c>
    </row>
    <row r="5837" spans="1:2" x14ac:dyDescent="0.2">
      <c r="A5837" s="14" t="s">
        <v>7797</v>
      </c>
      <c r="B5837" s="14" t="s">
        <v>830</v>
      </c>
    </row>
    <row r="5838" spans="1:2" x14ac:dyDescent="0.2">
      <c r="A5838" s="14" t="s">
        <v>7798</v>
      </c>
      <c r="B5838" s="14" t="s">
        <v>818</v>
      </c>
    </row>
    <row r="5839" spans="1:2" x14ac:dyDescent="0.2">
      <c r="A5839" s="14" t="s">
        <v>7799</v>
      </c>
      <c r="B5839" s="14" t="s">
        <v>828</v>
      </c>
    </row>
    <row r="5840" spans="1:2" x14ac:dyDescent="0.2">
      <c r="A5840" s="14" t="s">
        <v>7800</v>
      </c>
      <c r="B5840" s="14" t="s">
        <v>830</v>
      </c>
    </row>
    <row r="5841" spans="1:2" x14ac:dyDescent="0.2">
      <c r="A5841" s="14" t="s">
        <v>7801</v>
      </c>
      <c r="B5841" s="14" t="s">
        <v>830</v>
      </c>
    </row>
    <row r="5842" spans="1:2" x14ac:dyDescent="0.2">
      <c r="A5842" s="14" t="s">
        <v>7802</v>
      </c>
      <c r="B5842" s="14" t="s">
        <v>830</v>
      </c>
    </row>
    <row r="5843" spans="1:2" x14ac:dyDescent="0.2">
      <c r="A5843" s="14" t="s">
        <v>7803</v>
      </c>
      <c r="B5843" s="14" t="s">
        <v>830</v>
      </c>
    </row>
    <row r="5844" spans="1:2" x14ac:dyDescent="0.2">
      <c r="A5844" s="14" t="s">
        <v>7804</v>
      </c>
      <c r="B5844" s="14" t="s">
        <v>740</v>
      </c>
    </row>
    <row r="5845" spans="1:2" x14ac:dyDescent="0.2">
      <c r="A5845" s="14" t="s">
        <v>7805</v>
      </c>
      <c r="B5845" s="14" t="s">
        <v>830</v>
      </c>
    </row>
    <row r="5846" spans="1:2" x14ac:dyDescent="0.2">
      <c r="A5846" s="14" t="s">
        <v>7806</v>
      </c>
      <c r="B5846" s="14" t="s">
        <v>740</v>
      </c>
    </row>
    <row r="5847" spans="1:2" x14ac:dyDescent="0.2">
      <c r="A5847" s="14" t="s">
        <v>7807</v>
      </c>
      <c r="B5847" s="14" t="s">
        <v>827</v>
      </c>
    </row>
    <row r="5848" spans="1:2" x14ac:dyDescent="0.2">
      <c r="A5848" s="14" t="s">
        <v>7808</v>
      </c>
      <c r="B5848" s="14" t="s">
        <v>740</v>
      </c>
    </row>
    <row r="5849" spans="1:2" x14ac:dyDescent="0.2">
      <c r="A5849" s="14" t="s">
        <v>7809</v>
      </c>
      <c r="B5849" s="14" t="s">
        <v>740</v>
      </c>
    </row>
    <row r="5850" spans="1:2" x14ac:dyDescent="0.2">
      <c r="A5850" s="14" t="s">
        <v>7810</v>
      </c>
      <c r="B5850" s="14" t="s">
        <v>740</v>
      </c>
    </row>
    <row r="5851" spans="1:2" x14ac:dyDescent="0.2">
      <c r="A5851" s="14" t="s">
        <v>7811</v>
      </c>
      <c r="B5851" s="14" t="s">
        <v>830</v>
      </c>
    </row>
    <row r="5852" spans="1:2" x14ac:dyDescent="0.2">
      <c r="A5852" s="14" t="s">
        <v>7812</v>
      </c>
      <c r="B5852" s="14" t="s">
        <v>828</v>
      </c>
    </row>
    <row r="5853" spans="1:2" x14ac:dyDescent="0.2">
      <c r="A5853" s="14" t="s">
        <v>7813</v>
      </c>
      <c r="B5853" s="14" t="s">
        <v>828</v>
      </c>
    </row>
    <row r="5854" spans="1:2" x14ac:dyDescent="0.2">
      <c r="A5854" s="14" t="s">
        <v>7814</v>
      </c>
      <c r="B5854" s="14" t="s">
        <v>827</v>
      </c>
    </row>
    <row r="5855" spans="1:2" x14ac:dyDescent="0.2">
      <c r="A5855" s="14" t="s">
        <v>7815</v>
      </c>
      <c r="B5855" s="14" t="s">
        <v>828</v>
      </c>
    </row>
    <row r="5856" spans="1:2" x14ac:dyDescent="0.2">
      <c r="A5856" s="14" t="s">
        <v>7816</v>
      </c>
      <c r="B5856" s="14" t="s">
        <v>827</v>
      </c>
    </row>
    <row r="5857" spans="1:2" x14ac:dyDescent="0.2">
      <c r="A5857" s="14" t="s">
        <v>7817</v>
      </c>
      <c r="B5857" s="14" t="s">
        <v>829</v>
      </c>
    </row>
    <row r="5858" spans="1:2" x14ac:dyDescent="0.2">
      <c r="A5858" s="14" t="s">
        <v>7818</v>
      </c>
      <c r="B5858" s="14" t="s">
        <v>816</v>
      </c>
    </row>
    <row r="5859" spans="1:2" x14ac:dyDescent="0.2">
      <c r="A5859" s="14" t="s">
        <v>7819</v>
      </c>
      <c r="B5859" s="14" t="s">
        <v>816</v>
      </c>
    </row>
    <row r="5860" spans="1:2" x14ac:dyDescent="0.2">
      <c r="A5860" s="14" t="s">
        <v>7820</v>
      </c>
      <c r="B5860" s="14" t="s">
        <v>828</v>
      </c>
    </row>
    <row r="5861" spans="1:2" x14ac:dyDescent="0.2">
      <c r="A5861" s="14" t="s">
        <v>7821</v>
      </c>
      <c r="B5861" s="14" t="s">
        <v>818</v>
      </c>
    </row>
    <row r="5862" spans="1:2" x14ac:dyDescent="0.2">
      <c r="A5862" s="14" t="s">
        <v>7822</v>
      </c>
      <c r="B5862" s="14" t="s">
        <v>829</v>
      </c>
    </row>
    <row r="5863" spans="1:2" x14ac:dyDescent="0.2">
      <c r="A5863" s="14" t="s">
        <v>7823</v>
      </c>
      <c r="B5863" s="14" t="s">
        <v>816</v>
      </c>
    </row>
    <row r="5864" spans="1:2" x14ac:dyDescent="0.2">
      <c r="A5864" s="14" t="s">
        <v>7824</v>
      </c>
      <c r="B5864" s="14" t="s">
        <v>816</v>
      </c>
    </row>
    <row r="5865" spans="1:2" x14ac:dyDescent="0.2">
      <c r="A5865" s="14" t="s">
        <v>7825</v>
      </c>
      <c r="B5865" s="14" t="s">
        <v>829</v>
      </c>
    </row>
    <row r="5866" spans="1:2" x14ac:dyDescent="0.2">
      <c r="A5866" s="14" t="s">
        <v>7826</v>
      </c>
      <c r="B5866" s="14" t="s">
        <v>816</v>
      </c>
    </row>
    <row r="5867" spans="1:2" x14ac:dyDescent="0.2">
      <c r="A5867" s="14" t="s">
        <v>7827</v>
      </c>
      <c r="B5867" s="14" t="s">
        <v>818</v>
      </c>
    </row>
    <row r="5868" spans="1:2" x14ac:dyDescent="0.2">
      <c r="A5868" s="14" t="s">
        <v>7828</v>
      </c>
      <c r="B5868" s="14" t="s">
        <v>816</v>
      </c>
    </row>
    <row r="5869" spans="1:2" x14ac:dyDescent="0.2">
      <c r="A5869" s="14" t="s">
        <v>7829</v>
      </c>
      <c r="B5869" s="14" t="s">
        <v>816</v>
      </c>
    </row>
    <row r="5870" spans="1:2" x14ac:dyDescent="0.2">
      <c r="A5870" s="14" t="s">
        <v>7830</v>
      </c>
      <c r="B5870" s="14" t="s">
        <v>816</v>
      </c>
    </row>
    <row r="5871" spans="1:2" x14ac:dyDescent="0.2">
      <c r="A5871" s="14" t="s">
        <v>7831</v>
      </c>
      <c r="B5871" s="14" t="s">
        <v>857</v>
      </c>
    </row>
    <row r="5872" spans="1:2" x14ac:dyDescent="0.2">
      <c r="A5872" s="14" t="s">
        <v>7832</v>
      </c>
      <c r="B5872" s="14" t="s">
        <v>859</v>
      </c>
    </row>
    <row r="5873" spans="1:2" x14ac:dyDescent="0.2">
      <c r="A5873" s="14" t="s">
        <v>7833</v>
      </c>
      <c r="B5873" s="14" t="s">
        <v>859</v>
      </c>
    </row>
    <row r="5874" spans="1:2" x14ac:dyDescent="0.2">
      <c r="A5874" s="14" t="s">
        <v>7834</v>
      </c>
      <c r="B5874" s="14" t="s">
        <v>816</v>
      </c>
    </row>
    <row r="5875" spans="1:2" x14ac:dyDescent="0.2">
      <c r="A5875" s="14" t="s">
        <v>7835</v>
      </c>
      <c r="B5875" s="14" t="s">
        <v>816</v>
      </c>
    </row>
    <row r="5876" spans="1:2" x14ac:dyDescent="0.2">
      <c r="A5876" s="14" t="s">
        <v>7836</v>
      </c>
      <c r="B5876" s="14" t="s">
        <v>816</v>
      </c>
    </row>
    <row r="5877" spans="1:2" x14ac:dyDescent="0.2">
      <c r="A5877" s="14" t="s">
        <v>7837</v>
      </c>
      <c r="B5877" s="14" t="s">
        <v>816</v>
      </c>
    </row>
    <row r="5878" spans="1:2" x14ac:dyDescent="0.2">
      <c r="A5878" s="14" t="s">
        <v>7838</v>
      </c>
      <c r="B5878" s="14" t="s">
        <v>816</v>
      </c>
    </row>
    <row r="5879" spans="1:2" x14ac:dyDescent="0.2">
      <c r="A5879" s="14" t="s">
        <v>7839</v>
      </c>
      <c r="B5879" s="14" t="s">
        <v>816</v>
      </c>
    </row>
    <row r="5880" spans="1:2" x14ac:dyDescent="0.2">
      <c r="A5880" s="14" t="s">
        <v>7840</v>
      </c>
      <c r="B5880" s="14" t="s">
        <v>828</v>
      </c>
    </row>
    <row r="5881" spans="1:2" x14ac:dyDescent="0.2">
      <c r="A5881" s="14" t="s">
        <v>7841</v>
      </c>
      <c r="B5881" s="14" t="s">
        <v>827</v>
      </c>
    </row>
    <row r="5882" spans="1:2" x14ac:dyDescent="0.2">
      <c r="A5882" s="14" t="s">
        <v>7842</v>
      </c>
      <c r="B5882" s="14" t="s">
        <v>740</v>
      </c>
    </row>
    <row r="5883" spans="1:2" x14ac:dyDescent="0.2">
      <c r="A5883" s="14" t="s">
        <v>7843</v>
      </c>
      <c r="B5883" s="14" t="s">
        <v>827</v>
      </c>
    </row>
    <row r="5884" spans="1:2" x14ac:dyDescent="0.2">
      <c r="A5884" s="14" t="s">
        <v>7844</v>
      </c>
      <c r="B5884" s="14" t="s">
        <v>740</v>
      </c>
    </row>
    <row r="5885" spans="1:2" x14ac:dyDescent="0.2">
      <c r="A5885" s="14" t="s">
        <v>7845</v>
      </c>
      <c r="B5885" s="14" t="s">
        <v>827</v>
      </c>
    </row>
    <row r="5886" spans="1:2" x14ac:dyDescent="0.2">
      <c r="A5886" s="14" t="s">
        <v>7846</v>
      </c>
      <c r="B5886" s="14" t="s">
        <v>828</v>
      </c>
    </row>
    <row r="5887" spans="1:2" x14ac:dyDescent="0.2">
      <c r="A5887" s="14" t="s">
        <v>7847</v>
      </c>
      <c r="B5887" s="14" t="s">
        <v>828</v>
      </c>
    </row>
    <row r="5888" spans="1:2" x14ac:dyDescent="0.2">
      <c r="A5888" s="14" t="s">
        <v>7848</v>
      </c>
      <c r="B5888" s="14" t="s">
        <v>740</v>
      </c>
    </row>
    <row r="5889" spans="1:2" x14ac:dyDescent="0.2">
      <c r="A5889" s="14" t="s">
        <v>7849</v>
      </c>
      <c r="B5889" s="14" t="s">
        <v>740</v>
      </c>
    </row>
    <row r="5890" spans="1:2" x14ac:dyDescent="0.2">
      <c r="A5890" s="14" t="s">
        <v>7850</v>
      </c>
      <c r="B5890" s="14" t="s">
        <v>740</v>
      </c>
    </row>
    <row r="5891" spans="1:2" x14ac:dyDescent="0.2">
      <c r="A5891" s="14" t="s">
        <v>7851</v>
      </c>
      <c r="B5891" s="14" t="s">
        <v>870</v>
      </c>
    </row>
    <row r="5892" spans="1:2" x14ac:dyDescent="0.2">
      <c r="A5892" s="14" t="s">
        <v>7852</v>
      </c>
      <c r="B5892" s="14" t="s">
        <v>870</v>
      </c>
    </row>
    <row r="5893" spans="1:2" x14ac:dyDescent="0.2">
      <c r="A5893" s="14" t="s">
        <v>7853</v>
      </c>
      <c r="B5893" s="14" t="s">
        <v>875</v>
      </c>
    </row>
    <row r="5894" spans="1:2" x14ac:dyDescent="0.2">
      <c r="A5894" s="14" t="s">
        <v>7854</v>
      </c>
      <c r="B5894" s="14" t="s">
        <v>900</v>
      </c>
    </row>
    <row r="5895" spans="1:2" x14ac:dyDescent="0.2">
      <c r="A5895" s="14" t="s">
        <v>7855</v>
      </c>
      <c r="B5895" s="14" t="s">
        <v>875</v>
      </c>
    </row>
    <row r="5896" spans="1:2" x14ac:dyDescent="0.2">
      <c r="A5896" s="14" t="s">
        <v>7856</v>
      </c>
      <c r="B5896" s="14" t="s">
        <v>870</v>
      </c>
    </row>
    <row r="5897" spans="1:2" x14ac:dyDescent="0.2">
      <c r="A5897" s="14" t="s">
        <v>7857</v>
      </c>
      <c r="B5897" s="14" t="s">
        <v>870</v>
      </c>
    </row>
    <row r="5898" spans="1:2" x14ac:dyDescent="0.2">
      <c r="A5898" s="14" t="s">
        <v>7858</v>
      </c>
      <c r="B5898" s="14" t="s">
        <v>870</v>
      </c>
    </row>
    <row r="5899" spans="1:2" x14ac:dyDescent="0.2">
      <c r="A5899" s="14" t="s">
        <v>7859</v>
      </c>
      <c r="B5899" s="14" t="s">
        <v>871</v>
      </c>
    </row>
    <row r="5900" spans="1:2" x14ac:dyDescent="0.2">
      <c r="A5900" s="14" t="s">
        <v>7860</v>
      </c>
      <c r="B5900" s="14" t="s">
        <v>870</v>
      </c>
    </row>
    <row r="5901" spans="1:2" x14ac:dyDescent="0.2">
      <c r="A5901" s="14" t="s">
        <v>7861</v>
      </c>
      <c r="B5901" s="14" t="s">
        <v>870</v>
      </c>
    </row>
    <row r="5902" spans="1:2" x14ac:dyDescent="0.2">
      <c r="A5902" s="14" t="s">
        <v>7862</v>
      </c>
      <c r="B5902" s="14" t="s">
        <v>870</v>
      </c>
    </row>
    <row r="5903" spans="1:2" x14ac:dyDescent="0.2">
      <c r="A5903" s="14" t="s">
        <v>7863</v>
      </c>
      <c r="B5903" s="14" t="s">
        <v>870</v>
      </c>
    </row>
    <row r="5904" spans="1:2" x14ac:dyDescent="0.2">
      <c r="A5904" s="14" t="s">
        <v>7864</v>
      </c>
      <c r="B5904" s="14" t="s">
        <v>870</v>
      </c>
    </row>
    <row r="5905" spans="1:2" x14ac:dyDescent="0.2">
      <c r="A5905" s="14" t="s">
        <v>7865</v>
      </c>
      <c r="B5905" s="14" t="s">
        <v>875</v>
      </c>
    </row>
    <row r="5906" spans="1:2" x14ac:dyDescent="0.2">
      <c r="A5906" s="14" t="s">
        <v>7866</v>
      </c>
      <c r="B5906" s="14" t="s">
        <v>870</v>
      </c>
    </row>
    <row r="5907" spans="1:2" x14ac:dyDescent="0.2">
      <c r="A5907" s="14" t="s">
        <v>7867</v>
      </c>
      <c r="B5907" s="14" t="s">
        <v>875</v>
      </c>
    </row>
    <row r="5908" spans="1:2" x14ac:dyDescent="0.2">
      <c r="A5908" s="14" t="s">
        <v>7868</v>
      </c>
      <c r="B5908" s="14" t="s">
        <v>870</v>
      </c>
    </row>
    <row r="5909" spans="1:2" x14ac:dyDescent="0.2">
      <c r="A5909" s="14" t="s">
        <v>7869</v>
      </c>
      <c r="B5909" s="14" t="s">
        <v>870</v>
      </c>
    </row>
    <row r="5910" spans="1:2" x14ac:dyDescent="0.2">
      <c r="A5910" s="14" t="s">
        <v>7870</v>
      </c>
      <c r="B5910" s="14" t="s">
        <v>900</v>
      </c>
    </row>
    <row r="5911" spans="1:2" x14ac:dyDescent="0.2">
      <c r="A5911" s="14" t="s">
        <v>7871</v>
      </c>
      <c r="B5911" s="14" t="s">
        <v>870</v>
      </c>
    </row>
    <row r="5912" spans="1:2" x14ac:dyDescent="0.2">
      <c r="A5912" s="14" t="s">
        <v>7872</v>
      </c>
      <c r="B5912" s="14" t="s">
        <v>901</v>
      </c>
    </row>
    <row r="5913" spans="1:2" x14ac:dyDescent="0.2">
      <c r="A5913" s="14" t="s">
        <v>7873</v>
      </c>
      <c r="B5913" s="14" t="s">
        <v>901</v>
      </c>
    </row>
    <row r="5914" spans="1:2" x14ac:dyDescent="0.2">
      <c r="A5914" s="14" t="s">
        <v>7874</v>
      </c>
      <c r="B5914" s="14" t="s">
        <v>901</v>
      </c>
    </row>
    <row r="5915" spans="1:2" x14ac:dyDescent="0.2">
      <c r="A5915" s="14" t="s">
        <v>7875</v>
      </c>
      <c r="B5915" s="14" t="s">
        <v>901</v>
      </c>
    </row>
    <row r="5916" spans="1:2" x14ac:dyDescent="0.2">
      <c r="A5916" s="14" t="s">
        <v>7876</v>
      </c>
      <c r="B5916" s="14" t="s">
        <v>871</v>
      </c>
    </row>
    <row r="5917" spans="1:2" x14ac:dyDescent="0.2">
      <c r="A5917" s="14" t="s">
        <v>7877</v>
      </c>
      <c r="B5917" s="14" t="s">
        <v>871</v>
      </c>
    </row>
    <row r="5918" spans="1:2" x14ac:dyDescent="0.2">
      <c r="A5918" s="14" t="s">
        <v>7878</v>
      </c>
      <c r="B5918" s="14" t="s">
        <v>871</v>
      </c>
    </row>
    <row r="5919" spans="1:2" x14ac:dyDescent="0.2">
      <c r="A5919" s="14" t="s">
        <v>7879</v>
      </c>
      <c r="B5919" s="14" t="s">
        <v>872</v>
      </c>
    </row>
    <row r="5920" spans="1:2" x14ac:dyDescent="0.2">
      <c r="A5920" s="14" t="s">
        <v>7880</v>
      </c>
      <c r="B5920" s="14" t="s">
        <v>872</v>
      </c>
    </row>
    <row r="5921" spans="1:2" x14ac:dyDescent="0.2">
      <c r="A5921" s="14" t="s">
        <v>7881</v>
      </c>
      <c r="B5921" s="14" t="s">
        <v>871</v>
      </c>
    </row>
    <row r="5922" spans="1:2" x14ac:dyDescent="0.2">
      <c r="A5922" s="14" t="s">
        <v>7882</v>
      </c>
      <c r="B5922" s="14" t="s">
        <v>871</v>
      </c>
    </row>
    <row r="5923" spans="1:2" x14ac:dyDescent="0.2">
      <c r="A5923" s="14" t="s">
        <v>7883</v>
      </c>
      <c r="B5923" s="14" t="s">
        <v>871</v>
      </c>
    </row>
    <row r="5924" spans="1:2" x14ac:dyDescent="0.2">
      <c r="A5924" s="14" t="s">
        <v>7884</v>
      </c>
      <c r="B5924" s="14" t="s">
        <v>869</v>
      </c>
    </row>
    <row r="5925" spans="1:2" x14ac:dyDescent="0.2">
      <c r="A5925" s="14" t="s">
        <v>7885</v>
      </c>
      <c r="B5925" s="14" t="s">
        <v>872</v>
      </c>
    </row>
    <row r="5926" spans="1:2" x14ac:dyDescent="0.2">
      <c r="A5926" s="14" t="s">
        <v>7886</v>
      </c>
      <c r="B5926" s="14" t="s">
        <v>875</v>
      </c>
    </row>
    <row r="5927" spans="1:2" x14ac:dyDescent="0.2">
      <c r="A5927" s="14" t="s">
        <v>7887</v>
      </c>
      <c r="B5927" s="14" t="s">
        <v>870</v>
      </c>
    </row>
    <row r="5928" spans="1:2" x14ac:dyDescent="0.2">
      <c r="A5928" s="14" t="s">
        <v>7888</v>
      </c>
      <c r="B5928" s="14" t="s">
        <v>900</v>
      </c>
    </row>
    <row r="5929" spans="1:2" x14ac:dyDescent="0.2">
      <c r="A5929" s="14" t="s">
        <v>7889</v>
      </c>
      <c r="B5929" s="14" t="s">
        <v>873</v>
      </c>
    </row>
    <row r="5930" spans="1:2" x14ac:dyDescent="0.2">
      <c r="A5930" s="14" t="s">
        <v>7890</v>
      </c>
      <c r="B5930" s="14" t="s">
        <v>873</v>
      </c>
    </row>
    <row r="5931" spans="1:2" x14ac:dyDescent="0.2">
      <c r="A5931" s="14" t="s">
        <v>7891</v>
      </c>
      <c r="B5931" s="14" t="s">
        <v>904</v>
      </c>
    </row>
    <row r="5932" spans="1:2" x14ac:dyDescent="0.2">
      <c r="A5932" s="14" t="s">
        <v>7892</v>
      </c>
      <c r="B5932" s="14" t="s">
        <v>904</v>
      </c>
    </row>
    <row r="5933" spans="1:2" x14ac:dyDescent="0.2">
      <c r="A5933" s="14" t="s">
        <v>7893</v>
      </c>
      <c r="B5933" s="14" t="s">
        <v>903</v>
      </c>
    </row>
    <row r="5934" spans="1:2" x14ac:dyDescent="0.2">
      <c r="A5934" s="14" t="s">
        <v>7894</v>
      </c>
      <c r="B5934" s="14" t="s">
        <v>903</v>
      </c>
    </row>
    <row r="5935" spans="1:2" x14ac:dyDescent="0.2">
      <c r="A5935" s="14" t="s">
        <v>7895</v>
      </c>
      <c r="B5935" s="14" t="s">
        <v>903</v>
      </c>
    </row>
    <row r="5936" spans="1:2" x14ac:dyDescent="0.2">
      <c r="A5936" s="14" t="s">
        <v>7896</v>
      </c>
      <c r="B5936" s="14" t="s">
        <v>904</v>
      </c>
    </row>
    <row r="5937" spans="1:2" x14ac:dyDescent="0.2">
      <c r="A5937" s="14" t="s">
        <v>7897</v>
      </c>
      <c r="B5937" s="14" t="s">
        <v>903</v>
      </c>
    </row>
    <row r="5938" spans="1:2" x14ac:dyDescent="0.2">
      <c r="A5938" s="14" t="s">
        <v>7898</v>
      </c>
      <c r="B5938" s="14" t="s">
        <v>903</v>
      </c>
    </row>
    <row r="5939" spans="1:2" x14ac:dyDescent="0.2">
      <c r="A5939" s="14" t="s">
        <v>7899</v>
      </c>
      <c r="B5939" s="14" t="s">
        <v>903</v>
      </c>
    </row>
    <row r="5940" spans="1:2" x14ac:dyDescent="0.2">
      <c r="A5940" s="14" t="s">
        <v>7900</v>
      </c>
      <c r="B5940" s="14" t="s">
        <v>903</v>
      </c>
    </row>
    <row r="5941" spans="1:2" x14ac:dyDescent="0.2">
      <c r="A5941" s="14" t="s">
        <v>7901</v>
      </c>
      <c r="B5941" s="14" t="s">
        <v>903</v>
      </c>
    </row>
    <row r="5942" spans="1:2" x14ac:dyDescent="0.2">
      <c r="A5942" s="14" t="s">
        <v>7902</v>
      </c>
      <c r="B5942" s="14" t="s">
        <v>904</v>
      </c>
    </row>
    <row r="5943" spans="1:2" x14ac:dyDescent="0.2">
      <c r="A5943" s="14" t="s">
        <v>7903</v>
      </c>
      <c r="B5943" s="14" t="s">
        <v>870</v>
      </c>
    </row>
    <row r="5944" spans="1:2" x14ac:dyDescent="0.2">
      <c r="A5944" s="14" t="s">
        <v>7904</v>
      </c>
      <c r="B5944" s="14" t="s">
        <v>871</v>
      </c>
    </row>
    <row r="5945" spans="1:2" x14ac:dyDescent="0.2">
      <c r="A5945" s="14" t="s">
        <v>7905</v>
      </c>
      <c r="B5945" s="14" t="s">
        <v>903</v>
      </c>
    </row>
    <row r="5946" spans="1:2" x14ac:dyDescent="0.2">
      <c r="A5946" s="14" t="s">
        <v>7906</v>
      </c>
      <c r="B5946" s="14" t="s">
        <v>871</v>
      </c>
    </row>
    <row r="5947" spans="1:2" x14ac:dyDescent="0.2">
      <c r="A5947" s="14" t="s">
        <v>7907</v>
      </c>
      <c r="B5947" s="14" t="s">
        <v>871</v>
      </c>
    </row>
    <row r="5948" spans="1:2" x14ac:dyDescent="0.2">
      <c r="A5948" s="14" t="s">
        <v>7908</v>
      </c>
      <c r="B5948" s="14" t="s">
        <v>879</v>
      </c>
    </row>
    <row r="5949" spans="1:2" x14ac:dyDescent="0.2">
      <c r="A5949" s="14" t="s">
        <v>7909</v>
      </c>
      <c r="B5949" s="14" t="s">
        <v>902</v>
      </c>
    </row>
    <row r="5950" spans="1:2" x14ac:dyDescent="0.2">
      <c r="A5950" s="14" t="s">
        <v>7910</v>
      </c>
      <c r="B5950" s="14" t="s">
        <v>902</v>
      </c>
    </row>
    <row r="5951" spans="1:2" x14ac:dyDescent="0.2">
      <c r="A5951" s="14" t="s">
        <v>7911</v>
      </c>
      <c r="B5951" s="14" t="s">
        <v>902</v>
      </c>
    </row>
    <row r="5952" spans="1:2" x14ac:dyDescent="0.2">
      <c r="A5952" s="14" t="s">
        <v>7912</v>
      </c>
      <c r="B5952" s="14" t="s">
        <v>796</v>
      </c>
    </row>
    <row r="5953" spans="1:2" x14ac:dyDescent="0.2">
      <c r="A5953" s="14" t="s">
        <v>7913</v>
      </c>
      <c r="B5953" s="14" t="s">
        <v>796</v>
      </c>
    </row>
    <row r="5954" spans="1:2" x14ac:dyDescent="0.2">
      <c r="A5954" s="14" t="s">
        <v>7914</v>
      </c>
      <c r="B5954" s="14" t="s">
        <v>796</v>
      </c>
    </row>
    <row r="5955" spans="1:2" x14ac:dyDescent="0.2">
      <c r="A5955" s="14" t="s">
        <v>7915</v>
      </c>
      <c r="B5955" s="14" t="s">
        <v>796</v>
      </c>
    </row>
    <row r="5956" spans="1:2" x14ac:dyDescent="0.2">
      <c r="A5956" s="14" t="s">
        <v>7916</v>
      </c>
      <c r="B5956" s="14" t="s">
        <v>796</v>
      </c>
    </row>
    <row r="5957" spans="1:2" x14ac:dyDescent="0.2">
      <c r="A5957" s="14" t="s">
        <v>7917</v>
      </c>
      <c r="B5957" s="14" t="s">
        <v>796</v>
      </c>
    </row>
    <row r="5958" spans="1:2" x14ac:dyDescent="0.2">
      <c r="A5958" s="14" t="s">
        <v>7918</v>
      </c>
      <c r="B5958" s="14" t="s">
        <v>902</v>
      </c>
    </row>
    <row r="5959" spans="1:2" x14ac:dyDescent="0.2">
      <c r="A5959" s="14" t="s">
        <v>7919</v>
      </c>
      <c r="B5959" s="14" t="s">
        <v>900</v>
      </c>
    </row>
    <row r="5960" spans="1:2" x14ac:dyDescent="0.2">
      <c r="A5960" s="14" t="s">
        <v>7920</v>
      </c>
      <c r="B5960" s="14" t="s">
        <v>796</v>
      </c>
    </row>
    <row r="5961" spans="1:2" x14ac:dyDescent="0.2">
      <c r="A5961" s="14" t="s">
        <v>7921</v>
      </c>
      <c r="B5961" s="14" t="s">
        <v>871</v>
      </c>
    </row>
    <row r="5962" spans="1:2" x14ac:dyDescent="0.2">
      <c r="A5962" s="14" t="s">
        <v>7922</v>
      </c>
      <c r="B5962" s="14" t="s">
        <v>902</v>
      </c>
    </row>
    <row r="5963" spans="1:2" x14ac:dyDescent="0.2">
      <c r="A5963" s="14" t="s">
        <v>7923</v>
      </c>
      <c r="B5963" s="14" t="s">
        <v>873</v>
      </c>
    </row>
    <row r="5964" spans="1:2" x14ac:dyDescent="0.2">
      <c r="A5964" s="14" t="s">
        <v>7924</v>
      </c>
      <c r="B5964" s="14" t="s">
        <v>905</v>
      </c>
    </row>
    <row r="5965" spans="1:2" x14ac:dyDescent="0.2">
      <c r="A5965" s="14" t="s">
        <v>7925</v>
      </c>
      <c r="B5965" s="14" t="s">
        <v>904</v>
      </c>
    </row>
    <row r="5966" spans="1:2" x14ac:dyDescent="0.2">
      <c r="A5966" s="14" t="s">
        <v>7926</v>
      </c>
      <c r="B5966" s="14" t="s">
        <v>905</v>
      </c>
    </row>
    <row r="5967" spans="1:2" x14ac:dyDescent="0.2">
      <c r="A5967" s="14" t="s">
        <v>7927</v>
      </c>
      <c r="B5967" s="14" t="s">
        <v>902</v>
      </c>
    </row>
    <row r="5968" spans="1:2" x14ac:dyDescent="0.2">
      <c r="A5968" s="14" t="s">
        <v>7928</v>
      </c>
      <c r="B5968" s="14" t="s">
        <v>902</v>
      </c>
    </row>
    <row r="5969" spans="1:2" x14ac:dyDescent="0.2">
      <c r="A5969" s="14" t="s">
        <v>7929</v>
      </c>
      <c r="B5969" s="14" t="s">
        <v>902</v>
      </c>
    </row>
    <row r="5970" spans="1:2" x14ac:dyDescent="0.2">
      <c r="A5970" s="14" t="s">
        <v>7930</v>
      </c>
      <c r="B5970" s="14" t="s">
        <v>902</v>
      </c>
    </row>
    <row r="5971" spans="1:2" x14ac:dyDescent="0.2">
      <c r="A5971" s="14" t="s">
        <v>7931</v>
      </c>
      <c r="B5971" s="14" t="s">
        <v>902</v>
      </c>
    </row>
    <row r="5972" spans="1:2" x14ac:dyDescent="0.2">
      <c r="A5972" s="14" t="s">
        <v>7932</v>
      </c>
      <c r="B5972" s="14" t="s">
        <v>923</v>
      </c>
    </row>
    <row r="5973" spans="1:2" x14ac:dyDescent="0.2">
      <c r="A5973" s="14" t="s">
        <v>7933</v>
      </c>
      <c r="B5973" s="14" t="s">
        <v>923</v>
      </c>
    </row>
    <row r="5974" spans="1:2" x14ac:dyDescent="0.2">
      <c r="A5974" s="14" t="s">
        <v>7934</v>
      </c>
      <c r="B5974" s="14" t="s">
        <v>923</v>
      </c>
    </row>
    <row r="5975" spans="1:2" x14ac:dyDescent="0.2">
      <c r="A5975" s="14" t="s">
        <v>7935</v>
      </c>
      <c r="B5975" s="14" t="s">
        <v>796</v>
      </c>
    </row>
    <row r="5976" spans="1:2" x14ac:dyDescent="0.2">
      <c r="A5976" s="14" t="s">
        <v>7936</v>
      </c>
      <c r="B5976" s="14" t="s">
        <v>902</v>
      </c>
    </row>
    <row r="5977" spans="1:2" x14ac:dyDescent="0.2">
      <c r="A5977" s="14" t="s">
        <v>7937</v>
      </c>
      <c r="B5977" s="14" t="s">
        <v>879</v>
      </c>
    </row>
    <row r="5978" spans="1:2" x14ac:dyDescent="0.2">
      <c r="A5978" s="14" t="s">
        <v>7938</v>
      </c>
      <c r="B5978" s="14" t="s">
        <v>923</v>
      </c>
    </row>
    <row r="5979" spans="1:2" x14ac:dyDescent="0.2">
      <c r="A5979" s="14" t="s">
        <v>7939</v>
      </c>
      <c r="B5979" s="14" t="s">
        <v>923</v>
      </c>
    </row>
    <row r="5980" spans="1:2" x14ac:dyDescent="0.2">
      <c r="A5980" s="14" t="s">
        <v>7940</v>
      </c>
      <c r="B5980" s="14" t="s">
        <v>902</v>
      </c>
    </row>
    <row r="5981" spans="1:2" x14ac:dyDescent="0.2">
      <c r="A5981" s="14" t="s">
        <v>7941</v>
      </c>
      <c r="B5981" s="14" t="s">
        <v>902</v>
      </c>
    </row>
    <row r="5982" spans="1:2" x14ac:dyDescent="0.2">
      <c r="A5982" s="14" t="s">
        <v>7942</v>
      </c>
      <c r="B5982" s="14" t="s">
        <v>879</v>
      </c>
    </row>
    <row r="5983" spans="1:2" x14ac:dyDescent="0.2">
      <c r="A5983" s="14" t="s">
        <v>7943</v>
      </c>
      <c r="B5983" s="14" t="s">
        <v>879</v>
      </c>
    </row>
    <row r="5984" spans="1:2" x14ac:dyDescent="0.2">
      <c r="A5984" s="14" t="s">
        <v>7944</v>
      </c>
      <c r="B5984" s="14" t="s">
        <v>879</v>
      </c>
    </row>
    <row r="5985" spans="1:2" x14ac:dyDescent="0.2">
      <c r="A5985" s="14" t="s">
        <v>7945</v>
      </c>
      <c r="B5985" s="14" t="s">
        <v>879</v>
      </c>
    </row>
    <row r="5986" spans="1:2" x14ac:dyDescent="0.2">
      <c r="A5986" s="14" t="s">
        <v>7946</v>
      </c>
      <c r="B5986" s="14" t="s">
        <v>922</v>
      </c>
    </row>
    <row r="5987" spans="1:2" x14ac:dyDescent="0.2">
      <c r="A5987" s="14" t="s">
        <v>7947</v>
      </c>
      <c r="B5987" s="14" t="s">
        <v>922</v>
      </c>
    </row>
    <row r="5988" spans="1:2" x14ac:dyDescent="0.2">
      <c r="A5988" s="14" t="s">
        <v>7948</v>
      </c>
      <c r="B5988" s="14" t="s">
        <v>879</v>
      </c>
    </row>
    <row r="5989" spans="1:2" x14ac:dyDescent="0.2">
      <c r="A5989" s="14" t="s">
        <v>7949</v>
      </c>
      <c r="B5989" s="14" t="s">
        <v>922</v>
      </c>
    </row>
    <row r="5990" spans="1:2" x14ac:dyDescent="0.2">
      <c r="A5990" s="14" t="s">
        <v>7950</v>
      </c>
      <c r="B5990" s="14" t="s">
        <v>922</v>
      </c>
    </row>
    <row r="5991" spans="1:2" x14ac:dyDescent="0.2">
      <c r="A5991" s="14" t="s">
        <v>7951</v>
      </c>
      <c r="B5991" s="14" t="s">
        <v>922</v>
      </c>
    </row>
    <row r="5992" spans="1:2" x14ac:dyDescent="0.2">
      <c r="A5992" s="14" t="s">
        <v>7952</v>
      </c>
      <c r="B5992" s="14" t="s">
        <v>922</v>
      </c>
    </row>
    <row r="5993" spans="1:2" x14ac:dyDescent="0.2">
      <c r="A5993" s="14" t="s">
        <v>7953</v>
      </c>
      <c r="B5993" s="14" t="s">
        <v>922</v>
      </c>
    </row>
    <row r="5994" spans="1:2" x14ac:dyDescent="0.2">
      <c r="A5994" s="14" t="s">
        <v>7954</v>
      </c>
      <c r="B5994" s="14" t="s">
        <v>922</v>
      </c>
    </row>
    <row r="5995" spans="1:2" x14ac:dyDescent="0.2">
      <c r="A5995" s="14" t="s">
        <v>7955</v>
      </c>
      <c r="B5995" s="14" t="s">
        <v>922</v>
      </c>
    </row>
    <row r="5996" spans="1:2" x14ac:dyDescent="0.2">
      <c r="A5996" s="14" t="s">
        <v>7956</v>
      </c>
      <c r="B5996" s="14" t="s">
        <v>922</v>
      </c>
    </row>
    <row r="5997" spans="1:2" x14ac:dyDescent="0.2">
      <c r="A5997" s="14" t="s">
        <v>7957</v>
      </c>
      <c r="B5997" s="14" t="s">
        <v>922</v>
      </c>
    </row>
    <row r="5998" spans="1:2" x14ac:dyDescent="0.2">
      <c r="A5998" s="14" t="s">
        <v>7958</v>
      </c>
      <c r="B5998" s="14" t="s">
        <v>922</v>
      </c>
    </row>
    <row r="5999" spans="1:2" x14ac:dyDescent="0.2">
      <c r="A5999" s="14" t="s">
        <v>7959</v>
      </c>
      <c r="B5999" s="14" t="s">
        <v>924</v>
      </c>
    </row>
    <row r="6000" spans="1:2" x14ac:dyDescent="0.2">
      <c r="A6000" s="14" t="s">
        <v>7960</v>
      </c>
      <c r="B6000" s="14" t="s">
        <v>879</v>
      </c>
    </row>
    <row r="6001" spans="1:2" x14ac:dyDescent="0.2">
      <c r="A6001" s="14" t="s">
        <v>7961</v>
      </c>
      <c r="B6001" s="14" t="s">
        <v>879</v>
      </c>
    </row>
    <row r="6002" spans="1:2" x14ac:dyDescent="0.2">
      <c r="A6002" s="14" t="s">
        <v>7962</v>
      </c>
      <c r="B6002" s="14" t="s">
        <v>903</v>
      </c>
    </row>
    <row r="6003" spans="1:2" x14ac:dyDescent="0.2">
      <c r="A6003" s="14" t="s">
        <v>7963</v>
      </c>
      <c r="B6003" s="14" t="s">
        <v>917</v>
      </c>
    </row>
    <row r="6004" spans="1:2" x14ac:dyDescent="0.2">
      <c r="A6004" s="14" t="s">
        <v>7964</v>
      </c>
      <c r="B6004" s="14" t="s">
        <v>903</v>
      </c>
    </row>
    <row r="6005" spans="1:2" x14ac:dyDescent="0.2">
      <c r="A6005" s="14" t="s">
        <v>7965</v>
      </c>
      <c r="B6005" s="14" t="s">
        <v>903</v>
      </c>
    </row>
    <row r="6006" spans="1:2" x14ac:dyDescent="0.2">
      <c r="A6006" s="14" t="s">
        <v>7966</v>
      </c>
      <c r="B6006" s="14" t="s">
        <v>903</v>
      </c>
    </row>
    <row r="6007" spans="1:2" x14ac:dyDescent="0.2">
      <c r="A6007" s="14" t="s">
        <v>7967</v>
      </c>
      <c r="B6007" s="14" t="s">
        <v>917</v>
      </c>
    </row>
    <row r="6008" spans="1:2" x14ac:dyDescent="0.2">
      <c r="A6008" s="14" t="s">
        <v>7968</v>
      </c>
      <c r="B6008" s="14" t="s">
        <v>917</v>
      </c>
    </row>
    <row r="6009" spans="1:2" x14ac:dyDescent="0.2">
      <c r="A6009" s="14" t="s">
        <v>7969</v>
      </c>
      <c r="B6009" s="14" t="s">
        <v>917</v>
      </c>
    </row>
    <row r="6010" spans="1:2" x14ac:dyDescent="0.2">
      <c r="A6010" s="14" t="s">
        <v>7970</v>
      </c>
      <c r="B6010" s="14" t="s">
        <v>903</v>
      </c>
    </row>
    <row r="6011" spans="1:2" x14ac:dyDescent="0.2">
      <c r="A6011" s="14" t="s">
        <v>7971</v>
      </c>
      <c r="B6011" s="14" t="s">
        <v>917</v>
      </c>
    </row>
    <row r="6012" spans="1:2" x14ac:dyDescent="0.2">
      <c r="A6012" s="14" t="s">
        <v>7972</v>
      </c>
      <c r="B6012" s="14" t="s">
        <v>917</v>
      </c>
    </row>
    <row r="6013" spans="1:2" x14ac:dyDescent="0.2">
      <c r="A6013" s="14" t="s">
        <v>7973</v>
      </c>
      <c r="B6013" s="14" t="s">
        <v>719</v>
      </c>
    </row>
    <row r="6014" spans="1:2" x14ac:dyDescent="0.2">
      <c r="A6014" s="14" t="s">
        <v>7974</v>
      </c>
      <c r="B6014" s="14" t="s">
        <v>719</v>
      </c>
    </row>
    <row r="6015" spans="1:2" x14ac:dyDescent="0.2">
      <c r="A6015" s="14" t="s">
        <v>7975</v>
      </c>
      <c r="B6015" s="14" t="s">
        <v>917</v>
      </c>
    </row>
    <row r="6016" spans="1:2" x14ac:dyDescent="0.2">
      <c r="A6016" s="14" t="s">
        <v>7976</v>
      </c>
      <c r="B6016" s="14" t="s">
        <v>904</v>
      </c>
    </row>
    <row r="6017" spans="1:2" x14ac:dyDescent="0.2">
      <c r="A6017" s="14" t="s">
        <v>7977</v>
      </c>
      <c r="B6017" s="14" t="s">
        <v>905</v>
      </c>
    </row>
    <row r="6018" spans="1:2" x14ac:dyDescent="0.2">
      <c r="A6018" s="14" t="s">
        <v>7978</v>
      </c>
      <c r="B6018" s="14" t="s">
        <v>922</v>
      </c>
    </row>
    <row r="6019" spans="1:2" x14ac:dyDescent="0.2">
      <c r="A6019" s="14" t="s">
        <v>7979</v>
      </c>
      <c r="B6019" s="14" t="s">
        <v>922</v>
      </c>
    </row>
    <row r="6020" spans="1:2" x14ac:dyDescent="0.2">
      <c r="A6020" s="14" t="s">
        <v>7980</v>
      </c>
      <c r="B6020" s="14" t="s">
        <v>905</v>
      </c>
    </row>
    <row r="6021" spans="1:2" x14ac:dyDescent="0.2">
      <c r="A6021" s="14" t="s">
        <v>7981</v>
      </c>
      <c r="B6021" s="14" t="s">
        <v>905</v>
      </c>
    </row>
    <row r="6022" spans="1:2" x14ac:dyDescent="0.2">
      <c r="A6022" s="14" t="s">
        <v>7982</v>
      </c>
      <c r="B6022" s="14" t="s">
        <v>905</v>
      </c>
    </row>
    <row r="6023" spans="1:2" x14ac:dyDescent="0.2">
      <c r="A6023" s="14" t="s">
        <v>7983</v>
      </c>
      <c r="B6023" s="14" t="s">
        <v>905</v>
      </c>
    </row>
    <row r="6024" spans="1:2" x14ac:dyDescent="0.2">
      <c r="A6024" s="14" t="s">
        <v>7984</v>
      </c>
      <c r="B6024" s="14" t="s">
        <v>905</v>
      </c>
    </row>
    <row r="6025" spans="1:2" x14ac:dyDescent="0.2">
      <c r="A6025" s="14" t="s">
        <v>7985</v>
      </c>
      <c r="B6025" s="14" t="s">
        <v>905</v>
      </c>
    </row>
    <row r="6026" spans="1:2" x14ac:dyDescent="0.2">
      <c r="A6026" s="14" t="s">
        <v>7986</v>
      </c>
      <c r="B6026" s="14" t="s">
        <v>905</v>
      </c>
    </row>
    <row r="6027" spans="1:2" x14ac:dyDescent="0.2">
      <c r="A6027" s="14" t="s">
        <v>7987</v>
      </c>
      <c r="B6027" s="14" t="s">
        <v>905</v>
      </c>
    </row>
    <row r="6028" spans="1:2" x14ac:dyDescent="0.2">
      <c r="A6028" s="14" t="s">
        <v>7988</v>
      </c>
      <c r="B6028" s="14" t="s">
        <v>905</v>
      </c>
    </row>
    <row r="6029" spans="1:2" x14ac:dyDescent="0.2">
      <c r="A6029" s="14" t="s">
        <v>7989</v>
      </c>
      <c r="B6029" s="14" t="s">
        <v>905</v>
      </c>
    </row>
    <row r="6030" spans="1:2" x14ac:dyDescent="0.2">
      <c r="A6030" s="14" t="s">
        <v>7990</v>
      </c>
      <c r="B6030" s="14" t="s">
        <v>905</v>
      </c>
    </row>
    <row r="6031" spans="1:2" x14ac:dyDescent="0.2">
      <c r="A6031" s="14" t="s">
        <v>7991</v>
      </c>
      <c r="B6031" s="14" t="s">
        <v>905</v>
      </c>
    </row>
    <row r="6032" spans="1:2" x14ac:dyDescent="0.2">
      <c r="A6032" s="14" t="s">
        <v>7992</v>
      </c>
      <c r="B6032" s="14" t="s">
        <v>905</v>
      </c>
    </row>
    <row r="6033" spans="1:2" x14ac:dyDescent="0.2">
      <c r="A6033" s="14" t="s">
        <v>7993</v>
      </c>
      <c r="B6033" s="14" t="s">
        <v>905</v>
      </c>
    </row>
    <row r="6034" spans="1:2" x14ac:dyDescent="0.2">
      <c r="A6034" s="14" t="s">
        <v>7994</v>
      </c>
      <c r="B6034" s="14" t="s">
        <v>905</v>
      </c>
    </row>
    <row r="6035" spans="1:2" x14ac:dyDescent="0.2">
      <c r="A6035" s="14" t="s">
        <v>7995</v>
      </c>
      <c r="B6035" s="14" t="s">
        <v>869</v>
      </c>
    </row>
    <row r="6036" spans="1:2" x14ac:dyDescent="0.2">
      <c r="A6036" s="14" t="s">
        <v>7996</v>
      </c>
      <c r="B6036" s="14" t="s">
        <v>870</v>
      </c>
    </row>
    <row r="6037" spans="1:2" x14ac:dyDescent="0.2">
      <c r="A6037" s="14" t="s">
        <v>7997</v>
      </c>
      <c r="B6037" s="14" t="s">
        <v>870</v>
      </c>
    </row>
    <row r="6038" spans="1:2" x14ac:dyDescent="0.2">
      <c r="A6038" s="14" t="s">
        <v>7998</v>
      </c>
      <c r="B6038" s="14" t="s">
        <v>873</v>
      </c>
    </row>
    <row r="6039" spans="1:2" x14ac:dyDescent="0.2">
      <c r="A6039" s="14" t="s">
        <v>7999</v>
      </c>
      <c r="B6039" s="14" t="s">
        <v>878</v>
      </c>
    </row>
    <row r="6040" spans="1:2" x14ac:dyDescent="0.2">
      <c r="A6040" s="14" t="s">
        <v>8000</v>
      </c>
      <c r="B6040" s="14" t="s">
        <v>870</v>
      </c>
    </row>
    <row r="6041" spans="1:2" x14ac:dyDescent="0.2">
      <c r="A6041" s="14" t="s">
        <v>8001</v>
      </c>
      <c r="B6041" s="14" t="s">
        <v>877</v>
      </c>
    </row>
    <row r="6042" spans="1:2" x14ac:dyDescent="0.2">
      <c r="A6042" s="14" t="s">
        <v>8002</v>
      </c>
      <c r="B6042" s="14" t="s">
        <v>877</v>
      </c>
    </row>
    <row r="6043" spans="1:2" x14ac:dyDescent="0.2">
      <c r="A6043" s="14" t="s">
        <v>8003</v>
      </c>
      <c r="B6043" s="14" t="s">
        <v>869</v>
      </c>
    </row>
    <row r="6044" spans="1:2" x14ac:dyDescent="0.2">
      <c r="A6044" s="14" t="s">
        <v>8004</v>
      </c>
      <c r="B6044" s="14" t="s">
        <v>869</v>
      </c>
    </row>
    <row r="6045" spans="1:2" x14ac:dyDescent="0.2">
      <c r="A6045" s="14" t="s">
        <v>8005</v>
      </c>
      <c r="B6045" s="14" t="s">
        <v>869</v>
      </c>
    </row>
    <row r="6046" spans="1:2" x14ac:dyDescent="0.2">
      <c r="A6046" s="14" t="s">
        <v>8006</v>
      </c>
      <c r="B6046" s="14" t="s">
        <v>877</v>
      </c>
    </row>
    <row r="6047" spans="1:2" x14ac:dyDescent="0.2">
      <c r="A6047" s="14" t="s">
        <v>8007</v>
      </c>
      <c r="B6047" s="14" t="s">
        <v>877</v>
      </c>
    </row>
    <row r="6048" spans="1:2" x14ac:dyDescent="0.2">
      <c r="A6048" s="14" t="s">
        <v>8008</v>
      </c>
      <c r="B6048" s="14" t="s">
        <v>877</v>
      </c>
    </row>
    <row r="6049" spans="1:2" x14ac:dyDescent="0.2">
      <c r="A6049" s="14" t="s">
        <v>8009</v>
      </c>
      <c r="B6049" s="14" t="s">
        <v>877</v>
      </c>
    </row>
    <row r="6050" spans="1:2" x14ac:dyDescent="0.2">
      <c r="A6050" s="14" t="s">
        <v>8010</v>
      </c>
      <c r="B6050" s="14" t="s">
        <v>868</v>
      </c>
    </row>
    <row r="6051" spans="1:2" x14ac:dyDescent="0.2">
      <c r="A6051" s="14" t="s">
        <v>8011</v>
      </c>
      <c r="B6051" s="14" t="s">
        <v>868</v>
      </c>
    </row>
    <row r="6052" spans="1:2" x14ac:dyDescent="0.2">
      <c r="A6052" s="14" t="s">
        <v>8012</v>
      </c>
      <c r="B6052" s="14" t="s">
        <v>868</v>
      </c>
    </row>
    <row r="6053" spans="1:2" x14ac:dyDescent="0.2">
      <c r="A6053" s="14" t="s">
        <v>8013</v>
      </c>
      <c r="B6053" s="14" t="s">
        <v>868</v>
      </c>
    </row>
    <row r="6054" spans="1:2" x14ac:dyDescent="0.2">
      <c r="A6054" s="14" t="s">
        <v>8014</v>
      </c>
      <c r="B6054" s="14" t="s">
        <v>868</v>
      </c>
    </row>
    <row r="6055" spans="1:2" x14ac:dyDescent="0.2">
      <c r="A6055" s="14" t="s">
        <v>8015</v>
      </c>
      <c r="B6055" s="14" t="s">
        <v>872</v>
      </c>
    </row>
    <row r="6056" spans="1:2" x14ac:dyDescent="0.2">
      <c r="A6056" s="14" t="s">
        <v>8016</v>
      </c>
      <c r="B6056" s="14" t="s">
        <v>877</v>
      </c>
    </row>
    <row r="6057" spans="1:2" x14ac:dyDescent="0.2">
      <c r="A6057" s="14" t="s">
        <v>8017</v>
      </c>
      <c r="B6057" s="14" t="s">
        <v>922</v>
      </c>
    </row>
    <row r="6058" spans="1:2" x14ac:dyDescent="0.2">
      <c r="A6058" s="14" t="s">
        <v>8018</v>
      </c>
      <c r="B6058" s="14" t="s">
        <v>872</v>
      </c>
    </row>
    <row r="6059" spans="1:2" x14ac:dyDescent="0.2">
      <c r="A6059" s="14" t="s">
        <v>8019</v>
      </c>
      <c r="B6059" s="14" t="s">
        <v>901</v>
      </c>
    </row>
    <row r="6060" spans="1:2" x14ac:dyDescent="0.2">
      <c r="A6060" s="14" t="s">
        <v>8020</v>
      </c>
      <c r="B6060" s="14" t="s">
        <v>901</v>
      </c>
    </row>
    <row r="6061" spans="1:2" x14ac:dyDescent="0.2">
      <c r="A6061" s="14" t="s">
        <v>8021</v>
      </c>
      <c r="B6061" s="14" t="s">
        <v>868</v>
      </c>
    </row>
    <row r="6062" spans="1:2" x14ac:dyDescent="0.2">
      <c r="A6062" s="14" t="s">
        <v>8022</v>
      </c>
      <c r="B6062" s="14" t="s">
        <v>901</v>
      </c>
    </row>
    <row r="6063" spans="1:2" x14ac:dyDescent="0.2">
      <c r="A6063" s="14" t="s">
        <v>8023</v>
      </c>
      <c r="B6063" s="14" t="s">
        <v>901</v>
      </c>
    </row>
    <row r="6064" spans="1:2" x14ac:dyDescent="0.2">
      <c r="A6064" s="14" t="s">
        <v>8024</v>
      </c>
      <c r="B6064" s="14" t="s">
        <v>870</v>
      </c>
    </row>
    <row r="6065" spans="1:2" x14ac:dyDescent="0.2">
      <c r="A6065" s="14" t="s">
        <v>8025</v>
      </c>
      <c r="B6065" s="14" t="s">
        <v>879</v>
      </c>
    </row>
    <row r="6066" spans="1:2" x14ac:dyDescent="0.2">
      <c r="A6066" s="14" t="s">
        <v>8026</v>
      </c>
      <c r="B6066" s="14" t="s">
        <v>869</v>
      </c>
    </row>
    <row r="6067" spans="1:2" x14ac:dyDescent="0.2">
      <c r="A6067" s="14" t="s">
        <v>8027</v>
      </c>
      <c r="B6067" s="14" t="s">
        <v>873</v>
      </c>
    </row>
    <row r="6068" spans="1:2" x14ac:dyDescent="0.2">
      <c r="A6068" s="14" t="s">
        <v>8028</v>
      </c>
      <c r="B6068" s="14" t="s">
        <v>873</v>
      </c>
    </row>
    <row r="6069" spans="1:2" x14ac:dyDescent="0.2">
      <c r="A6069" s="14" t="s">
        <v>8029</v>
      </c>
      <c r="B6069" s="14" t="s">
        <v>868</v>
      </c>
    </row>
    <row r="6070" spans="1:2" x14ac:dyDescent="0.2">
      <c r="A6070" s="14" t="s">
        <v>8030</v>
      </c>
      <c r="B6070" s="14" t="s">
        <v>901</v>
      </c>
    </row>
    <row r="6071" spans="1:2" x14ac:dyDescent="0.2">
      <c r="A6071" s="14" t="s">
        <v>8031</v>
      </c>
      <c r="B6071" s="14" t="s">
        <v>904</v>
      </c>
    </row>
    <row r="6072" spans="1:2" x14ac:dyDescent="0.2">
      <c r="A6072" s="14" t="s">
        <v>8032</v>
      </c>
      <c r="B6072" s="14" t="s">
        <v>904</v>
      </c>
    </row>
    <row r="6073" spans="1:2" x14ac:dyDescent="0.2">
      <c r="A6073" s="14" t="s">
        <v>8033</v>
      </c>
      <c r="B6073" s="14" t="s">
        <v>904</v>
      </c>
    </row>
    <row r="6074" spans="1:2" x14ac:dyDescent="0.2">
      <c r="A6074" s="14" t="s">
        <v>8034</v>
      </c>
      <c r="B6074" s="14" t="s">
        <v>904</v>
      </c>
    </row>
    <row r="6075" spans="1:2" x14ac:dyDescent="0.2">
      <c r="A6075" s="14" t="s">
        <v>8035</v>
      </c>
      <c r="B6075" s="14" t="s">
        <v>901</v>
      </c>
    </row>
    <row r="6076" spans="1:2" x14ac:dyDescent="0.2">
      <c r="A6076" s="14" t="s">
        <v>8036</v>
      </c>
      <c r="B6076" s="14" t="s">
        <v>900</v>
      </c>
    </row>
    <row r="6077" spans="1:2" x14ac:dyDescent="0.2">
      <c r="A6077" s="14" t="s">
        <v>8037</v>
      </c>
      <c r="B6077" s="14" t="s">
        <v>904</v>
      </c>
    </row>
    <row r="6078" spans="1:2" x14ac:dyDescent="0.2">
      <c r="A6078" s="14" t="s">
        <v>8038</v>
      </c>
      <c r="B6078" s="14" t="s">
        <v>875</v>
      </c>
    </row>
    <row r="6079" spans="1:2" x14ac:dyDescent="0.2">
      <c r="A6079" s="14" t="s">
        <v>8039</v>
      </c>
      <c r="B6079" s="14" t="s">
        <v>878</v>
      </c>
    </row>
    <row r="6080" spans="1:2" x14ac:dyDescent="0.2">
      <c r="A6080" s="14" t="s">
        <v>8040</v>
      </c>
      <c r="B6080" s="14" t="s">
        <v>874</v>
      </c>
    </row>
    <row r="6081" spans="1:2" x14ac:dyDescent="0.2">
      <c r="A6081" s="14" t="s">
        <v>8041</v>
      </c>
      <c r="B6081" s="14" t="s">
        <v>874</v>
      </c>
    </row>
    <row r="6082" spans="1:2" x14ac:dyDescent="0.2">
      <c r="A6082" s="14" t="s">
        <v>8042</v>
      </c>
      <c r="B6082" s="14" t="s">
        <v>870</v>
      </c>
    </row>
    <row r="6083" spans="1:2" x14ac:dyDescent="0.2">
      <c r="A6083" s="14" t="s">
        <v>8043</v>
      </c>
      <c r="B6083" s="14" t="s">
        <v>874</v>
      </c>
    </row>
    <row r="6084" spans="1:2" x14ac:dyDescent="0.2">
      <c r="A6084" s="14" t="s">
        <v>8044</v>
      </c>
      <c r="B6084" s="14" t="s">
        <v>875</v>
      </c>
    </row>
    <row r="6085" spans="1:2" x14ac:dyDescent="0.2">
      <c r="A6085" s="14" t="s">
        <v>8045</v>
      </c>
      <c r="B6085" s="14" t="s">
        <v>874</v>
      </c>
    </row>
    <row r="6086" spans="1:2" x14ac:dyDescent="0.2">
      <c r="A6086" s="14" t="s">
        <v>8046</v>
      </c>
      <c r="B6086" s="14" t="s">
        <v>900</v>
      </c>
    </row>
    <row r="6087" spans="1:2" x14ac:dyDescent="0.2">
      <c r="A6087" s="14" t="s">
        <v>8047</v>
      </c>
      <c r="B6087" s="14" t="s">
        <v>900</v>
      </c>
    </row>
    <row r="6088" spans="1:2" x14ac:dyDescent="0.2">
      <c r="A6088" s="14" t="s">
        <v>8048</v>
      </c>
      <c r="B6088" s="14" t="s">
        <v>900</v>
      </c>
    </row>
    <row r="6089" spans="1:2" x14ac:dyDescent="0.2">
      <c r="A6089" s="14" t="s">
        <v>8049</v>
      </c>
      <c r="B6089" s="14" t="s">
        <v>900</v>
      </c>
    </row>
    <row r="6090" spans="1:2" x14ac:dyDescent="0.2">
      <c r="A6090" s="14" t="s">
        <v>8050</v>
      </c>
      <c r="B6090" s="14" t="s">
        <v>873</v>
      </c>
    </row>
    <row r="6091" spans="1:2" x14ac:dyDescent="0.2">
      <c r="A6091" s="14" t="s">
        <v>8051</v>
      </c>
      <c r="B6091" s="14" t="s">
        <v>900</v>
      </c>
    </row>
    <row r="6092" spans="1:2" x14ac:dyDescent="0.2">
      <c r="A6092" s="14" t="s">
        <v>8052</v>
      </c>
      <c r="B6092" s="14" t="s">
        <v>873</v>
      </c>
    </row>
    <row r="6093" spans="1:2" x14ac:dyDescent="0.2">
      <c r="A6093" s="14" t="s">
        <v>8053</v>
      </c>
      <c r="B6093" s="14" t="s">
        <v>879</v>
      </c>
    </row>
    <row r="6094" spans="1:2" x14ac:dyDescent="0.2">
      <c r="A6094" s="14" t="s">
        <v>8054</v>
      </c>
      <c r="B6094" s="14" t="s">
        <v>878</v>
      </c>
    </row>
    <row r="6095" spans="1:2" x14ac:dyDescent="0.2">
      <c r="A6095" s="14" t="s">
        <v>8055</v>
      </c>
      <c r="B6095" s="14" t="s">
        <v>878</v>
      </c>
    </row>
    <row r="6096" spans="1:2" x14ac:dyDescent="0.2">
      <c r="A6096" s="14" t="s">
        <v>8056</v>
      </c>
      <c r="B6096" s="14" t="s">
        <v>900</v>
      </c>
    </row>
    <row r="6097" spans="1:2" x14ac:dyDescent="0.2">
      <c r="A6097" s="14" t="s">
        <v>8057</v>
      </c>
      <c r="B6097" s="14" t="s">
        <v>874</v>
      </c>
    </row>
    <row r="6098" spans="1:2" x14ac:dyDescent="0.2">
      <c r="A6098" s="14" t="s">
        <v>8058</v>
      </c>
      <c r="B6098" s="14" t="s">
        <v>900</v>
      </c>
    </row>
    <row r="6099" spans="1:2" x14ac:dyDescent="0.2">
      <c r="A6099" s="14" t="s">
        <v>8059</v>
      </c>
      <c r="B6099" s="14" t="s">
        <v>901</v>
      </c>
    </row>
    <row r="6100" spans="1:2" x14ac:dyDescent="0.2">
      <c r="A6100" s="14" t="s">
        <v>8060</v>
      </c>
      <c r="B6100" s="14" t="s">
        <v>901</v>
      </c>
    </row>
    <row r="6101" spans="1:2" x14ac:dyDescent="0.2">
      <c r="A6101" s="14" t="s">
        <v>8061</v>
      </c>
      <c r="B6101" s="14" t="s">
        <v>876</v>
      </c>
    </row>
    <row r="6102" spans="1:2" x14ac:dyDescent="0.2">
      <c r="A6102" s="14" t="s">
        <v>8062</v>
      </c>
      <c r="B6102" s="14" t="s">
        <v>875</v>
      </c>
    </row>
    <row r="6103" spans="1:2" x14ac:dyDescent="0.2">
      <c r="A6103" s="14" t="s">
        <v>8063</v>
      </c>
      <c r="B6103" s="14" t="s">
        <v>872</v>
      </c>
    </row>
    <row r="6104" spans="1:2" x14ac:dyDescent="0.2">
      <c r="A6104" s="14" t="s">
        <v>8064</v>
      </c>
      <c r="B6104" s="14" t="s">
        <v>870</v>
      </c>
    </row>
    <row r="6105" spans="1:2" x14ac:dyDescent="0.2">
      <c r="A6105" s="14" t="s">
        <v>8065</v>
      </c>
      <c r="B6105" s="14" t="s">
        <v>901</v>
      </c>
    </row>
    <row r="6106" spans="1:2" x14ac:dyDescent="0.2">
      <c r="A6106" s="14" t="s">
        <v>8066</v>
      </c>
      <c r="B6106" s="14" t="s">
        <v>870</v>
      </c>
    </row>
    <row r="6107" spans="1:2" x14ac:dyDescent="0.2">
      <c r="A6107" s="14" t="s">
        <v>8067</v>
      </c>
      <c r="B6107" s="14" t="s">
        <v>876</v>
      </c>
    </row>
    <row r="6108" spans="1:2" x14ac:dyDescent="0.2">
      <c r="A6108" s="14" t="s">
        <v>8068</v>
      </c>
      <c r="B6108" s="14" t="s">
        <v>876</v>
      </c>
    </row>
    <row r="6109" spans="1:2" x14ac:dyDescent="0.2">
      <c r="A6109" s="14" t="s">
        <v>8069</v>
      </c>
      <c r="B6109" s="14" t="s">
        <v>874</v>
      </c>
    </row>
    <row r="6110" spans="1:2" x14ac:dyDescent="0.2">
      <c r="A6110" s="14" t="s">
        <v>8070</v>
      </c>
      <c r="B6110" s="14" t="s">
        <v>874</v>
      </c>
    </row>
    <row r="6111" spans="1:2" x14ac:dyDescent="0.2">
      <c r="A6111" s="14" t="s">
        <v>8071</v>
      </c>
      <c r="B6111" s="14" t="s">
        <v>901</v>
      </c>
    </row>
    <row r="6112" spans="1:2" x14ac:dyDescent="0.2">
      <c r="A6112" s="14" t="s">
        <v>8072</v>
      </c>
      <c r="B6112" s="14" t="s">
        <v>870</v>
      </c>
    </row>
    <row r="6113" spans="1:2" x14ac:dyDescent="0.2">
      <c r="A6113" s="14" t="s">
        <v>8073</v>
      </c>
      <c r="B6113" s="14" t="s">
        <v>878</v>
      </c>
    </row>
    <row r="6114" spans="1:2" x14ac:dyDescent="0.2">
      <c r="A6114" s="14" t="s">
        <v>8074</v>
      </c>
      <c r="B6114" s="14" t="s">
        <v>869</v>
      </c>
    </row>
    <row r="6115" spans="1:2" x14ac:dyDescent="0.2">
      <c r="A6115" s="14" t="s">
        <v>8075</v>
      </c>
      <c r="B6115" s="14" t="s">
        <v>876</v>
      </c>
    </row>
    <row r="6116" spans="1:2" x14ac:dyDescent="0.2">
      <c r="A6116" s="14" t="s">
        <v>8076</v>
      </c>
      <c r="B6116" s="14" t="s">
        <v>878</v>
      </c>
    </row>
    <row r="6117" spans="1:2" x14ac:dyDescent="0.2">
      <c r="A6117" s="14" t="s">
        <v>8077</v>
      </c>
      <c r="B6117" s="14" t="s">
        <v>873</v>
      </c>
    </row>
    <row r="6118" spans="1:2" x14ac:dyDescent="0.2">
      <c r="A6118" s="14" t="s">
        <v>8078</v>
      </c>
      <c r="B6118" s="14" t="s">
        <v>870</v>
      </c>
    </row>
    <row r="6119" spans="1:2" x14ac:dyDescent="0.2">
      <c r="A6119" s="14" t="s">
        <v>8079</v>
      </c>
      <c r="B6119" s="14" t="s">
        <v>870</v>
      </c>
    </row>
    <row r="6120" spans="1:2" x14ac:dyDescent="0.2">
      <c r="A6120" s="14" t="s">
        <v>8080</v>
      </c>
      <c r="B6120" s="14" t="s">
        <v>870</v>
      </c>
    </row>
    <row r="6121" spans="1:2" x14ac:dyDescent="0.2">
      <c r="A6121" s="14" t="s">
        <v>8081</v>
      </c>
      <c r="B6121" s="14" t="s">
        <v>870</v>
      </c>
    </row>
    <row r="6122" spans="1:2" x14ac:dyDescent="0.2">
      <c r="A6122" s="14" t="s">
        <v>8082</v>
      </c>
      <c r="B6122" s="14" t="s">
        <v>870</v>
      </c>
    </row>
    <row r="6123" spans="1:2" x14ac:dyDescent="0.2">
      <c r="A6123" s="14" t="s">
        <v>8083</v>
      </c>
      <c r="B6123" s="14" t="s">
        <v>870</v>
      </c>
    </row>
    <row r="6124" spans="1:2" x14ac:dyDescent="0.2">
      <c r="A6124" s="14" t="s">
        <v>8084</v>
      </c>
      <c r="B6124" s="14" t="s">
        <v>870</v>
      </c>
    </row>
    <row r="6125" spans="1:2" x14ac:dyDescent="0.2">
      <c r="A6125" s="14" t="s">
        <v>8085</v>
      </c>
      <c r="B6125" s="14" t="s">
        <v>870</v>
      </c>
    </row>
    <row r="6126" spans="1:2" x14ac:dyDescent="0.2">
      <c r="A6126" s="14" t="s">
        <v>8086</v>
      </c>
      <c r="B6126" s="14" t="s">
        <v>870</v>
      </c>
    </row>
    <row r="6127" spans="1:2" x14ac:dyDescent="0.2">
      <c r="A6127" s="14" t="s">
        <v>8087</v>
      </c>
      <c r="B6127" s="14" t="s">
        <v>870</v>
      </c>
    </row>
    <row r="6128" spans="1:2" x14ac:dyDescent="0.2">
      <c r="A6128" s="14" t="s">
        <v>8088</v>
      </c>
      <c r="B6128" s="14" t="s">
        <v>870</v>
      </c>
    </row>
    <row r="6129" spans="1:2" x14ac:dyDescent="0.2">
      <c r="A6129" s="14" t="s">
        <v>8089</v>
      </c>
      <c r="B6129" s="14" t="s">
        <v>870</v>
      </c>
    </row>
    <row r="6130" spans="1:2" x14ac:dyDescent="0.2">
      <c r="A6130" s="14" t="s">
        <v>8090</v>
      </c>
      <c r="B6130" s="14" t="s">
        <v>870</v>
      </c>
    </row>
    <row r="6131" spans="1:2" x14ac:dyDescent="0.2">
      <c r="A6131" s="14" t="s">
        <v>8091</v>
      </c>
      <c r="B6131" s="14" t="s">
        <v>870</v>
      </c>
    </row>
    <row r="6132" spans="1:2" x14ac:dyDescent="0.2">
      <c r="A6132" s="14" t="s">
        <v>8092</v>
      </c>
      <c r="B6132" s="14" t="s">
        <v>870</v>
      </c>
    </row>
    <row r="6133" spans="1:2" x14ac:dyDescent="0.2">
      <c r="A6133" s="14" t="s">
        <v>8093</v>
      </c>
      <c r="B6133" s="14" t="s">
        <v>870</v>
      </c>
    </row>
    <row r="6134" spans="1:2" x14ac:dyDescent="0.2">
      <c r="A6134" s="14" t="s">
        <v>8094</v>
      </c>
      <c r="B6134" s="14" t="s">
        <v>870</v>
      </c>
    </row>
    <row r="6135" spans="1:2" x14ac:dyDescent="0.2">
      <c r="A6135" s="14" t="s">
        <v>8095</v>
      </c>
      <c r="B6135" s="14" t="s">
        <v>870</v>
      </c>
    </row>
    <row r="6136" spans="1:2" x14ac:dyDescent="0.2">
      <c r="A6136" s="14" t="s">
        <v>8096</v>
      </c>
      <c r="B6136" s="14" t="s">
        <v>870</v>
      </c>
    </row>
    <row r="6137" spans="1:2" x14ac:dyDescent="0.2">
      <c r="A6137" s="14" t="s">
        <v>8097</v>
      </c>
      <c r="B6137" s="14" t="s">
        <v>870</v>
      </c>
    </row>
    <row r="6138" spans="1:2" x14ac:dyDescent="0.2">
      <c r="A6138" s="14" t="s">
        <v>8098</v>
      </c>
      <c r="B6138" s="14" t="s">
        <v>870</v>
      </c>
    </row>
    <row r="6139" spans="1:2" x14ac:dyDescent="0.2">
      <c r="A6139" s="14" t="s">
        <v>8099</v>
      </c>
      <c r="B6139" s="14" t="s">
        <v>870</v>
      </c>
    </row>
    <row r="6140" spans="1:2" x14ac:dyDescent="0.2">
      <c r="A6140" s="14" t="s">
        <v>8100</v>
      </c>
      <c r="B6140" s="14" t="s">
        <v>869</v>
      </c>
    </row>
    <row r="6141" spans="1:2" x14ac:dyDescent="0.2">
      <c r="A6141" s="14" t="s">
        <v>8101</v>
      </c>
      <c r="B6141" s="14" t="s">
        <v>869</v>
      </c>
    </row>
    <row r="6142" spans="1:2" x14ac:dyDescent="0.2">
      <c r="A6142" s="14" t="s">
        <v>8102</v>
      </c>
      <c r="B6142" s="14" t="s">
        <v>870</v>
      </c>
    </row>
    <row r="6143" spans="1:2" x14ac:dyDescent="0.2">
      <c r="A6143" s="14" t="s">
        <v>8103</v>
      </c>
      <c r="B6143" s="14" t="s">
        <v>870</v>
      </c>
    </row>
    <row r="6144" spans="1:2" x14ac:dyDescent="0.2">
      <c r="A6144" s="14" t="s">
        <v>8104</v>
      </c>
      <c r="B6144" s="14" t="s">
        <v>870</v>
      </c>
    </row>
    <row r="6145" spans="1:2" x14ac:dyDescent="0.2">
      <c r="A6145" s="14" t="s">
        <v>8105</v>
      </c>
      <c r="B6145" s="14" t="s">
        <v>870</v>
      </c>
    </row>
    <row r="6146" spans="1:2" x14ac:dyDescent="0.2">
      <c r="A6146" s="14" t="s">
        <v>8106</v>
      </c>
      <c r="B6146" s="14" t="s">
        <v>870</v>
      </c>
    </row>
    <row r="6147" spans="1:2" x14ac:dyDescent="0.2">
      <c r="A6147" s="14" t="s">
        <v>8107</v>
      </c>
      <c r="B6147" s="14" t="s">
        <v>870</v>
      </c>
    </row>
    <row r="6148" spans="1:2" x14ac:dyDescent="0.2">
      <c r="A6148" s="14" t="s">
        <v>8108</v>
      </c>
      <c r="B6148" s="14" t="s">
        <v>870</v>
      </c>
    </row>
    <row r="6149" spans="1:2" x14ac:dyDescent="0.2">
      <c r="A6149" s="14" t="s">
        <v>8109</v>
      </c>
      <c r="B6149" s="14" t="s">
        <v>719</v>
      </c>
    </row>
    <row r="6150" spans="1:2" x14ac:dyDescent="0.2">
      <c r="A6150" s="14" t="s">
        <v>8110</v>
      </c>
      <c r="B6150" s="14" t="s">
        <v>719</v>
      </c>
    </row>
    <row r="6151" spans="1:2" x14ac:dyDescent="0.2">
      <c r="A6151" s="14" t="s">
        <v>8111</v>
      </c>
      <c r="B6151" s="14" t="s">
        <v>719</v>
      </c>
    </row>
    <row r="6152" spans="1:2" x14ac:dyDescent="0.2">
      <c r="A6152" s="14" t="s">
        <v>8112</v>
      </c>
      <c r="B6152" s="14" t="s">
        <v>719</v>
      </c>
    </row>
    <row r="6153" spans="1:2" x14ac:dyDescent="0.2">
      <c r="A6153" s="14" t="s">
        <v>8113</v>
      </c>
      <c r="B6153" s="14" t="s">
        <v>720</v>
      </c>
    </row>
    <row r="6154" spans="1:2" x14ac:dyDescent="0.2">
      <c r="A6154" s="14" t="s">
        <v>8114</v>
      </c>
      <c r="B6154" s="14" t="s">
        <v>720</v>
      </c>
    </row>
    <row r="6155" spans="1:2" x14ac:dyDescent="0.2">
      <c r="A6155" s="14" t="s">
        <v>8115</v>
      </c>
      <c r="B6155" s="14" t="s">
        <v>721</v>
      </c>
    </row>
    <row r="6156" spans="1:2" x14ac:dyDescent="0.2">
      <c r="A6156" s="14" t="s">
        <v>8116</v>
      </c>
      <c r="B6156" s="14" t="s">
        <v>721</v>
      </c>
    </row>
    <row r="6157" spans="1:2" x14ac:dyDescent="0.2">
      <c r="A6157" s="14" t="s">
        <v>8117</v>
      </c>
      <c r="B6157" s="14" t="s">
        <v>721</v>
      </c>
    </row>
    <row r="6158" spans="1:2" x14ac:dyDescent="0.2">
      <c r="A6158" s="14" t="s">
        <v>8118</v>
      </c>
      <c r="B6158" s="14" t="s">
        <v>721</v>
      </c>
    </row>
    <row r="6159" spans="1:2" x14ac:dyDescent="0.2">
      <c r="A6159" s="14" t="s">
        <v>8119</v>
      </c>
      <c r="B6159" s="14" t="s">
        <v>722</v>
      </c>
    </row>
    <row r="6160" spans="1:2" x14ac:dyDescent="0.2">
      <c r="A6160" s="14" t="s">
        <v>8120</v>
      </c>
      <c r="B6160" s="14" t="s">
        <v>720</v>
      </c>
    </row>
    <row r="6161" spans="1:2" x14ac:dyDescent="0.2">
      <c r="A6161" s="14" t="s">
        <v>8121</v>
      </c>
      <c r="B6161" s="14" t="s">
        <v>722</v>
      </c>
    </row>
    <row r="6162" spans="1:2" x14ac:dyDescent="0.2">
      <c r="A6162" s="14" t="s">
        <v>8122</v>
      </c>
      <c r="B6162" s="14" t="s">
        <v>723</v>
      </c>
    </row>
    <row r="6163" spans="1:2" x14ac:dyDescent="0.2">
      <c r="A6163" s="14" t="s">
        <v>8123</v>
      </c>
      <c r="B6163" s="14" t="s">
        <v>723</v>
      </c>
    </row>
    <row r="6164" spans="1:2" x14ac:dyDescent="0.2">
      <c r="A6164" s="14" t="s">
        <v>8124</v>
      </c>
      <c r="B6164" s="14" t="s">
        <v>721</v>
      </c>
    </row>
    <row r="6165" spans="1:2" x14ac:dyDescent="0.2">
      <c r="A6165" s="14" t="s">
        <v>8125</v>
      </c>
      <c r="B6165" s="14" t="s">
        <v>722</v>
      </c>
    </row>
    <row r="6166" spans="1:2" x14ac:dyDescent="0.2">
      <c r="A6166" s="14" t="s">
        <v>8126</v>
      </c>
      <c r="B6166" s="14" t="s">
        <v>720</v>
      </c>
    </row>
    <row r="6167" spans="1:2" x14ac:dyDescent="0.2">
      <c r="A6167" s="14" t="s">
        <v>8127</v>
      </c>
      <c r="B6167" s="14" t="s">
        <v>720</v>
      </c>
    </row>
    <row r="6168" spans="1:2" x14ac:dyDescent="0.2">
      <c r="A6168" s="14" t="s">
        <v>8128</v>
      </c>
      <c r="B6168" s="14" t="s">
        <v>720</v>
      </c>
    </row>
    <row r="6169" spans="1:2" x14ac:dyDescent="0.2">
      <c r="A6169" s="14" t="s">
        <v>8129</v>
      </c>
      <c r="B6169" s="14" t="s">
        <v>723</v>
      </c>
    </row>
    <row r="6170" spans="1:2" x14ac:dyDescent="0.2">
      <c r="A6170" s="14" t="s">
        <v>8130</v>
      </c>
      <c r="B6170" s="14" t="s">
        <v>720</v>
      </c>
    </row>
    <row r="6171" spans="1:2" x14ac:dyDescent="0.2">
      <c r="A6171" s="14" t="s">
        <v>8131</v>
      </c>
      <c r="B6171" s="14" t="s">
        <v>720</v>
      </c>
    </row>
    <row r="6172" spans="1:2" x14ac:dyDescent="0.2">
      <c r="A6172" s="14" t="s">
        <v>8132</v>
      </c>
      <c r="B6172" s="14" t="s">
        <v>720</v>
      </c>
    </row>
    <row r="6173" spans="1:2" x14ac:dyDescent="0.2">
      <c r="A6173" s="14" t="s">
        <v>8133</v>
      </c>
      <c r="B6173" s="14" t="s">
        <v>720</v>
      </c>
    </row>
    <row r="6174" spans="1:2" x14ac:dyDescent="0.2">
      <c r="A6174" s="14" t="s">
        <v>8134</v>
      </c>
      <c r="B6174" s="14" t="s">
        <v>720</v>
      </c>
    </row>
    <row r="6175" spans="1:2" x14ac:dyDescent="0.2">
      <c r="A6175" s="14" t="s">
        <v>8135</v>
      </c>
      <c r="B6175" s="14" t="s">
        <v>917</v>
      </c>
    </row>
    <row r="6176" spans="1:2" x14ac:dyDescent="0.2">
      <c r="A6176" s="14" t="s">
        <v>8136</v>
      </c>
      <c r="B6176" s="14" t="s">
        <v>723</v>
      </c>
    </row>
    <row r="6177" spans="1:2" x14ac:dyDescent="0.2">
      <c r="A6177" s="14" t="s">
        <v>8137</v>
      </c>
      <c r="B6177" s="14" t="s">
        <v>723</v>
      </c>
    </row>
    <row r="6178" spans="1:2" x14ac:dyDescent="0.2">
      <c r="A6178" s="14" t="s">
        <v>8138</v>
      </c>
      <c r="B6178" s="14" t="s">
        <v>723</v>
      </c>
    </row>
    <row r="6179" spans="1:2" x14ac:dyDescent="0.2">
      <c r="A6179" s="14" t="s">
        <v>8139</v>
      </c>
      <c r="B6179" s="14" t="s">
        <v>723</v>
      </c>
    </row>
    <row r="6180" spans="1:2" x14ac:dyDescent="0.2">
      <c r="A6180" s="14" t="s">
        <v>8140</v>
      </c>
      <c r="B6180" s="14" t="s">
        <v>723</v>
      </c>
    </row>
    <row r="6181" spans="1:2" x14ac:dyDescent="0.2">
      <c r="A6181" s="14" t="s">
        <v>8141</v>
      </c>
      <c r="B6181" s="14" t="s">
        <v>723</v>
      </c>
    </row>
    <row r="6182" spans="1:2" x14ac:dyDescent="0.2">
      <c r="A6182" s="14" t="s">
        <v>8142</v>
      </c>
      <c r="B6182" s="14" t="s">
        <v>720</v>
      </c>
    </row>
    <row r="6183" spans="1:2" x14ac:dyDescent="0.2">
      <c r="A6183" s="14" t="s">
        <v>8143</v>
      </c>
      <c r="B6183" s="14" t="s">
        <v>721</v>
      </c>
    </row>
    <row r="6184" spans="1:2" x14ac:dyDescent="0.2">
      <c r="A6184" s="14" t="s">
        <v>8144</v>
      </c>
      <c r="B6184" s="14" t="s">
        <v>722</v>
      </c>
    </row>
    <row r="6185" spans="1:2" x14ac:dyDescent="0.2">
      <c r="A6185" s="14" t="s">
        <v>8145</v>
      </c>
      <c r="B6185" s="14" t="s">
        <v>719</v>
      </c>
    </row>
    <row r="6186" spans="1:2" x14ac:dyDescent="0.2">
      <c r="A6186" s="14" t="s">
        <v>8146</v>
      </c>
      <c r="B6186" s="14" t="s">
        <v>719</v>
      </c>
    </row>
    <row r="6187" spans="1:2" x14ac:dyDescent="0.2">
      <c r="A6187" s="14" t="s">
        <v>8147</v>
      </c>
      <c r="B6187" s="14" t="s">
        <v>719</v>
      </c>
    </row>
    <row r="6188" spans="1:2" x14ac:dyDescent="0.2">
      <c r="A6188" s="14" t="s">
        <v>8148</v>
      </c>
      <c r="B6188" s="14" t="s">
        <v>719</v>
      </c>
    </row>
    <row r="6189" spans="1:2" x14ac:dyDescent="0.2">
      <c r="A6189" s="14" t="s">
        <v>8149</v>
      </c>
      <c r="B6189" s="14" t="s">
        <v>719</v>
      </c>
    </row>
    <row r="6190" spans="1:2" x14ac:dyDescent="0.2">
      <c r="A6190" s="14" t="s">
        <v>8150</v>
      </c>
      <c r="B6190" s="14" t="s">
        <v>719</v>
      </c>
    </row>
    <row r="6191" spans="1:2" x14ac:dyDescent="0.2">
      <c r="A6191" s="14" t="s">
        <v>8151</v>
      </c>
      <c r="B6191" s="14" t="s">
        <v>719</v>
      </c>
    </row>
    <row r="6192" spans="1:2" x14ac:dyDescent="0.2">
      <c r="A6192" s="14" t="s">
        <v>8152</v>
      </c>
      <c r="B6192" s="14" t="s">
        <v>719</v>
      </c>
    </row>
    <row r="6193" spans="1:2" x14ac:dyDescent="0.2">
      <c r="A6193" s="14" t="s">
        <v>8153</v>
      </c>
      <c r="B6193" s="14" t="s">
        <v>719</v>
      </c>
    </row>
    <row r="6194" spans="1:2" x14ac:dyDescent="0.2">
      <c r="A6194" s="14" t="s">
        <v>8154</v>
      </c>
      <c r="B6194" s="14" t="s">
        <v>722</v>
      </c>
    </row>
    <row r="6195" spans="1:2" x14ac:dyDescent="0.2">
      <c r="A6195" s="14" t="s">
        <v>8155</v>
      </c>
      <c r="B6195" s="14" t="s">
        <v>722</v>
      </c>
    </row>
    <row r="6196" spans="1:2" x14ac:dyDescent="0.2">
      <c r="A6196" s="14" t="s">
        <v>8156</v>
      </c>
      <c r="B6196" s="14" t="s">
        <v>722</v>
      </c>
    </row>
    <row r="6197" spans="1:2" x14ac:dyDescent="0.2">
      <c r="A6197" s="14" t="s">
        <v>8157</v>
      </c>
      <c r="B6197" s="14" t="s">
        <v>719</v>
      </c>
    </row>
    <row r="6198" spans="1:2" x14ac:dyDescent="0.2">
      <c r="A6198" s="14" t="s">
        <v>8158</v>
      </c>
      <c r="B6198" s="14" t="s">
        <v>722</v>
      </c>
    </row>
    <row r="6199" spans="1:2" x14ac:dyDescent="0.2">
      <c r="A6199" s="14" t="s">
        <v>8159</v>
      </c>
      <c r="B6199" s="14" t="s">
        <v>722</v>
      </c>
    </row>
    <row r="6200" spans="1:2" x14ac:dyDescent="0.2">
      <c r="A6200" s="14" t="s">
        <v>8160</v>
      </c>
      <c r="B6200" s="14" t="s">
        <v>722</v>
      </c>
    </row>
    <row r="6201" spans="1:2" x14ac:dyDescent="0.2">
      <c r="A6201" s="14" t="s">
        <v>8161</v>
      </c>
      <c r="B6201" s="14" t="s">
        <v>722</v>
      </c>
    </row>
    <row r="6202" spans="1:2" x14ac:dyDescent="0.2">
      <c r="A6202" s="14" t="s">
        <v>8162</v>
      </c>
      <c r="B6202" s="14" t="s">
        <v>722</v>
      </c>
    </row>
    <row r="6203" spans="1:2" x14ac:dyDescent="0.2">
      <c r="A6203" s="14" t="s">
        <v>8163</v>
      </c>
      <c r="B6203" s="14" t="s">
        <v>722</v>
      </c>
    </row>
    <row r="6204" spans="1:2" x14ac:dyDescent="0.2">
      <c r="A6204" s="14" t="s">
        <v>8164</v>
      </c>
      <c r="B6204" s="14" t="s">
        <v>722</v>
      </c>
    </row>
    <row r="6205" spans="1:2" x14ac:dyDescent="0.2">
      <c r="A6205" s="14" t="s">
        <v>8165</v>
      </c>
      <c r="B6205" s="14" t="s">
        <v>722</v>
      </c>
    </row>
    <row r="6206" spans="1:2" x14ac:dyDescent="0.2">
      <c r="A6206" s="14" t="s">
        <v>8166</v>
      </c>
      <c r="B6206" s="14" t="s">
        <v>722</v>
      </c>
    </row>
    <row r="6207" spans="1:2" x14ac:dyDescent="0.2">
      <c r="A6207" s="14" t="s">
        <v>8167</v>
      </c>
      <c r="B6207" s="14" t="s">
        <v>719</v>
      </c>
    </row>
    <row r="6208" spans="1:2" x14ac:dyDescent="0.2">
      <c r="A6208" s="14" t="s">
        <v>8168</v>
      </c>
      <c r="B6208" s="14" t="s">
        <v>719</v>
      </c>
    </row>
    <row r="6209" spans="1:2" x14ac:dyDescent="0.2">
      <c r="A6209" s="14" t="s">
        <v>8169</v>
      </c>
      <c r="B6209" s="14" t="s">
        <v>722</v>
      </c>
    </row>
    <row r="6210" spans="1:2" x14ac:dyDescent="0.2">
      <c r="A6210" s="14" t="s">
        <v>8170</v>
      </c>
      <c r="B6210" s="14" t="s">
        <v>722</v>
      </c>
    </row>
    <row r="6211" spans="1:2" x14ac:dyDescent="0.2">
      <c r="A6211" s="14" t="s">
        <v>8171</v>
      </c>
      <c r="B6211" s="14" t="s">
        <v>722</v>
      </c>
    </row>
    <row r="6212" spans="1:2" x14ac:dyDescent="0.2">
      <c r="A6212" s="14" t="s">
        <v>8172</v>
      </c>
      <c r="B6212" s="14" t="s">
        <v>870</v>
      </c>
    </row>
    <row r="6213" spans="1:2" x14ac:dyDescent="0.2">
      <c r="A6213" s="14" t="s">
        <v>8173</v>
      </c>
      <c r="B6213" s="14" t="s">
        <v>870</v>
      </c>
    </row>
    <row r="6214" spans="1:2" x14ac:dyDescent="0.2">
      <c r="A6214" s="14" t="s">
        <v>8174</v>
      </c>
      <c r="B6214" s="14" t="s">
        <v>870</v>
      </c>
    </row>
    <row r="6215" spans="1:2" x14ac:dyDescent="0.2">
      <c r="A6215" s="14" t="s">
        <v>8175</v>
      </c>
      <c r="B6215" s="14" t="s">
        <v>870</v>
      </c>
    </row>
    <row r="6216" spans="1:2" x14ac:dyDescent="0.2">
      <c r="A6216" s="14" t="s">
        <v>8176</v>
      </c>
      <c r="B6216" s="14" t="s">
        <v>870</v>
      </c>
    </row>
    <row r="6217" spans="1:2" x14ac:dyDescent="0.2">
      <c r="A6217" s="14" t="s">
        <v>8177</v>
      </c>
      <c r="B6217" s="14" t="s">
        <v>870</v>
      </c>
    </row>
    <row r="6218" spans="1:2" x14ac:dyDescent="0.2">
      <c r="A6218" s="14" t="s">
        <v>8178</v>
      </c>
      <c r="B6218" s="14" t="s">
        <v>870</v>
      </c>
    </row>
    <row r="6219" spans="1:2" x14ac:dyDescent="0.2">
      <c r="A6219" s="14" t="s">
        <v>8179</v>
      </c>
      <c r="B6219" s="14" t="s">
        <v>926</v>
      </c>
    </row>
    <row r="6220" spans="1:2" x14ac:dyDescent="0.2">
      <c r="A6220" s="14" t="s">
        <v>8180</v>
      </c>
      <c r="B6220" s="14" t="s">
        <v>926</v>
      </c>
    </row>
    <row r="6221" spans="1:2" x14ac:dyDescent="0.2">
      <c r="A6221" s="14" t="s">
        <v>8181</v>
      </c>
      <c r="B6221" s="14" t="s">
        <v>926</v>
      </c>
    </row>
    <row r="6222" spans="1:2" x14ac:dyDescent="0.2">
      <c r="A6222" s="14" t="s">
        <v>8182</v>
      </c>
      <c r="B6222" s="14" t="s">
        <v>926</v>
      </c>
    </row>
    <row r="6223" spans="1:2" x14ac:dyDescent="0.2">
      <c r="A6223" s="14" t="s">
        <v>8183</v>
      </c>
      <c r="B6223" s="14" t="s">
        <v>926</v>
      </c>
    </row>
    <row r="6224" spans="1:2" x14ac:dyDescent="0.2">
      <c r="A6224" s="14" t="s">
        <v>8184</v>
      </c>
      <c r="B6224" s="14" t="s">
        <v>925</v>
      </c>
    </row>
    <row r="6225" spans="1:2" x14ac:dyDescent="0.2">
      <c r="A6225" s="14" t="s">
        <v>8185</v>
      </c>
      <c r="B6225" s="14" t="s">
        <v>924</v>
      </c>
    </row>
    <row r="6226" spans="1:2" x14ac:dyDescent="0.2">
      <c r="A6226" s="14" t="s">
        <v>8186</v>
      </c>
      <c r="B6226" s="14" t="s">
        <v>924</v>
      </c>
    </row>
    <row r="6227" spans="1:2" x14ac:dyDescent="0.2">
      <c r="A6227" s="14" t="s">
        <v>8187</v>
      </c>
      <c r="B6227" s="14" t="s">
        <v>924</v>
      </c>
    </row>
    <row r="6228" spans="1:2" x14ac:dyDescent="0.2">
      <c r="A6228" s="14" t="s">
        <v>8188</v>
      </c>
      <c r="B6228" s="14" t="s">
        <v>924</v>
      </c>
    </row>
    <row r="6229" spans="1:2" x14ac:dyDescent="0.2">
      <c r="A6229" s="14" t="s">
        <v>8189</v>
      </c>
      <c r="B6229" s="14" t="s">
        <v>924</v>
      </c>
    </row>
    <row r="6230" spans="1:2" x14ac:dyDescent="0.2">
      <c r="A6230" s="14" t="s">
        <v>8190</v>
      </c>
      <c r="B6230" s="14" t="s">
        <v>926</v>
      </c>
    </row>
    <row r="6231" spans="1:2" x14ac:dyDescent="0.2">
      <c r="A6231" s="14" t="s">
        <v>8191</v>
      </c>
      <c r="B6231" s="14" t="s">
        <v>924</v>
      </c>
    </row>
    <row r="6232" spans="1:2" x14ac:dyDescent="0.2">
      <c r="A6232" s="14" t="s">
        <v>8192</v>
      </c>
      <c r="B6232" s="14" t="s">
        <v>926</v>
      </c>
    </row>
    <row r="6233" spans="1:2" x14ac:dyDescent="0.2">
      <c r="A6233" s="14" t="s">
        <v>8193</v>
      </c>
      <c r="B6233" s="14" t="s">
        <v>925</v>
      </c>
    </row>
    <row r="6234" spans="1:2" x14ac:dyDescent="0.2">
      <c r="A6234" s="14" t="s">
        <v>8194</v>
      </c>
      <c r="B6234" s="14" t="s">
        <v>925</v>
      </c>
    </row>
    <row r="6235" spans="1:2" x14ac:dyDescent="0.2">
      <c r="A6235" s="14" t="s">
        <v>8195</v>
      </c>
      <c r="B6235" s="14" t="s">
        <v>924</v>
      </c>
    </row>
    <row r="6236" spans="1:2" x14ac:dyDescent="0.2">
      <c r="A6236" s="14" t="s">
        <v>8196</v>
      </c>
      <c r="B6236" s="14" t="s">
        <v>925</v>
      </c>
    </row>
    <row r="6237" spans="1:2" x14ac:dyDescent="0.2">
      <c r="A6237" s="14" t="s">
        <v>8197</v>
      </c>
      <c r="B6237" s="14" t="s">
        <v>733</v>
      </c>
    </row>
    <row r="6238" spans="1:2" x14ac:dyDescent="0.2">
      <c r="A6238" s="14" t="s">
        <v>8198</v>
      </c>
      <c r="B6238" s="14" t="s">
        <v>795</v>
      </c>
    </row>
    <row r="6239" spans="1:2" x14ac:dyDescent="0.2">
      <c r="A6239" s="14" t="s">
        <v>8199</v>
      </c>
      <c r="B6239" s="14" t="s">
        <v>1827</v>
      </c>
    </row>
    <row r="6240" spans="1:2" x14ac:dyDescent="0.2">
      <c r="A6240" s="14" t="s">
        <v>8200</v>
      </c>
      <c r="B6240" s="14" t="s">
        <v>795</v>
      </c>
    </row>
    <row r="6241" spans="1:2" x14ac:dyDescent="0.2">
      <c r="A6241" s="14" t="s">
        <v>8201</v>
      </c>
      <c r="B6241" s="14" t="s">
        <v>794</v>
      </c>
    </row>
    <row r="6242" spans="1:2" x14ac:dyDescent="0.2">
      <c r="A6242" s="14" t="s">
        <v>8202</v>
      </c>
      <c r="B6242" s="14" t="s">
        <v>794</v>
      </c>
    </row>
    <row r="6243" spans="1:2" x14ac:dyDescent="0.2">
      <c r="A6243" s="14" t="s">
        <v>8203</v>
      </c>
      <c r="B6243" s="14" t="s">
        <v>795</v>
      </c>
    </row>
    <row r="6244" spans="1:2" x14ac:dyDescent="0.2">
      <c r="A6244" s="14" t="s">
        <v>8204</v>
      </c>
      <c r="B6244" s="14" t="s">
        <v>794</v>
      </c>
    </row>
    <row r="6245" spans="1:2" x14ac:dyDescent="0.2">
      <c r="A6245" s="14" t="s">
        <v>8205</v>
      </c>
      <c r="B6245" s="14" t="s">
        <v>795</v>
      </c>
    </row>
    <row r="6246" spans="1:2" x14ac:dyDescent="0.2">
      <c r="A6246" s="14" t="s">
        <v>8206</v>
      </c>
      <c r="B6246" s="14" t="s">
        <v>795</v>
      </c>
    </row>
    <row r="6247" spans="1:2" x14ac:dyDescent="0.2">
      <c r="A6247" s="14" t="s">
        <v>8207</v>
      </c>
      <c r="B6247" s="14" t="s">
        <v>795</v>
      </c>
    </row>
    <row r="6248" spans="1:2" x14ac:dyDescent="0.2">
      <c r="A6248" s="14" t="s">
        <v>8208</v>
      </c>
      <c r="B6248" s="14" t="s">
        <v>794</v>
      </c>
    </row>
    <row r="6249" spans="1:2" x14ac:dyDescent="0.2">
      <c r="A6249" s="14" t="s">
        <v>8209</v>
      </c>
      <c r="B6249" s="14" t="s">
        <v>795</v>
      </c>
    </row>
    <row r="6250" spans="1:2" x14ac:dyDescent="0.2">
      <c r="A6250" s="14" t="s">
        <v>8210</v>
      </c>
      <c r="B6250" s="14" t="s">
        <v>794</v>
      </c>
    </row>
    <row r="6251" spans="1:2" x14ac:dyDescent="0.2">
      <c r="A6251" s="14" t="s">
        <v>8211</v>
      </c>
      <c r="B6251" s="14" t="s">
        <v>795</v>
      </c>
    </row>
    <row r="6252" spans="1:2" x14ac:dyDescent="0.2">
      <c r="A6252" s="14" t="s">
        <v>8212</v>
      </c>
      <c r="B6252" s="14" t="s">
        <v>792</v>
      </c>
    </row>
    <row r="6253" spans="1:2" x14ac:dyDescent="0.2">
      <c r="A6253" s="14" t="s">
        <v>8213</v>
      </c>
      <c r="B6253" s="14" t="s">
        <v>795</v>
      </c>
    </row>
    <row r="6254" spans="1:2" x14ac:dyDescent="0.2">
      <c r="A6254" s="14" t="s">
        <v>8214</v>
      </c>
      <c r="B6254" s="14" t="s">
        <v>792</v>
      </c>
    </row>
    <row r="6255" spans="1:2" x14ac:dyDescent="0.2">
      <c r="A6255" s="14" t="s">
        <v>8215</v>
      </c>
      <c r="B6255" s="14" t="s">
        <v>792</v>
      </c>
    </row>
    <row r="6256" spans="1:2" x14ac:dyDescent="0.2">
      <c r="A6256" s="14" t="s">
        <v>8216</v>
      </c>
      <c r="B6256" s="14" t="s">
        <v>792</v>
      </c>
    </row>
    <row r="6257" spans="1:2" x14ac:dyDescent="0.2">
      <c r="A6257" s="14" t="s">
        <v>8217</v>
      </c>
      <c r="B6257" s="14" t="s">
        <v>792</v>
      </c>
    </row>
    <row r="6258" spans="1:2" x14ac:dyDescent="0.2">
      <c r="A6258" s="14" t="s">
        <v>8218</v>
      </c>
      <c r="B6258" s="14" t="s">
        <v>794</v>
      </c>
    </row>
    <row r="6259" spans="1:2" x14ac:dyDescent="0.2">
      <c r="A6259" s="14" t="s">
        <v>8219</v>
      </c>
      <c r="B6259" s="14" t="s">
        <v>794</v>
      </c>
    </row>
    <row r="6260" spans="1:2" x14ac:dyDescent="0.2">
      <c r="A6260" s="14" t="s">
        <v>8220</v>
      </c>
      <c r="B6260" s="14" t="s">
        <v>794</v>
      </c>
    </row>
    <row r="6261" spans="1:2" x14ac:dyDescent="0.2">
      <c r="A6261" s="14" t="s">
        <v>8221</v>
      </c>
      <c r="B6261" s="14" t="s">
        <v>794</v>
      </c>
    </row>
    <row r="6262" spans="1:2" x14ac:dyDescent="0.2">
      <c r="A6262" s="14" t="s">
        <v>8222</v>
      </c>
      <c r="B6262" s="14" t="s">
        <v>794</v>
      </c>
    </row>
    <row r="6263" spans="1:2" x14ac:dyDescent="0.2">
      <c r="A6263" s="14" t="s">
        <v>8223</v>
      </c>
      <c r="B6263" s="14" t="s">
        <v>795</v>
      </c>
    </row>
    <row r="6264" spans="1:2" x14ac:dyDescent="0.2">
      <c r="A6264" s="14" t="s">
        <v>8224</v>
      </c>
      <c r="B6264" s="14" t="s">
        <v>795</v>
      </c>
    </row>
    <row r="6265" spans="1:2" x14ac:dyDescent="0.2">
      <c r="A6265" s="14" t="s">
        <v>8225</v>
      </c>
      <c r="B6265" s="14" t="s">
        <v>733</v>
      </c>
    </row>
    <row r="6266" spans="1:2" x14ac:dyDescent="0.2">
      <c r="A6266" s="14" t="s">
        <v>8226</v>
      </c>
      <c r="B6266" s="14" t="s">
        <v>794</v>
      </c>
    </row>
    <row r="6267" spans="1:2" x14ac:dyDescent="0.2">
      <c r="A6267" s="14" t="s">
        <v>8227</v>
      </c>
      <c r="B6267" s="14" t="s">
        <v>795</v>
      </c>
    </row>
    <row r="6268" spans="1:2" x14ac:dyDescent="0.2">
      <c r="A6268" s="14" t="s">
        <v>8228</v>
      </c>
      <c r="B6268" s="14" t="s">
        <v>795</v>
      </c>
    </row>
    <row r="6269" spans="1:2" x14ac:dyDescent="0.2">
      <c r="A6269" s="14" t="s">
        <v>8229</v>
      </c>
      <c r="B6269" s="14" t="s">
        <v>734</v>
      </c>
    </row>
    <row r="6270" spans="1:2" x14ac:dyDescent="0.2">
      <c r="A6270" s="14" t="s">
        <v>8230</v>
      </c>
      <c r="B6270" s="14" t="s">
        <v>734</v>
      </c>
    </row>
    <row r="6271" spans="1:2" x14ac:dyDescent="0.2">
      <c r="A6271" s="14" t="s">
        <v>8231</v>
      </c>
      <c r="B6271" s="14" t="s">
        <v>733</v>
      </c>
    </row>
    <row r="6272" spans="1:2" x14ac:dyDescent="0.2">
      <c r="A6272" s="14" t="s">
        <v>8232</v>
      </c>
      <c r="B6272" s="14" t="s">
        <v>734</v>
      </c>
    </row>
    <row r="6273" spans="1:2" x14ac:dyDescent="0.2">
      <c r="A6273" s="14" t="s">
        <v>8233</v>
      </c>
      <c r="B6273" s="14" t="s">
        <v>795</v>
      </c>
    </row>
    <row r="6274" spans="1:2" x14ac:dyDescent="0.2">
      <c r="A6274" s="14" t="s">
        <v>8234</v>
      </c>
      <c r="B6274" s="14" t="s">
        <v>733</v>
      </c>
    </row>
    <row r="6275" spans="1:2" x14ac:dyDescent="0.2">
      <c r="A6275" s="14" t="s">
        <v>8235</v>
      </c>
      <c r="B6275" s="14" t="s">
        <v>732</v>
      </c>
    </row>
    <row r="6276" spans="1:2" x14ac:dyDescent="0.2">
      <c r="A6276" s="14" t="s">
        <v>8236</v>
      </c>
      <c r="B6276" s="14" t="s">
        <v>733</v>
      </c>
    </row>
    <row r="6277" spans="1:2" x14ac:dyDescent="0.2">
      <c r="A6277" s="14" t="s">
        <v>8237</v>
      </c>
      <c r="B6277" s="14" t="s">
        <v>733</v>
      </c>
    </row>
    <row r="6278" spans="1:2" x14ac:dyDescent="0.2">
      <c r="A6278" s="14" t="s">
        <v>8238</v>
      </c>
      <c r="B6278" s="14" t="s">
        <v>731</v>
      </c>
    </row>
    <row r="6279" spans="1:2" x14ac:dyDescent="0.2">
      <c r="A6279" s="14" t="s">
        <v>8239</v>
      </c>
      <c r="B6279" s="14" t="s">
        <v>731</v>
      </c>
    </row>
    <row r="6280" spans="1:2" x14ac:dyDescent="0.2">
      <c r="A6280" s="14" t="s">
        <v>8240</v>
      </c>
      <c r="B6280" s="14" t="s">
        <v>729</v>
      </c>
    </row>
    <row r="6281" spans="1:2" x14ac:dyDescent="0.2">
      <c r="A6281" s="14" t="s">
        <v>8241</v>
      </c>
      <c r="B6281" s="14" t="s">
        <v>731</v>
      </c>
    </row>
    <row r="6282" spans="1:2" x14ac:dyDescent="0.2">
      <c r="A6282" s="14" t="s">
        <v>8242</v>
      </c>
      <c r="B6282" s="14" t="s">
        <v>729</v>
      </c>
    </row>
    <row r="6283" spans="1:2" x14ac:dyDescent="0.2">
      <c r="A6283" s="14" t="s">
        <v>8243</v>
      </c>
      <c r="B6283" s="14" t="s">
        <v>731</v>
      </c>
    </row>
    <row r="6284" spans="1:2" x14ac:dyDescent="0.2">
      <c r="A6284" s="14" t="s">
        <v>8244</v>
      </c>
      <c r="B6284" s="14" t="s">
        <v>729</v>
      </c>
    </row>
    <row r="6285" spans="1:2" x14ac:dyDescent="0.2">
      <c r="A6285" s="14" t="s">
        <v>8245</v>
      </c>
      <c r="B6285" s="14" t="s">
        <v>732</v>
      </c>
    </row>
    <row r="6286" spans="1:2" x14ac:dyDescent="0.2">
      <c r="A6286" s="14" t="s">
        <v>8246</v>
      </c>
      <c r="B6286" s="14" t="s">
        <v>733</v>
      </c>
    </row>
    <row r="6287" spans="1:2" x14ac:dyDescent="0.2">
      <c r="A6287" s="14" t="s">
        <v>8247</v>
      </c>
      <c r="B6287" s="14" t="s">
        <v>733</v>
      </c>
    </row>
    <row r="6288" spans="1:2" x14ac:dyDescent="0.2">
      <c r="A6288" s="14" t="s">
        <v>8248</v>
      </c>
      <c r="B6288" s="14" t="s">
        <v>729</v>
      </c>
    </row>
    <row r="6289" spans="1:2" x14ac:dyDescent="0.2">
      <c r="A6289" s="14" t="s">
        <v>8249</v>
      </c>
      <c r="B6289" s="14" t="s">
        <v>734</v>
      </c>
    </row>
    <row r="6290" spans="1:2" x14ac:dyDescent="0.2">
      <c r="A6290" s="14" t="s">
        <v>8250</v>
      </c>
      <c r="B6290" s="14" t="s">
        <v>734</v>
      </c>
    </row>
    <row r="6291" spans="1:2" x14ac:dyDescent="0.2">
      <c r="A6291" s="14" t="s">
        <v>8251</v>
      </c>
      <c r="B6291" s="14" t="s">
        <v>734</v>
      </c>
    </row>
    <row r="6292" spans="1:2" x14ac:dyDescent="0.2">
      <c r="A6292" s="14" t="s">
        <v>8252</v>
      </c>
      <c r="B6292" s="14" t="s">
        <v>734</v>
      </c>
    </row>
    <row r="6293" spans="1:2" x14ac:dyDescent="0.2">
      <c r="A6293" s="14" t="s">
        <v>8253</v>
      </c>
      <c r="B6293" s="14" t="s">
        <v>733</v>
      </c>
    </row>
    <row r="6294" spans="1:2" x14ac:dyDescent="0.2">
      <c r="A6294" s="14" t="s">
        <v>8254</v>
      </c>
      <c r="B6294" s="14" t="s">
        <v>732</v>
      </c>
    </row>
    <row r="6295" spans="1:2" x14ac:dyDescent="0.2">
      <c r="A6295" s="14" t="s">
        <v>8255</v>
      </c>
      <c r="B6295" s="14" t="s">
        <v>732</v>
      </c>
    </row>
    <row r="6296" spans="1:2" x14ac:dyDescent="0.2">
      <c r="A6296" s="14" t="s">
        <v>8256</v>
      </c>
      <c r="B6296" s="14" t="s">
        <v>732</v>
      </c>
    </row>
    <row r="6297" spans="1:2" x14ac:dyDescent="0.2">
      <c r="A6297" s="14" t="s">
        <v>8257</v>
      </c>
      <c r="B6297" s="14" t="s">
        <v>732</v>
      </c>
    </row>
    <row r="6298" spans="1:2" x14ac:dyDescent="0.2">
      <c r="A6298" s="14" t="s">
        <v>8258</v>
      </c>
      <c r="B6298" s="14" t="s">
        <v>732</v>
      </c>
    </row>
    <row r="6299" spans="1:2" x14ac:dyDescent="0.2">
      <c r="A6299" s="14" t="s">
        <v>8259</v>
      </c>
      <c r="B6299" s="14" t="s">
        <v>732</v>
      </c>
    </row>
    <row r="6300" spans="1:2" x14ac:dyDescent="0.2">
      <c r="A6300" s="14" t="s">
        <v>8260</v>
      </c>
      <c r="B6300" s="14" t="s">
        <v>732</v>
      </c>
    </row>
    <row r="6301" spans="1:2" x14ac:dyDescent="0.2">
      <c r="A6301" s="14" t="s">
        <v>8261</v>
      </c>
      <c r="B6301" s="14" t="s">
        <v>924</v>
      </c>
    </row>
    <row r="6302" spans="1:2" x14ac:dyDescent="0.2">
      <c r="A6302" s="14" t="s">
        <v>8262</v>
      </c>
      <c r="B6302" s="14" t="s">
        <v>924</v>
      </c>
    </row>
    <row r="6303" spans="1:2" x14ac:dyDescent="0.2">
      <c r="A6303" s="14" t="s">
        <v>8263</v>
      </c>
      <c r="B6303" s="14" t="s">
        <v>733</v>
      </c>
    </row>
    <row r="6304" spans="1:2" x14ac:dyDescent="0.2">
      <c r="A6304" s="14" t="s">
        <v>8264</v>
      </c>
      <c r="B6304" s="14" t="s">
        <v>733</v>
      </c>
    </row>
    <row r="6305" spans="1:2" x14ac:dyDescent="0.2">
      <c r="A6305" s="14" t="s">
        <v>8265</v>
      </c>
      <c r="B6305" s="14" t="s">
        <v>732</v>
      </c>
    </row>
    <row r="6306" spans="1:2" x14ac:dyDescent="0.2">
      <c r="A6306" s="14" t="s">
        <v>8266</v>
      </c>
      <c r="B6306" s="14" t="s">
        <v>733</v>
      </c>
    </row>
    <row r="6307" spans="1:2" x14ac:dyDescent="0.2">
      <c r="A6307" s="14" t="s">
        <v>8267</v>
      </c>
      <c r="B6307" s="14" t="s">
        <v>918</v>
      </c>
    </row>
    <row r="6308" spans="1:2" x14ac:dyDescent="0.2">
      <c r="A6308" s="14" t="s">
        <v>8268</v>
      </c>
      <c r="B6308" s="14" t="s">
        <v>919</v>
      </c>
    </row>
    <row r="6309" spans="1:2" x14ac:dyDescent="0.2">
      <c r="A6309" s="14" t="s">
        <v>8269</v>
      </c>
      <c r="B6309" s="14" t="s">
        <v>919</v>
      </c>
    </row>
    <row r="6310" spans="1:2" x14ac:dyDescent="0.2">
      <c r="A6310" s="14" t="s">
        <v>8270</v>
      </c>
      <c r="B6310" s="14" t="s">
        <v>733</v>
      </c>
    </row>
    <row r="6311" spans="1:2" x14ac:dyDescent="0.2">
      <c r="A6311" s="14" t="s">
        <v>8271</v>
      </c>
      <c r="B6311" s="14" t="s">
        <v>919</v>
      </c>
    </row>
    <row r="6312" spans="1:2" x14ac:dyDescent="0.2">
      <c r="A6312" s="14" t="s">
        <v>8272</v>
      </c>
      <c r="B6312" s="14" t="s">
        <v>918</v>
      </c>
    </row>
    <row r="6313" spans="1:2" x14ac:dyDescent="0.2">
      <c r="A6313" s="14" t="s">
        <v>8273</v>
      </c>
      <c r="B6313" s="14" t="s">
        <v>917</v>
      </c>
    </row>
    <row r="6314" spans="1:2" x14ac:dyDescent="0.2">
      <c r="A6314" s="14" t="s">
        <v>8274</v>
      </c>
      <c r="B6314" s="14" t="s">
        <v>917</v>
      </c>
    </row>
    <row r="6315" spans="1:2" x14ac:dyDescent="0.2">
      <c r="A6315" s="14" t="s">
        <v>8275</v>
      </c>
      <c r="B6315" s="14" t="s">
        <v>917</v>
      </c>
    </row>
    <row r="6316" spans="1:2" x14ac:dyDescent="0.2">
      <c r="A6316" s="14" t="s">
        <v>8276</v>
      </c>
      <c r="B6316" s="14" t="s">
        <v>917</v>
      </c>
    </row>
    <row r="6317" spans="1:2" x14ac:dyDescent="0.2">
      <c r="A6317" s="14" t="s">
        <v>8277</v>
      </c>
      <c r="B6317" s="14" t="s">
        <v>917</v>
      </c>
    </row>
    <row r="6318" spans="1:2" x14ac:dyDescent="0.2">
      <c r="A6318" s="14" t="s">
        <v>8278</v>
      </c>
      <c r="B6318" s="14" t="s">
        <v>918</v>
      </c>
    </row>
    <row r="6319" spans="1:2" x14ac:dyDescent="0.2">
      <c r="A6319" s="14" t="s">
        <v>8279</v>
      </c>
      <c r="B6319" s="14" t="s">
        <v>918</v>
      </c>
    </row>
    <row r="6320" spans="1:2" x14ac:dyDescent="0.2">
      <c r="A6320" s="14" t="s">
        <v>8280</v>
      </c>
      <c r="B6320" s="14" t="s">
        <v>918</v>
      </c>
    </row>
    <row r="6321" spans="1:2" x14ac:dyDescent="0.2">
      <c r="A6321" s="14" t="s">
        <v>8281</v>
      </c>
      <c r="B6321" s="14" t="s">
        <v>919</v>
      </c>
    </row>
    <row r="6322" spans="1:2" x14ac:dyDescent="0.2">
      <c r="A6322" s="14" t="s">
        <v>8282</v>
      </c>
      <c r="B6322" s="14" t="s">
        <v>918</v>
      </c>
    </row>
    <row r="6323" spans="1:2" x14ac:dyDescent="0.2">
      <c r="A6323" s="14" t="s">
        <v>8283</v>
      </c>
      <c r="B6323" s="14" t="s">
        <v>919</v>
      </c>
    </row>
    <row r="6324" spans="1:2" x14ac:dyDescent="0.2">
      <c r="A6324" s="14" t="s">
        <v>8284</v>
      </c>
      <c r="B6324" s="14" t="s">
        <v>919</v>
      </c>
    </row>
    <row r="6325" spans="1:2" x14ac:dyDescent="0.2">
      <c r="A6325" s="14" t="s">
        <v>8285</v>
      </c>
      <c r="B6325" s="14" t="s">
        <v>918</v>
      </c>
    </row>
    <row r="6326" spans="1:2" x14ac:dyDescent="0.2">
      <c r="A6326" s="14" t="s">
        <v>8286</v>
      </c>
      <c r="B6326" s="14" t="s">
        <v>919</v>
      </c>
    </row>
    <row r="6327" spans="1:2" x14ac:dyDescent="0.2">
      <c r="A6327" s="14" t="s">
        <v>8287</v>
      </c>
      <c r="B6327" s="14" t="s">
        <v>919</v>
      </c>
    </row>
    <row r="6328" spans="1:2" x14ac:dyDescent="0.2">
      <c r="A6328" s="14" t="s">
        <v>8288</v>
      </c>
      <c r="B6328" s="14" t="s">
        <v>919</v>
      </c>
    </row>
    <row r="6329" spans="1:2" x14ac:dyDescent="0.2">
      <c r="A6329" s="14" t="s">
        <v>8289</v>
      </c>
      <c r="B6329" s="14" t="s">
        <v>919</v>
      </c>
    </row>
    <row r="6330" spans="1:2" x14ac:dyDescent="0.2">
      <c r="A6330" s="14" t="s">
        <v>8290</v>
      </c>
      <c r="B6330" s="14" t="s">
        <v>919</v>
      </c>
    </row>
    <row r="6331" spans="1:2" x14ac:dyDescent="0.2">
      <c r="A6331" s="14" t="s">
        <v>8291</v>
      </c>
      <c r="B6331" s="14" t="s">
        <v>919</v>
      </c>
    </row>
    <row r="6332" spans="1:2" x14ac:dyDescent="0.2">
      <c r="A6332" s="14" t="s">
        <v>8292</v>
      </c>
      <c r="B6332" s="14" t="s">
        <v>919</v>
      </c>
    </row>
    <row r="6333" spans="1:2" x14ac:dyDescent="0.2">
      <c r="A6333" s="14" t="s">
        <v>8293</v>
      </c>
      <c r="B6333" s="14" t="s">
        <v>918</v>
      </c>
    </row>
    <row r="6334" spans="1:2" x14ac:dyDescent="0.2">
      <c r="A6334" s="14" t="s">
        <v>8294</v>
      </c>
      <c r="B6334" s="14" t="s">
        <v>918</v>
      </c>
    </row>
    <row r="6335" spans="1:2" x14ac:dyDescent="0.2">
      <c r="A6335" s="14" t="s">
        <v>8295</v>
      </c>
      <c r="B6335" s="14" t="s">
        <v>918</v>
      </c>
    </row>
    <row r="6336" spans="1:2" x14ac:dyDescent="0.2">
      <c r="A6336" s="14" t="s">
        <v>8296</v>
      </c>
      <c r="B6336" s="14" t="s">
        <v>918</v>
      </c>
    </row>
    <row r="6337" spans="1:2" x14ac:dyDescent="0.2">
      <c r="A6337" s="14" t="s">
        <v>8297</v>
      </c>
      <c r="B6337" s="14" t="s">
        <v>918</v>
      </c>
    </row>
    <row r="6338" spans="1:2" x14ac:dyDescent="0.2">
      <c r="A6338" s="14" t="s">
        <v>8298</v>
      </c>
      <c r="B6338" s="14" t="s">
        <v>918</v>
      </c>
    </row>
    <row r="6339" spans="1:2" x14ac:dyDescent="0.2">
      <c r="A6339" s="14" t="s">
        <v>8299</v>
      </c>
      <c r="B6339" s="14" t="s">
        <v>918</v>
      </c>
    </row>
    <row r="6340" spans="1:2" x14ac:dyDescent="0.2">
      <c r="A6340" s="14" t="s">
        <v>8300</v>
      </c>
      <c r="B6340" s="14" t="s">
        <v>918</v>
      </c>
    </row>
    <row r="6341" spans="1:2" x14ac:dyDescent="0.2">
      <c r="A6341" s="14" t="s">
        <v>8301</v>
      </c>
      <c r="B6341" s="14" t="s">
        <v>919</v>
      </c>
    </row>
    <row r="6342" spans="1:2" x14ac:dyDescent="0.2">
      <c r="A6342" s="14" t="s">
        <v>8302</v>
      </c>
      <c r="B6342" s="14" t="s">
        <v>919</v>
      </c>
    </row>
    <row r="6343" spans="1:2" x14ac:dyDescent="0.2">
      <c r="A6343" s="14" t="s">
        <v>8303</v>
      </c>
      <c r="B6343" s="14" t="s">
        <v>919</v>
      </c>
    </row>
    <row r="6344" spans="1:2" x14ac:dyDescent="0.2">
      <c r="A6344" s="14" t="s">
        <v>8304</v>
      </c>
      <c r="B6344" s="14" t="s">
        <v>918</v>
      </c>
    </row>
    <row r="6345" spans="1:2" x14ac:dyDescent="0.2">
      <c r="A6345" s="14" t="s">
        <v>8305</v>
      </c>
      <c r="B6345" s="14" t="s">
        <v>918</v>
      </c>
    </row>
    <row r="6346" spans="1:2" x14ac:dyDescent="0.2">
      <c r="A6346" s="14" t="s">
        <v>8306</v>
      </c>
      <c r="B6346" s="14" t="s">
        <v>918</v>
      </c>
    </row>
    <row r="6347" spans="1:2" x14ac:dyDescent="0.2">
      <c r="A6347" s="14" t="s">
        <v>8307</v>
      </c>
      <c r="B6347" s="14" t="s">
        <v>919</v>
      </c>
    </row>
    <row r="6348" spans="1:2" x14ac:dyDescent="0.2">
      <c r="A6348" s="14" t="s">
        <v>8308</v>
      </c>
      <c r="B6348" s="14" t="s">
        <v>919</v>
      </c>
    </row>
    <row r="6349" spans="1:2" x14ac:dyDescent="0.2">
      <c r="A6349" s="14" t="s">
        <v>8309</v>
      </c>
      <c r="B6349" s="14" t="s">
        <v>918</v>
      </c>
    </row>
    <row r="6350" spans="1:2" x14ac:dyDescent="0.2">
      <c r="A6350" s="14" t="s">
        <v>8310</v>
      </c>
      <c r="B6350" s="14" t="s">
        <v>921</v>
      </c>
    </row>
    <row r="6351" spans="1:2" x14ac:dyDescent="0.2">
      <c r="A6351" s="14" t="s">
        <v>8311</v>
      </c>
      <c r="B6351" s="14" t="s">
        <v>918</v>
      </c>
    </row>
    <row r="6352" spans="1:2" x14ac:dyDescent="0.2">
      <c r="A6352" s="14" t="s">
        <v>8312</v>
      </c>
      <c r="B6352" s="14" t="s">
        <v>921</v>
      </c>
    </row>
    <row r="6353" spans="1:2" x14ac:dyDescent="0.2">
      <c r="A6353" s="14" t="s">
        <v>8313</v>
      </c>
      <c r="B6353" s="14" t="s">
        <v>793</v>
      </c>
    </row>
    <row r="6354" spans="1:2" x14ac:dyDescent="0.2">
      <c r="A6354" s="14" t="s">
        <v>8314</v>
      </c>
      <c r="B6354" s="14" t="s">
        <v>792</v>
      </c>
    </row>
    <row r="6355" spans="1:2" x14ac:dyDescent="0.2">
      <c r="A6355" s="14" t="s">
        <v>8315</v>
      </c>
      <c r="B6355" s="14" t="s">
        <v>792</v>
      </c>
    </row>
    <row r="6356" spans="1:2" x14ac:dyDescent="0.2">
      <c r="A6356" s="14" t="s">
        <v>8316</v>
      </c>
      <c r="B6356" s="14" t="s">
        <v>921</v>
      </c>
    </row>
    <row r="6357" spans="1:2" x14ac:dyDescent="0.2">
      <c r="A6357" s="14" t="s">
        <v>8317</v>
      </c>
      <c r="B6357" s="14" t="s">
        <v>918</v>
      </c>
    </row>
    <row r="6358" spans="1:2" x14ac:dyDescent="0.2">
      <c r="A6358" s="14" t="s">
        <v>8318</v>
      </c>
      <c r="B6358" s="14" t="s">
        <v>920</v>
      </c>
    </row>
    <row r="6359" spans="1:2" x14ac:dyDescent="0.2">
      <c r="A6359" s="14" t="s">
        <v>8319</v>
      </c>
      <c r="B6359" s="14" t="s">
        <v>921</v>
      </c>
    </row>
    <row r="6360" spans="1:2" x14ac:dyDescent="0.2">
      <c r="A6360" s="14" t="s">
        <v>8320</v>
      </c>
      <c r="B6360" s="14" t="s">
        <v>920</v>
      </c>
    </row>
    <row r="6361" spans="1:2" x14ac:dyDescent="0.2">
      <c r="A6361" s="14" t="s">
        <v>8321</v>
      </c>
      <c r="B6361" s="14" t="s">
        <v>921</v>
      </c>
    </row>
    <row r="6362" spans="1:2" x14ac:dyDescent="0.2">
      <c r="A6362" s="14" t="s">
        <v>8322</v>
      </c>
      <c r="B6362" s="14" t="s">
        <v>920</v>
      </c>
    </row>
    <row r="6363" spans="1:2" x14ac:dyDescent="0.2">
      <c r="A6363" s="14" t="s">
        <v>8323</v>
      </c>
      <c r="B6363" s="14" t="s">
        <v>921</v>
      </c>
    </row>
    <row r="6364" spans="1:2" x14ac:dyDescent="0.2">
      <c r="A6364" s="14" t="s">
        <v>8324</v>
      </c>
      <c r="B6364" s="14" t="s">
        <v>921</v>
      </c>
    </row>
    <row r="6365" spans="1:2" x14ac:dyDescent="0.2">
      <c r="A6365" s="14" t="s">
        <v>8325</v>
      </c>
      <c r="B6365" s="14" t="s">
        <v>921</v>
      </c>
    </row>
    <row r="6366" spans="1:2" x14ac:dyDescent="0.2">
      <c r="A6366" s="14" t="s">
        <v>8326</v>
      </c>
      <c r="B6366" s="14" t="s">
        <v>921</v>
      </c>
    </row>
    <row r="6367" spans="1:2" x14ac:dyDescent="0.2">
      <c r="A6367" s="14" t="s">
        <v>8327</v>
      </c>
      <c r="B6367" s="14" t="s">
        <v>921</v>
      </c>
    </row>
    <row r="6368" spans="1:2" x14ac:dyDescent="0.2">
      <c r="A6368" s="14" t="s">
        <v>8328</v>
      </c>
      <c r="B6368" s="14" t="s">
        <v>921</v>
      </c>
    </row>
    <row r="6369" spans="1:2" x14ac:dyDescent="0.2">
      <c r="A6369" s="14" t="s">
        <v>8329</v>
      </c>
      <c r="B6369" s="14" t="s">
        <v>921</v>
      </c>
    </row>
    <row r="6370" spans="1:2" x14ac:dyDescent="0.2">
      <c r="A6370" s="14" t="s">
        <v>8330</v>
      </c>
      <c r="B6370" s="14" t="s">
        <v>921</v>
      </c>
    </row>
    <row r="6371" spans="1:2" x14ac:dyDescent="0.2">
      <c r="A6371" s="14" t="s">
        <v>8331</v>
      </c>
      <c r="B6371" s="14" t="s">
        <v>921</v>
      </c>
    </row>
    <row r="6372" spans="1:2" x14ac:dyDescent="0.2">
      <c r="A6372" s="14" t="s">
        <v>8332</v>
      </c>
      <c r="B6372" s="14" t="s">
        <v>920</v>
      </c>
    </row>
    <row r="6373" spans="1:2" x14ac:dyDescent="0.2">
      <c r="A6373" s="14" t="s">
        <v>8333</v>
      </c>
      <c r="B6373" s="14" t="s">
        <v>921</v>
      </c>
    </row>
    <row r="6374" spans="1:2" x14ac:dyDescent="0.2">
      <c r="A6374" s="14" t="s">
        <v>8334</v>
      </c>
      <c r="B6374" s="14" t="s">
        <v>920</v>
      </c>
    </row>
    <row r="6375" spans="1:2" x14ac:dyDescent="0.2">
      <c r="A6375" s="14" t="s">
        <v>8335</v>
      </c>
      <c r="B6375" s="14" t="s">
        <v>921</v>
      </c>
    </row>
    <row r="6376" spans="1:2" x14ac:dyDescent="0.2">
      <c r="A6376" s="14" t="s">
        <v>8336</v>
      </c>
      <c r="B6376" s="14" t="s">
        <v>921</v>
      </c>
    </row>
    <row r="6377" spans="1:2" x14ac:dyDescent="0.2">
      <c r="A6377" s="14" t="s">
        <v>8337</v>
      </c>
      <c r="B6377" s="14" t="s">
        <v>921</v>
      </c>
    </row>
    <row r="6378" spans="1:2" x14ac:dyDescent="0.2">
      <c r="A6378" s="14" t="s">
        <v>8338</v>
      </c>
      <c r="B6378" s="14" t="s">
        <v>921</v>
      </c>
    </row>
    <row r="6379" spans="1:2" x14ac:dyDescent="0.2">
      <c r="A6379" s="14" t="s">
        <v>8339</v>
      </c>
      <c r="B6379" s="14" t="s">
        <v>793</v>
      </c>
    </row>
    <row r="6380" spans="1:2" x14ac:dyDescent="0.2">
      <c r="A6380" s="14" t="s">
        <v>8340</v>
      </c>
      <c r="B6380" s="14" t="s">
        <v>792</v>
      </c>
    </row>
    <row r="6381" spans="1:2" x14ac:dyDescent="0.2">
      <c r="A6381" s="14" t="s">
        <v>8341</v>
      </c>
      <c r="B6381" s="14" t="s">
        <v>793</v>
      </c>
    </row>
    <row r="6382" spans="1:2" x14ac:dyDescent="0.2">
      <c r="A6382" s="14" t="s">
        <v>8342</v>
      </c>
      <c r="B6382" s="14" t="s">
        <v>793</v>
      </c>
    </row>
    <row r="6383" spans="1:2" x14ac:dyDescent="0.2">
      <c r="A6383" s="14" t="s">
        <v>8343</v>
      </c>
      <c r="B6383" s="14" t="s">
        <v>920</v>
      </c>
    </row>
    <row r="6384" spans="1:2" x14ac:dyDescent="0.2">
      <c r="A6384" s="14" t="s">
        <v>8344</v>
      </c>
      <c r="B6384" s="14" t="s">
        <v>793</v>
      </c>
    </row>
    <row r="6385" spans="1:2" x14ac:dyDescent="0.2">
      <c r="A6385" s="14" t="s">
        <v>8345</v>
      </c>
      <c r="B6385" s="14" t="s">
        <v>792</v>
      </c>
    </row>
    <row r="6386" spans="1:2" x14ac:dyDescent="0.2">
      <c r="A6386" s="14" t="s">
        <v>8346</v>
      </c>
      <c r="B6386" s="14" t="s">
        <v>792</v>
      </c>
    </row>
    <row r="6387" spans="1:2" x14ac:dyDescent="0.2">
      <c r="A6387" s="14" t="s">
        <v>8347</v>
      </c>
      <c r="B6387" s="14" t="s">
        <v>792</v>
      </c>
    </row>
    <row r="6388" spans="1:2" x14ac:dyDescent="0.2">
      <c r="A6388" s="14" t="s">
        <v>8348</v>
      </c>
      <c r="B6388" s="14" t="s">
        <v>792</v>
      </c>
    </row>
    <row r="6389" spans="1:2" x14ac:dyDescent="0.2">
      <c r="A6389" s="14" t="s">
        <v>8349</v>
      </c>
      <c r="B6389" s="14" t="s">
        <v>793</v>
      </c>
    </row>
    <row r="6390" spans="1:2" x14ac:dyDescent="0.2">
      <c r="A6390" s="14" t="s">
        <v>8350</v>
      </c>
      <c r="B6390" s="14" t="s">
        <v>793</v>
      </c>
    </row>
    <row r="6391" spans="1:2" x14ac:dyDescent="0.2">
      <c r="A6391" s="14" t="s">
        <v>8351</v>
      </c>
      <c r="B6391" s="14" t="s">
        <v>920</v>
      </c>
    </row>
    <row r="6392" spans="1:2" x14ac:dyDescent="0.2">
      <c r="A6392" s="14" t="s">
        <v>8352</v>
      </c>
      <c r="B6392" s="14" t="s">
        <v>920</v>
      </c>
    </row>
    <row r="6393" spans="1:2" x14ac:dyDescent="0.2">
      <c r="A6393" s="14" t="s">
        <v>8353</v>
      </c>
      <c r="B6393" s="14" t="s">
        <v>920</v>
      </c>
    </row>
    <row r="6394" spans="1:2" x14ac:dyDescent="0.2">
      <c r="A6394" s="14" t="s">
        <v>8354</v>
      </c>
      <c r="B6394" s="14" t="s">
        <v>921</v>
      </c>
    </row>
    <row r="6395" spans="1:2" x14ac:dyDescent="0.2">
      <c r="A6395" s="14" t="s">
        <v>8355</v>
      </c>
      <c r="B6395" s="14" t="s">
        <v>793</v>
      </c>
    </row>
    <row r="6396" spans="1:2" x14ac:dyDescent="0.2">
      <c r="A6396" s="14" t="s">
        <v>8356</v>
      </c>
      <c r="B6396" s="14" t="s">
        <v>921</v>
      </c>
    </row>
    <row r="6397" spans="1:2" x14ac:dyDescent="0.2">
      <c r="A6397" s="14" t="s">
        <v>8357</v>
      </c>
      <c r="B6397" s="14" t="s">
        <v>921</v>
      </c>
    </row>
    <row r="6398" spans="1:2" x14ac:dyDescent="0.2">
      <c r="A6398" s="14" t="s">
        <v>8358</v>
      </c>
      <c r="B6398" s="14" t="s">
        <v>921</v>
      </c>
    </row>
    <row r="6399" spans="1:2" x14ac:dyDescent="0.2">
      <c r="A6399" s="14" t="s">
        <v>8359</v>
      </c>
      <c r="B6399" s="14" t="s">
        <v>732</v>
      </c>
    </row>
    <row r="6400" spans="1:2" x14ac:dyDescent="0.2">
      <c r="A6400" s="14" t="s">
        <v>8360</v>
      </c>
      <c r="B6400" s="14" t="s">
        <v>732</v>
      </c>
    </row>
    <row r="6401" spans="1:2" x14ac:dyDescent="0.2">
      <c r="A6401" s="14" t="s">
        <v>8361</v>
      </c>
      <c r="B6401" s="14" t="s">
        <v>734</v>
      </c>
    </row>
    <row r="6402" spans="1:2" x14ac:dyDescent="0.2">
      <c r="A6402" s="14" t="s">
        <v>8362</v>
      </c>
      <c r="B6402" s="14" t="s">
        <v>732</v>
      </c>
    </row>
    <row r="6403" spans="1:2" x14ac:dyDescent="0.2">
      <c r="A6403" s="14" t="s">
        <v>8363</v>
      </c>
      <c r="B6403" s="14" t="s">
        <v>734</v>
      </c>
    </row>
    <row r="6404" spans="1:2" x14ac:dyDescent="0.2">
      <c r="A6404" s="14" t="s">
        <v>8364</v>
      </c>
      <c r="B6404" s="14" t="s">
        <v>734</v>
      </c>
    </row>
    <row r="6405" spans="1:2" x14ac:dyDescent="0.2">
      <c r="A6405" s="14" t="s">
        <v>8365</v>
      </c>
      <c r="B6405" s="14" t="s">
        <v>918</v>
      </c>
    </row>
    <row r="6406" spans="1:2" x14ac:dyDescent="0.2">
      <c r="A6406" s="14" t="s">
        <v>8366</v>
      </c>
      <c r="B6406" s="14" t="s">
        <v>919</v>
      </c>
    </row>
    <row r="6407" spans="1:2" x14ac:dyDescent="0.2">
      <c r="A6407" s="14" t="s">
        <v>8367</v>
      </c>
      <c r="B6407" s="14" t="s">
        <v>918</v>
      </c>
    </row>
    <row r="6408" spans="1:2" x14ac:dyDescent="0.2">
      <c r="A6408" s="14" t="s">
        <v>8368</v>
      </c>
      <c r="B6408" s="14" t="s">
        <v>981</v>
      </c>
    </row>
    <row r="6409" spans="1:2" x14ac:dyDescent="0.2">
      <c r="A6409" s="14" t="s">
        <v>8369</v>
      </c>
      <c r="B6409" s="14" t="s">
        <v>981</v>
      </c>
    </row>
    <row r="6410" spans="1:2" x14ac:dyDescent="0.2">
      <c r="A6410" s="14" t="s">
        <v>8370</v>
      </c>
      <c r="B6410" s="14" t="s">
        <v>981</v>
      </c>
    </row>
    <row r="6411" spans="1:2" x14ac:dyDescent="0.2">
      <c r="A6411" s="14" t="s">
        <v>8371</v>
      </c>
      <c r="B6411" s="14" t="s">
        <v>981</v>
      </c>
    </row>
    <row r="6412" spans="1:2" x14ac:dyDescent="0.2">
      <c r="A6412" s="14" t="s">
        <v>8372</v>
      </c>
      <c r="B6412" s="14" t="s">
        <v>981</v>
      </c>
    </row>
    <row r="6413" spans="1:2" x14ac:dyDescent="0.2">
      <c r="A6413" s="14" t="s">
        <v>8373</v>
      </c>
      <c r="B6413" s="14" t="s">
        <v>981</v>
      </c>
    </row>
    <row r="6414" spans="1:2" x14ac:dyDescent="0.2">
      <c r="A6414" s="14" t="s">
        <v>8374</v>
      </c>
      <c r="B6414" s="14" t="s">
        <v>981</v>
      </c>
    </row>
    <row r="6415" spans="1:2" x14ac:dyDescent="0.2">
      <c r="A6415" s="14" t="s">
        <v>8375</v>
      </c>
      <c r="B6415" s="14" t="s">
        <v>981</v>
      </c>
    </row>
    <row r="6416" spans="1:2" x14ac:dyDescent="0.2">
      <c r="A6416" s="14" t="s">
        <v>8376</v>
      </c>
      <c r="B6416" s="14" t="s">
        <v>981</v>
      </c>
    </row>
    <row r="6417" spans="1:2" x14ac:dyDescent="0.2">
      <c r="A6417" s="14" t="s">
        <v>8377</v>
      </c>
      <c r="B6417" s="14" t="s">
        <v>981</v>
      </c>
    </row>
    <row r="6418" spans="1:2" x14ac:dyDescent="0.2">
      <c r="A6418" s="14" t="s">
        <v>8378</v>
      </c>
      <c r="B6418" s="14" t="s">
        <v>981</v>
      </c>
    </row>
    <row r="6419" spans="1:2" x14ac:dyDescent="0.2">
      <c r="A6419" s="14" t="s">
        <v>8379</v>
      </c>
      <c r="B6419" s="14" t="s">
        <v>981</v>
      </c>
    </row>
    <row r="6420" spans="1:2" x14ac:dyDescent="0.2">
      <c r="A6420" s="14" t="s">
        <v>8380</v>
      </c>
      <c r="B6420" s="14" t="s">
        <v>981</v>
      </c>
    </row>
    <row r="6421" spans="1:2" x14ac:dyDescent="0.2">
      <c r="A6421" s="14" t="s">
        <v>8381</v>
      </c>
      <c r="B6421" s="14" t="s">
        <v>981</v>
      </c>
    </row>
    <row r="6422" spans="1:2" x14ac:dyDescent="0.2">
      <c r="A6422" s="14" t="s">
        <v>8382</v>
      </c>
      <c r="B6422" s="14" t="s">
        <v>918</v>
      </c>
    </row>
    <row r="6423" spans="1:2" x14ac:dyDescent="0.2">
      <c r="A6423" s="14" t="s">
        <v>8383</v>
      </c>
      <c r="B6423" s="14" t="s">
        <v>981</v>
      </c>
    </row>
    <row r="6424" spans="1:2" x14ac:dyDescent="0.2">
      <c r="A6424" s="14" t="s">
        <v>8384</v>
      </c>
      <c r="B6424" s="14" t="s">
        <v>981</v>
      </c>
    </row>
    <row r="6425" spans="1:2" x14ac:dyDescent="0.2">
      <c r="A6425" s="14" t="s">
        <v>8385</v>
      </c>
      <c r="B6425" s="14" t="s">
        <v>981</v>
      </c>
    </row>
    <row r="6426" spans="1:2" x14ac:dyDescent="0.2">
      <c r="A6426" s="14" t="s">
        <v>8386</v>
      </c>
      <c r="B6426" s="14" t="s">
        <v>981</v>
      </c>
    </row>
    <row r="6427" spans="1:2" x14ac:dyDescent="0.2">
      <c r="A6427" s="14" t="s">
        <v>8387</v>
      </c>
      <c r="B6427" s="14" t="s">
        <v>794</v>
      </c>
    </row>
    <row r="6428" spans="1:2" x14ac:dyDescent="0.2">
      <c r="A6428" s="14" t="s">
        <v>8388</v>
      </c>
      <c r="B6428" s="14" t="s">
        <v>794</v>
      </c>
    </row>
    <row r="6429" spans="1:2" x14ac:dyDescent="0.2">
      <c r="A6429" s="14" t="s">
        <v>8389</v>
      </c>
      <c r="B6429" s="14" t="s">
        <v>734</v>
      </c>
    </row>
    <row r="6430" spans="1:2" x14ac:dyDescent="0.2">
      <c r="A6430" s="14" t="s">
        <v>8390</v>
      </c>
      <c r="B6430" s="14" t="s">
        <v>981</v>
      </c>
    </row>
    <row r="6431" spans="1:2" x14ac:dyDescent="0.2">
      <c r="A6431" s="14" t="s">
        <v>8391</v>
      </c>
      <c r="B6431" s="14" t="s">
        <v>981</v>
      </c>
    </row>
    <row r="6432" spans="1:2" x14ac:dyDescent="0.2">
      <c r="A6432" s="14" t="s">
        <v>8392</v>
      </c>
      <c r="B6432" s="14" t="s">
        <v>981</v>
      </c>
    </row>
    <row r="6433" spans="1:2" x14ac:dyDescent="0.2">
      <c r="A6433" s="14" t="s">
        <v>8393</v>
      </c>
      <c r="B6433" s="14" t="s">
        <v>981</v>
      </c>
    </row>
    <row r="6434" spans="1:2" x14ac:dyDescent="0.2">
      <c r="A6434" s="14" t="s">
        <v>8394</v>
      </c>
      <c r="B6434" s="14" t="s">
        <v>1801</v>
      </c>
    </row>
    <row r="6435" spans="1:2" x14ac:dyDescent="0.2">
      <c r="A6435" s="14" t="s">
        <v>8395</v>
      </c>
      <c r="B6435" s="14" t="s">
        <v>1801</v>
      </c>
    </row>
    <row r="6436" spans="1:2" x14ac:dyDescent="0.2">
      <c r="A6436" s="14" t="s">
        <v>8396</v>
      </c>
      <c r="B6436" s="14" t="s">
        <v>1801</v>
      </c>
    </row>
    <row r="6437" spans="1:2" x14ac:dyDescent="0.2">
      <c r="A6437" s="14" t="s">
        <v>8397</v>
      </c>
      <c r="B6437" s="14" t="s">
        <v>1801</v>
      </c>
    </row>
    <row r="6438" spans="1:2" x14ac:dyDescent="0.2">
      <c r="A6438" s="14" t="s">
        <v>8398</v>
      </c>
      <c r="B6438" s="14" t="s">
        <v>1801</v>
      </c>
    </row>
    <row r="6439" spans="1:2" x14ac:dyDescent="0.2">
      <c r="A6439" s="14" t="s">
        <v>8399</v>
      </c>
      <c r="B6439" s="14" t="s">
        <v>1801</v>
      </c>
    </row>
    <row r="6440" spans="1:2" x14ac:dyDescent="0.2">
      <c r="A6440" s="14" t="s">
        <v>8400</v>
      </c>
      <c r="B6440" s="14" t="s">
        <v>1801</v>
      </c>
    </row>
    <row r="6441" spans="1:2" x14ac:dyDescent="0.2">
      <c r="A6441" s="14" t="s">
        <v>8401</v>
      </c>
      <c r="B6441" s="14" t="s">
        <v>1801</v>
      </c>
    </row>
    <row r="6442" spans="1:2" x14ac:dyDescent="0.2">
      <c r="A6442" s="14" t="s">
        <v>8402</v>
      </c>
      <c r="B6442" s="14" t="s">
        <v>1801</v>
      </c>
    </row>
    <row r="6443" spans="1:2" x14ac:dyDescent="0.2">
      <c r="A6443" s="14" t="s">
        <v>8403</v>
      </c>
      <c r="B6443" s="14" t="s">
        <v>1801</v>
      </c>
    </row>
    <row r="6444" spans="1:2" x14ac:dyDescent="0.2">
      <c r="A6444" s="14" t="s">
        <v>8404</v>
      </c>
      <c r="B6444" s="14" t="s">
        <v>1799</v>
      </c>
    </row>
    <row r="6445" spans="1:2" x14ac:dyDescent="0.2">
      <c r="A6445" s="14" t="s">
        <v>8405</v>
      </c>
      <c r="B6445" s="14" t="s">
        <v>1801</v>
      </c>
    </row>
    <row r="6446" spans="1:2" x14ac:dyDescent="0.2">
      <c r="A6446" s="14" t="s">
        <v>8406</v>
      </c>
      <c r="B6446" s="14" t="s">
        <v>1801</v>
      </c>
    </row>
    <row r="6447" spans="1:2" x14ac:dyDescent="0.2">
      <c r="A6447" s="14" t="s">
        <v>8407</v>
      </c>
      <c r="B6447" s="14" t="s">
        <v>1801</v>
      </c>
    </row>
    <row r="6448" spans="1:2" x14ac:dyDescent="0.2">
      <c r="A6448" s="14" t="s">
        <v>8408</v>
      </c>
      <c r="B6448" s="14" t="s">
        <v>1801</v>
      </c>
    </row>
    <row r="6449" spans="1:2" x14ac:dyDescent="0.2">
      <c r="A6449" s="14" t="s">
        <v>8409</v>
      </c>
      <c r="B6449" s="14" t="s">
        <v>1801</v>
      </c>
    </row>
    <row r="6450" spans="1:2" x14ac:dyDescent="0.2">
      <c r="A6450" s="14" t="s">
        <v>8410</v>
      </c>
      <c r="B6450" s="14" t="s">
        <v>1801</v>
      </c>
    </row>
    <row r="6451" spans="1:2" x14ac:dyDescent="0.2">
      <c r="A6451" s="14" t="s">
        <v>8411</v>
      </c>
      <c r="B6451" s="14" t="s">
        <v>1801</v>
      </c>
    </row>
    <row r="6452" spans="1:2" x14ac:dyDescent="0.2">
      <c r="A6452" s="14" t="s">
        <v>8412</v>
      </c>
      <c r="B6452" s="14" t="s">
        <v>1801</v>
      </c>
    </row>
    <row r="6453" spans="1:2" x14ac:dyDescent="0.2">
      <c r="A6453" s="14" t="s">
        <v>8413</v>
      </c>
      <c r="B6453" s="14" t="s">
        <v>1801</v>
      </c>
    </row>
    <row r="6454" spans="1:2" x14ac:dyDescent="0.2">
      <c r="A6454" s="14" t="s">
        <v>8414</v>
      </c>
      <c r="B6454" s="14" t="s">
        <v>1801</v>
      </c>
    </row>
    <row r="6455" spans="1:2" x14ac:dyDescent="0.2">
      <c r="A6455" s="14" t="s">
        <v>8415</v>
      </c>
      <c r="B6455" s="14" t="s">
        <v>1801</v>
      </c>
    </row>
    <row r="6456" spans="1:2" x14ac:dyDescent="0.2">
      <c r="A6456" s="14" t="s">
        <v>8416</v>
      </c>
      <c r="B6456" s="14" t="s">
        <v>1801</v>
      </c>
    </row>
    <row r="6457" spans="1:2" x14ac:dyDescent="0.2">
      <c r="A6457" s="14" t="s">
        <v>8417</v>
      </c>
      <c r="B6457" s="14" t="s">
        <v>1801</v>
      </c>
    </row>
    <row r="6458" spans="1:2" x14ac:dyDescent="0.2">
      <c r="A6458" s="14" t="s">
        <v>8418</v>
      </c>
      <c r="B6458" s="14" t="s">
        <v>1801</v>
      </c>
    </row>
    <row r="6459" spans="1:2" x14ac:dyDescent="0.2">
      <c r="A6459" s="14" t="s">
        <v>8419</v>
      </c>
      <c r="B6459" s="14" t="s">
        <v>1801</v>
      </c>
    </row>
    <row r="6460" spans="1:2" x14ac:dyDescent="0.2">
      <c r="A6460" s="14" t="s">
        <v>8420</v>
      </c>
      <c r="B6460" s="14" t="s">
        <v>1801</v>
      </c>
    </row>
    <row r="6461" spans="1:2" x14ac:dyDescent="0.2">
      <c r="A6461" s="14" t="s">
        <v>8421</v>
      </c>
      <c r="B6461" s="14" t="s">
        <v>1801</v>
      </c>
    </row>
    <row r="6462" spans="1:2" x14ac:dyDescent="0.2">
      <c r="A6462" s="14" t="s">
        <v>8422</v>
      </c>
      <c r="B6462" s="14" t="s">
        <v>1797</v>
      </c>
    </row>
    <row r="6463" spans="1:2" x14ac:dyDescent="0.2">
      <c r="A6463" s="14" t="s">
        <v>8423</v>
      </c>
      <c r="B6463" s="14" t="s">
        <v>1797</v>
      </c>
    </row>
    <row r="6464" spans="1:2" x14ac:dyDescent="0.2">
      <c r="A6464" s="14" t="s">
        <v>8424</v>
      </c>
      <c r="B6464" s="14" t="s">
        <v>1801</v>
      </c>
    </row>
    <row r="6465" spans="1:2" x14ac:dyDescent="0.2">
      <c r="A6465" s="14" t="s">
        <v>8425</v>
      </c>
      <c r="B6465" s="14" t="s">
        <v>1797</v>
      </c>
    </row>
    <row r="6466" spans="1:2" x14ac:dyDescent="0.2">
      <c r="A6466" s="14" t="s">
        <v>8426</v>
      </c>
      <c r="B6466" s="14" t="s">
        <v>1797</v>
      </c>
    </row>
    <row r="6467" spans="1:2" x14ac:dyDescent="0.2">
      <c r="A6467" s="14" t="s">
        <v>8427</v>
      </c>
      <c r="B6467" s="14" t="s">
        <v>1797</v>
      </c>
    </row>
    <row r="6468" spans="1:2" x14ac:dyDescent="0.2">
      <c r="A6468" s="14" t="s">
        <v>8428</v>
      </c>
      <c r="B6468" s="14" t="s">
        <v>1797</v>
      </c>
    </row>
    <row r="6469" spans="1:2" x14ac:dyDescent="0.2">
      <c r="A6469" s="14" t="s">
        <v>8429</v>
      </c>
      <c r="B6469" s="14" t="s">
        <v>1797</v>
      </c>
    </row>
    <row r="6470" spans="1:2" x14ac:dyDescent="0.2">
      <c r="A6470" s="14" t="s">
        <v>8430</v>
      </c>
      <c r="B6470" s="14" t="s">
        <v>1799</v>
      </c>
    </row>
    <row r="6471" spans="1:2" x14ac:dyDescent="0.2">
      <c r="A6471" s="14" t="s">
        <v>8431</v>
      </c>
      <c r="B6471" s="14" t="s">
        <v>1797</v>
      </c>
    </row>
    <row r="6472" spans="1:2" x14ac:dyDescent="0.2">
      <c r="A6472" s="14" t="s">
        <v>8432</v>
      </c>
      <c r="B6472" s="14" t="s">
        <v>1798</v>
      </c>
    </row>
    <row r="6473" spans="1:2" x14ac:dyDescent="0.2">
      <c r="A6473" s="14" t="s">
        <v>8433</v>
      </c>
      <c r="B6473" s="14" t="s">
        <v>1797</v>
      </c>
    </row>
    <row r="6474" spans="1:2" x14ac:dyDescent="0.2">
      <c r="A6474" s="14" t="s">
        <v>8434</v>
      </c>
      <c r="B6474" s="14" t="s">
        <v>1797</v>
      </c>
    </row>
    <row r="6475" spans="1:2" x14ac:dyDescent="0.2">
      <c r="A6475" s="14" t="s">
        <v>8435</v>
      </c>
      <c r="B6475" s="14" t="s">
        <v>1798</v>
      </c>
    </row>
    <row r="6476" spans="1:2" x14ac:dyDescent="0.2">
      <c r="A6476" s="14" t="s">
        <v>8436</v>
      </c>
      <c r="B6476" s="14" t="s">
        <v>1798</v>
      </c>
    </row>
    <row r="6477" spans="1:2" x14ac:dyDescent="0.2">
      <c r="A6477" s="14" t="s">
        <v>8437</v>
      </c>
      <c r="B6477" s="14" t="s">
        <v>1799</v>
      </c>
    </row>
    <row r="6478" spans="1:2" x14ac:dyDescent="0.2">
      <c r="A6478" s="14" t="s">
        <v>8438</v>
      </c>
      <c r="B6478" s="14" t="s">
        <v>1798</v>
      </c>
    </row>
    <row r="6479" spans="1:2" x14ac:dyDescent="0.2">
      <c r="A6479" s="14" t="s">
        <v>8439</v>
      </c>
      <c r="B6479" s="14" t="s">
        <v>1798</v>
      </c>
    </row>
    <row r="6480" spans="1:2" x14ac:dyDescent="0.2">
      <c r="A6480" s="14" t="s">
        <v>8440</v>
      </c>
      <c r="B6480" s="14" t="s">
        <v>1798</v>
      </c>
    </row>
    <row r="6481" spans="1:2" x14ac:dyDescent="0.2">
      <c r="A6481" s="14" t="s">
        <v>8441</v>
      </c>
      <c r="B6481" s="14" t="s">
        <v>1798</v>
      </c>
    </row>
    <row r="6482" spans="1:2" x14ac:dyDescent="0.2">
      <c r="A6482" s="14" t="s">
        <v>8442</v>
      </c>
      <c r="B6482" s="14" t="s">
        <v>1797</v>
      </c>
    </row>
    <row r="6483" spans="1:2" x14ac:dyDescent="0.2">
      <c r="A6483" s="14" t="s">
        <v>8443</v>
      </c>
      <c r="B6483" s="14" t="s">
        <v>1799</v>
      </c>
    </row>
    <row r="6484" spans="1:2" x14ac:dyDescent="0.2">
      <c r="A6484" s="14" t="s">
        <v>8444</v>
      </c>
      <c r="B6484" s="14" t="s">
        <v>1797</v>
      </c>
    </row>
    <row r="6485" spans="1:2" x14ac:dyDescent="0.2">
      <c r="A6485" s="14" t="s">
        <v>8445</v>
      </c>
      <c r="B6485" s="14" t="s">
        <v>1797</v>
      </c>
    </row>
    <row r="6486" spans="1:2" x14ac:dyDescent="0.2">
      <c r="A6486" s="14" t="s">
        <v>8446</v>
      </c>
      <c r="B6486" s="14" t="s">
        <v>1797</v>
      </c>
    </row>
    <row r="6487" spans="1:2" x14ac:dyDescent="0.2">
      <c r="A6487" s="14" t="s">
        <v>8447</v>
      </c>
      <c r="B6487" s="14" t="s">
        <v>1798</v>
      </c>
    </row>
    <row r="6488" spans="1:2" x14ac:dyDescent="0.2">
      <c r="A6488" s="14" t="s">
        <v>8448</v>
      </c>
      <c r="B6488" s="14" t="s">
        <v>1799</v>
      </c>
    </row>
    <row r="6489" spans="1:2" x14ac:dyDescent="0.2">
      <c r="A6489" s="14" t="s">
        <v>8449</v>
      </c>
      <c r="B6489" s="14" t="s">
        <v>1798</v>
      </c>
    </row>
    <row r="6490" spans="1:2" x14ac:dyDescent="0.2">
      <c r="A6490" s="14" t="s">
        <v>8450</v>
      </c>
      <c r="B6490" s="14" t="s">
        <v>1798</v>
      </c>
    </row>
    <row r="6491" spans="1:2" x14ac:dyDescent="0.2">
      <c r="A6491" s="14" t="s">
        <v>8451</v>
      </c>
      <c r="B6491" s="14" t="s">
        <v>1801</v>
      </c>
    </row>
    <row r="6492" spans="1:2" x14ac:dyDescent="0.2">
      <c r="A6492" s="14" t="s">
        <v>8452</v>
      </c>
      <c r="B6492" s="14" t="s">
        <v>1799</v>
      </c>
    </row>
    <row r="6493" spans="1:2" x14ac:dyDescent="0.2">
      <c r="A6493" s="14" t="s">
        <v>8453</v>
      </c>
      <c r="B6493" s="14" t="s">
        <v>1799</v>
      </c>
    </row>
    <row r="6494" spans="1:2" x14ac:dyDescent="0.2">
      <c r="A6494" s="14" t="s">
        <v>8454</v>
      </c>
      <c r="B6494" s="14" t="s">
        <v>1798</v>
      </c>
    </row>
    <row r="6495" spans="1:2" x14ac:dyDescent="0.2">
      <c r="A6495" s="14" t="s">
        <v>8455</v>
      </c>
      <c r="B6495" s="14" t="s">
        <v>1817</v>
      </c>
    </row>
    <row r="6496" spans="1:2" x14ac:dyDescent="0.2">
      <c r="A6496" s="14" t="s">
        <v>8456</v>
      </c>
      <c r="B6496" s="14" t="s">
        <v>1817</v>
      </c>
    </row>
    <row r="6497" spans="1:2" x14ac:dyDescent="0.2">
      <c r="A6497" s="14" t="s">
        <v>8457</v>
      </c>
      <c r="B6497" s="14" t="s">
        <v>1817</v>
      </c>
    </row>
    <row r="6498" spans="1:2" x14ac:dyDescent="0.2">
      <c r="A6498" s="14" t="s">
        <v>8458</v>
      </c>
      <c r="B6498" s="14" t="s">
        <v>1817</v>
      </c>
    </row>
    <row r="6499" spans="1:2" x14ac:dyDescent="0.2">
      <c r="A6499" s="14" t="s">
        <v>8459</v>
      </c>
      <c r="B6499" s="14" t="s">
        <v>1830</v>
      </c>
    </row>
    <row r="6500" spans="1:2" x14ac:dyDescent="0.2">
      <c r="A6500" s="14" t="s">
        <v>8460</v>
      </c>
      <c r="B6500" s="14" t="s">
        <v>1817</v>
      </c>
    </row>
    <row r="6501" spans="1:2" x14ac:dyDescent="0.2">
      <c r="A6501" s="14" t="s">
        <v>8461</v>
      </c>
      <c r="B6501" s="14" t="s">
        <v>1830</v>
      </c>
    </row>
    <row r="6502" spans="1:2" x14ac:dyDescent="0.2">
      <c r="A6502" s="14" t="s">
        <v>8462</v>
      </c>
      <c r="B6502" s="14" t="s">
        <v>1830</v>
      </c>
    </row>
    <row r="6503" spans="1:2" x14ac:dyDescent="0.2">
      <c r="A6503" s="14" t="s">
        <v>8463</v>
      </c>
      <c r="B6503" s="14" t="s">
        <v>1830</v>
      </c>
    </row>
    <row r="6504" spans="1:2" x14ac:dyDescent="0.2">
      <c r="A6504" s="14" t="s">
        <v>8464</v>
      </c>
      <c r="B6504" s="14" t="s">
        <v>1830</v>
      </c>
    </row>
    <row r="6505" spans="1:2" x14ac:dyDescent="0.2">
      <c r="A6505" s="14" t="s">
        <v>8465</v>
      </c>
      <c r="B6505" s="14" t="s">
        <v>1830</v>
      </c>
    </row>
    <row r="6506" spans="1:2" x14ac:dyDescent="0.2">
      <c r="A6506" s="14" t="s">
        <v>8466</v>
      </c>
      <c r="B6506" s="14" t="s">
        <v>1830</v>
      </c>
    </row>
    <row r="6507" spans="1:2" x14ac:dyDescent="0.2">
      <c r="A6507" s="14" t="s">
        <v>8467</v>
      </c>
      <c r="B6507" s="14" t="s">
        <v>1830</v>
      </c>
    </row>
    <row r="6508" spans="1:2" x14ac:dyDescent="0.2">
      <c r="A6508" s="14" t="s">
        <v>8468</v>
      </c>
      <c r="B6508" s="14" t="s">
        <v>1830</v>
      </c>
    </row>
    <row r="6509" spans="1:2" x14ac:dyDescent="0.2">
      <c r="A6509" s="14" t="s">
        <v>8469</v>
      </c>
      <c r="B6509" s="14" t="s">
        <v>1830</v>
      </c>
    </row>
    <row r="6510" spans="1:2" x14ac:dyDescent="0.2">
      <c r="A6510" s="14" t="s">
        <v>8470</v>
      </c>
      <c r="B6510" s="14" t="s">
        <v>1830</v>
      </c>
    </row>
    <row r="6511" spans="1:2" x14ac:dyDescent="0.2">
      <c r="A6511" s="14" t="s">
        <v>8471</v>
      </c>
      <c r="B6511" s="14" t="s">
        <v>1830</v>
      </c>
    </row>
    <row r="6512" spans="1:2" x14ac:dyDescent="0.2">
      <c r="A6512" s="14" t="s">
        <v>8472</v>
      </c>
      <c r="B6512" s="14" t="s">
        <v>1817</v>
      </c>
    </row>
    <row r="6513" spans="1:2" x14ac:dyDescent="0.2">
      <c r="A6513" s="14" t="s">
        <v>8473</v>
      </c>
      <c r="B6513" s="14" t="s">
        <v>1830</v>
      </c>
    </row>
    <row r="6514" spans="1:2" x14ac:dyDescent="0.2">
      <c r="A6514" s="14" t="s">
        <v>8474</v>
      </c>
      <c r="B6514" s="14" t="s">
        <v>1830</v>
      </c>
    </row>
    <row r="6515" spans="1:2" x14ac:dyDescent="0.2">
      <c r="A6515" s="14" t="s">
        <v>8475</v>
      </c>
      <c r="B6515" s="14" t="s">
        <v>1830</v>
      </c>
    </row>
    <row r="6516" spans="1:2" x14ac:dyDescent="0.2">
      <c r="A6516" s="14" t="s">
        <v>8476</v>
      </c>
      <c r="B6516" s="14" t="s">
        <v>1798</v>
      </c>
    </row>
    <row r="6517" spans="1:2" x14ac:dyDescent="0.2">
      <c r="A6517" s="14" t="s">
        <v>8477</v>
      </c>
      <c r="B6517" s="14" t="s">
        <v>1830</v>
      </c>
    </row>
    <row r="6518" spans="1:2" x14ac:dyDescent="0.2">
      <c r="A6518" s="14" t="s">
        <v>8478</v>
      </c>
      <c r="B6518" s="14" t="s">
        <v>1830</v>
      </c>
    </row>
    <row r="6519" spans="1:2" x14ac:dyDescent="0.2">
      <c r="A6519" s="14" t="s">
        <v>8479</v>
      </c>
      <c r="B6519" s="14" t="s">
        <v>1816</v>
      </c>
    </row>
    <row r="6520" spans="1:2" x14ac:dyDescent="0.2">
      <c r="A6520" s="14" t="s">
        <v>8480</v>
      </c>
      <c r="B6520" s="14" t="s">
        <v>1815</v>
      </c>
    </row>
    <row r="6521" spans="1:2" x14ac:dyDescent="0.2">
      <c r="A6521" s="14" t="s">
        <v>8481</v>
      </c>
      <c r="B6521" s="14" t="s">
        <v>1830</v>
      </c>
    </row>
    <row r="6522" spans="1:2" x14ac:dyDescent="0.2">
      <c r="A6522" s="14" t="s">
        <v>8482</v>
      </c>
      <c r="B6522" s="14" t="s">
        <v>1815</v>
      </c>
    </row>
    <row r="6523" spans="1:2" x14ac:dyDescent="0.2">
      <c r="A6523" s="14" t="s">
        <v>8483</v>
      </c>
      <c r="B6523" s="14" t="s">
        <v>1815</v>
      </c>
    </row>
    <row r="6524" spans="1:2" x14ac:dyDescent="0.2">
      <c r="A6524" s="14" t="s">
        <v>8484</v>
      </c>
      <c r="B6524" s="14" t="s">
        <v>1815</v>
      </c>
    </row>
    <row r="6525" spans="1:2" x14ac:dyDescent="0.2">
      <c r="A6525" s="14" t="s">
        <v>8485</v>
      </c>
      <c r="B6525" s="14" t="s">
        <v>1815</v>
      </c>
    </row>
    <row r="6526" spans="1:2" x14ac:dyDescent="0.2">
      <c r="A6526" s="14" t="s">
        <v>8486</v>
      </c>
      <c r="B6526" s="14" t="s">
        <v>1816</v>
      </c>
    </row>
    <row r="6527" spans="1:2" x14ac:dyDescent="0.2">
      <c r="A6527" s="14" t="s">
        <v>8487</v>
      </c>
      <c r="B6527" s="14" t="s">
        <v>1815</v>
      </c>
    </row>
    <row r="6528" spans="1:2" x14ac:dyDescent="0.2">
      <c r="A6528" s="14" t="s">
        <v>8488</v>
      </c>
      <c r="B6528" s="14" t="s">
        <v>1815</v>
      </c>
    </row>
    <row r="6529" spans="1:2" x14ac:dyDescent="0.2">
      <c r="A6529" s="14" t="s">
        <v>8489</v>
      </c>
      <c r="B6529" s="14" t="s">
        <v>1816</v>
      </c>
    </row>
    <row r="6530" spans="1:2" x14ac:dyDescent="0.2">
      <c r="A6530" s="14" t="s">
        <v>8490</v>
      </c>
      <c r="B6530" s="14" t="s">
        <v>1816</v>
      </c>
    </row>
    <row r="6531" spans="1:2" x14ac:dyDescent="0.2">
      <c r="A6531" s="14" t="s">
        <v>8491</v>
      </c>
      <c r="B6531" s="14" t="s">
        <v>1815</v>
      </c>
    </row>
    <row r="6532" spans="1:2" x14ac:dyDescent="0.2">
      <c r="A6532" s="14" t="s">
        <v>8492</v>
      </c>
      <c r="B6532" s="14" t="s">
        <v>1815</v>
      </c>
    </row>
    <row r="6533" spans="1:2" x14ac:dyDescent="0.2">
      <c r="A6533" s="14" t="s">
        <v>8493</v>
      </c>
      <c r="B6533" s="14" t="s">
        <v>1815</v>
      </c>
    </row>
    <row r="6534" spans="1:2" x14ac:dyDescent="0.2">
      <c r="A6534" s="14" t="s">
        <v>8494</v>
      </c>
      <c r="B6534" s="14" t="s">
        <v>1816</v>
      </c>
    </row>
    <row r="6535" spans="1:2" x14ac:dyDescent="0.2">
      <c r="A6535" s="14" t="s">
        <v>8495</v>
      </c>
      <c r="B6535" s="14" t="s">
        <v>1816</v>
      </c>
    </row>
    <row r="6536" spans="1:2" x14ac:dyDescent="0.2">
      <c r="A6536" s="14" t="s">
        <v>8496</v>
      </c>
      <c r="B6536" s="14" t="s">
        <v>1815</v>
      </c>
    </row>
    <row r="6537" spans="1:2" x14ac:dyDescent="0.2">
      <c r="A6537" s="14" t="s">
        <v>8497</v>
      </c>
      <c r="B6537" s="14" t="s">
        <v>1816</v>
      </c>
    </row>
    <row r="6538" spans="1:2" x14ac:dyDescent="0.2">
      <c r="A6538" s="14" t="s">
        <v>8498</v>
      </c>
      <c r="B6538" s="14" t="s">
        <v>1815</v>
      </c>
    </row>
    <row r="6539" spans="1:2" x14ac:dyDescent="0.2">
      <c r="A6539" s="14" t="s">
        <v>8499</v>
      </c>
      <c r="B6539" s="14" t="s">
        <v>1815</v>
      </c>
    </row>
    <row r="6540" spans="1:2" x14ac:dyDescent="0.2">
      <c r="A6540" s="14" t="s">
        <v>8500</v>
      </c>
      <c r="B6540" s="14" t="s">
        <v>1816</v>
      </c>
    </row>
    <row r="6541" spans="1:2" x14ac:dyDescent="0.2">
      <c r="A6541" s="14" t="s">
        <v>8501</v>
      </c>
      <c r="B6541" s="14" t="s">
        <v>1816</v>
      </c>
    </row>
    <row r="6542" spans="1:2" x14ac:dyDescent="0.2">
      <c r="A6542" s="14" t="s">
        <v>8502</v>
      </c>
      <c r="B6542" s="14" t="s">
        <v>1819</v>
      </c>
    </row>
    <row r="6543" spans="1:2" x14ac:dyDescent="0.2">
      <c r="A6543" s="14" t="s">
        <v>8503</v>
      </c>
      <c r="B6543" s="14" t="s">
        <v>1819</v>
      </c>
    </row>
    <row r="6544" spans="1:2" x14ac:dyDescent="0.2">
      <c r="A6544" s="14" t="s">
        <v>8504</v>
      </c>
      <c r="B6544" s="14" t="s">
        <v>1819</v>
      </c>
    </row>
    <row r="6545" spans="1:2" x14ac:dyDescent="0.2">
      <c r="A6545" s="14" t="s">
        <v>8505</v>
      </c>
      <c r="B6545" s="14" t="s">
        <v>1819</v>
      </c>
    </row>
    <row r="6546" spans="1:2" x14ac:dyDescent="0.2">
      <c r="A6546" s="14" t="s">
        <v>8506</v>
      </c>
      <c r="B6546" s="14" t="s">
        <v>1819</v>
      </c>
    </row>
    <row r="6547" spans="1:2" x14ac:dyDescent="0.2">
      <c r="A6547" s="14" t="s">
        <v>8507</v>
      </c>
      <c r="B6547" s="14" t="s">
        <v>1819</v>
      </c>
    </row>
    <row r="6548" spans="1:2" x14ac:dyDescent="0.2">
      <c r="A6548" s="14" t="s">
        <v>8508</v>
      </c>
      <c r="B6548" s="14" t="s">
        <v>1830</v>
      </c>
    </row>
    <row r="6549" spans="1:2" x14ac:dyDescent="0.2">
      <c r="A6549" s="14" t="s">
        <v>8509</v>
      </c>
      <c r="B6549" s="14" t="s">
        <v>1819</v>
      </c>
    </row>
    <row r="6550" spans="1:2" x14ac:dyDescent="0.2">
      <c r="A6550" s="14" t="s">
        <v>8510</v>
      </c>
      <c r="B6550" s="14" t="s">
        <v>1817</v>
      </c>
    </row>
    <row r="6551" spans="1:2" x14ac:dyDescent="0.2">
      <c r="A6551" s="14" t="s">
        <v>8511</v>
      </c>
      <c r="B6551" s="14" t="s">
        <v>1818</v>
      </c>
    </row>
    <row r="6552" spans="1:2" x14ac:dyDescent="0.2">
      <c r="A6552" s="14" t="s">
        <v>8512</v>
      </c>
      <c r="B6552" s="14" t="s">
        <v>792</v>
      </c>
    </row>
    <row r="6553" spans="1:2" x14ac:dyDescent="0.2">
      <c r="A6553" s="14" t="s">
        <v>8513</v>
      </c>
      <c r="B6553" s="14" t="s">
        <v>1830</v>
      </c>
    </row>
    <row r="6554" spans="1:2" x14ac:dyDescent="0.2">
      <c r="A6554" s="14" t="s">
        <v>8514</v>
      </c>
      <c r="B6554" s="14" t="s">
        <v>1818</v>
      </c>
    </row>
    <row r="6555" spans="1:2" x14ac:dyDescent="0.2">
      <c r="A6555" s="14" t="s">
        <v>8515</v>
      </c>
      <c r="B6555" s="14" t="s">
        <v>1818</v>
      </c>
    </row>
    <row r="6556" spans="1:2" x14ac:dyDescent="0.2">
      <c r="A6556" s="14" t="s">
        <v>8516</v>
      </c>
      <c r="B6556" s="14" t="s">
        <v>1817</v>
      </c>
    </row>
    <row r="6557" spans="1:2" x14ac:dyDescent="0.2">
      <c r="A6557" s="14" t="s">
        <v>8517</v>
      </c>
      <c r="B6557" s="14" t="s">
        <v>1818</v>
      </c>
    </row>
    <row r="6558" spans="1:2" x14ac:dyDescent="0.2">
      <c r="A6558" s="14" t="s">
        <v>8518</v>
      </c>
      <c r="B6558" s="14" t="s">
        <v>1818</v>
      </c>
    </row>
    <row r="6559" spans="1:2" x14ac:dyDescent="0.2">
      <c r="A6559" s="14" t="s">
        <v>8519</v>
      </c>
      <c r="B6559" s="14" t="s">
        <v>1818</v>
      </c>
    </row>
    <row r="6560" spans="1:2" x14ac:dyDescent="0.2">
      <c r="A6560" s="14" t="s">
        <v>8520</v>
      </c>
      <c r="B6560" s="14" t="s">
        <v>1818</v>
      </c>
    </row>
    <row r="6561" spans="1:2" x14ac:dyDescent="0.2">
      <c r="A6561" s="14" t="s">
        <v>8521</v>
      </c>
      <c r="B6561" s="14" t="s">
        <v>1818</v>
      </c>
    </row>
    <row r="6562" spans="1:2" x14ac:dyDescent="0.2">
      <c r="A6562" s="14" t="s">
        <v>8522</v>
      </c>
      <c r="B6562" s="14" t="s">
        <v>1818</v>
      </c>
    </row>
    <row r="6563" spans="1:2" x14ac:dyDescent="0.2">
      <c r="A6563" s="14" t="s">
        <v>8523</v>
      </c>
      <c r="B6563" s="14" t="s">
        <v>1818</v>
      </c>
    </row>
    <row r="6564" spans="1:2" x14ac:dyDescent="0.2">
      <c r="A6564" s="14" t="s">
        <v>8524</v>
      </c>
      <c r="B6564" s="14" t="s">
        <v>1899</v>
      </c>
    </row>
    <row r="6565" spans="1:2" x14ac:dyDescent="0.2">
      <c r="A6565" s="14" t="s">
        <v>8525</v>
      </c>
      <c r="B6565" s="14" t="s">
        <v>1818</v>
      </c>
    </row>
    <row r="6566" spans="1:2" x14ac:dyDescent="0.2">
      <c r="A6566" s="14" t="s">
        <v>8526</v>
      </c>
      <c r="B6566" s="14" t="s">
        <v>981</v>
      </c>
    </row>
    <row r="6567" spans="1:2" x14ac:dyDescent="0.2">
      <c r="A6567" s="14" t="s">
        <v>8527</v>
      </c>
      <c r="B6567" s="14" t="s">
        <v>981</v>
      </c>
    </row>
    <row r="6568" spans="1:2" x14ac:dyDescent="0.2">
      <c r="A6568" s="14" t="s">
        <v>8528</v>
      </c>
      <c r="B6568" s="14" t="s">
        <v>981</v>
      </c>
    </row>
    <row r="6569" spans="1:2" x14ac:dyDescent="0.2">
      <c r="A6569" s="14" t="s">
        <v>8529</v>
      </c>
      <c r="B6569" s="14" t="s">
        <v>981</v>
      </c>
    </row>
    <row r="6570" spans="1:2" x14ac:dyDescent="0.2">
      <c r="A6570" s="14" t="s">
        <v>8530</v>
      </c>
      <c r="B6570" s="14" t="s">
        <v>981</v>
      </c>
    </row>
    <row r="6571" spans="1:2" x14ac:dyDescent="0.2">
      <c r="A6571" s="14" t="s">
        <v>8531</v>
      </c>
      <c r="B6571" s="14" t="s">
        <v>981</v>
      </c>
    </row>
    <row r="6572" spans="1:2" x14ac:dyDescent="0.2">
      <c r="A6572" s="14" t="s">
        <v>8532</v>
      </c>
      <c r="B6572" s="14" t="s">
        <v>981</v>
      </c>
    </row>
    <row r="6573" spans="1:2" x14ac:dyDescent="0.2">
      <c r="A6573" s="14" t="s">
        <v>8533</v>
      </c>
      <c r="B6573" s="14" t="s">
        <v>981</v>
      </c>
    </row>
    <row r="6574" spans="1:2" x14ac:dyDescent="0.2">
      <c r="A6574" s="14" t="s">
        <v>8534</v>
      </c>
      <c r="B6574" s="14" t="s">
        <v>981</v>
      </c>
    </row>
    <row r="6575" spans="1:2" x14ac:dyDescent="0.2">
      <c r="A6575" s="14" t="s">
        <v>8535</v>
      </c>
      <c r="B6575" s="14" t="s">
        <v>981</v>
      </c>
    </row>
    <row r="6576" spans="1:2" x14ac:dyDescent="0.2">
      <c r="A6576" s="14" t="s">
        <v>8536</v>
      </c>
      <c r="B6576" s="14" t="s">
        <v>1830</v>
      </c>
    </row>
    <row r="6577" spans="1:2" x14ac:dyDescent="0.2">
      <c r="A6577" s="14" t="s">
        <v>8537</v>
      </c>
      <c r="B6577" s="14" t="s">
        <v>981</v>
      </c>
    </row>
    <row r="6578" spans="1:2" x14ac:dyDescent="0.2">
      <c r="A6578" s="14" t="s">
        <v>8538</v>
      </c>
      <c r="B6578" s="14" t="s">
        <v>1830</v>
      </c>
    </row>
    <row r="6579" spans="1:2" x14ac:dyDescent="0.2">
      <c r="A6579" s="14" t="s">
        <v>8539</v>
      </c>
      <c r="B6579" s="14" t="s">
        <v>1830</v>
      </c>
    </row>
    <row r="6580" spans="1:2" x14ac:dyDescent="0.2">
      <c r="A6580" s="14" t="s">
        <v>8540</v>
      </c>
      <c r="B6580" s="14" t="s">
        <v>981</v>
      </c>
    </row>
    <row r="6581" spans="1:2" x14ac:dyDescent="0.2">
      <c r="A6581" s="14" t="s">
        <v>8541</v>
      </c>
      <c r="B6581" s="14" t="s">
        <v>981</v>
      </c>
    </row>
    <row r="6582" spans="1:2" x14ac:dyDescent="0.2">
      <c r="A6582" s="14" t="s">
        <v>8542</v>
      </c>
      <c r="B6582" s="14" t="s">
        <v>981</v>
      </c>
    </row>
    <row r="6583" spans="1:2" x14ac:dyDescent="0.2">
      <c r="A6583" s="14" t="s">
        <v>8543</v>
      </c>
      <c r="B6583" s="14" t="s">
        <v>981</v>
      </c>
    </row>
    <row r="6584" spans="1:2" x14ac:dyDescent="0.2">
      <c r="A6584" s="14" t="s">
        <v>8544</v>
      </c>
      <c r="B6584" s="14" t="s">
        <v>981</v>
      </c>
    </row>
    <row r="6585" spans="1:2" x14ac:dyDescent="0.2">
      <c r="A6585" s="14" t="s">
        <v>8545</v>
      </c>
      <c r="B6585" s="14" t="s">
        <v>1830</v>
      </c>
    </row>
    <row r="6586" spans="1:2" x14ac:dyDescent="0.2">
      <c r="A6586" s="14" t="s">
        <v>8546</v>
      </c>
      <c r="B6586" s="14" t="s">
        <v>981</v>
      </c>
    </row>
    <row r="6587" spans="1:2" x14ac:dyDescent="0.2">
      <c r="A6587" s="14" t="s">
        <v>8547</v>
      </c>
      <c r="B6587" s="14" t="s">
        <v>1133</v>
      </c>
    </row>
    <row r="6588" spans="1:2" x14ac:dyDescent="0.2">
      <c r="A6588" s="14" t="s">
        <v>8548</v>
      </c>
      <c r="B6588" s="14" t="s">
        <v>1142</v>
      </c>
    </row>
    <row r="6589" spans="1:2" x14ac:dyDescent="0.2">
      <c r="A6589" s="14" t="s">
        <v>8549</v>
      </c>
      <c r="B6589" s="14" t="s">
        <v>1133</v>
      </c>
    </row>
    <row r="6590" spans="1:2" x14ac:dyDescent="0.2">
      <c r="A6590" s="14" t="s">
        <v>8550</v>
      </c>
      <c r="B6590" s="14" t="s">
        <v>1140</v>
      </c>
    </row>
    <row r="6591" spans="1:2" x14ac:dyDescent="0.2">
      <c r="A6591" s="14" t="s">
        <v>8551</v>
      </c>
      <c r="B6591" s="14" t="s">
        <v>1140</v>
      </c>
    </row>
    <row r="6592" spans="1:2" x14ac:dyDescent="0.2">
      <c r="A6592" s="14" t="s">
        <v>8552</v>
      </c>
      <c r="B6592" s="14" t="s">
        <v>1134</v>
      </c>
    </row>
    <row r="6593" spans="1:2" x14ac:dyDescent="0.2">
      <c r="A6593" s="14" t="s">
        <v>8553</v>
      </c>
      <c r="B6593" s="14" t="s">
        <v>1140</v>
      </c>
    </row>
    <row r="6594" spans="1:2" x14ac:dyDescent="0.2">
      <c r="A6594" s="14" t="s">
        <v>8554</v>
      </c>
      <c r="B6594" s="14" t="s">
        <v>1140</v>
      </c>
    </row>
    <row r="6595" spans="1:2" x14ac:dyDescent="0.2">
      <c r="A6595" s="14" t="s">
        <v>8555</v>
      </c>
      <c r="B6595" s="14" t="s">
        <v>1142</v>
      </c>
    </row>
    <row r="6596" spans="1:2" x14ac:dyDescent="0.2">
      <c r="A6596" s="14" t="s">
        <v>8556</v>
      </c>
      <c r="B6596" s="14" t="s">
        <v>1141</v>
      </c>
    </row>
    <row r="6597" spans="1:2" x14ac:dyDescent="0.2">
      <c r="A6597" s="14" t="s">
        <v>8557</v>
      </c>
      <c r="B6597" s="14" t="s">
        <v>1140</v>
      </c>
    </row>
    <row r="6598" spans="1:2" x14ac:dyDescent="0.2">
      <c r="A6598" s="14" t="s">
        <v>8558</v>
      </c>
      <c r="B6598" s="14" t="s">
        <v>1140</v>
      </c>
    </row>
    <row r="6599" spans="1:2" x14ac:dyDescent="0.2">
      <c r="A6599" s="14" t="s">
        <v>8559</v>
      </c>
      <c r="B6599" s="14" t="s">
        <v>1158</v>
      </c>
    </row>
    <row r="6600" spans="1:2" x14ac:dyDescent="0.2">
      <c r="A6600" s="14" t="s">
        <v>8560</v>
      </c>
      <c r="B6600" s="14" t="s">
        <v>1144</v>
      </c>
    </row>
    <row r="6601" spans="1:2" x14ac:dyDescent="0.2">
      <c r="A6601" s="14" t="s">
        <v>8561</v>
      </c>
      <c r="B6601" s="14" t="s">
        <v>1141</v>
      </c>
    </row>
    <row r="6602" spans="1:2" x14ac:dyDescent="0.2">
      <c r="A6602" s="14" t="s">
        <v>8562</v>
      </c>
      <c r="B6602" s="14" t="s">
        <v>1134</v>
      </c>
    </row>
    <row r="6603" spans="1:2" x14ac:dyDescent="0.2">
      <c r="A6603" s="14" t="s">
        <v>8563</v>
      </c>
      <c r="B6603" s="14" t="s">
        <v>1141</v>
      </c>
    </row>
    <row r="6604" spans="1:2" x14ac:dyDescent="0.2">
      <c r="A6604" s="14" t="s">
        <v>8564</v>
      </c>
      <c r="B6604" s="14" t="s">
        <v>1141</v>
      </c>
    </row>
    <row r="6605" spans="1:2" x14ac:dyDescent="0.2">
      <c r="A6605" s="14" t="s">
        <v>8565</v>
      </c>
      <c r="B6605" s="14" t="s">
        <v>1141</v>
      </c>
    </row>
    <row r="6606" spans="1:2" x14ac:dyDescent="0.2">
      <c r="A6606" s="14" t="s">
        <v>8566</v>
      </c>
      <c r="B6606" s="14" t="s">
        <v>1140</v>
      </c>
    </row>
    <row r="6607" spans="1:2" x14ac:dyDescent="0.2">
      <c r="A6607" s="14" t="s">
        <v>8567</v>
      </c>
      <c r="B6607" s="14" t="s">
        <v>1134</v>
      </c>
    </row>
    <row r="6608" spans="1:2" x14ac:dyDescent="0.2">
      <c r="A6608" s="14" t="s">
        <v>8568</v>
      </c>
      <c r="B6608" s="14" t="s">
        <v>1150</v>
      </c>
    </row>
    <row r="6609" spans="1:2" x14ac:dyDescent="0.2">
      <c r="A6609" s="14" t="s">
        <v>8569</v>
      </c>
      <c r="B6609" s="14" t="s">
        <v>1150</v>
      </c>
    </row>
    <row r="6610" spans="1:2" x14ac:dyDescent="0.2">
      <c r="A6610" s="14" t="s">
        <v>8570</v>
      </c>
      <c r="B6610" s="14" t="s">
        <v>1150</v>
      </c>
    </row>
    <row r="6611" spans="1:2" x14ac:dyDescent="0.2">
      <c r="A6611" s="14" t="s">
        <v>8571</v>
      </c>
      <c r="B6611" s="14" t="s">
        <v>1150</v>
      </c>
    </row>
    <row r="6612" spans="1:2" x14ac:dyDescent="0.2">
      <c r="A6612" s="14" t="s">
        <v>8572</v>
      </c>
      <c r="B6612" s="14" t="s">
        <v>1155</v>
      </c>
    </row>
    <row r="6613" spans="1:2" x14ac:dyDescent="0.2">
      <c r="A6613" s="14" t="s">
        <v>8573</v>
      </c>
      <c r="B6613" s="14" t="s">
        <v>1150</v>
      </c>
    </row>
    <row r="6614" spans="1:2" x14ac:dyDescent="0.2">
      <c r="A6614" s="14" t="s">
        <v>8574</v>
      </c>
      <c r="B6614" s="14" t="s">
        <v>1150</v>
      </c>
    </row>
    <row r="6615" spans="1:2" x14ac:dyDescent="0.2">
      <c r="A6615" s="14" t="s">
        <v>8575</v>
      </c>
      <c r="B6615" s="14" t="s">
        <v>1155</v>
      </c>
    </row>
    <row r="6616" spans="1:2" x14ac:dyDescent="0.2">
      <c r="A6616" s="14" t="s">
        <v>8576</v>
      </c>
      <c r="B6616" s="14" t="s">
        <v>1140</v>
      </c>
    </row>
    <row r="6617" spans="1:2" x14ac:dyDescent="0.2">
      <c r="A6617" s="14" t="s">
        <v>8577</v>
      </c>
      <c r="B6617" s="14" t="s">
        <v>1134</v>
      </c>
    </row>
    <row r="6618" spans="1:2" x14ac:dyDescent="0.2">
      <c r="A6618" s="14" t="s">
        <v>8578</v>
      </c>
      <c r="B6618" s="14" t="s">
        <v>1142</v>
      </c>
    </row>
    <row r="6619" spans="1:2" x14ac:dyDescent="0.2">
      <c r="A6619" s="14" t="s">
        <v>8579</v>
      </c>
      <c r="B6619" s="14" t="s">
        <v>1053</v>
      </c>
    </row>
    <row r="6620" spans="1:2" x14ac:dyDescent="0.2">
      <c r="A6620" s="14" t="s">
        <v>8580</v>
      </c>
      <c r="B6620" s="14" t="s">
        <v>1158</v>
      </c>
    </row>
    <row r="6621" spans="1:2" x14ac:dyDescent="0.2">
      <c r="A6621" s="14" t="s">
        <v>8581</v>
      </c>
      <c r="B6621" s="14" t="s">
        <v>1133</v>
      </c>
    </row>
    <row r="6622" spans="1:2" x14ac:dyDescent="0.2">
      <c r="A6622" s="14" t="s">
        <v>8582</v>
      </c>
      <c r="B6622" s="14" t="s">
        <v>1133</v>
      </c>
    </row>
    <row r="6623" spans="1:2" x14ac:dyDescent="0.2">
      <c r="A6623" s="14" t="s">
        <v>8583</v>
      </c>
      <c r="B6623" s="14" t="s">
        <v>1133</v>
      </c>
    </row>
    <row r="6624" spans="1:2" x14ac:dyDescent="0.2">
      <c r="A6624" s="14" t="s">
        <v>8584</v>
      </c>
      <c r="B6624" s="14" t="s">
        <v>1130</v>
      </c>
    </row>
    <row r="6625" spans="1:2" x14ac:dyDescent="0.2">
      <c r="A6625" s="14" t="s">
        <v>8585</v>
      </c>
      <c r="B6625" s="14" t="s">
        <v>1151</v>
      </c>
    </row>
    <row r="6626" spans="1:2" x14ac:dyDescent="0.2">
      <c r="A6626" s="14" t="s">
        <v>8586</v>
      </c>
      <c r="B6626" s="14" t="s">
        <v>1133</v>
      </c>
    </row>
    <row r="6627" spans="1:2" x14ac:dyDescent="0.2">
      <c r="A6627" s="14" t="s">
        <v>8587</v>
      </c>
      <c r="B6627" s="14" t="s">
        <v>1130</v>
      </c>
    </row>
    <row r="6628" spans="1:2" x14ac:dyDescent="0.2">
      <c r="A6628" s="14" t="s">
        <v>8588</v>
      </c>
      <c r="B6628" s="14" t="s">
        <v>1156</v>
      </c>
    </row>
    <row r="6629" spans="1:2" x14ac:dyDescent="0.2">
      <c r="A6629" s="14" t="s">
        <v>8589</v>
      </c>
      <c r="B6629" s="14" t="s">
        <v>1156</v>
      </c>
    </row>
    <row r="6630" spans="1:2" x14ac:dyDescent="0.2">
      <c r="A6630" s="14" t="s">
        <v>8590</v>
      </c>
      <c r="B6630" s="14" t="s">
        <v>1155</v>
      </c>
    </row>
    <row r="6631" spans="1:2" x14ac:dyDescent="0.2">
      <c r="A6631" s="14" t="s">
        <v>8591</v>
      </c>
      <c r="B6631" s="14" t="s">
        <v>1134</v>
      </c>
    </row>
    <row r="6632" spans="1:2" x14ac:dyDescent="0.2">
      <c r="A6632" s="14" t="s">
        <v>8592</v>
      </c>
      <c r="B6632" s="14" t="s">
        <v>1130</v>
      </c>
    </row>
    <row r="6633" spans="1:2" x14ac:dyDescent="0.2">
      <c r="A6633" s="14" t="s">
        <v>8593</v>
      </c>
      <c r="B6633" s="14" t="s">
        <v>1155</v>
      </c>
    </row>
    <row r="6634" spans="1:2" x14ac:dyDescent="0.2">
      <c r="A6634" s="14" t="s">
        <v>8594</v>
      </c>
      <c r="B6634" s="14" t="s">
        <v>1156</v>
      </c>
    </row>
    <row r="6635" spans="1:2" x14ac:dyDescent="0.2">
      <c r="A6635" s="14" t="s">
        <v>8595</v>
      </c>
      <c r="B6635" s="14" t="s">
        <v>1134</v>
      </c>
    </row>
    <row r="6636" spans="1:2" x14ac:dyDescent="0.2">
      <c r="A6636" s="14" t="s">
        <v>8596</v>
      </c>
      <c r="B6636" s="14" t="s">
        <v>1156</v>
      </c>
    </row>
    <row r="6637" spans="1:2" x14ac:dyDescent="0.2">
      <c r="A6637" s="14" t="s">
        <v>8597</v>
      </c>
      <c r="B6637" s="14" t="s">
        <v>1156</v>
      </c>
    </row>
    <row r="6638" spans="1:2" x14ac:dyDescent="0.2">
      <c r="A6638" s="14" t="s">
        <v>8598</v>
      </c>
      <c r="B6638" s="14" t="s">
        <v>1156</v>
      </c>
    </row>
    <row r="6639" spans="1:2" x14ac:dyDescent="0.2">
      <c r="A6639" s="14" t="s">
        <v>8599</v>
      </c>
      <c r="B6639" s="14" t="s">
        <v>1156</v>
      </c>
    </row>
    <row r="6640" spans="1:2" x14ac:dyDescent="0.2">
      <c r="A6640" s="14" t="s">
        <v>8600</v>
      </c>
      <c r="B6640" s="14" t="s">
        <v>1156</v>
      </c>
    </row>
    <row r="6641" spans="1:2" x14ac:dyDescent="0.2">
      <c r="A6641" s="14" t="s">
        <v>8601</v>
      </c>
      <c r="B6641" s="14" t="s">
        <v>1151</v>
      </c>
    </row>
    <row r="6642" spans="1:2" x14ac:dyDescent="0.2">
      <c r="A6642" s="14" t="s">
        <v>8602</v>
      </c>
      <c r="B6642" s="14" t="s">
        <v>1155</v>
      </c>
    </row>
    <row r="6643" spans="1:2" x14ac:dyDescent="0.2">
      <c r="A6643" s="14" t="s">
        <v>8603</v>
      </c>
      <c r="B6643" s="14" t="s">
        <v>1155</v>
      </c>
    </row>
    <row r="6644" spans="1:2" x14ac:dyDescent="0.2">
      <c r="A6644" s="14" t="s">
        <v>8604</v>
      </c>
      <c r="B6644" s="14" t="s">
        <v>1155</v>
      </c>
    </row>
    <row r="6645" spans="1:2" x14ac:dyDescent="0.2">
      <c r="A6645" s="14" t="s">
        <v>8605</v>
      </c>
      <c r="B6645" s="14" t="s">
        <v>1155</v>
      </c>
    </row>
    <row r="6646" spans="1:2" x14ac:dyDescent="0.2">
      <c r="A6646" s="14" t="s">
        <v>8606</v>
      </c>
      <c r="B6646" s="14" t="s">
        <v>1149</v>
      </c>
    </row>
    <row r="6647" spans="1:2" x14ac:dyDescent="0.2">
      <c r="A6647" s="14" t="s">
        <v>8607</v>
      </c>
      <c r="B6647" s="14" t="s">
        <v>1130</v>
      </c>
    </row>
    <row r="6648" spans="1:2" x14ac:dyDescent="0.2">
      <c r="A6648" s="14" t="s">
        <v>8608</v>
      </c>
      <c r="B6648" s="14" t="s">
        <v>1152</v>
      </c>
    </row>
    <row r="6649" spans="1:2" x14ac:dyDescent="0.2">
      <c r="A6649" s="14" t="s">
        <v>8609</v>
      </c>
      <c r="B6649" s="14" t="s">
        <v>1151</v>
      </c>
    </row>
    <row r="6650" spans="1:2" x14ac:dyDescent="0.2">
      <c r="A6650" s="14" t="s">
        <v>8610</v>
      </c>
      <c r="B6650" s="14" t="s">
        <v>1152</v>
      </c>
    </row>
    <row r="6651" spans="1:2" x14ac:dyDescent="0.2">
      <c r="A6651" s="14" t="s">
        <v>8611</v>
      </c>
      <c r="B6651" s="14" t="s">
        <v>1152</v>
      </c>
    </row>
    <row r="6652" spans="1:2" x14ac:dyDescent="0.2">
      <c r="A6652" s="14" t="s">
        <v>8612</v>
      </c>
      <c r="B6652" s="14" t="s">
        <v>1149</v>
      </c>
    </row>
    <row r="6653" spans="1:2" x14ac:dyDescent="0.2">
      <c r="A6653" s="14" t="s">
        <v>8613</v>
      </c>
      <c r="B6653" s="14" t="s">
        <v>1153</v>
      </c>
    </row>
    <row r="6654" spans="1:2" x14ac:dyDescent="0.2">
      <c r="A6654" s="14" t="s">
        <v>8614</v>
      </c>
      <c r="B6654" s="14" t="s">
        <v>1153</v>
      </c>
    </row>
    <row r="6655" spans="1:2" x14ac:dyDescent="0.2">
      <c r="A6655" s="14" t="s">
        <v>8615</v>
      </c>
      <c r="B6655" s="14" t="s">
        <v>1153</v>
      </c>
    </row>
    <row r="6656" spans="1:2" x14ac:dyDescent="0.2">
      <c r="A6656" s="14" t="s">
        <v>8616</v>
      </c>
      <c r="B6656" s="14" t="s">
        <v>1152</v>
      </c>
    </row>
    <row r="6657" spans="1:2" x14ac:dyDescent="0.2">
      <c r="A6657" s="14" t="s">
        <v>8617</v>
      </c>
      <c r="B6657" s="14" t="s">
        <v>1152</v>
      </c>
    </row>
    <row r="6658" spans="1:2" x14ac:dyDescent="0.2">
      <c r="A6658" s="14" t="s">
        <v>8618</v>
      </c>
      <c r="B6658" s="14" t="s">
        <v>1151</v>
      </c>
    </row>
    <row r="6659" spans="1:2" x14ac:dyDescent="0.2">
      <c r="A6659" s="14" t="s">
        <v>8619</v>
      </c>
      <c r="B6659" s="14" t="s">
        <v>1151</v>
      </c>
    </row>
    <row r="6660" spans="1:2" x14ac:dyDescent="0.2">
      <c r="A6660" s="14" t="s">
        <v>8620</v>
      </c>
      <c r="B6660" s="14" t="s">
        <v>1152</v>
      </c>
    </row>
    <row r="6661" spans="1:2" x14ac:dyDescent="0.2">
      <c r="A6661" s="14" t="s">
        <v>8621</v>
      </c>
      <c r="B6661" s="14" t="s">
        <v>1048</v>
      </c>
    </row>
    <row r="6662" spans="1:2" x14ac:dyDescent="0.2">
      <c r="A6662" s="14" t="s">
        <v>8622</v>
      </c>
      <c r="B6662" s="14" t="s">
        <v>1054</v>
      </c>
    </row>
    <row r="6663" spans="1:2" x14ac:dyDescent="0.2">
      <c r="A6663" s="14" t="s">
        <v>8623</v>
      </c>
      <c r="B6663" s="14" t="s">
        <v>1038</v>
      </c>
    </row>
    <row r="6664" spans="1:2" x14ac:dyDescent="0.2">
      <c r="A6664" s="14" t="s">
        <v>8624</v>
      </c>
      <c r="B6664" s="14" t="s">
        <v>1038</v>
      </c>
    </row>
    <row r="6665" spans="1:2" x14ac:dyDescent="0.2">
      <c r="A6665" s="14" t="s">
        <v>8625</v>
      </c>
      <c r="B6665" s="14" t="s">
        <v>1038</v>
      </c>
    </row>
    <row r="6666" spans="1:2" x14ac:dyDescent="0.2">
      <c r="A6666" s="14" t="s">
        <v>8626</v>
      </c>
      <c r="B6666" s="14" t="s">
        <v>1040</v>
      </c>
    </row>
    <row r="6667" spans="1:2" x14ac:dyDescent="0.2">
      <c r="A6667" s="14" t="s">
        <v>8627</v>
      </c>
      <c r="B6667" s="14" t="s">
        <v>1039</v>
      </c>
    </row>
    <row r="6668" spans="1:2" x14ac:dyDescent="0.2">
      <c r="A6668" s="14" t="s">
        <v>8628</v>
      </c>
      <c r="B6668" s="14" t="s">
        <v>1041</v>
      </c>
    </row>
    <row r="6669" spans="1:2" x14ac:dyDescent="0.2">
      <c r="A6669" s="14" t="s">
        <v>8629</v>
      </c>
      <c r="B6669" s="14" t="s">
        <v>1040</v>
      </c>
    </row>
    <row r="6670" spans="1:2" x14ac:dyDescent="0.2">
      <c r="A6670" s="14" t="s">
        <v>8630</v>
      </c>
      <c r="B6670" s="14" t="s">
        <v>1040</v>
      </c>
    </row>
    <row r="6671" spans="1:2" x14ac:dyDescent="0.2">
      <c r="A6671" s="14" t="s">
        <v>8631</v>
      </c>
      <c r="B6671" s="14" t="s">
        <v>1040</v>
      </c>
    </row>
    <row r="6672" spans="1:2" x14ac:dyDescent="0.2">
      <c r="A6672" s="14" t="s">
        <v>8632</v>
      </c>
      <c r="B6672" s="14" t="s">
        <v>1038</v>
      </c>
    </row>
    <row r="6673" spans="1:2" x14ac:dyDescent="0.2">
      <c r="A6673" s="14" t="s">
        <v>8633</v>
      </c>
      <c r="B6673" s="14" t="s">
        <v>1041</v>
      </c>
    </row>
    <row r="6674" spans="1:2" x14ac:dyDescent="0.2">
      <c r="A6674" s="14" t="s">
        <v>8634</v>
      </c>
      <c r="B6674" s="14" t="s">
        <v>1054</v>
      </c>
    </row>
    <row r="6675" spans="1:2" x14ac:dyDescent="0.2">
      <c r="A6675" s="14" t="s">
        <v>8635</v>
      </c>
      <c r="B6675" s="14" t="s">
        <v>1038</v>
      </c>
    </row>
    <row r="6676" spans="1:2" x14ac:dyDescent="0.2">
      <c r="A6676" s="14" t="s">
        <v>8636</v>
      </c>
      <c r="B6676" s="14" t="s">
        <v>1054</v>
      </c>
    </row>
    <row r="6677" spans="1:2" x14ac:dyDescent="0.2">
      <c r="A6677" s="14" t="s">
        <v>8637</v>
      </c>
      <c r="B6677" s="14" t="s">
        <v>1040</v>
      </c>
    </row>
    <row r="6678" spans="1:2" x14ac:dyDescent="0.2">
      <c r="A6678" s="14" t="s">
        <v>8638</v>
      </c>
      <c r="B6678" s="14" t="s">
        <v>1040</v>
      </c>
    </row>
    <row r="6679" spans="1:2" x14ac:dyDescent="0.2">
      <c r="A6679" s="14" t="s">
        <v>8639</v>
      </c>
      <c r="B6679" s="14" t="s">
        <v>1054</v>
      </c>
    </row>
    <row r="6680" spans="1:2" x14ac:dyDescent="0.2">
      <c r="A6680" s="14" t="s">
        <v>8640</v>
      </c>
      <c r="B6680" s="14" t="s">
        <v>1133</v>
      </c>
    </row>
    <row r="6681" spans="1:2" x14ac:dyDescent="0.2">
      <c r="A6681" s="14" t="s">
        <v>8641</v>
      </c>
      <c r="B6681" s="14" t="s">
        <v>1139</v>
      </c>
    </row>
    <row r="6682" spans="1:2" x14ac:dyDescent="0.2">
      <c r="A6682" s="14" t="s">
        <v>8642</v>
      </c>
      <c r="B6682" s="14" t="s">
        <v>1128</v>
      </c>
    </row>
    <row r="6683" spans="1:2" x14ac:dyDescent="0.2">
      <c r="A6683" s="14" t="s">
        <v>8643</v>
      </c>
      <c r="B6683" s="14" t="s">
        <v>1146</v>
      </c>
    </row>
    <row r="6684" spans="1:2" x14ac:dyDescent="0.2">
      <c r="A6684" s="14" t="s">
        <v>8644</v>
      </c>
      <c r="B6684" s="14" t="s">
        <v>1148</v>
      </c>
    </row>
    <row r="6685" spans="1:2" x14ac:dyDescent="0.2">
      <c r="A6685" s="14" t="s">
        <v>8645</v>
      </c>
      <c r="B6685" s="14" t="s">
        <v>1141</v>
      </c>
    </row>
    <row r="6686" spans="1:2" x14ac:dyDescent="0.2">
      <c r="A6686" s="14" t="s">
        <v>8646</v>
      </c>
      <c r="B6686" s="14" t="s">
        <v>1141</v>
      </c>
    </row>
    <row r="6687" spans="1:2" x14ac:dyDescent="0.2">
      <c r="A6687" s="14" t="s">
        <v>8647</v>
      </c>
      <c r="B6687" s="14" t="s">
        <v>1138</v>
      </c>
    </row>
    <row r="6688" spans="1:2" x14ac:dyDescent="0.2">
      <c r="A6688" s="14" t="s">
        <v>8648</v>
      </c>
      <c r="B6688" s="14" t="s">
        <v>1054</v>
      </c>
    </row>
    <row r="6689" spans="1:2" x14ac:dyDescent="0.2">
      <c r="A6689" s="14" t="s">
        <v>8649</v>
      </c>
      <c r="B6689" s="14" t="s">
        <v>1124</v>
      </c>
    </row>
    <row r="6690" spans="1:2" x14ac:dyDescent="0.2">
      <c r="A6690" s="14" t="s">
        <v>8650</v>
      </c>
      <c r="B6690" s="14" t="s">
        <v>1144</v>
      </c>
    </row>
    <row r="6691" spans="1:2" x14ac:dyDescent="0.2">
      <c r="A6691" s="14" t="s">
        <v>8651</v>
      </c>
      <c r="B6691" s="14" t="s">
        <v>1037</v>
      </c>
    </row>
    <row r="6692" spans="1:2" x14ac:dyDescent="0.2">
      <c r="A6692" s="14" t="s">
        <v>8652</v>
      </c>
      <c r="B6692" s="14" t="s">
        <v>1037</v>
      </c>
    </row>
    <row r="6693" spans="1:2" x14ac:dyDescent="0.2">
      <c r="A6693" s="14" t="s">
        <v>8653</v>
      </c>
      <c r="B6693" s="14" t="s">
        <v>1044</v>
      </c>
    </row>
    <row r="6694" spans="1:2" x14ac:dyDescent="0.2">
      <c r="A6694" s="14" t="s">
        <v>8654</v>
      </c>
      <c r="B6694" s="14" t="s">
        <v>1044</v>
      </c>
    </row>
    <row r="6695" spans="1:2" x14ac:dyDescent="0.2">
      <c r="A6695" s="14" t="s">
        <v>8655</v>
      </c>
      <c r="B6695" s="14" t="s">
        <v>1039</v>
      </c>
    </row>
    <row r="6696" spans="1:2" x14ac:dyDescent="0.2">
      <c r="A6696" s="14" t="s">
        <v>8656</v>
      </c>
      <c r="B6696" s="14" t="s">
        <v>1037</v>
      </c>
    </row>
    <row r="6697" spans="1:2" x14ac:dyDescent="0.2">
      <c r="A6697" s="14" t="s">
        <v>8657</v>
      </c>
      <c r="B6697" s="14" t="s">
        <v>1037</v>
      </c>
    </row>
    <row r="6698" spans="1:2" x14ac:dyDescent="0.2">
      <c r="A6698" s="14" t="s">
        <v>8658</v>
      </c>
      <c r="B6698" s="14" t="s">
        <v>1041</v>
      </c>
    </row>
    <row r="6699" spans="1:2" x14ac:dyDescent="0.2">
      <c r="A6699" s="14" t="s">
        <v>8659</v>
      </c>
      <c r="B6699" s="14" t="s">
        <v>1041</v>
      </c>
    </row>
    <row r="6700" spans="1:2" x14ac:dyDescent="0.2">
      <c r="A6700" s="14" t="s">
        <v>8660</v>
      </c>
      <c r="B6700" s="14" t="s">
        <v>1041</v>
      </c>
    </row>
    <row r="6701" spans="1:2" x14ac:dyDescent="0.2">
      <c r="A6701" s="14" t="s">
        <v>8661</v>
      </c>
      <c r="B6701" s="14" t="s">
        <v>1041</v>
      </c>
    </row>
    <row r="6702" spans="1:2" x14ac:dyDescent="0.2">
      <c r="A6702" s="14" t="s">
        <v>8662</v>
      </c>
      <c r="B6702" s="14" t="s">
        <v>1041</v>
      </c>
    </row>
    <row r="6703" spans="1:2" x14ac:dyDescent="0.2">
      <c r="A6703" s="14" t="s">
        <v>8663</v>
      </c>
      <c r="B6703" s="14" t="s">
        <v>1041</v>
      </c>
    </row>
    <row r="6704" spans="1:2" x14ac:dyDescent="0.2">
      <c r="A6704" s="14" t="s">
        <v>8664</v>
      </c>
      <c r="B6704" s="14" t="s">
        <v>1037</v>
      </c>
    </row>
    <row r="6705" spans="1:2" x14ac:dyDescent="0.2">
      <c r="A6705" s="14" t="s">
        <v>8665</v>
      </c>
      <c r="B6705" s="14" t="s">
        <v>1039</v>
      </c>
    </row>
    <row r="6706" spans="1:2" x14ac:dyDescent="0.2">
      <c r="A6706" s="14" t="s">
        <v>8666</v>
      </c>
      <c r="B6706" s="14" t="s">
        <v>1041</v>
      </c>
    </row>
    <row r="6707" spans="1:2" x14ac:dyDescent="0.2">
      <c r="A6707" s="14" t="s">
        <v>8667</v>
      </c>
      <c r="B6707" s="14" t="s">
        <v>1037</v>
      </c>
    </row>
    <row r="6708" spans="1:2" x14ac:dyDescent="0.2">
      <c r="A6708" s="14" t="s">
        <v>8668</v>
      </c>
      <c r="B6708" s="14" t="s">
        <v>1051</v>
      </c>
    </row>
    <row r="6709" spans="1:2" x14ac:dyDescent="0.2">
      <c r="A6709" s="14" t="s">
        <v>8669</v>
      </c>
      <c r="B6709" s="14" t="s">
        <v>1044</v>
      </c>
    </row>
    <row r="6710" spans="1:2" x14ac:dyDescent="0.2">
      <c r="A6710" s="14" t="s">
        <v>8670</v>
      </c>
      <c r="B6710" s="14" t="s">
        <v>1128</v>
      </c>
    </row>
    <row r="6711" spans="1:2" x14ac:dyDescent="0.2">
      <c r="A6711" s="14" t="s">
        <v>8671</v>
      </c>
      <c r="B6711" s="14" t="s">
        <v>1047</v>
      </c>
    </row>
    <row r="6712" spans="1:2" x14ac:dyDescent="0.2">
      <c r="A6712" s="14" t="s">
        <v>8672</v>
      </c>
      <c r="B6712" s="14" t="s">
        <v>1146</v>
      </c>
    </row>
    <row r="6713" spans="1:2" x14ac:dyDescent="0.2">
      <c r="A6713" s="14" t="s">
        <v>8673</v>
      </c>
      <c r="B6713" s="14" t="s">
        <v>1045</v>
      </c>
    </row>
    <row r="6714" spans="1:2" x14ac:dyDescent="0.2">
      <c r="A6714" s="14" t="s">
        <v>8674</v>
      </c>
      <c r="B6714" s="14" t="s">
        <v>1147</v>
      </c>
    </row>
    <row r="6715" spans="1:2" x14ac:dyDescent="0.2">
      <c r="A6715" s="14" t="s">
        <v>8675</v>
      </c>
      <c r="B6715" s="14" t="s">
        <v>1045</v>
      </c>
    </row>
    <row r="6716" spans="1:2" x14ac:dyDescent="0.2">
      <c r="A6716" s="14" t="s">
        <v>8676</v>
      </c>
      <c r="B6716" s="14" t="s">
        <v>1037</v>
      </c>
    </row>
    <row r="6717" spans="1:2" x14ac:dyDescent="0.2">
      <c r="A6717" s="14" t="s">
        <v>8677</v>
      </c>
      <c r="B6717" s="14" t="s">
        <v>1144</v>
      </c>
    </row>
    <row r="6718" spans="1:2" x14ac:dyDescent="0.2">
      <c r="A6718" s="14" t="s">
        <v>8678</v>
      </c>
      <c r="B6718" s="14" t="s">
        <v>1144</v>
      </c>
    </row>
    <row r="6719" spans="1:2" x14ac:dyDescent="0.2">
      <c r="A6719" s="14" t="s">
        <v>8679</v>
      </c>
      <c r="B6719" s="14" t="s">
        <v>1148</v>
      </c>
    </row>
    <row r="6720" spans="1:2" x14ac:dyDescent="0.2">
      <c r="A6720" s="14" t="s">
        <v>8680</v>
      </c>
      <c r="B6720" s="14" t="s">
        <v>1147</v>
      </c>
    </row>
    <row r="6721" spans="1:2" x14ac:dyDescent="0.2">
      <c r="A6721" s="14" t="s">
        <v>8681</v>
      </c>
      <c r="B6721" s="14" t="s">
        <v>1148</v>
      </c>
    </row>
    <row r="6722" spans="1:2" x14ac:dyDescent="0.2">
      <c r="A6722" s="14" t="s">
        <v>8682</v>
      </c>
      <c r="B6722" s="14" t="s">
        <v>1148</v>
      </c>
    </row>
    <row r="6723" spans="1:2" x14ac:dyDescent="0.2">
      <c r="A6723" s="14" t="s">
        <v>8683</v>
      </c>
      <c r="B6723" s="14" t="s">
        <v>1148</v>
      </c>
    </row>
    <row r="6724" spans="1:2" x14ac:dyDescent="0.2">
      <c r="A6724" s="14" t="s">
        <v>8684</v>
      </c>
      <c r="B6724" s="14" t="s">
        <v>1142</v>
      </c>
    </row>
    <row r="6725" spans="1:2" x14ac:dyDescent="0.2">
      <c r="A6725" s="14" t="s">
        <v>8685</v>
      </c>
      <c r="B6725" s="14" t="s">
        <v>1147</v>
      </c>
    </row>
    <row r="6726" spans="1:2" x14ac:dyDescent="0.2">
      <c r="A6726" s="14" t="s">
        <v>8686</v>
      </c>
      <c r="B6726" s="14" t="s">
        <v>1147</v>
      </c>
    </row>
    <row r="6727" spans="1:2" x14ac:dyDescent="0.2">
      <c r="A6727" s="14" t="s">
        <v>8687</v>
      </c>
      <c r="B6727" s="14" t="s">
        <v>1141</v>
      </c>
    </row>
    <row r="6728" spans="1:2" x14ac:dyDescent="0.2">
      <c r="A6728" s="14" t="s">
        <v>8688</v>
      </c>
      <c r="B6728" s="14" t="s">
        <v>1141</v>
      </c>
    </row>
    <row r="6729" spans="1:2" x14ac:dyDescent="0.2">
      <c r="A6729" s="14" t="s">
        <v>8689</v>
      </c>
      <c r="B6729" s="14" t="s">
        <v>1142</v>
      </c>
    </row>
    <row r="6730" spans="1:2" x14ac:dyDescent="0.2">
      <c r="A6730" s="14" t="s">
        <v>8690</v>
      </c>
      <c r="B6730" s="14" t="s">
        <v>1138</v>
      </c>
    </row>
    <row r="6731" spans="1:2" x14ac:dyDescent="0.2">
      <c r="A6731" s="14" t="s">
        <v>8691</v>
      </c>
      <c r="B6731" s="14" t="s">
        <v>1051</v>
      </c>
    </row>
    <row r="6732" spans="1:2" x14ac:dyDescent="0.2">
      <c r="A6732" s="14" t="s">
        <v>8692</v>
      </c>
      <c r="B6732" s="14" t="s">
        <v>1146</v>
      </c>
    </row>
    <row r="6733" spans="1:2" x14ac:dyDescent="0.2">
      <c r="A6733" s="14" t="s">
        <v>8693</v>
      </c>
      <c r="B6733" s="14" t="s">
        <v>1051</v>
      </c>
    </row>
    <row r="6734" spans="1:2" x14ac:dyDescent="0.2">
      <c r="A6734" s="14" t="s">
        <v>8694</v>
      </c>
      <c r="B6734" s="14" t="s">
        <v>1049</v>
      </c>
    </row>
    <row r="6735" spans="1:2" x14ac:dyDescent="0.2">
      <c r="A6735" s="14" t="s">
        <v>8695</v>
      </c>
      <c r="B6735" s="14" t="s">
        <v>1051</v>
      </c>
    </row>
    <row r="6736" spans="1:2" x14ac:dyDescent="0.2">
      <c r="A6736" s="14" t="s">
        <v>8696</v>
      </c>
      <c r="B6736" s="14" t="s">
        <v>1051</v>
      </c>
    </row>
    <row r="6737" spans="1:2" x14ac:dyDescent="0.2">
      <c r="A6737" s="14" t="s">
        <v>8697</v>
      </c>
      <c r="B6737" s="14" t="s">
        <v>1049</v>
      </c>
    </row>
    <row r="6738" spans="1:2" x14ac:dyDescent="0.2">
      <c r="A6738" s="14" t="s">
        <v>8698</v>
      </c>
      <c r="B6738" s="14" t="s">
        <v>1049</v>
      </c>
    </row>
    <row r="6739" spans="1:2" x14ac:dyDescent="0.2">
      <c r="A6739" s="14" t="s">
        <v>8699</v>
      </c>
      <c r="B6739" s="14" t="s">
        <v>1051</v>
      </c>
    </row>
    <row r="6740" spans="1:2" x14ac:dyDescent="0.2">
      <c r="A6740" s="14" t="s">
        <v>8700</v>
      </c>
      <c r="B6740" s="14" t="s">
        <v>1048</v>
      </c>
    </row>
    <row r="6741" spans="1:2" x14ac:dyDescent="0.2">
      <c r="A6741" s="14" t="s">
        <v>8701</v>
      </c>
      <c r="B6741" s="14" t="s">
        <v>1048</v>
      </c>
    </row>
    <row r="6742" spans="1:2" x14ac:dyDescent="0.2">
      <c r="A6742" s="14" t="s">
        <v>8702</v>
      </c>
      <c r="B6742" s="14" t="s">
        <v>1048</v>
      </c>
    </row>
    <row r="6743" spans="1:2" x14ac:dyDescent="0.2">
      <c r="A6743" s="14" t="s">
        <v>8703</v>
      </c>
      <c r="B6743" s="14" t="s">
        <v>1048</v>
      </c>
    </row>
    <row r="6744" spans="1:2" x14ac:dyDescent="0.2">
      <c r="A6744" s="14" t="s">
        <v>8704</v>
      </c>
      <c r="B6744" s="14" t="s">
        <v>1042</v>
      </c>
    </row>
    <row r="6745" spans="1:2" x14ac:dyDescent="0.2">
      <c r="A6745" s="14" t="s">
        <v>8705</v>
      </c>
      <c r="B6745" s="14" t="s">
        <v>1051</v>
      </c>
    </row>
    <row r="6746" spans="1:2" x14ac:dyDescent="0.2">
      <c r="A6746" s="14" t="s">
        <v>8706</v>
      </c>
      <c r="B6746" s="14" t="s">
        <v>1046</v>
      </c>
    </row>
    <row r="6747" spans="1:2" x14ac:dyDescent="0.2">
      <c r="A6747" s="14" t="s">
        <v>8707</v>
      </c>
      <c r="B6747" s="14" t="s">
        <v>1044</v>
      </c>
    </row>
    <row r="6748" spans="1:2" x14ac:dyDescent="0.2">
      <c r="A6748" s="14" t="s">
        <v>8708</v>
      </c>
      <c r="B6748" s="14" t="s">
        <v>1044</v>
      </c>
    </row>
    <row r="6749" spans="1:2" x14ac:dyDescent="0.2">
      <c r="A6749" s="14" t="s">
        <v>8709</v>
      </c>
      <c r="B6749" s="14" t="s">
        <v>1042</v>
      </c>
    </row>
    <row r="6750" spans="1:2" x14ac:dyDescent="0.2">
      <c r="A6750" s="14" t="s">
        <v>8710</v>
      </c>
      <c r="B6750" s="14" t="s">
        <v>1046</v>
      </c>
    </row>
    <row r="6751" spans="1:2" x14ac:dyDescent="0.2">
      <c r="A6751" s="14" t="s">
        <v>8711</v>
      </c>
      <c r="B6751" s="14" t="s">
        <v>1043</v>
      </c>
    </row>
    <row r="6752" spans="1:2" x14ac:dyDescent="0.2">
      <c r="A6752" s="14" t="s">
        <v>8712</v>
      </c>
      <c r="B6752" s="14" t="s">
        <v>1046</v>
      </c>
    </row>
    <row r="6753" spans="1:2" x14ac:dyDescent="0.2">
      <c r="A6753" s="14" t="s">
        <v>8713</v>
      </c>
      <c r="B6753" s="14" t="s">
        <v>1043</v>
      </c>
    </row>
    <row r="6754" spans="1:2" x14ac:dyDescent="0.2">
      <c r="A6754" s="14" t="s">
        <v>8714</v>
      </c>
      <c r="B6754" s="14" t="s">
        <v>1044</v>
      </c>
    </row>
    <row r="6755" spans="1:2" x14ac:dyDescent="0.2">
      <c r="A6755" s="14" t="s">
        <v>8715</v>
      </c>
      <c r="B6755" s="14" t="s">
        <v>1043</v>
      </c>
    </row>
    <row r="6756" spans="1:2" x14ac:dyDescent="0.2">
      <c r="A6756" s="14" t="s">
        <v>8716</v>
      </c>
      <c r="B6756" s="14" t="s">
        <v>1046</v>
      </c>
    </row>
    <row r="6757" spans="1:2" x14ac:dyDescent="0.2">
      <c r="A6757" s="14" t="s">
        <v>8717</v>
      </c>
      <c r="B6757" s="14" t="s">
        <v>1046</v>
      </c>
    </row>
    <row r="6758" spans="1:2" x14ac:dyDescent="0.2">
      <c r="A6758" s="14" t="s">
        <v>8718</v>
      </c>
      <c r="B6758" s="14" t="s">
        <v>1044</v>
      </c>
    </row>
    <row r="6759" spans="1:2" x14ac:dyDescent="0.2">
      <c r="A6759" s="14" t="s">
        <v>8719</v>
      </c>
      <c r="B6759" s="14" t="s">
        <v>1046</v>
      </c>
    </row>
    <row r="6760" spans="1:2" x14ac:dyDescent="0.2">
      <c r="A6760" s="14" t="s">
        <v>8720</v>
      </c>
      <c r="B6760" s="14" t="s">
        <v>1046</v>
      </c>
    </row>
    <row r="6761" spans="1:2" x14ac:dyDescent="0.2">
      <c r="A6761" s="14" t="s">
        <v>8721</v>
      </c>
      <c r="B6761" s="14" t="s">
        <v>1125</v>
      </c>
    </row>
    <row r="6762" spans="1:2" x14ac:dyDescent="0.2">
      <c r="A6762" s="14" t="s">
        <v>8722</v>
      </c>
      <c r="B6762" s="14" t="s">
        <v>1128</v>
      </c>
    </row>
    <row r="6763" spans="1:2" x14ac:dyDescent="0.2">
      <c r="A6763" s="14" t="s">
        <v>8723</v>
      </c>
      <c r="B6763" s="14" t="s">
        <v>1128</v>
      </c>
    </row>
    <row r="6764" spans="1:2" x14ac:dyDescent="0.2">
      <c r="A6764" s="14" t="s">
        <v>8724</v>
      </c>
      <c r="B6764" s="14" t="s">
        <v>1047</v>
      </c>
    </row>
    <row r="6765" spans="1:2" x14ac:dyDescent="0.2">
      <c r="A6765" s="14" t="s">
        <v>8725</v>
      </c>
      <c r="B6765" s="14" t="s">
        <v>1047</v>
      </c>
    </row>
    <row r="6766" spans="1:2" x14ac:dyDescent="0.2">
      <c r="A6766" s="14" t="s">
        <v>8726</v>
      </c>
      <c r="B6766" s="14" t="s">
        <v>1047</v>
      </c>
    </row>
    <row r="6767" spans="1:2" x14ac:dyDescent="0.2">
      <c r="A6767" s="14" t="s">
        <v>8727</v>
      </c>
      <c r="B6767" s="14" t="s">
        <v>1047</v>
      </c>
    </row>
    <row r="6768" spans="1:2" x14ac:dyDescent="0.2">
      <c r="A6768" s="14" t="s">
        <v>8728</v>
      </c>
      <c r="B6768" s="14" t="s">
        <v>1047</v>
      </c>
    </row>
    <row r="6769" spans="1:2" x14ac:dyDescent="0.2">
      <c r="A6769" s="14" t="s">
        <v>8729</v>
      </c>
      <c r="B6769" s="14" t="s">
        <v>1050</v>
      </c>
    </row>
    <row r="6770" spans="1:2" x14ac:dyDescent="0.2">
      <c r="A6770" s="14" t="s">
        <v>8730</v>
      </c>
      <c r="B6770" s="14" t="s">
        <v>1050</v>
      </c>
    </row>
    <row r="6771" spans="1:2" x14ac:dyDescent="0.2">
      <c r="A6771" s="14" t="s">
        <v>8731</v>
      </c>
      <c r="B6771" s="14" t="s">
        <v>1047</v>
      </c>
    </row>
    <row r="6772" spans="1:2" x14ac:dyDescent="0.2">
      <c r="A6772" s="14" t="s">
        <v>8732</v>
      </c>
      <c r="B6772" s="14" t="s">
        <v>1045</v>
      </c>
    </row>
    <row r="6773" spans="1:2" x14ac:dyDescent="0.2">
      <c r="A6773" s="14" t="s">
        <v>8733</v>
      </c>
      <c r="B6773" s="14" t="s">
        <v>1047</v>
      </c>
    </row>
    <row r="6774" spans="1:2" x14ac:dyDescent="0.2">
      <c r="A6774" s="14" t="s">
        <v>8734</v>
      </c>
      <c r="B6774" s="14" t="s">
        <v>1042</v>
      </c>
    </row>
    <row r="6775" spans="1:2" x14ac:dyDescent="0.2">
      <c r="A6775" s="14" t="s">
        <v>8735</v>
      </c>
      <c r="B6775" s="14" t="s">
        <v>1048</v>
      </c>
    </row>
    <row r="6776" spans="1:2" x14ac:dyDescent="0.2">
      <c r="A6776" s="14" t="s">
        <v>8736</v>
      </c>
      <c r="B6776" s="14" t="s">
        <v>1158</v>
      </c>
    </row>
    <row r="6777" spans="1:2" x14ac:dyDescent="0.2">
      <c r="A6777" s="14" t="s">
        <v>8737</v>
      </c>
      <c r="B6777" s="14" t="s">
        <v>1158</v>
      </c>
    </row>
    <row r="6778" spans="1:2" x14ac:dyDescent="0.2">
      <c r="A6778" s="14" t="s">
        <v>8738</v>
      </c>
      <c r="B6778" s="14" t="s">
        <v>1048</v>
      </c>
    </row>
    <row r="6779" spans="1:2" x14ac:dyDescent="0.2">
      <c r="A6779" s="14" t="s">
        <v>8739</v>
      </c>
      <c r="B6779" s="14" t="s">
        <v>1042</v>
      </c>
    </row>
    <row r="6780" spans="1:2" x14ac:dyDescent="0.2">
      <c r="A6780" s="14" t="s">
        <v>8740</v>
      </c>
      <c r="B6780" s="14" t="s">
        <v>1045</v>
      </c>
    </row>
    <row r="6781" spans="1:2" x14ac:dyDescent="0.2">
      <c r="A6781" s="14" t="s">
        <v>8741</v>
      </c>
      <c r="B6781" s="14" t="s">
        <v>1042</v>
      </c>
    </row>
    <row r="6782" spans="1:2" x14ac:dyDescent="0.2">
      <c r="A6782" s="14" t="s">
        <v>8742</v>
      </c>
      <c r="B6782" s="14" t="s">
        <v>1048</v>
      </c>
    </row>
    <row r="6783" spans="1:2" x14ac:dyDescent="0.2">
      <c r="A6783" s="14" t="s">
        <v>8743</v>
      </c>
      <c r="B6783" s="14" t="s">
        <v>1048</v>
      </c>
    </row>
    <row r="6784" spans="1:2" x14ac:dyDescent="0.2">
      <c r="A6784" s="14" t="s">
        <v>8744</v>
      </c>
      <c r="B6784" s="14" t="s">
        <v>1052</v>
      </c>
    </row>
    <row r="6785" spans="1:2" x14ac:dyDescent="0.2">
      <c r="A6785" s="14" t="s">
        <v>8745</v>
      </c>
      <c r="B6785" s="14" t="s">
        <v>1049</v>
      </c>
    </row>
    <row r="6786" spans="1:2" x14ac:dyDescent="0.2">
      <c r="A6786" s="14" t="s">
        <v>8746</v>
      </c>
      <c r="B6786" s="14" t="s">
        <v>1045</v>
      </c>
    </row>
    <row r="6787" spans="1:2" x14ac:dyDescent="0.2">
      <c r="A6787" s="14" t="s">
        <v>8747</v>
      </c>
      <c r="B6787" s="14" t="s">
        <v>1128</v>
      </c>
    </row>
    <row r="6788" spans="1:2" x14ac:dyDescent="0.2">
      <c r="A6788" s="14" t="s">
        <v>8748</v>
      </c>
      <c r="B6788" s="14" t="s">
        <v>1128</v>
      </c>
    </row>
    <row r="6789" spans="1:2" x14ac:dyDescent="0.2">
      <c r="A6789" s="14" t="s">
        <v>8749</v>
      </c>
      <c r="B6789" s="14" t="s">
        <v>1053</v>
      </c>
    </row>
    <row r="6790" spans="1:2" x14ac:dyDescent="0.2">
      <c r="A6790" s="14" t="s">
        <v>8750</v>
      </c>
      <c r="B6790" s="14" t="s">
        <v>1047</v>
      </c>
    </row>
    <row r="6791" spans="1:2" x14ac:dyDescent="0.2">
      <c r="A6791" s="14" t="s">
        <v>8751</v>
      </c>
      <c r="B6791" s="14" t="s">
        <v>1115</v>
      </c>
    </row>
    <row r="6792" spans="1:2" x14ac:dyDescent="0.2">
      <c r="A6792" s="14" t="s">
        <v>8752</v>
      </c>
      <c r="B6792" s="14" t="s">
        <v>1052</v>
      </c>
    </row>
    <row r="6793" spans="1:2" x14ac:dyDescent="0.2">
      <c r="A6793" s="14" t="s">
        <v>8753</v>
      </c>
      <c r="B6793" s="14" t="s">
        <v>1052</v>
      </c>
    </row>
    <row r="6794" spans="1:2" x14ac:dyDescent="0.2">
      <c r="A6794" s="14" t="s">
        <v>8754</v>
      </c>
      <c r="B6794" s="14" t="s">
        <v>1047</v>
      </c>
    </row>
    <row r="6795" spans="1:2" x14ac:dyDescent="0.2">
      <c r="A6795" s="14" t="s">
        <v>8755</v>
      </c>
      <c r="B6795" s="14" t="s">
        <v>1050</v>
      </c>
    </row>
    <row r="6796" spans="1:2" x14ac:dyDescent="0.2">
      <c r="A6796" s="14" t="s">
        <v>8756</v>
      </c>
      <c r="B6796" s="14" t="s">
        <v>1050</v>
      </c>
    </row>
    <row r="6797" spans="1:2" x14ac:dyDescent="0.2">
      <c r="A6797" s="14" t="s">
        <v>8757</v>
      </c>
      <c r="B6797" s="14" t="s">
        <v>1052</v>
      </c>
    </row>
    <row r="6798" spans="1:2" x14ac:dyDescent="0.2">
      <c r="A6798" s="14" t="s">
        <v>8758</v>
      </c>
      <c r="B6798" s="14" t="s">
        <v>1052</v>
      </c>
    </row>
    <row r="6799" spans="1:2" x14ac:dyDescent="0.2">
      <c r="A6799" s="14" t="s">
        <v>8759</v>
      </c>
      <c r="B6799" s="14" t="s">
        <v>1049</v>
      </c>
    </row>
    <row r="6800" spans="1:2" x14ac:dyDescent="0.2">
      <c r="A6800" s="14" t="s">
        <v>8760</v>
      </c>
      <c r="B6800" s="14" t="s">
        <v>1049</v>
      </c>
    </row>
    <row r="6801" spans="1:2" x14ac:dyDescent="0.2">
      <c r="A6801" s="14" t="s">
        <v>8761</v>
      </c>
      <c r="B6801" s="14" t="s">
        <v>1049</v>
      </c>
    </row>
    <row r="6802" spans="1:2" x14ac:dyDescent="0.2">
      <c r="A6802" s="14" t="s">
        <v>8762</v>
      </c>
      <c r="B6802" s="14" t="s">
        <v>1053</v>
      </c>
    </row>
    <row r="6803" spans="1:2" x14ac:dyDescent="0.2">
      <c r="A6803" s="14" t="s">
        <v>8763</v>
      </c>
      <c r="B6803" s="14" t="s">
        <v>1053</v>
      </c>
    </row>
    <row r="6804" spans="1:2" x14ac:dyDescent="0.2">
      <c r="A6804" s="14" t="s">
        <v>8764</v>
      </c>
      <c r="B6804" s="14" t="s">
        <v>1053</v>
      </c>
    </row>
    <row r="6805" spans="1:2" x14ac:dyDescent="0.2">
      <c r="A6805" s="14" t="s">
        <v>8765</v>
      </c>
      <c r="B6805" s="14" t="s">
        <v>1053</v>
      </c>
    </row>
    <row r="6806" spans="1:2" x14ac:dyDescent="0.2">
      <c r="A6806" s="14" t="s">
        <v>8766</v>
      </c>
      <c r="B6806" s="14" t="s">
        <v>1049</v>
      </c>
    </row>
    <row r="6807" spans="1:2" x14ac:dyDescent="0.2">
      <c r="A6807" s="14" t="s">
        <v>8767</v>
      </c>
      <c r="B6807" s="14" t="s">
        <v>1052</v>
      </c>
    </row>
    <row r="6808" spans="1:2" x14ac:dyDescent="0.2">
      <c r="A6808" s="14" t="s">
        <v>8768</v>
      </c>
      <c r="B6808" s="14" t="s">
        <v>1052</v>
      </c>
    </row>
    <row r="6809" spans="1:2" x14ac:dyDescent="0.2">
      <c r="A6809" s="14" t="s">
        <v>8769</v>
      </c>
      <c r="B6809" s="14" t="s">
        <v>1052</v>
      </c>
    </row>
    <row r="6810" spans="1:2" x14ac:dyDescent="0.2">
      <c r="A6810" s="14" t="s">
        <v>8770</v>
      </c>
      <c r="B6810" s="14" t="s">
        <v>1052</v>
      </c>
    </row>
    <row r="6811" spans="1:2" x14ac:dyDescent="0.2">
      <c r="A6811" s="14" t="s">
        <v>8771</v>
      </c>
      <c r="B6811" s="14" t="s">
        <v>1053</v>
      </c>
    </row>
    <row r="6812" spans="1:2" x14ac:dyDescent="0.2">
      <c r="A6812" s="14" t="s">
        <v>8772</v>
      </c>
      <c r="B6812" s="14" t="s">
        <v>1052</v>
      </c>
    </row>
    <row r="6813" spans="1:2" x14ac:dyDescent="0.2">
      <c r="A6813" s="14" t="s">
        <v>8773</v>
      </c>
      <c r="B6813" s="14" t="s">
        <v>1050</v>
      </c>
    </row>
    <row r="6814" spans="1:2" x14ac:dyDescent="0.2">
      <c r="A6814" s="14" t="s">
        <v>8774</v>
      </c>
      <c r="B6814" s="14" t="s">
        <v>1051</v>
      </c>
    </row>
    <row r="6815" spans="1:2" x14ac:dyDescent="0.2">
      <c r="A6815" s="14" t="s">
        <v>8775</v>
      </c>
      <c r="B6815" s="14" t="s">
        <v>1051</v>
      </c>
    </row>
    <row r="6816" spans="1:2" x14ac:dyDescent="0.2">
      <c r="A6816" s="14" t="s">
        <v>8776</v>
      </c>
      <c r="B6816" s="14" t="s">
        <v>1115</v>
      </c>
    </row>
    <row r="6817" spans="1:2" x14ac:dyDescent="0.2">
      <c r="A6817" s="14" t="s">
        <v>8777</v>
      </c>
      <c r="B6817" s="14" t="s">
        <v>1053</v>
      </c>
    </row>
    <row r="6818" spans="1:2" x14ac:dyDescent="0.2">
      <c r="A6818" s="14" t="s">
        <v>8778</v>
      </c>
      <c r="B6818" s="14" t="s">
        <v>1129</v>
      </c>
    </row>
    <row r="6819" spans="1:2" x14ac:dyDescent="0.2">
      <c r="A6819" s="14" t="s">
        <v>8779</v>
      </c>
      <c r="B6819" s="14" t="s">
        <v>1129</v>
      </c>
    </row>
    <row r="6820" spans="1:2" x14ac:dyDescent="0.2">
      <c r="A6820" s="14" t="s">
        <v>8780</v>
      </c>
      <c r="B6820" s="14" t="s">
        <v>1153</v>
      </c>
    </row>
    <row r="6821" spans="1:2" x14ac:dyDescent="0.2">
      <c r="A6821" s="14" t="s">
        <v>8781</v>
      </c>
      <c r="B6821" s="14" t="s">
        <v>1153</v>
      </c>
    </row>
    <row r="6822" spans="1:2" x14ac:dyDescent="0.2">
      <c r="A6822" s="14" t="s">
        <v>8782</v>
      </c>
      <c r="B6822" s="14" t="s">
        <v>1152</v>
      </c>
    </row>
    <row r="6823" spans="1:2" x14ac:dyDescent="0.2">
      <c r="A6823" s="14" t="s">
        <v>8783</v>
      </c>
      <c r="B6823" s="14" t="s">
        <v>1144</v>
      </c>
    </row>
    <row r="6824" spans="1:2" x14ac:dyDescent="0.2">
      <c r="A6824" s="14" t="s">
        <v>8784</v>
      </c>
      <c r="B6824" s="14" t="s">
        <v>1151</v>
      </c>
    </row>
    <row r="6825" spans="1:2" x14ac:dyDescent="0.2">
      <c r="A6825" s="14" t="s">
        <v>8785</v>
      </c>
      <c r="B6825" s="14" t="s">
        <v>1129</v>
      </c>
    </row>
    <row r="6826" spans="1:2" x14ac:dyDescent="0.2">
      <c r="A6826" s="14" t="s">
        <v>8786</v>
      </c>
      <c r="B6826" s="14" t="s">
        <v>1149</v>
      </c>
    </row>
    <row r="6827" spans="1:2" x14ac:dyDescent="0.2">
      <c r="A6827" s="14" t="s">
        <v>8787</v>
      </c>
      <c r="B6827" s="14" t="s">
        <v>1149</v>
      </c>
    </row>
    <row r="6828" spans="1:2" x14ac:dyDescent="0.2">
      <c r="A6828" s="14" t="s">
        <v>8788</v>
      </c>
      <c r="B6828" s="14" t="s">
        <v>1149</v>
      </c>
    </row>
    <row r="6829" spans="1:2" x14ac:dyDescent="0.2">
      <c r="A6829" s="14" t="s">
        <v>8789</v>
      </c>
      <c r="B6829" s="14" t="s">
        <v>1130</v>
      </c>
    </row>
    <row r="6830" spans="1:2" x14ac:dyDescent="0.2">
      <c r="A6830" s="14" t="s">
        <v>8790</v>
      </c>
      <c r="B6830" s="14" t="s">
        <v>1130</v>
      </c>
    </row>
    <row r="6831" spans="1:2" x14ac:dyDescent="0.2">
      <c r="A6831" s="14" t="s">
        <v>8791</v>
      </c>
      <c r="B6831" s="14" t="s">
        <v>1130</v>
      </c>
    </row>
    <row r="6832" spans="1:2" x14ac:dyDescent="0.2">
      <c r="A6832" s="14" t="s">
        <v>8792</v>
      </c>
      <c r="B6832" s="14" t="s">
        <v>1151</v>
      </c>
    </row>
    <row r="6833" spans="1:2" x14ac:dyDescent="0.2">
      <c r="A6833" s="14" t="s">
        <v>8793</v>
      </c>
      <c r="B6833" s="14" t="s">
        <v>1129</v>
      </c>
    </row>
    <row r="6834" spans="1:2" x14ac:dyDescent="0.2">
      <c r="A6834" s="14" t="s">
        <v>8794</v>
      </c>
      <c r="B6834" s="14" t="s">
        <v>1129</v>
      </c>
    </row>
    <row r="6835" spans="1:2" x14ac:dyDescent="0.2">
      <c r="A6835" s="14" t="s">
        <v>8795</v>
      </c>
      <c r="B6835" s="14" t="s">
        <v>1153</v>
      </c>
    </row>
    <row r="6836" spans="1:2" x14ac:dyDescent="0.2">
      <c r="A6836" s="14" t="s">
        <v>8796</v>
      </c>
      <c r="B6836" s="14" t="s">
        <v>1129</v>
      </c>
    </row>
    <row r="6837" spans="1:2" x14ac:dyDescent="0.2">
      <c r="A6837" s="14" t="s">
        <v>8797</v>
      </c>
      <c r="B6837" s="14" t="s">
        <v>1153</v>
      </c>
    </row>
    <row r="6838" spans="1:2" x14ac:dyDescent="0.2">
      <c r="A6838" s="14" t="s">
        <v>8798</v>
      </c>
      <c r="B6838" s="14" t="s">
        <v>1238</v>
      </c>
    </row>
    <row r="6839" spans="1:2" x14ac:dyDescent="0.2">
      <c r="A6839" s="14" t="s">
        <v>8799</v>
      </c>
      <c r="B6839" s="14" t="s">
        <v>1238</v>
      </c>
    </row>
    <row r="6840" spans="1:2" x14ac:dyDescent="0.2">
      <c r="A6840" s="14" t="s">
        <v>8800</v>
      </c>
      <c r="B6840" s="14" t="s">
        <v>1238</v>
      </c>
    </row>
    <row r="6841" spans="1:2" x14ac:dyDescent="0.2">
      <c r="A6841" s="14" t="s">
        <v>8801</v>
      </c>
      <c r="B6841" s="14" t="s">
        <v>1238</v>
      </c>
    </row>
    <row r="6842" spans="1:2" x14ac:dyDescent="0.2">
      <c r="A6842" s="14" t="s">
        <v>8802</v>
      </c>
      <c r="B6842" s="14" t="s">
        <v>1238</v>
      </c>
    </row>
    <row r="6843" spans="1:2" x14ac:dyDescent="0.2">
      <c r="A6843" s="14" t="s">
        <v>8803</v>
      </c>
      <c r="B6843" s="14" t="s">
        <v>1238</v>
      </c>
    </row>
    <row r="6844" spans="1:2" x14ac:dyDescent="0.2">
      <c r="A6844" s="14" t="s">
        <v>8804</v>
      </c>
      <c r="B6844" s="14" t="s">
        <v>1238</v>
      </c>
    </row>
    <row r="6845" spans="1:2" x14ac:dyDescent="0.2">
      <c r="A6845" s="14" t="s">
        <v>8805</v>
      </c>
      <c r="B6845" s="14" t="s">
        <v>1238</v>
      </c>
    </row>
    <row r="6846" spans="1:2" x14ac:dyDescent="0.2">
      <c r="A6846" s="14" t="s">
        <v>8806</v>
      </c>
      <c r="B6846" s="14" t="s">
        <v>1138</v>
      </c>
    </row>
    <row r="6847" spans="1:2" x14ac:dyDescent="0.2">
      <c r="A6847" s="14" t="s">
        <v>8807</v>
      </c>
      <c r="B6847" s="14" t="s">
        <v>1158</v>
      </c>
    </row>
    <row r="6848" spans="1:2" x14ac:dyDescent="0.2">
      <c r="A6848" s="14" t="s">
        <v>8808</v>
      </c>
      <c r="B6848" s="14" t="s">
        <v>1131</v>
      </c>
    </row>
    <row r="6849" spans="1:2" x14ac:dyDescent="0.2">
      <c r="A6849" s="14" t="s">
        <v>8809</v>
      </c>
      <c r="B6849" s="14" t="s">
        <v>1158</v>
      </c>
    </row>
    <row r="6850" spans="1:2" x14ac:dyDescent="0.2">
      <c r="A6850" s="14" t="s">
        <v>8810</v>
      </c>
      <c r="B6850" s="14" t="s">
        <v>1131</v>
      </c>
    </row>
    <row r="6851" spans="1:2" x14ac:dyDescent="0.2">
      <c r="A6851" s="14" t="s">
        <v>8811</v>
      </c>
      <c r="B6851" s="14" t="s">
        <v>1131</v>
      </c>
    </row>
    <row r="6852" spans="1:2" x14ac:dyDescent="0.2">
      <c r="A6852" s="14" t="s">
        <v>8812</v>
      </c>
      <c r="B6852" s="14" t="s">
        <v>1138</v>
      </c>
    </row>
    <row r="6853" spans="1:2" x14ac:dyDescent="0.2">
      <c r="A6853" s="14" t="s">
        <v>8813</v>
      </c>
      <c r="B6853" s="14" t="s">
        <v>1138</v>
      </c>
    </row>
    <row r="6854" spans="1:2" x14ac:dyDescent="0.2">
      <c r="A6854" s="14" t="s">
        <v>8814</v>
      </c>
      <c r="B6854" s="14" t="s">
        <v>1131</v>
      </c>
    </row>
    <row r="6855" spans="1:2" x14ac:dyDescent="0.2">
      <c r="A6855" s="14" t="s">
        <v>8815</v>
      </c>
      <c r="B6855" s="14" t="s">
        <v>1131</v>
      </c>
    </row>
    <row r="6856" spans="1:2" x14ac:dyDescent="0.2">
      <c r="A6856" s="14" t="s">
        <v>8816</v>
      </c>
      <c r="B6856" s="14" t="s">
        <v>1158</v>
      </c>
    </row>
    <row r="6857" spans="1:2" x14ac:dyDescent="0.2">
      <c r="A6857" s="14" t="s">
        <v>8817</v>
      </c>
      <c r="B6857" s="14" t="s">
        <v>1158</v>
      </c>
    </row>
    <row r="6858" spans="1:2" x14ac:dyDescent="0.2">
      <c r="A6858" s="14" t="s">
        <v>8818</v>
      </c>
      <c r="B6858" s="14" t="s">
        <v>1158</v>
      </c>
    </row>
    <row r="6859" spans="1:2" x14ac:dyDescent="0.2">
      <c r="A6859" s="14" t="s">
        <v>8819</v>
      </c>
      <c r="B6859" s="14" t="s">
        <v>1158</v>
      </c>
    </row>
    <row r="6860" spans="1:2" x14ac:dyDescent="0.2">
      <c r="A6860" s="14" t="s">
        <v>8820</v>
      </c>
      <c r="B6860" s="14" t="s">
        <v>1150</v>
      </c>
    </row>
    <row r="6861" spans="1:2" x14ac:dyDescent="0.2">
      <c r="A6861" s="14" t="s">
        <v>8821</v>
      </c>
      <c r="B6861" s="14" t="s">
        <v>1158</v>
      </c>
    </row>
    <row r="6862" spans="1:2" x14ac:dyDescent="0.2">
      <c r="A6862" s="14" t="s">
        <v>8822</v>
      </c>
      <c r="B6862" s="14" t="s">
        <v>1138</v>
      </c>
    </row>
    <row r="6863" spans="1:2" x14ac:dyDescent="0.2">
      <c r="A6863" s="14" t="s">
        <v>8823</v>
      </c>
      <c r="B6863" s="14" t="s">
        <v>1138</v>
      </c>
    </row>
    <row r="6864" spans="1:2" x14ac:dyDescent="0.2">
      <c r="A6864" s="14" t="s">
        <v>8824</v>
      </c>
      <c r="B6864" s="14" t="s">
        <v>1238</v>
      </c>
    </row>
    <row r="6865" spans="1:2" x14ac:dyDescent="0.2">
      <c r="A6865" s="14" t="s">
        <v>8825</v>
      </c>
      <c r="B6865" s="14" t="s">
        <v>1144</v>
      </c>
    </row>
    <row r="6866" spans="1:2" x14ac:dyDescent="0.2">
      <c r="A6866" s="14" t="s">
        <v>8826</v>
      </c>
      <c r="B6866" s="14" t="s">
        <v>981</v>
      </c>
    </row>
    <row r="6867" spans="1:2" x14ac:dyDescent="0.2">
      <c r="A6867" s="14" t="s">
        <v>8827</v>
      </c>
      <c r="B6867" s="14" t="s">
        <v>981</v>
      </c>
    </row>
    <row r="6868" spans="1:2" x14ac:dyDescent="0.2">
      <c r="A6868" s="14" t="s">
        <v>8828</v>
      </c>
      <c r="B6868" s="14" t="s">
        <v>1144</v>
      </c>
    </row>
    <row r="6869" spans="1:2" x14ac:dyDescent="0.2">
      <c r="A6869" s="14" t="s">
        <v>8829</v>
      </c>
      <c r="B6869" s="14" t="s">
        <v>1238</v>
      </c>
    </row>
    <row r="6870" spans="1:2" x14ac:dyDescent="0.2">
      <c r="A6870" s="14" t="s">
        <v>8830</v>
      </c>
      <c r="B6870" s="14" t="s">
        <v>1138</v>
      </c>
    </row>
    <row r="6871" spans="1:2" x14ac:dyDescent="0.2">
      <c r="A6871" s="14" t="s">
        <v>8831</v>
      </c>
      <c r="B6871" s="14" t="s">
        <v>1238</v>
      </c>
    </row>
    <row r="6872" spans="1:2" x14ac:dyDescent="0.2">
      <c r="A6872" s="14" t="s">
        <v>8832</v>
      </c>
      <c r="B6872" s="14" t="s">
        <v>981</v>
      </c>
    </row>
    <row r="6873" spans="1:2" x14ac:dyDescent="0.2">
      <c r="A6873" s="14" t="s">
        <v>8833</v>
      </c>
      <c r="B6873" s="14" t="s">
        <v>1238</v>
      </c>
    </row>
    <row r="6874" spans="1:2" x14ac:dyDescent="0.2">
      <c r="A6874" s="14" t="s">
        <v>8834</v>
      </c>
      <c r="B6874" s="14" t="s">
        <v>981</v>
      </c>
    </row>
    <row r="6875" spans="1:2" x14ac:dyDescent="0.2">
      <c r="A6875" s="14" t="s">
        <v>8835</v>
      </c>
      <c r="B6875" s="14" t="s">
        <v>1144</v>
      </c>
    </row>
    <row r="6876" spans="1:2" x14ac:dyDescent="0.2">
      <c r="A6876" s="14" t="s">
        <v>8836</v>
      </c>
      <c r="B6876" s="14" t="s">
        <v>981</v>
      </c>
    </row>
    <row r="6877" spans="1:2" x14ac:dyDescent="0.2">
      <c r="A6877" s="14" t="s">
        <v>8837</v>
      </c>
      <c r="B6877" s="14" t="s">
        <v>981</v>
      </c>
    </row>
    <row r="6878" spans="1:2" x14ac:dyDescent="0.2">
      <c r="A6878" s="14" t="s">
        <v>8838</v>
      </c>
      <c r="B6878" s="14" t="s">
        <v>1238</v>
      </c>
    </row>
    <row r="6879" spans="1:2" x14ac:dyDescent="0.2">
      <c r="A6879" s="14" t="s">
        <v>8839</v>
      </c>
      <c r="B6879" s="14" t="s">
        <v>1144</v>
      </c>
    </row>
    <row r="6880" spans="1:2" x14ac:dyDescent="0.2">
      <c r="A6880" s="14" t="s">
        <v>8840</v>
      </c>
      <c r="B6880" s="14" t="s">
        <v>1238</v>
      </c>
    </row>
    <row r="6881" spans="1:2" x14ac:dyDescent="0.2">
      <c r="A6881" s="14" t="s">
        <v>8841</v>
      </c>
      <c r="B6881" s="14" t="s">
        <v>1238</v>
      </c>
    </row>
    <row r="6882" spans="1:2" x14ac:dyDescent="0.2">
      <c r="A6882" s="14" t="s">
        <v>8842</v>
      </c>
      <c r="B6882" s="14" t="s">
        <v>1238</v>
      </c>
    </row>
    <row r="6883" spans="1:2" x14ac:dyDescent="0.2">
      <c r="A6883" s="14" t="s">
        <v>8843</v>
      </c>
      <c r="B6883" s="14" t="s">
        <v>981</v>
      </c>
    </row>
    <row r="6884" spans="1:2" x14ac:dyDescent="0.2">
      <c r="A6884" s="14" t="s">
        <v>8844</v>
      </c>
      <c r="B6884" s="14" t="s">
        <v>1238</v>
      </c>
    </row>
    <row r="6885" spans="1:2" x14ac:dyDescent="0.2">
      <c r="A6885" s="14" t="s">
        <v>8845</v>
      </c>
      <c r="B6885" s="14" t="s">
        <v>1237</v>
      </c>
    </row>
    <row r="6886" spans="1:2" x14ac:dyDescent="0.2">
      <c r="A6886" s="14" t="s">
        <v>8846</v>
      </c>
      <c r="B6886" s="14" t="s">
        <v>1237</v>
      </c>
    </row>
    <row r="6887" spans="1:2" x14ac:dyDescent="0.2">
      <c r="A6887" s="14" t="s">
        <v>8847</v>
      </c>
      <c r="B6887" s="14" t="s">
        <v>1470</v>
      </c>
    </row>
    <row r="6888" spans="1:2" x14ac:dyDescent="0.2">
      <c r="A6888" s="14" t="s">
        <v>8848</v>
      </c>
      <c r="B6888" s="14" t="s">
        <v>1237</v>
      </c>
    </row>
    <row r="6889" spans="1:2" x14ac:dyDescent="0.2">
      <c r="A6889" s="14" t="s">
        <v>8849</v>
      </c>
      <c r="B6889" s="14" t="s">
        <v>1237</v>
      </c>
    </row>
    <row r="6890" spans="1:2" x14ac:dyDescent="0.2">
      <c r="A6890" s="14" t="s">
        <v>8850</v>
      </c>
      <c r="B6890" s="14" t="s">
        <v>1237</v>
      </c>
    </row>
    <row r="6891" spans="1:2" x14ac:dyDescent="0.2">
      <c r="A6891" s="14" t="s">
        <v>8851</v>
      </c>
      <c r="B6891" s="14" t="s">
        <v>1237</v>
      </c>
    </row>
    <row r="6892" spans="1:2" x14ac:dyDescent="0.2">
      <c r="A6892" s="14" t="s">
        <v>8852</v>
      </c>
      <c r="B6892" s="14" t="s">
        <v>1237</v>
      </c>
    </row>
    <row r="6893" spans="1:2" x14ac:dyDescent="0.2">
      <c r="A6893" s="14" t="s">
        <v>8853</v>
      </c>
      <c r="B6893" s="14" t="s">
        <v>1237</v>
      </c>
    </row>
    <row r="6894" spans="1:2" x14ac:dyDescent="0.2">
      <c r="A6894" s="14" t="s">
        <v>8854</v>
      </c>
      <c r="B6894" s="14" t="s">
        <v>1238</v>
      </c>
    </row>
    <row r="6895" spans="1:2" x14ac:dyDescent="0.2">
      <c r="A6895" s="14" t="s">
        <v>8855</v>
      </c>
      <c r="B6895" s="14" t="s">
        <v>1255</v>
      </c>
    </row>
    <row r="6896" spans="1:2" x14ac:dyDescent="0.2">
      <c r="A6896" s="14" t="s">
        <v>8856</v>
      </c>
      <c r="B6896" s="14" t="s">
        <v>1237</v>
      </c>
    </row>
    <row r="6897" spans="1:2" x14ac:dyDescent="0.2">
      <c r="A6897" s="14" t="s">
        <v>8857</v>
      </c>
      <c r="B6897" s="14" t="s">
        <v>1238</v>
      </c>
    </row>
    <row r="6898" spans="1:2" x14ac:dyDescent="0.2">
      <c r="A6898" s="14" t="s">
        <v>8858</v>
      </c>
      <c r="B6898" s="14" t="s">
        <v>1238</v>
      </c>
    </row>
    <row r="6899" spans="1:2" x14ac:dyDescent="0.2">
      <c r="A6899" s="14" t="s">
        <v>8859</v>
      </c>
      <c r="B6899" s="14" t="s">
        <v>1237</v>
      </c>
    </row>
    <row r="6900" spans="1:2" x14ac:dyDescent="0.2">
      <c r="A6900" s="14" t="s">
        <v>8860</v>
      </c>
      <c r="B6900" s="14" t="s">
        <v>1238</v>
      </c>
    </row>
    <row r="6901" spans="1:2" x14ac:dyDescent="0.2">
      <c r="A6901" s="14" t="s">
        <v>8861</v>
      </c>
      <c r="B6901" s="14" t="s">
        <v>1238</v>
      </c>
    </row>
    <row r="6902" spans="1:2" x14ac:dyDescent="0.2">
      <c r="A6902" s="14" t="s">
        <v>8862</v>
      </c>
      <c r="B6902" s="14" t="s">
        <v>1237</v>
      </c>
    </row>
    <row r="6903" spans="1:2" x14ac:dyDescent="0.2">
      <c r="A6903" s="14" t="s">
        <v>8863</v>
      </c>
      <c r="B6903" s="14" t="s">
        <v>1238</v>
      </c>
    </row>
    <row r="6904" spans="1:2" x14ac:dyDescent="0.2">
      <c r="A6904" s="14" t="s">
        <v>8864</v>
      </c>
      <c r="B6904" s="14" t="s">
        <v>1238</v>
      </c>
    </row>
    <row r="6905" spans="1:2" x14ac:dyDescent="0.2">
      <c r="A6905" s="14" t="s">
        <v>8865</v>
      </c>
      <c r="B6905" s="14" t="s">
        <v>1238</v>
      </c>
    </row>
    <row r="6906" spans="1:2" x14ac:dyDescent="0.2">
      <c r="A6906" s="14" t="s">
        <v>8866</v>
      </c>
      <c r="B6906" s="14" t="s">
        <v>1238</v>
      </c>
    </row>
    <row r="6907" spans="1:2" x14ac:dyDescent="0.2">
      <c r="A6907" s="14" t="s">
        <v>8867</v>
      </c>
      <c r="B6907" s="14" t="s">
        <v>1238</v>
      </c>
    </row>
    <row r="6908" spans="1:2" x14ac:dyDescent="0.2">
      <c r="A6908" s="14" t="s">
        <v>8868</v>
      </c>
      <c r="B6908" s="14" t="s">
        <v>1238</v>
      </c>
    </row>
    <row r="6909" spans="1:2" x14ac:dyDescent="0.2">
      <c r="A6909" s="14" t="s">
        <v>8869</v>
      </c>
      <c r="B6909" s="14" t="s">
        <v>1238</v>
      </c>
    </row>
    <row r="6910" spans="1:2" x14ac:dyDescent="0.2">
      <c r="A6910" s="14" t="s">
        <v>8870</v>
      </c>
      <c r="B6910" s="14" t="s">
        <v>1238</v>
      </c>
    </row>
    <row r="6911" spans="1:2" x14ac:dyDescent="0.2">
      <c r="A6911" s="14" t="s">
        <v>8871</v>
      </c>
      <c r="B6911" s="14" t="s">
        <v>1238</v>
      </c>
    </row>
    <row r="6912" spans="1:2" x14ac:dyDescent="0.2">
      <c r="A6912" s="14" t="s">
        <v>8872</v>
      </c>
      <c r="B6912" s="14" t="s">
        <v>1237</v>
      </c>
    </row>
    <row r="6913" spans="1:2" x14ac:dyDescent="0.2">
      <c r="A6913" s="14" t="s">
        <v>8873</v>
      </c>
      <c r="B6913" s="14" t="s">
        <v>1238</v>
      </c>
    </row>
    <row r="6914" spans="1:2" x14ac:dyDescent="0.2">
      <c r="A6914" s="14" t="s">
        <v>8874</v>
      </c>
      <c r="B6914" s="14" t="s">
        <v>1238</v>
      </c>
    </row>
    <row r="6915" spans="1:2" x14ac:dyDescent="0.2">
      <c r="A6915" s="14" t="s">
        <v>8875</v>
      </c>
      <c r="B6915" s="14" t="s">
        <v>1238</v>
      </c>
    </row>
    <row r="6916" spans="1:2" x14ac:dyDescent="0.2">
      <c r="A6916" s="14" t="s">
        <v>8876</v>
      </c>
      <c r="B6916" s="14" t="s">
        <v>1238</v>
      </c>
    </row>
    <row r="6917" spans="1:2" x14ac:dyDescent="0.2">
      <c r="A6917" s="14" t="s">
        <v>8877</v>
      </c>
      <c r="B6917" s="14" t="s">
        <v>1238</v>
      </c>
    </row>
    <row r="6918" spans="1:2" x14ac:dyDescent="0.2">
      <c r="A6918" s="14" t="s">
        <v>8878</v>
      </c>
      <c r="B6918" s="14" t="s">
        <v>1238</v>
      </c>
    </row>
    <row r="6919" spans="1:2" x14ac:dyDescent="0.2">
      <c r="A6919" s="14" t="s">
        <v>8879</v>
      </c>
      <c r="B6919" s="14" t="s">
        <v>1237</v>
      </c>
    </row>
    <row r="6920" spans="1:2" x14ac:dyDescent="0.2">
      <c r="A6920" s="14" t="s">
        <v>8880</v>
      </c>
      <c r="B6920" s="14" t="s">
        <v>1238</v>
      </c>
    </row>
    <row r="6921" spans="1:2" x14ac:dyDescent="0.2">
      <c r="A6921" s="14" t="s">
        <v>8881</v>
      </c>
      <c r="B6921" s="14" t="s">
        <v>1255</v>
      </c>
    </row>
    <row r="6922" spans="1:2" x14ac:dyDescent="0.2">
      <c r="A6922" s="14" t="s">
        <v>8882</v>
      </c>
      <c r="B6922" s="14" t="s">
        <v>1237</v>
      </c>
    </row>
    <row r="6923" spans="1:2" x14ac:dyDescent="0.2">
      <c r="A6923" s="14" t="s">
        <v>8883</v>
      </c>
      <c r="B6923" s="14" t="s">
        <v>1237</v>
      </c>
    </row>
    <row r="6924" spans="1:2" x14ac:dyDescent="0.2">
      <c r="A6924" s="14" t="s">
        <v>8884</v>
      </c>
      <c r="B6924" s="14" t="s">
        <v>1238</v>
      </c>
    </row>
    <row r="6925" spans="1:2" x14ac:dyDescent="0.2">
      <c r="A6925" s="14" t="s">
        <v>8885</v>
      </c>
      <c r="B6925" s="14" t="s">
        <v>1238</v>
      </c>
    </row>
    <row r="6926" spans="1:2" x14ac:dyDescent="0.2">
      <c r="A6926" s="14" t="s">
        <v>8886</v>
      </c>
      <c r="B6926" s="14" t="s">
        <v>1238</v>
      </c>
    </row>
    <row r="6927" spans="1:2" x14ac:dyDescent="0.2">
      <c r="A6927" s="14" t="s">
        <v>8887</v>
      </c>
      <c r="B6927" s="14" t="s">
        <v>1238</v>
      </c>
    </row>
    <row r="6928" spans="1:2" x14ac:dyDescent="0.2">
      <c r="A6928" s="14" t="s">
        <v>8888</v>
      </c>
      <c r="B6928" s="14" t="s">
        <v>1238</v>
      </c>
    </row>
    <row r="6929" spans="1:2" x14ac:dyDescent="0.2">
      <c r="A6929" s="14" t="s">
        <v>8889</v>
      </c>
      <c r="B6929" s="14" t="s">
        <v>1238</v>
      </c>
    </row>
    <row r="6930" spans="1:2" x14ac:dyDescent="0.2">
      <c r="A6930" s="14" t="s">
        <v>8890</v>
      </c>
      <c r="B6930" s="14" t="s">
        <v>1238</v>
      </c>
    </row>
    <row r="6931" spans="1:2" x14ac:dyDescent="0.2">
      <c r="A6931" s="14" t="s">
        <v>8891</v>
      </c>
      <c r="B6931" s="14" t="s">
        <v>1238</v>
      </c>
    </row>
    <row r="6932" spans="1:2" x14ac:dyDescent="0.2">
      <c r="A6932" s="14" t="s">
        <v>8892</v>
      </c>
      <c r="B6932" s="14" t="s">
        <v>1238</v>
      </c>
    </row>
    <row r="6933" spans="1:2" x14ac:dyDescent="0.2">
      <c r="A6933" s="14" t="s">
        <v>8893</v>
      </c>
      <c r="B6933" s="14" t="s">
        <v>1238</v>
      </c>
    </row>
    <row r="6934" spans="1:2" x14ac:dyDescent="0.2">
      <c r="A6934" s="14" t="s">
        <v>8894</v>
      </c>
      <c r="B6934" s="14" t="s">
        <v>1238</v>
      </c>
    </row>
    <row r="6935" spans="1:2" x14ac:dyDescent="0.2">
      <c r="A6935" s="14" t="s">
        <v>8895</v>
      </c>
      <c r="B6935" s="14" t="s">
        <v>1238</v>
      </c>
    </row>
    <row r="6936" spans="1:2" x14ac:dyDescent="0.2">
      <c r="A6936" s="14" t="s">
        <v>8896</v>
      </c>
      <c r="B6936" s="14" t="s">
        <v>1238</v>
      </c>
    </row>
    <row r="6937" spans="1:2" x14ac:dyDescent="0.2">
      <c r="A6937" s="14" t="s">
        <v>8897</v>
      </c>
      <c r="B6937" s="14" t="s">
        <v>1238</v>
      </c>
    </row>
    <row r="6938" spans="1:2" x14ac:dyDescent="0.2">
      <c r="A6938" s="14" t="s">
        <v>8898</v>
      </c>
      <c r="B6938" s="14" t="s">
        <v>1238</v>
      </c>
    </row>
    <row r="6939" spans="1:2" x14ac:dyDescent="0.2">
      <c r="A6939" s="14" t="s">
        <v>8899</v>
      </c>
      <c r="B6939" s="14" t="s">
        <v>1238</v>
      </c>
    </row>
    <row r="6940" spans="1:2" x14ac:dyDescent="0.2">
      <c r="A6940" s="14" t="s">
        <v>8900</v>
      </c>
      <c r="B6940" s="14" t="s">
        <v>1238</v>
      </c>
    </row>
    <row r="6941" spans="1:2" x14ac:dyDescent="0.2">
      <c r="A6941" s="14" t="s">
        <v>8901</v>
      </c>
      <c r="B6941" s="14" t="s">
        <v>1238</v>
      </c>
    </row>
    <row r="6942" spans="1:2" x14ac:dyDescent="0.2">
      <c r="A6942" s="14" t="s">
        <v>8902</v>
      </c>
      <c r="B6942" s="14" t="s">
        <v>1238</v>
      </c>
    </row>
    <row r="6943" spans="1:2" x14ac:dyDescent="0.2">
      <c r="A6943" s="14" t="s">
        <v>8903</v>
      </c>
      <c r="B6943" s="14" t="s">
        <v>1238</v>
      </c>
    </row>
    <row r="6944" spans="1:2" x14ac:dyDescent="0.2">
      <c r="A6944" s="14" t="s">
        <v>8904</v>
      </c>
      <c r="B6944" s="14" t="s">
        <v>1238</v>
      </c>
    </row>
    <row r="6945" spans="1:2" x14ac:dyDescent="0.2">
      <c r="A6945" s="14" t="s">
        <v>8905</v>
      </c>
      <c r="B6945" s="14" t="s">
        <v>1238</v>
      </c>
    </row>
    <row r="6946" spans="1:2" x14ac:dyDescent="0.2">
      <c r="A6946" s="14" t="s">
        <v>8906</v>
      </c>
      <c r="B6946" s="14" t="s">
        <v>1238</v>
      </c>
    </row>
    <row r="6947" spans="1:2" x14ac:dyDescent="0.2">
      <c r="A6947" s="14" t="s">
        <v>8907</v>
      </c>
      <c r="B6947" s="14" t="s">
        <v>1237</v>
      </c>
    </row>
    <row r="6948" spans="1:2" x14ac:dyDescent="0.2">
      <c r="A6948" s="14" t="s">
        <v>8908</v>
      </c>
      <c r="B6948" s="14" t="s">
        <v>1237</v>
      </c>
    </row>
    <row r="6949" spans="1:2" x14ac:dyDescent="0.2">
      <c r="A6949" s="14" t="s">
        <v>8909</v>
      </c>
      <c r="B6949" s="14" t="s">
        <v>1238</v>
      </c>
    </row>
    <row r="6950" spans="1:2" x14ac:dyDescent="0.2">
      <c r="A6950" s="14" t="s">
        <v>8910</v>
      </c>
      <c r="B6950" s="14" t="s">
        <v>1237</v>
      </c>
    </row>
    <row r="6951" spans="1:2" x14ac:dyDescent="0.2">
      <c r="A6951" s="14" t="s">
        <v>8911</v>
      </c>
      <c r="B6951" s="14" t="s">
        <v>1238</v>
      </c>
    </row>
    <row r="6952" spans="1:2" x14ac:dyDescent="0.2">
      <c r="A6952" s="14" t="s">
        <v>8912</v>
      </c>
      <c r="B6952" s="14" t="s">
        <v>1237</v>
      </c>
    </row>
    <row r="6953" spans="1:2" x14ac:dyDescent="0.2">
      <c r="A6953" s="14" t="s">
        <v>8913</v>
      </c>
      <c r="B6953" s="14" t="s">
        <v>1237</v>
      </c>
    </row>
    <row r="6954" spans="1:2" x14ac:dyDescent="0.2">
      <c r="A6954" s="14" t="s">
        <v>8914</v>
      </c>
      <c r="B6954" s="14" t="s">
        <v>1237</v>
      </c>
    </row>
    <row r="6955" spans="1:2" x14ac:dyDescent="0.2">
      <c r="A6955" s="14" t="s">
        <v>8915</v>
      </c>
      <c r="B6955" s="14" t="s">
        <v>1237</v>
      </c>
    </row>
    <row r="6956" spans="1:2" x14ac:dyDescent="0.2">
      <c r="A6956" s="14" t="s">
        <v>8916</v>
      </c>
      <c r="B6956" s="14" t="s">
        <v>1470</v>
      </c>
    </row>
    <row r="6957" spans="1:2" x14ac:dyDescent="0.2">
      <c r="A6957" s="14" t="s">
        <v>8917</v>
      </c>
      <c r="B6957" s="14" t="s">
        <v>1470</v>
      </c>
    </row>
    <row r="6958" spans="1:2" x14ac:dyDescent="0.2">
      <c r="A6958" s="14" t="s">
        <v>8918</v>
      </c>
      <c r="B6958" s="14" t="s">
        <v>1470</v>
      </c>
    </row>
    <row r="6959" spans="1:2" x14ac:dyDescent="0.2">
      <c r="A6959" s="14" t="s">
        <v>8919</v>
      </c>
      <c r="B6959" s="14" t="s">
        <v>1237</v>
      </c>
    </row>
    <row r="6960" spans="1:2" x14ac:dyDescent="0.2">
      <c r="A6960" s="14" t="s">
        <v>8920</v>
      </c>
      <c r="B6960" s="14" t="s">
        <v>1237</v>
      </c>
    </row>
    <row r="6961" spans="1:2" x14ac:dyDescent="0.2">
      <c r="A6961" s="14" t="s">
        <v>8921</v>
      </c>
      <c r="B6961" s="14" t="s">
        <v>1237</v>
      </c>
    </row>
    <row r="6962" spans="1:2" x14ac:dyDescent="0.2">
      <c r="A6962" s="14" t="s">
        <v>8922</v>
      </c>
      <c r="B6962" s="14" t="s">
        <v>1238</v>
      </c>
    </row>
    <row r="6963" spans="1:2" x14ac:dyDescent="0.2">
      <c r="A6963" s="14" t="s">
        <v>8923</v>
      </c>
      <c r="B6963" s="14" t="s">
        <v>1238</v>
      </c>
    </row>
    <row r="6964" spans="1:2" x14ac:dyDescent="0.2">
      <c r="A6964" s="14" t="s">
        <v>8924</v>
      </c>
      <c r="B6964" s="14" t="s">
        <v>1238</v>
      </c>
    </row>
    <row r="6965" spans="1:2" x14ac:dyDescent="0.2">
      <c r="A6965" s="14" t="s">
        <v>8925</v>
      </c>
      <c r="B6965" s="14" t="s">
        <v>1238</v>
      </c>
    </row>
    <row r="6966" spans="1:2" x14ac:dyDescent="0.2">
      <c r="A6966" s="14" t="s">
        <v>8926</v>
      </c>
      <c r="B6966" s="14" t="s">
        <v>1238</v>
      </c>
    </row>
    <row r="6967" spans="1:2" x14ac:dyDescent="0.2">
      <c r="A6967" s="14" t="s">
        <v>8927</v>
      </c>
      <c r="B6967" s="14" t="s">
        <v>1238</v>
      </c>
    </row>
    <row r="6968" spans="1:2" x14ac:dyDescent="0.2">
      <c r="A6968" s="14" t="s">
        <v>8928</v>
      </c>
      <c r="B6968" s="14" t="s">
        <v>1238</v>
      </c>
    </row>
    <row r="6969" spans="1:2" x14ac:dyDescent="0.2">
      <c r="A6969" s="14" t="s">
        <v>8929</v>
      </c>
      <c r="B6969" s="14" t="s">
        <v>1238</v>
      </c>
    </row>
    <row r="6970" spans="1:2" x14ac:dyDescent="0.2">
      <c r="A6970" s="14" t="s">
        <v>8930</v>
      </c>
      <c r="B6970" s="14" t="s">
        <v>1238</v>
      </c>
    </row>
    <row r="6971" spans="1:2" x14ac:dyDescent="0.2">
      <c r="A6971" s="14" t="s">
        <v>8931</v>
      </c>
      <c r="B6971" s="14" t="s">
        <v>981</v>
      </c>
    </row>
    <row r="6972" spans="1:2" x14ac:dyDescent="0.2">
      <c r="A6972" s="14" t="s">
        <v>8932</v>
      </c>
      <c r="B6972" s="14" t="s">
        <v>1238</v>
      </c>
    </row>
    <row r="6973" spans="1:2" x14ac:dyDescent="0.2">
      <c r="A6973" s="14" t="s">
        <v>8933</v>
      </c>
      <c r="B6973" s="14" t="s">
        <v>1238</v>
      </c>
    </row>
    <row r="6974" spans="1:2" x14ac:dyDescent="0.2">
      <c r="A6974" s="14" t="s">
        <v>8934</v>
      </c>
      <c r="B6974" s="14" t="s">
        <v>1238</v>
      </c>
    </row>
    <row r="6975" spans="1:2" x14ac:dyDescent="0.2">
      <c r="A6975" s="14" t="s">
        <v>8935</v>
      </c>
      <c r="B6975" s="14" t="s">
        <v>1238</v>
      </c>
    </row>
    <row r="6976" spans="1:2" x14ac:dyDescent="0.2">
      <c r="A6976" s="14" t="s">
        <v>8936</v>
      </c>
      <c r="B6976" s="14" t="s">
        <v>1237</v>
      </c>
    </row>
    <row r="6977" spans="1:2" x14ac:dyDescent="0.2">
      <c r="A6977" s="14" t="s">
        <v>8937</v>
      </c>
      <c r="B6977" s="14" t="s">
        <v>1263</v>
      </c>
    </row>
    <row r="6978" spans="1:2" x14ac:dyDescent="0.2">
      <c r="A6978" s="14" t="s">
        <v>8938</v>
      </c>
      <c r="B6978" s="14" t="s">
        <v>1460</v>
      </c>
    </row>
    <row r="6979" spans="1:2" x14ac:dyDescent="0.2">
      <c r="A6979" s="14" t="s">
        <v>8939</v>
      </c>
      <c r="B6979" s="14" t="s">
        <v>1269</v>
      </c>
    </row>
    <row r="6980" spans="1:2" x14ac:dyDescent="0.2">
      <c r="A6980" s="14" t="s">
        <v>8940</v>
      </c>
      <c r="B6980" s="14" t="s">
        <v>1460</v>
      </c>
    </row>
    <row r="6981" spans="1:2" x14ac:dyDescent="0.2">
      <c r="A6981" s="14" t="s">
        <v>8941</v>
      </c>
      <c r="B6981" s="14" t="s">
        <v>1460</v>
      </c>
    </row>
    <row r="6982" spans="1:2" x14ac:dyDescent="0.2">
      <c r="A6982" s="14" t="s">
        <v>8942</v>
      </c>
      <c r="B6982" s="14" t="s">
        <v>1460</v>
      </c>
    </row>
    <row r="6983" spans="1:2" x14ac:dyDescent="0.2">
      <c r="A6983" s="14" t="s">
        <v>8943</v>
      </c>
      <c r="B6983" s="14" t="s">
        <v>1460</v>
      </c>
    </row>
    <row r="6984" spans="1:2" x14ac:dyDescent="0.2">
      <c r="A6984" s="14" t="s">
        <v>8944</v>
      </c>
      <c r="B6984" s="14" t="s">
        <v>1271</v>
      </c>
    </row>
    <row r="6985" spans="1:2" x14ac:dyDescent="0.2">
      <c r="A6985" s="14" t="s">
        <v>8945</v>
      </c>
      <c r="B6985" s="14" t="s">
        <v>1460</v>
      </c>
    </row>
    <row r="6986" spans="1:2" x14ac:dyDescent="0.2">
      <c r="A6986" s="14" t="s">
        <v>8946</v>
      </c>
      <c r="B6986" s="14" t="s">
        <v>1460</v>
      </c>
    </row>
    <row r="6987" spans="1:2" x14ac:dyDescent="0.2">
      <c r="A6987" s="14" t="s">
        <v>8947</v>
      </c>
      <c r="B6987" s="14" t="s">
        <v>1469</v>
      </c>
    </row>
    <row r="6988" spans="1:2" x14ac:dyDescent="0.2">
      <c r="A6988" s="14" t="s">
        <v>8948</v>
      </c>
      <c r="B6988" s="14" t="s">
        <v>1460</v>
      </c>
    </row>
    <row r="6989" spans="1:2" x14ac:dyDescent="0.2">
      <c r="A6989" s="14" t="s">
        <v>8949</v>
      </c>
      <c r="B6989" s="14" t="s">
        <v>1476</v>
      </c>
    </row>
    <row r="6990" spans="1:2" x14ac:dyDescent="0.2">
      <c r="A6990" s="14" t="s">
        <v>8950</v>
      </c>
      <c r="B6990" s="14" t="s">
        <v>1476</v>
      </c>
    </row>
    <row r="6991" spans="1:2" x14ac:dyDescent="0.2">
      <c r="A6991" s="14" t="s">
        <v>8951</v>
      </c>
      <c r="B6991" s="14" t="s">
        <v>1476</v>
      </c>
    </row>
    <row r="6992" spans="1:2" x14ac:dyDescent="0.2">
      <c r="A6992" s="14" t="s">
        <v>8952</v>
      </c>
      <c r="B6992" s="14" t="s">
        <v>1476</v>
      </c>
    </row>
    <row r="6993" spans="1:2" x14ac:dyDescent="0.2">
      <c r="A6993" s="14" t="s">
        <v>8953</v>
      </c>
      <c r="B6993" s="14" t="s">
        <v>1460</v>
      </c>
    </row>
    <row r="6994" spans="1:2" x14ac:dyDescent="0.2">
      <c r="A6994" s="14" t="s">
        <v>8954</v>
      </c>
      <c r="B6994" s="14" t="s">
        <v>1469</v>
      </c>
    </row>
    <row r="6995" spans="1:2" x14ac:dyDescent="0.2">
      <c r="A6995" s="14" t="s">
        <v>8955</v>
      </c>
      <c r="B6995" s="14" t="s">
        <v>1460</v>
      </c>
    </row>
    <row r="6996" spans="1:2" x14ac:dyDescent="0.2">
      <c r="A6996" s="14" t="s">
        <v>8956</v>
      </c>
      <c r="B6996" s="14" t="s">
        <v>1460</v>
      </c>
    </row>
    <row r="6997" spans="1:2" x14ac:dyDescent="0.2">
      <c r="A6997" s="14" t="s">
        <v>8957</v>
      </c>
      <c r="B6997" s="14" t="s">
        <v>1460</v>
      </c>
    </row>
    <row r="6998" spans="1:2" x14ac:dyDescent="0.2">
      <c r="A6998" s="14" t="s">
        <v>8958</v>
      </c>
      <c r="B6998" s="14" t="s">
        <v>1476</v>
      </c>
    </row>
    <row r="6999" spans="1:2" x14ac:dyDescent="0.2">
      <c r="A6999" s="14" t="s">
        <v>8959</v>
      </c>
      <c r="B6999" s="14" t="s">
        <v>1238</v>
      </c>
    </row>
    <row r="7000" spans="1:2" x14ac:dyDescent="0.2">
      <c r="A7000" s="14" t="s">
        <v>8960</v>
      </c>
      <c r="B7000" s="14" t="s">
        <v>1460</v>
      </c>
    </row>
    <row r="7001" spans="1:2" x14ac:dyDescent="0.2">
      <c r="A7001" s="14" t="s">
        <v>8961</v>
      </c>
      <c r="B7001" s="14" t="s">
        <v>1476</v>
      </c>
    </row>
    <row r="7002" spans="1:2" x14ac:dyDescent="0.2">
      <c r="A7002" s="14" t="s">
        <v>8962</v>
      </c>
      <c r="B7002" s="14" t="s">
        <v>1238</v>
      </c>
    </row>
    <row r="7003" spans="1:2" x14ac:dyDescent="0.2">
      <c r="A7003" s="14" t="s">
        <v>8963</v>
      </c>
      <c r="B7003" s="14" t="s">
        <v>1238</v>
      </c>
    </row>
    <row r="7004" spans="1:2" x14ac:dyDescent="0.2">
      <c r="A7004" s="14" t="s">
        <v>8964</v>
      </c>
      <c r="B7004" s="14" t="s">
        <v>1248</v>
      </c>
    </row>
    <row r="7005" spans="1:2" x14ac:dyDescent="0.2">
      <c r="A7005" s="14" t="s">
        <v>8965</v>
      </c>
      <c r="B7005" s="14" t="s">
        <v>1248</v>
      </c>
    </row>
    <row r="7006" spans="1:2" x14ac:dyDescent="0.2">
      <c r="A7006" s="14" t="s">
        <v>8966</v>
      </c>
      <c r="B7006" s="14" t="s">
        <v>1470</v>
      </c>
    </row>
    <row r="7007" spans="1:2" x14ac:dyDescent="0.2">
      <c r="A7007" s="14" t="s">
        <v>8967</v>
      </c>
      <c r="B7007" s="14" t="s">
        <v>1238</v>
      </c>
    </row>
    <row r="7008" spans="1:2" x14ac:dyDescent="0.2">
      <c r="A7008" s="14" t="s">
        <v>8968</v>
      </c>
      <c r="B7008" s="14" t="s">
        <v>1238</v>
      </c>
    </row>
    <row r="7009" spans="1:2" x14ac:dyDescent="0.2">
      <c r="A7009" s="14" t="s">
        <v>8969</v>
      </c>
      <c r="B7009" s="14" t="s">
        <v>1470</v>
      </c>
    </row>
    <row r="7010" spans="1:2" x14ac:dyDescent="0.2">
      <c r="A7010" s="14" t="s">
        <v>8970</v>
      </c>
      <c r="B7010" s="14" t="s">
        <v>1238</v>
      </c>
    </row>
    <row r="7011" spans="1:2" x14ac:dyDescent="0.2">
      <c r="A7011" s="14" t="s">
        <v>8971</v>
      </c>
      <c r="B7011" s="14" t="s">
        <v>1253</v>
      </c>
    </row>
    <row r="7012" spans="1:2" x14ac:dyDescent="0.2">
      <c r="A7012" s="14" t="s">
        <v>8972</v>
      </c>
      <c r="B7012" s="14" t="s">
        <v>1237</v>
      </c>
    </row>
    <row r="7013" spans="1:2" x14ac:dyDescent="0.2">
      <c r="A7013" s="14" t="s">
        <v>8973</v>
      </c>
      <c r="B7013" s="14" t="s">
        <v>1253</v>
      </c>
    </row>
    <row r="7014" spans="1:2" x14ac:dyDescent="0.2">
      <c r="A7014" s="14" t="s">
        <v>8974</v>
      </c>
      <c r="B7014" s="14" t="s">
        <v>1257</v>
      </c>
    </row>
    <row r="7015" spans="1:2" x14ac:dyDescent="0.2">
      <c r="A7015" s="14" t="s">
        <v>8975</v>
      </c>
      <c r="B7015" s="14" t="s">
        <v>1272</v>
      </c>
    </row>
    <row r="7016" spans="1:2" x14ac:dyDescent="0.2">
      <c r="A7016" s="14" t="s">
        <v>8976</v>
      </c>
      <c r="B7016" s="14" t="s">
        <v>1260</v>
      </c>
    </row>
    <row r="7017" spans="1:2" x14ac:dyDescent="0.2">
      <c r="A7017" s="14" t="s">
        <v>8977</v>
      </c>
      <c r="B7017" s="14" t="s">
        <v>1259</v>
      </c>
    </row>
    <row r="7018" spans="1:2" x14ac:dyDescent="0.2">
      <c r="A7018" s="14" t="s">
        <v>8978</v>
      </c>
      <c r="B7018" s="14" t="s">
        <v>1264</v>
      </c>
    </row>
    <row r="7019" spans="1:2" x14ac:dyDescent="0.2">
      <c r="A7019" s="14" t="s">
        <v>8979</v>
      </c>
      <c r="B7019" s="14" t="s">
        <v>1273</v>
      </c>
    </row>
    <row r="7020" spans="1:2" x14ac:dyDescent="0.2">
      <c r="A7020" s="14" t="s">
        <v>8980</v>
      </c>
      <c r="B7020" s="14" t="s">
        <v>1260</v>
      </c>
    </row>
    <row r="7021" spans="1:2" x14ac:dyDescent="0.2">
      <c r="A7021" s="14" t="s">
        <v>8981</v>
      </c>
      <c r="B7021" s="14" t="s">
        <v>1273</v>
      </c>
    </row>
    <row r="7022" spans="1:2" x14ac:dyDescent="0.2">
      <c r="A7022" s="14" t="s">
        <v>8982</v>
      </c>
      <c r="B7022" s="14" t="s">
        <v>1275</v>
      </c>
    </row>
    <row r="7023" spans="1:2" x14ac:dyDescent="0.2">
      <c r="A7023" s="14" t="s">
        <v>8983</v>
      </c>
      <c r="B7023" s="14" t="s">
        <v>1269</v>
      </c>
    </row>
    <row r="7024" spans="1:2" x14ac:dyDescent="0.2">
      <c r="A7024" s="14" t="s">
        <v>8984</v>
      </c>
      <c r="B7024" s="14" t="s">
        <v>1272</v>
      </c>
    </row>
    <row r="7025" spans="1:2" x14ac:dyDescent="0.2">
      <c r="A7025" s="14" t="s">
        <v>8985</v>
      </c>
      <c r="B7025" s="14" t="s">
        <v>1273</v>
      </c>
    </row>
    <row r="7026" spans="1:2" x14ac:dyDescent="0.2">
      <c r="A7026" s="14" t="s">
        <v>8986</v>
      </c>
      <c r="B7026" s="14" t="s">
        <v>1257</v>
      </c>
    </row>
    <row r="7027" spans="1:2" x14ac:dyDescent="0.2">
      <c r="A7027" s="14" t="s">
        <v>8987</v>
      </c>
      <c r="B7027" s="14" t="s">
        <v>1257</v>
      </c>
    </row>
    <row r="7028" spans="1:2" x14ac:dyDescent="0.2">
      <c r="A7028" s="14" t="s">
        <v>8988</v>
      </c>
      <c r="B7028" s="14" t="s">
        <v>1272</v>
      </c>
    </row>
    <row r="7029" spans="1:2" x14ac:dyDescent="0.2">
      <c r="A7029" s="14" t="s">
        <v>8989</v>
      </c>
      <c r="B7029" s="14" t="s">
        <v>1257</v>
      </c>
    </row>
    <row r="7030" spans="1:2" x14ac:dyDescent="0.2">
      <c r="A7030" s="14" t="s">
        <v>8990</v>
      </c>
      <c r="B7030" s="14" t="s">
        <v>1272</v>
      </c>
    </row>
    <row r="7031" spans="1:2" x14ac:dyDescent="0.2">
      <c r="A7031" s="14" t="s">
        <v>8991</v>
      </c>
      <c r="B7031" s="14" t="s">
        <v>1274</v>
      </c>
    </row>
    <row r="7032" spans="1:2" x14ac:dyDescent="0.2">
      <c r="A7032" s="14" t="s">
        <v>8992</v>
      </c>
      <c r="B7032" s="14" t="s">
        <v>1275</v>
      </c>
    </row>
    <row r="7033" spans="1:2" x14ac:dyDescent="0.2">
      <c r="A7033" s="14" t="s">
        <v>8993</v>
      </c>
      <c r="B7033" s="14" t="s">
        <v>1273</v>
      </c>
    </row>
    <row r="7034" spans="1:2" x14ac:dyDescent="0.2">
      <c r="A7034" s="14" t="s">
        <v>8994</v>
      </c>
      <c r="B7034" s="14" t="s">
        <v>1275</v>
      </c>
    </row>
    <row r="7035" spans="1:2" x14ac:dyDescent="0.2">
      <c r="A7035" s="14" t="s">
        <v>8995</v>
      </c>
      <c r="B7035" s="14" t="s">
        <v>1269</v>
      </c>
    </row>
    <row r="7036" spans="1:2" x14ac:dyDescent="0.2">
      <c r="A7036" s="14" t="s">
        <v>8996</v>
      </c>
      <c r="B7036" s="14" t="s">
        <v>1258</v>
      </c>
    </row>
    <row r="7037" spans="1:2" x14ac:dyDescent="0.2">
      <c r="A7037" s="14" t="s">
        <v>8997</v>
      </c>
      <c r="B7037" s="14" t="s">
        <v>1271</v>
      </c>
    </row>
    <row r="7038" spans="1:2" x14ac:dyDescent="0.2">
      <c r="A7038" s="14" t="s">
        <v>8998</v>
      </c>
      <c r="B7038" s="14" t="s">
        <v>1258</v>
      </c>
    </row>
    <row r="7039" spans="1:2" x14ac:dyDescent="0.2">
      <c r="A7039" s="14" t="s">
        <v>8999</v>
      </c>
      <c r="B7039" s="14" t="s">
        <v>1269</v>
      </c>
    </row>
    <row r="7040" spans="1:2" x14ac:dyDescent="0.2">
      <c r="A7040" s="14" t="s">
        <v>9000</v>
      </c>
      <c r="B7040" s="14" t="s">
        <v>1269</v>
      </c>
    </row>
    <row r="7041" spans="1:2" x14ac:dyDescent="0.2">
      <c r="A7041" s="14" t="s">
        <v>9001</v>
      </c>
      <c r="B7041" s="14" t="s">
        <v>1266</v>
      </c>
    </row>
    <row r="7042" spans="1:2" x14ac:dyDescent="0.2">
      <c r="A7042" s="14" t="s">
        <v>9002</v>
      </c>
      <c r="B7042" s="14" t="s">
        <v>1266</v>
      </c>
    </row>
    <row r="7043" spans="1:2" x14ac:dyDescent="0.2">
      <c r="A7043" s="14" t="s">
        <v>9003</v>
      </c>
      <c r="B7043" s="14" t="s">
        <v>1239</v>
      </c>
    </row>
    <row r="7044" spans="1:2" x14ac:dyDescent="0.2">
      <c r="A7044" s="14" t="s">
        <v>9004</v>
      </c>
      <c r="B7044" s="14" t="s">
        <v>1238</v>
      </c>
    </row>
    <row r="7045" spans="1:2" x14ac:dyDescent="0.2">
      <c r="A7045" s="14" t="s">
        <v>9005</v>
      </c>
      <c r="B7045" s="14" t="s">
        <v>1238</v>
      </c>
    </row>
    <row r="7046" spans="1:2" x14ac:dyDescent="0.2">
      <c r="A7046" s="14" t="s">
        <v>9006</v>
      </c>
      <c r="B7046" s="14" t="s">
        <v>1472</v>
      </c>
    </row>
    <row r="7047" spans="1:2" x14ac:dyDescent="0.2">
      <c r="A7047" s="14" t="s">
        <v>9007</v>
      </c>
      <c r="B7047" s="14" t="s">
        <v>1472</v>
      </c>
    </row>
    <row r="7048" spans="1:2" x14ac:dyDescent="0.2">
      <c r="A7048" s="14" t="s">
        <v>9008</v>
      </c>
      <c r="B7048" s="14" t="s">
        <v>1472</v>
      </c>
    </row>
    <row r="7049" spans="1:2" x14ac:dyDescent="0.2">
      <c r="A7049" s="14" t="s">
        <v>9009</v>
      </c>
      <c r="B7049" s="14" t="s">
        <v>1471</v>
      </c>
    </row>
    <row r="7050" spans="1:2" x14ac:dyDescent="0.2">
      <c r="A7050" s="14" t="s">
        <v>9010</v>
      </c>
      <c r="B7050" s="14" t="s">
        <v>1471</v>
      </c>
    </row>
    <row r="7051" spans="1:2" x14ac:dyDescent="0.2">
      <c r="A7051" s="14" t="s">
        <v>9011</v>
      </c>
      <c r="B7051" s="14" t="s">
        <v>1471</v>
      </c>
    </row>
    <row r="7052" spans="1:2" x14ac:dyDescent="0.2">
      <c r="A7052" s="14" t="s">
        <v>9012</v>
      </c>
      <c r="B7052" s="14" t="s">
        <v>1471</v>
      </c>
    </row>
    <row r="7053" spans="1:2" x14ac:dyDescent="0.2">
      <c r="A7053" s="14" t="s">
        <v>9013</v>
      </c>
      <c r="B7053" s="14" t="s">
        <v>1471</v>
      </c>
    </row>
    <row r="7054" spans="1:2" x14ac:dyDescent="0.2">
      <c r="A7054" s="14" t="s">
        <v>9014</v>
      </c>
      <c r="B7054" s="14" t="s">
        <v>1472</v>
      </c>
    </row>
    <row r="7055" spans="1:2" x14ac:dyDescent="0.2">
      <c r="A7055" s="14" t="s">
        <v>9015</v>
      </c>
      <c r="B7055" s="14" t="s">
        <v>1473</v>
      </c>
    </row>
    <row r="7056" spans="1:2" x14ac:dyDescent="0.2">
      <c r="A7056" s="14" t="s">
        <v>9016</v>
      </c>
      <c r="B7056" s="14" t="s">
        <v>1238</v>
      </c>
    </row>
    <row r="7057" spans="1:2" x14ac:dyDescent="0.2">
      <c r="A7057" s="14" t="s">
        <v>9017</v>
      </c>
      <c r="B7057" s="14" t="s">
        <v>1238</v>
      </c>
    </row>
    <row r="7058" spans="1:2" x14ac:dyDescent="0.2">
      <c r="A7058" s="14" t="s">
        <v>9018</v>
      </c>
      <c r="B7058" s="14" t="s">
        <v>1469</v>
      </c>
    </row>
    <row r="7059" spans="1:2" x14ac:dyDescent="0.2">
      <c r="A7059" s="14" t="s">
        <v>9019</v>
      </c>
      <c r="B7059" s="14" t="s">
        <v>1238</v>
      </c>
    </row>
    <row r="7060" spans="1:2" x14ac:dyDescent="0.2">
      <c r="A7060" s="14" t="s">
        <v>9020</v>
      </c>
      <c r="B7060" s="14" t="s">
        <v>1238</v>
      </c>
    </row>
    <row r="7061" spans="1:2" x14ac:dyDescent="0.2">
      <c r="A7061" s="14" t="s">
        <v>9021</v>
      </c>
      <c r="B7061" s="14" t="s">
        <v>1238</v>
      </c>
    </row>
    <row r="7062" spans="1:2" x14ac:dyDescent="0.2">
      <c r="A7062" s="14" t="s">
        <v>9022</v>
      </c>
      <c r="B7062" s="14" t="s">
        <v>1270</v>
      </c>
    </row>
    <row r="7063" spans="1:2" x14ac:dyDescent="0.2">
      <c r="A7063" s="14" t="s">
        <v>9023</v>
      </c>
      <c r="B7063" s="14" t="s">
        <v>1238</v>
      </c>
    </row>
    <row r="7064" spans="1:2" x14ac:dyDescent="0.2">
      <c r="A7064" s="14" t="s">
        <v>9024</v>
      </c>
      <c r="B7064" s="14" t="s">
        <v>1241</v>
      </c>
    </row>
    <row r="7065" spans="1:2" x14ac:dyDescent="0.2">
      <c r="A7065" s="14" t="s">
        <v>9025</v>
      </c>
      <c r="B7065" s="14" t="s">
        <v>1238</v>
      </c>
    </row>
    <row r="7066" spans="1:2" x14ac:dyDescent="0.2">
      <c r="A7066" s="14" t="s">
        <v>9026</v>
      </c>
      <c r="B7066" s="14" t="s">
        <v>1261</v>
      </c>
    </row>
    <row r="7067" spans="1:2" x14ac:dyDescent="0.2">
      <c r="A7067" s="14" t="s">
        <v>9027</v>
      </c>
      <c r="B7067" s="14" t="s">
        <v>1260</v>
      </c>
    </row>
    <row r="7068" spans="1:2" x14ac:dyDescent="0.2">
      <c r="A7068" s="14" t="s">
        <v>9028</v>
      </c>
      <c r="B7068" s="14" t="s">
        <v>1258</v>
      </c>
    </row>
    <row r="7069" spans="1:2" x14ac:dyDescent="0.2">
      <c r="A7069" s="14" t="s">
        <v>9029</v>
      </c>
      <c r="B7069" s="14" t="s">
        <v>1271</v>
      </c>
    </row>
    <row r="7070" spans="1:2" x14ac:dyDescent="0.2">
      <c r="A7070" s="14" t="s">
        <v>9030</v>
      </c>
      <c r="B7070" s="14" t="s">
        <v>1259</v>
      </c>
    </row>
    <row r="7071" spans="1:2" x14ac:dyDescent="0.2">
      <c r="A7071" s="14" t="s">
        <v>9031</v>
      </c>
      <c r="B7071" s="14" t="s">
        <v>1256</v>
      </c>
    </row>
    <row r="7072" spans="1:2" x14ac:dyDescent="0.2">
      <c r="A7072" s="14" t="s">
        <v>9032</v>
      </c>
      <c r="B7072" s="14" t="s">
        <v>1261</v>
      </c>
    </row>
    <row r="7073" spans="1:2" x14ac:dyDescent="0.2">
      <c r="A7073" s="14" t="s">
        <v>9033</v>
      </c>
      <c r="B7073" s="14" t="s">
        <v>1261</v>
      </c>
    </row>
    <row r="7074" spans="1:2" x14ac:dyDescent="0.2">
      <c r="A7074" s="14" t="s">
        <v>9034</v>
      </c>
      <c r="B7074" s="14" t="s">
        <v>1271</v>
      </c>
    </row>
    <row r="7075" spans="1:2" x14ac:dyDescent="0.2">
      <c r="A7075" s="14" t="s">
        <v>9035</v>
      </c>
      <c r="B7075" s="14" t="s">
        <v>1261</v>
      </c>
    </row>
    <row r="7076" spans="1:2" x14ac:dyDescent="0.2">
      <c r="A7076" s="14" t="s">
        <v>9036</v>
      </c>
      <c r="B7076" s="14" t="s">
        <v>1261</v>
      </c>
    </row>
    <row r="7077" spans="1:2" x14ac:dyDescent="0.2">
      <c r="A7077" s="14" t="s">
        <v>9037</v>
      </c>
      <c r="B7077" s="14" t="s">
        <v>1261</v>
      </c>
    </row>
    <row r="7078" spans="1:2" x14ac:dyDescent="0.2">
      <c r="A7078" s="14" t="s">
        <v>9038</v>
      </c>
      <c r="B7078" s="14" t="s">
        <v>1261</v>
      </c>
    </row>
    <row r="7079" spans="1:2" x14ac:dyDescent="0.2">
      <c r="A7079" s="14" t="s">
        <v>9039</v>
      </c>
      <c r="B7079" s="14" t="s">
        <v>1256</v>
      </c>
    </row>
    <row r="7080" spans="1:2" x14ac:dyDescent="0.2">
      <c r="A7080" s="14" t="s">
        <v>9040</v>
      </c>
      <c r="B7080" s="14" t="s">
        <v>1238</v>
      </c>
    </row>
    <row r="7081" spans="1:2" x14ac:dyDescent="0.2">
      <c r="A7081" s="14" t="s">
        <v>9041</v>
      </c>
      <c r="B7081" s="14" t="s">
        <v>1238</v>
      </c>
    </row>
    <row r="7082" spans="1:2" x14ac:dyDescent="0.2">
      <c r="A7082" s="14" t="s">
        <v>9042</v>
      </c>
      <c r="B7082" s="14" t="s">
        <v>1261</v>
      </c>
    </row>
    <row r="7083" spans="1:2" x14ac:dyDescent="0.2">
      <c r="A7083" s="14" t="s">
        <v>9043</v>
      </c>
      <c r="B7083" s="14" t="s">
        <v>1256</v>
      </c>
    </row>
    <row r="7084" spans="1:2" x14ac:dyDescent="0.2">
      <c r="A7084" s="14" t="s">
        <v>9044</v>
      </c>
      <c r="B7084" s="14" t="s">
        <v>1265</v>
      </c>
    </row>
    <row r="7085" spans="1:2" x14ac:dyDescent="0.2">
      <c r="A7085" s="14" t="s">
        <v>9045</v>
      </c>
      <c r="B7085" s="14" t="s">
        <v>1259</v>
      </c>
    </row>
    <row r="7086" spans="1:2" x14ac:dyDescent="0.2">
      <c r="A7086" s="14" t="s">
        <v>9046</v>
      </c>
      <c r="B7086" s="14" t="s">
        <v>1264</v>
      </c>
    </row>
    <row r="7087" spans="1:2" x14ac:dyDescent="0.2">
      <c r="A7087" s="14" t="s">
        <v>9047</v>
      </c>
      <c r="B7087" s="14" t="s">
        <v>1264</v>
      </c>
    </row>
    <row r="7088" spans="1:2" x14ac:dyDescent="0.2">
      <c r="A7088" s="14" t="s">
        <v>9048</v>
      </c>
      <c r="B7088" s="14" t="s">
        <v>1263</v>
      </c>
    </row>
    <row r="7089" spans="1:2" x14ac:dyDescent="0.2">
      <c r="A7089" s="14" t="s">
        <v>9049</v>
      </c>
      <c r="B7089" s="14" t="s">
        <v>1264</v>
      </c>
    </row>
    <row r="7090" spans="1:2" x14ac:dyDescent="0.2">
      <c r="A7090" s="14" t="s">
        <v>9050</v>
      </c>
      <c r="B7090" s="14" t="s">
        <v>1264</v>
      </c>
    </row>
    <row r="7091" spans="1:2" x14ac:dyDescent="0.2">
      <c r="A7091" s="14" t="s">
        <v>9051</v>
      </c>
      <c r="B7091" s="14" t="s">
        <v>1264</v>
      </c>
    </row>
    <row r="7092" spans="1:2" x14ac:dyDescent="0.2">
      <c r="A7092" s="14" t="s">
        <v>9052</v>
      </c>
      <c r="B7092" s="14" t="s">
        <v>1057</v>
      </c>
    </row>
    <row r="7093" spans="1:2" x14ac:dyDescent="0.2">
      <c r="A7093" s="14" t="s">
        <v>9053</v>
      </c>
      <c r="B7093" s="14" t="s">
        <v>1267</v>
      </c>
    </row>
    <row r="7094" spans="1:2" x14ac:dyDescent="0.2">
      <c r="A7094" s="14" t="s">
        <v>9054</v>
      </c>
      <c r="B7094" s="14" t="s">
        <v>1256</v>
      </c>
    </row>
    <row r="7095" spans="1:2" x14ac:dyDescent="0.2">
      <c r="A7095" s="14" t="s">
        <v>9055</v>
      </c>
      <c r="B7095" s="14" t="s">
        <v>1256</v>
      </c>
    </row>
    <row r="7096" spans="1:2" x14ac:dyDescent="0.2">
      <c r="A7096" s="14" t="s">
        <v>9056</v>
      </c>
      <c r="B7096" s="14" t="s">
        <v>1256</v>
      </c>
    </row>
    <row r="7097" spans="1:2" x14ac:dyDescent="0.2">
      <c r="A7097" s="14" t="s">
        <v>9057</v>
      </c>
      <c r="B7097" s="14" t="s">
        <v>1265</v>
      </c>
    </row>
    <row r="7098" spans="1:2" x14ac:dyDescent="0.2">
      <c r="A7098" s="14" t="s">
        <v>9058</v>
      </c>
      <c r="B7098" s="14" t="s">
        <v>1265</v>
      </c>
    </row>
    <row r="7099" spans="1:2" x14ac:dyDescent="0.2">
      <c r="A7099" s="14" t="s">
        <v>9059</v>
      </c>
      <c r="B7099" s="14" t="s">
        <v>1256</v>
      </c>
    </row>
    <row r="7100" spans="1:2" x14ac:dyDescent="0.2">
      <c r="A7100" s="14" t="s">
        <v>9060</v>
      </c>
      <c r="B7100" s="14" t="s">
        <v>1266</v>
      </c>
    </row>
    <row r="7101" spans="1:2" x14ac:dyDescent="0.2">
      <c r="A7101" s="14" t="s">
        <v>9061</v>
      </c>
      <c r="B7101" s="14" t="s">
        <v>1263</v>
      </c>
    </row>
    <row r="7102" spans="1:2" x14ac:dyDescent="0.2">
      <c r="A7102" s="14" t="s">
        <v>9062</v>
      </c>
      <c r="B7102" s="14" t="s">
        <v>1256</v>
      </c>
    </row>
    <row r="7103" spans="1:2" x14ac:dyDescent="0.2">
      <c r="A7103" s="14" t="s">
        <v>9063</v>
      </c>
      <c r="B7103" s="14" t="s">
        <v>1264</v>
      </c>
    </row>
    <row r="7104" spans="1:2" x14ac:dyDescent="0.2">
      <c r="A7104" s="14" t="s">
        <v>9064</v>
      </c>
      <c r="B7104" s="14" t="s">
        <v>1256</v>
      </c>
    </row>
    <row r="7105" spans="1:2" x14ac:dyDescent="0.2">
      <c r="A7105" s="14" t="s">
        <v>9065</v>
      </c>
      <c r="B7105" s="14" t="s">
        <v>1263</v>
      </c>
    </row>
    <row r="7106" spans="1:2" x14ac:dyDescent="0.2">
      <c r="A7106" s="14" t="s">
        <v>9066</v>
      </c>
      <c r="B7106" s="14" t="s">
        <v>1470</v>
      </c>
    </row>
    <row r="7107" spans="1:2" x14ac:dyDescent="0.2">
      <c r="A7107" s="14" t="s">
        <v>9067</v>
      </c>
      <c r="B7107" s="14" t="s">
        <v>1260</v>
      </c>
    </row>
    <row r="7108" spans="1:2" x14ac:dyDescent="0.2">
      <c r="A7108" s="14" t="s">
        <v>9068</v>
      </c>
      <c r="B7108" s="14" t="s">
        <v>1262</v>
      </c>
    </row>
    <row r="7109" spans="1:2" x14ac:dyDescent="0.2">
      <c r="A7109" s="14" t="s">
        <v>9069</v>
      </c>
      <c r="B7109" s="14" t="s">
        <v>1241</v>
      </c>
    </row>
    <row r="7110" spans="1:2" x14ac:dyDescent="0.2">
      <c r="A7110" s="14" t="s">
        <v>9070</v>
      </c>
      <c r="B7110" s="14" t="s">
        <v>1244</v>
      </c>
    </row>
    <row r="7111" spans="1:2" x14ac:dyDescent="0.2">
      <c r="A7111" s="14" t="s">
        <v>9071</v>
      </c>
      <c r="B7111" s="14" t="s">
        <v>1241</v>
      </c>
    </row>
    <row r="7112" spans="1:2" x14ac:dyDescent="0.2">
      <c r="A7112" s="14" t="s">
        <v>9072</v>
      </c>
      <c r="B7112" s="14" t="s">
        <v>1470</v>
      </c>
    </row>
    <row r="7113" spans="1:2" x14ac:dyDescent="0.2">
      <c r="A7113" s="14" t="s">
        <v>9073</v>
      </c>
      <c r="B7113" s="14" t="s">
        <v>1244</v>
      </c>
    </row>
    <row r="7114" spans="1:2" x14ac:dyDescent="0.2">
      <c r="A7114" s="14" t="s">
        <v>9074</v>
      </c>
      <c r="B7114" s="14" t="s">
        <v>1244</v>
      </c>
    </row>
    <row r="7115" spans="1:2" x14ac:dyDescent="0.2">
      <c r="A7115" s="14" t="s">
        <v>9075</v>
      </c>
      <c r="B7115" s="14" t="s">
        <v>1244</v>
      </c>
    </row>
    <row r="7116" spans="1:2" x14ac:dyDescent="0.2">
      <c r="A7116" s="14" t="s">
        <v>9076</v>
      </c>
      <c r="B7116" s="14" t="s">
        <v>1239</v>
      </c>
    </row>
    <row r="7117" spans="1:2" x14ac:dyDescent="0.2">
      <c r="A7117" s="14" t="s">
        <v>9077</v>
      </c>
      <c r="B7117" s="14" t="s">
        <v>1241</v>
      </c>
    </row>
    <row r="7118" spans="1:2" x14ac:dyDescent="0.2">
      <c r="A7118" s="14" t="s">
        <v>9078</v>
      </c>
      <c r="B7118" s="14" t="s">
        <v>1243</v>
      </c>
    </row>
    <row r="7119" spans="1:2" x14ac:dyDescent="0.2">
      <c r="A7119" s="14" t="s">
        <v>9079</v>
      </c>
      <c r="B7119" s="14" t="s">
        <v>1256</v>
      </c>
    </row>
    <row r="7120" spans="1:2" x14ac:dyDescent="0.2">
      <c r="A7120" s="14" t="s">
        <v>9080</v>
      </c>
      <c r="B7120" s="14" t="s">
        <v>1242</v>
      </c>
    </row>
    <row r="7121" spans="1:2" x14ac:dyDescent="0.2">
      <c r="A7121" s="14" t="s">
        <v>9081</v>
      </c>
      <c r="B7121" s="14" t="s">
        <v>1464</v>
      </c>
    </row>
    <row r="7122" spans="1:2" x14ac:dyDescent="0.2">
      <c r="A7122" s="14" t="s">
        <v>9082</v>
      </c>
      <c r="B7122" s="14" t="s">
        <v>1239</v>
      </c>
    </row>
    <row r="7123" spans="1:2" x14ac:dyDescent="0.2">
      <c r="A7123" s="14" t="s">
        <v>9083</v>
      </c>
      <c r="B7123" s="14" t="s">
        <v>1463</v>
      </c>
    </row>
    <row r="7124" spans="1:2" x14ac:dyDescent="0.2">
      <c r="A7124" s="14" t="s">
        <v>9084</v>
      </c>
      <c r="B7124" s="14" t="s">
        <v>1465</v>
      </c>
    </row>
    <row r="7125" spans="1:2" x14ac:dyDescent="0.2">
      <c r="A7125" s="14" t="s">
        <v>9085</v>
      </c>
      <c r="B7125" s="14" t="s">
        <v>1465</v>
      </c>
    </row>
    <row r="7126" spans="1:2" x14ac:dyDescent="0.2">
      <c r="A7126" s="14" t="s">
        <v>9086</v>
      </c>
      <c r="B7126" s="14" t="s">
        <v>1470</v>
      </c>
    </row>
    <row r="7127" spans="1:2" x14ac:dyDescent="0.2">
      <c r="A7127" s="14" t="s">
        <v>9087</v>
      </c>
      <c r="B7127" s="14" t="s">
        <v>1469</v>
      </c>
    </row>
    <row r="7128" spans="1:2" x14ac:dyDescent="0.2">
      <c r="A7128" s="14" t="s">
        <v>9088</v>
      </c>
      <c r="B7128" s="14" t="s">
        <v>1466</v>
      </c>
    </row>
    <row r="7129" spans="1:2" x14ac:dyDescent="0.2">
      <c r="A7129" s="14" t="s">
        <v>9089</v>
      </c>
      <c r="B7129" s="14" t="s">
        <v>1255</v>
      </c>
    </row>
    <row r="7130" spans="1:2" x14ac:dyDescent="0.2">
      <c r="A7130" s="14" t="s">
        <v>9090</v>
      </c>
      <c r="B7130" s="14" t="s">
        <v>1474</v>
      </c>
    </row>
    <row r="7131" spans="1:2" x14ac:dyDescent="0.2">
      <c r="A7131" s="14" t="s">
        <v>9091</v>
      </c>
      <c r="B7131" s="14" t="s">
        <v>1468</v>
      </c>
    </row>
    <row r="7132" spans="1:2" x14ac:dyDescent="0.2">
      <c r="A7132" s="14" t="s">
        <v>9092</v>
      </c>
      <c r="B7132" s="14" t="s">
        <v>1466</v>
      </c>
    </row>
    <row r="7133" spans="1:2" x14ac:dyDescent="0.2">
      <c r="A7133" s="14" t="s">
        <v>9093</v>
      </c>
      <c r="B7133" s="14" t="s">
        <v>1465</v>
      </c>
    </row>
    <row r="7134" spans="1:2" x14ac:dyDescent="0.2">
      <c r="A7134" s="14" t="s">
        <v>9094</v>
      </c>
      <c r="B7134" s="14" t="s">
        <v>1238</v>
      </c>
    </row>
    <row r="7135" spans="1:2" x14ac:dyDescent="0.2">
      <c r="A7135" s="14" t="s">
        <v>9095</v>
      </c>
      <c r="B7135" s="14" t="s">
        <v>1238</v>
      </c>
    </row>
    <row r="7136" spans="1:2" x14ac:dyDescent="0.2">
      <c r="A7136" s="14" t="s">
        <v>9096</v>
      </c>
      <c r="B7136" s="14" t="s">
        <v>1238</v>
      </c>
    </row>
    <row r="7137" spans="1:2" x14ac:dyDescent="0.2">
      <c r="A7137" s="14" t="s">
        <v>9097</v>
      </c>
      <c r="B7137" s="14" t="s">
        <v>1464</v>
      </c>
    </row>
    <row r="7138" spans="1:2" x14ac:dyDescent="0.2">
      <c r="A7138" s="14" t="s">
        <v>9098</v>
      </c>
      <c r="B7138" s="14" t="s">
        <v>1238</v>
      </c>
    </row>
    <row r="7139" spans="1:2" x14ac:dyDescent="0.2">
      <c r="A7139" s="14" t="s">
        <v>9099</v>
      </c>
      <c r="B7139" s="14" t="s">
        <v>1238</v>
      </c>
    </row>
    <row r="7140" spans="1:2" x14ac:dyDescent="0.2">
      <c r="A7140" s="14" t="s">
        <v>9100</v>
      </c>
      <c r="B7140" s="14" t="s">
        <v>1255</v>
      </c>
    </row>
    <row r="7141" spans="1:2" x14ac:dyDescent="0.2">
      <c r="A7141" s="14" t="s">
        <v>9101</v>
      </c>
      <c r="B7141" s="14" t="s">
        <v>1465</v>
      </c>
    </row>
    <row r="7142" spans="1:2" x14ac:dyDescent="0.2">
      <c r="A7142" s="14" t="s">
        <v>9102</v>
      </c>
      <c r="B7142" s="14" t="s">
        <v>1238</v>
      </c>
    </row>
    <row r="7143" spans="1:2" x14ac:dyDescent="0.2">
      <c r="A7143" s="14" t="s">
        <v>9103</v>
      </c>
      <c r="B7143" s="14" t="s">
        <v>1255</v>
      </c>
    </row>
    <row r="7144" spans="1:2" x14ac:dyDescent="0.2">
      <c r="A7144" s="14" t="s">
        <v>9104</v>
      </c>
      <c r="B7144" s="14" t="s">
        <v>1465</v>
      </c>
    </row>
    <row r="7145" spans="1:2" x14ac:dyDescent="0.2">
      <c r="A7145" s="14" t="s">
        <v>9105</v>
      </c>
      <c r="B7145" s="14" t="s">
        <v>1465</v>
      </c>
    </row>
    <row r="7146" spans="1:2" x14ac:dyDescent="0.2">
      <c r="A7146" s="14" t="s">
        <v>9106</v>
      </c>
      <c r="B7146" s="14" t="s">
        <v>1470</v>
      </c>
    </row>
    <row r="7147" spans="1:2" x14ac:dyDescent="0.2">
      <c r="A7147" s="14" t="s">
        <v>9107</v>
      </c>
      <c r="B7147" s="14" t="s">
        <v>1470</v>
      </c>
    </row>
    <row r="7148" spans="1:2" x14ac:dyDescent="0.2">
      <c r="A7148" s="14" t="s">
        <v>9108</v>
      </c>
      <c r="B7148" s="14" t="s">
        <v>1470</v>
      </c>
    </row>
    <row r="7149" spans="1:2" x14ac:dyDescent="0.2">
      <c r="A7149" s="14" t="s">
        <v>9109</v>
      </c>
      <c r="B7149" s="14" t="s">
        <v>1238</v>
      </c>
    </row>
    <row r="7150" spans="1:2" x14ac:dyDescent="0.2">
      <c r="A7150" s="14" t="s">
        <v>9110</v>
      </c>
      <c r="B7150" s="14" t="s">
        <v>1470</v>
      </c>
    </row>
    <row r="7151" spans="1:2" x14ac:dyDescent="0.2">
      <c r="A7151" s="14" t="s">
        <v>9111</v>
      </c>
      <c r="B7151" s="14" t="s">
        <v>1470</v>
      </c>
    </row>
    <row r="7152" spans="1:2" x14ac:dyDescent="0.2">
      <c r="A7152" s="14" t="s">
        <v>9112</v>
      </c>
      <c r="B7152" s="14" t="s">
        <v>1470</v>
      </c>
    </row>
    <row r="7153" spans="1:2" x14ac:dyDescent="0.2">
      <c r="A7153" s="14" t="s">
        <v>9113</v>
      </c>
      <c r="B7153" s="14" t="s">
        <v>1470</v>
      </c>
    </row>
    <row r="7154" spans="1:2" x14ac:dyDescent="0.2">
      <c r="A7154" s="14" t="s">
        <v>9114</v>
      </c>
      <c r="B7154" s="14" t="s">
        <v>1469</v>
      </c>
    </row>
    <row r="7155" spans="1:2" x14ac:dyDescent="0.2">
      <c r="A7155" s="14" t="s">
        <v>9115</v>
      </c>
      <c r="B7155" s="14" t="s">
        <v>1238</v>
      </c>
    </row>
    <row r="7156" spans="1:2" x14ac:dyDescent="0.2">
      <c r="A7156" s="14" t="s">
        <v>9116</v>
      </c>
      <c r="B7156" s="14" t="s">
        <v>1469</v>
      </c>
    </row>
    <row r="7157" spans="1:2" x14ac:dyDescent="0.2">
      <c r="A7157" s="14" t="s">
        <v>9117</v>
      </c>
      <c r="B7157" s="14" t="s">
        <v>1238</v>
      </c>
    </row>
    <row r="7158" spans="1:2" x14ac:dyDescent="0.2">
      <c r="A7158" s="14" t="s">
        <v>9118</v>
      </c>
      <c r="B7158" s="14" t="s">
        <v>1469</v>
      </c>
    </row>
    <row r="7159" spans="1:2" x14ac:dyDescent="0.2">
      <c r="A7159" s="14" t="s">
        <v>9119</v>
      </c>
      <c r="B7159" s="14" t="s">
        <v>1469</v>
      </c>
    </row>
    <row r="7160" spans="1:2" x14ac:dyDescent="0.2">
      <c r="A7160" s="14" t="s">
        <v>9120</v>
      </c>
      <c r="B7160" s="14" t="s">
        <v>1463</v>
      </c>
    </row>
    <row r="7161" spans="1:2" x14ac:dyDescent="0.2">
      <c r="A7161" s="14" t="s">
        <v>9121</v>
      </c>
      <c r="B7161" s="14" t="s">
        <v>1468</v>
      </c>
    </row>
    <row r="7162" spans="1:2" x14ac:dyDescent="0.2">
      <c r="A7162" s="14" t="s">
        <v>9122</v>
      </c>
      <c r="B7162" s="14" t="s">
        <v>1268</v>
      </c>
    </row>
    <row r="7163" spans="1:2" x14ac:dyDescent="0.2">
      <c r="A7163" s="14" t="s">
        <v>9123</v>
      </c>
      <c r="B7163" s="14" t="s">
        <v>1462</v>
      </c>
    </row>
    <row r="7164" spans="1:2" x14ac:dyDescent="0.2">
      <c r="A7164" s="14" t="s">
        <v>9124</v>
      </c>
      <c r="B7164" s="14" t="s">
        <v>1472</v>
      </c>
    </row>
    <row r="7165" spans="1:2" x14ac:dyDescent="0.2">
      <c r="A7165" s="14" t="s">
        <v>9125</v>
      </c>
      <c r="B7165" s="14" t="s">
        <v>1461</v>
      </c>
    </row>
    <row r="7166" spans="1:2" x14ac:dyDescent="0.2">
      <c r="A7166" s="14" t="s">
        <v>9126</v>
      </c>
      <c r="B7166" s="14" t="s">
        <v>1237</v>
      </c>
    </row>
    <row r="7167" spans="1:2" x14ac:dyDescent="0.2">
      <c r="A7167" s="14" t="s">
        <v>9127</v>
      </c>
      <c r="B7167" s="14" t="s">
        <v>1237</v>
      </c>
    </row>
    <row r="7168" spans="1:2" x14ac:dyDescent="0.2">
      <c r="A7168" s="14" t="s">
        <v>9128</v>
      </c>
      <c r="B7168" s="14" t="s">
        <v>1237</v>
      </c>
    </row>
    <row r="7169" spans="1:2" x14ac:dyDescent="0.2">
      <c r="A7169" s="14" t="s">
        <v>9129</v>
      </c>
      <c r="B7169" s="14" t="s">
        <v>1238</v>
      </c>
    </row>
    <row r="7170" spans="1:2" x14ac:dyDescent="0.2">
      <c r="A7170" s="14" t="s">
        <v>9130</v>
      </c>
      <c r="B7170" s="14" t="s">
        <v>1237</v>
      </c>
    </row>
    <row r="7171" spans="1:2" x14ac:dyDescent="0.2">
      <c r="A7171" s="14" t="s">
        <v>9131</v>
      </c>
      <c r="B7171" s="14" t="s">
        <v>1267</v>
      </c>
    </row>
    <row r="7172" spans="1:2" x14ac:dyDescent="0.2">
      <c r="A7172" s="14" t="s">
        <v>9132</v>
      </c>
      <c r="B7172" s="14" t="s">
        <v>1270</v>
      </c>
    </row>
    <row r="7173" spans="1:2" x14ac:dyDescent="0.2">
      <c r="A7173" s="14" t="s">
        <v>9133</v>
      </c>
      <c r="B7173" s="14" t="s">
        <v>1267</v>
      </c>
    </row>
    <row r="7174" spans="1:2" x14ac:dyDescent="0.2">
      <c r="A7174" s="14" t="s">
        <v>9134</v>
      </c>
      <c r="B7174" s="14" t="s">
        <v>1267</v>
      </c>
    </row>
    <row r="7175" spans="1:2" x14ac:dyDescent="0.2">
      <c r="A7175" s="14" t="s">
        <v>9135</v>
      </c>
      <c r="B7175" s="14" t="s">
        <v>1238</v>
      </c>
    </row>
    <row r="7176" spans="1:2" x14ac:dyDescent="0.2">
      <c r="A7176" s="14" t="s">
        <v>9136</v>
      </c>
      <c r="B7176" s="14" t="s">
        <v>1470</v>
      </c>
    </row>
    <row r="7177" spans="1:2" x14ac:dyDescent="0.2">
      <c r="A7177" s="14" t="s">
        <v>9137</v>
      </c>
      <c r="B7177" s="14" t="s">
        <v>1239</v>
      </c>
    </row>
    <row r="7178" spans="1:2" x14ac:dyDescent="0.2">
      <c r="A7178" s="14" t="s">
        <v>9138</v>
      </c>
      <c r="B7178" s="14" t="s">
        <v>1238</v>
      </c>
    </row>
    <row r="7179" spans="1:2" x14ac:dyDescent="0.2">
      <c r="A7179" s="14" t="s">
        <v>9139</v>
      </c>
      <c r="B7179" s="14" t="s">
        <v>1460</v>
      </c>
    </row>
    <row r="7180" spans="1:2" x14ac:dyDescent="0.2">
      <c r="A7180" s="14" t="s">
        <v>9140</v>
      </c>
      <c r="B7180" s="14" t="s">
        <v>1238</v>
      </c>
    </row>
    <row r="7181" spans="1:2" x14ac:dyDescent="0.2">
      <c r="A7181" s="14" t="s">
        <v>9141</v>
      </c>
      <c r="B7181" s="14" t="s">
        <v>1238</v>
      </c>
    </row>
    <row r="7182" spans="1:2" x14ac:dyDescent="0.2">
      <c r="A7182" s="14" t="s">
        <v>9142</v>
      </c>
      <c r="B7182" s="14" t="s">
        <v>1267</v>
      </c>
    </row>
    <row r="7183" spans="1:2" x14ac:dyDescent="0.2">
      <c r="A7183" s="14" t="s">
        <v>9143</v>
      </c>
      <c r="B7183" s="14" t="s">
        <v>1270</v>
      </c>
    </row>
    <row r="7184" spans="1:2" x14ac:dyDescent="0.2">
      <c r="A7184" s="14" t="s">
        <v>9144</v>
      </c>
      <c r="B7184" s="14" t="s">
        <v>1268</v>
      </c>
    </row>
    <row r="7185" spans="1:2" x14ac:dyDescent="0.2">
      <c r="A7185" s="14" t="s">
        <v>9145</v>
      </c>
      <c r="B7185" s="14" t="s">
        <v>1466</v>
      </c>
    </row>
    <row r="7186" spans="1:2" x14ac:dyDescent="0.2">
      <c r="A7186" s="14" t="s">
        <v>9146</v>
      </c>
      <c r="B7186" s="14" t="s">
        <v>1264</v>
      </c>
    </row>
    <row r="7187" spans="1:2" x14ac:dyDescent="0.2">
      <c r="A7187" s="14" t="s">
        <v>9147</v>
      </c>
      <c r="B7187" s="14" t="s">
        <v>1239</v>
      </c>
    </row>
    <row r="7188" spans="1:2" x14ac:dyDescent="0.2">
      <c r="A7188" s="14" t="s">
        <v>9148</v>
      </c>
      <c r="B7188" s="14" t="s">
        <v>1239</v>
      </c>
    </row>
    <row r="7189" spans="1:2" x14ac:dyDescent="0.2">
      <c r="A7189" s="14" t="s">
        <v>9149</v>
      </c>
      <c r="B7189" s="14" t="s">
        <v>1467</v>
      </c>
    </row>
    <row r="7190" spans="1:2" x14ac:dyDescent="0.2">
      <c r="A7190" s="14" t="s">
        <v>9150</v>
      </c>
      <c r="B7190" s="14" t="s">
        <v>1470</v>
      </c>
    </row>
    <row r="7191" spans="1:2" x14ac:dyDescent="0.2">
      <c r="A7191" s="14" t="s">
        <v>9151</v>
      </c>
      <c r="B7191" s="14" t="s">
        <v>1470</v>
      </c>
    </row>
    <row r="7192" spans="1:2" x14ac:dyDescent="0.2">
      <c r="A7192" s="14" t="s">
        <v>9152</v>
      </c>
      <c r="B7192" s="14" t="s">
        <v>1269</v>
      </c>
    </row>
    <row r="7193" spans="1:2" x14ac:dyDescent="0.2">
      <c r="A7193" s="14" t="s">
        <v>9153</v>
      </c>
      <c r="B7193" s="14" t="s">
        <v>1468</v>
      </c>
    </row>
    <row r="7194" spans="1:2" x14ac:dyDescent="0.2">
      <c r="A7194" s="14" t="s">
        <v>9154</v>
      </c>
      <c r="B7194" s="14" t="s">
        <v>1468</v>
      </c>
    </row>
    <row r="7195" spans="1:2" x14ac:dyDescent="0.2">
      <c r="A7195" s="14" t="s">
        <v>9155</v>
      </c>
      <c r="B7195" s="14" t="s">
        <v>1467</v>
      </c>
    </row>
    <row r="7196" spans="1:2" x14ac:dyDescent="0.2">
      <c r="A7196" s="14" t="s">
        <v>9156</v>
      </c>
      <c r="B7196" s="14" t="s">
        <v>1250</v>
      </c>
    </row>
    <row r="7197" spans="1:2" x14ac:dyDescent="0.2">
      <c r="A7197" s="14" t="s">
        <v>9157</v>
      </c>
      <c r="B7197" s="14" t="s">
        <v>1238</v>
      </c>
    </row>
    <row r="7198" spans="1:2" x14ac:dyDescent="0.2">
      <c r="A7198" s="14" t="s">
        <v>9158</v>
      </c>
      <c r="B7198" s="14" t="s">
        <v>1240</v>
      </c>
    </row>
    <row r="7199" spans="1:2" x14ac:dyDescent="0.2">
      <c r="A7199" s="14" t="s">
        <v>9159</v>
      </c>
      <c r="B7199" s="14" t="s">
        <v>1250</v>
      </c>
    </row>
    <row r="7200" spans="1:2" x14ac:dyDescent="0.2">
      <c r="A7200" s="14" t="s">
        <v>9160</v>
      </c>
      <c r="B7200" s="14" t="s">
        <v>1240</v>
      </c>
    </row>
    <row r="7201" spans="1:2" x14ac:dyDescent="0.2">
      <c r="A7201" s="14" t="s">
        <v>9161</v>
      </c>
      <c r="B7201" s="14" t="s">
        <v>1240</v>
      </c>
    </row>
    <row r="7202" spans="1:2" x14ac:dyDescent="0.2">
      <c r="A7202" s="14" t="s">
        <v>9162</v>
      </c>
      <c r="B7202" s="14" t="s">
        <v>1250</v>
      </c>
    </row>
    <row r="7203" spans="1:2" x14ac:dyDescent="0.2">
      <c r="A7203" s="14" t="s">
        <v>9163</v>
      </c>
      <c r="B7203" s="14" t="s">
        <v>1250</v>
      </c>
    </row>
    <row r="7204" spans="1:2" x14ac:dyDescent="0.2">
      <c r="A7204" s="14" t="s">
        <v>9164</v>
      </c>
      <c r="B7204" s="14" t="s">
        <v>1251</v>
      </c>
    </row>
    <row r="7205" spans="1:2" x14ac:dyDescent="0.2">
      <c r="A7205" s="14" t="s">
        <v>9165</v>
      </c>
      <c r="B7205" s="14" t="s">
        <v>1248</v>
      </c>
    </row>
    <row r="7206" spans="1:2" x14ac:dyDescent="0.2">
      <c r="A7206" s="14" t="s">
        <v>9166</v>
      </c>
      <c r="B7206" s="14" t="s">
        <v>1247</v>
      </c>
    </row>
    <row r="7207" spans="1:2" x14ac:dyDescent="0.2">
      <c r="A7207" s="14" t="s">
        <v>9167</v>
      </c>
      <c r="B7207" s="14" t="s">
        <v>1251</v>
      </c>
    </row>
    <row r="7208" spans="1:2" x14ac:dyDescent="0.2">
      <c r="A7208" s="14" t="s">
        <v>9168</v>
      </c>
      <c r="B7208" s="14" t="s">
        <v>1251</v>
      </c>
    </row>
    <row r="7209" spans="1:2" x14ac:dyDescent="0.2">
      <c r="A7209" s="14" t="s">
        <v>9169</v>
      </c>
      <c r="B7209" s="14" t="s">
        <v>1252</v>
      </c>
    </row>
    <row r="7210" spans="1:2" x14ac:dyDescent="0.2">
      <c r="A7210" s="14" t="s">
        <v>9170</v>
      </c>
      <c r="B7210" s="14" t="s">
        <v>1247</v>
      </c>
    </row>
    <row r="7211" spans="1:2" x14ac:dyDescent="0.2">
      <c r="A7211" s="14" t="s">
        <v>9171</v>
      </c>
      <c r="B7211" s="14" t="s">
        <v>1248</v>
      </c>
    </row>
    <row r="7212" spans="1:2" x14ac:dyDescent="0.2">
      <c r="A7212" s="14" t="s">
        <v>9172</v>
      </c>
      <c r="B7212" s="14" t="s">
        <v>1239</v>
      </c>
    </row>
    <row r="7213" spans="1:2" x14ac:dyDescent="0.2">
      <c r="A7213" s="14" t="s">
        <v>9173</v>
      </c>
      <c r="B7213" s="14" t="s">
        <v>1467</v>
      </c>
    </row>
    <row r="7214" spans="1:2" x14ac:dyDescent="0.2">
      <c r="A7214" s="14" t="s">
        <v>9174</v>
      </c>
      <c r="B7214" s="14" t="s">
        <v>1238</v>
      </c>
    </row>
    <row r="7215" spans="1:2" x14ac:dyDescent="0.2">
      <c r="A7215" s="14" t="s">
        <v>9175</v>
      </c>
      <c r="B7215" s="14" t="s">
        <v>1244</v>
      </c>
    </row>
    <row r="7216" spans="1:2" x14ac:dyDescent="0.2">
      <c r="A7216" s="14" t="s">
        <v>9176</v>
      </c>
      <c r="B7216" s="14" t="s">
        <v>1245</v>
      </c>
    </row>
    <row r="7217" spans="1:2" x14ac:dyDescent="0.2">
      <c r="A7217" s="14" t="s">
        <v>9177</v>
      </c>
      <c r="B7217" s="14" t="s">
        <v>1248</v>
      </c>
    </row>
    <row r="7218" spans="1:2" x14ac:dyDescent="0.2">
      <c r="A7218" s="14" t="s">
        <v>9178</v>
      </c>
      <c r="B7218" s="14" t="s">
        <v>1245</v>
      </c>
    </row>
    <row r="7219" spans="1:2" x14ac:dyDescent="0.2">
      <c r="A7219" s="14" t="s">
        <v>9179</v>
      </c>
      <c r="B7219" s="14" t="s">
        <v>1246</v>
      </c>
    </row>
    <row r="7220" spans="1:2" x14ac:dyDescent="0.2">
      <c r="A7220" s="14" t="s">
        <v>9180</v>
      </c>
      <c r="B7220" s="14" t="s">
        <v>1238</v>
      </c>
    </row>
    <row r="7221" spans="1:2" x14ac:dyDescent="0.2">
      <c r="A7221" s="14" t="s">
        <v>9181</v>
      </c>
      <c r="B7221" s="14" t="s">
        <v>1254</v>
      </c>
    </row>
    <row r="7222" spans="1:2" x14ac:dyDescent="0.2">
      <c r="A7222" s="14" t="s">
        <v>9182</v>
      </c>
      <c r="B7222" s="14" t="s">
        <v>1244</v>
      </c>
    </row>
    <row r="7223" spans="1:2" x14ac:dyDescent="0.2">
      <c r="A7223" s="14" t="s">
        <v>9183</v>
      </c>
      <c r="B7223" s="14" t="s">
        <v>1238</v>
      </c>
    </row>
    <row r="7224" spans="1:2" x14ac:dyDescent="0.2">
      <c r="A7224" s="14" t="s">
        <v>9184</v>
      </c>
      <c r="B7224" s="14" t="s">
        <v>1249</v>
      </c>
    </row>
    <row r="7225" spans="1:2" x14ac:dyDescent="0.2">
      <c r="A7225" s="14" t="s">
        <v>9185</v>
      </c>
      <c r="B7225" s="14" t="s">
        <v>1249</v>
      </c>
    </row>
    <row r="7226" spans="1:2" x14ac:dyDescent="0.2">
      <c r="A7226" s="14" t="s">
        <v>9186</v>
      </c>
      <c r="B7226" s="14" t="s">
        <v>1241</v>
      </c>
    </row>
    <row r="7227" spans="1:2" x14ac:dyDescent="0.2">
      <c r="A7227" s="14" t="s">
        <v>9187</v>
      </c>
      <c r="B7227" s="14" t="s">
        <v>1264</v>
      </c>
    </row>
    <row r="7228" spans="1:2" x14ac:dyDescent="0.2">
      <c r="A7228" s="14" t="s">
        <v>9188</v>
      </c>
      <c r="B7228" s="14" t="s">
        <v>1244</v>
      </c>
    </row>
    <row r="7229" spans="1:2" x14ac:dyDescent="0.2">
      <c r="A7229" s="14" t="s">
        <v>9189</v>
      </c>
      <c r="B7229" s="14" t="s">
        <v>1264</v>
      </c>
    </row>
    <row r="7230" spans="1:2" x14ac:dyDescent="0.2">
      <c r="A7230" s="14" t="s">
        <v>9190</v>
      </c>
      <c r="B7230" s="14" t="s">
        <v>1270</v>
      </c>
    </row>
    <row r="7231" spans="1:2" x14ac:dyDescent="0.2">
      <c r="A7231" s="14" t="s">
        <v>9191</v>
      </c>
      <c r="B7231" s="14" t="s">
        <v>1270</v>
      </c>
    </row>
    <row r="7232" spans="1:2" x14ac:dyDescent="0.2">
      <c r="A7232" s="14" t="s">
        <v>9192</v>
      </c>
      <c r="B7232" s="14" t="s">
        <v>1270</v>
      </c>
    </row>
    <row r="7233" spans="1:2" x14ac:dyDescent="0.2">
      <c r="A7233" s="14" t="s">
        <v>9193</v>
      </c>
      <c r="B7233" s="14" t="s">
        <v>1257</v>
      </c>
    </row>
    <row r="7234" spans="1:2" x14ac:dyDescent="0.2">
      <c r="A7234" s="14" t="s">
        <v>9194</v>
      </c>
      <c r="B7234" s="14" t="s">
        <v>1257</v>
      </c>
    </row>
    <row r="7235" spans="1:2" x14ac:dyDescent="0.2">
      <c r="A7235" s="14" t="s">
        <v>9195</v>
      </c>
      <c r="B7235" s="14" t="s">
        <v>1275</v>
      </c>
    </row>
    <row r="7236" spans="1:2" x14ac:dyDescent="0.2">
      <c r="A7236" s="14" t="s">
        <v>9196</v>
      </c>
      <c r="B7236" s="14" t="s">
        <v>1262</v>
      </c>
    </row>
    <row r="7237" spans="1:2" x14ac:dyDescent="0.2">
      <c r="A7237" s="14" t="s">
        <v>9197</v>
      </c>
      <c r="B7237" s="14" t="s">
        <v>1248</v>
      </c>
    </row>
    <row r="7238" spans="1:2" x14ac:dyDescent="0.2">
      <c r="A7238" s="14" t="s">
        <v>9198</v>
      </c>
      <c r="B7238" s="14" t="s">
        <v>1262</v>
      </c>
    </row>
    <row r="7239" spans="1:2" x14ac:dyDescent="0.2">
      <c r="A7239" s="14" t="s">
        <v>9199</v>
      </c>
      <c r="B7239" s="14" t="s">
        <v>1243</v>
      </c>
    </row>
    <row r="7240" spans="1:2" x14ac:dyDescent="0.2">
      <c r="A7240" s="14" t="s">
        <v>9200</v>
      </c>
      <c r="B7240" s="14" t="s">
        <v>1243</v>
      </c>
    </row>
    <row r="7241" spans="1:2" x14ac:dyDescent="0.2">
      <c r="A7241" s="14" t="s">
        <v>9201</v>
      </c>
      <c r="B7241" s="14" t="s">
        <v>1243</v>
      </c>
    </row>
    <row r="7242" spans="1:2" x14ac:dyDescent="0.2">
      <c r="A7242" s="14" t="s">
        <v>9202</v>
      </c>
      <c r="B7242" s="14" t="s">
        <v>1243</v>
      </c>
    </row>
    <row r="7243" spans="1:2" x14ac:dyDescent="0.2">
      <c r="A7243" s="14" t="s">
        <v>9203</v>
      </c>
      <c r="B7243" s="14" t="s">
        <v>1270</v>
      </c>
    </row>
    <row r="7244" spans="1:2" x14ac:dyDescent="0.2">
      <c r="A7244" s="14" t="s">
        <v>9204</v>
      </c>
      <c r="B7244" s="14" t="s">
        <v>981</v>
      </c>
    </row>
    <row r="7245" spans="1:2" x14ac:dyDescent="0.2">
      <c r="A7245" s="14" t="s">
        <v>9205</v>
      </c>
      <c r="B7245" s="14" t="s">
        <v>1238</v>
      </c>
    </row>
    <row r="7246" spans="1:2" x14ac:dyDescent="0.2">
      <c r="A7246" s="14" t="s">
        <v>9206</v>
      </c>
      <c r="B7246" s="14" t="s">
        <v>1260</v>
      </c>
    </row>
    <row r="7247" spans="1:2" x14ac:dyDescent="0.2">
      <c r="A7247" s="14" t="s">
        <v>9207</v>
      </c>
      <c r="B7247" s="14" t="s">
        <v>1260</v>
      </c>
    </row>
    <row r="7248" spans="1:2" x14ac:dyDescent="0.2">
      <c r="A7248" s="14" t="s">
        <v>9208</v>
      </c>
      <c r="B7248" s="14" t="s">
        <v>1238</v>
      </c>
    </row>
    <row r="7249" spans="1:2" x14ac:dyDescent="0.2">
      <c r="A7249" s="14" t="s">
        <v>9209</v>
      </c>
      <c r="B7249" s="14" t="s">
        <v>1238</v>
      </c>
    </row>
    <row r="7250" spans="1:2" x14ac:dyDescent="0.2">
      <c r="A7250" s="14" t="s">
        <v>9210</v>
      </c>
      <c r="B7250" s="14" t="s">
        <v>981</v>
      </c>
    </row>
    <row r="7251" spans="1:2" x14ac:dyDescent="0.2">
      <c r="A7251" s="14" t="s">
        <v>9211</v>
      </c>
      <c r="B7251" s="14" t="s">
        <v>1274</v>
      </c>
    </row>
    <row r="7252" spans="1:2" x14ac:dyDescent="0.2">
      <c r="A7252" s="14" t="s">
        <v>9212</v>
      </c>
      <c r="B7252" s="14" t="s">
        <v>1262</v>
      </c>
    </row>
    <row r="7253" spans="1:2" x14ac:dyDescent="0.2">
      <c r="A7253" s="14" t="s">
        <v>9213</v>
      </c>
      <c r="B7253" s="14" t="s">
        <v>1255</v>
      </c>
    </row>
    <row r="7254" spans="1:2" x14ac:dyDescent="0.2">
      <c r="A7254" s="14" t="s">
        <v>9214</v>
      </c>
      <c r="B7254" s="14" t="s">
        <v>1236</v>
      </c>
    </row>
    <row r="7255" spans="1:2" x14ac:dyDescent="0.2">
      <c r="A7255" s="14" t="s">
        <v>9215</v>
      </c>
      <c r="B7255" s="14" t="s">
        <v>1236</v>
      </c>
    </row>
    <row r="7256" spans="1:2" x14ac:dyDescent="0.2">
      <c r="A7256" s="14" t="s">
        <v>9216</v>
      </c>
      <c r="B7256" s="14" t="s">
        <v>1464</v>
      </c>
    </row>
    <row r="7257" spans="1:2" x14ac:dyDescent="0.2">
      <c r="A7257" s="14" t="s">
        <v>9217</v>
      </c>
      <c r="B7257" s="14" t="s">
        <v>1259</v>
      </c>
    </row>
    <row r="7258" spans="1:2" x14ac:dyDescent="0.2">
      <c r="A7258" s="14" t="s">
        <v>9218</v>
      </c>
      <c r="B7258" s="14" t="s">
        <v>1252</v>
      </c>
    </row>
    <row r="7259" spans="1:2" x14ac:dyDescent="0.2">
      <c r="A7259" s="14" t="s">
        <v>9219</v>
      </c>
      <c r="B7259" s="14" t="s">
        <v>1252</v>
      </c>
    </row>
    <row r="7260" spans="1:2" x14ac:dyDescent="0.2">
      <c r="A7260" s="14" t="s">
        <v>9220</v>
      </c>
      <c r="B7260" s="14" t="s">
        <v>1252</v>
      </c>
    </row>
    <row r="7261" spans="1:2" x14ac:dyDescent="0.2">
      <c r="A7261" s="14" t="s">
        <v>9221</v>
      </c>
      <c r="B7261" s="14" t="s">
        <v>1462</v>
      </c>
    </row>
    <row r="7262" spans="1:2" x14ac:dyDescent="0.2">
      <c r="A7262" s="14" t="s">
        <v>9222</v>
      </c>
      <c r="B7262" s="14" t="s">
        <v>1463</v>
      </c>
    </row>
    <row r="7263" spans="1:2" x14ac:dyDescent="0.2">
      <c r="A7263" s="14" t="s">
        <v>9223</v>
      </c>
      <c r="B7263" s="14" t="s">
        <v>1238</v>
      </c>
    </row>
    <row r="7264" spans="1:2" x14ac:dyDescent="0.2">
      <c r="A7264" s="14" t="s">
        <v>9224</v>
      </c>
      <c r="B7264" s="14" t="s">
        <v>981</v>
      </c>
    </row>
    <row r="7265" spans="1:2" x14ac:dyDescent="0.2">
      <c r="A7265" s="14" t="s">
        <v>9225</v>
      </c>
      <c r="B7265" s="14" t="s">
        <v>1258</v>
      </c>
    </row>
    <row r="7266" spans="1:2" x14ac:dyDescent="0.2">
      <c r="A7266" s="14" t="s">
        <v>9226</v>
      </c>
      <c r="B7266" s="14" t="s">
        <v>981</v>
      </c>
    </row>
    <row r="7267" spans="1:2" x14ac:dyDescent="0.2">
      <c r="A7267" s="14" t="s">
        <v>9227</v>
      </c>
      <c r="B7267" s="14" t="s">
        <v>981</v>
      </c>
    </row>
    <row r="7268" spans="1:2" x14ac:dyDescent="0.2">
      <c r="A7268" s="14" t="s">
        <v>9228</v>
      </c>
      <c r="B7268" s="14" t="s">
        <v>1232</v>
      </c>
    </row>
    <row r="7269" spans="1:2" x14ac:dyDescent="0.2">
      <c r="A7269" s="14" t="s">
        <v>9229</v>
      </c>
      <c r="B7269" s="14" t="s">
        <v>1474</v>
      </c>
    </row>
    <row r="7270" spans="1:2" x14ac:dyDescent="0.2">
      <c r="A7270" s="14" t="s">
        <v>9230</v>
      </c>
      <c r="B7270" s="14" t="s">
        <v>1474</v>
      </c>
    </row>
    <row r="7271" spans="1:2" x14ac:dyDescent="0.2">
      <c r="A7271" s="14" t="s">
        <v>9231</v>
      </c>
      <c r="B7271" s="14" t="s">
        <v>1461</v>
      </c>
    </row>
    <row r="7272" spans="1:2" x14ac:dyDescent="0.2">
      <c r="A7272" s="14" t="s">
        <v>9232</v>
      </c>
      <c r="B7272" s="14" t="s">
        <v>1473</v>
      </c>
    </row>
    <row r="7273" spans="1:2" x14ac:dyDescent="0.2">
      <c r="A7273" s="14" t="s">
        <v>9233</v>
      </c>
      <c r="B7273" s="14" t="s">
        <v>1249</v>
      </c>
    </row>
    <row r="7274" spans="1:2" x14ac:dyDescent="0.2">
      <c r="A7274" s="14" t="s">
        <v>9234</v>
      </c>
      <c r="B7274" s="14" t="s">
        <v>1246</v>
      </c>
    </row>
    <row r="7275" spans="1:2" x14ac:dyDescent="0.2">
      <c r="A7275" s="14" t="s">
        <v>9235</v>
      </c>
      <c r="B7275" s="14" t="s">
        <v>1246</v>
      </c>
    </row>
    <row r="7276" spans="1:2" x14ac:dyDescent="0.2">
      <c r="A7276" s="14" t="s">
        <v>9236</v>
      </c>
      <c r="B7276" s="14" t="s">
        <v>1247</v>
      </c>
    </row>
    <row r="7277" spans="1:2" x14ac:dyDescent="0.2">
      <c r="A7277" s="14" t="s">
        <v>9237</v>
      </c>
      <c r="B7277" s="14" t="s">
        <v>1461</v>
      </c>
    </row>
    <row r="7278" spans="1:2" x14ac:dyDescent="0.2">
      <c r="A7278" s="14" t="s">
        <v>9238</v>
      </c>
      <c r="B7278" s="14" t="s">
        <v>1254</v>
      </c>
    </row>
    <row r="7279" spans="1:2" x14ac:dyDescent="0.2">
      <c r="A7279" s="14" t="s">
        <v>9239</v>
      </c>
      <c r="B7279" s="14" t="s">
        <v>1466</v>
      </c>
    </row>
    <row r="7280" spans="1:2" x14ac:dyDescent="0.2">
      <c r="A7280" s="14" t="s">
        <v>9240</v>
      </c>
      <c r="B7280" s="14" t="s">
        <v>1239</v>
      </c>
    </row>
    <row r="7281" spans="1:2" x14ac:dyDescent="0.2">
      <c r="A7281" s="14" t="s">
        <v>9241</v>
      </c>
      <c r="B7281" s="14" t="s">
        <v>1254</v>
      </c>
    </row>
    <row r="7282" spans="1:2" x14ac:dyDescent="0.2">
      <c r="A7282" s="14" t="s">
        <v>9242</v>
      </c>
      <c r="B7282" s="14" t="s">
        <v>1246</v>
      </c>
    </row>
    <row r="7283" spans="1:2" x14ac:dyDescent="0.2">
      <c r="A7283" s="14" t="s">
        <v>9243</v>
      </c>
      <c r="B7283" s="14" t="s">
        <v>1255</v>
      </c>
    </row>
    <row r="7284" spans="1:2" x14ac:dyDescent="0.2">
      <c r="A7284" s="14" t="s">
        <v>9244</v>
      </c>
      <c r="B7284" s="14" t="s">
        <v>1236</v>
      </c>
    </row>
    <row r="7285" spans="1:2" x14ac:dyDescent="0.2">
      <c r="A7285" s="14" t="s">
        <v>9245</v>
      </c>
      <c r="B7285" s="14" t="s">
        <v>1255</v>
      </c>
    </row>
    <row r="7286" spans="1:2" x14ac:dyDescent="0.2">
      <c r="A7286" s="14" t="s">
        <v>9246</v>
      </c>
      <c r="B7286" s="14" t="s">
        <v>1238</v>
      </c>
    </row>
    <row r="7287" spans="1:2" x14ac:dyDescent="0.2">
      <c r="A7287" s="14" t="s">
        <v>9247</v>
      </c>
      <c r="B7287" s="14" t="s">
        <v>981</v>
      </c>
    </row>
    <row r="7288" spans="1:2" x14ac:dyDescent="0.2">
      <c r="A7288" s="14" t="s">
        <v>9248</v>
      </c>
      <c r="B7288" s="14" t="s">
        <v>1238</v>
      </c>
    </row>
    <row r="7289" spans="1:2" x14ac:dyDescent="0.2">
      <c r="A7289" s="14" t="s">
        <v>9249</v>
      </c>
      <c r="B7289" s="14" t="s">
        <v>1238</v>
      </c>
    </row>
    <row r="7290" spans="1:2" x14ac:dyDescent="0.2">
      <c r="A7290" s="14" t="s">
        <v>9250</v>
      </c>
      <c r="B7290" s="14" t="s">
        <v>981</v>
      </c>
    </row>
    <row r="7291" spans="1:2" x14ac:dyDescent="0.2">
      <c r="A7291" s="14" t="s">
        <v>9251</v>
      </c>
      <c r="B7291" s="14" t="s">
        <v>981</v>
      </c>
    </row>
    <row r="7292" spans="1:2" x14ac:dyDescent="0.2">
      <c r="A7292" s="14" t="s">
        <v>9252</v>
      </c>
      <c r="B7292" s="14" t="s">
        <v>1238</v>
      </c>
    </row>
    <row r="7293" spans="1:2" x14ac:dyDescent="0.2">
      <c r="A7293" s="14" t="s">
        <v>9253</v>
      </c>
      <c r="B7293" s="14" t="s">
        <v>1238</v>
      </c>
    </row>
    <row r="7294" spans="1:2" x14ac:dyDescent="0.2">
      <c r="A7294" s="14" t="s">
        <v>9254</v>
      </c>
      <c r="B7294" s="14" t="s">
        <v>1238</v>
      </c>
    </row>
    <row r="7295" spans="1:2" x14ac:dyDescent="0.2">
      <c r="A7295" s="14" t="s">
        <v>9255</v>
      </c>
      <c r="B7295" s="14" t="s">
        <v>1238</v>
      </c>
    </row>
    <row r="7296" spans="1:2" x14ac:dyDescent="0.2">
      <c r="A7296" s="14" t="s">
        <v>9256</v>
      </c>
      <c r="B7296" s="14" t="s">
        <v>1238</v>
      </c>
    </row>
    <row r="7297" spans="1:2" x14ac:dyDescent="0.2">
      <c r="A7297" s="14" t="s">
        <v>9257</v>
      </c>
      <c r="B7297" s="14" t="s">
        <v>1238</v>
      </c>
    </row>
    <row r="7298" spans="1:2" x14ac:dyDescent="0.2">
      <c r="A7298" s="14" t="s">
        <v>9258</v>
      </c>
      <c r="B7298" s="14" t="s">
        <v>1238</v>
      </c>
    </row>
    <row r="7299" spans="1:2" x14ac:dyDescent="0.2">
      <c r="A7299" s="14" t="s">
        <v>9259</v>
      </c>
      <c r="B7299" s="14" t="s">
        <v>1238</v>
      </c>
    </row>
    <row r="7300" spans="1:2" x14ac:dyDescent="0.2">
      <c r="A7300" s="14" t="s">
        <v>9260</v>
      </c>
      <c r="B7300" s="14" t="s">
        <v>1238</v>
      </c>
    </row>
    <row r="7301" spans="1:2" x14ac:dyDescent="0.2">
      <c r="A7301" s="14" t="s">
        <v>9261</v>
      </c>
      <c r="B7301" s="14" t="s">
        <v>1238</v>
      </c>
    </row>
    <row r="7302" spans="1:2" x14ac:dyDescent="0.2">
      <c r="A7302" s="14" t="s">
        <v>9262</v>
      </c>
      <c r="B7302" s="14" t="s">
        <v>1238</v>
      </c>
    </row>
    <row r="7303" spans="1:2" x14ac:dyDescent="0.2">
      <c r="A7303" s="14" t="s">
        <v>9263</v>
      </c>
      <c r="B7303" s="14" t="s">
        <v>981</v>
      </c>
    </row>
    <row r="7304" spans="1:2" x14ac:dyDescent="0.2">
      <c r="A7304" s="14" t="s">
        <v>9264</v>
      </c>
      <c r="B7304" s="14" t="s">
        <v>1231</v>
      </c>
    </row>
    <row r="7305" spans="1:2" x14ac:dyDescent="0.2">
      <c r="A7305" s="14" t="s">
        <v>9265</v>
      </c>
      <c r="B7305" s="14" t="s">
        <v>1231</v>
      </c>
    </row>
    <row r="7306" spans="1:2" x14ac:dyDescent="0.2">
      <c r="A7306" s="14" t="s">
        <v>9266</v>
      </c>
      <c r="B7306" s="14" t="s">
        <v>1235</v>
      </c>
    </row>
    <row r="7307" spans="1:2" x14ac:dyDescent="0.2">
      <c r="A7307" s="14" t="s">
        <v>9267</v>
      </c>
      <c r="B7307" s="14" t="s">
        <v>1232</v>
      </c>
    </row>
    <row r="7308" spans="1:2" x14ac:dyDescent="0.2">
      <c r="A7308" s="14" t="s">
        <v>9268</v>
      </c>
      <c r="B7308" s="14" t="s">
        <v>1235</v>
      </c>
    </row>
    <row r="7309" spans="1:2" x14ac:dyDescent="0.2">
      <c r="A7309" s="14" t="s">
        <v>9269</v>
      </c>
      <c r="B7309" s="14" t="s">
        <v>1234</v>
      </c>
    </row>
    <row r="7310" spans="1:2" x14ac:dyDescent="0.2">
      <c r="A7310" s="14" t="s">
        <v>9270</v>
      </c>
      <c r="B7310" s="14" t="s">
        <v>1234</v>
      </c>
    </row>
    <row r="7311" spans="1:2" x14ac:dyDescent="0.2">
      <c r="A7311" s="14" t="s">
        <v>9271</v>
      </c>
      <c r="B7311" s="14" t="s">
        <v>1230</v>
      </c>
    </row>
    <row r="7312" spans="1:2" x14ac:dyDescent="0.2">
      <c r="A7312" s="14" t="s">
        <v>9272</v>
      </c>
      <c r="B7312" s="14" t="s">
        <v>1230</v>
      </c>
    </row>
    <row r="7313" spans="1:2" x14ac:dyDescent="0.2">
      <c r="A7313" s="14" t="s">
        <v>9273</v>
      </c>
      <c r="B7313" s="14" t="s">
        <v>1226</v>
      </c>
    </row>
    <row r="7314" spans="1:2" x14ac:dyDescent="0.2">
      <c r="A7314" s="14" t="s">
        <v>9274</v>
      </c>
      <c r="B7314" s="14" t="s">
        <v>1231</v>
      </c>
    </row>
    <row r="7315" spans="1:2" x14ac:dyDescent="0.2">
      <c r="A7315" s="14" t="s">
        <v>9275</v>
      </c>
      <c r="B7315" s="14" t="s">
        <v>1234</v>
      </c>
    </row>
    <row r="7316" spans="1:2" x14ac:dyDescent="0.2">
      <c r="A7316" s="14" t="s">
        <v>9276</v>
      </c>
      <c r="B7316" s="14" t="s">
        <v>1231</v>
      </c>
    </row>
    <row r="7317" spans="1:2" x14ac:dyDescent="0.2">
      <c r="A7317" s="14" t="s">
        <v>9277</v>
      </c>
      <c r="B7317" s="14" t="s">
        <v>1226</v>
      </c>
    </row>
    <row r="7318" spans="1:2" x14ac:dyDescent="0.2">
      <c r="A7318" s="14" t="s">
        <v>9278</v>
      </c>
      <c r="B7318" s="14" t="s">
        <v>1231</v>
      </c>
    </row>
    <row r="7319" spans="1:2" x14ac:dyDescent="0.2">
      <c r="A7319" s="14" t="s">
        <v>9279</v>
      </c>
      <c r="B7319" s="14" t="s">
        <v>1231</v>
      </c>
    </row>
    <row r="7320" spans="1:2" x14ac:dyDescent="0.2">
      <c r="A7320" s="14" t="s">
        <v>9280</v>
      </c>
      <c r="B7320" s="14" t="s">
        <v>1226</v>
      </c>
    </row>
    <row r="7321" spans="1:2" x14ac:dyDescent="0.2">
      <c r="A7321" s="14" t="s">
        <v>9281</v>
      </c>
      <c r="B7321" s="14" t="s">
        <v>1231</v>
      </c>
    </row>
    <row r="7322" spans="1:2" x14ac:dyDescent="0.2">
      <c r="A7322" s="14" t="s">
        <v>9282</v>
      </c>
      <c r="B7322" s="14" t="s">
        <v>1235</v>
      </c>
    </row>
    <row r="7323" spans="1:2" x14ac:dyDescent="0.2">
      <c r="A7323" s="14" t="s">
        <v>9283</v>
      </c>
      <c r="B7323" s="14" t="s">
        <v>1235</v>
      </c>
    </row>
    <row r="7324" spans="1:2" x14ac:dyDescent="0.2">
      <c r="A7324" s="14" t="s">
        <v>9284</v>
      </c>
      <c r="B7324" s="14" t="s">
        <v>1235</v>
      </c>
    </row>
    <row r="7325" spans="1:2" x14ac:dyDescent="0.2">
      <c r="A7325" s="14" t="s">
        <v>9285</v>
      </c>
      <c r="B7325" s="14" t="s">
        <v>1230</v>
      </c>
    </row>
    <row r="7326" spans="1:2" x14ac:dyDescent="0.2">
      <c r="A7326" s="14" t="s">
        <v>9286</v>
      </c>
      <c r="B7326" s="14" t="s">
        <v>1235</v>
      </c>
    </row>
    <row r="7327" spans="1:2" x14ac:dyDescent="0.2">
      <c r="A7327" s="14" t="s">
        <v>9287</v>
      </c>
      <c r="B7327" s="14" t="s">
        <v>1235</v>
      </c>
    </row>
    <row r="7328" spans="1:2" x14ac:dyDescent="0.2">
      <c r="A7328" s="14" t="s">
        <v>9288</v>
      </c>
      <c r="B7328" s="14" t="s">
        <v>1238</v>
      </c>
    </row>
    <row r="7329" spans="1:2" x14ac:dyDescent="0.2">
      <c r="A7329" s="14" t="s">
        <v>9289</v>
      </c>
      <c r="B7329" s="14" t="s">
        <v>1235</v>
      </c>
    </row>
    <row r="7330" spans="1:2" x14ac:dyDescent="0.2">
      <c r="A7330" s="14" t="s">
        <v>9290</v>
      </c>
      <c r="B7330" s="14" t="s">
        <v>1235</v>
      </c>
    </row>
    <row r="7331" spans="1:2" x14ac:dyDescent="0.2">
      <c r="A7331" s="14" t="s">
        <v>9291</v>
      </c>
      <c r="B7331" s="14" t="s">
        <v>1230</v>
      </c>
    </row>
    <row r="7332" spans="1:2" x14ac:dyDescent="0.2">
      <c r="A7332" s="14" t="s">
        <v>9292</v>
      </c>
      <c r="B7332" s="14" t="s">
        <v>1226</v>
      </c>
    </row>
    <row r="7333" spans="1:2" x14ac:dyDescent="0.2">
      <c r="A7333" s="14" t="s">
        <v>9293</v>
      </c>
      <c r="B7333" s="14" t="s">
        <v>1230</v>
      </c>
    </row>
    <row r="7334" spans="1:2" x14ac:dyDescent="0.2">
      <c r="A7334" s="14" t="s">
        <v>9294</v>
      </c>
      <c r="B7334" s="14" t="s">
        <v>1230</v>
      </c>
    </row>
    <row r="7335" spans="1:2" x14ac:dyDescent="0.2">
      <c r="A7335" s="14" t="s">
        <v>9295</v>
      </c>
      <c r="B7335" s="14" t="s">
        <v>1234</v>
      </c>
    </row>
    <row r="7336" spans="1:2" x14ac:dyDescent="0.2">
      <c r="A7336" s="14" t="s">
        <v>9296</v>
      </c>
      <c r="B7336" s="14" t="s">
        <v>1230</v>
      </c>
    </row>
    <row r="7337" spans="1:2" x14ac:dyDescent="0.2">
      <c r="A7337" s="14" t="s">
        <v>9297</v>
      </c>
      <c r="B7337" s="14" t="s">
        <v>1295</v>
      </c>
    </row>
    <row r="7338" spans="1:2" x14ac:dyDescent="0.2">
      <c r="A7338" s="14" t="s">
        <v>9298</v>
      </c>
      <c r="B7338" s="14" t="s">
        <v>981</v>
      </c>
    </row>
    <row r="7339" spans="1:2" x14ac:dyDescent="0.2">
      <c r="A7339" s="14" t="s">
        <v>9299</v>
      </c>
      <c r="B7339" s="14" t="s">
        <v>1231</v>
      </c>
    </row>
    <row r="7340" spans="1:2" x14ac:dyDescent="0.2">
      <c r="A7340" s="14" t="s">
        <v>9300</v>
      </c>
      <c r="B7340" s="14" t="s">
        <v>1226</v>
      </c>
    </row>
    <row r="7341" spans="1:2" x14ac:dyDescent="0.2">
      <c r="A7341" s="14" t="s">
        <v>9301</v>
      </c>
      <c r="B7341" s="14" t="s">
        <v>1227</v>
      </c>
    </row>
    <row r="7342" spans="1:2" x14ac:dyDescent="0.2">
      <c r="A7342" s="14" t="s">
        <v>9302</v>
      </c>
      <c r="B7342" s="14" t="s">
        <v>1226</v>
      </c>
    </row>
    <row r="7343" spans="1:2" x14ac:dyDescent="0.2">
      <c r="A7343" s="14" t="s">
        <v>9303</v>
      </c>
      <c r="B7343" s="14" t="s">
        <v>1226</v>
      </c>
    </row>
    <row r="7344" spans="1:2" x14ac:dyDescent="0.2">
      <c r="A7344" s="14" t="s">
        <v>9304</v>
      </c>
      <c r="B7344" s="14" t="s">
        <v>1230</v>
      </c>
    </row>
    <row r="7345" spans="1:2" x14ac:dyDescent="0.2">
      <c r="A7345" s="14" t="s">
        <v>9305</v>
      </c>
      <c r="B7345" s="14" t="s">
        <v>1230</v>
      </c>
    </row>
    <row r="7346" spans="1:2" x14ac:dyDescent="0.2">
      <c r="A7346" s="14" t="s">
        <v>9306</v>
      </c>
      <c r="B7346" s="14" t="s">
        <v>1230</v>
      </c>
    </row>
    <row r="7347" spans="1:2" x14ac:dyDescent="0.2">
      <c r="A7347" s="14" t="s">
        <v>9307</v>
      </c>
      <c r="B7347" s="14" t="s">
        <v>1307</v>
      </c>
    </row>
    <row r="7348" spans="1:2" x14ac:dyDescent="0.2">
      <c r="A7348" s="14" t="s">
        <v>9308</v>
      </c>
      <c r="B7348" s="14" t="s">
        <v>1230</v>
      </c>
    </row>
    <row r="7349" spans="1:2" x14ac:dyDescent="0.2">
      <c r="A7349" s="14" t="s">
        <v>9309</v>
      </c>
      <c r="B7349" s="14" t="s">
        <v>1295</v>
      </c>
    </row>
    <row r="7350" spans="1:2" x14ac:dyDescent="0.2">
      <c r="A7350" s="14" t="s">
        <v>9310</v>
      </c>
      <c r="B7350" s="14" t="s">
        <v>1296</v>
      </c>
    </row>
    <row r="7351" spans="1:2" x14ac:dyDescent="0.2">
      <c r="A7351" s="14" t="s">
        <v>9311</v>
      </c>
      <c r="B7351" s="14" t="s">
        <v>1234</v>
      </c>
    </row>
    <row r="7352" spans="1:2" x14ac:dyDescent="0.2">
      <c r="A7352" s="14" t="s">
        <v>9312</v>
      </c>
      <c r="B7352" s="14" t="s">
        <v>1234</v>
      </c>
    </row>
    <row r="7353" spans="1:2" x14ac:dyDescent="0.2">
      <c r="A7353" s="14" t="s">
        <v>9313</v>
      </c>
      <c r="B7353" s="14" t="s">
        <v>1234</v>
      </c>
    </row>
    <row r="7354" spans="1:2" x14ac:dyDescent="0.2">
      <c r="A7354" s="14" t="s">
        <v>9314</v>
      </c>
      <c r="B7354" s="14" t="s">
        <v>1296</v>
      </c>
    </row>
    <row r="7355" spans="1:2" x14ac:dyDescent="0.2">
      <c r="A7355" s="14" t="s">
        <v>9315</v>
      </c>
      <c r="B7355" s="14" t="s">
        <v>1296</v>
      </c>
    </row>
    <row r="7356" spans="1:2" x14ac:dyDescent="0.2">
      <c r="A7356" s="14" t="s">
        <v>9316</v>
      </c>
      <c r="B7356" s="14" t="s">
        <v>1234</v>
      </c>
    </row>
    <row r="7357" spans="1:2" x14ac:dyDescent="0.2">
      <c r="A7357" s="14" t="s">
        <v>9317</v>
      </c>
      <c r="B7357" s="14" t="s">
        <v>1068</v>
      </c>
    </row>
    <row r="7358" spans="1:2" x14ac:dyDescent="0.2">
      <c r="A7358" s="14" t="s">
        <v>9318</v>
      </c>
      <c r="B7358" s="14" t="s">
        <v>1068</v>
      </c>
    </row>
    <row r="7359" spans="1:2" x14ac:dyDescent="0.2">
      <c r="A7359" s="14" t="s">
        <v>9319</v>
      </c>
      <c r="B7359" s="14" t="s">
        <v>1234</v>
      </c>
    </row>
    <row r="7360" spans="1:2" x14ac:dyDescent="0.2">
      <c r="A7360" s="14" t="s">
        <v>9320</v>
      </c>
      <c r="B7360" s="14" t="s">
        <v>1234</v>
      </c>
    </row>
    <row r="7361" spans="1:2" x14ac:dyDescent="0.2">
      <c r="A7361" s="14" t="s">
        <v>9321</v>
      </c>
      <c r="B7361" s="14" t="s">
        <v>1234</v>
      </c>
    </row>
    <row r="7362" spans="1:2" x14ac:dyDescent="0.2">
      <c r="A7362" s="14" t="s">
        <v>9322</v>
      </c>
      <c r="B7362" s="14" t="s">
        <v>1234</v>
      </c>
    </row>
    <row r="7363" spans="1:2" x14ac:dyDescent="0.2">
      <c r="A7363" s="14" t="s">
        <v>9323</v>
      </c>
      <c r="B7363" s="14" t="s">
        <v>1234</v>
      </c>
    </row>
    <row r="7364" spans="1:2" x14ac:dyDescent="0.2">
      <c r="A7364" s="14" t="s">
        <v>9324</v>
      </c>
      <c r="B7364" s="14" t="s">
        <v>1230</v>
      </c>
    </row>
    <row r="7365" spans="1:2" x14ac:dyDescent="0.2">
      <c r="A7365" s="14" t="s">
        <v>9325</v>
      </c>
      <c r="B7365" s="14" t="s">
        <v>1234</v>
      </c>
    </row>
    <row r="7366" spans="1:2" x14ac:dyDescent="0.2">
      <c r="A7366" s="14" t="s">
        <v>9326</v>
      </c>
      <c r="B7366" s="14" t="s">
        <v>1296</v>
      </c>
    </row>
    <row r="7367" spans="1:2" x14ac:dyDescent="0.2">
      <c r="A7367" s="14" t="s">
        <v>9327</v>
      </c>
      <c r="B7367" s="14" t="s">
        <v>1234</v>
      </c>
    </row>
    <row r="7368" spans="1:2" x14ac:dyDescent="0.2">
      <c r="A7368" s="14" t="s">
        <v>9328</v>
      </c>
      <c r="B7368" s="14" t="s">
        <v>1068</v>
      </c>
    </row>
    <row r="7369" spans="1:2" x14ac:dyDescent="0.2">
      <c r="A7369" s="14" t="s">
        <v>9329</v>
      </c>
      <c r="B7369" s="14" t="s">
        <v>1263</v>
      </c>
    </row>
    <row r="7370" spans="1:2" x14ac:dyDescent="0.2">
      <c r="A7370" s="14" t="s">
        <v>9330</v>
      </c>
      <c r="B7370" s="14" t="s">
        <v>1068</v>
      </c>
    </row>
    <row r="7371" spans="1:2" x14ac:dyDescent="0.2">
      <c r="A7371" s="14" t="s">
        <v>9331</v>
      </c>
      <c r="B7371" s="14" t="s">
        <v>1234</v>
      </c>
    </row>
    <row r="7372" spans="1:2" x14ac:dyDescent="0.2">
      <c r="A7372" s="14" t="s">
        <v>9332</v>
      </c>
      <c r="B7372" s="14" t="s">
        <v>1068</v>
      </c>
    </row>
    <row r="7373" spans="1:2" x14ac:dyDescent="0.2">
      <c r="A7373" s="14" t="s">
        <v>9333</v>
      </c>
      <c r="B7373" s="14" t="s">
        <v>1057</v>
      </c>
    </row>
    <row r="7374" spans="1:2" x14ac:dyDescent="0.2">
      <c r="A7374" s="14" t="s">
        <v>9334</v>
      </c>
      <c r="B7374" s="14" t="s">
        <v>1068</v>
      </c>
    </row>
    <row r="7375" spans="1:2" x14ac:dyDescent="0.2">
      <c r="A7375" s="14" t="s">
        <v>9335</v>
      </c>
      <c r="B7375" s="14" t="s">
        <v>1295</v>
      </c>
    </row>
    <row r="7376" spans="1:2" x14ac:dyDescent="0.2">
      <c r="A7376" s="14" t="s">
        <v>9336</v>
      </c>
      <c r="B7376" s="14" t="s">
        <v>1226</v>
      </c>
    </row>
    <row r="7377" spans="1:2" x14ac:dyDescent="0.2">
      <c r="A7377" s="14" t="s">
        <v>9337</v>
      </c>
      <c r="B7377" s="14" t="s">
        <v>1226</v>
      </c>
    </row>
    <row r="7378" spans="1:2" x14ac:dyDescent="0.2">
      <c r="A7378" s="14" t="s">
        <v>9338</v>
      </c>
      <c r="B7378" s="14" t="s">
        <v>1068</v>
      </c>
    </row>
    <row r="7379" spans="1:2" x14ac:dyDescent="0.2">
      <c r="A7379" s="14" t="s">
        <v>9339</v>
      </c>
      <c r="B7379" s="14" t="s">
        <v>1311</v>
      </c>
    </row>
    <row r="7380" spans="1:2" x14ac:dyDescent="0.2">
      <c r="A7380" s="14" t="s">
        <v>9340</v>
      </c>
      <c r="B7380" s="14" t="s">
        <v>1234</v>
      </c>
    </row>
    <row r="7381" spans="1:2" x14ac:dyDescent="0.2">
      <c r="A7381" s="14" t="s">
        <v>9341</v>
      </c>
      <c r="B7381" s="14" t="s">
        <v>1311</v>
      </c>
    </row>
    <row r="7382" spans="1:2" x14ac:dyDescent="0.2">
      <c r="A7382" s="14" t="s">
        <v>9342</v>
      </c>
      <c r="B7382" s="14" t="s">
        <v>1234</v>
      </c>
    </row>
    <row r="7383" spans="1:2" x14ac:dyDescent="0.2">
      <c r="A7383" s="14" t="s">
        <v>9343</v>
      </c>
      <c r="B7383" s="14" t="s">
        <v>1228</v>
      </c>
    </row>
    <row r="7384" spans="1:2" x14ac:dyDescent="0.2">
      <c r="A7384" s="14" t="s">
        <v>9344</v>
      </c>
      <c r="B7384" s="14" t="s">
        <v>1231</v>
      </c>
    </row>
    <row r="7385" spans="1:2" x14ac:dyDescent="0.2">
      <c r="A7385" s="14" t="s">
        <v>9345</v>
      </c>
      <c r="B7385" s="14" t="s">
        <v>1311</v>
      </c>
    </row>
    <row r="7386" spans="1:2" x14ac:dyDescent="0.2">
      <c r="A7386" s="14" t="s">
        <v>9346</v>
      </c>
      <c r="B7386" s="14" t="s">
        <v>1226</v>
      </c>
    </row>
    <row r="7387" spans="1:2" x14ac:dyDescent="0.2">
      <c r="A7387" s="14" t="s">
        <v>9347</v>
      </c>
      <c r="B7387" s="14" t="s">
        <v>1226</v>
      </c>
    </row>
    <row r="7388" spans="1:2" x14ac:dyDescent="0.2">
      <c r="A7388" s="14" t="s">
        <v>9348</v>
      </c>
      <c r="B7388" s="14" t="s">
        <v>1234</v>
      </c>
    </row>
    <row r="7389" spans="1:2" x14ac:dyDescent="0.2">
      <c r="A7389" s="14" t="s">
        <v>9349</v>
      </c>
      <c r="B7389" s="14" t="s">
        <v>1228</v>
      </c>
    </row>
    <row r="7390" spans="1:2" x14ac:dyDescent="0.2">
      <c r="A7390" s="14" t="s">
        <v>9350</v>
      </c>
      <c r="B7390" s="14" t="s">
        <v>1311</v>
      </c>
    </row>
    <row r="7391" spans="1:2" x14ac:dyDescent="0.2">
      <c r="A7391" s="14" t="s">
        <v>9351</v>
      </c>
      <c r="B7391" s="14" t="s">
        <v>1311</v>
      </c>
    </row>
    <row r="7392" spans="1:2" x14ac:dyDescent="0.2">
      <c r="A7392" s="14" t="s">
        <v>9352</v>
      </c>
      <c r="B7392" s="14" t="s">
        <v>1311</v>
      </c>
    </row>
    <row r="7393" spans="1:2" x14ac:dyDescent="0.2">
      <c r="A7393" s="14" t="s">
        <v>9353</v>
      </c>
      <c r="B7393" s="14" t="s">
        <v>1226</v>
      </c>
    </row>
    <row r="7394" spans="1:2" x14ac:dyDescent="0.2">
      <c r="A7394" s="14" t="s">
        <v>9354</v>
      </c>
      <c r="B7394" s="14" t="s">
        <v>1311</v>
      </c>
    </row>
    <row r="7395" spans="1:2" x14ac:dyDescent="0.2">
      <c r="A7395" s="14" t="s">
        <v>9355</v>
      </c>
      <c r="B7395" s="14" t="s">
        <v>1311</v>
      </c>
    </row>
    <row r="7396" spans="1:2" x14ac:dyDescent="0.2">
      <c r="A7396" s="14" t="s">
        <v>9356</v>
      </c>
      <c r="B7396" s="14" t="s">
        <v>1296</v>
      </c>
    </row>
    <row r="7397" spans="1:2" x14ac:dyDescent="0.2">
      <c r="A7397" s="14" t="s">
        <v>9357</v>
      </c>
      <c r="B7397" s="14" t="s">
        <v>1296</v>
      </c>
    </row>
    <row r="7398" spans="1:2" x14ac:dyDescent="0.2">
      <c r="A7398" s="14" t="s">
        <v>9358</v>
      </c>
      <c r="B7398" s="14" t="s">
        <v>1296</v>
      </c>
    </row>
    <row r="7399" spans="1:2" x14ac:dyDescent="0.2">
      <c r="A7399" s="14" t="s">
        <v>9359</v>
      </c>
      <c r="B7399" s="14" t="s">
        <v>1296</v>
      </c>
    </row>
    <row r="7400" spans="1:2" x14ac:dyDescent="0.2">
      <c r="A7400" s="14" t="s">
        <v>9360</v>
      </c>
      <c r="B7400" s="14" t="s">
        <v>1296</v>
      </c>
    </row>
    <row r="7401" spans="1:2" x14ac:dyDescent="0.2">
      <c r="A7401" s="14" t="s">
        <v>9361</v>
      </c>
      <c r="B7401" s="14" t="s">
        <v>1295</v>
      </c>
    </row>
    <row r="7402" spans="1:2" x14ac:dyDescent="0.2">
      <c r="A7402" s="14" t="s">
        <v>9362</v>
      </c>
      <c r="B7402" s="14" t="s">
        <v>1237</v>
      </c>
    </row>
    <row r="7403" spans="1:2" x14ac:dyDescent="0.2">
      <c r="A7403" s="14" t="s">
        <v>9363</v>
      </c>
      <c r="B7403" s="14" t="s">
        <v>1057</v>
      </c>
    </row>
    <row r="7404" spans="1:2" x14ac:dyDescent="0.2">
      <c r="A7404" s="14" t="s">
        <v>9364</v>
      </c>
      <c r="B7404" s="14" t="s">
        <v>1234</v>
      </c>
    </row>
    <row r="7405" spans="1:2" x14ac:dyDescent="0.2">
      <c r="A7405" s="14" t="s">
        <v>9365</v>
      </c>
      <c r="B7405" s="14" t="s">
        <v>1307</v>
      </c>
    </row>
    <row r="7406" spans="1:2" x14ac:dyDescent="0.2">
      <c r="A7406" s="14" t="s">
        <v>9366</v>
      </c>
      <c r="B7406" s="14" t="s">
        <v>1234</v>
      </c>
    </row>
    <row r="7407" spans="1:2" x14ac:dyDescent="0.2">
      <c r="A7407" s="14" t="s">
        <v>9367</v>
      </c>
      <c r="B7407" s="14" t="s">
        <v>1057</v>
      </c>
    </row>
    <row r="7408" spans="1:2" x14ac:dyDescent="0.2">
      <c r="A7408" s="14" t="s">
        <v>9368</v>
      </c>
      <c r="B7408" s="14" t="s">
        <v>1307</v>
      </c>
    </row>
    <row r="7409" spans="1:2" x14ac:dyDescent="0.2">
      <c r="A7409" s="14" t="s">
        <v>9369</v>
      </c>
      <c r="B7409" s="14" t="s">
        <v>1307</v>
      </c>
    </row>
    <row r="7410" spans="1:2" x14ac:dyDescent="0.2">
      <c r="A7410" s="14" t="s">
        <v>9370</v>
      </c>
      <c r="B7410" s="14" t="s">
        <v>1307</v>
      </c>
    </row>
    <row r="7411" spans="1:2" x14ac:dyDescent="0.2">
      <c r="A7411" s="14" t="s">
        <v>9371</v>
      </c>
      <c r="B7411" s="14" t="s">
        <v>1307</v>
      </c>
    </row>
    <row r="7412" spans="1:2" x14ac:dyDescent="0.2">
      <c r="A7412" s="14" t="s">
        <v>9372</v>
      </c>
      <c r="B7412" s="14" t="s">
        <v>1307</v>
      </c>
    </row>
    <row r="7413" spans="1:2" x14ac:dyDescent="0.2">
      <c r="A7413" s="14" t="s">
        <v>9373</v>
      </c>
      <c r="B7413" s="14" t="s">
        <v>1235</v>
      </c>
    </row>
    <row r="7414" spans="1:2" x14ac:dyDescent="0.2">
      <c r="A7414" s="14" t="s">
        <v>9374</v>
      </c>
      <c r="B7414" s="14" t="s">
        <v>1307</v>
      </c>
    </row>
    <row r="7415" spans="1:2" x14ac:dyDescent="0.2">
      <c r="A7415" s="14" t="s">
        <v>9375</v>
      </c>
      <c r="B7415" s="14" t="s">
        <v>1311</v>
      </c>
    </row>
    <row r="7416" spans="1:2" x14ac:dyDescent="0.2">
      <c r="A7416" s="14" t="s">
        <v>9376</v>
      </c>
      <c r="B7416" s="14" t="s">
        <v>1307</v>
      </c>
    </row>
    <row r="7417" spans="1:2" x14ac:dyDescent="0.2">
      <c r="A7417" s="14" t="s">
        <v>9377</v>
      </c>
      <c r="B7417" s="14" t="s">
        <v>1311</v>
      </c>
    </row>
    <row r="7418" spans="1:2" x14ac:dyDescent="0.2">
      <c r="A7418" s="14" t="s">
        <v>9378</v>
      </c>
      <c r="B7418" s="14" t="s">
        <v>1311</v>
      </c>
    </row>
    <row r="7419" spans="1:2" x14ac:dyDescent="0.2">
      <c r="A7419" s="14" t="s">
        <v>9379</v>
      </c>
      <c r="B7419" s="14" t="s">
        <v>1226</v>
      </c>
    </row>
    <row r="7420" spans="1:2" x14ac:dyDescent="0.2">
      <c r="A7420" s="14" t="s">
        <v>9380</v>
      </c>
      <c r="B7420" s="14" t="s">
        <v>1230</v>
      </c>
    </row>
    <row r="7421" spans="1:2" x14ac:dyDescent="0.2">
      <c r="A7421" s="14" t="s">
        <v>9381</v>
      </c>
      <c r="B7421" s="14" t="s">
        <v>1311</v>
      </c>
    </row>
    <row r="7422" spans="1:2" x14ac:dyDescent="0.2">
      <c r="A7422" s="14" t="s">
        <v>9382</v>
      </c>
      <c r="B7422" s="14" t="s">
        <v>1311</v>
      </c>
    </row>
    <row r="7423" spans="1:2" x14ac:dyDescent="0.2">
      <c r="A7423" s="14" t="s">
        <v>9383</v>
      </c>
      <c r="B7423" s="14" t="s">
        <v>1311</v>
      </c>
    </row>
    <row r="7424" spans="1:2" x14ac:dyDescent="0.2">
      <c r="A7424" s="14" t="s">
        <v>9384</v>
      </c>
      <c r="B7424" s="14" t="s">
        <v>1311</v>
      </c>
    </row>
    <row r="7425" spans="1:2" x14ac:dyDescent="0.2">
      <c r="A7425" s="14" t="s">
        <v>9385</v>
      </c>
      <c r="B7425" s="14" t="s">
        <v>1311</v>
      </c>
    </row>
    <row r="7426" spans="1:2" x14ac:dyDescent="0.2">
      <c r="A7426" s="14" t="s">
        <v>9386</v>
      </c>
      <c r="B7426" s="14" t="s">
        <v>1311</v>
      </c>
    </row>
    <row r="7427" spans="1:2" x14ac:dyDescent="0.2">
      <c r="A7427" s="14" t="s">
        <v>9387</v>
      </c>
      <c r="B7427" s="14" t="s">
        <v>1307</v>
      </c>
    </row>
    <row r="7428" spans="1:2" x14ac:dyDescent="0.2">
      <c r="A7428" s="14" t="s">
        <v>9388</v>
      </c>
      <c r="B7428" s="14" t="s">
        <v>1253</v>
      </c>
    </row>
    <row r="7429" spans="1:2" x14ac:dyDescent="0.2">
      <c r="A7429" s="14" t="s">
        <v>9389</v>
      </c>
      <c r="B7429" s="14" t="s">
        <v>1311</v>
      </c>
    </row>
    <row r="7430" spans="1:2" x14ac:dyDescent="0.2">
      <c r="A7430" s="14" t="s">
        <v>9390</v>
      </c>
      <c r="B7430" s="14" t="s">
        <v>1311</v>
      </c>
    </row>
    <row r="7431" spans="1:2" x14ac:dyDescent="0.2">
      <c r="A7431" s="14" t="s">
        <v>9391</v>
      </c>
      <c r="B7431" s="14" t="s">
        <v>1311</v>
      </c>
    </row>
    <row r="7432" spans="1:2" x14ac:dyDescent="0.2">
      <c r="A7432" s="14" t="s">
        <v>9392</v>
      </c>
      <c r="B7432" s="14" t="s">
        <v>1311</v>
      </c>
    </row>
    <row r="7433" spans="1:2" x14ac:dyDescent="0.2">
      <c r="A7433" s="14" t="s">
        <v>9393</v>
      </c>
      <c r="B7433" s="14" t="s">
        <v>1311</v>
      </c>
    </row>
    <row r="7434" spans="1:2" x14ac:dyDescent="0.2">
      <c r="A7434" s="14" t="s">
        <v>9394</v>
      </c>
      <c r="B7434" s="14" t="s">
        <v>1311</v>
      </c>
    </row>
    <row r="7435" spans="1:2" x14ac:dyDescent="0.2">
      <c r="A7435" s="14" t="s">
        <v>9395</v>
      </c>
      <c r="B7435" s="14" t="s">
        <v>1296</v>
      </c>
    </row>
    <row r="7436" spans="1:2" x14ac:dyDescent="0.2">
      <c r="A7436" s="14" t="s">
        <v>9396</v>
      </c>
      <c r="B7436" s="14" t="s">
        <v>1296</v>
      </c>
    </row>
    <row r="7437" spans="1:2" x14ac:dyDescent="0.2">
      <c r="A7437" s="14" t="s">
        <v>9397</v>
      </c>
      <c r="B7437" s="14" t="s">
        <v>1296</v>
      </c>
    </row>
    <row r="7438" spans="1:2" x14ac:dyDescent="0.2">
      <c r="A7438" s="14" t="s">
        <v>9398</v>
      </c>
      <c r="B7438" s="14" t="s">
        <v>1296</v>
      </c>
    </row>
    <row r="7439" spans="1:2" x14ac:dyDescent="0.2">
      <c r="A7439" s="14" t="s">
        <v>9399</v>
      </c>
      <c r="B7439" s="14" t="s">
        <v>1296</v>
      </c>
    </row>
    <row r="7440" spans="1:2" x14ac:dyDescent="0.2">
      <c r="A7440" s="14" t="s">
        <v>9400</v>
      </c>
      <c r="B7440" s="14" t="s">
        <v>1295</v>
      </c>
    </row>
    <row r="7441" spans="1:2" x14ac:dyDescent="0.2">
      <c r="A7441" s="14" t="s">
        <v>9401</v>
      </c>
      <c r="B7441" s="14" t="s">
        <v>1296</v>
      </c>
    </row>
    <row r="7442" spans="1:2" x14ac:dyDescent="0.2">
      <c r="A7442" s="14" t="s">
        <v>9402</v>
      </c>
      <c r="B7442" s="14" t="s">
        <v>1311</v>
      </c>
    </row>
    <row r="7443" spans="1:2" x14ac:dyDescent="0.2">
      <c r="A7443" s="14" t="s">
        <v>9403</v>
      </c>
      <c r="B7443" s="14" t="s">
        <v>1296</v>
      </c>
    </row>
    <row r="7444" spans="1:2" x14ac:dyDescent="0.2">
      <c r="A7444" s="14" t="s">
        <v>9404</v>
      </c>
      <c r="B7444" s="14" t="s">
        <v>1295</v>
      </c>
    </row>
    <row r="7445" spans="1:2" x14ac:dyDescent="0.2">
      <c r="A7445" s="14" t="s">
        <v>9405</v>
      </c>
      <c r="B7445" s="14" t="s">
        <v>1295</v>
      </c>
    </row>
    <row r="7446" spans="1:2" x14ac:dyDescent="0.2">
      <c r="A7446" s="14" t="s">
        <v>9406</v>
      </c>
      <c r="B7446" s="14" t="s">
        <v>1295</v>
      </c>
    </row>
    <row r="7447" spans="1:2" x14ac:dyDescent="0.2">
      <c r="A7447" s="14" t="s">
        <v>9407</v>
      </c>
      <c r="B7447" s="14" t="s">
        <v>1295</v>
      </c>
    </row>
    <row r="7448" spans="1:2" x14ac:dyDescent="0.2">
      <c r="A7448" s="14" t="s">
        <v>9408</v>
      </c>
      <c r="B7448" s="14" t="s">
        <v>1295</v>
      </c>
    </row>
    <row r="7449" spans="1:2" x14ac:dyDescent="0.2">
      <c r="A7449" s="14" t="s">
        <v>9409</v>
      </c>
      <c r="B7449" s="14" t="s">
        <v>1295</v>
      </c>
    </row>
    <row r="7450" spans="1:2" x14ac:dyDescent="0.2">
      <c r="A7450" s="14" t="s">
        <v>9410</v>
      </c>
      <c r="B7450" s="14" t="s">
        <v>1295</v>
      </c>
    </row>
    <row r="7451" spans="1:2" x14ac:dyDescent="0.2">
      <c r="A7451" s="14" t="s">
        <v>9411</v>
      </c>
      <c r="B7451" s="14" t="s">
        <v>1295</v>
      </c>
    </row>
    <row r="7452" spans="1:2" x14ac:dyDescent="0.2">
      <c r="A7452" s="14" t="s">
        <v>9412</v>
      </c>
      <c r="B7452" s="14" t="s">
        <v>1296</v>
      </c>
    </row>
    <row r="7453" spans="1:2" x14ac:dyDescent="0.2">
      <c r="A7453" s="14" t="s">
        <v>9413</v>
      </c>
      <c r="B7453" s="14" t="s">
        <v>1295</v>
      </c>
    </row>
    <row r="7454" spans="1:2" x14ac:dyDescent="0.2">
      <c r="A7454" s="14" t="s">
        <v>9414</v>
      </c>
      <c r="B7454" s="14" t="s">
        <v>1295</v>
      </c>
    </row>
    <row r="7455" spans="1:2" x14ac:dyDescent="0.2">
      <c r="A7455" s="14" t="s">
        <v>9415</v>
      </c>
      <c r="B7455" s="14" t="s">
        <v>1311</v>
      </c>
    </row>
    <row r="7456" spans="1:2" x14ac:dyDescent="0.2">
      <c r="A7456" s="14" t="s">
        <v>9416</v>
      </c>
      <c r="B7456" s="14" t="s">
        <v>1311</v>
      </c>
    </row>
    <row r="7457" spans="1:2" x14ac:dyDescent="0.2">
      <c r="A7457" s="14" t="s">
        <v>9417</v>
      </c>
      <c r="B7457" s="14" t="s">
        <v>1295</v>
      </c>
    </row>
    <row r="7458" spans="1:2" x14ac:dyDescent="0.2">
      <c r="A7458" s="14" t="s">
        <v>9418</v>
      </c>
      <c r="B7458" s="14" t="s">
        <v>1296</v>
      </c>
    </row>
    <row r="7459" spans="1:2" x14ac:dyDescent="0.2">
      <c r="A7459" s="14" t="s">
        <v>9419</v>
      </c>
      <c r="B7459" s="14" t="s">
        <v>1311</v>
      </c>
    </row>
    <row r="7460" spans="1:2" x14ac:dyDescent="0.2">
      <c r="A7460" s="14" t="s">
        <v>9420</v>
      </c>
      <c r="B7460" s="14" t="s">
        <v>1263</v>
      </c>
    </row>
    <row r="7461" spans="1:2" x14ac:dyDescent="0.2">
      <c r="A7461" s="14" t="s">
        <v>9421</v>
      </c>
      <c r="B7461" s="14" t="s">
        <v>1057</v>
      </c>
    </row>
    <row r="7462" spans="1:2" x14ac:dyDescent="0.2">
      <c r="A7462" s="14" t="s">
        <v>9422</v>
      </c>
      <c r="B7462" s="14" t="s">
        <v>1057</v>
      </c>
    </row>
    <row r="7463" spans="1:2" x14ac:dyDescent="0.2">
      <c r="A7463" s="14" t="s">
        <v>9423</v>
      </c>
      <c r="B7463" s="14" t="s">
        <v>1311</v>
      </c>
    </row>
    <row r="7464" spans="1:2" x14ac:dyDescent="0.2">
      <c r="A7464" s="14" t="s">
        <v>9424</v>
      </c>
      <c r="B7464" s="14" t="s">
        <v>1307</v>
      </c>
    </row>
    <row r="7465" spans="1:2" x14ac:dyDescent="0.2">
      <c r="A7465" s="14" t="s">
        <v>9425</v>
      </c>
      <c r="B7465" s="14" t="s">
        <v>1307</v>
      </c>
    </row>
    <row r="7466" spans="1:2" x14ac:dyDescent="0.2">
      <c r="A7466" s="14" t="s">
        <v>9426</v>
      </c>
      <c r="B7466" s="14" t="s">
        <v>1307</v>
      </c>
    </row>
    <row r="7467" spans="1:2" x14ac:dyDescent="0.2">
      <c r="A7467" s="14" t="s">
        <v>9427</v>
      </c>
      <c r="B7467" s="14" t="s">
        <v>1307</v>
      </c>
    </row>
    <row r="7468" spans="1:2" x14ac:dyDescent="0.2">
      <c r="A7468" s="14" t="s">
        <v>9428</v>
      </c>
      <c r="B7468" s="14" t="s">
        <v>1307</v>
      </c>
    </row>
    <row r="7469" spans="1:2" x14ac:dyDescent="0.2">
      <c r="A7469" s="14" t="s">
        <v>9429</v>
      </c>
      <c r="B7469" s="14" t="s">
        <v>1307</v>
      </c>
    </row>
    <row r="7470" spans="1:2" x14ac:dyDescent="0.2">
      <c r="A7470" s="14" t="s">
        <v>9430</v>
      </c>
      <c r="B7470" s="14" t="s">
        <v>1307</v>
      </c>
    </row>
    <row r="7471" spans="1:2" x14ac:dyDescent="0.2">
      <c r="A7471" s="14" t="s">
        <v>9431</v>
      </c>
      <c r="B7471" s="14" t="s">
        <v>1307</v>
      </c>
    </row>
    <row r="7472" spans="1:2" x14ac:dyDescent="0.2">
      <c r="A7472" s="14" t="s">
        <v>9432</v>
      </c>
      <c r="B7472" s="14" t="s">
        <v>1311</v>
      </c>
    </row>
    <row r="7473" spans="1:2" x14ac:dyDescent="0.2">
      <c r="A7473" s="14" t="s">
        <v>9433</v>
      </c>
      <c r="B7473" s="14" t="s">
        <v>1311</v>
      </c>
    </row>
    <row r="7474" spans="1:2" x14ac:dyDescent="0.2">
      <c r="A7474" s="14" t="s">
        <v>9434</v>
      </c>
      <c r="B7474" s="14" t="s">
        <v>1238</v>
      </c>
    </row>
    <row r="7475" spans="1:2" x14ac:dyDescent="0.2">
      <c r="A7475" s="14" t="s">
        <v>9435</v>
      </c>
      <c r="B7475" s="14" t="s">
        <v>1238</v>
      </c>
    </row>
    <row r="7476" spans="1:2" x14ac:dyDescent="0.2">
      <c r="A7476" s="14" t="s">
        <v>9436</v>
      </c>
      <c r="B7476" s="14" t="s">
        <v>1238</v>
      </c>
    </row>
    <row r="7477" spans="1:2" x14ac:dyDescent="0.2">
      <c r="A7477" s="14" t="s">
        <v>9437</v>
      </c>
      <c r="B7477" s="14" t="s">
        <v>1238</v>
      </c>
    </row>
    <row r="7478" spans="1:2" x14ac:dyDescent="0.2">
      <c r="A7478" s="14" t="s">
        <v>9438</v>
      </c>
      <c r="B7478" s="14" t="s">
        <v>1238</v>
      </c>
    </row>
    <row r="7479" spans="1:2" x14ac:dyDescent="0.2">
      <c r="A7479" s="14" t="s">
        <v>9439</v>
      </c>
      <c r="B7479" s="14" t="s">
        <v>1311</v>
      </c>
    </row>
    <row r="7480" spans="1:2" x14ac:dyDescent="0.2">
      <c r="A7480" s="14" t="s">
        <v>9440</v>
      </c>
      <c r="B7480" s="14" t="s">
        <v>1295</v>
      </c>
    </row>
    <row r="7481" spans="1:2" x14ac:dyDescent="0.2">
      <c r="A7481" s="14" t="s">
        <v>9441</v>
      </c>
      <c r="B7481" s="14" t="s">
        <v>1311</v>
      </c>
    </row>
    <row r="7482" spans="1:2" x14ac:dyDescent="0.2">
      <c r="A7482" s="14" t="s">
        <v>9442</v>
      </c>
      <c r="B7482" s="14" t="s">
        <v>1296</v>
      </c>
    </row>
    <row r="7483" spans="1:2" x14ac:dyDescent="0.2">
      <c r="A7483" s="14" t="s">
        <v>9443</v>
      </c>
      <c r="B7483" s="14" t="s">
        <v>1311</v>
      </c>
    </row>
    <row r="7484" spans="1:2" x14ac:dyDescent="0.2">
      <c r="A7484" s="14" t="s">
        <v>9444</v>
      </c>
      <c r="B7484" s="14" t="s">
        <v>1255</v>
      </c>
    </row>
    <row r="7485" spans="1:2" x14ac:dyDescent="0.2">
      <c r="A7485" s="14" t="s">
        <v>9445</v>
      </c>
      <c r="B7485" s="14" t="s">
        <v>1230</v>
      </c>
    </row>
    <row r="7486" spans="1:2" x14ac:dyDescent="0.2">
      <c r="A7486" s="14" t="s">
        <v>9446</v>
      </c>
      <c r="B7486" s="14" t="s">
        <v>1234</v>
      </c>
    </row>
    <row r="7487" spans="1:2" x14ac:dyDescent="0.2">
      <c r="A7487" s="14" t="s">
        <v>9447</v>
      </c>
      <c r="B7487" s="14" t="s">
        <v>1230</v>
      </c>
    </row>
    <row r="7488" spans="1:2" x14ac:dyDescent="0.2">
      <c r="A7488" s="14" t="s">
        <v>9448</v>
      </c>
      <c r="B7488" s="14" t="s">
        <v>1238</v>
      </c>
    </row>
    <row r="7489" spans="1:2" x14ac:dyDescent="0.2">
      <c r="A7489" s="14" t="s">
        <v>9449</v>
      </c>
      <c r="B7489" s="14" t="s">
        <v>1230</v>
      </c>
    </row>
    <row r="7490" spans="1:2" x14ac:dyDescent="0.2">
      <c r="A7490" s="14" t="s">
        <v>9450</v>
      </c>
      <c r="B7490" s="14" t="s">
        <v>1230</v>
      </c>
    </row>
    <row r="7491" spans="1:2" x14ac:dyDescent="0.2">
      <c r="A7491" s="14" t="s">
        <v>9451</v>
      </c>
      <c r="B7491" s="14" t="s">
        <v>981</v>
      </c>
    </row>
    <row r="7492" spans="1:2" x14ac:dyDescent="0.2">
      <c r="A7492" s="14" t="s">
        <v>9452</v>
      </c>
      <c r="B7492" s="14" t="s">
        <v>1230</v>
      </c>
    </row>
    <row r="7493" spans="1:2" x14ac:dyDescent="0.2">
      <c r="A7493" s="14" t="s">
        <v>9453</v>
      </c>
      <c r="B7493" s="14" t="s">
        <v>981</v>
      </c>
    </row>
    <row r="7494" spans="1:2" x14ac:dyDescent="0.2">
      <c r="A7494" s="14" t="s">
        <v>9454</v>
      </c>
      <c r="B7494" s="14" t="s">
        <v>981</v>
      </c>
    </row>
    <row r="7495" spans="1:2" x14ac:dyDescent="0.2">
      <c r="A7495" s="14" t="s">
        <v>9455</v>
      </c>
      <c r="B7495" s="14" t="s">
        <v>1230</v>
      </c>
    </row>
    <row r="7496" spans="1:2" x14ac:dyDescent="0.2">
      <c r="A7496" s="14" t="s">
        <v>9456</v>
      </c>
      <c r="B7496" s="14" t="s">
        <v>1230</v>
      </c>
    </row>
    <row r="7497" spans="1:2" x14ac:dyDescent="0.2">
      <c r="A7497" s="14" t="s">
        <v>9457</v>
      </c>
      <c r="B7497" s="14" t="s">
        <v>1238</v>
      </c>
    </row>
    <row r="7498" spans="1:2" x14ac:dyDescent="0.2">
      <c r="A7498" s="14" t="s">
        <v>9458</v>
      </c>
      <c r="B7498" s="14" t="s">
        <v>1230</v>
      </c>
    </row>
    <row r="7499" spans="1:2" x14ac:dyDescent="0.2">
      <c r="A7499" s="14" t="s">
        <v>9459</v>
      </c>
      <c r="B7499" s="14" t="s">
        <v>1238</v>
      </c>
    </row>
    <row r="7500" spans="1:2" x14ac:dyDescent="0.2">
      <c r="A7500" s="14" t="s">
        <v>9460</v>
      </c>
      <c r="B7500" s="14" t="s">
        <v>1238</v>
      </c>
    </row>
    <row r="7501" spans="1:2" x14ac:dyDescent="0.2">
      <c r="A7501" s="14" t="s">
        <v>9461</v>
      </c>
      <c r="B7501" s="14" t="s">
        <v>1238</v>
      </c>
    </row>
    <row r="7502" spans="1:2" x14ac:dyDescent="0.2">
      <c r="A7502" s="14" t="s">
        <v>9462</v>
      </c>
      <c r="B7502" s="14" t="s">
        <v>1236</v>
      </c>
    </row>
    <row r="7503" spans="1:2" x14ac:dyDescent="0.2">
      <c r="A7503" s="14" t="s">
        <v>9463</v>
      </c>
      <c r="B7503" s="14" t="s">
        <v>1236</v>
      </c>
    </row>
    <row r="7504" spans="1:2" x14ac:dyDescent="0.2">
      <c r="A7504" s="14" t="s">
        <v>9464</v>
      </c>
      <c r="B7504" s="14" t="s">
        <v>1238</v>
      </c>
    </row>
    <row r="7505" spans="1:2" x14ac:dyDescent="0.2">
      <c r="A7505" s="14" t="s">
        <v>9465</v>
      </c>
      <c r="B7505" s="14" t="s">
        <v>1231</v>
      </c>
    </row>
    <row r="7506" spans="1:2" x14ac:dyDescent="0.2">
      <c r="A7506" s="14" t="s">
        <v>9466</v>
      </c>
      <c r="B7506" s="14" t="s">
        <v>1231</v>
      </c>
    </row>
    <row r="7507" spans="1:2" x14ac:dyDescent="0.2">
      <c r="A7507" s="14" t="s">
        <v>9467</v>
      </c>
      <c r="B7507" s="14" t="s">
        <v>1235</v>
      </c>
    </row>
    <row r="7508" spans="1:2" x14ac:dyDescent="0.2">
      <c r="A7508" s="14" t="s">
        <v>9468</v>
      </c>
      <c r="B7508" s="14" t="s">
        <v>1232</v>
      </c>
    </row>
    <row r="7509" spans="1:2" x14ac:dyDescent="0.2">
      <c r="A7509" s="14" t="s">
        <v>9469</v>
      </c>
      <c r="B7509" s="14" t="s">
        <v>1235</v>
      </c>
    </row>
    <row r="7510" spans="1:2" x14ac:dyDescent="0.2">
      <c r="A7510" s="14" t="s">
        <v>9470</v>
      </c>
      <c r="B7510" s="14" t="s">
        <v>1234</v>
      </c>
    </row>
    <row r="7511" spans="1:2" x14ac:dyDescent="0.2">
      <c r="A7511" s="14" t="s">
        <v>9471</v>
      </c>
      <c r="B7511" s="14" t="s">
        <v>1234</v>
      </c>
    </row>
    <row r="7512" spans="1:2" x14ac:dyDescent="0.2">
      <c r="A7512" s="14" t="s">
        <v>9472</v>
      </c>
      <c r="B7512" s="14" t="s">
        <v>1230</v>
      </c>
    </row>
    <row r="7513" spans="1:2" x14ac:dyDescent="0.2">
      <c r="A7513" s="14" t="s">
        <v>9473</v>
      </c>
      <c r="B7513" s="14" t="s">
        <v>1230</v>
      </c>
    </row>
    <row r="7514" spans="1:2" x14ac:dyDescent="0.2">
      <c r="A7514" s="14" t="s">
        <v>9474</v>
      </c>
      <c r="B7514" s="14" t="s">
        <v>1226</v>
      </c>
    </row>
    <row r="7515" spans="1:2" x14ac:dyDescent="0.2">
      <c r="A7515" s="14" t="s">
        <v>9475</v>
      </c>
      <c r="B7515" s="14" t="s">
        <v>1231</v>
      </c>
    </row>
    <row r="7516" spans="1:2" x14ac:dyDescent="0.2">
      <c r="A7516" s="14" t="s">
        <v>9476</v>
      </c>
      <c r="B7516" s="14" t="s">
        <v>1234</v>
      </c>
    </row>
    <row r="7517" spans="1:2" x14ac:dyDescent="0.2">
      <c r="A7517" s="14" t="s">
        <v>9477</v>
      </c>
      <c r="B7517" s="14" t="s">
        <v>1231</v>
      </c>
    </row>
    <row r="7518" spans="1:2" x14ac:dyDescent="0.2">
      <c r="A7518" s="14" t="s">
        <v>9478</v>
      </c>
      <c r="B7518" s="14" t="s">
        <v>1226</v>
      </c>
    </row>
    <row r="7519" spans="1:2" x14ac:dyDescent="0.2">
      <c r="A7519" s="14" t="s">
        <v>9479</v>
      </c>
      <c r="B7519" s="14" t="s">
        <v>1231</v>
      </c>
    </row>
    <row r="7520" spans="1:2" x14ac:dyDescent="0.2">
      <c r="A7520" s="14" t="s">
        <v>9480</v>
      </c>
      <c r="B7520" s="14" t="s">
        <v>1231</v>
      </c>
    </row>
    <row r="7521" spans="1:2" x14ac:dyDescent="0.2">
      <c r="A7521" s="14" t="s">
        <v>9481</v>
      </c>
      <c r="B7521" s="14" t="s">
        <v>1226</v>
      </c>
    </row>
    <row r="7522" spans="1:2" x14ac:dyDescent="0.2">
      <c r="A7522" s="14" t="s">
        <v>9482</v>
      </c>
      <c r="B7522" s="14" t="s">
        <v>1231</v>
      </c>
    </row>
    <row r="7523" spans="1:2" x14ac:dyDescent="0.2">
      <c r="A7523" s="14" t="s">
        <v>9483</v>
      </c>
      <c r="B7523" s="14" t="s">
        <v>1235</v>
      </c>
    </row>
    <row r="7524" spans="1:2" x14ac:dyDescent="0.2">
      <c r="A7524" s="14" t="s">
        <v>9484</v>
      </c>
      <c r="B7524" s="14" t="s">
        <v>1235</v>
      </c>
    </row>
    <row r="7525" spans="1:2" x14ac:dyDescent="0.2">
      <c r="A7525" s="14" t="s">
        <v>9485</v>
      </c>
      <c r="B7525" s="14" t="s">
        <v>1235</v>
      </c>
    </row>
    <row r="7526" spans="1:2" x14ac:dyDescent="0.2">
      <c r="A7526" s="14" t="s">
        <v>9486</v>
      </c>
      <c r="B7526" s="14" t="s">
        <v>1230</v>
      </c>
    </row>
    <row r="7527" spans="1:2" x14ac:dyDescent="0.2">
      <c r="A7527" s="14" t="s">
        <v>9487</v>
      </c>
      <c r="B7527" s="14" t="s">
        <v>1235</v>
      </c>
    </row>
    <row r="7528" spans="1:2" x14ac:dyDescent="0.2">
      <c r="A7528" s="14" t="s">
        <v>9488</v>
      </c>
      <c r="B7528" s="14" t="s">
        <v>1235</v>
      </c>
    </row>
    <row r="7529" spans="1:2" x14ac:dyDescent="0.2">
      <c r="A7529" s="14" t="s">
        <v>9489</v>
      </c>
      <c r="B7529" s="14" t="s">
        <v>1230</v>
      </c>
    </row>
    <row r="7530" spans="1:2" x14ac:dyDescent="0.2">
      <c r="A7530" s="14" t="s">
        <v>9490</v>
      </c>
      <c r="B7530" s="14" t="s">
        <v>1235</v>
      </c>
    </row>
    <row r="7531" spans="1:2" x14ac:dyDescent="0.2">
      <c r="A7531" s="14" t="s">
        <v>9491</v>
      </c>
      <c r="B7531" s="14" t="s">
        <v>1235</v>
      </c>
    </row>
    <row r="7532" spans="1:2" x14ac:dyDescent="0.2">
      <c r="A7532" s="14" t="s">
        <v>9492</v>
      </c>
      <c r="B7532" s="14" t="s">
        <v>1230</v>
      </c>
    </row>
    <row r="7533" spans="1:2" x14ac:dyDescent="0.2">
      <c r="A7533" s="14" t="s">
        <v>9493</v>
      </c>
      <c r="B7533" s="14" t="s">
        <v>1226</v>
      </c>
    </row>
    <row r="7534" spans="1:2" x14ac:dyDescent="0.2">
      <c r="A7534" s="14" t="s">
        <v>9494</v>
      </c>
      <c r="B7534" s="14" t="s">
        <v>1230</v>
      </c>
    </row>
    <row r="7535" spans="1:2" x14ac:dyDescent="0.2">
      <c r="A7535" s="14" t="s">
        <v>9495</v>
      </c>
      <c r="B7535" s="14" t="s">
        <v>1230</v>
      </c>
    </row>
    <row r="7536" spans="1:2" x14ac:dyDescent="0.2">
      <c r="A7536" s="14" t="s">
        <v>9496</v>
      </c>
      <c r="B7536" s="14" t="s">
        <v>1234</v>
      </c>
    </row>
    <row r="7537" spans="1:2" x14ac:dyDescent="0.2">
      <c r="A7537" s="14" t="s">
        <v>9497</v>
      </c>
      <c r="B7537" s="14" t="s">
        <v>1230</v>
      </c>
    </row>
    <row r="7538" spans="1:2" x14ac:dyDescent="0.2">
      <c r="A7538" s="14" t="s">
        <v>9498</v>
      </c>
      <c r="B7538" s="14" t="s">
        <v>1230</v>
      </c>
    </row>
    <row r="7539" spans="1:2" x14ac:dyDescent="0.2">
      <c r="A7539" s="14" t="s">
        <v>9499</v>
      </c>
      <c r="B7539" s="14" t="s">
        <v>1253</v>
      </c>
    </row>
    <row r="7540" spans="1:2" x14ac:dyDescent="0.2">
      <c r="A7540" s="14" t="s">
        <v>9500</v>
      </c>
      <c r="B7540" s="14" t="s">
        <v>1231</v>
      </c>
    </row>
    <row r="7541" spans="1:2" x14ac:dyDescent="0.2">
      <c r="A7541" s="14" t="s">
        <v>9501</v>
      </c>
      <c r="B7541" s="14" t="s">
        <v>1226</v>
      </c>
    </row>
    <row r="7542" spans="1:2" x14ac:dyDescent="0.2">
      <c r="A7542" s="14" t="s">
        <v>9502</v>
      </c>
      <c r="B7542" s="14" t="s">
        <v>1234</v>
      </c>
    </row>
    <row r="7543" spans="1:2" x14ac:dyDescent="0.2">
      <c r="A7543" s="14" t="s">
        <v>9503</v>
      </c>
      <c r="B7543" s="14" t="s">
        <v>1227</v>
      </c>
    </row>
    <row r="7544" spans="1:2" x14ac:dyDescent="0.2">
      <c r="A7544" s="14" t="s">
        <v>9504</v>
      </c>
      <c r="B7544" s="14" t="s">
        <v>1226</v>
      </c>
    </row>
    <row r="7545" spans="1:2" x14ac:dyDescent="0.2">
      <c r="A7545" s="14" t="s">
        <v>9505</v>
      </c>
      <c r="B7545" s="14" t="s">
        <v>1230</v>
      </c>
    </row>
    <row r="7546" spans="1:2" x14ac:dyDescent="0.2">
      <c r="A7546" s="14" t="s">
        <v>9506</v>
      </c>
      <c r="B7546" s="14" t="s">
        <v>1230</v>
      </c>
    </row>
    <row r="7547" spans="1:2" x14ac:dyDescent="0.2">
      <c r="A7547" s="14" t="s">
        <v>9507</v>
      </c>
      <c r="B7547" s="14" t="s">
        <v>1253</v>
      </c>
    </row>
    <row r="7548" spans="1:2" x14ac:dyDescent="0.2">
      <c r="A7548" s="14" t="s">
        <v>9508</v>
      </c>
      <c r="B7548" s="14" t="s">
        <v>1230</v>
      </c>
    </row>
    <row r="7549" spans="1:2" x14ac:dyDescent="0.2">
      <c r="A7549" s="14" t="s">
        <v>9509</v>
      </c>
      <c r="B7549" s="14" t="s">
        <v>1230</v>
      </c>
    </row>
    <row r="7550" spans="1:2" x14ac:dyDescent="0.2">
      <c r="A7550" s="14" t="s">
        <v>9510</v>
      </c>
      <c r="B7550" s="14" t="s">
        <v>1230</v>
      </c>
    </row>
    <row r="7551" spans="1:2" x14ac:dyDescent="0.2">
      <c r="A7551" s="14" t="s">
        <v>9511</v>
      </c>
      <c r="B7551" s="14" t="s">
        <v>1295</v>
      </c>
    </row>
    <row r="7552" spans="1:2" x14ac:dyDescent="0.2">
      <c r="A7552" s="14" t="s">
        <v>9512</v>
      </c>
      <c r="B7552" s="14" t="s">
        <v>1234</v>
      </c>
    </row>
    <row r="7553" spans="1:2" x14ac:dyDescent="0.2">
      <c r="A7553" s="14" t="s">
        <v>9513</v>
      </c>
      <c r="B7553" s="14" t="s">
        <v>1234</v>
      </c>
    </row>
    <row r="7554" spans="1:2" x14ac:dyDescent="0.2">
      <c r="A7554" s="14" t="s">
        <v>9514</v>
      </c>
      <c r="B7554" s="14" t="s">
        <v>1234</v>
      </c>
    </row>
    <row r="7555" spans="1:2" x14ac:dyDescent="0.2">
      <c r="A7555" s="14" t="s">
        <v>9515</v>
      </c>
      <c r="B7555" s="14" t="s">
        <v>1234</v>
      </c>
    </row>
    <row r="7556" spans="1:2" x14ac:dyDescent="0.2">
      <c r="A7556" s="14" t="s">
        <v>9516</v>
      </c>
      <c r="B7556" s="14" t="s">
        <v>1230</v>
      </c>
    </row>
    <row r="7557" spans="1:2" x14ac:dyDescent="0.2">
      <c r="A7557" s="14" t="s">
        <v>9517</v>
      </c>
      <c r="B7557" s="14" t="s">
        <v>1230</v>
      </c>
    </row>
    <row r="7558" spans="1:2" x14ac:dyDescent="0.2">
      <c r="A7558" s="14" t="s">
        <v>9518</v>
      </c>
      <c r="B7558" s="14" t="s">
        <v>1234</v>
      </c>
    </row>
    <row r="7559" spans="1:2" x14ac:dyDescent="0.2">
      <c r="A7559" s="14" t="s">
        <v>9519</v>
      </c>
      <c r="B7559" s="14" t="s">
        <v>1068</v>
      </c>
    </row>
    <row r="7560" spans="1:2" x14ac:dyDescent="0.2">
      <c r="A7560" s="14" t="s">
        <v>9520</v>
      </c>
      <c r="B7560" s="14" t="s">
        <v>1068</v>
      </c>
    </row>
    <row r="7561" spans="1:2" x14ac:dyDescent="0.2">
      <c r="A7561" s="14" t="s">
        <v>9521</v>
      </c>
      <c r="B7561" s="14" t="s">
        <v>1234</v>
      </c>
    </row>
    <row r="7562" spans="1:2" x14ac:dyDescent="0.2">
      <c r="A7562" s="14" t="s">
        <v>9522</v>
      </c>
      <c r="B7562" s="14" t="s">
        <v>1234</v>
      </c>
    </row>
    <row r="7563" spans="1:2" x14ac:dyDescent="0.2">
      <c r="A7563" s="14" t="s">
        <v>9523</v>
      </c>
      <c r="B7563" s="14" t="s">
        <v>1234</v>
      </c>
    </row>
    <row r="7564" spans="1:2" x14ac:dyDescent="0.2">
      <c r="A7564" s="14" t="s">
        <v>9524</v>
      </c>
      <c r="B7564" s="14" t="s">
        <v>1234</v>
      </c>
    </row>
    <row r="7565" spans="1:2" x14ac:dyDescent="0.2">
      <c r="A7565" s="14" t="s">
        <v>9525</v>
      </c>
      <c r="B7565" s="14" t="s">
        <v>1234</v>
      </c>
    </row>
    <row r="7566" spans="1:2" x14ac:dyDescent="0.2">
      <c r="A7566" s="14" t="s">
        <v>9526</v>
      </c>
      <c r="B7566" s="14" t="s">
        <v>1230</v>
      </c>
    </row>
    <row r="7567" spans="1:2" x14ac:dyDescent="0.2">
      <c r="A7567" s="14" t="s">
        <v>9527</v>
      </c>
      <c r="B7567" s="14" t="s">
        <v>1234</v>
      </c>
    </row>
    <row r="7568" spans="1:2" x14ac:dyDescent="0.2">
      <c r="A7568" s="14" t="s">
        <v>9528</v>
      </c>
      <c r="B7568" s="14" t="s">
        <v>1257</v>
      </c>
    </row>
    <row r="7569" spans="1:2" x14ac:dyDescent="0.2">
      <c r="A7569" s="14" t="s">
        <v>9529</v>
      </c>
      <c r="B7569" s="14" t="s">
        <v>1234</v>
      </c>
    </row>
    <row r="7570" spans="1:2" x14ac:dyDescent="0.2">
      <c r="A7570" s="14" t="s">
        <v>9530</v>
      </c>
      <c r="B7570" s="14" t="s">
        <v>1068</v>
      </c>
    </row>
    <row r="7571" spans="1:2" x14ac:dyDescent="0.2">
      <c r="A7571" s="14" t="s">
        <v>9531</v>
      </c>
      <c r="B7571" s="14" t="s">
        <v>1234</v>
      </c>
    </row>
    <row r="7572" spans="1:2" x14ac:dyDescent="0.2">
      <c r="A7572" s="14" t="s">
        <v>9532</v>
      </c>
      <c r="B7572" s="14" t="s">
        <v>1068</v>
      </c>
    </row>
    <row r="7573" spans="1:2" x14ac:dyDescent="0.2">
      <c r="A7573" s="14" t="s">
        <v>9533</v>
      </c>
      <c r="B7573" s="14" t="s">
        <v>1272</v>
      </c>
    </row>
    <row r="7574" spans="1:2" x14ac:dyDescent="0.2">
      <c r="A7574" s="14" t="s">
        <v>9534</v>
      </c>
      <c r="B7574" s="14" t="s">
        <v>1068</v>
      </c>
    </row>
    <row r="7575" spans="1:2" x14ac:dyDescent="0.2">
      <c r="A7575" s="14" t="s">
        <v>9535</v>
      </c>
      <c r="B7575" s="14" t="s">
        <v>1068</v>
      </c>
    </row>
    <row r="7576" spans="1:2" x14ac:dyDescent="0.2">
      <c r="A7576" s="14" t="s">
        <v>9536</v>
      </c>
      <c r="B7576" s="14" t="s">
        <v>1057</v>
      </c>
    </row>
    <row r="7577" spans="1:2" x14ac:dyDescent="0.2">
      <c r="A7577" s="14" t="s">
        <v>9537</v>
      </c>
      <c r="B7577" s="14" t="s">
        <v>1295</v>
      </c>
    </row>
    <row r="7578" spans="1:2" x14ac:dyDescent="0.2">
      <c r="A7578" s="14" t="s">
        <v>9538</v>
      </c>
      <c r="B7578" s="14" t="s">
        <v>1226</v>
      </c>
    </row>
    <row r="7579" spans="1:2" x14ac:dyDescent="0.2">
      <c r="A7579" s="14" t="s">
        <v>9539</v>
      </c>
      <c r="B7579" s="14" t="s">
        <v>1226</v>
      </c>
    </row>
    <row r="7580" spans="1:2" x14ac:dyDescent="0.2">
      <c r="A7580" s="14" t="s">
        <v>9540</v>
      </c>
      <c r="B7580" s="14" t="s">
        <v>1068</v>
      </c>
    </row>
    <row r="7581" spans="1:2" x14ac:dyDescent="0.2">
      <c r="A7581" s="14" t="s">
        <v>9541</v>
      </c>
      <c r="B7581" s="14" t="s">
        <v>1226</v>
      </c>
    </row>
    <row r="7582" spans="1:2" x14ac:dyDescent="0.2">
      <c r="A7582" s="14" t="s">
        <v>9542</v>
      </c>
      <c r="B7582" s="14" t="s">
        <v>1230</v>
      </c>
    </row>
    <row r="7583" spans="1:2" x14ac:dyDescent="0.2">
      <c r="A7583" s="14" t="s">
        <v>9543</v>
      </c>
      <c r="B7583" s="14" t="s">
        <v>1234</v>
      </c>
    </row>
    <row r="7584" spans="1:2" x14ac:dyDescent="0.2">
      <c r="A7584" s="14" t="s">
        <v>9544</v>
      </c>
      <c r="B7584" s="14" t="s">
        <v>1260</v>
      </c>
    </row>
    <row r="7585" spans="1:2" x14ac:dyDescent="0.2">
      <c r="A7585" s="14" t="s">
        <v>9545</v>
      </c>
      <c r="B7585" s="14" t="s">
        <v>1259</v>
      </c>
    </row>
    <row r="7586" spans="1:2" x14ac:dyDescent="0.2">
      <c r="A7586" s="14" t="s">
        <v>9546</v>
      </c>
      <c r="B7586" s="14" t="s">
        <v>1311</v>
      </c>
    </row>
    <row r="7587" spans="1:2" x14ac:dyDescent="0.2">
      <c r="A7587" s="14" t="s">
        <v>9547</v>
      </c>
      <c r="B7587" s="14" t="s">
        <v>1234</v>
      </c>
    </row>
    <row r="7588" spans="1:2" x14ac:dyDescent="0.2">
      <c r="A7588" s="14" t="s">
        <v>9548</v>
      </c>
      <c r="B7588" s="14" t="s">
        <v>1228</v>
      </c>
    </row>
    <row r="7589" spans="1:2" x14ac:dyDescent="0.2">
      <c r="A7589" s="14" t="s">
        <v>9549</v>
      </c>
      <c r="B7589" s="14" t="s">
        <v>1231</v>
      </c>
    </row>
    <row r="7590" spans="1:2" x14ac:dyDescent="0.2">
      <c r="A7590" s="14" t="s">
        <v>9550</v>
      </c>
      <c r="B7590" s="14" t="s">
        <v>1311</v>
      </c>
    </row>
    <row r="7591" spans="1:2" x14ac:dyDescent="0.2">
      <c r="A7591" s="14" t="s">
        <v>9551</v>
      </c>
      <c r="B7591" s="14" t="s">
        <v>1264</v>
      </c>
    </row>
    <row r="7592" spans="1:2" x14ac:dyDescent="0.2">
      <c r="A7592" s="14" t="s">
        <v>9552</v>
      </c>
      <c r="B7592" s="14" t="s">
        <v>1226</v>
      </c>
    </row>
    <row r="7593" spans="1:2" x14ac:dyDescent="0.2">
      <c r="A7593" s="14" t="s">
        <v>9553</v>
      </c>
      <c r="B7593" s="14" t="s">
        <v>1226</v>
      </c>
    </row>
    <row r="7594" spans="1:2" x14ac:dyDescent="0.2">
      <c r="A7594" s="14" t="s">
        <v>9554</v>
      </c>
      <c r="B7594" s="14" t="s">
        <v>1234</v>
      </c>
    </row>
    <row r="7595" spans="1:2" x14ac:dyDescent="0.2">
      <c r="A7595" s="14" t="s">
        <v>9555</v>
      </c>
      <c r="B7595" s="14" t="s">
        <v>1228</v>
      </c>
    </row>
    <row r="7596" spans="1:2" x14ac:dyDescent="0.2">
      <c r="A7596" s="14" t="s">
        <v>9556</v>
      </c>
      <c r="B7596" s="14" t="s">
        <v>1311</v>
      </c>
    </row>
    <row r="7597" spans="1:2" x14ac:dyDescent="0.2">
      <c r="A7597" s="14" t="s">
        <v>9557</v>
      </c>
      <c r="B7597" s="14" t="s">
        <v>1234</v>
      </c>
    </row>
    <row r="7598" spans="1:2" x14ac:dyDescent="0.2">
      <c r="A7598" s="14" t="s">
        <v>9558</v>
      </c>
      <c r="B7598" s="14" t="s">
        <v>1273</v>
      </c>
    </row>
    <row r="7599" spans="1:2" x14ac:dyDescent="0.2">
      <c r="A7599" s="14" t="s">
        <v>9559</v>
      </c>
      <c r="B7599" s="14" t="s">
        <v>1275</v>
      </c>
    </row>
    <row r="7600" spans="1:2" x14ac:dyDescent="0.2">
      <c r="A7600" s="14" t="s">
        <v>9560</v>
      </c>
      <c r="B7600" s="14" t="s">
        <v>1230</v>
      </c>
    </row>
    <row r="7601" spans="1:2" x14ac:dyDescent="0.2">
      <c r="A7601" s="14" t="s">
        <v>9561</v>
      </c>
      <c r="B7601" s="14" t="s">
        <v>1269</v>
      </c>
    </row>
    <row r="7602" spans="1:2" x14ac:dyDescent="0.2">
      <c r="A7602" s="14" t="s">
        <v>9562</v>
      </c>
      <c r="B7602" s="14" t="s">
        <v>1272</v>
      </c>
    </row>
    <row r="7603" spans="1:2" x14ac:dyDescent="0.2">
      <c r="A7603" s="14" t="s">
        <v>9563</v>
      </c>
      <c r="B7603" s="14" t="s">
        <v>1273</v>
      </c>
    </row>
    <row r="7604" spans="1:2" x14ac:dyDescent="0.2">
      <c r="A7604" s="14" t="s">
        <v>9564</v>
      </c>
      <c r="B7604" s="14" t="s">
        <v>1257</v>
      </c>
    </row>
    <row r="7605" spans="1:2" x14ac:dyDescent="0.2">
      <c r="A7605" s="14" t="s">
        <v>9565</v>
      </c>
      <c r="B7605" s="14" t="s">
        <v>1257</v>
      </c>
    </row>
    <row r="7606" spans="1:2" x14ac:dyDescent="0.2">
      <c r="A7606" s="14" t="s">
        <v>9566</v>
      </c>
      <c r="B7606" s="14" t="s">
        <v>1272</v>
      </c>
    </row>
    <row r="7607" spans="1:2" x14ac:dyDescent="0.2">
      <c r="A7607" s="14" t="s">
        <v>9567</v>
      </c>
      <c r="B7607" s="14" t="s">
        <v>1257</v>
      </c>
    </row>
    <row r="7608" spans="1:2" x14ac:dyDescent="0.2">
      <c r="A7608" s="14" t="s">
        <v>9568</v>
      </c>
      <c r="B7608" s="14" t="s">
        <v>1272</v>
      </c>
    </row>
    <row r="7609" spans="1:2" x14ac:dyDescent="0.2">
      <c r="A7609" s="14" t="s">
        <v>9569</v>
      </c>
      <c r="B7609" s="14" t="s">
        <v>1274</v>
      </c>
    </row>
    <row r="7610" spans="1:2" x14ac:dyDescent="0.2">
      <c r="A7610" s="14" t="s">
        <v>9570</v>
      </c>
      <c r="B7610" s="14" t="s">
        <v>1275</v>
      </c>
    </row>
    <row r="7611" spans="1:2" x14ac:dyDescent="0.2">
      <c r="A7611" s="14" t="s">
        <v>9571</v>
      </c>
      <c r="B7611" s="14" t="s">
        <v>1273</v>
      </c>
    </row>
    <row r="7612" spans="1:2" x14ac:dyDescent="0.2">
      <c r="A7612" s="14" t="s">
        <v>9572</v>
      </c>
      <c r="B7612" s="14" t="s">
        <v>1275</v>
      </c>
    </row>
    <row r="7613" spans="1:2" x14ac:dyDescent="0.2">
      <c r="A7613" s="14" t="s">
        <v>9573</v>
      </c>
      <c r="B7613" s="14" t="s">
        <v>1295</v>
      </c>
    </row>
    <row r="7614" spans="1:2" x14ac:dyDescent="0.2">
      <c r="A7614" s="14" t="s">
        <v>9574</v>
      </c>
      <c r="B7614" s="14" t="s">
        <v>1237</v>
      </c>
    </row>
    <row r="7615" spans="1:2" x14ac:dyDescent="0.2">
      <c r="A7615" s="14" t="s">
        <v>9575</v>
      </c>
      <c r="B7615" s="14" t="s">
        <v>1269</v>
      </c>
    </row>
    <row r="7616" spans="1:2" x14ac:dyDescent="0.2">
      <c r="A7616" s="14" t="s">
        <v>9576</v>
      </c>
      <c r="B7616" s="14" t="s">
        <v>1269</v>
      </c>
    </row>
    <row r="7617" spans="1:2" x14ac:dyDescent="0.2">
      <c r="A7617" s="14" t="s">
        <v>9577</v>
      </c>
      <c r="B7617" s="14" t="s">
        <v>1269</v>
      </c>
    </row>
    <row r="7618" spans="1:2" x14ac:dyDescent="0.2">
      <c r="A7618" s="14" t="s">
        <v>9578</v>
      </c>
      <c r="B7618" s="14" t="s">
        <v>1266</v>
      </c>
    </row>
    <row r="7619" spans="1:2" x14ac:dyDescent="0.2">
      <c r="A7619" s="14" t="s">
        <v>9579</v>
      </c>
      <c r="B7619" s="14" t="s">
        <v>1068</v>
      </c>
    </row>
    <row r="7620" spans="1:2" x14ac:dyDescent="0.2">
      <c r="A7620" s="14" t="s">
        <v>9580</v>
      </c>
      <c r="B7620" s="14" t="s">
        <v>1234</v>
      </c>
    </row>
    <row r="7621" spans="1:2" x14ac:dyDescent="0.2">
      <c r="A7621" s="14" t="s">
        <v>9581</v>
      </c>
      <c r="B7621" s="14" t="s">
        <v>1266</v>
      </c>
    </row>
    <row r="7622" spans="1:2" x14ac:dyDescent="0.2">
      <c r="A7622" s="14" t="s">
        <v>9582</v>
      </c>
      <c r="B7622" s="14" t="s">
        <v>1234</v>
      </c>
    </row>
    <row r="7623" spans="1:2" x14ac:dyDescent="0.2">
      <c r="A7623" s="14" t="s">
        <v>9583</v>
      </c>
      <c r="B7623" s="14" t="s">
        <v>1057</v>
      </c>
    </row>
    <row r="7624" spans="1:2" x14ac:dyDescent="0.2">
      <c r="A7624" s="14" t="s">
        <v>9584</v>
      </c>
      <c r="B7624" s="14" t="s">
        <v>1307</v>
      </c>
    </row>
    <row r="7625" spans="1:2" x14ac:dyDescent="0.2">
      <c r="A7625" s="14" t="s">
        <v>9585</v>
      </c>
      <c r="B7625" s="14" t="s">
        <v>1307</v>
      </c>
    </row>
    <row r="7626" spans="1:2" x14ac:dyDescent="0.2">
      <c r="A7626" s="14" t="s">
        <v>9586</v>
      </c>
      <c r="B7626" s="14" t="s">
        <v>1307</v>
      </c>
    </row>
    <row r="7627" spans="1:2" x14ac:dyDescent="0.2">
      <c r="A7627" s="14" t="s">
        <v>9587</v>
      </c>
      <c r="B7627" s="14" t="s">
        <v>1307</v>
      </c>
    </row>
    <row r="7628" spans="1:2" x14ac:dyDescent="0.2">
      <c r="A7628" s="14" t="s">
        <v>9588</v>
      </c>
      <c r="B7628" s="14" t="s">
        <v>1307</v>
      </c>
    </row>
    <row r="7629" spans="1:2" x14ac:dyDescent="0.2">
      <c r="A7629" s="14" t="s">
        <v>9589</v>
      </c>
      <c r="B7629" s="14" t="s">
        <v>1235</v>
      </c>
    </row>
    <row r="7630" spans="1:2" x14ac:dyDescent="0.2">
      <c r="A7630" s="14" t="s">
        <v>9590</v>
      </c>
      <c r="B7630" s="14" t="s">
        <v>1307</v>
      </c>
    </row>
    <row r="7631" spans="1:2" x14ac:dyDescent="0.2">
      <c r="A7631" s="14" t="s">
        <v>9591</v>
      </c>
      <c r="B7631" s="14" t="s">
        <v>1311</v>
      </c>
    </row>
    <row r="7632" spans="1:2" x14ac:dyDescent="0.2">
      <c r="A7632" s="14" t="s">
        <v>9592</v>
      </c>
      <c r="B7632" s="14" t="s">
        <v>1307</v>
      </c>
    </row>
    <row r="7633" spans="1:2" x14ac:dyDescent="0.2">
      <c r="A7633" s="14" t="s">
        <v>9593</v>
      </c>
      <c r="B7633" s="14" t="s">
        <v>1311</v>
      </c>
    </row>
    <row r="7634" spans="1:2" x14ac:dyDescent="0.2">
      <c r="A7634" s="14" t="s">
        <v>9594</v>
      </c>
      <c r="B7634" s="14" t="s">
        <v>1311</v>
      </c>
    </row>
    <row r="7635" spans="1:2" x14ac:dyDescent="0.2">
      <c r="A7635" s="14" t="s">
        <v>9595</v>
      </c>
      <c r="B7635" s="14" t="s">
        <v>1311</v>
      </c>
    </row>
    <row r="7636" spans="1:2" x14ac:dyDescent="0.2">
      <c r="A7636" s="14" t="s">
        <v>9596</v>
      </c>
      <c r="B7636" s="14" t="s">
        <v>1239</v>
      </c>
    </row>
    <row r="7637" spans="1:2" x14ac:dyDescent="0.2">
      <c r="A7637" s="14" t="s">
        <v>9597</v>
      </c>
      <c r="B7637" s="14" t="s">
        <v>1226</v>
      </c>
    </row>
    <row r="7638" spans="1:2" x14ac:dyDescent="0.2">
      <c r="A7638" s="14" t="s">
        <v>9598</v>
      </c>
      <c r="B7638" s="14" t="s">
        <v>1230</v>
      </c>
    </row>
    <row r="7639" spans="1:2" x14ac:dyDescent="0.2">
      <c r="A7639" s="14" t="s">
        <v>9599</v>
      </c>
      <c r="B7639" s="14" t="s">
        <v>1311</v>
      </c>
    </row>
    <row r="7640" spans="1:2" x14ac:dyDescent="0.2">
      <c r="A7640" s="14" t="s">
        <v>9600</v>
      </c>
      <c r="B7640" s="14" t="s">
        <v>1311</v>
      </c>
    </row>
    <row r="7641" spans="1:2" x14ac:dyDescent="0.2">
      <c r="A7641" s="14" t="s">
        <v>9601</v>
      </c>
      <c r="B7641" s="14" t="s">
        <v>1311</v>
      </c>
    </row>
    <row r="7642" spans="1:2" x14ac:dyDescent="0.2">
      <c r="A7642" s="14" t="s">
        <v>9602</v>
      </c>
      <c r="B7642" s="14" t="s">
        <v>1311</v>
      </c>
    </row>
    <row r="7643" spans="1:2" x14ac:dyDescent="0.2">
      <c r="A7643" s="14" t="s">
        <v>9603</v>
      </c>
      <c r="B7643" s="14" t="s">
        <v>1311</v>
      </c>
    </row>
    <row r="7644" spans="1:2" x14ac:dyDescent="0.2">
      <c r="A7644" s="14" t="s">
        <v>9604</v>
      </c>
      <c r="B7644" s="14" t="s">
        <v>1311</v>
      </c>
    </row>
    <row r="7645" spans="1:2" x14ac:dyDescent="0.2">
      <c r="A7645" s="14" t="s">
        <v>9605</v>
      </c>
      <c r="B7645" s="14" t="s">
        <v>1307</v>
      </c>
    </row>
    <row r="7646" spans="1:2" x14ac:dyDescent="0.2">
      <c r="A7646" s="14" t="s">
        <v>9606</v>
      </c>
      <c r="B7646" s="14" t="s">
        <v>1253</v>
      </c>
    </row>
    <row r="7647" spans="1:2" x14ac:dyDescent="0.2">
      <c r="A7647" s="14" t="s">
        <v>9607</v>
      </c>
      <c r="B7647" s="14" t="s">
        <v>1311</v>
      </c>
    </row>
    <row r="7648" spans="1:2" x14ac:dyDescent="0.2">
      <c r="A7648" s="14" t="s">
        <v>9608</v>
      </c>
      <c r="B7648" s="14" t="s">
        <v>1311</v>
      </c>
    </row>
    <row r="7649" spans="1:2" x14ac:dyDescent="0.2">
      <c r="A7649" s="14" t="s">
        <v>9609</v>
      </c>
      <c r="B7649" s="14" t="s">
        <v>1311</v>
      </c>
    </row>
    <row r="7650" spans="1:2" x14ac:dyDescent="0.2">
      <c r="A7650" s="14" t="s">
        <v>9610</v>
      </c>
      <c r="B7650" s="14" t="s">
        <v>1311</v>
      </c>
    </row>
    <row r="7651" spans="1:2" x14ac:dyDescent="0.2">
      <c r="A7651" s="14" t="s">
        <v>9611</v>
      </c>
      <c r="B7651" s="14" t="s">
        <v>1311</v>
      </c>
    </row>
    <row r="7652" spans="1:2" x14ac:dyDescent="0.2">
      <c r="A7652" s="14" t="s">
        <v>9612</v>
      </c>
      <c r="B7652" s="14" t="s">
        <v>1311</v>
      </c>
    </row>
    <row r="7653" spans="1:2" x14ac:dyDescent="0.2">
      <c r="A7653" s="14" t="s">
        <v>9613</v>
      </c>
      <c r="B7653" s="14" t="s">
        <v>1296</v>
      </c>
    </row>
    <row r="7654" spans="1:2" x14ac:dyDescent="0.2">
      <c r="A7654" s="14" t="s">
        <v>9614</v>
      </c>
      <c r="B7654" s="14" t="s">
        <v>1296</v>
      </c>
    </row>
    <row r="7655" spans="1:2" x14ac:dyDescent="0.2">
      <c r="A7655" s="14" t="s">
        <v>9615</v>
      </c>
      <c r="B7655" s="14" t="s">
        <v>1270</v>
      </c>
    </row>
    <row r="7656" spans="1:2" x14ac:dyDescent="0.2">
      <c r="A7656" s="14" t="s">
        <v>9616</v>
      </c>
      <c r="B7656" s="14" t="s">
        <v>1296</v>
      </c>
    </row>
    <row r="7657" spans="1:2" x14ac:dyDescent="0.2">
      <c r="A7657" s="14" t="s">
        <v>9617</v>
      </c>
      <c r="B7657" s="14" t="s">
        <v>1296</v>
      </c>
    </row>
    <row r="7658" spans="1:2" x14ac:dyDescent="0.2">
      <c r="A7658" s="14" t="s">
        <v>9618</v>
      </c>
      <c r="B7658" s="14" t="s">
        <v>1295</v>
      </c>
    </row>
    <row r="7659" spans="1:2" x14ac:dyDescent="0.2">
      <c r="A7659" s="14" t="s">
        <v>9619</v>
      </c>
      <c r="B7659" s="14" t="s">
        <v>1296</v>
      </c>
    </row>
    <row r="7660" spans="1:2" x14ac:dyDescent="0.2">
      <c r="A7660" s="14" t="s">
        <v>9620</v>
      </c>
      <c r="B7660" s="14" t="s">
        <v>1311</v>
      </c>
    </row>
    <row r="7661" spans="1:2" x14ac:dyDescent="0.2">
      <c r="A7661" s="14" t="s">
        <v>9621</v>
      </c>
      <c r="B7661" s="14" t="s">
        <v>1258</v>
      </c>
    </row>
    <row r="7662" spans="1:2" x14ac:dyDescent="0.2">
      <c r="A7662" s="14" t="s">
        <v>9622</v>
      </c>
      <c r="B7662" s="14" t="s">
        <v>1295</v>
      </c>
    </row>
    <row r="7663" spans="1:2" x14ac:dyDescent="0.2">
      <c r="A7663" s="14" t="s">
        <v>9623</v>
      </c>
      <c r="B7663" s="14" t="s">
        <v>1295</v>
      </c>
    </row>
    <row r="7664" spans="1:2" x14ac:dyDescent="0.2">
      <c r="A7664" s="14" t="s">
        <v>9624</v>
      </c>
      <c r="B7664" s="14" t="s">
        <v>1295</v>
      </c>
    </row>
    <row r="7665" spans="1:2" x14ac:dyDescent="0.2">
      <c r="A7665" s="14" t="s">
        <v>9625</v>
      </c>
      <c r="B7665" s="14" t="s">
        <v>1295</v>
      </c>
    </row>
    <row r="7666" spans="1:2" x14ac:dyDescent="0.2">
      <c r="A7666" s="14" t="s">
        <v>9626</v>
      </c>
      <c r="B7666" s="14" t="s">
        <v>1295</v>
      </c>
    </row>
    <row r="7667" spans="1:2" x14ac:dyDescent="0.2">
      <c r="A7667" s="14" t="s">
        <v>9627</v>
      </c>
      <c r="B7667" s="14" t="s">
        <v>1295</v>
      </c>
    </row>
    <row r="7668" spans="1:2" x14ac:dyDescent="0.2">
      <c r="A7668" s="14" t="s">
        <v>9628</v>
      </c>
      <c r="B7668" s="14" t="s">
        <v>1295</v>
      </c>
    </row>
    <row r="7669" spans="1:2" x14ac:dyDescent="0.2">
      <c r="A7669" s="14" t="s">
        <v>9629</v>
      </c>
      <c r="B7669" s="14" t="s">
        <v>1295</v>
      </c>
    </row>
    <row r="7670" spans="1:2" x14ac:dyDescent="0.2">
      <c r="A7670" s="14" t="s">
        <v>9630</v>
      </c>
      <c r="B7670" s="14" t="s">
        <v>1296</v>
      </c>
    </row>
    <row r="7671" spans="1:2" x14ac:dyDescent="0.2">
      <c r="A7671" s="14" t="s">
        <v>9631</v>
      </c>
      <c r="B7671" s="14" t="s">
        <v>1295</v>
      </c>
    </row>
    <row r="7672" spans="1:2" x14ac:dyDescent="0.2">
      <c r="A7672" s="14" t="s">
        <v>9632</v>
      </c>
      <c r="B7672" s="14" t="s">
        <v>1295</v>
      </c>
    </row>
    <row r="7673" spans="1:2" x14ac:dyDescent="0.2">
      <c r="A7673" s="14" t="s">
        <v>9633</v>
      </c>
      <c r="B7673" s="14" t="s">
        <v>1311</v>
      </c>
    </row>
    <row r="7674" spans="1:2" x14ac:dyDescent="0.2">
      <c r="A7674" s="14" t="s">
        <v>9634</v>
      </c>
      <c r="B7674" s="14" t="s">
        <v>1311</v>
      </c>
    </row>
    <row r="7675" spans="1:2" x14ac:dyDescent="0.2">
      <c r="A7675" s="14" t="s">
        <v>9635</v>
      </c>
      <c r="B7675" s="14" t="s">
        <v>1295</v>
      </c>
    </row>
    <row r="7676" spans="1:2" x14ac:dyDescent="0.2">
      <c r="A7676" s="14" t="s">
        <v>9636</v>
      </c>
      <c r="B7676" s="14" t="s">
        <v>1311</v>
      </c>
    </row>
    <row r="7677" spans="1:2" x14ac:dyDescent="0.2">
      <c r="A7677" s="14" t="s">
        <v>9637</v>
      </c>
      <c r="B7677" s="14" t="s">
        <v>1311</v>
      </c>
    </row>
    <row r="7678" spans="1:2" x14ac:dyDescent="0.2">
      <c r="A7678" s="14" t="s">
        <v>9638</v>
      </c>
      <c r="B7678" s="14" t="s">
        <v>1259</v>
      </c>
    </row>
    <row r="7679" spans="1:2" x14ac:dyDescent="0.2">
      <c r="A7679" s="14" t="s">
        <v>9639</v>
      </c>
      <c r="B7679" s="14" t="s">
        <v>1264</v>
      </c>
    </row>
    <row r="7680" spans="1:2" x14ac:dyDescent="0.2">
      <c r="A7680" s="14" t="s">
        <v>9640</v>
      </c>
      <c r="B7680" s="14" t="s">
        <v>1264</v>
      </c>
    </row>
    <row r="7681" spans="1:2" x14ac:dyDescent="0.2">
      <c r="A7681" s="14" t="s">
        <v>9641</v>
      </c>
      <c r="B7681" s="14" t="s">
        <v>1263</v>
      </c>
    </row>
    <row r="7682" spans="1:2" x14ac:dyDescent="0.2">
      <c r="A7682" s="14" t="s">
        <v>9642</v>
      </c>
      <c r="B7682" s="14" t="s">
        <v>1264</v>
      </c>
    </row>
    <row r="7683" spans="1:2" x14ac:dyDescent="0.2">
      <c r="A7683" s="14" t="s">
        <v>9643</v>
      </c>
      <c r="B7683" s="14" t="s">
        <v>1264</v>
      </c>
    </row>
    <row r="7684" spans="1:2" x14ac:dyDescent="0.2">
      <c r="A7684" s="14" t="s">
        <v>9644</v>
      </c>
      <c r="B7684" s="14" t="s">
        <v>1264</v>
      </c>
    </row>
    <row r="7685" spans="1:2" x14ac:dyDescent="0.2">
      <c r="A7685" s="14" t="s">
        <v>9645</v>
      </c>
      <c r="B7685" s="14" t="s">
        <v>1264</v>
      </c>
    </row>
    <row r="7686" spans="1:2" x14ac:dyDescent="0.2">
      <c r="A7686" s="14" t="s">
        <v>9646</v>
      </c>
      <c r="B7686" s="14" t="s">
        <v>1263</v>
      </c>
    </row>
    <row r="7687" spans="1:2" x14ac:dyDescent="0.2">
      <c r="A7687" s="14" t="s">
        <v>9647</v>
      </c>
      <c r="B7687" s="14" t="s">
        <v>1263</v>
      </c>
    </row>
    <row r="7688" spans="1:2" x14ac:dyDescent="0.2">
      <c r="A7688" s="14" t="s">
        <v>9648</v>
      </c>
      <c r="B7688" s="14" t="s">
        <v>1256</v>
      </c>
    </row>
    <row r="7689" spans="1:2" x14ac:dyDescent="0.2">
      <c r="A7689" s="14" t="s">
        <v>9649</v>
      </c>
      <c r="B7689" s="14" t="s">
        <v>1271</v>
      </c>
    </row>
    <row r="7690" spans="1:2" x14ac:dyDescent="0.2">
      <c r="A7690" s="14" t="s">
        <v>9650</v>
      </c>
      <c r="B7690" s="14" t="s">
        <v>1269</v>
      </c>
    </row>
    <row r="7691" spans="1:2" x14ac:dyDescent="0.2">
      <c r="A7691" s="14" t="s">
        <v>9651</v>
      </c>
      <c r="B7691" s="14" t="s">
        <v>1460</v>
      </c>
    </row>
    <row r="7692" spans="1:2" x14ac:dyDescent="0.2">
      <c r="A7692" s="14" t="s">
        <v>9652</v>
      </c>
      <c r="B7692" s="14" t="s">
        <v>1460</v>
      </c>
    </row>
    <row r="7693" spans="1:2" x14ac:dyDescent="0.2">
      <c r="A7693" s="14" t="s">
        <v>9653</v>
      </c>
      <c r="B7693" s="14" t="s">
        <v>1460</v>
      </c>
    </row>
    <row r="7694" spans="1:2" x14ac:dyDescent="0.2">
      <c r="A7694" s="14" t="s">
        <v>9654</v>
      </c>
      <c r="B7694" s="14" t="s">
        <v>1460</v>
      </c>
    </row>
    <row r="7695" spans="1:2" x14ac:dyDescent="0.2">
      <c r="A7695" s="14" t="s">
        <v>9655</v>
      </c>
      <c r="B7695" s="14" t="s">
        <v>1271</v>
      </c>
    </row>
    <row r="7696" spans="1:2" x14ac:dyDescent="0.2">
      <c r="A7696" s="14" t="s">
        <v>9656</v>
      </c>
      <c r="B7696" s="14" t="s">
        <v>1460</v>
      </c>
    </row>
    <row r="7697" spans="1:2" x14ac:dyDescent="0.2">
      <c r="A7697" s="14" t="s">
        <v>9657</v>
      </c>
      <c r="B7697" s="14" t="s">
        <v>1460</v>
      </c>
    </row>
    <row r="7698" spans="1:2" x14ac:dyDescent="0.2">
      <c r="A7698" s="14" t="s">
        <v>9658</v>
      </c>
      <c r="B7698" s="14" t="s">
        <v>1264</v>
      </c>
    </row>
    <row r="7699" spans="1:2" x14ac:dyDescent="0.2">
      <c r="A7699" s="14" t="s">
        <v>9659</v>
      </c>
      <c r="B7699" s="14" t="s">
        <v>1264</v>
      </c>
    </row>
    <row r="7700" spans="1:2" x14ac:dyDescent="0.2">
      <c r="A7700" s="14" t="s">
        <v>9660</v>
      </c>
      <c r="B7700" s="14" t="s">
        <v>1260</v>
      </c>
    </row>
    <row r="7701" spans="1:2" x14ac:dyDescent="0.2">
      <c r="A7701" s="14" t="s">
        <v>9661</v>
      </c>
      <c r="B7701" s="14" t="s">
        <v>1262</v>
      </c>
    </row>
    <row r="7702" spans="1:2" x14ac:dyDescent="0.2">
      <c r="A7702" s="14" t="s">
        <v>9662</v>
      </c>
      <c r="B7702" s="14" t="s">
        <v>1244</v>
      </c>
    </row>
    <row r="7703" spans="1:2" x14ac:dyDescent="0.2">
      <c r="A7703" s="14" t="s">
        <v>9663</v>
      </c>
      <c r="B7703" s="14" t="s">
        <v>1244</v>
      </c>
    </row>
    <row r="7704" spans="1:2" x14ac:dyDescent="0.2">
      <c r="A7704" s="14" t="s">
        <v>9664</v>
      </c>
      <c r="B7704" s="14" t="s">
        <v>1241</v>
      </c>
    </row>
    <row r="7705" spans="1:2" x14ac:dyDescent="0.2">
      <c r="A7705" s="14" t="s">
        <v>9665</v>
      </c>
      <c r="B7705" s="14" t="s">
        <v>1241</v>
      </c>
    </row>
    <row r="7706" spans="1:2" x14ac:dyDescent="0.2">
      <c r="A7706" s="14" t="s">
        <v>9666</v>
      </c>
      <c r="B7706" s="14" t="s">
        <v>1244</v>
      </c>
    </row>
    <row r="7707" spans="1:2" x14ac:dyDescent="0.2">
      <c r="A7707" s="14" t="s">
        <v>9667</v>
      </c>
      <c r="B7707" s="14" t="s">
        <v>1244</v>
      </c>
    </row>
    <row r="7708" spans="1:2" x14ac:dyDescent="0.2">
      <c r="A7708" s="14" t="s">
        <v>9668</v>
      </c>
      <c r="B7708" s="14" t="s">
        <v>1244</v>
      </c>
    </row>
    <row r="7709" spans="1:2" x14ac:dyDescent="0.2">
      <c r="A7709" s="14" t="s">
        <v>9669</v>
      </c>
      <c r="B7709" s="14" t="s">
        <v>1239</v>
      </c>
    </row>
    <row r="7710" spans="1:2" x14ac:dyDescent="0.2">
      <c r="A7710" s="14" t="s">
        <v>9670</v>
      </c>
      <c r="B7710" s="14" t="s">
        <v>1241</v>
      </c>
    </row>
    <row r="7711" spans="1:2" x14ac:dyDescent="0.2">
      <c r="A7711" s="14" t="s">
        <v>9671</v>
      </c>
      <c r="B7711" s="14" t="s">
        <v>1243</v>
      </c>
    </row>
    <row r="7712" spans="1:2" x14ac:dyDescent="0.2">
      <c r="A7712" s="14" t="s">
        <v>9672</v>
      </c>
      <c r="B7712" s="14" t="s">
        <v>1471</v>
      </c>
    </row>
    <row r="7713" spans="1:2" x14ac:dyDescent="0.2">
      <c r="A7713" s="14" t="s">
        <v>9673</v>
      </c>
      <c r="B7713" s="14" t="s">
        <v>1242</v>
      </c>
    </row>
    <row r="7714" spans="1:2" x14ac:dyDescent="0.2">
      <c r="A7714" s="14" t="s">
        <v>9674</v>
      </c>
      <c r="B7714" s="14" t="s">
        <v>1464</v>
      </c>
    </row>
    <row r="7715" spans="1:2" x14ac:dyDescent="0.2">
      <c r="A7715" s="14" t="s">
        <v>9675</v>
      </c>
      <c r="B7715" s="14" t="s">
        <v>1239</v>
      </c>
    </row>
    <row r="7716" spans="1:2" x14ac:dyDescent="0.2">
      <c r="A7716" s="14" t="s">
        <v>9676</v>
      </c>
      <c r="B7716" s="14" t="s">
        <v>1463</v>
      </c>
    </row>
    <row r="7717" spans="1:2" x14ac:dyDescent="0.2">
      <c r="A7717" s="14" t="s">
        <v>9677</v>
      </c>
      <c r="B7717" s="14" t="s">
        <v>1465</v>
      </c>
    </row>
    <row r="7718" spans="1:2" x14ac:dyDescent="0.2">
      <c r="A7718" s="14" t="s">
        <v>9678</v>
      </c>
      <c r="B7718" s="14" t="s">
        <v>1465</v>
      </c>
    </row>
    <row r="7719" spans="1:2" x14ac:dyDescent="0.2">
      <c r="A7719" s="14" t="s">
        <v>9679</v>
      </c>
      <c r="B7719" s="14" t="s">
        <v>1470</v>
      </c>
    </row>
    <row r="7720" spans="1:2" x14ac:dyDescent="0.2">
      <c r="A7720" s="14" t="s">
        <v>9680</v>
      </c>
      <c r="B7720" s="14" t="s">
        <v>1469</v>
      </c>
    </row>
    <row r="7721" spans="1:2" x14ac:dyDescent="0.2">
      <c r="A7721" s="14" t="s">
        <v>9681</v>
      </c>
      <c r="B7721" s="14" t="s">
        <v>1466</v>
      </c>
    </row>
    <row r="7722" spans="1:2" x14ac:dyDescent="0.2">
      <c r="A7722" s="14" t="s">
        <v>9682</v>
      </c>
      <c r="B7722" s="14" t="s">
        <v>1469</v>
      </c>
    </row>
    <row r="7723" spans="1:2" x14ac:dyDescent="0.2">
      <c r="A7723" s="14" t="s">
        <v>9683</v>
      </c>
      <c r="B7723" s="14" t="s">
        <v>1474</v>
      </c>
    </row>
    <row r="7724" spans="1:2" x14ac:dyDescent="0.2">
      <c r="A7724" s="14" t="s">
        <v>9684</v>
      </c>
      <c r="B7724" s="14" t="s">
        <v>1468</v>
      </c>
    </row>
    <row r="7725" spans="1:2" x14ac:dyDescent="0.2">
      <c r="A7725" s="14" t="s">
        <v>9685</v>
      </c>
      <c r="B7725" s="14" t="s">
        <v>1466</v>
      </c>
    </row>
    <row r="7726" spans="1:2" x14ac:dyDescent="0.2">
      <c r="A7726" s="14" t="s">
        <v>9686</v>
      </c>
      <c r="B7726" s="14" t="s">
        <v>1465</v>
      </c>
    </row>
    <row r="7727" spans="1:2" x14ac:dyDescent="0.2">
      <c r="A7727" s="14" t="s">
        <v>9687</v>
      </c>
      <c r="B7727" s="14" t="s">
        <v>1238</v>
      </c>
    </row>
    <row r="7728" spans="1:2" x14ac:dyDescent="0.2">
      <c r="A7728" s="14" t="s">
        <v>9688</v>
      </c>
      <c r="B7728" s="14" t="s">
        <v>1238</v>
      </c>
    </row>
    <row r="7729" spans="1:2" x14ac:dyDescent="0.2">
      <c r="A7729" s="14" t="s">
        <v>9689</v>
      </c>
      <c r="B7729" s="14" t="s">
        <v>1238</v>
      </c>
    </row>
    <row r="7730" spans="1:2" x14ac:dyDescent="0.2">
      <c r="A7730" s="14" t="s">
        <v>9690</v>
      </c>
      <c r="B7730" s="14" t="s">
        <v>1464</v>
      </c>
    </row>
    <row r="7731" spans="1:2" x14ac:dyDescent="0.2">
      <c r="A7731" s="14" t="s">
        <v>9691</v>
      </c>
      <c r="B7731" s="14" t="s">
        <v>1238</v>
      </c>
    </row>
    <row r="7732" spans="1:2" x14ac:dyDescent="0.2">
      <c r="A7732" s="14" t="s">
        <v>9692</v>
      </c>
      <c r="B7732" s="14" t="s">
        <v>1238</v>
      </c>
    </row>
    <row r="7733" spans="1:2" x14ac:dyDescent="0.2">
      <c r="A7733" s="14" t="s">
        <v>9693</v>
      </c>
      <c r="B7733" s="14" t="s">
        <v>1255</v>
      </c>
    </row>
    <row r="7734" spans="1:2" x14ac:dyDescent="0.2">
      <c r="A7734" s="14" t="s">
        <v>9694</v>
      </c>
      <c r="B7734" s="14" t="s">
        <v>1465</v>
      </c>
    </row>
    <row r="7735" spans="1:2" x14ac:dyDescent="0.2">
      <c r="A7735" s="14" t="s">
        <v>9695</v>
      </c>
      <c r="B7735" s="14" t="s">
        <v>1238</v>
      </c>
    </row>
    <row r="7736" spans="1:2" x14ac:dyDescent="0.2">
      <c r="A7736" s="14" t="s">
        <v>9696</v>
      </c>
      <c r="B7736" s="14" t="s">
        <v>1255</v>
      </c>
    </row>
    <row r="7737" spans="1:2" x14ac:dyDescent="0.2">
      <c r="A7737" s="14" t="s">
        <v>9697</v>
      </c>
      <c r="B7737" s="14" t="s">
        <v>1465</v>
      </c>
    </row>
    <row r="7738" spans="1:2" x14ac:dyDescent="0.2">
      <c r="A7738" s="14" t="s">
        <v>9698</v>
      </c>
      <c r="B7738" s="14" t="s">
        <v>1465</v>
      </c>
    </row>
    <row r="7739" spans="1:2" x14ac:dyDescent="0.2">
      <c r="A7739" s="14" t="s">
        <v>9699</v>
      </c>
      <c r="B7739" s="14" t="s">
        <v>1470</v>
      </c>
    </row>
    <row r="7740" spans="1:2" x14ac:dyDescent="0.2">
      <c r="A7740" s="14" t="s">
        <v>9700</v>
      </c>
      <c r="B7740" s="14" t="s">
        <v>1470</v>
      </c>
    </row>
    <row r="7741" spans="1:2" x14ac:dyDescent="0.2">
      <c r="A7741" s="14" t="s">
        <v>9701</v>
      </c>
      <c r="B7741" s="14" t="s">
        <v>1470</v>
      </c>
    </row>
    <row r="7742" spans="1:2" x14ac:dyDescent="0.2">
      <c r="A7742" s="14" t="s">
        <v>9702</v>
      </c>
      <c r="B7742" s="14" t="s">
        <v>1241</v>
      </c>
    </row>
    <row r="7743" spans="1:2" x14ac:dyDescent="0.2">
      <c r="A7743" s="14" t="s">
        <v>9703</v>
      </c>
      <c r="B7743" s="14" t="s">
        <v>1470</v>
      </c>
    </row>
    <row r="7744" spans="1:2" x14ac:dyDescent="0.2">
      <c r="A7744" s="14" t="s">
        <v>9704</v>
      </c>
      <c r="B7744" s="14" t="s">
        <v>1470</v>
      </c>
    </row>
    <row r="7745" spans="1:2" x14ac:dyDescent="0.2">
      <c r="A7745" s="14" t="s">
        <v>9705</v>
      </c>
      <c r="B7745" s="14" t="s">
        <v>1465</v>
      </c>
    </row>
    <row r="7746" spans="1:2" x14ac:dyDescent="0.2">
      <c r="A7746" s="14" t="s">
        <v>9706</v>
      </c>
      <c r="B7746" s="14" t="s">
        <v>1470</v>
      </c>
    </row>
    <row r="7747" spans="1:2" x14ac:dyDescent="0.2">
      <c r="A7747" s="14" t="s">
        <v>9707</v>
      </c>
      <c r="B7747" s="14" t="s">
        <v>1469</v>
      </c>
    </row>
    <row r="7748" spans="1:2" x14ac:dyDescent="0.2">
      <c r="A7748" s="14" t="s">
        <v>9708</v>
      </c>
      <c r="B7748" s="14" t="s">
        <v>1469</v>
      </c>
    </row>
    <row r="7749" spans="1:2" x14ac:dyDescent="0.2">
      <c r="A7749" s="14" t="s">
        <v>9709</v>
      </c>
      <c r="B7749" s="14" t="s">
        <v>1469</v>
      </c>
    </row>
    <row r="7750" spans="1:2" x14ac:dyDescent="0.2">
      <c r="A7750" s="14" t="s">
        <v>9710</v>
      </c>
      <c r="B7750" s="14" t="s">
        <v>1470</v>
      </c>
    </row>
    <row r="7751" spans="1:2" x14ac:dyDescent="0.2">
      <c r="A7751" s="14" t="s">
        <v>9711</v>
      </c>
      <c r="B7751" s="14" t="s">
        <v>1469</v>
      </c>
    </row>
    <row r="7752" spans="1:2" x14ac:dyDescent="0.2">
      <c r="A7752" s="14" t="s">
        <v>9712</v>
      </c>
      <c r="B7752" s="14" t="s">
        <v>1469</v>
      </c>
    </row>
    <row r="7753" spans="1:2" x14ac:dyDescent="0.2">
      <c r="A7753" s="14" t="s">
        <v>9713</v>
      </c>
      <c r="B7753" s="14" t="s">
        <v>1463</v>
      </c>
    </row>
    <row r="7754" spans="1:2" x14ac:dyDescent="0.2">
      <c r="A7754" s="14" t="s">
        <v>9714</v>
      </c>
      <c r="B7754" s="14" t="s">
        <v>1468</v>
      </c>
    </row>
    <row r="7755" spans="1:2" x14ac:dyDescent="0.2">
      <c r="A7755" s="14" t="s">
        <v>9715</v>
      </c>
      <c r="B7755" s="14" t="s">
        <v>1469</v>
      </c>
    </row>
    <row r="7756" spans="1:2" x14ac:dyDescent="0.2">
      <c r="A7756" s="14" t="s">
        <v>9716</v>
      </c>
      <c r="B7756" s="14" t="s">
        <v>1462</v>
      </c>
    </row>
    <row r="7757" spans="1:2" x14ac:dyDescent="0.2">
      <c r="A7757" s="14" t="s">
        <v>9717</v>
      </c>
      <c r="B7757" s="14" t="s">
        <v>1472</v>
      </c>
    </row>
    <row r="7758" spans="1:2" x14ac:dyDescent="0.2">
      <c r="A7758" s="14" t="s">
        <v>9718</v>
      </c>
      <c r="B7758" s="14" t="s">
        <v>1461</v>
      </c>
    </row>
    <row r="7759" spans="1:2" x14ac:dyDescent="0.2">
      <c r="A7759" s="14" t="s">
        <v>9719</v>
      </c>
      <c r="B7759" s="14" t="s">
        <v>1237</v>
      </c>
    </row>
    <row r="7760" spans="1:2" x14ac:dyDescent="0.2">
      <c r="A7760" s="14" t="s">
        <v>9720</v>
      </c>
      <c r="B7760" s="14" t="s">
        <v>1238</v>
      </c>
    </row>
    <row r="7761" spans="1:2" x14ac:dyDescent="0.2">
      <c r="A7761" s="14" t="s">
        <v>9721</v>
      </c>
      <c r="B7761" s="14" t="s">
        <v>1237</v>
      </c>
    </row>
    <row r="7762" spans="1:2" x14ac:dyDescent="0.2">
      <c r="A7762" s="14" t="s">
        <v>9722</v>
      </c>
      <c r="B7762" s="14" t="s">
        <v>1237</v>
      </c>
    </row>
    <row r="7763" spans="1:2" x14ac:dyDescent="0.2">
      <c r="A7763" s="14" t="s">
        <v>9723</v>
      </c>
      <c r="B7763" s="14" t="s">
        <v>1237</v>
      </c>
    </row>
    <row r="7764" spans="1:2" x14ac:dyDescent="0.2">
      <c r="A7764" s="14" t="s">
        <v>9724</v>
      </c>
      <c r="B7764" s="14" t="s">
        <v>1460</v>
      </c>
    </row>
    <row r="7765" spans="1:2" x14ac:dyDescent="0.2">
      <c r="A7765" s="14" t="s">
        <v>9725</v>
      </c>
      <c r="B7765" s="14" t="s">
        <v>1476</v>
      </c>
    </row>
    <row r="7766" spans="1:2" x14ac:dyDescent="0.2">
      <c r="A7766" s="14" t="s">
        <v>9726</v>
      </c>
      <c r="B7766" s="14" t="s">
        <v>1476</v>
      </c>
    </row>
    <row r="7767" spans="1:2" x14ac:dyDescent="0.2">
      <c r="A7767" s="14" t="s">
        <v>9727</v>
      </c>
      <c r="B7767" s="14" t="s">
        <v>1476</v>
      </c>
    </row>
    <row r="7768" spans="1:2" x14ac:dyDescent="0.2">
      <c r="A7768" s="14" t="s">
        <v>9728</v>
      </c>
      <c r="B7768" s="14" t="s">
        <v>1476</v>
      </c>
    </row>
    <row r="7769" spans="1:2" x14ac:dyDescent="0.2">
      <c r="A7769" s="14" t="s">
        <v>9729</v>
      </c>
      <c r="B7769" s="14" t="s">
        <v>1460</v>
      </c>
    </row>
    <row r="7770" spans="1:2" x14ac:dyDescent="0.2">
      <c r="A7770" s="14" t="s">
        <v>9730</v>
      </c>
      <c r="B7770" s="14" t="s">
        <v>1469</v>
      </c>
    </row>
    <row r="7771" spans="1:2" x14ac:dyDescent="0.2">
      <c r="A7771" s="14" t="s">
        <v>9731</v>
      </c>
      <c r="B7771" s="14" t="s">
        <v>1460</v>
      </c>
    </row>
    <row r="7772" spans="1:2" x14ac:dyDescent="0.2">
      <c r="A7772" s="14" t="s">
        <v>9732</v>
      </c>
      <c r="B7772" s="14" t="s">
        <v>1460</v>
      </c>
    </row>
    <row r="7773" spans="1:2" x14ac:dyDescent="0.2">
      <c r="A7773" s="14" t="s">
        <v>9733</v>
      </c>
      <c r="B7773" s="14" t="s">
        <v>1460</v>
      </c>
    </row>
    <row r="7774" spans="1:2" x14ac:dyDescent="0.2">
      <c r="A7774" s="14" t="s">
        <v>9734</v>
      </c>
      <c r="B7774" s="14" t="s">
        <v>1460</v>
      </c>
    </row>
    <row r="7775" spans="1:2" x14ac:dyDescent="0.2">
      <c r="A7775" s="14" t="s">
        <v>9735</v>
      </c>
      <c r="B7775" s="14" t="s">
        <v>1476</v>
      </c>
    </row>
    <row r="7776" spans="1:2" x14ac:dyDescent="0.2">
      <c r="A7776" s="14" t="s">
        <v>9736</v>
      </c>
      <c r="B7776" s="14" t="s">
        <v>1270</v>
      </c>
    </row>
    <row r="7777" spans="1:2" x14ac:dyDescent="0.2">
      <c r="A7777" s="14" t="s">
        <v>9737</v>
      </c>
      <c r="B7777" s="14" t="s">
        <v>1268</v>
      </c>
    </row>
    <row r="7778" spans="1:2" x14ac:dyDescent="0.2">
      <c r="A7778" s="14" t="s">
        <v>9738</v>
      </c>
      <c r="B7778" s="14" t="s">
        <v>1466</v>
      </c>
    </row>
    <row r="7779" spans="1:2" x14ac:dyDescent="0.2">
      <c r="A7779" s="14" t="s">
        <v>9739</v>
      </c>
      <c r="B7779" s="14" t="s">
        <v>1264</v>
      </c>
    </row>
    <row r="7780" spans="1:2" x14ac:dyDescent="0.2">
      <c r="A7780" s="14" t="s">
        <v>9740</v>
      </c>
      <c r="B7780" s="14" t="s">
        <v>1239</v>
      </c>
    </row>
    <row r="7781" spans="1:2" x14ac:dyDescent="0.2">
      <c r="A7781" s="14" t="s">
        <v>9741</v>
      </c>
      <c r="B7781" s="14" t="s">
        <v>1239</v>
      </c>
    </row>
    <row r="7782" spans="1:2" x14ac:dyDescent="0.2">
      <c r="A7782" s="14" t="s">
        <v>9742</v>
      </c>
      <c r="B7782" s="14" t="s">
        <v>1467</v>
      </c>
    </row>
    <row r="7783" spans="1:2" x14ac:dyDescent="0.2">
      <c r="A7783" s="14" t="s">
        <v>9743</v>
      </c>
      <c r="B7783" s="14" t="s">
        <v>1470</v>
      </c>
    </row>
    <row r="7784" spans="1:2" x14ac:dyDescent="0.2">
      <c r="A7784" s="14" t="s">
        <v>9744</v>
      </c>
      <c r="B7784" s="14" t="s">
        <v>1470</v>
      </c>
    </row>
    <row r="7785" spans="1:2" x14ac:dyDescent="0.2">
      <c r="A7785" s="14" t="s">
        <v>9745</v>
      </c>
      <c r="B7785" s="14" t="s">
        <v>1269</v>
      </c>
    </row>
    <row r="7786" spans="1:2" x14ac:dyDescent="0.2">
      <c r="A7786" s="14" t="s">
        <v>9746</v>
      </c>
      <c r="B7786" s="14" t="s">
        <v>1468</v>
      </c>
    </row>
    <row r="7787" spans="1:2" x14ac:dyDescent="0.2">
      <c r="A7787" s="14" t="s">
        <v>9747</v>
      </c>
      <c r="B7787" s="14" t="s">
        <v>1468</v>
      </c>
    </row>
    <row r="7788" spans="1:2" x14ac:dyDescent="0.2">
      <c r="A7788" s="14" t="s">
        <v>9748</v>
      </c>
      <c r="B7788" s="14" t="s">
        <v>1467</v>
      </c>
    </row>
    <row r="7789" spans="1:2" x14ac:dyDescent="0.2">
      <c r="A7789" s="14" t="s">
        <v>9749</v>
      </c>
      <c r="B7789" s="14" t="s">
        <v>1250</v>
      </c>
    </row>
    <row r="7790" spans="1:2" x14ac:dyDescent="0.2">
      <c r="A7790" s="14" t="s">
        <v>9750</v>
      </c>
      <c r="B7790" s="14" t="s">
        <v>1238</v>
      </c>
    </row>
    <row r="7791" spans="1:2" x14ac:dyDescent="0.2">
      <c r="A7791" s="14" t="s">
        <v>9751</v>
      </c>
      <c r="B7791" s="14" t="s">
        <v>1240</v>
      </c>
    </row>
    <row r="7792" spans="1:2" x14ac:dyDescent="0.2">
      <c r="A7792" s="14" t="s">
        <v>9752</v>
      </c>
      <c r="B7792" s="14" t="s">
        <v>1250</v>
      </c>
    </row>
    <row r="7793" spans="1:2" x14ac:dyDescent="0.2">
      <c r="A7793" s="14" t="s">
        <v>9753</v>
      </c>
      <c r="B7793" s="14" t="s">
        <v>1240</v>
      </c>
    </row>
    <row r="7794" spans="1:2" x14ac:dyDescent="0.2">
      <c r="A7794" s="14" t="s">
        <v>9754</v>
      </c>
      <c r="B7794" s="14" t="s">
        <v>1240</v>
      </c>
    </row>
    <row r="7795" spans="1:2" x14ac:dyDescent="0.2">
      <c r="A7795" s="14" t="s">
        <v>9755</v>
      </c>
      <c r="B7795" s="14" t="s">
        <v>1250</v>
      </c>
    </row>
    <row r="7796" spans="1:2" x14ac:dyDescent="0.2">
      <c r="A7796" s="14" t="s">
        <v>9756</v>
      </c>
      <c r="B7796" s="14" t="s">
        <v>1250</v>
      </c>
    </row>
    <row r="7797" spans="1:2" x14ac:dyDescent="0.2">
      <c r="A7797" s="14" t="s">
        <v>9757</v>
      </c>
      <c r="B7797" s="14" t="s">
        <v>1251</v>
      </c>
    </row>
    <row r="7798" spans="1:2" x14ac:dyDescent="0.2">
      <c r="A7798" s="14" t="s">
        <v>9758</v>
      </c>
      <c r="B7798" s="14" t="s">
        <v>1248</v>
      </c>
    </row>
    <row r="7799" spans="1:2" x14ac:dyDescent="0.2">
      <c r="A7799" s="14" t="s">
        <v>9759</v>
      </c>
      <c r="B7799" s="14" t="s">
        <v>1247</v>
      </c>
    </row>
    <row r="7800" spans="1:2" x14ac:dyDescent="0.2">
      <c r="A7800" s="14" t="s">
        <v>9760</v>
      </c>
      <c r="B7800" s="14" t="s">
        <v>1251</v>
      </c>
    </row>
    <row r="7801" spans="1:2" x14ac:dyDescent="0.2">
      <c r="A7801" s="14" t="s">
        <v>9761</v>
      </c>
      <c r="B7801" s="14" t="s">
        <v>1251</v>
      </c>
    </row>
    <row r="7802" spans="1:2" x14ac:dyDescent="0.2">
      <c r="A7802" s="14" t="s">
        <v>9762</v>
      </c>
      <c r="B7802" s="14" t="s">
        <v>1252</v>
      </c>
    </row>
    <row r="7803" spans="1:2" x14ac:dyDescent="0.2">
      <c r="A7803" s="14" t="s">
        <v>9763</v>
      </c>
      <c r="B7803" s="14" t="s">
        <v>1247</v>
      </c>
    </row>
    <row r="7804" spans="1:2" x14ac:dyDescent="0.2">
      <c r="A7804" s="14" t="s">
        <v>9764</v>
      </c>
      <c r="B7804" s="14" t="s">
        <v>1248</v>
      </c>
    </row>
    <row r="7805" spans="1:2" x14ac:dyDescent="0.2">
      <c r="A7805" s="14" t="s">
        <v>9765</v>
      </c>
      <c r="B7805" s="14" t="s">
        <v>1239</v>
      </c>
    </row>
    <row r="7806" spans="1:2" x14ac:dyDescent="0.2">
      <c r="A7806" s="14" t="s">
        <v>9766</v>
      </c>
      <c r="B7806" s="14" t="s">
        <v>1467</v>
      </c>
    </row>
    <row r="7807" spans="1:2" x14ac:dyDescent="0.2">
      <c r="A7807" s="14" t="s">
        <v>9767</v>
      </c>
      <c r="B7807" s="14" t="s">
        <v>1244</v>
      </c>
    </row>
    <row r="7808" spans="1:2" x14ac:dyDescent="0.2">
      <c r="A7808" s="14" t="s">
        <v>9768</v>
      </c>
      <c r="B7808" s="14" t="s">
        <v>1244</v>
      </c>
    </row>
    <row r="7809" spans="1:2" x14ac:dyDescent="0.2">
      <c r="A7809" s="14" t="s">
        <v>9769</v>
      </c>
      <c r="B7809" s="14" t="s">
        <v>1245</v>
      </c>
    </row>
    <row r="7810" spans="1:2" x14ac:dyDescent="0.2">
      <c r="A7810" s="14" t="s">
        <v>9770</v>
      </c>
      <c r="B7810" s="14" t="s">
        <v>1248</v>
      </c>
    </row>
    <row r="7811" spans="1:2" x14ac:dyDescent="0.2">
      <c r="A7811" s="14" t="s">
        <v>9771</v>
      </c>
      <c r="B7811" s="14" t="s">
        <v>1245</v>
      </c>
    </row>
    <row r="7812" spans="1:2" x14ac:dyDescent="0.2">
      <c r="A7812" s="14" t="s">
        <v>9772</v>
      </c>
      <c r="B7812" s="14" t="s">
        <v>1246</v>
      </c>
    </row>
    <row r="7813" spans="1:2" x14ac:dyDescent="0.2">
      <c r="A7813" s="14" t="s">
        <v>9773</v>
      </c>
      <c r="B7813" s="14" t="s">
        <v>1254</v>
      </c>
    </row>
    <row r="7814" spans="1:2" x14ac:dyDescent="0.2">
      <c r="A7814" s="14" t="s">
        <v>9774</v>
      </c>
      <c r="B7814" s="14" t="s">
        <v>1254</v>
      </c>
    </row>
    <row r="7815" spans="1:2" x14ac:dyDescent="0.2">
      <c r="A7815" s="14" t="s">
        <v>9775</v>
      </c>
      <c r="B7815" s="14" t="s">
        <v>1244</v>
      </c>
    </row>
    <row r="7816" spans="1:2" x14ac:dyDescent="0.2">
      <c r="A7816" s="14" t="s">
        <v>9776</v>
      </c>
      <c r="B7816" s="14" t="s">
        <v>1238</v>
      </c>
    </row>
    <row r="7817" spans="1:2" x14ac:dyDescent="0.2">
      <c r="A7817" s="14" t="s">
        <v>9777</v>
      </c>
      <c r="B7817" s="14" t="s">
        <v>1249</v>
      </c>
    </row>
    <row r="7818" spans="1:2" x14ac:dyDescent="0.2">
      <c r="A7818" s="14" t="s">
        <v>9778</v>
      </c>
      <c r="B7818" s="14" t="s">
        <v>1249</v>
      </c>
    </row>
    <row r="7819" spans="1:2" x14ac:dyDescent="0.2">
      <c r="A7819" s="14" t="s">
        <v>9779</v>
      </c>
      <c r="B7819" s="14" t="s">
        <v>1241</v>
      </c>
    </row>
    <row r="7820" spans="1:2" x14ac:dyDescent="0.2">
      <c r="A7820" s="14" t="s">
        <v>9780</v>
      </c>
      <c r="B7820" s="14" t="s">
        <v>1264</v>
      </c>
    </row>
    <row r="7821" spans="1:2" x14ac:dyDescent="0.2">
      <c r="A7821" s="14" t="s">
        <v>9781</v>
      </c>
      <c r="B7821" s="14" t="s">
        <v>1270</v>
      </c>
    </row>
    <row r="7822" spans="1:2" x14ac:dyDescent="0.2">
      <c r="A7822" s="14" t="s">
        <v>9782</v>
      </c>
      <c r="B7822" s="14" t="s">
        <v>1264</v>
      </c>
    </row>
    <row r="7823" spans="1:2" x14ac:dyDescent="0.2">
      <c r="A7823" s="14" t="s">
        <v>9783</v>
      </c>
      <c r="B7823" s="14" t="s">
        <v>1270</v>
      </c>
    </row>
    <row r="7824" spans="1:2" x14ac:dyDescent="0.2">
      <c r="A7824" s="14" t="s">
        <v>9784</v>
      </c>
      <c r="B7824" s="14" t="s">
        <v>1270</v>
      </c>
    </row>
    <row r="7825" spans="1:2" x14ac:dyDescent="0.2">
      <c r="A7825" s="14" t="s">
        <v>9785</v>
      </c>
      <c r="B7825" s="14" t="s">
        <v>1270</v>
      </c>
    </row>
    <row r="7826" spans="1:2" x14ac:dyDescent="0.2">
      <c r="A7826" s="14" t="s">
        <v>9786</v>
      </c>
      <c r="B7826" s="14" t="s">
        <v>1257</v>
      </c>
    </row>
    <row r="7827" spans="1:2" x14ac:dyDescent="0.2">
      <c r="A7827" s="14" t="s">
        <v>9787</v>
      </c>
      <c r="B7827" s="14" t="s">
        <v>1257</v>
      </c>
    </row>
    <row r="7828" spans="1:2" x14ac:dyDescent="0.2">
      <c r="A7828" s="14" t="s">
        <v>9788</v>
      </c>
      <c r="B7828" s="14" t="s">
        <v>1275</v>
      </c>
    </row>
    <row r="7829" spans="1:2" x14ac:dyDescent="0.2">
      <c r="A7829" s="14" t="s">
        <v>9789</v>
      </c>
      <c r="B7829" s="14" t="s">
        <v>1262</v>
      </c>
    </row>
    <row r="7830" spans="1:2" x14ac:dyDescent="0.2">
      <c r="A7830" s="14" t="s">
        <v>9790</v>
      </c>
      <c r="B7830" s="14" t="s">
        <v>1248</v>
      </c>
    </row>
    <row r="7831" spans="1:2" x14ac:dyDescent="0.2">
      <c r="A7831" s="14" t="s">
        <v>9791</v>
      </c>
      <c r="B7831" s="14" t="s">
        <v>1262</v>
      </c>
    </row>
    <row r="7832" spans="1:2" x14ac:dyDescent="0.2">
      <c r="A7832" s="14" t="s">
        <v>9792</v>
      </c>
      <c r="B7832" s="14" t="s">
        <v>1243</v>
      </c>
    </row>
    <row r="7833" spans="1:2" x14ac:dyDescent="0.2">
      <c r="A7833" s="14" t="s">
        <v>9793</v>
      </c>
      <c r="B7833" s="14" t="s">
        <v>1243</v>
      </c>
    </row>
    <row r="7834" spans="1:2" x14ac:dyDescent="0.2">
      <c r="A7834" s="14" t="s">
        <v>9794</v>
      </c>
      <c r="B7834" s="14" t="s">
        <v>1243</v>
      </c>
    </row>
    <row r="7835" spans="1:2" x14ac:dyDescent="0.2">
      <c r="A7835" s="14" t="s">
        <v>9795</v>
      </c>
      <c r="B7835" s="14" t="s">
        <v>1243</v>
      </c>
    </row>
    <row r="7836" spans="1:2" x14ac:dyDescent="0.2">
      <c r="A7836" s="14" t="s">
        <v>9796</v>
      </c>
      <c r="B7836" s="14" t="s">
        <v>1270</v>
      </c>
    </row>
    <row r="7837" spans="1:2" x14ac:dyDescent="0.2">
      <c r="A7837" s="14" t="s">
        <v>9797</v>
      </c>
      <c r="B7837" s="14" t="s">
        <v>1248</v>
      </c>
    </row>
    <row r="7838" spans="1:2" x14ac:dyDescent="0.2">
      <c r="A7838" s="14" t="s">
        <v>9798</v>
      </c>
      <c r="B7838" s="14" t="s">
        <v>1311</v>
      </c>
    </row>
    <row r="7839" spans="1:2" x14ac:dyDescent="0.2">
      <c r="A7839" s="14" t="s">
        <v>9799</v>
      </c>
      <c r="B7839" s="14" t="s">
        <v>1295</v>
      </c>
    </row>
    <row r="7840" spans="1:2" x14ac:dyDescent="0.2">
      <c r="A7840" s="14" t="s">
        <v>9800</v>
      </c>
      <c r="B7840" s="14" t="s">
        <v>1260</v>
      </c>
    </row>
    <row r="7841" spans="1:2" x14ac:dyDescent="0.2">
      <c r="A7841" s="14" t="s">
        <v>9801</v>
      </c>
      <c r="B7841" s="14" t="s">
        <v>1311</v>
      </c>
    </row>
    <row r="7842" spans="1:2" x14ac:dyDescent="0.2">
      <c r="A7842" s="14" t="s">
        <v>9802</v>
      </c>
      <c r="B7842" s="14" t="s">
        <v>1296</v>
      </c>
    </row>
    <row r="7843" spans="1:2" x14ac:dyDescent="0.2">
      <c r="A7843" s="14" t="s">
        <v>9803</v>
      </c>
      <c r="B7843" s="14" t="s">
        <v>1311</v>
      </c>
    </row>
    <row r="7844" spans="1:2" x14ac:dyDescent="0.2">
      <c r="A7844" s="14" t="s">
        <v>9804</v>
      </c>
      <c r="B7844" s="14" t="s">
        <v>1274</v>
      </c>
    </row>
    <row r="7845" spans="1:2" x14ac:dyDescent="0.2">
      <c r="A7845" s="14" t="s">
        <v>9805</v>
      </c>
      <c r="B7845" s="14" t="s">
        <v>1262</v>
      </c>
    </row>
    <row r="7846" spans="1:2" x14ac:dyDescent="0.2">
      <c r="A7846" s="14" t="s">
        <v>9806</v>
      </c>
      <c r="B7846" s="14" t="s">
        <v>1255</v>
      </c>
    </row>
    <row r="7847" spans="1:2" x14ac:dyDescent="0.2">
      <c r="A7847" s="14" t="s">
        <v>9807</v>
      </c>
      <c r="B7847" s="14" t="s">
        <v>1236</v>
      </c>
    </row>
    <row r="7848" spans="1:2" x14ac:dyDescent="0.2">
      <c r="A7848" s="14" t="s">
        <v>9808</v>
      </c>
      <c r="B7848" s="14" t="s">
        <v>1236</v>
      </c>
    </row>
    <row r="7849" spans="1:2" x14ac:dyDescent="0.2">
      <c r="A7849" s="14" t="s">
        <v>9809</v>
      </c>
      <c r="B7849" s="14" t="s">
        <v>1464</v>
      </c>
    </row>
    <row r="7850" spans="1:2" x14ac:dyDescent="0.2">
      <c r="A7850" s="14" t="s">
        <v>9810</v>
      </c>
      <c r="B7850" s="14" t="s">
        <v>1259</v>
      </c>
    </row>
    <row r="7851" spans="1:2" x14ac:dyDescent="0.2">
      <c r="A7851" s="14" t="s">
        <v>9811</v>
      </c>
      <c r="B7851" s="14" t="s">
        <v>1252</v>
      </c>
    </row>
    <row r="7852" spans="1:2" x14ac:dyDescent="0.2">
      <c r="A7852" s="14" t="s">
        <v>9812</v>
      </c>
      <c r="B7852" s="14" t="s">
        <v>1252</v>
      </c>
    </row>
    <row r="7853" spans="1:2" x14ac:dyDescent="0.2">
      <c r="A7853" s="14" t="s">
        <v>9813</v>
      </c>
      <c r="B7853" s="14" t="s">
        <v>1252</v>
      </c>
    </row>
    <row r="7854" spans="1:2" x14ac:dyDescent="0.2">
      <c r="A7854" s="14" t="s">
        <v>9814</v>
      </c>
      <c r="B7854" s="14" t="s">
        <v>1462</v>
      </c>
    </row>
    <row r="7855" spans="1:2" x14ac:dyDescent="0.2">
      <c r="A7855" s="14" t="s">
        <v>9815</v>
      </c>
      <c r="B7855" s="14" t="s">
        <v>1463</v>
      </c>
    </row>
    <row r="7856" spans="1:2" x14ac:dyDescent="0.2">
      <c r="A7856" s="14" t="s">
        <v>9816</v>
      </c>
      <c r="B7856" s="14" t="s">
        <v>1234</v>
      </c>
    </row>
    <row r="7857" spans="1:2" x14ac:dyDescent="0.2">
      <c r="A7857" s="14" t="s">
        <v>9817</v>
      </c>
      <c r="B7857" s="14" t="s">
        <v>1255</v>
      </c>
    </row>
    <row r="7858" spans="1:2" x14ac:dyDescent="0.2">
      <c r="A7858" s="14" t="s">
        <v>9818</v>
      </c>
      <c r="B7858" s="14" t="s">
        <v>1258</v>
      </c>
    </row>
    <row r="7859" spans="1:2" x14ac:dyDescent="0.2">
      <c r="A7859" s="14" t="s">
        <v>9819</v>
      </c>
      <c r="B7859" s="14" t="s">
        <v>1230</v>
      </c>
    </row>
    <row r="7860" spans="1:2" x14ac:dyDescent="0.2">
      <c r="A7860" s="14" t="s">
        <v>9820</v>
      </c>
      <c r="B7860" s="14" t="s">
        <v>1234</v>
      </c>
    </row>
    <row r="7861" spans="1:2" x14ac:dyDescent="0.2">
      <c r="A7861" s="14" t="s">
        <v>9821</v>
      </c>
      <c r="B7861" s="14" t="s">
        <v>1230</v>
      </c>
    </row>
    <row r="7862" spans="1:2" x14ac:dyDescent="0.2">
      <c r="A7862" s="14" t="s">
        <v>9822</v>
      </c>
      <c r="B7862" s="14" t="s">
        <v>1474</v>
      </c>
    </row>
    <row r="7863" spans="1:2" x14ac:dyDescent="0.2">
      <c r="A7863" s="14" t="s">
        <v>9823</v>
      </c>
      <c r="B7863" s="14" t="s">
        <v>1474</v>
      </c>
    </row>
    <row r="7864" spans="1:2" x14ac:dyDescent="0.2">
      <c r="A7864" s="14" t="s">
        <v>9824</v>
      </c>
      <c r="B7864" s="14" t="s">
        <v>1461</v>
      </c>
    </row>
    <row r="7865" spans="1:2" x14ac:dyDescent="0.2">
      <c r="A7865" s="14" t="s">
        <v>9825</v>
      </c>
      <c r="B7865" s="14" t="s">
        <v>1473</v>
      </c>
    </row>
    <row r="7866" spans="1:2" x14ac:dyDescent="0.2">
      <c r="A7866" s="14" t="s">
        <v>9826</v>
      </c>
      <c r="B7866" s="14" t="s">
        <v>1249</v>
      </c>
    </row>
    <row r="7867" spans="1:2" x14ac:dyDescent="0.2">
      <c r="A7867" s="14" t="s">
        <v>9827</v>
      </c>
      <c r="B7867" s="14" t="s">
        <v>1246</v>
      </c>
    </row>
    <row r="7868" spans="1:2" x14ac:dyDescent="0.2">
      <c r="A7868" s="14" t="s">
        <v>9828</v>
      </c>
      <c r="B7868" s="14" t="s">
        <v>1246</v>
      </c>
    </row>
    <row r="7869" spans="1:2" x14ac:dyDescent="0.2">
      <c r="A7869" s="14" t="s">
        <v>9829</v>
      </c>
      <c r="B7869" s="14" t="s">
        <v>1247</v>
      </c>
    </row>
    <row r="7870" spans="1:2" x14ac:dyDescent="0.2">
      <c r="A7870" s="14" t="s">
        <v>9830</v>
      </c>
      <c r="B7870" s="14" t="s">
        <v>1461</v>
      </c>
    </row>
    <row r="7871" spans="1:2" x14ac:dyDescent="0.2">
      <c r="A7871" s="14" t="s">
        <v>9831</v>
      </c>
      <c r="B7871" s="14" t="s">
        <v>1254</v>
      </c>
    </row>
    <row r="7872" spans="1:2" x14ac:dyDescent="0.2">
      <c r="A7872" s="14" t="s">
        <v>9832</v>
      </c>
      <c r="B7872" s="14" t="s">
        <v>1466</v>
      </c>
    </row>
    <row r="7873" spans="1:2" x14ac:dyDescent="0.2">
      <c r="A7873" s="14" t="s">
        <v>9833</v>
      </c>
      <c r="B7873" s="14" t="s">
        <v>1239</v>
      </c>
    </row>
    <row r="7874" spans="1:2" x14ac:dyDescent="0.2">
      <c r="A7874" s="14" t="s">
        <v>9834</v>
      </c>
      <c r="B7874" s="14" t="s">
        <v>1254</v>
      </c>
    </row>
    <row r="7875" spans="1:2" x14ac:dyDescent="0.2">
      <c r="A7875" s="14" t="s">
        <v>9835</v>
      </c>
      <c r="B7875" s="14" t="s">
        <v>1246</v>
      </c>
    </row>
    <row r="7876" spans="1:2" x14ac:dyDescent="0.2">
      <c r="A7876" s="14" t="s">
        <v>9836</v>
      </c>
      <c r="B7876" s="14" t="s">
        <v>1255</v>
      </c>
    </row>
    <row r="7877" spans="1:2" x14ac:dyDescent="0.2">
      <c r="A7877" s="14" t="s">
        <v>9837</v>
      </c>
      <c r="B7877" s="14" t="s">
        <v>1236</v>
      </c>
    </row>
    <row r="7878" spans="1:2" x14ac:dyDescent="0.2">
      <c r="A7878" s="14" t="s">
        <v>9838</v>
      </c>
      <c r="B7878" s="14" t="s">
        <v>1255</v>
      </c>
    </row>
    <row r="7879" spans="1:2" x14ac:dyDescent="0.2">
      <c r="A7879" s="14" t="s">
        <v>9839</v>
      </c>
      <c r="B7879" s="14" t="s">
        <v>1236</v>
      </c>
    </row>
    <row r="7880" spans="1:2" x14ac:dyDescent="0.2">
      <c r="A7880" s="14" t="s">
        <v>9840</v>
      </c>
      <c r="B7880" s="14" t="s">
        <v>1236</v>
      </c>
    </row>
    <row r="7881" spans="1:2" x14ac:dyDescent="0.2">
      <c r="A7881" s="14" t="s">
        <v>9841</v>
      </c>
      <c r="B7881" s="14" t="s">
        <v>1236</v>
      </c>
    </row>
    <row r="7882" spans="1:2" x14ac:dyDescent="0.2">
      <c r="A7882" s="14" t="s">
        <v>9842</v>
      </c>
      <c r="B7882" s="14" t="s">
        <v>1236</v>
      </c>
    </row>
    <row r="7883" spans="1:2" x14ac:dyDescent="0.2">
      <c r="A7883" s="14" t="s">
        <v>9843</v>
      </c>
      <c r="B7883" s="14" t="s">
        <v>1236</v>
      </c>
    </row>
    <row r="7884" spans="1:2" x14ac:dyDescent="0.2">
      <c r="A7884" s="14" t="s">
        <v>9844</v>
      </c>
      <c r="B7884" s="14" t="s">
        <v>1236</v>
      </c>
    </row>
    <row r="7885" spans="1:2" x14ac:dyDescent="0.2">
      <c r="A7885" s="14" t="s">
        <v>9845</v>
      </c>
      <c r="B7885" s="14" t="s">
        <v>1248</v>
      </c>
    </row>
    <row r="7886" spans="1:2" x14ac:dyDescent="0.2">
      <c r="A7886" s="14" t="s">
        <v>9846</v>
      </c>
      <c r="B7886" s="14" t="s">
        <v>1236</v>
      </c>
    </row>
    <row r="7887" spans="1:2" x14ac:dyDescent="0.2">
      <c r="A7887" s="14" t="s">
        <v>9847</v>
      </c>
      <c r="B7887" s="14" t="s">
        <v>1236</v>
      </c>
    </row>
    <row r="7888" spans="1:2" x14ac:dyDescent="0.2">
      <c r="A7888" s="14" t="s">
        <v>9848</v>
      </c>
      <c r="B7888" s="14" t="s">
        <v>1230</v>
      </c>
    </row>
    <row r="7889" spans="1:2" x14ac:dyDescent="0.2">
      <c r="A7889" s="14" t="s">
        <v>9849</v>
      </c>
      <c r="B7889" s="14" t="s">
        <v>1236</v>
      </c>
    </row>
    <row r="7890" spans="1:2" x14ac:dyDescent="0.2">
      <c r="A7890" s="14" t="s">
        <v>9850</v>
      </c>
      <c r="B7890" s="14" t="s">
        <v>1248</v>
      </c>
    </row>
    <row r="7891" spans="1:2" x14ac:dyDescent="0.2">
      <c r="A7891" s="14" t="s">
        <v>9851</v>
      </c>
      <c r="B7891" s="14" t="s">
        <v>1236</v>
      </c>
    </row>
    <row r="7892" spans="1:2" x14ac:dyDescent="0.2">
      <c r="A7892" s="14" t="s">
        <v>9852</v>
      </c>
      <c r="B7892" s="14" t="s">
        <v>1236</v>
      </c>
    </row>
    <row r="7893" spans="1:2" x14ac:dyDescent="0.2">
      <c r="A7893" s="14" t="s">
        <v>9853</v>
      </c>
      <c r="B7893" s="14" t="s">
        <v>1236</v>
      </c>
    </row>
    <row r="7894" spans="1:2" x14ac:dyDescent="0.2">
      <c r="A7894" s="14" t="s">
        <v>9854</v>
      </c>
      <c r="B7894" s="14" t="s">
        <v>1230</v>
      </c>
    </row>
    <row r="7895" spans="1:2" x14ac:dyDescent="0.2">
      <c r="A7895" s="14" t="s">
        <v>9855</v>
      </c>
      <c r="B7895" s="14" t="s">
        <v>1236</v>
      </c>
    </row>
    <row r="7896" spans="1:2" x14ac:dyDescent="0.2">
      <c r="A7896" s="14" t="s">
        <v>9856</v>
      </c>
      <c r="B7896" s="14" t="s">
        <v>1236</v>
      </c>
    </row>
    <row r="7897" spans="1:2" x14ac:dyDescent="0.2">
      <c r="A7897" s="14" t="s">
        <v>9857</v>
      </c>
      <c r="B7897" s="14" t="s">
        <v>1236</v>
      </c>
    </row>
    <row r="7898" spans="1:2" x14ac:dyDescent="0.2">
      <c r="A7898" s="14" t="s">
        <v>9858</v>
      </c>
      <c r="B7898" s="14" t="s">
        <v>1238</v>
      </c>
    </row>
    <row r="7899" spans="1:2" x14ac:dyDescent="0.2">
      <c r="A7899" s="14" t="s">
        <v>9859</v>
      </c>
      <c r="B7899" s="14" t="s">
        <v>1562</v>
      </c>
    </row>
    <row r="7900" spans="1:2" x14ac:dyDescent="0.2">
      <c r="A7900" s="14" t="s">
        <v>9860</v>
      </c>
      <c r="B7900" s="14" t="s">
        <v>1562</v>
      </c>
    </row>
    <row r="7901" spans="1:2" x14ac:dyDescent="0.2">
      <c r="A7901" s="14" t="s">
        <v>9861</v>
      </c>
      <c r="B7901" s="14" t="s">
        <v>1562</v>
      </c>
    </row>
    <row r="7902" spans="1:2" x14ac:dyDescent="0.2">
      <c r="A7902" s="14" t="s">
        <v>9862</v>
      </c>
      <c r="B7902" s="14" t="s">
        <v>1562</v>
      </c>
    </row>
    <row r="7903" spans="1:2" x14ac:dyDescent="0.2">
      <c r="A7903" s="14" t="s">
        <v>9863</v>
      </c>
      <c r="B7903" s="14" t="s">
        <v>1563</v>
      </c>
    </row>
    <row r="7904" spans="1:2" x14ac:dyDescent="0.2">
      <c r="A7904" s="14" t="s">
        <v>9864</v>
      </c>
      <c r="B7904" s="14" t="s">
        <v>1563</v>
      </c>
    </row>
    <row r="7905" spans="1:2" x14ac:dyDescent="0.2">
      <c r="A7905" s="14" t="s">
        <v>9865</v>
      </c>
      <c r="B7905" s="14" t="s">
        <v>1562</v>
      </c>
    </row>
    <row r="7906" spans="1:2" x14ac:dyDescent="0.2">
      <c r="A7906" s="14" t="s">
        <v>9866</v>
      </c>
      <c r="B7906" s="14" t="s">
        <v>1562</v>
      </c>
    </row>
    <row r="7907" spans="1:2" x14ac:dyDescent="0.2">
      <c r="A7907" s="14" t="s">
        <v>9867</v>
      </c>
      <c r="B7907" s="14" t="s">
        <v>1562</v>
      </c>
    </row>
    <row r="7908" spans="1:2" x14ac:dyDescent="0.2">
      <c r="A7908" s="14" t="s">
        <v>9868</v>
      </c>
      <c r="B7908" s="14" t="s">
        <v>1597</v>
      </c>
    </row>
    <row r="7909" spans="1:2" x14ac:dyDescent="0.2">
      <c r="A7909" s="14" t="s">
        <v>9869</v>
      </c>
      <c r="B7909" s="14" t="s">
        <v>1555</v>
      </c>
    </row>
    <row r="7910" spans="1:2" x14ac:dyDescent="0.2">
      <c r="A7910" s="14" t="s">
        <v>9870</v>
      </c>
      <c r="B7910" s="14" t="s">
        <v>1419</v>
      </c>
    </row>
    <row r="7911" spans="1:2" x14ac:dyDescent="0.2">
      <c r="A7911" s="14" t="s">
        <v>9871</v>
      </c>
      <c r="B7911" s="14" t="s">
        <v>1562</v>
      </c>
    </row>
    <row r="7912" spans="1:2" x14ac:dyDescent="0.2">
      <c r="A7912" s="14" t="s">
        <v>9872</v>
      </c>
      <c r="B7912" s="14" t="s">
        <v>1562</v>
      </c>
    </row>
    <row r="7913" spans="1:2" x14ac:dyDescent="0.2">
      <c r="A7913" s="14" t="s">
        <v>9873</v>
      </c>
      <c r="B7913" s="14" t="s">
        <v>1419</v>
      </c>
    </row>
    <row r="7914" spans="1:2" x14ac:dyDescent="0.2">
      <c r="A7914" s="14" t="s">
        <v>9874</v>
      </c>
      <c r="B7914" s="14" t="s">
        <v>1562</v>
      </c>
    </row>
    <row r="7915" spans="1:2" x14ac:dyDescent="0.2">
      <c r="A7915" s="14" t="s">
        <v>9875</v>
      </c>
      <c r="B7915" s="14" t="s">
        <v>1561</v>
      </c>
    </row>
    <row r="7916" spans="1:2" x14ac:dyDescent="0.2">
      <c r="A7916" s="14" t="s">
        <v>9876</v>
      </c>
      <c r="B7916" s="14" t="s">
        <v>1562</v>
      </c>
    </row>
    <row r="7917" spans="1:2" x14ac:dyDescent="0.2">
      <c r="A7917" s="14" t="s">
        <v>9877</v>
      </c>
      <c r="B7917" s="14" t="s">
        <v>1562</v>
      </c>
    </row>
    <row r="7918" spans="1:2" x14ac:dyDescent="0.2">
      <c r="A7918" s="14" t="s">
        <v>9878</v>
      </c>
      <c r="B7918" s="14" t="s">
        <v>1562</v>
      </c>
    </row>
    <row r="7919" spans="1:2" x14ac:dyDescent="0.2">
      <c r="A7919" s="14" t="s">
        <v>9879</v>
      </c>
      <c r="B7919" s="14" t="s">
        <v>1562</v>
      </c>
    </row>
    <row r="7920" spans="1:2" x14ac:dyDescent="0.2">
      <c r="A7920" s="14" t="s">
        <v>9880</v>
      </c>
      <c r="B7920" s="14" t="s">
        <v>1562</v>
      </c>
    </row>
    <row r="7921" spans="1:2" x14ac:dyDescent="0.2">
      <c r="A7921" s="14" t="s">
        <v>9881</v>
      </c>
      <c r="B7921" s="14" t="s">
        <v>1561</v>
      </c>
    </row>
    <row r="7922" spans="1:2" x14ac:dyDescent="0.2">
      <c r="A7922" s="14" t="s">
        <v>9882</v>
      </c>
      <c r="B7922" s="14" t="s">
        <v>1561</v>
      </c>
    </row>
    <row r="7923" spans="1:2" x14ac:dyDescent="0.2">
      <c r="A7923" s="14" t="s">
        <v>9883</v>
      </c>
      <c r="B7923" s="14" t="s">
        <v>1561</v>
      </c>
    </row>
    <row r="7924" spans="1:2" x14ac:dyDescent="0.2">
      <c r="A7924" s="14" t="s">
        <v>9884</v>
      </c>
      <c r="B7924" s="14" t="s">
        <v>1561</v>
      </c>
    </row>
    <row r="7925" spans="1:2" x14ac:dyDescent="0.2">
      <c r="A7925" s="14" t="s">
        <v>9885</v>
      </c>
      <c r="B7925" s="14" t="s">
        <v>1562</v>
      </c>
    </row>
    <row r="7926" spans="1:2" x14ac:dyDescent="0.2">
      <c r="A7926" s="14" t="s">
        <v>9886</v>
      </c>
      <c r="B7926" s="14" t="s">
        <v>1561</v>
      </c>
    </row>
    <row r="7927" spans="1:2" x14ac:dyDescent="0.2">
      <c r="A7927" s="14" t="s">
        <v>9887</v>
      </c>
      <c r="B7927" s="14" t="s">
        <v>1561</v>
      </c>
    </row>
    <row r="7928" spans="1:2" x14ac:dyDescent="0.2">
      <c r="A7928" s="14" t="s">
        <v>9888</v>
      </c>
      <c r="B7928" s="14" t="s">
        <v>1561</v>
      </c>
    </row>
    <row r="7929" spans="1:2" x14ac:dyDescent="0.2">
      <c r="A7929" s="14" t="s">
        <v>9889</v>
      </c>
      <c r="B7929" s="14" t="s">
        <v>1561</v>
      </c>
    </row>
    <row r="7930" spans="1:2" x14ac:dyDescent="0.2">
      <c r="A7930" s="14" t="s">
        <v>9890</v>
      </c>
      <c r="B7930" s="14" t="s">
        <v>1561</v>
      </c>
    </row>
    <row r="7931" spans="1:2" x14ac:dyDescent="0.2">
      <c r="A7931" s="14" t="s">
        <v>9891</v>
      </c>
      <c r="B7931" s="14" t="s">
        <v>1562</v>
      </c>
    </row>
    <row r="7932" spans="1:2" x14ac:dyDescent="0.2">
      <c r="A7932" s="14" t="s">
        <v>9892</v>
      </c>
      <c r="B7932" s="14" t="s">
        <v>1562</v>
      </c>
    </row>
    <row r="7933" spans="1:2" x14ac:dyDescent="0.2">
      <c r="A7933" s="14" t="s">
        <v>9893</v>
      </c>
      <c r="B7933" s="14" t="s">
        <v>1562</v>
      </c>
    </row>
    <row r="7934" spans="1:2" x14ac:dyDescent="0.2">
      <c r="A7934" s="14" t="s">
        <v>9894</v>
      </c>
      <c r="B7934" s="14" t="s">
        <v>1561</v>
      </c>
    </row>
    <row r="7935" spans="1:2" x14ac:dyDescent="0.2">
      <c r="A7935" s="14" t="s">
        <v>9895</v>
      </c>
      <c r="B7935" s="14" t="s">
        <v>1561</v>
      </c>
    </row>
    <row r="7936" spans="1:2" x14ac:dyDescent="0.2">
      <c r="A7936" s="14" t="s">
        <v>9896</v>
      </c>
      <c r="B7936" s="14" t="s">
        <v>1563</v>
      </c>
    </row>
    <row r="7937" spans="1:2" x14ac:dyDescent="0.2">
      <c r="A7937" s="14" t="s">
        <v>9897</v>
      </c>
      <c r="B7937" s="14" t="s">
        <v>1561</v>
      </c>
    </row>
    <row r="7938" spans="1:2" x14ac:dyDescent="0.2">
      <c r="A7938" s="14" t="s">
        <v>9898</v>
      </c>
      <c r="B7938" s="14" t="s">
        <v>1563</v>
      </c>
    </row>
    <row r="7939" spans="1:2" x14ac:dyDescent="0.2">
      <c r="A7939" s="14" t="s">
        <v>9899</v>
      </c>
      <c r="B7939" s="14" t="s">
        <v>1563</v>
      </c>
    </row>
    <row r="7940" spans="1:2" x14ac:dyDescent="0.2">
      <c r="A7940" s="14" t="s">
        <v>9900</v>
      </c>
      <c r="B7940" s="14" t="s">
        <v>1563</v>
      </c>
    </row>
    <row r="7941" spans="1:2" x14ac:dyDescent="0.2">
      <c r="A7941" s="14" t="s">
        <v>9901</v>
      </c>
      <c r="B7941" s="14" t="s">
        <v>1563</v>
      </c>
    </row>
    <row r="7942" spans="1:2" x14ac:dyDescent="0.2">
      <c r="A7942" s="14" t="s">
        <v>9902</v>
      </c>
      <c r="B7942" s="14" t="s">
        <v>1563</v>
      </c>
    </row>
    <row r="7943" spans="1:2" x14ac:dyDescent="0.2">
      <c r="A7943" s="14" t="s">
        <v>9903</v>
      </c>
      <c r="B7943" s="14" t="s">
        <v>1563</v>
      </c>
    </row>
    <row r="7944" spans="1:2" x14ac:dyDescent="0.2">
      <c r="A7944" s="14" t="s">
        <v>9904</v>
      </c>
      <c r="B7944" s="14" t="s">
        <v>1563</v>
      </c>
    </row>
    <row r="7945" spans="1:2" x14ac:dyDescent="0.2">
      <c r="A7945" s="14" t="s">
        <v>9905</v>
      </c>
      <c r="B7945" s="14" t="s">
        <v>1563</v>
      </c>
    </row>
    <row r="7946" spans="1:2" x14ac:dyDescent="0.2">
      <c r="A7946" s="14" t="s">
        <v>9906</v>
      </c>
      <c r="B7946" s="14" t="s">
        <v>1563</v>
      </c>
    </row>
    <row r="7947" spans="1:2" x14ac:dyDescent="0.2">
      <c r="A7947" s="14" t="s">
        <v>9907</v>
      </c>
      <c r="B7947" s="14" t="s">
        <v>1563</v>
      </c>
    </row>
    <row r="7948" spans="1:2" x14ac:dyDescent="0.2">
      <c r="A7948" s="14" t="s">
        <v>9908</v>
      </c>
      <c r="B7948" s="14" t="s">
        <v>1555</v>
      </c>
    </row>
    <row r="7949" spans="1:2" x14ac:dyDescent="0.2">
      <c r="A7949" s="14" t="s">
        <v>9909</v>
      </c>
      <c r="B7949" s="14" t="s">
        <v>1563</v>
      </c>
    </row>
    <row r="7950" spans="1:2" x14ac:dyDescent="0.2">
      <c r="A7950" s="14" t="s">
        <v>9910</v>
      </c>
      <c r="B7950" s="14" t="s">
        <v>1555</v>
      </c>
    </row>
    <row r="7951" spans="1:2" x14ac:dyDescent="0.2">
      <c r="A7951" s="14" t="s">
        <v>9911</v>
      </c>
      <c r="B7951" s="14" t="s">
        <v>1554</v>
      </c>
    </row>
    <row r="7952" spans="1:2" x14ac:dyDescent="0.2">
      <c r="A7952" s="14" t="s">
        <v>9912</v>
      </c>
      <c r="B7952" s="14" t="s">
        <v>1555</v>
      </c>
    </row>
    <row r="7953" spans="1:2" x14ac:dyDescent="0.2">
      <c r="A7953" s="14" t="s">
        <v>9913</v>
      </c>
      <c r="B7953" s="14" t="s">
        <v>1554</v>
      </c>
    </row>
    <row r="7954" spans="1:2" x14ac:dyDescent="0.2">
      <c r="A7954" s="14" t="s">
        <v>9914</v>
      </c>
      <c r="B7954" s="14" t="s">
        <v>1555</v>
      </c>
    </row>
    <row r="7955" spans="1:2" x14ac:dyDescent="0.2">
      <c r="A7955" s="14" t="s">
        <v>9915</v>
      </c>
      <c r="B7955" s="14" t="s">
        <v>1554</v>
      </c>
    </row>
    <row r="7956" spans="1:2" x14ac:dyDescent="0.2">
      <c r="A7956" s="14" t="s">
        <v>9916</v>
      </c>
      <c r="B7956" s="14" t="s">
        <v>1554</v>
      </c>
    </row>
    <row r="7957" spans="1:2" x14ac:dyDescent="0.2">
      <c r="A7957" s="14" t="s">
        <v>9917</v>
      </c>
      <c r="B7957" s="14" t="s">
        <v>1555</v>
      </c>
    </row>
    <row r="7958" spans="1:2" x14ac:dyDescent="0.2">
      <c r="A7958" s="14" t="s">
        <v>9918</v>
      </c>
      <c r="B7958" s="14" t="s">
        <v>1554</v>
      </c>
    </row>
    <row r="7959" spans="1:2" x14ac:dyDescent="0.2">
      <c r="A7959" s="14" t="s">
        <v>9919</v>
      </c>
      <c r="B7959" s="14" t="s">
        <v>1555</v>
      </c>
    </row>
    <row r="7960" spans="1:2" x14ac:dyDescent="0.2">
      <c r="A7960" s="14" t="s">
        <v>9920</v>
      </c>
      <c r="B7960" s="14" t="s">
        <v>1555</v>
      </c>
    </row>
    <row r="7961" spans="1:2" x14ac:dyDescent="0.2">
      <c r="A7961" s="14" t="s">
        <v>9921</v>
      </c>
      <c r="B7961" s="14" t="s">
        <v>1555</v>
      </c>
    </row>
    <row r="7962" spans="1:2" x14ac:dyDescent="0.2">
      <c r="A7962" s="14" t="s">
        <v>9922</v>
      </c>
      <c r="B7962" s="14" t="s">
        <v>1555</v>
      </c>
    </row>
    <row r="7963" spans="1:2" x14ac:dyDescent="0.2">
      <c r="A7963" s="14" t="s">
        <v>9923</v>
      </c>
      <c r="B7963" s="14" t="s">
        <v>1555</v>
      </c>
    </row>
    <row r="7964" spans="1:2" x14ac:dyDescent="0.2">
      <c r="A7964" s="14" t="s">
        <v>9924</v>
      </c>
      <c r="B7964" s="14" t="s">
        <v>1555</v>
      </c>
    </row>
    <row r="7965" spans="1:2" x14ac:dyDescent="0.2">
      <c r="A7965" s="14" t="s">
        <v>9925</v>
      </c>
      <c r="B7965" s="14" t="s">
        <v>1555</v>
      </c>
    </row>
    <row r="7966" spans="1:2" x14ac:dyDescent="0.2">
      <c r="A7966" s="14" t="s">
        <v>9926</v>
      </c>
      <c r="B7966" s="14" t="s">
        <v>1554</v>
      </c>
    </row>
    <row r="7967" spans="1:2" x14ac:dyDescent="0.2">
      <c r="A7967" s="14" t="s">
        <v>9927</v>
      </c>
      <c r="B7967" s="14" t="s">
        <v>1555</v>
      </c>
    </row>
    <row r="7968" spans="1:2" x14ac:dyDescent="0.2">
      <c r="A7968" s="14" t="s">
        <v>9928</v>
      </c>
      <c r="B7968" s="14" t="s">
        <v>1555</v>
      </c>
    </row>
    <row r="7969" spans="1:2" x14ac:dyDescent="0.2">
      <c r="A7969" s="14" t="s">
        <v>9929</v>
      </c>
      <c r="B7969" s="14" t="s">
        <v>1555</v>
      </c>
    </row>
    <row r="7970" spans="1:2" x14ac:dyDescent="0.2">
      <c r="A7970" s="14" t="s">
        <v>9930</v>
      </c>
      <c r="B7970" s="14" t="s">
        <v>1555</v>
      </c>
    </row>
    <row r="7971" spans="1:2" x14ac:dyDescent="0.2">
      <c r="A7971" s="14" t="s">
        <v>9931</v>
      </c>
      <c r="B7971" s="14" t="s">
        <v>1557</v>
      </c>
    </row>
    <row r="7972" spans="1:2" x14ac:dyDescent="0.2">
      <c r="A7972" s="14" t="s">
        <v>9932</v>
      </c>
      <c r="B7972" s="14" t="s">
        <v>1555</v>
      </c>
    </row>
    <row r="7973" spans="1:2" x14ac:dyDescent="0.2">
      <c r="A7973" s="14" t="s">
        <v>9933</v>
      </c>
      <c r="B7973" s="14" t="s">
        <v>1555</v>
      </c>
    </row>
    <row r="7974" spans="1:2" x14ac:dyDescent="0.2">
      <c r="A7974" s="14" t="s">
        <v>9934</v>
      </c>
      <c r="B7974" s="14" t="s">
        <v>1556</v>
      </c>
    </row>
    <row r="7975" spans="1:2" x14ac:dyDescent="0.2">
      <c r="A7975" s="14" t="s">
        <v>9935</v>
      </c>
      <c r="B7975" s="14" t="s">
        <v>1556</v>
      </c>
    </row>
    <row r="7976" spans="1:2" x14ac:dyDescent="0.2">
      <c r="A7976" s="14" t="s">
        <v>9936</v>
      </c>
      <c r="B7976" s="14" t="s">
        <v>1556</v>
      </c>
    </row>
    <row r="7977" spans="1:2" x14ac:dyDescent="0.2">
      <c r="A7977" s="14" t="s">
        <v>9937</v>
      </c>
      <c r="B7977" s="14" t="s">
        <v>1557</v>
      </c>
    </row>
    <row r="7978" spans="1:2" x14ac:dyDescent="0.2">
      <c r="A7978" s="14" t="s">
        <v>9938</v>
      </c>
      <c r="B7978" s="14" t="s">
        <v>1557</v>
      </c>
    </row>
    <row r="7979" spans="1:2" x14ac:dyDescent="0.2">
      <c r="A7979" s="14" t="s">
        <v>9939</v>
      </c>
      <c r="B7979" s="14" t="s">
        <v>1557</v>
      </c>
    </row>
    <row r="7980" spans="1:2" x14ac:dyDescent="0.2">
      <c r="A7980" s="14" t="s">
        <v>9940</v>
      </c>
      <c r="B7980" s="14" t="s">
        <v>1557</v>
      </c>
    </row>
    <row r="7981" spans="1:2" x14ac:dyDescent="0.2">
      <c r="A7981" s="14" t="s">
        <v>9941</v>
      </c>
      <c r="B7981" s="14" t="s">
        <v>1556</v>
      </c>
    </row>
    <row r="7982" spans="1:2" x14ac:dyDescent="0.2">
      <c r="A7982" s="14" t="s">
        <v>9942</v>
      </c>
      <c r="B7982" s="14" t="s">
        <v>1557</v>
      </c>
    </row>
    <row r="7983" spans="1:2" x14ac:dyDescent="0.2">
      <c r="A7983" s="14" t="s">
        <v>9943</v>
      </c>
      <c r="B7983" s="14" t="s">
        <v>1556</v>
      </c>
    </row>
    <row r="7984" spans="1:2" x14ac:dyDescent="0.2">
      <c r="A7984" s="14" t="s">
        <v>9944</v>
      </c>
      <c r="B7984" s="14" t="s">
        <v>1555</v>
      </c>
    </row>
    <row r="7985" spans="1:2" x14ac:dyDescent="0.2">
      <c r="A7985" s="14" t="s">
        <v>9945</v>
      </c>
      <c r="B7985" s="14" t="s">
        <v>1555</v>
      </c>
    </row>
    <row r="7986" spans="1:2" x14ac:dyDescent="0.2">
      <c r="A7986" s="14" t="s">
        <v>9946</v>
      </c>
      <c r="B7986" s="14" t="s">
        <v>1556</v>
      </c>
    </row>
    <row r="7987" spans="1:2" x14ac:dyDescent="0.2">
      <c r="A7987" s="14" t="s">
        <v>9947</v>
      </c>
      <c r="B7987" s="14" t="s">
        <v>1556</v>
      </c>
    </row>
    <row r="7988" spans="1:2" x14ac:dyDescent="0.2">
      <c r="A7988" s="14" t="s">
        <v>9948</v>
      </c>
      <c r="B7988" s="14" t="s">
        <v>1555</v>
      </c>
    </row>
    <row r="7989" spans="1:2" x14ac:dyDescent="0.2">
      <c r="A7989" s="14" t="s">
        <v>9949</v>
      </c>
      <c r="B7989" s="14" t="s">
        <v>1556</v>
      </c>
    </row>
    <row r="7990" spans="1:2" x14ac:dyDescent="0.2">
      <c r="A7990" s="14" t="s">
        <v>9950</v>
      </c>
      <c r="B7990" s="14" t="s">
        <v>1556</v>
      </c>
    </row>
    <row r="7991" spans="1:2" x14ac:dyDescent="0.2">
      <c r="A7991" s="14" t="s">
        <v>9951</v>
      </c>
      <c r="B7991" s="14" t="s">
        <v>1559</v>
      </c>
    </row>
    <row r="7992" spans="1:2" x14ac:dyDescent="0.2">
      <c r="A7992" s="14" t="s">
        <v>9952</v>
      </c>
      <c r="B7992" s="14" t="s">
        <v>1559</v>
      </c>
    </row>
    <row r="7993" spans="1:2" x14ac:dyDescent="0.2">
      <c r="A7993" s="14" t="s">
        <v>9953</v>
      </c>
      <c r="B7993" s="14" t="s">
        <v>1559</v>
      </c>
    </row>
    <row r="7994" spans="1:2" x14ac:dyDescent="0.2">
      <c r="A7994" s="14" t="s">
        <v>9954</v>
      </c>
      <c r="B7994" s="14" t="s">
        <v>1559</v>
      </c>
    </row>
    <row r="7995" spans="1:2" x14ac:dyDescent="0.2">
      <c r="A7995" s="14" t="s">
        <v>9955</v>
      </c>
      <c r="B7995" s="14" t="s">
        <v>1559</v>
      </c>
    </row>
    <row r="7996" spans="1:2" x14ac:dyDescent="0.2">
      <c r="A7996" s="14" t="s">
        <v>9956</v>
      </c>
      <c r="B7996" s="14" t="s">
        <v>1559</v>
      </c>
    </row>
    <row r="7997" spans="1:2" x14ac:dyDescent="0.2">
      <c r="A7997" s="14" t="s">
        <v>9957</v>
      </c>
      <c r="B7997" s="14" t="s">
        <v>1553</v>
      </c>
    </row>
    <row r="7998" spans="1:2" x14ac:dyDescent="0.2">
      <c r="A7998" s="14" t="s">
        <v>9958</v>
      </c>
      <c r="B7998" s="14" t="s">
        <v>1553</v>
      </c>
    </row>
    <row r="7999" spans="1:2" x14ac:dyDescent="0.2">
      <c r="A7999" s="14" t="s">
        <v>9959</v>
      </c>
      <c r="B7999" s="14" t="s">
        <v>1553</v>
      </c>
    </row>
    <row r="8000" spans="1:2" x14ac:dyDescent="0.2">
      <c r="A8000" s="14" t="s">
        <v>9960</v>
      </c>
      <c r="B8000" s="14" t="s">
        <v>1553</v>
      </c>
    </row>
    <row r="8001" spans="1:2" x14ac:dyDescent="0.2">
      <c r="A8001" s="14" t="s">
        <v>9961</v>
      </c>
      <c r="B8001" s="14" t="s">
        <v>1553</v>
      </c>
    </row>
    <row r="8002" spans="1:2" x14ac:dyDescent="0.2">
      <c r="A8002" s="14" t="s">
        <v>9962</v>
      </c>
      <c r="B8002" s="14" t="s">
        <v>1553</v>
      </c>
    </row>
    <row r="8003" spans="1:2" x14ac:dyDescent="0.2">
      <c r="A8003" s="14" t="s">
        <v>9963</v>
      </c>
      <c r="B8003" s="14" t="s">
        <v>1553</v>
      </c>
    </row>
    <row r="8004" spans="1:2" x14ac:dyDescent="0.2">
      <c r="A8004" s="14" t="s">
        <v>9964</v>
      </c>
      <c r="B8004" s="14" t="s">
        <v>1553</v>
      </c>
    </row>
    <row r="8005" spans="1:2" x14ac:dyDescent="0.2">
      <c r="A8005" s="14" t="s">
        <v>9965</v>
      </c>
      <c r="B8005" s="14" t="s">
        <v>1553</v>
      </c>
    </row>
    <row r="8006" spans="1:2" x14ac:dyDescent="0.2">
      <c r="A8006" s="14" t="s">
        <v>9966</v>
      </c>
      <c r="B8006" s="14" t="s">
        <v>1553</v>
      </c>
    </row>
    <row r="8007" spans="1:2" x14ac:dyDescent="0.2">
      <c r="A8007" s="14" t="s">
        <v>9967</v>
      </c>
      <c r="B8007" s="14" t="s">
        <v>1553</v>
      </c>
    </row>
    <row r="8008" spans="1:2" x14ac:dyDescent="0.2">
      <c r="A8008" s="14" t="s">
        <v>9968</v>
      </c>
      <c r="B8008" s="14" t="s">
        <v>1559</v>
      </c>
    </row>
    <row r="8009" spans="1:2" x14ac:dyDescent="0.2">
      <c r="A8009" s="14" t="s">
        <v>9969</v>
      </c>
      <c r="B8009" s="14" t="s">
        <v>1558</v>
      </c>
    </row>
    <row r="8010" spans="1:2" x14ac:dyDescent="0.2">
      <c r="A8010" s="14" t="s">
        <v>9970</v>
      </c>
      <c r="B8010" s="14" t="s">
        <v>1558</v>
      </c>
    </row>
    <row r="8011" spans="1:2" x14ac:dyDescent="0.2">
      <c r="A8011" s="14" t="s">
        <v>9971</v>
      </c>
      <c r="B8011" s="14" t="s">
        <v>1558</v>
      </c>
    </row>
    <row r="8012" spans="1:2" x14ac:dyDescent="0.2">
      <c r="A8012" s="14" t="s">
        <v>9972</v>
      </c>
      <c r="B8012" s="14" t="s">
        <v>1559</v>
      </c>
    </row>
    <row r="8013" spans="1:2" x14ac:dyDescent="0.2">
      <c r="A8013" s="14" t="s">
        <v>9973</v>
      </c>
      <c r="B8013" s="14" t="s">
        <v>1559</v>
      </c>
    </row>
    <row r="8014" spans="1:2" x14ac:dyDescent="0.2">
      <c r="A8014" s="14" t="s">
        <v>9974</v>
      </c>
      <c r="B8014" s="14" t="s">
        <v>1558</v>
      </c>
    </row>
    <row r="8015" spans="1:2" x14ac:dyDescent="0.2">
      <c r="A8015" s="14" t="s">
        <v>9975</v>
      </c>
      <c r="B8015" s="14" t="s">
        <v>1558</v>
      </c>
    </row>
    <row r="8016" spans="1:2" x14ac:dyDescent="0.2">
      <c r="A8016" s="14" t="s">
        <v>9976</v>
      </c>
      <c r="B8016" s="14" t="s">
        <v>1553</v>
      </c>
    </row>
    <row r="8017" spans="1:2" x14ac:dyDescent="0.2">
      <c r="A8017" s="14" t="s">
        <v>9977</v>
      </c>
      <c r="B8017" s="14" t="s">
        <v>1558</v>
      </c>
    </row>
    <row r="8018" spans="1:2" x14ac:dyDescent="0.2">
      <c r="A8018" s="14" t="s">
        <v>9978</v>
      </c>
      <c r="B8018" s="14" t="s">
        <v>1558</v>
      </c>
    </row>
    <row r="8019" spans="1:2" x14ac:dyDescent="0.2">
      <c r="A8019" s="14" t="s">
        <v>9979</v>
      </c>
      <c r="B8019" s="14" t="s">
        <v>1558</v>
      </c>
    </row>
    <row r="8020" spans="1:2" x14ac:dyDescent="0.2">
      <c r="A8020" s="14" t="s">
        <v>9980</v>
      </c>
      <c r="B8020" s="14" t="s">
        <v>1476</v>
      </c>
    </row>
    <row r="8021" spans="1:2" x14ac:dyDescent="0.2">
      <c r="A8021" s="14" t="s">
        <v>9981</v>
      </c>
      <c r="B8021" s="14" t="s">
        <v>1565</v>
      </c>
    </row>
    <row r="8022" spans="1:2" x14ac:dyDescent="0.2">
      <c r="A8022" s="14" t="s">
        <v>9982</v>
      </c>
      <c r="B8022" s="14" t="s">
        <v>1558</v>
      </c>
    </row>
    <row r="8023" spans="1:2" x14ac:dyDescent="0.2">
      <c r="A8023" s="14" t="s">
        <v>9983</v>
      </c>
      <c r="B8023" s="14" t="s">
        <v>1564</v>
      </c>
    </row>
    <row r="8024" spans="1:2" x14ac:dyDescent="0.2">
      <c r="A8024" s="14" t="s">
        <v>9984</v>
      </c>
      <c r="B8024" s="14" t="s">
        <v>1564</v>
      </c>
    </row>
    <row r="8025" spans="1:2" x14ac:dyDescent="0.2">
      <c r="A8025" s="14" t="s">
        <v>9985</v>
      </c>
      <c r="B8025" s="14" t="s">
        <v>1564</v>
      </c>
    </row>
    <row r="8026" spans="1:2" x14ac:dyDescent="0.2">
      <c r="A8026" s="14" t="s">
        <v>9986</v>
      </c>
      <c r="B8026" s="14" t="s">
        <v>1564</v>
      </c>
    </row>
    <row r="8027" spans="1:2" x14ac:dyDescent="0.2">
      <c r="A8027" s="14" t="s">
        <v>9987</v>
      </c>
      <c r="B8027" s="14" t="s">
        <v>1559</v>
      </c>
    </row>
    <row r="8028" spans="1:2" x14ac:dyDescent="0.2">
      <c r="A8028" s="14" t="s">
        <v>9988</v>
      </c>
      <c r="B8028" s="14" t="s">
        <v>1564</v>
      </c>
    </row>
    <row r="8029" spans="1:2" x14ac:dyDescent="0.2">
      <c r="A8029" s="14" t="s">
        <v>9989</v>
      </c>
      <c r="B8029" s="14" t="s">
        <v>1560</v>
      </c>
    </row>
    <row r="8030" spans="1:2" x14ac:dyDescent="0.2">
      <c r="A8030" s="14" t="s">
        <v>9990</v>
      </c>
      <c r="B8030" s="14" t="s">
        <v>1560</v>
      </c>
    </row>
    <row r="8031" spans="1:2" x14ac:dyDescent="0.2">
      <c r="A8031" s="14" t="s">
        <v>9991</v>
      </c>
      <c r="B8031" s="14" t="s">
        <v>1560</v>
      </c>
    </row>
    <row r="8032" spans="1:2" x14ac:dyDescent="0.2">
      <c r="A8032" s="14" t="s">
        <v>9992</v>
      </c>
      <c r="B8032" s="14" t="s">
        <v>1560</v>
      </c>
    </row>
    <row r="8033" spans="1:2" x14ac:dyDescent="0.2">
      <c r="A8033" s="14" t="s">
        <v>9993</v>
      </c>
      <c r="B8033" s="14" t="s">
        <v>1560</v>
      </c>
    </row>
    <row r="8034" spans="1:2" x14ac:dyDescent="0.2">
      <c r="A8034" s="14" t="s">
        <v>9994</v>
      </c>
      <c r="B8034" s="14" t="s">
        <v>1560</v>
      </c>
    </row>
    <row r="8035" spans="1:2" x14ac:dyDescent="0.2">
      <c r="A8035" s="14" t="s">
        <v>9995</v>
      </c>
      <c r="B8035" s="14" t="s">
        <v>1560</v>
      </c>
    </row>
    <row r="8036" spans="1:2" x14ac:dyDescent="0.2">
      <c r="A8036" s="14" t="s">
        <v>9996</v>
      </c>
      <c r="B8036" s="14" t="s">
        <v>1560</v>
      </c>
    </row>
    <row r="8037" spans="1:2" x14ac:dyDescent="0.2">
      <c r="A8037" s="14" t="s">
        <v>9997</v>
      </c>
      <c r="B8037" s="14" t="s">
        <v>1475</v>
      </c>
    </row>
    <row r="8038" spans="1:2" x14ac:dyDescent="0.2">
      <c r="A8038" s="14" t="s">
        <v>9998</v>
      </c>
      <c r="B8038" s="14" t="s">
        <v>1565</v>
      </c>
    </row>
    <row r="8039" spans="1:2" x14ac:dyDescent="0.2">
      <c r="A8039" s="14" t="s">
        <v>9999</v>
      </c>
      <c r="B8039" s="14" t="s">
        <v>1565</v>
      </c>
    </row>
    <row r="8040" spans="1:2" x14ac:dyDescent="0.2">
      <c r="A8040" s="14" t="s">
        <v>10000</v>
      </c>
      <c r="B8040" s="14" t="s">
        <v>1565</v>
      </c>
    </row>
    <row r="8041" spans="1:2" x14ac:dyDescent="0.2">
      <c r="A8041" s="14" t="s">
        <v>10001</v>
      </c>
      <c r="B8041" s="14" t="s">
        <v>1565</v>
      </c>
    </row>
    <row r="8042" spans="1:2" x14ac:dyDescent="0.2">
      <c r="A8042" s="14" t="s">
        <v>10002</v>
      </c>
      <c r="B8042" s="14" t="s">
        <v>1475</v>
      </c>
    </row>
    <row r="8043" spans="1:2" x14ac:dyDescent="0.2">
      <c r="A8043" s="14" t="s">
        <v>10003</v>
      </c>
      <c r="B8043" s="14" t="s">
        <v>1565</v>
      </c>
    </row>
    <row r="8044" spans="1:2" x14ac:dyDescent="0.2">
      <c r="A8044" s="14" t="s">
        <v>10004</v>
      </c>
      <c r="B8044" s="14" t="s">
        <v>1565</v>
      </c>
    </row>
    <row r="8045" spans="1:2" x14ac:dyDescent="0.2">
      <c r="A8045" s="14" t="s">
        <v>10005</v>
      </c>
      <c r="B8045" s="14" t="s">
        <v>1565</v>
      </c>
    </row>
    <row r="8046" spans="1:2" x14ac:dyDescent="0.2">
      <c r="A8046" s="14" t="s">
        <v>10006</v>
      </c>
      <c r="B8046" s="14" t="s">
        <v>1564</v>
      </c>
    </row>
    <row r="8047" spans="1:2" x14ac:dyDescent="0.2">
      <c r="A8047" s="14" t="s">
        <v>10007</v>
      </c>
      <c r="B8047" s="14" t="s">
        <v>1565</v>
      </c>
    </row>
    <row r="8048" spans="1:2" x14ac:dyDescent="0.2">
      <c r="A8048" s="14" t="s">
        <v>10008</v>
      </c>
      <c r="B8048" s="14" t="s">
        <v>1564</v>
      </c>
    </row>
    <row r="8049" spans="1:2" x14ac:dyDescent="0.2">
      <c r="A8049" s="14" t="s">
        <v>10009</v>
      </c>
      <c r="B8049" s="14" t="s">
        <v>1565</v>
      </c>
    </row>
    <row r="8050" spans="1:2" x14ac:dyDescent="0.2">
      <c r="A8050" s="14" t="s">
        <v>10010</v>
      </c>
      <c r="B8050" s="14" t="s">
        <v>1564</v>
      </c>
    </row>
    <row r="8051" spans="1:2" x14ac:dyDescent="0.2">
      <c r="A8051" s="14" t="s">
        <v>10011</v>
      </c>
      <c r="B8051" s="14" t="s">
        <v>1565</v>
      </c>
    </row>
    <row r="8052" spans="1:2" x14ac:dyDescent="0.2">
      <c r="A8052" s="14" t="s">
        <v>10012</v>
      </c>
      <c r="B8052" s="14" t="s">
        <v>1565</v>
      </c>
    </row>
    <row r="8053" spans="1:2" x14ac:dyDescent="0.2">
      <c r="A8053" s="14" t="s">
        <v>10013</v>
      </c>
      <c r="B8053" s="14" t="s">
        <v>1555</v>
      </c>
    </row>
    <row r="8054" spans="1:2" x14ac:dyDescent="0.2">
      <c r="A8054" s="14" t="s">
        <v>10014</v>
      </c>
      <c r="B8054" s="14" t="s">
        <v>1555</v>
      </c>
    </row>
    <row r="8055" spans="1:2" x14ac:dyDescent="0.2">
      <c r="A8055" s="14" t="s">
        <v>10015</v>
      </c>
      <c r="B8055" s="14" t="s">
        <v>1450</v>
      </c>
    </row>
    <row r="8056" spans="1:2" x14ac:dyDescent="0.2">
      <c r="A8056" s="14" t="s">
        <v>10016</v>
      </c>
      <c r="B8056" s="14" t="s">
        <v>1450</v>
      </c>
    </row>
    <row r="8057" spans="1:2" x14ac:dyDescent="0.2">
      <c r="A8057" s="14" t="s">
        <v>10017</v>
      </c>
      <c r="B8057" s="14" t="s">
        <v>1564</v>
      </c>
    </row>
    <row r="8058" spans="1:2" x14ac:dyDescent="0.2">
      <c r="A8058" s="14" t="s">
        <v>10018</v>
      </c>
      <c r="B8058" s="14" t="s">
        <v>1565</v>
      </c>
    </row>
    <row r="8059" spans="1:2" x14ac:dyDescent="0.2">
      <c r="A8059" s="14" t="s">
        <v>10019</v>
      </c>
      <c r="B8059" s="14" t="s">
        <v>1565</v>
      </c>
    </row>
    <row r="8060" spans="1:2" x14ac:dyDescent="0.2">
      <c r="A8060" s="14" t="s">
        <v>10020</v>
      </c>
      <c r="B8060" s="14" t="s">
        <v>1565</v>
      </c>
    </row>
    <row r="8061" spans="1:2" x14ac:dyDescent="0.2">
      <c r="A8061" s="14" t="s">
        <v>10021</v>
      </c>
      <c r="B8061" s="14" t="s">
        <v>1555</v>
      </c>
    </row>
    <row r="8062" spans="1:2" x14ac:dyDescent="0.2">
      <c r="A8062" s="14" t="s">
        <v>10022</v>
      </c>
      <c r="B8062" s="14" t="s">
        <v>1565</v>
      </c>
    </row>
    <row r="8063" spans="1:2" x14ac:dyDescent="0.2">
      <c r="A8063" s="14" t="s">
        <v>10023</v>
      </c>
      <c r="B8063" s="14" t="s">
        <v>1555</v>
      </c>
    </row>
    <row r="8064" spans="1:2" x14ac:dyDescent="0.2">
      <c r="A8064" s="14" t="s">
        <v>10024</v>
      </c>
      <c r="B8064" s="14" t="s">
        <v>1564</v>
      </c>
    </row>
    <row r="8065" spans="1:2" x14ac:dyDescent="0.2">
      <c r="A8065" s="14" t="s">
        <v>10025</v>
      </c>
      <c r="B8065" s="14" t="s">
        <v>1564</v>
      </c>
    </row>
    <row r="8066" spans="1:2" x14ac:dyDescent="0.2">
      <c r="A8066" s="14" t="s">
        <v>10026</v>
      </c>
      <c r="B8066" s="14" t="s">
        <v>1555</v>
      </c>
    </row>
    <row r="8067" spans="1:2" x14ac:dyDescent="0.2">
      <c r="A8067" s="14" t="s">
        <v>10027</v>
      </c>
      <c r="B8067" s="14" t="s">
        <v>1555</v>
      </c>
    </row>
    <row r="8068" spans="1:2" x14ac:dyDescent="0.2">
      <c r="A8068" s="14" t="s">
        <v>10028</v>
      </c>
      <c r="B8068" s="14" t="s">
        <v>1565</v>
      </c>
    </row>
    <row r="8069" spans="1:2" x14ac:dyDescent="0.2">
      <c r="A8069" s="14" t="s">
        <v>10029</v>
      </c>
      <c r="B8069" s="14" t="s">
        <v>1238</v>
      </c>
    </row>
    <row r="8070" spans="1:2" x14ac:dyDescent="0.2">
      <c r="A8070" s="14" t="s">
        <v>10030</v>
      </c>
      <c r="B8070" s="14" t="s">
        <v>1238</v>
      </c>
    </row>
    <row r="8071" spans="1:2" x14ac:dyDescent="0.2">
      <c r="A8071" s="14" t="s">
        <v>10031</v>
      </c>
      <c r="B8071" s="14" t="s">
        <v>1238</v>
      </c>
    </row>
    <row r="8072" spans="1:2" x14ac:dyDescent="0.2">
      <c r="A8072" s="14" t="s">
        <v>10032</v>
      </c>
      <c r="B8072" s="14" t="s">
        <v>1238</v>
      </c>
    </row>
    <row r="8073" spans="1:2" x14ac:dyDescent="0.2">
      <c r="A8073" s="14" t="s">
        <v>10033</v>
      </c>
      <c r="B8073" s="14" t="s">
        <v>1238</v>
      </c>
    </row>
    <row r="8074" spans="1:2" x14ac:dyDescent="0.2">
      <c r="A8074" s="14" t="s">
        <v>10034</v>
      </c>
      <c r="B8074" s="14" t="s">
        <v>1238</v>
      </c>
    </row>
    <row r="8075" spans="1:2" x14ac:dyDescent="0.2">
      <c r="A8075" s="14" t="s">
        <v>10035</v>
      </c>
      <c r="B8075" s="14" t="s">
        <v>1238</v>
      </c>
    </row>
    <row r="8076" spans="1:2" x14ac:dyDescent="0.2">
      <c r="A8076" s="14" t="s">
        <v>10036</v>
      </c>
      <c r="B8076" s="14" t="s">
        <v>1565</v>
      </c>
    </row>
    <row r="8077" spans="1:2" x14ac:dyDescent="0.2">
      <c r="A8077" s="14" t="s">
        <v>10037</v>
      </c>
      <c r="B8077" s="14" t="s">
        <v>981</v>
      </c>
    </row>
    <row r="8078" spans="1:2" x14ac:dyDescent="0.2">
      <c r="A8078" s="14" t="s">
        <v>10038</v>
      </c>
      <c r="B8078" s="14" t="s">
        <v>981</v>
      </c>
    </row>
    <row r="8079" spans="1:2" x14ac:dyDescent="0.2">
      <c r="A8079" s="14" t="s">
        <v>10039</v>
      </c>
      <c r="B8079" s="14" t="s">
        <v>981</v>
      </c>
    </row>
    <row r="8080" spans="1:2" x14ac:dyDescent="0.2">
      <c r="A8080" s="14" t="s">
        <v>10040</v>
      </c>
      <c r="B8080" s="14" t="s">
        <v>981</v>
      </c>
    </row>
    <row r="8081" spans="1:2" x14ac:dyDescent="0.2">
      <c r="A8081" s="14" t="s">
        <v>10041</v>
      </c>
      <c r="B8081" s="14" t="s">
        <v>1238</v>
      </c>
    </row>
    <row r="8082" spans="1:2" x14ac:dyDescent="0.2">
      <c r="A8082" s="14" t="s">
        <v>10042</v>
      </c>
      <c r="B8082" s="14" t="s">
        <v>1238</v>
      </c>
    </row>
    <row r="8083" spans="1:2" x14ac:dyDescent="0.2">
      <c r="A8083" s="14" t="s">
        <v>10043</v>
      </c>
      <c r="B8083" s="14" t="s">
        <v>981</v>
      </c>
    </row>
    <row r="8084" spans="1:2" x14ac:dyDescent="0.2">
      <c r="A8084" s="14" t="s">
        <v>10044</v>
      </c>
      <c r="B8084" s="14" t="s">
        <v>1238</v>
      </c>
    </row>
    <row r="8085" spans="1:2" x14ac:dyDescent="0.2">
      <c r="A8085" s="14" t="s">
        <v>10045</v>
      </c>
      <c r="B8085" s="14" t="s">
        <v>981</v>
      </c>
    </row>
    <row r="8086" spans="1:2" x14ac:dyDescent="0.2">
      <c r="A8086" s="14" t="s">
        <v>10046</v>
      </c>
      <c r="B8086" s="14" t="s">
        <v>1238</v>
      </c>
    </row>
    <row r="8087" spans="1:2" x14ac:dyDescent="0.2">
      <c r="A8087" s="14" t="s">
        <v>10047</v>
      </c>
      <c r="B8087" s="14" t="s">
        <v>981</v>
      </c>
    </row>
    <row r="8088" spans="1:2" x14ac:dyDescent="0.2">
      <c r="A8088" s="14" t="s">
        <v>10048</v>
      </c>
      <c r="B8088" s="14" t="s">
        <v>730</v>
      </c>
    </row>
    <row r="8089" spans="1:2" x14ac:dyDescent="0.2">
      <c r="A8089" s="14" t="s">
        <v>10049</v>
      </c>
      <c r="B8089" s="14" t="s">
        <v>730</v>
      </c>
    </row>
    <row r="8090" spans="1:2" x14ac:dyDescent="0.2">
      <c r="A8090" s="14" t="s">
        <v>10050</v>
      </c>
      <c r="B8090" s="14" t="s">
        <v>1824</v>
      </c>
    </row>
    <row r="8091" spans="1:2" x14ac:dyDescent="0.2">
      <c r="A8091" s="14" t="s">
        <v>10051</v>
      </c>
      <c r="B8091" s="14" t="s">
        <v>1824</v>
      </c>
    </row>
    <row r="8092" spans="1:2" x14ac:dyDescent="0.2">
      <c r="A8092" s="14" t="s">
        <v>10052</v>
      </c>
      <c r="B8092" s="14" t="s">
        <v>730</v>
      </c>
    </row>
    <row r="8093" spans="1:2" x14ac:dyDescent="0.2">
      <c r="A8093" s="14" t="s">
        <v>10053</v>
      </c>
      <c r="B8093" s="14" t="s">
        <v>730</v>
      </c>
    </row>
    <row r="8094" spans="1:2" x14ac:dyDescent="0.2">
      <c r="A8094" s="14" t="s">
        <v>10054</v>
      </c>
      <c r="B8094" s="14" t="s">
        <v>730</v>
      </c>
    </row>
    <row r="8095" spans="1:2" x14ac:dyDescent="0.2">
      <c r="A8095" s="14" t="s">
        <v>10055</v>
      </c>
      <c r="B8095" s="14" t="s">
        <v>729</v>
      </c>
    </row>
    <row r="8096" spans="1:2" x14ac:dyDescent="0.2">
      <c r="A8096" s="14" t="s">
        <v>10056</v>
      </c>
      <c r="B8096" s="14" t="s">
        <v>729</v>
      </c>
    </row>
    <row r="8097" spans="1:2" x14ac:dyDescent="0.2">
      <c r="A8097" s="14" t="s">
        <v>10057</v>
      </c>
      <c r="B8097" s="14" t="s">
        <v>729</v>
      </c>
    </row>
    <row r="8098" spans="1:2" x14ac:dyDescent="0.2">
      <c r="A8098" s="14" t="s">
        <v>10058</v>
      </c>
      <c r="B8098" s="14" t="s">
        <v>729</v>
      </c>
    </row>
    <row r="8099" spans="1:2" x14ac:dyDescent="0.2">
      <c r="A8099" s="14" t="s">
        <v>10059</v>
      </c>
      <c r="B8099" s="14" t="s">
        <v>730</v>
      </c>
    </row>
    <row r="8100" spans="1:2" x14ac:dyDescent="0.2">
      <c r="A8100" s="14" t="s">
        <v>10060</v>
      </c>
      <c r="B8100" s="14" t="s">
        <v>729</v>
      </c>
    </row>
    <row r="8101" spans="1:2" x14ac:dyDescent="0.2">
      <c r="A8101" s="14" t="s">
        <v>10061</v>
      </c>
      <c r="B8101" s="14" t="s">
        <v>729</v>
      </c>
    </row>
    <row r="8102" spans="1:2" x14ac:dyDescent="0.2">
      <c r="A8102" s="14" t="s">
        <v>10062</v>
      </c>
      <c r="B8102" s="14" t="s">
        <v>730</v>
      </c>
    </row>
    <row r="8103" spans="1:2" x14ac:dyDescent="0.2">
      <c r="A8103" s="14" t="s">
        <v>10063</v>
      </c>
      <c r="B8103" s="14" t="s">
        <v>730</v>
      </c>
    </row>
    <row r="8104" spans="1:2" x14ac:dyDescent="0.2">
      <c r="A8104" s="14" t="s">
        <v>10064</v>
      </c>
      <c r="B8104" s="14" t="s">
        <v>729</v>
      </c>
    </row>
    <row r="8105" spans="1:2" x14ac:dyDescent="0.2">
      <c r="A8105" s="14" t="s">
        <v>10065</v>
      </c>
      <c r="B8105" s="14" t="s">
        <v>730</v>
      </c>
    </row>
    <row r="8106" spans="1:2" x14ac:dyDescent="0.2">
      <c r="A8106" s="14" t="s">
        <v>10066</v>
      </c>
      <c r="B8106" s="14" t="s">
        <v>730</v>
      </c>
    </row>
    <row r="8107" spans="1:2" x14ac:dyDescent="0.2">
      <c r="A8107" s="14" t="s">
        <v>10067</v>
      </c>
      <c r="B8107" s="14" t="s">
        <v>730</v>
      </c>
    </row>
    <row r="8108" spans="1:2" x14ac:dyDescent="0.2">
      <c r="A8108" s="14" t="s">
        <v>10068</v>
      </c>
      <c r="B8108" s="14" t="s">
        <v>730</v>
      </c>
    </row>
    <row r="8109" spans="1:2" x14ac:dyDescent="0.2">
      <c r="A8109" s="14" t="s">
        <v>10069</v>
      </c>
      <c r="B8109" s="14" t="s">
        <v>730</v>
      </c>
    </row>
    <row r="8110" spans="1:2" x14ac:dyDescent="0.2">
      <c r="A8110" s="14" t="s">
        <v>10070</v>
      </c>
      <c r="B8110" s="14" t="s">
        <v>729</v>
      </c>
    </row>
    <row r="8111" spans="1:2" x14ac:dyDescent="0.2">
      <c r="A8111" s="14" t="s">
        <v>10071</v>
      </c>
      <c r="B8111" s="14" t="s">
        <v>729</v>
      </c>
    </row>
    <row r="8112" spans="1:2" x14ac:dyDescent="0.2">
      <c r="A8112" s="14" t="s">
        <v>10072</v>
      </c>
      <c r="B8112" s="14" t="s">
        <v>730</v>
      </c>
    </row>
    <row r="8113" spans="1:2" x14ac:dyDescent="0.2">
      <c r="A8113" s="14" t="s">
        <v>10073</v>
      </c>
      <c r="B8113" s="14" t="s">
        <v>730</v>
      </c>
    </row>
    <row r="8114" spans="1:2" x14ac:dyDescent="0.2">
      <c r="A8114" s="14" t="s">
        <v>10074</v>
      </c>
      <c r="B8114" s="14" t="s">
        <v>730</v>
      </c>
    </row>
    <row r="8115" spans="1:2" x14ac:dyDescent="0.2">
      <c r="A8115" s="14" t="s">
        <v>10075</v>
      </c>
      <c r="B8115" s="14" t="s">
        <v>729</v>
      </c>
    </row>
    <row r="8116" spans="1:2" x14ac:dyDescent="0.2">
      <c r="A8116" s="14" t="s">
        <v>10076</v>
      </c>
      <c r="B8116" s="14" t="s">
        <v>729</v>
      </c>
    </row>
    <row r="8117" spans="1:2" x14ac:dyDescent="0.2">
      <c r="A8117" s="14" t="s">
        <v>10077</v>
      </c>
      <c r="B8117" s="14" t="s">
        <v>729</v>
      </c>
    </row>
    <row r="8118" spans="1:2" x14ac:dyDescent="0.2">
      <c r="A8118" s="14" t="s">
        <v>10078</v>
      </c>
      <c r="B8118" s="14" t="s">
        <v>1307</v>
      </c>
    </row>
    <row r="8119" spans="1:2" x14ac:dyDescent="0.2">
      <c r="A8119" s="14" t="s">
        <v>10079</v>
      </c>
      <c r="B8119" s="14" t="s">
        <v>730</v>
      </c>
    </row>
    <row r="8120" spans="1:2" x14ac:dyDescent="0.2">
      <c r="A8120" s="14" t="s">
        <v>10080</v>
      </c>
      <c r="B8120" s="14" t="s">
        <v>1824</v>
      </c>
    </row>
    <row r="8121" spans="1:2" x14ac:dyDescent="0.2">
      <c r="A8121" s="14" t="s">
        <v>10081</v>
      </c>
      <c r="B8121" s="14" t="s">
        <v>1824</v>
      </c>
    </row>
    <row r="8122" spans="1:2" x14ac:dyDescent="0.2">
      <c r="A8122" s="14" t="s">
        <v>10082</v>
      </c>
      <c r="B8122" s="14" t="s">
        <v>1824</v>
      </c>
    </row>
    <row r="8123" spans="1:2" x14ac:dyDescent="0.2">
      <c r="A8123" s="14" t="s">
        <v>10083</v>
      </c>
      <c r="B8123" s="14" t="s">
        <v>1826</v>
      </c>
    </row>
    <row r="8124" spans="1:2" x14ac:dyDescent="0.2">
      <c r="A8124" s="14" t="s">
        <v>10084</v>
      </c>
      <c r="B8124" s="14" t="s">
        <v>1824</v>
      </c>
    </row>
    <row r="8125" spans="1:2" x14ac:dyDescent="0.2">
      <c r="A8125" s="14" t="s">
        <v>10085</v>
      </c>
      <c r="B8125" s="14" t="s">
        <v>1825</v>
      </c>
    </row>
    <row r="8126" spans="1:2" x14ac:dyDescent="0.2">
      <c r="A8126" s="14" t="s">
        <v>10086</v>
      </c>
      <c r="B8126" s="14" t="s">
        <v>1824</v>
      </c>
    </row>
    <row r="8127" spans="1:2" x14ac:dyDescent="0.2">
      <c r="A8127" s="14" t="s">
        <v>10087</v>
      </c>
      <c r="B8127" s="14" t="s">
        <v>1824</v>
      </c>
    </row>
    <row r="8128" spans="1:2" x14ac:dyDescent="0.2">
      <c r="A8128" s="14" t="s">
        <v>10088</v>
      </c>
      <c r="B8128" s="14" t="s">
        <v>1825</v>
      </c>
    </row>
    <row r="8129" spans="1:2" x14ac:dyDescent="0.2">
      <c r="A8129" s="14" t="s">
        <v>10089</v>
      </c>
      <c r="B8129" s="14" t="s">
        <v>1826</v>
      </c>
    </row>
    <row r="8130" spans="1:2" x14ac:dyDescent="0.2">
      <c r="A8130" s="14" t="s">
        <v>10090</v>
      </c>
      <c r="B8130" s="14" t="s">
        <v>1821</v>
      </c>
    </row>
    <row r="8131" spans="1:2" x14ac:dyDescent="0.2">
      <c r="A8131" s="14" t="s">
        <v>10091</v>
      </c>
      <c r="B8131" s="14" t="s">
        <v>1821</v>
      </c>
    </row>
    <row r="8132" spans="1:2" x14ac:dyDescent="0.2">
      <c r="A8132" s="14" t="s">
        <v>10092</v>
      </c>
      <c r="B8132" s="14" t="s">
        <v>1824</v>
      </c>
    </row>
    <row r="8133" spans="1:2" x14ac:dyDescent="0.2">
      <c r="A8133" s="14" t="s">
        <v>10093</v>
      </c>
      <c r="B8133" s="14" t="s">
        <v>1824</v>
      </c>
    </row>
    <row r="8134" spans="1:2" x14ac:dyDescent="0.2">
      <c r="A8134" s="14" t="s">
        <v>10094</v>
      </c>
      <c r="B8134" s="14" t="s">
        <v>1825</v>
      </c>
    </row>
    <row r="8135" spans="1:2" x14ac:dyDescent="0.2">
      <c r="A8135" s="14" t="s">
        <v>10095</v>
      </c>
      <c r="B8135" s="14" t="s">
        <v>1824</v>
      </c>
    </row>
    <row r="8136" spans="1:2" x14ac:dyDescent="0.2">
      <c r="A8136" s="14" t="s">
        <v>10096</v>
      </c>
      <c r="B8136" s="14" t="s">
        <v>923</v>
      </c>
    </row>
    <row r="8137" spans="1:2" x14ac:dyDescent="0.2">
      <c r="A8137" s="14" t="s">
        <v>10097</v>
      </c>
      <c r="B8137" s="14" t="s">
        <v>923</v>
      </c>
    </row>
    <row r="8138" spans="1:2" x14ac:dyDescent="0.2">
      <c r="A8138" s="14" t="s">
        <v>10098</v>
      </c>
      <c r="B8138" s="14" t="s">
        <v>923</v>
      </c>
    </row>
    <row r="8139" spans="1:2" x14ac:dyDescent="0.2">
      <c r="A8139" s="14" t="s">
        <v>10099</v>
      </c>
      <c r="B8139" s="14" t="s">
        <v>1824</v>
      </c>
    </row>
    <row r="8140" spans="1:2" x14ac:dyDescent="0.2">
      <c r="A8140" s="14" t="s">
        <v>10100</v>
      </c>
      <c r="B8140" s="14" t="s">
        <v>923</v>
      </c>
    </row>
    <row r="8141" spans="1:2" x14ac:dyDescent="0.2">
      <c r="A8141" s="14" t="s">
        <v>10101</v>
      </c>
      <c r="B8141" s="14" t="s">
        <v>923</v>
      </c>
    </row>
    <row r="8142" spans="1:2" x14ac:dyDescent="0.2">
      <c r="A8142" s="14" t="s">
        <v>10102</v>
      </c>
      <c r="B8142" s="14" t="s">
        <v>925</v>
      </c>
    </row>
    <row r="8143" spans="1:2" x14ac:dyDescent="0.2">
      <c r="A8143" s="14" t="s">
        <v>10103</v>
      </c>
      <c r="B8143" s="14" t="s">
        <v>925</v>
      </c>
    </row>
    <row r="8144" spans="1:2" x14ac:dyDescent="0.2">
      <c r="A8144" s="14" t="s">
        <v>10104</v>
      </c>
      <c r="B8144" s="14" t="s">
        <v>926</v>
      </c>
    </row>
    <row r="8145" spans="1:2" x14ac:dyDescent="0.2">
      <c r="A8145" s="14" t="s">
        <v>10105</v>
      </c>
      <c r="B8145" s="14" t="s">
        <v>923</v>
      </c>
    </row>
    <row r="8146" spans="1:2" x14ac:dyDescent="0.2">
      <c r="A8146" s="14" t="s">
        <v>10106</v>
      </c>
      <c r="B8146" s="14" t="s">
        <v>925</v>
      </c>
    </row>
    <row r="8147" spans="1:2" x14ac:dyDescent="0.2">
      <c r="A8147" s="14" t="s">
        <v>10107</v>
      </c>
      <c r="B8147" s="14" t="s">
        <v>1825</v>
      </c>
    </row>
    <row r="8148" spans="1:2" x14ac:dyDescent="0.2">
      <c r="A8148" s="14" t="s">
        <v>10108</v>
      </c>
      <c r="B8148" s="14" t="s">
        <v>1825</v>
      </c>
    </row>
    <row r="8149" spans="1:2" x14ac:dyDescent="0.2">
      <c r="A8149" s="14" t="s">
        <v>10109</v>
      </c>
      <c r="B8149" s="14" t="s">
        <v>1825</v>
      </c>
    </row>
    <row r="8150" spans="1:2" x14ac:dyDescent="0.2">
      <c r="A8150" s="14" t="s">
        <v>10110</v>
      </c>
      <c r="B8150" s="14" t="s">
        <v>1825</v>
      </c>
    </row>
    <row r="8151" spans="1:2" x14ac:dyDescent="0.2">
      <c r="A8151" s="14" t="s">
        <v>10111</v>
      </c>
      <c r="B8151" s="14" t="s">
        <v>1823</v>
      </c>
    </row>
    <row r="8152" spans="1:2" x14ac:dyDescent="0.2">
      <c r="A8152" s="14" t="s">
        <v>10112</v>
      </c>
      <c r="B8152" s="14" t="s">
        <v>1823</v>
      </c>
    </row>
    <row r="8153" spans="1:2" x14ac:dyDescent="0.2">
      <c r="A8153" s="14" t="s">
        <v>10113</v>
      </c>
      <c r="B8153" s="14" t="s">
        <v>1827</v>
      </c>
    </row>
    <row r="8154" spans="1:2" x14ac:dyDescent="0.2">
      <c r="A8154" s="14" t="s">
        <v>10114</v>
      </c>
      <c r="B8154" s="14" t="s">
        <v>1825</v>
      </c>
    </row>
    <row r="8155" spans="1:2" x14ac:dyDescent="0.2">
      <c r="A8155" s="14" t="s">
        <v>10115</v>
      </c>
      <c r="B8155" s="14" t="s">
        <v>1827</v>
      </c>
    </row>
    <row r="8156" spans="1:2" x14ac:dyDescent="0.2">
      <c r="A8156" s="14" t="s">
        <v>10116</v>
      </c>
      <c r="B8156" s="14" t="s">
        <v>1827</v>
      </c>
    </row>
    <row r="8157" spans="1:2" x14ac:dyDescent="0.2">
      <c r="A8157" s="14" t="s">
        <v>10117</v>
      </c>
      <c r="B8157" s="14" t="s">
        <v>1827</v>
      </c>
    </row>
    <row r="8158" spans="1:2" x14ac:dyDescent="0.2">
      <c r="A8158" s="14" t="s">
        <v>10118</v>
      </c>
      <c r="B8158" s="14" t="s">
        <v>1827</v>
      </c>
    </row>
    <row r="8159" spans="1:2" x14ac:dyDescent="0.2">
      <c r="A8159" s="14" t="s">
        <v>10119</v>
      </c>
      <c r="B8159" s="14" t="s">
        <v>1823</v>
      </c>
    </row>
    <row r="8160" spans="1:2" x14ac:dyDescent="0.2">
      <c r="A8160" s="14" t="s">
        <v>10120</v>
      </c>
      <c r="B8160" s="14" t="s">
        <v>1827</v>
      </c>
    </row>
    <row r="8161" spans="1:2" x14ac:dyDescent="0.2">
      <c r="A8161" s="14" t="s">
        <v>10121</v>
      </c>
      <c r="B8161" s="14" t="s">
        <v>1828</v>
      </c>
    </row>
    <row r="8162" spans="1:2" x14ac:dyDescent="0.2">
      <c r="A8162" s="14" t="s">
        <v>10122</v>
      </c>
      <c r="B8162" s="14" t="s">
        <v>1828</v>
      </c>
    </row>
    <row r="8163" spans="1:2" x14ac:dyDescent="0.2">
      <c r="A8163" s="14" t="s">
        <v>10123</v>
      </c>
      <c r="B8163" s="14" t="s">
        <v>1828</v>
      </c>
    </row>
    <row r="8164" spans="1:2" x14ac:dyDescent="0.2">
      <c r="A8164" s="14" t="s">
        <v>10124</v>
      </c>
      <c r="B8164" s="14" t="s">
        <v>1828</v>
      </c>
    </row>
    <row r="8165" spans="1:2" x14ac:dyDescent="0.2">
      <c r="A8165" s="14" t="s">
        <v>10125</v>
      </c>
      <c r="B8165" s="14" t="s">
        <v>1827</v>
      </c>
    </row>
    <row r="8166" spans="1:2" x14ac:dyDescent="0.2">
      <c r="A8166" s="14" t="s">
        <v>10126</v>
      </c>
      <c r="B8166" s="14" t="s">
        <v>1827</v>
      </c>
    </row>
    <row r="8167" spans="1:2" x14ac:dyDescent="0.2">
      <c r="A8167" s="14" t="s">
        <v>10127</v>
      </c>
      <c r="B8167" s="14" t="s">
        <v>1828</v>
      </c>
    </row>
    <row r="8168" spans="1:2" x14ac:dyDescent="0.2">
      <c r="A8168" s="14" t="s">
        <v>10128</v>
      </c>
      <c r="B8168" s="14" t="s">
        <v>1828</v>
      </c>
    </row>
    <row r="8169" spans="1:2" x14ac:dyDescent="0.2">
      <c r="A8169" s="14" t="s">
        <v>10129</v>
      </c>
      <c r="B8169" s="14" t="s">
        <v>1828</v>
      </c>
    </row>
    <row r="8170" spans="1:2" x14ac:dyDescent="0.2">
      <c r="A8170" s="14" t="s">
        <v>10130</v>
      </c>
      <c r="B8170" s="14" t="s">
        <v>1828</v>
      </c>
    </row>
    <row r="8171" spans="1:2" x14ac:dyDescent="0.2">
      <c r="A8171" s="14" t="s">
        <v>10131</v>
      </c>
      <c r="B8171" s="14" t="s">
        <v>1828</v>
      </c>
    </row>
    <row r="8172" spans="1:2" x14ac:dyDescent="0.2">
      <c r="A8172" s="14" t="s">
        <v>10132</v>
      </c>
      <c r="B8172" s="14" t="s">
        <v>1827</v>
      </c>
    </row>
    <row r="8173" spans="1:2" x14ac:dyDescent="0.2">
      <c r="A8173" s="14" t="s">
        <v>10133</v>
      </c>
      <c r="B8173" s="14" t="s">
        <v>1827</v>
      </c>
    </row>
    <row r="8174" spans="1:2" x14ac:dyDescent="0.2">
      <c r="A8174" s="14" t="s">
        <v>10134</v>
      </c>
      <c r="B8174" s="14" t="s">
        <v>1828</v>
      </c>
    </row>
    <row r="8175" spans="1:2" x14ac:dyDescent="0.2">
      <c r="A8175" s="14" t="s">
        <v>10135</v>
      </c>
      <c r="B8175" s="14" t="s">
        <v>1827</v>
      </c>
    </row>
    <row r="8176" spans="1:2" x14ac:dyDescent="0.2">
      <c r="A8176" s="14" t="s">
        <v>10136</v>
      </c>
      <c r="B8176" s="14" t="s">
        <v>1827</v>
      </c>
    </row>
    <row r="8177" spans="1:2" x14ac:dyDescent="0.2">
      <c r="A8177" s="14" t="s">
        <v>10137</v>
      </c>
      <c r="B8177" s="14" t="s">
        <v>1827</v>
      </c>
    </row>
    <row r="8178" spans="1:2" x14ac:dyDescent="0.2">
      <c r="A8178" s="14" t="s">
        <v>10138</v>
      </c>
      <c r="B8178" s="14" t="s">
        <v>1827</v>
      </c>
    </row>
    <row r="8179" spans="1:2" x14ac:dyDescent="0.2">
      <c r="A8179" s="14" t="s">
        <v>10139</v>
      </c>
      <c r="B8179" s="14" t="s">
        <v>1827</v>
      </c>
    </row>
    <row r="8180" spans="1:2" x14ac:dyDescent="0.2">
      <c r="A8180" s="14" t="s">
        <v>10140</v>
      </c>
      <c r="B8180" s="14" t="s">
        <v>1827</v>
      </c>
    </row>
    <row r="8181" spans="1:2" x14ac:dyDescent="0.2">
      <c r="A8181" s="14" t="s">
        <v>10141</v>
      </c>
      <c r="B8181" s="14" t="s">
        <v>1827</v>
      </c>
    </row>
    <row r="8182" spans="1:2" x14ac:dyDescent="0.2">
      <c r="A8182" s="14" t="s">
        <v>10142</v>
      </c>
      <c r="B8182" s="14" t="s">
        <v>1824</v>
      </c>
    </row>
    <row r="8183" spans="1:2" x14ac:dyDescent="0.2">
      <c r="A8183" s="14" t="s">
        <v>10143</v>
      </c>
      <c r="B8183" s="14" t="s">
        <v>1827</v>
      </c>
    </row>
    <row r="8184" spans="1:2" x14ac:dyDescent="0.2">
      <c r="A8184" s="14" t="s">
        <v>10144</v>
      </c>
      <c r="B8184" s="14" t="s">
        <v>1827</v>
      </c>
    </row>
    <row r="8185" spans="1:2" x14ac:dyDescent="0.2">
      <c r="A8185" s="14" t="s">
        <v>10145</v>
      </c>
      <c r="B8185" s="14" t="s">
        <v>1827</v>
      </c>
    </row>
    <row r="8186" spans="1:2" x14ac:dyDescent="0.2">
      <c r="A8186" s="14" t="s">
        <v>10146</v>
      </c>
      <c r="B8186" s="14" t="s">
        <v>1827</v>
      </c>
    </row>
    <row r="8187" spans="1:2" x14ac:dyDescent="0.2">
      <c r="A8187" s="14" t="s">
        <v>10147</v>
      </c>
      <c r="B8187" s="14" t="s">
        <v>1829</v>
      </c>
    </row>
    <row r="8188" spans="1:2" x14ac:dyDescent="0.2">
      <c r="A8188" s="14" t="s">
        <v>10148</v>
      </c>
      <c r="B8188" s="14" t="s">
        <v>1829</v>
      </c>
    </row>
    <row r="8189" spans="1:2" x14ac:dyDescent="0.2">
      <c r="A8189" s="14" t="s">
        <v>10149</v>
      </c>
      <c r="B8189" s="14" t="s">
        <v>1829</v>
      </c>
    </row>
    <row r="8190" spans="1:2" x14ac:dyDescent="0.2">
      <c r="A8190" s="14" t="s">
        <v>10150</v>
      </c>
      <c r="B8190" s="14" t="s">
        <v>1829</v>
      </c>
    </row>
    <row r="8191" spans="1:2" x14ac:dyDescent="0.2">
      <c r="A8191" s="14" t="s">
        <v>10151</v>
      </c>
      <c r="B8191" s="14" t="s">
        <v>1829</v>
      </c>
    </row>
    <row r="8192" spans="1:2" x14ac:dyDescent="0.2">
      <c r="A8192" s="14" t="s">
        <v>10152</v>
      </c>
      <c r="B8192" s="14" t="s">
        <v>1829</v>
      </c>
    </row>
    <row r="8193" spans="1:2" x14ac:dyDescent="0.2">
      <c r="A8193" s="14" t="s">
        <v>10153</v>
      </c>
      <c r="B8193" s="14" t="s">
        <v>1829</v>
      </c>
    </row>
    <row r="8194" spans="1:2" x14ac:dyDescent="0.2">
      <c r="A8194" s="14" t="s">
        <v>10154</v>
      </c>
      <c r="B8194" s="14" t="s">
        <v>1829</v>
      </c>
    </row>
    <row r="8195" spans="1:2" x14ac:dyDescent="0.2">
      <c r="A8195" s="14" t="s">
        <v>10155</v>
      </c>
      <c r="B8195" s="14" t="s">
        <v>1829</v>
      </c>
    </row>
    <row r="8196" spans="1:2" x14ac:dyDescent="0.2">
      <c r="A8196" s="14" t="s">
        <v>10156</v>
      </c>
      <c r="B8196" s="14" t="s">
        <v>898</v>
      </c>
    </row>
    <row r="8197" spans="1:2" x14ac:dyDescent="0.2">
      <c r="A8197" s="14" t="s">
        <v>10157</v>
      </c>
      <c r="B8197" s="14" t="s">
        <v>898</v>
      </c>
    </row>
    <row r="8198" spans="1:2" x14ac:dyDescent="0.2">
      <c r="A8198" s="14" t="s">
        <v>10158</v>
      </c>
      <c r="B8198" s="14" t="s">
        <v>898</v>
      </c>
    </row>
    <row r="8199" spans="1:2" x14ac:dyDescent="0.2">
      <c r="A8199" s="14" t="s">
        <v>10159</v>
      </c>
      <c r="B8199" s="14" t="s">
        <v>1829</v>
      </c>
    </row>
    <row r="8200" spans="1:2" x14ac:dyDescent="0.2">
      <c r="A8200" s="14" t="s">
        <v>10160</v>
      </c>
      <c r="B8200" s="14" t="s">
        <v>897</v>
      </c>
    </row>
    <row r="8201" spans="1:2" x14ac:dyDescent="0.2">
      <c r="A8201" s="14" t="s">
        <v>10161</v>
      </c>
      <c r="B8201" s="14" t="s">
        <v>897</v>
      </c>
    </row>
    <row r="8202" spans="1:2" x14ac:dyDescent="0.2">
      <c r="A8202" s="14" t="s">
        <v>10162</v>
      </c>
      <c r="B8202" s="14" t="s">
        <v>897</v>
      </c>
    </row>
    <row r="8203" spans="1:2" x14ac:dyDescent="0.2">
      <c r="A8203" s="14" t="s">
        <v>10163</v>
      </c>
      <c r="B8203" s="14" t="s">
        <v>897</v>
      </c>
    </row>
    <row r="8204" spans="1:2" x14ac:dyDescent="0.2">
      <c r="A8204" s="14" t="s">
        <v>10164</v>
      </c>
      <c r="B8204" s="14" t="s">
        <v>895</v>
      </c>
    </row>
    <row r="8205" spans="1:2" x14ac:dyDescent="0.2">
      <c r="A8205" s="14" t="s">
        <v>10165</v>
      </c>
      <c r="B8205" s="14" t="s">
        <v>1829</v>
      </c>
    </row>
    <row r="8206" spans="1:2" x14ac:dyDescent="0.2">
      <c r="A8206" s="14" t="s">
        <v>10166</v>
      </c>
      <c r="B8206" s="14" t="s">
        <v>1820</v>
      </c>
    </row>
    <row r="8207" spans="1:2" x14ac:dyDescent="0.2">
      <c r="A8207" s="14" t="s">
        <v>10167</v>
      </c>
      <c r="B8207" s="14" t="s">
        <v>1820</v>
      </c>
    </row>
    <row r="8208" spans="1:2" x14ac:dyDescent="0.2">
      <c r="A8208" s="14" t="s">
        <v>10168</v>
      </c>
      <c r="B8208" s="14" t="s">
        <v>1823</v>
      </c>
    </row>
    <row r="8209" spans="1:2" x14ac:dyDescent="0.2">
      <c r="A8209" s="14" t="s">
        <v>10169</v>
      </c>
      <c r="B8209" s="14" t="s">
        <v>1822</v>
      </c>
    </row>
    <row r="8210" spans="1:2" x14ac:dyDescent="0.2">
      <c r="A8210" s="14" t="s">
        <v>10170</v>
      </c>
      <c r="B8210" s="14" t="s">
        <v>1822</v>
      </c>
    </row>
    <row r="8211" spans="1:2" x14ac:dyDescent="0.2">
      <c r="A8211" s="14" t="s">
        <v>10171</v>
      </c>
      <c r="B8211" s="14" t="s">
        <v>1822</v>
      </c>
    </row>
    <row r="8212" spans="1:2" x14ac:dyDescent="0.2">
      <c r="A8212" s="14" t="s">
        <v>10172</v>
      </c>
      <c r="B8212" s="14" t="s">
        <v>1826</v>
      </c>
    </row>
    <row r="8213" spans="1:2" x14ac:dyDescent="0.2">
      <c r="A8213" s="14" t="s">
        <v>10173</v>
      </c>
      <c r="B8213" s="14" t="s">
        <v>1820</v>
      </c>
    </row>
    <row r="8214" spans="1:2" x14ac:dyDescent="0.2">
      <c r="A8214" s="14" t="s">
        <v>10174</v>
      </c>
      <c r="B8214" s="14" t="s">
        <v>1822</v>
      </c>
    </row>
    <row r="8215" spans="1:2" x14ac:dyDescent="0.2">
      <c r="A8215" s="14" t="s">
        <v>10175</v>
      </c>
      <c r="B8215" s="14" t="s">
        <v>1826</v>
      </c>
    </row>
    <row r="8216" spans="1:2" x14ac:dyDescent="0.2">
      <c r="A8216" s="14" t="s">
        <v>10176</v>
      </c>
      <c r="B8216" s="14" t="s">
        <v>1826</v>
      </c>
    </row>
    <row r="8217" spans="1:2" x14ac:dyDescent="0.2">
      <c r="A8217" s="14" t="s">
        <v>10177</v>
      </c>
      <c r="B8217" s="14" t="s">
        <v>1826</v>
      </c>
    </row>
    <row r="8218" spans="1:2" x14ac:dyDescent="0.2">
      <c r="A8218" s="14" t="s">
        <v>10178</v>
      </c>
      <c r="B8218" s="14" t="s">
        <v>1822</v>
      </c>
    </row>
    <row r="8219" spans="1:2" x14ac:dyDescent="0.2">
      <c r="A8219" s="14" t="s">
        <v>10179</v>
      </c>
      <c r="B8219" s="14" t="s">
        <v>1826</v>
      </c>
    </row>
    <row r="8220" spans="1:2" x14ac:dyDescent="0.2">
      <c r="A8220" s="14" t="s">
        <v>10180</v>
      </c>
      <c r="B8220" s="14" t="s">
        <v>1822</v>
      </c>
    </row>
    <row r="8221" spans="1:2" x14ac:dyDescent="0.2">
      <c r="A8221" s="14" t="s">
        <v>10181</v>
      </c>
      <c r="B8221" s="14" t="s">
        <v>1826</v>
      </c>
    </row>
    <row r="8222" spans="1:2" x14ac:dyDescent="0.2">
      <c r="A8222" s="14" t="s">
        <v>10182</v>
      </c>
      <c r="B8222" s="14" t="s">
        <v>1820</v>
      </c>
    </row>
    <row r="8223" spans="1:2" x14ac:dyDescent="0.2">
      <c r="A8223" s="14" t="s">
        <v>10183</v>
      </c>
      <c r="B8223" s="14" t="s">
        <v>1820</v>
      </c>
    </row>
    <row r="8224" spans="1:2" x14ac:dyDescent="0.2">
      <c r="A8224" s="14" t="s">
        <v>10184</v>
      </c>
      <c r="B8224" s="14" t="s">
        <v>1820</v>
      </c>
    </row>
    <row r="8225" spans="1:2" x14ac:dyDescent="0.2">
      <c r="A8225" s="14" t="s">
        <v>10185</v>
      </c>
      <c r="B8225" s="14" t="s">
        <v>1820</v>
      </c>
    </row>
    <row r="8226" spans="1:2" x14ac:dyDescent="0.2">
      <c r="A8226" s="14" t="s">
        <v>10186</v>
      </c>
      <c r="B8226" s="14" t="s">
        <v>1820</v>
      </c>
    </row>
    <row r="8227" spans="1:2" x14ac:dyDescent="0.2">
      <c r="A8227" s="14" t="s">
        <v>10187</v>
      </c>
      <c r="B8227" s="14" t="s">
        <v>1820</v>
      </c>
    </row>
    <row r="8228" spans="1:2" x14ac:dyDescent="0.2">
      <c r="A8228" s="14" t="s">
        <v>10188</v>
      </c>
      <c r="B8228" s="14" t="s">
        <v>1821</v>
      </c>
    </row>
    <row r="8229" spans="1:2" x14ac:dyDescent="0.2">
      <c r="A8229" s="14" t="s">
        <v>10189</v>
      </c>
      <c r="B8229" s="14" t="s">
        <v>1820</v>
      </c>
    </row>
    <row r="8230" spans="1:2" x14ac:dyDescent="0.2">
      <c r="A8230" s="14" t="s">
        <v>10190</v>
      </c>
      <c r="B8230" s="14" t="s">
        <v>1822</v>
      </c>
    </row>
    <row r="8231" spans="1:2" x14ac:dyDescent="0.2">
      <c r="A8231" s="14" t="s">
        <v>10191</v>
      </c>
      <c r="B8231" s="14" t="s">
        <v>1824</v>
      </c>
    </row>
    <row r="8232" spans="1:2" x14ac:dyDescent="0.2">
      <c r="A8232" s="14" t="s">
        <v>10192</v>
      </c>
      <c r="B8232" s="14" t="s">
        <v>1826</v>
      </c>
    </row>
    <row r="8233" spans="1:2" x14ac:dyDescent="0.2">
      <c r="A8233" s="14" t="s">
        <v>10193</v>
      </c>
      <c r="B8233" s="14" t="s">
        <v>1824</v>
      </c>
    </row>
    <row r="8234" spans="1:2" x14ac:dyDescent="0.2">
      <c r="A8234" s="14" t="s">
        <v>10194</v>
      </c>
      <c r="B8234" s="14" t="s">
        <v>981</v>
      </c>
    </row>
    <row r="8235" spans="1:2" x14ac:dyDescent="0.2">
      <c r="A8235" s="14" t="s">
        <v>10195</v>
      </c>
      <c r="B8235" s="14" t="s">
        <v>1824</v>
      </c>
    </row>
    <row r="8236" spans="1:2" x14ac:dyDescent="0.2">
      <c r="A8236" s="14" t="s">
        <v>10196</v>
      </c>
      <c r="B8236" s="14" t="s">
        <v>981</v>
      </c>
    </row>
    <row r="8237" spans="1:2" x14ac:dyDescent="0.2">
      <c r="A8237" s="14" t="s">
        <v>10197</v>
      </c>
      <c r="B8237" s="14" t="s">
        <v>981</v>
      </c>
    </row>
    <row r="8238" spans="1:2" x14ac:dyDescent="0.2">
      <c r="A8238" s="14" t="s">
        <v>10198</v>
      </c>
      <c r="B8238" s="14" t="s">
        <v>981</v>
      </c>
    </row>
    <row r="8239" spans="1:2" x14ac:dyDescent="0.2">
      <c r="A8239" s="14" t="s">
        <v>10199</v>
      </c>
      <c r="B8239" s="14" t="s">
        <v>981</v>
      </c>
    </row>
    <row r="8240" spans="1:2" x14ac:dyDescent="0.2">
      <c r="A8240" s="14" t="s">
        <v>10200</v>
      </c>
      <c r="B8240" s="14" t="s">
        <v>981</v>
      </c>
    </row>
    <row r="8241" spans="1:2" x14ac:dyDescent="0.2">
      <c r="A8241" s="14" t="s">
        <v>10201</v>
      </c>
      <c r="B8241" s="14" t="s">
        <v>981</v>
      </c>
    </row>
    <row r="8242" spans="1:2" x14ac:dyDescent="0.2">
      <c r="A8242" s="14" t="s">
        <v>10202</v>
      </c>
      <c r="B8242" s="14" t="s">
        <v>981</v>
      </c>
    </row>
    <row r="8243" spans="1:2" x14ac:dyDescent="0.2">
      <c r="A8243" s="14" t="s">
        <v>10203</v>
      </c>
      <c r="B8243" s="14" t="s">
        <v>981</v>
      </c>
    </row>
    <row r="8244" spans="1:2" x14ac:dyDescent="0.2">
      <c r="A8244" s="14" t="s">
        <v>10204</v>
      </c>
      <c r="B8244" s="14" t="s">
        <v>981</v>
      </c>
    </row>
    <row r="8245" spans="1:2" x14ac:dyDescent="0.2">
      <c r="A8245" s="14" t="s">
        <v>10205</v>
      </c>
      <c r="B8245" s="14" t="s">
        <v>981</v>
      </c>
    </row>
    <row r="8246" spans="1:2" x14ac:dyDescent="0.2">
      <c r="A8246" s="14" t="s">
        <v>10206</v>
      </c>
      <c r="B8246" s="14" t="s">
        <v>981</v>
      </c>
    </row>
    <row r="8247" spans="1:2" x14ac:dyDescent="0.2">
      <c r="A8247" s="14" t="s">
        <v>10207</v>
      </c>
      <c r="B8247" s="14" t="s">
        <v>981</v>
      </c>
    </row>
    <row r="8248" spans="1:2" x14ac:dyDescent="0.2">
      <c r="A8248" s="14" t="s">
        <v>10208</v>
      </c>
      <c r="B8248" s="14" t="s">
        <v>981</v>
      </c>
    </row>
    <row r="8249" spans="1:2" x14ac:dyDescent="0.2">
      <c r="A8249" s="14" t="s">
        <v>10209</v>
      </c>
      <c r="B8249" s="14" t="s">
        <v>1824</v>
      </c>
    </row>
    <row r="8250" spans="1:2" x14ac:dyDescent="0.2">
      <c r="A8250" s="14" t="s">
        <v>10210</v>
      </c>
      <c r="B8250" s="14" t="s">
        <v>981</v>
      </c>
    </row>
    <row r="8251" spans="1:2" x14ac:dyDescent="0.2">
      <c r="A8251" s="14" t="s">
        <v>10211</v>
      </c>
      <c r="B8251" s="14" t="s">
        <v>1824</v>
      </c>
    </row>
    <row r="8252" spans="1:2" x14ac:dyDescent="0.2">
      <c r="A8252" s="14" t="s">
        <v>10212</v>
      </c>
      <c r="B8252" s="14" t="s">
        <v>981</v>
      </c>
    </row>
    <row r="8253" spans="1:2" x14ac:dyDescent="0.2">
      <c r="A8253" s="14" t="s">
        <v>10213</v>
      </c>
      <c r="B8253" s="14" t="s">
        <v>1824</v>
      </c>
    </row>
    <row r="8254" spans="1:2" x14ac:dyDescent="0.2">
      <c r="A8254" s="14" t="s">
        <v>10214</v>
      </c>
      <c r="B8254" s="14" t="s">
        <v>981</v>
      </c>
    </row>
    <row r="8255" spans="1:2" x14ac:dyDescent="0.2">
      <c r="A8255" s="14" t="s">
        <v>10215</v>
      </c>
      <c r="B8255" s="14" t="s">
        <v>981</v>
      </c>
    </row>
    <row r="8256" spans="1:2" x14ac:dyDescent="0.2">
      <c r="A8256" s="14" t="s">
        <v>10216</v>
      </c>
      <c r="B8256" s="14" t="s">
        <v>981</v>
      </c>
    </row>
    <row r="8257" spans="1:2" x14ac:dyDescent="0.2">
      <c r="A8257" s="14" t="s">
        <v>10217</v>
      </c>
      <c r="B8257" s="14" t="s">
        <v>1824</v>
      </c>
    </row>
    <row r="8258" spans="1:2" x14ac:dyDescent="0.2">
      <c r="A8258" s="14" t="s">
        <v>10218</v>
      </c>
      <c r="B8258" s="14" t="s">
        <v>981</v>
      </c>
    </row>
    <row r="8259" spans="1:2" x14ac:dyDescent="0.2">
      <c r="A8259" s="14" t="s">
        <v>10219</v>
      </c>
      <c r="B8259" s="14" t="s">
        <v>1826</v>
      </c>
    </row>
    <row r="8260" spans="1:2" x14ac:dyDescent="0.2">
      <c r="A8260" s="14" t="s">
        <v>10220</v>
      </c>
      <c r="B8260" s="14" t="s">
        <v>981</v>
      </c>
    </row>
    <row r="8261" spans="1:2" x14ac:dyDescent="0.2">
      <c r="A8261" s="14" t="s">
        <v>10221</v>
      </c>
      <c r="B8261" s="14" t="s">
        <v>981</v>
      </c>
    </row>
    <row r="8262" spans="1:2" x14ac:dyDescent="0.2">
      <c r="A8262" s="14" t="s">
        <v>10222</v>
      </c>
      <c r="B8262" s="14" t="s">
        <v>981</v>
      </c>
    </row>
    <row r="8263" spans="1:2" x14ac:dyDescent="0.2">
      <c r="A8263" s="14" t="s">
        <v>10223</v>
      </c>
      <c r="B8263" s="14" t="s">
        <v>1824</v>
      </c>
    </row>
    <row r="8264" spans="1:2" x14ac:dyDescent="0.2">
      <c r="A8264" s="14" t="s">
        <v>10224</v>
      </c>
      <c r="B8264" s="14" t="s">
        <v>981</v>
      </c>
    </row>
    <row r="8265" spans="1:2" x14ac:dyDescent="0.2">
      <c r="A8265" s="14" t="s">
        <v>10225</v>
      </c>
      <c r="B8265" s="14" t="s">
        <v>981</v>
      </c>
    </row>
    <row r="8266" spans="1:2" x14ac:dyDescent="0.2">
      <c r="A8266" s="14" t="s">
        <v>10226</v>
      </c>
      <c r="B8266" s="14" t="s">
        <v>981</v>
      </c>
    </row>
    <row r="8267" spans="1:2" x14ac:dyDescent="0.2">
      <c r="A8267" s="14" t="s">
        <v>10227</v>
      </c>
      <c r="B8267" s="14" t="s">
        <v>1106</v>
      </c>
    </row>
    <row r="8268" spans="1:2" x14ac:dyDescent="0.2">
      <c r="A8268" s="14" t="s">
        <v>10228</v>
      </c>
      <c r="B8268" s="14" t="s">
        <v>1106</v>
      </c>
    </row>
    <row r="8269" spans="1:2" x14ac:dyDescent="0.2">
      <c r="A8269" s="14" t="s">
        <v>10229</v>
      </c>
      <c r="B8269" s="14" t="s">
        <v>1117</v>
      </c>
    </row>
    <row r="8270" spans="1:2" x14ac:dyDescent="0.2">
      <c r="A8270" s="14" t="s">
        <v>10230</v>
      </c>
      <c r="B8270" s="14" t="s">
        <v>1804</v>
      </c>
    </row>
    <row r="8271" spans="1:2" x14ac:dyDescent="0.2">
      <c r="A8271" s="14" t="s">
        <v>10231</v>
      </c>
      <c r="B8271" s="14" t="s">
        <v>1117</v>
      </c>
    </row>
    <row r="8272" spans="1:2" x14ac:dyDescent="0.2">
      <c r="A8272" s="14" t="s">
        <v>10232</v>
      </c>
      <c r="B8272" s="14" t="s">
        <v>1117</v>
      </c>
    </row>
    <row r="8273" spans="1:2" x14ac:dyDescent="0.2">
      <c r="A8273" s="14" t="s">
        <v>10233</v>
      </c>
      <c r="B8273" s="14" t="s">
        <v>1806</v>
      </c>
    </row>
    <row r="8274" spans="1:2" x14ac:dyDescent="0.2">
      <c r="A8274" s="14" t="s">
        <v>10234</v>
      </c>
      <c r="B8274" s="14" t="s">
        <v>1804</v>
      </c>
    </row>
    <row r="8275" spans="1:2" x14ac:dyDescent="0.2">
      <c r="A8275" s="14" t="s">
        <v>10235</v>
      </c>
      <c r="B8275" s="14" t="s">
        <v>1805</v>
      </c>
    </row>
    <row r="8276" spans="1:2" x14ac:dyDescent="0.2">
      <c r="A8276" s="14" t="s">
        <v>10236</v>
      </c>
      <c r="B8276" s="14" t="s">
        <v>1805</v>
      </c>
    </row>
    <row r="8277" spans="1:2" x14ac:dyDescent="0.2">
      <c r="A8277" s="14" t="s">
        <v>10237</v>
      </c>
      <c r="B8277" s="14" t="s">
        <v>1135</v>
      </c>
    </row>
    <row r="8278" spans="1:2" x14ac:dyDescent="0.2">
      <c r="A8278" s="14" t="s">
        <v>10238</v>
      </c>
      <c r="B8278" s="14" t="s">
        <v>1806</v>
      </c>
    </row>
    <row r="8279" spans="1:2" x14ac:dyDescent="0.2">
      <c r="A8279" s="14" t="s">
        <v>10239</v>
      </c>
      <c r="B8279" s="14" t="s">
        <v>1804</v>
      </c>
    </row>
    <row r="8280" spans="1:2" x14ac:dyDescent="0.2">
      <c r="A8280" s="14" t="s">
        <v>10240</v>
      </c>
      <c r="B8280" s="14" t="s">
        <v>1106</v>
      </c>
    </row>
    <row r="8281" spans="1:2" x14ac:dyDescent="0.2">
      <c r="A8281" s="14" t="s">
        <v>10241</v>
      </c>
      <c r="B8281" s="14" t="s">
        <v>1135</v>
      </c>
    </row>
    <row r="8282" spans="1:2" x14ac:dyDescent="0.2">
      <c r="A8282" s="14" t="s">
        <v>10242</v>
      </c>
      <c r="B8282" s="14" t="s">
        <v>1804</v>
      </c>
    </row>
    <row r="8283" spans="1:2" x14ac:dyDescent="0.2">
      <c r="A8283" s="14" t="s">
        <v>10243</v>
      </c>
      <c r="B8283" s="14" t="s">
        <v>1804</v>
      </c>
    </row>
    <row r="8284" spans="1:2" x14ac:dyDescent="0.2">
      <c r="A8284" s="14" t="s">
        <v>10244</v>
      </c>
      <c r="B8284" s="14" t="s">
        <v>1805</v>
      </c>
    </row>
    <row r="8285" spans="1:2" x14ac:dyDescent="0.2">
      <c r="A8285" s="14" t="s">
        <v>10245</v>
      </c>
      <c r="B8285" s="14" t="s">
        <v>1117</v>
      </c>
    </row>
    <row r="8286" spans="1:2" x14ac:dyDescent="0.2">
      <c r="A8286" s="14" t="s">
        <v>10246</v>
      </c>
      <c r="B8286" s="14" t="s">
        <v>1117</v>
      </c>
    </row>
    <row r="8287" spans="1:2" x14ac:dyDescent="0.2">
      <c r="A8287" s="14" t="s">
        <v>10247</v>
      </c>
      <c r="B8287" s="14" t="s">
        <v>1117</v>
      </c>
    </row>
    <row r="8288" spans="1:2" x14ac:dyDescent="0.2">
      <c r="A8288" s="14" t="s">
        <v>10248</v>
      </c>
      <c r="B8288" s="14" t="s">
        <v>1117</v>
      </c>
    </row>
    <row r="8289" spans="1:2" x14ac:dyDescent="0.2">
      <c r="A8289" s="14" t="s">
        <v>10249</v>
      </c>
      <c r="B8289" s="14" t="s">
        <v>1117</v>
      </c>
    </row>
    <row r="8290" spans="1:2" x14ac:dyDescent="0.2">
      <c r="A8290" s="14" t="s">
        <v>10250</v>
      </c>
      <c r="B8290" s="14" t="s">
        <v>1117</v>
      </c>
    </row>
    <row r="8291" spans="1:2" x14ac:dyDescent="0.2">
      <c r="A8291" s="14" t="s">
        <v>10251</v>
      </c>
      <c r="B8291" s="14" t="s">
        <v>1802</v>
      </c>
    </row>
    <row r="8292" spans="1:2" x14ac:dyDescent="0.2">
      <c r="A8292" s="14" t="s">
        <v>10252</v>
      </c>
      <c r="B8292" s="14" t="s">
        <v>1802</v>
      </c>
    </row>
    <row r="8293" spans="1:2" x14ac:dyDescent="0.2">
      <c r="A8293" s="14" t="s">
        <v>10253</v>
      </c>
      <c r="B8293" s="14" t="s">
        <v>1802</v>
      </c>
    </row>
    <row r="8294" spans="1:2" x14ac:dyDescent="0.2">
      <c r="A8294" s="14" t="s">
        <v>10254</v>
      </c>
      <c r="B8294" s="14" t="s">
        <v>1802</v>
      </c>
    </row>
    <row r="8295" spans="1:2" x14ac:dyDescent="0.2">
      <c r="A8295" s="14" t="s">
        <v>10255</v>
      </c>
      <c r="B8295" s="14" t="s">
        <v>1802</v>
      </c>
    </row>
    <row r="8296" spans="1:2" x14ac:dyDescent="0.2">
      <c r="A8296" s="14" t="s">
        <v>10256</v>
      </c>
      <c r="B8296" s="14" t="s">
        <v>1802</v>
      </c>
    </row>
    <row r="8297" spans="1:2" x14ac:dyDescent="0.2">
      <c r="A8297" s="14" t="s">
        <v>10257</v>
      </c>
      <c r="B8297" s="14" t="s">
        <v>1802</v>
      </c>
    </row>
    <row r="8298" spans="1:2" x14ac:dyDescent="0.2">
      <c r="A8298" s="14" t="s">
        <v>10258</v>
      </c>
      <c r="B8298" s="14" t="s">
        <v>1802</v>
      </c>
    </row>
    <row r="8299" spans="1:2" x14ac:dyDescent="0.2">
      <c r="A8299" s="14" t="s">
        <v>10259</v>
      </c>
      <c r="B8299" s="14" t="s">
        <v>1802</v>
      </c>
    </row>
    <row r="8300" spans="1:2" x14ac:dyDescent="0.2">
      <c r="A8300" s="14" t="s">
        <v>10260</v>
      </c>
      <c r="B8300" s="14" t="s">
        <v>1802</v>
      </c>
    </row>
    <row r="8301" spans="1:2" x14ac:dyDescent="0.2">
      <c r="A8301" s="14" t="s">
        <v>10261</v>
      </c>
      <c r="B8301" s="14" t="s">
        <v>1802</v>
      </c>
    </row>
    <row r="8302" spans="1:2" x14ac:dyDescent="0.2">
      <c r="A8302" s="14" t="s">
        <v>10262</v>
      </c>
      <c r="B8302" s="14" t="s">
        <v>1803</v>
      </c>
    </row>
    <row r="8303" spans="1:2" x14ac:dyDescent="0.2">
      <c r="A8303" s="14" t="s">
        <v>10263</v>
      </c>
      <c r="B8303" s="14" t="s">
        <v>1805</v>
      </c>
    </row>
    <row r="8304" spans="1:2" x14ac:dyDescent="0.2">
      <c r="A8304" s="14" t="s">
        <v>10264</v>
      </c>
      <c r="B8304" s="14" t="s">
        <v>1840</v>
      </c>
    </row>
    <row r="8305" spans="1:2" x14ac:dyDescent="0.2">
      <c r="A8305" s="14" t="s">
        <v>10265</v>
      </c>
      <c r="B8305" s="14" t="s">
        <v>1840</v>
      </c>
    </row>
    <row r="8306" spans="1:2" x14ac:dyDescent="0.2">
      <c r="A8306" s="14" t="s">
        <v>10266</v>
      </c>
      <c r="B8306" s="14" t="s">
        <v>1135</v>
      </c>
    </row>
    <row r="8307" spans="1:2" x14ac:dyDescent="0.2">
      <c r="A8307" s="14" t="s">
        <v>10267</v>
      </c>
      <c r="B8307" s="14" t="s">
        <v>1137</v>
      </c>
    </row>
    <row r="8308" spans="1:2" x14ac:dyDescent="0.2">
      <c r="A8308" s="14" t="s">
        <v>10268</v>
      </c>
      <c r="B8308" s="14" t="s">
        <v>1135</v>
      </c>
    </row>
    <row r="8309" spans="1:2" x14ac:dyDescent="0.2">
      <c r="A8309" s="14" t="s">
        <v>10269</v>
      </c>
      <c r="B8309" s="14" t="s">
        <v>1137</v>
      </c>
    </row>
    <row r="8310" spans="1:2" x14ac:dyDescent="0.2">
      <c r="A8310" s="14" t="s">
        <v>10270</v>
      </c>
      <c r="B8310" s="14" t="s">
        <v>1137</v>
      </c>
    </row>
    <row r="8311" spans="1:2" x14ac:dyDescent="0.2">
      <c r="A8311" s="14" t="s">
        <v>10271</v>
      </c>
      <c r="B8311" s="14" t="s">
        <v>1117</v>
      </c>
    </row>
    <row r="8312" spans="1:2" x14ac:dyDescent="0.2">
      <c r="A8312" s="14" t="s">
        <v>10272</v>
      </c>
      <c r="B8312" s="14" t="s">
        <v>1135</v>
      </c>
    </row>
    <row r="8313" spans="1:2" x14ac:dyDescent="0.2">
      <c r="A8313" s="14" t="s">
        <v>10273</v>
      </c>
      <c r="B8313" s="14" t="s">
        <v>1117</v>
      </c>
    </row>
    <row r="8314" spans="1:2" x14ac:dyDescent="0.2">
      <c r="A8314" s="14" t="s">
        <v>10274</v>
      </c>
      <c r="B8314" s="14" t="s">
        <v>1803</v>
      </c>
    </row>
    <row r="8315" spans="1:2" x14ac:dyDescent="0.2">
      <c r="A8315" s="14" t="s">
        <v>10275</v>
      </c>
      <c r="B8315" s="14" t="s">
        <v>1119</v>
      </c>
    </row>
    <row r="8316" spans="1:2" x14ac:dyDescent="0.2">
      <c r="A8316" s="14" t="s">
        <v>10276</v>
      </c>
      <c r="B8316" s="14" t="s">
        <v>1117</v>
      </c>
    </row>
    <row r="8317" spans="1:2" x14ac:dyDescent="0.2">
      <c r="A8317" s="14" t="s">
        <v>10277</v>
      </c>
      <c r="B8317" s="14" t="s">
        <v>1117</v>
      </c>
    </row>
    <row r="8318" spans="1:2" x14ac:dyDescent="0.2">
      <c r="A8318" s="14" t="s">
        <v>10278</v>
      </c>
      <c r="B8318" s="14" t="s">
        <v>1132</v>
      </c>
    </row>
    <row r="8319" spans="1:2" x14ac:dyDescent="0.2">
      <c r="A8319" s="14" t="s">
        <v>10279</v>
      </c>
      <c r="B8319" s="14" t="s">
        <v>1132</v>
      </c>
    </row>
    <row r="8320" spans="1:2" x14ac:dyDescent="0.2">
      <c r="A8320" s="14" t="s">
        <v>10280</v>
      </c>
      <c r="B8320" s="14" t="s">
        <v>1132</v>
      </c>
    </row>
    <row r="8321" spans="1:2" x14ac:dyDescent="0.2">
      <c r="A8321" s="14" t="s">
        <v>10281</v>
      </c>
      <c r="B8321" s="14" t="s">
        <v>1132</v>
      </c>
    </row>
    <row r="8322" spans="1:2" x14ac:dyDescent="0.2">
      <c r="A8322" s="14" t="s">
        <v>10282</v>
      </c>
      <c r="B8322" s="14" t="s">
        <v>1132</v>
      </c>
    </row>
    <row r="8323" spans="1:2" x14ac:dyDescent="0.2">
      <c r="A8323" s="14" t="s">
        <v>10283</v>
      </c>
      <c r="B8323" s="14" t="s">
        <v>1132</v>
      </c>
    </row>
    <row r="8324" spans="1:2" x14ac:dyDescent="0.2">
      <c r="A8324" s="14" t="s">
        <v>10284</v>
      </c>
      <c r="B8324" s="14" t="s">
        <v>1132</v>
      </c>
    </row>
    <row r="8325" spans="1:2" x14ac:dyDescent="0.2">
      <c r="A8325" s="14" t="s">
        <v>10285</v>
      </c>
      <c r="B8325" s="14" t="s">
        <v>1132</v>
      </c>
    </row>
    <row r="8326" spans="1:2" x14ac:dyDescent="0.2">
      <c r="A8326" s="14" t="s">
        <v>10286</v>
      </c>
      <c r="B8326" s="14" t="s">
        <v>1136</v>
      </c>
    </row>
    <row r="8327" spans="1:2" x14ac:dyDescent="0.2">
      <c r="A8327" s="14" t="s">
        <v>10287</v>
      </c>
      <c r="B8327" s="14" t="s">
        <v>1132</v>
      </c>
    </row>
    <row r="8328" spans="1:2" x14ac:dyDescent="0.2">
      <c r="A8328" s="14" t="s">
        <v>10288</v>
      </c>
      <c r="B8328" s="14" t="s">
        <v>1132</v>
      </c>
    </row>
    <row r="8329" spans="1:2" x14ac:dyDescent="0.2">
      <c r="A8329" s="14" t="s">
        <v>10289</v>
      </c>
      <c r="B8329" s="14" t="s">
        <v>1802</v>
      </c>
    </row>
    <row r="8330" spans="1:2" x14ac:dyDescent="0.2">
      <c r="A8330" s="14" t="s">
        <v>10290</v>
      </c>
      <c r="B8330" s="14" t="s">
        <v>1803</v>
      </c>
    </row>
    <row r="8331" spans="1:2" x14ac:dyDescent="0.2">
      <c r="A8331" s="14" t="s">
        <v>10291</v>
      </c>
      <c r="B8331" s="14" t="s">
        <v>1804</v>
      </c>
    </row>
    <row r="8332" spans="1:2" x14ac:dyDescent="0.2">
      <c r="A8332" s="14" t="s">
        <v>10292</v>
      </c>
      <c r="B8332" s="14" t="s">
        <v>1803</v>
      </c>
    </row>
    <row r="8333" spans="1:2" x14ac:dyDescent="0.2">
      <c r="A8333" s="14" t="s">
        <v>10293</v>
      </c>
      <c r="B8333" s="14" t="s">
        <v>1803</v>
      </c>
    </row>
    <row r="8334" spans="1:2" x14ac:dyDescent="0.2">
      <c r="A8334" s="14" t="s">
        <v>10294</v>
      </c>
      <c r="B8334" s="14" t="s">
        <v>1805</v>
      </c>
    </row>
    <row r="8335" spans="1:2" x14ac:dyDescent="0.2">
      <c r="A8335" s="14" t="s">
        <v>10295</v>
      </c>
      <c r="B8335" s="14" t="s">
        <v>1805</v>
      </c>
    </row>
    <row r="8336" spans="1:2" x14ac:dyDescent="0.2">
      <c r="A8336" s="14" t="s">
        <v>10296</v>
      </c>
      <c r="B8336" s="14" t="s">
        <v>1803</v>
      </c>
    </row>
    <row r="8337" spans="1:2" x14ac:dyDescent="0.2">
      <c r="A8337" s="14" t="s">
        <v>10297</v>
      </c>
      <c r="B8337" s="14" t="s">
        <v>1805</v>
      </c>
    </row>
    <row r="8338" spans="1:2" x14ac:dyDescent="0.2">
      <c r="A8338" s="14" t="s">
        <v>10298</v>
      </c>
      <c r="B8338" s="14" t="s">
        <v>1805</v>
      </c>
    </row>
    <row r="8339" spans="1:2" x14ac:dyDescent="0.2">
      <c r="A8339" s="14" t="s">
        <v>10299</v>
      </c>
      <c r="B8339" s="14" t="s">
        <v>1157</v>
      </c>
    </row>
    <row r="8340" spans="1:2" x14ac:dyDescent="0.2">
      <c r="A8340" s="14" t="s">
        <v>10300</v>
      </c>
      <c r="B8340" s="14" t="s">
        <v>1139</v>
      </c>
    </row>
    <row r="8341" spans="1:2" x14ac:dyDescent="0.2">
      <c r="A8341" s="14" t="s">
        <v>10301</v>
      </c>
      <c r="B8341" s="14" t="s">
        <v>1805</v>
      </c>
    </row>
    <row r="8342" spans="1:2" x14ac:dyDescent="0.2">
      <c r="A8342" s="14" t="s">
        <v>10302</v>
      </c>
      <c r="B8342" s="14" t="s">
        <v>1154</v>
      </c>
    </row>
    <row r="8343" spans="1:2" x14ac:dyDescent="0.2">
      <c r="A8343" s="14" t="s">
        <v>10303</v>
      </c>
      <c r="B8343" s="14" t="s">
        <v>1154</v>
      </c>
    </row>
    <row r="8344" spans="1:2" x14ac:dyDescent="0.2">
      <c r="A8344" s="14" t="s">
        <v>10304</v>
      </c>
      <c r="B8344" s="14" t="s">
        <v>1157</v>
      </c>
    </row>
    <row r="8345" spans="1:2" x14ac:dyDescent="0.2">
      <c r="A8345" s="14" t="s">
        <v>10305</v>
      </c>
      <c r="B8345" s="14" t="s">
        <v>1133</v>
      </c>
    </row>
    <row r="8346" spans="1:2" x14ac:dyDescent="0.2">
      <c r="A8346" s="14" t="s">
        <v>10306</v>
      </c>
      <c r="B8346" s="14" t="s">
        <v>1139</v>
      </c>
    </row>
    <row r="8347" spans="1:2" x14ac:dyDescent="0.2">
      <c r="A8347" s="14" t="s">
        <v>10307</v>
      </c>
      <c r="B8347" s="14" t="s">
        <v>1157</v>
      </c>
    </row>
    <row r="8348" spans="1:2" x14ac:dyDescent="0.2">
      <c r="A8348" s="14" t="s">
        <v>10308</v>
      </c>
      <c r="B8348" s="14" t="s">
        <v>1157</v>
      </c>
    </row>
    <row r="8349" spans="1:2" x14ac:dyDescent="0.2">
      <c r="A8349" s="14" t="s">
        <v>10309</v>
      </c>
      <c r="B8349" s="14" t="s">
        <v>1137</v>
      </c>
    </row>
    <row r="8350" spans="1:2" x14ac:dyDescent="0.2">
      <c r="A8350" s="14" t="s">
        <v>10310</v>
      </c>
      <c r="B8350" s="14" t="s">
        <v>1803</v>
      </c>
    </row>
    <row r="8351" spans="1:2" x14ac:dyDescent="0.2">
      <c r="A8351" s="14" t="s">
        <v>10311</v>
      </c>
      <c r="B8351" s="14" t="s">
        <v>1154</v>
      </c>
    </row>
    <row r="8352" spans="1:2" x14ac:dyDescent="0.2">
      <c r="A8352" s="14" t="s">
        <v>10312</v>
      </c>
      <c r="B8352" s="14" t="s">
        <v>1154</v>
      </c>
    </row>
    <row r="8353" spans="1:2" x14ac:dyDescent="0.2">
      <c r="A8353" s="14" t="s">
        <v>10313</v>
      </c>
      <c r="B8353" s="14" t="s">
        <v>1146</v>
      </c>
    </row>
    <row r="8354" spans="1:2" x14ac:dyDescent="0.2">
      <c r="A8354" s="14" t="s">
        <v>10314</v>
      </c>
      <c r="B8354" s="14" t="s">
        <v>1146</v>
      </c>
    </row>
    <row r="8355" spans="1:2" x14ac:dyDescent="0.2">
      <c r="A8355" s="14" t="s">
        <v>10315</v>
      </c>
      <c r="B8355" s="14" t="s">
        <v>1139</v>
      </c>
    </row>
    <row r="8356" spans="1:2" x14ac:dyDescent="0.2">
      <c r="A8356" s="14" t="s">
        <v>10316</v>
      </c>
      <c r="B8356" s="14" t="s">
        <v>1143</v>
      </c>
    </row>
    <row r="8357" spans="1:2" x14ac:dyDescent="0.2">
      <c r="A8357" s="14" t="s">
        <v>10317</v>
      </c>
      <c r="B8357" s="14" t="s">
        <v>1139</v>
      </c>
    </row>
    <row r="8358" spans="1:2" x14ac:dyDescent="0.2">
      <c r="A8358" s="14" t="s">
        <v>10318</v>
      </c>
      <c r="B8358" s="14" t="s">
        <v>1146</v>
      </c>
    </row>
    <row r="8359" spans="1:2" x14ac:dyDescent="0.2">
      <c r="A8359" s="14" t="s">
        <v>10319</v>
      </c>
      <c r="B8359" s="14" t="s">
        <v>1146</v>
      </c>
    </row>
    <row r="8360" spans="1:2" x14ac:dyDescent="0.2">
      <c r="A8360" s="14" t="s">
        <v>10320</v>
      </c>
      <c r="B8360" s="14" t="s">
        <v>1146</v>
      </c>
    </row>
    <row r="8361" spans="1:2" x14ac:dyDescent="0.2">
      <c r="A8361" s="14" t="s">
        <v>10321</v>
      </c>
      <c r="B8361" s="14" t="s">
        <v>1147</v>
      </c>
    </row>
    <row r="8362" spans="1:2" x14ac:dyDescent="0.2">
      <c r="A8362" s="14" t="s">
        <v>10322</v>
      </c>
      <c r="B8362" s="14" t="s">
        <v>1139</v>
      </c>
    </row>
    <row r="8363" spans="1:2" x14ac:dyDescent="0.2">
      <c r="A8363" s="14" t="s">
        <v>10323</v>
      </c>
      <c r="B8363" s="14" t="s">
        <v>1146</v>
      </c>
    </row>
    <row r="8364" spans="1:2" x14ac:dyDescent="0.2">
      <c r="A8364" s="14" t="s">
        <v>10324</v>
      </c>
      <c r="B8364" s="14" t="s">
        <v>1139</v>
      </c>
    </row>
    <row r="8365" spans="1:2" x14ac:dyDescent="0.2">
      <c r="A8365" s="14" t="s">
        <v>10325</v>
      </c>
      <c r="B8365" s="14" t="s">
        <v>1143</v>
      </c>
    </row>
    <row r="8366" spans="1:2" x14ac:dyDescent="0.2">
      <c r="A8366" s="14" t="s">
        <v>10326</v>
      </c>
      <c r="B8366" s="14" t="s">
        <v>1143</v>
      </c>
    </row>
    <row r="8367" spans="1:2" x14ac:dyDescent="0.2">
      <c r="A8367" s="14" t="s">
        <v>10327</v>
      </c>
      <c r="B8367" s="14" t="s">
        <v>1143</v>
      </c>
    </row>
    <row r="8368" spans="1:2" x14ac:dyDescent="0.2">
      <c r="A8368" s="14" t="s">
        <v>10328</v>
      </c>
      <c r="B8368" s="14" t="s">
        <v>1157</v>
      </c>
    </row>
    <row r="8369" spans="1:2" x14ac:dyDescent="0.2">
      <c r="A8369" s="14" t="s">
        <v>10329</v>
      </c>
      <c r="B8369" s="14" t="s">
        <v>1157</v>
      </c>
    </row>
    <row r="8370" spans="1:2" x14ac:dyDescent="0.2">
      <c r="A8370" s="14" t="s">
        <v>10330</v>
      </c>
      <c r="B8370" s="14" t="s">
        <v>1145</v>
      </c>
    </row>
    <row r="8371" spans="1:2" x14ac:dyDescent="0.2">
      <c r="A8371" s="14" t="s">
        <v>10331</v>
      </c>
      <c r="B8371" s="14" t="s">
        <v>1145</v>
      </c>
    </row>
    <row r="8372" spans="1:2" x14ac:dyDescent="0.2">
      <c r="A8372" s="14" t="s">
        <v>10332</v>
      </c>
      <c r="B8372" s="14" t="s">
        <v>1145</v>
      </c>
    </row>
    <row r="8373" spans="1:2" x14ac:dyDescent="0.2">
      <c r="A8373" s="14" t="s">
        <v>10333</v>
      </c>
      <c r="B8373" s="14" t="s">
        <v>1145</v>
      </c>
    </row>
    <row r="8374" spans="1:2" x14ac:dyDescent="0.2">
      <c r="A8374" s="14" t="s">
        <v>10334</v>
      </c>
      <c r="B8374" s="14" t="s">
        <v>1145</v>
      </c>
    </row>
    <row r="8375" spans="1:2" x14ac:dyDescent="0.2">
      <c r="A8375" s="14" t="s">
        <v>10335</v>
      </c>
      <c r="B8375" s="14" t="s">
        <v>1145</v>
      </c>
    </row>
    <row r="8376" spans="1:2" x14ac:dyDescent="0.2">
      <c r="A8376" s="14" t="s">
        <v>10336</v>
      </c>
      <c r="B8376" s="14" t="s">
        <v>1146</v>
      </c>
    </row>
    <row r="8377" spans="1:2" x14ac:dyDescent="0.2">
      <c r="A8377" s="14" t="s">
        <v>10337</v>
      </c>
      <c r="B8377" s="14" t="s">
        <v>1146</v>
      </c>
    </row>
    <row r="8378" spans="1:2" x14ac:dyDescent="0.2">
      <c r="A8378" s="14" t="s">
        <v>10338</v>
      </c>
      <c r="B8378" s="14" t="s">
        <v>1146</v>
      </c>
    </row>
    <row r="8379" spans="1:2" x14ac:dyDescent="0.2">
      <c r="A8379" s="14" t="s">
        <v>10339</v>
      </c>
      <c r="B8379" s="14" t="s">
        <v>1146</v>
      </c>
    </row>
    <row r="8380" spans="1:2" x14ac:dyDescent="0.2">
      <c r="A8380" s="14" t="s">
        <v>10340</v>
      </c>
      <c r="B8380" s="14" t="s">
        <v>1143</v>
      </c>
    </row>
    <row r="8381" spans="1:2" x14ac:dyDescent="0.2">
      <c r="A8381" s="14" t="s">
        <v>10341</v>
      </c>
      <c r="B8381" s="14" t="s">
        <v>1143</v>
      </c>
    </row>
    <row r="8382" spans="1:2" x14ac:dyDescent="0.2">
      <c r="A8382" s="14" t="s">
        <v>10342</v>
      </c>
      <c r="B8382" s="14" t="s">
        <v>1143</v>
      </c>
    </row>
    <row r="8383" spans="1:2" x14ac:dyDescent="0.2">
      <c r="A8383" s="14" t="s">
        <v>10343</v>
      </c>
      <c r="B8383" s="14" t="s">
        <v>1146</v>
      </c>
    </row>
    <row r="8384" spans="1:2" x14ac:dyDescent="0.2">
      <c r="A8384" s="14" t="s">
        <v>10344</v>
      </c>
      <c r="B8384" s="14" t="s">
        <v>1142</v>
      </c>
    </row>
    <row r="8385" spans="1:2" x14ac:dyDescent="0.2">
      <c r="A8385" s="14" t="s">
        <v>10345</v>
      </c>
      <c r="B8385" s="14" t="s">
        <v>1139</v>
      </c>
    </row>
    <row r="8386" spans="1:2" x14ac:dyDescent="0.2">
      <c r="A8386" s="14" t="s">
        <v>10346</v>
      </c>
      <c r="B8386" s="14" t="s">
        <v>1807</v>
      </c>
    </row>
    <row r="8387" spans="1:2" x14ac:dyDescent="0.2">
      <c r="A8387" s="14" t="s">
        <v>10347</v>
      </c>
      <c r="B8387" s="14" t="s">
        <v>1807</v>
      </c>
    </row>
    <row r="8388" spans="1:2" x14ac:dyDescent="0.2">
      <c r="A8388" s="14" t="s">
        <v>10348</v>
      </c>
      <c r="B8388" s="14" t="s">
        <v>1807</v>
      </c>
    </row>
    <row r="8389" spans="1:2" x14ac:dyDescent="0.2">
      <c r="A8389" s="14" t="s">
        <v>10349</v>
      </c>
      <c r="B8389" s="14" t="s">
        <v>1807</v>
      </c>
    </row>
    <row r="8390" spans="1:2" x14ac:dyDescent="0.2">
      <c r="A8390" s="14" t="s">
        <v>10350</v>
      </c>
      <c r="B8390" s="14" t="s">
        <v>1807</v>
      </c>
    </row>
    <row r="8391" spans="1:2" x14ac:dyDescent="0.2">
      <c r="A8391" s="14" t="s">
        <v>10351</v>
      </c>
      <c r="B8391" s="14" t="s">
        <v>1807</v>
      </c>
    </row>
    <row r="8392" spans="1:2" x14ac:dyDescent="0.2">
      <c r="A8392" s="14" t="s">
        <v>10352</v>
      </c>
      <c r="B8392" s="14" t="s">
        <v>1807</v>
      </c>
    </row>
    <row r="8393" spans="1:2" x14ac:dyDescent="0.2">
      <c r="A8393" s="14" t="s">
        <v>10353</v>
      </c>
      <c r="B8393" s="14" t="s">
        <v>1837</v>
      </c>
    </row>
    <row r="8394" spans="1:2" x14ac:dyDescent="0.2">
      <c r="A8394" s="14" t="s">
        <v>10354</v>
      </c>
      <c r="B8394" s="14" t="s">
        <v>1807</v>
      </c>
    </row>
    <row r="8395" spans="1:2" x14ac:dyDescent="0.2">
      <c r="A8395" s="14" t="s">
        <v>10355</v>
      </c>
      <c r="B8395" s="14" t="s">
        <v>1807</v>
      </c>
    </row>
    <row r="8396" spans="1:2" x14ac:dyDescent="0.2">
      <c r="A8396" s="14" t="s">
        <v>10356</v>
      </c>
      <c r="B8396" s="14" t="s">
        <v>1807</v>
      </c>
    </row>
    <row r="8397" spans="1:2" x14ac:dyDescent="0.2">
      <c r="A8397" s="14" t="s">
        <v>10357</v>
      </c>
      <c r="B8397" s="14" t="s">
        <v>1807</v>
      </c>
    </row>
    <row r="8398" spans="1:2" x14ac:dyDescent="0.2">
      <c r="A8398" s="14" t="s">
        <v>10358</v>
      </c>
      <c r="B8398" s="14" t="s">
        <v>1807</v>
      </c>
    </row>
    <row r="8399" spans="1:2" x14ac:dyDescent="0.2">
      <c r="A8399" s="14" t="s">
        <v>10359</v>
      </c>
      <c r="B8399" s="14" t="s">
        <v>1807</v>
      </c>
    </row>
    <row r="8400" spans="1:2" x14ac:dyDescent="0.2">
      <c r="A8400" s="14" t="s">
        <v>10360</v>
      </c>
      <c r="B8400" s="14" t="s">
        <v>1807</v>
      </c>
    </row>
    <row r="8401" spans="1:2" x14ac:dyDescent="0.2">
      <c r="A8401" s="14" t="s">
        <v>10361</v>
      </c>
      <c r="B8401" s="14" t="s">
        <v>1807</v>
      </c>
    </row>
    <row r="8402" spans="1:2" x14ac:dyDescent="0.2">
      <c r="A8402" s="14" t="s">
        <v>10362</v>
      </c>
      <c r="B8402" s="14" t="s">
        <v>1312</v>
      </c>
    </row>
    <row r="8403" spans="1:2" x14ac:dyDescent="0.2">
      <c r="A8403" s="14" t="s">
        <v>10363</v>
      </c>
      <c r="B8403" s="14" t="s">
        <v>1806</v>
      </c>
    </row>
    <row r="8404" spans="1:2" x14ac:dyDescent="0.2">
      <c r="A8404" s="14" t="s">
        <v>10364</v>
      </c>
      <c r="B8404" s="14" t="s">
        <v>1806</v>
      </c>
    </row>
    <row r="8405" spans="1:2" x14ac:dyDescent="0.2">
      <c r="A8405" s="14" t="s">
        <v>10365</v>
      </c>
      <c r="B8405" s="14" t="s">
        <v>1807</v>
      </c>
    </row>
    <row r="8406" spans="1:2" x14ac:dyDescent="0.2">
      <c r="A8406" s="14" t="s">
        <v>10366</v>
      </c>
      <c r="B8406" s="14" t="s">
        <v>1312</v>
      </c>
    </row>
    <row r="8407" spans="1:2" x14ac:dyDescent="0.2">
      <c r="A8407" s="14" t="s">
        <v>10367</v>
      </c>
      <c r="B8407" s="14" t="s">
        <v>1806</v>
      </c>
    </row>
    <row r="8408" spans="1:2" x14ac:dyDescent="0.2">
      <c r="A8408" s="14" t="s">
        <v>10368</v>
      </c>
      <c r="B8408" s="14" t="s">
        <v>1810</v>
      </c>
    </row>
    <row r="8409" spans="1:2" x14ac:dyDescent="0.2">
      <c r="A8409" s="14" t="s">
        <v>10369</v>
      </c>
      <c r="B8409" s="14" t="s">
        <v>1808</v>
      </c>
    </row>
    <row r="8410" spans="1:2" x14ac:dyDescent="0.2">
      <c r="A8410" s="14" t="s">
        <v>10370</v>
      </c>
      <c r="B8410" s="14" t="s">
        <v>1808</v>
      </c>
    </row>
    <row r="8411" spans="1:2" x14ac:dyDescent="0.2">
      <c r="A8411" s="14" t="s">
        <v>10371</v>
      </c>
      <c r="B8411" s="14" t="s">
        <v>1808</v>
      </c>
    </row>
    <row r="8412" spans="1:2" x14ac:dyDescent="0.2">
      <c r="A8412" s="14" t="s">
        <v>10372</v>
      </c>
      <c r="B8412" s="14" t="s">
        <v>1809</v>
      </c>
    </row>
    <row r="8413" spans="1:2" x14ac:dyDescent="0.2">
      <c r="A8413" s="14" t="s">
        <v>10373</v>
      </c>
      <c r="B8413" s="14" t="s">
        <v>1808</v>
      </c>
    </row>
    <row r="8414" spans="1:2" x14ac:dyDescent="0.2">
      <c r="A8414" s="14" t="s">
        <v>10374</v>
      </c>
      <c r="B8414" s="14" t="s">
        <v>1808</v>
      </c>
    </row>
    <row r="8415" spans="1:2" x14ac:dyDescent="0.2">
      <c r="A8415" s="14" t="s">
        <v>10375</v>
      </c>
      <c r="B8415" s="14" t="s">
        <v>1808</v>
      </c>
    </row>
    <row r="8416" spans="1:2" x14ac:dyDescent="0.2">
      <c r="A8416" s="14" t="s">
        <v>10376</v>
      </c>
      <c r="B8416" s="14" t="s">
        <v>1809</v>
      </c>
    </row>
    <row r="8417" spans="1:2" x14ac:dyDescent="0.2">
      <c r="A8417" s="14" t="s">
        <v>10377</v>
      </c>
      <c r="B8417" s="14" t="s">
        <v>1808</v>
      </c>
    </row>
    <row r="8418" spans="1:2" x14ac:dyDescent="0.2">
      <c r="A8418" s="14" t="s">
        <v>10378</v>
      </c>
      <c r="B8418" s="14" t="s">
        <v>1808</v>
      </c>
    </row>
    <row r="8419" spans="1:2" x14ac:dyDescent="0.2">
      <c r="A8419" s="14" t="s">
        <v>10379</v>
      </c>
      <c r="B8419" s="14" t="s">
        <v>1809</v>
      </c>
    </row>
    <row r="8420" spans="1:2" x14ac:dyDescent="0.2">
      <c r="A8420" s="14" t="s">
        <v>10380</v>
      </c>
      <c r="B8420" s="14" t="s">
        <v>1809</v>
      </c>
    </row>
    <row r="8421" spans="1:2" x14ac:dyDescent="0.2">
      <c r="A8421" s="14" t="s">
        <v>10381</v>
      </c>
      <c r="B8421" s="14" t="s">
        <v>1808</v>
      </c>
    </row>
    <row r="8422" spans="1:2" x14ac:dyDescent="0.2">
      <c r="A8422" s="14" t="s">
        <v>10382</v>
      </c>
      <c r="B8422" s="14" t="s">
        <v>1808</v>
      </c>
    </row>
    <row r="8423" spans="1:2" x14ac:dyDescent="0.2">
      <c r="A8423" s="14" t="s">
        <v>10383</v>
      </c>
      <c r="B8423" s="14" t="s">
        <v>1808</v>
      </c>
    </row>
    <row r="8424" spans="1:2" x14ac:dyDescent="0.2">
      <c r="A8424" s="14" t="s">
        <v>10384</v>
      </c>
      <c r="B8424" s="14" t="s">
        <v>1809</v>
      </c>
    </row>
    <row r="8425" spans="1:2" x14ac:dyDescent="0.2">
      <c r="A8425" s="14" t="s">
        <v>10385</v>
      </c>
      <c r="B8425" s="14" t="s">
        <v>1809</v>
      </c>
    </row>
    <row r="8426" spans="1:2" x14ac:dyDescent="0.2">
      <c r="A8426" s="14" t="s">
        <v>10386</v>
      </c>
      <c r="B8426" s="14" t="s">
        <v>1806</v>
      </c>
    </row>
    <row r="8427" spans="1:2" x14ac:dyDescent="0.2">
      <c r="A8427" s="14" t="s">
        <v>10387</v>
      </c>
      <c r="B8427" s="14" t="s">
        <v>1810</v>
      </c>
    </row>
    <row r="8428" spans="1:2" x14ac:dyDescent="0.2">
      <c r="A8428" s="14" t="s">
        <v>10388</v>
      </c>
      <c r="B8428" s="14" t="s">
        <v>1810</v>
      </c>
    </row>
    <row r="8429" spans="1:2" x14ac:dyDescent="0.2">
      <c r="A8429" s="14" t="s">
        <v>10389</v>
      </c>
      <c r="B8429" s="14" t="s">
        <v>1810</v>
      </c>
    </row>
    <row r="8430" spans="1:2" x14ac:dyDescent="0.2">
      <c r="A8430" s="14" t="s">
        <v>10390</v>
      </c>
      <c r="B8430" s="14" t="s">
        <v>1810</v>
      </c>
    </row>
    <row r="8431" spans="1:2" x14ac:dyDescent="0.2">
      <c r="A8431" s="14" t="s">
        <v>10391</v>
      </c>
      <c r="B8431" s="14" t="s">
        <v>1810</v>
      </c>
    </row>
    <row r="8432" spans="1:2" x14ac:dyDescent="0.2">
      <c r="A8432" s="14" t="s">
        <v>10392</v>
      </c>
      <c r="B8432" s="14" t="s">
        <v>1810</v>
      </c>
    </row>
    <row r="8433" spans="1:2" x14ac:dyDescent="0.2">
      <c r="A8433" s="14" t="s">
        <v>10393</v>
      </c>
      <c r="B8433" s="14" t="s">
        <v>1810</v>
      </c>
    </row>
    <row r="8434" spans="1:2" x14ac:dyDescent="0.2">
      <c r="A8434" s="14" t="s">
        <v>10394</v>
      </c>
      <c r="B8434" s="14" t="s">
        <v>1837</v>
      </c>
    </row>
    <row r="8435" spans="1:2" x14ac:dyDescent="0.2">
      <c r="A8435" s="14" t="s">
        <v>10395</v>
      </c>
      <c r="B8435" s="14" t="s">
        <v>1837</v>
      </c>
    </row>
    <row r="8436" spans="1:2" x14ac:dyDescent="0.2">
      <c r="A8436" s="14" t="s">
        <v>10396</v>
      </c>
      <c r="B8436" s="14" t="s">
        <v>1837</v>
      </c>
    </row>
    <row r="8437" spans="1:2" x14ac:dyDescent="0.2">
      <c r="A8437" s="14" t="s">
        <v>10397</v>
      </c>
      <c r="B8437" s="14" t="s">
        <v>1837</v>
      </c>
    </row>
    <row r="8438" spans="1:2" x14ac:dyDescent="0.2">
      <c r="A8438" s="14" t="s">
        <v>10398</v>
      </c>
      <c r="B8438" s="14" t="s">
        <v>1810</v>
      </c>
    </row>
    <row r="8439" spans="1:2" x14ac:dyDescent="0.2">
      <c r="A8439" s="14" t="s">
        <v>10399</v>
      </c>
      <c r="B8439" s="14" t="s">
        <v>1810</v>
      </c>
    </row>
    <row r="8440" spans="1:2" x14ac:dyDescent="0.2">
      <c r="A8440" s="14" t="s">
        <v>10400</v>
      </c>
      <c r="B8440" s="14" t="s">
        <v>1837</v>
      </c>
    </row>
    <row r="8441" spans="1:2" x14ac:dyDescent="0.2">
      <c r="A8441" s="14" t="s">
        <v>10401</v>
      </c>
      <c r="B8441" s="14" t="s">
        <v>1837</v>
      </c>
    </row>
    <row r="8442" spans="1:2" x14ac:dyDescent="0.2">
      <c r="A8442" s="14" t="s">
        <v>10402</v>
      </c>
      <c r="B8442" s="14" t="s">
        <v>1837</v>
      </c>
    </row>
    <row r="8443" spans="1:2" x14ac:dyDescent="0.2">
      <c r="A8443" s="14" t="s">
        <v>10403</v>
      </c>
      <c r="B8443" s="14" t="s">
        <v>1837</v>
      </c>
    </row>
    <row r="8444" spans="1:2" x14ac:dyDescent="0.2">
      <c r="A8444" s="14" t="s">
        <v>10404</v>
      </c>
      <c r="B8444" s="14" t="s">
        <v>1837</v>
      </c>
    </row>
    <row r="8445" spans="1:2" x14ac:dyDescent="0.2">
      <c r="A8445" s="14" t="s">
        <v>10405</v>
      </c>
      <c r="B8445" s="14" t="s">
        <v>1837</v>
      </c>
    </row>
    <row r="8446" spans="1:2" x14ac:dyDescent="0.2">
      <c r="A8446" s="14" t="s">
        <v>10406</v>
      </c>
      <c r="B8446" s="14" t="s">
        <v>1727</v>
      </c>
    </row>
    <row r="8447" spans="1:2" x14ac:dyDescent="0.2">
      <c r="A8447" s="14" t="s">
        <v>10407</v>
      </c>
      <c r="B8447" s="14" t="s">
        <v>1727</v>
      </c>
    </row>
    <row r="8448" spans="1:2" x14ac:dyDescent="0.2">
      <c r="A8448" s="14" t="s">
        <v>10408</v>
      </c>
      <c r="B8448" s="14" t="s">
        <v>1727</v>
      </c>
    </row>
    <row r="8449" spans="1:2" x14ac:dyDescent="0.2">
      <c r="A8449" s="14" t="s">
        <v>10409</v>
      </c>
      <c r="B8449" s="14" t="s">
        <v>1727</v>
      </c>
    </row>
    <row r="8450" spans="1:2" x14ac:dyDescent="0.2">
      <c r="A8450" s="14" t="s">
        <v>10410</v>
      </c>
      <c r="B8450" s="14" t="s">
        <v>1727</v>
      </c>
    </row>
    <row r="8451" spans="1:2" x14ac:dyDescent="0.2">
      <c r="A8451" s="14" t="s">
        <v>10411</v>
      </c>
      <c r="B8451" s="14" t="s">
        <v>1737</v>
      </c>
    </row>
    <row r="8452" spans="1:2" x14ac:dyDescent="0.2">
      <c r="A8452" s="14" t="s">
        <v>10412</v>
      </c>
      <c r="B8452" s="14" t="s">
        <v>1811</v>
      </c>
    </row>
    <row r="8453" spans="1:2" x14ac:dyDescent="0.2">
      <c r="A8453" s="14" t="s">
        <v>10413</v>
      </c>
      <c r="B8453" s="14" t="s">
        <v>1747</v>
      </c>
    </row>
    <row r="8454" spans="1:2" x14ac:dyDescent="0.2">
      <c r="A8454" s="14" t="s">
        <v>10414</v>
      </c>
      <c r="B8454" s="14" t="s">
        <v>1810</v>
      </c>
    </row>
    <row r="8455" spans="1:2" x14ac:dyDescent="0.2">
      <c r="A8455" s="14" t="s">
        <v>10415</v>
      </c>
      <c r="B8455" s="14" t="s">
        <v>1810</v>
      </c>
    </row>
    <row r="8456" spans="1:2" x14ac:dyDescent="0.2">
      <c r="A8456" s="14" t="s">
        <v>10416</v>
      </c>
      <c r="B8456" s="14" t="s">
        <v>1747</v>
      </c>
    </row>
    <row r="8457" spans="1:2" x14ac:dyDescent="0.2">
      <c r="A8457" s="14" t="s">
        <v>10417</v>
      </c>
      <c r="B8457" s="14" t="s">
        <v>1737</v>
      </c>
    </row>
    <row r="8458" spans="1:2" x14ac:dyDescent="0.2">
      <c r="A8458" s="14" t="s">
        <v>10418</v>
      </c>
      <c r="B8458" s="14" t="s">
        <v>1727</v>
      </c>
    </row>
    <row r="8459" spans="1:2" x14ac:dyDescent="0.2">
      <c r="A8459" s="14" t="s">
        <v>10419</v>
      </c>
      <c r="B8459" s="14" t="s">
        <v>1727</v>
      </c>
    </row>
    <row r="8460" spans="1:2" x14ac:dyDescent="0.2">
      <c r="A8460" s="14" t="s">
        <v>10420</v>
      </c>
      <c r="B8460" s="14" t="s">
        <v>1727</v>
      </c>
    </row>
    <row r="8461" spans="1:2" x14ac:dyDescent="0.2">
      <c r="A8461" s="14" t="s">
        <v>10421</v>
      </c>
      <c r="B8461" s="14" t="s">
        <v>1727</v>
      </c>
    </row>
    <row r="8462" spans="1:2" x14ac:dyDescent="0.2">
      <c r="A8462" s="14" t="s">
        <v>10422</v>
      </c>
      <c r="B8462" s="14" t="s">
        <v>1139</v>
      </c>
    </row>
    <row r="8463" spans="1:2" x14ac:dyDescent="0.2">
      <c r="A8463" s="14" t="s">
        <v>10423</v>
      </c>
      <c r="B8463" s="14" t="s">
        <v>1154</v>
      </c>
    </row>
    <row r="8464" spans="1:2" x14ac:dyDescent="0.2">
      <c r="A8464" s="14" t="s">
        <v>10424</v>
      </c>
      <c r="B8464" s="14" t="s">
        <v>1136</v>
      </c>
    </row>
    <row r="8465" spans="1:2" x14ac:dyDescent="0.2">
      <c r="A8465" s="14" t="s">
        <v>10425</v>
      </c>
      <c r="B8465" s="14" t="s">
        <v>1136</v>
      </c>
    </row>
    <row r="8466" spans="1:2" x14ac:dyDescent="0.2">
      <c r="A8466" s="14" t="s">
        <v>10426</v>
      </c>
      <c r="B8466" s="14" t="s">
        <v>1106</v>
      </c>
    </row>
    <row r="8467" spans="1:2" x14ac:dyDescent="0.2">
      <c r="A8467" s="14" t="s">
        <v>10427</v>
      </c>
      <c r="B8467" s="14" t="s">
        <v>1129</v>
      </c>
    </row>
    <row r="8468" spans="1:2" x14ac:dyDescent="0.2">
      <c r="A8468" s="14" t="s">
        <v>10428</v>
      </c>
      <c r="B8468" s="14" t="s">
        <v>1129</v>
      </c>
    </row>
    <row r="8469" spans="1:2" x14ac:dyDescent="0.2">
      <c r="A8469" s="14" t="s">
        <v>10429</v>
      </c>
      <c r="B8469" s="14" t="s">
        <v>1129</v>
      </c>
    </row>
    <row r="8470" spans="1:2" x14ac:dyDescent="0.2">
      <c r="A8470" s="14" t="s">
        <v>10430</v>
      </c>
      <c r="B8470" s="14" t="s">
        <v>1129</v>
      </c>
    </row>
    <row r="8471" spans="1:2" x14ac:dyDescent="0.2">
      <c r="A8471" s="14" t="s">
        <v>10431</v>
      </c>
      <c r="B8471" s="14" t="s">
        <v>1129</v>
      </c>
    </row>
    <row r="8472" spans="1:2" x14ac:dyDescent="0.2">
      <c r="A8472" s="14" t="s">
        <v>10432</v>
      </c>
      <c r="B8472" s="14" t="s">
        <v>1129</v>
      </c>
    </row>
    <row r="8473" spans="1:2" x14ac:dyDescent="0.2">
      <c r="A8473" s="14" t="s">
        <v>10433</v>
      </c>
      <c r="B8473" s="14" t="s">
        <v>1840</v>
      </c>
    </row>
    <row r="8474" spans="1:2" x14ac:dyDescent="0.2">
      <c r="A8474" s="14" t="s">
        <v>10434</v>
      </c>
      <c r="B8474" s="14" t="s">
        <v>1238</v>
      </c>
    </row>
    <row r="8475" spans="1:2" x14ac:dyDescent="0.2">
      <c r="A8475" s="14" t="s">
        <v>10435</v>
      </c>
      <c r="B8475" s="14" t="s">
        <v>1238</v>
      </c>
    </row>
    <row r="8476" spans="1:2" x14ac:dyDescent="0.2">
      <c r="A8476" s="14" t="s">
        <v>10436</v>
      </c>
      <c r="B8476" s="14" t="s">
        <v>1238</v>
      </c>
    </row>
    <row r="8477" spans="1:2" x14ac:dyDescent="0.2">
      <c r="A8477" s="14" t="s">
        <v>10437</v>
      </c>
      <c r="B8477" s="14" t="s">
        <v>1117</v>
      </c>
    </row>
    <row r="8478" spans="1:2" x14ac:dyDescent="0.2">
      <c r="A8478" s="14" t="s">
        <v>10438</v>
      </c>
      <c r="B8478" s="14" t="s">
        <v>1238</v>
      </c>
    </row>
    <row r="8479" spans="1:2" x14ac:dyDescent="0.2">
      <c r="A8479" s="14" t="s">
        <v>10439</v>
      </c>
      <c r="B8479" s="14" t="s">
        <v>1238</v>
      </c>
    </row>
    <row r="8480" spans="1:2" x14ac:dyDescent="0.2">
      <c r="A8480" s="14" t="s">
        <v>10440</v>
      </c>
      <c r="B8480" s="14" t="s">
        <v>1238</v>
      </c>
    </row>
    <row r="8481" spans="1:2" x14ac:dyDescent="0.2">
      <c r="A8481" s="14" t="s">
        <v>10441</v>
      </c>
      <c r="B8481" s="14" t="s">
        <v>1238</v>
      </c>
    </row>
    <row r="8482" spans="1:2" x14ac:dyDescent="0.2">
      <c r="A8482" s="14" t="s">
        <v>10442</v>
      </c>
      <c r="B8482" s="14" t="s">
        <v>1238</v>
      </c>
    </row>
    <row r="8483" spans="1:2" x14ac:dyDescent="0.2">
      <c r="A8483" s="14" t="s">
        <v>10443</v>
      </c>
      <c r="B8483" s="14" t="s">
        <v>981</v>
      </c>
    </row>
    <row r="8484" spans="1:2" x14ac:dyDescent="0.2">
      <c r="A8484" s="14" t="s">
        <v>10444</v>
      </c>
      <c r="B8484" s="14" t="s">
        <v>1238</v>
      </c>
    </row>
    <row r="8485" spans="1:2" x14ac:dyDescent="0.2">
      <c r="A8485" s="14" t="s">
        <v>10445</v>
      </c>
      <c r="B8485" s="14" t="s">
        <v>1238</v>
      </c>
    </row>
    <row r="8486" spans="1:2" x14ac:dyDescent="0.2">
      <c r="A8486" s="14" t="s">
        <v>10446</v>
      </c>
      <c r="B8486" s="14" t="s">
        <v>1129</v>
      </c>
    </row>
    <row r="8487" spans="1:2" x14ac:dyDescent="0.2">
      <c r="A8487" s="14" t="s">
        <v>10447</v>
      </c>
      <c r="B8487" s="14" t="s">
        <v>981</v>
      </c>
    </row>
    <row r="8488" spans="1:2" x14ac:dyDescent="0.2">
      <c r="A8488" s="14" t="s">
        <v>10448</v>
      </c>
      <c r="B8488" s="14" t="s">
        <v>1238</v>
      </c>
    </row>
    <row r="8489" spans="1:2" x14ac:dyDescent="0.2">
      <c r="A8489" s="14" t="s">
        <v>10449</v>
      </c>
      <c r="B8489" s="14" t="s">
        <v>1238</v>
      </c>
    </row>
    <row r="8490" spans="1:2" x14ac:dyDescent="0.2">
      <c r="A8490" s="14" t="s">
        <v>10450</v>
      </c>
      <c r="B8490" s="14" t="s">
        <v>1117</v>
      </c>
    </row>
    <row r="8491" spans="1:2" x14ac:dyDescent="0.2">
      <c r="A8491" s="14" t="s">
        <v>10451</v>
      </c>
      <c r="B8491" s="14" t="s">
        <v>1238</v>
      </c>
    </row>
    <row r="8492" spans="1:2" x14ac:dyDescent="0.2">
      <c r="A8492" s="14" t="s">
        <v>10452</v>
      </c>
      <c r="B8492" s="14" t="s">
        <v>1840</v>
      </c>
    </row>
    <row r="8493" spans="1:2" x14ac:dyDescent="0.2">
      <c r="A8493" s="14" t="s">
        <v>10453</v>
      </c>
      <c r="B8493" s="14" t="s">
        <v>1238</v>
      </c>
    </row>
    <row r="8494" spans="1:2" x14ac:dyDescent="0.2">
      <c r="A8494" s="14" t="s">
        <v>10454</v>
      </c>
      <c r="B8494" s="14" t="s">
        <v>1840</v>
      </c>
    </row>
    <row r="8495" spans="1:2" x14ac:dyDescent="0.2">
      <c r="A8495" s="14" t="s">
        <v>10455</v>
      </c>
      <c r="B8495" s="14" t="s">
        <v>981</v>
      </c>
    </row>
    <row r="8496" spans="1:2" x14ac:dyDescent="0.2">
      <c r="A8496" s="14" t="s">
        <v>10456</v>
      </c>
      <c r="B8496" s="14" t="s">
        <v>981</v>
      </c>
    </row>
    <row r="8497" spans="1:2" x14ac:dyDescent="0.2">
      <c r="A8497" s="14" t="s">
        <v>10457</v>
      </c>
      <c r="B8497" s="14" t="s">
        <v>1840</v>
      </c>
    </row>
    <row r="8498" spans="1:2" x14ac:dyDescent="0.2">
      <c r="A8498" s="14" t="s">
        <v>10458</v>
      </c>
      <c r="B8498" s="14" t="s">
        <v>981</v>
      </c>
    </row>
    <row r="8499" spans="1:2" x14ac:dyDescent="0.2">
      <c r="A8499" s="14" t="s">
        <v>10459</v>
      </c>
      <c r="B8499" s="14" t="s">
        <v>1840</v>
      </c>
    </row>
    <row r="8500" spans="1:2" x14ac:dyDescent="0.2">
      <c r="A8500" s="14" t="s">
        <v>10460</v>
      </c>
      <c r="B8500" s="14" t="s">
        <v>981</v>
      </c>
    </row>
    <row r="8501" spans="1:2" x14ac:dyDescent="0.2">
      <c r="A8501" s="14" t="s">
        <v>10461</v>
      </c>
      <c r="B8501" s="14" t="s">
        <v>981</v>
      </c>
    </row>
    <row r="8502" spans="1:2" x14ac:dyDescent="0.2">
      <c r="A8502" s="14" t="s">
        <v>10462</v>
      </c>
      <c r="B8502" s="14" t="s">
        <v>1238</v>
      </c>
    </row>
    <row r="8503" spans="1:2" x14ac:dyDescent="0.2">
      <c r="A8503" s="14" t="s">
        <v>10463</v>
      </c>
      <c r="B8503" s="14" t="s">
        <v>981</v>
      </c>
    </row>
    <row r="8504" spans="1:2" x14ac:dyDescent="0.2">
      <c r="A8504" s="14" t="s">
        <v>10464</v>
      </c>
      <c r="B8504" s="14" t="s">
        <v>1913</v>
      </c>
    </row>
    <row r="8505" spans="1:2" x14ac:dyDescent="0.2">
      <c r="A8505" s="14" t="s">
        <v>10465</v>
      </c>
      <c r="B8505" s="14" t="s">
        <v>1904</v>
      </c>
    </row>
    <row r="8506" spans="1:2" x14ac:dyDescent="0.2">
      <c r="A8506" s="14" t="s">
        <v>10466</v>
      </c>
      <c r="B8506" s="14" t="s">
        <v>1904</v>
      </c>
    </row>
    <row r="8507" spans="1:2" x14ac:dyDescent="0.2">
      <c r="A8507" s="14" t="s">
        <v>10467</v>
      </c>
      <c r="B8507" s="14" t="s">
        <v>1904</v>
      </c>
    </row>
    <row r="8508" spans="1:2" x14ac:dyDescent="0.2">
      <c r="A8508" s="14" t="s">
        <v>10468</v>
      </c>
      <c r="B8508" s="14" t="s">
        <v>1904</v>
      </c>
    </row>
    <row r="8509" spans="1:2" x14ac:dyDescent="0.2">
      <c r="A8509" s="14" t="s">
        <v>10469</v>
      </c>
      <c r="B8509" s="14" t="s">
        <v>1899</v>
      </c>
    </row>
    <row r="8510" spans="1:2" x14ac:dyDescent="0.2">
      <c r="A8510" s="14" t="s">
        <v>10470</v>
      </c>
      <c r="B8510" s="14" t="s">
        <v>1902</v>
      </c>
    </row>
    <row r="8511" spans="1:2" x14ac:dyDescent="0.2">
      <c r="A8511" s="14" t="s">
        <v>10471</v>
      </c>
      <c r="B8511" s="14" t="s">
        <v>1913</v>
      </c>
    </row>
    <row r="8512" spans="1:2" x14ac:dyDescent="0.2">
      <c r="A8512" s="14" t="s">
        <v>10472</v>
      </c>
      <c r="B8512" s="14" t="s">
        <v>1902</v>
      </c>
    </row>
    <row r="8513" spans="1:2" x14ac:dyDescent="0.2">
      <c r="A8513" s="14" t="s">
        <v>10473</v>
      </c>
      <c r="B8513" s="14" t="s">
        <v>1899</v>
      </c>
    </row>
    <row r="8514" spans="1:2" x14ac:dyDescent="0.2">
      <c r="A8514" s="14" t="s">
        <v>10474</v>
      </c>
      <c r="B8514" s="14" t="s">
        <v>1902</v>
      </c>
    </row>
    <row r="8515" spans="1:2" x14ac:dyDescent="0.2">
      <c r="A8515" s="14" t="s">
        <v>10475</v>
      </c>
      <c r="B8515" s="14" t="s">
        <v>1902</v>
      </c>
    </row>
    <row r="8516" spans="1:2" x14ac:dyDescent="0.2">
      <c r="A8516" s="14" t="s">
        <v>10476</v>
      </c>
      <c r="B8516" s="14" t="s">
        <v>1913</v>
      </c>
    </row>
    <row r="8517" spans="1:2" x14ac:dyDescent="0.2">
      <c r="A8517" s="14" t="s">
        <v>10477</v>
      </c>
      <c r="B8517" s="14" t="s">
        <v>1902</v>
      </c>
    </row>
    <row r="8518" spans="1:2" x14ac:dyDescent="0.2">
      <c r="A8518" s="14" t="s">
        <v>10478</v>
      </c>
      <c r="B8518" s="14" t="s">
        <v>1902</v>
      </c>
    </row>
    <row r="8519" spans="1:2" x14ac:dyDescent="0.2">
      <c r="A8519" s="14" t="s">
        <v>10479</v>
      </c>
      <c r="B8519" s="14" t="s">
        <v>1913</v>
      </c>
    </row>
    <row r="8520" spans="1:2" x14ac:dyDescent="0.2">
      <c r="A8520" s="14" t="s">
        <v>10480</v>
      </c>
      <c r="B8520" s="14" t="s">
        <v>1902</v>
      </c>
    </row>
    <row r="8521" spans="1:2" x14ac:dyDescent="0.2">
      <c r="A8521" s="14" t="s">
        <v>10481</v>
      </c>
      <c r="B8521" s="14" t="s">
        <v>1902</v>
      </c>
    </row>
    <row r="8522" spans="1:2" x14ac:dyDescent="0.2">
      <c r="A8522" s="14" t="s">
        <v>10482</v>
      </c>
      <c r="B8522" s="14" t="s">
        <v>1905</v>
      </c>
    </row>
    <row r="8523" spans="1:2" x14ac:dyDescent="0.2">
      <c r="A8523" s="14" t="s">
        <v>10483</v>
      </c>
      <c r="B8523" s="14" t="s">
        <v>1905</v>
      </c>
    </row>
    <row r="8524" spans="1:2" x14ac:dyDescent="0.2">
      <c r="A8524" s="14" t="s">
        <v>10484</v>
      </c>
      <c r="B8524" s="14" t="s">
        <v>1902</v>
      </c>
    </row>
    <row r="8525" spans="1:2" x14ac:dyDescent="0.2">
      <c r="A8525" s="14" t="s">
        <v>10485</v>
      </c>
      <c r="B8525" s="14" t="s">
        <v>1902</v>
      </c>
    </row>
    <row r="8526" spans="1:2" x14ac:dyDescent="0.2">
      <c r="A8526" s="14" t="s">
        <v>10486</v>
      </c>
      <c r="B8526" s="14" t="s">
        <v>1905</v>
      </c>
    </row>
    <row r="8527" spans="1:2" x14ac:dyDescent="0.2">
      <c r="A8527" s="14" t="s">
        <v>10487</v>
      </c>
      <c r="B8527" s="14" t="s">
        <v>1913</v>
      </c>
    </row>
    <row r="8528" spans="1:2" x14ac:dyDescent="0.2">
      <c r="A8528" s="14" t="s">
        <v>10488</v>
      </c>
      <c r="B8528" s="14" t="s">
        <v>1899</v>
      </c>
    </row>
    <row r="8529" spans="1:2" x14ac:dyDescent="0.2">
      <c r="A8529" s="14" t="s">
        <v>10489</v>
      </c>
      <c r="B8529" s="14" t="s">
        <v>1913</v>
      </c>
    </row>
    <row r="8530" spans="1:2" x14ac:dyDescent="0.2">
      <c r="A8530" s="14" t="s">
        <v>10490</v>
      </c>
      <c r="B8530" s="14" t="s">
        <v>1913</v>
      </c>
    </row>
    <row r="8531" spans="1:2" x14ac:dyDescent="0.2">
      <c r="A8531" s="14" t="s">
        <v>10491</v>
      </c>
      <c r="B8531" s="14" t="s">
        <v>1913</v>
      </c>
    </row>
    <row r="8532" spans="1:2" x14ac:dyDescent="0.2">
      <c r="A8532" s="14" t="s">
        <v>10492</v>
      </c>
      <c r="B8532" s="14" t="s">
        <v>1913</v>
      </c>
    </row>
    <row r="8533" spans="1:2" x14ac:dyDescent="0.2">
      <c r="A8533" s="14" t="s">
        <v>10493</v>
      </c>
      <c r="B8533" s="14" t="s">
        <v>1913</v>
      </c>
    </row>
    <row r="8534" spans="1:2" x14ac:dyDescent="0.2">
      <c r="A8534" s="14" t="s">
        <v>10494</v>
      </c>
      <c r="B8534" s="14" t="s">
        <v>1913</v>
      </c>
    </row>
    <row r="8535" spans="1:2" x14ac:dyDescent="0.2">
      <c r="A8535" s="14" t="s">
        <v>10495</v>
      </c>
      <c r="B8535" s="14" t="s">
        <v>1913</v>
      </c>
    </row>
    <row r="8536" spans="1:2" x14ac:dyDescent="0.2">
      <c r="A8536" s="14" t="s">
        <v>10496</v>
      </c>
      <c r="B8536" s="14" t="s">
        <v>1905</v>
      </c>
    </row>
    <row r="8537" spans="1:2" x14ac:dyDescent="0.2">
      <c r="A8537" s="14" t="s">
        <v>10497</v>
      </c>
      <c r="B8537" s="14" t="s">
        <v>1905</v>
      </c>
    </row>
    <row r="8538" spans="1:2" x14ac:dyDescent="0.2">
      <c r="A8538" s="14" t="s">
        <v>10498</v>
      </c>
      <c r="B8538" s="14" t="s">
        <v>1913</v>
      </c>
    </row>
    <row r="8539" spans="1:2" x14ac:dyDescent="0.2">
      <c r="A8539" s="14" t="s">
        <v>10499</v>
      </c>
      <c r="B8539" s="14" t="s">
        <v>1915</v>
      </c>
    </row>
    <row r="8540" spans="1:2" x14ac:dyDescent="0.2">
      <c r="A8540" s="14" t="s">
        <v>10500</v>
      </c>
      <c r="B8540" s="14" t="s">
        <v>1905</v>
      </c>
    </row>
    <row r="8541" spans="1:2" x14ac:dyDescent="0.2">
      <c r="A8541" s="14" t="s">
        <v>10501</v>
      </c>
      <c r="B8541" s="14" t="s">
        <v>1905</v>
      </c>
    </row>
    <row r="8542" spans="1:2" x14ac:dyDescent="0.2">
      <c r="A8542" s="14" t="s">
        <v>10502</v>
      </c>
      <c r="B8542" s="14" t="s">
        <v>1909</v>
      </c>
    </row>
    <row r="8543" spans="1:2" x14ac:dyDescent="0.2">
      <c r="A8543" s="14" t="s">
        <v>10503</v>
      </c>
      <c r="B8543" s="14" t="s">
        <v>1911</v>
      </c>
    </row>
    <row r="8544" spans="1:2" x14ac:dyDescent="0.2">
      <c r="A8544" s="14" t="s">
        <v>10504</v>
      </c>
      <c r="B8544" s="14" t="s">
        <v>1912</v>
      </c>
    </row>
    <row r="8545" spans="1:2" x14ac:dyDescent="0.2">
      <c r="A8545" s="14" t="s">
        <v>10505</v>
      </c>
      <c r="B8545" s="14" t="s">
        <v>1912</v>
      </c>
    </row>
    <row r="8546" spans="1:2" x14ac:dyDescent="0.2">
      <c r="A8546" s="14" t="s">
        <v>10506</v>
      </c>
      <c r="B8546" s="14" t="s">
        <v>1912</v>
      </c>
    </row>
    <row r="8547" spans="1:2" x14ac:dyDescent="0.2">
      <c r="A8547" s="14" t="s">
        <v>10507</v>
      </c>
      <c r="B8547" s="14" t="s">
        <v>1912</v>
      </c>
    </row>
    <row r="8548" spans="1:2" x14ac:dyDescent="0.2">
      <c r="A8548" s="14" t="s">
        <v>10508</v>
      </c>
      <c r="B8548" s="14" t="s">
        <v>1911</v>
      </c>
    </row>
    <row r="8549" spans="1:2" x14ac:dyDescent="0.2">
      <c r="A8549" s="14" t="s">
        <v>10509</v>
      </c>
      <c r="B8549" s="14" t="s">
        <v>1912</v>
      </c>
    </row>
    <row r="8550" spans="1:2" x14ac:dyDescent="0.2">
      <c r="A8550" s="14" t="s">
        <v>10510</v>
      </c>
      <c r="B8550" s="14" t="s">
        <v>1911</v>
      </c>
    </row>
    <row r="8551" spans="1:2" x14ac:dyDescent="0.2">
      <c r="A8551" s="14" t="s">
        <v>10511</v>
      </c>
      <c r="B8551" s="14" t="s">
        <v>1914</v>
      </c>
    </row>
    <row r="8552" spans="1:2" x14ac:dyDescent="0.2">
      <c r="A8552" s="14" t="s">
        <v>10512</v>
      </c>
      <c r="B8552" s="14" t="s">
        <v>1911</v>
      </c>
    </row>
    <row r="8553" spans="1:2" x14ac:dyDescent="0.2">
      <c r="A8553" s="14" t="s">
        <v>10513</v>
      </c>
      <c r="B8553" s="14" t="s">
        <v>1911</v>
      </c>
    </row>
    <row r="8554" spans="1:2" x14ac:dyDescent="0.2">
      <c r="A8554" s="14" t="s">
        <v>10514</v>
      </c>
      <c r="B8554" s="14" t="s">
        <v>1911</v>
      </c>
    </row>
    <row r="8555" spans="1:2" x14ac:dyDescent="0.2">
      <c r="A8555" s="14" t="s">
        <v>10515</v>
      </c>
      <c r="B8555" s="14" t="s">
        <v>1911</v>
      </c>
    </row>
    <row r="8556" spans="1:2" x14ac:dyDescent="0.2">
      <c r="A8556" s="14" t="s">
        <v>10516</v>
      </c>
      <c r="B8556" s="14" t="s">
        <v>1909</v>
      </c>
    </row>
    <row r="8557" spans="1:2" x14ac:dyDescent="0.2">
      <c r="A8557" s="14" t="s">
        <v>10517</v>
      </c>
      <c r="B8557" s="14" t="s">
        <v>1902</v>
      </c>
    </row>
    <row r="8558" spans="1:2" x14ac:dyDescent="0.2">
      <c r="A8558" s="14" t="s">
        <v>10518</v>
      </c>
      <c r="B8558" s="14" t="s">
        <v>1911</v>
      </c>
    </row>
    <row r="8559" spans="1:2" x14ac:dyDescent="0.2">
      <c r="A8559" s="14" t="s">
        <v>10519</v>
      </c>
      <c r="B8559" s="14" t="s">
        <v>1911</v>
      </c>
    </row>
    <row r="8560" spans="1:2" x14ac:dyDescent="0.2">
      <c r="A8560" s="14" t="s">
        <v>10520</v>
      </c>
      <c r="B8560" s="14" t="s">
        <v>1905</v>
      </c>
    </row>
    <row r="8561" spans="1:2" x14ac:dyDescent="0.2">
      <c r="A8561" s="14" t="s">
        <v>10521</v>
      </c>
      <c r="B8561" s="14" t="s">
        <v>1911</v>
      </c>
    </row>
    <row r="8562" spans="1:2" x14ac:dyDescent="0.2">
      <c r="A8562" s="14" t="s">
        <v>10522</v>
      </c>
      <c r="B8562" s="14" t="s">
        <v>1888</v>
      </c>
    </row>
    <row r="8563" spans="1:2" x14ac:dyDescent="0.2">
      <c r="A8563" s="14" t="s">
        <v>10523</v>
      </c>
      <c r="B8563" s="14" t="s">
        <v>1888</v>
      </c>
    </row>
    <row r="8564" spans="1:2" x14ac:dyDescent="0.2">
      <c r="A8564" s="14" t="s">
        <v>10524</v>
      </c>
      <c r="B8564" s="14" t="s">
        <v>1888</v>
      </c>
    </row>
    <row r="8565" spans="1:2" x14ac:dyDescent="0.2">
      <c r="A8565" s="14" t="s">
        <v>10525</v>
      </c>
      <c r="B8565" s="14" t="s">
        <v>1888</v>
      </c>
    </row>
    <row r="8566" spans="1:2" x14ac:dyDescent="0.2">
      <c r="A8566" s="14" t="s">
        <v>10526</v>
      </c>
      <c r="B8566" s="14" t="s">
        <v>1894</v>
      </c>
    </row>
    <row r="8567" spans="1:2" x14ac:dyDescent="0.2">
      <c r="A8567" s="14" t="s">
        <v>10527</v>
      </c>
      <c r="B8567" s="14" t="s">
        <v>1895</v>
      </c>
    </row>
    <row r="8568" spans="1:2" x14ac:dyDescent="0.2">
      <c r="A8568" s="14" t="s">
        <v>10528</v>
      </c>
      <c r="B8568" s="14" t="s">
        <v>1894</v>
      </c>
    </row>
    <row r="8569" spans="1:2" x14ac:dyDescent="0.2">
      <c r="A8569" s="14" t="s">
        <v>10529</v>
      </c>
      <c r="B8569" s="14" t="s">
        <v>1894</v>
      </c>
    </row>
    <row r="8570" spans="1:2" x14ac:dyDescent="0.2">
      <c r="A8570" s="14" t="s">
        <v>10530</v>
      </c>
      <c r="B8570" s="14" t="s">
        <v>1894</v>
      </c>
    </row>
    <row r="8571" spans="1:2" x14ac:dyDescent="0.2">
      <c r="A8571" s="14" t="s">
        <v>10531</v>
      </c>
      <c r="B8571" s="14" t="s">
        <v>1895</v>
      </c>
    </row>
    <row r="8572" spans="1:2" x14ac:dyDescent="0.2">
      <c r="A8572" s="14" t="s">
        <v>10532</v>
      </c>
      <c r="B8572" s="14" t="s">
        <v>1895</v>
      </c>
    </row>
    <row r="8573" spans="1:2" x14ac:dyDescent="0.2">
      <c r="A8573" s="14" t="s">
        <v>10533</v>
      </c>
      <c r="B8573" s="14" t="s">
        <v>1894</v>
      </c>
    </row>
    <row r="8574" spans="1:2" x14ac:dyDescent="0.2">
      <c r="A8574" s="14" t="s">
        <v>10534</v>
      </c>
      <c r="B8574" s="14" t="s">
        <v>1895</v>
      </c>
    </row>
    <row r="8575" spans="1:2" x14ac:dyDescent="0.2">
      <c r="A8575" s="14" t="s">
        <v>10535</v>
      </c>
      <c r="B8575" s="14" t="s">
        <v>1895</v>
      </c>
    </row>
    <row r="8576" spans="1:2" x14ac:dyDescent="0.2">
      <c r="A8576" s="14" t="s">
        <v>10536</v>
      </c>
      <c r="B8576" s="14" t="s">
        <v>1897</v>
      </c>
    </row>
    <row r="8577" spans="1:2" x14ac:dyDescent="0.2">
      <c r="A8577" s="14" t="s">
        <v>10537</v>
      </c>
      <c r="B8577" s="14" t="s">
        <v>1897</v>
      </c>
    </row>
    <row r="8578" spans="1:2" x14ac:dyDescent="0.2">
      <c r="A8578" s="14" t="s">
        <v>10538</v>
      </c>
      <c r="B8578" s="14" t="s">
        <v>1895</v>
      </c>
    </row>
    <row r="8579" spans="1:2" x14ac:dyDescent="0.2">
      <c r="A8579" s="14" t="s">
        <v>10539</v>
      </c>
      <c r="B8579" s="14" t="s">
        <v>1897</v>
      </c>
    </row>
    <row r="8580" spans="1:2" x14ac:dyDescent="0.2">
      <c r="A8580" s="14" t="s">
        <v>10540</v>
      </c>
      <c r="B8580" s="14" t="s">
        <v>1897</v>
      </c>
    </row>
    <row r="8581" spans="1:2" x14ac:dyDescent="0.2">
      <c r="A8581" s="14" t="s">
        <v>10541</v>
      </c>
      <c r="B8581" s="14" t="s">
        <v>1897</v>
      </c>
    </row>
    <row r="8582" spans="1:2" x14ac:dyDescent="0.2">
      <c r="A8582" s="14" t="s">
        <v>10542</v>
      </c>
      <c r="B8582" s="14" t="s">
        <v>1885</v>
      </c>
    </row>
    <row r="8583" spans="1:2" x14ac:dyDescent="0.2">
      <c r="A8583" s="14" t="s">
        <v>10543</v>
      </c>
      <c r="B8583" s="14" t="s">
        <v>1885</v>
      </c>
    </row>
    <row r="8584" spans="1:2" x14ac:dyDescent="0.2">
      <c r="A8584" s="14" t="s">
        <v>10544</v>
      </c>
      <c r="B8584" s="14" t="s">
        <v>1885</v>
      </c>
    </row>
    <row r="8585" spans="1:2" x14ac:dyDescent="0.2">
      <c r="A8585" s="14" t="s">
        <v>10545</v>
      </c>
      <c r="B8585" s="14" t="s">
        <v>1885</v>
      </c>
    </row>
    <row r="8586" spans="1:2" x14ac:dyDescent="0.2">
      <c r="A8586" s="14" t="s">
        <v>10546</v>
      </c>
      <c r="B8586" s="14" t="s">
        <v>1886</v>
      </c>
    </row>
    <row r="8587" spans="1:2" x14ac:dyDescent="0.2">
      <c r="A8587" s="14" t="s">
        <v>10547</v>
      </c>
      <c r="B8587" s="14" t="s">
        <v>1886</v>
      </c>
    </row>
    <row r="8588" spans="1:2" x14ac:dyDescent="0.2">
      <c r="A8588" s="14" t="s">
        <v>10548</v>
      </c>
      <c r="B8588" s="14" t="s">
        <v>1886</v>
      </c>
    </row>
    <row r="8589" spans="1:2" x14ac:dyDescent="0.2">
      <c r="A8589" s="14" t="s">
        <v>10549</v>
      </c>
      <c r="B8589" s="14" t="s">
        <v>1886</v>
      </c>
    </row>
    <row r="8590" spans="1:2" x14ac:dyDescent="0.2">
      <c r="A8590" s="14" t="s">
        <v>10550</v>
      </c>
      <c r="B8590" s="14" t="s">
        <v>1905</v>
      </c>
    </row>
    <row r="8591" spans="1:2" x14ac:dyDescent="0.2">
      <c r="A8591" s="14" t="s">
        <v>10551</v>
      </c>
      <c r="B8591" s="14" t="s">
        <v>1905</v>
      </c>
    </row>
    <row r="8592" spans="1:2" x14ac:dyDescent="0.2">
      <c r="A8592" s="14" t="s">
        <v>10552</v>
      </c>
      <c r="B8592" s="14" t="s">
        <v>1884</v>
      </c>
    </row>
    <row r="8593" spans="1:2" x14ac:dyDescent="0.2">
      <c r="A8593" s="14" t="s">
        <v>10553</v>
      </c>
      <c r="B8593" s="14" t="s">
        <v>1905</v>
      </c>
    </row>
    <row r="8594" spans="1:2" x14ac:dyDescent="0.2">
      <c r="A8594" s="14" t="s">
        <v>10554</v>
      </c>
      <c r="B8594" s="14" t="s">
        <v>1905</v>
      </c>
    </row>
    <row r="8595" spans="1:2" x14ac:dyDescent="0.2">
      <c r="A8595" s="14" t="s">
        <v>10555</v>
      </c>
      <c r="B8595" s="14" t="s">
        <v>1905</v>
      </c>
    </row>
    <row r="8596" spans="1:2" x14ac:dyDescent="0.2">
      <c r="A8596" s="14" t="s">
        <v>10556</v>
      </c>
      <c r="B8596" s="14" t="s">
        <v>1884</v>
      </c>
    </row>
    <row r="8597" spans="1:2" x14ac:dyDescent="0.2">
      <c r="A8597" s="14" t="s">
        <v>10557</v>
      </c>
      <c r="B8597" s="14" t="s">
        <v>1905</v>
      </c>
    </row>
    <row r="8598" spans="1:2" x14ac:dyDescent="0.2">
      <c r="A8598" s="14" t="s">
        <v>10558</v>
      </c>
      <c r="B8598" s="14" t="s">
        <v>1905</v>
      </c>
    </row>
    <row r="8599" spans="1:2" x14ac:dyDescent="0.2">
      <c r="A8599" s="14" t="s">
        <v>10559</v>
      </c>
      <c r="B8599" s="14" t="s">
        <v>1905</v>
      </c>
    </row>
    <row r="8600" spans="1:2" x14ac:dyDescent="0.2">
      <c r="A8600" s="14" t="s">
        <v>10560</v>
      </c>
      <c r="B8600" s="14" t="s">
        <v>1905</v>
      </c>
    </row>
    <row r="8601" spans="1:2" x14ac:dyDescent="0.2">
      <c r="A8601" s="14" t="s">
        <v>10561</v>
      </c>
      <c r="B8601" s="14" t="s">
        <v>1905</v>
      </c>
    </row>
    <row r="8602" spans="1:2" x14ac:dyDescent="0.2">
      <c r="A8602" s="14" t="s">
        <v>10562</v>
      </c>
      <c r="B8602" s="14" t="s">
        <v>1905</v>
      </c>
    </row>
    <row r="8603" spans="1:2" x14ac:dyDescent="0.2">
      <c r="A8603" s="14" t="s">
        <v>10563</v>
      </c>
      <c r="B8603" s="14" t="s">
        <v>1905</v>
      </c>
    </row>
    <row r="8604" spans="1:2" x14ac:dyDescent="0.2">
      <c r="A8604" s="14" t="s">
        <v>10564</v>
      </c>
      <c r="B8604" s="14" t="s">
        <v>1905</v>
      </c>
    </row>
    <row r="8605" spans="1:2" x14ac:dyDescent="0.2">
      <c r="A8605" s="14" t="s">
        <v>10565</v>
      </c>
      <c r="B8605" s="14" t="s">
        <v>1905</v>
      </c>
    </row>
    <row r="8606" spans="1:2" x14ac:dyDescent="0.2">
      <c r="A8606" s="14" t="s">
        <v>10566</v>
      </c>
      <c r="B8606" s="14" t="s">
        <v>1914</v>
      </c>
    </row>
    <row r="8607" spans="1:2" x14ac:dyDescent="0.2">
      <c r="A8607" s="14" t="s">
        <v>10567</v>
      </c>
      <c r="B8607" s="14" t="s">
        <v>1901</v>
      </c>
    </row>
    <row r="8608" spans="1:2" x14ac:dyDescent="0.2">
      <c r="A8608" s="14" t="s">
        <v>10568</v>
      </c>
      <c r="B8608" s="14" t="s">
        <v>1897</v>
      </c>
    </row>
    <row r="8609" spans="1:2" x14ac:dyDescent="0.2">
      <c r="A8609" s="14" t="s">
        <v>10569</v>
      </c>
      <c r="B8609" s="14" t="s">
        <v>1896</v>
      </c>
    </row>
    <row r="8610" spans="1:2" x14ac:dyDescent="0.2">
      <c r="A8610" s="14" t="s">
        <v>10570</v>
      </c>
      <c r="B8610" s="14" t="s">
        <v>1896</v>
      </c>
    </row>
    <row r="8611" spans="1:2" x14ac:dyDescent="0.2">
      <c r="A8611" s="14" t="s">
        <v>10571</v>
      </c>
      <c r="B8611" s="14" t="s">
        <v>1896</v>
      </c>
    </row>
    <row r="8612" spans="1:2" x14ac:dyDescent="0.2">
      <c r="A8612" s="14" t="s">
        <v>10572</v>
      </c>
      <c r="B8612" s="14" t="s">
        <v>1896</v>
      </c>
    </row>
    <row r="8613" spans="1:2" x14ac:dyDescent="0.2">
      <c r="A8613" s="14" t="s">
        <v>10573</v>
      </c>
      <c r="B8613" s="14" t="s">
        <v>1896</v>
      </c>
    </row>
    <row r="8614" spans="1:2" x14ac:dyDescent="0.2">
      <c r="A8614" s="14" t="s">
        <v>10574</v>
      </c>
      <c r="B8614" s="14" t="s">
        <v>1896</v>
      </c>
    </row>
    <row r="8615" spans="1:2" x14ac:dyDescent="0.2">
      <c r="A8615" s="14" t="s">
        <v>10575</v>
      </c>
      <c r="B8615" s="14" t="s">
        <v>1896</v>
      </c>
    </row>
    <row r="8616" spans="1:2" x14ac:dyDescent="0.2">
      <c r="A8616" s="14" t="s">
        <v>10576</v>
      </c>
      <c r="B8616" s="14" t="s">
        <v>1896</v>
      </c>
    </row>
    <row r="8617" spans="1:2" x14ac:dyDescent="0.2">
      <c r="A8617" s="14" t="s">
        <v>10577</v>
      </c>
      <c r="B8617" s="14" t="s">
        <v>1896</v>
      </c>
    </row>
    <row r="8618" spans="1:2" x14ac:dyDescent="0.2">
      <c r="A8618" s="14" t="s">
        <v>10578</v>
      </c>
      <c r="B8618" s="14" t="s">
        <v>1897</v>
      </c>
    </row>
    <row r="8619" spans="1:2" x14ac:dyDescent="0.2">
      <c r="A8619" s="14" t="s">
        <v>10579</v>
      </c>
      <c r="B8619" s="14" t="s">
        <v>1896</v>
      </c>
    </row>
    <row r="8620" spans="1:2" x14ac:dyDescent="0.2">
      <c r="A8620" s="14" t="s">
        <v>10580</v>
      </c>
      <c r="B8620" s="14" t="s">
        <v>1897</v>
      </c>
    </row>
    <row r="8621" spans="1:2" x14ac:dyDescent="0.2">
      <c r="A8621" s="14" t="s">
        <v>10581</v>
      </c>
      <c r="B8621" s="14" t="s">
        <v>1894</v>
      </c>
    </row>
    <row r="8622" spans="1:2" x14ac:dyDescent="0.2">
      <c r="A8622" s="14" t="s">
        <v>10582</v>
      </c>
      <c r="B8622" s="14" t="s">
        <v>1893</v>
      </c>
    </row>
    <row r="8623" spans="1:2" x14ac:dyDescent="0.2">
      <c r="A8623" s="14" t="s">
        <v>10583</v>
      </c>
      <c r="B8623" s="14" t="s">
        <v>1893</v>
      </c>
    </row>
    <row r="8624" spans="1:2" x14ac:dyDescent="0.2">
      <c r="A8624" s="14" t="s">
        <v>10584</v>
      </c>
      <c r="B8624" s="14" t="s">
        <v>1896</v>
      </c>
    </row>
    <row r="8625" spans="1:2" x14ac:dyDescent="0.2">
      <c r="A8625" s="14" t="s">
        <v>10585</v>
      </c>
      <c r="B8625" s="14" t="s">
        <v>1893</v>
      </c>
    </row>
    <row r="8626" spans="1:2" x14ac:dyDescent="0.2">
      <c r="A8626" s="14" t="s">
        <v>10586</v>
      </c>
      <c r="B8626" s="14" t="s">
        <v>1893</v>
      </c>
    </row>
    <row r="8627" spans="1:2" x14ac:dyDescent="0.2">
      <c r="A8627" s="14" t="s">
        <v>10587</v>
      </c>
      <c r="B8627" s="14" t="s">
        <v>1893</v>
      </c>
    </row>
    <row r="8628" spans="1:2" x14ac:dyDescent="0.2">
      <c r="A8628" s="14" t="s">
        <v>10588</v>
      </c>
      <c r="B8628" s="14" t="s">
        <v>1892</v>
      </c>
    </row>
    <row r="8629" spans="1:2" x14ac:dyDescent="0.2">
      <c r="A8629" s="14" t="s">
        <v>10589</v>
      </c>
      <c r="B8629" s="14" t="s">
        <v>1892</v>
      </c>
    </row>
    <row r="8630" spans="1:2" x14ac:dyDescent="0.2">
      <c r="A8630" s="14" t="s">
        <v>10590</v>
      </c>
      <c r="B8630" s="14" t="s">
        <v>1888</v>
      </c>
    </row>
    <row r="8631" spans="1:2" x14ac:dyDescent="0.2">
      <c r="A8631" s="14" t="s">
        <v>10591</v>
      </c>
      <c r="B8631" s="14" t="s">
        <v>1893</v>
      </c>
    </row>
    <row r="8632" spans="1:2" x14ac:dyDescent="0.2">
      <c r="A8632" s="14" t="s">
        <v>10592</v>
      </c>
      <c r="B8632" s="14" t="s">
        <v>1888</v>
      </c>
    </row>
    <row r="8633" spans="1:2" x14ac:dyDescent="0.2">
      <c r="A8633" s="14" t="s">
        <v>10593</v>
      </c>
      <c r="B8633" s="14" t="s">
        <v>1891</v>
      </c>
    </row>
    <row r="8634" spans="1:2" x14ac:dyDescent="0.2">
      <c r="A8634" s="14" t="s">
        <v>10594</v>
      </c>
      <c r="B8634" s="14" t="s">
        <v>1888</v>
      </c>
    </row>
    <row r="8635" spans="1:2" x14ac:dyDescent="0.2">
      <c r="A8635" s="14" t="s">
        <v>10595</v>
      </c>
      <c r="B8635" s="14" t="s">
        <v>1891</v>
      </c>
    </row>
    <row r="8636" spans="1:2" x14ac:dyDescent="0.2">
      <c r="A8636" s="14" t="s">
        <v>10596</v>
      </c>
      <c r="B8636" s="14" t="s">
        <v>1903</v>
      </c>
    </row>
    <row r="8637" spans="1:2" x14ac:dyDescent="0.2">
      <c r="A8637" s="14" t="s">
        <v>10597</v>
      </c>
      <c r="B8637" s="14" t="s">
        <v>1891</v>
      </c>
    </row>
    <row r="8638" spans="1:2" x14ac:dyDescent="0.2">
      <c r="A8638" s="14" t="s">
        <v>10598</v>
      </c>
      <c r="B8638" s="14" t="s">
        <v>1902</v>
      </c>
    </row>
    <row r="8639" spans="1:2" x14ac:dyDescent="0.2">
      <c r="A8639" s="14" t="s">
        <v>10599</v>
      </c>
      <c r="B8639" s="14" t="s">
        <v>1888</v>
      </c>
    </row>
    <row r="8640" spans="1:2" x14ac:dyDescent="0.2">
      <c r="A8640" s="14" t="s">
        <v>10600</v>
      </c>
      <c r="B8640" s="14" t="s">
        <v>1902</v>
      </c>
    </row>
    <row r="8641" spans="1:2" x14ac:dyDescent="0.2">
      <c r="A8641" s="14" t="s">
        <v>10601</v>
      </c>
      <c r="B8641" s="14" t="s">
        <v>1902</v>
      </c>
    </row>
    <row r="8642" spans="1:2" x14ac:dyDescent="0.2">
      <c r="A8642" s="14" t="s">
        <v>10602</v>
      </c>
      <c r="B8642" s="14" t="s">
        <v>1902</v>
      </c>
    </row>
    <row r="8643" spans="1:2" x14ac:dyDescent="0.2">
      <c r="A8643" s="14" t="s">
        <v>10603</v>
      </c>
      <c r="B8643" s="14" t="s">
        <v>1902</v>
      </c>
    </row>
    <row r="8644" spans="1:2" x14ac:dyDescent="0.2">
      <c r="A8644" s="14" t="s">
        <v>10604</v>
      </c>
      <c r="B8644" s="14" t="s">
        <v>1897</v>
      </c>
    </row>
    <row r="8645" spans="1:2" x14ac:dyDescent="0.2">
      <c r="A8645" s="14" t="s">
        <v>10605</v>
      </c>
      <c r="B8645" s="14" t="s">
        <v>1902</v>
      </c>
    </row>
    <row r="8646" spans="1:2" x14ac:dyDescent="0.2">
      <c r="A8646" s="14" t="s">
        <v>10606</v>
      </c>
      <c r="B8646" s="14" t="s">
        <v>1913</v>
      </c>
    </row>
    <row r="8647" spans="1:2" x14ac:dyDescent="0.2">
      <c r="A8647" s="14" t="s">
        <v>10607</v>
      </c>
      <c r="B8647" s="14" t="s">
        <v>1913</v>
      </c>
    </row>
    <row r="8648" spans="1:2" x14ac:dyDescent="0.2">
      <c r="A8648" s="14" t="s">
        <v>10608</v>
      </c>
      <c r="B8648" s="14" t="s">
        <v>1913</v>
      </c>
    </row>
    <row r="8649" spans="1:2" x14ac:dyDescent="0.2">
      <c r="A8649" s="14" t="s">
        <v>10609</v>
      </c>
      <c r="B8649" s="14" t="s">
        <v>1913</v>
      </c>
    </row>
    <row r="8650" spans="1:2" x14ac:dyDescent="0.2">
      <c r="A8650" s="14" t="s">
        <v>10610</v>
      </c>
      <c r="B8650" s="14" t="s">
        <v>1913</v>
      </c>
    </row>
    <row r="8651" spans="1:2" x14ac:dyDescent="0.2">
      <c r="A8651" s="14" t="s">
        <v>10611</v>
      </c>
      <c r="B8651" s="14" t="s">
        <v>1913</v>
      </c>
    </row>
    <row r="8652" spans="1:2" x14ac:dyDescent="0.2">
      <c r="A8652" s="14" t="s">
        <v>10612</v>
      </c>
      <c r="B8652" s="14" t="s">
        <v>1913</v>
      </c>
    </row>
    <row r="8653" spans="1:2" x14ac:dyDescent="0.2">
      <c r="A8653" s="14" t="s">
        <v>10613</v>
      </c>
      <c r="B8653" s="14" t="s">
        <v>1913</v>
      </c>
    </row>
    <row r="8654" spans="1:2" x14ac:dyDescent="0.2">
      <c r="A8654" s="14" t="s">
        <v>10614</v>
      </c>
      <c r="B8654" s="14" t="s">
        <v>1903</v>
      </c>
    </row>
    <row r="8655" spans="1:2" x14ac:dyDescent="0.2">
      <c r="A8655" s="14" t="s">
        <v>10615</v>
      </c>
      <c r="B8655" s="14" t="s">
        <v>1912</v>
      </c>
    </row>
    <row r="8656" spans="1:2" x14ac:dyDescent="0.2">
      <c r="A8656" s="14" t="s">
        <v>10616</v>
      </c>
      <c r="B8656" s="14" t="s">
        <v>1903</v>
      </c>
    </row>
    <row r="8657" spans="1:2" x14ac:dyDescent="0.2">
      <c r="A8657" s="14" t="s">
        <v>10617</v>
      </c>
      <c r="B8657" s="14" t="s">
        <v>1912</v>
      </c>
    </row>
    <row r="8658" spans="1:2" x14ac:dyDescent="0.2">
      <c r="A8658" s="14" t="s">
        <v>10618</v>
      </c>
      <c r="B8658" s="14" t="s">
        <v>1903</v>
      </c>
    </row>
    <row r="8659" spans="1:2" x14ac:dyDescent="0.2">
      <c r="A8659" s="14" t="s">
        <v>10619</v>
      </c>
      <c r="B8659" s="14" t="s">
        <v>1913</v>
      </c>
    </row>
    <row r="8660" spans="1:2" x14ac:dyDescent="0.2">
      <c r="A8660" s="14" t="s">
        <v>10620</v>
      </c>
      <c r="B8660" s="14" t="s">
        <v>1913</v>
      </c>
    </row>
    <row r="8661" spans="1:2" x14ac:dyDescent="0.2">
      <c r="A8661" s="14" t="s">
        <v>10621</v>
      </c>
      <c r="B8661" s="14" t="s">
        <v>1913</v>
      </c>
    </row>
    <row r="8662" spans="1:2" x14ac:dyDescent="0.2">
      <c r="A8662" s="14" t="s">
        <v>10622</v>
      </c>
      <c r="B8662" s="14" t="s">
        <v>1913</v>
      </c>
    </row>
    <row r="8663" spans="1:2" x14ac:dyDescent="0.2">
      <c r="A8663" s="14" t="s">
        <v>10623</v>
      </c>
      <c r="B8663" s="14" t="s">
        <v>1912</v>
      </c>
    </row>
    <row r="8664" spans="1:2" x14ac:dyDescent="0.2">
      <c r="A8664" s="14" t="s">
        <v>10624</v>
      </c>
      <c r="B8664" s="14" t="s">
        <v>1913</v>
      </c>
    </row>
    <row r="8665" spans="1:2" x14ac:dyDescent="0.2">
      <c r="A8665" s="14" t="s">
        <v>10625</v>
      </c>
      <c r="B8665" s="14" t="s">
        <v>1902</v>
      </c>
    </row>
    <row r="8666" spans="1:2" x14ac:dyDescent="0.2">
      <c r="A8666" s="14" t="s">
        <v>10626</v>
      </c>
      <c r="B8666" s="14" t="s">
        <v>1903</v>
      </c>
    </row>
    <row r="8667" spans="1:2" x14ac:dyDescent="0.2">
      <c r="A8667" s="14" t="s">
        <v>10627</v>
      </c>
      <c r="B8667" s="14" t="s">
        <v>1903</v>
      </c>
    </row>
    <row r="8668" spans="1:2" x14ac:dyDescent="0.2">
      <c r="A8668" s="14" t="s">
        <v>10628</v>
      </c>
      <c r="B8668" s="14" t="s">
        <v>1903</v>
      </c>
    </row>
    <row r="8669" spans="1:2" x14ac:dyDescent="0.2">
      <c r="A8669" s="14" t="s">
        <v>10629</v>
      </c>
      <c r="B8669" s="14" t="s">
        <v>1905</v>
      </c>
    </row>
    <row r="8670" spans="1:2" x14ac:dyDescent="0.2">
      <c r="A8670" s="14" t="s">
        <v>10630</v>
      </c>
      <c r="B8670" s="14" t="s">
        <v>1905</v>
      </c>
    </row>
    <row r="8671" spans="1:2" x14ac:dyDescent="0.2">
      <c r="A8671" s="14" t="s">
        <v>10631</v>
      </c>
      <c r="B8671" s="14" t="s">
        <v>1905</v>
      </c>
    </row>
    <row r="8672" spans="1:2" x14ac:dyDescent="0.2">
      <c r="A8672" s="14" t="s">
        <v>10632</v>
      </c>
      <c r="B8672" s="14" t="s">
        <v>1905</v>
      </c>
    </row>
    <row r="8673" spans="1:2" x14ac:dyDescent="0.2">
      <c r="A8673" s="14" t="s">
        <v>10633</v>
      </c>
      <c r="B8673" s="14" t="s">
        <v>1912</v>
      </c>
    </row>
    <row r="8674" spans="1:2" x14ac:dyDescent="0.2">
      <c r="A8674" s="14" t="s">
        <v>10634</v>
      </c>
      <c r="B8674" s="14" t="s">
        <v>1903</v>
      </c>
    </row>
    <row r="8675" spans="1:2" x14ac:dyDescent="0.2">
      <c r="A8675" s="14" t="s">
        <v>10635</v>
      </c>
      <c r="B8675" s="14" t="s">
        <v>1913</v>
      </c>
    </row>
    <row r="8676" spans="1:2" x14ac:dyDescent="0.2">
      <c r="A8676" s="14" t="s">
        <v>10636</v>
      </c>
      <c r="B8676" s="14" t="s">
        <v>1903</v>
      </c>
    </row>
    <row r="8677" spans="1:2" x14ac:dyDescent="0.2">
      <c r="A8677" s="14" t="s">
        <v>10637</v>
      </c>
      <c r="B8677" s="14" t="s">
        <v>1903</v>
      </c>
    </row>
    <row r="8678" spans="1:2" x14ac:dyDescent="0.2">
      <c r="A8678" s="14" t="s">
        <v>10638</v>
      </c>
      <c r="B8678" s="14" t="s">
        <v>1912</v>
      </c>
    </row>
    <row r="8679" spans="1:2" x14ac:dyDescent="0.2">
      <c r="A8679" s="14" t="s">
        <v>10639</v>
      </c>
      <c r="B8679" s="14" t="s">
        <v>1901</v>
      </c>
    </row>
    <row r="8680" spans="1:2" x14ac:dyDescent="0.2">
      <c r="A8680" s="14" t="s">
        <v>10640</v>
      </c>
      <c r="B8680" s="14" t="s">
        <v>1903</v>
      </c>
    </row>
    <row r="8681" spans="1:2" x14ac:dyDescent="0.2">
      <c r="A8681" s="14" t="s">
        <v>10641</v>
      </c>
      <c r="B8681" s="14" t="s">
        <v>1901</v>
      </c>
    </row>
    <row r="8682" spans="1:2" x14ac:dyDescent="0.2">
      <c r="A8682" s="14" t="s">
        <v>10642</v>
      </c>
      <c r="B8682" s="14" t="s">
        <v>1913</v>
      </c>
    </row>
    <row r="8683" spans="1:2" x14ac:dyDescent="0.2">
      <c r="A8683" s="14" t="s">
        <v>10643</v>
      </c>
      <c r="B8683" s="14" t="s">
        <v>1914</v>
      </c>
    </row>
    <row r="8684" spans="1:2" x14ac:dyDescent="0.2">
      <c r="A8684" s="14" t="s">
        <v>10644</v>
      </c>
      <c r="B8684" s="14" t="s">
        <v>1913</v>
      </c>
    </row>
    <row r="8685" spans="1:2" x14ac:dyDescent="0.2">
      <c r="A8685" s="14" t="s">
        <v>10645</v>
      </c>
      <c r="B8685" s="14" t="s">
        <v>1905</v>
      </c>
    </row>
    <row r="8686" spans="1:2" x14ac:dyDescent="0.2">
      <c r="A8686" s="14" t="s">
        <v>10646</v>
      </c>
      <c r="B8686" s="14" t="s">
        <v>1912</v>
      </c>
    </row>
    <row r="8687" spans="1:2" x14ac:dyDescent="0.2">
      <c r="A8687" s="14" t="s">
        <v>10647</v>
      </c>
      <c r="B8687" s="14" t="s">
        <v>1904</v>
      </c>
    </row>
    <row r="8688" spans="1:2" x14ac:dyDescent="0.2">
      <c r="A8688" s="14" t="s">
        <v>10648</v>
      </c>
      <c r="B8688" s="14" t="s">
        <v>1899</v>
      </c>
    </row>
    <row r="8689" spans="1:2" x14ac:dyDescent="0.2">
      <c r="A8689" s="14" t="s">
        <v>10649</v>
      </c>
      <c r="B8689" s="14" t="s">
        <v>1904</v>
      </c>
    </row>
    <row r="8690" spans="1:2" x14ac:dyDescent="0.2">
      <c r="A8690" s="14" t="s">
        <v>10650</v>
      </c>
      <c r="B8690" s="14" t="s">
        <v>1904</v>
      </c>
    </row>
    <row r="8691" spans="1:2" x14ac:dyDescent="0.2">
      <c r="A8691" s="14" t="s">
        <v>10651</v>
      </c>
      <c r="B8691" s="14" t="s">
        <v>1902</v>
      </c>
    </row>
    <row r="8692" spans="1:2" x14ac:dyDescent="0.2">
      <c r="A8692" s="14" t="s">
        <v>10652</v>
      </c>
      <c r="B8692" s="14" t="s">
        <v>1891</v>
      </c>
    </row>
    <row r="8693" spans="1:2" x14ac:dyDescent="0.2">
      <c r="A8693" s="14" t="s">
        <v>10653</v>
      </c>
      <c r="B8693" s="14" t="s">
        <v>1905</v>
      </c>
    </row>
    <row r="8694" spans="1:2" x14ac:dyDescent="0.2">
      <c r="A8694" s="14" t="s">
        <v>10654</v>
      </c>
      <c r="B8694" s="14" t="s">
        <v>1904</v>
      </c>
    </row>
    <row r="8695" spans="1:2" x14ac:dyDescent="0.2">
      <c r="A8695" s="14" t="s">
        <v>10655</v>
      </c>
      <c r="B8695" s="14" t="s">
        <v>1904</v>
      </c>
    </row>
    <row r="8696" spans="1:2" x14ac:dyDescent="0.2">
      <c r="A8696" s="14" t="s">
        <v>10656</v>
      </c>
      <c r="B8696" s="14" t="s">
        <v>1901</v>
      </c>
    </row>
    <row r="8697" spans="1:2" x14ac:dyDescent="0.2">
      <c r="A8697" s="14" t="s">
        <v>10657</v>
      </c>
      <c r="B8697" s="14" t="s">
        <v>1902</v>
      </c>
    </row>
    <row r="8698" spans="1:2" x14ac:dyDescent="0.2">
      <c r="A8698" s="14" t="s">
        <v>10658</v>
      </c>
      <c r="B8698" s="14" t="s">
        <v>1904</v>
      </c>
    </row>
    <row r="8699" spans="1:2" x14ac:dyDescent="0.2">
      <c r="A8699" s="14" t="s">
        <v>10659</v>
      </c>
      <c r="B8699" s="14" t="s">
        <v>1901</v>
      </c>
    </row>
    <row r="8700" spans="1:2" x14ac:dyDescent="0.2">
      <c r="A8700" s="14" t="s">
        <v>10660</v>
      </c>
      <c r="B8700" s="14" t="s">
        <v>1903</v>
      </c>
    </row>
    <row r="8701" spans="1:2" x14ac:dyDescent="0.2">
      <c r="A8701" s="14" t="s">
        <v>10661</v>
      </c>
      <c r="B8701" s="14" t="s">
        <v>1900</v>
      </c>
    </row>
    <row r="8702" spans="1:2" x14ac:dyDescent="0.2">
      <c r="A8702" s="14" t="s">
        <v>10662</v>
      </c>
      <c r="B8702" s="14" t="s">
        <v>1900</v>
      </c>
    </row>
    <row r="8703" spans="1:2" x14ac:dyDescent="0.2">
      <c r="A8703" s="14" t="s">
        <v>10663</v>
      </c>
      <c r="B8703" s="14" t="s">
        <v>1901</v>
      </c>
    </row>
    <row r="8704" spans="1:2" x14ac:dyDescent="0.2">
      <c r="A8704" s="14" t="s">
        <v>10664</v>
      </c>
      <c r="B8704" s="14" t="s">
        <v>1901</v>
      </c>
    </row>
    <row r="8705" spans="1:2" x14ac:dyDescent="0.2">
      <c r="A8705" s="14" t="s">
        <v>10665</v>
      </c>
      <c r="B8705" s="14" t="s">
        <v>1902</v>
      </c>
    </row>
    <row r="8706" spans="1:2" x14ac:dyDescent="0.2">
      <c r="A8706" s="14" t="s">
        <v>10666</v>
      </c>
      <c r="B8706" s="14" t="s">
        <v>1901</v>
      </c>
    </row>
    <row r="8707" spans="1:2" x14ac:dyDescent="0.2">
      <c r="A8707" s="14" t="s">
        <v>10667</v>
      </c>
      <c r="B8707" s="14" t="s">
        <v>1901</v>
      </c>
    </row>
    <row r="8708" spans="1:2" x14ac:dyDescent="0.2">
      <c r="A8708" s="14" t="s">
        <v>10668</v>
      </c>
      <c r="B8708" s="14" t="s">
        <v>1901</v>
      </c>
    </row>
    <row r="8709" spans="1:2" x14ac:dyDescent="0.2">
      <c r="A8709" s="14" t="s">
        <v>10669</v>
      </c>
      <c r="B8709" s="14" t="s">
        <v>1901</v>
      </c>
    </row>
    <row r="8710" spans="1:2" x14ac:dyDescent="0.2">
      <c r="A8710" s="14" t="s">
        <v>10670</v>
      </c>
      <c r="B8710" s="14" t="s">
        <v>1901</v>
      </c>
    </row>
    <row r="8711" spans="1:2" x14ac:dyDescent="0.2">
      <c r="A8711" s="14" t="s">
        <v>10671</v>
      </c>
      <c r="B8711" s="14" t="s">
        <v>1903</v>
      </c>
    </row>
    <row r="8712" spans="1:2" x14ac:dyDescent="0.2">
      <c r="A8712" s="14" t="s">
        <v>10672</v>
      </c>
      <c r="B8712" s="14" t="s">
        <v>1914</v>
      </c>
    </row>
    <row r="8713" spans="1:2" x14ac:dyDescent="0.2">
      <c r="A8713" s="14" t="s">
        <v>10673</v>
      </c>
      <c r="B8713" s="14" t="s">
        <v>1900</v>
      </c>
    </row>
    <row r="8714" spans="1:2" x14ac:dyDescent="0.2">
      <c r="A8714" s="14" t="s">
        <v>10674</v>
      </c>
      <c r="B8714" s="14" t="s">
        <v>1900</v>
      </c>
    </row>
    <row r="8715" spans="1:2" x14ac:dyDescent="0.2">
      <c r="A8715" s="14" t="s">
        <v>10675</v>
      </c>
      <c r="B8715" s="14" t="s">
        <v>1900</v>
      </c>
    </row>
    <row r="8716" spans="1:2" x14ac:dyDescent="0.2">
      <c r="A8716" s="14" t="s">
        <v>10676</v>
      </c>
      <c r="B8716" s="14" t="s">
        <v>1901</v>
      </c>
    </row>
    <row r="8717" spans="1:2" x14ac:dyDescent="0.2">
      <c r="A8717" s="14" t="s">
        <v>10677</v>
      </c>
      <c r="B8717" s="14" t="s">
        <v>1914</v>
      </c>
    </row>
    <row r="8718" spans="1:2" x14ac:dyDescent="0.2">
      <c r="A8718" s="14" t="s">
        <v>10678</v>
      </c>
      <c r="B8718" s="14" t="s">
        <v>1900</v>
      </c>
    </row>
    <row r="8719" spans="1:2" x14ac:dyDescent="0.2">
      <c r="A8719" s="14" t="s">
        <v>10679</v>
      </c>
      <c r="B8719" s="14" t="s">
        <v>1900</v>
      </c>
    </row>
    <row r="8720" spans="1:2" x14ac:dyDescent="0.2">
      <c r="A8720" s="14" t="s">
        <v>10680</v>
      </c>
      <c r="B8720" s="14" t="s">
        <v>1887</v>
      </c>
    </row>
    <row r="8721" spans="1:2" x14ac:dyDescent="0.2">
      <c r="A8721" s="14" t="s">
        <v>10681</v>
      </c>
      <c r="B8721" s="14" t="s">
        <v>1887</v>
      </c>
    </row>
    <row r="8722" spans="1:2" x14ac:dyDescent="0.2">
      <c r="A8722" s="14" t="s">
        <v>10682</v>
      </c>
      <c r="B8722" s="14" t="s">
        <v>1887</v>
      </c>
    </row>
    <row r="8723" spans="1:2" x14ac:dyDescent="0.2">
      <c r="A8723" s="14" t="s">
        <v>10683</v>
      </c>
      <c r="B8723" s="14" t="s">
        <v>1901</v>
      </c>
    </row>
    <row r="8724" spans="1:2" x14ac:dyDescent="0.2">
      <c r="A8724" s="14" t="s">
        <v>10684</v>
      </c>
      <c r="B8724" s="14" t="s">
        <v>1887</v>
      </c>
    </row>
    <row r="8725" spans="1:2" x14ac:dyDescent="0.2">
      <c r="A8725" s="14" t="s">
        <v>10685</v>
      </c>
      <c r="B8725" s="14" t="s">
        <v>1887</v>
      </c>
    </row>
    <row r="8726" spans="1:2" x14ac:dyDescent="0.2">
      <c r="A8726" s="14" t="s">
        <v>10686</v>
      </c>
      <c r="B8726" s="14" t="s">
        <v>1900</v>
      </c>
    </row>
    <row r="8727" spans="1:2" x14ac:dyDescent="0.2">
      <c r="A8727" s="14" t="s">
        <v>10687</v>
      </c>
      <c r="B8727" s="14" t="s">
        <v>1914</v>
      </c>
    </row>
    <row r="8728" spans="1:2" x14ac:dyDescent="0.2">
      <c r="A8728" s="14" t="s">
        <v>10688</v>
      </c>
      <c r="B8728" s="14" t="s">
        <v>1914</v>
      </c>
    </row>
    <row r="8729" spans="1:2" x14ac:dyDescent="0.2">
      <c r="A8729" s="14" t="s">
        <v>10689</v>
      </c>
      <c r="B8729" s="14" t="s">
        <v>1914</v>
      </c>
    </row>
    <row r="8730" spans="1:2" x14ac:dyDescent="0.2">
      <c r="A8730" s="14" t="s">
        <v>10690</v>
      </c>
      <c r="B8730" s="14" t="s">
        <v>1914</v>
      </c>
    </row>
    <row r="8731" spans="1:2" x14ac:dyDescent="0.2">
      <c r="A8731" s="14" t="s">
        <v>10691</v>
      </c>
      <c r="B8731" s="14" t="s">
        <v>1914</v>
      </c>
    </row>
    <row r="8732" spans="1:2" x14ac:dyDescent="0.2">
      <c r="A8732" s="14" t="s">
        <v>10692</v>
      </c>
      <c r="B8732" s="14" t="s">
        <v>1901</v>
      </c>
    </row>
    <row r="8733" spans="1:2" x14ac:dyDescent="0.2">
      <c r="A8733" s="14" t="s">
        <v>10693</v>
      </c>
      <c r="B8733" s="14" t="s">
        <v>1904</v>
      </c>
    </row>
    <row r="8734" spans="1:2" x14ac:dyDescent="0.2">
      <c r="A8734" s="14" t="s">
        <v>10694</v>
      </c>
      <c r="B8734" s="14" t="s">
        <v>1900</v>
      </c>
    </row>
    <row r="8735" spans="1:2" x14ac:dyDescent="0.2">
      <c r="A8735" s="14" t="s">
        <v>10695</v>
      </c>
      <c r="B8735" s="14" t="s">
        <v>1887</v>
      </c>
    </row>
    <row r="8736" spans="1:2" x14ac:dyDescent="0.2">
      <c r="A8736" s="14" t="s">
        <v>10696</v>
      </c>
      <c r="B8736" s="14" t="s">
        <v>1877</v>
      </c>
    </row>
    <row r="8737" spans="1:2" x14ac:dyDescent="0.2">
      <c r="A8737" s="14" t="s">
        <v>10697</v>
      </c>
      <c r="B8737" s="14" t="s">
        <v>1900</v>
      </c>
    </row>
    <row r="8738" spans="1:2" x14ac:dyDescent="0.2">
      <c r="A8738" s="14" t="s">
        <v>10698</v>
      </c>
      <c r="B8738" s="14" t="s">
        <v>1914</v>
      </c>
    </row>
    <row r="8739" spans="1:2" x14ac:dyDescent="0.2">
      <c r="A8739" s="14" t="s">
        <v>10699</v>
      </c>
      <c r="B8739" s="14" t="s">
        <v>1884</v>
      </c>
    </row>
    <row r="8740" spans="1:2" x14ac:dyDescent="0.2">
      <c r="A8740" s="14" t="s">
        <v>10700</v>
      </c>
      <c r="B8740" s="14" t="s">
        <v>1904</v>
      </c>
    </row>
    <row r="8741" spans="1:2" x14ac:dyDescent="0.2">
      <c r="A8741" s="14" t="s">
        <v>10701</v>
      </c>
      <c r="B8741" s="14" t="s">
        <v>1904</v>
      </c>
    </row>
    <row r="8742" spans="1:2" x14ac:dyDescent="0.2">
      <c r="A8742" s="14" t="s">
        <v>10702</v>
      </c>
      <c r="B8742" s="14" t="s">
        <v>1899</v>
      </c>
    </row>
    <row r="8743" spans="1:2" x14ac:dyDescent="0.2">
      <c r="A8743" s="14" t="s">
        <v>10703</v>
      </c>
      <c r="B8743" s="14" t="s">
        <v>1902</v>
      </c>
    </row>
    <row r="8744" spans="1:2" x14ac:dyDescent="0.2">
      <c r="A8744" s="14" t="s">
        <v>10704</v>
      </c>
      <c r="B8744" s="14" t="s">
        <v>1899</v>
      </c>
    </row>
    <row r="8745" spans="1:2" x14ac:dyDescent="0.2">
      <c r="A8745" s="14" t="s">
        <v>10705</v>
      </c>
      <c r="B8745" s="14" t="s">
        <v>1899</v>
      </c>
    </row>
    <row r="8746" spans="1:2" x14ac:dyDescent="0.2">
      <c r="A8746" s="14" t="s">
        <v>10706</v>
      </c>
      <c r="B8746" s="14" t="s">
        <v>1899</v>
      </c>
    </row>
    <row r="8747" spans="1:2" x14ac:dyDescent="0.2">
      <c r="A8747" s="14" t="s">
        <v>10707</v>
      </c>
      <c r="B8747" s="14" t="s">
        <v>1899</v>
      </c>
    </row>
    <row r="8748" spans="1:2" x14ac:dyDescent="0.2">
      <c r="A8748" s="14" t="s">
        <v>10708</v>
      </c>
      <c r="B8748" s="14" t="s">
        <v>1899</v>
      </c>
    </row>
    <row r="8749" spans="1:2" x14ac:dyDescent="0.2">
      <c r="A8749" s="14" t="s">
        <v>10709</v>
      </c>
      <c r="B8749" s="14" t="s">
        <v>1899</v>
      </c>
    </row>
    <row r="8750" spans="1:2" x14ac:dyDescent="0.2">
      <c r="A8750" s="14" t="s">
        <v>10710</v>
      </c>
      <c r="B8750" s="14" t="s">
        <v>1899</v>
      </c>
    </row>
    <row r="8751" spans="1:2" x14ac:dyDescent="0.2">
      <c r="A8751" s="14" t="s">
        <v>10711</v>
      </c>
      <c r="B8751" s="14" t="s">
        <v>1899</v>
      </c>
    </row>
    <row r="8752" spans="1:2" x14ac:dyDescent="0.2">
      <c r="A8752" s="14" t="s">
        <v>10712</v>
      </c>
      <c r="B8752" s="14" t="s">
        <v>1896</v>
      </c>
    </row>
    <row r="8753" spans="1:2" x14ac:dyDescent="0.2">
      <c r="A8753" s="14" t="s">
        <v>10713</v>
      </c>
      <c r="B8753" s="14" t="s">
        <v>1899</v>
      </c>
    </row>
    <row r="8754" spans="1:2" x14ac:dyDescent="0.2">
      <c r="A8754" s="14" t="s">
        <v>10714</v>
      </c>
      <c r="B8754" s="14" t="s">
        <v>1899</v>
      </c>
    </row>
    <row r="8755" spans="1:2" x14ac:dyDescent="0.2">
      <c r="A8755" s="14" t="s">
        <v>10715</v>
      </c>
      <c r="B8755" s="14" t="s">
        <v>1899</v>
      </c>
    </row>
    <row r="8756" spans="1:2" x14ac:dyDescent="0.2">
      <c r="A8756" s="14" t="s">
        <v>10716</v>
      </c>
      <c r="B8756" s="14" t="s">
        <v>1899</v>
      </c>
    </row>
    <row r="8757" spans="1:2" x14ac:dyDescent="0.2">
      <c r="A8757" s="14" t="s">
        <v>10717</v>
      </c>
      <c r="B8757" s="14" t="s">
        <v>1899</v>
      </c>
    </row>
    <row r="8758" spans="1:2" x14ac:dyDescent="0.2">
      <c r="A8758" s="14" t="s">
        <v>10718</v>
      </c>
      <c r="B8758" s="14" t="s">
        <v>1899</v>
      </c>
    </row>
    <row r="8759" spans="1:2" x14ac:dyDescent="0.2">
      <c r="A8759" s="14" t="s">
        <v>10719</v>
      </c>
      <c r="B8759" s="14" t="s">
        <v>1899</v>
      </c>
    </row>
    <row r="8760" spans="1:2" x14ac:dyDescent="0.2">
      <c r="A8760" s="14" t="s">
        <v>10720</v>
      </c>
      <c r="B8760" s="14" t="s">
        <v>1884</v>
      </c>
    </row>
    <row r="8761" spans="1:2" x14ac:dyDescent="0.2">
      <c r="A8761" s="14" t="s">
        <v>10721</v>
      </c>
      <c r="B8761" s="14" t="s">
        <v>1896</v>
      </c>
    </row>
    <row r="8762" spans="1:2" x14ac:dyDescent="0.2">
      <c r="A8762" s="14" t="s">
        <v>10722</v>
      </c>
      <c r="B8762" s="14" t="s">
        <v>1893</v>
      </c>
    </row>
    <row r="8763" spans="1:2" x14ac:dyDescent="0.2">
      <c r="A8763" s="14" t="s">
        <v>10723</v>
      </c>
      <c r="B8763" s="14" t="s">
        <v>1899</v>
      </c>
    </row>
    <row r="8764" spans="1:2" x14ac:dyDescent="0.2">
      <c r="A8764" s="14" t="s">
        <v>10724</v>
      </c>
      <c r="B8764" s="14" t="s">
        <v>1890</v>
      </c>
    </row>
    <row r="8765" spans="1:2" x14ac:dyDescent="0.2">
      <c r="A8765" s="14" t="s">
        <v>10725</v>
      </c>
      <c r="B8765" s="14" t="s">
        <v>1884</v>
      </c>
    </row>
    <row r="8766" spans="1:2" x14ac:dyDescent="0.2">
      <c r="A8766" s="14" t="s">
        <v>10726</v>
      </c>
      <c r="B8766" s="14" t="s">
        <v>1893</v>
      </c>
    </row>
    <row r="8767" spans="1:2" x14ac:dyDescent="0.2">
      <c r="A8767" s="14" t="s">
        <v>10727</v>
      </c>
      <c r="B8767" s="14" t="s">
        <v>1893</v>
      </c>
    </row>
    <row r="8768" spans="1:2" x14ac:dyDescent="0.2">
      <c r="A8768" s="14" t="s">
        <v>10728</v>
      </c>
      <c r="B8768" s="14" t="s">
        <v>1893</v>
      </c>
    </row>
    <row r="8769" spans="1:2" x14ac:dyDescent="0.2">
      <c r="A8769" s="14" t="s">
        <v>10729</v>
      </c>
      <c r="B8769" s="14" t="s">
        <v>1892</v>
      </c>
    </row>
    <row r="8770" spans="1:2" x14ac:dyDescent="0.2">
      <c r="A8770" s="14" t="s">
        <v>10730</v>
      </c>
      <c r="B8770" s="14" t="s">
        <v>1893</v>
      </c>
    </row>
    <row r="8771" spans="1:2" x14ac:dyDescent="0.2">
      <c r="A8771" s="14" t="s">
        <v>10731</v>
      </c>
      <c r="B8771" s="14" t="s">
        <v>1893</v>
      </c>
    </row>
    <row r="8772" spans="1:2" x14ac:dyDescent="0.2">
      <c r="A8772" s="14" t="s">
        <v>10732</v>
      </c>
      <c r="B8772" s="14" t="s">
        <v>1892</v>
      </c>
    </row>
    <row r="8773" spans="1:2" x14ac:dyDescent="0.2">
      <c r="A8773" s="14" t="s">
        <v>10733</v>
      </c>
      <c r="B8773" s="14" t="s">
        <v>1889</v>
      </c>
    </row>
    <row r="8774" spans="1:2" x14ac:dyDescent="0.2">
      <c r="A8774" s="14" t="s">
        <v>10734</v>
      </c>
      <c r="B8774" s="14" t="s">
        <v>1889</v>
      </c>
    </row>
    <row r="8775" spans="1:2" x14ac:dyDescent="0.2">
      <c r="A8775" s="14" t="s">
        <v>10735</v>
      </c>
      <c r="B8775" s="14" t="s">
        <v>1892</v>
      </c>
    </row>
    <row r="8776" spans="1:2" x14ac:dyDescent="0.2">
      <c r="A8776" s="14" t="s">
        <v>10736</v>
      </c>
      <c r="B8776" s="14" t="s">
        <v>1889</v>
      </c>
    </row>
    <row r="8777" spans="1:2" x14ac:dyDescent="0.2">
      <c r="A8777" s="14" t="s">
        <v>10737</v>
      </c>
      <c r="B8777" s="14" t="s">
        <v>1891</v>
      </c>
    </row>
    <row r="8778" spans="1:2" x14ac:dyDescent="0.2">
      <c r="A8778" s="14" t="s">
        <v>10738</v>
      </c>
      <c r="B8778" s="14" t="s">
        <v>1892</v>
      </c>
    </row>
    <row r="8779" spans="1:2" x14ac:dyDescent="0.2">
      <c r="A8779" s="14" t="s">
        <v>10739</v>
      </c>
      <c r="B8779" s="14" t="s">
        <v>1904</v>
      </c>
    </row>
    <row r="8780" spans="1:2" x14ac:dyDescent="0.2">
      <c r="A8780" s="14" t="s">
        <v>10740</v>
      </c>
      <c r="B8780" s="14" t="s">
        <v>1902</v>
      </c>
    </row>
    <row r="8781" spans="1:2" x14ac:dyDescent="0.2">
      <c r="A8781" s="14" t="s">
        <v>10741</v>
      </c>
      <c r="B8781" s="14" t="s">
        <v>1890</v>
      </c>
    </row>
    <row r="8782" spans="1:2" x14ac:dyDescent="0.2">
      <c r="A8782" s="14" t="s">
        <v>10742</v>
      </c>
      <c r="B8782" s="14" t="s">
        <v>1884</v>
      </c>
    </row>
    <row r="8783" spans="1:2" x14ac:dyDescent="0.2">
      <c r="A8783" s="14" t="s">
        <v>10743</v>
      </c>
      <c r="B8783" s="14" t="s">
        <v>1889</v>
      </c>
    </row>
    <row r="8784" spans="1:2" x14ac:dyDescent="0.2">
      <c r="A8784" s="14" t="s">
        <v>10744</v>
      </c>
      <c r="B8784" s="14" t="s">
        <v>1890</v>
      </c>
    </row>
    <row r="8785" spans="1:2" x14ac:dyDescent="0.2">
      <c r="A8785" s="14" t="s">
        <v>10745</v>
      </c>
      <c r="B8785" s="14" t="s">
        <v>1890</v>
      </c>
    </row>
    <row r="8786" spans="1:2" x14ac:dyDescent="0.2">
      <c r="A8786" s="14" t="s">
        <v>10746</v>
      </c>
      <c r="B8786" s="14" t="s">
        <v>1890</v>
      </c>
    </row>
    <row r="8787" spans="1:2" x14ac:dyDescent="0.2">
      <c r="A8787" s="14" t="s">
        <v>10747</v>
      </c>
      <c r="B8787" s="14" t="s">
        <v>1889</v>
      </c>
    </row>
    <row r="8788" spans="1:2" x14ac:dyDescent="0.2">
      <c r="A8788" s="14" t="s">
        <v>10748</v>
      </c>
      <c r="B8788" s="14" t="s">
        <v>1889</v>
      </c>
    </row>
    <row r="8789" spans="1:2" x14ac:dyDescent="0.2">
      <c r="A8789" s="14" t="s">
        <v>10749</v>
      </c>
      <c r="B8789" s="14" t="s">
        <v>1889</v>
      </c>
    </row>
    <row r="8790" spans="1:2" x14ac:dyDescent="0.2">
      <c r="A8790" s="14" t="s">
        <v>10750</v>
      </c>
      <c r="B8790" s="14" t="s">
        <v>1889</v>
      </c>
    </row>
    <row r="8791" spans="1:2" x14ac:dyDescent="0.2">
      <c r="A8791" s="14" t="s">
        <v>10751</v>
      </c>
      <c r="B8791" s="14" t="s">
        <v>1903</v>
      </c>
    </row>
    <row r="8792" spans="1:2" x14ac:dyDescent="0.2">
      <c r="A8792" s="14" t="s">
        <v>10752</v>
      </c>
      <c r="B8792" s="14" t="s">
        <v>1902</v>
      </c>
    </row>
    <row r="8793" spans="1:2" x14ac:dyDescent="0.2">
      <c r="A8793" s="14" t="s">
        <v>10753</v>
      </c>
      <c r="B8793" s="14" t="s">
        <v>1889</v>
      </c>
    </row>
    <row r="8794" spans="1:2" x14ac:dyDescent="0.2">
      <c r="A8794" s="14" t="s">
        <v>10754</v>
      </c>
      <c r="B8794" s="14" t="s">
        <v>1889</v>
      </c>
    </row>
    <row r="8795" spans="1:2" x14ac:dyDescent="0.2">
      <c r="A8795" s="14" t="s">
        <v>10755</v>
      </c>
      <c r="B8795" s="14" t="s">
        <v>1899</v>
      </c>
    </row>
    <row r="8796" spans="1:2" x14ac:dyDescent="0.2">
      <c r="A8796" s="14" t="s">
        <v>10756</v>
      </c>
      <c r="B8796" s="14" t="s">
        <v>1902</v>
      </c>
    </row>
    <row r="8797" spans="1:2" x14ac:dyDescent="0.2">
      <c r="A8797" s="14" t="s">
        <v>10757</v>
      </c>
      <c r="B8797" s="14" t="s">
        <v>1902</v>
      </c>
    </row>
    <row r="8798" spans="1:2" x14ac:dyDescent="0.2">
      <c r="A8798" s="14" t="s">
        <v>10758</v>
      </c>
      <c r="B8798" s="14" t="s">
        <v>1904</v>
      </c>
    </row>
    <row r="8799" spans="1:2" x14ac:dyDescent="0.2">
      <c r="A8799" s="14" t="s">
        <v>10759</v>
      </c>
      <c r="B8799" s="14" t="s">
        <v>1904</v>
      </c>
    </row>
    <row r="8800" spans="1:2" x14ac:dyDescent="0.2">
      <c r="A8800" s="14" t="s">
        <v>10760</v>
      </c>
      <c r="B8800" s="14" t="s">
        <v>1891</v>
      </c>
    </row>
    <row r="8801" spans="1:2" x14ac:dyDescent="0.2">
      <c r="A8801" s="14" t="s">
        <v>10761</v>
      </c>
      <c r="B8801" s="14" t="s">
        <v>1877</v>
      </c>
    </row>
    <row r="8802" spans="1:2" x14ac:dyDescent="0.2">
      <c r="A8802" s="14" t="s">
        <v>10762</v>
      </c>
      <c r="B8802" s="14" t="s">
        <v>1877</v>
      </c>
    </row>
    <row r="8803" spans="1:2" x14ac:dyDescent="0.2">
      <c r="A8803" s="14" t="s">
        <v>10763</v>
      </c>
      <c r="B8803" s="14" t="s">
        <v>1896</v>
      </c>
    </row>
    <row r="8804" spans="1:2" x14ac:dyDescent="0.2">
      <c r="A8804" s="14" t="s">
        <v>10764</v>
      </c>
      <c r="B8804" s="14" t="s">
        <v>1877</v>
      </c>
    </row>
    <row r="8805" spans="1:2" x14ac:dyDescent="0.2">
      <c r="A8805" s="14" t="s">
        <v>10765</v>
      </c>
      <c r="B8805" s="14" t="s">
        <v>1877</v>
      </c>
    </row>
    <row r="8806" spans="1:2" x14ac:dyDescent="0.2">
      <c r="A8806" s="14" t="s">
        <v>10766</v>
      </c>
      <c r="B8806" s="14" t="s">
        <v>1896</v>
      </c>
    </row>
    <row r="8807" spans="1:2" x14ac:dyDescent="0.2">
      <c r="A8807" s="14" t="s">
        <v>10767</v>
      </c>
      <c r="B8807" s="14" t="s">
        <v>1877</v>
      </c>
    </row>
    <row r="8808" spans="1:2" x14ac:dyDescent="0.2">
      <c r="A8808" s="14" t="s">
        <v>10768</v>
      </c>
      <c r="B8808" s="14" t="s">
        <v>1896</v>
      </c>
    </row>
    <row r="8809" spans="1:2" x14ac:dyDescent="0.2">
      <c r="A8809" s="14" t="s">
        <v>10769</v>
      </c>
      <c r="B8809" s="14" t="s">
        <v>1896</v>
      </c>
    </row>
    <row r="8810" spans="1:2" x14ac:dyDescent="0.2">
      <c r="A8810" s="14" t="s">
        <v>10770</v>
      </c>
      <c r="B8810" s="14" t="s">
        <v>1877</v>
      </c>
    </row>
    <row r="8811" spans="1:2" x14ac:dyDescent="0.2">
      <c r="A8811" s="14" t="s">
        <v>10771</v>
      </c>
      <c r="B8811" s="14" t="s">
        <v>1891</v>
      </c>
    </row>
    <row r="8812" spans="1:2" x14ac:dyDescent="0.2">
      <c r="A8812" s="14" t="s">
        <v>10772</v>
      </c>
      <c r="B8812" s="14" t="s">
        <v>1891</v>
      </c>
    </row>
    <row r="8813" spans="1:2" x14ac:dyDescent="0.2">
      <c r="A8813" s="14" t="s">
        <v>10773</v>
      </c>
      <c r="B8813" s="14" t="s">
        <v>1896</v>
      </c>
    </row>
    <row r="8814" spans="1:2" x14ac:dyDescent="0.2">
      <c r="A8814" s="14" t="s">
        <v>10774</v>
      </c>
      <c r="B8814" s="14" t="s">
        <v>1891</v>
      </c>
    </row>
    <row r="8815" spans="1:2" x14ac:dyDescent="0.2">
      <c r="A8815" s="14" t="s">
        <v>10775</v>
      </c>
      <c r="B8815" s="14" t="s">
        <v>1896</v>
      </c>
    </row>
    <row r="8816" spans="1:2" x14ac:dyDescent="0.2">
      <c r="A8816" s="14" t="s">
        <v>10776</v>
      </c>
      <c r="B8816" s="14" t="s">
        <v>1896</v>
      </c>
    </row>
    <row r="8817" spans="1:2" x14ac:dyDescent="0.2">
      <c r="A8817" s="14" t="s">
        <v>10777</v>
      </c>
      <c r="B8817" s="14" t="s">
        <v>1896</v>
      </c>
    </row>
    <row r="8818" spans="1:2" x14ac:dyDescent="0.2">
      <c r="A8818" s="14" t="s">
        <v>10778</v>
      </c>
      <c r="B8818" s="14" t="s">
        <v>1896</v>
      </c>
    </row>
    <row r="8819" spans="1:2" x14ac:dyDescent="0.2">
      <c r="A8819" s="14" t="s">
        <v>10779</v>
      </c>
      <c r="B8819" s="14" t="s">
        <v>1877</v>
      </c>
    </row>
    <row r="8820" spans="1:2" x14ac:dyDescent="0.2">
      <c r="A8820" s="14" t="s">
        <v>10780</v>
      </c>
      <c r="B8820" s="14" t="s">
        <v>1896</v>
      </c>
    </row>
    <row r="8821" spans="1:2" x14ac:dyDescent="0.2">
      <c r="A8821" s="14" t="s">
        <v>10781</v>
      </c>
      <c r="B8821" s="14" t="s">
        <v>1891</v>
      </c>
    </row>
    <row r="8822" spans="1:2" x14ac:dyDescent="0.2">
      <c r="A8822" s="14" t="s">
        <v>10782</v>
      </c>
      <c r="B8822" s="14" t="s">
        <v>1896</v>
      </c>
    </row>
    <row r="8823" spans="1:2" x14ac:dyDescent="0.2">
      <c r="A8823" s="14" t="s">
        <v>10783</v>
      </c>
      <c r="B8823" s="14" t="s">
        <v>1891</v>
      </c>
    </row>
    <row r="8824" spans="1:2" x14ac:dyDescent="0.2">
      <c r="A8824" s="14" t="s">
        <v>10784</v>
      </c>
      <c r="B8824" s="14" t="s">
        <v>1891</v>
      </c>
    </row>
    <row r="8825" spans="1:2" x14ac:dyDescent="0.2">
      <c r="A8825" s="14" t="s">
        <v>10785</v>
      </c>
      <c r="B8825" s="14" t="s">
        <v>1877</v>
      </c>
    </row>
    <row r="8826" spans="1:2" x14ac:dyDescent="0.2">
      <c r="A8826" s="14" t="s">
        <v>10786</v>
      </c>
      <c r="B8826" s="14" t="s">
        <v>1891</v>
      </c>
    </row>
    <row r="8827" spans="1:2" x14ac:dyDescent="0.2">
      <c r="A8827" s="14" t="s">
        <v>10787</v>
      </c>
      <c r="B8827" s="14" t="s">
        <v>1896</v>
      </c>
    </row>
    <row r="8828" spans="1:2" x14ac:dyDescent="0.2">
      <c r="A8828" s="14" t="s">
        <v>10788</v>
      </c>
      <c r="B8828" s="14" t="s">
        <v>1891</v>
      </c>
    </row>
    <row r="8829" spans="1:2" x14ac:dyDescent="0.2">
      <c r="A8829" s="14" t="s">
        <v>10789</v>
      </c>
      <c r="B8829" s="14" t="s">
        <v>1891</v>
      </c>
    </row>
    <row r="8830" spans="1:2" x14ac:dyDescent="0.2">
      <c r="A8830" s="14" t="s">
        <v>10790</v>
      </c>
      <c r="B8830" s="14" t="s">
        <v>1877</v>
      </c>
    </row>
    <row r="8831" spans="1:2" x14ac:dyDescent="0.2">
      <c r="A8831" s="14" t="s">
        <v>10791</v>
      </c>
      <c r="B8831" s="14" t="s">
        <v>1877</v>
      </c>
    </row>
    <row r="8832" spans="1:2" x14ac:dyDescent="0.2">
      <c r="A8832" s="14" t="s">
        <v>10792</v>
      </c>
      <c r="B8832" s="14" t="s">
        <v>1877</v>
      </c>
    </row>
    <row r="8833" spans="1:2" x14ac:dyDescent="0.2">
      <c r="A8833" s="14" t="s">
        <v>10793</v>
      </c>
      <c r="B8833" s="14" t="s">
        <v>1877</v>
      </c>
    </row>
    <row r="8834" spans="1:2" x14ac:dyDescent="0.2">
      <c r="A8834" s="14" t="s">
        <v>10794</v>
      </c>
      <c r="B8834" s="14" t="s">
        <v>1896</v>
      </c>
    </row>
    <row r="8835" spans="1:2" x14ac:dyDescent="0.2">
      <c r="A8835" s="14" t="s">
        <v>10795</v>
      </c>
      <c r="B8835" s="14" t="s">
        <v>1877</v>
      </c>
    </row>
    <row r="8836" spans="1:2" x14ac:dyDescent="0.2">
      <c r="A8836" s="14" t="s">
        <v>10796</v>
      </c>
      <c r="B8836" s="14" t="s">
        <v>1896</v>
      </c>
    </row>
    <row r="8837" spans="1:2" x14ac:dyDescent="0.2">
      <c r="A8837" s="14" t="s">
        <v>10797</v>
      </c>
      <c r="B8837" s="14" t="s">
        <v>1915</v>
      </c>
    </row>
    <row r="8838" spans="1:2" x14ac:dyDescent="0.2">
      <c r="A8838" s="14" t="s">
        <v>10798</v>
      </c>
      <c r="B8838" s="14" t="s">
        <v>1877</v>
      </c>
    </row>
    <row r="8839" spans="1:2" x14ac:dyDescent="0.2">
      <c r="A8839" s="14" t="s">
        <v>10799</v>
      </c>
      <c r="B8839" s="14" t="s">
        <v>1918</v>
      </c>
    </row>
    <row r="8840" spans="1:2" x14ac:dyDescent="0.2">
      <c r="A8840" s="14" t="s">
        <v>10800</v>
      </c>
      <c r="B8840" s="14" t="s">
        <v>1916</v>
      </c>
    </row>
    <row r="8841" spans="1:2" x14ac:dyDescent="0.2">
      <c r="A8841" s="14" t="s">
        <v>10801</v>
      </c>
      <c r="B8841" s="14" t="s">
        <v>1917</v>
      </c>
    </row>
    <row r="8842" spans="1:2" x14ac:dyDescent="0.2">
      <c r="A8842" s="14" t="s">
        <v>10802</v>
      </c>
      <c r="B8842" s="14" t="s">
        <v>1918</v>
      </c>
    </row>
    <row r="8843" spans="1:2" x14ac:dyDescent="0.2">
      <c r="A8843" s="14" t="s">
        <v>10803</v>
      </c>
      <c r="B8843" s="14" t="s">
        <v>1916</v>
      </c>
    </row>
    <row r="8844" spans="1:2" x14ac:dyDescent="0.2">
      <c r="A8844" s="14" t="s">
        <v>10804</v>
      </c>
      <c r="B8844" s="14" t="s">
        <v>1916</v>
      </c>
    </row>
    <row r="8845" spans="1:2" x14ac:dyDescent="0.2">
      <c r="A8845" s="14" t="s">
        <v>10805</v>
      </c>
      <c r="B8845" s="14" t="s">
        <v>1919</v>
      </c>
    </row>
    <row r="8846" spans="1:2" x14ac:dyDescent="0.2">
      <c r="A8846" s="14" t="s">
        <v>10806</v>
      </c>
      <c r="B8846" s="14" t="s">
        <v>1919</v>
      </c>
    </row>
    <row r="8847" spans="1:2" x14ac:dyDescent="0.2">
      <c r="A8847" s="14" t="s">
        <v>10807</v>
      </c>
      <c r="B8847" s="14" t="s">
        <v>1919</v>
      </c>
    </row>
    <row r="8848" spans="1:2" x14ac:dyDescent="0.2">
      <c r="A8848" s="14" t="s">
        <v>10808</v>
      </c>
      <c r="B8848" s="14" t="s">
        <v>1919</v>
      </c>
    </row>
    <row r="8849" spans="1:2" x14ac:dyDescent="0.2">
      <c r="A8849" s="14" t="s">
        <v>10809</v>
      </c>
      <c r="B8849" s="14" t="s">
        <v>1918</v>
      </c>
    </row>
    <row r="8850" spans="1:2" x14ac:dyDescent="0.2">
      <c r="A8850" s="14" t="s">
        <v>10810</v>
      </c>
      <c r="B8850" s="14" t="s">
        <v>1918</v>
      </c>
    </row>
    <row r="8851" spans="1:2" x14ac:dyDescent="0.2">
      <c r="A8851" s="14" t="s">
        <v>10811</v>
      </c>
      <c r="B8851" s="14" t="s">
        <v>1918</v>
      </c>
    </row>
    <row r="8852" spans="1:2" x14ac:dyDescent="0.2">
      <c r="A8852" s="14" t="s">
        <v>10812</v>
      </c>
      <c r="B8852" s="14" t="s">
        <v>1919</v>
      </c>
    </row>
    <row r="8853" spans="1:2" x14ac:dyDescent="0.2">
      <c r="A8853" s="14" t="s">
        <v>10813</v>
      </c>
      <c r="B8853" s="14" t="s">
        <v>1916</v>
      </c>
    </row>
    <row r="8854" spans="1:2" x14ac:dyDescent="0.2">
      <c r="A8854" s="14" t="s">
        <v>10814</v>
      </c>
      <c r="B8854" s="14" t="s">
        <v>1916</v>
      </c>
    </row>
    <row r="8855" spans="1:2" x14ac:dyDescent="0.2">
      <c r="A8855" s="14" t="s">
        <v>10815</v>
      </c>
      <c r="B8855" s="14" t="s">
        <v>1920</v>
      </c>
    </row>
    <row r="8856" spans="1:2" x14ac:dyDescent="0.2">
      <c r="A8856" s="14" t="s">
        <v>10816</v>
      </c>
      <c r="B8856" s="14" t="s">
        <v>1920</v>
      </c>
    </row>
    <row r="8857" spans="1:2" x14ac:dyDescent="0.2">
      <c r="A8857" s="14" t="s">
        <v>10817</v>
      </c>
      <c r="B8857" s="14" t="s">
        <v>1918</v>
      </c>
    </row>
    <row r="8858" spans="1:2" x14ac:dyDescent="0.2">
      <c r="A8858" s="14" t="s">
        <v>10818</v>
      </c>
      <c r="B8858" s="14" t="s">
        <v>1919</v>
      </c>
    </row>
    <row r="8859" spans="1:2" x14ac:dyDescent="0.2">
      <c r="A8859" s="14" t="s">
        <v>10819</v>
      </c>
      <c r="B8859" s="14" t="s">
        <v>1919</v>
      </c>
    </row>
    <row r="8860" spans="1:2" x14ac:dyDescent="0.2">
      <c r="A8860" s="14" t="s">
        <v>10820</v>
      </c>
      <c r="B8860" s="14" t="s">
        <v>1916</v>
      </c>
    </row>
    <row r="8861" spans="1:2" x14ac:dyDescent="0.2">
      <c r="A8861" s="14" t="s">
        <v>10821</v>
      </c>
      <c r="B8861" s="14" t="s">
        <v>1915</v>
      </c>
    </row>
    <row r="8862" spans="1:2" x14ac:dyDescent="0.2">
      <c r="A8862" s="14" t="s">
        <v>10822</v>
      </c>
      <c r="B8862" s="14" t="s">
        <v>1915</v>
      </c>
    </row>
    <row r="8863" spans="1:2" x14ac:dyDescent="0.2">
      <c r="A8863" s="14" t="s">
        <v>10823</v>
      </c>
      <c r="B8863" s="14" t="s">
        <v>1917</v>
      </c>
    </row>
    <row r="8864" spans="1:2" x14ac:dyDescent="0.2">
      <c r="A8864" s="14" t="s">
        <v>10824</v>
      </c>
      <c r="B8864" s="14" t="s">
        <v>1917</v>
      </c>
    </row>
    <row r="8865" spans="1:2" x14ac:dyDescent="0.2">
      <c r="A8865" s="14" t="s">
        <v>10825</v>
      </c>
      <c r="B8865" s="14" t="s">
        <v>1917</v>
      </c>
    </row>
    <row r="8866" spans="1:2" x14ac:dyDescent="0.2">
      <c r="A8866" s="14" t="s">
        <v>10826</v>
      </c>
      <c r="B8866" s="14" t="s">
        <v>1915</v>
      </c>
    </row>
    <row r="8867" spans="1:2" x14ac:dyDescent="0.2">
      <c r="A8867" s="14" t="s">
        <v>10827</v>
      </c>
      <c r="B8867" s="14" t="s">
        <v>1917</v>
      </c>
    </row>
    <row r="8868" spans="1:2" x14ac:dyDescent="0.2">
      <c r="A8868" s="14" t="s">
        <v>10828</v>
      </c>
      <c r="B8868" s="14" t="s">
        <v>1917</v>
      </c>
    </row>
    <row r="8869" spans="1:2" x14ac:dyDescent="0.2">
      <c r="A8869" s="14" t="s">
        <v>10829</v>
      </c>
      <c r="B8869" s="14" t="s">
        <v>1917</v>
      </c>
    </row>
    <row r="8870" spans="1:2" x14ac:dyDescent="0.2">
      <c r="A8870" s="14" t="s">
        <v>10830</v>
      </c>
      <c r="B8870" s="14" t="s">
        <v>1919</v>
      </c>
    </row>
    <row r="8871" spans="1:2" x14ac:dyDescent="0.2">
      <c r="A8871" s="14" t="s">
        <v>10831</v>
      </c>
      <c r="B8871" s="14" t="s">
        <v>1917</v>
      </c>
    </row>
    <row r="8872" spans="1:2" x14ac:dyDescent="0.2">
      <c r="A8872" s="14" t="s">
        <v>10832</v>
      </c>
      <c r="B8872" s="14" t="s">
        <v>1917</v>
      </c>
    </row>
    <row r="8873" spans="1:2" x14ac:dyDescent="0.2">
      <c r="A8873" s="14" t="s">
        <v>10833</v>
      </c>
      <c r="B8873" s="14" t="s">
        <v>1918</v>
      </c>
    </row>
    <row r="8874" spans="1:2" x14ac:dyDescent="0.2">
      <c r="A8874" s="14" t="s">
        <v>10834</v>
      </c>
      <c r="B8874" s="14" t="s">
        <v>1918</v>
      </c>
    </row>
    <row r="8875" spans="1:2" x14ac:dyDescent="0.2">
      <c r="A8875" s="14" t="s">
        <v>10835</v>
      </c>
      <c r="B8875" s="14" t="s">
        <v>1918</v>
      </c>
    </row>
    <row r="8876" spans="1:2" x14ac:dyDescent="0.2">
      <c r="A8876" s="14" t="s">
        <v>10836</v>
      </c>
      <c r="B8876" s="14" t="s">
        <v>1918</v>
      </c>
    </row>
    <row r="8877" spans="1:2" x14ac:dyDescent="0.2">
      <c r="A8877" s="14" t="s">
        <v>10837</v>
      </c>
      <c r="B8877" s="14" t="s">
        <v>1919</v>
      </c>
    </row>
    <row r="8878" spans="1:2" x14ac:dyDescent="0.2">
      <c r="A8878" s="14" t="s">
        <v>10838</v>
      </c>
      <c r="B8878" s="14" t="s">
        <v>1917</v>
      </c>
    </row>
    <row r="8879" spans="1:2" x14ac:dyDescent="0.2">
      <c r="A8879" s="14" t="s">
        <v>10839</v>
      </c>
      <c r="B8879" s="14" t="s">
        <v>1917</v>
      </c>
    </row>
    <row r="8880" spans="1:2" x14ac:dyDescent="0.2">
      <c r="A8880" s="14" t="s">
        <v>10840</v>
      </c>
      <c r="B8880" s="14" t="s">
        <v>1917</v>
      </c>
    </row>
    <row r="8881" spans="1:2" x14ac:dyDescent="0.2">
      <c r="A8881" s="14" t="s">
        <v>10841</v>
      </c>
      <c r="B8881" s="14" t="s">
        <v>1917</v>
      </c>
    </row>
    <row r="8882" spans="1:2" x14ac:dyDescent="0.2">
      <c r="A8882" s="14" t="s">
        <v>10842</v>
      </c>
      <c r="B8882" s="14" t="s">
        <v>1918</v>
      </c>
    </row>
    <row r="8883" spans="1:2" x14ac:dyDescent="0.2">
      <c r="A8883" s="14" t="s">
        <v>10843</v>
      </c>
      <c r="B8883" s="14" t="s">
        <v>1917</v>
      </c>
    </row>
    <row r="8884" spans="1:2" x14ac:dyDescent="0.2">
      <c r="A8884" s="14" t="s">
        <v>10844</v>
      </c>
      <c r="B8884" s="14" t="s">
        <v>1917</v>
      </c>
    </row>
    <row r="8885" spans="1:2" x14ac:dyDescent="0.2">
      <c r="A8885" s="14" t="s">
        <v>10845</v>
      </c>
      <c r="B8885" s="14" t="s">
        <v>1916</v>
      </c>
    </row>
    <row r="8886" spans="1:2" x14ac:dyDescent="0.2">
      <c r="A8886" s="14" t="s">
        <v>10846</v>
      </c>
      <c r="B8886" s="14" t="s">
        <v>1920</v>
      </c>
    </row>
    <row r="8887" spans="1:2" x14ac:dyDescent="0.2">
      <c r="A8887" s="14" t="s">
        <v>10847</v>
      </c>
      <c r="B8887" s="14" t="s">
        <v>1918</v>
      </c>
    </row>
    <row r="8888" spans="1:2" x14ac:dyDescent="0.2">
      <c r="A8888" s="14" t="s">
        <v>10848</v>
      </c>
      <c r="B8888" s="14" t="s">
        <v>1919</v>
      </c>
    </row>
    <row r="8889" spans="1:2" x14ac:dyDescent="0.2">
      <c r="A8889" s="14" t="s">
        <v>10849</v>
      </c>
      <c r="B8889" s="14" t="s">
        <v>1920</v>
      </c>
    </row>
    <row r="8890" spans="1:2" x14ac:dyDescent="0.2">
      <c r="A8890" s="14" t="s">
        <v>10850</v>
      </c>
      <c r="B8890" s="14" t="s">
        <v>1920</v>
      </c>
    </row>
    <row r="8891" spans="1:2" x14ac:dyDescent="0.2">
      <c r="A8891" s="14" t="s">
        <v>10851</v>
      </c>
      <c r="B8891" s="14" t="s">
        <v>1877</v>
      </c>
    </row>
    <row r="8892" spans="1:2" x14ac:dyDescent="0.2">
      <c r="A8892" s="14" t="s">
        <v>10852</v>
      </c>
      <c r="B8892" s="14" t="s">
        <v>1877</v>
      </c>
    </row>
    <row r="8893" spans="1:2" x14ac:dyDescent="0.2">
      <c r="A8893" s="14" t="s">
        <v>10853</v>
      </c>
      <c r="B8893" s="14" t="s">
        <v>1877</v>
      </c>
    </row>
    <row r="8894" spans="1:2" x14ac:dyDescent="0.2">
      <c r="A8894" s="14" t="s">
        <v>10854</v>
      </c>
      <c r="B8894" s="14" t="s">
        <v>1917</v>
      </c>
    </row>
    <row r="8895" spans="1:2" x14ac:dyDescent="0.2">
      <c r="A8895" s="14" t="s">
        <v>10855</v>
      </c>
      <c r="B8895" s="14" t="s">
        <v>1917</v>
      </c>
    </row>
    <row r="8896" spans="1:2" x14ac:dyDescent="0.2">
      <c r="A8896" s="14" t="s">
        <v>10856</v>
      </c>
      <c r="B8896" s="14" t="s">
        <v>1917</v>
      </c>
    </row>
    <row r="8897" spans="1:2" x14ac:dyDescent="0.2">
      <c r="A8897" s="14" t="s">
        <v>10857</v>
      </c>
      <c r="B8897" s="14" t="s">
        <v>1917</v>
      </c>
    </row>
    <row r="8898" spans="1:2" x14ac:dyDescent="0.2">
      <c r="A8898" s="14" t="s">
        <v>10858</v>
      </c>
      <c r="B8898" s="14" t="s">
        <v>1917</v>
      </c>
    </row>
    <row r="8899" spans="1:2" x14ac:dyDescent="0.2">
      <c r="A8899" s="14" t="s">
        <v>10859</v>
      </c>
      <c r="B8899" s="14" t="s">
        <v>1917</v>
      </c>
    </row>
    <row r="8900" spans="1:2" x14ac:dyDescent="0.2">
      <c r="A8900" s="14" t="s">
        <v>10860</v>
      </c>
      <c r="B8900" s="14" t="s">
        <v>1917</v>
      </c>
    </row>
    <row r="8901" spans="1:2" x14ac:dyDescent="0.2">
      <c r="A8901" s="14" t="s">
        <v>10861</v>
      </c>
      <c r="B8901" s="14" t="s">
        <v>1917</v>
      </c>
    </row>
    <row r="8902" spans="1:2" x14ac:dyDescent="0.2">
      <c r="A8902" s="14" t="s">
        <v>10862</v>
      </c>
      <c r="B8902" s="14" t="s">
        <v>1917</v>
      </c>
    </row>
    <row r="8903" spans="1:2" x14ac:dyDescent="0.2">
      <c r="A8903" s="14" t="s">
        <v>10863</v>
      </c>
      <c r="B8903" s="14" t="s">
        <v>1917</v>
      </c>
    </row>
    <row r="8904" spans="1:2" x14ac:dyDescent="0.2">
      <c r="A8904" s="14" t="s">
        <v>10864</v>
      </c>
      <c r="B8904" s="14" t="s">
        <v>1877</v>
      </c>
    </row>
    <row r="8905" spans="1:2" x14ac:dyDescent="0.2">
      <c r="A8905" s="14" t="s">
        <v>10865</v>
      </c>
      <c r="B8905" s="14" t="s">
        <v>1877</v>
      </c>
    </row>
    <row r="8906" spans="1:2" x14ac:dyDescent="0.2">
      <c r="A8906" s="14" t="s">
        <v>10866</v>
      </c>
      <c r="B8906" s="14" t="s">
        <v>1920</v>
      </c>
    </row>
    <row r="8907" spans="1:2" x14ac:dyDescent="0.2">
      <c r="A8907" s="14" t="s">
        <v>10867</v>
      </c>
      <c r="B8907" s="14" t="s">
        <v>1877</v>
      </c>
    </row>
    <row r="8908" spans="1:2" x14ac:dyDescent="0.2">
      <c r="A8908" s="14" t="s">
        <v>10868</v>
      </c>
      <c r="B8908" s="14" t="s">
        <v>1917</v>
      </c>
    </row>
    <row r="8909" spans="1:2" x14ac:dyDescent="0.2">
      <c r="A8909" s="14" t="s">
        <v>10869</v>
      </c>
      <c r="B8909" s="14" t="s">
        <v>1877</v>
      </c>
    </row>
    <row r="8910" spans="1:2" x14ac:dyDescent="0.2">
      <c r="A8910" s="14" t="s">
        <v>10870</v>
      </c>
      <c r="B8910" s="14" t="s">
        <v>1917</v>
      </c>
    </row>
    <row r="8911" spans="1:2" x14ac:dyDescent="0.2">
      <c r="A8911" s="14" t="s">
        <v>10871</v>
      </c>
      <c r="B8911" s="14" t="s">
        <v>1877</v>
      </c>
    </row>
    <row r="8912" spans="1:2" x14ac:dyDescent="0.2">
      <c r="A8912" s="14" t="s">
        <v>10872</v>
      </c>
      <c r="B8912" s="14" t="s">
        <v>1920</v>
      </c>
    </row>
    <row r="8913" spans="1:2" x14ac:dyDescent="0.2">
      <c r="A8913" s="14" t="s">
        <v>10873</v>
      </c>
      <c r="B8913" s="14" t="s">
        <v>1917</v>
      </c>
    </row>
    <row r="8914" spans="1:2" x14ac:dyDescent="0.2">
      <c r="A8914" s="14" t="s">
        <v>10874</v>
      </c>
      <c r="B8914" s="14" t="s">
        <v>1920</v>
      </c>
    </row>
    <row r="8915" spans="1:2" x14ac:dyDescent="0.2">
      <c r="A8915" s="14" t="s">
        <v>10875</v>
      </c>
      <c r="B8915" s="14" t="s">
        <v>1877</v>
      </c>
    </row>
    <row r="8916" spans="1:2" x14ac:dyDescent="0.2">
      <c r="A8916" s="14" t="s">
        <v>10876</v>
      </c>
      <c r="B8916" s="14" t="s">
        <v>1920</v>
      </c>
    </row>
    <row r="8917" spans="1:2" x14ac:dyDescent="0.2">
      <c r="A8917" s="14" t="s">
        <v>10877</v>
      </c>
      <c r="B8917" s="14" t="s">
        <v>1877</v>
      </c>
    </row>
    <row r="8918" spans="1:2" x14ac:dyDescent="0.2">
      <c r="A8918" s="14" t="s">
        <v>10878</v>
      </c>
      <c r="B8918" s="14" t="s">
        <v>1920</v>
      </c>
    </row>
    <row r="8919" spans="1:2" x14ac:dyDescent="0.2">
      <c r="A8919" s="14" t="s">
        <v>10879</v>
      </c>
      <c r="B8919" s="14" t="s">
        <v>1877</v>
      </c>
    </row>
    <row r="8920" spans="1:2" x14ac:dyDescent="0.2">
      <c r="A8920" s="14" t="s">
        <v>10880</v>
      </c>
      <c r="B8920" s="14" t="s">
        <v>1920</v>
      </c>
    </row>
    <row r="8921" spans="1:2" x14ac:dyDescent="0.2">
      <c r="A8921" s="14" t="s">
        <v>10881</v>
      </c>
      <c r="B8921" s="14" t="s">
        <v>1869</v>
      </c>
    </row>
    <row r="8922" spans="1:2" x14ac:dyDescent="0.2">
      <c r="A8922" s="14" t="s">
        <v>10882</v>
      </c>
      <c r="B8922" s="14" t="s">
        <v>1844</v>
      </c>
    </row>
    <row r="8923" spans="1:2" x14ac:dyDescent="0.2">
      <c r="A8923" s="14" t="s">
        <v>10883</v>
      </c>
      <c r="B8923" s="14" t="s">
        <v>1677</v>
      </c>
    </row>
    <row r="8924" spans="1:2" x14ac:dyDescent="0.2">
      <c r="A8924" s="14" t="s">
        <v>10884</v>
      </c>
      <c r="B8924" s="14" t="s">
        <v>1677</v>
      </c>
    </row>
    <row r="8925" spans="1:2" x14ac:dyDescent="0.2">
      <c r="A8925" s="14" t="s">
        <v>10885</v>
      </c>
      <c r="B8925" s="14" t="s">
        <v>1674</v>
      </c>
    </row>
    <row r="8926" spans="1:2" x14ac:dyDescent="0.2">
      <c r="A8926" s="14" t="s">
        <v>10886</v>
      </c>
      <c r="B8926" s="14" t="s">
        <v>1674</v>
      </c>
    </row>
    <row r="8927" spans="1:2" x14ac:dyDescent="0.2">
      <c r="A8927" s="14" t="s">
        <v>10887</v>
      </c>
      <c r="B8927" s="14" t="s">
        <v>1674</v>
      </c>
    </row>
    <row r="8928" spans="1:2" x14ac:dyDescent="0.2">
      <c r="A8928" s="14" t="s">
        <v>10888</v>
      </c>
      <c r="B8928" s="14" t="s">
        <v>1674</v>
      </c>
    </row>
    <row r="8929" spans="1:2" x14ac:dyDescent="0.2">
      <c r="A8929" s="14" t="s">
        <v>10889</v>
      </c>
      <c r="B8929" s="14" t="s">
        <v>1678</v>
      </c>
    </row>
    <row r="8930" spans="1:2" x14ac:dyDescent="0.2">
      <c r="A8930" s="14" t="s">
        <v>10890</v>
      </c>
      <c r="B8930" s="14" t="s">
        <v>1674</v>
      </c>
    </row>
    <row r="8931" spans="1:2" x14ac:dyDescent="0.2">
      <c r="A8931" s="14" t="s">
        <v>10891</v>
      </c>
      <c r="B8931" s="14" t="s">
        <v>1869</v>
      </c>
    </row>
    <row r="8932" spans="1:2" x14ac:dyDescent="0.2">
      <c r="A8932" s="14" t="s">
        <v>10892</v>
      </c>
      <c r="B8932" s="14" t="s">
        <v>1674</v>
      </c>
    </row>
    <row r="8933" spans="1:2" x14ac:dyDescent="0.2">
      <c r="A8933" s="14" t="s">
        <v>10893</v>
      </c>
      <c r="B8933" s="14" t="s">
        <v>1869</v>
      </c>
    </row>
    <row r="8934" spans="1:2" x14ac:dyDescent="0.2">
      <c r="A8934" s="14" t="s">
        <v>10894</v>
      </c>
      <c r="B8934" s="14" t="s">
        <v>1869</v>
      </c>
    </row>
    <row r="8935" spans="1:2" x14ac:dyDescent="0.2">
      <c r="A8935" s="14" t="s">
        <v>10895</v>
      </c>
      <c r="B8935" s="14" t="s">
        <v>1869</v>
      </c>
    </row>
    <row r="8936" spans="1:2" x14ac:dyDescent="0.2">
      <c r="A8936" s="14" t="s">
        <v>10896</v>
      </c>
      <c r="B8936" s="14" t="s">
        <v>1869</v>
      </c>
    </row>
    <row r="8937" spans="1:2" x14ac:dyDescent="0.2">
      <c r="A8937" s="14" t="s">
        <v>10897</v>
      </c>
      <c r="B8937" s="14" t="s">
        <v>1898</v>
      </c>
    </row>
    <row r="8938" spans="1:2" x14ac:dyDescent="0.2">
      <c r="A8938" s="14" t="s">
        <v>10898</v>
      </c>
      <c r="B8938" s="14" t="s">
        <v>1898</v>
      </c>
    </row>
    <row r="8939" spans="1:2" x14ac:dyDescent="0.2">
      <c r="A8939" s="14" t="s">
        <v>10899</v>
      </c>
      <c r="B8939" s="14" t="s">
        <v>1898</v>
      </c>
    </row>
    <row r="8940" spans="1:2" x14ac:dyDescent="0.2">
      <c r="A8940" s="14" t="s">
        <v>10900</v>
      </c>
      <c r="B8940" s="14" t="s">
        <v>1898</v>
      </c>
    </row>
    <row r="8941" spans="1:2" x14ac:dyDescent="0.2">
      <c r="A8941" s="14" t="s">
        <v>10901</v>
      </c>
      <c r="B8941" s="14" t="s">
        <v>1797</v>
      </c>
    </row>
    <row r="8942" spans="1:2" x14ac:dyDescent="0.2">
      <c r="A8942" s="14" t="s">
        <v>10902</v>
      </c>
      <c r="B8942" s="14" t="s">
        <v>1797</v>
      </c>
    </row>
    <row r="8943" spans="1:2" x14ac:dyDescent="0.2">
      <c r="A8943" s="14" t="s">
        <v>10903</v>
      </c>
      <c r="B8943" s="14" t="s">
        <v>1797</v>
      </c>
    </row>
    <row r="8944" spans="1:2" x14ac:dyDescent="0.2">
      <c r="A8944" s="14" t="s">
        <v>10904</v>
      </c>
      <c r="B8944" s="14" t="s">
        <v>1898</v>
      </c>
    </row>
    <row r="8945" spans="1:2" x14ac:dyDescent="0.2">
      <c r="A8945" s="14" t="s">
        <v>10905</v>
      </c>
      <c r="B8945" s="14" t="s">
        <v>1898</v>
      </c>
    </row>
    <row r="8946" spans="1:2" x14ac:dyDescent="0.2">
      <c r="A8946" s="14" t="s">
        <v>10906</v>
      </c>
      <c r="B8946" s="14" t="s">
        <v>1898</v>
      </c>
    </row>
    <row r="8947" spans="1:2" x14ac:dyDescent="0.2">
      <c r="A8947" s="14" t="s">
        <v>10907</v>
      </c>
      <c r="B8947" s="14" t="s">
        <v>1800</v>
      </c>
    </row>
    <row r="8948" spans="1:2" x14ac:dyDescent="0.2">
      <c r="A8948" s="14" t="s">
        <v>10908</v>
      </c>
      <c r="B8948" s="14" t="s">
        <v>1898</v>
      </c>
    </row>
    <row r="8949" spans="1:2" x14ac:dyDescent="0.2">
      <c r="A8949" s="14" t="s">
        <v>10909</v>
      </c>
      <c r="B8949" s="14" t="s">
        <v>1898</v>
      </c>
    </row>
    <row r="8950" spans="1:2" x14ac:dyDescent="0.2">
      <c r="A8950" s="14" t="s">
        <v>10910</v>
      </c>
      <c r="B8950" s="14" t="s">
        <v>1898</v>
      </c>
    </row>
    <row r="8951" spans="1:2" x14ac:dyDescent="0.2">
      <c r="A8951" s="14" t="s">
        <v>10911</v>
      </c>
      <c r="B8951" s="14" t="s">
        <v>1898</v>
      </c>
    </row>
    <row r="8952" spans="1:2" x14ac:dyDescent="0.2">
      <c r="A8952" s="14" t="s">
        <v>10912</v>
      </c>
      <c r="B8952" s="14" t="s">
        <v>1676</v>
      </c>
    </row>
    <row r="8953" spans="1:2" x14ac:dyDescent="0.2">
      <c r="A8953" s="14" t="s">
        <v>10913</v>
      </c>
      <c r="B8953" s="14" t="s">
        <v>1898</v>
      </c>
    </row>
    <row r="8954" spans="1:2" x14ac:dyDescent="0.2">
      <c r="A8954" s="14" t="s">
        <v>10914</v>
      </c>
      <c r="B8954" s="14" t="s">
        <v>1898</v>
      </c>
    </row>
    <row r="8955" spans="1:2" x14ac:dyDescent="0.2">
      <c r="A8955" s="14" t="s">
        <v>10915</v>
      </c>
      <c r="B8955" s="14" t="s">
        <v>1906</v>
      </c>
    </row>
    <row r="8956" spans="1:2" x14ac:dyDescent="0.2">
      <c r="A8956" s="14" t="s">
        <v>10916</v>
      </c>
      <c r="B8956" s="14" t="s">
        <v>1677</v>
      </c>
    </row>
    <row r="8957" spans="1:2" x14ac:dyDescent="0.2">
      <c r="A8957" s="14" t="s">
        <v>10917</v>
      </c>
      <c r="B8957" s="14" t="s">
        <v>1679</v>
      </c>
    </row>
    <row r="8958" spans="1:2" x14ac:dyDescent="0.2">
      <c r="A8958" s="14" t="s">
        <v>10918</v>
      </c>
      <c r="B8958" s="14" t="s">
        <v>1679</v>
      </c>
    </row>
    <row r="8959" spans="1:2" x14ac:dyDescent="0.2">
      <c r="A8959" s="14" t="s">
        <v>10919</v>
      </c>
      <c r="B8959" s="14" t="s">
        <v>1679</v>
      </c>
    </row>
    <row r="8960" spans="1:2" x14ac:dyDescent="0.2">
      <c r="A8960" s="14" t="s">
        <v>10920</v>
      </c>
      <c r="B8960" s="14" t="s">
        <v>1679</v>
      </c>
    </row>
    <row r="8961" spans="1:2" x14ac:dyDescent="0.2">
      <c r="A8961" s="14" t="s">
        <v>10921</v>
      </c>
      <c r="B8961" s="14" t="s">
        <v>1679</v>
      </c>
    </row>
    <row r="8962" spans="1:2" x14ac:dyDescent="0.2">
      <c r="A8962" s="14" t="s">
        <v>10922</v>
      </c>
      <c r="B8962" s="14" t="s">
        <v>1877</v>
      </c>
    </row>
    <row r="8963" spans="1:2" x14ac:dyDescent="0.2">
      <c r="A8963" s="14" t="s">
        <v>10923</v>
      </c>
      <c r="B8963" s="14" t="s">
        <v>1679</v>
      </c>
    </row>
    <row r="8964" spans="1:2" x14ac:dyDescent="0.2">
      <c r="A8964" s="14" t="s">
        <v>10924</v>
      </c>
      <c r="B8964" s="14" t="s">
        <v>1679</v>
      </c>
    </row>
    <row r="8965" spans="1:2" x14ac:dyDescent="0.2">
      <c r="A8965" s="14" t="s">
        <v>10925</v>
      </c>
      <c r="B8965" s="14" t="s">
        <v>1676</v>
      </c>
    </row>
    <row r="8966" spans="1:2" x14ac:dyDescent="0.2">
      <c r="A8966" s="14" t="s">
        <v>10926</v>
      </c>
      <c r="B8966" s="14" t="s">
        <v>1676</v>
      </c>
    </row>
    <row r="8967" spans="1:2" x14ac:dyDescent="0.2">
      <c r="A8967" s="14" t="s">
        <v>10927</v>
      </c>
      <c r="B8967" s="14" t="s">
        <v>1677</v>
      </c>
    </row>
    <row r="8968" spans="1:2" x14ac:dyDescent="0.2">
      <c r="A8968" s="14" t="s">
        <v>10928</v>
      </c>
      <c r="B8968" s="14" t="s">
        <v>1677</v>
      </c>
    </row>
    <row r="8969" spans="1:2" x14ac:dyDescent="0.2">
      <c r="A8969" s="14" t="s">
        <v>10929</v>
      </c>
      <c r="B8969" s="14" t="s">
        <v>1677</v>
      </c>
    </row>
    <row r="8970" spans="1:2" x14ac:dyDescent="0.2">
      <c r="A8970" s="14" t="s">
        <v>10930</v>
      </c>
      <c r="B8970" s="14" t="s">
        <v>1676</v>
      </c>
    </row>
    <row r="8971" spans="1:2" x14ac:dyDescent="0.2">
      <c r="A8971" s="14" t="s">
        <v>10931</v>
      </c>
      <c r="B8971" s="14" t="s">
        <v>1676</v>
      </c>
    </row>
    <row r="8972" spans="1:2" x14ac:dyDescent="0.2">
      <c r="A8972" s="14" t="s">
        <v>10932</v>
      </c>
      <c r="B8972" s="14" t="s">
        <v>1676</v>
      </c>
    </row>
    <row r="8973" spans="1:2" x14ac:dyDescent="0.2">
      <c r="A8973" s="14" t="s">
        <v>10933</v>
      </c>
      <c r="B8973" s="14" t="s">
        <v>1676</v>
      </c>
    </row>
    <row r="8974" spans="1:2" x14ac:dyDescent="0.2">
      <c r="A8974" s="14" t="s">
        <v>10934</v>
      </c>
      <c r="B8974" s="14" t="s">
        <v>1679</v>
      </c>
    </row>
    <row r="8975" spans="1:2" x14ac:dyDescent="0.2">
      <c r="A8975" s="14" t="s">
        <v>10935</v>
      </c>
      <c r="B8975" s="14" t="s">
        <v>1679</v>
      </c>
    </row>
    <row r="8976" spans="1:2" x14ac:dyDescent="0.2">
      <c r="A8976" s="14" t="s">
        <v>10936</v>
      </c>
      <c r="B8976" s="14" t="s">
        <v>1679</v>
      </c>
    </row>
    <row r="8977" spans="1:2" x14ac:dyDescent="0.2">
      <c r="A8977" s="14" t="s">
        <v>10937</v>
      </c>
      <c r="B8977" s="14" t="s">
        <v>1678</v>
      </c>
    </row>
    <row r="8978" spans="1:2" x14ac:dyDescent="0.2">
      <c r="A8978" s="14" t="s">
        <v>10938</v>
      </c>
      <c r="B8978" s="14" t="s">
        <v>1678</v>
      </c>
    </row>
    <row r="8979" spans="1:2" x14ac:dyDescent="0.2">
      <c r="A8979" s="14" t="s">
        <v>10939</v>
      </c>
      <c r="B8979" s="14" t="s">
        <v>1678</v>
      </c>
    </row>
    <row r="8980" spans="1:2" x14ac:dyDescent="0.2">
      <c r="A8980" s="14" t="s">
        <v>10940</v>
      </c>
      <c r="B8980" s="14" t="s">
        <v>1679</v>
      </c>
    </row>
    <row r="8981" spans="1:2" x14ac:dyDescent="0.2">
      <c r="A8981" s="14" t="s">
        <v>10941</v>
      </c>
      <c r="B8981" s="14" t="s">
        <v>1679</v>
      </c>
    </row>
    <row r="8982" spans="1:2" x14ac:dyDescent="0.2">
      <c r="A8982" s="14" t="s">
        <v>10942</v>
      </c>
      <c r="B8982" s="14" t="s">
        <v>1679</v>
      </c>
    </row>
    <row r="8983" spans="1:2" x14ac:dyDescent="0.2">
      <c r="A8983" s="14" t="s">
        <v>10943</v>
      </c>
      <c r="B8983" s="14" t="s">
        <v>1679</v>
      </c>
    </row>
    <row r="8984" spans="1:2" x14ac:dyDescent="0.2">
      <c r="A8984" s="14" t="s">
        <v>10944</v>
      </c>
      <c r="B8984" s="14" t="s">
        <v>1679</v>
      </c>
    </row>
    <row r="8985" spans="1:2" x14ac:dyDescent="0.2">
      <c r="A8985" s="14" t="s">
        <v>10945</v>
      </c>
      <c r="B8985" s="14" t="s">
        <v>1679</v>
      </c>
    </row>
    <row r="8986" spans="1:2" x14ac:dyDescent="0.2">
      <c r="A8986" s="14" t="s">
        <v>10946</v>
      </c>
      <c r="B8986" s="14" t="s">
        <v>1677</v>
      </c>
    </row>
    <row r="8987" spans="1:2" x14ac:dyDescent="0.2">
      <c r="A8987" s="14" t="s">
        <v>10947</v>
      </c>
      <c r="B8987" s="14" t="s">
        <v>1677</v>
      </c>
    </row>
    <row r="8988" spans="1:2" x14ac:dyDescent="0.2">
      <c r="A8988" s="14" t="s">
        <v>10948</v>
      </c>
      <c r="B8988" s="14" t="s">
        <v>1677</v>
      </c>
    </row>
    <row r="8989" spans="1:2" x14ac:dyDescent="0.2">
      <c r="A8989" s="14" t="s">
        <v>10949</v>
      </c>
      <c r="B8989" s="14" t="s">
        <v>1677</v>
      </c>
    </row>
    <row r="8990" spans="1:2" x14ac:dyDescent="0.2">
      <c r="A8990" s="14" t="s">
        <v>10950</v>
      </c>
      <c r="B8990" s="14" t="s">
        <v>1677</v>
      </c>
    </row>
    <row r="8991" spans="1:2" x14ac:dyDescent="0.2">
      <c r="A8991" s="14" t="s">
        <v>10951</v>
      </c>
      <c r="B8991" s="14" t="s">
        <v>1677</v>
      </c>
    </row>
    <row r="8992" spans="1:2" x14ac:dyDescent="0.2">
      <c r="A8992" s="14" t="s">
        <v>10952</v>
      </c>
      <c r="B8992" s="14" t="s">
        <v>1677</v>
      </c>
    </row>
    <row r="8993" spans="1:2" x14ac:dyDescent="0.2">
      <c r="A8993" s="14" t="s">
        <v>10953</v>
      </c>
      <c r="B8993" s="14" t="s">
        <v>1677</v>
      </c>
    </row>
    <row r="8994" spans="1:2" x14ac:dyDescent="0.2">
      <c r="A8994" s="14" t="s">
        <v>10954</v>
      </c>
      <c r="B8994" s="14" t="s">
        <v>1676</v>
      </c>
    </row>
    <row r="8995" spans="1:2" x14ac:dyDescent="0.2">
      <c r="A8995" s="14" t="s">
        <v>10955</v>
      </c>
      <c r="B8995" s="14" t="s">
        <v>1677</v>
      </c>
    </row>
    <row r="8996" spans="1:2" x14ac:dyDescent="0.2">
      <c r="A8996" s="14" t="s">
        <v>10956</v>
      </c>
      <c r="B8996" s="14" t="s">
        <v>1678</v>
      </c>
    </row>
    <row r="8997" spans="1:2" x14ac:dyDescent="0.2">
      <c r="A8997" s="14" t="s">
        <v>10957</v>
      </c>
      <c r="B8997" s="14" t="s">
        <v>1679</v>
      </c>
    </row>
    <row r="8998" spans="1:2" x14ac:dyDescent="0.2">
      <c r="A8998" s="14" t="s">
        <v>10958</v>
      </c>
      <c r="B8998" s="14" t="s">
        <v>1677</v>
      </c>
    </row>
    <row r="8999" spans="1:2" x14ac:dyDescent="0.2">
      <c r="A8999" s="14" t="s">
        <v>10959</v>
      </c>
      <c r="B8999" s="14" t="s">
        <v>1677</v>
      </c>
    </row>
    <row r="9000" spans="1:2" x14ac:dyDescent="0.2">
      <c r="A9000" s="14" t="s">
        <v>10960</v>
      </c>
      <c r="B9000" s="14" t="s">
        <v>1677</v>
      </c>
    </row>
    <row r="9001" spans="1:2" x14ac:dyDescent="0.2">
      <c r="A9001" s="14" t="s">
        <v>10961</v>
      </c>
      <c r="B9001" s="14" t="s">
        <v>1677</v>
      </c>
    </row>
    <row r="9002" spans="1:2" x14ac:dyDescent="0.2">
      <c r="A9002" s="14" t="s">
        <v>10962</v>
      </c>
      <c r="B9002" s="14" t="s">
        <v>1677</v>
      </c>
    </row>
    <row r="9003" spans="1:2" x14ac:dyDescent="0.2">
      <c r="A9003" s="14" t="s">
        <v>10963</v>
      </c>
      <c r="B9003" s="14" t="s">
        <v>1677</v>
      </c>
    </row>
    <row r="9004" spans="1:2" x14ac:dyDescent="0.2">
      <c r="A9004" s="14" t="s">
        <v>10964</v>
      </c>
      <c r="B9004" s="14" t="s">
        <v>1677</v>
      </c>
    </row>
    <row r="9005" spans="1:2" x14ac:dyDescent="0.2">
      <c r="A9005" s="14" t="s">
        <v>10965</v>
      </c>
      <c r="B9005" s="14" t="s">
        <v>1677</v>
      </c>
    </row>
    <row r="9006" spans="1:2" x14ac:dyDescent="0.2">
      <c r="A9006" s="14" t="s">
        <v>10966</v>
      </c>
      <c r="B9006" s="14" t="s">
        <v>1677</v>
      </c>
    </row>
    <row r="9007" spans="1:2" x14ac:dyDescent="0.2">
      <c r="A9007" s="14" t="s">
        <v>10967</v>
      </c>
      <c r="B9007" s="14" t="s">
        <v>1677</v>
      </c>
    </row>
    <row r="9008" spans="1:2" x14ac:dyDescent="0.2">
      <c r="A9008" s="14" t="s">
        <v>10968</v>
      </c>
      <c r="B9008" s="14" t="s">
        <v>1677</v>
      </c>
    </row>
    <row r="9009" spans="1:2" x14ac:dyDescent="0.2">
      <c r="A9009" s="14" t="s">
        <v>10969</v>
      </c>
      <c r="B9009" s="14" t="s">
        <v>1677</v>
      </c>
    </row>
    <row r="9010" spans="1:2" x14ac:dyDescent="0.2">
      <c r="A9010" s="14" t="s">
        <v>10970</v>
      </c>
      <c r="B9010" s="14" t="s">
        <v>1677</v>
      </c>
    </row>
    <row r="9011" spans="1:2" x14ac:dyDescent="0.2">
      <c r="A9011" s="14" t="s">
        <v>10971</v>
      </c>
      <c r="B9011" s="14" t="s">
        <v>1677</v>
      </c>
    </row>
    <row r="9012" spans="1:2" x14ac:dyDescent="0.2">
      <c r="A9012" s="14" t="s">
        <v>10972</v>
      </c>
      <c r="B9012" s="14" t="s">
        <v>1677</v>
      </c>
    </row>
    <row r="9013" spans="1:2" x14ac:dyDescent="0.2">
      <c r="A9013" s="14" t="s">
        <v>10973</v>
      </c>
      <c r="B9013" s="14" t="s">
        <v>1677</v>
      </c>
    </row>
    <row r="9014" spans="1:2" x14ac:dyDescent="0.2">
      <c r="A9014" s="14" t="s">
        <v>10974</v>
      </c>
      <c r="B9014" s="14" t="s">
        <v>1677</v>
      </c>
    </row>
    <row r="9015" spans="1:2" x14ac:dyDescent="0.2">
      <c r="A9015" s="14" t="s">
        <v>10975</v>
      </c>
      <c r="B9015" s="14" t="s">
        <v>1677</v>
      </c>
    </row>
    <row r="9016" spans="1:2" x14ac:dyDescent="0.2">
      <c r="A9016" s="14" t="s">
        <v>10976</v>
      </c>
      <c r="B9016" s="14" t="s">
        <v>1677</v>
      </c>
    </row>
    <row r="9017" spans="1:2" x14ac:dyDescent="0.2">
      <c r="A9017" s="14" t="s">
        <v>10977</v>
      </c>
      <c r="B9017" s="14" t="s">
        <v>1677</v>
      </c>
    </row>
    <row r="9018" spans="1:2" x14ac:dyDescent="0.2">
      <c r="A9018" s="14" t="s">
        <v>10978</v>
      </c>
      <c r="B9018" s="14" t="s">
        <v>1677</v>
      </c>
    </row>
    <row r="9019" spans="1:2" x14ac:dyDescent="0.2">
      <c r="A9019" s="14" t="s">
        <v>10979</v>
      </c>
      <c r="B9019" s="14" t="s">
        <v>1677</v>
      </c>
    </row>
    <row r="9020" spans="1:2" x14ac:dyDescent="0.2">
      <c r="A9020" s="14" t="s">
        <v>10980</v>
      </c>
      <c r="B9020" s="14" t="s">
        <v>1677</v>
      </c>
    </row>
    <row r="9021" spans="1:2" x14ac:dyDescent="0.2">
      <c r="A9021" s="14" t="s">
        <v>10981</v>
      </c>
      <c r="B9021" s="14" t="s">
        <v>1877</v>
      </c>
    </row>
    <row r="9022" spans="1:2" x14ac:dyDescent="0.2">
      <c r="A9022" s="14" t="s">
        <v>10982</v>
      </c>
      <c r="B9022" s="14" t="s">
        <v>1877</v>
      </c>
    </row>
    <row r="9023" spans="1:2" x14ac:dyDescent="0.2">
      <c r="A9023" s="14" t="s">
        <v>10983</v>
      </c>
      <c r="B9023" s="14" t="s">
        <v>1861</v>
      </c>
    </row>
    <row r="9024" spans="1:2" x14ac:dyDescent="0.2">
      <c r="A9024" s="14" t="s">
        <v>10984</v>
      </c>
      <c r="B9024" s="14" t="s">
        <v>1877</v>
      </c>
    </row>
    <row r="9025" spans="1:2" x14ac:dyDescent="0.2">
      <c r="A9025" s="14" t="s">
        <v>10985</v>
      </c>
      <c r="B9025" s="14" t="s">
        <v>1877</v>
      </c>
    </row>
    <row r="9026" spans="1:2" x14ac:dyDescent="0.2">
      <c r="A9026" s="14" t="s">
        <v>10986</v>
      </c>
      <c r="B9026" s="14" t="s">
        <v>1877</v>
      </c>
    </row>
    <row r="9027" spans="1:2" x14ac:dyDescent="0.2">
      <c r="A9027" s="14" t="s">
        <v>10987</v>
      </c>
      <c r="B9027" s="14" t="s">
        <v>1877</v>
      </c>
    </row>
    <row r="9028" spans="1:2" x14ac:dyDescent="0.2">
      <c r="A9028" s="14" t="s">
        <v>10988</v>
      </c>
      <c r="B9028" s="14" t="s">
        <v>1877</v>
      </c>
    </row>
    <row r="9029" spans="1:2" x14ac:dyDescent="0.2">
      <c r="A9029" s="14" t="s">
        <v>10989</v>
      </c>
      <c r="B9029" s="14" t="s">
        <v>1877</v>
      </c>
    </row>
    <row r="9030" spans="1:2" x14ac:dyDescent="0.2">
      <c r="A9030" s="14" t="s">
        <v>10990</v>
      </c>
      <c r="B9030" s="14" t="s">
        <v>1877</v>
      </c>
    </row>
    <row r="9031" spans="1:2" x14ac:dyDescent="0.2">
      <c r="A9031" s="14" t="s">
        <v>10991</v>
      </c>
      <c r="B9031" s="14" t="s">
        <v>1877</v>
      </c>
    </row>
    <row r="9032" spans="1:2" x14ac:dyDescent="0.2">
      <c r="A9032" s="14" t="s">
        <v>10992</v>
      </c>
      <c r="B9032" s="14" t="s">
        <v>1877</v>
      </c>
    </row>
    <row r="9033" spans="1:2" x14ac:dyDescent="0.2">
      <c r="A9033" s="14" t="s">
        <v>10993</v>
      </c>
      <c r="B9033" s="14" t="s">
        <v>1877</v>
      </c>
    </row>
    <row r="9034" spans="1:2" x14ac:dyDescent="0.2">
      <c r="A9034" s="14" t="s">
        <v>10994</v>
      </c>
      <c r="B9034" s="14" t="s">
        <v>1678</v>
      </c>
    </row>
    <row r="9035" spans="1:2" x14ac:dyDescent="0.2">
      <c r="A9035" s="14" t="s">
        <v>10995</v>
      </c>
      <c r="B9035" s="14" t="s">
        <v>1678</v>
      </c>
    </row>
    <row r="9036" spans="1:2" x14ac:dyDescent="0.2">
      <c r="A9036" s="14" t="s">
        <v>10996</v>
      </c>
      <c r="B9036" s="14" t="s">
        <v>1877</v>
      </c>
    </row>
    <row r="9037" spans="1:2" x14ac:dyDescent="0.2">
      <c r="A9037" s="14" t="s">
        <v>10997</v>
      </c>
      <c r="B9037" s="14" t="s">
        <v>1877</v>
      </c>
    </row>
    <row r="9038" spans="1:2" x14ac:dyDescent="0.2">
      <c r="A9038" s="14" t="s">
        <v>10998</v>
      </c>
      <c r="B9038" s="14" t="s">
        <v>1877</v>
      </c>
    </row>
    <row r="9039" spans="1:2" x14ac:dyDescent="0.2">
      <c r="A9039" s="14" t="s">
        <v>10999</v>
      </c>
      <c r="B9039" s="14" t="s">
        <v>1877</v>
      </c>
    </row>
    <row r="9040" spans="1:2" x14ac:dyDescent="0.2">
      <c r="A9040" s="14" t="s">
        <v>11000</v>
      </c>
      <c r="B9040" s="14" t="s">
        <v>1877</v>
      </c>
    </row>
    <row r="9041" spans="1:2" x14ac:dyDescent="0.2">
      <c r="A9041" s="14" t="s">
        <v>11001</v>
      </c>
      <c r="B9041" s="14" t="s">
        <v>1877</v>
      </c>
    </row>
    <row r="9042" spans="1:2" x14ac:dyDescent="0.2">
      <c r="A9042" s="14" t="s">
        <v>11002</v>
      </c>
      <c r="B9042" s="14" t="s">
        <v>1877</v>
      </c>
    </row>
    <row r="9043" spans="1:2" x14ac:dyDescent="0.2">
      <c r="A9043" s="14" t="s">
        <v>11003</v>
      </c>
      <c r="B9043" s="14" t="s">
        <v>1909</v>
      </c>
    </row>
    <row r="9044" spans="1:2" x14ac:dyDescent="0.2">
      <c r="A9044" s="14" t="s">
        <v>11004</v>
      </c>
      <c r="B9044" s="14" t="s">
        <v>1880</v>
      </c>
    </row>
    <row r="9045" spans="1:2" x14ac:dyDescent="0.2">
      <c r="A9045" s="14" t="s">
        <v>11005</v>
      </c>
      <c r="B9045" s="14" t="s">
        <v>1909</v>
      </c>
    </row>
    <row r="9046" spans="1:2" x14ac:dyDescent="0.2">
      <c r="A9046" s="14" t="s">
        <v>11006</v>
      </c>
      <c r="B9046" s="14" t="s">
        <v>1910</v>
      </c>
    </row>
    <row r="9047" spans="1:2" x14ac:dyDescent="0.2">
      <c r="A9047" s="14" t="s">
        <v>11007</v>
      </c>
      <c r="B9047" s="14" t="s">
        <v>1910</v>
      </c>
    </row>
    <row r="9048" spans="1:2" x14ac:dyDescent="0.2">
      <c r="A9048" s="14" t="s">
        <v>11008</v>
      </c>
      <c r="B9048" s="14" t="s">
        <v>1910</v>
      </c>
    </row>
    <row r="9049" spans="1:2" x14ac:dyDescent="0.2">
      <c r="A9049" s="14" t="s">
        <v>11009</v>
      </c>
      <c r="B9049" s="14" t="s">
        <v>1910</v>
      </c>
    </row>
    <row r="9050" spans="1:2" x14ac:dyDescent="0.2">
      <c r="A9050" s="14" t="s">
        <v>11010</v>
      </c>
      <c r="B9050" s="14" t="s">
        <v>1910</v>
      </c>
    </row>
    <row r="9051" spans="1:2" x14ac:dyDescent="0.2">
      <c r="A9051" s="14" t="s">
        <v>11011</v>
      </c>
      <c r="B9051" s="14" t="s">
        <v>1908</v>
      </c>
    </row>
    <row r="9052" spans="1:2" x14ac:dyDescent="0.2">
      <c r="A9052" s="14" t="s">
        <v>11012</v>
      </c>
      <c r="B9052" s="14" t="s">
        <v>1908</v>
      </c>
    </row>
    <row r="9053" spans="1:2" x14ac:dyDescent="0.2">
      <c r="A9053" s="14" t="s">
        <v>11013</v>
      </c>
      <c r="B9053" s="14" t="s">
        <v>1908</v>
      </c>
    </row>
    <row r="9054" spans="1:2" x14ac:dyDescent="0.2">
      <c r="A9054" s="14" t="s">
        <v>11014</v>
      </c>
      <c r="B9054" s="14" t="s">
        <v>1908</v>
      </c>
    </row>
    <row r="9055" spans="1:2" x14ac:dyDescent="0.2">
      <c r="A9055" s="14" t="s">
        <v>11015</v>
      </c>
      <c r="B9055" s="14" t="s">
        <v>1908</v>
      </c>
    </row>
    <row r="9056" spans="1:2" x14ac:dyDescent="0.2">
      <c r="A9056" s="14" t="s">
        <v>11016</v>
      </c>
      <c r="B9056" s="14" t="s">
        <v>1908</v>
      </c>
    </row>
    <row r="9057" spans="1:2" x14ac:dyDescent="0.2">
      <c r="A9057" s="14" t="s">
        <v>11017</v>
      </c>
      <c r="B9057" s="14" t="s">
        <v>1906</v>
      </c>
    </row>
    <row r="9058" spans="1:2" x14ac:dyDescent="0.2">
      <c r="A9058" s="14" t="s">
        <v>11018</v>
      </c>
      <c r="B9058" s="14" t="s">
        <v>1906</v>
      </c>
    </row>
    <row r="9059" spans="1:2" x14ac:dyDescent="0.2">
      <c r="A9059" s="14" t="s">
        <v>11019</v>
      </c>
      <c r="B9059" s="14" t="s">
        <v>1908</v>
      </c>
    </row>
    <row r="9060" spans="1:2" x14ac:dyDescent="0.2">
      <c r="A9060" s="14" t="s">
        <v>11020</v>
      </c>
      <c r="B9060" s="14" t="s">
        <v>1906</v>
      </c>
    </row>
    <row r="9061" spans="1:2" x14ac:dyDescent="0.2">
      <c r="A9061" s="14" t="s">
        <v>11021</v>
      </c>
      <c r="B9061" s="14" t="s">
        <v>1906</v>
      </c>
    </row>
    <row r="9062" spans="1:2" x14ac:dyDescent="0.2">
      <c r="A9062" s="14" t="s">
        <v>11022</v>
      </c>
      <c r="B9062" s="14" t="s">
        <v>1908</v>
      </c>
    </row>
    <row r="9063" spans="1:2" x14ac:dyDescent="0.2">
      <c r="A9063" s="14" t="s">
        <v>11023</v>
      </c>
      <c r="B9063" s="14" t="s">
        <v>1906</v>
      </c>
    </row>
    <row r="9064" spans="1:2" x14ac:dyDescent="0.2">
      <c r="A9064" s="14" t="s">
        <v>11024</v>
      </c>
      <c r="B9064" s="14" t="s">
        <v>1907</v>
      </c>
    </row>
    <row r="9065" spans="1:2" x14ac:dyDescent="0.2">
      <c r="A9065" s="14" t="s">
        <v>11025</v>
      </c>
      <c r="B9065" s="14" t="s">
        <v>1907</v>
      </c>
    </row>
    <row r="9066" spans="1:2" x14ac:dyDescent="0.2">
      <c r="A9066" s="14" t="s">
        <v>11026</v>
      </c>
      <c r="B9066" s="14" t="s">
        <v>1907</v>
      </c>
    </row>
    <row r="9067" spans="1:2" x14ac:dyDescent="0.2">
      <c r="A9067" s="14" t="s">
        <v>11027</v>
      </c>
      <c r="B9067" s="14" t="s">
        <v>1908</v>
      </c>
    </row>
    <row r="9068" spans="1:2" x14ac:dyDescent="0.2">
      <c r="A9068" s="14" t="s">
        <v>11028</v>
      </c>
      <c r="B9068" s="14" t="s">
        <v>1907</v>
      </c>
    </row>
    <row r="9069" spans="1:2" x14ac:dyDescent="0.2">
      <c r="A9069" s="14" t="s">
        <v>11029</v>
      </c>
      <c r="B9069" s="14" t="s">
        <v>1907</v>
      </c>
    </row>
    <row r="9070" spans="1:2" x14ac:dyDescent="0.2">
      <c r="A9070" s="14" t="s">
        <v>11030</v>
      </c>
      <c r="B9070" s="14" t="s">
        <v>1877</v>
      </c>
    </row>
    <row r="9071" spans="1:2" x14ac:dyDescent="0.2">
      <c r="A9071" s="14" t="s">
        <v>11031</v>
      </c>
      <c r="B9071" s="14" t="s">
        <v>1877</v>
      </c>
    </row>
    <row r="9072" spans="1:2" x14ac:dyDescent="0.2">
      <c r="A9072" s="14" t="s">
        <v>11032</v>
      </c>
      <c r="B9072" s="14" t="s">
        <v>1878</v>
      </c>
    </row>
    <row r="9073" spans="1:2" x14ac:dyDescent="0.2">
      <c r="A9073" s="14" t="s">
        <v>11033</v>
      </c>
      <c r="B9073" s="14" t="s">
        <v>1906</v>
      </c>
    </row>
    <row r="9074" spans="1:2" x14ac:dyDescent="0.2">
      <c r="A9074" s="14" t="s">
        <v>11034</v>
      </c>
      <c r="B9074" s="14" t="s">
        <v>1878</v>
      </c>
    </row>
    <row r="9075" spans="1:2" x14ac:dyDescent="0.2">
      <c r="A9075" s="14" t="s">
        <v>11035</v>
      </c>
      <c r="B9075" s="14" t="s">
        <v>1878</v>
      </c>
    </row>
    <row r="9076" spans="1:2" x14ac:dyDescent="0.2">
      <c r="A9076" s="14" t="s">
        <v>11036</v>
      </c>
      <c r="B9076" s="14" t="s">
        <v>1883</v>
      </c>
    </row>
    <row r="9077" spans="1:2" x14ac:dyDescent="0.2">
      <c r="A9077" s="14" t="s">
        <v>11037</v>
      </c>
      <c r="B9077" s="14" t="s">
        <v>1880</v>
      </c>
    </row>
    <row r="9078" spans="1:2" x14ac:dyDescent="0.2">
      <c r="A9078" s="14" t="s">
        <v>11038</v>
      </c>
      <c r="B9078" s="14" t="s">
        <v>1883</v>
      </c>
    </row>
    <row r="9079" spans="1:2" x14ac:dyDescent="0.2">
      <c r="A9079" s="14" t="s">
        <v>11039</v>
      </c>
      <c r="B9079" s="14" t="s">
        <v>1883</v>
      </c>
    </row>
    <row r="9080" spans="1:2" x14ac:dyDescent="0.2">
      <c r="A9080" s="14" t="s">
        <v>11040</v>
      </c>
      <c r="B9080" s="14" t="s">
        <v>1883</v>
      </c>
    </row>
    <row r="9081" spans="1:2" x14ac:dyDescent="0.2">
      <c r="A9081" s="14" t="s">
        <v>11041</v>
      </c>
      <c r="B9081" s="14" t="s">
        <v>1883</v>
      </c>
    </row>
    <row r="9082" spans="1:2" x14ac:dyDescent="0.2">
      <c r="A9082" s="14" t="s">
        <v>11042</v>
      </c>
      <c r="B9082" s="14" t="s">
        <v>1877</v>
      </c>
    </row>
    <row r="9083" spans="1:2" x14ac:dyDescent="0.2">
      <c r="A9083" s="14" t="s">
        <v>11043</v>
      </c>
      <c r="B9083" s="14" t="s">
        <v>1877</v>
      </c>
    </row>
    <row r="9084" spans="1:2" x14ac:dyDescent="0.2">
      <c r="A9084" s="14" t="s">
        <v>11044</v>
      </c>
      <c r="B9084" s="14" t="s">
        <v>1877</v>
      </c>
    </row>
    <row r="9085" spans="1:2" x14ac:dyDescent="0.2">
      <c r="A9085" s="14" t="s">
        <v>11045</v>
      </c>
      <c r="B9085" s="14" t="s">
        <v>1877</v>
      </c>
    </row>
    <row r="9086" spans="1:2" x14ac:dyDescent="0.2">
      <c r="A9086" s="14" t="s">
        <v>11046</v>
      </c>
      <c r="B9086" s="14" t="s">
        <v>1879</v>
      </c>
    </row>
    <row r="9087" spans="1:2" x14ac:dyDescent="0.2">
      <c r="A9087" s="14" t="s">
        <v>11047</v>
      </c>
      <c r="B9087" s="14" t="s">
        <v>1879</v>
      </c>
    </row>
    <row r="9088" spans="1:2" x14ac:dyDescent="0.2">
      <c r="A9088" s="14" t="s">
        <v>11048</v>
      </c>
      <c r="B9088" s="14" t="s">
        <v>1879</v>
      </c>
    </row>
    <row r="9089" spans="1:2" x14ac:dyDescent="0.2">
      <c r="A9089" s="14" t="s">
        <v>11049</v>
      </c>
      <c r="B9089" s="14" t="s">
        <v>1879</v>
      </c>
    </row>
    <row r="9090" spans="1:2" x14ac:dyDescent="0.2">
      <c r="A9090" s="14" t="s">
        <v>11050</v>
      </c>
      <c r="B9090" s="14" t="s">
        <v>1877</v>
      </c>
    </row>
    <row r="9091" spans="1:2" x14ac:dyDescent="0.2">
      <c r="A9091" s="14" t="s">
        <v>11051</v>
      </c>
      <c r="B9091" s="14" t="s">
        <v>1879</v>
      </c>
    </row>
    <row r="9092" spans="1:2" x14ac:dyDescent="0.2">
      <c r="A9092" s="14" t="s">
        <v>11052</v>
      </c>
      <c r="B9092" s="14" t="s">
        <v>1879</v>
      </c>
    </row>
    <row r="9093" spans="1:2" x14ac:dyDescent="0.2">
      <c r="A9093" s="14" t="s">
        <v>11053</v>
      </c>
      <c r="B9093" s="14" t="s">
        <v>1880</v>
      </c>
    </row>
    <row r="9094" spans="1:2" x14ac:dyDescent="0.2">
      <c r="A9094" s="14" t="s">
        <v>11054</v>
      </c>
      <c r="B9094" s="14" t="s">
        <v>1880</v>
      </c>
    </row>
    <row r="9095" spans="1:2" x14ac:dyDescent="0.2">
      <c r="A9095" s="14" t="s">
        <v>11055</v>
      </c>
      <c r="B9095" s="14" t="s">
        <v>1880</v>
      </c>
    </row>
    <row r="9096" spans="1:2" x14ac:dyDescent="0.2">
      <c r="A9096" s="14" t="s">
        <v>11056</v>
      </c>
      <c r="B9096" s="14" t="s">
        <v>1880</v>
      </c>
    </row>
    <row r="9097" spans="1:2" x14ac:dyDescent="0.2">
      <c r="A9097" s="14" t="s">
        <v>11057</v>
      </c>
      <c r="B9097" s="14" t="s">
        <v>1881</v>
      </c>
    </row>
    <row r="9098" spans="1:2" x14ac:dyDescent="0.2">
      <c r="A9098" s="14" t="s">
        <v>11058</v>
      </c>
      <c r="B9098" s="14" t="s">
        <v>1880</v>
      </c>
    </row>
    <row r="9099" spans="1:2" x14ac:dyDescent="0.2">
      <c r="A9099" s="14" t="s">
        <v>11059</v>
      </c>
      <c r="B9099" s="14" t="s">
        <v>1880</v>
      </c>
    </row>
    <row r="9100" spans="1:2" x14ac:dyDescent="0.2">
      <c r="A9100" s="14" t="s">
        <v>11060</v>
      </c>
      <c r="B9100" s="14" t="s">
        <v>1882</v>
      </c>
    </row>
    <row r="9101" spans="1:2" x14ac:dyDescent="0.2">
      <c r="A9101" s="14" t="s">
        <v>11061</v>
      </c>
      <c r="B9101" s="14" t="s">
        <v>1880</v>
      </c>
    </row>
    <row r="9102" spans="1:2" x14ac:dyDescent="0.2">
      <c r="A9102" s="14" t="s">
        <v>11062</v>
      </c>
      <c r="B9102" s="14" t="s">
        <v>1880</v>
      </c>
    </row>
    <row r="9103" spans="1:2" x14ac:dyDescent="0.2">
      <c r="A9103" s="14" t="s">
        <v>11063</v>
      </c>
      <c r="B9103" s="14" t="s">
        <v>1882</v>
      </c>
    </row>
    <row r="9104" spans="1:2" x14ac:dyDescent="0.2">
      <c r="A9104" s="14" t="s">
        <v>11064</v>
      </c>
      <c r="B9104" s="14" t="s">
        <v>1881</v>
      </c>
    </row>
    <row r="9105" spans="1:2" x14ac:dyDescent="0.2">
      <c r="A9105" s="14" t="s">
        <v>11065</v>
      </c>
      <c r="B9105" s="14" t="s">
        <v>1882</v>
      </c>
    </row>
    <row r="9106" spans="1:2" x14ac:dyDescent="0.2">
      <c r="A9106" s="14" t="s">
        <v>11066</v>
      </c>
      <c r="B9106" s="14" t="s">
        <v>1882</v>
      </c>
    </row>
    <row r="9107" spans="1:2" x14ac:dyDescent="0.2">
      <c r="A9107" s="14" t="s">
        <v>11067</v>
      </c>
      <c r="B9107" s="14" t="s">
        <v>1882</v>
      </c>
    </row>
    <row r="9108" spans="1:2" x14ac:dyDescent="0.2">
      <c r="A9108" s="14" t="s">
        <v>11068</v>
      </c>
      <c r="B9108" s="14" t="s">
        <v>1882</v>
      </c>
    </row>
    <row r="9109" spans="1:2" x14ac:dyDescent="0.2">
      <c r="A9109" s="14" t="s">
        <v>11069</v>
      </c>
      <c r="B9109" s="14" t="s">
        <v>1881</v>
      </c>
    </row>
    <row r="9110" spans="1:2" x14ac:dyDescent="0.2">
      <c r="A9110" s="14" t="s">
        <v>11070</v>
      </c>
      <c r="B9110" s="14" t="s">
        <v>1879</v>
      </c>
    </row>
    <row r="9111" spans="1:2" x14ac:dyDescent="0.2">
      <c r="A9111" s="14" t="s">
        <v>11071</v>
      </c>
      <c r="B9111" s="14" t="s">
        <v>1883</v>
      </c>
    </row>
    <row r="9112" spans="1:2" x14ac:dyDescent="0.2">
      <c r="A9112" s="14" t="s">
        <v>11072</v>
      </c>
      <c r="B9112" s="14" t="s">
        <v>1882</v>
      </c>
    </row>
    <row r="9113" spans="1:2" x14ac:dyDescent="0.2">
      <c r="A9113" s="14" t="s">
        <v>11073</v>
      </c>
      <c r="B9113" s="14" t="s">
        <v>1880</v>
      </c>
    </row>
    <row r="9114" spans="1:2" x14ac:dyDescent="0.2">
      <c r="A9114" s="14" t="s">
        <v>11074</v>
      </c>
      <c r="B9114" s="14" t="s">
        <v>1882</v>
      </c>
    </row>
    <row r="9115" spans="1:2" x14ac:dyDescent="0.2">
      <c r="A9115" s="14" t="s">
        <v>11075</v>
      </c>
      <c r="B9115" s="14" t="s">
        <v>1879</v>
      </c>
    </row>
    <row r="9116" spans="1:2" x14ac:dyDescent="0.2">
      <c r="A9116" s="14" t="s">
        <v>11076</v>
      </c>
      <c r="B9116" s="14" t="s">
        <v>1879</v>
      </c>
    </row>
    <row r="9117" spans="1:2" x14ac:dyDescent="0.2">
      <c r="A9117" s="14" t="s">
        <v>11077</v>
      </c>
      <c r="B9117" s="14" t="s">
        <v>1879</v>
      </c>
    </row>
    <row r="9118" spans="1:2" x14ac:dyDescent="0.2">
      <c r="A9118" s="14" t="s">
        <v>11078</v>
      </c>
      <c r="B9118" s="14" t="s">
        <v>1879</v>
      </c>
    </row>
    <row r="9119" spans="1:2" x14ac:dyDescent="0.2">
      <c r="A9119" s="14" t="s">
        <v>11079</v>
      </c>
      <c r="B9119" s="14" t="s">
        <v>1883</v>
      </c>
    </row>
    <row r="9120" spans="1:2" x14ac:dyDescent="0.2">
      <c r="A9120" s="14" t="s">
        <v>11080</v>
      </c>
      <c r="B9120" s="14" t="s">
        <v>1877</v>
      </c>
    </row>
    <row r="9121" spans="1:2" x14ac:dyDescent="0.2">
      <c r="A9121" s="14" t="s">
        <v>11081</v>
      </c>
      <c r="B9121" s="14" t="s">
        <v>1877</v>
      </c>
    </row>
    <row r="9122" spans="1:2" x14ac:dyDescent="0.2">
      <c r="A9122" s="14" t="s">
        <v>11082</v>
      </c>
      <c r="B9122" s="14" t="s">
        <v>1877</v>
      </c>
    </row>
    <row r="9123" spans="1:2" x14ac:dyDescent="0.2">
      <c r="A9123" s="14" t="s">
        <v>11083</v>
      </c>
      <c r="B9123" s="14" t="s">
        <v>1860</v>
      </c>
    </row>
    <row r="9124" spans="1:2" x14ac:dyDescent="0.2">
      <c r="A9124" s="14" t="s">
        <v>11084</v>
      </c>
      <c r="B9124" s="14" t="s">
        <v>1877</v>
      </c>
    </row>
    <row r="9125" spans="1:2" x14ac:dyDescent="0.2">
      <c r="A9125" s="14" t="s">
        <v>11085</v>
      </c>
      <c r="B9125" s="14" t="s">
        <v>1877</v>
      </c>
    </row>
    <row r="9126" spans="1:2" x14ac:dyDescent="0.2">
      <c r="A9126" s="14" t="s">
        <v>11086</v>
      </c>
      <c r="B9126" s="14" t="s">
        <v>1858</v>
      </c>
    </row>
    <row r="9127" spans="1:2" x14ac:dyDescent="0.2">
      <c r="A9127" s="14" t="s">
        <v>11087</v>
      </c>
      <c r="B9127" s="14" t="s">
        <v>1877</v>
      </c>
    </row>
    <row r="9128" spans="1:2" x14ac:dyDescent="0.2">
      <c r="A9128" s="14" t="s">
        <v>11088</v>
      </c>
      <c r="B9128" s="14" t="s">
        <v>1860</v>
      </c>
    </row>
    <row r="9129" spans="1:2" x14ac:dyDescent="0.2">
      <c r="A9129" s="14" t="s">
        <v>11089</v>
      </c>
      <c r="B9129" s="14" t="s">
        <v>1877</v>
      </c>
    </row>
    <row r="9130" spans="1:2" x14ac:dyDescent="0.2">
      <c r="A9130" s="14" t="s">
        <v>11090</v>
      </c>
      <c r="B9130" s="14" t="s">
        <v>1883</v>
      </c>
    </row>
    <row r="9131" spans="1:2" x14ac:dyDescent="0.2">
      <c r="A9131" s="14" t="s">
        <v>11091</v>
      </c>
      <c r="B9131" s="14" t="s">
        <v>1877</v>
      </c>
    </row>
    <row r="9132" spans="1:2" x14ac:dyDescent="0.2">
      <c r="A9132" s="14" t="s">
        <v>11092</v>
      </c>
      <c r="B9132" s="14" t="s">
        <v>1877</v>
      </c>
    </row>
    <row r="9133" spans="1:2" x14ac:dyDescent="0.2">
      <c r="A9133" s="14" t="s">
        <v>11093</v>
      </c>
      <c r="B9133" s="14" t="s">
        <v>1877</v>
      </c>
    </row>
    <row r="9134" spans="1:2" x14ac:dyDescent="0.2">
      <c r="A9134" s="14" t="s">
        <v>11094</v>
      </c>
      <c r="B9134" s="14" t="s">
        <v>1877</v>
      </c>
    </row>
    <row r="9135" spans="1:2" x14ac:dyDescent="0.2">
      <c r="A9135" s="14" t="s">
        <v>11095</v>
      </c>
      <c r="B9135" s="14" t="s">
        <v>1877</v>
      </c>
    </row>
    <row r="9136" spans="1:2" x14ac:dyDescent="0.2">
      <c r="A9136" s="14" t="s">
        <v>11096</v>
      </c>
      <c r="B9136" s="14" t="s">
        <v>1675</v>
      </c>
    </row>
    <row r="9137" spans="1:2" x14ac:dyDescent="0.2">
      <c r="A9137" s="14" t="s">
        <v>11097</v>
      </c>
      <c r="B9137" s="14" t="s">
        <v>1673</v>
      </c>
    </row>
    <row r="9138" spans="1:2" x14ac:dyDescent="0.2">
      <c r="A9138" s="14" t="s">
        <v>11098</v>
      </c>
      <c r="B9138" s="14" t="s">
        <v>1675</v>
      </c>
    </row>
    <row r="9139" spans="1:2" x14ac:dyDescent="0.2">
      <c r="A9139" s="14" t="s">
        <v>11099</v>
      </c>
      <c r="B9139" s="14" t="s">
        <v>1850</v>
      </c>
    </row>
    <row r="9140" spans="1:2" x14ac:dyDescent="0.2">
      <c r="A9140" s="14" t="s">
        <v>11100</v>
      </c>
      <c r="B9140" s="14" t="s">
        <v>1675</v>
      </c>
    </row>
    <row r="9141" spans="1:2" x14ac:dyDescent="0.2">
      <c r="A9141" s="14" t="s">
        <v>11101</v>
      </c>
      <c r="B9141" s="14" t="s">
        <v>1675</v>
      </c>
    </row>
    <row r="9142" spans="1:2" x14ac:dyDescent="0.2">
      <c r="A9142" s="14" t="s">
        <v>11102</v>
      </c>
      <c r="B9142" s="14" t="s">
        <v>1864</v>
      </c>
    </row>
    <row r="9143" spans="1:2" x14ac:dyDescent="0.2">
      <c r="A9143" s="14" t="s">
        <v>11103</v>
      </c>
      <c r="B9143" s="14" t="s">
        <v>1848</v>
      </c>
    </row>
    <row r="9144" spans="1:2" x14ac:dyDescent="0.2">
      <c r="A9144" s="14" t="s">
        <v>11104</v>
      </c>
      <c r="B9144" s="14" t="s">
        <v>1848</v>
      </c>
    </row>
    <row r="9145" spans="1:2" x14ac:dyDescent="0.2">
      <c r="A9145" s="14" t="s">
        <v>11105</v>
      </c>
      <c r="B9145" s="14" t="s">
        <v>1848</v>
      </c>
    </row>
    <row r="9146" spans="1:2" x14ac:dyDescent="0.2">
      <c r="A9146" s="14" t="s">
        <v>11106</v>
      </c>
      <c r="B9146" s="14" t="s">
        <v>1883</v>
      </c>
    </row>
    <row r="9147" spans="1:2" x14ac:dyDescent="0.2">
      <c r="A9147" s="14" t="s">
        <v>11107</v>
      </c>
      <c r="B9147" s="14" t="s">
        <v>1877</v>
      </c>
    </row>
    <row r="9148" spans="1:2" x14ac:dyDescent="0.2">
      <c r="A9148" s="14" t="s">
        <v>11108</v>
      </c>
      <c r="B9148" s="14" t="s">
        <v>1883</v>
      </c>
    </row>
    <row r="9149" spans="1:2" x14ac:dyDescent="0.2">
      <c r="A9149" s="14" t="s">
        <v>11109</v>
      </c>
      <c r="B9149" s="14" t="s">
        <v>1858</v>
      </c>
    </row>
    <row r="9150" spans="1:2" x14ac:dyDescent="0.2">
      <c r="A9150" s="14" t="s">
        <v>11110</v>
      </c>
      <c r="B9150" s="14" t="s">
        <v>1877</v>
      </c>
    </row>
    <row r="9151" spans="1:2" x14ac:dyDescent="0.2">
      <c r="A9151" s="14" t="s">
        <v>11111</v>
      </c>
      <c r="B9151" s="14" t="s">
        <v>1673</v>
      </c>
    </row>
    <row r="9152" spans="1:2" x14ac:dyDescent="0.2">
      <c r="A9152" s="14" t="s">
        <v>11112</v>
      </c>
      <c r="B9152" s="14" t="s">
        <v>1674</v>
      </c>
    </row>
    <row r="9153" spans="1:2" x14ac:dyDescent="0.2">
      <c r="A9153" s="14" t="s">
        <v>11113</v>
      </c>
      <c r="B9153" s="14" t="s">
        <v>1857</v>
      </c>
    </row>
    <row r="9154" spans="1:2" x14ac:dyDescent="0.2">
      <c r="A9154" s="14" t="s">
        <v>11114</v>
      </c>
      <c r="B9154" s="14" t="s">
        <v>1857</v>
      </c>
    </row>
    <row r="9155" spans="1:2" x14ac:dyDescent="0.2">
      <c r="A9155" s="14" t="s">
        <v>11115</v>
      </c>
      <c r="B9155" s="14" t="s">
        <v>1860</v>
      </c>
    </row>
    <row r="9156" spans="1:2" x14ac:dyDescent="0.2">
      <c r="A9156" s="14" t="s">
        <v>11116</v>
      </c>
      <c r="B9156" s="14" t="s">
        <v>1673</v>
      </c>
    </row>
    <row r="9157" spans="1:2" x14ac:dyDescent="0.2">
      <c r="A9157" s="14" t="s">
        <v>11117</v>
      </c>
      <c r="B9157" s="14" t="s">
        <v>1674</v>
      </c>
    </row>
    <row r="9158" spans="1:2" x14ac:dyDescent="0.2">
      <c r="A9158" s="14" t="s">
        <v>11118</v>
      </c>
      <c r="B9158" s="14" t="s">
        <v>1877</v>
      </c>
    </row>
    <row r="9159" spans="1:2" x14ac:dyDescent="0.2">
      <c r="A9159" s="14" t="s">
        <v>11119</v>
      </c>
      <c r="B9159" s="14" t="s">
        <v>1674</v>
      </c>
    </row>
    <row r="9160" spans="1:2" x14ac:dyDescent="0.2">
      <c r="A9160" s="14" t="s">
        <v>11120</v>
      </c>
      <c r="B9160" s="14" t="s">
        <v>1673</v>
      </c>
    </row>
    <row r="9161" spans="1:2" x14ac:dyDescent="0.2">
      <c r="A9161" s="14" t="s">
        <v>11121</v>
      </c>
      <c r="B9161" s="14" t="s">
        <v>1674</v>
      </c>
    </row>
    <row r="9162" spans="1:2" x14ac:dyDescent="0.2">
      <c r="A9162" s="14" t="s">
        <v>11122</v>
      </c>
      <c r="B9162" s="14" t="s">
        <v>1673</v>
      </c>
    </row>
    <row r="9163" spans="1:2" x14ac:dyDescent="0.2">
      <c r="A9163" s="14" t="s">
        <v>11123</v>
      </c>
      <c r="B9163" s="14" t="s">
        <v>1673</v>
      </c>
    </row>
    <row r="9164" spans="1:2" x14ac:dyDescent="0.2">
      <c r="A9164" s="14" t="s">
        <v>11124</v>
      </c>
      <c r="B9164" s="14" t="s">
        <v>1673</v>
      </c>
    </row>
    <row r="9165" spans="1:2" x14ac:dyDescent="0.2">
      <c r="A9165" s="14" t="s">
        <v>11125</v>
      </c>
      <c r="B9165" s="14" t="s">
        <v>1673</v>
      </c>
    </row>
    <row r="9166" spans="1:2" x14ac:dyDescent="0.2">
      <c r="A9166" s="14" t="s">
        <v>11126</v>
      </c>
      <c r="B9166" s="14" t="s">
        <v>1673</v>
      </c>
    </row>
    <row r="9167" spans="1:2" x14ac:dyDescent="0.2">
      <c r="A9167" s="14" t="s">
        <v>11127</v>
      </c>
      <c r="B9167" s="14" t="s">
        <v>1674</v>
      </c>
    </row>
    <row r="9168" spans="1:2" x14ac:dyDescent="0.2">
      <c r="A9168" s="14" t="s">
        <v>11128</v>
      </c>
      <c r="B9168" s="14" t="s">
        <v>1674</v>
      </c>
    </row>
    <row r="9169" spans="1:2" x14ac:dyDescent="0.2">
      <c r="A9169" s="14" t="s">
        <v>11129</v>
      </c>
      <c r="B9169" s="14" t="s">
        <v>1673</v>
      </c>
    </row>
    <row r="9170" spans="1:2" x14ac:dyDescent="0.2">
      <c r="A9170" s="14" t="s">
        <v>11130</v>
      </c>
      <c r="B9170" s="14" t="s">
        <v>1674</v>
      </c>
    </row>
    <row r="9171" spans="1:2" x14ac:dyDescent="0.2">
      <c r="A9171" s="14" t="s">
        <v>11131</v>
      </c>
      <c r="B9171" s="14" t="s">
        <v>1673</v>
      </c>
    </row>
    <row r="9172" spans="1:2" x14ac:dyDescent="0.2">
      <c r="A9172" s="14" t="s">
        <v>11132</v>
      </c>
      <c r="B9172" s="14" t="s">
        <v>1675</v>
      </c>
    </row>
    <row r="9173" spans="1:2" x14ac:dyDescent="0.2">
      <c r="A9173" s="14" t="s">
        <v>11133</v>
      </c>
      <c r="B9173" s="14" t="s">
        <v>1673</v>
      </c>
    </row>
    <row r="9174" spans="1:2" x14ac:dyDescent="0.2">
      <c r="A9174" s="14" t="s">
        <v>11134</v>
      </c>
      <c r="B9174" s="14" t="s">
        <v>1673</v>
      </c>
    </row>
    <row r="9175" spans="1:2" x14ac:dyDescent="0.2">
      <c r="A9175" s="14" t="s">
        <v>11135</v>
      </c>
      <c r="B9175" s="14" t="s">
        <v>1675</v>
      </c>
    </row>
    <row r="9176" spans="1:2" x14ac:dyDescent="0.2">
      <c r="A9176" s="14" t="s">
        <v>11136</v>
      </c>
      <c r="B9176" s="14" t="s">
        <v>1675</v>
      </c>
    </row>
    <row r="9177" spans="1:2" x14ac:dyDescent="0.2">
      <c r="A9177" s="14" t="s">
        <v>11137</v>
      </c>
      <c r="B9177" s="14" t="s">
        <v>1675</v>
      </c>
    </row>
    <row r="9178" spans="1:2" x14ac:dyDescent="0.2">
      <c r="A9178" s="14" t="s">
        <v>11138</v>
      </c>
      <c r="B9178" s="14" t="s">
        <v>1675</v>
      </c>
    </row>
    <row r="9179" spans="1:2" x14ac:dyDescent="0.2">
      <c r="A9179" s="14" t="s">
        <v>11139</v>
      </c>
      <c r="B9179" s="14" t="s">
        <v>1675</v>
      </c>
    </row>
    <row r="9180" spans="1:2" x14ac:dyDescent="0.2">
      <c r="A9180" s="14" t="s">
        <v>11140</v>
      </c>
      <c r="B9180" s="14" t="s">
        <v>1675</v>
      </c>
    </row>
    <row r="9181" spans="1:2" x14ac:dyDescent="0.2">
      <c r="A9181" s="14" t="s">
        <v>11141</v>
      </c>
      <c r="B9181" s="14" t="s">
        <v>1673</v>
      </c>
    </row>
    <row r="9182" spans="1:2" x14ac:dyDescent="0.2">
      <c r="A9182" s="14" t="s">
        <v>11142</v>
      </c>
      <c r="B9182" s="14" t="s">
        <v>1860</v>
      </c>
    </row>
    <row r="9183" spans="1:2" x14ac:dyDescent="0.2">
      <c r="A9183" s="14" t="s">
        <v>11143</v>
      </c>
      <c r="B9183" s="14" t="s">
        <v>1860</v>
      </c>
    </row>
    <row r="9184" spans="1:2" x14ac:dyDescent="0.2">
      <c r="A9184" s="14" t="s">
        <v>11144</v>
      </c>
      <c r="B9184" s="14" t="s">
        <v>1877</v>
      </c>
    </row>
    <row r="9185" spans="1:2" x14ac:dyDescent="0.2">
      <c r="A9185" s="14" t="s">
        <v>11145</v>
      </c>
      <c r="B9185" s="14" t="s">
        <v>1848</v>
      </c>
    </row>
    <row r="9186" spans="1:2" x14ac:dyDescent="0.2">
      <c r="A9186" s="14" t="s">
        <v>11146</v>
      </c>
      <c r="B9186" s="14" t="s">
        <v>1848</v>
      </c>
    </row>
    <row r="9187" spans="1:2" x14ac:dyDescent="0.2">
      <c r="A9187" s="14" t="s">
        <v>11147</v>
      </c>
      <c r="B9187" s="14" t="s">
        <v>1848</v>
      </c>
    </row>
    <row r="9188" spans="1:2" x14ac:dyDescent="0.2">
      <c r="A9188" s="14" t="s">
        <v>11148</v>
      </c>
      <c r="B9188" s="14" t="s">
        <v>1921</v>
      </c>
    </row>
    <row r="9189" spans="1:2" x14ac:dyDescent="0.2">
      <c r="A9189" s="14" t="s">
        <v>11149</v>
      </c>
      <c r="B9189" s="14" t="s">
        <v>1921</v>
      </c>
    </row>
    <row r="9190" spans="1:2" x14ac:dyDescent="0.2">
      <c r="A9190" s="14" t="s">
        <v>11150</v>
      </c>
      <c r="B9190" s="14" t="s">
        <v>1922</v>
      </c>
    </row>
    <row r="9191" spans="1:2" x14ac:dyDescent="0.2">
      <c r="A9191" s="14" t="s">
        <v>11151</v>
      </c>
      <c r="B9191" s="14" t="s">
        <v>1921</v>
      </c>
    </row>
    <row r="9192" spans="1:2" x14ac:dyDescent="0.2">
      <c r="A9192" s="14" t="s">
        <v>11152</v>
      </c>
      <c r="B9192" s="14" t="s">
        <v>1922</v>
      </c>
    </row>
    <row r="9193" spans="1:2" x14ac:dyDescent="0.2">
      <c r="A9193" s="14" t="s">
        <v>11153</v>
      </c>
      <c r="B9193" s="14" t="s">
        <v>1844</v>
      </c>
    </row>
    <row r="9194" spans="1:2" x14ac:dyDescent="0.2">
      <c r="A9194" s="14" t="s">
        <v>11154</v>
      </c>
      <c r="B9194" s="14" t="s">
        <v>1921</v>
      </c>
    </row>
    <row r="9195" spans="1:2" x14ac:dyDescent="0.2">
      <c r="A9195" s="14" t="s">
        <v>11155</v>
      </c>
      <c r="B9195" s="14" t="s">
        <v>1922</v>
      </c>
    </row>
    <row r="9196" spans="1:2" x14ac:dyDescent="0.2">
      <c r="A9196" s="14" t="s">
        <v>11156</v>
      </c>
      <c r="B9196" s="14" t="s">
        <v>1922</v>
      </c>
    </row>
    <row r="9197" spans="1:2" x14ac:dyDescent="0.2">
      <c r="A9197" s="14" t="s">
        <v>11157</v>
      </c>
      <c r="B9197" s="14" t="s">
        <v>1922</v>
      </c>
    </row>
    <row r="9198" spans="1:2" x14ac:dyDescent="0.2">
      <c r="A9198" s="14" t="s">
        <v>11158</v>
      </c>
      <c r="B9198" s="14" t="s">
        <v>1922</v>
      </c>
    </row>
    <row r="9199" spans="1:2" x14ac:dyDescent="0.2">
      <c r="A9199" s="14" t="s">
        <v>11159</v>
      </c>
      <c r="B9199" s="14" t="s">
        <v>1922</v>
      </c>
    </row>
    <row r="9200" spans="1:2" x14ac:dyDescent="0.2">
      <c r="A9200" s="14" t="s">
        <v>11160</v>
      </c>
      <c r="B9200" s="14" t="s">
        <v>1921</v>
      </c>
    </row>
    <row r="9201" spans="1:2" x14ac:dyDescent="0.2">
      <c r="A9201" s="14" t="s">
        <v>11161</v>
      </c>
      <c r="B9201" s="14" t="s">
        <v>1921</v>
      </c>
    </row>
    <row r="9202" spans="1:2" x14ac:dyDescent="0.2">
      <c r="A9202" s="14" t="s">
        <v>11162</v>
      </c>
      <c r="B9202" s="14" t="s">
        <v>1877</v>
      </c>
    </row>
    <row r="9203" spans="1:2" x14ac:dyDescent="0.2">
      <c r="A9203" s="14" t="s">
        <v>11163</v>
      </c>
      <c r="B9203" s="14" t="s">
        <v>1921</v>
      </c>
    </row>
    <row r="9204" spans="1:2" x14ac:dyDescent="0.2">
      <c r="A9204" s="14" t="s">
        <v>11164</v>
      </c>
      <c r="B9204" s="14" t="s">
        <v>1878</v>
      </c>
    </row>
    <row r="9205" spans="1:2" x14ac:dyDescent="0.2">
      <c r="A9205" s="14" t="s">
        <v>11165</v>
      </c>
      <c r="B9205" s="14" t="s">
        <v>1860</v>
      </c>
    </row>
    <row r="9206" spans="1:2" x14ac:dyDescent="0.2">
      <c r="A9206" s="14" t="s">
        <v>11166</v>
      </c>
      <c r="B9206" s="14" t="s">
        <v>1877</v>
      </c>
    </row>
    <row r="9207" spans="1:2" x14ac:dyDescent="0.2">
      <c r="A9207" s="14" t="s">
        <v>11167</v>
      </c>
      <c r="B9207" s="14" t="s">
        <v>1858</v>
      </c>
    </row>
    <row r="9208" spans="1:2" x14ac:dyDescent="0.2">
      <c r="A9208" s="14" t="s">
        <v>11168</v>
      </c>
      <c r="B9208" s="14" t="s">
        <v>1853</v>
      </c>
    </row>
    <row r="9209" spans="1:2" x14ac:dyDescent="0.2">
      <c r="A9209" s="14" t="s">
        <v>11169</v>
      </c>
      <c r="B9209" s="14" t="s">
        <v>1855</v>
      </c>
    </row>
    <row r="9210" spans="1:2" x14ac:dyDescent="0.2">
      <c r="A9210" s="14" t="s">
        <v>11170</v>
      </c>
      <c r="B9210" s="14" t="s">
        <v>1853</v>
      </c>
    </row>
    <row r="9211" spans="1:2" x14ac:dyDescent="0.2">
      <c r="A9211" s="14" t="s">
        <v>11171</v>
      </c>
      <c r="B9211" s="14" t="s">
        <v>1853</v>
      </c>
    </row>
    <row r="9212" spans="1:2" x14ac:dyDescent="0.2">
      <c r="A9212" s="14" t="s">
        <v>11172</v>
      </c>
      <c r="B9212" s="14" t="s">
        <v>1857</v>
      </c>
    </row>
    <row r="9213" spans="1:2" x14ac:dyDescent="0.2">
      <c r="A9213" s="14" t="s">
        <v>11173</v>
      </c>
      <c r="B9213" s="14" t="s">
        <v>1858</v>
      </c>
    </row>
    <row r="9214" spans="1:2" x14ac:dyDescent="0.2">
      <c r="A9214" s="14" t="s">
        <v>11174</v>
      </c>
      <c r="B9214" s="14" t="s">
        <v>1857</v>
      </c>
    </row>
    <row r="9215" spans="1:2" x14ac:dyDescent="0.2">
      <c r="A9215" s="14" t="s">
        <v>11175</v>
      </c>
      <c r="B9215" s="14" t="s">
        <v>1853</v>
      </c>
    </row>
    <row r="9216" spans="1:2" x14ac:dyDescent="0.2">
      <c r="A9216" s="14" t="s">
        <v>11176</v>
      </c>
      <c r="B9216" s="14" t="s">
        <v>1853</v>
      </c>
    </row>
    <row r="9217" spans="1:2" x14ac:dyDescent="0.2">
      <c r="A9217" s="14" t="s">
        <v>11177</v>
      </c>
      <c r="B9217" s="14" t="s">
        <v>1853</v>
      </c>
    </row>
    <row r="9218" spans="1:2" x14ac:dyDescent="0.2">
      <c r="A9218" s="14" t="s">
        <v>11178</v>
      </c>
      <c r="B9218" s="14" t="s">
        <v>1853</v>
      </c>
    </row>
    <row r="9219" spans="1:2" x14ac:dyDescent="0.2">
      <c r="A9219" s="14" t="s">
        <v>11179</v>
      </c>
      <c r="B9219" s="14" t="s">
        <v>1858</v>
      </c>
    </row>
    <row r="9220" spans="1:2" x14ac:dyDescent="0.2">
      <c r="A9220" s="14" t="s">
        <v>11180</v>
      </c>
      <c r="B9220" s="14" t="s">
        <v>1857</v>
      </c>
    </row>
    <row r="9221" spans="1:2" x14ac:dyDescent="0.2">
      <c r="A9221" s="14" t="s">
        <v>11181</v>
      </c>
      <c r="B9221" s="14" t="s">
        <v>1858</v>
      </c>
    </row>
    <row r="9222" spans="1:2" x14ac:dyDescent="0.2">
      <c r="A9222" s="14" t="s">
        <v>11182</v>
      </c>
      <c r="B9222" s="14" t="s">
        <v>1857</v>
      </c>
    </row>
    <row r="9223" spans="1:2" x14ac:dyDescent="0.2">
      <c r="A9223" s="14" t="s">
        <v>11183</v>
      </c>
      <c r="B9223" s="14" t="s">
        <v>1857</v>
      </c>
    </row>
    <row r="9224" spans="1:2" x14ac:dyDescent="0.2">
      <c r="A9224" s="14" t="s">
        <v>11184</v>
      </c>
      <c r="B9224" s="14" t="s">
        <v>1858</v>
      </c>
    </row>
    <row r="9225" spans="1:2" x14ac:dyDescent="0.2">
      <c r="A9225" s="14" t="s">
        <v>11185</v>
      </c>
      <c r="B9225" s="14" t="s">
        <v>1853</v>
      </c>
    </row>
    <row r="9226" spans="1:2" x14ac:dyDescent="0.2">
      <c r="A9226" s="14" t="s">
        <v>11186</v>
      </c>
      <c r="B9226" s="14" t="s">
        <v>1853</v>
      </c>
    </row>
    <row r="9227" spans="1:2" x14ac:dyDescent="0.2">
      <c r="A9227" s="14" t="s">
        <v>11187</v>
      </c>
      <c r="B9227" s="14" t="s">
        <v>1858</v>
      </c>
    </row>
    <row r="9228" spans="1:2" x14ac:dyDescent="0.2">
      <c r="A9228" s="14" t="s">
        <v>11188</v>
      </c>
      <c r="B9228" s="14" t="s">
        <v>1856</v>
      </c>
    </row>
    <row r="9229" spans="1:2" x14ac:dyDescent="0.2">
      <c r="A9229" s="14" t="s">
        <v>11189</v>
      </c>
      <c r="B9229" s="14" t="s">
        <v>1859</v>
      </c>
    </row>
    <row r="9230" spans="1:2" x14ac:dyDescent="0.2">
      <c r="A9230" s="14" t="s">
        <v>11190</v>
      </c>
      <c r="B9230" s="14" t="s">
        <v>1856</v>
      </c>
    </row>
    <row r="9231" spans="1:2" x14ac:dyDescent="0.2">
      <c r="A9231" s="14" t="s">
        <v>11191</v>
      </c>
      <c r="B9231" s="14" t="s">
        <v>1860</v>
      </c>
    </row>
    <row r="9232" spans="1:2" x14ac:dyDescent="0.2">
      <c r="A9232" s="14" t="s">
        <v>11192</v>
      </c>
      <c r="B9232" s="14" t="s">
        <v>1856</v>
      </c>
    </row>
    <row r="9233" spans="1:2" x14ac:dyDescent="0.2">
      <c r="A9233" s="14" t="s">
        <v>11193</v>
      </c>
      <c r="B9233" s="14" t="s">
        <v>1856</v>
      </c>
    </row>
    <row r="9234" spans="1:2" x14ac:dyDescent="0.2">
      <c r="A9234" s="14" t="s">
        <v>11194</v>
      </c>
      <c r="B9234" s="14" t="s">
        <v>1860</v>
      </c>
    </row>
    <row r="9235" spans="1:2" x14ac:dyDescent="0.2">
      <c r="A9235" s="14" t="s">
        <v>11195</v>
      </c>
      <c r="B9235" s="14" t="s">
        <v>1858</v>
      </c>
    </row>
    <row r="9236" spans="1:2" x14ac:dyDescent="0.2">
      <c r="A9236" s="14" t="s">
        <v>11196</v>
      </c>
      <c r="B9236" s="14" t="s">
        <v>1859</v>
      </c>
    </row>
    <row r="9237" spans="1:2" x14ac:dyDescent="0.2">
      <c r="A9237" s="14" t="s">
        <v>11197</v>
      </c>
      <c r="B9237" s="14" t="s">
        <v>1859</v>
      </c>
    </row>
    <row r="9238" spans="1:2" x14ac:dyDescent="0.2">
      <c r="A9238" s="14" t="s">
        <v>11198</v>
      </c>
      <c r="B9238" s="14" t="s">
        <v>1860</v>
      </c>
    </row>
    <row r="9239" spans="1:2" x14ac:dyDescent="0.2">
      <c r="A9239" s="14" t="s">
        <v>11199</v>
      </c>
      <c r="B9239" s="14" t="s">
        <v>1860</v>
      </c>
    </row>
    <row r="9240" spans="1:2" x14ac:dyDescent="0.2">
      <c r="A9240" s="14" t="s">
        <v>11200</v>
      </c>
      <c r="B9240" s="14" t="s">
        <v>1852</v>
      </c>
    </row>
    <row r="9241" spans="1:2" x14ac:dyDescent="0.2">
      <c r="A9241" s="14" t="s">
        <v>11201</v>
      </c>
      <c r="B9241" s="14" t="s">
        <v>1852</v>
      </c>
    </row>
    <row r="9242" spans="1:2" x14ac:dyDescent="0.2">
      <c r="A9242" s="14" t="s">
        <v>11202</v>
      </c>
      <c r="B9242" s="14" t="s">
        <v>1863</v>
      </c>
    </row>
    <row r="9243" spans="1:2" x14ac:dyDescent="0.2">
      <c r="A9243" s="14" t="s">
        <v>11203</v>
      </c>
      <c r="B9243" s="14" t="s">
        <v>1863</v>
      </c>
    </row>
    <row r="9244" spans="1:2" x14ac:dyDescent="0.2">
      <c r="A9244" s="14" t="s">
        <v>11204</v>
      </c>
      <c r="B9244" s="14" t="s">
        <v>1862</v>
      </c>
    </row>
    <row r="9245" spans="1:2" x14ac:dyDescent="0.2">
      <c r="A9245" s="14" t="s">
        <v>11205</v>
      </c>
      <c r="B9245" s="14" t="s">
        <v>1854</v>
      </c>
    </row>
    <row r="9246" spans="1:2" x14ac:dyDescent="0.2">
      <c r="A9246" s="14" t="s">
        <v>11206</v>
      </c>
      <c r="B9246" s="14" t="s">
        <v>1863</v>
      </c>
    </row>
    <row r="9247" spans="1:2" x14ac:dyDescent="0.2">
      <c r="A9247" s="14" t="s">
        <v>11207</v>
      </c>
      <c r="B9247" s="14" t="s">
        <v>1863</v>
      </c>
    </row>
    <row r="9248" spans="1:2" x14ac:dyDescent="0.2">
      <c r="A9248" s="14" t="s">
        <v>11208</v>
      </c>
      <c r="B9248" s="14" t="s">
        <v>1861</v>
      </c>
    </row>
    <row r="9249" spans="1:2" x14ac:dyDescent="0.2">
      <c r="A9249" s="14" t="s">
        <v>11209</v>
      </c>
      <c r="B9249" s="14" t="s">
        <v>1851</v>
      </c>
    </row>
    <row r="9250" spans="1:2" x14ac:dyDescent="0.2">
      <c r="A9250" s="14" t="s">
        <v>11210</v>
      </c>
      <c r="B9250" s="14" t="s">
        <v>1851</v>
      </c>
    </row>
    <row r="9251" spans="1:2" x14ac:dyDescent="0.2">
      <c r="A9251" s="14" t="s">
        <v>11211</v>
      </c>
      <c r="B9251" s="14" t="s">
        <v>1851</v>
      </c>
    </row>
    <row r="9252" spans="1:2" x14ac:dyDescent="0.2">
      <c r="A9252" s="14" t="s">
        <v>11212</v>
      </c>
      <c r="B9252" s="14" t="s">
        <v>1851</v>
      </c>
    </row>
    <row r="9253" spans="1:2" x14ac:dyDescent="0.2">
      <c r="A9253" s="14" t="s">
        <v>11213</v>
      </c>
      <c r="B9253" s="14" t="s">
        <v>1863</v>
      </c>
    </row>
    <row r="9254" spans="1:2" x14ac:dyDescent="0.2">
      <c r="A9254" s="14" t="s">
        <v>11214</v>
      </c>
      <c r="B9254" s="14" t="s">
        <v>1863</v>
      </c>
    </row>
    <row r="9255" spans="1:2" x14ac:dyDescent="0.2">
      <c r="A9255" s="14" t="s">
        <v>11215</v>
      </c>
      <c r="B9255" s="14" t="s">
        <v>1852</v>
      </c>
    </row>
    <row r="9256" spans="1:2" x14ac:dyDescent="0.2">
      <c r="A9256" s="14" t="s">
        <v>11216</v>
      </c>
      <c r="B9256" s="14" t="s">
        <v>1852</v>
      </c>
    </row>
    <row r="9257" spans="1:2" x14ac:dyDescent="0.2">
      <c r="A9257" s="14" t="s">
        <v>11217</v>
      </c>
      <c r="B9257" s="14" t="s">
        <v>1850</v>
      </c>
    </row>
    <row r="9258" spans="1:2" x14ac:dyDescent="0.2">
      <c r="A9258" s="14" t="s">
        <v>11218</v>
      </c>
      <c r="B9258" s="14" t="s">
        <v>1854</v>
      </c>
    </row>
    <row r="9259" spans="1:2" x14ac:dyDescent="0.2">
      <c r="A9259" s="14" t="s">
        <v>11219</v>
      </c>
      <c r="B9259" s="14" t="s">
        <v>1854</v>
      </c>
    </row>
    <row r="9260" spans="1:2" x14ac:dyDescent="0.2">
      <c r="A9260" s="14" t="s">
        <v>11220</v>
      </c>
      <c r="B9260" s="14" t="s">
        <v>1864</v>
      </c>
    </row>
    <row r="9261" spans="1:2" x14ac:dyDescent="0.2">
      <c r="A9261" s="14" t="s">
        <v>11221</v>
      </c>
      <c r="B9261" s="14" t="s">
        <v>1861</v>
      </c>
    </row>
    <row r="9262" spans="1:2" x14ac:dyDescent="0.2">
      <c r="A9262" s="14" t="s">
        <v>11222</v>
      </c>
      <c r="B9262" s="14" t="s">
        <v>1861</v>
      </c>
    </row>
    <row r="9263" spans="1:2" x14ac:dyDescent="0.2">
      <c r="A9263" s="14" t="s">
        <v>11223</v>
      </c>
      <c r="B9263" s="14" t="s">
        <v>1861</v>
      </c>
    </row>
    <row r="9264" spans="1:2" x14ac:dyDescent="0.2">
      <c r="A9264" s="14" t="s">
        <v>11224</v>
      </c>
      <c r="B9264" s="14" t="s">
        <v>1877</v>
      </c>
    </row>
    <row r="9265" spans="1:2" x14ac:dyDescent="0.2">
      <c r="A9265" s="14" t="s">
        <v>11225</v>
      </c>
      <c r="B9265" s="14" t="s">
        <v>1850</v>
      </c>
    </row>
    <row r="9266" spans="1:2" x14ac:dyDescent="0.2">
      <c r="A9266" s="14" t="s">
        <v>11226</v>
      </c>
      <c r="B9266" s="14" t="s">
        <v>1877</v>
      </c>
    </row>
    <row r="9267" spans="1:2" x14ac:dyDescent="0.2">
      <c r="A9267" s="14" t="s">
        <v>11227</v>
      </c>
      <c r="B9267" s="14" t="s">
        <v>1877</v>
      </c>
    </row>
    <row r="9268" spans="1:2" x14ac:dyDescent="0.2">
      <c r="A9268" s="14" t="s">
        <v>11228</v>
      </c>
      <c r="B9268" s="14" t="s">
        <v>1864</v>
      </c>
    </row>
    <row r="9269" spans="1:2" x14ac:dyDescent="0.2">
      <c r="A9269" s="14" t="s">
        <v>11229</v>
      </c>
      <c r="B9269" s="14" t="s">
        <v>1877</v>
      </c>
    </row>
    <row r="9270" spans="1:2" x14ac:dyDescent="0.2">
      <c r="A9270" s="14" t="s">
        <v>11230</v>
      </c>
      <c r="B9270" s="14" t="s">
        <v>1877</v>
      </c>
    </row>
    <row r="9271" spans="1:2" x14ac:dyDescent="0.2">
      <c r="A9271" s="14" t="s">
        <v>11231</v>
      </c>
      <c r="B9271" s="14" t="s">
        <v>1864</v>
      </c>
    </row>
    <row r="9272" spans="1:2" x14ac:dyDescent="0.2">
      <c r="A9272" s="14" t="s">
        <v>11232</v>
      </c>
      <c r="B9272" s="14" t="s">
        <v>1862</v>
      </c>
    </row>
    <row r="9273" spans="1:2" x14ac:dyDescent="0.2">
      <c r="A9273" s="14" t="s">
        <v>11233</v>
      </c>
      <c r="B9273" s="14" t="s">
        <v>1877</v>
      </c>
    </row>
    <row r="9274" spans="1:2" x14ac:dyDescent="0.2">
      <c r="A9274" s="14" t="s">
        <v>11234</v>
      </c>
      <c r="B9274" s="14" t="s">
        <v>1877</v>
      </c>
    </row>
    <row r="9275" spans="1:2" x14ac:dyDescent="0.2">
      <c r="A9275" s="14" t="s">
        <v>11235</v>
      </c>
      <c r="B9275" s="14" t="s">
        <v>1862</v>
      </c>
    </row>
    <row r="9276" spans="1:2" x14ac:dyDescent="0.2">
      <c r="A9276" s="14" t="s">
        <v>11236</v>
      </c>
      <c r="B9276" s="14" t="s">
        <v>1862</v>
      </c>
    </row>
    <row r="9277" spans="1:2" x14ac:dyDescent="0.2">
      <c r="A9277" s="14" t="s">
        <v>11237</v>
      </c>
      <c r="B9277" s="14" t="s">
        <v>1862</v>
      </c>
    </row>
    <row r="9278" spans="1:2" x14ac:dyDescent="0.2">
      <c r="A9278" s="14" t="s">
        <v>11238</v>
      </c>
      <c r="B9278" s="14" t="s">
        <v>1862</v>
      </c>
    </row>
    <row r="9279" spans="1:2" x14ac:dyDescent="0.2">
      <c r="A9279" s="14" t="s">
        <v>11239</v>
      </c>
      <c r="B9279" s="14" t="s">
        <v>1862</v>
      </c>
    </row>
    <row r="9280" spans="1:2" x14ac:dyDescent="0.2">
      <c r="A9280" s="14" t="s">
        <v>11240</v>
      </c>
      <c r="B9280" s="14" t="s">
        <v>1862</v>
      </c>
    </row>
    <row r="9281" spans="1:2" x14ac:dyDescent="0.2">
      <c r="A9281" s="14" t="s">
        <v>11241</v>
      </c>
      <c r="B9281" s="14" t="s">
        <v>1862</v>
      </c>
    </row>
    <row r="9282" spans="1:2" x14ac:dyDescent="0.2">
      <c r="A9282" s="14" t="s">
        <v>11242</v>
      </c>
      <c r="B9282" s="14" t="s">
        <v>1861</v>
      </c>
    </row>
    <row r="9283" spans="1:2" x14ac:dyDescent="0.2">
      <c r="A9283" s="14" t="s">
        <v>11243</v>
      </c>
      <c r="B9283" s="14" t="s">
        <v>1860</v>
      </c>
    </row>
    <row r="9284" spans="1:2" x14ac:dyDescent="0.2">
      <c r="A9284" s="14" t="s">
        <v>11244</v>
      </c>
      <c r="B9284" s="14" t="s">
        <v>1860</v>
      </c>
    </row>
    <row r="9285" spans="1:2" x14ac:dyDescent="0.2">
      <c r="A9285" s="14" t="s">
        <v>11245</v>
      </c>
      <c r="B9285" s="14" t="s">
        <v>1855</v>
      </c>
    </row>
    <row r="9286" spans="1:2" x14ac:dyDescent="0.2">
      <c r="A9286" s="14" t="s">
        <v>11246</v>
      </c>
      <c r="B9286" s="14" t="s">
        <v>1855</v>
      </c>
    </row>
    <row r="9287" spans="1:2" x14ac:dyDescent="0.2">
      <c r="A9287" s="14" t="s">
        <v>11247</v>
      </c>
      <c r="B9287" s="14" t="s">
        <v>1855</v>
      </c>
    </row>
    <row r="9288" spans="1:2" x14ac:dyDescent="0.2">
      <c r="A9288" s="14" t="s">
        <v>11248</v>
      </c>
      <c r="B9288" s="14" t="s">
        <v>1862</v>
      </c>
    </row>
    <row r="9289" spans="1:2" x14ac:dyDescent="0.2">
      <c r="A9289" s="14" t="s">
        <v>11249</v>
      </c>
      <c r="B9289" s="14" t="s">
        <v>1862</v>
      </c>
    </row>
    <row r="9290" spans="1:2" x14ac:dyDescent="0.2">
      <c r="A9290" s="14" t="s">
        <v>11250</v>
      </c>
      <c r="B9290" s="14" t="s">
        <v>1862</v>
      </c>
    </row>
    <row r="9291" spans="1:2" x14ac:dyDescent="0.2">
      <c r="A9291" s="14" t="s">
        <v>11251</v>
      </c>
      <c r="B9291" s="14" t="s">
        <v>1862</v>
      </c>
    </row>
    <row r="9292" spans="1:2" x14ac:dyDescent="0.2">
      <c r="A9292" s="14" t="s">
        <v>11252</v>
      </c>
      <c r="B9292" s="14" t="s">
        <v>1922</v>
      </c>
    </row>
    <row r="9293" spans="1:2" x14ac:dyDescent="0.2">
      <c r="A9293" s="14" t="s">
        <v>11253</v>
      </c>
      <c r="B9293" s="14" t="s">
        <v>1864</v>
      </c>
    </row>
    <row r="9294" spans="1:2" x14ac:dyDescent="0.2">
      <c r="A9294" s="14" t="s">
        <v>11254</v>
      </c>
      <c r="B9294" s="14" t="s">
        <v>1848</v>
      </c>
    </row>
    <row r="9295" spans="1:2" x14ac:dyDescent="0.2">
      <c r="A9295" s="14" t="s">
        <v>11255</v>
      </c>
      <c r="B9295" s="14" t="s">
        <v>1848</v>
      </c>
    </row>
    <row r="9296" spans="1:2" x14ac:dyDescent="0.2">
      <c r="A9296" s="14" t="s">
        <v>11256</v>
      </c>
      <c r="B9296" s="14" t="s">
        <v>1848</v>
      </c>
    </row>
    <row r="9297" spans="1:2" x14ac:dyDescent="0.2">
      <c r="A9297" s="14" t="s">
        <v>11257</v>
      </c>
      <c r="B9297" s="14" t="s">
        <v>1858</v>
      </c>
    </row>
    <row r="9298" spans="1:2" x14ac:dyDescent="0.2">
      <c r="A9298" s="14" t="s">
        <v>11258</v>
      </c>
      <c r="B9298" s="14" t="s">
        <v>1853</v>
      </c>
    </row>
    <row r="9299" spans="1:2" x14ac:dyDescent="0.2">
      <c r="A9299" s="14" t="s">
        <v>11259</v>
      </c>
      <c r="B9299" s="14" t="s">
        <v>1877</v>
      </c>
    </row>
    <row r="9300" spans="1:2" x14ac:dyDescent="0.2">
      <c r="A9300" s="14" t="s">
        <v>11260</v>
      </c>
      <c r="B9300" s="14" t="s">
        <v>1877</v>
      </c>
    </row>
    <row r="9301" spans="1:2" x14ac:dyDescent="0.2">
      <c r="A9301" s="14" t="s">
        <v>11261</v>
      </c>
      <c r="B9301" s="14" t="s">
        <v>1922</v>
      </c>
    </row>
    <row r="9302" spans="1:2" x14ac:dyDescent="0.2">
      <c r="A9302" s="14" t="s">
        <v>11262</v>
      </c>
      <c r="B9302" s="14" t="s">
        <v>1854</v>
      </c>
    </row>
    <row r="9303" spans="1:2" x14ac:dyDescent="0.2">
      <c r="A9303" s="14" t="s">
        <v>11263</v>
      </c>
      <c r="B9303" s="14" t="s">
        <v>1850</v>
      </c>
    </row>
    <row r="9304" spans="1:2" x14ac:dyDescent="0.2">
      <c r="A9304" s="14" t="s">
        <v>11264</v>
      </c>
      <c r="B9304" s="14" t="s">
        <v>1853</v>
      </c>
    </row>
    <row r="9305" spans="1:2" x14ac:dyDescent="0.2">
      <c r="A9305" s="14" t="s">
        <v>11265</v>
      </c>
      <c r="B9305" s="14" t="s">
        <v>1674</v>
      </c>
    </row>
    <row r="9306" spans="1:2" x14ac:dyDescent="0.2">
      <c r="A9306" s="14" t="s">
        <v>11266</v>
      </c>
      <c r="B9306" s="14" t="s">
        <v>1857</v>
      </c>
    </row>
    <row r="9307" spans="1:2" x14ac:dyDescent="0.2">
      <c r="A9307" s="14" t="s">
        <v>11267</v>
      </c>
      <c r="B9307" s="14" t="s">
        <v>1853</v>
      </c>
    </row>
    <row r="9308" spans="1:2" x14ac:dyDescent="0.2">
      <c r="A9308" s="14" t="s">
        <v>11268</v>
      </c>
      <c r="B9308" s="14" t="s">
        <v>1858</v>
      </c>
    </row>
    <row r="9309" spans="1:2" x14ac:dyDescent="0.2">
      <c r="A9309" s="14" t="s">
        <v>11269</v>
      </c>
      <c r="B9309" s="14" t="s">
        <v>1858</v>
      </c>
    </row>
    <row r="9310" spans="1:2" x14ac:dyDescent="0.2">
      <c r="A9310" s="14" t="s">
        <v>11270</v>
      </c>
      <c r="B9310" s="14" t="s">
        <v>1857</v>
      </c>
    </row>
    <row r="9311" spans="1:2" x14ac:dyDescent="0.2">
      <c r="A9311" s="14" t="s">
        <v>11271</v>
      </c>
      <c r="B9311" s="14" t="s">
        <v>1857</v>
      </c>
    </row>
    <row r="9312" spans="1:2" x14ac:dyDescent="0.2">
      <c r="A9312" s="14" t="s">
        <v>11272</v>
      </c>
      <c r="B9312" s="14" t="s">
        <v>1858</v>
      </c>
    </row>
    <row r="9313" spans="1:2" x14ac:dyDescent="0.2">
      <c r="A9313" s="14" t="s">
        <v>11273</v>
      </c>
      <c r="B9313" s="14" t="s">
        <v>1877</v>
      </c>
    </row>
    <row r="9314" spans="1:2" x14ac:dyDescent="0.2">
      <c r="A9314" s="14" t="s">
        <v>11274</v>
      </c>
      <c r="B9314" s="14" t="s">
        <v>1877</v>
      </c>
    </row>
    <row r="9315" spans="1:2" x14ac:dyDescent="0.2">
      <c r="A9315" s="14" t="s">
        <v>11275</v>
      </c>
      <c r="B9315" s="14" t="s">
        <v>1848</v>
      </c>
    </row>
    <row r="9316" spans="1:2" x14ac:dyDescent="0.2">
      <c r="A9316" s="14" t="s">
        <v>11276</v>
      </c>
      <c r="B9316" s="14" t="s">
        <v>1848</v>
      </c>
    </row>
    <row r="9317" spans="1:2" x14ac:dyDescent="0.2">
      <c r="A9317" s="14" t="s">
        <v>11277</v>
      </c>
      <c r="B9317" s="14" t="s">
        <v>1877</v>
      </c>
    </row>
    <row r="9318" spans="1:2" x14ac:dyDescent="0.2">
      <c r="A9318" s="14" t="s">
        <v>11278</v>
      </c>
      <c r="B9318" s="14" t="s">
        <v>1877</v>
      </c>
    </row>
    <row r="9319" spans="1:2" x14ac:dyDescent="0.2">
      <c r="A9319" s="14" t="s">
        <v>11279</v>
      </c>
      <c r="B9319" s="14" t="s">
        <v>1877</v>
      </c>
    </row>
    <row r="9320" spans="1:2" x14ac:dyDescent="0.2">
      <c r="A9320" s="14" t="s">
        <v>11280</v>
      </c>
      <c r="B9320" s="14" t="s">
        <v>1858</v>
      </c>
    </row>
    <row r="9321" spans="1:2" x14ac:dyDescent="0.2">
      <c r="A9321" s="14" t="s">
        <v>11281</v>
      </c>
      <c r="B9321" s="14" t="s">
        <v>1858</v>
      </c>
    </row>
    <row r="9322" spans="1:2" x14ac:dyDescent="0.2">
      <c r="A9322" s="14" t="s">
        <v>11282</v>
      </c>
      <c r="B9322" s="14" t="s">
        <v>1858</v>
      </c>
    </row>
    <row r="9323" spans="1:2" x14ac:dyDescent="0.2">
      <c r="A9323" s="14" t="s">
        <v>11283</v>
      </c>
      <c r="B9323" s="14" t="s">
        <v>1848</v>
      </c>
    </row>
    <row r="9324" spans="1:2" x14ac:dyDescent="0.2">
      <c r="A9324" s="14" t="s">
        <v>11284</v>
      </c>
      <c r="B9324" s="14" t="s">
        <v>1858</v>
      </c>
    </row>
    <row r="9325" spans="1:2" x14ac:dyDescent="0.2">
      <c r="A9325" s="14" t="s">
        <v>11285</v>
      </c>
      <c r="B9325" s="14" t="s">
        <v>1858</v>
      </c>
    </row>
    <row r="9326" spans="1:2" x14ac:dyDescent="0.2">
      <c r="A9326" s="14" t="s">
        <v>11286</v>
      </c>
      <c r="B9326" s="14" t="s">
        <v>1858</v>
      </c>
    </row>
    <row r="9327" spans="1:2" x14ac:dyDescent="0.2">
      <c r="A9327" s="14" t="s">
        <v>11287</v>
      </c>
      <c r="B9327" s="14" t="s">
        <v>1877</v>
      </c>
    </row>
    <row r="9328" spans="1:2" x14ac:dyDescent="0.2">
      <c r="A9328" s="14" t="s">
        <v>11288</v>
      </c>
      <c r="B9328" s="14" t="s">
        <v>1858</v>
      </c>
    </row>
    <row r="9329" spans="1:2" x14ac:dyDescent="0.2">
      <c r="A9329" s="14" t="s">
        <v>11289</v>
      </c>
      <c r="B9329" s="14" t="s">
        <v>1848</v>
      </c>
    </row>
    <row r="9330" spans="1:2" x14ac:dyDescent="0.2">
      <c r="A9330" s="14" t="s">
        <v>11290</v>
      </c>
      <c r="B9330" s="14" t="s">
        <v>1848</v>
      </c>
    </row>
    <row r="9331" spans="1:2" x14ac:dyDescent="0.2">
      <c r="A9331" s="14" t="s">
        <v>11291</v>
      </c>
      <c r="B9331" s="14" t="s">
        <v>1848</v>
      </c>
    </row>
    <row r="9332" spans="1:2" x14ac:dyDescent="0.2">
      <c r="A9332" s="14" t="s">
        <v>11292</v>
      </c>
      <c r="B9332" s="14" t="s">
        <v>1848</v>
      </c>
    </row>
    <row r="9333" spans="1:2" x14ac:dyDescent="0.2">
      <c r="A9333" s="14" t="s">
        <v>11293</v>
      </c>
      <c r="B9333" s="14" t="s">
        <v>1858</v>
      </c>
    </row>
    <row r="9334" spans="1:2" x14ac:dyDescent="0.2">
      <c r="A9334" s="14" t="s">
        <v>11294</v>
      </c>
      <c r="B9334" s="14" t="s">
        <v>1848</v>
      </c>
    </row>
    <row r="9335" spans="1:2" x14ac:dyDescent="0.2">
      <c r="A9335" s="14" t="s">
        <v>11295</v>
      </c>
      <c r="B9335" s="14" t="s">
        <v>1848</v>
      </c>
    </row>
    <row r="9336" spans="1:2" x14ac:dyDescent="0.2">
      <c r="A9336" s="14" t="s">
        <v>11296</v>
      </c>
      <c r="B9336" s="14" t="s">
        <v>1877</v>
      </c>
    </row>
    <row r="9337" spans="1:2" x14ac:dyDescent="0.2">
      <c r="A9337" s="14" t="s">
        <v>11297</v>
      </c>
      <c r="B9337" s="14" t="s">
        <v>1877</v>
      </c>
    </row>
    <row r="9338" spans="1:2" x14ac:dyDescent="0.2">
      <c r="A9338" s="14" t="s">
        <v>11298</v>
      </c>
      <c r="B9338" s="14" t="s">
        <v>1877</v>
      </c>
    </row>
    <row r="9339" spans="1:2" x14ac:dyDescent="0.2">
      <c r="A9339" s="14" t="s">
        <v>11299</v>
      </c>
      <c r="B9339" s="14" t="s">
        <v>1848</v>
      </c>
    </row>
    <row r="9340" spans="1:2" x14ac:dyDescent="0.2">
      <c r="A9340" s="14" t="s">
        <v>11300</v>
      </c>
      <c r="B9340" s="14" t="s">
        <v>1877</v>
      </c>
    </row>
    <row r="9341" spans="1:2" x14ac:dyDescent="0.2">
      <c r="A9341" s="14" t="s">
        <v>11301</v>
      </c>
      <c r="B9341" s="14" t="s">
        <v>1848</v>
      </c>
    </row>
    <row r="9342" spans="1:2" x14ac:dyDescent="0.2">
      <c r="A9342" s="14" t="s">
        <v>11302</v>
      </c>
      <c r="B9342" s="14" t="s">
        <v>1877</v>
      </c>
    </row>
    <row r="9343" spans="1:2" x14ac:dyDescent="0.2">
      <c r="A9343" s="14" t="s">
        <v>11303</v>
      </c>
      <c r="B9343" s="14" t="s">
        <v>1877</v>
      </c>
    </row>
    <row r="9344" spans="1:2" x14ac:dyDescent="0.2">
      <c r="A9344" s="14" t="s">
        <v>11304</v>
      </c>
      <c r="B9344" s="14" t="s">
        <v>1858</v>
      </c>
    </row>
    <row r="9345" spans="1:2" x14ac:dyDescent="0.2">
      <c r="A9345" s="14" t="s">
        <v>11305</v>
      </c>
      <c r="B9345" s="14" t="s">
        <v>1877</v>
      </c>
    </row>
    <row r="9346" spans="1:2" x14ac:dyDescent="0.2">
      <c r="A9346" s="14" t="s">
        <v>11306</v>
      </c>
      <c r="B9346" s="14" t="s">
        <v>1877</v>
      </c>
    </row>
    <row r="9347" spans="1:2" x14ac:dyDescent="0.2">
      <c r="A9347" s="14" t="s">
        <v>11307</v>
      </c>
      <c r="B9347" s="14" t="s">
        <v>1858</v>
      </c>
    </row>
    <row r="9348" spans="1:2" x14ac:dyDescent="0.2">
      <c r="A9348" s="14" t="s">
        <v>11308</v>
      </c>
      <c r="B9348" s="14" t="s">
        <v>1877</v>
      </c>
    </row>
    <row r="9349" spans="1:2" x14ac:dyDescent="0.2">
      <c r="A9349" s="14" t="s">
        <v>11309</v>
      </c>
      <c r="B9349" s="14" t="s">
        <v>1877</v>
      </c>
    </row>
    <row r="9350" spans="1:2" x14ac:dyDescent="0.2">
      <c r="A9350" s="14" t="s">
        <v>11310</v>
      </c>
      <c r="B9350" s="14" t="s">
        <v>1877</v>
      </c>
    </row>
    <row r="9351" spans="1:2" x14ac:dyDescent="0.2">
      <c r="A9351" s="14" t="s">
        <v>11311</v>
      </c>
      <c r="B9351" s="14" t="s">
        <v>1877</v>
      </c>
    </row>
    <row r="9352" spans="1:2" x14ac:dyDescent="0.2">
      <c r="A9352" s="14" t="s">
        <v>11312</v>
      </c>
      <c r="B9352" s="14" t="s">
        <v>1877</v>
      </c>
    </row>
    <row r="9353" spans="1:2" x14ac:dyDescent="0.2">
      <c r="A9353" s="14" t="s">
        <v>11313</v>
      </c>
      <c r="B9353" s="14" t="s">
        <v>1877</v>
      </c>
    </row>
    <row r="9354" spans="1:2" x14ac:dyDescent="0.2">
      <c r="A9354" s="14" t="s">
        <v>11314</v>
      </c>
      <c r="B9354" s="14" t="s">
        <v>1877</v>
      </c>
    </row>
    <row r="9355" spans="1:2" x14ac:dyDescent="0.2">
      <c r="A9355" s="14" t="s">
        <v>11315</v>
      </c>
      <c r="B9355" s="14" t="s">
        <v>1877</v>
      </c>
    </row>
    <row r="9356" spans="1:2" x14ac:dyDescent="0.2">
      <c r="A9356" s="14" t="s">
        <v>11316</v>
      </c>
      <c r="B9356" s="14" t="s">
        <v>1877</v>
      </c>
    </row>
    <row r="9357" spans="1:2" x14ac:dyDescent="0.2">
      <c r="A9357" s="14" t="s">
        <v>11317</v>
      </c>
      <c r="B9357" s="14" t="s">
        <v>1877</v>
      </c>
    </row>
    <row r="9358" spans="1:2" x14ac:dyDescent="0.2">
      <c r="A9358" s="14" t="s">
        <v>11318</v>
      </c>
      <c r="B9358" s="14" t="s">
        <v>1877</v>
      </c>
    </row>
    <row r="9359" spans="1:2" x14ac:dyDescent="0.2">
      <c r="A9359" s="14" t="s">
        <v>11319</v>
      </c>
      <c r="B9359" s="14" t="s">
        <v>1877</v>
      </c>
    </row>
    <row r="9360" spans="1:2" x14ac:dyDescent="0.2">
      <c r="A9360" s="14" t="s">
        <v>11320</v>
      </c>
      <c r="B9360" s="14" t="s">
        <v>1877</v>
      </c>
    </row>
    <row r="9361" spans="1:2" x14ac:dyDescent="0.2">
      <c r="A9361" s="14" t="s">
        <v>11321</v>
      </c>
      <c r="B9361" s="14" t="s">
        <v>1877</v>
      </c>
    </row>
    <row r="9362" spans="1:2" x14ac:dyDescent="0.2">
      <c r="A9362" s="14" t="s">
        <v>11322</v>
      </c>
      <c r="B9362" s="14" t="s">
        <v>1877</v>
      </c>
    </row>
    <row r="9363" spans="1:2" x14ac:dyDescent="0.2">
      <c r="A9363" s="14" t="s">
        <v>11323</v>
      </c>
      <c r="B9363" s="14" t="s">
        <v>1877</v>
      </c>
    </row>
    <row r="9364" spans="1:2" x14ac:dyDescent="0.2">
      <c r="A9364" s="14" t="s">
        <v>11324</v>
      </c>
      <c r="B9364" s="14" t="s">
        <v>1877</v>
      </c>
    </row>
    <row r="9365" spans="1:2" x14ac:dyDescent="0.2">
      <c r="A9365" s="14" t="s">
        <v>11325</v>
      </c>
      <c r="B9365" s="14" t="s">
        <v>1877</v>
      </c>
    </row>
    <row r="9366" spans="1:2" x14ac:dyDescent="0.2">
      <c r="A9366" s="14" t="s">
        <v>11326</v>
      </c>
      <c r="B9366" s="14" t="s">
        <v>1877</v>
      </c>
    </row>
    <row r="9367" spans="1:2" x14ac:dyDescent="0.2">
      <c r="A9367" s="14" t="s">
        <v>11327</v>
      </c>
      <c r="B9367" s="14" t="s">
        <v>1877</v>
      </c>
    </row>
    <row r="9368" spans="1:2" x14ac:dyDescent="0.2">
      <c r="A9368" s="14" t="s">
        <v>11328</v>
      </c>
      <c r="B9368" s="14" t="s">
        <v>1877</v>
      </c>
    </row>
    <row r="9369" spans="1:2" x14ac:dyDescent="0.2">
      <c r="A9369" s="14" t="s">
        <v>11329</v>
      </c>
      <c r="B9369" s="14" t="s">
        <v>1877</v>
      </c>
    </row>
    <row r="9370" spans="1:2" x14ac:dyDescent="0.2">
      <c r="A9370" s="14" t="s">
        <v>11330</v>
      </c>
      <c r="B9370" s="14" t="s">
        <v>1877</v>
      </c>
    </row>
    <row r="9371" spans="1:2" x14ac:dyDescent="0.2">
      <c r="A9371" s="14" t="s">
        <v>11331</v>
      </c>
      <c r="B9371" s="14" t="s">
        <v>1877</v>
      </c>
    </row>
    <row r="9372" spans="1:2" x14ac:dyDescent="0.2">
      <c r="A9372" s="14" t="s">
        <v>11332</v>
      </c>
      <c r="B9372" s="14" t="s">
        <v>1877</v>
      </c>
    </row>
    <row r="9373" spans="1:2" x14ac:dyDescent="0.2">
      <c r="A9373" s="14" t="s">
        <v>11333</v>
      </c>
      <c r="B9373" s="14" t="s">
        <v>1877</v>
      </c>
    </row>
    <row r="9374" spans="1:2" x14ac:dyDescent="0.2">
      <c r="A9374" s="14" t="s">
        <v>11334</v>
      </c>
      <c r="B9374" s="14" t="s">
        <v>1877</v>
      </c>
    </row>
    <row r="9375" spans="1:2" x14ac:dyDescent="0.2">
      <c r="A9375" s="14" t="s">
        <v>11335</v>
      </c>
      <c r="B9375" s="14" t="s">
        <v>1877</v>
      </c>
    </row>
    <row r="9376" spans="1:2" x14ac:dyDescent="0.2">
      <c r="A9376" s="14" t="s">
        <v>11336</v>
      </c>
      <c r="B9376" s="14" t="s">
        <v>1877</v>
      </c>
    </row>
    <row r="9377" spans="1:2" x14ac:dyDescent="0.2">
      <c r="A9377" s="14" t="s">
        <v>11337</v>
      </c>
      <c r="B9377" s="14" t="s">
        <v>1877</v>
      </c>
    </row>
    <row r="9378" spans="1:2" x14ac:dyDescent="0.2">
      <c r="A9378" s="14" t="s">
        <v>11338</v>
      </c>
      <c r="B9378" s="14" t="s">
        <v>1877</v>
      </c>
    </row>
    <row r="9379" spans="1:2" x14ac:dyDescent="0.2">
      <c r="A9379" s="14" t="s">
        <v>11339</v>
      </c>
      <c r="B9379" s="14" t="s">
        <v>1877</v>
      </c>
    </row>
    <row r="9380" spans="1:2" x14ac:dyDescent="0.2">
      <c r="A9380" s="14" t="s">
        <v>11340</v>
      </c>
      <c r="B9380" s="14" t="s">
        <v>1877</v>
      </c>
    </row>
    <row r="9381" spans="1:2" x14ac:dyDescent="0.2">
      <c r="A9381" s="14" t="s">
        <v>11341</v>
      </c>
      <c r="B9381" s="14" t="s">
        <v>1877</v>
      </c>
    </row>
    <row r="9382" spans="1:2" x14ac:dyDescent="0.2">
      <c r="A9382" s="14" t="s">
        <v>11342</v>
      </c>
      <c r="B9382" s="14" t="s">
        <v>1877</v>
      </c>
    </row>
    <row r="9383" spans="1:2" x14ac:dyDescent="0.2">
      <c r="A9383" s="14" t="s">
        <v>11343</v>
      </c>
      <c r="B9383" s="14" t="s">
        <v>1877</v>
      </c>
    </row>
    <row r="9384" spans="1:2" x14ac:dyDescent="0.2">
      <c r="A9384" s="14" t="s">
        <v>11344</v>
      </c>
      <c r="B9384" s="14" t="s">
        <v>1877</v>
      </c>
    </row>
    <row r="9385" spans="1:2" x14ac:dyDescent="0.2">
      <c r="A9385" s="14" t="s">
        <v>11345</v>
      </c>
      <c r="B9385" s="14" t="s">
        <v>1877</v>
      </c>
    </row>
    <row r="9386" spans="1:2" x14ac:dyDescent="0.2">
      <c r="A9386" s="14" t="s">
        <v>11346</v>
      </c>
      <c r="B9386" s="14" t="s">
        <v>1890</v>
      </c>
    </row>
    <row r="9387" spans="1:2" x14ac:dyDescent="0.2">
      <c r="A9387" s="14" t="s">
        <v>11347</v>
      </c>
      <c r="B9387" s="14" t="s">
        <v>1890</v>
      </c>
    </row>
    <row r="9388" spans="1:2" x14ac:dyDescent="0.2">
      <c r="A9388" s="14" t="s">
        <v>11348</v>
      </c>
      <c r="B9388" s="14" t="s">
        <v>1890</v>
      </c>
    </row>
    <row r="9389" spans="1:2" x14ac:dyDescent="0.2">
      <c r="A9389" s="14" t="s">
        <v>11349</v>
      </c>
      <c r="B9389" s="14" t="s">
        <v>1890</v>
      </c>
    </row>
    <row r="9390" spans="1:2" x14ac:dyDescent="0.2">
      <c r="A9390" s="14" t="s">
        <v>11350</v>
      </c>
      <c r="B9390" s="14" t="s">
        <v>1890</v>
      </c>
    </row>
    <row r="9391" spans="1:2" x14ac:dyDescent="0.2">
      <c r="A9391" s="14" t="s">
        <v>11351</v>
      </c>
      <c r="B9391" s="14" t="s">
        <v>1890</v>
      </c>
    </row>
    <row r="9392" spans="1:2" x14ac:dyDescent="0.2">
      <c r="A9392" s="14" t="s">
        <v>11352</v>
      </c>
      <c r="B9392" s="14" t="s">
        <v>1890</v>
      </c>
    </row>
    <row r="9393" spans="1:2" x14ac:dyDescent="0.2">
      <c r="A9393" s="14" t="s">
        <v>11353</v>
      </c>
      <c r="B9393" s="14" t="s">
        <v>1890</v>
      </c>
    </row>
    <row r="9394" spans="1:2" x14ac:dyDescent="0.2">
      <c r="A9394" s="14" t="s">
        <v>11354</v>
      </c>
      <c r="B9394" s="14" t="s">
        <v>1890</v>
      </c>
    </row>
    <row r="9395" spans="1:2" x14ac:dyDescent="0.2">
      <c r="A9395" s="14" t="s">
        <v>11355</v>
      </c>
      <c r="B9395" s="14" t="s">
        <v>1890</v>
      </c>
    </row>
    <row r="9396" spans="1:2" x14ac:dyDescent="0.2">
      <c r="A9396" s="14" t="s">
        <v>11356</v>
      </c>
      <c r="B9396" s="14" t="s">
        <v>1890</v>
      </c>
    </row>
    <row r="9397" spans="1:2" x14ac:dyDescent="0.2">
      <c r="A9397" s="14" t="s">
        <v>11357</v>
      </c>
      <c r="B9397" s="14" t="s">
        <v>1890</v>
      </c>
    </row>
    <row r="9398" spans="1:2" x14ac:dyDescent="0.2">
      <c r="A9398" s="14" t="s">
        <v>11358</v>
      </c>
      <c r="B9398" s="14" t="s">
        <v>1890</v>
      </c>
    </row>
    <row r="9399" spans="1:2" x14ac:dyDescent="0.2">
      <c r="A9399" s="14" t="s">
        <v>11359</v>
      </c>
      <c r="B9399" s="14" t="s">
        <v>1890</v>
      </c>
    </row>
    <row r="9400" spans="1:2" x14ac:dyDescent="0.2">
      <c r="A9400" s="14" t="s">
        <v>11360</v>
      </c>
      <c r="B9400" s="14" t="s">
        <v>1890</v>
      </c>
    </row>
    <row r="9401" spans="1:2" x14ac:dyDescent="0.2">
      <c r="A9401" s="14" t="s">
        <v>11361</v>
      </c>
      <c r="B9401" s="14" t="s">
        <v>1890</v>
      </c>
    </row>
    <row r="9402" spans="1:2" x14ac:dyDescent="0.2">
      <c r="A9402" s="14" t="s">
        <v>11362</v>
      </c>
      <c r="B9402" s="14" t="s">
        <v>1890</v>
      </c>
    </row>
    <row r="9403" spans="1:2" x14ac:dyDescent="0.2">
      <c r="A9403" s="14" t="s">
        <v>11363</v>
      </c>
      <c r="B9403" s="14" t="s">
        <v>1890</v>
      </c>
    </row>
    <row r="9404" spans="1:2" x14ac:dyDescent="0.2">
      <c r="A9404" s="14" t="s">
        <v>11364</v>
      </c>
      <c r="B9404" s="14" t="s">
        <v>1890</v>
      </c>
    </row>
    <row r="9405" spans="1:2" x14ac:dyDescent="0.2">
      <c r="A9405" s="14" t="s">
        <v>11365</v>
      </c>
      <c r="B9405" s="14" t="s">
        <v>1890</v>
      </c>
    </row>
    <row r="9406" spans="1:2" x14ac:dyDescent="0.2">
      <c r="A9406" s="14" t="s">
        <v>11366</v>
      </c>
      <c r="B9406" s="14" t="s">
        <v>1890</v>
      </c>
    </row>
    <row r="9407" spans="1:2" x14ac:dyDescent="0.2">
      <c r="A9407" s="14" t="s">
        <v>11367</v>
      </c>
      <c r="B9407" s="14" t="s">
        <v>1890</v>
      </c>
    </row>
    <row r="9408" spans="1:2" x14ac:dyDescent="0.2">
      <c r="A9408" s="14" t="s">
        <v>11368</v>
      </c>
      <c r="B9408" s="14" t="s">
        <v>1890</v>
      </c>
    </row>
    <row r="9409" spans="1:2" x14ac:dyDescent="0.2">
      <c r="A9409" s="14" t="s">
        <v>11369</v>
      </c>
      <c r="B9409" s="14" t="s">
        <v>1736</v>
      </c>
    </row>
    <row r="9410" spans="1:2" x14ac:dyDescent="0.2">
      <c r="A9410" s="14" t="s">
        <v>11370</v>
      </c>
      <c r="B9410" s="14" t="s">
        <v>1739</v>
      </c>
    </row>
    <row r="9411" spans="1:2" x14ac:dyDescent="0.2">
      <c r="A9411" s="14" t="s">
        <v>11371</v>
      </c>
      <c r="B9411" s="14" t="s">
        <v>1742</v>
      </c>
    </row>
    <row r="9412" spans="1:2" x14ac:dyDescent="0.2">
      <c r="A9412" s="14" t="s">
        <v>11372</v>
      </c>
      <c r="B9412" s="14" t="s">
        <v>1726</v>
      </c>
    </row>
    <row r="9413" spans="1:2" x14ac:dyDescent="0.2">
      <c r="A9413" s="14" t="s">
        <v>11373</v>
      </c>
      <c r="B9413" s="14" t="s">
        <v>1838</v>
      </c>
    </row>
    <row r="9414" spans="1:2" x14ac:dyDescent="0.2">
      <c r="A9414" s="14" t="s">
        <v>11374</v>
      </c>
      <c r="B9414" s="14" t="s">
        <v>1838</v>
      </c>
    </row>
    <row r="9415" spans="1:2" x14ac:dyDescent="0.2">
      <c r="A9415" s="14" t="s">
        <v>11375</v>
      </c>
      <c r="B9415" s="14" t="s">
        <v>1740</v>
      </c>
    </row>
    <row r="9416" spans="1:2" x14ac:dyDescent="0.2">
      <c r="A9416" s="14" t="s">
        <v>11376</v>
      </c>
      <c r="B9416" s="14" t="s">
        <v>1733</v>
      </c>
    </row>
    <row r="9417" spans="1:2" x14ac:dyDescent="0.2">
      <c r="A9417" s="14" t="s">
        <v>11377</v>
      </c>
      <c r="B9417" s="14" t="s">
        <v>1733</v>
      </c>
    </row>
    <row r="9418" spans="1:2" x14ac:dyDescent="0.2">
      <c r="A9418" s="14" t="s">
        <v>11378</v>
      </c>
      <c r="B9418" s="14" t="s">
        <v>1736</v>
      </c>
    </row>
    <row r="9419" spans="1:2" x14ac:dyDescent="0.2">
      <c r="A9419" s="14" t="s">
        <v>11379</v>
      </c>
      <c r="B9419" s="14" t="s">
        <v>1838</v>
      </c>
    </row>
    <row r="9420" spans="1:2" x14ac:dyDescent="0.2">
      <c r="A9420" s="14" t="s">
        <v>11380</v>
      </c>
      <c r="B9420" s="14" t="s">
        <v>1840</v>
      </c>
    </row>
    <row r="9421" spans="1:2" x14ac:dyDescent="0.2">
      <c r="A9421" s="14" t="s">
        <v>11381</v>
      </c>
      <c r="B9421" s="14" t="s">
        <v>1839</v>
      </c>
    </row>
    <row r="9422" spans="1:2" x14ac:dyDescent="0.2">
      <c r="A9422" s="14" t="s">
        <v>11382</v>
      </c>
      <c r="B9422" s="14" t="s">
        <v>1839</v>
      </c>
    </row>
    <row r="9423" spans="1:2" x14ac:dyDescent="0.2">
      <c r="A9423" s="14" t="s">
        <v>11383</v>
      </c>
      <c r="B9423" s="14" t="s">
        <v>1839</v>
      </c>
    </row>
    <row r="9424" spans="1:2" x14ac:dyDescent="0.2">
      <c r="A9424" s="14" t="s">
        <v>11384</v>
      </c>
      <c r="B9424" s="14" t="s">
        <v>1840</v>
      </c>
    </row>
    <row r="9425" spans="1:2" x14ac:dyDescent="0.2">
      <c r="A9425" s="14" t="s">
        <v>11385</v>
      </c>
      <c r="B9425" s="14" t="s">
        <v>1729</v>
      </c>
    </row>
    <row r="9426" spans="1:2" x14ac:dyDescent="0.2">
      <c r="A9426" s="14" t="s">
        <v>11386</v>
      </c>
      <c r="B9426" s="14" t="s">
        <v>1840</v>
      </c>
    </row>
    <row r="9427" spans="1:2" x14ac:dyDescent="0.2">
      <c r="A9427" s="14" t="s">
        <v>11387</v>
      </c>
      <c r="B9427" s="14" t="s">
        <v>1840</v>
      </c>
    </row>
    <row r="9428" spans="1:2" x14ac:dyDescent="0.2">
      <c r="A9428" s="14" t="s">
        <v>11388</v>
      </c>
      <c r="B9428" s="14" t="s">
        <v>1840</v>
      </c>
    </row>
    <row r="9429" spans="1:2" x14ac:dyDescent="0.2">
      <c r="A9429" s="14" t="s">
        <v>11389</v>
      </c>
      <c r="B9429" s="14" t="s">
        <v>1839</v>
      </c>
    </row>
    <row r="9430" spans="1:2" x14ac:dyDescent="0.2">
      <c r="A9430" s="14" t="s">
        <v>11390</v>
      </c>
      <c r="B9430" s="14" t="s">
        <v>1839</v>
      </c>
    </row>
    <row r="9431" spans="1:2" x14ac:dyDescent="0.2">
      <c r="A9431" s="14" t="s">
        <v>11391</v>
      </c>
      <c r="B9431" s="14" t="s">
        <v>1839</v>
      </c>
    </row>
    <row r="9432" spans="1:2" x14ac:dyDescent="0.2">
      <c r="A9432" s="14" t="s">
        <v>11392</v>
      </c>
      <c r="B9432" s="14" t="s">
        <v>1840</v>
      </c>
    </row>
    <row r="9433" spans="1:2" x14ac:dyDescent="0.2">
      <c r="A9433" s="14" t="s">
        <v>11393</v>
      </c>
      <c r="B9433" s="14" t="s">
        <v>1839</v>
      </c>
    </row>
    <row r="9434" spans="1:2" x14ac:dyDescent="0.2">
      <c r="A9434" s="14" t="s">
        <v>11394</v>
      </c>
      <c r="B9434" s="14" t="s">
        <v>1839</v>
      </c>
    </row>
    <row r="9435" spans="1:2" x14ac:dyDescent="0.2">
      <c r="A9435" s="14" t="s">
        <v>11395</v>
      </c>
      <c r="B9435" s="14" t="s">
        <v>1839</v>
      </c>
    </row>
    <row r="9436" spans="1:2" x14ac:dyDescent="0.2">
      <c r="A9436" s="14" t="s">
        <v>11396</v>
      </c>
      <c r="B9436" s="14" t="s">
        <v>1841</v>
      </c>
    </row>
    <row r="9437" spans="1:2" x14ac:dyDescent="0.2">
      <c r="A9437" s="14" t="s">
        <v>11397</v>
      </c>
      <c r="B9437" s="14" t="s">
        <v>1842</v>
      </c>
    </row>
    <row r="9438" spans="1:2" x14ac:dyDescent="0.2">
      <c r="A9438" s="14" t="s">
        <v>11398</v>
      </c>
      <c r="B9438" s="14" t="s">
        <v>1839</v>
      </c>
    </row>
    <row r="9439" spans="1:2" x14ac:dyDescent="0.2">
      <c r="A9439" s="14" t="s">
        <v>11399</v>
      </c>
      <c r="B9439" s="14" t="s">
        <v>1839</v>
      </c>
    </row>
    <row r="9440" spans="1:2" x14ac:dyDescent="0.2">
      <c r="A9440" s="14" t="s">
        <v>11400</v>
      </c>
      <c r="B9440" s="14" t="s">
        <v>1838</v>
      </c>
    </row>
    <row r="9441" spans="1:2" x14ac:dyDescent="0.2">
      <c r="A9441" s="14" t="s">
        <v>11401</v>
      </c>
      <c r="B9441" s="14" t="s">
        <v>1838</v>
      </c>
    </row>
    <row r="9442" spans="1:2" x14ac:dyDescent="0.2">
      <c r="A9442" s="14" t="s">
        <v>11402</v>
      </c>
      <c r="B9442" s="14" t="s">
        <v>1842</v>
      </c>
    </row>
    <row r="9443" spans="1:2" x14ac:dyDescent="0.2">
      <c r="A9443" s="14" t="s">
        <v>11403</v>
      </c>
      <c r="B9443" s="14" t="s">
        <v>1839</v>
      </c>
    </row>
    <row r="9444" spans="1:2" x14ac:dyDescent="0.2">
      <c r="A9444" s="14" t="s">
        <v>11404</v>
      </c>
      <c r="B9444" s="14" t="s">
        <v>1838</v>
      </c>
    </row>
    <row r="9445" spans="1:2" x14ac:dyDescent="0.2">
      <c r="A9445" s="14" t="s">
        <v>11405</v>
      </c>
      <c r="B9445" s="14" t="s">
        <v>1838</v>
      </c>
    </row>
    <row r="9446" spans="1:2" x14ac:dyDescent="0.2">
      <c r="A9446" s="14" t="s">
        <v>11406</v>
      </c>
      <c r="B9446" s="14" t="s">
        <v>1838</v>
      </c>
    </row>
    <row r="9447" spans="1:2" x14ac:dyDescent="0.2">
      <c r="A9447" s="14" t="s">
        <v>11407</v>
      </c>
      <c r="B9447" s="14" t="s">
        <v>1842</v>
      </c>
    </row>
    <row r="9448" spans="1:2" x14ac:dyDescent="0.2">
      <c r="A9448" s="14" t="s">
        <v>11408</v>
      </c>
      <c r="B9448" s="14" t="s">
        <v>1842</v>
      </c>
    </row>
    <row r="9449" spans="1:2" x14ac:dyDescent="0.2">
      <c r="A9449" s="14" t="s">
        <v>11409</v>
      </c>
      <c r="B9449" s="14" t="s">
        <v>1842</v>
      </c>
    </row>
    <row r="9450" spans="1:2" x14ac:dyDescent="0.2">
      <c r="A9450" s="14" t="s">
        <v>11410</v>
      </c>
      <c r="B9450" s="14" t="s">
        <v>1735</v>
      </c>
    </row>
    <row r="9451" spans="1:2" x14ac:dyDescent="0.2">
      <c r="A9451" s="14" t="s">
        <v>11411</v>
      </c>
      <c r="B9451" s="14" t="s">
        <v>1735</v>
      </c>
    </row>
    <row r="9452" spans="1:2" x14ac:dyDescent="0.2">
      <c r="A9452" s="14" t="s">
        <v>11412</v>
      </c>
      <c r="B9452" s="14" t="s">
        <v>1840</v>
      </c>
    </row>
    <row r="9453" spans="1:2" x14ac:dyDescent="0.2">
      <c r="A9453" s="14" t="s">
        <v>11413</v>
      </c>
      <c r="B9453" s="14" t="s">
        <v>1836</v>
      </c>
    </row>
    <row r="9454" spans="1:2" x14ac:dyDescent="0.2">
      <c r="A9454" s="14" t="s">
        <v>11414</v>
      </c>
      <c r="B9454" s="14" t="s">
        <v>1840</v>
      </c>
    </row>
    <row r="9455" spans="1:2" x14ac:dyDescent="0.2">
      <c r="A9455" s="14" t="s">
        <v>11415</v>
      </c>
      <c r="B9455" s="14" t="s">
        <v>1840</v>
      </c>
    </row>
    <row r="9456" spans="1:2" x14ac:dyDescent="0.2">
      <c r="A9456" s="14" t="s">
        <v>11416</v>
      </c>
      <c r="B9456" s="14" t="s">
        <v>1836</v>
      </c>
    </row>
    <row r="9457" spans="1:2" x14ac:dyDescent="0.2">
      <c r="A9457" s="14" t="s">
        <v>11417</v>
      </c>
      <c r="B9457" s="14" t="s">
        <v>1840</v>
      </c>
    </row>
    <row r="9458" spans="1:2" x14ac:dyDescent="0.2">
      <c r="A9458" s="14" t="s">
        <v>11418</v>
      </c>
      <c r="B9458" s="14" t="s">
        <v>1840</v>
      </c>
    </row>
    <row r="9459" spans="1:2" x14ac:dyDescent="0.2">
      <c r="A9459" s="14" t="s">
        <v>11419</v>
      </c>
      <c r="B9459" s="14" t="s">
        <v>1840</v>
      </c>
    </row>
    <row r="9460" spans="1:2" x14ac:dyDescent="0.2">
      <c r="A9460" s="14" t="s">
        <v>11420</v>
      </c>
      <c r="B9460" s="14" t="s">
        <v>1840</v>
      </c>
    </row>
    <row r="9461" spans="1:2" x14ac:dyDescent="0.2">
      <c r="A9461" s="14" t="s">
        <v>11421</v>
      </c>
      <c r="B9461" s="14" t="s">
        <v>1840</v>
      </c>
    </row>
    <row r="9462" spans="1:2" x14ac:dyDescent="0.2">
      <c r="A9462" s="14" t="s">
        <v>11422</v>
      </c>
      <c r="B9462" s="14" t="s">
        <v>1840</v>
      </c>
    </row>
    <row r="9463" spans="1:2" x14ac:dyDescent="0.2">
      <c r="A9463" s="14" t="s">
        <v>11423</v>
      </c>
      <c r="B9463" s="14" t="s">
        <v>1840</v>
      </c>
    </row>
    <row r="9464" spans="1:2" x14ac:dyDescent="0.2">
      <c r="A9464" s="14" t="s">
        <v>11424</v>
      </c>
      <c r="B9464" s="14" t="s">
        <v>1840</v>
      </c>
    </row>
    <row r="9465" spans="1:2" x14ac:dyDescent="0.2">
      <c r="A9465" s="14" t="s">
        <v>11425</v>
      </c>
      <c r="B9465" s="14" t="s">
        <v>1841</v>
      </c>
    </row>
    <row r="9466" spans="1:2" x14ac:dyDescent="0.2">
      <c r="A9466" s="14" t="s">
        <v>11426</v>
      </c>
      <c r="B9466" s="14" t="s">
        <v>1841</v>
      </c>
    </row>
    <row r="9467" spans="1:2" x14ac:dyDescent="0.2">
      <c r="A9467" s="14" t="s">
        <v>11427</v>
      </c>
      <c r="B9467" s="14" t="s">
        <v>1841</v>
      </c>
    </row>
    <row r="9468" spans="1:2" x14ac:dyDescent="0.2">
      <c r="A9468" s="14" t="s">
        <v>11428</v>
      </c>
      <c r="B9468" s="14" t="s">
        <v>1841</v>
      </c>
    </row>
    <row r="9469" spans="1:2" x14ac:dyDescent="0.2">
      <c r="A9469" s="14" t="s">
        <v>11429</v>
      </c>
      <c r="B9469" s="14" t="s">
        <v>1838</v>
      </c>
    </row>
    <row r="9470" spans="1:2" x14ac:dyDescent="0.2">
      <c r="A9470" s="14" t="s">
        <v>11430</v>
      </c>
      <c r="B9470" s="14" t="s">
        <v>1841</v>
      </c>
    </row>
    <row r="9471" spans="1:2" x14ac:dyDescent="0.2">
      <c r="A9471" s="14" t="s">
        <v>11431</v>
      </c>
      <c r="B9471" s="14" t="s">
        <v>1838</v>
      </c>
    </row>
    <row r="9472" spans="1:2" x14ac:dyDescent="0.2">
      <c r="A9472" s="14" t="s">
        <v>11432</v>
      </c>
      <c r="B9472" s="14" t="s">
        <v>1838</v>
      </c>
    </row>
    <row r="9473" spans="1:2" x14ac:dyDescent="0.2">
      <c r="A9473" s="14" t="s">
        <v>11433</v>
      </c>
      <c r="B9473" s="14" t="s">
        <v>1838</v>
      </c>
    </row>
    <row r="9474" spans="1:2" x14ac:dyDescent="0.2">
      <c r="A9474" s="14" t="s">
        <v>11434</v>
      </c>
      <c r="B9474" s="14" t="s">
        <v>1841</v>
      </c>
    </row>
    <row r="9475" spans="1:2" x14ac:dyDescent="0.2">
      <c r="A9475" s="14" t="s">
        <v>11435</v>
      </c>
      <c r="B9475" s="14" t="s">
        <v>1841</v>
      </c>
    </row>
    <row r="9476" spans="1:2" x14ac:dyDescent="0.2">
      <c r="A9476" s="14" t="s">
        <v>11436</v>
      </c>
      <c r="B9476" s="14" t="s">
        <v>1838</v>
      </c>
    </row>
    <row r="9477" spans="1:2" x14ac:dyDescent="0.2">
      <c r="A9477" s="14" t="s">
        <v>11437</v>
      </c>
      <c r="B9477" s="14" t="s">
        <v>1838</v>
      </c>
    </row>
    <row r="9478" spans="1:2" x14ac:dyDescent="0.2">
      <c r="A9478" s="14" t="s">
        <v>11438</v>
      </c>
      <c r="B9478" s="14" t="s">
        <v>1838</v>
      </c>
    </row>
    <row r="9479" spans="1:2" x14ac:dyDescent="0.2">
      <c r="A9479" s="14" t="s">
        <v>11439</v>
      </c>
      <c r="B9479" s="14" t="s">
        <v>1838</v>
      </c>
    </row>
    <row r="9480" spans="1:2" x14ac:dyDescent="0.2">
      <c r="A9480" s="14" t="s">
        <v>11440</v>
      </c>
      <c r="B9480" s="14" t="s">
        <v>1836</v>
      </c>
    </row>
    <row r="9481" spans="1:2" x14ac:dyDescent="0.2">
      <c r="A9481" s="14" t="s">
        <v>11441</v>
      </c>
      <c r="B9481" s="14" t="s">
        <v>1836</v>
      </c>
    </row>
    <row r="9482" spans="1:2" x14ac:dyDescent="0.2">
      <c r="A9482" s="14" t="s">
        <v>11442</v>
      </c>
      <c r="B9482" s="14" t="s">
        <v>1836</v>
      </c>
    </row>
    <row r="9483" spans="1:2" x14ac:dyDescent="0.2">
      <c r="A9483" s="14" t="s">
        <v>11443</v>
      </c>
      <c r="B9483" s="14" t="s">
        <v>1838</v>
      </c>
    </row>
    <row r="9484" spans="1:2" x14ac:dyDescent="0.2">
      <c r="A9484" s="14" t="s">
        <v>11444</v>
      </c>
      <c r="B9484" s="14" t="s">
        <v>1836</v>
      </c>
    </row>
    <row r="9485" spans="1:2" x14ac:dyDescent="0.2">
      <c r="A9485" s="14" t="s">
        <v>11445</v>
      </c>
      <c r="B9485" s="14" t="s">
        <v>1735</v>
      </c>
    </row>
    <row r="9486" spans="1:2" x14ac:dyDescent="0.2">
      <c r="A9486" s="14" t="s">
        <v>11446</v>
      </c>
      <c r="B9486" s="14" t="s">
        <v>1836</v>
      </c>
    </row>
    <row r="9487" spans="1:2" x14ac:dyDescent="0.2">
      <c r="A9487" s="14" t="s">
        <v>11447</v>
      </c>
      <c r="B9487" s="14" t="s">
        <v>1838</v>
      </c>
    </row>
    <row r="9488" spans="1:2" x14ac:dyDescent="0.2">
      <c r="A9488" s="14" t="s">
        <v>11448</v>
      </c>
      <c r="B9488" s="14" t="s">
        <v>1732</v>
      </c>
    </row>
    <row r="9489" spans="1:2" x14ac:dyDescent="0.2">
      <c r="A9489" s="14" t="s">
        <v>11449</v>
      </c>
      <c r="B9489" s="14" t="s">
        <v>1735</v>
      </c>
    </row>
    <row r="9490" spans="1:2" x14ac:dyDescent="0.2">
      <c r="A9490" s="14" t="s">
        <v>11450</v>
      </c>
      <c r="B9490" s="14" t="s">
        <v>1735</v>
      </c>
    </row>
    <row r="9491" spans="1:2" x14ac:dyDescent="0.2">
      <c r="A9491" s="14" t="s">
        <v>11451</v>
      </c>
      <c r="B9491" s="14" t="s">
        <v>1736</v>
      </c>
    </row>
    <row r="9492" spans="1:2" x14ac:dyDescent="0.2">
      <c r="A9492" s="14" t="s">
        <v>11452</v>
      </c>
      <c r="B9492" s="14" t="s">
        <v>1840</v>
      </c>
    </row>
    <row r="9493" spans="1:2" x14ac:dyDescent="0.2">
      <c r="A9493" s="14" t="s">
        <v>11453</v>
      </c>
      <c r="B9493" s="14" t="s">
        <v>1836</v>
      </c>
    </row>
    <row r="9494" spans="1:2" x14ac:dyDescent="0.2">
      <c r="A9494" s="14" t="s">
        <v>11454</v>
      </c>
      <c r="B9494" s="14" t="s">
        <v>1836</v>
      </c>
    </row>
    <row r="9495" spans="1:2" x14ac:dyDescent="0.2">
      <c r="A9495" s="14" t="s">
        <v>11455</v>
      </c>
      <c r="B9495" s="14" t="s">
        <v>1836</v>
      </c>
    </row>
    <row r="9496" spans="1:2" x14ac:dyDescent="0.2">
      <c r="A9496" s="14" t="s">
        <v>11456</v>
      </c>
      <c r="B9496" s="14" t="s">
        <v>1836</v>
      </c>
    </row>
    <row r="9497" spans="1:2" x14ac:dyDescent="0.2">
      <c r="A9497" s="14" t="s">
        <v>11457</v>
      </c>
      <c r="B9497" s="14" t="s">
        <v>1836</v>
      </c>
    </row>
    <row r="9498" spans="1:2" x14ac:dyDescent="0.2">
      <c r="A9498" s="14" t="s">
        <v>11458</v>
      </c>
      <c r="B9498" s="14" t="s">
        <v>1726</v>
      </c>
    </row>
    <row r="9499" spans="1:2" x14ac:dyDescent="0.2">
      <c r="A9499" s="14" t="s">
        <v>11459</v>
      </c>
      <c r="B9499" s="14" t="s">
        <v>1836</v>
      </c>
    </row>
    <row r="9500" spans="1:2" x14ac:dyDescent="0.2">
      <c r="A9500" s="14" t="s">
        <v>11460</v>
      </c>
      <c r="B9500" s="14" t="s">
        <v>1726</v>
      </c>
    </row>
    <row r="9501" spans="1:2" x14ac:dyDescent="0.2">
      <c r="A9501" s="14" t="s">
        <v>11461</v>
      </c>
      <c r="B9501" s="14" t="s">
        <v>1726</v>
      </c>
    </row>
    <row r="9502" spans="1:2" x14ac:dyDescent="0.2">
      <c r="A9502" s="14" t="s">
        <v>11462</v>
      </c>
      <c r="B9502" s="14" t="s">
        <v>1726</v>
      </c>
    </row>
    <row r="9503" spans="1:2" x14ac:dyDescent="0.2">
      <c r="A9503" s="14" t="s">
        <v>11463</v>
      </c>
      <c r="B9503" s="14" t="s">
        <v>1740</v>
      </c>
    </row>
    <row r="9504" spans="1:2" x14ac:dyDescent="0.2">
      <c r="A9504" s="14" t="s">
        <v>11464</v>
      </c>
      <c r="B9504" s="14" t="s">
        <v>1836</v>
      </c>
    </row>
    <row r="9505" spans="1:2" x14ac:dyDescent="0.2">
      <c r="A9505" s="14" t="s">
        <v>11465</v>
      </c>
      <c r="B9505" s="14" t="s">
        <v>1740</v>
      </c>
    </row>
    <row r="9506" spans="1:2" x14ac:dyDescent="0.2">
      <c r="A9506" s="14" t="s">
        <v>11466</v>
      </c>
      <c r="B9506" s="14" t="s">
        <v>1735</v>
      </c>
    </row>
    <row r="9507" spans="1:2" x14ac:dyDescent="0.2">
      <c r="A9507" s="14" t="s">
        <v>11467</v>
      </c>
      <c r="B9507" s="14" t="s">
        <v>1740</v>
      </c>
    </row>
    <row r="9508" spans="1:2" x14ac:dyDescent="0.2">
      <c r="A9508" s="14" t="s">
        <v>11468</v>
      </c>
      <c r="B9508" s="14" t="s">
        <v>1732</v>
      </c>
    </row>
    <row r="9509" spans="1:2" x14ac:dyDescent="0.2">
      <c r="A9509" s="14" t="s">
        <v>11469</v>
      </c>
      <c r="B9509" s="14" t="s">
        <v>1725</v>
      </c>
    </row>
    <row r="9510" spans="1:2" x14ac:dyDescent="0.2">
      <c r="A9510" s="14" t="s">
        <v>11470</v>
      </c>
      <c r="B9510" s="14" t="s">
        <v>1732</v>
      </c>
    </row>
    <row r="9511" spans="1:2" x14ac:dyDescent="0.2">
      <c r="A9511" s="14" t="s">
        <v>11471</v>
      </c>
      <c r="B9511" s="14" t="s">
        <v>1740</v>
      </c>
    </row>
    <row r="9512" spans="1:2" x14ac:dyDescent="0.2">
      <c r="A9512" s="14" t="s">
        <v>11472</v>
      </c>
      <c r="B9512" s="14" t="s">
        <v>1733</v>
      </c>
    </row>
    <row r="9513" spans="1:2" x14ac:dyDescent="0.2">
      <c r="A9513" s="14" t="s">
        <v>11473</v>
      </c>
      <c r="B9513" s="14" t="s">
        <v>1733</v>
      </c>
    </row>
    <row r="9514" spans="1:2" x14ac:dyDescent="0.2">
      <c r="A9514" s="14" t="s">
        <v>11474</v>
      </c>
      <c r="B9514" s="14" t="s">
        <v>1731</v>
      </c>
    </row>
    <row r="9515" spans="1:2" x14ac:dyDescent="0.2">
      <c r="A9515" s="14" t="s">
        <v>11475</v>
      </c>
      <c r="B9515" s="14" t="s">
        <v>1733</v>
      </c>
    </row>
    <row r="9516" spans="1:2" x14ac:dyDescent="0.2">
      <c r="A9516" s="14" t="s">
        <v>11476</v>
      </c>
      <c r="B9516" s="14" t="s">
        <v>1727</v>
      </c>
    </row>
    <row r="9517" spans="1:2" x14ac:dyDescent="0.2">
      <c r="A9517" s="14" t="s">
        <v>11477</v>
      </c>
      <c r="B9517" s="14" t="s">
        <v>1727</v>
      </c>
    </row>
    <row r="9518" spans="1:2" x14ac:dyDescent="0.2">
      <c r="A9518" s="14" t="s">
        <v>11478</v>
      </c>
      <c r="B9518" s="14" t="s">
        <v>1731</v>
      </c>
    </row>
    <row r="9519" spans="1:2" x14ac:dyDescent="0.2">
      <c r="A9519" s="14" t="s">
        <v>11479</v>
      </c>
      <c r="B9519" s="14" t="s">
        <v>1732</v>
      </c>
    </row>
    <row r="9520" spans="1:2" x14ac:dyDescent="0.2">
      <c r="A9520" s="14" t="s">
        <v>11480</v>
      </c>
      <c r="B9520" s="14" t="s">
        <v>1726</v>
      </c>
    </row>
    <row r="9521" spans="1:2" x14ac:dyDescent="0.2">
      <c r="A9521" s="14" t="s">
        <v>11481</v>
      </c>
      <c r="B9521" s="14" t="s">
        <v>1725</v>
      </c>
    </row>
    <row r="9522" spans="1:2" x14ac:dyDescent="0.2">
      <c r="A9522" s="14" t="s">
        <v>11482</v>
      </c>
      <c r="B9522" s="14" t="s">
        <v>1732</v>
      </c>
    </row>
    <row r="9523" spans="1:2" x14ac:dyDescent="0.2">
      <c r="A9523" s="14" t="s">
        <v>11483</v>
      </c>
      <c r="B9523" s="14" t="s">
        <v>1736</v>
      </c>
    </row>
    <row r="9524" spans="1:2" x14ac:dyDescent="0.2">
      <c r="A9524" s="14" t="s">
        <v>11484</v>
      </c>
      <c r="B9524" s="14" t="s">
        <v>1732</v>
      </c>
    </row>
    <row r="9525" spans="1:2" x14ac:dyDescent="0.2">
      <c r="A9525" s="14" t="s">
        <v>11485</v>
      </c>
      <c r="B9525" s="14" t="s">
        <v>1838</v>
      </c>
    </row>
    <row r="9526" spans="1:2" x14ac:dyDescent="0.2">
      <c r="A9526" s="14" t="s">
        <v>11486</v>
      </c>
      <c r="B9526" s="14" t="s">
        <v>1727</v>
      </c>
    </row>
    <row r="9527" spans="1:2" x14ac:dyDescent="0.2">
      <c r="A9527" s="14" t="s">
        <v>11487</v>
      </c>
      <c r="B9527" s="14" t="s">
        <v>1838</v>
      </c>
    </row>
    <row r="9528" spans="1:2" x14ac:dyDescent="0.2">
      <c r="A9528" s="14" t="s">
        <v>11488</v>
      </c>
      <c r="B9528" s="14" t="s">
        <v>1731</v>
      </c>
    </row>
    <row r="9529" spans="1:2" x14ac:dyDescent="0.2">
      <c r="A9529" s="14" t="s">
        <v>11489</v>
      </c>
      <c r="B9529" s="14" t="s">
        <v>1838</v>
      </c>
    </row>
    <row r="9530" spans="1:2" x14ac:dyDescent="0.2">
      <c r="A9530" s="14" t="s">
        <v>11490</v>
      </c>
      <c r="B9530" s="14" t="s">
        <v>1725</v>
      </c>
    </row>
    <row r="9531" spans="1:2" x14ac:dyDescent="0.2">
      <c r="A9531" s="14" t="s">
        <v>11491</v>
      </c>
      <c r="B9531" s="14" t="s">
        <v>1735</v>
      </c>
    </row>
    <row r="9532" spans="1:2" x14ac:dyDescent="0.2">
      <c r="A9532" s="14" t="s">
        <v>11492</v>
      </c>
      <c r="B9532" s="14" t="s">
        <v>1735</v>
      </c>
    </row>
    <row r="9533" spans="1:2" x14ac:dyDescent="0.2">
      <c r="A9533" s="14" t="s">
        <v>11493</v>
      </c>
      <c r="B9533" s="14" t="s">
        <v>1735</v>
      </c>
    </row>
    <row r="9534" spans="1:2" x14ac:dyDescent="0.2">
      <c r="A9534" s="14" t="s">
        <v>11494</v>
      </c>
      <c r="B9534" s="14" t="s">
        <v>1725</v>
      </c>
    </row>
    <row r="9535" spans="1:2" x14ac:dyDescent="0.2">
      <c r="A9535" s="14" t="s">
        <v>11495</v>
      </c>
      <c r="B9535" s="14" t="s">
        <v>1740</v>
      </c>
    </row>
    <row r="9536" spans="1:2" x14ac:dyDescent="0.2">
      <c r="A9536" s="14" t="s">
        <v>11496</v>
      </c>
      <c r="B9536" s="14" t="s">
        <v>1725</v>
      </c>
    </row>
    <row r="9537" spans="1:2" x14ac:dyDescent="0.2">
      <c r="A9537" s="14" t="s">
        <v>11497</v>
      </c>
      <c r="B9537" s="14" t="s">
        <v>1725</v>
      </c>
    </row>
    <row r="9538" spans="1:2" x14ac:dyDescent="0.2">
      <c r="A9538" s="14" t="s">
        <v>11498</v>
      </c>
      <c r="B9538" s="14" t="s">
        <v>1740</v>
      </c>
    </row>
    <row r="9539" spans="1:2" x14ac:dyDescent="0.2">
      <c r="A9539" s="14" t="s">
        <v>11499</v>
      </c>
      <c r="B9539" s="14" t="s">
        <v>1740</v>
      </c>
    </row>
    <row r="9540" spans="1:2" x14ac:dyDescent="0.2">
      <c r="A9540" s="14" t="s">
        <v>11500</v>
      </c>
      <c r="B9540" s="14" t="s">
        <v>1740</v>
      </c>
    </row>
    <row r="9541" spans="1:2" x14ac:dyDescent="0.2">
      <c r="A9541" s="14" t="s">
        <v>11501</v>
      </c>
      <c r="B9541" s="14" t="s">
        <v>1740</v>
      </c>
    </row>
    <row r="9542" spans="1:2" x14ac:dyDescent="0.2">
      <c r="A9542" s="14" t="s">
        <v>11502</v>
      </c>
      <c r="B9542" s="14" t="s">
        <v>1736</v>
      </c>
    </row>
    <row r="9543" spans="1:2" x14ac:dyDescent="0.2">
      <c r="A9543" s="14" t="s">
        <v>11503</v>
      </c>
      <c r="B9543" s="14" t="s">
        <v>1728</v>
      </c>
    </row>
    <row r="9544" spans="1:2" x14ac:dyDescent="0.2">
      <c r="A9544" s="14" t="s">
        <v>11504</v>
      </c>
      <c r="B9544" s="14" t="s">
        <v>1725</v>
      </c>
    </row>
    <row r="9545" spans="1:2" x14ac:dyDescent="0.2">
      <c r="A9545" s="14" t="s">
        <v>11505</v>
      </c>
      <c r="B9545" s="14" t="s">
        <v>1728</v>
      </c>
    </row>
    <row r="9546" spans="1:2" x14ac:dyDescent="0.2">
      <c r="A9546" s="14" t="s">
        <v>11506</v>
      </c>
      <c r="B9546" s="14" t="s">
        <v>1747</v>
      </c>
    </row>
    <row r="9547" spans="1:2" x14ac:dyDescent="0.2">
      <c r="A9547" s="14" t="s">
        <v>11507</v>
      </c>
      <c r="B9547" s="14" t="s">
        <v>1729</v>
      </c>
    </row>
    <row r="9548" spans="1:2" x14ac:dyDescent="0.2">
      <c r="A9548" s="14" t="s">
        <v>11508</v>
      </c>
      <c r="B9548" s="14" t="s">
        <v>1735</v>
      </c>
    </row>
    <row r="9549" spans="1:2" x14ac:dyDescent="0.2">
      <c r="A9549" s="14" t="s">
        <v>11509</v>
      </c>
      <c r="B9549" s="14" t="s">
        <v>1730</v>
      </c>
    </row>
    <row r="9550" spans="1:2" x14ac:dyDescent="0.2">
      <c r="A9550" s="14" t="s">
        <v>11510</v>
      </c>
      <c r="B9550" s="14" t="s">
        <v>1729</v>
      </c>
    </row>
    <row r="9551" spans="1:2" x14ac:dyDescent="0.2">
      <c r="A9551" s="14" t="s">
        <v>11511</v>
      </c>
      <c r="B9551" s="14" t="s">
        <v>1729</v>
      </c>
    </row>
    <row r="9552" spans="1:2" x14ac:dyDescent="0.2">
      <c r="A9552" s="14" t="s">
        <v>11512</v>
      </c>
      <c r="B9552" s="14" t="s">
        <v>1729</v>
      </c>
    </row>
    <row r="9553" spans="1:2" x14ac:dyDescent="0.2">
      <c r="A9553" s="14" t="s">
        <v>11513</v>
      </c>
      <c r="B9553" s="14" t="s">
        <v>1730</v>
      </c>
    </row>
    <row r="9554" spans="1:2" x14ac:dyDescent="0.2">
      <c r="A9554" s="14" t="s">
        <v>11514</v>
      </c>
      <c r="B9554" s="14" t="s">
        <v>1730</v>
      </c>
    </row>
    <row r="9555" spans="1:2" x14ac:dyDescent="0.2">
      <c r="A9555" s="14" t="s">
        <v>11515</v>
      </c>
      <c r="B9555" s="14" t="s">
        <v>1730</v>
      </c>
    </row>
    <row r="9556" spans="1:2" x14ac:dyDescent="0.2">
      <c r="A9556" s="14" t="s">
        <v>11516</v>
      </c>
      <c r="B9556" s="14" t="s">
        <v>1729</v>
      </c>
    </row>
    <row r="9557" spans="1:2" x14ac:dyDescent="0.2">
      <c r="A9557" s="14" t="s">
        <v>11517</v>
      </c>
      <c r="B9557" s="14" t="s">
        <v>1730</v>
      </c>
    </row>
    <row r="9558" spans="1:2" x14ac:dyDescent="0.2">
      <c r="A9558" s="14" t="s">
        <v>11518</v>
      </c>
      <c r="B9558" s="14" t="s">
        <v>1730</v>
      </c>
    </row>
    <row r="9559" spans="1:2" x14ac:dyDescent="0.2">
      <c r="A9559" s="14" t="s">
        <v>11519</v>
      </c>
      <c r="B9559" s="14" t="s">
        <v>1729</v>
      </c>
    </row>
    <row r="9560" spans="1:2" x14ac:dyDescent="0.2">
      <c r="A9560" s="14" t="s">
        <v>11520</v>
      </c>
      <c r="B9560" s="14" t="s">
        <v>1729</v>
      </c>
    </row>
    <row r="9561" spans="1:2" x14ac:dyDescent="0.2">
      <c r="A9561" s="14" t="s">
        <v>11521</v>
      </c>
      <c r="B9561" s="14" t="s">
        <v>1729</v>
      </c>
    </row>
    <row r="9562" spans="1:2" x14ac:dyDescent="0.2">
      <c r="A9562" s="14" t="s">
        <v>11522</v>
      </c>
      <c r="B9562" s="14" t="s">
        <v>1728</v>
      </c>
    </row>
    <row r="9563" spans="1:2" x14ac:dyDescent="0.2">
      <c r="A9563" s="14" t="s">
        <v>11523</v>
      </c>
      <c r="B9563" s="14" t="s">
        <v>1727</v>
      </c>
    </row>
    <row r="9564" spans="1:2" x14ac:dyDescent="0.2">
      <c r="A9564" s="14" t="s">
        <v>11524</v>
      </c>
      <c r="B9564" s="14" t="s">
        <v>1727</v>
      </c>
    </row>
    <row r="9565" spans="1:2" x14ac:dyDescent="0.2">
      <c r="A9565" s="14" t="s">
        <v>11525</v>
      </c>
      <c r="B9565" s="14" t="s">
        <v>1727</v>
      </c>
    </row>
    <row r="9566" spans="1:2" x14ac:dyDescent="0.2">
      <c r="A9566" s="14" t="s">
        <v>11526</v>
      </c>
      <c r="B9566" s="14" t="s">
        <v>1727</v>
      </c>
    </row>
    <row r="9567" spans="1:2" x14ac:dyDescent="0.2">
      <c r="A9567" s="14" t="s">
        <v>11527</v>
      </c>
      <c r="B9567" s="14" t="s">
        <v>1730</v>
      </c>
    </row>
    <row r="9568" spans="1:2" x14ac:dyDescent="0.2">
      <c r="A9568" s="14" t="s">
        <v>11528</v>
      </c>
      <c r="B9568" s="14" t="s">
        <v>1729</v>
      </c>
    </row>
    <row r="9569" spans="1:2" x14ac:dyDescent="0.2">
      <c r="A9569" s="14" t="s">
        <v>11529</v>
      </c>
      <c r="B9569" s="14" t="s">
        <v>1747</v>
      </c>
    </row>
    <row r="9570" spans="1:2" x14ac:dyDescent="0.2">
      <c r="A9570" s="14" t="s">
        <v>11530</v>
      </c>
      <c r="B9570" s="14" t="s">
        <v>1731</v>
      </c>
    </row>
    <row r="9571" spans="1:2" x14ac:dyDescent="0.2">
      <c r="A9571" s="14" t="s">
        <v>11531</v>
      </c>
      <c r="B9571" s="14" t="s">
        <v>1736</v>
      </c>
    </row>
    <row r="9572" spans="1:2" x14ac:dyDescent="0.2">
      <c r="A9572" s="14" t="s">
        <v>11532</v>
      </c>
      <c r="B9572" s="14" t="s">
        <v>1731</v>
      </c>
    </row>
    <row r="9573" spans="1:2" x14ac:dyDescent="0.2">
      <c r="A9573" s="14" t="s">
        <v>11533</v>
      </c>
      <c r="B9573" s="14" t="s">
        <v>1840</v>
      </c>
    </row>
    <row r="9574" spans="1:2" x14ac:dyDescent="0.2">
      <c r="A9574" s="14" t="s">
        <v>11534</v>
      </c>
      <c r="B9574" s="14" t="s">
        <v>1238</v>
      </c>
    </row>
    <row r="9575" spans="1:2" x14ac:dyDescent="0.2">
      <c r="A9575" s="14" t="s">
        <v>11535</v>
      </c>
      <c r="B9575" s="14" t="s">
        <v>1238</v>
      </c>
    </row>
    <row r="9576" spans="1:2" x14ac:dyDescent="0.2">
      <c r="A9576" s="14" t="s">
        <v>11536</v>
      </c>
      <c r="B9576" s="14" t="s">
        <v>1238</v>
      </c>
    </row>
    <row r="9577" spans="1:2" x14ac:dyDescent="0.2">
      <c r="A9577" s="14" t="s">
        <v>11537</v>
      </c>
      <c r="B9577" s="14" t="s">
        <v>1238</v>
      </c>
    </row>
    <row r="9578" spans="1:2" x14ac:dyDescent="0.2">
      <c r="A9578" s="14" t="s">
        <v>11538</v>
      </c>
      <c r="B9578" s="14" t="s">
        <v>1238</v>
      </c>
    </row>
    <row r="9579" spans="1:2" x14ac:dyDescent="0.2">
      <c r="A9579" s="14" t="s">
        <v>11539</v>
      </c>
      <c r="B9579" s="14" t="s">
        <v>981</v>
      </c>
    </row>
    <row r="9580" spans="1:2" x14ac:dyDescent="0.2">
      <c r="A9580" s="14" t="s">
        <v>11540</v>
      </c>
      <c r="B9580" s="14" t="s">
        <v>981</v>
      </c>
    </row>
    <row r="9581" spans="1:2" x14ac:dyDescent="0.2">
      <c r="A9581" s="14" t="s">
        <v>11541</v>
      </c>
      <c r="B9581" s="14" t="s">
        <v>1238</v>
      </c>
    </row>
    <row r="9582" spans="1:2" x14ac:dyDescent="0.2">
      <c r="A9582" s="14" t="s">
        <v>11542</v>
      </c>
      <c r="B9582" s="14" t="s">
        <v>981</v>
      </c>
    </row>
    <row r="9583" spans="1:2" x14ac:dyDescent="0.2">
      <c r="A9583" s="14" t="s">
        <v>11543</v>
      </c>
      <c r="B9583" s="14" t="s">
        <v>1836</v>
      </c>
    </row>
    <row r="9584" spans="1:2" x14ac:dyDescent="0.2">
      <c r="A9584" s="14" t="s">
        <v>11544</v>
      </c>
      <c r="B9584" s="14" t="s">
        <v>981</v>
      </c>
    </row>
    <row r="9585" spans="1:2" x14ac:dyDescent="0.2">
      <c r="A9585" s="14" t="s">
        <v>11545</v>
      </c>
      <c r="B9585" s="14" t="s">
        <v>1836</v>
      </c>
    </row>
    <row r="9586" spans="1:2" x14ac:dyDescent="0.2">
      <c r="A9586" s="14" t="s">
        <v>11546</v>
      </c>
      <c r="B9586" s="14" t="s">
        <v>1836</v>
      </c>
    </row>
    <row r="9587" spans="1:2" x14ac:dyDescent="0.2">
      <c r="A9587" s="14" t="s">
        <v>11547</v>
      </c>
      <c r="B9587" s="14" t="s">
        <v>981</v>
      </c>
    </row>
    <row r="9588" spans="1:2" x14ac:dyDescent="0.2">
      <c r="A9588" s="14" t="s">
        <v>11548</v>
      </c>
      <c r="B9588" s="14" t="s">
        <v>1836</v>
      </c>
    </row>
    <row r="9589" spans="1:2" x14ac:dyDescent="0.2">
      <c r="A9589" s="14" t="s">
        <v>11549</v>
      </c>
      <c r="B9589" s="14" t="s">
        <v>1836</v>
      </c>
    </row>
    <row r="9590" spans="1:2" x14ac:dyDescent="0.2">
      <c r="A9590" s="14" t="s">
        <v>11550</v>
      </c>
      <c r="B9590" s="14" t="s">
        <v>1836</v>
      </c>
    </row>
    <row r="9591" spans="1:2" x14ac:dyDescent="0.2">
      <c r="A9591" s="14" t="s">
        <v>11551</v>
      </c>
      <c r="B9591" s="14" t="s">
        <v>981</v>
      </c>
    </row>
    <row r="9592" spans="1:2" x14ac:dyDescent="0.2">
      <c r="A9592" s="14" t="s">
        <v>11552</v>
      </c>
      <c r="B9592" s="14" t="s">
        <v>1733</v>
      </c>
    </row>
    <row r="9593" spans="1:2" x14ac:dyDescent="0.2">
      <c r="A9593" s="14" t="s">
        <v>11553</v>
      </c>
      <c r="B9593" s="14" t="s">
        <v>1733</v>
      </c>
    </row>
    <row r="9594" spans="1:2" x14ac:dyDescent="0.2">
      <c r="A9594" s="14" t="s">
        <v>11554</v>
      </c>
      <c r="B9594" s="14" t="s">
        <v>1733</v>
      </c>
    </row>
    <row r="9595" spans="1:2" x14ac:dyDescent="0.2">
      <c r="A9595" s="14" t="s">
        <v>11555</v>
      </c>
      <c r="B9595" s="14" t="s">
        <v>1737</v>
      </c>
    </row>
    <row r="9596" spans="1:2" x14ac:dyDescent="0.2">
      <c r="A9596" s="14" t="s">
        <v>11556</v>
      </c>
      <c r="B9596" s="14" t="s">
        <v>1738</v>
      </c>
    </row>
    <row r="9597" spans="1:2" x14ac:dyDescent="0.2">
      <c r="A9597" s="14" t="s">
        <v>11557</v>
      </c>
      <c r="B9597" s="14" t="s">
        <v>1738</v>
      </c>
    </row>
    <row r="9598" spans="1:2" x14ac:dyDescent="0.2">
      <c r="A9598" s="14" t="s">
        <v>11558</v>
      </c>
      <c r="B9598" s="14" t="s">
        <v>1741</v>
      </c>
    </row>
    <row r="9599" spans="1:2" x14ac:dyDescent="0.2">
      <c r="A9599" s="14" t="s">
        <v>11559</v>
      </c>
      <c r="B9599" s="14" t="s">
        <v>1737</v>
      </c>
    </row>
    <row r="9600" spans="1:2" x14ac:dyDescent="0.2">
      <c r="A9600" s="14" t="s">
        <v>11560</v>
      </c>
      <c r="B9600" s="14" t="s">
        <v>1737</v>
      </c>
    </row>
    <row r="9601" spans="1:2" x14ac:dyDescent="0.2">
      <c r="A9601" s="14" t="s">
        <v>11561</v>
      </c>
      <c r="B9601" s="14" t="s">
        <v>1734</v>
      </c>
    </row>
    <row r="9602" spans="1:2" x14ac:dyDescent="0.2">
      <c r="A9602" s="14" t="s">
        <v>11562</v>
      </c>
      <c r="B9602" s="14" t="s">
        <v>1737</v>
      </c>
    </row>
    <row r="9603" spans="1:2" x14ac:dyDescent="0.2">
      <c r="A9603" s="14" t="s">
        <v>11563</v>
      </c>
      <c r="B9603" s="14" t="s">
        <v>1741</v>
      </c>
    </row>
    <row r="9604" spans="1:2" x14ac:dyDescent="0.2">
      <c r="A9604" s="14" t="s">
        <v>11564</v>
      </c>
      <c r="B9604" s="14" t="s">
        <v>1734</v>
      </c>
    </row>
    <row r="9605" spans="1:2" x14ac:dyDescent="0.2">
      <c r="A9605" s="14" t="s">
        <v>11565</v>
      </c>
      <c r="B9605" s="14" t="s">
        <v>1734</v>
      </c>
    </row>
    <row r="9606" spans="1:2" x14ac:dyDescent="0.2">
      <c r="A9606" s="14" t="s">
        <v>11566</v>
      </c>
      <c r="B9606" s="14" t="s">
        <v>1734</v>
      </c>
    </row>
    <row r="9607" spans="1:2" x14ac:dyDescent="0.2">
      <c r="A9607" s="14" t="s">
        <v>11567</v>
      </c>
      <c r="B9607" s="14" t="s">
        <v>1733</v>
      </c>
    </row>
    <row r="9608" spans="1:2" x14ac:dyDescent="0.2">
      <c r="A9608" s="14" t="s">
        <v>11568</v>
      </c>
      <c r="B9608" s="14" t="s">
        <v>1734</v>
      </c>
    </row>
    <row r="9609" spans="1:2" x14ac:dyDescent="0.2">
      <c r="A9609" s="14" t="s">
        <v>11569</v>
      </c>
      <c r="B9609" s="14" t="s">
        <v>1737</v>
      </c>
    </row>
    <row r="9610" spans="1:2" x14ac:dyDescent="0.2">
      <c r="A9610" s="14" t="s">
        <v>11570</v>
      </c>
      <c r="B9610" s="14" t="s">
        <v>1738</v>
      </c>
    </row>
    <row r="9611" spans="1:2" x14ac:dyDescent="0.2">
      <c r="A9611" s="14" t="s">
        <v>11571</v>
      </c>
      <c r="B9611" s="14" t="s">
        <v>1238</v>
      </c>
    </row>
    <row r="9612" spans="1:2" x14ac:dyDescent="0.2">
      <c r="A9612" s="14" t="s">
        <v>11572</v>
      </c>
      <c r="B9612" s="14" t="s">
        <v>1713</v>
      </c>
    </row>
    <row r="9613" spans="1:2" x14ac:dyDescent="0.2">
      <c r="A9613" s="14" t="s">
        <v>11573</v>
      </c>
      <c r="B9613" s="14" t="s">
        <v>1733</v>
      </c>
    </row>
    <row r="9614" spans="1:2" x14ac:dyDescent="0.2">
      <c r="A9614" s="14" t="s">
        <v>11574</v>
      </c>
      <c r="B9614" s="14" t="s">
        <v>1746</v>
      </c>
    </row>
    <row r="9615" spans="1:2" x14ac:dyDescent="0.2">
      <c r="A9615" s="14" t="s">
        <v>11575</v>
      </c>
      <c r="B9615" s="14" t="s">
        <v>1742</v>
      </c>
    </row>
    <row r="9616" spans="1:2" x14ac:dyDescent="0.2">
      <c r="A9616" s="14" t="s">
        <v>11576</v>
      </c>
      <c r="B9616" s="14" t="s">
        <v>1739</v>
      </c>
    </row>
    <row r="9617" spans="1:2" x14ac:dyDescent="0.2">
      <c r="A9617" s="14" t="s">
        <v>11577</v>
      </c>
      <c r="B9617" s="14" t="s">
        <v>1746</v>
      </c>
    </row>
    <row r="9618" spans="1:2" x14ac:dyDescent="0.2">
      <c r="A9618" s="14" t="s">
        <v>11578</v>
      </c>
      <c r="B9618" s="14" t="s">
        <v>1744</v>
      </c>
    </row>
    <row r="9619" spans="1:2" x14ac:dyDescent="0.2">
      <c r="A9619" s="14" t="s">
        <v>11579</v>
      </c>
      <c r="B9619" s="14" t="s">
        <v>1744</v>
      </c>
    </row>
    <row r="9620" spans="1:2" x14ac:dyDescent="0.2">
      <c r="A9620" s="14" t="s">
        <v>11580</v>
      </c>
      <c r="B9620" s="14" t="s">
        <v>1744</v>
      </c>
    </row>
    <row r="9621" spans="1:2" x14ac:dyDescent="0.2">
      <c r="A9621" s="14" t="s">
        <v>11581</v>
      </c>
      <c r="B9621" s="14" t="s">
        <v>1744</v>
      </c>
    </row>
    <row r="9622" spans="1:2" x14ac:dyDescent="0.2">
      <c r="A9622" s="14" t="s">
        <v>11582</v>
      </c>
      <c r="B9622" s="14" t="s">
        <v>1744</v>
      </c>
    </row>
    <row r="9623" spans="1:2" x14ac:dyDescent="0.2">
      <c r="A9623" s="14" t="s">
        <v>11583</v>
      </c>
      <c r="B9623" s="14" t="s">
        <v>1739</v>
      </c>
    </row>
    <row r="9624" spans="1:2" x14ac:dyDescent="0.2">
      <c r="A9624" s="14" t="s">
        <v>11584</v>
      </c>
      <c r="B9624" s="14" t="s">
        <v>1739</v>
      </c>
    </row>
    <row r="9625" spans="1:2" x14ac:dyDescent="0.2">
      <c r="A9625" s="14" t="s">
        <v>11585</v>
      </c>
      <c r="B9625" s="14" t="s">
        <v>1739</v>
      </c>
    </row>
    <row r="9626" spans="1:2" x14ac:dyDescent="0.2">
      <c r="A9626" s="14" t="s">
        <v>11586</v>
      </c>
      <c r="B9626" s="14" t="s">
        <v>1736</v>
      </c>
    </row>
    <row r="9627" spans="1:2" x14ac:dyDescent="0.2">
      <c r="A9627" s="14" t="s">
        <v>11587</v>
      </c>
      <c r="B9627" s="14" t="s">
        <v>1739</v>
      </c>
    </row>
    <row r="9628" spans="1:2" x14ac:dyDescent="0.2">
      <c r="A9628" s="14" t="s">
        <v>11588</v>
      </c>
      <c r="B9628" s="14" t="s">
        <v>1739</v>
      </c>
    </row>
    <row r="9629" spans="1:2" x14ac:dyDescent="0.2">
      <c r="A9629" s="14" t="s">
        <v>11589</v>
      </c>
      <c r="B9629" s="14" t="s">
        <v>1739</v>
      </c>
    </row>
    <row r="9630" spans="1:2" x14ac:dyDescent="0.2">
      <c r="A9630" s="14" t="s">
        <v>11590</v>
      </c>
      <c r="B9630" s="14" t="s">
        <v>1739</v>
      </c>
    </row>
    <row r="9631" spans="1:2" x14ac:dyDescent="0.2">
      <c r="A9631" s="14" t="s">
        <v>11591</v>
      </c>
      <c r="B9631" s="14" t="s">
        <v>1736</v>
      </c>
    </row>
    <row r="9632" spans="1:2" x14ac:dyDescent="0.2">
      <c r="A9632" s="14" t="s">
        <v>11592</v>
      </c>
      <c r="B9632" s="14" t="s">
        <v>1744</v>
      </c>
    </row>
    <row r="9633" spans="1:2" x14ac:dyDescent="0.2">
      <c r="A9633" s="14" t="s">
        <v>11593</v>
      </c>
      <c r="B9633" s="14" t="s">
        <v>1744</v>
      </c>
    </row>
    <row r="9634" spans="1:2" x14ac:dyDescent="0.2">
      <c r="A9634" s="14" t="s">
        <v>11594</v>
      </c>
      <c r="B9634" s="14" t="s">
        <v>1743</v>
      </c>
    </row>
    <row r="9635" spans="1:2" x14ac:dyDescent="0.2">
      <c r="A9635" s="14" t="s">
        <v>11595</v>
      </c>
      <c r="B9635" s="14" t="s">
        <v>1741</v>
      </c>
    </row>
    <row r="9636" spans="1:2" x14ac:dyDescent="0.2">
      <c r="A9636" s="14" t="s">
        <v>11596</v>
      </c>
      <c r="B9636" s="14" t="s">
        <v>1743</v>
      </c>
    </row>
    <row r="9637" spans="1:2" x14ac:dyDescent="0.2">
      <c r="A9637" s="14" t="s">
        <v>11597</v>
      </c>
      <c r="B9637" s="14" t="s">
        <v>1739</v>
      </c>
    </row>
    <row r="9638" spans="1:2" x14ac:dyDescent="0.2">
      <c r="A9638" s="14" t="s">
        <v>11598</v>
      </c>
      <c r="B9638" s="14" t="s">
        <v>1741</v>
      </c>
    </row>
    <row r="9639" spans="1:2" x14ac:dyDescent="0.2">
      <c r="A9639" s="14" t="s">
        <v>11599</v>
      </c>
      <c r="B9639" s="14" t="s">
        <v>1738</v>
      </c>
    </row>
    <row r="9640" spans="1:2" x14ac:dyDescent="0.2">
      <c r="A9640" s="14" t="s">
        <v>11600</v>
      </c>
      <c r="B9640" s="14" t="s">
        <v>1743</v>
      </c>
    </row>
    <row r="9641" spans="1:2" x14ac:dyDescent="0.2">
      <c r="A9641" s="14" t="s">
        <v>11601</v>
      </c>
      <c r="B9641" s="14" t="s">
        <v>1736</v>
      </c>
    </row>
    <row r="9642" spans="1:2" x14ac:dyDescent="0.2">
      <c r="A9642" s="14" t="s">
        <v>11602</v>
      </c>
      <c r="B9642" s="14" t="s">
        <v>1743</v>
      </c>
    </row>
    <row r="9643" spans="1:2" x14ac:dyDescent="0.2">
      <c r="A9643" s="14" t="s">
        <v>11603</v>
      </c>
      <c r="B9643" s="14" t="s">
        <v>1743</v>
      </c>
    </row>
    <row r="9644" spans="1:2" x14ac:dyDescent="0.2">
      <c r="A9644" s="14" t="s">
        <v>11604</v>
      </c>
      <c r="B9644" s="14" t="s">
        <v>1744</v>
      </c>
    </row>
    <row r="9645" spans="1:2" x14ac:dyDescent="0.2">
      <c r="A9645" s="14" t="s">
        <v>11605</v>
      </c>
      <c r="B9645" s="14" t="s">
        <v>1743</v>
      </c>
    </row>
    <row r="9646" spans="1:2" x14ac:dyDescent="0.2">
      <c r="A9646" s="14" t="s">
        <v>11606</v>
      </c>
      <c r="B9646" s="14" t="s">
        <v>1743</v>
      </c>
    </row>
    <row r="9647" spans="1:2" x14ac:dyDescent="0.2">
      <c r="A9647" s="14" t="s">
        <v>11607</v>
      </c>
      <c r="B9647" s="14" t="s">
        <v>1744</v>
      </c>
    </row>
    <row r="9648" spans="1:2" x14ac:dyDescent="0.2">
      <c r="A9648" s="14" t="s">
        <v>11608</v>
      </c>
      <c r="B9648" s="14" t="s">
        <v>1736</v>
      </c>
    </row>
    <row r="9649" spans="1:2" x14ac:dyDescent="0.2">
      <c r="A9649" s="14" t="s">
        <v>11609</v>
      </c>
      <c r="B9649" s="14" t="s">
        <v>1712</v>
      </c>
    </row>
    <row r="9650" spans="1:2" x14ac:dyDescent="0.2">
      <c r="A9650" s="14" t="s">
        <v>11610</v>
      </c>
      <c r="B9650" s="14" t="s">
        <v>1711</v>
      </c>
    </row>
    <row r="9651" spans="1:2" x14ac:dyDescent="0.2">
      <c r="A9651" s="14" t="s">
        <v>11611</v>
      </c>
      <c r="B9651" s="14" t="s">
        <v>1721</v>
      </c>
    </row>
    <row r="9652" spans="1:2" x14ac:dyDescent="0.2">
      <c r="A9652" s="14" t="s">
        <v>11612</v>
      </c>
      <c r="B9652" s="14" t="s">
        <v>1723</v>
      </c>
    </row>
    <row r="9653" spans="1:2" x14ac:dyDescent="0.2">
      <c r="A9653" s="14" t="s">
        <v>11613</v>
      </c>
      <c r="B9653" s="14" t="s">
        <v>1721</v>
      </c>
    </row>
    <row r="9654" spans="1:2" x14ac:dyDescent="0.2">
      <c r="A9654" s="14" t="s">
        <v>11614</v>
      </c>
      <c r="B9654" s="14" t="s">
        <v>1723</v>
      </c>
    </row>
    <row r="9655" spans="1:2" x14ac:dyDescent="0.2">
      <c r="A9655" s="14" t="s">
        <v>11615</v>
      </c>
      <c r="B9655" s="14" t="s">
        <v>1723</v>
      </c>
    </row>
    <row r="9656" spans="1:2" x14ac:dyDescent="0.2">
      <c r="A9656" s="14" t="s">
        <v>11616</v>
      </c>
      <c r="B9656" s="14" t="s">
        <v>1722</v>
      </c>
    </row>
    <row r="9657" spans="1:2" x14ac:dyDescent="0.2">
      <c r="A9657" s="14" t="s">
        <v>11617</v>
      </c>
      <c r="B9657" s="14" t="s">
        <v>1721</v>
      </c>
    </row>
    <row r="9658" spans="1:2" x14ac:dyDescent="0.2">
      <c r="A9658" s="14" t="s">
        <v>11618</v>
      </c>
      <c r="B9658" s="14" t="s">
        <v>1721</v>
      </c>
    </row>
    <row r="9659" spans="1:2" x14ac:dyDescent="0.2">
      <c r="A9659" s="14" t="s">
        <v>11619</v>
      </c>
      <c r="B9659" s="14" t="s">
        <v>1721</v>
      </c>
    </row>
    <row r="9660" spans="1:2" x14ac:dyDescent="0.2">
      <c r="A9660" s="14" t="s">
        <v>11620</v>
      </c>
      <c r="B9660" s="14" t="s">
        <v>1722</v>
      </c>
    </row>
    <row r="9661" spans="1:2" x14ac:dyDescent="0.2">
      <c r="A9661" s="14" t="s">
        <v>11621</v>
      </c>
      <c r="B9661" s="14" t="s">
        <v>1722</v>
      </c>
    </row>
    <row r="9662" spans="1:2" x14ac:dyDescent="0.2">
      <c r="A9662" s="14" t="s">
        <v>11622</v>
      </c>
      <c r="B9662" s="14" t="s">
        <v>1714</v>
      </c>
    </row>
    <row r="9663" spans="1:2" x14ac:dyDescent="0.2">
      <c r="A9663" s="14" t="s">
        <v>11623</v>
      </c>
      <c r="B9663" s="14" t="s">
        <v>1722</v>
      </c>
    </row>
    <row r="9664" spans="1:2" x14ac:dyDescent="0.2">
      <c r="A9664" s="14" t="s">
        <v>11624</v>
      </c>
      <c r="B9664" s="14" t="s">
        <v>1722</v>
      </c>
    </row>
    <row r="9665" spans="1:2" x14ac:dyDescent="0.2">
      <c r="A9665" s="14" t="s">
        <v>11625</v>
      </c>
      <c r="B9665" s="14" t="s">
        <v>1722</v>
      </c>
    </row>
    <row r="9666" spans="1:2" x14ac:dyDescent="0.2">
      <c r="A9666" s="14" t="s">
        <v>11626</v>
      </c>
      <c r="B9666" s="14" t="s">
        <v>1722</v>
      </c>
    </row>
    <row r="9667" spans="1:2" x14ac:dyDescent="0.2">
      <c r="A9667" s="14" t="s">
        <v>11627</v>
      </c>
      <c r="B9667" s="14" t="s">
        <v>1715</v>
      </c>
    </row>
    <row r="9668" spans="1:2" x14ac:dyDescent="0.2">
      <c r="A9668" s="14" t="s">
        <v>11628</v>
      </c>
      <c r="B9668" s="14" t="s">
        <v>1715</v>
      </c>
    </row>
    <row r="9669" spans="1:2" x14ac:dyDescent="0.2">
      <c r="A9669" s="14" t="s">
        <v>11629</v>
      </c>
      <c r="B9669" s="14" t="s">
        <v>1715</v>
      </c>
    </row>
    <row r="9670" spans="1:2" x14ac:dyDescent="0.2">
      <c r="A9670" s="14" t="s">
        <v>11630</v>
      </c>
      <c r="B9670" s="14" t="s">
        <v>1715</v>
      </c>
    </row>
    <row r="9671" spans="1:2" x14ac:dyDescent="0.2">
      <c r="A9671" s="14" t="s">
        <v>11631</v>
      </c>
      <c r="B9671" s="14" t="s">
        <v>1720</v>
      </c>
    </row>
    <row r="9672" spans="1:2" x14ac:dyDescent="0.2">
      <c r="A9672" s="14" t="s">
        <v>11632</v>
      </c>
      <c r="B9672" s="14" t="s">
        <v>1715</v>
      </c>
    </row>
    <row r="9673" spans="1:2" x14ac:dyDescent="0.2">
      <c r="A9673" s="14" t="s">
        <v>11633</v>
      </c>
      <c r="B9673" s="14" t="s">
        <v>1722</v>
      </c>
    </row>
    <row r="9674" spans="1:2" x14ac:dyDescent="0.2">
      <c r="A9674" s="14" t="s">
        <v>11634</v>
      </c>
      <c r="B9674" s="14" t="s">
        <v>1723</v>
      </c>
    </row>
    <row r="9675" spans="1:2" x14ac:dyDescent="0.2">
      <c r="A9675" s="14" t="s">
        <v>11635</v>
      </c>
      <c r="B9675" s="14" t="s">
        <v>1721</v>
      </c>
    </row>
    <row r="9676" spans="1:2" x14ac:dyDescent="0.2">
      <c r="A9676" s="14" t="s">
        <v>11636</v>
      </c>
      <c r="B9676" s="14" t="s">
        <v>1721</v>
      </c>
    </row>
    <row r="9677" spans="1:2" x14ac:dyDescent="0.2">
      <c r="A9677" s="14" t="s">
        <v>11637</v>
      </c>
      <c r="B9677" s="14" t="s">
        <v>1715</v>
      </c>
    </row>
    <row r="9678" spans="1:2" x14ac:dyDescent="0.2">
      <c r="A9678" s="14" t="s">
        <v>11638</v>
      </c>
      <c r="B9678" s="14" t="s">
        <v>1719</v>
      </c>
    </row>
    <row r="9679" spans="1:2" x14ac:dyDescent="0.2">
      <c r="A9679" s="14" t="s">
        <v>11639</v>
      </c>
      <c r="B9679" s="14" t="s">
        <v>1721</v>
      </c>
    </row>
    <row r="9680" spans="1:2" x14ac:dyDescent="0.2">
      <c r="A9680" s="14" t="s">
        <v>11640</v>
      </c>
      <c r="B9680" s="14" t="s">
        <v>1737</v>
      </c>
    </row>
    <row r="9681" spans="1:2" x14ac:dyDescent="0.2">
      <c r="A9681" s="14" t="s">
        <v>11641</v>
      </c>
      <c r="B9681" s="14" t="s">
        <v>1741</v>
      </c>
    </row>
    <row r="9682" spans="1:2" x14ac:dyDescent="0.2">
      <c r="A9682" s="14" t="s">
        <v>11642</v>
      </c>
      <c r="B9682" s="14" t="s">
        <v>1737</v>
      </c>
    </row>
    <row r="9683" spans="1:2" x14ac:dyDescent="0.2">
      <c r="A9683" s="14" t="s">
        <v>11643</v>
      </c>
      <c r="B9683" s="14" t="s">
        <v>1713</v>
      </c>
    </row>
    <row r="9684" spans="1:2" x14ac:dyDescent="0.2">
      <c r="A9684" s="14" t="s">
        <v>11644</v>
      </c>
      <c r="B9684" s="14" t="s">
        <v>1713</v>
      </c>
    </row>
    <row r="9685" spans="1:2" x14ac:dyDescent="0.2">
      <c r="A9685" s="14" t="s">
        <v>11645</v>
      </c>
      <c r="B9685" s="14" t="s">
        <v>1713</v>
      </c>
    </row>
    <row r="9686" spans="1:2" x14ac:dyDescent="0.2">
      <c r="A9686" s="14" t="s">
        <v>11646</v>
      </c>
      <c r="B9686" s="14" t="s">
        <v>1714</v>
      </c>
    </row>
    <row r="9687" spans="1:2" x14ac:dyDescent="0.2">
      <c r="A9687" s="14" t="s">
        <v>11647</v>
      </c>
      <c r="B9687" s="14" t="s">
        <v>1714</v>
      </c>
    </row>
    <row r="9688" spans="1:2" x14ac:dyDescent="0.2">
      <c r="A9688" s="14" t="s">
        <v>11648</v>
      </c>
      <c r="B9688" s="14" t="s">
        <v>1711</v>
      </c>
    </row>
    <row r="9689" spans="1:2" x14ac:dyDescent="0.2">
      <c r="A9689" s="14" t="s">
        <v>11649</v>
      </c>
      <c r="B9689" s="14" t="s">
        <v>1714</v>
      </c>
    </row>
    <row r="9690" spans="1:2" x14ac:dyDescent="0.2">
      <c r="A9690" s="14" t="s">
        <v>11650</v>
      </c>
      <c r="B9690" s="14" t="s">
        <v>1715</v>
      </c>
    </row>
    <row r="9691" spans="1:2" x14ac:dyDescent="0.2">
      <c r="A9691" s="14" t="s">
        <v>11651</v>
      </c>
      <c r="B9691" s="14" t="s">
        <v>1713</v>
      </c>
    </row>
    <row r="9692" spans="1:2" x14ac:dyDescent="0.2">
      <c r="A9692" s="14" t="s">
        <v>11652</v>
      </c>
      <c r="B9692" s="14" t="s">
        <v>1714</v>
      </c>
    </row>
    <row r="9693" spans="1:2" x14ac:dyDescent="0.2">
      <c r="A9693" s="14" t="s">
        <v>11653</v>
      </c>
      <c r="B9693" s="14" t="s">
        <v>1711</v>
      </c>
    </row>
    <row r="9694" spans="1:2" x14ac:dyDescent="0.2">
      <c r="A9694" s="14" t="s">
        <v>11654</v>
      </c>
      <c r="B9694" s="14" t="s">
        <v>1711</v>
      </c>
    </row>
    <row r="9695" spans="1:2" x14ac:dyDescent="0.2">
      <c r="A9695" s="14" t="s">
        <v>11655</v>
      </c>
      <c r="B9695" s="14" t="s">
        <v>1721</v>
      </c>
    </row>
    <row r="9696" spans="1:2" x14ac:dyDescent="0.2">
      <c r="A9696" s="14" t="s">
        <v>11656</v>
      </c>
      <c r="B9696" s="14" t="s">
        <v>1714</v>
      </c>
    </row>
    <row r="9697" spans="1:2" x14ac:dyDescent="0.2">
      <c r="A9697" s="14" t="s">
        <v>11657</v>
      </c>
      <c r="B9697" s="14" t="s">
        <v>1711</v>
      </c>
    </row>
    <row r="9698" spans="1:2" x14ac:dyDescent="0.2">
      <c r="A9698" s="14" t="s">
        <v>11658</v>
      </c>
      <c r="B9698" s="14" t="s">
        <v>1721</v>
      </c>
    </row>
    <row r="9699" spans="1:2" x14ac:dyDescent="0.2">
      <c r="A9699" s="14" t="s">
        <v>11659</v>
      </c>
      <c r="B9699" s="14" t="s">
        <v>1720</v>
      </c>
    </row>
    <row r="9700" spans="1:2" x14ac:dyDescent="0.2">
      <c r="A9700" s="14" t="s">
        <v>11660</v>
      </c>
      <c r="B9700" s="14" t="s">
        <v>1720</v>
      </c>
    </row>
    <row r="9701" spans="1:2" x14ac:dyDescent="0.2">
      <c r="A9701" s="14" t="s">
        <v>11661</v>
      </c>
      <c r="B9701" s="14" t="s">
        <v>1720</v>
      </c>
    </row>
    <row r="9702" spans="1:2" x14ac:dyDescent="0.2">
      <c r="A9702" s="14" t="s">
        <v>11662</v>
      </c>
      <c r="B9702" s="14" t="s">
        <v>1720</v>
      </c>
    </row>
    <row r="9703" spans="1:2" x14ac:dyDescent="0.2">
      <c r="A9703" s="14" t="s">
        <v>11663</v>
      </c>
      <c r="B9703" s="14" t="s">
        <v>1720</v>
      </c>
    </row>
    <row r="9704" spans="1:2" x14ac:dyDescent="0.2">
      <c r="A9704" s="14" t="s">
        <v>11664</v>
      </c>
      <c r="B9704" s="14" t="s">
        <v>1720</v>
      </c>
    </row>
    <row r="9705" spans="1:2" x14ac:dyDescent="0.2">
      <c r="A9705" s="14" t="s">
        <v>11665</v>
      </c>
      <c r="B9705" s="14" t="s">
        <v>1720</v>
      </c>
    </row>
    <row r="9706" spans="1:2" x14ac:dyDescent="0.2">
      <c r="A9706" s="14" t="s">
        <v>11666</v>
      </c>
      <c r="B9706" s="14" t="s">
        <v>1720</v>
      </c>
    </row>
    <row r="9707" spans="1:2" x14ac:dyDescent="0.2">
      <c r="A9707" s="14" t="s">
        <v>11667</v>
      </c>
      <c r="B9707" s="14" t="s">
        <v>1720</v>
      </c>
    </row>
    <row r="9708" spans="1:2" x14ac:dyDescent="0.2">
      <c r="A9708" s="14" t="s">
        <v>11668</v>
      </c>
      <c r="B9708" s="14" t="s">
        <v>1720</v>
      </c>
    </row>
    <row r="9709" spans="1:2" x14ac:dyDescent="0.2">
      <c r="A9709" s="14" t="s">
        <v>11669</v>
      </c>
      <c r="B9709" s="14" t="s">
        <v>1720</v>
      </c>
    </row>
    <row r="9710" spans="1:2" x14ac:dyDescent="0.2">
      <c r="A9710" s="14" t="s">
        <v>11670</v>
      </c>
      <c r="B9710" s="14" t="s">
        <v>1720</v>
      </c>
    </row>
    <row r="9711" spans="1:2" x14ac:dyDescent="0.2">
      <c r="A9711" s="14" t="s">
        <v>11671</v>
      </c>
      <c r="B9711" s="14" t="s">
        <v>1720</v>
      </c>
    </row>
    <row r="9712" spans="1:2" x14ac:dyDescent="0.2">
      <c r="A9712" s="14" t="s">
        <v>11672</v>
      </c>
      <c r="B9712" s="14" t="s">
        <v>1831</v>
      </c>
    </row>
    <row r="9713" spans="1:2" x14ac:dyDescent="0.2">
      <c r="A9713" s="14" t="s">
        <v>11673</v>
      </c>
      <c r="B9713" s="14" t="s">
        <v>1831</v>
      </c>
    </row>
    <row r="9714" spans="1:2" x14ac:dyDescent="0.2">
      <c r="A9714" s="14" t="s">
        <v>11674</v>
      </c>
      <c r="B9714" s="14" t="s">
        <v>1831</v>
      </c>
    </row>
    <row r="9715" spans="1:2" x14ac:dyDescent="0.2">
      <c r="A9715" s="14" t="s">
        <v>11675</v>
      </c>
      <c r="B9715" s="14" t="s">
        <v>1741</v>
      </c>
    </row>
    <row r="9716" spans="1:2" x14ac:dyDescent="0.2">
      <c r="A9716" s="14" t="s">
        <v>11676</v>
      </c>
      <c r="B9716" s="14" t="s">
        <v>1720</v>
      </c>
    </row>
    <row r="9717" spans="1:2" x14ac:dyDescent="0.2">
      <c r="A9717" s="14" t="s">
        <v>11677</v>
      </c>
      <c r="B9717" s="14" t="s">
        <v>1738</v>
      </c>
    </row>
    <row r="9718" spans="1:2" x14ac:dyDescent="0.2">
      <c r="A9718" s="14" t="s">
        <v>11678</v>
      </c>
      <c r="B9718" s="14" t="s">
        <v>1741</v>
      </c>
    </row>
    <row r="9719" spans="1:2" x14ac:dyDescent="0.2">
      <c r="A9719" s="14" t="s">
        <v>11679</v>
      </c>
      <c r="B9719" s="14" t="s">
        <v>1713</v>
      </c>
    </row>
    <row r="9720" spans="1:2" x14ac:dyDescent="0.2">
      <c r="A9720" s="14" t="s">
        <v>11680</v>
      </c>
      <c r="B9720" s="14" t="s">
        <v>1714</v>
      </c>
    </row>
    <row r="9721" spans="1:2" x14ac:dyDescent="0.2">
      <c r="A9721" s="14" t="s">
        <v>11681</v>
      </c>
      <c r="B9721" s="14" t="s">
        <v>1711</v>
      </c>
    </row>
    <row r="9722" spans="1:2" x14ac:dyDescent="0.2">
      <c r="A9722" s="14" t="s">
        <v>11682</v>
      </c>
      <c r="B9722" s="14" t="s">
        <v>1714</v>
      </c>
    </row>
    <row r="9723" spans="1:2" x14ac:dyDescent="0.2">
      <c r="A9723" s="14" t="s">
        <v>11683</v>
      </c>
      <c r="B9723" s="14" t="s">
        <v>1721</v>
      </c>
    </row>
    <row r="9724" spans="1:2" x14ac:dyDescent="0.2">
      <c r="A9724" s="14" t="s">
        <v>11684</v>
      </c>
      <c r="B9724" s="14" t="s">
        <v>1714</v>
      </c>
    </row>
    <row r="9725" spans="1:2" x14ac:dyDescent="0.2">
      <c r="A9725" s="14" t="s">
        <v>11685</v>
      </c>
      <c r="B9725" s="14" t="s">
        <v>1713</v>
      </c>
    </row>
    <row r="9726" spans="1:2" x14ac:dyDescent="0.2">
      <c r="A9726" s="14" t="s">
        <v>11686</v>
      </c>
      <c r="B9726" s="14" t="s">
        <v>1720</v>
      </c>
    </row>
    <row r="9727" spans="1:2" x14ac:dyDescent="0.2">
      <c r="A9727" s="14" t="s">
        <v>11687</v>
      </c>
      <c r="B9727" s="14" t="s">
        <v>1720</v>
      </c>
    </row>
    <row r="9728" spans="1:2" x14ac:dyDescent="0.2">
      <c r="A9728" s="14" t="s">
        <v>11688</v>
      </c>
      <c r="B9728" s="14" t="s">
        <v>1723</v>
      </c>
    </row>
    <row r="9729" spans="1:2" x14ac:dyDescent="0.2">
      <c r="A9729" s="14" t="s">
        <v>11689</v>
      </c>
      <c r="B9729" s="14" t="s">
        <v>1724</v>
      </c>
    </row>
    <row r="9730" spans="1:2" x14ac:dyDescent="0.2">
      <c r="A9730" s="14" t="s">
        <v>11690</v>
      </c>
      <c r="B9730" s="14" t="s">
        <v>1723</v>
      </c>
    </row>
    <row r="9731" spans="1:2" x14ac:dyDescent="0.2">
      <c r="A9731" s="14" t="s">
        <v>11691</v>
      </c>
      <c r="B9731" s="14" t="s">
        <v>1713</v>
      </c>
    </row>
    <row r="9732" spans="1:2" x14ac:dyDescent="0.2">
      <c r="A9732" s="14" t="s">
        <v>11692</v>
      </c>
      <c r="B9732" s="14" t="s">
        <v>1724</v>
      </c>
    </row>
    <row r="9733" spans="1:2" x14ac:dyDescent="0.2">
      <c r="A9733" s="14" t="s">
        <v>11693</v>
      </c>
      <c r="B9733" s="14" t="s">
        <v>1724</v>
      </c>
    </row>
    <row r="9734" spans="1:2" x14ac:dyDescent="0.2">
      <c r="A9734" s="14" t="s">
        <v>11694</v>
      </c>
      <c r="B9734" s="14" t="s">
        <v>1723</v>
      </c>
    </row>
    <row r="9735" spans="1:2" x14ac:dyDescent="0.2">
      <c r="A9735" s="14" t="s">
        <v>11695</v>
      </c>
      <c r="B9735" s="14" t="s">
        <v>1723</v>
      </c>
    </row>
    <row r="9736" spans="1:2" x14ac:dyDescent="0.2">
      <c r="A9736" s="14" t="s">
        <v>11696</v>
      </c>
      <c r="B9736" s="14" t="s">
        <v>1745</v>
      </c>
    </row>
    <row r="9737" spans="1:2" x14ac:dyDescent="0.2">
      <c r="A9737" s="14" t="s">
        <v>11697</v>
      </c>
      <c r="B9737" s="14" t="s">
        <v>1724</v>
      </c>
    </row>
    <row r="9738" spans="1:2" x14ac:dyDescent="0.2">
      <c r="A9738" s="14" t="s">
        <v>11698</v>
      </c>
      <c r="B9738" s="14" t="s">
        <v>1724</v>
      </c>
    </row>
    <row r="9739" spans="1:2" x14ac:dyDescent="0.2">
      <c r="A9739" s="14" t="s">
        <v>11699</v>
      </c>
      <c r="B9739" s="14" t="s">
        <v>1723</v>
      </c>
    </row>
    <row r="9740" spans="1:2" x14ac:dyDescent="0.2">
      <c r="A9740" s="14" t="s">
        <v>11700</v>
      </c>
      <c r="B9740" s="14" t="s">
        <v>1724</v>
      </c>
    </row>
    <row r="9741" spans="1:2" x14ac:dyDescent="0.2">
      <c r="A9741" s="14" t="s">
        <v>11701</v>
      </c>
      <c r="B9741" s="14" t="s">
        <v>1724</v>
      </c>
    </row>
    <row r="9742" spans="1:2" x14ac:dyDescent="0.2">
      <c r="A9742" s="14" t="s">
        <v>11702</v>
      </c>
      <c r="B9742" s="14" t="s">
        <v>1718</v>
      </c>
    </row>
    <row r="9743" spans="1:2" x14ac:dyDescent="0.2">
      <c r="A9743" s="14" t="s">
        <v>11703</v>
      </c>
      <c r="B9743" s="14" t="s">
        <v>1720</v>
      </c>
    </row>
    <row r="9744" spans="1:2" x14ac:dyDescent="0.2">
      <c r="A9744" s="14" t="s">
        <v>11704</v>
      </c>
      <c r="B9744" s="14" t="s">
        <v>1718</v>
      </c>
    </row>
    <row r="9745" spans="1:2" x14ac:dyDescent="0.2">
      <c r="A9745" s="14" t="s">
        <v>11705</v>
      </c>
      <c r="B9745" s="14" t="s">
        <v>1715</v>
      </c>
    </row>
    <row r="9746" spans="1:2" x14ac:dyDescent="0.2">
      <c r="A9746" s="14" t="s">
        <v>11706</v>
      </c>
      <c r="B9746" s="14" t="s">
        <v>1715</v>
      </c>
    </row>
    <row r="9747" spans="1:2" x14ac:dyDescent="0.2">
      <c r="A9747" s="14" t="s">
        <v>11707</v>
      </c>
      <c r="B9747" s="14" t="s">
        <v>1718</v>
      </c>
    </row>
    <row r="9748" spans="1:2" x14ac:dyDescent="0.2">
      <c r="A9748" s="14" t="s">
        <v>11708</v>
      </c>
      <c r="B9748" s="14" t="s">
        <v>1715</v>
      </c>
    </row>
    <row r="9749" spans="1:2" x14ac:dyDescent="0.2">
      <c r="A9749" s="14" t="s">
        <v>11709</v>
      </c>
      <c r="B9749" s="14" t="s">
        <v>1718</v>
      </c>
    </row>
    <row r="9750" spans="1:2" x14ac:dyDescent="0.2">
      <c r="A9750" s="14" t="s">
        <v>11710</v>
      </c>
      <c r="B9750" s="14" t="s">
        <v>1718</v>
      </c>
    </row>
    <row r="9751" spans="1:2" x14ac:dyDescent="0.2">
      <c r="A9751" s="14" t="s">
        <v>11711</v>
      </c>
      <c r="B9751" s="14" t="s">
        <v>1723</v>
      </c>
    </row>
    <row r="9752" spans="1:2" x14ac:dyDescent="0.2">
      <c r="A9752" s="14" t="s">
        <v>11712</v>
      </c>
      <c r="B9752" s="14" t="s">
        <v>1718</v>
      </c>
    </row>
    <row r="9753" spans="1:2" x14ac:dyDescent="0.2">
      <c r="A9753" s="14" t="s">
        <v>11713</v>
      </c>
      <c r="B9753" s="14" t="s">
        <v>1713</v>
      </c>
    </row>
    <row r="9754" spans="1:2" x14ac:dyDescent="0.2">
      <c r="A9754" s="14" t="s">
        <v>11714</v>
      </c>
      <c r="B9754" s="14" t="s">
        <v>1713</v>
      </c>
    </row>
    <row r="9755" spans="1:2" x14ac:dyDescent="0.2">
      <c r="A9755" s="14" t="s">
        <v>11715</v>
      </c>
      <c r="B9755" s="14" t="s">
        <v>1724</v>
      </c>
    </row>
    <row r="9756" spans="1:2" x14ac:dyDescent="0.2">
      <c r="A9756" s="14" t="s">
        <v>11716</v>
      </c>
      <c r="B9756" s="14" t="s">
        <v>1718</v>
      </c>
    </row>
    <row r="9757" spans="1:2" x14ac:dyDescent="0.2">
      <c r="A9757" s="14" t="s">
        <v>11717</v>
      </c>
      <c r="B9757" s="14" t="s">
        <v>1718</v>
      </c>
    </row>
    <row r="9758" spans="1:2" x14ac:dyDescent="0.2">
      <c r="A9758" s="14" t="s">
        <v>11718</v>
      </c>
      <c r="B9758" s="14" t="s">
        <v>1723</v>
      </c>
    </row>
    <row r="9759" spans="1:2" x14ac:dyDescent="0.2">
      <c r="A9759" s="14" t="s">
        <v>11719</v>
      </c>
      <c r="B9759" s="14" t="s">
        <v>1723</v>
      </c>
    </row>
    <row r="9760" spans="1:2" x14ac:dyDescent="0.2">
      <c r="A9760" s="14" t="s">
        <v>11720</v>
      </c>
      <c r="B9760" s="14" t="s">
        <v>1717</v>
      </c>
    </row>
    <row r="9761" spans="1:2" x14ac:dyDescent="0.2">
      <c r="A9761" s="14" t="s">
        <v>11721</v>
      </c>
      <c r="B9761" s="14" t="s">
        <v>1717</v>
      </c>
    </row>
    <row r="9762" spans="1:2" x14ac:dyDescent="0.2">
      <c r="A9762" s="14" t="s">
        <v>11722</v>
      </c>
      <c r="B9762" s="14" t="s">
        <v>1719</v>
      </c>
    </row>
    <row r="9763" spans="1:2" x14ac:dyDescent="0.2">
      <c r="A9763" s="14" t="s">
        <v>11723</v>
      </c>
      <c r="B9763" s="14" t="s">
        <v>1721</v>
      </c>
    </row>
    <row r="9764" spans="1:2" x14ac:dyDescent="0.2">
      <c r="A9764" s="14" t="s">
        <v>11724</v>
      </c>
      <c r="B9764" s="14" t="s">
        <v>1719</v>
      </c>
    </row>
    <row r="9765" spans="1:2" x14ac:dyDescent="0.2">
      <c r="A9765" s="14" t="s">
        <v>11725</v>
      </c>
      <c r="B9765" s="14" t="s">
        <v>1721</v>
      </c>
    </row>
    <row r="9766" spans="1:2" x14ac:dyDescent="0.2">
      <c r="A9766" s="14" t="s">
        <v>11726</v>
      </c>
      <c r="B9766" s="14" t="s">
        <v>1716</v>
      </c>
    </row>
    <row r="9767" spans="1:2" x14ac:dyDescent="0.2">
      <c r="A9767" s="14" t="s">
        <v>11727</v>
      </c>
      <c r="B9767" s="14" t="s">
        <v>1719</v>
      </c>
    </row>
    <row r="9768" spans="1:2" x14ac:dyDescent="0.2">
      <c r="A9768" s="14" t="s">
        <v>11728</v>
      </c>
      <c r="B9768" s="14" t="s">
        <v>1719</v>
      </c>
    </row>
    <row r="9769" spans="1:2" x14ac:dyDescent="0.2">
      <c r="A9769" s="14" t="s">
        <v>11729</v>
      </c>
      <c r="B9769" s="14" t="s">
        <v>1719</v>
      </c>
    </row>
    <row r="9770" spans="1:2" x14ac:dyDescent="0.2">
      <c r="A9770" s="14" t="s">
        <v>11730</v>
      </c>
      <c r="B9770" s="14" t="s">
        <v>1719</v>
      </c>
    </row>
    <row r="9771" spans="1:2" x14ac:dyDescent="0.2">
      <c r="A9771" s="14" t="s">
        <v>11731</v>
      </c>
      <c r="B9771" s="14" t="s">
        <v>1716</v>
      </c>
    </row>
    <row r="9772" spans="1:2" x14ac:dyDescent="0.2">
      <c r="A9772" s="14" t="s">
        <v>11732</v>
      </c>
      <c r="B9772" s="14" t="s">
        <v>1717</v>
      </c>
    </row>
    <row r="9773" spans="1:2" x14ac:dyDescent="0.2">
      <c r="A9773" s="14" t="s">
        <v>11733</v>
      </c>
      <c r="B9773" s="14" t="s">
        <v>1717</v>
      </c>
    </row>
    <row r="9774" spans="1:2" x14ac:dyDescent="0.2">
      <c r="A9774" s="14" t="s">
        <v>11734</v>
      </c>
      <c r="B9774" s="14" t="s">
        <v>1717</v>
      </c>
    </row>
    <row r="9775" spans="1:2" x14ac:dyDescent="0.2">
      <c r="A9775" s="14" t="s">
        <v>11735</v>
      </c>
      <c r="B9775" s="14" t="s">
        <v>1719</v>
      </c>
    </row>
    <row r="9776" spans="1:2" x14ac:dyDescent="0.2">
      <c r="A9776" s="14" t="s">
        <v>11736</v>
      </c>
      <c r="B9776" s="14" t="s">
        <v>1719</v>
      </c>
    </row>
    <row r="9777" spans="1:2" x14ac:dyDescent="0.2">
      <c r="A9777" s="14" t="s">
        <v>11737</v>
      </c>
      <c r="B9777" s="14" t="s">
        <v>1719</v>
      </c>
    </row>
    <row r="9778" spans="1:2" x14ac:dyDescent="0.2">
      <c r="A9778" s="14" t="s">
        <v>11738</v>
      </c>
      <c r="B9778" s="14" t="s">
        <v>1717</v>
      </c>
    </row>
    <row r="9779" spans="1:2" x14ac:dyDescent="0.2">
      <c r="A9779" s="14" t="s">
        <v>11739</v>
      </c>
      <c r="B9779" s="14" t="s">
        <v>1719</v>
      </c>
    </row>
    <row r="9780" spans="1:2" x14ac:dyDescent="0.2">
      <c r="A9780" s="14" t="s">
        <v>11740</v>
      </c>
      <c r="B9780" s="14" t="s">
        <v>1716</v>
      </c>
    </row>
    <row r="9781" spans="1:2" x14ac:dyDescent="0.2">
      <c r="A9781" s="14" t="s">
        <v>11741</v>
      </c>
      <c r="B9781" s="14" t="s">
        <v>1716</v>
      </c>
    </row>
    <row r="9782" spans="1:2" x14ac:dyDescent="0.2">
      <c r="A9782" s="14" t="s">
        <v>11742</v>
      </c>
      <c r="B9782" s="14" t="s">
        <v>1712</v>
      </c>
    </row>
    <row r="9783" spans="1:2" x14ac:dyDescent="0.2">
      <c r="A9783" s="14" t="s">
        <v>11743</v>
      </c>
      <c r="B9783" s="14" t="s">
        <v>1712</v>
      </c>
    </row>
    <row r="9784" spans="1:2" x14ac:dyDescent="0.2">
      <c r="A9784" s="14" t="s">
        <v>11744</v>
      </c>
      <c r="B9784" s="14" t="s">
        <v>1716</v>
      </c>
    </row>
    <row r="9785" spans="1:2" x14ac:dyDescent="0.2">
      <c r="A9785" s="14" t="s">
        <v>11745</v>
      </c>
      <c r="B9785" s="14" t="s">
        <v>1716</v>
      </c>
    </row>
    <row r="9786" spans="1:2" x14ac:dyDescent="0.2">
      <c r="A9786" s="14" t="s">
        <v>11746</v>
      </c>
      <c r="B9786" s="14" t="s">
        <v>1719</v>
      </c>
    </row>
    <row r="9787" spans="1:2" x14ac:dyDescent="0.2">
      <c r="A9787" s="14" t="s">
        <v>11747</v>
      </c>
      <c r="B9787" s="14" t="s">
        <v>1717</v>
      </c>
    </row>
    <row r="9788" spans="1:2" x14ac:dyDescent="0.2">
      <c r="A9788" s="14" t="s">
        <v>11748</v>
      </c>
      <c r="B9788" s="14" t="s">
        <v>1712</v>
      </c>
    </row>
    <row r="9789" spans="1:2" x14ac:dyDescent="0.2">
      <c r="A9789" s="14" t="s">
        <v>11749</v>
      </c>
      <c r="B9789" s="14" t="s">
        <v>1742</v>
      </c>
    </row>
    <row r="9790" spans="1:2" x14ac:dyDescent="0.2">
      <c r="A9790" s="14" t="s">
        <v>11750</v>
      </c>
      <c r="B9790" s="14" t="s">
        <v>1742</v>
      </c>
    </row>
    <row r="9791" spans="1:2" x14ac:dyDescent="0.2">
      <c r="A9791" s="14" t="s">
        <v>11751</v>
      </c>
      <c r="B9791" s="14" t="s">
        <v>1712</v>
      </c>
    </row>
    <row r="9792" spans="1:2" x14ac:dyDescent="0.2">
      <c r="A9792" s="14" t="s">
        <v>11752</v>
      </c>
      <c r="B9792" s="14" t="s">
        <v>1742</v>
      </c>
    </row>
    <row r="9793" spans="1:2" x14ac:dyDescent="0.2">
      <c r="A9793" s="14" t="s">
        <v>11753</v>
      </c>
      <c r="B9793" s="14" t="s">
        <v>1742</v>
      </c>
    </row>
    <row r="9794" spans="1:2" x14ac:dyDescent="0.2">
      <c r="A9794" s="14" t="s">
        <v>11754</v>
      </c>
      <c r="B9794" s="14" t="s">
        <v>1739</v>
      </c>
    </row>
    <row r="9795" spans="1:2" x14ac:dyDescent="0.2">
      <c r="A9795" s="14" t="s">
        <v>11755</v>
      </c>
      <c r="B9795" s="14" t="s">
        <v>1742</v>
      </c>
    </row>
    <row r="9796" spans="1:2" x14ac:dyDescent="0.2">
      <c r="A9796" s="14" t="s">
        <v>11756</v>
      </c>
      <c r="B9796" s="14" t="s">
        <v>1746</v>
      </c>
    </row>
    <row r="9797" spans="1:2" x14ac:dyDescent="0.2">
      <c r="A9797" s="14" t="s">
        <v>11757</v>
      </c>
      <c r="B9797" s="14" t="s">
        <v>1712</v>
      </c>
    </row>
    <row r="9798" spans="1:2" x14ac:dyDescent="0.2">
      <c r="A9798" s="14" t="s">
        <v>11758</v>
      </c>
      <c r="B9798" s="14" t="s">
        <v>1719</v>
      </c>
    </row>
    <row r="9799" spans="1:2" x14ac:dyDescent="0.2">
      <c r="A9799" s="14" t="s">
        <v>11759</v>
      </c>
      <c r="B9799" s="14" t="s">
        <v>1712</v>
      </c>
    </row>
    <row r="9800" spans="1:2" x14ac:dyDescent="0.2">
      <c r="A9800" s="14" t="s">
        <v>11760</v>
      </c>
      <c r="B9800" s="14" t="s">
        <v>1719</v>
      </c>
    </row>
    <row r="9801" spans="1:2" x14ac:dyDescent="0.2">
      <c r="A9801" s="14" t="s">
        <v>11761</v>
      </c>
      <c r="B9801" s="14" t="s">
        <v>1717</v>
      </c>
    </row>
    <row r="9802" spans="1:2" x14ac:dyDescent="0.2">
      <c r="A9802" s="14" t="s">
        <v>11762</v>
      </c>
      <c r="B9802" s="14" t="s">
        <v>1746</v>
      </c>
    </row>
    <row r="9803" spans="1:2" x14ac:dyDescent="0.2">
      <c r="A9803" s="14" t="s">
        <v>11763</v>
      </c>
      <c r="B9803" s="14" t="s">
        <v>1746</v>
      </c>
    </row>
    <row r="9804" spans="1:2" x14ac:dyDescent="0.2">
      <c r="A9804" s="14" t="s">
        <v>11764</v>
      </c>
      <c r="B9804" s="14" t="s">
        <v>1745</v>
      </c>
    </row>
    <row r="9805" spans="1:2" x14ac:dyDescent="0.2">
      <c r="A9805" s="14" t="s">
        <v>11765</v>
      </c>
      <c r="B9805" s="14" t="s">
        <v>1745</v>
      </c>
    </row>
    <row r="9806" spans="1:2" x14ac:dyDescent="0.2">
      <c r="A9806" s="14" t="s">
        <v>11766</v>
      </c>
      <c r="B9806" s="14" t="s">
        <v>1717</v>
      </c>
    </row>
    <row r="9807" spans="1:2" x14ac:dyDescent="0.2">
      <c r="A9807" s="14" t="s">
        <v>11767</v>
      </c>
      <c r="B9807" s="14" t="s">
        <v>1745</v>
      </c>
    </row>
    <row r="9808" spans="1:2" x14ac:dyDescent="0.2">
      <c r="A9808" s="14" t="s">
        <v>11768</v>
      </c>
      <c r="B9808" s="14" t="s">
        <v>1745</v>
      </c>
    </row>
    <row r="9809" spans="1:2" x14ac:dyDescent="0.2">
      <c r="A9809" s="14" t="s">
        <v>11769</v>
      </c>
      <c r="B9809" s="14" t="s">
        <v>1745</v>
      </c>
    </row>
    <row r="9810" spans="1:2" x14ac:dyDescent="0.2">
      <c r="A9810" s="14" t="s">
        <v>11770</v>
      </c>
      <c r="B9810" s="14" t="s">
        <v>1746</v>
      </c>
    </row>
    <row r="9811" spans="1:2" x14ac:dyDescent="0.2">
      <c r="A9811" s="14" t="s">
        <v>11771</v>
      </c>
      <c r="B9811" s="14" t="s">
        <v>1745</v>
      </c>
    </row>
    <row r="9812" spans="1:2" x14ac:dyDescent="0.2">
      <c r="A9812" s="14" t="s">
        <v>11772</v>
      </c>
      <c r="B9812" s="14" t="s">
        <v>1745</v>
      </c>
    </row>
    <row r="9813" spans="1:2" x14ac:dyDescent="0.2">
      <c r="A9813" s="14" t="s">
        <v>11773</v>
      </c>
      <c r="B9813" s="14" t="s">
        <v>1745</v>
      </c>
    </row>
    <row r="9814" spans="1:2" x14ac:dyDescent="0.2">
      <c r="A9814" s="14" t="s">
        <v>11774</v>
      </c>
      <c r="B9814" s="14" t="s">
        <v>1739</v>
      </c>
    </row>
    <row r="9815" spans="1:2" x14ac:dyDescent="0.2">
      <c r="A9815" s="14" t="s">
        <v>11775</v>
      </c>
      <c r="B9815" s="14" t="s">
        <v>1739</v>
      </c>
    </row>
    <row r="9816" spans="1:2" x14ac:dyDescent="0.2">
      <c r="A9816" s="14" t="s">
        <v>11776</v>
      </c>
      <c r="B9816" s="14" t="s">
        <v>1739</v>
      </c>
    </row>
    <row r="9817" spans="1:2" x14ac:dyDescent="0.2">
      <c r="A9817" s="14" t="s">
        <v>11777</v>
      </c>
      <c r="B9817" s="14" t="s">
        <v>1745</v>
      </c>
    </row>
    <row r="9818" spans="1:2" x14ac:dyDescent="0.2">
      <c r="A9818" s="14" t="s">
        <v>11778</v>
      </c>
      <c r="B9818" s="14" t="s">
        <v>1682</v>
      </c>
    </row>
    <row r="9819" spans="1:2" x14ac:dyDescent="0.2">
      <c r="A9819" s="14" t="s">
        <v>11779</v>
      </c>
      <c r="B9819" s="14" t="s">
        <v>1711</v>
      </c>
    </row>
    <row r="9820" spans="1:2" x14ac:dyDescent="0.2">
      <c r="A9820" s="14" t="s">
        <v>11780</v>
      </c>
      <c r="B9820" s="14" t="s">
        <v>1711</v>
      </c>
    </row>
    <row r="9821" spans="1:2" x14ac:dyDescent="0.2">
      <c r="A9821" s="14" t="s">
        <v>11781</v>
      </c>
      <c r="B9821" s="14" t="s">
        <v>1711</v>
      </c>
    </row>
    <row r="9822" spans="1:2" x14ac:dyDescent="0.2">
      <c r="A9822" s="14" t="s">
        <v>11782</v>
      </c>
      <c r="B9822" s="14" t="s">
        <v>1716</v>
      </c>
    </row>
    <row r="9823" spans="1:2" x14ac:dyDescent="0.2">
      <c r="A9823" s="14" t="s">
        <v>11783</v>
      </c>
      <c r="B9823" s="14" t="s">
        <v>1716</v>
      </c>
    </row>
    <row r="9824" spans="1:2" x14ac:dyDescent="0.2">
      <c r="A9824" s="14" t="s">
        <v>11784</v>
      </c>
      <c r="B9824" s="14" t="s">
        <v>1238</v>
      </c>
    </row>
    <row r="9825" spans="1:2" x14ac:dyDescent="0.2">
      <c r="A9825" s="14" t="s">
        <v>11785</v>
      </c>
      <c r="B9825" s="14" t="s">
        <v>1238</v>
      </c>
    </row>
    <row r="9826" spans="1:2" x14ac:dyDescent="0.2">
      <c r="A9826" s="14" t="s">
        <v>11786</v>
      </c>
      <c r="B9826" s="14" t="s">
        <v>1238</v>
      </c>
    </row>
    <row r="9827" spans="1:2" x14ac:dyDescent="0.2">
      <c r="A9827" s="14" t="s">
        <v>11787</v>
      </c>
      <c r="B9827" s="14" t="s">
        <v>1238</v>
      </c>
    </row>
    <row r="9828" spans="1:2" x14ac:dyDescent="0.2">
      <c r="A9828" s="14" t="s">
        <v>11788</v>
      </c>
      <c r="B9828" s="14" t="s">
        <v>1238</v>
      </c>
    </row>
    <row r="9829" spans="1:2" x14ac:dyDescent="0.2">
      <c r="A9829" s="14" t="s">
        <v>11789</v>
      </c>
      <c r="B9829" s="14" t="s">
        <v>1238</v>
      </c>
    </row>
    <row r="9830" spans="1:2" x14ac:dyDescent="0.2">
      <c r="A9830" s="14" t="s">
        <v>11790</v>
      </c>
      <c r="B9830" s="14" t="s">
        <v>1238</v>
      </c>
    </row>
    <row r="9831" spans="1:2" x14ac:dyDescent="0.2">
      <c r="A9831" s="14" t="s">
        <v>11791</v>
      </c>
      <c r="B9831" s="14" t="s">
        <v>1238</v>
      </c>
    </row>
    <row r="9832" spans="1:2" x14ac:dyDescent="0.2">
      <c r="A9832" s="14" t="s">
        <v>11792</v>
      </c>
      <c r="B9832" s="14" t="s">
        <v>1716</v>
      </c>
    </row>
    <row r="9833" spans="1:2" x14ac:dyDescent="0.2">
      <c r="A9833" s="14" t="s">
        <v>11793</v>
      </c>
      <c r="B9833" s="14" t="s">
        <v>1238</v>
      </c>
    </row>
    <row r="9834" spans="1:2" x14ac:dyDescent="0.2">
      <c r="A9834" s="14" t="s">
        <v>11794</v>
      </c>
      <c r="B9834" s="14" t="s">
        <v>1716</v>
      </c>
    </row>
    <row r="9835" spans="1:2" x14ac:dyDescent="0.2">
      <c r="A9835" s="14" t="s">
        <v>11795</v>
      </c>
      <c r="B9835" s="14" t="s">
        <v>1716</v>
      </c>
    </row>
    <row r="9836" spans="1:2" x14ac:dyDescent="0.2">
      <c r="A9836" s="14" t="s">
        <v>11796</v>
      </c>
      <c r="B9836" s="14" t="s">
        <v>1716</v>
      </c>
    </row>
    <row r="9837" spans="1:2" x14ac:dyDescent="0.2">
      <c r="A9837" s="14" t="s">
        <v>11797</v>
      </c>
      <c r="B9837" s="14" t="s">
        <v>981</v>
      </c>
    </row>
    <row r="9838" spans="1:2" x14ac:dyDescent="0.2">
      <c r="A9838" s="14" t="s">
        <v>11798</v>
      </c>
      <c r="B9838" s="14" t="s">
        <v>1238</v>
      </c>
    </row>
    <row r="9839" spans="1:2" x14ac:dyDescent="0.2">
      <c r="A9839" s="14" t="s">
        <v>11799</v>
      </c>
      <c r="B9839" s="14" t="s">
        <v>1716</v>
      </c>
    </row>
    <row r="9840" spans="1:2" x14ac:dyDescent="0.2">
      <c r="A9840" s="14" t="s">
        <v>11800</v>
      </c>
      <c r="B9840" s="14" t="s">
        <v>1238</v>
      </c>
    </row>
    <row r="9841" spans="1:2" x14ac:dyDescent="0.2">
      <c r="A9841" s="14" t="s">
        <v>11801</v>
      </c>
      <c r="B9841" s="14" t="s">
        <v>1716</v>
      </c>
    </row>
    <row r="9842" spans="1:2" x14ac:dyDescent="0.2">
      <c r="A9842" s="14" t="s">
        <v>11802</v>
      </c>
      <c r="B9842" s="14" t="s">
        <v>1691</v>
      </c>
    </row>
    <row r="9843" spans="1:2" x14ac:dyDescent="0.2">
      <c r="A9843" s="14" t="s">
        <v>11803</v>
      </c>
      <c r="B9843" s="14" t="s">
        <v>1238</v>
      </c>
    </row>
    <row r="9844" spans="1:2" x14ac:dyDescent="0.2">
      <c r="A9844" s="14" t="s">
        <v>11804</v>
      </c>
      <c r="B9844" s="14" t="s">
        <v>981</v>
      </c>
    </row>
    <row r="9845" spans="1:2" x14ac:dyDescent="0.2">
      <c r="A9845" s="14" t="s">
        <v>11805</v>
      </c>
      <c r="B9845" s="14" t="s">
        <v>1238</v>
      </c>
    </row>
    <row r="9846" spans="1:2" x14ac:dyDescent="0.2">
      <c r="A9846" s="14" t="s">
        <v>11806</v>
      </c>
      <c r="B9846" s="14" t="s">
        <v>1238</v>
      </c>
    </row>
    <row r="9847" spans="1:2" x14ac:dyDescent="0.2">
      <c r="A9847" s="14" t="s">
        <v>11807</v>
      </c>
      <c r="B9847" s="14" t="s">
        <v>989</v>
      </c>
    </row>
    <row r="9848" spans="1:2" x14ac:dyDescent="0.2">
      <c r="A9848" s="14" t="s">
        <v>11808</v>
      </c>
      <c r="B9848" s="14" t="s">
        <v>979</v>
      </c>
    </row>
    <row r="9849" spans="1:2" x14ac:dyDescent="0.2">
      <c r="A9849" s="14" t="s">
        <v>11809</v>
      </c>
      <c r="B9849" s="14" t="s">
        <v>979</v>
      </c>
    </row>
    <row r="9850" spans="1:2" x14ac:dyDescent="0.2">
      <c r="A9850" s="14" t="s">
        <v>11810</v>
      </c>
      <c r="B9850" s="14" t="s">
        <v>1831</v>
      </c>
    </row>
    <row r="9851" spans="1:2" x14ac:dyDescent="0.2">
      <c r="A9851" s="14" t="s">
        <v>11811</v>
      </c>
      <c r="B9851" s="14" t="s">
        <v>979</v>
      </c>
    </row>
    <row r="9852" spans="1:2" x14ac:dyDescent="0.2">
      <c r="A9852" s="14" t="s">
        <v>11812</v>
      </c>
      <c r="B9852" s="14" t="s">
        <v>1831</v>
      </c>
    </row>
    <row r="9853" spans="1:2" x14ac:dyDescent="0.2">
      <c r="A9853" s="14" t="s">
        <v>11813</v>
      </c>
      <c r="B9853" s="14" t="s">
        <v>989</v>
      </c>
    </row>
    <row r="9854" spans="1:2" x14ac:dyDescent="0.2">
      <c r="A9854" s="14" t="s">
        <v>11814</v>
      </c>
      <c r="B9854" s="14" t="s">
        <v>989</v>
      </c>
    </row>
    <row r="9855" spans="1:2" x14ac:dyDescent="0.2">
      <c r="A9855" s="14" t="s">
        <v>11815</v>
      </c>
      <c r="B9855" s="14" t="s">
        <v>978</v>
      </c>
    </row>
    <row r="9856" spans="1:2" x14ac:dyDescent="0.2">
      <c r="A9856" s="14" t="s">
        <v>11816</v>
      </c>
      <c r="B9856" s="14" t="s">
        <v>1102</v>
      </c>
    </row>
    <row r="9857" spans="1:2" x14ac:dyDescent="0.2">
      <c r="A9857" s="14" t="s">
        <v>11817</v>
      </c>
      <c r="B9857" s="14" t="s">
        <v>1099</v>
      </c>
    </row>
    <row r="9858" spans="1:2" x14ac:dyDescent="0.2">
      <c r="A9858" s="14" t="s">
        <v>11818</v>
      </c>
      <c r="B9858" s="14" t="s">
        <v>989</v>
      </c>
    </row>
    <row r="9859" spans="1:2" x14ac:dyDescent="0.2">
      <c r="A9859" s="14" t="s">
        <v>11819</v>
      </c>
      <c r="B9859" s="14" t="s">
        <v>1099</v>
      </c>
    </row>
    <row r="9860" spans="1:2" x14ac:dyDescent="0.2">
      <c r="A9860" s="14" t="s">
        <v>11820</v>
      </c>
      <c r="B9860" s="14" t="s">
        <v>1099</v>
      </c>
    </row>
    <row r="9861" spans="1:2" x14ac:dyDescent="0.2">
      <c r="A9861" s="14" t="s">
        <v>11821</v>
      </c>
      <c r="B9861" s="14" t="s">
        <v>1099</v>
      </c>
    </row>
    <row r="9862" spans="1:2" x14ac:dyDescent="0.2">
      <c r="A9862" s="14" t="s">
        <v>11822</v>
      </c>
      <c r="B9862" s="14" t="s">
        <v>1102</v>
      </c>
    </row>
    <row r="9863" spans="1:2" x14ac:dyDescent="0.2">
      <c r="A9863" s="14" t="s">
        <v>11823</v>
      </c>
      <c r="B9863" s="14" t="s">
        <v>1099</v>
      </c>
    </row>
    <row r="9864" spans="1:2" x14ac:dyDescent="0.2">
      <c r="A9864" s="14" t="s">
        <v>11824</v>
      </c>
      <c r="B9864" s="14" t="s">
        <v>1102</v>
      </c>
    </row>
    <row r="9865" spans="1:2" x14ac:dyDescent="0.2">
      <c r="A9865" s="14" t="s">
        <v>11825</v>
      </c>
      <c r="B9865" s="14" t="s">
        <v>1102</v>
      </c>
    </row>
    <row r="9866" spans="1:2" x14ac:dyDescent="0.2">
      <c r="A9866" s="14" t="s">
        <v>11826</v>
      </c>
      <c r="B9866" s="14" t="s">
        <v>1102</v>
      </c>
    </row>
    <row r="9867" spans="1:2" x14ac:dyDescent="0.2">
      <c r="A9867" s="14" t="s">
        <v>11827</v>
      </c>
      <c r="B9867" s="14" t="s">
        <v>1101</v>
      </c>
    </row>
    <row r="9868" spans="1:2" x14ac:dyDescent="0.2">
      <c r="A9868" s="14" t="s">
        <v>11828</v>
      </c>
      <c r="B9868" s="14" t="s">
        <v>1099</v>
      </c>
    </row>
    <row r="9869" spans="1:2" x14ac:dyDescent="0.2">
      <c r="A9869" s="14" t="s">
        <v>11829</v>
      </c>
      <c r="B9869" s="14" t="s">
        <v>1081</v>
      </c>
    </row>
    <row r="9870" spans="1:2" x14ac:dyDescent="0.2">
      <c r="A9870" s="14" t="s">
        <v>11830</v>
      </c>
      <c r="B9870" s="14" t="s">
        <v>1831</v>
      </c>
    </row>
    <row r="9871" spans="1:2" x14ac:dyDescent="0.2">
      <c r="A9871" s="14" t="s">
        <v>11831</v>
      </c>
      <c r="B9871" s="14" t="s">
        <v>1101</v>
      </c>
    </row>
    <row r="9872" spans="1:2" x14ac:dyDescent="0.2">
      <c r="A9872" s="14" t="s">
        <v>11832</v>
      </c>
      <c r="B9872" s="14" t="s">
        <v>1101</v>
      </c>
    </row>
    <row r="9873" spans="1:2" x14ac:dyDescent="0.2">
      <c r="A9873" s="14" t="s">
        <v>11833</v>
      </c>
      <c r="B9873" s="14" t="s">
        <v>1100</v>
      </c>
    </row>
    <row r="9874" spans="1:2" x14ac:dyDescent="0.2">
      <c r="A9874" s="14" t="s">
        <v>11834</v>
      </c>
      <c r="B9874" s="14" t="s">
        <v>1100</v>
      </c>
    </row>
    <row r="9875" spans="1:2" x14ac:dyDescent="0.2">
      <c r="A9875" s="14" t="s">
        <v>11835</v>
      </c>
      <c r="B9875" s="14" t="s">
        <v>1101</v>
      </c>
    </row>
    <row r="9876" spans="1:2" x14ac:dyDescent="0.2">
      <c r="A9876" s="14" t="s">
        <v>11836</v>
      </c>
      <c r="B9876" s="14" t="s">
        <v>1101</v>
      </c>
    </row>
    <row r="9877" spans="1:2" x14ac:dyDescent="0.2">
      <c r="A9877" s="14" t="s">
        <v>11837</v>
      </c>
      <c r="B9877" s="14" t="s">
        <v>1101</v>
      </c>
    </row>
    <row r="9878" spans="1:2" x14ac:dyDescent="0.2">
      <c r="A9878" s="14" t="s">
        <v>11838</v>
      </c>
      <c r="B9878" s="14" t="s">
        <v>1100</v>
      </c>
    </row>
    <row r="9879" spans="1:2" x14ac:dyDescent="0.2">
      <c r="A9879" s="14" t="s">
        <v>11839</v>
      </c>
      <c r="B9879" s="14" t="s">
        <v>1100</v>
      </c>
    </row>
    <row r="9880" spans="1:2" x14ac:dyDescent="0.2">
      <c r="A9880" s="14" t="s">
        <v>11840</v>
      </c>
      <c r="B9880" s="14" t="s">
        <v>1097</v>
      </c>
    </row>
    <row r="9881" spans="1:2" x14ac:dyDescent="0.2">
      <c r="A9881" s="14" t="s">
        <v>11841</v>
      </c>
      <c r="B9881" s="14" t="s">
        <v>1097</v>
      </c>
    </row>
    <row r="9882" spans="1:2" x14ac:dyDescent="0.2">
      <c r="A9882" s="14" t="s">
        <v>11842</v>
      </c>
      <c r="B9882" s="14" t="s">
        <v>1100</v>
      </c>
    </row>
    <row r="9883" spans="1:2" x14ac:dyDescent="0.2">
      <c r="A9883" s="14" t="s">
        <v>11843</v>
      </c>
      <c r="B9883" s="14" t="s">
        <v>1098</v>
      </c>
    </row>
    <row r="9884" spans="1:2" x14ac:dyDescent="0.2">
      <c r="A9884" s="14" t="s">
        <v>11844</v>
      </c>
      <c r="B9884" s="14" t="s">
        <v>1097</v>
      </c>
    </row>
    <row r="9885" spans="1:2" x14ac:dyDescent="0.2">
      <c r="A9885" s="14" t="s">
        <v>11845</v>
      </c>
      <c r="B9885" s="14" t="s">
        <v>1099</v>
      </c>
    </row>
    <row r="9886" spans="1:2" x14ac:dyDescent="0.2">
      <c r="A9886" s="14" t="s">
        <v>11846</v>
      </c>
      <c r="B9886" s="14" t="s">
        <v>1097</v>
      </c>
    </row>
    <row r="9887" spans="1:2" x14ac:dyDescent="0.2">
      <c r="A9887" s="14" t="s">
        <v>11847</v>
      </c>
      <c r="B9887" s="14" t="s">
        <v>1099</v>
      </c>
    </row>
    <row r="9888" spans="1:2" x14ac:dyDescent="0.2">
      <c r="A9888" s="14" t="s">
        <v>11848</v>
      </c>
      <c r="B9888" s="14" t="s">
        <v>1097</v>
      </c>
    </row>
    <row r="9889" spans="1:2" x14ac:dyDescent="0.2">
      <c r="A9889" s="14" t="s">
        <v>11849</v>
      </c>
      <c r="B9889" s="14" t="s">
        <v>1101</v>
      </c>
    </row>
    <row r="9890" spans="1:2" x14ac:dyDescent="0.2">
      <c r="A9890" s="14" t="s">
        <v>11850</v>
      </c>
      <c r="B9890" s="14" t="s">
        <v>1083</v>
      </c>
    </row>
    <row r="9891" spans="1:2" x14ac:dyDescent="0.2">
      <c r="A9891" s="14" t="s">
        <v>11851</v>
      </c>
      <c r="B9891" s="14" t="s">
        <v>1097</v>
      </c>
    </row>
    <row r="9892" spans="1:2" x14ac:dyDescent="0.2">
      <c r="A9892" s="14" t="s">
        <v>11852</v>
      </c>
      <c r="B9892" s="14" t="s">
        <v>1083</v>
      </c>
    </row>
    <row r="9893" spans="1:2" x14ac:dyDescent="0.2">
      <c r="A9893" s="14" t="s">
        <v>11853</v>
      </c>
      <c r="B9893" s="14" t="s">
        <v>1100</v>
      </c>
    </row>
    <row r="9894" spans="1:2" x14ac:dyDescent="0.2">
      <c r="A9894" s="14" t="s">
        <v>11854</v>
      </c>
      <c r="B9894" s="14" t="s">
        <v>1100</v>
      </c>
    </row>
    <row r="9895" spans="1:2" x14ac:dyDescent="0.2">
      <c r="A9895" s="14" t="s">
        <v>11855</v>
      </c>
      <c r="B9895" s="14" t="s">
        <v>1100</v>
      </c>
    </row>
    <row r="9896" spans="1:2" x14ac:dyDescent="0.2">
      <c r="A9896" s="14" t="s">
        <v>11856</v>
      </c>
      <c r="B9896" s="14" t="s">
        <v>1103</v>
      </c>
    </row>
    <row r="9897" spans="1:2" x14ac:dyDescent="0.2">
      <c r="A9897" s="14" t="s">
        <v>11857</v>
      </c>
      <c r="B9897" s="14" t="s">
        <v>1098</v>
      </c>
    </row>
    <row r="9898" spans="1:2" x14ac:dyDescent="0.2">
      <c r="A9898" s="14" t="s">
        <v>11858</v>
      </c>
      <c r="B9898" s="14" t="s">
        <v>1083</v>
      </c>
    </row>
    <row r="9899" spans="1:2" x14ac:dyDescent="0.2">
      <c r="A9899" s="14" t="s">
        <v>11859</v>
      </c>
      <c r="B9899" s="14" t="s">
        <v>1083</v>
      </c>
    </row>
    <row r="9900" spans="1:2" x14ac:dyDescent="0.2">
      <c r="A9900" s="14" t="s">
        <v>11860</v>
      </c>
      <c r="B9900" s="14" t="s">
        <v>1083</v>
      </c>
    </row>
    <row r="9901" spans="1:2" x14ac:dyDescent="0.2">
      <c r="A9901" s="14" t="s">
        <v>11861</v>
      </c>
      <c r="B9901" s="14" t="s">
        <v>1075</v>
      </c>
    </row>
    <row r="9902" spans="1:2" x14ac:dyDescent="0.2">
      <c r="A9902" s="14" t="s">
        <v>11862</v>
      </c>
      <c r="B9902" s="14" t="s">
        <v>1082</v>
      </c>
    </row>
    <row r="9903" spans="1:2" x14ac:dyDescent="0.2">
      <c r="A9903" s="14" t="s">
        <v>11863</v>
      </c>
      <c r="B9903" s="14" t="s">
        <v>1075</v>
      </c>
    </row>
    <row r="9904" spans="1:2" x14ac:dyDescent="0.2">
      <c r="A9904" s="14" t="s">
        <v>11864</v>
      </c>
      <c r="B9904" s="14" t="s">
        <v>1075</v>
      </c>
    </row>
    <row r="9905" spans="1:2" x14ac:dyDescent="0.2">
      <c r="A9905" s="14" t="s">
        <v>11865</v>
      </c>
      <c r="B9905" s="14" t="s">
        <v>1087</v>
      </c>
    </row>
    <row r="9906" spans="1:2" x14ac:dyDescent="0.2">
      <c r="A9906" s="14" t="s">
        <v>11866</v>
      </c>
      <c r="B9906" s="14" t="s">
        <v>1087</v>
      </c>
    </row>
    <row r="9907" spans="1:2" x14ac:dyDescent="0.2">
      <c r="A9907" s="14" t="s">
        <v>11867</v>
      </c>
      <c r="B9907" s="14" t="s">
        <v>1087</v>
      </c>
    </row>
    <row r="9908" spans="1:2" x14ac:dyDescent="0.2">
      <c r="A9908" s="14" t="s">
        <v>11868</v>
      </c>
      <c r="B9908" s="14" t="s">
        <v>1087</v>
      </c>
    </row>
    <row r="9909" spans="1:2" x14ac:dyDescent="0.2">
      <c r="A9909" s="14" t="s">
        <v>11869</v>
      </c>
      <c r="B9909" s="14" t="s">
        <v>1087</v>
      </c>
    </row>
    <row r="9910" spans="1:2" x14ac:dyDescent="0.2">
      <c r="A9910" s="14" t="s">
        <v>11870</v>
      </c>
      <c r="B9910" s="14" t="s">
        <v>1080</v>
      </c>
    </row>
    <row r="9911" spans="1:2" x14ac:dyDescent="0.2">
      <c r="A9911" s="14" t="s">
        <v>11871</v>
      </c>
      <c r="B9911" s="14" t="s">
        <v>1087</v>
      </c>
    </row>
    <row r="9912" spans="1:2" x14ac:dyDescent="0.2">
      <c r="A9912" s="14" t="s">
        <v>11872</v>
      </c>
      <c r="B9912" s="14" t="s">
        <v>1080</v>
      </c>
    </row>
    <row r="9913" spans="1:2" x14ac:dyDescent="0.2">
      <c r="A9913" s="14" t="s">
        <v>11873</v>
      </c>
      <c r="B9913" s="14" t="s">
        <v>1082</v>
      </c>
    </row>
    <row r="9914" spans="1:2" x14ac:dyDescent="0.2">
      <c r="A9914" s="14" t="s">
        <v>11874</v>
      </c>
      <c r="B9914" s="14" t="s">
        <v>1075</v>
      </c>
    </row>
    <row r="9915" spans="1:2" x14ac:dyDescent="0.2">
      <c r="A9915" s="14" t="s">
        <v>11875</v>
      </c>
      <c r="B9915" s="14" t="s">
        <v>1840</v>
      </c>
    </row>
    <row r="9916" spans="1:2" x14ac:dyDescent="0.2">
      <c r="A9916" s="14" t="s">
        <v>11876</v>
      </c>
      <c r="B9916" s="14" t="s">
        <v>1080</v>
      </c>
    </row>
    <row r="9917" spans="1:2" x14ac:dyDescent="0.2">
      <c r="A9917" s="14" t="s">
        <v>11877</v>
      </c>
      <c r="B9917" s="14" t="s">
        <v>1083</v>
      </c>
    </row>
    <row r="9918" spans="1:2" x14ac:dyDescent="0.2">
      <c r="A9918" s="14" t="s">
        <v>11878</v>
      </c>
      <c r="B9918" s="14" t="s">
        <v>1083</v>
      </c>
    </row>
    <row r="9919" spans="1:2" x14ac:dyDescent="0.2">
      <c r="A9919" s="14" t="s">
        <v>11879</v>
      </c>
      <c r="B9919" s="14" t="s">
        <v>981</v>
      </c>
    </row>
    <row r="9920" spans="1:2" x14ac:dyDescent="0.2">
      <c r="A9920" s="14" t="s">
        <v>11880</v>
      </c>
      <c r="B9920" s="14" t="s">
        <v>987</v>
      </c>
    </row>
    <row r="9921" spans="1:2" x14ac:dyDescent="0.2">
      <c r="A9921" s="14" t="s">
        <v>11881</v>
      </c>
      <c r="B9921" s="14" t="s">
        <v>987</v>
      </c>
    </row>
    <row r="9922" spans="1:2" x14ac:dyDescent="0.2">
      <c r="A9922" s="14" t="s">
        <v>11882</v>
      </c>
      <c r="B9922" s="14" t="s">
        <v>987</v>
      </c>
    </row>
    <row r="9923" spans="1:2" x14ac:dyDescent="0.2">
      <c r="A9923" s="14" t="s">
        <v>11883</v>
      </c>
      <c r="B9923" s="14" t="s">
        <v>987</v>
      </c>
    </row>
    <row r="9924" spans="1:2" x14ac:dyDescent="0.2">
      <c r="A9924" s="14" t="s">
        <v>11884</v>
      </c>
      <c r="B9924" s="14" t="s">
        <v>987</v>
      </c>
    </row>
    <row r="9925" spans="1:2" x14ac:dyDescent="0.2">
      <c r="A9925" s="14" t="s">
        <v>11885</v>
      </c>
      <c r="B9925" s="14" t="s">
        <v>989</v>
      </c>
    </row>
    <row r="9926" spans="1:2" x14ac:dyDescent="0.2">
      <c r="A9926" s="14" t="s">
        <v>11886</v>
      </c>
      <c r="B9926" s="14" t="s">
        <v>987</v>
      </c>
    </row>
    <row r="9927" spans="1:2" x14ac:dyDescent="0.2">
      <c r="A9927" s="14" t="s">
        <v>11887</v>
      </c>
      <c r="B9927" s="14" t="s">
        <v>1085</v>
      </c>
    </row>
    <row r="9928" spans="1:2" x14ac:dyDescent="0.2">
      <c r="A9928" s="14" t="s">
        <v>11888</v>
      </c>
      <c r="B9928" s="14" t="s">
        <v>989</v>
      </c>
    </row>
    <row r="9929" spans="1:2" x14ac:dyDescent="0.2">
      <c r="A9929" s="14" t="s">
        <v>11889</v>
      </c>
      <c r="B9929" s="14" t="s">
        <v>1085</v>
      </c>
    </row>
    <row r="9930" spans="1:2" x14ac:dyDescent="0.2">
      <c r="A9930" s="14" t="s">
        <v>11890</v>
      </c>
      <c r="B9930" s="14" t="s">
        <v>987</v>
      </c>
    </row>
    <row r="9931" spans="1:2" x14ac:dyDescent="0.2">
      <c r="A9931" s="14" t="s">
        <v>11891</v>
      </c>
      <c r="B9931" s="14" t="s">
        <v>1075</v>
      </c>
    </row>
    <row r="9932" spans="1:2" x14ac:dyDescent="0.2">
      <c r="A9932" s="14" t="s">
        <v>11892</v>
      </c>
      <c r="B9932" s="14" t="s">
        <v>1075</v>
      </c>
    </row>
    <row r="9933" spans="1:2" x14ac:dyDescent="0.2">
      <c r="A9933" s="14" t="s">
        <v>11893</v>
      </c>
      <c r="B9933" s="14" t="s">
        <v>1085</v>
      </c>
    </row>
    <row r="9934" spans="1:2" x14ac:dyDescent="0.2">
      <c r="A9934" s="14" t="s">
        <v>11894</v>
      </c>
      <c r="B9934" s="14" t="s">
        <v>1085</v>
      </c>
    </row>
    <row r="9935" spans="1:2" x14ac:dyDescent="0.2">
      <c r="A9935" s="14" t="s">
        <v>11895</v>
      </c>
      <c r="B9935" s="14" t="s">
        <v>1077</v>
      </c>
    </row>
    <row r="9936" spans="1:2" x14ac:dyDescent="0.2">
      <c r="A9936" s="14" t="s">
        <v>11896</v>
      </c>
      <c r="B9936" s="14" t="s">
        <v>1091</v>
      </c>
    </row>
    <row r="9937" spans="1:2" x14ac:dyDescent="0.2">
      <c r="A9937" s="14" t="s">
        <v>11897</v>
      </c>
      <c r="B9937" s="14" t="s">
        <v>1085</v>
      </c>
    </row>
    <row r="9938" spans="1:2" x14ac:dyDescent="0.2">
      <c r="A9938" s="14" t="s">
        <v>11898</v>
      </c>
      <c r="B9938" s="14" t="s">
        <v>1085</v>
      </c>
    </row>
    <row r="9939" spans="1:2" x14ac:dyDescent="0.2">
      <c r="A9939" s="14" t="s">
        <v>11899</v>
      </c>
      <c r="B9939" s="14" t="s">
        <v>1075</v>
      </c>
    </row>
    <row r="9940" spans="1:2" x14ac:dyDescent="0.2">
      <c r="A9940" s="14" t="s">
        <v>11900</v>
      </c>
      <c r="B9940" s="14" t="s">
        <v>1091</v>
      </c>
    </row>
    <row r="9941" spans="1:2" x14ac:dyDescent="0.2">
      <c r="A9941" s="14" t="s">
        <v>11901</v>
      </c>
      <c r="B9941" s="14" t="s">
        <v>1095</v>
      </c>
    </row>
    <row r="9942" spans="1:2" x14ac:dyDescent="0.2">
      <c r="A9942" s="14" t="s">
        <v>11902</v>
      </c>
      <c r="B9942" s="14" t="s">
        <v>1091</v>
      </c>
    </row>
    <row r="9943" spans="1:2" x14ac:dyDescent="0.2">
      <c r="A9943" s="14" t="s">
        <v>11903</v>
      </c>
      <c r="B9943" s="14" t="s">
        <v>1089</v>
      </c>
    </row>
    <row r="9944" spans="1:2" x14ac:dyDescent="0.2">
      <c r="A9944" s="14" t="s">
        <v>11904</v>
      </c>
      <c r="B9944" s="14" t="s">
        <v>1089</v>
      </c>
    </row>
    <row r="9945" spans="1:2" x14ac:dyDescent="0.2">
      <c r="A9945" s="14" t="s">
        <v>11905</v>
      </c>
      <c r="B9945" s="14" t="s">
        <v>1089</v>
      </c>
    </row>
    <row r="9946" spans="1:2" x14ac:dyDescent="0.2">
      <c r="A9946" s="14" t="s">
        <v>11906</v>
      </c>
      <c r="B9946" s="14" t="s">
        <v>1091</v>
      </c>
    </row>
    <row r="9947" spans="1:2" x14ac:dyDescent="0.2">
      <c r="A9947" s="14" t="s">
        <v>11907</v>
      </c>
      <c r="B9947" s="14" t="s">
        <v>1075</v>
      </c>
    </row>
    <row r="9948" spans="1:2" x14ac:dyDescent="0.2">
      <c r="A9948" s="14" t="s">
        <v>11908</v>
      </c>
      <c r="B9948" s="14" t="s">
        <v>1091</v>
      </c>
    </row>
    <row r="9949" spans="1:2" x14ac:dyDescent="0.2">
      <c r="A9949" s="14" t="s">
        <v>11909</v>
      </c>
      <c r="B9949" s="14" t="s">
        <v>1075</v>
      </c>
    </row>
    <row r="9950" spans="1:2" x14ac:dyDescent="0.2">
      <c r="A9950" s="14" t="s">
        <v>11910</v>
      </c>
      <c r="B9950" s="14" t="s">
        <v>1082</v>
      </c>
    </row>
    <row r="9951" spans="1:2" x14ac:dyDescent="0.2">
      <c r="A9951" s="14" t="s">
        <v>11911</v>
      </c>
      <c r="B9951" s="14" t="s">
        <v>1082</v>
      </c>
    </row>
    <row r="9952" spans="1:2" x14ac:dyDescent="0.2">
      <c r="A9952" s="14" t="s">
        <v>11912</v>
      </c>
      <c r="B9952" s="14" t="s">
        <v>1082</v>
      </c>
    </row>
    <row r="9953" spans="1:2" x14ac:dyDescent="0.2">
      <c r="A9953" s="14" t="s">
        <v>11913</v>
      </c>
      <c r="B9953" s="14" t="s">
        <v>1103</v>
      </c>
    </row>
    <row r="9954" spans="1:2" x14ac:dyDescent="0.2">
      <c r="A9954" s="14" t="s">
        <v>11914</v>
      </c>
      <c r="B9954" s="14" t="s">
        <v>1082</v>
      </c>
    </row>
    <row r="9955" spans="1:2" x14ac:dyDescent="0.2">
      <c r="A9955" s="14" t="s">
        <v>11915</v>
      </c>
      <c r="B9955" s="14" t="s">
        <v>1103</v>
      </c>
    </row>
    <row r="9956" spans="1:2" x14ac:dyDescent="0.2">
      <c r="A9956" s="14" t="s">
        <v>11916</v>
      </c>
      <c r="B9956" s="14" t="s">
        <v>1104</v>
      </c>
    </row>
    <row r="9957" spans="1:2" x14ac:dyDescent="0.2">
      <c r="A9957" s="14" t="s">
        <v>11917</v>
      </c>
      <c r="B9957" s="14" t="s">
        <v>1103</v>
      </c>
    </row>
    <row r="9958" spans="1:2" x14ac:dyDescent="0.2">
      <c r="A9958" s="14" t="s">
        <v>11918</v>
      </c>
      <c r="B9958" s="14" t="s">
        <v>1103</v>
      </c>
    </row>
    <row r="9959" spans="1:2" x14ac:dyDescent="0.2">
      <c r="A9959" s="14" t="s">
        <v>11919</v>
      </c>
      <c r="B9959" s="14" t="s">
        <v>1104</v>
      </c>
    </row>
    <row r="9960" spans="1:2" x14ac:dyDescent="0.2">
      <c r="A9960" s="14" t="s">
        <v>11920</v>
      </c>
      <c r="B9960" s="14" t="s">
        <v>1104</v>
      </c>
    </row>
    <row r="9961" spans="1:2" x14ac:dyDescent="0.2">
      <c r="A9961" s="14" t="s">
        <v>11921</v>
      </c>
      <c r="B9961" s="14" t="s">
        <v>1104</v>
      </c>
    </row>
    <row r="9962" spans="1:2" x14ac:dyDescent="0.2">
      <c r="A9962" s="14" t="s">
        <v>11922</v>
      </c>
      <c r="B9962" s="14" t="s">
        <v>1098</v>
      </c>
    </row>
    <row r="9963" spans="1:2" x14ac:dyDescent="0.2">
      <c r="A9963" s="14" t="s">
        <v>11923</v>
      </c>
      <c r="B9963" s="14" t="s">
        <v>1098</v>
      </c>
    </row>
    <row r="9964" spans="1:2" x14ac:dyDescent="0.2">
      <c r="A9964" s="14" t="s">
        <v>11924</v>
      </c>
      <c r="B9964" s="14" t="s">
        <v>1098</v>
      </c>
    </row>
    <row r="9965" spans="1:2" x14ac:dyDescent="0.2">
      <c r="A9965" s="14" t="s">
        <v>11925</v>
      </c>
      <c r="B9965" s="14" t="s">
        <v>1098</v>
      </c>
    </row>
    <row r="9966" spans="1:2" x14ac:dyDescent="0.2">
      <c r="A9966" s="14" t="s">
        <v>11926</v>
      </c>
      <c r="B9966" s="14" t="s">
        <v>1104</v>
      </c>
    </row>
    <row r="9967" spans="1:2" x14ac:dyDescent="0.2">
      <c r="A9967" s="14" t="s">
        <v>11927</v>
      </c>
      <c r="B9967" s="14" t="s">
        <v>1098</v>
      </c>
    </row>
    <row r="9968" spans="1:2" x14ac:dyDescent="0.2">
      <c r="A9968" s="14" t="s">
        <v>11928</v>
      </c>
      <c r="B9968" s="14" t="s">
        <v>1104</v>
      </c>
    </row>
    <row r="9969" spans="1:2" x14ac:dyDescent="0.2">
      <c r="A9969" s="14" t="s">
        <v>11929</v>
      </c>
      <c r="B9969" s="14" t="s">
        <v>1104</v>
      </c>
    </row>
    <row r="9970" spans="1:2" x14ac:dyDescent="0.2">
      <c r="A9970" s="14" t="s">
        <v>11930</v>
      </c>
      <c r="B9970" s="14" t="s">
        <v>1079</v>
      </c>
    </row>
    <row r="9971" spans="1:2" x14ac:dyDescent="0.2">
      <c r="A9971" s="14" t="s">
        <v>11931</v>
      </c>
      <c r="B9971" s="14" t="s">
        <v>1079</v>
      </c>
    </row>
    <row r="9972" spans="1:2" x14ac:dyDescent="0.2">
      <c r="A9972" s="14" t="s">
        <v>11932</v>
      </c>
      <c r="B9972" s="14" t="s">
        <v>1079</v>
      </c>
    </row>
    <row r="9973" spans="1:2" x14ac:dyDescent="0.2">
      <c r="A9973" s="14" t="s">
        <v>11933</v>
      </c>
      <c r="B9973" s="14" t="s">
        <v>1831</v>
      </c>
    </row>
    <row r="9974" spans="1:2" x14ac:dyDescent="0.2">
      <c r="A9974" s="14" t="s">
        <v>11934</v>
      </c>
      <c r="B9974" s="14" t="s">
        <v>1104</v>
      </c>
    </row>
    <row r="9975" spans="1:2" x14ac:dyDescent="0.2">
      <c r="A9975" s="14" t="s">
        <v>11935</v>
      </c>
      <c r="B9975" s="14" t="s">
        <v>1079</v>
      </c>
    </row>
    <row r="9976" spans="1:2" x14ac:dyDescent="0.2">
      <c r="A9976" s="14" t="s">
        <v>11936</v>
      </c>
      <c r="B9976" s="14" t="s">
        <v>1080</v>
      </c>
    </row>
    <row r="9977" spans="1:2" x14ac:dyDescent="0.2">
      <c r="A9977" s="14" t="s">
        <v>11937</v>
      </c>
      <c r="B9977" s="14" t="s">
        <v>1098</v>
      </c>
    </row>
    <row r="9978" spans="1:2" x14ac:dyDescent="0.2">
      <c r="A9978" s="14" t="s">
        <v>11938</v>
      </c>
      <c r="B9978" s="14" t="s">
        <v>1103</v>
      </c>
    </row>
    <row r="9979" spans="1:2" x14ac:dyDescent="0.2">
      <c r="A9979" s="14" t="s">
        <v>11939</v>
      </c>
      <c r="B9979" s="14" t="s">
        <v>1103</v>
      </c>
    </row>
    <row r="9980" spans="1:2" x14ac:dyDescent="0.2">
      <c r="A9980" s="14" t="s">
        <v>11940</v>
      </c>
      <c r="B9980" s="14" t="s">
        <v>1082</v>
      </c>
    </row>
    <row r="9981" spans="1:2" x14ac:dyDescent="0.2">
      <c r="A9981" s="14" t="s">
        <v>11941</v>
      </c>
      <c r="B9981" s="14" t="s">
        <v>1103</v>
      </c>
    </row>
    <row r="9982" spans="1:2" x14ac:dyDescent="0.2">
      <c r="A9982" s="14" t="s">
        <v>11942</v>
      </c>
      <c r="B9982" s="14" t="s">
        <v>1104</v>
      </c>
    </row>
    <row r="9983" spans="1:2" x14ac:dyDescent="0.2">
      <c r="A9983" s="14" t="s">
        <v>11943</v>
      </c>
      <c r="B9983" s="14" t="s">
        <v>1079</v>
      </c>
    </row>
    <row r="9984" spans="1:2" x14ac:dyDescent="0.2">
      <c r="A9984" s="14" t="s">
        <v>11944</v>
      </c>
      <c r="B9984" s="14" t="s">
        <v>1079</v>
      </c>
    </row>
    <row r="9985" spans="1:2" x14ac:dyDescent="0.2">
      <c r="A9985" s="14" t="s">
        <v>11945</v>
      </c>
      <c r="B9985" s="14" t="s">
        <v>1079</v>
      </c>
    </row>
    <row r="9986" spans="1:2" x14ac:dyDescent="0.2">
      <c r="A9986" s="14" t="s">
        <v>11946</v>
      </c>
      <c r="B9986" s="14" t="s">
        <v>1079</v>
      </c>
    </row>
    <row r="9987" spans="1:2" x14ac:dyDescent="0.2">
      <c r="A9987" s="14" t="s">
        <v>11947</v>
      </c>
      <c r="B9987" s="14" t="s">
        <v>1081</v>
      </c>
    </row>
    <row r="9988" spans="1:2" x14ac:dyDescent="0.2">
      <c r="A9988" s="14" t="s">
        <v>11948</v>
      </c>
      <c r="B9988" s="14" t="s">
        <v>1080</v>
      </c>
    </row>
    <row r="9989" spans="1:2" x14ac:dyDescent="0.2">
      <c r="A9989" s="14" t="s">
        <v>11949</v>
      </c>
      <c r="B9989" s="14" t="s">
        <v>1081</v>
      </c>
    </row>
    <row r="9990" spans="1:2" x14ac:dyDescent="0.2">
      <c r="A9990" s="14" t="s">
        <v>11950</v>
      </c>
      <c r="B9990" s="14" t="s">
        <v>1081</v>
      </c>
    </row>
    <row r="9991" spans="1:2" x14ac:dyDescent="0.2">
      <c r="A9991" s="14" t="s">
        <v>11951</v>
      </c>
      <c r="B9991" s="14" t="s">
        <v>1081</v>
      </c>
    </row>
    <row r="9992" spans="1:2" x14ac:dyDescent="0.2">
      <c r="A9992" s="14" t="s">
        <v>11952</v>
      </c>
      <c r="B9992" s="14" t="s">
        <v>1080</v>
      </c>
    </row>
    <row r="9993" spans="1:2" x14ac:dyDescent="0.2">
      <c r="A9993" s="14" t="s">
        <v>11953</v>
      </c>
      <c r="B9993" s="14" t="s">
        <v>1084</v>
      </c>
    </row>
    <row r="9994" spans="1:2" x14ac:dyDescent="0.2">
      <c r="A9994" s="14" t="s">
        <v>11954</v>
      </c>
      <c r="B9994" s="14" t="s">
        <v>1081</v>
      </c>
    </row>
    <row r="9995" spans="1:2" x14ac:dyDescent="0.2">
      <c r="A9995" s="14" t="s">
        <v>11955</v>
      </c>
      <c r="B9995" s="14" t="s">
        <v>1105</v>
      </c>
    </row>
    <row r="9996" spans="1:2" x14ac:dyDescent="0.2">
      <c r="A9996" s="14" t="s">
        <v>11956</v>
      </c>
      <c r="B9996" s="14" t="s">
        <v>1081</v>
      </c>
    </row>
    <row r="9997" spans="1:2" x14ac:dyDescent="0.2">
      <c r="A9997" s="14" t="s">
        <v>11957</v>
      </c>
      <c r="B9997" s="14" t="s">
        <v>1081</v>
      </c>
    </row>
    <row r="9998" spans="1:2" x14ac:dyDescent="0.2">
      <c r="A9998" s="14" t="s">
        <v>11958</v>
      </c>
      <c r="B9998" s="14" t="s">
        <v>1105</v>
      </c>
    </row>
    <row r="9999" spans="1:2" x14ac:dyDescent="0.2">
      <c r="A9999" s="14" t="s">
        <v>11959</v>
      </c>
      <c r="B9999" s="14" t="s">
        <v>1105</v>
      </c>
    </row>
    <row r="10000" spans="1:2" x14ac:dyDescent="0.2">
      <c r="A10000" s="14" t="s">
        <v>11960</v>
      </c>
      <c r="B10000" s="14" t="s">
        <v>1081</v>
      </c>
    </row>
    <row r="10001" spans="1:2" x14ac:dyDescent="0.2">
      <c r="A10001" s="14" t="s">
        <v>11961</v>
      </c>
      <c r="B10001" s="14" t="s">
        <v>1079</v>
      </c>
    </row>
    <row r="10002" spans="1:2" x14ac:dyDescent="0.2">
      <c r="A10002" s="14" t="s">
        <v>11962</v>
      </c>
      <c r="B10002" s="14" t="s">
        <v>1084</v>
      </c>
    </row>
    <row r="10003" spans="1:2" x14ac:dyDescent="0.2">
      <c r="A10003" s="14" t="s">
        <v>11963</v>
      </c>
      <c r="B10003" s="14" t="s">
        <v>1084</v>
      </c>
    </row>
    <row r="10004" spans="1:2" x14ac:dyDescent="0.2">
      <c r="A10004" s="14" t="s">
        <v>11964</v>
      </c>
      <c r="B10004" s="14" t="s">
        <v>1084</v>
      </c>
    </row>
    <row r="10005" spans="1:2" x14ac:dyDescent="0.2">
      <c r="A10005" s="14" t="s">
        <v>11965</v>
      </c>
      <c r="B10005" s="14" t="s">
        <v>1088</v>
      </c>
    </row>
    <row r="10006" spans="1:2" x14ac:dyDescent="0.2">
      <c r="A10006" s="14" t="s">
        <v>11966</v>
      </c>
      <c r="B10006" s="14" t="s">
        <v>1105</v>
      </c>
    </row>
    <row r="10007" spans="1:2" x14ac:dyDescent="0.2">
      <c r="A10007" s="14" t="s">
        <v>11967</v>
      </c>
      <c r="B10007" s="14" t="s">
        <v>1084</v>
      </c>
    </row>
    <row r="10008" spans="1:2" x14ac:dyDescent="0.2">
      <c r="A10008" s="14" t="s">
        <v>11968</v>
      </c>
      <c r="B10008" s="14" t="s">
        <v>1105</v>
      </c>
    </row>
    <row r="10009" spans="1:2" x14ac:dyDescent="0.2">
      <c r="A10009" s="14" t="s">
        <v>11969</v>
      </c>
      <c r="B10009" s="14" t="s">
        <v>1105</v>
      </c>
    </row>
    <row r="10010" spans="1:2" x14ac:dyDescent="0.2">
      <c r="A10010" s="14" t="s">
        <v>11970</v>
      </c>
      <c r="B10010" s="14" t="s">
        <v>1105</v>
      </c>
    </row>
    <row r="10011" spans="1:2" x14ac:dyDescent="0.2">
      <c r="A10011" s="14" t="s">
        <v>11971</v>
      </c>
      <c r="B10011" s="14" t="s">
        <v>1088</v>
      </c>
    </row>
    <row r="10012" spans="1:2" x14ac:dyDescent="0.2">
      <c r="A10012" s="14" t="s">
        <v>11972</v>
      </c>
      <c r="B10012" s="14" t="s">
        <v>1088</v>
      </c>
    </row>
    <row r="10013" spans="1:2" x14ac:dyDescent="0.2">
      <c r="A10013" s="14" t="s">
        <v>11973</v>
      </c>
      <c r="B10013" s="14" t="s">
        <v>1086</v>
      </c>
    </row>
    <row r="10014" spans="1:2" x14ac:dyDescent="0.2">
      <c r="A10014" s="14" t="s">
        <v>11974</v>
      </c>
      <c r="B10014" s="14" t="s">
        <v>1088</v>
      </c>
    </row>
    <row r="10015" spans="1:2" x14ac:dyDescent="0.2">
      <c r="A10015" s="14" t="s">
        <v>11975</v>
      </c>
      <c r="B10015" s="14" t="s">
        <v>1088</v>
      </c>
    </row>
    <row r="10016" spans="1:2" x14ac:dyDescent="0.2">
      <c r="A10016" s="14" t="s">
        <v>11976</v>
      </c>
      <c r="B10016" s="14" t="s">
        <v>1088</v>
      </c>
    </row>
    <row r="10017" spans="1:2" x14ac:dyDescent="0.2">
      <c r="A10017" s="14" t="s">
        <v>11977</v>
      </c>
      <c r="B10017" s="14" t="s">
        <v>1831</v>
      </c>
    </row>
    <row r="10018" spans="1:2" x14ac:dyDescent="0.2">
      <c r="A10018" s="14" t="s">
        <v>11978</v>
      </c>
      <c r="B10018" s="14" t="s">
        <v>1086</v>
      </c>
    </row>
    <row r="10019" spans="1:2" x14ac:dyDescent="0.2">
      <c r="A10019" s="14" t="s">
        <v>11979</v>
      </c>
      <c r="B10019" s="14" t="s">
        <v>1091</v>
      </c>
    </row>
    <row r="10020" spans="1:2" x14ac:dyDescent="0.2">
      <c r="A10020" s="14" t="s">
        <v>11980</v>
      </c>
      <c r="B10020" s="14" t="s">
        <v>1086</v>
      </c>
    </row>
    <row r="10021" spans="1:2" x14ac:dyDescent="0.2">
      <c r="A10021" s="14" t="s">
        <v>11981</v>
      </c>
      <c r="B10021" s="14" t="s">
        <v>1087</v>
      </c>
    </row>
    <row r="10022" spans="1:2" x14ac:dyDescent="0.2">
      <c r="A10022" s="14" t="s">
        <v>11982</v>
      </c>
      <c r="B10022" s="14" t="s">
        <v>1091</v>
      </c>
    </row>
    <row r="10023" spans="1:2" x14ac:dyDescent="0.2">
      <c r="A10023" s="14" t="s">
        <v>11983</v>
      </c>
      <c r="B10023" s="14" t="s">
        <v>1088</v>
      </c>
    </row>
    <row r="10024" spans="1:2" x14ac:dyDescent="0.2">
      <c r="A10024" s="14" t="s">
        <v>11984</v>
      </c>
      <c r="B10024" s="14" t="s">
        <v>1091</v>
      </c>
    </row>
    <row r="10025" spans="1:2" x14ac:dyDescent="0.2">
      <c r="A10025" s="14" t="s">
        <v>11985</v>
      </c>
      <c r="B10025" s="14" t="s">
        <v>1087</v>
      </c>
    </row>
    <row r="10026" spans="1:2" x14ac:dyDescent="0.2">
      <c r="A10026" s="14" t="s">
        <v>11986</v>
      </c>
      <c r="B10026" s="14" t="s">
        <v>1087</v>
      </c>
    </row>
    <row r="10027" spans="1:2" x14ac:dyDescent="0.2">
      <c r="A10027" s="14" t="s">
        <v>11987</v>
      </c>
      <c r="B10027" s="14" t="s">
        <v>1089</v>
      </c>
    </row>
    <row r="10028" spans="1:2" x14ac:dyDescent="0.2">
      <c r="A10028" s="14" t="s">
        <v>11988</v>
      </c>
      <c r="B10028" s="14" t="s">
        <v>1088</v>
      </c>
    </row>
    <row r="10029" spans="1:2" x14ac:dyDescent="0.2">
      <c r="A10029" s="14" t="s">
        <v>11989</v>
      </c>
      <c r="B10029" s="14" t="s">
        <v>1086</v>
      </c>
    </row>
    <row r="10030" spans="1:2" x14ac:dyDescent="0.2">
      <c r="A10030" s="14" t="s">
        <v>11990</v>
      </c>
      <c r="B10030" s="14" t="s">
        <v>1088</v>
      </c>
    </row>
    <row r="10031" spans="1:2" x14ac:dyDescent="0.2">
      <c r="A10031" s="14" t="s">
        <v>11991</v>
      </c>
      <c r="B10031" s="14" t="s">
        <v>1086</v>
      </c>
    </row>
    <row r="10032" spans="1:2" x14ac:dyDescent="0.2">
      <c r="A10032" s="14" t="s">
        <v>11992</v>
      </c>
      <c r="B10032" s="14" t="s">
        <v>1089</v>
      </c>
    </row>
    <row r="10033" spans="1:2" x14ac:dyDescent="0.2">
      <c r="A10033" s="14" t="s">
        <v>11993</v>
      </c>
      <c r="B10033" s="14" t="s">
        <v>1102</v>
      </c>
    </row>
    <row r="10034" spans="1:2" x14ac:dyDescent="0.2">
      <c r="A10034" s="14" t="s">
        <v>11994</v>
      </c>
      <c r="B10034" s="14" t="s">
        <v>987</v>
      </c>
    </row>
    <row r="10035" spans="1:2" x14ac:dyDescent="0.2">
      <c r="A10035" s="14" t="s">
        <v>11995</v>
      </c>
      <c r="B10035" s="14" t="s">
        <v>1083</v>
      </c>
    </row>
    <row r="10036" spans="1:2" x14ac:dyDescent="0.2">
      <c r="A10036" s="14" t="s">
        <v>11996</v>
      </c>
      <c r="B10036" s="14" t="s">
        <v>1082</v>
      </c>
    </row>
    <row r="10037" spans="1:2" x14ac:dyDescent="0.2">
      <c r="A10037" s="14" t="s">
        <v>11997</v>
      </c>
      <c r="B10037" s="14" t="s">
        <v>1086</v>
      </c>
    </row>
    <row r="10038" spans="1:2" x14ac:dyDescent="0.2">
      <c r="A10038" s="14" t="s">
        <v>11998</v>
      </c>
      <c r="B10038" s="14" t="s">
        <v>1080</v>
      </c>
    </row>
    <row r="10039" spans="1:2" x14ac:dyDescent="0.2">
      <c r="A10039" s="14" t="s">
        <v>11999</v>
      </c>
      <c r="B10039" s="14" t="s">
        <v>1084</v>
      </c>
    </row>
    <row r="10040" spans="1:2" x14ac:dyDescent="0.2">
      <c r="A10040" s="14" t="s">
        <v>12000</v>
      </c>
      <c r="B10040" s="14" t="s">
        <v>1084</v>
      </c>
    </row>
    <row r="10041" spans="1:2" x14ac:dyDescent="0.2">
      <c r="A10041" s="14" t="s">
        <v>12001</v>
      </c>
      <c r="B10041" s="14" t="s">
        <v>1088</v>
      </c>
    </row>
    <row r="10042" spans="1:2" x14ac:dyDescent="0.2">
      <c r="A10042" s="14" t="s">
        <v>12002</v>
      </c>
      <c r="B10042" s="14" t="s">
        <v>1088</v>
      </c>
    </row>
    <row r="10043" spans="1:2" x14ac:dyDescent="0.2">
      <c r="A10043" s="14" t="s">
        <v>12003</v>
      </c>
      <c r="B10043" s="14" t="s">
        <v>1088</v>
      </c>
    </row>
    <row r="10044" spans="1:2" x14ac:dyDescent="0.2">
      <c r="A10044" s="14" t="s">
        <v>12004</v>
      </c>
      <c r="B10044" s="14" t="s">
        <v>1832</v>
      </c>
    </row>
    <row r="10045" spans="1:2" x14ac:dyDescent="0.2">
      <c r="A10045" s="14" t="s">
        <v>12005</v>
      </c>
      <c r="B10045" s="14" t="s">
        <v>1832</v>
      </c>
    </row>
    <row r="10046" spans="1:2" x14ac:dyDescent="0.2">
      <c r="A10046" s="14" t="s">
        <v>12006</v>
      </c>
      <c r="B10046" s="14" t="s">
        <v>1832</v>
      </c>
    </row>
    <row r="10047" spans="1:2" x14ac:dyDescent="0.2">
      <c r="A10047" s="14" t="s">
        <v>12007</v>
      </c>
      <c r="B10047" s="14" t="s">
        <v>1833</v>
      </c>
    </row>
    <row r="10048" spans="1:2" x14ac:dyDescent="0.2">
      <c r="A10048" s="14" t="s">
        <v>12008</v>
      </c>
      <c r="B10048" s="14" t="s">
        <v>1834</v>
      </c>
    </row>
    <row r="10049" spans="1:2" x14ac:dyDescent="0.2">
      <c r="A10049" s="14" t="s">
        <v>12009</v>
      </c>
      <c r="B10049" s="14" t="s">
        <v>1697</v>
      </c>
    </row>
    <row r="10050" spans="1:2" x14ac:dyDescent="0.2">
      <c r="A10050" s="14" t="s">
        <v>12010</v>
      </c>
      <c r="B10050" s="14" t="s">
        <v>1835</v>
      </c>
    </row>
    <row r="10051" spans="1:2" x14ac:dyDescent="0.2">
      <c r="A10051" s="14" t="s">
        <v>12011</v>
      </c>
      <c r="B10051" s="14" t="s">
        <v>1831</v>
      </c>
    </row>
    <row r="10052" spans="1:2" x14ac:dyDescent="0.2">
      <c r="A10052" s="14" t="s">
        <v>12012</v>
      </c>
      <c r="B10052" s="14" t="s">
        <v>1835</v>
      </c>
    </row>
    <row r="10053" spans="1:2" x14ac:dyDescent="0.2">
      <c r="A10053" s="14" t="s">
        <v>12013</v>
      </c>
      <c r="B10053" s="14" t="s">
        <v>1082</v>
      </c>
    </row>
    <row r="10054" spans="1:2" x14ac:dyDescent="0.2">
      <c r="A10054" s="14" t="s">
        <v>12014</v>
      </c>
      <c r="B10054" s="14" t="s">
        <v>1831</v>
      </c>
    </row>
    <row r="10055" spans="1:2" x14ac:dyDescent="0.2">
      <c r="A10055" s="14" t="s">
        <v>12015</v>
      </c>
      <c r="B10055" s="14" t="s">
        <v>1833</v>
      </c>
    </row>
    <row r="10056" spans="1:2" x14ac:dyDescent="0.2">
      <c r="A10056" s="14" t="s">
        <v>12016</v>
      </c>
      <c r="B10056" s="14" t="s">
        <v>1833</v>
      </c>
    </row>
    <row r="10057" spans="1:2" x14ac:dyDescent="0.2">
      <c r="A10057" s="14" t="s">
        <v>12017</v>
      </c>
      <c r="B10057" s="14" t="s">
        <v>1832</v>
      </c>
    </row>
    <row r="10058" spans="1:2" x14ac:dyDescent="0.2">
      <c r="A10058" s="14" t="s">
        <v>12018</v>
      </c>
      <c r="B10058" s="14" t="s">
        <v>1833</v>
      </c>
    </row>
    <row r="10059" spans="1:2" x14ac:dyDescent="0.2">
      <c r="A10059" s="14" t="s">
        <v>12019</v>
      </c>
      <c r="B10059" s="14" t="s">
        <v>1832</v>
      </c>
    </row>
    <row r="10060" spans="1:2" x14ac:dyDescent="0.2">
      <c r="A10060" s="14" t="s">
        <v>12020</v>
      </c>
      <c r="B10060" s="14" t="s">
        <v>1832</v>
      </c>
    </row>
    <row r="10061" spans="1:2" x14ac:dyDescent="0.2">
      <c r="A10061" s="14" t="s">
        <v>12021</v>
      </c>
      <c r="B10061" s="14" t="s">
        <v>1834</v>
      </c>
    </row>
    <row r="10062" spans="1:2" x14ac:dyDescent="0.2">
      <c r="A10062" s="14" t="s">
        <v>12022</v>
      </c>
      <c r="B10062" s="14" t="s">
        <v>1834</v>
      </c>
    </row>
    <row r="10063" spans="1:2" x14ac:dyDescent="0.2">
      <c r="A10063" s="14" t="s">
        <v>12023</v>
      </c>
      <c r="B10063" s="14" t="s">
        <v>1834</v>
      </c>
    </row>
    <row r="10064" spans="1:2" x14ac:dyDescent="0.2">
      <c r="A10064" s="14" t="s">
        <v>12024</v>
      </c>
      <c r="B10064" s="14" t="s">
        <v>1834</v>
      </c>
    </row>
    <row r="10065" spans="1:2" x14ac:dyDescent="0.2">
      <c r="A10065" s="14" t="s">
        <v>12025</v>
      </c>
      <c r="B10065" s="14" t="s">
        <v>1834</v>
      </c>
    </row>
    <row r="10066" spans="1:2" x14ac:dyDescent="0.2">
      <c r="A10066" s="14" t="s">
        <v>12026</v>
      </c>
      <c r="B10066" s="14" t="s">
        <v>1834</v>
      </c>
    </row>
    <row r="10067" spans="1:2" x14ac:dyDescent="0.2">
      <c r="A10067" s="14" t="s">
        <v>12027</v>
      </c>
      <c r="B10067" s="14" t="s">
        <v>1102</v>
      </c>
    </row>
    <row r="10068" spans="1:2" x14ac:dyDescent="0.2">
      <c r="A10068" s="14" t="s">
        <v>12028</v>
      </c>
      <c r="B10068" s="14" t="s">
        <v>1083</v>
      </c>
    </row>
    <row r="10069" spans="1:2" x14ac:dyDescent="0.2">
      <c r="A10069" s="14" t="s">
        <v>12029</v>
      </c>
      <c r="B10069" s="14" t="s">
        <v>1083</v>
      </c>
    </row>
    <row r="10070" spans="1:2" x14ac:dyDescent="0.2">
      <c r="A10070" s="14" t="s">
        <v>12030</v>
      </c>
      <c r="B10070" s="14" t="s">
        <v>1834</v>
      </c>
    </row>
    <row r="10071" spans="1:2" x14ac:dyDescent="0.2">
      <c r="A10071" s="14" t="s">
        <v>12031</v>
      </c>
      <c r="B10071" s="14" t="s">
        <v>1080</v>
      </c>
    </row>
    <row r="10072" spans="1:2" x14ac:dyDescent="0.2">
      <c r="A10072" s="14" t="s">
        <v>12032</v>
      </c>
      <c r="B10072" s="14" t="s">
        <v>1101</v>
      </c>
    </row>
    <row r="10073" spans="1:2" x14ac:dyDescent="0.2">
      <c r="A10073" s="14" t="s">
        <v>12033</v>
      </c>
      <c r="B10073" s="14" t="s">
        <v>1080</v>
      </c>
    </row>
    <row r="10074" spans="1:2" x14ac:dyDescent="0.2">
      <c r="A10074" s="14" t="s">
        <v>12034</v>
      </c>
      <c r="B10074" s="14" t="s">
        <v>1084</v>
      </c>
    </row>
    <row r="10075" spans="1:2" x14ac:dyDescent="0.2">
      <c r="A10075" s="14" t="s">
        <v>12035</v>
      </c>
      <c r="B10075" s="14" t="s">
        <v>1832</v>
      </c>
    </row>
    <row r="10076" spans="1:2" x14ac:dyDescent="0.2">
      <c r="A10076" s="14" t="s">
        <v>12036</v>
      </c>
      <c r="B10076" s="14" t="s">
        <v>1832</v>
      </c>
    </row>
    <row r="10077" spans="1:2" x14ac:dyDescent="0.2">
      <c r="A10077" s="14" t="s">
        <v>12037</v>
      </c>
      <c r="B10077" s="14" t="s">
        <v>1082</v>
      </c>
    </row>
    <row r="10078" spans="1:2" x14ac:dyDescent="0.2">
      <c r="A10078" s="14" t="s">
        <v>12038</v>
      </c>
      <c r="B10078" s="14" t="s">
        <v>1833</v>
      </c>
    </row>
    <row r="10079" spans="1:2" x14ac:dyDescent="0.2">
      <c r="A10079" s="14" t="s">
        <v>12039</v>
      </c>
      <c r="B10079" s="14" t="s">
        <v>1831</v>
      </c>
    </row>
    <row r="10080" spans="1:2" x14ac:dyDescent="0.2">
      <c r="A10080" s="14" t="s">
        <v>12040</v>
      </c>
      <c r="B10080" s="14" t="s">
        <v>1831</v>
      </c>
    </row>
    <row r="10081" spans="1:2" x14ac:dyDescent="0.2">
      <c r="A10081" s="14" t="s">
        <v>12041</v>
      </c>
      <c r="B10081" s="14" t="s">
        <v>1082</v>
      </c>
    </row>
    <row r="10082" spans="1:2" x14ac:dyDescent="0.2">
      <c r="A10082" s="14" t="s">
        <v>12042</v>
      </c>
      <c r="B10082" s="14" t="s">
        <v>1080</v>
      </c>
    </row>
    <row r="10083" spans="1:2" x14ac:dyDescent="0.2">
      <c r="A10083" s="14" t="s">
        <v>12043</v>
      </c>
      <c r="B10083" s="14" t="s">
        <v>1835</v>
      </c>
    </row>
    <row r="10084" spans="1:2" x14ac:dyDescent="0.2">
      <c r="A10084" s="14" t="s">
        <v>12044</v>
      </c>
      <c r="B10084" s="14" t="s">
        <v>1835</v>
      </c>
    </row>
    <row r="10085" spans="1:2" x14ac:dyDescent="0.2">
      <c r="A10085" s="14" t="s">
        <v>12045</v>
      </c>
      <c r="B10085" s="14" t="s">
        <v>1835</v>
      </c>
    </row>
    <row r="10086" spans="1:2" x14ac:dyDescent="0.2">
      <c r="A10086" s="14" t="s">
        <v>12046</v>
      </c>
      <c r="B10086" s="14" t="s">
        <v>1834</v>
      </c>
    </row>
    <row r="10087" spans="1:2" x14ac:dyDescent="0.2">
      <c r="A10087" s="14" t="s">
        <v>12047</v>
      </c>
      <c r="B10087" s="14" t="s">
        <v>1835</v>
      </c>
    </row>
    <row r="10088" spans="1:2" x14ac:dyDescent="0.2">
      <c r="A10088" s="14" t="s">
        <v>12048</v>
      </c>
      <c r="B10088" s="14" t="s">
        <v>1835</v>
      </c>
    </row>
    <row r="10089" spans="1:2" x14ac:dyDescent="0.2">
      <c r="A10089" s="14" t="s">
        <v>12049</v>
      </c>
      <c r="B10089" s="14" t="s">
        <v>1832</v>
      </c>
    </row>
    <row r="10090" spans="1:2" x14ac:dyDescent="0.2">
      <c r="A10090" s="14" t="s">
        <v>12050</v>
      </c>
      <c r="B10090" s="14" t="s">
        <v>1832</v>
      </c>
    </row>
    <row r="10091" spans="1:2" x14ac:dyDescent="0.2">
      <c r="A10091" s="14" t="s">
        <v>12051</v>
      </c>
      <c r="B10091" s="14" t="s">
        <v>1835</v>
      </c>
    </row>
    <row r="10092" spans="1:2" x14ac:dyDescent="0.2">
      <c r="A10092" s="14" t="s">
        <v>12052</v>
      </c>
      <c r="B10092" s="14" t="s">
        <v>1238</v>
      </c>
    </row>
    <row r="10093" spans="1:2" x14ac:dyDescent="0.2">
      <c r="A10093" s="14" t="s">
        <v>12053</v>
      </c>
      <c r="B10093" s="14" t="s">
        <v>1238</v>
      </c>
    </row>
    <row r="10094" spans="1:2" x14ac:dyDescent="0.2">
      <c r="A10094" s="14" t="s">
        <v>12054</v>
      </c>
      <c r="B10094" s="14" t="s">
        <v>1238</v>
      </c>
    </row>
    <row r="10095" spans="1:2" x14ac:dyDescent="0.2">
      <c r="A10095" s="14" t="s">
        <v>12055</v>
      </c>
      <c r="B10095" s="14" t="s">
        <v>1691</v>
      </c>
    </row>
    <row r="10096" spans="1:2" x14ac:dyDescent="0.2">
      <c r="A10096" s="14" t="s">
        <v>12056</v>
      </c>
      <c r="B10096" s="14" t="s">
        <v>1238</v>
      </c>
    </row>
    <row r="10097" spans="1:2" x14ac:dyDescent="0.2">
      <c r="A10097" s="14" t="s">
        <v>12057</v>
      </c>
      <c r="B10097" s="14" t="s">
        <v>1238</v>
      </c>
    </row>
    <row r="10098" spans="1:2" x14ac:dyDescent="0.2">
      <c r="A10098" s="14" t="s">
        <v>12058</v>
      </c>
      <c r="B10098" s="14" t="s">
        <v>1238</v>
      </c>
    </row>
    <row r="10099" spans="1:2" x14ac:dyDescent="0.2">
      <c r="A10099" s="14" t="s">
        <v>12059</v>
      </c>
      <c r="B10099" s="14" t="s">
        <v>1238</v>
      </c>
    </row>
    <row r="10100" spans="1:2" x14ac:dyDescent="0.2">
      <c r="A10100" s="14" t="s">
        <v>12060</v>
      </c>
      <c r="B10100" s="14" t="s">
        <v>1238</v>
      </c>
    </row>
    <row r="10101" spans="1:2" x14ac:dyDescent="0.2">
      <c r="A10101" s="14" t="s">
        <v>12061</v>
      </c>
      <c r="B10101" s="14" t="s">
        <v>1238</v>
      </c>
    </row>
    <row r="10102" spans="1:2" x14ac:dyDescent="0.2">
      <c r="A10102" s="14" t="s">
        <v>12062</v>
      </c>
      <c r="B10102" s="14" t="s">
        <v>1238</v>
      </c>
    </row>
    <row r="10103" spans="1:2" x14ac:dyDescent="0.2">
      <c r="A10103" s="14" t="s">
        <v>12063</v>
      </c>
      <c r="B10103" s="14" t="s">
        <v>1238</v>
      </c>
    </row>
    <row r="10104" spans="1:2" x14ac:dyDescent="0.2">
      <c r="A10104" s="14" t="s">
        <v>12064</v>
      </c>
      <c r="B10104" s="14" t="s">
        <v>1238</v>
      </c>
    </row>
    <row r="10105" spans="1:2" x14ac:dyDescent="0.2">
      <c r="A10105" s="14" t="s">
        <v>12065</v>
      </c>
      <c r="B10105" s="14" t="s">
        <v>1238</v>
      </c>
    </row>
    <row r="10106" spans="1:2" x14ac:dyDescent="0.2">
      <c r="A10106" s="14" t="s">
        <v>12066</v>
      </c>
      <c r="B10106" s="14" t="s">
        <v>1238</v>
      </c>
    </row>
    <row r="10107" spans="1:2" x14ac:dyDescent="0.2">
      <c r="A10107" s="14" t="s">
        <v>12067</v>
      </c>
      <c r="B10107" s="14" t="s">
        <v>1835</v>
      </c>
    </row>
    <row r="10108" spans="1:2" x14ac:dyDescent="0.2">
      <c r="A10108" s="14" t="s">
        <v>12068</v>
      </c>
      <c r="B10108" s="14" t="s">
        <v>1238</v>
      </c>
    </row>
    <row r="10109" spans="1:2" x14ac:dyDescent="0.2">
      <c r="A10109" s="14" t="s">
        <v>12069</v>
      </c>
      <c r="B10109" s="14" t="s">
        <v>1238</v>
      </c>
    </row>
    <row r="10110" spans="1:2" x14ac:dyDescent="0.2">
      <c r="A10110" s="14" t="s">
        <v>12070</v>
      </c>
      <c r="B10110" s="14" t="s">
        <v>981</v>
      </c>
    </row>
    <row r="10111" spans="1:2" x14ac:dyDescent="0.2">
      <c r="A10111" s="14" t="s">
        <v>12071</v>
      </c>
      <c r="B10111" s="14" t="s">
        <v>1080</v>
      </c>
    </row>
    <row r="10112" spans="1:2" x14ac:dyDescent="0.2">
      <c r="A10112" s="14" t="s">
        <v>12072</v>
      </c>
      <c r="B10112" s="14" t="s">
        <v>981</v>
      </c>
    </row>
    <row r="10113" spans="1:2" x14ac:dyDescent="0.2">
      <c r="A10113" s="14" t="s">
        <v>12073</v>
      </c>
      <c r="B10113" s="14" t="s">
        <v>1080</v>
      </c>
    </row>
    <row r="10114" spans="1:2" x14ac:dyDescent="0.2">
      <c r="A10114" s="14" t="s">
        <v>12074</v>
      </c>
      <c r="B10114" s="14" t="s">
        <v>1238</v>
      </c>
    </row>
    <row r="10115" spans="1:2" x14ac:dyDescent="0.2">
      <c r="A10115" s="14" t="s">
        <v>12075</v>
      </c>
      <c r="B10115" s="14" t="s">
        <v>981</v>
      </c>
    </row>
    <row r="10116" spans="1:2" x14ac:dyDescent="0.2">
      <c r="A10116" s="14" t="s">
        <v>12076</v>
      </c>
      <c r="B10116" s="14" t="s">
        <v>1238</v>
      </c>
    </row>
    <row r="10117" spans="1:2" x14ac:dyDescent="0.2">
      <c r="A10117" s="14" t="s">
        <v>12077</v>
      </c>
      <c r="B10117" s="14" t="s">
        <v>1238</v>
      </c>
    </row>
    <row r="10118" spans="1:2" x14ac:dyDescent="0.2">
      <c r="A10118" s="14" t="s">
        <v>12078</v>
      </c>
      <c r="B10118" s="14" t="s">
        <v>981</v>
      </c>
    </row>
    <row r="10119" spans="1:2" x14ac:dyDescent="0.2">
      <c r="A10119" s="14" t="s">
        <v>12079</v>
      </c>
      <c r="B10119" s="14" t="s">
        <v>1238</v>
      </c>
    </row>
    <row r="10120" spans="1:2" x14ac:dyDescent="0.2">
      <c r="A10120" s="14" t="s">
        <v>12080</v>
      </c>
      <c r="B10120" s="14" t="s">
        <v>1238</v>
      </c>
    </row>
    <row r="10121" spans="1:2" x14ac:dyDescent="0.2">
      <c r="A10121" s="14" t="s">
        <v>12081</v>
      </c>
      <c r="B10121" s="14" t="s">
        <v>1238</v>
      </c>
    </row>
    <row r="10122" spans="1:2" x14ac:dyDescent="0.2">
      <c r="A10122" s="14" t="s">
        <v>12082</v>
      </c>
      <c r="B10122" s="14" t="s">
        <v>981</v>
      </c>
    </row>
    <row r="10123" spans="1:2" x14ac:dyDescent="0.2">
      <c r="A10123" s="14" t="s">
        <v>12083</v>
      </c>
      <c r="B10123" s="14" t="s">
        <v>981</v>
      </c>
    </row>
    <row r="10124" spans="1:2" x14ac:dyDescent="0.2">
      <c r="A10124" s="14" t="s">
        <v>12084</v>
      </c>
      <c r="B10124" s="14" t="s">
        <v>1238</v>
      </c>
    </row>
    <row r="10125" spans="1:2" x14ac:dyDescent="0.2">
      <c r="A10125" s="14" t="s">
        <v>12085</v>
      </c>
      <c r="B10125" s="14" t="s">
        <v>1238</v>
      </c>
    </row>
    <row r="10126" spans="1:2" x14ac:dyDescent="0.2">
      <c r="A10126" s="14" t="s">
        <v>12086</v>
      </c>
      <c r="B10126" s="14" t="s">
        <v>981</v>
      </c>
    </row>
    <row r="10127" spans="1:2" x14ac:dyDescent="0.2">
      <c r="A10127" s="14" t="s">
        <v>12087</v>
      </c>
      <c r="B10127" s="14" t="s">
        <v>1238</v>
      </c>
    </row>
    <row r="10128" spans="1:2" x14ac:dyDescent="0.2">
      <c r="A10128" s="14" t="s">
        <v>12088</v>
      </c>
      <c r="B10128" s="14" t="s">
        <v>981</v>
      </c>
    </row>
    <row r="10129" spans="1:2" x14ac:dyDescent="0.2">
      <c r="A10129" s="14" t="s">
        <v>12089</v>
      </c>
      <c r="B10129" s="14" t="s">
        <v>981</v>
      </c>
    </row>
    <row r="10130" spans="1:2" x14ac:dyDescent="0.2">
      <c r="A10130" s="14" t="s">
        <v>12090</v>
      </c>
      <c r="B10130" s="14" t="s">
        <v>1834</v>
      </c>
    </row>
    <row r="10131" spans="1:2" x14ac:dyDescent="0.2">
      <c r="A10131" s="14" t="s">
        <v>12091</v>
      </c>
      <c r="B10131" s="14" t="s">
        <v>1834</v>
      </c>
    </row>
    <row r="10132" spans="1:2" x14ac:dyDescent="0.2">
      <c r="A10132" s="14" t="s">
        <v>12092</v>
      </c>
      <c r="B10132" s="14" t="s">
        <v>1834</v>
      </c>
    </row>
    <row r="10133" spans="1:2" x14ac:dyDescent="0.2">
      <c r="A10133" s="14" t="s">
        <v>12093</v>
      </c>
      <c r="B10133" s="14" t="s">
        <v>1835</v>
      </c>
    </row>
    <row r="10134" spans="1:2" x14ac:dyDescent="0.2">
      <c r="A10134" s="14" t="s">
        <v>12094</v>
      </c>
      <c r="B10134" s="14" t="s">
        <v>1834</v>
      </c>
    </row>
    <row r="10135" spans="1:2" x14ac:dyDescent="0.2">
      <c r="A10135" s="14" t="s">
        <v>12095</v>
      </c>
      <c r="B10135" s="14" t="s">
        <v>1691</v>
      </c>
    </row>
    <row r="10136" spans="1:2" x14ac:dyDescent="0.2">
      <c r="A10136" s="14" t="s">
        <v>12096</v>
      </c>
      <c r="B10136" s="14" t="s">
        <v>1835</v>
      </c>
    </row>
    <row r="10137" spans="1:2" x14ac:dyDescent="0.2">
      <c r="A10137" s="14" t="s">
        <v>12097</v>
      </c>
      <c r="B10137" s="14" t="s">
        <v>1697</v>
      </c>
    </row>
    <row r="10138" spans="1:2" x14ac:dyDescent="0.2">
      <c r="A10138" s="14" t="s">
        <v>12098</v>
      </c>
      <c r="B10138" s="14" t="s">
        <v>1691</v>
      </c>
    </row>
    <row r="10139" spans="1:2" x14ac:dyDescent="0.2">
      <c r="A10139" s="14" t="s">
        <v>12099</v>
      </c>
      <c r="B10139" s="14" t="s">
        <v>1702</v>
      </c>
    </row>
    <row r="10140" spans="1:2" x14ac:dyDescent="0.2">
      <c r="A10140" s="14" t="s">
        <v>12100</v>
      </c>
      <c r="B10140" s="14" t="s">
        <v>1695</v>
      </c>
    </row>
    <row r="10141" spans="1:2" x14ac:dyDescent="0.2">
      <c r="A10141" s="14" t="s">
        <v>12101</v>
      </c>
      <c r="B10141" s="14" t="s">
        <v>1691</v>
      </c>
    </row>
    <row r="10142" spans="1:2" x14ac:dyDescent="0.2">
      <c r="A10142" s="14" t="s">
        <v>12102</v>
      </c>
      <c r="B10142" s="14" t="s">
        <v>1695</v>
      </c>
    </row>
    <row r="10143" spans="1:2" x14ac:dyDescent="0.2">
      <c r="A10143" s="14" t="s">
        <v>12103</v>
      </c>
      <c r="B10143" s="14" t="s">
        <v>1697</v>
      </c>
    </row>
    <row r="10144" spans="1:2" x14ac:dyDescent="0.2">
      <c r="A10144" s="14" t="s">
        <v>12104</v>
      </c>
      <c r="B10144" s="14" t="s">
        <v>1695</v>
      </c>
    </row>
    <row r="10145" spans="1:2" x14ac:dyDescent="0.2">
      <c r="A10145" s="14" t="s">
        <v>12105</v>
      </c>
      <c r="B10145" s="14" t="s">
        <v>1697</v>
      </c>
    </row>
    <row r="10146" spans="1:2" x14ac:dyDescent="0.2">
      <c r="A10146" s="14" t="s">
        <v>12106</v>
      </c>
      <c r="B10146" s="14" t="s">
        <v>1835</v>
      </c>
    </row>
    <row r="10147" spans="1:2" x14ac:dyDescent="0.2">
      <c r="A10147" s="14" t="s">
        <v>12107</v>
      </c>
      <c r="B10147" s="14" t="s">
        <v>1695</v>
      </c>
    </row>
    <row r="10148" spans="1:2" x14ac:dyDescent="0.2">
      <c r="A10148" s="14" t="s">
        <v>12108</v>
      </c>
      <c r="B10148" s="14" t="s">
        <v>1695</v>
      </c>
    </row>
    <row r="10149" spans="1:2" x14ac:dyDescent="0.2">
      <c r="A10149" s="14" t="s">
        <v>12109</v>
      </c>
      <c r="B10149" s="14" t="s">
        <v>1698</v>
      </c>
    </row>
    <row r="10150" spans="1:2" x14ac:dyDescent="0.2">
      <c r="A10150" s="14" t="s">
        <v>12110</v>
      </c>
      <c r="B10150" s="14" t="s">
        <v>1697</v>
      </c>
    </row>
    <row r="10151" spans="1:2" x14ac:dyDescent="0.2">
      <c r="A10151" s="14" t="s">
        <v>12111</v>
      </c>
      <c r="B10151" s="14" t="s">
        <v>1698</v>
      </c>
    </row>
    <row r="10152" spans="1:2" x14ac:dyDescent="0.2">
      <c r="A10152" s="14" t="s">
        <v>12112</v>
      </c>
      <c r="B10152" s="14" t="s">
        <v>1697</v>
      </c>
    </row>
    <row r="10153" spans="1:2" x14ac:dyDescent="0.2">
      <c r="A10153" s="14" t="s">
        <v>12113</v>
      </c>
      <c r="B10153" s="14" t="s">
        <v>1831</v>
      </c>
    </row>
    <row r="10154" spans="1:2" x14ac:dyDescent="0.2">
      <c r="A10154" s="14" t="s">
        <v>12114</v>
      </c>
      <c r="B10154" s="14" t="s">
        <v>1831</v>
      </c>
    </row>
    <row r="10155" spans="1:2" x14ac:dyDescent="0.2">
      <c r="A10155" s="14" t="s">
        <v>12115</v>
      </c>
      <c r="B10155" s="14" t="s">
        <v>1691</v>
      </c>
    </row>
    <row r="10156" spans="1:2" x14ac:dyDescent="0.2">
      <c r="A10156" s="14" t="s">
        <v>12116</v>
      </c>
      <c r="B10156" s="14" t="s">
        <v>1697</v>
      </c>
    </row>
    <row r="10157" spans="1:2" x14ac:dyDescent="0.2">
      <c r="A10157" s="14" t="s">
        <v>12117</v>
      </c>
      <c r="B10157" s="14" t="s">
        <v>1636</v>
      </c>
    </row>
    <row r="10158" spans="1:2" x14ac:dyDescent="0.2">
      <c r="A10158" s="14" t="s">
        <v>12118</v>
      </c>
      <c r="B10158" s="14" t="s">
        <v>1636</v>
      </c>
    </row>
    <row r="10159" spans="1:2" x14ac:dyDescent="0.2">
      <c r="A10159" s="14" t="s">
        <v>12119</v>
      </c>
      <c r="B10159" s="14" t="s">
        <v>1636</v>
      </c>
    </row>
    <row r="10160" spans="1:2" x14ac:dyDescent="0.2">
      <c r="A10160" s="14" t="s">
        <v>12120</v>
      </c>
      <c r="B10160" s="14" t="s">
        <v>1636</v>
      </c>
    </row>
    <row r="10161" spans="1:2" x14ac:dyDescent="0.2">
      <c r="A10161" s="14" t="s">
        <v>12121</v>
      </c>
      <c r="B10161" s="14" t="s">
        <v>1699</v>
      </c>
    </row>
    <row r="10162" spans="1:2" x14ac:dyDescent="0.2">
      <c r="A10162" s="14" t="s">
        <v>12122</v>
      </c>
      <c r="B10162" s="14" t="s">
        <v>1696</v>
      </c>
    </row>
    <row r="10163" spans="1:2" x14ac:dyDescent="0.2">
      <c r="A10163" s="14" t="s">
        <v>12123</v>
      </c>
      <c r="B10163" s="14" t="s">
        <v>1699</v>
      </c>
    </row>
    <row r="10164" spans="1:2" x14ac:dyDescent="0.2">
      <c r="A10164" s="14" t="s">
        <v>12124</v>
      </c>
      <c r="B10164" s="14" t="s">
        <v>1636</v>
      </c>
    </row>
    <row r="10165" spans="1:2" x14ac:dyDescent="0.2">
      <c r="A10165" s="14" t="s">
        <v>12125</v>
      </c>
      <c r="B10165" s="14" t="s">
        <v>1696</v>
      </c>
    </row>
    <row r="10166" spans="1:2" x14ac:dyDescent="0.2">
      <c r="A10166" s="14" t="s">
        <v>12126</v>
      </c>
      <c r="B10166" s="14" t="s">
        <v>1696</v>
      </c>
    </row>
    <row r="10167" spans="1:2" x14ac:dyDescent="0.2">
      <c r="A10167" s="14" t="s">
        <v>12127</v>
      </c>
      <c r="B10167" s="14" t="s">
        <v>1696</v>
      </c>
    </row>
    <row r="10168" spans="1:2" x14ac:dyDescent="0.2">
      <c r="A10168" s="14" t="s">
        <v>12128</v>
      </c>
      <c r="B10168" s="14" t="s">
        <v>1700</v>
      </c>
    </row>
    <row r="10169" spans="1:2" x14ac:dyDescent="0.2">
      <c r="A10169" s="14" t="s">
        <v>12129</v>
      </c>
      <c r="B10169" s="14" t="s">
        <v>1698</v>
      </c>
    </row>
    <row r="10170" spans="1:2" x14ac:dyDescent="0.2">
      <c r="A10170" s="14" t="s">
        <v>12130</v>
      </c>
      <c r="B10170" s="14" t="s">
        <v>1700</v>
      </c>
    </row>
    <row r="10171" spans="1:2" x14ac:dyDescent="0.2">
      <c r="A10171" s="14" t="s">
        <v>12131</v>
      </c>
      <c r="B10171" s="14" t="s">
        <v>1696</v>
      </c>
    </row>
    <row r="10172" spans="1:2" x14ac:dyDescent="0.2">
      <c r="A10172" s="14" t="s">
        <v>12132</v>
      </c>
      <c r="B10172" s="14" t="s">
        <v>1698</v>
      </c>
    </row>
    <row r="10173" spans="1:2" x14ac:dyDescent="0.2">
      <c r="A10173" s="14" t="s">
        <v>12133</v>
      </c>
      <c r="B10173" s="14" t="s">
        <v>1694</v>
      </c>
    </row>
    <row r="10174" spans="1:2" x14ac:dyDescent="0.2">
      <c r="A10174" s="14" t="s">
        <v>12134</v>
      </c>
      <c r="B10174" s="14" t="s">
        <v>1695</v>
      </c>
    </row>
    <row r="10175" spans="1:2" x14ac:dyDescent="0.2">
      <c r="A10175" s="14" t="s">
        <v>12135</v>
      </c>
      <c r="B10175" s="14" t="s">
        <v>1694</v>
      </c>
    </row>
    <row r="10176" spans="1:2" x14ac:dyDescent="0.2">
      <c r="A10176" s="14" t="s">
        <v>12136</v>
      </c>
      <c r="B10176" s="14" t="s">
        <v>1694</v>
      </c>
    </row>
    <row r="10177" spans="1:2" x14ac:dyDescent="0.2">
      <c r="A10177" s="14" t="s">
        <v>12137</v>
      </c>
      <c r="B10177" s="14" t="s">
        <v>1694</v>
      </c>
    </row>
    <row r="10178" spans="1:2" x14ac:dyDescent="0.2">
      <c r="A10178" s="14" t="s">
        <v>12138</v>
      </c>
      <c r="B10178" s="14" t="s">
        <v>1694</v>
      </c>
    </row>
    <row r="10179" spans="1:2" x14ac:dyDescent="0.2">
      <c r="A10179" s="14" t="s">
        <v>12139</v>
      </c>
      <c r="B10179" s="14" t="s">
        <v>1698</v>
      </c>
    </row>
    <row r="10180" spans="1:2" x14ac:dyDescent="0.2">
      <c r="A10180" s="14" t="s">
        <v>12140</v>
      </c>
      <c r="B10180" s="14" t="s">
        <v>1694</v>
      </c>
    </row>
    <row r="10181" spans="1:2" x14ac:dyDescent="0.2">
      <c r="A10181" s="14" t="s">
        <v>12141</v>
      </c>
      <c r="B10181" s="14" t="s">
        <v>1695</v>
      </c>
    </row>
    <row r="10182" spans="1:2" x14ac:dyDescent="0.2">
      <c r="A10182" s="14" t="s">
        <v>12142</v>
      </c>
      <c r="B10182" s="14" t="s">
        <v>1694</v>
      </c>
    </row>
    <row r="10183" spans="1:2" x14ac:dyDescent="0.2">
      <c r="A10183" s="14" t="s">
        <v>12143</v>
      </c>
      <c r="B10183" s="14" t="s">
        <v>1695</v>
      </c>
    </row>
    <row r="10184" spans="1:2" x14ac:dyDescent="0.2">
      <c r="A10184" s="14" t="s">
        <v>12144</v>
      </c>
      <c r="B10184" s="14" t="s">
        <v>1694</v>
      </c>
    </row>
    <row r="10185" spans="1:2" x14ac:dyDescent="0.2">
      <c r="A10185" s="14" t="s">
        <v>12145</v>
      </c>
      <c r="B10185" s="14" t="s">
        <v>1636</v>
      </c>
    </row>
    <row r="10186" spans="1:2" x14ac:dyDescent="0.2">
      <c r="A10186" s="14" t="s">
        <v>12146</v>
      </c>
      <c r="B10186" s="14" t="s">
        <v>1636</v>
      </c>
    </row>
    <row r="10187" spans="1:2" x14ac:dyDescent="0.2">
      <c r="A10187" s="14" t="s">
        <v>12147</v>
      </c>
      <c r="B10187" s="14" t="s">
        <v>1636</v>
      </c>
    </row>
    <row r="10188" spans="1:2" x14ac:dyDescent="0.2">
      <c r="A10188" s="14" t="s">
        <v>12148</v>
      </c>
      <c r="B10188" s="14" t="s">
        <v>1704</v>
      </c>
    </row>
    <row r="10189" spans="1:2" x14ac:dyDescent="0.2">
      <c r="A10189" s="14" t="s">
        <v>12149</v>
      </c>
      <c r="B10189" s="14" t="s">
        <v>1636</v>
      </c>
    </row>
    <row r="10190" spans="1:2" x14ac:dyDescent="0.2">
      <c r="A10190" s="14" t="s">
        <v>12150</v>
      </c>
      <c r="B10190" s="14" t="s">
        <v>1636</v>
      </c>
    </row>
    <row r="10191" spans="1:2" x14ac:dyDescent="0.2">
      <c r="A10191" s="14" t="s">
        <v>12151</v>
      </c>
      <c r="B10191" s="14" t="s">
        <v>1691</v>
      </c>
    </row>
    <row r="10192" spans="1:2" x14ac:dyDescent="0.2">
      <c r="A10192" s="14" t="s">
        <v>12152</v>
      </c>
      <c r="B10192" s="14" t="s">
        <v>1697</v>
      </c>
    </row>
    <row r="10193" spans="1:2" x14ac:dyDescent="0.2">
      <c r="A10193" s="14" t="s">
        <v>12153</v>
      </c>
      <c r="B10193" s="14" t="s">
        <v>1698</v>
      </c>
    </row>
    <row r="10194" spans="1:2" x14ac:dyDescent="0.2">
      <c r="A10194" s="14" t="s">
        <v>12154</v>
      </c>
      <c r="B10194" s="14" t="s">
        <v>1701</v>
      </c>
    </row>
    <row r="10195" spans="1:2" x14ac:dyDescent="0.2">
      <c r="A10195" s="14" t="s">
        <v>12155</v>
      </c>
      <c r="B10195" s="14" t="s">
        <v>1699</v>
      </c>
    </row>
    <row r="10196" spans="1:2" x14ac:dyDescent="0.2">
      <c r="A10196" s="14" t="s">
        <v>12156</v>
      </c>
      <c r="B10196" s="14" t="s">
        <v>1699</v>
      </c>
    </row>
    <row r="10197" spans="1:2" x14ac:dyDescent="0.2">
      <c r="A10197" s="14" t="s">
        <v>12157</v>
      </c>
      <c r="B10197" s="14" t="s">
        <v>1699</v>
      </c>
    </row>
    <row r="10198" spans="1:2" x14ac:dyDescent="0.2">
      <c r="A10198" s="14" t="s">
        <v>12158</v>
      </c>
      <c r="B10198" s="14" t="s">
        <v>1699</v>
      </c>
    </row>
    <row r="10199" spans="1:2" x14ac:dyDescent="0.2">
      <c r="A10199" s="14" t="s">
        <v>12159</v>
      </c>
      <c r="B10199" s="14" t="s">
        <v>1699</v>
      </c>
    </row>
    <row r="10200" spans="1:2" x14ac:dyDescent="0.2">
      <c r="A10200" s="14" t="s">
        <v>12160</v>
      </c>
      <c r="B10200" s="14" t="s">
        <v>1700</v>
      </c>
    </row>
    <row r="10201" spans="1:2" x14ac:dyDescent="0.2">
      <c r="A10201" s="14" t="s">
        <v>12161</v>
      </c>
      <c r="B10201" s="14" t="s">
        <v>1696</v>
      </c>
    </row>
    <row r="10202" spans="1:2" x14ac:dyDescent="0.2">
      <c r="A10202" s="14" t="s">
        <v>12162</v>
      </c>
      <c r="B10202" s="14" t="s">
        <v>1696</v>
      </c>
    </row>
    <row r="10203" spans="1:2" x14ac:dyDescent="0.2">
      <c r="A10203" s="14" t="s">
        <v>12163</v>
      </c>
      <c r="B10203" s="14" t="s">
        <v>1702</v>
      </c>
    </row>
    <row r="10204" spans="1:2" x14ac:dyDescent="0.2">
      <c r="A10204" s="14" t="s">
        <v>12164</v>
      </c>
      <c r="B10204" s="14" t="s">
        <v>1699</v>
      </c>
    </row>
    <row r="10205" spans="1:2" x14ac:dyDescent="0.2">
      <c r="A10205" s="14" t="s">
        <v>12165</v>
      </c>
      <c r="B10205" s="14" t="s">
        <v>1699</v>
      </c>
    </row>
    <row r="10206" spans="1:2" x14ac:dyDescent="0.2">
      <c r="A10206" s="14" t="s">
        <v>12166</v>
      </c>
      <c r="B10206" s="14" t="s">
        <v>1696</v>
      </c>
    </row>
    <row r="10207" spans="1:2" x14ac:dyDescent="0.2">
      <c r="A10207" s="14" t="s">
        <v>12167</v>
      </c>
      <c r="B10207" s="14" t="s">
        <v>1701</v>
      </c>
    </row>
    <row r="10208" spans="1:2" x14ac:dyDescent="0.2">
      <c r="A10208" s="14" t="s">
        <v>12168</v>
      </c>
      <c r="B10208" s="14" t="s">
        <v>1636</v>
      </c>
    </row>
    <row r="10209" spans="1:2" x14ac:dyDescent="0.2">
      <c r="A10209" s="14" t="s">
        <v>12169</v>
      </c>
      <c r="B10209" s="14" t="s">
        <v>1636</v>
      </c>
    </row>
    <row r="10210" spans="1:2" x14ac:dyDescent="0.2">
      <c r="A10210" s="14" t="s">
        <v>12170</v>
      </c>
      <c r="B10210" s="14" t="s">
        <v>1834</v>
      </c>
    </row>
    <row r="10211" spans="1:2" x14ac:dyDescent="0.2">
      <c r="A10211" s="14" t="s">
        <v>12171</v>
      </c>
      <c r="B10211" s="14" t="s">
        <v>1834</v>
      </c>
    </row>
    <row r="10212" spans="1:2" x14ac:dyDescent="0.2">
      <c r="A10212" s="14" t="s">
        <v>12172</v>
      </c>
      <c r="B10212" s="14" t="s">
        <v>1702</v>
      </c>
    </row>
    <row r="10213" spans="1:2" x14ac:dyDescent="0.2">
      <c r="A10213" s="14" t="s">
        <v>12173</v>
      </c>
      <c r="B10213" s="14" t="s">
        <v>1696</v>
      </c>
    </row>
    <row r="10214" spans="1:2" x14ac:dyDescent="0.2">
      <c r="A10214" s="14" t="s">
        <v>12174</v>
      </c>
      <c r="B10214" s="14" t="s">
        <v>1704</v>
      </c>
    </row>
    <row r="10215" spans="1:2" x14ac:dyDescent="0.2">
      <c r="A10215" s="14" t="s">
        <v>12175</v>
      </c>
      <c r="B10215" s="14" t="s">
        <v>1704</v>
      </c>
    </row>
    <row r="10216" spans="1:2" x14ac:dyDescent="0.2">
      <c r="A10216" s="14" t="s">
        <v>12176</v>
      </c>
      <c r="B10216" s="14" t="s">
        <v>1704</v>
      </c>
    </row>
    <row r="10217" spans="1:2" x14ac:dyDescent="0.2">
      <c r="A10217" s="14" t="s">
        <v>12177</v>
      </c>
      <c r="B10217" s="14" t="s">
        <v>1708</v>
      </c>
    </row>
    <row r="10218" spans="1:2" x14ac:dyDescent="0.2">
      <c r="A10218" s="14" t="s">
        <v>12178</v>
      </c>
      <c r="B10218" s="14" t="s">
        <v>1708</v>
      </c>
    </row>
    <row r="10219" spans="1:2" x14ac:dyDescent="0.2">
      <c r="A10219" s="14" t="s">
        <v>12179</v>
      </c>
      <c r="B10219" s="14" t="s">
        <v>1697</v>
      </c>
    </row>
    <row r="10220" spans="1:2" x14ac:dyDescent="0.2">
      <c r="A10220" s="14" t="s">
        <v>12180</v>
      </c>
      <c r="B10220" s="14" t="s">
        <v>1704</v>
      </c>
    </row>
    <row r="10221" spans="1:2" x14ac:dyDescent="0.2">
      <c r="A10221" s="14" t="s">
        <v>12181</v>
      </c>
      <c r="B10221" s="14" t="s">
        <v>1704</v>
      </c>
    </row>
    <row r="10222" spans="1:2" x14ac:dyDescent="0.2">
      <c r="A10222" s="14" t="s">
        <v>12182</v>
      </c>
      <c r="B10222" s="14" t="s">
        <v>1697</v>
      </c>
    </row>
    <row r="10223" spans="1:2" x14ac:dyDescent="0.2">
      <c r="A10223" s="14" t="s">
        <v>12183</v>
      </c>
      <c r="B10223" s="14" t="s">
        <v>1708</v>
      </c>
    </row>
    <row r="10224" spans="1:2" x14ac:dyDescent="0.2">
      <c r="A10224" s="14" t="s">
        <v>12184</v>
      </c>
      <c r="B10224" s="14" t="s">
        <v>1696</v>
      </c>
    </row>
    <row r="10225" spans="1:2" x14ac:dyDescent="0.2">
      <c r="A10225" s="14" t="s">
        <v>12185</v>
      </c>
      <c r="B10225" s="14" t="s">
        <v>1701</v>
      </c>
    </row>
    <row r="10226" spans="1:2" x14ac:dyDescent="0.2">
      <c r="A10226" s="14" t="s">
        <v>12186</v>
      </c>
      <c r="B10226" s="14" t="s">
        <v>1701</v>
      </c>
    </row>
    <row r="10227" spans="1:2" x14ac:dyDescent="0.2">
      <c r="A10227" s="14" t="s">
        <v>12187</v>
      </c>
      <c r="B10227" s="14" t="s">
        <v>1706</v>
      </c>
    </row>
    <row r="10228" spans="1:2" x14ac:dyDescent="0.2">
      <c r="A10228" s="14" t="s">
        <v>12188</v>
      </c>
      <c r="B10228" s="14" t="s">
        <v>1709</v>
      </c>
    </row>
    <row r="10229" spans="1:2" x14ac:dyDescent="0.2">
      <c r="A10229" s="14" t="s">
        <v>12189</v>
      </c>
      <c r="B10229" s="14" t="s">
        <v>1704</v>
      </c>
    </row>
    <row r="10230" spans="1:2" x14ac:dyDescent="0.2">
      <c r="A10230" s="14" t="s">
        <v>12190</v>
      </c>
      <c r="B10230" s="14" t="s">
        <v>1701</v>
      </c>
    </row>
    <row r="10231" spans="1:2" x14ac:dyDescent="0.2">
      <c r="A10231" s="14" t="s">
        <v>12191</v>
      </c>
      <c r="B10231" s="14" t="s">
        <v>1704</v>
      </c>
    </row>
    <row r="10232" spans="1:2" x14ac:dyDescent="0.2">
      <c r="A10232" s="14" t="s">
        <v>12192</v>
      </c>
      <c r="B10232" s="14" t="s">
        <v>1708</v>
      </c>
    </row>
    <row r="10233" spans="1:2" x14ac:dyDescent="0.2">
      <c r="A10233" s="14" t="s">
        <v>12193</v>
      </c>
      <c r="B10233" s="14" t="s">
        <v>1703</v>
      </c>
    </row>
    <row r="10234" spans="1:2" x14ac:dyDescent="0.2">
      <c r="A10234" s="14" t="s">
        <v>12194</v>
      </c>
      <c r="B10234" s="14" t="s">
        <v>1706</v>
      </c>
    </row>
    <row r="10235" spans="1:2" x14ac:dyDescent="0.2">
      <c r="A10235" s="14" t="s">
        <v>12195</v>
      </c>
      <c r="B10235" s="14" t="s">
        <v>1706</v>
      </c>
    </row>
    <row r="10236" spans="1:2" x14ac:dyDescent="0.2">
      <c r="A10236" s="14" t="s">
        <v>12196</v>
      </c>
      <c r="B10236" s="14" t="s">
        <v>1703</v>
      </c>
    </row>
    <row r="10237" spans="1:2" x14ac:dyDescent="0.2">
      <c r="A10237" s="14" t="s">
        <v>12197</v>
      </c>
      <c r="B10237" s="14" t="s">
        <v>1706</v>
      </c>
    </row>
    <row r="10238" spans="1:2" x14ac:dyDescent="0.2">
      <c r="A10238" s="14" t="s">
        <v>12198</v>
      </c>
      <c r="B10238" s="14" t="s">
        <v>1706</v>
      </c>
    </row>
    <row r="10239" spans="1:2" x14ac:dyDescent="0.2">
      <c r="A10239" s="14" t="s">
        <v>12199</v>
      </c>
      <c r="B10239" s="14" t="s">
        <v>1702</v>
      </c>
    </row>
    <row r="10240" spans="1:2" x14ac:dyDescent="0.2">
      <c r="A10240" s="14" t="s">
        <v>12200</v>
      </c>
      <c r="B10240" s="14" t="s">
        <v>1702</v>
      </c>
    </row>
    <row r="10241" spans="1:2" x14ac:dyDescent="0.2">
      <c r="A10241" s="14" t="s">
        <v>12201</v>
      </c>
      <c r="B10241" s="14" t="s">
        <v>1706</v>
      </c>
    </row>
    <row r="10242" spans="1:2" x14ac:dyDescent="0.2">
      <c r="A10242" s="14" t="s">
        <v>12202</v>
      </c>
      <c r="B10242" s="14" t="s">
        <v>1690</v>
      </c>
    </row>
    <row r="10243" spans="1:2" x14ac:dyDescent="0.2">
      <c r="A10243" s="14" t="s">
        <v>12203</v>
      </c>
      <c r="B10243" s="14" t="s">
        <v>1704</v>
      </c>
    </row>
    <row r="10244" spans="1:2" x14ac:dyDescent="0.2">
      <c r="A10244" s="14" t="s">
        <v>12204</v>
      </c>
      <c r="B10244" s="14" t="s">
        <v>1690</v>
      </c>
    </row>
    <row r="10245" spans="1:2" x14ac:dyDescent="0.2">
      <c r="A10245" s="14" t="s">
        <v>12205</v>
      </c>
      <c r="B10245" s="14" t="s">
        <v>1705</v>
      </c>
    </row>
    <row r="10246" spans="1:2" x14ac:dyDescent="0.2">
      <c r="A10246" s="14" t="s">
        <v>12206</v>
      </c>
      <c r="B10246" s="14" t="s">
        <v>1703</v>
      </c>
    </row>
    <row r="10247" spans="1:2" x14ac:dyDescent="0.2">
      <c r="A10247" s="14" t="s">
        <v>12207</v>
      </c>
      <c r="B10247" s="14" t="s">
        <v>1703</v>
      </c>
    </row>
    <row r="10248" spans="1:2" x14ac:dyDescent="0.2">
      <c r="A10248" s="14" t="s">
        <v>12208</v>
      </c>
      <c r="B10248" s="14" t="s">
        <v>1703</v>
      </c>
    </row>
    <row r="10249" spans="1:2" x14ac:dyDescent="0.2">
      <c r="A10249" s="14" t="s">
        <v>12209</v>
      </c>
      <c r="B10249" s="14" t="s">
        <v>1703</v>
      </c>
    </row>
    <row r="10250" spans="1:2" x14ac:dyDescent="0.2">
      <c r="A10250" s="14" t="s">
        <v>12210</v>
      </c>
      <c r="B10250" s="14" t="s">
        <v>1690</v>
      </c>
    </row>
    <row r="10251" spans="1:2" x14ac:dyDescent="0.2">
      <c r="A10251" s="14" t="s">
        <v>12211</v>
      </c>
      <c r="B10251" s="14" t="s">
        <v>1690</v>
      </c>
    </row>
    <row r="10252" spans="1:2" x14ac:dyDescent="0.2">
      <c r="A10252" s="14" t="s">
        <v>12212</v>
      </c>
      <c r="B10252" s="14" t="s">
        <v>1705</v>
      </c>
    </row>
    <row r="10253" spans="1:2" x14ac:dyDescent="0.2">
      <c r="A10253" s="14" t="s">
        <v>12213</v>
      </c>
      <c r="B10253" s="14" t="s">
        <v>1705</v>
      </c>
    </row>
    <row r="10254" spans="1:2" x14ac:dyDescent="0.2">
      <c r="A10254" s="14" t="s">
        <v>12214</v>
      </c>
      <c r="B10254" s="14" t="s">
        <v>1690</v>
      </c>
    </row>
    <row r="10255" spans="1:2" x14ac:dyDescent="0.2">
      <c r="A10255" s="14" t="s">
        <v>12215</v>
      </c>
      <c r="B10255" s="14" t="s">
        <v>1690</v>
      </c>
    </row>
    <row r="10256" spans="1:2" x14ac:dyDescent="0.2">
      <c r="A10256" s="14" t="s">
        <v>12216</v>
      </c>
      <c r="B10256" s="14" t="s">
        <v>1690</v>
      </c>
    </row>
    <row r="10257" spans="1:2" x14ac:dyDescent="0.2">
      <c r="A10257" s="14" t="s">
        <v>12217</v>
      </c>
      <c r="B10257" s="14" t="s">
        <v>1705</v>
      </c>
    </row>
    <row r="10258" spans="1:2" x14ac:dyDescent="0.2">
      <c r="A10258" s="14" t="s">
        <v>12218</v>
      </c>
      <c r="B10258" s="14" t="s">
        <v>1705</v>
      </c>
    </row>
    <row r="10259" spans="1:2" x14ac:dyDescent="0.2">
      <c r="A10259" s="14" t="s">
        <v>12219</v>
      </c>
      <c r="B10259" s="14" t="s">
        <v>1706</v>
      </c>
    </row>
    <row r="10260" spans="1:2" x14ac:dyDescent="0.2">
      <c r="A10260" s="14" t="s">
        <v>12220</v>
      </c>
      <c r="B10260" s="14" t="s">
        <v>1689</v>
      </c>
    </row>
    <row r="10261" spans="1:2" x14ac:dyDescent="0.2">
      <c r="A10261" s="14" t="s">
        <v>12221</v>
      </c>
      <c r="B10261" s="14" t="s">
        <v>1689</v>
      </c>
    </row>
    <row r="10262" spans="1:2" x14ac:dyDescent="0.2">
      <c r="A10262" s="14" t="s">
        <v>12222</v>
      </c>
      <c r="B10262" s="14" t="s">
        <v>1705</v>
      </c>
    </row>
    <row r="10263" spans="1:2" x14ac:dyDescent="0.2">
      <c r="A10263" s="14" t="s">
        <v>12223</v>
      </c>
      <c r="B10263" s="14" t="s">
        <v>1697</v>
      </c>
    </row>
    <row r="10264" spans="1:2" x14ac:dyDescent="0.2">
      <c r="A10264" s="14" t="s">
        <v>12224</v>
      </c>
      <c r="B10264" s="14" t="s">
        <v>1704</v>
      </c>
    </row>
    <row r="10265" spans="1:2" x14ac:dyDescent="0.2">
      <c r="A10265" s="14" t="s">
        <v>12225</v>
      </c>
      <c r="B10265" s="14" t="s">
        <v>1704</v>
      </c>
    </row>
    <row r="10266" spans="1:2" x14ac:dyDescent="0.2">
      <c r="A10266" s="14" t="s">
        <v>12226</v>
      </c>
      <c r="B10266" s="14" t="s">
        <v>1693</v>
      </c>
    </row>
    <row r="10267" spans="1:2" x14ac:dyDescent="0.2">
      <c r="A10267" s="14" t="s">
        <v>12227</v>
      </c>
      <c r="B10267" s="14" t="s">
        <v>1704</v>
      </c>
    </row>
    <row r="10268" spans="1:2" x14ac:dyDescent="0.2">
      <c r="A10268" s="14" t="s">
        <v>12228</v>
      </c>
      <c r="B10268" s="14" t="s">
        <v>1704</v>
      </c>
    </row>
    <row r="10269" spans="1:2" x14ac:dyDescent="0.2">
      <c r="A10269" s="14" t="s">
        <v>12229</v>
      </c>
      <c r="B10269" s="14" t="s">
        <v>1709</v>
      </c>
    </row>
    <row r="10270" spans="1:2" x14ac:dyDescent="0.2">
      <c r="A10270" s="14" t="s">
        <v>12230</v>
      </c>
      <c r="B10270" s="14" t="s">
        <v>1689</v>
      </c>
    </row>
    <row r="10271" spans="1:2" x14ac:dyDescent="0.2">
      <c r="A10271" s="14" t="s">
        <v>12231</v>
      </c>
      <c r="B10271" s="14" t="s">
        <v>1689</v>
      </c>
    </row>
    <row r="10272" spans="1:2" x14ac:dyDescent="0.2">
      <c r="A10272" s="14" t="s">
        <v>12232</v>
      </c>
      <c r="B10272" s="14" t="s">
        <v>1689</v>
      </c>
    </row>
    <row r="10273" spans="1:2" x14ac:dyDescent="0.2">
      <c r="A10273" s="14" t="s">
        <v>12233</v>
      </c>
      <c r="B10273" s="14" t="s">
        <v>1689</v>
      </c>
    </row>
    <row r="10274" spans="1:2" x14ac:dyDescent="0.2">
      <c r="A10274" s="14" t="s">
        <v>12234</v>
      </c>
      <c r="B10274" s="14" t="s">
        <v>1710</v>
      </c>
    </row>
    <row r="10275" spans="1:2" x14ac:dyDescent="0.2">
      <c r="A10275" s="14" t="s">
        <v>12235</v>
      </c>
      <c r="B10275" s="14" t="s">
        <v>1693</v>
      </c>
    </row>
    <row r="10276" spans="1:2" x14ac:dyDescent="0.2">
      <c r="A10276" s="14" t="s">
        <v>12236</v>
      </c>
      <c r="B10276" s="14" t="s">
        <v>1693</v>
      </c>
    </row>
    <row r="10277" spans="1:2" x14ac:dyDescent="0.2">
      <c r="A10277" s="14" t="s">
        <v>12237</v>
      </c>
      <c r="B10277" s="14" t="s">
        <v>1710</v>
      </c>
    </row>
    <row r="10278" spans="1:2" x14ac:dyDescent="0.2">
      <c r="A10278" s="14" t="s">
        <v>12238</v>
      </c>
      <c r="B10278" s="14" t="s">
        <v>1704</v>
      </c>
    </row>
    <row r="10279" spans="1:2" x14ac:dyDescent="0.2">
      <c r="A10279" s="14" t="s">
        <v>12239</v>
      </c>
      <c r="B10279" s="14" t="s">
        <v>1693</v>
      </c>
    </row>
    <row r="10280" spans="1:2" x14ac:dyDescent="0.2">
      <c r="A10280" s="14" t="s">
        <v>12240</v>
      </c>
      <c r="B10280" s="14" t="s">
        <v>1710</v>
      </c>
    </row>
    <row r="10281" spans="1:2" x14ac:dyDescent="0.2">
      <c r="A10281" s="14" t="s">
        <v>12241</v>
      </c>
      <c r="B10281" s="14" t="s">
        <v>1689</v>
      </c>
    </row>
    <row r="10282" spans="1:2" x14ac:dyDescent="0.2">
      <c r="A10282" s="14" t="s">
        <v>12242</v>
      </c>
      <c r="B10282" s="14" t="s">
        <v>1710</v>
      </c>
    </row>
    <row r="10283" spans="1:2" x14ac:dyDescent="0.2">
      <c r="A10283" s="14" t="s">
        <v>12243</v>
      </c>
      <c r="B10283" s="14" t="s">
        <v>1704</v>
      </c>
    </row>
    <row r="10284" spans="1:2" x14ac:dyDescent="0.2">
      <c r="A10284" s="14" t="s">
        <v>12244</v>
      </c>
      <c r="B10284" s="14" t="s">
        <v>1692</v>
      </c>
    </row>
    <row r="10285" spans="1:2" x14ac:dyDescent="0.2">
      <c r="A10285" s="14" t="s">
        <v>12245</v>
      </c>
      <c r="B10285" s="14" t="s">
        <v>1710</v>
      </c>
    </row>
    <row r="10286" spans="1:2" x14ac:dyDescent="0.2">
      <c r="A10286" s="14" t="s">
        <v>12246</v>
      </c>
      <c r="B10286" s="14" t="s">
        <v>1709</v>
      </c>
    </row>
    <row r="10287" spans="1:2" x14ac:dyDescent="0.2">
      <c r="A10287" s="14" t="s">
        <v>12247</v>
      </c>
      <c r="B10287" s="14" t="s">
        <v>1707</v>
      </c>
    </row>
    <row r="10288" spans="1:2" x14ac:dyDescent="0.2">
      <c r="A10288" s="14" t="s">
        <v>12248</v>
      </c>
      <c r="B10288" s="14" t="s">
        <v>1693</v>
      </c>
    </row>
    <row r="10289" spans="1:2" x14ac:dyDescent="0.2">
      <c r="A10289" s="14" t="s">
        <v>12249</v>
      </c>
      <c r="B10289" s="14" t="s">
        <v>1708</v>
      </c>
    </row>
    <row r="10290" spans="1:2" x14ac:dyDescent="0.2">
      <c r="A10290" s="14" t="s">
        <v>12250</v>
      </c>
      <c r="B10290" s="14" t="s">
        <v>1692</v>
      </c>
    </row>
    <row r="10291" spans="1:2" x14ac:dyDescent="0.2">
      <c r="A10291" s="14" t="s">
        <v>12251</v>
      </c>
      <c r="B10291" s="14" t="s">
        <v>1707</v>
      </c>
    </row>
    <row r="10292" spans="1:2" x14ac:dyDescent="0.2">
      <c r="A10292" s="14" t="s">
        <v>12252</v>
      </c>
      <c r="B10292" s="14" t="s">
        <v>1692</v>
      </c>
    </row>
    <row r="10293" spans="1:2" x14ac:dyDescent="0.2">
      <c r="A10293" s="14" t="s">
        <v>12253</v>
      </c>
      <c r="B10293" s="14" t="s">
        <v>1684</v>
      </c>
    </row>
    <row r="10294" spans="1:2" x14ac:dyDescent="0.2">
      <c r="A10294" s="14" t="s">
        <v>12254</v>
      </c>
      <c r="B10294" s="14" t="s">
        <v>1708</v>
      </c>
    </row>
    <row r="10295" spans="1:2" x14ac:dyDescent="0.2">
      <c r="A10295" s="14" t="s">
        <v>12255</v>
      </c>
      <c r="B10295" s="14" t="s">
        <v>1708</v>
      </c>
    </row>
    <row r="10296" spans="1:2" x14ac:dyDescent="0.2">
      <c r="A10296" s="14" t="s">
        <v>12256</v>
      </c>
      <c r="B10296" s="14" t="s">
        <v>1708</v>
      </c>
    </row>
    <row r="10297" spans="1:2" x14ac:dyDescent="0.2">
      <c r="A10297" s="14" t="s">
        <v>12257</v>
      </c>
      <c r="B10297" s="14" t="s">
        <v>1708</v>
      </c>
    </row>
    <row r="10298" spans="1:2" x14ac:dyDescent="0.2">
      <c r="A10298" s="14" t="s">
        <v>12258</v>
      </c>
      <c r="B10298" s="14" t="s">
        <v>1708</v>
      </c>
    </row>
    <row r="10299" spans="1:2" x14ac:dyDescent="0.2">
      <c r="A10299" s="14" t="s">
        <v>12259</v>
      </c>
      <c r="B10299" s="14" t="s">
        <v>1709</v>
      </c>
    </row>
    <row r="10300" spans="1:2" x14ac:dyDescent="0.2">
      <c r="A10300" s="14" t="s">
        <v>12260</v>
      </c>
      <c r="B10300" s="14" t="s">
        <v>1708</v>
      </c>
    </row>
    <row r="10301" spans="1:2" x14ac:dyDescent="0.2">
      <c r="A10301" s="14" t="s">
        <v>12261</v>
      </c>
      <c r="B10301" s="14" t="s">
        <v>1708</v>
      </c>
    </row>
    <row r="10302" spans="1:2" x14ac:dyDescent="0.2">
      <c r="A10302" s="14" t="s">
        <v>12262</v>
      </c>
      <c r="B10302" s="14" t="s">
        <v>1707</v>
      </c>
    </row>
    <row r="10303" spans="1:2" x14ac:dyDescent="0.2">
      <c r="A10303" s="14" t="s">
        <v>12263</v>
      </c>
      <c r="B10303" s="14" t="s">
        <v>1708</v>
      </c>
    </row>
    <row r="10304" spans="1:2" x14ac:dyDescent="0.2">
      <c r="A10304" s="14" t="s">
        <v>12264</v>
      </c>
      <c r="B10304" s="14" t="s">
        <v>1708</v>
      </c>
    </row>
    <row r="10305" spans="1:2" x14ac:dyDescent="0.2">
      <c r="A10305" s="14" t="s">
        <v>12265</v>
      </c>
      <c r="B10305" s="14" t="s">
        <v>1684</v>
      </c>
    </row>
    <row r="10306" spans="1:2" x14ac:dyDescent="0.2">
      <c r="A10306" s="14" t="s">
        <v>12266</v>
      </c>
      <c r="B10306" s="14" t="s">
        <v>1698</v>
      </c>
    </row>
    <row r="10307" spans="1:2" x14ac:dyDescent="0.2">
      <c r="A10307" s="14" t="s">
        <v>12267</v>
      </c>
      <c r="B10307" s="14" t="s">
        <v>1698</v>
      </c>
    </row>
    <row r="10308" spans="1:2" x14ac:dyDescent="0.2">
      <c r="A10308" s="14" t="s">
        <v>12268</v>
      </c>
      <c r="B10308" s="14" t="s">
        <v>1698</v>
      </c>
    </row>
    <row r="10309" spans="1:2" x14ac:dyDescent="0.2">
      <c r="A10309" s="14" t="s">
        <v>12269</v>
      </c>
      <c r="B10309" s="14" t="s">
        <v>1690</v>
      </c>
    </row>
    <row r="10310" spans="1:2" x14ac:dyDescent="0.2">
      <c r="A10310" s="14" t="s">
        <v>12270</v>
      </c>
      <c r="B10310" s="14" t="s">
        <v>1698</v>
      </c>
    </row>
    <row r="10311" spans="1:2" x14ac:dyDescent="0.2">
      <c r="A10311" s="14" t="s">
        <v>12271</v>
      </c>
      <c r="B10311" s="14" t="s">
        <v>1698</v>
      </c>
    </row>
    <row r="10312" spans="1:2" x14ac:dyDescent="0.2">
      <c r="A10312" s="14" t="s">
        <v>12272</v>
      </c>
      <c r="B10312" s="14" t="s">
        <v>1690</v>
      </c>
    </row>
    <row r="10313" spans="1:2" x14ac:dyDescent="0.2">
      <c r="A10313" s="14" t="s">
        <v>12273</v>
      </c>
      <c r="B10313" s="14" t="s">
        <v>1690</v>
      </c>
    </row>
    <row r="10314" spans="1:2" x14ac:dyDescent="0.2">
      <c r="A10314" s="14" t="s">
        <v>12274</v>
      </c>
      <c r="B10314" s="14" t="s">
        <v>1702</v>
      </c>
    </row>
    <row r="10315" spans="1:2" x14ac:dyDescent="0.2">
      <c r="A10315" s="14" t="s">
        <v>12275</v>
      </c>
      <c r="B10315" s="14" t="s">
        <v>1702</v>
      </c>
    </row>
    <row r="10316" spans="1:2" x14ac:dyDescent="0.2">
      <c r="A10316" s="14" t="s">
        <v>12276</v>
      </c>
      <c r="B10316" s="14" t="s">
        <v>1702</v>
      </c>
    </row>
    <row r="10317" spans="1:2" x14ac:dyDescent="0.2">
      <c r="A10317" s="14" t="s">
        <v>12277</v>
      </c>
      <c r="B10317" s="14" t="s">
        <v>1702</v>
      </c>
    </row>
    <row r="10318" spans="1:2" x14ac:dyDescent="0.2">
      <c r="A10318" s="14" t="s">
        <v>12278</v>
      </c>
      <c r="B10318" s="14" t="s">
        <v>1702</v>
      </c>
    </row>
    <row r="10319" spans="1:2" x14ac:dyDescent="0.2">
      <c r="A10319" s="14" t="s">
        <v>12279</v>
      </c>
      <c r="B10319" s="14" t="s">
        <v>1696</v>
      </c>
    </row>
    <row r="10320" spans="1:2" x14ac:dyDescent="0.2">
      <c r="A10320" s="14" t="s">
        <v>12280</v>
      </c>
      <c r="B10320" s="14" t="s">
        <v>1696</v>
      </c>
    </row>
    <row r="10321" spans="1:2" x14ac:dyDescent="0.2">
      <c r="A10321" s="14" t="s">
        <v>12281</v>
      </c>
      <c r="B10321" s="14" t="s">
        <v>1702</v>
      </c>
    </row>
    <row r="10322" spans="1:2" x14ac:dyDescent="0.2">
      <c r="A10322" s="14" t="s">
        <v>12282</v>
      </c>
      <c r="B10322" s="14" t="s">
        <v>1702</v>
      </c>
    </row>
    <row r="10323" spans="1:2" x14ac:dyDescent="0.2">
      <c r="A10323" s="14" t="s">
        <v>12283</v>
      </c>
      <c r="B10323" s="14" t="s">
        <v>1698</v>
      </c>
    </row>
    <row r="10324" spans="1:2" x14ac:dyDescent="0.2">
      <c r="A10324" s="14" t="s">
        <v>12284</v>
      </c>
      <c r="B10324" s="14" t="s">
        <v>1702</v>
      </c>
    </row>
    <row r="10325" spans="1:2" x14ac:dyDescent="0.2">
      <c r="A10325" s="14" t="s">
        <v>12285</v>
      </c>
      <c r="B10325" s="14" t="s">
        <v>1698</v>
      </c>
    </row>
    <row r="10326" spans="1:2" x14ac:dyDescent="0.2">
      <c r="A10326" s="14" t="s">
        <v>12286</v>
      </c>
      <c r="B10326" s="14" t="s">
        <v>1698</v>
      </c>
    </row>
    <row r="10327" spans="1:2" x14ac:dyDescent="0.2">
      <c r="A10327" s="14" t="s">
        <v>12287</v>
      </c>
      <c r="B10327" s="14" t="s">
        <v>1698</v>
      </c>
    </row>
    <row r="10328" spans="1:2" x14ac:dyDescent="0.2">
      <c r="A10328" s="14" t="s">
        <v>12288</v>
      </c>
      <c r="B10328" s="14" t="s">
        <v>1831</v>
      </c>
    </row>
    <row r="10329" spans="1:2" x14ac:dyDescent="0.2">
      <c r="A10329" s="14" t="s">
        <v>12289</v>
      </c>
      <c r="B10329" s="14" t="s">
        <v>1720</v>
      </c>
    </row>
    <row r="10330" spans="1:2" x14ac:dyDescent="0.2">
      <c r="A10330" s="14" t="s">
        <v>12290</v>
      </c>
      <c r="B10330" s="14" t="s">
        <v>1720</v>
      </c>
    </row>
    <row r="10331" spans="1:2" x14ac:dyDescent="0.2">
      <c r="A10331" s="14" t="s">
        <v>12291</v>
      </c>
      <c r="B10331" s="14" t="s">
        <v>1720</v>
      </c>
    </row>
    <row r="10332" spans="1:2" x14ac:dyDescent="0.2">
      <c r="A10332" s="14" t="s">
        <v>12292</v>
      </c>
      <c r="B10332" s="14" t="s">
        <v>1707</v>
      </c>
    </row>
    <row r="10333" spans="1:2" x14ac:dyDescent="0.2">
      <c r="A10333" s="14" t="s">
        <v>12293</v>
      </c>
      <c r="B10333" s="14" t="s">
        <v>1707</v>
      </c>
    </row>
    <row r="10334" spans="1:2" x14ac:dyDescent="0.2">
      <c r="A10334" s="14" t="s">
        <v>12294</v>
      </c>
      <c r="B10334" s="14" t="s">
        <v>1707</v>
      </c>
    </row>
    <row r="10335" spans="1:2" x14ac:dyDescent="0.2">
      <c r="A10335" s="14" t="s">
        <v>12295</v>
      </c>
      <c r="B10335" s="14" t="s">
        <v>1691</v>
      </c>
    </row>
    <row r="10336" spans="1:2" x14ac:dyDescent="0.2">
      <c r="A10336" s="14" t="s">
        <v>12296</v>
      </c>
      <c r="B10336" s="14" t="s">
        <v>1635</v>
      </c>
    </row>
    <row r="10337" spans="1:2" x14ac:dyDescent="0.2">
      <c r="A10337" s="14" t="s">
        <v>12297</v>
      </c>
      <c r="B10337" s="14" t="s">
        <v>1698</v>
      </c>
    </row>
    <row r="10338" spans="1:2" x14ac:dyDescent="0.2">
      <c r="A10338" s="14" t="s">
        <v>12298</v>
      </c>
      <c r="B10338" s="14" t="s">
        <v>1692</v>
      </c>
    </row>
    <row r="10339" spans="1:2" x14ac:dyDescent="0.2">
      <c r="A10339" s="14" t="s">
        <v>12299</v>
      </c>
      <c r="B10339" s="14" t="s">
        <v>1709</v>
      </c>
    </row>
    <row r="10340" spans="1:2" x14ac:dyDescent="0.2">
      <c r="A10340" s="14" t="s">
        <v>12300</v>
      </c>
      <c r="B10340" s="14" t="s">
        <v>1692</v>
      </c>
    </row>
    <row r="10341" spans="1:2" x14ac:dyDescent="0.2">
      <c r="A10341" s="14" t="s">
        <v>12301</v>
      </c>
      <c r="B10341" s="14" t="s">
        <v>1691</v>
      </c>
    </row>
    <row r="10342" spans="1:2" x14ac:dyDescent="0.2">
      <c r="A10342" s="14" t="s">
        <v>12302</v>
      </c>
      <c r="B10342" s="14" t="s">
        <v>1691</v>
      </c>
    </row>
    <row r="10343" spans="1:2" x14ac:dyDescent="0.2">
      <c r="A10343" s="14" t="s">
        <v>12303</v>
      </c>
      <c r="B10343" s="14" t="s">
        <v>1691</v>
      </c>
    </row>
    <row r="10344" spans="1:2" x14ac:dyDescent="0.2">
      <c r="A10344" s="14" t="s">
        <v>12304</v>
      </c>
      <c r="B10344" s="14" t="s">
        <v>1691</v>
      </c>
    </row>
    <row r="10345" spans="1:2" x14ac:dyDescent="0.2">
      <c r="A10345" s="14" t="s">
        <v>12305</v>
      </c>
      <c r="B10345" s="14" t="s">
        <v>1635</v>
      </c>
    </row>
    <row r="10346" spans="1:2" x14ac:dyDescent="0.2">
      <c r="A10346" s="14" t="s">
        <v>12306</v>
      </c>
      <c r="B10346" s="14" t="s">
        <v>1635</v>
      </c>
    </row>
    <row r="10347" spans="1:2" x14ac:dyDescent="0.2">
      <c r="A10347" s="14" t="s">
        <v>12307</v>
      </c>
      <c r="B10347" s="14" t="s">
        <v>1691</v>
      </c>
    </row>
    <row r="10348" spans="1:2" x14ac:dyDescent="0.2">
      <c r="A10348" s="14" t="s">
        <v>12308</v>
      </c>
      <c r="B10348" s="14" t="s">
        <v>1691</v>
      </c>
    </row>
    <row r="10349" spans="1:2" x14ac:dyDescent="0.2">
      <c r="A10349" s="14" t="s">
        <v>12309</v>
      </c>
      <c r="B10349" s="14" t="s">
        <v>1691</v>
      </c>
    </row>
    <row r="10350" spans="1:2" x14ac:dyDescent="0.2">
      <c r="A10350" s="14" t="s">
        <v>12310</v>
      </c>
      <c r="B10350" s="14" t="s">
        <v>1691</v>
      </c>
    </row>
    <row r="10351" spans="1:2" x14ac:dyDescent="0.2">
      <c r="A10351" s="14" t="s">
        <v>12311</v>
      </c>
      <c r="B10351" s="14" t="s">
        <v>1691</v>
      </c>
    </row>
    <row r="10352" spans="1:2" x14ac:dyDescent="0.2">
      <c r="A10352" s="14" t="s">
        <v>12312</v>
      </c>
      <c r="B10352" s="14" t="s">
        <v>1691</v>
      </c>
    </row>
    <row r="10353" spans="1:2" x14ac:dyDescent="0.2">
      <c r="A10353" s="14" t="s">
        <v>12313</v>
      </c>
      <c r="B10353" s="14" t="s">
        <v>1683</v>
      </c>
    </row>
    <row r="10354" spans="1:2" x14ac:dyDescent="0.2">
      <c r="A10354" s="14" t="s">
        <v>12314</v>
      </c>
      <c r="B10354" s="14" t="s">
        <v>1683</v>
      </c>
    </row>
    <row r="10355" spans="1:2" x14ac:dyDescent="0.2">
      <c r="A10355" s="14" t="s">
        <v>12315</v>
      </c>
      <c r="B10355" s="14" t="s">
        <v>1683</v>
      </c>
    </row>
    <row r="10356" spans="1:2" x14ac:dyDescent="0.2">
      <c r="A10356" s="14" t="s">
        <v>12316</v>
      </c>
      <c r="B10356" s="14" t="s">
        <v>1683</v>
      </c>
    </row>
    <row r="10357" spans="1:2" x14ac:dyDescent="0.2">
      <c r="A10357" s="14" t="s">
        <v>12317</v>
      </c>
      <c r="B10357" s="14" t="s">
        <v>1691</v>
      </c>
    </row>
    <row r="10358" spans="1:2" x14ac:dyDescent="0.2">
      <c r="A10358" s="14" t="s">
        <v>12318</v>
      </c>
      <c r="B10358" s="14" t="s">
        <v>1683</v>
      </c>
    </row>
    <row r="10359" spans="1:2" x14ac:dyDescent="0.2">
      <c r="A10359" s="14" t="s">
        <v>12319</v>
      </c>
      <c r="B10359" s="14" t="s">
        <v>1683</v>
      </c>
    </row>
    <row r="10360" spans="1:2" x14ac:dyDescent="0.2">
      <c r="A10360" s="14" t="s">
        <v>12320</v>
      </c>
      <c r="B10360" s="14" t="s">
        <v>1683</v>
      </c>
    </row>
    <row r="10361" spans="1:2" x14ac:dyDescent="0.2">
      <c r="A10361" s="14" t="s">
        <v>12321</v>
      </c>
      <c r="B10361" s="14" t="s">
        <v>1683</v>
      </c>
    </row>
    <row r="10362" spans="1:2" x14ac:dyDescent="0.2">
      <c r="A10362" s="14" t="s">
        <v>12322</v>
      </c>
      <c r="B10362" s="14" t="s">
        <v>1683</v>
      </c>
    </row>
    <row r="10363" spans="1:2" x14ac:dyDescent="0.2">
      <c r="A10363" s="14" t="s">
        <v>12323</v>
      </c>
      <c r="B10363" s="14" t="s">
        <v>1691</v>
      </c>
    </row>
    <row r="10364" spans="1:2" x14ac:dyDescent="0.2">
      <c r="A10364" s="14" t="s">
        <v>12324</v>
      </c>
      <c r="B10364" s="14" t="s">
        <v>1684</v>
      </c>
    </row>
    <row r="10365" spans="1:2" x14ac:dyDescent="0.2">
      <c r="A10365" s="14" t="s">
        <v>12325</v>
      </c>
      <c r="B10365" s="14" t="s">
        <v>1684</v>
      </c>
    </row>
    <row r="10366" spans="1:2" x14ac:dyDescent="0.2">
      <c r="A10366" s="14" t="s">
        <v>12326</v>
      </c>
      <c r="B10366" s="14" t="s">
        <v>1684</v>
      </c>
    </row>
    <row r="10367" spans="1:2" x14ac:dyDescent="0.2">
      <c r="A10367" s="14" t="s">
        <v>12327</v>
      </c>
      <c r="B10367" s="14" t="s">
        <v>1684</v>
      </c>
    </row>
    <row r="10368" spans="1:2" x14ac:dyDescent="0.2">
      <c r="A10368" s="14" t="s">
        <v>12328</v>
      </c>
      <c r="B10368" s="14" t="s">
        <v>1684</v>
      </c>
    </row>
    <row r="10369" spans="1:2" x14ac:dyDescent="0.2">
      <c r="A10369" s="14" t="s">
        <v>12329</v>
      </c>
      <c r="B10369" s="14" t="s">
        <v>1684</v>
      </c>
    </row>
    <row r="10370" spans="1:2" x14ac:dyDescent="0.2">
      <c r="A10370" s="14" t="s">
        <v>12330</v>
      </c>
      <c r="B10370" s="14" t="s">
        <v>1684</v>
      </c>
    </row>
    <row r="10371" spans="1:2" x14ac:dyDescent="0.2">
      <c r="A10371" s="14" t="s">
        <v>12331</v>
      </c>
      <c r="B10371" s="14" t="s">
        <v>1691</v>
      </c>
    </row>
    <row r="10372" spans="1:2" x14ac:dyDescent="0.2">
      <c r="A10372" s="14" t="s">
        <v>12332</v>
      </c>
      <c r="B10372" s="14" t="s">
        <v>1691</v>
      </c>
    </row>
    <row r="10373" spans="1:2" x14ac:dyDescent="0.2">
      <c r="A10373" s="14" t="s">
        <v>12333</v>
      </c>
      <c r="B10373" s="14" t="s">
        <v>1683</v>
      </c>
    </row>
    <row r="10374" spans="1:2" x14ac:dyDescent="0.2">
      <c r="A10374" s="14" t="s">
        <v>12334</v>
      </c>
      <c r="B10374" s="14" t="s">
        <v>1683</v>
      </c>
    </row>
    <row r="10375" spans="1:2" x14ac:dyDescent="0.2">
      <c r="A10375" s="14" t="s">
        <v>12335</v>
      </c>
      <c r="B10375" s="14" t="s">
        <v>1683</v>
      </c>
    </row>
    <row r="10376" spans="1:2" x14ac:dyDescent="0.2">
      <c r="A10376" s="14" t="s">
        <v>12336</v>
      </c>
      <c r="B10376" s="14" t="s">
        <v>1683</v>
      </c>
    </row>
    <row r="10377" spans="1:2" x14ac:dyDescent="0.2">
      <c r="A10377" s="14" t="s">
        <v>12337</v>
      </c>
      <c r="B10377" s="14" t="s">
        <v>1682</v>
      </c>
    </row>
    <row r="10378" spans="1:2" x14ac:dyDescent="0.2">
      <c r="A10378" s="14" t="s">
        <v>12338</v>
      </c>
      <c r="B10378" s="14" t="s">
        <v>1691</v>
      </c>
    </row>
    <row r="10379" spans="1:2" x14ac:dyDescent="0.2">
      <c r="A10379" s="14" t="s">
        <v>12339</v>
      </c>
      <c r="B10379" s="14" t="s">
        <v>1683</v>
      </c>
    </row>
    <row r="10380" spans="1:2" x14ac:dyDescent="0.2">
      <c r="A10380" s="14" t="s">
        <v>12340</v>
      </c>
      <c r="B10380" s="14" t="s">
        <v>1683</v>
      </c>
    </row>
    <row r="10381" spans="1:2" x14ac:dyDescent="0.2">
      <c r="A10381" s="14" t="s">
        <v>12341</v>
      </c>
      <c r="B10381" s="14" t="s">
        <v>1683</v>
      </c>
    </row>
    <row r="10382" spans="1:2" x14ac:dyDescent="0.2">
      <c r="A10382" s="14" t="s">
        <v>12342</v>
      </c>
      <c r="B10382" s="14" t="s">
        <v>1682</v>
      </c>
    </row>
    <row r="10383" spans="1:2" x14ac:dyDescent="0.2">
      <c r="A10383" s="14" t="s">
        <v>12343</v>
      </c>
      <c r="B10383" s="14" t="s">
        <v>1682</v>
      </c>
    </row>
    <row r="10384" spans="1:2" x14ac:dyDescent="0.2">
      <c r="A10384" s="14" t="s">
        <v>12344</v>
      </c>
      <c r="B10384" s="14" t="s">
        <v>1682</v>
      </c>
    </row>
    <row r="10385" spans="1:2" x14ac:dyDescent="0.2">
      <c r="A10385" s="14" t="s">
        <v>12345</v>
      </c>
      <c r="B10385" s="14" t="s">
        <v>1683</v>
      </c>
    </row>
    <row r="10386" spans="1:2" x14ac:dyDescent="0.2">
      <c r="A10386" s="14" t="s">
        <v>12346</v>
      </c>
      <c r="B10386" s="14" t="s">
        <v>1682</v>
      </c>
    </row>
    <row r="10387" spans="1:2" x14ac:dyDescent="0.2">
      <c r="A10387" s="14" t="s">
        <v>12347</v>
      </c>
      <c r="B10387" s="14" t="s">
        <v>1682</v>
      </c>
    </row>
    <row r="10388" spans="1:2" x14ac:dyDescent="0.2">
      <c r="A10388" s="14" t="s">
        <v>12348</v>
      </c>
      <c r="B10388" s="14" t="s">
        <v>1682</v>
      </c>
    </row>
    <row r="10389" spans="1:2" x14ac:dyDescent="0.2">
      <c r="A10389" s="14" t="s">
        <v>12349</v>
      </c>
      <c r="B10389" s="14" t="s">
        <v>1682</v>
      </c>
    </row>
    <row r="10390" spans="1:2" x14ac:dyDescent="0.2">
      <c r="A10390" s="14" t="s">
        <v>12350</v>
      </c>
      <c r="B10390" s="14" t="s">
        <v>1682</v>
      </c>
    </row>
    <row r="10391" spans="1:2" x14ac:dyDescent="0.2">
      <c r="A10391" s="14" t="s">
        <v>12351</v>
      </c>
      <c r="B10391" s="14" t="s">
        <v>1693</v>
      </c>
    </row>
    <row r="10392" spans="1:2" x14ac:dyDescent="0.2">
      <c r="A10392" s="14" t="s">
        <v>12352</v>
      </c>
      <c r="B10392" s="14" t="s">
        <v>1707</v>
      </c>
    </row>
    <row r="10393" spans="1:2" x14ac:dyDescent="0.2">
      <c r="A10393" s="14" t="s">
        <v>12353</v>
      </c>
      <c r="B10393" s="14" t="s">
        <v>1704</v>
      </c>
    </row>
    <row r="10394" spans="1:2" x14ac:dyDescent="0.2">
      <c r="A10394" s="14" t="s">
        <v>12354</v>
      </c>
      <c r="B10394" s="14" t="s">
        <v>1707</v>
      </c>
    </row>
    <row r="10395" spans="1:2" x14ac:dyDescent="0.2">
      <c r="A10395" s="14" t="s">
        <v>12355</v>
      </c>
      <c r="B10395" s="14" t="s">
        <v>1708</v>
      </c>
    </row>
    <row r="10396" spans="1:2" x14ac:dyDescent="0.2">
      <c r="A10396" s="14" t="s">
        <v>12356</v>
      </c>
      <c r="B10396" s="14" t="s">
        <v>1710</v>
      </c>
    </row>
    <row r="10397" spans="1:2" x14ac:dyDescent="0.2">
      <c r="A10397" s="14" t="s">
        <v>12357</v>
      </c>
      <c r="B10397" s="14" t="s">
        <v>1238</v>
      </c>
    </row>
    <row r="10398" spans="1:2" x14ac:dyDescent="0.2">
      <c r="A10398" s="14" t="s">
        <v>12358</v>
      </c>
      <c r="B10398" s="14" t="s">
        <v>1238</v>
      </c>
    </row>
    <row r="10399" spans="1:2" x14ac:dyDescent="0.2">
      <c r="A10399" s="14" t="s">
        <v>12359</v>
      </c>
      <c r="B10399" s="14" t="s">
        <v>1238</v>
      </c>
    </row>
    <row r="10400" spans="1:2" x14ac:dyDescent="0.2">
      <c r="A10400" s="14" t="s">
        <v>12360</v>
      </c>
      <c r="B10400" s="14" t="s">
        <v>1238</v>
      </c>
    </row>
    <row r="10401" spans="1:2" x14ac:dyDescent="0.2">
      <c r="A10401" s="14" t="s">
        <v>12361</v>
      </c>
      <c r="B10401" s="14" t="s">
        <v>1238</v>
      </c>
    </row>
    <row r="10402" spans="1:2" x14ac:dyDescent="0.2">
      <c r="A10402" s="14" t="s">
        <v>12362</v>
      </c>
      <c r="B10402" s="14" t="s">
        <v>1710</v>
      </c>
    </row>
    <row r="10403" spans="1:2" x14ac:dyDescent="0.2">
      <c r="A10403" s="14" t="s">
        <v>12363</v>
      </c>
      <c r="B10403" s="14" t="s">
        <v>1238</v>
      </c>
    </row>
    <row r="10404" spans="1:2" x14ac:dyDescent="0.2">
      <c r="A10404" s="14" t="s">
        <v>12364</v>
      </c>
      <c r="B10404" s="14" t="s">
        <v>1238</v>
      </c>
    </row>
    <row r="10405" spans="1:2" x14ac:dyDescent="0.2">
      <c r="A10405" s="14" t="s">
        <v>12365</v>
      </c>
      <c r="B10405" s="14" t="s">
        <v>1238</v>
      </c>
    </row>
    <row r="10406" spans="1:2" x14ac:dyDescent="0.2">
      <c r="A10406" s="14" t="s">
        <v>12366</v>
      </c>
      <c r="B10406" s="14" t="s">
        <v>1238</v>
      </c>
    </row>
    <row r="10407" spans="1:2" x14ac:dyDescent="0.2">
      <c r="A10407" s="14" t="s">
        <v>12367</v>
      </c>
      <c r="B10407" s="14" t="s">
        <v>1238</v>
      </c>
    </row>
    <row r="10408" spans="1:2" x14ac:dyDescent="0.2">
      <c r="A10408" s="14" t="s">
        <v>12368</v>
      </c>
      <c r="B10408" s="14" t="s">
        <v>1238</v>
      </c>
    </row>
    <row r="10409" spans="1:2" x14ac:dyDescent="0.2">
      <c r="A10409" s="14" t="s">
        <v>12369</v>
      </c>
      <c r="B10409" s="14" t="s">
        <v>1704</v>
      </c>
    </row>
    <row r="10410" spans="1:2" x14ac:dyDescent="0.2">
      <c r="A10410" s="14" t="s">
        <v>12370</v>
      </c>
      <c r="B10410" s="14" t="s">
        <v>1834</v>
      </c>
    </row>
    <row r="10411" spans="1:2" x14ac:dyDescent="0.2">
      <c r="A10411" s="14" t="s">
        <v>12371</v>
      </c>
      <c r="B10411" s="14" t="s">
        <v>1834</v>
      </c>
    </row>
    <row r="10412" spans="1:2" x14ac:dyDescent="0.2">
      <c r="A10412" s="14" t="s">
        <v>12372</v>
      </c>
      <c r="B10412" s="14" t="s">
        <v>1834</v>
      </c>
    </row>
    <row r="10413" spans="1:2" x14ac:dyDescent="0.2">
      <c r="A10413" s="14" t="s">
        <v>12373</v>
      </c>
      <c r="B10413" s="14" t="s">
        <v>1834</v>
      </c>
    </row>
    <row r="10414" spans="1:2" x14ac:dyDescent="0.2">
      <c r="A10414" s="14" t="s">
        <v>12374</v>
      </c>
      <c r="B10414" s="14" t="s">
        <v>1834</v>
      </c>
    </row>
    <row r="10415" spans="1:2" x14ac:dyDescent="0.2">
      <c r="A10415" s="14" t="s">
        <v>12375</v>
      </c>
      <c r="B10415" s="14" t="s">
        <v>1834</v>
      </c>
    </row>
    <row r="10416" spans="1:2" x14ac:dyDescent="0.2">
      <c r="A10416" s="14" t="s">
        <v>12376</v>
      </c>
      <c r="B10416" s="14" t="s">
        <v>1834</v>
      </c>
    </row>
    <row r="10417" spans="1:2" x14ac:dyDescent="0.2">
      <c r="A10417" s="14" t="s">
        <v>12377</v>
      </c>
      <c r="B10417" s="14" t="s">
        <v>981</v>
      </c>
    </row>
    <row r="10418" spans="1:2" x14ac:dyDescent="0.2">
      <c r="A10418" s="14" t="s">
        <v>12378</v>
      </c>
      <c r="B10418" s="14" t="s">
        <v>1704</v>
      </c>
    </row>
    <row r="10419" spans="1:2" x14ac:dyDescent="0.2">
      <c r="A10419" s="14" t="s">
        <v>12379</v>
      </c>
      <c r="B10419" s="14" t="s">
        <v>1704</v>
      </c>
    </row>
    <row r="10420" spans="1:2" x14ac:dyDescent="0.2">
      <c r="A10420" s="14" t="s">
        <v>12380</v>
      </c>
      <c r="B10420" s="14" t="s">
        <v>981</v>
      </c>
    </row>
    <row r="10421" spans="1:2" x14ac:dyDescent="0.2">
      <c r="A10421" s="14" t="s">
        <v>12381</v>
      </c>
      <c r="B10421" s="14" t="s">
        <v>1704</v>
      </c>
    </row>
    <row r="10422" spans="1:2" x14ac:dyDescent="0.2">
      <c r="A10422" s="14" t="s">
        <v>12382</v>
      </c>
      <c r="B10422" s="14" t="s">
        <v>1238</v>
      </c>
    </row>
    <row r="10423" spans="1:2" x14ac:dyDescent="0.2">
      <c r="A10423" s="14" t="s">
        <v>12383</v>
      </c>
      <c r="B10423" s="14" t="s">
        <v>981</v>
      </c>
    </row>
    <row r="10424" spans="1:2" x14ac:dyDescent="0.2">
      <c r="A10424" s="14" t="s">
        <v>12384</v>
      </c>
      <c r="B10424" s="14" t="s">
        <v>981</v>
      </c>
    </row>
    <row r="10425" spans="1:2" x14ac:dyDescent="0.2">
      <c r="A10425" s="14" t="s">
        <v>12385</v>
      </c>
      <c r="B10425" s="14" t="s">
        <v>1238</v>
      </c>
    </row>
    <row r="10426" spans="1:2" x14ac:dyDescent="0.2">
      <c r="A10426" s="14" t="s">
        <v>12386</v>
      </c>
      <c r="B10426" s="14" t="s">
        <v>1834</v>
      </c>
    </row>
    <row r="10427" spans="1:2" x14ac:dyDescent="0.2">
      <c r="A10427" s="14" t="s">
        <v>12387</v>
      </c>
      <c r="B10427" s="14" t="s">
        <v>1238</v>
      </c>
    </row>
    <row r="10428" spans="1:2" x14ac:dyDescent="0.2">
      <c r="A10428" s="14" t="s">
        <v>12388</v>
      </c>
      <c r="B10428" s="14" t="s">
        <v>981</v>
      </c>
    </row>
    <row r="10429" spans="1:2" x14ac:dyDescent="0.2">
      <c r="A10429" s="14" t="s">
        <v>12389</v>
      </c>
      <c r="B10429" s="14" t="s">
        <v>981</v>
      </c>
    </row>
    <row r="10430" spans="1:2" x14ac:dyDescent="0.2">
      <c r="A10430" s="14" t="s">
        <v>12390</v>
      </c>
      <c r="B10430" s="14" t="s">
        <v>1238</v>
      </c>
    </row>
    <row r="10431" spans="1:2" x14ac:dyDescent="0.2">
      <c r="A10431" s="14" t="s">
        <v>12391</v>
      </c>
      <c r="B10431" s="14" t="s">
        <v>1238</v>
      </c>
    </row>
    <row r="10432" spans="1:2" x14ac:dyDescent="0.2">
      <c r="A10432" s="14" t="s">
        <v>12392</v>
      </c>
      <c r="B10432" s="14" t="s">
        <v>1704</v>
      </c>
    </row>
    <row r="10433" spans="1:2" x14ac:dyDescent="0.2">
      <c r="A10433" s="14" t="s">
        <v>12393</v>
      </c>
      <c r="B10433" s="14" t="s">
        <v>1281</v>
      </c>
    </row>
    <row r="10434" spans="1:2" x14ac:dyDescent="0.2">
      <c r="A10434" s="14" t="s">
        <v>12394</v>
      </c>
      <c r="B10434" s="14" t="s">
        <v>1283</v>
      </c>
    </row>
    <row r="10435" spans="1:2" x14ac:dyDescent="0.2">
      <c r="A10435" s="14" t="s">
        <v>12395</v>
      </c>
      <c r="B10435" s="14" t="s">
        <v>1283</v>
      </c>
    </row>
    <row r="10436" spans="1:2" x14ac:dyDescent="0.2">
      <c r="A10436" s="14" t="s">
        <v>12396</v>
      </c>
      <c r="B10436" s="14" t="s">
        <v>1287</v>
      </c>
    </row>
    <row r="10437" spans="1:2" x14ac:dyDescent="0.2">
      <c r="A10437" s="14" t="s">
        <v>12397</v>
      </c>
      <c r="B10437" s="14" t="s">
        <v>981</v>
      </c>
    </row>
    <row r="10438" spans="1:2" x14ac:dyDescent="0.2">
      <c r="A10438" s="14" t="s">
        <v>12398</v>
      </c>
      <c r="B10438" s="14" t="s">
        <v>1283</v>
      </c>
    </row>
    <row r="10439" spans="1:2" x14ac:dyDescent="0.2">
      <c r="A10439" s="14" t="s">
        <v>12399</v>
      </c>
      <c r="B10439" s="14" t="s">
        <v>1287</v>
      </c>
    </row>
    <row r="10440" spans="1:2" x14ac:dyDescent="0.2">
      <c r="A10440" s="14" t="s">
        <v>12400</v>
      </c>
      <c r="B10440" s="14" t="s">
        <v>1287</v>
      </c>
    </row>
    <row r="10441" spans="1:2" x14ac:dyDescent="0.2">
      <c r="A10441" s="14" t="s">
        <v>12401</v>
      </c>
      <c r="B10441" s="14" t="s">
        <v>1283</v>
      </c>
    </row>
    <row r="10442" spans="1:2" x14ac:dyDescent="0.2">
      <c r="A10442" s="14" t="s">
        <v>12402</v>
      </c>
      <c r="B10442" s="14" t="s">
        <v>1289</v>
      </c>
    </row>
    <row r="10443" spans="1:2" x14ac:dyDescent="0.2">
      <c r="A10443" s="14" t="s">
        <v>12403</v>
      </c>
      <c r="B10443" s="14" t="s">
        <v>1289</v>
      </c>
    </row>
    <row r="10444" spans="1:2" x14ac:dyDescent="0.2">
      <c r="A10444" s="14" t="s">
        <v>12404</v>
      </c>
      <c r="B10444" s="14" t="s">
        <v>1283</v>
      </c>
    </row>
    <row r="10445" spans="1:2" x14ac:dyDescent="0.2">
      <c r="A10445" s="14" t="s">
        <v>12405</v>
      </c>
      <c r="B10445" s="14" t="s">
        <v>1283</v>
      </c>
    </row>
    <row r="10446" spans="1:2" x14ac:dyDescent="0.2">
      <c r="A10446" s="14" t="s">
        <v>12406</v>
      </c>
      <c r="B10446" s="14" t="s">
        <v>1068</v>
      </c>
    </row>
    <row r="10447" spans="1:2" x14ac:dyDescent="0.2">
      <c r="A10447" s="14" t="s">
        <v>12407</v>
      </c>
      <c r="B10447" s="14" t="s">
        <v>1068</v>
      </c>
    </row>
    <row r="10448" spans="1:2" x14ac:dyDescent="0.2">
      <c r="A10448" s="14" t="s">
        <v>12408</v>
      </c>
      <c r="B10448" s="14" t="s">
        <v>1281</v>
      </c>
    </row>
    <row r="10449" spans="1:2" x14ac:dyDescent="0.2">
      <c r="A10449" s="14" t="s">
        <v>12409</v>
      </c>
      <c r="B10449" s="14" t="s">
        <v>1281</v>
      </c>
    </row>
    <row r="10450" spans="1:2" x14ac:dyDescent="0.2">
      <c r="A10450" s="14" t="s">
        <v>12410</v>
      </c>
      <c r="B10450" s="14" t="s">
        <v>1287</v>
      </c>
    </row>
    <row r="10451" spans="1:2" x14ac:dyDescent="0.2">
      <c r="A10451" s="14" t="s">
        <v>12411</v>
      </c>
      <c r="B10451" s="14" t="s">
        <v>1281</v>
      </c>
    </row>
    <row r="10452" spans="1:2" x14ac:dyDescent="0.2">
      <c r="A10452" s="14" t="s">
        <v>12412</v>
      </c>
      <c r="B10452" s="14" t="s">
        <v>1281</v>
      </c>
    </row>
    <row r="10453" spans="1:2" x14ac:dyDescent="0.2">
      <c r="A10453" s="14" t="s">
        <v>12413</v>
      </c>
      <c r="B10453" s="14" t="s">
        <v>1287</v>
      </c>
    </row>
    <row r="10454" spans="1:2" x14ac:dyDescent="0.2">
      <c r="A10454" s="14" t="s">
        <v>12414</v>
      </c>
      <c r="B10454" s="14" t="s">
        <v>1287</v>
      </c>
    </row>
    <row r="10455" spans="1:2" x14ac:dyDescent="0.2">
      <c r="A10455" s="14" t="s">
        <v>12415</v>
      </c>
      <c r="B10455" s="14" t="s">
        <v>1287</v>
      </c>
    </row>
    <row r="10456" spans="1:2" x14ac:dyDescent="0.2">
      <c r="A10456" s="14" t="s">
        <v>12416</v>
      </c>
      <c r="B10456" s="14" t="s">
        <v>1284</v>
      </c>
    </row>
    <row r="10457" spans="1:2" x14ac:dyDescent="0.2">
      <c r="A10457" s="14" t="s">
        <v>12417</v>
      </c>
      <c r="B10457" s="14" t="s">
        <v>1284</v>
      </c>
    </row>
    <row r="10458" spans="1:2" x14ac:dyDescent="0.2">
      <c r="A10458" s="14" t="s">
        <v>12418</v>
      </c>
      <c r="B10458" s="14" t="s">
        <v>1277</v>
      </c>
    </row>
    <row r="10459" spans="1:2" x14ac:dyDescent="0.2">
      <c r="A10459" s="14" t="s">
        <v>12419</v>
      </c>
      <c r="B10459" s="14" t="s">
        <v>1284</v>
      </c>
    </row>
    <row r="10460" spans="1:2" x14ac:dyDescent="0.2">
      <c r="A10460" s="14" t="s">
        <v>12420</v>
      </c>
      <c r="B10460" s="14" t="s">
        <v>1284</v>
      </c>
    </row>
    <row r="10461" spans="1:2" x14ac:dyDescent="0.2">
      <c r="A10461" s="14" t="s">
        <v>12421</v>
      </c>
      <c r="B10461" s="14" t="s">
        <v>1284</v>
      </c>
    </row>
    <row r="10462" spans="1:2" x14ac:dyDescent="0.2">
      <c r="A10462" s="14" t="s">
        <v>12422</v>
      </c>
      <c r="B10462" s="14" t="s">
        <v>1068</v>
      </c>
    </row>
    <row r="10463" spans="1:2" x14ac:dyDescent="0.2">
      <c r="A10463" s="14" t="s">
        <v>12423</v>
      </c>
      <c r="B10463" s="14" t="s">
        <v>1284</v>
      </c>
    </row>
    <row r="10464" spans="1:2" x14ac:dyDescent="0.2">
      <c r="A10464" s="14" t="s">
        <v>12424</v>
      </c>
      <c r="B10464" s="14" t="s">
        <v>1284</v>
      </c>
    </row>
    <row r="10465" spans="1:2" x14ac:dyDescent="0.2">
      <c r="A10465" s="14" t="s">
        <v>12425</v>
      </c>
      <c r="B10465" s="14" t="s">
        <v>1277</v>
      </c>
    </row>
    <row r="10466" spans="1:2" x14ac:dyDescent="0.2">
      <c r="A10466" s="14" t="s">
        <v>12426</v>
      </c>
      <c r="B10466" s="14" t="s">
        <v>1284</v>
      </c>
    </row>
    <row r="10467" spans="1:2" x14ac:dyDescent="0.2">
      <c r="A10467" s="14" t="s">
        <v>12427</v>
      </c>
      <c r="B10467" s="14" t="s">
        <v>1277</v>
      </c>
    </row>
    <row r="10468" spans="1:2" x14ac:dyDescent="0.2">
      <c r="A10468" s="14" t="s">
        <v>12428</v>
      </c>
      <c r="B10468" s="14" t="s">
        <v>1277</v>
      </c>
    </row>
    <row r="10469" spans="1:2" x14ac:dyDescent="0.2">
      <c r="A10469" s="14" t="s">
        <v>12429</v>
      </c>
      <c r="B10469" s="14" t="s">
        <v>1284</v>
      </c>
    </row>
    <row r="10470" spans="1:2" x14ac:dyDescent="0.2">
      <c r="A10470" s="14" t="s">
        <v>12430</v>
      </c>
      <c r="B10470" s="14" t="s">
        <v>1284</v>
      </c>
    </row>
    <row r="10471" spans="1:2" x14ac:dyDescent="0.2">
      <c r="A10471" s="14" t="s">
        <v>12431</v>
      </c>
      <c r="B10471" s="14" t="s">
        <v>1277</v>
      </c>
    </row>
    <row r="10472" spans="1:2" x14ac:dyDescent="0.2">
      <c r="A10472" s="14" t="s">
        <v>12432</v>
      </c>
      <c r="B10472" s="14" t="s">
        <v>1277</v>
      </c>
    </row>
    <row r="10473" spans="1:2" x14ac:dyDescent="0.2">
      <c r="A10473" s="14" t="s">
        <v>12433</v>
      </c>
      <c r="B10473" s="14" t="s">
        <v>1277</v>
      </c>
    </row>
    <row r="10474" spans="1:2" x14ac:dyDescent="0.2">
      <c r="A10474" s="14" t="s">
        <v>12434</v>
      </c>
      <c r="B10474" s="14" t="s">
        <v>1284</v>
      </c>
    </row>
    <row r="10475" spans="1:2" x14ac:dyDescent="0.2">
      <c r="A10475" s="14" t="s">
        <v>12435</v>
      </c>
      <c r="B10475" s="14" t="s">
        <v>1293</v>
      </c>
    </row>
    <row r="10476" spans="1:2" x14ac:dyDescent="0.2">
      <c r="A10476" s="14" t="s">
        <v>12436</v>
      </c>
      <c r="B10476" s="14" t="s">
        <v>1277</v>
      </c>
    </row>
    <row r="10477" spans="1:2" x14ac:dyDescent="0.2">
      <c r="A10477" s="14" t="s">
        <v>12437</v>
      </c>
      <c r="B10477" s="14" t="s">
        <v>1278</v>
      </c>
    </row>
    <row r="10478" spans="1:2" x14ac:dyDescent="0.2">
      <c r="A10478" s="14" t="s">
        <v>12438</v>
      </c>
      <c r="B10478" s="14" t="s">
        <v>1068</v>
      </c>
    </row>
    <row r="10479" spans="1:2" x14ac:dyDescent="0.2">
      <c r="A10479" s="14" t="s">
        <v>12439</v>
      </c>
      <c r="B10479" s="14" t="s">
        <v>1070</v>
      </c>
    </row>
    <row r="10480" spans="1:2" x14ac:dyDescent="0.2">
      <c r="A10480" s="14" t="s">
        <v>12440</v>
      </c>
      <c r="B10480" s="14" t="s">
        <v>1277</v>
      </c>
    </row>
    <row r="10481" spans="1:2" x14ac:dyDescent="0.2">
      <c r="A10481" s="14" t="s">
        <v>12441</v>
      </c>
      <c r="B10481" s="14" t="s">
        <v>1057</v>
      </c>
    </row>
    <row r="10482" spans="1:2" x14ac:dyDescent="0.2">
      <c r="A10482" s="14" t="s">
        <v>12442</v>
      </c>
      <c r="B10482" s="14" t="s">
        <v>1288</v>
      </c>
    </row>
    <row r="10483" spans="1:2" x14ac:dyDescent="0.2">
      <c r="A10483" s="14" t="s">
        <v>12443</v>
      </c>
      <c r="B10483" s="14" t="s">
        <v>1289</v>
      </c>
    </row>
    <row r="10484" spans="1:2" x14ac:dyDescent="0.2">
      <c r="A10484" s="14" t="s">
        <v>12444</v>
      </c>
      <c r="B10484" s="14" t="s">
        <v>1288</v>
      </c>
    </row>
    <row r="10485" spans="1:2" x14ac:dyDescent="0.2">
      <c r="A10485" s="14" t="s">
        <v>12445</v>
      </c>
      <c r="B10485" s="14" t="s">
        <v>1289</v>
      </c>
    </row>
    <row r="10486" spans="1:2" x14ac:dyDescent="0.2">
      <c r="A10486" s="14" t="s">
        <v>12446</v>
      </c>
      <c r="B10486" s="14" t="s">
        <v>1289</v>
      </c>
    </row>
    <row r="10487" spans="1:2" x14ac:dyDescent="0.2">
      <c r="A10487" s="14" t="s">
        <v>12447</v>
      </c>
      <c r="B10487" s="14" t="s">
        <v>1289</v>
      </c>
    </row>
    <row r="10488" spans="1:2" x14ac:dyDescent="0.2">
      <c r="A10488" s="14" t="s">
        <v>12448</v>
      </c>
      <c r="B10488" s="14" t="s">
        <v>1291</v>
      </c>
    </row>
    <row r="10489" spans="1:2" x14ac:dyDescent="0.2">
      <c r="A10489" s="14" t="s">
        <v>12449</v>
      </c>
      <c r="B10489" s="14" t="s">
        <v>1291</v>
      </c>
    </row>
    <row r="10490" spans="1:2" x14ac:dyDescent="0.2">
      <c r="A10490" s="14" t="s">
        <v>12450</v>
      </c>
      <c r="B10490" s="14" t="s">
        <v>1291</v>
      </c>
    </row>
    <row r="10491" spans="1:2" x14ac:dyDescent="0.2">
      <c r="A10491" s="14" t="s">
        <v>12451</v>
      </c>
      <c r="B10491" s="14" t="s">
        <v>1291</v>
      </c>
    </row>
    <row r="10492" spans="1:2" x14ac:dyDescent="0.2">
      <c r="A10492" s="14" t="s">
        <v>12452</v>
      </c>
      <c r="B10492" s="14" t="s">
        <v>1291</v>
      </c>
    </row>
    <row r="10493" spans="1:2" x14ac:dyDescent="0.2">
      <c r="A10493" s="14" t="s">
        <v>12453</v>
      </c>
      <c r="B10493" s="14" t="s">
        <v>1294</v>
      </c>
    </row>
    <row r="10494" spans="1:2" x14ac:dyDescent="0.2">
      <c r="A10494" s="14" t="s">
        <v>12454</v>
      </c>
      <c r="B10494" s="14" t="s">
        <v>1294</v>
      </c>
    </row>
    <row r="10495" spans="1:2" x14ac:dyDescent="0.2">
      <c r="A10495" s="14" t="s">
        <v>12455</v>
      </c>
      <c r="B10495" s="14" t="s">
        <v>1294</v>
      </c>
    </row>
    <row r="10496" spans="1:2" x14ac:dyDescent="0.2">
      <c r="A10496" s="14" t="s">
        <v>12456</v>
      </c>
      <c r="B10496" s="14" t="s">
        <v>1290</v>
      </c>
    </row>
    <row r="10497" spans="1:2" x14ac:dyDescent="0.2">
      <c r="A10497" s="14" t="s">
        <v>12457</v>
      </c>
      <c r="B10497" s="14" t="s">
        <v>1290</v>
      </c>
    </row>
    <row r="10498" spans="1:2" x14ac:dyDescent="0.2">
      <c r="A10498" s="14" t="s">
        <v>12458</v>
      </c>
      <c r="B10498" s="14" t="s">
        <v>1291</v>
      </c>
    </row>
    <row r="10499" spans="1:2" x14ac:dyDescent="0.2">
      <c r="A10499" s="14" t="s">
        <v>12459</v>
      </c>
      <c r="B10499" s="14" t="s">
        <v>1290</v>
      </c>
    </row>
    <row r="10500" spans="1:2" x14ac:dyDescent="0.2">
      <c r="A10500" s="14" t="s">
        <v>12460</v>
      </c>
      <c r="B10500" s="14" t="s">
        <v>1290</v>
      </c>
    </row>
    <row r="10501" spans="1:2" x14ac:dyDescent="0.2">
      <c r="A10501" s="14" t="s">
        <v>12461</v>
      </c>
      <c r="B10501" s="14" t="s">
        <v>1290</v>
      </c>
    </row>
    <row r="10502" spans="1:2" x14ac:dyDescent="0.2">
      <c r="A10502" s="14" t="s">
        <v>12462</v>
      </c>
      <c r="B10502" s="14" t="s">
        <v>1290</v>
      </c>
    </row>
    <row r="10503" spans="1:2" x14ac:dyDescent="0.2">
      <c r="A10503" s="14" t="s">
        <v>12463</v>
      </c>
      <c r="B10503" s="14" t="s">
        <v>1290</v>
      </c>
    </row>
    <row r="10504" spans="1:2" x14ac:dyDescent="0.2">
      <c r="A10504" s="14" t="s">
        <v>12464</v>
      </c>
      <c r="B10504" s="14" t="s">
        <v>1290</v>
      </c>
    </row>
    <row r="10505" spans="1:2" x14ac:dyDescent="0.2">
      <c r="A10505" s="14" t="s">
        <v>12465</v>
      </c>
      <c r="B10505" s="14" t="s">
        <v>1288</v>
      </c>
    </row>
    <row r="10506" spans="1:2" x14ac:dyDescent="0.2">
      <c r="A10506" s="14" t="s">
        <v>12466</v>
      </c>
      <c r="B10506" s="14" t="s">
        <v>1056</v>
      </c>
    </row>
    <row r="10507" spans="1:2" x14ac:dyDescent="0.2">
      <c r="A10507" s="14" t="s">
        <v>12467</v>
      </c>
      <c r="B10507" s="14" t="s">
        <v>1290</v>
      </c>
    </row>
    <row r="10508" spans="1:2" x14ac:dyDescent="0.2">
      <c r="A10508" s="14" t="s">
        <v>12468</v>
      </c>
      <c r="B10508" s="14" t="s">
        <v>1291</v>
      </c>
    </row>
    <row r="10509" spans="1:2" x14ac:dyDescent="0.2">
      <c r="A10509" s="14" t="s">
        <v>12469</v>
      </c>
      <c r="B10509" s="14" t="s">
        <v>1276</v>
      </c>
    </row>
    <row r="10510" spans="1:2" x14ac:dyDescent="0.2">
      <c r="A10510" s="14" t="s">
        <v>12470</v>
      </c>
      <c r="B10510" s="14" t="s">
        <v>1290</v>
      </c>
    </row>
    <row r="10511" spans="1:2" x14ac:dyDescent="0.2">
      <c r="A10511" s="14" t="s">
        <v>12471</v>
      </c>
      <c r="B10511" s="14" t="s">
        <v>1278</v>
      </c>
    </row>
    <row r="10512" spans="1:2" x14ac:dyDescent="0.2">
      <c r="A10512" s="14" t="s">
        <v>12472</v>
      </c>
      <c r="B10512" s="14" t="s">
        <v>1278</v>
      </c>
    </row>
    <row r="10513" spans="1:2" x14ac:dyDescent="0.2">
      <c r="A10513" s="14" t="s">
        <v>12473</v>
      </c>
      <c r="B10513" s="14" t="s">
        <v>1290</v>
      </c>
    </row>
    <row r="10514" spans="1:2" x14ac:dyDescent="0.2">
      <c r="A10514" s="14" t="s">
        <v>12474</v>
      </c>
      <c r="B10514" s="14" t="s">
        <v>1276</v>
      </c>
    </row>
    <row r="10515" spans="1:2" x14ac:dyDescent="0.2">
      <c r="A10515" s="14" t="s">
        <v>12475</v>
      </c>
      <c r="B10515" s="14" t="s">
        <v>1276</v>
      </c>
    </row>
    <row r="10516" spans="1:2" x14ac:dyDescent="0.2">
      <c r="A10516" s="14" t="s">
        <v>12476</v>
      </c>
      <c r="B10516" s="14" t="s">
        <v>1292</v>
      </c>
    </row>
    <row r="10517" spans="1:2" x14ac:dyDescent="0.2">
      <c r="A10517" s="14" t="s">
        <v>12477</v>
      </c>
      <c r="B10517" s="14" t="s">
        <v>1288</v>
      </c>
    </row>
    <row r="10518" spans="1:2" x14ac:dyDescent="0.2">
      <c r="A10518" s="14" t="s">
        <v>12478</v>
      </c>
      <c r="B10518" s="14" t="s">
        <v>1290</v>
      </c>
    </row>
    <row r="10519" spans="1:2" x14ac:dyDescent="0.2">
      <c r="A10519" s="14" t="s">
        <v>12479</v>
      </c>
      <c r="B10519" s="14" t="s">
        <v>1288</v>
      </c>
    </row>
    <row r="10520" spans="1:2" x14ac:dyDescent="0.2">
      <c r="A10520" s="14" t="s">
        <v>12480</v>
      </c>
      <c r="B10520" s="14" t="s">
        <v>1287</v>
      </c>
    </row>
    <row r="10521" spans="1:2" x14ac:dyDescent="0.2">
      <c r="A10521" s="14" t="s">
        <v>12481</v>
      </c>
      <c r="B10521" s="14" t="s">
        <v>1288</v>
      </c>
    </row>
    <row r="10522" spans="1:2" x14ac:dyDescent="0.2">
      <c r="A10522" s="14" t="s">
        <v>12482</v>
      </c>
      <c r="B10522" s="14" t="s">
        <v>1288</v>
      </c>
    </row>
    <row r="10523" spans="1:2" x14ac:dyDescent="0.2">
      <c r="A10523" s="14" t="s">
        <v>12483</v>
      </c>
      <c r="B10523" s="14" t="s">
        <v>1291</v>
      </c>
    </row>
    <row r="10524" spans="1:2" x14ac:dyDescent="0.2">
      <c r="A10524" s="14" t="s">
        <v>12484</v>
      </c>
      <c r="B10524" s="14" t="s">
        <v>1288</v>
      </c>
    </row>
    <row r="10525" spans="1:2" x14ac:dyDescent="0.2">
      <c r="A10525" s="14" t="s">
        <v>12485</v>
      </c>
      <c r="B10525" s="14" t="s">
        <v>1287</v>
      </c>
    </row>
    <row r="10526" spans="1:2" x14ac:dyDescent="0.2">
      <c r="A10526" s="14" t="s">
        <v>12486</v>
      </c>
      <c r="B10526" s="14" t="s">
        <v>1287</v>
      </c>
    </row>
    <row r="10527" spans="1:2" x14ac:dyDescent="0.2">
      <c r="A10527" s="14" t="s">
        <v>12487</v>
      </c>
      <c r="B10527" s="14" t="s">
        <v>1289</v>
      </c>
    </row>
    <row r="10528" spans="1:2" x14ac:dyDescent="0.2">
      <c r="A10528" s="14" t="s">
        <v>12488</v>
      </c>
      <c r="B10528" s="14" t="s">
        <v>1289</v>
      </c>
    </row>
    <row r="10529" spans="1:2" x14ac:dyDescent="0.2">
      <c r="A10529" s="14" t="s">
        <v>12489</v>
      </c>
      <c r="B10529" s="14" t="s">
        <v>1289</v>
      </c>
    </row>
    <row r="10530" spans="1:2" x14ac:dyDescent="0.2">
      <c r="A10530" s="14" t="s">
        <v>12490</v>
      </c>
      <c r="B10530" s="14" t="s">
        <v>1287</v>
      </c>
    </row>
    <row r="10531" spans="1:2" x14ac:dyDescent="0.2">
      <c r="A10531" s="14" t="s">
        <v>12491</v>
      </c>
      <c r="B10531" s="14" t="s">
        <v>1287</v>
      </c>
    </row>
    <row r="10532" spans="1:2" x14ac:dyDescent="0.2">
      <c r="A10532" s="14" t="s">
        <v>12492</v>
      </c>
      <c r="B10532" s="14" t="s">
        <v>1287</v>
      </c>
    </row>
    <row r="10533" spans="1:2" x14ac:dyDescent="0.2">
      <c r="A10533" s="14" t="s">
        <v>12493</v>
      </c>
      <c r="B10533" s="14" t="s">
        <v>1293</v>
      </c>
    </row>
    <row r="10534" spans="1:2" x14ac:dyDescent="0.2">
      <c r="A10534" s="14" t="s">
        <v>12494</v>
      </c>
      <c r="B10534" s="14" t="s">
        <v>1293</v>
      </c>
    </row>
    <row r="10535" spans="1:2" x14ac:dyDescent="0.2">
      <c r="A10535" s="14" t="s">
        <v>12495</v>
      </c>
      <c r="B10535" s="14" t="s">
        <v>1288</v>
      </c>
    </row>
    <row r="10536" spans="1:2" x14ac:dyDescent="0.2">
      <c r="A10536" s="14" t="s">
        <v>12496</v>
      </c>
      <c r="B10536" s="14" t="s">
        <v>1293</v>
      </c>
    </row>
    <row r="10537" spans="1:2" x14ac:dyDescent="0.2">
      <c r="A10537" s="14" t="s">
        <v>12497</v>
      </c>
      <c r="B10537" s="14" t="s">
        <v>1293</v>
      </c>
    </row>
    <row r="10538" spans="1:2" x14ac:dyDescent="0.2">
      <c r="A10538" s="14" t="s">
        <v>12498</v>
      </c>
      <c r="B10538" s="14" t="s">
        <v>1287</v>
      </c>
    </row>
    <row r="10539" spans="1:2" x14ac:dyDescent="0.2">
      <c r="A10539" s="14" t="s">
        <v>12499</v>
      </c>
      <c r="B10539" s="14" t="s">
        <v>1292</v>
      </c>
    </row>
    <row r="10540" spans="1:2" x14ac:dyDescent="0.2">
      <c r="A10540" s="14" t="s">
        <v>12500</v>
      </c>
      <c r="B10540" s="14" t="s">
        <v>1292</v>
      </c>
    </row>
    <row r="10541" spans="1:2" x14ac:dyDescent="0.2">
      <c r="A10541" s="14" t="s">
        <v>12501</v>
      </c>
      <c r="B10541" s="14" t="s">
        <v>1292</v>
      </c>
    </row>
    <row r="10542" spans="1:2" x14ac:dyDescent="0.2">
      <c r="A10542" s="14" t="s">
        <v>12502</v>
      </c>
      <c r="B10542" s="14" t="s">
        <v>1294</v>
      </c>
    </row>
    <row r="10543" spans="1:2" x14ac:dyDescent="0.2">
      <c r="A10543" s="14" t="s">
        <v>12503</v>
      </c>
      <c r="B10543" s="14" t="s">
        <v>1293</v>
      </c>
    </row>
    <row r="10544" spans="1:2" x14ac:dyDescent="0.2">
      <c r="A10544" s="14" t="s">
        <v>12504</v>
      </c>
      <c r="B10544" s="14" t="s">
        <v>1294</v>
      </c>
    </row>
    <row r="10545" spans="1:2" x14ac:dyDescent="0.2">
      <c r="A10545" s="14" t="s">
        <v>12505</v>
      </c>
      <c r="B10545" s="14" t="s">
        <v>1294</v>
      </c>
    </row>
    <row r="10546" spans="1:2" x14ac:dyDescent="0.2">
      <c r="A10546" s="14" t="s">
        <v>12506</v>
      </c>
      <c r="B10546" s="14" t="s">
        <v>1294</v>
      </c>
    </row>
    <row r="10547" spans="1:2" x14ac:dyDescent="0.2">
      <c r="A10547" s="14" t="s">
        <v>12507</v>
      </c>
      <c r="B10547" s="14" t="s">
        <v>1293</v>
      </c>
    </row>
    <row r="10548" spans="1:2" x14ac:dyDescent="0.2">
      <c r="A10548" s="14" t="s">
        <v>12508</v>
      </c>
      <c r="B10548" s="14" t="s">
        <v>1293</v>
      </c>
    </row>
    <row r="10549" spans="1:2" x14ac:dyDescent="0.2">
      <c r="A10549" s="14" t="s">
        <v>12509</v>
      </c>
      <c r="B10549" s="14" t="s">
        <v>1293</v>
      </c>
    </row>
    <row r="10550" spans="1:2" x14ac:dyDescent="0.2">
      <c r="A10550" s="14" t="s">
        <v>12510</v>
      </c>
      <c r="B10550" s="14" t="s">
        <v>1294</v>
      </c>
    </row>
    <row r="10551" spans="1:2" x14ac:dyDescent="0.2">
      <c r="A10551" s="14" t="s">
        <v>12511</v>
      </c>
      <c r="B10551" s="14" t="s">
        <v>1294</v>
      </c>
    </row>
    <row r="10552" spans="1:2" x14ac:dyDescent="0.2">
      <c r="A10552" s="14" t="s">
        <v>12512</v>
      </c>
      <c r="B10552" s="14" t="s">
        <v>1277</v>
      </c>
    </row>
    <row r="10553" spans="1:2" x14ac:dyDescent="0.2">
      <c r="A10553" s="14" t="s">
        <v>12513</v>
      </c>
      <c r="B10553" s="14" t="s">
        <v>1294</v>
      </c>
    </row>
    <row r="10554" spans="1:2" x14ac:dyDescent="0.2">
      <c r="A10554" s="14" t="s">
        <v>12514</v>
      </c>
      <c r="B10554" s="14" t="s">
        <v>1285</v>
      </c>
    </row>
    <row r="10555" spans="1:2" x14ac:dyDescent="0.2">
      <c r="A10555" s="14" t="s">
        <v>12515</v>
      </c>
      <c r="B10555" s="14" t="s">
        <v>1290</v>
      </c>
    </row>
    <row r="10556" spans="1:2" x14ac:dyDescent="0.2">
      <c r="A10556" s="14" t="s">
        <v>12516</v>
      </c>
      <c r="B10556" s="14" t="s">
        <v>1290</v>
      </c>
    </row>
    <row r="10557" spans="1:2" x14ac:dyDescent="0.2">
      <c r="A10557" s="14" t="s">
        <v>12517</v>
      </c>
      <c r="B10557" s="14" t="s">
        <v>1286</v>
      </c>
    </row>
    <row r="10558" spans="1:2" x14ac:dyDescent="0.2">
      <c r="A10558" s="14" t="s">
        <v>12518</v>
      </c>
      <c r="B10558" s="14" t="s">
        <v>1294</v>
      </c>
    </row>
    <row r="10559" spans="1:2" x14ac:dyDescent="0.2">
      <c r="A10559" s="14" t="s">
        <v>12519</v>
      </c>
      <c r="B10559" s="14" t="s">
        <v>1069</v>
      </c>
    </row>
    <row r="10560" spans="1:2" x14ac:dyDescent="0.2">
      <c r="A10560" s="14" t="s">
        <v>12520</v>
      </c>
      <c r="B10560" s="14" t="s">
        <v>1286</v>
      </c>
    </row>
    <row r="10561" spans="1:2" x14ac:dyDescent="0.2">
      <c r="A10561" s="14" t="s">
        <v>12521</v>
      </c>
      <c r="B10561" s="14" t="s">
        <v>1282</v>
      </c>
    </row>
    <row r="10562" spans="1:2" x14ac:dyDescent="0.2">
      <c r="A10562" s="14" t="s">
        <v>12522</v>
      </c>
      <c r="B10562" s="14" t="s">
        <v>1282</v>
      </c>
    </row>
    <row r="10563" spans="1:2" x14ac:dyDescent="0.2">
      <c r="A10563" s="14" t="s">
        <v>12523</v>
      </c>
      <c r="B10563" s="14" t="s">
        <v>1282</v>
      </c>
    </row>
    <row r="10564" spans="1:2" x14ac:dyDescent="0.2">
      <c r="A10564" s="14" t="s">
        <v>12524</v>
      </c>
      <c r="B10564" s="14" t="s">
        <v>1282</v>
      </c>
    </row>
    <row r="10565" spans="1:2" x14ac:dyDescent="0.2">
      <c r="A10565" s="14" t="s">
        <v>12525</v>
      </c>
      <c r="B10565" s="14" t="s">
        <v>1282</v>
      </c>
    </row>
    <row r="10566" spans="1:2" x14ac:dyDescent="0.2">
      <c r="A10566" s="14" t="s">
        <v>12526</v>
      </c>
      <c r="B10566" s="14" t="s">
        <v>1285</v>
      </c>
    </row>
    <row r="10567" spans="1:2" x14ac:dyDescent="0.2">
      <c r="A10567" s="14" t="s">
        <v>12527</v>
      </c>
      <c r="B10567" s="14" t="s">
        <v>1286</v>
      </c>
    </row>
    <row r="10568" spans="1:2" x14ac:dyDescent="0.2">
      <c r="A10568" s="14" t="s">
        <v>12528</v>
      </c>
      <c r="B10568" s="14" t="s">
        <v>1286</v>
      </c>
    </row>
    <row r="10569" spans="1:2" x14ac:dyDescent="0.2">
      <c r="A10569" s="14" t="s">
        <v>12529</v>
      </c>
      <c r="B10569" s="14" t="s">
        <v>1072</v>
      </c>
    </row>
    <row r="10570" spans="1:2" x14ac:dyDescent="0.2">
      <c r="A10570" s="14" t="s">
        <v>12530</v>
      </c>
      <c r="B10570" s="14" t="s">
        <v>1072</v>
      </c>
    </row>
    <row r="10571" spans="1:2" x14ac:dyDescent="0.2">
      <c r="A10571" s="14" t="s">
        <v>12531</v>
      </c>
      <c r="B10571" s="14" t="s">
        <v>1072</v>
      </c>
    </row>
    <row r="10572" spans="1:2" x14ac:dyDescent="0.2">
      <c r="A10572" s="14" t="s">
        <v>12532</v>
      </c>
      <c r="B10572" s="14" t="s">
        <v>1072</v>
      </c>
    </row>
    <row r="10573" spans="1:2" x14ac:dyDescent="0.2">
      <c r="A10573" s="14" t="s">
        <v>12533</v>
      </c>
      <c r="B10573" s="14" t="s">
        <v>1072</v>
      </c>
    </row>
    <row r="10574" spans="1:2" x14ac:dyDescent="0.2">
      <c r="A10574" s="14" t="s">
        <v>12534</v>
      </c>
      <c r="B10574" s="14" t="s">
        <v>1286</v>
      </c>
    </row>
    <row r="10575" spans="1:2" x14ac:dyDescent="0.2">
      <c r="A10575" s="14" t="s">
        <v>12535</v>
      </c>
      <c r="B10575" s="14" t="s">
        <v>1278</v>
      </c>
    </row>
    <row r="10576" spans="1:2" x14ac:dyDescent="0.2">
      <c r="A10576" s="14" t="s">
        <v>12536</v>
      </c>
      <c r="B10576" s="14" t="s">
        <v>1072</v>
      </c>
    </row>
    <row r="10577" spans="1:2" x14ac:dyDescent="0.2">
      <c r="A10577" s="14" t="s">
        <v>12537</v>
      </c>
      <c r="B10577" s="14" t="s">
        <v>1290</v>
      </c>
    </row>
    <row r="10578" spans="1:2" x14ac:dyDescent="0.2">
      <c r="A10578" s="14" t="s">
        <v>12538</v>
      </c>
      <c r="B10578" s="14" t="s">
        <v>1288</v>
      </c>
    </row>
    <row r="10579" spans="1:2" x14ac:dyDescent="0.2">
      <c r="A10579" s="14" t="s">
        <v>12539</v>
      </c>
      <c r="B10579" s="14" t="s">
        <v>1071</v>
      </c>
    </row>
    <row r="10580" spans="1:2" x14ac:dyDescent="0.2">
      <c r="A10580" s="14" t="s">
        <v>12540</v>
      </c>
      <c r="B10580" s="14" t="s">
        <v>1069</v>
      </c>
    </row>
    <row r="10581" spans="1:2" x14ac:dyDescent="0.2">
      <c r="A10581" s="14" t="s">
        <v>12541</v>
      </c>
      <c r="B10581" s="14" t="s">
        <v>1286</v>
      </c>
    </row>
    <row r="10582" spans="1:2" x14ac:dyDescent="0.2">
      <c r="A10582" s="14" t="s">
        <v>12542</v>
      </c>
      <c r="B10582" s="14" t="s">
        <v>1069</v>
      </c>
    </row>
    <row r="10583" spans="1:2" x14ac:dyDescent="0.2">
      <c r="A10583" s="14" t="s">
        <v>12543</v>
      </c>
      <c r="B10583" s="14" t="s">
        <v>1071</v>
      </c>
    </row>
    <row r="10584" spans="1:2" x14ac:dyDescent="0.2">
      <c r="A10584" s="14" t="s">
        <v>12544</v>
      </c>
      <c r="B10584" s="14" t="s">
        <v>1285</v>
      </c>
    </row>
    <row r="10585" spans="1:2" x14ac:dyDescent="0.2">
      <c r="A10585" s="14" t="s">
        <v>12545</v>
      </c>
      <c r="B10585" s="14" t="s">
        <v>1285</v>
      </c>
    </row>
    <row r="10586" spans="1:2" x14ac:dyDescent="0.2">
      <c r="A10586" s="14" t="s">
        <v>12546</v>
      </c>
      <c r="B10586" s="14" t="s">
        <v>1285</v>
      </c>
    </row>
    <row r="10587" spans="1:2" x14ac:dyDescent="0.2">
      <c r="A10587" s="14" t="s">
        <v>12547</v>
      </c>
      <c r="B10587" s="14" t="s">
        <v>1071</v>
      </c>
    </row>
    <row r="10588" spans="1:2" x14ac:dyDescent="0.2">
      <c r="A10588" s="14" t="s">
        <v>12548</v>
      </c>
      <c r="B10588" s="14" t="s">
        <v>1071</v>
      </c>
    </row>
    <row r="10589" spans="1:2" x14ac:dyDescent="0.2">
      <c r="A10589" s="14" t="s">
        <v>12549</v>
      </c>
      <c r="B10589" s="14" t="s">
        <v>1071</v>
      </c>
    </row>
    <row r="10590" spans="1:2" x14ac:dyDescent="0.2">
      <c r="A10590" s="14" t="s">
        <v>12550</v>
      </c>
      <c r="B10590" s="14" t="s">
        <v>1056</v>
      </c>
    </row>
    <row r="10591" spans="1:2" x14ac:dyDescent="0.2">
      <c r="A10591" s="14" t="s">
        <v>12551</v>
      </c>
      <c r="B10591" s="14" t="s">
        <v>1073</v>
      </c>
    </row>
    <row r="10592" spans="1:2" x14ac:dyDescent="0.2">
      <c r="A10592" s="14" t="s">
        <v>12552</v>
      </c>
      <c r="B10592" s="14" t="s">
        <v>1060</v>
      </c>
    </row>
    <row r="10593" spans="1:2" x14ac:dyDescent="0.2">
      <c r="A10593" s="14" t="s">
        <v>12553</v>
      </c>
      <c r="B10593" s="14" t="s">
        <v>1059</v>
      </c>
    </row>
    <row r="10594" spans="1:2" x14ac:dyDescent="0.2">
      <c r="A10594" s="14" t="s">
        <v>12554</v>
      </c>
      <c r="B10594" s="14" t="s">
        <v>1059</v>
      </c>
    </row>
    <row r="10595" spans="1:2" x14ac:dyDescent="0.2">
      <c r="A10595" s="14" t="s">
        <v>12555</v>
      </c>
      <c r="B10595" s="14" t="s">
        <v>1059</v>
      </c>
    </row>
    <row r="10596" spans="1:2" x14ac:dyDescent="0.2">
      <c r="A10596" s="14" t="s">
        <v>12556</v>
      </c>
      <c r="B10596" s="14" t="s">
        <v>1073</v>
      </c>
    </row>
    <row r="10597" spans="1:2" x14ac:dyDescent="0.2">
      <c r="A10597" s="14" t="s">
        <v>12557</v>
      </c>
      <c r="B10597" s="14" t="s">
        <v>1060</v>
      </c>
    </row>
    <row r="10598" spans="1:2" x14ac:dyDescent="0.2">
      <c r="A10598" s="14" t="s">
        <v>12558</v>
      </c>
      <c r="B10598" s="14" t="s">
        <v>1056</v>
      </c>
    </row>
    <row r="10599" spans="1:2" x14ac:dyDescent="0.2">
      <c r="A10599" s="14" t="s">
        <v>12559</v>
      </c>
      <c r="B10599" s="14" t="s">
        <v>1056</v>
      </c>
    </row>
    <row r="10600" spans="1:2" x14ac:dyDescent="0.2">
      <c r="A10600" s="14" t="s">
        <v>12560</v>
      </c>
      <c r="B10600" s="14" t="s">
        <v>1071</v>
      </c>
    </row>
    <row r="10601" spans="1:2" x14ac:dyDescent="0.2">
      <c r="A10601" s="14" t="s">
        <v>12561</v>
      </c>
      <c r="B10601" s="14" t="s">
        <v>1059</v>
      </c>
    </row>
    <row r="10602" spans="1:2" x14ac:dyDescent="0.2">
      <c r="A10602" s="14" t="s">
        <v>12562</v>
      </c>
      <c r="B10602" s="14" t="s">
        <v>1071</v>
      </c>
    </row>
    <row r="10603" spans="1:2" x14ac:dyDescent="0.2">
      <c r="A10603" s="14" t="s">
        <v>12563</v>
      </c>
      <c r="B10603" s="14" t="s">
        <v>1071</v>
      </c>
    </row>
    <row r="10604" spans="1:2" x14ac:dyDescent="0.2">
      <c r="A10604" s="14" t="s">
        <v>12564</v>
      </c>
      <c r="B10604" s="14" t="s">
        <v>1068</v>
      </c>
    </row>
    <row r="10605" spans="1:2" x14ac:dyDescent="0.2">
      <c r="A10605" s="14" t="s">
        <v>12565</v>
      </c>
      <c r="B10605" s="14" t="s">
        <v>1073</v>
      </c>
    </row>
    <row r="10606" spans="1:2" x14ac:dyDescent="0.2">
      <c r="A10606" s="14" t="s">
        <v>12566</v>
      </c>
      <c r="B10606" s="14" t="s">
        <v>1071</v>
      </c>
    </row>
    <row r="10607" spans="1:2" x14ac:dyDescent="0.2">
      <c r="A10607" s="14" t="s">
        <v>12567</v>
      </c>
      <c r="B10607" s="14" t="s">
        <v>1278</v>
      </c>
    </row>
    <row r="10608" spans="1:2" x14ac:dyDescent="0.2">
      <c r="A10608" s="14" t="s">
        <v>12568</v>
      </c>
      <c r="B10608" s="14" t="s">
        <v>1278</v>
      </c>
    </row>
    <row r="10609" spans="1:2" x14ac:dyDescent="0.2">
      <c r="A10609" s="14" t="s">
        <v>12569</v>
      </c>
      <c r="B10609" s="14" t="s">
        <v>1290</v>
      </c>
    </row>
    <row r="10610" spans="1:2" x14ac:dyDescent="0.2">
      <c r="A10610" s="14" t="s">
        <v>12570</v>
      </c>
      <c r="B10610" s="14" t="s">
        <v>1290</v>
      </c>
    </row>
    <row r="10611" spans="1:2" x14ac:dyDescent="0.2">
      <c r="A10611" s="14" t="s">
        <v>12571</v>
      </c>
      <c r="B10611" s="14" t="s">
        <v>1060</v>
      </c>
    </row>
    <row r="10612" spans="1:2" x14ac:dyDescent="0.2">
      <c r="A10612" s="14" t="s">
        <v>12572</v>
      </c>
      <c r="B10612" s="14" t="s">
        <v>1060</v>
      </c>
    </row>
    <row r="10613" spans="1:2" x14ac:dyDescent="0.2">
      <c r="A10613" s="14" t="s">
        <v>12573</v>
      </c>
      <c r="B10613" s="14" t="s">
        <v>1060</v>
      </c>
    </row>
    <row r="10614" spans="1:2" x14ac:dyDescent="0.2">
      <c r="A10614" s="14" t="s">
        <v>12574</v>
      </c>
      <c r="B10614" s="14" t="s">
        <v>1059</v>
      </c>
    </row>
    <row r="10615" spans="1:2" x14ac:dyDescent="0.2">
      <c r="A10615" s="14" t="s">
        <v>12575</v>
      </c>
      <c r="B10615" s="14" t="s">
        <v>1056</v>
      </c>
    </row>
    <row r="10616" spans="1:2" x14ac:dyDescent="0.2">
      <c r="A10616" s="14" t="s">
        <v>12576</v>
      </c>
      <c r="B10616" s="14" t="s">
        <v>1278</v>
      </c>
    </row>
    <row r="10617" spans="1:2" x14ac:dyDescent="0.2">
      <c r="A10617" s="14" t="s">
        <v>12577</v>
      </c>
      <c r="B10617" s="14" t="s">
        <v>1058</v>
      </c>
    </row>
    <row r="10618" spans="1:2" x14ac:dyDescent="0.2">
      <c r="A10618" s="14" t="s">
        <v>12578</v>
      </c>
      <c r="B10618" s="14" t="s">
        <v>1056</v>
      </c>
    </row>
    <row r="10619" spans="1:2" x14ac:dyDescent="0.2">
      <c r="A10619" s="14" t="s">
        <v>12579</v>
      </c>
      <c r="B10619" s="14" t="s">
        <v>1058</v>
      </c>
    </row>
    <row r="10620" spans="1:2" x14ac:dyDescent="0.2">
      <c r="A10620" s="14" t="s">
        <v>12580</v>
      </c>
      <c r="B10620" s="14" t="s">
        <v>1058</v>
      </c>
    </row>
    <row r="10621" spans="1:2" x14ac:dyDescent="0.2">
      <c r="A10621" s="14" t="s">
        <v>12581</v>
      </c>
      <c r="B10621" s="14" t="s">
        <v>1060</v>
      </c>
    </row>
    <row r="10622" spans="1:2" x14ac:dyDescent="0.2">
      <c r="A10622" s="14" t="s">
        <v>12582</v>
      </c>
      <c r="B10622" s="14" t="s">
        <v>1073</v>
      </c>
    </row>
    <row r="10623" spans="1:2" x14ac:dyDescent="0.2">
      <c r="A10623" s="14" t="s">
        <v>12583</v>
      </c>
      <c r="B10623" s="14" t="s">
        <v>1058</v>
      </c>
    </row>
    <row r="10624" spans="1:2" x14ac:dyDescent="0.2">
      <c r="A10624" s="14" t="s">
        <v>12584</v>
      </c>
      <c r="B10624" s="14" t="s">
        <v>1074</v>
      </c>
    </row>
    <row r="10625" spans="1:2" x14ac:dyDescent="0.2">
      <c r="A10625" s="14" t="s">
        <v>12585</v>
      </c>
      <c r="B10625" s="14" t="s">
        <v>1073</v>
      </c>
    </row>
    <row r="10626" spans="1:2" x14ac:dyDescent="0.2">
      <c r="A10626" s="14" t="s">
        <v>12586</v>
      </c>
      <c r="B10626" s="14" t="s">
        <v>1073</v>
      </c>
    </row>
    <row r="10627" spans="1:2" x14ac:dyDescent="0.2">
      <c r="A10627" s="14" t="s">
        <v>12587</v>
      </c>
      <c r="B10627" s="14" t="s">
        <v>1073</v>
      </c>
    </row>
    <row r="10628" spans="1:2" x14ac:dyDescent="0.2">
      <c r="A10628" s="14" t="s">
        <v>12588</v>
      </c>
      <c r="B10628" s="14" t="s">
        <v>1278</v>
      </c>
    </row>
    <row r="10629" spans="1:2" x14ac:dyDescent="0.2">
      <c r="A10629" s="14" t="s">
        <v>12589</v>
      </c>
      <c r="B10629" s="14" t="s">
        <v>1074</v>
      </c>
    </row>
    <row r="10630" spans="1:2" x14ac:dyDescent="0.2">
      <c r="A10630" s="14" t="s">
        <v>12590</v>
      </c>
      <c r="B10630" s="14" t="s">
        <v>1068</v>
      </c>
    </row>
    <row r="10631" spans="1:2" x14ac:dyDescent="0.2">
      <c r="A10631" s="14" t="s">
        <v>12591</v>
      </c>
      <c r="B10631" s="14" t="s">
        <v>1069</v>
      </c>
    </row>
    <row r="10632" spans="1:2" x14ac:dyDescent="0.2">
      <c r="A10632" s="14" t="s">
        <v>12592</v>
      </c>
      <c r="B10632" s="14" t="s">
        <v>1069</v>
      </c>
    </row>
    <row r="10633" spans="1:2" x14ac:dyDescent="0.2">
      <c r="A10633" s="14" t="s">
        <v>12593</v>
      </c>
      <c r="B10633" s="14" t="s">
        <v>1069</v>
      </c>
    </row>
    <row r="10634" spans="1:2" x14ac:dyDescent="0.2">
      <c r="A10634" s="14" t="s">
        <v>12594</v>
      </c>
      <c r="B10634" s="14" t="s">
        <v>1069</v>
      </c>
    </row>
    <row r="10635" spans="1:2" x14ac:dyDescent="0.2">
      <c r="A10635" s="14" t="s">
        <v>12595</v>
      </c>
      <c r="B10635" s="14" t="s">
        <v>1068</v>
      </c>
    </row>
    <row r="10636" spans="1:2" x14ac:dyDescent="0.2">
      <c r="A10636" s="14" t="s">
        <v>12596</v>
      </c>
      <c r="B10636" s="14" t="s">
        <v>1068</v>
      </c>
    </row>
    <row r="10637" spans="1:2" x14ac:dyDescent="0.2">
      <c r="A10637" s="14" t="s">
        <v>12597</v>
      </c>
      <c r="B10637" s="14" t="s">
        <v>1074</v>
      </c>
    </row>
    <row r="10638" spans="1:2" x14ac:dyDescent="0.2">
      <c r="A10638" s="14" t="s">
        <v>12598</v>
      </c>
      <c r="B10638" s="14" t="s">
        <v>1055</v>
      </c>
    </row>
    <row r="10639" spans="1:2" x14ac:dyDescent="0.2">
      <c r="A10639" s="14" t="s">
        <v>12599</v>
      </c>
      <c r="B10639" s="14" t="s">
        <v>1055</v>
      </c>
    </row>
    <row r="10640" spans="1:2" x14ac:dyDescent="0.2">
      <c r="A10640" s="14" t="s">
        <v>12600</v>
      </c>
      <c r="B10640" s="14" t="s">
        <v>1238</v>
      </c>
    </row>
    <row r="10641" spans="1:2" x14ac:dyDescent="0.2">
      <c r="A10641" s="14" t="s">
        <v>12601</v>
      </c>
      <c r="B10641" s="14" t="s">
        <v>1071</v>
      </c>
    </row>
    <row r="10642" spans="1:2" x14ac:dyDescent="0.2">
      <c r="A10642" s="14" t="s">
        <v>12602</v>
      </c>
      <c r="B10642" s="14" t="s">
        <v>1067</v>
      </c>
    </row>
    <row r="10643" spans="1:2" x14ac:dyDescent="0.2">
      <c r="A10643" s="14" t="s">
        <v>12603</v>
      </c>
      <c r="B10643" s="14" t="s">
        <v>1067</v>
      </c>
    </row>
    <row r="10644" spans="1:2" x14ac:dyDescent="0.2">
      <c r="A10644" s="14" t="s">
        <v>12604</v>
      </c>
      <c r="B10644" s="14" t="s">
        <v>1067</v>
      </c>
    </row>
    <row r="10645" spans="1:2" x14ac:dyDescent="0.2">
      <c r="A10645" s="14" t="s">
        <v>12605</v>
      </c>
      <c r="B10645" s="14" t="s">
        <v>1067</v>
      </c>
    </row>
    <row r="10646" spans="1:2" x14ac:dyDescent="0.2">
      <c r="A10646" s="14" t="s">
        <v>12606</v>
      </c>
      <c r="B10646" s="14" t="s">
        <v>1065</v>
      </c>
    </row>
    <row r="10647" spans="1:2" x14ac:dyDescent="0.2">
      <c r="A10647" s="14" t="s">
        <v>12607</v>
      </c>
      <c r="B10647" s="14" t="s">
        <v>1066</v>
      </c>
    </row>
    <row r="10648" spans="1:2" x14ac:dyDescent="0.2">
      <c r="A10648" s="14" t="s">
        <v>12608</v>
      </c>
      <c r="B10648" s="14" t="s">
        <v>1063</v>
      </c>
    </row>
    <row r="10649" spans="1:2" x14ac:dyDescent="0.2">
      <c r="A10649" s="14" t="s">
        <v>12609</v>
      </c>
      <c r="B10649" s="14" t="s">
        <v>1063</v>
      </c>
    </row>
    <row r="10650" spans="1:2" x14ac:dyDescent="0.2">
      <c r="A10650" s="14" t="s">
        <v>12610</v>
      </c>
      <c r="B10650" s="14" t="s">
        <v>1064</v>
      </c>
    </row>
    <row r="10651" spans="1:2" x14ac:dyDescent="0.2">
      <c r="A10651" s="14" t="s">
        <v>12611</v>
      </c>
      <c r="B10651" s="14" t="s">
        <v>1063</v>
      </c>
    </row>
    <row r="10652" spans="1:2" x14ac:dyDescent="0.2">
      <c r="A10652" s="14" t="s">
        <v>12612</v>
      </c>
      <c r="B10652" s="14" t="s">
        <v>1060</v>
      </c>
    </row>
    <row r="10653" spans="1:2" x14ac:dyDescent="0.2">
      <c r="A10653" s="14" t="s">
        <v>12613</v>
      </c>
      <c r="B10653" s="14" t="s">
        <v>1064</v>
      </c>
    </row>
    <row r="10654" spans="1:2" x14ac:dyDescent="0.2">
      <c r="A10654" s="14" t="s">
        <v>12614</v>
      </c>
      <c r="B10654" s="14" t="s">
        <v>1064</v>
      </c>
    </row>
    <row r="10655" spans="1:2" x14ac:dyDescent="0.2">
      <c r="A10655" s="14" t="s">
        <v>12615</v>
      </c>
      <c r="B10655" s="14" t="s">
        <v>1060</v>
      </c>
    </row>
    <row r="10656" spans="1:2" x14ac:dyDescent="0.2">
      <c r="A10656" s="14" t="s">
        <v>12616</v>
      </c>
      <c r="B10656" s="14" t="s">
        <v>1066</v>
      </c>
    </row>
    <row r="10657" spans="1:2" x14ac:dyDescent="0.2">
      <c r="A10657" s="14" t="s">
        <v>12617</v>
      </c>
      <c r="B10657" s="14" t="s">
        <v>1063</v>
      </c>
    </row>
    <row r="10658" spans="1:2" x14ac:dyDescent="0.2">
      <c r="A10658" s="14" t="s">
        <v>12618</v>
      </c>
      <c r="B10658" s="14" t="s">
        <v>1062</v>
      </c>
    </row>
    <row r="10659" spans="1:2" x14ac:dyDescent="0.2">
      <c r="A10659" s="14" t="s">
        <v>12619</v>
      </c>
      <c r="B10659" s="14" t="s">
        <v>1062</v>
      </c>
    </row>
    <row r="10660" spans="1:2" x14ac:dyDescent="0.2">
      <c r="A10660" s="14" t="s">
        <v>12620</v>
      </c>
      <c r="B10660" s="14" t="s">
        <v>1060</v>
      </c>
    </row>
    <row r="10661" spans="1:2" x14ac:dyDescent="0.2">
      <c r="A10661" s="14" t="s">
        <v>12621</v>
      </c>
      <c r="B10661" s="14" t="s">
        <v>1059</v>
      </c>
    </row>
    <row r="10662" spans="1:2" x14ac:dyDescent="0.2">
      <c r="A10662" s="14" t="s">
        <v>12622</v>
      </c>
      <c r="B10662" s="14" t="s">
        <v>1238</v>
      </c>
    </row>
    <row r="10663" spans="1:2" x14ac:dyDescent="0.2">
      <c r="A10663" s="14" t="s">
        <v>12623</v>
      </c>
      <c r="B10663" s="14" t="s">
        <v>1264</v>
      </c>
    </row>
    <row r="10664" spans="1:2" x14ac:dyDescent="0.2">
      <c r="A10664" s="14" t="s">
        <v>12624</v>
      </c>
      <c r="B10664" s="14" t="s">
        <v>1264</v>
      </c>
    </row>
    <row r="10665" spans="1:2" x14ac:dyDescent="0.2">
      <c r="A10665" s="14" t="s">
        <v>12625</v>
      </c>
      <c r="B10665" s="14" t="s">
        <v>1264</v>
      </c>
    </row>
    <row r="10666" spans="1:2" x14ac:dyDescent="0.2">
      <c r="A10666" s="14" t="s">
        <v>12626</v>
      </c>
      <c r="B10666" s="14" t="s">
        <v>1264</v>
      </c>
    </row>
    <row r="10667" spans="1:2" x14ac:dyDescent="0.2">
      <c r="A10667" s="14" t="s">
        <v>12627</v>
      </c>
      <c r="B10667" s="14" t="s">
        <v>1066</v>
      </c>
    </row>
    <row r="10668" spans="1:2" x14ac:dyDescent="0.2">
      <c r="A10668" s="14" t="s">
        <v>12628</v>
      </c>
      <c r="B10668" s="14" t="s">
        <v>1066</v>
      </c>
    </row>
    <row r="10669" spans="1:2" x14ac:dyDescent="0.2">
      <c r="A10669" s="14" t="s">
        <v>12629</v>
      </c>
      <c r="B10669" s="14" t="s">
        <v>1067</v>
      </c>
    </row>
    <row r="10670" spans="1:2" x14ac:dyDescent="0.2">
      <c r="A10670" s="14" t="s">
        <v>12630</v>
      </c>
      <c r="B10670" s="14" t="s">
        <v>1067</v>
      </c>
    </row>
    <row r="10671" spans="1:2" x14ac:dyDescent="0.2">
      <c r="A10671" s="14" t="s">
        <v>12631</v>
      </c>
      <c r="B10671" s="14" t="s">
        <v>1067</v>
      </c>
    </row>
    <row r="10672" spans="1:2" x14ac:dyDescent="0.2">
      <c r="A10672" s="14" t="s">
        <v>12632</v>
      </c>
      <c r="B10672" s="14" t="s">
        <v>1065</v>
      </c>
    </row>
    <row r="10673" spans="1:2" x14ac:dyDescent="0.2">
      <c r="A10673" s="14" t="s">
        <v>12633</v>
      </c>
      <c r="B10673" s="14" t="s">
        <v>1065</v>
      </c>
    </row>
    <row r="10674" spans="1:2" x14ac:dyDescent="0.2">
      <c r="A10674" s="14" t="s">
        <v>12634</v>
      </c>
      <c r="B10674" s="14" t="s">
        <v>1061</v>
      </c>
    </row>
    <row r="10675" spans="1:2" x14ac:dyDescent="0.2">
      <c r="A10675" s="14" t="s">
        <v>12635</v>
      </c>
      <c r="B10675" s="14" t="s">
        <v>1062</v>
      </c>
    </row>
    <row r="10676" spans="1:2" x14ac:dyDescent="0.2">
      <c r="A10676" s="14" t="s">
        <v>12636</v>
      </c>
      <c r="B10676" s="14" t="s">
        <v>1067</v>
      </c>
    </row>
    <row r="10677" spans="1:2" x14ac:dyDescent="0.2">
      <c r="A10677" s="14" t="s">
        <v>12637</v>
      </c>
      <c r="B10677" s="14" t="s">
        <v>1055</v>
      </c>
    </row>
    <row r="10678" spans="1:2" x14ac:dyDescent="0.2">
      <c r="A10678" s="14" t="s">
        <v>12638</v>
      </c>
      <c r="B10678" s="14" t="s">
        <v>1055</v>
      </c>
    </row>
    <row r="10679" spans="1:2" x14ac:dyDescent="0.2">
      <c r="A10679" s="14" t="s">
        <v>12639</v>
      </c>
      <c r="B10679" s="14" t="s">
        <v>1264</v>
      </c>
    </row>
    <row r="10680" spans="1:2" x14ac:dyDescent="0.2">
      <c r="A10680" s="14" t="s">
        <v>12640</v>
      </c>
      <c r="B10680" s="14" t="s">
        <v>1264</v>
      </c>
    </row>
    <row r="10681" spans="1:2" x14ac:dyDescent="0.2">
      <c r="A10681" s="14" t="s">
        <v>12641</v>
      </c>
      <c r="B10681" s="14" t="s">
        <v>1062</v>
      </c>
    </row>
    <row r="10682" spans="1:2" x14ac:dyDescent="0.2">
      <c r="A10682" s="14" t="s">
        <v>12642</v>
      </c>
      <c r="B10682" s="14" t="s">
        <v>1264</v>
      </c>
    </row>
    <row r="10683" spans="1:2" x14ac:dyDescent="0.2">
      <c r="A10683" s="14" t="s">
        <v>12643</v>
      </c>
      <c r="B10683" s="14" t="s">
        <v>1264</v>
      </c>
    </row>
    <row r="10684" spans="1:2" x14ac:dyDescent="0.2">
      <c r="A10684" s="14" t="s">
        <v>12644</v>
      </c>
      <c r="B10684" s="14" t="s">
        <v>1264</v>
      </c>
    </row>
    <row r="10685" spans="1:2" x14ac:dyDescent="0.2">
      <c r="A10685" s="14" t="s">
        <v>12645</v>
      </c>
      <c r="B10685" s="14" t="s">
        <v>1632</v>
      </c>
    </row>
    <row r="10686" spans="1:2" x14ac:dyDescent="0.2">
      <c r="A10686" s="14" t="s">
        <v>12646</v>
      </c>
      <c r="B10686" s="14" t="s">
        <v>1632</v>
      </c>
    </row>
    <row r="10687" spans="1:2" x14ac:dyDescent="0.2">
      <c r="A10687" s="14" t="s">
        <v>12647</v>
      </c>
      <c r="B10687" s="14" t="s">
        <v>1073</v>
      </c>
    </row>
    <row r="10688" spans="1:2" x14ac:dyDescent="0.2">
      <c r="A10688" s="14" t="s">
        <v>12648</v>
      </c>
      <c r="B10688" s="14" t="s">
        <v>1632</v>
      </c>
    </row>
    <row r="10689" spans="1:2" x14ac:dyDescent="0.2">
      <c r="A10689" s="14" t="s">
        <v>12649</v>
      </c>
      <c r="B10689" s="14" t="s">
        <v>1632</v>
      </c>
    </row>
    <row r="10690" spans="1:2" x14ac:dyDescent="0.2">
      <c r="A10690" s="14" t="s">
        <v>12650</v>
      </c>
      <c r="B10690" s="14" t="s">
        <v>1632</v>
      </c>
    </row>
    <row r="10691" spans="1:2" x14ac:dyDescent="0.2">
      <c r="A10691" s="14" t="s">
        <v>12651</v>
      </c>
      <c r="B10691" s="14" t="s">
        <v>1632</v>
      </c>
    </row>
    <row r="10692" spans="1:2" x14ac:dyDescent="0.2">
      <c r="A10692" s="14" t="s">
        <v>12652</v>
      </c>
      <c r="B10692" s="14" t="s">
        <v>1632</v>
      </c>
    </row>
    <row r="10693" spans="1:2" x14ac:dyDescent="0.2">
      <c r="A10693" s="14" t="s">
        <v>12653</v>
      </c>
      <c r="B10693" s="14" t="s">
        <v>1632</v>
      </c>
    </row>
    <row r="10694" spans="1:2" x14ac:dyDescent="0.2">
      <c r="A10694" s="14" t="s">
        <v>12654</v>
      </c>
      <c r="B10694" s="14" t="s">
        <v>1632</v>
      </c>
    </row>
    <row r="10695" spans="1:2" x14ac:dyDescent="0.2">
      <c r="A10695" s="14" t="s">
        <v>12655</v>
      </c>
      <c r="B10695" s="14" t="s">
        <v>1633</v>
      </c>
    </row>
    <row r="10696" spans="1:2" x14ac:dyDescent="0.2">
      <c r="A10696" s="14" t="s">
        <v>12656</v>
      </c>
      <c r="B10696" s="14" t="s">
        <v>1632</v>
      </c>
    </row>
    <row r="10697" spans="1:2" x14ac:dyDescent="0.2">
      <c r="A10697" s="14" t="s">
        <v>12657</v>
      </c>
      <c r="B10697" s="14" t="s">
        <v>1632</v>
      </c>
    </row>
    <row r="10698" spans="1:2" x14ac:dyDescent="0.2">
      <c r="A10698" s="14" t="s">
        <v>12658</v>
      </c>
      <c r="B10698" s="14" t="s">
        <v>1632</v>
      </c>
    </row>
    <row r="10699" spans="1:2" x14ac:dyDescent="0.2">
      <c r="A10699" s="14" t="s">
        <v>12659</v>
      </c>
      <c r="B10699" s="14" t="s">
        <v>1632</v>
      </c>
    </row>
    <row r="10700" spans="1:2" x14ac:dyDescent="0.2">
      <c r="A10700" s="14" t="s">
        <v>12660</v>
      </c>
      <c r="B10700" s="14" t="s">
        <v>1633</v>
      </c>
    </row>
    <row r="10701" spans="1:2" x14ac:dyDescent="0.2">
      <c r="A10701" s="14" t="s">
        <v>12661</v>
      </c>
      <c r="B10701" s="14" t="s">
        <v>1632</v>
      </c>
    </row>
    <row r="10702" spans="1:2" x14ac:dyDescent="0.2">
      <c r="A10702" s="14" t="s">
        <v>12662</v>
      </c>
      <c r="B10702" s="14" t="s">
        <v>1633</v>
      </c>
    </row>
    <row r="10703" spans="1:2" x14ac:dyDescent="0.2">
      <c r="A10703" s="14" t="s">
        <v>12663</v>
      </c>
      <c r="B10703" s="14" t="s">
        <v>1633</v>
      </c>
    </row>
    <row r="10704" spans="1:2" x14ac:dyDescent="0.2">
      <c r="A10704" s="14" t="s">
        <v>12664</v>
      </c>
      <c r="B10704" s="14" t="s">
        <v>1632</v>
      </c>
    </row>
    <row r="10705" spans="1:2" x14ac:dyDescent="0.2">
      <c r="A10705" s="14" t="s">
        <v>12665</v>
      </c>
      <c r="B10705" s="14" t="s">
        <v>1238</v>
      </c>
    </row>
    <row r="10706" spans="1:2" x14ac:dyDescent="0.2">
      <c r="A10706" s="14" t="s">
        <v>12666</v>
      </c>
      <c r="B10706" s="14" t="s">
        <v>1238</v>
      </c>
    </row>
    <row r="10707" spans="1:2" x14ac:dyDescent="0.2">
      <c r="A10707" s="14" t="s">
        <v>12667</v>
      </c>
      <c r="B10707" s="14" t="s">
        <v>1238</v>
      </c>
    </row>
    <row r="10708" spans="1:2" x14ac:dyDescent="0.2">
      <c r="A10708" s="14" t="s">
        <v>12668</v>
      </c>
      <c r="B10708" s="14" t="s">
        <v>1238</v>
      </c>
    </row>
    <row r="10709" spans="1:2" x14ac:dyDescent="0.2">
      <c r="A10709" s="14" t="s">
        <v>12669</v>
      </c>
      <c r="B10709" s="14" t="s">
        <v>1238</v>
      </c>
    </row>
    <row r="10710" spans="1:2" x14ac:dyDescent="0.2">
      <c r="A10710" s="14" t="s">
        <v>12670</v>
      </c>
      <c r="B10710" s="14" t="s">
        <v>1238</v>
      </c>
    </row>
    <row r="10711" spans="1:2" x14ac:dyDescent="0.2">
      <c r="A10711" s="14" t="s">
        <v>12671</v>
      </c>
      <c r="B10711" s="14" t="s">
        <v>1238</v>
      </c>
    </row>
    <row r="10712" spans="1:2" x14ac:dyDescent="0.2">
      <c r="A10712" s="14" t="s">
        <v>12672</v>
      </c>
      <c r="B10712" s="14" t="s">
        <v>1632</v>
      </c>
    </row>
    <row r="10713" spans="1:2" x14ac:dyDescent="0.2">
      <c r="A10713" s="14" t="s">
        <v>12673</v>
      </c>
      <c r="B10713" s="14" t="s">
        <v>1632</v>
      </c>
    </row>
    <row r="10714" spans="1:2" x14ac:dyDescent="0.2">
      <c r="A10714" s="14" t="s">
        <v>12674</v>
      </c>
      <c r="B10714" s="14" t="s">
        <v>1633</v>
      </c>
    </row>
    <row r="10715" spans="1:2" x14ac:dyDescent="0.2">
      <c r="A10715" s="14" t="s">
        <v>12675</v>
      </c>
      <c r="B10715" s="14" t="s">
        <v>1632</v>
      </c>
    </row>
    <row r="10716" spans="1:2" x14ac:dyDescent="0.2">
      <c r="A10716" s="14" t="s">
        <v>12676</v>
      </c>
      <c r="B10716" s="14" t="s">
        <v>1633</v>
      </c>
    </row>
    <row r="10717" spans="1:2" x14ac:dyDescent="0.2">
      <c r="A10717" s="14" t="s">
        <v>12677</v>
      </c>
      <c r="B10717" s="14" t="s">
        <v>1632</v>
      </c>
    </row>
    <row r="10718" spans="1:2" x14ac:dyDescent="0.2">
      <c r="A10718" s="14" t="s">
        <v>12678</v>
      </c>
      <c r="B10718" s="14" t="s">
        <v>1061</v>
      </c>
    </row>
    <row r="10719" spans="1:2" x14ac:dyDescent="0.2">
      <c r="A10719" s="14" t="s">
        <v>12679</v>
      </c>
      <c r="B10719" s="14" t="s">
        <v>1061</v>
      </c>
    </row>
    <row r="10720" spans="1:2" x14ac:dyDescent="0.2">
      <c r="A10720" s="14" t="s">
        <v>12680</v>
      </c>
      <c r="B10720" s="14" t="s">
        <v>1055</v>
      </c>
    </row>
    <row r="10721" spans="1:2" x14ac:dyDescent="0.2">
      <c r="A10721" s="14" t="s">
        <v>12681</v>
      </c>
      <c r="B10721" s="14" t="s">
        <v>1070</v>
      </c>
    </row>
    <row r="10722" spans="1:2" x14ac:dyDescent="0.2">
      <c r="A10722" s="14" t="s">
        <v>12682</v>
      </c>
      <c r="B10722" s="14" t="s">
        <v>1070</v>
      </c>
    </row>
    <row r="10723" spans="1:2" x14ac:dyDescent="0.2">
      <c r="A10723" s="14" t="s">
        <v>12683</v>
      </c>
      <c r="B10723" s="14" t="s">
        <v>1061</v>
      </c>
    </row>
    <row r="10724" spans="1:2" x14ac:dyDescent="0.2">
      <c r="A10724" s="14" t="s">
        <v>12684</v>
      </c>
      <c r="B10724" s="14" t="s">
        <v>1276</v>
      </c>
    </row>
    <row r="10725" spans="1:2" x14ac:dyDescent="0.2">
      <c r="A10725" s="14" t="s">
        <v>12685</v>
      </c>
      <c r="B10725" s="14" t="s">
        <v>1292</v>
      </c>
    </row>
    <row r="10726" spans="1:2" x14ac:dyDescent="0.2">
      <c r="A10726" s="14" t="s">
        <v>12686</v>
      </c>
      <c r="B10726" s="14" t="s">
        <v>1292</v>
      </c>
    </row>
    <row r="10727" spans="1:2" x14ac:dyDescent="0.2">
      <c r="A10727" s="14" t="s">
        <v>12687</v>
      </c>
      <c r="B10727" s="14" t="s">
        <v>1292</v>
      </c>
    </row>
    <row r="10728" spans="1:2" x14ac:dyDescent="0.2">
      <c r="A10728" s="14" t="s">
        <v>12688</v>
      </c>
      <c r="B10728" s="14" t="s">
        <v>1291</v>
      </c>
    </row>
    <row r="10729" spans="1:2" x14ac:dyDescent="0.2">
      <c r="A10729" s="14" t="s">
        <v>12689</v>
      </c>
      <c r="B10729" s="14" t="s">
        <v>1291</v>
      </c>
    </row>
    <row r="10730" spans="1:2" x14ac:dyDescent="0.2">
      <c r="A10730" s="14" t="s">
        <v>12690</v>
      </c>
      <c r="B10730" s="14" t="s">
        <v>1291</v>
      </c>
    </row>
    <row r="10731" spans="1:2" x14ac:dyDescent="0.2">
      <c r="A10731" s="14" t="s">
        <v>12691</v>
      </c>
      <c r="B10731" s="14" t="s">
        <v>1291</v>
      </c>
    </row>
    <row r="10732" spans="1:2" x14ac:dyDescent="0.2">
      <c r="A10732" s="14" t="s">
        <v>12692</v>
      </c>
      <c r="B10732" s="14" t="s">
        <v>1291</v>
      </c>
    </row>
    <row r="10733" spans="1:2" x14ac:dyDescent="0.2">
      <c r="A10733" s="14" t="s">
        <v>12693</v>
      </c>
      <c r="B10733" s="14" t="s">
        <v>1291</v>
      </c>
    </row>
    <row r="10734" spans="1:2" x14ac:dyDescent="0.2">
      <c r="A10734" s="14" t="s">
        <v>12694</v>
      </c>
      <c r="B10734" s="14" t="s">
        <v>981</v>
      </c>
    </row>
    <row r="10735" spans="1:2" x14ac:dyDescent="0.2">
      <c r="A10735" s="14" t="s">
        <v>12695</v>
      </c>
      <c r="B10735" s="14" t="s">
        <v>1276</v>
      </c>
    </row>
    <row r="10736" spans="1:2" x14ac:dyDescent="0.2">
      <c r="A10736" s="14" t="s">
        <v>12696</v>
      </c>
      <c r="B10736" s="14" t="s">
        <v>1238</v>
      </c>
    </row>
    <row r="10737" spans="1:2" x14ac:dyDescent="0.2">
      <c r="A10737" s="14" t="s">
        <v>12697</v>
      </c>
      <c r="B10737" s="14" t="s">
        <v>1056</v>
      </c>
    </row>
    <row r="10738" spans="1:2" x14ac:dyDescent="0.2">
      <c r="A10738" s="14" t="s">
        <v>12698</v>
      </c>
      <c r="B10738" s="14" t="s">
        <v>1056</v>
      </c>
    </row>
    <row r="10739" spans="1:2" x14ac:dyDescent="0.2">
      <c r="A10739" s="14" t="s">
        <v>12699</v>
      </c>
      <c r="B10739" s="14" t="s">
        <v>981</v>
      </c>
    </row>
    <row r="10740" spans="1:2" x14ac:dyDescent="0.2">
      <c r="A10740" s="14" t="s">
        <v>12700</v>
      </c>
      <c r="B10740" s="14" t="s">
        <v>1238</v>
      </c>
    </row>
    <row r="10741" spans="1:2" x14ac:dyDescent="0.2">
      <c r="A10741" s="14" t="s">
        <v>12701</v>
      </c>
      <c r="B10741" s="14" t="s">
        <v>1238</v>
      </c>
    </row>
    <row r="10742" spans="1:2" x14ac:dyDescent="0.2">
      <c r="A10742" s="14" t="s">
        <v>12702</v>
      </c>
      <c r="B10742" s="14" t="s">
        <v>1238</v>
      </c>
    </row>
    <row r="10743" spans="1:2" x14ac:dyDescent="0.2">
      <c r="A10743" s="14" t="s">
        <v>12703</v>
      </c>
      <c r="B10743" s="14" t="s">
        <v>1238</v>
      </c>
    </row>
    <row r="10744" spans="1:2" x14ac:dyDescent="0.2">
      <c r="A10744" s="14" t="s">
        <v>12704</v>
      </c>
      <c r="B10744" s="14" t="s">
        <v>1238</v>
      </c>
    </row>
    <row r="10745" spans="1:2" x14ac:dyDescent="0.2">
      <c r="A10745" s="14" t="s">
        <v>12705</v>
      </c>
      <c r="B10745" s="14" t="s">
        <v>1238</v>
      </c>
    </row>
    <row r="10746" spans="1:2" x14ac:dyDescent="0.2">
      <c r="A10746" s="14" t="s">
        <v>12706</v>
      </c>
      <c r="B10746" s="14" t="s">
        <v>1238</v>
      </c>
    </row>
    <row r="10747" spans="1:2" x14ac:dyDescent="0.2">
      <c r="A10747" s="14" t="s">
        <v>12707</v>
      </c>
      <c r="B10747" s="14" t="s">
        <v>1238</v>
      </c>
    </row>
    <row r="10748" spans="1:2" x14ac:dyDescent="0.2">
      <c r="A10748" s="14" t="s">
        <v>12708</v>
      </c>
      <c r="B10748" s="14" t="s">
        <v>981</v>
      </c>
    </row>
    <row r="10749" spans="1:2" x14ac:dyDescent="0.2">
      <c r="A10749" s="14" t="s">
        <v>12709</v>
      </c>
      <c r="B10749" s="14" t="s">
        <v>981</v>
      </c>
    </row>
    <row r="10750" spans="1:2" x14ac:dyDescent="0.2">
      <c r="A10750" s="14" t="s">
        <v>12710</v>
      </c>
      <c r="B10750" s="14" t="s">
        <v>983</v>
      </c>
    </row>
    <row r="10751" spans="1:2" x14ac:dyDescent="0.2">
      <c r="A10751" s="14" t="s">
        <v>12711</v>
      </c>
      <c r="B10751" s="14" t="s">
        <v>983</v>
      </c>
    </row>
    <row r="10752" spans="1:2" x14ac:dyDescent="0.2">
      <c r="A10752" s="14" t="s">
        <v>12712</v>
      </c>
      <c r="B10752" s="14" t="s">
        <v>983</v>
      </c>
    </row>
    <row r="10753" spans="1:2" x14ac:dyDescent="0.2">
      <c r="A10753" s="14" t="s">
        <v>12713</v>
      </c>
      <c r="B10753" s="14" t="s">
        <v>983</v>
      </c>
    </row>
    <row r="10754" spans="1:2" x14ac:dyDescent="0.2">
      <c r="A10754" s="14" t="s">
        <v>12714</v>
      </c>
      <c r="B10754" s="14" t="s">
        <v>982</v>
      </c>
    </row>
    <row r="10755" spans="1:2" x14ac:dyDescent="0.2">
      <c r="A10755" s="14" t="s">
        <v>12715</v>
      </c>
      <c r="B10755" s="14" t="s">
        <v>983</v>
      </c>
    </row>
    <row r="10756" spans="1:2" x14ac:dyDescent="0.2">
      <c r="A10756" s="14" t="s">
        <v>12716</v>
      </c>
      <c r="B10756" s="14" t="s">
        <v>983</v>
      </c>
    </row>
    <row r="10757" spans="1:2" x14ac:dyDescent="0.2">
      <c r="A10757" s="14" t="s">
        <v>12717</v>
      </c>
      <c r="B10757" s="14" t="s">
        <v>982</v>
      </c>
    </row>
    <row r="10758" spans="1:2" x14ac:dyDescent="0.2">
      <c r="A10758" s="14" t="s">
        <v>12718</v>
      </c>
      <c r="B10758" s="14" t="s">
        <v>981</v>
      </c>
    </row>
    <row r="10759" spans="1:2" x14ac:dyDescent="0.2">
      <c r="A10759" s="14" t="s">
        <v>12719</v>
      </c>
      <c r="B10759" s="14" t="s">
        <v>982</v>
      </c>
    </row>
    <row r="10760" spans="1:2" x14ac:dyDescent="0.2">
      <c r="A10760" s="14" t="s">
        <v>12720</v>
      </c>
      <c r="B10760" s="14" t="s">
        <v>982</v>
      </c>
    </row>
    <row r="10761" spans="1:2" x14ac:dyDescent="0.2">
      <c r="A10761" s="14" t="s">
        <v>12721</v>
      </c>
      <c r="B10761" s="14" t="s">
        <v>981</v>
      </c>
    </row>
    <row r="10762" spans="1:2" x14ac:dyDescent="0.2">
      <c r="A10762" s="14" t="s">
        <v>12722</v>
      </c>
      <c r="B10762" s="14" t="s">
        <v>981</v>
      </c>
    </row>
    <row r="10763" spans="1:2" x14ac:dyDescent="0.2">
      <c r="A10763" s="14" t="s">
        <v>12723</v>
      </c>
      <c r="B10763" s="14" t="s">
        <v>981</v>
      </c>
    </row>
    <row r="10764" spans="1:2" x14ac:dyDescent="0.2">
      <c r="A10764" s="14" t="s">
        <v>12724</v>
      </c>
      <c r="B10764" s="14" t="s">
        <v>982</v>
      </c>
    </row>
    <row r="10765" spans="1:2" x14ac:dyDescent="0.2">
      <c r="A10765" s="14" t="s">
        <v>12725</v>
      </c>
      <c r="B10765" s="14" t="s">
        <v>981</v>
      </c>
    </row>
    <row r="10766" spans="1:2" x14ac:dyDescent="0.2">
      <c r="A10766" s="14" t="s">
        <v>12726</v>
      </c>
      <c r="B10766" s="14" t="s">
        <v>981</v>
      </c>
    </row>
    <row r="10767" spans="1:2" x14ac:dyDescent="0.2">
      <c r="A10767" s="14" t="s">
        <v>12727</v>
      </c>
      <c r="B10767" s="14" t="s">
        <v>981</v>
      </c>
    </row>
    <row r="10768" spans="1:2" x14ac:dyDescent="0.2">
      <c r="A10768" s="14" t="s">
        <v>12728</v>
      </c>
      <c r="B10768" s="14" t="s">
        <v>981</v>
      </c>
    </row>
    <row r="10769" spans="1:2" x14ac:dyDescent="0.2">
      <c r="A10769" s="14" t="s">
        <v>12729</v>
      </c>
      <c r="B10769" s="14" t="s">
        <v>982</v>
      </c>
    </row>
    <row r="10770" spans="1:2" x14ac:dyDescent="0.2">
      <c r="A10770" s="14" t="s">
        <v>12730</v>
      </c>
      <c r="B10770" s="14" t="s">
        <v>1002</v>
      </c>
    </row>
    <row r="10771" spans="1:2" x14ac:dyDescent="0.2">
      <c r="A10771" s="14" t="s">
        <v>12731</v>
      </c>
      <c r="B10771" s="14" t="s">
        <v>1002</v>
      </c>
    </row>
    <row r="10772" spans="1:2" x14ac:dyDescent="0.2">
      <c r="A10772" s="14" t="s">
        <v>12732</v>
      </c>
      <c r="B10772" s="14" t="s">
        <v>1002</v>
      </c>
    </row>
    <row r="10773" spans="1:2" x14ac:dyDescent="0.2">
      <c r="A10773" s="14" t="s">
        <v>12733</v>
      </c>
      <c r="B10773" s="14" t="s">
        <v>1002</v>
      </c>
    </row>
    <row r="10774" spans="1:2" x14ac:dyDescent="0.2">
      <c r="A10774" s="14" t="s">
        <v>12734</v>
      </c>
      <c r="B10774" s="14" t="s">
        <v>1001</v>
      </c>
    </row>
    <row r="10775" spans="1:2" x14ac:dyDescent="0.2">
      <c r="A10775" s="14" t="s">
        <v>12735</v>
      </c>
      <c r="B10775" s="14" t="s">
        <v>1001</v>
      </c>
    </row>
    <row r="10776" spans="1:2" x14ac:dyDescent="0.2">
      <c r="A10776" s="14" t="s">
        <v>12736</v>
      </c>
      <c r="B10776" s="14" t="s">
        <v>1002</v>
      </c>
    </row>
    <row r="10777" spans="1:2" x14ac:dyDescent="0.2">
      <c r="A10777" s="14" t="s">
        <v>12737</v>
      </c>
      <c r="B10777" s="14" t="s">
        <v>981</v>
      </c>
    </row>
    <row r="10778" spans="1:2" x14ac:dyDescent="0.2">
      <c r="A10778" s="14" t="s">
        <v>12738</v>
      </c>
      <c r="B10778" s="14" t="s">
        <v>981</v>
      </c>
    </row>
    <row r="10779" spans="1:2" x14ac:dyDescent="0.2">
      <c r="A10779" s="14" t="s">
        <v>12739</v>
      </c>
      <c r="B10779" s="14" t="s">
        <v>981</v>
      </c>
    </row>
    <row r="10780" spans="1:2" x14ac:dyDescent="0.2">
      <c r="A10780" s="14" t="s">
        <v>12740</v>
      </c>
      <c r="B10780" s="14" t="s">
        <v>981</v>
      </c>
    </row>
    <row r="10781" spans="1:2" x14ac:dyDescent="0.2">
      <c r="A10781" s="14" t="s">
        <v>12741</v>
      </c>
      <c r="B10781" s="14" t="s">
        <v>1001</v>
      </c>
    </row>
    <row r="10782" spans="1:2" x14ac:dyDescent="0.2">
      <c r="A10782" s="14" t="s">
        <v>12742</v>
      </c>
      <c r="B10782" s="14" t="s">
        <v>980</v>
      </c>
    </row>
    <row r="10783" spans="1:2" x14ac:dyDescent="0.2">
      <c r="A10783" s="14" t="s">
        <v>12743</v>
      </c>
      <c r="B10783" s="14" t="s">
        <v>981</v>
      </c>
    </row>
    <row r="10784" spans="1:2" x14ac:dyDescent="0.2">
      <c r="A10784" s="14" t="s">
        <v>12744</v>
      </c>
      <c r="B10784" s="14" t="s">
        <v>981</v>
      </c>
    </row>
    <row r="10785" spans="1:2" x14ac:dyDescent="0.2">
      <c r="A10785" s="14" t="s">
        <v>12745</v>
      </c>
      <c r="B10785" s="14" t="s">
        <v>983</v>
      </c>
    </row>
    <row r="10786" spans="1:2" x14ac:dyDescent="0.2">
      <c r="A10786" s="14" t="s">
        <v>12746</v>
      </c>
      <c r="B10786" s="14" t="s">
        <v>981</v>
      </c>
    </row>
    <row r="10787" spans="1:2" x14ac:dyDescent="0.2">
      <c r="A10787" s="14" t="s">
        <v>12747</v>
      </c>
      <c r="B10787" s="14" t="s">
        <v>981</v>
      </c>
    </row>
    <row r="10788" spans="1:2" x14ac:dyDescent="0.2">
      <c r="A10788" s="14" t="s">
        <v>12748</v>
      </c>
      <c r="B10788" s="14" t="s">
        <v>1001</v>
      </c>
    </row>
    <row r="10789" spans="1:2" x14ac:dyDescent="0.2">
      <c r="A10789" s="14" t="s">
        <v>12749</v>
      </c>
      <c r="B10789" s="14" t="s">
        <v>981</v>
      </c>
    </row>
    <row r="10790" spans="1:2" x14ac:dyDescent="0.2">
      <c r="A10790" s="14" t="s">
        <v>12750</v>
      </c>
      <c r="B10790" s="14" t="s">
        <v>981</v>
      </c>
    </row>
    <row r="10791" spans="1:2" x14ac:dyDescent="0.2">
      <c r="A10791" s="14" t="s">
        <v>12751</v>
      </c>
      <c r="B10791" s="14" t="s">
        <v>981</v>
      </c>
    </row>
    <row r="10792" spans="1:2" x14ac:dyDescent="0.2">
      <c r="A10792" s="14" t="s">
        <v>12752</v>
      </c>
      <c r="B10792" s="14" t="s">
        <v>981</v>
      </c>
    </row>
    <row r="10793" spans="1:2" x14ac:dyDescent="0.2">
      <c r="A10793" s="14" t="s">
        <v>12753</v>
      </c>
      <c r="B10793" s="14" t="s">
        <v>981</v>
      </c>
    </row>
    <row r="10794" spans="1:2" x14ac:dyDescent="0.2">
      <c r="A10794" s="14" t="s">
        <v>12754</v>
      </c>
      <c r="B10794" s="14" t="s">
        <v>981</v>
      </c>
    </row>
    <row r="10795" spans="1:2" x14ac:dyDescent="0.2">
      <c r="A10795" s="14" t="s">
        <v>12755</v>
      </c>
      <c r="B10795" s="14" t="s">
        <v>981</v>
      </c>
    </row>
    <row r="10796" spans="1:2" x14ac:dyDescent="0.2">
      <c r="A10796" s="14" t="s">
        <v>12756</v>
      </c>
      <c r="B10796" s="14" t="s">
        <v>981</v>
      </c>
    </row>
    <row r="10797" spans="1:2" x14ac:dyDescent="0.2">
      <c r="A10797" s="14" t="s">
        <v>12757</v>
      </c>
      <c r="B10797" s="14" t="s">
        <v>996</v>
      </c>
    </row>
    <row r="10798" spans="1:2" x14ac:dyDescent="0.2">
      <c r="A10798" s="14" t="s">
        <v>12758</v>
      </c>
      <c r="B10798" s="14" t="s">
        <v>980</v>
      </c>
    </row>
    <row r="10799" spans="1:2" x14ac:dyDescent="0.2">
      <c r="A10799" s="14" t="s">
        <v>12759</v>
      </c>
      <c r="B10799" s="14" t="s">
        <v>988</v>
      </c>
    </row>
    <row r="10800" spans="1:2" x14ac:dyDescent="0.2">
      <c r="A10800" s="14" t="s">
        <v>12760</v>
      </c>
      <c r="B10800" s="14" t="s">
        <v>988</v>
      </c>
    </row>
    <row r="10801" spans="1:2" x14ac:dyDescent="0.2">
      <c r="A10801" s="14" t="s">
        <v>12761</v>
      </c>
      <c r="B10801" s="14" t="s">
        <v>988</v>
      </c>
    </row>
    <row r="10802" spans="1:2" x14ac:dyDescent="0.2">
      <c r="A10802" s="14" t="s">
        <v>12762</v>
      </c>
      <c r="B10802" s="14" t="s">
        <v>988</v>
      </c>
    </row>
    <row r="10803" spans="1:2" x14ac:dyDescent="0.2">
      <c r="A10803" s="14" t="s">
        <v>12763</v>
      </c>
      <c r="B10803" s="14" t="s">
        <v>985</v>
      </c>
    </row>
    <row r="10804" spans="1:2" x14ac:dyDescent="0.2">
      <c r="A10804" s="14" t="s">
        <v>12764</v>
      </c>
      <c r="B10804" s="14" t="s">
        <v>985</v>
      </c>
    </row>
    <row r="10805" spans="1:2" x14ac:dyDescent="0.2">
      <c r="A10805" s="14" t="s">
        <v>12765</v>
      </c>
      <c r="B10805" s="14" t="s">
        <v>988</v>
      </c>
    </row>
    <row r="10806" spans="1:2" x14ac:dyDescent="0.2">
      <c r="A10806" s="14" t="s">
        <v>12766</v>
      </c>
      <c r="B10806" s="14" t="s">
        <v>979</v>
      </c>
    </row>
    <row r="10807" spans="1:2" x14ac:dyDescent="0.2">
      <c r="A10807" s="14" t="s">
        <v>12767</v>
      </c>
      <c r="B10807" s="14" t="s">
        <v>979</v>
      </c>
    </row>
    <row r="10808" spans="1:2" x14ac:dyDescent="0.2">
      <c r="A10808" s="14" t="s">
        <v>12768</v>
      </c>
      <c r="B10808" s="14" t="s">
        <v>979</v>
      </c>
    </row>
    <row r="10809" spans="1:2" x14ac:dyDescent="0.2">
      <c r="A10809" s="14" t="s">
        <v>12769</v>
      </c>
      <c r="B10809" s="14" t="s">
        <v>992</v>
      </c>
    </row>
    <row r="10810" spans="1:2" x14ac:dyDescent="0.2">
      <c r="A10810" s="14" t="s">
        <v>12770</v>
      </c>
      <c r="B10810" s="14" t="s">
        <v>985</v>
      </c>
    </row>
    <row r="10811" spans="1:2" x14ac:dyDescent="0.2">
      <c r="A10811" s="14" t="s">
        <v>12771</v>
      </c>
      <c r="B10811" s="14" t="s">
        <v>992</v>
      </c>
    </row>
    <row r="10812" spans="1:2" x14ac:dyDescent="0.2">
      <c r="A10812" s="14" t="s">
        <v>12772</v>
      </c>
      <c r="B10812" s="14" t="s">
        <v>992</v>
      </c>
    </row>
    <row r="10813" spans="1:2" x14ac:dyDescent="0.2">
      <c r="A10813" s="14" t="s">
        <v>12773</v>
      </c>
      <c r="B10813" s="14" t="s">
        <v>985</v>
      </c>
    </row>
    <row r="10814" spans="1:2" x14ac:dyDescent="0.2">
      <c r="A10814" s="14" t="s">
        <v>12774</v>
      </c>
      <c r="B10814" s="14" t="s">
        <v>990</v>
      </c>
    </row>
    <row r="10815" spans="1:2" x14ac:dyDescent="0.2">
      <c r="A10815" s="14" t="s">
        <v>12775</v>
      </c>
      <c r="B10815" s="14" t="s">
        <v>985</v>
      </c>
    </row>
    <row r="10816" spans="1:2" x14ac:dyDescent="0.2">
      <c r="A10816" s="14" t="s">
        <v>12776</v>
      </c>
      <c r="B10816" s="14" t="s">
        <v>988</v>
      </c>
    </row>
    <row r="10817" spans="1:2" x14ac:dyDescent="0.2">
      <c r="A10817" s="14" t="s">
        <v>12777</v>
      </c>
      <c r="B10817" s="14" t="s">
        <v>988</v>
      </c>
    </row>
    <row r="10818" spans="1:2" x14ac:dyDescent="0.2">
      <c r="A10818" s="14" t="s">
        <v>12778</v>
      </c>
      <c r="B10818" s="14" t="s">
        <v>980</v>
      </c>
    </row>
    <row r="10819" spans="1:2" x14ac:dyDescent="0.2">
      <c r="A10819" s="14" t="s">
        <v>12779</v>
      </c>
      <c r="B10819" s="14" t="s">
        <v>1001</v>
      </c>
    </row>
    <row r="10820" spans="1:2" x14ac:dyDescent="0.2">
      <c r="A10820" s="14" t="s">
        <v>12780</v>
      </c>
      <c r="B10820" s="14" t="s">
        <v>1001</v>
      </c>
    </row>
    <row r="10821" spans="1:2" x14ac:dyDescent="0.2">
      <c r="A10821" s="14" t="s">
        <v>12781</v>
      </c>
      <c r="B10821" s="14" t="s">
        <v>1001</v>
      </c>
    </row>
    <row r="10822" spans="1:2" x14ac:dyDescent="0.2">
      <c r="A10822" s="14" t="s">
        <v>12782</v>
      </c>
      <c r="B10822" s="14" t="s">
        <v>1001</v>
      </c>
    </row>
    <row r="10823" spans="1:2" x14ac:dyDescent="0.2">
      <c r="A10823" s="14" t="s">
        <v>12783</v>
      </c>
      <c r="B10823" s="14" t="s">
        <v>1001</v>
      </c>
    </row>
    <row r="10824" spans="1:2" x14ac:dyDescent="0.2">
      <c r="A10824" s="14" t="s">
        <v>12784</v>
      </c>
      <c r="B10824" s="14" t="s">
        <v>1001</v>
      </c>
    </row>
    <row r="10825" spans="1:2" x14ac:dyDescent="0.2">
      <c r="A10825" s="14" t="s">
        <v>12785</v>
      </c>
      <c r="B10825" s="14" t="s">
        <v>980</v>
      </c>
    </row>
    <row r="10826" spans="1:2" x14ac:dyDescent="0.2">
      <c r="A10826" s="14" t="s">
        <v>12786</v>
      </c>
      <c r="B10826" s="14" t="s">
        <v>980</v>
      </c>
    </row>
    <row r="10827" spans="1:2" x14ac:dyDescent="0.2">
      <c r="A10827" s="14" t="s">
        <v>12787</v>
      </c>
      <c r="B10827" s="14" t="s">
        <v>980</v>
      </c>
    </row>
    <row r="10828" spans="1:2" x14ac:dyDescent="0.2">
      <c r="A10828" s="14" t="s">
        <v>12788</v>
      </c>
      <c r="B10828" s="14" t="s">
        <v>980</v>
      </c>
    </row>
    <row r="10829" spans="1:2" x14ac:dyDescent="0.2">
      <c r="A10829" s="14" t="s">
        <v>12789</v>
      </c>
      <c r="B10829" s="14" t="s">
        <v>980</v>
      </c>
    </row>
    <row r="10830" spans="1:2" x14ac:dyDescent="0.2">
      <c r="A10830" s="14" t="s">
        <v>12790</v>
      </c>
      <c r="B10830" s="14" t="s">
        <v>980</v>
      </c>
    </row>
    <row r="10831" spans="1:2" x14ac:dyDescent="0.2">
      <c r="A10831" s="14" t="s">
        <v>12791</v>
      </c>
      <c r="B10831" s="14" t="s">
        <v>1102</v>
      </c>
    </row>
    <row r="10832" spans="1:2" x14ac:dyDescent="0.2">
      <c r="A10832" s="14" t="s">
        <v>12792</v>
      </c>
      <c r="B10832" s="14" t="s">
        <v>1102</v>
      </c>
    </row>
    <row r="10833" spans="1:2" x14ac:dyDescent="0.2">
      <c r="A10833" s="14" t="s">
        <v>12793</v>
      </c>
      <c r="B10833" s="14" t="s">
        <v>980</v>
      </c>
    </row>
    <row r="10834" spans="1:2" x14ac:dyDescent="0.2">
      <c r="A10834" s="14" t="s">
        <v>12794</v>
      </c>
      <c r="B10834" s="14" t="s">
        <v>980</v>
      </c>
    </row>
    <row r="10835" spans="1:2" x14ac:dyDescent="0.2">
      <c r="A10835" s="14" t="s">
        <v>12795</v>
      </c>
      <c r="B10835" s="14" t="s">
        <v>1001</v>
      </c>
    </row>
    <row r="10836" spans="1:2" x14ac:dyDescent="0.2">
      <c r="A10836" s="14" t="s">
        <v>12796</v>
      </c>
      <c r="B10836" s="14" t="s">
        <v>980</v>
      </c>
    </row>
    <row r="10837" spans="1:2" x14ac:dyDescent="0.2">
      <c r="A10837" s="14" t="s">
        <v>12797</v>
      </c>
      <c r="B10837" s="14" t="s">
        <v>980</v>
      </c>
    </row>
    <row r="10838" spans="1:2" x14ac:dyDescent="0.2">
      <c r="A10838" s="14" t="s">
        <v>12798</v>
      </c>
      <c r="B10838" s="14" t="s">
        <v>983</v>
      </c>
    </row>
    <row r="10839" spans="1:2" x14ac:dyDescent="0.2">
      <c r="A10839" s="14" t="s">
        <v>12799</v>
      </c>
      <c r="B10839" s="14" t="s">
        <v>980</v>
      </c>
    </row>
    <row r="10840" spans="1:2" x14ac:dyDescent="0.2">
      <c r="A10840" s="14" t="s">
        <v>12800</v>
      </c>
      <c r="B10840" s="14" t="s">
        <v>990</v>
      </c>
    </row>
    <row r="10841" spans="1:2" x14ac:dyDescent="0.2">
      <c r="A10841" s="14" t="s">
        <v>12801</v>
      </c>
      <c r="B10841" s="14" t="s">
        <v>1001</v>
      </c>
    </row>
    <row r="10842" spans="1:2" x14ac:dyDescent="0.2">
      <c r="A10842" s="14" t="s">
        <v>12802</v>
      </c>
      <c r="B10842" s="14" t="s">
        <v>1002</v>
      </c>
    </row>
    <row r="10843" spans="1:2" x14ac:dyDescent="0.2">
      <c r="A10843" s="14" t="s">
        <v>12803</v>
      </c>
      <c r="B10843" s="14" t="s">
        <v>1002</v>
      </c>
    </row>
    <row r="10844" spans="1:2" x14ac:dyDescent="0.2">
      <c r="A10844" s="14" t="s">
        <v>12804</v>
      </c>
      <c r="B10844" s="14" t="s">
        <v>982</v>
      </c>
    </row>
    <row r="10845" spans="1:2" x14ac:dyDescent="0.2">
      <c r="A10845" s="14" t="s">
        <v>12805</v>
      </c>
      <c r="B10845" s="14" t="s">
        <v>1001</v>
      </c>
    </row>
    <row r="10846" spans="1:2" x14ac:dyDescent="0.2">
      <c r="A10846" s="14" t="s">
        <v>12806</v>
      </c>
      <c r="B10846" s="14" t="s">
        <v>1001</v>
      </c>
    </row>
    <row r="10847" spans="1:2" x14ac:dyDescent="0.2">
      <c r="A10847" s="14" t="s">
        <v>12807</v>
      </c>
      <c r="B10847" s="14" t="s">
        <v>1001</v>
      </c>
    </row>
    <row r="10848" spans="1:2" x14ac:dyDescent="0.2">
      <c r="A10848" s="14" t="s">
        <v>12808</v>
      </c>
      <c r="B10848" s="14" t="s">
        <v>980</v>
      </c>
    </row>
    <row r="10849" spans="1:2" x14ac:dyDescent="0.2">
      <c r="A10849" s="14" t="s">
        <v>12809</v>
      </c>
      <c r="B10849" s="14" t="s">
        <v>980</v>
      </c>
    </row>
    <row r="10850" spans="1:2" x14ac:dyDescent="0.2">
      <c r="A10850" s="14" t="s">
        <v>12810</v>
      </c>
      <c r="B10850" s="14" t="s">
        <v>1001</v>
      </c>
    </row>
    <row r="10851" spans="1:2" x14ac:dyDescent="0.2">
      <c r="A10851" s="14" t="s">
        <v>12811</v>
      </c>
      <c r="B10851" s="14" t="s">
        <v>978</v>
      </c>
    </row>
    <row r="10852" spans="1:2" x14ac:dyDescent="0.2">
      <c r="A10852" s="14" t="s">
        <v>12812</v>
      </c>
      <c r="B10852" s="14" t="s">
        <v>978</v>
      </c>
    </row>
    <row r="10853" spans="1:2" x14ac:dyDescent="0.2">
      <c r="A10853" s="14" t="s">
        <v>12813</v>
      </c>
      <c r="B10853" s="14" t="s">
        <v>987</v>
      </c>
    </row>
    <row r="10854" spans="1:2" x14ac:dyDescent="0.2">
      <c r="A10854" s="14" t="s">
        <v>12814</v>
      </c>
      <c r="B10854" s="14" t="s">
        <v>995</v>
      </c>
    </row>
    <row r="10855" spans="1:2" x14ac:dyDescent="0.2">
      <c r="A10855" s="14" t="s">
        <v>12815</v>
      </c>
      <c r="B10855" s="14" t="s">
        <v>978</v>
      </c>
    </row>
    <row r="10856" spans="1:2" x14ac:dyDescent="0.2">
      <c r="A10856" s="14" t="s">
        <v>12816</v>
      </c>
      <c r="B10856" s="14" t="s">
        <v>980</v>
      </c>
    </row>
    <row r="10857" spans="1:2" x14ac:dyDescent="0.2">
      <c r="A10857" s="14" t="s">
        <v>12817</v>
      </c>
      <c r="B10857" s="14" t="s">
        <v>989</v>
      </c>
    </row>
    <row r="10858" spans="1:2" x14ac:dyDescent="0.2">
      <c r="A10858" s="14" t="s">
        <v>12818</v>
      </c>
      <c r="B10858" s="14" t="s">
        <v>1001</v>
      </c>
    </row>
    <row r="10859" spans="1:2" x14ac:dyDescent="0.2">
      <c r="A10859" s="14" t="s">
        <v>12819</v>
      </c>
      <c r="B10859" s="14" t="s">
        <v>1238</v>
      </c>
    </row>
    <row r="10860" spans="1:2" x14ac:dyDescent="0.2">
      <c r="A10860" s="14" t="s">
        <v>12820</v>
      </c>
      <c r="B10860" s="14" t="s">
        <v>991</v>
      </c>
    </row>
    <row r="10861" spans="1:2" x14ac:dyDescent="0.2">
      <c r="A10861" s="14" t="s">
        <v>12821</v>
      </c>
      <c r="B10861" s="14" t="s">
        <v>983</v>
      </c>
    </row>
    <row r="10862" spans="1:2" x14ac:dyDescent="0.2">
      <c r="A10862" s="14" t="s">
        <v>12822</v>
      </c>
      <c r="B10862" s="14" t="s">
        <v>983</v>
      </c>
    </row>
    <row r="10863" spans="1:2" x14ac:dyDescent="0.2">
      <c r="A10863" s="14" t="s">
        <v>12823</v>
      </c>
      <c r="B10863" s="14" t="s">
        <v>983</v>
      </c>
    </row>
    <row r="10864" spans="1:2" x14ac:dyDescent="0.2">
      <c r="A10864" s="14" t="s">
        <v>12824</v>
      </c>
      <c r="B10864" s="14" t="s">
        <v>983</v>
      </c>
    </row>
    <row r="10865" spans="1:2" x14ac:dyDescent="0.2">
      <c r="A10865" s="14" t="s">
        <v>12825</v>
      </c>
      <c r="B10865" s="14" t="s">
        <v>991</v>
      </c>
    </row>
    <row r="10866" spans="1:2" x14ac:dyDescent="0.2">
      <c r="A10866" s="14" t="s">
        <v>12826</v>
      </c>
      <c r="B10866" s="14" t="s">
        <v>1238</v>
      </c>
    </row>
    <row r="10867" spans="1:2" x14ac:dyDescent="0.2">
      <c r="A10867" s="14" t="s">
        <v>12827</v>
      </c>
      <c r="B10867" s="14" t="s">
        <v>980</v>
      </c>
    </row>
    <row r="10868" spans="1:2" x14ac:dyDescent="0.2">
      <c r="A10868" s="14" t="s">
        <v>12828</v>
      </c>
      <c r="B10868" s="14" t="s">
        <v>980</v>
      </c>
    </row>
    <row r="10869" spans="1:2" x14ac:dyDescent="0.2">
      <c r="A10869" s="14" t="s">
        <v>12829</v>
      </c>
      <c r="B10869" s="14" t="s">
        <v>980</v>
      </c>
    </row>
    <row r="10870" spans="1:2" x14ac:dyDescent="0.2">
      <c r="A10870" s="14" t="s">
        <v>12830</v>
      </c>
      <c r="B10870" s="14" t="s">
        <v>980</v>
      </c>
    </row>
    <row r="10871" spans="1:2" x14ac:dyDescent="0.2">
      <c r="A10871" s="14" t="s">
        <v>12831</v>
      </c>
      <c r="B10871" s="14" t="s">
        <v>980</v>
      </c>
    </row>
    <row r="10872" spans="1:2" x14ac:dyDescent="0.2">
      <c r="A10872" s="14" t="s">
        <v>12832</v>
      </c>
      <c r="B10872" s="14" t="s">
        <v>1001</v>
      </c>
    </row>
    <row r="10873" spans="1:2" x14ac:dyDescent="0.2">
      <c r="A10873" s="14" t="s">
        <v>12833</v>
      </c>
      <c r="B10873" s="14" t="s">
        <v>980</v>
      </c>
    </row>
    <row r="10874" spans="1:2" x14ac:dyDescent="0.2">
      <c r="A10874" s="14" t="s">
        <v>12834</v>
      </c>
      <c r="B10874" s="14" t="s">
        <v>980</v>
      </c>
    </row>
    <row r="10875" spans="1:2" x14ac:dyDescent="0.2">
      <c r="A10875" s="14" t="s">
        <v>12835</v>
      </c>
      <c r="B10875" s="14" t="s">
        <v>980</v>
      </c>
    </row>
    <row r="10876" spans="1:2" x14ac:dyDescent="0.2">
      <c r="A10876" s="14" t="s">
        <v>12836</v>
      </c>
      <c r="B10876" s="14" t="s">
        <v>984</v>
      </c>
    </row>
    <row r="10877" spans="1:2" x14ac:dyDescent="0.2">
      <c r="A10877" s="14" t="s">
        <v>12837</v>
      </c>
      <c r="B10877" s="14" t="s">
        <v>984</v>
      </c>
    </row>
    <row r="10878" spans="1:2" x14ac:dyDescent="0.2">
      <c r="A10878" s="14" t="s">
        <v>12838</v>
      </c>
      <c r="B10878" s="14" t="s">
        <v>984</v>
      </c>
    </row>
    <row r="10879" spans="1:2" x14ac:dyDescent="0.2">
      <c r="A10879" s="14" t="s">
        <v>12839</v>
      </c>
      <c r="B10879" s="14" t="s">
        <v>984</v>
      </c>
    </row>
    <row r="10880" spans="1:2" x14ac:dyDescent="0.2">
      <c r="A10880" s="14" t="s">
        <v>12840</v>
      </c>
      <c r="B10880" s="14" t="s">
        <v>981</v>
      </c>
    </row>
    <row r="10881" spans="1:2" x14ac:dyDescent="0.2">
      <c r="A10881" s="14" t="s">
        <v>12841</v>
      </c>
      <c r="B10881" s="14" t="s">
        <v>989</v>
      </c>
    </row>
    <row r="10882" spans="1:2" x14ac:dyDescent="0.2">
      <c r="A10882" s="14" t="s">
        <v>12842</v>
      </c>
      <c r="B10882" s="14" t="s">
        <v>979</v>
      </c>
    </row>
    <row r="10883" spans="1:2" x14ac:dyDescent="0.2">
      <c r="A10883" s="14" t="s">
        <v>12843</v>
      </c>
      <c r="B10883" s="14" t="s">
        <v>979</v>
      </c>
    </row>
    <row r="10884" spans="1:2" x14ac:dyDescent="0.2">
      <c r="A10884" s="14" t="s">
        <v>12844</v>
      </c>
      <c r="B10884" s="14" t="s">
        <v>978</v>
      </c>
    </row>
    <row r="10885" spans="1:2" x14ac:dyDescent="0.2">
      <c r="A10885" s="14" t="s">
        <v>12845</v>
      </c>
      <c r="B10885" s="14" t="s">
        <v>979</v>
      </c>
    </row>
    <row r="10886" spans="1:2" x14ac:dyDescent="0.2">
      <c r="A10886" s="14" t="s">
        <v>12846</v>
      </c>
      <c r="B10886" s="14" t="s">
        <v>979</v>
      </c>
    </row>
    <row r="10887" spans="1:2" x14ac:dyDescent="0.2">
      <c r="A10887" s="14" t="s">
        <v>12847</v>
      </c>
      <c r="B10887" s="14" t="s">
        <v>978</v>
      </c>
    </row>
    <row r="10888" spans="1:2" x14ac:dyDescent="0.2">
      <c r="A10888" s="14" t="s">
        <v>12848</v>
      </c>
      <c r="B10888" s="14" t="s">
        <v>979</v>
      </c>
    </row>
    <row r="10889" spans="1:2" x14ac:dyDescent="0.2">
      <c r="A10889" s="14" t="s">
        <v>12849</v>
      </c>
      <c r="B10889" s="14" t="s">
        <v>992</v>
      </c>
    </row>
    <row r="10890" spans="1:2" x14ac:dyDescent="0.2">
      <c r="A10890" s="14" t="s">
        <v>12850</v>
      </c>
      <c r="B10890" s="14" t="s">
        <v>978</v>
      </c>
    </row>
    <row r="10891" spans="1:2" x14ac:dyDescent="0.2">
      <c r="A10891" s="14" t="s">
        <v>12851</v>
      </c>
      <c r="B10891" s="14" t="s">
        <v>978</v>
      </c>
    </row>
    <row r="10892" spans="1:2" x14ac:dyDescent="0.2">
      <c r="A10892" s="14" t="s">
        <v>12852</v>
      </c>
      <c r="B10892" s="14" t="s">
        <v>979</v>
      </c>
    </row>
    <row r="10893" spans="1:2" x14ac:dyDescent="0.2">
      <c r="A10893" s="14" t="s">
        <v>12853</v>
      </c>
      <c r="B10893" s="14" t="s">
        <v>985</v>
      </c>
    </row>
    <row r="10894" spans="1:2" x14ac:dyDescent="0.2">
      <c r="A10894" s="14" t="s">
        <v>12854</v>
      </c>
      <c r="B10894" s="14" t="s">
        <v>979</v>
      </c>
    </row>
    <row r="10895" spans="1:2" x14ac:dyDescent="0.2">
      <c r="A10895" s="14" t="s">
        <v>12855</v>
      </c>
      <c r="B10895" s="14" t="s">
        <v>1238</v>
      </c>
    </row>
    <row r="10896" spans="1:2" x14ac:dyDescent="0.2">
      <c r="A10896" s="14" t="s">
        <v>12856</v>
      </c>
      <c r="B10896" s="14" t="s">
        <v>1238</v>
      </c>
    </row>
    <row r="10897" spans="1:2" x14ac:dyDescent="0.2">
      <c r="A10897" s="14" t="s">
        <v>12857</v>
      </c>
      <c r="B10897" s="14" t="s">
        <v>1090</v>
      </c>
    </row>
    <row r="10898" spans="1:2" x14ac:dyDescent="0.2">
      <c r="A10898" s="14" t="s">
        <v>12858</v>
      </c>
      <c r="B10898" s="14" t="s">
        <v>1238</v>
      </c>
    </row>
    <row r="10899" spans="1:2" x14ac:dyDescent="0.2">
      <c r="A10899" s="14" t="s">
        <v>12859</v>
      </c>
      <c r="B10899" s="14" t="s">
        <v>1238</v>
      </c>
    </row>
    <row r="10900" spans="1:2" x14ac:dyDescent="0.2">
      <c r="A10900" s="14" t="s">
        <v>12860</v>
      </c>
      <c r="B10900" s="14" t="s">
        <v>1238</v>
      </c>
    </row>
    <row r="10901" spans="1:2" x14ac:dyDescent="0.2">
      <c r="A10901" s="14" t="s">
        <v>12861</v>
      </c>
      <c r="B10901" s="14" t="s">
        <v>1238</v>
      </c>
    </row>
    <row r="10902" spans="1:2" x14ac:dyDescent="0.2">
      <c r="A10902" s="14" t="s">
        <v>12862</v>
      </c>
      <c r="B10902" s="14" t="s">
        <v>1238</v>
      </c>
    </row>
    <row r="10903" spans="1:2" x14ac:dyDescent="0.2">
      <c r="A10903" s="14" t="s">
        <v>12863</v>
      </c>
      <c r="B10903" s="14" t="s">
        <v>1238</v>
      </c>
    </row>
    <row r="10904" spans="1:2" x14ac:dyDescent="0.2">
      <c r="A10904" s="14" t="s">
        <v>12864</v>
      </c>
      <c r="B10904" s="14" t="s">
        <v>1238</v>
      </c>
    </row>
    <row r="10905" spans="1:2" x14ac:dyDescent="0.2">
      <c r="A10905" s="14" t="s">
        <v>12865</v>
      </c>
      <c r="B10905" s="14" t="s">
        <v>1238</v>
      </c>
    </row>
    <row r="10906" spans="1:2" x14ac:dyDescent="0.2">
      <c r="A10906" s="14" t="s">
        <v>12866</v>
      </c>
      <c r="B10906" s="14" t="s">
        <v>1238</v>
      </c>
    </row>
    <row r="10907" spans="1:2" x14ac:dyDescent="0.2">
      <c r="A10907" s="14" t="s">
        <v>12867</v>
      </c>
      <c r="B10907" s="14" t="s">
        <v>1238</v>
      </c>
    </row>
    <row r="10908" spans="1:2" x14ac:dyDescent="0.2">
      <c r="A10908" s="14" t="s">
        <v>12868</v>
      </c>
      <c r="B10908" s="14" t="s">
        <v>1238</v>
      </c>
    </row>
    <row r="10909" spans="1:2" x14ac:dyDescent="0.2">
      <c r="A10909" s="14" t="s">
        <v>12869</v>
      </c>
      <c r="B10909" s="14" t="s">
        <v>1238</v>
      </c>
    </row>
    <row r="10910" spans="1:2" x14ac:dyDescent="0.2">
      <c r="A10910" s="14" t="s">
        <v>12870</v>
      </c>
      <c r="B10910" s="14" t="s">
        <v>1238</v>
      </c>
    </row>
    <row r="10911" spans="1:2" x14ac:dyDescent="0.2">
      <c r="A10911" s="14" t="s">
        <v>12871</v>
      </c>
      <c r="B10911" s="14" t="s">
        <v>979</v>
      </c>
    </row>
    <row r="10912" spans="1:2" x14ac:dyDescent="0.2">
      <c r="A10912" s="14" t="s">
        <v>12872</v>
      </c>
      <c r="B10912" s="14" t="s">
        <v>1001</v>
      </c>
    </row>
    <row r="10913" spans="1:2" x14ac:dyDescent="0.2">
      <c r="A10913" s="14" t="s">
        <v>12873</v>
      </c>
      <c r="B10913" s="14" t="s">
        <v>981</v>
      </c>
    </row>
    <row r="10914" spans="1:2" x14ac:dyDescent="0.2">
      <c r="A10914" s="14" t="s">
        <v>12874</v>
      </c>
      <c r="B10914" s="14" t="s">
        <v>1238</v>
      </c>
    </row>
    <row r="10915" spans="1:2" x14ac:dyDescent="0.2">
      <c r="A10915" s="14" t="s">
        <v>12875</v>
      </c>
      <c r="B10915" s="14" t="s">
        <v>983</v>
      </c>
    </row>
    <row r="10916" spans="1:2" x14ac:dyDescent="0.2">
      <c r="A10916" s="14" t="s">
        <v>12876</v>
      </c>
      <c r="B10916" s="14" t="s">
        <v>981</v>
      </c>
    </row>
    <row r="10917" spans="1:2" x14ac:dyDescent="0.2">
      <c r="A10917" s="14" t="s">
        <v>12877</v>
      </c>
      <c r="B10917" s="14" t="s">
        <v>1238</v>
      </c>
    </row>
    <row r="10918" spans="1:2" x14ac:dyDescent="0.2">
      <c r="A10918" s="14" t="s">
        <v>12878</v>
      </c>
      <c r="B10918" s="14" t="s">
        <v>1238</v>
      </c>
    </row>
    <row r="10919" spans="1:2" x14ac:dyDescent="0.2">
      <c r="A10919" s="14" t="s">
        <v>12879</v>
      </c>
      <c r="B10919" s="14" t="s">
        <v>1001</v>
      </c>
    </row>
    <row r="10920" spans="1:2" x14ac:dyDescent="0.2">
      <c r="A10920" s="14" t="s">
        <v>12880</v>
      </c>
      <c r="B10920" s="14" t="s">
        <v>1238</v>
      </c>
    </row>
    <row r="10921" spans="1:2" x14ac:dyDescent="0.2">
      <c r="A10921" s="14" t="s">
        <v>12881</v>
      </c>
      <c r="B10921" s="14" t="s">
        <v>1238</v>
      </c>
    </row>
    <row r="10922" spans="1:2" x14ac:dyDescent="0.2">
      <c r="A10922" s="14" t="s">
        <v>12882</v>
      </c>
      <c r="B10922" s="14" t="s">
        <v>1238</v>
      </c>
    </row>
    <row r="10923" spans="1:2" x14ac:dyDescent="0.2">
      <c r="A10923" s="14" t="s">
        <v>12883</v>
      </c>
      <c r="B10923" s="14" t="s">
        <v>1238</v>
      </c>
    </row>
    <row r="10924" spans="1:2" x14ac:dyDescent="0.2">
      <c r="A10924" s="14" t="s">
        <v>12884</v>
      </c>
      <c r="B10924" s="14" t="s">
        <v>1238</v>
      </c>
    </row>
    <row r="10925" spans="1:2" x14ac:dyDescent="0.2">
      <c r="A10925" s="14" t="s">
        <v>12885</v>
      </c>
      <c r="B10925" s="14" t="s">
        <v>988</v>
      </c>
    </row>
    <row r="10926" spans="1:2" x14ac:dyDescent="0.2">
      <c r="A10926" s="14" t="s">
        <v>12886</v>
      </c>
      <c r="B10926" s="14" t="s">
        <v>985</v>
      </c>
    </row>
    <row r="10927" spans="1:2" x14ac:dyDescent="0.2">
      <c r="A10927" s="14" t="s">
        <v>12887</v>
      </c>
      <c r="B10927" s="14" t="s">
        <v>981</v>
      </c>
    </row>
    <row r="10928" spans="1:2" x14ac:dyDescent="0.2">
      <c r="A10928" s="14" t="s">
        <v>12888</v>
      </c>
      <c r="B10928" s="14" t="s">
        <v>981</v>
      </c>
    </row>
    <row r="10929" spans="1:2" x14ac:dyDescent="0.2">
      <c r="A10929" s="14" t="s">
        <v>12889</v>
      </c>
      <c r="B10929" s="14" t="s">
        <v>981</v>
      </c>
    </row>
    <row r="10930" spans="1:2" x14ac:dyDescent="0.2">
      <c r="A10930" s="14" t="s">
        <v>12890</v>
      </c>
      <c r="B10930" s="14" t="s">
        <v>1238</v>
      </c>
    </row>
    <row r="10931" spans="1:2" x14ac:dyDescent="0.2">
      <c r="A10931" s="14" t="s">
        <v>12891</v>
      </c>
      <c r="B10931" s="14" t="s">
        <v>981</v>
      </c>
    </row>
    <row r="10932" spans="1:2" x14ac:dyDescent="0.2">
      <c r="A10932" s="14" t="s">
        <v>12892</v>
      </c>
      <c r="B10932" s="14" t="s">
        <v>1238</v>
      </c>
    </row>
    <row r="10933" spans="1:2" x14ac:dyDescent="0.2">
      <c r="A10933" s="14" t="s">
        <v>12893</v>
      </c>
      <c r="B10933" s="14" t="s">
        <v>983</v>
      </c>
    </row>
    <row r="10934" spans="1:2" x14ac:dyDescent="0.2">
      <c r="A10934" s="14" t="s">
        <v>12894</v>
      </c>
      <c r="B10934" s="14" t="s">
        <v>983</v>
      </c>
    </row>
    <row r="10935" spans="1:2" x14ac:dyDescent="0.2">
      <c r="A10935" s="14" t="s">
        <v>12895</v>
      </c>
      <c r="B10935" s="14" t="s">
        <v>981</v>
      </c>
    </row>
    <row r="10936" spans="1:2" x14ac:dyDescent="0.2">
      <c r="A10936" s="14" t="s">
        <v>12896</v>
      </c>
      <c r="B10936" s="14" t="s">
        <v>983</v>
      </c>
    </row>
    <row r="10937" spans="1:2" x14ac:dyDescent="0.2">
      <c r="A10937" s="14" t="s">
        <v>12897</v>
      </c>
      <c r="B10937" s="14" t="s">
        <v>981</v>
      </c>
    </row>
    <row r="10938" spans="1:2" x14ac:dyDescent="0.2">
      <c r="A10938" s="14" t="s">
        <v>12898</v>
      </c>
      <c r="B10938" s="14" t="s">
        <v>981</v>
      </c>
    </row>
    <row r="10939" spans="1:2" x14ac:dyDescent="0.2">
      <c r="A10939" s="14" t="s">
        <v>12899</v>
      </c>
      <c r="B10939" s="14" t="s">
        <v>1238</v>
      </c>
    </row>
    <row r="10940" spans="1:2" x14ac:dyDescent="0.2">
      <c r="A10940" s="14" t="s">
        <v>12900</v>
      </c>
      <c r="B10940" s="14" t="s">
        <v>1238</v>
      </c>
    </row>
    <row r="10941" spans="1:2" x14ac:dyDescent="0.2">
      <c r="A10941" s="14" t="s">
        <v>12901</v>
      </c>
      <c r="B10941" s="14" t="s">
        <v>983</v>
      </c>
    </row>
    <row r="10942" spans="1:2" x14ac:dyDescent="0.2">
      <c r="A10942" s="14" t="s">
        <v>12902</v>
      </c>
      <c r="B10942" s="14" t="s">
        <v>981</v>
      </c>
    </row>
    <row r="10943" spans="1:2" x14ac:dyDescent="0.2">
      <c r="A10943" s="14" t="s">
        <v>12903</v>
      </c>
      <c r="B10943" s="14" t="s">
        <v>1238</v>
      </c>
    </row>
    <row r="10944" spans="1:2" x14ac:dyDescent="0.2">
      <c r="A10944" s="14" t="s">
        <v>12904</v>
      </c>
      <c r="B10944" s="14" t="s">
        <v>974</v>
      </c>
    </row>
    <row r="10945" spans="1:2" x14ac:dyDescent="0.2">
      <c r="A10945" s="14" t="s">
        <v>12905</v>
      </c>
      <c r="B10945" s="14" t="s">
        <v>957</v>
      </c>
    </row>
    <row r="10946" spans="1:2" x14ac:dyDescent="0.2">
      <c r="A10946" s="14" t="s">
        <v>12906</v>
      </c>
      <c r="B10946" s="14" t="s">
        <v>1174</v>
      </c>
    </row>
    <row r="10947" spans="1:2" x14ac:dyDescent="0.2">
      <c r="A10947" s="14" t="s">
        <v>12907</v>
      </c>
      <c r="B10947" s="14" t="s">
        <v>946</v>
      </c>
    </row>
    <row r="10948" spans="1:2" x14ac:dyDescent="0.2">
      <c r="A10948" s="14" t="s">
        <v>12908</v>
      </c>
      <c r="B10948" s="14" t="s">
        <v>1174</v>
      </c>
    </row>
    <row r="10949" spans="1:2" x14ac:dyDescent="0.2">
      <c r="A10949" s="14" t="s">
        <v>12909</v>
      </c>
      <c r="B10949" s="14" t="s">
        <v>946</v>
      </c>
    </row>
    <row r="10950" spans="1:2" x14ac:dyDescent="0.2">
      <c r="A10950" s="14" t="s">
        <v>12910</v>
      </c>
      <c r="B10950" s="14" t="s">
        <v>968</v>
      </c>
    </row>
    <row r="10951" spans="1:2" x14ac:dyDescent="0.2">
      <c r="A10951" s="14" t="s">
        <v>12911</v>
      </c>
      <c r="B10951" s="14" t="s">
        <v>957</v>
      </c>
    </row>
    <row r="10952" spans="1:2" x14ac:dyDescent="0.2">
      <c r="A10952" s="14" t="s">
        <v>12912</v>
      </c>
      <c r="B10952" s="14" t="s">
        <v>1177</v>
      </c>
    </row>
    <row r="10953" spans="1:2" x14ac:dyDescent="0.2">
      <c r="A10953" s="14" t="s">
        <v>12913</v>
      </c>
      <c r="B10953" s="14" t="s">
        <v>1177</v>
      </c>
    </row>
    <row r="10954" spans="1:2" x14ac:dyDescent="0.2">
      <c r="A10954" s="14" t="s">
        <v>12914</v>
      </c>
      <c r="B10954" s="14" t="s">
        <v>977</v>
      </c>
    </row>
    <row r="10955" spans="1:2" x14ac:dyDescent="0.2">
      <c r="A10955" s="14" t="s">
        <v>12915</v>
      </c>
      <c r="B10955" s="14" t="s">
        <v>949</v>
      </c>
    </row>
    <row r="10956" spans="1:2" x14ac:dyDescent="0.2">
      <c r="A10956" s="14" t="s">
        <v>12916</v>
      </c>
      <c r="B10956" s="14" t="s">
        <v>954</v>
      </c>
    </row>
    <row r="10957" spans="1:2" x14ac:dyDescent="0.2">
      <c r="A10957" s="14" t="s">
        <v>12917</v>
      </c>
      <c r="B10957" s="14" t="s">
        <v>949</v>
      </c>
    </row>
    <row r="10958" spans="1:2" x14ac:dyDescent="0.2">
      <c r="A10958" s="14" t="s">
        <v>12918</v>
      </c>
      <c r="B10958" s="14" t="s">
        <v>994</v>
      </c>
    </row>
    <row r="10959" spans="1:2" x14ac:dyDescent="0.2">
      <c r="A10959" s="14" t="s">
        <v>12919</v>
      </c>
      <c r="B10959" s="14" t="s">
        <v>949</v>
      </c>
    </row>
    <row r="10960" spans="1:2" x14ac:dyDescent="0.2">
      <c r="A10960" s="14" t="s">
        <v>12920</v>
      </c>
      <c r="B10960" s="14" t="s">
        <v>996</v>
      </c>
    </row>
    <row r="10961" spans="1:2" x14ac:dyDescent="0.2">
      <c r="A10961" s="14" t="s">
        <v>12921</v>
      </c>
      <c r="B10961" s="14" t="s">
        <v>996</v>
      </c>
    </row>
    <row r="10962" spans="1:2" x14ac:dyDescent="0.2">
      <c r="A10962" s="14" t="s">
        <v>12922</v>
      </c>
      <c r="B10962" s="14" t="s">
        <v>996</v>
      </c>
    </row>
    <row r="10963" spans="1:2" x14ac:dyDescent="0.2">
      <c r="A10963" s="14" t="s">
        <v>12923</v>
      </c>
      <c r="B10963" s="14" t="s">
        <v>949</v>
      </c>
    </row>
    <row r="10964" spans="1:2" x14ac:dyDescent="0.2">
      <c r="A10964" s="14" t="s">
        <v>12924</v>
      </c>
      <c r="B10964" s="14" t="s">
        <v>949</v>
      </c>
    </row>
    <row r="10965" spans="1:2" x14ac:dyDescent="0.2">
      <c r="A10965" s="14" t="s">
        <v>12925</v>
      </c>
      <c r="B10965" s="14" t="s">
        <v>949</v>
      </c>
    </row>
    <row r="10966" spans="1:2" x14ac:dyDescent="0.2">
      <c r="A10966" s="14" t="s">
        <v>12926</v>
      </c>
      <c r="B10966" s="14" t="s">
        <v>949</v>
      </c>
    </row>
    <row r="10967" spans="1:2" x14ac:dyDescent="0.2">
      <c r="A10967" s="14" t="s">
        <v>12927</v>
      </c>
      <c r="B10967" s="14" t="s">
        <v>954</v>
      </c>
    </row>
    <row r="10968" spans="1:2" x14ac:dyDescent="0.2">
      <c r="A10968" s="14" t="s">
        <v>12928</v>
      </c>
      <c r="B10968" s="14" t="s">
        <v>957</v>
      </c>
    </row>
    <row r="10969" spans="1:2" x14ac:dyDescent="0.2">
      <c r="A10969" s="14" t="s">
        <v>12929</v>
      </c>
      <c r="B10969" s="14" t="s">
        <v>958</v>
      </c>
    </row>
    <row r="10970" spans="1:2" x14ac:dyDescent="0.2">
      <c r="A10970" s="14" t="s">
        <v>12930</v>
      </c>
      <c r="B10970" s="14" t="s">
        <v>957</v>
      </c>
    </row>
    <row r="10971" spans="1:2" x14ac:dyDescent="0.2">
      <c r="A10971" s="14" t="s">
        <v>12931</v>
      </c>
      <c r="B10971" s="14" t="s">
        <v>949</v>
      </c>
    </row>
    <row r="10972" spans="1:2" x14ac:dyDescent="0.2">
      <c r="A10972" s="14" t="s">
        <v>12932</v>
      </c>
      <c r="B10972" s="14" t="s">
        <v>1186</v>
      </c>
    </row>
    <row r="10973" spans="1:2" x14ac:dyDescent="0.2">
      <c r="A10973" s="14" t="s">
        <v>12933</v>
      </c>
      <c r="B10973" s="14" t="s">
        <v>1186</v>
      </c>
    </row>
    <row r="10974" spans="1:2" x14ac:dyDescent="0.2">
      <c r="A10974" s="14" t="s">
        <v>12934</v>
      </c>
      <c r="B10974" s="14" t="s">
        <v>1166</v>
      </c>
    </row>
    <row r="10975" spans="1:2" x14ac:dyDescent="0.2">
      <c r="A10975" s="14" t="s">
        <v>12935</v>
      </c>
      <c r="B10975" s="14" t="s">
        <v>960</v>
      </c>
    </row>
    <row r="10976" spans="1:2" x14ac:dyDescent="0.2">
      <c r="A10976" s="14" t="s">
        <v>12936</v>
      </c>
      <c r="B10976" s="14" t="s">
        <v>1188</v>
      </c>
    </row>
    <row r="10977" spans="1:2" x14ac:dyDescent="0.2">
      <c r="A10977" s="14" t="s">
        <v>12937</v>
      </c>
      <c r="B10977" s="14" t="s">
        <v>1164</v>
      </c>
    </row>
    <row r="10978" spans="1:2" x14ac:dyDescent="0.2">
      <c r="A10978" s="14" t="s">
        <v>12938</v>
      </c>
      <c r="B10978" s="14" t="s">
        <v>1188</v>
      </c>
    </row>
    <row r="10979" spans="1:2" x14ac:dyDescent="0.2">
      <c r="A10979" s="14" t="s">
        <v>12939</v>
      </c>
      <c r="B10979" s="14" t="s">
        <v>949</v>
      </c>
    </row>
    <row r="10980" spans="1:2" x14ac:dyDescent="0.2">
      <c r="A10980" s="14" t="s">
        <v>12940</v>
      </c>
      <c r="B10980" s="14" t="s">
        <v>949</v>
      </c>
    </row>
    <row r="10981" spans="1:2" x14ac:dyDescent="0.2">
      <c r="A10981" s="14" t="s">
        <v>12941</v>
      </c>
      <c r="B10981" s="14" t="s">
        <v>954</v>
      </c>
    </row>
    <row r="10982" spans="1:2" x14ac:dyDescent="0.2">
      <c r="A10982" s="14" t="s">
        <v>12942</v>
      </c>
      <c r="B10982" s="14" t="s">
        <v>954</v>
      </c>
    </row>
    <row r="10983" spans="1:2" x14ac:dyDescent="0.2">
      <c r="A10983" s="14" t="s">
        <v>12943</v>
      </c>
      <c r="B10983" s="14" t="s">
        <v>954</v>
      </c>
    </row>
    <row r="10984" spans="1:2" x14ac:dyDescent="0.2">
      <c r="A10984" s="14" t="s">
        <v>12944</v>
      </c>
      <c r="B10984" s="14" t="s">
        <v>949</v>
      </c>
    </row>
    <row r="10985" spans="1:2" x14ac:dyDescent="0.2">
      <c r="A10985" s="14" t="s">
        <v>12945</v>
      </c>
      <c r="B10985" s="14" t="s">
        <v>1182</v>
      </c>
    </row>
    <row r="10986" spans="1:2" x14ac:dyDescent="0.2">
      <c r="A10986" s="14" t="s">
        <v>12946</v>
      </c>
      <c r="B10986" s="14" t="s">
        <v>1186</v>
      </c>
    </row>
    <row r="10987" spans="1:2" x14ac:dyDescent="0.2">
      <c r="A10987" s="14" t="s">
        <v>12947</v>
      </c>
      <c r="B10987" s="14" t="s">
        <v>946</v>
      </c>
    </row>
    <row r="10988" spans="1:2" x14ac:dyDescent="0.2">
      <c r="A10988" s="14" t="s">
        <v>12948</v>
      </c>
      <c r="B10988" s="14" t="s">
        <v>946</v>
      </c>
    </row>
    <row r="10989" spans="1:2" x14ac:dyDescent="0.2">
      <c r="A10989" s="14" t="s">
        <v>12949</v>
      </c>
      <c r="B10989" s="14" t="s">
        <v>968</v>
      </c>
    </row>
    <row r="10990" spans="1:2" x14ac:dyDescent="0.2">
      <c r="A10990" s="14" t="s">
        <v>12950</v>
      </c>
      <c r="B10990" s="14" t="s">
        <v>968</v>
      </c>
    </row>
    <row r="10991" spans="1:2" x14ac:dyDescent="0.2">
      <c r="A10991" s="14" t="s">
        <v>12951</v>
      </c>
      <c r="B10991" s="14" t="s">
        <v>957</v>
      </c>
    </row>
    <row r="10992" spans="1:2" x14ac:dyDescent="0.2">
      <c r="A10992" s="14" t="s">
        <v>12952</v>
      </c>
      <c r="B10992" s="14" t="s">
        <v>957</v>
      </c>
    </row>
    <row r="10993" spans="1:2" x14ac:dyDescent="0.2">
      <c r="A10993" s="14" t="s">
        <v>12953</v>
      </c>
      <c r="B10993" s="14" t="s">
        <v>957</v>
      </c>
    </row>
    <row r="10994" spans="1:2" x14ac:dyDescent="0.2">
      <c r="A10994" s="14" t="s">
        <v>12954</v>
      </c>
      <c r="B10994" s="14" t="s">
        <v>949</v>
      </c>
    </row>
    <row r="10995" spans="1:2" x14ac:dyDescent="0.2">
      <c r="A10995" s="14" t="s">
        <v>12955</v>
      </c>
      <c r="B10995" s="14" t="s">
        <v>1182</v>
      </c>
    </row>
    <row r="10996" spans="1:2" x14ac:dyDescent="0.2">
      <c r="A10996" s="14" t="s">
        <v>12956</v>
      </c>
      <c r="B10996" s="14" t="s">
        <v>1182</v>
      </c>
    </row>
    <row r="10997" spans="1:2" x14ac:dyDescent="0.2">
      <c r="A10997" s="14" t="s">
        <v>12957</v>
      </c>
      <c r="B10997" s="14" t="s">
        <v>1182</v>
      </c>
    </row>
    <row r="10998" spans="1:2" x14ac:dyDescent="0.2">
      <c r="A10998" s="14" t="s">
        <v>12958</v>
      </c>
      <c r="B10998" s="14" t="s">
        <v>1182</v>
      </c>
    </row>
    <row r="10999" spans="1:2" x14ac:dyDescent="0.2">
      <c r="A10999" s="14" t="s">
        <v>12959</v>
      </c>
      <c r="B10999" s="14" t="s">
        <v>1182</v>
      </c>
    </row>
    <row r="11000" spans="1:2" x14ac:dyDescent="0.2">
      <c r="A11000" s="14" t="s">
        <v>12960</v>
      </c>
      <c r="B11000" s="14" t="s">
        <v>1186</v>
      </c>
    </row>
    <row r="11001" spans="1:2" x14ac:dyDescent="0.2">
      <c r="A11001" s="14" t="s">
        <v>12961</v>
      </c>
      <c r="B11001" s="14" t="s">
        <v>953</v>
      </c>
    </row>
    <row r="11002" spans="1:2" x14ac:dyDescent="0.2">
      <c r="A11002" s="14" t="s">
        <v>12962</v>
      </c>
      <c r="B11002" s="14" t="s">
        <v>981</v>
      </c>
    </row>
    <row r="11003" spans="1:2" x14ac:dyDescent="0.2">
      <c r="A11003" s="14" t="s">
        <v>12963</v>
      </c>
      <c r="B11003" s="14" t="s">
        <v>996</v>
      </c>
    </row>
    <row r="11004" spans="1:2" x14ac:dyDescent="0.2">
      <c r="A11004" s="14" t="s">
        <v>12964</v>
      </c>
      <c r="B11004" s="14" t="s">
        <v>972</v>
      </c>
    </row>
    <row r="11005" spans="1:2" x14ac:dyDescent="0.2">
      <c r="A11005" s="14" t="s">
        <v>12965</v>
      </c>
      <c r="B11005" s="14" t="s">
        <v>946</v>
      </c>
    </row>
    <row r="11006" spans="1:2" x14ac:dyDescent="0.2">
      <c r="A11006" s="14" t="s">
        <v>12966</v>
      </c>
      <c r="B11006" s="14" t="s">
        <v>968</v>
      </c>
    </row>
    <row r="11007" spans="1:2" x14ac:dyDescent="0.2">
      <c r="A11007" s="14" t="s">
        <v>12967</v>
      </c>
      <c r="B11007" s="14" t="s">
        <v>972</v>
      </c>
    </row>
    <row r="11008" spans="1:2" x14ac:dyDescent="0.2">
      <c r="A11008" s="14" t="s">
        <v>12968</v>
      </c>
      <c r="B11008" s="14" t="s">
        <v>971</v>
      </c>
    </row>
    <row r="11009" spans="1:2" x14ac:dyDescent="0.2">
      <c r="A11009" s="14" t="s">
        <v>12969</v>
      </c>
      <c r="B11009" s="14" t="s">
        <v>971</v>
      </c>
    </row>
    <row r="11010" spans="1:2" x14ac:dyDescent="0.2">
      <c r="A11010" s="14" t="s">
        <v>12970</v>
      </c>
      <c r="B11010" s="14" t="s">
        <v>994</v>
      </c>
    </row>
    <row r="11011" spans="1:2" x14ac:dyDescent="0.2">
      <c r="A11011" s="14" t="s">
        <v>12971</v>
      </c>
      <c r="B11011" s="14" t="s">
        <v>994</v>
      </c>
    </row>
    <row r="11012" spans="1:2" x14ac:dyDescent="0.2">
      <c r="A11012" s="14" t="s">
        <v>12972</v>
      </c>
      <c r="B11012" s="14" t="s">
        <v>998</v>
      </c>
    </row>
    <row r="11013" spans="1:2" x14ac:dyDescent="0.2">
      <c r="A11013" s="14" t="s">
        <v>12973</v>
      </c>
      <c r="B11013" s="14" t="s">
        <v>998</v>
      </c>
    </row>
    <row r="11014" spans="1:2" x14ac:dyDescent="0.2">
      <c r="A11014" s="14" t="s">
        <v>12974</v>
      </c>
      <c r="B11014" s="14" t="s">
        <v>996</v>
      </c>
    </row>
    <row r="11015" spans="1:2" x14ac:dyDescent="0.2">
      <c r="A11015" s="14" t="s">
        <v>12975</v>
      </c>
      <c r="B11015" s="14" t="s">
        <v>996</v>
      </c>
    </row>
    <row r="11016" spans="1:2" x14ac:dyDescent="0.2">
      <c r="A11016" s="14" t="s">
        <v>12976</v>
      </c>
      <c r="B11016" s="14" t="s">
        <v>996</v>
      </c>
    </row>
    <row r="11017" spans="1:2" x14ac:dyDescent="0.2">
      <c r="A11017" s="14" t="s">
        <v>12977</v>
      </c>
      <c r="B11017" s="14" t="s">
        <v>996</v>
      </c>
    </row>
    <row r="11018" spans="1:2" x14ac:dyDescent="0.2">
      <c r="A11018" s="14" t="s">
        <v>12978</v>
      </c>
      <c r="B11018" s="14" t="s">
        <v>997</v>
      </c>
    </row>
    <row r="11019" spans="1:2" x14ac:dyDescent="0.2">
      <c r="A11019" s="14" t="s">
        <v>12979</v>
      </c>
      <c r="B11019" s="14" t="s">
        <v>997</v>
      </c>
    </row>
    <row r="11020" spans="1:2" x14ac:dyDescent="0.2">
      <c r="A11020" s="14" t="s">
        <v>12980</v>
      </c>
      <c r="B11020" s="14" t="s">
        <v>994</v>
      </c>
    </row>
    <row r="11021" spans="1:2" x14ac:dyDescent="0.2">
      <c r="A11021" s="14" t="s">
        <v>12981</v>
      </c>
      <c r="B11021" s="14" t="s">
        <v>986</v>
      </c>
    </row>
    <row r="11022" spans="1:2" x14ac:dyDescent="0.2">
      <c r="A11022" s="14" t="s">
        <v>12982</v>
      </c>
      <c r="B11022" s="14" t="s">
        <v>986</v>
      </c>
    </row>
    <row r="11023" spans="1:2" x14ac:dyDescent="0.2">
      <c r="A11023" s="14" t="s">
        <v>12983</v>
      </c>
      <c r="B11023" s="14" t="s">
        <v>986</v>
      </c>
    </row>
    <row r="11024" spans="1:2" x14ac:dyDescent="0.2">
      <c r="A11024" s="14" t="s">
        <v>12984</v>
      </c>
      <c r="B11024" s="14" t="s">
        <v>986</v>
      </c>
    </row>
    <row r="11025" spans="1:2" x14ac:dyDescent="0.2">
      <c r="A11025" s="14" t="s">
        <v>12985</v>
      </c>
      <c r="B11025" s="14" t="s">
        <v>986</v>
      </c>
    </row>
    <row r="11026" spans="1:2" x14ac:dyDescent="0.2">
      <c r="A11026" s="14" t="s">
        <v>12986</v>
      </c>
      <c r="B11026" s="14" t="s">
        <v>986</v>
      </c>
    </row>
    <row r="11027" spans="1:2" x14ac:dyDescent="0.2">
      <c r="A11027" s="14" t="s">
        <v>12987</v>
      </c>
      <c r="B11027" s="14" t="s">
        <v>986</v>
      </c>
    </row>
    <row r="11028" spans="1:2" x14ac:dyDescent="0.2">
      <c r="A11028" s="14" t="s">
        <v>12988</v>
      </c>
      <c r="B11028" s="14" t="s">
        <v>999</v>
      </c>
    </row>
    <row r="11029" spans="1:2" x14ac:dyDescent="0.2">
      <c r="A11029" s="14" t="s">
        <v>12989</v>
      </c>
      <c r="B11029" s="14" t="s">
        <v>999</v>
      </c>
    </row>
    <row r="11030" spans="1:2" x14ac:dyDescent="0.2">
      <c r="A11030" s="14" t="s">
        <v>12990</v>
      </c>
      <c r="B11030" s="14" t="s">
        <v>999</v>
      </c>
    </row>
    <row r="11031" spans="1:2" x14ac:dyDescent="0.2">
      <c r="A11031" s="14" t="s">
        <v>12991</v>
      </c>
      <c r="B11031" s="14" t="s">
        <v>999</v>
      </c>
    </row>
    <row r="11032" spans="1:2" x14ac:dyDescent="0.2">
      <c r="A11032" s="14" t="s">
        <v>12992</v>
      </c>
      <c r="B11032" s="14" t="s">
        <v>1000</v>
      </c>
    </row>
    <row r="11033" spans="1:2" x14ac:dyDescent="0.2">
      <c r="A11033" s="14" t="s">
        <v>12993</v>
      </c>
      <c r="B11033" s="14" t="s">
        <v>999</v>
      </c>
    </row>
    <row r="11034" spans="1:2" x14ac:dyDescent="0.2">
      <c r="A11034" s="14" t="s">
        <v>12994</v>
      </c>
      <c r="B11034" s="14" t="s">
        <v>999</v>
      </c>
    </row>
    <row r="11035" spans="1:2" x14ac:dyDescent="0.2">
      <c r="A11035" s="14" t="s">
        <v>12995</v>
      </c>
      <c r="B11035" s="14" t="s">
        <v>999</v>
      </c>
    </row>
    <row r="11036" spans="1:2" x14ac:dyDescent="0.2">
      <c r="A11036" s="14" t="s">
        <v>12996</v>
      </c>
      <c r="B11036" s="14" t="s">
        <v>997</v>
      </c>
    </row>
    <row r="11037" spans="1:2" x14ac:dyDescent="0.2">
      <c r="A11037" s="14" t="s">
        <v>12997</v>
      </c>
      <c r="B11037" s="14" t="s">
        <v>999</v>
      </c>
    </row>
    <row r="11038" spans="1:2" x14ac:dyDescent="0.2">
      <c r="A11038" s="14" t="s">
        <v>12998</v>
      </c>
      <c r="B11038" s="14" t="s">
        <v>997</v>
      </c>
    </row>
    <row r="11039" spans="1:2" x14ac:dyDescent="0.2">
      <c r="A11039" s="14" t="s">
        <v>12999</v>
      </c>
      <c r="B11039" s="14" t="s">
        <v>999</v>
      </c>
    </row>
    <row r="11040" spans="1:2" x14ac:dyDescent="0.2">
      <c r="A11040" s="14" t="s">
        <v>13000</v>
      </c>
      <c r="B11040" s="14" t="s">
        <v>999</v>
      </c>
    </row>
    <row r="11041" spans="1:2" x14ac:dyDescent="0.2">
      <c r="A11041" s="14" t="s">
        <v>13001</v>
      </c>
      <c r="B11041" s="14" t="s">
        <v>997</v>
      </c>
    </row>
    <row r="11042" spans="1:2" x14ac:dyDescent="0.2">
      <c r="A11042" s="14" t="s">
        <v>13002</v>
      </c>
      <c r="B11042" s="14" t="s">
        <v>997</v>
      </c>
    </row>
    <row r="11043" spans="1:2" x14ac:dyDescent="0.2">
      <c r="A11043" s="14" t="s">
        <v>13003</v>
      </c>
      <c r="B11043" s="14" t="s">
        <v>997</v>
      </c>
    </row>
    <row r="11044" spans="1:2" x14ac:dyDescent="0.2">
      <c r="A11044" s="14" t="s">
        <v>13004</v>
      </c>
      <c r="B11044" s="14" t="s">
        <v>996</v>
      </c>
    </row>
    <row r="11045" spans="1:2" x14ac:dyDescent="0.2">
      <c r="A11045" s="14" t="s">
        <v>13005</v>
      </c>
      <c r="B11045" s="14" t="s">
        <v>996</v>
      </c>
    </row>
    <row r="11046" spans="1:2" x14ac:dyDescent="0.2">
      <c r="A11046" s="14" t="s">
        <v>13006</v>
      </c>
      <c r="B11046" s="14" t="s">
        <v>977</v>
      </c>
    </row>
    <row r="11047" spans="1:2" x14ac:dyDescent="0.2">
      <c r="A11047" s="14" t="s">
        <v>13007</v>
      </c>
      <c r="B11047" s="14" t="s">
        <v>976</v>
      </c>
    </row>
    <row r="11048" spans="1:2" x14ac:dyDescent="0.2">
      <c r="A11048" s="14" t="s">
        <v>13008</v>
      </c>
      <c r="B11048" s="14" t="s">
        <v>1174</v>
      </c>
    </row>
    <row r="11049" spans="1:2" x14ac:dyDescent="0.2">
      <c r="A11049" s="14" t="s">
        <v>13009</v>
      </c>
      <c r="B11049" s="14" t="s">
        <v>986</v>
      </c>
    </row>
    <row r="11050" spans="1:2" x14ac:dyDescent="0.2">
      <c r="A11050" s="14" t="s">
        <v>13010</v>
      </c>
      <c r="B11050" s="14" t="s">
        <v>1174</v>
      </c>
    </row>
    <row r="11051" spans="1:2" x14ac:dyDescent="0.2">
      <c r="A11051" s="14" t="s">
        <v>13011</v>
      </c>
      <c r="B11051" s="14" t="s">
        <v>986</v>
      </c>
    </row>
    <row r="11052" spans="1:2" x14ac:dyDescent="0.2">
      <c r="A11052" s="14" t="s">
        <v>13012</v>
      </c>
      <c r="B11052" s="14" t="s">
        <v>1000</v>
      </c>
    </row>
    <row r="11053" spans="1:2" x14ac:dyDescent="0.2">
      <c r="A11053" s="14" t="s">
        <v>13013</v>
      </c>
      <c r="B11053" s="14" t="s">
        <v>1000</v>
      </c>
    </row>
    <row r="11054" spans="1:2" x14ac:dyDescent="0.2">
      <c r="A11054" s="14" t="s">
        <v>13014</v>
      </c>
      <c r="B11054" s="14" t="s">
        <v>1000</v>
      </c>
    </row>
    <row r="11055" spans="1:2" x14ac:dyDescent="0.2">
      <c r="A11055" s="14" t="s">
        <v>13015</v>
      </c>
      <c r="B11055" s="14" t="s">
        <v>996</v>
      </c>
    </row>
    <row r="11056" spans="1:2" x14ac:dyDescent="0.2">
      <c r="A11056" s="14" t="s">
        <v>13016</v>
      </c>
      <c r="B11056" s="14" t="s">
        <v>998</v>
      </c>
    </row>
    <row r="11057" spans="1:2" x14ac:dyDescent="0.2">
      <c r="A11057" s="14" t="s">
        <v>13017</v>
      </c>
      <c r="B11057" s="14" t="s">
        <v>1000</v>
      </c>
    </row>
    <row r="11058" spans="1:2" x14ac:dyDescent="0.2">
      <c r="A11058" s="14" t="s">
        <v>13018</v>
      </c>
      <c r="B11058" s="14" t="s">
        <v>998</v>
      </c>
    </row>
    <row r="11059" spans="1:2" x14ac:dyDescent="0.2">
      <c r="A11059" s="14" t="s">
        <v>13019</v>
      </c>
      <c r="B11059" s="14" t="s">
        <v>998</v>
      </c>
    </row>
    <row r="11060" spans="1:2" x14ac:dyDescent="0.2">
      <c r="A11060" s="14" t="s">
        <v>13020</v>
      </c>
      <c r="B11060" s="14" t="s">
        <v>1173</v>
      </c>
    </row>
    <row r="11061" spans="1:2" x14ac:dyDescent="0.2">
      <c r="A11061" s="14" t="s">
        <v>13021</v>
      </c>
      <c r="B11061" s="14" t="s">
        <v>999</v>
      </c>
    </row>
    <row r="11062" spans="1:2" x14ac:dyDescent="0.2">
      <c r="A11062" s="14" t="s">
        <v>13022</v>
      </c>
      <c r="B11062" s="14" t="s">
        <v>953</v>
      </c>
    </row>
    <row r="11063" spans="1:2" x14ac:dyDescent="0.2">
      <c r="A11063" s="14" t="s">
        <v>13023</v>
      </c>
      <c r="B11063" s="14" t="s">
        <v>993</v>
      </c>
    </row>
    <row r="11064" spans="1:2" x14ac:dyDescent="0.2">
      <c r="A11064" s="14" t="s">
        <v>13024</v>
      </c>
      <c r="B11064" s="14" t="s">
        <v>993</v>
      </c>
    </row>
    <row r="11065" spans="1:2" x14ac:dyDescent="0.2">
      <c r="A11065" s="14" t="s">
        <v>13025</v>
      </c>
      <c r="B11065" s="14" t="s">
        <v>993</v>
      </c>
    </row>
    <row r="11066" spans="1:2" x14ac:dyDescent="0.2">
      <c r="A11066" s="14" t="s">
        <v>13026</v>
      </c>
      <c r="B11066" s="14" t="s">
        <v>993</v>
      </c>
    </row>
    <row r="11067" spans="1:2" x14ac:dyDescent="0.2">
      <c r="A11067" s="14" t="s">
        <v>13027</v>
      </c>
      <c r="B11067" s="14" t="s">
        <v>977</v>
      </c>
    </row>
    <row r="11068" spans="1:2" x14ac:dyDescent="0.2">
      <c r="A11068" s="14" t="s">
        <v>13028</v>
      </c>
      <c r="B11068" s="14" t="s">
        <v>1177</v>
      </c>
    </row>
    <row r="11069" spans="1:2" x14ac:dyDescent="0.2">
      <c r="A11069" s="14" t="s">
        <v>13029</v>
      </c>
      <c r="B11069" s="14" t="s">
        <v>991</v>
      </c>
    </row>
    <row r="11070" spans="1:2" x14ac:dyDescent="0.2">
      <c r="A11070" s="14" t="s">
        <v>13030</v>
      </c>
      <c r="B11070" s="14" t="s">
        <v>991</v>
      </c>
    </row>
    <row r="11071" spans="1:2" x14ac:dyDescent="0.2">
      <c r="A11071" s="14" t="s">
        <v>13031</v>
      </c>
      <c r="B11071" s="14" t="s">
        <v>983</v>
      </c>
    </row>
    <row r="11072" spans="1:2" x14ac:dyDescent="0.2">
      <c r="A11072" s="14" t="s">
        <v>13032</v>
      </c>
      <c r="B11072" s="14" t="s">
        <v>1177</v>
      </c>
    </row>
    <row r="11073" spans="1:2" x14ac:dyDescent="0.2">
      <c r="A11073" s="14" t="s">
        <v>13033</v>
      </c>
      <c r="B11073" s="14" t="s">
        <v>977</v>
      </c>
    </row>
    <row r="11074" spans="1:2" x14ac:dyDescent="0.2">
      <c r="A11074" s="14" t="s">
        <v>13034</v>
      </c>
      <c r="B11074" s="14" t="s">
        <v>976</v>
      </c>
    </row>
    <row r="11075" spans="1:2" x14ac:dyDescent="0.2">
      <c r="A11075" s="14" t="s">
        <v>13035</v>
      </c>
      <c r="B11075" s="14" t="s">
        <v>992</v>
      </c>
    </row>
    <row r="11076" spans="1:2" x14ac:dyDescent="0.2">
      <c r="A11076" s="14" t="s">
        <v>13036</v>
      </c>
      <c r="B11076" s="14" t="s">
        <v>977</v>
      </c>
    </row>
    <row r="11077" spans="1:2" x14ac:dyDescent="0.2">
      <c r="A11077" s="14" t="s">
        <v>13037</v>
      </c>
      <c r="B11077" s="14" t="s">
        <v>1177</v>
      </c>
    </row>
    <row r="11078" spans="1:2" x14ac:dyDescent="0.2">
      <c r="A11078" s="14" t="s">
        <v>13038</v>
      </c>
      <c r="B11078" s="14" t="s">
        <v>1160</v>
      </c>
    </row>
    <row r="11079" spans="1:2" x14ac:dyDescent="0.2">
      <c r="A11079" s="14" t="s">
        <v>13039</v>
      </c>
      <c r="B11079" s="14" t="s">
        <v>1174</v>
      </c>
    </row>
    <row r="11080" spans="1:2" x14ac:dyDescent="0.2">
      <c r="A11080" s="14" t="s">
        <v>13040</v>
      </c>
      <c r="B11080" s="14" t="s">
        <v>1174</v>
      </c>
    </row>
    <row r="11081" spans="1:2" x14ac:dyDescent="0.2">
      <c r="A11081" s="14" t="s">
        <v>13041</v>
      </c>
      <c r="B11081" s="14" t="s">
        <v>991</v>
      </c>
    </row>
    <row r="11082" spans="1:2" x14ac:dyDescent="0.2">
      <c r="A11082" s="14" t="s">
        <v>13042</v>
      </c>
      <c r="B11082" s="14" t="s">
        <v>991</v>
      </c>
    </row>
    <row r="11083" spans="1:2" x14ac:dyDescent="0.2">
      <c r="A11083" s="14" t="s">
        <v>13043</v>
      </c>
      <c r="B11083" s="14" t="s">
        <v>993</v>
      </c>
    </row>
    <row r="11084" spans="1:2" x14ac:dyDescent="0.2">
      <c r="A11084" s="14" t="s">
        <v>13044</v>
      </c>
      <c r="B11084" s="14" t="s">
        <v>986</v>
      </c>
    </row>
    <row r="11085" spans="1:2" x14ac:dyDescent="0.2">
      <c r="A11085" s="14" t="s">
        <v>13045</v>
      </c>
      <c r="B11085" s="14" t="s">
        <v>986</v>
      </c>
    </row>
    <row r="11086" spans="1:2" x14ac:dyDescent="0.2">
      <c r="A11086" s="14" t="s">
        <v>13046</v>
      </c>
      <c r="B11086" s="14" t="s">
        <v>986</v>
      </c>
    </row>
    <row r="11087" spans="1:2" x14ac:dyDescent="0.2">
      <c r="A11087" s="14" t="s">
        <v>13047</v>
      </c>
      <c r="B11087" s="14" t="s">
        <v>986</v>
      </c>
    </row>
    <row r="11088" spans="1:2" x14ac:dyDescent="0.2">
      <c r="A11088" s="14" t="s">
        <v>13048</v>
      </c>
      <c r="B11088" s="14" t="s">
        <v>992</v>
      </c>
    </row>
    <row r="11089" spans="1:2" x14ac:dyDescent="0.2">
      <c r="A11089" s="14" t="s">
        <v>13049</v>
      </c>
      <c r="B11089" s="14" t="s">
        <v>990</v>
      </c>
    </row>
    <row r="11090" spans="1:2" x14ac:dyDescent="0.2">
      <c r="A11090" s="14" t="s">
        <v>13050</v>
      </c>
      <c r="B11090" s="14" t="s">
        <v>990</v>
      </c>
    </row>
    <row r="11091" spans="1:2" x14ac:dyDescent="0.2">
      <c r="A11091" s="14" t="s">
        <v>13051</v>
      </c>
      <c r="B11091" s="14" t="s">
        <v>976</v>
      </c>
    </row>
    <row r="11092" spans="1:2" x14ac:dyDescent="0.2">
      <c r="A11092" s="14" t="s">
        <v>13052</v>
      </c>
      <c r="B11092" s="14" t="s">
        <v>976</v>
      </c>
    </row>
    <row r="11093" spans="1:2" x14ac:dyDescent="0.2">
      <c r="A11093" s="14" t="s">
        <v>13053</v>
      </c>
      <c r="B11093" s="14" t="s">
        <v>976</v>
      </c>
    </row>
    <row r="11094" spans="1:2" x14ac:dyDescent="0.2">
      <c r="A11094" s="14" t="s">
        <v>13054</v>
      </c>
      <c r="B11094" s="14" t="s">
        <v>996</v>
      </c>
    </row>
    <row r="11095" spans="1:2" x14ac:dyDescent="0.2">
      <c r="A11095" s="14" t="s">
        <v>13055</v>
      </c>
      <c r="B11095" s="14" t="s">
        <v>991</v>
      </c>
    </row>
    <row r="11096" spans="1:2" x14ac:dyDescent="0.2">
      <c r="A11096" s="14" t="s">
        <v>13056</v>
      </c>
      <c r="B11096" s="14" t="s">
        <v>991</v>
      </c>
    </row>
    <row r="11097" spans="1:2" x14ac:dyDescent="0.2">
      <c r="A11097" s="14" t="s">
        <v>13057</v>
      </c>
      <c r="B11097" s="14" t="s">
        <v>991</v>
      </c>
    </row>
    <row r="11098" spans="1:2" x14ac:dyDescent="0.2">
      <c r="A11098" s="14" t="s">
        <v>13058</v>
      </c>
      <c r="B11098" s="14" t="s">
        <v>974</v>
      </c>
    </row>
    <row r="11099" spans="1:2" x14ac:dyDescent="0.2">
      <c r="A11099" s="14" t="s">
        <v>13059</v>
      </c>
      <c r="B11099" s="14" t="s">
        <v>974</v>
      </c>
    </row>
    <row r="11100" spans="1:2" x14ac:dyDescent="0.2">
      <c r="A11100" s="14" t="s">
        <v>13060</v>
      </c>
      <c r="B11100" s="14" t="s">
        <v>971</v>
      </c>
    </row>
    <row r="11101" spans="1:2" x14ac:dyDescent="0.2">
      <c r="A11101" s="14" t="s">
        <v>13061</v>
      </c>
      <c r="B11101" s="14" t="s">
        <v>974</v>
      </c>
    </row>
    <row r="11102" spans="1:2" x14ac:dyDescent="0.2">
      <c r="A11102" s="14" t="s">
        <v>13062</v>
      </c>
      <c r="B11102" s="14" t="s">
        <v>974</v>
      </c>
    </row>
    <row r="11103" spans="1:2" x14ac:dyDescent="0.2">
      <c r="A11103" s="14" t="s">
        <v>13063</v>
      </c>
      <c r="B11103" s="14" t="s">
        <v>1174</v>
      </c>
    </row>
    <row r="11104" spans="1:2" x14ac:dyDescent="0.2">
      <c r="A11104" s="14" t="s">
        <v>13064</v>
      </c>
      <c r="B11104" s="14" t="s">
        <v>974</v>
      </c>
    </row>
    <row r="11105" spans="1:2" x14ac:dyDescent="0.2">
      <c r="A11105" s="14" t="s">
        <v>13065</v>
      </c>
      <c r="B11105" s="14" t="s">
        <v>998</v>
      </c>
    </row>
    <row r="11106" spans="1:2" x14ac:dyDescent="0.2">
      <c r="A11106" s="14" t="s">
        <v>13066</v>
      </c>
      <c r="B11106" s="14" t="s">
        <v>998</v>
      </c>
    </row>
    <row r="11107" spans="1:2" x14ac:dyDescent="0.2">
      <c r="A11107" s="14" t="s">
        <v>13067</v>
      </c>
      <c r="B11107" s="14" t="s">
        <v>998</v>
      </c>
    </row>
    <row r="11108" spans="1:2" x14ac:dyDescent="0.2">
      <c r="A11108" s="14" t="s">
        <v>13068</v>
      </c>
      <c r="B11108" s="14" t="s">
        <v>998</v>
      </c>
    </row>
    <row r="11109" spans="1:2" x14ac:dyDescent="0.2">
      <c r="A11109" s="14" t="s">
        <v>13069</v>
      </c>
      <c r="B11109" s="14" t="s">
        <v>1000</v>
      </c>
    </row>
    <row r="11110" spans="1:2" x14ac:dyDescent="0.2">
      <c r="A11110" s="14" t="s">
        <v>13070</v>
      </c>
      <c r="B11110" s="14" t="s">
        <v>1000</v>
      </c>
    </row>
    <row r="11111" spans="1:2" x14ac:dyDescent="0.2">
      <c r="A11111" s="14" t="s">
        <v>13071</v>
      </c>
      <c r="B11111" s="14" t="s">
        <v>1000</v>
      </c>
    </row>
    <row r="11112" spans="1:2" x14ac:dyDescent="0.2">
      <c r="A11112" s="14" t="s">
        <v>13072</v>
      </c>
      <c r="B11112" s="14" t="s">
        <v>963</v>
      </c>
    </row>
    <row r="11113" spans="1:2" x14ac:dyDescent="0.2">
      <c r="A11113" s="14" t="s">
        <v>13073</v>
      </c>
      <c r="B11113" s="14" t="s">
        <v>969</v>
      </c>
    </row>
    <row r="11114" spans="1:2" x14ac:dyDescent="0.2">
      <c r="A11114" s="14" t="s">
        <v>13074</v>
      </c>
      <c r="B11114" s="14" t="s">
        <v>969</v>
      </c>
    </row>
    <row r="11115" spans="1:2" x14ac:dyDescent="0.2">
      <c r="A11115" s="14" t="s">
        <v>13075</v>
      </c>
      <c r="B11115" s="14" t="s">
        <v>963</v>
      </c>
    </row>
    <row r="11116" spans="1:2" x14ac:dyDescent="0.2">
      <c r="A11116" s="14" t="s">
        <v>13076</v>
      </c>
      <c r="B11116" s="14" t="s">
        <v>963</v>
      </c>
    </row>
    <row r="11117" spans="1:2" x14ac:dyDescent="0.2">
      <c r="A11117" s="14" t="s">
        <v>13077</v>
      </c>
      <c r="B11117" s="14" t="s">
        <v>963</v>
      </c>
    </row>
    <row r="11118" spans="1:2" x14ac:dyDescent="0.2">
      <c r="A11118" s="14" t="s">
        <v>13078</v>
      </c>
      <c r="B11118" s="14" t="s">
        <v>953</v>
      </c>
    </row>
    <row r="11119" spans="1:2" x14ac:dyDescent="0.2">
      <c r="A11119" s="14" t="s">
        <v>13079</v>
      </c>
      <c r="B11119" s="14" t="s">
        <v>1182</v>
      </c>
    </row>
    <row r="11120" spans="1:2" x14ac:dyDescent="0.2">
      <c r="A11120" s="14" t="s">
        <v>13080</v>
      </c>
      <c r="B11120" s="14" t="s">
        <v>1238</v>
      </c>
    </row>
    <row r="11121" spans="1:2" x14ac:dyDescent="0.2">
      <c r="A11121" s="14" t="s">
        <v>13081</v>
      </c>
      <c r="B11121" s="14" t="s">
        <v>1238</v>
      </c>
    </row>
    <row r="11122" spans="1:2" x14ac:dyDescent="0.2">
      <c r="A11122" s="14" t="s">
        <v>13082</v>
      </c>
      <c r="B11122" s="14" t="s">
        <v>1238</v>
      </c>
    </row>
    <row r="11123" spans="1:2" x14ac:dyDescent="0.2">
      <c r="A11123" s="14" t="s">
        <v>13083</v>
      </c>
      <c r="B11123" s="14" t="s">
        <v>949</v>
      </c>
    </row>
    <row r="11124" spans="1:2" x14ac:dyDescent="0.2">
      <c r="A11124" s="14" t="s">
        <v>13084</v>
      </c>
      <c r="B11124" s="14" t="s">
        <v>1238</v>
      </c>
    </row>
    <row r="11125" spans="1:2" x14ac:dyDescent="0.2">
      <c r="A11125" s="14" t="s">
        <v>13085</v>
      </c>
      <c r="B11125" s="14" t="s">
        <v>952</v>
      </c>
    </row>
    <row r="11126" spans="1:2" x14ac:dyDescent="0.2">
      <c r="A11126" s="14" t="s">
        <v>13086</v>
      </c>
      <c r="B11126" s="14" t="s">
        <v>947</v>
      </c>
    </row>
    <row r="11127" spans="1:2" x14ac:dyDescent="0.2">
      <c r="A11127" s="14" t="s">
        <v>13087</v>
      </c>
      <c r="B11127" s="14" t="s">
        <v>1238</v>
      </c>
    </row>
    <row r="11128" spans="1:2" x14ac:dyDescent="0.2">
      <c r="A11128" s="14" t="s">
        <v>13088</v>
      </c>
      <c r="B11128" s="14" t="s">
        <v>947</v>
      </c>
    </row>
    <row r="11129" spans="1:2" x14ac:dyDescent="0.2">
      <c r="A11129" s="14" t="s">
        <v>13089</v>
      </c>
      <c r="B11129" s="14" t="s">
        <v>966</v>
      </c>
    </row>
    <row r="11130" spans="1:2" x14ac:dyDescent="0.2">
      <c r="A11130" s="14" t="s">
        <v>13090</v>
      </c>
      <c r="B11130" s="14" t="s">
        <v>947</v>
      </c>
    </row>
    <row r="11131" spans="1:2" x14ac:dyDescent="0.2">
      <c r="A11131" s="14" t="s">
        <v>13091</v>
      </c>
      <c r="B11131" s="14" t="s">
        <v>966</v>
      </c>
    </row>
    <row r="11132" spans="1:2" x14ac:dyDescent="0.2">
      <c r="A11132" s="14" t="s">
        <v>13092</v>
      </c>
      <c r="B11132" s="14" t="s">
        <v>967</v>
      </c>
    </row>
    <row r="11133" spans="1:2" x14ac:dyDescent="0.2">
      <c r="A11133" s="14" t="s">
        <v>13093</v>
      </c>
      <c r="B11133" s="14" t="s">
        <v>967</v>
      </c>
    </row>
    <row r="11134" spans="1:2" x14ac:dyDescent="0.2">
      <c r="A11134" s="14" t="s">
        <v>13094</v>
      </c>
      <c r="B11134" s="14" t="s">
        <v>947</v>
      </c>
    </row>
    <row r="11135" spans="1:2" x14ac:dyDescent="0.2">
      <c r="A11135" s="14" t="s">
        <v>13095</v>
      </c>
      <c r="B11135" s="14" t="s">
        <v>947</v>
      </c>
    </row>
    <row r="11136" spans="1:2" x14ac:dyDescent="0.2">
      <c r="A11136" s="14" t="s">
        <v>13096</v>
      </c>
      <c r="B11136" s="14" t="s">
        <v>993</v>
      </c>
    </row>
    <row r="11137" spans="1:2" x14ac:dyDescent="0.2">
      <c r="A11137" s="14" t="s">
        <v>13097</v>
      </c>
      <c r="B11137" s="14" t="s">
        <v>1238</v>
      </c>
    </row>
    <row r="11138" spans="1:2" x14ac:dyDescent="0.2">
      <c r="A11138" s="14" t="s">
        <v>13098</v>
      </c>
      <c r="B11138" s="14" t="s">
        <v>964</v>
      </c>
    </row>
    <row r="11139" spans="1:2" x14ac:dyDescent="0.2">
      <c r="A11139" s="14" t="s">
        <v>13099</v>
      </c>
      <c r="B11139" s="14" t="s">
        <v>966</v>
      </c>
    </row>
    <row r="11140" spans="1:2" x14ac:dyDescent="0.2">
      <c r="A11140" s="14" t="s">
        <v>13100</v>
      </c>
      <c r="B11140" s="14" t="s">
        <v>966</v>
      </c>
    </row>
    <row r="11141" spans="1:2" x14ac:dyDescent="0.2">
      <c r="A11141" s="14" t="s">
        <v>13101</v>
      </c>
      <c r="B11141" s="14" t="s">
        <v>1238</v>
      </c>
    </row>
    <row r="11142" spans="1:2" x14ac:dyDescent="0.2">
      <c r="A11142" s="14" t="s">
        <v>13102</v>
      </c>
      <c r="B11142" s="14" t="s">
        <v>953</v>
      </c>
    </row>
    <row r="11143" spans="1:2" x14ac:dyDescent="0.2">
      <c r="A11143" s="14" t="s">
        <v>13103</v>
      </c>
      <c r="B11143" s="14" t="s">
        <v>952</v>
      </c>
    </row>
    <row r="11144" spans="1:2" x14ac:dyDescent="0.2">
      <c r="A11144" s="14" t="s">
        <v>13104</v>
      </c>
      <c r="B11144" s="14" t="s">
        <v>952</v>
      </c>
    </row>
    <row r="11145" spans="1:2" x14ac:dyDescent="0.2">
      <c r="A11145" s="14" t="s">
        <v>13105</v>
      </c>
      <c r="B11145" s="14" t="s">
        <v>971</v>
      </c>
    </row>
    <row r="11146" spans="1:2" x14ac:dyDescent="0.2">
      <c r="A11146" s="14" t="s">
        <v>13106</v>
      </c>
      <c r="B11146" s="14" t="s">
        <v>1186</v>
      </c>
    </row>
    <row r="11147" spans="1:2" x14ac:dyDescent="0.2">
      <c r="A11147" s="14" t="s">
        <v>13107</v>
      </c>
      <c r="B11147" s="14" t="s">
        <v>964</v>
      </c>
    </row>
    <row r="11148" spans="1:2" x14ac:dyDescent="0.2">
      <c r="A11148" s="14" t="s">
        <v>13108</v>
      </c>
      <c r="B11148" s="14" t="s">
        <v>969</v>
      </c>
    </row>
    <row r="11149" spans="1:2" x14ac:dyDescent="0.2">
      <c r="A11149" s="14" t="s">
        <v>13109</v>
      </c>
      <c r="B11149" s="14" t="s">
        <v>969</v>
      </c>
    </row>
    <row r="11150" spans="1:2" x14ac:dyDescent="0.2">
      <c r="A11150" s="14" t="s">
        <v>13110</v>
      </c>
      <c r="B11150" s="14" t="s">
        <v>964</v>
      </c>
    </row>
    <row r="11151" spans="1:2" x14ac:dyDescent="0.2">
      <c r="A11151" s="14" t="s">
        <v>13111</v>
      </c>
      <c r="B11151" s="14" t="s">
        <v>967</v>
      </c>
    </row>
    <row r="11152" spans="1:2" x14ac:dyDescent="0.2">
      <c r="A11152" s="14" t="s">
        <v>13112</v>
      </c>
      <c r="B11152" s="14" t="s">
        <v>949</v>
      </c>
    </row>
    <row r="11153" spans="1:2" x14ac:dyDescent="0.2">
      <c r="A11153" s="14" t="s">
        <v>13113</v>
      </c>
      <c r="B11153" s="14" t="s">
        <v>949</v>
      </c>
    </row>
    <row r="11154" spans="1:2" x14ac:dyDescent="0.2">
      <c r="A11154" s="14" t="s">
        <v>13114</v>
      </c>
      <c r="B11154" s="14" t="s">
        <v>972</v>
      </c>
    </row>
    <row r="11155" spans="1:2" x14ac:dyDescent="0.2">
      <c r="A11155" s="14" t="s">
        <v>13115</v>
      </c>
      <c r="B11155" s="14" t="s">
        <v>972</v>
      </c>
    </row>
    <row r="11156" spans="1:2" x14ac:dyDescent="0.2">
      <c r="A11156" s="14" t="s">
        <v>13116</v>
      </c>
      <c r="B11156" s="14" t="s">
        <v>967</v>
      </c>
    </row>
    <row r="11157" spans="1:2" x14ac:dyDescent="0.2">
      <c r="A11157" s="14" t="s">
        <v>13117</v>
      </c>
      <c r="B11157" s="14" t="s">
        <v>1174</v>
      </c>
    </row>
    <row r="11158" spans="1:2" x14ac:dyDescent="0.2">
      <c r="A11158" s="14" t="s">
        <v>13118</v>
      </c>
      <c r="B11158" s="14" t="s">
        <v>972</v>
      </c>
    </row>
    <row r="11159" spans="1:2" x14ac:dyDescent="0.2">
      <c r="A11159" s="14" t="s">
        <v>13119</v>
      </c>
      <c r="B11159" s="14" t="s">
        <v>972</v>
      </c>
    </row>
    <row r="11160" spans="1:2" x14ac:dyDescent="0.2">
      <c r="A11160" s="14" t="s">
        <v>13120</v>
      </c>
      <c r="B11160" s="14" t="s">
        <v>977</v>
      </c>
    </row>
    <row r="11161" spans="1:2" x14ac:dyDescent="0.2">
      <c r="A11161" s="14" t="s">
        <v>13121</v>
      </c>
      <c r="B11161" s="14" t="s">
        <v>971</v>
      </c>
    </row>
    <row r="11162" spans="1:2" x14ac:dyDescent="0.2">
      <c r="A11162" s="14" t="s">
        <v>13122</v>
      </c>
      <c r="B11162" s="14" t="s">
        <v>972</v>
      </c>
    </row>
    <row r="11163" spans="1:2" x14ac:dyDescent="0.2">
      <c r="A11163" s="14" t="s">
        <v>13123</v>
      </c>
      <c r="B11163" s="14" t="s">
        <v>1238</v>
      </c>
    </row>
    <row r="11164" spans="1:2" x14ac:dyDescent="0.2">
      <c r="A11164" s="14" t="s">
        <v>13124</v>
      </c>
      <c r="B11164" s="14" t="s">
        <v>968</v>
      </c>
    </row>
    <row r="11165" spans="1:2" x14ac:dyDescent="0.2">
      <c r="A11165" s="14" t="s">
        <v>13125</v>
      </c>
      <c r="B11165" s="14" t="s">
        <v>1238</v>
      </c>
    </row>
    <row r="11166" spans="1:2" x14ac:dyDescent="0.2">
      <c r="A11166" s="14" t="s">
        <v>13126</v>
      </c>
      <c r="B11166" s="14" t="s">
        <v>1238</v>
      </c>
    </row>
    <row r="11167" spans="1:2" x14ac:dyDescent="0.2">
      <c r="A11167" s="14" t="s">
        <v>13127</v>
      </c>
      <c r="B11167" s="14" t="s">
        <v>981</v>
      </c>
    </row>
    <row r="11168" spans="1:2" x14ac:dyDescent="0.2">
      <c r="A11168" s="14" t="s">
        <v>13128</v>
      </c>
      <c r="B11168" s="14" t="s">
        <v>953</v>
      </c>
    </row>
    <row r="11169" spans="1:2" x14ac:dyDescent="0.2">
      <c r="A11169" s="14" t="s">
        <v>13129</v>
      </c>
      <c r="B11169" s="14" t="s">
        <v>1238</v>
      </c>
    </row>
    <row r="11170" spans="1:2" x14ac:dyDescent="0.2">
      <c r="A11170" s="14" t="s">
        <v>13130</v>
      </c>
      <c r="B11170" s="14" t="s">
        <v>1238</v>
      </c>
    </row>
    <row r="11171" spans="1:2" x14ac:dyDescent="0.2">
      <c r="A11171" s="14" t="s">
        <v>13131</v>
      </c>
      <c r="B11171" s="14" t="s">
        <v>981</v>
      </c>
    </row>
    <row r="11172" spans="1:2" x14ac:dyDescent="0.2">
      <c r="A11172" s="14" t="s">
        <v>13132</v>
      </c>
      <c r="B11172" s="14" t="s">
        <v>968</v>
      </c>
    </row>
    <row r="11173" spans="1:2" x14ac:dyDescent="0.2">
      <c r="A11173" s="14" t="s">
        <v>13133</v>
      </c>
      <c r="B11173" s="14" t="s">
        <v>1238</v>
      </c>
    </row>
    <row r="11174" spans="1:2" x14ac:dyDescent="0.2">
      <c r="A11174" s="14" t="s">
        <v>13134</v>
      </c>
      <c r="B11174" s="14" t="s">
        <v>1238</v>
      </c>
    </row>
    <row r="11175" spans="1:2" x14ac:dyDescent="0.2">
      <c r="A11175" s="14" t="s">
        <v>13135</v>
      </c>
      <c r="B11175" s="14" t="s">
        <v>981</v>
      </c>
    </row>
    <row r="11176" spans="1:2" x14ac:dyDescent="0.2">
      <c r="A11176" s="14" t="s">
        <v>13136</v>
      </c>
      <c r="B11176" s="14" t="s">
        <v>1238</v>
      </c>
    </row>
    <row r="11177" spans="1:2" x14ac:dyDescent="0.2">
      <c r="A11177" s="14" t="s">
        <v>13137</v>
      </c>
      <c r="B11177" s="14" t="s">
        <v>981</v>
      </c>
    </row>
    <row r="11178" spans="1:2" x14ac:dyDescent="0.2">
      <c r="A11178" s="14" t="s">
        <v>13138</v>
      </c>
      <c r="B11178" s="14" t="s">
        <v>1238</v>
      </c>
    </row>
    <row r="11179" spans="1:2" x14ac:dyDescent="0.2">
      <c r="A11179" s="14" t="s">
        <v>13139</v>
      </c>
      <c r="B11179" s="14" t="s">
        <v>1238</v>
      </c>
    </row>
    <row r="11180" spans="1:2" x14ac:dyDescent="0.2">
      <c r="A11180" s="14" t="s">
        <v>13140</v>
      </c>
      <c r="B11180" s="14" t="s">
        <v>968</v>
      </c>
    </row>
    <row r="11181" spans="1:2" x14ac:dyDescent="0.2">
      <c r="A11181" s="14" t="s">
        <v>13141</v>
      </c>
      <c r="B11181" s="14" t="s">
        <v>1238</v>
      </c>
    </row>
    <row r="11182" spans="1:2" x14ac:dyDescent="0.2">
      <c r="A11182" s="14" t="s">
        <v>13142</v>
      </c>
      <c r="B11182" s="14" t="s">
        <v>981</v>
      </c>
    </row>
    <row r="11183" spans="1:2" x14ac:dyDescent="0.2">
      <c r="A11183" s="14" t="s">
        <v>13143</v>
      </c>
      <c r="B11183" s="14" t="s">
        <v>981</v>
      </c>
    </row>
    <row r="11184" spans="1:2" x14ac:dyDescent="0.2">
      <c r="A11184" s="14" t="s">
        <v>13144</v>
      </c>
      <c r="B11184" s="14" t="s">
        <v>1238</v>
      </c>
    </row>
    <row r="11185" spans="1:2" x14ac:dyDescent="0.2">
      <c r="A11185" s="14" t="s">
        <v>13145</v>
      </c>
      <c r="B11185" s="14" t="s">
        <v>1238</v>
      </c>
    </row>
    <row r="11186" spans="1:2" x14ac:dyDescent="0.2">
      <c r="A11186" s="14" t="s">
        <v>13146</v>
      </c>
      <c r="B11186" s="14" t="s">
        <v>981</v>
      </c>
    </row>
    <row r="11187" spans="1:2" x14ac:dyDescent="0.2">
      <c r="A11187" s="14" t="s">
        <v>13147</v>
      </c>
      <c r="B11187" s="14" t="s">
        <v>953</v>
      </c>
    </row>
    <row r="11188" spans="1:2" x14ac:dyDescent="0.2">
      <c r="A11188" s="14" t="s">
        <v>13148</v>
      </c>
      <c r="B11188" s="14" t="s">
        <v>1238</v>
      </c>
    </row>
    <row r="11189" spans="1:2" x14ac:dyDescent="0.2">
      <c r="A11189" s="14" t="s">
        <v>13149</v>
      </c>
      <c r="B11189" s="14" t="s">
        <v>953</v>
      </c>
    </row>
    <row r="11190" spans="1:2" x14ac:dyDescent="0.2">
      <c r="A11190" s="14" t="s">
        <v>13150</v>
      </c>
      <c r="B11190" s="14" t="s">
        <v>1238</v>
      </c>
    </row>
    <row r="11191" spans="1:2" x14ac:dyDescent="0.2">
      <c r="A11191" s="14" t="s">
        <v>13151</v>
      </c>
      <c r="B11191" s="14" t="s">
        <v>981</v>
      </c>
    </row>
    <row r="11192" spans="1:2" x14ac:dyDescent="0.2">
      <c r="A11192" s="14" t="s">
        <v>13152</v>
      </c>
      <c r="B11192" s="14" t="s">
        <v>981</v>
      </c>
    </row>
    <row r="11193" spans="1:2" x14ac:dyDescent="0.2">
      <c r="A11193" s="14" t="s">
        <v>13153</v>
      </c>
      <c r="B11193" s="14" t="s">
        <v>1238</v>
      </c>
    </row>
    <row r="11194" spans="1:2" x14ac:dyDescent="0.2">
      <c r="A11194" s="14" t="s">
        <v>13154</v>
      </c>
      <c r="B11194" s="14" t="s">
        <v>1238</v>
      </c>
    </row>
    <row r="11195" spans="1:2" x14ac:dyDescent="0.2">
      <c r="A11195" s="14" t="s">
        <v>13155</v>
      </c>
      <c r="B11195" s="14" t="s">
        <v>1238</v>
      </c>
    </row>
    <row r="11196" spans="1:2" x14ac:dyDescent="0.2">
      <c r="A11196" s="14" t="s">
        <v>13156</v>
      </c>
      <c r="B11196" s="14" t="s">
        <v>1238</v>
      </c>
    </row>
    <row r="11197" spans="1:2" x14ac:dyDescent="0.2">
      <c r="A11197" s="14" t="s">
        <v>13157</v>
      </c>
      <c r="B11197" s="14" t="s">
        <v>1238</v>
      </c>
    </row>
    <row r="11198" spans="1:2" x14ac:dyDescent="0.2">
      <c r="A11198" s="14" t="s">
        <v>13158</v>
      </c>
      <c r="B11198" s="14" t="s">
        <v>1238</v>
      </c>
    </row>
    <row r="11199" spans="1:2" x14ac:dyDescent="0.2">
      <c r="A11199" s="14" t="s">
        <v>13159</v>
      </c>
      <c r="B11199" s="14" t="s">
        <v>970</v>
      </c>
    </row>
    <row r="11200" spans="1:2" x14ac:dyDescent="0.2">
      <c r="A11200" s="14" t="s">
        <v>13160</v>
      </c>
      <c r="B11200" s="14" t="s">
        <v>970</v>
      </c>
    </row>
    <row r="11201" spans="1:2" x14ac:dyDescent="0.2">
      <c r="A11201" s="14" t="s">
        <v>13161</v>
      </c>
      <c r="B11201" s="14" t="s">
        <v>970</v>
      </c>
    </row>
    <row r="11202" spans="1:2" x14ac:dyDescent="0.2">
      <c r="A11202" s="14" t="s">
        <v>13162</v>
      </c>
      <c r="B11202" s="14" t="s">
        <v>970</v>
      </c>
    </row>
    <row r="11203" spans="1:2" x14ac:dyDescent="0.2">
      <c r="A11203" s="14" t="s">
        <v>13163</v>
      </c>
      <c r="B11203" s="14" t="s">
        <v>970</v>
      </c>
    </row>
    <row r="11204" spans="1:2" x14ac:dyDescent="0.2">
      <c r="A11204" s="14" t="s">
        <v>13164</v>
      </c>
      <c r="B11204" s="14" t="s">
        <v>961</v>
      </c>
    </row>
    <row r="11205" spans="1:2" x14ac:dyDescent="0.2">
      <c r="A11205" s="14" t="s">
        <v>13165</v>
      </c>
      <c r="B11205" s="14" t="s">
        <v>961</v>
      </c>
    </row>
    <row r="11206" spans="1:2" x14ac:dyDescent="0.2">
      <c r="A11206" s="14" t="s">
        <v>13166</v>
      </c>
      <c r="B11206" s="14" t="s">
        <v>975</v>
      </c>
    </row>
    <row r="11207" spans="1:2" x14ac:dyDescent="0.2">
      <c r="A11207" s="14" t="s">
        <v>13167</v>
      </c>
      <c r="B11207" s="14" t="s">
        <v>961</v>
      </c>
    </row>
    <row r="11208" spans="1:2" x14ac:dyDescent="0.2">
      <c r="A11208" s="14" t="s">
        <v>13168</v>
      </c>
      <c r="B11208" s="14" t="s">
        <v>975</v>
      </c>
    </row>
    <row r="11209" spans="1:2" x14ac:dyDescent="0.2">
      <c r="A11209" s="14" t="s">
        <v>13169</v>
      </c>
      <c r="B11209" s="14" t="s">
        <v>975</v>
      </c>
    </row>
    <row r="11210" spans="1:2" x14ac:dyDescent="0.2">
      <c r="A11210" s="14" t="s">
        <v>13170</v>
      </c>
      <c r="B11210" s="14" t="s">
        <v>948</v>
      </c>
    </row>
    <row r="11211" spans="1:2" x14ac:dyDescent="0.2">
      <c r="A11211" s="14" t="s">
        <v>13171</v>
      </c>
      <c r="B11211" s="14" t="s">
        <v>951</v>
      </c>
    </row>
    <row r="11212" spans="1:2" x14ac:dyDescent="0.2">
      <c r="A11212" s="14" t="s">
        <v>13172</v>
      </c>
      <c r="B11212" s="14" t="s">
        <v>1076</v>
      </c>
    </row>
    <row r="11213" spans="1:2" x14ac:dyDescent="0.2">
      <c r="A11213" s="14" t="s">
        <v>13173</v>
      </c>
      <c r="B11213" s="14" t="s">
        <v>1188</v>
      </c>
    </row>
    <row r="11214" spans="1:2" x14ac:dyDescent="0.2">
      <c r="A11214" s="14" t="s">
        <v>13174</v>
      </c>
      <c r="B11214" s="14" t="s">
        <v>957</v>
      </c>
    </row>
    <row r="11215" spans="1:2" x14ac:dyDescent="0.2">
      <c r="A11215" s="14" t="s">
        <v>13175</v>
      </c>
      <c r="B11215" s="14" t="s">
        <v>961</v>
      </c>
    </row>
    <row r="11216" spans="1:2" x14ac:dyDescent="0.2">
      <c r="A11216" s="14" t="s">
        <v>13176</v>
      </c>
      <c r="B11216" s="14" t="s">
        <v>954</v>
      </c>
    </row>
    <row r="11217" spans="1:2" x14ac:dyDescent="0.2">
      <c r="A11217" s="14" t="s">
        <v>13177</v>
      </c>
      <c r="B11217" s="14" t="s">
        <v>957</v>
      </c>
    </row>
    <row r="11218" spans="1:2" x14ac:dyDescent="0.2">
      <c r="A11218" s="14" t="s">
        <v>13178</v>
      </c>
      <c r="B11218" s="14" t="s">
        <v>957</v>
      </c>
    </row>
    <row r="11219" spans="1:2" x14ac:dyDescent="0.2">
      <c r="A11219" s="14" t="s">
        <v>13179</v>
      </c>
      <c r="B11219" s="14" t="s">
        <v>955</v>
      </c>
    </row>
    <row r="11220" spans="1:2" x14ac:dyDescent="0.2">
      <c r="A11220" s="14" t="s">
        <v>13180</v>
      </c>
      <c r="B11220" s="14" t="s">
        <v>948</v>
      </c>
    </row>
    <row r="11221" spans="1:2" x14ac:dyDescent="0.2">
      <c r="A11221" s="14" t="s">
        <v>13181</v>
      </c>
      <c r="B11221" s="14" t="s">
        <v>948</v>
      </c>
    </row>
    <row r="11222" spans="1:2" x14ac:dyDescent="0.2">
      <c r="A11222" s="14" t="s">
        <v>13182</v>
      </c>
      <c r="B11222" s="14" t="s">
        <v>972</v>
      </c>
    </row>
    <row r="11223" spans="1:2" x14ac:dyDescent="0.2">
      <c r="A11223" s="14" t="s">
        <v>13183</v>
      </c>
      <c r="B11223" s="14" t="s">
        <v>972</v>
      </c>
    </row>
    <row r="11224" spans="1:2" x14ac:dyDescent="0.2">
      <c r="A11224" s="14" t="s">
        <v>13184</v>
      </c>
      <c r="B11224" s="14" t="s">
        <v>1090</v>
      </c>
    </row>
    <row r="11225" spans="1:2" x14ac:dyDescent="0.2">
      <c r="A11225" s="14" t="s">
        <v>13185</v>
      </c>
      <c r="B11225" s="14" t="s">
        <v>1090</v>
      </c>
    </row>
    <row r="11226" spans="1:2" x14ac:dyDescent="0.2">
      <c r="A11226" s="14" t="s">
        <v>13186</v>
      </c>
      <c r="B11226" s="14" t="s">
        <v>1090</v>
      </c>
    </row>
    <row r="11227" spans="1:2" x14ac:dyDescent="0.2">
      <c r="A11227" s="14" t="s">
        <v>13187</v>
      </c>
      <c r="B11227" s="14" t="s">
        <v>960</v>
      </c>
    </row>
    <row r="11228" spans="1:2" x14ac:dyDescent="0.2">
      <c r="A11228" s="14" t="s">
        <v>13188</v>
      </c>
      <c r="B11228" s="14" t="s">
        <v>957</v>
      </c>
    </row>
    <row r="11229" spans="1:2" x14ac:dyDescent="0.2">
      <c r="A11229" s="14" t="s">
        <v>13189</v>
      </c>
      <c r="B11229" s="14" t="s">
        <v>959</v>
      </c>
    </row>
    <row r="11230" spans="1:2" x14ac:dyDescent="0.2">
      <c r="A11230" s="14" t="s">
        <v>13190</v>
      </c>
      <c r="B11230" s="14" t="s">
        <v>959</v>
      </c>
    </row>
    <row r="11231" spans="1:2" x14ac:dyDescent="0.2">
      <c r="A11231" s="14" t="s">
        <v>13191</v>
      </c>
      <c r="B11231" s="14" t="s">
        <v>950</v>
      </c>
    </row>
    <row r="11232" spans="1:2" x14ac:dyDescent="0.2">
      <c r="A11232" s="14" t="s">
        <v>13192</v>
      </c>
      <c r="B11232" s="14" t="s">
        <v>950</v>
      </c>
    </row>
    <row r="11233" spans="1:2" x14ac:dyDescent="0.2">
      <c r="A11233" s="14" t="s">
        <v>13193</v>
      </c>
      <c r="B11233" s="14" t="s">
        <v>960</v>
      </c>
    </row>
    <row r="11234" spans="1:2" x14ac:dyDescent="0.2">
      <c r="A11234" s="14" t="s">
        <v>13194</v>
      </c>
      <c r="B11234" s="14" t="s">
        <v>950</v>
      </c>
    </row>
    <row r="11235" spans="1:2" x14ac:dyDescent="0.2">
      <c r="A11235" s="14" t="s">
        <v>13195</v>
      </c>
      <c r="B11235" s="14" t="s">
        <v>951</v>
      </c>
    </row>
    <row r="11236" spans="1:2" x14ac:dyDescent="0.2">
      <c r="A11236" s="14" t="s">
        <v>13196</v>
      </c>
      <c r="B11236" s="14" t="s">
        <v>1076</v>
      </c>
    </row>
    <row r="11237" spans="1:2" x14ac:dyDescent="0.2">
      <c r="A11237" s="14" t="s">
        <v>13197</v>
      </c>
      <c r="B11237" s="14" t="s">
        <v>954</v>
      </c>
    </row>
    <row r="11238" spans="1:2" x14ac:dyDescent="0.2">
      <c r="A11238" s="14" t="s">
        <v>13198</v>
      </c>
      <c r="B11238" s="14" t="s">
        <v>1076</v>
      </c>
    </row>
    <row r="11239" spans="1:2" x14ac:dyDescent="0.2">
      <c r="A11239" s="14" t="s">
        <v>13199</v>
      </c>
      <c r="B11239" s="14" t="s">
        <v>1093</v>
      </c>
    </row>
    <row r="11240" spans="1:2" x14ac:dyDescent="0.2">
      <c r="A11240" s="14" t="s">
        <v>13200</v>
      </c>
      <c r="B11240" s="14" t="s">
        <v>954</v>
      </c>
    </row>
    <row r="11241" spans="1:2" x14ac:dyDescent="0.2">
      <c r="A11241" s="14" t="s">
        <v>13201</v>
      </c>
      <c r="B11241" s="14" t="s">
        <v>1093</v>
      </c>
    </row>
    <row r="11242" spans="1:2" x14ac:dyDescent="0.2">
      <c r="A11242" s="14" t="s">
        <v>13202</v>
      </c>
      <c r="B11242" s="14" t="s">
        <v>1093</v>
      </c>
    </row>
    <row r="11243" spans="1:2" x14ac:dyDescent="0.2">
      <c r="A11243" s="14" t="s">
        <v>13203</v>
      </c>
      <c r="B11243" s="14" t="s">
        <v>954</v>
      </c>
    </row>
    <row r="11244" spans="1:2" x14ac:dyDescent="0.2">
      <c r="A11244" s="14" t="s">
        <v>13204</v>
      </c>
      <c r="B11244" s="14" t="s">
        <v>1090</v>
      </c>
    </row>
    <row r="11245" spans="1:2" x14ac:dyDescent="0.2">
      <c r="A11245" s="14" t="s">
        <v>13205</v>
      </c>
      <c r="B11245" s="14" t="s">
        <v>1093</v>
      </c>
    </row>
    <row r="11246" spans="1:2" x14ac:dyDescent="0.2">
      <c r="A11246" s="14" t="s">
        <v>13206</v>
      </c>
      <c r="B11246" s="14" t="s">
        <v>1093</v>
      </c>
    </row>
    <row r="11247" spans="1:2" x14ac:dyDescent="0.2">
      <c r="A11247" s="14" t="s">
        <v>13207</v>
      </c>
      <c r="B11247" s="14" t="s">
        <v>1094</v>
      </c>
    </row>
    <row r="11248" spans="1:2" x14ac:dyDescent="0.2">
      <c r="A11248" s="14" t="s">
        <v>13208</v>
      </c>
      <c r="B11248" s="14" t="s">
        <v>948</v>
      </c>
    </row>
    <row r="11249" spans="1:2" x14ac:dyDescent="0.2">
      <c r="A11249" s="14" t="s">
        <v>13209</v>
      </c>
      <c r="B11249" s="14" t="s">
        <v>1078</v>
      </c>
    </row>
    <row r="11250" spans="1:2" x14ac:dyDescent="0.2">
      <c r="A11250" s="14" t="s">
        <v>13210</v>
      </c>
      <c r="B11250" s="14" t="s">
        <v>1094</v>
      </c>
    </row>
    <row r="11251" spans="1:2" x14ac:dyDescent="0.2">
      <c r="A11251" s="14" t="s">
        <v>13211</v>
      </c>
      <c r="B11251" s="14" t="s">
        <v>1096</v>
      </c>
    </row>
    <row r="11252" spans="1:2" x14ac:dyDescent="0.2">
      <c r="A11252" s="14" t="s">
        <v>13212</v>
      </c>
      <c r="B11252" s="14" t="s">
        <v>1096</v>
      </c>
    </row>
    <row r="11253" spans="1:2" x14ac:dyDescent="0.2">
      <c r="A11253" s="14" t="s">
        <v>13213</v>
      </c>
      <c r="B11253" s="14" t="s">
        <v>1078</v>
      </c>
    </row>
    <row r="11254" spans="1:2" x14ac:dyDescent="0.2">
      <c r="A11254" s="14" t="s">
        <v>13214</v>
      </c>
      <c r="B11254" s="14" t="s">
        <v>1078</v>
      </c>
    </row>
    <row r="11255" spans="1:2" x14ac:dyDescent="0.2">
      <c r="A11255" s="14" t="s">
        <v>13215</v>
      </c>
      <c r="B11255" s="14" t="s">
        <v>1078</v>
      </c>
    </row>
    <row r="11256" spans="1:2" x14ac:dyDescent="0.2">
      <c r="A11256" s="14" t="s">
        <v>13216</v>
      </c>
      <c r="B11256" s="14" t="s">
        <v>1093</v>
      </c>
    </row>
    <row r="11257" spans="1:2" x14ac:dyDescent="0.2">
      <c r="A11257" s="14" t="s">
        <v>13217</v>
      </c>
      <c r="B11257" s="14" t="s">
        <v>1090</v>
      </c>
    </row>
    <row r="11258" spans="1:2" x14ac:dyDescent="0.2">
      <c r="A11258" s="14" t="s">
        <v>13218</v>
      </c>
      <c r="B11258" s="14" t="s">
        <v>946</v>
      </c>
    </row>
    <row r="11259" spans="1:2" x14ac:dyDescent="0.2">
      <c r="A11259" s="14" t="s">
        <v>13219</v>
      </c>
      <c r="B11259" s="14" t="s">
        <v>1094</v>
      </c>
    </row>
    <row r="11260" spans="1:2" x14ac:dyDescent="0.2">
      <c r="A11260" s="14" t="s">
        <v>13220</v>
      </c>
      <c r="B11260" s="14" t="s">
        <v>1095</v>
      </c>
    </row>
    <row r="11261" spans="1:2" x14ac:dyDescent="0.2">
      <c r="A11261" s="14" t="s">
        <v>13221</v>
      </c>
      <c r="B11261" s="14" t="s">
        <v>1095</v>
      </c>
    </row>
    <row r="11262" spans="1:2" x14ac:dyDescent="0.2">
      <c r="A11262" s="14" t="s">
        <v>13222</v>
      </c>
      <c r="B11262" s="14" t="s">
        <v>1094</v>
      </c>
    </row>
    <row r="11263" spans="1:2" x14ac:dyDescent="0.2">
      <c r="A11263" s="14" t="s">
        <v>13223</v>
      </c>
      <c r="B11263" s="14" t="s">
        <v>1090</v>
      </c>
    </row>
    <row r="11264" spans="1:2" x14ac:dyDescent="0.2">
      <c r="A11264" s="14" t="s">
        <v>13224</v>
      </c>
      <c r="B11264" s="14" t="s">
        <v>1076</v>
      </c>
    </row>
    <row r="11265" spans="1:2" x14ac:dyDescent="0.2">
      <c r="A11265" s="14" t="s">
        <v>13225</v>
      </c>
      <c r="B11265" s="14" t="s">
        <v>1076</v>
      </c>
    </row>
    <row r="11266" spans="1:2" x14ac:dyDescent="0.2">
      <c r="A11266" s="14" t="s">
        <v>13226</v>
      </c>
      <c r="B11266" s="14" t="s">
        <v>1077</v>
      </c>
    </row>
    <row r="11267" spans="1:2" x14ac:dyDescent="0.2">
      <c r="A11267" s="14" t="s">
        <v>13227</v>
      </c>
      <c r="B11267" s="14" t="s">
        <v>1077</v>
      </c>
    </row>
    <row r="11268" spans="1:2" x14ac:dyDescent="0.2">
      <c r="A11268" s="14" t="s">
        <v>13228</v>
      </c>
      <c r="B11268" s="14" t="s">
        <v>956</v>
      </c>
    </row>
    <row r="11269" spans="1:2" x14ac:dyDescent="0.2">
      <c r="A11269" s="14" t="s">
        <v>13229</v>
      </c>
      <c r="B11269" s="14" t="s">
        <v>961</v>
      </c>
    </row>
    <row r="11270" spans="1:2" x14ac:dyDescent="0.2">
      <c r="A11270" s="14" t="s">
        <v>13230</v>
      </c>
      <c r="B11270" s="14" t="s">
        <v>956</v>
      </c>
    </row>
    <row r="11271" spans="1:2" x14ac:dyDescent="0.2">
      <c r="A11271" s="14" t="s">
        <v>13231</v>
      </c>
      <c r="B11271" s="14" t="s">
        <v>956</v>
      </c>
    </row>
    <row r="11272" spans="1:2" x14ac:dyDescent="0.2">
      <c r="A11272" s="14" t="s">
        <v>13232</v>
      </c>
      <c r="B11272" s="14" t="s">
        <v>1077</v>
      </c>
    </row>
    <row r="11273" spans="1:2" x14ac:dyDescent="0.2">
      <c r="A11273" s="14" t="s">
        <v>13233</v>
      </c>
      <c r="B11273" s="14" t="s">
        <v>1092</v>
      </c>
    </row>
    <row r="11274" spans="1:2" x14ac:dyDescent="0.2">
      <c r="A11274" s="14" t="s">
        <v>13234</v>
      </c>
      <c r="B11274" s="14" t="s">
        <v>1092</v>
      </c>
    </row>
    <row r="11275" spans="1:2" x14ac:dyDescent="0.2">
      <c r="A11275" s="14" t="s">
        <v>13235</v>
      </c>
      <c r="B11275" s="14" t="s">
        <v>973</v>
      </c>
    </row>
    <row r="11276" spans="1:2" x14ac:dyDescent="0.2">
      <c r="A11276" s="14" t="s">
        <v>13236</v>
      </c>
      <c r="B11276" s="14" t="s">
        <v>973</v>
      </c>
    </row>
    <row r="11277" spans="1:2" x14ac:dyDescent="0.2">
      <c r="A11277" s="14" t="s">
        <v>13237</v>
      </c>
      <c r="B11277" s="14" t="s">
        <v>973</v>
      </c>
    </row>
    <row r="11278" spans="1:2" x14ac:dyDescent="0.2">
      <c r="A11278" s="14" t="s">
        <v>13238</v>
      </c>
      <c r="B11278" s="14" t="s">
        <v>976</v>
      </c>
    </row>
    <row r="11279" spans="1:2" x14ac:dyDescent="0.2">
      <c r="A11279" s="14" t="s">
        <v>13239</v>
      </c>
      <c r="B11279" s="14" t="s">
        <v>973</v>
      </c>
    </row>
    <row r="11280" spans="1:2" x14ac:dyDescent="0.2">
      <c r="A11280" s="14" t="s">
        <v>13240</v>
      </c>
      <c r="B11280" s="14" t="s">
        <v>973</v>
      </c>
    </row>
    <row r="11281" spans="1:2" x14ac:dyDescent="0.2">
      <c r="A11281" s="14" t="s">
        <v>13241</v>
      </c>
      <c r="B11281" s="14" t="s">
        <v>973</v>
      </c>
    </row>
    <row r="11282" spans="1:2" x14ac:dyDescent="0.2">
      <c r="A11282" s="14" t="s">
        <v>13242</v>
      </c>
      <c r="B11282" s="14" t="s">
        <v>976</v>
      </c>
    </row>
    <row r="11283" spans="1:2" x14ac:dyDescent="0.2">
      <c r="A11283" s="14" t="s">
        <v>13243</v>
      </c>
      <c r="B11283" s="14" t="s">
        <v>976</v>
      </c>
    </row>
    <row r="11284" spans="1:2" x14ac:dyDescent="0.2">
      <c r="A11284" s="14" t="s">
        <v>13244</v>
      </c>
      <c r="B11284" s="14" t="s">
        <v>965</v>
      </c>
    </row>
    <row r="11285" spans="1:2" x14ac:dyDescent="0.2">
      <c r="A11285" s="14" t="s">
        <v>13245</v>
      </c>
      <c r="B11285" s="14" t="s">
        <v>976</v>
      </c>
    </row>
    <row r="11286" spans="1:2" x14ac:dyDescent="0.2">
      <c r="A11286" s="14" t="s">
        <v>13246</v>
      </c>
      <c r="B11286" s="14" t="s">
        <v>954</v>
      </c>
    </row>
    <row r="11287" spans="1:2" x14ac:dyDescent="0.2">
      <c r="A11287" s="14" t="s">
        <v>13247</v>
      </c>
      <c r="B11287" s="14" t="s">
        <v>951</v>
      </c>
    </row>
    <row r="11288" spans="1:2" x14ac:dyDescent="0.2">
      <c r="A11288" s="14" t="s">
        <v>13248</v>
      </c>
      <c r="B11288" s="14" t="s">
        <v>976</v>
      </c>
    </row>
    <row r="11289" spans="1:2" x14ac:dyDescent="0.2">
      <c r="A11289" s="14" t="s">
        <v>13249</v>
      </c>
      <c r="B11289" s="14" t="s">
        <v>976</v>
      </c>
    </row>
    <row r="11290" spans="1:2" x14ac:dyDescent="0.2">
      <c r="A11290" s="14" t="s">
        <v>13250</v>
      </c>
      <c r="B11290" s="14" t="s">
        <v>976</v>
      </c>
    </row>
    <row r="11291" spans="1:2" x14ac:dyDescent="0.2">
      <c r="A11291" s="14" t="s">
        <v>13251</v>
      </c>
      <c r="B11291" s="14" t="s">
        <v>976</v>
      </c>
    </row>
    <row r="11292" spans="1:2" x14ac:dyDescent="0.2">
      <c r="A11292" s="14" t="s">
        <v>13252</v>
      </c>
      <c r="B11292" s="14" t="s">
        <v>976</v>
      </c>
    </row>
    <row r="11293" spans="1:2" x14ac:dyDescent="0.2">
      <c r="A11293" s="14" t="s">
        <v>13253</v>
      </c>
      <c r="B11293" s="14" t="s">
        <v>976</v>
      </c>
    </row>
    <row r="11294" spans="1:2" x14ac:dyDescent="0.2">
      <c r="A11294" s="14" t="s">
        <v>13254</v>
      </c>
      <c r="B11294" s="14" t="s">
        <v>976</v>
      </c>
    </row>
    <row r="11295" spans="1:2" x14ac:dyDescent="0.2">
      <c r="A11295" s="14" t="s">
        <v>13255</v>
      </c>
      <c r="B11295" s="14" t="s">
        <v>976</v>
      </c>
    </row>
    <row r="11296" spans="1:2" x14ac:dyDescent="0.2">
      <c r="A11296" s="14" t="s">
        <v>13256</v>
      </c>
      <c r="B11296" s="14" t="s">
        <v>976</v>
      </c>
    </row>
    <row r="11297" spans="1:2" x14ac:dyDescent="0.2">
      <c r="A11297" s="14" t="s">
        <v>13257</v>
      </c>
      <c r="B11297" s="14" t="s">
        <v>976</v>
      </c>
    </row>
    <row r="11298" spans="1:2" x14ac:dyDescent="0.2">
      <c r="A11298" s="14" t="s">
        <v>13258</v>
      </c>
      <c r="B11298" s="14" t="s">
        <v>955</v>
      </c>
    </row>
    <row r="11299" spans="1:2" x14ac:dyDescent="0.2">
      <c r="A11299" s="14" t="s">
        <v>13259</v>
      </c>
      <c r="B11299" s="14" t="s">
        <v>957</v>
      </c>
    </row>
    <row r="11300" spans="1:2" x14ac:dyDescent="0.2">
      <c r="A11300" s="14" t="s">
        <v>13260</v>
      </c>
      <c r="B11300" s="14" t="s">
        <v>948</v>
      </c>
    </row>
    <row r="11301" spans="1:2" x14ac:dyDescent="0.2">
      <c r="A11301" s="14" t="s">
        <v>13261</v>
      </c>
      <c r="B11301" s="14" t="s">
        <v>975</v>
      </c>
    </row>
    <row r="11302" spans="1:2" x14ac:dyDescent="0.2">
      <c r="A11302" s="14" t="s">
        <v>13262</v>
      </c>
      <c r="B11302" s="14" t="s">
        <v>975</v>
      </c>
    </row>
    <row r="11303" spans="1:2" x14ac:dyDescent="0.2">
      <c r="A11303" s="14" t="s">
        <v>13263</v>
      </c>
      <c r="B11303" s="14" t="s">
        <v>975</v>
      </c>
    </row>
    <row r="11304" spans="1:2" x14ac:dyDescent="0.2">
      <c r="A11304" s="14" t="s">
        <v>13264</v>
      </c>
      <c r="B11304" s="14" t="s">
        <v>955</v>
      </c>
    </row>
    <row r="11305" spans="1:2" x14ac:dyDescent="0.2">
      <c r="A11305" s="14" t="s">
        <v>13265</v>
      </c>
      <c r="B11305" s="14" t="s">
        <v>956</v>
      </c>
    </row>
    <row r="11306" spans="1:2" x14ac:dyDescent="0.2">
      <c r="A11306" s="14" t="s">
        <v>13266</v>
      </c>
      <c r="B11306" s="14" t="s">
        <v>956</v>
      </c>
    </row>
    <row r="11307" spans="1:2" x14ac:dyDescent="0.2">
      <c r="A11307" s="14" t="s">
        <v>13267</v>
      </c>
      <c r="B11307" s="14" t="s">
        <v>975</v>
      </c>
    </row>
    <row r="11308" spans="1:2" x14ac:dyDescent="0.2">
      <c r="A11308" s="14" t="s">
        <v>13268</v>
      </c>
      <c r="B11308" s="14" t="s">
        <v>956</v>
      </c>
    </row>
    <row r="11309" spans="1:2" x14ac:dyDescent="0.2">
      <c r="A11309" s="14" t="s">
        <v>13269</v>
      </c>
      <c r="B11309" s="14" t="s">
        <v>1077</v>
      </c>
    </row>
    <row r="11310" spans="1:2" x14ac:dyDescent="0.2">
      <c r="A11310" s="14" t="s">
        <v>13270</v>
      </c>
      <c r="B11310" s="14" t="s">
        <v>1076</v>
      </c>
    </row>
    <row r="11311" spans="1:2" x14ac:dyDescent="0.2">
      <c r="A11311" s="14" t="s">
        <v>13271</v>
      </c>
      <c r="B11311" s="14" t="s">
        <v>973</v>
      </c>
    </row>
    <row r="11312" spans="1:2" x14ac:dyDescent="0.2">
      <c r="A11312" s="14" t="s">
        <v>13272</v>
      </c>
      <c r="B11312" s="14" t="s">
        <v>973</v>
      </c>
    </row>
    <row r="11313" spans="1:2" x14ac:dyDescent="0.2">
      <c r="A11313" s="14" t="s">
        <v>13273</v>
      </c>
      <c r="B11313" s="14" t="s">
        <v>973</v>
      </c>
    </row>
    <row r="11314" spans="1:2" x14ac:dyDescent="0.2">
      <c r="A11314" s="14" t="s">
        <v>13274</v>
      </c>
      <c r="B11314" s="14" t="s">
        <v>973</v>
      </c>
    </row>
    <row r="11315" spans="1:2" x14ac:dyDescent="0.2">
      <c r="A11315" s="14" t="s">
        <v>13275</v>
      </c>
      <c r="B11315" s="14" t="s">
        <v>973</v>
      </c>
    </row>
    <row r="11316" spans="1:2" x14ac:dyDescent="0.2">
      <c r="A11316" s="14" t="s">
        <v>13276</v>
      </c>
      <c r="B11316" s="14" t="s">
        <v>973</v>
      </c>
    </row>
    <row r="11317" spans="1:2" x14ac:dyDescent="0.2">
      <c r="A11317" s="14" t="s">
        <v>13277</v>
      </c>
      <c r="B11317" s="14" t="s">
        <v>948</v>
      </c>
    </row>
    <row r="11318" spans="1:2" x14ac:dyDescent="0.2">
      <c r="A11318" s="14" t="s">
        <v>13278</v>
      </c>
      <c r="B11318" s="14" t="s">
        <v>1076</v>
      </c>
    </row>
    <row r="11319" spans="1:2" x14ac:dyDescent="0.2">
      <c r="A11319" s="14" t="s">
        <v>13279</v>
      </c>
      <c r="B11319" s="14" t="s">
        <v>1238</v>
      </c>
    </row>
    <row r="11320" spans="1:2" x14ac:dyDescent="0.2">
      <c r="A11320" s="14" t="s">
        <v>13280</v>
      </c>
      <c r="B11320" s="14" t="s">
        <v>1238</v>
      </c>
    </row>
    <row r="11321" spans="1:2" x14ac:dyDescent="0.2">
      <c r="A11321" s="14" t="s">
        <v>13281</v>
      </c>
      <c r="B11321" s="14" t="s">
        <v>965</v>
      </c>
    </row>
    <row r="11322" spans="1:2" x14ac:dyDescent="0.2">
      <c r="A11322" s="14" t="s">
        <v>13282</v>
      </c>
      <c r="B11322" s="14" t="s">
        <v>965</v>
      </c>
    </row>
    <row r="11323" spans="1:2" x14ac:dyDescent="0.2">
      <c r="A11323" s="14" t="s">
        <v>13283</v>
      </c>
      <c r="B11323" s="14" t="s">
        <v>970</v>
      </c>
    </row>
    <row r="11324" spans="1:2" x14ac:dyDescent="0.2">
      <c r="A11324" s="14" t="s">
        <v>13284</v>
      </c>
      <c r="B11324" s="14" t="s">
        <v>965</v>
      </c>
    </row>
    <row r="11325" spans="1:2" x14ac:dyDescent="0.2">
      <c r="A11325" s="14" t="s">
        <v>13285</v>
      </c>
      <c r="B11325" s="14" t="s">
        <v>965</v>
      </c>
    </row>
    <row r="11326" spans="1:2" x14ac:dyDescent="0.2">
      <c r="A11326" s="14" t="s">
        <v>13286</v>
      </c>
      <c r="B11326" s="14" t="s">
        <v>965</v>
      </c>
    </row>
    <row r="11327" spans="1:2" x14ac:dyDescent="0.2">
      <c r="A11327" s="14" t="s">
        <v>13287</v>
      </c>
      <c r="B11327" s="14" t="s">
        <v>970</v>
      </c>
    </row>
    <row r="11328" spans="1:2" x14ac:dyDescent="0.2">
      <c r="A11328" s="14" t="s">
        <v>13288</v>
      </c>
      <c r="B11328" s="14" t="s">
        <v>995</v>
      </c>
    </row>
    <row r="11329" spans="1:2" x14ac:dyDescent="0.2">
      <c r="A11329" s="14" t="s">
        <v>13289</v>
      </c>
      <c r="B11329" s="14" t="s">
        <v>995</v>
      </c>
    </row>
    <row r="11330" spans="1:2" x14ac:dyDescent="0.2">
      <c r="A11330" s="14" t="s">
        <v>13290</v>
      </c>
      <c r="B11330" s="14" t="s">
        <v>995</v>
      </c>
    </row>
    <row r="11331" spans="1:2" x14ac:dyDescent="0.2">
      <c r="A11331" s="14" t="s">
        <v>13291</v>
      </c>
      <c r="B11331" s="14" t="s">
        <v>976</v>
      </c>
    </row>
    <row r="11332" spans="1:2" x14ac:dyDescent="0.2">
      <c r="A11332" s="14" t="s">
        <v>13292</v>
      </c>
      <c r="B11332" s="14" t="s">
        <v>1238</v>
      </c>
    </row>
    <row r="11333" spans="1:2" x14ac:dyDescent="0.2">
      <c r="A11333" s="14" t="s">
        <v>13293</v>
      </c>
      <c r="B11333" s="14" t="s">
        <v>1238</v>
      </c>
    </row>
    <row r="11334" spans="1:2" x14ac:dyDescent="0.2">
      <c r="A11334" s="14" t="s">
        <v>13294</v>
      </c>
      <c r="B11334" s="14" t="s">
        <v>1238</v>
      </c>
    </row>
    <row r="11335" spans="1:2" x14ac:dyDescent="0.2">
      <c r="A11335" s="14" t="s">
        <v>13295</v>
      </c>
      <c r="B11335" s="14" t="s">
        <v>1238</v>
      </c>
    </row>
    <row r="11336" spans="1:2" x14ac:dyDescent="0.2">
      <c r="A11336" s="14" t="s">
        <v>13296</v>
      </c>
      <c r="B11336" s="14" t="s">
        <v>1238</v>
      </c>
    </row>
    <row r="11337" spans="1:2" x14ac:dyDescent="0.2">
      <c r="A11337" s="14" t="s">
        <v>13297</v>
      </c>
      <c r="B11337" s="14" t="s">
        <v>1238</v>
      </c>
    </row>
    <row r="11338" spans="1:2" x14ac:dyDescent="0.2">
      <c r="A11338" s="14" t="s">
        <v>13298</v>
      </c>
      <c r="B11338" s="14" t="s">
        <v>1238</v>
      </c>
    </row>
    <row r="11339" spans="1:2" x14ac:dyDescent="0.2">
      <c r="A11339" s="14" t="s">
        <v>13299</v>
      </c>
      <c r="B11339" s="14" t="s">
        <v>1238</v>
      </c>
    </row>
    <row r="11340" spans="1:2" x14ac:dyDescent="0.2">
      <c r="A11340" s="14" t="s">
        <v>13300</v>
      </c>
      <c r="B11340" s="14" t="s">
        <v>1091</v>
      </c>
    </row>
    <row r="11341" spans="1:2" x14ac:dyDescent="0.2">
      <c r="A11341" s="14" t="s">
        <v>13301</v>
      </c>
      <c r="B11341" s="14" t="s">
        <v>1095</v>
      </c>
    </row>
    <row r="11342" spans="1:2" x14ac:dyDescent="0.2">
      <c r="A11342" s="14" t="s">
        <v>13302</v>
      </c>
      <c r="B11342" s="14" t="s">
        <v>1094</v>
      </c>
    </row>
    <row r="11343" spans="1:2" x14ac:dyDescent="0.2">
      <c r="A11343" s="14" t="s">
        <v>13303</v>
      </c>
      <c r="B11343" s="14" t="s">
        <v>1238</v>
      </c>
    </row>
    <row r="11344" spans="1:2" x14ac:dyDescent="0.2">
      <c r="A11344" s="14" t="s">
        <v>13304</v>
      </c>
      <c r="B11344" s="14" t="s">
        <v>959</v>
      </c>
    </row>
    <row r="11345" spans="1:2" x14ac:dyDescent="0.2">
      <c r="A11345" s="14" t="s">
        <v>13305</v>
      </c>
      <c r="B11345" s="14" t="s">
        <v>958</v>
      </c>
    </row>
    <row r="11346" spans="1:2" x14ac:dyDescent="0.2">
      <c r="A11346" s="14" t="s">
        <v>13306</v>
      </c>
      <c r="B11346" s="14" t="s">
        <v>1238</v>
      </c>
    </row>
    <row r="11347" spans="1:2" x14ac:dyDescent="0.2">
      <c r="A11347" s="14" t="s">
        <v>13307</v>
      </c>
      <c r="B11347" s="14" t="s">
        <v>962</v>
      </c>
    </row>
    <row r="11348" spans="1:2" x14ac:dyDescent="0.2">
      <c r="A11348" s="14" t="s">
        <v>13308</v>
      </c>
      <c r="B11348" s="14" t="s">
        <v>962</v>
      </c>
    </row>
    <row r="11349" spans="1:2" x14ac:dyDescent="0.2">
      <c r="A11349" s="14" t="s">
        <v>13309</v>
      </c>
      <c r="B11349" s="14" t="s">
        <v>950</v>
      </c>
    </row>
    <row r="11350" spans="1:2" x14ac:dyDescent="0.2">
      <c r="A11350" s="14" t="s">
        <v>13310</v>
      </c>
      <c r="B11350" s="14" t="s">
        <v>1238</v>
      </c>
    </row>
    <row r="11351" spans="1:2" x14ac:dyDescent="0.2">
      <c r="A11351" s="14" t="s">
        <v>13311</v>
      </c>
      <c r="B11351" s="14" t="s">
        <v>958</v>
      </c>
    </row>
    <row r="11352" spans="1:2" x14ac:dyDescent="0.2">
      <c r="A11352" s="14" t="s">
        <v>13312</v>
      </c>
      <c r="B11352" s="14" t="s">
        <v>1238</v>
      </c>
    </row>
    <row r="11353" spans="1:2" x14ac:dyDescent="0.2">
      <c r="A11353" s="14" t="s">
        <v>13313</v>
      </c>
      <c r="B11353" s="14" t="s">
        <v>951</v>
      </c>
    </row>
    <row r="11354" spans="1:2" x14ac:dyDescent="0.2">
      <c r="A11354" s="14" t="s">
        <v>13314</v>
      </c>
      <c r="B11354" s="14" t="s">
        <v>951</v>
      </c>
    </row>
    <row r="11355" spans="1:2" x14ac:dyDescent="0.2">
      <c r="A11355" s="14" t="s">
        <v>13315</v>
      </c>
      <c r="B11355" s="14" t="s">
        <v>951</v>
      </c>
    </row>
    <row r="11356" spans="1:2" x14ac:dyDescent="0.2">
      <c r="A11356" s="14" t="s">
        <v>13316</v>
      </c>
      <c r="B11356" s="14" t="s">
        <v>951</v>
      </c>
    </row>
    <row r="11357" spans="1:2" x14ac:dyDescent="0.2">
      <c r="A11357" s="14" t="s">
        <v>13317</v>
      </c>
      <c r="B11357" s="14" t="s">
        <v>962</v>
      </c>
    </row>
    <row r="11358" spans="1:2" x14ac:dyDescent="0.2">
      <c r="A11358" s="14" t="s">
        <v>13318</v>
      </c>
      <c r="B11358" s="14" t="s">
        <v>962</v>
      </c>
    </row>
    <row r="11359" spans="1:2" x14ac:dyDescent="0.2">
      <c r="A11359" s="14" t="s">
        <v>13319</v>
      </c>
      <c r="B11359" s="14" t="s">
        <v>962</v>
      </c>
    </row>
    <row r="11360" spans="1:2" x14ac:dyDescent="0.2">
      <c r="A11360" s="14" t="s">
        <v>13320</v>
      </c>
      <c r="B11360" s="14" t="s">
        <v>965</v>
      </c>
    </row>
    <row r="11361" spans="1:2" x14ac:dyDescent="0.2">
      <c r="A11361" s="14" t="s">
        <v>13321</v>
      </c>
      <c r="B11361" s="14" t="s">
        <v>965</v>
      </c>
    </row>
    <row r="11362" spans="1:2" x14ac:dyDescent="0.2">
      <c r="A11362" s="14" t="s">
        <v>13322</v>
      </c>
      <c r="B11362" s="14" t="s">
        <v>1093</v>
      </c>
    </row>
    <row r="11363" spans="1:2" x14ac:dyDescent="0.2">
      <c r="A11363" s="14" t="s">
        <v>13323</v>
      </c>
      <c r="B11363" s="14" t="s">
        <v>981</v>
      </c>
    </row>
    <row r="11364" spans="1:2" x14ac:dyDescent="0.2">
      <c r="A11364" s="14" t="s">
        <v>13324</v>
      </c>
      <c r="B11364" s="14" t="s">
        <v>1096</v>
      </c>
    </row>
    <row r="11365" spans="1:2" x14ac:dyDescent="0.2">
      <c r="A11365" s="14" t="s">
        <v>13325</v>
      </c>
      <c r="B11365" s="14" t="s">
        <v>1092</v>
      </c>
    </row>
    <row r="11366" spans="1:2" x14ac:dyDescent="0.2">
      <c r="A11366" s="14" t="s">
        <v>13326</v>
      </c>
      <c r="B11366" s="14" t="s">
        <v>1092</v>
      </c>
    </row>
    <row r="11367" spans="1:2" x14ac:dyDescent="0.2">
      <c r="A11367" s="14" t="s">
        <v>13327</v>
      </c>
      <c r="B11367" s="14" t="s">
        <v>1238</v>
      </c>
    </row>
    <row r="11368" spans="1:2" x14ac:dyDescent="0.2">
      <c r="A11368" s="14" t="s">
        <v>13328</v>
      </c>
      <c r="B11368" s="14" t="s">
        <v>1093</v>
      </c>
    </row>
    <row r="11369" spans="1:2" x14ac:dyDescent="0.2">
      <c r="A11369" s="14" t="s">
        <v>13329</v>
      </c>
      <c r="B11369" s="14" t="s">
        <v>1092</v>
      </c>
    </row>
    <row r="11370" spans="1:2" x14ac:dyDescent="0.2">
      <c r="A11370" s="14" t="s">
        <v>13330</v>
      </c>
      <c r="B11370" s="14" t="s">
        <v>960</v>
      </c>
    </row>
    <row r="11371" spans="1:2" x14ac:dyDescent="0.2">
      <c r="A11371" s="14" t="s">
        <v>13331</v>
      </c>
      <c r="B11371" s="14" t="s">
        <v>1096</v>
      </c>
    </row>
    <row r="11372" spans="1:2" x14ac:dyDescent="0.2">
      <c r="A11372" s="14" t="s">
        <v>13332</v>
      </c>
      <c r="B11372" s="14" t="s">
        <v>960</v>
      </c>
    </row>
    <row r="11373" spans="1:2" x14ac:dyDescent="0.2">
      <c r="A11373" s="14" t="s">
        <v>13333</v>
      </c>
      <c r="B11373" s="14" t="s">
        <v>962</v>
      </c>
    </row>
    <row r="11374" spans="1:2" x14ac:dyDescent="0.2">
      <c r="A11374" s="14" t="s">
        <v>13334</v>
      </c>
      <c r="B11374" s="14" t="s">
        <v>962</v>
      </c>
    </row>
    <row r="11375" spans="1:2" x14ac:dyDescent="0.2">
      <c r="A11375" s="14" t="s">
        <v>13335</v>
      </c>
      <c r="B11375" s="14" t="s">
        <v>1238</v>
      </c>
    </row>
    <row r="11376" spans="1:2" x14ac:dyDescent="0.2">
      <c r="A11376" s="14" t="s">
        <v>13336</v>
      </c>
      <c r="B11376" s="14" t="s">
        <v>972</v>
      </c>
    </row>
    <row r="11377" spans="1:2" x14ac:dyDescent="0.2">
      <c r="A11377" s="14" t="s">
        <v>13337</v>
      </c>
      <c r="B11377" s="14" t="s">
        <v>1238</v>
      </c>
    </row>
    <row r="11378" spans="1:2" x14ac:dyDescent="0.2">
      <c r="A11378" s="14" t="s">
        <v>13338</v>
      </c>
      <c r="B11378" s="14" t="s">
        <v>972</v>
      </c>
    </row>
    <row r="11379" spans="1:2" x14ac:dyDescent="0.2">
      <c r="A11379" s="14" t="s">
        <v>13339</v>
      </c>
      <c r="B11379" s="14" t="s">
        <v>1238</v>
      </c>
    </row>
    <row r="11380" spans="1:2" x14ac:dyDescent="0.2">
      <c r="A11380" s="14" t="s">
        <v>13340</v>
      </c>
      <c r="B11380" s="14" t="s">
        <v>1238</v>
      </c>
    </row>
    <row r="11381" spans="1:2" x14ac:dyDescent="0.2">
      <c r="A11381" s="14" t="s">
        <v>13341</v>
      </c>
      <c r="B11381" s="14" t="s">
        <v>981</v>
      </c>
    </row>
    <row r="11382" spans="1:2" x14ac:dyDescent="0.2">
      <c r="A11382" s="14" t="s">
        <v>13342</v>
      </c>
      <c r="B11382" s="14" t="s">
        <v>1238</v>
      </c>
    </row>
    <row r="11383" spans="1:2" x14ac:dyDescent="0.2">
      <c r="A11383" s="14" t="s">
        <v>13343</v>
      </c>
      <c r="B11383" s="14" t="s">
        <v>981</v>
      </c>
    </row>
    <row r="11384" spans="1:2" x14ac:dyDescent="0.2">
      <c r="A11384" s="14" t="s">
        <v>13344</v>
      </c>
      <c r="B11384" s="14" t="s">
        <v>981</v>
      </c>
    </row>
    <row r="11385" spans="1:2" x14ac:dyDescent="0.2">
      <c r="A11385" s="14" t="s">
        <v>13345</v>
      </c>
      <c r="B11385" s="14" t="s">
        <v>962</v>
      </c>
    </row>
    <row r="11386" spans="1:2" x14ac:dyDescent="0.2">
      <c r="A11386" s="14" t="s">
        <v>13346</v>
      </c>
      <c r="B11386" s="14" t="s">
        <v>981</v>
      </c>
    </row>
    <row r="11387" spans="1:2" x14ac:dyDescent="0.2">
      <c r="A11387" s="14" t="s">
        <v>13347</v>
      </c>
      <c r="B11387" s="14" t="s">
        <v>1238</v>
      </c>
    </row>
    <row r="11388" spans="1:2" x14ac:dyDescent="0.2">
      <c r="A11388" s="14" t="s">
        <v>13348</v>
      </c>
      <c r="B11388" s="14" t="s">
        <v>981</v>
      </c>
    </row>
    <row r="11389" spans="1:2" x14ac:dyDescent="0.2">
      <c r="A11389" s="14" t="s">
        <v>13349</v>
      </c>
      <c r="B11389" s="14" t="s">
        <v>981</v>
      </c>
    </row>
    <row r="11390" spans="1:2" x14ac:dyDescent="0.2">
      <c r="A11390" s="14" t="s">
        <v>13350</v>
      </c>
      <c r="B11390" s="14" t="s">
        <v>1186</v>
      </c>
    </row>
    <row r="11391" spans="1:2" x14ac:dyDescent="0.2">
      <c r="A11391" s="14" t="s">
        <v>13351</v>
      </c>
      <c r="B11391" s="14" t="s">
        <v>1160</v>
      </c>
    </row>
    <row r="11392" spans="1:2" x14ac:dyDescent="0.2">
      <c r="A11392" s="14" t="s">
        <v>13352</v>
      </c>
      <c r="B11392" s="14" t="s">
        <v>1160</v>
      </c>
    </row>
    <row r="11393" spans="1:2" x14ac:dyDescent="0.2">
      <c r="A11393" s="14" t="s">
        <v>13353</v>
      </c>
      <c r="B11393" s="14" t="s">
        <v>1186</v>
      </c>
    </row>
    <row r="11394" spans="1:2" x14ac:dyDescent="0.2">
      <c r="A11394" s="14" t="s">
        <v>13354</v>
      </c>
      <c r="B11394" s="14" t="s">
        <v>1160</v>
      </c>
    </row>
    <row r="11395" spans="1:2" x14ac:dyDescent="0.2">
      <c r="A11395" s="14" t="s">
        <v>13355</v>
      </c>
      <c r="B11395" s="14" t="s">
        <v>1187</v>
      </c>
    </row>
    <row r="11396" spans="1:2" x14ac:dyDescent="0.2">
      <c r="A11396" s="14" t="s">
        <v>13356</v>
      </c>
      <c r="B11396" s="14" t="s">
        <v>1187</v>
      </c>
    </row>
    <row r="11397" spans="1:2" x14ac:dyDescent="0.2">
      <c r="A11397" s="14" t="s">
        <v>13357</v>
      </c>
      <c r="B11397" s="14" t="s">
        <v>1160</v>
      </c>
    </row>
    <row r="11398" spans="1:2" x14ac:dyDescent="0.2">
      <c r="A11398" s="14" t="s">
        <v>13358</v>
      </c>
      <c r="B11398" s="14" t="s">
        <v>1187</v>
      </c>
    </row>
    <row r="11399" spans="1:2" x14ac:dyDescent="0.2">
      <c r="A11399" s="14" t="s">
        <v>13359</v>
      </c>
      <c r="B11399" s="14" t="s">
        <v>1187</v>
      </c>
    </row>
    <row r="11400" spans="1:2" x14ac:dyDescent="0.2">
      <c r="A11400" s="14" t="s">
        <v>13360</v>
      </c>
      <c r="B11400" s="14" t="s">
        <v>1187</v>
      </c>
    </row>
    <row r="11401" spans="1:2" x14ac:dyDescent="0.2">
      <c r="A11401" s="14" t="s">
        <v>13361</v>
      </c>
      <c r="B11401" s="14" t="s">
        <v>1187</v>
      </c>
    </row>
    <row r="11402" spans="1:2" x14ac:dyDescent="0.2">
      <c r="A11402" s="14" t="s">
        <v>13362</v>
      </c>
      <c r="B11402" s="14" t="s">
        <v>1187</v>
      </c>
    </row>
    <row r="11403" spans="1:2" x14ac:dyDescent="0.2">
      <c r="A11403" s="14" t="s">
        <v>13363</v>
      </c>
      <c r="B11403" s="14" t="s">
        <v>1189</v>
      </c>
    </row>
    <row r="11404" spans="1:2" x14ac:dyDescent="0.2">
      <c r="A11404" s="14" t="s">
        <v>13364</v>
      </c>
      <c r="B11404" s="14" t="s">
        <v>1183</v>
      </c>
    </row>
    <row r="11405" spans="1:2" x14ac:dyDescent="0.2">
      <c r="A11405" s="14" t="s">
        <v>13365</v>
      </c>
      <c r="B11405" s="14" t="s">
        <v>1183</v>
      </c>
    </row>
    <row r="11406" spans="1:2" x14ac:dyDescent="0.2">
      <c r="A11406" s="14" t="s">
        <v>13366</v>
      </c>
      <c r="B11406" s="14" t="s">
        <v>1187</v>
      </c>
    </row>
    <row r="11407" spans="1:2" x14ac:dyDescent="0.2">
      <c r="A11407" s="14" t="s">
        <v>13367</v>
      </c>
      <c r="B11407" s="14" t="s">
        <v>1183</v>
      </c>
    </row>
    <row r="11408" spans="1:2" x14ac:dyDescent="0.2">
      <c r="A11408" s="14" t="s">
        <v>13368</v>
      </c>
      <c r="B11408" s="14" t="s">
        <v>1175</v>
      </c>
    </row>
    <row r="11409" spans="1:2" x14ac:dyDescent="0.2">
      <c r="A11409" s="14" t="s">
        <v>13369</v>
      </c>
      <c r="B11409" s="14" t="s">
        <v>1175</v>
      </c>
    </row>
    <row r="11410" spans="1:2" x14ac:dyDescent="0.2">
      <c r="A11410" s="14" t="s">
        <v>13370</v>
      </c>
      <c r="B11410" s="14" t="s">
        <v>1183</v>
      </c>
    </row>
    <row r="11411" spans="1:2" x14ac:dyDescent="0.2">
      <c r="A11411" s="14" t="s">
        <v>13371</v>
      </c>
      <c r="B11411" s="14" t="s">
        <v>1175</v>
      </c>
    </row>
    <row r="11412" spans="1:2" x14ac:dyDescent="0.2">
      <c r="A11412" s="14" t="s">
        <v>13372</v>
      </c>
      <c r="B11412" s="14" t="s">
        <v>1175</v>
      </c>
    </row>
    <row r="11413" spans="1:2" x14ac:dyDescent="0.2">
      <c r="A11413" s="14" t="s">
        <v>13373</v>
      </c>
      <c r="B11413" s="14" t="s">
        <v>1191</v>
      </c>
    </row>
    <row r="11414" spans="1:2" x14ac:dyDescent="0.2">
      <c r="A11414" s="14" t="s">
        <v>13374</v>
      </c>
      <c r="B11414" s="14" t="s">
        <v>1170</v>
      </c>
    </row>
    <row r="11415" spans="1:2" x14ac:dyDescent="0.2">
      <c r="A11415" s="14" t="s">
        <v>13375</v>
      </c>
      <c r="B11415" s="14" t="s">
        <v>984</v>
      </c>
    </row>
    <row r="11416" spans="1:2" x14ac:dyDescent="0.2">
      <c r="A11416" s="14" t="s">
        <v>13376</v>
      </c>
      <c r="B11416" s="14" t="s">
        <v>984</v>
      </c>
    </row>
    <row r="11417" spans="1:2" x14ac:dyDescent="0.2">
      <c r="A11417" s="14" t="s">
        <v>13377</v>
      </c>
      <c r="B11417" s="14" t="s">
        <v>984</v>
      </c>
    </row>
    <row r="11418" spans="1:2" x14ac:dyDescent="0.2">
      <c r="A11418" s="14" t="s">
        <v>13378</v>
      </c>
      <c r="B11418" s="14" t="s">
        <v>1189</v>
      </c>
    </row>
    <row r="11419" spans="1:2" x14ac:dyDescent="0.2">
      <c r="A11419" s="14" t="s">
        <v>13379</v>
      </c>
      <c r="B11419" s="14" t="s">
        <v>994</v>
      </c>
    </row>
    <row r="11420" spans="1:2" x14ac:dyDescent="0.2">
      <c r="A11420" s="14" t="s">
        <v>13380</v>
      </c>
      <c r="B11420" s="14" t="s">
        <v>984</v>
      </c>
    </row>
    <row r="11421" spans="1:2" x14ac:dyDescent="0.2">
      <c r="A11421" s="14" t="s">
        <v>13381</v>
      </c>
      <c r="B11421" s="14" t="s">
        <v>1187</v>
      </c>
    </row>
    <row r="11422" spans="1:2" x14ac:dyDescent="0.2">
      <c r="A11422" s="14" t="s">
        <v>13382</v>
      </c>
      <c r="B11422" s="14" t="s">
        <v>1170</v>
      </c>
    </row>
    <row r="11423" spans="1:2" x14ac:dyDescent="0.2">
      <c r="A11423" s="14" t="s">
        <v>13383</v>
      </c>
      <c r="B11423" s="14" t="s">
        <v>1164</v>
      </c>
    </row>
    <row r="11424" spans="1:2" x14ac:dyDescent="0.2">
      <c r="A11424" s="14" t="s">
        <v>13384</v>
      </c>
      <c r="B11424" s="14" t="s">
        <v>1166</v>
      </c>
    </row>
    <row r="11425" spans="1:2" x14ac:dyDescent="0.2">
      <c r="A11425" s="14" t="s">
        <v>13385</v>
      </c>
      <c r="B11425" s="14" t="s">
        <v>1280</v>
      </c>
    </row>
    <row r="11426" spans="1:2" x14ac:dyDescent="0.2">
      <c r="A11426" s="14" t="s">
        <v>13386</v>
      </c>
      <c r="B11426" s="14" t="s">
        <v>1186</v>
      </c>
    </row>
    <row r="11427" spans="1:2" x14ac:dyDescent="0.2">
      <c r="A11427" s="14" t="s">
        <v>13387</v>
      </c>
      <c r="B11427" s="14" t="s">
        <v>1186</v>
      </c>
    </row>
    <row r="11428" spans="1:2" x14ac:dyDescent="0.2">
      <c r="A11428" s="14" t="s">
        <v>13388</v>
      </c>
      <c r="B11428" s="14" t="s">
        <v>1179</v>
      </c>
    </row>
    <row r="11429" spans="1:2" x14ac:dyDescent="0.2">
      <c r="A11429" s="14" t="s">
        <v>13389</v>
      </c>
      <c r="B11429" s="14" t="s">
        <v>1161</v>
      </c>
    </row>
    <row r="11430" spans="1:2" x14ac:dyDescent="0.2">
      <c r="A11430" s="14" t="s">
        <v>13390</v>
      </c>
      <c r="B11430" s="14" t="s">
        <v>1189</v>
      </c>
    </row>
    <row r="11431" spans="1:2" x14ac:dyDescent="0.2">
      <c r="A11431" s="14" t="s">
        <v>13391</v>
      </c>
      <c r="B11431" s="14" t="s">
        <v>1189</v>
      </c>
    </row>
    <row r="11432" spans="1:2" x14ac:dyDescent="0.2">
      <c r="A11432" s="14" t="s">
        <v>13392</v>
      </c>
      <c r="B11432" s="14" t="s">
        <v>1161</v>
      </c>
    </row>
    <row r="11433" spans="1:2" x14ac:dyDescent="0.2">
      <c r="A11433" s="14" t="s">
        <v>13393</v>
      </c>
      <c r="B11433" s="14" t="s">
        <v>1161</v>
      </c>
    </row>
    <row r="11434" spans="1:2" x14ac:dyDescent="0.2">
      <c r="A11434" s="14" t="s">
        <v>13394</v>
      </c>
      <c r="B11434" s="14" t="s">
        <v>1161</v>
      </c>
    </row>
    <row r="11435" spans="1:2" x14ac:dyDescent="0.2">
      <c r="A11435" s="14" t="s">
        <v>13395</v>
      </c>
      <c r="B11435" s="14" t="s">
        <v>1167</v>
      </c>
    </row>
    <row r="11436" spans="1:2" x14ac:dyDescent="0.2">
      <c r="A11436" s="14" t="s">
        <v>13396</v>
      </c>
      <c r="B11436" s="14" t="s">
        <v>1167</v>
      </c>
    </row>
    <row r="11437" spans="1:2" x14ac:dyDescent="0.2">
      <c r="A11437" s="14" t="s">
        <v>13397</v>
      </c>
      <c r="B11437" s="14" t="s">
        <v>1167</v>
      </c>
    </row>
    <row r="11438" spans="1:2" x14ac:dyDescent="0.2">
      <c r="A11438" s="14" t="s">
        <v>13398</v>
      </c>
      <c r="B11438" s="14" t="s">
        <v>1165</v>
      </c>
    </row>
    <row r="11439" spans="1:2" x14ac:dyDescent="0.2">
      <c r="A11439" s="14" t="s">
        <v>13399</v>
      </c>
      <c r="B11439" s="14" t="s">
        <v>1165</v>
      </c>
    </row>
    <row r="11440" spans="1:2" x14ac:dyDescent="0.2">
      <c r="A11440" s="14" t="s">
        <v>13400</v>
      </c>
      <c r="B11440" s="14" t="s">
        <v>1168</v>
      </c>
    </row>
    <row r="11441" spans="1:2" x14ac:dyDescent="0.2">
      <c r="A11441" s="14" t="s">
        <v>13401</v>
      </c>
      <c r="B11441" s="14" t="s">
        <v>1161</v>
      </c>
    </row>
    <row r="11442" spans="1:2" x14ac:dyDescent="0.2">
      <c r="A11442" s="14" t="s">
        <v>13402</v>
      </c>
      <c r="B11442" s="14" t="s">
        <v>1167</v>
      </c>
    </row>
    <row r="11443" spans="1:2" x14ac:dyDescent="0.2">
      <c r="A11443" s="14" t="s">
        <v>13403</v>
      </c>
      <c r="B11443" s="14" t="s">
        <v>1166</v>
      </c>
    </row>
    <row r="11444" spans="1:2" x14ac:dyDescent="0.2">
      <c r="A11444" s="14" t="s">
        <v>13404</v>
      </c>
      <c r="B11444" s="14" t="s">
        <v>1186</v>
      </c>
    </row>
    <row r="11445" spans="1:2" x14ac:dyDescent="0.2">
      <c r="A11445" s="14" t="s">
        <v>13405</v>
      </c>
      <c r="B11445" s="14" t="s">
        <v>1162</v>
      </c>
    </row>
    <row r="11446" spans="1:2" x14ac:dyDescent="0.2">
      <c r="A11446" s="14" t="s">
        <v>13406</v>
      </c>
      <c r="B11446" s="14" t="s">
        <v>1170</v>
      </c>
    </row>
    <row r="11447" spans="1:2" x14ac:dyDescent="0.2">
      <c r="A11447" s="14" t="s">
        <v>13407</v>
      </c>
      <c r="B11447" s="14" t="s">
        <v>1170</v>
      </c>
    </row>
    <row r="11448" spans="1:2" x14ac:dyDescent="0.2">
      <c r="A11448" s="14" t="s">
        <v>13408</v>
      </c>
      <c r="B11448" s="14" t="s">
        <v>1169</v>
      </c>
    </row>
    <row r="11449" spans="1:2" x14ac:dyDescent="0.2">
      <c r="A11449" s="14" t="s">
        <v>13409</v>
      </c>
      <c r="B11449" s="14" t="s">
        <v>1169</v>
      </c>
    </row>
    <row r="11450" spans="1:2" x14ac:dyDescent="0.2">
      <c r="A11450" s="14" t="s">
        <v>13410</v>
      </c>
      <c r="B11450" s="14" t="s">
        <v>1188</v>
      </c>
    </row>
    <row r="11451" spans="1:2" x14ac:dyDescent="0.2">
      <c r="A11451" s="14" t="s">
        <v>13411</v>
      </c>
      <c r="B11451" s="14" t="s">
        <v>1190</v>
      </c>
    </row>
    <row r="11452" spans="1:2" x14ac:dyDescent="0.2">
      <c r="A11452" s="14" t="s">
        <v>13412</v>
      </c>
      <c r="B11452" s="14" t="s">
        <v>1190</v>
      </c>
    </row>
    <row r="11453" spans="1:2" x14ac:dyDescent="0.2">
      <c r="A11453" s="14" t="s">
        <v>13413</v>
      </c>
      <c r="B11453" s="14" t="s">
        <v>1191</v>
      </c>
    </row>
    <row r="11454" spans="1:2" x14ac:dyDescent="0.2">
      <c r="A11454" s="14" t="s">
        <v>13414</v>
      </c>
      <c r="B11454" s="14" t="s">
        <v>1191</v>
      </c>
    </row>
    <row r="11455" spans="1:2" x14ac:dyDescent="0.2">
      <c r="A11455" s="14" t="s">
        <v>13415</v>
      </c>
      <c r="B11455" s="14" t="s">
        <v>1190</v>
      </c>
    </row>
    <row r="11456" spans="1:2" x14ac:dyDescent="0.2">
      <c r="A11456" s="14" t="s">
        <v>13416</v>
      </c>
      <c r="B11456" s="14" t="s">
        <v>1162</v>
      </c>
    </row>
    <row r="11457" spans="1:2" x14ac:dyDescent="0.2">
      <c r="A11457" s="14" t="s">
        <v>13417</v>
      </c>
      <c r="B11457" s="14" t="s">
        <v>1162</v>
      </c>
    </row>
    <row r="11458" spans="1:2" x14ac:dyDescent="0.2">
      <c r="A11458" s="14" t="s">
        <v>13418</v>
      </c>
      <c r="B11458" s="14" t="s">
        <v>1162</v>
      </c>
    </row>
    <row r="11459" spans="1:2" x14ac:dyDescent="0.2">
      <c r="A11459" s="14" t="s">
        <v>13419</v>
      </c>
      <c r="B11459" s="14" t="s">
        <v>1165</v>
      </c>
    </row>
    <row r="11460" spans="1:2" x14ac:dyDescent="0.2">
      <c r="A11460" s="14" t="s">
        <v>13420</v>
      </c>
      <c r="B11460" s="14" t="s">
        <v>1167</v>
      </c>
    </row>
    <row r="11461" spans="1:2" x14ac:dyDescent="0.2">
      <c r="A11461" s="14" t="s">
        <v>13421</v>
      </c>
      <c r="B11461" s="14" t="s">
        <v>1162</v>
      </c>
    </row>
    <row r="11462" spans="1:2" x14ac:dyDescent="0.2">
      <c r="A11462" s="14" t="s">
        <v>13422</v>
      </c>
      <c r="B11462" s="14" t="s">
        <v>1162</v>
      </c>
    </row>
    <row r="11463" spans="1:2" x14ac:dyDescent="0.2">
      <c r="A11463" s="14" t="s">
        <v>13423</v>
      </c>
      <c r="B11463" s="14" t="s">
        <v>1162</v>
      </c>
    </row>
    <row r="11464" spans="1:2" x14ac:dyDescent="0.2">
      <c r="A11464" s="14" t="s">
        <v>13424</v>
      </c>
      <c r="B11464" s="14" t="s">
        <v>1168</v>
      </c>
    </row>
    <row r="11465" spans="1:2" x14ac:dyDescent="0.2">
      <c r="A11465" s="14" t="s">
        <v>13425</v>
      </c>
      <c r="B11465" s="14" t="s">
        <v>1168</v>
      </c>
    </row>
    <row r="11466" spans="1:2" x14ac:dyDescent="0.2">
      <c r="A11466" s="14" t="s">
        <v>13426</v>
      </c>
      <c r="B11466" s="14" t="s">
        <v>1168</v>
      </c>
    </row>
    <row r="11467" spans="1:2" x14ac:dyDescent="0.2">
      <c r="A11467" s="14" t="s">
        <v>13427</v>
      </c>
      <c r="B11467" s="14" t="s">
        <v>1168</v>
      </c>
    </row>
    <row r="11468" spans="1:2" x14ac:dyDescent="0.2">
      <c r="A11468" s="14" t="s">
        <v>13428</v>
      </c>
      <c r="B11468" s="14" t="s">
        <v>1167</v>
      </c>
    </row>
    <row r="11469" spans="1:2" x14ac:dyDescent="0.2">
      <c r="A11469" s="14" t="s">
        <v>13429</v>
      </c>
      <c r="B11469" s="14" t="s">
        <v>1167</v>
      </c>
    </row>
    <row r="11470" spans="1:2" x14ac:dyDescent="0.2">
      <c r="A11470" s="14" t="s">
        <v>13430</v>
      </c>
      <c r="B11470" s="14" t="s">
        <v>1167</v>
      </c>
    </row>
    <row r="11471" spans="1:2" x14ac:dyDescent="0.2">
      <c r="A11471" s="14" t="s">
        <v>13431</v>
      </c>
      <c r="B11471" s="14" t="s">
        <v>1163</v>
      </c>
    </row>
    <row r="11472" spans="1:2" x14ac:dyDescent="0.2">
      <c r="A11472" s="14" t="s">
        <v>13432</v>
      </c>
      <c r="B11472" s="14" t="s">
        <v>1168</v>
      </c>
    </row>
    <row r="11473" spans="1:2" x14ac:dyDescent="0.2">
      <c r="A11473" s="14" t="s">
        <v>13433</v>
      </c>
      <c r="B11473" s="14" t="s">
        <v>1167</v>
      </c>
    </row>
    <row r="11474" spans="1:2" x14ac:dyDescent="0.2">
      <c r="A11474" s="14" t="s">
        <v>13434</v>
      </c>
      <c r="B11474" s="14" t="s">
        <v>1167</v>
      </c>
    </row>
    <row r="11475" spans="1:2" x14ac:dyDescent="0.2">
      <c r="A11475" s="14" t="s">
        <v>13435</v>
      </c>
      <c r="B11475" s="14" t="s">
        <v>1161</v>
      </c>
    </row>
    <row r="11476" spans="1:2" x14ac:dyDescent="0.2">
      <c r="A11476" s="14" t="s">
        <v>13436</v>
      </c>
      <c r="B11476" s="14" t="s">
        <v>1161</v>
      </c>
    </row>
    <row r="11477" spans="1:2" x14ac:dyDescent="0.2">
      <c r="A11477" s="14" t="s">
        <v>13437</v>
      </c>
      <c r="B11477" s="14" t="s">
        <v>1161</v>
      </c>
    </row>
    <row r="11478" spans="1:2" x14ac:dyDescent="0.2">
      <c r="A11478" s="14" t="s">
        <v>13438</v>
      </c>
      <c r="B11478" s="14" t="s">
        <v>1161</v>
      </c>
    </row>
    <row r="11479" spans="1:2" x14ac:dyDescent="0.2">
      <c r="A11479" s="14" t="s">
        <v>13439</v>
      </c>
      <c r="B11479" s="14" t="s">
        <v>1163</v>
      </c>
    </row>
    <row r="11480" spans="1:2" x14ac:dyDescent="0.2">
      <c r="A11480" s="14" t="s">
        <v>13440</v>
      </c>
      <c r="B11480" s="14" t="s">
        <v>1163</v>
      </c>
    </row>
    <row r="11481" spans="1:2" x14ac:dyDescent="0.2">
      <c r="A11481" s="14" t="s">
        <v>13441</v>
      </c>
      <c r="B11481" s="14" t="s">
        <v>1163</v>
      </c>
    </row>
    <row r="11482" spans="1:2" x14ac:dyDescent="0.2">
      <c r="A11482" s="14" t="s">
        <v>13442</v>
      </c>
      <c r="B11482" s="14" t="s">
        <v>1190</v>
      </c>
    </row>
    <row r="11483" spans="1:2" x14ac:dyDescent="0.2">
      <c r="A11483" s="14" t="s">
        <v>13443</v>
      </c>
      <c r="B11483" s="14" t="s">
        <v>1166</v>
      </c>
    </row>
    <row r="11484" spans="1:2" x14ac:dyDescent="0.2">
      <c r="A11484" s="14" t="s">
        <v>13444</v>
      </c>
      <c r="B11484" s="14" t="s">
        <v>1163</v>
      </c>
    </row>
    <row r="11485" spans="1:2" x14ac:dyDescent="0.2">
      <c r="A11485" s="14" t="s">
        <v>13445</v>
      </c>
      <c r="B11485" s="14" t="s">
        <v>1166</v>
      </c>
    </row>
    <row r="11486" spans="1:2" x14ac:dyDescent="0.2">
      <c r="A11486" s="14" t="s">
        <v>13446</v>
      </c>
      <c r="B11486" s="14" t="s">
        <v>1188</v>
      </c>
    </row>
    <row r="11487" spans="1:2" x14ac:dyDescent="0.2">
      <c r="A11487" s="14" t="s">
        <v>13447</v>
      </c>
      <c r="B11487" s="14" t="s">
        <v>1190</v>
      </c>
    </row>
    <row r="11488" spans="1:2" x14ac:dyDescent="0.2">
      <c r="A11488" s="14" t="s">
        <v>13448</v>
      </c>
      <c r="B11488" s="14" t="s">
        <v>1191</v>
      </c>
    </row>
    <row r="11489" spans="1:2" x14ac:dyDescent="0.2">
      <c r="A11489" s="14" t="s">
        <v>13449</v>
      </c>
      <c r="B11489" s="14" t="s">
        <v>1190</v>
      </c>
    </row>
    <row r="11490" spans="1:2" x14ac:dyDescent="0.2">
      <c r="A11490" s="14" t="s">
        <v>13450</v>
      </c>
      <c r="B11490" s="14" t="s">
        <v>1191</v>
      </c>
    </row>
    <row r="11491" spans="1:2" x14ac:dyDescent="0.2">
      <c r="A11491" s="14" t="s">
        <v>13451</v>
      </c>
      <c r="B11491" s="14" t="s">
        <v>1192</v>
      </c>
    </row>
    <row r="11492" spans="1:2" x14ac:dyDescent="0.2">
      <c r="A11492" s="14" t="s">
        <v>13452</v>
      </c>
      <c r="B11492" s="14" t="s">
        <v>1162</v>
      </c>
    </row>
    <row r="11493" spans="1:2" x14ac:dyDescent="0.2">
      <c r="A11493" s="14" t="s">
        <v>13453</v>
      </c>
      <c r="B11493" s="14" t="s">
        <v>1192</v>
      </c>
    </row>
    <row r="11494" spans="1:2" x14ac:dyDescent="0.2">
      <c r="A11494" s="14" t="s">
        <v>13454</v>
      </c>
      <c r="B11494" s="14" t="s">
        <v>1192</v>
      </c>
    </row>
    <row r="11495" spans="1:2" x14ac:dyDescent="0.2">
      <c r="A11495" s="14" t="s">
        <v>13455</v>
      </c>
      <c r="B11495" s="14" t="s">
        <v>1162</v>
      </c>
    </row>
    <row r="11496" spans="1:2" x14ac:dyDescent="0.2">
      <c r="A11496" s="14" t="s">
        <v>13456</v>
      </c>
      <c r="B11496" s="14" t="s">
        <v>1164</v>
      </c>
    </row>
    <row r="11497" spans="1:2" x14ac:dyDescent="0.2">
      <c r="A11497" s="14" t="s">
        <v>13457</v>
      </c>
      <c r="B11497" s="14" t="s">
        <v>1192</v>
      </c>
    </row>
    <row r="11498" spans="1:2" x14ac:dyDescent="0.2">
      <c r="A11498" s="14" t="s">
        <v>13458</v>
      </c>
      <c r="B11498" s="14" t="s">
        <v>1193</v>
      </c>
    </row>
    <row r="11499" spans="1:2" x14ac:dyDescent="0.2">
      <c r="A11499" s="14" t="s">
        <v>13459</v>
      </c>
      <c r="B11499" s="14" t="s">
        <v>1164</v>
      </c>
    </row>
    <row r="11500" spans="1:2" x14ac:dyDescent="0.2">
      <c r="A11500" s="14" t="s">
        <v>13460</v>
      </c>
      <c r="B11500" s="14" t="s">
        <v>1193</v>
      </c>
    </row>
    <row r="11501" spans="1:2" x14ac:dyDescent="0.2">
      <c r="A11501" s="14" t="s">
        <v>13461</v>
      </c>
      <c r="B11501" s="14" t="s">
        <v>1193</v>
      </c>
    </row>
    <row r="11502" spans="1:2" x14ac:dyDescent="0.2">
      <c r="A11502" s="14" t="s">
        <v>13462</v>
      </c>
      <c r="B11502" s="14" t="s">
        <v>1164</v>
      </c>
    </row>
    <row r="11503" spans="1:2" x14ac:dyDescent="0.2">
      <c r="A11503" s="14" t="s">
        <v>13463</v>
      </c>
      <c r="B11503" s="14" t="s">
        <v>1193</v>
      </c>
    </row>
    <row r="11504" spans="1:2" x14ac:dyDescent="0.2">
      <c r="A11504" s="14" t="s">
        <v>13464</v>
      </c>
      <c r="B11504" s="14" t="s">
        <v>1193</v>
      </c>
    </row>
    <row r="11505" spans="1:2" x14ac:dyDescent="0.2">
      <c r="A11505" s="14" t="s">
        <v>13465</v>
      </c>
      <c r="B11505" s="14" t="s">
        <v>1193</v>
      </c>
    </row>
    <row r="11506" spans="1:2" x14ac:dyDescent="0.2">
      <c r="A11506" s="14" t="s">
        <v>13466</v>
      </c>
      <c r="B11506" s="14" t="s">
        <v>1193</v>
      </c>
    </row>
    <row r="11507" spans="1:2" x14ac:dyDescent="0.2">
      <c r="A11507" s="14" t="s">
        <v>13467</v>
      </c>
      <c r="B11507" s="14" t="s">
        <v>1191</v>
      </c>
    </row>
    <row r="11508" spans="1:2" x14ac:dyDescent="0.2">
      <c r="A11508" s="14" t="s">
        <v>13468</v>
      </c>
      <c r="B11508" s="14" t="s">
        <v>1188</v>
      </c>
    </row>
    <row r="11509" spans="1:2" x14ac:dyDescent="0.2">
      <c r="A11509" s="14" t="s">
        <v>13469</v>
      </c>
      <c r="B11509" s="14" t="s">
        <v>1191</v>
      </c>
    </row>
    <row r="11510" spans="1:2" x14ac:dyDescent="0.2">
      <c r="A11510" s="14" t="s">
        <v>13470</v>
      </c>
      <c r="B11510" s="14" t="s">
        <v>1192</v>
      </c>
    </row>
    <row r="11511" spans="1:2" x14ac:dyDescent="0.2">
      <c r="A11511" s="14" t="s">
        <v>13471</v>
      </c>
      <c r="B11511" s="14" t="s">
        <v>1188</v>
      </c>
    </row>
    <row r="11512" spans="1:2" x14ac:dyDescent="0.2">
      <c r="A11512" s="14" t="s">
        <v>13472</v>
      </c>
      <c r="B11512" s="14" t="s">
        <v>1188</v>
      </c>
    </row>
    <row r="11513" spans="1:2" x14ac:dyDescent="0.2">
      <c r="A11513" s="14" t="s">
        <v>13473</v>
      </c>
      <c r="B11513" s="14" t="s">
        <v>1188</v>
      </c>
    </row>
    <row r="11514" spans="1:2" x14ac:dyDescent="0.2">
      <c r="A11514" s="14" t="s">
        <v>13474</v>
      </c>
      <c r="B11514" s="14" t="s">
        <v>1182</v>
      </c>
    </row>
    <row r="11515" spans="1:2" x14ac:dyDescent="0.2">
      <c r="A11515" s="14" t="s">
        <v>13475</v>
      </c>
      <c r="B11515" s="14" t="s">
        <v>1164</v>
      </c>
    </row>
    <row r="11516" spans="1:2" x14ac:dyDescent="0.2">
      <c r="A11516" s="14" t="s">
        <v>13476</v>
      </c>
      <c r="B11516" s="14" t="s">
        <v>1193</v>
      </c>
    </row>
    <row r="11517" spans="1:2" x14ac:dyDescent="0.2">
      <c r="A11517" s="14" t="s">
        <v>13477</v>
      </c>
      <c r="B11517" s="14" t="s">
        <v>1191</v>
      </c>
    </row>
    <row r="11518" spans="1:2" x14ac:dyDescent="0.2">
      <c r="A11518" s="14" t="s">
        <v>13478</v>
      </c>
      <c r="B11518" s="14" t="s">
        <v>1180</v>
      </c>
    </row>
    <row r="11519" spans="1:2" x14ac:dyDescent="0.2">
      <c r="A11519" s="14" t="s">
        <v>13479</v>
      </c>
      <c r="B11519" s="14" t="s">
        <v>1166</v>
      </c>
    </row>
    <row r="11520" spans="1:2" x14ac:dyDescent="0.2">
      <c r="A11520" s="14" t="s">
        <v>13480</v>
      </c>
      <c r="B11520" s="14" t="s">
        <v>1193</v>
      </c>
    </row>
    <row r="11521" spans="1:2" x14ac:dyDescent="0.2">
      <c r="A11521" s="14" t="s">
        <v>13481</v>
      </c>
      <c r="B11521" s="14" t="s">
        <v>1185</v>
      </c>
    </row>
    <row r="11522" spans="1:2" x14ac:dyDescent="0.2">
      <c r="A11522" s="14" t="s">
        <v>13482</v>
      </c>
      <c r="B11522" s="14" t="s">
        <v>1185</v>
      </c>
    </row>
    <row r="11523" spans="1:2" x14ac:dyDescent="0.2">
      <c r="A11523" s="14" t="s">
        <v>13483</v>
      </c>
      <c r="B11523" s="14" t="s">
        <v>1166</v>
      </c>
    </row>
    <row r="11524" spans="1:2" x14ac:dyDescent="0.2">
      <c r="A11524" s="14" t="s">
        <v>13484</v>
      </c>
      <c r="B11524" s="14" t="s">
        <v>1172</v>
      </c>
    </row>
    <row r="11525" spans="1:2" x14ac:dyDescent="0.2">
      <c r="A11525" s="14" t="s">
        <v>13485</v>
      </c>
      <c r="B11525" s="14" t="s">
        <v>1170</v>
      </c>
    </row>
    <row r="11526" spans="1:2" x14ac:dyDescent="0.2">
      <c r="A11526" s="14" t="s">
        <v>13486</v>
      </c>
      <c r="B11526" s="14" t="s">
        <v>984</v>
      </c>
    </row>
    <row r="11527" spans="1:2" x14ac:dyDescent="0.2">
      <c r="A11527" s="14" t="s">
        <v>13487</v>
      </c>
      <c r="B11527" s="14" t="s">
        <v>984</v>
      </c>
    </row>
    <row r="11528" spans="1:2" x14ac:dyDescent="0.2">
      <c r="A11528" s="14" t="s">
        <v>13488</v>
      </c>
      <c r="B11528" s="14" t="s">
        <v>984</v>
      </c>
    </row>
    <row r="11529" spans="1:2" x14ac:dyDescent="0.2">
      <c r="A11529" s="14" t="s">
        <v>13489</v>
      </c>
      <c r="B11529" s="14" t="s">
        <v>984</v>
      </c>
    </row>
    <row r="11530" spans="1:2" x14ac:dyDescent="0.2">
      <c r="A11530" s="14" t="s">
        <v>13490</v>
      </c>
      <c r="B11530" s="14" t="s">
        <v>984</v>
      </c>
    </row>
    <row r="11531" spans="1:2" x14ac:dyDescent="0.2">
      <c r="A11531" s="14" t="s">
        <v>13491</v>
      </c>
      <c r="B11531" s="14" t="s">
        <v>984</v>
      </c>
    </row>
    <row r="11532" spans="1:2" x14ac:dyDescent="0.2">
      <c r="A11532" s="14" t="s">
        <v>13492</v>
      </c>
      <c r="B11532" s="14" t="s">
        <v>984</v>
      </c>
    </row>
    <row r="11533" spans="1:2" x14ac:dyDescent="0.2">
      <c r="A11533" s="14" t="s">
        <v>13493</v>
      </c>
      <c r="B11533" s="14" t="s">
        <v>994</v>
      </c>
    </row>
    <row r="11534" spans="1:2" x14ac:dyDescent="0.2">
      <c r="A11534" s="14" t="s">
        <v>13494</v>
      </c>
      <c r="B11534" s="14" t="s">
        <v>984</v>
      </c>
    </row>
    <row r="11535" spans="1:2" x14ac:dyDescent="0.2">
      <c r="A11535" s="14" t="s">
        <v>13495</v>
      </c>
      <c r="B11535" s="14" t="s">
        <v>984</v>
      </c>
    </row>
    <row r="11536" spans="1:2" x14ac:dyDescent="0.2">
      <c r="A11536" s="14" t="s">
        <v>13496</v>
      </c>
      <c r="B11536" s="14" t="s">
        <v>994</v>
      </c>
    </row>
    <row r="11537" spans="1:2" x14ac:dyDescent="0.2">
      <c r="A11537" s="14" t="s">
        <v>13497</v>
      </c>
      <c r="B11537" s="14" t="s">
        <v>1170</v>
      </c>
    </row>
    <row r="11538" spans="1:2" x14ac:dyDescent="0.2">
      <c r="A11538" s="14" t="s">
        <v>13498</v>
      </c>
      <c r="B11538" s="14" t="s">
        <v>1169</v>
      </c>
    </row>
    <row r="11539" spans="1:2" x14ac:dyDescent="0.2">
      <c r="A11539" s="14" t="s">
        <v>13499</v>
      </c>
      <c r="B11539" s="14" t="s">
        <v>1169</v>
      </c>
    </row>
    <row r="11540" spans="1:2" x14ac:dyDescent="0.2">
      <c r="A11540" s="14" t="s">
        <v>13500</v>
      </c>
      <c r="B11540" s="14" t="s">
        <v>994</v>
      </c>
    </row>
    <row r="11541" spans="1:2" x14ac:dyDescent="0.2">
      <c r="A11541" s="14" t="s">
        <v>13501</v>
      </c>
      <c r="B11541" s="14" t="s">
        <v>1173</v>
      </c>
    </row>
    <row r="11542" spans="1:2" x14ac:dyDescent="0.2">
      <c r="A11542" s="14" t="s">
        <v>13502</v>
      </c>
      <c r="B11542" s="14" t="s">
        <v>1177</v>
      </c>
    </row>
    <row r="11543" spans="1:2" x14ac:dyDescent="0.2">
      <c r="A11543" s="14" t="s">
        <v>13503</v>
      </c>
      <c r="B11543" s="14" t="s">
        <v>1170</v>
      </c>
    </row>
    <row r="11544" spans="1:2" x14ac:dyDescent="0.2">
      <c r="A11544" s="14" t="s">
        <v>13504</v>
      </c>
      <c r="B11544" s="14" t="s">
        <v>1173</v>
      </c>
    </row>
    <row r="11545" spans="1:2" x14ac:dyDescent="0.2">
      <c r="A11545" s="14" t="s">
        <v>13505</v>
      </c>
      <c r="B11545" s="14" t="s">
        <v>1173</v>
      </c>
    </row>
    <row r="11546" spans="1:2" x14ac:dyDescent="0.2">
      <c r="A11546" s="14" t="s">
        <v>13506</v>
      </c>
      <c r="B11546" s="14" t="s">
        <v>1181</v>
      </c>
    </row>
    <row r="11547" spans="1:2" x14ac:dyDescent="0.2">
      <c r="A11547" s="14" t="s">
        <v>13507</v>
      </c>
      <c r="B11547" s="14" t="s">
        <v>1177</v>
      </c>
    </row>
    <row r="11548" spans="1:2" x14ac:dyDescent="0.2">
      <c r="A11548" s="14" t="s">
        <v>13508</v>
      </c>
      <c r="B11548" s="14" t="s">
        <v>1172</v>
      </c>
    </row>
    <row r="11549" spans="1:2" x14ac:dyDescent="0.2">
      <c r="A11549" s="14" t="s">
        <v>13509</v>
      </c>
      <c r="B11549" s="14" t="s">
        <v>1172</v>
      </c>
    </row>
    <row r="11550" spans="1:2" x14ac:dyDescent="0.2">
      <c r="A11550" s="14" t="s">
        <v>13510</v>
      </c>
      <c r="B11550" s="14" t="s">
        <v>1177</v>
      </c>
    </row>
    <row r="11551" spans="1:2" x14ac:dyDescent="0.2">
      <c r="A11551" s="14" t="s">
        <v>13511</v>
      </c>
      <c r="B11551" s="14" t="s">
        <v>1172</v>
      </c>
    </row>
    <row r="11552" spans="1:2" x14ac:dyDescent="0.2">
      <c r="A11552" s="14" t="s">
        <v>13512</v>
      </c>
      <c r="B11552" s="14" t="s">
        <v>1172</v>
      </c>
    </row>
    <row r="11553" spans="1:2" x14ac:dyDescent="0.2">
      <c r="A11553" s="14" t="s">
        <v>13513</v>
      </c>
      <c r="B11553" s="14" t="s">
        <v>1177</v>
      </c>
    </row>
    <row r="11554" spans="1:2" x14ac:dyDescent="0.2">
      <c r="A11554" s="14" t="s">
        <v>13514</v>
      </c>
      <c r="B11554" s="14" t="s">
        <v>1177</v>
      </c>
    </row>
    <row r="11555" spans="1:2" x14ac:dyDescent="0.2">
      <c r="A11555" s="14" t="s">
        <v>13515</v>
      </c>
      <c r="B11555" s="14" t="s">
        <v>1172</v>
      </c>
    </row>
    <row r="11556" spans="1:2" x14ac:dyDescent="0.2">
      <c r="A11556" s="14" t="s">
        <v>13516</v>
      </c>
      <c r="B11556" s="14" t="s">
        <v>1178</v>
      </c>
    </row>
    <row r="11557" spans="1:2" x14ac:dyDescent="0.2">
      <c r="A11557" s="14" t="s">
        <v>13517</v>
      </c>
      <c r="B11557" s="14" t="s">
        <v>1178</v>
      </c>
    </row>
    <row r="11558" spans="1:2" x14ac:dyDescent="0.2">
      <c r="A11558" s="14" t="s">
        <v>13518</v>
      </c>
      <c r="B11558" s="14" t="s">
        <v>1184</v>
      </c>
    </row>
    <row r="11559" spans="1:2" x14ac:dyDescent="0.2">
      <c r="A11559" s="14" t="s">
        <v>13519</v>
      </c>
      <c r="B11559" s="14" t="s">
        <v>1172</v>
      </c>
    </row>
    <row r="11560" spans="1:2" x14ac:dyDescent="0.2">
      <c r="A11560" s="14" t="s">
        <v>13520</v>
      </c>
      <c r="B11560" s="14" t="s">
        <v>1184</v>
      </c>
    </row>
    <row r="11561" spans="1:2" x14ac:dyDescent="0.2">
      <c r="A11561" s="14" t="s">
        <v>13521</v>
      </c>
      <c r="B11561" s="14" t="s">
        <v>1181</v>
      </c>
    </row>
    <row r="11562" spans="1:2" x14ac:dyDescent="0.2">
      <c r="A11562" s="14" t="s">
        <v>13522</v>
      </c>
      <c r="B11562" s="14" t="s">
        <v>1279</v>
      </c>
    </row>
    <row r="11563" spans="1:2" x14ac:dyDescent="0.2">
      <c r="A11563" s="14" t="s">
        <v>13523</v>
      </c>
      <c r="B11563" s="14" t="s">
        <v>1279</v>
      </c>
    </row>
    <row r="11564" spans="1:2" x14ac:dyDescent="0.2">
      <c r="A11564" s="14" t="s">
        <v>13524</v>
      </c>
      <c r="B11564" s="14" t="s">
        <v>1279</v>
      </c>
    </row>
    <row r="11565" spans="1:2" x14ac:dyDescent="0.2">
      <c r="A11565" s="14" t="s">
        <v>13525</v>
      </c>
      <c r="B11565" s="14" t="s">
        <v>1279</v>
      </c>
    </row>
    <row r="11566" spans="1:2" x14ac:dyDescent="0.2">
      <c r="A11566" s="14" t="s">
        <v>13526</v>
      </c>
      <c r="B11566" s="14" t="s">
        <v>1159</v>
      </c>
    </row>
    <row r="11567" spans="1:2" x14ac:dyDescent="0.2">
      <c r="A11567" s="14" t="s">
        <v>13527</v>
      </c>
      <c r="B11567" s="14" t="s">
        <v>1178</v>
      </c>
    </row>
    <row r="11568" spans="1:2" x14ac:dyDescent="0.2">
      <c r="A11568" s="14" t="s">
        <v>13528</v>
      </c>
      <c r="B11568" s="14" t="s">
        <v>1178</v>
      </c>
    </row>
    <row r="11569" spans="1:2" x14ac:dyDescent="0.2">
      <c r="A11569" s="14" t="s">
        <v>13529</v>
      </c>
      <c r="B11569" s="14" t="s">
        <v>1175</v>
      </c>
    </row>
    <row r="11570" spans="1:2" x14ac:dyDescent="0.2">
      <c r="A11570" s="14" t="s">
        <v>13530</v>
      </c>
      <c r="B11570" s="14" t="s">
        <v>1180</v>
      </c>
    </row>
    <row r="11571" spans="1:2" x14ac:dyDescent="0.2">
      <c r="A11571" s="14" t="s">
        <v>13531</v>
      </c>
      <c r="B11571" s="14" t="s">
        <v>1184</v>
      </c>
    </row>
    <row r="11572" spans="1:2" x14ac:dyDescent="0.2">
      <c r="A11572" s="14" t="s">
        <v>13532</v>
      </c>
      <c r="B11572" s="14" t="s">
        <v>1179</v>
      </c>
    </row>
    <row r="11573" spans="1:2" x14ac:dyDescent="0.2">
      <c r="A11573" s="14" t="s">
        <v>13533</v>
      </c>
      <c r="B11573" s="14" t="s">
        <v>1159</v>
      </c>
    </row>
    <row r="11574" spans="1:2" x14ac:dyDescent="0.2">
      <c r="A11574" s="14" t="s">
        <v>13534</v>
      </c>
      <c r="B11574" s="14" t="s">
        <v>1179</v>
      </c>
    </row>
    <row r="11575" spans="1:2" x14ac:dyDescent="0.2">
      <c r="A11575" s="14" t="s">
        <v>13535</v>
      </c>
      <c r="B11575" s="14" t="s">
        <v>1281</v>
      </c>
    </row>
    <row r="11576" spans="1:2" x14ac:dyDescent="0.2">
      <c r="A11576" s="14" t="s">
        <v>13536</v>
      </c>
      <c r="B11576" s="14" t="s">
        <v>1281</v>
      </c>
    </row>
    <row r="11577" spans="1:2" x14ac:dyDescent="0.2">
      <c r="A11577" s="14" t="s">
        <v>13537</v>
      </c>
      <c r="B11577" s="14" t="s">
        <v>1181</v>
      </c>
    </row>
    <row r="11578" spans="1:2" x14ac:dyDescent="0.2">
      <c r="A11578" s="14" t="s">
        <v>13538</v>
      </c>
      <c r="B11578" s="14" t="s">
        <v>981</v>
      </c>
    </row>
    <row r="11579" spans="1:2" x14ac:dyDescent="0.2">
      <c r="A11579" s="14" t="s">
        <v>13539</v>
      </c>
      <c r="B11579" s="14" t="s">
        <v>1279</v>
      </c>
    </row>
    <row r="11580" spans="1:2" x14ac:dyDescent="0.2">
      <c r="A11580" s="14" t="s">
        <v>13540</v>
      </c>
      <c r="B11580" s="14" t="s">
        <v>1181</v>
      </c>
    </row>
    <row r="11581" spans="1:2" x14ac:dyDescent="0.2">
      <c r="A11581" s="14" t="s">
        <v>13541</v>
      </c>
      <c r="B11581" s="14" t="s">
        <v>1181</v>
      </c>
    </row>
    <row r="11582" spans="1:2" x14ac:dyDescent="0.2">
      <c r="A11582" s="14" t="s">
        <v>13542</v>
      </c>
      <c r="B11582" s="14" t="s">
        <v>1184</v>
      </c>
    </row>
    <row r="11583" spans="1:2" x14ac:dyDescent="0.2">
      <c r="A11583" s="14" t="s">
        <v>13543</v>
      </c>
      <c r="B11583" s="14" t="s">
        <v>1184</v>
      </c>
    </row>
    <row r="11584" spans="1:2" x14ac:dyDescent="0.2">
      <c r="A11584" s="14" t="s">
        <v>13544</v>
      </c>
      <c r="B11584" s="14" t="s">
        <v>1184</v>
      </c>
    </row>
    <row r="11585" spans="1:2" x14ac:dyDescent="0.2">
      <c r="A11585" s="14" t="s">
        <v>13545</v>
      </c>
      <c r="B11585" s="14" t="s">
        <v>1178</v>
      </c>
    </row>
    <row r="11586" spans="1:2" x14ac:dyDescent="0.2">
      <c r="A11586" s="14" t="s">
        <v>13546</v>
      </c>
      <c r="B11586" s="14" t="s">
        <v>1279</v>
      </c>
    </row>
    <row r="11587" spans="1:2" x14ac:dyDescent="0.2">
      <c r="A11587" s="14" t="s">
        <v>13547</v>
      </c>
      <c r="B11587" s="14" t="s">
        <v>984</v>
      </c>
    </row>
    <row r="11588" spans="1:2" x14ac:dyDescent="0.2">
      <c r="A11588" s="14" t="s">
        <v>13548</v>
      </c>
      <c r="B11588" s="14" t="s">
        <v>1279</v>
      </c>
    </row>
    <row r="11589" spans="1:2" x14ac:dyDescent="0.2">
      <c r="A11589" s="14" t="s">
        <v>13549</v>
      </c>
      <c r="B11589" s="14" t="s">
        <v>1172</v>
      </c>
    </row>
    <row r="11590" spans="1:2" x14ac:dyDescent="0.2">
      <c r="A11590" s="14" t="s">
        <v>13550</v>
      </c>
      <c r="B11590" s="14" t="s">
        <v>1172</v>
      </c>
    </row>
    <row r="11591" spans="1:2" x14ac:dyDescent="0.2">
      <c r="A11591" s="14" t="s">
        <v>13551</v>
      </c>
      <c r="B11591" s="14" t="s">
        <v>1159</v>
      </c>
    </row>
    <row r="11592" spans="1:2" x14ac:dyDescent="0.2">
      <c r="A11592" s="14" t="s">
        <v>13552</v>
      </c>
      <c r="B11592" s="14" t="s">
        <v>1280</v>
      </c>
    </row>
    <row r="11593" spans="1:2" x14ac:dyDescent="0.2">
      <c r="A11593" s="14" t="s">
        <v>13553</v>
      </c>
      <c r="B11593" s="14" t="s">
        <v>1172</v>
      </c>
    </row>
    <row r="11594" spans="1:2" x14ac:dyDescent="0.2">
      <c r="A11594" s="14" t="s">
        <v>13554</v>
      </c>
      <c r="B11594" s="14" t="s">
        <v>1171</v>
      </c>
    </row>
    <row r="11595" spans="1:2" x14ac:dyDescent="0.2">
      <c r="A11595" s="14" t="s">
        <v>13555</v>
      </c>
      <c r="B11595" s="14" t="s">
        <v>1171</v>
      </c>
    </row>
    <row r="11596" spans="1:2" x14ac:dyDescent="0.2">
      <c r="A11596" s="14" t="s">
        <v>13556</v>
      </c>
      <c r="B11596" s="14" t="s">
        <v>1171</v>
      </c>
    </row>
    <row r="11597" spans="1:2" x14ac:dyDescent="0.2">
      <c r="A11597" s="14" t="s">
        <v>13557</v>
      </c>
      <c r="B11597" s="14" t="s">
        <v>1159</v>
      </c>
    </row>
    <row r="11598" spans="1:2" x14ac:dyDescent="0.2">
      <c r="A11598" s="14" t="s">
        <v>13558</v>
      </c>
      <c r="B11598" s="14" t="s">
        <v>1171</v>
      </c>
    </row>
    <row r="11599" spans="1:2" x14ac:dyDescent="0.2">
      <c r="A11599" s="14" t="s">
        <v>13559</v>
      </c>
      <c r="B11599" s="14" t="s">
        <v>1176</v>
      </c>
    </row>
    <row r="11600" spans="1:2" x14ac:dyDescent="0.2">
      <c r="A11600" s="14" t="s">
        <v>13560</v>
      </c>
      <c r="B11600" s="14" t="s">
        <v>1176</v>
      </c>
    </row>
    <row r="11601" spans="1:2" x14ac:dyDescent="0.2">
      <c r="A11601" s="14" t="s">
        <v>13561</v>
      </c>
      <c r="B11601" s="14" t="s">
        <v>1280</v>
      </c>
    </row>
    <row r="11602" spans="1:2" x14ac:dyDescent="0.2">
      <c r="A11602" s="14" t="s">
        <v>13562</v>
      </c>
      <c r="B11602" s="14" t="s">
        <v>1280</v>
      </c>
    </row>
    <row r="11603" spans="1:2" x14ac:dyDescent="0.2">
      <c r="A11603" s="14" t="s">
        <v>13563</v>
      </c>
      <c r="B11603" s="14" t="s">
        <v>1280</v>
      </c>
    </row>
    <row r="11604" spans="1:2" x14ac:dyDescent="0.2">
      <c r="A11604" s="14" t="s">
        <v>13564</v>
      </c>
      <c r="B11604" s="14" t="s">
        <v>1280</v>
      </c>
    </row>
    <row r="11605" spans="1:2" x14ac:dyDescent="0.2">
      <c r="A11605" s="14" t="s">
        <v>13565</v>
      </c>
      <c r="B11605" s="14" t="s">
        <v>1279</v>
      </c>
    </row>
    <row r="11606" spans="1:2" x14ac:dyDescent="0.2">
      <c r="A11606" s="14" t="s">
        <v>13566</v>
      </c>
      <c r="B11606" s="14" t="s">
        <v>1280</v>
      </c>
    </row>
    <row r="11607" spans="1:2" x14ac:dyDescent="0.2">
      <c r="A11607" s="14" t="s">
        <v>13567</v>
      </c>
      <c r="B11607" s="14" t="s">
        <v>1176</v>
      </c>
    </row>
    <row r="11608" spans="1:2" x14ac:dyDescent="0.2">
      <c r="A11608" s="14" t="s">
        <v>13568</v>
      </c>
      <c r="B11608" s="14" t="s">
        <v>1176</v>
      </c>
    </row>
    <row r="11609" spans="1:2" x14ac:dyDescent="0.2">
      <c r="A11609" s="14" t="s">
        <v>13569</v>
      </c>
      <c r="B11609" s="14" t="s">
        <v>1176</v>
      </c>
    </row>
    <row r="11610" spans="1:2" x14ac:dyDescent="0.2">
      <c r="A11610" s="14" t="s">
        <v>13570</v>
      </c>
      <c r="B11610" s="14" t="s">
        <v>1176</v>
      </c>
    </row>
    <row r="11611" spans="1:2" x14ac:dyDescent="0.2">
      <c r="A11611" s="14" t="s">
        <v>13571</v>
      </c>
      <c r="B11611" s="14" t="s">
        <v>1280</v>
      </c>
    </row>
    <row r="11612" spans="1:2" x14ac:dyDescent="0.2">
      <c r="A11612" s="14" t="s">
        <v>13572</v>
      </c>
      <c r="B11612" s="14" t="s">
        <v>1279</v>
      </c>
    </row>
    <row r="11613" spans="1:2" x14ac:dyDescent="0.2">
      <c r="A11613" s="14" t="s">
        <v>13573</v>
      </c>
      <c r="B11613" s="14" t="s">
        <v>1280</v>
      </c>
    </row>
    <row r="11614" spans="1:2" x14ac:dyDescent="0.2">
      <c r="A11614" s="14" t="s">
        <v>13574</v>
      </c>
      <c r="B11614" s="14" t="s">
        <v>1176</v>
      </c>
    </row>
    <row r="11615" spans="1:2" x14ac:dyDescent="0.2">
      <c r="A11615" s="14" t="s">
        <v>13575</v>
      </c>
      <c r="B11615" s="14" t="s">
        <v>1179</v>
      </c>
    </row>
    <row r="11616" spans="1:2" x14ac:dyDescent="0.2">
      <c r="A11616" s="14" t="s">
        <v>13576</v>
      </c>
      <c r="B11616" s="14" t="s">
        <v>1179</v>
      </c>
    </row>
    <row r="11617" spans="1:2" x14ac:dyDescent="0.2">
      <c r="A11617" s="14" t="s">
        <v>13577</v>
      </c>
      <c r="B11617" s="14" t="s">
        <v>1176</v>
      </c>
    </row>
    <row r="11618" spans="1:2" x14ac:dyDescent="0.2">
      <c r="A11618" s="14" t="s">
        <v>13578</v>
      </c>
      <c r="B11618" s="14" t="s">
        <v>1181</v>
      </c>
    </row>
    <row r="11619" spans="1:2" x14ac:dyDescent="0.2">
      <c r="A11619" s="14" t="s">
        <v>13579</v>
      </c>
      <c r="B11619" s="14" t="s">
        <v>1179</v>
      </c>
    </row>
    <row r="11620" spans="1:2" x14ac:dyDescent="0.2">
      <c r="A11620" s="14" t="s">
        <v>13580</v>
      </c>
      <c r="B11620" s="14" t="s">
        <v>1189</v>
      </c>
    </row>
    <row r="11621" spans="1:2" x14ac:dyDescent="0.2">
      <c r="A11621" s="14" t="s">
        <v>13581</v>
      </c>
      <c r="B11621" s="14" t="s">
        <v>1171</v>
      </c>
    </row>
    <row r="11622" spans="1:2" x14ac:dyDescent="0.2">
      <c r="A11622" s="14" t="s">
        <v>13582</v>
      </c>
      <c r="B11622" s="14" t="s">
        <v>1171</v>
      </c>
    </row>
    <row r="11623" spans="1:2" x14ac:dyDescent="0.2">
      <c r="A11623" s="14" t="s">
        <v>13583</v>
      </c>
      <c r="B11623" s="14" t="s">
        <v>1176</v>
      </c>
    </row>
    <row r="11624" spans="1:2" x14ac:dyDescent="0.2">
      <c r="A11624" s="14" t="s">
        <v>13584</v>
      </c>
      <c r="B11624" s="14" t="s">
        <v>1171</v>
      </c>
    </row>
    <row r="11625" spans="1:2" x14ac:dyDescent="0.2">
      <c r="A11625" s="14" t="s">
        <v>13585</v>
      </c>
      <c r="B11625" s="14" t="s">
        <v>1238</v>
      </c>
    </row>
    <row r="11626" spans="1:2" x14ac:dyDescent="0.2">
      <c r="A11626" s="14" t="s">
        <v>13586</v>
      </c>
      <c r="B11626" s="14" t="s">
        <v>1238</v>
      </c>
    </row>
    <row r="11627" spans="1:2" x14ac:dyDescent="0.2">
      <c r="A11627" s="14" t="s">
        <v>13587</v>
      </c>
      <c r="B11627" s="14" t="s">
        <v>1238</v>
      </c>
    </row>
    <row r="11628" spans="1:2" x14ac:dyDescent="0.2">
      <c r="A11628" s="14" t="s">
        <v>13588</v>
      </c>
      <c r="B11628" s="14" t="s">
        <v>1238</v>
      </c>
    </row>
    <row r="11629" spans="1:2" x14ac:dyDescent="0.2">
      <c r="A11629" s="14" t="s">
        <v>13589</v>
      </c>
      <c r="B11629" s="14" t="s">
        <v>1238</v>
      </c>
    </row>
    <row r="11630" spans="1:2" x14ac:dyDescent="0.2">
      <c r="A11630" s="14" t="s">
        <v>13590</v>
      </c>
      <c r="B11630" s="14" t="s">
        <v>1238</v>
      </c>
    </row>
    <row r="11631" spans="1:2" x14ac:dyDescent="0.2">
      <c r="A11631" s="14" t="s">
        <v>13591</v>
      </c>
      <c r="B11631" s="14" t="s">
        <v>1238</v>
      </c>
    </row>
    <row r="11632" spans="1:2" x14ac:dyDescent="0.2">
      <c r="A11632" s="14" t="s">
        <v>13592</v>
      </c>
      <c r="B11632" s="14" t="s">
        <v>1171</v>
      </c>
    </row>
    <row r="11633" spans="1:2" x14ac:dyDescent="0.2">
      <c r="A11633" s="14" t="s">
        <v>13593</v>
      </c>
      <c r="B11633" s="14" t="s">
        <v>1166</v>
      </c>
    </row>
    <row r="11634" spans="1:2" x14ac:dyDescent="0.2">
      <c r="A11634" s="14" t="s">
        <v>13594</v>
      </c>
      <c r="B11634" s="14" t="s">
        <v>1164</v>
      </c>
    </row>
    <row r="11635" spans="1:2" x14ac:dyDescent="0.2">
      <c r="A11635" s="14" t="s">
        <v>13595</v>
      </c>
      <c r="B11635" s="14" t="s">
        <v>1238</v>
      </c>
    </row>
    <row r="11636" spans="1:2" x14ac:dyDescent="0.2">
      <c r="A11636" s="14" t="s">
        <v>13596</v>
      </c>
      <c r="B11636" s="14" t="s">
        <v>1238</v>
      </c>
    </row>
    <row r="11637" spans="1:2" x14ac:dyDescent="0.2">
      <c r="A11637" s="14" t="s">
        <v>13597</v>
      </c>
      <c r="B11637" s="14" t="s">
        <v>1238</v>
      </c>
    </row>
    <row r="11638" spans="1:2" x14ac:dyDescent="0.2">
      <c r="A11638" s="14" t="s">
        <v>13598</v>
      </c>
      <c r="B11638" s="14" t="s">
        <v>981</v>
      </c>
    </row>
    <row r="11639" spans="1:2" x14ac:dyDescent="0.2">
      <c r="A11639" s="14" t="s">
        <v>13599</v>
      </c>
      <c r="B11639" s="14" t="s">
        <v>1238</v>
      </c>
    </row>
    <row r="11640" spans="1:2" x14ac:dyDescent="0.2">
      <c r="A11640" s="14" t="s">
        <v>13600</v>
      </c>
      <c r="B11640" s="14" t="s">
        <v>1185</v>
      </c>
    </row>
    <row r="11641" spans="1:2" x14ac:dyDescent="0.2">
      <c r="A11641" s="14" t="s">
        <v>13601</v>
      </c>
      <c r="B11641" s="14" t="s">
        <v>1189</v>
      </c>
    </row>
    <row r="11642" spans="1:2" x14ac:dyDescent="0.2">
      <c r="A11642" s="14" t="s">
        <v>13602</v>
      </c>
      <c r="B11642" s="14" t="s">
        <v>1189</v>
      </c>
    </row>
    <row r="11643" spans="1:2" x14ac:dyDescent="0.2">
      <c r="A11643" s="14" t="s">
        <v>13603</v>
      </c>
      <c r="B11643" s="14" t="s">
        <v>1185</v>
      </c>
    </row>
    <row r="11644" spans="1:2" x14ac:dyDescent="0.2">
      <c r="A11644" s="14" t="s">
        <v>13604</v>
      </c>
      <c r="B11644" s="14" t="s">
        <v>1183</v>
      </c>
    </row>
    <row r="11645" spans="1:2" x14ac:dyDescent="0.2">
      <c r="A11645" s="14" t="s">
        <v>13605</v>
      </c>
      <c r="B11645" s="14" t="s">
        <v>1180</v>
      </c>
    </row>
    <row r="11646" spans="1:2" x14ac:dyDescent="0.2">
      <c r="A11646" s="14" t="s">
        <v>13606</v>
      </c>
      <c r="B11646" s="14" t="s">
        <v>1189</v>
      </c>
    </row>
    <row r="11647" spans="1:2" x14ac:dyDescent="0.2">
      <c r="A11647" s="14" t="s">
        <v>13607</v>
      </c>
      <c r="B11647" s="14" t="s">
        <v>1180</v>
      </c>
    </row>
    <row r="11648" spans="1:2" x14ac:dyDescent="0.2">
      <c r="A11648" s="14" t="s">
        <v>13608</v>
      </c>
      <c r="B11648" s="14" t="s">
        <v>1179</v>
      </c>
    </row>
    <row r="11649" spans="1:2" x14ac:dyDescent="0.2">
      <c r="A11649" s="14" t="s">
        <v>13609</v>
      </c>
      <c r="B11649" s="14" t="s">
        <v>1179</v>
      </c>
    </row>
    <row r="11650" spans="1:2" x14ac:dyDescent="0.2">
      <c r="A11650" s="14" t="s">
        <v>13610</v>
      </c>
      <c r="B11650" s="14" t="s">
        <v>981</v>
      </c>
    </row>
    <row r="11651" spans="1:2" x14ac:dyDescent="0.2">
      <c r="A11651" s="14" t="s">
        <v>13611</v>
      </c>
      <c r="B11651" s="14" t="s">
        <v>1180</v>
      </c>
    </row>
    <row r="11652" spans="1:2" x14ac:dyDescent="0.2">
      <c r="A11652" s="14" t="s">
        <v>13612</v>
      </c>
      <c r="B11652" s="14" t="s">
        <v>1238</v>
      </c>
    </row>
    <row r="11653" spans="1:2" x14ac:dyDescent="0.2">
      <c r="A11653" s="14" t="s">
        <v>13613</v>
      </c>
      <c r="B11653" s="14" t="s">
        <v>981</v>
      </c>
    </row>
    <row r="11654" spans="1:2" x14ac:dyDescent="0.2">
      <c r="A11654" s="14" t="s">
        <v>13614</v>
      </c>
      <c r="B11654" s="14" t="s">
        <v>1238</v>
      </c>
    </row>
    <row r="11655" spans="1:2" x14ac:dyDescent="0.2">
      <c r="A11655" s="14" t="s">
        <v>13615</v>
      </c>
      <c r="B11655" s="14" t="s">
        <v>981</v>
      </c>
    </row>
    <row r="11656" spans="1:2" x14ac:dyDescent="0.2">
      <c r="A11656" s="14" t="s">
        <v>13616</v>
      </c>
      <c r="B11656" s="14" t="s">
        <v>981</v>
      </c>
    </row>
    <row r="11657" spans="1:2" x14ac:dyDescent="0.2">
      <c r="A11657" s="14" t="s">
        <v>13617</v>
      </c>
      <c r="B11657" s="14" t="s">
        <v>981</v>
      </c>
    </row>
    <row r="11658" spans="1:2" x14ac:dyDescent="0.2">
      <c r="A11658" s="14" t="s">
        <v>13618</v>
      </c>
      <c r="B11658" s="14" t="s">
        <v>981</v>
      </c>
    </row>
    <row r="11659" spans="1:2" x14ac:dyDescent="0.2">
      <c r="A11659" s="14" t="s">
        <v>13619</v>
      </c>
      <c r="B11659" s="14" t="s">
        <v>981</v>
      </c>
    </row>
    <row r="11660" spans="1:2" x14ac:dyDescent="0.2">
      <c r="A11660" s="14" t="s">
        <v>13620</v>
      </c>
      <c r="B11660" s="14" t="s">
        <v>981</v>
      </c>
    </row>
    <row r="11661" spans="1:2" x14ac:dyDescent="0.2">
      <c r="A11661" s="14" t="s">
        <v>13621</v>
      </c>
      <c r="B11661" s="14" t="s">
        <v>1238</v>
      </c>
    </row>
    <row r="11662" spans="1:2" x14ac:dyDescent="0.2">
      <c r="A11662" s="14" t="s">
        <v>13622</v>
      </c>
      <c r="B11662" s="14" t="s">
        <v>1238</v>
      </c>
    </row>
    <row r="11663" spans="1:2" x14ac:dyDescent="0.2">
      <c r="A11663" s="14" t="s">
        <v>13623</v>
      </c>
      <c r="B11663" s="14" t="s">
        <v>981</v>
      </c>
    </row>
    <row r="11664" spans="1:2" x14ac:dyDescent="0.2">
      <c r="A11664" s="14" t="s">
        <v>13624</v>
      </c>
      <c r="B11664" s="14" t="s">
        <v>981</v>
      </c>
    </row>
    <row r="11665" spans="1:2" x14ac:dyDescent="0.2">
      <c r="A11665" s="14" t="s">
        <v>13625</v>
      </c>
      <c r="B11665" s="14" t="s">
        <v>981</v>
      </c>
    </row>
    <row r="11666" spans="1:2" x14ac:dyDescent="0.2">
      <c r="A11666" s="14" t="s">
        <v>13626</v>
      </c>
      <c r="B11666" s="14" t="s">
        <v>1238</v>
      </c>
    </row>
    <row r="11667" spans="1:2" x14ac:dyDescent="0.2">
      <c r="A11667" s="14" t="s">
        <v>13627</v>
      </c>
      <c r="B11667" s="14" t="s">
        <v>981</v>
      </c>
    </row>
    <row r="11668" spans="1:2" x14ac:dyDescent="0.2">
      <c r="A11668" s="14" t="s">
        <v>13628</v>
      </c>
      <c r="B11668" s="14" t="s">
        <v>983</v>
      </c>
    </row>
    <row r="11669" spans="1:2" x14ac:dyDescent="0.2">
      <c r="A11669" s="14" t="s">
        <v>13629</v>
      </c>
      <c r="B11669" s="14" t="s">
        <v>983</v>
      </c>
    </row>
    <row r="11670" spans="1:2" x14ac:dyDescent="0.2">
      <c r="A11670" s="14" t="s">
        <v>13630</v>
      </c>
      <c r="B11670" s="14" t="s">
        <v>983</v>
      </c>
    </row>
    <row r="11671" spans="1:2" x14ac:dyDescent="0.2">
      <c r="A11671" s="14" t="s">
        <v>13631</v>
      </c>
      <c r="B11671" s="14" t="s">
        <v>983</v>
      </c>
    </row>
    <row r="11672" spans="1:2" x14ac:dyDescent="0.2">
      <c r="A11672" s="14" t="s">
        <v>13632</v>
      </c>
      <c r="B11672" s="14" t="s">
        <v>983</v>
      </c>
    </row>
    <row r="11673" spans="1:2" x14ac:dyDescent="0.2">
      <c r="A11673" s="14" t="s">
        <v>13633</v>
      </c>
      <c r="B11673" s="14" t="s">
        <v>982</v>
      </c>
    </row>
    <row r="11674" spans="1:2" x14ac:dyDescent="0.2">
      <c r="A11674" s="14" t="s">
        <v>13634</v>
      </c>
      <c r="B11674" s="14" t="s">
        <v>983</v>
      </c>
    </row>
    <row r="11675" spans="1:2" x14ac:dyDescent="0.2">
      <c r="A11675" s="14" t="s">
        <v>13635</v>
      </c>
      <c r="B11675" s="14" t="s">
        <v>983</v>
      </c>
    </row>
    <row r="11676" spans="1:2" x14ac:dyDescent="0.2">
      <c r="A11676" s="14" t="s">
        <v>13636</v>
      </c>
      <c r="B11676" s="14" t="s">
        <v>982</v>
      </c>
    </row>
    <row r="11677" spans="1:2" x14ac:dyDescent="0.2">
      <c r="A11677" s="14" t="s">
        <v>13637</v>
      </c>
      <c r="B11677" s="14" t="s">
        <v>981</v>
      </c>
    </row>
    <row r="11678" spans="1:2" x14ac:dyDescent="0.2">
      <c r="A11678" s="14" t="s">
        <v>13638</v>
      </c>
      <c r="B11678" s="14" t="s">
        <v>982</v>
      </c>
    </row>
    <row r="11679" spans="1:2" x14ac:dyDescent="0.2">
      <c r="A11679" s="14" t="s">
        <v>13639</v>
      </c>
      <c r="B11679" s="14" t="s">
        <v>982</v>
      </c>
    </row>
    <row r="11680" spans="1:2" x14ac:dyDescent="0.2">
      <c r="A11680" s="14" t="s">
        <v>13640</v>
      </c>
      <c r="B11680" s="14" t="s">
        <v>981</v>
      </c>
    </row>
    <row r="11681" spans="1:2" x14ac:dyDescent="0.2">
      <c r="A11681" s="14" t="s">
        <v>13641</v>
      </c>
      <c r="B11681" s="14" t="s">
        <v>981</v>
      </c>
    </row>
    <row r="11682" spans="1:2" x14ac:dyDescent="0.2">
      <c r="A11682" s="14" t="s">
        <v>13642</v>
      </c>
      <c r="B11682" s="14" t="s">
        <v>981</v>
      </c>
    </row>
    <row r="11683" spans="1:2" x14ac:dyDescent="0.2">
      <c r="A11683" s="14" t="s">
        <v>13643</v>
      </c>
      <c r="B11683" s="14" t="s">
        <v>982</v>
      </c>
    </row>
    <row r="11684" spans="1:2" x14ac:dyDescent="0.2">
      <c r="A11684" s="14" t="s">
        <v>13644</v>
      </c>
      <c r="B11684" s="14" t="s">
        <v>981</v>
      </c>
    </row>
    <row r="11685" spans="1:2" x14ac:dyDescent="0.2">
      <c r="A11685" s="14" t="s">
        <v>13645</v>
      </c>
      <c r="B11685" s="14" t="s">
        <v>981</v>
      </c>
    </row>
    <row r="11686" spans="1:2" x14ac:dyDescent="0.2">
      <c r="A11686" s="14" t="s">
        <v>13646</v>
      </c>
      <c r="B11686" s="14" t="s">
        <v>981</v>
      </c>
    </row>
    <row r="11687" spans="1:2" x14ac:dyDescent="0.2">
      <c r="A11687" s="14" t="s">
        <v>13647</v>
      </c>
      <c r="B11687" s="14" t="s">
        <v>981</v>
      </c>
    </row>
    <row r="11688" spans="1:2" x14ac:dyDescent="0.2">
      <c r="A11688" s="14" t="s">
        <v>13648</v>
      </c>
      <c r="B11688" s="14" t="s">
        <v>982</v>
      </c>
    </row>
    <row r="11689" spans="1:2" x14ac:dyDescent="0.2">
      <c r="A11689" s="14" t="s">
        <v>13649</v>
      </c>
      <c r="B11689" s="14" t="s">
        <v>1002</v>
      </c>
    </row>
    <row r="11690" spans="1:2" x14ac:dyDescent="0.2">
      <c r="A11690" s="14" t="s">
        <v>13650</v>
      </c>
      <c r="B11690" s="14" t="s">
        <v>1002</v>
      </c>
    </row>
    <row r="11691" spans="1:2" x14ac:dyDescent="0.2">
      <c r="A11691" s="14" t="s">
        <v>13651</v>
      </c>
      <c r="B11691" s="14" t="s">
        <v>1002</v>
      </c>
    </row>
    <row r="11692" spans="1:2" x14ac:dyDescent="0.2">
      <c r="A11692" s="14" t="s">
        <v>13652</v>
      </c>
      <c r="B11692" s="14" t="s">
        <v>1002</v>
      </c>
    </row>
    <row r="11693" spans="1:2" x14ac:dyDescent="0.2">
      <c r="A11693" s="14" t="s">
        <v>13653</v>
      </c>
      <c r="B11693" s="14" t="s">
        <v>970</v>
      </c>
    </row>
    <row r="11694" spans="1:2" x14ac:dyDescent="0.2">
      <c r="A11694" s="14" t="s">
        <v>13654</v>
      </c>
      <c r="B11694" s="14" t="s">
        <v>970</v>
      </c>
    </row>
    <row r="11695" spans="1:2" x14ac:dyDescent="0.2">
      <c r="A11695" s="14" t="s">
        <v>13655</v>
      </c>
      <c r="B11695" s="14" t="s">
        <v>970</v>
      </c>
    </row>
    <row r="11696" spans="1:2" x14ac:dyDescent="0.2">
      <c r="A11696" s="14" t="s">
        <v>13656</v>
      </c>
      <c r="B11696" s="14" t="s">
        <v>970</v>
      </c>
    </row>
    <row r="11697" spans="1:2" x14ac:dyDescent="0.2">
      <c r="A11697" s="14" t="s">
        <v>13657</v>
      </c>
      <c r="B11697" s="14" t="s">
        <v>970</v>
      </c>
    </row>
    <row r="11698" spans="1:2" x14ac:dyDescent="0.2">
      <c r="A11698" s="14" t="s">
        <v>13658</v>
      </c>
      <c r="B11698" s="14" t="s">
        <v>1002</v>
      </c>
    </row>
    <row r="11699" spans="1:2" x14ac:dyDescent="0.2">
      <c r="A11699" s="14" t="s">
        <v>13659</v>
      </c>
      <c r="B11699" s="14" t="s">
        <v>975</v>
      </c>
    </row>
    <row r="11700" spans="1:2" x14ac:dyDescent="0.2">
      <c r="A11700" s="14" t="s">
        <v>13660</v>
      </c>
      <c r="B11700" s="14" t="s">
        <v>981</v>
      </c>
    </row>
    <row r="11701" spans="1:2" x14ac:dyDescent="0.2">
      <c r="A11701" s="14" t="s">
        <v>13661</v>
      </c>
      <c r="B11701" s="14" t="s">
        <v>981</v>
      </c>
    </row>
    <row r="11702" spans="1:2" x14ac:dyDescent="0.2">
      <c r="A11702" s="14" t="s">
        <v>13662</v>
      </c>
      <c r="B11702" s="14" t="s">
        <v>975</v>
      </c>
    </row>
    <row r="11703" spans="1:2" x14ac:dyDescent="0.2">
      <c r="A11703" s="14" t="s">
        <v>13663</v>
      </c>
      <c r="B11703" s="14" t="s">
        <v>975</v>
      </c>
    </row>
    <row r="11704" spans="1:2" x14ac:dyDescent="0.2">
      <c r="A11704" s="14" t="s">
        <v>13664</v>
      </c>
      <c r="B11704" s="14" t="s">
        <v>981</v>
      </c>
    </row>
    <row r="11705" spans="1:2" x14ac:dyDescent="0.2">
      <c r="A11705" s="14" t="s">
        <v>13665</v>
      </c>
      <c r="B11705" s="14" t="s">
        <v>948</v>
      </c>
    </row>
    <row r="11706" spans="1:2" x14ac:dyDescent="0.2">
      <c r="A11706" s="14" t="s">
        <v>13666</v>
      </c>
      <c r="B11706" s="14" t="s">
        <v>981</v>
      </c>
    </row>
    <row r="11707" spans="1:2" x14ac:dyDescent="0.2">
      <c r="A11707" s="14" t="s">
        <v>13667</v>
      </c>
      <c r="B11707" s="14" t="s">
        <v>981</v>
      </c>
    </row>
    <row r="11708" spans="1:2" x14ac:dyDescent="0.2">
      <c r="A11708" s="14" t="s">
        <v>13668</v>
      </c>
      <c r="B11708" s="14" t="s">
        <v>981</v>
      </c>
    </row>
    <row r="11709" spans="1:2" x14ac:dyDescent="0.2">
      <c r="A11709" s="14" t="s">
        <v>13669</v>
      </c>
      <c r="B11709" s="14" t="s">
        <v>981</v>
      </c>
    </row>
    <row r="11710" spans="1:2" x14ac:dyDescent="0.2">
      <c r="A11710" s="14" t="s">
        <v>13670</v>
      </c>
      <c r="B11710" s="14" t="s">
        <v>981</v>
      </c>
    </row>
    <row r="11711" spans="1:2" x14ac:dyDescent="0.2">
      <c r="A11711" s="14" t="s">
        <v>13671</v>
      </c>
      <c r="B11711" s="14" t="s">
        <v>981</v>
      </c>
    </row>
    <row r="11712" spans="1:2" x14ac:dyDescent="0.2">
      <c r="A11712" s="14" t="s">
        <v>13672</v>
      </c>
      <c r="B11712" s="14" t="s">
        <v>946</v>
      </c>
    </row>
    <row r="11713" spans="1:2" x14ac:dyDescent="0.2">
      <c r="A11713" s="14" t="s">
        <v>13673</v>
      </c>
      <c r="B11713" s="14" t="s">
        <v>968</v>
      </c>
    </row>
    <row r="11714" spans="1:2" x14ac:dyDescent="0.2">
      <c r="A11714" s="14" t="s">
        <v>13674</v>
      </c>
      <c r="B11714" s="14" t="s">
        <v>981</v>
      </c>
    </row>
    <row r="11715" spans="1:2" x14ac:dyDescent="0.2">
      <c r="A11715" s="14" t="s">
        <v>13675</v>
      </c>
      <c r="B11715" s="14" t="s">
        <v>981</v>
      </c>
    </row>
    <row r="11716" spans="1:2" x14ac:dyDescent="0.2">
      <c r="A11716" s="14" t="s">
        <v>13676</v>
      </c>
      <c r="B11716" s="14" t="s">
        <v>981</v>
      </c>
    </row>
    <row r="11717" spans="1:2" x14ac:dyDescent="0.2">
      <c r="A11717" s="14" t="s">
        <v>13677</v>
      </c>
      <c r="B11717" s="14" t="s">
        <v>981</v>
      </c>
    </row>
    <row r="11718" spans="1:2" x14ac:dyDescent="0.2">
      <c r="A11718" s="14" t="s">
        <v>13678</v>
      </c>
      <c r="B11718" s="14" t="s">
        <v>981</v>
      </c>
    </row>
    <row r="11719" spans="1:2" x14ac:dyDescent="0.2">
      <c r="A11719" s="14" t="s">
        <v>13679</v>
      </c>
      <c r="B11719" s="14" t="s">
        <v>981</v>
      </c>
    </row>
    <row r="11720" spans="1:2" x14ac:dyDescent="0.2">
      <c r="A11720" s="14" t="s">
        <v>13680</v>
      </c>
      <c r="B11720" s="14" t="s">
        <v>981</v>
      </c>
    </row>
    <row r="11721" spans="1:2" x14ac:dyDescent="0.2">
      <c r="A11721" s="14" t="s">
        <v>13681</v>
      </c>
      <c r="B11721" s="14" t="s">
        <v>946</v>
      </c>
    </row>
    <row r="11722" spans="1:2" x14ac:dyDescent="0.2">
      <c r="A11722" s="14" t="s">
        <v>13682</v>
      </c>
      <c r="B11722" s="14" t="s">
        <v>981</v>
      </c>
    </row>
    <row r="11723" spans="1:2" x14ac:dyDescent="0.2">
      <c r="A11723" s="14" t="s">
        <v>13683</v>
      </c>
      <c r="B11723" s="14" t="s">
        <v>946</v>
      </c>
    </row>
    <row r="11724" spans="1:2" x14ac:dyDescent="0.2">
      <c r="A11724" s="14" t="s">
        <v>13684</v>
      </c>
      <c r="B11724" s="14" t="s">
        <v>955</v>
      </c>
    </row>
    <row r="11725" spans="1:2" x14ac:dyDescent="0.2">
      <c r="A11725" s="14" t="s">
        <v>13685</v>
      </c>
      <c r="B11725" s="14" t="s">
        <v>968</v>
      </c>
    </row>
    <row r="11726" spans="1:2" x14ac:dyDescent="0.2">
      <c r="A11726" s="14" t="s">
        <v>13686</v>
      </c>
      <c r="B11726" s="14" t="s">
        <v>1090</v>
      </c>
    </row>
    <row r="11727" spans="1:2" x14ac:dyDescent="0.2">
      <c r="A11727" s="14" t="s">
        <v>13687</v>
      </c>
      <c r="B11727" s="14" t="s">
        <v>1076</v>
      </c>
    </row>
    <row r="11728" spans="1:2" x14ac:dyDescent="0.2">
      <c r="A11728" s="14" t="s">
        <v>13688</v>
      </c>
      <c r="B11728" s="14" t="s">
        <v>1076</v>
      </c>
    </row>
    <row r="11729" spans="1:2" x14ac:dyDescent="0.2">
      <c r="A11729" s="14" t="s">
        <v>13689</v>
      </c>
      <c r="B11729" s="14" t="s">
        <v>1076</v>
      </c>
    </row>
    <row r="11730" spans="1:2" x14ac:dyDescent="0.2">
      <c r="A11730" s="14" t="s">
        <v>13690</v>
      </c>
      <c r="B11730" s="14" t="s">
        <v>1090</v>
      </c>
    </row>
    <row r="11731" spans="1:2" x14ac:dyDescent="0.2">
      <c r="A11731" s="14" t="s">
        <v>13691</v>
      </c>
      <c r="B11731" s="14" t="s">
        <v>1090</v>
      </c>
    </row>
    <row r="11732" spans="1:2" x14ac:dyDescent="0.2">
      <c r="A11732" s="14" t="s">
        <v>13692</v>
      </c>
      <c r="B11732" s="14" t="s">
        <v>1090</v>
      </c>
    </row>
    <row r="11733" spans="1:2" x14ac:dyDescent="0.2">
      <c r="A11733" s="14" t="s">
        <v>13693</v>
      </c>
      <c r="B11733" s="14" t="s">
        <v>988</v>
      </c>
    </row>
    <row r="11734" spans="1:2" x14ac:dyDescent="0.2">
      <c r="A11734" s="14" t="s">
        <v>13694</v>
      </c>
      <c r="B11734" s="14" t="s">
        <v>988</v>
      </c>
    </row>
    <row r="11735" spans="1:2" x14ac:dyDescent="0.2">
      <c r="A11735" s="14" t="s">
        <v>13695</v>
      </c>
      <c r="B11735" s="14" t="s">
        <v>988</v>
      </c>
    </row>
    <row r="11736" spans="1:2" x14ac:dyDescent="0.2">
      <c r="A11736" s="14" t="s">
        <v>13696</v>
      </c>
      <c r="B11736" s="14" t="s">
        <v>988</v>
      </c>
    </row>
    <row r="11737" spans="1:2" x14ac:dyDescent="0.2">
      <c r="A11737" s="14" t="s">
        <v>13697</v>
      </c>
      <c r="B11737" s="14" t="s">
        <v>985</v>
      </c>
    </row>
    <row r="11738" spans="1:2" x14ac:dyDescent="0.2">
      <c r="A11738" s="14" t="s">
        <v>13698</v>
      </c>
      <c r="B11738" s="14" t="s">
        <v>985</v>
      </c>
    </row>
    <row r="11739" spans="1:2" x14ac:dyDescent="0.2">
      <c r="A11739" s="14" t="s">
        <v>13699</v>
      </c>
      <c r="B11739" s="14" t="s">
        <v>988</v>
      </c>
    </row>
    <row r="11740" spans="1:2" x14ac:dyDescent="0.2">
      <c r="A11740" s="14" t="s">
        <v>13700</v>
      </c>
      <c r="B11740" s="14" t="s">
        <v>948</v>
      </c>
    </row>
    <row r="11741" spans="1:2" x14ac:dyDescent="0.2">
      <c r="A11741" s="14" t="s">
        <v>13701</v>
      </c>
      <c r="B11741" s="14" t="s">
        <v>948</v>
      </c>
    </row>
    <row r="11742" spans="1:2" x14ac:dyDescent="0.2">
      <c r="A11742" s="14" t="s">
        <v>13702</v>
      </c>
      <c r="B11742" s="14" t="s">
        <v>972</v>
      </c>
    </row>
    <row r="11743" spans="1:2" x14ac:dyDescent="0.2">
      <c r="A11743" s="14" t="s">
        <v>13703</v>
      </c>
      <c r="B11743" s="14" t="s">
        <v>972</v>
      </c>
    </row>
    <row r="11744" spans="1:2" x14ac:dyDescent="0.2">
      <c r="A11744" s="14" t="s">
        <v>13704</v>
      </c>
      <c r="B11744" s="14" t="s">
        <v>979</v>
      </c>
    </row>
    <row r="11745" spans="1:2" x14ac:dyDescent="0.2">
      <c r="A11745" s="14" t="s">
        <v>13705</v>
      </c>
      <c r="B11745" s="14" t="s">
        <v>979</v>
      </c>
    </row>
    <row r="11746" spans="1:2" x14ac:dyDescent="0.2">
      <c r="A11746" s="14" t="s">
        <v>13706</v>
      </c>
      <c r="B11746" s="14" t="s">
        <v>979</v>
      </c>
    </row>
    <row r="11747" spans="1:2" x14ac:dyDescent="0.2">
      <c r="A11747" s="14" t="s">
        <v>13707</v>
      </c>
      <c r="B11747" s="14" t="s">
        <v>968</v>
      </c>
    </row>
    <row r="11748" spans="1:2" x14ac:dyDescent="0.2">
      <c r="A11748" s="14" t="s">
        <v>13708</v>
      </c>
      <c r="B11748" s="14" t="s">
        <v>1093</v>
      </c>
    </row>
    <row r="11749" spans="1:2" x14ac:dyDescent="0.2">
      <c r="A11749" s="14" t="s">
        <v>13709</v>
      </c>
      <c r="B11749" s="14" t="s">
        <v>1093</v>
      </c>
    </row>
    <row r="11750" spans="1:2" x14ac:dyDescent="0.2">
      <c r="A11750" s="14" t="s">
        <v>13710</v>
      </c>
      <c r="B11750" s="14" t="s">
        <v>946</v>
      </c>
    </row>
    <row r="11751" spans="1:2" x14ac:dyDescent="0.2">
      <c r="A11751" s="14" t="s">
        <v>13711</v>
      </c>
      <c r="B11751" s="14" t="s">
        <v>1093</v>
      </c>
    </row>
    <row r="11752" spans="1:2" x14ac:dyDescent="0.2">
      <c r="A11752" s="14" t="s">
        <v>13712</v>
      </c>
      <c r="B11752" s="14" t="s">
        <v>992</v>
      </c>
    </row>
    <row r="11753" spans="1:2" x14ac:dyDescent="0.2">
      <c r="A11753" s="14" t="s">
        <v>13713</v>
      </c>
      <c r="B11753" s="14" t="s">
        <v>985</v>
      </c>
    </row>
    <row r="11754" spans="1:2" x14ac:dyDescent="0.2">
      <c r="A11754" s="14" t="s">
        <v>13714</v>
      </c>
      <c r="B11754" s="14" t="s">
        <v>992</v>
      </c>
    </row>
    <row r="11755" spans="1:2" x14ac:dyDescent="0.2">
      <c r="A11755" s="14" t="s">
        <v>13715</v>
      </c>
      <c r="B11755" s="14" t="s">
        <v>979</v>
      </c>
    </row>
    <row r="11756" spans="1:2" x14ac:dyDescent="0.2">
      <c r="A11756" s="14" t="s">
        <v>13716</v>
      </c>
      <c r="B11756" s="14" t="s">
        <v>1090</v>
      </c>
    </row>
    <row r="11757" spans="1:2" x14ac:dyDescent="0.2">
      <c r="A11757" s="14" t="s">
        <v>13717</v>
      </c>
      <c r="B11757" s="14" t="s">
        <v>1093</v>
      </c>
    </row>
    <row r="11758" spans="1:2" x14ac:dyDescent="0.2">
      <c r="A11758" s="14" t="s">
        <v>13718</v>
      </c>
      <c r="B11758" s="14" t="s">
        <v>992</v>
      </c>
    </row>
    <row r="11759" spans="1:2" x14ac:dyDescent="0.2">
      <c r="A11759" s="14" t="s">
        <v>13719</v>
      </c>
      <c r="B11759" s="14" t="s">
        <v>1093</v>
      </c>
    </row>
    <row r="11760" spans="1:2" x14ac:dyDescent="0.2">
      <c r="A11760" s="14" t="s">
        <v>13720</v>
      </c>
      <c r="B11760" s="14" t="s">
        <v>985</v>
      </c>
    </row>
    <row r="11761" spans="1:2" x14ac:dyDescent="0.2">
      <c r="A11761" s="14" t="s">
        <v>13721</v>
      </c>
      <c r="B11761" s="14" t="s">
        <v>953</v>
      </c>
    </row>
    <row r="11762" spans="1:2" x14ac:dyDescent="0.2">
      <c r="A11762" s="14" t="s">
        <v>13722</v>
      </c>
      <c r="B11762" s="14" t="s">
        <v>1094</v>
      </c>
    </row>
    <row r="11763" spans="1:2" x14ac:dyDescent="0.2">
      <c r="A11763" s="14" t="s">
        <v>13723</v>
      </c>
      <c r="B11763" s="14" t="s">
        <v>979</v>
      </c>
    </row>
    <row r="11764" spans="1:2" x14ac:dyDescent="0.2">
      <c r="A11764" s="14" t="s">
        <v>13724</v>
      </c>
      <c r="B11764" s="14" t="s">
        <v>948</v>
      </c>
    </row>
    <row r="11765" spans="1:2" x14ac:dyDescent="0.2">
      <c r="A11765" s="14" t="s">
        <v>13725</v>
      </c>
      <c r="B11765" s="14" t="s">
        <v>996</v>
      </c>
    </row>
    <row r="11766" spans="1:2" x14ac:dyDescent="0.2">
      <c r="A11766" s="14" t="s">
        <v>13726</v>
      </c>
      <c r="B11766" s="14" t="s">
        <v>990</v>
      </c>
    </row>
    <row r="11767" spans="1:2" x14ac:dyDescent="0.2">
      <c r="A11767" s="14" t="s">
        <v>13727</v>
      </c>
      <c r="B11767" s="14" t="s">
        <v>985</v>
      </c>
    </row>
    <row r="11768" spans="1:2" x14ac:dyDescent="0.2">
      <c r="A11768" s="14" t="s">
        <v>13728</v>
      </c>
      <c r="B11768" s="14" t="s">
        <v>988</v>
      </c>
    </row>
    <row r="11769" spans="1:2" x14ac:dyDescent="0.2">
      <c r="A11769" s="14" t="s">
        <v>13729</v>
      </c>
      <c r="B11769" s="14" t="s">
        <v>988</v>
      </c>
    </row>
    <row r="11770" spans="1:2" x14ac:dyDescent="0.2">
      <c r="A11770" s="14" t="s">
        <v>13730</v>
      </c>
      <c r="B11770" s="14" t="s">
        <v>1078</v>
      </c>
    </row>
    <row r="11771" spans="1:2" x14ac:dyDescent="0.2">
      <c r="A11771" s="14" t="s">
        <v>13731</v>
      </c>
      <c r="B11771" s="14" t="s">
        <v>1001</v>
      </c>
    </row>
    <row r="11772" spans="1:2" x14ac:dyDescent="0.2">
      <c r="A11772" s="14" t="s">
        <v>13732</v>
      </c>
      <c r="B11772" s="14" t="s">
        <v>1078</v>
      </c>
    </row>
    <row r="11773" spans="1:2" x14ac:dyDescent="0.2">
      <c r="A11773" s="14" t="s">
        <v>13733</v>
      </c>
      <c r="B11773" s="14" t="s">
        <v>1078</v>
      </c>
    </row>
    <row r="11774" spans="1:2" x14ac:dyDescent="0.2">
      <c r="A11774" s="14" t="s">
        <v>13734</v>
      </c>
      <c r="B11774" s="14" t="s">
        <v>1093</v>
      </c>
    </row>
    <row r="11775" spans="1:2" x14ac:dyDescent="0.2">
      <c r="A11775" s="14" t="s">
        <v>13735</v>
      </c>
      <c r="B11775" s="14" t="s">
        <v>1090</v>
      </c>
    </row>
    <row r="11776" spans="1:2" x14ac:dyDescent="0.2">
      <c r="A11776" s="14" t="s">
        <v>13736</v>
      </c>
      <c r="B11776" s="14" t="s">
        <v>946</v>
      </c>
    </row>
    <row r="11777" spans="1:2" x14ac:dyDescent="0.2">
      <c r="A11777" s="14" t="s">
        <v>13737</v>
      </c>
      <c r="B11777" s="14" t="s">
        <v>968</v>
      </c>
    </row>
    <row r="11778" spans="1:2" x14ac:dyDescent="0.2">
      <c r="A11778" s="14" t="s">
        <v>13738</v>
      </c>
      <c r="B11778" s="14" t="s">
        <v>979</v>
      </c>
    </row>
    <row r="11779" spans="1:2" x14ac:dyDescent="0.2">
      <c r="A11779" s="14" t="s">
        <v>13739</v>
      </c>
      <c r="B11779" s="14" t="s">
        <v>972</v>
      </c>
    </row>
    <row r="11780" spans="1:2" x14ac:dyDescent="0.2">
      <c r="A11780" s="14" t="s">
        <v>13740</v>
      </c>
      <c r="B11780" s="14" t="s">
        <v>971</v>
      </c>
    </row>
    <row r="11781" spans="1:2" x14ac:dyDescent="0.2">
      <c r="A11781" s="14" t="s">
        <v>13741</v>
      </c>
      <c r="B11781" s="14" t="s">
        <v>971</v>
      </c>
    </row>
    <row r="11782" spans="1:2" x14ac:dyDescent="0.2">
      <c r="A11782" s="14" t="s">
        <v>13742</v>
      </c>
      <c r="B11782" s="14" t="s">
        <v>1094</v>
      </c>
    </row>
    <row r="11783" spans="1:2" x14ac:dyDescent="0.2">
      <c r="A11783" s="14" t="s">
        <v>13743</v>
      </c>
      <c r="B11783" s="14" t="s">
        <v>1095</v>
      </c>
    </row>
    <row r="11784" spans="1:2" x14ac:dyDescent="0.2">
      <c r="A11784" s="14" t="s">
        <v>13744</v>
      </c>
      <c r="B11784" s="14" t="s">
        <v>1095</v>
      </c>
    </row>
    <row r="11785" spans="1:2" x14ac:dyDescent="0.2">
      <c r="A11785" s="14" t="s">
        <v>13745</v>
      </c>
      <c r="B11785" s="14" t="s">
        <v>1094</v>
      </c>
    </row>
    <row r="11786" spans="1:2" x14ac:dyDescent="0.2">
      <c r="A11786" s="14" t="s">
        <v>13746</v>
      </c>
      <c r="B11786" s="14" t="s">
        <v>1001</v>
      </c>
    </row>
    <row r="11787" spans="1:2" x14ac:dyDescent="0.2">
      <c r="A11787" s="14" t="s">
        <v>13747</v>
      </c>
      <c r="B11787" s="14" t="s">
        <v>1001</v>
      </c>
    </row>
    <row r="11788" spans="1:2" x14ac:dyDescent="0.2">
      <c r="A11788" s="14" t="s">
        <v>13748</v>
      </c>
      <c r="B11788" s="14" t="s">
        <v>980</v>
      </c>
    </row>
    <row r="11789" spans="1:2" x14ac:dyDescent="0.2">
      <c r="A11789" s="14" t="s">
        <v>13749</v>
      </c>
      <c r="B11789" s="14" t="s">
        <v>1001</v>
      </c>
    </row>
    <row r="11790" spans="1:2" x14ac:dyDescent="0.2">
      <c r="A11790" s="14" t="s">
        <v>13750</v>
      </c>
      <c r="B11790" s="14" t="s">
        <v>1001</v>
      </c>
    </row>
    <row r="11791" spans="1:2" x14ac:dyDescent="0.2">
      <c r="A11791" s="14" t="s">
        <v>13751</v>
      </c>
      <c r="B11791" s="14" t="s">
        <v>1001</v>
      </c>
    </row>
    <row r="11792" spans="1:2" x14ac:dyDescent="0.2">
      <c r="A11792" s="14" t="s">
        <v>13752</v>
      </c>
      <c r="B11792" s="14" t="s">
        <v>980</v>
      </c>
    </row>
    <row r="11793" spans="1:2" x14ac:dyDescent="0.2">
      <c r="A11793" s="14" t="s">
        <v>13753</v>
      </c>
      <c r="B11793" s="14" t="s">
        <v>980</v>
      </c>
    </row>
    <row r="11794" spans="1:2" x14ac:dyDescent="0.2">
      <c r="A11794" s="14" t="s">
        <v>13754</v>
      </c>
      <c r="B11794" s="14" t="s">
        <v>980</v>
      </c>
    </row>
    <row r="11795" spans="1:2" x14ac:dyDescent="0.2">
      <c r="A11795" s="14" t="s">
        <v>13755</v>
      </c>
      <c r="B11795" s="14" t="s">
        <v>980</v>
      </c>
    </row>
    <row r="11796" spans="1:2" x14ac:dyDescent="0.2">
      <c r="A11796" s="14" t="s">
        <v>13756</v>
      </c>
      <c r="B11796" s="14" t="s">
        <v>980</v>
      </c>
    </row>
    <row r="11797" spans="1:2" x14ac:dyDescent="0.2">
      <c r="A11797" s="14" t="s">
        <v>13757</v>
      </c>
      <c r="B11797" s="14" t="s">
        <v>1001</v>
      </c>
    </row>
    <row r="11798" spans="1:2" x14ac:dyDescent="0.2">
      <c r="A11798" s="14" t="s">
        <v>13758</v>
      </c>
      <c r="B11798" s="14" t="s">
        <v>1076</v>
      </c>
    </row>
    <row r="11799" spans="1:2" x14ac:dyDescent="0.2">
      <c r="A11799" s="14" t="s">
        <v>13759</v>
      </c>
      <c r="B11799" s="14" t="s">
        <v>1102</v>
      </c>
    </row>
    <row r="11800" spans="1:2" x14ac:dyDescent="0.2">
      <c r="A11800" s="14" t="s">
        <v>13760</v>
      </c>
      <c r="B11800" s="14" t="s">
        <v>1102</v>
      </c>
    </row>
    <row r="11801" spans="1:2" x14ac:dyDescent="0.2">
      <c r="A11801" s="14" t="s">
        <v>13761</v>
      </c>
      <c r="B11801" s="14" t="s">
        <v>980</v>
      </c>
    </row>
    <row r="11802" spans="1:2" x14ac:dyDescent="0.2">
      <c r="A11802" s="14" t="s">
        <v>13762</v>
      </c>
      <c r="B11802" s="14" t="s">
        <v>980</v>
      </c>
    </row>
    <row r="11803" spans="1:2" x14ac:dyDescent="0.2">
      <c r="A11803" s="14" t="s">
        <v>13763</v>
      </c>
      <c r="B11803" s="14" t="s">
        <v>980</v>
      </c>
    </row>
    <row r="11804" spans="1:2" x14ac:dyDescent="0.2">
      <c r="A11804" s="14" t="s">
        <v>13764</v>
      </c>
      <c r="B11804" s="14" t="s">
        <v>980</v>
      </c>
    </row>
    <row r="11805" spans="1:2" x14ac:dyDescent="0.2">
      <c r="A11805" s="14" t="s">
        <v>13765</v>
      </c>
      <c r="B11805" s="14" t="s">
        <v>980</v>
      </c>
    </row>
    <row r="11806" spans="1:2" x14ac:dyDescent="0.2">
      <c r="A11806" s="14" t="s">
        <v>13766</v>
      </c>
      <c r="B11806" s="14" t="s">
        <v>980</v>
      </c>
    </row>
    <row r="11807" spans="1:2" x14ac:dyDescent="0.2">
      <c r="A11807" s="14" t="s">
        <v>13767</v>
      </c>
      <c r="B11807" s="14" t="s">
        <v>983</v>
      </c>
    </row>
    <row r="11808" spans="1:2" x14ac:dyDescent="0.2">
      <c r="A11808" s="14" t="s">
        <v>13768</v>
      </c>
      <c r="B11808" s="14" t="s">
        <v>1076</v>
      </c>
    </row>
    <row r="11809" spans="1:2" x14ac:dyDescent="0.2">
      <c r="A11809" s="14" t="s">
        <v>13769</v>
      </c>
      <c r="B11809" s="14" t="s">
        <v>1077</v>
      </c>
    </row>
    <row r="11810" spans="1:2" x14ac:dyDescent="0.2">
      <c r="A11810" s="14" t="s">
        <v>13770</v>
      </c>
      <c r="B11810" s="14" t="s">
        <v>980</v>
      </c>
    </row>
    <row r="11811" spans="1:2" x14ac:dyDescent="0.2">
      <c r="A11811" s="14" t="s">
        <v>13771</v>
      </c>
      <c r="B11811" s="14" t="s">
        <v>990</v>
      </c>
    </row>
    <row r="11812" spans="1:2" x14ac:dyDescent="0.2">
      <c r="A11812" s="14" t="s">
        <v>13772</v>
      </c>
      <c r="B11812" s="14" t="s">
        <v>1001</v>
      </c>
    </row>
    <row r="11813" spans="1:2" x14ac:dyDescent="0.2">
      <c r="A11813" s="14" t="s">
        <v>13773</v>
      </c>
      <c r="B11813" s="14" t="s">
        <v>1002</v>
      </c>
    </row>
    <row r="11814" spans="1:2" x14ac:dyDescent="0.2">
      <c r="A11814" s="14" t="s">
        <v>13774</v>
      </c>
      <c r="B11814" s="14" t="s">
        <v>1002</v>
      </c>
    </row>
    <row r="11815" spans="1:2" x14ac:dyDescent="0.2">
      <c r="A11815" s="14" t="s">
        <v>13775</v>
      </c>
      <c r="B11815" s="14" t="s">
        <v>982</v>
      </c>
    </row>
    <row r="11816" spans="1:2" x14ac:dyDescent="0.2">
      <c r="A11816" s="14" t="s">
        <v>13776</v>
      </c>
      <c r="B11816" s="14" t="s">
        <v>1001</v>
      </c>
    </row>
    <row r="11817" spans="1:2" x14ac:dyDescent="0.2">
      <c r="A11817" s="14" t="s">
        <v>13777</v>
      </c>
      <c r="B11817" s="14" t="s">
        <v>1077</v>
      </c>
    </row>
    <row r="11818" spans="1:2" x14ac:dyDescent="0.2">
      <c r="A11818" s="14" t="s">
        <v>13778</v>
      </c>
      <c r="B11818" s="14" t="s">
        <v>1001</v>
      </c>
    </row>
    <row r="11819" spans="1:2" x14ac:dyDescent="0.2">
      <c r="A11819" s="14" t="s">
        <v>13779</v>
      </c>
      <c r="B11819" s="14" t="s">
        <v>1001</v>
      </c>
    </row>
    <row r="11820" spans="1:2" x14ac:dyDescent="0.2">
      <c r="A11820" s="14" t="s">
        <v>13780</v>
      </c>
      <c r="B11820" s="14" t="s">
        <v>980</v>
      </c>
    </row>
    <row r="11821" spans="1:2" x14ac:dyDescent="0.2">
      <c r="A11821" s="14" t="s">
        <v>13781</v>
      </c>
      <c r="B11821" s="14" t="s">
        <v>980</v>
      </c>
    </row>
    <row r="11822" spans="1:2" x14ac:dyDescent="0.2">
      <c r="A11822" s="14" t="s">
        <v>13782</v>
      </c>
      <c r="B11822" s="14" t="s">
        <v>1001</v>
      </c>
    </row>
    <row r="11823" spans="1:2" x14ac:dyDescent="0.2">
      <c r="A11823" s="14" t="s">
        <v>13783</v>
      </c>
      <c r="B11823" s="14" t="s">
        <v>978</v>
      </c>
    </row>
    <row r="11824" spans="1:2" x14ac:dyDescent="0.2">
      <c r="A11824" s="14" t="s">
        <v>13784</v>
      </c>
      <c r="B11824" s="14" t="s">
        <v>978</v>
      </c>
    </row>
    <row r="11825" spans="1:2" x14ac:dyDescent="0.2">
      <c r="A11825" s="14" t="s">
        <v>13785</v>
      </c>
      <c r="B11825" s="14" t="s">
        <v>987</v>
      </c>
    </row>
    <row r="11826" spans="1:2" x14ac:dyDescent="0.2">
      <c r="A11826" s="14" t="s">
        <v>13786</v>
      </c>
      <c r="B11826" s="14" t="s">
        <v>978</v>
      </c>
    </row>
    <row r="11827" spans="1:2" x14ac:dyDescent="0.2">
      <c r="A11827" s="14" t="s">
        <v>13787</v>
      </c>
      <c r="B11827" s="14" t="s">
        <v>1077</v>
      </c>
    </row>
    <row r="11828" spans="1:2" x14ac:dyDescent="0.2">
      <c r="A11828" s="14" t="s">
        <v>13788</v>
      </c>
      <c r="B11828" s="14" t="s">
        <v>978</v>
      </c>
    </row>
    <row r="11829" spans="1:2" x14ac:dyDescent="0.2">
      <c r="A11829" s="14" t="s">
        <v>13789</v>
      </c>
      <c r="B11829" s="14" t="s">
        <v>980</v>
      </c>
    </row>
    <row r="11830" spans="1:2" x14ac:dyDescent="0.2">
      <c r="A11830" s="14" t="s">
        <v>13790</v>
      </c>
      <c r="B11830" s="14" t="s">
        <v>1092</v>
      </c>
    </row>
    <row r="11831" spans="1:2" x14ac:dyDescent="0.2">
      <c r="A11831" s="14" t="s">
        <v>13791</v>
      </c>
      <c r="B11831" s="14" t="s">
        <v>1092</v>
      </c>
    </row>
    <row r="11832" spans="1:2" x14ac:dyDescent="0.2">
      <c r="A11832" s="14" t="s">
        <v>13792</v>
      </c>
      <c r="B11832" s="14" t="s">
        <v>994</v>
      </c>
    </row>
    <row r="11833" spans="1:2" x14ac:dyDescent="0.2">
      <c r="A11833" s="14" t="s">
        <v>13793</v>
      </c>
      <c r="B11833" s="14" t="s">
        <v>994</v>
      </c>
    </row>
    <row r="11834" spans="1:2" x14ac:dyDescent="0.2">
      <c r="A11834" s="14" t="s">
        <v>13794</v>
      </c>
      <c r="B11834" s="14" t="s">
        <v>998</v>
      </c>
    </row>
    <row r="11835" spans="1:2" x14ac:dyDescent="0.2">
      <c r="A11835" s="14" t="s">
        <v>13795</v>
      </c>
      <c r="B11835" s="14" t="s">
        <v>998</v>
      </c>
    </row>
    <row r="11836" spans="1:2" x14ac:dyDescent="0.2">
      <c r="A11836" s="14" t="s">
        <v>13796</v>
      </c>
      <c r="B11836" s="14" t="s">
        <v>996</v>
      </c>
    </row>
    <row r="11837" spans="1:2" x14ac:dyDescent="0.2">
      <c r="A11837" s="14" t="s">
        <v>13797</v>
      </c>
      <c r="B11837" s="14" t="s">
        <v>976</v>
      </c>
    </row>
    <row r="11838" spans="1:2" x14ac:dyDescent="0.2">
      <c r="A11838" s="14" t="s">
        <v>13798</v>
      </c>
      <c r="B11838" s="14" t="s">
        <v>996</v>
      </c>
    </row>
    <row r="11839" spans="1:2" x14ac:dyDescent="0.2">
      <c r="A11839" s="14" t="s">
        <v>13799</v>
      </c>
      <c r="B11839" s="14" t="s">
        <v>996</v>
      </c>
    </row>
    <row r="11840" spans="1:2" x14ac:dyDescent="0.2">
      <c r="A11840" s="14" t="s">
        <v>13800</v>
      </c>
      <c r="B11840" s="14" t="s">
        <v>997</v>
      </c>
    </row>
    <row r="11841" spans="1:2" x14ac:dyDescent="0.2">
      <c r="A11841" s="14" t="s">
        <v>13801</v>
      </c>
      <c r="B11841" s="14" t="s">
        <v>997</v>
      </c>
    </row>
    <row r="11842" spans="1:2" x14ac:dyDescent="0.2">
      <c r="A11842" s="14" t="s">
        <v>13802</v>
      </c>
      <c r="B11842" s="14" t="s">
        <v>994</v>
      </c>
    </row>
    <row r="11843" spans="1:2" x14ac:dyDescent="0.2">
      <c r="A11843" s="14" t="s">
        <v>13803</v>
      </c>
      <c r="B11843" s="14" t="s">
        <v>986</v>
      </c>
    </row>
    <row r="11844" spans="1:2" x14ac:dyDescent="0.2">
      <c r="A11844" s="14" t="s">
        <v>13804</v>
      </c>
      <c r="B11844" s="14" t="s">
        <v>986</v>
      </c>
    </row>
    <row r="11845" spans="1:2" x14ac:dyDescent="0.2">
      <c r="A11845" s="14" t="s">
        <v>13805</v>
      </c>
      <c r="B11845" s="14" t="s">
        <v>986</v>
      </c>
    </row>
    <row r="11846" spans="1:2" x14ac:dyDescent="0.2">
      <c r="A11846" s="14" t="s">
        <v>13806</v>
      </c>
      <c r="B11846" s="14" t="s">
        <v>986</v>
      </c>
    </row>
    <row r="11847" spans="1:2" x14ac:dyDescent="0.2">
      <c r="A11847" s="14" t="s">
        <v>13807</v>
      </c>
      <c r="B11847" s="14" t="s">
        <v>986</v>
      </c>
    </row>
    <row r="11848" spans="1:2" x14ac:dyDescent="0.2">
      <c r="A11848" s="14" t="s">
        <v>13808</v>
      </c>
      <c r="B11848" s="14" t="s">
        <v>986</v>
      </c>
    </row>
    <row r="11849" spans="1:2" x14ac:dyDescent="0.2">
      <c r="A11849" s="14" t="s">
        <v>13809</v>
      </c>
      <c r="B11849" s="14" t="s">
        <v>986</v>
      </c>
    </row>
    <row r="11850" spans="1:2" x14ac:dyDescent="0.2">
      <c r="A11850" s="14" t="s">
        <v>13810</v>
      </c>
      <c r="B11850" s="14" t="s">
        <v>999</v>
      </c>
    </row>
    <row r="11851" spans="1:2" x14ac:dyDescent="0.2">
      <c r="A11851" s="14" t="s">
        <v>13811</v>
      </c>
      <c r="B11851" s="14" t="s">
        <v>999</v>
      </c>
    </row>
    <row r="11852" spans="1:2" x14ac:dyDescent="0.2">
      <c r="A11852" s="14" t="s">
        <v>13812</v>
      </c>
      <c r="B11852" s="14" t="s">
        <v>999</v>
      </c>
    </row>
    <row r="11853" spans="1:2" x14ac:dyDescent="0.2">
      <c r="A11853" s="14" t="s">
        <v>13813</v>
      </c>
      <c r="B11853" s="14" t="s">
        <v>999</v>
      </c>
    </row>
    <row r="11854" spans="1:2" x14ac:dyDescent="0.2">
      <c r="A11854" s="14" t="s">
        <v>13814</v>
      </c>
      <c r="B11854" s="14" t="s">
        <v>1000</v>
      </c>
    </row>
    <row r="11855" spans="1:2" x14ac:dyDescent="0.2">
      <c r="A11855" s="14" t="s">
        <v>13815</v>
      </c>
      <c r="B11855" s="14" t="s">
        <v>999</v>
      </c>
    </row>
    <row r="11856" spans="1:2" x14ac:dyDescent="0.2">
      <c r="A11856" s="14" t="s">
        <v>13816</v>
      </c>
      <c r="B11856" s="14" t="s">
        <v>999</v>
      </c>
    </row>
    <row r="11857" spans="1:2" x14ac:dyDescent="0.2">
      <c r="A11857" s="14" t="s">
        <v>13817</v>
      </c>
      <c r="B11857" s="14" t="s">
        <v>999</v>
      </c>
    </row>
    <row r="11858" spans="1:2" x14ac:dyDescent="0.2">
      <c r="A11858" s="14" t="s">
        <v>13818</v>
      </c>
      <c r="B11858" s="14" t="s">
        <v>997</v>
      </c>
    </row>
    <row r="11859" spans="1:2" x14ac:dyDescent="0.2">
      <c r="A11859" s="14" t="s">
        <v>13819</v>
      </c>
      <c r="B11859" s="14" t="s">
        <v>999</v>
      </c>
    </row>
    <row r="11860" spans="1:2" x14ac:dyDescent="0.2">
      <c r="A11860" s="14" t="s">
        <v>13820</v>
      </c>
      <c r="B11860" s="14" t="s">
        <v>997</v>
      </c>
    </row>
    <row r="11861" spans="1:2" x14ac:dyDescent="0.2">
      <c r="A11861" s="14" t="s">
        <v>13821</v>
      </c>
      <c r="B11861" s="14" t="s">
        <v>999</v>
      </c>
    </row>
    <row r="11862" spans="1:2" x14ac:dyDescent="0.2">
      <c r="A11862" s="14" t="s">
        <v>13822</v>
      </c>
      <c r="B11862" s="14" t="s">
        <v>999</v>
      </c>
    </row>
    <row r="11863" spans="1:2" x14ac:dyDescent="0.2">
      <c r="A11863" s="14" t="s">
        <v>13823</v>
      </c>
      <c r="B11863" s="14" t="s">
        <v>997</v>
      </c>
    </row>
    <row r="11864" spans="1:2" x14ac:dyDescent="0.2">
      <c r="A11864" s="14" t="s">
        <v>13824</v>
      </c>
      <c r="B11864" s="14" t="s">
        <v>997</v>
      </c>
    </row>
    <row r="11865" spans="1:2" x14ac:dyDescent="0.2">
      <c r="A11865" s="14" t="s">
        <v>13825</v>
      </c>
      <c r="B11865" s="14" t="s">
        <v>997</v>
      </c>
    </row>
    <row r="11866" spans="1:2" x14ac:dyDescent="0.2">
      <c r="A11866" s="14" t="s">
        <v>13826</v>
      </c>
      <c r="B11866" s="14" t="s">
        <v>996</v>
      </c>
    </row>
    <row r="11867" spans="1:2" x14ac:dyDescent="0.2">
      <c r="A11867" s="14" t="s">
        <v>13827</v>
      </c>
      <c r="B11867" s="14" t="s">
        <v>996</v>
      </c>
    </row>
    <row r="11868" spans="1:2" x14ac:dyDescent="0.2">
      <c r="A11868" s="14" t="s">
        <v>13828</v>
      </c>
      <c r="B11868" s="14" t="s">
        <v>984</v>
      </c>
    </row>
    <row r="11869" spans="1:2" x14ac:dyDescent="0.2">
      <c r="A11869" s="14" t="s">
        <v>13829</v>
      </c>
      <c r="B11869" s="14" t="s">
        <v>984</v>
      </c>
    </row>
    <row r="11870" spans="1:2" x14ac:dyDescent="0.2">
      <c r="A11870" s="14" t="s">
        <v>13830</v>
      </c>
      <c r="B11870" s="14" t="s">
        <v>984</v>
      </c>
    </row>
    <row r="11871" spans="1:2" x14ac:dyDescent="0.2">
      <c r="A11871" s="14" t="s">
        <v>13831</v>
      </c>
      <c r="B11871" s="14" t="s">
        <v>996</v>
      </c>
    </row>
    <row r="11872" spans="1:2" x14ac:dyDescent="0.2">
      <c r="A11872" s="14" t="s">
        <v>13832</v>
      </c>
      <c r="B11872" s="14" t="s">
        <v>984</v>
      </c>
    </row>
    <row r="11873" spans="1:2" x14ac:dyDescent="0.2">
      <c r="A11873" s="14" t="s">
        <v>13833</v>
      </c>
      <c r="B11873" s="14" t="s">
        <v>984</v>
      </c>
    </row>
    <row r="11874" spans="1:2" x14ac:dyDescent="0.2">
      <c r="A11874" s="14" t="s">
        <v>13834</v>
      </c>
      <c r="B11874" s="14" t="s">
        <v>984</v>
      </c>
    </row>
    <row r="11875" spans="1:2" x14ac:dyDescent="0.2">
      <c r="A11875" s="14" t="s">
        <v>13835</v>
      </c>
      <c r="B11875" s="14" t="s">
        <v>984</v>
      </c>
    </row>
    <row r="11876" spans="1:2" x14ac:dyDescent="0.2">
      <c r="A11876" s="14" t="s">
        <v>13836</v>
      </c>
      <c r="B11876" s="14" t="s">
        <v>1000</v>
      </c>
    </row>
    <row r="11877" spans="1:2" x14ac:dyDescent="0.2">
      <c r="A11877" s="14" t="s">
        <v>13837</v>
      </c>
      <c r="B11877" s="14" t="s">
        <v>984</v>
      </c>
    </row>
    <row r="11878" spans="1:2" x14ac:dyDescent="0.2">
      <c r="A11878" s="14" t="s">
        <v>13838</v>
      </c>
      <c r="B11878" s="14" t="s">
        <v>1000</v>
      </c>
    </row>
    <row r="11879" spans="1:2" x14ac:dyDescent="0.2">
      <c r="A11879" s="14" t="s">
        <v>13839</v>
      </c>
      <c r="B11879" s="14" t="s">
        <v>1000</v>
      </c>
    </row>
    <row r="11880" spans="1:2" x14ac:dyDescent="0.2">
      <c r="A11880" s="14" t="s">
        <v>13840</v>
      </c>
      <c r="B11880" s="14" t="s">
        <v>996</v>
      </c>
    </row>
    <row r="11881" spans="1:2" x14ac:dyDescent="0.2">
      <c r="A11881" s="14" t="s">
        <v>13841</v>
      </c>
      <c r="B11881" s="14" t="s">
        <v>998</v>
      </c>
    </row>
    <row r="11882" spans="1:2" x14ac:dyDescent="0.2">
      <c r="A11882" s="14" t="s">
        <v>13842</v>
      </c>
      <c r="B11882" s="14" t="s">
        <v>1000</v>
      </c>
    </row>
    <row r="11883" spans="1:2" x14ac:dyDescent="0.2">
      <c r="A11883" s="14" t="s">
        <v>13843</v>
      </c>
      <c r="B11883" s="14" t="s">
        <v>996</v>
      </c>
    </row>
    <row r="11884" spans="1:2" x14ac:dyDescent="0.2">
      <c r="A11884" s="14" t="s">
        <v>13844</v>
      </c>
      <c r="B11884" s="14" t="s">
        <v>996</v>
      </c>
    </row>
    <row r="11885" spans="1:2" x14ac:dyDescent="0.2">
      <c r="A11885" s="14" t="s">
        <v>13845</v>
      </c>
      <c r="B11885" s="14" t="s">
        <v>996</v>
      </c>
    </row>
    <row r="11886" spans="1:2" x14ac:dyDescent="0.2">
      <c r="A11886" s="14" t="s">
        <v>13846</v>
      </c>
      <c r="B11886" s="14" t="s">
        <v>999</v>
      </c>
    </row>
    <row r="11887" spans="1:2" x14ac:dyDescent="0.2">
      <c r="A11887" s="14" t="s">
        <v>13847</v>
      </c>
      <c r="B11887" s="14" t="s">
        <v>983</v>
      </c>
    </row>
    <row r="11888" spans="1:2" x14ac:dyDescent="0.2">
      <c r="A11888" s="14" t="s">
        <v>13848</v>
      </c>
      <c r="B11888" s="14" t="s">
        <v>993</v>
      </c>
    </row>
    <row r="11889" spans="1:2" x14ac:dyDescent="0.2">
      <c r="A11889" s="14" t="s">
        <v>13849</v>
      </c>
      <c r="B11889" s="14" t="s">
        <v>993</v>
      </c>
    </row>
    <row r="11890" spans="1:2" x14ac:dyDescent="0.2">
      <c r="A11890" s="14" t="s">
        <v>13850</v>
      </c>
      <c r="B11890" s="14" t="s">
        <v>993</v>
      </c>
    </row>
    <row r="11891" spans="1:2" x14ac:dyDescent="0.2">
      <c r="A11891" s="14" t="s">
        <v>13851</v>
      </c>
      <c r="B11891" s="14" t="s">
        <v>993</v>
      </c>
    </row>
    <row r="11892" spans="1:2" x14ac:dyDescent="0.2">
      <c r="A11892" s="14" t="s">
        <v>13852</v>
      </c>
      <c r="B11892" s="14" t="s">
        <v>977</v>
      </c>
    </row>
    <row r="11893" spans="1:2" x14ac:dyDescent="0.2">
      <c r="A11893" s="14" t="s">
        <v>13853</v>
      </c>
      <c r="B11893" s="14" t="s">
        <v>976</v>
      </c>
    </row>
    <row r="11894" spans="1:2" x14ac:dyDescent="0.2">
      <c r="A11894" s="14" t="s">
        <v>13854</v>
      </c>
      <c r="B11894" s="14" t="s">
        <v>991</v>
      </c>
    </row>
    <row r="11895" spans="1:2" x14ac:dyDescent="0.2">
      <c r="A11895" s="14" t="s">
        <v>13855</v>
      </c>
      <c r="B11895" s="14" t="s">
        <v>991</v>
      </c>
    </row>
    <row r="11896" spans="1:2" x14ac:dyDescent="0.2">
      <c r="A11896" s="14" t="s">
        <v>13856</v>
      </c>
      <c r="B11896" s="14" t="s">
        <v>983</v>
      </c>
    </row>
    <row r="11897" spans="1:2" x14ac:dyDescent="0.2">
      <c r="A11897" s="14" t="s">
        <v>13857</v>
      </c>
      <c r="B11897" s="14" t="s">
        <v>977</v>
      </c>
    </row>
    <row r="11898" spans="1:2" x14ac:dyDescent="0.2">
      <c r="A11898" s="14" t="s">
        <v>13858</v>
      </c>
      <c r="B11898" s="14" t="s">
        <v>991</v>
      </c>
    </row>
    <row r="11899" spans="1:2" x14ac:dyDescent="0.2">
      <c r="A11899" s="14" t="s">
        <v>13859</v>
      </c>
      <c r="B11899" s="14" t="s">
        <v>983</v>
      </c>
    </row>
    <row r="11900" spans="1:2" x14ac:dyDescent="0.2">
      <c r="A11900" s="14" t="s">
        <v>13860</v>
      </c>
      <c r="B11900" s="14" t="s">
        <v>983</v>
      </c>
    </row>
    <row r="11901" spans="1:2" x14ac:dyDescent="0.2">
      <c r="A11901" s="14" t="s">
        <v>13861</v>
      </c>
      <c r="B11901" s="14" t="s">
        <v>983</v>
      </c>
    </row>
    <row r="11902" spans="1:2" x14ac:dyDescent="0.2">
      <c r="A11902" s="14" t="s">
        <v>13862</v>
      </c>
      <c r="B11902" s="14" t="s">
        <v>983</v>
      </c>
    </row>
    <row r="11903" spans="1:2" x14ac:dyDescent="0.2">
      <c r="A11903" s="14" t="s">
        <v>13863</v>
      </c>
      <c r="B11903" s="14" t="s">
        <v>991</v>
      </c>
    </row>
    <row r="11904" spans="1:2" x14ac:dyDescent="0.2">
      <c r="A11904" s="14" t="s">
        <v>13864</v>
      </c>
      <c r="B11904" s="14" t="s">
        <v>991</v>
      </c>
    </row>
    <row r="11905" spans="1:2" x14ac:dyDescent="0.2">
      <c r="A11905" s="14" t="s">
        <v>13865</v>
      </c>
      <c r="B11905" s="14" t="s">
        <v>991</v>
      </c>
    </row>
    <row r="11906" spans="1:2" x14ac:dyDescent="0.2">
      <c r="A11906" s="14" t="s">
        <v>13866</v>
      </c>
      <c r="B11906" s="14" t="s">
        <v>991</v>
      </c>
    </row>
    <row r="11907" spans="1:2" x14ac:dyDescent="0.2">
      <c r="A11907" s="14" t="s">
        <v>13867</v>
      </c>
      <c r="B11907" s="14" t="s">
        <v>991</v>
      </c>
    </row>
    <row r="11908" spans="1:2" x14ac:dyDescent="0.2">
      <c r="A11908" s="14" t="s">
        <v>13868</v>
      </c>
      <c r="B11908" s="14" t="s">
        <v>993</v>
      </c>
    </row>
    <row r="11909" spans="1:2" x14ac:dyDescent="0.2">
      <c r="A11909" s="14" t="s">
        <v>13869</v>
      </c>
      <c r="B11909" s="14" t="s">
        <v>986</v>
      </c>
    </row>
    <row r="11910" spans="1:2" x14ac:dyDescent="0.2">
      <c r="A11910" s="14" t="s">
        <v>13870</v>
      </c>
      <c r="B11910" s="14" t="s">
        <v>986</v>
      </c>
    </row>
    <row r="11911" spans="1:2" x14ac:dyDescent="0.2">
      <c r="A11911" s="14" t="s">
        <v>13871</v>
      </c>
      <c r="B11911" s="14" t="s">
        <v>991</v>
      </c>
    </row>
    <row r="11912" spans="1:2" x14ac:dyDescent="0.2">
      <c r="A11912" s="14" t="s">
        <v>13872</v>
      </c>
      <c r="B11912" s="14" t="s">
        <v>986</v>
      </c>
    </row>
    <row r="11913" spans="1:2" x14ac:dyDescent="0.2">
      <c r="A11913" s="14" t="s">
        <v>13873</v>
      </c>
      <c r="B11913" s="14" t="s">
        <v>983</v>
      </c>
    </row>
    <row r="11914" spans="1:2" x14ac:dyDescent="0.2">
      <c r="A11914" s="14" t="s">
        <v>13874</v>
      </c>
      <c r="B11914" s="14" t="s">
        <v>980</v>
      </c>
    </row>
    <row r="11915" spans="1:2" x14ac:dyDescent="0.2">
      <c r="A11915" s="14" t="s">
        <v>13875</v>
      </c>
      <c r="B11915" s="14" t="s">
        <v>980</v>
      </c>
    </row>
    <row r="11916" spans="1:2" x14ac:dyDescent="0.2">
      <c r="A11916" s="14" t="s">
        <v>13876</v>
      </c>
      <c r="B11916" s="14" t="s">
        <v>980</v>
      </c>
    </row>
    <row r="11917" spans="1:2" x14ac:dyDescent="0.2">
      <c r="A11917" s="14" t="s">
        <v>13877</v>
      </c>
      <c r="B11917" s="14" t="s">
        <v>991</v>
      </c>
    </row>
    <row r="11918" spans="1:2" x14ac:dyDescent="0.2">
      <c r="A11918" s="14" t="s">
        <v>13878</v>
      </c>
      <c r="B11918" s="14" t="s">
        <v>980</v>
      </c>
    </row>
    <row r="11919" spans="1:2" x14ac:dyDescent="0.2">
      <c r="A11919" s="14" t="s">
        <v>13879</v>
      </c>
      <c r="B11919" s="14" t="s">
        <v>980</v>
      </c>
    </row>
    <row r="11920" spans="1:2" x14ac:dyDescent="0.2">
      <c r="A11920" s="14" t="s">
        <v>13880</v>
      </c>
      <c r="B11920" s="14" t="s">
        <v>980</v>
      </c>
    </row>
    <row r="11921" spans="1:2" x14ac:dyDescent="0.2">
      <c r="A11921" s="14" t="s">
        <v>13881</v>
      </c>
      <c r="B11921" s="14" t="s">
        <v>980</v>
      </c>
    </row>
    <row r="11922" spans="1:2" x14ac:dyDescent="0.2">
      <c r="A11922" s="14" t="s">
        <v>13882</v>
      </c>
      <c r="B11922" s="14" t="s">
        <v>1001</v>
      </c>
    </row>
    <row r="11923" spans="1:2" x14ac:dyDescent="0.2">
      <c r="A11923" s="14" t="s">
        <v>13883</v>
      </c>
      <c r="B11923" s="14" t="s">
        <v>980</v>
      </c>
    </row>
    <row r="11924" spans="1:2" x14ac:dyDescent="0.2">
      <c r="A11924" s="14" t="s">
        <v>13884</v>
      </c>
      <c r="B11924" s="14" t="s">
        <v>980</v>
      </c>
    </row>
    <row r="11925" spans="1:2" x14ac:dyDescent="0.2">
      <c r="A11925" s="14" t="s">
        <v>13885</v>
      </c>
      <c r="B11925" s="14" t="s">
        <v>980</v>
      </c>
    </row>
    <row r="11926" spans="1:2" x14ac:dyDescent="0.2">
      <c r="A11926" s="14" t="s">
        <v>13886</v>
      </c>
      <c r="B11926" s="14" t="s">
        <v>974</v>
      </c>
    </row>
    <row r="11927" spans="1:2" x14ac:dyDescent="0.2">
      <c r="A11927" s="14" t="s">
        <v>13887</v>
      </c>
      <c r="B11927" s="14" t="s">
        <v>974</v>
      </c>
    </row>
    <row r="11928" spans="1:2" x14ac:dyDescent="0.2">
      <c r="A11928" s="14" t="s">
        <v>13888</v>
      </c>
      <c r="B11928" s="14" t="s">
        <v>971</v>
      </c>
    </row>
    <row r="11929" spans="1:2" x14ac:dyDescent="0.2">
      <c r="A11929" s="14" t="s">
        <v>13889</v>
      </c>
      <c r="B11929" s="14" t="s">
        <v>974</v>
      </c>
    </row>
    <row r="11930" spans="1:2" x14ac:dyDescent="0.2">
      <c r="A11930" s="14" t="s">
        <v>13890</v>
      </c>
      <c r="B11930" s="14" t="s">
        <v>974</v>
      </c>
    </row>
    <row r="11931" spans="1:2" x14ac:dyDescent="0.2">
      <c r="A11931" s="14" t="s">
        <v>13891</v>
      </c>
      <c r="B11931" s="14" t="s">
        <v>973</v>
      </c>
    </row>
    <row r="11932" spans="1:2" x14ac:dyDescent="0.2">
      <c r="A11932" s="14" t="s">
        <v>13892</v>
      </c>
      <c r="B11932" s="14" t="s">
        <v>1174</v>
      </c>
    </row>
    <row r="11933" spans="1:2" x14ac:dyDescent="0.2">
      <c r="A11933" s="14" t="s">
        <v>13893</v>
      </c>
      <c r="B11933" s="14" t="s">
        <v>984</v>
      </c>
    </row>
    <row r="11934" spans="1:2" x14ac:dyDescent="0.2">
      <c r="A11934" s="14" t="s">
        <v>13894</v>
      </c>
      <c r="B11934" s="14" t="s">
        <v>973</v>
      </c>
    </row>
    <row r="11935" spans="1:2" x14ac:dyDescent="0.2">
      <c r="A11935" s="14" t="s">
        <v>13895</v>
      </c>
      <c r="B11935" s="14" t="s">
        <v>981</v>
      </c>
    </row>
    <row r="11936" spans="1:2" x14ac:dyDescent="0.2">
      <c r="A11936" s="14" t="s">
        <v>13896</v>
      </c>
      <c r="B11936" s="14" t="s">
        <v>998</v>
      </c>
    </row>
    <row r="11937" spans="1:2" x14ac:dyDescent="0.2">
      <c r="A11937" s="14" t="s">
        <v>13897</v>
      </c>
      <c r="B11937" s="14" t="s">
        <v>973</v>
      </c>
    </row>
    <row r="11938" spans="1:2" x14ac:dyDescent="0.2">
      <c r="A11938" s="14" t="s">
        <v>13898</v>
      </c>
      <c r="B11938" s="14" t="s">
        <v>998</v>
      </c>
    </row>
    <row r="11939" spans="1:2" x14ac:dyDescent="0.2">
      <c r="A11939" s="14" t="s">
        <v>13899</v>
      </c>
      <c r="B11939" s="14" t="s">
        <v>998</v>
      </c>
    </row>
    <row r="11940" spans="1:2" x14ac:dyDescent="0.2">
      <c r="A11940" s="14" t="s">
        <v>13900</v>
      </c>
      <c r="B11940" s="14" t="s">
        <v>998</v>
      </c>
    </row>
    <row r="11941" spans="1:2" x14ac:dyDescent="0.2">
      <c r="A11941" s="14" t="s">
        <v>13901</v>
      </c>
      <c r="B11941" s="14" t="s">
        <v>1000</v>
      </c>
    </row>
    <row r="11942" spans="1:2" x14ac:dyDescent="0.2">
      <c r="A11942" s="14" t="s">
        <v>13902</v>
      </c>
      <c r="B11942" s="14" t="s">
        <v>981</v>
      </c>
    </row>
    <row r="11943" spans="1:2" x14ac:dyDescent="0.2">
      <c r="A11943" s="14" t="s">
        <v>13903</v>
      </c>
      <c r="B11943" s="14" t="s">
        <v>1000</v>
      </c>
    </row>
    <row r="11944" spans="1:2" x14ac:dyDescent="0.2">
      <c r="A11944" s="14" t="s">
        <v>13904</v>
      </c>
      <c r="B11944" s="14" t="s">
        <v>1000</v>
      </c>
    </row>
    <row r="11945" spans="1:2" x14ac:dyDescent="0.2">
      <c r="A11945" s="14" t="s">
        <v>13905</v>
      </c>
      <c r="B11945" s="14" t="s">
        <v>973</v>
      </c>
    </row>
    <row r="11946" spans="1:2" x14ac:dyDescent="0.2">
      <c r="A11946" s="14" t="s">
        <v>13906</v>
      </c>
      <c r="B11946" s="14" t="s">
        <v>963</v>
      </c>
    </row>
    <row r="11947" spans="1:2" x14ac:dyDescent="0.2">
      <c r="A11947" s="14" t="s">
        <v>13907</v>
      </c>
      <c r="B11947" s="14" t="s">
        <v>969</v>
      </c>
    </row>
    <row r="11948" spans="1:2" x14ac:dyDescent="0.2">
      <c r="A11948" s="14" t="s">
        <v>13908</v>
      </c>
      <c r="B11948" s="14" t="s">
        <v>969</v>
      </c>
    </row>
    <row r="11949" spans="1:2" x14ac:dyDescent="0.2">
      <c r="A11949" s="14" t="s">
        <v>13909</v>
      </c>
      <c r="B11949" s="14" t="s">
        <v>963</v>
      </c>
    </row>
    <row r="11950" spans="1:2" x14ac:dyDescent="0.2">
      <c r="A11950" s="14" t="s">
        <v>13910</v>
      </c>
      <c r="B11950" s="14" t="s">
        <v>963</v>
      </c>
    </row>
    <row r="11951" spans="1:2" x14ac:dyDescent="0.2">
      <c r="A11951" s="14" t="s">
        <v>13911</v>
      </c>
      <c r="B11951" s="14" t="s">
        <v>984</v>
      </c>
    </row>
    <row r="11952" spans="1:2" x14ac:dyDescent="0.2">
      <c r="A11952" s="14" t="s">
        <v>13912</v>
      </c>
      <c r="B11952" s="14" t="s">
        <v>963</v>
      </c>
    </row>
    <row r="11953" spans="1:2" x14ac:dyDescent="0.2">
      <c r="A11953" s="14" t="s">
        <v>13913</v>
      </c>
      <c r="B11953" s="14" t="s">
        <v>953</v>
      </c>
    </row>
    <row r="11954" spans="1:2" x14ac:dyDescent="0.2">
      <c r="A11954" s="14" t="s">
        <v>13914</v>
      </c>
      <c r="B11954" s="14" t="s">
        <v>973</v>
      </c>
    </row>
    <row r="11955" spans="1:2" x14ac:dyDescent="0.2">
      <c r="A11955" s="14" t="s">
        <v>13915</v>
      </c>
      <c r="B11955" s="14" t="s">
        <v>979</v>
      </c>
    </row>
    <row r="11956" spans="1:2" x14ac:dyDescent="0.2">
      <c r="A11956" s="14" t="s">
        <v>13916</v>
      </c>
      <c r="B11956" s="14" t="s">
        <v>979</v>
      </c>
    </row>
    <row r="11957" spans="1:2" x14ac:dyDescent="0.2">
      <c r="A11957" s="14" t="s">
        <v>13917</v>
      </c>
      <c r="B11957" s="14" t="s">
        <v>978</v>
      </c>
    </row>
    <row r="11958" spans="1:2" x14ac:dyDescent="0.2">
      <c r="A11958" s="14" t="s">
        <v>13918</v>
      </c>
      <c r="B11958" s="14" t="s">
        <v>979</v>
      </c>
    </row>
    <row r="11959" spans="1:2" x14ac:dyDescent="0.2">
      <c r="A11959" s="14" t="s">
        <v>13919</v>
      </c>
      <c r="B11959" s="14" t="s">
        <v>992</v>
      </c>
    </row>
    <row r="11960" spans="1:2" x14ac:dyDescent="0.2">
      <c r="A11960" s="14" t="s">
        <v>13920</v>
      </c>
      <c r="B11960" s="14" t="s">
        <v>978</v>
      </c>
    </row>
    <row r="11961" spans="1:2" x14ac:dyDescent="0.2">
      <c r="A11961" s="14" t="s">
        <v>13921</v>
      </c>
      <c r="B11961" s="14" t="s">
        <v>978</v>
      </c>
    </row>
    <row r="11962" spans="1:2" x14ac:dyDescent="0.2">
      <c r="A11962" s="14" t="s">
        <v>13922</v>
      </c>
      <c r="B11962" s="14" t="s">
        <v>979</v>
      </c>
    </row>
    <row r="11963" spans="1:2" x14ac:dyDescent="0.2">
      <c r="A11963" s="14" t="s">
        <v>13923</v>
      </c>
      <c r="B11963" s="14" t="s">
        <v>985</v>
      </c>
    </row>
    <row r="11964" spans="1:2" x14ac:dyDescent="0.2">
      <c r="A11964" s="14" t="s">
        <v>13924</v>
      </c>
      <c r="B11964" s="14" t="s">
        <v>979</v>
      </c>
    </row>
    <row r="11965" spans="1:2" x14ac:dyDescent="0.2">
      <c r="A11965" s="14" t="s">
        <v>13925</v>
      </c>
      <c r="B11965" s="14" t="s">
        <v>955</v>
      </c>
    </row>
    <row r="11966" spans="1:2" x14ac:dyDescent="0.2">
      <c r="A11966" s="14" t="s">
        <v>13926</v>
      </c>
      <c r="B11966" s="14" t="s">
        <v>956</v>
      </c>
    </row>
    <row r="11967" spans="1:2" x14ac:dyDescent="0.2">
      <c r="A11967" s="14" t="s">
        <v>13927</v>
      </c>
      <c r="B11967" s="14" t="s">
        <v>948</v>
      </c>
    </row>
    <row r="11968" spans="1:2" x14ac:dyDescent="0.2">
      <c r="A11968" s="14" t="s">
        <v>13928</v>
      </c>
      <c r="B11968" s="14" t="s">
        <v>975</v>
      </c>
    </row>
    <row r="11969" spans="1:2" x14ac:dyDescent="0.2">
      <c r="A11969" s="14" t="s">
        <v>13929</v>
      </c>
      <c r="B11969" s="14" t="s">
        <v>975</v>
      </c>
    </row>
    <row r="11970" spans="1:2" x14ac:dyDescent="0.2">
      <c r="A11970" s="14" t="s">
        <v>13930</v>
      </c>
      <c r="B11970" s="14" t="s">
        <v>975</v>
      </c>
    </row>
    <row r="11971" spans="1:2" x14ac:dyDescent="0.2">
      <c r="A11971" s="14" t="s">
        <v>13931</v>
      </c>
      <c r="B11971" s="14" t="s">
        <v>955</v>
      </c>
    </row>
    <row r="11972" spans="1:2" x14ac:dyDescent="0.2">
      <c r="A11972" s="14" t="s">
        <v>13932</v>
      </c>
      <c r="B11972" s="14" t="s">
        <v>956</v>
      </c>
    </row>
    <row r="11973" spans="1:2" x14ac:dyDescent="0.2">
      <c r="A11973" s="14" t="s">
        <v>13933</v>
      </c>
      <c r="B11973" s="14" t="s">
        <v>956</v>
      </c>
    </row>
    <row r="11974" spans="1:2" x14ac:dyDescent="0.2">
      <c r="A11974" s="14" t="s">
        <v>13934</v>
      </c>
      <c r="B11974" s="14" t="s">
        <v>975</v>
      </c>
    </row>
    <row r="11975" spans="1:2" x14ac:dyDescent="0.2">
      <c r="A11975" s="14" t="s">
        <v>13935</v>
      </c>
      <c r="B11975" s="14" t="s">
        <v>956</v>
      </c>
    </row>
    <row r="11976" spans="1:2" x14ac:dyDescent="0.2">
      <c r="A11976" s="14" t="s">
        <v>13936</v>
      </c>
      <c r="B11976" s="14" t="s">
        <v>1077</v>
      </c>
    </row>
    <row r="11977" spans="1:2" x14ac:dyDescent="0.2">
      <c r="A11977" s="14" t="s">
        <v>13937</v>
      </c>
      <c r="B11977" s="14" t="s">
        <v>1076</v>
      </c>
    </row>
    <row r="11978" spans="1:2" x14ac:dyDescent="0.2">
      <c r="A11978" s="14" t="s">
        <v>13938</v>
      </c>
      <c r="B11978" s="14" t="s">
        <v>973</v>
      </c>
    </row>
    <row r="11979" spans="1:2" x14ac:dyDescent="0.2">
      <c r="A11979" s="14" t="s">
        <v>13939</v>
      </c>
      <c r="B11979" s="14" t="s">
        <v>973</v>
      </c>
    </row>
    <row r="11980" spans="1:2" x14ac:dyDescent="0.2">
      <c r="A11980" s="14" t="s">
        <v>13940</v>
      </c>
      <c r="B11980" s="14" t="s">
        <v>973</v>
      </c>
    </row>
    <row r="11981" spans="1:2" x14ac:dyDescent="0.2">
      <c r="A11981" s="14" t="s">
        <v>13941</v>
      </c>
      <c r="B11981" s="14" t="s">
        <v>973</v>
      </c>
    </row>
    <row r="11982" spans="1:2" x14ac:dyDescent="0.2">
      <c r="A11982" s="14" t="s">
        <v>13942</v>
      </c>
      <c r="B11982" s="14" t="s">
        <v>973</v>
      </c>
    </row>
    <row r="11983" spans="1:2" x14ac:dyDescent="0.2">
      <c r="A11983" s="14" t="s">
        <v>13943</v>
      </c>
      <c r="B11983" s="14" t="s">
        <v>973</v>
      </c>
    </row>
    <row r="11984" spans="1:2" x14ac:dyDescent="0.2">
      <c r="A11984" s="14" t="s">
        <v>13944</v>
      </c>
      <c r="B11984" s="14" t="s">
        <v>983</v>
      </c>
    </row>
    <row r="11985" spans="1:2" x14ac:dyDescent="0.2">
      <c r="A11985" s="14" t="s">
        <v>13945</v>
      </c>
      <c r="B11985" s="14" t="s">
        <v>1076</v>
      </c>
    </row>
    <row r="11986" spans="1:2" x14ac:dyDescent="0.2">
      <c r="A11986" s="14" t="s">
        <v>13946</v>
      </c>
      <c r="B11986" s="14" t="s">
        <v>1078</v>
      </c>
    </row>
    <row r="11987" spans="1:2" x14ac:dyDescent="0.2">
      <c r="A11987" s="14" t="s">
        <v>13947</v>
      </c>
      <c r="B11987" s="14" t="s">
        <v>1090</v>
      </c>
    </row>
    <row r="11988" spans="1:2" x14ac:dyDescent="0.2">
      <c r="A11988" s="14" t="s">
        <v>13948</v>
      </c>
      <c r="B11988" s="14" t="s">
        <v>971</v>
      </c>
    </row>
    <row r="11989" spans="1:2" x14ac:dyDescent="0.2">
      <c r="A11989" s="14" t="s">
        <v>13949</v>
      </c>
      <c r="B11989" s="14" t="s">
        <v>974</v>
      </c>
    </row>
    <row r="11990" spans="1:2" x14ac:dyDescent="0.2">
      <c r="A11990" s="14" t="s">
        <v>13950</v>
      </c>
      <c r="B11990" s="14" t="s">
        <v>972</v>
      </c>
    </row>
    <row r="11991" spans="1:2" x14ac:dyDescent="0.2">
      <c r="A11991" s="14" t="s">
        <v>13951</v>
      </c>
      <c r="B11991" s="14" t="s">
        <v>972</v>
      </c>
    </row>
    <row r="11992" spans="1:2" x14ac:dyDescent="0.2">
      <c r="A11992" s="14" t="s">
        <v>13952</v>
      </c>
      <c r="B11992" s="14" t="s">
        <v>972</v>
      </c>
    </row>
    <row r="11993" spans="1:2" x14ac:dyDescent="0.2">
      <c r="A11993" s="14" t="s">
        <v>13953</v>
      </c>
      <c r="B11993" s="14" t="s">
        <v>1091</v>
      </c>
    </row>
    <row r="11994" spans="1:2" x14ac:dyDescent="0.2">
      <c r="A11994" s="14" t="s">
        <v>13954</v>
      </c>
      <c r="B11994" s="14" t="s">
        <v>1095</v>
      </c>
    </row>
    <row r="11995" spans="1:2" x14ac:dyDescent="0.2">
      <c r="A11995" s="14" t="s">
        <v>13955</v>
      </c>
      <c r="B11995" s="14" t="s">
        <v>1094</v>
      </c>
    </row>
    <row r="11996" spans="1:2" x14ac:dyDescent="0.2">
      <c r="A11996" s="14" t="s">
        <v>13956</v>
      </c>
      <c r="B11996" s="14" t="s">
        <v>971</v>
      </c>
    </row>
    <row r="11997" spans="1:2" x14ac:dyDescent="0.2">
      <c r="A11997" s="14" t="s">
        <v>13957</v>
      </c>
      <c r="B11997" s="14" t="s">
        <v>972</v>
      </c>
    </row>
    <row r="11998" spans="1:2" x14ac:dyDescent="0.2">
      <c r="A11998" s="14" t="s">
        <v>13958</v>
      </c>
      <c r="B11998" s="14" t="s">
        <v>972</v>
      </c>
    </row>
    <row r="11999" spans="1:2" x14ac:dyDescent="0.2">
      <c r="A11999" s="14" t="s">
        <v>13959</v>
      </c>
      <c r="B11999" s="14" t="s">
        <v>972</v>
      </c>
    </row>
    <row r="12000" spans="1:2" x14ac:dyDescent="0.2">
      <c r="A12000" s="14" t="s">
        <v>13960</v>
      </c>
      <c r="B12000" s="14" t="s">
        <v>968</v>
      </c>
    </row>
    <row r="12001" spans="1:2" x14ac:dyDescent="0.2">
      <c r="A12001" s="14" t="s">
        <v>13961</v>
      </c>
      <c r="B12001" s="14" t="s">
        <v>968</v>
      </c>
    </row>
    <row r="12002" spans="1:2" x14ac:dyDescent="0.2">
      <c r="A12002" s="14" t="s">
        <v>13962</v>
      </c>
      <c r="B12002" s="14" t="s">
        <v>1013</v>
      </c>
    </row>
    <row r="12003" spans="1:2" x14ac:dyDescent="0.2">
      <c r="A12003" s="14" t="s">
        <v>13963</v>
      </c>
      <c r="B12003" s="14" t="s">
        <v>977</v>
      </c>
    </row>
    <row r="12004" spans="1:2" x14ac:dyDescent="0.2">
      <c r="A12004" s="14" t="s">
        <v>13964</v>
      </c>
      <c r="B12004" s="14" t="s">
        <v>979</v>
      </c>
    </row>
    <row r="12005" spans="1:2" x14ac:dyDescent="0.2">
      <c r="A12005" s="14" t="s">
        <v>13965</v>
      </c>
      <c r="B12005" s="14" t="s">
        <v>968</v>
      </c>
    </row>
    <row r="12006" spans="1:2" x14ac:dyDescent="0.2">
      <c r="A12006" s="14" t="s">
        <v>13966</v>
      </c>
      <c r="B12006" s="14" t="s">
        <v>948</v>
      </c>
    </row>
    <row r="12007" spans="1:2" x14ac:dyDescent="0.2">
      <c r="A12007" s="14" t="s">
        <v>13967</v>
      </c>
      <c r="B12007" s="14" t="s">
        <v>968</v>
      </c>
    </row>
    <row r="12008" spans="1:2" x14ac:dyDescent="0.2">
      <c r="A12008" s="14" t="s">
        <v>13968</v>
      </c>
      <c r="B12008" s="14" t="s">
        <v>973</v>
      </c>
    </row>
    <row r="12009" spans="1:2" x14ac:dyDescent="0.2">
      <c r="A12009" s="14" t="s">
        <v>13969</v>
      </c>
      <c r="B12009" s="14" t="s">
        <v>1093</v>
      </c>
    </row>
    <row r="12010" spans="1:2" x14ac:dyDescent="0.2">
      <c r="A12010" s="14" t="s">
        <v>13970</v>
      </c>
      <c r="B12010" s="14" t="s">
        <v>1093</v>
      </c>
    </row>
    <row r="12011" spans="1:2" x14ac:dyDescent="0.2">
      <c r="A12011" s="14" t="s">
        <v>13971</v>
      </c>
      <c r="B12011" s="14" t="s">
        <v>1093</v>
      </c>
    </row>
    <row r="12012" spans="1:2" x14ac:dyDescent="0.2">
      <c r="A12012" s="14" t="s">
        <v>13972</v>
      </c>
      <c r="B12012" s="14" t="s">
        <v>965</v>
      </c>
    </row>
    <row r="12013" spans="1:2" x14ac:dyDescent="0.2">
      <c r="A12013" s="14" t="s">
        <v>13973</v>
      </c>
      <c r="B12013" s="14" t="s">
        <v>965</v>
      </c>
    </row>
    <row r="12014" spans="1:2" x14ac:dyDescent="0.2">
      <c r="A12014" s="14" t="s">
        <v>13974</v>
      </c>
      <c r="B12014" s="14" t="s">
        <v>965</v>
      </c>
    </row>
    <row r="12015" spans="1:2" x14ac:dyDescent="0.2">
      <c r="A12015" s="14" t="s">
        <v>13975</v>
      </c>
      <c r="B12015" s="14" t="s">
        <v>968</v>
      </c>
    </row>
    <row r="12016" spans="1:2" x14ac:dyDescent="0.2">
      <c r="A12016" s="14" t="s">
        <v>13976</v>
      </c>
      <c r="B12016" s="14" t="s">
        <v>1001</v>
      </c>
    </row>
    <row r="12017" spans="1:2" x14ac:dyDescent="0.2">
      <c r="A12017" s="14" t="s">
        <v>13977</v>
      </c>
      <c r="B12017" s="14" t="s">
        <v>1096</v>
      </c>
    </row>
    <row r="12018" spans="1:2" x14ac:dyDescent="0.2">
      <c r="A12018" s="14" t="s">
        <v>13978</v>
      </c>
      <c r="B12018" s="14" t="s">
        <v>1092</v>
      </c>
    </row>
    <row r="12019" spans="1:2" x14ac:dyDescent="0.2">
      <c r="A12019" s="14" t="s">
        <v>13979</v>
      </c>
      <c r="B12019" s="14" t="s">
        <v>1092</v>
      </c>
    </row>
    <row r="12020" spans="1:2" x14ac:dyDescent="0.2">
      <c r="A12020" s="14" t="s">
        <v>13980</v>
      </c>
      <c r="B12020" s="14" t="s">
        <v>983</v>
      </c>
    </row>
    <row r="12021" spans="1:2" x14ac:dyDescent="0.2">
      <c r="A12021" s="14" t="s">
        <v>13981</v>
      </c>
      <c r="B12021" s="14" t="s">
        <v>1093</v>
      </c>
    </row>
    <row r="12022" spans="1:2" x14ac:dyDescent="0.2">
      <c r="A12022" s="14" t="s">
        <v>13982</v>
      </c>
      <c r="B12022" s="14" t="s">
        <v>1092</v>
      </c>
    </row>
    <row r="12023" spans="1:2" x14ac:dyDescent="0.2">
      <c r="A12023" s="14" t="s">
        <v>13983</v>
      </c>
      <c r="B12023" s="14" t="s">
        <v>1096</v>
      </c>
    </row>
    <row r="12024" spans="1:2" x14ac:dyDescent="0.2">
      <c r="A12024" s="14" t="s">
        <v>13984</v>
      </c>
      <c r="B12024" s="14" t="s">
        <v>988</v>
      </c>
    </row>
    <row r="12025" spans="1:2" x14ac:dyDescent="0.2">
      <c r="A12025" s="14" t="s">
        <v>13985</v>
      </c>
      <c r="B12025" s="14" t="s">
        <v>985</v>
      </c>
    </row>
    <row r="12026" spans="1:2" x14ac:dyDescent="0.2">
      <c r="A12026" s="14" t="s">
        <v>13986</v>
      </c>
      <c r="B12026" s="14" t="s">
        <v>981</v>
      </c>
    </row>
    <row r="12027" spans="1:2" x14ac:dyDescent="0.2">
      <c r="A12027" s="14" t="s">
        <v>13987</v>
      </c>
      <c r="B12027" s="14" t="s">
        <v>981</v>
      </c>
    </row>
    <row r="12028" spans="1:2" x14ac:dyDescent="0.2">
      <c r="A12028" s="14" t="s">
        <v>13988</v>
      </c>
      <c r="B12028" s="14" t="s">
        <v>981</v>
      </c>
    </row>
    <row r="12029" spans="1:2" x14ac:dyDescent="0.2">
      <c r="A12029" s="14" t="s">
        <v>13989</v>
      </c>
      <c r="B12029" s="14" t="s">
        <v>983</v>
      </c>
    </row>
    <row r="12030" spans="1:2" x14ac:dyDescent="0.2">
      <c r="A12030" s="14" t="s">
        <v>13990</v>
      </c>
      <c r="B12030" s="14" t="s">
        <v>981</v>
      </c>
    </row>
    <row r="12031" spans="1:2" x14ac:dyDescent="0.2">
      <c r="A12031" s="14" t="s">
        <v>13991</v>
      </c>
      <c r="B12031" s="14" t="s">
        <v>983</v>
      </c>
    </row>
    <row r="12032" spans="1:2" x14ac:dyDescent="0.2">
      <c r="A12032" s="14" t="s">
        <v>13992</v>
      </c>
      <c r="B12032" s="14" t="s">
        <v>983</v>
      </c>
    </row>
    <row r="12033" spans="1:2" x14ac:dyDescent="0.2">
      <c r="A12033" s="14" t="s">
        <v>13993</v>
      </c>
      <c r="B12033" s="14" t="s">
        <v>1704</v>
      </c>
    </row>
    <row r="12034" spans="1:2" x14ac:dyDescent="0.2">
      <c r="A12034" s="14" t="s">
        <v>13994</v>
      </c>
      <c r="B12034" s="14" t="s">
        <v>983</v>
      </c>
    </row>
    <row r="12035" spans="1:2" x14ac:dyDescent="0.2">
      <c r="A12035" s="14" t="s">
        <v>13995</v>
      </c>
      <c r="B12035" s="14" t="s">
        <v>983</v>
      </c>
    </row>
    <row r="12036" spans="1:2" x14ac:dyDescent="0.2">
      <c r="A12036" s="14" t="s">
        <v>13996</v>
      </c>
      <c r="B12036" s="14" t="s">
        <v>981</v>
      </c>
    </row>
    <row r="12037" spans="1:2" x14ac:dyDescent="0.2">
      <c r="A12037" s="14" t="s">
        <v>13997</v>
      </c>
      <c r="B12037" s="14" t="s">
        <v>981</v>
      </c>
    </row>
    <row r="12038" spans="1:2" x14ac:dyDescent="0.2">
      <c r="A12038" s="14" t="s">
        <v>13998</v>
      </c>
      <c r="B12038" s="14" t="s">
        <v>1635</v>
      </c>
    </row>
    <row r="12039" spans="1:2" x14ac:dyDescent="0.2">
      <c r="A12039" s="14" t="s">
        <v>13999</v>
      </c>
      <c r="B12039" s="14" t="s">
        <v>1635</v>
      </c>
    </row>
    <row r="12040" spans="1:2" x14ac:dyDescent="0.2">
      <c r="A12040" s="14" t="s">
        <v>14000</v>
      </c>
      <c r="B12040" s="14" t="s">
        <v>1638</v>
      </c>
    </row>
    <row r="12041" spans="1:2" x14ac:dyDescent="0.2">
      <c r="A12041" s="14" t="s">
        <v>14001</v>
      </c>
      <c r="B12041" s="14" t="s">
        <v>1638</v>
      </c>
    </row>
    <row r="12042" spans="1:2" x14ac:dyDescent="0.2">
      <c r="A12042" s="14" t="s">
        <v>14002</v>
      </c>
      <c r="B12042" s="14" t="s">
        <v>1638</v>
      </c>
    </row>
    <row r="12043" spans="1:2" x14ac:dyDescent="0.2">
      <c r="A12043" s="14" t="s">
        <v>14003</v>
      </c>
      <c r="B12043" s="14" t="s">
        <v>1638</v>
      </c>
    </row>
    <row r="12044" spans="1:2" x14ac:dyDescent="0.2">
      <c r="A12044" s="14" t="s">
        <v>14004</v>
      </c>
      <c r="B12044" s="14" t="s">
        <v>1637</v>
      </c>
    </row>
    <row r="12045" spans="1:2" x14ac:dyDescent="0.2">
      <c r="A12045" s="14" t="s">
        <v>14005</v>
      </c>
      <c r="B12045" s="14" t="s">
        <v>1637</v>
      </c>
    </row>
    <row r="12046" spans="1:2" x14ac:dyDescent="0.2">
      <c r="A12046" s="14" t="s">
        <v>14006</v>
      </c>
      <c r="B12046" s="14" t="s">
        <v>1637</v>
      </c>
    </row>
    <row r="12047" spans="1:2" x14ac:dyDescent="0.2">
      <c r="A12047" s="14" t="s">
        <v>14007</v>
      </c>
      <c r="B12047" s="14" t="s">
        <v>1638</v>
      </c>
    </row>
    <row r="12048" spans="1:2" x14ac:dyDescent="0.2">
      <c r="A12048" s="14" t="s">
        <v>14008</v>
      </c>
      <c r="B12048" s="14" t="s">
        <v>1638</v>
      </c>
    </row>
    <row r="12049" spans="1:2" x14ac:dyDescent="0.2">
      <c r="A12049" s="14" t="s">
        <v>14009</v>
      </c>
      <c r="B12049" s="14" t="s">
        <v>1638</v>
      </c>
    </row>
    <row r="12050" spans="1:2" x14ac:dyDescent="0.2">
      <c r="A12050" s="14" t="s">
        <v>14010</v>
      </c>
      <c r="B12050" s="14" t="s">
        <v>1638</v>
      </c>
    </row>
    <row r="12051" spans="1:2" x14ac:dyDescent="0.2">
      <c r="A12051" s="14" t="s">
        <v>14011</v>
      </c>
      <c r="B12051" s="14" t="s">
        <v>1634</v>
      </c>
    </row>
    <row r="12052" spans="1:2" x14ac:dyDescent="0.2">
      <c r="A12052" s="14" t="s">
        <v>14012</v>
      </c>
      <c r="B12052" s="14" t="s">
        <v>1638</v>
      </c>
    </row>
    <row r="12053" spans="1:2" x14ac:dyDescent="0.2">
      <c r="A12053" s="14" t="s">
        <v>14013</v>
      </c>
      <c r="B12053" s="14" t="s">
        <v>1638</v>
      </c>
    </row>
    <row r="12054" spans="1:2" x14ac:dyDescent="0.2">
      <c r="A12054" s="14" t="s">
        <v>14014</v>
      </c>
      <c r="B12054" s="14" t="s">
        <v>1638</v>
      </c>
    </row>
    <row r="12055" spans="1:2" x14ac:dyDescent="0.2">
      <c r="A12055" s="14" t="s">
        <v>14015</v>
      </c>
      <c r="B12055" s="14" t="s">
        <v>1638</v>
      </c>
    </row>
    <row r="12056" spans="1:2" x14ac:dyDescent="0.2">
      <c r="A12056" s="14" t="s">
        <v>14016</v>
      </c>
      <c r="B12056" s="14" t="s">
        <v>1636</v>
      </c>
    </row>
    <row r="12057" spans="1:2" x14ac:dyDescent="0.2">
      <c r="A12057" s="14" t="s">
        <v>14017</v>
      </c>
      <c r="B12057" s="14" t="s">
        <v>1638</v>
      </c>
    </row>
    <row r="12058" spans="1:2" x14ac:dyDescent="0.2">
      <c r="A12058" s="14" t="s">
        <v>14018</v>
      </c>
      <c r="B12058" s="14" t="s">
        <v>1638</v>
      </c>
    </row>
    <row r="12059" spans="1:2" x14ac:dyDescent="0.2">
      <c r="A12059" s="14" t="s">
        <v>14019</v>
      </c>
      <c r="B12059" s="14" t="s">
        <v>1638</v>
      </c>
    </row>
    <row r="12060" spans="1:2" x14ac:dyDescent="0.2">
      <c r="A12060" s="14" t="s">
        <v>14020</v>
      </c>
      <c r="B12060" s="14" t="s">
        <v>1634</v>
      </c>
    </row>
    <row r="12061" spans="1:2" x14ac:dyDescent="0.2">
      <c r="A12061" s="14" t="s">
        <v>14021</v>
      </c>
      <c r="B12061" s="14" t="s">
        <v>1634</v>
      </c>
    </row>
    <row r="12062" spans="1:2" x14ac:dyDescent="0.2">
      <c r="A12062" s="14" t="s">
        <v>14022</v>
      </c>
      <c r="B12062" s="14" t="s">
        <v>1636</v>
      </c>
    </row>
    <row r="12063" spans="1:2" x14ac:dyDescent="0.2">
      <c r="A12063" s="14" t="s">
        <v>14023</v>
      </c>
      <c r="B12063" s="14" t="s">
        <v>1634</v>
      </c>
    </row>
    <row r="12064" spans="1:2" x14ac:dyDescent="0.2">
      <c r="A12064" s="14" t="s">
        <v>14024</v>
      </c>
      <c r="B12064" s="14" t="s">
        <v>1634</v>
      </c>
    </row>
    <row r="12065" spans="1:2" x14ac:dyDescent="0.2">
      <c r="A12065" s="14" t="s">
        <v>14025</v>
      </c>
      <c r="B12065" s="14" t="s">
        <v>1634</v>
      </c>
    </row>
    <row r="12066" spans="1:2" x14ac:dyDescent="0.2">
      <c r="A12066" s="14" t="s">
        <v>14026</v>
      </c>
      <c r="B12066" s="14" t="s">
        <v>956</v>
      </c>
    </row>
    <row r="12067" spans="1:2" x14ac:dyDescent="0.2">
      <c r="A12067" s="14" t="s">
        <v>14027</v>
      </c>
      <c r="B12067" s="14" t="s">
        <v>1635</v>
      </c>
    </row>
    <row r="12068" spans="1:2" x14ac:dyDescent="0.2">
      <c r="A12068" s="14" t="s">
        <v>14028</v>
      </c>
      <c r="B12068" s="14" t="s">
        <v>1635</v>
      </c>
    </row>
    <row r="12069" spans="1:2" x14ac:dyDescent="0.2">
      <c r="A12069" s="14" t="s">
        <v>14029</v>
      </c>
      <c r="B12069" s="14" t="s">
        <v>1635</v>
      </c>
    </row>
    <row r="12070" spans="1:2" x14ac:dyDescent="0.2">
      <c r="A12070" s="14" t="s">
        <v>14030</v>
      </c>
      <c r="B12070" s="14" t="s">
        <v>1635</v>
      </c>
    </row>
    <row r="12071" spans="1:2" x14ac:dyDescent="0.2">
      <c r="A12071" s="14" t="s">
        <v>14031</v>
      </c>
      <c r="B12071" s="14" t="s">
        <v>1635</v>
      </c>
    </row>
    <row r="12072" spans="1:2" x14ac:dyDescent="0.2">
      <c r="A12072" s="14" t="s">
        <v>14032</v>
      </c>
      <c r="B12072" s="14" t="s">
        <v>1638</v>
      </c>
    </row>
    <row r="12073" spans="1:2" x14ac:dyDescent="0.2">
      <c r="A12073" s="14" t="s">
        <v>14033</v>
      </c>
      <c r="B12073" s="14" t="s">
        <v>1637</v>
      </c>
    </row>
    <row r="12074" spans="1:2" x14ac:dyDescent="0.2">
      <c r="A12074" s="14" t="s">
        <v>14034</v>
      </c>
      <c r="B12074" s="14" t="s">
        <v>1637</v>
      </c>
    </row>
    <row r="12075" spans="1:2" x14ac:dyDescent="0.2">
      <c r="A12075" s="14" t="s">
        <v>14035</v>
      </c>
      <c r="B12075" s="14" t="s">
        <v>1637</v>
      </c>
    </row>
    <row r="12076" spans="1:2" x14ac:dyDescent="0.2">
      <c r="A12076" s="14" t="s">
        <v>14036</v>
      </c>
      <c r="B12076" s="14" t="s">
        <v>1635</v>
      </c>
    </row>
    <row r="12077" spans="1:2" x14ac:dyDescent="0.2">
      <c r="A12077" s="14" t="s">
        <v>14037</v>
      </c>
      <c r="B12077" s="14" t="s">
        <v>1635</v>
      </c>
    </row>
    <row r="12078" spans="1:2" x14ac:dyDescent="0.2">
      <c r="A12078" s="14" t="s">
        <v>14038</v>
      </c>
      <c r="B12078" s="14" t="s">
        <v>1637</v>
      </c>
    </row>
    <row r="12079" spans="1:2" x14ac:dyDescent="0.2">
      <c r="A12079" s="14" t="s">
        <v>14039</v>
      </c>
      <c r="B12079" s="14" t="s">
        <v>1635</v>
      </c>
    </row>
    <row r="12080" spans="1:2" x14ac:dyDescent="0.2">
      <c r="A12080" s="14" t="s">
        <v>14040</v>
      </c>
      <c r="B12080" s="14" t="s">
        <v>1635</v>
      </c>
    </row>
    <row r="12081" spans="1:2" x14ac:dyDescent="0.2">
      <c r="A12081" s="14" t="s">
        <v>14041</v>
      </c>
      <c r="B12081" s="14" t="s">
        <v>1635</v>
      </c>
    </row>
    <row r="12082" spans="1:2" x14ac:dyDescent="0.2">
      <c r="A12082" s="14" t="s">
        <v>14042</v>
      </c>
      <c r="B12082" s="14" t="s">
        <v>1637</v>
      </c>
    </row>
    <row r="12083" spans="1:2" x14ac:dyDescent="0.2">
      <c r="A12083" s="14" t="s">
        <v>14043</v>
      </c>
      <c r="B12083" s="14" t="s">
        <v>1635</v>
      </c>
    </row>
    <row r="12084" spans="1:2" x14ac:dyDescent="0.2">
      <c r="A12084" s="14" t="s">
        <v>14044</v>
      </c>
      <c r="B12084" s="14" t="s">
        <v>1637</v>
      </c>
    </row>
    <row r="12085" spans="1:2" x14ac:dyDescent="0.2">
      <c r="A12085" s="14" t="s">
        <v>14045</v>
      </c>
      <c r="B12085" s="14" t="s">
        <v>1637</v>
      </c>
    </row>
    <row r="12086" spans="1:2" x14ac:dyDescent="0.2">
      <c r="A12086" s="14" t="s">
        <v>14046</v>
      </c>
      <c r="B12086" s="14" t="s">
        <v>1637</v>
      </c>
    </row>
    <row r="12087" spans="1:2" x14ac:dyDescent="0.2">
      <c r="A12087" s="14" t="s">
        <v>14047</v>
      </c>
      <c r="B12087" s="14" t="s">
        <v>1636</v>
      </c>
    </row>
    <row r="12088" spans="1:2" x14ac:dyDescent="0.2">
      <c r="A12088" s="14" t="s">
        <v>14048</v>
      </c>
      <c r="B12088" s="14" t="s">
        <v>1636</v>
      </c>
    </row>
    <row r="12089" spans="1:2" x14ac:dyDescent="0.2">
      <c r="A12089" s="14" t="s">
        <v>14049</v>
      </c>
      <c r="B12089" s="14" t="s">
        <v>1636</v>
      </c>
    </row>
    <row r="12090" spans="1:2" x14ac:dyDescent="0.2">
      <c r="A12090" s="14" t="s">
        <v>14050</v>
      </c>
      <c r="B12090" s="14" t="s">
        <v>1636</v>
      </c>
    </row>
    <row r="12091" spans="1:2" x14ac:dyDescent="0.2">
      <c r="A12091" s="14" t="s">
        <v>14051</v>
      </c>
      <c r="B12091" s="14" t="s">
        <v>1636</v>
      </c>
    </row>
    <row r="12092" spans="1:2" x14ac:dyDescent="0.2">
      <c r="A12092" s="14" t="s">
        <v>14052</v>
      </c>
      <c r="B12092" s="14" t="s">
        <v>1636</v>
      </c>
    </row>
    <row r="12093" spans="1:2" x14ac:dyDescent="0.2">
      <c r="A12093" s="14" t="s">
        <v>14053</v>
      </c>
      <c r="B12093" s="14" t="s">
        <v>1637</v>
      </c>
    </row>
    <row r="12094" spans="1:2" x14ac:dyDescent="0.2">
      <c r="A12094" s="14" t="s">
        <v>14054</v>
      </c>
      <c r="B12094" s="14" t="s">
        <v>1636</v>
      </c>
    </row>
    <row r="12095" spans="1:2" x14ac:dyDescent="0.2">
      <c r="A12095" s="14" t="s">
        <v>14055</v>
      </c>
      <c r="B12095" s="14" t="s">
        <v>1636</v>
      </c>
    </row>
    <row r="12096" spans="1:2" x14ac:dyDescent="0.2">
      <c r="A12096" s="14" t="s">
        <v>14056</v>
      </c>
      <c r="B12096" s="14" t="s">
        <v>1636</v>
      </c>
    </row>
    <row r="12097" spans="1:2" x14ac:dyDescent="0.2">
      <c r="A12097" s="14" t="s">
        <v>14057</v>
      </c>
      <c r="B12097" s="14" t="s">
        <v>1636</v>
      </c>
    </row>
    <row r="12098" spans="1:2" x14ac:dyDescent="0.2">
      <c r="A12098" s="14" t="s">
        <v>14058</v>
      </c>
      <c r="B12098" s="14" t="s">
        <v>1635</v>
      </c>
    </row>
    <row r="12099" spans="1:2" x14ac:dyDescent="0.2">
      <c r="A12099" s="14" t="s">
        <v>14059</v>
      </c>
      <c r="B12099" s="14" t="s">
        <v>1635</v>
      </c>
    </row>
    <row r="12100" spans="1:2" x14ac:dyDescent="0.2">
      <c r="A12100" s="14" t="s">
        <v>14060</v>
      </c>
      <c r="B12100" s="14" t="s">
        <v>1635</v>
      </c>
    </row>
    <row r="12101" spans="1:2" x14ac:dyDescent="0.2">
      <c r="A12101" s="14" t="s">
        <v>14061</v>
      </c>
      <c r="B12101" s="14" t="s">
        <v>1635</v>
      </c>
    </row>
    <row r="12102" spans="1:2" x14ac:dyDescent="0.2">
      <c r="A12102" s="14" t="s">
        <v>14062</v>
      </c>
      <c r="B12102" s="14" t="s">
        <v>1524</v>
      </c>
    </row>
    <row r="12103" spans="1:2" x14ac:dyDescent="0.2">
      <c r="A12103" s="14" t="s">
        <v>14063</v>
      </c>
      <c r="B12103" s="14" t="s">
        <v>1635</v>
      </c>
    </row>
    <row r="12104" spans="1:2" x14ac:dyDescent="0.2">
      <c r="A12104" s="14" t="s">
        <v>14064</v>
      </c>
      <c r="B12104" s="14" t="s">
        <v>1524</v>
      </c>
    </row>
    <row r="12105" spans="1:2" x14ac:dyDescent="0.2">
      <c r="A12105" s="14" t="s">
        <v>14065</v>
      </c>
      <c r="B12105" s="14" t="s">
        <v>1524</v>
      </c>
    </row>
    <row r="12106" spans="1:2" x14ac:dyDescent="0.2">
      <c r="A12106" s="14" t="s">
        <v>14066</v>
      </c>
      <c r="B12106" s="14" t="s">
        <v>1524</v>
      </c>
    </row>
    <row r="12107" spans="1:2" x14ac:dyDescent="0.2">
      <c r="A12107" s="14" t="s">
        <v>14067</v>
      </c>
      <c r="B12107" s="14" t="s">
        <v>1524</v>
      </c>
    </row>
    <row r="12108" spans="1:2" x14ac:dyDescent="0.2">
      <c r="A12108" s="14" t="s">
        <v>14068</v>
      </c>
      <c r="B12108" s="14" t="s">
        <v>535</v>
      </c>
    </row>
    <row r="12109" spans="1:2" x14ac:dyDescent="0.2">
      <c r="A12109" s="14" t="s">
        <v>14069</v>
      </c>
      <c r="B12109" s="14" t="s">
        <v>1524</v>
      </c>
    </row>
    <row r="12110" spans="1:2" x14ac:dyDescent="0.2">
      <c r="A12110" s="14" t="s">
        <v>14070</v>
      </c>
      <c r="B12110" s="14" t="s">
        <v>1524</v>
      </c>
    </row>
    <row r="12111" spans="1:2" x14ac:dyDescent="0.2">
      <c r="A12111" s="14" t="s">
        <v>14071</v>
      </c>
      <c r="B12111" s="14" t="s">
        <v>1524</v>
      </c>
    </row>
    <row r="12112" spans="1:2" x14ac:dyDescent="0.2">
      <c r="A12112" s="14" t="s">
        <v>14072</v>
      </c>
      <c r="B12112" s="14" t="s">
        <v>1524</v>
      </c>
    </row>
    <row r="12113" spans="1:2" x14ac:dyDescent="0.2">
      <c r="A12113" s="14" t="s">
        <v>14073</v>
      </c>
      <c r="B12113" s="14" t="s">
        <v>1524</v>
      </c>
    </row>
    <row r="12114" spans="1:2" x14ac:dyDescent="0.2">
      <c r="A12114" s="14" t="s">
        <v>14074</v>
      </c>
      <c r="B12114" s="14" t="s">
        <v>1524</v>
      </c>
    </row>
    <row r="12115" spans="1:2" x14ac:dyDescent="0.2">
      <c r="A12115" s="14" t="s">
        <v>14075</v>
      </c>
      <c r="B12115" s="14" t="s">
        <v>1238</v>
      </c>
    </row>
    <row r="12116" spans="1:2" x14ac:dyDescent="0.2">
      <c r="A12116" s="14" t="s">
        <v>14076</v>
      </c>
      <c r="B12116" s="14" t="s">
        <v>1524</v>
      </c>
    </row>
    <row r="12117" spans="1:2" x14ac:dyDescent="0.2">
      <c r="A12117" s="14" t="s">
        <v>14077</v>
      </c>
      <c r="B12117" s="14" t="s">
        <v>1524</v>
      </c>
    </row>
    <row r="12118" spans="1:2" x14ac:dyDescent="0.2">
      <c r="A12118" s="14" t="s">
        <v>14078</v>
      </c>
      <c r="B12118" s="14" t="s">
        <v>1524</v>
      </c>
    </row>
    <row r="12119" spans="1:2" x14ac:dyDescent="0.2">
      <c r="A12119" s="14" t="s">
        <v>14079</v>
      </c>
      <c r="B12119" s="14" t="s">
        <v>1524</v>
      </c>
    </row>
    <row r="12120" spans="1:2" x14ac:dyDescent="0.2">
      <c r="A12120" s="14" t="s">
        <v>14080</v>
      </c>
      <c r="B12120" s="14" t="s">
        <v>536</v>
      </c>
    </row>
    <row r="12121" spans="1:2" x14ac:dyDescent="0.2">
      <c r="A12121" s="14" t="s">
        <v>14081</v>
      </c>
      <c r="B12121" s="14" t="s">
        <v>535</v>
      </c>
    </row>
    <row r="12122" spans="1:2" x14ac:dyDescent="0.2">
      <c r="A12122" s="14" t="s">
        <v>14082</v>
      </c>
      <c r="B12122" s="14" t="s">
        <v>536</v>
      </c>
    </row>
    <row r="12123" spans="1:2" x14ac:dyDescent="0.2">
      <c r="A12123" s="14" t="s">
        <v>14083</v>
      </c>
      <c r="B12123" s="14" t="s">
        <v>536</v>
      </c>
    </row>
    <row r="12124" spans="1:2" x14ac:dyDescent="0.2">
      <c r="A12124" s="14" t="s">
        <v>14084</v>
      </c>
      <c r="B12124" s="14" t="s">
        <v>536</v>
      </c>
    </row>
    <row r="12125" spans="1:2" x14ac:dyDescent="0.2">
      <c r="A12125" s="14" t="s">
        <v>14085</v>
      </c>
      <c r="B12125" s="14" t="s">
        <v>536</v>
      </c>
    </row>
    <row r="12126" spans="1:2" x14ac:dyDescent="0.2">
      <c r="A12126" s="14" t="s">
        <v>14086</v>
      </c>
      <c r="B12126" s="14" t="s">
        <v>536</v>
      </c>
    </row>
    <row r="12127" spans="1:2" x14ac:dyDescent="0.2">
      <c r="A12127" s="14" t="s">
        <v>14087</v>
      </c>
      <c r="B12127" s="14" t="s">
        <v>536</v>
      </c>
    </row>
    <row r="12128" spans="1:2" x14ac:dyDescent="0.2">
      <c r="A12128" s="14" t="s">
        <v>14088</v>
      </c>
      <c r="B12128" s="14" t="s">
        <v>535</v>
      </c>
    </row>
    <row r="12129" spans="1:2" x14ac:dyDescent="0.2">
      <c r="A12129" s="14" t="s">
        <v>14089</v>
      </c>
      <c r="B12129" s="14" t="s">
        <v>535</v>
      </c>
    </row>
    <row r="12130" spans="1:2" x14ac:dyDescent="0.2">
      <c r="A12130" s="14" t="s">
        <v>14090</v>
      </c>
      <c r="B12130" s="14" t="s">
        <v>535</v>
      </c>
    </row>
    <row r="12131" spans="1:2" x14ac:dyDescent="0.2">
      <c r="A12131" s="14" t="s">
        <v>14091</v>
      </c>
      <c r="B12131" s="14" t="s">
        <v>535</v>
      </c>
    </row>
    <row r="12132" spans="1:2" x14ac:dyDescent="0.2">
      <c r="A12132" s="14" t="s">
        <v>14092</v>
      </c>
      <c r="B12132" s="14" t="s">
        <v>535</v>
      </c>
    </row>
    <row r="12133" spans="1:2" x14ac:dyDescent="0.2">
      <c r="A12133" s="14" t="s">
        <v>14093</v>
      </c>
      <c r="B12133" s="14" t="s">
        <v>535</v>
      </c>
    </row>
    <row r="12134" spans="1:2" x14ac:dyDescent="0.2">
      <c r="A12134" s="14" t="s">
        <v>14094</v>
      </c>
      <c r="B12134" s="14" t="s">
        <v>535</v>
      </c>
    </row>
    <row r="12135" spans="1:2" x14ac:dyDescent="0.2">
      <c r="A12135" s="14" t="s">
        <v>14095</v>
      </c>
      <c r="B12135" s="14" t="s">
        <v>535</v>
      </c>
    </row>
    <row r="12136" spans="1:2" x14ac:dyDescent="0.2">
      <c r="A12136" s="14" t="s">
        <v>14096</v>
      </c>
      <c r="B12136" s="14" t="s">
        <v>1238</v>
      </c>
    </row>
    <row r="12137" spans="1:2" x14ac:dyDescent="0.2">
      <c r="A12137" s="14" t="s">
        <v>14097</v>
      </c>
      <c r="B12137" s="14" t="s">
        <v>1524</v>
      </c>
    </row>
    <row r="12138" spans="1:2" x14ac:dyDescent="0.2">
      <c r="A12138" s="14" t="s">
        <v>14098</v>
      </c>
      <c r="B12138" s="14" t="s">
        <v>964</v>
      </c>
    </row>
    <row r="12139" spans="1:2" x14ac:dyDescent="0.2">
      <c r="A12139" s="14" t="s">
        <v>14099</v>
      </c>
      <c r="B12139" s="14" t="s">
        <v>966</v>
      </c>
    </row>
    <row r="12140" spans="1:2" x14ac:dyDescent="0.2">
      <c r="A12140" s="14" t="s">
        <v>14100</v>
      </c>
      <c r="B12140" s="14" t="s">
        <v>966</v>
      </c>
    </row>
    <row r="12141" spans="1:2" x14ac:dyDescent="0.2">
      <c r="A12141" s="14" t="s">
        <v>14101</v>
      </c>
      <c r="B12141" s="14" t="s">
        <v>953</v>
      </c>
    </row>
    <row r="12142" spans="1:2" x14ac:dyDescent="0.2">
      <c r="A12142" s="14" t="s">
        <v>14102</v>
      </c>
      <c r="B12142" s="14" t="s">
        <v>952</v>
      </c>
    </row>
    <row r="12143" spans="1:2" x14ac:dyDescent="0.2">
      <c r="A12143" s="14" t="s">
        <v>14103</v>
      </c>
      <c r="B12143" s="14" t="s">
        <v>952</v>
      </c>
    </row>
    <row r="12144" spans="1:2" x14ac:dyDescent="0.2">
      <c r="A12144" s="14" t="s">
        <v>14104</v>
      </c>
      <c r="B12144" s="14" t="s">
        <v>952</v>
      </c>
    </row>
    <row r="12145" spans="1:2" x14ac:dyDescent="0.2">
      <c r="A12145" s="14" t="s">
        <v>14105</v>
      </c>
      <c r="B12145" s="14" t="s">
        <v>947</v>
      </c>
    </row>
    <row r="12146" spans="1:2" x14ac:dyDescent="0.2">
      <c r="A12146" s="14" t="s">
        <v>14106</v>
      </c>
      <c r="B12146" s="14" t="s">
        <v>953</v>
      </c>
    </row>
    <row r="12147" spans="1:2" x14ac:dyDescent="0.2">
      <c r="A12147" s="14" t="s">
        <v>14107</v>
      </c>
      <c r="B12147" s="14" t="s">
        <v>947</v>
      </c>
    </row>
    <row r="12148" spans="1:2" x14ac:dyDescent="0.2">
      <c r="A12148" s="14" t="s">
        <v>14108</v>
      </c>
      <c r="B12148" s="14" t="s">
        <v>966</v>
      </c>
    </row>
    <row r="12149" spans="1:2" x14ac:dyDescent="0.2">
      <c r="A12149" s="14" t="s">
        <v>14109</v>
      </c>
      <c r="B12149" s="14" t="s">
        <v>947</v>
      </c>
    </row>
    <row r="12150" spans="1:2" x14ac:dyDescent="0.2">
      <c r="A12150" s="14" t="s">
        <v>14110</v>
      </c>
      <c r="B12150" s="14" t="s">
        <v>966</v>
      </c>
    </row>
    <row r="12151" spans="1:2" x14ac:dyDescent="0.2">
      <c r="A12151" s="14" t="s">
        <v>14111</v>
      </c>
      <c r="B12151" s="14" t="s">
        <v>967</v>
      </c>
    </row>
    <row r="12152" spans="1:2" x14ac:dyDescent="0.2">
      <c r="A12152" s="14" t="s">
        <v>14112</v>
      </c>
      <c r="B12152" s="14" t="s">
        <v>967</v>
      </c>
    </row>
    <row r="12153" spans="1:2" x14ac:dyDescent="0.2">
      <c r="A12153" s="14" t="s">
        <v>14113</v>
      </c>
      <c r="B12153" s="14" t="s">
        <v>947</v>
      </c>
    </row>
    <row r="12154" spans="1:2" x14ac:dyDescent="0.2">
      <c r="A12154" s="14" t="s">
        <v>14114</v>
      </c>
      <c r="B12154" s="14" t="s">
        <v>947</v>
      </c>
    </row>
    <row r="12155" spans="1:2" x14ac:dyDescent="0.2">
      <c r="A12155" s="14" t="s">
        <v>14115</v>
      </c>
      <c r="B12155" s="14" t="s">
        <v>993</v>
      </c>
    </row>
    <row r="12156" spans="1:2" x14ac:dyDescent="0.2">
      <c r="A12156" s="14" t="s">
        <v>14116</v>
      </c>
      <c r="B12156" s="14" t="s">
        <v>947</v>
      </c>
    </row>
    <row r="12157" spans="1:2" x14ac:dyDescent="0.2">
      <c r="A12157" s="14" t="s">
        <v>14117</v>
      </c>
      <c r="B12157" s="14" t="s">
        <v>947</v>
      </c>
    </row>
    <row r="12158" spans="1:2" x14ac:dyDescent="0.2">
      <c r="A12158" s="14" t="s">
        <v>14118</v>
      </c>
      <c r="B12158" s="14" t="s">
        <v>947</v>
      </c>
    </row>
    <row r="12159" spans="1:2" x14ac:dyDescent="0.2">
      <c r="A12159" s="14" t="s">
        <v>14119</v>
      </c>
      <c r="B12159" s="14" t="s">
        <v>1238</v>
      </c>
    </row>
    <row r="12160" spans="1:2" x14ac:dyDescent="0.2">
      <c r="A12160" s="14" t="s">
        <v>14120</v>
      </c>
      <c r="B12160" s="14" t="s">
        <v>1238</v>
      </c>
    </row>
    <row r="12161" spans="1:2" x14ac:dyDescent="0.2">
      <c r="A12161" s="14" t="s">
        <v>14121</v>
      </c>
      <c r="B12161" s="14" t="s">
        <v>1238</v>
      </c>
    </row>
    <row r="12162" spans="1:2" x14ac:dyDescent="0.2">
      <c r="A12162" s="14" t="s">
        <v>14122</v>
      </c>
      <c r="B12162" s="14" t="s">
        <v>1238</v>
      </c>
    </row>
    <row r="12163" spans="1:2" x14ac:dyDescent="0.2">
      <c r="A12163" s="14" t="s">
        <v>14123</v>
      </c>
      <c r="B12163" s="14" t="s">
        <v>1238</v>
      </c>
    </row>
    <row r="12164" spans="1:2" x14ac:dyDescent="0.2">
      <c r="A12164" s="14" t="s">
        <v>14124</v>
      </c>
      <c r="B12164" s="14" t="s">
        <v>1238</v>
      </c>
    </row>
    <row r="12165" spans="1:2" x14ac:dyDescent="0.2">
      <c r="A12165" s="14" t="s">
        <v>14125</v>
      </c>
      <c r="B12165" s="14" t="s">
        <v>1238</v>
      </c>
    </row>
    <row r="12166" spans="1:2" x14ac:dyDescent="0.2">
      <c r="A12166" s="14" t="s">
        <v>14126</v>
      </c>
      <c r="B12166" s="14" t="s">
        <v>1238</v>
      </c>
    </row>
    <row r="12167" spans="1:2" x14ac:dyDescent="0.2">
      <c r="A12167" s="14" t="s">
        <v>14127</v>
      </c>
      <c r="B12167" s="14" t="s">
        <v>1635</v>
      </c>
    </row>
    <row r="12168" spans="1:2" x14ac:dyDescent="0.2">
      <c r="A12168" s="14" t="s">
        <v>14128</v>
      </c>
      <c r="B12168" s="14" t="s">
        <v>1238</v>
      </c>
    </row>
    <row r="12169" spans="1:2" x14ac:dyDescent="0.2">
      <c r="A12169" s="14" t="s">
        <v>14129</v>
      </c>
      <c r="B12169" s="14" t="s">
        <v>1635</v>
      </c>
    </row>
    <row r="12170" spans="1:2" x14ac:dyDescent="0.2">
      <c r="A12170" s="14" t="s">
        <v>14130</v>
      </c>
      <c r="B12170" s="14" t="s">
        <v>1238</v>
      </c>
    </row>
    <row r="12171" spans="1:2" x14ac:dyDescent="0.2">
      <c r="A12171" s="14" t="s">
        <v>14131</v>
      </c>
      <c r="B12171" s="14" t="s">
        <v>981</v>
      </c>
    </row>
    <row r="12172" spans="1:2" x14ac:dyDescent="0.2">
      <c r="A12172" s="14" t="s">
        <v>14132</v>
      </c>
      <c r="B12172" s="14" t="s">
        <v>993</v>
      </c>
    </row>
    <row r="12173" spans="1:2" x14ac:dyDescent="0.2">
      <c r="A12173" s="14" t="s">
        <v>14133</v>
      </c>
      <c r="B12173" s="14" t="s">
        <v>1635</v>
      </c>
    </row>
    <row r="12174" spans="1:2" x14ac:dyDescent="0.2">
      <c r="A12174" s="14" t="s">
        <v>14134</v>
      </c>
      <c r="B12174" s="14" t="s">
        <v>981</v>
      </c>
    </row>
    <row r="12175" spans="1:2" x14ac:dyDescent="0.2">
      <c r="A12175" s="14" t="s">
        <v>14135</v>
      </c>
      <c r="B12175" s="14" t="s">
        <v>1635</v>
      </c>
    </row>
    <row r="12176" spans="1:2" x14ac:dyDescent="0.2">
      <c r="A12176" s="14" t="s">
        <v>14136</v>
      </c>
      <c r="B12176" s="14" t="s">
        <v>1238</v>
      </c>
    </row>
    <row r="12177" spans="1:2" x14ac:dyDescent="0.2">
      <c r="A12177" s="14" t="s">
        <v>14137</v>
      </c>
      <c r="B12177" s="14" t="s">
        <v>1691</v>
      </c>
    </row>
    <row r="12178" spans="1:2" x14ac:dyDescent="0.2">
      <c r="A12178" s="14" t="s">
        <v>14138</v>
      </c>
      <c r="B12178" s="14" t="s">
        <v>1238</v>
      </c>
    </row>
    <row r="12179" spans="1:2" x14ac:dyDescent="0.2">
      <c r="A12179" s="14" t="s">
        <v>14139</v>
      </c>
      <c r="B12179" s="14" t="s">
        <v>1186</v>
      </c>
    </row>
    <row r="12180" spans="1:2" x14ac:dyDescent="0.2">
      <c r="A12180" s="14" t="s">
        <v>14140</v>
      </c>
      <c r="B12180" s="14" t="s">
        <v>1160</v>
      </c>
    </row>
    <row r="12181" spans="1:2" x14ac:dyDescent="0.2">
      <c r="A12181" s="14" t="s">
        <v>14141</v>
      </c>
      <c r="B12181" s="14" t="s">
        <v>1160</v>
      </c>
    </row>
    <row r="12182" spans="1:2" x14ac:dyDescent="0.2">
      <c r="A12182" s="14" t="s">
        <v>14142</v>
      </c>
      <c r="B12182" s="14" t="s">
        <v>1186</v>
      </c>
    </row>
    <row r="12183" spans="1:2" x14ac:dyDescent="0.2">
      <c r="A12183" s="14" t="s">
        <v>14143</v>
      </c>
      <c r="B12183" s="14" t="s">
        <v>1160</v>
      </c>
    </row>
    <row r="12184" spans="1:2" x14ac:dyDescent="0.2">
      <c r="A12184" s="14" t="s">
        <v>14144</v>
      </c>
      <c r="B12184" s="14" t="s">
        <v>1187</v>
      </c>
    </row>
    <row r="12185" spans="1:2" x14ac:dyDescent="0.2">
      <c r="A12185" s="14" t="s">
        <v>14145</v>
      </c>
      <c r="B12185" s="14" t="s">
        <v>1187</v>
      </c>
    </row>
    <row r="12186" spans="1:2" x14ac:dyDescent="0.2">
      <c r="A12186" s="14" t="s">
        <v>14146</v>
      </c>
      <c r="B12186" s="14" t="s">
        <v>1160</v>
      </c>
    </row>
    <row r="12187" spans="1:2" x14ac:dyDescent="0.2">
      <c r="A12187" s="14" t="s">
        <v>14147</v>
      </c>
      <c r="B12187" s="14" t="s">
        <v>1187</v>
      </c>
    </row>
    <row r="12188" spans="1:2" x14ac:dyDescent="0.2">
      <c r="A12188" s="14" t="s">
        <v>14148</v>
      </c>
      <c r="B12188" s="14" t="s">
        <v>1187</v>
      </c>
    </row>
    <row r="12189" spans="1:2" x14ac:dyDescent="0.2">
      <c r="A12189" s="14" t="s">
        <v>14149</v>
      </c>
      <c r="B12189" s="14" t="s">
        <v>1187</v>
      </c>
    </row>
    <row r="12190" spans="1:2" x14ac:dyDescent="0.2">
      <c r="A12190" s="14" t="s">
        <v>14150</v>
      </c>
      <c r="B12190" s="14" t="s">
        <v>1187</v>
      </c>
    </row>
    <row r="12191" spans="1:2" x14ac:dyDescent="0.2">
      <c r="A12191" s="14" t="s">
        <v>14151</v>
      </c>
      <c r="B12191" s="14" t="s">
        <v>1187</v>
      </c>
    </row>
    <row r="12192" spans="1:2" x14ac:dyDescent="0.2">
      <c r="A12192" s="14" t="s">
        <v>14152</v>
      </c>
      <c r="B12192" s="14" t="s">
        <v>1189</v>
      </c>
    </row>
    <row r="12193" spans="1:2" x14ac:dyDescent="0.2">
      <c r="A12193" s="14" t="s">
        <v>14153</v>
      </c>
      <c r="B12193" s="14" t="s">
        <v>1183</v>
      </c>
    </row>
    <row r="12194" spans="1:2" x14ac:dyDescent="0.2">
      <c r="A12194" s="14" t="s">
        <v>14154</v>
      </c>
      <c r="B12194" s="14" t="s">
        <v>1183</v>
      </c>
    </row>
    <row r="12195" spans="1:2" x14ac:dyDescent="0.2">
      <c r="A12195" s="14" t="s">
        <v>14155</v>
      </c>
      <c r="B12195" s="14" t="s">
        <v>1187</v>
      </c>
    </row>
    <row r="12196" spans="1:2" x14ac:dyDescent="0.2">
      <c r="A12196" s="14" t="s">
        <v>14156</v>
      </c>
      <c r="B12196" s="14" t="s">
        <v>1183</v>
      </c>
    </row>
    <row r="12197" spans="1:2" x14ac:dyDescent="0.2">
      <c r="A12197" s="14" t="s">
        <v>14157</v>
      </c>
      <c r="B12197" s="14" t="s">
        <v>1175</v>
      </c>
    </row>
    <row r="12198" spans="1:2" x14ac:dyDescent="0.2">
      <c r="A12198" s="14" t="s">
        <v>14158</v>
      </c>
      <c r="B12198" s="14" t="s">
        <v>1175</v>
      </c>
    </row>
    <row r="12199" spans="1:2" x14ac:dyDescent="0.2">
      <c r="A12199" s="14" t="s">
        <v>14159</v>
      </c>
      <c r="B12199" s="14" t="s">
        <v>1183</v>
      </c>
    </row>
    <row r="12200" spans="1:2" x14ac:dyDescent="0.2">
      <c r="A12200" s="14" t="s">
        <v>14160</v>
      </c>
      <c r="B12200" s="14" t="s">
        <v>1175</v>
      </c>
    </row>
    <row r="12201" spans="1:2" x14ac:dyDescent="0.2">
      <c r="A12201" s="14" t="s">
        <v>14161</v>
      </c>
      <c r="B12201" s="14" t="s">
        <v>1175</v>
      </c>
    </row>
    <row r="12202" spans="1:2" x14ac:dyDescent="0.2">
      <c r="A12202" s="14" t="s">
        <v>14162</v>
      </c>
      <c r="B12202" s="14" t="s">
        <v>1191</v>
      </c>
    </row>
    <row r="12203" spans="1:2" x14ac:dyDescent="0.2">
      <c r="A12203" s="14" t="s">
        <v>14163</v>
      </c>
      <c r="B12203" s="14" t="s">
        <v>1187</v>
      </c>
    </row>
    <row r="12204" spans="1:2" x14ac:dyDescent="0.2">
      <c r="A12204" s="14" t="s">
        <v>14164</v>
      </c>
      <c r="B12204" s="14" t="s">
        <v>957</v>
      </c>
    </row>
    <row r="12205" spans="1:2" x14ac:dyDescent="0.2">
      <c r="A12205" s="14" t="s">
        <v>14165</v>
      </c>
      <c r="B12205" s="14" t="s">
        <v>958</v>
      </c>
    </row>
    <row r="12206" spans="1:2" x14ac:dyDescent="0.2">
      <c r="A12206" s="14" t="s">
        <v>14166</v>
      </c>
      <c r="B12206" s="14" t="s">
        <v>957</v>
      </c>
    </row>
    <row r="12207" spans="1:2" x14ac:dyDescent="0.2">
      <c r="A12207" s="14" t="s">
        <v>14167</v>
      </c>
      <c r="B12207" s="14" t="s">
        <v>949</v>
      </c>
    </row>
    <row r="12208" spans="1:2" x14ac:dyDescent="0.2">
      <c r="A12208" s="14" t="s">
        <v>14168</v>
      </c>
      <c r="B12208" s="14" t="s">
        <v>961</v>
      </c>
    </row>
    <row r="12209" spans="1:2" x14ac:dyDescent="0.2">
      <c r="A12209" s="14" t="s">
        <v>14169</v>
      </c>
      <c r="B12209" s="14" t="s">
        <v>961</v>
      </c>
    </row>
    <row r="12210" spans="1:2" x14ac:dyDescent="0.2">
      <c r="A12210" s="14" t="s">
        <v>14170</v>
      </c>
      <c r="B12210" s="14" t="s">
        <v>1187</v>
      </c>
    </row>
    <row r="12211" spans="1:2" x14ac:dyDescent="0.2">
      <c r="A12211" s="14" t="s">
        <v>14171</v>
      </c>
      <c r="B12211" s="14" t="s">
        <v>1186</v>
      </c>
    </row>
    <row r="12212" spans="1:2" x14ac:dyDescent="0.2">
      <c r="A12212" s="14" t="s">
        <v>14172</v>
      </c>
      <c r="B12212" s="14" t="s">
        <v>1164</v>
      </c>
    </row>
    <row r="12213" spans="1:2" x14ac:dyDescent="0.2">
      <c r="A12213" s="14" t="s">
        <v>14173</v>
      </c>
      <c r="B12213" s="14" t="s">
        <v>961</v>
      </c>
    </row>
    <row r="12214" spans="1:2" x14ac:dyDescent="0.2">
      <c r="A12214" s="14" t="s">
        <v>14174</v>
      </c>
      <c r="B12214" s="14" t="s">
        <v>1167</v>
      </c>
    </row>
    <row r="12215" spans="1:2" x14ac:dyDescent="0.2">
      <c r="A12215" s="14" t="s">
        <v>14175</v>
      </c>
      <c r="B12215" s="14" t="s">
        <v>1166</v>
      </c>
    </row>
    <row r="12216" spans="1:2" x14ac:dyDescent="0.2">
      <c r="A12216" s="14" t="s">
        <v>14176</v>
      </c>
      <c r="B12216" s="14" t="s">
        <v>960</v>
      </c>
    </row>
    <row r="12217" spans="1:2" x14ac:dyDescent="0.2">
      <c r="A12217" s="14" t="s">
        <v>14177</v>
      </c>
      <c r="B12217" s="14" t="s">
        <v>1182</v>
      </c>
    </row>
    <row r="12218" spans="1:2" x14ac:dyDescent="0.2">
      <c r="A12218" s="14" t="s">
        <v>14178</v>
      </c>
      <c r="B12218" s="14" t="s">
        <v>1164</v>
      </c>
    </row>
    <row r="12219" spans="1:2" x14ac:dyDescent="0.2">
      <c r="A12219" s="14" t="s">
        <v>14179</v>
      </c>
      <c r="B12219" s="14" t="s">
        <v>1188</v>
      </c>
    </row>
    <row r="12220" spans="1:2" x14ac:dyDescent="0.2">
      <c r="A12220" s="14" t="s">
        <v>14180</v>
      </c>
      <c r="B12220" s="14" t="s">
        <v>1188</v>
      </c>
    </row>
    <row r="12221" spans="1:2" x14ac:dyDescent="0.2">
      <c r="A12221" s="14" t="s">
        <v>14181</v>
      </c>
      <c r="B12221" s="14" t="s">
        <v>949</v>
      </c>
    </row>
    <row r="12222" spans="1:2" x14ac:dyDescent="0.2">
      <c r="A12222" s="14" t="s">
        <v>14182</v>
      </c>
      <c r="B12222" s="14" t="s">
        <v>961</v>
      </c>
    </row>
    <row r="12223" spans="1:2" x14ac:dyDescent="0.2">
      <c r="A12223" s="14" t="s">
        <v>14183</v>
      </c>
      <c r="B12223" s="14" t="s">
        <v>954</v>
      </c>
    </row>
    <row r="12224" spans="1:2" x14ac:dyDescent="0.2">
      <c r="A12224" s="14" t="s">
        <v>14184</v>
      </c>
      <c r="B12224" s="14" t="s">
        <v>954</v>
      </c>
    </row>
    <row r="12225" spans="1:2" x14ac:dyDescent="0.2">
      <c r="A12225" s="14" t="s">
        <v>14185</v>
      </c>
      <c r="B12225" s="14" t="s">
        <v>956</v>
      </c>
    </row>
    <row r="12226" spans="1:2" x14ac:dyDescent="0.2">
      <c r="A12226" s="14" t="s">
        <v>14186</v>
      </c>
      <c r="B12226" s="14" t="s">
        <v>954</v>
      </c>
    </row>
    <row r="12227" spans="1:2" x14ac:dyDescent="0.2">
      <c r="A12227" s="14" t="s">
        <v>14187</v>
      </c>
      <c r="B12227" s="14" t="s">
        <v>957</v>
      </c>
    </row>
    <row r="12228" spans="1:2" x14ac:dyDescent="0.2">
      <c r="A12228" s="14" t="s">
        <v>14188</v>
      </c>
      <c r="B12228" s="14" t="s">
        <v>949</v>
      </c>
    </row>
    <row r="12229" spans="1:2" x14ac:dyDescent="0.2">
      <c r="A12229" s="14" t="s">
        <v>14189</v>
      </c>
      <c r="B12229" s="14" t="s">
        <v>1182</v>
      </c>
    </row>
    <row r="12230" spans="1:2" x14ac:dyDescent="0.2">
      <c r="A12230" s="14" t="s">
        <v>14190</v>
      </c>
      <c r="B12230" s="14" t="s">
        <v>1186</v>
      </c>
    </row>
    <row r="12231" spans="1:2" x14ac:dyDescent="0.2">
      <c r="A12231" s="14" t="s">
        <v>14191</v>
      </c>
      <c r="B12231" s="14" t="s">
        <v>1186</v>
      </c>
    </row>
    <row r="12232" spans="1:2" x14ac:dyDescent="0.2">
      <c r="A12232" s="14" t="s">
        <v>14192</v>
      </c>
      <c r="B12232" s="14" t="s">
        <v>1186</v>
      </c>
    </row>
    <row r="12233" spans="1:2" x14ac:dyDescent="0.2">
      <c r="A12233" s="14" t="s">
        <v>14193</v>
      </c>
      <c r="B12233" s="14" t="s">
        <v>957</v>
      </c>
    </row>
    <row r="12234" spans="1:2" x14ac:dyDescent="0.2">
      <c r="A12234" s="14" t="s">
        <v>14194</v>
      </c>
      <c r="B12234" s="14" t="s">
        <v>1161</v>
      </c>
    </row>
    <row r="12235" spans="1:2" x14ac:dyDescent="0.2">
      <c r="A12235" s="14" t="s">
        <v>14195</v>
      </c>
      <c r="B12235" s="14" t="s">
        <v>1189</v>
      </c>
    </row>
    <row r="12236" spans="1:2" x14ac:dyDescent="0.2">
      <c r="A12236" s="14" t="s">
        <v>14196</v>
      </c>
      <c r="B12236" s="14" t="s">
        <v>1189</v>
      </c>
    </row>
    <row r="12237" spans="1:2" x14ac:dyDescent="0.2">
      <c r="A12237" s="14" t="s">
        <v>14197</v>
      </c>
      <c r="B12237" s="14" t="s">
        <v>1161</v>
      </c>
    </row>
    <row r="12238" spans="1:2" x14ac:dyDescent="0.2">
      <c r="A12238" s="14" t="s">
        <v>14198</v>
      </c>
      <c r="B12238" s="14" t="s">
        <v>1161</v>
      </c>
    </row>
    <row r="12239" spans="1:2" x14ac:dyDescent="0.2">
      <c r="A12239" s="14" t="s">
        <v>14199</v>
      </c>
      <c r="B12239" s="14" t="s">
        <v>1161</v>
      </c>
    </row>
    <row r="12240" spans="1:2" x14ac:dyDescent="0.2">
      <c r="A12240" s="14" t="s">
        <v>14200</v>
      </c>
      <c r="B12240" s="14" t="s">
        <v>1167</v>
      </c>
    </row>
    <row r="12241" spans="1:2" x14ac:dyDescent="0.2">
      <c r="A12241" s="14" t="s">
        <v>14201</v>
      </c>
      <c r="B12241" s="14" t="s">
        <v>1167</v>
      </c>
    </row>
    <row r="12242" spans="1:2" x14ac:dyDescent="0.2">
      <c r="A12242" s="14" t="s">
        <v>14202</v>
      </c>
      <c r="B12242" s="14" t="s">
        <v>1167</v>
      </c>
    </row>
    <row r="12243" spans="1:2" x14ac:dyDescent="0.2">
      <c r="A12243" s="14" t="s">
        <v>14203</v>
      </c>
      <c r="B12243" s="14" t="s">
        <v>1165</v>
      </c>
    </row>
    <row r="12244" spans="1:2" x14ac:dyDescent="0.2">
      <c r="A12244" s="14" t="s">
        <v>14204</v>
      </c>
      <c r="B12244" s="14" t="s">
        <v>1165</v>
      </c>
    </row>
    <row r="12245" spans="1:2" x14ac:dyDescent="0.2">
      <c r="A12245" s="14" t="s">
        <v>14205</v>
      </c>
      <c r="B12245" s="14" t="s">
        <v>1168</v>
      </c>
    </row>
    <row r="12246" spans="1:2" x14ac:dyDescent="0.2">
      <c r="A12246" s="14" t="s">
        <v>14206</v>
      </c>
      <c r="B12246" s="14" t="s">
        <v>1161</v>
      </c>
    </row>
    <row r="12247" spans="1:2" x14ac:dyDescent="0.2">
      <c r="A12247" s="14" t="s">
        <v>14207</v>
      </c>
      <c r="B12247" s="14" t="s">
        <v>960</v>
      </c>
    </row>
    <row r="12248" spans="1:2" x14ac:dyDescent="0.2">
      <c r="A12248" s="14" t="s">
        <v>14208</v>
      </c>
      <c r="B12248" s="14" t="s">
        <v>1167</v>
      </c>
    </row>
    <row r="12249" spans="1:2" x14ac:dyDescent="0.2">
      <c r="A12249" s="14" t="s">
        <v>14209</v>
      </c>
      <c r="B12249" s="14" t="s">
        <v>959</v>
      </c>
    </row>
    <row r="12250" spans="1:2" x14ac:dyDescent="0.2">
      <c r="A12250" s="14" t="s">
        <v>14210</v>
      </c>
      <c r="B12250" s="14" t="s">
        <v>959</v>
      </c>
    </row>
    <row r="12251" spans="1:2" x14ac:dyDescent="0.2">
      <c r="A12251" s="14" t="s">
        <v>14211</v>
      </c>
      <c r="B12251" s="14" t="s">
        <v>950</v>
      </c>
    </row>
    <row r="12252" spans="1:2" x14ac:dyDescent="0.2">
      <c r="A12252" s="14" t="s">
        <v>14212</v>
      </c>
      <c r="B12252" s="14" t="s">
        <v>950</v>
      </c>
    </row>
    <row r="12253" spans="1:2" x14ac:dyDescent="0.2">
      <c r="A12253" s="14" t="s">
        <v>14213</v>
      </c>
      <c r="B12253" s="14" t="s">
        <v>960</v>
      </c>
    </row>
    <row r="12254" spans="1:2" x14ac:dyDescent="0.2">
      <c r="A12254" s="14" t="s">
        <v>14214</v>
      </c>
      <c r="B12254" s="14" t="s">
        <v>950</v>
      </c>
    </row>
    <row r="12255" spans="1:2" x14ac:dyDescent="0.2">
      <c r="A12255" s="14" t="s">
        <v>14215</v>
      </c>
      <c r="B12255" s="14" t="s">
        <v>951</v>
      </c>
    </row>
    <row r="12256" spans="1:2" x14ac:dyDescent="0.2">
      <c r="A12256" s="14" t="s">
        <v>14216</v>
      </c>
      <c r="B12256" s="14" t="s">
        <v>1166</v>
      </c>
    </row>
    <row r="12257" spans="1:2" x14ac:dyDescent="0.2">
      <c r="A12257" s="14" t="s">
        <v>14217</v>
      </c>
      <c r="B12257" s="14" t="s">
        <v>954</v>
      </c>
    </row>
    <row r="12258" spans="1:2" x14ac:dyDescent="0.2">
      <c r="A12258" s="14" t="s">
        <v>14218</v>
      </c>
      <c r="B12258" s="14" t="s">
        <v>1182</v>
      </c>
    </row>
    <row r="12259" spans="1:2" x14ac:dyDescent="0.2">
      <c r="A12259" s="14" t="s">
        <v>14219</v>
      </c>
      <c r="B12259" s="14" t="s">
        <v>957</v>
      </c>
    </row>
    <row r="12260" spans="1:2" x14ac:dyDescent="0.2">
      <c r="A12260" s="14" t="s">
        <v>14220</v>
      </c>
      <c r="B12260" s="14" t="s">
        <v>954</v>
      </c>
    </row>
    <row r="12261" spans="1:2" x14ac:dyDescent="0.2">
      <c r="A12261" s="14" t="s">
        <v>14221</v>
      </c>
      <c r="B12261" s="14" t="s">
        <v>957</v>
      </c>
    </row>
    <row r="12262" spans="1:2" x14ac:dyDescent="0.2">
      <c r="A12262" s="14" t="s">
        <v>14222</v>
      </c>
      <c r="B12262" s="14" t="s">
        <v>957</v>
      </c>
    </row>
    <row r="12263" spans="1:2" x14ac:dyDescent="0.2">
      <c r="A12263" s="14" t="s">
        <v>14223</v>
      </c>
      <c r="B12263" s="14" t="s">
        <v>957</v>
      </c>
    </row>
    <row r="12264" spans="1:2" x14ac:dyDescent="0.2">
      <c r="A12264" s="14" t="s">
        <v>14224</v>
      </c>
      <c r="B12264" s="14" t="s">
        <v>954</v>
      </c>
    </row>
    <row r="12265" spans="1:2" x14ac:dyDescent="0.2">
      <c r="A12265" s="14" t="s">
        <v>14225</v>
      </c>
      <c r="B12265" s="14" t="s">
        <v>1182</v>
      </c>
    </row>
    <row r="12266" spans="1:2" x14ac:dyDescent="0.2">
      <c r="A12266" s="14" t="s">
        <v>14226</v>
      </c>
      <c r="B12266" s="14" t="s">
        <v>1186</v>
      </c>
    </row>
    <row r="12267" spans="1:2" x14ac:dyDescent="0.2">
      <c r="A12267" s="14" t="s">
        <v>14227</v>
      </c>
      <c r="B12267" s="14" t="s">
        <v>1182</v>
      </c>
    </row>
    <row r="12268" spans="1:2" x14ac:dyDescent="0.2">
      <c r="A12268" s="14" t="s">
        <v>14228</v>
      </c>
      <c r="B12268" s="14" t="s">
        <v>1182</v>
      </c>
    </row>
    <row r="12269" spans="1:2" x14ac:dyDescent="0.2">
      <c r="A12269" s="14" t="s">
        <v>14229</v>
      </c>
      <c r="B12269" s="14" t="s">
        <v>1182</v>
      </c>
    </row>
    <row r="12270" spans="1:2" x14ac:dyDescent="0.2">
      <c r="A12270" s="14" t="s">
        <v>14230</v>
      </c>
      <c r="B12270" s="14" t="s">
        <v>1182</v>
      </c>
    </row>
    <row r="12271" spans="1:2" x14ac:dyDescent="0.2">
      <c r="A12271" s="14" t="s">
        <v>14231</v>
      </c>
      <c r="B12271" s="14" t="s">
        <v>1182</v>
      </c>
    </row>
    <row r="12272" spans="1:2" x14ac:dyDescent="0.2">
      <c r="A12272" s="14" t="s">
        <v>14232</v>
      </c>
      <c r="B12272" s="14" t="s">
        <v>1182</v>
      </c>
    </row>
    <row r="12273" spans="1:2" x14ac:dyDescent="0.2">
      <c r="A12273" s="14" t="s">
        <v>14233</v>
      </c>
      <c r="B12273" s="14" t="s">
        <v>1186</v>
      </c>
    </row>
    <row r="12274" spans="1:2" x14ac:dyDescent="0.2">
      <c r="A12274" s="14" t="s">
        <v>14234</v>
      </c>
      <c r="B12274" s="14" t="s">
        <v>1191</v>
      </c>
    </row>
    <row r="12275" spans="1:2" x14ac:dyDescent="0.2">
      <c r="A12275" s="14" t="s">
        <v>14235</v>
      </c>
      <c r="B12275" s="14" t="s">
        <v>1162</v>
      </c>
    </row>
    <row r="12276" spans="1:2" x14ac:dyDescent="0.2">
      <c r="A12276" s="14" t="s">
        <v>14236</v>
      </c>
      <c r="B12276" s="14" t="s">
        <v>953</v>
      </c>
    </row>
    <row r="12277" spans="1:2" x14ac:dyDescent="0.2">
      <c r="A12277" s="14" t="s">
        <v>14237</v>
      </c>
      <c r="B12277" s="14" t="s">
        <v>1188</v>
      </c>
    </row>
    <row r="12278" spans="1:2" x14ac:dyDescent="0.2">
      <c r="A12278" s="14" t="s">
        <v>14238</v>
      </c>
      <c r="B12278" s="14" t="s">
        <v>1190</v>
      </c>
    </row>
    <row r="12279" spans="1:2" x14ac:dyDescent="0.2">
      <c r="A12279" s="14" t="s">
        <v>14239</v>
      </c>
      <c r="B12279" s="14" t="s">
        <v>1190</v>
      </c>
    </row>
    <row r="12280" spans="1:2" x14ac:dyDescent="0.2">
      <c r="A12280" s="14" t="s">
        <v>14240</v>
      </c>
      <c r="B12280" s="14" t="s">
        <v>1191</v>
      </c>
    </row>
    <row r="12281" spans="1:2" x14ac:dyDescent="0.2">
      <c r="A12281" s="14" t="s">
        <v>14241</v>
      </c>
      <c r="B12281" s="14" t="s">
        <v>1191</v>
      </c>
    </row>
    <row r="12282" spans="1:2" x14ac:dyDescent="0.2">
      <c r="A12282" s="14" t="s">
        <v>14242</v>
      </c>
      <c r="B12282" s="14" t="s">
        <v>1190</v>
      </c>
    </row>
    <row r="12283" spans="1:2" x14ac:dyDescent="0.2">
      <c r="A12283" s="14" t="s">
        <v>14243</v>
      </c>
      <c r="B12283" s="14" t="s">
        <v>1162</v>
      </c>
    </row>
    <row r="12284" spans="1:2" x14ac:dyDescent="0.2">
      <c r="A12284" s="14" t="s">
        <v>14244</v>
      </c>
      <c r="B12284" s="14" t="s">
        <v>1162</v>
      </c>
    </row>
    <row r="12285" spans="1:2" x14ac:dyDescent="0.2">
      <c r="A12285" s="14" t="s">
        <v>14245</v>
      </c>
      <c r="B12285" s="14" t="s">
        <v>1162</v>
      </c>
    </row>
    <row r="12286" spans="1:2" x14ac:dyDescent="0.2">
      <c r="A12286" s="14" t="s">
        <v>14246</v>
      </c>
      <c r="B12286" s="14" t="s">
        <v>1165</v>
      </c>
    </row>
    <row r="12287" spans="1:2" x14ac:dyDescent="0.2">
      <c r="A12287" s="14" t="s">
        <v>14247</v>
      </c>
      <c r="B12287" s="14" t="s">
        <v>1167</v>
      </c>
    </row>
    <row r="12288" spans="1:2" x14ac:dyDescent="0.2">
      <c r="A12288" s="14" t="s">
        <v>14248</v>
      </c>
      <c r="B12288" s="14" t="s">
        <v>1162</v>
      </c>
    </row>
    <row r="12289" spans="1:2" x14ac:dyDescent="0.2">
      <c r="A12289" s="14" t="s">
        <v>14249</v>
      </c>
      <c r="B12289" s="14" t="s">
        <v>1162</v>
      </c>
    </row>
    <row r="12290" spans="1:2" x14ac:dyDescent="0.2">
      <c r="A12290" s="14" t="s">
        <v>14250</v>
      </c>
      <c r="B12290" s="14" t="s">
        <v>1162</v>
      </c>
    </row>
    <row r="12291" spans="1:2" x14ac:dyDescent="0.2">
      <c r="A12291" s="14" t="s">
        <v>14251</v>
      </c>
      <c r="B12291" s="14" t="s">
        <v>1168</v>
      </c>
    </row>
    <row r="12292" spans="1:2" x14ac:dyDescent="0.2">
      <c r="A12292" s="14" t="s">
        <v>14252</v>
      </c>
      <c r="B12292" s="14" t="s">
        <v>1168</v>
      </c>
    </row>
    <row r="12293" spans="1:2" x14ac:dyDescent="0.2">
      <c r="A12293" s="14" t="s">
        <v>14253</v>
      </c>
      <c r="B12293" s="14" t="s">
        <v>1168</v>
      </c>
    </row>
    <row r="12294" spans="1:2" x14ac:dyDescent="0.2">
      <c r="A12294" s="14" t="s">
        <v>14254</v>
      </c>
      <c r="B12294" s="14" t="s">
        <v>1168</v>
      </c>
    </row>
    <row r="12295" spans="1:2" x14ac:dyDescent="0.2">
      <c r="A12295" s="14" t="s">
        <v>14255</v>
      </c>
      <c r="B12295" s="14" t="s">
        <v>1167</v>
      </c>
    </row>
    <row r="12296" spans="1:2" x14ac:dyDescent="0.2">
      <c r="A12296" s="14" t="s">
        <v>14256</v>
      </c>
      <c r="B12296" s="14" t="s">
        <v>1167</v>
      </c>
    </row>
    <row r="12297" spans="1:2" x14ac:dyDescent="0.2">
      <c r="A12297" s="14" t="s">
        <v>14257</v>
      </c>
      <c r="B12297" s="14" t="s">
        <v>1167</v>
      </c>
    </row>
    <row r="12298" spans="1:2" x14ac:dyDescent="0.2">
      <c r="A12298" s="14" t="s">
        <v>14258</v>
      </c>
      <c r="B12298" s="14" t="s">
        <v>1163</v>
      </c>
    </row>
    <row r="12299" spans="1:2" x14ac:dyDescent="0.2">
      <c r="A12299" s="14" t="s">
        <v>14259</v>
      </c>
      <c r="B12299" s="14" t="s">
        <v>1168</v>
      </c>
    </row>
    <row r="12300" spans="1:2" x14ac:dyDescent="0.2">
      <c r="A12300" s="14" t="s">
        <v>14260</v>
      </c>
      <c r="B12300" s="14" t="s">
        <v>1167</v>
      </c>
    </row>
    <row r="12301" spans="1:2" x14ac:dyDescent="0.2">
      <c r="A12301" s="14" t="s">
        <v>14261</v>
      </c>
      <c r="B12301" s="14" t="s">
        <v>1167</v>
      </c>
    </row>
    <row r="12302" spans="1:2" x14ac:dyDescent="0.2">
      <c r="A12302" s="14" t="s">
        <v>14262</v>
      </c>
      <c r="B12302" s="14" t="s">
        <v>1161</v>
      </c>
    </row>
    <row r="12303" spans="1:2" x14ac:dyDescent="0.2">
      <c r="A12303" s="14" t="s">
        <v>14263</v>
      </c>
      <c r="B12303" s="14" t="s">
        <v>1161</v>
      </c>
    </row>
    <row r="12304" spans="1:2" x14ac:dyDescent="0.2">
      <c r="A12304" s="14" t="s">
        <v>14264</v>
      </c>
      <c r="B12304" s="14" t="s">
        <v>1161</v>
      </c>
    </row>
    <row r="12305" spans="1:2" x14ac:dyDescent="0.2">
      <c r="A12305" s="14" t="s">
        <v>14265</v>
      </c>
      <c r="B12305" s="14" t="s">
        <v>1161</v>
      </c>
    </row>
    <row r="12306" spans="1:2" x14ac:dyDescent="0.2">
      <c r="A12306" s="14" t="s">
        <v>14266</v>
      </c>
      <c r="B12306" s="14" t="s">
        <v>1163</v>
      </c>
    </row>
    <row r="12307" spans="1:2" x14ac:dyDescent="0.2">
      <c r="A12307" s="14" t="s">
        <v>14267</v>
      </c>
      <c r="B12307" s="14" t="s">
        <v>1163</v>
      </c>
    </row>
    <row r="12308" spans="1:2" x14ac:dyDescent="0.2">
      <c r="A12308" s="14" t="s">
        <v>14268</v>
      </c>
      <c r="B12308" s="14" t="s">
        <v>1163</v>
      </c>
    </row>
    <row r="12309" spans="1:2" x14ac:dyDescent="0.2">
      <c r="A12309" s="14" t="s">
        <v>14269</v>
      </c>
      <c r="B12309" s="14" t="s">
        <v>1190</v>
      </c>
    </row>
    <row r="12310" spans="1:2" x14ac:dyDescent="0.2">
      <c r="A12310" s="14" t="s">
        <v>14270</v>
      </c>
      <c r="B12310" s="14" t="s">
        <v>951</v>
      </c>
    </row>
    <row r="12311" spans="1:2" x14ac:dyDescent="0.2">
      <c r="A12311" s="14" t="s">
        <v>14271</v>
      </c>
      <c r="B12311" s="14" t="s">
        <v>956</v>
      </c>
    </row>
    <row r="12312" spans="1:2" x14ac:dyDescent="0.2">
      <c r="A12312" s="14" t="s">
        <v>14272</v>
      </c>
      <c r="B12312" s="14" t="s">
        <v>1166</v>
      </c>
    </row>
    <row r="12313" spans="1:2" x14ac:dyDescent="0.2">
      <c r="A12313" s="14" t="s">
        <v>14273</v>
      </c>
      <c r="B12313" s="14" t="s">
        <v>1163</v>
      </c>
    </row>
    <row r="12314" spans="1:2" x14ac:dyDescent="0.2">
      <c r="A12314" s="14" t="s">
        <v>14274</v>
      </c>
      <c r="B12314" s="14" t="s">
        <v>1166</v>
      </c>
    </row>
    <row r="12315" spans="1:2" x14ac:dyDescent="0.2">
      <c r="A12315" s="14" t="s">
        <v>14275</v>
      </c>
      <c r="B12315" s="14" t="s">
        <v>956</v>
      </c>
    </row>
    <row r="12316" spans="1:2" x14ac:dyDescent="0.2">
      <c r="A12316" s="14" t="s">
        <v>14276</v>
      </c>
      <c r="B12316" s="14" t="s">
        <v>956</v>
      </c>
    </row>
    <row r="12317" spans="1:2" x14ac:dyDescent="0.2">
      <c r="A12317" s="14" t="s">
        <v>14277</v>
      </c>
      <c r="B12317" s="14" t="s">
        <v>1188</v>
      </c>
    </row>
    <row r="12318" spans="1:2" x14ac:dyDescent="0.2">
      <c r="A12318" s="14" t="s">
        <v>14278</v>
      </c>
      <c r="B12318" s="14" t="s">
        <v>1190</v>
      </c>
    </row>
    <row r="12319" spans="1:2" x14ac:dyDescent="0.2">
      <c r="A12319" s="14" t="s">
        <v>14279</v>
      </c>
      <c r="B12319" s="14" t="s">
        <v>1191</v>
      </c>
    </row>
    <row r="12320" spans="1:2" x14ac:dyDescent="0.2">
      <c r="A12320" s="14" t="s">
        <v>14280</v>
      </c>
      <c r="B12320" s="14" t="s">
        <v>1190</v>
      </c>
    </row>
    <row r="12321" spans="1:2" x14ac:dyDescent="0.2">
      <c r="A12321" s="14" t="s">
        <v>14281</v>
      </c>
      <c r="B12321" s="14" t="s">
        <v>1191</v>
      </c>
    </row>
    <row r="12322" spans="1:2" x14ac:dyDescent="0.2">
      <c r="A12322" s="14" t="s">
        <v>14282</v>
      </c>
      <c r="B12322" s="14" t="s">
        <v>1192</v>
      </c>
    </row>
    <row r="12323" spans="1:2" x14ac:dyDescent="0.2">
      <c r="A12323" s="14" t="s">
        <v>14283</v>
      </c>
      <c r="B12323" s="14" t="s">
        <v>1162</v>
      </c>
    </row>
    <row r="12324" spans="1:2" x14ac:dyDescent="0.2">
      <c r="A12324" s="14" t="s">
        <v>14284</v>
      </c>
      <c r="B12324" s="14" t="s">
        <v>1192</v>
      </c>
    </row>
    <row r="12325" spans="1:2" x14ac:dyDescent="0.2">
      <c r="A12325" s="14" t="s">
        <v>14285</v>
      </c>
      <c r="B12325" s="14" t="s">
        <v>1192</v>
      </c>
    </row>
    <row r="12326" spans="1:2" x14ac:dyDescent="0.2">
      <c r="A12326" s="14" t="s">
        <v>14286</v>
      </c>
      <c r="B12326" s="14" t="s">
        <v>1162</v>
      </c>
    </row>
    <row r="12327" spans="1:2" x14ac:dyDescent="0.2">
      <c r="A12327" s="14" t="s">
        <v>14287</v>
      </c>
      <c r="B12327" s="14" t="s">
        <v>1164</v>
      </c>
    </row>
    <row r="12328" spans="1:2" x14ac:dyDescent="0.2">
      <c r="A12328" s="14" t="s">
        <v>14288</v>
      </c>
      <c r="B12328" s="14" t="s">
        <v>1192</v>
      </c>
    </row>
    <row r="12329" spans="1:2" x14ac:dyDescent="0.2">
      <c r="A12329" s="14" t="s">
        <v>14289</v>
      </c>
      <c r="B12329" s="14" t="s">
        <v>1193</v>
      </c>
    </row>
    <row r="12330" spans="1:2" x14ac:dyDescent="0.2">
      <c r="A12330" s="14" t="s">
        <v>14290</v>
      </c>
      <c r="B12330" s="14" t="s">
        <v>1164</v>
      </c>
    </row>
    <row r="12331" spans="1:2" x14ac:dyDescent="0.2">
      <c r="A12331" s="14" t="s">
        <v>14291</v>
      </c>
      <c r="B12331" s="14" t="s">
        <v>1193</v>
      </c>
    </row>
    <row r="12332" spans="1:2" x14ac:dyDescent="0.2">
      <c r="A12332" s="14" t="s">
        <v>14292</v>
      </c>
      <c r="B12332" s="14" t="s">
        <v>1193</v>
      </c>
    </row>
    <row r="12333" spans="1:2" x14ac:dyDescent="0.2">
      <c r="A12333" s="14" t="s">
        <v>14293</v>
      </c>
      <c r="B12333" s="14" t="s">
        <v>1164</v>
      </c>
    </row>
    <row r="12334" spans="1:2" x14ac:dyDescent="0.2">
      <c r="A12334" s="14" t="s">
        <v>14294</v>
      </c>
      <c r="B12334" s="14" t="s">
        <v>1193</v>
      </c>
    </row>
    <row r="12335" spans="1:2" x14ac:dyDescent="0.2">
      <c r="A12335" s="14" t="s">
        <v>14295</v>
      </c>
      <c r="B12335" s="14" t="s">
        <v>1193</v>
      </c>
    </row>
    <row r="12336" spans="1:2" x14ac:dyDescent="0.2">
      <c r="A12336" s="14" t="s">
        <v>14296</v>
      </c>
      <c r="B12336" s="14" t="s">
        <v>1193</v>
      </c>
    </row>
    <row r="12337" spans="1:2" x14ac:dyDescent="0.2">
      <c r="A12337" s="14" t="s">
        <v>14297</v>
      </c>
      <c r="B12337" s="14" t="s">
        <v>1193</v>
      </c>
    </row>
    <row r="12338" spans="1:2" x14ac:dyDescent="0.2">
      <c r="A12338" s="14" t="s">
        <v>14298</v>
      </c>
      <c r="B12338" s="14" t="s">
        <v>1191</v>
      </c>
    </row>
    <row r="12339" spans="1:2" x14ac:dyDescent="0.2">
      <c r="A12339" s="14" t="s">
        <v>14299</v>
      </c>
      <c r="B12339" s="14" t="s">
        <v>1188</v>
      </c>
    </row>
    <row r="12340" spans="1:2" x14ac:dyDescent="0.2">
      <c r="A12340" s="14" t="s">
        <v>14300</v>
      </c>
      <c r="B12340" s="14" t="s">
        <v>1191</v>
      </c>
    </row>
    <row r="12341" spans="1:2" x14ac:dyDescent="0.2">
      <c r="A12341" s="14" t="s">
        <v>14301</v>
      </c>
      <c r="B12341" s="14" t="s">
        <v>1192</v>
      </c>
    </row>
    <row r="12342" spans="1:2" x14ac:dyDescent="0.2">
      <c r="A12342" s="14" t="s">
        <v>14302</v>
      </c>
      <c r="B12342" s="14" t="s">
        <v>1188</v>
      </c>
    </row>
    <row r="12343" spans="1:2" x14ac:dyDescent="0.2">
      <c r="A12343" s="14" t="s">
        <v>14303</v>
      </c>
      <c r="B12343" s="14" t="s">
        <v>1188</v>
      </c>
    </row>
    <row r="12344" spans="1:2" x14ac:dyDescent="0.2">
      <c r="A12344" s="14" t="s">
        <v>14304</v>
      </c>
      <c r="B12344" s="14" t="s">
        <v>1188</v>
      </c>
    </row>
    <row r="12345" spans="1:2" x14ac:dyDescent="0.2">
      <c r="A12345" s="14" t="s">
        <v>14305</v>
      </c>
      <c r="B12345" s="14" t="s">
        <v>1182</v>
      </c>
    </row>
    <row r="12346" spans="1:2" x14ac:dyDescent="0.2">
      <c r="A12346" s="14" t="s">
        <v>14306</v>
      </c>
      <c r="B12346" s="14" t="s">
        <v>1164</v>
      </c>
    </row>
    <row r="12347" spans="1:2" x14ac:dyDescent="0.2">
      <c r="A12347" s="14" t="s">
        <v>14307</v>
      </c>
      <c r="B12347" s="14" t="s">
        <v>1193</v>
      </c>
    </row>
    <row r="12348" spans="1:2" x14ac:dyDescent="0.2">
      <c r="A12348" s="14" t="s">
        <v>14308</v>
      </c>
      <c r="B12348" s="14" t="s">
        <v>1191</v>
      </c>
    </row>
    <row r="12349" spans="1:2" x14ac:dyDescent="0.2">
      <c r="A12349" s="14" t="s">
        <v>14309</v>
      </c>
      <c r="B12349" s="14" t="s">
        <v>1180</v>
      </c>
    </row>
    <row r="12350" spans="1:2" x14ac:dyDescent="0.2">
      <c r="A12350" s="14" t="s">
        <v>14310</v>
      </c>
      <c r="B12350" s="14" t="s">
        <v>954</v>
      </c>
    </row>
    <row r="12351" spans="1:2" x14ac:dyDescent="0.2">
      <c r="A12351" s="14" t="s">
        <v>14311</v>
      </c>
      <c r="B12351" s="14" t="s">
        <v>949</v>
      </c>
    </row>
    <row r="12352" spans="1:2" x14ac:dyDescent="0.2">
      <c r="A12352" s="14" t="s">
        <v>14312</v>
      </c>
      <c r="B12352" s="14" t="s">
        <v>1166</v>
      </c>
    </row>
    <row r="12353" spans="1:2" x14ac:dyDescent="0.2">
      <c r="A12353" s="14" t="s">
        <v>14313</v>
      </c>
      <c r="B12353" s="14" t="s">
        <v>1193</v>
      </c>
    </row>
    <row r="12354" spans="1:2" x14ac:dyDescent="0.2">
      <c r="A12354" s="14" t="s">
        <v>14314</v>
      </c>
      <c r="B12354" s="14" t="s">
        <v>1185</v>
      </c>
    </row>
    <row r="12355" spans="1:2" x14ac:dyDescent="0.2">
      <c r="A12355" s="14" t="s">
        <v>14315</v>
      </c>
      <c r="B12355" s="14" t="s">
        <v>1185</v>
      </c>
    </row>
    <row r="12356" spans="1:2" x14ac:dyDescent="0.2">
      <c r="A12356" s="14" t="s">
        <v>14316</v>
      </c>
      <c r="B12356" s="14" t="s">
        <v>1166</v>
      </c>
    </row>
    <row r="12357" spans="1:2" x14ac:dyDescent="0.2">
      <c r="A12357" s="14" t="s">
        <v>14317</v>
      </c>
      <c r="B12357" s="14" t="s">
        <v>1172</v>
      </c>
    </row>
    <row r="12358" spans="1:2" x14ac:dyDescent="0.2">
      <c r="A12358" s="14" t="s">
        <v>14318</v>
      </c>
      <c r="B12358" s="14" t="s">
        <v>1170</v>
      </c>
    </row>
    <row r="12359" spans="1:2" x14ac:dyDescent="0.2">
      <c r="A12359" s="14" t="s">
        <v>14319</v>
      </c>
      <c r="B12359" s="14" t="s">
        <v>1170</v>
      </c>
    </row>
    <row r="12360" spans="1:2" x14ac:dyDescent="0.2">
      <c r="A12360" s="14" t="s">
        <v>14320</v>
      </c>
      <c r="B12360" s="14" t="s">
        <v>1169</v>
      </c>
    </row>
    <row r="12361" spans="1:2" x14ac:dyDescent="0.2">
      <c r="A12361" s="14" t="s">
        <v>14321</v>
      </c>
      <c r="B12361" s="14" t="s">
        <v>1169</v>
      </c>
    </row>
    <row r="12362" spans="1:2" x14ac:dyDescent="0.2">
      <c r="A12362" s="14" t="s">
        <v>14322</v>
      </c>
      <c r="B12362" s="14" t="s">
        <v>1170</v>
      </c>
    </row>
    <row r="12363" spans="1:2" x14ac:dyDescent="0.2">
      <c r="A12363" s="14" t="s">
        <v>14323</v>
      </c>
      <c r="B12363" s="14" t="s">
        <v>984</v>
      </c>
    </row>
    <row r="12364" spans="1:2" x14ac:dyDescent="0.2">
      <c r="A12364" s="14" t="s">
        <v>14324</v>
      </c>
      <c r="B12364" s="14" t="s">
        <v>984</v>
      </c>
    </row>
    <row r="12365" spans="1:2" x14ac:dyDescent="0.2">
      <c r="A12365" s="14" t="s">
        <v>14325</v>
      </c>
      <c r="B12365" s="14" t="s">
        <v>984</v>
      </c>
    </row>
    <row r="12366" spans="1:2" x14ac:dyDescent="0.2">
      <c r="A12366" s="14" t="s">
        <v>14326</v>
      </c>
      <c r="B12366" s="14" t="s">
        <v>994</v>
      </c>
    </row>
    <row r="12367" spans="1:2" x14ac:dyDescent="0.2">
      <c r="A12367" s="14" t="s">
        <v>14327</v>
      </c>
      <c r="B12367" s="14" t="s">
        <v>994</v>
      </c>
    </row>
    <row r="12368" spans="1:2" x14ac:dyDescent="0.2">
      <c r="A12368" s="14" t="s">
        <v>14328</v>
      </c>
      <c r="B12368" s="14" t="s">
        <v>984</v>
      </c>
    </row>
    <row r="12369" spans="1:2" x14ac:dyDescent="0.2">
      <c r="A12369" s="14" t="s">
        <v>14329</v>
      </c>
      <c r="B12369" s="14" t="s">
        <v>984</v>
      </c>
    </row>
    <row r="12370" spans="1:2" x14ac:dyDescent="0.2">
      <c r="A12370" s="14" t="s">
        <v>14330</v>
      </c>
      <c r="B12370" s="14" t="s">
        <v>994</v>
      </c>
    </row>
    <row r="12371" spans="1:2" x14ac:dyDescent="0.2">
      <c r="A12371" s="14" t="s">
        <v>14331</v>
      </c>
      <c r="B12371" s="14" t="s">
        <v>1170</v>
      </c>
    </row>
    <row r="12372" spans="1:2" x14ac:dyDescent="0.2">
      <c r="A12372" s="14" t="s">
        <v>14332</v>
      </c>
      <c r="B12372" s="14" t="s">
        <v>994</v>
      </c>
    </row>
    <row r="12373" spans="1:2" x14ac:dyDescent="0.2">
      <c r="A12373" s="14" t="s">
        <v>14333</v>
      </c>
      <c r="B12373" s="14" t="s">
        <v>1169</v>
      </c>
    </row>
    <row r="12374" spans="1:2" x14ac:dyDescent="0.2">
      <c r="A12374" s="14" t="s">
        <v>14334</v>
      </c>
      <c r="B12374" s="14" t="s">
        <v>998</v>
      </c>
    </row>
    <row r="12375" spans="1:2" x14ac:dyDescent="0.2">
      <c r="A12375" s="14" t="s">
        <v>14335</v>
      </c>
      <c r="B12375" s="14" t="s">
        <v>998</v>
      </c>
    </row>
    <row r="12376" spans="1:2" x14ac:dyDescent="0.2">
      <c r="A12376" s="14" t="s">
        <v>14336</v>
      </c>
      <c r="B12376" s="14" t="s">
        <v>1173</v>
      </c>
    </row>
    <row r="12377" spans="1:2" x14ac:dyDescent="0.2">
      <c r="A12377" s="14" t="s">
        <v>14337</v>
      </c>
      <c r="B12377" s="14" t="s">
        <v>1169</v>
      </c>
    </row>
    <row r="12378" spans="1:2" x14ac:dyDescent="0.2">
      <c r="A12378" s="14" t="s">
        <v>14338</v>
      </c>
      <c r="B12378" s="14" t="s">
        <v>994</v>
      </c>
    </row>
    <row r="12379" spans="1:2" x14ac:dyDescent="0.2">
      <c r="A12379" s="14" t="s">
        <v>14339</v>
      </c>
      <c r="B12379" s="14" t="s">
        <v>1173</v>
      </c>
    </row>
    <row r="12380" spans="1:2" x14ac:dyDescent="0.2">
      <c r="A12380" s="14" t="s">
        <v>14340</v>
      </c>
      <c r="B12380" s="14" t="s">
        <v>1174</v>
      </c>
    </row>
    <row r="12381" spans="1:2" x14ac:dyDescent="0.2">
      <c r="A12381" s="14" t="s">
        <v>14341</v>
      </c>
      <c r="B12381" s="14" t="s">
        <v>1174</v>
      </c>
    </row>
    <row r="12382" spans="1:2" x14ac:dyDescent="0.2">
      <c r="A12382" s="14" t="s">
        <v>14342</v>
      </c>
      <c r="B12382" s="14" t="s">
        <v>1174</v>
      </c>
    </row>
    <row r="12383" spans="1:2" x14ac:dyDescent="0.2">
      <c r="A12383" s="14" t="s">
        <v>14343</v>
      </c>
      <c r="B12383" s="14" t="s">
        <v>1174</v>
      </c>
    </row>
    <row r="12384" spans="1:2" x14ac:dyDescent="0.2">
      <c r="A12384" s="14" t="s">
        <v>14344</v>
      </c>
      <c r="B12384" s="14" t="s">
        <v>1177</v>
      </c>
    </row>
    <row r="12385" spans="1:2" x14ac:dyDescent="0.2">
      <c r="A12385" s="14" t="s">
        <v>14345</v>
      </c>
      <c r="B12385" s="14" t="s">
        <v>1177</v>
      </c>
    </row>
    <row r="12386" spans="1:2" x14ac:dyDescent="0.2">
      <c r="A12386" s="14" t="s">
        <v>14346</v>
      </c>
      <c r="B12386" s="14" t="s">
        <v>1177</v>
      </c>
    </row>
    <row r="12387" spans="1:2" x14ac:dyDescent="0.2">
      <c r="A12387" s="14" t="s">
        <v>14347</v>
      </c>
      <c r="B12387" s="14" t="s">
        <v>1177</v>
      </c>
    </row>
    <row r="12388" spans="1:2" x14ac:dyDescent="0.2">
      <c r="A12388" s="14" t="s">
        <v>14348</v>
      </c>
      <c r="B12388" s="14" t="s">
        <v>1177</v>
      </c>
    </row>
    <row r="12389" spans="1:2" x14ac:dyDescent="0.2">
      <c r="A12389" s="14" t="s">
        <v>14349</v>
      </c>
      <c r="B12389" s="14" t="s">
        <v>1170</v>
      </c>
    </row>
    <row r="12390" spans="1:2" x14ac:dyDescent="0.2">
      <c r="A12390" s="14" t="s">
        <v>14350</v>
      </c>
      <c r="B12390" s="14" t="s">
        <v>1173</v>
      </c>
    </row>
    <row r="12391" spans="1:2" x14ac:dyDescent="0.2">
      <c r="A12391" s="14" t="s">
        <v>14351</v>
      </c>
      <c r="B12391" s="14" t="s">
        <v>981</v>
      </c>
    </row>
    <row r="12392" spans="1:2" x14ac:dyDescent="0.2">
      <c r="A12392" s="14" t="s">
        <v>14352</v>
      </c>
      <c r="B12392" s="14" t="s">
        <v>1173</v>
      </c>
    </row>
    <row r="12393" spans="1:2" x14ac:dyDescent="0.2">
      <c r="A12393" s="14" t="s">
        <v>14353</v>
      </c>
      <c r="B12393" s="14" t="s">
        <v>1177</v>
      </c>
    </row>
    <row r="12394" spans="1:2" x14ac:dyDescent="0.2">
      <c r="A12394" s="14" t="s">
        <v>14354</v>
      </c>
      <c r="B12394" s="14" t="s">
        <v>1160</v>
      </c>
    </row>
    <row r="12395" spans="1:2" x14ac:dyDescent="0.2">
      <c r="A12395" s="14" t="s">
        <v>14355</v>
      </c>
      <c r="B12395" s="14" t="s">
        <v>1174</v>
      </c>
    </row>
    <row r="12396" spans="1:2" x14ac:dyDescent="0.2">
      <c r="A12396" s="14" t="s">
        <v>14356</v>
      </c>
      <c r="B12396" s="14" t="s">
        <v>1174</v>
      </c>
    </row>
    <row r="12397" spans="1:2" x14ac:dyDescent="0.2">
      <c r="A12397" s="14" t="s">
        <v>14357</v>
      </c>
      <c r="B12397" s="14" t="s">
        <v>1181</v>
      </c>
    </row>
    <row r="12398" spans="1:2" x14ac:dyDescent="0.2">
      <c r="A12398" s="14" t="s">
        <v>14358</v>
      </c>
      <c r="B12398" s="14" t="s">
        <v>1174</v>
      </c>
    </row>
    <row r="12399" spans="1:2" x14ac:dyDescent="0.2">
      <c r="A12399" s="14" t="s">
        <v>14359</v>
      </c>
      <c r="B12399" s="14" t="s">
        <v>1177</v>
      </c>
    </row>
    <row r="12400" spans="1:2" x14ac:dyDescent="0.2">
      <c r="A12400" s="14" t="s">
        <v>14360</v>
      </c>
      <c r="B12400" s="14" t="s">
        <v>1170</v>
      </c>
    </row>
    <row r="12401" spans="1:2" x14ac:dyDescent="0.2">
      <c r="A12401" s="14" t="s">
        <v>14361</v>
      </c>
      <c r="B12401" s="14" t="s">
        <v>1172</v>
      </c>
    </row>
    <row r="12402" spans="1:2" x14ac:dyDescent="0.2">
      <c r="A12402" s="14" t="s">
        <v>14362</v>
      </c>
      <c r="B12402" s="14" t="s">
        <v>1177</v>
      </c>
    </row>
    <row r="12403" spans="1:2" x14ac:dyDescent="0.2">
      <c r="A12403" s="14" t="s">
        <v>14363</v>
      </c>
      <c r="B12403" s="14" t="s">
        <v>1172</v>
      </c>
    </row>
    <row r="12404" spans="1:2" x14ac:dyDescent="0.2">
      <c r="A12404" s="14" t="s">
        <v>14364</v>
      </c>
      <c r="B12404" s="14" t="s">
        <v>1172</v>
      </c>
    </row>
    <row r="12405" spans="1:2" x14ac:dyDescent="0.2">
      <c r="A12405" s="14" t="s">
        <v>14365</v>
      </c>
      <c r="B12405" s="14" t="s">
        <v>1177</v>
      </c>
    </row>
    <row r="12406" spans="1:2" x14ac:dyDescent="0.2">
      <c r="A12406" s="14" t="s">
        <v>14366</v>
      </c>
      <c r="B12406" s="14" t="s">
        <v>1172</v>
      </c>
    </row>
    <row r="12407" spans="1:2" x14ac:dyDescent="0.2">
      <c r="A12407" s="14" t="s">
        <v>14367</v>
      </c>
      <c r="B12407" s="14" t="s">
        <v>1177</v>
      </c>
    </row>
    <row r="12408" spans="1:2" x14ac:dyDescent="0.2">
      <c r="A12408" s="14" t="s">
        <v>14368</v>
      </c>
      <c r="B12408" s="14" t="s">
        <v>1172</v>
      </c>
    </row>
    <row r="12409" spans="1:2" x14ac:dyDescent="0.2">
      <c r="A12409" s="14" t="s">
        <v>14369</v>
      </c>
      <c r="B12409" s="14" t="s">
        <v>1178</v>
      </c>
    </row>
    <row r="12410" spans="1:2" x14ac:dyDescent="0.2">
      <c r="A12410" s="14" t="s">
        <v>14370</v>
      </c>
      <c r="B12410" s="14" t="s">
        <v>1178</v>
      </c>
    </row>
    <row r="12411" spans="1:2" x14ac:dyDescent="0.2">
      <c r="A12411" s="14" t="s">
        <v>14371</v>
      </c>
      <c r="B12411" s="14" t="s">
        <v>1184</v>
      </c>
    </row>
    <row r="12412" spans="1:2" x14ac:dyDescent="0.2">
      <c r="A12412" s="14" t="s">
        <v>14372</v>
      </c>
      <c r="B12412" s="14" t="s">
        <v>1172</v>
      </c>
    </row>
    <row r="12413" spans="1:2" x14ac:dyDescent="0.2">
      <c r="A12413" s="14" t="s">
        <v>14373</v>
      </c>
      <c r="B12413" s="14" t="s">
        <v>1184</v>
      </c>
    </row>
    <row r="12414" spans="1:2" x14ac:dyDescent="0.2">
      <c r="A12414" s="14" t="s">
        <v>14374</v>
      </c>
      <c r="B12414" s="14" t="s">
        <v>1181</v>
      </c>
    </row>
    <row r="12415" spans="1:2" x14ac:dyDescent="0.2">
      <c r="A12415" s="14" t="s">
        <v>14375</v>
      </c>
      <c r="B12415" s="14" t="s">
        <v>1279</v>
      </c>
    </row>
    <row r="12416" spans="1:2" x14ac:dyDescent="0.2">
      <c r="A12416" s="14" t="s">
        <v>14376</v>
      </c>
      <c r="B12416" s="14" t="s">
        <v>1279</v>
      </c>
    </row>
    <row r="12417" spans="1:2" x14ac:dyDescent="0.2">
      <c r="A12417" s="14" t="s">
        <v>14377</v>
      </c>
      <c r="B12417" s="14" t="s">
        <v>1279</v>
      </c>
    </row>
    <row r="12418" spans="1:2" x14ac:dyDescent="0.2">
      <c r="A12418" s="14" t="s">
        <v>14378</v>
      </c>
      <c r="B12418" s="14" t="s">
        <v>1840</v>
      </c>
    </row>
    <row r="12419" spans="1:2" x14ac:dyDescent="0.2">
      <c r="A12419" s="14" t="s">
        <v>14379</v>
      </c>
      <c r="B12419" s="14" t="s">
        <v>1279</v>
      </c>
    </row>
    <row r="12420" spans="1:2" x14ac:dyDescent="0.2">
      <c r="A12420" s="14" t="s">
        <v>14380</v>
      </c>
      <c r="B12420" s="14" t="s">
        <v>1159</v>
      </c>
    </row>
    <row r="12421" spans="1:2" x14ac:dyDescent="0.2">
      <c r="A12421" s="14" t="s">
        <v>14381</v>
      </c>
      <c r="B12421" s="14" t="s">
        <v>1178</v>
      </c>
    </row>
    <row r="12422" spans="1:2" x14ac:dyDescent="0.2">
      <c r="A12422" s="14" t="s">
        <v>14382</v>
      </c>
      <c r="B12422" s="14" t="s">
        <v>1178</v>
      </c>
    </row>
    <row r="12423" spans="1:2" x14ac:dyDescent="0.2">
      <c r="A12423" s="14" t="s">
        <v>14383</v>
      </c>
      <c r="B12423" s="14" t="s">
        <v>1175</v>
      </c>
    </row>
    <row r="12424" spans="1:2" x14ac:dyDescent="0.2">
      <c r="A12424" s="14" t="s">
        <v>14384</v>
      </c>
      <c r="B12424" s="14" t="s">
        <v>1180</v>
      </c>
    </row>
    <row r="12425" spans="1:2" x14ac:dyDescent="0.2">
      <c r="A12425" s="14" t="s">
        <v>14385</v>
      </c>
      <c r="B12425" s="14" t="s">
        <v>1179</v>
      </c>
    </row>
    <row r="12426" spans="1:2" x14ac:dyDescent="0.2">
      <c r="A12426" s="14" t="s">
        <v>14386</v>
      </c>
      <c r="B12426" s="14" t="s">
        <v>1179</v>
      </c>
    </row>
    <row r="12427" spans="1:2" x14ac:dyDescent="0.2">
      <c r="A12427" s="14" t="s">
        <v>14387</v>
      </c>
      <c r="B12427" s="14" t="s">
        <v>1159</v>
      </c>
    </row>
    <row r="12428" spans="1:2" x14ac:dyDescent="0.2">
      <c r="A12428" s="14" t="s">
        <v>14388</v>
      </c>
      <c r="B12428" s="14" t="s">
        <v>1179</v>
      </c>
    </row>
    <row r="12429" spans="1:2" x14ac:dyDescent="0.2">
      <c r="A12429" s="14" t="s">
        <v>14389</v>
      </c>
      <c r="B12429" s="14" t="s">
        <v>1281</v>
      </c>
    </row>
    <row r="12430" spans="1:2" x14ac:dyDescent="0.2">
      <c r="A12430" s="14" t="s">
        <v>14390</v>
      </c>
      <c r="B12430" s="14" t="s">
        <v>1281</v>
      </c>
    </row>
    <row r="12431" spans="1:2" x14ac:dyDescent="0.2">
      <c r="A12431" s="14" t="s">
        <v>14391</v>
      </c>
      <c r="B12431" s="14" t="s">
        <v>1178</v>
      </c>
    </row>
    <row r="12432" spans="1:2" x14ac:dyDescent="0.2">
      <c r="A12432" s="14" t="s">
        <v>14392</v>
      </c>
      <c r="B12432" s="14" t="s">
        <v>1179</v>
      </c>
    </row>
    <row r="12433" spans="1:2" x14ac:dyDescent="0.2">
      <c r="A12433" s="14" t="s">
        <v>14393</v>
      </c>
      <c r="B12433" s="14" t="s">
        <v>1279</v>
      </c>
    </row>
    <row r="12434" spans="1:2" x14ac:dyDescent="0.2">
      <c r="A12434" s="14" t="s">
        <v>14394</v>
      </c>
      <c r="B12434" s="14" t="s">
        <v>1181</v>
      </c>
    </row>
    <row r="12435" spans="1:2" x14ac:dyDescent="0.2">
      <c r="A12435" s="14" t="s">
        <v>14395</v>
      </c>
      <c r="B12435" s="14" t="s">
        <v>1181</v>
      </c>
    </row>
    <row r="12436" spans="1:2" x14ac:dyDescent="0.2">
      <c r="A12436" s="14" t="s">
        <v>14396</v>
      </c>
      <c r="B12436" s="14" t="s">
        <v>1184</v>
      </c>
    </row>
    <row r="12437" spans="1:2" x14ac:dyDescent="0.2">
      <c r="A12437" s="14" t="s">
        <v>14397</v>
      </c>
      <c r="B12437" s="14" t="s">
        <v>1184</v>
      </c>
    </row>
    <row r="12438" spans="1:2" x14ac:dyDescent="0.2">
      <c r="A12438" s="14" t="s">
        <v>14398</v>
      </c>
      <c r="B12438" s="14" t="s">
        <v>1184</v>
      </c>
    </row>
    <row r="12439" spans="1:2" x14ac:dyDescent="0.2">
      <c r="A12439" s="14" t="s">
        <v>14399</v>
      </c>
      <c r="B12439" s="14" t="s">
        <v>1178</v>
      </c>
    </row>
    <row r="12440" spans="1:2" x14ac:dyDescent="0.2">
      <c r="A12440" s="14" t="s">
        <v>14400</v>
      </c>
      <c r="B12440" s="14" t="s">
        <v>1279</v>
      </c>
    </row>
    <row r="12441" spans="1:2" x14ac:dyDescent="0.2">
      <c r="A12441" s="14" t="s">
        <v>14401</v>
      </c>
      <c r="B12441" s="14" t="s">
        <v>1280</v>
      </c>
    </row>
    <row r="12442" spans="1:2" x14ac:dyDescent="0.2">
      <c r="A12442" s="14" t="s">
        <v>14402</v>
      </c>
      <c r="B12442" s="14" t="s">
        <v>1279</v>
      </c>
    </row>
    <row r="12443" spans="1:2" x14ac:dyDescent="0.2">
      <c r="A12443" s="14" t="s">
        <v>14403</v>
      </c>
      <c r="B12443" s="14" t="s">
        <v>954</v>
      </c>
    </row>
    <row r="12444" spans="1:2" x14ac:dyDescent="0.2">
      <c r="A12444" s="14" t="s">
        <v>14404</v>
      </c>
      <c r="B12444" s="14" t="s">
        <v>951</v>
      </c>
    </row>
    <row r="12445" spans="1:2" x14ac:dyDescent="0.2">
      <c r="A12445" s="14" t="s">
        <v>14405</v>
      </c>
      <c r="B12445" s="14" t="s">
        <v>1172</v>
      </c>
    </row>
    <row r="12446" spans="1:2" x14ac:dyDescent="0.2">
      <c r="A12446" s="14" t="s">
        <v>14406</v>
      </c>
      <c r="B12446" s="14" t="s">
        <v>1159</v>
      </c>
    </row>
    <row r="12447" spans="1:2" x14ac:dyDescent="0.2">
      <c r="A12447" s="14" t="s">
        <v>14407</v>
      </c>
      <c r="B12447" s="14" t="s">
        <v>1280</v>
      </c>
    </row>
    <row r="12448" spans="1:2" x14ac:dyDescent="0.2">
      <c r="A12448" s="14" t="s">
        <v>14408</v>
      </c>
      <c r="B12448" s="14" t="s">
        <v>1172</v>
      </c>
    </row>
    <row r="12449" spans="1:2" x14ac:dyDescent="0.2">
      <c r="A12449" s="14" t="s">
        <v>14409</v>
      </c>
      <c r="B12449" s="14" t="s">
        <v>1171</v>
      </c>
    </row>
    <row r="12450" spans="1:2" x14ac:dyDescent="0.2">
      <c r="A12450" s="14" t="s">
        <v>14410</v>
      </c>
      <c r="B12450" s="14" t="s">
        <v>1171</v>
      </c>
    </row>
    <row r="12451" spans="1:2" x14ac:dyDescent="0.2">
      <c r="A12451" s="14" t="s">
        <v>14411</v>
      </c>
      <c r="B12451" s="14" t="s">
        <v>1171</v>
      </c>
    </row>
    <row r="12452" spans="1:2" x14ac:dyDescent="0.2">
      <c r="A12452" s="14" t="s">
        <v>14412</v>
      </c>
      <c r="B12452" s="14" t="s">
        <v>1159</v>
      </c>
    </row>
    <row r="12453" spans="1:2" x14ac:dyDescent="0.2">
      <c r="A12453" s="14" t="s">
        <v>14413</v>
      </c>
      <c r="B12453" s="14" t="s">
        <v>1171</v>
      </c>
    </row>
    <row r="12454" spans="1:2" x14ac:dyDescent="0.2">
      <c r="A12454" s="14" t="s">
        <v>14414</v>
      </c>
      <c r="B12454" s="14" t="s">
        <v>1171</v>
      </c>
    </row>
    <row r="12455" spans="1:2" x14ac:dyDescent="0.2">
      <c r="A12455" s="14" t="s">
        <v>14415</v>
      </c>
      <c r="B12455" s="14" t="s">
        <v>1176</v>
      </c>
    </row>
    <row r="12456" spans="1:2" x14ac:dyDescent="0.2">
      <c r="A12456" s="14" t="s">
        <v>14416</v>
      </c>
      <c r="B12456" s="14" t="s">
        <v>1176</v>
      </c>
    </row>
    <row r="12457" spans="1:2" x14ac:dyDescent="0.2">
      <c r="A12457" s="14" t="s">
        <v>14417</v>
      </c>
      <c r="B12457" s="14" t="s">
        <v>1280</v>
      </c>
    </row>
    <row r="12458" spans="1:2" x14ac:dyDescent="0.2">
      <c r="A12458" s="14" t="s">
        <v>14418</v>
      </c>
      <c r="B12458" s="14" t="s">
        <v>1280</v>
      </c>
    </row>
    <row r="12459" spans="1:2" x14ac:dyDescent="0.2">
      <c r="A12459" s="14" t="s">
        <v>14419</v>
      </c>
      <c r="B12459" s="14" t="s">
        <v>1280</v>
      </c>
    </row>
    <row r="12460" spans="1:2" x14ac:dyDescent="0.2">
      <c r="A12460" s="14" t="s">
        <v>14420</v>
      </c>
      <c r="B12460" s="14" t="s">
        <v>1279</v>
      </c>
    </row>
    <row r="12461" spans="1:2" x14ac:dyDescent="0.2">
      <c r="A12461" s="14" t="s">
        <v>14421</v>
      </c>
      <c r="B12461" s="14" t="s">
        <v>1280</v>
      </c>
    </row>
    <row r="12462" spans="1:2" x14ac:dyDescent="0.2">
      <c r="A12462" s="14" t="s">
        <v>14422</v>
      </c>
      <c r="B12462" s="14" t="s">
        <v>1176</v>
      </c>
    </row>
    <row r="12463" spans="1:2" x14ac:dyDescent="0.2">
      <c r="A12463" s="14" t="s">
        <v>14423</v>
      </c>
      <c r="B12463" s="14" t="s">
        <v>1176</v>
      </c>
    </row>
    <row r="12464" spans="1:2" x14ac:dyDescent="0.2">
      <c r="A12464" s="14" t="s">
        <v>14424</v>
      </c>
      <c r="B12464" s="14" t="s">
        <v>1176</v>
      </c>
    </row>
    <row r="12465" spans="1:2" x14ac:dyDescent="0.2">
      <c r="A12465" s="14" t="s">
        <v>14425</v>
      </c>
      <c r="B12465" s="14" t="s">
        <v>1176</v>
      </c>
    </row>
    <row r="12466" spans="1:2" x14ac:dyDescent="0.2">
      <c r="A12466" s="14" t="s">
        <v>14426</v>
      </c>
      <c r="B12466" s="14" t="s">
        <v>1280</v>
      </c>
    </row>
    <row r="12467" spans="1:2" x14ac:dyDescent="0.2">
      <c r="A12467" s="14" t="s">
        <v>14427</v>
      </c>
      <c r="B12467" s="14" t="s">
        <v>1159</v>
      </c>
    </row>
    <row r="12468" spans="1:2" x14ac:dyDescent="0.2">
      <c r="A12468" s="14" t="s">
        <v>14428</v>
      </c>
      <c r="B12468" s="14" t="s">
        <v>1280</v>
      </c>
    </row>
    <row r="12469" spans="1:2" x14ac:dyDescent="0.2">
      <c r="A12469" s="14" t="s">
        <v>14429</v>
      </c>
      <c r="B12469" s="14" t="s">
        <v>1159</v>
      </c>
    </row>
    <row r="12470" spans="1:2" x14ac:dyDescent="0.2">
      <c r="A12470" s="14" t="s">
        <v>14430</v>
      </c>
      <c r="B12470" s="14" t="s">
        <v>1179</v>
      </c>
    </row>
    <row r="12471" spans="1:2" x14ac:dyDescent="0.2">
      <c r="A12471" s="14" t="s">
        <v>14431</v>
      </c>
      <c r="B12471" s="14" t="s">
        <v>1179</v>
      </c>
    </row>
    <row r="12472" spans="1:2" x14ac:dyDescent="0.2">
      <c r="A12472" s="14" t="s">
        <v>14432</v>
      </c>
      <c r="B12472" s="14" t="s">
        <v>1176</v>
      </c>
    </row>
    <row r="12473" spans="1:2" x14ac:dyDescent="0.2">
      <c r="A12473" s="14" t="s">
        <v>14433</v>
      </c>
      <c r="B12473" s="14" t="s">
        <v>1181</v>
      </c>
    </row>
    <row r="12474" spans="1:2" x14ac:dyDescent="0.2">
      <c r="A12474" s="14" t="s">
        <v>14434</v>
      </c>
      <c r="B12474" s="14" t="s">
        <v>1179</v>
      </c>
    </row>
    <row r="12475" spans="1:2" x14ac:dyDescent="0.2">
      <c r="A12475" s="14" t="s">
        <v>14435</v>
      </c>
      <c r="B12475" s="14" t="s">
        <v>1189</v>
      </c>
    </row>
    <row r="12476" spans="1:2" x14ac:dyDescent="0.2">
      <c r="A12476" s="14" t="s">
        <v>14436</v>
      </c>
      <c r="B12476" s="14" t="s">
        <v>1182</v>
      </c>
    </row>
    <row r="12477" spans="1:2" x14ac:dyDescent="0.2">
      <c r="A12477" s="14" t="s">
        <v>14437</v>
      </c>
      <c r="B12477" s="14" t="s">
        <v>1186</v>
      </c>
    </row>
    <row r="12478" spans="1:2" x14ac:dyDescent="0.2">
      <c r="A12478" s="14" t="s">
        <v>14438</v>
      </c>
      <c r="B12478" s="14" t="s">
        <v>964</v>
      </c>
    </row>
    <row r="12479" spans="1:2" x14ac:dyDescent="0.2">
      <c r="A12479" s="14" t="s">
        <v>14439</v>
      </c>
      <c r="B12479" s="14" t="s">
        <v>969</v>
      </c>
    </row>
    <row r="12480" spans="1:2" x14ac:dyDescent="0.2">
      <c r="A12480" s="14" t="s">
        <v>14440</v>
      </c>
      <c r="B12480" s="14" t="s">
        <v>969</v>
      </c>
    </row>
    <row r="12481" spans="1:2" x14ac:dyDescent="0.2">
      <c r="A12481" s="14" t="s">
        <v>14441</v>
      </c>
      <c r="B12481" s="14" t="s">
        <v>964</v>
      </c>
    </row>
    <row r="12482" spans="1:2" x14ac:dyDescent="0.2">
      <c r="A12482" s="14" t="s">
        <v>14442</v>
      </c>
      <c r="B12482" s="14" t="s">
        <v>967</v>
      </c>
    </row>
    <row r="12483" spans="1:2" x14ac:dyDescent="0.2">
      <c r="A12483" s="14" t="s">
        <v>14443</v>
      </c>
      <c r="B12483" s="14" t="s">
        <v>949</v>
      </c>
    </row>
    <row r="12484" spans="1:2" x14ac:dyDescent="0.2">
      <c r="A12484" s="14" t="s">
        <v>14444</v>
      </c>
      <c r="B12484" s="14" t="s">
        <v>949</v>
      </c>
    </row>
    <row r="12485" spans="1:2" x14ac:dyDescent="0.2">
      <c r="A12485" s="14" t="s">
        <v>14445</v>
      </c>
      <c r="B12485" s="14" t="s">
        <v>959</v>
      </c>
    </row>
    <row r="12486" spans="1:2" x14ac:dyDescent="0.2">
      <c r="A12486" s="14" t="s">
        <v>14446</v>
      </c>
      <c r="B12486" s="14" t="s">
        <v>958</v>
      </c>
    </row>
    <row r="12487" spans="1:2" x14ac:dyDescent="0.2">
      <c r="A12487" s="14" t="s">
        <v>14447</v>
      </c>
      <c r="B12487" s="14" t="s">
        <v>967</v>
      </c>
    </row>
    <row r="12488" spans="1:2" x14ac:dyDescent="0.2">
      <c r="A12488" s="14" t="s">
        <v>14448</v>
      </c>
      <c r="B12488" s="14" t="s">
        <v>962</v>
      </c>
    </row>
    <row r="12489" spans="1:2" x14ac:dyDescent="0.2">
      <c r="A12489" s="14" t="s">
        <v>14449</v>
      </c>
      <c r="B12489" s="14" t="s">
        <v>962</v>
      </c>
    </row>
    <row r="12490" spans="1:2" x14ac:dyDescent="0.2">
      <c r="A12490" s="14" t="s">
        <v>14450</v>
      </c>
      <c r="B12490" s="14" t="s">
        <v>950</v>
      </c>
    </row>
    <row r="12491" spans="1:2" x14ac:dyDescent="0.2">
      <c r="A12491" s="14" t="s">
        <v>14451</v>
      </c>
      <c r="B12491" s="14" t="s">
        <v>1166</v>
      </c>
    </row>
    <row r="12492" spans="1:2" x14ac:dyDescent="0.2">
      <c r="A12492" s="14" t="s">
        <v>14452</v>
      </c>
      <c r="B12492" s="14" t="s">
        <v>958</v>
      </c>
    </row>
    <row r="12493" spans="1:2" x14ac:dyDescent="0.2">
      <c r="A12493" s="14" t="s">
        <v>14453</v>
      </c>
      <c r="B12493" s="14" t="s">
        <v>1164</v>
      </c>
    </row>
    <row r="12494" spans="1:2" x14ac:dyDescent="0.2">
      <c r="A12494" s="14" t="s">
        <v>14454</v>
      </c>
      <c r="B12494" s="14" t="s">
        <v>951</v>
      </c>
    </row>
    <row r="12495" spans="1:2" x14ac:dyDescent="0.2">
      <c r="A12495" s="14" t="s">
        <v>14455</v>
      </c>
      <c r="B12495" s="14" t="s">
        <v>951</v>
      </c>
    </row>
    <row r="12496" spans="1:2" x14ac:dyDescent="0.2">
      <c r="A12496" s="14" t="s">
        <v>14456</v>
      </c>
      <c r="B12496" s="14" t="s">
        <v>951</v>
      </c>
    </row>
    <row r="12497" spans="1:2" x14ac:dyDescent="0.2">
      <c r="A12497" s="14" t="s">
        <v>14457</v>
      </c>
      <c r="B12497" s="14" t="s">
        <v>951</v>
      </c>
    </row>
    <row r="12498" spans="1:2" x14ac:dyDescent="0.2">
      <c r="A12498" s="14" t="s">
        <v>14458</v>
      </c>
      <c r="B12498" s="14" t="s">
        <v>962</v>
      </c>
    </row>
    <row r="12499" spans="1:2" x14ac:dyDescent="0.2">
      <c r="A12499" s="14" t="s">
        <v>14459</v>
      </c>
      <c r="B12499" s="14" t="s">
        <v>962</v>
      </c>
    </row>
    <row r="12500" spans="1:2" x14ac:dyDescent="0.2">
      <c r="A12500" s="14" t="s">
        <v>14460</v>
      </c>
      <c r="B12500" s="14" t="s">
        <v>962</v>
      </c>
    </row>
    <row r="12501" spans="1:2" x14ac:dyDescent="0.2">
      <c r="A12501" s="14" t="s">
        <v>14461</v>
      </c>
      <c r="B12501" s="14" t="s">
        <v>1185</v>
      </c>
    </row>
    <row r="12502" spans="1:2" x14ac:dyDescent="0.2">
      <c r="A12502" s="14" t="s">
        <v>14462</v>
      </c>
      <c r="B12502" s="14" t="s">
        <v>1189</v>
      </c>
    </row>
    <row r="12503" spans="1:2" x14ac:dyDescent="0.2">
      <c r="A12503" s="14" t="s">
        <v>14463</v>
      </c>
      <c r="B12503" s="14" t="s">
        <v>1189</v>
      </c>
    </row>
    <row r="12504" spans="1:2" x14ac:dyDescent="0.2">
      <c r="A12504" s="14" t="s">
        <v>14464</v>
      </c>
      <c r="B12504" s="14" t="s">
        <v>1185</v>
      </c>
    </row>
    <row r="12505" spans="1:2" x14ac:dyDescent="0.2">
      <c r="A12505" s="14" t="s">
        <v>14465</v>
      </c>
      <c r="B12505" s="14" t="s">
        <v>1183</v>
      </c>
    </row>
    <row r="12506" spans="1:2" x14ac:dyDescent="0.2">
      <c r="A12506" s="14" t="s">
        <v>14466</v>
      </c>
      <c r="B12506" s="14" t="s">
        <v>1180</v>
      </c>
    </row>
    <row r="12507" spans="1:2" x14ac:dyDescent="0.2">
      <c r="A12507" s="14" t="s">
        <v>14467</v>
      </c>
      <c r="B12507" s="14" t="s">
        <v>1189</v>
      </c>
    </row>
    <row r="12508" spans="1:2" x14ac:dyDescent="0.2">
      <c r="A12508" s="14" t="s">
        <v>14468</v>
      </c>
      <c r="B12508" s="14" t="s">
        <v>1180</v>
      </c>
    </row>
    <row r="12509" spans="1:2" x14ac:dyDescent="0.2">
      <c r="A12509" s="14" t="s">
        <v>14469</v>
      </c>
      <c r="B12509" s="14" t="s">
        <v>1179</v>
      </c>
    </row>
    <row r="12510" spans="1:2" x14ac:dyDescent="0.2">
      <c r="A12510" s="14" t="s">
        <v>14470</v>
      </c>
      <c r="B12510" s="14" t="s">
        <v>1179</v>
      </c>
    </row>
    <row r="12511" spans="1:2" x14ac:dyDescent="0.2">
      <c r="A12511" s="14" t="s">
        <v>14471</v>
      </c>
      <c r="B12511" s="14" t="s">
        <v>960</v>
      </c>
    </row>
    <row r="12512" spans="1:2" x14ac:dyDescent="0.2">
      <c r="A12512" s="14" t="s">
        <v>14472</v>
      </c>
      <c r="B12512" s="14" t="s">
        <v>1180</v>
      </c>
    </row>
    <row r="12513" spans="1:2" x14ac:dyDescent="0.2">
      <c r="A12513" s="14" t="s">
        <v>14473</v>
      </c>
      <c r="B12513" s="14" t="s">
        <v>960</v>
      </c>
    </row>
    <row r="12514" spans="1:2" x14ac:dyDescent="0.2">
      <c r="A12514" s="14" t="s">
        <v>14474</v>
      </c>
      <c r="B12514" s="14" t="s">
        <v>962</v>
      </c>
    </row>
    <row r="12515" spans="1:2" x14ac:dyDescent="0.2">
      <c r="A12515" s="14" t="s">
        <v>14475</v>
      </c>
      <c r="B12515" s="14" t="s">
        <v>962</v>
      </c>
    </row>
    <row r="12516" spans="1:2" x14ac:dyDescent="0.2">
      <c r="A12516" s="14" t="s">
        <v>14476</v>
      </c>
      <c r="B12516" s="14" t="s">
        <v>1013</v>
      </c>
    </row>
    <row r="12517" spans="1:2" x14ac:dyDescent="0.2">
      <c r="A12517" s="14" t="s">
        <v>14477</v>
      </c>
      <c r="B12517" s="14" t="s">
        <v>1185</v>
      </c>
    </row>
    <row r="12518" spans="1:2" x14ac:dyDescent="0.2">
      <c r="A12518" s="14" t="s">
        <v>14478</v>
      </c>
      <c r="B12518" s="14" t="s">
        <v>962</v>
      </c>
    </row>
    <row r="12519" spans="1:2" x14ac:dyDescent="0.2">
      <c r="A12519" s="14" t="s">
        <v>14479</v>
      </c>
      <c r="B12519" s="14" t="s">
        <v>962</v>
      </c>
    </row>
    <row r="12520" spans="1:2" x14ac:dyDescent="0.2">
      <c r="A12520" s="14" t="s">
        <v>14480</v>
      </c>
      <c r="B12520" s="14" t="s">
        <v>962</v>
      </c>
    </row>
    <row r="12521" spans="1:2" x14ac:dyDescent="0.2">
      <c r="A12521" s="14" t="s">
        <v>14481</v>
      </c>
      <c r="B12521" s="14" t="s">
        <v>953</v>
      </c>
    </row>
    <row r="12522" spans="1:2" x14ac:dyDescent="0.2">
      <c r="A12522" s="14" t="s">
        <v>14482</v>
      </c>
      <c r="B12522" s="14" t="s">
        <v>1391</v>
      </c>
    </row>
    <row r="12523" spans="1:2" x14ac:dyDescent="0.2">
      <c r="A12523" s="14" t="s">
        <v>14483</v>
      </c>
      <c r="B12523" s="14" t="s">
        <v>1391</v>
      </c>
    </row>
    <row r="12524" spans="1:2" x14ac:dyDescent="0.2">
      <c r="A12524" s="14" t="s">
        <v>14484</v>
      </c>
      <c r="B12524" s="14" t="s">
        <v>1391</v>
      </c>
    </row>
    <row r="12525" spans="1:2" x14ac:dyDescent="0.2">
      <c r="A12525" s="14" t="s">
        <v>14485</v>
      </c>
      <c r="B12525" s="14" t="s">
        <v>1391</v>
      </c>
    </row>
    <row r="12526" spans="1:2" x14ac:dyDescent="0.2">
      <c r="A12526" s="14" t="s">
        <v>14486</v>
      </c>
      <c r="B12526" s="14" t="s">
        <v>1391</v>
      </c>
    </row>
    <row r="12527" spans="1:2" x14ac:dyDescent="0.2">
      <c r="A12527" s="14" t="s">
        <v>14487</v>
      </c>
      <c r="B12527" s="14" t="s">
        <v>1392</v>
      </c>
    </row>
    <row r="12528" spans="1:2" x14ac:dyDescent="0.2">
      <c r="A12528" s="14" t="s">
        <v>14488</v>
      </c>
      <c r="B12528" s="14" t="s">
        <v>1391</v>
      </c>
    </row>
    <row r="12529" spans="1:2" x14ac:dyDescent="0.2">
      <c r="A12529" s="14" t="s">
        <v>14489</v>
      </c>
      <c r="B12529" s="14" t="s">
        <v>1391</v>
      </c>
    </row>
    <row r="12530" spans="1:2" x14ac:dyDescent="0.2">
      <c r="A12530" s="14" t="s">
        <v>14490</v>
      </c>
      <c r="B12530" s="14" t="s">
        <v>1391</v>
      </c>
    </row>
    <row r="12531" spans="1:2" x14ac:dyDescent="0.2">
      <c r="A12531" s="14" t="s">
        <v>14491</v>
      </c>
      <c r="B12531" s="14" t="s">
        <v>1391</v>
      </c>
    </row>
    <row r="12532" spans="1:2" x14ac:dyDescent="0.2">
      <c r="A12532" s="14" t="s">
        <v>14492</v>
      </c>
      <c r="B12532" s="14" t="s">
        <v>1391</v>
      </c>
    </row>
    <row r="12533" spans="1:2" x14ac:dyDescent="0.2">
      <c r="A12533" s="14" t="s">
        <v>14493</v>
      </c>
      <c r="B12533" s="14" t="s">
        <v>1391</v>
      </c>
    </row>
    <row r="12534" spans="1:2" x14ac:dyDescent="0.2">
      <c r="A12534" s="14" t="s">
        <v>14494</v>
      </c>
      <c r="B12534" s="14" t="s">
        <v>1391</v>
      </c>
    </row>
    <row r="12535" spans="1:2" x14ac:dyDescent="0.2">
      <c r="A12535" s="14" t="s">
        <v>14495</v>
      </c>
      <c r="B12535" s="14" t="s">
        <v>1392</v>
      </c>
    </row>
    <row r="12536" spans="1:2" x14ac:dyDescent="0.2">
      <c r="A12536" s="14" t="s">
        <v>14496</v>
      </c>
      <c r="B12536" s="14" t="s">
        <v>1391</v>
      </c>
    </row>
    <row r="12537" spans="1:2" x14ac:dyDescent="0.2">
      <c r="A12537" s="14" t="s">
        <v>14497</v>
      </c>
      <c r="B12537" s="14" t="s">
        <v>1391</v>
      </c>
    </row>
    <row r="12538" spans="1:2" x14ac:dyDescent="0.2">
      <c r="A12538" s="14" t="s">
        <v>14498</v>
      </c>
      <c r="B12538" s="14" t="s">
        <v>1391</v>
      </c>
    </row>
    <row r="12539" spans="1:2" x14ac:dyDescent="0.2">
      <c r="A12539" s="14" t="s">
        <v>14499</v>
      </c>
      <c r="B12539" s="14" t="s">
        <v>1391</v>
      </c>
    </row>
    <row r="12540" spans="1:2" x14ac:dyDescent="0.2">
      <c r="A12540" s="14" t="s">
        <v>14500</v>
      </c>
      <c r="B12540" s="14" t="s">
        <v>1391</v>
      </c>
    </row>
    <row r="12541" spans="1:2" x14ac:dyDescent="0.2">
      <c r="A12541" s="14" t="s">
        <v>14501</v>
      </c>
      <c r="B12541" s="14" t="s">
        <v>1391</v>
      </c>
    </row>
    <row r="12542" spans="1:2" x14ac:dyDescent="0.2">
      <c r="A12542" s="14" t="s">
        <v>14502</v>
      </c>
      <c r="B12542" s="14" t="s">
        <v>1645</v>
      </c>
    </row>
    <row r="12543" spans="1:2" x14ac:dyDescent="0.2">
      <c r="A12543" s="14" t="s">
        <v>14503</v>
      </c>
      <c r="B12543" s="14" t="s">
        <v>1391</v>
      </c>
    </row>
    <row r="12544" spans="1:2" x14ac:dyDescent="0.2">
      <c r="A12544" s="14" t="s">
        <v>14504</v>
      </c>
      <c r="B12544" s="14" t="s">
        <v>1391</v>
      </c>
    </row>
    <row r="12545" spans="1:2" x14ac:dyDescent="0.2">
      <c r="A12545" s="14" t="s">
        <v>14505</v>
      </c>
      <c r="B12545" s="14" t="s">
        <v>1391</v>
      </c>
    </row>
    <row r="12546" spans="1:2" x14ac:dyDescent="0.2">
      <c r="A12546" s="14" t="s">
        <v>14506</v>
      </c>
      <c r="B12546" s="14" t="s">
        <v>1649</v>
      </c>
    </row>
    <row r="12547" spans="1:2" x14ac:dyDescent="0.2">
      <c r="A12547" s="14" t="s">
        <v>14507</v>
      </c>
      <c r="B12547" s="14" t="s">
        <v>1649</v>
      </c>
    </row>
    <row r="12548" spans="1:2" x14ac:dyDescent="0.2">
      <c r="A12548" s="14" t="s">
        <v>14508</v>
      </c>
      <c r="B12548" s="14" t="s">
        <v>1391</v>
      </c>
    </row>
    <row r="12549" spans="1:2" x14ac:dyDescent="0.2">
      <c r="A12549" s="14" t="s">
        <v>14509</v>
      </c>
      <c r="B12549" s="14" t="s">
        <v>1392</v>
      </c>
    </row>
    <row r="12550" spans="1:2" x14ac:dyDescent="0.2">
      <c r="A12550" s="14" t="s">
        <v>14510</v>
      </c>
      <c r="B12550" s="14" t="s">
        <v>1649</v>
      </c>
    </row>
    <row r="12551" spans="1:2" x14ac:dyDescent="0.2">
      <c r="A12551" s="14" t="s">
        <v>14511</v>
      </c>
      <c r="B12551" s="14" t="s">
        <v>1649</v>
      </c>
    </row>
    <row r="12552" spans="1:2" x14ac:dyDescent="0.2">
      <c r="A12552" s="14" t="s">
        <v>14512</v>
      </c>
      <c r="B12552" s="14" t="s">
        <v>1648</v>
      </c>
    </row>
    <row r="12553" spans="1:2" x14ac:dyDescent="0.2">
      <c r="A12553" s="14" t="s">
        <v>14513</v>
      </c>
      <c r="B12553" s="14" t="s">
        <v>1645</v>
      </c>
    </row>
    <row r="12554" spans="1:2" x14ac:dyDescent="0.2">
      <c r="A12554" s="14" t="s">
        <v>14514</v>
      </c>
      <c r="B12554" s="14" t="s">
        <v>1645</v>
      </c>
    </row>
    <row r="12555" spans="1:2" x14ac:dyDescent="0.2">
      <c r="A12555" s="14" t="s">
        <v>14515</v>
      </c>
      <c r="B12555" s="14" t="s">
        <v>1648</v>
      </c>
    </row>
    <row r="12556" spans="1:2" x14ac:dyDescent="0.2">
      <c r="A12556" s="14" t="s">
        <v>14516</v>
      </c>
      <c r="B12556" s="14" t="s">
        <v>1645</v>
      </c>
    </row>
    <row r="12557" spans="1:2" x14ac:dyDescent="0.2">
      <c r="A12557" s="14" t="s">
        <v>14517</v>
      </c>
      <c r="B12557" s="14" t="s">
        <v>1645</v>
      </c>
    </row>
    <row r="12558" spans="1:2" x14ac:dyDescent="0.2">
      <c r="A12558" s="14" t="s">
        <v>14518</v>
      </c>
      <c r="B12558" s="14" t="s">
        <v>1645</v>
      </c>
    </row>
    <row r="12559" spans="1:2" x14ac:dyDescent="0.2">
      <c r="A12559" s="14" t="s">
        <v>14519</v>
      </c>
      <c r="B12559" s="14" t="s">
        <v>1645</v>
      </c>
    </row>
    <row r="12560" spans="1:2" x14ac:dyDescent="0.2">
      <c r="A12560" s="14" t="s">
        <v>14520</v>
      </c>
      <c r="B12560" s="14" t="s">
        <v>1647</v>
      </c>
    </row>
    <row r="12561" spans="1:2" x14ac:dyDescent="0.2">
      <c r="A12561" s="14" t="s">
        <v>14521</v>
      </c>
      <c r="B12561" s="14" t="s">
        <v>1647</v>
      </c>
    </row>
    <row r="12562" spans="1:2" x14ac:dyDescent="0.2">
      <c r="A12562" s="14" t="s">
        <v>14522</v>
      </c>
      <c r="B12562" s="14" t="s">
        <v>1647</v>
      </c>
    </row>
    <row r="12563" spans="1:2" x14ac:dyDescent="0.2">
      <c r="A12563" s="14" t="s">
        <v>14523</v>
      </c>
      <c r="B12563" s="14" t="s">
        <v>1391</v>
      </c>
    </row>
    <row r="12564" spans="1:2" x14ac:dyDescent="0.2">
      <c r="A12564" s="14" t="s">
        <v>14524</v>
      </c>
      <c r="B12564" s="14" t="s">
        <v>1649</v>
      </c>
    </row>
    <row r="12565" spans="1:2" x14ac:dyDescent="0.2">
      <c r="A12565" s="14" t="s">
        <v>14525</v>
      </c>
      <c r="B12565" s="14" t="s">
        <v>1572</v>
      </c>
    </row>
    <row r="12566" spans="1:2" x14ac:dyDescent="0.2">
      <c r="A12566" s="14" t="s">
        <v>14526</v>
      </c>
      <c r="B12566" s="14" t="s">
        <v>1572</v>
      </c>
    </row>
    <row r="12567" spans="1:2" x14ac:dyDescent="0.2">
      <c r="A12567" s="14" t="s">
        <v>14527</v>
      </c>
      <c r="B12567" s="14" t="s">
        <v>1647</v>
      </c>
    </row>
    <row r="12568" spans="1:2" x14ac:dyDescent="0.2">
      <c r="A12568" s="14" t="s">
        <v>14528</v>
      </c>
      <c r="B12568" s="14" t="s">
        <v>1647</v>
      </c>
    </row>
    <row r="12569" spans="1:2" x14ac:dyDescent="0.2">
      <c r="A12569" s="14" t="s">
        <v>14529</v>
      </c>
      <c r="B12569" s="14" t="s">
        <v>1645</v>
      </c>
    </row>
    <row r="12570" spans="1:2" x14ac:dyDescent="0.2">
      <c r="A12570" s="14" t="s">
        <v>14530</v>
      </c>
      <c r="B12570" s="14" t="s">
        <v>1392</v>
      </c>
    </row>
    <row r="12571" spans="1:2" x14ac:dyDescent="0.2">
      <c r="A12571" s="14" t="s">
        <v>14531</v>
      </c>
      <c r="B12571" s="14" t="s">
        <v>1648</v>
      </c>
    </row>
    <row r="12572" spans="1:2" x14ac:dyDescent="0.2">
      <c r="A12572" s="14" t="s">
        <v>14532</v>
      </c>
      <c r="B12572" s="14" t="s">
        <v>1571</v>
      </c>
    </row>
    <row r="12573" spans="1:2" x14ac:dyDescent="0.2">
      <c r="A12573" s="14" t="s">
        <v>14533</v>
      </c>
      <c r="B12573" s="14" t="s">
        <v>1392</v>
      </c>
    </row>
    <row r="12574" spans="1:2" x14ac:dyDescent="0.2">
      <c r="A12574" s="14" t="s">
        <v>14534</v>
      </c>
      <c r="B12574" s="14" t="s">
        <v>1392</v>
      </c>
    </row>
    <row r="12575" spans="1:2" x14ac:dyDescent="0.2">
      <c r="A12575" s="14" t="s">
        <v>14535</v>
      </c>
      <c r="B12575" s="14" t="s">
        <v>1571</v>
      </c>
    </row>
    <row r="12576" spans="1:2" x14ac:dyDescent="0.2">
      <c r="A12576" s="14" t="s">
        <v>14536</v>
      </c>
      <c r="B12576" s="14" t="s">
        <v>1392</v>
      </c>
    </row>
    <row r="12577" spans="1:2" x14ac:dyDescent="0.2">
      <c r="A12577" s="14" t="s">
        <v>14537</v>
      </c>
      <c r="B12577" s="14" t="s">
        <v>1571</v>
      </c>
    </row>
    <row r="12578" spans="1:2" x14ac:dyDescent="0.2">
      <c r="A12578" s="14" t="s">
        <v>14538</v>
      </c>
      <c r="B12578" s="14" t="s">
        <v>1572</v>
      </c>
    </row>
    <row r="12579" spans="1:2" x14ac:dyDescent="0.2">
      <c r="A12579" s="14" t="s">
        <v>14539</v>
      </c>
      <c r="B12579" s="14" t="s">
        <v>1571</v>
      </c>
    </row>
    <row r="12580" spans="1:2" x14ac:dyDescent="0.2">
      <c r="A12580" s="14" t="s">
        <v>14540</v>
      </c>
      <c r="B12580" s="14" t="s">
        <v>1619</v>
      </c>
    </row>
    <row r="12581" spans="1:2" x14ac:dyDescent="0.2">
      <c r="A12581" s="14" t="s">
        <v>14541</v>
      </c>
      <c r="B12581" s="14" t="s">
        <v>1622</v>
      </c>
    </row>
    <row r="12582" spans="1:2" x14ac:dyDescent="0.2">
      <c r="A12582" s="14" t="s">
        <v>14542</v>
      </c>
      <c r="B12582" s="14" t="s">
        <v>1623</v>
      </c>
    </row>
    <row r="12583" spans="1:2" x14ac:dyDescent="0.2">
      <c r="A12583" s="14" t="s">
        <v>14543</v>
      </c>
      <c r="B12583" s="14" t="s">
        <v>1623</v>
      </c>
    </row>
    <row r="12584" spans="1:2" x14ac:dyDescent="0.2">
      <c r="A12584" s="14" t="s">
        <v>14544</v>
      </c>
      <c r="B12584" s="14" t="s">
        <v>1623</v>
      </c>
    </row>
    <row r="12585" spans="1:2" x14ac:dyDescent="0.2">
      <c r="A12585" s="14" t="s">
        <v>14545</v>
      </c>
      <c r="B12585" s="14" t="s">
        <v>1623</v>
      </c>
    </row>
    <row r="12586" spans="1:2" x14ac:dyDescent="0.2">
      <c r="A12586" s="14" t="s">
        <v>14546</v>
      </c>
      <c r="B12586" s="14" t="s">
        <v>1621</v>
      </c>
    </row>
    <row r="12587" spans="1:2" x14ac:dyDescent="0.2">
      <c r="A12587" s="14" t="s">
        <v>14547</v>
      </c>
      <c r="B12587" s="14" t="s">
        <v>1620</v>
      </c>
    </row>
    <row r="12588" spans="1:2" x14ac:dyDescent="0.2">
      <c r="A12588" s="14" t="s">
        <v>14548</v>
      </c>
      <c r="B12588" s="14" t="s">
        <v>1623</v>
      </c>
    </row>
    <row r="12589" spans="1:2" x14ac:dyDescent="0.2">
      <c r="A12589" s="14" t="s">
        <v>14549</v>
      </c>
      <c r="B12589" s="14" t="s">
        <v>1621</v>
      </c>
    </row>
    <row r="12590" spans="1:2" x14ac:dyDescent="0.2">
      <c r="A12590" s="14" t="s">
        <v>14550</v>
      </c>
      <c r="B12590" s="14" t="s">
        <v>1621</v>
      </c>
    </row>
    <row r="12591" spans="1:2" x14ac:dyDescent="0.2">
      <c r="A12591" s="14" t="s">
        <v>14551</v>
      </c>
      <c r="B12591" s="14" t="s">
        <v>1623</v>
      </c>
    </row>
    <row r="12592" spans="1:2" x14ac:dyDescent="0.2">
      <c r="A12592" s="14" t="s">
        <v>14552</v>
      </c>
      <c r="B12592" s="14" t="s">
        <v>1621</v>
      </c>
    </row>
    <row r="12593" spans="1:2" x14ac:dyDescent="0.2">
      <c r="A12593" s="14" t="s">
        <v>14553</v>
      </c>
      <c r="B12593" s="14" t="s">
        <v>1621</v>
      </c>
    </row>
    <row r="12594" spans="1:2" x14ac:dyDescent="0.2">
      <c r="A12594" s="14" t="s">
        <v>14554</v>
      </c>
      <c r="B12594" s="14" t="s">
        <v>1392</v>
      </c>
    </row>
    <row r="12595" spans="1:2" x14ac:dyDescent="0.2">
      <c r="A12595" s="14" t="s">
        <v>14555</v>
      </c>
      <c r="B12595" s="14" t="s">
        <v>1623</v>
      </c>
    </row>
    <row r="12596" spans="1:2" x14ac:dyDescent="0.2">
      <c r="A12596" s="14" t="s">
        <v>14556</v>
      </c>
      <c r="B12596" s="14" t="s">
        <v>1621</v>
      </c>
    </row>
    <row r="12597" spans="1:2" x14ac:dyDescent="0.2">
      <c r="A12597" s="14" t="s">
        <v>14557</v>
      </c>
      <c r="B12597" s="14" t="s">
        <v>1619</v>
      </c>
    </row>
    <row r="12598" spans="1:2" x14ac:dyDescent="0.2">
      <c r="A12598" s="14" t="s">
        <v>14558</v>
      </c>
      <c r="B12598" s="14" t="s">
        <v>1628</v>
      </c>
    </row>
    <row r="12599" spans="1:2" x14ac:dyDescent="0.2">
      <c r="A12599" s="14" t="s">
        <v>14559</v>
      </c>
      <c r="B12599" s="14" t="s">
        <v>1630</v>
      </c>
    </row>
    <row r="12600" spans="1:2" x14ac:dyDescent="0.2">
      <c r="A12600" s="14" t="s">
        <v>14560</v>
      </c>
      <c r="B12600" s="14" t="s">
        <v>1572</v>
      </c>
    </row>
    <row r="12601" spans="1:2" x14ac:dyDescent="0.2">
      <c r="A12601" s="14" t="s">
        <v>14561</v>
      </c>
      <c r="B12601" s="14" t="s">
        <v>1619</v>
      </c>
    </row>
    <row r="12602" spans="1:2" x14ac:dyDescent="0.2">
      <c r="A12602" s="14" t="s">
        <v>14562</v>
      </c>
      <c r="B12602" s="14" t="s">
        <v>1572</v>
      </c>
    </row>
    <row r="12603" spans="1:2" x14ac:dyDescent="0.2">
      <c r="A12603" s="14" t="s">
        <v>14563</v>
      </c>
      <c r="B12603" s="14" t="s">
        <v>1622</v>
      </c>
    </row>
    <row r="12604" spans="1:2" x14ac:dyDescent="0.2">
      <c r="A12604" s="14" t="s">
        <v>14564</v>
      </c>
      <c r="B12604" s="14" t="s">
        <v>1622</v>
      </c>
    </row>
    <row r="12605" spans="1:2" x14ac:dyDescent="0.2">
      <c r="A12605" s="14" t="s">
        <v>14565</v>
      </c>
      <c r="B12605" s="14" t="s">
        <v>1622</v>
      </c>
    </row>
    <row r="12606" spans="1:2" x14ac:dyDescent="0.2">
      <c r="A12606" s="14" t="s">
        <v>14566</v>
      </c>
      <c r="B12606" s="14" t="s">
        <v>1567</v>
      </c>
    </row>
    <row r="12607" spans="1:2" x14ac:dyDescent="0.2">
      <c r="A12607" s="14" t="s">
        <v>14567</v>
      </c>
      <c r="B12607" s="14" t="s">
        <v>1567</v>
      </c>
    </row>
    <row r="12608" spans="1:2" x14ac:dyDescent="0.2">
      <c r="A12608" s="14" t="s">
        <v>14568</v>
      </c>
      <c r="B12608" s="14" t="s">
        <v>1622</v>
      </c>
    </row>
    <row r="12609" spans="1:2" x14ac:dyDescent="0.2">
      <c r="A12609" s="14" t="s">
        <v>14569</v>
      </c>
      <c r="B12609" s="14" t="s">
        <v>1567</v>
      </c>
    </row>
    <row r="12610" spans="1:2" x14ac:dyDescent="0.2">
      <c r="A12610" s="14" t="s">
        <v>14570</v>
      </c>
      <c r="B12610" s="14" t="s">
        <v>1567</v>
      </c>
    </row>
    <row r="12611" spans="1:2" x14ac:dyDescent="0.2">
      <c r="A12611" s="14" t="s">
        <v>14571</v>
      </c>
      <c r="B12611" s="14" t="s">
        <v>1572</v>
      </c>
    </row>
    <row r="12612" spans="1:2" x14ac:dyDescent="0.2">
      <c r="A12612" s="14" t="s">
        <v>14572</v>
      </c>
      <c r="B12612" s="14" t="s">
        <v>1566</v>
      </c>
    </row>
    <row r="12613" spans="1:2" x14ac:dyDescent="0.2">
      <c r="A12613" s="14" t="s">
        <v>14573</v>
      </c>
      <c r="B12613" s="14" t="s">
        <v>1566</v>
      </c>
    </row>
    <row r="12614" spans="1:2" x14ac:dyDescent="0.2">
      <c r="A12614" s="14" t="s">
        <v>14574</v>
      </c>
      <c r="B12614" s="14" t="s">
        <v>1566</v>
      </c>
    </row>
    <row r="12615" spans="1:2" x14ac:dyDescent="0.2">
      <c r="A12615" s="14" t="s">
        <v>14575</v>
      </c>
      <c r="B12615" s="14" t="s">
        <v>1570</v>
      </c>
    </row>
    <row r="12616" spans="1:2" x14ac:dyDescent="0.2">
      <c r="A12616" s="14" t="s">
        <v>14576</v>
      </c>
      <c r="B12616" s="14" t="s">
        <v>1566</v>
      </c>
    </row>
    <row r="12617" spans="1:2" x14ac:dyDescent="0.2">
      <c r="A12617" s="14" t="s">
        <v>14577</v>
      </c>
      <c r="B12617" s="14" t="s">
        <v>1570</v>
      </c>
    </row>
    <row r="12618" spans="1:2" x14ac:dyDescent="0.2">
      <c r="A12618" s="14" t="s">
        <v>14578</v>
      </c>
      <c r="B12618" s="14" t="s">
        <v>1570</v>
      </c>
    </row>
    <row r="12619" spans="1:2" x14ac:dyDescent="0.2">
      <c r="A12619" s="14" t="s">
        <v>14579</v>
      </c>
      <c r="B12619" s="14" t="s">
        <v>1570</v>
      </c>
    </row>
    <row r="12620" spans="1:2" x14ac:dyDescent="0.2">
      <c r="A12620" s="14" t="s">
        <v>14580</v>
      </c>
      <c r="B12620" s="14" t="s">
        <v>1570</v>
      </c>
    </row>
    <row r="12621" spans="1:2" x14ac:dyDescent="0.2">
      <c r="A12621" s="14" t="s">
        <v>14581</v>
      </c>
      <c r="B12621" s="14" t="s">
        <v>1567</v>
      </c>
    </row>
    <row r="12622" spans="1:2" x14ac:dyDescent="0.2">
      <c r="A12622" s="14" t="s">
        <v>14582</v>
      </c>
      <c r="B12622" s="14" t="s">
        <v>1566</v>
      </c>
    </row>
    <row r="12623" spans="1:2" x14ac:dyDescent="0.2">
      <c r="A12623" s="14" t="s">
        <v>14583</v>
      </c>
      <c r="B12623" s="14" t="s">
        <v>1567</v>
      </c>
    </row>
    <row r="12624" spans="1:2" x14ac:dyDescent="0.2">
      <c r="A12624" s="14" t="s">
        <v>14584</v>
      </c>
      <c r="B12624" s="14" t="s">
        <v>1572</v>
      </c>
    </row>
    <row r="12625" spans="1:2" x14ac:dyDescent="0.2">
      <c r="A12625" s="14" t="s">
        <v>14585</v>
      </c>
      <c r="B12625" s="14" t="s">
        <v>1645</v>
      </c>
    </row>
    <row r="12626" spans="1:2" x14ac:dyDescent="0.2">
      <c r="A12626" s="14" t="s">
        <v>14586</v>
      </c>
      <c r="B12626" s="14" t="s">
        <v>1392</v>
      </c>
    </row>
    <row r="12627" spans="1:2" x14ac:dyDescent="0.2">
      <c r="A12627" s="14" t="s">
        <v>14587</v>
      </c>
      <c r="B12627" s="14" t="s">
        <v>1645</v>
      </c>
    </row>
    <row r="12628" spans="1:2" x14ac:dyDescent="0.2">
      <c r="A12628" s="14" t="s">
        <v>14588</v>
      </c>
      <c r="B12628" s="14" t="s">
        <v>1649</v>
      </c>
    </row>
    <row r="12629" spans="1:2" x14ac:dyDescent="0.2">
      <c r="A12629" s="14" t="s">
        <v>14589</v>
      </c>
      <c r="B12629" s="14" t="s">
        <v>1648</v>
      </c>
    </row>
    <row r="12630" spans="1:2" x14ac:dyDescent="0.2">
      <c r="A12630" s="14" t="s">
        <v>14590</v>
      </c>
      <c r="B12630" s="14" t="s">
        <v>1645</v>
      </c>
    </row>
    <row r="12631" spans="1:2" x14ac:dyDescent="0.2">
      <c r="A12631" s="14" t="s">
        <v>14591</v>
      </c>
      <c r="B12631" s="14" t="s">
        <v>1645</v>
      </c>
    </row>
    <row r="12632" spans="1:2" x14ac:dyDescent="0.2">
      <c r="A12632" s="14" t="s">
        <v>14592</v>
      </c>
      <c r="B12632" s="14" t="s">
        <v>1645</v>
      </c>
    </row>
    <row r="12633" spans="1:2" x14ac:dyDescent="0.2">
      <c r="A12633" s="14" t="s">
        <v>14593</v>
      </c>
      <c r="B12633" s="14" t="s">
        <v>1648</v>
      </c>
    </row>
    <row r="12634" spans="1:2" x14ac:dyDescent="0.2">
      <c r="A12634" s="14" t="s">
        <v>14594</v>
      </c>
      <c r="B12634" s="14" t="s">
        <v>1626</v>
      </c>
    </row>
    <row r="12635" spans="1:2" x14ac:dyDescent="0.2">
      <c r="A12635" s="14" t="s">
        <v>14595</v>
      </c>
      <c r="B12635" s="14" t="s">
        <v>1645</v>
      </c>
    </row>
    <row r="12636" spans="1:2" x14ac:dyDescent="0.2">
      <c r="A12636" s="14" t="s">
        <v>14596</v>
      </c>
      <c r="B12636" s="14" t="s">
        <v>1645</v>
      </c>
    </row>
    <row r="12637" spans="1:2" x14ac:dyDescent="0.2">
      <c r="A12637" s="14" t="s">
        <v>14597</v>
      </c>
      <c r="B12637" s="14" t="s">
        <v>1645</v>
      </c>
    </row>
    <row r="12638" spans="1:2" x14ac:dyDescent="0.2">
      <c r="A12638" s="14" t="s">
        <v>14598</v>
      </c>
      <c r="B12638" s="14" t="s">
        <v>1648</v>
      </c>
    </row>
    <row r="12639" spans="1:2" x14ac:dyDescent="0.2">
      <c r="A12639" s="14" t="s">
        <v>14599</v>
      </c>
      <c r="B12639" s="14" t="s">
        <v>1648</v>
      </c>
    </row>
    <row r="12640" spans="1:2" x14ac:dyDescent="0.2">
      <c r="A12640" s="14" t="s">
        <v>14600</v>
      </c>
      <c r="B12640" s="14" t="s">
        <v>1648</v>
      </c>
    </row>
    <row r="12641" spans="1:2" x14ac:dyDescent="0.2">
      <c r="A12641" s="14" t="s">
        <v>14601</v>
      </c>
      <c r="B12641" s="14" t="s">
        <v>1648</v>
      </c>
    </row>
    <row r="12642" spans="1:2" x14ac:dyDescent="0.2">
      <c r="A12642" s="14" t="s">
        <v>14602</v>
      </c>
      <c r="B12642" s="14" t="s">
        <v>1648</v>
      </c>
    </row>
    <row r="12643" spans="1:2" x14ac:dyDescent="0.2">
      <c r="A12643" s="14" t="s">
        <v>14603</v>
      </c>
      <c r="B12643" s="14" t="s">
        <v>1648</v>
      </c>
    </row>
    <row r="12644" spans="1:2" x14ac:dyDescent="0.2">
      <c r="A12644" s="14" t="s">
        <v>14604</v>
      </c>
      <c r="B12644" s="14" t="s">
        <v>1648</v>
      </c>
    </row>
    <row r="12645" spans="1:2" x14ac:dyDescent="0.2">
      <c r="A12645" s="14" t="s">
        <v>14605</v>
      </c>
      <c r="B12645" s="14" t="s">
        <v>1648</v>
      </c>
    </row>
    <row r="12646" spans="1:2" x14ac:dyDescent="0.2">
      <c r="A12646" s="14" t="s">
        <v>14606</v>
      </c>
      <c r="B12646" s="14" t="s">
        <v>1648</v>
      </c>
    </row>
    <row r="12647" spans="1:2" x14ac:dyDescent="0.2">
      <c r="A12647" s="14" t="s">
        <v>14607</v>
      </c>
      <c r="B12647" s="14" t="s">
        <v>1648</v>
      </c>
    </row>
    <row r="12648" spans="1:2" x14ac:dyDescent="0.2">
      <c r="A12648" s="14" t="s">
        <v>14608</v>
      </c>
      <c r="B12648" s="14" t="s">
        <v>1572</v>
      </c>
    </row>
    <row r="12649" spans="1:2" x14ac:dyDescent="0.2">
      <c r="A12649" s="14" t="s">
        <v>14609</v>
      </c>
      <c r="B12649" s="14" t="s">
        <v>1648</v>
      </c>
    </row>
    <row r="12650" spans="1:2" x14ac:dyDescent="0.2">
      <c r="A12650" s="14" t="s">
        <v>14610</v>
      </c>
      <c r="B12650" s="14" t="s">
        <v>1572</v>
      </c>
    </row>
    <row r="12651" spans="1:2" x14ac:dyDescent="0.2">
      <c r="A12651" s="14" t="s">
        <v>14611</v>
      </c>
      <c r="B12651" s="14" t="s">
        <v>1569</v>
      </c>
    </row>
    <row r="12652" spans="1:2" x14ac:dyDescent="0.2">
      <c r="A12652" s="14" t="s">
        <v>14612</v>
      </c>
      <c r="B12652" s="14" t="s">
        <v>1572</v>
      </c>
    </row>
    <row r="12653" spans="1:2" x14ac:dyDescent="0.2">
      <c r="A12653" s="14" t="s">
        <v>14613</v>
      </c>
      <c r="B12653" s="14" t="s">
        <v>1651</v>
      </c>
    </row>
    <row r="12654" spans="1:2" x14ac:dyDescent="0.2">
      <c r="A12654" s="14" t="s">
        <v>14614</v>
      </c>
      <c r="B12654" s="14" t="s">
        <v>1648</v>
      </c>
    </row>
    <row r="12655" spans="1:2" x14ac:dyDescent="0.2">
      <c r="A12655" s="14" t="s">
        <v>14615</v>
      </c>
      <c r="B12655" s="14" t="s">
        <v>1572</v>
      </c>
    </row>
    <row r="12656" spans="1:2" x14ac:dyDescent="0.2">
      <c r="A12656" s="14" t="s">
        <v>14616</v>
      </c>
      <c r="B12656" s="14" t="s">
        <v>1572</v>
      </c>
    </row>
    <row r="12657" spans="1:2" x14ac:dyDescent="0.2">
      <c r="A12657" s="14" t="s">
        <v>14617</v>
      </c>
      <c r="B12657" s="14" t="s">
        <v>1572</v>
      </c>
    </row>
    <row r="12658" spans="1:2" x14ac:dyDescent="0.2">
      <c r="A12658" s="14" t="s">
        <v>14618</v>
      </c>
      <c r="B12658" s="14" t="s">
        <v>1572</v>
      </c>
    </row>
    <row r="12659" spans="1:2" x14ac:dyDescent="0.2">
      <c r="A12659" s="14" t="s">
        <v>14619</v>
      </c>
      <c r="B12659" s="14" t="s">
        <v>1572</v>
      </c>
    </row>
    <row r="12660" spans="1:2" x14ac:dyDescent="0.2">
      <c r="A12660" s="14" t="s">
        <v>14620</v>
      </c>
      <c r="B12660" s="14" t="s">
        <v>1649</v>
      </c>
    </row>
    <row r="12661" spans="1:2" x14ac:dyDescent="0.2">
      <c r="A12661" s="14" t="s">
        <v>14621</v>
      </c>
      <c r="B12661" s="14" t="s">
        <v>1648</v>
      </c>
    </row>
    <row r="12662" spans="1:2" x14ac:dyDescent="0.2">
      <c r="A12662" s="14" t="s">
        <v>14622</v>
      </c>
      <c r="B12662" s="14" t="s">
        <v>1567</v>
      </c>
    </row>
    <row r="12663" spans="1:2" x14ac:dyDescent="0.2">
      <c r="A12663" s="14" t="s">
        <v>14623</v>
      </c>
      <c r="B12663" s="14" t="s">
        <v>1567</v>
      </c>
    </row>
    <row r="12664" spans="1:2" x14ac:dyDescent="0.2">
      <c r="A12664" s="14" t="s">
        <v>14624</v>
      </c>
      <c r="B12664" s="14" t="s">
        <v>1568</v>
      </c>
    </row>
    <row r="12665" spans="1:2" x14ac:dyDescent="0.2">
      <c r="A12665" s="14" t="s">
        <v>14625</v>
      </c>
      <c r="B12665" s="14" t="s">
        <v>1568</v>
      </c>
    </row>
    <row r="12666" spans="1:2" x14ac:dyDescent="0.2">
      <c r="A12666" s="14" t="s">
        <v>14626</v>
      </c>
      <c r="B12666" s="14" t="s">
        <v>1568</v>
      </c>
    </row>
    <row r="12667" spans="1:2" x14ac:dyDescent="0.2">
      <c r="A12667" s="14" t="s">
        <v>14627</v>
      </c>
      <c r="B12667" s="14" t="s">
        <v>1570</v>
      </c>
    </row>
    <row r="12668" spans="1:2" x14ac:dyDescent="0.2">
      <c r="A12668" s="14" t="s">
        <v>14628</v>
      </c>
      <c r="B12668" s="14" t="s">
        <v>1567</v>
      </c>
    </row>
    <row r="12669" spans="1:2" x14ac:dyDescent="0.2">
      <c r="A12669" s="14" t="s">
        <v>14629</v>
      </c>
      <c r="B12669" s="14" t="s">
        <v>1569</v>
      </c>
    </row>
    <row r="12670" spans="1:2" x14ac:dyDescent="0.2">
      <c r="A12670" s="14" t="s">
        <v>14630</v>
      </c>
      <c r="B12670" s="14" t="s">
        <v>1569</v>
      </c>
    </row>
    <row r="12671" spans="1:2" x14ac:dyDescent="0.2">
      <c r="A12671" s="14" t="s">
        <v>14631</v>
      </c>
      <c r="B12671" s="14" t="s">
        <v>1569</v>
      </c>
    </row>
    <row r="12672" spans="1:2" x14ac:dyDescent="0.2">
      <c r="A12672" s="14" t="s">
        <v>14632</v>
      </c>
      <c r="B12672" s="14" t="s">
        <v>1651</v>
      </c>
    </row>
    <row r="12673" spans="1:2" x14ac:dyDescent="0.2">
      <c r="A12673" s="14" t="s">
        <v>14633</v>
      </c>
      <c r="B12673" s="14" t="s">
        <v>1651</v>
      </c>
    </row>
    <row r="12674" spans="1:2" x14ac:dyDescent="0.2">
      <c r="A12674" s="14" t="s">
        <v>14634</v>
      </c>
      <c r="B12674" s="14" t="s">
        <v>1569</v>
      </c>
    </row>
    <row r="12675" spans="1:2" x14ac:dyDescent="0.2">
      <c r="A12675" s="14" t="s">
        <v>14635</v>
      </c>
      <c r="B12675" s="14" t="s">
        <v>1648</v>
      </c>
    </row>
    <row r="12676" spans="1:2" x14ac:dyDescent="0.2">
      <c r="A12676" s="14" t="s">
        <v>14636</v>
      </c>
      <c r="B12676" s="14" t="s">
        <v>1651</v>
      </c>
    </row>
    <row r="12677" spans="1:2" x14ac:dyDescent="0.2">
      <c r="A12677" s="14" t="s">
        <v>14637</v>
      </c>
      <c r="B12677" s="14" t="s">
        <v>1651</v>
      </c>
    </row>
    <row r="12678" spans="1:2" x14ac:dyDescent="0.2">
      <c r="A12678" s="14" t="s">
        <v>14638</v>
      </c>
      <c r="B12678" s="14" t="s">
        <v>1651</v>
      </c>
    </row>
    <row r="12679" spans="1:2" x14ac:dyDescent="0.2">
      <c r="A12679" s="14" t="s">
        <v>14639</v>
      </c>
      <c r="B12679" s="14" t="s">
        <v>1650</v>
      </c>
    </row>
    <row r="12680" spans="1:2" x14ac:dyDescent="0.2">
      <c r="A12680" s="14" t="s">
        <v>14640</v>
      </c>
      <c r="B12680" s="14" t="s">
        <v>1650</v>
      </c>
    </row>
    <row r="12681" spans="1:2" x14ac:dyDescent="0.2">
      <c r="A12681" s="14" t="s">
        <v>14641</v>
      </c>
      <c r="B12681" s="14" t="s">
        <v>1646</v>
      </c>
    </row>
    <row r="12682" spans="1:2" x14ac:dyDescent="0.2">
      <c r="A12682" s="14" t="s">
        <v>14642</v>
      </c>
      <c r="B12682" s="14" t="s">
        <v>1650</v>
      </c>
    </row>
    <row r="12683" spans="1:2" x14ac:dyDescent="0.2">
      <c r="A12683" s="14" t="s">
        <v>14643</v>
      </c>
      <c r="B12683" s="14" t="s">
        <v>1650</v>
      </c>
    </row>
    <row r="12684" spans="1:2" x14ac:dyDescent="0.2">
      <c r="A12684" s="14" t="s">
        <v>14644</v>
      </c>
      <c r="B12684" s="14" t="s">
        <v>1646</v>
      </c>
    </row>
    <row r="12685" spans="1:2" x14ac:dyDescent="0.2">
      <c r="A12685" s="14" t="s">
        <v>14645</v>
      </c>
      <c r="B12685" s="14" t="s">
        <v>1650</v>
      </c>
    </row>
    <row r="12686" spans="1:2" x14ac:dyDescent="0.2">
      <c r="A12686" s="14" t="s">
        <v>14646</v>
      </c>
      <c r="B12686" s="14" t="s">
        <v>1650</v>
      </c>
    </row>
    <row r="12687" spans="1:2" x14ac:dyDescent="0.2">
      <c r="A12687" s="14" t="s">
        <v>14647</v>
      </c>
      <c r="B12687" s="14" t="s">
        <v>1650</v>
      </c>
    </row>
    <row r="12688" spans="1:2" x14ac:dyDescent="0.2">
      <c r="A12688" s="14" t="s">
        <v>14648</v>
      </c>
      <c r="B12688" s="14" t="s">
        <v>1650</v>
      </c>
    </row>
    <row r="12689" spans="1:2" x14ac:dyDescent="0.2">
      <c r="A12689" s="14" t="s">
        <v>14649</v>
      </c>
      <c r="B12689" s="14" t="s">
        <v>1646</v>
      </c>
    </row>
    <row r="12690" spans="1:2" x14ac:dyDescent="0.2">
      <c r="A12690" s="14" t="s">
        <v>14650</v>
      </c>
      <c r="B12690" s="14" t="s">
        <v>1626</v>
      </c>
    </row>
    <row r="12691" spans="1:2" x14ac:dyDescent="0.2">
      <c r="A12691" s="14" t="s">
        <v>14651</v>
      </c>
      <c r="B12691" s="14" t="s">
        <v>1651</v>
      </c>
    </row>
    <row r="12692" spans="1:2" x14ac:dyDescent="0.2">
      <c r="A12692" s="14" t="s">
        <v>14652</v>
      </c>
      <c r="B12692" s="14" t="s">
        <v>1651</v>
      </c>
    </row>
    <row r="12693" spans="1:2" x14ac:dyDescent="0.2">
      <c r="A12693" s="14" t="s">
        <v>14653</v>
      </c>
      <c r="B12693" s="14" t="s">
        <v>1651</v>
      </c>
    </row>
    <row r="12694" spans="1:2" x14ac:dyDescent="0.2">
      <c r="A12694" s="14" t="s">
        <v>14654</v>
      </c>
      <c r="B12694" s="14" t="s">
        <v>1650</v>
      </c>
    </row>
    <row r="12695" spans="1:2" x14ac:dyDescent="0.2">
      <c r="A12695" s="14" t="s">
        <v>14655</v>
      </c>
      <c r="B12695" s="14" t="s">
        <v>1651</v>
      </c>
    </row>
    <row r="12696" spans="1:2" x14ac:dyDescent="0.2">
      <c r="A12696" s="14" t="s">
        <v>14656</v>
      </c>
      <c r="B12696" s="14" t="s">
        <v>1645</v>
      </c>
    </row>
    <row r="12697" spans="1:2" x14ac:dyDescent="0.2">
      <c r="A12697" s="14" t="s">
        <v>14657</v>
      </c>
      <c r="B12697" s="14" t="s">
        <v>1569</v>
      </c>
    </row>
    <row r="12698" spans="1:2" x14ac:dyDescent="0.2">
      <c r="A12698" s="14" t="s">
        <v>14658</v>
      </c>
      <c r="B12698" s="14" t="s">
        <v>1394</v>
      </c>
    </row>
    <row r="12699" spans="1:2" x14ac:dyDescent="0.2">
      <c r="A12699" s="14" t="s">
        <v>14659</v>
      </c>
      <c r="B12699" s="14" t="s">
        <v>1394</v>
      </c>
    </row>
    <row r="12700" spans="1:2" x14ac:dyDescent="0.2">
      <c r="A12700" s="14" t="s">
        <v>14660</v>
      </c>
      <c r="B12700" s="14" t="s">
        <v>1393</v>
      </c>
    </row>
    <row r="12701" spans="1:2" x14ac:dyDescent="0.2">
      <c r="A12701" s="14" t="s">
        <v>14661</v>
      </c>
      <c r="B12701" s="14" t="s">
        <v>1627</v>
      </c>
    </row>
    <row r="12702" spans="1:2" x14ac:dyDescent="0.2">
      <c r="A12702" s="14" t="s">
        <v>14662</v>
      </c>
      <c r="B12702" s="14" t="s">
        <v>1391</v>
      </c>
    </row>
    <row r="12703" spans="1:2" x14ac:dyDescent="0.2">
      <c r="A12703" s="14" t="s">
        <v>14663</v>
      </c>
      <c r="B12703" s="14" t="s">
        <v>1391</v>
      </c>
    </row>
    <row r="12704" spans="1:2" x14ac:dyDescent="0.2">
      <c r="A12704" s="14" t="s">
        <v>14664</v>
      </c>
      <c r="B12704" s="14" t="s">
        <v>1648</v>
      </c>
    </row>
    <row r="12705" spans="1:2" x14ac:dyDescent="0.2">
      <c r="A12705" s="14" t="s">
        <v>14665</v>
      </c>
      <c r="B12705" s="14" t="s">
        <v>1394</v>
      </c>
    </row>
    <row r="12706" spans="1:2" x14ac:dyDescent="0.2">
      <c r="A12706" s="14" t="s">
        <v>14666</v>
      </c>
      <c r="B12706" s="14" t="s">
        <v>1394</v>
      </c>
    </row>
    <row r="12707" spans="1:2" x14ac:dyDescent="0.2">
      <c r="A12707" s="14" t="s">
        <v>14667</v>
      </c>
      <c r="B12707" s="14" t="s">
        <v>1649</v>
      </c>
    </row>
    <row r="12708" spans="1:2" x14ac:dyDescent="0.2">
      <c r="A12708" s="14" t="s">
        <v>14668</v>
      </c>
      <c r="B12708" s="14" t="s">
        <v>1649</v>
      </c>
    </row>
    <row r="12709" spans="1:2" x14ac:dyDescent="0.2">
      <c r="A12709" s="14" t="s">
        <v>14669</v>
      </c>
      <c r="B12709" s="14" t="s">
        <v>1392</v>
      </c>
    </row>
    <row r="12710" spans="1:2" x14ac:dyDescent="0.2">
      <c r="A12710" s="14" t="s">
        <v>14670</v>
      </c>
      <c r="B12710" s="14" t="s">
        <v>1649</v>
      </c>
    </row>
    <row r="12711" spans="1:2" x14ac:dyDescent="0.2">
      <c r="A12711" s="14" t="s">
        <v>14671</v>
      </c>
      <c r="B12711" s="14" t="s">
        <v>1647</v>
      </c>
    </row>
    <row r="12712" spans="1:2" x14ac:dyDescent="0.2">
      <c r="A12712" s="14" t="s">
        <v>14672</v>
      </c>
      <c r="B12712" s="14" t="s">
        <v>1645</v>
      </c>
    </row>
    <row r="12713" spans="1:2" x14ac:dyDescent="0.2">
      <c r="A12713" s="14" t="s">
        <v>14673</v>
      </c>
      <c r="B12713" s="14" t="s">
        <v>1645</v>
      </c>
    </row>
    <row r="12714" spans="1:2" x14ac:dyDescent="0.2">
      <c r="A12714" s="14" t="s">
        <v>14674</v>
      </c>
      <c r="B12714" s="14" t="s">
        <v>1649</v>
      </c>
    </row>
    <row r="12715" spans="1:2" x14ac:dyDescent="0.2">
      <c r="A12715" s="14" t="s">
        <v>14675</v>
      </c>
      <c r="B12715" s="14" t="s">
        <v>1647</v>
      </c>
    </row>
    <row r="12716" spans="1:2" x14ac:dyDescent="0.2">
      <c r="A12716" s="14" t="s">
        <v>14676</v>
      </c>
      <c r="B12716" s="14" t="s">
        <v>1647</v>
      </c>
    </row>
    <row r="12717" spans="1:2" x14ac:dyDescent="0.2">
      <c r="A12717" s="14" t="s">
        <v>14677</v>
      </c>
      <c r="B12717" s="14" t="s">
        <v>1647</v>
      </c>
    </row>
    <row r="12718" spans="1:2" x14ac:dyDescent="0.2">
      <c r="A12718" s="14" t="s">
        <v>14678</v>
      </c>
      <c r="B12718" s="14" t="s">
        <v>1647</v>
      </c>
    </row>
    <row r="12719" spans="1:2" x14ac:dyDescent="0.2">
      <c r="A12719" s="14" t="s">
        <v>14679</v>
      </c>
      <c r="B12719" s="14" t="s">
        <v>1647</v>
      </c>
    </row>
    <row r="12720" spans="1:2" x14ac:dyDescent="0.2">
      <c r="A12720" s="14" t="s">
        <v>14680</v>
      </c>
      <c r="B12720" s="14" t="s">
        <v>1647</v>
      </c>
    </row>
    <row r="12721" spans="1:2" x14ac:dyDescent="0.2">
      <c r="A12721" s="14" t="s">
        <v>14681</v>
      </c>
      <c r="B12721" s="14" t="s">
        <v>1646</v>
      </c>
    </row>
    <row r="12722" spans="1:2" x14ac:dyDescent="0.2">
      <c r="A12722" s="14" t="s">
        <v>14682</v>
      </c>
      <c r="B12722" s="14" t="s">
        <v>1646</v>
      </c>
    </row>
    <row r="12723" spans="1:2" x14ac:dyDescent="0.2">
      <c r="A12723" s="14" t="s">
        <v>14683</v>
      </c>
      <c r="B12723" s="14" t="s">
        <v>1646</v>
      </c>
    </row>
    <row r="12724" spans="1:2" x14ac:dyDescent="0.2">
      <c r="A12724" s="14" t="s">
        <v>14684</v>
      </c>
      <c r="B12724" s="14" t="s">
        <v>1646</v>
      </c>
    </row>
    <row r="12725" spans="1:2" x14ac:dyDescent="0.2">
      <c r="A12725" s="14" t="s">
        <v>14685</v>
      </c>
      <c r="B12725" s="14" t="s">
        <v>1646</v>
      </c>
    </row>
    <row r="12726" spans="1:2" x14ac:dyDescent="0.2">
      <c r="A12726" s="14" t="s">
        <v>14686</v>
      </c>
      <c r="B12726" s="14" t="s">
        <v>1646</v>
      </c>
    </row>
    <row r="12727" spans="1:2" x14ac:dyDescent="0.2">
      <c r="A12727" s="14" t="s">
        <v>14687</v>
      </c>
      <c r="B12727" s="14" t="s">
        <v>1648</v>
      </c>
    </row>
    <row r="12728" spans="1:2" x14ac:dyDescent="0.2">
      <c r="A12728" s="14" t="s">
        <v>14688</v>
      </c>
      <c r="B12728" s="14" t="s">
        <v>1631</v>
      </c>
    </row>
    <row r="12729" spans="1:2" x14ac:dyDescent="0.2">
      <c r="A12729" s="14" t="s">
        <v>14689</v>
      </c>
      <c r="B12729" s="14" t="s">
        <v>1648</v>
      </c>
    </row>
    <row r="12730" spans="1:2" x14ac:dyDescent="0.2">
      <c r="A12730" s="14" t="s">
        <v>14690</v>
      </c>
      <c r="B12730" s="14" t="s">
        <v>1394</v>
      </c>
    </row>
    <row r="12731" spans="1:2" x14ac:dyDescent="0.2">
      <c r="A12731" s="14" t="s">
        <v>14691</v>
      </c>
      <c r="B12731" s="14" t="s">
        <v>1646</v>
      </c>
    </row>
    <row r="12732" spans="1:2" x14ac:dyDescent="0.2">
      <c r="A12732" s="14" t="s">
        <v>14692</v>
      </c>
      <c r="B12732" s="14" t="s">
        <v>1625</v>
      </c>
    </row>
    <row r="12733" spans="1:2" x14ac:dyDescent="0.2">
      <c r="A12733" s="14" t="s">
        <v>14693</v>
      </c>
      <c r="B12733" s="14" t="s">
        <v>1625</v>
      </c>
    </row>
    <row r="12734" spans="1:2" x14ac:dyDescent="0.2">
      <c r="A12734" s="14" t="s">
        <v>14694</v>
      </c>
      <c r="B12734" s="14" t="s">
        <v>1626</v>
      </c>
    </row>
    <row r="12735" spans="1:2" x14ac:dyDescent="0.2">
      <c r="A12735" s="14" t="s">
        <v>14695</v>
      </c>
      <c r="B12735" s="14" t="s">
        <v>1646</v>
      </c>
    </row>
    <row r="12736" spans="1:2" x14ac:dyDescent="0.2">
      <c r="A12736" s="14" t="s">
        <v>14696</v>
      </c>
      <c r="B12736" s="14" t="s">
        <v>1394</v>
      </c>
    </row>
    <row r="12737" spans="1:2" x14ac:dyDescent="0.2">
      <c r="A12737" s="14" t="s">
        <v>14697</v>
      </c>
      <c r="B12737" s="14" t="s">
        <v>1627</v>
      </c>
    </row>
    <row r="12738" spans="1:2" x14ac:dyDescent="0.2">
      <c r="A12738" s="14" t="s">
        <v>14698</v>
      </c>
      <c r="B12738" s="14" t="s">
        <v>1394</v>
      </c>
    </row>
    <row r="12739" spans="1:2" x14ac:dyDescent="0.2">
      <c r="A12739" s="14" t="s">
        <v>14699</v>
      </c>
      <c r="B12739" s="14" t="s">
        <v>1628</v>
      </c>
    </row>
    <row r="12740" spans="1:2" x14ac:dyDescent="0.2">
      <c r="A12740" s="14" t="s">
        <v>14700</v>
      </c>
      <c r="B12740" s="14" t="s">
        <v>1631</v>
      </c>
    </row>
    <row r="12741" spans="1:2" x14ac:dyDescent="0.2">
      <c r="A12741" s="14" t="s">
        <v>14701</v>
      </c>
      <c r="B12741" s="14" t="s">
        <v>1631</v>
      </c>
    </row>
    <row r="12742" spans="1:2" x14ac:dyDescent="0.2">
      <c r="A12742" s="14" t="s">
        <v>14702</v>
      </c>
      <c r="B12742" s="14" t="s">
        <v>1631</v>
      </c>
    </row>
    <row r="12743" spans="1:2" x14ac:dyDescent="0.2">
      <c r="A12743" s="14" t="s">
        <v>14703</v>
      </c>
      <c r="B12743" s="14" t="s">
        <v>1631</v>
      </c>
    </row>
    <row r="12744" spans="1:2" x14ac:dyDescent="0.2">
      <c r="A12744" s="14" t="s">
        <v>14704</v>
      </c>
      <c r="B12744" s="14" t="s">
        <v>1631</v>
      </c>
    </row>
    <row r="12745" spans="1:2" x14ac:dyDescent="0.2">
      <c r="A12745" s="14" t="s">
        <v>14705</v>
      </c>
      <c r="B12745" s="14" t="s">
        <v>1631</v>
      </c>
    </row>
    <row r="12746" spans="1:2" x14ac:dyDescent="0.2">
      <c r="A12746" s="14" t="s">
        <v>14706</v>
      </c>
      <c r="B12746" s="14" t="s">
        <v>1629</v>
      </c>
    </row>
    <row r="12747" spans="1:2" x14ac:dyDescent="0.2">
      <c r="A12747" s="14" t="s">
        <v>14707</v>
      </c>
      <c r="B12747" s="14" t="s">
        <v>1629</v>
      </c>
    </row>
    <row r="12748" spans="1:2" x14ac:dyDescent="0.2">
      <c r="A12748" s="14" t="s">
        <v>14708</v>
      </c>
      <c r="B12748" s="14" t="s">
        <v>1630</v>
      </c>
    </row>
    <row r="12749" spans="1:2" x14ac:dyDescent="0.2">
      <c r="A12749" s="14" t="s">
        <v>14709</v>
      </c>
      <c r="B12749" s="14" t="s">
        <v>1631</v>
      </c>
    </row>
    <row r="12750" spans="1:2" x14ac:dyDescent="0.2">
      <c r="A12750" s="14" t="s">
        <v>14710</v>
      </c>
      <c r="B12750" s="14" t="s">
        <v>1630</v>
      </c>
    </row>
    <row r="12751" spans="1:2" x14ac:dyDescent="0.2">
      <c r="A12751" s="14" t="s">
        <v>14711</v>
      </c>
      <c r="B12751" s="14" t="s">
        <v>1630</v>
      </c>
    </row>
    <row r="12752" spans="1:2" x14ac:dyDescent="0.2">
      <c r="A12752" s="14" t="s">
        <v>14712</v>
      </c>
      <c r="B12752" s="14" t="s">
        <v>1629</v>
      </c>
    </row>
    <row r="12753" spans="1:2" x14ac:dyDescent="0.2">
      <c r="A12753" s="14" t="s">
        <v>14713</v>
      </c>
      <c r="B12753" s="14" t="s">
        <v>1629</v>
      </c>
    </row>
    <row r="12754" spans="1:2" x14ac:dyDescent="0.2">
      <c r="A12754" s="14" t="s">
        <v>14714</v>
      </c>
      <c r="B12754" s="14" t="s">
        <v>1630</v>
      </c>
    </row>
    <row r="12755" spans="1:2" x14ac:dyDescent="0.2">
      <c r="A12755" s="14" t="s">
        <v>14715</v>
      </c>
      <c r="B12755" s="14" t="s">
        <v>1628</v>
      </c>
    </row>
    <row r="12756" spans="1:2" x14ac:dyDescent="0.2">
      <c r="A12756" s="14" t="s">
        <v>14716</v>
      </c>
      <c r="B12756" s="14" t="s">
        <v>1629</v>
      </c>
    </row>
    <row r="12757" spans="1:2" x14ac:dyDescent="0.2">
      <c r="A12757" s="14" t="s">
        <v>14717</v>
      </c>
      <c r="B12757" s="14" t="s">
        <v>1627</v>
      </c>
    </row>
    <row r="12758" spans="1:2" x14ac:dyDescent="0.2">
      <c r="A12758" s="14" t="s">
        <v>14718</v>
      </c>
      <c r="B12758" s="14" t="s">
        <v>1627</v>
      </c>
    </row>
    <row r="12759" spans="1:2" x14ac:dyDescent="0.2">
      <c r="A12759" s="14" t="s">
        <v>14719</v>
      </c>
      <c r="B12759" s="14" t="s">
        <v>1629</v>
      </c>
    </row>
    <row r="12760" spans="1:2" x14ac:dyDescent="0.2">
      <c r="A12760" s="14" t="s">
        <v>14720</v>
      </c>
      <c r="B12760" s="14" t="s">
        <v>1630</v>
      </c>
    </row>
    <row r="12761" spans="1:2" x14ac:dyDescent="0.2">
      <c r="A12761" s="14" t="s">
        <v>14721</v>
      </c>
      <c r="B12761" s="14" t="s">
        <v>1629</v>
      </c>
    </row>
    <row r="12762" spans="1:2" x14ac:dyDescent="0.2">
      <c r="A12762" s="14" t="s">
        <v>14722</v>
      </c>
      <c r="B12762" s="14" t="s">
        <v>1629</v>
      </c>
    </row>
    <row r="12763" spans="1:2" x14ac:dyDescent="0.2">
      <c r="A12763" s="14" t="s">
        <v>14723</v>
      </c>
      <c r="B12763" s="14" t="s">
        <v>1631</v>
      </c>
    </row>
    <row r="12764" spans="1:2" x14ac:dyDescent="0.2">
      <c r="A12764" s="14" t="s">
        <v>14724</v>
      </c>
      <c r="B12764" s="14" t="s">
        <v>1631</v>
      </c>
    </row>
    <row r="12765" spans="1:2" x14ac:dyDescent="0.2">
      <c r="A12765" s="14" t="s">
        <v>14725</v>
      </c>
      <c r="B12765" s="14" t="s">
        <v>1631</v>
      </c>
    </row>
    <row r="12766" spans="1:2" x14ac:dyDescent="0.2">
      <c r="A12766" s="14" t="s">
        <v>14726</v>
      </c>
      <c r="B12766" s="14" t="s">
        <v>1649</v>
      </c>
    </row>
    <row r="12767" spans="1:2" x14ac:dyDescent="0.2">
      <c r="A12767" s="14" t="s">
        <v>14727</v>
      </c>
      <c r="B12767" s="14" t="s">
        <v>1649</v>
      </c>
    </row>
    <row r="12768" spans="1:2" x14ac:dyDescent="0.2">
      <c r="A12768" s="14" t="s">
        <v>14728</v>
      </c>
      <c r="B12768" s="14" t="s">
        <v>1647</v>
      </c>
    </row>
    <row r="12769" spans="1:2" x14ac:dyDescent="0.2">
      <c r="A12769" s="14" t="s">
        <v>14729</v>
      </c>
      <c r="B12769" s="14" t="s">
        <v>1631</v>
      </c>
    </row>
    <row r="12770" spans="1:2" x14ac:dyDescent="0.2">
      <c r="A12770" s="14" t="s">
        <v>14730</v>
      </c>
      <c r="B12770" s="14" t="s">
        <v>1647</v>
      </c>
    </row>
    <row r="12771" spans="1:2" x14ac:dyDescent="0.2">
      <c r="A12771" s="14" t="s">
        <v>14731</v>
      </c>
      <c r="B12771" s="14" t="s">
        <v>1647</v>
      </c>
    </row>
    <row r="12772" spans="1:2" x14ac:dyDescent="0.2">
      <c r="A12772" s="14" t="s">
        <v>14732</v>
      </c>
      <c r="B12772" s="14" t="s">
        <v>1647</v>
      </c>
    </row>
    <row r="12773" spans="1:2" x14ac:dyDescent="0.2">
      <c r="A12773" s="14" t="s">
        <v>14733</v>
      </c>
      <c r="B12773" s="14" t="s">
        <v>1647</v>
      </c>
    </row>
    <row r="12774" spans="1:2" x14ac:dyDescent="0.2">
      <c r="A12774" s="14" t="s">
        <v>14734</v>
      </c>
      <c r="B12774" s="14" t="s">
        <v>1647</v>
      </c>
    </row>
    <row r="12775" spans="1:2" x14ac:dyDescent="0.2">
      <c r="A12775" s="14" t="s">
        <v>14735</v>
      </c>
      <c r="B12775" s="14" t="s">
        <v>1647</v>
      </c>
    </row>
    <row r="12776" spans="1:2" x14ac:dyDescent="0.2">
      <c r="A12776" s="14" t="s">
        <v>14736</v>
      </c>
      <c r="B12776" s="14" t="s">
        <v>1647</v>
      </c>
    </row>
    <row r="12777" spans="1:2" x14ac:dyDescent="0.2">
      <c r="A12777" s="14" t="s">
        <v>14737</v>
      </c>
      <c r="B12777" s="14" t="s">
        <v>1647</v>
      </c>
    </row>
    <row r="12778" spans="1:2" x14ac:dyDescent="0.2">
      <c r="A12778" s="14" t="s">
        <v>14738</v>
      </c>
      <c r="B12778" s="14" t="s">
        <v>1647</v>
      </c>
    </row>
    <row r="12779" spans="1:2" x14ac:dyDescent="0.2">
      <c r="A12779" s="14" t="s">
        <v>14739</v>
      </c>
      <c r="B12779" s="14" t="s">
        <v>1647</v>
      </c>
    </row>
    <row r="12780" spans="1:2" x14ac:dyDescent="0.2">
      <c r="A12780" s="14" t="s">
        <v>14740</v>
      </c>
      <c r="B12780" s="14" t="s">
        <v>1647</v>
      </c>
    </row>
    <row r="12781" spans="1:2" x14ac:dyDescent="0.2">
      <c r="A12781" s="14" t="s">
        <v>14741</v>
      </c>
      <c r="B12781" s="14" t="s">
        <v>1647</v>
      </c>
    </row>
    <row r="12782" spans="1:2" x14ac:dyDescent="0.2">
      <c r="A12782" s="14" t="s">
        <v>14742</v>
      </c>
      <c r="B12782" s="14" t="s">
        <v>1647</v>
      </c>
    </row>
    <row r="12783" spans="1:2" x14ac:dyDescent="0.2">
      <c r="A12783" s="14" t="s">
        <v>14743</v>
      </c>
      <c r="B12783" s="14" t="s">
        <v>1647</v>
      </c>
    </row>
    <row r="12784" spans="1:2" x14ac:dyDescent="0.2">
      <c r="A12784" s="14" t="s">
        <v>14744</v>
      </c>
      <c r="B12784" s="14" t="s">
        <v>1647</v>
      </c>
    </row>
    <row r="12785" spans="1:2" x14ac:dyDescent="0.2">
      <c r="A12785" s="14" t="s">
        <v>14745</v>
      </c>
      <c r="B12785" s="14" t="s">
        <v>1629</v>
      </c>
    </row>
    <row r="12786" spans="1:2" x14ac:dyDescent="0.2">
      <c r="A12786" s="14" t="s">
        <v>14746</v>
      </c>
      <c r="B12786" s="14" t="s">
        <v>1629</v>
      </c>
    </row>
    <row r="12787" spans="1:2" x14ac:dyDescent="0.2">
      <c r="A12787" s="14" t="s">
        <v>14747</v>
      </c>
      <c r="B12787" s="14" t="s">
        <v>1628</v>
      </c>
    </row>
    <row r="12788" spans="1:2" x14ac:dyDescent="0.2">
      <c r="A12788" s="14" t="s">
        <v>14748</v>
      </c>
      <c r="B12788" s="14" t="s">
        <v>1625</v>
      </c>
    </row>
    <row r="12789" spans="1:2" x14ac:dyDescent="0.2">
      <c r="A12789" s="14" t="s">
        <v>14749</v>
      </c>
      <c r="B12789" s="14" t="s">
        <v>1647</v>
      </c>
    </row>
    <row r="12790" spans="1:2" x14ac:dyDescent="0.2">
      <c r="A12790" s="14" t="s">
        <v>14750</v>
      </c>
      <c r="B12790" s="14" t="s">
        <v>1625</v>
      </c>
    </row>
    <row r="12791" spans="1:2" x14ac:dyDescent="0.2">
      <c r="A12791" s="14" t="s">
        <v>14751</v>
      </c>
      <c r="B12791" s="14" t="s">
        <v>1627</v>
      </c>
    </row>
    <row r="12792" spans="1:2" x14ac:dyDescent="0.2">
      <c r="A12792" s="14" t="s">
        <v>14752</v>
      </c>
      <c r="B12792" s="14" t="s">
        <v>1645</v>
      </c>
    </row>
    <row r="12793" spans="1:2" x14ac:dyDescent="0.2">
      <c r="A12793" s="14" t="s">
        <v>14753</v>
      </c>
      <c r="B12793" s="14" t="s">
        <v>1628</v>
      </c>
    </row>
    <row r="12794" spans="1:2" x14ac:dyDescent="0.2">
      <c r="A12794" s="14" t="s">
        <v>14754</v>
      </c>
      <c r="B12794" s="14" t="s">
        <v>1631</v>
      </c>
    </row>
    <row r="12795" spans="1:2" x14ac:dyDescent="0.2">
      <c r="A12795" s="14" t="s">
        <v>14755</v>
      </c>
      <c r="B12795" s="14" t="s">
        <v>1627</v>
      </c>
    </row>
    <row r="12796" spans="1:2" x14ac:dyDescent="0.2">
      <c r="A12796" s="14" t="s">
        <v>14756</v>
      </c>
      <c r="B12796" s="14" t="s">
        <v>1391</v>
      </c>
    </row>
    <row r="12797" spans="1:2" x14ac:dyDescent="0.2">
      <c r="A12797" s="14" t="s">
        <v>14757</v>
      </c>
      <c r="B12797" s="14" t="s">
        <v>1625</v>
      </c>
    </row>
    <row r="12798" spans="1:2" x14ac:dyDescent="0.2">
      <c r="A12798" s="14" t="s">
        <v>14758</v>
      </c>
      <c r="B12798" s="14" t="s">
        <v>1648</v>
      </c>
    </row>
    <row r="12799" spans="1:2" x14ac:dyDescent="0.2">
      <c r="A12799" s="14" t="s">
        <v>14759</v>
      </c>
      <c r="B12799" s="14" t="s">
        <v>1625</v>
      </c>
    </row>
    <row r="12800" spans="1:2" x14ac:dyDescent="0.2">
      <c r="A12800" s="14" t="s">
        <v>14760</v>
      </c>
      <c r="B12800" s="14" t="s">
        <v>1625</v>
      </c>
    </row>
    <row r="12801" spans="1:2" x14ac:dyDescent="0.2">
      <c r="A12801" s="14" t="s">
        <v>14761</v>
      </c>
      <c r="B12801" s="14" t="s">
        <v>1628</v>
      </c>
    </row>
    <row r="12802" spans="1:2" x14ac:dyDescent="0.2">
      <c r="A12802" s="14" t="s">
        <v>14762</v>
      </c>
      <c r="B12802" s="14" t="s">
        <v>1628</v>
      </c>
    </row>
    <row r="12803" spans="1:2" x14ac:dyDescent="0.2">
      <c r="A12803" s="14" t="s">
        <v>14763</v>
      </c>
      <c r="B12803" s="14" t="s">
        <v>1626</v>
      </c>
    </row>
    <row r="12804" spans="1:2" x14ac:dyDescent="0.2">
      <c r="A12804" s="14" t="s">
        <v>14764</v>
      </c>
      <c r="B12804" s="14" t="s">
        <v>1394</v>
      </c>
    </row>
    <row r="12805" spans="1:2" x14ac:dyDescent="0.2">
      <c r="A12805" s="14" t="s">
        <v>14765</v>
      </c>
      <c r="B12805" s="14" t="s">
        <v>1626</v>
      </c>
    </row>
    <row r="12806" spans="1:2" x14ac:dyDescent="0.2">
      <c r="A12806" s="14" t="s">
        <v>14766</v>
      </c>
      <c r="B12806" s="14" t="s">
        <v>1625</v>
      </c>
    </row>
    <row r="12807" spans="1:2" x14ac:dyDescent="0.2">
      <c r="A12807" s="14" t="s">
        <v>14767</v>
      </c>
      <c r="B12807" s="14" t="s">
        <v>1628</v>
      </c>
    </row>
    <row r="12808" spans="1:2" x14ac:dyDescent="0.2">
      <c r="A12808" s="14" t="s">
        <v>14768</v>
      </c>
      <c r="B12808" s="14" t="s">
        <v>1626</v>
      </c>
    </row>
    <row r="12809" spans="1:2" x14ac:dyDescent="0.2">
      <c r="A12809" s="14" t="s">
        <v>14769</v>
      </c>
      <c r="B12809" s="14" t="s">
        <v>1626</v>
      </c>
    </row>
    <row r="12810" spans="1:2" x14ac:dyDescent="0.2">
      <c r="A12810" s="14" t="s">
        <v>14770</v>
      </c>
      <c r="B12810" s="14" t="s">
        <v>1628</v>
      </c>
    </row>
    <row r="12811" spans="1:2" x14ac:dyDescent="0.2">
      <c r="A12811" s="14" t="s">
        <v>14771</v>
      </c>
      <c r="B12811" s="14" t="s">
        <v>1628</v>
      </c>
    </row>
    <row r="12812" spans="1:2" x14ac:dyDescent="0.2">
      <c r="A12812" s="14" t="s">
        <v>14772</v>
      </c>
      <c r="B12812" s="14" t="s">
        <v>1628</v>
      </c>
    </row>
    <row r="12813" spans="1:2" x14ac:dyDescent="0.2">
      <c r="A12813" s="14" t="s">
        <v>14773</v>
      </c>
      <c r="B12813" s="14" t="s">
        <v>1628</v>
      </c>
    </row>
    <row r="12814" spans="1:2" x14ac:dyDescent="0.2">
      <c r="A12814" s="14" t="s">
        <v>14774</v>
      </c>
      <c r="B12814" s="14" t="s">
        <v>1628</v>
      </c>
    </row>
    <row r="12815" spans="1:2" x14ac:dyDescent="0.2">
      <c r="A12815" s="14" t="s">
        <v>14775</v>
      </c>
      <c r="B12815" s="14" t="s">
        <v>1628</v>
      </c>
    </row>
    <row r="12816" spans="1:2" x14ac:dyDescent="0.2">
      <c r="A12816" s="14" t="s">
        <v>14776</v>
      </c>
      <c r="B12816" s="14" t="s">
        <v>1648</v>
      </c>
    </row>
    <row r="12817" spans="1:2" x14ac:dyDescent="0.2">
      <c r="A12817" s="14" t="s">
        <v>14777</v>
      </c>
      <c r="B12817" s="14" t="s">
        <v>1628</v>
      </c>
    </row>
    <row r="12818" spans="1:2" x14ac:dyDescent="0.2">
      <c r="A12818" s="14" t="s">
        <v>14778</v>
      </c>
      <c r="B12818" s="14" t="s">
        <v>1628</v>
      </c>
    </row>
    <row r="12819" spans="1:2" x14ac:dyDescent="0.2">
      <c r="A12819" s="14" t="s">
        <v>14779</v>
      </c>
      <c r="B12819" s="14" t="s">
        <v>1648</v>
      </c>
    </row>
    <row r="12820" spans="1:2" x14ac:dyDescent="0.2">
      <c r="A12820" s="14" t="s">
        <v>14780</v>
      </c>
      <c r="B12820" s="14" t="s">
        <v>1648</v>
      </c>
    </row>
    <row r="12821" spans="1:2" x14ac:dyDescent="0.2">
      <c r="A12821" s="14" t="s">
        <v>14781</v>
      </c>
      <c r="B12821" s="14" t="s">
        <v>1628</v>
      </c>
    </row>
    <row r="12822" spans="1:2" x14ac:dyDescent="0.2">
      <c r="A12822" s="14" t="s">
        <v>14782</v>
      </c>
      <c r="B12822" s="14" t="s">
        <v>1626</v>
      </c>
    </row>
    <row r="12823" spans="1:2" x14ac:dyDescent="0.2">
      <c r="A12823" s="14" t="s">
        <v>14783</v>
      </c>
      <c r="B12823" s="14" t="s">
        <v>1628</v>
      </c>
    </row>
    <row r="12824" spans="1:2" x14ac:dyDescent="0.2">
      <c r="A12824" s="14" t="s">
        <v>14784</v>
      </c>
      <c r="B12824" s="14" t="s">
        <v>1628</v>
      </c>
    </row>
    <row r="12825" spans="1:2" x14ac:dyDescent="0.2">
      <c r="A12825" s="14" t="s">
        <v>14785</v>
      </c>
      <c r="B12825" s="14" t="s">
        <v>1628</v>
      </c>
    </row>
    <row r="12826" spans="1:2" x14ac:dyDescent="0.2">
      <c r="A12826" s="14" t="s">
        <v>14786</v>
      </c>
      <c r="B12826" s="14" t="s">
        <v>1628</v>
      </c>
    </row>
    <row r="12827" spans="1:2" x14ac:dyDescent="0.2">
      <c r="A12827" s="14" t="s">
        <v>14787</v>
      </c>
      <c r="B12827" s="14" t="s">
        <v>1648</v>
      </c>
    </row>
    <row r="12828" spans="1:2" x14ac:dyDescent="0.2">
      <c r="A12828" s="14" t="s">
        <v>14788</v>
      </c>
      <c r="B12828" s="14" t="s">
        <v>1628</v>
      </c>
    </row>
    <row r="12829" spans="1:2" x14ac:dyDescent="0.2">
      <c r="A12829" s="14" t="s">
        <v>14789</v>
      </c>
      <c r="B12829" s="14" t="s">
        <v>1628</v>
      </c>
    </row>
    <row r="12830" spans="1:2" x14ac:dyDescent="0.2">
      <c r="A12830" s="14" t="s">
        <v>14790</v>
      </c>
      <c r="B12830" s="14" t="s">
        <v>1628</v>
      </c>
    </row>
    <row r="12831" spans="1:2" x14ac:dyDescent="0.2">
      <c r="A12831" s="14" t="s">
        <v>14791</v>
      </c>
      <c r="B12831" s="14" t="s">
        <v>1628</v>
      </c>
    </row>
    <row r="12832" spans="1:2" x14ac:dyDescent="0.2">
      <c r="A12832" s="14" t="s">
        <v>14792</v>
      </c>
      <c r="B12832" s="14" t="s">
        <v>1628</v>
      </c>
    </row>
    <row r="12833" spans="1:2" x14ac:dyDescent="0.2">
      <c r="A12833" s="14" t="s">
        <v>14793</v>
      </c>
      <c r="B12833" s="14" t="s">
        <v>1628</v>
      </c>
    </row>
    <row r="12834" spans="1:2" x14ac:dyDescent="0.2">
      <c r="A12834" s="14" t="s">
        <v>14794</v>
      </c>
      <c r="B12834" s="14" t="s">
        <v>1628</v>
      </c>
    </row>
    <row r="12835" spans="1:2" x14ac:dyDescent="0.2">
      <c r="A12835" s="14" t="s">
        <v>14795</v>
      </c>
      <c r="B12835" s="14" t="s">
        <v>1628</v>
      </c>
    </row>
    <row r="12836" spans="1:2" x14ac:dyDescent="0.2">
      <c r="A12836" s="14" t="s">
        <v>14796</v>
      </c>
      <c r="B12836" s="14" t="s">
        <v>1392</v>
      </c>
    </row>
    <row r="12837" spans="1:2" x14ac:dyDescent="0.2">
      <c r="A12837" s="14" t="s">
        <v>14797</v>
      </c>
      <c r="B12837" s="14" t="s">
        <v>1391</v>
      </c>
    </row>
    <row r="12838" spans="1:2" x14ac:dyDescent="0.2">
      <c r="A12838" s="14" t="s">
        <v>14798</v>
      </c>
      <c r="B12838" s="14" t="s">
        <v>1391</v>
      </c>
    </row>
    <row r="12839" spans="1:2" x14ac:dyDescent="0.2">
      <c r="A12839" s="14" t="s">
        <v>14799</v>
      </c>
      <c r="B12839" s="14" t="s">
        <v>1624</v>
      </c>
    </row>
    <row r="12840" spans="1:2" x14ac:dyDescent="0.2">
      <c r="A12840" s="14" t="s">
        <v>14800</v>
      </c>
      <c r="B12840" s="14" t="s">
        <v>1391</v>
      </c>
    </row>
    <row r="12841" spans="1:2" x14ac:dyDescent="0.2">
      <c r="A12841" s="14" t="s">
        <v>14801</v>
      </c>
      <c r="B12841" s="14" t="s">
        <v>1392</v>
      </c>
    </row>
    <row r="12842" spans="1:2" x14ac:dyDescent="0.2">
      <c r="A12842" s="14" t="s">
        <v>14802</v>
      </c>
      <c r="B12842" s="14" t="s">
        <v>1392</v>
      </c>
    </row>
    <row r="12843" spans="1:2" x14ac:dyDescent="0.2">
      <c r="A12843" s="14" t="s">
        <v>14803</v>
      </c>
      <c r="B12843" s="14" t="s">
        <v>1391</v>
      </c>
    </row>
    <row r="12844" spans="1:2" x14ac:dyDescent="0.2">
      <c r="A12844" s="14" t="s">
        <v>14804</v>
      </c>
      <c r="B12844" s="14" t="s">
        <v>1391</v>
      </c>
    </row>
    <row r="12845" spans="1:2" x14ac:dyDescent="0.2">
      <c r="A12845" s="14" t="s">
        <v>14805</v>
      </c>
      <c r="B12845" s="14" t="s">
        <v>1391</v>
      </c>
    </row>
    <row r="12846" spans="1:2" x14ac:dyDescent="0.2">
      <c r="A12846" s="14" t="s">
        <v>14806</v>
      </c>
      <c r="B12846" s="14" t="s">
        <v>1391</v>
      </c>
    </row>
    <row r="12847" spans="1:2" x14ac:dyDescent="0.2">
      <c r="A12847" s="14" t="s">
        <v>14807</v>
      </c>
      <c r="B12847" s="14" t="s">
        <v>1392</v>
      </c>
    </row>
    <row r="12848" spans="1:2" x14ac:dyDescent="0.2">
      <c r="A12848" s="14" t="s">
        <v>14808</v>
      </c>
      <c r="B12848" s="14" t="s">
        <v>1624</v>
      </c>
    </row>
    <row r="12849" spans="1:2" x14ac:dyDescent="0.2">
      <c r="A12849" s="14" t="s">
        <v>14809</v>
      </c>
      <c r="B12849" s="14" t="s">
        <v>1624</v>
      </c>
    </row>
    <row r="12850" spans="1:2" x14ac:dyDescent="0.2">
      <c r="A12850" s="14" t="s">
        <v>14810</v>
      </c>
      <c r="B12850" s="14" t="s">
        <v>1624</v>
      </c>
    </row>
    <row r="12851" spans="1:2" x14ac:dyDescent="0.2">
      <c r="A12851" s="14" t="s">
        <v>14811</v>
      </c>
      <c r="B12851" s="14" t="s">
        <v>1391</v>
      </c>
    </row>
    <row r="12852" spans="1:2" x14ac:dyDescent="0.2">
      <c r="A12852" s="14" t="s">
        <v>14812</v>
      </c>
      <c r="B12852" s="14" t="s">
        <v>1391</v>
      </c>
    </row>
    <row r="12853" spans="1:2" x14ac:dyDescent="0.2">
      <c r="A12853" s="14" t="s">
        <v>14813</v>
      </c>
      <c r="B12853" s="14" t="s">
        <v>1624</v>
      </c>
    </row>
    <row r="12854" spans="1:2" x14ac:dyDescent="0.2">
      <c r="A12854" s="14" t="s">
        <v>14814</v>
      </c>
      <c r="B12854" s="14" t="s">
        <v>1624</v>
      </c>
    </row>
    <row r="12855" spans="1:2" x14ac:dyDescent="0.2">
      <c r="A12855" s="14" t="s">
        <v>14815</v>
      </c>
      <c r="B12855" s="14" t="s">
        <v>1616</v>
      </c>
    </row>
    <row r="12856" spans="1:2" x14ac:dyDescent="0.2">
      <c r="A12856" s="14" t="s">
        <v>14816</v>
      </c>
      <c r="B12856" s="14" t="s">
        <v>1613</v>
      </c>
    </row>
    <row r="12857" spans="1:2" x14ac:dyDescent="0.2">
      <c r="A12857" s="14" t="s">
        <v>14817</v>
      </c>
      <c r="B12857" s="14" t="s">
        <v>1613</v>
      </c>
    </row>
    <row r="12858" spans="1:2" x14ac:dyDescent="0.2">
      <c r="A12858" s="14" t="s">
        <v>14818</v>
      </c>
      <c r="B12858" s="14" t="s">
        <v>1613</v>
      </c>
    </row>
    <row r="12859" spans="1:2" x14ac:dyDescent="0.2">
      <c r="A12859" s="14" t="s">
        <v>14819</v>
      </c>
      <c r="B12859" s="14" t="s">
        <v>1616</v>
      </c>
    </row>
    <row r="12860" spans="1:2" x14ac:dyDescent="0.2">
      <c r="A12860" s="14" t="s">
        <v>14820</v>
      </c>
      <c r="B12860" s="14" t="s">
        <v>1613</v>
      </c>
    </row>
    <row r="12861" spans="1:2" x14ac:dyDescent="0.2">
      <c r="A12861" s="14" t="s">
        <v>14821</v>
      </c>
      <c r="B12861" s="14" t="s">
        <v>1613</v>
      </c>
    </row>
    <row r="12862" spans="1:2" x14ac:dyDescent="0.2">
      <c r="A12862" s="14" t="s">
        <v>14822</v>
      </c>
      <c r="B12862" s="14" t="s">
        <v>1617</v>
      </c>
    </row>
    <row r="12863" spans="1:2" x14ac:dyDescent="0.2">
      <c r="A12863" s="14" t="s">
        <v>14823</v>
      </c>
      <c r="B12863" s="14" t="s">
        <v>1617</v>
      </c>
    </row>
    <row r="12864" spans="1:2" x14ac:dyDescent="0.2">
      <c r="A12864" s="14" t="s">
        <v>14824</v>
      </c>
      <c r="B12864" s="14" t="s">
        <v>1617</v>
      </c>
    </row>
    <row r="12865" spans="1:2" x14ac:dyDescent="0.2">
      <c r="A12865" s="14" t="s">
        <v>14825</v>
      </c>
      <c r="B12865" s="14" t="s">
        <v>1391</v>
      </c>
    </row>
    <row r="12866" spans="1:2" x14ac:dyDescent="0.2">
      <c r="A12866" s="14" t="s">
        <v>14826</v>
      </c>
      <c r="B12866" s="14" t="s">
        <v>1613</v>
      </c>
    </row>
    <row r="12867" spans="1:2" x14ac:dyDescent="0.2">
      <c r="A12867" s="14" t="s">
        <v>14827</v>
      </c>
      <c r="B12867" s="14" t="s">
        <v>1391</v>
      </c>
    </row>
    <row r="12868" spans="1:2" x14ac:dyDescent="0.2">
      <c r="A12868" s="14" t="s">
        <v>14828</v>
      </c>
      <c r="B12868" s="14" t="s">
        <v>1613</v>
      </c>
    </row>
    <row r="12869" spans="1:2" x14ac:dyDescent="0.2">
      <c r="A12869" s="14" t="s">
        <v>14829</v>
      </c>
      <c r="B12869" s="14" t="s">
        <v>1613</v>
      </c>
    </row>
    <row r="12870" spans="1:2" x14ac:dyDescent="0.2">
      <c r="A12870" s="14" t="s">
        <v>14830</v>
      </c>
      <c r="B12870" s="14" t="s">
        <v>1613</v>
      </c>
    </row>
    <row r="12871" spans="1:2" x14ac:dyDescent="0.2">
      <c r="A12871" s="14" t="s">
        <v>14831</v>
      </c>
      <c r="B12871" s="14" t="s">
        <v>1613</v>
      </c>
    </row>
    <row r="12872" spans="1:2" x14ac:dyDescent="0.2">
      <c r="A12872" s="14" t="s">
        <v>14832</v>
      </c>
      <c r="B12872" s="14" t="s">
        <v>1613</v>
      </c>
    </row>
    <row r="12873" spans="1:2" x14ac:dyDescent="0.2">
      <c r="A12873" s="14" t="s">
        <v>14833</v>
      </c>
      <c r="B12873" s="14" t="s">
        <v>1624</v>
      </c>
    </row>
    <row r="12874" spans="1:2" x14ac:dyDescent="0.2">
      <c r="A12874" s="14" t="s">
        <v>14834</v>
      </c>
      <c r="B12874" s="14" t="s">
        <v>1618</v>
      </c>
    </row>
    <row r="12875" spans="1:2" x14ac:dyDescent="0.2">
      <c r="A12875" s="14" t="s">
        <v>14835</v>
      </c>
      <c r="B12875" s="14" t="s">
        <v>1618</v>
      </c>
    </row>
    <row r="12876" spans="1:2" x14ac:dyDescent="0.2">
      <c r="A12876" s="14" t="s">
        <v>14836</v>
      </c>
      <c r="B12876" s="14" t="s">
        <v>1618</v>
      </c>
    </row>
    <row r="12877" spans="1:2" x14ac:dyDescent="0.2">
      <c r="A12877" s="14" t="s">
        <v>14837</v>
      </c>
      <c r="B12877" s="14" t="s">
        <v>1616</v>
      </c>
    </row>
    <row r="12878" spans="1:2" x14ac:dyDescent="0.2">
      <c r="A12878" s="14" t="s">
        <v>14838</v>
      </c>
      <c r="B12878" s="14" t="s">
        <v>1616</v>
      </c>
    </row>
    <row r="12879" spans="1:2" x14ac:dyDescent="0.2">
      <c r="A12879" s="14" t="s">
        <v>14839</v>
      </c>
      <c r="B12879" s="14" t="s">
        <v>1616</v>
      </c>
    </row>
    <row r="12880" spans="1:2" x14ac:dyDescent="0.2">
      <c r="A12880" s="14" t="s">
        <v>14840</v>
      </c>
      <c r="B12880" s="14" t="s">
        <v>1616</v>
      </c>
    </row>
    <row r="12881" spans="1:2" x14ac:dyDescent="0.2">
      <c r="A12881" s="14" t="s">
        <v>14841</v>
      </c>
      <c r="B12881" s="14" t="s">
        <v>1616</v>
      </c>
    </row>
    <row r="12882" spans="1:2" x14ac:dyDescent="0.2">
      <c r="A12882" s="14" t="s">
        <v>14842</v>
      </c>
      <c r="B12882" s="14" t="s">
        <v>1616</v>
      </c>
    </row>
    <row r="12883" spans="1:2" x14ac:dyDescent="0.2">
      <c r="A12883" s="14" t="s">
        <v>14843</v>
      </c>
      <c r="B12883" s="14" t="s">
        <v>1616</v>
      </c>
    </row>
    <row r="12884" spans="1:2" x14ac:dyDescent="0.2">
      <c r="A12884" s="14" t="s">
        <v>14844</v>
      </c>
      <c r="B12884" s="14" t="s">
        <v>1617</v>
      </c>
    </row>
    <row r="12885" spans="1:2" x14ac:dyDescent="0.2">
      <c r="A12885" s="14" t="s">
        <v>14845</v>
      </c>
      <c r="B12885" s="14" t="s">
        <v>1616</v>
      </c>
    </row>
    <row r="12886" spans="1:2" x14ac:dyDescent="0.2">
      <c r="A12886" s="14" t="s">
        <v>14846</v>
      </c>
      <c r="B12886" s="14" t="s">
        <v>1617</v>
      </c>
    </row>
    <row r="12887" spans="1:2" x14ac:dyDescent="0.2">
      <c r="A12887" s="14" t="s">
        <v>14847</v>
      </c>
      <c r="B12887" s="14" t="s">
        <v>1617</v>
      </c>
    </row>
    <row r="12888" spans="1:2" x14ac:dyDescent="0.2">
      <c r="A12888" s="14" t="s">
        <v>14848</v>
      </c>
      <c r="B12888" s="14" t="s">
        <v>1617</v>
      </c>
    </row>
    <row r="12889" spans="1:2" x14ac:dyDescent="0.2">
      <c r="A12889" s="14" t="s">
        <v>14849</v>
      </c>
      <c r="B12889" s="14" t="s">
        <v>1613</v>
      </c>
    </row>
    <row r="12890" spans="1:2" x14ac:dyDescent="0.2">
      <c r="A12890" s="14" t="s">
        <v>14850</v>
      </c>
      <c r="B12890" s="14" t="s">
        <v>1617</v>
      </c>
    </row>
    <row r="12891" spans="1:2" x14ac:dyDescent="0.2">
      <c r="A12891" s="14" t="s">
        <v>14851</v>
      </c>
      <c r="B12891" s="14" t="s">
        <v>1617</v>
      </c>
    </row>
    <row r="12892" spans="1:2" x14ac:dyDescent="0.2">
      <c r="A12892" s="14" t="s">
        <v>14852</v>
      </c>
      <c r="B12892" s="14" t="s">
        <v>1613</v>
      </c>
    </row>
    <row r="12893" spans="1:2" x14ac:dyDescent="0.2">
      <c r="A12893" s="14" t="s">
        <v>14853</v>
      </c>
      <c r="B12893" s="14" t="s">
        <v>1613</v>
      </c>
    </row>
    <row r="12894" spans="1:2" x14ac:dyDescent="0.2">
      <c r="A12894" s="14" t="s">
        <v>14854</v>
      </c>
      <c r="B12894" s="14" t="s">
        <v>1613</v>
      </c>
    </row>
    <row r="12895" spans="1:2" x14ac:dyDescent="0.2">
      <c r="A12895" s="14" t="s">
        <v>14855</v>
      </c>
      <c r="B12895" s="14" t="s">
        <v>1613</v>
      </c>
    </row>
    <row r="12896" spans="1:2" x14ac:dyDescent="0.2">
      <c r="A12896" s="14" t="s">
        <v>14856</v>
      </c>
      <c r="B12896" s="14" t="s">
        <v>1617</v>
      </c>
    </row>
    <row r="12897" spans="1:2" x14ac:dyDescent="0.2">
      <c r="A12897" s="14" t="s">
        <v>14857</v>
      </c>
      <c r="B12897" s="14" t="s">
        <v>1613</v>
      </c>
    </row>
    <row r="12898" spans="1:2" x14ac:dyDescent="0.2">
      <c r="A12898" s="14" t="s">
        <v>14858</v>
      </c>
      <c r="B12898" s="14" t="s">
        <v>1617</v>
      </c>
    </row>
    <row r="12899" spans="1:2" x14ac:dyDescent="0.2">
      <c r="A12899" s="14" t="s">
        <v>14859</v>
      </c>
      <c r="B12899" s="14" t="s">
        <v>1617</v>
      </c>
    </row>
    <row r="12900" spans="1:2" x14ac:dyDescent="0.2">
      <c r="A12900" s="14" t="s">
        <v>14860</v>
      </c>
      <c r="B12900" s="14" t="s">
        <v>1617</v>
      </c>
    </row>
    <row r="12901" spans="1:2" x14ac:dyDescent="0.2">
      <c r="A12901" s="14" t="s">
        <v>14861</v>
      </c>
      <c r="B12901" s="14" t="s">
        <v>1617</v>
      </c>
    </row>
    <row r="12902" spans="1:2" x14ac:dyDescent="0.2">
      <c r="A12902" s="14" t="s">
        <v>14862</v>
      </c>
      <c r="B12902" s="14" t="s">
        <v>1617</v>
      </c>
    </row>
    <row r="12903" spans="1:2" x14ac:dyDescent="0.2">
      <c r="A12903" s="14" t="s">
        <v>14863</v>
      </c>
      <c r="B12903" s="14" t="s">
        <v>1616</v>
      </c>
    </row>
    <row r="12904" spans="1:2" x14ac:dyDescent="0.2">
      <c r="A12904" s="14" t="s">
        <v>14864</v>
      </c>
      <c r="B12904" s="14" t="s">
        <v>1616</v>
      </c>
    </row>
    <row r="12905" spans="1:2" x14ac:dyDescent="0.2">
      <c r="A12905" s="14" t="s">
        <v>14865</v>
      </c>
      <c r="B12905" s="14" t="s">
        <v>1613</v>
      </c>
    </row>
    <row r="12906" spans="1:2" x14ac:dyDescent="0.2">
      <c r="A12906" s="14" t="s">
        <v>14866</v>
      </c>
      <c r="B12906" s="14" t="s">
        <v>1616</v>
      </c>
    </row>
    <row r="12907" spans="1:2" x14ac:dyDescent="0.2">
      <c r="A12907" s="14" t="s">
        <v>14867</v>
      </c>
      <c r="B12907" s="14" t="s">
        <v>1613</v>
      </c>
    </row>
    <row r="12908" spans="1:2" x14ac:dyDescent="0.2">
      <c r="A12908" s="14" t="s">
        <v>14868</v>
      </c>
      <c r="B12908" s="14" t="s">
        <v>1628</v>
      </c>
    </row>
    <row r="12909" spans="1:2" x14ac:dyDescent="0.2">
      <c r="A12909" s="14" t="s">
        <v>14869</v>
      </c>
      <c r="B12909" s="14" t="s">
        <v>1617</v>
      </c>
    </row>
    <row r="12910" spans="1:2" x14ac:dyDescent="0.2">
      <c r="A12910" s="14" t="s">
        <v>14870</v>
      </c>
      <c r="B12910" s="14" t="s">
        <v>1392</v>
      </c>
    </row>
    <row r="12911" spans="1:2" x14ac:dyDescent="0.2">
      <c r="A12911" s="14" t="s">
        <v>14871</v>
      </c>
      <c r="B12911" s="14" t="s">
        <v>1392</v>
      </c>
    </row>
    <row r="12912" spans="1:2" x14ac:dyDescent="0.2">
      <c r="A12912" s="14" t="s">
        <v>14872</v>
      </c>
      <c r="B12912" s="14" t="s">
        <v>1391</v>
      </c>
    </row>
    <row r="12913" spans="1:2" x14ac:dyDescent="0.2">
      <c r="A12913" s="14" t="s">
        <v>14873</v>
      </c>
      <c r="B12913" s="14" t="s">
        <v>1391</v>
      </c>
    </row>
    <row r="12914" spans="1:2" x14ac:dyDescent="0.2">
      <c r="A12914" s="14" t="s">
        <v>14874</v>
      </c>
      <c r="B12914" s="14" t="s">
        <v>1391</v>
      </c>
    </row>
    <row r="12915" spans="1:2" x14ac:dyDescent="0.2">
      <c r="A12915" s="14" t="s">
        <v>14875</v>
      </c>
      <c r="B12915" s="14" t="s">
        <v>1391</v>
      </c>
    </row>
    <row r="12916" spans="1:2" x14ac:dyDescent="0.2">
      <c r="A12916" s="14" t="s">
        <v>14876</v>
      </c>
      <c r="B12916" s="14" t="s">
        <v>1391</v>
      </c>
    </row>
    <row r="12917" spans="1:2" x14ac:dyDescent="0.2">
      <c r="A12917" s="14" t="s">
        <v>14877</v>
      </c>
      <c r="B12917" s="14" t="s">
        <v>1391</v>
      </c>
    </row>
    <row r="12918" spans="1:2" x14ac:dyDescent="0.2">
      <c r="A12918" s="14" t="s">
        <v>14878</v>
      </c>
      <c r="B12918" s="14" t="s">
        <v>1392</v>
      </c>
    </row>
    <row r="12919" spans="1:2" x14ac:dyDescent="0.2">
      <c r="A12919" s="14" t="s">
        <v>14879</v>
      </c>
      <c r="B12919" s="14" t="s">
        <v>1392</v>
      </c>
    </row>
    <row r="12920" spans="1:2" x14ac:dyDescent="0.2">
      <c r="A12920" s="14" t="s">
        <v>14880</v>
      </c>
      <c r="B12920" s="14" t="s">
        <v>1619</v>
      </c>
    </row>
    <row r="12921" spans="1:2" x14ac:dyDescent="0.2">
      <c r="A12921" s="14" t="s">
        <v>14881</v>
      </c>
      <c r="B12921" s="14" t="s">
        <v>1620</v>
      </c>
    </row>
    <row r="12922" spans="1:2" x14ac:dyDescent="0.2">
      <c r="A12922" s="14" t="s">
        <v>14882</v>
      </c>
      <c r="B12922" s="14" t="s">
        <v>1619</v>
      </c>
    </row>
    <row r="12923" spans="1:2" x14ac:dyDescent="0.2">
      <c r="A12923" s="14" t="s">
        <v>14883</v>
      </c>
      <c r="B12923" s="14" t="s">
        <v>1619</v>
      </c>
    </row>
    <row r="12924" spans="1:2" x14ac:dyDescent="0.2">
      <c r="A12924" s="14" t="s">
        <v>14884</v>
      </c>
      <c r="B12924" s="14" t="s">
        <v>1619</v>
      </c>
    </row>
    <row r="12925" spans="1:2" x14ac:dyDescent="0.2">
      <c r="A12925" s="14" t="s">
        <v>14885</v>
      </c>
      <c r="B12925" s="14" t="s">
        <v>1619</v>
      </c>
    </row>
    <row r="12926" spans="1:2" x14ac:dyDescent="0.2">
      <c r="A12926" s="14" t="s">
        <v>14886</v>
      </c>
      <c r="B12926" s="14" t="s">
        <v>1619</v>
      </c>
    </row>
    <row r="12927" spans="1:2" x14ac:dyDescent="0.2">
      <c r="A12927" s="14" t="s">
        <v>14887</v>
      </c>
      <c r="B12927" s="14" t="s">
        <v>1623</v>
      </c>
    </row>
    <row r="12928" spans="1:2" x14ac:dyDescent="0.2">
      <c r="A12928" s="14" t="s">
        <v>14888</v>
      </c>
      <c r="B12928" s="14" t="s">
        <v>1623</v>
      </c>
    </row>
    <row r="12929" spans="1:2" x14ac:dyDescent="0.2">
      <c r="A12929" s="14" t="s">
        <v>14889</v>
      </c>
      <c r="B12929" s="14" t="s">
        <v>1620</v>
      </c>
    </row>
    <row r="12930" spans="1:2" x14ac:dyDescent="0.2">
      <c r="A12930" s="14" t="s">
        <v>14890</v>
      </c>
      <c r="B12930" s="14" t="s">
        <v>1620</v>
      </c>
    </row>
    <row r="12931" spans="1:2" x14ac:dyDescent="0.2">
      <c r="A12931" s="14" t="s">
        <v>14891</v>
      </c>
      <c r="B12931" s="14" t="s">
        <v>1620</v>
      </c>
    </row>
    <row r="12932" spans="1:2" x14ac:dyDescent="0.2">
      <c r="A12932" s="14" t="s">
        <v>14892</v>
      </c>
      <c r="B12932" s="14" t="s">
        <v>1619</v>
      </c>
    </row>
    <row r="12933" spans="1:2" x14ac:dyDescent="0.2">
      <c r="A12933" s="14" t="s">
        <v>14893</v>
      </c>
      <c r="B12933" s="14" t="s">
        <v>1620</v>
      </c>
    </row>
    <row r="12934" spans="1:2" x14ac:dyDescent="0.2">
      <c r="A12934" s="14" t="s">
        <v>14894</v>
      </c>
      <c r="B12934" s="14" t="s">
        <v>1624</v>
      </c>
    </row>
    <row r="12935" spans="1:2" x14ac:dyDescent="0.2">
      <c r="A12935" s="14" t="s">
        <v>14895</v>
      </c>
      <c r="B12935" s="14" t="s">
        <v>1620</v>
      </c>
    </row>
    <row r="12936" spans="1:2" x14ac:dyDescent="0.2">
      <c r="A12936" s="14" t="s">
        <v>14896</v>
      </c>
      <c r="B12936" s="14" t="s">
        <v>1618</v>
      </c>
    </row>
    <row r="12937" spans="1:2" x14ac:dyDescent="0.2">
      <c r="A12937" s="14" t="s">
        <v>14897</v>
      </c>
      <c r="B12937" s="14" t="s">
        <v>1620</v>
      </c>
    </row>
    <row r="12938" spans="1:2" x14ac:dyDescent="0.2">
      <c r="A12938" s="14" t="s">
        <v>14898</v>
      </c>
      <c r="B12938" s="14" t="s">
        <v>1620</v>
      </c>
    </row>
    <row r="12939" spans="1:2" x14ac:dyDescent="0.2">
      <c r="A12939" s="14" t="s">
        <v>14899</v>
      </c>
      <c r="B12939" s="14" t="s">
        <v>1621</v>
      </c>
    </row>
    <row r="12940" spans="1:2" x14ac:dyDescent="0.2">
      <c r="A12940" s="14" t="s">
        <v>14900</v>
      </c>
      <c r="B12940" s="14" t="s">
        <v>1620</v>
      </c>
    </row>
    <row r="12941" spans="1:2" x14ac:dyDescent="0.2">
      <c r="A12941" s="14" t="s">
        <v>14901</v>
      </c>
      <c r="B12941" s="14" t="s">
        <v>1620</v>
      </c>
    </row>
    <row r="12942" spans="1:2" x14ac:dyDescent="0.2">
      <c r="A12942" s="14" t="s">
        <v>14902</v>
      </c>
      <c r="B12942" s="14" t="s">
        <v>1620</v>
      </c>
    </row>
    <row r="12943" spans="1:2" x14ac:dyDescent="0.2">
      <c r="A12943" s="14" t="s">
        <v>14903</v>
      </c>
      <c r="B12943" s="14" t="s">
        <v>1620</v>
      </c>
    </row>
    <row r="12944" spans="1:2" x14ac:dyDescent="0.2">
      <c r="A12944" s="14" t="s">
        <v>14904</v>
      </c>
      <c r="B12944" s="14" t="s">
        <v>1391</v>
      </c>
    </row>
    <row r="12945" spans="1:2" x14ac:dyDescent="0.2">
      <c r="A12945" s="14" t="s">
        <v>14905</v>
      </c>
      <c r="B12945" s="14" t="s">
        <v>1624</v>
      </c>
    </row>
    <row r="12946" spans="1:2" x14ac:dyDescent="0.2">
      <c r="A12946" s="14" t="s">
        <v>14906</v>
      </c>
      <c r="B12946" s="14" t="s">
        <v>1621</v>
      </c>
    </row>
    <row r="12947" spans="1:2" x14ac:dyDescent="0.2">
      <c r="A12947" s="14" t="s">
        <v>14907</v>
      </c>
      <c r="B12947" s="14" t="s">
        <v>1620</v>
      </c>
    </row>
    <row r="12948" spans="1:2" x14ac:dyDescent="0.2">
      <c r="A12948" s="14" t="s">
        <v>14908</v>
      </c>
      <c r="B12948" s="14" t="s">
        <v>1618</v>
      </c>
    </row>
    <row r="12949" spans="1:2" x14ac:dyDescent="0.2">
      <c r="A12949" s="14" t="s">
        <v>14909</v>
      </c>
      <c r="B12949" s="14" t="s">
        <v>1618</v>
      </c>
    </row>
    <row r="12950" spans="1:2" x14ac:dyDescent="0.2">
      <c r="A12950" s="14" t="s">
        <v>14910</v>
      </c>
      <c r="B12950" s="14" t="s">
        <v>1618</v>
      </c>
    </row>
    <row r="12951" spans="1:2" x14ac:dyDescent="0.2">
      <c r="A12951" s="14" t="s">
        <v>14911</v>
      </c>
      <c r="B12951" s="14" t="s">
        <v>1624</v>
      </c>
    </row>
    <row r="12952" spans="1:2" x14ac:dyDescent="0.2">
      <c r="A12952" s="14" t="s">
        <v>14912</v>
      </c>
      <c r="B12952" s="14" t="s">
        <v>1624</v>
      </c>
    </row>
    <row r="12953" spans="1:2" x14ac:dyDescent="0.2">
      <c r="A12953" s="14" t="s">
        <v>14913</v>
      </c>
      <c r="B12953" s="14" t="s">
        <v>1624</v>
      </c>
    </row>
    <row r="12954" spans="1:2" x14ac:dyDescent="0.2">
      <c r="A12954" s="14" t="s">
        <v>14914</v>
      </c>
      <c r="B12954" s="14" t="s">
        <v>1611</v>
      </c>
    </row>
    <row r="12955" spans="1:2" x14ac:dyDescent="0.2">
      <c r="A12955" s="14" t="s">
        <v>14915</v>
      </c>
      <c r="B12955" s="14" t="s">
        <v>1611</v>
      </c>
    </row>
    <row r="12956" spans="1:2" x14ac:dyDescent="0.2">
      <c r="A12956" s="14" t="s">
        <v>14916</v>
      </c>
      <c r="B12956" s="14" t="s">
        <v>1611</v>
      </c>
    </row>
    <row r="12957" spans="1:2" x14ac:dyDescent="0.2">
      <c r="A12957" s="14" t="s">
        <v>14917</v>
      </c>
      <c r="B12957" s="14" t="s">
        <v>1611</v>
      </c>
    </row>
    <row r="12958" spans="1:2" x14ac:dyDescent="0.2">
      <c r="A12958" s="14" t="s">
        <v>14918</v>
      </c>
      <c r="B12958" s="14" t="s">
        <v>1611</v>
      </c>
    </row>
    <row r="12959" spans="1:2" x14ac:dyDescent="0.2">
      <c r="A12959" s="14" t="s">
        <v>14919</v>
      </c>
      <c r="B12959" s="14" t="s">
        <v>1611</v>
      </c>
    </row>
    <row r="12960" spans="1:2" x14ac:dyDescent="0.2">
      <c r="A12960" s="14" t="s">
        <v>14920</v>
      </c>
      <c r="B12960" s="14" t="s">
        <v>1397</v>
      </c>
    </row>
    <row r="12961" spans="1:2" x14ac:dyDescent="0.2">
      <c r="A12961" s="14" t="s">
        <v>14921</v>
      </c>
      <c r="B12961" s="14" t="s">
        <v>1611</v>
      </c>
    </row>
    <row r="12962" spans="1:2" x14ac:dyDescent="0.2">
      <c r="A12962" s="14" t="s">
        <v>14922</v>
      </c>
      <c r="B12962" s="14" t="s">
        <v>1611</v>
      </c>
    </row>
    <row r="12963" spans="1:2" x14ac:dyDescent="0.2">
      <c r="A12963" s="14" t="s">
        <v>14923</v>
      </c>
      <c r="B12963" s="14" t="s">
        <v>1611</v>
      </c>
    </row>
    <row r="12964" spans="1:2" x14ac:dyDescent="0.2">
      <c r="A12964" s="14" t="s">
        <v>14924</v>
      </c>
      <c r="B12964" s="14" t="s">
        <v>1611</v>
      </c>
    </row>
    <row r="12965" spans="1:2" x14ac:dyDescent="0.2">
      <c r="A12965" s="14" t="s">
        <v>14925</v>
      </c>
      <c r="B12965" s="14" t="s">
        <v>1611</v>
      </c>
    </row>
    <row r="12966" spans="1:2" x14ac:dyDescent="0.2">
      <c r="A12966" s="14" t="s">
        <v>14926</v>
      </c>
      <c r="B12966" s="14" t="s">
        <v>1544</v>
      </c>
    </row>
    <row r="12967" spans="1:2" x14ac:dyDescent="0.2">
      <c r="A12967" s="14" t="s">
        <v>14927</v>
      </c>
      <c r="B12967" s="14" t="s">
        <v>1611</v>
      </c>
    </row>
    <row r="12968" spans="1:2" x14ac:dyDescent="0.2">
      <c r="A12968" s="14" t="s">
        <v>14928</v>
      </c>
      <c r="B12968" s="14" t="s">
        <v>1611</v>
      </c>
    </row>
    <row r="12969" spans="1:2" x14ac:dyDescent="0.2">
      <c r="A12969" s="14" t="s">
        <v>14929</v>
      </c>
      <c r="B12969" s="14" t="s">
        <v>1611</v>
      </c>
    </row>
    <row r="12970" spans="1:2" x14ac:dyDescent="0.2">
      <c r="A12970" s="14" t="s">
        <v>14930</v>
      </c>
      <c r="B12970" s="14" t="s">
        <v>1611</v>
      </c>
    </row>
    <row r="12971" spans="1:2" x14ac:dyDescent="0.2">
      <c r="A12971" s="14" t="s">
        <v>14931</v>
      </c>
      <c r="B12971" s="14" t="s">
        <v>1611</v>
      </c>
    </row>
    <row r="12972" spans="1:2" x14ac:dyDescent="0.2">
      <c r="A12972" s="14" t="s">
        <v>14932</v>
      </c>
      <c r="B12972" s="14" t="s">
        <v>1611</v>
      </c>
    </row>
    <row r="12973" spans="1:2" x14ac:dyDescent="0.2">
      <c r="A12973" s="14" t="s">
        <v>14933</v>
      </c>
      <c r="B12973" s="14" t="s">
        <v>1611</v>
      </c>
    </row>
    <row r="12974" spans="1:2" x14ac:dyDescent="0.2">
      <c r="A12974" s="14" t="s">
        <v>14934</v>
      </c>
      <c r="B12974" s="14" t="s">
        <v>1611</v>
      </c>
    </row>
    <row r="12975" spans="1:2" x14ac:dyDescent="0.2">
      <c r="A12975" s="14" t="s">
        <v>14935</v>
      </c>
      <c r="B12975" s="14" t="s">
        <v>1611</v>
      </c>
    </row>
    <row r="12976" spans="1:2" x14ac:dyDescent="0.2">
      <c r="A12976" s="14" t="s">
        <v>14936</v>
      </c>
      <c r="B12976" s="14" t="s">
        <v>1611</v>
      </c>
    </row>
    <row r="12977" spans="1:2" x14ac:dyDescent="0.2">
      <c r="A12977" s="14" t="s">
        <v>14937</v>
      </c>
      <c r="B12977" s="14" t="s">
        <v>1611</v>
      </c>
    </row>
    <row r="12978" spans="1:2" x14ac:dyDescent="0.2">
      <c r="A12978" s="14" t="s">
        <v>14938</v>
      </c>
      <c r="B12978" s="14" t="s">
        <v>1611</v>
      </c>
    </row>
    <row r="12979" spans="1:2" x14ac:dyDescent="0.2">
      <c r="A12979" s="14" t="s">
        <v>14939</v>
      </c>
      <c r="B12979" s="14" t="s">
        <v>1552</v>
      </c>
    </row>
    <row r="12980" spans="1:2" x14ac:dyDescent="0.2">
      <c r="A12980" s="14" t="s">
        <v>14940</v>
      </c>
      <c r="B12980" s="14" t="s">
        <v>1611</v>
      </c>
    </row>
    <row r="12981" spans="1:2" x14ac:dyDescent="0.2">
      <c r="A12981" s="14" t="s">
        <v>14941</v>
      </c>
      <c r="B12981" s="14" t="s">
        <v>1628</v>
      </c>
    </row>
    <row r="12982" spans="1:2" x14ac:dyDescent="0.2">
      <c r="A12982" s="14" t="s">
        <v>14942</v>
      </c>
      <c r="B12982" s="14" t="s">
        <v>1488</v>
      </c>
    </row>
    <row r="12983" spans="1:2" x14ac:dyDescent="0.2">
      <c r="A12983" s="14" t="s">
        <v>14943</v>
      </c>
      <c r="B12983" s="14" t="s">
        <v>1486</v>
      </c>
    </row>
    <row r="12984" spans="1:2" x14ac:dyDescent="0.2">
      <c r="A12984" s="14" t="s">
        <v>14944</v>
      </c>
      <c r="B12984" s="14" t="s">
        <v>1488</v>
      </c>
    </row>
    <row r="12985" spans="1:2" x14ac:dyDescent="0.2">
      <c r="A12985" s="14" t="s">
        <v>14945</v>
      </c>
      <c r="B12985" s="14" t="s">
        <v>1488</v>
      </c>
    </row>
    <row r="12986" spans="1:2" x14ac:dyDescent="0.2">
      <c r="A12986" s="14" t="s">
        <v>14946</v>
      </c>
      <c r="B12986" s="14" t="s">
        <v>1488</v>
      </c>
    </row>
    <row r="12987" spans="1:2" x14ac:dyDescent="0.2">
      <c r="A12987" s="14" t="s">
        <v>14947</v>
      </c>
      <c r="B12987" s="14" t="s">
        <v>1488</v>
      </c>
    </row>
    <row r="12988" spans="1:2" x14ac:dyDescent="0.2">
      <c r="A12988" s="14" t="s">
        <v>14948</v>
      </c>
      <c r="B12988" s="14" t="s">
        <v>1486</v>
      </c>
    </row>
    <row r="12989" spans="1:2" x14ac:dyDescent="0.2">
      <c r="A12989" s="14" t="s">
        <v>14949</v>
      </c>
      <c r="B12989" s="14" t="s">
        <v>1486</v>
      </c>
    </row>
    <row r="12990" spans="1:2" x14ac:dyDescent="0.2">
      <c r="A12990" s="14" t="s">
        <v>14950</v>
      </c>
      <c r="B12990" s="14" t="s">
        <v>1486</v>
      </c>
    </row>
    <row r="12991" spans="1:2" x14ac:dyDescent="0.2">
      <c r="A12991" s="14" t="s">
        <v>14951</v>
      </c>
      <c r="B12991" s="14" t="s">
        <v>1486</v>
      </c>
    </row>
    <row r="12992" spans="1:2" x14ac:dyDescent="0.2">
      <c r="A12992" s="14" t="s">
        <v>14952</v>
      </c>
      <c r="B12992" s="14" t="s">
        <v>1486</v>
      </c>
    </row>
    <row r="12993" spans="1:2" x14ac:dyDescent="0.2">
      <c r="A12993" s="14" t="s">
        <v>14953</v>
      </c>
      <c r="B12993" s="14" t="s">
        <v>1486</v>
      </c>
    </row>
    <row r="12994" spans="1:2" x14ac:dyDescent="0.2">
      <c r="A12994" s="14" t="s">
        <v>14954</v>
      </c>
      <c r="B12994" s="14" t="s">
        <v>1486</v>
      </c>
    </row>
    <row r="12995" spans="1:2" x14ac:dyDescent="0.2">
      <c r="A12995" s="14" t="s">
        <v>14955</v>
      </c>
      <c r="B12995" s="14" t="s">
        <v>1486</v>
      </c>
    </row>
    <row r="12996" spans="1:2" x14ac:dyDescent="0.2">
      <c r="A12996" s="14" t="s">
        <v>14956</v>
      </c>
      <c r="B12996" s="14" t="s">
        <v>1486</v>
      </c>
    </row>
    <row r="12997" spans="1:2" x14ac:dyDescent="0.2">
      <c r="A12997" s="14" t="s">
        <v>14957</v>
      </c>
      <c r="B12997" s="14" t="s">
        <v>1486</v>
      </c>
    </row>
    <row r="12998" spans="1:2" x14ac:dyDescent="0.2">
      <c r="A12998" s="14" t="s">
        <v>14958</v>
      </c>
      <c r="B12998" s="14" t="s">
        <v>1486</v>
      </c>
    </row>
    <row r="12999" spans="1:2" x14ac:dyDescent="0.2">
      <c r="A12999" s="14" t="s">
        <v>14959</v>
      </c>
      <c r="B12999" s="14" t="s">
        <v>1488</v>
      </c>
    </row>
    <row r="13000" spans="1:2" x14ac:dyDescent="0.2">
      <c r="A13000" s="14" t="s">
        <v>14960</v>
      </c>
      <c r="B13000" s="14" t="s">
        <v>1488</v>
      </c>
    </row>
    <row r="13001" spans="1:2" x14ac:dyDescent="0.2">
      <c r="A13001" s="14" t="s">
        <v>14961</v>
      </c>
      <c r="B13001" s="14" t="s">
        <v>1486</v>
      </c>
    </row>
    <row r="13002" spans="1:2" x14ac:dyDescent="0.2">
      <c r="A13002" s="14" t="s">
        <v>14962</v>
      </c>
      <c r="B13002" s="14" t="s">
        <v>1628</v>
      </c>
    </row>
    <row r="13003" spans="1:2" x14ac:dyDescent="0.2">
      <c r="A13003" s="14" t="s">
        <v>14963</v>
      </c>
      <c r="B13003" s="14" t="s">
        <v>1486</v>
      </c>
    </row>
    <row r="13004" spans="1:2" x14ac:dyDescent="0.2">
      <c r="A13004" s="14" t="s">
        <v>14964</v>
      </c>
      <c r="B13004" s="14" t="s">
        <v>1614</v>
      </c>
    </row>
    <row r="13005" spans="1:2" x14ac:dyDescent="0.2">
      <c r="A13005" s="14" t="s">
        <v>14965</v>
      </c>
      <c r="B13005" s="14" t="s">
        <v>1614</v>
      </c>
    </row>
    <row r="13006" spans="1:2" x14ac:dyDescent="0.2">
      <c r="A13006" s="14" t="s">
        <v>14966</v>
      </c>
      <c r="B13006" s="14" t="s">
        <v>1614</v>
      </c>
    </row>
    <row r="13007" spans="1:2" x14ac:dyDescent="0.2">
      <c r="A13007" s="14" t="s">
        <v>14967</v>
      </c>
      <c r="B13007" s="14" t="s">
        <v>1614</v>
      </c>
    </row>
    <row r="13008" spans="1:2" x14ac:dyDescent="0.2">
      <c r="A13008" s="14" t="s">
        <v>14968</v>
      </c>
      <c r="B13008" s="14" t="s">
        <v>1614</v>
      </c>
    </row>
    <row r="13009" spans="1:2" x14ac:dyDescent="0.2">
      <c r="A13009" s="14" t="s">
        <v>14969</v>
      </c>
      <c r="B13009" s="14" t="s">
        <v>1614</v>
      </c>
    </row>
    <row r="13010" spans="1:2" x14ac:dyDescent="0.2">
      <c r="A13010" s="14" t="s">
        <v>14970</v>
      </c>
      <c r="B13010" s="14" t="s">
        <v>1614</v>
      </c>
    </row>
    <row r="13011" spans="1:2" x14ac:dyDescent="0.2">
      <c r="A13011" s="14" t="s">
        <v>14971</v>
      </c>
      <c r="B13011" s="14" t="s">
        <v>1614</v>
      </c>
    </row>
    <row r="13012" spans="1:2" x14ac:dyDescent="0.2">
      <c r="A13012" s="14" t="s">
        <v>14972</v>
      </c>
      <c r="B13012" s="14" t="s">
        <v>1490</v>
      </c>
    </row>
    <row r="13013" spans="1:2" x14ac:dyDescent="0.2">
      <c r="A13013" s="14" t="s">
        <v>14973</v>
      </c>
      <c r="B13013" s="14" t="s">
        <v>1614</v>
      </c>
    </row>
    <row r="13014" spans="1:2" x14ac:dyDescent="0.2">
      <c r="A13014" s="14" t="s">
        <v>14974</v>
      </c>
      <c r="B13014" s="14" t="s">
        <v>1488</v>
      </c>
    </row>
    <row r="13015" spans="1:2" x14ac:dyDescent="0.2">
      <c r="A13015" s="14" t="s">
        <v>14975</v>
      </c>
      <c r="B13015" s="14" t="s">
        <v>1488</v>
      </c>
    </row>
    <row r="13016" spans="1:2" x14ac:dyDescent="0.2">
      <c r="A13016" s="14" t="s">
        <v>14976</v>
      </c>
      <c r="B13016" s="14" t="s">
        <v>1488</v>
      </c>
    </row>
    <row r="13017" spans="1:2" x14ac:dyDescent="0.2">
      <c r="A13017" s="14" t="s">
        <v>14977</v>
      </c>
      <c r="B13017" s="14" t="s">
        <v>1490</v>
      </c>
    </row>
    <row r="13018" spans="1:2" x14ac:dyDescent="0.2">
      <c r="A13018" s="14" t="s">
        <v>14978</v>
      </c>
      <c r="B13018" s="14" t="s">
        <v>1490</v>
      </c>
    </row>
    <row r="13019" spans="1:2" x14ac:dyDescent="0.2">
      <c r="A13019" s="14" t="s">
        <v>14979</v>
      </c>
      <c r="B13019" s="14" t="s">
        <v>1490</v>
      </c>
    </row>
    <row r="13020" spans="1:2" x14ac:dyDescent="0.2">
      <c r="A13020" s="14" t="s">
        <v>14980</v>
      </c>
      <c r="B13020" s="14" t="s">
        <v>1488</v>
      </c>
    </row>
    <row r="13021" spans="1:2" x14ac:dyDescent="0.2">
      <c r="A13021" s="14" t="s">
        <v>14981</v>
      </c>
      <c r="B13021" s="14" t="s">
        <v>1490</v>
      </c>
    </row>
    <row r="13022" spans="1:2" x14ac:dyDescent="0.2">
      <c r="A13022" s="14" t="s">
        <v>14982</v>
      </c>
      <c r="B13022" s="14" t="s">
        <v>1490</v>
      </c>
    </row>
    <row r="13023" spans="1:2" x14ac:dyDescent="0.2">
      <c r="A13023" s="14" t="s">
        <v>14983</v>
      </c>
      <c r="B13023" s="14" t="s">
        <v>1488</v>
      </c>
    </row>
    <row r="13024" spans="1:2" x14ac:dyDescent="0.2">
      <c r="A13024" s="14" t="s">
        <v>14984</v>
      </c>
      <c r="B13024" s="14" t="s">
        <v>1614</v>
      </c>
    </row>
    <row r="13025" spans="1:2" x14ac:dyDescent="0.2">
      <c r="A13025" s="14" t="s">
        <v>14985</v>
      </c>
      <c r="B13025" s="14" t="s">
        <v>1614</v>
      </c>
    </row>
    <row r="13026" spans="1:2" x14ac:dyDescent="0.2">
      <c r="A13026" s="14" t="s">
        <v>14986</v>
      </c>
      <c r="B13026" s="14" t="s">
        <v>1614</v>
      </c>
    </row>
    <row r="13027" spans="1:2" x14ac:dyDescent="0.2">
      <c r="A13027" s="14" t="s">
        <v>14987</v>
      </c>
      <c r="B13027" s="14" t="s">
        <v>1617</v>
      </c>
    </row>
    <row r="13028" spans="1:2" x14ac:dyDescent="0.2">
      <c r="A13028" s="14" t="s">
        <v>14988</v>
      </c>
      <c r="B13028" s="14" t="s">
        <v>1614</v>
      </c>
    </row>
    <row r="13029" spans="1:2" x14ac:dyDescent="0.2">
      <c r="A13029" s="14" t="s">
        <v>14989</v>
      </c>
      <c r="B13029" s="14" t="s">
        <v>1615</v>
      </c>
    </row>
    <row r="13030" spans="1:2" x14ac:dyDescent="0.2">
      <c r="A13030" s="14" t="s">
        <v>14990</v>
      </c>
      <c r="B13030" s="14" t="s">
        <v>1615</v>
      </c>
    </row>
    <row r="13031" spans="1:2" x14ac:dyDescent="0.2">
      <c r="A13031" s="14" t="s">
        <v>14991</v>
      </c>
      <c r="B13031" s="14" t="s">
        <v>1615</v>
      </c>
    </row>
    <row r="13032" spans="1:2" x14ac:dyDescent="0.2">
      <c r="A13032" s="14" t="s">
        <v>14992</v>
      </c>
      <c r="B13032" s="14" t="s">
        <v>1615</v>
      </c>
    </row>
    <row r="13033" spans="1:2" x14ac:dyDescent="0.2">
      <c r="A13033" s="14" t="s">
        <v>14993</v>
      </c>
      <c r="B13033" s="14" t="s">
        <v>1614</v>
      </c>
    </row>
    <row r="13034" spans="1:2" x14ac:dyDescent="0.2">
      <c r="A13034" s="14" t="s">
        <v>14994</v>
      </c>
      <c r="B13034" s="14" t="s">
        <v>1614</v>
      </c>
    </row>
    <row r="13035" spans="1:2" x14ac:dyDescent="0.2">
      <c r="A13035" s="14" t="s">
        <v>14995</v>
      </c>
      <c r="B13035" s="14" t="s">
        <v>1617</v>
      </c>
    </row>
    <row r="13036" spans="1:2" x14ac:dyDescent="0.2">
      <c r="A13036" s="14" t="s">
        <v>14996</v>
      </c>
      <c r="B13036" s="14" t="s">
        <v>1614</v>
      </c>
    </row>
    <row r="13037" spans="1:2" x14ac:dyDescent="0.2">
      <c r="A13037" s="14" t="s">
        <v>14997</v>
      </c>
      <c r="B13037" s="14" t="s">
        <v>1615</v>
      </c>
    </row>
    <row r="13038" spans="1:2" x14ac:dyDescent="0.2">
      <c r="A13038" s="14" t="s">
        <v>14998</v>
      </c>
      <c r="B13038" s="14" t="s">
        <v>1615</v>
      </c>
    </row>
    <row r="13039" spans="1:2" x14ac:dyDescent="0.2">
      <c r="A13039" s="14" t="s">
        <v>14999</v>
      </c>
      <c r="B13039" s="14" t="s">
        <v>1615</v>
      </c>
    </row>
    <row r="13040" spans="1:2" x14ac:dyDescent="0.2">
      <c r="A13040" s="14" t="s">
        <v>15000</v>
      </c>
      <c r="B13040" s="14" t="s">
        <v>1614</v>
      </c>
    </row>
    <row r="13041" spans="1:2" x14ac:dyDescent="0.2">
      <c r="A13041" s="14" t="s">
        <v>15001</v>
      </c>
      <c r="B13041" s="14" t="s">
        <v>1614</v>
      </c>
    </row>
    <row r="13042" spans="1:2" x14ac:dyDescent="0.2">
      <c r="A13042" s="14" t="s">
        <v>15002</v>
      </c>
      <c r="B13042" s="14" t="s">
        <v>1614</v>
      </c>
    </row>
    <row r="13043" spans="1:2" x14ac:dyDescent="0.2">
      <c r="A13043" s="14" t="s">
        <v>15003</v>
      </c>
      <c r="B13043" s="14" t="s">
        <v>1614</v>
      </c>
    </row>
    <row r="13044" spans="1:2" x14ac:dyDescent="0.2">
      <c r="A13044" s="14" t="s">
        <v>15004</v>
      </c>
      <c r="B13044" s="14" t="s">
        <v>1615</v>
      </c>
    </row>
    <row r="13045" spans="1:2" x14ac:dyDescent="0.2">
      <c r="A13045" s="14" t="s">
        <v>15005</v>
      </c>
      <c r="B13045" s="14" t="s">
        <v>1614</v>
      </c>
    </row>
    <row r="13046" spans="1:2" x14ac:dyDescent="0.2">
      <c r="A13046" s="14" t="s">
        <v>15006</v>
      </c>
      <c r="B13046" s="14" t="s">
        <v>1614</v>
      </c>
    </row>
    <row r="13047" spans="1:2" x14ac:dyDescent="0.2">
      <c r="A13047" s="14" t="s">
        <v>15007</v>
      </c>
      <c r="B13047" s="14" t="s">
        <v>1611</v>
      </c>
    </row>
    <row r="13048" spans="1:2" x14ac:dyDescent="0.2">
      <c r="A13048" s="14" t="s">
        <v>15008</v>
      </c>
      <c r="B13048" s="14" t="s">
        <v>1611</v>
      </c>
    </row>
    <row r="13049" spans="1:2" x14ac:dyDescent="0.2">
      <c r="A13049" s="14" t="s">
        <v>15009</v>
      </c>
      <c r="B13049" s="14" t="s">
        <v>1612</v>
      </c>
    </row>
    <row r="13050" spans="1:2" x14ac:dyDescent="0.2">
      <c r="A13050" s="14" t="s">
        <v>15010</v>
      </c>
      <c r="B13050" s="14" t="s">
        <v>1612</v>
      </c>
    </row>
    <row r="13051" spans="1:2" x14ac:dyDescent="0.2">
      <c r="A13051" s="14" t="s">
        <v>15011</v>
      </c>
      <c r="B13051" s="14" t="s">
        <v>1613</v>
      </c>
    </row>
    <row r="13052" spans="1:2" x14ac:dyDescent="0.2">
      <c r="A13052" s="14" t="s">
        <v>15012</v>
      </c>
      <c r="B13052" s="14" t="s">
        <v>1612</v>
      </c>
    </row>
    <row r="13053" spans="1:2" x14ac:dyDescent="0.2">
      <c r="A13053" s="14" t="s">
        <v>15013</v>
      </c>
      <c r="B13053" s="14" t="s">
        <v>1488</v>
      </c>
    </row>
    <row r="13054" spans="1:2" x14ac:dyDescent="0.2">
      <c r="A13054" s="14" t="s">
        <v>15014</v>
      </c>
      <c r="B13054" s="14" t="s">
        <v>1488</v>
      </c>
    </row>
    <row r="13055" spans="1:2" x14ac:dyDescent="0.2">
      <c r="A13055" s="14" t="s">
        <v>15015</v>
      </c>
      <c r="B13055" s="14" t="s">
        <v>1614</v>
      </c>
    </row>
    <row r="13056" spans="1:2" x14ac:dyDescent="0.2">
      <c r="A13056" s="14" t="s">
        <v>15016</v>
      </c>
      <c r="B13056" s="14" t="s">
        <v>1612</v>
      </c>
    </row>
    <row r="13057" spans="1:2" x14ac:dyDescent="0.2">
      <c r="A13057" s="14" t="s">
        <v>15017</v>
      </c>
      <c r="B13057" s="14" t="s">
        <v>1615</v>
      </c>
    </row>
    <row r="13058" spans="1:2" x14ac:dyDescent="0.2">
      <c r="A13058" s="14" t="s">
        <v>15018</v>
      </c>
      <c r="B13058" s="14" t="s">
        <v>1490</v>
      </c>
    </row>
    <row r="13059" spans="1:2" x14ac:dyDescent="0.2">
      <c r="A13059" s="14" t="s">
        <v>15019</v>
      </c>
      <c r="B13059" s="14" t="s">
        <v>1614</v>
      </c>
    </row>
    <row r="13060" spans="1:2" x14ac:dyDescent="0.2">
      <c r="A13060" s="14" t="s">
        <v>15020</v>
      </c>
      <c r="B13060" s="14" t="s">
        <v>1614</v>
      </c>
    </row>
    <row r="13061" spans="1:2" x14ac:dyDescent="0.2">
      <c r="A13061" s="14" t="s">
        <v>15021</v>
      </c>
      <c r="B13061" s="14" t="s">
        <v>1489</v>
      </c>
    </row>
    <row r="13062" spans="1:2" x14ac:dyDescent="0.2">
      <c r="A13062" s="14" t="s">
        <v>15022</v>
      </c>
      <c r="B13062" s="14" t="s">
        <v>1489</v>
      </c>
    </row>
    <row r="13063" spans="1:2" x14ac:dyDescent="0.2">
      <c r="A13063" s="14" t="s">
        <v>15023</v>
      </c>
      <c r="B13063" s="14" t="s">
        <v>1489</v>
      </c>
    </row>
    <row r="13064" spans="1:2" x14ac:dyDescent="0.2">
      <c r="A13064" s="14" t="s">
        <v>15024</v>
      </c>
      <c r="B13064" s="14" t="s">
        <v>1489</v>
      </c>
    </row>
    <row r="13065" spans="1:2" x14ac:dyDescent="0.2">
      <c r="A13065" s="14" t="s">
        <v>15025</v>
      </c>
      <c r="B13065" s="14" t="s">
        <v>1489</v>
      </c>
    </row>
    <row r="13066" spans="1:2" x14ac:dyDescent="0.2">
      <c r="A13066" s="14" t="s">
        <v>15026</v>
      </c>
      <c r="B13066" s="14" t="s">
        <v>1417</v>
      </c>
    </row>
    <row r="13067" spans="1:2" x14ac:dyDescent="0.2">
      <c r="A13067" s="14" t="s">
        <v>15027</v>
      </c>
      <c r="B13067" s="14" t="s">
        <v>1417</v>
      </c>
    </row>
    <row r="13068" spans="1:2" x14ac:dyDescent="0.2">
      <c r="A13068" s="14" t="s">
        <v>15028</v>
      </c>
      <c r="B13068" s="14" t="s">
        <v>1489</v>
      </c>
    </row>
    <row r="13069" spans="1:2" x14ac:dyDescent="0.2">
      <c r="A13069" s="14" t="s">
        <v>15029</v>
      </c>
      <c r="B13069" s="14" t="s">
        <v>1489</v>
      </c>
    </row>
    <row r="13070" spans="1:2" x14ac:dyDescent="0.2">
      <c r="A13070" s="14" t="s">
        <v>15030</v>
      </c>
      <c r="B13070" s="14" t="s">
        <v>1417</v>
      </c>
    </row>
    <row r="13071" spans="1:2" x14ac:dyDescent="0.2">
      <c r="A13071" s="14" t="s">
        <v>15031</v>
      </c>
      <c r="B13071" s="14" t="s">
        <v>1417</v>
      </c>
    </row>
    <row r="13072" spans="1:2" x14ac:dyDescent="0.2">
      <c r="A13072" s="14" t="s">
        <v>15032</v>
      </c>
      <c r="B13072" s="14" t="s">
        <v>1417</v>
      </c>
    </row>
    <row r="13073" spans="1:2" x14ac:dyDescent="0.2">
      <c r="A13073" s="14" t="s">
        <v>15033</v>
      </c>
      <c r="B13073" s="14" t="s">
        <v>1417</v>
      </c>
    </row>
    <row r="13074" spans="1:2" x14ac:dyDescent="0.2">
      <c r="A13074" s="14" t="s">
        <v>15034</v>
      </c>
      <c r="B13074" s="14" t="s">
        <v>1417</v>
      </c>
    </row>
    <row r="13075" spans="1:2" x14ac:dyDescent="0.2">
      <c r="A13075" s="14" t="s">
        <v>15035</v>
      </c>
      <c r="B13075" s="14" t="s">
        <v>1417</v>
      </c>
    </row>
    <row r="13076" spans="1:2" x14ac:dyDescent="0.2">
      <c r="A13076" s="14" t="s">
        <v>15036</v>
      </c>
      <c r="B13076" s="14" t="s">
        <v>1417</v>
      </c>
    </row>
    <row r="13077" spans="1:2" x14ac:dyDescent="0.2">
      <c r="A13077" s="14" t="s">
        <v>15037</v>
      </c>
      <c r="B13077" s="14" t="s">
        <v>1417</v>
      </c>
    </row>
    <row r="13078" spans="1:2" x14ac:dyDescent="0.2">
      <c r="A13078" s="14" t="s">
        <v>15038</v>
      </c>
      <c r="B13078" s="14" t="s">
        <v>1417</v>
      </c>
    </row>
    <row r="13079" spans="1:2" x14ac:dyDescent="0.2">
      <c r="A13079" s="14" t="s">
        <v>15039</v>
      </c>
      <c r="B13079" s="14" t="s">
        <v>1417</v>
      </c>
    </row>
    <row r="13080" spans="1:2" x14ac:dyDescent="0.2">
      <c r="A13080" s="14" t="s">
        <v>15040</v>
      </c>
      <c r="B13080" s="14" t="s">
        <v>1417</v>
      </c>
    </row>
    <row r="13081" spans="1:2" x14ac:dyDescent="0.2">
      <c r="A13081" s="14" t="s">
        <v>15041</v>
      </c>
      <c r="B13081" s="14" t="s">
        <v>1417</v>
      </c>
    </row>
    <row r="13082" spans="1:2" x14ac:dyDescent="0.2">
      <c r="A13082" s="14" t="s">
        <v>15042</v>
      </c>
      <c r="B13082" s="14" t="s">
        <v>1417</v>
      </c>
    </row>
    <row r="13083" spans="1:2" x14ac:dyDescent="0.2">
      <c r="A13083" s="14" t="s">
        <v>15043</v>
      </c>
      <c r="B13083" s="14" t="s">
        <v>1415</v>
      </c>
    </row>
    <row r="13084" spans="1:2" x14ac:dyDescent="0.2">
      <c r="A13084" s="14" t="s">
        <v>15044</v>
      </c>
      <c r="B13084" s="14" t="s">
        <v>1415</v>
      </c>
    </row>
    <row r="13085" spans="1:2" x14ac:dyDescent="0.2">
      <c r="A13085" s="14" t="s">
        <v>15045</v>
      </c>
      <c r="B13085" s="14" t="s">
        <v>1415</v>
      </c>
    </row>
    <row r="13086" spans="1:2" x14ac:dyDescent="0.2">
      <c r="A13086" s="14" t="s">
        <v>15046</v>
      </c>
      <c r="B13086" s="14" t="s">
        <v>1415</v>
      </c>
    </row>
    <row r="13087" spans="1:2" x14ac:dyDescent="0.2">
      <c r="A13087" s="14" t="s">
        <v>15047</v>
      </c>
      <c r="B13087" s="14" t="s">
        <v>1614</v>
      </c>
    </row>
    <row r="13088" spans="1:2" x14ac:dyDescent="0.2">
      <c r="A13088" s="14" t="s">
        <v>15048</v>
      </c>
      <c r="B13088" s="14" t="s">
        <v>1489</v>
      </c>
    </row>
    <row r="13089" spans="1:2" x14ac:dyDescent="0.2">
      <c r="A13089" s="14" t="s">
        <v>15049</v>
      </c>
      <c r="B13089" s="14" t="s">
        <v>1489</v>
      </c>
    </row>
    <row r="13090" spans="1:2" x14ac:dyDescent="0.2">
      <c r="A13090" s="14" t="s">
        <v>15050</v>
      </c>
      <c r="B13090" s="14" t="s">
        <v>1489</v>
      </c>
    </row>
    <row r="13091" spans="1:2" x14ac:dyDescent="0.2">
      <c r="A13091" s="14" t="s">
        <v>15051</v>
      </c>
      <c r="B13091" s="14" t="s">
        <v>1628</v>
      </c>
    </row>
    <row r="13092" spans="1:2" x14ac:dyDescent="0.2">
      <c r="A13092" s="14" t="s">
        <v>15052</v>
      </c>
      <c r="B13092" s="14" t="s">
        <v>1628</v>
      </c>
    </row>
    <row r="13093" spans="1:2" x14ac:dyDescent="0.2">
      <c r="A13093" s="14" t="s">
        <v>15053</v>
      </c>
      <c r="B13093" s="14" t="s">
        <v>1628</v>
      </c>
    </row>
    <row r="13094" spans="1:2" x14ac:dyDescent="0.2">
      <c r="A13094" s="14" t="s">
        <v>15054</v>
      </c>
      <c r="B13094" s="14" t="s">
        <v>1628</v>
      </c>
    </row>
    <row r="13095" spans="1:2" x14ac:dyDescent="0.2">
      <c r="A13095" s="14" t="s">
        <v>15055</v>
      </c>
      <c r="B13095" s="14" t="s">
        <v>1628</v>
      </c>
    </row>
    <row r="13096" spans="1:2" x14ac:dyDescent="0.2">
      <c r="A13096" s="14" t="s">
        <v>15056</v>
      </c>
      <c r="B13096" s="14" t="s">
        <v>1628</v>
      </c>
    </row>
    <row r="13097" spans="1:2" x14ac:dyDescent="0.2">
      <c r="A13097" s="14" t="s">
        <v>15057</v>
      </c>
      <c r="B13097" s="14" t="s">
        <v>1628</v>
      </c>
    </row>
    <row r="13098" spans="1:2" x14ac:dyDescent="0.2">
      <c r="A13098" s="14" t="s">
        <v>15058</v>
      </c>
      <c r="B13098" s="14" t="s">
        <v>1628</v>
      </c>
    </row>
    <row r="13099" spans="1:2" x14ac:dyDescent="0.2">
      <c r="A13099" s="14" t="s">
        <v>15059</v>
      </c>
      <c r="B13099" s="14" t="s">
        <v>1628</v>
      </c>
    </row>
    <row r="13100" spans="1:2" x14ac:dyDescent="0.2">
      <c r="A13100" s="14" t="s">
        <v>15060</v>
      </c>
      <c r="B13100" s="14" t="s">
        <v>1628</v>
      </c>
    </row>
    <row r="13101" spans="1:2" x14ac:dyDescent="0.2">
      <c r="A13101" s="14" t="s">
        <v>15061</v>
      </c>
      <c r="B13101" s="14" t="s">
        <v>1628</v>
      </c>
    </row>
    <row r="13102" spans="1:2" x14ac:dyDescent="0.2">
      <c r="A13102" s="14" t="s">
        <v>15062</v>
      </c>
      <c r="B13102" s="14" t="s">
        <v>1628</v>
      </c>
    </row>
    <row r="13103" spans="1:2" x14ac:dyDescent="0.2">
      <c r="A13103" s="14" t="s">
        <v>15063</v>
      </c>
      <c r="B13103" s="14" t="s">
        <v>1616</v>
      </c>
    </row>
    <row r="13104" spans="1:2" x14ac:dyDescent="0.2">
      <c r="A13104" s="14" t="s">
        <v>15064</v>
      </c>
      <c r="B13104" s="14" t="s">
        <v>1628</v>
      </c>
    </row>
    <row r="13105" spans="1:2" x14ac:dyDescent="0.2">
      <c r="A13105" s="14" t="s">
        <v>15065</v>
      </c>
      <c r="B13105" s="14" t="s">
        <v>1628</v>
      </c>
    </row>
    <row r="13106" spans="1:2" x14ac:dyDescent="0.2">
      <c r="A13106" s="14" t="s">
        <v>15066</v>
      </c>
      <c r="B13106" s="14" t="s">
        <v>1628</v>
      </c>
    </row>
    <row r="13107" spans="1:2" x14ac:dyDescent="0.2">
      <c r="A13107" s="14" t="s">
        <v>15067</v>
      </c>
      <c r="B13107" s="14" t="s">
        <v>1628</v>
      </c>
    </row>
    <row r="13108" spans="1:2" x14ac:dyDescent="0.2">
      <c r="A13108" s="14" t="s">
        <v>15068</v>
      </c>
      <c r="B13108" s="14" t="s">
        <v>1628</v>
      </c>
    </row>
    <row r="13109" spans="1:2" x14ac:dyDescent="0.2">
      <c r="A13109" s="14" t="s">
        <v>15069</v>
      </c>
      <c r="B13109" s="14" t="s">
        <v>1628</v>
      </c>
    </row>
    <row r="13110" spans="1:2" x14ac:dyDescent="0.2">
      <c r="A13110" s="14" t="s">
        <v>15070</v>
      </c>
      <c r="B13110" s="14" t="s">
        <v>1628</v>
      </c>
    </row>
    <row r="13111" spans="1:2" x14ac:dyDescent="0.2">
      <c r="A13111" s="14" t="s">
        <v>15071</v>
      </c>
      <c r="B13111" s="14" t="s">
        <v>1628</v>
      </c>
    </row>
    <row r="13112" spans="1:2" x14ac:dyDescent="0.2">
      <c r="A13112" s="14" t="s">
        <v>15072</v>
      </c>
      <c r="B13112" s="14" t="s">
        <v>1628</v>
      </c>
    </row>
    <row r="13113" spans="1:2" x14ac:dyDescent="0.2">
      <c r="A13113" s="14" t="s">
        <v>15073</v>
      </c>
      <c r="B13113" s="14" t="s">
        <v>1628</v>
      </c>
    </row>
    <row r="13114" spans="1:2" x14ac:dyDescent="0.2">
      <c r="A13114" s="14" t="s">
        <v>15074</v>
      </c>
      <c r="B13114" s="14" t="s">
        <v>1391</v>
      </c>
    </row>
    <row r="13115" spans="1:2" x14ac:dyDescent="0.2">
      <c r="A13115" s="14" t="s">
        <v>15075</v>
      </c>
      <c r="B13115" s="14" t="s">
        <v>1391</v>
      </c>
    </row>
    <row r="13116" spans="1:2" x14ac:dyDescent="0.2">
      <c r="A13116" s="14" t="s">
        <v>15076</v>
      </c>
      <c r="B13116" s="14" t="s">
        <v>1391</v>
      </c>
    </row>
    <row r="13117" spans="1:2" x14ac:dyDescent="0.2">
      <c r="A13117" s="14" t="s">
        <v>15077</v>
      </c>
      <c r="B13117" s="14" t="s">
        <v>1347</v>
      </c>
    </row>
    <row r="13118" spans="1:2" x14ac:dyDescent="0.2">
      <c r="A13118" s="14" t="s">
        <v>15078</v>
      </c>
      <c r="B13118" s="14" t="s">
        <v>1391</v>
      </c>
    </row>
    <row r="13119" spans="1:2" x14ac:dyDescent="0.2">
      <c r="A13119" s="14" t="s">
        <v>15079</v>
      </c>
      <c r="B13119" s="14" t="s">
        <v>1391</v>
      </c>
    </row>
    <row r="13120" spans="1:2" x14ac:dyDescent="0.2">
      <c r="A13120" s="14" t="s">
        <v>15080</v>
      </c>
      <c r="B13120" s="14" t="s">
        <v>1391</v>
      </c>
    </row>
    <row r="13121" spans="1:2" x14ac:dyDescent="0.2">
      <c r="A13121" s="14" t="s">
        <v>15081</v>
      </c>
      <c r="B13121" s="14" t="s">
        <v>1391</v>
      </c>
    </row>
    <row r="13122" spans="1:2" x14ac:dyDescent="0.2">
      <c r="A13122" s="14" t="s">
        <v>15082</v>
      </c>
      <c r="B13122" s="14" t="s">
        <v>1391</v>
      </c>
    </row>
    <row r="13123" spans="1:2" x14ac:dyDescent="0.2">
      <c r="A13123" s="14" t="s">
        <v>15083</v>
      </c>
      <c r="B13123" s="14" t="s">
        <v>1391</v>
      </c>
    </row>
    <row r="13124" spans="1:2" x14ac:dyDescent="0.2">
      <c r="A13124" s="14" t="s">
        <v>15084</v>
      </c>
      <c r="B13124" s="14" t="s">
        <v>1391</v>
      </c>
    </row>
    <row r="13125" spans="1:2" x14ac:dyDescent="0.2">
      <c r="A13125" s="14" t="s">
        <v>15085</v>
      </c>
      <c r="B13125" s="14" t="s">
        <v>1391</v>
      </c>
    </row>
    <row r="13126" spans="1:2" x14ac:dyDescent="0.2">
      <c r="A13126" s="14" t="s">
        <v>15086</v>
      </c>
      <c r="B13126" s="14" t="s">
        <v>1391</v>
      </c>
    </row>
    <row r="13127" spans="1:2" x14ac:dyDescent="0.2">
      <c r="A13127" s="14" t="s">
        <v>15087</v>
      </c>
      <c r="B13127" s="14" t="s">
        <v>1347</v>
      </c>
    </row>
    <row r="13128" spans="1:2" x14ac:dyDescent="0.2">
      <c r="A13128" s="14" t="s">
        <v>15088</v>
      </c>
      <c r="B13128" s="14" t="s">
        <v>1391</v>
      </c>
    </row>
    <row r="13129" spans="1:2" x14ac:dyDescent="0.2">
      <c r="A13129" s="14" t="s">
        <v>15089</v>
      </c>
      <c r="B13129" s="14" t="s">
        <v>1391</v>
      </c>
    </row>
    <row r="13130" spans="1:2" x14ac:dyDescent="0.2">
      <c r="A13130" s="14" t="s">
        <v>15090</v>
      </c>
      <c r="B13130" s="14" t="s">
        <v>1391</v>
      </c>
    </row>
    <row r="13131" spans="1:2" x14ac:dyDescent="0.2">
      <c r="A13131" s="14" t="s">
        <v>15091</v>
      </c>
      <c r="B13131" s="14" t="s">
        <v>1391</v>
      </c>
    </row>
    <row r="13132" spans="1:2" x14ac:dyDescent="0.2">
      <c r="A13132" s="14" t="s">
        <v>15092</v>
      </c>
      <c r="B13132" s="14" t="s">
        <v>1391</v>
      </c>
    </row>
    <row r="13133" spans="1:2" x14ac:dyDescent="0.2">
      <c r="A13133" s="14" t="s">
        <v>15093</v>
      </c>
      <c r="B13133" s="14" t="s">
        <v>1391</v>
      </c>
    </row>
    <row r="13134" spans="1:2" x14ac:dyDescent="0.2">
      <c r="A13134" s="14" t="s">
        <v>15094</v>
      </c>
      <c r="B13134" s="14" t="s">
        <v>1391</v>
      </c>
    </row>
    <row r="13135" spans="1:2" x14ac:dyDescent="0.2">
      <c r="A13135" s="14" t="s">
        <v>15095</v>
      </c>
      <c r="B13135" s="14" t="s">
        <v>1391</v>
      </c>
    </row>
    <row r="13136" spans="1:2" x14ac:dyDescent="0.2">
      <c r="A13136" s="14" t="s">
        <v>15096</v>
      </c>
      <c r="B13136" s="14" t="s">
        <v>1391</v>
      </c>
    </row>
    <row r="13137" spans="1:2" x14ac:dyDescent="0.2">
      <c r="A13137" s="14" t="s">
        <v>15097</v>
      </c>
      <c r="B13137" s="14" t="s">
        <v>1391</v>
      </c>
    </row>
    <row r="13138" spans="1:2" x14ac:dyDescent="0.2">
      <c r="A13138" s="14" t="s">
        <v>15098</v>
      </c>
      <c r="B13138" s="14" t="s">
        <v>1548</v>
      </c>
    </row>
    <row r="13139" spans="1:2" x14ac:dyDescent="0.2">
      <c r="A13139" s="14" t="s">
        <v>15099</v>
      </c>
      <c r="B13139" s="14" t="s">
        <v>1391</v>
      </c>
    </row>
    <row r="13140" spans="1:2" x14ac:dyDescent="0.2">
      <c r="A13140" s="14" t="s">
        <v>15100</v>
      </c>
      <c r="B13140" s="14" t="s">
        <v>1391</v>
      </c>
    </row>
    <row r="13141" spans="1:2" x14ac:dyDescent="0.2">
      <c r="A13141" s="14" t="s">
        <v>15101</v>
      </c>
      <c r="B13141" s="14" t="s">
        <v>1391</v>
      </c>
    </row>
    <row r="13142" spans="1:2" x14ac:dyDescent="0.2">
      <c r="A13142" s="14" t="s">
        <v>15102</v>
      </c>
      <c r="B13142" s="14" t="s">
        <v>1391</v>
      </c>
    </row>
    <row r="13143" spans="1:2" x14ac:dyDescent="0.2">
      <c r="A13143" s="14" t="s">
        <v>15103</v>
      </c>
      <c r="B13143" s="14" t="s">
        <v>1391</v>
      </c>
    </row>
    <row r="13144" spans="1:2" x14ac:dyDescent="0.2">
      <c r="A13144" s="14" t="s">
        <v>15104</v>
      </c>
      <c r="B13144" s="14" t="s">
        <v>1394</v>
      </c>
    </row>
    <row r="13145" spans="1:2" x14ac:dyDescent="0.2">
      <c r="A13145" s="14" t="s">
        <v>15105</v>
      </c>
      <c r="B13145" s="14" t="s">
        <v>1391</v>
      </c>
    </row>
    <row r="13146" spans="1:2" x14ac:dyDescent="0.2">
      <c r="A13146" s="14" t="s">
        <v>15106</v>
      </c>
      <c r="B13146" s="14" t="s">
        <v>1394</v>
      </c>
    </row>
    <row r="13147" spans="1:2" x14ac:dyDescent="0.2">
      <c r="A13147" s="14" t="s">
        <v>15107</v>
      </c>
      <c r="B13147" s="14" t="s">
        <v>1391</v>
      </c>
    </row>
    <row r="13148" spans="1:2" x14ac:dyDescent="0.2">
      <c r="A13148" s="14" t="s">
        <v>15108</v>
      </c>
      <c r="B13148" s="14" t="s">
        <v>1391</v>
      </c>
    </row>
    <row r="13149" spans="1:2" x14ac:dyDescent="0.2">
      <c r="A13149" s="14" t="s">
        <v>15109</v>
      </c>
      <c r="B13149" s="14" t="s">
        <v>1391</v>
      </c>
    </row>
    <row r="13150" spans="1:2" x14ac:dyDescent="0.2">
      <c r="A13150" s="14" t="s">
        <v>15110</v>
      </c>
      <c r="B13150" s="14" t="s">
        <v>1391</v>
      </c>
    </row>
    <row r="13151" spans="1:2" x14ac:dyDescent="0.2">
      <c r="A13151" s="14" t="s">
        <v>15111</v>
      </c>
      <c r="B13151" s="14" t="s">
        <v>1391</v>
      </c>
    </row>
    <row r="13152" spans="1:2" x14ac:dyDescent="0.2">
      <c r="A13152" s="14" t="s">
        <v>15112</v>
      </c>
      <c r="B13152" s="14" t="s">
        <v>1391</v>
      </c>
    </row>
    <row r="13153" spans="1:2" x14ac:dyDescent="0.2">
      <c r="A13153" s="14" t="s">
        <v>15113</v>
      </c>
      <c r="B13153" s="14" t="s">
        <v>1391</v>
      </c>
    </row>
    <row r="13154" spans="1:2" x14ac:dyDescent="0.2">
      <c r="A13154" s="14" t="s">
        <v>15114</v>
      </c>
      <c r="B13154" s="14" t="s">
        <v>1391</v>
      </c>
    </row>
    <row r="13155" spans="1:2" x14ac:dyDescent="0.2">
      <c r="A13155" s="14" t="s">
        <v>15115</v>
      </c>
      <c r="B13155" s="14" t="s">
        <v>1549</v>
      </c>
    </row>
    <row r="13156" spans="1:2" x14ac:dyDescent="0.2">
      <c r="A13156" s="14" t="s">
        <v>15116</v>
      </c>
      <c r="B13156" s="14" t="s">
        <v>1484</v>
      </c>
    </row>
    <row r="13157" spans="1:2" x14ac:dyDescent="0.2">
      <c r="A13157" s="14" t="s">
        <v>15117</v>
      </c>
      <c r="B13157" s="14" t="s">
        <v>1549</v>
      </c>
    </row>
    <row r="13158" spans="1:2" x14ac:dyDescent="0.2">
      <c r="A13158" s="14" t="s">
        <v>15118</v>
      </c>
      <c r="B13158" s="14" t="s">
        <v>1391</v>
      </c>
    </row>
    <row r="13159" spans="1:2" x14ac:dyDescent="0.2">
      <c r="A13159" s="14" t="s">
        <v>15119</v>
      </c>
      <c r="B13159" s="14" t="s">
        <v>1391</v>
      </c>
    </row>
    <row r="13160" spans="1:2" x14ac:dyDescent="0.2">
      <c r="A13160" s="14" t="s">
        <v>15120</v>
      </c>
      <c r="B13160" s="14" t="s">
        <v>1391</v>
      </c>
    </row>
    <row r="13161" spans="1:2" x14ac:dyDescent="0.2">
      <c r="A13161" s="14" t="s">
        <v>15121</v>
      </c>
      <c r="B13161" s="14" t="s">
        <v>1391</v>
      </c>
    </row>
    <row r="13162" spans="1:2" x14ac:dyDescent="0.2">
      <c r="A13162" s="14" t="s">
        <v>15122</v>
      </c>
      <c r="B13162" s="14" t="s">
        <v>1391</v>
      </c>
    </row>
    <row r="13163" spans="1:2" x14ac:dyDescent="0.2">
      <c r="A13163" s="14" t="s">
        <v>15123</v>
      </c>
      <c r="B13163" s="14" t="s">
        <v>1391</v>
      </c>
    </row>
    <row r="13164" spans="1:2" x14ac:dyDescent="0.2">
      <c r="A13164" s="14" t="s">
        <v>15124</v>
      </c>
      <c r="B13164" s="14" t="s">
        <v>1391</v>
      </c>
    </row>
    <row r="13165" spans="1:2" x14ac:dyDescent="0.2">
      <c r="A13165" s="14" t="s">
        <v>15125</v>
      </c>
      <c r="B13165" s="14" t="s">
        <v>1391</v>
      </c>
    </row>
    <row r="13166" spans="1:2" x14ac:dyDescent="0.2">
      <c r="A13166" s="14" t="s">
        <v>15126</v>
      </c>
      <c r="B13166" s="14" t="s">
        <v>1391</v>
      </c>
    </row>
    <row r="13167" spans="1:2" x14ac:dyDescent="0.2">
      <c r="A13167" s="14" t="s">
        <v>15127</v>
      </c>
      <c r="B13167" s="14" t="s">
        <v>1392</v>
      </c>
    </row>
    <row r="13168" spans="1:2" x14ac:dyDescent="0.2">
      <c r="A13168" s="14" t="s">
        <v>15128</v>
      </c>
      <c r="B13168" s="14" t="s">
        <v>1344</v>
      </c>
    </row>
    <row r="13169" spans="1:2" x14ac:dyDescent="0.2">
      <c r="A13169" s="14" t="s">
        <v>15129</v>
      </c>
      <c r="B13169" s="14" t="s">
        <v>1395</v>
      </c>
    </row>
    <row r="13170" spans="1:2" x14ac:dyDescent="0.2">
      <c r="A13170" s="14" t="s">
        <v>15130</v>
      </c>
      <c r="B13170" s="14" t="s">
        <v>1344</v>
      </c>
    </row>
    <row r="13171" spans="1:2" x14ac:dyDescent="0.2">
      <c r="A13171" s="14" t="s">
        <v>15131</v>
      </c>
      <c r="B13171" s="14" t="s">
        <v>1344</v>
      </c>
    </row>
    <row r="13172" spans="1:2" x14ac:dyDescent="0.2">
      <c r="A13172" s="14" t="s">
        <v>15132</v>
      </c>
      <c r="B13172" s="14" t="s">
        <v>1395</v>
      </c>
    </row>
    <row r="13173" spans="1:2" x14ac:dyDescent="0.2">
      <c r="A13173" s="14" t="s">
        <v>15133</v>
      </c>
      <c r="B13173" s="14" t="s">
        <v>1395</v>
      </c>
    </row>
    <row r="13174" spans="1:2" x14ac:dyDescent="0.2">
      <c r="A13174" s="14" t="s">
        <v>15134</v>
      </c>
      <c r="B13174" s="14" t="s">
        <v>1393</v>
      </c>
    </row>
    <row r="13175" spans="1:2" x14ac:dyDescent="0.2">
      <c r="A13175" s="14" t="s">
        <v>15135</v>
      </c>
      <c r="B13175" s="14" t="s">
        <v>1395</v>
      </c>
    </row>
    <row r="13176" spans="1:2" x14ac:dyDescent="0.2">
      <c r="A13176" s="14" t="s">
        <v>15136</v>
      </c>
      <c r="B13176" s="14" t="s">
        <v>1395</v>
      </c>
    </row>
    <row r="13177" spans="1:2" x14ac:dyDescent="0.2">
      <c r="A13177" s="14" t="s">
        <v>15137</v>
      </c>
      <c r="B13177" s="14" t="s">
        <v>1344</v>
      </c>
    </row>
    <row r="13178" spans="1:2" x14ac:dyDescent="0.2">
      <c r="A13178" s="14" t="s">
        <v>15138</v>
      </c>
      <c r="B13178" s="14" t="s">
        <v>1393</v>
      </c>
    </row>
    <row r="13179" spans="1:2" x14ac:dyDescent="0.2">
      <c r="A13179" s="14" t="s">
        <v>15139</v>
      </c>
      <c r="B13179" s="14" t="s">
        <v>1347</v>
      </c>
    </row>
    <row r="13180" spans="1:2" x14ac:dyDescent="0.2">
      <c r="A13180" s="14" t="s">
        <v>15140</v>
      </c>
      <c r="B13180" s="14" t="s">
        <v>1344</v>
      </c>
    </row>
    <row r="13181" spans="1:2" x14ac:dyDescent="0.2">
      <c r="A13181" s="14" t="s">
        <v>15141</v>
      </c>
      <c r="B13181" s="14" t="s">
        <v>1347</v>
      </c>
    </row>
    <row r="13182" spans="1:2" x14ac:dyDescent="0.2">
      <c r="A13182" s="14" t="s">
        <v>15142</v>
      </c>
      <c r="B13182" s="14" t="s">
        <v>1344</v>
      </c>
    </row>
    <row r="13183" spans="1:2" x14ac:dyDescent="0.2">
      <c r="A13183" s="14" t="s">
        <v>15143</v>
      </c>
      <c r="B13183" s="14" t="s">
        <v>1395</v>
      </c>
    </row>
    <row r="13184" spans="1:2" x14ac:dyDescent="0.2">
      <c r="A13184" s="14" t="s">
        <v>15144</v>
      </c>
      <c r="B13184" s="14" t="s">
        <v>1347</v>
      </c>
    </row>
    <row r="13185" spans="1:2" x14ac:dyDescent="0.2">
      <c r="A13185" s="14" t="s">
        <v>15145</v>
      </c>
      <c r="B13185" s="14" t="s">
        <v>1344</v>
      </c>
    </row>
    <row r="13186" spans="1:2" x14ac:dyDescent="0.2">
      <c r="A13186" s="14" t="s">
        <v>15146</v>
      </c>
      <c r="B13186" s="14" t="s">
        <v>1344</v>
      </c>
    </row>
    <row r="13187" spans="1:2" x14ac:dyDescent="0.2">
      <c r="A13187" s="14" t="s">
        <v>15147</v>
      </c>
      <c r="B13187" s="14" t="s">
        <v>1347</v>
      </c>
    </row>
    <row r="13188" spans="1:2" x14ac:dyDescent="0.2">
      <c r="A13188" s="14" t="s">
        <v>15148</v>
      </c>
      <c r="B13188" s="14" t="s">
        <v>1347</v>
      </c>
    </row>
    <row r="13189" spans="1:2" x14ac:dyDescent="0.2">
      <c r="A13189" s="14" t="s">
        <v>15149</v>
      </c>
      <c r="B13189" s="14" t="s">
        <v>1347</v>
      </c>
    </row>
    <row r="13190" spans="1:2" x14ac:dyDescent="0.2">
      <c r="A13190" s="14" t="s">
        <v>15150</v>
      </c>
      <c r="B13190" s="14" t="s">
        <v>1545</v>
      </c>
    </row>
    <row r="13191" spans="1:2" x14ac:dyDescent="0.2">
      <c r="A13191" s="14" t="s">
        <v>15151</v>
      </c>
      <c r="B13191" s="14" t="s">
        <v>1545</v>
      </c>
    </row>
    <row r="13192" spans="1:2" x14ac:dyDescent="0.2">
      <c r="A13192" s="14" t="s">
        <v>15152</v>
      </c>
      <c r="B13192" s="14" t="s">
        <v>1545</v>
      </c>
    </row>
    <row r="13193" spans="1:2" x14ac:dyDescent="0.2">
      <c r="A13193" s="14" t="s">
        <v>15153</v>
      </c>
      <c r="B13193" s="14" t="s">
        <v>1545</v>
      </c>
    </row>
    <row r="13194" spans="1:2" x14ac:dyDescent="0.2">
      <c r="A13194" s="14" t="s">
        <v>15154</v>
      </c>
      <c r="B13194" s="14" t="s">
        <v>1545</v>
      </c>
    </row>
    <row r="13195" spans="1:2" x14ac:dyDescent="0.2">
      <c r="A13195" s="14" t="s">
        <v>15155</v>
      </c>
      <c r="B13195" s="14" t="s">
        <v>1545</v>
      </c>
    </row>
    <row r="13196" spans="1:2" x14ac:dyDescent="0.2">
      <c r="A13196" s="14" t="s">
        <v>15156</v>
      </c>
      <c r="B13196" s="14" t="s">
        <v>1545</v>
      </c>
    </row>
    <row r="13197" spans="1:2" x14ac:dyDescent="0.2">
      <c r="A13197" s="14" t="s">
        <v>15157</v>
      </c>
      <c r="B13197" s="14" t="s">
        <v>1545</v>
      </c>
    </row>
    <row r="13198" spans="1:2" x14ac:dyDescent="0.2">
      <c r="A13198" s="14" t="s">
        <v>15158</v>
      </c>
      <c r="B13198" s="14" t="s">
        <v>1347</v>
      </c>
    </row>
    <row r="13199" spans="1:2" x14ac:dyDescent="0.2">
      <c r="A13199" s="14" t="s">
        <v>15159</v>
      </c>
      <c r="B13199" s="14" t="s">
        <v>1541</v>
      </c>
    </row>
    <row r="13200" spans="1:2" x14ac:dyDescent="0.2">
      <c r="A13200" s="14" t="s">
        <v>15160</v>
      </c>
      <c r="B13200" s="14" t="s">
        <v>1541</v>
      </c>
    </row>
    <row r="13201" spans="1:2" x14ac:dyDescent="0.2">
      <c r="A13201" s="14" t="s">
        <v>15161</v>
      </c>
      <c r="B13201" s="14" t="s">
        <v>1541</v>
      </c>
    </row>
    <row r="13202" spans="1:2" x14ac:dyDescent="0.2">
      <c r="A13202" s="14" t="s">
        <v>15162</v>
      </c>
      <c r="B13202" s="14" t="s">
        <v>1393</v>
      </c>
    </row>
    <row r="13203" spans="1:2" x14ac:dyDescent="0.2">
      <c r="A13203" s="14" t="s">
        <v>15163</v>
      </c>
      <c r="B13203" s="14" t="s">
        <v>1541</v>
      </c>
    </row>
    <row r="13204" spans="1:2" x14ac:dyDescent="0.2">
      <c r="A13204" s="14" t="s">
        <v>15164</v>
      </c>
      <c r="B13204" s="14" t="s">
        <v>1548</v>
      </c>
    </row>
    <row r="13205" spans="1:2" x14ac:dyDescent="0.2">
      <c r="A13205" s="14" t="s">
        <v>15165</v>
      </c>
      <c r="B13205" s="14" t="s">
        <v>1347</v>
      </c>
    </row>
    <row r="13206" spans="1:2" x14ac:dyDescent="0.2">
      <c r="A13206" s="14" t="s">
        <v>15166</v>
      </c>
      <c r="B13206" s="14" t="s">
        <v>1543</v>
      </c>
    </row>
    <row r="13207" spans="1:2" x14ac:dyDescent="0.2">
      <c r="A13207" s="14" t="s">
        <v>15167</v>
      </c>
      <c r="B13207" s="14" t="s">
        <v>1391</v>
      </c>
    </row>
    <row r="13208" spans="1:2" x14ac:dyDescent="0.2">
      <c r="A13208" s="14" t="s">
        <v>15168</v>
      </c>
      <c r="B13208" s="14" t="s">
        <v>1543</v>
      </c>
    </row>
    <row r="13209" spans="1:2" x14ac:dyDescent="0.2">
      <c r="A13209" s="14" t="s">
        <v>15169</v>
      </c>
      <c r="B13209" s="14" t="s">
        <v>1391</v>
      </c>
    </row>
    <row r="13210" spans="1:2" x14ac:dyDescent="0.2">
      <c r="A13210" s="14" t="s">
        <v>15170</v>
      </c>
      <c r="B13210" s="14" t="s">
        <v>1391</v>
      </c>
    </row>
    <row r="13211" spans="1:2" x14ac:dyDescent="0.2">
      <c r="A13211" s="14" t="s">
        <v>15171</v>
      </c>
      <c r="B13211" s="14" t="s">
        <v>1393</v>
      </c>
    </row>
    <row r="13212" spans="1:2" x14ac:dyDescent="0.2">
      <c r="A13212" s="14" t="s">
        <v>15172</v>
      </c>
      <c r="B13212" s="14" t="s">
        <v>1393</v>
      </c>
    </row>
    <row r="13213" spans="1:2" x14ac:dyDescent="0.2">
      <c r="A13213" s="14" t="s">
        <v>15173</v>
      </c>
      <c r="B13213" s="14" t="s">
        <v>1543</v>
      </c>
    </row>
    <row r="13214" spans="1:2" x14ac:dyDescent="0.2">
      <c r="A13214" s="14" t="s">
        <v>15174</v>
      </c>
      <c r="B13214" s="14" t="s">
        <v>1543</v>
      </c>
    </row>
    <row r="13215" spans="1:2" x14ac:dyDescent="0.2">
      <c r="A13215" s="14" t="s">
        <v>15175</v>
      </c>
      <c r="B13215" s="14" t="s">
        <v>1393</v>
      </c>
    </row>
    <row r="13216" spans="1:2" x14ac:dyDescent="0.2">
      <c r="A13216" s="14" t="s">
        <v>15176</v>
      </c>
      <c r="B13216" s="14" t="s">
        <v>1393</v>
      </c>
    </row>
    <row r="13217" spans="1:2" x14ac:dyDescent="0.2">
      <c r="A13217" s="14" t="s">
        <v>15177</v>
      </c>
      <c r="B13217" s="14" t="s">
        <v>1546</v>
      </c>
    </row>
    <row r="13218" spans="1:2" x14ac:dyDescent="0.2">
      <c r="A13218" s="14" t="s">
        <v>15178</v>
      </c>
      <c r="B13218" s="14" t="s">
        <v>1391</v>
      </c>
    </row>
    <row r="13219" spans="1:2" x14ac:dyDescent="0.2">
      <c r="A13219" s="14" t="s">
        <v>15179</v>
      </c>
      <c r="B13219" s="14" t="s">
        <v>1393</v>
      </c>
    </row>
    <row r="13220" spans="1:2" x14ac:dyDescent="0.2">
      <c r="A13220" s="14" t="s">
        <v>15180</v>
      </c>
      <c r="B13220" s="14" t="s">
        <v>1543</v>
      </c>
    </row>
    <row r="13221" spans="1:2" x14ac:dyDescent="0.2">
      <c r="A13221" s="14" t="s">
        <v>15181</v>
      </c>
      <c r="B13221" s="14" t="s">
        <v>1546</v>
      </c>
    </row>
    <row r="13222" spans="1:2" x14ac:dyDescent="0.2">
      <c r="A13222" s="14" t="s">
        <v>15182</v>
      </c>
      <c r="B13222" s="14" t="s">
        <v>1391</v>
      </c>
    </row>
    <row r="13223" spans="1:2" x14ac:dyDescent="0.2">
      <c r="A13223" s="14" t="s">
        <v>15183</v>
      </c>
      <c r="B13223" s="14" t="s">
        <v>1546</v>
      </c>
    </row>
    <row r="13224" spans="1:2" x14ac:dyDescent="0.2">
      <c r="A13224" s="14" t="s">
        <v>15184</v>
      </c>
      <c r="B13224" s="14" t="s">
        <v>1541</v>
      </c>
    </row>
    <row r="13225" spans="1:2" x14ac:dyDescent="0.2">
      <c r="A13225" s="14" t="s">
        <v>15185</v>
      </c>
      <c r="B13225" s="14" t="s">
        <v>1546</v>
      </c>
    </row>
    <row r="13226" spans="1:2" x14ac:dyDescent="0.2">
      <c r="A13226" s="14" t="s">
        <v>15186</v>
      </c>
      <c r="B13226" s="14" t="s">
        <v>1546</v>
      </c>
    </row>
    <row r="13227" spans="1:2" x14ac:dyDescent="0.2">
      <c r="A13227" s="14" t="s">
        <v>15187</v>
      </c>
      <c r="B13227" s="14" t="s">
        <v>1541</v>
      </c>
    </row>
    <row r="13228" spans="1:2" x14ac:dyDescent="0.2">
      <c r="A13228" s="14" t="s">
        <v>15188</v>
      </c>
      <c r="B13228" s="14" t="s">
        <v>1541</v>
      </c>
    </row>
    <row r="13229" spans="1:2" x14ac:dyDescent="0.2">
      <c r="A13229" s="14" t="s">
        <v>15189</v>
      </c>
      <c r="B13229" s="14" t="s">
        <v>1546</v>
      </c>
    </row>
    <row r="13230" spans="1:2" x14ac:dyDescent="0.2">
      <c r="A13230" s="14" t="s">
        <v>15190</v>
      </c>
      <c r="B13230" s="14" t="s">
        <v>1546</v>
      </c>
    </row>
    <row r="13231" spans="1:2" x14ac:dyDescent="0.2">
      <c r="A13231" s="14" t="s">
        <v>15191</v>
      </c>
      <c r="B13231" s="14" t="s">
        <v>1548</v>
      </c>
    </row>
    <row r="13232" spans="1:2" x14ac:dyDescent="0.2">
      <c r="A13232" s="14" t="s">
        <v>15192</v>
      </c>
      <c r="B13232" s="14" t="s">
        <v>1549</v>
      </c>
    </row>
    <row r="13233" spans="1:2" x14ac:dyDescent="0.2">
      <c r="A13233" s="14" t="s">
        <v>15193</v>
      </c>
      <c r="B13233" s="14" t="s">
        <v>1547</v>
      </c>
    </row>
    <row r="13234" spans="1:2" x14ac:dyDescent="0.2">
      <c r="A13234" s="14" t="s">
        <v>15194</v>
      </c>
      <c r="B13234" s="14" t="s">
        <v>1547</v>
      </c>
    </row>
    <row r="13235" spans="1:2" x14ac:dyDescent="0.2">
      <c r="A13235" s="14" t="s">
        <v>15195</v>
      </c>
      <c r="B13235" s="14" t="s">
        <v>1546</v>
      </c>
    </row>
    <row r="13236" spans="1:2" x14ac:dyDescent="0.2">
      <c r="A13236" s="14" t="s">
        <v>15196</v>
      </c>
      <c r="B13236" s="14" t="s">
        <v>1547</v>
      </c>
    </row>
    <row r="13237" spans="1:2" x14ac:dyDescent="0.2">
      <c r="A13237" s="14" t="s">
        <v>15197</v>
      </c>
      <c r="B13237" s="14" t="s">
        <v>1546</v>
      </c>
    </row>
    <row r="13238" spans="1:2" x14ac:dyDescent="0.2">
      <c r="A13238" s="14" t="s">
        <v>15198</v>
      </c>
      <c r="B13238" s="14" t="s">
        <v>1546</v>
      </c>
    </row>
    <row r="13239" spans="1:2" x14ac:dyDescent="0.2">
      <c r="A13239" s="14" t="s">
        <v>15199</v>
      </c>
      <c r="B13239" s="14" t="s">
        <v>1546</v>
      </c>
    </row>
    <row r="13240" spans="1:2" x14ac:dyDescent="0.2">
      <c r="A13240" s="14" t="s">
        <v>15200</v>
      </c>
      <c r="B13240" s="14" t="s">
        <v>1547</v>
      </c>
    </row>
    <row r="13241" spans="1:2" x14ac:dyDescent="0.2">
      <c r="A13241" s="14" t="s">
        <v>15201</v>
      </c>
      <c r="B13241" s="14" t="s">
        <v>1547</v>
      </c>
    </row>
    <row r="13242" spans="1:2" x14ac:dyDescent="0.2">
      <c r="A13242" s="14" t="s">
        <v>15202</v>
      </c>
      <c r="B13242" s="14" t="s">
        <v>1547</v>
      </c>
    </row>
    <row r="13243" spans="1:2" x14ac:dyDescent="0.2">
      <c r="A13243" s="14" t="s">
        <v>15203</v>
      </c>
      <c r="B13243" s="14" t="s">
        <v>1547</v>
      </c>
    </row>
    <row r="13244" spans="1:2" x14ac:dyDescent="0.2">
      <c r="A13244" s="14" t="s">
        <v>15204</v>
      </c>
      <c r="B13244" s="14" t="s">
        <v>1549</v>
      </c>
    </row>
    <row r="13245" spans="1:2" x14ac:dyDescent="0.2">
      <c r="A13245" s="14" t="s">
        <v>15205</v>
      </c>
      <c r="B13245" s="14" t="s">
        <v>1539</v>
      </c>
    </row>
    <row r="13246" spans="1:2" x14ac:dyDescent="0.2">
      <c r="A13246" s="14" t="s">
        <v>15206</v>
      </c>
      <c r="B13246" s="14" t="s">
        <v>1545</v>
      </c>
    </row>
    <row r="13247" spans="1:2" x14ac:dyDescent="0.2">
      <c r="A13247" s="14" t="s">
        <v>15207</v>
      </c>
      <c r="B13247" s="14" t="s">
        <v>1550</v>
      </c>
    </row>
    <row r="13248" spans="1:2" x14ac:dyDescent="0.2">
      <c r="A13248" s="14" t="s">
        <v>15208</v>
      </c>
      <c r="B13248" s="14" t="s">
        <v>1550</v>
      </c>
    </row>
    <row r="13249" spans="1:2" x14ac:dyDescent="0.2">
      <c r="A13249" s="14" t="s">
        <v>15209</v>
      </c>
      <c r="B13249" s="14" t="s">
        <v>1550</v>
      </c>
    </row>
    <row r="13250" spans="1:2" x14ac:dyDescent="0.2">
      <c r="A13250" s="14" t="s">
        <v>15210</v>
      </c>
      <c r="B13250" s="14" t="s">
        <v>1550</v>
      </c>
    </row>
    <row r="13251" spans="1:2" x14ac:dyDescent="0.2">
      <c r="A13251" s="14" t="s">
        <v>15211</v>
      </c>
      <c r="B13251" s="14" t="s">
        <v>1550</v>
      </c>
    </row>
    <row r="13252" spans="1:2" x14ac:dyDescent="0.2">
      <c r="A13252" s="14" t="s">
        <v>15212</v>
      </c>
      <c r="B13252" s="14" t="s">
        <v>1550</v>
      </c>
    </row>
    <row r="13253" spans="1:2" x14ac:dyDescent="0.2">
      <c r="A13253" s="14" t="s">
        <v>15213</v>
      </c>
      <c r="B13253" s="14" t="s">
        <v>1550</v>
      </c>
    </row>
    <row r="13254" spans="1:2" x14ac:dyDescent="0.2">
      <c r="A13254" s="14" t="s">
        <v>15214</v>
      </c>
      <c r="B13254" s="14" t="s">
        <v>1550</v>
      </c>
    </row>
    <row r="13255" spans="1:2" x14ac:dyDescent="0.2">
      <c r="A13255" s="14" t="s">
        <v>15215</v>
      </c>
      <c r="B13255" s="14" t="s">
        <v>1550</v>
      </c>
    </row>
    <row r="13256" spans="1:2" x14ac:dyDescent="0.2">
      <c r="A13256" s="14" t="s">
        <v>15216</v>
      </c>
      <c r="B13256" s="14" t="s">
        <v>1539</v>
      </c>
    </row>
    <row r="13257" spans="1:2" x14ac:dyDescent="0.2">
      <c r="A13257" s="14" t="s">
        <v>15217</v>
      </c>
      <c r="B13257" s="14" t="s">
        <v>1550</v>
      </c>
    </row>
    <row r="13258" spans="1:2" x14ac:dyDescent="0.2">
      <c r="A13258" s="14" t="s">
        <v>15218</v>
      </c>
      <c r="B13258" s="14" t="s">
        <v>1550</v>
      </c>
    </row>
    <row r="13259" spans="1:2" x14ac:dyDescent="0.2">
      <c r="A13259" s="14" t="s">
        <v>15219</v>
      </c>
      <c r="B13259" s="14" t="s">
        <v>1550</v>
      </c>
    </row>
    <row r="13260" spans="1:2" x14ac:dyDescent="0.2">
      <c r="A13260" s="14" t="s">
        <v>15220</v>
      </c>
      <c r="B13260" s="14" t="s">
        <v>1550</v>
      </c>
    </row>
    <row r="13261" spans="1:2" x14ac:dyDescent="0.2">
      <c r="A13261" s="14" t="s">
        <v>15221</v>
      </c>
      <c r="B13261" s="14" t="s">
        <v>1550</v>
      </c>
    </row>
    <row r="13262" spans="1:2" x14ac:dyDescent="0.2">
      <c r="A13262" s="14" t="s">
        <v>15222</v>
      </c>
      <c r="B13262" s="14" t="s">
        <v>1551</v>
      </c>
    </row>
    <row r="13263" spans="1:2" x14ac:dyDescent="0.2">
      <c r="A13263" s="14" t="s">
        <v>15223</v>
      </c>
      <c r="B13263" s="14" t="s">
        <v>1539</v>
      </c>
    </row>
    <row r="13264" spans="1:2" x14ac:dyDescent="0.2">
      <c r="A13264" s="14" t="s">
        <v>15224</v>
      </c>
      <c r="B13264" s="14" t="s">
        <v>1539</v>
      </c>
    </row>
    <row r="13265" spans="1:2" x14ac:dyDescent="0.2">
      <c r="A13265" s="14" t="s">
        <v>15225</v>
      </c>
      <c r="B13265" s="14" t="s">
        <v>1539</v>
      </c>
    </row>
    <row r="13266" spans="1:2" x14ac:dyDescent="0.2">
      <c r="A13266" s="14" t="s">
        <v>15226</v>
      </c>
      <c r="B13266" s="14" t="s">
        <v>1540</v>
      </c>
    </row>
    <row r="13267" spans="1:2" x14ac:dyDescent="0.2">
      <c r="A13267" s="14" t="s">
        <v>15227</v>
      </c>
      <c r="B13267" s="14" t="s">
        <v>1539</v>
      </c>
    </row>
    <row r="13268" spans="1:2" x14ac:dyDescent="0.2">
      <c r="A13268" s="14" t="s">
        <v>15228</v>
      </c>
      <c r="B13268" s="14" t="s">
        <v>1550</v>
      </c>
    </row>
    <row r="13269" spans="1:2" x14ac:dyDescent="0.2">
      <c r="A13269" s="14" t="s">
        <v>15229</v>
      </c>
      <c r="B13269" s="14" t="s">
        <v>1540</v>
      </c>
    </row>
    <row r="13270" spans="1:2" x14ac:dyDescent="0.2">
      <c r="A13270" s="14" t="s">
        <v>15230</v>
      </c>
      <c r="B13270" s="14" t="s">
        <v>1540</v>
      </c>
    </row>
    <row r="13271" spans="1:2" x14ac:dyDescent="0.2">
      <c r="A13271" s="14" t="s">
        <v>15231</v>
      </c>
      <c r="B13271" s="14" t="s">
        <v>1540</v>
      </c>
    </row>
    <row r="13272" spans="1:2" x14ac:dyDescent="0.2">
      <c r="A13272" s="14" t="s">
        <v>15232</v>
      </c>
      <c r="B13272" s="14" t="s">
        <v>1540</v>
      </c>
    </row>
    <row r="13273" spans="1:2" x14ac:dyDescent="0.2">
      <c r="A13273" s="14" t="s">
        <v>15233</v>
      </c>
      <c r="B13273" s="14" t="s">
        <v>1539</v>
      </c>
    </row>
    <row r="13274" spans="1:2" x14ac:dyDescent="0.2">
      <c r="A13274" s="14" t="s">
        <v>15234</v>
      </c>
      <c r="B13274" s="14" t="s">
        <v>1538</v>
      </c>
    </row>
    <row r="13275" spans="1:2" x14ac:dyDescent="0.2">
      <c r="A13275" s="14" t="s">
        <v>15235</v>
      </c>
      <c r="B13275" s="14" t="s">
        <v>1540</v>
      </c>
    </row>
    <row r="13276" spans="1:2" x14ac:dyDescent="0.2">
      <c r="A13276" s="14" t="s">
        <v>15236</v>
      </c>
      <c r="B13276" s="14" t="s">
        <v>1550</v>
      </c>
    </row>
    <row r="13277" spans="1:2" x14ac:dyDescent="0.2">
      <c r="A13277" s="14" t="s">
        <v>15237</v>
      </c>
      <c r="B13277" s="14" t="s">
        <v>1550</v>
      </c>
    </row>
    <row r="13278" spans="1:2" x14ac:dyDescent="0.2">
      <c r="A13278" s="14" t="s">
        <v>15238</v>
      </c>
      <c r="B13278" s="14" t="s">
        <v>1549</v>
      </c>
    </row>
    <row r="13279" spans="1:2" x14ac:dyDescent="0.2">
      <c r="A13279" s="14" t="s">
        <v>15239</v>
      </c>
      <c r="B13279" s="14" t="s">
        <v>1544</v>
      </c>
    </row>
    <row r="13280" spans="1:2" x14ac:dyDescent="0.2">
      <c r="A13280" s="14" t="s">
        <v>15240</v>
      </c>
      <c r="B13280" s="14" t="s">
        <v>1538</v>
      </c>
    </row>
    <row r="13281" spans="1:2" x14ac:dyDescent="0.2">
      <c r="A13281" s="14" t="s">
        <v>15241</v>
      </c>
      <c r="B13281" s="14" t="s">
        <v>1549</v>
      </c>
    </row>
    <row r="13282" spans="1:2" x14ac:dyDescent="0.2">
      <c r="A13282" s="14" t="s">
        <v>15242</v>
      </c>
      <c r="B13282" s="14" t="s">
        <v>1551</v>
      </c>
    </row>
    <row r="13283" spans="1:2" x14ac:dyDescent="0.2">
      <c r="A13283" s="14" t="s">
        <v>15243</v>
      </c>
      <c r="B13283" s="14" t="s">
        <v>1538</v>
      </c>
    </row>
    <row r="13284" spans="1:2" x14ac:dyDescent="0.2">
      <c r="A13284" s="14" t="s">
        <v>15244</v>
      </c>
      <c r="B13284" s="14" t="s">
        <v>1538</v>
      </c>
    </row>
    <row r="13285" spans="1:2" x14ac:dyDescent="0.2">
      <c r="A13285" s="14" t="s">
        <v>15245</v>
      </c>
      <c r="B13285" s="14" t="s">
        <v>1538</v>
      </c>
    </row>
    <row r="13286" spans="1:2" x14ac:dyDescent="0.2">
      <c r="A13286" s="14" t="s">
        <v>15246</v>
      </c>
      <c r="B13286" s="14" t="s">
        <v>1551</v>
      </c>
    </row>
    <row r="13287" spans="1:2" x14ac:dyDescent="0.2">
      <c r="A13287" s="14" t="s">
        <v>15247</v>
      </c>
      <c r="B13287" s="14" t="s">
        <v>1549</v>
      </c>
    </row>
    <row r="13288" spans="1:2" x14ac:dyDescent="0.2">
      <c r="A13288" s="14" t="s">
        <v>15248</v>
      </c>
      <c r="B13288" s="14" t="s">
        <v>1549</v>
      </c>
    </row>
    <row r="13289" spans="1:2" x14ac:dyDescent="0.2">
      <c r="A13289" s="14" t="s">
        <v>15249</v>
      </c>
      <c r="B13289" s="14" t="s">
        <v>1543</v>
      </c>
    </row>
    <row r="13290" spans="1:2" x14ac:dyDescent="0.2">
      <c r="A13290" s="14" t="s">
        <v>15250</v>
      </c>
      <c r="B13290" s="14" t="s">
        <v>1543</v>
      </c>
    </row>
    <row r="13291" spans="1:2" x14ac:dyDescent="0.2">
      <c r="A13291" s="14" t="s">
        <v>15251</v>
      </c>
      <c r="B13291" s="14" t="s">
        <v>1543</v>
      </c>
    </row>
    <row r="13292" spans="1:2" x14ac:dyDescent="0.2">
      <c r="A13292" s="14" t="s">
        <v>15252</v>
      </c>
      <c r="B13292" s="14" t="s">
        <v>1546</v>
      </c>
    </row>
    <row r="13293" spans="1:2" x14ac:dyDescent="0.2">
      <c r="A13293" s="14" t="s">
        <v>15253</v>
      </c>
      <c r="B13293" s="14" t="s">
        <v>1546</v>
      </c>
    </row>
    <row r="13294" spans="1:2" x14ac:dyDescent="0.2">
      <c r="A13294" s="14" t="s">
        <v>15254</v>
      </c>
      <c r="B13294" s="14" t="s">
        <v>1543</v>
      </c>
    </row>
    <row r="13295" spans="1:2" x14ac:dyDescent="0.2">
      <c r="A13295" s="14" t="s">
        <v>15255</v>
      </c>
      <c r="B13295" s="14" t="s">
        <v>1543</v>
      </c>
    </row>
    <row r="13296" spans="1:2" x14ac:dyDescent="0.2">
      <c r="A13296" s="14" t="s">
        <v>15256</v>
      </c>
      <c r="B13296" s="14" t="s">
        <v>1547</v>
      </c>
    </row>
    <row r="13297" spans="1:2" x14ac:dyDescent="0.2">
      <c r="A13297" s="14" t="s">
        <v>15257</v>
      </c>
      <c r="B13297" s="14" t="s">
        <v>1543</v>
      </c>
    </row>
    <row r="13298" spans="1:2" x14ac:dyDescent="0.2">
      <c r="A13298" s="14" t="s">
        <v>15258</v>
      </c>
      <c r="B13298" s="14" t="s">
        <v>1546</v>
      </c>
    </row>
    <row r="13299" spans="1:2" x14ac:dyDescent="0.2">
      <c r="A13299" s="14" t="s">
        <v>15259</v>
      </c>
      <c r="B13299" s="14" t="s">
        <v>1547</v>
      </c>
    </row>
    <row r="13300" spans="1:2" x14ac:dyDescent="0.2">
      <c r="A13300" s="14" t="s">
        <v>15260</v>
      </c>
      <c r="B13300" s="14" t="s">
        <v>1547</v>
      </c>
    </row>
    <row r="13301" spans="1:2" x14ac:dyDescent="0.2">
      <c r="A13301" s="14" t="s">
        <v>15261</v>
      </c>
      <c r="B13301" s="14" t="s">
        <v>1547</v>
      </c>
    </row>
    <row r="13302" spans="1:2" x14ac:dyDescent="0.2">
      <c r="A13302" s="14" t="s">
        <v>15262</v>
      </c>
      <c r="B13302" s="14" t="s">
        <v>1542</v>
      </c>
    </row>
    <row r="13303" spans="1:2" x14ac:dyDescent="0.2">
      <c r="A13303" s="14" t="s">
        <v>15263</v>
      </c>
      <c r="B13303" s="14" t="s">
        <v>1542</v>
      </c>
    </row>
    <row r="13304" spans="1:2" x14ac:dyDescent="0.2">
      <c r="A13304" s="14" t="s">
        <v>15264</v>
      </c>
      <c r="B13304" s="14" t="s">
        <v>1542</v>
      </c>
    </row>
    <row r="13305" spans="1:2" x14ac:dyDescent="0.2">
      <c r="A13305" s="14" t="s">
        <v>15265</v>
      </c>
      <c r="B13305" s="14" t="s">
        <v>1542</v>
      </c>
    </row>
    <row r="13306" spans="1:2" x14ac:dyDescent="0.2">
      <c r="A13306" s="14" t="s">
        <v>15266</v>
      </c>
      <c r="B13306" s="14" t="s">
        <v>1542</v>
      </c>
    </row>
    <row r="13307" spans="1:2" x14ac:dyDescent="0.2">
      <c r="A13307" s="14" t="s">
        <v>15267</v>
      </c>
      <c r="B13307" s="14" t="s">
        <v>1542</v>
      </c>
    </row>
    <row r="13308" spans="1:2" x14ac:dyDescent="0.2">
      <c r="A13308" s="14" t="s">
        <v>15268</v>
      </c>
      <c r="B13308" s="14" t="s">
        <v>1542</v>
      </c>
    </row>
    <row r="13309" spans="1:2" x14ac:dyDescent="0.2">
      <c r="A13309" s="14" t="s">
        <v>15269</v>
      </c>
      <c r="B13309" s="14" t="s">
        <v>1542</v>
      </c>
    </row>
    <row r="13310" spans="1:2" x14ac:dyDescent="0.2">
      <c r="A13310" s="14" t="s">
        <v>15270</v>
      </c>
      <c r="B13310" s="14" t="s">
        <v>1544</v>
      </c>
    </row>
    <row r="13311" spans="1:2" x14ac:dyDescent="0.2">
      <c r="A13311" s="14" t="s">
        <v>15271</v>
      </c>
      <c r="B13311" s="14" t="s">
        <v>1544</v>
      </c>
    </row>
    <row r="13312" spans="1:2" x14ac:dyDescent="0.2">
      <c r="A13312" s="14" t="s">
        <v>15272</v>
      </c>
      <c r="B13312" s="14" t="s">
        <v>1547</v>
      </c>
    </row>
    <row r="13313" spans="1:2" x14ac:dyDescent="0.2">
      <c r="A13313" s="14" t="s">
        <v>15273</v>
      </c>
      <c r="B13313" s="14" t="s">
        <v>1542</v>
      </c>
    </row>
    <row r="13314" spans="1:2" x14ac:dyDescent="0.2">
      <c r="A13314" s="14" t="s">
        <v>15274</v>
      </c>
      <c r="B13314" s="14" t="s">
        <v>1547</v>
      </c>
    </row>
    <row r="13315" spans="1:2" x14ac:dyDescent="0.2">
      <c r="A13315" s="14" t="s">
        <v>15275</v>
      </c>
      <c r="B13315" s="14" t="s">
        <v>1544</v>
      </c>
    </row>
    <row r="13316" spans="1:2" x14ac:dyDescent="0.2">
      <c r="A13316" s="14" t="s">
        <v>15276</v>
      </c>
      <c r="B13316" s="14" t="s">
        <v>1543</v>
      </c>
    </row>
    <row r="13317" spans="1:2" x14ac:dyDescent="0.2">
      <c r="A13317" s="14" t="s">
        <v>15277</v>
      </c>
      <c r="B13317" s="14" t="s">
        <v>1542</v>
      </c>
    </row>
    <row r="13318" spans="1:2" x14ac:dyDescent="0.2">
      <c r="A13318" s="14" t="s">
        <v>15278</v>
      </c>
      <c r="B13318" s="14" t="s">
        <v>1547</v>
      </c>
    </row>
    <row r="13319" spans="1:2" x14ac:dyDescent="0.2">
      <c r="A13319" s="14" t="s">
        <v>15279</v>
      </c>
      <c r="B13319" s="14" t="s">
        <v>1548</v>
      </c>
    </row>
    <row r="13320" spans="1:2" x14ac:dyDescent="0.2">
      <c r="A13320" s="14" t="s">
        <v>15280</v>
      </c>
      <c r="B13320" s="14" t="s">
        <v>1548</v>
      </c>
    </row>
    <row r="13321" spans="1:2" x14ac:dyDescent="0.2">
      <c r="A13321" s="14" t="s">
        <v>15281</v>
      </c>
      <c r="B13321" s="14" t="s">
        <v>1548</v>
      </c>
    </row>
    <row r="13322" spans="1:2" x14ac:dyDescent="0.2">
      <c r="A13322" s="14" t="s">
        <v>15282</v>
      </c>
      <c r="B13322" s="14" t="s">
        <v>1548</v>
      </c>
    </row>
    <row r="13323" spans="1:2" x14ac:dyDescent="0.2">
      <c r="A13323" s="14" t="s">
        <v>15283</v>
      </c>
      <c r="B13323" s="14" t="s">
        <v>1550</v>
      </c>
    </row>
    <row r="13324" spans="1:2" x14ac:dyDescent="0.2">
      <c r="A13324" s="14" t="s">
        <v>15284</v>
      </c>
      <c r="B13324" s="14" t="s">
        <v>1548</v>
      </c>
    </row>
    <row r="13325" spans="1:2" x14ac:dyDescent="0.2">
      <c r="A13325" s="14" t="s">
        <v>15285</v>
      </c>
      <c r="B13325" s="14" t="s">
        <v>1549</v>
      </c>
    </row>
    <row r="13326" spans="1:2" x14ac:dyDescent="0.2">
      <c r="A13326" s="14" t="s">
        <v>15286</v>
      </c>
      <c r="B13326" s="14" t="s">
        <v>1548</v>
      </c>
    </row>
    <row r="13327" spans="1:2" x14ac:dyDescent="0.2">
      <c r="A13327" s="14" t="s">
        <v>15287</v>
      </c>
      <c r="B13327" s="14" t="s">
        <v>1548</v>
      </c>
    </row>
    <row r="13328" spans="1:2" x14ac:dyDescent="0.2">
      <c r="A13328" s="14" t="s">
        <v>15288</v>
      </c>
      <c r="B13328" s="14" t="s">
        <v>1549</v>
      </c>
    </row>
    <row r="13329" spans="1:2" x14ac:dyDescent="0.2">
      <c r="A13329" s="14" t="s">
        <v>15289</v>
      </c>
      <c r="B13329" s="14" t="s">
        <v>1549</v>
      </c>
    </row>
    <row r="13330" spans="1:2" x14ac:dyDescent="0.2">
      <c r="A13330" s="14" t="s">
        <v>15290</v>
      </c>
      <c r="B13330" s="14" t="s">
        <v>1544</v>
      </c>
    </row>
    <row r="13331" spans="1:2" x14ac:dyDescent="0.2">
      <c r="A13331" s="14" t="s">
        <v>15291</v>
      </c>
      <c r="B13331" s="14" t="s">
        <v>1547</v>
      </c>
    </row>
    <row r="13332" spans="1:2" x14ac:dyDescent="0.2">
      <c r="A13332" s="14" t="s">
        <v>15292</v>
      </c>
      <c r="B13332" s="14" t="s">
        <v>1544</v>
      </c>
    </row>
    <row r="13333" spans="1:2" x14ac:dyDescent="0.2">
      <c r="A13333" s="14" t="s">
        <v>15293</v>
      </c>
      <c r="B13333" s="14" t="s">
        <v>1544</v>
      </c>
    </row>
    <row r="13334" spans="1:2" x14ac:dyDescent="0.2">
      <c r="A13334" s="14" t="s">
        <v>15294</v>
      </c>
      <c r="B13334" s="14" t="s">
        <v>1544</v>
      </c>
    </row>
    <row r="13335" spans="1:2" x14ac:dyDescent="0.2">
      <c r="A13335" s="14" t="s">
        <v>15295</v>
      </c>
      <c r="B13335" s="14" t="s">
        <v>1544</v>
      </c>
    </row>
    <row r="13336" spans="1:2" x14ac:dyDescent="0.2">
      <c r="A13336" s="14" t="s">
        <v>15296</v>
      </c>
      <c r="B13336" s="14" t="s">
        <v>1544</v>
      </c>
    </row>
    <row r="13337" spans="1:2" x14ac:dyDescent="0.2">
      <c r="A13337" s="14" t="s">
        <v>15297</v>
      </c>
      <c r="B13337" s="14" t="s">
        <v>1544</v>
      </c>
    </row>
    <row r="13338" spans="1:2" x14ac:dyDescent="0.2">
      <c r="A13338" s="14" t="s">
        <v>15298</v>
      </c>
      <c r="B13338" s="14" t="s">
        <v>1544</v>
      </c>
    </row>
    <row r="13339" spans="1:2" x14ac:dyDescent="0.2">
      <c r="A13339" s="14" t="s">
        <v>15299</v>
      </c>
      <c r="B13339" s="14" t="s">
        <v>1544</v>
      </c>
    </row>
    <row r="13340" spans="1:2" x14ac:dyDescent="0.2">
      <c r="A13340" s="14" t="s">
        <v>15300</v>
      </c>
      <c r="B13340" s="14" t="s">
        <v>1544</v>
      </c>
    </row>
    <row r="13341" spans="1:2" x14ac:dyDescent="0.2">
      <c r="A13341" s="14" t="s">
        <v>15301</v>
      </c>
      <c r="B13341" s="14" t="s">
        <v>1544</v>
      </c>
    </row>
    <row r="13342" spans="1:2" x14ac:dyDescent="0.2">
      <c r="A13342" s="14" t="s">
        <v>15302</v>
      </c>
      <c r="B13342" s="14" t="s">
        <v>1544</v>
      </c>
    </row>
    <row r="13343" spans="1:2" x14ac:dyDescent="0.2">
      <c r="A13343" s="14" t="s">
        <v>15303</v>
      </c>
      <c r="B13343" s="14" t="s">
        <v>1544</v>
      </c>
    </row>
    <row r="13344" spans="1:2" x14ac:dyDescent="0.2">
      <c r="A13344" s="14" t="s">
        <v>15304</v>
      </c>
      <c r="B13344" s="14" t="s">
        <v>1547</v>
      </c>
    </row>
    <row r="13345" spans="1:2" x14ac:dyDescent="0.2">
      <c r="A13345" s="14" t="s">
        <v>15305</v>
      </c>
      <c r="B13345" s="14" t="s">
        <v>1544</v>
      </c>
    </row>
    <row r="13346" spans="1:2" x14ac:dyDescent="0.2">
      <c r="A13346" s="14" t="s">
        <v>15306</v>
      </c>
      <c r="B13346" s="14" t="s">
        <v>1628</v>
      </c>
    </row>
    <row r="13347" spans="1:2" x14ac:dyDescent="0.2">
      <c r="A13347" s="14" t="s">
        <v>15307</v>
      </c>
      <c r="B13347" s="14" t="s">
        <v>1628</v>
      </c>
    </row>
    <row r="13348" spans="1:2" x14ac:dyDescent="0.2">
      <c r="A13348" s="14" t="s">
        <v>15308</v>
      </c>
      <c r="B13348" s="14" t="s">
        <v>1549</v>
      </c>
    </row>
    <row r="13349" spans="1:2" x14ac:dyDescent="0.2">
      <c r="A13349" s="14" t="s">
        <v>15309</v>
      </c>
      <c r="B13349" s="14" t="s">
        <v>1628</v>
      </c>
    </row>
    <row r="13350" spans="1:2" x14ac:dyDescent="0.2">
      <c r="A13350" s="14" t="s">
        <v>15310</v>
      </c>
      <c r="B13350" s="14" t="s">
        <v>1628</v>
      </c>
    </row>
    <row r="13351" spans="1:2" x14ac:dyDescent="0.2">
      <c r="A13351" s="14" t="s">
        <v>15311</v>
      </c>
      <c r="B13351" s="14" t="s">
        <v>1628</v>
      </c>
    </row>
    <row r="13352" spans="1:2" x14ac:dyDescent="0.2">
      <c r="A13352" s="14" t="s">
        <v>15312</v>
      </c>
      <c r="B13352" s="14" t="s">
        <v>1628</v>
      </c>
    </row>
    <row r="13353" spans="1:2" x14ac:dyDescent="0.2">
      <c r="A13353" s="14" t="s">
        <v>15313</v>
      </c>
      <c r="B13353" s="14" t="s">
        <v>1628</v>
      </c>
    </row>
    <row r="13354" spans="1:2" x14ac:dyDescent="0.2">
      <c r="A13354" s="14" t="s">
        <v>15314</v>
      </c>
      <c r="B13354" s="14" t="s">
        <v>1549</v>
      </c>
    </row>
    <row r="13355" spans="1:2" x14ac:dyDescent="0.2">
      <c r="A13355" s="14" t="s">
        <v>15315</v>
      </c>
      <c r="B13355" s="14" t="s">
        <v>1628</v>
      </c>
    </row>
    <row r="13356" spans="1:2" x14ac:dyDescent="0.2">
      <c r="A13356" s="14" t="s">
        <v>15316</v>
      </c>
      <c r="B13356" s="14" t="s">
        <v>1628</v>
      </c>
    </row>
    <row r="13357" spans="1:2" x14ac:dyDescent="0.2">
      <c r="A13357" s="14" t="s">
        <v>15317</v>
      </c>
      <c r="B13357" s="14" t="s">
        <v>1549</v>
      </c>
    </row>
    <row r="13358" spans="1:2" x14ac:dyDescent="0.2">
      <c r="A13358" s="14" t="s">
        <v>15318</v>
      </c>
      <c r="B13358" s="14" t="s">
        <v>1628</v>
      </c>
    </row>
    <row r="13359" spans="1:2" x14ac:dyDescent="0.2">
      <c r="A13359" s="14" t="s">
        <v>15319</v>
      </c>
      <c r="B13359" s="14" t="s">
        <v>1628</v>
      </c>
    </row>
    <row r="13360" spans="1:2" x14ac:dyDescent="0.2">
      <c r="A13360" s="14" t="s">
        <v>15320</v>
      </c>
      <c r="B13360" s="14" t="s">
        <v>1544</v>
      </c>
    </row>
    <row r="13361" spans="1:2" x14ac:dyDescent="0.2">
      <c r="A13361" s="14" t="s">
        <v>15321</v>
      </c>
      <c r="B13361" s="14" t="s">
        <v>1549</v>
      </c>
    </row>
    <row r="13362" spans="1:2" x14ac:dyDescent="0.2">
      <c r="A13362" s="14" t="s">
        <v>15322</v>
      </c>
      <c r="B13362" s="14" t="s">
        <v>1628</v>
      </c>
    </row>
    <row r="13363" spans="1:2" x14ac:dyDescent="0.2">
      <c r="A13363" s="14" t="s">
        <v>15323</v>
      </c>
      <c r="B13363" s="14" t="s">
        <v>1394</v>
      </c>
    </row>
    <row r="13364" spans="1:2" x14ac:dyDescent="0.2">
      <c r="A13364" s="14" t="s">
        <v>15324</v>
      </c>
      <c r="B13364" s="14" t="s">
        <v>1394</v>
      </c>
    </row>
    <row r="13365" spans="1:2" x14ac:dyDescent="0.2">
      <c r="A13365" s="14" t="s">
        <v>15325</v>
      </c>
      <c r="B13365" s="14" t="s">
        <v>1394</v>
      </c>
    </row>
    <row r="13366" spans="1:2" x14ac:dyDescent="0.2">
      <c r="A13366" s="14" t="s">
        <v>15326</v>
      </c>
      <c r="B13366" s="14" t="s">
        <v>1394</v>
      </c>
    </row>
    <row r="13367" spans="1:2" x14ac:dyDescent="0.2">
      <c r="A13367" s="14" t="s">
        <v>15327</v>
      </c>
      <c r="B13367" s="14" t="s">
        <v>1394</v>
      </c>
    </row>
    <row r="13368" spans="1:2" x14ac:dyDescent="0.2">
      <c r="A13368" s="14" t="s">
        <v>15328</v>
      </c>
      <c r="B13368" s="14" t="s">
        <v>1394</v>
      </c>
    </row>
    <row r="13369" spans="1:2" x14ac:dyDescent="0.2">
      <c r="A13369" s="14" t="s">
        <v>15329</v>
      </c>
      <c r="B13369" s="14" t="s">
        <v>1394</v>
      </c>
    </row>
    <row r="13370" spans="1:2" x14ac:dyDescent="0.2">
      <c r="A13370" s="14" t="s">
        <v>15330</v>
      </c>
      <c r="B13370" s="14" t="s">
        <v>1395</v>
      </c>
    </row>
    <row r="13371" spans="1:2" x14ac:dyDescent="0.2">
      <c r="A13371" s="14" t="s">
        <v>15331</v>
      </c>
      <c r="B13371" s="14" t="s">
        <v>1396</v>
      </c>
    </row>
    <row r="13372" spans="1:2" x14ac:dyDescent="0.2">
      <c r="A13372" s="14" t="s">
        <v>15332</v>
      </c>
      <c r="B13372" s="14" t="s">
        <v>1396</v>
      </c>
    </row>
    <row r="13373" spans="1:2" x14ac:dyDescent="0.2">
      <c r="A13373" s="14" t="s">
        <v>15333</v>
      </c>
      <c r="B13373" s="14" t="s">
        <v>1394</v>
      </c>
    </row>
    <row r="13374" spans="1:2" x14ac:dyDescent="0.2">
      <c r="A13374" s="14" t="s">
        <v>15334</v>
      </c>
      <c r="B13374" s="14" t="s">
        <v>1394</v>
      </c>
    </row>
    <row r="13375" spans="1:2" x14ac:dyDescent="0.2">
      <c r="A13375" s="14" t="s">
        <v>15335</v>
      </c>
      <c r="B13375" s="14" t="s">
        <v>1456</v>
      </c>
    </row>
    <row r="13376" spans="1:2" x14ac:dyDescent="0.2">
      <c r="A13376" s="14" t="s">
        <v>15336</v>
      </c>
      <c r="B13376" s="14" t="s">
        <v>1453</v>
      </c>
    </row>
    <row r="13377" spans="1:2" x14ac:dyDescent="0.2">
      <c r="A13377" s="14" t="s">
        <v>15337</v>
      </c>
      <c r="B13377" s="14" t="s">
        <v>1453</v>
      </c>
    </row>
    <row r="13378" spans="1:2" x14ac:dyDescent="0.2">
      <c r="A13378" s="14" t="s">
        <v>15338</v>
      </c>
      <c r="B13378" s="14" t="s">
        <v>1453</v>
      </c>
    </row>
    <row r="13379" spans="1:2" x14ac:dyDescent="0.2">
      <c r="A13379" s="14" t="s">
        <v>15339</v>
      </c>
      <c r="B13379" s="14" t="s">
        <v>1396</v>
      </c>
    </row>
    <row r="13380" spans="1:2" x14ac:dyDescent="0.2">
      <c r="A13380" s="14" t="s">
        <v>15340</v>
      </c>
      <c r="B13380" s="14" t="s">
        <v>1453</v>
      </c>
    </row>
    <row r="13381" spans="1:2" x14ac:dyDescent="0.2">
      <c r="A13381" s="14" t="s">
        <v>15341</v>
      </c>
      <c r="B13381" s="14" t="s">
        <v>1453</v>
      </c>
    </row>
    <row r="13382" spans="1:2" x14ac:dyDescent="0.2">
      <c r="A13382" s="14" t="s">
        <v>15342</v>
      </c>
      <c r="B13382" s="14" t="s">
        <v>1453</v>
      </c>
    </row>
    <row r="13383" spans="1:2" x14ac:dyDescent="0.2">
      <c r="A13383" s="14" t="s">
        <v>15343</v>
      </c>
      <c r="B13383" s="14" t="s">
        <v>1453</v>
      </c>
    </row>
    <row r="13384" spans="1:2" x14ac:dyDescent="0.2">
      <c r="A13384" s="14" t="s">
        <v>15344</v>
      </c>
      <c r="B13384" s="14" t="s">
        <v>1457</v>
      </c>
    </row>
    <row r="13385" spans="1:2" x14ac:dyDescent="0.2">
      <c r="A13385" s="14" t="s">
        <v>15345</v>
      </c>
      <c r="B13385" s="14" t="s">
        <v>1453</v>
      </c>
    </row>
    <row r="13386" spans="1:2" x14ac:dyDescent="0.2">
      <c r="A13386" s="14" t="s">
        <v>15346</v>
      </c>
      <c r="B13386" s="14" t="s">
        <v>1519</v>
      </c>
    </row>
    <row r="13387" spans="1:2" x14ac:dyDescent="0.2">
      <c r="A13387" s="14" t="s">
        <v>15347</v>
      </c>
      <c r="B13387" s="14" t="s">
        <v>1360</v>
      </c>
    </row>
    <row r="13388" spans="1:2" x14ac:dyDescent="0.2">
      <c r="A13388" s="14" t="s">
        <v>15348</v>
      </c>
      <c r="B13388" s="14" t="s">
        <v>1394</v>
      </c>
    </row>
    <row r="13389" spans="1:2" x14ac:dyDescent="0.2">
      <c r="A13389" s="14" t="s">
        <v>15349</v>
      </c>
      <c r="B13389" s="14" t="s">
        <v>1394</v>
      </c>
    </row>
    <row r="13390" spans="1:2" x14ac:dyDescent="0.2">
      <c r="A13390" s="14" t="s">
        <v>15350</v>
      </c>
      <c r="B13390" s="14" t="s">
        <v>1453</v>
      </c>
    </row>
    <row r="13391" spans="1:2" x14ac:dyDescent="0.2">
      <c r="A13391" s="14" t="s">
        <v>15351</v>
      </c>
      <c r="B13391" s="14" t="s">
        <v>1452</v>
      </c>
    </row>
    <row r="13392" spans="1:2" x14ac:dyDescent="0.2">
      <c r="A13392" s="14" t="s">
        <v>15352</v>
      </c>
      <c r="B13392" s="14" t="s">
        <v>1350</v>
      </c>
    </row>
    <row r="13393" spans="1:2" x14ac:dyDescent="0.2">
      <c r="A13393" s="14" t="s">
        <v>15353</v>
      </c>
      <c r="B13393" s="14" t="s">
        <v>1394</v>
      </c>
    </row>
    <row r="13394" spans="1:2" x14ac:dyDescent="0.2">
      <c r="A13394" s="14" t="s">
        <v>15354</v>
      </c>
      <c r="B13394" s="14" t="s">
        <v>1456</v>
      </c>
    </row>
    <row r="13395" spans="1:2" x14ac:dyDescent="0.2">
      <c r="A13395" s="14" t="s">
        <v>15355</v>
      </c>
      <c r="B13395" s="14" t="s">
        <v>1455</v>
      </c>
    </row>
    <row r="13396" spans="1:2" x14ac:dyDescent="0.2">
      <c r="A13396" s="14" t="s">
        <v>15356</v>
      </c>
      <c r="B13396" s="14" t="s">
        <v>1452</v>
      </c>
    </row>
    <row r="13397" spans="1:2" x14ac:dyDescent="0.2">
      <c r="A13397" s="14" t="s">
        <v>15357</v>
      </c>
      <c r="B13397" s="14" t="s">
        <v>1452</v>
      </c>
    </row>
    <row r="13398" spans="1:2" x14ac:dyDescent="0.2">
      <c r="A13398" s="14" t="s">
        <v>15358</v>
      </c>
      <c r="B13398" s="14" t="s">
        <v>1452</v>
      </c>
    </row>
    <row r="13399" spans="1:2" x14ac:dyDescent="0.2">
      <c r="A13399" s="14" t="s">
        <v>15359</v>
      </c>
      <c r="B13399" s="14" t="s">
        <v>1452</v>
      </c>
    </row>
    <row r="13400" spans="1:2" x14ac:dyDescent="0.2">
      <c r="A13400" s="14" t="s">
        <v>15360</v>
      </c>
      <c r="B13400" s="14" t="s">
        <v>1452</v>
      </c>
    </row>
    <row r="13401" spans="1:2" x14ac:dyDescent="0.2">
      <c r="A13401" s="14" t="s">
        <v>15361</v>
      </c>
      <c r="B13401" s="14" t="s">
        <v>1459</v>
      </c>
    </row>
    <row r="13402" spans="1:2" x14ac:dyDescent="0.2">
      <c r="A13402" s="14" t="s">
        <v>15362</v>
      </c>
      <c r="B13402" s="14" t="s">
        <v>1459</v>
      </c>
    </row>
    <row r="13403" spans="1:2" x14ac:dyDescent="0.2">
      <c r="A13403" s="14" t="s">
        <v>15363</v>
      </c>
      <c r="B13403" s="14" t="s">
        <v>1459</v>
      </c>
    </row>
    <row r="13404" spans="1:2" x14ac:dyDescent="0.2">
      <c r="A13404" s="14" t="s">
        <v>15364</v>
      </c>
      <c r="B13404" s="14" t="s">
        <v>1458</v>
      </c>
    </row>
    <row r="13405" spans="1:2" x14ac:dyDescent="0.2">
      <c r="A13405" s="14" t="s">
        <v>15365</v>
      </c>
      <c r="B13405" s="14" t="s">
        <v>1458</v>
      </c>
    </row>
    <row r="13406" spans="1:2" x14ac:dyDescent="0.2">
      <c r="A13406" s="14" t="s">
        <v>15366</v>
      </c>
      <c r="B13406" s="14" t="s">
        <v>1459</v>
      </c>
    </row>
    <row r="13407" spans="1:2" x14ac:dyDescent="0.2">
      <c r="A13407" s="14" t="s">
        <v>15367</v>
      </c>
      <c r="B13407" s="14" t="s">
        <v>1459</v>
      </c>
    </row>
    <row r="13408" spans="1:2" x14ac:dyDescent="0.2">
      <c r="A13408" s="14" t="s">
        <v>15368</v>
      </c>
      <c r="B13408" s="14" t="s">
        <v>1459</v>
      </c>
    </row>
    <row r="13409" spans="1:2" x14ac:dyDescent="0.2">
      <c r="A13409" s="14" t="s">
        <v>15369</v>
      </c>
      <c r="B13409" s="14" t="s">
        <v>1452</v>
      </c>
    </row>
    <row r="13410" spans="1:2" x14ac:dyDescent="0.2">
      <c r="A13410" s="14" t="s">
        <v>15370</v>
      </c>
      <c r="B13410" s="14" t="s">
        <v>1452</v>
      </c>
    </row>
    <row r="13411" spans="1:2" x14ac:dyDescent="0.2">
      <c r="A13411" s="14" t="s">
        <v>15371</v>
      </c>
      <c r="B13411" s="14" t="s">
        <v>1455</v>
      </c>
    </row>
    <row r="13412" spans="1:2" x14ac:dyDescent="0.2">
      <c r="A13412" s="14" t="s">
        <v>15372</v>
      </c>
      <c r="B13412" s="14" t="s">
        <v>1458</v>
      </c>
    </row>
    <row r="13413" spans="1:2" x14ac:dyDescent="0.2">
      <c r="A13413" s="14" t="s">
        <v>15373</v>
      </c>
      <c r="B13413" s="14" t="s">
        <v>1454</v>
      </c>
    </row>
    <row r="13414" spans="1:2" x14ac:dyDescent="0.2">
      <c r="A13414" s="14" t="s">
        <v>15374</v>
      </c>
      <c r="B13414" s="14" t="s">
        <v>1454</v>
      </c>
    </row>
    <row r="13415" spans="1:2" x14ac:dyDescent="0.2">
      <c r="A13415" s="14" t="s">
        <v>15375</v>
      </c>
      <c r="B13415" s="14" t="s">
        <v>1454</v>
      </c>
    </row>
    <row r="13416" spans="1:2" x14ac:dyDescent="0.2">
      <c r="A13416" s="14" t="s">
        <v>15376</v>
      </c>
      <c r="B13416" s="14" t="s">
        <v>1454</v>
      </c>
    </row>
    <row r="13417" spans="1:2" x14ac:dyDescent="0.2">
      <c r="A13417" s="14" t="s">
        <v>15377</v>
      </c>
      <c r="B13417" s="14" t="s">
        <v>1452</v>
      </c>
    </row>
    <row r="13418" spans="1:2" x14ac:dyDescent="0.2">
      <c r="A13418" s="14" t="s">
        <v>15378</v>
      </c>
      <c r="B13418" s="14" t="s">
        <v>1454</v>
      </c>
    </row>
    <row r="13419" spans="1:2" x14ac:dyDescent="0.2">
      <c r="A13419" s="14" t="s">
        <v>15379</v>
      </c>
      <c r="B13419" s="14" t="s">
        <v>1455</v>
      </c>
    </row>
    <row r="13420" spans="1:2" x14ac:dyDescent="0.2">
      <c r="A13420" s="14" t="s">
        <v>15380</v>
      </c>
      <c r="B13420" s="14" t="s">
        <v>1455</v>
      </c>
    </row>
    <row r="13421" spans="1:2" x14ac:dyDescent="0.2">
      <c r="A13421" s="14" t="s">
        <v>15381</v>
      </c>
      <c r="B13421" s="14" t="s">
        <v>1456</v>
      </c>
    </row>
    <row r="13422" spans="1:2" x14ac:dyDescent="0.2">
      <c r="A13422" s="14" t="s">
        <v>15382</v>
      </c>
      <c r="B13422" s="14" t="s">
        <v>1456</v>
      </c>
    </row>
    <row r="13423" spans="1:2" x14ac:dyDescent="0.2">
      <c r="A13423" s="14" t="s">
        <v>15383</v>
      </c>
      <c r="B13423" s="14" t="s">
        <v>1456</v>
      </c>
    </row>
    <row r="13424" spans="1:2" x14ac:dyDescent="0.2">
      <c r="A13424" s="14" t="s">
        <v>15384</v>
      </c>
      <c r="B13424" s="14" t="s">
        <v>1454</v>
      </c>
    </row>
    <row r="13425" spans="1:2" x14ac:dyDescent="0.2">
      <c r="A13425" s="14" t="s">
        <v>15385</v>
      </c>
      <c r="B13425" s="14" t="s">
        <v>1459</v>
      </c>
    </row>
    <row r="13426" spans="1:2" x14ac:dyDescent="0.2">
      <c r="A13426" s="14" t="s">
        <v>15386</v>
      </c>
      <c r="B13426" s="14" t="s">
        <v>1357</v>
      </c>
    </row>
    <row r="13427" spans="1:2" x14ac:dyDescent="0.2">
      <c r="A13427" s="14" t="s">
        <v>15387</v>
      </c>
      <c r="B13427" s="14" t="s">
        <v>1394</v>
      </c>
    </row>
    <row r="13428" spans="1:2" x14ac:dyDescent="0.2">
      <c r="A13428" s="14" t="s">
        <v>15388</v>
      </c>
      <c r="B13428" s="14" t="s">
        <v>1394</v>
      </c>
    </row>
    <row r="13429" spans="1:2" x14ac:dyDescent="0.2">
      <c r="A13429" s="14" t="s">
        <v>15389</v>
      </c>
      <c r="B13429" s="14" t="s">
        <v>1394</v>
      </c>
    </row>
    <row r="13430" spans="1:2" x14ac:dyDescent="0.2">
      <c r="A13430" s="14" t="s">
        <v>15390</v>
      </c>
      <c r="B13430" s="14" t="s">
        <v>1391</v>
      </c>
    </row>
    <row r="13431" spans="1:2" x14ac:dyDescent="0.2">
      <c r="A13431" s="14" t="s">
        <v>15391</v>
      </c>
      <c r="B13431" s="14" t="s">
        <v>1393</v>
      </c>
    </row>
    <row r="13432" spans="1:2" x14ac:dyDescent="0.2">
      <c r="A13432" s="14" t="s">
        <v>15392</v>
      </c>
      <c r="B13432" s="14" t="s">
        <v>1454</v>
      </c>
    </row>
    <row r="13433" spans="1:2" x14ac:dyDescent="0.2">
      <c r="A13433" s="14" t="s">
        <v>15393</v>
      </c>
      <c r="B13433" s="14" t="s">
        <v>1393</v>
      </c>
    </row>
    <row r="13434" spans="1:2" x14ac:dyDescent="0.2">
      <c r="A13434" s="14" t="s">
        <v>15394</v>
      </c>
      <c r="B13434" s="14" t="s">
        <v>1393</v>
      </c>
    </row>
    <row r="13435" spans="1:2" x14ac:dyDescent="0.2">
      <c r="A13435" s="14" t="s">
        <v>15395</v>
      </c>
      <c r="B13435" s="14" t="s">
        <v>1393</v>
      </c>
    </row>
    <row r="13436" spans="1:2" x14ac:dyDescent="0.2">
      <c r="A13436" s="14" t="s">
        <v>15396</v>
      </c>
      <c r="B13436" s="14" t="s">
        <v>1393</v>
      </c>
    </row>
    <row r="13437" spans="1:2" x14ac:dyDescent="0.2">
      <c r="A13437" s="14" t="s">
        <v>15397</v>
      </c>
      <c r="B13437" s="14" t="s">
        <v>1391</v>
      </c>
    </row>
    <row r="13438" spans="1:2" x14ac:dyDescent="0.2">
      <c r="A13438" s="14" t="s">
        <v>15398</v>
      </c>
      <c r="B13438" s="14" t="s">
        <v>1393</v>
      </c>
    </row>
    <row r="13439" spans="1:2" x14ac:dyDescent="0.2">
      <c r="A13439" s="14" t="s">
        <v>15399</v>
      </c>
      <c r="B13439" s="14" t="s">
        <v>1393</v>
      </c>
    </row>
    <row r="13440" spans="1:2" x14ac:dyDescent="0.2">
      <c r="A13440" s="14" t="s">
        <v>15400</v>
      </c>
      <c r="B13440" s="14" t="s">
        <v>1394</v>
      </c>
    </row>
    <row r="13441" spans="1:2" x14ac:dyDescent="0.2">
      <c r="A13441" s="14" t="s">
        <v>15401</v>
      </c>
      <c r="B13441" s="14" t="s">
        <v>1628</v>
      </c>
    </row>
    <row r="13442" spans="1:2" x14ac:dyDescent="0.2">
      <c r="A13442" s="14" t="s">
        <v>15402</v>
      </c>
      <c r="B13442" s="14" t="s">
        <v>1393</v>
      </c>
    </row>
    <row r="13443" spans="1:2" x14ac:dyDescent="0.2">
      <c r="A13443" s="14" t="s">
        <v>15403</v>
      </c>
      <c r="B13443" s="14" t="s">
        <v>1393</v>
      </c>
    </row>
    <row r="13444" spans="1:2" x14ac:dyDescent="0.2">
      <c r="A13444" s="14" t="s">
        <v>15404</v>
      </c>
      <c r="B13444" s="14" t="s">
        <v>1395</v>
      </c>
    </row>
    <row r="13445" spans="1:2" x14ac:dyDescent="0.2">
      <c r="A13445" s="14" t="s">
        <v>15405</v>
      </c>
      <c r="B13445" s="14" t="s">
        <v>1396</v>
      </c>
    </row>
    <row r="13446" spans="1:2" x14ac:dyDescent="0.2">
      <c r="A13446" s="14" t="s">
        <v>15406</v>
      </c>
      <c r="B13446" s="14" t="s">
        <v>1395</v>
      </c>
    </row>
    <row r="13447" spans="1:2" x14ac:dyDescent="0.2">
      <c r="A13447" s="14" t="s">
        <v>15407</v>
      </c>
      <c r="B13447" s="14" t="s">
        <v>1396</v>
      </c>
    </row>
    <row r="13448" spans="1:2" x14ac:dyDescent="0.2">
      <c r="A13448" s="14" t="s">
        <v>15408</v>
      </c>
      <c r="B13448" s="14" t="s">
        <v>1396</v>
      </c>
    </row>
    <row r="13449" spans="1:2" x14ac:dyDescent="0.2">
      <c r="A13449" s="14" t="s">
        <v>15409</v>
      </c>
      <c r="B13449" s="14" t="s">
        <v>1396</v>
      </c>
    </row>
    <row r="13450" spans="1:2" x14ac:dyDescent="0.2">
      <c r="A13450" s="14" t="s">
        <v>15410</v>
      </c>
      <c r="B13450" s="14" t="s">
        <v>1395</v>
      </c>
    </row>
    <row r="13451" spans="1:2" x14ac:dyDescent="0.2">
      <c r="A13451" s="14" t="s">
        <v>15411</v>
      </c>
      <c r="B13451" s="14" t="s">
        <v>1395</v>
      </c>
    </row>
    <row r="13452" spans="1:2" x14ac:dyDescent="0.2">
      <c r="A13452" s="14" t="s">
        <v>15412</v>
      </c>
      <c r="B13452" s="14" t="s">
        <v>1396</v>
      </c>
    </row>
    <row r="13453" spans="1:2" x14ac:dyDescent="0.2">
      <c r="A13453" s="14" t="s">
        <v>15413</v>
      </c>
      <c r="B13453" s="14" t="s">
        <v>1396</v>
      </c>
    </row>
    <row r="13454" spans="1:2" x14ac:dyDescent="0.2">
      <c r="A13454" s="14" t="s">
        <v>15414</v>
      </c>
      <c r="B13454" s="14" t="s">
        <v>1395</v>
      </c>
    </row>
    <row r="13455" spans="1:2" x14ac:dyDescent="0.2">
      <c r="A13455" s="14" t="s">
        <v>15415</v>
      </c>
      <c r="B13455" s="14" t="s">
        <v>1395</v>
      </c>
    </row>
    <row r="13456" spans="1:2" x14ac:dyDescent="0.2">
      <c r="A13456" s="14" t="s">
        <v>15416</v>
      </c>
      <c r="B13456" s="14" t="s">
        <v>1395</v>
      </c>
    </row>
    <row r="13457" spans="1:2" x14ac:dyDescent="0.2">
      <c r="A13457" s="14" t="s">
        <v>15417</v>
      </c>
      <c r="B13457" s="14" t="s">
        <v>1347</v>
      </c>
    </row>
    <row r="13458" spans="1:2" x14ac:dyDescent="0.2">
      <c r="A13458" s="14" t="s">
        <v>15418</v>
      </c>
      <c r="B13458" s="14" t="s">
        <v>1395</v>
      </c>
    </row>
    <row r="13459" spans="1:2" x14ac:dyDescent="0.2">
      <c r="A13459" s="14" t="s">
        <v>15419</v>
      </c>
      <c r="B13459" s="14" t="s">
        <v>1344</v>
      </c>
    </row>
    <row r="13460" spans="1:2" x14ac:dyDescent="0.2">
      <c r="A13460" s="14" t="s">
        <v>15420</v>
      </c>
      <c r="B13460" s="14" t="s">
        <v>1350</v>
      </c>
    </row>
    <row r="13461" spans="1:2" x14ac:dyDescent="0.2">
      <c r="A13461" s="14" t="s">
        <v>15421</v>
      </c>
      <c r="B13461" s="14" t="s">
        <v>1346</v>
      </c>
    </row>
    <row r="13462" spans="1:2" x14ac:dyDescent="0.2">
      <c r="A13462" s="14" t="s">
        <v>15422</v>
      </c>
      <c r="B13462" s="14" t="s">
        <v>1346</v>
      </c>
    </row>
    <row r="13463" spans="1:2" x14ac:dyDescent="0.2">
      <c r="A13463" s="14" t="s">
        <v>15423</v>
      </c>
      <c r="B13463" s="14" t="s">
        <v>1346</v>
      </c>
    </row>
    <row r="13464" spans="1:2" x14ac:dyDescent="0.2">
      <c r="A13464" s="14" t="s">
        <v>15424</v>
      </c>
      <c r="B13464" s="14" t="s">
        <v>1346</v>
      </c>
    </row>
    <row r="13465" spans="1:2" x14ac:dyDescent="0.2">
      <c r="A13465" s="14" t="s">
        <v>15425</v>
      </c>
      <c r="B13465" s="14" t="s">
        <v>1344</v>
      </c>
    </row>
    <row r="13466" spans="1:2" x14ac:dyDescent="0.2">
      <c r="A13466" s="14" t="s">
        <v>15426</v>
      </c>
      <c r="B13466" s="14" t="s">
        <v>1344</v>
      </c>
    </row>
    <row r="13467" spans="1:2" x14ac:dyDescent="0.2">
      <c r="A13467" s="14" t="s">
        <v>15427</v>
      </c>
      <c r="B13467" s="14" t="s">
        <v>1344</v>
      </c>
    </row>
    <row r="13468" spans="1:2" x14ac:dyDescent="0.2">
      <c r="A13468" s="14" t="s">
        <v>15428</v>
      </c>
      <c r="B13468" s="14" t="s">
        <v>1344</v>
      </c>
    </row>
    <row r="13469" spans="1:2" x14ac:dyDescent="0.2">
      <c r="A13469" s="14" t="s">
        <v>15429</v>
      </c>
      <c r="B13469" s="14" t="s">
        <v>1395</v>
      </c>
    </row>
    <row r="13470" spans="1:2" x14ac:dyDescent="0.2">
      <c r="A13470" s="14" t="s">
        <v>15430</v>
      </c>
      <c r="B13470" s="14" t="s">
        <v>1344</v>
      </c>
    </row>
    <row r="13471" spans="1:2" x14ac:dyDescent="0.2">
      <c r="A13471" s="14" t="s">
        <v>15431</v>
      </c>
      <c r="B13471" s="14" t="s">
        <v>1395</v>
      </c>
    </row>
    <row r="13472" spans="1:2" x14ac:dyDescent="0.2">
      <c r="A13472" s="14" t="s">
        <v>15432</v>
      </c>
      <c r="B13472" s="14" t="s">
        <v>1395</v>
      </c>
    </row>
    <row r="13473" spans="1:2" x14ac:dyDescent="0.2">
      <c r="A13473" s="14" t="s">
        <v>15433</v>
      </c>
      <c r="B13473" s="14" t="s">
        <v>1395</v>
      </c>
    </row>
    <row r="13474" spans="1:2" x14ac:dyDescent="0.2">
      <c r="A13474" s="14" t="s">
        <v>15434</v>
      </c>
      <c r="B13474" s="14" t="s">
        <v>1395</v>
      </c>
    </row>
    <row r="13475" spans="1:2" x14ac:dyDescent="0.2">
      <c r="A13475" s="14" t="s">
        <v>15435</v>
      </c>
      <c r="B13475" s="14" t="s">
        <v>1344</v>
      </c>
    </row>
    <row r="13476" spans="1:2" x14ac:dyDescent="0.2">
      <c r="A13476" s="14" t="s">
        <v>15436</v>
      </c>
      <c r="B13476" s="14" t="s">
        <v>1396</v>
      </c>
    </row>
    <row r="13477" spans="1:2" x14ac:dyDescent="0.2">
      <c r="A13477" s="14" t="s">
        <v>15437</v>
      </c>
      <c r="B13477" s="14" t="s">
        <v>1396</v>
      </c>
    </row>
    <row r="13478" spans="1:2" x14ac:dyDescent="0.2">
      <c r="A13478" s="14" t="s">
        <v>15438</v>
      </c>
      <c r="B13478" s="14" t="s">
        <v>1453</v>
      </c>
    </row>
    <row r="13479" spans="1:2" x14ac:dyDescent="0.2">
      <c r="A13479" s="14" t="s">
        <v>15439</v>
      </c>
      <c r="B13479" s="14" t="s">
        <v>1457</v>
      </c>
    </row>
    <row r="13480" spans="1:2" x14ac:dyDescent="0.2">
      <c r="A13480" s="14" t="s">
        <v>15440</v>
      </c>
      <c r="B13480" s="14" t="s">
        <v>1457</v>
      </c>
    </row>
    <row r="13481" spans="1:2" x14ac:dyDescent="0.2">
      <c r="A13481" s="14" t="s">
        <v>15441</v>
      </c>
      <c r="B13481" s="14" t="s">
        <v>1346</v>
      </c>
    </row>
    <row r="13482" spans="1:2" x14ac:dyDescent="0.2">
      <c r="A13482" s="14" t="s">
        <v>15442</v>
      </c>
      <c r="B13482" s="14" t="s">
        <v>1347</v>
      </c>
    </row>
    <row r="13483" spans="1:2" x14ac:dyDescent="0.2">
      <c r="A13483" s="14" t="s">
        <v>15443</v>
      </c>
      <c r="B13483" s="14" t="s">
        <v>1344</v>
      </c>
    </row>
    <row r="13484" spans="1:2" x14ac:dyDescent="0.2">
      <c r="A13484" s="14" t="s">
        <v>15444</v>
      </c>
      <c r="B13484" s="14" t="s">
        <v>1344</v>
      </c>
    </row>
    <row r="13485" spans="1:2" x14ac:dyDescent="0.2">
      <c r="A13485" s="14" t="s">
        <v>15445</v>
      </c>
      <c r="B13485" s="14" t="s">
        <v>1350</v>
      </c>
    </row>
    <row r="13486" spans="1:2" x14ac:dyDescent="0.2">
      <c r="A13486" s="14" t="s">
        <v>15446</v>
      </c>
      <c r="B13486" s="14" t="s">
        <v>1355</v>
      </c>
    </row>
    <row r="13487" spans="1:2" x14ac:dyDescent="0.2">
      <c r="A13487" s="14" t="s">
        <v>15447</v>
      </c>
      <c r="B13487" s="14" t="s">
        <v>1346</v>
      </c>
    </row>
    <row r="13488" spans="1:2" x14ac:dyDescent="0.2">
      <c r="A13488" s="14" t="s">
        <v>15448</v>
      </c>
      <c r="B13488" s="14" t="s">
        <v>1346</v>
      </c>
    </row>
    <row r="13489" spans="1:2" x14ac:dyDescent="0.2">
      <c r="A13489" s="14" t="s">
        <v>15449</v>
      </c>
      <c r="B13489" s="14" t="s">
        <v>1355</v>
      </c>
    </row>
    <row r="13490" spans="1:2" x14ac:dyDescent="0.2">
      <c r="A13490" s="14" t="s">
        <v>15450</v>
      </c>
      <c r="B13490" s="14" t="s">
        <v>1344</v>
      </c>
    </row>
    <row r="13491" spans="1:2" x14ac:dyDescent="0.2">
      <c r="A13491" s="14" t="s">
        <v>15451</v>
      </c>
      <c r="B13491" s="14" t="s">
        <v>1355</v>
      </c>
    </row>
    <row r="13492" spans="1:2" x14ac:dyDescent="0.2">
      <c r="A13492" s="14" t="s">
        <v>15452</v>
      </c>
      <c r="B13492" s="14" t="s">
        <v>1355</v>
      </c>
    </row>
    <row r="13493" spans="1:2" x14ac:dyDescent="0.2">
      <c r="A13493" s="14" t="s">
        <v>15453</v>
      </c>
      <c r="B13493" s="14" t="s">
        <v>1357</v>
      </c>
    </row>
    <row r="13494" spans="1:2" x14ac:dyDescent="0.2">
      <c r="A13494" s="14" t="s">
        <v>15454</v>
      </c>
      <c r="B13494" s="14" t="s">
        <v>1352</v>
      </c>
    </row>
    <row r="13495" spans="1:2" x14ac:dyDescent="0.2">
      <c r="A13495" s="14" t="s">
        <v>15455</v>
      </c>
      <c r="B13495" s="14" t="s">
        <v>1355</v>
      </c>
    </row>
    <row r="13496" spans="1:2" x14ac:dyDescent="0.2">
      <c r="A13496" s="14" t="s">
        <v>15456</v>
      </c>
      <c r="B13496" s="14" t="s">
        <v>1352</v>
      </c>
    </row>
    <row r="13497" spans="1:2" x14ac:dyDescent="0.2">
      <c r="A13497" s="14" t="s">
        <v>15457</v>
      </c>
      <c r="B13497" s="14" t="s">
        <v>1352</v>
      </c>
    </row>
    <row r="13498" spans="1:2" x14ac:dyDescent="0.2">
      <c r="A13498" s="14" t="s">
        <v>15458</v>
      </c>
      <c r="B13498" s="14" t="s">
        <v>1352</v>
      </c>
    </row>
    <row r="13499" spans="1:2" x14ac:dyDescent="0.2">
      <c r="A13499" s="14" t="s">
        <v>15459</v>
      </c>
      <c r="B13499" s="14" t="s">
        <v>1351</v>
      </c>
    </row>
    <row r="13500" spans="1:2" x14ac:dyDescent="0.2">
      <c r="A13500" s="14" t="s">
        <v>15460</v>
      </c>
      <c r="B13500" s="14" t="s">
        <v>1351</v>
      </c>
    </row>
    <row r="13501" spans="1:2" x14ac:dyDescent="0.2">
      <c r="A13501" s="14" t="s">
        <v>15461</v>
      </c>
      <c r="B13501" s="14" t="s">
        <v>1357</v>
      </c>
    </row>
    <row r="13502" spans="1:2" x14ac:dyDescent="0.2">
      <c r="A13502" s="14" t="s">
        <v>15462</v>
      </c>
      <c r="B13502" s="14" t="s">
        <v>1357</v>
      </c>
    </row>
    <row r="13503" spans="1:2" x14ac:dyDescent="0.2">
      <c r="A13503" s="14" t="s">
        <v>15463</v>
      </c>
      <c r="B13503" s="14" t="s">
        <v>1351</v>
      </c>
    </row>
    <row r="13504" spans="1:2" x14ac:dyDescent="0.2">
      <c r="A13504" s="14" t="s">
        <v>15464</v>
      </c>
      <c r="B13504" s="14" t="s">
        <v>1351</v>
      </c>
    </row>
    <row r="13505" spans="1:2" x14ac:dyDescent="0.2">
      <c r="A13505" s="14" t="s">
        <v>15465</v>
      </c>
      <c r="B13505" s="14" t="s">
        <v>1351</v>
      </c>
    </row>
    <row r="13506" spans="1:2" x14ac:dyDescent="0.2">
      <c r="A13506" s="14" t="s">
        <v>15466</v>
      </c>
      <c r="B13506" s="14" t="s">
        <v>1351</v>
      </c>
    </row>
    <row r="13507" spans="1:2" x14ac:dyDescent="0.2">
      <c r="A13507" s="14" t="s">
        <v>15467</v>
      </c>
      <c r="B13507" s="14" t="s">
        <v>1357</v>
      </c>
    </row>
    <row r="13508" spans="1:2" x14ac:dyDescent="0.2">
      <c r="A13508" s="14" t="s">
        <v>15468</v>
      </c>
      <c r="B13508" s="14" t="s">
        <v>1351</v>
      </c>
    </row>
    <row r="13509" spans="1:2" x14ac:dyDescent="0.2">
      <c r="A13509" s="14" t="s">
        <v>15469</v>
      </c>
      <c r="B13509" s="14" t="s">
        <v>1357</v>
      </c>
    </row>
    <row r="13510" spans="1:2" x14ac:dyDescent="0.2">
      <c r="A13510" s="14" t="s">
        <v>15470</v>
      </c>
      <c r="B13510" s="14" t="s">
        <v>1352</v>
      </c>
    </row>
    <row r="13511" spans="1:2" x14ac:dyDescent="0.2">
      <c r="A13511" s="14" t="s">
        <v>15471</v>
      </c>
      <c r="B13511" s="14" t="s">
        <v>1357</v>
      </c>
    </row>
    <row r="13512" spans="1:2" x14ac:dyDescent="0.2">
      <c r="A13512" s="14" t="s">
        <v>15472</v>
      </c>
      <c r="B13512" s="14" t="s">
        <v>1360</v>
      </c>
    </row>
    <row r="13513" spans="1:2" x14ac:dyDescent="0.2">
      <c r="A13513" s="14" t="s">
        <v>15473</v>
      </c>
      <c r="B13513" s="14" t="s">
        <v>1360</v>
      </c>
    </row>
    <row r="13514" spans="1:2" x14ac:dyDescent="0.2">
      <c r="A13514" s="14" t="s">
        <v>15474</v>
      </c>
      <c r="B13514" s="14" t="s">
        <v>1351</v>
      </c>
    </row>
    <row r="13515" spans="1:2" x14ac:dyDescent="0.2">
      <c r="A13515" s="14" t="s">
        <v>15475</v>
      </c>
      <c r="B13515" s="14" t="s">
        <v>1357</v>
      </c>
    </row>
    <row r="13516" spans="1:2" x14ac:dyDescent="0.2">
      <c r="A13516" s="14" t="s">
        <v>15476</v>
      </c>
      <c r="B13516" s="14" t="s">
        <v>1360</v>
      </c>
    </row>
    <row r="13517" spans="1:2" x14ac:dyDescent="0.2">
      <c r="A13517" s="14" t="s">
        <v>15477</v>
      </c>
      <c r="B13517" s="14" t="s">
        <v>1360</v>
      </c>
    </row>
    <row r="13518" spans="1:2" x14ac:dyDescent="0.2">
      <c r="A13518" s="14" t="s">
        <v>15478</v>
      </c>
      <c r="B13518" s="14" t="s">
        <v>1360</v>
      </c>
    </row>
    <row r="13519" spans="1:2" x14ac:dyDescent="0.2">
      <c r="A13519" s="14" t="s">
        <v>15479</v>
      </c>
      <c r="B13519" s="14" t="s">
        <v>1362</v>
      </c>
    </row>
    <row r="13520" spans="1:2" x14ac:dyDescent="0.2">
      <c r="A13520" s="14" t="s">
        <v>15480</v>
      </c>
      <c r="B13520" s="14" t="s">
        <v>1362</v>
      </c>
    </row>
    <row r="13521" spans="1:2" x14ac:dyDescent="0.2">
      <c r="A13521" s="14" t="s">
        <v>15481</v>
      </c>
      <c r="B13521" s="14" t="s">
        <v>1360</v>
      </c>
    </row>
    <row r="13522" spans="1:2" x14ac:dyDescent="0.2">
      <c r="A13522" s="14" t="s">
        <v>15482</v>
      </c>
      <c r="B13522" s="14" t="s">
        <v>1362</v>
      </c>
    </row>
    <row r="13523" spans="1:2" x14ac:dyDescent="0.2">
      <c r="A13523" s="14" t="s">
        <v>15483</v>
      </c>
      <c r="B13523" s="14" t="s">
        <v>1362</v>
      </c>
    </row>
    <row r="13524" spans="1:2" x14ac:dyDescent="0.2">
      <c r="A13524" s="14" t="s">
        <v>15484</v>
      </c>
      <c r="B13524" s="14" t="s">
        <v>1362</v>
      </c>
    </row>
    <row r="13525" spans="1:2" x14ac:dyDescent="0.2">
      <c r="A13525" s="14" t="s">
        <v>15485</v>
      </c>
      <c r="B13525" s="14" t="s">
        <v>1342</v>
      </c>
    </row>
    <row r="13526" spans="1:2" x14ac:dyDescent="0.2">
      <c r="A13526" s="14" t="s">
        <v>15486</v>
      </c>
      <c r="B13526" s="14" t="s">
        <v>1342</v>
      </c>
    </row>
    <row r="13527" spans="1:2" x14ac:dyDescent="0.2">
      <c r="A13527" s="14" t="s">
        <v>15487</v>
      </c>
      <c r="B13527" s="14" t="s">
        <v>1342</v>
      </c>
    </row>
    <row r="13528" spans="1:2" x14ac:dyDescent="0.2">
      <c r="A13528" s="14" t="s">
        <v>15488</v>
      </c>
      <c r="B13528" s="14" t="s">
        <v>1354</v>
      </c>
    </row>
    <row r="13529" spans="1:2" x14ac:dyDescent="0.2">
      <c r="A13529" s="14" t="s">
        <v>15489</v>
      </c>
      <c r="B13529" s="14" t="s">
        <v>1343</v>
      </c>
    </row>
    <row r="13530" spans="1:2" x14ac:dyDescent="0.2">
      <c r="A13530" s="14" t="s">
        <v>15490</v>
      </c>
      <c r="B13530" s="14" t="s">
        <v>1362</v>
      </c>
    </row>
    <row r="13531" spans="1:2" x14ac:dyDescent="0.2">
      <c r="A13531" s="14" t="s">
        <v>15491</v>
      </c>
      <c r="B13531" s="14" t="s">
        <v>1343</v>
      </c>
    </row>
    <row r="13532" spans="1:2" x14ac:dyDescent="0.2">
      <c r="A13532" s="14" t="s">
        <v>15492</v>
      </c>
      <c r="B13532" s="14" t="s">
        <v>1343</v>
      </c>
    </row>
    <row r="13533" spans="1:2" x14ac:dyDescent="0.2">
      <c r="A13533" s="14" t="s">
        <v>15493</v>
      </c>
      <c r="B13533" s="14" t="s">
        <v>1343</v>
      </c>
    </row>
    <row r="13534" spans="1:2" x14ac:dyDescent="0.2">
      <c r="A13534" s="14" t="s">
        <v>15494</v>
      </c>
      <c r="B13534" s="14" t="s">
        <v>1343</v>
      </c>
    </row>
    <row r="13535" spans="1:2" x14ac:dyDescent="0.2">
      <c r="A13535" s="14" t="s">
        <v>15495</v>
      </c>
      <c r="B13535" s="14" t="s">
        <v>1343</v>
      </c>
    </row>
    <row r="13536" spans="1:2" x14ac:dyDescent="0.2">
      <c r="A13536" s="14" t="s">
        <v>15496</v>
      </c>
      <c r="B13536" s="14" t="s">
        <v>1345</v>
      </c>
    </row>
    <row r="13537" spans="1:2" x14ac:dyDescent="0.2">
      <c r="A13537" s="14" t="s">
        <v>15497</v>
      </c>
      <c r="B13537" s="14" t="s">
        <v>1343</v>
      </c>
    </row>
    <row r="13538" spans="1:2" x14ac:dyDescent="0.2">
      <c r="A13538" s="14" t="s">
        <v>15498</v>
      </c>
      <c r="B13538" s="14" t="s">
        <v>1345</v>
      </c>
    </row>
    <row r="13539" spans="1:2" x14ac:dyDescent="0.2">
      <c r="A13539" s="14" t="s">
        <v>15499</v>
      </c>
      <c r="B13539" s="14" t="s">
        <v>1345</v>
      </c>
    </row>
    <row r="13540" spans="1:2" x14ac:dyDescent="0.2">
      <c r="A13540" s="14" t="s">
        <v>15500</v>
      </c>
      <c r="B13540" s="14" t="s">
        <v>1343</v>
      </c>
    </row>
    <row r="13541" spans="1:2" x14ac:dyDescent="0.2">
      <c r="A13541" s="14" t="s">
        <v>15501</v>
      </c>
      <c r="B13541" s="14" t="s">
        <v>1343</v>
      </c>
    </row>
    <row r="13542" spans="1:2" x14ac:dyDescent="0.2">
      <c r="A13542" s="14" t="s">
        <v>15502</v>
      </c>
      <c r="B13542" s="14" t="s">
        <v>1343</v>
      </c>
    </row>
    <row r="13543" spans="1:2" x14ac:dyDescent="0.2">
      <c r="A13543" s="14" t="s">
        <v>15503</v>
      </c>
      <c r="B13543" s="14" t="s">
        <v>1343</v>
      </c>
    </row>
    <row r="13544" spans="1:2" x14ac:dyDescent="0.2">
      <c r="A13544" s="14" t="s">
        <v>15504</v>
      </c>
      <c r="B13544" s="14" t="s">
        <v>1345</v>
      </c>
    </row>
    <row r="13545" spans="1:2" x14ac:dyDescent="0.2">
      <c r="A13545" s="14" t="s">
        <v>15505</v>
      </c>
      <c r="B13545" s="14" t="s">
        <v>1345</v>
      </c>
    </row>
    <row r="13546" spans="1:2" x14ac:dyDescent="0.2">
      <c r="A13546" s="14" t="s">
        <v>15506</v>
      </c>
      <c r="B13546" s="14" t="s">
        <v>1345</v>
      </c>
    </row>
    <row r="13547" spans="1:2" x14ac:dyDescent="0.2">
      <c r="A13547" s="14" t="s">
        <v>15507</v>
      </c>
      <c r="B13547" s="14" t="s">
        <v>1345</v>
      </c>
    </row>
    <row r="13548" spans="1:2" x14ac:dyDescent="0.2">
      <c r="A13548" s="14" t="s">
        <v>15508</v>
      </c>
      <c r="B13548" s="14" t="s">
        <v>1345</v>
      </c>
    </row>
    <row r="13549" spans="1:2" x14ac:dyDescent="0.2">
      <c r="A13549" s="14" t="s">
        <v>15509</v>
      </c>
      <c r="B13549" s="14" t="s">
        <v>1354</v>
      </c>
    </row>
    <row r="13550" spans="1:2" x14ac:dyDescent="0.2">
      <c r="A13550" s="14" t="s">
        <v>15510</v>
      </c>
      <c r="B13550" s="14" t="s">
        <v>1345</v>
      </c>
    </row>
    <row r="13551" spans="1:2" x14ac:dyDescent="0.2">
      <c r="A13551" s="14" t="s">
        <v>15511</v>
      </c>
      <c r="B13551" s="14" t="s">
        <v>1361</v>
      </c>
    </row>
    <row r="13552" spans="1:2" x14ac:dyDescent="0.2">
      <c r="A13552" s="14" t="s">
        <v>15512</v>
      </c>
      <c r="B13552" s="14" t="s">
        <v>1362</v>
      </c>
    </row>
    <row r="13553" spans="1:2" x14ac:dyDescent="0.2">
      <c r="A13553" s="14" t="s">
        <v>15513</v>
      </c>
      <c r="B13553" s="14" t="s">
        <v>1361</v>
      </c>
    </row>
    <row r="13554" spans="1:2" x14ac:dyDescent="0.2">
      <c r="A13554" s="14" t="s">
        <v>15514</v>
      </c>
      <c r="B13554" s="14" t="s">
        <v>1518</v>
      </c>
    </row>
    <row r="13555" spans="1:2" x14ac:dyDescent="0.2">
      <c r="A13555" s="14" t="s">
        <v>15515</v>
      </c>
      <c r="B13555" s="14" t="s">
        <v>1361</v>
      </c>
    </row>
    <row r="13556" spans="1:2" x14ac:dyDescent="0.2">
      <c r="A13556" s="14" t="s">
        <v>15516</v>
      </c>
      <c r="B13556" s="14" t="s">
        <v>1345</v>
      </c>
    </row>
    <row r="13557" spans="1:2" x14ac:dyDescent="0.2">
      <c r="A13557" s="14" t="s">
        <v>15517</v>
      </c>
      <c r="B13557" s="14" t="s">
        <v>1518</v>
      </c>
    </row>
    <row r="13558" spans="1:2" x14ac:dyDescent="0.2">
      <c r="A13558" s="14" t="s">
        <v>15518</v>
      </c>
      <c r="B13558" s="14" t="s">
        <v>1357</v>
      </c>
    </row>
    <row r="13559" spans="1:2" x14ac:dyDescent="0.2">
      <c r="A13559" s="14" t="s">
        <v>15519</v>
      </c>
      <c r="B13559" s="14" t="s">
        <v>1356</v>
      </c>
    </row>
    <row r="13560" spans="1:2" x14ac:dyDescent="0.2">
      <c r="A13560" s="14" t="s">
        <v>15520</v>
      </c>
      <c r="B13560" s="14" t="s">
        <v>1353</v>
      </c>
    </row>
    <row r="13561" spans="1:2" x14ac:dyDescent="0.2">
      <c r="A13561" s="14" t="s">
        <v>15521</v>
      </c>
      <c r="B13561" s="14" t="s">
        <v>1353</v>
      </c>
    </row>
    <row r="13562" spans="1:2" x14ac:dyDescent="0.2">
      <c r="A13562" s="14" t="s">
        <v>15522</v>
      </c>
      <c r="B13562" s="14" t="s">
        <v>1342</v>
      </c>
    </row>
    <row r="13563" spans="1:2" x14ac:dyDescent="0.2">
      <c r="A13563" s="14" t="s">
        <v>15523</v>
      </c>
      <c r="B13563" s="14" t="s">
        <v>1353</v>
      </c>
    </row>
    <row r="13564" spans="1:2" x14ac:dyDescent="0.2">
      <c r="A13564" s="14" t="s">
        <v>15524</v>
      </c>
      <c r="B13564" s="14" t="s">
        <v>1353</v>
      </c>
    </row>
    <row r="13565" spans="1:2" x14ac:dyDescent="0.2">
      <c r="A13565" s="14" t="s">
        <v>15525</v>
      </c>
      <c r="B13565" s="14" t="s">
        <v>1342</v>
      </c>
    </row>
    <row r="13566" spans="1:2" x14ac:dyDescent="0.2">
      <c r="A13566" s="14" t="s">
        <v>15526</v>
      </c>
      <c r="B13566" s="14" t="s">
        <v>1342</v>
      </c>
    </row>
    <row r="13567" spans="1:2" x14ac:dyDescent="0.2">
      <c r="A13567" s="14" t="s">
        <v>15527</v>
      </c>
      <c r="B13567" s="14" t="s">
        <v>1342</v>
      </c>
    </row>
    <row r="13568" spans="1:2" x14ac:dyDescent="0.2">
      <c r="A13568" s="14" t="s">
        <v>15528</v>
      </c>
      <c r="B13568" s="14" t="s">
        <v>1342</v>
      </c>
    </row>
    <row r="13569" spans="1:2" x14ac:dyDescent="0.2">
      <c r="A13569" s="14" t="s">
        <v>15529</v>
      </c>
      <c r="B13569" s="14" t="s">
        <v>1342</v>
      </c>
    </row>
    <row r="13570" spans="1:2" x14ac:dyDescent="0.2">
      <c r="A13570" s="14" t="s">
        <v>15530</v>
      </c>
      <c r="B13570" s="14" t="s">
        <v>1353</v>
      </c>
    </row>
    <row r="13571" spans="1:2" x14ac:dyDescent="0.2">
      <c r="A13571" s="14" t="s">
        <v>15531</v>
      </c>
      <c r="B13571" s="14" t="s">
        <v>1342</v>
      </c>
    </row>
    <row r="13572" spans="1:2" x14ac:dyDescent="0.2">
      <c r="A13572" s="14" t="s">
        <v>15532</v>
      </c>
      <c r="B13572" s="14" t="s">
        <v>1360</v>
      </c>
    </row>
    <row r="13573" spans="1:2" x14ac:dyDescent="0.2">
      <c r="A13573" s="14" t="s">
        <v>15533</v>
      </c>
      <c r="B13573" s="14" t="s">
        <v>1342</v>
      </c>
    </row>
    <row r="13574" spans="1:2" x14ac:dyDescent="0.2">
      <c r="A13574" s="14" t="s">
        <v>15534</v>
      </c>
      <c r="B13574" s="14" t="s">
        <v>1342</v>
      </c>
    </row>
    <row r="13575" spans="1:2" x14ac:dyDescent="0.2">
      <c r="A13575" s="14" t="s">
        <v>15535</v>
      </c>
      <c r="B13575" s="14" t="s">
        <v>1362</v>
      </c>
    </row>
    <row r="13576" spans="1:2" x14ac:dyDescent="0.2">
      <c r="A13576" s="14" t="s">
        <v>15536</v>
      </c>
      <c r="B13576" s="14" t="s">
        <v>1360</v>
      </c>
    </row>
    <row r="13577" spans="1:2" x14ac:dyDescent="0.2">
      <c r="A13577" s="14" t="s">
        <v>15537</v>
      </c>
      <c r="B13577" s="14" t="s">
        <v>1360</v>
      </c>
    </row>
    <row r="13578" spans="1:2" x14ac:dyDescent="0.2">
      <c r="A13578" s="14" t="s">
        <v>15538</v>
      </c>
      <c r="B13578" s="14" t="s">
        <v>1356</v>
      </c>
    </row>
    <row r="13579" spans="1:2" x14ac:dyDescent="0.2">
      <c r="A13579" s="14" t="s">
        <v>15539</v>
      </c>
      <c r="B13579" s="14" t="s">
        <v>1356</v>
      </c>
    </row>
    <row r="13580" spans="1:2" x14ac:dyDescent="0.2">
      <c r="A13580" s="14" t="s">
        <v>15540</v>
      </c>
      <c r="B13580" s="14" t="s">
        <v>1356</v>
      </c>
    </row>
    <row r="13581" spans="1:2" x14ac:dyDescent="0.2">
      <c r="A13581" s="14" t="s">
        <v>15541</v>
      </c>
      <c r="B13581" s="14" t="s">
        <v>1359</v>
      </c>
    </row>
    <row r="13582" spans="1:2" x14ac:dyDescent="0.2">
      <c r="A13582" s="14" t="s">
        <v>15542</v>
      </c>
      <c r="B13582" s="14" t="s">
        <v>1359</v>
      </c>
    </row>
    <row r="13583" spans="1:2" x14ac:dyDescent="0.2">
      <c r="A13583" s="14" t="s">
        <v>15543</v>
      </c>
      <c r="B13583" s="14" t="s">
        <v>1359</v>
      </c>
    </row>
    <row r="13584" spans="1:2" x14ac:dyDescent="0.2">
      <c r="A13584" s="14" t="s">
        <v>15544</v>
      </c>
      <c r="B13584" s="14" t="s">
        <v>1358</v>
      </c>
    </row>
    <row r="13585" spans="1:2" x14ac:dyDescent="0.2">
      <c r="A13585" s="14" t="s">
        <v>15545</v>
      </c>
      <c r="B13585" s="14" t="s">
        <v>1342</v>
      </c>
    </row>
    <row r="13586" spans="1:2" x14ac:dyDescent="0.2">
      <c r="A13586" s="14" t="s">
        <v>15546</v>
      </c>
      <c r="B13586" s="14" t="s">
        <v>1353</v>
      </c>
    </row>
    <row r="13587" spans="1:2" x14ac:dyDescent="0.2">
      <c r="A13587" s="14" t="s">
        <v>15547</v>
      </c>
      <c r="B13587" s="14" t="s">
        <v>1358</v>
      </c>
    </row>
    <row r="13588" spans="1:2" x14ac:dyDescent="0.2">
      <c r="A13588" s="14" t="s">
        <v>15548</v>
      </c>
      <c r="B13588" s="14" t="s">
        <v>1350</v>
      </c>
    </row>
    <row r="13589" spans="1:2" x14ac:dyDescent="0.2">
      <c r="A13589" s="14" t="s">
        <v>15549</v>
      </c>
      <c r="B13589" s="14" t="s">
        <v>1354</v>
      </c>
    </row>
    <row r="13590" spans="1:2" x14ac:dyDescent="0.2">
      <c r="A13590" s="14" t="s">
        <v>15550</v>
      </c>
      <c r="B13590" s="14" t="s">
        <v>1350</v>
      </c>
    </row>
    <row r="13591" spans="1:2" x14ac:dyDescent="0.2">
      <c r="A13591" s="14" t="s">
        <v>15551</v>
      </c>
      <c r="B13591" s="14" t="s">
        <v>1357</v>
      </c>
    </row>
    <row r="13592" spans="1:2" x14ac:dyDescent="0.2">
      <c r="A13592" s="14" t="s">
        <v>15552</v>
      </c>
      <c r="B13592" s="14" t="s">
        <v>1350</v>
      </c>
    </row>
    <row r="13593" spans="1:2" x14ac:dyDescent="0.2">
      <c r="A13593" s="14" t="s">
        <v>15553</v>
      </c>
      <c r="B13593" s="14" t="s">
        <v>1347</v>
      </c>
    </row>
    <row r="13594" spans="1:2" x14ac:dyDescent="0.2">
      <c r="A13594" s="14" t="s">
        <v>15554</v>
      </c>
      <c r="B13594" s="14" t="s">
        <v>1358</v>
      </c>
    </row>
    <row r="13595" spans="1:2" x14ac:dyDescent="0.2">
      <c r="A13595" s="14" t="s">
        <v>15555</v>
      </c>
      <c r="B13595" s="14" t="s">
        <v>1350</v>
      </c>
    </row>
    <row r="13596" spans="1:2" x14ac:dyDescent="0.2">
      <c r="A13596" s="14" t="s">
        <v>15556</v>
      </c>
      <c r="B13596" s="14" t="s">
        <v>1350</v>
      </c>
    </row>
    <row r="13597" spans="1:2" x14ac:dyDescent="0.2">
      <c r="A13597" s="14" t="s">
        <v>15557</v>
      </c>
      <c r="B13597" s="14" t="s">
        <v>1349</v>
      </c>
    </row>
    <row r="13598" spans="1:2" x14ac:dyDescent="0.2">
      <c r="A13598" s="14" t="s">
        <v>15558</v>
      </c>
      <c r="B13598" s="14" t="s">
        <v>1349</v>
      </c>
    </row>
    <row r="13599" spans="1:2" x14ac:dyDescent="0.2">
      <c r="A13599" s="14" t="s">
        <v>15559</v>
      </c>
      <c r="B13599" s="14" t="s">
        <v>1350</v>
      </c>
    </row>
    <row r="13600" spans="1:2" x14ac:dyDescent="0.2">
      <c r="A13600" s="14" t="s">
        <v>15560</v>
      </c>
      <c r="B13600" s="14" t="s">
        <v>1349</v>
      </c>
    </row>
    <row r="13601" spans="1:2" x14ac:dyDescent="0.2">
      <c r="A13601" s="14" t="s">
        <v>15561</v>
      </c>
      <c r="B13601" s="14" t="s">
        <v>1349</v>
      </c>
    </row>
    <row r="13602" spans="1:2" x14ac:dyDescent="0.2">
      <c r="A13602" s="14" t="s">
        <v>15562</v>
      </c>
      <c r="B13602" s="14" t="s">
        <v>1359</v>
      </c>
    </row>
    <row r="13603" spans="1:2" x14ac:dyDescent="0.2">
      <c r="A13603" s="14" t="s">
        <v>15563</v>
      </c>
      <c r="B13603" s="14" t="s">
        <v>1349</v>
      </c>
    </row>
    <row r="13604" spans="1:2" x14ac:dyDescent="0.2">
      <c r="A13604" s="14" t="s">
        <v>15564</v>
      </c>
      <c r="B13604" s="14" t="s">
        <v>1349</v>
      </c>
    </row>
    <row r="13605" spans="1:2" x14ac:dyDescent="0.2">
      <c r="A13605" s="14" t="s">
        <v>15565</v>
      </c>
      <c r="B13605" s="14" t="s">
        <v>1349</v>
      </c>
    </row>
    <row r="13606" spans="1:2" x14ac:dyDescent="0.2">
      <c r="A13606" s="14" t="s">
        <v>15566</v>
      </c>
      <c r="B13606" s="14" t="s">
        <v>1349</v>
      </c>
    </row>
    <row r="13607" spans="1:2" x14ac:dyDescent="0.2">
      <c r="A13607" s="14" t="s">
        <v>15567</v>
      </c>
      <c r="B13607" s="14" t="s">
        <v>1349</v>
      </c>
    </row>
    <row r="13608" spans="1:2" x14ac:dyDescent="0.2">
      <c r="A13608" s="14" t="s">
        <v>15568</v>
      </c>
      <c r="B13608" s="14" t="s">
        <v>1349</v>
      </c>
    </row>
    <row r="13609" spans="1:2" x14ac:dyDescent="0.2">
      <c r="A13609" s="14" t="s">
        <v>15569</v>
      </c>
      <c r="B13609" s="14" t="s">
        <v>1349</v>
      </c>
    </row>
    <row r="13610" spans="1:2" x14ac:dyDescent="0.2">
      <c r="A13610" s="14" t="s">
        <v>15570</v>
      </c>
      <c r="B13610" s="14" t="s">
        <v>1349</v>
      </c>
    </row>
    <row r="13611" spans="1:2" x14ac:dyDescent="0.2">
      <c r="A13611" s="14" t="s">
        <v>15571</v>
      </c>
      <c r="B13611" s="14" t="s">
        <v>1347</v>
      </c>
    </row>
    <row r="13612" spans="1:2" x14ac:dyDescent="0.2">
      <c r="A13612" s="14" t="s">
        <v>15572</v>
      </c>
      <c r="B13612" s="14" t="s">
        <v>1350</v>
      </c>
    </row>
    <row r="13613" spans="1:2" x14ac:dyDescent="0.2">
      <c r="A13613" s="14" t="s">
        <v>15573</v>
      </c>
      <c r="B13613" s="14" t="s">
        <v>1348</v>
      </c>
    </row>
    <row r="13614" spans="1:2" x14ac:dyDescent="0.2">
      <c r="A13614" s="14" t="s">
        <v>15574</v>
      </c>
      <c r="B13614" s="14" t="s">
        <v>1349</v>
      </c>
    </row>
    <row r="13615" spans="1:2" x14ac:dyDescent="0.2">
      <c r="A13615" s="14" t="s">
        <v>15575</v>
      </c>
      <c r="B13615" s="14" t="s">
        <v>1348</v>
      </c>
    </row>
    <row r="13616" spans="1:2" x14ac:dyDescent="0.2">
      <c r="A13616" s="14" t="s">
        <v>15576</v>
      </c>
      <c r="B13616" s="14" t="s">
        <v>1350</v>
      </c>
    </row>
    <row r="13617" spans="1:2" x14ac:dyDescent="0.2">
      <c r="A13617" s="14" t="s">
        <v>15577</v>
      </c>
      <c r="B13617" s="14" t="s">
        <v>1348</v>
      </c>
    </row>
    <row r="13618" spans="1:2" x14ac:dyDescent="0.2">
      <c r="A13618" s="14" t="s">
        <v>15578</v>
      </c>
      <c r="B13618" s="14" t="s">
        <v>1348</v>
      </c>
    </row>
    <row r="13619" spans="1:2" x14ac:dyDescent="0.2">
      <c r="A13619" s="14" t="s">
        <v>15579</v>
      </c>
      <c r="B13619" s="14" t="s">
        <v>1350</v>
      </c>
    </row>
    <row r="13620" spans="1:2" x14ac:dyDescent="0.2">
      <c r="A13620" s="14" t="s">
        <v>15580</v>
      </c>
      <c r="B13620" s="14" t="s">
        <v>1349</v>
      </c>
    </row>
    <row r="13621" spans="1:2" x14ac:dyDescent="0.2">
      <c r="A13621" s="14" t="s">
        <v>15581</v>
      </c>
      <c r="B13621" s="14" t="s">
        <v>1347</v>
      </c>
    </row>
    <row r="13622" spans="1:2" x14ac:dyDescent="0.2">
      <c r="A13622" s="14" t="s">
        <v>15582</v>
      </c>
      <c r="B13622" s="14" t="s">
        <v>1349</v>
      </c>
    </row>
    <row r="13623" spans="1:2" x14ac:dyDescent="0.2">
      <c r="A13623" s="14" t="s">
        <v>15583</v>
      </c>
      <c r="B13623" s="14" t="s">
        <v>1349</v>
      </c>
    </row>
    <row r="13624" spans="1:2" x14ac:dyDescent="0.2">
      <c r="A13624" s="14" t="s">
        <v>15584</v>
      </c>
      <c r="B13624" s="14" t="s">
        <v>1358</v>
      </c>
    </row>
    <row r="13625" spans="1:2" x14ac:dyDescent="0.2">
      <c r="A13625" s="14" t="s">
        <v>15585</v>
      </c>
      <c r="B13625" s="14" t="s">
        <v>1359</v>
      </c>
    </row>
    <row r="13626" spans="1:2" x14ac:dyDescent="0.2">
      <c r="A13626" s="14" t="s">
        <v>15586</v>
      </c>
      <c r="B13626" s="14" t="s">
        <v>1358</v>
      </c>
    </row>
    <row r="13627" spans="1:2" x14ac:dyDescent="0.2">
      <c r="A13627" s="14" t="s">
        <v>15587</v>
      </c>
      <c r="B13627" s="14" t="s">
        <v>1350</v>
      </c>
    </row>
    <row r="13628" spans="1:2" x14ac:dyDescent="0.2">
      <c r="A13628" s="14" t="s">
        <v>15588</v>
      </c>
      <c r="B13628" s="14" t="s">
        <v>1358</v>
      </c>
    </row>
    <row r="13629" spans="1:2" x14ac:dyDescent="0.2">
      <c r="A13629" s="14" t="s">
        <v>15589</v>
      </c>
      <c r="B13629" s="14" t="s">
        <v>1350</v>
      </c>
    </row>
    <row r="13630" spans="1:2" x14ac:dyDescent="0.2">
      <c r="A13630" s="14" t="s">
        <v>15590</v>
      </c>
      <c r="B13630" s="14" t="s">
        <v>1350</v>
      </c>
    </row>
    <row r="13631" spans="1:2" x14ac:dyDescent="0.2">
      <c r="A13631" s="14" t="s">
        <v>15591</v>
      </c>
      <c r="B13631" s="14" t="s">
        <v>1350</v>
      </c>
    </row>
    <row r="13632" spans="1:2" x14ac:dyDescent="0.2">
      <c r="A13632" s="14" t="s">
        <v>15592</v>
      </c>
      <c r="B13632" s="14" t="s">
        <v>1352</v>
      </c>
    </row>
    <row r="13633" spans="1:2" x14ac:dyDescent="0.2">
      <c r="A13633" s="14" t="s">
        <v>15593</v>
      </c>
      <c r="B13633" s="14" t="s">
        <v>1350</v>
      </c>
    </row>
    <row r="13634" spans="1:2" x14ac:dyDescent="0.2">
      <c r="A13634" s="14" t="s">
        <v>15594</v>
      </c>
      <c r="B13634" s="14" t="s">
        <v>1359</v>
      </c>
    </row>
    <row r="13635" spans="1:2" x14ac:dyDescent="0.2">
      <c r="A13635" s="14" t="s">
        <v>15595</v>
      </c>
      <c r="B13635" s="14" t="s">
        <v>1350</v>
      </c>
    </row>
    <row r="13636" spans="1:2" x14ac:dyDescent="0.2">
      <c r="A13636" s="14" t="s">
        <v>15596</v>
      </c>
      <c r="B13636" s="14" t="s">
        <v>1350</v>
      </c>
    </row>
    <row r="13637" spans="1:2" x14ac:dyDescent="0.2">
      <c r="A13637" s="14" t="s">
        <v>15597</v>
      </c>
      <c r="B13637" s="14" t="s">
        <v>1353</v>
      </c>
    </row>
    <row r="13638" spans="1:2" x14ac:dyDescent="0.2">
      <c r="A13638" s="14" t="s">
        <v>15598</v>
      </c>
      <c r="B13638" s="14" t="s">
        <v>1628</v>
      </c>
    </row>
    <row r="13639" spans="1:2" x14ac:dyDescent="0.2">
      <c r="A13639" s="14" t="s">
        <v>15599</v>
      </c>
      <c r="B13639" s="14" t="s">
        <v>1359</v>
      </c>
    </row>
    <row r="13640" spans="1:2" x14ac:dyDescent="0.2">
      <c r="A13640" s="14" t="s">
        <v>15600</v>
      </c>
      <c r="B13640" s="14" t="s">
        <v>1352</v>
      </c>
    </row>
    <row r="13641" spans="1:2" x14ac:dyDescent="0.2">
      <c r="A13641" s="14" t="s">
        <v>15601</v>
      </c>
      <c r="B13641" s="14" t="s">
        <v>1628</v>
      </c>
    </row>
    <row r="13642" spans="1:2" x14ac:dyDescent="0.2">
      <c r="A13642" s="14" t="s">
        <v>15602</v>
      </c>
      <c r="B13642" s="14" t="s">
        <v>1628</v>
      </c>
    </row>
    <row r="13643" spans="1:2" x14ac:dyDescent="0.2">
      <c r="A13643" s="14" t="s">
        <v>15603</v>
      </c>
      <c r="B13643" s="14" t="s">
        <v>1628</v>
      </c>
    </row>
    <row r="13644" spans="1:2" x14ac:dyDescent="0.2">
      <c r="A13644" s="14" t="s">
        <v>15604</v>
      </c>
      <c r="B13644" s="14" t="s">
        <v>1359</v>
      </c>
    </row>
    <row r="13645" spans="1:2" x14ac:dyDescent="0.2">
      <c r="A13645" s="14" t="s">
        <v>15605</v>
      </c>
      <c r="B13645" s="14" t="s">
        <v>1628</v>
      </c>
    </row>
    <row r="13646" spans="1:2" x14ac:dyDescent="0.2">
      <c r="A13646" s="14" t="s">
        <v>15606</v>
      </c>
      <c r="B13646" s="14" t="s">
        <v>1352</v>
      </c>
    </row>
    <row r="13647" spans="1:2" x14ac:dyDescent="0.2">
      <c r="A13647" s="14" t="s">
        <v>15607</v>
      </c>
      <c r="B13647" s="14" t="s">
        <v>1628</v>
      </c>
    </row>
    <row r="13648" spans="1:2" x14ac:dyDescent="0.2">
      <c r="A13648" s="14" t="s">
        <v>15608</v>
      </c>
      <c r="B13648" s="14" t="s">
        <v>1352</v>
      </c>
    </row>
    <row r="13649" spans="1:2" x14ac:dyDescent="0.2">
      <c r="A13649" s="14" t="s">
        <v>15609</v>
      </c>
      <c r="B13649" s="14" t="s">
        <v>1352</v>
      </c>
    </row>
    <row r="13650" spans="1:2" x14ac:dyDescent="0.2">
      <c r="A13650" s="14" t="s">
        <v>15610</v>
      </c>
      <c r="B13650" s="14" t="s">
        <v>1628</v>
      </c>
    </row>
    <row r="13651" spans="1:2" x14ac:dyDescent="0.2">
      <c r="A13651" s="14" t="s">
        <v>15611</v>
      </c>
      <c r="B13651" s="14" t="s">
        <v>1352</v>
      </c>
    </row>
    <row r="13652" spans="1:2" x14ac:dyDescent="0.2">
      <c r="A13652" s="14" t="s">
        <v>15612</v>
      </c>
      <c r="B13652" s="14" t="s">
        <v>1352</v>
      </c>
    </row>
    <row r="13653" spans="1:2" x14ac:dyDescent="0.2">
      <c r="A13653" s="14" t="s">
        <v>15613</v>
      </c>
      <c r="B13653" s="14" t="s">
        <v>1628</v>
      </c>
    </row>
    <row r="13654" spans="1:2" x14ac:dyDescent="0.2">
      <c r="A13654" s="14" t="s">
        <v>15614</v>
      </c>
      <c r="B13654" s="14" t="s">
        <v>1352</v>
      </c>
    </row>
    <row r="13655" spans="1:2" x14ac:dyDescent="0.2">
      <c r="A13655" s="14" t="s">
        <v>15615</v>
      </c>
      <c r="B13655" s="14" t="s">
        <v>1352</v>
      </c>
    </row>
    <row r="13656" spans="1:2" x14ac:dyDescent="0.2">
      <c r="A13656" s="14" t="s">
        <v>15616</v>
      </c>
      <c r="B13656" s="14" t="s">
        <v>1628</v>
      </c>
    </row>
    <row r="13657" spans="1:2" x14ac:dyDescent="0.2">
      <c r="A13657" s="14" t="s">
        <v>15617</v>
      </c>
      <c r="B13657" s="14" t="s">
        <v>1628</v>
      </c>
    </row>
    <row r="13658" spans="1:2" x14ac:dyDescent="0.2">
      <c r="A13658" s="14" t="s">
        <v>15618</v>
      </c>
      <c r="B13658" s="14" t="s">
        <v>1628</v>
      </c>
    </row>
    <row r="13659" spans="1:2" x14ac:dyDescent="0.2">
      <c r="A13659" s="14" t="s">
        <v>15619</v>
      </c>
      <c r="B13659" s="14" t="s">
        <v>1628</v>
      </c>
    </row>
    <row r="13660" spans="1:2" x14ac:dyDescent="0.2">
      <c r="A13660" s="14" t="s">
        <v>15620</v>
      </c>
      <c r="B13660" s="14" t="s">
        <v>1628</v>
      </c>
    </row>
    <row r="13661" spans="1:2" x14ac:dyDescent="0.2">
      <c r="A13661" s="14" t="s">
        <v>15621</v>
      </c>
      <c r="B13661" s="14" t="s">
        <v>1628</v>
      </c>
    </row>
    <row r="13662" spans="1:2" x14ac:dyDescent="0.2">
      <c r="A13662" s="14" t="s">
        <v>15622</v>
      </c>
      <c r="B13662" s="14" t="s">
        <v>1628</v>
      </c>
    </row>
    <row r="13663" spans="1:2" x14ac:dyDescent="0.2">
      <c r="A13663" s="14" t="s">
        <v>15623</v>
      </c>
      <c r="B13663" s="14" t="s">
        <v>1315</v>
      </c>
    </row>
    <row r="13664" spans="1:2" x14ac:dyDescent="0.2">
      <c r="A13664" s="14" t="s">
        <v>15624</v>
      </c>
      <c r="B13664" s="14" t="s">
        <v>1314</v>
      </c>
    </row>
    <row r="13665" spans="1:2" x14ac:dyDescent="0.2">
      <c r="A13665" s="14" t="s">
        <v>15625</v>
      </c>
      <c r="B13665" s="14" t="s">
        <v>1313</v>
      </c>
    </row>
    <row r="13666" spans="1:2" x14ac:dyDescent="0.2">
      <c r="A13666" s="14" t="s">
        <v>15626</v>
      </c>
      <c r="B13666" s="14" t="s">
        <v>1313</v>
      </c>
    </row>
    <row r="13667" spans="1:2" x14ac:dyDescent="0.2">
      <c r="A13667" s="14" t="s">
        <v>15627</v>
      </c>
      <c r="B13667" s="14" t="s">
        <v>1313</v>
      </c>
    </row>
    <row r="13668" spans="1:2" x14ac:dyDescent="0.2">
      <c r="A13668" s="14" t="s">
        <v>15628</v>
      </c>
      <c r="B13668" s="14" t="s">
        <v>1313</v>
      </c>
    </row>
    <row r="13669" spans="1:2" x14ac:dyDescent="0.2">
      <c r="A13669" s="14" t="s">
        <v>15629</v>
      </c>
      <c r="B13669" s="14" t="s">
        <v>1314</v>
      </c>
    </row>
    <row r="13670" spans="1:2" x14ac:dyDescent="0.2">
      <c r="A13670" s="14" t="s">
        <v>15630</v>
      </c>
      <c r="B13670" s="14" t="s">
        <v>1314</v>
      </c>
    </row>
    <row r="13671" spans="1:2" x14ac:dyDescent="0.2">
      <c r="A13671" s="14" t="s">
        <v>15631</v>
      </c>
      <c r="B13671" s="14" t="s">
        <v>1314</v>
      </c>
    </row>
    <row r="13672" spans="1:2" x14ac:dyDescent="0.2">
      <c r="A13672" s="14" t="s">
        <v>15632</v>
      </c>
      <c r="B13672" s="14" t="s">
        <v>1314</v>
      </c>
    </row>
    <row r="13673" spans="1:2" x14ac:dyDescent="0.2">
      <c r="A13673" s="14" t="s">
        <v>15633</v>
      </c>
      <c r="B13673" s="14" t="s">
        <v>1314</v>
      </c>
    </row>
    <row r="13674" spans="1:2" x14ac:dyDescent="0.2">
      <c r="A13674" s="14" t="s">
        <v>15634</v>
      </c>
      <c r="B13674" s="14" t="s">
        <v>1314</v>
      </c>
    </row>
    <row r="13675" spans="1:2" x14ac:dyDescent="0.2">
      <c r="A13675" s="14" t="s">
        <v>15635</v>
      </c>
      <c r="B13675" s="14" t="s">
        <v>1314</v>
      </c>
    </row>
    <row r="13676" spans="1:2" x14ac:dyDescent="0.2">
      <c r="A13676" s="14" t="s">
        <v>15636</v>
      </c>
      <c r="B13676" s="14" t="s">
        <v>1313</v>
      </c>
    </row>
    <row r="13677" spans="1:2" x14ac:dyDescent="0.2">
      <c r="A13677" s="14" t="s">
        <v>15637</v>
      </c>
      <c r="B13677" s="14" t="s">
        <v>1313</v>
      </c>
    </row>
    <row r="13678" spans="1:2" x14ac:dyDescent="0.2">
      <c r="A13678" s="14" t="s">
        <v>15638</v>
      </c>
      <c r="B13678" s="14" t="s">
        <v>1315</v>
      </c>
    </row>
    <row r="13679" spans="1:2" x14ac:dyDescent="0.2">
      <c r="A13679" s="14" t="s">
        <v>15639</v>
      </c>
      <c r="B13679" s="14" t="s">
        <v>1314</v>
      </c>
    </row>
    <row r="13680" spans="1:2" x14ac:dyDescent="0.2">
      <c r="A13680" s="14" t="s">
        <v>15640</v>
      </c>
      <c r="B13680" s="14" t="s">
        <v>1509</v>
      </c>
    </row>
    <row r="13681" spans="1:2" x14ac:dyDescent="0.2">
      <c r="A13681" s="14" t="s">
        <v>15641</v>
      </c>
      <c r="B13681" s="14" t="s">
        <v>1313</v>
      </c>
    </row>
    <row r="13682" spans="1:2" x14ac:dyDescent="0.2">
      <c r="A13682" s="14" t="s">
        <v>15642</v>
      </c>
      <c r="B13682" s="14" t="s">
        <v>1313</v>
      </c>
    </row>
    <row r="13683" spans="1:2" x14ac:dyDescent="0.2">
      <c r="A13683" s="14" t="s">
        <v>15643</v>
      </c>
      <c r="B13683" s="14" t="s">
        <v>1313</v>
      </c>
    </row>
    <row r="13684" spans="1:2" x14ac:dyDescent="0.2">
      <c r="A13684" s="14" t="s">
        <v>15644</v>
      </c>
      <c r="B13684" s="14" t="s">
        <v>1313</v>
      </c>
    </row>
    <row r="13685" spans="1:2" x14ac:dyDescent="0.2">
      <c r="A13685" s="14" t="s">
        <v>15645</v>
      </c>
      <c r="B13685" s="14" t="s">
        <v>1391</v>
      </c>
    </row>
    <row r="13686" spans="1:2" x14ac:dyDescent="0.2">
      <c r="A13686" s="14" t="s">
        <v>15646</v>
      </c>
      <c r="B13686" s="14" t="s">
        <v>1549</v>
      </c>
    </row>
    <row r="13687" spans="1:2" x14ac:dyDescent="0.2">
      <c r="A13687" s="14" t="s">
        <v>15647</v>
      </c>
      <c r="B13687" s="14" t="s">
        <v>1603</v>
      </c>
    </row>
    <row r="13688" spans="1:2" x14ac:dyDescent="0.2">
      <c r="A13688" s="14" t="s">
        <v>15648</v>
      </c>
      <c r="B13688" s="14" t="s">
        <v>1628</v>
      </c>
    </row>
    <row r="13689" spans="1:2" x14ac:dyDescent="0.2">
      <c r="A13689" s="14" t="s">
        <v>15649</v>
      </c>
      <c r="B13689" s="14" t="s">
        <v>1544</v>
      </c>
    </row>
    <row r="13690" spans="1:2" x14ac:dyDescent="0.2">
      <c r="A13690" s="14" t="s">
        <v>15650</v>
      </c>
      <c r="B13690" s="14" t="s">
        <v>1552</v>
      </c>
    </row>
    <row r="13691" spans="1:2" x14ac:dyDescent="0.2">
      <c r="A13691" s="14" t="s">
        <v>15651</v>
      </c>
      <c r="B13691" s="14" t="s">
        <v>1552</v>
      </c>
    </row>
    <row r="13692" spans="1:2" x14ac:dyDescent="0.2">
      <c r="A13692" s="14" t="s">
        <v>15652</v>
      </c>
      <c r="B13692" s="14" t="s">
        <v>1552</v>
      </c>
    </row>
    <row r="13693" spans="1:2" x14ac:dyDescent="0.2">
      <c r="A13693" s="14" t="s">
        <v>15653</v>
      </c>
      <c r="B13693" s="14" t="s">
        <v>1314</v>
      </c>
    </row>
    <row r="13694" spans="1:2" x14ac:dyDescent="0.2">
      <c r="A13694" s="14" t="s">
        <v>15654</v>
      </c>
      <c r="B13694" s="14" t="s">
        <v>1552</v>
      </c>
    </row>
    <row r="13695" spans="1:2" x14ac:dyDescent="0.2">
      <c r="A13695" s="14" t="s">
        <v>15655</v>
      </c>
      <c r="B13695" s="14" t="s">
        <v>1552</v>
      </c>
    </row>
    <row r="13696" spans="1:2" x14ac:dyDescent="0.2">
      <c r="A13696" s="14" t="s">
        <v>15656</v>
      </c>
      <c r="B13696" s="14" t="s">
        <v>1552</v>
      </c>
    </row>
    <row r="13697" spans="1:2" x14ac:dyDescent="0.2">
      <c r="A13697" s="14" t="s">
        <v>15657</v>
      </c>
      <c r="B13697" s="14" t="s">
        <v>1552</v>
      </c>
    </row>
    <row r="13698" spans="1:2" x14ac:dyDescent="0.2">
      <c r="A13698" s="14" t="s">
        <v>15658</v>
      </c>
      <c r="B13698" s="14" t="s">
        <v>1612</v>
      </c>
    </row>
    <row r="13699" spans="1:2" x14ac:dyDescent="0.2">
      <c r="A13699" s="14" t="s">
        <v>15659</v>
      </c>
      <c r="B13699" s="14" t="s">
        <v>1612</v>
      </c>
    </row>
    <row r="13700" spans="1:2" x14ac:dyDescent="0.2">
      <c r="A13700" s="14" t="s">
        <v>15660</v>
      </c>
      <c r="B13700" s="14" t="s">
        <v>1612</v>
      </c>
    </row>
    <row r="13701" spans="1:2" x14ac:dyDescent="0.2">
      <c r="A13701" s="14" t="s">
        <v>15661</v>
      </c>
      <c r="B13701" s="14" t="s">
        <v>1315</v>
      </c>
    </row>
    <row r="13702" spans="1:2" x14ac:dyDescent="0.2">
      <c r="A13702" s="14" t="s">
        <v>15662</v>
      </c>
      <c r="B13702" s="14" t="s">
        <v>1315</v>
      </c>
    </row>
    <row r="13703" spans="1:2" x14ac:dyDescent="0.2">
      <c r="A13703" s="14" t="s">
        <v>15663</v>
      </c>
      <c r="B13703" s="14" t="s">
        <v>1612</v>
      </c>
    </row>
    <row r="13704" spans="1:2" x14ac:dyDescent="0.2">
      <c r="A13704" s="14" t="s">
        <v>15664</v>
      </c>
      <c r="B13704" s="14" t="s">
        <v>1552</v>
      </c>
    </row>
    <row r="13705" spans="1:2" x14ac:dyDescent="0.2">
      <c r="A13705" s="14" t="s">
        <v>15665</v>
      </c>
      <c r="B13705" s="14" t="s">
        <v>1552</v>
      </c>
    </row>
    <row r="13706" spans="1:2" x14ac:dyDescent="0.2">
      <c r="A13706" s="14" t="s">
        <v>15666</v>
      </c>
      <c r="B13706" s="14" t="s">
        <v>1315</v>
      </c>
    </row>
    <row r="13707" spans="1:2" x14ac:dyDescent="0.2">
      <c r="A13707" s="14" t="s">
        <v>15667</v>
      </c>
      <c r="B13707" s="14" t="s">
        <v>1552</v>
      </c>
    </row>
    <row r="13708" spans="1:2" x14ac:dyDescent="0.2">
      <c r="A13708" s="14" t="s">
        <v>15668</v>
      </c>
      <c r="B13708" s="14" t="s">
        <v>1552</v>
      </c>
    </row>
    <row r="13709" spans="1:2" x14ac:dyDescent="0.2">
      <c r="A13709" s="14" t="s">
        <v>15669</v>
      </c>
      <c r="B13709" s="14" t="s">
        <v>1552</v>
      </c>
    </row>
    <row r="13710" spans="1:2" x14ac:dyDescent="0.2">
      <c r="A13710" s="14" t="s">
        <v>15670</v>
      </c>
      <c r="B13710" s="14" t="s">
        <v>1552</v>
      </c>
    </row>
    <row r="13711" spans="1:2" x14ac:dyDescent="0.2">
      <c r="A13711" s="14" t="s">
        <v>15671</v>
      </c>
      <c r="B13711" s="14" t="s">
        <v>1552</v>
      </c>
    </row>
    <row r="13712" spans="1:2" x14ac:dyDescent="0.2">
      <c r="A13712" s="14" t="s">
        <v>15672</v>
      </c>
      <c r="B13712" s="14" t="s">
        <v>1552</v>
      </c>
    </row>
    <row r="13713" spans="1:2" x14ac:dyDescent="0.2">
      <c r="A13713" s="14" t="s">
        <v>15673</v>
      </c>
      <c r="B13713" s="14" t="s">
        <v>1540</v>
      </c>
    </row>
    <row r="13714" spans="1:2" x14ac:dyDescent="0.2">
      <c r="A13714" s="14" t="s">
        <v>15674</v>
      </c>
      <c r="B13714" s="14" t="s">
        <v>1540</v>
      </c>
    </row>
    <row r="13715" spans="1:2" x14ac:dyDescent="0.2">
      <c r="A13715" s="14" t="s">
        <v>15675</v>
      </c>
      <c r="B13715" s="14" t="s">
        <v>1540</v>
      </c>
    </row>
    <row r="13716" spans="1:2" x14ac:dyDescent="0.2">
      <c r="A13716" s="14" t="s">
        <v>15676</v>
      </c>
      <c r="B13716" s="14" t="s">
        <v>1540</v>
      </c>
    </row>
    <row r="13717" spans="1:2" x14ac:dyDescent="0.2">
      <c r="A13717" s="14" t="s">
        <v>15677</v>
      </c>
      <c r="B13717" s="14" t="s">
        <v>1552</v>
      </c>
    </row>
    <row r="13718" spans="1:2" x14ac:dyDescent="0.2">
      <c r="A13718" s="14" t="s">
        <v>15678</v>
      </c>
      <c r="B13718" s="14" t="s">
        <v>1538</v>
      </c>
    </row>
    <row r="13719" spans="1:2" x14ac:dyDescent="0.2">
      <c r="A13719" s="14" t="s">
        <v>15679</v>
      </c>
      <c r="B13719" s="14" t="s">
        <v>1538</v>
      </c>
    </row>
    <row r="13720" spans="1:2" x14ac:dyDescent="0.2">
      <c r="A13720" s="14" t="s">
        <v>15680</v>
      </c>
      <c r="B13720" s="14" t="s">
        <v>1612</v>
      </c>
    </row>
    <row r="13721" spans="1:2" x14ac:dyDescent="0.2">
      <c r="A13721" s="14" t="s">
        <v>15681</v>
      </c>
      <c r="B13721" s="14" t="s">
        <v>1552</v>
      </c>
    </row>
    <row r="13722" spans="1:2" x14ac:dyDescent="0.2">
      <c r="A13722" s="14" t="s">
        <v>15682</v>
      </c>
      <c r="B13722" s="14" t="s">
        <v>1552</v>
      </c>
    </row>
    <row r="13723" spans="1:2" x14ac:dyDescent="0.2">
      <c r="A13723" s="14" t="s">
        <v>15683</v>
      </c>
      <c r="B13723" s="14" t="s">
        <v>1552</v>
      </c>
    </row>
    <row r="13724" spans="1:2" x14ac:dyDescent="0.2">
      <c r="A13724" s="14" t="s">
        <v>15684</v>
      </c>
      <c r="B13724" s="14" t="s">
        <v>1318</v>
      </c>
    </row>
    <row r="13725" spans="1:2" x14ac:dyDescent="0.2">
      <c r="A13725" s="14" t="s">
        <v>15685</v>
      </c>
      <c r="B13725" s="14" t="s">
        <v>1318</v>
      </c>
    </row>
    <row r="13726" spans="1:2" x14ac:dyDescent="0.2">
      <c r="A13726" s="14" t="s">
        <v>15686</v>
      </c>
      <c r="B13726" s="14" t="s">
        <v>1313</v>
      </c>
    </row>
    <row r="13727" spans="1:2" x14ac:dyDescent="0.2">
      <c r="A13727" s="14" t="s">
        <v>15687</v>
      </c>
      <c r="B13727" s="14" t="s">
        <v>1317</v>
      </c>
    </row>
    <row r="13728" spans="1:2" x14ac:dyDescent="0.2">
      <c r="A13728" s="14" t="s">
        <v>15688</v>
      </c>
      <c r="B13728" s="14" t="s">
        <v>1317</v>
      </c>
    </row>
    <row r="13729" spans="1:2" x14ac:dyDescent="0.2">
      <c r="A13729" s="14" t="s">
        <v>15689</v>
      </c>
      <c r="B13729" s="14" t="s">
        <v>1318</v>
      </c>
    </row>
    <row r="13730" spans="1:2" x14ac:dyDescent="0.2">
      <c r="A13730" s="14" t="s">
        <v>15690</v>
      </c>
      <c r="B13730" s="14" t="s">
        <v>1317</v>
      </c>
    </row>
    <row r="13731" spans="1:2" x14ac:dyDescent="0.2">
      <c r="A13731" s="14" t="s">
        <v>15691</v>
      </c>
      <c r="B13731" s="14" t="s">
        <v>1317</v>
      </c>
    </row>
    <row r="13732" spans="1:2" x14ac:dyDescent="0.2">
      <c r="A13732" s="14" t="s">
        <v>15692</v>
      </c>
      <c r="B13732" s="14" t="s">
        <v>1318</v>
      </c>
    </row>
    <row r="13733" spans="1:2" x14ac:dyDescent="0.2">
      <c r="A13733" s="14" t="s">
        <v>15693</v>
      </c>
      <c r="B13733" s="14" t="s">
        <v>1317</v>
      </c>
    </row>
    <row r="13734" spans="1:2" x14ac:dyDescent="0.2">
      <c r="A13734" s="14" t="s">
        <v>15694</v>
      </c>
      <c r="B13734" s="14" t="s">
        <v>1317</v>
      </c>
    </row>
    <row r="13735" spans="1:2" x14ac:dyDescent="0.2">
      <c r="A13735" s="14" t="s">
        <v>15695</v>
      </c>
      <c r="B13735" s="14" t="s">
        <v>1317</v>
      </c>
    </row>
    <row r="13736" spans="1:2" x14ac:dyDescent="0.2">
      <c r="A13736" s="14" t="s">
        <v>15696</v>
      </c>
      <c r="B13736" s="14" t="s">
        <v>1313</v>
      </c>
    </row>
    <row r="13737" spans="1:2" x14ac:dyDescent="0.2">
      <c r="A13737" s="14" t="s">
        <v>15697</v>
      </c>
      <c r="B13737" s="14" t="s">
        <v>1318</v>
      </c>
    </row>
    <row r="13738" spans="1:2" x14ac:dyDescent="0.2">
      <c r="A13738" s="14" t="s">
        <v>15698</v>
      </c>
      <c r="B13738" s="14" t="s">
        <v>1313</v>
      </c>
    </row>
    <row r="13739" spans="1:2" x14ac:dyDescent="0.2">
      <c r="A13739" s="14" t="s">
        <v>15699</v>
      </c>
      <c r="B13739" s="14" t="s">
        <v>1313</v>
      </c>
    </row>
    <row r="13740" spans="1:2" x14ac:dyDescent="0.2">
      <c r="A13740" s="14" t="s">
        <v>15700</v>
      </c>
      <c r="B13740" s="14" t="s">
        <v>1313</v>
      </c>
    </row>
    <row r="13741" spans="1:2" x14ac:dyDescent="0.2">
      <c r="A13741" s="14" t="s">
        <v>15701</v>
      </c>
      <c r="B13741" s="14" t="s">
        <v>1509</v>
      </c>
    </row>
    <row r="13742" spans="1:2" x14ac:dyDescent="0.2">
      <c r="A13742" s="14" t="s">
        <v>15702</v>
      </c>
      <c r="B13742" s="14" t="s">
        <v>1509</v>
      </c>
    </row>
    <row r="13743" spans="1:2" x14ac:dyDescent="0.2">
      <c r="A13743" s="14" t="s">
        <v>15703</v>
      </c>
      <c r="B13743" s="14" t="s">
        <v>1509</v>
      </c>
    </row>
    <row r="13744" spans="1:2" x14ac:dyDescent="0.2">
      <c r="A13744" s="14" t="s">
        <v>15704</v>
      </c>
      <c r="B13744" s="14" t="s">
        <v>1317</v>
      </c>
    </row>
    <row r="13745" spans="1:2" x14ac:dyDescent="0.2">
      <c r="A13745" s="14" t="s">
        <v>15705</v>
      </c>
      <c r="B13745" s="14" t="s">
        <v>1509</v>
      </c>
    </row>
    <row r="13746" spans="1:2" x14ac:dyDescent="0.2">
      <c r="A13746" s="14" t="s">
        <v>15706</v>
      </c>
      <c r="B13746" s="14" t="s">
        <v>1509</v>
      </c>
    </row>
    <row r="13747" spans="1:2" x14ac:dyDescent="0.2">
      <c r="A13747" s="14" t="s">
        <v>15707</v>
      </c>
      <c r="B13747" s="14" t="s">
        <v>1509</v>
      </c>
    </row>
    <row r="13748" spans="1:2" x14ac:dyDescent="0.2">
      <c r="A13748" s="14" t="s">
        <v>15708</v>
      </c>
      <c r="B13748" s="14" t="s">
        <v>1509</v>
      </c>
    </row>
    <row r="13749" spans="1:2" x14ac:dyDescent="0.2">
      <c r="A13749" s="14" t="s">
        <v>15709</v>
      </c>
      <c r="B13749" s="14" t="s">
        <v>1509</v>
      </c>
    </row>
    <row r="13750" spans="1:2" x14ac:dyDescent="0.2">
      <c r="A13750" s="14" t="s">
        <v>15710</v>
      </c>
      <c r="B13750" s="14" t="s">
        <v>1317</v>
      </c>
    </row>
    <row r="13751" spans="1:2" x14ac:dyDescent="0.2">
      <c r="A13751" s="14" t="s">
        <v>15711</v>
      </c>
      <c r="B13751" s="14" t="s">
        <v>1317</v>
      </c>
    </row>
    <row r="13752" spans="1:2" x14ac:dyDescent="0.2">
      <c r="A13752" s="14" t="s">
        <v>15712</v>
      </c>
      <c r="B13752" s="14" t="s">
        <v>1503</v>
      </c>
    </row>
    <row r="13753" spans="1:2" x14ac:dyDescent="0.2">
      <c r="A13753" s="14" t="s">
        <v>15713</v>
      </c>
      <c r="B13753" s="14" t="s">
        <v>1317</v>
      </c>
    </row>
    <row r="13754" spans="1:2" x14ac:dyDescent="0.2">
      <c r="A13754" s="14" t="s">
        <v>15714</v>
      </c>
      <c r="B13754" s="14" t="s">
        <v>1317</v>
      </c>
    </row>
    <row r="13755" spans="1:2" x14ac:dyDescent="0.2">
      <c r="A13755" s="14" t="s">
        <v>15715</v>
      </c>
      <c r="B13755" s="14" t="s">
        <v>1318</v>
      </c>
    </row>
    <row r="13756" spans="1:2" x14ac:dyDescent="0.2">
      <c r="A13756" s="14" t="s">
        <v>15716</v>
      </c>
      <c r="B13756" s="14" t="s">
        <v>1318</v>
      </c>
    </row>
    <row r="13757" spans="1:2" x14ac:dyDescent="0.2">
      <c r="A13757" s="14" t="s">
        <v>15717</v>
      </c>
      <c r="B13757" s="14" t="s">
        <v>1317</v>
      </c>
    </row>
    <row r="13758" spans="1:2" x14ac:dyDescent="0.2">
      <c r="A13758" s="14" t="s">
        <v>15718</v>
      </c>
      <c r="B13758" s="14" t="s">
        <v>1318</v>
      </c>
    </row>
    <row r="13759" spans="1:2" x14ac:dyDescent="0.2">
      <c r="A13759" s="14" t="s">
        <v>15719</v>
      </c>
      <c r="B13759" s="14" t="s">
        <v>1347</v>
      </c>
    </row>
    <row r="13760" spans="1:2" x14ac:dyDescent="0.2">
      <c r="A13760" s="14" t="s">
        <v>15720</v>
      </c>
      <c r="B13760" s="14" t="s">
        <v>1347</v>
      </c>
    </row>
    <row r="13761" spans="1:2" x14ac:dyDescent="0.2">
      <c r="A13761" s="14" t="s">
        <v>15721</v>
      </c>
      <c r="B13761" s="14" t="s">
        <v>1315</v>
      </c>
    </row>
    <row r="13762" spans="1:2" x14ac:dyDescent="0.2">
      <c r="A13762" s="14" t="s">
        <v>15722</v>
      </c>
      <c r="B13762" s="14" t="s">
        <v>1315</v>
      </c>
    </row>
    <row r="13763" spans="1:2" x14ac:dyDescent="0.2">
      <c r="A13763" s="14" t="s">
        <v>15723</v>
      </c>
      <c r="B13763" s="14" t="s">
        <v>1315</v>
      </c>
    </row>
    <row r="13764" spans="1:2" x14ac:dyDescent="0.2">
      <c r="A13764" s="14" t="s">
        <v>15724</v>
      </c>
      <c r="B13764" s="14" t="s">
        <v>1319</v>
      </c>
    </row>
    <row r="13765" spans="1:2" x14ac:dyDescent="0.2">
      <c r="A13765" s="14" t="s">
        <v>15725</v>
      </c>
      <c r="B13765" s="14" t="s">
        <v>1347</v>
      </c>
    </row>
    <row r="13766" spans="1:2" x14ac:dyDescent="0.2">
      <c r="A13766" s="14" t="s">
        <v>15726</v>
      </c>
      <c r="B13766" s="14" t="s">
        <v>1315</v>
      </c>
    </row>
    <row r="13767" spans="1:2" x14ac:dyDescent="0.2">
      <c r="A13767" s="14" t="s">
        <v>15727</v>
      </c>
      <c r="B13767" s="14" t="s">
        <v>1347</v>
      </c>
    </row>
    <row r="13768" spans="1:2" x14ac:dyDescent="0.2">
      <c r="A13768" s="14" t="s">
        <v>15728</v>
      </c>
      <c r="B13768" s="14" t="s">
        <v>1603</v>
      </c>
    </row>
    <row r="13769" spans="1:2" x14ac:dyDescent="0.2">
      <c r="A13769" s="14" t="s">
        <v>15729</v>
      </c>
      <c r="B13769" s="14" t="s">
        <v>1603</v>
      </c>
    </row>
    <row r="13770" spans="1:2" x14ac:dyDescent="0.2">
      <c r="A13770" s="14" t="s">
        <v>15730</v>
      </c>
      <c r="B13770" s="14" t="s">
        <v>1603</v>
      </c>
    </row>
    <row r="13771" spans="1:2" x14ac:dyDescent="0.2">
      <c r="A13771" s="14" t="s">
        <v>15731</v>
      </c>
      <c r="B13771" s="14" t="s">
        <v>1603</v>
      </c>
    </row>
    <row r="13772" spans="1:2" x14ac:dyDescent="0.2">
      <c r="A13772" s="14" t="s">
        <v>15732</v>
      </c>
      <c r="B13772" s="14" t="s">
        <v>1603</v>
      </c>
    </row>
    <row r="13773" spans="1:2" x14ac:dyDescent="0.2">
      <c r="A13773" s="14" t="s">
        <v>15733</v>
      </c>
      <c r="B13773" s="14" t="s">
        <v>1603</v>
      </c>
    </row>
    <row r="13774" spans="1:2" x14ac:dyDescent="0.2">
      <c r="A13774" s="14" t="s">
        <v>15734</v>
      </c>
      <c r="B13774" s="14" t="s">
        <v>1603</v>
      </c>
    </row>
    <row r="13775" spans="1:2" x14ac:dyDescent="0.2">
      <c r="A13775" s="14" t="s">
        <v>15735</v>
      </c>
      <c r="B13775" s="14" t="s">
        <v>1603</v>
      </c>
    </row>
    <row r="13776" spans="1:2" x14ac:dyDescent="0.2">
      <c r="A13776" s="14" t="s">
        <v>15736</v>
      </c>
      <c r="B13776" s="14" t="s">
        <v>1603</v>
      </c>
    </row>
    <row r="13777" spans="1:2" x14ac:dyDescent="0.2">
      <c r="A13777" s="14" t="s">
        <v>15737</v>
      </c>
      <c r="B13777" s="14" t="s">
        <v>1603</v>
      </c>
    </row>
    <row r="13778" spans="1:2" x14ac:dyDescent="0.2">
      <c r="A13778" s="14" t="s">
        <v>15738</v>
      </c>
      <c r="B13778" s="14" t="s">
        <v>1603</v>
      </c>
    </row>
    <row r="13779" spans="1:2" x14ac:dyDescent="0.2">
      <c r="A13779" s="14" t="s">
        <v>15739</v>
      </c>
      <c r="B13779" s="14" t="s">
        <v>1603</v>
      </c>
    </row>
    <row r="13780" spans="1:2" x14ac:dyDescent="0.2">
      <c r="A13780" s="14" t="s">
        <v>15740</v>
      </c>
      <c r="B13780" s="14" t="s">
        <v>1603</v>
      </c>
    </row>
    <row r="13781" spans="1:2" x14ac:dyDescent="0.2">
      <c r="A13781" s="14" t="s">
        <v>15741</v>
      </c>
      <c r="B13781" s="14" t="s">
        <v>1601</v>
      </c>
    </row>
    <row r="13782" spans="1:2" x14ac:dyDescent="0.2">
      <c r="A13782" s="14" t="s">
        <v>15742</v>
      </c>
      <c r="B13782" s="14" t="s">
        <v>1601</v>
      </c>
    </row>
    <row r="13783" spans="1:2" x14ac:dyDescent="0.2">
      <c r="A13783" s="14" t="s">
        <v>15743</v>
      </c>
      <c r="B13783" s="14" t="s">
        <v>1603</v>
      </c>
    </row>
    <row r="13784" spans="1:2" x14ac:dyDescent="0.2">
      <c r="A13784" s="14" t="s">
        <v>15744</v>
      </c>
      <c r="B13784" s="14" t="s">
        <v>1603</v>
      </c>
    </row>
    <row r="13785" spans="1:2" x14ac:dyDescent="0.2">
      <c r="A13785" s="14" t="s">
        <v>15745</v>
      </c>
      <c r="B13785" s="14" t="s">
        <v>1603</v>
      </c>
    </row>
    <row r="13786" spans="1:2" x14ac:dyDescent="0.2">
      <c r="A13786" s="14" t="s">
        <v>15746</v>
      </c>
      <c r="B13786" s="14" t="s">
        <v>1601</v>
      </c>
    </row>
    <row r="13787" spans="1:2" x14ac:dyDescent="0.2">
      <c r="A13787" s="14" t="s">
        <v>15747</v>
      </c>
      <c r="B13787" s="14" t="s">
        <v>1603</v>
      </c>
    </row>
    <row r="13788" spans="1:2" x14ac:dyDescent="0.2">
      <c r="A13788" s="14" t="s">
        <v>15748</v>
      </c>
      <c r="B13788" s="14" t="s">
        <v>1603</v>
      </c>
    </row>
    <row r="13789" spans="1:2" x14ac:dyDescent="0.2">
      <c r="A13789" s="14" t="s">
        <v>15749</v>
      </c>
      <c r="B13789" s="14" t="s">
        <v>1603</v>
      </c>
    </row>
    <row r="13790" spans="1:2" x14ac:dyDescent="0.2">
      <c r="A13790" s="14" t="s">
        <v>15750</v>
      </c>
      <c r="B13790" s="14" t="s">
        <v>1539</v>
      </c>
    </row>
    <row r="13791" spans="1:2" x14ac:dyDescent="0.2">
      <c r="A13791" s="14" t="s">
        <v>15751</v>
      </c>
      <c r="B13791" s="14" t="s">
        <v>1316</v>
      </c>
    </row>
    <row r="13792" spans="1:2" x14ac:dyDescent="0.2">
      <c r="A13792" s="14" t="s">
        <v>15752</v>
      </c>
      <c r="B13792" s="14" t="s">
        <v>1316</v>
      </c>
    </row>
    <row r="13793" spans="1:2" x14ac:dyDescent="0.2">
      <c r="A13793" s="14" t="s">
        <v>15753</v>
      </c>
      <c r="B13793" s="14" t="s">
        <v>1316</v>
      </c>
    </row>
    <row r="13794" spans="1:2" x14ac:dyDescent="0.2">
      <c r="A13794" s="14" t="s">
        <v>15754</v>
      </c>
      <c r="B13794" s="14" t="s">
        <v>1316</v>
      </c>
    </row>
    <row r="13795" spans="1:2" x14ac:dyDescent="0.2">
      <c r="A13795" s="14" t="s">
        <v>15755</v>
      </c>
      <c r="B13795" s="14" t="s">
        <v>1316</v>
      </c>
    </row>
    <row r="13796" spans="1:2" x14ac:dyDescent="0.2">
      <c r="A13796" s="14" t="s">
        <v>15756</v>
      </c>
      <c r="B13796" s="14" t="s">
        <v>1319</v>
      </c>
    </row>
    <row r="13797" spans="1:2" x14ac:dyDescent="0.2">
      <c r="A13797" s="14" t="s">
        <v>15757</v>
      </c>
      <c r="B13797" s="14" t="s">
        <v>1319</v>
      </c>
    </row>
    <row r="13798" spans="1:2" x14ac:dyDescent="0.2">
      <c r="A13798" s="14" t="s">
        <v>15758</v>
      </c>
      <c r="B13798" s="14" t="s">
        <v>1319</v>
      </c>
    </row>
    <row r="13799" spans="1:2" x14ac:dyDescent="0.2">
      <c r="A13799" s="14" t="s">
        <v>15759</v>
      </c>
      <c r="B13799" s="14" t="s">
        <v>1316</v>
      </c>
    </row>
    <row r="13800" spans="1:2" x14ac:dyDescent="0.2">
      <c r="A13800" s="14" t="s">
        <v>15760</v>
      </c>
      <c r="B13800" s="14" t="s">
        <v>1316</v>
      </c>
    </row>
    <row r="13801" spans="1:2" x14ac:dyDescent="0.2">
      <c r="A13801" s="14" t="s">
        <v>15761</v>
      </c>
      <c r="B13801" s="14" t="s">
        <v>1319</v>
      </c>
    </row>
    <row r="13802" spans="1:2" x14ac:dyDescent="0.2">
      <c r="A13802" s="14" t="s">
        <v>15762</v>
      </c>
      <c r="B13802" s="14" t="s">
        <v>1319</v>
      </c>
    </row>
    <row r="13803" spans="1:2" x14ac:dyDescent="0.2">
      <c r="A13803" s="14" t="s">
        <v>15763</v>
      </c>
      <c r="B13803" s="14" t="s">
        <v>1319</v>
      </c>
    </row>
    <row r="13804" spans="1:2" x14ac:dyDescent="0.2">
      <c r="A13804" s="14" t="s">
        <v>15764</v>
      </c>
      <c r="B13804" s="14" t="s">
        <v>1319</v>
      </c>
    </row>
    <row r="13805" spans="1:2" x14ac:dyDescent="0.2">
      <c r="A13805" s="14" t="s">
        <v>15765</v>
      </c>
      <c r="B13805" s="14" t="s">
        <v>1318</v>
      </c>
    </row>
    <row r="13806" spans="1:2" x14ac:dyDescent="0.2">
      <c r="A13806" s="14" t="s">
        <v>15766</v>
      </c>
      <c r="B13806" s="14" t="s">
        <v>1316</v>
      </c>
    </row>
    <row r="13807" spans="1:2" x14ac:dyDescent="0.2">
      <c r="A13807" s="14" t="s">
        <v>15767</v>
      </c>
      <c r="B13807" s="14" t="s">
        <v>1318</v>
      </c>
    </row>
    <row r="13808" spans="1:2" x14ac:dyDescent="0.2">
      <c r="A13808" s="14" t="s">
        <v>15768</v>
      </c>
      <c r="B13808" s="14" t="s">
        <v>1318</v>
      </c>
    </row>
    <row r="13809" spans="1:2" x14ac:dyDescent="0.2">
      <c r="A13809" s="14" t="s">
        <v>15769</v>
      </c>
      <c r="B13809" s="14" t="s">
        <v>1318</v>
      </c>
    </row>
    <row r="13810" spans="1:2" x14ac:dyDescent="0.2">
      <c r="A13810" s="14" t="s">
        <v>15770</v>
      </c>
      <c r="B13810" s="14" t="s">
        <v>1319</v>
      </c>
    </row>
    <row r="13811" spans="1:2" x14ac:dyDescent="0.2">
      <c r="A13811" s="14" t="s">
        <v>15771</v>
      </c>
      <c r="B13811" s="14" t="s">
        <v>1319</v>
      </c>
    </row>
    <row r="13812" spans="1:2" x14ac:dyDescent="0.2">
      <c r="A13812" s="14" t="s">
        <v>15772</v>
      </c>
      <c r="B13812" s="14" t="s">
        <v>1319</v>
      </c>
    </row>
    <row r="13813" spans="1:2" x14ac:dyDescent="0.2">
      <c r="A13813" s="14" t="s">
        <v>15773</v>
      </c>
      <c r="B13813" s="14" t="s">
        <v>1318</v>
      </c>
    </row>
    <row r="13814" spans="1:2" x14ac:dyDescent="0.2">
      <c r="A13814" s="14" t="s">
        <v>15774</v>
      </c>
      <c r="B13814" s="14" t="s">
        <v>1318</v>
      </c>
    </row>
    <row r="13815" spans="1:2" x14ac:dyDescent="0.2">
      <c r="A13815" s="14" t="s">
        <v>15775</v>
      </c>
      <c r="B13815" s="14" t="s">
        <v>1318</v>
      </c>
    </row>
    <row r="13816" spans="1:2" x14ac:dyDescent="0.2">
      <c r="A13816" s="14" t="s">
        <v>15776</v>
      </c>
      <c r="B13816" s="14" t="s">
        <v>1316</v>
      </c>
    </row>
    <row r="13817" spans="1:2" x14ac:dyDescent="0.2">
      <c r="A13817" s="14" t="s">
        <v>15777</v>
      </c>
      <c r="B13817" s="14" t="s">
        <v>1316</v>
      </c>
    </row>
    <row r="13818" spans="1:2" x14ac:dyDescent="0.2">
      <c r="A13818" s="14" t="s">
        <v>15778</v>
      </c>
      <c r="B13818" s="14" t="s">
        <v>1602</v>
      </c>
    </row>
    <row r="13819" spans="1:2" x14ac:dyDescent="0.2">
      <c r="A13819" s="14" t="s">
        <v>15779</v>
      </c>
      <c r="B13819" s="14" t="s">
        <v>1316</v>
      </c>
    </row>
    <row r="13820" spans="1:2" x14ac:dyDescent="0.2">
      <c r="A13820" s="14" t="s">
        <v>15780</v>
      </c>
      <c r="B13820" s="14" t="s">
        <v>1316</v>
      </c>
    </row>
    <row r="13821" spans="1:2" x14ac:dyDescent="0.2">
      <c r="A13821" s="14" t="s">
        <v>15781</v>
      </c>
      <c r="B13821" s="14" t="s">
        <v>1316</v>
      </c>
    </row>
    <row r="13822" spans="1:2" x14ac:dyDescent="0.2">
      <c r="A13822" s="14" t="s">
        <v>15782</v>
      </c>
      <c r="B13822" s="14" t="s">
        <v>1318</v>
      </c>
    </row>
    <row r="13823" spans="1:2" x14ac:dyDescent="0.2">
      <c r="A13823" s="14" t="s">
        <v>15783</v>
      </c>
      <c r="B13823" s="14" t="s">
        <v>1317</v>
      </c>
    </row>
    <row r="13824" spans="1:2" x14ac:dyDescent="0.2">
      <c r="A13824" s="14" t="s">
        <v>15784</v>
      </c>
      <c r="B13824" s="14" t="s">
        <v>1317</v>
      </c>
    </row>
    <row r="13825" spans="1:2" x14ac:dyDescent="0.2">
      <c r="A13825" s="14" t="s">
        <v>15785</v>
      </c>
      <c r="B13825" s="14" t="s">
        <v>1319</v>
      </c>
    </row>
    <row r="13826" spans="1:2" x14ac:dyDescent="0.2">
      <c r="A13826" s="14" t="s">
        <v>15786</v>
      </c>
      <c r="B13826" s="14" t="s">
        <v>1317</v>
      </c>
    </row>
    <row r="13827" spans="1:2" x14ac:dyDescent="0.2">
      <c r="A13827" s="14" t="s">
        <v>15787</v>
      </c>
      <c r="B13827" s="14" t="s">
        <v>1316</v>
      </c>
    </row>
    <row r="13828" spans="1:2" x14ac:dyDescent="0.2">
      <c r="A13828" s="14" t="s">
        <v>15788</v>
      </c>
      <c r="B13828" s="14" t="s">
        <v>1319</v>
      </c>
    </row>
    <row r="13829" spans="1:2" x14ac:dyDescent="0.2">
      <c r="A13829" s="14" t="s">
        <v>15789</v>
      </c>
      <c r="B13829" s="14" t="s">
        <v>1319</v>
      </c>
    </row>
    <row r="13830" spans="1:2" x14ac:dyDescent="0.2">
      <c r="A13830" s="14" t="s">
        <v>15790</v>
      </c>
      <c r="B13830" s="14" t="s">
        <v>1318</v>
      </c>
    </row>
    <row r="13831" spans="1:2" x14ac:dyDescent="0.2">
      <c r="A13831" s="14" t="s">
        <v>15791</v>
      </c>
      <c r="B13831" s="14" t="s">
        <v>1628</v>
      </c>
    </row>
    <row r="13832" spans="1:2" x14ac:dyDescent="0.2">
      <c r="A13832" s="14" t="s">
        <v>15792</v>
      </c>
      <c r="B13832" s="14" t="s">
        <v>1628</v>
      </c>
    </row>
    <row r="13833" spans="1:2" x14ac:dyDescent="0.2">
      <c r="A13833" s="14" t="s">
        <v>15793</v>
      </c>
      <c r="B13833" s="14" t="s">
        <v>1628</v>
      </c>
    </row>
    <row r="13834" spans="1:2" x14ac:dyDescent="0.2">
      <c r="A13834" s="14" t="s">
        <v>15794</v>
      </c>
      <c r="B13834" s="14" t="s">
        <v>1628</v>
      </c>
    </row>
    <row r="13835" spans="1:2" x14ac:dyDescent="0.2">
      <c r="A13835" s="14" t="s">
        <v>15795</v>
      </c>
      <c r="B13835" s="14" t="s">
        <v>1628</v>
      </c>
    </row>
    <row r="13836" spans="1:2" x14ac:dyDescent="0.2">
      <c r="A13836" s="14" t="s">
        <v>15796</v>
      </c>
      <c r="B13836" s="14" t="s">
        <v>1628</v>
      </c>
    </row>
    <row r="13837" spans="1:2" x14ac:dyDescent="0.2">
      <c r="A13837" s="14" t="s">
        <v>15797</v>
      </c>
      <c r="B13837" s="14" t="s">
        <v>1628</v>
      </c>
    </row>
    <row r="13838" spans="1:2" x14ac:dyDescent="0.2">
      <c r="A13838" s="14" t="s">
        <v>15798</v>
      </c>
      <c r="B13838" s="14" t="s">
        <v>1628</v>
      </c>
    </row>
    <row r="13839" spans="1:2" x14ac:dyDescent="0.2">
      <c r="A13839" s="14" t="s">
        <v>15799</v>
      </c>
      <c r="B13839" s="14" t="s">
        <v>1628</v>
      </c>
    </row>
    <row r="13840" spans="1:2" x14ac:dyDescent="0.2">
      <c r="A13840" s="14" t="s">
        <v>15800</v>
      </c>
      <c r="B13840" s="14" t="s">
        <v>1318</v>
      </c>
    </row>
    <row r="13841" spans="1:2" x14ac:dyDescent="0.2">
      <c r="A13841" s="14" t="s">
        <v>15801</v>
      </c>
      <c r="B13841" s="14" t="s">
        <v>1628</v>
      </c>
    </row>
    <row r="13842" spans="1:2" x14ac:dyDescent="0.2">
      <c r="A13842" s="14" t="s">
        <v>15802</v>
      </c>
      <c r="B13842" s="14" t="s">
        <v>1628</v>
      </c>
    </row>
    <row r="13843" spans="1:2" x14ac:dyDescent="0.2">
      <c r="A13843" s="14" t="s">
        <v>15803</v>
      </c>
      <c r="B13843" s="14" t="s">
        <v>1628</v>
      </c>
    </row>
    <row r="13844" spans="1:2" x14ac:dyDescent="0.2">
      <c r="A13844" s="14" t="s">
        <v>15804</v>
      </c>
      <c r="B13844" s="14" t="s">
        <v>1628</v>
      </c>
    </row>
    <row r="13845" spans="1:2" x14ac:dyDescent="0.2">
      <c r="A13845" s="14" t="s">
        <v>15805</v>
      </c>
      <c r="B13845" s="14" t="s">
        <v>1628</v>
      </c>
    </row>
    <row r="13846" spans="1:2" x14ac:dyDescent="0.2">
      <c r="A13846" s="14" t="s">
        <v>15806</v>
      </c>
      <c r="B13846" s="14" t="s">
        <v>1628</v>
      </c>
    </row>
    <row r="13847" spans="1:2" x14ac:dyDescent="0.2">
      <c r="A13847" s="14" t="s">
        <v>15807</v>
      </c>
      <c r="B13847" s="14" t="s">
        <v>1318</v>
      </c>
    </row>
    <row r="13848" spans="1:2" x14ac:dyDescent="0.2">
      <c r="A13848" s="14" t="s">
        <v>15808</v>
      </c>
      <c r="B13848" s="14" t="s">
        <v>1318</v>
      </c>
    </row>
    <row r="13849" spans="1:2" x14ac:dyDescent="0.2">
      <c r="A13849" s="14" t="s">
        <v>15809</v>
      </c>
      <c r="B13849" s="14" t="s">
        <v>1628</v>
      </c>
    </row>
    <row r="13850" spans="1:2" x14ac:dyDescent="0.2">
      <c r="A13850" s="14" t="s">
        <v>15810</v>
      </c>
      <c r="B13850" s="14" t="s">
        <v>1628</v>
      </c>
    </row>
    <row r="13851" spans="1:2" x14ac:dyDescent="0.2">
      <c r="A13851" s="14" t="s">
        <v>15811</v>
      </c>
      <c r="B13851" s="14" t="s">
        <v>1628</v>
      </c>
    </row>
    <row r="13852" spans="1:2" x14ac:dyDescent="0.2">
      <c r="A13852" s="14" t="s">
        <v>15812</v>
      </c>
      <c r="B13852" s="14" t="s">
        <v>1628</v>
      </c>
    </row>
    <row r="13853" spans="1:2" x14ac:dyDescent="0.2">
      <c r="A13853" s="14" t="s">
        <v>15813</v>
      </c>
      <c r="B13853" s="14" t="s">
        <v>1628</v>
      </c>
    </row>
    <row r="13854" spans="1:2" x14ac:dyDescent="0.2">
      <c r="A13854" s="14" t="s">
        <v>15814</v>
      </c>
      <c r="B13854" s="14" t="s">
        <v>1628</v>
      </c>
    </row>
    <row r="13855" spans="1:2" x14ac:dyDescent="0.2">
      <c r="A13855" s="14" t="s">
        <v>15815</v>
      </c>
      <c r="B13855" s="14" t="s">
        <v>1628</v>
      </c>
    </row>
    <row r="13856" spans="1:2" x14ac:dyDescent="0.2">
      <c r="A13856" s="14" t="s">
        <v>15816</v>
      </c>
      <c r="B13856" s="14" t="s">
        <v>1628</v>
      </c>
    </row>
    <row r="13857" spans="1:2" x14ac:dyDescent="0.2">
      <c r="A13857" s="14" t="s">
        <v>15817</v>
      </c>
      <c r="B13857" s="14" t="s">
        <v>1628</v>
      </c>
    </row>
    <row r="13858" spans="1:2" x14ac:dyDescent="0.2">
      <c r="A13858" s="14" t="s">
        <v>15818</v>
      </c>
      <c r="B13858" s="14" t="s">
        <v>1628</v>
      </c>
    </row>
    <row r="13859" spans="1:2" x14ac:dyDescent="0.2">
      <c r="A13859" s="14" t="s">
        <v>15819</v>
      </c>
      <c r="B13859" s="14" t="s">
        <v>1397</v>
      </c>
    </row>
    <row r="13860" spans="1:2" x14ac:dyDescent="0.2">
      <c r="A13860" s="14" t="s">
        <v>15820</v>
      </c>
      <c r="B13860" s="14" t="s">
        <v>281</v>
      </c>
    </row>
    <row r="13861" spans="1:2" x14ac:dyDescent="0.2">
      <c r="A13861" s="14" t="s">
        <v>15821</v>
      </c>
      <c r="B13861" s="14" t="s">
        <v>105</v>
      </c>
    </row>
    <row r="13862" spans="1:2" x14ac:dyDescent="0.2">
      <c r="A13862" s="14" t="s">
        <v>15822</v>
      </c>
      <c r="B13862" s="14" t="s">
        <v>279</v>
      </c>
    </row>
    <row r="13863" spans="1:2" x14ac:dyDescent="0.2">
      <c r="A13863" s="14" t="s">
        <v>15823</v>
      </c>
      <c r="B13863" s="14" t="s">
        <v>139</v>
      </c>
    </row>
    <row r="13864" spans="1:2" x14ac:dyDescent="0.2">
      <c r="A13864" s="14" t="s">
        <v>15824</v>
      </c>
      <c r="B13864" s="14" t="s">
        <v>102</v>
      </c>
    </row>
    <row r="13865" spans="1:2" x14ac:dyDescent="0.2">
      <c r="A13865" s="14" t="s">
        <v>15825</v>
      </c>
      <c r="B13865" s="14" t="s">
        <v>102</v>
      </c>
    </row>
    <row r="13866" spans="1:2" x14ac:dyDescent="0.2">
      <c r="A13866" s="14" t="s">
        <v>15826</v>
      </c>
      <c r="B13866" s="14" t="s">
        <v>102</v>
      </c>
    </row>
    <row r="13867" spans="1:2" x14ac:dyDescent="0.2">
      <c r="A13867" s="14" t="s">
        <v>15827</v>
      </c>
      <c r="B13867" s="14" t="s">
        <v>15</v>
      </c>
    </row>
    <row r="13868" spans="1:2" x14ac:dyDescent="0.2">
      <c r="A13868" s="14" t="s">
        <v>15828</v>
      </c>
      <c r="B13868" s="14" t="s">
        <v>15</v>
      </c>
    </row>
    <row r="13869" spans="1:2" x14ac:dyDescent="0.2">
      <c r="A13869" s="14" t="s">
        <v>15829</v>
      </c>
      <c r="B13869" s="14" t="s">
        <v>15</v>
      </c>
    </row>
    <row r="13870" spans="1:2" x14ac:dyDescent="0.2">
      <c r="A13870" s="14" t="s">
        <v>15830</v>
      </c>
      <c r="B13870" s="14" t="s">
        <v>15</v>
      </c>
    </row>
    <row r="13871" spans="1:2" x14ac:dyDescent="0.2">
      <c r="A13871" s="14" t="s">
        <v>15831</v>
      </c>
      <c r="B13871" s="14" t="s">
        <v>15</v>
      </c>
    </row>
    <row r="13872" spans="1:2" x14ac:dyDescent="0.2">
      <c r="A13872" s="14" t="s">
        <v>15832</v>
      </c>
      <c r="B13872" s="14" t="s">
        <v>15</v>
      </c>
    </row>
    <row r="13873" spans="1:2" x14ac:dyDescent="0.2">
      <c r="A13873" s="14" t="s">
        <v>15833</v>
      </c>
      <c r="B13873" s="14" t="s">
        <v>101</v>
      </c>
    </row>
    <row r="13874" spans="1:2" x14ac:dyDescent="0.2">
      <c r="A13874" s="14" t="s">
        <v>15834</v>
      </c>
      <c r="B13874" s="14" t="s">
        <v>101</v>
      </c>
    </row>
    <row r="13875" spans="1:2" x14ac:dyDescent="0.2">
      <c r="A13875" s="14" t="s">
        <v>15835</v>
      </c>
      <c r="B13875" s="14" t="s">
        <v>15</v>
      </c>
    </row>
    <row r="13876" spans="1:2" x14ac:dyDescent="0.2">
      <c r="A13876" s="14" t="s">
        <v>15836</v>
      </c>
      <c r="B13876" s="14" t="s">
        <v>101</v>
      </c>
    </row>
    <row r="13877" spans="1:2" x14ac:dyDescent="0.2">
      <c r="A13877" s="14" t="s">
        <v>15837</v>
      </c>
      <c r="B13877" s="14" t="s">
        <v>15</v>
      </c>
    </row>
    <row r="13878" spans="1:2" x14ac:dyDescent="0.2">
      <c r="A13878" s="14" t="s">
        <v>15838</v>
      </c>
      <c r="B13878" s="14" t="s">
        <v>15</v>
      </c>
    </row>
    <row r="13879" spans="1:2" x14ac:dyDescent="0.2">
      <c r="A13879" s="14" t="s">
        <v>15839</v>
      </c>
      <c r="B13879" s="14" t="s">
        <v>104</v>
      </c>
    </row>
    <row r="13880" spans="1:2" x14ac:dyDescent="0.2">
      <c r="A13880" s="14" t="s">
        <v>15840</v>
      </c>
      <c r="B13880" s="14" t="s">
        <v>104</v>
      </c>
    </row>
    <row r="13881" spans="1:2" x14ac:dyDescent="0.2">
      <c r="A13881" s="14" t="s">
        <v>15841</v>
      </c>
      <c r="B13881" s="14" t="s">
        <v>9</v>
      </c>
    </row>
    <row r="13882" spans="1:2" x14ac:dyDescent="0.2">
      <c r="A13882" s="14" t="s">
        <v>15842</v>
      </c>
      <c r="B13882" s="14" t="s">
        <v>15</v>
      </c>
    </row>
    <row r="13883" spans="1:2" x14ac:dyDescent="0.2">
      <c r="A13883" s="14" t="s">
        <v>15843</v>
      </c>
      <c r="B13883" s="14" t="s">
        <v>9</v>
      </c>
    </row>
    <row r="13884" spans="1:2" x14ac:dyDescent="0.2">
      <c r="A13884" s="14" t="s">
        <v>15844</v>
      </c>
      <c r="B13884" s="14" t="s">
        <v>9</v>
      </c>
    </row>
    <row r="13885" spans="1:2" x14ac:dyDescent="0.2">
      <c r="A13885" s="14" t="s">
        <v>15845</v>
      </c>
      <c r="B13885" s="14" t="s">
        <v>103</v>
      </c>
    </row>
    <row r="13886" spans="1:2" x14ac:dyDescent="0.2">
      <c r="A13886" s="14" t="s">
        <v>15846</v>
      </c>
      <c r="B13886" s="14" t="s">
        <v>103</v>
      </c>
    </row>
    <row r="13887" spans="1:2" x14ac:dyDescent="0.2">
      <c r="A13887" s="14" t="s">
        <v>15847</v>
      </c>
      <c r="B13887" s="14" t="s">
        <v>279</v>
      </c>
    </row>
    <row r="13888" spans="1:2" x14ac:dyDescent="0.2">
      <c r="A13888" s="14" t="s">
        <v>15848</v>
      </c>
      <c r="B13888" s="14" t="s">
        <v>104</v>
      </c>
    </row>
    <row r="13889" spans="1:2" x14ac:dyDescent="0.2">
      <c r="A13889" s="14" t="s">
        <v>15849</v>
      </c>
      <c r="B13889" s="14" t="s">
        <v>104</v>
      </c>
    </row>
    <row r="13890" spans="1:2" x14ac:dyDescent="0.2">
      <c r="A13890" s="14" t="s">
        <v>15850</v>
      </c>
      <c r="B13890" s="14" t="s">
        <v>104</v>
      </c>
    </row>
    <row r="13891" spans="1:2" x14ac:dyDescent="0.2">
      <c r="A13891" s="14" t="s">
        <v>15851</v>
      </c>
      <c r="B13891" s="14" t="s">
        <v>101</v>
      </c>
    </row>
    <row r="13892" spans="1:2" x14ac:dyDescent="0.2">
      <c r="A13892" s="14" t="s">
        <v>15852</v>
      </c>
      <c r="B13892" s="14" t="s">
        <v>101</v>
      </c>
    </row>
    <row r="13893" spans="1:2" x14ac:dyDescent="0.2">
      <c r="A13893" s="14" t="s">
        <v>15853</v>
      </c>
      <c r="B13893" s="14" t="s">
        <v>102</v>
      </c>
    </row>
    <row r="13894" spans="1:2" x14ac:dyDescent="0.2">
      <c r="A13894" s="14" t="s">
        <v>15854</v>
      </c>
      <c r="B13894" s="14" t="s">
        <v>279</v>
      </c>
    </row>
    <row r="13895" spans="1:2" x14ac:dyDescent="0.2">
      <c r="A13895" s="14" t="s">
        <v>15855</v>
      </c>
      <c r="B13895" s="14" t="s">
        <v>102</v>
      </c>
    </row>
    <row r="13896" spans="1:2" x14ac:dyDescent="0.2">
      <c r="A13896" s="14" t="s">
        <v>15856</v>
      </c>
      <c r="B13896" s="14" t="s">
        <v>102</v>
      </c>
    </row>
    <row r="13897" spans="1:2" x14ac:dyDescent="0.2">
      <c r="A13897" s="14" t="s">
        <v>15857</v>
      </c>
      <c r="B13897" s="14" t="s">
        <v>101</v>
      </c>
    </row>
    <row r="13898" spans="1:2" x14ac:dyDescent="0.2">
      <c r="A13898" s="14" t="s">
        <v>15858</v>
      </c>
      <c r="B13898" s="14" t="s">
        <v>101</v>
      </c>
    </row>
    <row r="13899" spans="1:2" x14ac:dyDescent="0.2">
      <c r="A13899" s="14" t="s">
        <v>15859</v>
      </c>
      <c r="B13899" s="14" t="s">
        <v>104</v>
      </c>
    </row>
    <row r="13900" spans="1:2" x14ac:dyDescent="0.2">
      <c r="A13900" s="14" t="s">
        <v>15860</v>
      </c>
      <c r="B13900" s="14" t="s">
        <v>104</v>
      </c>
    </row>
    <row r="13901" spans="1:2" x14ac:dyDescent="0.2">
      <c r="A13901" s="14" t="s">
        <v>15861</v>
      </c>
      <c r="B13901" s="14" t="s">
        <v>102</v>
      </c>
    </row>
    <row r="13902" spans="1:2" x14ac:dyDescent="0.2">
      <c r="A13902" s="14" t="s">
        <v>15862</v>
      </c>
      <c r="B13902" s="14" t="s">
        <v>102</v>
      </c>
    </row>
    <row r="13903" spans="1:2" x14ac:dyDescent="0.2">
      <c r="A13903" s="14" t="s">
        <v>15863</v>
      </c>
      <c r="B13903" s="14" t="s">
        <v>104</v>
      </c>
    </row>
    <row r="13904" spans="1:2" x14ac:dyDescent="0.2">
      <c r="A13904" s="14" t="s">
        <v>15864</v>
      </c>
      <c r="B13904" s="14" t="s">
        <v>102</v>
      </c>
    </row>
    <row r="13905" spans="1:2" x14ac:dyDescent="0.2">
      <c r="A13905" s="14" t="s">
        <v>15865</v>
      </c>
      <c r="B13905" s="14" t="s">
        <v>102</v>
      </c>
    </row>
    <row r="13906" spans="1:2" x14ac:dyDescent="0.2">
      <c r="A13906" s="14" t="s">
        <v>15866</v>
      </c>
      <c r="B13906" s="14" t="s">
        <v>102</v>
      </c>
    </row>
    <row r="13907" spans="1:2" x14ac:dyDescent="0.2">
      <c r="A13907" s="14" t="s">
        <v>15867</v>
      </c>
      <c r="B13907" s="14" t="s">
        <v>102</v>
      </c>
    </row>
    <row r="13908" spans="1:2" x14ac:dyDescent="0.2">
      <c r="A13908" s="14" t="s">
        <v>15868</v>
      </c>
      <c r="B13908" s="14" t="s">
        <v>102</v>
      </c>
    </row>
    <row r="13909" spans="1:2" x14ac:dyDescent="0.2">
      <c r="A13909" s="14" t="s">
        <v>15869</v>
      </c>
      <c r="B13909" s="14" t="s">
        <v>102</v>
      </c>
    </row>
    <row r="13910" spans="1:2" x14ac:dyDescent="0.2">
      <c r="A13910" s="14" t="s">
        <v>15870</v>
      </c>
      <c r="B13910" s="14" t="s">
        <v>130</v>
      </c>
    </row>
    <row r="13911" spans="1:2" x14ac:dyDescent="0.2">
      <c r="A13911" s="14" t="s">
        <v>15871</v>
      </c>
      <c r="B13911" s="14" t="s">
        <v>102</v>
      </c>
    </row>
    <row r="13912" spans="1:2" x14ac:dyDescent="0.2">
      <c r="A13912" s="14" t="s">
        <v>15872</v>
      </c>
      <c r="B13912" s="14" t="s">
        <v>102</v>
      </c>
    </row>
    <row r="13913" spans="1:2" x14ac:dyDescent="0.2">
      <c r="A13913" s="14" t="s">
        <v>15873</v>
      </c>
      <c r="B13913" s="14" t="s">
        <v>102</v>
      </c>
    </row>
    <row r="13914" spans="1:2" x14ac:dyDescent="0.2">
      <c r="A13914" s="14" t="s">
        <v>15874</v>
      </c>
      <c r="B13914" s="14" t="s">
        <v>102</v>
      </c>
    </row>
    <row r="13915" spans="1:2" x14ac:dyDescent="0.2">
      <c r="A13915" s="14" t="s">
        <v>15875</v>
      </c>
      <c r="B13915" s="14" t="s">
        <v>102</v>
      </c>
    </row>
    <row r="13916" spans="1:2" x14ac:dyDescent="0.2">
      <c r="A13916" s="14" t="s">
        <v>15876</v>
      </c>
      <c r="B13916" s="14" t="s">
        <v>102</v>
      </c>
    </row>
    <row r="13917" spans="1:2" x14ac:dyDescent="0.2">
      <c r="A13917" s="14" t="s">
        <v>15877</v>
      </c>
      <c r="B13917" s="14" t="s">
        <v>102</v>
      </c>
    </row>
    <row r="13918" spans="1:2" x14ac:dyDescent="0.2">
      <c r="A13918" s="14" t="s">
        <v>15878</v>
      </c>
      <c r="B13918" s="14" t="s">
        <v>102</v>
      </c>
    </row>
    <row r="13919" spans="1:2" x14ac:dyDescent="0.2">
      <c r="A13919" s="14" t="s">
        <v>15879</v>
      </c>
      <c r="B13919" s="14" t="s">
        <v>279</v>
      </c>
    </row>
    <row r="13920" spans="1:2" x14ac:dyDescent="0.2">
      <c r="A13920" s="14" t="s">
        <v>15880</v>
      </c>
      <c r="B13920" s="14" t="s">
        <v>102</v>
      </c>
    </row>
    <row r="13921" spans="1:2" x14ac:dyDescent="0.2">
      <c r="A13921" s="14" t="s">
        <v>15881</v>
      </c>
      <c r="B13921" s="14" t="s">
        <v>102</v>
      </c>
    </row>
    <row r="13922" spans="1:2" x14ac:dyDescent="0.2">
      <c r="A13922" s="14" t="s">
        <v>15882</v>
      </c>
      <c r="B13922" s="14" t="s">
        <v>102</v>
      </c>
    </row>
    <row r="13923" spans="1:2" x14ac:dyDescent="0.2">
      <c r="A13923" s="14" t="s">
        <v>15883</v>
      </c>
      <c r="B13923" s="14" t="s">
        <v>130</v>
      </c>
    </row>
    <row r="13924" spans="1:2" x14ac:dyDescent="0.2">
      <c r="A13924" s="14" t="s">
        <v>15884</v>
      </c>
      <c r="B13924" s="14" t="s">
        <v>101</v>
      </c>
    </row>
    <row r="13925" spans="1:2" x14ac:dyDescent="0.2">
      <c r="A13925" s="14" t="s">
        <v>15885</v>
      </c>
      <c r="B13925" s="14" t="s">
        <v>102</v>
      </c>
    </row>
    <row r="13926" spans="1:2" x14ac:dyDescent="0.2">
      <c r="A13926" s="14" t="s">
        <v>15886</v>
      </c>
      <c r="B13926" s="14" t="s">
        <v>102</v>
      </c>
    </row>
    <row r="13927" spans="1:2" x14ac:dyDescent="0.2">
      <c r="A13927" s="14" t="s">
        <v>15887</v>
      </c>
      <c r="B13927" s="14" t="s">
        <v>102</v>
      </c>
    </row>
    <row r="13928" spans="1:2" x14ac:dyDescent="0.2">
      <c r="A13928" s="14" t="s">
        <v>15888</v>
      </c>
      <c r="B13928" s="14" t="s">
        <v>102</v>
      </c>
    </row>
    <row r="13929" spans="1:2" x14ac:dyDescent="0.2">
      <c r="A13929" s="14" t="s">
        <v>15889</v>
      </c>
      <c r="B13929" s="14" t="s">
        <v>102</v>
      </c>
    </row>
    <row r="13930" spans="1:2" x14ac:dyDescent="0.2">
      <c r="A13930" s="14" t="s">
        <v>15890</v>
      </c>
      <c r="B13930" s="14" t="s">
        <v>102</v>
      </c>
    </row>
    <row r="13931" spans="1:2" x14ac:dyDescent="0.2">
      <c r="A13931" s="14" t="s">
        <v>15891</v>
      </c>
      <c r="B13931" s="14" t="s">
        <v>101</v>
      </c>
    </row>
    <row r="13932" spans="1:2" x14ac:dyDescent="0.2">
      <c r="A13932" s="14" t="s">
        <v>15892</v>
      </c>
      <c r="B13932" s="14" t="s">
        <v>102</v>
      </c>
    </row>
    <row r="13933" spans="1:2" x14ac:dyDescent="0.2">
      <c r="A13933" s="14" t="s">
        <v>15893</v>
      </c>
      <c r="B13933" s="14" t="s">
        <v>101</v>
      </c>
    </row>
    <row r="13934" spans="1:2" x14ac:dyDescent="0.2">
      <c r="A13934" s="14" t="s">
        <v>15894</v>
      </c>
      <c r="B13934" s="14" t="s">
        <v>101</v>
      </c>
    </row>
    <row r="13935" spans="1:2" x14ac:dyDescent="0.2">
      <c r="A13935" s="14" t="s">
        <v>15895</v>
      </c>
      <c r="B13935" s="14" t="s">
        <v>102</v>
      </c>
    </row>
    <row r="13936" spans="1:2" x14ac:dyDescent="0.2">
      <c r="A13936" s="14" t="s">
        <v>15896</v>
      </c>
      <c r="B13936" s="14" t="s">
        <v>279</v>
      </c>
    </row>
    <row r="13937" spans="1:2" x14ac:dyDescent="0.2">
      <c r="A13937" s="14" t="s">
        <v>15897</v>
      </c>
      <c r="B13937" s="14" t="s">
        <v>101</v>
      </c>
    </row>
    <row r="13938" spans="1:2" x14ac:dyDescent="0.2">
      <c r="A13938" s="14" t="s">
        <v>15898</v>
      </c>
      <c r="B13938" s="14" t="s">
        <v>102</v>
      </c>
    </row>
    <row r="13939" spans="1:2" x14ac:dyDescent="0.2">
      <c r="A13939" s="14" t="s">
        <v>15899</v>
      </c>
      <c r="B13939" s="14" t="s">
        <v>102</v>
      </c>
    </row>
    <row r="13940" spans="1:2" x14ac:dyDescent="0.2">
      <c r="A13940" s="14" t="s">
        <v>15900</v>
      </c>
      <c r="B13940" s="14" t="s">
        <v>101</v>
      </c>
    </row>
    <row r="13941" spans="1:2" x14ac:dyDescent="0.2">
      <c r="A13941" s="14" t="s">
        <v>15901</v>
      </c>
      <c r="B13941" s="14" t="s">
        <v>102</v>
      </c>
    </row>
    <row r="13942" spans="1:2" x14ac:dyDescent="0.2">
      <c r="A13942" s="14" t="s">
        <v>15902</v>
      </c>
      <c r="B13942" s="14" t="s">
        <v>102</v>
      </c>
    </row>
    <row r="13943" spans="1:2" x14ac:dyDescent="0.2">
      <c r="A13943" s="14" t="s">
        <v>15903</v>
      </c>
      <c r="B13943" s="14" t="s">
        <v>102</v>
      </c>
    </row>
    <row r="13944" spans="1:2" x14ac:dyDescent="0.2">
      <c r="A13944" s="14" t="s">
        <v>15904</v>
      </c>
      <c r="B13944" s="14" t="s">
        <v>140</v>
      </c>
    </row>
    <row r="13945" spans="1:2" x14ac:dyDescent="0.2">
      <c r="A13945" s="14" t="s">
        <v>15905</v>
      </c>
      <c r="B13945" s="14" t="s">
        <v>140</v>
      </c>
    </row>
    <row r="13946" spans="1:2" x14ac:dyDescent="0.2">
      <c r="A13946" s="14" t="s">
        <v>15906</v>
      </c>
      <c r="B13946" s="14" t="s">
        <v>130</v>
      </c>
    </row>
    <row r="13947" spans="1:2" x14ac:dyDescent="0.2">
      <c r="A13947" s="14" t="s">
        <v>15907</v>
      </c>
      <c r="B13947" s="14" t="s">
        <v>130</v>
      </c>
    </row>
    <row r="13948" spans="1:2" x14ac:dyDescent="0.2">
      <c r="A13948" s="14" t="s">
        <v>15908</v>
      </c>
      <c r="B13948" s="14" t="s">
        <v>140</v>
      </c>
    </row>
    <row r="13949" spans="1:2" x14ac:dyDescent="0.2">
      <c r="A13949" s="14" t="s">
        <v>15909</v>
      </c>
      <c r="B13949" s="14" t="s">
        <v>279</v>
      </c>
    </row>
    <row r="13950" spans="1:2" x14ac:dyDescent="0.2">
      <c r="A13950" s="14" t="s">
        <v>15910</v>
      </c>
      <c r="B13950" s="14" t="s">
        <v>102</v>
      </c>
    </row>
    <row r="13951" spans="1:2" x14ac:dyDescent="0.2">
      <c r="A13951" s="14" t="s">
        <v>15911</v>
      </c>
      <c r="B13951" s="14" t="s">
        <v>102</v>
      </c>
    </row>
    <row r="13952" spans="1:2" x14ac:dyDescent="0.2">
      <c r="A13952" s="14" t="s">
        <v>15912</v>
      </c>
      <c r="B13952" s="14" t="s">
        <v>130</v>
      </c>
    </row>
    <row r="13953" spans="1:2" x14ac:dyDescent="0.2">
      <c r="A13953" s="14" t="s">
        <v>15913</v>
      </c>
      <c r="B13953" s="14" t="s">
        <v>130</v>
      </c>
    </row>
    <row r="13954" spans="1:2" x14ac:dyDescent="0.2">
      <c r="A13954" s="14" t="s">
        <v>15914</v>
      </c>
      <c r="B13954" s="14" t="s">
        <v>140</v>
      </c>
    </row>
    <row r="13955" spans="1:2" x14ac:dyDescent="0.2">
      <c r="A13955" s="14" t="s">
        <v>15915</v>
      </c>
      <c r="B13955" s="14" t="s">
        <v>102</v>
      </c>
    </row>
    <row r="13956" spans="1:2" x14ac:dyDescent="0.2">
      <c r="A13956" s="14" t="s">
        <v>15916</v>
      </c>
      <c r="B13956" s="14" t="s">
        <v>102</v>
      </c>
    </row>
    <row r="13957" spans="1:2" x14ac:dyDescent="0.2">
      <c r="A13957" s="14" t="s">
        <v>15917</v>
      </c>
      <c r="B13957" s="14" t="s">
        <v>102</v>
      </c>
    </row>
    <row r="13958" spans="1:2" x14ac:dyDescent="0.2">
      <c r="A13958" s="14" t="s">
        <v>15918</v>
      </c>
      <c r="B13958" s="14" t="s">
        <v>140</v>
      </c>
    </row>
    <row r="13959" spans="1:2" x14ac:dyDescent="0.2">
      <c r="A13959" s="14" t="s">
        <v>15919</v>
      </c>
      <c r="B13959" s="14" t="s">
        <v>15</v>
      </c>
    </row>
    <row r="13960" spans="1:2" x14ac:dyDescent="0.2">
      <c r="A13960" s="14" t="s">
        <v>15920</v>
      </c>
      <c r="B13960" s="14" t="s">
        <v>102</v>
      </c>
    </row>
    <row r="13961" spans="1:2" x14ac:dyDescent="0.2">
      <c r="A13961" s="14" t="s">
        <v>15921</v>
      </c>
      <c r="B13961" s="14" t="s">
        <v>102</v>
      </c>
    </row>
    <row r="13962" spans="1:2" x14ac:dyDescent="0.2">
      <c r="A13962" s="14" t="s">
        <v>15922</v>
      </c>
      <c r="B13962" s="14" t="s">
        <v>102</v>
      </c>
    </row>
    <row r="13963" spans="1:2" x14ac:dyDescent="0.2">
      <c r="A13963" s="14" t="s">
        <v>15923</v>
      </c>
      <c r="B13963" s="14" t="s">
        <v>102</v>
      </c>
    </row>
    <row r="13964" spans="1:2" x14ac:dyDescent="0.2">
      <c r="A13964" s="14" t="s">
        <v>15924</v>
      </c>
      <c r="B13964" s="14" t="s">
        <v>102</v>
      </c>
    </row>
    <row r="13965" spans="1:2" x14ac:dyDescent="0.2">
      <c r="A13965" s="14" t="s">
        <v>15925</v>
      </c>
      <c r="B13965" s="14" t="s">
        <v>102</v>
      </c>
    </row>
    <row r="13966" spans="1:2" x14ac:dyDescent="0.2">
      <c r="A13966" s="14" t="s">
        <v>15926</v>
      </c>
      <c r="B13966" s="14" t="s">
        <v>130</v>
      </c>
    </row>
    <row r="13967" spans="1:2" x14ac:dyDescent="0.2">
      <c r="A13967" s="14" t="s">
        <v>15927</v>
      </c>
      <c r="B13967" s="14" t="s">
        <v>130</v>
      </c>
    </row>
    <row r="13968" spans="1:2" x14ac:dyDescent="0.2">
      <c r="A13968" s="14" t="s">
        <v>15928</v>
      </c>
      <c r="B13968" s="14" t="s">
        <v>102</v>
      </c>
    </row>
    <row r="13969" spans="1:2" x14ac:dyDescent="0.2">
      <c r="A13969" s="14" t="s">
        <v>15929</v>
      </c>
      <c r="B13969" s="14" t="s">
        <v>139</v>
      </c>
    </row>
    <row r="13970" spans="1:2" x14ac:dyDescent="0.2">
      <c r="A13970" s="14" t="s">
        <v>15930</v>
      </c>
      <c r="B13970" s="14" t="s">
        <v>102</v>
      </c>
    </row>
    <row r="13971" spans="1:2" x14ac:dyDescent="0.2">
      <c r="A13971" s="14" t="s">
        <v>15931</v>
      </c>
      <c r="B13971" s="14" t="s">
        <v>102</v>
      </c>
    </row>
    <row r="13972" spans="1:2" x14ac:dyDescent="0.2">
      <c r="A13972" s="14" t="s">
        <v>15932</v>
      </c>
      <c r="B13972" s="14" t="s">
        <v>139</v>
      </c>
    </row>
    <row r="13973" spans="1:2" x14ac:dyDescent="0.2">
      <c r="A13973" s="14" t="s">
        <v>15933</v>
      </c>
      <c r="B13973" s="14" t="s">
        <v>139</v>
      </c>
    </row>
    <row r="13974" spans="1:2" x14ac:dyDescent="0.2">
      <c r="A13974" s="14" t="s">
        <v>15934</v>
      </c>
      <c r="B13974" s="14" t="s">
        <v>139</v>
      </c>
    </row>
    <row r="13975" spans="1:2" x14ac:dyDescent="0.2">
      <c r="A13975" s="14" t="s">
        <v>15935</v>
      </c>
      <c r="B13975" s="14" t="s">
        <v>143</v>
      </c>
    </row>
    <row r="13976" spans="1:2" x14ac:dyDescent="0.2">
      <c r="A13976" s="14" t="s">
        <v>15936</v>
      </c>
      <c r="B13976" s="14" t="s">
        <v>143</v>
      </c>
    </row>
    <row r="13977" spans="1:2" x14ac:dyDescent="0.2">
      <c r="A13977" s="14" t="s">
        <v>15937</v>
      </c>
      <c r="B13977" s="14" t="s">
        <v>102</v>
      </c>
    </row>
    <row r="13978" spans="1:2" x14ac:dyDescent="0.2">
      <c r="A13978" s="14" t="s">
        <v>15938</v>
      </c>
      <c r="B13978" s="14" t="s">
        <v>143</v>
      </c>
    </row>
    <row r="13979" spans="1:2" x14ac:dyDescent="0.2">
      <c r="A13979" s="14" t="s">
        <v>15939</v>
      </c>
      <c r="B13979" s="14" t="s">
        <v>143</v>
      </c>
    </row>
    <row r="13980" spans="1:2" x14ac:dyDescent="0.2">
      <c r="A13980" s="14" t="s">
        <v>15940</v>
      </c>
      <c r="B13980" s="14" t="s">
        <v>143</v>
      </c>
    </row>
    <row r="13981" spans="1:2" x14ac:dyDescent="0.2">
      <c r="A13981" s="14" t="s">
        <v>15941</v>
      </c>
      <c r="B13981" s="14" t="s">
        <v>143</v>
      </c>
    </row>
    <row r="13982" spans="1:2" x14ac:dyDescent="0.2">
      <c r="A13982" s="14" t="s">
        <v>15942</v>
      </c>
      <c r="B13982" s="14" t="s">
        <v>139</v>
      </c>
    </row>
    <row r="13983" spans="1:2" x14ac:dyDescent="0.2">
      <c r="A13983" s="14" t="s">
        <v>15943</v>
      </c>
      <c r="B13983" s="14" t="s">
        <v>139</v>
      </c>
    </row>
    <row r="13984" spans="1:2" x14ac:dyDescent="0.2">
      <c r="A13984" s="14" t="s">
        <v>15944</v>
      </c>
      <c r="B13984" s="14" t="s">
        <v>139</v>
      </c>
    </row>
    <row r="13985" spans="1:2" x14ac:dyDescent="0.2">
      <c r="A13985" s="14" t="s">
        <v>15945</v>
      </c>
      <c r="B13985" s="14" t="s">
        <v>143</v>
      </c>
    </row>
    <row r="13986" spans="1:2" x14ac:dyDescent="0.2">
      <c r="A13986" s="14" t="s">
        <v>15946</v>
      </c>
      <c r="B13986" s="14" t="s">
        <v>130</v>
      </c>
    </row>
    <row r="13987" spans="1:2" x14ac:dyDescent="0.2">
      <c r="A13987" s="14" t="s">
        <v>15947</v>
      </c>
      <c r="B13987" s="14" t="s">
        <v>130</v>
      </c>
    </row>
    <row r="13988" spans="1:2" x14ac:dyDescent="0.2">
      <c r="A13988" s="14" t="s">
        <v>15948</v>
      </c>
      <c r="B13988" s="14" t="s">
        <v>130</v>
      </c>
    </row>
    <row r="13989" spans="1:2" x14ac:dyDescent="0.2">
      <c r="A13989" s="14" t="s">
        <v>15949</v>
      </c>
      <c r="B13989" s="14" t="s">
        <v>279</v>
      </c>
    </row>
    <row r="13990" spans="1:2" x14ac:dyDescent="0.2">
      <c r="A13990" s="14" t="s">
        <v>15950</v>
      </c>
      <c r="B13990" s="14" t="s">
        <v>102</v>
      </c>
    </row>
    <row r="13991" spans="1:2" x14ac:dyDescent="0.2">
      <c r="A13991" s="14" t="s">
        <v>15951</v>
      </c>
      <c r="B13991" s="14" t="s">
        <v>102</v>
      </c>
    </row>
    <row r="13992" spans="1:2" x14ac:dyDescent="0.2">
      <c r="A13992" s="14" t="s">
        <v>15952</v>
      </c>
      <c r="B13992" s="14" t="s">
        <v>143</v>
      </c>
    </row>
    <row r="13993" spans="1:2" x14ac:dyDescent="0.2">
      <c r="A13993" s="14" t="s">
        <v>15953</v>
      </c>
      <c r="B13993" s="14" t="s">
        <v>102</v>
      </c>
    </row>
    <row r="13994" spans="1:2" x14ac:dyDescent="0.2">
      <c r="A13994" s="14" t="s">
        <v>15954</v>
      </c>
      <c r="B13994" s="14" t="s">
        <v>143</v>
      </c>
    </row>
    <row r="13995" spans="1:2" x14ac:dyDescent="0.2">
      <c r="A13995" s="14" t="s">
        <v>15955</v>
      </c>
      <c r="B13995" s="14" t="s">
        <v>279</v>
      </c>
    </row>
    <row r="13996" spans="1:2" x14ac:dyDescent="0.2">
      <c r="A13996" s="14" t="s">
        <v>15956</v>
      </c>
      <c r="B13996" s="14" t="s">
        <v>139</v>
      </c>
    </row>
    <row r="13997" spans="1:2" x14ac:dyDescent="0.2">
      <c r="A13997" s="14" t="s">
        <v>15957</v>
      </c>
      <c r="B13997" s="14" t="s">
        <v>130</v>
      </c>
    </row>
    <row r="13998" spans="1:2" x14ac:dyDescent="0.2">
      <c r="A13998" s="14" t="s">
        <v>15958</v>
      </c>
      <c r="B13998" s="14" t="s">
        <v>139</v>
      </c>
    </row>
    <row r="13999" spans="1:2" x14ac:dyDescent="0.2">
      <c r="A13999" s="14" t="s">
        <v>15959</v>
      </c>
      <c r="B13999" s="14" t="s">
        <v>139</v>
      </c>
    </row>
    <row r="14000" spans="1:2" x14ac:dyDescent="0.2">
      <c r="A14000" s="14" t="s">
        <v>15960</v>
      </c>
      <c r="B14000" s="14" t="s">
        <v>102</v>
      </c>
    </row>
    <row r="14001" spans="1:2" x14ac:dyDescent="0.2">
      <c r="A14001" s="14" t="s">
        <v>15961</v>
      </c>
      <c r="B14001" s="14" t="s">
        <v>143</v>
      </c>
    </row>
    <row r="14002" spans="1:2" x14ac:dyDescent="0.2">
      <c r="A14002" s="14" t="s">
        <v>15962</v>
      </c>
      <c r="B14002" s="14" t="s">
        <v>139</v>
      </c>
    </row>
    <row r="14003" spans="1:2" x14ac:dyDescent="0.2">
      <c r="A14003" s="14" t="s">
        <v>15963</v>
      </c>
      <c r="B14003" s="14" t="s">
        <v>143</v>
      </c>
    </row>
    <row r="14004" spans="1:2" x14ac:dyDescent="0.2">
      <c r="A14004" s="14" t="s">
        <v>15964</v>
      </c>
      <c r="B14004" s="14" t="s">
        <v>139</v>
      </c>
    </row>
    <row r="14005" spans="1:2" x14ac:dyDescent="0.2">
      <c r="A14005" s="14" t="s">
        <v>15965</v>
      </c>
      <c r="B14005" s="14" t="s">
        <v>139</v>
      </c>
    </row>
    <row r="14006" spans="1:2" x14ac:dyDescent="0.2">
      <c r="A14006" s="14" t="s">
        <v>15966</v>
      </c>
      <c r="B14006" s="14" t="s">
        <v>139</v>
      </c>
    </row>
    <row r="14007" spans="1:2" x14ac:dyDescent="0.2">
      <c r="A14007" s="14" t="s">
        <v>15967</v>
      </c>
      <c r="B14007" s="14" t="s">
        <v>139</v>
      </c>
    </row>
    <row r="14008" spans="1:2" x14ac:dyDescent="0.2">
      <c r="A14008" s="14" t="s">
        <v>15968</v>
      </c>
      <c r="B14008" s="14" t="s">
        <v>139</v>
      </c>
    </row>
    <row r="14009" spans="1:2" x14ac:dyDescent="0.2">
      <c r="A14009" s="14" t="s">
        <v>15969</v>
      </c>
      <c r="B14009" s="14" t="s">
        <v>102</v>
      </c>
    </row>
    <row r="14010" spans="1:2" x14ac:dyDescent="0.2">
      <c r="A14010" s="14" t="s">
        <v>15970</v>
      </c>
      <c r="B14010" s="14" t="s">
        <v>130</v>
      </c>
    </row>
    <row r="14011" spans="1:2" x14ac:dyDescent="0.2">
      <c r="A14011" s="14" t="s">
        <v>15971</v>
      </c>
      <c r="B14011" s="14" t="s">
        <v>102</v>
      </c>
    </row>
    <row r="14012" spans="1:2" x14ac:dyDescent="0.2">
      <c r="A14012" s="14" t="s">
        <v>15972</v>
      </c>
      <c r="B14012" s="14" t="s">
        <v>102</v>
      </c>
    </row>
    <row r="14013" spans="1:2" x14ac:dyDescent="0.2">
      <c r="A14013" s="14" t="s">
        <v>15973</v>
      </c>
      <c r="B14013" s="14" t="s">
        <v>102</v>
      </c>
    </row>
    <row r="14014" spans="1:2" x14ac:dyDescent="0.2">
      <c r="A14014" s="14" t="s">
        <v>15974</v>
      </c>
      <c r="B14014" s="14" t="s">
        <v>139</v>
      </c>
    </row>
    <row r="14015" spans="1:2" x14ac:dyDescent="0.2">
      <c r="A14015" s="14" t="s">
        <v>15975</v>
      </c>
      <c r="B14015" s="14" t="s">
        <v>139</v>
      </c>
    </row>
    <row r="14016" spans="1:2" x14ac:dyDescent="0.2">
      <c r="A14016" s="14" t="s">
        <v>15976</v>
      </c>
      <c r="B14016" s="14" t="s">
        <v>139</v>
      </c>
    </row>
    <row r="14017" spans="1:2" x14ac:dyDescent="0.2">
      <c r="A14017" s="14" t="s">
        <v>15977</v>
      </c>
      <c r="B14017" s="14" t="s">
        <v>139</v>
      </c>
    </row>
    <row r="14018" spans="1:2" x14ac:dyDescent="0.2">
      <c r="A14018" s="14" t="s">
        <v>15978</v>
      </c>
      <c r="B14018" s="14" t="s">
        <v>139</v>
      </c>
    </row>
    <row r="14019" spans="1:2" x14ac:dyDescent="0.2">
      <c r="A14019" s="14" t="s">
        <v>15979</v>
      </c>
      <c r="B14019" s="14" t="s">
        <v>139</v>
      </c>
    </row>
    <row r="14020" spans="1:2" x14ac:dyDescent="0.2">
      <c r="A14020" s="14" t="s">
        <v>15980</v>
      </c>
      <c r="B14020" s="14" t="s">
        <v>139</v>
      </c>
    </row>
    <row r="14021" spans="1:2" x14ac:dyDescent="0.2">
      <c r="A14021" s="14" t="s">
        <v>15981</v>
      </c>
      <c r="B14021" s="14" t="s">
        <v>139</v>
      </c>
    </row>
    <row r="14022" spans="1:2" x14ac:dyDescent="0.2">
      <c r="A14022" s="14" t="s">
        <v>15982</v>
      </c>
      <c r="B14022" s="14" t="s">
        <v>139</v>
      </c>
    </row>
    <row r="14023" spans="1:2" x14ac:dyDescent="0.2">
      <c r="A14023" s="14" t="s">
        <v>15983</v>
      </c>
      <c r="B14023" s="14" t="s">
        <v>139</v>
      </c>
    </row>
    <row r="14024" spans="1:2" x14ac:dyDescent="0.2">
      <c r="A14024" s="14" t="s">
        <v>15984</v>
      </c>
      <c r="B14024" s="14" t="s">
        <v>143</v>
      </c>
    </row>
    <row r="14025" spans="1:2" x14ac:dyDescent="0.2">
      <c r="A14025" s="14" t="s">
        <v>15985</v>
      </c>
      <c r="B14025" s="14" t="s">
        <v>139</v>
      </c>
    </row>
    <row r="14026" spans="1:2" x14ac:dyDescent="0.2">
      <c r="A14026" s="14" t="s">
        <v>15986</v>
      </c>
      <c r="B14026" s="14" t="s">
        <v>150</v>
      </c>
    </row>
    <row r="14027" spans="1:2" x14ac:dyDescent="0.2">
      <c r="A14027" s="14" t="s">
        <v>15987</v>
      </c>
      <c r="B14027" s="14" t="s">
        <v>150</v>
      </c>
    </row>
    <row r="14028" spans="1:2" x14ac:dyDescent="0.2">
      <c r="A14028" s="14" t="s">
        <v>15988</v>
      </c>
      <c r="B14028" s="14" t="s">
        <v>143</v>
      </c>
    </row>
    <row r="14029" spans="1:2" x14ac:dyDescent="0.2">
      <c r="A14029" s="14" t="s">
        <v>15989</v>
      </c>
      <c r="B14029" s="14" t="s">
        <v>139</v>
      </c>
    </row>
    <row r="14030" spans="1:2" x14ac:dyDescent="0.2">
      <c r="A14030" s="14" t="s">
        <v>15990</v>
      </c>
      <c r="B14030" s="14" t="s">
        <v>150</v>
      </c>
    </row>
    <row r="14031" spans="1:2" x14ac:dyDescent="0.2">
      <c r="A14031" s="14" t="s">
        <v>15991</v>
      </c>
      <c r="B14031" s="14" t="s">
        <v>150</v>
      </c>
    </row>
    <row r="14032" spans="1:2" x14ac:dyDescent="0.2">
      <c r="A14032" s="14" t="s">
        <v>15992</v>
      </c>
      <c r="B14032" s="14" t="s">
        <v>150</v>
      </c>
    </row>
    <row r="14033" spans="1:2" x14ac:dyDescent="0.2">
      <c r="A14033" s="14" t="s">
        <v>15993</v>
      </c>
      <c r="B14033" s="14" t="s">
        <v>150</v>
      </c>
    </row>
    <row r="14034" spans="1:2" x14ac:dyDescent="0.2">
      <c r="A14034" s="14" t="s">
        <v>15994</v>
      </c>
      <c r="B14034" s="14" t="s">
        <v>150</v>
      </c>
    </row>
    <row r="14035" spans="1:2" x14ac:dyDescent="0.2">
      <c r="A14035" s="14" t="s">
        <v>15995</v>
      </c>
      <c r="B14035" s="14" t="s">
        <v>150</v>
      </c>
    </row>
    <row r="14036" spans="1:2" x14ac:dyDescent="0.2">
      <c r="A14036" s="14" t="s">
        <v>15996</v>
      </c>
      <c r="B14036" s="14" t="s">
        <v>150</v>
      </c>
    </row>
    <row r="14037" spans="1:2" x14ac:dyDescent="0.2">
      <c r="A14037" s="14" t="s">
        <v>15997</v>
      </c>
      <c r="B14037" s="14" t="s">
        <v>150</v>
      </c>
    </row>
    <row r="14038" spans="1:2" x14ac:dyDescent="0.2">
      <c r="A14038" s="14" t="s">
        <v>15998</v>
      </c>
      <c r="B14038" s="14" t="s">
        <v>150</v>
      </c>
    </row>
    <row r="14039" spans="1:2" x14ac:dyDescent="0.2">
      <c r="A14039" s="14" t="s">
        <v>15999</v>
      </c>
      <c r="B14039" s="14" t="s">
        <v>143</v>
      </c>
    </row>
    <row r="14040" spans="1:2" x14ac:dyDescent="0.2">
      <c r="A14040" s="14" t="s">
        <v>16000</v>
      </c>
      <c r="B14040" s="14" t="s">
        <v>150</v>
      </c>
    </row>
    <row r="14041" spans="1:2" x14ac:dyDescent="0.2">
      <c r="A14041" s="14" t="s">
        <v>16001</v>
      </c>
      <c r="B14041" s="14" t="s">
        <v>132</v>
      </c>
    </row>
    <row r="14042" spans="1:2" x14ac:dyDescent="0.2">
      <c r="A14042" s="14" t="s">
        <v>16002</v>
      </c>
      <c r="B14042" s="14" t="s">
        <v>150</v>
      </c>
    </row>
    <row r="14043" spans="1:2" x14ac:dyDescent="0.2">
      <c r="A14043" s="14" t="s">
        <v>16003</v>
      </c>
      <c r="B14043" s="14" t="s">
        <v>150</v>
      </c>
    </row>
    <row r="14044" spans="1:2" x14ac:dyDescent="0.2">
      <c r="A14044" s="14" t="s">
        <v>16004</v>
      </c>
      <c r="B14044" s="14" t="s">
        <v>150</v>
      </c>
    </row>
    <row r="14045" spans="1:2" x14ac:dyDescent="0.2">
      <c r="A14045" s="14" t="s">
        <v>16005</v>
      </c>
      <c r="B14045" s="14" t="s">
        <v>150</v>
      </c>
    </row>
    <row r="14046" spans="1:2" x14ac:dyDescent="0.2">
      <c r="A14046" s="14" t="s">
        <v>16006</v>
      </c>
      <c r="B14046" s="14" t="s">
        <v>150</v>
      </c>
    </row>
    <row r="14047" spans="1:2" x14ac:dyDescent="0.2">
      <c r="A14047" s="14" t="s">
        <v>16007</v>
      </c>
      <c r="B14047" s="14" t="s">
        <v>150</v>
      </c>
    </row>
    <row r="14048" spans="1:2" x14ac:dyDescent="0.2">
      <c r="A14048" s="14" t="s">
        <v>16008</v>
      </c>
      <c r="B14048" s="14" t="s">
        <v>132</v>
      </c>
    </row>
    <row r="14049" spans="1:2" x14ac:dyDescent="0.2">
      <c r="A14049" s="14" t="s">
        <v>16009</v>
      </c>
      <c r="B14049" s="14" t="s">
        <v>105</v>
      </c>
    </row>
    <row r="14050" spans="1:2" x14ac:dyDescent="0.2">
      <c r="A14050" s="14" t="s">
        <v>16010</v>
      </c>
      <c r="B14050" s="14" t="s">
        <v>139</v>
      </c>
    </row>
    <row r="14051" spans="1:2" x14ac:dyDescent="0.2">
      <c r="A14051" s="14" t="s">
        <v>16011</v>
      </c>
      <c r="B14051" s="14" t="s">
        <v>139</v>
      </c>
    </row>
    <row r="14052" spans="1:2" x14ac:dyDescent="0.2">
      <c r="A14052" s="14" t="s">
        <v>16012</v>
      </c>
      <c r="B14052" s="14" t="s">
        <v>150</v>
      </c>
    </row>
    <row r="14053" spans="1:2" x14ac:dyDescent="0.2">
      <c r="A14053" s="14" t="s">
        <v>16013</v>
      </c>
      <c r="B14053" s="14" t="s">
        <v>139</v>
      </c>
    </row>
    <row r="14054" spans="1:2" x14ac:dyDescent="0.2">
      <c r="A14054" s="14" t="s">
        <v>16014</v>
      </c>
      <c r="B14054" s="14" t="s">
        <v>139</v>
      </c>
    </row>
    <row r="14055" spans="1:2" x14ac:dyDescent="0.2">
      <c r="A14055" s="14" t="s">
        <v>16015</v>
      </c>
      <c r="B14055" s="14" t="s">
        <v>102</v>
      </c>
    </row>
    <row r="14056" spans="1:2" x14ac:dyDescent="0.2">
      <c r="A14056" s="14" t="s">
        <v>16016</v>
      </c>
      <c r="B14056" s="14" t="s">
        <v>102</v>
      </c>
    </row>
    <row r="14057" spans="1:2" x14ac:dyDescent="0.2">
      <c r="A14057" s="14" t="s">
        <v>16017</v>
      </c>
      <c r="B14057" s="14" t="s">
        <v>102</v>
      </c>
    </row>
    <row r="14058" spans="1:2" x14ac:dyDescent="0.2">
      <c r="A14058" s="14" t="s">
        <v>16018</v>
      </c>
      <c r="B14058" s="14" t="s">
        <v>102</v>
      </c>
    </row>
    <row r="14059" spans="1:2" x14ac:dyDescent="0.2">
      <c r="A14059" s="14" t="s">
        <v>16019</v>
      </c>
      <c r="B14059" s="14" t="s">
        <v>102</v>
      </c>
    </row>
    <row r="14060" spans="1:2" x14ac:dyDescent="0.2">
      <c r="A14060" s="14" t="s">
        <v>16020</v>
      </c>
      <c r="B14060" s="14" t="s">
        <v>139</v>
      </c>
    </row>
    <row r="14061" spans="1:2" x14ac:dyDescent="0.2">
      <c r="A14061" s="14" t="s">
        <v>16021</v>
      </c>
      <c r="B14061" s="14" t="s">
        <v>109</v>
      </c>
    </row>
    <row r="14062" spans="1:2" x14ac:dyDescent="0.2">
      <c r="A14062" s="14" t="s">
        <v>16022</v>
      </c>
      <c r="B14062" s="14" t="s">
        <v>106</v>
      </c>
    </row>
    <row r="14063" spans="1:2" x14ac:dyDescent="0.2">
      <c r="A14063" s="14" t="s">
        <v>16023</v>
      </c>
      <c r="B14063" s="14" t="s">
        <v>102</v>
      </c>
    </row>
    <row r="14064" spans="1:2" x14ac:dyDescent="0.2">
      <c r="A14064" s="14" t="s">
        <v>16024</v>
      </c>
      <c r="B14064" s="14" t="s">
        <v>102</v>
      </c>
    </row>
    <row r="14065" spans="1:2" x14ac:dyDescent="0.2">
      <c r="A14065" s="14" t="s">
        <v>16025</v>
      </c>
      <c r="B14065" s="14" t="s">
        <v>105</v>
      </c>
    </row>
    <row r="14066" spans="1:2" x14ac:dyDescent="0.2">
      <c r="A14066" s="14" t="s">
        <v>16026</v>
      </c>
      <c r="B14066" s="14" t="s">
        <v>105</v>
      </c>
    </row>
    <row r="14067" spans="1:2" x14ac:dyDescent="0.2">
      <c r="A14067" s="14" t="s">
        <v>16027</v>
      </c>
      <c r="B14067" s="14" t="s">
        <v>139</v>
      </c>
    </row>
    <row r="14068" spans="1:2" x14ac:dyDescent="0.2">
      <c r="A14068" s="14" t="s">
        <v>16028</v>
      </c>
      <c r="B14068" s="14" t="s">
        <v>106</v>
      </c>
    </row>
    <row r="14069" spans="1:2" x14ac:dyDescent="0.2">
      <c r="A14069" s="14" t="s">
        <v>16029</v>
      </c>
      <c r="B14069" s="14" t="s">
        <v>106</v>
      </c>
    </row>
    <row r="14070" spans="1:2" x14ac:dyDescent="0.2">
      <c r="A14070" s="14" t="s">
        <v>16030</v>
      </c>
      <c r="B14070" s="14" t="s">
        <v>105</v>
      </c>
    </row>
    <row r="14071" spans="1:2" x14ac:dyDescent="0.2">
      <c r="A14071" s="14" t="s">
        <v>16031</v>
      </c>
      <c r="B14071" s="14" t="s">
        <v>279</v>
      </c>
    </row>
    <row r="14072" spans="1:2" x14ac:dyDescent="0.2">
      <c r="A14072" s="14" t="s">
        <v>16032</v>
      </c>
      <c r="B14072" s="14" t="s">
        <v>150</v>
      </c>
    </row>
    <row r="14073" spans="1:2" x14ac:dyDescent="0.2">
      <c r="A14073" s="14" t="s">
        <v>16033</v>
      </c>
      <c r="B14073" s="14" t="s">
        <v>106</v>
      </c>
    </row>
    <row r="14074" spans="1:2" x14ac:dyDescent="0.2">
      <c r="A14074" s="14" t="s">
        <v>16034</v>
      </c>
      <c r="B14074" s="14" t="s">
        <v>102</v>
      </c>
    </row>
    <row r="14075" spans="1:2" x14ac:dyDescent="0.2">
      <c r="A14075" s="14" t="s">
        <v>16035</v>
      </c>
      <c r="B14075" s="14" t="s">
        <v>139</v>
      </c>
    </row>
    <row r="14076" spans="1:2" x14ac:dyDescent="0.2">
      <c r="A14076" s="14" t="s">
        <v>16036</v>
      </c>
      <c r="B14076" s="14" t="s">
        <v>109</v>
      </c>
    </row>
    <row r="14077" spans="1:2" x14ac:dyDescent="0.2">
      <c r="A14077" s="14" t="s">
        <v>16037</v>
      </c>
      <c r="B14077" s="14" t="s">
        <v>198</v>
      </c>
    </row>
    <row r="14078" spans="1:2" x14ac:dyDescent="0.2">
      <c r="A14078" s="14" t="s">
        <v>16038</v>
      </c>
      <c r="B14078" s="14" t="s">
        <v>102</v>
      </c>
    </row>
    <row r="14079" spans="1:2" x14ac:dyDescent="0.2">
      <c r="A14079" s="14" t="s">
        <v>16039</v>
      </c>
      <c r="B14079" s="14" t="s">
        <v>150</v>
      </c>
    </row>
    <row r="14080" spans="1:2" x14ac:dyDescent="0.2">
      <c r="A14080" s="14" t="s">
        <v>16040</v>
      </c>
      <c r="B14080" s="14" t="s">
        <v>150</v>
      </c>
    </row>
    <row r="14081" spans="1:2" x14ac:dyDescent="0.2">
      <c r="A14081" s="14" t="s">
        <v>16041</v>
      </c>
      <c r="B14081" s="14" t="s">
        <v>190</v>
      </c>
    </row>
    <row r="14082" spans="1:2" x14ac:dyDescent="0.2">
      <c r="A14082" s="14" t="s">
        <v>16042</v>
      </c>
      <c r="B14082" s="14" t="s">
        <v>198</v>
      </c>
    </row>
    <row r="14083" spans="1:2" x14ac:dyDescent="0.2">
      <c r="A14083" s="14" t="s">
        <v>16043</v>
      </c>
      <c r="B14083" s="14" t="s">
        <v>150</v>
      </c>
    </row>
    <row r="14084" spans="1:2" x14ac:dyDescent="0.2">
      <c r="A14084" s="14" t="s">
        <v>16044</v>
      </c>
      <c r="B14084" s="14" t="s">
        <v>150</v>
      </c>
    </row>
    <row r="14085" spans="1:2" x14ac:dyDescent="0.2">
      <c r="A14085" s="14" t="s">
        <v>16045</v>
      </c>
      <c r="B14085" s="14" t="s">
        <v>190</v>
      </c>
    </row>
    <row r="14086" spans="1:2" x14ac:dyDescent="0.2">
      <c r="A14086" s="14" t="s">
        <v>16046</v>
      </c>
      <c r="B14086" s="14" t="s">
        <v>150</v>
      </c>
    </row>
    <row r="14087" spans="1:2" x14ac:dyDescent="0.2">
      <c r="A14087" s="14" t="s">
        <v>16047</v>
      </c>
      <c r="B14087" s="14" t="s">
        <v>130</v>
      </c>
    </row>
    <row r="14088" spans="1:2" x14ac:dyDescent="0.2">
      <c r="A14088" s="14" t="s">
        <v>16048</v>
      </c>
      <c r="B14088" s="14" t="s">
        <v>279</v>
      </c>
    </row>
    <row r="14089" spans="1:2" x14ac:dyDescent="0.2">
      <c r="A14089" s="14" t="s">
        <v>16049</v>
      </c>
      <c r="B14089" s="14" t="s">
        <v>130</v>
      </c>
    </row>
    <row r="14090" spans="1:2" x14ac:dyDescent="0.2">
      <c r="A14090" s="14" t="s">
        <v>16050</v>
      </c>
      <c r="B14090" s="14" t="s">
        <v>279</v>
      </c>
    </row>
    <row r="14091" spans="1:2" x14ac:dyDescent="0.2">
      <c r="A14091" s="14" t="s">
        <v>16051</v>
      </c>
      <c r="B14091" s="14" t="s">
        <v>130</v>
      </c>
    </row>
    <row r="14092" spans="1:2" x14ac:dyDescent="0.2">
      <c r="A14092" s="14" t="s">
        <v>16052</v>
      </c>
      <c r="B14092" s="14" t="s">
        <v>279</v>
      </c>
    </row>
    <row r="14093" spans="1:2" x14ac:dyDescent="0.2">
      <c r="A14093" s="14" t="s">
        <v>16053</v>
      </c>
      <c r="B14093" s="14" t="s">
        <v>106</v>
      </c>
    </row>
    <row r="14094" spans="1:2" x14ac:dyDescent="0.2">
      <c r="A14094" s="14" t="s">
        <v>16054</v>
      </c>
      <c r="B14094" s="14" t="s">
        <v>279</v>
      </c>
    </row>
    <row r="14095" spans="1:2" x14ac:dyDescent="0.2">
      <c r="A14095" s="14" t="s">
        <v>16055</v>
      </c>
      <c r="B14095" s="14" t="s">
        <v>279</v>
      </c>
    </row>
    <row r="14096" spans="1:2" x14ac:dyDescent="0.2">
      <c r="A14096" s="14" t="s">
        <v>16056</v>
      </c>
      <c r="B14096" s="14" t="s">
        <v>105</v>
      </c>
    </row>
    <row r="14097" spans="1:2" x14ac:dyDescent="0.2">
      <c r="A14097" s="14" t="s">
        <v>16057</v>
      </c>
      <c r="B14097" s="14" t="s">
        <v>140</v>
      </c>
    </row>
    <row r="14098" spans="1:2" x14ac:dyDescent="0.2">
      <c r="A14098" s="14" t="s">
        <v>16058</v>
      </c>
      <c r="B14098" s="14" t="s">
        <v>279</v>
      </c>
    </row>
    <row r="14099" spans="1:2" x14ac:dyDescent="0.2">
      <c r="A14099" s="14" t="s">
        <v>16059</v>
      </c>
      <c r="B14099" s="14" t="s">
        <v>279</v>
      </c>
    </row>
    <row r="14100" spans="1:2" x14ac:dyDescent="0.2">
      <c r="A14100" s="14" t="s">
        <v>16060</v>
      </c>
      <c r="B14100" s="14" t="s">
        <v>279</v>
      </c>
    </row>
    <row r="14101" spans="1:2" x14ac:dyDescent="0.2">
      <c r="A14101" s="14" t="s">
        <v>16061</v>
      </c>
      <c r="B14101" s="14" t="s">
        <v>101</v>
      </c>
    </row>
    <row r="14102" spans="1:2" x14ac:dyDescent="0.2">
      <c r="A14102" s="14" t="s">
        <v>16062</v>
      </c>
      <c r="B14102" s="14" t="s">
        <v>102</v>
      </c>
    </row>
    <row r="14103" spans="1:2" x14ac:dyDescent="0.2">
      <c r="A14103" s="14" t="s">
        <v>16063</v>
      </c>
      <c r="B14103" s="14" t="s">
        <v>104</v>
      </c>
    </row>
    <row r="14104" spans="1:2" x14ac:dyDescent="0.2">
      <c r="A14104" s="14" t="s">
        <v>16064</v>
      </c>
      <c r="B14104" s="14" t="s">
        <v>279</v>
      </c>
    </row>
    <row r="14105" spans="1:2" x14ac:dyDescent="0.2">
      <c r="A14105" s="14" t="s">
        <v>16065</v>
      </c>
      <c r="B14105" s="14" t="s">
        <v>104</v>
      </c>
    </row>
    <row r="14106" spans="1:2" x14ac:dyDescent="0.2">
      <c r="A14106" s="14" t="s">
        <v>16066</v>
      </c>
      <c r="B14106" s="14" t="s">
        <v>102</v>
      </c>
    </row>
    <row r="14107" spans="1:2" x14ac:dyDescent="0.2">
      <c r="A14107" s="14" t="s">
        <v>16067</v>
      </c>
      <c r="B14107" s="14" t="s">
        <v>102</v>
      </c>
    </row>
    <row r="14108" spans="1:2" x14ac:dyDescent="0.2">
      <c r="A14108" s="14" t="s">
        <v>16068</v>
      </c>
      <c r="B14108" s="14" t="s">
        <v>279</v>
      </c>
    </row>
    <row r="14109" spans="1:2" x14ac:dyDescent="0.2">
      <c r="A14109" s="14" t="s">
        <v>16069</v>
      </c>
      <c r="B14109" s="14" t="s">
        <v>101</v>
      </c>
    </row>
    <row r="14110" spans="1:2" x14ac:dyDescent="0.2">
      <c r="A14110" s="14" t="s">
        <v>16070</v>
      </c>
      <c r="B14110" s="14" t="s">
        <v>102</v>
      </c>
    </row>
    <row r="14111" spans="1:2" x14ac:dyDescent="0.2">
      <c r="A14111" s="14" t="s">
        <v>16071</v>
      </c>
      <c r="B14111" s="14" t="s">
        <v>101</v>
      </c>
    </row>
    <row r="14112" spans="1:2" x14ac:dyDescent="0.2">
      <c r="A14112" s="14" t="s">
        <v>16072</v>
      </c>
      <c r="B14112" s="14" t="s">
        <v>101</v>
      </c>
    </row>
    <row r="14113" spans="1:2" x14ac:dyDescent="0.2">
      <c r="A14113" s="14" t="s">
        <v>16073</v>
      </c>
      <c r="B14113" s="14" t="s">
        <v>101</v>
      </c>
    </row>
    <row r="14114" spans="1:2" x14ac:dyDescent="0.2">
      <c r="A14114" s="14" t="s">
        <v>16074</v>
      </c>
      <c r="B14114" s="14" t="s">
        <v>101</v>
      </c>
    </row>
    <row r="14115" spans="1:2" x14ac:dyDescent="0.2">
      <c r="A14115" s="14" t="s">
        <v>16075</v>
      </c>
      <c r="B14115" s="14" t="s">
        <v>102</v>
      </c>
    </row>
    <row r="14116" spans="1:2" x14ac:dyDescent="0.2">
      <c r="A14116" s="14" t="s">
        <v>16076</v>
      </c>
      <c r="B14116" s="14" t="s">
        <v>104</v>
      </c>
    </row>
    <row r="14117" spans="1:2" x14ac:dyDescent="0.2">
      <c r="A14117" s="14" t="s">
        <v>16077</v>
      </c>
      <c r="B14117" s="14" t="s">
        <v>102</v>
      </c>
    </row>
    <row r="14118" spans="1:2" x14ac:dyDescent="0.2">
      <c r="A14118" s="14" t="s">
        <v>16078</v>
      </c>
      <c r="B14118" s="14" t="s">
        <v>279</v>
      </c>
    </row>
    <row r="14119" spans="1:2" x14ac:dyDescent="0.2">
      <c r="A14119" s="14" t="s">
        <v>16079</v>
      </c>
      <c r="B14119" s="14" t="s">
        <v>279</v>
      </c>
    </row>
    <row r="14120" spans="1:2" x14ac:dyDescent="0.2">
      <c r="A14120" s="14" t="s">
        <v>16080</v>
      </c>
      <c r="B14120" s="14" t="s">
        <v>102</v>
      </c>
    </row>
    <row r="14121" spans="1:2" x14ac:dyDescent="0.2">
      <c r="A14121" s="14" t="s">
        <v>16081</v>
      </c>
      <c r="B14121" s="14" t="s">
        <v>102</v>
      </c>
    </row>
    <row r="14122" spans="1:2" x14ac:dyDescent="0.2">
      <c r="A14122" s="14" t="s">
        <v>16082</v>
      </c>
      <c r="B14122" s="14" t="s">
        <v>101</v>
      </c>
    </row>
    <row r="14123" spans="1:2" x14ac:dyDescent="0.2">
      <c r="A14123" s="14" t="s">
        <v>16083</v>
      </c>
      <c r="B14123" s="14" t="s">
        <v>279</v>
      </c>
    </row>
    <row r="14124" spans="1:2" x14ac:dyDescent="0.2">
      <c r="A14124" s="14" t="s">
        <v>16084</v>
      </c>
      <c r="B14124" s="14" t="s">
        <v>279</v>
      </c>
    </row>
    <row r="14125" spans="1:2" x14ac:dyDescent="0.2">
      <c r="A14125" s="14" t="s">
        <v>16085</v>
      </c>
      <c r="B14125" s="14" t="s">
        <v>102</v>
      </c>
    </row>
    <row r="14126" spans="1:2" x14ac:dyDescent="0.2">
      <c r="A14126" s="14" t="s">
        <v>16086</v>
      </c>
      <c r="B14126" s="14" t="s">
        <v>279</v>
      </c>
    </row>
    <row r="14127" spans="1:2" x14ac:dyDescent="0.2">
      <c r="A14127" s="14" t="s">
        <v>16087</v>
      </c>
      <c r="B14127" s="14" t="s">
        <v>102</v>
      </c>
    </row>
    <row r="14128" spans="1:2" x14ac:dyDescent="0.2">
      <c r="A14128" s="14" t="s">
        <v>16088</v>
      </c>
      <c r="B14128" s="14" t="s">
        <v>102</v>
      </c>
    </row>
    <row r="14129" spans="1:2" x14ac:dyDescent="0.2">
      <c r="A14129" s="14" t="s">
        <v>16089</v>
      </c>
      <c r="B14129" s="14" t="s">
        <v>139</v>
      </c>
    </row>
    <row r="14130" spans="1:2" x14ac:dyDescent="0.2">
      <c r="A14130" s="14" t="s">
        <v>16090</v>
      </c>
      <c r="B14130" s="14" t="s">
        <v>279</v>
      </c>
    </row>
    <row r="14131" spans="1:2" x14ac:dyDescent="0.2">
      <c r="A14131" s="14" t="s">
        <v>16091</v>
      </c>
      <c r="B14131" s="14" t="s">
        <v>279</v>
      </c>
    </row>
    <row r="14132" spans="1:2" x14ac:dyDescent="0.2">
      <c r="A14132" s="14" t="s">
        <v>16092</v>
      </c>
      <c r="B14132" s="14" t="s">
        <v>139</v>
      </c>
    </row>
    <row r="14133" spans="1:2" x14ac:dyDescent="0.2">
      <c r="A14133" s="14" t="s">
        <v>16093</v>
      </c>
      <c r="B14133" s="14" t="s">
        <v>279</v>
      </c>
    </row>
    <row r="14134" spans="1:2" x14ac:dyDescent="0.2">
      <c r="A14134" s="14" t="s">
        <v>16094</v>
      </c>
      <c r="B14134" s="14" t="s">
        <v>279</v>
      </c>
    </row>
    <row r="14135" spans="1:2" x14ac:dyDescent="0.2">
      <c r="A14135" s="14" t="s">
        <v>16095</v>
      </c>
      <c r="B14135" s="14" t="s">
        <v>279</v>
      </c>
    </row>
    <row r="14136" spans="1:2" x14ac:dyDescent="0.2">
      <c r="A14136" s="14" t="s">
        <v>16096</v>
      </c>
      <c r="B14136" s="14" t="s">
        <v>279</v>
      </c>
    </row>
    <row r="14137" spans="1:2" x14ac:dyDescent="0.2">
      <c r="A14137" s="14" t="s">
        <v>16097</v>
      </c>
      <c r="B14137" s="14" t="s">
        <v>139</v>
      </c>
    </row>
    <row r="14138" spans="1:2" x14ac:dyDescent="0.2">
      <c r="A14138" s="14" t="s">
        <v>16098</v>
      </c>
      <c r="B14138" s="14" t="s">
        <v>279</v>
      </c>
    </row>
    <row r="14139" spans="1:2" x14ac:dyDescent="0.2">
      <c r="A14139" s="14" t="s">
        <v>16099</v>
      </c>
      <c r="B14139" s="14" t="s">
        <v>139</v>
      </c>
    </row>
    <row r="14140" spans="1:2" x14ac:dyDescent="0.2">
      <c r="A14140" s="14" t="s">
        <v>16100</v>
      </c>
      <c r="B14140" s="14" t="s">
        <v>279</v>
      </c>
    </row>
    <row r="14141" spans="1:2" x14ac:dyDescent="0.2">
      <c r="A14141" s="14" t="s">
        <v>16101</v>
      </c>
      <c r="B14141" s="14" t="s">
        <v>139</v>
      </c>
    </row>
    <row r="14142" spans="1:2" x14ac:dyDescent="0.2">
      <c r="A14142" s="14" t="s">
        <v>16102</v>
      </c>
      <c r="B14142" s="14" t="s">
        <v>279</v>
      </c>
    </row>
    <row r="14143" spans="1:2" x14ac:dyDescent="0.2">
      <c r="A14143" s="14" t="s">
        <v>16103</v>
      </c>
      <c r="B14143" s="14" t="s">
        <v>279</v>
      </c>
    </row>
    <row r="14144" spans="1:2" x14ac:dyDescent="0.2">
      <c r="A14144" s="14" t="s">
        <v>16104</v>
      </c>
      <c r="B14144" s="14" t="s">
        <v>139</v>
      </c>
    </row>
    <row r="14145" spans="1:2" x14ac:dyDescent="0.2">
      <c r="A14145" s="14" t="s">
        <v>16105</v>
      </c>
      <c r="B14145" s="14" t="s">
        <v>139</v>
      </c>
    </row>
    <row r="14146" spans="1:2" x14ac:dyDescent="0.2">
      <c r="A14146" s="14" t="s">
        <v>16106</v>
      </c>
      <c r="B14146" s="14" t="s">
        <v>279</v>
      </c>
    </row>
    <row r="14147" spans="1:2" x14ac:dyDescent="0.2">
      <c r="A14147" s="14" t="s">
        <v>16107</v>
      </c>
      <c r="B14147" s="14" t="s">
        <v>279</v>
      </c>
    </row>
    <row r="14148" spans="1:2" x14ac:dyDescent="0.2">
      <c r="A14148" s="14" t="s">
        <v>16108</v>
      </c>
      <c r="B14148" s="14" t="s">
        <v>139</v>
      </c>
    </row>
    <row r="14149" spans="1:2" x14ac:dyDescent="0.2">
      <c r="A14149" s="14" t="s">
        <v>16109</v>
      </c>
      <c r="B14149" s="14" t="s">
        <v>139</v>
      </c>
    </row>
    <row r="14150" spans="1:2" x14ac:dyDescent="0.2">
      <c r="A14150" s="14" t="s">
        <v>16110</v>
      </c>
      <c r="B14150" s="14" t="s">
        <v>109</v>
      </c>
    </row>
    <row r="14151" spans="1:2" x14ac:dyDescent="0.2">
      <c r="A14151" s="14" t="s">
        <v>16111</v>
      </c>
      <c r="B14151" s="14" t="s">
        <v>109</v>
      </c>
    </row>
    <row r="14152" spans="1:2" x14ac:dyDescent="0.2">
      <c r="A14152" s="14" t="s">
        <v>16112</v>
      </c>
      <c r="B14152" s="14" t="s">
        <v>109</v>
      </c>
    </row>
    <row r="14153" spans="1:2" x14ac:dyDescent="0.2">
      <c r="A14153" s="14" t="s">
        <v>16113</v>
      </c>
      <c r="B14153" s="14" t="s">
        <v>109</v>
      </c>
    </row>
    <row r="14154" spans="1:2" x14ac:dyDescent="0.2">
      <c r="A14154" s="14" t="s">
        <v>16114</v>
      </c>
      <c r="B14154" s="14" t="s">
        <v>109</v>
      </c>
    </row>
    <row r="14155" spans="1:2" x14ac:dyDescent="0.2">
      <c r="A14155" s="14" t="s">
        <v>16115</v>
      </c>
      <c r="B14155" s="14" t="s">
        <v>109</v>
      </c>
    </row>
    <row r="14156" spans="1:2" x14ac:dyDescent="0.2">
      <c r="A14156" s="14" t="s">
        <v>16116</v>
      </c>
      <c r="B14156" s="14" t="s">
        <v>192</v>
      </c>
    </row>
    <row r="14157" spans="1:2" x14ac:dyDescent="0.2">
      <c r="A14157" s="14" t="s">
        <v>16117</v>
      </c>
      <c r="B14157" s="14" t="s">
        <v>192</v>
      </c>
    </row>
    <row r="14158" spans="1:2" x14ac:dyDescent="0.2">
      <c r="A14158" s="14" t="s">
        <v>16118</v>
      </c>
      <c r="B14158" s="14" t="s">
        <v>201</v>
      </c>
    </row>
    <row r="14159" spans="1:2" x14ac:dyDescent="0.2">
      <c r="A14159" s="14" t="s">
        <v>16119</v>
      </c>
      <c r="B14159" s="14" t="s">
        <v>192</v>
      </c>
    </row>
    <row r="14160" spans="1:2" x14ac:dyDescent="0.2">
      <c r="A14160" s="14" t="s">
        <v>16120</v>
      </c>
      <c r="B14160" s="14" t="s">
        <v>201</v>
      </c>
    </row>
    <row r="14161" spans="1:2" x14ac:dyDescent="0.2">
      <c r="A14161" s="14" t="s">
        <v>16121</v>
      </c>
      <c r="B14161" s="14" t="s">
        <v>192</v>
      </c>
    </row>
    <row r="14162" spans="1:2" x14ac:dyDescent="0.2">
      <c r="A14162" s="14" t="s">
        <v>16122</v>
      </c>
      <c r="B14162" s="14" t="s">
        <v>201</v>
      </c>
    </row>
    <row r="14163" spans="1:2" x14ac:dyDescent="0.2">
      <c r="A14163" s="14" t="s">
        <v>16123</v>
      </c>
      <c r="B14163" s="14" t="s">
        <v>201</v>
      </c>
    </row>
    <row r="14164" spans="1:2" x14ac:dyDescent="0.2">
      <c r="A14164" s="14" t="s">
        <v>16124</v>
      </c>
      <c r="B14164" s="14" t="s">
        <v>201</v>
      </c>
    </row>
    <row r="14165" spans="1:2" x14ac:dyDescent="0.2">
      <c r="A14165" s="14" t="s">
        <v>16125</v>
      </c>
      <c r="B14165" s="14" t="s">
        <v>201</v>
      </c>
    </row>
    <row r="14166" spans="1:2" x14ac:dyDescent="0.2">
      <c r="A14166" s="14" t="s">
        <v>16126</v>
      </c>
      <c r="B14166" s="14" t="s">
        <v>192</v>
      </c>
    </row>
    <row r="14167" spans="1:2" x14ac:dyDescent="0.2">
      <c r="A14167" s="14" t="s">
        <v>16127</v>
      </c>
      <c r="B14167" s="14" t="s">
        <v>201</v>
      </c>
    </row>
    <row r="14168" spans="1:2" x14ac:dyDescent="0.2">
      <c r="A14168" s="14" t="s">
        <v>16128</v>
      </c>
      <c r="B14168" s="14" t="s">
        <v>201</v>
      </c>
    </row>
    <row r="14169" spans="1:2" x14ac:dyDescent="0.2">
      <c r="A14169" s="14" t="s">
        <v>16129</v>
      </c>
      <c r="B14169" s="14" t="s">
        <v>201</v>
      </c>
    </row>
    <row r="14170" spans="1:2" x14ac:dyDescent="0.2">
      <c r="A14170" s="14" t="s">
        <v>16130</v>
      </c>
      <c r="B14170" s="14" t="s">
        <v>201</v>
      </c>
    </row>
    <row r="14171" spans="1:2" x14ac:dyDescent="0.2">
      <c r="A14171" s="14" t="s">
        <v>16131</v>
      </c>
      <c r="B14171" s="14" t="s">
        <v>190</v>
      </c>
    </row>
    <row r="14172" spans="1:2" x14ac:dyDescent="0.2">
      <c r="A14172" s="14" t="s">
        <v>16132</v>
      </c>
      <c r="B14172" s="14" t="s">
        <v>201</v>
      </c>
    </row>
    <row r="14173" spans="1:2" x14ac:dyDescent="0.2">
      <c r="A14173" s="14" t="s">
        <v>16133</v>
      </c>
      <c r="B14173" s="14" t="s">
        <v>201</v>
      </c>
    </row>
    <row r="14174" spans="1:2" x14ac:dyDescent="0.2">
      <c r="A14174" s="14" t="s">
        <v>16134</v>
      </c>
      <c r="B14174" s="14" t="s">
        <v>201</v>
      </c>
    </row>
    <row r="14175" spans="1:2" x14ac:dyDescent="0.2">
      <c r="A14175" s="14" t="s">
        <v>16135</v>
      </c>
      <c r="B14175" s="14" t="s">
        <v>192</v>
      </c>
    </row>
    <row r="14176" spans="1:2" x14ac:dyDescent="0.2">
      <c r="A14176" s="14" t="s">
        <v>16136</v>
      </c>
      <c r="B14176" s="14" t="s">
        <v>203</v>
      </c>
    </row>
    <row r="14177" spans="1:2" x14ac:dyDescent="0.2">
      <c r="A14177" s="14" t="s">
        <v>16137</v>
      </c>
      <c r="B14177" s="14" t="s">
        <v>207</v>
      </c>
    </row>
    <row r="14178" spans="1:2" x14ac:dyDescent="0.2">
      <c r="A14178" s="14" t="s">
        <v>16138</v>
      </c>
      <c r="B14178" s="14" t="s">
        <v>207</v>
      </c>
    </row>
    <row r="14179" spans="1:2" x14ac:dyDescent="0.2">
      <c r="A14179" s="14" t="s">
        <v>16139</v>
      </c>
      <c r="B14179" s="14" t="s">
        <v>192</v>
      </c>
    </row>
    <row r="14180" spans="1:2" x14ac:dyDescent="0.2">
      <c r="A14180" s="14" t="s">
        <v>16140</v>
      </c>
      <c r="B14180" s="14" t="s">
        <v>192</v>
      </c>
    </row>
    <row r="14181" spans="1:2" x14ac:dyDescent="0.2">
      <c r="A14181" s="14" t="s">
        <v>16141</v>
      </c>
      <c r="B14181" s="14" t="s">
        <v>203</v>
      </c>
    </row>
    <row r="14182" spans="1:2" x14ac:dyDescent="0.2">
      <c r="A14182" s="14" t="s">
        <v>16142</v>
      </c>
      <c r="B14182" s="14" t="s">
        <v>203</v>
      </c>
    </row>
    <row r="14183" spans="1:2" x14ac:dyDescent="0.2">
      <c r="A14183" s="14" t="s">
        <v>16143</v>
      </c>
      <c r="B14183" s="14" t="s">
        <v>203</v>
      </c>
    </row>
    <row r="14184" spans="1:2" x14ac:dyDescent="0.2">
      <c r="A14184" s="14" t="s">
        <v>16144</v>
      </c>
      <c r="B14184" s="14" t="s">
        <v>192</v>
      </c>
    </row>
    <row r="14185" spans="1:2" x14ac:dyDescent="0.2">
      <c r="A14185" s="14" t="s">
        <v>16145</v>
      </c>
      <c r="B14185" s="14" t="s">
        <v>203</v>
      </c>
    </row>
    <row r="14186" spans="1:2" x14ac:dyDescent="0.2">
      <c r="A14186" s="14" t="s">
        <v>16146</v>
      </c>
      <c r="B14186" s="14" t="s">
        <v>207</v>
      </c>
    </row>
    <row r="14187" spans="1:2" x14ac:dyDescent="0.2">
      <c r="A14187" s="14" t="s">
        <v>16147</v>
      </c>
      <c r="B14187" s="14" t="s">
        <v>207</v>
      </c>
    </row>
    <row r="14188" spans="1:2" x14ac:dyDescent="0.2">
      <c r="A14188" s="14" t="s">
        <v>16148</v>
      </c>
      <c r="B14188" s="14" t="s">
        <v>207</v>
      </c>
    </row>
    <row r="14189" spans="1:2" x14ac:dyDescent="0.2">
      <c r="A14189" s="14" t="s">
        <v>16149</v>
      </c>
      <c r="B14189" s="14" t="s">
        <v>207</v>
      </c>
    </row>
    <row r="14190" spans="1:2" x14ac:dyDescent="0.2">
      <c r="A14190" s="14" t="s">
        <v>16150</v>
      </c>
      <c r="B14190" s="14" t="s">
        <v>203</v>
      </c>
    </row>
    <row r="14191" spans="1:2" x14ac:dyDescent="0.2">
      <c r="A14191" s="14" t="s">
        <v>16151</v>
      </c>
      <c r="B14191" s="14" t="s">
        <v>203</v>
      </c>
    </row>
    <row r="14192" spans="1:2" x14ac:dyDescent="0.2">
      <c r="A14192" s="14" t="s">
        <v>16152</v>
      </c>
      <c r="B14192" s="14" t="s">
        <v>192</v>
      </c>
    </row>
    <row r="14193" spans="1:2" x14ac:dyDescent="0.2">
      <c r="A14193" s="14" t="s">
        <v>16153</v>
      </c>
      <c r="B14193" s="14" t="s">
        <v>203</v>
      </c>
    </row>
    <row r="14194" spans="1:2" x14ac:dyDescent="0.2">
      <c r="A14194" s="14" t="s">
        <v>16154</v>
      </c>
      <c r="B14194" s="14" t="s">
        <v>192</v>
      </c>
    </row>
    <row r="14195" spans="1:2" x14ac:dyDescent="0.2">
      <c r="A14195" s="14" t="s">
        <v>16155</v>
      </c>
      <c r="B14195" s="14" t="s">
        <v>192</v>
      </c>
    </row>
    <row r="14196" spans="1:2" x14ac:dyDescent="0.2">
      <c r="A14196" s="14" t="s">
        <v>16156</v>
      </c>
      <c r="B14196" s="14" t="s">
        <v>203</v>
      </c>
    </row>
    <row r="14197" spans="1:2" x14ac:dyDescent="0.2">
      <c r="A14197" s="14" t="s">
        <v>16157</v>
      </c>
      <c r="B14197" s="14" t="s">
        <v>192</v>
      </c>
    </row>
    <row r="14198" spans="1:2" x14ac:dyDescent="0.2">
      <c r="A14198" s="14" t="s">
        <v>16158</v>
      </c>
      <c r="B14198" s="14" t="s">
        <v>207</v>
      </c>
    </row>
    <row r="14199" spans="1:2" x14ac:dyDescent="0.2">
      <c r="A14199" s="14" t="s">
        <v>16159</v>
      </c>
      <c r="B14199" s="14" t="s">
        <v>192</v>
      </c>
    </row>
    <row r="14200" spans="1:2" x14ac:dyDescent="0.2">
      <c r="A14200" s="14" t="s">
        <v>16160</v>
      </c>
      <c r="B14200" s="14" t="s">
        <v>108</v>
      </c>
    </row>
    <row r="14201" spans="1:2" x14ac:dyDescent="0.2">
      <c r="A14201" s="14" t="s">
        <v>16161</v>
      </c>
      <c r="B14201" s="14" t="s">
        <v>191</v>
      </c>
    </row>
    <row r="14202" spans="1:2" x14ac:dyDescent="0.2">
      <c r="A14202" s="14" t="s">
        <v>16162</v>
      </c>
      <c r="B14202" s="14" t="s">
        <v>108</v>
      </c>
    </row>
    <row r="14203" spans="1:2" x14ac:dyDescent="0.2">
      <c r="A14203" s="14" t="s">
        <v>16163</v>
      </c>
      <c r="B14203" s="14" t="s">
        <v>108</v>
      </c>
    </row>
    <row r="14204" spans="1:2" x14ac:dyDescent="0.2">
      <c r="A14204" s="14" t="s">
        <v>16164</v>
      </c>
      <c r="B14204" s="14" t="s">
        <v>200</v>
      </c>
    </row>
    <row r="14205" spans="1:2" x14ac:dyDescent="0.2">
      <c r="A14205" s="14" t="s">
        <v>16165</v>
      </c>
      <c r="B14205" s="14" t="s">
        <v>108</v>
      </c>
    </row>
    <row r="14206" spans="1:2" x14ac:dyDescent="0.2">
      <c r="A14206" s="14" t="s">
        <v>16166</v>
      </c>
      <c r="B14206" s="14" t="s">
        <v>108</v>
      </c>
    </row>
    <row r="14207" spans="1:2" x14ac:dyDescent="0.2">
      <c r="A14207" s="14" t="s">
        <v>16167</v>
      </c>
      <c r="B14207" s="14" t="s">
        <v>108</v>
      </c>
    </row>
    <row r="14208" spans="1:2" x14ac:dyDescent="0.2">
      <c r="A14208" s="14" t="s">
        <v>16168</v>
      </c>
      <c r="B14208" s="14" t="s">
        <v>190</v>
      </c>
    </row>
    <row r="14209" spans="1:2" x14ac:dyDescent="0.2">
      <c r="A14209" s="14" t="s">
        <v>16169</v>
      </c>
      <c r="B14209" s="14" t="s">
        <v>190</v>
      </c>
    </row>
    <row r="14210" spans="1:2" x14ac:dyDescent="0.2">
      <c r="A14210" s="14" t="s">
        <v>16170</v>
      </c>
      <c r="B14210" s="14" t="s">
        <v>190</v>
      </c>
    </row>
    <row r="14211" spans="1:2" x14ac:dyDescent="0.2">
      <c r="A14211" s="14" t="s">
        <v>16171</v>
      </c>
      <c r="B14211" s="14" t="s">
        <v>190</v>
      </c>
    </row>
    <row r="14212" spans="1:2" x14ac:dyDescent="0.2">
      <c r="A14212" s="14" t="s">
        <v>16172</v>
      </c>
      <c r="B14212" s="14" t="s">
        <v>203</v>
      </c>
    </row>
    <row r="14213" spans="1:2" x14ac:dyDescent="0.2">
      <c r="A14213" s="14" t="s">
        <v>16173</v>
      </c>
      <c r="B14213" s="14" t="s">
        <v>192</v>
      </c>
    </row>
    <row r="14214" spans="1:2" x14ac:dyDescent="0.2">
      <c r="A14214" s="14" t="s">
        <v>16174</v>
      </c>
      <c r="B14214" s="14" t="s">
        <v>190</v>
      </c>
    </row>
    <row r="14215" spans="1:2" x14ac:dyDescent="0.2">
      <c r="A14215" s="14" t="s">
        <v>16175</v>
      </c>
      <c r="B14215" s="14" t="s">
        <v>190</v>
      </c>
    </row>
    <row r="14216" spans="1:2" x14ac:dyDescent="0.2">
      <c r="A14216" s="14" t="s">
        <v>16176</v>
      </c>
      <c r="B14216" s="14" t="s">
        <v>200</v>
      </c>
    </row>
    <row r="14217" spans="1:2" x14ac:dyDescent="0.2">
      <c r="A14217" s="14" t="s">
        <v>16177</v>
      </c>
      <c r="B14217" s="14" t="s">
        <v>200</v>
      </c>
    </row>
    <row r="14218" spans="1:2" x14ac:dyDescent="0.2">
      <c r="A14218" s="14" t="s">
        <v>16178</v>
      </c>
      <c r="B14218" s="14" t="s">
        <v>206</v>
      </c>
    </row>
    <row r="14219" spans="1:2" x14ac:dyDescent="0.2">
      <c r="A14219" s="14" t="s">
        <v>16179</v>
      </c>
      <c r="B14219" s="14" t="s">
        <v>200</v>
      </c>
    </row>
    <row r="14220" spans="1:2" x14ac:dyDescent="0.2">
      <c r="A14220" s="14" t="s">
        <v>16180</v>
      </c>
      <c r="B14220" s="14" t="s">
        <v>206</v>
      </c>
    </row>
    <row r="14221" spans="1:2" x14ac:dyDescent="0.2">
      <c r="A14221" s="14" t="s">
        <v>16181</v>
      </c>
      <c r="B14221" s="14" t="s">
        <v>206</v>
      </c>
    </row>
    <row r="14222" spans="1:2" x14ac:dyDescent="0.2">
      <c r="A14222" s="14" t="s">
        <v>16182</v>
      </c>
      <c r="B14222" s="14" t="s">
        <v>206</v>
      </c>
    </row>
    <row r="14223" spans="1:2" x14ac:dyDescent="0.2">
      <c r="A14223" s="14" t="s">
        <v>16183</v>
      </c>
      <c r="B14223" s="14" t="s">
        <v>203</v>
      </c>
    </row>
    <row r="14224" spans="1:2" x14ac:dyDescent="0.2">
      <c r="A14224" s="14" t="s">
        <v>16184</v>
      </c>
      <c r="B14224" s="14" t="s">
        <v>206</v>
      </c>
    </row>
    <row r="14225" spans="1:2" x14ac:dyDescent="0.2">
      <c r="A14225" s="14" t="s">
        <v>16185</v>
      </c>
      <c r="B14225" s="14" t="s">
        <v>203</v>
      </c>
    </row>
    <row r="14226" spans="1:2" x14ac:dyDescent="0.2">
      <c r="A14226" s="14" t="s">
        <v>16186</v>
      </c>
      <c r="B14226" s="14" t="s">
        <v>203</v>
      </c>
    </row>
    <row r="14227" spans="1:2" x14ac:dyDescent="0.2">
      <c r="A14227" s="14" t="s">
        <v>16187</v>
      </c>
      <c r="B14227" s="14" t="s">
        <v>190</v>
      </c>
    </row>
    <row r="14228" spans="1:2" x14ac:dyDescent="0.2">
      <c r="A14228" s="14" t="s">
        <v>16188</v>
      </c>
      <c r="B14228" s="14" t="s">
        <v>190</v>
      </c>
    </row>
    <row r="14229" spans="1:2" x14ac:dyDescent="0.2">
      <c r="A14229" s="14" t="s">
        <v>16189</v>
      </c>
      <c r="B14229" s="14" t="s">
        <v>207</v>
      </c>
    </row>
    <row r="14230" spans="1:2" x14ac:dyDescent="0.2">
      <c r="A14230" s="14" t="s">
        <v>16190</v>
      </c>
      <c r="B14230" s="14" t="s">
        <v>207</v>
      </c>
    </row>
    <row r="14231" spans="1:2" x14ac:dyDescent="0.2">
      <c r="A14231" s="14" t="s">
        <v>16191</v>
      </c>
      <c r="B14231" s="14" t="s">
        <v>207</v>
      </c>
    </row>
    <row r="14232" spans="1:2" x14ac:dyDescent="0.2">
      <c r="A14232" s="14" t="s">
        <v>16192</v>
      </c>
      <c r="B14232" s="14" t="s">
        <v>207</v>
      </c>
    </row>
    <row r="14233" spans="1:2" x14ac:dyDescent="0.2">
      <c r="A14233" s="14" t="s">
        <v>16193</v>
      </c>
      <c r="B14233" s="14" t="s">
        <v>190</v>
      </c>
    </row>
    <row r="14234" spans="1:2" x14ac:dyDescent="0.2">
      <c r="A14234" s="14" t="s">
        <v>16194</v>
      </c>
      <c r="B14234" s="14" t="s">
        <v>206</v>
      </c>
    </row>
    <row r="14235" spans="1:2" x14ac:dyDescent="0.2">
      <c r="A14235" s="14" t="s">
        <v>16195</v>
      </c>
      <c r="B14235" s="14" t="s">
        <v>279</v>
      </c>
    </row>
    <row r="14236" spans="1:2" x14ac:dyDescent="0.2">
      <c r="A14236" s="14" t="s">
        <v>16196</v>
      </c>
      <c r="B14236" s="14" t="s">
        <v>190</v>
      </c>
    </row>
    <row r="14237" spans="1:2" x14ac:dyDescent="0.2">
      <c r="A14237" s="14" t="s">
        <v>16197</v>
      </c>
      <c r="B14237" s="14" t="s">
        <v>190</v>
      </c>
    </row>
    <row r="14238" spans="1:2" x14ac:dyDescent="0.2">
      <c r="A14238" s="14" t="s">
        <v>16198</v>
      </c>
      <c r="B14238" s="14" t="s">
        <v>206</v>
      </c>
    </row>
    <row r="14239" spans="1:2" x14ac:dyDescent="0.2">
      <c r="A14239" s="14" t="s">
        <v>16199</v>
      </c>
      <c r="B14239" s="14" t="s">
        <v>190</v>
      </c>
    </row>
    <row r="14240" spans="1:2" x14ac:dyDescent="0.2">
      <c r="A14240" s="14" t="s">
        <v>16200</v>
      </c>
      <c r="B14240" s="14" t="s">
        <v>198</v>
      </c>
    </row>
    <row r="14241" spans="1:2" x14ac:dyDescent="0.2">
      <c r="A14241" s="14" t="s">
        <v>16201</v>
      </c>
      <c r="B14241" s="14" t="s">
        <v>148</v>
      </c>
    </row>
    <row r="14242" spans="1:2" x14ac:dyDescent="0.2">
      <c r="A14242" s="14" t="s">
        <v>16202</v>
      </c>
      <c r="B14242" s="14" t="s">
        <v>136</v>
      </c>
    </row>
    <row r="14243" spans="1:2" x14ac:dyDescent="0.2">
      <c r="A14243" s="14" t="s">
        <v>16203</v>
      </c>
      <c r="B14243" s="14" t="s">
        <v>190</v>
      </c>
    </row>
    <row r="14244" spans="1:2" x14ac:dyDescent="0.2">
      <c r="A14244" s="14" t="s">
        <v>16204</v>
      </c>
      <c r="B14244" s="14" t="s">
        <v>136</v>
      </c>
    </row>
    <row r="14245" spans="1:2" x14ac:dyDescent="0.2">
      <c r="A14245" s="14" t="s">
        <v>16205</v>
      </c>
      <c r="B14245" s="14" t="s">
        <v>137</v>
      </c>
    </row>
    <row r="14246" spans="1:2" x14ac:dyDescent="0.2">
      <c r="A14246" s="14" t="s">
        <v>16206</v>
      </c>
      <c r="B14246" s="14" t="s">
        <v>137</v>
      </c>
    </row>
    <row r="14247" spans="1:2" x14ac:dyDescent="0.2">
      <c r="A14247" s="14" t="s">
        <v>16207</v>
      </c>
      <c r="B14247" s="14" t="s">
        <v>195</v>
      </c>
    </row>
    <row r="14248" spans="1:2" x14ac:dyDescent="0.2">
      <c r="A14248" s="14" t="s">
        <v>16208</v>
      </c>
      <c r="B14248" s="14" t="s">
        <v>199</v>
      </c>
    </row>
    <row r="14249" spans="1:2" x14ac:dyDescent="0.2">
      <c r="A14249" s="14" t="s">
        <v>16209</v>
      </c>
      <c r="B14249" s="14" t="s">
        <v>198</v>
      </c>
    </row>
    <row r="14250" spans="1:2" x14ac:dyDescent="0.2">
      <c r="A14250" s="14" t="s">
        <v>16210</v>
      </c>
      <c r="B14250" s="14" t="s">
        <v>137</v>
      </c>
    </row>
    <row r="14251" spans="1:2" x14ac:dyDescent="0.2">
      <c r="A14251" s="14" t="s">
        <v>16211</v>
      </c>
      <c r="B14251" s="14" t="s">
        <v>145</v>
      </c>
    </row>
    <row r="14252" spans="1:2" x14ac:dyDescent="0.2">
      <c r="A14252" s="14" t="s">
        <v>16212</v>
      </c>
      <c r="B14252" s="14" t="s">
        <v>141</v>
      </c>
    </row>
    <row r="14253" spans="1:2" x14ac:dyDescent="0.2">
      <c r="A14253" s="14" t="s">
        <v>16213</v>
      </c>
      <c r="B14253" s="14" t="s">
        <v>145</v>
      </c>
    </row>
    <row r="14254" spans="1:2" x14ac:dyDescent="0.2">
      <c r="A14254" s="14" t="s">
        <v>16214</v>
      </c>
      <c r="B14254" s="14" t="s">
        <v>145</v>
      </c>
    </row>
    <row r="14255" spans="1:2" x14ac:dyDescent="0.2">
      <c r="A14255" s="14" t="s">
        <v>16215</v>
      </c>
      <c r="B14255" s="14" t="s">
        <v>145</v>
      </c>
    </row>
    <row r="14256" spans="1:2" x14ac:dyDescent="0.2">
      <c r="A14256" s="14" t="s">
        <v>16216</v>
      </c>
      <c r="B14256" s="14" t="s">
        <v>147</v>
      </c>
    </row>
    <row r="14257" spans="1:2" x14ac:dyDescent="0.2">
      <c r="A14257" s="14" t="s">
        <v>16217</v>
      </c>
      <c r="B14257" s="14" t="s">
        <v>145</v>
      </c>
    </row>
    <row r="14258" spans="1:2" x14ac:dyDescent="0.2">
      <c r="A14258" s="14" t="s">
        <v>16218</v>
      </c>
      <c r="B14258" s="14" t="s">
        <v>141</v>
      </c>
    </row>
    <row r="14259" spans="1:2" x14ac:dyDescent="0.2">
      <c r="A14259" s="14" t="s">
        <v>16219</v>
      </c>
      <c r="B14259" s="14" t="s">
        <v>145</v>
      </c>
    </row>
    <row r="14260" spans="1:2" x14ac:dyDescent="0.2">
      <c r="A14260" s="14" t="s">
        <v>16220</v>
      </c>
      <c r="B14260" s="14" t="s">
        <v>147</v>
      </c>
    </row>
    <row r="14261" spans="1:2" x14ac:dyDescent="0.2">
      <c r="A14261" s="14" t="s">
        <v>16221</v>
      </c>
      <c r="B14261" s="14" t="s">
        <v>145</v>
      </c>
    </row>
    <row r="14262" spans="1:2" x14ac:dyDescent="0.2">
      <c r="A14262" s="14" t="s">
        <v>16222</v>
      </c>
      <c r="B14262" s="14" t="s">
        <v>132</v>
      </c>
    </row>
    <row r="14263" spans="1:2" x14ac:dyDescent="0.2">
      <c r="A14263" s="14" t="s">
        <v>16223</v>
      </c>
      <c r="B14263" s="14" t="s">
        <v>147</v>
      </c>
    </row>
    <row r="14264" spans="1:2" x14ac:dyDescent="0.2">
      <c r="A14264" s="14" t="s">
        <v>16224</v>
      </c>
      <c r="B14264" s="14" t="s">
        <v>148</v>
      </c>
    </row>
    <row r="14265" spans="1:2" x14ac:dyDescent="0.2">
      <c r="A14265" s="14" t="s">
        <v>16225</v>
      </c>
      <c r="B14265" s="14" t="s">
        <v>148</v>
      </c>
    </row>
    <row r="14266" spans="1:2" x14ac:dyDescent="0.2">
      <c r="A14266" s="14" t="s">
        <v>16226</v>
      </c>
      <c r="B14266" s="14" t="s">
        <v>133</v>
      </c>
    </row>
    <row r="14267" spans="1:2" x14ac:dyDescent="0.2">
      <c r="A14267" s="14" t="s">
        <v>16227</v>
      </c>
      <c r="B14267" s="14" t="s">
        <v>191</v>
      </c>
    </row>
    <row r="14268" spans="1:2" x14ac:dyDescent="0.2">
      <c r="A14268" s="14" t="s">
        <v>16228</v>
      </c>
      <c r="B14268" s="14" t="s">
        <v>133</v>
      </c>
    </row>
    <row r="14269" spans="1:2" x14ac:dyDescent="0.2">
      <c r="A14269" s="14" t="s">
        <v>16229</v>
      </c>
      <c r="B14269" s="14" t="s">
        <v>133</v>
      </c>
    </row>
    <row r="14270" spans="1:2" x14ac:dyDescent="0.2">
      <c r="A14270" s="14" t="s">
        <v>16230</v>
      </c>
      <c r="B14270" s="14" t="s">
        <v>147</v>
      </c>
    </row>
    <row r="14271" spans="1:2" x14ac:dyDescent="0.2">
      <c r="A14271" s="14" t="s">
        <v>16231</v>
      </c>
      <c r="B14271" s="14" t="s">
        <v>133</v>
      </c>
    </row>
    <row r="14272" spans="1:2" x14ac:dyDescent="0.2">
      <c r="A14272" s="14" t="s">
        <v>16232</v>
      </c>
      <c r="B14272" s="14" t="s">
        <v>137</v>
      </c>
    </row>
    <row r="14273" spans="1:2" x14ac:dyDescent="0.2">
      <c r="A14273" s="14" t="s">
        <v>16233</v>
      </c>
      <c r="B14273" s="14" t="s">
        <v>146</v>
      </c>
    </row>
    <row r="14274" spans="1:2" x14ac:dyDescent="0.2">
      <c r="A14274" s="14" t="s">
        <v>16234</v>
      </c>
      <c r="B14274" s="14" t="s">
        <v>133</v>
      </c>
    </row>
    <row r="14275" spans="1:2" x14ac:dyDescent="0.2">
      <c r="A14275" s="14" t="s">
        <v>16235</v>
      </c>
      <c r="B14275" s="14" t="s">
        <v>146</v>
      </c>
    </row>
    <row r="14276" spans="1:2" x14ac:dyDescent="0.2">
      <c r="A14276" s="14" t="s">
        <v>16236</v>
      </c>
      <c r="B14276" s="14" t="s">
        <v>194</v>
      </c>
    </row>
    <row r="14277" spans="1:2" x14ac:dyDescent="0.2">
      <c r="A14277" s="14" t="s">
        <v>16237</v>
      </c>
      <c r="B14277" s="14" t="s">
        <v>193</v>
      </c>
    </row>
    <row r="14278" spans="1:2" x14ac:dyDescent="0.2">
      <c r="A14278" s="14" t="s">
        <v>16238</v>
      </c>
      <c r="B14278" s="14" t="s">
        <v>146</v>
      </c>
    </row>
    <row r="14279" spans="1:2" x14ac:dyDescent="0.2">
      <c r="A14279" s="14" t="s">
        <v>16239</v>
      </c>
      <c r="B14279" s="14" t="s">
        <v>146</v>
      </c>
    </row>
    <row r="14280" spans="1:2" x14ac:dyDescent="0.2">
      <c r="A14280" s="14" t="s">
        <v>16240</v>
      </c>
      <c r="B14280" s="14" t="s">
        <v>146</v>
      </c>
    </row>
    <row r="14281" spans="1:2" x14ac:dyDescent="0.2">
      <c r="A14281" s="14" t="s">
        <v>16241</v>
      </c>
      <c r="B14281" s="14" t="s">
        <v>135</v>
      </c>
    </row>
    <row r="14282" spans="1:2" x14ac:dyDescent="0.2">
      <c r="A14282" s="14" t="s">
        <v>16242</v>
      </c>
      <c r="B14282" s="14" t="s">
        <v>134</v>
      </c>
    </row>
    <row r="14283" spans="1:2" x14ac:dyDescent="0.2">
      <c r="A14283" s="14" t="s">
        <v>16243</v>
      </c>
      <c r="B14283" s="14" t="s">
        <v>193</v>
      </c>
    </row>
    <row r="14284" spans="1:2" x14ac:dyDescent="0.2">
      <c r="A14284" s="14" t="s">
        <v>16244</v>
      </c>
      <c r="B14284" s="14" t="s">
        <v>149</v>
      </c>
    </row>
    <row r="14285" spans="1:2" x14ac:dyDescent="0.2">
      <c r="A14285" s="14" t="s">
        <v>16245</v>
      </c>
      <c r="B14285" s="14" t="s">
        <v>193</v>
      </c>
    </row>
    <row r="14286" spans="1:2" x14ac:dyDescent="0.2">
      <c r="A14286" s="14" t="s">
        <v>16246</v>
      </c>
      <c r="B14286" s="14" t="s">
        <v>134</v>
      </c>
    </row>
    <row r="14287" spans="1:2" x14ac:dyDescent="0.2">
      <c r="A14287" s="14" t="s">
        <v>16247</v>
      </c>
      <c r="B14287" s="14" t="s">
        <v>149</v>
      </c>
    </row>
    <row r="14288" spans="1:2" x14ac:dyDescent="0.2">
      <c r="A14288" s="14" t="s">
        <v>16248</v>
      </c>
      <c r="B14288" s="14" t="s">
        <v>134</v>
      </c>
    </row>
    <row r="14289" spans="1:2" x14ac:dyDescent="0.2">
      <c r="A14289" s="14" t="s">
        <v>16249</v>
      </c>
      <c r="B14289" s="14" t="s">
        <v>149</v>
      </c>
    </row>
    <row r="14290" spans="1:2" x14ac:dyDescent="0.2">
      <c r="A14290" s="14" t="s">
        <v>16250</v>
      </c>
      <c r="B14290" s="14" t="s">
        <v>149</v>
      </c>
    </row>
    <row r="14291" spans="1:2" x14ac:dyDescent="0.2">
      <c r="A14291" s="14" t="s">
        <v>16251</v>
      </c>
      <c r="B14291" s="14" t="s">
        <v>149</v>
      </c>
    </row>
    <row r="14292" spans="1:2" x14ac:dyDescent="0.2">
      <c r="A14292" s="14" t="s">
        <v>16252</v>
      </c>
      <c r="B14292" s="14" t="s">
        <v>137</v>
      </c>
    </row>
    <row r="14293" spans="1:2" x14ac:dyDescent="0.2">
      <c r="A14293" s="14" t="s">
        <v>16253</v>
      </c>
      <c r="B14293" s="14" t="s">
        <v>287</v>
      </c>
    </row>
    <row r="14294" spans="1:2" x14ac:dyDescent="0.2">
      <c r="A14294" s="14" t="s">
        <v>16254</v>
      </c>
      <c r="B14294" s="14" t="s">
        <v>135</v>
      </c>
    </row>
    <row r="14295" spans="1:2" x14ac:dyDescent="0.2">
      <c r="A14295" s="14" t="s">
        <v>16255</v>
      </c>
      <c r="B14295" s="14" t="s">
        <v>194</v>
      </c>
    </row>
    <row r="14296" spans="1:2" x14ac:dyDescent="0.2">
      <c r="A14296" s="14" t="s">
        <v>16256</v>
      </c>
      <c r="B14296" s="14" t="s">
        <v>142</v>
      </c>
    </row>
    <row r="14297" spans="1:2" x14ac:dyDescent="0.2">
      <c r="A14297" s="14" t="s">
        <v>16257</v>
      </c>
      <c r="B14297" s="14" t="s">
        <v>279</v>
      </c>
    </row>
    <row r="14298" spans="1:2" x14ac:dyDescent="0.2">
      <c r="A14298" s="14" t="s">
        <v>16258</v>
      </c>
      <c r="B14298" s="14" t="s">
        <v>149</v>
      </c>
    </row>
    <row r="14299" spans="1:2" x14ac:dyDescent="0.2">
      <c r="A14299" s="14" t="s">
        <v>16259</v>
      </c>
      <c r="B14299" s="14" t="s">
        <v>298</v>
      </c>
    </row>
    <row r="14300" spans="1:2" x14ac:dyDescent="0.2">
      <c r="A14300" s="14" t="s">
        <v>16260</v>
      </c>
      <c r="B14300" s="14" t="s">
        <v>298</v>
      </c>
    </row>
    <row r="14301" spans="1:2" x14ac:dyDescent="0.2">
      <c r="A14301" s="14" t="s">
        <v>16261</v>
      </c>
      <c r="B14301" s="14" t="s">
        <v>298</v>
      </c>
    </row>
    <row r="14302" spans="1:2" x14ac:dyDescent="0.2">
      <c r="A14302" s="14" t="s">
        <v>16262</v>
      </c>
      <c r="B14302" s="14" t="s">
        <v>142</v>
      </c>
    </row>
    <row r="14303" spans="1:2" x14ac:dyDescent="0.2">
      <c r="A14303" s="14" t="s">
        <v>16263</v>
      </c>
      <c r="B14303" s="14" t="s">
        <v>298</v>
      </c>
    </row>
    <row r="14304" spans="1:2" x14ac:dyDescent="0.2">
      <c r="A14304" s="14" t="s">
        <v>16264</v>
      </c>
      <c r="B14304" s="14" t="s">
        <v>142</v>
      </c>
    </row>
    <row r="14305" spans="1:2" x14ac:dyDescent="0.2">
      <c r="A14305" s="14" t="s">
        <v>16265</v>
      </c>
      <c r="B14305" s="14" t="s">
        <v>142</v>
      </c>
    </row>
    <row r="14306" spans="1:2" x14ac:dyDescent="0.2">
      <c r="A14306" s="14" t="s">
        <v>16266</v>
      </c>
      <c r="B14306" s="14" t="s">
        <v>142</v>
      </c>
    </row>
    <row r="14307" spans="1:2" x14ac:dyDescent="0.2">
      <c r="A14307" s="14" t="s">
        <v>16267</v>
      </c>
      <c r="B14307" s="14" t="s">
        <v>144</v>
      </c>
    </row>
    <row r="14308" spans="1:2" x14ac:dyDescent="0.2">
      <c r="A14308" s="14" t="s">
        <v>16268</v>
      </c>
      <c r="B14308" s="14" t="s">
        <v>142</v>
      </c>
    </row>
    <row r="14309" spans="1:2" x14ac:dyDescent="0.2">
      <c r="A14309" s="14" t="s">
        <v>16269</v>
      </c>
      <c r="B14309" s="14" t="s">
        <v>147</v>
      </c>
    </row>
    <row r="14310" spans="1:2" x14ac:dyDescent="0.2">
      <c r="A14310" s="14" t="s">
        <v>16270</v>
      </c>
      <c r="B14310" s="14" t="s">
        <v>147</v>
      </c>
    </row>
    <row r="14311" spans="1:2" x14ac:dyDescent="0.2">
      <c r="A14311" s="14" t="s">
        <v>16271</v>
      </c>
      <c r="B14311" s="14" t="s">
        <v>147</v>
      </c>
    </row>
    <row r="14312" spans="1:2" x14ac:dyDescent="0.2">
      <c r="A14312" s="14" t="s">
        <v>16272</v>
      </c>
      <c r="B14312" s="14" t="s">
        <v>142</v>
      </c>
    </row>
    <row r="14313" spans="1:2" x14ac:dyDescent="0.2">
      <c r="A14313" s="14" t="s">
        <v>16273</v>
      </c>
      <c r="B14313" s="14" t="s">
        <v>146</v>
      </c>
    </row>
    <row r="14314" spans="1:2" x14ac:dyDescent="0.2">
      <c r="A14314" s="14" t="s">
        <v>16274</v>
      </c>
      <c r="B14314" s="14" t="s">
        <v>146</v>
      </c>
    </row>
    <row r="14315" spans="1:2" x14ac:dyDescent="0.2">
      <c r="A14315" s="14" t="s">
        <v>16275</v>
      </c>
      <c r="B14315" s="14" t="s">
        <v>144</v>
      </c>
    </row>
    <row r="14316" spans="1:2" x14ac:dyDescent="0.2">
      <c r="A14316" s="14" t="s">
        <v>16276</v>
      </c>
      <c r="B14316" s="14" t="s">
        <v>146</v>
      </c>
    </row>
    <row r="14317" spans="1:2" x14ac:dyDescent="0.2">
      <c r="A14317" s="14" t="s">
        <v>16277</v>
      </c>
      <c r="B14317" s="14" t="s">
        <v>135</v>
      </c>
    </row>
    <row r="14318" spans="1:2" x14ac:dyDescent="0.2">
      <c r="A14318" s="14" t="s">
        <v>16278</v>
      </c>
      <c r="B14318" s="14" t="s">
        <v>147</v>
      </c>
    </row>
    <row r="14319" spans="1:2" x14ac:dyDescent="0.2">
      <c r="A14319" s="14" t="s">
        <v>16279</v>
      </c>
      <c r="B14319" s="14" t="s">
        <v>144</v>
      </c>
    </row>
    <row r="14320" spans="1:2" x14ac:dyDescent="0.2">
      <c r="A14320" s="14" t="s">
        <v>16280</v>
      </c>
      <c r="B14320" s="14" t="s">
        <v>144</v>
      </c>
    </row>
    <row r="14321" spans="1:2" x14ac:dyDescent="0.2">
      <c r="A14321" s="14" t="s">
        <v>16281</v>
      </c>
      <c r="B14321" s="14" t="s">
        <v>144</v>
      </c>
    </row>
    <row r="14322" spans="1:2" x14ac:dyDescent="0.2">
      <c r="A14322" s="14" t="s">
        <v>16282</v>
      </c>
      <c r="B14322" s="14" t="s">
        <v>144</v>
      </c>
    </row>
    <row r="14323" spans="1:2" x14ac:dyDescent="0.2">
      <c r="A14323" s="14" t="s">
        <v>16283</v>
      </c>
      <c r="B14323" s="14" t="s">
        <v>146</v>
      </c>
    </row>
    <row r="14324" spans="1:2" x14ac:dyDescent="0.2">
      <c r="A14324" s="14" t="s">
        <v>16284</v>
      </c>
      <c r="B14324" s="14" t="s">
        <v>149</v>
      </c>
    </row>
    <row r="14325" spans="1:2" x14ac:dyDescent="0.2">
      <c r="A14325" s="14" t="s">
        <v>16285</v>
      </c>
      <c r="B14325" s="14" t="s">
        <v>144</v>
      </c>
    </row>
    <row r="14326" spans="1:2" x14ac:dyDescent="0.2">
      <c r="A14326" s="14" t="s">
        <v>16286</v>
      </c>
      <c r="B14326" s="14" t="s">
        <v>135</v>
      </c>
    </row>
    <row r="14327" spans="1:2" x14ac:dyDescent="0.2">
      <c r="A14327" s="14" t="s">
        <v>16287</v>
      </c>
      <c r="B14327" s="14" t="s">
        <v>193</v>
      </c>
    </row>
    <row r="14328" spans="1:2" x14ac:dyDescent="0.2">
      <c r="A14328" s="14" t="s">
        <v>16288</v>
      </c>
      <c r="B14328" s="14" t="s">
        <v>193</v>
      </c>
    </row>
    <row r="14329" spans="1:2" x14ac:dyDescent="0.2">
      <c r="A14329" s="14" t="s">
        <v>16289</v>
      </c>
      <c r="B14329" s="14" t="s">
        <v>197</v>
      </c>
    </row>
    <row r="14330" spans="1:2" x14ac:dyDescent="0.2">
      <c r="A14330" s="14" t="s">
        <v>16290</v>
      </c>
      <c r="B14330" s="14" t="s">
        <v>206</v>
      </c>
    </row>
    <row r="14331" spans="1:2" x14ac:dyDescent="0.2">
      <c r="A14331" s="14" t="s">
        <v>16291</v>
      </c>
      <c r="B14331" s="14" t="s">
        <v>279</v>
      </c>
    </row>
    <row r="14332" spans="1:2" x14ac:dyDescent="0.2">
      <c r="A14332" s="14" t="s">
        <v>16292</v>
      </c>
      <c r="B14332" s="14" t="s">
        <v>198</v>
      </c>
    </row>
    <row r="14333" spans="1:2" x14ac:dyDescent="0.2">
      <c r="A14333" s="14" t="s">
        <v>16293</v>
      </c>
      <c r="B14333" s="14" t="s">
        <v>198</v>
      </c>
    </row>
    <row r="14334" spans="1:2" x14ac:dyDescent="0.2">
      <c r="A14334" s="14" t="s">
        <v>16294</v>
      </c>
      <c r="B14334" s="14" t="s">
        <v>198</v>
      </c>
    </row>
    <row r="14335" spans="1:2" x14ac:dyDescent="0.2">
      <c r="A14335" s="14" t="s">
        <v>16295</v>
      </c>
      <c r="B14335" s="14" t="s">
        <v>193</v>
      </c>
    </row>
    <row r="14336" spans="1:2" x14ac:dyDescent="0.2">
      <c r="A14336" s="14" t="s">
        <v>16296</v>
      </c>
      <c r="B14336" s="14" t="s">
        <v>198</v>
      </c>
    </row>
    <row r="14337" spans="1:2" x14ac:dyDescent="0.2">
      <c r="A14337" s="14" t="s">
        <v>16297</v>
      </c>
      <c r="B14337" s="14" t="s">
        <v>195</v>
      </c>
    </row>
    <row r="14338" spans="1:2" x14ac:dyDescent="0.2">
      <c r="A14338" s="14" t="s">
        <v>16298</v>
      </c>
      <c r="B14338" s="14" t="s">
        <v>193</v>
      </c>
    </row>
    <row r="14339" spans="1:2" x14ac:dyDescent="0.2">
      <c r="A14339" s="14" t="s">
        <v>16299</v>
      </c>
      <c r="B14339" s="14" t="s">
        <v>190</v>
      </c>
    </row>
    <row r="14340" spans="1:2" x14ac:dyDescent="0.2">
      <c r="A14340" s="14" t="s">
        <v>16300</v>
      </c>
      <c r="B14340" s="14" t="s">
        <v>190</v>
      </c>
    </row>
    <row r="14341" spans="1:2" x14ac:dyDescent="0.2">
      <c r="A14341" s="14" t="s">
        <v>16301</v>
      </c>
      <c r="B14341" s="14" t="s">
        <v>200</v>
      </c>
    </row>
    <row r="14342" spans="1:2" x14ac:dyDescent="0.2">
      <c r="A14342" s="14" t="s">
        <v>16302</v>
      </c>
      <c r="B14342" s="14" t="s">
        <v>200</v>
      </c>
    </row>
    <row r="14343" spans="1:2" x14ac:dyDescent="0.2">
      <c r="A14343" s="14" t="s">
        <v>16303</v>
      </c>
      <c r="B14343" s="14" t="s">
        <v>198</v>
      </c>
    </row>
    <row r="14344" spans="1:2" x14ac:dyDescent="0.2">
      <c r="A14344" s="14" t="s">
        <v>16304</v>
      </c>
      <c r="B14344" s="14" t="s">
        <v>190</v>
      </c>
    </row>
    <row r="14345" spans="1:2" x14ac:dyDescent="0.2">
      <c r="A14345" s="14" t="s">
        <v>16305</v>
      </c>
      <c r="B14345" s="14" t="s">
        <v>200</v>
      </c>
    </row>
    <row r="14346" spans="1:2" x14ac:dyDescent="0.2">
      <c r="A14346" s="14" t="s">
        <v>16306</v>
      </c>
      <c r="B14346" s="14" t="s">
        <v>205</v>
      </c>
    </row>
    <row r="14347" spans="1:2" x14ac:dyDescent="0.2">
      <c r="A14347" s="14" t="s">
        <v>16307</v>
      </c>
      <c r="B14347" s="14" t="s">
        <v>206</v>
      </c>
    </row>
    <row r="14348" spans="1:2" x14ac:dyDescent="0.2">
      <c r="A14348" s="14" t="s">
        <v>16308</v>
      </c>
      <c r="B14348" s="14" t="s">
        <v>193</v>
      </c>
    </row>
    <row r="14349" spans="1:2" x14ac:dyDescent="0.2">
      <c r="A14349" s="14" t="s">
        <v>16309</v>
      </c>
      <c r="B14349" s="14" t="s">
        <v>193</v>
      </c>
    </row>
    <row r="14350" spans="1:2" x14ac:dyDescent="0.2">
      <c r="A14350" s="14" t="s">
        <v>16310</v>
      </c>
      <c r="B14350" s="14" t="s">
        <v>205</v>
      </c>
    </row>
    <row r="14351" spans="1:2" x14ac:dyDescent="0.2">
      <c r="A14351" s="14" t="s">
        <v>16311</v>
      </c>
      <c r="B14351" s="14" t="s">
        <v>205</v>
      </c>
    </row>
    <row r="14352" spans="1:2" x14ac:dyDescent="0.2">
      <c r="A14352" s="14" t="s">
        <v>16312</v>
      </c>
      <c r="B14352" s="14" t="s">
        <v>200</v>
      </c>
    </row>
    <row r="14353" spans="1:2" x14ac:dyDescent="0.2">
      <c r="A14353" s="14" t="s">
        <v>16313</v>
      </c>
      <c r="B14353" s="14" t="s">
        <v>205</v>
      </c>
    </row>
    <row r="14354" spans="1:2" x14ac:dyDescent="0.2">
      <c r="A14354" s="14" t="s">
        <v>16314</v>
      </c>
      <c r="B14354" s="14" t="s">
        <v>205</v>
      </c>
    </row>
    <row r="14355" spans="1:2" x14ac:dyDescent="0.2">
      <c r="A14355" s="14" t="s">
        <v>16315</v>
      </c>
      <c r="B14355" s="14" t="s">
        <v>193</v>
      </c>
    </row>
    <row r="14356" spans="1:2" x14ac:dyDescent="0.2">
      <c r="A14356" s="14" t="s">
        <v>16316</v>
      </c>
      <c r="B14356" s="14" t="s">
        <v>205</v>
      </c>
    </row>
    <row r="14357" spans="1:2" x14ac:dyDescent="0.2">
      <c r="A14357" s="14" t="s">
        <v>16317</v>
      </c>
      <c r="B14357" s="14" t="s">
        <v>194</v>
      </c>
    </row>
    <row r="14358" spans="1:2" x14ac:dyDescent="0.2">
      <c r="A14358" s="14" t="s">
        <v>16318</v>
      </c>
      <c r="B14358" s="14" t="s">
        <v>205</v>
      </c>
    </row>
    <row r="14359" spans="1:2" x14ac:dyDescent="0.2">
      <c r="A14359" s="14" t="s">
        <v>16319</v>
      </c>
      <c r="B14359" s="14" t="s">
        <v>194</v>
      </c>
    </row>
    <row r="14360" spans="1:2" x14ac:dyDescent="0.2">
      <c r="A14360" s="14" t="s">
        <v>16320</v>
      </c>
      <c r="B14360" s="14" t="s">
        <v>193</v>
      </c>
    </row>
    <row r="14361" spans="1:2" x14ac:dyDescent="0.2">
      <c r="A14361" s="14" t="s">
        <v>16321</v>
      </c>
      <c r="B14361" s="14" t="s">
        <v>208</v>
      </c>
    </row>
    <row r="14362" spans="1:2" x14ac:dyDescent="0.2">
      <c r="A14362" s="14" t="s">
        <v>16322</v>
      </c>
      <c r="B14362" s="14" t="s">
        <v>208</v>
      </c>
    </row>
    <row r="14363" spans="1:2" x14ac:dyDescent="0.2">
      <c r="A14363" s="14" t="s">
        <v>16323</v>
      </c>
      <c r="B14363" s="14" t="s">
        <v>194</v>
      </c>
    </row>
    <row r="14364" spans="1:2" x14ac:dyDescent="0.2">
      <c r="A14364" s="14" t="s">
        <v>16324</v>
      </c>
      <c r="B14364" s="14" t="s">
        <v>208</v>
      </c>
    </row>
    <row r="14365" spans="1:2" x14ac:dyDescent="0.2">
      <c r="A14365" s="14" t="s">
        <v>16325</v>
      </c>
      <c r="B14365" s="14" t="s">
        <v>208</v>
      </c>
    </row>
    <row r="14366" spans="1:2" x14ac:dyDescent="0.2">
      <c r="A14366" s="14" t="s">
        <v>16326</v>
      </c>
      <c r="B14366" s="14" t="s">
        <v>208</v>
      </c>
    </row>
    <row r="14367" spans="1:2" x14ac:dyDescent="0.2">
      <c r="A14367" s="14" t="s">
        <v>16327</v>
      </c>
      <c r="B14367" s="14" t="s">
        <v>208</v>
      </c>
    </row>
    <row r="14368" spans="1:2" x14ac:dyDescent="0.2">
      <c r="A14368" s="14" t="s">
        <v>16328</v>
      </c>
      <c r="B14368" s="14" t="s">
        <v>208</v>
      </c>
    </row>
    <row r="14369" spans="1:2" x14ac:dyDescent="0.2">
      <c r="A14369" s="14" t="s">
        <v>16329</v>
      </c>
      <c r="B14369" s="14" t="s">
        <v>208</v>
      </c>
    </row>
    <row r="14370" spans="1:2" x14ac:dyDescent="0.2">
      <c r="A14370" s="14" t="s">
        <v>16330</v>
      </c>
      <c r="B14370" s="14" t="s">
        <v>208</v>
      </c>
    </row>
    <row r="14371" spans="1:2" x14ac:dyDescent="0.2">
      <c r="A14371" s="14" t="s">
        <v>16331</v>
      </c>
      <c r="B14371" s="14" t="s">
        <v>205</v>
      </c>
    </row>
    <row r="14372" spans="1:2" x14ac:dyDescent="0.2">
      <c r="A14372" s="14" t="s">
        <v>16332</v>
      </c>
      <c r="B14372" s="14" t="s">
        <v>205</v>
      </c>
    </row>
    <row r="14373" spans="1:2" x14ac:dyDescent="0.2">
      <c r="A14373" s="14" t="s">
        <v>16333</v>
      </c>
      <c r="B14373" s="14" t="s">
        <v>205</v>
      </c>
    </row>
    <row r="14374" spans="1:2" x14ac:dyDescent="0.2">
      <c r="A14374" s="14" t="s">
        <v>16334</v>
      </c>
      <c r="B14374" s="14" t="s">
        <v>203</v>
      </c>
    </row>
    <row r="14375" spans="1:2" x14ac:dyDescent="0.2">
      <c r="A14375" s="14" t="s">
        <v>16335</v>
      </c>
      <c r="B14375" s="14" t="s">
        <v>205</v>
      </c>
    </row>
    <row r="14376" spans="1:2" x14ac:dyDescent="0.2">
      <c r="A14376" s="14" t="s">
        <v>16336</v>
      </c>
      <c r="B14376" s="14" t="s">
        <v>203</v>
      </c>
    </row>
    <row r="14377" spans="1:2" x14ac:dyDescent="0.2">
      <c r="A14377" s="14" t="s">
        <v>16337</v>
      </c>
      <c r="B14377" s="14" t="s">
        <v>208</v>
      </c>
    </row>
    <row r="14378" spans="1:2" x14ac:dyDescent="0.2">
      <c r="A14378" s="14" t="s">
        <v>16338</v>
      </c>
      <c r="B14378" s="14" t="s">
        <v>205</v>
      </c>
    </row>
    <row r="14379" spans="1:2" x14ac:dyDescent="0.2">
      <c r="A14379" s="14" t="s">
        <v>16339</v>
      </c>
      <c r="B14379" s="14" t="s">
        <v>203</v>
      </c>
    </row>
    <row r="14380" spans="1:2" x14ac:dyDescent="0.2">
      <c r="A14380" s="14" t="s">
        <v>16340</v>
      </c>
      <c r="B14380" s="14" t="s">
        <v>193</v>
      </c>
    </row>
    <row r="14381" spans="1:2" x14ac:dyDescent="0.2">
      <c r="A14381" s="14" t="s">
        <v>16341</v>
      </c>
      <c r="B14381" s="14" t="s">
        <v>208</v>
      </c>
    </row>
    <row r="14382" spans="1:2" x14ac:dyDescent="0.2">
      <c r="A14382" s="14" t="s">
        <v>16342</v>
      </c>
      <c r="B14382" s="14" t="s">
        <v>193</v>
      </c>
    </row>
    <row r="14383" spans="1:2" x14ac:dyDescent="0.2">
      <c r="A14383" s="14" t="s">
        <v>16343</v>
      </c>
      <c r="B14383" s="14" t="s">
        <v>203</v>
      </c>
    </row>
    <row r="14384" spans="1:2" x14ac:dyDescent="0.2">
      <c r="A14384" s="14" t="s">
        <v>16344</v>
      </c>
      <c r="B14384" s="14" t="s">
        <v>198</v>
      </c>
    </row>
    <row r="14385" spans="1:2" x14ac:dyDescent="0.2">
      <c r="A14385" s="14" t="s">
        <v>16345</v>
      </c>
      <c r="B14385" s="14" t="s">
        <v>198</v>
      </c>
    </row>
    <row r="14386" spans="1:2" x14ac:dyDescent="0.2">
      <c r="A14386" s="14" t="s">
        <v>16346</v>
      </c>
      <c r="B14386" s="14" t="s">
        <v>190</v>
      </c>
    </row>
    <row r="14387" spans="1:2" x14ac:dyDescent="0.2">
      <c r="A14387" s="14" t="s">
        <v>16347</v>
      </c>
      <c r="B14387" s="14" t="s">
        <v>190</v>
      </c>
    </row>
    <row r="14388" spans="1:2" x14ac:dyDescent="0.2">
      <c r="A14388" s="14" t="s">
        <v>16348</v>
      </c>
      <c r="B14388" s="14" t="s">
        <v>190</v>
      </c>
    </row>
    <row r="14389" spans="1:2" x14ac:dyDescent="0.2">
      <c r="A14389" s="14" t="s">
        <v>16349</v>
      </c>
      <c r="B14389" s="14" t="s">
        <v>189</v>
      </c>
    </row>
    <row r="14390" spans="1:2" x14ac:dyDescent="0.2">
      <c r="A14390" s="14" t="s">
        <v>16350</v>
      </c>
      <c r="B14390" s="14" t="s">
        <v>189</v>
      </c>
    </row>
    <row r="14391" spans="1:2" x14ac:dyDescent="0.2">
      <c r="A14391" s="14" t="s">
        <v>16351</v>
      </c>
      <c r="B14391" s="14" t="s">
        <v>200</v>
      </c>
    </row>
    <row r="14392" spans="1:2" x14ac:dyDescent="0.2">
      <c r="A14392" s="14" t="s">
        <v>16352</v>
      </c>
      <c r="B14392" s="14" t="s">
        <v>200</v>
      </c>
    </row>
    <row r="14393" spans="1:2" x14ac:dyDescent="0.2">
      <c r="A14393" s="14" t="s">
        <v>16353</v>
      </c>
      <c r="B14393" s="14" t="s">
        <v>198</v>
      </c>
    </row>
    <row r="14394" spans="1:2" x14ac:dyDescent="0.2">
      <c r="A14394" s="14" t="s">
        <v>16354</v>
      </c>
      <c r="B14394" s="14" t="s">
        <v>198</v>
      </c>
    </row>
    <row r="14395" spans="1:2" x14ac:dyDescent="0.2">
      <c r="A14395" s="14" t="s">
        <v>16355</v>
      </c>
      <c r="B14395" s="14" t="s">
        <v>198</v>
      </c>
    </row>
    <row r="14396" spans="1:2" x14ac:dyDescent="0.2">
      <c r="A14396" s="14" t="s">
        <v>16356</v>
      </c>
      <c r="B14396" s="14" t="s">
        <v>197</v>
      </c>
    </row>
    <row r="14397" spans="1:2" x14ac:dyDescent="0.2">
      <c r="A14397" s="14" t="s">
        <v>16357</v>
      </c>
      <c r="B14397" s="14" t="s">
        <v>197</v>
      </c>
    </row>
    <row r="14398" spans="1:2" x14ac:dyDescent="0.2">
      <c r="A14398" s="14" t="s">
        <v>16358</v>
      </c>
      <c r="B14398" s="14" t="s">
        <v>198</v>
      </c>
    </row>
    <row r="14399" spans="1:2" x14ac:dyDescent="0.2">
      <c r="A14399" s="14" t="s">
        <v>16359</v>
      </c>
      <c r="B14399" s="14" t="s">
        <v>195</v>
      </c>
    </row>
    <row r="14400" spans="1:2" x14ac:dyDescent="0.2">
      <c r="A14400" s="14" t="s">
        <v>16360</v>
      </c>
      <c r="B14400" s="14" t="s">
        <v>195</v>
      </c>
    </row>
    <row r="14401" spans="1:2" x14ac:dyDescent="0.2">
      <c r="A14401" s="14" t="s">
        <v>16361</v>
      </c>
      <c r="B14401" s="14" t="s">
        <v>197</v>
      </c>
    </row>
    <row r="14402" spans="1:2" x14ac:dyDescent="0.2">
      <c r="A14402" s="14" t="s">
        <v>16362</v>
      </c>
      <c r="B14402" s="14" t="s">
        <v>197</v>
      </c>
    </row>
    <row r="14403" spans="1:2" x14ac:dyDescent="0.2">
      <c r="A14403" s="14" t="s">
        <v>16363</v>
      </c>
      <c r="B14403" s="14" t="s">
        <v>197</v>
      </c>
    </row>
    <row r="14404" spans="1:2" x14ac:dyDescent="0.2">
      <c r="A14404" s="14" t="s">
        <v>16364</v>
      </c>
      <c r="B14404" s="14" t="s">
        <v>202</v>
      </c>
    </row>
    <row r="14405" spans="1:2" x14ac:dyDescent="0.2">
      <c r="A14405" s="14" t="s">
        <v>16365</v>
      </c>
      <c r="B14405" s="14" t="s">
        <v>197</v>
      </c>
    </row>
    <row r="14406" spans="1:2" x14ac:dyDescent="0.2">
      <c r="A14406" s="14" t="s">
        <v>16366</v>
      </c>
      <c r="B14406" s="14" t="s">
        <v>197</v>
      </c>
    </row>
    <row r="14407" spans="1:2" x14ac:dyDescent="0.2">
      <c r="A14407" s="14" t="s">
        <v>16367</v>
      </c>
      <c r="B14407" s="14" t="s">
        <v>197</v>
      </c>
    </row>
    <row r="14408" spans="1:2" x14ac:dyDescent="0.2">
      <c r="A14408" s="14" t="s">
        <v>16368</v>
      </c>
      <c r="B14408" s="14" t="s">
        <v>197</v>
      </c>
    </row>
    <row r="14409" spans="1:2" x14ac:dyDescent="0.2">
      <c r="A14409" s="14" t="s">
        <v>16369</v>
      </c>
      <c r="B14409" s="14" t="s">
        <v>197</v>
      </c>
    </row>
    <row r="14410" spans="1:2" x14ac:dyDescent="0.2">
      <c r="A14410" s="14" t="s">
        <v>16370</v>
      </c>
      <c r="B14410" s="14" t="s">
        <v>198</v>
      </c>
    </row>
    <row r="14411" spans="1:2" x14ac:dyDescent="0.2">
      <c r="A14411" s="14" t="s">
        <v>16371</v>
      </c>
      <c r="B14411" s="14" t="s">
        <v>202</v>
      </c>
    </row>
    <row r="14412" spans="1:2" x14ac:dyDescent="0.2">
      <c r="A14412" s="14" t="s">
        <v>16372</v>
      </c>
      <c r="B14412" s="14" t="s">
        <v>202</v>
      </c>
    </row>
    <row r="14413" spans="1:2" x14ac:dyDescent="0.2">
      <c r="A14413" s="14" t="s">
        <v>16373</v>
      </c>
      <c r="B14413" s="14" t="s">
        <v>202</v>
      </c>
    </row>
    <row r="14414" spans="1:2" x14ac:dyDescent="0.2">
      <c r="A14414" s="14" t="s">
        <v>16374</v>
      </c>
      <c r="B14414" s="14" t="s">
        <v>202</v>
      </c>
    </row>
    <row r="14415" spans="1:2" x14ac:dyDescent="0.2">
      <c r="A14415" s="14" t="s">
        <v>16375</v>
      </c>
      <c r="B14415" s="14" t="s">
        <v>189</v>
      </c>
    </row>
    <row r="14416" spans="1:2" x14ac:dyDescent="0.2">
      <c r="A14416" s="14" t="s">
        <v>16376</v>
      </c>
      <c r="B14416" s="14" t="s">
        <v>189</v>
      </c>
    </row>
    <row r="14417" spans="1:2" x14ac:dyDescent="0.2">
      <c r="A14417" s="14" t="s">
        <v>16377</v>
      </c>
      <c r="B14417" s="14" t="s">
        <v>197</v>
      </c>
    </row>
    <row r="14418" spans="1:2" x14ac:dyDescent="0.2">
      <c r="A14418" s="14" t="s">
        <v>16378</v>
      </c>
      <c r="B14418" s="14" t="s">
        <v>189</v>
      </c>
    </row>
    <row r="14419" spans="1:2" x14ac:dyDescent="0.2">
      <c r="A14419" s="14" t="s">
        <v>16379</v>
      </c>
      <c r="B14419" s="14" t="s">
        <v>202</v>
      </c>
    </row>
    <row r="14420" spans="1:2" x14ac:dyDescent="0.2">
      <c r="A14420" s="14" t="s">
        <v>16380</v>
      </c>
      <c r="B14420" s="14" t="s">
        <v>197</v>
      </c>
    </row>
    <row r="14421" spans="1:2" x14ac:dyDescent="0.2">
      <c r="A14421" s="14" t="s">
        <v>16381</v>
      </c>
      <c r="B14421" s="14" t="s">
        <v>195</v>
      </c>
    </row>
    <row r="14422" spans="1:2" x14ac:dyDescent="0.2">
      <c r="A14422" s="14" t="s">
        <v>16382</v>
      </c>
      <c r="B14422" s="14" t="s">
        <v>197</v>
      </c>
    </row>
    <row r="14423" spans="1:2" x14ac:dyDescent="0.2">
      <c r="A14423" s="14" t="s">
        <v>16383</v>
      </c>
      <c r="B14423" s="14" t="s">
        <v>198</v>
      </c>
    </row>
    <row r="14424" spans="1:2" x14ac:dyDescent="0.2">
      <c r="A14424" s="14" t="s">
        <v>16384</v>
      </c>
      <c r="B14424" s="14" t="s">
        <v>197</v>
      </c>
    </row>
    <row r="14425" spans="1:2" x14ac:dyDescent="0.2">
      <c r="A14425" s="14" t="s">
        <v>16385</v>
      </c>
      <c r="B14425" s="14" t="s">
        <v>198</v>
      </c>
    </row>
    <row r="14426" spans="1:2" x14ac:dyDescent="0.2">
      <c r="A14426" s="14" t="s">
        <v>16386</v>
      </c>
      <c r="B14426" s="14" t="s">
        <v>279</v>
      </c>
    </row>
    <row r="14427" spans="1:2" x14ac:dyDescent="0.2">
      <c r="A14427" s="14" t="s">
        <v>16387</v>
      </c>
      <c r="B14427" s="14" t="s">
        <v>279</v>
      </c>
    </row>
    <row r="14428" spans="1:2" x14ac:dyDescent="0.2">
      <c r="A14428" s="14" t="s">
        <v>16388</v>
      </c>
      <c r="B14428" s="14" t="s">
        <v>195</v>
      </c>
    </row>
    <row r="14429" spans="1:2" x14ac:dyDescent="0.2">
      <c r="A14429" s="14" t="s">
        <v>16389</v>
      </c>
      <c r="B14429" s="14" t="s">
        <v>195</v>
      </c>
    </row>
    <row r="14430" spans="1:2" x14ac:dyDescent="0.2">
      <c r="A14430" s="14" t="s">
        <v>16390</v>
      </c>
      <c r="B14430" s="14" t="s">
        <v>279</v>
      </c>
    </row>
    <row r="14431" spans="1:2" x14ac:dyDescent="0.2">
      <c r="A14431" s="14" t="s">
        <v>16391</v>
      </c>
      <c r="B14431" s="14" t="s">
        <v>279</v>
      </c>
    </row>
    <row r="14432" spans="1:2" x14ac:dyDescent="0.2">
      <c r="A14432" s="14" t="s">
        <v>16392</v>
      </c>
      <c r="B14432" s="14" t="s">
        <v>279</v>
      </c>
    </row>
    <row r="14433" spans="1:2" x14ac:dyDescent="0.2">
      <c r="A14433" s="14" t="s">
        <v>16393</v>
      </c>
      <c r="B14433" s="14" t="s">
        <v>279</v>
      </c>
    </row>
    <row r="14434" spans="1:2" x14ac:dyDescent="0.2">
      <c r="A14434" s="14" t="s">
        <v>16394</v>
      </c>
      <c r="B14434" s="14" t="s">
        <v>279</v>
      </c>
    </row>
    <row r="14435" spans="1:2" x14ac:dyDescent="0.2">
      <c r="A14435" s="14" t="s">
        <v>16395</v>
      </c>
      <c r="B14435" s="14" t="s">
        <v>279</v>
      </c>
    </row>
    <row r="14436" spans="1:2" x14ac:dyDescent="0.2">
      <c r="A14436" s="14" t="s">
        <v>16396</v>
      </c>
      <c r="B14436" s="14" t="s">
        <v>195</v>
      </c>
    </row>
    <row r="14437" spans="1:2" x14ac:dyDescent="0.2">
      <c r="A14437" s="14" t="s">
        <v>16397</v>
      </c>
      <c r="B14437" s="14" t="s">
        <v>279</v>
      </c>
    </row>
    <row r="14438" spans="1:2" x14ac:dyDescent="0.2">
      <c r="A14438" s="14" t="s">
        <v>16398</v>
      </c>
      <c r="B14438" s="14" t="s">
        <v>195</v>
      </c>
    </row>
    <row r="14439" spans="1:2" x14ac:dyDescent="0.2">
      <c r="A14439" s="14" t="s">
        <v>16399</v>
      </c>
      <c r="B14439" s="14" t="s">
        <v>279</v>
      </c>
    </row>
    <row r="14440" spans="1:2" x14ac:dyDescent="0.2">
      <c r="A14440" s="14" t="s">
        <v>16400</v>
      </c>
      <c r="B14440" s="14" t="s">
        <v>106</v>
      </c>
    </row>
    <row r="14441" spans="1:2" x14ac:dyDescent="0.2">
      <c r="A14441" s="14" t="s">
        <v>16401</v>
      </c>
      <c r="B14441" s="14" t="s">
        <v>109</v>
      </c>
    </row>
    <row r="14442" spans="1:2" x14ac:dyDescent="0.2">
      <c r="A14442" s="14" t="s">
        <v>16402</v>
      </c>
      <c r="B14442" s="14" t="s">
        <v>106</v>
      </c>
    </row>
    <row r="14443" spans="1:2" x14ac:dyDescent="0.2">
      <c r="A14443" s="14" t="s">
        <v>16403</v>
      </c>
      <c r="B14443" s="14" t="s">
        <v>109</v>
      </c>
    </row>
    <row r="14444" spans="1:2" x14ac:dyDescent="0.2">
      <c r="A14444" s="14" t="s">
        <v>16404</v>
      </c>
      <c r="B14444" s="14" t="s">
        <v>109</v>
      </c>
    </row>
    <row r="14445" spans="1:2" x14ac:dyDescent="0.2">
      <c r="A14445" s="14" t="s">
        <v>16405</v>
      </c>
      <c r="B14445" s="14" t="s">
        <v>109</v>
      </c>
    </row>
    <row r="14446" spans="1:2" x14ac:dyDescent="0.2">
      <c r="A14446" s="14" t="s">
        <v>16406</v>
      </c>
      <c r="B14446" s="14" t="s">
        <v>106</v>
      </c>
    </row>
    <row r="14447" spans="1:2" x14ac:dyDescent="0.2">
      <c r="A14447" s="14" t="s">
        <v>16407</v>
      </c>
      <c r="B14447" s="14" t="s">
        <v>108</v>
      </c>
    </row>
    <row r="14448" spans="1:2" x14ac:dyDescent="0.2">
      <c r="A14448" s="14" t="s">
        <v>16408</v>
      </c>
      <c r="B14448" s="14" t="s">
        <v>150</v>
      </c>
    </row>
    <row r="14449" spans="1:2" x14ac:dyDescent="0.2">
      <c r="A14449" s="14" t="s">
        <v>16409</v>
      </c>
      <c r="B14449" s="14" t="s">
        <v>208</v>
      </c>
    </row>
    <row r="14450" spans="1:2" x14ac:dyDescent="0.2">
      <c r="A14450" s="14" t="s">
        <v>16410</v>
      </c>
      <c r="B14450" s="14" t="s">
        <v>201</v>
      </c>
    </row>
    <row r="14451" spans="1:2" x14ac:dyDescent="0.2">
      <c r="A14451" s="14" t="s">
        <v>16411</v>
      </c>
      <c r="B14451" s="14" t="s">
        <v>106</v>
      </c>
    </row>
    <row r="14452" spans="1:2" x14ac:dyDescent="0.2">
      <c r="A14452" s="14" t="s">
        <v>16412</v>
      </c>
      <c r="B14452" s="14" t="s">
        <v>106</v>
      </c>
    </row>
    <row r="14453" spans="1:2" x14ac:dyDescent="0.2">
      <c r="A14453" s="14" t="s">
        <v>16413</v>
      </c>
      <c r="B14453" s="14" t="s">
        <v>108</v>
      </c>
    </row>
    <row r="14454" spans="1:2" x14ac:dyDescent="0.2">
      <c r="A14454" s="14" t="s">
        <v>16414</v>
      </c>
      <c r="B14454" s="14" t="s">
        <v>108</v>
      </c>
    </row>
    <row r="14455" spans="1:2" x14ac:dyDescent="0.2">
      <c r="A14455" s="14" t="s">
        <v>16415</v>
      </c>
      <c r="B14455" s="14" t="s">
        <v>198</v>
      </c>
    </row>
    <row r="14456" spans="1:2" x14ac:dyDescent="0.2">
      <c r="A14456" s="14" t="s">
        <v>16416</v>
      </c>
      <c r="B14456" s="14" t="s">
        <v>208</v>
      </c>
    </row>
    <row r="14457" spans="1:2" x14ac:dyDescent="0.2">
      <c r="A14457" s="14" t="s">
        <v>16417</v>
      </c>
      <c r="B14457" s="14" t="s">
        <v>198</v>
      </c>
    </row>
    <row r="14458" spans="1:2" x14ac:dyDescent="0.2">
      <c r="A14458" s="14" t="s">
        <v>16418</v>
      </c>
      <c r="B14458" s="14" t="s">
        <v>279</v>
      </c>
    </row>
    <row r="14459" spans="1:2" x14ac:dyDescent="0.2">
      <c r="A14459" s="14" t="s">
        <v>16419</v>
      </c>
      <c r="B14459" s="14" t="s">
        <v>279</v>
      </c>
    </row>
    <row r="14460" spans="1:2" x14ac:dyDescent="0.2">
      <c r="A14460" s="14" t="s">
        <v>16420</v>
      </c>
      <c r="B14460" s="14" t="s">
        <v>279</v>
      </c>
    </row>
    <row r="14461" spans="1:2" x14ac:dyDescent="0.2">
      <c r="A14461" s="14" t="s">
        <v>16421</v>
      </c>
      <c r="B14461" s="14" t="s">
        <v>198</v>
      </c>
    </row>
    <row r="14462" spans="1:2" x14ac:dyDescent="0.2">
      <c r="A14462" s="14" t="s">
        <v>16422</v>
      </c>
      <c r="B14462" s="14" t="s">
        <v>279</v>
      </c>
    </row>
    <row r="14463" spans="1:2" x14ac:dyDescent="0.2">
      <c r="A14463" s="14" t="s">
        <v>16423</v>
      </c>
      <c r="B14463" s="14" t="s">
        <v>279</v>
      </c>
    </row>
    <row r="14464" spans="1:2" x14ac:dyDescent="0.2">
      <c r="A14464" s="14" t="s">
        <v>16424</v>
      </c>
      <c r="B14464" s="14" t="s">
        <v>279</v>
      </c>
    </row>
    <row r="14465" spans="1:2" x14ac:dyDescent="0.2">
      <c r="A14465" s="14" t="s">
        <v>16425</v>
      </c>
      <c r="B14465" s="14" t="s">
        <v>279</v>
      </c>
    </row>
    <row r="14466" spans="1:2" x14ac:dyDescent="0.2">
      <c r="A14466" s="14" t="s">
        <v>16426</v>
      </c>
      <c r="B14466" s="14" t="s">
        <v>279</v>
      </c>
    </row>
    <row r="14467" spans="1:2" x14ac:dyDescent="0.2">
      <c r="A14467" s="14" t="s">
        <v>16427</v>
      </c>
      <c r="B14467" s="14" t="s">
        <v>279</v>
      </c>
    </row>
    <row r="14468" spans="1:2" x14ac:dyDescent="0.2">
      <c r="A14468" s="14" t="s">
        <v>16428</v>
      </c>
      <c r="B14468" s="14" t="s">
        <v>279</v>
      </c>
    </row>
    <row r="14469" spans="1:2" x14ac:dyDescent="0.2">
      <c r="A14469" s="14" t="s">
        <v>16429</v>
      </c>
      <c r="B14469" s="14" t="s">
        <v>279</v>
      </c>
    </row>
    <row r="14470" spans="1:2" x14ac:dyDescent="0.2">
      <c r="A14470" s="14" t="s">
        <v>16430</v>
      </c>
      <c r="B14470" s="14" t="s">
        <v>279</v>
      </c>
    </row>
    <row r="14471" spans="1:2" x14ac:dyDescent="0.2">
      <c r="A14471" s="14" t="s">
        <v>16431</v>
      </c>
      <c r="B14471" s="14" t="s">
        <v>279</v>
      </c>
    </row>
    <row r="14472" spans="1:2" x14ac:dyDescent="0.2">
      <c r="A14472" s="14" t="s">
        <v>16432</v>
      </c>
      <c r="B14472" s="14" t="s">
        <v>198</v>
      </c>
    </row>
    <row r="14473" spans="1:2" x14ac:dyDescent="0.2">
      <c r="A14473" s="14" t="s">
        <v>16433</v>
      </c>
      <c r="B14473" s="14" t="s">
        <v>279</v>
      </c>
    </row>
    <row r="14474" spans="1:2" x14ac:dyDescent="0.2">
      <c r="A14474" s="14" t="s">
        <v>16434</v>
      </c>
      <c r="B14474" s="14" t="s">
        <v>279</v>
      </c>
    </row>
    <row r="14475" spans="1:2" x14ac:dyDescent="0.2">
      <c r="A14475" s="14" t="s">
        <v>16435</v>
      </c>
      <c r="B14475" s="14" t="s">
        <v>279</v>
      </c>
    </row>
    <row r="14476" spans="1:2" x14ac:dyDescent="0.2">
      <c r="A14476" s="14" t="s">
        <v>16436</v>
      </c>
      <c r="B14476" s="14" t="s">
        <v>198</v>
      </c>
    </row>
    <row r="14477" spans="1:2" x14ac:dyDescent="0.2">
      <c r="A14477" s="14" t="s">
        <v>16437</v>
      </c>
      <c r="B14477" s="14" t="s">
        <v>198</v>
      </c>
    </row>
    <row r="14478" spans="1:2" x14ac:dyDescent="0.2">
      <c r="A14478" s="14" t="s">
        <v>16438</v>
      </c>
      <c r="B14478" s="14" t="s">
        <v>198</v>
      </c>
    </row>
    <row r="14479" spans="1:2" x14ac:dyDescent="0.2">
      <c r="A14479" s="14" t="s">
        <v>16439</v>
      </c>
      <c r="B14479" s="14" t="s">
        <v>279</v>
      </c>
    </row>
    <row r="14480" spans="1:2" x14ac:dyDescent="0.2">
      <c r="A14480" s="14" t="s">
        <v>16440</v>
      </c>
      <c r="B14480" s="14" t="s">
        <v>279</v>
      </c>
    </row>
    <row r="14481" spans="1:2" x14ac:dyDescent="0.2">
      <c r="A14481" s="14" t="s">
        <v>16441</v>
      </c>
      <c r="B14481" s="14" t="s">
        <v>279</v>
      </c>
    </row>
    <row r="14482" spans="1:2" x14ac:dyDescent="0.2">
      <c r="A14482" s="14" t="s">
        <v>16442</v>
      </c>
      <c r="B14482" s="14" t="s">
        <v>198</v>
      </c>
    </row>
    <row r="14483" spans="1:2" x14ac:dyDescent="0.2">
      <c r="A14483" s="14" t="s">
        <v>16443</v>
      </c>
      <c r="B14483" s="14" t="s">
        <v>279</v>
      </c>
    </row>
    <row r="14484" spans="1:2" x14ac:dyDescent="0.2">
      <c r="A14484" s="14" t="s">
        <v>16444</v>
      </c>
      <c r="B14484" s="14" t="s">
        <v>198</v>
      </c>
    </row>
    <row r="14485" spans="1:2" x14ac:dyDescent="0.2">
      <c r="A14485" s="14" t="s">
        <v>16445</v>
      </c>
      <c r="B14485" s="14" t="s">
        <v>198</v>
      </c>
    </row>
    <row r="14486" spans="1:2" x14ac:dyDescent="0.2">
      <c r="A14486" s="14" t="s">
        <v>16446</v>
      </c>
      <c r="B14486" s="14" t="s">
        <v>279</v>
      </c>
    </row>
    <row r="14487" spans="1:2" x14ac:dyDescent="0.2">
      <c r="A14487" s="14" t="s">
        <v>16447</v>
      </c>
      <c r="B14487" s="14" t="s">
        <v>279</v>
      </c>
    </row>
    <row r="14488" spans="1:2" x14ac:dyDescent="0.2">
      <c r="A14488" s="14" t="s">
        <v>16448</v>
      </c>
      <c r="B14488" s="14" t="s">
        <v>279</v>
      </c>
    </row>
    <row r="14489" spans="1:2" x14ac:dyDescent="0.2">
      <c r="A14489" s="14" t="s">
        <v>16449</v>
      </c>
      <c r="B14489" s="14" t="s">
        <v>279</v>
      </c>
    </row>
    <row r="14490" spans="1:2" x14ac:dyDescent="0.2">
      <c r="A14490" s="14" t="s">
        <v>16450</v>
      </c>
      <c r="B14490" s="14" t="s">
        <v>208</v>
      </c>
    </row>
    <row r="14491" spans="1:2" x14ac:dyDescent="0.2">
      <c r="A14491" s="14" t="s">
        <v>16451</v>
      </c>
      <c r="B14491" s="14" t="s">
        <v>198</v>
      </c>
    </row>
    <row r="14492" spans="1:2" x14ac:dyDescent="0.2">
      <c r="A14492" s="14" t="s">
        <v>16452</v>
      </c>
      <c r="B14492" s="14" t="s">
        <v>208</v>
      </c>
    </row>
    <row r="14493" spans="1:2" x14ac:dyDescent="0.2">
      <c r="A14493" s="14" t="s">
        <v>16453</v>
      </c>
      <c r="B14493" s="14" t="s">
        <v>198</v>
      </c>
    </row>
    <row r="14494" spans="1:2" x14ac:dyDescent="0.2">
      <c r="A14494" s="14" t="s">
        <v>16454</v>
      </c>
      <c r="B14494" s="14" t="s">
        <v>198</v>
      </c>
    </row>
    <row r="14495" spans="1:2" x14ac:dyDescent="0.2">
      <c r="A14495" s="14" t="s">
        <v>16455</v>
      </c>
      <c r="B14495" s="14" t="s">
        <v>208</v>
      </c>
    </row>
    <row r="14496" spans="1:2" x14ac:dyDescent="0.2">
      <c r="A14496" s="14" t="s">
        <v>16456</v>
      </c>
      <c r="B14496" s="14" t="s">
        <v>143</v>
      </c>
    </row>
    <row r="14497" spans="1:2" x14ac:dyDescent="0.2">
      <c r="A14497" s="14" t="s">
        <v>16457</v>
      </c>
      <c r="B14497" s="14" t="s">
        <v>141</v>
      </c>
    </row>
    <row r="14498" spans="1:2" x14ac:dyDescent="0.2">
      <c r="A14498" s="14" t="s">
        <v>16458</v>
      </c>
      <c r="B14498" s="14" t="s">
        <v>141</v>
      </c>
    </row>
    <row r="14499" spans="1:2" x14ac:dyDescent="0.2">
      <c r="A14499" s="14" t="s">
        <v>16459</v>
      </c>
      <c r="B14499" s="14" t="s">
        <v>143</v>
      </c>
    </row>
    <row r="14500" spans="1:2" x14ac:dyDescent="0.2">
      <c r="A14500" s="14" t="s">
        <v>16460</v>
      </c>
      <c r="B14500" s="14" t="s">
        <v>143</v>
      </c>
    </row>
    <row r="14501" spans="1:2" x14ac:dyDescent="0.2">
      <c r="A14501" s="14" t="s">
        <v>16461</v>
      </c>
      <c r="B14501" s="14" t="s">
        <v>141</v>
      </c>
    </row>
    <row r="14502" spans="1:2" x14ac:dyDescent="0.2">
      <c r="A14502" s="14" t="s">
        <v>16462</v>
      </c>
      <c r="B14502" s="14" t="s">
        <v>143</v>
      </c>
    </row>
    <row r="14503" spans="1:2" x14ac:dyDescent="0.2">
      <c r="A14503" s="14" t="s">
        <v>16463</v>
      </c>
      <c r="B14503" s="14" t="s">
        <v>143</v>
      </c>
    </row>
    <row r="14504" spans="1:2" x14ac:dyDescent="0.2">
      <c r="A14504" s="14" t="s">
        <v>16464</v>
      </c>
      <c r="B14504" s="14" t="s">
        <v>143</v>
      </c>
    </row>
    <row r="14505" spans="1:2" x14ac:dyDescent="0.2">
      <c r="A14505" s="14" t="s">
        <v>16465</v>
      </c>
      <c r="B14505" s="14" t="s">
        <v>143</v>
      </c>
    </row>
    <row r="14506" spans="1:2" x14ac:dyDescent="0.2">
      <c r="A14506" s="14" t="s">
        <v>16466</v>
      </c>
      <c r="B14506" s="14" t="s">
        <v>132</v>
      </c>
    </row>
    <row r="14507" spans="1:2" x14ac:dyDescent="0.2">
      <c r="A14507" s="14" t="s">
        <v>16467</v>
      </c>
      <c r="B14507" s="14" t="s">
        <v>143</v>
      </c>
    </row>
    <row r="14508" spans="1:2" x14ac:dyDescent="0.2">
      <c r="A14508" s="14" t="s">
        <v>16468</v>
      </c>
      <c r="B14508" s="14" t="s">
        <v>132</v>
      </c>
    </row>
    <row r="14509" spans="1:2" x14ac:dyDescent="0.2">
      <c r="A14509" s="14" t="s">
        <v>16469</v>
      </c>
      <c r="B14509" s="14" t="s">
        <v>132</v>
      </c>
    </row>
    <row r="14510" spans="1:2" x14ac:dyDescent="0.2">
      <c r="A14510" s="14" t="s">
        <v>16470</v>
      </c>
      <c r="B14510" s="14" t="s">
        <v>143</v>
      </c>
    </row>
    <row r="14511" spans="1:2" x14ac:dyDescent="0.2">
      <c r="A14511" s="14" t="s">
        <v>16471</v>
      </c>
      <c r="B14511" s="14" t="s">
        <v>143</v>
      </c>
    </row>
    <row r="14512" spans="1:2" x14ac:dyDescent="0.2">
      <c r="A14512" s="14" t="s">
        <v>16472</v>
      </c>
      <c r="B14512" s="14" t="s">
        <v>143</v>
      </c>
    </row>
    <row r="14513" spans="1:2" x14ac:dyDescent="0.2">
      <c r="A14513" s="14" t="s">
        <v>16473</v>
      </c>
      <c r="B14513" s="14" t="s">
        <v>143</v>
      </c>
    </row>
    <row r="14514" spans="1:2" x14ac:dyDescent="0.2">
      <c r="A14514" s="14" t="s">
        <v>16474</v>
      </c>
      <c r="B14514" s="14" t="s">
        <v>132</v>
      </c>
    </row>
    <row r="14515" spans="1:2" x14ac:dyDescent="0.2">
      <c r="A14515" s="14" t="s">
        <v>16475</v>
      </c>
      <c r="B14515" s="14" t="s">
        <v>132</v>
      </c>
    </row>
    <row r="14516" spans="1:2" x14ac:dyDescent="0.2">
      <c r="A14516" s="14" t="s">
        <v>16476</v>
      </c>
      <c r="B14516" s="14" t="s">
        <v>132</v>
      </c>
    </row>
    <row r="14517" spans="1:2" x14ac:dyDescent="0.2">
      <c r="A14517" s="14" t="s">
        <v>16477</v>
      </c>
      <c r="B14517" s="14" t="s">
        <v>148</v>
      </c>
    </row>
    <row r="14518" spans="1:2" x14ac:dyDescent="0.2">
      <c r="A14518" s="14" t="s">
        <v>16478</v>
      </c>
      <c r="B14518" s="14" t="s">
        <v>132</v>
      </c>
    </row>
    <row r="14519" spans="1:2" x14ac:dyDescent="0.2">
      <c r="A14519" s="14" t="s">
        <v>16479</v>
      </c>
      <c r="B14519" s="14" t="s">
        <v>132</v>
      </c>
    </row>
    <row r="14520" spans="1:2" x14ac:dyDescent="0.2">
      <c r="A14520" s="14" t="s">
        <v>16480</v>
      </c>
      <c r="B14520" s="14" t="s">
        <v>132</v>
      </c>
    </row>
    <row r="14521" spans="1:2" x14ac:dyDescent="0.2">
      <c r="A14521" s="14" t="s">
        <v>16481</v>
      </c>
      <c r="B14521" s="14" t="s">
        <v>279</v>
      </c>
    </row>
    <row r="14522" spans="1:2" x14ac:dyDescent="0.2">
      <c r="A14522" s="14" t="s">
        <v>16482</v>
      </c>
      <c r="B14522" s="14" t="s">
        <v>141</v>
      </c>
    </row>
    <row r="14523" spans="1:2" x14ac:dyDescent="0.2">
      <c r="A14523" s="14" t="s">
        <v>16483</v>
      </c>
      <c r="B14523" s="14" t="s">
        <v>141</v>
      </c>
    </row>
    <row r="14524" spans="1:2" x14ac:dyDescent="0.2">
      <c r="A14524" s="14" t="s">
        <v>16484</v>
      </c>
      <c r="B14524" s="14" t="s">
        <v>143</v>
      </c>
    </row>
    <row r="14525" spans="1:2" x14ac:dyDescent="0.2">
      <c r="A14525" s="14" t="s">
        <v>16485</v>
      </c>
      <c r="B14525" s="14" t="s">
        <v>143</v>
      </c>
    </row>
    <row r="14526" spans="1:2" x14ac:dyDescent="0.2">
      <c r="A14526" s="14" t="s">
        <v>16486</v>
      </c>
      <c r="B14526" s="14" t="s">
        <v>141</v>
      </c>
    </row>
    <row r="14527" spans="1:2" x14ac:dyDescent="0.2">
      <c r="A14527" s="14" t="s">
        <v>16487</v>
      </c>
      <c r="B14527" s="14" t="s">
        <v>143</v>
      </c>
    </row>
    <row r="14528" spans="1:2" x14ac:dyDescent="0.2">
      <c r="A14528" s="14" t="s">
        <v>16488</v>
      </c>
      <c r="B14528" s="14" t="s">
        <v>141</v>
      </c>
    </row>
    <row r="14529" spans="1:2" x14ac:dyDescent="0.2">
      <c r="A14529" s="14" t="s">
        <v>16489</v>
      </c>
      <c r="B14529" s="14" t="s">
        <v>132</v>
      </c>
    </row>
    <row r="14530" spans="1:2" x14ac:dyDescent="0.2">
      <c r="A14530" s="14" t="s">
        <v>16490</v>
      </c>
      <c r="B14530" s="14" t="s">
        <v>131</v>
      </c>
    </row>
    <row r="14531" spans="1:2" x14ac:dyDescent="0.2">
      <c r="A14531" s="14" t="s">
        <v>16491</v>
      </c>
      <c r="B14531" s="14" t="s">
        <v>132</v>
      </c>
    </row>
    <row r="14532" spans="1:2" x14ac:dyDescent="0.2">
      <c r="A14532" s="14" t="s">
        <v>16492</v>
      </c>
      <c r="B14532" s="14" t="s">
        <v>143</v>
      </c>
    </row>
    <row r="14533" spans="1:2" x14ac:dyDescent="0.2">
      <c r="A14533" s="14" t="s">
        <v>16493</v>
      </c>
      <c r="B14533" s="14" t="s">
        <v>141</v>
      </c>
    </row>
    <row r="14534" spans="1:2" x14ac:dyDescent="0.2">
      <c r="A14534" s="14" t="s">
        <v>16494</v>
      </c>
      <c r="B14534" s="14" t="s">
        <v>140</v>
      </c>
    </row>
    <row r="14535" spans="1:2" x14ac:dyDescent="0.2">
      <c r="A14535" s="14" t="s">
        <v>16495</v>
      </c>
      <c r="B14535" s="14" t="s">
        <v>140</v>
      </c>
    </row>
    <row r="14536" spans="1:2" x14ac:dyDescent="0.2">
      <c r="A14536" s="14" t="s">
        <v>16496</v>
      </c>
      <c r="B14536" s="14" t="s">
        <v>143</v>
      </c>
    </row>
    <row r="14537" spans="1:2" x14ac:dyDescent="0.2">
      <c r="A14537" s="14" t="s">
        <v>16497</v>
      </c>
      <c r="B14537" s="14" t="s">
        <v>130</v>
      </c>
    </row>
    <row r="14538" spans="1:2" x14ac:dyDescent="0.2">
      <c r="A14538" s="14" t="s">
        <v>16498</v>
      </c>
      <c r="B14538" s="14" t="s">
        <v>140</v>
      </c>
    </row>
    <row r="14539" spans="1:2" x14ac:dyDescent="0.2">
      <c r="A14539" s="14" t="s">
        <v>16499</v>
      </c>
      <c r="B14539" s="14" t="s">
        <v>140</v>
      </c>
    </row>
    <row r="14540" spans="1:2" x14ac:dyDescent="0.2">
      <c r="A14540" s="14" t="s">
        <v>16500</v>
      </c>
      <c r="B14540" s="14" t="s">
        <v>130</v>
      </c>
    </row>
    <row r="14541" spans="1:2" x14ac:dyDescent="0.2">
      <c r="A14541" s="14" t="s">
        <v>16501</v>
      </c>
      <c r="B14541" s="14" t="s">
        <v>130</v>
      </c>
    </row>
    <row r="14542" spans="1:2" x14ac:dyDescent="0.2">
      <c r="A14542" s="14" t="s">
        <v>16502</v>
      </c>
      <c r="B14542" s="14" t="s">
        <v>130</v>
      </c>
    </row>
    <row r="14543" spans="1:2" x14ac:dyDescent="0.2">
      <c r="A14543" s="14" t="s">
        <v>16503</v>
      </c>
      <c r="B14543" s="14" t="s">
        <v>130</v>
      </c>
    </row>
    <row r="14544" spans="1:2" x14ac:dyDescent="0.2">
      <c r="A14544" s="14" t="s">
        <v>16504</v>
      </c>
      <c r="B14544" s="14" t="s">
        <v>143</v>
      </c>
    </row>
    <row r="14545" spans="1:2" x14ac:dyDescent="0.2">
      <c r="A14545" s="14" t="s">
        <v>16505</v>
      </c>
      <c r="B14545" s="14" t="s">
        <v>130</v>
      </c>
    </row>
    <row r="14546" spans="1:2" x14ac:dyDescent="0.2">
      <c r="A14546" s="14" t="s">
        <v>16506</v>
      </c>
      <c r="B14546" s="14" t="s">
        <v>143</v>
      </c>
    </row>
    <row r="14547" spans="1:2" x14ac:dyDescent="0.2">
      <c r="A14547" s="14" t="s">
        <v>16507</v>
      </c>
      <c r="B14547" s="14" t="s">
        <v>130</v>
      </c>
    </row>
    <row r="14548" spans="1:2" x14ac:dyDescent="0.2">
      <c r="A14548" s="14" t="s">
        <v>16508</v>
      </c>
      <c r="B14548" s="14" t="s">
        <v>130</v>
      </c>
    </row>
    <row r="14549" spans="1:2" x14ac:dyDescent="0.2">
      <c r="A14549" s="14" t="s">
        <v>16509</v>
      </c>
      <c r="B14549" s="14" t="s">
        <v>130</v>
      </c>
    </row>
    <row r="14550" spans="1:2" x14ac:dyDescent="0.2">
      <c r="A14550" s="14" t="s">
        <v>16510</v>
      </c>
      <c r="B14550" s="14" t="s">
        <v>130</v>
      </c>
    </row>
    <row r="14551" spans="1:2" x14ac:dyDescent="0.2">
      <c r="A14551" s="14" t="s">
        <v>16511</v>
      </c>
      <c r="B14551" s="14" t="s">
        <v>143</v>
      </c>
    </row>
    <row r="14552" spans="1:2" x14ac:dyDescent="0.2">
      <c r="A14552" s="14" t="s">
        <v>16512</v>
      </c>
      <c r="B14552" s="14" t="s">
        <v>143</v>
      </c>
    </row>
    <row r="14553" spans="1:2" x14ac:dyDescent="0.2">
      <c r="A14553" s="14" t="s">
        <v>16513</v>
      </c>
      <c r="B14553" s="14" t="s">
        <v>130</v>
      </c>
    </row>
    <row r="14554" spans="1:2" x14ac:dyDescent="0.2">
      <c r="A14554" s="14" t="s">
        <v>16514</v>
      </c>
      <c r="B14554" s="14" t="s">
        <v>143</v>
      </c>
    </row>
    <row r="14555" spans="1:2" x14ac:dyDescent="0.2">
      <c r="A14555" s="14" t="s">
        <v>16515</v>
      </c>
      <c r="B14555" s="14" t="s">
        <v>143</v>
      </c>
    </row>
    <row r="14556" spans="1:2" x14ac:dyDescent="0.2">
      <c r="A14556" s="14" t="s">
        <v>16516</v>
      </c>
      <c r="B14556" s="14" t="s">
        <v>143</v>
      </c>
    </row>
    <row r="14557" spans="1:2" x14ac:dyDescent="0.2">
      <c r="A14557" s="14" t="s">
        <v>16517</v>
      </c>
      <c r="B14557" s="14" t="s">
        <v>143</v>
      </c>
    </row>
    <row r="14558" spans="1:2" x14ac:dyDescent="0.2">
      <c r="A14558" s="14" t="s">
        <v>16518</v>
      </c>
      <c r="B14558" s="14" t="s">
        <v>131</v>
      </c>
    </row>
    <row r="14559" spans="1:2" x14ac:dyDescent="0.2">
      <c r="A14559" s="14" t="s">
        <v>16519</v>
      </c>
      <c r="B14559" s="14" t="s">
        <v>306</v>
      </c>
    </row>
    <row r="14560" spans="1:2" x14ac:dyDescent="0.2">
      <c r="A14560" s="14" t="s">
        <v>16520</v>
      </c>
      <c r="B14560" s="14" t="s">
        <v>143</v>
      </c>
    </row>
    <row r="14561" spans="1:2" x14ac:dyDescent="0.2">
      <c r="A14561" s="14" t="s">
        <v>16521</v>
      </c>
      <c r="B14561" s="14" t="s">
        <v>298</v>
      </c>
    </row>
    <row r="14562" spans="1:2" x14ac:dyDescent="0.2">
      <c r="A14562" s="14" t="s">
        <v>16522</v>
      </c>
      <c r="B14562" s="14" t="s">
        <v>298</v>
      </c>
    </row>
    <row r="14563" spans="1:2" x14ac:dyDescent="0.2">
      <c r="A14563" s="14" t="s">
        <v>16523</v>
      </c>
      <c r="B14563" s="14" t="s">
        <v>306</v>
      </c>
    </row>
    <row r="14564" spans="1:2" x14ac:dyDescent="0.2">
      <c r="A14564" s="14" t="s">
        <v>16524</v>
      </c>
      <c r="B14564" s="14" t="s">
        <v>143</v>
      </c>
    </row>
    <row r="14565" spans="1:2" x14ac:dyDescent="0.2">
      <c r="A14565" s="14" t="s">
        <v>16525</v>
      </c>
      <c r="B14565" s="14" t="s">
        <v>306</v>
      </c>
    </row>
    <row r="14566" spans="1:2" x14ac:dyDescent="0.2">
      <c r="A14566" s="14" t="s">
        <v>16526</v>
      </c>
      <c r="B14566" s="14" t="s">
        <v>306</v>
      </c>
    </row>
    <row r="14567" spans="1:2" x14ac:dyDescent="0.2">
      <c r="A14567" s="14" t="s">
        <v>16527</v>
      </c>
      <c r="B14567" s="14" t="s">
        <v>143</v>
      </c>
    </row>
    <row r="14568" spans="1:2" x14ac:dyDescent="0.2">
      <c r="A14568" s="14" t="s">
        <v>16528</v>
      </c>
      <c r="B14568" s="14" t="s">
        <v>130</v>
      </c>
    </row>
    <row r="14569" spans="1:2" x14ac:dyDescent="0.2">
      <c r="A14569" s="14" t="s">
        <v>16529</v>
      </c>
      <c r="B14569" s="14" t="s">
        <v>140</v>
      </c>
    </row>
    <row r="14570" spans="1:2" x14ac:dyDescent="0.2">
      <c r="A14570" s="14" t="s">
        <v>16530</v>
      </c>
      <c r="B14570" s="14" t="s">
        <v>143</v>
      </c>
    </row>
    <row r="14571" spans="1:2" x14ac:dyDescent="0.2">
      <c r="A14571" s="14" t="s">
        <v>16531</v>
      </c>
      <c r="B14571" s="14" t="s">
        <v>143</v>
      </c>
    </row>
    <row r="14572" spans="1:2" x14ac:dyDescent="0.2">
      <c r="A14572" s="14" t="s">
        <v>16532</v>
      </c>
      <c r="B14572" s="14" t="s">
        <v>143</v>
      </c>
    </row>
    <row r="14573" spans="1:2" x14ac:dyDescent="0.2">
      <c r="A14573" s="14" t="s">
        <v>16533</v>
      </c>
      <c r="B14573" s="14" t="s">
        <v>140</v>
      </c>
    </row>
    <row r="14574" spans="1:2" x14ac:dyDescent="0.2">
      <c r="A14574" s="14" t="s">
        <v>16534</v>
      </c>
      <c r="B14574" s="14" t="s">
        <v>140</v>
      </c>
    </row>
    <row r="14575" spans="1:2" x14ac:dyDescent="0.2">
      <c r="A14575" s="14" t="s">
        <v>16535</v>
      </c>
      <c r="B14575" s="14" t="s">
        <v>281</v>
      </c>
    </row>
    <row r="14576" spans="1:2" x14ac:dyDescent="0.2">
      <c r="A14576" s="14" t="s">
        <v>16536</v>
      </c>
      <c r="B14576" s="14" t="s">
        <v>140</v>
      </c>
    </row>
    <row r="14577" spans="1:2" x14ac:dyDescent="0.2">
      <c r="A14577" s="14" t="s">
        <v>16537</v>
      </c>
      <c r="B14577" s="14" t="s">
        <v>140</v>
      </c>
    </row>
    <row r="14578" spans="1:2" x14ac:dyDescent="0.2">
      <c r="A14578" s="14" t="s">
        <v>16538</v>
      </c>
      <c r="B14578" s="14" t="s">
        <v>140</v>
      </c>
    </row>
    <row r="14579" spans="1:2" x14ac:dyDescent="0.2">
      <c r="A14579" s="14" t="s">
        <v>16539</v>
      </c>
      <c r="B14579" s="14" t="s">
        <v>140</v>
      </c>
    </row>
    <row r="14580" spans="1:2" x14ac:dyDescent="0.2">
      <c r="A14580" s="14" t="s">
        <v>16540</v>
      </c>
      <c r="B14580" s="14" t="s">
        <v>140</v>
      </c>
    </row>
    <row r="14581" spans="1:2" x14ac:dyDescent="0.2">
      <c r="A14581" s="14" t="s">
        <v>16541</v>
      </c>
      <c r="B14581" s="14" t="s">
        <v>138</v>
      </c>
    </row>
    <row r="14582" spans="1:2" x14ac:dyDescent="0.2">
      <c r="A14582" s="14" t="s">
        <v>16542</v>
      </c>
      <c r="B14582" s="14" t="s">
        <v>281</v>
      </c>
    </row>
    <row r="14583" spans="1:2" x14ac:dyDescent="0.2">
      <c r="A14583" s="14" t="s">
        <v>16543</v>
      </c>
      <c r="B14583" s="14" t="s">
        <v>281</v>
      </c>
    </row>
    <row r="14584" spans="1:2" x14ac:dyDescent="0.2">
      <c r="A14584" s="14" t="s">
        <v>16544</v>
      </c>
      <c r="B14584" s="14" t="s">
        <v>281</v>
      </c>
    </row>
    <row r="14585" spans="1:2" x14ac:dyDescent="0.2">
      <c r="A14585" s="14" t="s">
        <v>16545</v>
      </c>
      <c r="B14585" s="14" t="s">
        <v>279</v>
      </c>
    </row>
    <row r="14586" spans="1:2" x14ac:dyDescent="0.2">
      <c r="A14586" s="14" t="s">
        <v>16546</v>
      </c>
      <c r="B14586" s="14" t="s">
        <v>143</v>
      </c>
    </row>
    <row r="14587" spans="1:2" x14ac:dyDescent="0.2">
      <c r="A14587" s="14" t="s">
        <v>16547</v>
      </c>
      <c r="B14587" s="14" t="s">
        <v>138</v>
      </c>
    </row>
    <row r="14588" spans="1:2" x14ac:dyDescent="0.2">
      <c r="A14588" s="14" t="s">
        <v>16548</v>
      </c>
      <c r="B14588" s="14" t="s">
        <v>143</v>
      </c>
    </row>
    <row r="14589" spans="1:2" x14ac:dyDescent="0.2">
      <c r="A14589" s="14" t="s">
        <v>16549</v>
      </c>
      <c r="B14589" s="14" t="s">
        <v>282</v>
      </c>
    </row>
    <row r="14590" spans="1:2" x14ac:dyDescent="0.2">
      <c r="A14590" s="14" t="s">
        <v>16550</v>
      </c>
      <c r="B14590" s="14" t="s">
        <v>282</v>
      </c>
    </row>
    <row r="14591" spans="1:2" x14ac:dyDescent="0.2">
      <c r="A14591" s="14" t="s">
        <v>16551</v>
      </c>
      <c r="B14591" s="14" t="s">
        <v>279</v>
      </c>
    </row>
    <row r="14592" spans="1:2" x14ac:dyDescent="0.2">
      <c r="A14592" s="14" t="s">
        <v>16552</v>
      </c>
      <c r="B14592" s="14" t="s">
        <v>282</v>
      </c>
    </row>
    <row r="14593" spans="1:2" x14ac:dyDescent="0.2">
      <c r="A14593" s="14" t="s">
        <v>16553</v>
      </c>
      <c r="B14593" s="14" t="s">
        <v>279</v>
      </c>
    </row>
    <row r="14594" spans="1:2" x14ac:dyDescent="0.2">
      <c r="A14594" s="14" t="s">
        <v>16554</v>
      </c>
      <c r="B14594" s="14" t="s">
        <v>278</v>
      </c>
    </row>
    <row r="14595" spans="1:2" x14ac:dyDescent="0.2">
      <c r="A14595" s="14" t="s">
        <v>16555</v>
      </c>
      <c r="B14595" s="14" t="s">
        <v>300</v>
      </c>
    </row>
    <row r="14596" spans="1:2" x14ac:dyDescent="0.2">
      <c r="A14596" s="14" t="s">
        <v>16556</v>
      </c>
      <c r="B14596" s="14" t="s">
        <v>299</v>
      </c>
    </row>
    <row r="14597" spans="1:2" x14ac:dyDescent="0.2">
      <c r="A14597" s="14" t="s">
        <v>16557</v>
      </c>
      <c r="B14597" s="14" t="s">
        <v>299</v>
      </c>
    </row>
    <row r="14598" spans="1:2" x14ac:dyDescent="0.2">
      <c r="A14598" s="14" t="s">
        <v>16558</v>
      </c>
      <c r="B14598" s="14" t="s">
        <v>301</v>
      </c>
    </row>
    <row r="14599" spans="1:2" x14ac:dyDescent="0.2">
      <c r="A14599" s="14" t="s">
        <v>16559</v>
      </c>
      <c r="B14599" s="14" t="s">
        <v>301</v>
      </c>
    </row>
    <row r="14600" spans="1:2" x14ac:dyDescent="0.2">
      <c r="A14600" s="14" t="s">
        <v>16560</v>
      </c>
      <c r="B14600" s="14" t="s">
        <v>301</v>
      </c>
    </row>
    <row r="14601" spans="1:2" x14ac:dyDescent="0.2">
      <c r="A14601" s="14" t="s">
        <v>16561</v>
      </c>
      <c r="B14601" s="14" t="s">
        <v>279</v>
      </c>
    </row>
    <row r="14602" spans="1:2" x14ac:dyDescent="0.2">
      <c r="A14602" s="14" t="s">
        <v>16562</v>
      </c>
      <c r="B14602" s="14" t="s">
        <v>281</v>
      </c>
    </row>
    <row r="14603" spans="1:2" x14ac:dyDescent="0.2">
      <c r="A14603" s="14" t="s">
        <v>16563</v>
      </c>
      <c r="B14603" s="14" t="s">
        <v>140</v>
      </c>
    </row>
    <row r="14604" spans="1:2" x14ac:dyDescent="0.2">
      <c r="A14604" s="14" t="s">
        <v>16564</v>
      </c>
      <c r="B14604" s="14" t="s">
        <v>140</v>
      </c>
    </row>
    <row r="14605" spans="1:2" x14ac:dyDescent="0.2">
      <c r="A14605" s="14" t="s">
        <v>16565</v>
      </c>
      <c r="B14605" s="14" t="s">
        <v>279</v>
      </c>
    </row>
    <row r="14606" spans="1:2" x14ac:dyDescent="0.2">
      <c r="A14606" s="14" t="s">
        <v>16566</v>
      </c>
      <c r="B14606" s="14" t="s">
        <v>140</v>
      </c>
    </row>
    <row r="14607" spans="1:2" x14ac:dyDescent="0.2">
      <c r="A14607" s="14" t="s">
        <v>16567</v>
      </c>
      <c r="B14607" s="14" t="s">
        <v>140</v>
      </c>
    </row>
    <row r="14608" spans="1:2" x14ac:dyDescent="0.2">
      <c r="A14608" s="14" t="s">
        <v>16568</v>
      </c>
      <c r="B14608" s="14" t="s">
        <v>140</v>
      </c>
    </row>
    <row r="14609" spans="1:2" x14ac:dyDescent="0.2">
      <c r="A14609" s="14" t="s">
        <v>16569</v>
      </c>
      <c r="B14609" s="14" t="s">
        <v>140</v>
      </c>
    </row>
    <row r="14610" spans="1:2" x14ac:dyDescent="0.2">
      <c r="A14610" s="14" t="s">
        <v>16570</v>
      </c>
      <c r="B14610" s="14" t="s">
        <v>140</v>
      </c>
    </row>
    <row r="14611" spans="1:2" x14ac:dyDescent="0.2">
      <c r="A14611" s="14" t="s">
        <v>16571</v>
      </c>
      <c r="B14611" s="14" t="s">
        <v>281</v>
      </c>
    </row>
    <row r="14612" spans="1:2" x14ac:dyDescent="0.2">
      <c r="A14612" s="14" t="s">
        <v>16572</v>
      </c>
      <c r="B14612" s="14" t="s">
        <v>140</v>
      </c>
    </row>
    <row r="14613" spans="1:2" x14ac:dyDescent="0.2">
      <c r="A14613" s="14" t="s">
        <v>16573</v>
      </c>
      <c r="B14613" s="14" t="s">
        <v>140</v>
      </c>
    </row>
    <row r="14614" spans="1:2" x14ac:dyDescent="0.2">
      <c r="A14614" s="14" t="s">
        <v>16574</v>
      </c>
      <c r="B14614" s="14" t="s">
        <v>138</v>
      </c>
    </row>
    <row r="14615" spans="1:2" x14ac:dyDescent="0.2">
      <c r="A14615" s="14" t="s">
        <v>16575</v>
      </c>
      <c r="B14615" s="14" t="s">
        <v>138</v>
      </c>
    </row>
    <row r="14616" spans="1:2" x14ac:dyDescent="0.2">
      <c r="A14616" s="14" t="s">
        <v>16576</v>
      </c>
      <c r="B14616" s="14" t="s">
        <v>138</v>
      </c>
    </row>
    <row r="14617" spans="1:2" x14ac:dyDescent="0.2">
      <c r="A14617" s="14" t="s">
        <v>16577</v>
      </c>
      <c r="B14617" s="14" t="s">
        <v>138</v>
      </c>
    </row>
    <row r="14618" spans="1:2" x14ac:dyDescent="0.2">
      <c r="A14618" s="14" t="s">
        <v>16578</v>
      </c>
      <c r="B14618" s="14" t="s">
        <v>140</v>
      </c>
    </row>
    <row r="14619" spans="1:2" x14ac:dyDescent="0.2">
      <c r="A14619" s="14" t="s">
        <v>16579</v>
      </c>
      <c r="B14619" s="14" t="s">
        <v>130</v>
      </c>
    </row>
    <row r="14620" spans="1:2" x14ac:dyDescent="0.2">
      <c r="A14620" s="14" t="s">
        <v>16580</v>
      </c>
      <c r="B14620" s="14" t="s">
        <v>138</v>
      </c>
    </row>
    <row r="14621" spans="1:2" x14ac:dyDescent="0.2">
      <c r="A14621" s="14" t="s">
        <v>16581</v>
      </c>
      <c r="B14621" s="14" t="s">
        <v>140</v>
      </c>
    </row>
    <row r="14622" spans="1:2" x14ac:dyDescent="0.2">
      <c r="A14622" s="14" t="s">
        <v>16582</v>
      </c>
      <c r="B14622" s="14" t="s">
        <v>138</v>
      </c>
    </row>
    <row r="14623" spans="1:2" x14ac:dyDescent="0.2">
      <c r="A14623" s="14" t="s">
        <v>16583</v>
      </c>
      <c r="B14623" s="14" t="s">
        <v>301</v>
      </c>
    </row>
    <row r="14624" spans="1:2" x14ac:dyDescent="0.2">
      <c r="A14624" s="14" t="s">
        <v>16584</v>
      </c>
      <c r="B14624" s="14" t="s">
        <v>301</v>
      </c>
    </row>
    <row r="14625" spans="1:2" x14ac:dyDescent="0.2">
      <c r="A14625" s="14" t="s">
        <v>16585</v>
      </c>
      <c r="B14625" s="14" t="s">
        <v>138</v>
      </c>
    </row>
    <row r="14626" spans="1:2" x14ac:dyDescent="0.2">
      <c r="A14626" s="14" t="s">
        <v>16586</v>
      </c>
      <c r="B14626" s="14" t="s">
        <v>138</v>
      </c>
    </row>
    <row r="14627" spans="1:2" x14ac:dyDescent="0.2">
      <c r="A14627" s="14" t="s">
        <v>16587</v>
      </c>
      <c r="B14627" s="14" t="s">
        <v>138</v>
      </c>
    </row>
    <row r="14628" spans="1:2" x14ac:dyDescent="0.2">
      <c r="A14628" s="14" t="s">
        <v>16588</v>
      </c>
      <c r="B14628" s="14" t="s">
        <v>301</v>
      </c>
    </row>
    <row r="14629" spans="1:2" x14ac:dyDescent="0.2">
      <c r="A14629" s="14" t="s">
        <v>16589</v>
      </c>
      <c r="B14629" s="14" t="s">
        <v>301</v>
      </c>
    </row>
    <row r="14630" spans="1:2" x14ac:dyDescent="0.2">
      <c r="A14630" s="14" t="s">
        <v>16590</v>
      </c>
      <c r="B14630" s="14" t="s">
        <v>301</v>
      </c>
    </row>
    <row r="14631" spans="1:2" x14ac:dyDescent="0.2">
      <c r="A14631" s="14" t="s">
        <v>16591</v>
      </c>
      <c r="B14631" s="14" t="s">
        <v>138</v>
      </c>
    </row>
    <row r="14632" spans="1:2" x14ac:dyDescent="0.2">
      <c r="A14632" s="14" t="s">
        <v>16592</v>
      </c>
      <c r="B14632" s="14" t="s">
        <v>301</v>
      </c>
    </row>
    <row r="14633" spans="1:2" x14ac:dyDescent="0.2">
      <c r="A14633" s="14" t="s">
        <v>16593</v>
      </c>
      <c r="B14633" s="14" t="s">
        <v>301</v>
      </c>
    </row>
    <row r="14634" spans="1:2" x14ac:dyDescent="0.2">
      <c r="A14634" s="14" t="s">
        <v>16594</v>
      </c>
      <c r="B14634" s="14" t="s">
        <v>301</v>
      </c>
    </row>
    <row r="14635" spans="1:2" x14ac:dyDescent="0.2">
      <c r="A14635" s="14" t="s">
        <v>16595</v>
      </c>
      <c r="B14635" s="14" t="s">
        <v>300</v>
      </c>
    </row>
    <row r="14636" spans="1:2" x14ac:dyDescent="0.2">
      <c r="A14636" s="14" t="s">
        <v>16596</v>
      </c>
      <c r="B14636" s="14" t="s">
        <v>300</v>
      </c>
    </row>
    <row r="14637" spans="1:2" x14ac:dyDescent="0.2">
      <c r="A14637" s="14" t="s">
        <v>16597</v>
      </c>
      <c r="B14637" s="14" t="s">
        <v>301</v>
      </c>
    </row>
    <row r="14638" spans="1:2" x14ac:dyDescent="0.2">
      <c r="A14638" s="14" t="s">
        <v>16598</v>
      </c>
      <c r="B14638" s="14" t="s">
        <v>299</v>
      </c>
    </row>
    <row r="14639" spans="1:2" x14ac:dyDescent="0.2">
      <c r="A14639" s="14" t="s">
        <v>16599</v>
      </c>
      <c r="B14639" s="14" t="s">
        <v>299</v>
      </c>
    </row>
    <row r="14640" spans="1:2" x14ac:dyDescent="0.2">
      <c r="A14640" s="14" t="s">
        <v>16600</v>
      </c>
      <c r="B14640" s="14" t="s">
        <v>299</v>
      </c>
    </row>
    <row r="14641" spans="1:2" x14ac:dyDescent="0.2">
      <c r="A14641" s="14" t="s">
        <v>16601</v>
      </c>
      <c r="B14641" s="14" t="s">
        <v>300</v>
      </c>
    </row>
    <row r="14642" spans="1:2" x14ac:dyDescent="0.2">
      <c r="A14642" s="14" t="s">
        <v>16602</v>
      </c>
      <c r="B14642" s="14" t="s">
        <v>300</v>
      </c>
    </row>
    <row r="14643" spans="1:2" x14ac:dyDescent="0.2">
      <c r="A14643" s="14" t="s">
        <v>16603</v>
      </c>
      <c r="B14643" s="14" t="s">
        <v>289</v>
      </c>
    </row>
    <row r="14644" spans="1:2" x14ac:dyDescent="0.2">
      <c r="A14644" s="14" t="s">
        <v>16604</v>
      </c>
      <c r="B14644" s="14" t="s">
        <v>289</v>
      </c>
    </row>
    <row r="14645" spans="1:2" x14ac:dyDescent="0.2">
      <c r="A14645" s="14" t="s">
        <v>16605</v>
      </c>
      <c r="B14645" s="14" t="s">
        <v>301</v>
      </c>
    </row>
    <row r="14646" spans="1:2" x14ac:dyDescent="0.2">
      <c r="A14646" s="14" t="s">
        <v>16606</v>
      </c>
      <c r="B14646" s="14" t="s">
        <v>299</v>
      </c>
    </row>
    <row r="14647" spans="1:2" x14ac:dyDescent="0.2">
      <c r="A14647" s="14" t="s">
        <v>16607</v>
      </c>
      <c r="B14647" s="14" t="s">
        <v>138</v>
      </c>
    </row>
    <row r="14648" spans="1:2" x14ac:dyDescent="0.2">
      <c r="A14648" s="14" t="s">
        <v>16608</v>
      </c>
      <c r="B14648" s="14" t="s">
        <v>289</v>
      </c>
    </row>
    <row r="14649" spans="1:2" x14ac:dyDescent="0.2">
      <c r="A14649" s="14" t="s">
        <v>16609</v>
      </c>
      <c r="B14649" s="14" t="s">
        <v>140</v>
      </c>
    </row>
    <row r="14650" spans="1:2" x14ac:dyDescent="0.2">
      <c r="A14650" s="14" t="s">
        <v>16610</v>
      </c>
      <c r="B14650" s="14" t="s">
        <v>140</v>
      </c>
    </row>
    <row r="14651" spans="1:2" x14ac:dyDescent="0.2">
      <c r="A14651" s="14" t="s">
        <v>16611</v>
      </c>
      <c r="B14651" s="14" t="s">
        <v>140</v>
      </c>
    </row>
    <row r="14652" spans="1:2" x14ac:dyDescent="0.2">
      <c r="A14652" s="14" t="s">
        <v>16612</v>
      </c>
      <c r="B14652" s="14" t="s">
        <v>140</v>
      </c>
    </row>
    <row r="14653" spans="1:2" x14ac:dyDescent="0.2">
      <c r="A14653" s="14" t="s">
        <v>16613</v>
      </c>
      <c r="B14653" s="14" t="s">
        <v>140</v>
      </c>
    </row>
    <row r="14654" spans="1:2" x14ac:dyDescent="0.2">
      <c r="A14654" s="14" t="s">
        <v>16614</v>
      </c>
      <c r="B14654" s="14" t="s">
        <v>299</v>
      </c>
    </row>
    <row r="14655" spans="1:2" x14ac:dyDescent="0.2">
      <c r="A14655" s="14" t="s">
        <v>16615</v>
      </c>
      <c r="B14655" s="14" t="s">
        <v>140</v>
      </c>
    </row>
    <row r="14656" spans="1:2" x14ac:dyDescent="0.2">
      <c r="A14656" s="14" t="s">
        <v>16616</v>
      </c>
      <c r="B14656" s="14" t="s">
        <v>130</v>
      </c>
    </row>
    <row r="14657" spans="1:2" x14ac:dyDescent="0.2">
      <c r="A14657" s="14" t="s">
        <v>16617</v>
      </c>
      <c r="B14657" s="14" t="s">
        <v>130</v>
      </c>
    </row>
    <row r="14658" spans="1:2" x14ac:dyDescent="0.2">
      <c r="A14658" s="14" t="s">
        <v>16618</v>
      </c>
      <c r="B14658" s="14" t="s">
        <v>140</v>
      </c>
    </row>
    <row r="14659" spans="1:2" x14ac:dyDescent="0.2">
      <c r="A14659" s="14" t="s">
        <v>16619</v>
      </c>
      <c r="B14659" s="14" t="s">
        <v>143</v>
      </c>
    </row>
    <row r="14660" spans="1:2" x14ac:dyDescent="0.2">
      <c r="A14660" s="14" t="s">
        <v>16620</v>
      </c>
      <c r="B14660" s="14" t="s">
        <v>140</v>
      </c>
    </row>
    <row r="14661" spans="1:2" x14ac:dyDescent="0.2">
      <c r="A14661" s="14" t="s">
        <v>16621</v>
      </c>
      <c r="B14661" s="14" t="s">
        <v>130</v>
      </c>
    </row>
    <row r="14662" spans="1:2" x14ac:dyDescent="0.2">
      <c r="A14662" s="14" t="s">
        <v>16622</v>
      </c>
      <c r="B14662" s="14" t="s">
        <v>140</v>
      </c>
    </row>
    <row r="14663" spans="1:2" x14ac:dyDescent="0.2">
      <c r="A14663" s="14" t="s">
        <v>16623</v>
      </c>
      <c r="B14663" s="14" t="s">
        <v>140</v>
      </c>
    </row>
    <row r="14664" spans="1:2" x14ac:dyDescent="0.2">
      <c r="A14664" s="14" t="s">
        <v>16624</v>
      </c>
      <c r="B14664" s="14" t="s">
        <v>140</v>
      </c>
    </row>
    <row r="14665" spans="1:2" x14ac:dyDescent="0.2">
      <c r="A14665" s="14" t="s">
        <v>16625</v>
      </c>
      <c r="B14665" s="14" t="s">
        <v>140</v>
      </c>
    </row>
    <row r="14666" spans="1:2" x14ac:dyDescent="0.2">
      <c r="A14666" s="14" t="s">
        <v>16626</v>
      </c>
      <c r="B14666" s="14" t="s">
        <v>140</v>
      </c>
    </row>
    <row r="14667" spans="1:2" x14ac:dyDescent="0.2">
      <c r="A14667" s="14" t="s">
        <v>16627</v>
      </c>
      <c r="B14667" s="14" t="s">
        <v>130</v>
      </c>
    </row>
    <row r="14668" spans="1:2" x14ac:dyDescent="0.2">
      <c r="A14668" s="14" t="s">
        <v>16628</v>
      </c>
      <c r="B14668" s="14" t="s">
        <v>301</v>
      </c>
    </row>
    <row r="14669" spans="1:2" x14ac:dyDescent="0.2">
      <c r="A14669" s="14" t="s">
        <v>16629</v>
      </c>
      <c r="B14669" s="14" t="s">
        <v>140</v>
      </c>
    </row>
    <row r="14670" spans="1:2" x14ac:dyDescent="0.2">
      <c r="A14670" s="14" t="s">
        <v>16630</v>
      </c>
      <c r="B14670" s="14" t="s">
        <v>130</v>
      </c>
    </row>
    <row r="14671" spans="1:2" x14ac:dyDescent="0.2">
      <c r="A14671" s="14" t="s">
        <v>16631</v>
      </c>
      <c r="B14671" s="14" t="s">
        <v>140</v>
      </c>
    </row>
    <row r="14672" spans="1:2" x14ac:dyDescent="0.2">
      <c r="A14672" s="14" t="s">
        <v>16632</v>
      </c>
      <c r="B14672" s="14" t="s">
        <v>140</v>
      </c>
    </row>
    <row r="14673" spans="1:2" x14ac:dyDescent="0.2">
      <c r="A14673" s="14" t="s">
        <v>16633</v>
      </c>
      <c r="B14673" s="14" t="s">
        <v>130</v>
      </c>
    </row>
    <row r="14674" spans="1:2" x14ac:dyDescent="0.2">
      <c r="A14674" s="14" t="s">
        <v>16634</v>
      </c>
      <c r="B14674" s="14" t="s">
        <v>130</v>
      </c>
    </row>
    <row r="14675" spans="1:2" x14ac:dyDescent="0.2">
      <c r="A14675" s="14" t="s">
        <v>16635</v>
      </c>
      <c r="B14675" s="14" t="s">
        <v>143</v>
      </c>
    </row>
    <row r="14676" spans="1:2" x14ac:dyDescent="0.2">
      <c r="A14676" s="14" t="s">
        <v>16636</v>
      </c>
      <c r="B14676" s="14" t="s">
        <v>130</v>
      </c>
    </row>
    <row r="14677" spans="1:2" x14ac:dyDescent="0.2">
      <c r="A14677" s="14" t="s">
        <v>16637</v>
      </c>
      <c r="B14677" s="14" t="s">
        <v>130</v>
      </c>
    </row>
    <row r="14678" spans="1:2" x14ac:dyDescent="0.2">
      <c r="A14678" s="14" t="s">
        <v>16638</v>
      </c>
      <c r="B14678" s="14" t="s">
        <v>130</v>
      </c>
    </row>
    <row r="14679" spans="1:2" x14ac:dyDescent="0.2">
      <c r="A14679" s="14" t="s">
        <v>16639</v>
      </c>
      <c r="B14679" s="14" t="s">
        <v>130</v>
      </c>
    </row>
    <row r="14680" spans="1:2" x14ac:dyDescent="0.2">
      <c r="A14680" s="14" t="s">
        <v>16640</v>
      </c>
      <c r="B14680" s="14" t="s">
        <v>140</v>
      </c>
    </row>
    <row r="14681" spans="1:2" x14ac:dyDescent="0.2">
      <c r="A14681" s="14" t="s">
        <v>16641</v>
      </c>
      <c r="B14681" s="14" t="s">
        <v>140</v>
      </c>
    </row>
    <row r="14682" spans="1:2" x14ac:dyDescent="0.2">
      <c r="A14682" s="14" t="s">
        <v>16642</v>
      </c>
      <c r="B14682" s="14" t="s">
        <v>143</v>
      </c>
    </row>
    <row r="14683" spans="1:2" x14ac:dyDescent="0.2">
      <c r="A14683" s="14" t="s">
        <v>16643</v>
      </c>
      <c r="B14683" s="14" t="s">
        <v>143</v>
      </c>
    </row>
    <row r="14684" spans="1:2" x14ac:dyDescent="0.2">
      <c r="A14684" s="14" t="s">
        <v>16644</v>
      </c>
      <c r="B14684" s="14" t="s">
        <v>131</v>
      </c>
    </row>
    <row r="14685" spans="1:2" x14ac:dyDescent="0.2">
      <c r="A14685" s="14" t="s">
        <v>16645</v>
      </c>
      <c r="B14685" s="14" t="s">
        <v>299</v>
      </c>
    </row>
    <row r="14686" spans="1:2" x14ac:dyDescent="0.2">
      <c r="A14686" s="14" t="s">
        <v>16646</v>
      </c>
      <c r="B14686" s="14" t="s">
        <v>140</v>
      </c>
    </row>
    <row r="14687" spans="1:2" x14ac:dyDescent="0.2">
      <c r="A14687" s="14" t="s">
        <v>16647</v>
      </c>
      <c r="B14687" s="14" t="s">
        <v>138</v>
      </c>
    </row>
    <row r="14688" spans="1:2" x14ac:dyDescent="0.2">
      <c r="A14688" s="14" t="s">
        <v>16648</v>
      </c>
      <c r="B14688" s="14" t="s">
        <v>306</v>
      </c>
    </row>
    <row r="14689" spans="1:2" x14ac:dyDescent="0.2">
      <c r="A14689" s="14" t="s">
        <v>16649</v>
      </c>
      <c r="B14689" s="14" t="s">
        <v>306</v>
      </c>
    </row>
    <row r="14690" spans="1:2" x14ac:dyDescent="0.2">
      <c r="A14690" s="14" t="s">
        <v>16650</v>
      </c>
      <c r="B14690" s="14" t="s">
        <v>306</v>
      </c>
    </row>
    <row r="14691" spans="1:2" x14ac:dyDescent="0.2">
      <c r="A14691" s="14" t="s">
        <v>16651</v>
      </c>
      <c r="B14691" s="14" t="s">
        <v>143</v>
      </c>
    </row>
    <row r="14692" spans="1:2" x14ac:dyDescent="0.2">
      <c r="A14692" s="14" t="s">
        <v>16652</v>
      </c>
      <c r="B14692" s="14" t="s">
        <v>306</v>
      </c>
    </row>
    <row r="14693" spans="1:2" x14ac:dyDescent="0.2">
      <c r="A14693" s="14" t="s">
        <v>16653</v>
      </c>
      <c r="B14693" s="14" t="s">
        <v>279</v>
      </c>
    </row>
    <row r="14694" spans="1:2" x14ac:dyDescent="0.2">
      <c r="A14694" s="14" t="s">
        <v>16654</v>
      </c>
      <c r="B14694" s="14" t="s">
        <v>130</v>
      </c>
    </row>
    <row r="14695" spans="1:2" x14ac:dyDescent="0.2">
      <c r="A14695" s="14" t="s">
        <v>16655</v>
      </c>
      <c r="B14695" s="14" t="s">
        <v>140</v>
      </c>
    </row>
    <row r="14696" spans="1:2" x14ac:dyDescent="0.2">
      <c r="A14696" s="14" t="s">
        <v>16656</v>
      </c>
      <c r="B14696" s="14" t="s">
        <v>140</v>
      </c>
    </row>
    <row r="14697" spans="1:2" x14ac:dyDescent="0.2">
      <c r="A14697" s="14" t="s">
        <v>16657</v>
      </c>
      <c r="B14697" s="14" t="s">
        <v>130</v>
      </c>
    </row>
    <row r="14698" spans="1:2" x14ac:dyDescent="0.2">
      <c r="A14698" s="14" t="s">
        <v>16658</v>
      </c>
      <c r="B14698" s="14" t="s">
        <v>130</v>
      </c>
    </row>
    <row r="14699" spans="1:2" x14ac:dyDescent="0.2">
      <c r="A14699" s="14" t="s">
        <v>16659</v>
      </c>
      <c r="B14699" s="14" t="s">
        <v>130</v>
      </c>
    </row>
    <row r="14700" spans="1:2" x14ac:dyDescent="0.2">
      <c r="A14700" s="14" t="s">
        <v>16660</v>
      </c>
      <c r="B14700" s="14" t="s">
        <v>130</v>
      </c>
    </row>
    <row r="14701" spans="1:2" x14ac:dyDescent="0.2">
      <c r="A14701" s="14" t="s">
        <v>16661</v>
      </c>
      <c r="B14701" s="14" t="s">
        <v>142</v>
      </c>
    </row>
    <row r="14702" spans="1:2" x14ac:dyDescent="0.2">
      <c r="A14702" s="14" t="s">
        <v>16662</v>
      </c>
      <c r="B14702" s="14" t="s">
        <v>131</v>
      </c>
    </row>
    <row r="14703" spans="1:2" x14ac:dyDescent="0.2">
      <c r="A14703" s="14" t="s">
        <v>16663</v>
      </c>
      <c r="B14703" s="14" t="s">
        <v>131</v>
      </c>
    </row>
    <row r="14704" spans="1:2" x14ac:dyDescent="0.2">
      <c r="A14704" s="14" t="s">
        <v>16664</v>
      </c>
      <c r="B14704" s="14" t="s">
        <v>131</v>
      </c>
    </row>
    <row r="14705" spans="1:2" x14ac:dyDescent="0.2">
      <c r="A14705" s="14" t="s">
        <v>16665</v>
      </c>
      <c r="B14705" s="14" t="s">
        <v>306</v>
      </c>
    </row>
    <row r="14706" spans="1:2" x14ac:dyDescent="0.2">
      <c r="A14706" s="14" t="s">
        <v>16666</v>
      </c>
      <c r="B14706" s="14" t="s">
        <v>289</v>
      </c>
    </row>
    <row r="14707" spans="1:2" x14ac:dyDescent="0.2">
      <c r="A14707" s="14" t="s">
        <v>16667</v>
      </c>
      <c r="B14707" s="14" t="s">
        <v>289</v>
      </c>
    </row>
    <row r="14708" spans="1:2" x14ac:dyDescent="0.2">
      <c r="A14708" s="14" t="s">
        <v>16668</v>
      </c>
      <c r="B14708" s="14" t="s">
        <v>289</v>
      </c>
    </row>
    <row r="14709" spans="1:2" x14ac:dyDescent="0.2">
      <c r="A14709" s="14" t="s">
        <v>16669</v>
      </c>
      <c r="B14709" s="14" t="s">
        <v>131</v>
      </c>
    </row>
    <row r="14710" spans="1:2" x14ac:dyDescent="0.2">
      <c r="A14710" s="14" t="s">
        <v>16670</v>
      </c>
      <c r="B14710" s="14" t="s">
        <v>131</v>
      </c>
    </row>
    <row r="14711" spans="1:2" x14ac:dyDescent="0.2">
      <c r="A14711" s="14" t="s">
        <v>16671</v>
      </c>
      <c r="B14711" s="14" t="s">
        <v>131</v>
      </c>
    </row>
    <row r="14712" spans="1:2" x14ac:dyDescent="0.2">
      <c r="A14712" s="14" t="s">
        <v>16672</v>
      </c>
      <c r="B14712" s="14" t="s">
        <v>302</v>
      </c>
    </row>
    <row r="14713" spans="1:2" x14ac:dyDescent="0.2">
      <c r="A14713" s="14" t="s">
        <v>16673</v>
      </c>
      <c r="B14713" s="14" t="s">
        <v>289</v>
      </c>
    </row>
    <row r="14714" spans="1:2" x14ac:dyDescent="0.2">
      <c r="A14714" s="14" t="s">
        <v>16674</v>
      </c>
      <c r="B14714" s="14" t="s">
        <v>305</v>
      </c>
    </row>
    <row r="14715" spans="1:2" x14ac:dyDescent="0.2">
      <c r="A14715" s="14" t="s">
        <v>16675</v>
      </c>
      <c r="B14715" s="14" t="s">
        <v>143</v>
      </c>
    </row>
    <row r="14716" spans="1:2" x14ac:dyDescent="0.2">
      <c r="A14716" s="14" t="s">
        <v>16676</v>
      </c>
      <c r="B14716" s="14" t="s">
        <v>143</v>
      </c>
    </row>
    <row r="14717" spans="1:2" x14ac:dyDescent="0.2">
      <c r="A14717" s="14" t="s">
        <v>16677</v>
      </c>
      <c r="B14717" s="14" t="s">
        <v>143</v>
      </c>
    </row>
    <row r="14718" spans="1:2" x14ac:dyDescent="0.2">
      <c r="A14718" s="14" t="s">
        <v>16678</v>
      </c>
      <c r="B14718" s="14" t="s">
        <v>143</v>
      </c>
    </row>
    <row r="14719" spans="1:2" x14ac:dyDescent="0.2">
      <c r="A14719" s="14" t="s">
        <v>16679</v>
      </c>
      <c r="B14719" s="14" t="s">
        <v>132</v>
      </c>
    </row>
    <row r="14720" spans="1:2" x14ac:dyDescent="0.2">
      <c r="A14720" s="14" t="s">
        <v>16680</v>
      </c>
      <c r="B14720" s="14" t="s">
        <v>130</v>
      </c>
    </row>
    <row r="14721" spans="1:2" x14ac:dyDescent="0.2">
      <c r="A14721" s="14" t="s">
        <v>16681</v>
      </c>
      <c r="B14721" s="14" t="s">
        <v>279</v>
      </c>
    </row>
    <row r="14722" spans="1:2" x14ac:dyDescent="0.2">
      <c r="A14722" s="14" t="s">
        <v>16682</v>
      </c>
      <c r="B14722" s="14" t="s">
        <v>132</v>
      </c>
    </row>
    <row r="14723" spans="1:2" x14ac:dyDescent="0.2">
      <c r="A14723" s="14" t="s">
        <v>16683</v>
      </c>
      <c r="B14723" s="14" t="s">
        <v>130</v>
      </c>
    </row>
    <row r="14724" spans="1:2" x14ac:dyDescent="0.2">
      <c r="A14724" s="14" t="s">
        <v>16684</v>
      </c>
      <c r="B14724" s="14" t="s">
        <v>143</v>
      </c>
    </row>
    <row r="14725" spans="1:2" x14ac:dyDescent="0.2">
      <c r="A14725" s="14" t="s">
        <v>16685</v>
      </c>
      <c r="B14725" s="14" t="s">
        <v>132</v>
      </c>
    </row>
    <row r="14726" spans="1:2" x14ac:dyDescent="0.2">
      <c r="A14726" s="14" t="s">
        <v>16686</v>
      </c>
      <c r="B14726" s="14" t="s">
        <v>301</v>
      </c>
    </row>
    <row r="14727" spans="1:2" x14ac:dyDescent="0.2">
      <c r="A14727" s="14" t="s">
        <v>16687</v>
      </c>
      <c r="B14727" s="14" t="s">
        <v>220</v>
      </c>
    </row>
    <row r="14728" spans="1:2" x14ac:dyDescent="0.2">
      <c r="A14728" s="14" t="s">
        <v>16688</v>
      </c>
      <c r="B14728" s="14" t="s">
        <v>140</v>
      </c>
    </row>
    <row r="14729" spans="1:2" x14ac:dyDescent="0.2">
      <c r="A14729" s="14" t="s">
        <v>16689</v>
      </c>
      <c r="B14729" s="14" t="s">
        <v>131</v>
      </c>
    </row>
    <row r="14730" spans="1:2" x14ac:dyDescent="0.2">
      <c r="A14730" s="14" t="s">
        <v>16690</v>
      </c>
      <c r="B14730" s="14" t="s">
        <v>140</v>
      </c>
    </row>
    <row r="14731" spans="1:2" x14ac:dyDescent="0.2">
      <c r="A14731" s="14" t="s">
        <v>16691</v>
      </c>
      <c r="B14731" s="14" t="s">
        <v>131</v>
      </c>
    </row>
    <row r="14732" spans="1:2" x14ac:dyDescent="0.2">
      <c r="A14732" s="14" t="s">
        <v>16692</v>
      </c>
      <c r="B14732" s="14" t="s">
        <v>130</v>
      </c>
    </row>
    <row r="14733" spans="1:2" x14ac:dyDescent="0.2">
      <c r="A14733" s="14" t="s">
        <v>16693</v>
      </c>
      <c r="B14733" s="14" t="s">
        <v>130</v>
      </c>
    </row>
    <row r="14734" spans="1:2" x14ac:dyDescent="0.2">
      <c r="A14734" s="14" t="s">
        <v>16694</v>
      </c>
      <c r="B14734" s="14" t="s">
        <v>279</v>
      </c>
    </row>
    <row r="14735" spans="1:2" x14ac:dyDescent="0.2">
      <c r="A14735" s="14" t="s">
        <v>16695</v>
      </c>
      <c r="B14735" s="14" t="s">
        <v>279</v>
      </c>
    </row>
    <row r="14736" spans="1:2" x14ac:dyDescent="0.2">
      <c r="A14736" s="14" t="s">
        <v>16696</v>
      </c>
      <c r="B14736" s="14" t="s">
        <v>130</v>
      </c>
    </row>
    <row r="14737" spans="1:2" x14ac:dyDescent="0.2">
      <c r="A14737" s="14" t="s">
        <v>16697</v>
      </c>
      <c r="B14737" s="14" t="s">
        <v>279</v>
      </c>
    </row>
    <row r="14738" spans="1:2" x14ac:dyDescent="0.2">
      <c r="A14738" s="14" t="s">
        <v>16698</v>
      </c>
      <c r="B14738" s="14" t="s">
        <v>279</v>
      </c>
    </row>
    <row r="14739" spans="1:2" x14ac:dyDescent="0.2">
      <c r="A14739" s="14" t="s">
        <v>16699</v>
      </c>
      <c r="B14739" s="14" t="s">
        <v>279</v>
      </c>
    </row>
    <row r="14740" spans="1:2" x14ac:dyDescent="0.2">
      <c r="A14740" s="14" t="s">
        <v>16700</v>
      </c>
      <c r="B14740" s="14" t="s">
        <v>279</v>
      </c>
    </row>
    <row r="14741" spans="1:2" x14ac:dyDescent="0.2">
      <c r="A14741" s="14" t="s">
        <v>16701</v>
      </c>
      <c r="B14741" s="14" t="s">
        <v>279</v>
      </c>
    </row>
    <row r="14742" spans="1:2" x14ac:dyDescent="0.2">
      <c r="A14742" s="14" t="s">
        <v>16702</v>
      </c>
      <c r="B14742" s="14" t="s">
        <v>279</v>
      </c>
    </row>
    <row r="14743" spans="1:2" x14ac:dyDescent="0.2">
      <c r="A14743" s="14" t="s">
        <v>16703</v>
      </c>
      <c r="B14743" s="14" t="s">
        <v>279</v>
      </c>
    </row>
    <row r="14744" spans="1:2" x14ac:dyDescent="0.2">
      <c r="A14744" s="14" t="s">
        <v>16704</v>
      </c>
      <c r="B14744" s="14" t="s">
        <v>279</v>
      </c>
    </row>
    <row r="14745" spans="1:2" x14ac:dyDescent="0.2">
      <c r="A14745" s="14" t="s">
        <v>16705</v>
      </c>
      <c r="B14745" s="14" t="s">
        <v>279</v>
      </c>
    </row>
    <row r="14746" spans="1:2" x14ac:dyDescent="0.2">
      <c r="A14746" s="14" t="s">
        <v>16706</v>
      </c>
      <c r="B14746" s="14" t="s">
        <v>279</v>
      </c>
    </row>
    <row r="14747" spans="1:2" x14ac:dyDescent="0.2">
      <c r="A14747" s="14" t="s">
        <v>16707</v>
      </c>
      <c r="B14747" s="14" t="s">
        <v>279</v>
      </c>
    </row>
    <row r="14748" spans="1:2" x14ac:dyDescent="0.2">
      <c r="A14748" s="14" t="s">
        <v>16708</v>
      </c>
      <c r="B14748" s="14" t="s">
        <v>279</v>
      </c>
    </row>
    <row r="14749" spans="1:2" x14ac:dyDescent="0.2">
      <c r="A14749" s="14" t="s">
        <v>16709</v>
      </c>
      <c r="B14749" s="14" t="s">
        <v>279</v>
      </c>
    </row>
    <row r="14750" spans="1:2" x14ac:dyDescent="0.2">
      <c r="A14750" s="14" t="s">
        <v>16710</v>
      </c>
      <c r="B14750" s="14" t="s">
        <v>279</v>
      </c>
    </row>
    <row r="14751" spans="1:2" x14ac:dyDescent="0.2">
      <c r="A14751" s="14" t="s">
        <v>16711</v>
      </c>
      <c r="B14751" s="14" t="s">
        <v>279</v>
      </c>
    </row>
    <row r="14752" spans="1:2" x14ac:dyDescent="0.2">
      <c r="A14752" s="14" t="s">
        <v>16712</v>
      </c>
      <c r="B14752" s="14" t="s">
        <v>140</v>
      </c>
    </row>
    <row r="14753" spans="1:2" x14ac:dyDescent="0.2">
      <c r="A14753" s="14" t="s">
        <v>16713</v>
      </c>
      <c r="B14753" s="14" t="s">
        <v>140</v>
      </c>
    </row>
    <row r="14754" spans="1:2" x14ac:dyDescent="0.2">
      <c r="A14754" s="14" t="s">
        <v>16714</v>
      </c>
      <c r="B14754" s="14" t="s">
        <v>279</v>
      </c>
    </row>
    <row r="14755" spans="1:2" x14ac:dyDescent="0.2">
      <c r="A14755" s="14" t="s">
        <v>16715</v>
      </c>
      <c r="B14755" s="14" t="s">
        <v>279</v>
      </c>
    </row>
    <row r="14756" spans="1:2" x14ac:dyDescent="0.2">
      <c r="A14756" s="14" t="s">
        <v>16716</v>
      </c>
      <c r="B14756" s="14" t="s">
        <v>279</v>
      </c>
    </row>
    <row r="14757" spans="1:2" x14ac:dyDescent="0.2">
      <c r="A14757" s="14" t="s">
        <v>16717</v>
      </c>
      <c r="B14757" s="14" t="s">
        <v>143</v>
      </c>
    </row>
    <row r="14758" spans="1:2" x14ac:dyDescent="0.2">
      <c r="A14758" s="14" t="s">
        <v>16718</v>
      </c>
      <c r="B14758" s="14" t="s">
        <v>143</v>
      </c>
    </row>
    <row r="14759" spans="1:2" x14ac:dyDescent="0.2">
      <c r="A14759" s="14" t="s">
        <v>16719</v>
      </c>
      <c r="B14759" s="14" t="s">
        <v>279</v>
      </c>
    </row>
    <row r="14760" spans="1:2" x14ac:dyDescent="0.2">
      <c r="A14760" s="14" t="s">
        <v>16720</v>
      </c>
      <c r="B14760" s="14" t="s">
        <v>143</v>
      </c>
    </row>
    <row r="14761" spans="1:2" x14ac:dyDescent="0.2">
      <c r="A14761" s="14" t="s">
        <v>16721</v>
      </c>
      <c r="B14761" s="14" t="s">
        <v>143</v>
      </c>
    </row>
    <row r="14762" spans="1:2" x14ac:dyDescent="0.2">
      <c r="A14762" s="14" t="s">
        <v>16722</v>
      </c>
      <c r="B14762" s="14" t="s">
        <v>143</v>
      </c>
    </row>
    <row r="14763" spans="1:2" x14ac:dyDescent="0.2">
      <c r="A14763" s="14" t="s">
        <v>16723</v>
      </c>
      <c r="B14763" s="14" t="s">
        <v>279</v>
      </c>
    </row>
    <row r="14764" spans="1:2" x14ac:dyDescent="0.2">
      <c r="A14764" s="14" t="s">
        <v>16724</v>
      </c>
      <c r="B14764" s="14" t="s">
        <v>279</v>
      </c>
    </row>
    <row r="14765" spans="1:2" x14ac:dyDescent="0.2">
      <c r="A14765" s="14" t="s">
        <v>16725</v>
      </c>
      <c r="B14765" s="14" t="s">
        <v>279</v>
      </c>
    </row>
    <row r="14766" spans="1:2" x14ac:dyDescent="0.2">
      <c r="A14766" s="14" t="s">
        <v>16726</v>
      </c>
      <c r="B14766" s="14" t="s">
        <v>279</v>
      </c>
    </row>
    <row r="14767" spans="1:2" x14ac:dyDescent="0.2">
      <c r="A14767" s="14" t="s">
        <v>16727</v>
      </c>
      <c r="B14767" s="14" t="s">
        <v>279</v>
      </c>
    </row>
    <row r="14768" spans="1:2" x14ac:dyDescent="0.2">
      <c r="A14768" s="14" t="s">
        <v>16728</v>
      </c>
      <c r="B14768" s="14" t="s">
        <v>279</v>
      </c>
    </row>
    <row r="14769" spans="1:2" x14ac:dyDescent="0.2">
      <c r="A14769" s="14" t="s">
        <v>16729</v>
      </c>
      <c r="B14769" s="14" t="s">
        <v>279</v>
      </c>
    </row>
    <row r="14770" spans="1:2" x14ac:dyDescent="0.2">
      <c r="A14770" s="14" t="s">
        <v>16730</v>
      </c>
      <c r="B14770" s="14" t="s">
        <v>140</v>
      </c>
    </row>
    <row r="14771" spans="1:2" x14ac:dyDescent="0.2">
      <c r="A14771" s="14" t="s">
        <v>16731</v>
      </c>
      <c r="B14771" s="14" t="s">
        <v>279</v>
      </c>
    </row>
    <row r="14772" spans="1:2" x14ac:dyDescent="0.2">
      <c r="A14772" s="14" t="s">
        <v>16732</v>
      </c>
      <c r="B14772" s="14" t="s">
        <v>279</v>
      </c>
    </row>
    <row r="14773" spans="1:2" x14ac:dyDescent="0.2">
      <c r="A14773" s="14" t="s">
        <v>16733</v>
      </c>
      <c r="B14773" s="14" t="s">
        <v>143</v>
      </c>
    </row>
    <row r="14774" spans="1:2" x14ac:dyDescent="0.2">
      <c r="A14774" s="14" t="s">
        <v>16734</v>
      </c>
      <c r="B14774" s="14" t="s">
        <v>279</v>
      </c>
    </row>
    <row r="14775" spans="1:2" x14ac:dyDescent="0.2">
      <c r="A14775" s="14" t="s">
        <v>16735</v>
      </c>
      <c r="B14775" s="14" t="s">
        <v>279</v>
      </c>
    </row>
    <row r="14776" spans="1:2" x14ac:dyDescent="0.2">
      <c r="A14776" s="14" t="s">
        <v>16736</v>
      </c>
      <c r="B14776" s="14" t="s">
        <v>279</v>
      </c>
    </row>
    <row r="14777" spans="1:2" x14ac:dyDescent="0.2">
      <c r="A14777" s="14" t="s">
        <v>16737</v>
      </c>
      <c r="B14777" s="14" t="s">
        <v>279</v>
      </c>
    </row>
    <row r="14778" spans="1:2" x14ac:dyDescent="0.2">
      <c r="A14778" s="14" t="s">
        <v>16738</v>
      </c>
      <c r="B14778" s="14" t="s">
        <v>140</v>
      </c>
    </row>
    <row r="14779" spans="1:2" x14ac:dyDescent="0.2">
      <c r="A14779" s="14" t="s">
        <v>16739</v>
      </c>
      <c r="B14779" s="14" t="s">
        <v>143</v>
      </c>
    </row>
    <row r="14780" spans="1:2" x14ac:dyDescent="0.2">
      <c r="A14780" s="14" t="s">
        <v>16740</v>
      </c>
      <c r="B14780" s="14" t="s">
        <v>143</v>
      </c>
    </row>
    <row r="14781" spans="1:2" x14ac:dyDescent="0.2">
      <c r="A14781" s="14" t="s">
        <v>16741</v>
      </c>
      <c r="B14781" s="14" t="s">
        <v>143</v>
      </c>
    </row>
    <row r="14782" spans="1:2" x14ac:dyDescent="0.2">
      <c r="A14782" s="14" t="s">
        <v>16742</v>
      </c>
      <c r="B14782" s="14" t="s">
        <v>279</v>
      </c>
    </row>
    <row r="14783" spans="1:2" x14ac:dyDescent="0.2">
      <c r="A14783" s="14" t="s">
        <v>16743</v>
      </c>
      <c r="B14783" s="14" t="s">
        <v>279</v>
      </c>
    </row>
    <row r="14784" spans="1:2" x14ac:dyDescent="0.2">
      <c r="A14784" s="14" t="s">
        <v>16744</v>
      </c>
      <c r="B14784" s="14" t="s">
        <v>143</v>
      </c>
    </row>
    <row r="14785" spans="1:2" x14ac:dyDescent="0.2">
      <c r="A14785" s="14" t="s">
        <v>16745</v>
      </c>
      <c r="B14785" s="14" t="s">
        <v>279</v>
      </c>
    </row>
    <row r="14786" spans="1:2" x14ac:dyDescent="0.2">
      <c r="A14786" s="14" t="s">
        <v>16746</v>
      </c>
      <c r="B14786" s="14" t="s">
        <v>279</v>
      </c>
    </row>
    <row r="14787" spans="1:2" x14ac:dyDescent="0.2">
      <c r="A14787" s="14" t="s">
        <v>16747</v>
      </c>
      <c r="B14787" s="14" t="s">
        <v>279</v>
      </c>
    </row>
    <row r="14788" spans="1:2" x14ac:dyDescent="0.2">
      <c r="A14788" s="14" t="s">
        <v>16748</v>
      </c>
      <c r="B14788" s="14" t="s">
        <v>143</v>
      </c>
    </row>
    <row r="14789" spans="1:2" x14ac:dyDescent="0.2">
      <c r="A14789" s="14" t="s">
        <v>16749</v>
      </c>
      <c r="B14789" s="14" t="s">
        <v>279</v>
      </c>
    </row>
    <row r="14790" spans="1:2" x14ac:dyDescent="0.2">
      <c r="A14790" s="14" t="s">
        <v>16750</v>
      </c>
      <c r="B14790" s="14" t="s">
        <v>140</v>
      </c>
    </row>
    <row r="14791" spans="1:2" x14ac:dyDescent="0.2">
      <c r="A14791" s="14" t="s">
        <v>16751</v>
      </c>
      <c r="B14791" s="14" t="s">
        <v>279</v>
      </c>
    </row>
    <row r="14792" spans="1:2" x14ac:dyDescent="0.2">
      <c r="A14792" s="14" t="s">
        <v>16752</v>
      </c>
      <c r="B14792" s="14" t="s">
        <v>279</v>
      </c>
    </row>
    <row r="14793" spans="1:2" x14ac:dyDescent="0.2">
      <c r="A14793" s="14" t="s">
        <v>16753</v>
      </c>
      <c r="B14793" s="14" t="s">
        <v>279</v>
      </c>
    </row>
    <row r="14794" spans="1:2" x14ac:dyDescent="0.2">
      <c r="A14794" s="14" t="s">
        <v>16754</v>
      </c>
      <c r="B14794" s="14" t="s">
        <v>279</v>
      </c>
    </row>
    <row r="14795" spans="1:2" x14ac:dyDescent="0.2">
      <c r="A14795" s="14" t="s">
        <v>16755</v>
      </c>
      <c r="B14795" s="14" t="s">
        <v>279</v>
      </c>
    </row>
    <row r="14796" spans="1:2" x14ac:dyDescent="0.2">
      <c r="A14796" s="14" t="s">
        <v>16756</v>
      </c>
      <c r="B14796" s="14" t="s">
        <v>279</v>
      </c>
    </row>
    <row r="14797" spans="1:2" x14ac:dyDescent="0.2">
      <c r="A14797" s="14" t="s">
        <v>16757</v>
      </c>
      <c r="B14797" s="14" t="s">
        <v>281</v>
      </c>
    </row>
    <row r="14798" spans="1:2" x14ac:dyDescent="0.2">
      <c r="A14798" s="14" t="s">
        <v>16758</v>
      </c>
      <c r="B14798" s="14" t="s">
        <v>220</v>
      </c>
    </row>
    <row r="14799" spans="1:2" x14ac:dyDescent="0.2">
      <c r="A14799" s="14" t="s">
        <v>16759</v>
      </c>
      <c r="B14799" s="14" t="s">
        <v>282</v>
      </c>
    </row>
    <row r="14800" spans="1:2" x14ac:dyDescent="0.2">
      <c r="A14800" s="14" t="s">
        <v>16760</v>
      </c>
      <c r="B14800" s="14" t="s">
        <v>274</v>
      </c>
    </row>
    <row r="14801" spans="1:2" x14ac:dyDescent="0.2">
      <c r="A14801" s="14" t="s">
        <v>16761</v>
      </c>
      <c r="B14801" s="14" t="s">
        <v>281</v>
      </c>
    </row>
    <row r="14802" spans="1:2" x14ac:dyDescent="0.2">
      <c r="A14802" s="14" t="s">
        <v>16762</v>
      </c>
      <c r="B14802" s="14" t="s">
        <v>269</v>
      </c>
    </row>
    <row r="14803" spans="1:2" x14ac:dyDescent="0.2">
      <c r="A14803" s="14" t="s">
        <v>16763</v>
      </c>
      <c r="B14803" s="14" t="s">
        <v>269</v>
      </c>
    </row>
    <row r="14804" spans="1:2" x14ac:dyDescent="0.2">
      <c r="A14804" s="14" t="s">
        <v>16764</v>
      </c>
      <c r="B14804" s="14" t="s">
        <v>274</v>
      </c>
    </row>
    <row r="14805" spans="1:2" x14ac:dyDescent="0.2">
      <c r="A14805" s="14" t="s">
        <v>16765</v>
      </c>
      <c r="B14805" s="14" t="s">
        <v>281</v>
      </c>
    </row>
    <row r="14806" spans="1:2" x14ac:dyDescent="0.2">
      <c r="A14806" s="14" t="s">
        <v>16766</v>
      </c>
      <c r="B14806" s="14" t="s">
        <v>282</v>
      </c>
    </row>
    <row r="14807" spans="1:2" x14ac:dyDescent="0.2">
      <c r="A14807" s="14" t="s">
        <v>16767</v>
      </c>
      <c r="B14807" s="14" t="s">
        <v>274</v>
      </c>
    </row>
    <row r="14808" spans="1:2" x14ac:dyDescent="0.2">
      <c r="A14808" s="14" t="s">
        <v>16768</v>
      </c>
      <c r="B14808" s="14" t="s">
        <v>269</v>
      </c>
    </row>
    <row r="14809" spans="1:2" x14ac:dyDescent="0.2">
      <c r="A14809" s="14" t="s">
        <v>16769</v>
      </c>
      <c r="B14809" s="14" t="s">
        <v>282</v>
      </c>
    </row>
    <row r="14810" spans="1:2" x14ac:dyDescent="0.2">
      <c r="A14810" s="14" t="s">
        <v>16770</v>
      </c>
      <c r="B14810" s="14" t="s">
        <v>282</v>
      </c>
    </row>
    <row r="14811" spans="1:2" x14ac:dyDescent="0.2">
      <c r="A14811" s="14" t="s">
        <v>16771</v>
      </c>
      <c r="B14811" s="14" t="s">
        <v>269</v>
      </c>
    </row>
    <row r="14812" spans="1:2" x14ac:dyDescent="0.2">
      <c r="A14812" s="14" t="s">
        <v>16772</v>
      </c>
      <c r="B14812" s="14" t="s">
        <v>282</v>
      </c>
    </row>
    <row r="14813" spans="1:2" x14ac:dyDescent="0.2">
      <c r="A14813" s="14" t="s">
        <v>16773</v>
      </c>
      <c r="B14813" s="14" t="s">
        <v>282</v>
      </c>
    </row>
    <row r="14814" spans="1:2" x14ac:dyDescent="0.2">
      <c r="A14814" s="14" t="s">
        <v>16774</v>
      </c>
      <c r="B14814" s="14" t="s">
        <v>275</v>
      </c>
    </row>
    <row r="14815" spans="1:2" x14ac:dyDescent="0.2">
      <c r="A14815" s="14" t="s">
        <v>16775</v>
      </c>
      <c r="B14815" s="14" t="s">
        <v>282</v>
      </c>
    </row>
    <row r="14816" spans="1:2" x14ac:dyDescent="0.2">
      <c r="A14816" s="14" t="s">
        <v>16776</v>
      </c>
      <c r="B14816" s="14" t="s">
        <v>269</v>
      </c>
    </row>
    <row r="14817" spans="1:2" x14ac:dyDescent="0.2">
      <c r="A14817" s="14" t="s">
        <v>16777</v>
      </c>
      <c r="B14817" s="14" t="s">
        <v>282</v>
      </c>
    </row>
    <row r="14818" spans="1:2" x14ac:dyDescent="0.2">
      <c r="A14818" s="14" t="s">
        <v>16778</v>
      </c>
      <c r="B14818" s="14" t="s">
        <v>279</v>
      </c>
    </row>
    <row r="14819" spans="1:2" x14ac:dyDescent="0.2">
      <c r="A14819" s="14" t="s">
        <v>16779</v>
      </c>
      <c r="B14819" s="14" t="s">
        <v>275</v>
      </c>
    </row>
    <row r="14820" spans="1:2" x14ac:dyDescent="0.2">
      <c r="A14820" s="14" t="s">
        <v>16780</v>
      </c>
      <c r="B14820" s="14" t="s">
        <v>279</v>
      </c>
    </row>
    <row r="14821" spans="1:2" x14ac:dyDescent="0.2">
      <c r="A14821" s="14" t="s">
        <v>16781</v>
      </c>
      <c r="B14821" s="14" t="s">
        <v>279</v>
      </c>
    </row>
    <row r="14822" spans="1:2" x14ac:dyDescent="0.2">
      <c r="A14822" s="14" t="s">
        <v>16782</v>
      </c>
      <c r="B14822" s="14" t="s">
        <v>275</v>
      </c>
    </row>
    <row r="14823" spans="1:2" x14ac:dyDescent="0.2">
      <c r="A14823" s="14" t="s">
        <v>16783</v>
      </c>
      <c r="B14823" s="14" t="s">
        <v>279</v>
      </c>
    </row>
    <row r="14824" spans="1:2" x14ac:dyDescent="0.2">
      <c r="A14824" s="14" t="s">
        <v>16784</v>
      </c>
      <c r="B14824" s="14" t="s">
        <v>279</v>
      </c>
    </row>
    <row r="14825" spans="1:2" x14ac:dyDescent="0.2">
      <c r="A14825" s="14" t="s">
        <v>16785</v>
      </c>
      <c r="B14825" s="14" t="s">
        <v>279</v>
      </c>
    </row>
    <row r="14826" spans="1:2" x14ac:dyDescent="0.2">
      <c r="A14826" s="14" t="s">
        <v>16786</v>
      </c>
      <c r="B14826" s="14" t="s">
        <v>271</v>
      </c>
    </row>
    <row r="14827" spans="1:2" x14ac:dyDescent="0.2">
      <c r="A14827" s="14" t="s">
        <v>16787</v>
      </c>
      <c r="B14827" s="14" t="s">
        <v>275</v>
      </c>
    </row>
    <row r="14828" spans="1:2" x14ac:dyDescent="0.2">
      <c r="A14828" s="14" t="s">
        <v>16788</v>
      </c>
      <c r="B14828" s="14" t="s">
        <v>271</v>
      </c>
    </row>
    <row r="14829" spans="1:2" x14ac:dyDescent="0.2">
      <c r="A14829" s="14" t="s">
        <v>16789</v>
      </c>
      <c r="B14829" s="14" t="s">
        <v>285</v>
      </c>
    </row>
    <row r="14830" spans="1:2" x14ac:dyDescent="0.2">
      <c r="A14830" s="14" t="s">
        <v>16790</v>
      </c>
      <c r="B14830" s="14" t="s">
        <v>285</v>
      </c>
    </row>
    <row r="14831" spans="1:2" x14ac:dyDescent="0.2">
      <c r="A14831" s="14" t="s">
        <v>16791</v>
      </c>
      <c r="B14831" s="14" t="s">
        <v>275</v>
      </c>
    </row>
    <row r="14832" spans="1:2" x14ac:dyDescent="0.2">
      <c r="A14832" s="14" t="s">
        <v>16792</v>
      </c>
      <c r="B14832" s="14" t="s">
        <v>285</v>
      </c>
    </row>
    <row r="14833" spans="1:2" x14ac:dyDescent="0.2">
      <c r="A14833" s="14" t="s">
        <v>16793</v>
      </c>
      <c r="B14833" s="14" t="s">
        <v>285</v>
      </c>
    </row>
    <row r="14834" spans="1:2" x14ac:dyDescent="0.2">
      <c r="A14834" s="14" t="s">
        <v>16794</v>
      </c>
      <c r="B14834" s="14" t="s">
        <v>285</v>
      </c>
    </row>
    <row r="14835" spans="1:2" x14ac:dyDescent="0.2">
      <c r="A14835" s="14" t="s">
        <v>16795</v>
      </c>
      <c r="B14835" s="14" t="s">
        <v>285</v>
      </c>
    </row>
    <row r="14836" spans="1:2" x14ac:dyDescent="0.2">
      <c r="A14836" s="14" t="s">
        <v>16796</v>
      </c>
      <c r="B14836" s="14" t="s">
        <v>285</v>
      </c>
    </row>
    <row r="14837" spans="1:2" x14ac:dyDescent="0.2">
      <c r="A14837" s="14" t="s">
        <v>16797</v>
      </c>
      <c r="B14837" s="14" t="s">
        <v>269</v>
      </c>
    </row>
    <row r="14838" spans="1:2" x14ac:dyDescent="0.2">
      <c r="A14838" s="14" t="s">
        <v>16798</v>
      </c>
      <c r="B14838" s="14" t="s">
        <v>279</v>
      </c>
    </row>
    <row r="14839" spans="1:2" x14ac:dyDescent="0.2">
      <c r="A14839" s="14" t="s">
        <v>16799</v>
      </c>
      <c r="B14839" s="14" t="s">
        <v>274</v>
      </c>
    </row>
    <row r="14840" spans="1:2" x14ac:dyDescent="0.2">
      <c r="A14840" s="14" t="s">
        <v>16800</v>
      </c>
      <c r="B14840" s="14" t="s">
        <v>275</v>
      </c>
    </row>
    <row r="14841" spans="1:2" x14ac:dyDescent="0.2">
      <c r="A14841" s="14" t="s">
        <v>16801</v>
      </c>
      <c r="B14841" s="14" t="s">
        <v>275</v>
      </c>
    </row>
    <row r="14842" spans="1:2" x14ac:dyDescent="0.2">
      <c r="A14842" s="14" t="s">
        <v>16802</v>
      </c>
      <c r="B14842" s="14" t="s">
        <v>281</v>
      </c>
    </row>
    <row r="14843" spans="1:2" x14ac:dyDescent="0.2">
      <c r="A14843" s="14" t="s">
        <v>16803</v>
      </c>
      <c r="B14843" s="14" t="s">
        <v>281</v>
      </c>
    </row>
    <row r="14844" spans="1:2" x14ac:dyDescent="0.2">
      <c r="A14844" s="14" t="s">
        <v>16804</v>
      </c>
      <c r="B14844" s="14" t="s">
        <v>15</v>
      </c>
    </row>
    <row r="14845" spans="1:2" x14ac:dyDescent="0.2">
      <c r="A14845" s="14" t="s">
        <v>16805</v>
      </c>
      <c r="B14845" s="14" t="s">
        <v>275</v>
      </c>
    </row>
    <row r="14846" spans="1:2" x14ac:dyDescent="0.2">
      <c r="A14846" s="14" t="s">
        <v>16806</v>
      </c>
      <c r="B14846" s="14" t="s">
        <v>275</v>
      </c>
    </row>
    <row r="14847" spans="1:2" x14ac:dyDescent="0.2">
      <c r="A14847" s="14" t="s">
        <v>16807</v>
      </c>
      <c r="B14847" s="14" t="s">
        <v>15</v>
      </c>
    </row>
    <row r="14848" spans="1:2" x14ac:dyDescent="0.2">
      <c r="A14848" s="14" t="s">
        <v>16808</v>
      </c>
      <c r="B14848" s="14" t="s">
        <v>281</v>
      </c>
    </row>
    <row r="14849" spans="1:2" x14ac:dyDescent="0.2">
      <c r="A14849" s="14" t="s">
        <v>16809</v>
      </c>
      <c r="B14849" s="14" t="s">
        <v>280</v>
      </c>
    </row>
    <row r="14850" spans="1:2" x14ac:dyDescent="0.2">
      <c r="A14850" s="14" t="s">
        <v>16810</v>
      </c>
      <c r="B14850" s="14" t="s">
        <v>281</v>
      </c>
    </row>
    <row r="14851" spans="1:2" x14ac:dyDescent="0.2">
      <c r="A14851" s="14" t="s">
        <v>16811</v>
      </c>
      <c r="B14851" s="14" t="s">
        <v>15</v>
      </c>
    </row>
    <row r="14852" spans="1:2" x14ac:dyDescent="0.2">
      <c r="A14852" s="14" t="s">
        <v>16812</v>
      </c>
      <c r="B14852" s="14" t="s">
        <v>280</v>
      </c>
    </row>
    <row r="14853" spans="1:2" x14ac:dyDescent="0.2">
      <c r="A14853" s="14" t="s">
        <v>16813</v>
      </c>
      <c r="B14853" s="14" t="s">
        <v>281</v>
      </c>
    </row>
    <row r="14854" spans="1:2" x14ac:dyDescent="0.2">
      <c r="A14854" s="14" t="s">
        <v>16814</v>
      </c>
      <c r="B14854" s="14" t="s">
        <v>280</v>
      </c>
    </row>
    <row r="14855" spans="1:2" x14ac:dyDescent="0.2">
      <c r="A14855" s="14" t="s">
        <v>16815</v>
      </c>
      <c r="B14855" s="14" t="s">
        <v>281</v>
      </c>
    </row>
    <row r="14856" spans="1:2" x14ac:dyDescent="0.2">
      <c r="A14856" s="14" t="s">
        <v>16816</v>
      </c>
      <c r="B14856" s="14" t="s">
        <v>280</v>
      </c>
    </row>
    <row r="14857" spans="1:2" x14ac:dyDescent="0.2">
      <c r="A14857" s="14" t="s">
        <v>16817</v>
      </c>
      <c r="B14857" s="14" t="s">
        <v>281</v>
      </c>
    </row>
    <row r="14858" spans="1:2" x14ac:dyDescent="0.2">
      <c r="A14858" s="14" t="s">
        <v>16818</v>
      </c>
      <c r="B14858" s="14" t="s">
        <v>281</v>
      </c>
    </row>
    <row r="14859" spans="1:2" x14ac:dyDescent="0.2">
      <c r="A14859" s="14" t="s">
        <v>16819</v>
      </c>
      <c r="B14859" s="14" t="s">
        <v>281</v>
      </c>
    </row>
    <row r="14860" spans="1:2" x14ac:dyDescent="0.2">
      <c r="A14860" s="14" t="s">
        <v>16820</v>
      </c>
      <c r="B14860" s="14" t="s">
        <v>281</v>
      </c>
    </row>
    <row r="14861" spans="1:2" x14ac:dyDescent="0.2">
      <c r="A14861" s="14" t="s">
        <v>16821</v>
      </c>
      <c r="B14861" s="14" t="s">
        <v>274</v>
      </c>
    </row>
    <row r="14862" spans="1:2" x14ac:dyDescent="0.2">
      <c r="A14862" s="14" t="s">
        <v>16822</v>
      </c>
      <c r="B14862" s="14" t="s">
        <v>274</v>
      </c>
    </row>
    <row r="14863" spans="1:2" x14ac:dyDescent="0.2">
      <c r="A14863" s="14" t="s">
        <v>16823</v>
      </c>
      <c r="B14863" s="14" t="s">
        <v>274</v>
      </c>
    </row>
    <row r="14864" spans="1:2" x14ac:dyDescent="0.2">
      <c r="A14864" s="14" t="s">
        <v>16824</v>
      </c>
      <c r="B14864" s="14" t="s">
        <v>274</v>
      </c>
    </row>
    <row r="14865" spans="1:2" x14ac:dyDescent="0.2">
      <c r="A14865" s="14" t="s">
        <v>16825</v>
      </c>
      <c r="B14865" s="14" t="s">
        <v>274</v>
      </c>
    </row>
    <row r="14866" spans="1:2" x14ac:dyDescent="0.2">
      <c r="A14866" s="14" t="s">
        <v>16826</v>
      </c>
      <c r="B14866" s="14" t="s">
        <v>280</v>
      </c>
    </row>
    <row r="14867" spans="1:2" x14ac:dyDescent="0.2">
      <c r="A14867" s="14" t="s">
        <v>16827</v>
      </c>
      <c r="B14867" s="14" t="s">
        <v>277</v>
      </c>
    </row>
    <row r="14868" spans="1:2" x14ac:dyDescent="0.2">
      <c r="A14868" s="14" t="s">
        <v>16828</v>
      </c>
      <c r="B14868" s="14" t="s">
        <v>277</v>
      </c>
    </row>
    <row r="14869" spans="1:2" x14ac:dyDescent="0.2">
      <c r="A14869" s="14" t="s">
        <v>16829</v>
      </c>
      <c r="B14869" s="14" t="s">
        <v>277</v>
      </c>
    </row>
    <row r="14870" spans="1:2" x14ac:dyDescent="0.2">
      <c r="A14870" s="14" t="s">
        <v>16830</v>
      </c>
      <c r="B14870" s="14" t="s">
        <v>269</v>
      </c>
    </row>
    <row r="14871" spans="1:2" x14ac:dyDescent="0.2">
      <c r="A14871" s="14" t="s">
        <v>16831</v>
      </c>
      <c r="B14871" s="14" t="s">
        <v>274</v>
      </c>
    </row>
    <row r="14872" spans="1:2" x14ac:dyDescent="0.2">
      <c r="A14872" s="14" t="s">
        <v>16832</v>
      </c>
      <c r="B14872" s="14" t="s">
        <v>269</v>
      </c>
    </row>
    <row r="14873" spans="1:2" x14ac:dyDescent="0.2">
      <c r="A14873" s="14" t="s">
        <v>16833</v>
      </c>
      <c r="B14873" s="14" t="s">
        <v>277</v>
      </c>
    </row>
    <row r="14874" spans="1:2" x14ac:dyDescent="0.2">
      <c r="A14874" s="14" t="s">
        <v>16834</v>
      </c>
      <c r="B14874" s="14" t="s">
        <v>277</v>
      </c>
    </row>
    <row r="14875" spans="1:2" x14ac:dyDescent="0.2">
      <c r="A14875" s="14" t="s">
        <v>16835</v>
      </c>
      <c r="B14875" s="14" t="s">
        <v>281</v>
      </c>
    </row>
    <row r="14876" spans="1:2" x14ac:dyDescent="0.2">
      <c r="A14876" s="14" t="s">
        <v>16836</v>
      </c>
      <c r="B14876" s="14" t="s">
        <v>277</v>
      </c>
    </row>
    <row r="14877" spans="1:2" x14ac:dyDescent="0.2">
      <c r="A14877" s="14" t="s">
        <v>16837</v>
      </c>
      <c r="B14877" s="14" t="s">
        <v>274</v>
      </c>
    </row>
    <row r="14878" spans="1:2" x14ac:dyDescent="0.2">
      <c r="A14878" s="14" t="s">
        <v>16838</v>
      </c>
      <c r="B14878" s="14" t="s">
        <v>277</v>
      </c>
    </row>
    <row r="14879" spans="1:2" x14ac:dyDescent="0.2">
      <c r="A14879" s="14" t="s">
        <v>16839</v>
      </c>
      <c r="B14879" s="14" t="s">
        <v>273</v>
      </c>
    </row>
    <row r="14880" spans="1:2" x14ac:dyDescent="0.2">
      <c r="A14880" s="14" t="s">
        <v>16840</v>
      </c>
      <c r="B14880" s="14" t="s">
        <v>273</v>
      </c>
    </row>
    <row r="14881" spans="1:2" x14ac:dyDescent="0.2">
      <c r="A14881" s="14" t="s">
        <v>16841</v>
      </c>
      <c r="B14881" s="14" t="s">
        <v>277</v>
      </c>
    </row>
    <row r="14882" spans="1:2" x14ac:dyDescent="0.2">
      <c r="A14882" s="14" t="s">
        <v>16842</v>
      </c>
      <c r="B14882" s="14" t="s">
        <v>272</v>
      </c>
    </row>
    <row r="14883" spans="1:2" x14ac:dyDescent="0.2">
      <c r="A14883" s="14" t="s">
        <v>16843</v>
      </c>
      <c r="B14883" s="14" t="s">
        <v>272</v>
      </c>
    </row>
    <row r="14884" spans="1:2" x14ac:dyDescent="0.2">
      <c r="A14884" s="14" t="s">
        <v>16844</v>
      </c>
      <c r="B14884" s="14" t="s">
        <v>286</v>
      </c>
    </row>
    <row r="14885" spans="1:2" x14ac:dyDescent="0.2">
      <c r="A14885" s="14" t="s">
        <v>16845</v>
      </c>
      <c r="B14885" s="14" t="s">
        <v>286</v>
      </c>
    </row>
    <row r="14886" spans="1:2" x14ac:dyDescent="0.2">
      <c r="A14886" s="14" t="s">
        <v>16846</v>
      </c>
      <c r="B14886" s="14" t="s">
        <v>273</v>
      </c>
    </row>
    <row r="14887" spans="1:2" x14ac:dyDescent="0.2">
      <c r="A14887" s="14" t="s">
        <v>16847</v>
      </c>
      <c r="B14887" s="14" t="s">
        <v>273</v>
      </c>
    </row>
    <row r="14888" spans="1:2" x14ac:dyDescent="0.2">
      <c r="A14888" s="14" t="s">
        <v>16848</v>
      </c>
      <c r="B14888" s="14" t="s">
        <v>270</v>
      </c>
    </row>
    <row r="14889" spans="1:2" x14ac:dyDescent="0.2">
      <c r="A14889" s="14" t="s">
        <v>16849</v>
      </c>
      <c r="B14889" s="14" t="s">
        <v>270</v>
      </c>
    </row>
    <row r="14890" spans="1:2" x14ac:dyDescent="0.2">
      <c r="A14890" s="14" t="s">
        <v>16850</v>
      </c>
      <c r="B14890" s="14" t="s">
        <v>273</v>
      </c>
    </row>
    <row r="14891" spans="1:2" x14ac:dyDescent="0.2">
      <c r="A14891" s="14" t="s">
        <v>16851</v>
      </c>
      <c r="B14891" s="14" t="s">
        <v>273</v>
      </c>
    </row>
    <row r="14892" spans="1:2" x14ac:dyDescent="0.2">
      <c r="A14892" s="14" t="s">
        <v>16852</v>
      </c>
      <c r="B14892" s="14" t="s">
        <v>270</v>
      </c>
    </row>
    <row r="14893" spans="1:2" x14ac:dyDescent="0.2">
      <c r="A14893" s="14" t="s">
        <v>16853</v>
      </c>
      <c r="B14893" s="14" t="s">
        <v>270</v>
      </c>
    </row>
    <row r="14894" spans="1:2" x14ac:dyDescent="0.2">
      <c r="A14894" s="14" t="s">
        <v>16854</v>
      </c>
      <c r="B14894" s="14" t="s">
        <v>269</v>
      </c>
    </row>
    <row r="14895" spans="1:2" x14ac:dyDescent="0.2">
      <c r="A14895" s="14" t="s">
        <v>16855</v>
      </c>
      <c r="B14895" s="14" t="s">
        <v>270</v>
      </c>
    </row>
    <row r="14896" spans="1:2" x14ac:dyDescent="0.2">
      <c r="A14896" s="14" t="s">
        <v>16856</v>
      </c>
      <c r="B14896" s="14" t="s">
        <v>273</v>
      </c>
    </row>
    <row r="14897" spans="1:2" x14ac:dyDescent="0.2">
      <c r="A14897" s="14" t="s">
        <v>16857</v>
      </c>
      <c r="B14897" s="14" t="s">
        <v>270</v>
      </c>
    </row>
    <row r="14898" spans="1:2" x14ac:dyDescent="0.2">
      <c r="A14898" s="14" t="s">
        <v>16858</v>
      </c>
      <c r="B14898" s="14" t="s">
        <v>270</v>
      </c>
    </row>
    <row r="14899" spans="1:2" x14ac:dyDescent="0.2">
      <c r="A14899" s="14" t="s">
        <v>16859</v>
      </c>
      <c r="B14899" s="14" t="s">
        <v>270</v>
      </c>
    </row>
    <row r="14900" spans="1:2" x14ac:dyDescent="0.2">
      <c r="A14900" s="14" t="s">
        <v>16860</v>
      </c>
      <c r="B14900" s="14" t="s">
        <v>269</v>
      </c>
    </row>
    <row r="14901" spans="1:2" x14ac:dyDescent="0.2">
      <c r="A14901" s="14" t="s">
        <v>16861</v>
      </c>
      <c r="B14901" s="14" t="s">
        <v>270</v>
      </c>
    </row>
    <row r="14902" spans="1:2" x14ac:dyDescent="0.2">
      <c r="A14902" s="14" t="s">
        <v>16862</v>
      </c>
      <c r="B14902" s="14" t="s">
        <v>277</v>
      </c>
    </row>
    <row r="14903" spans="1:2" x14ac:dyDescent="0.2">
      <c r="A14903" s="14" t="s">
        <v>16863</v>
      </c>
      <c r="B14903" s="14" t="s">
        <v>15</v>
      </c>
    </row>
    <row r="14904" spans="1:2" x14ac:dyDescent="0.2">
      <c r="A14904" s="14" t="s">
        <v>16864</v>
      </c>
      <c r="B14904" s="14" t="s">
        <v>224</v>
      </c>
    </row>
    <row r="14905" spans="1:2" x14ac:dyDescent="0.2">
      <c r="A14905" s="14" t="s">
        <v>16865</v>
      </c>
      <c r="B14905" s="14" t="s">
        <v>228</v>
      </c>
    </row>
    <row r="14906" spans="1:2" x14ac:dyDescent="0.2">
      <c r="A14906" s="14" t="s">
        <v>16866</v>
      </c>
      <c r="B14906" s="14" t="s">
        <v>224</v>
      </c>
    </row>
    <row r="14907" spans="1:2" x14ac:dyDescent="0.2">
      <c r="A14907" s="14" t="s">
        <v>16867</v>
      </c>
      <c r="B14907" s="14" t="s">
        <v>280</v>
      </c>
    </row>
    <row r="14908" spans="1:2" x14ac:dyDescent="0.2">
      <c r="A14908" s="14" t="s">
        <v>16868</v>
      </c>
      <c r="B14908" s="14" t="s">
        <v>274</v>
      </c>
    </row>
    <row r="14909" spans="1:2" x14ac:dyDescent="0.2">
      <c r="A14909" s="14" t="s">
        <v>16869</v>
      </c>
      <c r="B14909" s="14" t="s">
        <v>280</v>
      </c>
    </row>
    <row r="14910" spans="1:2" x14ac:dyDescent="0.2">
      <c r="A14910" s="14" t="s">
        <v>16870</v>
      </c>
      <c r="B14910" s="14" t="s">
        <v>228</v>
      </c>
    </row>
    <row r="14911" spans="1:2" x14ac:dyDescent="0.2">
      <c r="A14911" s="14" t="s">
        <v>16871</v>
      </c>
      <c r="B14911" s="14" t="s">
        <v>279</v>
      </c>
    </row>
    <row r="14912" spans="1:2" x14ac:dyDescent="0.2">
      <c r="A14912" s="14" t="s">
        <v>16872</v>
      </c>
      <c r="B14912" s="14" t="s">
        <v>229</v>
      </c>
    </row>
    <row r="14913" spans="1:2" x14ac:dyDescent="0.2">
      <c r="A14913" s="14" t="s">
        <v>16873</v>
      </c>
      <c r="B14913" s="14" t="s">
        <v>228</v>
      </c>
    </row>
    <row r="14914" spans="1:2" x14ac:dyDescent="0.2">
      <c r="A14914" s="14" t="s">
        <v>16874</v>
      </c>
      <c r="B14914" s="14" t="s">
        <v>228</v>
      </c>
    </row>
    <row r="14915" spans="1:2" x14ac:dyDescent="0.2">
      <c r="A14915" s="14" t="s">
        <v>16875</v>
      </c>
      <c r="B14915" s="14" t="s">
        <v>228</v>
      </c>
    </row>
    <row r="14916" spans="1:2" x14ac:dyDescent="0.2">
      <c r="A14916" s="14" t="s">
        <v>16876</v>
      </c>
      <c r="B14916" s="14" t="s">
        <v>228</v>
      </c>
    </row>
    <row r="14917" spans="1:2" x14ac:dyDescent="0.2">
      <c r="A14917" s="14" t="s">
        <v>16877</v>
      </c>
      <c r="B14917" s="14" t="s">
        <v>224</v>
      </c>
    </row>
    <row r="14918" spans="1:2" x14ac:dyDescent="0.2">
      <c r="A14918" s="14" t="s">
        <v>16878</v>
      </c>
      <c r="B14918" s="14" t="s">
        <v>224</v>
      </c>
    </row>
    <row r="14919" spans="1:2" x14ac:dyDescent="0.2">
      <c r="A14919" s="14" t="s">
        <v>16879</v>
      </c>
      <c r="B14919" s="14" t="s">
        <v>228</v>
      </c>
    </row>
    <row r="14920" spans="1:2" x14ac:dyDescent="0.2">
      <c r="A14920" s="14" t="s">
        <v>16880</v>
      </c>
      <c r="B14920" s="14" t="s">
        <v>224</v>
      </c>
    </row>
    <row r="14921" spans="1:2" x14ac:dyDescent="0.2">
      <c r="A14921" s="14" t="s">
        <v>16881</v>
      </c>
      <c r="B14921" s="14" t="s">
        <v>224</v>
      </c>
    </row>
    <row r="14922" spans="1:2" x14ac:dyDescent="0.2">
      <c r="A14922" s="14" t="s">
        <v>16882</v>
      </c>
      <c r="B14922" s="14" t="s">
        <v>274</v>
      </c>
    </row>
    <row r="14923" spans="1:2" x14ac:dyDescent="0.2">
      <c r="A14923" s="14" t="s">
        <v>16883</v>
      </c>
      <c r="B14923" s="14" t="s">
        <v>274</v>
      </c>
    </row>
    <row r="14924" spans="1:2" x14ac:dyDescent="0.2">
      <c r="A14924" s="14" t="s">
        <v>16884</v>
      </c>
      <c r="B14924" s="14" t="s">
        <v>272</v>
      </c>
    </row>
    <row r="14925" spans="1:2" x14ac:dyDescent="0.2">
      <c r="A14925" s="14" t="s">
        <v>16885</v>
      </c>
      <c r="B14925" s="14" t="s">
        <v>274</v>
      </c>
    </row>
    <row r="14926" spans="1:2" x14ac:dyDescent="0.2">
      <c r="A14926" s="14" t="s">
        <v>16886</v>
      </c>
      <c r="B14926" s="14" t="s">
        <v>274</v>
      </c>
    </row>
    <row r="14927" spans="1:2" x14ac:dyDescent="0.2">
      <c r="A14927" s="14" t="s">
        <v>16887</v>
      </c>
      <c r="B14927" s="14" t="s">
        <v>274</v>
      </c>
    </row>
    <row r="14928" spans="1:2" x14ac:dyDescent="0.2">
      <c r="A14928" s="14" t="s">
        <v>16888</v>
      </c>
      <c r="B14928" s="14" t="s">
        <v>271</v>
      </c>
    </row>
    <row r="14929" spans="1:2" x14ac:dyDescent="0.2">
      <c r="A14929" s="14" t="s">
        <v>16889</v>
      </c>
      <c r="B14929" s="14" t="s">
        <v>272</v>
      </c>
    </row>
    <row r="14930" spans="1:2" x14ac:dyDescent="0.2">
      <c r="A14930" s="14" t="s">
        <v>16890</v>
      </c>
      <c r="B14930" s="14" t="s">
        <v>272</v>
      </c>
    </row>
    <row r="14931" spans="1:2" x14ac:dyDescent="0.2">
      <c r="A14931" s="14" t="s">
        <v>16891</v>
      </c>
      <c r="B14931" s="14" t="s">
        <v>277</v>
      </c>
    </row>
    <row r="14932" spans="1:2" x14ac:dyDescent="0.2">
      <c r="A14932" s="14" t="s">
        <v>16892</v>
      </c>
      <c r="B14932" s="14" t="s">
        <v>272</v>
      </c>
    </row>
    <row r="14933" spans="1:2" x14ac:dyDescent="0.2">
      <c r="A14933" s="14" t="s">
        <v>16893</v>
      </c>
      <c r="B14933" s="14" t="s">
        <v>277</v>
      </c>
    </row>
    <row r="14934" spans="1:2" x14ac:dyDescent="0.2">
      <c r="A14934" s="14" t="s">
        <v>16894</v>
      </c>
      <c r="B14934" s="14" t="s">
        <v>277</v>
      </c>
    </row>
    <row r="14935" spans="1:2" x14ac:dyDescent="0.2">
      <c r="A14935" s="14" t="s">
        <v>16895</v>
      </c>
      <c r="B14935" s="14" t="s">
        <v>277</v>
      </c>
    </row>
    <row r="14936" spans="1:2" x14ac:dyDescent="0.2">
      <c r="A14936" s="14" t="s">
        <v>16896</v>
      </c>
      <c r="B14936" s="14" t="s">
        <v>272</v>
      </c>
    </row>
    <row r="14937" spans="1:2" x14ac:dyDescent="0.2">
      <c r="A14937" s="14" t="s">
        <v>16897</v>
      </c>
      <c r="B14937" s="14" t="s">
        <v>277</v>
      </c>
    </row>
    <row r="14938" spans="1:2" x14ac:dyDescent="0.2">
      <c r="A14938" s="14" t="s">
        <v>16898</v>
      </c>
      <c r="B14938" s="14" t="s">
        <v>273</v>
      </c>
    </row>
    <row r="14939" spans="1:2" x14ac:dyDescent="0.2">
      <c r="A14939" s="14" t="s">
        <v>16899</v>
      </c>
      <c r="B14939" s="14" t="s">
        <v>224</v>
      </c>
    </row>
    <row r="14940" spans="1:2" x14ac:dyDescent="0.2">
      <c r="A14940" s="14" t="s">
        <v>16900</v>
      </c>
      <c r="B14940" s="14" t="s">
        <v>220</v>
      </c>
    </row>
    <row r="14941" spans="1:2" x14ac:dyDescent="0.2">
      <c r="A14941" s="14" t="s">
        <v>16901</v>
      </c>
      <c r="B14941" s="14" t="s">
        <v>275</v>
      </c>
    </row>
    <row r="14942" spans="1:2" x14ac:dyDescent="0.2">
      <c r="A14942" s="14" t="s">
        <v>16902</v>
      </c>
      <c r="B14942" s="14" t="s">
        <v>279</v>
      </c>
    </row>
    <row r="14943" spans="1:2" x14ac:dyDescent="0.2">
      <c r="A14943" s="14" t="s">
        <v>16903</v>
      </c>
      <c r="B14943" s="14" t="s">
        <v>221</v>
      </c>
    </row>
    <row r="14944" spans="1:2" x14ac:dyDescent="0.2">
      <c r="A14944" s="14" t="s">
        <v>16904</v>
      </c>
      <c r="B14944" s="14" t="s">
        <v>221</v>
      </c>
    </row>
    <row r="14945" spans="1:2" x14ac:dyDescent="0.2">
      <c r="A14945" s="14" t="s">
        <v>16905</v>
      </c>
      <c r="B14945" s="14" t="s">
        <v>221</v>
      </c>
    </row>
    <row r="14946" spans="1:2" x14ac:dyDescent="0.2">
      <c r="A14946" s="14" t="s">
        <v>16906</v>
      </c>
      <c r="B14946" s="14" t="s">
        <v>219</v>
      </c>
    </row>
    <row r="14947" spans="1:2" x14ac:dyDescent="0.2">
      <c r="A14947" s="14" t="s">
        <v>16907</v>
      </c>
      <c r="B14947" s="14" t="s">
        <v>219</v>
      </c>
    </row>
    <row r="14948" spans="1:2" x14ac:dyDescent="0.2">
      <c r="A14948" s="14" t="s">
        <v>16908</v>
      </c>
      <c r="B14948" s="14" t="s">
        <v>220</v>
      </c>
    </row>
    <row r="14949" spans="1:2" x14ac:dyDescent="0.2">
      <c r="A14949" s="14" t="s">
        <v>16909</v>
      </c>
      <c r="B14949" s="14" t="s">
        <v>220</v>
      </c>
    </row>
    <row r="14950" spans="1:2" x14ac:dyDescent="0.2">
      <c r="A14950" s="14" t="s">
        <v>16910</v>
      </c>
      <c r="B14950" s="14" t="s">
        <v>220</v>
      </c>
    </row>
    <row r="14951" spans="1:2" x14ac:dyDescent="0.2">
      <c r="A14951" s="14" t="s">
        <v>16911</v>
      </c>
      <c r="B14951" s="14" t="s">
        <v>221</v>
      </c>
    </row>
    <row r="14952" spans="1:2" x14ac:dyDescent="0.2">
      <c r="A14952" s="14" t="s">
        <v>16912</v>
      </c>
      <c r="B14952" s="14" t="s">
        <v>241</v>
      </c>
    </row>
    <row r="14953" spans="1:2" x14ac:dyDescent="0.2">
      <c r="A14953" s="14" t="s">
        <v>16913</v>
      </c>
      <c r="B14953" s="14" t="s">
        <v>241</v>
      </c>
    </row>
    <row r="14954" spans="1:2" x14ac:dyDescent="0.2">
      <c r="A14954" s="14" t="s">
        <v>16914</v>
      </c>
      <c r="B14954" s="14" t="s">
        <v>241</v>
      </c>
    </row>
    <row r="14955" spans="1:2" x14ac:dyDescent="0.2">
      <c r="A14955" s="14" t="s">
        <v>16915</v>
      </c>
      <c r="B14955" s="14" t="s">
        <v>219</v>
      </c>
    </row>
    <row r="14956" spans="1:2" x14ac:dyDescent="0.2">
      <c r="A14956" s="14" t="s">
        <v>16916</v>
      </c>
      <c r="B14956" s="14" t="s">
        <v>220</v>
      </c>
    </row>
    <row r="14957" spans="1:2" x14ac:dyDescent="0.2">
      <c r="A14957" s="14" t="s">
        <v>16917</v>
      </c>
      <c r="B14957" s="14" t="s">
        <v>241</v>
      </c>
    </row>
    <row r="14958" spans="1:2" x14ac:dyDescent="0.2">
      <c r="A14958" s="14" t="s">
        <v>16918</v>
      </c>
      <c r="B14958" s="14" t="s">
        <v>243</v>
      </c>
    </row>
    <row r="14959" spans="1:2" x14ac:dyDescent="0.2">
      <c r="A14959" s="14" t="s">
        <v>16919</v>
      </c>
      <c r="B14959" s="14" t="s">
        <v>241</v>
      </c>
    </row>
    <row r="14960" spans="1:2" x14ac:dyDescent="0.2">
      <c r="A14960" s="14" t="s">
        <v>16920</v>
      </c>
      <c r="B14960" s="14" t="s">
        <v>241</v>
      </c>
    </row>
    <row r="14961" spans="1:2" x14ac:dyDescent="0.2">
      <c r="A14961" s="14" t="s">
        <v>16921</v>
      </c>
      <c r="B14961" s="14" t="s">
        <v>337</v>
      </c>
    </row>
    <row r="14962" spans="1:2" x14ac:dyDescent="0.2">
      <c r="A14962" s="14" t="s">
        <v>16922</v>
      </c>
      <c r="B14962" s="14" t="s">
        <v>337</v>
      </c>
    </row>
    <row r="14963" spans="1:2" x14ac:dyDescent="0.2">
      <c r="A14963" s="14" t="s">
        <v>16923</v>
      </c>
      <c r="B14963" s="14" t="s">
        <v>343</v>
      </c>
    </row>
    <row r="14964" spans="1:2" x14ac:dyDescent="0.2">
      <c r="A14964" s="14" t="s">
        <v>16924</v>
      </c>
      <c r="B14964" s="14" t="s">
        <v>337</v>
      </c>
    </row>
    <row r="14965" spans="1:2" x14ac:dyDescent="0.2">
      <c r="A14965" s="14" t="s">
        <v>16925</v>
      </c>
      <c r="B14965" s="14" t="s">
        <v>337</v>
      </c>
    </row>
    <row r="14966" spans="1:2" x14ac:dyDescent="0.2">
      <c r="A14966" s="14" t="s">
        <v>16926</v>
      </c>
      <c r="B14966" s="14" t="s">
        <v>220</v>
      </c>
    </row>
    <row r="14967" spans="1:2" x14ac:dyDescent="0.2">
      <c r="A14967" s="14" t="s">
        <v>16927</v>
      </c>
      <c r="B14967" s="14" t="s">
        <v>220</v>
      </c>
    </row>
    <row r="14968" spans="1:2" x14ac:dyDescent="0.2">
      <c r="A14968" s="14" t="s">
        <v>16928</v>
      </c>
      <c r="B14968" s="14" t="s">
        <v>219</v>
      </c>
    </row>
    <row r="14969" spans="1:2" x14ac:dyDescent="0.2">
      <c r="A14969" s="14" t="s">
        <v>16929</v>
      </c>
      <c r="B14969" s="14" t="s">
        <v>243</v>
      </c>
    </row>
    <row r="14970" spans="1:2" x14ac:dyDescent="0.2">
      <c r="A14970" s="14" t="s">
        <v>16930</v>
      </c>
      <c r="B14970" s="14" t="s">
        <v>221</v>
      </c>
    </row>
    <row r="14971" spans="1:2" x14ac:dyDescent="0.2">
      <c r="A14971" s="14" t="s">
        <v>16931</v>
      </c>
      <c r="B14971" s="14" t="s">
        <v>332</v>
      </c>
    </row>
    <row r="14972" spans="1:2" x14ac:dyDescent="0.2">
      <c r="A14972" s="14" t="s">
        <v>16932</v>
      </c>
      <c r="B14972" s="14" t="s">
        <v>221</v>
      </c>
    </row>
    <row r="14973" spans="1:2" x14ac:dyDescent="0.2">
      <c r="A14973" s="14" t="s">
        <v>16933</v>
      </c>
      <c r="B14973" s="14" t="s">
        <v>219</v>
      </c>
    </row>
    <row r="14974" spans="1:2" x14ac:dyDescent="0.2">
      <c r="A14974" s="14" t="s">
        <v>16934</v>
      </c>
      <c r="B14974" s="14" t="s">
        <v>219</v>
      </c>
    </row>
    <row r="14975" spans="1:2" x14ac:dyDescent="0.2">
      <c r="A14975" s="14" t="s">
        <v>16935</v>
      </c>
      <c r="B14975" s="14" t="s">
        <v>221</v>
      </c>
    </row>
    <row r="14976" spans="1:2" x14ac:dyDescent="0.2">
      <c r="A14976" s="14" t="s">
        <v>16936</v>
      </c>
      <c r="B14976" s="14" t="s">
        <v>243</v>
      </c>
    </row>
    <row r="14977" spans="1:2" x14ac:dyDescent="0.2">
      <c r="A14977" s="14" t="s">
        <v>16937</v>
      </c>
      <c r="B14977" s="14" t="s">
        <v>219</v>
      </c>
    </row>
    <row r="14978" spans="1:2" x14ac:dyDescent="0.2">
      <c r="A14978" s="14" t="s">
        <v>16938</v>
      </c>
      <c r="B14978" s="14" t="s">
        <v>219</v>
      </c>
    </row>
    <row r="14979" spans="1:2" x14ac:dyDescent="0.2">
      <c r="A14979" s="14" t="s">
        <v>16939</v>
      </c>
      <c r="B14979" s="14" t="s">
        <v>243</v>
      </c>
    </row>
    <row r="14980" spans="1:2" x14ac:dyDescent="0.2">
      <c r="A14980" s="14" t="s">
        <v>16940</v>
      </c>
      <c r="B14980" s="14" t="s">
        <v>243</v>
      </c>
    </row>
    <row r="14981" spans="1:2" x14ac:dyDescent="0.2">
      <c r="A14981" s="14" t="s">
        <v>16941</v>
      </c>
      <c r="B14981" s="14" t="s">
        <v>243</v>
      </c>
    </row>
    <row r="14982" spans="1:2" x14ac:dyDescent="0.2">
      <c r="A14982" s="14" t="s">
        <v>16942</v>
      </c>
      <c r="B14982" s="14" t="s">
        <v>221</v>
      </c>
    </row>
    <row r="14983" spans="1:2" x14ac:dyDescent="0.2">
      <c r="A14983" s="14" t="s">
        <v>16943</v>
      </c>
      <c r="B14983" s="14" t="s">
        <v>219</v>
      </c>
    </row>
    <row r="14984" spans="1:2" x14ac:dyDescent="0.2">
      <c r="A14984" s="14" t="s">
        <v>16944</v>
      </c>
      <c r="B14984" s="14" t="s">
        <v>219</v>
      </c>
    </row>
    <row r="14985" spans="1:2" x14ac:dyDescent="0.2">
      <c r="A14985" s="14" t="s">
        <v>16945</v>
      </c>
      <c r="B14985" s="14" t="s">
        <v>336</v>
      </c>
    </row>
    <row r="14986" spans="1:2" x14ac:dyDescent="0.2">
      <c r="A14986" s="14" t="s">
        <v>16946</v>
      </c>
      <c r="B14986" s="14" t="s">
        <v>340</v>
      </c>
    </row>
    <row r="14987" spans="1:2" x14ac:dyDescent="0.2">
      <c r="A14987" s="14" t="s">
        <v>16947</v>
      </c>
      <c r="B14987" s="14" t="s">
        <v>337</v>
      </c>
    </row>
    <row r="14988" spans="1:2" x14ac:dyDescent="0.2">
      <c r="A14988" s="14" t="s">
        <v>16948</v>
      </c>
      <c r="B14988" s="14" t="s">
        <v>338</v>
      </c>
    </row>
    <row r="14989" spans="1:2" x14ac:dyDescent="0.2">
      <c r="A14989" s="14" t="s">
        <v>16949</v>
      </c>
      <c r="B14989" s="14" t="s">
        <v>339</v>
      </c>
    </row>
    <row r="14990" spans="1:2" x14ac:dyDescent="0.2">
      <c r="A14990" s="14" t="s">
        <v>16950</v>
      </c>
      <c r="B14990" s="14" t="s">
        <v>338</v>
      </c>
    </row>
    <row r="14991" spans="1:2" x14ac:dyDescent="0.2">
      <c r="A14991" s="14" t="s">
        <v>16951</v>
      </c>
      <c r="B14991" s="14" t="s">
        <v>338</v>
      </c>
    </row>
    <row r="14992" spans="1:2" x14ac:dyDescent="0.2">
      <c r="A14992" s="14" t="s">
        <v>16952</v>
      </c>
      <c r="B14992" s="14" t="s">
        <v>338</v>
      </c>
    </row>
    <row r="14993" spans="1:2" x14ac:dyDescent="0.2">
      <c r="A14993" s="14" t="s">
        <v>16953</v>
      </c>
      <c r="B14993" s="14" t="s">
        <v>337</v>
      </c>
    </row>
    <row r="14994" spans="1:2" x14ac:dyDescent="0.2">
      <c r="A14994" s="14" t="s">
        <v>16954</v>
      </c>
      <c r="B14994" s="14" t="s">
        <v>220</v>
      </c>
    </row>
    <row r="14995" spans="1:2" x14ac:dyDescent="0.2">
      <c r="A14995" s="14" t="s">
        <v>16955</v>
      </c>
      <c r="B14995" s="14" t="s">
        <v>340</v>
      </c>
    </row>
    <row r="14996" spans="1:2" x14ac:dyDescent="0.2">
      <c r="A14996" s="14" t="s">
        <v>16956</v>
      </c>
      <c r="B14996" s="14" t="s">
        <v>339</v>
      </c>
    </row>
    <row r="14997" spans="1:2" x14ac:dyDescent="0.2">
      <c r="A14997" s="14" t="s">
        <v>16957</v>
      </c>
      <c r="B14997" s="14" t="s">
        <v>340</v>
      </c>
    </row>
    <row r="14998" spans="1:2" x14ac:dyDescent="0.2">
      <c r="A14998" s="14" t="s">
        <v>16958</v>
      </c>
      <c r="B14998" s="14" t="s">
        <v>340</v>
      </c>
    </row>
    <row r="14999" spans="1:2" x14ac:dyDescent="0.2">
      <c r="A14999" s="14" t="s">
        <v>16959</v>
      </c>
      <c r="B14999" s="14" t="s">
        <v>340</v>
      </c>
    </row>
    <row r="15000" spans="1:2" x14ac:dyDescent="0.2">
      <c r="A15000" s="14" t="s">
        <v>16960</v>
      </c>
      <c r="B15000" s="14" t="s">
        <v>340</v>
      </c>
    </row>
    <row r="15001" spans="1:2" x14ac:dyDescent="0.2">
      <c r="A15001" s="14" t="s">
        <v>16961</v>
      </c>
      <c r="B15001" s="14" t="s">
        <v>343</v>
      </c>
    </row>
    <row r="15002" spans="1:2" x14ac:dyDescent="0.2">
      <c r="A15002" s="14" t="s">
        <v>16962</v>
      </c>
      <c r="B15002" s="14" t="s">
        <v>241</v>
      </c>
    </row>
    <row r="15003" spans="1:2" x14ac:dyDescent="0.2">
      <c r="A15003" s="14" t="s">
        <v>16963</v>
      </c>
      <c r="B15003" s="14" t="s">
        <v>220</v>
      </c>
    </row>
    <row r="15004" spans="1:2" x14ac:dyDescent="0.2">
      <c r="A15004" s="14" t="s">
        <v>16964</v>
      </c>
      <c r="B15004" s="14" t="s">
        <v>339</v>
      </c>
    </row>
    <row r="15005" spans="1:2" x14ac:dyDescent="0.2">
      <c r="A15005" s="14" t="s">
        <v>16965</v>
      </c>
      <c r="B15005" s="14" t="s">
        <v>336</v>
      </c>
    </row>
    <row r="15006" spans="1:2" x14ac:dyDescent="0.2">
      <c r="A15006" s="14" t="s">
        <v>16966</v>
      </c>
      <c r="B15006" s="14" t="s">
        <v>328</v>
      </c>
    </row>
    <row r="15007" spans="1:2" x14ac:dyDescent="0.2">
      <c r="A15007" s="14" t="s">
        <v>16967</v>
      </c>
      <c r="B15007" s="14" t="s">
        <v>220</v>
      </c>
    </row>
    <row r="15008" spans="1:2" x14ac:dyDescent="0.2">
      <c r="A15008" s="14" t="s">
        <v>16968</v>
      </c>
      <c r="B15008" s="14" t="s">
        <v>336</v>
      </c>
    </row>
    <row r="15009" spans="1:2" x14ac:dyDescent="0.2">
      <c r="A15009" s="14" t="s">
        <v>16969</v>
      </c>
      <c r="B15009" s="14" t="s">
        <v>336</v>
      </c>
    </row>
    <row r="15010" spans="1:2" x14ac:dyDescent="0.2">
      <c r="A15010" s="14" t="s">
        <v>16970</v>
      </c>
      <c r="B15010" s="14" t="s">
        <v>247</v>
      </c>
    </row>
    <row r="15011" spans="1:2" x14ac:dyDescent="0.2">
      <c r="A15011" s="14" t="s">
        <v>16971</v>
      </c>
      <c r="B15011" s="14" t="s">
        <v>1756</v>
      </c>
    </row>
    <row r="15012" spans="1:2" x14ac:dyDescent="0.2">
      <c r="A15012" s="14" t="s">
        <v>16972</v>
      </c>
      <c r="B15012" s="14" t="s">
        <v>337</v>
      </c>
    </row>
    <row r="15013" spans="1:2" x14ac:dyDescent="0.2">
      <c r="A15013" s="14" t="s">
        <v>16973</v>
      </c>
      <c r="B15013" s="14" t="s">
        <v>336</v>
      </c>
    </row>
    <row r="15014" spans="1:2" x14ac:dyDescent="0.2">
      <c r="A15014" s="14" t="s">
        <v>16974</v>
      </c>
      <c r="B15014" s="14" t="s">
        <v>329</v>
      </c>
    </row>
    <row r="15015" spans="1:2" x14ac:dyDescent="0.2">
      <c r="A15015" s="14" t="s">
        <v>16975</v>
      </c>
      <c r="B15015" s="14" t="s">
        <v>336</v>
      </c>
    </row>
    <row r="15016" spans="1:2" x14ac:dyDescent="0.2">
      <c r="A15016" s="14" t="s">
        <v>16976</v>
      </c>
      <c r="B15016" s="14" t="s">
        <v>343</v>
      </c>
    </row>
    <row r="15017" spans="1:2" x14ac:dyDescent="0.2">
      <c r="A15017" s="14" t="s">
        <v>16977</v>
      </c>
      <c r="B15017" s="14" t="s">
        <v>331</v>
      </c>
    </row>
    <row r="15018" spans="1:2" x14ac:dyDescent="0.2">
      <c r="A15018" s="14" t="s">
        <v>16978</v>
      </c>
      <c r="B15018" s="14" t="s">
        <v>339</v>
      </c>
    </row>
    <row r="15019" spans="1:2" x14ac:dyDescent="0.2">
      <c r="A15019" s="14" t="s">
        <v>16979</v>
      </c>
      <c r="B15019" s="14" t="s">
        <v>329</v>
      </c>
    </row>
    <row r="15020" spans="1:2" x14ac:dyDescent="0.2">
      <c r="A15020" s="14" t="s">
        <v>16980</v>
      </c>
      <c r="B15020" s="14" t="s">
        <v>336</v>
      </c>
    </row>
    <row r="15021" spans="1:2" x14ac:dyDescent="0.2">
      <c r="A15021" s="14" t="s">
        <v>16981</v>
      </c>
      <c r="B15021" s="14" t="s">
        <v>329</v>
      </c>
    </row>
    <row r="15022" spans="1:2" x14ac:dyDescent="0.2">
      <c r="A15022" s="14" t="s">
        <v>16982</v>
      </c>
      <c r="B15022" s="14" t="s">
        <v>332</v>
      </c>
    </row>
    <row r="15023" spans="1:2" x14ac:dyDescent="0.2">
      <c r="A15023" s="14" t="s">
        <v>16983</v>
      </c>
      <c r="B15023" s="14" t="s">
        <v>332</v>
      </c>
    </row>
    <row r="15024" spans="1:2" x14ac:dyDescent="0.2">
      <c r="A15024" s="14" t="s">
        <v>16984</v>
      </c>
      <c r="B15024" s="14" t="s">
        <v>332</v>
      </c>
    </row>
    <row r="15025" spans="1:2" x14ac:dyDescent="0.2">
      <c r="A15025" s="14" t="s">
        <v>16985</v>
      </c>
      <c r="B15025" s="14" t="s">
        <v>329</v>
      </c>
    </row>
    <row r="15026" spans="1:2" x14ac:dyDescent="0.2">
      <c r="A15026" s="14" t="s">
        <v>16986</v>
      </c>
      <c r="B15026" s="14" t="s">
        <v>329</v>
      </c>
    </row>
    <row r="15027" spans="1:2" x14ac:dyDescent="0.2">
      <c r="A15027" s="14" t="s">
        <v>16987</v>
      </c>
      <c r="B15027" s="14" t="s">
        <v>336</v>
      </c>
    </row>
    <row r="15028" spans="1:2" x14ac:dyDescent="0.2">
      <c r="A15028" s="14" t="s">
        <v>16988</v>
      </c>
      <c r="B15028" s="14" t="s">
        <v>332</v>
      </c>
    </row>
    <row r="15029" spans="1:2" x14ac:dyDescent="0.2">
      <c r="A15029" s="14" t="s">
        <v>16989</v>
      </c>
      <c r="B15029" s="14" t="s">
        <v>339</v>
      </c>
    </row>
    <row r="15030" spans="1:2" x14ac:dyDescent="0.2">
      <c r="A15030" s="14" t="s">
        <v>16990</v>
      </c>
      <c r="B15030" s="14" t="s">
        <v>339</v>
      </c>
    </row>
    <row r="15031" spans="1:2" x14ac:dyDescent="0.2">
      <c r="A15031" s="14" t="s">
        <v>16991</v>
      </c>
      <c r="B15031" s="14" t="s">
        <v>339</v>
      </c>
    </row>
    <row r="15032" spans="1:2" x14ac:dyDescent="0.2">
      <c r="A15032" s="14" t="s">
        <v>16992</v>
      </c>
      <c r="B15032" s="14" t="s">
        <v>286</v>
      </c>
    </row>
    <row r="15033" spans="1:2" x14ac:dyDescent="0.2">
      <c r="A15033" s="14" t="s">
        <v>16993</v>
      </c>
      <c r="B15033" s="14" t="s">
        <v>275</v>
      </c>
    </row>
    <row r="15034" spans="1:2" x14ac:dyDescent="0.2">
      <c r="A15034" s="14" t="s">
        <v>16994</v>
      </c>
      <c r="B15034" s="14" t="s">
        <v>336</v>
      </c>
    </row>
    <row r="15035" spans="1:2" x14ac:dyDescent="0.2">
      <c r="A15035" s="14" t="s">
        <v>16995</v>
      </c>
      <c r="B15035" s="14" t="s">
        <v>279</v>
      </c>
    </row>
    <row r="15036" spans="1:2" x14ac:dyDescent="0.2">
      <c r="A15036" s="14" t="s">
        <v>16996</v>
      </c>
      <c r="B15036" s="14" t="s">
        <v>279</v>
      </c>
    </row>
    <row r="15037" spans="1:2" x14ac:dyDescent="0.2">
      <c r="A15037" s="14" t="s">
        <v>16997</v>
      </c>
      <c r="B15037" s="14" t="s">
        <v>279</v>
      </c>
    </row>
    <row r="15038" spans="1:2" x14ac:dyDescent="0.2">
      <c r="A15038" s="14" t="s">
        <v>16998</v>
      </c>
      <c r="B15038" s="14" t="s">
        <v>279</v>
      </c>
    </row>
    <row r="15039" spans="1:2" x14ac:dyDescent="0.2">
      <c r="A15039" s="14" t="s">
        <v>16999</v>
      </c>
      <c r="B15039" s="14" t="s">
        <v>279</v>
      </c>
    </row>
    <row r="15040" spans="1:2" x14ac:dyDescent="0.2">
      <c r="A15040" s="14" t="s">
        <v>17000</v>
      </c>
      <c r="B15040" s="14" t="s">
        <v>279</v>
      </c>
    </row>
    <row r="15041" spans="1:2" x14ac:dyDescent="0.2">
      <c r="A15041" s="14" t="s">
        <v>17001</v>
      </c>
      <c r="B15041" s="14" t="s">
        <v>279</v>
      </c>
    </row>
    <row r="15042" spans="1:2" x14ac:dyDescent="0.2">
      <c r="A15042" s="14" t="s">
        <v>17002</v>
      </c>
      <c r="B15042" s="14" t="s">
        <v>279</v>
      </c>
    </row>
    <row r="15043" spans="1:2" x14ac:dyDescent="0.2">
      <c r="A15043" s="14" t="s">
        <v>17003</v>
      </c>
      <c r="B15043" s="14" t="s">
        <v>220</v>
      </c>
    </row>
    <row r="15044" spans="1:2" x14ac:dyDescent="0.2">
      <c r="A15044" s="14" t="s">
        <v>17004</v>
      </c>
      <c r="B15044" s="14" t="s">
        <v>279</v>
      </c>
    </row>
    <row r="15045" spans="1:2" x14ac:dyDescent="0.2">
      <c r="A15045" s="14" t="s">
        <v>17005</v>
      </c>
      <c r="B15045" s="14" t="s">
        <v>220</v>
      </c>
    </row>
    <row r="15046" spans="1:2" x14ac:dyDescent="0.2">
      <c r="A15046" s="14" t="s">
        <v>17006</v>
      </c>
      <c r="B15046" s="14" t="s">
        <v>279</v>
      </c>
    </row>
    <row r="15047" spans="1:2" x14ac:dyDescent="0.2">
      <c r="A15047" s="14" t="s">
        <v>17007</v>
      </c>
      <c r="B15047" s="14" t="s">
        <v>336</v>
      </c>
    </row>
    <row r="15048" spans="1:2" x14ac:dyDescent="0.2">
      <c r="A15048" s="14" t="s">
        <v>17008</v>
      </c>
      <c r="B15048" s="14" t="s">
        <v>279</v>
      </c>
    </row>
    <row r="15049" spans="1:2" x14ac:dyDescent="0.2">
      <c r="A15049" s="14" t="s">
        <v>17009</v>
      </c>
      <c r="B15049" s="14" t="s">
        <v>279</v>
      </c>
    </row>
    <row r="15050" spans="1:2" x14ac:dyDescent="0.2">
      <c r="A15050" s="14" t="s">
        <v>17010</v>
      </c>
      <c r="B15050" s="14" t="s">
        <v>279</v>
      </c>
    </row>
    <row r="15051" spans="1:2" x14ac:dyDescent="0.2">
      <c r="A15051" s="14" t="s">
        <v>17011</v>
      </c>
      <c r="B15051" s="14" t="s">
        <v>279</v>
      </c>
    </row>
    <row r="15052" spans="1:2" x14ac:dyDescent="0.2">
      <c r="A15052" s="14" t="s">
        <v>17012</v>
      </c>
      <c r="B15052" s="14" t="s">
        <v>279</v>
      </c>
    </row>
    <row r="15053" spans="1:2" x14ac:dyDescent="0.2">
      <c r="A15053" s="14" t="s">
        <v>17013</v>
      </c>
      <c r="B15053" s="14" t="s">
        <v>279</v>
      </c>
    </row>
    <row r="15054" spans="1:2" x14ac:dyDescent="0.2">
      <c r="A15054" s="14" t="s">
        <v>17014</v>
      </c>
      <c r="B15054" s="14" t="s">
        <v>279</v>
      </c>
    </row>
    <row r="15055" spans="1:2" x14ac:dyDescent="0.2">
      <c r="A15055" s="14" t="s">
        <v>17015</v>
      </c>
      <c r="B15055" s="14" t="s">
        <v>279</v>
      </c>
    </row>
    <row r="15056" spans="1:2" x14ac:dyDescent="0.2">
      <c r="A15056" s="14" t="s">
        <v>17016</v>
      </c>
      <c r="B15056" s="14" t="s">
        <v>279</v>
      </c>
    </row>
    <row r="15057" spans="1:2" x14ac:dyDescent="0.2">
      <c r="A15057" s="14" t="s">
        <v>17017</v>
      </c>
      <c r="B15057" s="14" t="s">
        <v>286</v>
      </c>
    </row>
    <row r="15058" spans="1:2" x14ac:dyDescent="0.2">
      <c r="A15058" s="14" t="s">
        <v>17018</v>
      </c>
      <c r="B15058" s="14" t="s">
        <v>279</v>
      </c>
    </row>
    <row r="15059" spans="1:2" x14ac:dyDescent="0.2">
      <c r="A15059" s="14" t="s">
        <v>17019</v>
      </c>
      <c r="B15059" s="14" t="s">
        <v>279</v>
      </c>
    </row>
    <row r="15060" spans="1:2" x14ac:dyDescent="0.2">
      <c r="A15060" s="14" t="s">
        <v>17020</v>
      </c>
      <c r="B15060" s="14" t="s">
        <v>279</v>
      </c>
    </row>
    <row r="15061" spans="1:2" x14ac:dyDescent="0.2">
      <c r="A15061" s="14" t="s">
        <v>17021</v>
      </c>
      <c r="B15061" s="14" t="s">
        <v>279</v>
      </c>
    </row>
    <row r="15062" spans="1:2" x14ac:dyDescent="0.2">
      <c r="A15062" s="14" t="s">
        <v>17022</v>
      </c>
      <c r="B15062" s="14" t="s">
        <v>279</v>
      </c>
    </row>
    <row r="15063" spans="1:2" x14ac:dyDescent="0.2">
      <c r="A15063" s="14" t="s">
        <v>17023</v>
      </c>
      <c r="B15063" s="14" t="s">
        <v>279</v>
      </c>
    </row>
    <row r="15064" spans="1:2" x14ac:dyDescent="0.2">
      <c r="A15064" s="14" t="s">
        <v>17024</v>
      </c>
      <c r="B15064" s="14" t="s">
        <v>279</v>
      </c>
    </row>
    <row r="15065" spans="1:2" x14ac:dyDescent="0.2">
      <c r="A15065" s="14" t="s">
        <v>17025</v>
      </c>
      <c r="B15065" s="14" t="s">
        <v>279</v>
      </c>
    </row>
    <row r="15066" spans="1:2" x14ac:dyDescent="0.2">
      <c r="A15066" s="14" t="s">
        <v>17026</v>
      </c>
      <c r="B15066" s="14" t="s">
        <v>279</v>
      </c>
    </row>
    <row r="15067" spans="1:2" x14ac:dyDescent="0.2">
      <c r="A15067" s="14" t="s">
        <v>17027</v>
      </c>
      <c r="B15067" s="14" t="s">
        <v>279</v>
      </c>
    </row>
    <row r="15068" spans="1:2" x14ac:dyDescent="0.2">
      <c r="A15068" s="14" t="s">
        <v>17028</v>
      </c>
      <c r="B15068" s="14" t="s">
        <v>279</v>
      </c>
    </row>
    <row r="15069" spans="1:2" x14ac:dyDescent="0.2">
      <c r="A15069" s="14" t="s">
        <v>17029</v>
      </c>
      <c r="B15069" s="14" t="s">
        <v>279</v>
      </c>
    </row>
    <row r="15070" spans="1:2" x14ac:dyDescent="0.2">
      <c r="A15070" s="14" t="s">
        <v>17030</v>
      </c>
      <c r="B15070" s="14" t="s">
        <v>279</v>
      </c>
    </row>
    <row r="15071" spans="1:2" x14ac:dyDescent="0.2">
      <c r="A15071" s="14" t="s">
        <v>17031</v>
      </c>
      <c r="B15071" s="14" t="s">
        <v>279</v>
      </c>
    </row>
    <row r="15072" spans="1:2" x14ac:dyDescent="0.2">
      <c r="A15072" s="14" t="s">
        <v>17032</v>
      </c>
      <c r="B15072" s="14" t="s">
        <v>279</v>
      </c>
    </row>
    <row r="15073" spans="1:2" x14ac:dyDescent="0.2">
      <c r="A15073" s="14" t="s">
        <v>17033</v>
      </c>
      <c r="B15073" s="14" t="s">
        <v>279</v>
      </c>
    </row>
    <row r="15074" spans="1:2" x14ac:dyDescent="0.2">
      <c r="A15074" s="14" t="s">
        <v>17034</v>
      </c>
      <c r="B15074" s="14" t="s">
        <v>279</v>
      </c>
    </row>
    <row r="15075" spans="1:2" x14ac:dyDescent="0.2">
      <c r="A15075" s="14" t="s">
        <v>17035</v>
      </c>
      <c r="B15075" s="14" t="s">
        <v>279</v>
      </c>
    </row>
    <row r="15076" spans="1:2" x14ac:dyDescent="0.2">
      <c r="A15076" s="14" t="s">
        <v>17036</v>
      </c>
      <c r="B15076" s="14" t="s">
        <v>279</v>
      </c>
    </row>
    <row r="15077" spans="1:2" x14ac:dyDescent="0.2">
      <c r="A15077" s="14" t="s">
        <v>17037</v>
      </c>
      <c r="B15077" s="14" t="s">
        <v>279</v>
      </c>
    </row>
    <row r="15078" spans="1:2" x14ac:dyDescent="0.2">
      <c r="A15078" s="14" t="s">
        <v>17038</v>
      </c>
      <c r="B15078" s="14" t="s">
        <v>279</v>
      </c>
    </row>
    <row r="15079" spans="1:2" x14ac:dyDescent="0.2">
      <c r="A15079" s="14" t="s">
        <v>17039</v>
      </c>
      <c r="B15079" s="14" t="s">
        <v>279</v>
      </c>
    </row>
    <row r="15080" spans="1:2" x14ac:dyDescent="0.2">
      <c r="A15080" s="14" t="s">
        <v>17040</v>
      </c>
      <c r="B15080" s="14" t="s">
        <v>279</v>
      </c>
    </row>
    <row r="15081" spans="1:2" x14ac:dyDescent="0.2">
      <c r="A15081" s="14" t="s">
        <v>17041</v>
      </c>
      <c r="B15081" s="14" t="s">
        <v>279</v>
      </c>
    </row>
    <row r="15082" spans="1:2" x14ac:dyDescent="0.2">
      <c r="A15082" s="14" t="s">
        <v>17042</v>
      </c>
      <c r="B15082" s="14" t="s">
        <v>279</v>
      </c>
    </row>
    <row r="15083" spans="1:2" x14ac:dyDescent="0.2">
      <c r="A15083" s="14" t="s">
        <v>17043</v>
      </c>
      <c r="B15083" s="14" t="s">
        <v>279</v>
      </c>
    </row>
    <row r="15084" spans="1:2" x14ac:dyDescent="0.2">
      <c r="A15084" s="14" t="s">
        <v>17044</v>
      </c>
      <c r="B15084" s="14" t="s">
        <v>279</v>
      </c>
    </row>
    <row r="15085" spans="1:2" x14ac:dyDescent="0.2">
      <c r="A15085" s="14" t="s">
        <v>17045</v>
      </c>
      <c r="B15085" s="14" t="s">
        <v>279</v>
      </c>
    </row>
    <row r="15086" spans="1:2" x14ac:dyDescent="0.2">
      <c r="A15086" s="14" t="s">
        <v>17046</v>
      </c>
      <c r="B15086" s="14" t="s">
        <v>279</v>
      </c>
    </row>
    <row r="15087" spans="1:2" x14ac:dyDescent="0.2">
      <c r="A15087" s="14" t="s">
        <v>17047</v>
      </c>
      <c r="B15087" s="14" t="s">
        <v>279</v>
      </c>
    </row>
    <row r="15088" spans="1:2" x14ac:dyDescent="0.2">
      <c r="A15088" s="14" t="s">
        <v>17048</v>
      </c>
      <c r="B15088" s="14" t="s">
        <v>279</v>
      </c>
    </row>
    <row r="15089" spans="1:2" x14ac:dyDescent="0.2">
      <c r="A15089" s="14" t="s">
        <v>17049</v>
      </c>
      <c r="B15089" s="14" t="s">
        <v>279</v>
      </c>
    </row>
    <row r="15090" spans="1:2" x14ac:dyDescent="0.2">
      <c r="A15090" s="14" t="s">
        <v>17050</v>
      </c>
      <c r="B15090" s="14" t="s">
        <v>279</v>
      </c>
    </row>
    <row r="15091" spans="1:2" x14ac:dyDescent="0.2">
      <c r="A15091" s="14" t="s">
        <v>17051</v>
      </c>
      <c r="B15091" s="14" t="s">
        <v>279</v>
      </c>
    </row>
    <row r="15092" spans="1:2" x14ac:dyDescent="0.2">
      <c r="A15092" s="14" t="s">
        <v>17052</v>
      </c>
      <c r="B15092" s="14" t="s">
        <v>279</v>
      </c>
    </row>
    <row r="15093" spans="1:2" x14ac:dyDescent="0.2">
      <c r="A15093" s="14" t="s">
        <v>17053</v>
      </c>
      <c r="B15093" s="14" t="s">
        <v>279</v>
      </c>
    </row>
    <row r="15094" spans="1:2" x14ac:dyDescent="0.2">
      <c r="A15094" s="14" t="s">
        <v>17054</v>
      </c>
      <c r="B15094" s="14" t="s">
        <v>279</v>
      </c>
    </row>
    <row r="15095" spans="1:2" x14ac:dyDescent="0.2">
      <c r="A15095" s="14" t="s">
        <v>17055</v>
      </c>
      <c r="B15095" s="14" t="s">
        <v>279</v>
      </c>
    </row>
    <row r="15096" spans="1:2" x14ac:dyDescent="0.2">
      <c r="A15096" s="14" t="s">
        <v>17056</v>
      </c>
      <c r="B15096" s="14" t="s">
        <v>279</v>
      </c>
    </row>
    <row r="15097" spans="1:2" x14ac:dyDescent="0.2">
      <c r="A15097" s="14" t="s">
        <v>17057</v>
      </c>
      <c r="B15097" s="14" t="s">
        <v>279</v>
      </c>
    </row>
    <row r="15098" spans="1:2" x14ac:dyDescent="0.2">
      <c r="A15098" s="14" t="s">
        <v>17058</v>
      </c>
      <c r="B15098" s="14" t="s">
        <v>279</v>
      </c>
    </row>
    <row r="15099" spans="1:2" x14ac:dyDescent="0.2">
      <c r="A15099" s="14" t="s">
        <v>17059</v>
      </c>
      <c r="B15099" s="14" t="s">
        <v>279</v>
      </c>
    </row>
    <row r="15100" spans="1:2" x14ac:dyDescent="0.2">
      <c r="A15100" s="14" t="s">
        <v>17060</v>
      </c>
      <c r="B15100" s="14" t="s">
        <v>279</v>
      </c>
    </row>
    <row r="15101" spans="1:2" x14ac:dyDescent="0.2">
      <c r="A15101" s="14" t="s">
        <v>17061</v>
      </c>
      <c r="B15101" s="14" t="s">
        <v>279</v>
      </c>
    </row>
    <row r="15102" spans="1:2" x14ac:dyDescent="0.2">
      <c r="A15102" s="14" t="s">
        <v>17062</v>
      </c>
      <c r="B15102" s="14" t="s">
        <v>279</v>
      </c>
    </row>
    <row r="15103" spans="1:2" x14ac:dyDescent="0.2">
      <c r="A15103" s="14" t="s">
        <v>17063</v>
      </c>
      <c r="B15103" s="14" t="s">
        <v>279</v>
      </c>
    </row>
    <row r="15104" spans="1:2" x14ac:dyDescent="0.2">
      <c r="A15104" s="14" t="s">
        <v>17064</v>
      </c>
      <c r="B15104" s="14" t="s">
        <v>279</v>
      </c>
    </row>
    <row r="15105" spans="1:2" x14ac:dyDescent="0.2">
      <c r="A15105" s="14" t="s">
        <v>17065</v>
      </c>
      <c r="B15105" s="14" t="s">
        <v>279</v>
      </c>
    </row>
    <row r="15106" spans="1:2" x14ac:dyDescent="0.2">
      <c r="A15106" s="14" t="s">
        <v>17066</v>
      </c>
      <c r="B15106" s="14" t="s">
        <v>279</v>
      </c>
    </row>
    <row r="15107" spans="1:2" x14ac:dyDescent="0.2">
      <c r="A15107" s="14" t="s">
        <v>17067</v>
      </c>
      <c r="B15107" s="14" t="s">
        <v>279</v>
      </c>
    </row>
    <row r="15108" spans="1:2" x14ac:dyDescent="0.2">
      <c r="A15108" s="14" t="s">
        <v>17068</v>
      </c>
      <c r="B15108" s="14" t="s">
        <v>279</v>
      </c>
    </row>
    <row r="15109" spans="1:2" x14ac:dyDescent="0.2">
      <c r="A15109" s="14" t="s">
        <v>17069</v>
      </c>
      <c r="B15109" s="14" t="s">
        <v>279</v>
      </c>
    </row>
    <row r="15110" spans="1:2" x14ac:dyDescent="0.2">
      <c r="A15110" s="14" t="s">
        <v>17070</v>
      </c>
      <c r="B15110" s="14" t="s">
        <v>279</v>
      </c>
    </row>
    <row r="15111" spans="1:2" x14ac:dyDescent="0.2">
      <c r="A15111" s="14" t="s">
        <v>17071</v>
      </c>
      <c r="B15111" s="14" t="s">
        <v>279</v>
      </c>
    </row>
    <row r="15112" spans="1:2" x14ac:dyDescent="0.2">
      <c r="A15112" s="14" t="s">
        <v>17072</v>
      </c>
      <c r="B15112" s="14" t="s">
        <v>279</v>
      </c>
    </row>
    <row r="15113" spans="1:2" x14ac:dyDescent="0.2">
      <c r="A15113" s="14" t="s">
        <v>17073</v>
      </c>
      <c r="B15113" s="14" t="s">
        <v>279</v>
      </c>
    </row>
    <row r="15114" spans="1:2" x14ac:dyDescent="0.2">
      <c r="A15114" s="14" t="s">
        <v>17074</v>
      </c>
      <c r="B15114" s="14" t="s">
        <v>279</v>
      </c>
    </row>
    <row r="15115" spans="1:2" x14ac:dyDescent="0.2">
      <c r="A15115" s="14" t="s">
        <v>17075</v>
      </c>
      <c r="B15115" s="14" t="s">
        <v>279</v>
      </c>
    </row>
    <row r="15116" spans="1:2" x14ac:dyDescent="0.2">
      <c r="A15116" s="14" t="s">
        <v>17076</v>
      </c>
      <c r="B15116" s="14" t="s">
        <v>279</v>
      </c>
    </row>
    <row r="15117" spans="1:2" x14ac:dyDescent="0.2">
      <c r="A15117" s="14" t="s">
        <v>17077</v>
      </c>
      <c r="B15117" s="14" t="s">
        <v>279</v>
      </c>
    </row>
    <row r="15118" spans="1:2" x14ac:dyDescent="0.2">
      <c r="A15118" s="14" t="s">
        <v>17078</v>
      </c>
      <c r="B15118" s="14" t="s">
        <v>279</v>
      </c>
    </row>
    <row r="15119" spans="1:2" x14ac:dyDescent="0.2">
      <c r="A15119" s="14" t="s">
        <v>17079</v>
      </c>
      <c r="B15119" s="14" t="s">
        <v>279</v>
      </c>
    </row>
    <row r="15120" spans="1:2" x14ac:dyDescent="0.2">
      <c r="A15120" s="14" t="s">
        <v>17080</v>
      </c>
      <c r="B15120" s="14" t="s">
        <v>279</v>
      </c>
    </row>
    <row r="15121" spans="1:2" x14ac:dyDescent="0.2">
      <c r="A15121" s="14" t="s">
        <v>17081</v>
      </c>
      <c r="B15121" s="14" t="s">
        <v>279</v>
      </c>
    </row>
    <row r="15122" spans="1:2" x14ac:dyDescent="0.2">
      <c r="A15122" s="14" t="s">
        <v>17082</v>
      </c>
      <c r="B15122" s="14" t="s">
        <v>279</v>
      </c>
    </row>
    <row r="15123" spans="1:2" x14ac:dyDescent="0.2">
      <c r="A15123" s="14" t="s">
        <v>17083</v>
      </c>
      <c r="B15123" s="14" t="s">
        <v>279</v>
      </c>
    </row>
    <row r="15124" spans="1:2" x14ac:dyDescent="0.2">
      <c r="A15124" s="14" t="s">
        <v>17084</v>
      </c>
      <c r="B15124" s="14" t="s">
        <v>279</v>
      </c>
    </row>
    <row r="15125" spans="1:2" x14ac:dyDescent="0.2">
      <c r="A15125" s="14" t="s">
        <v>17085</v>
      </c>
      <c r="B15125" s="14" t="s">
        <v>279</v>
      </c>
    </row>
    <row r="15126" spans="1:2" x14ac:dyDescent="0.2">
      <c r="A15126" s="14" t="s">
        <v>17086</v>
      </c>
      <c r="B15126" s="14" t="s">
        <v>279</v>
      </c>
    </row>
    <row r="15127" spans="1:2" x14ac:dyDescent="0.2">
      <c r="A15127" s="14" t="s">
        <v>17087</v>
      </c>
      <c r="B15127" s="14" t="s">
        <v>279</v>
      </c>
    </row>
    <row r="15128" spans="1:2" x14ac:dyDescent="0.2">
      <c r="A15128" s="14" t="s">
        <v>17088</v>
      </c>
      <c r="B15128" s="14" t="s">
        <v>279</v>
      </c>
    </row>
    <row r="15129" spans="1:2" x14ac:dyDescent="0.2">
      <c r="A15129" s="14" t="s">
        <v>17089</v>
      </c>
      <c r="B15129" s="14" t="s">
        <v>279</v>
      </c>
    </row>
    <row r="15130" spans="1:2" x14ac:dyDescent="0.2">
      <c r="A15130" s="14" t="s">
        <v>17090</v>
      </c>
      <c r="B15130" s="14" t="s">
        <v>279</v>
      </c>
    </row>
    <row r="15131" spans="1:2" x14ac:dyDescent="0.2">
      <c r="A15131" s="14" t="s">
        <v>17091</v>
      </c>
      <c r="B15131" s="14" t="s">
        <v>279</v>
      </c>
    </row>
    <row r="15132" spans="1:2" x14ac:dyDescent="0.2">
      <c r="A15132" s="14" t="s">
        <v>17092</v>
      </c>
      <c r="B15132" s="14" t="s">
        <v>279</v>
      </c>
    </row>
    <row r="15133" spans="1:2" x14ac:dyDescent="0.2">
      <c r="A15133" s="14" t="s">
        <v>17093</v>
      </c>
      <c r="B15133" s="14" t="s">
        <v>279</v>
      </c>
    </row>
    <row r="15134" spans="1:2" x14ac:dyDescent="0.2">
      <c r="A15134" s="14" t="s">
        <v>17094</v>
      </c>
      <c r="B15134" s="14" t="s">
        <v>279</v>
      </c>
    </row>
    <row r="15135" spans="1:2" x14ac:dyDescent="0.2">
      <c r="A15135" s="14" t="s">
        <v>17095</v>
      </c>
      <c r="B15135" s="14" t="s">
        <v>279</v>
      </c>
    </row>
    <row r="15136" spans="1:2" x14ac:dyDescent="0.2">
      <c r="A15136" s="14" t="s">
        <v>17096</v>
      </c>
      <c r="B15136" s="14" t="s">
        <v>279</v>
      </c>
    </row>
    <row r="15137" spans="1:2" x14ac:dyDescent="0.2">
      <c r="A15137" s="14" t="s">
        <v>17097</v>
      </c>
      <c r="B15137" s="14" t="s">
        <v>279</v>
      </c>
    </row>
    <row r="15138" spans="1:2" x14ac:dyDescent="0.2">
      <c r="A15138" s="14" t="s">
        <v>17098</v>
      </c>
      <c r="B15138" s="14" t="s">
        <v>279</v>
      </c>
    </row>
    <row r="15139" spans="1:2" x14ac:dyDescent="0.2">
      <c r="A15139" s="14" t="s">
        <v>17099</v>
      </c>
      <c r="B15139" s="14" t="s">
        <v>279</v>
      </c>
    </row>
    <row r="15140" spans="1:2" x14ac:dyDescent="0.2">
      <c r="A15140" s="14" t="s">
        <v>17100</v>
      </c>
      <c r="B15140" s="14" t="s">
        <v>279</v>
      </c>
    </row>
    <row r="15141" spans="1:2" x14ac:dyDescent="0.2">
      <c r="A15141" s="14" t="s">
        <v>17101</v>
      </c>
      <c r="B15141" s="14" t="s">
        <v>279</v>
      </c>
    </row>
    <row r="15142" spans="1:2" x14ac:dyDescent="0.2">
      <c r="A15142" s="14" t="s">
        <v>17102</v>
      </c>
      <c r="B15142" s="14" t="s">
        <v>279</v>
      </c>
    </row>
    <row r="15143" spans="1:2" x14ac:dyDescent="0.2">
      <c r="A15143" s="14" t="s">
        <v>17103</v>
      </c>
      <c r="B15143" s="14" t="s">
        <v>279</v>
      </c>
    </row>
    <row r="15144" spans="1:2" x14ac:dyDescent="0.2">
      <c r="A15144" s="14" t="s">
        <v>17104</v>
      </c>
      <c r="B15144" s="14" t="s">
        <v>279</v>
      </c>
    </row>
    <row r="15145" spans="1:2" x14ac:dyDescent="0.2">
      <c r="A15145" s="14" t="s">
        <v>17105</v>
      </c>
      <c r="B15145" s="14" t="s">
        <v>279</v>
      </c>
    </row>
    <row r="15146" spans="1:2" x14ac:dyDescent="0.2">
      <c r="A15146" s="14" t="s">
        <v>17106</v>
      </c>
      <c r="B15146" s="14" t="s">
        <v>279</v>
      </c>
    </row>
    <row r="15147" spans="1:2" x14ac:dyDescent="0.2">
      <c r="A15147" s="14" t="s">
        <v>17107</v>
      </c>
      <c r="B15147" s="14" t="s">
        <v>279</v>
      </c>
    </row>
    <row r="15148" spans="1:2" x14ac:dyDescent="0.2">
      <c r="A15148" s="14" t="s">
        <v>17108</v>
      </c>
      <c r="B15148" s="14" t="s">
        <v>279</v>
      </c>
    </row>
    <row r="15149" spans="1:2" x14ac:dyDescent="0.2">
      <c r="A15149" s="14" t="s">
        <v>17109</v>
      </c>
      <c r="B15149" s="14" t="s">
        <v>279</v>
      </c>
    </row>
    <row r="15150" spans="1:2" x14ac:dyDescent="0.2">
      <c r="A15150" s="14" t="s">
        <v>17110</v>
      </c>
      <c r="B15150" s="14" t="s">
        <v>279</v>
      </c>
    </row>
    <row r="15151" spans="1:2" x14ac:dyDescent="0.2">
      <c r="A15151" s="14" t="s">
        <v>17111</v>
      </c>
      <c r="B15151" s="14" t="s">
        <v>279</v>
      </c>
    </row>
    <row r="15152" spans="1:2" x14ac:dyDescent="0.2">
      <c r="A15152" s="14" t="s">
        <v>17112</v>
      </c>
      <c r="B15152" s="14" t="s">
        <v>279</v>
      </c>
    </row>
    <row r="15153" spans="1:2" x14ac:dyDescent="0.2">
      <c r="A15153" s="14" t="s">
        <v>17113</v>
      </c>
      <c r="B15153" s="14" t="s">
        <v>279</v>
      </c>
    </row>
    <row r="15154" spans="1:2" x14ac:dyDescent="0.2">
      <c r="A15154" s="14" t="s">
        <v>17114</v>
      </c>
      <c r="B15154" s="14" t="s">
        <v>279</v>
      </c>
    </row>
    <row r="15155" spans="1:2" x14ac:dyDescent="0.2">
      <c r="A15155" s="14" t="s">
        <v>17115</v>
      </c>
      <c r="B15155" s="14" t="s">
        <v>279</v>
      </c>
    </row>
    <row r="15156" spans="1:2" x14ac:dyDescent="0.2">
      <c r="A15156" s="14" t="s">
        <v>17116</v>
      </c>
      <c r="B15156" s="14" t="s">
        <v>279</v>
      </c>
    </row>
    <row r="15157" spans="1:2" x14ac:dyDescent="0.2">
      <c r="A15157" s="14" t="s">
        <v>17117</v>
      </c>
      <c r="B15157" s="14" t="s">
        <v>279</v>
      </c>
    </row>
    <row r="15158" spans="1:2" x14ac:dyDescent="0.2">
      <c r="A15158" s="14" t="s">
        <v>17118</v>
      </c>
      <c r="B15158" s="14" t="s">
        <v>279</v>
      </c>
    </row>
    <row r="15159" spans="1:2" x14ac:dyDescent="0.2">
      <c r="A15159" s="14" t="s">
        <v>17119</v>
      </c>
      <c r="B15159" s="14" t="s">
        <v>279</v>
      </c>
    </row>
    <row r="15160" spans="1:2" x14ac:dyDescent="0.2">
      <c r="A15160" s="14" t="s">
        <v>17120</v>
      </c>
      <c r="B15160" s="14" t="s">
        <v>279</v>
      </c>
    </row>
    <row r="15161" spans="1:2" x14ac:dyDescent="0.2">
      <c r="A15161" s="14" t="s">
        <v>17121</v>
      </c>
      <c r="B15161" s="14" t="s">
        <v>279</v>
      </c>
    </row>
    <row r="15162" spans="1:2" x14ac:dyDescent="0.2">
      <c r="A15162" s="14" t="s">
        <v>17122</v>
      </c>
      <c r="B15162" s="14" t="s">
        <v>279</v>
      </c>
    </row>
    <row r="15163" spans="1:2" x14ac:dyDescent="0.2">
      <c r="A15163" s="14" t="s">
        <v>17123</v>
      </c>
      <c r="B15163" s="14" t="s">
        <v>279</v>
      </c>
    </row>
    <row r="15164" spans="1:2" x14ac:dyDescent="0.2">
      <c r="A15164" s="14" t="s">
        <v>17124</v>
      </c>
      <c r="B15164" s="14" t="s">
        <v>279</v>
      </c>
    </row>
    <row r="15165" spans="1:2" x14ac:dyDescent="0.2">
      <c r="A15165" s="14" t="s">
        <v>17125</v>
      </c>
      <c r="B15165" s="14" t="s">
        <v>279</v>
      </c>
    </row>
    <row r="15166" spans="1:2" x14ac:dyDescent="0.2">
      <c r="A15166" s="14" t="s">
        <v>17126</v>
      </c>
      <c r="B15166" s="14" t="s">
        <v>279</v>
      </c>
    </row>
    <row r="15167" spans="1:2" x14ac:dyDescent="0.2">
      <c r="A15167" s="14" t="s">
        <v>17127</v>
      </c>
      <c r="B15167" s="14" t="s">
        <v>279</v>
      </c>
    </row>
    <row r="15168" spans="1:2" x14ac:dyDescent="0.2">
      <c r="A15168" s="14" t="s">
        <v>17128</v>
      </c>
      <c r="B15168" s="14" t="s">
        <v>279</v>
      </c>
    </row>
    <row r="15169" spans="1:2" x14ac:dyDescent="0.2">
      <c r="A15169" s="14" t="s">
        <v>17129</v>
      </c>
      <c r="B15169" s="14" t="s">
        <v>279</v>
      </c>
    </row>
    <row r="15170" spans="1:2" x14ac:dyDescent="0.2">
      <c r="A15170" s="14" t="s">
        <v>17130</v>
      </c>
      <c r="B15170" s="14" t="s">
        <v>279</v>
      </c>
    </row>
    <row r="15171" spans="1:2" x14ac:dyDescent="0.2">
      <c r="A15171" s="14" t="s">
        <v>17131</v>
      </c>
      <c r="B15171" s="14" t="s">
        <v>279</v>
      </c>
    </row>
    <row r="15172" spans="1:2" x14ac:dyDescent="0.2">
      <c r="A15172" s="14" t="s">
        <v>17132</v>
      </c>
      <c r="B15172" s="14" t="s">
        <v>279</v>
      </c>
    </row>
    <row r="15173" spans="1:2" x14ac:dyDescent="0.2">
      <c r="A15173" s="14" t="s">
        <v>17133</v>
      </c>
      <c r="B15173" s="14" t="s">
        <v>279</v>
      </c>
    </row>
    <row r="15174" spans="1:2" x14ac:dyDescent="0.2">
      <c r="A15174" s="14" t="s">
        <v>17134</v>
      </c>
      <c r="B15174" s="14" t="s">
        <v>279</v>
      </c>
    </row>
    <row r="15175" spans="1:2" x14ac:dyDescent="0.2">
      <c r="A15175" s="14" t="s">
        <v>17135</v>
      </c>
      <c r="B15175" s="14" t="s">
        <v>279</v>
      </c>
    </row>
    <row r="15176" spans="1:2" x14ac:dyDescent="0.2">
      <c r="A15176" s="14" t="s">
        <v>17136</v>
      </c>
      <c r="B15176" s="14" t="s">
        <v>279</v>
      </c>
    </row>
    <row r="15177" spans="1:2" x14ac:dyDescent="0.2">
      <c r="A15177" s="14" t="s">
        <v>17137</v>
      </c>
      <c r="B15177" s="14" t="s">
        <v>279</v>
      </c>
    </row>
    <row r="15178" spans="1:2" x14ac:dyDescent="0.2">
      <c r="A15178" s="14" t="s">
        <v>17138</v>
      </c>
      <c r="B15178" s="14" t="s">
        <v>279</v>
      </c>
    </row>
    <row r="15179" spans="1:2" x14ac:dyDescent="0.2">
      <c r="A15179" s="14" t="s">
        <v>17139</v>
      </c>
      <c r="B15179" s="14" t="s">
        <v>279</v>
      </c>
    </row>
    <row r="15180" spans="1:2" x14ac:dyDescent="0.2">
      <c r="A15180" s="14" t="s">
        <v>17140</v>
      </c>
      <c r="B15180" s="14" t="s">
        <v>279</v>
      </c>
    </row>
    <row r="15181" spans="1:2" x14ac:dyDescent="0.2">
      <c r="A15181" s="14" t="s">
        <v>17141</v>
      </c>
      <c r="B15181" s="14" t="s">
        <v>279</v>
      </c>
    </row>
    <row r="15182" spans="1:2" x14ac:dyDescent="0.2">
      <c r="A15182" s="14" t="s">
        <v>17142</v>
      </c>
      <c r="B15182" s="14" t="s">
        <v>279</v>
      </c>
    </row>
    <row r="15183" spans="1:2" x14ac:dyDescent="0.2">
      <c r="A15183" s="14" t="s">
        <v>17143</v>
      </c>
      <c r="B15183" s="14" t="s">
        <v>279</v>
      </c>
    </row>
    <row r="15184" spans="1:2" x14ac:dyDescent="0.2">
      <c r="A15184" s="14" t="s">
        <v>17144</v>
      </c>
      <c r="B15184" s="14" t="s">
        <v>279</v>
      </c>
    </row>
    <row r="15185" spans="1:2" x14ac:dyDescent="0.2">
      <c r="A15185" s="14" t="s">
        <v>17145</v>
      </c>
      <c r="B15185" s="14" t="s">
        <v>279</v>
      </c>
    </row>
    <row r="15186" spans="1:2" x14ac:dyDescent="0.2">
      <c r="A15186" s="14" t="s">
        <v>17146</v>
      </c>
      <c r="B15186" s="14" t="s">
        <v>279</v>
      </c>
    </row>
    <row r="15187" spans="1:2" x14ac:dyDescent="0.2">
      <c r="A15187" s="14" t="s">
        <v>17147</v>
      </c>
      <c r="B15187" s="14" t="s">
        <v>279</v>
      </c>
    </row>
    <row r="15188" spans="1:2" x14ac:dyDescent="0.2">
      <c r="A15188" s="14" t="s">
        <v>17148</v>
      </c>
      <c r="B15188" s="14" t="s">
        <v>279</v>
      </c>
    </row>
    <row r="15189" spans="1:2" x14ac:dyDescent="0.2">
      <c r="A15189" s="14" t="s">
        <v>17149</v>
      </c>
      <c r="B15189" s="14" t="s">
        <v>279</v>
      </c>
    </row>
    <row r="15190" spans="1:2" x14ac:dyDescent="0.2">
      <c r="A15190" s="14" t="s">
        <v>17150</v>
      </c>
      <c r="B15190" s="14" t="s">
        <v>279</v>
      </c>
    </row>
    <row r="15191" spans="1:2" x14ac:dyDescent="0.2">
      <c r="A15191" s="14" t="s">
        <v>17151</v>
      </c>
      <c r="B15191" s="14" t="s">
        <v>279</v>
      </c>
    </row>
    <row r="15192" spans="1:2" x14ac:dyDescent="0.2">
      <c r="A15192" s="14" t="s">
        <v>17152</v>
      </c>
      <c r="B15192" s="14" t="s">
        <v>279</v>
      </c>
    </row>
    <row r="15193" spans="1:2" x14ac:dyDescent="0.2">
      <c r="A15193" s="14" t="s">
        <v>17153</v>
      </c>
      <c r="B15193" s="14" t="s">
        <v>279</v>
      </c>
    </row>
    <row r="15194" spans="1:2" x14ac:dyDescent="0.2">
      <c r="A15194" s="14" t="s">
        <v>17154</v>
      </c>
      <c r="B15194" s="14" t="s">
        <v>279</v>
      </c>
    </row>
    <row r="15195" spans="1:2" x14ac:dyDescent="0.2">
      <c r="A15195" s="14" t="s">
        <v>17155</v>
      </c>
      <c r="B15195" s="14" t="s">
        <v>279</v>
      </c>
    </row>
    <row r="15196" spans="1:2" x14ac:dyDescent="0.2">
      <c r="A15196" s="14" t="s">
        <v>17156</v>
      </c>
      <c r="B15196" s="14" t="s">
        <v>279</v>
      </c>
    </row>
    <row r="15197" spans="1:2" x14ac:dyDescent="0.2">
      <c r="A15197" s="14" t="s">
        <v>17157</v>
      </c>
      <c r="B15197" s="14" t="s">
        <v>279</v>
      </c>
    </row>
    <row r="15198" spans="1:2" x14ac:dyDescent="0.2">
      <c r="A15198" s="14" t="s">
        <v>17158</v>
      </c>
      <c r="B15198" s="14" t="s">
        <v>279</v>
      </c>
    </row>
    <row r="15199" spans="1:2" x14ac:dyDescent="0.2">
      <c r="A15199" s="14" t="s">
        <v>17159</v>
      </c>
      <c r="B15199" s="14" t="s">
        <v>279</v>
      </c>
    </row>
    <row r="15200" spans="1:2" x14ac:dyDescent="0.2">
      <c r="A15200" s="14" t="s">
        <v>17160</v>
      </c>
      <c r="B15200" s="14" t="s">
        <v>279</v>
      </c>
    </row>
    <row r="15201" spans="1:2" x14ac:dyDescent="0.2">
      <c r="A15201" s="14" t="s">
        <v>17161</v>
      </c>
      <c r="B15201" s="14" t="s">
        <v>279</v>
      </c>
    </row>
    <row r="15202" spans="1:2" x14ac:dyDescent="0.2">
      <c r="A15202" s="14" t="s">
        <v>17162</v>
      </c>
      <c r="B15202" s="14" t="s">
        <v>279</v>
      </c>
    </row>
    <row r="15203" spans="1:2" x14ac:dyDescent="0.2">
      <c r="A15203" s="14" t="s">
        <v>17163</v>
      </c>
      <c r="B15203" s="14" t="s">
        <v>279</v>
      </c>
    </row>
    <row r="15204" spans="1:2" x14ac:dyDescent="0.2">
      <c r="A15204" s="14" t="s">
        <v>17164</v>
      </c>
      <c r="B15204" s="14" t="s">
        <v>279</v>
      </c>
    </row>
    <row r="15205" spans="1:2" x14ac:dyDescent="0.2">
      <c r="A15205" s="14" t="s">
        <v>17165</v>
      </c>
      <c r="B15205" s="14" t="s">
        <v>279</v>
      </c>
    </row>
    <row r="15206" spans="1:2" x14ac:dyDescent="0.2">
      <c r="A15206" s="14" t="s">
        <v>17166</v>
      </c>
      <c r="B15206" s="14" t="s">
        <v>279</v>
      </c>
    </row>
    <row r="15207" spans="1:2" x14ac:dyDescent="0.2">
      <c r="A15207" s="14" t="s">
        <v>17167</v>
      </c>
      <c r="B15207" s="14" t="s">
        <v>279</v>
      </c>
    </row>
    <row r="15208" spans="1:2" x14ac:dyDescent="0.2">
      <c r="A15208" s="14" t="s">
        <v>17168</v>
      </c>
      <c r="B15208" s="14" t="s">
        <v>279</v>
      </c>
    </row>
    <row r="15209" spans="1:2" x14ac:dyDescent="0.2">
      <c r="A15209" s="14" t="s">
        <v>17169</v>
      </c>
      <c r="B15209" s="14" t="s">
        <v>279</v>
      </c>
    </row>
    <row r="15210" spans="1:2" x14ac:dyDescent="0.2">
      <c r="A15210" s="14" t="s">
        <v>17170</v>
      </c>
      <c r="B15210" s="14" t="s">
        <v>279</v>
      </c>
    </row>
    <row r="15211" spans="1:2" x14ac:dyDescent="0.2">
      <c r="A15211" s="14" t="s">
        <v>17171</v>
      </c>
      <c r="B15211" s="14" t="s">
        <v>279</v>
      </c>
    </row>
    <row r="15212" spans="1:2" x14ac:dyDescent="0.2">
      <c r="A15212" s="14" t="s">
        <v>17172</v>
      </c>
      <c r="B15212" s="14" t="s">
        <v>279</v>
      </c>
    </row>
    <row r="15213" spans="1:2" x14ac:dyDescent="0.2">
      <c r="A15213" s="14" t="s">
        <v>17173</v>
      </c>
      <c r="B15213" s="14" t="s">
        <v>279</v>
      </c>
    </row>
    <row r="15214" spans="1:2" x14ac:dyDescent="0.2">
      <c r="A15214" s="14" t="s">
        <v>17174</v>
      </c>
      <c r="B15214" s="14" t="s">
        <v>279</v>
      </c>
    </row>
    <row r="15215" spans="1:2" x14ac:dyDescent="0.2">
      <c r="A15215" s="14" t="s">
        <v>17175</v>
      </c>
      <c r="B15215" s="14" t="s">
        <v>279</v>
      </c>
    </row>
    <row r="15216" spans="1:2" x14ac:dyDescent="0.2">
      <c r="A15216" s="14" t="s">
        <v>17176</v>
      </c>
      <c r="B15216" s="14" t="s">
        <v>279</v>
      </c>
    </row>
    <row r="15217" spans="1:2" x14ac:dyDescent="0.2">
      <c r="A15217" s="14" t="s">
        <v>17177</v>
      </c>
      <c r="B15217" s="14" t="s">
        <v>279</v>
      </c>
    </row>
    <row r="15218" spans="1:2" x14ac:dyDescent="0.2">
      <c r="A15218" s="14" t="s">
        <v>17178</v>
      </c>
      <c r="B15218" s="14" t="s">
        <v>279</v>
      </c>
    </row>
    <row r="15219" spans="1:2" x14ac:dyDescent="0.2">
      <c r="A15219" s="14" t="s">
        <v>17179</v>
      </c>
      <c r="B15219" s="14" t="s">
        <v>279</v>
      </c>
    </row>
    <row r="15220" spans="1:2" x14ac:dyDescent="0.2">
      <c r="A15220" s="14" t="s">
        <v>17180</v>
      </c>
      <c r="B15220" s="14" t="s">
        <v>279</v>
      </c>
    </row>
    <row r="15221" spans="1:2" x14ac:dyDescent="0.2">
      <c r="A15221" s="14" t="s">
        <v>17181</v>
      </c>
      <c r="B15221" s="14" t="s">
        <v>279</v>
      </c>
    </row>
    <row r="15222" spans="1:2" x14ac:dyDescent="0.2">
      <c r="A15222" s="14" t="s">
        <v>17182</v>
      </c>
      <c r="B15222" s="14" t="s">
        <v>279</v>
      </c>
    </row>
    <row r="15223" spans="1:2" x14ac:dyDescent="0.2">
      <c r="A15223" s="14" t="s">
        <v>17183</v>
      </c>
      <c r="B15223" s="14" t="s">
        <v>279</v>
      </c>
    </row>
    <row r="15224" spans="1:2" x14ac:dyDescent="0.2">
      <c r="A15224" s="14" t="s">
        <v>17184</v>
      </c>
      <c r="B15224" s="14" t="s">
        <v>279</v>
      </c>
    </row>
    <row r="15225" spans="1:2" x14ac:dyDescent="0.2">
      <c r="A15225" s="14" t="s">
        <v>17185</v>
      </c>
      <c r="B15225" s="14" t="s">
        <v>279</v>
      </c>
    </row>
    <row r="15226" spans="1:2" x14ac:dyDescent="0.2">
      <c r="A15226" s="14" t="s">
        <v>17186</v>
      </c>
      <c r="B15226" s="14" t="s">
        <v>279</v>
      </c>
    </row>
    <row r="15227" spans="1:2" x14ac:dyDescent="0.2">
      <c r="A15227" s="14" t="s">
        <v>17187</v>
      </c>
      <c r="B15227" s="14" t="s">
        <v>279</v>
      </c>
    </row>
    <row r="15228" spans="1:2" x14ac:dyDescent="0.2">
      <c r="A15228" s="14" t="s">
        <v>17188</v>
      </c>
      <c r="B15228" s="14" t="s">
        <v>279</v>
      </c>
    </row>
    <row r="15229" spans="1:2" x14ac:dyDescent="0.2">
      <c r="A15229" s="14" t="s">
        <v>17189</v>
      </c>
      <c r="B15229" s="14" t="s">
        <v>279</v>
      </c>
    </row>
    <row r="15230" spans="1:2" x14ac:dyDescent="0.2">
      <c r="A15230" s="14" t="s">
        <v>17190</v>
      </c>
      <c r="B15230" s="14" t="s">
        <v>279</v>
      </c>
    </row>
    <row r="15231" spans="1:2" x14ac:dyDescent="0.2">
      <c r="A15231" s="14" t="s">
        <v>17191</v>
      </c>
      <c r="B15231" s="14" t="s">
        <v>279</v>
      </c>
    </row>
    <row r="15232" spans="1:2" x14ac:dyDescent="0.2">
      <c r="A15232" s="14" t="s">
        <v>17192</v>
      </c>
      <c r="B15232" s="14" t="s">
        <v>279</v>
      </c>
    </row>
    <row r="15233" spans="1:2" x14ac:dyDescent="0.2">
      <c r="A15233" s="14" t="s">
        <v>17193</v>
      </c>
      <c r="B15233" s="14" t="s">
        <v>279</v>
      </c>
    </row>
    <row r="15234" spans="1:2" x14ac:dyDescent="0.2">
      <c r="A15234" s="14" t="s">
        <v>17194</v>
      </c>
      <c r="B15234" s="14" t="s">
        <v>279</v>
      </c>
    </row>
    <row r="15235" spans="1:2" x14ac:dyDescent="0.2">
      <c r="A15235" s="14" t="s">
        <v>17195</v>
      </c>
      <c r="B15235" s="14" t="s">
        <v>279</v>
      </c>
    </row>
    <row r="15236" spans="1:2" x14ac:dyDescent="0.2">
      <c r="A15236" s="14" t="s">
        <v>17196</v>
      </c>
      <c r="B15236" s="14" t="s">
        <v>279</v>
      </c>
    </row>
    <row r="15237" spans="1:2" x14ac:dyDescent="0.2">
      <c r="A15237" s="14" t="s">
        <v>17197</v>
      </c>
      <c r="B15237" s="14" t="s">
        <v>279</v>
      </c>
    </row>
    <row r="15238" spans="1:2" x14ac:dyDescent="0.2">
      <c r="A15238" s="14" t="s">
        <v>17198</v>
      </c>
      <c r="B15238" s="14" t="s">
        <v>279</v>
      </c>
    </row>
    <row r="15239" spans="1:2" x14ac:dyDescent="0.2">
      <c r="A15239" s="14" t="s">
        <v>17199</v>
      </c>
      <c r="B15239" s="14" t="s">
        <v>279</v>
      </c>
    </row>
    <row r="15240" spans="1:2" x14ac:dyDescent="0.2">
      <c r="A15240" s="14" t="s">
        <v>17200</v>
      </c>
      <c r="B15240" s="14" t="s">
        <v>279</v>
      </c>
    </row>
    <row r="15241" spans="1:2" x14ac:dyDescent="0.2">
      <c r="A15241" s="14" t="s">
        <v>17201</v>
      </c>
      <c r="B15241" s="14" t="s">
        <v>279</v>
      </c>
    </row>
    <row r="15242" spans="1:2" x14ac:dyDescent="0.2">
      <c r="A15242" s="14" t="s">
        <v>17202</v>
      </c>
      <c r="B15242" s="14" t="s">
        <v>279</v>
      </c>
    </row>
    <row r="15243" spans="1:2" x14ac:dyDescent="0.2">
      <c r="A15243" s="14" t="s">
        <v>17203</v>
      </c>
      <c r="B15243" s="14" t="s">
        <v>279</v>
      </c>
    </row>
    <row r="15244" spans="1:2" x14ac:dyDescent="0.2">
      <c r="A15244" s="14" t="s">
        <v>17204</v>
      </c>
      <c r="B15244" s="14" t="s">
        <v>279</v>
      </c>
    </row>
    <row r="15245" spans="1:2" x14ac:dyDescent="0.2">
      <c r="A15245" s="14" t="s">
        <v>17205</v>
      </c>
      <c r="B15245" s="14" t="s">
        <v>279</v>
      </c>
    </row>
    <row r="15246" spans="1:2" x14ac:dyDescent="0.2">
      <c r="A15246" s="14" t="s">
        <v>17206</v>
      </c>
      <c r="B15246" s="14" t="s">
        <v>279</v>
      </c>
    </row>
    <row r="15247" spans="1:2" x14ac:dyDescent="0.2">
      <c r="A15247" s="14" t="s">
        <v>17207</v>
      </c>
      <c r="B15247" s="14" t="s">
        <v>279</v>
      </c>
    </row>
    <row r="15248" spans="1:2" x14ac:dyDescent="0.2">
      <c r="A15248" s="14" t="s">
        <v>17208</v>
      </c>
      <c r="B15248" s="14" t="s">
        <v>279</v>
      </c>
    </row>
    <row r="15249" spans="1:2" x14ac:dyDescent="0.2">
      <c r="A15249" s="14" t="s">
        <v>17209</v>
      </c>
      <c r="B15249" s="14" t="s">
        <v>279</v>
      </c>
    </row>
    <row r="15250" spans="1:2" x14ac:dyDescent="0.2">
      <c r="A15250" s="14" t="s">
        <v>17210</v>
      </c>
      <c r="B15250" s="14" t="s">
        <v>279</v>
      </c>
    </row>
    <row r="15251" spans="1:2" x14ac:dyDescent="0.2">
      <c r="A15251" s="14" t="s">
        <v>17211</v>
      </c>
      <c r="B15251" s="14" t="s">
        <v>279</v>
      </c>
    </row>
    <row r="15252" spans="1:2" x14ac:dyDescent="0.2">
      <c r="A15252" s="14" t="s">
        <v>17212</v>
      </c>
      <c r="B15252" s="14" t="s">
        <v>279</v>
      </c>
    </row>
    <row r="15253" spans="1:2" x14ac:dyDescent="0.2">
      <c r="A15253" s="14" t="s">
        <v>17213</v>
      </c>
      <c r="B15253" s="14" t="s">
        <v>279</v>
      </c>
    </row>
    <row r="15254" spans="1:2" x14ac:dyDescent="0.2">
      <c r="A15254" s="14" t="s">
        <v>17214</v>
      </c>
      <c r="B15254" s="14" t="s">
        <v>279</v>
      </c>
    </row>
    <row r="15255" spans="1:2" x14ac:dyDescent="0.2">
      <c r="A15255" s="14" t="s">
        <v>17215</v>
      </c>
      <c r="B15255" s="14" t="s">
        <v>279</v>
      </c>
    </row>
    <row r="15256" spans="1:2" x14ac:dyDescent="0.2">
      <c r="A15256" s="14" t="s">
        <v>17216</v>
      </c>
      <c r="B15256" s="14" t="s">
        <v>279</v>
      </c>
    </row>
    <row r="15257" spans="1:2" x14ac:dyDescent="0.2">
      <c r="A15257" s="14" t="s">
        <v>17217</v>
      </c>
      <c r="B15257" s="14" t="s">
        <v>279</v>
      </c>
    </row>
    <row r="15258" spans="1:2" x14ac:dyDescent="0.2">
      <c r="A15258" s="14" t="s">
        <v>17218</v>
      </c>
      <c r="B15258" s="14" t="s">
        <v>279</v>
      </c>
    </row>
    <row r="15259" spans="1:2" x14ac:dyDescent="0.2">
      <c r="A15259" s="14" t="s">
        <v>17219</v>
      </c>
      <c r="B15259" s="14" t="s">
        <v>279</v>
      </c>
    </row>
    <row r="15260" spans="1:2" x14ac:dyDescent="0.2">
      <c r="A15260" s="14" t="s">
        <v>17220</v>
      </c>
      <c r="B15260" s="14" t="s">
        <v>279</v>
      </c>
    </row>
    <row r="15261" spans="1:2" x14ac:dyDescent="0.2">
      <c r="A15261" s="14" t="s">
        <v>17221</v>
      </c>
      <c r="B15261" s="14" t="s">
        <v>279</v>
      </c>
    </row>
    <row r="15262" spans="1:2" x14ac:dyDescent="0.2">
      <c r="A15262" s="14" t="s">
        <v>17222</v>
      </c>
      <c r="B15262" s="14" t="s">
        <v>279</v>
      </c>
    </row>
    <row r="15263" spans="1:2" x14ac:dyDescent="0.2">
      <c r="A15263" s="14" t="s">
        <v>17223</v>
      </c>
      <c r="B15263" s="14" t="s">
        <v>279</v>
      </c>
    </row>
    <row r="15264" spans="1:2" x14ac:dyDescent="0.2">
      <c r="A15264" s="14" t="s">
        <v>17224</v>
      </c>
      <c r="B15264" s="14" t="s">
        <v>279</v>
      </c>
    </row>
    <row r="15265" spans="1:2" x14ac:dyDescent="0.2">
      <c r="A15265" s="14" t="s">
        <v>17225</v>
      </c>
      <c r="B15265" s="14" t="s">
        <v>279</v>
      </c>
    </row>
    <row r="15266" spans="1:2" x14ac:dyDescent="0.2">
      <c r="A15266" s="14" t="s">
        <v>17226</v>
      </c>
      <c r="B15266" s="14" t="s">
        <v>130</v>
      </c>
    </row>
    <row r="15267" spans="1:2" x14ac:dyDescent="0.2">
      <c r="A15267" s="14" t="s">
        <v>17227</v>
      </c>
      <c r="B15267" s="14" t="s">
        <v>130</v>
      </c>
    </row>
    <row r="15268" spans="1:2" x14ac:dyDescent="0.2">
      <c r="A15268" s="14" t="s">
        <v>17228</v>
      </c>
      <c r="B15268" s="14" t="s">
        <v>130</v>
      </c>
    </row>
    <row r="15269" spans="1:2" x14ac:dyDescent="0.2">
      <c r="A15269" s="14" t="s">
        <v>17229</v>
      </c>
      <c r="B15269" s="14" t="s">
        <v>130</v>
      </c>
    </row>
    <row r="15270" spans="1:2" x14ac:dyDescent="0.2">
      <c r="A15270" s="14" t="s">
        <v>17230</v>
      </c>
      <c r="B15270" s="14" t="s">
        <v>130</v>
      </c>
    </row>
    <row r="15271" spans="1:2" x14ac:dyDescent="0.2">
      <c r="A15271" s="14" t="s">
        <v>17231</v>
      </c>
      <c r="B15271" s="14" t="s">
        <v>130</v>
      </c>
    </row>
    <row r="15272" spans="1:2" x14ac:dyDescent="0.2">
      <c r="A15272" s="14" t="s">
        <v>17232</v>
      </c>
      <c r="B15272" s="14" t="s">
        <v>130</v>
      </c>
    </row>
    <row r="15273" spans="1:2" x14ac:dyDescent="0.2">
      <c r="A15273" s="14" t="s">
        <v>17233</v>
      </c>
      <c r="B15273" s="14" t="s">
        <v>130</v>
      </c>
    </row>
    <row r="15274" spans="1:2" x14ac:dyDescent="0.2">
      <c r="A15274" s="14" t="s">
        <v>17234</v>
      </c>
      <c r="B15274" s="14" t="s">
        <v>130</v>
      </c>
    </row>
    <row r="15275" spans="1:2" x14ac:dyDescent="0.2">
      <c r="A15275" s="14" t="s">
        <v>17235</v>
      </c>
      <c r="B15275" s="14" t="s">
        <v>130</v>
      </c>
    </row>
    <row r="15276" spans="1:2" x14ac:dyDescent="0.2">
      <c r="A15276" s="14" t="s">
        <v>17236</v>
      </c>
      <c r="B15276" s="14" t="s">
        <v>130</v>
      </c>
    </row>
    <row r="15277" spans="1:2" x14ac:dyDescent="0.2">
      <c r="A15277" s="14" t="s">
        <v>17237</v>
      </c>
      <c r="B15277" s="14" t="s">
        <v>130</v>
      </c>
    </row>
    <row r="15278" spans="1:2" x14ac:dyDescent="0.2">
      <c r="A15278" s="14" t="s">
        <v>17238</v>
      </c>
      <c r="B15278" s="14" t="s">
        <v>130</v>
      </c>
    </row>
    <row r="15279" spans="1:2" x14ac:dyDescent="0.2">
      <c r="A15279" s="14" t="s">
        <v>17239</v>
      </c>
      <c r="B15279" s="14" t="s">
        <v>130</v>
      </c>
    </row>
    <row r="15280" spans="1:2" x14ac:dyDescent="0.2">
      <c r="A15280" s="14" t="s">
        <v>17240</v>
      </c>
      <c r="B15280" s="14" t="s">
        <v>130</v>
      </c>
    </row>
    <row r="15281" spans="1:2" x14ac:dyDescent="0.2">
      <c r="A15281" s="14" t="s">
        <v>17241</v>
      </c>
      <c r="B15281" s="14" t="s">
        <v>130</v>
      </c>
    </row>
    <row r="15282" spans="1:2" x14ac:dyDescent="0.2">
      <c r="A15282" s="14" t="s">
        <v>17242</v>
      </c>
      <c r="B15282" s="14" t="s">
        <v>130</v>
      </c>
    </row>
    <row r="15283" spans="1:2" x14ac:dyDescent="0.2">
      <c r="A15283" s="14" t="s">
        <v>17243</v>
      </c>
      <c r="B15283" s="14" t="s">
        <v>130</v>
      </c>
    </row>
    <row r="15284" spans="1:2" x14ac:dyDescent="0.2">
      <c r="A15284" s="14" t="s">
        <v>17244</v>
      </c>
      <c r="B15284" s="14" t="s">
        <v>130</v>
      </c>
    </row>
    <row r="15285" spans="1:2" x14ac:dyDescent="0.2">
      <c r="A15285" s="14" t="s">
        <v>17245</v>
      </c>
      <c r="B15285" s="14" t="s">
        <v>130</v>
      </c>
    </row>
    <row r="15286" spans="1:2" x14ac:dyDescent="0.2">
      <c r="A15286" s="14" t="s">
        <v>17246</v>
      </c>
      <c r="B15286" s="14" t="s">
        <v>130</v>
      </c>
    </row>
    <row r="15287" spans="1:2" x14ac:dyDescent="0.2">
      <c r="A15287" s="14" t="s">
        <v>17247</v>
      </c>
      <c r="B15287" s="14" t="s">
        <v>279</v>
      </c>
    </row>
    <row r="15288" spans="1:2" x14ac:dyDescent="0.2">
      <c r="A15288" s="14" t="s">
        <v>17248</v>
      </c>
      <c r="B15288" s="14" t="s">
        <v>279</v>
      </c>
    </row>
    <row r="15289" spans="1:2" x14ac:dyDescent="0.2">
      <c r="A15289" s="14" t="s">
        <v>17249</v>
      </c>
      <c r="B15289" s="14" t="s">
        <v>279</v>
      </c>
    </row>
    <row r="15290" spans="1:2" x14ac:dyDescent="0.2">
      <c r="A15290" s="14" t="s">
        <v>17250</v>
      </c>
      <c r="B15290" s="14" t="s">
        <v>279</v>
      </c>
    </row>
    <row r="15291" spans="1:2" x14ac:dyDescent="0.2">
      <c r="A15291" s="14" t="s">
        <v>17251</v>
      </c>
      <c r="B15291" s="14" t="s">
        <v>312</v>
      </c>
    </row>
    <row r="15292" spans="1:2" x14ac:dyDescent="0.2">
      <c r="A15292" s="14" t="s">
        <v>17252</v>
      </c>
      <c r="B15292" s="14" t="s">
        <v>312</v>
      </c>
    </row>
    <row r="15293" spans="1:2" x14ac:dyDescent="0.2">
      <c r="A15293" s="14" t="s">
        <v>17253</v>
      </c>
      <c r="B15293" s="14" t="s">
        <v>314</v>
      </c>
    </row>
    <row r="15294" spans="1:2" x14ac:dyDescent="0.2">
      <c r="A15294" s="14" t="s">
        <v>17254</v>
      </c>
      <c r="B15294" s="14" t="s">
        <v>314</v>
      </c>
    </row>
    <row r="15295" spans="1:2" x14ac:dyDescent="0.2">
      <c r="A15295" s="14" t="s">
        <v>17255</v>
      </c>
      <c r="B15295" s="14" t="s">
        <v>342</v>
      </c>
    </row>
    <row r="15296" spans="1:2" x14ac:dyDescent="0.2">
      <c r="A15296" s="14" t="s">
        <v>17256</v>
      </c>
      <c r="B15296" s="14" t="s">
        <v>312</v>
      </c>
    </row>
    <row r="15297" spans="1:2" x14ac:dyDescent="0.2">
      <c r="A15297" s="14" t="s">
        <v>17257</v>
      </c>
      <c r="B15297" s="14" t="s">
        <v>308</v>
      </c>
    </row>
    <row r="15298" spans="1:2" x14ac:dyDescent="0.2">
      <c r="A15298" s="14" t="s">
        <v>17258</v>
      </c>
      <c r="B15298" s="14" t="s">
        <v>314</v>
      </c>
    </row>
    <row r="15299" spans="1:2" x14ac:dyDescent="0.2">
      <c r="A15299" s="14" t="s">
        <v>17259</v>
      </c>
      <c r="B15299" s="14" t="s">
        <v>314</v>
      </c>
    </row>
    <row r="15300" spans="1:2" x14ac:dyDescent="0.2">
      <c r="A15300" s="14" t="s">
        <v>17260</v>
      </c>
      <c r="B15300" s="14" t="s">
        <v>314</v>
      </c>
    </row>
    <row r="15301" spans="1:2" x14ac:dyDescent="0.2">
      <c r="A15301" s="14" t="s">
        <v>17261</v>
      </c>
      <c r="B15301" s="14" t="s">
        <v>1814</v>
      </c>
    </row>
    <row r="15302" spans="1:2" x14ac:dyDescent="0.2">
      <c r="A15302" s="14" t="s">
        <v>17262</v>
      </c>
      <c r="B15302" s="14" t="s">
        <v>312</v>
      </c>
    </row>
    <row r="15303" spans="1:2" x14ac:dyDescent="0.2">
      <c r="A15303" s="14" t="s">
        <v>17263</v>
      </c>
      <c r="B15303" s="14" t="s">
        <v>314</v>
      </c>
    </row>
    <row r="15304" spans="1:2" x14ac:dyDescent="0.2">
      <c r="A15304" s="14" t="s">
        <v>17264</v>
      </c>
      <c r="B15304" s="14" t="s">
        <v>308</v>
      </c>
    </row>
    <row r="15305" spans="1:2" x14ac:dyDescent="0.2">
      <c r="A15305" s="14" t="s">
        <v>17265</v>
      </c>
      <c r="B15305" s="14" t="s">
        <v>317</v>
      </c>
    </row>
    <row r="15306" spans="1:2" x14ac:dyDescent="0.2">
      <c r="A15306" s="14" t="s">
        <v>17266</v>
      </c>
      <c r="B15306" s="14" t="s">
        <v>317</v>
      </c>
    </row>
    <row r="15307" spans="1:2" x14ac:dyDescent="0.2">
      <c r="A15307" s="14" t="s">
        <v>17267</v>
      </c>
      <c r="B15307" s="14" t="s">
        <v>314</v>
      </c>
    </row>
    <row r="15308" spans="1:2" x14ac:dyDescent="0.2">
      <c r="A15308" s="14" t="s">
        <v>17268</v>
      </c>
      <c r="B15308" s="14" t="s">
        <v>317</v>
      </c>
    </row>
    <row r="15309" spans="1:2" x14ac:dyDescent="0.2">
      <c r="A15309" s="14" t="s">
        <v>17269</v>
      </c>
      <c r="B15309" s="14" t="s">
        <v>317</v>
      </c>
    </row>
    <row r="15310" spans="1:2" x14ac:dyDescent="0.2">
      <c r="A15310" s="14" t="s">
        <v>17270</v>
      </c>
      <c r="B15310" s="14" t="s">
        <v>308</v>
      </c>
    </row>
    <row r="15311" spans="1:2" x14ac:dyDescent="0.2">
      <c r="A15311" s="14" t="s">
        <v>17271</v>
      </c>
      <c r="B15311" s="14" t="s">
        <v>308</v>
      </c>
    </row>
    <row r="15312" spans="1:2" x14ac:dyDescent="0.2">
      <c r="A15312" s="14" t="s">
        <v>17272</v>
      </c>
      <c r="B15312" s="14" t="s">
        <v>308</v>
      </c>
    </row>
    <row r="15313" spans="1:2" x14ac:dyDescent="0.2">
      <c r="A15313" s="14" t="s">
        <v>17273</v>
      </c>
      <c r="B15313" s="14" t="s">
        <v>317</v>
      </c>
    </row>
    <row r="15314" spans="1:2" x14ac:dyDescent="0.2">
      <c r="A15314" s="14" t="s">
        <v>17274</v>
      </c>
      <c r="B15314" s="14" t="s">
        <v>308</v>
      </c>
    </row>
    <row r="15315" spans="1:2" x14ac:dyDescent="0.2">
      <c r="A15315" s="14" t="s">
        <v>17275</v>
      </c>
      <c r="B15315" s="14" t="s">
        <v>312</v>
      </c>
    </row>
    <row r="15316" spans="1:2" x14ac:dyDescent="0.2">
      <c r="A15316" s="14" t="s">
        <v>17276</v>
      </c>
      <c r="B15316" s="14" t="s">
        <v>312</v>
      </c>
    </row>
    <row r="15317" spans="1:2" x14ac:dyDescent="0.2">
      <c r="A15317" s="14" t="s">
        <v>17277</v>
      </c>
      <c r="B15317" s="14" t="s">
        <v>310</v>
      </c>
    </row>
    <row r="15318" spans="1:2" x14ac:dyDescent="0.2">
      <c r="A15318" s="14" t="s">
        <v>17278</v>
      </c>
      <c r="B15318" s="14" t="s">
        <v>308</v>
      </c>
    </row>
    <row r="15319" spans="1:2" x14ac:dyDescent="0.2">
      <c r="A15319" s="14" t="s">
        <v>17279</v>
      </c>
      <c r="B15319" s="14" t="s">
        <v>128</v>
      </c>
    </row>
    <row r="15320" spans="1:2" x14ac:dyDescent="0.2">
      <c r="A15320" s="14" t="s">
        <v>17280</v>
      </c>
      <c r="B15320" s="14" t="s">
        <v>129</v>
      </c>
    </row>
    <row r="15321" spans="1:2" x14ac:dyDescent="0.2">
      <c r="A15321" s="14" t="s">
        <v>17281</v>
      </c>
      <c r="B15321" s="14" t="s">
        <v>312</v>
      </c>
    </row>
    <row r="15322" spans="1:2" x14ac:dyDescent="0.2">
      <c r="A15322" s="14" t="s">
        <v>17282</v>
      </c>
      <c r="B15322" s="14" t="s">
        <v>112</v>
      </c>
    </row>
    <row r="15323" spans="1:2" x14ac:dyDescent="0.2">
      <c r="A15323" s="14" t="s">
        <v>17283</v>
      </c>
      <c r="B15323" s="14" t="s">
        <v>115</v>
      </c>
    </row>
    <row r="15324" spans="1:2" x14ac:dyDescent="0.2">
      <c r="A15324" s="14" t="s">
        <v>17284</v>
      </c>
      <c r="B15324" s="14" t="s">
        <v>115</v>
      </c>
    </row>
    <row r="15325" spans="1:2" x14ac:dyDescent="0.2">
      <c r="A15325" s="14" t="s">
        <v>17285</v>
      </c>
      <c r="B15325" s="14" t="s">
        <v>129</v>
      </c>
    </row>
    <row r="15326" spans="1:2" x14ac:dyDescent="0.2">
      <c r="A15326" s="14" t="s">
        <v>17286</v>
      </c>
      <c r="B15326" s="14" t="s">
        <v>115</v>
      </c>
    </row>
    <row r="15327" spans="1:2" x14ac:dyDescent="0.2">
      <c r="A15327" s="14" t="s">
        <v>17287</v>
      </c>
      <c r="B15327" s="14" t="s">
        <v>314</v>
      </c>
    </row>
    <row r="15328" spans="1:2" x14ac:dyDescent="0.2">
      <c r="A15328" s="14" t="s">
        <v>17288</v>
      </c>
      <c r="B15328" s="14" t="s">
        <v>342</v>
      </c>
    </row>
    <row r="15329" spans="1:2" x14ac:dyDescent="0.2">
      <c r="A15329" s="14" t="s">
        <v>17289</v>
      </c>
      <c r="B15329" s="14" t="s">
        <v>128</v>
      </c>
    </row>
    <row r="15330" spans="1:2" x14ac:dyDescent="0.2">
      <c r="A15330" s="14" t="s">
        <v>17290</v>
      </c>
      <c r="B15330" s="14" t="s">
        <v>128</v>
      </c>
    </row>
    <row r="15331" spans="1:2" x14ac:dyDescent="0.2">
      <c r="A15331" s="14" t="s">
        <v>17291</v>
      </c>
      <c r="B15331" s="14" t="s">
        <v>115</v>
      </c>
    </row>
    <row r="15332" spans="1:2" x14ac:dyDescent="0.2">
      <c r="A15332" s="14" t="s">
        <v>17292</v>
      </c>
      <c r="B15332" s="14" t="s">
        <v>128</v>
      </c>
    </row>
    <row r="15333" spans="1:2" x14ac:dyDescent="0.2">
      <c r="A15333" s="14" t="s">
        <v>17293</v>
      </c>
      <c r="B15333" s="14" t="s">
        <v>115</v>
      </c>
    </row>
    <row r="15334" spans="1:2" x14ac:dyDescent="0.2">
      <c r="A15334" s="14" t="s">
        <v>17294</v>
      </c>
      <c r="B15334" s="14" t="s">
        <v>128</v>
      </c>
    </row>
    <row r="15335" spans="1:2" x14ac:dyDescent="0.2">
      <c r="A15335" s="14" t="s">
        <v>17295</v>
      </c>
      <c r="B15335" s="14" t="s">
        <v>128</v>
      </c>
    </row>
    <row r="15336" spans="1:2" x14ac:dyDescent="0.2">
      <c r="A15336" s="14" t="s">
        <v>17296</v>
      </c>
      <c r="B15336" s="14" t="s">
        <v>128</v>
      </c>
    </row>
    <row r="15337" spans="1:2" x14ac:dyDescent="0.2">
      <c r="A15337" s="14" t="s">
        <v>17297</v>
      </c>
      <c r="B15337" s="14" t="s">
        <v>115</v>
      </c>
    </row>
    <row r="15338" spans="1:2" x14ac:dyDescent="0.2">
      <c r="A15338" s="14" t="s">
        <v>17298</v>
      </c>
      <c r="B15338" s="14" t="s">
        <v>115</v>
      </c>
    </row>
    <row r="15339" spans="1:2" x14ac:dyDescent="0.2">
      <c r="A15339" s="14" t="s">
        <v>17299</v>
      </c>
      <c r="B15339" s="14" t="s">
        <v>115</v>
      </c>
    </row>
    <row r="15340" spans="1:2" x14ac:dyDescent="0.2">
      <c r="A15340" s="14" t="s">
        <v>17300</v>
      </c>
      <c r="B15340" s="14" t="s">
        <v>128</v>
      </c>
    </row>
    <row r="15341" spans="1:2" x14ac:dyDescent="0.2">
      <c r="A15341" s="14" t="s">
        <v>17301</v>
      </c>
      <c r="B15341" s="14" t="s">
        <v>115</v>
      </c>
    </row>
    <row r="15342" spans="1:2" x14ac:dyDescent="0.2">
      <c r="A15342" s="14" t="s">
        <v>17302</v>
      </c>
      <c r="B15342" s="14" t="s">
        <v>128</v>
      </c>
    </row>
    <row r="15343" spans="1:2" x14ac:dyDescent="0.2">
      <c r="A15343" s="14" t="s">
        <v>17303</v>
      </c>
      <c r="B15343" s="14" t="s">
        <v>128</v>
      </c>
    </row>
    <row r="15344" spans="1:2" x14ac:dyDescent="0.2">
      <c r="A15344" s="14" t="s">
        <v>17304</v>
      </c>
      <c r="B15344" s="14" t="s">
        <v>313</v>
      </c>
    </row>
    <row r="15345" spans="1:2" x14ac:dyDescent="0.2">
      <c r="A15345" s="14" t="s">
        <v>17305</v>
      </c>
      <c r="B15345" s="14" t="s">
        <v>115</v>
      </c>
    </row>
    <row r="15346" spans="1:2" x14ac:dyDescent="0.2">
      <c r="A15346" s="14" t="s">
        <v>17306</v>
      </c>
      <c r="B15346" s="14" t="s">
        <v>313</v>
      </c>
    </row>
    <row r="15347" spans="1:2" x14ac:dyDescent="0.2">
      <c r="A15347" s="14" t="s">
        <v>17307</v>
      </c>
      <c r="B15347" s="14" t="s">
        <v>311</v>
      </c>
    </row>
    <row r="15348" spans="1:2" x14ac:dyDescent="0.2">
      <c r="A15348" s="14" t="s">
        <v>17308</v>
      </c>
      <c r="B15348" s="14" t="s">
        <v>311</v>
      </c>
    </row>
    <row r="15349" spans="1:2" x14ac:dyDescent="0.2">
      <c r="A15349" s="14" t="s">
        <v>17309</v>
      </c>
      <c r="B15349" s="14" t="s">
        <v>313</v>
      </c>
    </row>
    <row r="15350" spans="1:2" x14ac:dyDescent="0.2">
      <c r="A15350" s="14" t="s">
        <v>17310</v>
      </c>
      <c r="B15350" s="14" t="s">
        <v>311</v>
      </c>
    </row>
    <row r="15351" spans="1:2" x14ac:dyDescent="0.2">
      <c r="A15351" s="14" t="s">
        <v>17311</v>
      </c>
      <c r="B15351" s="14" t="s">
        <v>311</v>
      </c>
    </row>
    <row r="15352" spans="1:2" x14ac:dyDescent="0.2">
      <c r="A15352" s="14" t="s">
        <v>17312</v>
      </c>
      <c r="B15352" s="14" t="s">
        <v>311</v>
      </c>
    </row>
    <row r="15353" spans="1:2" x14ac:dyDescent="0.2">
      <c r="A15353" s="14" t="s">
        <v>17313</v>
      </c>
      <c r="B15353" s="14" t="s">
        <v>310</v>
      </c>
    </row>
    <row r="15354" spans="1:2" x14ac:dyDescent="0.2">
      <c r="A15354" s="14" t="s">
        <v>17314</v>
      </c>
      <c r="B15354" s="14" t="s">
        <v>310</v>
      </c>
    </row>
    <row r="15355" spans="1:2" x14ac:dyDescent="0.2">
      <c r="A15355" s="14" t="s">
        <v>17315</v>
      </c>
      <c r="B15355" s="14" t="s">
        <v>310</v>
      </c>
    </row>
    <row r="15356" spans="1:2" x14ac:dyDescent="0.2">
      <c r="A15356" s="14" t="s">
        <v>17316</v>
      </c>
      <c r="B15356" s="14" t="s">
        <v>310</v>
      </c>
    </row>
    <row r="15357" spans="1:2" x14ac:dyDescent="0.2">
      <c r="A15357" s="14" t="s">
        <v>17317</v>
      </c>
      <c r="B15357" s="14" t="s">
        <v>310</v>
      </c>
    </row>
    <row r="15358" spans="1:2" x14ac:dyDescent="0.2">
      <c r="A15358" s="14" t="s">
        <v>17318</v>
      </c>
      <c r="B15358" s="14" t="s">
        <v>313</v>
      </c>
    </row>
    <row r="15359" spans="1:2" x14ac:dyDescent="0.2">
      <c r="A15359" s="14" t="s">
        <v>17319</v>
      </c>
      <c r="B15359" s="14" t="s">
        <v>313</v>
      </c>
    </row>
    <row r="15360" spans="1:2" x14ac:dyDescent="0.2">
      <c r="A15360" s="14" t="s">
        <v>17320</v>
      </c>
      <c r="B15360" s="14" t="s">
        <v>313</v>
      </c>
    </row>
    <row r="15361" spans="1:2" x14ac:dyDescent="0.2">
      <c r="A15361" s="14" t="s">
        <v>17321</v>
      </c>
      <c r="B15361" s="14" t="s">
        <v>310</v>
      </c>
    </row>
    <row r="15362" spans="1:2" x14ac:dyDescent="0.2">
      <c r="A15362" s="14" t="s">
        <v>17322</v>
      </c>
      <c r="B15362" s="14" t="s">
        <v>310</v>
      </c>
    </row>
    <row r="15363" spans="1:2" x14ac:dyDescent="0.2">
      <c r="A15363" s="14" t="s">
        <v>17323</v>
      </c>
      <c r="B15363" s="14" t="s">
        <v>310</v>
      </c>
    </row>
    <row r="15364" spans="1:2" x14ac:dyDescent="0.2">
      <c r="A15364" s="14" t="s">
        <v>17324</v>
      </c>
      <c r="B15364" s="14" t="s">
        <v>42</v>
      </c>
    </row>
    <row r="15365" spans="1:2" x14ac:dyDescent="0.2">
      <c r="A15365" s="14" t="s">
        <v>17325</v>
      </c>
      <c r="B15365" s="14" t="s">
        <v>313</v>
      </c>
    </row>
    <row r="15366" spans="1:2" x14ac:dyDescent="0.2">
      <c r="A15366" s="14" t="s">
        <v>17326</v>
      </c>
      <c r="B15366" s="14" t="s">
        <v>121</v>
      </c>
    </row>
    <row r="15367" spans="1:2" x14ac:dyDescent="0.2">
      <c r="A15367" s="14" t="s">
        <v>17327</v>
      </c>
      <c r="B15367" s="14" t="s">
        <v>316</v>
      </c>
    </row>
    <row r="15368" spans="1:2" x14ac:dyDescent="0.2">
      <c r="A15368" s="14" t="s">
        <v>17328</v>
      </c>
      <c r="B15368" s="14" t="s">
        <v>110</v>
      </c>
    </row>
    <row r="15369" spans="1:2" x14ac:dyDescent="0.2">
      <c r="A15369" s="14" t="s">
        <v>17329</v>
      </c>
      <c r="B15369" s="14" t="s">
        <v>1813</v>
      </c>
    </row>
    <row r="15370" spans="1:2" x14ac:dyDescent="0.2">
      <c r="A15370" s="14" t="s">
        <v>17330</v>
      </c>
      <c r="B15370" s="14" t="s">
        <v>313</v>
      </c>
    </row>
    <row r="15371" spans="1:2" x14ac:dyDescent="0.2">
      <c r="A15371" s="14" t="s">
        <v>17331</v>
      </c>
      <c r="B15371" s="14" t="s">
        <v>313</v>
      </c>
    </row>
    <row r="15372" spans="1:2" x14ac:dyDescent="0.2">
      <c r="A15372" s="14" t="s">
        <v>17332</v>
      </c>
      <c r="B15372" s="14" t="s">
        <v>323</v>
      </c>
    </row>
    <row r="15373" spans="1:2" x14ac:dyDescent="0.2">
      <c r="A15373" s="14" t="s">
        <v>17333</v>
      </c>
      <c r="B15373" s="14" t="s">
        <v>125</v>
      </c>
    </row>
    <row r="15374" spans="1:2" x14ac:dyDescent="0.2">
      <c r="A15374" s="14" t="s">
        <v>17334</v>
      </c>
      <c r="B15374" s="14" t="s">
        <v>322</v>
      </c>
    </row>
    <row r="15375" spans="1:2" x14ac:dyDescent="0.2">
      <c r="A15375" s="14" t="s">
        <v>17335</v>
      </c>
      <c r="B15375" s="14" t="s">
        <v>125</v>
      </c>
    </row>
    <row r="15376" spans="1:2" x14ac:dyDescent="0.2">
      <c r="A15376" s="14" t="s">
        <v>17336</v>
      </c>
      <c r="B15376" s="14" t="s">
        <v>121</v>
      </c>
    </row>
    <row r="15377" spans="1:2" x14ac:dyDescent="0.2">
      <c r="A15377" s="14" t="s">
        <v>17337</v>
      </c>
      <c r="B15377" s="14" t="s">
        <v>121</v>
      </c>
    </row>
    <row r="15378" spans="1:2" x14ac:dyDescent="0.2">
      <c r="A15378" s="14" t="s">
        <v>17338</v>
      </c>
      <c r="B15378" s="14" t="s">
        <v>121</v>
      </c>
    </row>
    <row r="15379" spans="1:2" x14ac:dyDescent="0.2">
      <c r="A15379" s="14" t="s">
        <v>17339</v>
      </c>
      <c r="B15379" s="14" t="s">
        <v>121</v>
      </c>
    </row>
    <row r="15380" spans="1:2" x14ac:dyDescent="0.2">
      <c r="A15380" s="14" t="s">
        <v>17340</v>
      </c>
      <c r="B15380" s="14" t="s">
        <v>121</v>
      </c>
    </row>
    <row r="15381" spans="1:2" x14ac:dyDescent="0.2">
      <c r="A15381" s="14" t="s">
        <v>17341</v>
      </c>
      <c r="B15381" s="14" t="s">
        <v>121</v>
      </c>
    </row>
    <row r="15382" spans="1:2" x14ac:dyDescent="0.2">
      <c r="A15382" s="14" t="s">
        <v>17342</v>
      </c>
      <c r="B15382" s="14" t="s">
        <v>121</v>
      </c>
    </row>
    <row r="15383" spans="1:2" x14ac:dyDescent="0.2">
      <c r="A15383" s="14" t="s">
        <v>17343</v>
      </c>
      <c r="B15383" s="14" t="s">
        <v>121</v>
      </c>
    </row>
    <row r="15384" spans="1:2" x14ac:dyDescent="0.2">
      <c r="A15384" s="14" t="s">
        <v>17344</v>
      </c>
      <c r="B15384" s="14" t="s">
        <v>121</v>
      </c>
    </row>
    <row r="15385" spans="1:2" x14ac:dyDescent="0.2">
      <c r="A15385" s="14" t="s">
        <v>17345</v>
      </c>
      <c r="B15385" s="14" t="s">
        <v>121</v>
      </c>
    </row>
    <row r="15386" spans="1:2" x14ac:dyDescent="0.2">
      <c r="A15386" s="14" t="s">
        <v>17346</v>
      </c>
      <c r="B15386" s="14" t="s">
        <v>124</v>
      </c>
    </row>
    <row r="15387" spans="1:2" x14ac:dyDescent="0.2">
      <c r="A15387" s="14" t="s">
        <v>17347</v>
      </c>
      <c r="B15387" s="14" t="s">
        <v>124</v>
      </c>
    </row>
    <row r="15388" spans="1:2" x14ac:dyDescent="0.2">
      <c r="A15388" s="14" t="s">
        <v>17348</v>
      </c>
      <c r="B15388" s="14" t="s">
        <v>124</v>
      </c>
    </row>
    <row r="15389" spans="1:2" x14ac:dyDescent="0.2">
      <c r="A15389" s="14" t="s">
        <v>17349</v>
      </c>
      <c r="B15389" s="14" t="s">
        <v>124</v>
      </c>
    </row>
    <row r="15390" spans="1:2" x14ac:dyDescent="0.2">
      <c r="A15390" s="14" t="s">
        <v>17350</v>
      </c>
      <c r="B15390" s="14" t="s">
        <v>124</v>
      </c>
    </row>
    <row r="15391" spans="1:2" x14ac:dyDescent="0.2">
      <c r="A15391" s="14" t="s">
        <v>17351</v>
      </c>
      <c r="B15391" s="14" t="s">
        <v>124</v>
      </c>
    </row>
    <row r="15392" spans="1:2" x14ac:dyDescent="0.2">
      <c r="A15392" s="14" t="s">
        <v>17352</v>
      </c>
      <c r="B15392" s="14" t="s">
        <v>121</v>
      </c>
    </row>
    <row r="15393" spans="1:2" x14ac:dyDescent="0.2">
      <c r="A15393" s="14" t="s">
        <v>17353</v>
      </c>
      <c r="B15393" s="14" t="s">
        <v>121</v>
      </c>
    </row>
    <row r="15394" spans="1:2" x14ac:dyDescent="0.2">
      <c r="A15394" s="14" t="s">
        <v>17354</v>
      </c>
      <c r="B15394" s="14" t="s">
        <v>121</v>
      </c>
    </row>
    <row r="15395" spans="1:2" x14ac:dyDescent="0.2">
      <c r="A15395" s="14" t="s">
        <v>17355</v>
      </c>
      <c r="B15395" s="14" t="s">
        <v>121</v>
      </c>
    </row>
    <row r="15396" spans="1:2" x14ac:dyDescent="0.2">
      <c r="A15396" s="14" t="s">
        <v>17356</v>
      </c>
      <c r="B15396" s="14" t="s">
        <v>121</v>
      </c>
    </row>
    <row r="15397" spans="1:2" x14ac:dyDescent="0.2">
      <c r="A15397" s="14" t="s">
        <v>17357</v>
      </c>
      <c r="B15397" s="14" t="s">
        <v>119</v>
      </c>
    </row>
    <row r="15398" spans="1:2" x14ac:dyDescent="0.2">
      <c r="A15398" s="14" t="s">
        <v>17358</v>
      </c>
      <c r="B15398" s="14" t="s">
        <v>119</v>
      </c>
    </row>
    <row r="15399" spans="1:2" x14ac:dyDescent="0.2">
      <c r="A15399" s="14" t="s">
        <v>17359</v>
      </c>
      <c r="B15399" s="14" t="s">
        <v>129</v>
      </c>
    </row>
    <row r="15400" spans="1:2" x14ac:dyDescent="0.2">
      <c r="A15400" s="14" t="s">
        <v>17360</v>
      </c>
      <c r="B15400" s="14" t="s">
        <v>129</v>
      </c>
    </row>
    <row r="15401" spans="1:2" x14ac:dyDescent="0.2">
      <c r="A15401" s="14" t="s">
        <v>17361</v>
      </c>
      <c r="B15401" s="14" t="s">
        <v>129</v>
      </c>
    </row>
    <row r="15402" spans="1:2" x14ac:dyDescent="0.2">
      <c r="A15402" s="14" t="s">
        <v>17362</v>
      </c>
      <c r="B15402" s="14" t="s">
        <v>112</v>
      </c>
    </row>
    <row r="15403" spans="1:2" x14ac:dyDescent="0.2">
      <c r="A15403" s="14" t="s">
        <v>17363</v>
      </c>
      <c r="B15403" s="14" t="s">
        <v>112</v>
      </c>
    </row>
    <row r="15404" spans="1:2" x14ac:dyDescent="0.2">
      <c r="A15404" s="14" t="s">
        <v>17364</v>
      </c>
      <c r="B15404" s="14" t="s">
        <v>110</v>
      </c>
    </row>
    <row r="15405" spans="1:2" x14ac:dyDescent="0.2">
      <c r="A15405" s="14" t="s">
        <v>17365</v>
      </c>
      <c r="B15405" s="14" t="s">
        <v>115</v>
      </c>
    </row>
    <row r="15406" spans="1:2" x14ac:dyDescent="0.2">
      <c r="A15406" s="14" t="s">
        <v>17366</v>
      </c>
      <c r="B15406" s="14" t="s">
        <v>110</v>
      </c>
    </row>
    <row r="15407" spans="1:2" x14ac:dyDescent="0.2">
      <c r="A15407" s="14" t="s">
        <v>17367</v>
      </c>
      <c r="B15407" s="14" t="s">
        <v>119</v>
      </c>
    </row>
    <row r="15408" spans="1:2" x14ac:dyDescent="0.2">
      <c r="A15408" s="14" t="s">
        <v>17368</v>
      </c>
      <c r="B15408" s="14" t="s">
        <v>321</v>
      </c>
    </row>
    <row r="15409" spans="1:2" x14ac:dyDescent="0.2">
      <c r="A15409" s="14" t="s">
        <v>17369</v>
      </c>
      <c r="B15409" s="14" t="s">
        <v>321</v>
      </c>
    </row>
    <row r="15410" spans="1:2" x14ac:dyDescent="0.2">
      <c r="A15410" s="14" t="s">
        <v>17370</v>
      </c>
      <c r="B15410" s="14" t="s">
        <v>115</v>
      </c>
    </row>
    <row r="15411" spans="1:2" x14ac:dyDescent="0.2">
      <c r="A15411" s="14" t="s">
        <v>17371</v>
      </c>
      <c r="B15411" s="14" t="s">
        <v>118</v>
      </c>
    </row>
    <row r="15412" spans="1:2" x14ac:dyDescent="0.2">
      <c r="A15412" s="14" t="s">
        <v>17372</v>
      </c>
      <c r="B15412" s="14" t="s">
        <v>118</v>
      </c>
    </row>
    <row r="15413" spans="1:2" x14ac:dyDescent="0.2">
      <c r="A15413" s="14" t="s">
        <v>17373</v>
      </c>
      <c r="B15413" s="14" t="s">
        <v>119</v>
      </c>
    </row>
    <row r="15414" spans="1:2" x14ac:dyDescent="0.2">
      <c r="A15414" s="14" t="s">
        <v>17374</v>
      </c>
      <c r="B15414" s="14" t="s">
        <v>119</v>
      </c>
    </row>
    <row r="15415" spans="1:2" x14ac:dyDescent="0.2">
      <c r="A15415" s="14" t="s">
        <v>17375</v>
      </c>
      <c r="B15415" s="14" t="s">
        <v>321</v>
      </c>
    </row>
    <row r="15416" spans="1:2" x14ac:dyDescent="0.2">
      <c r="A15416" s="14" t="s">
        <v>17376</v>
      </c>
      <c r="B15416" s="14" t="s">
        <v>111</v>
      </c>
    </row>
    <row r="15417" spans="1:2" x14ac:dyDescent="0.2">
      <c r="A15417" s="14" t="s">
        <v>17377</v>
      </c>
      <c r="B15417" s="14" t="s">
        <v>111</v>
      </c>
    </row>
    <row r="15418" spans="1:2" x14ac:dyDescent="0.2">
      <c r="A15418" s="14" t="s">
        <v>17378</v>
      </c>
      <c r="B15418" s="14" t="s">
        <v>111</v>
      </c>
    </row>
    <row r="15419" spans="1:2" x14ac:dyDescent="0.2">
      <c r="A15419" s="14" t="s">
        <v>17379</v>
      </c>
      <c r="B15419" s="14" t="s">
        <v>111</v>
      </c>
    </row>
    <row r="15420" spans="1:2" x14ac:dyDescent="0.2">
      <c r="A15420" s="14" t="s">
        <v>17380</v>
      </c>
      <c r="B15420" s="14" t="s">
        <v>118</v>
      </c>
    </row>
    <row r="15421" spans="1:2" x14ac:dyDescent="0.2">
      <c r="A15421" s="14" t="s">
        <v>17381</v>
      </c>
      <c r="B15421" s="14" t="s">
        <v>118</v>
      </c>
    </row>
    <row r="15422" spans="1:2" x14ac:dyDescent="0.2">
      <c r="A15422" s="14" t="s">
        <v>17382</v>
      </c>
      <c r="B15422" s="14" t="s">
        <v>118</v>
      </c>
    </row>
    <row r="15423" spans="1:2" x14ac:dyDescent="0.2">
      <c r="A15423" s="14" t="s">
        <v>17383</v>
      </c>
      <c r="B15423" s="14" t="s">
        <v>118</v>
      </c>
    </row>
    <row r="15424" spans="1:2" x14ac:dyDescent="0.2">
      <c r="A15424" s="14" t="s">
        <v>17384</v>
      </c>
      <c r="B15424" s="14" t="s">
        <v>118</v>
      </c>
    </row>
    <row r="15425" spans="1:2" x14ac:dyDescent="0.2">
      <c r="A15425" s="14" t="s">
        <v>17385</v>
      </c>
      <c r="B15425" s="14" t="s">
        <v>120</v>
      </c>
    </row>
    <row r="15426" spans="1:2" x14ac:dyDescent="0.2">
      <c r="A15426" s="14" t="s">
        <v>17386</v>
      </c>
      <c r="B15426" s="14" t="s">
        <v>118</v>
      </c>
    </row>
    <row r="15427" spans="1:2" x14ac:dyDescent="0.2">
      <c r="A15427" s="14" t="s">
        <v>17387</v>
      </c>
      <c r="B15427" s="14" t="s">
        <v>110</v>
      </c>
    </row>
    <row r="15428" spans="1:2" x14ac:dyDescent="0.2">
      <c r="A15428" s="14" t="s">
        <v>17388</v>
      </c>
      <c r="B15428" s="14" t="s">
        <v>118</v>
      </c>
    </row>
    <row r="15429" spans="1:2" x14ac:dyDescent="0.2">
      <c r="A15429" s="14" t="s">
        <v>17389</v>
      </c>
      <c r="B15429" s="14" t="s">
        <v>118</v>
      </c>
    </row>
    <row r="15430" spans="1:2" x14ac:dyDescent="0.2">
      <c r="A15430" s="14" t="s">
        <v>17390</v>
      </c>
      <c r="B15430" s="14" t="s">
        <v>120</v>
      </c>
    </row>
    <row r="15431" spans="1:2" x14ac:dyDescent="0.2">
      <c r="A15431" s="14" t="s">
        <v>17391</v>
      </c>
      <c r="B15431" s="14" t="s">
        <v>120</v>
      </c>
    </row>
    <row r="15432" spans="1:2" x14ac:dyDescent="0.2">
      <c r="A15432" s="14" t="s">
        <v>17392</v>
      </c>
      <c r="B15432" s="14" t="s">
        <v>123</v>
      </c>
    </row>
    <row r="15433" spans="1:2" x14ac:dyDescent="0.2">
      <c r="A15433" s="14" t="s">
        <v>17393</v>
      </c>
      <c r="B15433" s="14" t="s">
        <v>124</v>
      </c>
    </row>
    <row r="15434" spans="1:2" x14ac:dyDescent="0.2">
      <c r="A15434" s="14" t="s">
        <v>17394</v>
      </c>
      <c r="B15434" s="14" t="s">
        <v>124</v>
      </c>
    </row>
    <row r="15435" spans="1:2" x14ac:dyDescent="0.2">
      <c r="A15435" s="14" t="s">
        <v>17395</v>
      </c>
      <c r="B15435" s="14" t="s">
        <v>118</v>
      </c>
    </row>
    <row r="15436" spans="1:2" x14ac:dyDescent="0.2">
      <c r="A15436" s="14" t="s">
        <v>17396</v>
      </c>
      <c r="B15436" s="14" t="s">
        <v>124</v>
      </c>
    </row>
    <row r="15437" spans="1:2" x14ac:dyDescent="0.2">
      <c r="A15437" s="14" t="s">
        <v>17397</v>
      </c>
      <c r="B15437" s="14" t="s">
        <v>123</v>
      </c>
    </row>
    <row r="15438" spans="1:2" x14ac:dyDescent="0.2">
      <c r="A15438" s="14" t="s">
        <v>17398</v>
      </c>
      <c r="B15438" s="14" t="s">
        <v>120</v>
      </c>
    </row>
    <row r="15439" spans="1:2" x14ac:dyDescent="0.2">
      <c r="A15439" s="14" t="s">
        <v>17399</v>
      </c>
      <c r="B15439" s="14" t="s">
        <v>316</v>
      </c>
    </row>
    <row r="15440" spans="1:2" x14ac:dyDescent="0.2">
      <c r="A15440" s="14" t="s">
        <v>17400</v>
      </c>
      <c r="B15440" s="14" t="s">
        <v>318</v>
      </c>
    </row>
    <row r="15441" spans="1:2" x14ac:dyDescent="0.2">
      <c r="A15441" s="14" t="s">
        <v>17401</v>
      </c>
      <c r="B15441" s="14" t="s">
        <v>320</v>
      </c>
    </row>
    <row r="15442" spans="1:2" x14ac:dyDescent="0.2">
      <c r="A15442" s="14" t="s">
        <v>17402</v>
      </c>
      <c r="B15442" s="14" t="s">
        <v>318</v>
      </c>
    </row>
    <row r="15443" spans="1:2" x14ac:dyDescent="0.2">
      <c r="A15443" s="14" t="s">
        <v>17403</v>
      </c>
      <c r="B15443" s="14" t="s">
        <v>318</v>
      </c>
    </row>
    <row r="15444" spans="1:2" x14ac:dyDescent="0.2">
      <c r="A15444" s="14" t="s">
        <v>17404</v>
      </c>
      <c r="B15444" s="14" t="s">
        <v>315</v>
      </c>
    </row>
    <row r="15445" spans="1:2" x14ac:dyDescent="0.2">
      <c r="A15445" s="14" t="s">
        <v>17405</v>
      </c>
      <c r="B15445" s="14" t="s">
        <v>309</v>
      </c>
    </row>
    <row r="15446" spans="1:2" x14ac:dyDescent="0.2">
      <c r="A15446" s="14" t="s">
        <v>17406</v>
      </c>
      <c r="B15446" s="14" t="s">
        <v>318</v>
      </c>
    </row>
    <row r="15447" spans="1:2" x14ac:dyDescent="0.2">
      <c r="A15447" s="14" t="s">
        <v>17407</v>
      </c>
      <c r="B15447" s="14" t="s">
        <v>315</v>
      </c>
    </row>
    <row r="15448" spans="1:2" x14ac:dyDescent="0.2">
      <c r="A15448" s="14" t="s">
        <v>17408</v>
      </c>
      <c r="B15448" s="14" t="s">
        <v>318</v>
      </c>
    </row>
    <row r="15449" spans="1:2" x14ac:dyDescent="0.2">
      <c r="A15449" s="14" t="s">
        <v>17409</v>
      </c>
      <c r="B15449" s="14" t="s">
        <v>318</v>
      </c>
    </row>
    <row r="15450" spans="1:2" x14ac:dyDescent="0.2">
      <c r="A15450" s="14" t="s">
        <v>17410</v>
      </c>
      <c r="B15450" s="14" t="s">
        <v>315</v>
      </c>
    </row>
    <row r="15451" spans="1:2" x14ac:dyDescent="0.2">
      <c r="A15451" s="14" t="s">
        <v>17411</v>
      </c>
      <c r="B15451" s="14" t="s">
        <v>315</v>
      </c>
    </row>
    <row r="15452" spans="1:2" x14ac:dyDescent="0.2">
      <c r="A15452" s="14" t="s">
        <v>17412</v>
      </c>
      <c r="B15452" s="14" t="s">
        <v>315</v>
      </c>
    </row>
    <row r="15453" spans="1:2" x14ac:dyDescent="0.2">
      <c r="A15453" s="14" t="s">
        <v>17413</v>
      </c>
      <c r="B15453" s="14" t="s">
        <v>315</v>
      </c>
    </row>
    <row r="15454" spans="1:2" x14ac:dyDescent="0.2">
      <c r="A15454" s="14" t="s">
        <v>17414</v>
      </c>
      <c r="B15454" s="14" t="s">
        <v>319</v>
      </c>
    </row>
    <row r="15455" spans="1:2" x14ac:dyDescent="0.2">
      <c r="A15455" s="14" t="s">
        <v>17415</v>
      </c>
      <c r="B15455" s="14" t="s">
        <v>315</v>
      </c>
    </row>
    <row r="15456" spans="1:2" x14ac:dyDescent="0.2">
      <c r="A15456" s="14" t="s">
        <v>17416</v>
      </c>
      <c r="B15456" s="14" t="s">
        <v>316</v>
      </c>
    </row>
    <row r="15457" spans="1:2" x14ac:dyDescent="0.2">
      <c r="A15457" s="14" t="s">
        <v>17417</v>
      </c>
      <c r="B15457" s="14" t="s">
        <v>315</v>
      </c>
    </row>
    <row r="15458" spans="1:2" x14ac:dyDescent="0.2">
      <c r="A15458" s="14" t="s">
        <v>17418</v>
      </c>
      <c r="B15458" s="14" t="s">
        <v>319</v>
      </c>
    </row>
    <row r="15459" spans="1:2" x14ac:dyDescent="0.2">
      <c r="A15459" s="14" t="s">
        <v>17419</v>
      </c>
      <c r="B15459" s="14" t="s">
        <v>319</v>
      </c>
    </row>
    <row r="15460" spans="1:2" x14ac:dyDescent="0.2">
      <c r="A15460" s="14" t="s">
        <v>17420</v>
      </c>
      <c r="B15460" s="14" t="s">
        <v>319</v>
      </c>
    </row>
    <row r="15461" spans="1:2" x14ac:dyDescent="0.2">
      <c r="A15461" s="14" t="s">
        <v>17421</v>
      </c>
      <c r="B15461" s="14" t="s">
        <v>319</v>
      </c>
    </row>
    <row r="15462" spans="1:2" x14ac:dyDescent="0.2">
      <c r="A15462" s="14" t="s">
        <v>17422</v>
      </c>
      <c r="B15462" s="14" t="s">
        <v>319</v>
      </c>
    </row>
    <row r="15463" spans="1:2" x14ac:dyDescent="0.2">
      <c r="A15463" s="14" t="s">
        <v>17423</v>
      </c>
      <c r="B15463" s="14" t="s">
        <v>319</v>
      </c>
    </row>
    <row r="15464" spans="1:2" x14ac:dyDescent="0.2">
      <c r="A15464" s="14" t="s">
        <v>17424</v>
      </c>
      <c r="B15464" s="14" t="s">
        <v>319</v>
      </c>
    </row>
    <row r="15465" spans="1:2" x14ac:dyDescent="0.2">
      <c r="A15465" s="14" t="s">
        <v>17425</v>
      </c>
      <c r="B15465" s="14" t="s">
        <v>319</v>
      </c>
    </row>
    <row r="15466" spans="1:2" x14ac:dyDescent="0.2">
      <c r="A15466" s="14" t="s">
        <v>17426</v>
      </c>
      <c r="B15466" s="14" t="s">
        <v>319</v>
      </c>
    </row>
    <row r="15467" spans="1:2" x14ac:dyDescent="0.2">
      <c r="A15467" s="14" t="s">
        <v>17427</v>
      </c>
      <c r="B15467" s="14" t="s">
        <v>321</v>
      </c>
    </row>
    <row r="15468" spans="1:2" x14ac:dyDescent="0.2">
      <c r="A15468" s="14" t="s">
        <v>17428</v>
      </c>
      <c r="B15468" s="14" t="s">
        <v>322</v>
      </c>
    </row>
    <row r="15469" spans="1:2" x14ac:dyDescent="0.2">
      <c r="A15469" s="14" t="s">
        <v>17429</v>
      </c>
      <c r="B15469" s="14" t="s">
        <v>321</v>
      </c>
    </row>
    <row r="15470" spans="1:2" x14ac:dyDescent="0.2">
      <c r="A15470" s="14" t="s">
        <v>17430</v>
      </c>
      <c r="B15470" s="14" t="s">
        <v>319</v>
      </c>
    </row>
    <row r="15471" spans="1:2" x14ac:dyDescent="0.2">
      <c r="A15471" s="14" t="s">
        <v>17431</v>
      </c>
      <c r="B15471" s="14" t="s">
        <v>321</v>
      </c>
    </row>
    <row r="15472" spans="1:2" x14ac:dyDescent="0.2">
      <c r="A15472" s="14" t="s">
        <v>17432</v>
      </c>
      <c r="B15472" s="14" t="s">
        <v>321</v>
      </c>
    </row>
    <row r="15473" spans="1:2" x14ac:dyDescent="0.2">
      <c r="A15473" s="14" t="s">
        <v>17433</v>
      </c>
      <c r="B15473" s="14" t="s">
        <v>321</v>
      </c>
    </row>
    <row r="15474" spans="1:2" x14ac:dyDescent="0.2">
      <c r="A15474" s="14" t="s">
        <v>17434</v>
      </c>
      <c r="B15474" s="14" t="s">
        <v>319</v>
      </c>
    </row>
    <row r="15475" spans="1:2" x14ac:dyDescent="0.2">
      <c r="A15475" s="14" t="s">
        <v>17435</v>
      </c>
      <c r="B15475" s="14" t="s">
        <v>321</v>
      </c>
    </row>
    <row r="15476" spans="1:2" x14ac:dyDescent="0.2">
      <c r="A15476" s="14" t="s">
        <v>17436</v>
      </c>
      <c r="B15476" s="14" t="s">
        <v>320</v>
      </c>
    </row>
    <row r="15477" spans="1:2" x14ac:dyDescent="0.2">
      <c r="A15477" s="14" t="s">
        <v>17437</v>
      </c>
      <c r="B15477" s="14" t="s">
        <v>320</v>
      </c>
    </row>
    <row r="15478" spans="1:2" x14ac:dyDescent="0.2">
      <c r="A15478" s="14" t="s">
        <v>17438</v>
      </c>
      <c r="B15478" s="14" t="s">
        <v>320</v>
      </c>
    </row>
    <row r="15479" spans="1:2" x14ac:dyDescent="0.2">
      <c r="A15479" s="14" t="s">
        <v>17439</v>
      </c>
      <c r="B15479" s="14" t="s">
        <v>322</v>
      </c>
    </row>
    <row r="15480" spans="1:2" x14ac:dyDescent="0.2">
      <c r="A15480" s="14" t="s">
        <v>17440</v>
      </c>
      <c r="B15480" s="14" t="s">
        <v>322</v>
      </c>
    </row>
    <row r="15481" spans="1:2" x14ac:dyDescent="0.2">
      <c r="A15481" s="14" t="s">
        <v>17441</v>
      </c>
      <c r="B15481" s="14" t="s">
        <v>320</v>
      </c>
    </row>
    <row r="15482" spans="1:2" x14ac:dyDescent="0.2">
      <c r="A15482" s="14" t="s">
        <v>17442</v>
      </c>
      <c r="B15482" s="14" t="s">
        <v>321</v>
      </c>
    </row>
    <row r="15483" spans="1:2" x14ac:dyDescent="0.2">
      <c r="A15483" s="14" t="s">
        <v>17443</v>
      </c>
      <c r="B15483" s="14" t="s">
        <v>322</v>
      </c>
    </row>
    <row r="15484" spans="1:2" x14ac:dyDescent="0.2">
      <c r="A15484" s="14" t="s">
        <v>17444</v>
      </c>
      <c r="B15484" s="14" t="s">
        <v>322</v>
      </c>
    </row>
    <row r="15485" spans="1:2" x14ac:dyDescent="0.2">
      <c r="A15485" s="14" t="s">
        <v>17445</v>
      </c>
      <c r="B15485" s="14" t="s">
        <v>315</v>
      </c>
    </row>
    <row r="15486" spans="1:2" x14ac:dyDescent="0.2">
      <c r="A15486" s="14" t="s">
        <v>17446</v>
      </c>
      <c r="B15486" s="14" t="s">
        <v>309</v>
      </c>
    </row>
    <row r="15487" spans="1:2" x14ac:dyDescent="0.2">
      <c r="A15487" s="14" t="s">
        <v>17447</v>
      </c>
      <c r="B15487" s="14" t="s">
        <v>326</v>
      </c>
    </row>
    <row r="15488" spans="1:2" x14ac:dyDescent="0.2">
      <c r="A15488" s="14" t="s">
        <v>17448</v>
      </c>
      <c r="B15488" s="14" t="s">
        <v>315</v>
      </c>
    </row>
    <row r="15489" spans="1:2" x14ac:dyDescent="0.2">
      <c r="A15489" s="14" t="s">
        <v>17449</v>
      </c>
      <c r="B15489" s="14" t="s">
        <v>309</v>
      </c>
    </row>
    <row r="15490" spans="1:2" x14ac:dyDescent="0.2">
      <c r="A15490" s="14" t="s">
        <v>17450</v>
      </c>
      <c r="B15490" s="14" t="s">
        <v>322</v>
      </c>
    </row>
    <row r="15491" spans="1:2" x14ac:dyDescent="0.2">
      <c r="A15491" s="14" t="s">
        <v>17451</v>
      </c>
      <c r="B15491" s="14" t="s">
        <v>309</v>
      </c>
    </row>
    <row r="15492" spans="1:2" x14ac:dyDescent="0.2">
      <c r="A15492" s="14" t="s">
        <v>17452</v>
      </c>
      <c r="B15492" s="14" t="s">
        <v>120</v>
      </c>
    </row>
    <row r="15493" spans="1:2" x14ac:dyDescent="0.2">
      <c r="A15493" s="14" t="s">
        <v>17453</v>
      </c>
      <c r="B15493" s="14" t="s">
        <v>326</v>
      </c>
    </row>
    <row r="15494" spans="1:2" x14ac:dyDescent="0.2">
      <c r="A15494" s="14" t="s">
        <v>17454</v>
      </c>
      <c r="B15494" s="14" t="s">
        <v>326</v>
      </c>
    </row>
    <row r="15495" spans="1:2" x14ac:dyDescent="0.2">
      <c r="A15495" s="14" t="s">
        <v>17455</v>
      </c>
      <c r="B15495" s="14" t="s">
        <v>326</v>
      </c>
    </row>
    <row r="15496" spans="1:2" x14ac:dyDescent="0.2">
      <c r="A15496" s="14" t="s">
        <v>17456</v>
      </c>
      <c r="B15496" s="14" t="s">
        <v>326</v>
      </c>
    </row>
    <row r="15497" spans="1:2" x14ac:dyDescent="0.2">
      <c r="A15497" s="14" t="s">
        <v>17457</v>
      </c>
      <c r="B15497" s="14" t="s">
        <v>326</v>
      </c>
    </row>
    <row r="15498" spans="1:2" x14ac:dyDescent="0.2">
      <c r="A15498" s="14" t="s">
        <v>17458</v>
      </c>
      <c r="B15498" s="14" t="s">
        <v>326</v>
      </c>
    </row>
    <row r="15499" spans="1:2" x14ac:dyDescent="0.2">
      <c r="A15499" s="14" t="s">
        <v>17459</v>
      </c>
      <c r="B15499" s="14" t="s">
        <v>325</v>
      </c>
    </row>
    <row r="15500" spans="1:2" x14ac:dyDescent="0.2">
      <c r="A15500" s="14" t="s">
        <v>17460</v>
      </c>
      <c r="B15500" s="14" t="s">
        <v>324</v>
      </c>
    </row>
    <row r="15501" spans="1:2" x14ac:dyDescent="0.2">
      <c r="A15501" s="14" t="s">
        <v>17461</v>
      </c>
      <c r="B15501" s="14" t="s">
        <v>324</v>
      </c>
    </row>
    <row r="15502" spans="1:2" x14ac:dyDescent="0.2">
      <c r="A15502" s="14" t="s">
        <v>17462</v>
      </c>
      <c r="B15502" s="14" t="s">
        <v>325</v>
      </c>
    </row>
    <row r="15503" spans="1:2" x14ac:dyDescent="0.2">
      <c r="A15503" s="14" t="s">
        <v>17463</v>
      </c>
      <c r="B15503" s="14" t="s">
        <v>325</v>
      </c>
    </row>
    <row r="15504" spans="1:2" x14ac:dyDescent="0.2">
      <c r="A15504" s="14" t="s">
        <v>17464</v>
      </c>
      <c r="B15504" s="14" t="s">
        <v>315</v>
      </c>
    </row>
    <row r="15505" spans="1:2" x14ac:dyDescent="0.2">
      <c r="A15505" s="14" t="s">
        <v>17465</v>
      </c>
      <c r="B15505" s="14" t="s">
        <v>325</v>
      </c>
    </row>
    <row r="15506" spans="1:2" x14ac:dyDescent="0.2">
      <c r="A15506" s="14" t="s">
        <v>17466</v>
      </c>
      <c r="B15506" s="14" t="s">
        <v>315</v>
      </c>
    </row>
    <row r="15507" spans="1:2" x14ac:dyDescent="0.2">
      <c r="A15507" s="14" t="s">
        <v>17467</v>
      </c>
      <c r="B15507" s="14" t="s">
        <v>324</v>
      </c>
    </row>
    <row r="15508" spans="1:2" x14ac:dyDescent="0.2">
      <c r="A15508" s="14" t="s">
        <v>17468</v>
      </c>
      <c r="B15508" s="14" t="s">
        <v>324</v>
      </c>
    </row>
    <row r="15509" spans="1:2" x14ac:dyDescent="0.2">
      <c r="A15509" s="14" t="s">
        <v>17469</v>
      </c>
      <c r="B15509" s="14" t="s">
        <v>324</v>
      </c>
    </row>
    <row r="15510" spans="1:2" x14ac:dyDescent="0.2">
      <c r="A15510" s="14" t="s">
        <v>17470</v>
      </c>
      <c r="B15510" s="14" t="s">
        <v>309</v>
      </c>
    </row>
    <row r="15511" spans="1:2" x14ac:dyDescent="0.2">
      <c r="A15511" s="14" t="s">
        <v>17471</v>
      </c>
      <c r="B15511" s="14" t="s">
        <v>324</v>
      </c>
    </row>
    <row r="15512" spans="1:2" x14ac:dyDescent="0.2">
      <c r="A15512" s="14" t="s">
        <v>17472</v>
      </c>
      <c r="B15512" s="14" t="s">
        <v>324</v>
      </c>
    </row>
    <row r="15513" spans="1:2" x14ac:dyDescent="0.2">
      <c r="A15513" s="14" t="s">
        <v>17473</v>
      </c>
      <c r="B15513" s="14" t="s">
        <v>321</v>
      </c>
    </row>
    <row r="15514" spans="1:2" x14ac:dyDescent="0.2">
      <c r="A15514" s="14" t="s">
        <v>17474</v>
      </c>
      <c r="B15514" s="14" t="s">
        <v>308</v>
      </c>
    </row>
    <row r="15515" spans="1:2" x14ac:dyDescent="0.2">
      <c r="A15515" s="14" t="s">
        <v>17475</v>
      </c>
      <c r="B15515" s="14" t="s">
        <v>309</v>
      </c>
    </row>
    <row r="15516" spans="1:2" x14ac:dyDescent="0.2">
      <c r="A15516" s="14" t="s">
        <v>17476</v>
      </c>
      <c r="B15516" s="14" t="s">
        <v>309</v>
      </c>
    </row>
    <row r="15517" spans="1:2" x14ac:dyDescent="0.2">
      <c r="A15517" s="14" t="s">
        <v>17477</v>
      </c>
      <c r="B15517" s="14" t="s">
        <v>309</v>
      </c>
    </row>
    <row r="15518" spans="1:2" x14ac:dyDescent="0.2">
      <c r="A15518" s="14" t="s">
        <v>17478</v>
      </c>
      <c r="B15518" s="14" t="s">
        <v>309</v>
      </c>
    </row>
    <row r="15519" spans="1:2" x14ac:dyDescent="0.2">
      <c r="A15519" s="14" t="s">
        <v>17479</v>
      </c>
      <c r="B15519" s="14" t="s">
        <v>128</v>
      </c>
    </row>
    <row r="15520" spans="1:2" x14ac:dyDescent="0.2">
      <c r="A15520" s="14" t="s">
        <v>17480</v>
      </c>
      <c r="B15520" s="14" t="s">
        <v>311</v>
      </c>
    </row>
    <row r="15521" spans="1:2" x14ac:dyDescent="0.2">
      <c r="A15521" s="14" t="s">
        <v>17481</v>
      </c>
      <c r="B15521" s="14" t="s">
        <v>316</v>
      </c>
    </row>
    <row r="15522" spans="1:2" x14ac:dyDescent="0.2">
      <c r="A15522" s="14" t="s">
        <v>17482</v>
      </c>
      <c r="B15522" s="14" t="s">
        <v>342</v>
      </c>
    </row>
    <row r="15523" spans="1:2" x14ac:dyDescent="0.2">
      <c r="A15523" s="14" t="s">
        <v>17483</v>
      </c>
      <c r="B15523" s="14" t="s">
        <v>316</v>
      </c>
    </row>
    <row r="15524" spans="1:2" x14ac:dyDescent="0.2">
      <c r="A15524" s="14" t="s">
        <v>17484</v>
      </c>
      <c r="B15524" s="14" t="s">
        <v>316</v>
      </c>
    </row>
    <row r="15525" spans="1:2" x14ac:dyDescent="0.2">
      <c r="A15525" s="14" t="s">
        <v>17485</v>
      </c>
      <c r="B15525" s="14" t="s">
        <v>316</v>
      </c>
    </row>
    <row r="15526" spans="1:2" x14ac:dyDescent="0.2">
      <c r="A15526" s="14" t="s">
        <v>17486</v>
      </c>
      <c r="B15526" s="14" t="s">
        <v>316</v>
      </c>
    </row>
    <row r="15527" spans="1:2" x14ac:dyDescent="0.2">
      <c r="A15527" s="14" t="s">
        <v>17487</v>
      </c>
      <c r="B15527" s="14" t="s">
        <v>110</v>
      </c>
    </row>
    <row r="15528" spans="1:2" x14ac:dyDescent="0.2">
      <c r="A15528" s="14" t="s">
        <v>17488</v>
      </c>
      <c r="B15528" s="14" t="s">
        <v>110</v>
      </c>
    </row>
    <row r="15529" spans="1:2" x14ac:dyDescent="0.2">
      <c r="A15529" s="14" t="s">
        <v>17489</v>
      </c>
      <c r="B15529" s="14" t="s">
        <v>110</v>
      </c>
    </row>
    <row r="15530" spans="1:2" x14ac:dyDescent="0.2">
      <c r="A15530" s="14" t="s">
        <v>17490</v>
      </c>
      <c r="B15530" s="14" t="s">
        <v>115</v>
      </c>
    </row>
    <row r="15531" spans="1:2" x14ac:dyDescent="0.2">
      <c r="A15531" s="14" t="s">
        <v>17491</v>
      </c>
      <c r="B15531" s="14" t="s">
        <v>110</v>
      </c>
    </row>
    <row r="15532" spans="1:2" x14ac:dyDescent="0.2">
      <c r="A15532" s="14" t="s">
        <v>17492</v>
      </c>
      <c r="B15532" s="14" t="s">
        <v>110</v>
      </c>
    </row>
    <row r="15533" spans="1:2" x14ac:dyDescent="0.2">
      <c r="A15533" s="14" t="s">
        <v>17493</v>
      </c>
      <c r="B15533" s="14" t="s">
        <v>110</v>
      </c>
    </row>
    <row r="15534" spans="1:2" x14ac:dyDescent="0.2">
      <c r="A15534" s="14" t="s">
        <v>17494</v>
      </c>
      <c r="B15534" s="14" t="s">
        <v>110</v>
      </c>
    </row>
    <row r="15535" spans="1:2" x14ac:dyDescent="0.2">
      <c r="A15535" s="14" t="s">
        <v>17495</v>
      </c>
      <c r="B15535" s="14" t="s">
        <v>110</v>
      </c>
    </row>
    <row r="15536" spans="1:2" x14ac:dyDescent="0.2">
      <c r="A15536" s="14" t="s">
        <v>17496</v>
      </c>
      <c r="B15536" s="14" t="s">
        <v>110</v>
      </c>
    </row>
    <row r="15537" spans="1:2" x14ac:dyDescent="0.2">
      <c r="A15537" s="14" t="s">
        <v>17497</v>
      </c>
      <c r="B15537" s="14" t="s">
        <v>110</v>
      </c>
    </row>
    <row r="15538" spans="1:2" x14ac:dyDescent="0.2">
      <c r="A15538" s="14" t="s">
        <v>17498</v>
      </c>
      <c r="B15538" s="14" t="s">
        <v>110</v>
      </c>
    </row>
    <row r="15539" spans="1:2" x14ac:dyDescent="0.2">
      <c r="A15539" s="14" t="s">
        <v>17499</v>
      </c>
      <c r="B15539" s="14" t="s">
        <v>110</v>
      </c>
    </row>
    <row r="15540" spans="1:2" x14ac:dyDescent="0.2">
      <c r="A15540" s="14" t="s">
        <v>17500</v>
      </c>
      <c r="B15540" s="14" t="s">
        <v>110</v>
      </c>
    </row>
    <row r="15541" spans="1:2" x14ac:dyDescent="0.2">
      <c r="A15541" s="14" t="s">
        <v>17501</v>
      </c>
      <c r="B15541" s="14" t="s">
        <v>321</v>
      </c>
    </row>
    <row r="15542" spans="1:2" x14ac:dyDescent="0.2">
      <c r="A15542" s="14" t="s">
        <v>17502</v>
      </c>
      <c r="B15542" s="14" t="s">
        <v>316</v>
      </c>
    </row>
    <row r="15543" spans="1:2" x14ac:dyDescent="0.2">
      <c r="A15543" s="14" t="s">
        <v>17503</v>
      </c>
      <c r="B15543" s="14" t="s">
        <v>120</v>
      </c>
    </row>
    <row r="15544" spans="1:2" x14ac:dyDescent="0.2">
      <c r="A15544" s="14" t="s">
        <v>17504</v>
      </c>
      <c r="B15544" s="14" t="s">
        <v>316</v>
      </c>
    </row>
    <row r="15545" spans="1:2" x14ac:dyDescent="0.2">
      <c r="A15545" s="14" t="s">
        <v>17505</v>
      </c>
      <c r="B15545" s="14" t="s">
        <v>279</v>
      </c>
    </row>
    <row r="15546" spans="1:2" x14ac:dyDescent="0.2">
      <c r="A15546" s="14" t="s">
        <v>17506</v>
      </c>
      <c r="B15546" s="14" t="s">
        <v>1813</v>
      </c>
    </row>
    <row r="15547" spans="1:2" x14ac:dyDescent="0.2">
      <c r="A15547" s="14" t="s">
        <v>17507</v>
      </c>
      <c r="B15547" s="14" t="s">
        <v>323</v>
      </c>
    </row>
    <row r="15548" spans="1:2" x14ac:dyDescent="0.2">
      <c r="A15548" s="14" t="s">
        <v>17508</v>
      </c>
      <c r="B15548" s="14" t="s">
        <v>342</v>
      </c>
    </row>
    <row r="15549" spans="1:2" x14ac:dyDescent="0.2">
      <c r="A15549" s="14" t="s">
        <v>17509</v>
      </c>
      <c r="B15549" s="14" t="s">
        <v>1685</v>
      </c>
    </row>
    <row r="15550" spans="1:2" x14ac:dyDescent="0.2">
      <c r="A15550" s="14" t="s">
        <v>17510</v>
      </c>
      <c r="B15550" s="14" t="s">
        <v>279</v>
      </c>
    </row>
    <row r="15551" spans="1:2" x14ac:dyDescent="0.2">
      <c r="A15551" s="14" t="s">
        <v>17511</v>
      </c>
      <c r="B15551" s="14" t="s">
        <v>1687</v>
      </c>
    </row>
    <row r="15552" spans="1:2" x14ac:dyDescent="0.2">
      <c r="A15552" s="14" t="s">
        <v>17512</v>
      </c>
      <c r="B15552" s="14" t="s">
        <v>1688</v>
      </c>
    </row>
    <row r="15553" spans="1:2" x14ac:dyDescent="0.2">
      <c r="A15553" s="14" t="s">
        <v>17513</v>
      </c>
      <c r="B15553" s="14" t="s">
        <v>1688</v>
      </c>
    </row>
    <row r="15554" spans="1:2" x14ac:dyDescent="0.2">
      <c r="A15554" s="14" t="s">
        <v>17514</v>
      </c>
      <c r="B15554" s="14" t="s">
        <v>1688</v>
      </c>
    </row>
    <row r="15555" spans="1:2" x14ac:dyDescent="0.2">
      <c r="A15555" s="14" t="s">
        <v>17515</v>
      </c>
      <c r="B15555" s="14" t="s">
        <v>1685</v>
      </c>
    </row>
    <row r="15556" spans="1:2" x14ac:dyDescent="0.2">
      <c r="A15556" s="14" t="s">
        <v>17516</v>
      </c>
      <c r="B15556" s="14" t="s">
        <v>127</v>
      </c>
    </row>
    <row r="15557" spans="1:2" x14ac:dyDescent="0.2">
      <c r="A15557" s="14" t="s">
        <v>17517</v>
      </c>
      <c r="B15557" s="14" t="s">
        <v>127</v>
      </c>
    </row>
    <row r="15558" spans="1:2" x14ac:dyDescent="0.2">
      <c r="A15558" s="14" t="s">
        <v>17518</v>
      </c>
      <c r="B15558" s="14" t="s">
        <v>127</v>
      </c>
    </row>
    <row r="15559" spans="1:2" x14ac:dyDescent="0.2">
      <c r="A15559" s="14" t="s">
        <v>17519</v>
      </c>
      <c r="B15559" s="14" t="s">
        <v>127</v>
      </c>
    </row>
    <row r="15560" spans="1:2" x14ac:dyDescent="0.2">
      <c r="A15560" s="14" t="s">
        <v>17520</v>
      </c>
      <c r="B15560" s="14" t="s">
        <v>127</v>
      </c>
    </row>
    <row r="15561" spans="1:2" x14ac:dyDescent="0.2">
      <c r="A15561" s="14" t="s">
        <v>17521</v>
      </c>
      <c r="B15561" s="14" t="s">
        <v>126</v>
      </c>
    </row>
    <row r="15562" spans="1:2" x14ac:dyDescent="0.2">
      <c r="A15562" s="14" t="s">
        <v>17522</v>
      </c>
      <c r="B15562" s="14" t="s">
        <v>1688</v>
      </c>
    </row>
    <row r="15563" spans="1:2" x14ac:dyDescent="0.2">
      <c r="A15563" s="14" t="s">
        <v>17523</v>
      </c>
      <c r="B15563" s="14" t="s">
        <v>1687</v>
      </c>
    </row>
    <row r="15564" spans="1:2" x14ac:dyDescent="0.2">
      <c r="A15564" s="14" t="s">
        <v>17524</v>
      </c>
      <c r="B15564" s="14" t="s">
        <v>1685</v>
      </c>
    </row>
    <row r="15565" spans="1:2" x14ac:dyDescent="0.2">
      <c r="A15565" s="14" t="s">
        <v>17525</v>
      </c>
      <c r="B15565" s="14" t="s">
        <v>1685</v>
      </c>
    </row>
    <row r="15566" spans="1:2" x14ac:dyDescent="0.2">
      <c r="A15566" s="14" t="s">
        <v>17526</v>
      </c>
      <c r="B15566" s="14" t="s">
        <v>1685</v>
      </c>
    </row>
    <row r="15567" spans="1:2" x14ac:dyDescent="0.2">
      <c r="A15567" s="14" t="s">
        <v>17527</v>
      </c>
      <c r="B15567" s="14" t="s">
        <v>1685</v>
      </c>
    </row>
    <row r="15568" spans="1:2" x14ac:dyDescent="0.2">
      <c r="A15568" s="14" t="s">
        <v>17528</v>
      </c>
      <c r="B15568" s="14" t="s">
        <v>1686</v>
      </c>
    </row>
    <row r="15569" spans="1:2" x14ac:dyDescent="0.2">
      <c r="A15569" s="14" t="s">
        <v>17529</v>
      </c>
      <c r="B15569" s="14" t="s">
        <v>42</v>
      </c>
    </row>
    <row r="15570" spans="1:2" x14ac:dyDescent="0.2">
      <c r="A15570" s="14" t="s">
        <v>17530</v>
      </c>
      <c r="B15570" s="14" t="s">
        <v>1685</v>
      </c>
    </row>
    <row r="15571" spans="1:2" x14ac:dyDescent="0.2">
      <c r="A15571" s="14" t="s">
        <v>17531</v>
      </c>
      <c r="B15571" s="14" t="s">
        <v>1686</v>
      </c>
    </row>
    <row r="15572" spans="1:2" x14ac:dyDescent="0.2">
      <c r="A15572" s="14" t="s">
        <v>17532</v>
      </c>
      <c r="B15572" s="14" t="s">
        <v>127</v>
      </c>
    </row>
    <row r="15573" spans="1:2" x14ac:dyDescent="0.2">
      <c r="A15573" s="14" t="s">
        <v>17533</v>
      </c>
      <c r="B15573" s="14" t="s">
        <v>127</v>
      </c>
    </row>
    <row r="15574" spans="1:2" x14ac:dyDescent="0.2">
      <c r="A15574" s="14" t="s">
        <v>17534</v>
      </c>
      <c r="B15574" s="14" t="s">
        <v>127</v>
      </c>
    </row>
    <row r="15575" spans="1:2" x14ac:dyDescent="0.2">
      <c r="A15575" s="14" t="s">
        <v>17535</v>
      </c>
      <c r="B15575" s="14" t="s">
        <v>1686</v>
      </c>
    </row>
    <row r="15576" spans="1:2" x14ac:dyDescent="0.2">
      <c r="A15576" s="14" t="s">
        <v>17536</v>
      </c>
      <c r="B15576" s="14" t="s">
        <v>125</v>
      </c>
    </row>
    <row r="15577" spans="1:2" x14ac:dyDescent="0.2">
      <c r="A15577" s="14" t="s">
        <v>17537</v>
      </c>
      <c r="B15577" s="14" t="s">
        <v>125</v>
      </c>
    </row>
    <row r="15578" spans="1:2" x14ac:dyDescent="0.2">
      <c r="A15578" s="14" t="s">
        <v>17538</v>
      </c>
      <c r="B15578" s="14" t="s">
        <v>127</v>
      </c>
    </row>
    <row r="15579" spans="1:2" x14ac:dyDescent="0.2">
      <c r="A15579" s="14" t="s">
        <v>17539</v>
      </c>
      <c r="B15579" s="14" t="s">
        <v>125</v>
      </c>
    </row>
    <row r="15580" spans="1:2" x14ac:dyDescent="0.2">
      <c r="A15580" s="14" t="s">
        <v>17540</v>
      </c>
      <c r="B15580" s="14" t="s">
        <v>127</v>
      </c>
    </row>
    <row r="15581" spans="1:2" x14ac:dyDescent="0.2">
      <c r="A15581" s="14" t="s">
        <v>17541</v>
      </c>
      <c r="B15581" s="14" t="s">
        <v>125</v>
      </c>
    </row>
    <row r="15582" spans="1:2" x14ac:dyDescent="0.2">
      <c r="A15582" s="14" t="s">
        <v>17542</v>
      </c>
      <c r="B15582" s="14" t="s">
        <v>125</v>
      </c>
    </row>
    <row r="15583" spans="1:2" x14ac:dyDescent="0.2">
      <c r="A15583" s="14" t="s">
        <v>17543</v>
      </c>
      <c r="B15583" s="14" t="s">
        <v>311</v>
      </c>
    </row>
    <row r="15584" spans="1:2" x14ac:dyDescent="0.2">
      <c r="A15584" s="14" t="s">
        <v>17544</v>
      </c>
      <c r="B15584" s="14" t="s">
        <v>1688</v>
      </c>
    </row>
    <row r="15585" spans="1:2" x14ac:dyDescent="0.2">
      <c r="A15585" s="14" t="s">
        <v>17545</v>
      </c>
      <c r="B15585" s="14" t="s">
        <v>127</v>
      </c>
    </row>
    <row r="15586" spans="1:2" x14ac:dyDescent="0.2">
      <c r="A15586" s="14" t="s">
        <v>17546</v>
      </c>
      <c r="B15586" s="14" t="s">
        <v>279</v>
      </c>
    </row>
    <row r="15587" spans="1:2" x14ac:dyDescent="0.2">
      <c r="A15587" s="14" t="s">
        <v>17547</v>
      </c>
      <c r="B15587" s="14" t="s">
        <v>342</v>
      </c>
    </row>
    <row r="15588" spans="1:2" x14ac:dyDescent="0.2">
      <c r="A15588" s="14" t="s">
        <v>17548</v>
      </c>
      <c r="B15588" s="14" t="s">
        <v>342</v>
      </c>
    </row>
    <row r="15589" spans="1:2" x14ac:dyDescent="0.2">
      <c r="A15589" s="14" t="s">
        <v>17549</v>
      </c>
      <c r="B15589" s="14" t="s">
        <v>314</v>
      </c>
    </row>
    <row r="15590" spans="1:2" x14ac:dyDescent="0.2">
      <c r="A15590" s="14" t="s">
        <v>17550</v>
      </c>
      <c r="B15590" s="14" t="s">
        <v>279</v>
      </c>
    </row>
    <row r="15591" spans="1:2" x14ac:dyDescent="0.2">
      <c r="A15591" s="14" t="s">
        <v>17551</v>
      </c>
      <c r="B15591" s="14" t="s">
        <v>327</v>
      </c>
    </row>
    <row r="15592" spans="1:2" x14ac:dyDescent="0.2">
      <c r="A15592" s="14" t="s">
        <v>17552</v>
      </c>
      <c r="B15592" s="14" t="s">
        <v>327</v>
      </c>
    </row>
    <row r="15593" spans="1:2" x14ac:dyDescent="0.2">
      <c r="A15593" s="14" t="s">
        <v>17553</v>
      </c>
      <c r="B15593" s="14" t="s">
        <v>314</v>
      </c>
    </row>
    <row r="15594" spans="1:2" x14ac:dyDescent="0.2">
      <c r="A15594" s="14" t="s">
        <v>17554</v>
      </c>
      <c r="B15594" s="14" t="s">
        <v>279</v>
      </c>
    </row>
    <row r="15595" spans="1:2" x14ac:dyDescent="0.2">
      <c r="A15595" s="14" t="s">
        <v>17555</v>
      </c>
      <c r="B15595" s="14" t="s">
        <v>327</v>
      </c>
    </row>
    <row r="15596" spans="1:2" x14ac:dyDescent="0.2">
      <c r="A15596" s="14" t="s">
        <v>17556</v>
      </c>
      <c r="B15596" s="14" t="s">
        <v>1686</v>
      </c>
    </row>
    <row r="15597" spans="1:2" x14ac:dyDescent="0.2">
      <c r="A15597" s="14" t="s">
        <v>17557</v>
      </c>
      <c r="B15597" s="14" t="s">
        <v>1686</v>
      </c>
    </row>
    <row r="15598" spans="1:2" x14ac:dyDescent="0.2">
      <c r="A15598" s="14" t="s">
        <v>17558</v>
      </c>
      <c r="B15598" s="14" t="s">
        <v>1686</v>
      </c>
    </row>
    <row r="15599" spans="1:2" x14ac:dyDescent="0.2">
      <c r="A15599" s="14" t="s">
        <v>17559</v>
      </c>
      <c r="B15599" s="14" t="s">
        <v>323</v>
      </c>
    </row>
    <row r="15600" spans="1:2" x14ac:dyDescent="0.2">
      <c r="A15600" s="14" t="s">
        <v>17560</v>
      </c>
      <c r="B15600" s="14" t="s">
        <v>323</v>
      </c>
    </row>
    <row r="15601" spans="1:2" x14ac:dyDescent="0.2">
      <c r="A15601" s="14" t="s">
        <v>17561</v>
      </c>
      <c r="B15601" s="14" t="s">
        <v>323</v>
      </c>
    </row>
    <row r="15602" spans="1:2" x14ac:dyDescent="0.2">
      <c r="A15602" s="14" t="s">
        <v>17562</v>
      </c>
      <c r="B15602" s="14" t="s">
        <v>311</v>
      </c>
    </row>
    <row r="15603" spans="1:2" x14ac:dyDescent="0.2">
      <c r="A15603" s="14" t="s">
        <v>17563</v>
      </c>
      <c r="B15603" s="14" t="s">
        <v>323</v>
      </c>
    </row>
    <row r="15604" spans="1:2" x14ac:dyDescent="0.2">
      <c r="A15604" s="14" t="s">
        <v>17564</v>
      </c>
      <c r="B15604" s="14" t="s">
        <v>323</v>
      </c>
    </row>
    <row r="15605" spans="1:2" x14ac:dyDescent="0.2">
      <c r="A15605" s="14" t="s">
        <v>17565</v>
      </c>
      <c r="B15605" s="14" t="s">
        <v>323</v>
      </c>
    </row>
    <row r="15606" spans="1:2" x14ac:dyDescent="0.2">
      <c r="A15606" s="14" t="s">
        <v>17566</v>
      </c>
      <c r="B15606" s="14" t="s">
        <v>323</v>
      </c>
    </row>
    <row r="15607" spans="1:2" x14ac:dyDescent="0.2">
      <c r="A15607" s="14" t="s">
        <v>17567</v>
      </c>
      <c r="B15607" s="14" t="s">
        <v>323</v>
      </c>
    </row>
    <row r="15608" spans="1:2" x14ac:dyDescent="0.2">
      <c r="A15608" s="14" t="s">
        <v>17568</v>
      </c>
      <c r="B15608" s="14" t="s">
        <v>323</v>
      </c>
    </row>
    <row r="15609" spans="1:2" x14ac:dyDescent="0.2">
      <c r="A15609" s="14" t="s">
        <v>17569</v>
      </c>
      <c r="B15609" s="14" t="s">
        <v>323</v>
      </c>
    </row>
    <row r="15610" spans="1:2" x14ac:dyDescent="0.2">
      <c r="A15610" s="14" t="s">
        <v>17570</v>
      </c>
      <c r="B15610" s="14" t="s">
        <v>323</v>
      </c>
    </row>
    <row r="15611" spans="1:2" x14ac:dyDescent="0.2">
      <c r="A15611" s="14" t="s">
        <v>17571</v>
      </c>
      <c r="B15611" s="14" t="s">
        <v>323</v>
      </c>
    </row>
    <row r="15612" spans="1:2" x14ac:dyDescent="0.2">
      <c r="A15612" s="14" t="s">
        <v>17572</v>
      </c>
      <c r="B15612" s="14" t="s">
        <v>323</v>
      </c>
    </row>
    <row r="15613" spans="1:2" x14ac:dyDescent="0.2">
      <c r="A15613" s="14" t="s">
        <v>17573</v>
      </c>
      <c r="B15613" s="14" t="s">
        <v>323</v>
      </c>
    </row>
    <row r="15614" spans="1:2" x14ac:dyDescent="0.2">
      <c r="A15614" s="14" t="s">
        <v>17574</v>
      </c>
      <c r="B15614" s="14" t="s">
        <v>323</v>
      </c>
    </row>
    <row r="15615" spans="1:2" x14ac:dyDescent="0.2">
      <c r="A15615" s="14" t="s">
        <v>17575</v>
      </c>
      <c r="B15615" s="14" t="s">
        <v>323</v>
      </c>
    </row>
    <row r="15616" spans="1:2" x14ac:dyDescent="0.2">
      <c r="A15616" s="14" t="s">
        <v>17576</v>
      </c>
      <c r="B15616" s="14" t="s">
        <v>323</v>
      </c>
    </row>
    <row r="15617" spans="1:2" x14ac:dyDescent="0.2">
      <c r="A15617" s="14" t="s">
        <v>17577</v>
      </c>
      <c r="B15617" s="14" t="s">
        <v>1686</v>
      </c>
    </row>
    <row r="15618" spans="1:2" x14ac:dyDescent="0.2">
      <c r="A15618" s="14" t="s">
        <v>17578</v>
      </c>
      <c r="B15618" s="14" t="s">
        <v>316</v>
      </c>
    </row>
    <row r="15619" spans="1:2" x14ac:dyDescent="0.2">
      <c r="A15619" s="14" t="s">
        <v>17579</v>
      </c>
      <c r="B15619" s="14" t="s">
        <v>120</v>
      </c>
    </row>
    <row r="15620" spans="1:2" x14ac:dyDescent="0.2">
      <c r="A15620" s="14" t="s">
        <v>17580</v>
      </c>
      <c r="B15620" s="14" t="s">
        <v>123</v>
      </c>
    </row>
    <row r="15621" spans="1:2" x14ac:dyDescent="0.2">
      <c r="A15621" s="14" t="s">
        <v>17581</v>
      </c>
      <c r="B15621" s="14" t="s">
        <v>123</v>
      </c>
    </row>
    <row r="15622" spans="1:2" x14ac:dyDescent="0.2">
      <c r="A15622" s="14" t="s">
        <v>17582</v>
      </c>
      <c r="B15622" s="14" t="s">
        <v>123</v>
      </c>
    </row>
    <row r="15623" spans="1:2" x14ac:dyDescent="0.2">
      <c r="A15623" s="14" t="s">
        <v>17583</v>
      </c>
      <c r="B15623" s="14" t="s">
        <v>123</v>
      </c>
    </row>
    <row r="15624" spans="1:2" x14ac:dyDescent="0.2">
      <c r="A15624" s="14" t="s">
        <v>17584</v>
      </c>
      <c r="B15624" s="14" t="s">
        <v>123</v>
      </c>
    </row>
    <row r="15625" spans="1:2" x14ac:dyDescent="0.2">
      <c r="A15625" s="14" t="s">
        <v>17585</v>
      </c>
      <c r="B15625" s="14" t="s">
        <v>124</v>
      </c>
    </row>
    <row r="15626" spans="1:2" x14ac:dyDescent="0.2">
      <c r="A15626" s="14" t="s">
        <v>17586</v>
      </c>
      <c r="B15626" s="14" t="s">
        <v>121</v>
      </c>
    </row>
    <row r="15627" spans="1:2" x14ac:dyDescent="0.2">
      <c r="A15627" s="14" t="s">
        <v>17587</v>
      </c>
      <c r="B15627" s="14" t="s">
        <v>121</v>
      </c>
    </row>
    <row r="15628" spans="1:2" x14ac:dyDescent="0.2">
      <c r="A15628" s="14" t="s">
        <v>17588</v>
      </c>
      <c r="B15628" s="14" t="s">
        <v>121</v>
      </c>
    </row>
    <row r="15629" spans="1:2" x14ac:dyDescent="0.2">
      <c r="A15629" s="14" t="s">
        <v>17589</v>
      </c>
      <c r="B15629" s="14" t="s">
        <v>121</v>
      </c>
    </row>
    <row r="15630" spans="1:2" x14ac:dyDescent="0.2">
      <c r="A15630" s="14" t="s">
        <v>17590</v>
      </c>
      <c r="B15630" s="14" t="s">
        <v>123</v>
      </c>
    </row>
    <row r="15631" spans="1:2" x14ac:dyDescent="0.2">
      <c r="A15631" s="14" t="s">
        <v>17591</v>
      </c>
      <c r="B15631" s="14" t="s">
        <v>111</v>
      </c>
    </row>
    <row r="15632" spans="1:2" x14ac:dyDescent="0.2">
      <c r="A15632" s="14" t="s">
        <v>17592</v>
      </c>
      <c r="B15632" s="14" t="s">
        <v>121</v>
      </c>
    </row>
    <row r="15633" spans="1:2" x14ac:dyDescent="0.2">
      <c r="A15633" s="14" t="s">
        <v>17593</v>
      </c>
      <c r="B15633" s="14" t="s">
        <v>121</v>
      </c>
    </row>
    <row r="15634" spans="1:2" x14ac:dyDescent="0.2">
      <c r="A15634" s="14" t="s">
        <v>17594</v>
      </c>
      <c r="B15634" s="14" t="s">
        <v>316</v>
      </c>
    </row>
    <row r="15635" spans="1:2" x14ac:dyDescent="0.2">
      <c r="A15635" s="14" t="s">
        <v>17595</v>
      </c>
      <c r="B15635" s="14" t="s">
        <v>124</v>
      </c>
    </row>
    <row r="15636" spans="1:2" x14ac:dyDescent="0.2">
      <c r="A15636" s="14" t="s">
        <v>17596</v>
      </c>
      <c r="B15636" s="14" t="s">
        <v>127</v>
      </c>
    </row>
    <row r="15637" spans="1:2" x14ac:dyDescent="0.2">
      <c r="A15637" s="14" t="s">
        <v>17597</v>
      </c>
      <c r="B15637" s="14" t="s">
        <v>1688</v>
      </c>
    </row>
    <row r="15638" spans="1:2" x14ac:dyDescent="0.2">
      <c r="A15638" s="14" t="s">
        <v>17598</v>
      </c>
      <c r="B15638" s="14" t="s">
        <v>1688</v>
      </c>
    </row>
    <row r="15639" spans="1:2" x14ac:dyDescent="0.2">
      <c r="A15639" s="14" t="s">
        <v>17599</v>
      </c>
      <c r="B15639" s="14" t="s">
        <v>316</v>
      </c>
    </row>
    <row r="15640" spans="1:2" x14ac:dyDescent="0.2">
      <c r="A15640" s="14" t="s">
        <v>17600</v>
      </c>
      <c r="B15640" s="14" t="s">
        <v>279</v>
      </c>
    </row>
    <row r="15641" spans="1:2" x14ac:dyDescent="0.2">
      <c r="A15641" s="14" t="s">
        <v>17601</v>
      </c>
      <c r="B15641" s="14" t="s">
        <v>279</v>
      </c>
    </row>
    <row r="15642" spans="1:2" x14ac:dyDescent="0.2">
      <c r="A15642" s="14" t="s">
        <v>17602</v>
      </c>
      <c r="B15642" s="14" t="s">
        <v>279</v>
      </c>
    </row>
    <row r="15643" spans="1:2" x14ac:dyDescent="0.2">
      <c r="A15643" s="14" t="s">
        <v>17603</v>
      </c>
      <c r="B15643" s="14" t="s">
        <v>279</v>
      </c>
    </row>
    <row r="15644" spans="1:2" x14ac:dyDescent="0.2">
      <c r="A15644" s="14" t="s">
        <v>17604</v>
      </c>
      <c r="B15644" s="14" t="s">
        <v>316</v>
      </c>
    </row>
    <row r="15645" spans="1:2" x14ac:dyDescent="0.2">
      <c r="A15645" s="14" t="s">
        <v>17605</v>
      </c>
      <c r="B15645" s="14" t="s">
        <v>279</v>
      </c>
    </row>
    <row r="15646" spans="1:2" x14ac:dyDescent="0.2">
      <c r="A15646" s="14" t="s">
        <v>17606</v>
      </c>
      <c r="B15646" s="14" t="s">
        <v>279</v>
      </c>
    </row>
    <row r="15647" spans="1:2" x14ac:dyDescent="0.2">
      <c r="A15647" s="14" t="s">
        <v>17607</v>
      </c>
      <c r="B15647" s="14" t="s">
        <v>279</v>
      </c>
    </row>
    <row r="15648" spans="1:2" x14ac:dyDescent="0.2">
      <c r="A15648" s="14" t="s">
        <v>17608</v>
      </c>
      <c r="B15648" s="14" t="s">
        <v>279</v>
      </c>
    </row>
    <row r="15649" spans="1:2" x14ac:dyDescent="0.2">
      <c r="A15649" s="14" t="s">
        <v>17609</v>
      </c>
      <c r="B15649" s="14" t="s">
        <v>279</v>
      </c>
    </row>
    <row r="15650" spans="1:2" x14ac:dyDescent="0.2">
      <c r="A15650" s="14" t="s">
        <v>17610</v>
      </c>
      <c r="B15650" s="14" t="s">
        <v>279</v>
      </c>
    </row>
    <row r="15651" spans="1:2" x14ac:dyDescent="0.2">
      <c r="A15651" s="14" t="s">
        <v>17611</v>
      </c>
      <c r="B15651" s="14" t="s">
        <v>279</v>
      </c>
    </row>
    <row r="15652" spans="1:2" x14ac:dyDescent="0.2">
      <c r="A15652" s="14" t="s">
        <v>17612</v>
      </c>
      <c r="B15652" s="14" t="s">
        <v>279</v>
      </c>
    </row>
    <row r="15653" spans="1:2" x14ac:dyDescent="0.2">
      <c r="A15653" s="14" t="s">
        <v>17613</v>
      </c>
      <c r="B15653" s="14" t="s">
        <v>316</v>
      </c>
    </row>
    <row r="15654" spans="1:2" x14ac:dyDescent="0.2">
      <c r="A15654" s="14" t="s">
        <v>17614</v>
      </c>
      <c r="B15654" s="14" t="s">
        <v>279</v>
      </c>
    </row>
    <row r="15655" spans="1:2" x14ac:dyDescent="0.2">
      <c r="A15655" s="14" t="s">
        <v>17615</v>
      </c>
      <c r="B15655" s="14" t="s">
        <v>279</v>
      </c>
    </row>
    <row r="15656" spans="1:2" x14ac:dyDescent="0.2">
      <c r="A15656" s="14" t="s">
        <v>17616</v>
      </c>
      <c r="B15656" s="14" t="s">
        <v>279</v>
      </c>
    </row>
    <row r="15657" spans="1:2" x14ac:dyDescent="0.2">
      <c r="A15657" s="14" t="s">
        <v>17617</v>
      </c>
      <c r="B15657" s="14" t="s">
        <v>279</v>
      </c>
    </row>
    <row r="15658" spans="1:2" x14ac:dyDescent="0.2">
      <c r="A15658" s="14" t="s">
        <v>17618</v>
      </c>
      <c r="B15658" s="14" t="s">
        <v>316</v>
      </c>
    </row>
    <row r="15659" spans="1:2" x14ac:dyDescent="0.2">
      <c r="A15659" s="14" t="s">
        <v>17619</v>
      </c>
      <c r="B15659" s="14" t="s">
        <v>279</v>
      </c>
    </row>
    <row r="15660" spans="1:2" x14ac:dyDescent="0.2">
      <c r="A15660" s="14" t="s">
        <v>17620</v>
      </c>
      <c r="B15660" s="14" t="s">
        <v>316</v>
      </c>
    </row>
    <row r="15661" spans="1:2" x14ac:dyDescent="0.2">
      <c r="A15661" s="14" t="s">
        <v>17621</v>
      </c>
      <c r="B15661" s="14" t="s">
        <v>195</v>
      </c>
    </row>
    <row r="15662" spans="1:2" x14ac:dyDescent="0.2">
      <c r="A15662" s="14" t="s">
        <v>17622</v>
      </c>
      <c r="B15662" s="14" t="s">
        <v>199</v>
      </c>
    </row>
    <row r="15663" spans="1:2" x14ac:dyDescent="0.2">
      <c r="A15663" s="14" t="s">
        <v>17623</v>
      </c>
      <c r="B15663" s="14" t="s">
        <v>202</v>
      </c>
    </row>
    <row r="15664" spans="1:2" x14ac:dyDescent="0.2">
      <c r="A15664" s="14" t="s">
        <v>17624</v>
      </c>
      <c r="B15664" s="14" t="s">
        <v>189</v>
      </c>
    </row>
    <row r="15665" spans="1:2" x14ac:dyDescent="0.2">
      <c r="A15665" s="14" t="s">
        <v>17625</v>
      </c>
      <c r="B15665" s="14" t="s">
        <v>194</v>
      </c>
    </row>
    <row r="15666" spans="1:2" x14ac:dyDescent="0.2">
      <c r="A15666" s="14" t="s">
        <v>17626</v>
      </c>
      <c r="B15666" s="14" t="s">
        <v>194</v>
      </c>
    </row>
    <row r="15667" spans="1:2" x14ac:dyDescent="0.2">
      <c r="A15667" s="14" t="s">
        <v>17627</v>
      </c>
      <c r="B15667" s="14" t="s">
        <v>191</v>
      </c>
    </row>
    <row r="15668" spans="1:2" x14ac:dyDescent="0.2">
      <c r="A15668" s="14" t="s">
        <v>17628</v>
      </c>
      <c r="B15668" s="14" t="s">
        <v>191</v>
      </c>
    </row>
    <row r="15669" spans="1:2" x14ac:dyDescent="0.2">
      <c r="A15669" s="14" t="s">
        <v>17629</v>
      </c>
      <c r="B15669" s="14" t="s">
        <v>191</v>
      </c>
    </row>
    <row r="15670" spans="1:2" x14ac:dyDescent="0.2">
      <c r="A15670" s="14" t="s">
        <v>17630</v>
      </c>
      <c r="B15670" s="14" t="s">
        <v>370</v>
      </c>
    </row>
    <row r="15671" spans="1:2" x14ac:dyDescent="0.2">
      <c r="A15671" s="14" t="s">
        <v>17631</v>
      </c>
      <c r="B15671" s="14" t="s">
        <v>191</v>
      </c>
    </row>
    <row r="15672" spans="1:2" x14ac:dyDescent="0.2">
      <c r="A15672" s="14" t="s">
        <v>17632</v>
      </c>
      <c r="B15672" s="14" t="s">
        <v>191</v>
      </c>
    </row>
    <row r="15673" spans="1:2" x14ac:dyDescent="0.2">
      <c r="A15673" s="14" t="s">
        <v>17633</v>
      </c>
      <c r="B15673" s="14" t="s">
        <v>204</v>
      </c>
    </row>
    <row r="15674" spans="1:2" x14ac:dyDescent="0.2">
      <c r="A15674" s="14" t="s">
        <v>17634</v>
      </c>
      <c r="B15674" s="14" t="s">
        <v>366</v>
      </c>
    </row>
    <row r="15675" spans="1:2" x14ac:dyDescent="0.2">
      <c r="A15675" s="14" t="s">
        <v>17635</v>
      </c>
      <c r="B15675" s="14" t="s">
        <v>366</v>
      </c>
    </row>
    <row r="15676" spans="1:2" x14ac:dyDescent="0.2">
      <c r="A15676" s="14" t="s">
        <v>17636</v>
      </c>
      <c r="B15676" s="14" t="s">
        <v>366</v>
      </c>
    </row>
    <row r="15677" spans="1:2" x14ac:dyDescent="0.2">
      <c r="A15677" s="14" t="s">
        <v>17637</v>
      </c>
      <c r="B15677" s="14" t="s">
        <v>366</v>
      </c>
    </row>
    <row r="15678" spans="1:2" x14ac:dyDescent="0.2">
      <c r="A15678" s="14" t="s">
        <v>17638</v>
      </c>
      <c r="B15678" s="14" t="s">
        <v>370</v>
      </c>
    </row>
    <row r="15679" spans="1:2" x14ac:dyDescent="0.2">
      <c r="A15679" s="14" t="s">
        <v>17639</v>
      </c>
      <c r="B15679" s="14" t="s">
        <v>366</v>
      </c>
    </row>
    <row r="15680" spans="1:2" x14ac:dyDescent="0.2">
      <c r="A15680" s="14" t="s">
        <v>17640</v>
      </c>
      <c r="B15680" s="14" t="s">
        <v>370</v>
      </c>
    </row>
    <row r="15681" spans="1:2" x14ac:dyDescent="0.2">
      <c r="A15681" s="14" t="s">
        <v>17641</v>
      </c>
      <c r="B15681" s="14" t="s">
        <v>370</v>
      </c>
    </row>
    <row r="15682" spans="1:2" x14ac:dyDescent="0.2">
      <c r="A15682" s="14" t="s">
        <v>17642</v>
      </c>
      <c r="B15682" s="14" t="s">
        <v>370</v>
      </c>
    </row>
    <row r="15683" spans="1:2" x14ac:dyDescent="0.2">
      <c r="A15683" s="14" t="s">
        <v>17643</v>
      </c>
      <c r="B15683" s="14" t="s">
        <v>370</v>
      </c>
    </row>
    <row r="15684" spans="1:2" x14ac:dyDescent="0.2">
      <c r="A15684" s="14" t="s">
        <v>17644</v>
      </c>
      <c r="B15684" s="14" t="s">
        <v>199</v>
      </c>
    </row>
    <row r="15685" spans="1:2" x14ac:dyDescent="0.2">
      <c r="A15685" s="14" t="s">
        <v>17645</v>
      </c>
      <c r="B15685" s="14" t="s">
        <v>199</v>
      </c>
    </row>
    <row r="15686" spans="1:2" x14ac:dyDescent="0.2">
      <c r="A15686" s="14" t="s">
        <v>17646</v>
      </c>
      <c r="B15686" s="14" t="s">
        <v>189</v>
      </c>
    </row>
    <row r="15687" spans="1:2" x14ac:dyDescent="0.2">
      <c r="A15687" s="14" t="s">
        <v>17647</v>
      </c>
      <c r="B15687" s="14" t="s">
        <v>384</v>
      </c>
    </row>
    <row r="15688" spans="1:2" x14ac:dyDescent="0.2">
      <c r="A15688" s="14" t="s">
        <v>17648</v>
      </c>
      <c r="B15688" s="14" t="s">
        <v>196</v>
      </c>
    </row>
    <row r="15689" spans="1:2" x14ac:dyDescent="0.2">
      <c r="A15689" s="14" t="s">
        <v>17649</v>
      </c>
      <c r="B15689" s="14" t="s">
        <v>384</v>
      </c>
    </row>
    <row r="15690" spans="1:2" x14ac:dyDescent="0.2">
      <c r="A15690" s="14" t="s">
        <v>17650</v>
      </c>
      <c r="B15690" s="14" t="s">
        <v>384</v>
      </c>
    </row>
    <row r="15691" spans="1:2" x14ac:dyDescent="0.2">
      <c r="A15691" s="14" t="s">
        <v>17651</v>
      </c>
      <c r="B15691" s="14" t="s">
        <v>371</v>
      </c>
    </row>
    <row r="15692" spans="1:2" x14ac:dyDescent="0.2">
      <c r="A15692" s="14" t="s">
        <v>17652</v>
      </c>
      <c r="B15692" s="14" t="s">
        <v>204</v>
      </c>
    </row>
    <row r="15693" spans="1:2" x14ac:dyDescent="0.2">
      <c r="A15693" s="14" t="s">
        <v>17653</v>
      </c>
      <c r="B15693" s="14" t="s">
        <v>376</v>
      </c>
    </row>
    <row r="15694" spans="1:2" x14ac:dyDescent="0.2">
      <c r="A15694" s="14" t="s">
        <v>17654</v>
      </c>
      <c r="B15694" s="14" t="s">
        <v>379</v>
      </c>
    </row>
    <row r="15695" spans="1:2" x14ac:dyDescent="0.2">
      <c r="A15695" s="14" t="s">
        <v>17655</v>
      </c>
      <c r="B15695" s="14" t="s">
        <v>376</v>
      </c>
    </row>
    <row r="15696" spans="1:2" x14ac:dyDescent="0.2">
      <c r="A15696" s="14" t="s">
        <v>17656</v>
      </c>
      <c r="B15696" s="14" t="s">
        <v>359</v>
      </c>
    </row>
    <row r="15697" spans="1:2" x14ac:dyDescent="0.2">
      <c r="A15697" s="14" t="s">
        <v>17657</v>
      </c>
      <c r="B15697" s="14" t="s">
        <v>379</v>
      </c>
    </row>
    <row r="15698" spans="1:2" x14ac:dyDescent="0.2">
      <c r="A15698" s="14" t="s">
        <v>17658</v>
      </c>
      <c r="B15698" s="14" t="s">
        <v>380</v>
      </c>
    </row>
    <row r="15699" spans="1:2" x14ac:dyDescent="0.2">
      <c r="A15699" s="14" t="s">
        <v>17659</v>
      </c>
      <c r="B15699" s="14" t="s">
        <v>381</v>
      </c>
    </row>
    <row r="15700" spans="1:2" x14ac:dyDescent="0.2">
      <c r="A15700" s="14" t="s">
        <v>17660</v>
      </c>
      <c r="B15700" s="14" t="s">
        <v>380</v>
      </c>
    </row>
    <row r="15701" spans="1:2" x14ac:dyDescent="0.2">
      <c r="A15701" s="14" t="s">
        <v>17661</v>
      </c>
      <c r="B15701" s="14" t="s">
        <v>381</v>
      </c>
    </row>
    <row r="15702" spans="1:2" x14ac:dyDescent="0.2">
      <c r="A15702" s="14" t="s">
        <v>17662</v>
      </c>
      <c r="B15702" s="14" t="s">
        <v>379</v>
      </c>
    </row>
    <row r="15703" spans="1:2" x14ac:dyDescent="0.2">
      <c r="A15703" s="14" t="s">
        <v>17663</v>
      </c>
      <c r="B15703" s="14" t="s">
        <v>381</v>
      </c>
    </row>
    <row r="15704" spans="1:2" x14ac:dyDescent="0.2">
      <c r="A15704" s="14" t="s">
        <v>17664</v>
      </c>
      <c r="B15704" s="14" t="s">
        <v>381</v>
      </c>
    </row>
    <row r="15705" spans="1:2" x14ac:dyDescent="0.2">
      <c r="A15705" s="14" t="s">
        <v>17665</v>
      </c>
      <c r="B15705" s="14" t="s">
        <v>380</v>
      </c>
    </row>
    <row r="15706" spans="1:2" x14ac:dyDescent="0.2">
      <c r="A15706" s="14" t="s">
        <v>17666</v>
      </c>
      <c r="B15706" s="14" t="s">
        <v>381</v>
      </c>
    </row>
    <row r="15707" spans="1:2" x14ac:dyDescent="0.2">
      <c r="A15707" s="14" t="s">
        <v>17667</v>
      </c>
      <c r="B15707" s="14" t="s">
        <v>380</v>
      </c>
    </row>
    <row r="15708" spans="1:2" x14ac:dyDescent="0.2">
      <c r="A15708" s="14" t="s">
        <v>17668</v>
      </c>
      <c r="B15708" s="14" t="s">
        <v>381</v>
      </c>
    </row>
    <row r="15709" spans="1:2" x14ac:dyDescent="0.2">
      <c r="A15709" s="14" t="s">
        <v>17669</v>
      </c>
      <c r="B15709" s="14" t="s">
        <v>381</v>
      </c>
    </row>
    <row r="15710" spans="1:2" x14ac:dyDescent="0.2">
      <c r="A15710" s="14" t="s">
        <v>17670</v>
      </c>
      <c r="B15710" s="14" t="s">
        <v>371</v>
      </c>
    </row>
    <row r="15711" spans="1:2" x14ac:dyDescent="0.2">
      <c r="A15711" s="14" t="s">
        <v>17671</v>
      </c>
      <c r="B15711" s="14" t="s">
        <v>380</v>
      </c>
    </row>
    <row r="15712" spans="1:2" x14ac:dyDescent="0.2">
      <c r="A15712" s="14" t="s">
        <v>17672</v>
      </c>
      <c r="B15712" s="14" t="s">
        <v>382</v>
      </c>
    </row>
    <row r="15713" spans="1:2" x14ac:dyDescent="0.2">
      <c r="A15713" s="14" t="s">
        <v>17673</v>
      </c>
      <c r="B15713" s="14" t="s">
        <v>382</v>
      </c>
    </row>
    <row r="15714" spans="1:2" x14ac:dyDescent="0.2">
      <c r="A15714" s="14" t="s">
        <v>17674</v>
      </c>
      <c r="B15714" s="14" t="s">
        <v>382</v>
      </c>
    </row>
    <row r="15715" spans="1:2" x14ac:dyDescent="0.2">
      <c r="A15715" s="14" t="s">
        <v>17675</v>
      </c>
      <c r="B15715" s="14" t="s">
        <v>382</v>
      </c>
    </row>
    <row r="15716" spans="1:2" x14ac:dyDescent="0.2">
      <c r="A15716" s="14" t="s">
        <v>17676</v>
      </c>
      <c r="B15716" s="14" t="s">
        <v>371</v>
      </c>
    </row>
    <row r="15717" spans="1:2" x14ac:dyDescent="0.2">
      <c r="A15717" s="14" t="s">
        <v>17677</v>
      </c>
      <c r="B15717" s="14" t="s">
        <v>382</v>
      </c>
    </row>
    <row r="15718" spans="1:2" x14ac:dyDescent="0.2">
      <c r="A15718" s="14" t="s">
        <v>17678</v>
      </c>
      <c r="B15718" s="14" t="s">
        <v>381</v>
      </c>
    </row>
    <row r="15719" spans="1:2" x14ac:dyDescent="0.2">
      <c r="A15719" s="14" t="s">
        <v>17679</v>
      </c>
      <c r="B15719" s="14" t="s">
        <v>384</v>
      </c>
    </row>
    <row r="15720" spans="1:2" x14ac:dyDescent="0.2">
      <c r="A15720" s="14" t="s">
        <v>17680</v>
      </c>
      <c r="B15720" s="14" t="s">
        <v>359</v>
      </c>
    </row>
    <row r="15721" spans="1:2" x14ac:dyDescent="0.2">
      <c r="A15721" s="14" t="s">
        <v>17681</v>
      </c>
      <c r="B15721" s="14" t="s">
        <v>366</v>
      </c>
    </row>
    <row r="15722" spans="1:2" x14ac:dyDescent="0.2">
      <c r="A15722" s="14" t="s">
        <v>17682</v>
      </c>
      <c r="B15722" s="14" t="s">
        <v>366</v>
      </c>
    </row>
    <row r="15723" spans="1:2" x14ac:dyDescent="0.2">
      <c r="A15723" s="14" t="s">
        <v>17683</v>
      </c>
      <c r="B15723" s="14" t="s">
        <v>375</v>
      </c>
    </row>
    <row r="15724" spans="1:2" x14ac:dyDescent="0.2">
      <c r="A15724" s="14" t="s">
        <v>17684</v>
      </c>
      <c r="B15724" s="14" t="s">
        <v>374</v>
      </c>
    </row>
    <row r="15725" spans="1:2" x14ac:dyDescent="0.2">
      <c r="A15725" s="14" t="s">
        <v>17685</v>
      </c>
      <c r="B15725" s="14" t="s">
        <v>384</v>
      </c>
    </row>
    <row r="15726" spans="1:2" x14ac:dyDescent="0.2">
      <c r="A15726" s="14" t="s">
        <v>17686</v>
      </c>
      <c r="B15726" s="14" t="s">
        <v>374</v>
      </c>
    </row>
    <row r="15727" spans="1:2" x14ac:dyDescent="0.2">
      <c r="A15727" s="14" t="s">
        <v>17687</v>
      </c>
      <c r="B15727" s="14" t="s">
        <v>375</v>
      </c>
    </row>
    <row r="15728" spans="1:2" x14ac:dyDescent="0.2">
      <c r="A15728" s="14" t="s">
        <v>17688</v>
      </c>
      <c r="B15728" s="14" t="s">
        <v>375</v>
      </c>
    </row>
    <row r="15729" spans="1:2" x14ac:dyDescent="0.2">
      <c r="A15729" s="14" t="s">
        <v>17689</v>
      </c>
      <c r="B15729" s="14" t="s">
        <v>374</v>
      </c>
    </row>
    <row r="15730" spans="1:2" x14ac:dyDescent="0.2">
      <c r="A15730" s="14" t="s">
        <v>17690</v>
      </c>
      <c r="B15730" s="14" t="s">
        <v>375</v>
      </c>
    </row>
    <row r="15731" spans="1:2" x14ac:dyDescent="0.2">
      <c r="A15731" s="14" t="s">
        <v>17691</v>
      </c>
      <c r="B15731" s="14" t="s">
        <v>375</v>
      </c>
    </row>
    <row r="15732" spans="1:2" x14ac:dyDescent="0.2">
      <c r="A15732" s="14" t="s">
        <v>17692</v>
      </c>
      <c r="B15732" s="14" t="s">
        <v>375</v>
      </c>
    </row>
    <row r="15733" spans="1:2" x14ac:dyDescent="0.2">
      <c r="A15733" s="14" t="s">
        <v>17693</v>
      </c>
      <c r="B15733" s="14" t="s">
        <v>375</v>
      </c>
    </row>
    <row r="15734" spans="1:2" x14ac:dyDescent="0.2">
      <c r="A15734" s="14" t="s">
        <v>17694</v>
      </c>
      <c r="B15734" s="14" t="s">
        <v>375</v>
      </c>
    </row>
    <row r="15735" spans="1:2" x14ac:dyDescent="0.2">
      <c r="A15735" s="14" t="s">
        <v>17695</v>
      </c>
      <c r="B15735" s="14" t="s">
        <v>375</v>
      </c>
    </row>
    <row r="15736" spans="1:2" x14ac:dyDescent="0.2">
      <c r="A15736" s="14" t="s">
        <v>17696</v>
      </c>
      <c r="B15736" s="14" t="s">
        <v>375</v>
      </c>
    </row>
    <row r="15737" spans="1:2" x14ac:dyDescent="0.2">
      <c r="A15737" s="14" t="s">
        <v>17697</v>
      </c>
      <c r="B15737" s="14" t="s">
        <v>376</v>
      </c>
    </row>
    <row r="15738" spans="1:2" x14ac:dyDescent="0.2">
      <c r="A15738" s="14" t="s">
        <v>17698</v>
      </c>
      <c r="B15738" s="14" t="s">
        <v>372</v>
      </c>
    </row>
    <row r="15739" spans="1:2" x14ac:dyDescent="0.2">
      <c r="A15739" s="14" t="s">
        <v>17699</v>
      </c>
      <c r="B15739" s="14" t="s">
        <v>372</v>
      </c>
    </row>
    <row r="15740" spans="1:2" x14ac:dyDescent="0.2">
      <c r="A15740" s="14" t="s">
        <v>17700</v>
      </c>
      <c r="B15740" s="14" t="s">
        <v>371</v>
      </c>
    </row>
    <row r="15741" spans="1:2" x14ac:dyDescent="0.2">
      <c r="A15741" s="14" t="s">
        <v>17701</v>
      </c>
      <c r="B15741" s="14" t="s">
        <v>365</v>
      </c>
    </row>
    <row r="15742" spans="1:2" x14ac:dyDescent="0.2">
      <c r="A15742" s="14" t="s">
        <v>17702</v>
      </c>
      <c r="B15742" s="14" t="s">
        <v>359</v>
      </c>
    </row>
    <row r="15743" spans="1:2" x14ac:dyDescent="0.2">
      <c r="A15743" s="14" t="s">
        <v>17703</v>
      </c>
      <c r="B15743" s="14" t="s">
        <v>380</v>
      </c>
    </row>
    <row r="15744" spans="1:2" x14ac:dyDescent="0.2">
      <c r="A15744" s="14" t="s">
        <v>17704</v>
      </c>
      <c r="B15744" s="14" t="s">
        <v>199</v>
      </c>
    </row>
    <row r="15745" spans="1:2" x14ac:dyDescent="0.2">
      <c r="A15745" s="14" t="s">
        <v>17705</v>
      </c>
      <c r="B15745" s="14" t="s">
        <v>194</v>
      </c>
    </row>
    <row r="15746" spans="1:2" x14ac:dyDescent="0.2">
      <c r="A15746" s="14" t="s">
        <v>17706</v>
      </c>
      <c r="B15746" s="14" t="s">
        <v>166</v>
      </c>
    </row>
    <row r="15747" spans="1:2" x14ac:dyDescent="0.2">
      <c r="A15747" s="14" t="s">
        <v>17707</v>
      </c>
      <c r="B15747" s="14" t="s">
        <v>376</v>
      </c>
    </row>
    <row r="15748" spans="1:2" x14ac:dyDescent="0.2">
      <c r="A15748" s="14" t="s">
        <v>17708</v>
      </c>
      <c r="B15748" s="14" t="s">
        <v>376</v>
      </c>
    </row>
    <row r="15749" spans="1:2" x14ac:dyDescent="0.2">
      <c r="A15749" s="14" t="s">
        <v>17709</v>
      </c>
      <c r="B15749" s="14" t="s">
        <v>376</v>
      </c>
    </row>
    <row r="15750" spans="1:2" x14ac:dyDescent="0.2">
      <c r="A15750" s="14" t="s">
        <v>17710</v>
      </c>
      <c r="B15750" s="14" t="s">
        <v>377</v>
      </c>
    </row>
    <row r="15751" spans="1:2" x14ac:dyDescent="0.2">
      <c r="A15751" s="14" t="s">
        <v>17711</v>
      </c>
      <c r="B15751" s="14" t="s">
        <v>378</v>
      </c>
    </row>
    <row r="15752" spans="1:2" x14ac:dyDescent="0.2">
      <c r="A15752" s="14" t="s">
        <v>17712</v>
      </c>
      <c r="B15752" s="14" t="s">
        <v>377</v>
      </c>
    </row>
    <row r="15753" spans="1:2" x14ac:dyDescent="0.2">
      <c r="A15753" s="14" t="s">
        <v>17713</v>
      </c>
      <c r="B15753" s="14" t="s">
        <v>377</v>
      </c>
    </row>
    <row r="15754" spans="1:2" x14ac:dyDescent="0.2">
      <c r="A15754" s="14" t="s">
        <v>17714</v>
      </c>
      <c r="B15754" s="14" t="s">
        <v>377</v>
      </c>
    </row>
    <row r="15755" spans="1:2" x14ac:dyDescent="0.2">
      <c r="A15755" s="14" t="s">
        <v>17715</v>
      </c>
      <c r="B15755" s="14" t="s">
        <v>380</v>
      </c>
    </row>
    <row r="15756" spans="1:2" x14ac:dyDescent="0.2">
      <c r="A15756" s="14" t="s">
        <v>17716</v>
      </c>
      <c r="B15756" s="14" t="s">
        <v>378</v>
      </c>
    </row>
    <row r="15757" spans="1:2" x14ac:dyDescent="0.2">
      <c r="A15757" s="14" t="s">
        <v>17717</v>
      </c>
      <c r="B15757" s="14" t="s">
        <v>375</v>
      </c>
    </row>
    <row r="15758" spans="1:2" x14ac:dyDescent="0.2">
      <c r="A15758" s="14" t="s">
        <v>17718</v>
      </c>
      <c r="B15758" s="14" t="s">
        <v>377</v>
      </c>
    </row>
    <row r="15759" spans="1:2" x14ac:dyDescent="0.2">
      <c r="A15759" s="14" t="s">
        <v>17719</v>
      </c>
      <c r="B15759" s="14" t="s">
        <v>383</v>
      </c>
    </row>
    <row r="15760" spans="1:2" x14ac:dyDescent="0.2">
      <c r="A15760" s="14" t="s">
        <v>17720</v>
      </c>
      <c r="B15760" s="14" t="s">
        <v>359</v>
      </c>
    </row>
    <row r="15761" spans="1:2" x14ac:dyDescent="0.2">
      <c r="A15761" s="14" t="s">
        <v>17721</v>
      </c>
      <c r="B15761" s="14" t="s">
        <v>374</v>
      </c>
    </row>
    <row r="15762" spans="1:2" x14ac:dyDescent="0.2">
      <c r="A15762" s="14" t="s">
        <v>17722</v>
      </c>
      <c r="B15762" s="14" t="s">
        <v>357</v>
      </c>
    </row>
    <row r="15763" spans="1:2" x14ac:dyDescent="0.2">
      <c r="A15763" s="14" t="s">
        <v>17723</v>
      </c>
      <c r="B15763" s="14" t="s">
        <v>374</v>
      </c>
    </row>
    <row r="15764" spans="1:2" x14ac:dyDescent="0.2">
      <c r="A15764" s="14" t="s">
        <v>17724</v>
      </c>
      <c r="B15764" s="14" t="s">
        <v>359</v>
      </c>
    </row>
    <row r="15765" spans="1:2" x14ac:dyDescent="0.2">
      <c r="A15765" s="14" t="s">
        <v>17725</v>
      </c>
      <c r="B15765" s="14" t="s">
        <v>359</v>
      </c>
    </row>
    <row r="15766" spans="1:2" x14ac:dyDescent="0.2">
      <c r="A15766" s="14" t="s">
        <v>17726</v>
      </c>
      <c r="B15766" s="14" t="s">
        <v>372</v>
      </c>
    </row>
    <row r="15767" spans="1:2" x14ac:dyDescent="0.2">
      <c r="A15767" s="14" t="s">
        <v>17727</v>
      </c>
      <c r="B15767" s="14" t="s">
        <v>348</v>
      </c>
    </row>
    <row r="15768" spans="1:2" x14ac:dyDescent="0.2">
      <c r="A15768" s="14" t="s">
        <v>17728</v>
      </c>
      <c r="B15768" s="14" t="s">
        <v>348</v>
      </c>
    </row>
    <row r="15769" spans="1:2" x14ac:dyDescent="0.2">
      <c r="A15769" s="14" t="s">
        <v>17729</v>
      </c>
      <c r="B15769" s="14" t="s">
        <v>348</v>
      </c>
    </row>
    <row r="15770" spans="1:2" x14ac:dyDescent="0.2">
      <c r="A15770" s="14" t="s">
        <v>17730</v>
      </c>
      <c r="B15770" s="14" t="s">
        <v>348</v>
      </c>
    </row>
    <row r="15771" spans="1:2" x14ac:dyDescent="0.2">
      <c r="A15771" s="14" t="s">
        <v>17731</v>
      </c>
      <c r="B15771" s="14" t="s">
        <v>348</v>
      </c>
    </row>
    <row r="15772" spans="1:2" x14ac:dyDescent="0.2">
      <c r="A15772" s="14" t="s">
        <v>17732</v>
      </c>
      <c r="B15772" s="14" t="s">
        <v>350</v>
      </c>
    </row>
    <row r="15773" spans="1:2" x14ac:dyDescent="0.2">
      <c r="A15773" s="14" t="s">
        <v>17733</v>
      </c>
      <c r="B15773" s="14" t="s">
        <v>351</v>
      </c>
    </row>
    <row r="15774" spans="1:2" x14ac:dyDescent="0.2">
      <c r="A15774" s="14" t="s">
        <v>17734</v>
      </c>
      <c r="B15774" s="14" t="s">
        <v>354</v>
      </c>
    </row>
    <row r="15775" spans="1:2" x14ac:dyDescent="0.2">
      <c r="A15775" s="14" t="s">
        <v>17735</v>
      </c>
      <c r="B15775" s="14" t="s">
        <v>354</v>
      </c>
    </row>
    <row r="15776" spans="1:2" x14ac:dyDescent="0.2">
      <c r="A15776" s="14" t="s">
        <v>17736</v>
      </c>
      <c r="B15776" s="14" t="s">
        <v>354</v>
      </c>
    </row>
    <row r="15777" spans="1:2" x14ac:dyDescent="0.2">
      <c r="A15777" s="14" t="s">
        <v>17737</v>
      </c>
      <c r="B15777" s="14" t="s">
        <v>354</v>
      </c>
    </row>
    <row r="15778" spans="1:2" x14ac:dyDescent="0.2">
      <c r="A15778" s="14" t="s">
        <v>17738</v>
      </c>
      <c r="B15778" s="14" t="s">
        <v>350</v>
      </c>
    </row>
    <row r="15779" spans="1:2" x14ac:dyDescent="0.2">
      <c r="A15779" s="14" t="s">
        <v>17739</v>
      </c>
      <c r="B15779" s="14" t="s">
        <v>374</v>
      </c>
    </row>
    <row r="15780" spans="1:2" x14ac:dyDescent="0.2">
      <c r="A15780" s="14" t="s">
        <v>17740</v>
      </c>
      <c r="B15780" s="14" t="s">
        <v>374</v>
      </c>
    </row>
    <row r="15781" spans="1:2" x14ac:dyDescent="0.2">
      <c r="A15781" s="14" t="s">
        <v>17741</v>
      </c>
      <c r="B15781" s="14" t="s">
        <v>350</v>
      </c>
    </row>
    <row r="15782" spans="1:2" x14ac:dyDescent="0.2">
      <c r="A15782" s="14" t="s">
        <v>17742</v>
      </c>
      <c r="B15782" s="14" t="s">
        <v>350</v>
      </c>
    </row>
    <row r="15783" spans="1:2" x14ac:dyDescent="0.2">
      <c r="A15783" s="14" t="s">
        <v>17743</v>
      </c>
      <c r="B15783" s="14" t="s">
        <v>354</v>
      </c>
    </row>
    <row r="15784" spans="1:2" x14ac:dyDescent="0.2">
      <c r="A15784" s="14" t="s">
        <v>17744</v>
      </c>
      <c r="B15784" s="14" t="s">
        <v>350</v>
      </c>
    </row>
    <row r="15785" spans="1:2" x14ac:dyDescent="0.2">
      <c r="A15785" s="14" t="s">
        <v>17745</v>
      </c>
      <c r="B15785" s="14" t="s">
        <v>362</v>
      </c>
    </row>
    <row r="15786" spans="1:2" x14ac:dyDescent="0.2">
      <c r="A15786" s="14" t="s">
        <v>17746</v>
      </c>
      <c r="B15786" s="14" t="s">
        <v>362</v>
      </c>
    </row>
    <row r="15787" spans="1:2" x14ac:dyDescent="0.2">
      <c r="A15787" s="14" t="s">
        <v>17747</v>
      </c>
      <c r="B15787" s="14" t="s">
        <v>362</v>
      </c>
    </row>
    <row r="15788" spans="1:2" x14ac:dyDescent="0.2">
      <c r="A15788" s="14" t="s">
        <v>17748</v>
      </c>
      <c r="B15788" s="14" t="s">
        <v>362</v>
      </c>
    </row>
    <row r="15789" spans="1:2" x14ac:dyDescent="0.2">
      <c r="A15789" s="14" t="s">
        <v>17749</v>
      </c>
      <c r="B15789" s="14" t="s">
        <v>362</v>
      </c>
    </row>
    <row r="15790" spans="1:2" x14ac:dyDescent="0.2">
      <c r="A15790" s="14" t="s">
        <v>17750</v>
      </c>
      <c r="B15790" s="14" t="s">
        <v>362</v>
      </c>
    </row>
    <row r="15791" spans="1:2" x14ac:dyDescent="0.2">
      <c r="A15791" s="14" t="s">
        <v>17751</v>
      </c>
      <c r="B15791" s="14" t="s">
        <v>355</v>
      </c>
    </row>
    <row r="15792" spans="1:2" x14ac:dyDescent="0.2">
      <c r="A15792" s="14" t="s">
        <v>17752</v>
      </c>
      <c r="B15792" s="14" t="s">
        <v>355</v>
      </c>
    </row>
    <row r="15793" spans="1:2" x14ac:dyDescent="0.2">
      <c r="A15793" s="14" t="s">
        <v>17753</v>
      </c>
      <c r="B15793" s="14" t="s">
        <v>354</v>
      </c>
    </row>
    <row r="15794" spans="1:2" x14ac:dyDescent="0.2">
      <c r="A15794" s="14" t="s">
        <v>17754</v>
      </c>
      <c r="B15794" s="14" t="s">
        <v>355</v>
      </c>
    </row>
    <row r="15795" spans="1:2" x14ac:dyDescent="0.2">
      <c r="A15795" s="14" t="s">
        <v>17755</v>
      </c>
      <c r="B15795" s="14" t="s">
        <v>355</v>
      </c>
    </row>
    <row r="15796" spans="1:2" x14ac:dyDescent="0.2">
      <c r="A15796" s="14" t="s">
        <v>17756</v>
      </c>
      <c r="B15796" s="14" t="s">
        <v>350</v>
      </c>
    </row>
    <row r="15797" spans="1:2" x14ac:dyDescent="0.2">
      <c r="A15797" s="14" t="s">
        <v>17757</v>
      </c>
      <c r="B15797" s="14" t="s">
        <v>357</v>
      </c>
    </row>
    <row r="15798" spans="1:2" x14ac:dyDescent="0.2">
      <c r="A15798" s="14" t="s">
        <v>17758</v>
      </c>
      <c r="B15798" s="14" t="s">
        <v>350</v>
      </c>
    </row>
    <row r="15799" spans="1:2" x14ac:dyDescent="0.2">
      <c r="A15799" s="14" t="s">
        <v>17759</v>
      </c>
      <c r="B15799" s="14" t="s">
        <v>357</v>
      </c>
    </row>
    <row r="15800" spans="1:2" x14ac:dyDescent="0.2">
      <c r="A15800" s="14" t="s">
        <v>17760</v>
      </c>
      <c r="B15800" s="14" t="s">
        <v>369</v>
      </c>
    </row>
    <row r="15801" spans="1:2" x14ac:dyDescent="0.2">
      <c r="A15801" s="14" t="s">
        <v>17761</v>
      </c>
      <c r="B15801" s="14" t="s">
        <v>369</v>
      </c>
    </row>
    <row r="15802" spans="1:2" x14ac:dyDescent="0.2">
      <c r="A15802" s="14" t="s">
        <v>17762</v>
      </c>
      <c r="B15802" s="14" t="s">
        <v>365</v>
      </c>
    </row>
    <row r="15803" spans="1:2" x14ac:dyDescent="0.2">
      <c r="A15803" s="14" t="s">
        <v>17763</v>
      </c>
      <c r="B15803" s="14" t="s">
        <v>362</v>
      </c>
    </row>
    <row r="15804" spans="1:2" x14ac:dyDescent="0.2">
      <c r="A15804" s="14" t="s">
        <v>17764</v>
      </c>
      <c r="B15804" s="14" t="s">
        <v>365</v>
      </c>
    </row>
    <row r="15805" spans="1:2" x14ac:dyDescent="0.2">
      <c r="A15805" s="14" t="s">
        <v>17765</v>
      </c>
      <c r="B15805" s="14" t="s">
        <v>366</v>
      </c>
    </row>
    <row r="15806" spans="1:2" x14ac:dyDescent="0.2">
      <c r="A15806" s="14" t="s">
        <v>17766</v>
      </c>
      <c r="B15806" s="14" t="s">
        <v>365</v>
      </c>
    </row>
    <row r="15807" spans="1:2" x14ac:dyDescent="0.2">
      <c r="A15807" s="14" t="s">
        <v>17767</v>
      </c>
      <c r="B15807" s="14" t="s">
        <v>365</v>
      </c>
    </row>
    <row r="15808" spans="1:2" x14ac:dyDescent="0.2">
      <c r="A15808" s="14" t="s">
        <v>17768</v>
      </c>
      <c r="B15808" s="14" t="s">
        <v>375</v>
      </c>
    </row>
    <row r="15809" spans="1:2" x14ac:dyDescent="0.2">
      <c r="A15809" s="14" t="s">
        <v>17769</v>
      </c>
      <c r="B15809" s="14" t="s">
        <v>349</v>
      </c>
    </row>
    <row r="15810" spans="1:2" x14ac:dyDescent="0.2">
      <c r="A15810" s="14" t="s">
        <v>17770</v>
      </c>
      <c r="B15810" s="14" t="s">
        <v>369</v>
      </c>
    </row>
    <row r="15811" spans="1:2" x14ac:dyDescent="0.2">
      <c r="A15811" s="14" t="s">
        <v>17771</v>
      </c>
      <c r="B15811" s="14" t="s">
        <v>354</v>
      </c>
    </row>
    <row r="15812" spans="1:2" x14ac:dyDescent="0.2">
      <c r="A15812" s="14" t="s">
        <v>17772</v>
      </c>
      <c r="B15812" s="14" t="s">
        <v>369</v>
      </c>
    </row>
    <row r="15813" spans="1:2" x14ac:dyDescent="0.2">
      <c r="A15813" s="14" t="s">
        <v>17773</v>
      </c>
      <c r="B15813" s="14" t="s">
        <v>369</v>
      </c>
    </row>
    <row r="15814" spans="1:2" x14ac:dyDescent="0.2">
      <c r="A15814" s="14" t="s">
        <v>17774</v>
      </c>
      <c r="B15814" s="14" t="s">
        <v>368</v>
      </c>
    </row>
    <row r="15815" spans="1:2" x14ac:dyDescent="0.2">
      <c r="A15815" s="14" t="s">
        <v>17775</v>
      </c>
      <c r="B15815" s="14" t="s">
        <v>349</v>
      </c>
    </row>
    <row r="15816" spans="1:2" x14ac:dyDescent="0.2">
      <c r="A15816" s="14" t="s">
        <v>17776</v>
      </c>
      <c r="B15816" s="14" t="s">
        <v>369</v>
      </c>
    </row>
    <row r="15817" spans="1:2" x14ac:dyDescent="0.2">
      <c r="A15817" s="14" t="s">
        <v>17777</v>
      </c>
      <c r="B15817" s="14" t="s">
        <v>361</v>
      </c>
    </row>
    <row r="15818" spans="1:2" x14ac:dyDescent="0.2">
      <c r="A15818" s="14" t="s">
        <v>17778</v>
      </c>
      <c r="B15818" s="14" t="s">
        <v>349</v>
      </c>
    </row>
    <row r="15819" spans="1:2" x14ac:dyDescent="0.2">
      <c r="A15819" s="14" t="s">
        <v>17779</v>
      </c>
      <c r="B15819" s="14" t="s">
        <v>358</v>
      </c>
    </row>
    <row r="15820" spans="1:2" x14ac:dyDescent="0.2">
      <c r="A15820" s="14" t="s">
        <v>17780</v>
      </c>
      <c r="B15820" s="14" t="s">
        <v>360</v>
      </c>
    </row>
    <row r="15821" spans="1:2" x14ac:dyDescent="0.2">
      <c r="A15821" s="14" t="s">
        <v>17781</v>
      </c>
      <c r="B15821" s="14" t="s">
        <v>361</v>
      </c>
    </row>
    <row r="15822" spans="1:2" x14ac:dyDescent="0.2">
      <c r="A15822" s="14" t="s">
        <v>17782</v>
      </c>
      <c r="B15822" s="14" t="s">
        <v>367</v>
      </c>
    </row>
    <row r="15823" spans="1:2" x14ac:dyDescent="0.2">
      <c r="A15823" s="14" t="s">
        <v>17783</v>
      </c>
      <c r="B15823" s="14" t="s">
        <v>361</v>
      </c>
    </row>
    <row r="15824" spans="1:2" x14ac:dyDescent="0.2">
      <c r="A15824" s="14" t="s">
        <v>17784</v>
      </c>
      <c r="B15824" s="14" t="s">
        <v>367</v>
      </c>
    </row>
    <row r="15825" spans="1:2" x14ac:dyDescent="0.2">
      <c r="A15825" s="14" t="s">
        <v>17785</v>
      </c>
      <c r="B15825" s="14" t="s">
        <v>209</v>
      </c>
    </row>
    <row r="15826" spans="1:2" x14ac:dyDescent="0.2">
      <c r="A15826" s="14" t="s">
        <v>17786</v>
      </c>
      <c r="B15826" s="14" t="s">
        <v>354</v>
      </c>
    </row>
    <row r="15827" spans="1:2" x14ac:dyDescent="0.2">
      <c r="A15827" s="14" t="s">
        <v>17787</v>
      </c>
      <c r="B15827" s="14" t="s">
        <v>367</v>
      </c>
    </row>
    <row r="15828" spans="1:2" x14ac:dyDescent="0.2">
      <c r="A15828" s="14" t="s">
        <v>17788</v>
      </c>
      <c r="B15828" s="14" t="s">
        <v>368</v>
      </c>
    </row>
    <row r="15829" spans="1:2" x14ac:dyDescent="0.2">
      <c r="A15829" s="14" t="s">
        <v>17789</v>
      </c>
      <c r="B15829" s="14" t="s">
        <v>368</v>
      </c>
    </row>
    <row r="15830" spans="1:2" x14ac:dyDescent="0.2">
      <c r="A15830" s="14" t="s">
        <v>17790</v>
      </c>
      <c r="B15830" s="14" t="s">
        <v>367</v>
      </c>
    </row>
    <row r="15831" spans="1:2" x14ac:dyDescent="0.2">
      <c r="A15831" s="14" t="s">
        <v>17791</v>
      </c>
      <c r="B15831" s="14" t="s">
        <v>349</v>
      </c>
    </row>
    <row r="15832" spans="1:2" x14ac:dyDescent="0.2">
      <c r="A15832" s="14" t="s">
        <v>17792</v>
      </c>
      <c r="B15832" s="14" t="s">
        <v>209</v>
      </c>
    </row>
    <row r="15833" spans="1:2" x14ac:dyDescent="0.2">
      <c r="A15833" s="14" t="s">
        <v>17793</v>
      </c>
      <c r="B15833" s="14" t="s">
        <v>367</v>
      </c>
    </row>
    <row r="15834" spans="1:2" x14ac:dyDescent="0.2">
      <c r="A15834" s="14" t="s">
        <v>17794</v>
      </c>
      <c r="B15834" s="14" t="s">
        <v>209</v>
      </c>
    </row>
    <row r="15835" spans="1:2" x14ac:dyDescent="0.2">
      <c r="A15835" s="14" t="s">
        <v>17795</v>
      </c>
      <c r="B15835" s="14" t="s">
        <v>367</v>
      </c>
    </row>
    <row r="15836" spans="1:2" x14ac:dyDescent="0.2">
      <c r="A15836" s="14" t="s">
        <v>17796</v>
      </c>
      <c r="B15836" s="14" t="s">
        <v>209</v>
      </c>
    </row>
    <row r="15837" spans="1:2" x14ac:dyDescent="0.2">
      <c r="A15837" s="14" t="s">
        <v>17797</v>
      </c>
      <c r="B15837" s="14" t="s">
        <v>351</v>
      </c>
    </row>
    <row r="15838" spans="1:2" x14ac:dyDescent="0.2">
      <c r="A15838" s="14" t="s">
        <v>17798</v>
      </c>
      <c r="B15838" s="14" t="s">
        <v>367</v>
      </c>
    </row>
    <row r="15839" spans="1:2" x14ac:dyDescent="0.2">
      <c r="A15839" s="14" t="s">
        <v>17799</v>
      </c>
      <c r="B15839" s="14" t="s">
        <v>351</v>
      </c>
    </row>
    <row r="15840" spans="1:2" x14ac:dyDescent="0.2">
      <c r="A15840" s="14" t="s">
        <v>17800</v>
      </c>
      <c r="B15840" s="14" t="s">
        <v>361</v>
      </c>
    </row>
    <row r="15841" spans="1:2" x14ac:dyDescent="0.2">
      <c r="A15841" s="14" t="s">
        <v>17801</v>
      </c>
      <c r="B15841" s="14" t="s">
        <v>349</v>
      </c>
    </row>
    <row r="15842" spans="1:2" x14ac:dyDescent="0.2">
      <c r="A15842" s="14" t="s">
        <v>17802</v>
      </c>
      <c r="B15842" s="14" t="s">
        <v>349</v>
      </c>
    </row>
    <row r="15843" spans="1:2" x14ac:dyDescent="0.2">
      <c r="A15843" s="14" t="s">
        <v>17803</v>
      </c>
      <c r="B15843" s="14" t="s">
        <v>351</v>
      </c>
    </row>
    <row r="15844" spans="1:2" x14ac:dyDescent="0.2">
      <c r="A15844" s="14" t="s">
        <v>17804</v>
      </c>
      <c r="B15844" s="14" t="s">
        <v>367</v>
      </c>
    </row>
    <row r="15845" spans="1:2" x14ac:dyDescent="0.2">
      <c r="A15845" s="14" t="s">
        <v>17805</v>
      </c>
      <c r="B15845" s="14" t="s">
        <v>360</v>
      </c>
    </row>
    <row r="15846" spans="1:2" x14ac:dyDescent="0.2">
      <c r="A15846" s="14" t="s">
        <v>17806</v>
      </c>
      <c r="B15846" s="14" t="s">
        <v>375</v>
      </c>
    </row>
    <row r="15847" spans="1:2" x14ac:dyDescent="0.2">
      <c r="A15847" s="14" t="s">
        <v>17807</v>
      </c>
      <c r="B15847" s="14" t="s">
        <v>351</v>
      </c>
    </row>
    <row r="15848" spans="1:2" x14ac:dyDescent="0.2">
      <c r="A15848" s="14" t="s">
        <v>17808</v>
      </c>
      <c r="B15848" s="14" t="s">
        <v>365</v>
      </c>
    </row>
    <row r="15849" spans="1:2" x14ac:dyDescent="0.2">
      <c r="A15849" s="14" t="s">
        <v>17809</v>
      </c>
      <c r="B15849" s="14" t="s">
        <v>356</v>
      </c>
    </row>
    <row r="15850" spans="1:2" x14ac:dyDescent="0.2">
      <c r="A15850" s="14" t="s">
        <v>17810</v>
      </c>
      <c r="B15850" s="14" t="s">
        <v>356</v>
      </c>
    </row>
    <row r="15851" spans="1:2" x14ac:dyDescent="0.2">
      <c r="A15851" s="14" t="s">
        <v>17811</v>
      </c>
      <c r="B15851" s="14" t="s">
        <v>357</v>
      </c>
    </row>
    <row r="15852" spans="1:2" x14ac:dyDescent="0.2">
      <c r="A15852" s="14" t="s">
        <v>17812</v>
      </c>
      <c r="B15852" s="14" t="s">
        <v>362</v>
      </c>
    </row>
    <row r="15853" spans="1:2" x14ac:dyDescent="0.2">
      <c r="A15853" s="14" t="s">
        <v>17813</v>
      </c>
      <c r="B15853" s="14" t="s">
        <v>357</v>
      </c>
    </row>
    <row r="15854" spans="1:2" x14ac:dyDescent="0.2">
      <c r="A15854" s="14" t="s">
        <v>17814</v>
      </c>
      <c r="B15854" s="14" t="s">
        <v>363</v>
      </c>
    </row>
    <row r="15855" spans="1:2" x14ac:dyDescent="0.2">
      <c r="A15855" s="14" t="s">
        <v>17815</v>
      </c>
      <c r="B15855" s="14" t="s">
        <v>363</v>
      </c>
    </row>
    <row r="15856" spans="1:2" x14ac:dyDescent="0.2">
      <c r="A15856" s="14" t="s">
        <v>17816</v>
      </c>
      <c r="B15856" s="14" t="s">
        <v>363</v>
      </c>
    </row>
    <row r="15857" spans="1:2" x14ac:dyDescent="0.2">
      <c r="A15857" s="14" t="s">
        <v>17817</v>
      </c>
      <c r="B15857" s="14" t="s">
        <v>363</v>
      </c>
    </row>
    <row r="15858" spans="1:2" x14ac:dyDescent="0.2">
      <c r="A15858" s="14" t="s">
        <v>17818</v>
      </c>
      <c r="B15858" s="14" t="s">
        <v>357</v>
      </c>
    </row>
    <row r="15859" spans="1:2" x14ac:dyDescent="0.2">
      <c r="A15859" s="14" t="s">
        <v>17819</v>
      </c>
      <c r="B15859" s="14" t="s">
        <v>358</v>
      </c>
    </row>
    <row r="15860" spans="1:2" x14ac:dyDescent="0.2">
      <c r="A15860" s="14" t="s">
        <v>17820</v>
      </c>
      <c r="B15860" s="14" t="s">
        <v>358</v>
      </c>
    </row>
    <row r="15861" spans="1:2" x14ac:dyDescent="0.2">
      <c r="A15861" s="14" t="s">
        <v>17821</v>
      </c>
      <c r="B15861" s="14" t="s">
        <v>358</v>
      </c>
    </row>
    <row r="15862" spans="1:2" x14ac:dyDescent="0.2">
      <c r="A15862" s="14" t="s">
        <v>17822</v>
      </c>
      <c r="B15862" s="14" t="s">
        <v>358</v>
      </c>
    </row>
    <row r="15863" spans="1:2" x14ac:dyDescent="0.2">
      <c r="A15863" s="14" t="s">
        <v>17823</v>
      </c>
      <c r="B15863" s="14" t="s">
        <v>363</v>
      </c>
    </row>
    <row r="15864" spans="1:2" x14ac:dyDescent="0.2">
      <c r="A15864" s="14" t="s">
        <v>17824</v>
      </c>
      <c r="B15864" s="14" t="s">
        <v>1876</v>
      </c>
    </row>
    <row r="15865" spans="1:2" x14ac:dyDescent="0.2">
      <c r="A15865" s="14" t="s">
        <v>17825</v>
      </c>
      <c r="B15865" s="14" t="s">
        <v>365</v>
      </c>
    </row>
    <row r="15866" spans="1:2" x14ac:dyDescent="0.2">
      <c r="A15866" s="14" t="s">
        <v>17826</v>
      </c>
      <c r="B15866" s="14" t="s">
        <v>374</v>
      </c>
    </row>
    <row r="15867" spans="1:2" x14ac:dyDescent="0.2">
      <c r="A15867" s="14" t="s">
        <v>17827</v>
      </c>
      <c r="B15867" s="14" t="s">
        <v>379</v>
      </c>
    </row>
    <row r="15868" spans="1:2" x14ac:dyDescent="0.2">
      <c r="A15868" s="14" t="s">
        <v>17828</v>
      </c>
      <c r="B15868" s="14" t="s">
        <v>371</v>
      </c>
    </row>
    <row r="15869" spans="1:2" x14ac:dyDescent="0.2">
      <c r="A15869" s="14" t="s">
        <v>17829</v>
      </c>
      <c r="B15869" s="14" t="s">
        <v>371</v>
      </c>
    </row>
    <row r="15870" spans="1:2" x14ac:dyDescent="0.2">
      <c r="A15870" s="14" t="s">
        <v>17830</v>
      </c>
      <c r="B15870" s="14" t="s">
        <v>364</v>
      </c>
    </row>
    <row r="15871" spans="1:2" x14ac:dyDescent="0.2">
      <c r="A15871" s="14" t="s">
        <v>17831</v>
      </c>
      <c r="B15871" s="14" t="s">
        <v>364</v>
      </c>
    </row>
    <row r="15872" spans="1:2" x14ac:dyDescent="0.2">
      <c r="A15872" s="14" t="s">
        <v>17832</v>
      </c>
      <c r="B15872" s="14" t="s">
        <v>364</v>
      </c>
    </row>
    <row r="15873" spans="1:2" x14ac:dyDescent="0.2">
      <c r="A15873" s="14" t="s">
        <v>17833</v>
      </c>
      <c r="B15873" s="14" t="s">
        <v>360</v>
      </c>
    </row>
    <row r="15874" spans="1:2" x14ac:dyDescent="0.2">
      <c r="A15874" s="14" t="s">
        <v>17834</v>
      </c>
      <c r="B15874" s="14" t="s">
        <v>364</v>
      </c>
    </row>
    <row r="15875" spans="1:2" x14ac:dyDescent="0.2">
      <c r="A15875" s="14" t="s">
        <v>17835</v>
      </c>
      <c r="B15875" s="14" t="s">
        <v>364</v>
      </c>
    </row>
    <row r="15876" spans="1:2" x14ac:dyDescent="0.2">
      <c r="A15876" s="14" t="s">
        <v>17836</v>
      </c>
      <c r="B15876" s="14" t="s">
        <v>378</v>
      </c>
    </row>
    <row r="15877" spans="1:2" x14ac:dyDescent="0.2">
      <c r="A15877" s="14" t="s">
        <v>17837</v>
      </c>
      <c r="B15877" s="14" t="s">
        <v>360</v>
      </c>
    </row>
    <row r="15878" spans="1:2" x14ac:dyDescent="0.2">
      <c r="A15878" s="14" t="s">
        <v>17838</v>
      </c>
      <c r="B15878" s="14" t="s">
        <v>378</v>
      </c>
    </row>
    <row r="15879" spans="1:2" x14ac:dyDescent="0.2">
      <c r="A15879" s="14" t="s">
        <v>17839</v>
      </c>
      <c r="B15879" s="14" t="s">
        <v>382</v>
      </c>
    </row>
    <row r="15880" spans="1:2" x14ac:dyDescent="0.2">
      <c r="A15880" s="14" t="s">
        <v>17840</v>
      </c>
      <c r="B15880" s="14" t="s">
        <v>382</v>
      </c>
    </row>
    <row r="15881" spans="1:2" x14ac:dyDescent="0.2">
      <c r="A15881" s="14" t="s">
        <v>17841</v>
      </c>
      <c r="B15881" s="14" t="s">
        <v>382</v>
      </c>
    </row>
    <row r="15882" spans="1:2" x14ac:dyDescent="0.2">
      <c r="A15882" s="14" t="s">
        <v>17842</v>
      </c>
      <c r="B15882" s="14" t="s">
        <v>364</v>
      </c>
    </row>
    <row r="15883" spans="1:2" x14ac:dyDescent="0.2">
      <c r="A15883" s="14" t="s">
        <v>17843</v>
      </c>
      <c r="B15883" s="14" t="s">
        <v>382</v>
      </c>
    </row>
    <row r="15884" spans="1:2" x14ac:dyDescent="0.2">
      <c r="A15884" s="14" t="s">
        <v>17844</v>
      </c>
      <c r="B15884" s="14" t="s">
        <v>360</v>
      </c>
    </row>
    <row r="15885" spans="1:2" x14ac:dyDescent="0.2">
      <c r="A15885" s="14" t="s">
        <v>17845</v>
      </c>
      <c r="B15885" s="14" t="s">
        <v>361</v>
      </c>
    </row>
    <row r="15886" spans="1:2" x14ac:dyDescent="0.2">
      <c r="A15886" s="14" t="s">
        <v>17846</v>
      </c>
      <c r="B15886" s="14" t="s">
        <v>362</v>
      </c>
    </row>
    <row r="15887" spans="1:2" x14ac:dyDescent="0.2">
      <c r="A15887" s="14" t="s">
        <v>17847</v>
      </c>
      <c r="B15887" s="14" t="s">
        <v>357</v>
      </c>
    </row>
    <row r="15888" spans="1:2" x14ac:dyDescent="0.2">
      <c r="A15888" s="14" t="s">
        <v>17848</v>
      </c>
      <c r="B15888" s="14" t="s">
        <v>362</v>
      </c>
    </row>
    <row r="15889" spans="1:2" x14ac:dyDescent="0.2">
      <c r="A15889" s="14" t="s">
        <v>17849</v>
      </c>
      <c r="B15889" s="14" t="s">
        <v>358</v>
      </c>
    </row>
    <row r="15890" spans="1:2" x14ac:dyDescent="0.2">
      <c r="A15890" s="14" t="s">
        <v>17850</v>
      </c>
      <c r="B15890" s="14" t="s">
        <v>385</v>
      </c>
    </row>
    <row r="15891" spans="1:2" x14ac:dyDescent="0.2">
      <c r="A15891" s="14" t="s">
        <v>17851</v>
      </c>
      <c r="B15891" s="14" t="s">
        <v>383</v>
      </c>
    </row>
    <row r="15892" spans="1:2" x14ac:dyDescent="0.2">
      <c r="A15892" s="14" t="s">
        <v>17852</v>
      </c>
      <c r="B15892" s="14" t="s">
        <v>383</v>
      </c>
    </row>
    <row r="15893" spans="1:2" x14ac:dyDescent="0.2">
      <c r="A15893" s="14" t="s">
        <v>17853</v>
      </c>
      <c r="B15893" s="14" t="s">
        <v>373</v>
      </c>
    </row>
    <row r="15894" spans="1:2" x14ac:dyDescent="0.2">
      <c r="A15894" s="14" t="s">
        <v>17854</v>
      </c>
      <c r="B15894" s="14" t="s">
        <v>372</v>
      </c>
    </row>
    <row r="15895" spans="1:2" x14ac:dyDescent="0.2">
      <c r="A15895" s="14" t="s">
        <v>17855</v>
      </c>
      <c r="B15895" s="14" t="s">
        <v>373</v>
      </c>
    </row>
    <row r="15896" spans="1:2" x14ac:dyDescent="0.2">
      <c r="A15896" s="14" t="s">
        <v>17856</v>
      </c>
      <c r="B15896" s="14" t="s">
        <v>372</v>
      </c>
    </row>
    <row r="15897" spans="1:2" x14ac:dyDescent="0.2">
      <c r="A15897" s="14" t="s">
        <v>17857</v>
      </c>
      <c r="B15897" s="14" t="s">
        <v>373</v>
      </c>
    </row>
    <row r="15898" spans="1:2" x14ac:dyDescent="0.2">
      <c r="A15898" s="14" t="s">
        <v>17858</v>
      </c>
      <c r="B15898" s="14" t="s">
        <v>372</v>
      </c>
    </row>
    <row r="15899" spans="1:2" x14ac:dyDescent="0.2">
      <c r="A15899" s="14" t="s">
        <v>17859</v>
      </c>
      <c r="B15899" s="14" t="s">
        <v>373</v>
      </c>
    </row>
    <row r="15900" spans="1:2" x14ac:dyDescent="0.2">
      <c r="A15900" s="14" t="s">
        <v>17860</v>
      </c>
      <c r="B15900" s="14" t="s">
        <v>373</v>
      </c>
    </row>
    <row r="15901" spans="1:2" x14ac:dyDescent="0.2">
      <c r="A15901" s="14" t="s">
        <v>17861</v>
      </c>
      <c r="B15901" s="14" t="s">
        <v>373</v>
      </c>
    </row>
    <row r="15902" spans="1:2" x14ac:dyDescent="0.2">
      <c r="A15902" s="14" t="s">
        <v>17862</v>
      </c>
      <c r="B15902" s="14" t="s">
        <v>371</v>
      </c>
    </row>
    <row r="15903" spans="1:2" x14ac:dyDescent="0.2">
      <c r="A15903" s="14" t="s">
        <v>17863</v>
      </c>
      <c r="B15903" s="14" t="s">
        <v>279</v>
      </c>
    </row>
    <row r="15904" spans="1:2" x14ac:dyDescent="0.2">
      <c r="A15904" s="14" t="s">
        <v>17864</v>
      </c>
      <c r="B15904" s="14" t="s">
        <v>279</v>
      </c>
    </row>
    <row r="15905" spans="1:2" x14ac:dyDescent="0.2">
      <c r="A15905" s="14" t="s">
        <v>17865</v>
      </c>
      <c r="B15905" s="14" t="s">
        <v>371</v>
      </c>
    </row>
    <row r="15906" spans="1:2" x14ac:dyDescent="0.2">
      <c r="A15906" s="14" t="s">
        <v>17866</v>
      </c>
      <c r="B15906" s="14" t="s">
        <v>279</v>
      </c>
    </row>
    <row r="15907" spans="1:2" x14ac:dyDescent="0.2">
      <c r="A15907" s="14" t="s">
        <v>17867</v>
      </c>
      <c r="B15907" s="14" t="s">
        <v>279</v>
      </c>
    </row>
    <row r="15908" spans="1:2" x14ac:dyDescent="0.2">
      <c r="A15908" s="14" t="s">
        <v>17868</v>
      </c>
      <c r="B15908" s="14" t="s">
        <v>357</v>
      </c>
    </row>
    <row r="15909" spans="1:2" x14ac:dyDescent="0.2">
      <c r="A15909" s="14" t="s">
        <v>17869</v>
      </c>
      <c r="B15909" s="14" t="s">
        <v>385</v>
      </c>
    </row>
    <row r="15910" spans="1:2" x14ac:dyDescent="0.2">
      <c r="A15910" s="14" t="s">
        <v>17870</v>
      </c>
      <c r="B15910" s="14" t="s">
        <v>385</v>
      </c>
    </row>
    <row r="15911" spans="1:2" x14ac:dyDescent="0.2">
      <c r="A15911" s="14" t="s">
        <v>17871</v>
      </c>
      <c r="B15911" s="14" t="s">
        <v>166</v>
      </c>
    </row>
    <row r="15912" spans="1:2" x14ac:dyDescent="0.2">
      <c r="A15912" s="14" t="s">
        <v>17872</v>
      </c>
      <c r="B15912" s="14" t="s">
        <v>385</v>
      </c>
    </row>
    <row r="15913" spans="1:2" x14ac:dyDescent="0.2">
      <c r="A15913" s="14" t="s">
        <v>17873</v>
      </c>
      <c r="B15913" s="14" t="s">
        <v>385</v>
      </c>
    </row>
    <row r="15914" spans="1:2" x14ac:dyDescent="0.2">
      <c r="A15914" s="14" t="s">
        <v>17874</v>
      </c>
      <c r="B15914" s="14" t="s">
        <v>361</v>
      </c>
    </row>
    <row r="15915" spans="1:2" x14ac:dyDescent="0.2">
      <c r="A15915" s="14" t="s">
        <v>17875</v>
      </c>
      <c r="B15915" s="14" t="s">
        <v>360</v>
      </c>
    </row>
    <row r="15916" spans="1:2" x14ac:dyDescent="0.2">
      <c r="A15916" s="14" t="s">
        <v>17876</v>
      </c>
      <c r="B15916" s="14" t="s">
        <v>360</v>
      </c>
    </row>
    <row r="15917" spans="1:2" x14ac:dyDescent="0.2">
      <c r="A15917" s="14" t="s">
        <v>17877</v>
      </c>
      <c r="B15917" s="14" t="s">
        <v>361</v>
      </c>
    </row>
    <row r="15918" spans="1:2" x14ac:dyDescent="0.2">
      <c r="A15918" s="14" t="s">
        <v>17878</v>
      </c>
      <c r="B15918" s="14" t="s">
        <v>361</v>
      </c>
    </row>
    <row r="15919" spans="1:2" x14ac:dyDescent="0.2">
      <c r="A15919" s="14" t="s">
        <v>17879</v>
      </c>
      <c r="B15919" s="14" t="s">
        <v>361</v>
      </c>
    </row>
    <row r="15920" spans="1:2" x14ac:dyDescent="0.2">
      <c r="A15920" s="14" t="s">
        <v>17880</v>
      </c>
      <c r="B15920" s="14" t="s">
        <v>383</v>
      </c>
    </row>
    <row r="15921" spans="1:2" x14ac:dyDescent="0.2">
      <c r="A15921" s="14" t="s">
        <v>17881</v>
      </c>
      <c r="B15921" s="14" t="s">
        <v>279</v>
      </c>
    </row>
    <row r="15922" spans="1:2" x14ac:dyDescent="0.2">
      <c r="A15922" s="14" t="s">
        <v>17882</v>
      </c>
      <c r="B15922" s="14" t="s">
        <v>383</v>
      </c>
    </row>
    <row r="15923" spans="1:2" x14ac:dyDescent="0.2">
      <c r="A15923" s="14" t="s">
        <v>17883</v>
      </c>
      <c r="B15923" s="14" t="s">
        <v>279</v>
      </c>
    </row>
    <row r="15924" spans="1:2" x14ac:dyDescent="0.2">
      <c r="A15924" s="14" t="s">
        <v>17884</v>
      </c>
      <c r="B15924" s="14" t="s">
        <v>279</v>
      </c>
    </row>
    <row r="15925" spans="1:2" x14ac:dyDescent="0.2">
      <c r="A15925" s="14" t="s">
        <v>17885</v>
      </c>
      <c r="B15925" s="14" t="s">
        <v>359</v>
      </c>
    </row>
    <row r="15926" spans="1:2" x14ac:dyDescent="0.2">
      <c r="A15926" s="14" t="s">
        <v>17886</v>
      </c>
      <c r="B15926" s="14" t="s">
        <v>358</v>
      </c>
    </row>
    <row r="15927" spans="1:2" x14ac:dyDescent="0.2">
      <c r="A15927" s="14" t="s">
        <v>17887</v>
      </c>
      <c r="B15927" s="14" t="s">
        <v>279</v>
      </c>
    </row>
    <row r="15928" spans="1:2" x14ac:dyDescent="0.2">
      <c r="A15928" s="14" t="s">
        <v>17888</v>
      </c>
      <c r="B15928" s="14" t="s">
        <v>279</v>
      </c>
    </row>
    <row r="15929" spans="1:2" x14ac:dyDescent="0.2">
      <c r="A15929" s="14" t="s">
        <v>17889</v>
      </c>
      <c r="B15929" s="14" t="s">
        <v>383</v>
      </c>
    </row>
    <row r="15930" spans="1:2" x14ac:dyDescent="0.2">
      <c r="A15930" s="14" t="s">
        <v>17890</v>
      </c>
      <c r="B15930" s="14" t="s">
        <v>279</v>
      </c>
    </row>
    <row r="15931" spans="1:2" x14ac:dyDescent="0.2">
      <c r="A15931" s="14" t="s">
        <v>17891</v>
      </c>
      <c r="B15931" s="14" t="s">
        <v>279</v>
      </c>
    </row>
    <row r="15932" spans="1:2" x14ac:dyDescent="0.2">
      <c r="A15932" s="14" t="s">
        <v>17892</v>
      </c>
      <c r="B15932" s="14" t="s">
        <v>279</v>
      </c>
    </row>
    <row r="15933" spans="1:2" x14ac:dyDescent="0.2">
      <c r="A15933" s="14" t="s">
        <v>17893</v>
      </c>
      <c r="B15933" s="14" t="s">
        <v>279</v>
      </c>
    </row>
    <row r="15934" spans="1:2" x14ac:dyDescent="0.2">
      <c r="A15934" s="14" t="s">
        <v>17894</v>
      </c>
      <c r="B15934" s="14" t="s">
        <v>383</v>
      </c>
    </row>
    <row r="15935" spans="1:2" x14ac:dyDescent="0.2">
      <c r="A15935" s="14" t="s">
        <v>17895</v>
      </c>
      <c r="B15935" s="14" t="s">
        <v>383</v>
      </c>
    </row>
    <row r="15936" spans="1:2" x14ac:dyDescent="0.2">
      <c r="A15936" s="14" t="s">
        <v>17896</v>
      </c>
      <c r="B15936" s="14" t="s">
        <v>279</v>
      </c>
    </row>
    <row r="15937" spans="1:2" x14ac:dyDescent="0.2">
      <c r="A15937" s="14" t="s">
        <v>17897</v>
      </c>
      <c r="B15937" s="14" t="s">
        <v>279</v>
      </c>
    </row>
    <row r="15938" spans="1:2" x14ac:dyDescent="0.2">
      <c r="A15938" s="14" t="s">
        <v>17898</v>
      </c>
      <c r="B15938" s="14" t="s">
        <v>279</v>
      </c>
    </row>
    <row r="15939" spans="1:2" x14ac:dyDescent="0.2">
      <c r="A15939" s="14" t="s">
        <v>17899</v>
      </c>
      <c r="B15939" s="14" t="s">
        <v>279</v>
      </c>
    </row>
    <row r="15940" spans="1:2" x14ac:dyDescent="0.2">
      <c r="A15940" s="14" t="s">
        <v>17900</v>
      </c>
      <c r="B15940" s="14" t="s">
        <v>279</v>
      </c>
    </row>
    <row r="15941" spans="1:2" x14ac:dyDescent="0.2">
      <c r="A15941" s="14" t="s">
        <v>17901</v>
      </c>
      <c r="B15941" s="14" t="s">
        <v>279</v>
      </c>
    </row>
    <row r="15942" spans="1:2" x14ac:dyDescent="0.2">
      <c r="A15942" s="14" t="s">
        <v>17902</v>
      </c>
      <c r="B15942" s="14" t="s">
        <v>279</v>
      </c>
    </row>
    <row r="15943" spans="1:2" x14ac:dyDescent="0.2">
      <c r="A15943" s="14" t="s">
        <v>17903</v>
      </c>
      <c r="B15943" s="14" t="s">
        <v>279</v>
      </c>
    </row>
    <row r="15944" spans="1:2" x14ac:dyDescent="0.2">
      <c r="A15944" s="14" t="s">
        <v>17904</v>
      </c>
      <c r="B15944" s="14" t="s">
        <v>279</v>
      </c>
    </row>
    <row r="15945" spans="1:2" x14ac:dyDescent="0.2">
      <c r="A15945" s="14" t="s">
        <v>17905</v>
      </c>
      <c r="B15945" s="14" t="s">
        <v>279</v>
      </c>
    </row>
    <row r="15946" spans="1:2" x14ac:dyDescent="0.2">
      <c r="A15946" s="14" t="s">
        <v>17906</v>
      </c>
      <c r="B15946" s="14" t="s">
        <v>279</v>
      </c>
    </row>
    <row r="15947" spans="1:2" x14ac:dyDescent="0.2">
      <c r="A15947" s="14" t="s">
        <v>17907</v>
      </c>
      <c r="B15947" s="14" t="s">
        <v>1876</v>
      </c>
    </row>
    <row r="15948" spans="1:2" x14ac:dyDescent="0.2">
      <c r="A15948" s="14" t="s">
        <v>17908</v>
      </c>
      <c r="B15948" s="14" t="s">
        <v>1876</v>
      </c>
    </row>
    <row r="15949" spans="1:2" x14ac:dyDescent="0.2">
      <c r="A15949" s="14" t="s">
        <v>17909</v>
      </c>
      <c r="B15949" s="14" t="s">
        <v>1870</v>
      </c>
    </row>
    <row r="15950" spans="1:2" x14ac:dyDescent="0.2">
      <c r="A15950" s="14" t="s">
        <v>17910</v>
      </c>
      <c r="B15950" s="14" t="s">
        <v>1870</v>
      </c>
    </row>
    <row r="15951" spans="1:2" x14ac:dyDescent="0.2">
      <c r="A15951" s="14" t="s">
        <v>17911</v>
      </c>
      <c r="B15951" s="14" t="s">
        <v>1874</v>
      </c>
    </row>
    <row r="15952" spans="1:2" x14ac:dyDescent="0.2">
      <c r="A15952" s="14" t="s">
        <v>17912</v>
      </c>
      <c r="B15952" s="14" t="s">
        <v>1874</v>
      </c>
    </row>
    <row r="15953" spans="1:2" x14ac:dyDescent="0.2">
      <c r="A15953" s="14" t="s">
        <v>17913</v>
      </c>
      <c r="B15953" s="14" t="s">
        <v>1874</v>
      </c>
    </row>
    <row r="15954" spans="1:2" x14ac:dyDescent="0.2">
      <c r="A15954" s="14" t="s">
        <v>17914</v>
      </c>
      <c r="B15954" s="14" t="s">
        <v>1872</v>
      </c>
    </row>
    <row r="15955" spans="1:2" x14ac:dyDescent="0.2">
      <c r="A15955" s="14" t="s">
        <v>17915</v>
      </c>
      <c r="B15955" s="14" t="s">
        <v>1871</v>
      </c>
    </row>
    <row r="15956" spans="1:2" x14ac:dyDescent="0.2">
      <c r="A15956" s="14" t="s">
        <v>17916</v>
      </c>
      <c r="B15956" s="14" t="s">
        <v>1872</v>
      </c>
    </row>
    <row r="15957" spans="1:2" x14ac:dyDescent="0.2">
      <c r="A15957" s="14" t="s">
        <v>17917</v>
      </c>
      <c r="B15957" s="14" t="s">
        <v>1872</v>
      </c>
    </row>
    <row r="15958" spans="1:2" x14ac:dyDescent="0.2">
      <c r="A15958" s="14" t="s">
        <v>17918</v>
      </c>
      <c r="B15958" s="14" t="s">
        <v>1872</v>
      </c>
    </row>
    <row r="15959" spans="1:2" x14ac:dyDescent="0.2">
      <c r="A15959" s="14" t="s">
        <v>17919</v>
      </c>
      <c r="B15959" s="14" t="s">
        <v>1872</v>
      </c>
    </row>
    <row r="15960" spans="1:2" x14ac:dyDescent="0.2">
      <c r="A15960" s="14" t="s">
        <v>17920</v>
      </c>
      <c r="B15960" s="14" t="s">
        <v>1875</v>
      </c>
    </row>
    <row r="15961" spans="1:2" x14ac:dyDescent="0.2">
      <c r="A15961" s="14" t="s">
        <v>17921</v>
      </c>
      <c r="B15961" s="14" t="s">
        <v>1875</v>
      </c>
    </row>
    <row r="15962" spans="1:2" x14ac:dyDescent="0.2">
      <c r="A15962" s="14" t="s">
        <v>17922</v>
      </c>
      <c r="B15962" s="14" t="s">
        <v>1872</v>
      </c>
    </row>
    <row r="15963" spans="1:2" x14ac:dyDescent="0.2">
      <c r="A15963" s="14" t="s">
        <v>17923</v>
      </c>
      <c r="B15963" s="14" t="s">
        <v>1875</v>
      </c>
    </row>
    <row r="15964" spans="1:2" x14ac:dyDescent="0.2">
      <c r="A15964" s="14" t="s">
        <v>17924</v>
      </c>
      <c r="B15964" s="14" t="s">
        <v>1681</v>
      </c>
    </row>
    <row r="15965" spans="1:2" x14ac:dyDescent="0.2">
      <c r="A15965" s="14" t="s">
        <v>17925</v>
      </c>
      <c r="B15965" s="14" t="s">
        <v>1875</v>
      </c>
    </row>
    <row r="15966" spans="1:2" x14ac:dyDescent="0.2">
      <c r="A15966" s="14" t="s">
        <v>17926</v>
      </c>
      <c r="B15966" s="14" t="s">
        <v>1874</v>
      </c>
    </row>
    <row r="15967" spans="1:2" x14ac:dyDescent="0.2">
      <c r="A15967" s="14" t="s">
        <v>17927</v>
      </c>
      <c r="B15967" s="14" t="s">
        <v>1875</v>
      </c>
    </row>
    <row r="15968" spans="1:2" x14ac:dyDescent="0.2">
      <c r="A15968" s="14" t="s">
        <v>17928</v>
      </c>
      <c r="B15968" s="14" t="s">
        <v>1875</v>
      </c>
    </row>
    <row r="15969" spans="1:2" x14ac:dyDescent="0.2">
      <c r="A15969" s="14" t="s">
        <v>17929</v>
      </c>
      <c r="B15969" s="14" t="s">
        <v>1874</v>
      </c>
    </row>
    <row r="15970" spans="1:2" x14ac:dyDescent="0.2">
      <c r="A15970" s="14" t="s">
        <v>17930</v>
      </c>
      <c r="B15970" s="14" t="s">
        <v>1871</v>
      </c>
    </row>
    <row r="15971" spans="1:2" x14ac:dyDescent="0.2">
      <c r="A15971" s="14" t="s">
        <v>17931</v>
      </c>
      <c r="B15971" s="14" t="s">
        <v>1871</v>
      </c>
    </row>
    <row r="15972" spans="1:2" x14ac:dyDescent="0.2">
      <c r="A15972" s="14" t="s">
        <v>17932</v>
      </c>
      <c r="B15972" s="14" t="s">
        <v>1871</v>
      </c>
    </row>
    <row r="15973" spans="1:2" x14ac:dyDescent="0.2">
      <c r="A15973" s="14" t="s">
        <v>17933</v>
      </c>
      <c r="B15973" s="14" t="s">
        <v>1871</v>
      </c>
    </row>
    <row r="15974" spans="1:2" x14ac:dyDescent="0.2">
      <c r="A15974" s="14" t="s">
        <v>17934</v>
      </c>
      <c r="B15974" s="14" t="s">
        <v>1871</v>
      </c>
    </row>
    <row r="15975" spans="1:2" x14ac:dyDescent="0.2">
      <c r="A15975" s="14" t="s">
        <v>17935</v>
      </c>
      <c r="B15975" s="14" t="s">
        <v>1871</v>
      </c>
    </row>
    <row r="15976" spans="1:2" x14ac:dyDescent="0.2">
      <c r="A15976" s="14" t="s">
        <v>17936</v>
      </c>
      <c r="B15976" s="14" t="s">
        <v>1876</v>
      </c>
    </row>
    <row r="15977" spans="1:2" x14ac:dyDescent="0.2">
      <c r="A15977" s="14" t="s">
        <v>17937</v>
      </c>
      <c r="B15977" s="14" t="s">
        <v>1876</v>
      </c>
    </row>
    <row r="15978" spans="1:2" x14ac:dyDescent="0.2">
      <c r="A15978" s="14" t="s">
        <v>17938</v>
      </c>
      <c r="B15978" s="14" t="s">
        <v>1876</v>
      </c>
    </row>
    <row r="15979" spans="1:2" x14ac:dyDescent="0.2">
      <c r="A15979" s="14" t="s">
        <v>17939</v>
      </c>
      <c r="B15979" s="14" t="s">
        <v>1681</v>
      </c>
    </row>
    <row r="15980" spans="1:2" x14ac:dyDescent="0.2">
      <c r="A15980" s="14" t="s">
        <v>17940</v>
      </c>
      <c r="B15980" s="14" t="s">
        <v>1873</v>
      </c>
    </row>
    <row r="15981" spans="1:2" x14ac:dyDescent="0.2">
      <c r="A15981" s="14" t="s">
        <v>17941</v>
      </c>
      <c r="B15981" s="14" t="s">
        <v>1876</v>
      </c>
    </row>
    <row r="15982" spans="1:2" x14ac:dyDescent="0.2">
      <c r="A15982" s="14" t="s">
        <v>17942</v>
      </c>
      <c r="B15982" s="14" t="s">
        <v>1873</v>
      </c>
    </row>
    <row r="15983" spans="1:2" x14ac:dyDescent="0.2">
      <c r="A15983" s="14" t="s">
        <v>17943</v>
      </c>
      <c r="B15983" s="14" t="s">
        <v>1682</v>
      </c>
    </row>
    <row r="15984" spans="1:2" x14ac:dyDescent="0.2">
      <c r="A15984" s="14" t="s">
        <v>17944</v>
      </c>
      <c r="B15984" s="14" t="s">
        <v>1873</v>
      </c>
    </row>
    <row r="15985" spans="1:2" x14ac:dyDescent="0.2">
      <c r="A15985" s="14" t="s">
        <v>17945</v>
      </c>
      <c r="B15985" s="14" t="s">
        <v>1873</v>
      </c>
    </row>
    <row r="15986" spans="1:2" x14ac:dyDescent="0.2">
      <c r="A15986" s="14" t="s">
        <v>17946</v>
      </c>
      <c r="B15986" s="14" t="s">
        <v>1873</v>
      </c>
    </row>
    <row r="15987" spans="1:2" x14ac:dyDescent="0.2">
      <c r="A15987" s="14" t="s">
        <v>17947</v>
      </c>
      <c r="B15987" s="14" t="s">
        <v>1682</v>
      </c>
    </row>
    <row r="15988" spans="1:2" x14ac:dyDescent="0.2">
      <c r="A15988" s="14" t="s">
        <v>17948</v>
      </c>
      <c r="B15988" s="14" t="s">
        <v>1682</v>
      </c>
    </row>
    <row r="15989" spans="1:2" x14ac:dyDescent="0.2">
      <c r="A15989" s="14" t="s">
        <v>17949</v>
      </c>
      <c r="B15989" s="14" t="s">
        <v>1682</v>
      </c>
    </row>
    <row r="15990" spans="1:2" x14ac:dyDescent="0.2">
      <c r="A15990" s="14" t="s">
        <v>17950</v>
      </c>
      <c r="B15990" s="14" t="s">
        <v>1873</v>
      </c>
    </row>
    <row r="15991" spans="1:2" x14ac:dyDescent="0.2">
      <c r="A15991" s="14" t="s">
        <v>17951</v>
      </c>
      <c r="B15991" s="14" t="s">
        <v>1873</v>
      </c>
    </row>
    <row r="15992" spans="1:2" x14ac:dyDescent="0.2">
      <c r="A15992" s="14" t="s">
        <v>17952</v>
      </c>
      <c r="B15992" s="14" t="s">
        <v>1873</v>
      </c>
    </row>
    <row r="15993" spans="1:2" x14ac:dyDescent="0.2">
      <c r="A15993" s="14" t="s">
        <v>17953</v>
      </c>
      <c r="B15993" s="14" t="s">
        <v>1873</v>
      </c>
    </row>
    <row r="15994" spans="1:2" x14ac:dyDescent="0.2">
      <c r="A15994" s="14" t="s">
        <v>17954</v>
      </c>
      <c r="B15994" s="14" t="s">
        <v>1681</v>
      </c>
    </row>
    <row r="15995" spans="1:2" x14ac:dyDescent="0.2">
      <c r="A15995" s="14" t="s">
        <v>17955</v>
      </c>
      <c r="B15995" s="14" t="s">
        <v>1681</v>
      </c>
    </row>
    <row r="15996" spans="1:2" x14ac:dyDescent="0.2">
      <c r="A15996" s="14" t="s">
        <v>17956</v>
      </c>
      <c r="B15996" s="14" t="s">
        <v>1680</v>
      </c>
    </row>
    <row r="15997" spans="1:2" x14ac:dyDescent="0.2">
      <c r="A15997" s="14" t="s">
        <v>17957</v>
      </c>
      <c r="B15997" s="14" t="s">
        <v>1871</v>
      </c>
    </row>
    <row r="15998" spans="1:2" x14ac:dyDescent="0.2">
      <c r="A15998" s="14" t="s">
        <v>17958</v>
      </c>
      <c r="B15998" s="14" t="s">
        <v>1680</v>
      </c>
    </row>
    <row r="15999" spans="1:2" x14ac:dyDescent="0.2">
      <c r="A15999" s="14" t="s">
        <v>17959</v>
      </c>
      <c r="B15999" s="14" t="s">
        <v>1681</v>
      </c>
    </row>
    <row r="16000" spans="1:2" x14ac:dyDescent="0.2">
      <c r="A16000" s="14" t="s">
        <v>17960</v>
      </c>
      <c r="B16000" s="14" t="s">
        <v>1872</v>
      </c>
    </row>
    <row r="16001" spans="1:2" x14ac:dyDescent="0.2">
      <c r="A16001" s="14" t="s">
        <v>17961</v>
      </c>
      <c r="B16001" s="14" t="s">
        <v>1873</v>
      </c>
    </row>
    <row r="16002" spans="1:2" x14ac:dyDescent="0.2">
      <c r="A16002" s="14" t="s">
        <v>17962</v>
      </c>
      <c r="B16002" s="14" t="s">
        <v>1682</v>
      </c>
    </row>
    <row r="16003" spans="1:2" x14ac:dyDescent="0.2">
      <c r="A16003" s="14" t="s">
        <v>17963</v>
      </c>
      <c r="B16003" s="14" t="s">
        <v>1680</v>
      </c>
    </row>
    <row r="16004" spans="1:2" x14ac:dyDescent="0.2">
      <c r="A16004" s="14" t="s">
        <v>17964</v>
      </c>
      <c r="B16004" s="14" t="s">
        <v>373</v>
      </c>
    </row>
    <row r="16005" spans="1:2" x14ac:dyDescent="0.2">
      <c r="A16005" s="14" t="s">
        <v>17965</v>
      </c>
      <c r="B16005" s="14" t="s">
        <v>279</v>
      </c>
    </row>
    <row r="16006" spans="1:2" x14ac:dyDescent="0.2">
      <c r="A16006" s="14" t="s">
        <v>17966</v>
      </c>
      <c r="B16006" s="14" t="s">
        <v>279</v>
      </c>
    </row>
    <row r="16007" spans="1:2" x14ac:dyDescent="0.2">
      <c r="A16007" s="14" t="s">
        <v>17967</v>
      </c>
      <c r="B16007" s="14" t="s">
        <v>1876</v>
      </c>
    </row>
    <row r="16008" spans="1:2" x14ac:dyDescent="0.2">
      <c r="A16008" s="14" t="s">
        <v>17968</v>
      </c>
      <c r="B16008" s="14" t="s">
        <v>1876</v>
      </c>
    </row>
    <row r="16009" spans="1:2" x14ac:dyDescent="0.2">
      <c r="A16009" s="14" t="s">
        <v>17969</v>
      </c>
      <c r="B16009" s="14" t="s">
        <v>1871</v>
      </c>
    </row>
    <row r="16010" spans="1:2" x14ac:dyDescent="0.2">
      <c r="A16010" s="14" t="s">
        <v>17970</v>
      </c>
      <c r="B16010" s="14" t="s">
        <v>1876</v>
      </c>
    </row>
    <row r="16011" spans="1:2" x14ac:dyDescent="0.2">
      <c r="A16011" s="14" t="s">
        <v>17971</v>
      </c>
      <c r="B16011" s="14" t="s">
        <v>1873</v>
      </c>
    </row>
    <row r="16012" spans="1:2" x14ac:dyDescent="0.2">
      <c r="A16012" s="14" t="s">
        <v>17972</v>
      </c>
      <c r="B16012" s="14" t="s">
        <v>1873</v>
      </c>
    </row>
    <row r="16013" spans="1:2" x14ac:dyDescent="0.2">
      <c r="A16013" s="14" t="s">
        <v>17973</v>
      </c>
      <c r="B16013" s="14" t="s">
        <v>1873</v>
      </c>
    </row>
    <row r="16014" spans="1:2" x14ac:dyDescent="0.2">
      <c r="A16014" s="14" t="s">
        <v>17974</v>
      </c>
      <c r="B16014" s="14" t="s">
        <v>1870</v>
      </c>
    </row>
    <row r="16015" spans="1:2" x14ac:dyDescent="0.2">
      <c r="A16015" s="14" t="s">
        <v>17975</v>
      </c>
      <c r="B16015" s="14" t="s">
        <v>1870</v>
      </c>
    </row>
    <row r="16016" spans="1:2" x14ac:dyDescent="0.2">
      <c r="A16016" s="14" t="s">
        <v>17976</v>
      </c>
      <c r="B16016" s="14" t="s">
        <v>1870</v>
      </c>
    </row>
    <row r="16017" spans="1:2" x14ac:dyDescent="0.2">
      <c r="A16017" s="14" t="s">
        <v>17977</v>
      </c>
      <c r="B16017" s="14" t="s">
        <v>1870</v>
      </c>
    </row>
    <row r="16018" spans="1:2" x14ac:dyDescent="0.2">
      <c r="A16018" s="14" t="s">
        <v>17978</v>
      </c>
      <c r="B16018" s="14" t="s">
        <v>1870</v>
      </c>
    </row>
    <row r="16019" spans="1:2" x14ac:dyDescent="0.2">
      <c r="A16019" s="14" t="s">
        <v>17979</v>
      </c>
      <c r="B16019" s="14" t="s">
        <v>279</v>
      </c>
    </row>
    <row r="16020" spans="1:2" x14ac:dyDescent="0.2">
      <c r="A16020" s="14" t="s">
        <v>17980</v>
      </c>
      <c r="B16020" s="14" t="s">
        <v>279</v>
      </c>
    </row>
    <row r="16021" spans="1:2" x14ac:dyDescent="0.2">
      <c r="A16021" s="14" t="s">
        <v>17981</v>
      </c>
      <c r="B16021" s="14" t="s">
        <v>279</v>
      </c>
    </row>
    <row r="16022" spans="1:2" x14ac:dyDescent="0.2">
      <c r="A16022" s="14" t="s">
        <v>17982</v>
      </c>
      <c r="B16022" s="14" t="s">
        <v>279</v>
      </c>
    </row>
    <row r="16023" spans="1:2" x14ac:dyDescent="0.2">
      <c r="A16023" s="14" t="s">
        <v>17983</v>
      </c>
      <c r="B16023" s="14" t="s">
        <v>279</v>
      </c>
    </row>
    <row r="16024" spans="1:2" x14ac:dyDescent="0.2">
      <c r="A16024" s="14" t="s">
        <v>17984</v>
      </c>
      <c r="B16024" s="14" t="s">
        <v>279</v>
      </c>
    </row>
    <row r="16025" spans="1:2" x14ac:dyDescent="0.2">
      <c r="A16025" s="14" t="s">
        <v>17985</v>
      </c>
      <c r="B16025" s="14" t="s">
        <v>279</v>
      </c>
    </row>
    <row r="16026" spans="1:2" x14ac:dyDescent="0.2">
      <c r="A16026" s="14" t="s">
        <v>17986</v>
      </c>
      <c r="B16026" s="14" t="s">
        <v>279</v>
      </c>
    </row>
    <row r="16027" spans="1:2" x14ac:dyDescent="0.2">
      <c r="A16027" s="14" t="s">
        <v>17987</v>
      </c>
      <c r="B16027" s="14" t="s">
        <v>279</v>
      </c>
    </row>
    <row r="16028" spans="1:2" x14ac:dyDescent="0.2">
      <c r="A16028" s="14" t="s">
        <v>17988</v>
      </c>
      <c r="B16028" s="14" t="s">
        <v>279</v>
      </c>
    </row>
    <row r="16029" spans="1:2" x14ac:dyDescent="0.2">
      <c r="A16029" s="14" t="s">
        <v>17989</v>
      </c>
      <c r="B16029" s="14" t="s">
        <v>279</v>
      </c>
    </row>
    <row r="16030" spans="1:2" x14ac:dyDescent="0.2">
      <c r="A16030" s="14" t="s">
        <v>17990</v>
      </c>
      <c r="B16030" s="14" t="s">
        <v>195</v>
      </c>
    </row>
    <row r="16031" spans="1:2" x14ac:dyDescent="0.2">
      <c r="A16031" s="14" t="s">
        <v>17991</v>
      </c>
      <c r="B16031" s="14" t="s">
        <v>199</v>
      </c>
    </row>
    <row r="16032" spans="1:2" x14ac:dyDescent="0.2">
      <c r="A16032" s="14" t="s">
        <v>17992</v>
      </c>
      <c r="B16032" s="14" t="s">
        <v>202</v>
      </c>
    </row>
    <row r="16033" spans="1:2" x14ac:dyDescent="0.2">
      <c r="A16033" s="14" t="s">
        <v>17993</v>
      </c>
      <c r="B16033" s="14" t="s">
        <v>189</v>
      </c>
    </row>
    <row r="16034" spans="1:2" x14ac:dyDescent="0.2">
      <c r="A16034" s="14" t="s">
        <v>17994</v>
      </c>
      <c r="B16034" s="14" t="s">
        <v>194</v>
      </c>
    </row>
    <row r="16035" spans="1:2" x14ac:dyDescent="0.2">
      <c r="A16035" s="14" t="s">
        <v>17995</v>
      </c>
      <c r="B16035" s="14" t="s">
        <v>194</v>
      </c>
    </row>
    <row r="16036" spans="1:2" x14ac:dyDescent="0.2">
      <c r="A16036" s="14" t="s">
        <v>17996</v>
      </c>
      <c r="B16036" s="14" t="s">
        <v>191</v>
      </c>
    </row>
    <row r="16037" spans="1:2" x14ac:dyDescent="0.2">
      <c r="A16037" s="14" t="s">
        <v>17997</v>
      </c>
      <c r="B16037" s="14" t="s">
        <v>191</v>
      </c>
    </row>
    <row r="16038" spans="1:2" x14ac:dyDescent="0.2">
      <c r="A16038" s="14" t="s">
        <v>17998</v>
      </c>
      <c r="B16038" s="14" t="s">
        <v>191</v>
      </c>
    </row>
    <row r="16039" spans="1:2" x14ac:dyDescent="0.2">
      <c r="A16039" s="14" t="s">
        <v>17999</v>
      </c>
      <c r="B16039" s="14" t="s">
        <v>370</v>
      </c>
    </row>
    <row r="16040" spans="1:2" x14ac:dyDescent="0.2">
      <c r="A16040" s="14" t="s">
        <v>18000</v>
      </c>
      <c r="B16040" s="14" t="s">
        <v>191</v>
      </c>
    </row>
    <row r="16041" spans="1:2" x14ac:dyDescent="0.2">
      <c r="A16041" s="14" t="s">
        <v>18001</v>
      </c>
      <c r="B16041" s="14" t="s">
        <v>191</v>
      </c>
    </row>
    <row r="16042" spans="1:2" x14ac:dyDescent="0.2">
      <c r="A16042" s="14" t="s">
        <v>18002</v>
      </c>
      <c r="B16042" s="14" t="s">
        <v>204</v>
      </c>
    </row>
    <row r="16043" spans="1:2" x14ac:dyDescent="0.2">
      <c r="A16043" s="14" t="s">
        <v>18003</v>
      </c>
      <c r="B16043" s="14" t="s">
        <v>366</v>
      </c>
    </row>
    <row r="16044" spans="1:2" x14ac:dyDescent="0.2">
      <c r="A16044" s="14" t="s">
        <v>18004</v>
      </c>
      <c r="B16044" s="14" t="s">
        <v>366</v>
      </c>
    </row>
    <row r="16045" spans="1:2" x14ac:dyDescent="0.2">
      <c r="A16045" s="14" t="s">
        <v>18005</v>
      </c>
      <c r="B16045" s="14" t="s">
        <v>366</v>
      </c>
    </row>
    <row r="16046" spans="1:2" x14ac:dyDescent="0.2">
      <c r="A16046" s="14" t="s">
        <v>18006</v>
      </c>
      <c r="B16046" s="14" t="s">
        <v>366</v>
      </c>
    </row>
    <row r="16047" spans="1:2" x14ac:dyDescent="0.2">
      <c r="A16047" s="14" t="s">
        <v>18007</v>
      </c>
      <c r="B16047" s="14" t="s">
        <v>370</v>
      </c>
    </row>
    <row r="16048" spans="1:2" x14ac:dyDescent="0.2">
      <c r="A16048" s="14" t="s">
        <v>18008</v>
      </c>
      <c r="B16048" s="14" t="s">
        <v>366</v>
      </c>
    </row>
    <row r="16049" spans="1:2" x14ac:dyDescent="0.2">
      <c r="A16049" s="14" t="s">
        <v>18009</v>
      </c>
      <c r="B16049" s="14" t="s">
        <v>370</v>
      </c>
    </row>
    <row r="16050" spans="1:2" x14ac:dyDescent="0.2">
      <c r="A16050" s="14" t="s">
        <v>18010</v>
      </c>
      <c r="B16050" s="14" t="s">
        <v>370</v>
      </c>
    </row>
    <row r="16051" spans="1:2" x14ac:dyDescent="0.2">
      <c r="A16051" s="14" t="s">
        <v>18011</v>
      </c>
      <c r="B16051" s="14" t="s">
        <v>370</v>
      </c>
    </row>
    <row r="16052" spans="1:2" x14ac:dyDescent="0.2">
      <c r="A16052" s="14" t="s">
        <v>18012</v>
      </c>
      <c r="B16052" s="14" t="s">
        <v>370</v>
      </c>
    </row>
    <row r="16053" spans="1:2" x14ac:dyDescent="0.2">
      <c r="A16053" s="14" t="s">
        <v>18013</v>
      </c>
      <c r="B16053" s="14" t="s">
        <v>199</v>
      </c>
    </row>
    <row r="16054" spans="1:2" x14ac:dyDescent="0.2">
      <c r="A16054" s="14" t="s">
        <v>18014</v>
      </c>
      <c r="B16054" s="14" t="s">
        <v>199</v>
      </c>
    </row>
    <row r="16055" spans="1:2" x14ac:dyDescent="0.2">
      <c r="A16055" s="14" t="s">
        <v>18015</v>
      </c>
      <c r="B16055" s="14" t="s">
        <v>189</v>
      </c>
    </row>
    <row r="16056" spans="1:2" x14ac:dyDescent="0.2">
      <c r="A16056" s="14" t="s">
        <v>18016</v>
      </c>
      <c r="B16056" s="14" t="s">
        <v>384</v>
      </c>
    </row>
    <row r="16057" spans="1:2" x14ac:dyDescent="0.2">
      <c r="A16057" s="14" t="s">
        <v>18017</v>
      </c>
      <c r="B16057" s="14" t="s">
        <v>196</v>
      </c>
    </row>
    <row r="16058" spans="1:2" x14ac:dyDescent="0.2">
      <c r="A16058" s="14" t="s">
        <v>18018</v>
      </c>
      <c r="B16058" s="14" t="s">
        <v>384</v>
      </c>
    </row>
    <row r="16059" spans="1:2" x14ac:dyDescent="0.2">
      <c r="A16059" s="14" t="s">
        <v>18019</v>
      </c>
      <c r="B16059" s="14" t="s">
        <v>384</v>
      </c>
    </row>
    <row r="16060" spans="1:2" x14ac:dyDescent="0.2">
      <c r="A16060" s="14" t="s">
        <v>18020</v>
      </c>
      <c r="B16060" s="14" t="s">
        <v>371</v>
      </c>
    </row>
    <row r="16061" spans="1:2" x14ac:dyDescent="0.2">
      <c r="A16061" s="14" t="s">
        <v>18021</v>
      </c>
      <c r="B16061" s="14" t="s">
        <v>376</v>
      </c>
    </row>
    <row r="16062" spans="1:2" x14ac:dyDescent="0.2">
      <c r="A16062" s="14" t="s">
        <v>18022</v>
      </c>
      <c r="B16062" s="14" t="s">
        <v>379</v>
      </c>
    </row>
    <row r="16063" spans="1:2" x14ac:dyDescent="0.2">
      <c r="A16063" s="14" t="s">
        <v>18023</v>
      </c>
      <c r="B16063" s="14" t="s">
        <v>376</v>
      </c>
    </row>
    <row r="16064" spans="1:2" x14ac:dyDescent="0.2">
      <c r="A16064" s="14" t="s">
        <v>18024</v>
      </c>
      <c r="B16064" s="14" t="s">
        <v>359</v>
      </c>
    </row>
    <row r="16065" spans="1:2" x14ac:dyDescent="0.2">
      <c r="A16065" s="14" t="s">
        <v>18025</v>
      </c>
      <c r="B16065" s="14" t="s">
        <v>379</v>
      </c>
    </row>
    <row r="16066" spans="1:2" x14ac:dyDescent="0.2">
      <c r="A16066" s="14" t="s">
        <v>18026</v>
      </c>
      <c r="B16066" s="14" t="s">
        <v>380</v>
      </c>
    </row>
    <row r="16067" spans="1:2" x14ac:dyDescent="0.2">
      <c r="A16067" s="14" t="s">
        <v>18027</v>
      </c>
      <c r="B16067" s="14" t="s">
        <v>381</v>
      </c>
    </row>
    <row r="16068" spans="1:2" x14ac:dyDescent="0.2">
      <c r="A16068" s="14" t="s">
        <v>18028</v>
      </c>
      <c r="B16068" s="14" t="s">
        <v>380</v>
      </c>
    </row>
    <row r="16069" spans="1:2" x14ac:dyDescent="0.2">
      <c r="A16069" s="14" t="s">
        <v>18029</v>
      </c>
      <c r="B16069" s="14" t="s">
        <v>381</v>
      </c>
    </row>
    <row r="16070" spans="1:2" x14ac:dyDescent="0.2">
      <c r="A16070" s="14" t="s">
        <v>18030</v>
      </c>
      <c r="B16070" s="14" t="s">
        <v>379</v>
      </c>
    </row>
    <row r="16071" spans="1:2" x14ac:dyDescent="0.2">
      <c r="A16071" s="14" t="s">
        <v>18031</v>
      </c>
      <c r="B16071" s="14" t="s">
        <v>381</v>
      </c>
    </row>
    <row r="16072" spans="1:2" x14ac:dyDescent="0.2">
      <c r="A16072" s="14" t="s">
        <v>18032</v>
      </c>
      <c r="B16072" s="14" t="s">
        <v>381</v>
      </c>
    </row>
    <row r="16073" spans="1:2" x14ac:dyDescent="0.2">
      <c r="A16073" s="14" t="s">
        <v>18033</v>
      </c>
      <c r="B16073" s="14" t="s">
        <v>380</v>
      </c>
    </row>
    <row r="16074" spans="1:2" x14ac:dyDescent="0.2">
      <c r="A16074" s="14" t="s">
        <v>18034</v>
      </c>
      <c r="B16074" s="14" t="s">
        <v>381</v>
      </c>
    </row>
    <row r="16075" spans="1:2" x14ac:dyDescent="0.2">
      <c r="A16075" s="14" t="s">
        <v>18035</v>
      </c>
      <c r="B16075" s="14" t="s">
        <v>380</v>
      </c>
    </row>
    <row r="16076" spans="1:2" x14ac:dyDescent="0.2">
      <c r="A16076" s="14" t="s">
        <v>18036</v>
      </c>
      <c r="B16076" s="14" t="s">
        <v>381</v>
      </c>
    </row>
    <row r="16077" spans="1:2" x14ac:dyDescent="0.2">
      <c r="A16077" s="14" t="s">
        <v>18037</v>
      </c>
      <c r="B16077" s="14" t="s">
        <v>381</v>
      </c>
    </row>
    <row r="16078" spans="1:2" x14ac:dyDescent="0.2">
      <c r="A16078" s="14" t="s">
        <v>18038</v>
      </c>
      <c r="B16078" s="14" t="s">
        <v>371</v>
      </c>
    </row>
    <row r="16079" spans="1:2" x14ac:dyDescent="0.2">
      <c r="A16079" s="14" t="s">
        <v>18039</v>
      </c>
      <c r="B16079" s="14" t="s">
        <v>380</v>
      </c>
    </row>
    <row r="16080" spans="1:2" x14ac:dyDescent="0.2">
      <c r="A16080" s="14" t="s">
        <v>18040</v>
      </c>
      <c r="B16080" s="14" t="s">
        <v>382</v>
      </c>
    </row>
    <row r="16081" spans="1:2" x14ac:dyDescent="0.2">
      <c r="A16081" s="14" t="s">
        <v>18041</v>
      </c>
      <c r="B16081" s="14" t="s">
        <v>382</v>
      </c>
    </row>
    <row r="16082" spans="1:2" x14ac:dyDescent="0.2">
      <c r="A16082" s="14" t="s">
        <v>18042</v>
      </c>
      <c r="B16082" s="14" t="s">
        <v>382</v>
      </c>
    </row>
    <row r="16083" spans="1:2" x14ac:dyDescent="0.2">
      <c r="A16083" s="14" t="s">
        <v>18043</v>
      </c>
      <c r="B16083" s="14" t="s">
        <v>382</v>
      </c>
    </row>
    <row r="16084" spans="1:2" x14ac:dyDescent="0.2">
      <c r="A16084" s="14" t="s">
        <v>18044</v>
      </c>
      <c r="B16084" s="14" t="s">
        <v>371</v>
      </c>
    </row>
    <row r="16085" spans="1:2" x14ac:dyDescent="0.2">
      <c r="A16085" s="14" t="s">
        <v>18045</v>
      </c>
      <c r="B16085" s="14" t="s">
        <v>382</v>
      </c>
    </row>
    <row r="16086" spans="1:2" x14ac:dyDescent="0.2">
      <c r="A16086" s="14" t="s">
        <v>18046</v>
      </c>
      <c r="B16086" s="14" t="s">
        <v>382</v>
      </c>
    </row>
    <row r="16087" spans="1:2" x14ac:dyDescent="0.2">
      <c r="A16087" s="14" t="s">
        <v>18047</v>
      </c>
      <c r="B16087" s="14" t="s">
        <v>381</v>
      </c>
    </row>
    <row r="16088" spans="1:2" x14ac:dyDescent="0.2">
      <c r="A16088" s="14" t="s">
        <v>18048</v>
      </c>
      <c r="B16088" s="14" t="s">
        <v>384</v>
      </c>
    </row>
    <row r="16089" spans="1:2" x14ac:dyDescent="0.2">
      <c r="A16089" s="14" t="s">
        <v>18049</v>
      </c>
      <c r="B16089" s="14" t="s">
        <v>359</v>
      </c>
    </row>
    <row r="16090" spans="1:2" x14ac:dyDescent="0.2">
      <c r="A16090" s="14" t="s">
        <v>18050</v>
      </c>
      <c r="B16090" s="14" t="s">
        <v>376</v>
      </c>
    </row>
    <row r="16091" spans="1:2" x14ac:dyDescent="0.2">
      <c r="A16091" s="14" t="s">
        <v>18051</v>
      </c>
      <c r="B16091" s="14" t="s">
        <v>366</v>
      </c>
    </row>
    <row r="16092" spans="1:2" x14ac:dyDescent="0.2">
      <c r="A16092" s="14" t="s">
        <v>18052</v>
      </c>
      <c r="B16092" s="14" t="s">
        <v>366</v>
      </c>
    </row>
    <row r="16093" spans="1:2" x14ac:dyDescent="0.2">
      <c r="A16093" s="14" t="s">
        <v>18053</v>
      </c>
      <c r="B16093" s="14" t="s">
        <v>375</v>
      </c>
    </row>
    <row r="16094" spans="1:2" x14ac:dyDescent="0.2">
      <c r="A16094" s="14" t="s">
        <v>18054</v>
      </c>
      <c r="B16094" s="14" t="s">
        <v>374</v>
      </c>
    </row>
    <row r="16095" spans="1:2" x14ac:dyDescent="0.2">
      <c r="A16095" s="14" t="s">
        <v>18055</v>
      </c>
      <c r="B16095" s="14" t="s">
        <v>384</v>
      </c>
    </row>
    <row r="16096" spans="1:2" x14ac:dyDescent="0.2">
      <c r="A16096" s="14" t="s">
        <v>18056</v>
      </c>
      <c r="B16096" s="14" t="s">
        <v>374</v>
      </c>
    </row>
    <row r="16097" spans="1:2" x14ac:dyDescent="0.2">
      <c r="A16097" s="14" t="s">
        <v>18057</v>
      </c>
      <c r="B16097" s="14" t="s">
        <v>375</v>
      </c>
    </row>
    <row r="16098" spans="1:2" x14ac:dyDescent="0.2">
      <c r="A16098" s="14" t="s">
        <v>18058</v>
      </c>
      <c r="B16098" s="14" t="s">
        <v>375</v>
      </c>
    </row>
    <row r="16099" spans="1:2" x14ac:dyDescent="0.2">
      <c r="A16099" s="14" t="s">
        <v>18059</v>
      </c>
      <c r="B16099" s="14" t="s">
        <v>374</v>
      </c>
    </row>
    <row r="16100" spans="1:2" x14ac:dyDescent="0.2">
      <c r="A16100" s="14" t="s">
        <v>18060</v>
      </c>
      <c r="B16100" s="14" t="s">
        <v>375</v>
      </c>
    </row>
    <row r="16101" spans="1:2" x14ac:dyDescent="0.2">
      <c r="A16101" s="14" t="s">
        <v>18061</v>
      </c>
      <c r="B16101" s="14" t="s">
        <v>375</v>
      </c>
    </row>
    <row r="16102" spans="1:2" x14ac:dyDescent="0.2">
      <c r="A16102" s="14" t="s">
        <v>18062</v>
      </c>
      <c r="B16102" s="14" t="s">
        <v>375</v>
      </c>
    </row>
    <row r="16103" spans="1:2" x14ac:dyDescent="0.2">
      <c r="A16103" s="14" t="s">
        <v>18063</v>
      </c>
      <c r="B16103" s="14" t="s">
        <v>375</v>
      </c>
    </row>
    <row r="16104" spans="1:2" x14ac:dyDescent="0.2">
      <c r="A16104" s="14" t="s">
        <v>18064</v>
      </c>
      <c r="B16104" s="14" t="s">
        <v>375</v>
      </c>
    </row>
    <row r="16105" spans="1:2" x14ac:dyDescent="0.2">
      <c r="A16105" s="14" t="s">
        <v>18065</v>
      </c>
      <c r="B16105" s="14" t="s">
        <v>375</v>
      </c>
    </row>
    <row r="16106" spans="1:2" x14ac:dyDescent="0.2">
      <c r="A16106" s="14" t="s">
        <v>18066</v>
      </c>
      <c r="B16106" s="14" t="s">
        <v>375</v>
      </c>
    </row>
    <row r="16107" spans="1:2" x14ac:dyDescent="0.2">
      <c r="A16107" s="14" t="s">
        <v>18067</v>
      </c>
      <c r="B16107" s="14" t="s">
        <v>376</v>
      </c>
    </row>
    <row r="16108" spans="1:2" x14ac:dyDescent="0.2">
      <c r="A16108" s="14" t="s">
        <v>18068</v>
      </c>
      <c r="B16108" s="14" t="s">
        <v>372</v>
      </c>
    </row>
    <row r="16109" spans="1:2" x14ac:dyDescent="0.2">
      <c r="A16109" s="14" t="s">
        <v>18069</v>
      </c>
      <c r="B16109" s="14" t="s">
        <v>372</v>
      </c>
    </row>
    <row r="16110" spans="1:2" x14ac:dyDescent="0.2">
      <c r="A16110" s="14" t="s">
        <v>18070</v>
      </c>
      <c r="B16110" s="14" t="s">
        <v>371</v>
      </c>
    </row>
    <row r="16111" spans="1:2" x14ac:dyDescent="0.2">
      <c r="A16111" s="14" t="s">
        <v>18071</v>
      </c>
      <c r="B16111" s="14" t="s">
        <v>359</v>
      </c>
    </row>
    <row r="16112" spans="1:2" x14ac:dyDescent="0.2">
      <c r="A16112" s="14" t="s">
        <v>18072</v>
      </c>
      <c r="B16112" s="14" t="s">
        <v>1876</v>
      </c>
    </row>
    <row r="16113" spans="1:2" x14ac:dyDescent="0.2">
      <c r="A16113" s="14" t="s">
        <v>18073</v>
      </c>
      <c r="B16113" s="14" t="s">
        <v>1876</v>
      </c>
    </row>
    <row r="16114" spans="1:2" x14ac:dyDescent="0.2">
      <c r="A16114" s="14" t="s">
        <v>18074</v>
      </c>
      <c r="B16114" s="14" t="s">
        <v>376</v>
      </c>
    </row>
    <row r="16115" spans="1:2" x14ac:dyDescent="0.2">
      <c r="A16115" s="14" t="s">
        <v>18075</v>
      </c>
      <c r="B16115" s="14" t="s">
        <v>376</v>
      </c>
    </row>
    <row r="16116" spans="1:2" x14ac:dyDescent="0.2">
      <c r="A16116" s="14" t="s">
        <v>18076</v>
      </c>
      <c r="B16116" s="14" t="s">
        <v>376</v>
      </c>
    </row>
    <row r="16117" spans="1:2" x14ac:dyDescent="0.2">
      <c r="A16117" s="14" t="s">
        <v>18077</v>
      </c>
      <c r="B16117" s="14" t="s">
        <v>377</v>
      </c>
    </row>
    <row r="16118" spans="1:2" x14ac:dyDescent="0.2">
      <c r="A16118" s="14" t="s">
        <v>18078</v>
      </c>
      <c r="B16118" s="14" t="s">
        <v>378</v>
      </c>
    </row>
    <row r="16119" spans="1:2" x14ac:dyDescent="0.2">
      <c r="A16119" s="14" t="s">
        <v>18079</v>
      </c>
      <c r="B16119" s="14" t="s">
        <v>377</v>
      </c>
    </row>
    <row r="16120" spans="1:2" x14ac:dyDescent="0.2">
      <c r="A16120" s="14" t="s">
        <v>18080</v>
      </c>
      <c r="B16120" s="14" t="s">
        <v>377</v>
      </c>
    </row>
    <row r="16121" spans="1:2" x14ac:dyDescent="0.2">
      <c r="A16121" s="14" t="s">
        <v>18081</v>
      </c>
      <c r="B16121" s="14" t="s">
        <v>377</v>
      </c>
    </row>
    <row r="16122" spans="1:2" x14ac:dyDescent="0.2">
      <c r="A16122" s="14" t="s">
        <v>18082</v>
      </c>
      <c r="B16122" s="14" t="s">
        <v>380</v>
      </c>
    </row>
    <row r="16123" spans="1:2" x14ac:dyDescent="0.2">
      <c r="A16123" s="14" t="s">
        <v>18083</v>
      </c>
      <c r="B16123" s="14" t="s">
        <v>378</v>
      </c>
    </row>
    <row r="16124" spans="1:2" x14ac:dyDescent="0.2">
      <c r="A16124" s="14" t="s">
        <v>18084</v>
      </c>
      <c r="B16124" s="14" t="s">
        <v>375</v>
      </c>
    </row>
    <row r="16125" spans="1:2" x14ac:dyDescent="0.2">
      <c r="A16125" s="14" t="s">
        <v>18085</v>
      </c>
      <c r="B16125" s="14" t="s">
        <v>377</v>
      </c>
    </row>
    <row r="16126" spans="1:2" x14ac:dyDescent="0.2">
      <c r="A16126" s="14" t="s">
        <v>18086</v>
      </c>
      <c r="B16126" s="14" t="s">
        <v>383</v>
      </c>
    </row>
    <row r="16127" spans="1:2" x14ac:dyDescent="0.2">
      <c r="A16127" s="14" t="s">
        <v>18087</v>
      </c>
      <c r="B16127" s="14" t="s">
        <v>359</v>
      </c>
    </row>
    <row r="16128" spans="1:2" x14ac:dyDescent="0.2">
      <c r="A16128" s="14" t="s">
        <v>18088</v>
      </c>
      <c r="B16128" s="14" t="s">
        <v>374</v>
      </c>
    </row>
    <row r="16129" spans="1:2" x14ac:dyDescent="0.2">
      <c r="A16129" s="14" t="s">
        <v>18089</v>
      </c>
      <c r="B16129" s="14" t="s">
        <v>357</v>
      </c>
    </row>
    <row r="16130" spans="1:2" x14ac:dyDescent="0.2">
      <c r="A16130" s="14" t="s">
        <v>18090</v>
      </c>
      <c r="B16130" s="14" t="s">
        <v>374</v>
      </c>
    </row>
    <row r="16131" spans="1:2" x14ac:dyDescent="0.2">
      <c r="A16131" s="14" t="s">
        <v>18091</v>
      </c>
      <c r="B16131" s="14" t="s">
        <v>359</v>
      </c>
    </row>
    <row r="16132" spans="1:2" x14ac:dyDescent="0.2">
      <c r="A16132" s="14" t="s">
        <v>18092</v>
      </c>
      <c r="B16132" s="14" t="s">
        <v>359</v>
      </c>
    </row>
    <row r="16133" spans="1:2" x14ac:dyDescent="0.2">
      <c r="A16133" s="14" t="s">
        <v>18093</v>
      </c>
      <c r="B16133" s="14" t="s">
        <v>372</v>
      </c>
    </row>
    <row r="16134" spans="1:2" x14ac:dyDescent="0.2">
      <c r="A16134" s="14" t="s">
        <v>18094</v>
      </c>
      <c r="B16134" s="14" t="s">
        <v>348</v>
      </c>
    </row>
    <row r="16135" spans="1:2" x14ac:dyDescent="0.2">
      <c r="A16135" s="14" t="s">
        <v>18095</v>
      </c>
      <c r="B16135" s="14" t="s">
        <v>348</v>
      </c>
    </row>
    <row r="16136" spans="1:2" x14ac:dyDescent="0.2">
      <c r="A16136" s="14" t="s">
        <v>18096</v>
      </c>
      <c r="B16136" s="14" t="s">
        <v>348</v>
      </c>
    </row>
    <row r="16137" spans="1:2" x14ac:dyDescent="0.2">
      <c r="A16137" s="14" t="s">
        <v>18097</v>
      </c>
      <c r="B16137" s="14" t="s">
        <v>348</v>
      </c>
    </row>
    <row r="16138" spans="1:2" x14ac:dyDescent="0.2">
      <c r="A16138" s="14" t="s">
        <v>18098</v>
      </c>
      <c r="B16138" s="14" t="s">
        <v>348</v>
      </c>
    </row>
    <row r="16139" spans="1:2" x14ac:dyDescent="0.2">
      <c r="A16139" s="14" t="s">
        <v>18099</v>
      </c>
      <c r="B16139" s="14" t="s">
        <v>350</v>
      </c>
    </row>
    <row r="16140" spans="1:2" x14ac:dyDescent="0.2">
      <c r="A16140" s="14" t="s">
        <v>18100</v>
      </c>
      <c r="B16140" s="14" t="s">
        <v>351</v>
      </c>
    </row>
    <row r="16141" spans="1:2" x14ac:dyDescent="0.2">
      <c r="A16141" s="14" t="s">
        <v>18101</v>
      </c>
      <c r="B16141" s="14" t="s">
        <v>354</v>
      </c>
    </row>
    <row r="16142" spans="1:2" x14ac:dyDescent="0.2">
      <c r="A16142" s="14" t="s">
        <v>18102</v>
      </c>
      <c r="B16142" s="14" t="s">
        <v>354</v>
      </c>
    </row>
    <row r="16143" spans="1:2" x14ac:dyDescent="0.2">
      <c r="A16143" s="14" t="s">
        <v>18103</v>
      </c>
      <c r="B16143" s="14" t="s">
        <v>354</v>
      </c>
    </row>
    <row r="16144" spans="1:2" x14ac:dyDescent="0.2">
      <c r="A16144" s="14" t="s">
        <v>18104</v>
      </c>
      <c r="B16144" s="14" t="s">
        <v>354</v>
      </c>
    </row>
    <row r="16145" spans="1:2" x14ac:dyDescent="0.2">
      <c r="A16145" s="14" t="s">
        <v>18105</v>
      </c>
      <c r="B16145" s="14" t="s">
        <v>350</v>
      </c>
    </row>
    <row r="16146" spans="1:2" x14ac:dyDescent="0.2">
      <c r="A16146" s="14" t="s">
        <v>18106</v>
      </c>
      <c r="B16146" s="14" t="s">
        <v>374</v>
      </c>
    </row>
    <row r="16147" spans="1:2" x14ac:dyDescent="0.2">
      <c r="A16147" s="14" t="s">
        <v>18107</v>
      </c>
      <c r="B16147" s="14" t="s">
        <v>374</v>
      </c>
    </row>
    <row r="16148" spans="1:2" x14ac:dyDescent="0.2">
      <c r="A16148" s="14" t="s">
        <v>18108</v>
      </c>
      <c r="B16148" s="14" t="s">
        <v>350</v>
      </c>
    </row>
    <row r="16149" spans="1:2" x14ac:dyDescent="0.2">
      <c r="A16149" s="14" t="s">
        <v>18109</v>
      </c>
      <c r="B16149" s="14" t="s">
        <v>350</v>
      </c>
    </row>
    <row r="16150" spans="1:2" x14ac:dyDescent="0.2">
      <c r="A16150" s="14" t="s">
        <v>18110</v>
      </c>
      <c r="B16150" s="14" t="s">
        <v>354</v>
      </c>
    </row>
    <row r="16151" spans="1:2" x14ac:dyDescent="0.2">
      <c r="A16151" s="14" t="s">
        <v>18111</v>
      </c>
      <c r="B16151" s="14" t="s">
        <v>350</v>
      </c>
    </row>
    <row r="16152" spans="1:2" x14ac:dyDescent="0.2">
      <c r="A16152" s="14" t="s">
        <v>18112</v>
      </c>
      <c r="B16152" s="14" t="s">
        <v>362</v>
      </c>
    </row>
    <row r="16153" spans="1:2" x14ac:dyDescent="0.2">
      <c r="A16153" s="14" t="s">
        <v>18113</v>
      </c>
      <c r="B16153" s="14" t="s">
        <v>362</v>
      </c>
    </row>
    <row r="16154" spans="1:2" x14ac:dyDescent="0.2">
      <c r="A16154" s="14" t="s">
        <v>18114</v>
      </c>
      <c r="B16154" s="14" t="s">
        <v>362</v>
      </c>
    </row>
    <row r="16155" spans="1:2" x14ac:dyDescent="0.2">
      <c r="A16155" s="14" t="s">
        <v>18115</v>
      </c>
      <c r="B16155" s="14" t="s">
        <v>362</v>
      </c>
    </row>
    <row r="16156" spans="1:2" x14ac:dyDescent="0.2">
      <c r="A16156" s="14" t="s">
        <v>18116</v>
      </c>
      <c r="B16156" s="14" t="s">
        <v>362</v>
      </c>
    </row>
    <row r="16157" spans="1:2" x14ac:dyDescent="0.2">
      <c r="A16157" s="14" t="s">
        <v>18117</v>
      </c>
      <c r="B16157" s="14" t="s">
        <v>362</v>
      </c>
    </row>
    <row r="16158" spans="1:2" x14ac:dyDescent="0.2">
      <c r="A16158" s="14" t="s">
        <v>18118</v>
      </c>
      <c r="B16158" s="14" t="s">
        <v>355</v>
      </c>
    </row>
    <row r="16159" spans="1:2" x14ac:dyDescent="0.2">
      <c r="A16159" s="14" t="s">
        <v>18119</v>
      </c>
      <c r="B16159" s="14" t="s">
        <v>355</v>
      </c>
    </row>
    <row r="16160" spans="1:2" x14ac:dyDescent="0.2">
      <c r="A16160" s="14" t="s">
        <v>18120</v>
      </c>
      <c r="B16160" s="14" t="s">
        <v>354</v>
      </c>
    </row>
    <row r="16161" spans="1:2" x14ac:dyDescent="0.2">
      <c r="A16161" s="14" t="s">
        <v>18121</v>
      </c>
      <c r="B16161" s="14" t="s">
        <v>355</v>
      </c>
    </row>
    <row r="16162" spans="1:2" x14ac:dyDescent="0.2">
      <c r="A16162" s="14" t="s">
        <v>18122</v>
      </c>
      <c r="B16162" s="14" t="s">
        <v>355</v>
      </c>
    </row>
    <row r="16163" spans="1:2" x14ac:dyDescent="0.2">
      <c r="A16163" s="14" t="s">
        <v>18123</v>
      </c>
      <c r="B16163" s="14" t="s">
        <v>350</v>
      </c>
    </row>
    <row r="16164" spans="1:2" x14ac:dyDescent="0.2">
      <c r="A16164" s="14" t="s">
        <v>18124</v>
      </c>
      <c r="B16164" s="14" t="s">
        <v>357</v>
      </c>
    </row>
    <row r="16165" spans="1:2" x14ac:dyDescent="0.2">
      <c r="A16165" s="14" t="s">
        <v>18125</v>
      </c>
      <c r="B16165" s="14" t="s">
        <v>350</v>
      </c>
    </row>
    <row r="16166" spans="1:2" x14ac:dyDescent="0.2">
      <c r="A16166" s="14" t="s">
        <v>18126</v>
      </c>
      <c r="B16166" s="14" t="s">
        <v>357</v>
      </c>
    </row>
    <row r="16167" spans="1:2" x14ac:dyDescent="0.2">
      <c r="A16167" s="14" t="s">
        <v>18127</v>
      </c>
      <c r="B16167" s="14" t="s">
        <v>369</v>
      </c>
    </row>
    <row r="16168" spans="1:2" x14ac:dyDescent="0.2">
      <c r="A16168" s="14" t="s">
        <v>18128</v>
      </c>
      <c r="B16168" s="14" t="s">
        <v>369</v>
      </c>
    </row>
    <row r="16169" spans="1:2" x14ac:dyDescent="0.2">
      <c r="A16169" s="14" t="s">
        <v>18129</v>
      </c>
      <c r="B16169" s="14" t="s">
        <v>365</v>
      </c>
    </row>
    <row r="16170" spans="1:2" x14ac:dyDescent="0.2">
      <c r="A16170" s="14" t="s">
        <v>18130</v>
      </c>
      <c r="B16170" s="14" t="s">
        <v>362</v>
      </c>
    </row>
    <row r="16171" spans="1:2" x14ac:dyDescent="0.2">
      <c r="A16171" s="14" t="s">
        <v>18131</v>
      </c>
      <c r="B16171" s="14" t="s">
        <v>365</v>
      </c>
    </row>
    <row r="16172" spans="1:2" x14ac:dyDescent="0.2">
      <c r="A16172" s="14" t="s">
        <v>18132</v>
      </c>
      <c r="B16172" s="14" t="s">
        <v>366</v>
      </c>
    </row>
    <row r="16173" spans="1:2" x14ac:dyDescent="0.2">
      <c r="A16173" s="14" t="s">
        <v>18133</v>
      </c>
      <c r="B16173" s="14" t="s">
        <v>365</v>
      </c>
    </row>
    <row r="16174" spans="1:2" x14ac:dyDescent="0.2">
      <c r="A16174" s="14" t="s">
        <v>18134</v>
      </c>
      <c r="B16174" s="14" t="s">
        <v>365</v>
      </c>
    </row>
    <row r="16175" spans="1:2" x14ac:dyDescent="0.2">
      <c r="A16175" s="14" t="s">
        <v>18135</v>
      </c>
      <c r="B16175" s="14" t="s">
        <v>375</v>
      </c>
    </row>
    <row r="16176" spans="1:2" x14ac:dyDescent="0.2">
      <c r="A16176" s="14" t="s">
        <v>18136</v>
      </c>
      <c r="B16176" s="14" t="s">
        <v>349</v>
      </c>
    </row>
    <row r="16177" spans="1:2" x14ac:dyDescent="0.2">
      <c r="A16177" s="14" t="s">
        <v>18137</v>
      </c>
      <c r="B16177" s="14" t="s">
        <v>369</v>
      </c>
    </row>
    <row r="16178" spans="1:2" x14ac:dyDescent="0.2">
      <c r="A16178" s="14" t="s">
        <v>18138</v>
      </c>
      <c r="B16178" s="14" t="s">
        <v>354</v>
      </c>
    </row>
    <row r="16179" spans="1:2" x14ac:dyDescent="0.2">
      <c r="A16179" s="14" t="s">
        <v>18139</v>
      </c>
      <c r="B16179" s="14" t="s">
        <v>369</v>
      </c>
    </row>
    <row r="16180" spans="1:2" x14ac:dyDescent="0.2">
      <c r="A16180" s="14" t="s">
        <v>18140</v>
      </c>
      <c r="B16180" s="14" t="s">
        <v>369</v>
      </c>
    </row>
    <row r="16181" spans="1:2" x14ac:dyDescent="0.2">
      <c r="A16181" s="14" t="s">
        <v>18141</v>
      </c>
      <c r="B16181" s="14" t="s">
        <v>368</v>
      </c>
    </row>
    <row r="16182" spans="1:2" x14ac:dyDescent="0.2">
      <c r="A16182" s="14" t="s">
        <v>18142</v>
      </c>
      <c r="B16182" s="14" t="s">
        <v>349</v>
      </c>
    </row>
    <row r="16183" spans="1:2" x14ac:dyDescent="0.2">
      <c r="A16183" s="14" t="s">
        <v>18143</v>
      </c>
      <c r="B16183" s="14" t="s">
        <v>369</v>
      </c>
    </row>
    <row r="16184" spans="1:2" x14ac:dyDescent="0.2">
      <c r="A16184" s="14" t="s">
        <v>18144</v>
      </c>
      <c r="B16184" s="14" t="s">
        <v>361</v>
      </c>
    </row>
    <row r="16185" spans="1:2" x14ac:dyDescent="0.2">
      <c r="A16185" s="14" t="s">
        <v>18145</v>
      </c>
      <c r="B16185" s="14" t="s">
        <v>349</v>
      </c>
    </row>
    <row r="16186" spans="1:2" x14ac:dyDescent="0.2">
      <c r="A16186" s="14" t="s">
        <v>18146</v>
      </c>
      <c r="B16186" s="14" t="s">
        <v>358</v>
      </c>
    </row>
    <row r="16187" spans="1:2" x14ac:dyDescent="0.2">
      <c r="A16187" s="14" t="s">
        <v>18147</v>
      </c>
      <c r="B16187" s="14" t="s">
        <v>360</v>
      </c>
    </row>
    <row r="16188" spans="1:2" x14ac:dyDescent="0.2">
      <c r="A16188" s="14" t="s">
        <v>18148</v>
      </c>
      <c r="B16188" s="14" t="s">
        <v>361</v>
      </c>
    </row>
    <row r="16189" spans="1:2" x14ac:dyDescent="0.2">
      <c r="A16189" s="14" t="s">
        <v>18149</v>
      </c>
      <c r="B16189" s="14" t="s">
        <v>367</v>
      </c>
    </row>
    <row r="16190" spans="1:2" x14ac:dyDescent="0.2">
      <c r="A16190" s="14" t="s">
        <v>18150</v>
      </c>
      <c r="B16190" s="14" t="s">
        <v>361</v>
      </c>
    </row>
    <row r="16191" spans="1:2" x14ac:dyDescent="0.2">
      <c r="A16191" s="14" t="s">
        <v>18151</v>
      </c>
      <c r="B16191" s="14" t="s">
        <v>367</v>
      </c>
    </row>
    <row r="16192" spans="1:2" x14ac:dyDescent="0.2">
      <c r="A16192" s="14" t="s">
        <v>18152</v>
      </c>
      <c r="B16192" s="14" t="s">
        <v>209</v>
      </c>
    </row>
    <row r="16193" spans="1:2" x14ac:dyDescent="0.2">
      <c r="A16193" s="14" t="s">
        <v>18153</v>
      </c>
      <c r="B16193" s="14" t="s">
        <v>354</v>
      </c>
    </row>
    <row r="16194" spans="1:2" x14ac:dyDescent="0.2">
      <c r="A16194" s="14" t="s">
        <v>18154</v>
      </c>
      <c r="B16194" s="14" t="s">
        <v>367</v>
      </c>
    </row>
    <row r="16195" spans="1:2" x14ac:dyDescent="0.2">
      <c r="A16195" s="14" t="s">
        <v>18155</v>
      </c>
      <c r="B16195" s="14" t="s">
        <v>368</v>
      </c>
    </row>
    <row r="16196" spans="1:2" x14ac:dyDescent="0.2">
      <c r="A16196" s="14" t="s">
        <v>18156</v>
      </c>
      <c r="B16196" s="14" t="s">
        <v>368</v>
      </c>
    </row>
    <row r="16197" spans="1:2" x14ac:dyDescent="0.2">
      <c r="A16197" s="14" t="s">
        <v>18157</v>
      </c>
      <c r="B16197" s="14" t="s">
        <v>367</v>
      </c>
    </row>
    <row r="16198" spans="1:2" x14ac:dyDescent="0.2">
      <c r="A16198" s="14" t="s">
        <v>18158</v>
      </c>
      <c r="B16198" s="14" t="s">
        <v>349</v>
      </c>
    </row>
    <row r="16199" spans="1:2" x14ac:dyDescent="0.2">
      <c r="A16199" s="14" t="s">
        <v>18159</v>
      </c>
      <c r="B16199" s="14" t="s">
        <v>209</v>
      </c>
    </row>
    <row r="16200" spans="1:2" x14ac:dyDescent="0.2">
      <c r="A16200" s="14" t="s">
        <v>18160</v>
      </c>
      <c r="B16200" s="14" t="s">
        <v>367</v>
      </c>
    </row>
    <row r="16201" spans="1:2" x14ac:dyDescent="0.2">
      <c r="A16201" s="14" t="s">
        <v>18161</v>
      </c>
      <c r="B16201" s="14" t="s">
        <v>209</v>
      </c>
    </row>
    <row r="16202" spans="1:2" x14ac:dyDescent="0.2">
      <c r="A16202" s="14" t="s">
        <v>18162</v>
      </c>
      <c r="B16202" s="14" t="s">
        <v>367</v>
      </c>
    </row>
    <row r="16203" spans="1:2" x14ac:dyDescent="0.2">
      <c r="A16203" s="14" t="s">
        <v>18163</v>
      </c>
      <c r="B16203" s="14" t="s">
        <v>209</v>
      </c>
    </row>
    <row r="16204" spans="1:2" x14ac:dyDescent="0.2">
      <c r="A16204" s="14" t="s">
        <v>18164</v>
      </c>
      <c r="B16204" s="14" t="s">
        <v>351</v>
      </c>
    </row>
    <row r="16205" spans="1:2" x14ac:dyDescent="0.2">
      <c r="A16205" s="14" t="s">
        <v>18165</v>
      </c>
      <c r="B16205" s="14" t="s">
        <v>367</v>
      </c>
    </row>
    <row r="16206" spans="1:2" x14ac:dyDescent="0.2">
      <c r="A16206" s="14" t="s">
        <v>18166</v>
      </c>
      <c r="B16206" s="14" t="s">
        <v>351</v>
      </c>
    </row>
    <row r="16207" spans="1:2" x14ac:dyDescent="0.2">
      <c r="A16207" s="14" t="s">
        <v>18167</v>
      </c>
      <c r="B16207" s="14" t="s">
        <v>361</v>
      </c>
    </row>
    <row r="16208" spans="1:2" x14ac:dyDescent="0.2">
      <c r="A16208" s="14" t="s">
        <v>18168</v>
      </c>
      <c r="B16208" s="14" t="s">
        <v>349</v>
      </c>
    </row>
    <row r="16209" spans="1:2" x14ac:dyDescent="0.2">
      <c r="A16209" s="14" t="s">
        <v>18169</v>
      </c>
      <c r="B16209" s="14" t="s">
        <v>349</v>
      </c>
    </row>
    <row r="16210" spans="1:2" x14ac:dyDescent="0.2">
      <c r="A16210" s="14" t="s">
        <v>18170</v>
      </c>
      <c r="B16210" s="14" t="s">
        <v>351</v>
      </c>
    </row>
    <row r="16211" spans="1:2" x14ac:dyDescent="0.2">
      <c r="A16211" s="14" t="s">
        <v>18171</v>
      </c>
      <c r="B16211" s="14" t="s">
        <v>367</v>
      </c>
    </row>
    <row r="16212" spans="1:2" x14ac:dyDescent="0.2">
      <c r="A16212" s="14" t="s">
        <v>18172</v>
      </c>
      <c r="B16212" s="14" t="s">
        <v>360</v>
      </c>
    </row>
    <row r="16213" spans="1:2" x14ac:dyDescent="0.2">
      <c r="A16213" s="14" t="s">
        <v>18173</v>
      </c>
      <c r="B16213" s="14" t="s">
        <v>375</v>
      </c>
    </row>
    <row r="16214" spans="1:2" x14ac:dyDescent="0.2">
      <c r="A16214" s="14" t="s">
        <v>18174</v>
      </c>
      <c r="B16214" s="14" t="s">
        <v>351</v>
      </c>
    </row>
    <row r="16215" spans="1:2" x14ac:dyDescent="0.2">
      <c r="A16215" s="14" t="s">
        <v>18175</v>
      </c>
      <c r="B16215" s="14" t="s">
        <v>365</v>
      </c>
    </row>
    <row r="16216" spans="1:2" x14ac:dyDescent="0.2">
      <c r="A16216" s="14" t="s">
        <v>18176</v>
      </c>
      <c r="B16216" s="14" t="s">
        <v>356</v>
      </c>
    </row>
    <row r="16217" spans="1:2" x14ac:dyDescent="0.2">
      <c r="A16217" s="14" t="s">
        <v>18177</v>
      </c>
      <c r="B16217" s="14" t="s">
        <v>356</v>
      </c>
    </row>
    <row r="16218" spans="1:2" x14ac:dyDescent="0.2">
      <c r="A16218" s="14" t="s">
        <v>18178</v>
      </c>
      <c r="B16218" s="14" t="s">
        <v>357</v>
      </c>
    </row>
    <row r="16219" spans="1:2" x14ac:dyDescent="0.2">
      <c r="A16219" s="14" t="s">
        <v>18179</v>
      </c>
      <c r="B16219" s="14" t="s">
        <v>362</v>
      </c>
    </row>
    <row r="16220" spans="1:2" x14ac:dyDescent="0.2">
      <c r="A16220" s="14" t="s">
        <v>18180</v>
      </c>
      <c r="B16220" s="14" t="s">
        <v>357</v>
      </c>
    </row>
    <row r="16221" spans="1:2" x14ac:dyDescent="0.2">
      <c r="A16221" s="14" t="s">
        <v>18181</v>
      </c>
      <c r="B16221" s="14" t="s">
        <v>363</v>
      </c>
    </row>
    <row r="16222" spans="1:2" x14ac:dyDescent="0.2">
      <c r="A16222" s="14" t="s">
        <v>18182</v>
      </c>
      <c r="B16222" s="14" t="s">
        <v>363</v>
      </c>
    </row>
    <row r="16223" spans="1:2" x14ac:dyDescent="0.2">
      <c r="A16223" s="14" t="s">
        <v>18183</v>
      </c>
      <c r="B16223" s="14" t="s">
        <v>363</v>
      </c>
    </row>
    <row r="16224" spans="1:2" x14ac:dyDescent="0.2">
      <c r="A16224" s="14" t="s">
        <v>18184</v>
      </c>
      <c r="B16224" s="14" t="s">
        <v>363</v>
      </c>
    </row>
    <row r="16225" spans="1:2" x14ac:dyDescent="0.2">
      <c r="A16225" s="14" t="s">
        <v>18185</v>
      </c>
      <c r="B16225" s="14" t="s">
        <v>357</v>
      </c>
    </row>
    <row r="16226" spans="1:2" x14ac:dyDescent="0.2">
      <c r="A16226" s="14" t="s">
        <v>18186</v>
      </c>
      <c r="B16226" s="14" t="s">
        <v>358</v>
      </c>
    </row>
    <row r="16227" spans="1:2" x14ac:dyDescent="0.2">
      <c r="A16227" s="14" t="s">
        <v>18187</v>
      </c>
      <c r="B16227" s="14" t="s">
        <v>358</v>
      </c>
    </row>
    <row r="16228" spans="1:2" x14ac:dyDescent="0.2">
      <c r="A16228" s="14" t="s">
        <v>18188</v>
      </c>
      <c r="B16228" s="14" t="s">
        <v>358</v>
      </c>
    </row>
    <row r="16229" spans="1:2" x14ac:dyDescent="0.2">
      <c r="A16229" s="14" t="s">
        <v>18189</v>
      </c>
      <c r="B16229" s="14" t="s">
        <v>358</v>
      </c>
    </row>
    <row r="16230" spans="1:2" x14ac:dyDescent="0.2">
      <c r="A16230" s="14" t="s">
        <v>18190</v>
      </c>
      <c r="B16230" s="14" t="s">
        <v>363</v>
      </c>
    </row>
    <row r="16231" spans="1:2" x14ac:dyDescent="0.2">
      <c r="A16231" s="14" t="s">
        <v>18191</v>
      </c>
      <c r="B16231" s="14" t="s">
        <v>1876</v>
      </c>
    </row>
    <row r="16232" spans="1:2" x14ac:dyDescent="0.2">
      <c r="A16232" s="14" t="s">
        <v>18192</v>
      </c>
      <c r="B16232" s="14" t="s">
        <v>358</v>
      </c>
    </row>
    <row r="16233" spans="1:2" x14ac:dyDescent="0.2">
      <c r="A16233" s="14" t="s">
        <v>18193</v>
      </c>
      <c r="B16233" s="14" t="s">
        <v>374</v>
      </c>
    </row>
    <row r="16234" spans="1:2" x14ac:dyDescent="0.2">
      <c r="A16234" s="14" t="s">
        <v>18194</v>
      </c>
      <c r="B16234" s="14" t="s">
        <v>379</v>
      </c>
    </row>
    <row r="16235" spans="1:2" x14ac:dyDescent="0.2">
      <c r="A16235" s="14" t="s">
        <v>18195</v>
      </c>
      <c r="B16235" s="14" t="s">
        <v>371</v>
      </c>
    </row>
    <row r="16236" spans="1:2" x14ac:dyDescent="0.2">
      <c r="A16236" s="14" t="s">
        <v>18196</v>
      </c>
      <c r="B16236" s="14" t="s">
        <v>371</v>
      </c>
    </row>
    <row r="16237" spans="1:2" x14ac:dyDescent="0.2">
      <c r="A16237" s="14" t="s">
        <v>18197</v>
      </c>
      <c r="B16237" s="14" t="s">
        <v>364</v>
      </c>
    </row>
    <row r="16238" spans="1:2" x14ac:dyDescent="0.2">
      <c r="A16238" s="14" t="s">
        <v>18198</v>
      </c>
      <c r="B16238" s="14" t="s">
        <v>364</v>
      </c>
    </row>
    <row r="16239" spans="1:2" x14ac:dyDescent="0.2">
      <c r="A16239" s="14" t="s">
        <v>18199</v>
      </c>
      <c r="B16239" s="14" t="s">
        <v>364</v>
      </c>
    </row>
    <row r="16240" spans="1:2" x14ac:dyDescent="0.2">
      <c r="A16240" s="14" t="s">
        <v>18200</v>
      </c>
      <c r="B16240" s="14" t="s">
        <v>364</v>
      </c>
    </row>
    <row r="16241" spans="1:2" x14ac:dyDescent="0.2">
      <c r="A16241" s="14" t="s">
        <v>18201</v>
      </c>
      <c r="B16241" s="14" t="s">
        <v>360</v>
      </c>
    </row>
    <row r="16242" spans="1:2" x14ac:dyDescent="0.2">
      <c r="A16242" s="14" t="s">
        <v>18202</v>
      </c>
      <c r="B16242" s="14" t="s">
        <v>364</v>
      </c>
    </row>
    <row r="16243" spans="1:2" x14ac:dyDescent="0.2">
      <c r="A16243" s="14" t="s">
        <v>18203</v>
      </c>
      <c r="B16243" s="14" t="s">
        <v>364</v>
      </c>
    </row>
    <row r="16244" spans="1:2" x14ac:dyDescent="0.2">
      <c r="A16244" s="14" t="s">
        <v>18204</v>
      </c>
      <c r="B16244" s="14" t="s">
        <v>378</v>
      </c>
    </row>
    <row r="16245" spans="1:2" x14ac:dyDescent="0.2">
      <c r="A16245" s="14" t="s">
        <v>18205</v>
      </c>
      <c r="B16245" s="14" t="s">
        <v>360</v>
      </c>
    </row>
    <row r="16246" spans="1:2" x14ac:dyDescent="0.2">
      <c r="A16246" s="14" t="s">
        <v>18206</v>
      </c>
      <c r="B16246" s="14" t="s">
        <v>378</v>
      </c>
    </row>
    <row r="16247" spans="1:2" x14ac:dyDescent="0.2">
      <c r="A16247" s="14" t="s">
        <v>18207</v>
      </c>
      <c r="B16247" s="14" t="s">
        <v>382</v>
      </c>
    </row>
    <row r="16248" spans="1:2" x14ac:dyDescent="0.2">
      <c r="A16248" s="14" t="s">
        <v>18208</v>
      </c>
      <c r="B16248" s="14" t="s">
        <v>382</v>
      </c>
    </row>
    <row r="16249" spans="1:2" x14ac:dyDescent="0.2">
      <c r="A16249" s="14" t="s">
        <v>18209</v>
      </c>
      <c r="B16249" s="14" t="s">
        <v>382</v>
      </c>
    </row>
    <row r="16250" spans="1:2" x14ac:dyDescent="0.2">
      <c r="A16250" s="14" t="s">
        <v>18210</v>
      </c>
      <c r="B16250" s="14" t="s">
        <v>364</v>
      </c>
    </row>
    <row r="16251" spans="1:2" x14ac:dyDescent="0.2">
      <c r="A16251" s="14" t="s">
        <v>18211</v>
      </c>
      <c r="B16251" s="14" t="s">
        <v>382</v>
      </c>
    </row>
    <row r="16252" spans="1:2" x14ac:dyDescent="0.2">
      <c r="A16252" s="14" t="s">
        <v>18212</v>
      </c>
      <c r="B16252" s="14" t="s">
        <v>360</v>
      </c>
    </row>
    <row r="16253" spans="1:2" x14ac:dyDescent="0.2">
      <c r="A16253" s="14" t="s">
        <v>18213</v>
      </c>
      <c r="B16253" s="14" t="s">
        <v>361</v>
      </c>
    </row>
    <row r="16254" spans="1:2" x14ac:dyDescent="0.2">
      <c r="A16254" s="14" t="s">
        <v>18214</v>
      </c>
      <c r="B16254" s="14" t="s">
        <v>1874</v>
      </c>
    </row>
    <row r="16255" spans="1:2" x14ac:dyDescent="0.2">
      <c r="A16255" s="14" t="s">
        <v>18215</v>
      </c>
      <c r="B16255" s="14" t="s">
        <v>1874</v>
      </c>
    </row>
    <row r="16256" spans="1:2" x14ac:dyDescent="0.2">
      <c r="A16256" s="14" t="s">
        <v>18216</v>
      </c>
      <c r="B16256" s="14" t="s">
        <v>1874</v>
      </c>
    </row>
    <row r="16257" spans="1:2" x14ac:dyDescent="0.2">
      <c r="A16257" s="14" t="s">
        <v>18217</v>
      </c>
      <c r="B16257" s="14" t="s">
        <v>1872</v>
      </c>
    </row>
    <row r="16258" spans="1:2" x14ac:dyDescent="0.2">
      <c r="A16258" s="14" t="s">
        <v>18218</v>
      </c>
      <c r="B16258" s="14" t="s">
        <v>1871</v>
      </c>
    </row>
    <row r="16259" spans="1:2" x14ac:dyDescent="0.2">
      <c r="A16259" s="14" t="s">
        <v>18219</v>
      </c>
      <c r="B16259" s="14" t="s">
        <v>1872</v>
      </c>
    </row>
    <row r="16260" spans="1:2" x14ac:dyDescent="0.2">
      <c r="A16260" s="14" t="s">
        <v>18220</v>
      </c>
      <c r="B16260" s="14" t="s">
        <v>1872</v>
      </c>
    </row>
    <row r="16261" spans="1:2" x14ac:dyDescent="0.2">
      <c r="A16261" s="14" t="s">
        <v>18221</v>
      </c>
      <c r="B16261" s="14" t="s">
        <v>1872</v>
      </c>
    </row>
    <row r="16262" spans="1:2" x14ac:dyDescent="0.2">
      <c r="A16262" s="14" t="s">
        <v>18222</v>
      </c>
      <c r="B16262" s="14" t="s">
        <v>1872</v>
      </c>
    </row>
    <row r="16263" spans="1:2" x14ac:dyDescent="0.2">
      <c r="A16263" s="14" t="s">
        <v>18223</v>
      </c>
      <c r="B16263" s="14" t="s">
        <v>1875</v>
      </c>
    </row>
    <row r="16264" spans="1:2" x14ac:dyDescent="0.2">
      <c r="A16264" s="14" t="s">
        <v>18224</v>
      </c>
      <c r="B16264" s="14" t="s">
        <v>1875</v>
      </c>
    </row>
    <row r="16265" spans="1:2" x14ac:dyDescent="0.2">
      <c r="A16265" s="14" t="s">
        <v>18225</v>
      </c>
      <c r="B16265" s="14" t="s">
        <v>1872</v>
      </c>
    </row>
    <row r="16266" spans="1:2" x14ac:dyDescent="0.2">
      <c r="A16266" s="14" t="s">
        <v>18226</v>
      </c>
      <c r="B16266" s="14" t="s">
        <v>1875</v>
      </c>
    </row>
    <row r="16267" spans="1:2" x14ac:dyDescent="0.2">
      <c r="A16267" s="14" t="s">
        <v>18227</v>
      </c>
      <c r="B16267" s="14" t="s">
        <v>1681</v>
      </c>
    </row>
    <row r="16268" spans="1:2" x14ac:dyDescent="0.2">
      <c r="A16268" s="14" t="s">
        <v>18228</v>
      </c>
      <c r="B16268" s="14" t="s">
        <v>1875</v>
      </c>
    </row>
    <row r="16269" spans="1:2" x14ac:dyDescent="0.2">
      <c r="A16269" s="14" t="s">
        <v>18229</v>
      </c>
      <c r="B16269" s="14" t="s">
        <v>1874</v>
      </c>
    </row>
    <row r="16270" spans="1:2" x14ac:dyDescent="0.2">
      <c r="A16270" s="14" t="s">
        <v>18230</v>
      </c>
      <c r="B16270" s="14" t="s">
        <v>1875</v>
      </c>
    </row>
    <row r="16271" spans="1:2" x14ac:dyDescent="0.2">
      <c r="A16271" s="14" t="s">
        <v>18231</v>
      </c>
      <c r="B16271" s="14" t="s">
        <v>1875</v>
      </c>
    </row>
    <row r="16272" spans="1:2" x14ac:dyDescent="0.2">
      <c r="A16272" s="14" t="s">
        <v>18232</v>
      </c>
      <c r="B16272" s="14" t="s">
        <v>1874</v>
      </c>
    </row>
    <row r="16273" spans="1:2" x14ac:dyDescent="0.2">
      <c r="A16273" s="14" t="s">
        <v>18233</v>
      </c>
      <c r="B16273" s="14" t="s">
        <v>1871</v>
      </c>
    </row>
    <row r="16274" spans="1:2" x14ac:dyDescent="0.2">
      <c r="A16274" s="14" t="s">
        <v>18234</v>
      </c>
      <c r="B16274" s="14" t="s">
        <v>1871</v>
      </c>
    </row>
    <row r="16275" spans="1:2" x14ac:dyDescent="0.2">
      <c r="A16275" s="14" t="s">
        <v>18235</v>
      </c>
      <c r="B16275" s="14" t="s">
        <v>1871</v>
      </c>
    </row>
    <row r="16276" spans="1:2" x14ac:dyDescent="0.2">
      <c r="A16276" s="14" t="s">
        <v>18236</v>
      </c>
      <c r="B16276" s="14" t="s">
        <v>1871</v>
      </c>
    </row>
    <row r="16277" spans="1:2" x14ac:dyDescent="0.2">
      <c r="A16277" s="14" t="s">
        <v>18237</v>
      </c>
      <c r="B16277" s="14" t="s">
        <v>1871</v>
      </c>
    </row>
    <row r="16278" spans="1:2" x14ac:dyDescent="0.2">
      <c r="A16278" s="14" t="s">
        <v>18238</v>
      </c>
      <c r="B16278" s="14" t="s">
        <v>1871</v>
      </c>
    </row>
    <row r="16279" spans="1:2" x14ac:dyDescent="0.2">
      <c r="A16279" s="14" t="s">
        <v>18239</v>
      </c>
      <c r="B16279" s="14" t="s">
        <v>1876</v>
      </c>
    </row>
    <row r="16280" spans="1:2" x14ac:dyDescent="0.2">
      <c r="A16280" s="14" t="s">
        <v>18240</v>
      </c>
      <c r="B16280" s="14" t="s">
        <v>1876</v>
      </c>
    </row>
    <row r="16281" spans="1:2" x14ac:dyDescent="0.2">
      <c r="A16281" s="14" t="s">
        <v>18241</v>
      </c>
      <c r="B16281" s="14" t="s">
        <v>1876</v>
      </c>
    </row>
    <row r="16282" spans="1:2" x14ac:dyDescent="0.2">
      <c r="A16282" s="14" t="s">
        <v>18242</v>
      </c>
      <c r="B16282" s="14" t="s">
        <v>1681</v>
      </c>
    </row>
    <row r="16283" spans="1:2" x14ac:dyDescent="0.2">
      <c r="A16283" s="14" t="s">
        <v>18243</v>
      </c>
      <c r="B16283" s="14" t="s">
        <v>1873</v>
      </c>
    </row>
    <row r="16284" spans="1:2" x14ac:dyDescent="0.2">
      <c r="A16284" s="14" t="s">
        <v>18244</v>
      </c>
      <c r="B16284" s="14" t="s">
        <v>362</v>
      </c>
    </row>
    <row r="16285" spans="1:2" x14ac:dyDescent="0.2">
      <c r="A16285" s="14" t="s">
        <v>18245</v>
      </c>
      <c r="B16285" s="14" t="s">
        <v>1871</v>
      </c>
    </row>
    <row r="16286" spans="1:2" x14ac:dyDescent="0.2">
      <c r="A16286" s="14" t="s">
        <v>18246</v>
      </c>
      <c r="B16286" s="14" t="s">
        <v>357</v>
      </c>
    </row>
    <row r="16287" spans="1:2" x14ac:dyDescent="0.2">
      <c r="A16287" s="14" t="s">
        <v>18247</v>
      </c>
      <c r="B16287" s="14" t="s">
        <v>362</v>
      </c>
    </row>
    <row r="16288" spans="1:2" x14ac:dyDescent="0.2">
      <c r="A16288" s="14" t="s">
        <v>18248</v>
      </c>
      <c r="B16288" s="14" t="s">
        <v>1873</v>
      </c>
    </row>
    <row r="16289" spans="1:2" x14ac:dyDescent="0.2">
      <c r="A16289" s="14" t="s">
        <v>18249</v>
      </c>
      <c r="B16289" s="14" t="s">
        <v>1682</v>
      </c>
    </row>
    <row r="16290" spans="1:2" x14ac:dyDescent="0.2">
      <c r="A16290" s="14" t="s">
        <v>18250</v>
      </c>
      <c r="B16290" s="14" t="s">
        <v>358</v>
      </c>
    </row>
    <row r="16291" spans="1:2" x14ac:dyDescent="0.2">
      <c r="A16291" s="14" t="s">
        <v>18251</v>
      </c>
      <c r="B16291" s="14" t="s">
        <v>1873</v>
      </c>
    </row>
    <row r="16292" spans="1:2" x14ac:dyDescent="0.2">
      <c r="A16292" s="14" t="s">
        <v>18252</v>
      </c>
      <c r="B16292" s="14" t="s">
        <v>1873</v>
      </c>
    </row>
    <row r="16293" spans="1:2" x14ac:dyDescent="0.2">
      <c r="A16293" s="14" t="s">
        <v>18253</v>
      </c>
      <c r="B16293" s="14" t="s">
        <v>1682</v>
      </c>
    </row>
    <row r="16294" spans="1:2" x14ac:dyDescent="0.2">
      <c r="A16294" s="14" t="s">
        <v>18254</v>
      </c>
      <c r="B16294" s="14" t="s">
        <v>1682</v>
      </c>
    </row>
    <row r="16295" spans="1:2" x14ac:dyDescent="0.2">
      <c r="A16295" s="14" t="s">
        <v>18255</v>
      </c>
      <c r="B16295" s="14" t="s">
        <v>1682</v>
      </c>
    </row>
    <row r="16296" spans="1:2" x14ac:dyDescent="0.2">
      <c r="A16296" s="14" t="s">
        <v>18256</v>
      </c>
      <c r="B16296" s="14" t="s">
        <v>1873</v>
      </c>
    </row>
    <row r="16297" spans="1:2" x14ac:dyDescent="0.2">
      <c r="A16297" s="14" t="s">
        <v>18257</v>
      </c>
      <c r="B16297" s="14" t="s">
        <v>1873</v>
      </c>
    </row>
    <row r="16298" spans="1:2" x14ac:dyDescent="0.2">
      <c r="A16298" s="14" t="s">
        <v>18258</v>
      </c>
      <c r="B16298" s="14" t="s">
        <v>1873</v>
      </c>
    </row>
    <row r="16299" spans="1:2" x14ac:dyDescent="0.2">
      <c r="A16299" s="14" t="s">
        <v>18259</v>
      </c>
      <c r="B16299" s="14" t="s">
        <v>1873</v>
      </c>
    </row>
    <row r="16300" spans="1:2" x14ac:dyDescent="0.2">
      <c r="A16300" s="14" t="s">
        <v>18260</v>
      </c>
      <c r="B16300" s="14" t="s">
        <v>1681</v>
      </c>
    </row>
    <row r="16301" spans="1:2" x14ac:dyDescent="0.2">
      <c r="A16301" s="14" t="s">
        <v>18261</v>
      </c>
      <c r="B16301" s="14" t="s">
        <v>1681</v>
      </c>
    </row>
    <row r="16302" spans="1:2" x14ac:dyDescent="0.2">
      <c r="A16302" s="14" t="s">
        <v>18262</v>
      </c>
      <c r="B16302" s="14" t="s">
        <v>1680</v>
      </c>
    </row>
    <row r="16303" spans="1:2" x14ac:dyDescent="0.2">
      <c r="A16303" s="14" t="s">
        <v>18263</v>
      </c>
      <c r="B16303" s="14" t="s">
        <v>1680</v>
      </c>
    </row>
    <row r="16304" spans="1:2" x14ac:dyDescent="0.2">
      <c r="A16304" s="14" t="s">
        <v>18264</v>
      </c>
      <c r="B16304" s="14" t="s">
        <v>1680</v>
      </c>
    </row>
    <row r="16305" spans="1:2" x14ac:dyDescent="0.2">
      <c r="A16305" s="14" t="s">
        <v>18265</v>
      </c>
      <c r="B16305" s="14" t="s">
        <v>1681</v>
      </c>
    </row>
    <row r="16306" spans="1:2" x14ac:dyDescent="0.2">
      <c r="A16306" s="14" t="s">
        <v>18266</v>
      </c>
      <c r="B16306" s="14" t="s">
        <v>1872</v>
      </c>
    </row>
    <row r="16307" spans="1:2" x14ac:dyDescent="0.2">
      <c r="A16307" s="14" t="s">
        <v>18267</v>
      </c>
      <c r="B16307" s="14" t="s">
        <v>1873</v>
      </c>
    </row>
    <row r="16308" spans="1:2" x14ac:dyDescent="0.2">
      <c r="A16308" s="14" t="s">
        <v>18268</v>
      </c>
      <c r="B16308" s="14" t="s">
        <v>1682</v>
      </c>
    </row>
    <row r="16309" spans="1:2" x14ac:dyDescent="0.2">
      <c r="A16309" s="14" t="s">
        <v>18269</v>
      </c>
      <c r="B16309" s="14" t="s">
        <v>385</v>
      </c>
    </row>
    <row r="16310" spans="1:2" x14ac:dyDescent="0.2">
      <c r="A16310" s="14" t="s">
        <v>18270</v>
      </c>
      <c r="B16310" s="14" t="s">
        <v>1680</v>
      </c>
    </row>
    <row r="16311" spans="1:2" x14ac:dyDescent="0.2">
      <c r="A16311" s="14" t="s">
        <v>18271</v>
      </c>
      <c r="B16311" s="14" t="s">
        <v>383</v>
      </c>
    </row>
    <row r="16312" spans="1:2" x14ac:dyDescent="0.2">
      <c r="A16312" s="14" t="s">
        <v>18272</v>
      </c>
      <c r="B16312" s="14" t="s">
        <v>383</v>
      </c>
    </row>
    <row r="16313" spans="1:2" x14ac:dyDescent="0.2">
      <c r="A16313" s="14" t="s">
        <v>18273</v>
      </c>
      <c r="B16313" s="14" t="s">
        <v>383</v>
      </c>
    </row>
    <row r="16314" spans="1:2" x14ac:dyDescent="0.2">
      <c r="A16314" s="14" t="s">
        <v>18274</v>
      </c>
      <c r="B16314" s="14" t="s">
        <v>373</v>
      </c>
    </row>
    <row r="16315" spans="1:2" x14ac:dyDescent="0.2">
      <c r="A16315" s="14" t="s">
        <v>18275</v>
      </c>
      <c r="B16315" s="14" t="s">
        <v>372</v>
      </c>
    </row>
    <row r="16316" spans="1:2" x14ac:dyDescent="0.2">
      <c r="A16316" s="14" t="s">
        <v>18276</v>
      </c>
      <c r="B16316" s="14" t="s">
        <v>373</v>
      </c>
    </row>
    <row r="16317" spans="1:2" x14ac:dyDescent="0.2">
      <c r="A16317" s="14" t="s">
        <v>18277</v>
      </c>
      <c r="B16317" s="14" t="s">
        <v>372</v>
      </c>
    </row>
    <row r="16318" spans="1:2" x14ac:dyDescent="0.2">
      <c r="A16318" s="14" t="s">
        <v>18278</v>
      </c>
      <c r="B16318" s="14" t="s">
        <v>373</v>
      </c>
    </row>
    <row r="16319" spans="1:2" x14ac:dyDescent="0.2">
      <c r="A16319" s="14" t="s">
        <v>18279</v>
      </c>
      <c r="B16319" s="14" t="s">
        <v>372</v>
      </c>
    </row>
    <row r="16320" spans="1:2" x14ac:dyDescent="0.2">
      <c r="A16320" s="14" t="s">
        <v>18280</v>
      </c>
      <c r="B16320" s="14" t="s">
        <v>373</v>
      </c>
    </row>
    <row r="16321" spans="1:2" x14ac:dyDescent="0.2">
      <c r="A16321" s="14" t="s">
        <v>18281</v>
      </c>
      <c r="B16321" s="14" t="s">
        <v>373</v>
      </c>
    </row>
    <row r="16322" spans="1:2" x14ac:dyDescent="0.2">
      <c r="A16322" s="14" t="s">
        <v>18282</v>
      </c>
      <c r="B16322" s="14" t="s">
        <v>373</v>
      </c>
    </row>
    <row r="16323" spans="1:2" x14ac:dyDescent="0.2">
      <c r="A16323" s="14" t="s">
        <v>18283</v>
      </c>
      <c r="B16323" s="14" t="s">
        <v>371</v>
      </c>
    </row>
    <row r="16324" spans="1:2" x14ac:dyDescent="0.2">
      <c r="A16324" s="14" t="s">
        <v>18284</v>
      </c>
      <c r="B16324" s="14" t="s">
        <v>383</v>
      </c>
    </row>
    <row r="16325" spans="1:2" x14ac:dyDescent="0.2">
      <c r="A16325" s="14" t="s">
        <v>18285</v>
      </c>
      <c r="B16325" s="14" t="s">
        <v>359</v>
      </c>
    </row>
    <row r="16326" spans="1:2" x14ac:dyDescent="0.2">
      <c r="A16326" s="14" t="s">
        <v>18286</v>
      </c>
      <c r="B16326" s="14" t="s">
        <v>359</v>
      </c>
    </row>
    <row r="16327" spans="1:2" x14ac:dyDescent="0.2">
      <c r="A16327" s="14" t="s">
        <v>18287</v>
      </c>
      <c r="B16327" s="14" t="s">
        <v>359</v>
      </c>
    </row>
    <row r="16328" spans="1:2" x14ac:dyDescent="0.2">
      <c r="A16328" s="14" t="s">
        <v>18288</v>
      </c>
      <c r="B16328" s="14" t="s">
        <v>1876</v>
      </c>
    </row>
    <row r="16329" spans="1:2" x14ac:dyDescent="0.2">
      <c r="A16329" s="14" t="s">
        <v>18289</v>
      </c>
      <c r="B16329" s="14" t="s">
        <v>1876</v>
      </c>
    </row>
    <row r="16330" spans="1:2" x14ac:dyDescent="0.2">
      <c r="A16330" s="14" t="s">
        <v>18290</v>
      </c>
      <c r="B16330" s="14" t="s">
        <v>1871</v>
      </c>
    </row>
    <row r="16331" spans="1:2" x14ac:dyDescent="0.2">
      <c r="A16331" s="14" t="s">
        <v>18291</v>
      </c>
      <c r="B16331" s="14" t="s">
        <v>1871</v>
      </c>
    </row>
    <row r="16332" spans="1:2" x14ac:dyDescent="0.2">
      <c r="A16332" s="14" t="s">
        <v>18292</v>
      </c>
      <c r="B16332" s="14" t="s">
        <v>1876</v>
      </c>
    </row>
    <row r="16333" spans="1:2" x14ac:dyDescent="0.2">
      <c r="A16333" s="14" t="s">
        <v>18293</v>
      </c>
      <c r="B16333" s="14" t="s">
        <v>385</v>
      </c>
    </row>
    <row r="16334" spans="1:2" x14ac:dyDescent="0.2">
      <c r="A16334" s="14" t="s">
        <v>18294</v>
      </c>
      <c r="B16334" s="14" t="s">
        <v>385</v>
      </c>
    </row>
    <row r="16335" spans="1:2" x14ac:dyDescent="0.2">
      <c r="A16335" s="14" t="s">
        <v>18295</v>
      </c>
      <c r="B16335" s="14" t="s">
        <v>1873</v>
      </c>
    </row>
    <row r="16336" spans="1:2" x14ac:dyDescent="0.2">
      <c r="A16336" s="14" t="s">
        <v>18296</v>
      </c>
      <c r="B16336" s="14" t="s">
        <v>1873</v>
      </c>
    </row>
    <row r="16337" spans="1:2" x14ac:dyDescent="0.2">
      <c r="A16337" s="14" t="s">
        <v>18297</v>
      </c>
      <c r="B16337" s="14" t="s">
        <v>1873</v>
      </c>
    </row>
    <row r="16338" spans="1:2" x14ac:dyDescent="0.2">
      <c r="A16338" s="14" t="s">
        <v>18298</v>
      </c>
      <c r="B16338" s="14" t="s">
        <v>1876</v>
      </c>
    </row>
    <row r="16339" spans="1:2" x14ac:dyDescent="0.2">
      <c r="A16339" s="14" t="s">
        <v>18299</v>
      </c>
      <c r="B16339" s="14" t="s">
        <v>1870</v>
      </c>
    </row>
    <row r="16340" spans="1:2" x14ac:dyDescent="0.2">
      <c r="A16340" s="14" t="s">
        <v>18300</v>
      </c>
      <c r="B16340" s="14" t="s">
        <v>1870</v>
      </c>
    </row>
    <row r="16341" spans="1:2" x14ac:dyDescent="0.2">
      <c r="A16341" s="14" t="s">
        <v>18301</v>
      </c>
      <c r="B16341" s="14" t="s">
        <v>166</v>
      </c>
    </row>
    <row r="16342" spans="1:2" x14ac:dyDescent="0.2">
      <c r="A16342" s="14" t="s">
        <v>18302</v>
      </c>
      <c r="B16342" s="14" t="s">
        <v>1870</v>
      </c>
    </row>
    <row r="16343" spans="1:2" x14ac:dyDescent="0.2">
      <c r="A16343" s="14" t="s">
        <v>18303</v>
      </c>
      <c r="B16343" s="14" t="s">
        <v>1870</v>
      </c>
    </row>
    <row r="16344" spans="1:2" x14ac:dyDescent="0.2">
      <c r="A16344" s="14" t="s">
        <v>18304</v>
      </c>
      <c r="B16344" s="14" t="s">
        <v>1870</v>
      </c>
    </row>
    <row r="16345" spans="1:2" x14ac:dyDescent="0.2">
      <c r="A16345" s="14" t="s">
        <v>18305</v>
      </c>
      <c r="B16345" s="14" t="s">
        <v>1870</v>
      </c>
    </row>
    <row r="16346" spans="1:2" x14ac:dyDescent="0.2">
      <c r="A16346" s="14" t="s">
        <v>18306</v>
      </c>
      <c r="B16346" s="14" t="s">
        <v>385</v>
      </c>
    </row>
    <row r="16347" spans="1:2" x14ac:dyDescent="0.2">
      <c r="A16347" s="14" t="s">
        <v>18307</v>
      </c>
      <c r="B16347" s="14" t="s">
        <v>385</v>
      </c>
    </row>
    <row r="16348" spans="1:2" x14ac:dyDescent="0.2">
      <c r="A16348" s="14" t="s">
        <v>18308</v>
      </c>
      <c r="B16348" s="14" t="s">
        <v>361</v>
      </c>
    </row>
    <row r="16349" spans="1:2" x14ac:dyDescent="0.2">
      <c r="A16349" s="14" t="s">
        <v>18309</v>
      </c>
      <c r="B16349" s="14" t="s">
        <v>360</v>
      </c>
    </row>
    <row r="16350" spans="1:2" x14ac:dyDescent="0.2">
      <c r="A16350" s="14" t="s">
        <v>18310</v>
      </c>
      <c r="B16350" s="14" t="s">
        <v>360</v>
      </c>
    </row>
    <row r="16351" spans="1:2" x14ac:dyDescent="0.2">
      <c r="A16351" s="14" t="s">
        <v>18311</v>
      </c>
      <c r="B16351" s="14" t="s">
        <v>361</v>
      </c>
    </row>
    <row r="16352" spans="1:2" x14ac:dyDescent="0.2">
      <c r="A16352" s="14" t="s">
        <v>18312</v>
      </c>
      <c r="B16352" s="14" t="s">
        <v>361</v>
      </c>
    </row>
    <row r="16353" spans="1:2" x14ac:dyDescent="0.2">
      <c r="A16353" s="14" t="s">
        <v>18313</v>
      </c>
      <c r="B16353" s="14" t="s">
        <v>361</v>
      </c>
    </row>
    <row r="16354" spans="1:2" x14ac:dyDescent="0.2">
      <c r="A16354" s="14" t="s">
        <v>18314</v>
      </c>
      <c r="B16354" s="14" t="s">
        <v>383</v>
      </c>
    </row>
    <row r="16355" spans="1:2" x14ac:dyDescent="0.2">
      <c r="A16355" s="14" t="s">
        <v>18315</v>
      </c>
      <c r="B16355" s="14" t="s">
        <v>359</v>
      </c>
    </row>
    <row r="16356" spans="1:2" x14ac:dyDescent="0.2">
      <c r="A16356" s="14" t="s">
        <v>18316</v>
      </c>
      <c r="B16356" s="14" t="s">
        <v>359</v>
      </c>
    </row>
    <row r="16357" spans="1:2" x14ac:dyDescent="0.2">
      <c r="A16357" s="14" t="s">
        <v>18317</v>
      </c>
      <c r="B16357" s="14" t="s">
        <v>359</v>
      </c>
    </row>
    <row r="16358" spans="1:2" x14ac:dyDescent="0.2">
      <c r="A16358" s="14" t="s">
        <v>18318</v>
      </c>
      <c r="B16358" s="14" t="s">
        <v>359</v>
      </c>
    </row>
    <row r="16359" spans="1:2" x14ac:dyDescent="0.2">
      <c r="A16359" s="14" t="s">
        <v>18319</v>
      </c>
      <c r="B16359" s="14" t="s">
        <v>359</v>
      </c>
    </row>
    <row r="16360" spans="1:2" x14ac:dyDescent="0.2">
      <c r="A16360" s="14" t="s">
        <v>18320</v>
      </c>
      <c r="B16360" s="14" t="s">
        <v>358</v>
      </c>
    </row>
    <row r="16361" spans="1:2" x14ac:dyDescent="0.2">
      <c r="A16361" s="14" t="s">
        <v>18321</v>
      </c>
      <c r="B16361" s="14" t="s">
        <v>359</v>
      </c>
    </row>
    <row r="16362" spans="1:2" x14ac:dyDescent="0.2">
      <c r="A16362" s="14" t="s">
        <v>18322</v>
      </c>
      <c r="B16362" s="14" t="s">
        <v>359</v>
      </c>
    </row>
    <row r="16363" spans="1:2" x14ac:dyDescent="0.2">
      <c r="A16363" s="14" t="s">
        <v>18323</v>
      </c>
      <c r="B16363" s="14" t="s">
        <v>383</v>
      </c>
    </row>
    <row r="16364" spans="1:2" x14ac:dyDescent="0.2">
      <c r="A16364" s="14" t="s">
        <v>18324</v>
      </c>
      <c r="B16364" s="14" t="s">
        <v>359</v>
      </c>
    </row>
    <row r="16365" spans="1:2" x14ac:dyDescent="0.2">
      <c r="A16365" s="14" t="s">
        <v>18325</v>
      </c>
      <c r="B16365" s="14" t="s">
        <v>359</v>
      </c>
    </row>
    <row r="16366" spans="1:2" x14ac:dyDescent="0.2">
      <c r="A16366" s="14" t="s">
        <v>18326</v>
      </c>
      <c r="B16366" s="14" t="s">
        <v>359</v>
      </c>
    </row>
    <row r="16367" spans="1:2" x14ac:dyDescent="0.2">
      <c r="A16367" s="14" t="s">
        <v>18327</v>
      </c>
      <c r="B16367" s="14" t="s">
        <v>359</v>
      </c>
    </row>
    <row r="16368" spans="1:2" x14ac:dyDescent="0.2">
      <c r="A16368" s="14" t="s">
        <v>18328</v>
      </c>
      <c r="B16368" s="14" t="s">
        <v>359</v>
      </c>
    </row>
    <row r="16369" spans="1:2" x14ac:dyDescent="0.2">
      <c r="A16369" s="14" t="s">
        <v>18329</v>
      </c>
      <c r="B16369" s="14" t="s">
        <v>359</v>
      </c>
    </row>
    <row r="16370" spans="1:2" x14ac:dyDescent="0.2">
      <c r="A16370" s="14" t="s">
        <v>18330</v>
      </c>
      <c r="B16370" s="14" t="s">
        <v>655</v>
      </c>
    </row>
    <row r="16371" spans="1:2" x14ac:dyDescent="0.2">
      <c r="A16371" s="14" t="s">
        <v>18331</v>
      </c>
      <c r="B16371" s="14" t="s">
        <v>359</v>
      </c>
    </row>
    <row r="16372" spans="1:2" x14ac:dyDescent="0.2">
      <c r="A16372" s="14" t="s">
        <v>18332</v>
      </c>
      <c r="B16372" s="14" t="s">
        <v>655</v>
      </c>
    </row>
    <row r="16373" spans="1:2" x14ac:dyDescent="0.2">
      <c r="A16373" s="14" t="s">
        <v>18333</v>
      </c>
      <c r="B16373" s="14" t="s">
        <v>655</v>
      </c>
    </row>
    <row r="16374" spans="1:2" x14ac:dyDescent="0.2">
      <c r="A16374" s="14" t="s">
        <v>18334</v>
      </c>
      <c r="B16374" s="14" t="s">
        <v>359</v>
      </c>
    </row>
    <row r="16375" spans="1:2" x14ac:dyDescent="0.2">
      <c r="A16375" s="14" t="s">
        <v>18335</v>
      </c>
      <c r="B16375" s="14" t="s">
        <v>359</v>
      </c>
    </row>
    <row r="16376" spans="1:2" x14ac:dyDescent="0.2">
      <c r="A16376" s="14" t="s">
        <v>18336</v>
      </c>
      <c r="B16376" s="14" t="s">
        <v>359</v>
      </c>
    </row>
    <row r="16377" spans="1:2" x14ac:dyDescent="0.2">
      <c r="A16377" s="14" t="s">
        <v>18337</v>
      </c>
      <c r="B16377" s="14" t="s">
        <v>359</v>
      </c>
    </row>
    <row r="16378" spans="1:2" x14ac:dyDescent="0.2">
      <c r="A16378" s="14" t="s">
        <v>18338</v>
      </c>
      <c r="B16378" s="14" t="s">
        <v>359</v>
      </c>
    </row>
    <row r="16379" spans="1:2" x14ac:dyDescent="0.2">
      <c r="A16379" s="14" t="s">
        <v>18339</v>
      </c>
      <c r="B16379" s="14" t="s">
        <v>359</v>
      </c>
    </row>
    <row r="16380" spans="1:2" x14ac:dyDescent="0.2">
      <c r="A16380" s="14" t="s">
        <v>18340</v>
      </c>
      <c r="B16380" s="14" t="s">
        <v>359</v>
      </c>
    </row>
    <row r="16381" spans="1:2" x14ac:dyDescent="0.2">
      <c r="A16381" s="14" t="s">
        <v>18341</v>
      </c>
      <c r="B16381" s="14" t="s">
        <v>47</v>
      </c>
    </row>
    <row r="16382" spans="1:2" x14ac:dyDescent="0.2">
      <c r="A16382" s="14" t="s">
        <v>18342</v>
      </c>
      <c r="B16382" s="14" t="s">
        <v>49</v>
      </c>
    </row>
    <row r="16383" spans="1:2" x14ac:dyDescent="0.2">
      <c r="A16383" s="14" t="s">
        <v>18343</v>
      </c>
      <c r="B16383" s="14" t="s">
        <v>49</v>
      </c>
    </row>
    <row r="16384" spans="1:2" x14ac:dyDescent="0.2">
      <c r="A16384" s="14" t="s">
        <v>18344</v>
      </c>
      <c r="B16384" s="14" t="s">
        <v>48</v>
      </c>
    </row>
    <row r="16385" spans="1:2" x14ac:dyDescent="0.2">
      <c r="A16385" s="14" t="s">
        <v>18345</v>
      </c>
      <c r="B16385" s="14" t="s">
        <v>48</v>
      </c>
    </row>
    <row r="16386" spans="1:2" x14ac:dyDescent="0.2">
      <c r="A16386" s="14" t="s">
        <v>18346</v>
      </c>
      <c r="B16386" s="14" t="s">
        <v>49</v>
      </c>
    </row>
    <row r="16387" spans="1:2" x14ac:dyDescent="0.2">
      <c r="A16387" s="14" t="s">
        <v>18347</v>
      </c>
      <c r="B16387" s="14" t="s">
        <v>47</v>
      </c>
    </row>
    <row r="16388" spans="1:2" x14ac:dyDescent="0.2">
      <c r="A16388" s="14" t="s">
        <v>18348</v>
      </c>
      <c r="B16388" s="14" t="s">
        <v>47</v>
      </c>
    </row>
    <row r="16389" spans="1:2" x14ac:dyDescent="0.2">
      <c r="A16389" s="14" t="s">
        <v>18349</v>
      </c>
      <c r="B16389" s="14" t="s">
        <v>47</v>
      </c>
    </row>
    <row r="16390" spans="1:2" x14ac:dyDescent="0.2">
      <c r="A16390" s="14" t="s">
        <v>18350</v>
      </c>
      <c r="B16390" s="14" t="s">
        <v>49</v>
      </c>
    </row>
    <row r="16391" spans="1:2" x14ac:dyDescent="0.2">
      <c r="A16391" s="14" t="s">
        <v>18351</v>
      </c>
      <c r="B16391" s="14" t="s">
        <v>47</v>
      </c>
    </row>
    <row r="16392" spans="1:2" x14ac:dyDescent="0.2">
      <c r="A16392" s="14" t="s">
        <v>18352</v>
      </c>
      <c r="B16392" s="14" t="s">
        <v>47</v>
      </c>
    </row>
    <row r="16393" spans="1:2" x14ac:dyDescent="0.2">
      <c r="A16393" s="14" t="s">
        <v>18353</v>
      </c>
      <c r="B16393" s="14" t="s">
        <v>49</v>
      </c>
    </row>
    <row r="16394" spans="1:2" x14ac:dyDescent="0.2">
      <c r="A16394" s="14" t="s">
        <v>18354</v>
      </c>
      <c r="B16394" s="14" t="s">
        <v>49</v>
      </c>
    </row>
    <row r="16395" spans="1:2" x14ac:dyDescent="0.2">
      <c r="A16395" s="14" t="s">
        <v>18355</v>
      </c>
      <c r="B16395" s="14" t="s">
        <v>49</v>
      </c>
    </row>
    <row r="16396" spans="1:2" x14ac:dyDescent="0.2">
      <c r="A16396" s="14" t="s">
        <v>18356</v>
      </c>
      <c r="B16396" s="14" t="s">
        <v>49</v>
      </c>
    </row>
    <row r="16397" spans="1:2" x14ac:dyDescent="0.2">
      <c r="A16397" s="14" t="s">
        <v>18357</v>
      </c>
      <c r="B16397" s="14" t="s">
        <v>49</v>
      </c>
    </row>
    <row r="16398" spans="1:2" x14ac:dyDescent="0.2">
      <c r="A16398" s="14" t="s">
        <v>18358</v>
      </c>
      <c r="B16398" s="14" t="s">
        <v>49</v>
      </c>
    </row>
    <row r="16399" spans="1:2" x14ac:dyDescent="0.2">
      <c r="A16399" s="14" t="s">
        <v>18359</v>
      </c>
      <c r="B16399" s="14" t="s">
        <v>51</v>
      </c>
    </row>
    <row r="16400" spans="1:2" x14ac:dyDescent="0.2">
      <c r="A16400" s="14" t="s">
        <v>18360</v>
      </c>
      <c r="B16400" s="14" t="s">
        <v>51</v>
      </c>
    </row>
    <row r="16401" spans="1:2" x14ac:dyDescent="0.2">
      <c r="A16401" s="14" t="s">
        <v>18361</v>
      </c>
      <c r="B16401" s="14" t="s">
        <v>51</v>
      </c>
    </row>
    <row r="16402" spans="1:2" x14ac:dyDescent="0.2">
      <c r="A16402" s="14" t="s">
        <v>18362</v>
      </c>
      <c r="B16402" s="14" t="s">
        <v>49</v>
      </c>
    </row>
    <row r="16403" spans="1:2" x14ac:dyDescent="0.2">
      <c r="A16403" s="14" t="s">
        <v>18363</v>
      </c>
      <c r="B16403" s="14" t="s">
        <v>48</v>
      </c>
    </row>
    <row r="16404" spans="1:2" x14ac:dyDescent="0.2">
      <c r="A16404" s="14" t="s">
        <v>18364</v>
      </c>
      <c r="B16404" s="14" t="s">
        <v>48</v>
      </c>
    </row>
    <row r="16405" spans="1:2" x14ac:dyDescent="0.2">
      <c r="A16405" s="14" t="s">
        <v>18365</v>
      </c>
      <c r="B16405" s="14" t="s">
        <v>47</v>
      </c>
    </row>
    <row r="16406" spans="1:2" x14ac:dyDescent="0.2">
      <c r="A16406" s="14" t="s">
        <v>18366</v>
      </c>
      <c r="B16406" s="14" t="s">
        <v>125</v>
      </c>
    </row>
    <row r="16407" spans="1:2" x14ac:dyDescent="0.2">
      <c r="A16407" s="14" t="s">
        <v>18367</v>
      </c>
      <c r="B16407" s="14" t="s">
        <v>47</v>
      </c>
    </row>
    <row r="16408" spans="1:2" x14ac:dyDescent="0.2">
      <c r="A16408" s="14" t="s">
        <v>18368</v>
      </c>
      <c r="B16408" s="14" t="s">
        <v>47</v>
      </c>
    </row>
    <row r="16409" spans="1:2" x14ac:dyDescent="0.2">
      <c r="A16409" s="14" t="s">
        <v>18369</v>
      </c>
      <c r="B16409" s="14" t="s">
        <v>46</v>
      </c>
    </row>
    <row r="16410" spans="1:2" x14ac:dyDescent="0.2">
      <c r="A16410" s="14" t="s">
        <v>18370</v>
      </c>
      <c r="B16410" s="14" t="s">
        <v>52</v>
      </c>
    </row>
    <row r="16411" spans="1:2" x14ac:dyDescent="0.2">
      <c r="A16411" s="14" t="s">
        <v>18371</v>
      </c>
      <c r="B16411" s="14" t="s">
        <v>46</v>
      </c>
    </row>
    <row r="16412" spans="1:2" x14ac:dyDescent="0.2">
      <c r="A16412" s="14" t="s">
        <v>18372</v>
      </c>
      <c r="B16412" s="14" t="s">
        <v>46</v>
      </c>
    </row>
    <row r="16413" spans="1:2" x14ac:dyDescent="0.2">
      <c r="A16413" s="14" t="s">
        <v>18373</v>
      </c>
      <c r="B16413" s="14" t="s">
        <v>47</v>
      </c>
    </row>
    <row r="16414" spans="1:2" x14ac:dyDescent="0.2">
      <c r="A16414" s="14" t="s">
        <v>18374</v>
      </c>
      <c r="B16414" s="14" t="s">
        <v>47</v>
      </c>
    </row>
    <row r="16415" spans="1:2" x14ac:dyDescent="0.2">
      <c r="A16415" s="14" t="s">
        <v>18375</v>
      </c>
      <c r="B16415" s="14" t="s">
        <v>47</v>
      </c>
    </row>
    <row r="16416" spans="1:2" x14ac:dyDescent="0.2">
      <c r="A16416" s="14" t="s">
        <v>18376</v>
      </c>
      <c r="B16416" s="14" t="s">
        <v>46</v>
      </c>
    </row>
    <row r="16417" spans="1:2" x14ac:dyDescent="0.2">
      <c r="A16417" s="14" t="s">
        <v>18377</v>
      </c>
      <c r="B16417" s="14" t="s">
        <v>46</v>
      </c>
    </row>
    <row r="16418" spans="1:2" x14ac:dyDescent="0.2">
      <c r="A16418" s="14" t="s">
        <v>18378</v>
      </c>
      <c r="B16418" s="14" t="s">
        <v>46</v>
      </c>
    </row>
    <row r="16419" spans="1:2" x14ac:dyDescent="0.2">
      <c r="A16419" s="14" t="s">
        <v>18379</v>
      </c>
      <c r="B16419" s="14" t="s">
        <v>48</v>
      </c>
    </row>
    <row r="16420" spans="1:2" x14ac:dyDescent="0.2">
      <c r="A16420" s="14" t="s">
        <v>18380</v>
      </c>
      <c r="B16420" s="14" t="s">
        <v>48</v>
      </c>
    </row>
    <row r="16421" spans="1:2" x14ac:dyDescent="0.2">
      <c r="A16421" s="14" t="s">
        <v>18381</v>
      </c>
      <c r="B16421" s="14" t="s">
        <v>48</v>
      </c>
    </row>
    <row r="16422" spans="1:2" x14ac:dyDescent="0.2">
      <c r="A16422" s="14" t="s">
        <v>18382</v>
      </c>
      <c r="B16422" s="14" t="s">
        <v>48</v>
      </c>
    </row>
    <row r="16423" spans="1:2" x14ac:dyDescent="0.2">
      <c r="A16423" s="14" t="s">
        <v>18383</v>
      </c>
      <c r="B16423" s="14" t="s">
        <v>52</v>
      </c>
    </row>
    <row r="16424" spans="1:2" x14ac:dyDescent="0.2">
      <c r="A16424" s="14" t="s">
        <v>18384</v>
      </c>
      <c r="B16424" s="14" t="s">
        <v>52</v>
      </c>
    </row>
    <row r="16425" spans="1:2" x14ac:dyDescent="0.2">
      <c r="A16425" s="14" t="s">
        <v>18385</v>
      </c>
      <c r="B16425" s="14" t="s">
        <v>52</v>
      </c>
    </row>
    <row r="16426" spans="1:2" x14ac:dyDescent="0.2">
      <c r="A16426" s="14" t="s">
        <v>18386</v>
      </c>
      <c r="B16426" s="14" t="s">
        <v>52</v>
      </c>
    </row>
    <row r="16427" spans="1:2" x14ac:dyDescent="0.2">
      <c r="A16427" s="14" t="s">
        <v>18387</v>
      </c>
      <c r="B16427" s="14" t="s">
        <v>209</v>
      </c>
    </row>
    <row r="16428" spans="1:2" x14ac:dyDescent="0.2">
      <c r="A16428" s="14" t="s">
        <v>18388</v>
      </c>
      <c r="B16428" s="14" t="s">
        <v>52</v>
      </c>
    </row>
    <row r="16429" spans="1:2" x14ac:dyDescent="0.2">
      <c r="A16429" s="14" t="s">
        <v>18389</v>
      </c>
      <c r="B16429" s="14" t="s">
        <v>196</v>
      </c>
    </row>
    <row r="16430" spans="1:2" x14ac:dyDescent="0.2">
      <c r="A16430" s="14" t="s">
        <v>18390</v>
      </c>
      <c r="B16430" s="14" t="s">
        <v>194</v>
      </c>
    </row>
    <row r="16431" spans="1:2" x14ac:dyDescent="0.2">
      <c r="A16431" s="14" t="s">
        <v>18391</v>
      </c>
      <c r="B16431" s="14" t="s">
        <v>42</v>
      </c>
    </row>
    <row r="16432" spans="1:2" x14ac:dyDescent="0.2">
      <c r="A16432" s="14" t="s">
        <v>18392</v>
      </c>
      <c r="B16432" s="14" t="s">
        <v>196</v>
      </c>
    </row>
    <row r="16433" spans="1:2" x14ac:dyDescent="0.2">
      <c r="A16433" s="14" t="s">
        <v>18393</v>
      </c>
      <c r="B16433" s="14" t="s">
        <v>196</v>
      </c>
    </row>
    <row r="16434" spans="1:2" x14ac:dyDescent="0.2">
      <c r="A16434" s="14" t="s">
        <v>18394</v>
      </c>
      <c r="B16434" s="14" t="s">
        <v>196</v>
      </c>
    </row>
    <row r="16435" spans="1:2" x14ac:dyDescent="0.2">
      <c r="A16435" s="14" t="s">
        <v>18395</v>
      </c>
      <c r="B16435" s="14" t="s">
        <v>194</v>
      </c>
    </row>
    <row r="16436" spans="1:2" x14ac:dyDescent="0.2">
      <c r="A16436" s="14" t="s">
        <v>18396</v>
      </c>
      <c r="B16436" s="14" t="s">
        <v>194</v>
      </c>
    </row>
    <row r="16437" spans="1:2" x14ac:dyDescent="0.2">
      <c r="A16437" s="14" t="s">
        <v>18397</v>
      </c>
      <c r="B16437" s="14" t="s">
        <v>194</v>
      </c>
    </row>
    <row r="16438" spans="1:2" x14ac:dyDescent="0.2">
      <c r="A16438" s="14" t="s">
        <v>18398</v>
      </c>
      <c r="B16438" s="14" t="s">
        <v>191</v>
      </c>
    </row>
    <row r="16439" spans="1:2" x14ac:dyDescent="0.2">
      <c r="A16439" s="14" t="s">
        <v>18399</v>
      </c>
      <c r="B16439" s="14" t="s">
        <v>191</v>
      </c>
    </row>
    <row r="16440" spans="1:2" x14ac:dyDescent="0.2">
      <c r="A16440" s="14" t="s">
        <v>18400</v>
      </c>
      <c r="B16440" s="14" t="s">
        <v>204</v>
      </c>
    </row>
    <row r="16441" spans="1:2" x14ac:dyDescent="0.2">
      <c r="A16441" s="14" t="s">
        <v>18401</v>
      </c>
      <c r="B16441" s="14" t="s">
        <v>209</v>
      </c>
    </row>
    <row r="16442" spans="1:2" x14ac:dyDescent="0.2">
      <c r="A16442" s="14" t="s">
        <v>18402</v>
      </c>
      <c r="B16442" s="14" t="s">
        <v>204</v>
      </c>
    </row>
    <row r="16443" spans="1:2" x14ac:dyDescent="0.2">
      <c r="A16443" s="14" t="s">
        <v>18403</v>
      </c>
      <c r="B16443" s="14" t="s">
        <v>204</v>
      </c>
    </row>
    <row r="16444" spans="1:2" x14ac:dyDescent="0.2">
      <c r="A16444" s="14" t="s">
        <v>18404</v>
      </c>
      <c r="B16444" s="14" t="s">
        <v>369</v>
      </c>
    </row>
    <row r="16445" spans="1:2" x14ac:dyDescent="0.2">
      <c r="A16445" s="14" t="s">
        <v>18405</v>
      </c>
      <c r="B16445" s="14" t="s">
        <v>209</v>
      </c>
    </row>
    <row r="16446" spans="1:2" x14ac:dyDescent="0.2">
      <c r="A16446" s="14" t="s">
        <v>18406</v>
      </c>
      <c r="B16446" s="14" t="s">
        <v>204</v>
      </c>
    </row>
    <row r="16447" spans="1:2" x14ac:dyDescent="0.2">
      <c r="A16447" s="14" t="s">
        <v>18407</v>
      </c>
      <c r="B16447" s="14" t="s">
        <v>368</v>
      </c>
    </row>
    <row r="16448" spans="1:2" x14ac:dyDescent="0.2">
      <c r="A16448" s="14" t="s">
        <v>18408</v>
      </c>
      <c r="B16448" s="14" t="s">
        <v>209</v>
      </c>
    </row>
    <row r="16449" spans="1:2" x14ac:dyDescent="0.2">
      <c r="A16449" s="14" t="s">
        <v>18409</v>
      </c>
      <c r="B16449" s="14" t="s">
        <v>368</v>
      </c>
    </row>
    <row r="16450" spans="1:2" x14ac:dyDescent="0.2">
      <c r="A16450" s="14" t="s">
        <v>18410</v>
      </c>
      <c r="B16450" s="14" t="s">
        <v>367</v>
      </c>
    </row>
    <row r="16451" spans="1:2" x14ac:dyDescent="0.2">
      <c r="A16451" s="14" t="s">
        <v>18411</v>
      </c>
      <c r="B16451" s="14" t="s">
        <v>209</v>
      </c>
    </row>
    <row r="16452" spans="1:2" x14ac:dyDescent="0.2">
      <c r="A16452" s="14" t="s">
        <v>18412</v>
      </c>
      <c r="B16452" s="14" t="s">
        <v>368</v>
      </c>
    </row>
    <row r="16453" spans="1:2" x14ac:dyDescent="0.2">
      <c r="A16453" s="14" t="s">
        <v>18413</v>
      </c>
      <c r="B16453" s="14" t="s">
        <v>351</v>
      </c>
    </row>
    <row r="16454" spans="1:2" x14ac:dyDescent="0.2">
      <c r="A16454" s="14" t="s">
        <v>18414</v>
      </c>
      <c r="B16454" s="14" t="s">
        <v>204</v>
      </c>
    </row>
    <row r="16455" spans="1:2" x14ac:dyDescent="0.2">
      <c r="A16455" s="14" t="s">
        <v>18415</v>
      </c>
      <c r="B16455" s="14" t="s">
        <v>43</v>
      </c>
    </row>
    <row r="16456" spans="1:2" x14ac:dyDescent="0.2">
      <c r="A16456" s="14" t="s">
        <v>18416</v>
      </c>
      <c r="B16456" s="14" t="s">
        <v>351</v>
      </c>
    </row>
    <row r="16457" spans="1:2" x14ac:dyDescent="0.2">
      <c r="A16457" s="14" t="s">
        <v>18417</v>
      </c>
      <c r="B16457" s="14" t="s">
        <v>351</v>
      </c>
    </row>
    <row r="16458" spans="1:2" x14ac:dyDescent="0.2">
      <c r="A16458" s="14" t="s">
        <v>18418</v>
      </c>
      <c r="B16458" s="14" t="s">
        <v>351</v>
      </c>
    </row>
    <row r="16459" spans="1:2" x14ac:dyDescent="0.2">
      <c r="A16459" s="14" t="s">
        <v>18419</v>
      </c>
      <c r="B16459" s="14" t="s">
        <v>209</v>
      </c>
    </row>
    <row r="16460" spans="1:2" x14ac:dyDescent="0.2">
      <c r="A16460" s="14" t="s">
        <v>18420</v>
      </c>
      <c r="B16460" s="14" t="s">
        <v>351</v>
      </c>
    </row>
    <row r="16461" spans="1:2" x14ac:dyDescent="0.2">
      <c r="A16461" s="14" t="s">
        <v>18421</v>
      </c>
      <c r="B16461" s="14" t="s">
        <v>209</v>
      </c>
    </row>
    <row r="16462" spans="1:2" x14ac:dyDescent="0.2">
      <c r="A16462" s="14" t="s">
        <v>18422</v>
      </c>
      <c r="B16462" s="14" t="s">
        <v>368</v>
      </c>
    </row>
    <row r="16463" spans="1:2" x14ac:dyDescent="0.2">
      <c r="A16463" s="14" t="s">
        <v>18423</v>
      </c>
      <c r="B16463" s="14" t="s">
        <v>352</v>
      </c>
    </row>
    <row r="16464" spans="1:2" x14ac:dyDescent="0.2">
      <c r="A16464" s="14" t="s">
        <v>18424</v>
      </c>
      <c r="B16464" s="14" t="s">
        <v>352</v>
      </c>
    </row>
    <row r="16465" spans="1:2" x14ac:dyDescent="0.2">
      <c r="A16465" s="14" t="s">
        <v>18425</v>
      </c>
      <c r="B16465" s="14" t="s">
        <v>204</v>
      </c>
    </row>
    <row r="16466" spans="1:2" x14ac:dyDescent="0.2">
      <c r="A16466" s="14" t="s">
        <v>18426</v>
      </c>
      <c r="B16466" s="14" t="s">
        <v>348</v>
      </c>
    </row>
    <row r="16467" spans="1:2" x14ac:dyDescent="0.2">
      <c r="A16467" s="14" t="s">
        <v>18427</v>
      </c>
      <c r="B16467" s="14" t="s">
        <v>352</v>
      </c>
    </row>
    <row r="16468" spans="1:2" x14ac:dyDescent="0.2">
      <c r="A16468" s="14" t="s">
        <v>18428</v>
      </c>
      <c r="B16468" s="14" t="s">
        <v>348</v>
      </c>
    </row>
    <row r="16469" spans="1:2" x14ac:dyDescent="0.2">
      <c r="A16469" s="14" t="s">
        <v>18429</v>
      </c>
      <c r="B16469" s="14" t="s">
        <v>348</v>
      </c>
    </row>
    <row r="16470" spans="1:2" x14ac:dyDescent="0.2">
      <c r="A16470" s="14" t="s">
        <v>18430</v>
      </c>
      <c r="B16470" s="14" t="s">
        <v>362</v>
      </c>
    </row>
    <row r="16471" spans="1:2" x14ac:dyDescent="0.2">
      <c r="A16471" s="14" t="s">
        <v>18431</v>
      </c>
      <c r="B16471" s="14" t="s">
        <v>353</v>
      </c>
    </row>
    <row r="16472" spans="1:2" x14ac:dyDescent="0.2">
      <c r="A16472" s="14" t="s">
        <v>18432</v>
      </c>
      <c r="B16472" s="14" t="s">
        <v>356</v>
      </c>
    </row>
    <row r="16473" spans="1:2" x14ac:dyDescent="0.2">
      <c r="A16473" s="14" t="s">
        <v>18433</v>
      </c>
      <c r="B16473" s="14" t="s">
        <v>356</v>
      </c>
    </row>
    <row r="16474" spans="1:2" x14ac:dyDescent="0.2">
      <c r="A16474" s="14" t="s">
        <v>18434</v>
      </c>
      <c r="B16474" s="14" t="s">
        <v>356</v>
      </c>
    </row>
    <row r="16475" spans="1:2" x14ac:dyDescent="0.2">
      <c r="A16475" s="14" t="s">
        <v>18435</v>
      </c>
      <c r="B16475" s="14" t="s">
        <v>356</v>
      </c>
    </row>
    <row r="16476" spans="1:2" x14ac:dyDescent="0.2">
      <c r="A16476" s="14" t="s">
        <v>18436</v>
      </c>
      <c r="B16476" s="14" t="s">
        <v>356</v>
      </c>
    </row>
    <row r="16477" spans="1:2" x14ac:dyDescent="0.2">
      <c r="A16477" s="14" t="s">
        <v>18437</v>
      </c>
      <c r="B16477" s="14" t="s">
        <v>356</v>
      </c>
    </row>
    <row r="16478" spans="1:2" x14ac:dyDescent="0.2">
      <c r="A16478" s="14" t="s">
        <v>18438</v>
      </c>
      <c r="B16478" s="14" t="s">
        <v>353</v>
      </c>
    </row>
    <row r="16479" spans="1:2" x14ac:dyDescent="0.2">
      <c r="A16479" s="14" t="s">
        <v>18439</v>
      </c>
      <c r="B16479" s="14" t="s">
        <v>353</v>
      </c>
    </row>
    <row r="16480" spans="1:2" x14ac:dyDescent="0.2">
      <c r="A16480" s="14" t="s">
        <v>18440</v>
      </c>
      <c r="B16480" s="14" t="s">
        <v>353</v>
      </c>
    </row>
    <row r="16481" spans="1:2" x14ac:dyDescent="0.2">
      <c r="A16481" s="14" t="s">
        <v>18441</v>
      </c>
      <c r="B16481" s="14" t="s">
        <v>353</v>
      </c>
    </row>
    <row r="16482" spans="1:2" x14ac:dyDescent="0.2">
      <c r="A16482" s="14" t="s">
        <v>18442</v>
      </c>
      <c r="B16482" s="14" t="s">
        <v>347</v>
      </c>
    </row>
    <row r="16483" spans="1:2" x14ac:dyDescent="0.2">
      <c r="A16483" s="14" t="s">
        <v>18443</v>
      </c>
      <c r="B16483" s="14" t="s">
        <v>353</v>
      </c>
    </row>
    <row r="16484" spans="1:2" x14ac:dyDescent="0.2">
      <c r="A16484" s="14" t="s">
        <v>18444</v>
      </c>
      <c r="B16484" s="14" t="s">
        <v>353</v>
      </c>
    </row>
    <row r="16485" spans="1:2" x14ac:dyDescent="0.2">
      <c r="A16485" s="14" t="s">
        <v>18445</v>
      </c>
      <c r="B16485" s="14" t="s">
        <v>347</v>
      </c>
    </row>
    <row r="16486" spans="1:2" x14ac:dyDescent="0.2">
      <c r="A16486" s="14" t="s">
        <v>18446</v>
      </c>
      <c r="B16486" s="14" t="s">
        <v>352</v>
      </c>
    </row>
    <row r="16487" spans="1:2" x14ac:dyDescent="0.2">
      <c r="A16487" s="14" t="s">
        <v>18447</v>
      </c>
      <c r="B16487" s="14" t="s">
        <v>352</v>
      </c>
    </row>
    <row r="16488" spans="1:2" x14ac:dyDescent="0.2">
      <c r="A16488" s="14" t="s">
        <v>18448</v>
      </c>
      <c r="B16488" s="14" t="s">
        <v>352</v>
      </c>
    </row>
    <row r="16489" spans="1:2" x14ac:dyDescent="0.2">
      <c r="A16489" s="14" t="s">
        <v>18449</v>
      </c>
      <c r="B16489" s="14" t="s">
        <v>347</v>
      </c>
    </row>
    <row r="16490" spans="1:2" x14ac:dyDescent="0.2">
      <c r="A16490" s="14" t="s">
        <v>18450</v>
      </c>
      <c r="B16490" s="14" t="s">
        <v>347</v>
      </c>
    </row>
    <row r="16491" spans="1:2" x14ac:dyDescent="0.2">
      <c r="A16491" s="14" t="s">
        <v>18451</v>
      </c>
      <c r="B16491" s="14" t="s">
        <v>347</v>
      </c>
    </row>
    <row r="16492" spans="1:2" x14ac:dyDescent="0.2">
      <c r="A16492" s="14" t="s">
        <v>18452</v>
      </c>
      <c r="B16492" s="14" t="s">
        <v>356</v>
      </c>
    </row>
    <row r="16493" spans="1:2" x14ac:dyDescent="0.2">
      <c r="A16493" s="14" t="s">
        <v>18453</v>
      </c>
      <c r="B16493" s="14" t="s">
        <v>43</v>
      </c>
    </row>
    <row r="16494" spans="1:2" x14ac:dyDescent="0.2">
      <c r="A16494" s="14" t="s">
        <v>18454</v>
      </c>
      <c r="B16494" s="14" t="s">
        <v>50</v>
      </c>
    </row>
    <row r="16495" spans="1:2" x14ac:dyDescent="0.2">
      <c r="A16495" s="14" t="s">
        <v>18455</v>
      </c>
      <c r="B16495" s="14" t="s">
        <v>50</v>
      </c>
    </row>
    <row r="16496" spans="1:2" x14ac:dyDescent="0.2">
      <c r="A16496" s="14" t="s">
        <v>18456</v>
      </c>
      <c r="B16496" s="14" t="s">
        <v>50</v>
      </c>
    </row>
    <row r="16497" spans="1:2" x14ac:dyDescent="0.2">
      <c r="A16497" s="14" t="s">
        <v>18457</v>
      </c>
      <c r="B16497" s="14" t="s">
        <v>50</v>
      </c>
    </row>
    <row r="16498" spans="1:2" x14ac:dyDescent="0.2">
      <c r="A16498" s="14" t="s">
        <v>18458</v>
      </c>
      <c r="B16498" s="14" t="s">
        <v>51</v>
      </c>
    </row>
    <row r="16499" spans="1:2" x14ac:dyDescent="0.2">
      <c r="A16499" s="14" t="s">
        <v>18459</v>
      </c>
      <c r="B16499" s="14" t="s">
        <v>51</v>
      </c>
    </row>
    <row r="16500" spans="1:2" x14ac:dyDescent="0.2">
      <c r="A16500" s="14" t="s">
        <v>18460</v>
      </c>
      <c r="B16500" s="14" t="s">
        <v>51</v>
      </c>
    </row>
    <row r="16501" spans="1:2" x14ac:dyDescent="0.2">
      <c r="A16501" s="14" t="s">
        <v>18461</v>
      </c>
      <c r="B16501" s="14" t="s">
        <v>50</v>
      </c>
    </row>
    <row r="16502" spans="1:2" x14ac:dyDescent="0.2">
      <c r="A16502" s="14" t="s">
        <v>18462</v>
      </c>
      <c r="B16502" s="14" t="s">
        <v>49</v>
      </c>
    </row>
    <row r="16503" spans="1:2" x14ac:dyDescent="0.2">
      <c r="A16503" s="14" t="s">
        <v>18463</v>
      </c>
      <c r="B16503" s="14" t="s">
        <v>51</v>
      </c>
    </row>
    <row r="16504" spans="1:2" x14ac:dyDescent="0.2">
      <c r="A16504" s="14" t="s">
        <v>18464</v>
      </c>
      <c r="B16504" s="14" t="s">
        <v>51</v>
      </c>
    </row>
    <row r="16505" spans="1:2" x14ac:dyDescent="0.2">
      <c r="A16505" s="14" t="s">
        <v>18465</v>
      </c>
      <c r="B16505" s="14" t="s">
        <v>51</v>
      </c>
    </row>
    <row r="16506" spans="1:2" x14ac:dyDescent="0.2">
      <c r="A16506" s="14" t="s">
        <v>18466</v>
      </c>
      <c r="B16506" s="14" t="s">
        <v>37</v>
      </c>
    </row>
    <row r="16507" spans="1:2" x14ac:dyDescent="0.2">
      <c r="A16507" s="14" t="s">
        <v>18467</v>
      </c>
      <c r="B16507" s="14" t="s">
        <v>51</v>
      </c>
    </row>
    <row r="16508" spans="1:2" x14ac:dyDescent="0.2">
      <c r="A16508" s="14" t="s">
        <v>18468</v>
      </c>
      <c r="B16508" s="14" t="s">
        <v>51</v>
      </c>
    </row>
    <row r="16509" spans="1:2" x14ac:dyDescent="0.2">
      <c r="A16509" s="14" t="s">
        <v>18469</v>
      </c>
      <c r="B16509" s="14" t="s">
        <v>51</v>
      </c>
    </row>
    <row r="16510" spans="1:2" x14ac:dyDescent="0.2">
      <c r="A16510" s="14" t="s">
        <v>18470</v>
      </c>
      <c r="B16510" s="14" t="s">
        <v>51</v>
      </c>
    </row>
    <row r="16511" spans="1:2" x14ac:dyDescent="0.2">
      <c r="A16511" s="14" t="s">
        <v>18471</v>
      </c>
      <c r="B16511" s="14" t="s">
        <v>42</v>
      </c>
    </row>
    <row r="16512" spans="1:2" x14ac:dyDescent="0.2">
      <c r="A16512" s="14" t="s">
        <v>18472</v>
      </c>
      <c r="B16512" s="14" t="s">
        <v>37</v>
      </c>
    </row>
    <row r="16513" spans="1:2" x14ac:dyDescent="0.2">
      <c r="A16513" s="14" t="s">
        <v>18473</v>
      </c>
      <c r="B16513" s="14" t="s">
        <v>37</v>
      </c>
    </row>
    <row r="16514" spans="1:2" x14ac:dyDescent="0.2">
      <c r="A16514" s="14" t="s">
        <v>18474</v>
      </c>
      <c r="B16514" s="14" t="s">
        <v>279</v>
      </c>
    </row>
    <row r="16515" spans="1:2" x14ac:dyDescent="0.2">
      <c r="A16515" s="14" t="s">
        <v>18475</v>
      </c>
      <c r="B16515" s="14" t="s">
        <v>39</v>
      </c>
    </row>
    <row r="16516" spans="1:2" x14ac:dyDescent="0.2">
      <c r="A16516" s="14" t="s">
        <v>18476</v>
      </c>
      <c r="B16516" s="14" t="s">
        <v>39</v>
      </c>
    </row>
    <row r="16517" spans="1:2" x14ac:dyDescent="0.2">
      <c r="A16517" s="14" t="s">
        <v>18477</v>
      </c>
      <c r="B16517" s="14" t="s">
        <v>37</v>
      </c>
    </row>
    <row r="16518" spans="1:2" x14ac:dyDescent="0.2">
      <c r="A16518" s="14" t="s">
        <v>18478</v>
      </c>
      <c r="B16518" s="14" t="s">
        <v>37</v>
      </c>
    </row>
    <row r="16519" spans="1:2" x14ac:dyDescent="0.2">
      <c r="A16519" s="14" t="s">
        <v>18479</v>
      </c>
      <c r="B16519" s="14" t="s">
        <v>37</v>
      </c>
    </row>
    <row r="16520" spans="1:2" x14ac:dyDescent="0.2">
      <c r="A16520" s="14" t="s">
        <v>18480</v>
      </c>
      <c r="B16520" s="14" t="s">
        <v>42</v>
      </c>
    </row>
    <row r="16521" spans="1:2" x14ac:dyDescent="0.2">
      <c r="A16521" s="14" t="s">
        <v>18481</v>
      </c>
      <c r="B16521" s="14" t="s">
        <v>39</v>
      </c>
    </row>
    <row r="16522" spans="1:2" x14ac:dyDescent="0.2">
      <c r="A16522" s="14" t="s">
        <v>18482</v>
      </c>
      <c r="B16522" s="14" t="s">
        <v>40</v>
      </c>
    </row>
    <row r="16523" spans="1:2" x14ac:dyDescent="0.2">
      <c r="A16523" s="14" t="s">
        <v>18483</v>
      </c>
      <c r="B16523" s="14" t="s">
        <v>41</v>
      </c>
    </row>
    <row r="16524" spans="1:2" x14ac:dyDescent="0.2">
      <c r="A16524" s="14" t="s">
        <v>18484</v>
      </c>
      <c r="B16524" s="14" t="s">
        <v>41</v>
      </c>
    </row>
    <row r="16525" spans="1:2" x14ac:dyDescent="0.2">
      <c r="A16525" s="14" t="s">
        <v>18485</v>
      </c>
      <c r="B16525" s="14" t="s">
        <v>41</v>
      </c>
    </row>
    <row r="16526" spans="1:2" x14ac:dyDescent="0.2">
      <c r="A16526" s="14" t="s">
        <v>18486</v>
      </c>
      <c r="B16526" s="14" t="s">
        <v>41</v>
      </c>
    </row>
    <row r="16527" spans="1:2" x14ac:dyDescent="0.2">
      <c r="A16527" s="14" t="s">
        <v>18487</v>
      </c>
      <c r="B16527" s="14" t="s">
        <v>41</v>
      </c>
    </row>
    <row r="16528" spans="1:2" x14ac:dyDescent="0.2">
      <c r="A16528" s="14" t="s">
        <v>18488</v>
      </c>
      <c r="B16528" s="14" t="s">
        <v>41</v>
      </c>
    </row>
    <row r="16529" spans="1:2" x14ac:dyDescent="0.2">
      <c r="A16529" s="14" t="s">
        <v>18489</v>
      </c>
      <c r="B16529" s="14" t="s">
        <v>41</v>
      </c>
    </row>
    <row r="16530" spans="1:2" x14ac:dyDescent="0.2">
      <c r="A16530" s="14" t="s">
        <v>18490</v>
      </c>
      <c r="B16530" s="14" t="s">
        <v>41</v>
      </c>
    </row>
    <row r="16531" spans="1:2" x14ac:dyDescent="0.2">
      <c r="A16531" s="14" t="s">
        <v>18491</v>
      </c>
      <c r="B16531" s="14" t="s">
        <v>40</v>
      </c>
    </row>
    <row r="16532" spans="1:2" x14ac:dyDescent="0.2">
      <c r="A16532" s="14" t="s">
        <v>18492</v>
      </c>
      <c r="B16532" s="14" t="s">
        <v>42</v>
      </c>
    </row>
    <row r="16533" spans="1:2" x14ac:dyDescent="0.2">
      <c r="A16533" s="14" t="s">
        <v>18493</v>
      </c>
      <c r="B16533" s="14" t="s">
        <v>41</v>
      </c>
    </row>
    <row r="16534" spans="1:2" x14ac:dyDescent="0.2">
      <c r="A16534" s="14" t="s">
        <v>18494</v>
      </c>
      <c r="B16534" s="14" t="s">
        <v>41</v>
      </c>
    </row>
    <row r="16535" spans="1:2" x14ac:dyDescent="0.2">
      <c r="A16535" s="14" t="s">
        <v>18495</v>
      </c>
      <c r="B16535" s="14" t="s">
        <v>43</v>
      </c>
    </row>
    <row r="16536" spans="1:2" x14ac:dyDescent="0.2">
      <c r="A16536" s="14" t="s">
        <v>18496</v>
      </c>
      <c r="B16536" s="14" t="s">
        <v>37</v>
      </c>
    </row>
    <row r="16537" spans="1:2" x14ac:dyDescent="0.2">
      <c r="A16537" s="14" t="s">
        <v>18497</v>
      </c>
      <c r="B16537" s="14" t="s">
        <v>196</v>
      </c>
    </row>
    <row r="16538" spans="1:2" x14ac:dyDescent="0.2">
      <c r="A16538" s="14" t="s">
        <v>18498</v>
      </c>
      <c r="B16538" s="14" t="s">
        <v>135</v>
      </c>
    </row>
    <row r="16539" spans="1:2" x14ac:dyDescent="0.2">
      <c r="A16539" s="14" t="s">
        <v>18499</v>
      </c>
      <c r="B16539" s="14" t="s">
        <v>352</v>
      </c>
    </row>
    <row r="16540" spans="1:2" x14ac:dyDescent="0.2">
      <c r="A16540" s="14" t="s">
        <v>18500</v>
      </c>
      <c r="B16540" s="14" t="s">
        <v>196</v>
      </c>
    </row>
    <row r="16541" spans="1:2" x14ac:dyDescent="0.2">
      <c r="A16541" s="14" t="s">
        <v>18501</v>
      </c>
      <c r="B16541" s="14" t="s">
        <v>196</v>
      </c>
    </row>
    <row r="16542" spans="1:2" x14ac:dyDescent="0.2">
      <c r="A16542" s="14" t="s">
        <v>18502</v>
      </c>
      <c r="B16542" s="14" t="s">
        <v>196</v>
      </c>
    </row>
    <row r="16543" spans="1:2" x14ac:dyDescent="0.2">
      <c r="A16543" s="14" t="s">
        <v>18503</v>
      </c>
      <c r="B16543" s="14" t="s">
        <v>194</v>
      </c>
    </row>
    <row r="16544" spans="1:2" x14ac:dyDescent="0.2">
      <c r="A16544" s="14" t="s">
        <v>18504</v>
      </c>
      <c r="B16544" s="14" t="s">
        <v>135</v>
      </c>
    </row>
    <row r="16545" spans="1:2" x14ac:dyDescent="0.2">
      <c r="A16545" s="14" t="s">
        <v>18505</v>
      </c>
      <c r="B16545" s="14" t="s">
        <v>209</v>
      </c>
    </row>
    <row r="16546" spans="1:2" x14ac:dyDescent="0.2">
      <c r="A16546" s="14" t="s">
        <v>18506</v>
      </c>
      <c r="B16546" s="14" t="s">
        <v>42</v>
      </c>
    </row>
    <row r="16547" spans="1:2" x14ac:dyDescent="0.2">
      <c r="A16547" s="14" t="s">
        <v>18507</v>
      </c>
      <c r="B16547" s="14" t="s">
        <v>209</v>
      </c>
    </row>
    <row r="16548" spans="1:2" x14ac:dyDescent="0.2">
      <c r="A16548" s="14" t="s">
        <v>18508</v>
      </c>
      <c r="B16548" s="14" t="s">
        <v>209</v>
      </c>
    </row>
    <row r="16549" spans="1:2" x14ac:dyDescent="0.2">
      <c r="A16549" s="14" t="s">
        <v>18509</v>
      </c>
      <c r="B16549" s="14" t="s">
        <v>196</v>
      </c>
    </row>
    <row r="16550" spans="1:2" x14ac:dyDescent="0.2">
      <c r="A16550" s="14" t="s">
        <v>18510</v>
      </c>
      <c r="B16550" s="14" t="s">
        <v>134</v>
      </c>
    </row>
    <row r="16551" spans="1:2" x14ac:dyDescent="0.2">
      <c r="A16551" s="14" t="s">
        <v>18511</v>
      </c>
      <c r="B16551" s="14" t="s">
        <v>134</v>
      </c>
    </row>
    <row r="16552" spans="1:2" x14ac:dyDescent="0.2">
      <c r="A16552" s="14" t="s">
        <v>18512</v>
      </c>
      <c r="B16552" s="14" t="s">
        <v>134</v>
      </c>
    </row>
    <row r="16553" spans="1:2" x14ac:dyDescent="0.2">
      <c r="A16553" s="14" t="s">
        <v>18513</v>
      </c>
      <c r="B16553" s="14" t="s">
        <v>134</v>
      </c>
    </row>
    <row r="16554" spans="1:2" x14ac:dyDescent="0.2">
      <c r="A16554" s="14" t="s">
        <v>18514</v>
      </c>
      <c r="B16554" s="14" t="s">
        <v>194</v>
      </c>
    </row>
    <row r="16555" spans="1:2" x14ac:dyDescent="0.2">
      <c r="A16555" s="14" t="s">
        <v>18515</v>
      </c>
      <c r="B16555" s="14" t="s">
        <v>260</v>
      </c>
    </row>
    <row r="16556" spans="1:2" x14ac:dyDescent="0.2">
      <c r="A16556" s="14" t="s">
        <v>18516</v>
      </c>
      <c r="B16556" s="14" t="s">
        <v>209</v>
      </c>
    </row>
    <row r="16557" spans="1:2" x14ac:dyDescent="0.2">
      <c r="A16557" s="14" t="s">
        <v>18517</v>
      </c>
      <c r="B16557" s="14" t="s">
        <v>194</v>
      </c>
    </row>
    <row r="16558" spans="1:2" x14ac:dyDescent="0.2">
      <c r="A16558" s="14" t="s">
        <v>18518</v>
      </c>
      <c r="B16558" s="14" t="s">
        <v>194</v>
      </c>
    </row>
    <row r="16559" spans="1:2" x14ac:dyDescent="0.2">
      <c r="A16559" s="14" t="s">
        <v>18519</v>
      </c>
      <c r="B16559" s="14" t="s">
        <v>134</v>
      </c>
    </row>
    <row r="16560" spans="1:2" x14ac:dyDescent="0.2">
      <c r="A16560" s="14" t="s">
        <v>18520</v>
      </c>
      <c r="B16560" s="14" t="s">
        <v>42</v>
      </c>
    </row>
    <row r="16561" spans="1:2" x14ac:dyDescent="0.2">
      <c r="A16561" s="14" t="s">
        <v>18521</v>
      </c>
      <c r="B16561" s="14" t="s">
        <v>42</v>
      </c>
    </row>
    <row r="16562" spans="1:2" x14ac:dyDescent="0.2">
      <c r="A16562" s="14" t="s">
        <v>18522</v>
      </c>
      <c r="B16562" s="14" t="s">
        <v>43</v>
      </c>
    </row>
    <row r="16563" spans="1:2" x14ac:dyDescent="0.2">
      <c r="A16563" s="14" t="s">
        <v>18523</v>
      </c>
      <c r="B16563" s="14" t="s">
        <v>43</v>
      </c>
    </row>
    <row r="16564" spans="1:2" x14ac:dyDescent="0.2">
      <c r="A16564" s="14" t="s">
        <v>18524</v>
      </c>
      <c r="B16564" s="14" t="s">
        <v>53</v>
      </c>
    </row>
    <row r="16565" spans="1:2" x14ac:dyDescent="0.2">
      <c r="A16565" s="14" t="s">
        <v>18525</v>
      </c>
      <c r="B16565" s="14" t="s">
        <v>53</v>
      </c>
    </row>
    <row r="16566" spans="1:2" x14ac:dyDescent="0.2">
      <c r="A16566" s="14" t="s">
        <v>18526</v>
      </c>
      <c r="B16566" s="14" t="s">
        <v>38</v>
      </c>
    </row>
    <row r="16567" spans="1:2" x14ac:dyDescent="0.2">
      <c r="A16567" s="14" t="s">
        <v>18527</v>
      </c>
      <c r="B16567" s="14" t="s">
        <v>44</v>
      </c>
    </row>
    <row r="16568" spans="1:2" x14ac:dyDescent="0.2">
      <c r="A16568" s="14" t="s">
        <v>18528</v>
      </c>
      <c r="B16568" s="14" t="s">
        <v>44</v>
      </c>
    </row>
    <row r="16569" spans="1:2" x14ac:dyDescent="0.2">
      <c r="A16569" s="14" t="s">
        <v>18529</v>
      </c>
      <c r="B16569" s="14" t="s">
        <v>1680</v>
      </c>
    </row>
    <row r="16570" spans="1:2" x14ac:dyDescent="0.2">
      <c r="A16570" s="14" t="s">
        <v>18530</v>
      </c>
      <c r="B16570" s="14" t="s">
        <v>44</v>
      </c>
    </row>
    <row r="16571" spans="1:2" x14ac:dyDescent="0.2">
      <c r="A16571" s="14" t="s">
        <v>18531</v>
      </c>
      <c r="B16571" s="14" t="s">
        <v>44</v>
      </c>
    </row>
    <row r="16572" spans="1:2" x14ac:dyDescent="0.2">
      <c r="A16572" s="14" t="s">
        <v>18532</v>
      </c>
      <c r="B16572" s="14" t="s">
        <v>44</v>
      </c>
    </row>
    <row r="16573" spans="1:2" x14ac:dyDescent="0.2">
      <c r="A16573" s="14" t="s">
        <v>18533</v>
      </c>
      <c r="B16573" s="14" t="s">
        <v>1680</v>
      </c>
    </row>
    <row r="16574" spans="1:2" x14ac:dyDescent="0.2">
      <c r="A16574" s="14" t="s">
        <v>18534</v>
      </c>
      <c r="B16574" s="14" t="s">
        <v>44</v>
      </c>
    </row>
    <row r="16575" spans="1:2" x14ac:dyDescent="0.2">
      <c r="A16575" s="14" t="s">
        <v>18535</v>
      </c>
      <c r="B16575" s="14" t="s">
        <v>38</v>
      </c>
    </row>
    <row r="16576" spans="1:2" x14ac:dyDescent="0.2">
      <c r="A16576" s="14" t="s">
        <v>18536</v>
      </c>
      <c r="B16576" s="14" t="s">
        <v>38</v>
      </c>
    </row>
    <row r="16577" spans="1:2" x14ac:dyDescent="0.2">
      <c r="A16577" s="14" t="s">
        <v>18537</v>
      </c>
      <c r="B16577" s="14" t="s">
        <v>45</v>
      </c>
    </row>
    <row r="16578" spans="1:2" x14ac:dyDescent="0.2">
      <c r="A16578" s="14" t="s">
        <v>18538</v>
      </c>
      <c r="B16578" s="14" t="s">
        <v>44</v>
      </c>
    </row>
    <row r="16579" spans="1:2" x14ac:dyDescent="0.2">
      <c r="A16579" s="14" t="s">
        <v>18539</v>
      </c>
      <c r="B16579" s="14" t="s">
        <v>43</v>
      </c>
    </row>
    <row r="16580" spans="1:2" x14ac:dyDescent="0.2">
      <c r="A16580" s="14" t="s">
        <v>18540</v>
      </c>
      <c r="B16580" s="14" t="s">
        <v>45</v>
      </c>
    </row>
    <row r="16581" spans="1:2" x14ac:dyDescent="0.2">
      <c r="A16581" s="14" t="s">
        <v>18541</v>
      </c>
      <c r="B16581" s="14" t="s">
        <v>43</v>
      </c>
    </row>
    <row r="16582" spans="1:2" x14ac:dyDescent="0.2">
      <c r="A16582" s="14" t="s">
        <v>18542</v>
      </c>
      <c r="B16582" s="14" t="s">
        <v>43</v>
      </c>
    </row>
    <row r="16583" spans="1:2" x14ac:dyDescent="0.2">
      <c r="A16583" s="14" t="s">
        <v>18543</v>
      </c>
      <c r="B16583" s="14" t="s">
        <v>43</v>
      </c>
    </row>
    <row r="16584" spans="1:2" x14ac:dyDescent="0.2">
      <c r="A16584" s="14" t="s">
        <v>18544</v>
      </c>
      <c r="B16584" s="14" t="s">
        <v>43</v>
      </c>
    </row>
    <row r="16585" spans="1:2" x14ac:dyDescent="0.2">
      <c r="A16585" s="14" t="s">
        <v>18545</v>
      </c>
      <c r="B16585" s="14" t="s">
        <v>45</v>
      </c>
    </row>
    <row r="16586" spans="1:2" x14ac:dyDescent="0.2">
      <c r="A16586" s="14" t="s">
        <v>18546</v>
      </c>
      <c r="B16586" s="14" t="s">
        <v>38</v>
      </c>
    </row>
    <row r="16587" spans="1:2" x14ac:dyDescent="0.2">
      <c r="A16587" s="14" t="s">
        <v>18547</v>
      </c>
      <c r="B16587" s="14" t="s">
        <v>38</v>
      </c>
    </row>
    <row r="16588" spans="1:2" x14ac:dyDescent="0.2">
      <c r="A16588" s="14" t="s">
        <v>18548</v>
      </c>
      <c r="B16588" s="14" t="s">
        <v>53</v>
      </c>
    </row>
    <row r="16589" spans="1:2" x14ac:dyDescent="0.2">
      <c r="A16589" s="14" t="s">
        <v>18549</v>
      </c>
      <c r="B16589" s="14" t="s">
        <v>127</v>
      </c>
    </row>
    <row r="16590" spans="1:2" x14ac:dyDescent="0.2">
      <c r="A16590" s="14" t="s">
        <v>18550</v>
      </c>
      <c r="B16590" s="14" t="s">
        <v>1680</v>
      </c>
    </row>
    <row r="16591" spans="1:2" x14ac:dyDescent="0.2">
      <c r="A16591" s="14" t="s">
        <v>18551</v>
      </c>
      <c r="B16591" s="14" t="s">
        <v>1688</v>
      </c>
    </row>
    <row r="16592" spans="1:2" x14ac:dyDescent="0.2">
      <c r="A16592" s="14" t="s">
        <v>18552</v>
      </c>
      <c r="B16592" s="14" t="s">
        <v>1737</v>
      </c>
    </row>
    <row r="16593" spans="1:2" x14ac:dyDescent="0.2">
      <c r="A16593" s="14" t="s">
        <v>18553</v>
      </c>
      <c r="B16593" s="14" t="s">
        <v>53</v>
      </c>
    </row>
    <row r="16594" spans="1:2" x14ac:dyDescent="0.2">
      <c r="A16594" s="14" t="s">
        <v>18554</v>
      </c>
      <c r="B16594" s="14" t="s">
        <v>1737</v>
      </c>
    </row>
    <row r="16595" spans="1:2" x14ac:dyDescent="0.2">
      <c r="A16595" s="14" t="s">
        <v>18555</v>
      </c>
      <c r="B16595" s="14" t="s">
        <v>1737</v>
      </c>
    </row>
    <row r="16596" spans="1:2" x14ac:dyDescent="0.2">
      <c r="A16596" s="14" t="s">
        <v>18556</v>
      </c>
      <c r="B16596" s="14" t="s">
        <v>1687</v>
      </c>
    </row>
    <row r="16597" spans="1:2" x14ac:dyDescent="0.2">
      <c r="A16597" s="14" t="s">
        <v>18557</v>
      </c>
      <c r="B16597" s="14" t="s">
        <v>1680</v>
      </c>
    </row>
    <row r="16598" spans="1:2" x14ac:dyDescent="0.2">
      <c r="A16598" s="14" t="s">
        <v>18558</v>
      </c>
      <c r="B16598" s="14" t="s">
        <v>1688</v>
      </c>
    </row>
    <row r="16599" spans="1:2" x14ac:dyDescent="0.2">
      <c r="A16599" s="14" t="s">
        <v>18559</v>
      </c>
      <c r="B16599" s="14" t="s">
        <v>1687</v>
      </c>
    </row>
    <row r="16600" spans="1:2" x14ac:dyDescent="0.2">
      <c r="A16600" s="14" t="s">
        <v>18560</v>
      </c>
      <c r="B16600" s="14" t="s">
        <v>53</v>
      </c>
    </row>
    <row r="16601" spans="1:2" x14ac:dyDescent="0.2">
      <c r="A16601" s="14" t="s">
        <v>18561</v>
      </c>
      <c r="B16601" s="14" t="s">
        <v>44</v>
      </c>
    </row>
    <row r="16602" spans="1:2" x14ac:dyDescent="0.2">
      <c r="A16602" s="14" t="s">
        <v>18562</v>
      </c>
      <c r="B16602" s="14" t="s">
        <v>53</v>
      </c>
    </row>
    <row r="16603" spans="1:2" x14ac:dyDescent="0.2">
      <c r="A16603" s="14" t="s">
        <v>18563</v>
      </c>
      <c r="B16603" s="14" t="s">
        <v>1687</v>
      </c>
    </row>
    <row r="16604" spans="1:2" x14ac:dyDescent="0.2">
      <c r="A16604" s="14" t="s">
        <v>18564</v>
      </c>
      <c r="B16604" s="14" t="s">
        <v>1687</v>
      </c>
    </row>
    <row r="16605" spans="1:2" x14ac:dyDescent="0.2">
      <c r="A16605" s="14" t="s">
        <v>18565</v>
      </c>
      <c r="B16605" s="14" t="s">
        <v>1680</v>
      </c>
    </row>
    <row r="16606" spans="1:2" x14ac:dyDescent="0.2">
      <c r="A16606" s="14" t="s">
        <v>18566</v>
      </c>
      <c r="B16606" s="14" t="s">
        <v>1680</v>
      </c>
    </row>
    <row r="16607" spans="1:2" x14ac:dyDescent="0.2">
      <c r="A16607" s="14" t="s">
        <v>18567</v>
      </c>
      <c r="B16607" s="14" t="s">
        <v>1737</v>
      </c>
    </row>
    <row r="16608" spans="1:2" x14ac:dyDescent="0.2">
      <c r="A16608" s="14" t="s">
        <v>18568</v>
      </c>
      <c r="B16608" s="14" t="s">
        <v>1680</v>
      </c>
    </row>
    <row r="16609" spans="1:2" x14ac:dyDescent="0.2">
      <c r="A16609" s="14" t="s">
        <v>18569</v>
      </c>
      <c r="B16609" s="14" t="s">
        <v>1687</v>
      </c>
    </row>
    <row r="16610" spans="1:2" x14ac:dyDescent="0.2">
      <c r="A16610" s="14" t="s">
        <v>18570</v>
      </c>
      <c r="B16610" s="14" t="s">
        <v>1687</v>
      </c>
    </row>
    <row r="16611" spans="1:2" x14ac:dyDescent="0.2">
      <c r="A16611" s="14" t="s">
        <v>18571</v>
      </c>
      <c r="B16611" s="14" t="s">
        <v>41</v>
      </c>
    </row>
    <row r="16612" spans="1:2" x14ac:dyDescent="0.2">
      <c r="A16612" s="14" t="s">
        <v>18572</v>
      </c>
      <c r="B16612" s="14" t="s">
        <v>37</v>
      </c>
    </row>
    <row r="16613" spans="1:2" x14ac:dyDescent="0.2">
      <c r="A16613" s="14" t="s">
        <v>18573</v>
      </c>
      <c r="B16613" s="14" t="s">
        <v>1687</v>
      </c>
    </row>
    <row r="16614" spans="1:2" x14ac:dyDescent="0.2">
      <c r="A16614" s="14" t="s">
        <v>18574</v>
      </c>
      <c r="B16614" s="14" t="s">
        <v>1680</v>
      </c>
    </row>
    <row r="16615" spans="1:2" x14ac:dyDescent="0.2">
      <c r="A16615" s="14" t="s">
        <v>18575</v>
      </c>
      <c r="B16615" s="14" t="s">
        <v>45</v>
      </c>
    </row>
    <row r="16616" spans="1:2" x14ac:dyDescent="0.2">
      <c r="A16616" s="14" t="s">
        <v>18576</v>
      </c>
      <c r="B16616" s="14" t="s">
        <v>45</v>
      </c>
    </row>
    <row r="16617" spans="1:2" x14ac:dyDescent="0.2">
      <c r="A16617" s="14" t="s">
        <v>18577</v>
      </c>
      <c r="B16617" s="14" t="s">
        <v>1687</v>
      </c>
    </row>
    <row r="16618" spans="1:2" x14ac:dyDescent="0.2">
      <c r="A16618" s="14" t="s">
        <v>18578</v>
      </c>
      <c r="B16618" s="14" t="s">
        <v>352</v>
      </c>
    </row>
    <row r="16619" spans="1:2" x14ac:dyDescent="0.2">
      <c r="A16619" s="14" t="s">
        <v>18579</v>
      </c>
      <c r="B16619" s="14" t="s">
        <v>38</v>
      </c>
    </row>
    <row r="16620" spans="1:2" x14ac:dyDescent="0.2">
      <c r="A16620" s="14" t="s">
        <v>18580</v>
      </c>
      <c r="B16620" s="14" t="s">
        <v>38</v>
      </c>
    </row>
    <row r="16621" spans="1:2" x14ac:dyDescent="0.2">
      <c r="A16621" s="14" t="s">
        <v>18581</v>
      </c>
      <c r="B16621" s="14" t="s">
        <v>38</v>
      </c>
    </row>
    <row r="16622" spans="1:2" x14ac:dyDescent="0.2">
      <c r="A16622" s="14" t="s">
        <v>18582</v>
      </c>
      <c r="B16622" s="14" t="s">
        <v>53</v>
      </c>
    </row>
    <row r="16623" spans="1:2" x14ac:dyDescent="0.2">
      <c r="A16623" s="14" t="s">
        <v>18583</v>
      </c>
      <c r="B16623" s="14" t="s">
        <v>41</v>
      </c>
    </row>
    <row r="16624" spans="1:2" x14ac:dyDescent="0.2">
      <c r="A16624" s="14" t="s">
        <v>18584</v>
      </c>
      <c r="B16624" s="14" t="s">
        <v>40</v>
      </c>
    </row>
    <row r="16625" spans="1:2" x14ac:dyDescent="0.2">
      <c r="A16625" s="14" t="s">
        <v>18585</v>
      </c>
      <c r="B16625" s="14" t="s">
        <v>40</v>
      </c>
    </row>
    <row r="16626" spans="1:2" x14ac:dyDescent="0.2">
      <c r="A16626" s="14" t="s">
        <v>18586</v>
      </c>
      <c r="B16626" s="14" t="s">
        <v>53</v>
      </c>
    </row>
    <row r="16627" spans="1:2" x14ac:dyDescent="0.2">
      <c r="A16627" s="14" t="s">
        <v>18587</v>
      </c>
      <c r="B16627" s="14" t="s">
        <v>53</v>
      </c>
    </row>
    <row r="16628" spans="1:2" x14ac:dyDescent="0.2">
      <c r="A16628" s="14" t="s">
        <v>18588</v>
      </c>
      <c r="B16628" s="14" t="s">
        <v>53</v>
      </c>
    </row>
    <row r="16629" spans="1:2" x14ac:dyDescent="0.2">
      <c r="A16629" s="14" t="s">
        <v>18589</v>
      </c>
      <c r="B16629" s="14" t="s">
        <v>53</v>
      </c>
    </row>
    <row r="16630" spans="1:2" x14ac:dyDescent="0.2">
      <c r="A16630" s="14" t="s">
        <v>18590</v>
      </c>
      <c r="B16630" s="14" t="s">
        <v>135</v>
      </c>
    </row>
    <row r="16631" spans="1:2" x14ac:dyDescent="0.2">
      <c r="A16631" s="14" t="s">
        <v>18591</v>
      </c>
      <c r="B16631" s="14" t="s">
        <v>1687</v>
      </c>
    </row>
    <row r="16632" spans="1:2" x14ac:dyDescent="0.2">
      <c r="A16632" s="14" t="s">
        <v>18592</v>
      </c>
      <c r="B16632" s="14" t="s">
        <v>1687</v>
      </c>
    </row>
    <row r="16633" spans="1:2" x14ac:dyDescent="0.2">
      <c r="A16633" s="14" t="s">
        <v>18593</v>
      </c>
      <c r="B16633" s="14" t="s">
        <v>1687</v>
      </c>
    </row>
    <row r="16634" spans="1:2" x14ac:dyDescent="0.2">
      <c r="A16634" s="14" t="s">
        <v>18594</v>
      </c>
      <c r="B16634" s="14" t="s">
        <v>279</v>
      </c>
    </row>
    <row r="16635" spans="1:2" x14ac:dyDescent="0.2">
      <c r="A16635" s="14" t="s">
        <v>18595</v>
      </c>
      <c r="B16635" s="14" t="s">
        <v>279</v>
      </c>
    </row>
    <row r="16636" spans="1:2" x14ac:dyDescent="0.2">
      <c r="A16636" s="14" t="s">
        <v>18596</v>
      </c>
      <c r="B16636" s="14" t="s">
        <v>279</v>
      </c>
    </row>
    <row r="16637" spans="1:2" x14ac:dyDescent="0.2">
      <c r="A16637" s="14" t="s">
        <v>18597</v>
      </c>
      <c r="B16637" s="14" t="s">
        <v>279</v>
      </c>
    </row>
    <row r="16638" spans="1:2" x14ac:dyDescent="0.2">
      <c r="A16638" s="14" t="s">
        <v>18598</v>
      </c>
      <c r="B16638" s="14" t="s">
        <v>279</v>
      </c>
    </row>
    <row r="16639" spans="1:2" x14ac:dyDescent="0.2">
      <c r="A16639" s="14" t="s">
        <v>18599</v>
      </c>
      <c r="B16639" s="14" t="s">
        <v>279</v>
      </c>
    </row>
    <row r="16640" spans="1:2" x14ac:dyDescent="0.2">
      <c r="A16640" s="14" t="s">
        <v>18600</v>
      </c>
      <c r="B16640" s="14" t="s">
        <v>279</v>
      </c>
    </row>
    <row r="16641" spans="1:2" x14ac:dyDescent="0.2">
      <c r="A16641" s="14" t="s">
        <v>18601</v>
      </c>
      <c r="B16641" s="14" t="s">
        <v>279</v>
      </c>
    </row>
    <row r="16642" spans="1:2" x14ac:dyDescent="0.2">
      <c r="A16642" s="14" t="s">
        <v>18602</v>
      </c>
      <c r="B16642" s="14" t="s">
        <v>279</v>
      </c>
    </row>
    <row r="16643" spans="1:2" x14ac:dyDescent="0.2">
      <c r="A16643" s="14" t="s">
        <v>18603</v>
      </c>
      <c r="B16643" s="14" t="s">
        <v>52</v>
      </c>
    </row>
    <row r="16644" spans="1:2" x14ac:dyDescent="0.2">
      <c r="A16644" s="14" t="s">
        <v>18604</v>
      </c>
      <c r="B16644" s="14" t="s">
        <v>279</v>
      </c>
    </row>
    <row r="16645" spans="1:2" x14ac:dyDescent="0.2">
      <c r="A16645" s="14" t="s">
        <v>18605</v>
      </c>
      <c r="B16645" s="14" t="s">
        <v>52</v>
      </c>
    </row>
    <row r="16646" spans="1:2" x14ac:dyDescent="0.2">
      <c r="A16646" s="14" t="s">
        <v>18606</v>
      </c>
      <c r="B16646" s="14" t="s">
        <v>279</v>
      </c>
    </row>
    <row r="16647" spans="1:2" x14ac:dyDescent="0.2">
      <c r="A16647" s="14" t="s">
        <v>18607</v>
      </c>
      <c r="B16647" s="14" t="s">
        <v>279</v>
      </c>
    </row>
    <row r="16648" spans="1:2" x14ac:dyDescent="0.2">
      <c r="A16648" s="14" t="s">
        <v>18608</v>
      </c>
      <c r="B16648" s="14" t="s">
        <v>279</v>
      </c>
    </row>
    <row r="16649" spans="1:2" x14ac:dyDescent="0.2">
      <c r="A16649" s="14" t="s">
        <v>18609</v>
      </c>
      <c r="B16649" s="14" t="s">
        <v>279</v>
      </c>
    </row>
    <row r="16650" spans="1:2" x14ac:dyDescent="0.2">
      <c r="A16650" s="14" t="s">
        <v>18610</v>
      </c>
      <c r="B16650" s="14" t="s">
        <v>279</v>
      </c>
    </row>
    <row r="16651" spans="1:2" x14ac:dyDescent="0.2">
      <c r="A16651" s="14" t="s">
        <v>18611</v>
      </c>
      <c r="B16651" s="14" t="s">
        <v>279</v>
      </c>
    </row>
    <row r="16652" spans="1:2" x14ac:dyDescent="0.2">
      <c r="A16652" s="14" t="s">
        <v>18612</v>
      </c>
      <c r="B16652" s="14" t="s">
        <v>52</v>
      </c>
    </row>
    <row r="16653" spans="1:2" x14ac:dyDescent="0.2">
      <c r="A16653" s="14" t="s">
        <v>18613</v>
      </c>
      <c r="B16653" s="14" t="s">
        <v>279</v>
      </c>
    </row>
    <row r="16654" spans="1:2" x14ac:dyDescent="0.2">
      <c r="A16654" s="14" t="s">
        <v>18614</v>
      </c>
      <c r="B16654" s="14" t="s">
        <v>52</v>
      </c>
    </row>
    <row r="16655" spans="1:2" x14ac:dyDescent="0.2">
      <c r="A16655" s="14" t="s">
        <v>18615</v>
      </c>
      <c r="B16655" s="14" t="s">
        <v>279</v>
      </c>
    </row>
    <row r="16656" spans="1:2" x14ac:dyDescent="0.2">
      <c r="A16656" s="14" t="s">
        <v>18616</v>
      </c>
      <c r="B16656" s="14" t="s">
        <v>52</v>
      </c>
    </row>
    <row r="16657" spans="1:2" x14ac:dyDescent="0.2">
      <c r="A16657" s="14" t="s">
        <v>18617</v>
      </c>
      <c r="B16657" s="14" t="s">
        <v>279</v>
      </c>
    </row>
    <row r="16658" spans="1:2" x14ac:dyDescent="0.2">
      <c r="A16658" s="14" t="s">
        <v>18618</v>
      </c>
      <c r="B16658" s="14" t="s">
        <v>279</v>
      </c>
    </row>
    <row r="16659" spans="1:2" x14ac:dyDescent="0.2">
      <c r="A16659" s="14" t="s">
        <v>18619</v>
      </c>
      <c r="B16659" s="14" t="s">
        <v>279</v>
      </c>
    </row>
    <row r="16660" spans="1:2" x14ac:dyDescent="0.2">
      <c r="A16660" s="14" t="s">
        <v>18620</v>
      </c>
      <c r="B16660" s="14" t="s">
        <v>279</v>
      </c>
    </row>
    <row r="16661" spans="1:2" x14ac:dyDescent="0.2">
      <c r="A16661" s="14" t="s">
        <v>18621</v>
      </c>
      <c r="B16661" s="14" t="s">
        <v>279</v>
      </c>
    </row>
    <row r="16662" spans="1:2" x14ac:dyDescent="0.2">
      <c r="A16662" s="14" t="s">
        <v>18622</v>
      </c>
      <c r="B16662" s="14" t="s">
        <v>279</v>
      </c>
    </row>
    <row r="16663" spans="1:2" x14ac:dyDescent="0.2">
      <c r="A16663" s="14" t="s">
        <v>18623</v>
      </c>
      <c r="B16663" s="14" t="s">
        <v>279</v>
      </c>
    </row>
    <row r="16664" spans="1:2" x14ac:dyDescent="0.2">
      <c r="A16664" s="14" t="s">
        <v>18624</v>
      </c>
      <c r="B16664" s="14" t="s">
        <v>279</v>
      </c>
    </row>
    <row r="16665" spans="1:2" x14ac:dyDescent="0.2">
      <c r="A16665" s="14" t="s">
        <v>18625</v>
      </c>
      <c r="B16665" s="14" t="s">
        <v>279</v>
      </c>
    </row>
    <row r="16666" spans="1:2" x14ac:dyDescent="0.2">
      <c r="A16666" s="14" t="s">
        <v>18626</v>
      </c>
      <c r="B16666" s="14" t="s">
        <v>260</v>
      </c>
    </row>
    <row r="16667" spans="1:2" x14ac:dyDescent="0.2">
      <c r="A16667" s="14" t="s">
        <v>18627</v>
      </c>
      <c r="B16667" s="14" t="s">
        <v>260</v>
      </c>
    </row>
    <row r="16668" spans="1:2" x14ac:dyDescent="0.2">
      <c r="A16668" s="14" t="s">
        <v>18628</v>
      </c>
      <c r="B16668" s="14" t="s">
        <v>260</v>
      </c>
    </row>
    <row r="16669" spans="1:2" x14ac:dyDescent="0.2">
      <c r="A16669" s="14" t="s">
        <v>18629</v>
      </c>
      <c r="B16669" s="14" t="s">
        <v>260</v>
      </c>
    </row>
    <row r="16670" spans="1:2" x14ac:dyDescent="0.2">
      <c r="A16670" s="14" t="s">
        <v>18630</v>
      </c>
      <c r="B16670" s="14" t="s">
        <v>260</v>
      </c>
    </row>
    <row r="16671" spans="1:2" x14ac:dyDescent="0.2">
      <c r="A16671" s="14" t="s">
        <v>18631</v>
      </c>
      <c r="B16671" s="14" t="s">
        <v>260</v>
      </c>
    </row>
    <row r="16672" spans="1:2" x14ac:dyDescent="0.2">
      <c r="A16672" s="14" t="s">
        <v>18632</v>
      </c>
      <c r="B16672" s="14" t="s">
        <v>260</v>
      </c>
    </row>
    <row r="16673" spans="1:2" x14ac:dyDescent="0.2">
      <c r="A16673" s="14" t="s">
        <v>18633</v>
      </c>
      <c r="B16673" s="14" t="s">
        <v>291</v>
      </c>
    </row>
    <row r="16674" spans="1:2" x14ac:dyDescent="0.2">
      <c r="A16674" s="14" t="s">
        <v>18634</v>
      </c>
      <c r="B16674" s="14" t="s">
        <v>260</v>
      </c>
    </row>
    <row r="16675" spans="1:2" x14ac:dyDescent="0.2">
      <c r="A16675" s="14" t="s">
        <v>18635</v>
      </c>
      <c r="B16675" s="14" t="s">
        <v>262</v>
      </c>
    </row>
    <row r="16676" spans="1:2" x14ac:dyDescent="0.2">
      <c r="A16676" s="14" t="s">
        <v>18636</v>
      </c>
      <c r="B16676" s="14" t="s">
        <v>262</v>
      </c>
    </row>
    <row r="16677" spans="1:2" x14ac:dyDescent="0.2">
      <c r="A16677" s="14" t="s">
        <v>18637</v>
      </c>
      <c r="B16677" s="14" t="s">
        <v>262</v>
      </c>
    </row>
    <row r="16678" spans="1:2" x14ac:dyDescent="0.2">
      <c r="A16678" s="14" t="s">
        <v>18638</v>
      </c>
      <c r="B16678" s="14" t="s">
        <v>262</v>
      </c>
    </row>
    <row r="16679" spans="1:2" x14ac:dyDescent="0.2">
      <c r="A16679" s="14" t="s">
        <v>18639</v>
      </c>
      <c r="B16679" s="14" t="s">
        <v>50</v>
      </c>
    </row>
    <row r="16680" spans="1:2" x14ac:dyDescent="0.2">
      <c r="A16680" s="14" t="s">
        <v>18640</v>
      </c>
      <c r="B16680" s="14" t="s">
        <v>50</v>
      </c>
    </row>
    <row r="16681" spans="1:2" x14ac:dyDescent="0.2">
      <c r="A16681" s="14" t="s">
        <v>18641</v>
      </c>
      <c r="B16681" s="14" t="s">
        <v>50</v>
      </c>
    </row>
    <row r="16682" spans="1:2" x14ac:dyDescent="0.2">
      <c r="A16682" s="14" t="s">
        <v>18642</v>
      </c>
      <c r="B16682" s="14" t="s">
        <v>262</v>
      </c>
    </row>
    <row r="16683" spans="1:2" x14ac:dyDescent="0.2">
      <c r="A16683" s="14" t="s">
        <v>18643</v>
      </c>
      <c r="B16683" s="14" t="s">
        <v>50</v>
      </c>
    </row>
    <row r="16684" spans="1:2" x14ac:dyDescent="0.2">
      <c r="A16684" s="14" t="s">
        <v>18644</v>
      </c>
      <c r="B16684" s="14" t="s">
        <v>50</v>
      </c>
    </row>
    <row r="16685" spans="1:2" x14ac:dyDescent="0.2">
      <c r="A16685" s="14" t="s">
        <v>18645</v>
      </c>
      <c r="B16685" s="14" t="s">
        <v>262</v>
      </c>
    </row>
    <row r="16686" spans="1:2" x14ac:dyDescent="0.2">
      <c r="A16686" s="14" t="s">
        <v>18646</v>
      </c>
      <c r="B16686" s="14" t="s">
        <v>262</v>
      </c>
    </row>
    <row r="16687" spans="1:2" x14ac:dyDescent="0.2">
      <c r="A16687" s="14" t="s">
        <v>18647</v>
      </c>
      <c r="B16687" s="14" t="s">
        <v>262</v>
      </c>
    </row>
    <row r="16688" spans="1:2" x14ac:dyDescent="0.2">
      <c r="A16688" s="14" t="s">
        <v>18648</v>
      </c>
      <c r="B16688" s="14" t="s">
        <v>262</v>
      </c>
    </row>
    <row r="16689" spans="1:2" x14ac:dyDescent="0.2">
      <c r="A16689" s="14" t="s">
        <v>18649</v>
      </c>
      <c r="B16689" s="14" t="s">
        <v>262</v>
      </c>
    </row>
    <row r="16690" spans="1:2" x14ac:dyDescent="0.2">
      <c r="A16690" s="14" t="s">
        <v>18650</v>
      </c>
      <c r="B16690" s="14" t="s">
        <v>249</v>
      </c>
    </row>
    <row r="16691" spans="1:2" x14ac:dyDescent="0.2">
      <c r="A16691" s="14" t="s">
        <v>18651</v>
      </c>
      <c r="B16691" s="14" t="s">
        <v>249</v>
      </c>
    </row>
    <row r="16692" spans="1:2" x14ac:dyDescent="0.2">
      <c r="A16692" s="14" t="s">
        <v>18652</v>
      </c>
      <c r="B16692" s="14" t="s">
        <v>262</v>
      </c>
    </row>
    <row r="16693" spans="1:2" x14ac:dyDescent="0.2">
      <c r="A16693" s="14" t="s">
        <v>18653</v>
      </c>
      <c r="B16693" s="14" t="s">
        <v>262</v>
      </c>
    </row>
    <row r="16694" spans="1:2" x14ac:dyDescent="0.2">
      <c r="A16694" s="14" t="s">
        <v>18654</v>
      </c>
      <c r="B16694" s="14" t="s">
        <v>279</v>
      </c>
    </row>
    <row r="16695" spans="1:2" x14ac:dyDescent="0.2">
      <c r="A16695" s="14" t="s">
        <v>18655</v>
      </c>
      <c r="B16695" s="14" t="s">
        <v>262</v>
      </c>
    </row>
    <row r="16696" spans="1:2" x14ac:dyDescent="0.2">
      <c r="A16696" s="14" t="s">
        <v>18656</v>
      </c>
      <c r="B16696" s="14" t="s">
        <v>249</v>
      </c>
    </row>
    <row r="16697" spans="1:2" x14ac:dyDescent="0.2">
      <c r="A16697" s="14" t="s">
        <v>18657</v>
      </c>
      <c r="B16697" s="14" t="s">
        <v>262</v>
      </c>
    </row>
    <row r="16698" spans="1:2" x14ac:dyDescent="0.2">
      <c r="A16698" s="14" t="s">
        <v>18658</v>
      </c>
      <c r="B16698" s="14" t="s">
        <v>256</v>
      </c>
    </row>
    <row r="16699" spans="1:2" x14ac:dyDescent="0.2">
      <c r="A16699" s="14" t="s">
        <v>18659</v>
      </c>
      <c r="B16699" s="14" t="s">
        <v>256</v>
      </c>
    </row>
    <row r="16700" spans="1:2" x14ac:dyDescent="0.2">
      <c r="A16700" s="14" t="s">
        <v>18660</v>
      </c>
      <c r="B16700" s="14" t="s">
        <v>255</v>
      </c>
    </row>
    <row r="16701" spans="1:2" x14ac:dyDescent="0.2">
      <c r="A16701" s="14" t="s">
        <v>18661</v>
      </c>
      <c r="B16701" s="14" t="s">
        <v>256</v>
      </c>
    </row>
    <row r="16702" spans="1:2" x14ac:dyDescent="0.2">
      <c r="A16702" s="14" t="s">
        <v>18662</v>
      </c>
      <c r="B16702" s="14" t="s">
        <v>267</v>
      </c>
    </row>
    <row r="16703" spans="1:2" x14ac:dyDescent="0.2">
      <c r="A16703" s="14" t="s">
        <v>18663</v>
      </c>
      <c r="B16703" s="14" t="s">
        <v>254</v>
      </c>
    </row>
    <row r="16704" spans="1:2" x14ac:dyDescent="0.2">
      <c r="A16704" s="14" t="s">
        <v>18664</v>
      </c>
      <c r="B16704" s="14" t="s">
        <v>267</v>
      </c>
    </row>
    <row r="16705" spans="1:2" x14ac:dyDescent="0.2">
      <c r="A16705" s="14" t="s">
        <v>18665</v>
      </c>
      <c r="B16705" s="14" t="s">
        <v>254</v>
      </c>
    </row>
    <row r="16706" spans="1:2" x14ac:dyDescent="0.2">
      <c r="A16706" s="14" t="s">
        <v>18666</v>
      </c>
      <c r="B16706" s="14" t="s">
        <v>250</v>
      </c>
    </row>
    <row r="16707" spans="1:2" x14ac:dyDescent="0.2">
      <c r="A16707" s="14" t="s">
        <v>18667</v>
      </c>
      <c r="B16707" s="14" t="s">
        <v>267</v>
      </c>
    </row>
    <row r="16708" spans="1:2" x14ac:dyDescent="0.2">
      <c r="A16708" s="14" t="s">
        <v>18668</v>
      </c>
      <c r="B16708" s="14" t="s">
        <v>250</v>
      </c>
    </row>
    <row r="16709" spans="1:2" x14ac:dyDescent="0.2">
      <c r="A16709" s="14" t="s">
        <v>18669</v>
      </c>
      <c r="B16709" s="14" t="s">
        <v>250</v>
      </c>
    </row>
    <row r="16710" spans="1:2" x14ac:dyDescent="0.2">
      <c r="A16710" s="14" t="s">
        <v>18670</v>
      </c>
      <c r="B16710" s="14" t="s">
        <v>261</v>
      </c>
    </row>
    <row r="16711" spans="1:2" x14ac:dyDescent="0.2">
      <c r="A16711" s="14" t="s">
        <v>18671</v>
      </c>
      <c r="B16711" s="14" t="s">
        <v>250</v>
      </c>
    </row>
    <row r="16712" spans="1:2" x14ac:dyDescent="0.2">
      <c r="A16712" s="14" t="s">
        <v>18672</v>
      </c>
      <c r="B16712" s="14" t="s">
        <v>251</v>
      </c>
    </row>
    <row r="16713" spans="1:2" x14ac:dyDescent="0.2">
      <c r="A16713" s="14" t="s">
        <v>18673</v>
      </c>
      <c r="B16713" s="14" t="s">
        <v>267</v>
      </c>
    </row>
    <row r="16714" spans="1:2" x14ac:dyDescent="0.2">
      <c r="A16714" s="14" t="s">
        <v>18674</v>
      </c>
      <c r="B16714" s="14" t="s">
        <v>251</v>
      </c>
    </row>
    <row r="16715" spans="1:2" x14ac:dyDescent="0.2">
      <c r="A16715" s="14" t="s">
        <v>18675</v>
      </c>
      <c r="B16715" s="14" t="s">
        <v>250</v>
      </c>
    </row>
    <row r="16716" spans="1:2" x14ac:dyDescent="0.2">
      <c r="A16716" s="14" t="s">
        <v>18676</v>
      </c>
      <c r="B16716" s="14" t="s">
        <v>250</v>
      </c>
    </row>
    <row r="16717" spans="1:2" x14ac:dyDescent="0.2">
      <c r="A16717" s="14" t="s">
        <v>18677</v>
      </c>
      <c r="B16717" s="14" t="s">
        <v>250</v>
      </c>
    </row>
    <row r="16718" spans="1:2" x14ac:dyDescent="0.2">
      <c r="A16718" s="14" t="s">
        <v>18678</v>
      </c>
      <c r="B16718" s="14" t="s">
        <v>268</v>
      </c>
    </row>
    <row r="16719" spans="1:2" x14ac:dyDescent="0.2">
      <c r="A16719" s="14" t="s">
        <v>18679</v>
      </c>
      <c r="B16719" s="14" t="s">
        <v>250</v>
      </c>
    </row>
    <row r="16720" spans="1:2" x14ac:dyDescent="0.2">
      <c r="A16720" s="14" t="s">
        <v>18680</v>
      </c>
      <c r="B16720" s="14" t="s">
        <v>257</v>
      </c>
    </row>
    <row r="16721" spans="1:2" x14ac:dyDescent="0.2">
      <c r="A16721" s="14" t="s">
        <v>18681</v>
      </c>
      <c r="B16721" s="14" t="s">
        <v>261</v>
      </c>
    </row>
    <row r="16722" spans="1:2" x14ac:dyDescent="0.2">
      <c r="A16722" s="14" t="s">
        <v>18682</v>
      </c>
      <c r="B16722" s="14" t="s">
        <v>254</v>
      </c>
    </row>
    <row r="16723" spans="1:2" x14ac:dyDescent="0.2">
      <c r="A16723" s="14" t="s">
        <v>18683</v>
      </c>
      <c r="B16723" s="14" t="s">
        <v>262</v>
      </c>
    </row>
    <row r="16724" spans="1:2" x14ac:dyDescent="0.2">
      <c r="A16724" s="14" t="s">
        <v>18684</v>
      </c>
      <c r="B16724" s="14" t="s">
        <v>262</v>
      </c>
    </row>
    <row r="16725" spans="1:2" x14ac:dyDescent="0.2">
      <c r="A16725" s="14" t="s">
        <v>18685</v>
      </c>
      <c r="B16725" s="14" t="s">
        <v>260</v>
      </c>
    </row>
    <row r="16726" spans="1:2" x14ac:dyDescent="0.2">
      <c r="A16726" s="14" t="s">
        <v>18686</v>
      </c>
      <c r="B16726" s="14" t="s">
        <v>260</v>
      </c>
    </row>
    <row r="16727" spans="1:2" x14ac:dyDescent="0.2">
      <c r="A16727" s="14" t="s">
        <v>18687</v>
      </c>
      <c r="B16727" s="14" t="s">
        <v>260</v>
      </c>
    </row>
    <row r="16728" spans="1:2" x14ac:dyDescent="0.2">
      <c r="A16728" s="14" t="s">
        <v>18688</v>
      </c>
      <c r="B16728" s="14" t="s">
        <v>260</v>
      </c>
    </row>
    <row r="16729" spans="1:2" x14ac:dyDescent="0.2">
      <c r="A16729" s="14" t="s">
        <v>18689</v>
      </c>
      <c r="B16729" s="14" t="s">
        <v>249</v>
      </c>
    </row>
    <row r="16730" spans="1:2" x14ac:dyDescent="0.2">
      <c r="A16730" s="14" t="s">
        <v>18690</v>
      </c>
      <c r="B16730" s="14" t="s">
        <v>252</v>
      </c>
    </row>
    <row r="16731" spans="1:2" x14ac:dyDescent="0.2">
      <c r="A16731" s="14" t="s">
        <v>18691</v>
      </c>
      <c r="B16731" s="14" t="s">
        <v>256</v>
      </c>
    </row>
    <row r="16732" spans="1:2" x14ac:dyDescent="0.2">
      <c r="A16732" s="14" t="s">
        <v>18692</v>
      </c>
      <c r="B16732" s="14" t="s">
        <v>256</v>
      </c>
    </row>
    <row r="16733" spans="1:2" x14ac:dyDescent="0.2">
      <c r="A16733" s="14" t="s">
        <v>18693</v>
      </c>
      <c r="B16733" s="14" t="s">
        <v>249</v>
      </c>
    </row>
    <row r="16734" spans="1:2" x14ac:dyDescent="0.2">
      <c r="A16734" s="14" t="s">
        <v>18694</v>
      </c>
      <c r="B16734" s="14" t="s">
        <v>255</v>
      </c>
    </row>
    <row r="16735" spans="1:2" x14ac:dyDescent="0.2">
      <c r="A16735" s="14" t="s">
        <v>18695</v>
      </c>
      <c r="B16735" s="14" t="s">
        <v>254</v>
      </c>
    </row>
    <row r="16736" spans="1:2" x14ac:dyDescent="0.2">
      <c r="A16736" s="14" t="s">
        <v>18696</v>
      </c>
      <c r="B16736" s="14" t="s">
        <v>252</v>
      </c>
    </row>
    <row r="16737" spans="1:2" x14ac:dyDescent="0.2">
      <c r="A16737" s="14" t="s">
        <v>18697</v>
      </c>
      <c r="B16737" s="14" t="s">
        <v>262</v>
      </c>
    </row>
    <row r="16738" spans="1:2" x14ac:dyDescent="0.2">
      <c r="A16738" s="14" t="s">
        <v>18698</v>
      </c>
      <c r="B16738" s="14" t="s">
        <v>254</v>
      </c>
    </row>
    <row r="16739" spans="1:2" x14ac:dyDescent="0.2">
      <c r="A16739" s="14" t="s">
        <v>18699</v>
      </c>
      <c r="B16739" s="14" t="s">
        <v>254</v>
      </c>
    </row>
    <row r="16740" spans="1:2" x14ac:dyDescent="0.2">
      <c r="A16740" s="14" t="s">
        <v>18700</v>
      </c>
      <c r="B16740" s="14" t="s">
        <v>255</v>
      </c>
    </row>
    <row r="16741" spans="1:2" x14ac:dyDescent="0.2">
      <c r="A16741" s="14" t="s">
        <v>18701</v>
      </c>
      <c r="B16741" s="14" t="s">
        <v>255</v>
      </c>
    </row>
    <row r="16742" spans="1:2" x14ac:dyDescent="0.2">
      <c r="A16742" s="14" t="s">
        <v>18702</v>
      </c>
      <c r="B16742" s="14" t="s">
        <v>255</v>
      </c>
    </row>
    <row r="16743" spans="1:2" x14ac:dyDescent="0.2">
      <c r="A16743" s="14" t="s">
        <v>18703</v>
      </c>
      <c r="B16743" s="14" t="s">
        <v>255</v>
      </c>
    </row>
    <row r="16744" spans="1:2" x14ac:dyDescent="0.2">
      <c r="A16744" s="14" t="s">
        <v>18704</v>
      </c>
      <c r="B16744" s="14" t="s">
        <v>255</v>
      </c>
    </row>
    <row r="16745" spans="1:2" x14ac:dyDescent="0.2">
      <c r="A16745" s="14" t="s">
        <v>18705</v>
      </c>
      <c r="B16745" s="14" t="s">
        <v>254</v>
      </c>
    </row>
    <row r="16746" spans="1:2" x14ac:dyDescent="0.2">
      <c r="A16746" s="14" t="s">
        <v>18706</v>
      </c>
      <c r="B16746" s="14" t="s">
        <v>250</v>
      </c>
    </row>
    <row r="16747" spans="1:2" x14ac:dyDescent="0.2">
      <c r="A16747" s="14" t="s">
        <v>18707</v>
      </c>
      <c r="B16747" s="14" t="s">
        <v>250</v>
      </c>
    </row>
    <row r="16748" spans="1:2" x14ac:dyDescent="0.2">
      <c r="A16748" s="14" t="s">
        <v>18708</v>
      </c>
      <c r="B16748" s="14" t="s">
        <v>268</v>
      </c>
    </row>
    <row r="16749" spans="1:2" x14ac:dyDescent="0.2">
      <c r="A16749" s="14" t="s">
        <v>18709</v>
      </c>
      <c r="B16749" s="14" t="s">
        <v>268</v>
      </c>
    </row>
    <row r="16750" spans="1:2" x14ac:dyDescent="0.2">
      <c r="A16750" s="14" t="s">
        <v>18710</v>
      </c>
      <c r="B16750" s="14" t="s">
        <v>268</v>
      </c>
    </row>
    <row r="16751" spans="1:2" x14ac:dyDescent="0.2">
      <c r="A16751" s="14" t="s">
        <v>18711</v>
      </c>
      <c r="B16751" s="14" t="s">
        <v>267</v>
      </c>
    </row>
    <row r="16752" spans="1:2" x14ac:dyDescent="0.2">
      <c r="A16752" s="14" t="s">
        <v>18712</v>
      </c>
      <c r="B16752" s="14" t="s">
        <v>268</v>
      </c>
    </row>
    <row r="16753" spans="1:2" x14ac:dyDescent="0.2">
      <c r="A16753" s="14" t="s">
        <v>18713</v>
      </c>
      <c r="B16753" s="14" t="s">
        <v>268</v>
      </c>
    </row>
    <row r="16754" spans="1:2" x14ac:dyDescent="0.2">
      <c r="A16754" s="14" t="s">
        <v>18714</v>
      </c>
      <c r="B16754" s="14" t="s">
        <v>268</v>
      </c>
    </row>
    <row r="16755" spans="1:2" x14ac:dyDescent="0.2">
      <c r="A16755" s="14" t="s">
        <v>18715</v>
      </c>
      <c r="B16755" s="14" t="s">
        <v>259</v>
      </c>
    </row>
    <row r="16756" spans="1:2" x14ac:dyDescent="0.2">
      <c r="A16756" s="14" t="s">
        <v>18716</v>
      </c>
      <c r="B16756" s="14" t="s">
        <v>268</v>
      </c>
    </row>
    <row r="16757" spans="1:2" x14ac:dyDescent="0.2">
      <c r="A16757" s="14" t="s">
        <v>18717</v>
      </c>
      <c r="B16757" s="14" t="s">
        <v>259</v>
      </c>
    </row>
    <row r="16758" spans="1:2" x14ac:dyDescent="0.2">
      <c r="A16758" s="14" t="s">
        <v>18718</v>
      </c>
      <c r="B16758" s="14" t="s">
        <v>293</v>
      </c>
    </row>
    <row r="16759" spans="1:2" x14ac:dyDescent="0.2">
      <c r="A16759" s="14" t="s">
        <v>18719</v>
      </c>
      <c r="B16759" s="14" t="s">
        <v>290</v>
      </c>
    </row>
    <row r="16760" spans="1:2" x14ac:dyDescent="0.2">
      <c r="A16760" s="14" t="s">
        <v>18720</v>
      </c>
      <c r="B16760" s="14" t="s">
        <v>290</v>
      </c>
    </row>
    <row r="16761" spans="1:2" x14ac:dyDescent="0.2">
      <c r="A16761" s="14" t="s">
        <v>18721</v>
      </c>
      <c r="B16761" s="14" t="s">
        <v>290</v>
      </c>
    </row>
    <row r="16762" spans="1:2" x14ac:dyDescent="0.2">
      <c r="A16762" s="14" t="s">
        <v>18722</v>
      </c>
      <c r="B16762" s="14" t="s">
        <v>292</v>
      </c>
    </row>
    <row r="16763" spans="1:2" x14ac:dyDescent="0.2">
      <c r="A16763" s="14" t="s">
        <v>18723</v>
      </c>
      <c r="B16763" s="14" t="s">
        <v>291</v>
      </c>
    </row>
    <row r="16764" spans="1:2" x14ac:dyDescent="0.2">
      <c r="A16764" s="14" t="s">
        <v>18724</v>
      </c>
      <c r="B16764" s="14" t="s">
        <v>291</v>
      </c>
    </row>
    <row r="16765" spans="1:2" x14ac:dyDescent="0.2">
      <c r="A16765" s="14" t="s">
        <v>18725</v>
      </c>
      <c r="B16765" s="14" t="s">
        <v>291</v>
      </c>
    </row>
    <row r="16766" spans="1:2" x14ac:dyDescent="0.2">
      <c r="A16766" s="14" t="s">
        <v>18726</v>
      </c>
      <c r="B16766" s="14" t="s">
        <v>290</v>
      </c>
    </row>
    <row r="16767" spans="1:2" x14ac:dyDescent="0.2">
      <c r="A16767" s="14" t="s">
        <v>18727</v>
      </c>
      <c r="B16767" s="14" t="s">
        <v>290</v>
      </c>
    </row>
    <row r="16768" spans="1:2" x14ac:dyDescent="0.2">
      <c r="A16768" s="14" t="s">
        <v>18728</v>
      </c>
      <c r="B16768" s="14" t="s">
        <v>291</v>
      </c>
    </row>
    <row r="16769" spans="1:2" x14ac:dyDescent="0.2">
      <c r="A16769" s="14" t="s">
        <v>18729</v>
      </c>
      <c r="B16769" s="14" t="s">
        <v>292</v>
      </c>
    </row>
    <row r="16770" spans="1:2" x14ac:dyDescent="0.2">
      <c r="A16770" s="14" t="s">
        <v>18730</v>
      </c>
      <c r="B16770" s="14" t="s">
        <v>290</v>
      </c>
    </row>
    <row r="16771" spans="1:2" x14ac:dyDescent="0.2">
      <c r="A16771" s="14" t="s">
        <v>18731</v>
      </c>
      <c r="B16771" s="14" t="s">
        <v>114</v>
      </c>
    </row>
    <row r="16772" spans="1:2" x14ac:dyDescent="0.2">
      <c r="A16772" s="14" t="s">
        <v>18732</v>
      </c>
      <c r="B16772" s="14" t="s">
        <v>292</v>
      </c>
    </row>
    <row r="16773" spans="1:2" x14ac:dyDescent="0.2">
      <c r="A16773" s="14" t="s">
        <v>18733</v>
      </c>
      <c r="B16773" s="14" t="s">
        <v>291</v>
      </c>
    </row>
    <row r="16774" spans="1:2" x14ac:dyDescent="0.2">
      <c r="A16774" s="14" t="s">
        <v>18734</v>
      </c>
      <c r="B16774" s="14" t="s">
        <v>291</v>
      </c>
    </row>
    <row r="16775" spans="1:2" x14ac:dyDescent="0.2">
      <c r="A16775" s="14" t="s">
        <v>18735</v>
      </c>
      <c r="B16775" s="14" t="s">
        <v>113</v>
      </c>
    </row>
    <row r="16776" spans="1:2" x14ac:dyDescent="0.2">
      <c r="A16776" s="14" t="s">
        <v>18736</v>
      </c>
      <c r="B16776" s="14" t="s">
        <v>113</v>
      </c>
    </row>
    <row r="16777" spans="1:2" x14ac:dyDescent="0.2">
      <c r="A16777" s="14" t="s">
        <v>18737</v>
      </c>
      <c r="B16777" s="14" t="s">
        <v>114</v>
      </c>
    </row>
    <row r="16778" spans="1:2" x14ac:dyDescent="0.2">
      <c r="A16778" s="14" t="s">
        <v>18738</v>
      </c>
      <c r="B16778" s="14" t="s">
        <v>114</v>
      </c>
    </row>
    <row r="16779" spans="1:2" x14ac:dyDescent="0.2">
      <c r="A16779" s="14" t="s">
        <v>18739</v>
      </c>
      <c r="B16779" s="14" t="s">
        <v>116</v>
      </c>
    </row>
    <row r="16780" spans="1:2" x14ac:dyDescent="0.2">
      <c r="A16780" s="14" t="s">
        <v>18740</v>
      </c>
      <c r="B16780" s="14" t="s">
        <v>114</v>
      </c>
    </row>
    <row r="16781" spans="1:2" x14ac:dyDescent="0.2">
      <c r="A16781" s="14" t="s">
        <v>18741</v>
      </c>
      <c r="B16781" s="14" t="s">
        <v>113</v>
      </c>
    </row>
    <row r="16782" spans="1:2" x14ac:dyDescent="0.2">
      <c r="A16782" s="14" t="s">
        <v>18742</v>
      </c>
      <c r="B16782" s="14" t="s">
        <v>113</v>
      </c>
    </row>
    <row r="16783" spans="1:2" x14ac:dyDescent="0.2">
      <c r="A16783" s="14" t="s">
        <v>18743</v>
      </c>
      <c r="B16783" s="14" t="s">
        <v>113</v>
      </c>
    </row>
    <row r="16784" spans="1:2" x14ac:dyDescent="0.2">
      <c r="A16784" s="14" t="s">
        <v>18744</v>
      </c>
      <c r="B16784" s="14" t="s">
        <v>113</v>
      </c>
    </row>
    <row r="16785" spans="1:2" x14ac:dyDescent="0.2">
      <c r="A16785" s="14" t="s">
        <v>18745</v>
      </c>
      <c r="B16785" s="14" t="s">
        <v>114</v>
      </c>
    </row>
    <row r="16786" spans="1:2" x14ac:dyDescent="0.2">
      <c r="A16786" s="14" t="s">
        <v>18746</v>
      </c>
      <c r="B16786" s="14" t="s">
        <v>113</v>
      </c>
    </row>
    <row r="16787" spans="1:2" x14ac:dyDescent="0.2">
      <c r="A16787" s="14" t="s">
        <v>18747</v>
      </c>
      <c r="B16787" s="14" t="s">
        <v>113</v>
      </c>
    </row>
    <row r="16788" spans="1:2" x14ac:dyDescent="0.2">
      <c r="A16788" s="14" t="s">
        <v>18748</v>
      </c>
      <c r="B16788" s="14" t="s">
        <v>113</v>
      </c>
    </row>
    <row r="16789" spans="1:2" x14ac:dyDescent="0.2">
      <c r="A16789" s="14" t="s">
        <v>18749</v>
      </c>
      <c r="B16789" s="14" t="s">
        <v>113</v>
      </c>
    </row>
    <row r="16790" spans="1:2" x14ac:dyDescent="0.2">
      <c r="A16790" s="14" t="s">
        <v>18750</v>
      </c>
      <c r="B16790" s="14" t="s">
        <v>113</v>
      </c>
    </row>
    <row r="16791" spans="1:2" x14ac:dyDescent="0.2">
      <c r="A16791" s="14" t="s">
        <v>18751</v>
      </c>
      <c r="B16791" s="14" t="s">
        <v>112</v>
      </c>
    </row>
    <row r="16792" spans="1:2" x14ac:dyDescent="0.2">
      <c r="A16792" s="14" t="s">
        <v>18752</v>
      </c>
      <c r="B16792" s="14" t="s">
        <v>116</v>
      </c>
    </row>
    <row r="16793" spans="1:2" x14ac:dyDescent="0.2">
      <c r="A16793" s="14" t="s">
        <v>18753</v>
      </c>
      <c r="B16793" s="14" t="s">
        <v>116</v>
      </c>
    </row>
    <row r="16794" spans="1:2" x14ac:dyDescent="0.2">
      <c r="A16794" s="14" t="s">
        <v>18754</v>
      </c>
      <c r="B16794" s="14" t="s">
        <v>116</v>
      </c>
    </row>
    <row r="16795" spans="1:2" x14ac:dyDescent="0.2">
      <c r="A16795" s="14" t="s">
        <v>18755</v>
      </c>
      <c r="B16795" s="14" t="s">
        <v>116</v>
      </c>
    </row>
    <row r="16796" spans="1:2" x14ac:dyDescent="0.2">
      <c r="A16796" s="14" t="s">
        <v>18756</v>
      </c>
      <c r="B16796" s="14" t="s">
        <v>116</v>
      </c>
    </row>
    <row r="16797" spans="1:2" x14ac:dyDescent="0.2">
      <c r="A16797" s="14" t="s">
        <v>18757</v>
      </c>
      <c r="B16797" s="14" t="s">
        <v>117</v>
      </c>
    </row>
    <row r="16798" spans="1:2" x14ac:dyDescent="0.2">
      <c r="A16798" s="14" t="s">
        <v>18758</v>
      </c>
      <c r="B16798" s="14" t="s">
        <v>116</v>
      </c>
    </row>
    <row r="16799" spans="1:2" x14ac:dyDescent="0.2">
      <c r="A16799" s="14" t="s">
        <v>18759</v>
      </c>
      <c r="B16799" s="14" t="s">
        <v>117</v>
      </c>
    </row>
    <row r="16800" spans="1:2" x14ac:dyDescent="0.2">
      <c r="A16800" s="14" t="s">
        <v>18760</v>
      </c>
      <c r="B16800" s="14" t="s">
        <v>117</v>
      </c>
    </row>
    <row r="16801" spans="1:2" x14ac:dyDescent="0.2">
      <c r="A16801" s="14" t="s">
        <v>18761</v>
      </c>
      <c r="B16801" s="14" t="s">
        <v>112</v>
      </c>
    </row>
    <row r="16802" spans="1:2" x14ac:dyDescent="0.2">
      <c r="A16802" s="14" t="s">
        <v>18762</v>
      </c>
      <c r="B16802" s="14" t="s">
        <v>114</v>
      </c>
    </row>
    <row r="16803" spans="1:2" x14ac:dyDescent="0.2">
      <c r="A16803" s="14" t="s">
        <v>18763</v>
      </c>
      <c r="B16803" s="14" t="s">
        <v>112</v>
      </c>
    </row>
    <row r="16804" spans="1:2" x14ac:dyDescent="0.2">
      <c r="A16804" s="14" t="s">
        <v>18764</v>
      </c>
      <c r="B16804" s="14" t="s">
        <v>112</v>
      </c>
    </row>
    <row r="16805" spans="1:2" x14ac:dyDescent="0.2">
      <c r="A16805" s="14" t="s">
        <v>18765</v>
      </c>
      <c r="B16805" s="14" t="s">
        <v>116</v>
      </c>
    </row>
    <row r="16806" spans="1:2" x14ac:dyDescent="0.2">
      <c r="A16806" s="14" t="s">
        <v>18766</v>
      </c>
      <c r="B16806" s="14" t="s">
        <v>267</v>
      </c>
    </row>
    <row r="16807" spans="1:2" x14ac:dyDescent="0.2">
      <c r="A16807" s="14" t="s">
        <v>18767</v>
      </c>
      <c r="B16807" s="14" t="s">
        <v>267</v>
      </c>
    </row>
    <row r="16808" spans="1:2" x14ac:dyDescent="0.2">
      <c r="A16808" s="14" t="s">
        <v>18768</v>
      </c>
      <c r="B16808" s="14" t="s">
        <v>267</v>
      </c>
    </row>
    <row r="16809" spans="1:2" x14ac:dyDescent="0.2">
      <c r="A16809" s="14" t="s">
        <v>18769</v>
      </c>
      <c r="B16809" s="14" t="s">
        <v>129</v>
      </c>
    </row>
    <row r="16810" spans="1:2" x14ac:dyDescent="0.2">
      <c r="A16810" s="14" t="s">
        <v>18770</v>
      </c>
      <c r="B16810" s="14" t="s">
        <v>113</v>
      </c>
    </row>
    <row r="16811" spans="1:2" x14ac:dyDescent="0.2">
      <c r="A16811" s="14" t="s">
        <v>18771</v>
      </c>
      <c r="B16811" s="14" t="s">
        <v>112</v>
      </c>
    </row>
    <row r="16812" spans="1:2" x14ac:dyDescent="0.2">
      <c r="A16812" s="14" t="s">
        <v>18772</v>
      </c>
      <c r="B16812" s="14" t="s">
        <v>293</v>
      </c>
    </row>
    <row r="16813" spans="1:2" x14ac:dyDescent="0.2">
      <c r="A16813" s="14" t="s">
        <v>18773</v>
      </c>
      <c r="B16813" s="14" t="s">
        <v>119</v>
      </c>
    </row>
    <row r="16814" spans="1:2" x14ac:dyDescent="0.2">
      <c r="A16814" s="14" t="s">
        <v>18774</v>
      </c>
      <c r="B16814" s="14" t="s">
        <v>314</v>
      </c>
    </row>
    <row r="16815" spans="1:2" x14ac:dyDescent="0.2">
      <c r="A16815" s="14" t="s">
        <v>18775</v>
      </c>
      <c r="B16815" s="14" t="s">
        <v>293</v>
      </c>
    </row>
    <row r="16816" spans="1:2" x14ac:dyDescent="0.2">
      <c r="A16816" s="14" t="s">
        <v>18776</v>
      </c>
      <c r="B16816" s="14" t="s">
        <v>129</v>
      </c>
    </row>
    <row r="16817" spans="1:2" x14ac:dyDescent="0.2">
      <c r="A16817" s="14" t="s">
        <v>18777</v>
      </c>
      <c r="B16817" s="14" t="s">
        <v>317</v>
      </c>
    </row>
    <row r="16818" spans="1:2" x14ac:dyDescent="0.2">
      <c r="A16818" s="14" t="s">
        <v>18778</v>
      </c>
      <c r="B16818" s="14" t="s">
        <v>317</v>
      </c>
    </row>
    <row r="16819" spans="1:2" x14ac:dyDescent="0.2">
      <c r="A16819" s="14" t="s">
        <v>18779</v>
      </c>
      <c r="B16819" s="14" t="s">
        <v>290</v>
      </c>
    </row>
    <row r="16820" spans="1:2" x14ac:dyDescent="0.2">
      <c r="A16820" s="14" t="s">
        <v>18780</v>
      </c>
      <c r="B16820" s="14" t="s">
        <v>291</v>
      </c>
    </row>
    <row r="16821" spans="1:2" x14ac:dyDescent="0.2">
      <c r="A16821" s="14" t="s">
        <v>18781</v>
      </c>
      <c r="B16821" s="14" t="s">
        <v>317</v>
      </c>
    </row>
    <row r="16822" spans="1:2" x14ac:dyDescent="0.2">
      <c r="A16822" s="14" t="s">
        <v>18782</v>
      </c>
      <c r="B16822" s="14" t="s">
        <v>291</v>
      </c>
    </row>
    <row r="16823" spans="1:2" x14ac:dyDescent="0.2">
      <c r="A16823" s="14" t="s">
        <v>18783</v>
      </c>
      <c r="B16823" s="14" t="s">
        <v>113</v>
      </c>
    </row>
    <row r="16824" spans="1:2" x14ac:dyDescent="0.2">
      <c r="A16824" s="14" t="s">
        <v>18784</v>
      </c>
      <c r="B16824" s="14" t="s">
        <v>129</v>
      </c>
    </row>
    <row r="16825" spans="1:2" x14ac:dyDescent="0.2">
      <c r="A16825" s="14" t="s">
        <v>18785</v>
      </c>
      <c r="B16825" s="14" t="s">
        <v>290</v>
      </c>
    </row>
    <row r="16826" spans="1:2" x14ac:dyDescent="0.2">
      <c r="A16826" s="14" t="s">
        <v>18786</v>
      </c>
      <c r="B16826" s="14" t="s">
        <v>112</v>
      </c>
    </row>
    <row r="16827" spans="1:2" x14ac:dyDescent="0.2">
      <c r="A16827" s="14" t="s">
        <v>18787</v>
      </c>
      <c r="B16827" s="14" t="s">
        <v>117</v>
      </c>
    </row>
    <row r="16828" spans="1:2" x14ac:dyDescent="0.2">
      <c r="A16828" s="14" t="s">
        <v>18788</v>
      </c>
      <c r="B16828" s="14" t="s">
        <v>117</v>
      </c>
    </row>
    <row r="16829" spans="1:2" x14ac:dyDescent="0.2">
      <c r="A16829" s="14" t="s">
        <v>18789</v>
      </c>
      <c r="B16829" s="14" t="s">
        <v>117</v>
      </c>
    </row>
    <row r="16830" spans="1:2" x14ac:dyDescent="0.2">
      <c r="A16830" s="14" t="s">
        <v>18790</v>
      </c>
      <c r="B16830" s="14" t="s">
        <v>112</v>
      </c>
    </row>
    <row r="16831" spans="1:2" x14ac:dyDescent="0.2">
      <c r="A16831" s="14" t="s">
        <v>18791</v>
      </c>
      <c r="B16831" s="14" t="s">
        <v>117</v>
      </c>
    </row>
    <row r="16832" spans="1:2" x14ac:dyDescent="0.2">
      <c r="A16832" s="14" t="s">
        <v>18792</v>
      </c>
      <c r="B16832" s="14" t="s">
        <v>117</v>
      </c>
    </row>
    <row r="16833" spans="1:2" x14ac:dyDescent="0.2">
      <c r="A16833" s="14" t="s">
        <v>18793</v>
      </c>
      <c r="B16833" s="14" t="s">
        <v>119</v>
      </c>
    </row>
    <row r="16834" spans="1:2" x14ac:dyDescent="0.2">
      <c r="A16834" s="14" t="s">
        <v>18794</v>
      </c>
      <c r="B16834" s="14" t="s">
        <v>119</v>
      </c>
    </row>
    <row r="16835" spans="1:2" x14ac:dyDescent="0.2">
      <c r="A16835" s="14" t="s">
        <v>18795</v>
      </c>
      <c r="B16835" s="14" t="s">
        <v>119</v>
      </c>
    </row>
    <row r="16836" spans="1:2" x14ac:dyDescent="0.2">
      <c r="A16836" s="14" t="s">
        <v>18796</v>
      </c>
      <c r="B16836" s="14" t="s">
        <v>117</v>
      </c>
    </row>
    <row r="16837" spans="1:2" x14ac:dyDescent="0.2">
      <c r="A16837" s="14" t="s">
        <v>18797</v>
      </c>
      <c r="B16837" s="14" t="s">
        <v>122</v>
      </c>
    </row>
    <row r="16838" spans="1:2" x14ac:dyDescent="0.2">
      <c r="A16838" s="14" t="s">
        <v>18798</v>
      </c>
      <c r="B16838" s="14" t="s">
        <v>122</v>
      </c>
    </row>
    <row r="16839" spans="1:2" x14ac:dyDescent="0.2">
      <c r="A16839" s="14" t="s">
        <v>18799</v>
      </c>
      <c r="B16839" s="14" t="s">
        <v>122</v>
      </c>
    </row>
    <row r="16840" spans="1:2" x14ac:dyDescent="0.2">
      <c r="A16840" s="14" t="s">
        <v>18800</v>
      </c>
      <c r="B16840" s="14" t="s">
        <v>122</v>
      </c>
    </row>
    <row r="16841" spans="1:2" x14ac:dyDescent="0.2">
      <c r="A16841" s="14" t="s">
        <v>18801</v>
      </c>
      <c r="B16841" s="14" t="s">
        <v>122</v>
      </c>
    </row>
    <row r="16842" spans="1:2" x14ac:dyDescent="0.2">
      <c r="A16842" s="14" t="s">
        <v>18802</v>
      </c>
      <c r="B16842" s="14" t="s">
        <v>117</v>
      </c>
    </row>
    <row r="16843" spans="1:2" x14ac:dyDescent="0.2">
      <c r="A16843" s="14" t="s">
        <v>18803</v>
      </c>
      <c r="B16843" s="14" t="s">
        <v>117</v>
      </c>
    </row>
    <row r="16844" spans="1:2" x14ac:dyDescent="0.2">
      <c r="A16844" s="14" t="s">
        <v>18804</v>
      </c>
      <c r="B16844" s="14" t="s">
        <v>117</v>
      </c>
    </row>
    <row r="16845" spans="1:2" x14ac:dyDescent="0.2">
      <c r="A16845" s="14" t="s">
        <v>18805</v>
      </c>
      <c r="B16845" s="14" t="s">
        <v>119</v>
      </c>
    </row>
    <row r="16846" spans="1:2" x14ac:dyDescent="0.2">
      <c r="A16846" s="14" t="s">
        <v>18806</v>
      </c>
      <c r="B16846" s="14" t="s">
        <v>117</v>
      </c>
    </row>
    <row r="16847" spans="1:2" x14ac:dyDescent="0.2">
      <c r="A16847" s="14" t="s">
        <v>18807</v>
      </c>
      <c r="B16847" s="14" t="s">
        <v>117</v>
      </c>
    </row>
    <row r="16848" spans="1:2" x14ac:dyDescent="0.2">
      <c r="A16848" s="14" t="s">
        <v>18808</v>
      </c>
      <c r="B16848" s="14" t="s">
        <v>117</v>
      </c>
    </row>
    <row r="16849" spans="1:2" x14ac:dyDescent="0.2">
      <c r="A16849" s="14" t="s">
        <v>18809</v>
      </c>
      <c r="B16849" s="14" t="s">
        <v>117</v>
      </c>
    </row>
    <row r="16850" spans="1:2" x14ac:dyDescent="0.2">
      <c r="A16850" s="14" t="s">
        <v>18810</v>
      </c>
      <c r="B16850" s="14" t="s">
        <v>117</v>
      </c>
    </row>
    <row r="16851" spans="1:2" x14ac:dyDescent="0.2">
      <c r="A16851" s="14" t="s">
        <v>18811</v>
      </c>
      <c r="B16851" s="14" t="s">
        <v>117</v>
      </c>
    </row>
    <row r="16852" spans="1:2" x14ac:dyDescent="0.2">
      <c r="A16852" s="14" t="s">
        <v>18812</v>
      </c>
      <c r="B16852" s="14" t="s">
        <v>117</v>
      </c>
    </row>
    <row r="16853" spans="1:2" x14ac:dyDescent="0.2">
      <c r="A16853" s="14" t="s">
        <v>18813</v>
      </c>
      <c r="B16853" s="14" t="s">
        <v>122</v>
      </c>
    </row>
    <row r="16854" spans="1:2" x14ac:dyDescent="0.2">
      <c r="A16854" s="14" t="s">
        <v>18814</v>
      </c>
      <c r="B16854" s="14" t="s">
        <v>308</v>
      </c>
    </row>
    <row r="16855" spans="1:2" x14ac:dyDescent="0.2">
      <c r="A16855" s="14" t="s">
        <v>18815</v>
      </c>
      <c r="B16855" s="14" t="s">
        <v>119</v>
      </c>
    </row>
    <row r="16856" spans="1:2" x14ac:dyDescent="0.2">
      <c r="A16856" s="14" t="s">
        <v>18816</v>
      </c>
      <c r="B16856" s="14" t="s">
        <v>314</v>
      </c>
    </row>
    <row r="16857" spans="1:2" x14ac:dyDescent="0.2">
      <c r="A16857" s="14" t="s">
        <v>18817</v>
      </c>
      <c r="B16857" s="14" t="s">
        <v>307</v>
      </c>
    </row>
    <row r="16858" spans="1:2" x14ac:dyDescent="0.2">
      <c r="A16858" s="14" t="s">
        <v>18818</v>
      </c>
      <c r="B16858" s="14" t="s">
        <v>117</v>
      </c>
    </row>
    <row r="16859" spans="1:2" x14ac:dyDescent="0.2">
      <c r="A16859" s="14" t="s">
        <v>18819</v>
      </c>
      <c r="B16859" s="14" t="s">
        <v>268</v>
      </c>
    </row>
    <row r="16860" spans="1:2" x14ac:dyDescent="0.2">
      <c r="A16860" s="14" t="s">
        <v>18820</v>
      </c>
      <c r="B16860" s="14" t="s">
        <v>122</v>
      </c>
    </row>
    <row r="16861" spans="1:2" x14ac:dyDescent="0.2">
      <c r="A16861" s="14" t="s">
        <v>18821</v>
      </c>
      <c r="B16861" s="14" t="s">
        <v>267</v>
      </c>
    </row>
    <row r="16862" spans="1:2" x14ac:dyDescent="0.2">
      <c r="A16862" s="14" t="s">
        <v>18822</v>
      </c>
      <c r="B16862" s="14" t="s">
        <v>267</v>
      </c>
    </row>
    <row r="16863" spans="1:2" x14ac:dyDescent="0.2">
      <c r="A16863" s="14" t="s">
        <v>18823</v>
      </c>
      <c r="B16863" s="14" t="s">
        <v>267</v>
      </c>
    </row>
    <row r="16864" spans="1:2" x14ac:dyDescent="0.2">
      <c r="A16864" s="14" t="s">
        <v>18824</v>
      </c>
      <c r="B16864" s="14" t="s">
        <v>122</v>
      </c>
    </row>
    <row r="16865" spans="1:2" x14ac:dyDescent="0.2">
      <c r="A16865" s="14" t="s">
        <v>18825</v>
      </c>
      <c r="B16865" s="14" t="s">
        <v>268</v>
      </c>
    </row>
    <row r="16866" spans="1:2" x14ac:dyDescent="0.2">
      <c r="A16866" s="14" t="s">
        <v>18826</v>
      </c>
      <c r="B16866" s="14" t="s">
        <v>122</v>
      </c>
    </row>
    <row r="16867" spans="1:2" x14ac:dyDescent="0.2">
      <c r="A16867" s="14" t="s">
        <v>18827</v>
      </c>
      <c r="B16867" s="14" t="s">
        <v>119</v>
      </c>
    </row>
    <row r="16868" spans="1:2" x14ac:dyDescent="0.2">
      <c r="A16868" s="14" t="s">
        <v>18828</v>
      </c>
      <c r="B16868" s="14" t="s">
        <v>268</v>
      </c>
    </row>
    <row r="16869" spans="1:2" x14ac:dyDescent="0.2">
      <c r="A16869" s="14" t="s">
        <v>18829</v>
      </c>
      <c r="B16869" s="14" t="s">
        <v>119</v>
      </c>
    </row>
    <row r="16870" spans="1:2" x14ac:dyDescent="0.2">
      <c r="A16870" s="14" t="s">
        <v>18830</v>
      </c>
      <c r="B16870" s="14" t="s">
        <v>267</v>
      </c>
    </row>
    <row r="16871" spans="1:2" x14ac:dyDescent="0.2">
      <c r="A16871" s="14" t="s">
        <v>18831</v>
      </c>
      <c r="B16871" s="14" t="s">
        <v>268</v>
      </c>
    </row>
    <row r="16872" spans="1:2" x14ac:dyDescent="0.2">
      <c r="A16872" s="14" t="s">
        <v>18832</v>
      </c>
      <c r="B16872" s="14" t="s">
        <v>268</v>
      </c>
    </row>
    <row r="16873" spans="1:2" x14ac:dyDescent="0.2">
      <c r="A16873" s="14" t="s">
        <v>18833</v>
      </c>
      <c r="B16873" s="14" t="s">
        <v>268</v>
      </c>
    </row>
    <row r="16874" spans="1:2" x14ac:dyDescent="0.2">
      <c r="A16874" s="14" t="s">
        <v>18834</v>
      </c>
      <c r="B16874" s="14" t="s">
        <v>268</v>
      </c>
    </row>
    <row r="16875" spans="1:2" x14ac:dyDescent="0.2">
      <c r="A16875" s="14" t="s">
        <v>18835</v>
      </c>
      <c r="B16875" s="14" t="s">
        <v>268</v>
      </c>
    </row>
    <row r="16876" spans="1:2" x14ac:dyDescent="0.2">
      <c r="A16876" s="14" t="s">
        <v>18836</v>
      </c>
      <c r="B16876" s="14" t="s">
        <v>268</v>
      </c>
    </row>
    <row r="16877" spans="1:2" x14ac:dyDescent="0.2">
      <c r="A16877" s="14" t="s">
        <v>18837</v>
      </c>
      <c r="B16877" s="14" t="s">
        <v>268</v>
      </c>
    </row>
    <row r="16878" spans="1:2" x14ac:dyDescent="0.2">
      <c r="A16878" s="14" t="s">
        <v>18838</v>
      </c>
      <c r="B16878" s="14" t="s">
        <v>268</v>
      </c>
    </row>
    <row r="16879" spans="1:2" x14ac:dyDescent="0.2">
      <c r="A16879" s="14" t="s">
        <v>18839</v>
      </c>
      <c r="B16879" s="14" t="s">
        <v>268</v>
      </c>
    </row>
    <row r="16880" spans="1:2" x14ac:dyDescent="0.2">
      <c r="A16880" s="14" t="s">
        <v>18840</v>
      </c>
      <c r="B16880" s="14" t="s">
        <v>268</v>
      </c>
    </row>
    <row r="16881" spans="1:2" x14ac:dyDescent="0.2">
      <c r="A16881" s="14" t="s">
        <v>18841</v>
      </c>
      <c r="B16881" s="14" t="s">
        <v>119</v>
      </c>
    </row>
    <row r="16882" spans="1:2" x14ac:dyDescent="0.2">
      <c r="A16882" s="14" t="s">
        <v>18842</v>
      </c>
      <c r="B16882" s="14" t="s">
        <v>110</v>
      </c>
    </row>
    <row r="16883" spans="1:2" x14ac:dyDescent="0.2">
      <c r="A16883" s="14" t="s">
        <v>18843</v>
      </c>
      <c r="B16883" s="14" t="s">
        <v>251</v>
      </c>
    </row>
    <row r="16884" spans="1:2" x14ac:dyDescent="0.2">
      <c r="A16884" s="14" t="s">
        <v>18844</v>
      </c>
      <c r="B16884" s="14" t="s">
        <v>121</v>
      </c>
    </row>
    <row r="16885" spans="1:2" x14ac:dyDescent="0.2">
      <c r="A16885" s="14" t="s">
        <v>18845</v>
      </c>
      <c r="B16885" s="14" t="s">
        <v>268</v>
      </c>
    </row>
    <row r="16886" spans="1:2" x14ac:dyDescent="0.2">
      <c r="A16886" s="14" t="s">
        <v>18846</v>
      </c>
      <c r="B16886" s="14" t="s">
        <v>258</v>
      </c>
    </row>
    <row r="16887" spans="1:2" x14ac:dyDescent="0.2">
      <c r="A16887" s="14" t="s">
        <v>18847</v>
      </c>
      <c r="B16887" s="14" t="s">
        <v>258</v>
      </c>
    </row>
    <row r="16888" spans="1:2" x14ac:dyDescent="0.2">
      <c r="A16888" s="14" t="s">
        <v>18848</v>
      </c>
      <c r="B16888" s="14" t="s">
        <v>258</v>
      </c>
    </row>
    <row r="16889" spans="1:2" x14ac:dyDescent="0.2">
      <c r="A16889" s="14" t="s">
        <v>18849</v>
      </c>
      <c r="B16889" s="14" t="s">
        <v>119</v>
      </c>
    </row>
    <row r="16890" spans="1:2" x14ac:dyDescent="0.2">
      <c r="A16890" s="14" t="s">
        <v>18850</v>
      </c>
      <c r="B16890" s="14" t="s">
        <v>258</v>
      </c>
    </row>
    <row r="16891" spans="1:2" x14ac:dyDescent="0.2">
      <c r="A16891" s="14" t="s">
        <v>18851</v>
      </c>
      <c r="B16891" s="14" t="s">
        <v>119</v>
      </c>
    </row>
    <row r="16892" spans="1:2" x14ac:dyDescent="0.2">
      <c r="A16892" s="14" t="s">
        <v>18852</v>
      </c>
      <c r="B16892" s="14" t="s">
        <v>119</v>
      </c>
    </row>
    <row r="16893" spans="1:2" x14ac:dyDescent="0.2">
      <c r="A16893" s="14" t="s">
        <v>18853</v>
      </c>
      <c r="B16893" s="14" t="s">
        <v>119</v>
      </c>
    </row>
    <row r="16894" spans="1:2" x14ac:dyDescent="0.2">
      <c r="A16894" s="14" t="s">
        <v>18854</v>
      </c>
      <c r="B16894" s="14" t="s">
        <v>262</v>
      </c>
    </row>
    <row r="16895" spans="1:2" x14ac:dyDescent="0.2">
      <c r="A16895" s="14" t="s">
        <v>18855</v>
      </c>
      <c r="B16895" s="14" t="s">
        <v>50</v>
      </c>
    </row>
    <row r="16896" spans="1:2" x14ac:dyDescent="0.2">
      <c r="A16896" s="14" t="s">
        <v>18856</v>
      </c>
      <c r="B16896" s="14" t="s">
        <v>262</v>
      </c>
    </row>
    <row r="16897" spans="1:2" x14ac:dyDescent="0.2">
      <c r="A16897" s="14" t="s">
        <v>18857</v>
      </c>
      <c r="B16897" s="14" t="s">
        <v>254</v>
      </c>
    </row>
    <row r="16898" spans="1:2" x14ac:dyDescent="0.2">
      <c r="A16898" s="14" t="s">
        <v>18858</v>
      </c>
      <c r="B16898" s="14" t="s">
        <v>254</v>
      </c>
    </row>
    <row r="16899" spans="1:2" x14ac:dyDescent="0.2">
      <c r="A16899" s="14" t="s">
        <v>18859</v>
      </c>
      <c r="B16899" s="14" t="s">
        <v>261</v>
      </c>
    </row>
    <row r="16900" spans="1:2" x14ac:dyDescent="0.2">
      <c r="A16900" s="14" t="s">
        <v>18860</v>
      </c>
      <c r="B16900" s="14" t="s">
        <v>261</v>
      </c>
    </row>
    <row r="16901" spans="1:2" x14ac:dyDescent="0.2">
      <c r="A16901" s="14" t="s">
        <v>18861</v>
      </c>
      <c r="B16901" s="14" t="s">
        <v>261</v>
      </c>
    </row>
    <row r="16902" spans="1:2" x14ac:dyDescent="0.2">
      <c r="A16902" s="14" t="s">
        <v>18862</v>
      </c>
      <c r="B16902" s="14" t="s">
        <v>261</v>
      </c>
    </row>
    <row r="16903" spans="1:2" x14ac:dyDescent="0.2">
      <c r="A16903" s="14" t="s">
        <v>18863</v>
      </c>
      <c r="B16903" s="14" t="s">
        <v>261</v>
      </c>
    </row>
    <row r="16904" spans="1:2" x14ac:dyDescent="0.2">
      <c r="A16904" s="14" t="s">
        <v>18864</v>
      </c>
      <c r="B16904" s="14" t="s">
        <v>257</v>
      </c>
    </row>
    <row r="16905" spans="1:2" x14ac:dyDescent="0.2">
      <c r="A16905" s="14" t="s">
        <v>18865</v>
      </c>
      <c r="B16905" s="14" t="s">
        <v>261</v>
      </c>
    </row>
    <row r="16906" spans="1:2" x14ac:dyDescent="0.2">
      <c r="A16906" s="14" t="s">
        <v>18866</v>
      </c>
      <c r="B16906" s="14" t="s">
        <v>261</v>
      </c>
    </row>
    <row r="16907" spans="1:2" x14ac:dyDescent="0.2">
      <c r="A16907" s="14" t="s">
        <v>18867</v>
      </c>
      <c r="B16907" s="14" t="s">
        <v>257</v>
      </c>
    </row>
    <row r="16908" spans="1:2" x14ac:dyDescent="0.2">
      <c r="A16908" s="14" t="s">
        <v>18868</v>
      </c>
      <c r="B16908" s="14" t="s">
        <v>257</v>
      </c>
    </row>
    <row r="16909" spans="1:2" x14ac:dyDescent="0.2">
      <c r="A16909" s="14" t="s">
        <v>18869</v>
      </c>
      <c r="B16909" s="14" t="s">
        <v>257</v>
      </c>
    </row>
    <row r="16910" spans="1:2" x14ac:dyDescent="0.2">
      <c r="A16910" s="14" t="s">
        <v>18870</v>
      </c>
      <c r="B16910" s="14" t="s">
        <v>261</v>
      </c>
    </row>
    <row r="16911" spans="1:2" x14ac:dyDescent="0.2">
      <c r="A16911" s="14" t="s">
        <v>18871</v>
      </c>
      <c r="B16911" s="14" t="s">
        <v>257</v>
      </c>
    </row>
    <row r="16912" spans="1:2" x14ac:dyDescent="0.2">
      <c r="A16912" s="14" t="s">
        <v>18872</v>
      </c>
      <c r="B16912" s="14" t="s">
        <v>258</v>
      </c>
    </row>
    <row r="16913" spans="1:2" x14ac:dyDescent="0.2">
      <c r="A16913" s="14" t="s">
        <v>18873</v>
      </c>
      <c r="B16913" s="14" t="s">
        <v>258</v>
      </c>
    </row>
    <row r="16914" spans="1:2" x14ac:dyDescent="0.2">
      <c r="A16914" s="14" t="s">
        <v>18874</v>
      </c>
      <c r="B16914" s="14" t="s">
        <v>258</v>
      </c>
    </row>
    <row r="16915" spans="1:2" x14ac:dyDescent="0.2">
      <c r="A16915" s="14" t="s">
        <v>18875</v>
      </c>
      <c r="B16915" s="14" t="s">
        <v>251</v>
      </c>
    </row>
    <row r="16916" spans="1:2" x14ac:dyDescent="0.2">
      <c r="A16916" s="14" t="s">
        <v>18876</v>
      </c>
      <c r="B16916" s="14" t="s">
        <v>251</v>
      </c>
    </row>
    <row r="16917" spans="1:2" x14ac:dyDescent="0.2">
      <c r="A16917" s="14" t="s">
        <v>18877</v>
      </c>
      <c r="B16917" s="14" t="s">
        <v>257</v>
      </c>
    </row>
    <row r="16918" spans="1:2" x14ac:dyDescent="0.2">
      <c r="A16918" s="14" t="s">
        <v>18878</v>
      </c>
      <c r="B16918" s="14" t="s">
        <v>261</v>
      </c>
    </row>
    <row r="16919" spans="1:2" x14ac:dyDescent="0.2">
      <c r="A16919" s="14" t="s">
        <v>18879</v>
      </c>
      <c r="B16919" s="14" t="s">
        <v>261</v>
      </c>
    </row>
    <row r="16920" spans="1:2" x14ac:dyDescent="0.2">
      <c r="A16920" s="14" t="s">
        <v>18880</v>
      </c>
      <c r="B16920" s="14" t="s">
        <v>119</v>
      </c>
    </row>
    <row r="16921" spans="1:2" x14ac:dyDescent="0.2">
      <c r="A16921" s="14" t="s">
        <v>18881</v>
      </c>
      <c r="B16921" s="14" t="s">
        <v>261</v>
      </c>
    </row>
    <row r="16922" spans="1:2" x14ac:dyDescent="0.2">
      <c r="A16922" s="14" t="s">
        <v>18882</v>
      </c>
      <c r="B16922" s="14" t="s">
        <v>279</v>
      </c>
    </row>
    <row r="16923" spans="1:2" x14ac:dyDescent="0.2">
      <c r="A16923" s="14" t="s">
        <v>18883</v>
      </c>
      <c r="B16923" s="14" t="s">
        <v>279</v>
      </c>
    </row>
    <row r="16924" spans="1:2" x14ac:dyDescent="0.2">
      <c r="A16924" s="14" t="s">
        <v>18884</v>
      </c>
      <c r="B16924" s="14" t="s">
        <v>267</v>
      </c>
    </row>
    <row r="16925" spans="1:2" x14ac:dyDescent="0.2">
      <c r="A16925" s="14" t="s">
        <v>18885</v>
      </c>
      <c r="B16925" s="14" t="s">
        <v>279</v>
      </c>
    </row>
    <row r="16926" spans="1:2" x14ac:dyDescent="0.2">
      <c r="A16926" s="14" t="s">
        <v>18886</v>
      </c>
      <c r="B16926" s="14" t="s">
        <v>279</v>
      </c>
    </row>
    <row r="16927" spans="1:2" x14ac:dyDescent="0.2">
      <c r="A16927" s="14" t="s">
        <v>18887</v>
      </c>
      <c r="B16927" s="14" t="s">
        <v>279</v>
      </c>
    </row>
    <row r="16928" spans="1:2" x14ac:dyDescent="0.2">
      <c r="A16928" s="14" t="s">
        <v>18888</v>
      </c>
      <c r="B16928" s="14" t="s">
        <v>279</v>
      </c>
    </row>
    <row r="16929" spans="1:2" x14ac:dyDescent="0.2">
      <c r="A16929" s="14" t="s">
        <v>18889</v>
      </c>
      <c r="B16929" s="14" t="s">
        <v>279</v>
      </c>
    </row>
    <row r="16930" spans="1:2" x14ac:dyDescent="0.2">
      <c r="A16930" s="14" t="s">
        <v>18890</v>
      </c>
      <c r="B16930" s="14" t="s">
        <v>267</v>
      </c>
    </row>
    <row r="16931" spans="1:2" x14ac:dyDescent="0.2">
      <c r="A16931" s="14" t="s">
        <v>18891</v>
      </c>
      <c r="B16931" s="14" t="s">
        <v>279</v>
      </c>
    </row>
    <row r="16932" spans="1:2" x14ac:dyDescent="0.2">
      <c r="A16932" s="14" t="s">
        <v>18892</v>
      </c>
      <c r="B16932" s="14" t="s">
        <v>279</v>
      </c>
    </row>
    <row r="16933" spans="1:2" x14ac:dyDescent="0.2">
      <c r="A16933" s="14" t="s">
        <v>18893</v>
      </c>
      <c r="B16933" s="14" t="s">
        <v>279</v>
      </c>
    </row>
    <row r="16934" spans="1:2" x14ac:dyDescent="0.2">
      <c r="A16934" s="14" t="s">
        <v>18894</v>
      </c>
      <c r="B16934" s="14" t="s">
        <v>279</v>
      </c>
    </row>
    <row r="16935" spans="1:2" x14ac:dyDescent="0.2">
      <c r="A16935" s="14" t="s">
        <v>18895</v>
      </c>
      <c r="B16935" s="14" t="s">
        <v>279</v>
      </c>
    </row>
    <row r="16936" spans="1:2" x14ac:dyDescent="0.2">
      <c r="A16936" s="14" t="s">
        <v>18896</v>
      </c>
      <c r="B16936" s="14" t="s">
        <v>279</v>
      </c>
    </row>
    <row r="16937" spans="1:2" x14ac:dyDescent="0.2">
      <c r="A16937" s="14" t="s">
        <v>18897</v>
      </c>
      <c r="B16937" s="14" t="s">
        <v>279</v>
      </c>
    </row>
    <row r="16938" spans="1:2" x14ac:dyDescent="0.2">
      <c r="A16938" s="14" t="s">
        <v>18898</v>
      </c>
      <c r="B16938" s="14" t="s">
        <v>279</v>
      </c>
    </row>
    <row r="16939" spans="1:2" x14ac:dyDescent="0.2">
      <c r="A16939" s="14" t="s">
        <v>18899</v>
      </c>
      <c r="B16939" s="14" t="s">
        <v>279</v>
      </c>
    </row>
    <row r="16940" spans="1:2" x14ac:dyDescent="0.2">
      <c r="A16940" s="14" t="s">
        <v>18900</v>
      </c>
      <c r="B16940" s="14" t="s">
        <v>259</v>
      </c>
    </row>
    <row r="16941" spans="1:2" x14ac:dyDescent="0.2">
      <c r="A16941" s="14" t="s">
        <v>18901</v>
      </c>
      <c r="B16941" s="14" t="s">
        <v>259</v>
      </c>
    </row>
    <row r="16942" spans="1:2" x14ac:dyDescent="0.2">
      <c r="A16942" s="14" t="s">
        <v>18902</v>
      </c>
      <c r="B16942" s="14" t="s">
        <v>264</v>
      </c>
    </row>
    <row r="16943" spans="1:2" x14ac:dyDescent="0.2">
      <c r="A16943" s="14" t="s">
        <v>18903</v>
      </c>
      <c r="B16943" s="14" t="s">
        <v>259</v>
      </c>
    </row>
    <row r="16944" spans="1:2" x14ac:dyDescent="0.2">
      <c r="A16944" s="14" t="s">
        <v>18904</v>
      </c>
      <c r="B16944" s="14" t="s">
        <v>252</v>
      </c>
    </row>
    <row r="16945" spans="1:2" x14ac:dyDescent="0.2">
      <c r="A16945" s="14" t="s">
        <v>18905</v>
      </c>
      <c r="B16945" s="14" t="s">
        <v>252</v>
      </c>
    </row>
    <row r="16946" spans="1:2" x14ac:dyDescent="0.2">
      <c r="A16946" s="14" t="s">
        <v>18906</v>
      </c>
      <c r="B16946" s="14" t="s">
        <v>264</v>
      </c>
    </row>
    <row r="16947" spans="1:2" x14ac:dyDescent="0.2">
      <c r="A16947" s="14" t="s">
        <v>18907</v>
      </c>
      <c r="B16947" s="14" t="s">
        <v>264</v>
      </c>
    </row>
    <row r="16948" spans="1:2" x14ac:dyDescent="0.2">
      <c r="A16948" s="14" t="s">
        <v>18908</v>
      </c>
      <c r="B16948" s="14" t="s">
        <v>252</v>
      </c>
    </row>
    <row r="16949" spans="1:2" x14ac:dyDescent="0.2">
      <c r="A16949" s="14" t="s">
        <v>18909</v>
      </c>
      <c r="B16949" s="14" t="s">
        <v>264</v>
      </c>
    </row>
    <row r="16950" spans="1:2" x14ac:dyDescent="0.2">
      <c r="A16950" s="14" t="s">
        <v>18910</v>
      </c>
      <c r="B16950" s="14" t="s">
        <v>264</v>
      </c>
    </row>
    <row r="16951" spans="1:2" x14ac:dyDescent="0.2">
      <c r="A16951" s="14" t="s">
        <v>18911</v>
      </c>
      <c r="B16951" s="14" t="s">
        <v>264</v>
      </c>
    </row>
    <row r="16952" spans="1:2" x14ac:dyDescent="0.2">
      <c r="A16952" s="14" t="s">
        <v>18912</v>
      </c>
      <c r="B16952" s="14" t="s">
        <v>266</v>
      </c>
    </row>
    <row r="16953" spans="1:2" x14ac:dyDescent="0.2">
      <c r="A16953" s="14" t="s">
        <v>18913</v>
      </c>
      <c r="B16953" s="14" t="s">
        <v>265</v>
      </c>
    </row>
    <row r="16954" spans="1:2" x14ac:dyDescent="0.2">
      <c r="A16954" s="14" t="s">
        <v>18914</v>
      </c>
      <c r="B16954" s="14" t="s">
        <v>265</v>
      </c>
    </row>
    <row r="16955" spans="1:2" x14ac:dyDescent="0.2">
      <c r="A16955" s="14" t="s">
        <v>18915</v>
      </c>
      <c r="B16955" s="14" t="s">
        <v>264</v>
      </c>
    </row>
    <row r="16956" spans="1:2" x14ac:dyDescent="0.2">
      <c r="A16956" s="14" t="s">
        <v>18916</v>
      </c>
      <c r="B16956" s="14" t="s">
        <v>252</v>
      </c>
    </row>
    <row r="16957" spans="1:2" x14ac:dyDescent="0.2">
      <c r="A16957" s="14" t="s">
        <v>18917</v>
      </c>
      <c r="B16957" s="14" t="s">
        <v>265</v>
      </c>
    </row>
    <row r="16958" spans="1:2" x14ac:dyDescent="0.2">
      <c r="A16958" s="14" t="s">
        <v>18918</v>
      </c>
      <c r="B16958" s="14" t="s">
        <v>265</v>
      </c>
    </row>
    <row r="16959" spans="1:2" x14ac:dyDescent="0.2">
      <c r="A16959" s="14" t="s">
        <v>18919</v>
      </c>
      <c r="B16959" s="14" t="s">
        <v>265</v>
      </c>
    </row>
    <row r="16960" spans="1:2" x14ac:dyDescent="0.2">
      <c r="A16960" s="14" t="s">
        <v>18920</v>
      </c>
      <c r="B16960" s="14" t="s">
        <v>256</v>
      </c>
    </row>
    <row r="16961" spans="1:2" x14ac:dyDescent="0.2">
      <c r="A16961" s="14" t="s">
        <v>18921</v>
      </c>
      <c r="B16961" s="14" t="s">
        <v>265</v>
      </c>
    </row>
    <row r="16962" spans="1:2" x14ac:dyDescent="0.2">
      <c r="A16962" s="14" t="s">
        <v>18922</v>
      </c>
      <c r="B16962" s="14" t="s">
        <v>265</v>
      </c>
    </row>
    <row r="16963" spans="1:2" x14ac:dyDescent="0.2">
      <c r="A16963" s="14" t="s">
        <v>18923</v>
      </c>
      <c r="B16963" s="14" t="s">
        <v>266</v>
      </c>
    </row>
    <row r="16964" spans="1:2" x14ac:dyDescent="0.2">
      <c r="A16964" s="14" t="s">
        <v>18924</v>
      </c>
      <c r="B16964" s="14" t="s">
        <v>266</v>
      </c>
    </row>
    <row r="16965" spans="1:2" x14ac:dyDescent="0.2">
      <c r="A16965" s="14" t="s">
        <v>18925</v>
      </c>
      <c r="B16965" s="14" t="s">
        <v>266</v>
      </c>
    </row>
    <row r="16966" spans="1:2" x14ac:dyDescent="0.2">
      <c r="A16966" s="14" t="s">
        <v>18926</v>
      </c>
      <c r="B16966" s="14" t="s">
        <v>264</v>
      </c>
    </row>
    <row r="16967" spans="1:2" x14ac:dyDescent="0.2">
      <c r="A16967" s="14" t="s">
        <v>18927</v>
      </c>
      <c r="B16967" s="14" t="s">
        <v>264</v>
      </c>
    </row>
    <row r="16968" spans="1:2" x14ac:dyDescent="0.2">
      <c r="A16968" s="14" t="s">
        <v>18928</v>
      </c>
      <c r="B16968" s="14" t="s">
        <v>265</v>
      </c>
    </row>
    <row r="16969" spans="1:2" x14ac:dyDescent="0.2">
      <c r="A16969" s="14" t="s">
        <v>18929</v>
      </c>
      <c r="B16969" s="14" t="s">
        <v>266</v>
      </c>
    </row>
    <row r="16970" spans="1:2" x14ac:dyDescent="0.2">
      <c r="A16970" s="14" t="s">
        <v>18930</v>
      </c>
      <c r="B16970" s="14" t="s">
        <v>265</v>
      </c>
    </row>
    <row r="16971" spans="1:2" x14ac:dyDescent="0.2">
      <c r="A16971" s="14" t="s">
        <v>18931</v>
      </c>
      <c r="B16971" s="14" t="s">
        <v>266</v>
      </c>
    </row>
    <row r="16972" spans="1:2" x14ac:dyDescent="0.2">
      <c r="A16972" s="14" t="s">
        <v>18932</v>
      </c>
      <c r="B16972" s="14" t="s">
        <v>253</v>
      </c>
    </row>
    <row r="16973" spans="1:2" x14ac:dyDescent="0.2">
      <c r="A16973" s="14" t="s">
        <v>18933</v>
      </c>
      <c r="B16973" s="14" t="s">
        <v>253</v>
      </c>
    </row>
    <row r="16974" spans="1:2" x14ac:dyDescent="0.2">
      <c r="A16974" s="14" t="s">
        <v>18934</v>
      </c>
      <c r="B16974" s="14" t="s">
        <v>266</v>
      </c>
    </row>
    <row r="16975" spans="1:2" x14ac:dyDescent="0.2">
      <c r="A16975" s="14" t="s">
        <v>18935</v>
      </c>
      <c r="B16975" s="14" t="s">
        <v>253</v>
      </c>
    </row>
    <row r="16976" spans="1:2" x14ac:dyDescent="0.2">
      <c r="A16976" s="14" t="s">
        <v>18936</v>
      </c>
      <c r="B16976" s="14" t="s">
        <v>253</v>
      </c>
    </row>
    <row r="16977" spans="1:2" x14ac:dyDescent="0.2">
      <c r="A16977" s="14" t="s">
        <v>18937</v>
      </c>
      <c r="B16977" s="14" t="s">
        <v>266</v>
      </c>
    </row>
    <row r="16978" spans="1:2" x14ac:dyDescent="0.2">
      <c r="A16978" s="14" t="s">
        <v>18938</v>
      </c>
      <c r="B16978" s="14" t="s">
        <v>266</v>
      </c>
    </row>
    <row r="16979" spans="1:2" x14ac:dyDescent="0.2">
      <c r="A16979" s="14" t="s">
        <v>18939</v>
      </c>
      <c r="B16979" s="14" t="s">
        <v>256</v>
      </c>
    </row>
    <row r="16980" spans="1:2" x14ac:dyDescent="0.2">
      <c r="A16980" s="14" t="s">
        <v>18940</v>
      </c>
      <c r="B16980" s="14" t="s">
        <v>266</v>
      </c>
    </row>
    <row r="16981" spans="1:2" x14ac:dyDescent="0.2">
      <c r="A16981" s="14" t="s">
        <v>18941</v>
      </c>
      <c r="B16981" s="14" t="s">
        <v>253</v>
      </c>
    </row>
    <row r="16982" spans="1:2" x14ac:dyDescent="0.2">
      <c r="A16982" s="14" t="s">
        <v>18942</v>
      </c>
      <c r="B16982" s="14" t="s">
        <v>256</v>
      </c>
    </row>
    <row r="16983" spans="1:2" x14ac:dyDescent="0.2">
      <c r="A16983" s="14" t="s">
        <v>18943</v>
      </c>
      <c r="B16983" s="14" t="s">
        <v>256</v>
      </c>
    </row>
    <row r="16984" spans="1:2" x14ac:dyDescent="0.2">
      <c r="A16984" s="14" t="s">
        <v>18944</v>
      </c>
      <c r="B16984" s="14" t="s">
        <v>256</v>
      </c>
    </row>
    <row r="16985" spans="1:2" x14ac:dyDescent="0.2">
      <c r="A16985" s="14" t="s">
        <v>18945</v>
      </c>
      <c r="B16985" s="14" t="s">
        <v>253</v>
      </c>
    </row>
    <row r="16986" spans="1:2" x14ac:dyDescent="0.2">
      <c r="A16986" s="14" t="s">
        <v>18946</v>
      </c>
      <c r="B16986" s="14" t="s">
        <v>263</v>
      </c>
    </row>
    <row r="16987" spans="1:2" x14ac:dyDescent="0.2">
      <c r="A16987" s="14" t="s">
        <v>18947</v>
      </c>
      <c r="B16987" s="14" t="s">
        <v>263</v>
      </c>
    </row>
    <row r="16988" spans="1:2" x14ac:dyDescent="0.2">
      <c r="A16988" s="14" t="s">
        <v>18948</v>
      </c>
      <c r="B16988" s="14" t="s">
        <v>263</v>
      </c>
    </row>
    <row r="16989" spans="1:2" x14ac:dyDescent="0.2">
      <c r="A16989" s="14" t="s">
        <v>18949</v>
      </c>
      <c r="B16989" s="14" t="s">
        <v>253</v>
      </c>
    </row>
    <row r="16990" spans="1:2" x14ac:dyDescent="0.2">
      <c r="A16990" s="14" t="s">
        <v>18950</v>
      </c>
      <c r="B16990" s="14" t="s">
        <v>263</v>
      </c>
    </row>
    <row r="16991" spans="1:2" x14ac:dyDescent="0.2">
      <c r="A16991" s="14" t="s">
        <v>18951</v>
      </c>
      <c r="B16991" s="14" t="s">
        <v>267</v>
      </c>
    </row>
    <row r="16992" spans="1:2" x14ac:dyDescent="0.2">
      <c r="A16992" s="14" t="s">
        <v>18952</v>
      </c>
      <c r="B16992" s="14" t="s">
        <v>267</v>
      </c>
    </row>
    <row r="16993" spans="1:2" x14ac:dyDescent="0.2">
      <c r="A16993" s="14" t="s">
        <v>18953</v>
      </c>
      <c r="B16993" s="14" t="s">
        <v>263</v>
      </c>
    </row>
    <row r="16994" spans="1:2" x14ac:dyDescent="0.2">
      <c r="A16994" s="14" t="s">
        <v>18954</v>
      </c>
      <c r="B16994" s="14" t="s">
        <v>263</v>
      </c>
    </row>
    <row r="16995" spans="1:2" x14ac:dyDescent="0.2">
      <c r="A16995" s="14" t="s">
        <v>18955</v>
      </c>
      <c r="B16995" s="14" t="s">
        <v>263</v>
      </c>
    </row>
    <row r="16996" spans="1:2" x14ac:dyDescent="0.2">
      <c r="A16996" s="14" t="s">
        <v>18956</v>
      </c>
      <c r="B16996" s="14" t="s">
        <v>292</v>
      </c>
    </row>
    <row r="16997" spans="1:2" x14ac:dyDescent="0.2">
      <c r="A16997" s="14" t="s">
        <v>18957</v>
      </c>
      <c r="B16997" s="14" t="s">
        <v>292</v>
      </c>
    </row>
    <row r="16998" spans="1:2" x14ac:dyDescent="0.2">
      <c r="A16998" s="14" t="s">
        <v>18958</v>
      </c>
      <c r="B16998" s="14" t="s">
        <v>293</v>
      </c>
    </row>
    <row r="16999" spans="1:2" x14ac:dyDescent="0.2">
      <c r="A16999" s="14" t="s">
        <v>18959</v>
      </c>
      <c r="B16999" s="14" t="s">
        <v>293</v>
      </c>
    </row>
    <row r="17000" spans="1:2" x14ac:dyDescent="0.2">
      <c r="A17000" s="14" t="s">
        <v>18960</v>
      </c>
      <c r="B17000" s="14" t="s">
        <v>252</v>
      </c>
    </row>
    <row r="17001" spans="1:2" x14ac:dyDescent="0.2">
      <c r="A17001" s="14" t="s">
        <v>18961</v>
      </c>
      <c r="B17001" s="14" t="s">
        <v>303</v>
      </c>
    </row>
    <row r="17002" spans="1:2" x14ac:dyDescent="0.2">
      <c r="A17002" s="14" t="s">
        <v>18962</v>
      </c>
      <c r="B17002" s="14" t="s">
        <v>304</v>
      </c>
    </row>
    <row r="17003" spans="1:2" x14ac:dyDescent="0.2">
      <c r="A17003" s="14" t="s">
        <v>18963</v>
      </c>
      <c r="B17003" s="14" t="s">
        <v>304</v>
      </c>
    </row>
    <row r="17004" spans="1:2" x14ac:dyDescent="0.2">
      <c r="A17004" s="14" t="s">
        <v>18964</v>
      </c>
      <c r="B17004" s="14" t="s">
        <v>303</v>
      </c>
    </row>
    <row r="17005" spans="1:2" x14ac:dyDescent="0.2">
      <c r="A17005" s="14" t="s">
        <v>18965</v>
      </c>
      <c r="B17005" s="14" t="s">
        <v>302</v>
      </c>
    </row>
    <row r="17006" spans="1:2" x14ac:dyDescent="0.2">
      <c r="A17006" s="14" t="s">
        <v>18966</v>
      </c>
      <c r="B17006" s="14" t="s">
        <v>303</v>
      </c>
    </row>
    <row r="17007" spans="1:2" x14ac:dyDescent="0.2">
      <c r="A17007" s="14" t="s">
        <v>18967</v>
      </c>
      <c r="B17007" s="14" t="s">
        <v>303</v>
      </c>
    </row>
    <row r="17008" spans="1:2" x14ac:dyDescent="0.2">
      <c r="A17008" s="14" t="s">
        <v>18968</v>
      </c>
      <c r="B17008" s="14" t="s">
        <v>298</v>
      </c>
    </row>
    <row r="17009" spans="1:2" x14ac:dyDescent="0.2">
      <c r="A17009" s="14" t="s">
        <v>18969</v>
      </c>
      <c r="B17009" s="14" t="s">
        <v>298</v>
      </c>
    </row>
    <row r="17010" spans="1:2" x14ac:dyDescent="0.2">
      <c r="A17010" s="14" t="s">
        <v>18970</v>
      </c>
      <c r="B17010" s="14" t="s">
        <v>15</v>
      </c>
    </row>
    <row r="17011" spans="1:2" x14ac:dyDescent="0.2">
      <c r="A17011" s="14" t="s">
        <v>18971</v>
      </c>
      <c r="B17011" s="14" t="s">
        <v>302</v>
      </c>
    </row>
    <row r="17012" spans="1:2" x14ac:dyDescent="0.2">
      <c r="A17012" s="14" t="s">
        <v>18972</v>
      </c>
      <c r="B17012" s="14" t="s">
        <v>303</v>
      </c>
    </row>
    <row r="17013" spans="1:2" x14ac:dyDescent="0.2">
      <c r="A17013" s="14" t="s">
        <v>18973</v>
      </c>
      <c r="B17013" s="14" t="s">
        <v>303</v>
      </c>
    </row>
    <row r="17014" spans="1:2" x14ac:dyDescent="0.2">
      <c r="A17014" s="14" t="s">
        <v>18974</v>
      </c>
      <c r="B17014" s="14" t="s">
        <v>303</v>
      </c>
    </row>
    <row r="17015" spans="1:2" x14ac:dyDescent="0.2">
      <c r="A17015" s="14" t="s">
        <v>18975</v>
      </c>
      <c r="B17015" s="14" t="s">
        <v>303</v>
      </c>
    </row>
    <row r="17016" spans="1:2" x14ac:dyDescent="0.2">
      <c r="A17016" s="14" t="s">
        <v>18976</v>
      </c>
      <c r="B17016" s="14" t="s">
        <v>298</v>
      </c>
    </row>
    <row r="17017" spans="1:2" x14ac:dyDescent="0.2">
      <c r="A17017" s="14" t="s">
        <v>18977</v>
      </c>
      <c r="B17017" s="14" t="s">
        <v>259</v>
      </c>
    </row>
    <row r="17018" spans="1:2" x14ac:dyDescent="0.2">
      <c r="A17018" s="14" t="s">
        <v>18978</v>
      </c>
      <c r="B17018" s="14" t="s">
        <v>302</v>
      </c>
    </row>
    <row r="17019" spans="1:2" x14ac:dyDescent="0.2">
      <c r="A17019" s="14" t="s">
        <v>18979</v>
      </c>
      <c r="B17019" s="14" t="s">
        <v>297</v>
      </c>
    </row>
    <row r="17020" spans="1:2" x14ac:dyDescent="0.2">
      <c r="A17020" s="14" t="s">
        <v>18980</v>
      </c>
      <c r="B17020" s="14" t="s">
        <v>297</v>
      </c>
    </row>
    <row r="17021" spans="1:2" x14ac:dyDescent="0.2">
      <c r="A17021" s="14" t="s">
        <v>18981</v>
      </c>
      <c r="B17021" s="14" t="s">
        <v>298</v>
      </c>
    </row>
    <row r="17022" spans="1:2" x14ac:dyDescent="0.2">
      <c r="A17022" s="14" t="s">
        <v>18982</v>
      </c>
      <c r="B17022" s="14" t="s">
        <v>298</v>
      </c>
    </row>
    <row r="17023" spans="1:2" x14ac:dyDescent="0.2">
      <c r="A17023" s="14" t="s">
        <v>18983</v>
      </c>
      <c r="B17023" s="14" t="s">
        <v>298</v>
      </c>
    </row>
    <row r="17024" spans="1:2" x14ac:dyDescent="0.2">
      <c r="A17024" s="14" t="s">
        <v>18984</v>
      </c>
      <c r="B17024" s="14" t="s">
        <v>297</v>
      </c>
    </row>
    <row r="17025" spans="1:2" x14ac:dyDescent="0.2">
      <c r="A17025" s="14" t="s">
        <v>18985</v>
      </c>
      <c r="B17025" s="14" t="s">
        <v>265</v>
      </c>
    </row>
    <row r="17026" spans="1:2" x14ac:dyDescent="0.2">
      <c r="A17026" s="14" t="s">
        <v>18986</v>
      </c>
      <c r="B17026" s="14" t="s">
        <v>265</v>
      </c>
    </row>
    <row r="17027" spans="1:2" x14ac:dyDescent="0.2">
      <c r="A17027" s="14" t="s">
        <v>18987</v>
      </c>
      <c r="B17027" s="14" t="s">
        <v>297</v>
      </c>
    </row>
    <row r="17028" spans="1:2" x14ac:dyDescent="0.2">
      <c r="A17028" s="14" t="s">
        <v>18988</v>
      </c>
      <c r="B17028" s="14" t="s">
        <v>296</v>
      </c>
    </row>
    <row r="17029" spans="1:2" x14ac:dyDescent="0.2">
      <c r="A17029" s="14" t="s">
        <v>18989</v>
      </c>
      <c r="B17029" s="14" t="s">
        <v>252</v>
      </c>
    </row>
    <row r="17030" spans="1:2" x14ac:dyDescent="0.2">
      <c r="A17030" s="14" t="s">
        <v>18990</v>
      </c>
      <c r="B17030" s="14" t="s">
        <v>297</v>
      </c>
    </row>
    <row r="17031" spans="1:2" x14ac:dyDescent="0.2">
      <c r="A17031" s="14" t="s">
        <v>18991</v>
      </c>
      <c r="B17031" s="14" t="s">
        <v>296</v>
      </c>
    </row>
    <row r="17032" spans="1:2" x14ac:dyDescent="0.2">
      <c r="A17032" s="14" t="s">
        <v>18992</v>
      </c>
      <c r="B17032" s="14" t="s">
        <v>296</v>
      </c>
    </row>
    <row r="17033" spans="1:2" x14ac:dyDescent="0.2">
      <c r="A17033" s="14" t="s">
        <v>18993</v>
      </c>
      <c r="B17033" s="14" t="s">
        <v>296</v>
      </c>
    </row>
    <row r="17034" spans="1:2" x14ac:dyDescent="0.2">
      <c r="A17034" s="14" t="s">
        <v>18994</v>
      </c>
      <c r="B17034" s="14" t="s">
        <v>296</v>
      </c>
    </row>
    <row r="17035" spans="1:2" x14ac:dyDescent="0.2">
      <c r="A17035" s="14" t="s">
        <v>18995</v>
      </c>
      <c r="B17035" s="14" t="s">
        <v>294</v>
      </c>
    </row>
    <row r="17036" spans="1:2" x14ac:dyDescent="0.2">
      <c r="A17036" s="14" t="s">
        <v>18996</v>
      </c>
      <c r="B17036" s="14" t="s">
        <v>263</v>
      </c>
    </row>
    <row r="17037" spans="1:2" x14ac:dyDescent="0.2">
      <c r="A17037" s="14" t="s">
        <v>18997</v>
      </c>
      <c r="B17037" s="14" t="s">
        <v>263</v>
      </c>
    </row>
    <row r="17038" spans="1:2" x14ac:dyDescent="0.2">
      <c r="A17038" s="14" t="s">
        <v>18998</v>
      </c>
      <c r="B17038" s="14" t="s">
        <v>292</v>
      </c>
    </row>
    <row r="17039" spans="1:2" x14ac:dyDescent="0.2">
      <c r="A17039" s="14" t="s">
        <v>18999</v>
      </c>
      <c r="B17039" s="14" t="s">
        <v>294</v>
      </c>
    </row>
    <row r="17040" spans="1:2" x14ac:dyDescent="0.2">
      <c r="A17040" s="14" t="s">
        <v>19000</v>
      </c>
      <c r="B17040" s="14" t="s">
        <v>294</v>
      </c>
    </row>
    <row r="17041" spans="1:2" x14ac:dyDescent="0.2">
      <c r="A17041" s="14" t="s">
        <v>19001</v>
      </c>
      <c r="B17041" s="14" t="s">
        <v>294</v>
      </c>
    </row>
    <row r="17042" spans="1:2" x14ac:dyDescent="0.2">
      <c r="A17042" s="14" t="s">
        <v>19002</v>
      </c>
      <c r="B17042" s="14" t="s">
        <v>293</v>
      </c>
    </row>
    <row r="17043" spans="1:2" x14ac:dyDescent="0.2">
      <c r="A17043" s="14" t="s">
        <v>19003</v>
      </c>
      <c r="B17043" s="14" t="s">
        <v>293</v>
      </c>
    </row>
    <row r="17044" spans="1:2" x14ac:dyDescent="0.2">
      <c r="A17044" s="14" t="s">
        <v>19004</v>
      </c>
      <c r="B17044" s="14" t="s">
        <v>294</v>
      </c>
    </row>
    <row r="17045" spans="1:2" x14ac:dyDescent="0.2">
      <c r="A17045" s="14" t="s">
        <v>19005</v>
      </c>
      <c r="B17045" s="14" t="s">
        <v>265</v>
      </c>
    </row>
    <row r="17046" spans="1:2" x14ac:dyDescent="0.2">
      <c r="A17046" s="14" t="s">
        <v>19006</v>
      </c>
      <c r="B17046" s="14" t="s">
        <v>303</v>
      </c>
    </row>
    <row r="17047" spans="1:2" x14ac:dyDescent="0.2">
      <c r="A17047" s="14" t="s">
        <v>19007</v>
      </c>
      <c r="B17047" s="14" t="s">
        <v>300</v>
      </c>
    </row>
    <row r="17048" spans="1:2" x14ac:dyDescent="0.2">
      <c r="A17048" s="14" t="s">
        <v>19008</v>
      </c>
      <c r="B17048" s="14" t="s">
        <v>302</v>
      </c>
    </row>
    <row r="17049" spans="1:2" x14ac:dyDescent="0.2">
      <c r="A17049" s="14" t="s">
        <v>19009</v>
      </c>
      <c r="B17049" s="14" t="s">
        <v>300</v>
      </c>
    </row>
    <row r="17050" spans="1:2" x14ac:dyDescent="0.2">
      <c r="A17050" s="14" t="s">
        <v>19010</v>
      </c>
      <c r="B17050" s="14" t="s">
        <v>300</v>
      </c>
    </row>
    <row r="17051" spans="1:2" x14ac:dyDescent="0.2">
      <c r="A17051" s="14" t="s">
        <v>19011</v>
      </c>
      <c r="B17051" s="14" t="s">
        <v>302</v>
      </c>
    </row>
    <row r="17052" spans="1:2" x14ac:dyDescent="0.2">
      <c r="A17052" s="14" t="s">
        <v>19012</v>
      </c>
      <c r="B17052" s="14" t="s">
        <v>302</v>
      </c>
    </row>
    <row r="17053" spans="1:2" x14ac:dyDescent="0.2">
      <c r="A17053" s="14" t="s">
        <v>19013</v>
      </c>
      <c r="B17053" s="14" t="s">
        <v>302</v>
      </c>
    </row>
    <row r="17054" spans="1:2" x14ac:dyDescent="0.2">
      <c r="A17054" s="14" t="s">
        <v>19014</v>
      </c>
      <c r="B17054" s="14" t="s">
        <v>297</v>
      </c>
    </row>
    <row r="17055" spans="1:2" x14ac:dyDescent="0.2">
      <c r="A17055" s="14" t="s">
        <v>19015</v>
      </c>
      <c r="B17055" s="14" t="s">
        <v>297</v>
      </c>
    </row>
    <row r="17056" spans="1:2" x14ac:dyDescent="0.2">
      <c r="A17056" s="14" t="s">
        <v>19016</v>
      </c>
      <c r="B17056" s="14" t="s">
        <v>302</v>
      </c>
    </row>
    <row r="17057" spans="1:2" x14ac:dyDescent="0.2">
      <c r="A17057" s="14" t="s">
        <v>19017</v>
      </c>
      <c r="B17057" s="14" t="s">
        <v>297</v>
      </c>
    </row>
    <row r="17058" spans="1:2" x14ac:dyDescent="0.2">
      <c r="A17058" s="14" t="s">
        <v>19018</v>
      </c>
      <c r="B17058" s="14" t="s">
        <v>297</v>
      </c>
    </row>
    <row r="17059" spans="1:2" x14ac:dyDescent="0.2">
      <c r="A17059" s="14" t="s">
        <v>19019</v>
      </c>
      <c r="B17059" s="14" t="s">
        <v>297</v>
      </c>
    </row>
    <row r="17060" spans="1:2" x14ac:dyDescent="0.2">
      <c r="A17060" s="14" t="s">
        <v>19020</v>
      </c>
      <c r="B17060" s="14" t="s">
        <v>296</v>
      </c>
    </row>
    <row r="17061" spans="1:2" x14ac:dyDescent="0.2">
      <c r="A17061" s="14" t="s">
        <v>19021</v>
      </c>
      <c r="B17061" s="14" t="s">
        <v>296</v>
      </c>
    </row>
    <row r="17062" spans="1:2" x14ac:dyDescent="0.2">
      <c r="A17062" s="14" t="s">
        <v>19022</v>
      </c>
      <c r="B17062" s="14" t="s">
        <v>296</v>
      </c>
    </row>
    <row r="17063" spans="1:2" x14ac:dyDescent="0.2">
      <c r="A17063" s="14" t="s">
        <v>19023</v>
      </c>
      <c r="B17063" s="14" t="s">
        <v>294</v>
      </c>
    </row>
    <row r="17064" spans="1:2" x14ac:dyDescent="0.2">
      <c r="A17064" s="14" t="s">
        <v>19024</v>
      </c>
      <c r="B17064" s="14" t="s">
        <v>294</v>
      </c>
    </row>
    <row r="17065" spans="1:2" x14ac:dyDescent="0.2">
      <c r="A17065" s="14" t="s">
        <v>19025</v>
      </c>
      <c r="B17065" s="14" t="s">
        <v>296</v>
      </c>
    </row>
    <row r="17066" spans="1:2" x14ac:dyDescent="0.2">
      <c r="A17066" s="14" t="s">
        <v>19026</v>
      </c>
      <c r="B17066" s="14" t="s">
        <v>293</v>
      </c>
    </row>
    <row r="17067" spans="1:2" x14ac:dyDescent="0.2">
      <c r="A17067" s="14" t="s">
        <v>19027</v>
      </c>
      <c r="B17067" s="14" t="s">
        <v>300</v>
      </c>
    </row>
    <row r="17068" spans="1:2" x14ac:dyDescent="0.2">
      <c r="A17068" s="14" t="s">
        <v>19028</v>
      </c>
      <c r="B17068" s="14" t="s">
        <v>295</v>
      </c>
    </row>
    <row r="17069" spans="1:2" x14ac:dyDescent="0.2">
      <c r="A17069" s="14" t="s">
        <v>19029</v>
      </c>
      <c r="B17069" s="14" t="s">
        <v>294</v>
      </c>
    </row>
    <row r="17070" spans="1:2" x14ac:dyDescent="0.2">
      <c r="A17070" s="14" t="s">
        <v>19030</v>
      </c>
      <c r="B17070" s="14" t="s">
        <v>293</v>
      </c>
    </row>
    <row r="17071" spans="1:2" x14ac:dyDescent="0.2">
      <c r="A17071" s="14" t="s">
        <v>19031</v>
      </c>
      <c r="B17071" s="14" t="s">
        <v>293</v>
      </c>
    </row>
    <row r="17072" spans="1:2" x14ac:dyDescent="0.2">
      <c r="A17072" s="14" t="s">
        <v>19032</v>
      </c>
      <c r="B17072" s="14" t="s">
        <v>290</v>
      </c>
    </row>
    <row r="17073" spans="1:2" x14ac:dyDescent="0.2">
      <c r="A17073" s="14" t="s">
        <v>19033</v>
      </c>
      <c r="B17073" s="14" t="s">
        <v>290</v>
      </c>
    </row>
    <row r="17074" spans="1:2" x14ac:dyDescent="0.2">
      <c r="A17074" s="14" t="s">
        <v>19034</v>
      </c>
      <c r="B17074" s="14" t="s">
        <v>295</v>
      </c>
    </row>
    <row r="17075" spans="1:2" x14ac:dyDescent="0.2">
      <c r="A17075" s="14" t="s">
        <v>19035</v>
      </c>
      <c r="B17075" s="14" t="s">
        <v>300</v>
      </c>
    </row>
    <row r="17076" spans="1:2" x14ac:dyDescent="0.2">
      <c r="A17076" s="14" t="s">
        <v>19036</v>
      </c>
      <c r="B17076" s="14" t="s">
        <v>300</v>
      </c>
    </row>
    <row r="17077" spans="1:2" x14ac:dyDescent="0.2">
      <c r="A17077" s="14" t="s">
        <v>19037</v>
      </c>
      <c r="B17077" s="14" t="s">
        <v>300</v>
      </c>
    </row>
    <row r="17078" spans="1:2" x14ac:dyDescent="0.2">
      <c r="A17078" s="14" t="s">
        <v>19038</v>
      </c>
      <c r="B17078" s="14" t="s">
        <v>294</v>
      </c>
    </row>
    <row r="17079" spans="1:2" x14ac:dyDescent="0.2">
      <c r="A17079" s="14" t="s">
        <v>19039</v>
      </c>
      <c r="B17079" s="14" t="s">
        <v>298</v>
      </c>
    </row>
    <row r="17080" spans="1:2" x14ac:dyDescent="0.2">
      <c r="A17080" s="14" t="s">
        <v>19040</v>
      </c>
      <c r="B17080" s="14" t="s">
        <v>287</v>
      </c>
    </row>
    <row r="17081" spans="1:2" x14ac:dyDescent="0.2">
      <c r="A17081" s="14" t="s">
        <v>19041</v>
      </c>
      <c r="B17081" s="14" t="s">
        <v>304</v>
      </c>
    </row>
    <row r="17082" spans="1:2" x14ac:dyDescent="0.2">
      <c r="A17082" s="14" t="s">
        <v>19042</v>
      </c>
      <c r="B17082" s="14" t="s">
        <v>300</v>
      </c>
    </row>
    <row r="17083" spans="1:2" x14ac:dyDescent="0.2">
      <c r="A17083" s="14" t="s">
        <v>19043</v>
      </c>
      <c r="B17083" s="14" t="s">
        <v>298</v>
      </c>
    </row>
    <row r="17084" spans="1:2" x14ac:dyDescent="0.2">
      <c r="A17084" s="14" t="s">
        <v>19044</v>
      </c>
      <c r="B17084" s="14" t="s">
        <v>298</v>
      </c>
    </row>
    <row r="17085" spans="1:2" x14ac:dyDescent="0.2">
      <c r="A17085" s="14" t="s">
        <v>19045</v>
      </c>
      <c r="B17085" s="14" t="s">
        <v>287</v>
      </c>
    </row>
    <row r="17086" spans="1:2" x14ac:dyDescent="0.2">
      <c r="A17086" s="14" t="s">
        <v>19046</v>
      </c>
      <c r="B17086" s="14" t="s">
        <v>259</v>
      </c>
    </row>
    <row r="17087" spans="1:2" x14ac:dyDescent="0.2">
      <c r="A17087" s="14" t="s">
        <v>19047</v>
      </c>
      <c r="B17087" s="14" t="s">
        <v>287</v>
      </c>
    </row>
    <row r="17088" spans="1:2" x14ac:dyDescent="0.2">
      <c r="A17088" s="14" t="s">
        <v>19048</v>
      </c>
      <c r="B17088" s="14" t="s">
        <v>287</v>
      </c>
    </row>
    <row r="17089" spans="1:2" x14ac:dyDescent="0.2">
      <c r="A17089" s="14" t="s">
        <v>19049</v>
      </c>
      <c r="B17089" s="14" t="s">
        <v>298</v>
      </c>
    </row>
    <row r="17090" spans="1:2" x14ac:dyDescent="0.2">
      <c r="A17090" s="14" t="s">
        <v>19050</v>
      </c>
      <c r="B17090" s="14" t="s">
        <v>287</v>
      </c>
    </row>
    <row r="17091" spans="1:2" x14ac:dyDescent="0.2">
      <c r="A17091" s="14" t="s">
        <v>19051</v>
      </c>
      <c r="B17091" s="14" t="s">
        <v>305</v>
      </c>
    </row>
    <row r="17092" spans="1:2" x14ac:dyDescent="0.2">
      <c r="A17092" s="14" t="s">
        <v>19052</v>
      </c>
      <c r="B17092" s="14" t="s">
        <v>305</v>
      </c>
    </row>
    <row r="17093" spans="1:2" x14ac:dyDescent="0.2">
      <c r="A17093" s="14" t="s">
        <v>19053</v>
      </c>
      <c r="B17093" s="14" t="s">
        <v>306</v>
      </c>
    </row>
    <row r="17094" spans="1:2" x14ac:dyDescent="0.2">
      <c r="A17094" s="14" t="s">
        <v>19054</v>
      </c>
      <c r="B17094" s="14" t="s">
        <v>259</v>
      </c>
    </row>
    <row r="17095" spans="1:2" x14ac:dyDescent="0.2">
      <c r="A17095" s="14" t="s">
        <v>19055</v>
      </c>
      <c r="B17095" s="14" t="s">
        <v>305</v>
      </c>
    </row>
    <row r="17096" spans="1:2" x14ac:dyDescent="0.2">
      <c r="A17096" s="14" t="s">
        <v>19056</v>
      </c>
      <c r="B17096" s="14" t="s">
        <v>305</v>
      </c>
    </row>
    <row r="17097" spans="1:2" x14ac:dyDescent="0.2">
      <c r="A17097" s="14" t="s">
        <v>19057</v>
      </c>
      <c r="B17097" s="14" t="s">
        <v>302</v>
      </c>
    </row>
    <row r="17098" spans="1:2" x14ac:dyDescent="0.2">
      <c r="A17098" s="14" t="s">
        <v>19058</v>
      </c>
      <c r="B17098" s="14" t="s">
        <v>302</v>
      </c>
    </row>
    <row r="17099" spans="1:2" x14ac:dyDescent="0.2">
      <c r="A17099" s="14" t="s">
        <v>19059</v>
      </c>
      <c r="B17099" s="14" t="s">
        <v>302</v>
      </c>
    </row>
    <row r="17100" spans="1:2" x14ac:dyDescent="0.2">
      <c r="A17100" s="14" t="s">
        <v>19060</v>
      </c>
      <c r="B17100" s="14" t="s">
        <v>302</v>
      </c>
    </row>
    <row r="17101" spans="1:2" x14ac:dyDescent="0.2">
      <c r="A17101" s="14" t="s">
        <v>19061</v>
      </c>
      <c r="B17101" s="14" t="s">
        <v>300</v>
      </c>
    </row>
    <row r="17102" spans="1:2" x14ac:dyDescent="0.2">
      <c r="A17102" s="14" t="s">
        <v>19062</v>
      </c>
      <c r="B17102" s="14" t="s">
        <v>287</v>
      </c>
    </row>
    <row r="17103" spans="1:2" x14ac:dyDescent="0.2">
      <c r="A17103" s="14" t="s">
        <v>19063</v>
      </c>
      <c r="B17103" s="14" t="s">
        <v>300</v>
      </c>
    </row>
    <row r="17104" spans="1:2" x14ac:dyDescent="0.2">
      <c r="A17104" s="14" t="s">
        <v>19064</v>
      </c>
      <c r="B17104" s="14" t="s">
        <v>300</v>
      </c>
    </row>
    <row r="17105" spans="1:2" x14ac:dyDescent="0.2">
      <c r="A17105" s="14" t="s">
        <v>19065</v>
      </c>
      <c r="B17105" s="14" t="s">
        <v>300</v>
      </c>
    </row>
    <row r="17106" spans="1:2" x14ac:dyDescent="0.2">
      <c r="A17106" s="14" t="s">
        <v>19066</v>
      </c>
      <c r="B17106" s="14" t="s">
        <v>252</v>
      </c>
    </row>
    <row r="17107" spans="1:2" x14ac:dyDescent="0.2">
      <c r="A17107" s="14" t="s">
        <v>19067</v>
      </c>
      <c r="B17107" s="14" t="s">
        <v>259</v>
      </c>
    </row>
    <row r="17108" spans="1:2" x14ac:dyDescent="0.2">
      <c r="A17108" s="14" t="s">
        <v>19068</v>
      </c>
      <c r="B17108" s="14" t="s">
        <v>305</v>
      </c>
    </row>
    <row r="17109" spans="1:2" x14ac:dyDescent="0.2">
      <c r="A17109" s="14" t="s">
        <v>19069</v>
      </c>
      <c r="B17109" s="14" t="s">
        <v>300</v>
      </c>
    </row>
    <row r="17110" spans="1:2" x14ac:dyDescent="0.2">
      <c r="A17110" s="14" t="s">
        <v>19070</v>
      </c>
      <c r="B17110" s="14" t="s">
        <v>305</v>
      </c>
    </row>
    <row r="17111" spans="1:2" x14ac:dyDescent="0.2">
      <c r="A17111" s="14" t="s">
        <v>19071</v>
      </c>
      <c r="B17111" s="14" t="s">
        <v>252</v>
      </c>
    </row>
    <row r="17112" spans="1:2" x14ac:dyDescent="0.2">
      <c r="A17112" s="14" t="s">
        <v>19072</v>
      </c>
      <c r="B17112" s="14" t="s">
        <v>287</v>
      </c>
    </row>
    <row r="17113" spans="1:2" x14ac:dyDescent="0.2">
      <c r="A17113" s="14" t="s">
        <v>19073</v>
      </c>
      <c r="B17113" s="14" t="s">
        <v>287</v>
      </c>
    </row>
    <row r="17114" spans="1:2" x14ac:dyDescent="0.2">
      <c r="A17114" s="14" t="s">
        <v>19074</v>
      </c>
      <c r="B17114" s="14" t="s">
        <v>252</v>
      </c>
    </row>
    <row r="17115" spans="1:2" x14ac:dyDescent="0.2">
      <c r="A17115" s="14" t="s">
        <v>19075</v>
      </c>
      <c r="B17115" s="14" t="s">
        <v>287</v>
      </c>
    </row>
    <row r="17116" spans="1:2" x14ac:dyDescent="0.2">
      <c r="A17116" s="14" t="s">
        <v>19076</v>
      </c>
      <c r="B17116" s="14" t="s">
        <v>256</v>
      </c>
    </row>
    <row r="17117" spans="1:2" x14ac:dyDescent="0.2">
      <c r="A17117" s="14" t="s">
        <v>19077</v>
      </c>
      <c r="B17117" s="14" t="s">
        <v>266</v>
      </c>
    </row>
    <row r="17118" spans="1:2" x14ac:dyDescent="0.2">
      <c r="A17118" s="14" t="s">
        <v>19078</v>
      </c>
      <c r="B17118" s="14" t="s">
        <v>287</v>
      </c>
    </row>
    <row r="17119" spans="1:2" x14ac:dyDescent="0.2">
      <c r="A17119" s="14" t="s">
        <v>19079</v>
      </c>
      <c r="B17119" s="14" t="s">
        <v>252</v>
      </c>
    </row>
    <row r="17120" spans="1:2" x14ac:dyDescent="0.2">
      <c r="A17120" s="14" t="s">
        <v>19080</v>
      </c>
      <c r="B17120" s="14" t="s">
        <v>252</v>
      </c>
    </row>
    <row r="17121" spans="1:2" x14ac:dyDescent="0.2">
      <c r="A17121" s="14" t="s">
        <v>19081</v>
      </c>
      <c r="B17121" s="14" t="s">
        <v>259</v>
      </c>
    </row>
    <row r="17122" spans="1:2" x14ac:dyDescent="0.2">
      <c r="A17122" s="14" t="s">
        <v>19082</v>
      </c>
      <c r="B17122" s="14" t="s">
        <v>252</v>
      </c>
    </row>
    <row r="17123" spans="1:2" x14ac:dyDescent="0.2">
      <c r="A17123" s="14" t="s">
        <v>19083</v>
      </c>
      <c r="B17123" s="14" t="s">
        <v>265</v>
      </c>
    </row>
    <row r="17124" spans="1:2" x14ac:dyDescent="0.2">
      <c r="A17124" s="14" t="s">
        <v>19084</v>
      </c>
      <c r="B17124" s="14" t="s">
        <v>287</v>
      </c>
    </row>
    <row r="17125" spans="1:2" x14ac:dyDescent="0.2">
      <c r="A17125" s="14" t="s">
        <v>19085</v>
      </c>
      <c r="B17125" s="14" t="s">
        <v>287</v>
      </c>
    </row>
    <row r="17126" spans="1:2" x14ac:dyDescent="0.2">
      <c r="A17126" s="14" t="s">
        <v>19086</v>
      </c>
      <c r="B17126" s="14" t="s">
        <v>279</v>
      </c>
    </row>
    <row r="17127" spans="1:2" x14ac:dyDescent="0.2">
      <c r="A17127" s="14" t="s">
        <v>19087</v>
      </c>
      <c r="B17127" s="14" t="s">
        <v>287</v>
      </c>
    </row>
    <row r="17128" spans="1:2" x14ac:dyDescent="0.2">
      <c r="A17128" s="14" t="s">
        <v>19088</v>
      </c>
      <c r="B17128" s="14" t="s">
        <v>287</v>
      </c>
    </row>
    <row r="17129" spans="1:2" x14ac:dyDescent="0.2">
      <c r="A17129" s="14" t="s">
        <v>19089</v>
      </c>
      <c r="B17129" s="14" t="s">
        <v>279</v>
      </c>
    </row>
    <row r="17130" spans="1:2" x14ac:dyDescent="0.2">
      <c r="A17130" s="14" t="s">
        <v>19090</v>
      </c>
      <c r="B17130" s="14" t="s">
        <v>279</v>
      </c>
    </row>
    <row r="17131" spans="1:2" x14ac:dyDescent="0.2">
      <c r="A17131" s="14" t="s">
        <v>19091</v>
      </c>
      <c r="B17131" s="14" t="s">
        <v>279</v>
      </c>
    </row>
    <row r="17132" spans="1:2" x14ac:dyDescent="0.2">
      <c r="A17132" s="14" t="s">
        <v>19092</v>
      </c>
      <c r="B17132" s="14" t="s">
        <v>265</v>
      </c>
    </row>
    <row r="17133" spans="1:2" x14ac:dyDescent="0.2">
      <c r="A17133" s="14" t="s">
        <v>19093</v>
      </c>
      <c r="B17133" s="14" t="s">
        <v>279</v>
      </c>
    </row>
    <row r="17134" spans="1:2" x14ac:dyDescent="0.2">
      <c r="A17134" s="14" t="s">
        <v>19094</v>
      </c>
      <c r="B17134" s="14" t="s">
        <v>279</v>
      </c>
    </row>
    <row r="17135" spans="1:2" x14ac:dyDescent="0.2">
      <c r="A17135" s="14" t="s">
        <v>19095</v>
      </c>
      <c r="B17135" s="14" t="s">
        <v>279</v>
      </c>
    </row>
    <row r="17136" spans="1:2" x14ac:dyDescent="0.2">
      <c r="A17136" s="14" t="s">
        <v>19096</v>
      </c>
      <c r="B17136" s="14" t="s">
        <v>279</v>
      </c>
    </row>
    <row r="17137" spans="1:2" x14ac:dyDescent="0.2">
      <c r="A17137" s="14" t="s">
        <v>19097</v>
      </c>
      <c r="B17137" s="14" t="s">
        <v>279</v>
      </c>
    </row>
    <row r="17138" spans="1:2" x14ac:dyDescent="0.2">
      <c r="A17138" s="14" t="s">
        <v>19098</v>
      </c>
      <c r="B17138" s="14" t="s">
        <v>279</v>
      </c>
    </row>
    <row r="17139" spans="1:2" x14ac:dyDescent="0.2">
      <c r="A17139" s="14" t="s">
        <v>19099</v>
      </c>
      <c r="B17139" s="14" t="s">
        <v>279</v>
      </c>
    </row>
    <row r="17140" spans="1:2" x14ac:dyDescent="0.2">
      <c r="A17140" s="14" t="s">
        <v>19100</v>
      </c>
      <c r="B17140" s="14" t="s">
        <v>279</v>
      </c>
    </row>
    <row r="17141" spans="1:2" x14ac:dyDescent="0.2">
      <c r="A17141" s="14" t="s">
        <v>19101</v>
      </c>
      <c r="B17141" s="14" t="s">
        <v>279</v>
      </c>
    </row>
    <row r="17142" spans="1:2" x14ac:dyDescent="0.2">
      <c r="A17142" s="14" t="s">
        <v>19102</v>
      </c>
      <c r="B17142" s="14" t="s">
        <v>279</v>
      </c>
    </row>
    <row r="17143" spans="1:2" x14ac:dyDescent="0.2">
      <c r="A17143" s="14" t="s">
        <v>19103</v>
      </c>
      <c r="B17143" s="14" t="s">
        <v>279</v>
      </c>
    </row>
    <row r="17144" spans="1:2" x14ac:dyDescent="0.2">
      <c r="A17144" s="14" t="s">
        <v>19104</v>
      </c>
      <c r="B17144" s="14" t="s">
        <v>279</v>
      </c>
    </row>
    <row r="17145" spans="1:2" x14ac:dyDescent="0.2">
      <c r="A17145" s="14" t="s">
        <v>19105</v>
      </c>
      <c r="B17145" s="14" t="s">
        <v>279</v>
      </c>
    </row>
    <row r="17146" spans="1:2" x14ac:dyDescent="0.2">
      <c r="A17146" s="14" t="s">
        <v>19106</v>
      </c>
      <c r="B17146" s="14" t="s">
        <v>279</v>
      </c>
    </row>
    <row r="17147" spans="1:2" x14ac:dyDescent="0.2">
      <c r="A17147" s="14" t="s">
        <v>19107</v>
      </c>
      <c r="B17147" s="14" t="s">
        <v>279</v>
      </c>
    </row>
    <row r="17148" spans="1:2" x14ac:dyDescent="0.2">
      <c r="A17148" s="14" t="s">
        <v>19108</v>
      </c>
      <c r="B17148" s="14" t="s">
        <v>279</v>
      </c>
    </row>
    <row r="17149" spans="1:2" x14ac:dyDescent="0.2">
      <c r="A17149" s="14" t="s">
        <v>19109</v>
      </c>
      <c r="B17149" s="14" t="s">
        <v>288</v>
      </c>
    </row>
    <row r="17150" spans="1:2" x14ac:dyDescent="0.2">
      <c r="A17150" s="14" t="s">
        <v>19110</v>
      </c>
      <c r="B17150" s="14" t="s">
        <v>300</v>
      </c>
    </row>
    <row r="17151" spans="1:2" x14ac:dyDescent="0.2">
      <c r="A17151" s="14" t="s">
        <v>19111</v>
      </c>
      <c r="B17151" s="14" t="s">
        <v>271</v>
      </c>
    </row>
    <row r="17152" spans="1:2" x14ac:dyDescent="0.2">
      <c r="A17152" s="14" t="s">
        <v>19112</v>
      </c>
      <c r="B17152" s="14" t="s">
        <v>300</v>
      </c>
    </row>
    <row r="17153" spans="1:2" x14ac:dyDescent="0.2">
      <c r="A17153" s="14" t="s">
        <v>19113</v>
      </c>
      <c r="B17153" s="14" t="s">
        <v>300</v>
      </c>
    </row>
    <row r="17154" spans="1:2" x14ac:dyDescent="0.2">
      <c r="A17154" s="14" t="s">
        <v>19114</v>
      </c>
      <c r="B17154" s="14" t="s">
        <v>300</v>
      </c>
    </row>
    <row r="17155" spans="1:2" x14ac:dyDescent="0.2">
      <c r="A17155" s="14" t="s">
        <v>19115</v>
      </c>
      <c r="B17155" s="14" t="s">
        <v>288</v>
      </c>
    </row>
    <row r="17156" spans="1:2" x14ac:dyDescent="0.2">
      <c r="A17156" s="14" t="s">
        <v>19116</v>
      </c>
      <c r="B17156" s="14" t="s">
        <v>300</v>
      </c>
    </row>
    <row r="17157" spans="1:2" x14ac:dyDescent="0.2">
      <c r="A17157" s="14" t="s">
        <v>19117</v>
      </c>
      <c r="B17157" s="14" t="s">
        <v>288</v>
      </c>
    </row>
    <row r="17158" spans="1:2" x14ac:dyDescent="0.2">
      <c r="A17158" s="14" t="s">
        <v>19118</v>
      </c>
      <c r="B17158" s="14" t="s">
        <v>288</v>
      </c>
    </row>
    <row r="17159" spans="1:2" x14ac:dyDescent="0.2">
      <c r="A17159" s="14" t="s">
        <v>19119</v>
      </c>
      <c r="B17159" s="14" t="s">
        <v>288</v>
      </c>
    </row>
    <row r="17160" spans="1:2" x14ac:dyDescent="0.2">
      <c r="A17160" s="14" t="s">
        <v>19120</v>
      </c>
      <c r="B17160" s="14" t="s">
        <v>330</v>
      </c>
    </row>
    <row r="17161" spans="1:2" x14ac:dyDescent="0.2">
      <c r="A17161" s="14" t="s">
        <v>19121</v>
      </c>
      <c r="B17161" s="14" t="s">
        <v>335</v>
      </c>
    </row>
    <row r="17162" spans="1:2" x14ac:dyDescent="0.2">
      <c r="A17162" s="14" t="s">
        <v>19122</v>
      </c>
      <c r="B17162" s="14" t="s">
        <v>335</v>
      </c>
    </row>
    <row r="17163" spans="1:2" x14ac:dyDescent="0.2">
      <c r="A17163" s="14" t="s">
        <v>19123</v>
      </c>
      <c r="B17163" s="14" t="s">
        <v>335</v>
      </c>
    </row>
    <row r="17164" spans="1:2" x14ac:dyDescent="0.2">
      <c r="A17164" s="14" t="s">
        <v>19124</v>
      </c>
      <c r="B17164" s="14" t="s">
        <v>335</v>
      </c>
    </row>
    <row r="17165" spans="1:2" x14ac:dyDescent="0.2">
      <c r="A17165" s="14" t="s">
        <v>19125</v>
      </c>
      <c r="B17165" s="14" t="s">
        <v>288</v>
      </c>
    </row>
    <row r="17166" spans="1:2" x14ac:dyDescent="0.2">
      <c r="A17166" s="14" t="s">
        <v>19126</v>
      </c>
      <c r="B17166" s="14" t="s">
        <v>335</v>
      </c>
    </row>
    <row r="17167" spans="1:2" x14ac:dyDescent="0.2">
      <c r="A17167" s="14" t="s">
        <v>19127</v>
      </c>
      <c r="B17167" s="14" t="s">
        <v>335</v>
      </c>
    </row>
    <row r="17168" spans="1:2" x14ac:dyDescent="0.2">
      <c r="A17168" s="14" t="s">
        <v>19128</v>
      </c>
      <c r="B17168" s="14" t="s">
        <v>335</v>
      </c>
    </row>
    <row r="17169" spans="1:2" x14ac:dyDescent="0.2">
      <c r="A17169" s="14" t="s">
        <v>19129</v>
      </c>
      <c r="B17169" s="14" t="s">
        <v>335</v>
      </c>
    </row>
    <row r="17170" spans="1:2" x14ac:dyDescent="0.2">
      <c r="A17170" s="14" t="s">
        <v>19130</v>
      </c>
      <c r="B17170" s="14" t="s">
        <v>335</v>
      </c>
    </row>
    <row r="17171" spans="1:2" x14ac:dyDescent="0.2">
      <c r="A17171" s="14" t="s">
        <v>19131</v>
      </c>
      <c r="B17171" s="14" t="s">
        <v>335</v>
      </c>
    </row>
    <row r="17172" spans="1:2" x14ac:dyDescent="0.2">
      <c r="A17172" s="14" t="s">
        <v>19132</v>
      </c>
      <c r="B17172" s="14" t="s">
        <v>335</v>
      </c>
    </row>
    <row r="17173" spans="1:2" x14ac:dyDescent="0.2">
      <c r="A17173" s="14" t="s">
        <v>19133</v>
      </c>
      <c r="B17173" s="14" t="s">
        <v>300</v>
      </c>
    </row>
    <row r="17174" spans="1:2" x14ac:dyDescent="0.2">
      <c r="A17174" s="14" t="s">
        <v>19134</v>
      </c>
      <c r="B17174" s="14" t="s">
        <v>333</v>
      </c>
    </row>
    <row r="17175" spans="1:2" x14ac:dyDescent="0.2">
      <c r="A17175" s="14" t="s">
        <v>19135</v>
      </c>
      <c r="B17175" s="14" t="s">
        <v>333</v>
      </c>
    </row>
    <row r="17176" spans="1:2" x14ac:dyDescent="0.2">
      <c r="A17176" s="14" t="s">
        <v>19136</v>
      </c>
      <c r="B17176" s="14" t="s">
        <v>333</v>
      </c>
    </row>
    <row r="17177" spans="1:2" x14ac:dyDescent="0.2">
      <c r="A17177" s="14" t="s">
        <v>19137</v>
      </c>
      <c r="B17177" s="14" t="s">
        <v>333</v>
      </c>
    </row>
    <row r="17178" spans="1:2" x14ac:dyDescent="0.2">
      <c r="A17178" s="14" t="s">
        <v>19138</v>
      </c>
      <c r="B17178" s="14" t="s">
        <v>307</v>
      </c>
    </row>
    <row r="17179" spans="1:2" x14ac:dyDescent="0.2">
      <c r="A17179" s="14" t="s">
        <v>19139</v>
      </c>
      <c r="B17179" s="14" t="s">
        <v>333</v>
      </c>
    </row>
    <row r="17180" spans="1:2" x14ac:dyDescent="0.2">
      <c r="A17180" s="14" t="s">
        <v>19140</v>
      </c>
      <c r="B17180" s="14" t="s">
        <v>333</v>
      </c>
    </row>
    <row r="17181" spans="1:2" x14ac:dyDescent="0.2">
      <c r="A17181" s="14" t="s">
        <v>19141</v>
      </c>
      <c r="B17181" s="14" t="s">
        <v>334</v>
      </c>
    </row>
    <row r="17182" spans="1:2" x14ac:dyDescent="0.2">
      <c r="A17182" s="14" t="s">
        <v>19142</v>
      </c>
      <c r="B17182" s="14" t="s">
        <v>334</v>
      </c>
    </row>
    <row r="17183" spans="1:2" x14ac:dyDescent="0.2">
      <c r="A17183" s="14" t="s">
        <v>19143</v>
      </c>
      <c r="B17183" s="14" t="s">
        <v>333</v>
      </c>
    </row>
    <row r="17184" spans="1:2" x14ac:dyDescent="0.2">
      <c r="A17184" s="14" t="s">
        <v>19144</v>
      </c>
      <c r="B17184" s="14" t="s">
        <v>334</v>
      </c>
    </row>
    <row r="17185" spans="1:2" x14ac:dyDescent="0.2">
      <c r="A17185" s="14" t="s">
        <v>19145</v>
      </c>
      <c r="B17185" s="14" t="s">
        <v>333</v>
      </c>
    </row>
    <row r="17186" spans="1:2" x14ac:dyDescent="0.2">
      <c r="A17186" s="14" t="s">
        <v>19146</v>
      </c>
      <c r="B17186" s="14" t="s">
        <v>334</v>
      </c>
    </row>
    <row r="17187" spans="1:2" x14ac:dyDescent="0.2">
      <c r="A17187" s="14" t="s">
        <v>19147</v>
      </c>
      <c r="B17187" s="14" t="s">
        <v>333</v>
      </c>
    </row>
    <row r="17188" spans="1:2" x14ac:dyDescent="0.2">
      <c r="A17188" s="14" t="s">
        <v>19148</v>
      </c>
      <c r="B17188" s="14" t="s">
        <v>334</v>
      </c>
    </row>
    <row r="17189" spans="1:2" x14ac:dyDescent="0.2">
      <c r="A17189" s="14" t="s">
        <v>19149</v>
      </c>
      <c r="B17189" s="14" t="s">
        <v>334</v>
      </c>
    </row>
    <row r="17190" spans="1:2" x14ac:dyDescent="0.2">
      <c r="A17190" s="14" t="s">
        <v>19150</v>
      </c>
      <c r="B17190" s="14" t="s">
        <v>334</v>
      </c>
    </row>
    <row r="17191" spans="1:2" x14ac:dyDescent="0.2">
      <c r="A17191" s="14" t="s">
        <v>19151</v>
      </c>
      <c r="B17191" s="14" t="s">
        <v>334</v>
      </c>
    </row>
    <row r="17192" spans="1:2" x14ac:dyDescent="0.2">
      <c r="A17192" s="14" t="s">
        <v>19152</v>
      </c>
      <c r="B17192" s="14" t="s">
        <v>334</v>
      </c>
    </row>
    <row r="17193" spans="1:2" x14ac:dyDescent="0.2">
      <c r="A17193" s="14" t="s">
        <v>19153</v>
      </c>
      <c r="B17193" s="14" t="s">
        <v>330</v>
      </c>
    </row>
    <row r="17194" spans="1:2" x14ac:dyDescent="0.2">
      <c r="A17194" s="14" t="s">
        <v>19154</v>
      </c>
      <c r="B17194" s="14" t="s">
        <v>334</v>
      </c>
    </row>
    <row r="17195" spans="1:2" x14ac:dyDescent="0.2">
      <c r="A17195" s="14" t="s">
        <v>19155</v>
      </c>
      <c r="B17195" s="14" t="s">
        <v>334</v>
      </c>
    </row>
    <row r="17196" spans="1:2" x14ac:dyDescent="0.2">
      <c r="A17196" s="14" t="s">
        <v>19156</v>
      </c>
      <c r="B17196" s="14" t="s">
        <v>334</v>
      </c>
    </row>
    <row r="17197" spans="1:2" x14ac:dyDescent="0.2">
      <c r="A17197" s="14" t="s">
        <v>19157</v>
      </c>
      <c r="B17197" s="14" t="s">
        <v>334</v>
      </c>
    </row>
    <row r="17198" spans="1:2" x14ac:dyDescent="0.2">
      <c r="A17198" s="14" t="s">
        <v>19158</v>
      </c>
      <c r="B17198" s="14" t="s">
        <v>334</v>
      </c>
    </row>
    <row r="17199" spans="1:2" x14ac:dyDescent="0.2">
      <c r="A17199" s="14" t="s">
        <v>19159</v>
      </c>
      <c r="B17199" s="14" t="s">
        <v>330</v>
      </c>
    </row>
    <row r="17200" spans="1:2" x14ac:dyDescent="0.2">
      <c r="A17200" s="14" t="s">
        <v>19160</v>
      </c>
      <c r="B17200" s="14" t="s">
        <v>330</v>
      </c>
    </row>
    <row r="17201" spans="1:2" x14ac:dyDescent="0.2">
      <c r="A17201" s="14" t="s">
        <v>19161</v>
      </c>
      <c r="B17201" s="14" t="s">
        <v>330</v>
      </c>
    </row>
    <row r="17202" spans="1:2" x14ac:dyDescent="0.2">
      <c r="A17202" s="14" t="s">
        <v>19162</v>
      </c>
      <c r="B17202" s="14" t="s">
        <v>342</v>
      </c>
    </row>
    <row r="17203" spans="1:2" x14ac:dyDescent="0.2">
      <c r="A17203" s="14" t="s">
        <v>19163</v>
      </c>
      <c r="B17203" s="14" t="s">
        <v>334</v>
      </c>
    </row>
    <row r="17204" spans="1:2" x14ac:dyDescent="0.2">
      <c r="A17204" s="14" t="s">
        <v>19164</v>
      </c>
      <c r="B17204" s="14" t="s">
        <v>288</v>
      </c>
    </row>
    <row r="17205" spans="1:2" x14ac:dyDescent="0.2">
      <c r="A17205" s="14" t="s">
        <v>19165</v>
      </c>
      <c r="B17205" s="14" t="s">
        <v>288</v>
      </c>
    </row>
    <row r="17206" spans="1:2" x14ac:dyDescent="0.2">
      <c r="A17206" s="14" t="s">
        <v>19166</v>
      </c>
      <c r="B17206" s="14" t="s">
        <v>307</v>
      </c>
    </row>
    <row r="17207" spans="1:2" x14ac:dyDescent="0.2">
      <c r="A17207" s="14" t="s">
        <v>19167</v>
      </c>
      <c r="B17207" s="14" t="s">
        <v>271</v>
      </c>
    </row>
    <row r="17208" spans="1:2" x14ac:dyDescent="0.2">
      <c r="A17208" s="14" t="s">
        <v>19168</v>
      </c>
      <c r="B17208" s="14" t="s">
        <v>307</v>
      </c>
    </row>
    <row r="17209" spans="1:2" x14ac:dyDescent="0.2">
      <c r="A17209" s="14" t="s">
        <v>19169</v>
      </c>
      <c r="B17209" s="14" t="s">
        <v>307</v>
      </c>
    </row>
    <row r="17210" spans="1:2" x14ac:dyDescent="0.2">
      <c r="A17210" s="14" t="s">
        <v>19170</v>
      </c>
      <c r="B17210" s="14" t="s">
        <v>288</v>
      </c>
    </row>
    <row r="17211" spans="1:2" x14ac:dyDescent="0.2">
      <c r="A17211" s="14" t="s">
        <v>19171</v>
      </c>
      <c r="B17211" s="14" t="s">
        <v>307</v>
      </c>
    </row>
    <row r="17212" spans="1:2" x14ac:dyDescent="0.2">
      <c r="A17212" s="14" t="s">
        <v>19172</v>
      </c>
      <c r="B17212" s="14" t="s">
        <v>307</v>
      </c>
    </row>
    <row r="17213" spans="1:2" x14ac:dyDescent="0.2">
      <c r="A17213" s="14" t="s">
        <v>19173</v>
      </c>
      <c r="B17213" s="14" t="s">
        <v>307</v>
      </c>
    </row>
    <row r="17214" spans="1:2" x14ac:dyDescent="0.2">
      <c r="A17214" s="14" t="s">
        <v>19174</v>
      </c>
      <c r="B17214" s="14" t="s">
        <v>330</v>
      </c>
    </row>
    <row r="17215" spans="1:2" x14ac:dyDescent="0.2">
      <c r="A17215" s="14" t="s">
        <v>19175</v>
      </c>
      <c r="B17215" s="14" t="s">
        <v>300</v>
      </c>
    </row>
    <row r="17216" spans="1:2" x14ac:dyDescent="0.2">
      <c r="A17216" s="14" t="s">
        <v>19176</v>
      </c>
      <c r="B17216" s="14" t="s">
        <v>300</v>
      </c>
    </row>
    <row r="17217" spans="1:2" x14ac:dyDescent="0.2">
      <c r="A17217" s="14" t="s">
        <v>19177</v>
      </c>
      <c r="B17217" s="14" t="s">
        <v>1814</v>
      </c>
    </row>
    <row r="17218" spans="1:2" x14ac:dyDescent="0.2">
      <c r="A17218" s="14" t="s">
        <v>19178</v>
      </c>
      <c r="B17218" s="14" t="s">
        <v>288</v>
      </c>
    </row>
    <row r="17219" spans="1:2" x14ac:dyDescent="0.2">
      <c r="A17219" s="14" t="s">
        <v>19179</v>
      </c>
      <c r="B17219" s="14" t="s">
        <v>278</v>
      </c>
    </row>
    <row r="17220" spans="1:2" x14ac:dyDescent="0.2">
      <c r="A17220" s="14" t="s">
        <v>19180</v>
      </c>
      <c r="B17220" s="14" t="s">
        <v>278</v>
      </c>
    </row>
    <row r="17221" spans="1:2" x14ac:dyDescent="0.2">
      <c r="A17221" s="14" t="s">
        <v>19181</v>
      </c>
      <c r="B17221" s="14" t="s">
        <v>279</v>
      </c>
    </row>
    <row r="17222" spans="1:2" x14ac:dyDescent="0.2">
      <c r="A17222" s="14" t="s">
        <v>19182</v>
      </c>
      <c r="B17222" s="14" t="s">
        <v>278</v>
      </c>
    </row>
    <row r="17223" spans="1:2" x14ac:dyDescent="0.2">
      <c r="A17223" s="14" t="s">
        <v>19183</v>
      </c>
      <c r="B17223" s="14" t="s">
        <v>278</v>
      </c>
    </row>
    <row r="17224" spans="1:2" x14ac:dyDescent="0.2">
      <c r="A17224" s="14" t="s">
        <v>19184</v>
      </c>
      <c r="B17224" s="14" t="s">
        <v>278</v>
      </c>
    </row>
    <row r="17225" spans="1:2" x14ac:dyDescent="0.2">
      <c r="A17225" s="14" t="s">
        <v>19185</v>
      </c>
      <c r="B17225" s="14" t="s">
        <v>271</v>
      </c>
    </row>
    <row r="17226" spans="1:2" x14ac:dyDescent="0.2">
      <c r="A17226" s="14" t="s">
        <v>19186</v>
      </c>
      <c r="B17226" s="14" t="s">
        <v>275</v>
      </c>
    </row>
    <row r="17227" spans="1:2" x14ac:dyDescent="0.2">
      <c r="A17227" s="14" t="s">
        <v>19187</v>
      </c>
      <c r="B17227" s="14" t="s">
        <v>279</v>
      </c>
    </row>
    <row r="17228" spans="1:2" x14ac:dyDescent="0.2">
      <c r="A17228" s="14" t="s">
        <v>19188</v>
      </c>
      <c r="B17228" s="14" t="s">
        <v>288</v>
      </c>
    </row>
    <row r="17229" spans="1:2" x14ac:dyDescent="0.2">
      <c r="A17229" s="14" t="s">
        <v>19189</v>
      </c>
      <c r="B17229" s="14" t="s">
        <v>330</v>
      </c>
    </row>
    <row r="17230" spans="1:2" x14ac:dyDescent="0.2">
      <c r="A17230" s="14" t="s">
        <v>19190</v>
      </c>
      <c r="B17230" s="14" t="s">
        <v>1813</v>
      </c>
    </row>
    <row r="17231" spans="1:2" x14ac:dyDescent="0.2">
      <c r="A17231" s="14" t="s">
        <v>19191</v>
      </c>
      <c r="B17231" s="14" t="s">
        <v>1813</v>
      </c>
    </row>
    <row r="17232" spans="1:2" x14ac:dyDescent="0.2">
      <c r="A17232" s="14" t="s">
        <v>19192</v>
      </c>
      <c r="B17232" s="14" t="s">
        <v>343</v>
      </c>
    </row>
    <row r="17233" spans="1:2" x14ac:dyDescent="0.2">
      <c r="A17233" s="14" t="s">
        <v>19193</v>
      </c>
      <c r="B17233" s="14" t="s">
        <v>288</v>
      </c>
    </row>
    <row r="17234" spans="1:2" x14ac:dyDescent="0.2">
      <c r="A17234" s="14" t="s">
        <v>19194</v>
      </c>
      <c r="B17234" s="14" t="s">
        <v>278</v>
      </c>
    </row>
    <row r="17235" spans="1:2" x14ac:dyDescent="0.2">
      <c r="A17235" s="14" t="s">
        <v>19195</v>
      </c>
      <c r="B17235" s="14" t="s">
        <v>278</v>
      </c>
    </row>
    <row r="17236" spans="1:2" x14ac:dyDescent="0.2">
      <c r="A17236" s="14" t="s">
        <v>19196</v>
      </c>
      <c r="B17236" s="14" t="s">
        <v>278</v>
      </c>
    </row>
    <row r="17237" spans="1:2" x14ac:dyDescent="0.2">
      <c r="A17237" s="14" t="s">
        <v>19197</v>
      </c>
      <c r="B17237" s="14" t="s">
        <v>276</v>
      </c>
    </row>
    <row r="17238" spans="1:2" x14ac:dyDescent="0.2">
      <c r="A17238" s="14" t="s">
        <v>19198</v>
      </c>
      <c r="B17238" s="14" t="s">
        <v>278</v>
      </c>
    </row>
    <row r="17239" spans="1:2" x14ac:dyDescent="0.2">
      <c r="A17239" s="14" t="s">
        <v>19199</v>
      </c>
      <c r="B17239" s="14" t="s">
        <v>278</v>
      </c>
    </row>
    <row r="17240" spans="1:2" x14ac:dyDescent="0.2">
      <c r="A17240" s="14" t="s">
        <v>19200</v>
      </c>
      <c r="B17240" s="14" t="s">
        <v>276</v>
      </c>
    </row>
    <row r="17241" spans="1:2" x14ac:dyDescent="0.2">
      <c r="A17241" s="14" t="s">
        <v>19201</v>
      </c>
      <c r="B17241" s="14" t="s">
        <v>276</v>
      </c>
    </row>
    <row r="17242" spans="1:2" x14ac:dyDescent="0.2">
      <c r="A17242" s="14" t="s">
        <v>19202</v>
      </c>
      <c r="B17242" s="14" t="s">
        <v>276</v>
      </c>
    </row>
    <row r="17243" spans="1:2" x14ac:dyDescent="0.2">
      <c r="A17243" s="14" t="s">
        <v>19203</v>
      </c>
      <c r="B17243" s="14" t="s">
        <v>276</v>
      </c>
    </row>
    <row r="17244" spans="1:2" x14ac:dyDescent="0.2">
      <c r="A17244" s="14" t="s">
        <v>19204</v>
      </c>
      <c r="B17244" s="14" t="s">
        <v>276</v>
      </c>
    </row>
    <row r="17245" spans="1:2" x14ac:dyDescent="0.2">
      <c r="A17245" s="14" t="s">
        <v>19205</v>
      </c>
      <c r="B17245" s="14" t="s">
        <v>276</v>
      </c>
    </row>
    <row r="17246" spans="1:2" x14ac:dyDescent="0.2">
      <c r="A17246" s="14" t="s">
        <v>19206</v>
      </c>
      <c r="B17246" s="14" t="s">
        <v>276</v>
      </c>
    </row>
    <row r="17247" spans="1:2" x14ac:dyDescent="0.2">
      <c r="A17247" s="14" t="s">
        <v>19207</v>
      </c>
      <c r="B17247" s="14" t="s">
        <v>279</v>
      </c>
    </row>
    <row r="17248" spans="1:2" x14ac:dyDescent="0.2">
      <c r="A17248" s="14" t="s">
        <v>19208</v>
      </c>
      <c r="B17248" s="14" t="s">
        <v>276</v>
      </c>
    </row>
    <row r="17249" spans="1:2" x14ac:dyDescent="0.2">
      <c r="A17249" s="14" t="s">
        <v>19209</v>
      </c>
      <c r="B17249" s="14" t="s">
        <v>276</v>
      </c>
    </row>
    <row r="17250" spans="1:2" x14ac:dyDescent="0.2">
      <c r="A17250" s="14" t="s">
        <v>19210</v>
      </c>
      <c r="B17250" s="14" t="s">
        <v>276</v>
      </c>
    </row>
    <row r="17251" spans="1:2" x14ac:dyDescent="0.2">
      <c r="A17251" s="14" t="s">
        <v>19211</v>
      </c>
      <c r="B17251" s="14" t="s">
        <v>271</v>
      </c>
    </row>
    <row r="17252" spans="1:2" x14ac:dyDescent="0.2">
      <c r="A17252" s="14" t="s">
        <v>19212</v>
      </c>
      <c r="B17252" s="14" t="s">
        <v>333</v>
      </c>
    </row>
    <row r="17253" spans="1:2" x14ac:dyDescent="0.2">
      <c r="A17253" s="14" t="s">
        <v>19213</v>
      </c>
      <c r="B17253" s="14" t="s">
        <v>283</v>
      </c>
    </row>
    <row r="17254" spans="1:2" x14ac:dyDescent="0.2">
      <c r="A17254" s="14" t="s">
        <v>19214</v>
      </c>
      <c r="B17254" s="14" t="s">
        <v>276</v>
      </c>
    </row>
    <row r="17255" spans="1:2" x14ac:dyDescent="0.2">
      <c r="A17255" s="14" t="s">
        <v>19215</v>
      </c>
      <c r="B17255" s="14" t="s">
        <v>284</v>
      </c>
    </row>
    <row r="17256" spans="1:2" x14ac:dyDescent="0.2">
      <c r="A17256" s="14" t="s">
        <v>19216</v>
      </c>
      <c r="B17256" s="14" t="s">
        <v>271</v>
      </c>
    </row>
    <row r="17257" spans="1:2" x14ac:dyDescent="0.2">
      <c r="A17257" s="14" t="s">
        <v>19217</v>
      </c>
      <c r="B17257" s="14" t="s">
        <v>284</v>
      </c>
    </row>
    <row r="17258" spans="1:2" x14ac:dyDescent="0.2">
      <c r="A17258" s="14" t="s">
        <v>19218</v>
      </c>
      <c r="B17258" s="14" t="s">
        <v>284</v>
      </c>
    </row>
    <row r="17259" spans="1:2" x14ac:dyDescent="0.2">
      <c r="A17259" s="14" t="s">
        <v>19219</v>
      </c>
      <c r="B17259" s="14" t="s">
        <v>283</v>
      </c>
    </row>
    <row r="17260" spans="1:2" x14ac:dyDescent="0.2">
      <c r="A17260" s="14" t="s">
        <v>19220</v>
      </c>
      <c r="B17260" s="14" t="s">
        <v>283</v>
      </c>
    </row>
    <row r="17261" spans="1:2" x14ac:dyDescent="0.2">
      <c r="A17261" s="14" t="s">
        <v>19221</v>
      </c>
      <c r="B17261" s="14" t="s">
        <v>283</v>
      </c>
    </row>
    <row r="17262" spans="1:2" x14ac:dyDescent="0.2">
      <c r="A17262" s="14" t="s">
        <v>19222</v>
      </c>
      <c r="B17262" s="14" t="s">
        <v>283</v>
      </c>
    </row>
    <row r="17263" spans="1:2" x14ac:dyDescent="0.2">
      <c r="A17263" s="14" t="s">
        <v>19223</v>
      </c>
      <c r="B17263" s="14" t="s">
        <v>283</v>
      </c>
    </row>
    <row r="17264" spans="1:2" x14ac:dyDescent="0.2">
      <c r="A17264" s="14" t="s">
        <v>19224</v>
      </c>
      <c r="B17264" s="14" t="s">
        <v>334</v>
      </c>
    </row>
    <row r="17265" spans="1:2" x14ac:dyDescent="0.2">
      <c r="A17265" s="14" t="s">
        <v>19225</v>
      </c>
      <c r="B17265" s="14" t="s">
        <v>283</v>
      </c>
    </row>
    <row r="17266" spans="1:2" x14ac:dyDescent="0.2">
      <c r="A17266" s="14" t="s">
        <v>19226</v>
      </c>
      <c r="B17266" s="14" t="s">
        <v>334</v>
      </c>
    </row>
    <row r="17267" spans="1:2" x14ac:dyDescent="0.2">
      <c r="A17267" s="14" t="s">
        <v>19227</v>
      </c>
      <c r="B17267" s="14" t="s">
        <v>330</v>
      </c>
    </row>
    <row r="17268" spans="1:2" x14ac:dyDescent="0.2">
      <c r="A17268" s="14" t="s">
        <v>19228</v>
      </c>
      <c r="B17268" s="14" t="s">
        <v>330</v>
      </c>
    </row>
    <row r="17269" spans="1:2" x14ac:dyDescent="0.2">
      <c r="A17269" s="14" t="s">
        <v>19229</v>
      </c>
      <c r="B17269" s="14" t="s">
        <v>330</v>
      </c>
    </row>
    <row r="17270" spans="1:2" x14ac:dyDescent="0.2">
      <c r="A17270" s="14" t="s">
        <v>19230</v>
      </c>
      <c r="B17270" s="14" t="s">
        <v>331</v>
      </c>
    </row>
    <row r="17271" spans="1:2" x14ac:dyDescent="0.2">
      <c r="A17271" s="14" t="s">
        <v>19231</v>
      </c>
      <c r="B17271" s="14" t="s">
        <v>330</v>
      </c>
    </row>
    <row r="17272" spans="1:2" x14ac:dyDescent="0.2">
      <c r="A17272" s="14" t="s">
        <v>19232</v>
      </c>
      <c r="B17272" s="14" t="s">
        <v>334</v>
      </c>
    </row>
    <row r="17273" spans="1:2" x14ac:dyDescent="0.2">
      <c r="A17273" s="14" t="s">
        <v>19233</v>
      </c>
      <c r="B17273" s="14" t="s">
        <v>330</v>
      </c>
    </row>
    <row r="17274" spans="1:2" x14ac:dyDescent="0.2">
      <c r="A17274" s="14" t="s">
        <v>19234</v>
      </c>
      <c r="B17274" s="14" t="s">
        <v>330</v>
      </c>
    </row>
    <row r="17275" spans="1:2" x14ac:dyDescent="0.2">
      <c r="A17275" s="14" t="s">
        <v>19235</v>
      </c>
      <c r="B17275" s="14" t="s">
        <v>330</v>
      </c>
    </row>
    <row r="17276" spans="1:2" x14ac:dyDescent="0.2">
      <c r="A17276" s="14" t="s">
        <v>19236</v>
      </c>
      <c r="B17276" s="14" t="s">
        <v>284</v>
      </c>
    </row>
    <row r="17277" spans="1:2" x14ac:dyDescent="0.2">
      <c r="A17277" s="14" t="s">
        <v>19237</v>
      </c>
      <c r="B17277" s="14" t="s">
        <v>308</v>
      </c>
    </row>
    <row r="17278" spans="1:2" x14ac:dyDescent="0.2">
      <c r="A17278" s="14" t="s">
        <v>19238</v>
      </c>
      <c r="B17278" s="14" t="s">
        <v>331</v>
      </c>
    </row>
    <row r="17279" spans="1:2" x14ac:dyDescent="0.2">
      <c r="A17279" s="14" t="s">
        <v>19239</v>
      </c>
      <c r="B17279" s="14" t="s">
        <v>328</v>
      </c>
    </row>
    <row r="17280" spans="1:2" x14ac:dyDescent="0.2">
      <c r="A17280" s="14" t="s">
        <v>19240</v>
      </c>
      <c r="B17280" s="14" t="s">
        <v>329</v>
      </c>
    </row>
    <row r="17281" spans="1:2" x14ac:dyDescent="0.2">
      <c r="A17281" s="14" t="s">
        <v>19241</v>
      </c>
      <c r="B17281" s="14" t="s">
        <v>283</v>
      </c>
    </row>
    <row r="17282" spans="1:2" x14ac:dyDescent="0.2">
      <c r="A17282" s="14" t="s">
        <v>19242</v>
      </c>
      <c r="B17282" s="14" t="s">
        <v>271</v>
      </c>
    </row>
    <row r="17283" spans="1:2" x14ac:dyDescent="0.2">
      <c r="A17283" s="14" t="s">
        <v>19243</v>
      </c>
      <c r="B17283" s="14" t="s">
        <v>284</v>
      </c>
    </row>
    <row r="17284" spans="1:2" x14ac:dyDescent="0.2">
      <c r="A17284" s="14" t="s">
        <v>19244</v>
      </c>
      <c r="B17284" s="14" t="s">
        <v>330</v>
      </c>
    </row>
    <row r="17285" spans="1:2" x14ac:dyDescent="0.2">
      <c r="A17285" s="14" t="s">
        <v>19245</v>
      </c>
      <c r="B17285" s="14" t="s">
        <v>331</v>
      </c>
    </row>
    <row r="17286" spans="1:2" x14ac:dyDescent="0.2">
      <c r="A17286" s="14" t="s">
        <v>19246</v>
      </c>
      <c r="B17286" s="14" t="s">
        <v>330</v>
      </c>
    </row>
    <row r="17287" spans="1:2" x14ac:dyDescent="0.2">
      <c r="A17287" s="14" t="s">
        <v>19247</v>
      </c>
      <c r="B17287" s="14" t="s">
        <v>328</v>
      </c>
    </row>
    <row r="17288" spans="1:2" x14ac:dyDescent="0.2">
      <c r="A17288" s="14" t="s">
        <v>19248</v>
      </c>
      <c r="B17288" s="14" t="s">
        <v>328</v>
      </c>
    </row>
    <row r="17289" spans="1:2" x14ac:dyDescent="0.2">
      <c r="A17289" s="14" t="s">
        <v>19249</v>
      </c>
      <c r="B17289" s="14" t="s">
        <v>328</v>
      </c>
    </row>
    <row r="17290" spans="1:2" x14ac:dyDescent="0.2">
      <c r="A17290" s="14" t="s">
        <v>19250</v>
      </c>
      <c r="B17290" s="14" t="s">
        <v>331</v>
      </c>
    </row>
    <row r="17291" spans="1:2" x14ac:dyDescent="0.2">
      <c r="A17291" s="14" t="s">
        <v>19251</v>
      </c>
      <c r="B17291" s="14" t="s">
        <v>343</v>
      </c>
    </row>
    <row r="17292" spans="1:2" x14ac:dyDescent="0.2">
      <c r="A17292" s="14" t="s">
        <v>19252</v>
      </c>
      <c r="B17292" s="14" t="s">
        <v>328</v>
      </c>
    </row>
    <row r="17293" spans="1:2" x14ac:dyDescent="0.2">
      <c r="A17293" s="14" t="s">
        <v>19253</v>
      </c>
      <c r="B17293" s="14" t="s">
        <v>328</v>
      </c>
    </row>
    <row r="17294" spans="1:2" x14ac:dyDescent="0.2">
      <c r="A17294" s="14" t="s">
        <v>19254</v>
      </c>
      <c r="B17294" s="14" t="s">
        <v>328</v>
      </c>
    </row>
    <row r="17295" spans="1:2" x14ac:dyDescent="0.2">
      <c r="A17295" s="14" t="s">
        <v>19255</v>
      </c>
      <c r="B17295" s="14" t="s">
        <v>343</v>
      </c>
    </row>
    <row r="17296" spans="1:2" x14ac:dyDescent="0.2">
      <c r="A17296" s="14" t="s">
        <v>19256</v>
      </c>
      <c r="B17296" s="14" t="s">
        <v>330</v>
      </c>
    </row>
    <row r="17297" spans="1:2" x14ac:dyDescent="0.2">
      <c r="A17297" s="14" t="s">
        <v>19257</v>
      </c>
      <c r="B17297" s="14" t="s">
        <v>343</v>
      </c>
    </row>
    <row r="17298" spans="1:2" x14ac:dyDescent="0.2">
      <c r="A17298" s="14" t="s">
        <v>19258</v>
      </c>
      <c r="B17298" s="14" t="s">
        <v>279</v>
      </c>
    </row>
    <row r="17299" spans="1:2" x14ac:dyDescent="0.2">
      <c r="A17299" s="14" t="s">
        <v>19259</v>
      </c>
      <c r="B17299" s="14" t="s">
        <v>343</v>
      </c>
    </row>
    <row r="17300" spans="1:2" x14ac:dyDescent="0.2">
      <c r="A17300" s="14" t="s">
        <v>19260</v>
      </c>
      <c r="B17300" s="14" t="s">
        <v>341</v>
      </c>
    </row>
    <row r="17301" spans="1:2" x14ac:dyDescent="0.2">
      <c r="A17301" s="14" t="s">
        <v>19261</v>
      </c>
      <c r="B17301" s="14" t="s">
        <v>342</v>
      </c>
    </row>
    <row r="17302" spans="1:2" x14ac:dyDescent="0.2">
      <c r="A17302" s="14" t="s">
        <v>19262</v>
      </c>
      <c r="B17302" s="14" t="s">
        <v>328</v>
      </c>
    </row>
    <row r="17303" spans="1:2" x14ac:dyDescent="0.2">
      <c r="A17303" s="14" t="s">
        <v>19263</v>
      </c>
      <c r="B17303" s="14" t="s">
        <v>341</v>
      </c>
    </row>
    <row r="17304" spans="1:2" x14ac:dyDescent="0.2">
      <c r="A17304" s="14" t="s">
        <v>19264</v>
      </c>
      <c r="B17304" s="14" t="s">
        <v>343</v>
      </c>
    </row>
    <row r="17305" spans="1:2" x14ac:dyDescent="0.2">
      <c r="A17305" s="14" t="s">
        <v>19265</v>
      </c>
      <c r="B17305" s="14" t="s">
        <v>342</v>
      </c>
    </row>
    <row r="17306" spans="1:2" x14ac:dyDescent="0.2">
      <c r="A17306" s="14" t="s">
        <v>19266</v>
      </c>
      <c r="B17306" s="14" t="s">
        <v>343</v>
      </c>
    </row>
    <row r="17307" spans="1:2" x14ac:dyDescent="0.2">
      <c r="A17307" s="14" t="s">
        <v>19267</v>
      </c>
      <c r="B17307" s="14" t="s">
        <v>343</v>
      </c>
    </row>
    <row r="17308" spans="1:2" x14ac:dyDescent="0.2">
      <c r="A17308" s="14" t="s">
        <v>19268</v>
      </c>
      <c r="B17308" s="14" t="s">
        <v>343</v>
      </c>
    </row>
    <row r="17309" spans="1:2" x14ac:dyDescent="0.2">
      <c r="A17309" s="14" t="s">
        <v>19269</v>
      </c>
      <c r="B17309" s="14" t="s">
        <v>341</v>
      </c>
    </row>
    <row r="17310" spans="1:2" x14ac:dyDescent="0.2">
      <c r="A17310" s="14" t="s">
        <v>19270</v>
      </c>
      <c r="B17310" s="14" t="s">
        <v>343</v>
      </c>
    </row>
    <row r="17311" spans="1:2" x14ac:dyDescent="0.2">
      <c r="A17311" s="14" t="s">
        <v>19271</v>
      </c>
      <c r="B17311" s="14" t="s">
        <v>342</v>
      </c>
    </row>
    <row r="17312" spans="1:2" x14ac:dyDescent="0.2">
      <c r="A17312" s="14" t="s">
        <v>19272</v>
      </c>
      <c r="B17312" s="14" t="s">
        <v>342</v>
      </c>
    </row>
    <row r="17313" spans="1:2" x14ac:dyDescent="0.2">
      <c r="A17313" s="14" t="s">
        <v>19273</v>
      </c>
      <c r="B17313" s="14" t="s">
        <v>330</v>
      </c>
    </row>
    <row r="17314" spans="1:2" x14ac:dyDescent="0.2">
      <c r="A17314" s="14" t="s">
        <v>19274</v>
      </c>
      <c r="B17314" s="14" t="s">
        <v>343</v>
      </c>
    </row>
    <row r="17315" spans="1:2" x14ac:dyDescent="0.2">
      <c r="A17315" s="14" t="s">
        <v>19275</v>
      </c>
      <c r="B17315" s="14" t="s">
        <v>330</v>
      </c>
    </row>
    <row r="17316" spans="1:2" x14ac:dyDescent="0.2">
      <c r="A17316" s="14" t="s">
        <v>19276</v>
      </c>
      <c r="B17316" s="14" t="s">
        <v>330</v>
      </c>
    </row>
    <row r="17317" spans="1:2" x14ac:dyDescent="0.2">
      <c r="A17317" s="14" t="s">
        <v>19277</v>
      </c>
      <c r="B17317" s="14" t="s">
        <v>342</v>
      </c>
    </row>
    <row r="17318" spans="1:2" x14ac:dyDescent="0.2">
      <c r="A17318" s="14" t="s">
        <v>19278</v>
      </c>
      <c r="B17318" s="14" t="s">
        <v>343</v>
      </c>
    </row>
    <row r="17319" spans="1:2" x14ac:dyDescent="0.2">
      <c r="A17319" s="14" t="s">
        <v>19279</v>
      </c>
      <c r="B17319" s="14" t="s">
        <v>330</v>
      </c>
    </row>
    <row r="17320" spans="1:2" x14ac:dyDescent="0.2">
      <c r="A17320" s="14" t="s">
        <v>19280</v>
      </c>
      <c r="B17320" s="14" t="s">
        <v>330</v>
      </c>
    </row>
    <row r="17321" spans="1:2" x14ac:dyDescent="0.2">
      <c r="A17321" s="14" t="s">
        <v>19281</v>
      </c>
      <c r="B17321" s="14" t="s">
        <v>342</v>
      </c>
    </row>
    <row r="17322" spans="1:2" x14ac:dyDescent="0.2">
      <c r="A17322" s="14" t="s">
        <v>19282</v>
      </c>
      <c r="B17322" s="14" t="s">
        <v>343</v>
      </c>
    </row>
    <row r="17323" spans="1:2" x14ac:dyDescent="0.2">
      <c r="A17323" s="14" t="s">
        <v>19283</v>
      </c>
      <c r="B17323" s="14" t="s">
        <v>342</v>
      </c>
    </row>
    <row r="17324" spans="1:2" x14ac:dyDescent="0.2">
      <c r="A17324" s="14" t="s">
        <v>19284</v>
      </c>
      <c r="B17324" s="14" t="s">
        <v>343</v>
      </c>
    </row>
    <row r="17325" spans="1:2" x14ac:dyDescent="0.2">
      <c r="A17325" s="14" t="s">
        <v>19285</v>
      </c>
      <c r="B17325" s="14" t="s">
        <v>343</v>
      </c>
    </row>
    <row r="17326" spans="1:2" x14ac:dyDescent="0.2">
      <c r="A17326" s="14" t="s">
        <v>19286</v>
      </c>
      <c r="B17326" s="14" t="s">
        <v>330</v>
      </c>
    </row>
    <row r="17327" spans="1:2" x14ac:dyDescent="0.2">
      <c r="A17327" s="14" t="s">
        <v>19287</v>
      </c>
      <c r="B17327" s="14" t="s">
        <v>343</v>
      </c>
    </row>
    <row r="17328" spans="1:2" x14ac:dyDescent="0.2">
      <c r="A17328" s="14" t="s">
        <v>19288</v>
      </c>
      <c r="B17328" s="14" t="s">
        <v>330</v>
      </c>
    </row>
    <row r="17329" spans="1:2" x14ac:dyDescent="0.2">
      <c r="A17329" s="14" t="s">
        <v>19289</v>
      </c>
      <c r="B17329" s="14" t="s">
        <v>342</v>
      </c>
    </row>
    <row r="17330" spans="1:2" x14ac:dyDescent="0.2">
      <c r="A17330" s="14" t="s">
        <v>19290</v>
      </c>
      <c r="B17330" s="14" t="s">
        <v>342</v>
      </c>
    </row>
    <row r="17331" spans="1:2" x14ac:dyDescent="0.2">
      <c r="A17331" s="14" t="s">
        <v>19291</v>
      </c>
      <c r="B17331" s="14" t="s">
        <v>330</v>
      </c>
    </row>
    <row r="17332" spans="1:2" x14ac:dyDescent="0.2">
      <c r="A17332" s="14" t="s">
        <v>19292</v>
      </c>
      <c r="B17332" s="14" t="s">
        <v>342</v>
      </c>
    </row>
    <row r="17333" spans="1:2" x14ac:dyDescent="0.2">
      <c r="A17333" s="14" t="s">
        <v>19293</v>
      </c>
      <c r="B17333" s="14" t="s">
        <v>343</v>
      </c>
    </row>
    <row r="17334" spans="1:2" x14ac:dyDescent="0.2">
      <c r="A17334" s="14" t="s">
        <v>19294</v>
      </c>
      <c r="B17334" s="14" t="s">
        <v>343</v>
      </c>
    </row>
    <row r="17335" spans="1:2" x14ac:dyDescent="0.2">
      <c r="A17335" s="14" t="s">
        <v>19295</v>
      </c>
      <c r="B17335" s="14" t="s">
        <v>345</v>
      </c>
    </row>
    <row r="17336" spans="1:2" x14ac:dyDescent="0.2">
      <c r="A17336" s="14" t="s">
        <v>19296</v>
      </c>
      <c r="B17336" s="14" t="s">
        <v>343</v>
      </c>
    </row>
    <row r="17337" spans="1:2" x14ac:dyDescent="0.2">
      <c r="A17337" s="14" t="s">
        <v>19297</v>
      </c>
      <c r="B17337" s="14" t="s">
        <v>343</v>
      </c>
    </row>
    <row r="17338" spans="1:2" x14ac:dyDescent="0.2">
      <c r="A17338" s="14" t="s">
        <v>19298</v>
      </c>
      <c r="B17338" s="14" t="s">
        <v>345</v>
      </c>
    </row>
    <row r="17339" spans="1:2" x14ac:dyDescent="0.2">
      <c r="A17339" s="14" t="s">
        <v>19299</v>
      </c>
      <c r="B17339" s="14" t="s">
        <v>345</v>
      </c>
    </row>
    <row r="17340" spans="1:2" x14ac:dyDescent="0.2">
      <c r="A17340" s="14" t="s">
        <v>19300</v>
      </c>
      <c r="B17340" s="14" t="s">
        <v>1814</v>
      </c>
    </row>
    <row r="17341" spans="1:2" x14ac:dyDescent="0.2">
      <c r="A17341" s="14" t="s">
        <v>19301</v>
      </c>
      <c r="B17341" s="14" t="s">
        <v>1814</v>
      </c>
    </row>
    <row r="17342" spans="1:2" x14ac:dyDescent="0.2">
      <c r="A17342" s="14" t="s">
        <v>19302</v>
      </c>
      <c r="B17342" s="14" t="s">
        <v>345</v>
      </c>
    </row>
    <row r="17343" spans="1:2" x14ac:dyDescent="0.2">
      <c r="A17343" s="14" t="s">
        <v>19303</v>
      </c>
      <c r="B17343" s="14" t="s">
        <v>345</v>
      </c>
    </row>
    <row r="17344" spans="1:2" x14ac:dyDescent="0.2">
      <c r="A17344" s="14" t="s">
        <v>19304</v>
      </c>
      <c r="B17344" s="14" t="s">
        <v>345</v>
      </c>
    </row>
    <row r="17345" spans="1:2" x14ac:dyDescent="0.2">
      <c r="A17345" s="14" t="s">
        <v>19305</v>
      </c>
      <c r="B17345" s="14" t="s">
        <v>345</v>
      </c>
    </row>
    <row r="17346" spans="1:2" x14ac:dyDescent="0.2">
      <c r="A17346" s="14" t="s">
        <v>19306</v>
      </c>
      <c r="B17346" s="14" t="s">
        <v>345</v>
      </c>
    </row>
    <row r="17347" spans="1:2" x14ac:dyDescent="0.2">
      <c r="A17347" s="14" t="s">
        <v>19307</v>
      </c>
      <c r="B17347" s="14" t="s">
        <v>346</v>
      </c>
    </row>
    <row r="17348" spans="1:2" x14ac:dyDescent="0.2">
      <c r="A17348" s="14" t="s">
        <v>19308</v>
      </c>
      <c r="B17348" s="14" t="s">
        <v>346</v>
      </c>
    </row>
    <row r="17349" spans="1:2" x14ac:dyDescent="0.2">
      <c r="A17349" s="14" t="s">
        <v>19309</v>
      </c>
      <c r="B17349" s="14" t="s">
        <v>342</v>
      </c>
    </row>
    <row r="17350" spans="1:2" x14ac:dyDescent="0.2">
      <c r="A17350" s="14" t="s">
        <v>19310</v>
      </c>
      <c r="B17350" s="14" t="s">
        <v>341</v>
      </c>
    </row>
    <row r="17351" spans="1:2" x14ac:dyDescent="0.2">
      <c r="A17351" s="14" t="s">
        <v>19311</v>
      </c>
      <c r="B17351" s="14" t="s">
        <v>341</v>
      </c>
    </row>
    <row r="17352" spans="1:2" x14ac:dyDescent="0.2">
      <c r="A17352" s="14" t="s">
        <v>19312</v>
      </c>
      <c r="B17352" s="14" t="s">
        <v>341</v>
      </c>
    </row>
    <row r="17353" spans="1:2" x14ac:dyDescent="0.2">
      <c r="A17353" s="14" t="s">
        <v>19313</v>
      </c>
      <c r="B17353" s="14" t="s">
        <v>341</v>
      </c>
    </row>
    <row r="17354" spans="1:2" x14ac:dyDescent="0.2">
      <c r="A17354" s="14" t="s">
        <v>19314</v>
      </c>
      <c r="B17354" s="14" t="s">
        <v>341</v>
      </c>
    </row>
    <row r="17355" spans="1:2" x14ac:dyDescent="0.2">
      <c r="A17355" s="14" t="s">
        <v>19315</v>
      </c>
      <c r="B17355" s="14" t="s">
        <v>341</v>
      </c>
    </row>
    <row r="17356" spans="1:2" x14ac:dyDescent="0.2">
      <c r="A17356" s="14" t="s">
        <v>19316</v>
      </c>
      <c r="B17356" s="14" t="s">
        <v>341</v>
      </c>
    </row>
    <row r="17357" spans="1:2" x14ac:dyDescent="0.2">
      <c r="A17357" s="14" t="s">
        <v>19317</v>
      </c>
      <c r="B17357" s="14" t="s">
        <v>346</v>
      </c>
    </row>
    <row r="17358" spans="1:2" x14ac:dyDescent="0.2">
      <c r="A17358" s="14" t="s">
        <v>19318</v>
      </c>
      <c r="B17358" s="14" t="s">
        <v>341</v>
      </c>
    </row>
    <row r="17359" spans="1:2" x14ac:dyDescent="0.2">
      <c r="A17359" s="14" t="s">
        <v>19319</v>
      </c>
      <c r="B17359" s="14" t="s">
        <v>341</v>
      </c>
    </row>
    <row r="17360" spans="1:2" x14ac:dyDescent="0.2">
      <c r="A17360" s="14" t="s">
        <v>19320</v>
      </c>
      <c r="B17360" s="14" t="s">
        <v>346</v>
      </c>
    </row>
    <row r="17361" spans="1:2" x14ac:dyDescent="0.2">
      <c r="A17361" s="14" t="s">
        <v>19321</v>
      </c>
      <c r="B17361" s="14" t="s">
        <v>341</v>
      </c>
    </row>
    <row r="17362" spans="1:2" x14ac:dyDescent="0.2">
      <c r="A17362" s="14" t="s">
        <v>19322</v>
      </c>
      <c r="B17362" s="14" t="s">
        <v>346</v>
      </c>
    </row>
    <row r="17363" spans="1:2" x14ac:dyDescent="0.2">
      <c r="A17363" s="14" t="s">
        <v>19323</v>
      </c>
      <c r="B17363" s="14" t="s">
        <v>341</v>
      </c>
    </row>
    <row r="17364" spans="1:2" x14ac:dyDescent="0.2">
      <c r="A17364" s="14" t="s">
        <v>19324</v>
      </c>
      <c r="B17364" s="14" t="s">
        <v>341</v>
      </c>
    </row>
    <row r="17365" spans="1:2" x14ac:dyDescent="0.2">
      <c r="A17365" s="14" t="s">
        <v>19325</v>
      </c>
      <c r="B17365" s="14" t="s">
        <v>341</v>
      </c>
    </row>
    <row r="17366" spans="1:2" x14ac:dyDescent="0.2">
      <c r="A17366" s="14" t="s">
        <v>19326</v>
      </c>
      <c r="B17366" s="14" t="s">
        <v>1753</v>
      </c>
    </row>
    <row r="17367" spans="1:2" x14ac:dyDescent="0.2">
      <c r="A17367" s="14" t="s">
        <v>19327</v>
      </c>
      <c r="B17367" s="14" t="s">
        <v>341</v>
      </c>
    </row>
    <row r="17368" spans="1:2" x14ac:dyDescent="0.2">
      <c r="A17368" s="14" t="s">
        <v>19328</v>
      </c>
      <c r="B17368" s="14" t="s">
        <v>345</v>
      </c>
    </row>
    <row r="17369" spans="1:2" x14ac:dyDescent="0.2">
      <c r="A17369" s="14" t="s">
        <v>19329</v>
      </c>
      <c r="B17369" s="14" t="s">
        <v>346</v>
      </c>
    </row>
    <row r="17370" spans="1:2" x14ac:dyDescent="0.2">
      <c r="A17370" s="14" t="s">
        <v>19330</v>
      </c>
      <c r="B17370" s="14" t="s">
        <v>345</v>
      </c>
    </row>
    <row r="17371" spans="1:2" x14ac:dyDescent="0.2">
      <c r="A17371" s="14" t="s">
        <v>19331</v>
      </c>
      <c r="B17371" s="14" t="s">
        <v>344</v>
      </c>
    </row>
    <row r="17372" spans="1:2" x14ac:dyDescent="0.2">
      <c r="A17372" s="14" t="s">
        <v>19332</v>
      </c>
      <c r="B17372" s="14" t="s">
        <v>341</v>
      </c>
    </row>
    <row r="17373" spans="1:2" x14ac:dyDescent="0.2">
      <c r="A17373" s="14" t="s">
        <v>19333</v>
      </c>
      <c r="B17373" s="14" t="s">
        <v>344</v>
      </c>
    </row>
    <row r="17374" spans="1:2" x14ac:dyDescent="0.2">
      <c r="A17374" s="14" t="s">
        <v>19334</v>
      </c>
      <c r="B17374" s="14" t="s">
        <v>345</v>
      </c>
    </row>
    <row r="17375" spans="1:2" x14ac:dyDescent="0.2">
      <c r="A17375" s="14" t="s">
        <v>19335</v>
      </c>
      <c r="B17375" s="14" t="s">
        <v>341</v>
      </c>
    </row>
    <row r="17376" spans="1:2" x14ac:dyDescent="0.2">
      <c r="A17376" s="14" t="s">
        <v>19336</v>
      </c>
      <c r="B17376" s="14" t="s">
        <v>344</v>
      </c>
    </row>
    <row r="17377" spans="1:2" x14ac:dyDescent="0.2">
      <c r="A17377" s="14" t="s">
        <v>19337</v>
      </c>
      <c r="B17377" s="14" t="s">
        <v>279</v>
      </c>
    </row>
    <row r="17378" spans="1:2" x14ac:dyDescent="0.2">
      <c r="A17378" s="14" t="s">
        <v>19338</v>
      </c>
      <c r="B17378" s="14" t="s">
        <v>342</v>
      </c>
    </row>
    <row r="17379" spans="1:2" x14ac:dyDescent="0.2">
      <c r="A17379" s="14" t="s">
        <v>19339</v>
      </c>
      <c r="B17379" s="14" t="s">
        <v>342</v>
      </c>
    </row>
    <row r="17380" spans="1:2" x14ac:dyDescent="0.2">
      <c r="A17380" s="14" t="s">
        <v>19340</v>
      </c>
      <c r="B17380" s="14" t="s">
        <v>342</v>
      </c>
    </row>
    <row r="17381" spans="1:2" x14ac:dyDescent="0.2">
      <c r="A17381" s="14" t="s">
        <v>19341</v>
      </c>
      <c r="B17381" s="14" t="s">
        <v>1813</v>
      </c>
    </row>
    <row r="17382" spans="1:2" x14ac:dyDescent="0.2">
      <c r="A17382" s="14" t="s">
        <v>19342</v>
      </c>
      <c r="B17382" s="14" t="s">
        <v>1813</v>
      </c>
    </row>
    <row r="17383" spans="1:2" x14ac:dyDescent="0.2">
      <c r="A17383" s="14" t="s">
        <v>19343</v>
      </c>
      <c r="B17383" s="14" t="s">
        <v>1812</v>
      </c>
    </row>
    <row r="17384" spans="1:2" x14ac:dyDescent="0.2">
      <c r="A17384" s="14" t="s">
        <v>19344</v>
      </c>
      <c r="B17384" s="14" t="s">
        <v>341</v>
      </c>
    </row>
    <row r="17385" spans="1:2" x14ac:dyDescent="0.2">
      <c r="A17385" s="14" t="s">
        <v>19345</v>
      </c>
      <c r="B17385" s="14" t="s">
        <v>1812</v>
      </c>
    </row>
    <row r="17386" spans="1:2" x14ac:dyDescent="0.2">
      <c r="A17386" s="14" t="s">
        <v>19346</v>
      </c>
      <c r="B17386" s="14" t="s">
        <v>1812</v>
      </c>
    </row>
    <row r="17387" spans="1:2" x14ac:dyDescent="0.2">
      <c r="A17387" s="14" t="s">
        <v>19347</v>
      </c>
      <c r="B17387" s="14" t="s">
        <v>1812</v>
      </c>
    </row>
    <row r="17388" spans="1:2" x14ac:dyDescent="0.2">
      <c r="A17388" s="14" t="s">
        <v>19348</v>
      </c>
      <c r="B17388" s="14" t="s">
        <v>1812</v>
      </c>
    </row>
    <row r="17389" spans="1:2" x14ac:dyDescent="0.2">
      <c r="A17389" s="14" t="s">
        <v>19349</v>
      </c>
      <c r="B17389" s="14" t="s">
        <v>1813</v>
      </c>
    </row>
    <row r="17390" spans="1:2" x14ac:dyDescent="0.2">
      <c r="A17390" s="14" t="s">
        <v>19350</v>
      </c>
      <c r="B17390" s="14" t="s">
        <v>1812</v>
      </c>
    </row>
    <row r="17391" spans="1:2" x14ac:dyDescent="0.2">
      <c r="A17391" s="14" t="s">
        <v>19351</v>
      </c>
      <c r="B17391" s="14" t="s">
        <v>1800</v>
      </c>
    </row>
    <row r="17392" spans="1:2" x14ac:dyDescent="0.2">
      <c r="A17392" s="14" t="s">
        <v>19352</v>
      </c>
      <c r="B17392" s="14" t="s">
        <v>1685</v>
      </c>
    </row>
    <row r="17393" spans="1:2" x14ac:dyDescent="0.2">
      <c r="A17393" s="14" t="s">
        <v>19353</v>
      </c>
      <c r="B17393" s="14" t="s">
        <v>1801</v>
      </c>
    </row>
    <row r="17394" spans="1:2" x14ac:dyDescent="0.2">
      <c r="A17394" s="14" t="s">
        <v>19354</v>
      </c>
      <c r="B17394" s="14" t="s">
        <v>1800</v>
      </c>
    </row>
    <row r="17395" spans="1:2" x14ac:dyDescent="0.2">
      <c r="A17395" s="14" t="s">
        <v>19355</v>
      </c>
      <c r="B17395" s="14" t="s">
        <v>1800</v>
      </c>
    </row>
    <row r="17396" spans="1:2" x14ac:dyDescent="0.2">
      <c r="A17396" s="14" t="s">
        <v>19356</v>
      </c>
      <c r="B17396" s="14" t="s">
        <v>1800</v>
      </c>
    </row>
    <row r="17397" spans="1:2" x14ac:dyDescent="0.2">
      <c r="A17397" s="14" t="s">
        <v>19357</v>
      </c>
      <c r="B17397" s="14" t="s">
        <v>1800</v>
      </c>
    </row>
    <row r="17398" spans="1:2" x14ac:dyDescent="0.2">
      <c r="A17398" s="14" t="s">
        <v>19358</v>
      </c>
      <c r="B17398" s="14" t="s">
        <v>1800</v>
      </c>
    </row>
    <row r="17399" spans="1:2" x14ac:dyDescent="0.2">
      <c r="A17399" s="14" t="s">
        <v>19359</v>
      </c>
      <c r="B17399" s="14" t="s">
        <v>1800</v>
      </c>
    </row>
    <row r="17400" spans="1:2" x14ac:dyDescent="0.2">
      <c r="A17400" s="14" t="s">
        <v>19360</v>
      </c>
      <c r="B17400" s="14" t="s">
        <v>1812</v>
      </c>
    </row>
    <row r="17401" spans="1:2" x14ac:dyDescent="0.2">
      <c r="A17401" s="14" t="s">
        <v>19361</v>
      </c>
      <c r="B17401" s="14" t="s">
        <v>1685</v>
      </c>
    </row>
    <row r="17402" spans="1:2" x14ac:dyDescent="0.2">
      <c r="A17402" s="14" t="s">
        <v>19362</v>
      </c>
      <c r="B17402" s="14" t="s">
        <v>1800</v>
      </c>
    </row>
    <row r="17403" spans="1:2" x14ac:dyDescent="0.2">
      <c r="A17403" s="14" t="s">
        <v>19363</v>
      </c>
      <c r="B17403" s="14" t="s">
        <v>341</v>
      </c>
    </row>
    <row r="17404" spans="1:2" x14ac:dyDescent="0.2">
      <c r="A17404" s="14" t="s">
        <v>19364</v>
      </c>
      <c r="B17404" s="14" t="s">
        <v>1800</v>
      </c>
    </row>
    <row r="17405" spans="1:2" x14ac:dyDescent="0.2">
      <c r="A17405" s="14" t="s">
        <v>19365</v>
      </c>
      <c r="B17405" s="14" t="s">
        <v>342</v>
      </c>
    </row>
    <row r="17406" spans="1:2" x14ac:dyDescent="0.2">
      <c r="A17406" s="14" t="s">
        <v>19366</v>
      </c>
      <c r="B17406" s="14" t="s">
        <v>342</v>
      </c>
    </row>
    <row r="17407" spans="1:2" x14ac:dyDescent="0.2">
      <c r="A17407" s="14" t="s">
        <v>19367</v>
      </c>
      <c r="B17407" s="14" t="s">
        <v>345</v>
      </c>
    </row>
    <row r="17408" spans="1:2" x14ac:dyDescent="0.2">
      <c r="A17408" s="14" t="s">
        <v>19368</v>
      </c>
      <c r="B17408" s="14" t="s">
        <v>342</v>
      </c>
    </row>
    <row r="17409" spans="1:2" x14ac:dyDescent="0.2">
      <c r="A17409" s="14" t="s">
        <v>19369</v>
      </c>
      <c r="B17409" s="14" t="s">
        <v>342</v>
      </c>
    </row>
    <row r="17410" spans="1:2" x14ac:dyDescent="0.2">
      <c r="A17410" s="14" t="s">
        <v>19370</v>
      </c>
      <c r="B17410" s="14" t="s">
        <v>342</v>
      </c>
    </row>
    <row r="17411" spans="1:2" x14ac:dyDescent="0.2">
      <c r="A17411" s="14" t="s">
        <v>19371</v>
      </c>
      <c r="B17411" s="14" t="s">
        <v>1800</v>
      </c>
    </row>
    <row r="17412" spans="1:2" x14ac:dyDescent="0.2">
      <c r="A17412" s="14" t="s">
        <v>19372</v>
      </c>
      <c r="B17412" s="14" t="s">
        <v>1800</v>
      </c>
    </row>
    <row r="17413" spans="1:2" x14ac:dyDescent="0.2">
      <c r="A17413" s="14" t="s">
        <v>19373</v>
      </c>
      <c r="B17413" s="14" t="s">
        <v>342</v>
      </c>
    </row>
    <row r="17414" spans="1:2" x14ac:dyDescent="0.2">
      <c r="A17414" s="14" t="s">
        <v>19374</v>
      </c>
      <c r="B17414" s="14" t="s">
        <v>1800</v>
      </c>
    </row>
    <row r="17415" spans="1:2" x14ac:dyDescent="0.2">
      <c r="A17415" s="14" t="s">
        <v>19375</v>
      </c>
      <c r="B17415" s="14" t="s">
        <v>330</v>
      </c>
    </row>
    <row r="17416" spans="1:2" x14ac:dyDescent="0.2">
      <c r="A17416" s="14" t="s">
        <v>19376</v>
      </c>
      <c r="B17416" s="14" t="s">
        <v>1800</v>
      </c>
    </row>
    <row r="17417" spans="1:2" x14ac:dyDescent="0.2">
      <c r="A17417" s="14" t="s">
        <v>19377</v>
      </c>
      <c r="B17417" s="14" t="s">
        <v>279</v>
      </c>
    </row>
    <row r="17418" spans="1:2" x14ac:dyDescent="0.2">
      <c r="A17418" s="14" t="s">
        <v>19378</v>
      </c>
      <c r="B17418" s="14" t="s">
        <v>279</v>
      </c>
    </row>
    <row r="17419" spans="1:2" x14ac:dyDescent="0.2">
      <c r="A17419" s="14" t="s">
        <v>19379</v>
      </c>
      <c r="B17419" s="14" t="s">
        <v>279</v>
      </c>
    </row>
    <row r="17420" spans="1:2" x14ac:dyDescent="0.2">
      <c r="A17420" s="14" t="s">
        <v>19380</v>
      </c>
      <c r="B17420" s="14" t="s">
        <v>279</v>
      </c>
    </row>
    <row r="17421" spans="1:2" x14ac:dyDescent="0.2">
      <c r="A17421" s="14" t="s">
        <v>19381</v>
      </c>
      <c r="B17421" s="14" t="s">
        <v>330</v>
      </c>
    </row>
    <row r="17422" spans="1:2" x14ac:dyDescent="0.2">
      <c r="A17422" s="14" t="s">
        <v>19382</v>
      </c>
      <c r="B17422" s="14" t="s">
        <v>1800</v>
      </c>
    </row>
    <row r="17423" spans="1:2" x14ac:dyDescent="0.2">
      <c r="A17423" s="14" t="s">
        <v>19383</v>
      </c>
      <c r="B17423" s="14" t="s">
        <v>279</v>
      </c>
    </row>
    <row r="17424" spans="1:2" x14ac:dyDescent="0.2">
      <c r="A17424" s="14" t="s">
        <v>19384</v>
      </c>
      <c r="B17424" s="14" t="s">
        <v>279</v>
      </c>
    </row>
    <row r="17425" spans="1:2" x14ac:dyDescent="0.2">
      <c r="A17425" s="14" t="s">
        <v>19385</v>
      </c>
      <c r="B17425" s="14" t="s">
        <v>279</v>
      </c>
    </row>
    <row r="17426" spans="1:2" x14ac:dyDescent="0.2">
      <c r="A17426" s="14" t="s">
        <v>19386</v>
      </c>
      <c r="B17426" s="14" t="s">
        <v>279</v>
      </c>
    </row>
    <row r="17427" spans="1:2" x14ac:dyDescent="0.2">
      <c r="A17427" s="14" t="s">
        <v>19387</v>
      </c>
      <c r="B17427" s="14" t="s">
        <v>279</v>
      </c>
    </row>
    <row r="17428" spans="1:2" x14ac:dyDescent="0.2">
      <c r="A17428" s="14" t="s">
        <v>19388</v>
      </c>
      <c r="B17428" s="14" t="s">
        <v>330</v>
      </c>
    </row>
    <row r="17429" spans="1:2" x14ac:dyDescent="0.2">
      <c r="A17429" s="14" t="s">
        <v>19389</v>
      </c>
      <c r="B17429" s="14" t="s">
        <v>279</v>
      </c>
    </row>
    <row r="17430" spans="1:2" x14ac:dyDescent="0.2">
      <c r="A17430" s="14" t="s">
        <v>19390</v>
      </c>
      <c r="B17430" s="14" t="s">
        <v>330</v>
      </c>
    </row>
    <row r="17431" spans="1:2" x14ac:dyDescent="0.2">
      <c r="A17431" s="14" t="s">
        <v>19391</v>
      </c>
      <c r="B17431" s="14" t="s">
        <v>279</v>
      </c>
    </row>
    <row r="17432" spans="1:2" x14ac:dyDescent="0.2">
      <c r="A17432" s="14" t="s">
        <v>19392</v>
      </c>
      <c r="B17432" s="14" t="s">
        <v>279</v>
      </c>
    </row>
    <row r="17433" spans="1:2" x14ac:dyDescent="0.2">
      <c r="A17433" s="14" t="s">
        <v>19393</v>
      </c>
      <c r="B17433" s="14" t="s">
        <v>330</v>
      </c>
    </row>
    <row r="17434" spans="1:2" x14ac:dyDescent="0.2">
      <c r="A17434" s="14" t="s">
        <v>19394</v>
      </c>
      <c r="B17434" s="14" t="s">
        <v>279</v>
      </c>
    </row>
    <row r="17435" spans="1:2" x14ac:dyDescent="0.2">
      <c r="A17435" s="14" t="s">
        <v>19395</v>
      </c>
      <c r="B17435" s="14" t="s">
        <v>279</v>
      </c>
    </row>
    <row r="17436" spans="1:2" x14ac:dyDescent="0.2">
      <c r="A17436" s="14" t="s">
        <v>19396</v>
      </c>
      <c r="B17436" s="14" t="s">
        <v>279</v>
      </c>
    </row>
    <row r="17437" spans="1:2" x14ac:dyDescent="0.2">
      <c r="A17437" s="14" t="s">
        <v>19397</v>
      </c>
      <c r="B17437" s="14" t="s">
        <v>330</v>
      </c>
    </row>
    <row r="17438" spans="1:2" x14ac:dyDescent="0.2">
      <c r="A17438" s="14" t="s">
        <v>19398</v>
      </c>
      <c r="B17438" s="14" t="s">
        <v>279</v>
      </c>
    </row>
    <row r="17439" spans="1:2" x14ac:dyDescent="0.2">
      <c r="A17439" s="14" t="s">
        <v>19399</v>
      </c>
      <c r="B17439" s="14" t="s">
        <v>279</v>
      </c>
    </row>
    <row r="17440" spans="1:2" x14ac:dyDescent="0.2">
      <c r="A17440" s="14" t="s">
        <v>19400</v>
      </c>
      <c r="B17440" s="14" t="s">
        <v>279</v>
      </c>
    </row>
    <row r="17441" spans="1:2" x14ac:dyDescent="0.2">
      <c r="A17441" s="14" t="s">
        <v>19401</v>
      </c>
      <c r="B17441" s="14" t="s">
        <v>279</v>
      </c>
    </row>
    <row r="17442" spans="1:2" x14ac:dyDescent="0.2">
      <c r="A17442" s="14" t="s">
        <v>19402</v>
      </c>
      <c r="B17442" s="14" t="s">
        <v>229</v>
      </c>
    </row>
    <row r="17443" spans="1:2" x14ac:dyDescent="0.2">
      <c r="A17443" s="14" t="s">
        <v>19403</v>
      </c>
      <c r="B17443" s="14" t="s">
        <v>229</v>
      </c>
    </row>
    <row r="17444" spans="1:2" x14ac:dyDescent="0.2">
      <c r="A17444" s="14" t="s">
        <v>19404</v>
      </c>
      <c r="B17444" s="14" t="s">
        <v>224</v>
      </c>
    </row>
    <row r="17445" spans="1:2" x14ac:dyDescent="0.2">
      <c r="A17445" s="14" t="s">
        <v>19405</v>
      </c>
      <c r="B17445" s="14" t="s">
        <v>224</v>
      </c>
    </row>
    <row r="17446" spans="1:2" x14ac:dyDescent="0.2">
      <c r="A17446" s="14" t="s">
        <v>19406</v>
      </c>
      <c r="B17446" s="14" t="s">
        <v>224</v>
      </c>
    </row>
    <row r="17447" spans="1:2" x14ac:dyDescent="0.2">
      <c r="A17447" s="14" t="s">
        <v>19407</v>
      </c>
      <c r="B17447" s="14" t="s">
        <v>229</v>
      </c>
    </row>
    <row r="17448" spans="1:2" x14ac:dyDescent="0.2">
      <c r="A17448" s="14" t="s">
        <v>19408</v>
      </c>
      <c r="B17448" s="14" t="s">
        <v>224</v>
      </c>
    </row>
    <row r="17449" spans="1:2" x14ac:dyDescent="0.2">
      <c r="A17449" s="14" t="s">
        <v>19409</v>
      </c>
      <c r="B17449" s="14" t="s">
        <v>224</v>
      </c>
    </row>
    <row r="17450" spans="1:2" x14ac:dyDescent="0.2">
      <c r="A17450" s="14" t="s">
        <v>19410</v>
      </c>
      <c r="B17450" s="14" t="s">
        <v>224</v>
      </c>
    </row>
    <row r="17451" spans="1:2" x14ac:dyDescent="0.2">
      <c r="A17451" s="14" t="s">
        <v>19411</v>
      </c>
      <c r="B17451" s="14" t="s">
        <v>225</v>
      </c>
    </row>
    <row r="17452" spans="1:2" x14ac:dyDescent="0.2">
      <c r="A17452" s="14" t="s">
        <v>19412</v>
      </c>
      <c r="B17452" s="14" t="s">
        <v>224</v>
      </c>
    </row>
    <row r="17453" spans="1:2" x14ac:dyDescent="0.2">
      <c r="A17453" s="14" t="s">
        <v>19413</v>
      </c>
      <c r="B17453" s="14" t="s">
        <v>218</v>
      </c>
    </row>
    <row r="17454" spans="1:2" x14ac:dyDescent="0.2">
      <c r="A17454" s="14" t="s">
        <v>19414</v>
      </c>
      <c r="B17454" s="14" t="s">
        <v>229</v>
      </c>
    </row>
    <row r="17455" spans="1:2" x14ac:dyDescent="0.2">
      <c r="A17455" s="14" t="s">
        <v>19415</v>
      </c>
      <c r="B17455" s="14" t="s">
        <v>228</v>
      </c>
    </row>
    <row r="17456" spans="1:2" x14ac:dyDescent="0.2">
      <c r="A17456" s="14" t="s">
        <v>19416</v>
      </c>
      <c r="B17456" s="14" t="s">
        <v>215</v>
      </c>
    </row>
    <row r="17457" spans="1:2" x14ac:dyDescent="0.2">
      <c r="A17457" s="14" t="s">
        <v>19417</v>
      </c>
      <c r="B17457" s="14" t="s">
        <v>214</v>
      </c>
    </row>
    <row r="17458" spans="1:2" x14ac:dyDescent="0.2">
      <c r="A17458" s="14" t="s">
        <v>19418</v>
      </c>
      <c r="B17458" s="14" t="s">
        <v>214</v>
      </c>
    </row>
    <row r="17459" spans="1:2" x14ac:dyDescent="0.2">
      <c r="A17459" s="14" t="s">
        <v>19419</v>
      </c>
      <c r="B17459" s="14" t="s">
        <v>214</v>
      </c>
    </row>
    <row r="17460" spans="1:2" x14ac:dyDescent="0.2">
      <c r="A17460" s="14" t="s">
        <v>19420</v>
      </c>
      <c r="B17460" s="14" t="s">
        <v>214</v>
      </c>
    </row>
    <row r="17461" spans="1:2" x14ac:dyDescent="0.2">
      <c r="A17461" s="14" t="s">
        <v>19421</v>
      </c>
      <c r="B17461" s="14" t="s">
        <v>214</v>
      </c>
    </row>
    <row r="17462" spans="1:2" x14ac:dyDescent="0.2">
      <c r="A17462" s="14" t="s">
        <v>19422</v>
      </c>
      <c r="B17462" s="14" t="s">
        <v>214</v>
      </c>
    </row>
    <row r="17463" spans="1:2" x14ac:dyDescent="0.2">
      <c r="A17463" s="14" t="s">
        <v>19423</v>
      </c>
      <c r="B17463" s="14" t="s">
        <v>214</v>
      </c>
    </row>
    <row r="17464" spans="1:2" x14ac:dyDescent="0.2">
      <c r="A17464" s="14" t="s">
        <v>19424</v>
      </c>
      <c r="B17464" s="14" t="s">
        <v>211</v>
      </c>
    </row>
    <row r="17465" spans="1:2" x14ac:dyDescent="0.2">
      <c r="A17465" s="14" t="s">
        <v>19425</v>
      </c>
      <c r="B17465" s="14" t="s">
        <v>211</v>
      </c>
    </row>
    <row r="17466" spans="1:2" x14ac:dyDescent="0.2">
      <c r="A17466" s="14" t="s">
        <v>19426</v>
      </c>
      <c r="B17466" s="14" t="s">
        <v>225</v>
      </c>
    </row>
    <row r="17467" spans="1:2" x14ac:dyDescent="0.2">
      <c r="A17467" s="14" t="s">
        <v>19427</v>
      </c>
      <c r="B17467" s="14" t="s">
        <v>225</v>
      </c>
    </row>
    <row r="17468" spans="1:2" x14ac:dyDescent="0.2">
      <c r="A17468" s="14" t="s">
        <v>19428</v>
      </c>
      <c r="B17468" s="14" t="s">
        <v>225</v>
      </c>
    </row>
    <row r="17469" spans="1:2" x14ac:dyDescent="0.2">
      <c r="A17469" s="14" t="s">
        <v>19429</v>
      </c>
      <c r="B17469" s="14" t="s">
        <v>224</v>
      </c>
    </row>
    <row r="17470" spans="1:2" x14ac:dyDescent="0.2">
      <c r="A17470" s="14" t="s">
        <v>19430</v>
      </c>
      <c r="B17470" s="14" t="s">
        <v>225</v>
      </c>
    </row>
    <row r="17471" spans="1:2" x14ac:dyDescent="0.2">
      <c r="A17471" s="14" t="s">
        <v>19431</v>
      </c>
      <c r="B17471" s="14" t="s">
        <v>211</v>
      </c>
    </row>
    <row r="17472" spans="1:2" x14ac:dyDescent="0.2">
      <c r="A17472" s="14" t="s">
        <v>19432</v>
      </c>
      <c r="B17472" s="14" t="s">
        <v>211</v>
      </c>
    </row>
    <row r="17473" spans="1:2" x14ac:dyDescent="0.2">
      <c r="A17473" s="14" t="s">
        <v>19433</v>
      </c>
      <c r="B17473" s="14" t="s">
        <v>225</v>
      </c>
    </row>
    <row r="17474" spans="1:2" x14ac:dyDescent="0.2">
      <c r="A17474" s="14" t="s">
        <v>19434</v>
      </c>
      <c r="B17474" s="14" t="s">
        <v>214</v>
      </c>
    </row>
    <row r="17475" spans="1:2" x14ac:dyDescent="0.2">
      <c r="A17475" s="14" t="s">
        <v>19435</v>
      </c>
      <c r="B17475" s="14" t="s">
        <v>230</v>
      </c>
    </row>
    <row r="17476" spans="1:2" x14ac:dyDescent="0.2">
      <c r="A17476" s="14" t="s">
        <v>19436</v>
      </c>
      <c r="B17476" s="14" t="s">
        <v>230</v>
      </c>
    </row>
    <row r="17477" spans="1:2" x14ac:dyDescent="0.2">
      <c r="A17477" s="14" t="s">
        <v>19437</v>
      </c>
      <c r="B17477" s="14" t="s">
        <v>230</v>
      </c>
    </row>
    <row r="17478" spans="1:2" x14ac:dyDescent="0.2">
      <c r="A17478" s="14" t="s">
        <v>19438</v>
      </c>
      <c r="B17478" s="14" t="s">
        <v>176</v>
      </c>
    </row>
    <row r="17479" spans="1:2" x14ac:dyDescent="0.2">
      <c r="A17479" s="14" t="s">
        <v>19439</v>
      </c>
      <c r="B17479" s="14" t="s">
        <v>214</v>
      </c>
    </row>
    <row r="17480" spans="1:2" x14ac:dyDescent="0.2">
      <c r="A17480" s="14" t="s">
        <v>19440</v>
      </c>
      <c r="B17480" s="14" t="s">
        <v>227</v>
      </c>
    </row>
    <row r="17481" spans="1:2" x14ac:dyDescent="0.2">
      <c r="A17481" s="14" t="s">
        <v>19441</v>
      </c>
      <c r="B17481" s="14" t="s">
        <v>227</v>
      </c>
    </row>
    <row r="17482" spans="1:2" x14ac:dyDescent="0.2">
      <c r="A17482" s="14" t="s">
        <v>19442</v>
      </c>
      <c r="B17482" s="14" t="s">
        <v>227</v>
      </c>
    </row>
    <row r="17483" spans="1:2" x14ac:dyDescent="0.2">
      <c r="A17483" s="14" t="s">
        <v>19443</v>
      </c>
      <c r="B17483" s="14" t="s">
        <v>227</v>
      </c>
    </row>
    <row r="17484" spans="1:2" x14ac:dyDescent="0.2">
      <c r="A17484" s="14" t="s">
        <v>19444</v>
      </c>
      <c r="B17484" s="14" t="s">
        <v>227</v>
      </c>
    </row>
    <row r="17485" spans="1:2" x14ac:dyDescent="0.2">
      <c r="A17485" s="14" t="s">
        <v>19445</v>
      </c>
      <c r="B17485" s="14" t="s">
        <v>227</v>
      </c>
    </row>
    <row r="17486" spans="1:2" x14ac:dyDescent="0.2">
      <c r="A17486" s="14" t="s">
        <v>19446</v>
      </c>
      <c r="B17486" s="14" t="s">
        <v>227</v>
      </c>
    </row>
    <row r="17487" spans="1:2" x14ac:dyDescent="0.2">
      <c r="A17487" s="14" t="s">
        <v>19447</v>
      </c>
      <c r="B17487" s="14" t="s">
        <v>176</v>
      </c>
    </row>
    <row r="17488" spans="1:2" x14ac:dyDescent="0.2">
      <c r="A17488" s="14" t="s">
        <v>19448</v>
      </c>
      <c r="B17488" s="14" t="s">
        <v>176</v>
      </c>
    </row>
    <row r="17489" spans="1:2" x14ac:dyDescent="0.2">
      <c r="A17489" s="14" t="s">
        <v>19449</v>
      </c>
      <c r="B17489" s="14" t="s">
        <v>172</v>
      </c>
    </row>
    <row r="17490" spans="1:2" x14ac:dyDescent="0.2">
      <c r="A17490" s="14" t="s">
        <v>19450</v>
      </c>
      <c r="B17490" s="14" t="s">
        <v>185</v>
      </c>
    </row>
    <row r="17491" spans="1:2" x14ac:dyDescent="0.2">
      <c r="A17491" s="14" t="s">
        <v>19451</v>
      </c>
      <c r="B17491" s="14" t="s">
        <v>227</v>
      </c>
    </row>
    <row r="17492" spans="1:2" x14ac:dyDescent="0.2">
      <c r="A17492" s="14" t="s">
        <v>19452</v>
      </c>
      <c r="B17492" s="14" t="s">
        <v>225</v>
      </c>
    </row>
    <row r="17493" spans="1:2" x14ac:dyDescent="0.2">
      <c r="A17493" s="14" t="s">
        <v>19453</v>
      </c>
      <c r="B17493" s="14" t="s">
        <v>211</v>
      </c>
    </row>
    <row r="17494" spans="1:2" x14ac:dyDescent="0.2">
      <c r="A17494" s="14" t="s">
        <v>19454</v>
      </c>
      <c r="B17494" s="14" t="s">
        <v>214</v>
      </c>
    </row>
    <row r="17495" spans="1:2" x14ac:dyDescent="0.2">
      <c r="A17495" s="14" t="s">
        <v>19455</v>
      </c>
      <c r="B17495" s="14" t="s">
        <v>212</v>
      </c>
    </row>
    <row r="17496" spans="1:2" x14ac:dyDescent="0.2">
      <c r="A17496" s="14" t="s">
        <v>19456</v>
      </c>
      <c r="B17496" s="14" t="s">
        <v>15</v>
      </c>
    </row>
    <row r="17497" spans="1:2" x14ac:dyDescent="0.2">
      <c r="A17497" s="14" t="s">
        <v>19457</v>
      </c>
      <c r="B17497" s="14" t="s">
        <v>15</v>
      </c>
    </row>
    <row r="17498" spans="1:2" x14ac:dyDescent="0.2">
      <c r="A17498" s="14" t="s">
        <v>19458</v>
      </c>
      <c r="B17498" s="14" t="s">
        <v>15</v>
      </c>
    </row>
    <row r="17499" spans="1:2" x14ac:dyDescent="0.2">
      <c r="A17499" s="14" t="s">
        <v>19459</v>
      </c>
      <c r="B17499" s="14" t="s">
        <v>15</v>
      </c>
    </row>
    <row r="17500" spans="1:2" x14ac:dyDescent="0.2">
      <c r="A17500" s="14" t="s">
        <v>19460</v>
      </c>
      <c r="B17500" s="14" t="s">
        <v>16</v>
      </c>
    </row>
    <row r="17501" spans="1:2" x14ac:dyDescent="0.2">
      <c r="A17501" s="14" t="s">
        <v>19461</v>
      </c>
      <c r="B17501" s="14" t="s">
        <v>16</v>
      </c>
    </row>
    <row r="17502" spans="1:2" x14ac:dyDescent="0.2">
      <c r="A17502" s="14" t="s">
        <v>19462</v>
      </c>
      <c r="B17502" s="14" t="s">
        <v>16</v>
      </c>
    </row>
    <row r="17503" spans="1:2" x14ac:dyDescent="0.2">
      <c r="A17503" s="14" t="s">
        <v>19463</v>
      </c>
      <c r="B17503" s="14" t="s">
        <v>2</v>
      </c>
    </row>
    <row r="17504" spans="1:2" x14ac:dyDescent="0.2">
      <c r="A17504" s="14" t="s">
        <v>19464</v>
      </c>
      <c r="B17504" s="14" t="s">
        <v>7</v>
      </c>
    </row>
    <row r="17505" spans="1:2" x14ac:dyDescent="0.2">
      <c r="A17505" s="14" t="s">
        <v>19465</v>
      </c>
      <c r="B17505" s="14" t="s">
        <v>2</v>
      </c>
    </row>
    <row r="17506" spans="1:2" x14ac:dyDescent="0.2">
      <c r="A17506" s="14" t="s">
        <v>19466</v>
      </c>
      <c r="B17506" s="14" t="s">
        <v>19</v>
      </c>
    </row>
    <row r="17507" spans="1:2" x14ac:dyDescent="0.2">
      <c r="A17507" s="14" t="s">
        <v>19467</v>
      </c>
      <c r="B17507" s="14" t="s">
        <v>2</v>
      </c>
    </row>
    <row r="17508" spans="1:2" x14ac:dyDescent="0.2">
      <c r="A17508" s="14" t="s">
        <v>19468</v>
      </c>
      <c r="B17508" s="14" t="s">
        <v>2</v>
      </c>
    </row>
    <row r="17509" spans="1:2" x14ac:dyDescent="0.2">
      <c r="A17509" s="14" t="s">
        <v>19469</v>
      </c>
      <c r="B17509" s="14" t="s">
        <v>19</v>
      </c>
    </row>
    <row r="17510" spans="1:2" x14ac:dyDescent="0.2">
      <c r="A17510" s="14" t="s">
        <v>19470</v>
      </c>
      <c r="B17510" s="14" t="s">
        <v>18</v>
      </c>
    </row>
    <row r="17511" spans="1:2" x14ac:dyDescent="0.2">
      <c r="A17511" s="14" t="s">
        <v>19471</v>
      </c>
      <c r="B17511" s="14" t="s">
        <v>19</v>
      </c>
    </row>
    <row r="17512" spans="1:2" x14ac:dyDescent="0.2">
      <c r="A17512" s="14" t="s">
        <v>19472</v>
      </c>
      <c r="B17512" s="14" t="s">
        <v>0</v>
      </c>
    </row>
    <row r="17513" spans="1:2" x14ac:dyDescent="0.2">
      <c r="A17513" s="14" t="s">
        <v>19473</v>
      </c>
      <c r="B17513" s="14" t="s">
        <v>2</v>
      </c>
    </row>
    <row r="17514" spans="1:2" x14ac:dyDescent="0.2">
      <c r="A17514" s="14" t="s">
        <v>19474</v>
      </c>
      <c r="B17514" s="14" t="s">
        <v>17</v>
      </c>
    </row>
    <row r="17515" spans="1:2" x14ac:dyDescent="0.2">
      <c r="A17515" s="14" t="s">
        <v>19475</v>
      </c>
      <c r="B17515" s="14" t="s">
        <v>14</v>
      </c>
    </row>
    <row r="17516" spans="1:2" x14ac:dyDescent="0.2">
      <c r="A17516" s="14" t="s">
        <v>19476</v>
      </c>
      <c r="B17516" s="14" t="s">
        <v>183</v>
      </c>
    </row>
    <row r="17517" spans="1:2" x14ac:dyDescent="0.2">
      <c r="A17517" s="14" t="s">
        <v>19477</v>
      </c>
      <c r="B17517" s="14" t="s">
        <v>214</v>
      </c>
    </row>
    <row r="17518" spans="1:2" x14ac:dyDescent="0.2">
      <c r="A17518" s="14" t="s">
        <v>19478</v>
      </c>
      <c r="B17518" s="14" t="s">
        <v>0</v>
      </c>
    </row>
    <row r="17519" spans="1:2" x14ac:dyDescent="0.2">
      <c r="A17519" s="14" t="s">
        <v>19479</v>
      </c>
      <c r="B17519" s="14" t="s">
        <v>0</v>
      </c>
    </row>
    <row r="17520" spans="1:2" x14ac:dyDescent="0.2">
      <c r="A17520" s="14" t="s">
        <v>19480</v>
      </c>
      <c r="B17520" s="14" t="s">
        <v>0</v>
      </c>
    </row>
    <row r="17521" spans="1:2" x14ac:dyDescent="0.2">
      <c r="A17521" s="14" t="s">
        <v>19481</v>
      </c>
      <c r="B17521" s="14" t="s">
        <v>0</v>
      </c>
    </row>
    <row r="17522" spans="1:2" x14ac:dyDescent="0.2">
      <c r="A17522" s="14" t="s">
        <v>19482</v>
      </c>
      <c r="B17522" s="14" t="s">
        <v>0</v>
      </c>
    </row>
    <row r="17523" spans="1:2" x14ac:dyDescent="0.2">
      <c r="A17523" s="14" t="s">
        <v>19483</v>
      </c>
      <c r="B17523" s="14" t="s">
        <v>0</v>
      </c>
    </row>
    <row r="17524" spans="1:2" x14ac:dyDescent="0.2">
      <c r="A17524" s="14" t="s">
        <v>19484</v>
      </c>
      <c r="B17524" s="14" t="s">
        <v>216</v>
      </c>
    </row>
    <row r="17525" spans="1:2" x14ac:dyDescent="0.2">
      <c r="A17525" s="14" t="s">
        <v>19485</v>
      </c>
      <c r="B17525" s="14" t="s">
        <v>218</v>
      </c>
    </row>
    <row r="17526" spans="1:2" x14ac:dyDescent="0.2">
      <c r="A17526" s="14" t="s">
        <v>19486</v>
      </c>
      <c r="B17526" s="14" t="s">
        <v>218</v>
      </c>
    </row>
    <row r="17527" spans="1:2" x14ac:dyDescent="0.2">
      <c r="A17527" s="14" t="s">
        <v>19487</v>
      </c>
      <c r="B17527" s="14" t="s">
        <v>216</v>
      </c>
    </row>
    <row r="17528" spans="1:2" x14ac:dyDescent="0.2">
      <c r="A17528" s="14" t="s">
        <v>19488</v>
      </c>
      <c r="B17528" s="14" t="s">
        <v>217</v>
      </c>
    </row>
    <row r="17529" spans="1:2" x14ac:dyDescent="0.2">
      <c r="A17529" s="14" t="s">
        <v>19489</v>
      </c>
      <c r="B17529" s="14" t="s">
        <v>216</v>
      </c>
    </row>
    <row r="17530" spans="1:2" x14ac:dyDescent="0.2">
      <c r="A17530" s="14" t="s">
        <v>19490</v>
      </c>
      <c r="B17530" s="14" t="s">
        <v>217</v>
      </c>
    </row>
    <row r="17531" spans="1:2" x14ac:dyDescent="0.2">
      <c r="A17531" s="14" t="s">
        <v>19491</v>
      </c>
      <c r="B17531" s="14" t="s">
        <v>217</v>
      </c>
    </row>
    <row r="17532" spans="1:2" x14ac:dyDescent="0.2">
      <c r="A17532" s="14" t="s">
        <v>19492</v>
      </c>
      <c r="B17532" s="14" t="s">
        <v>217</v>
      </c>
    </row>
    <row r="17533" spans="1:2" x14ac:dyDescent="0.2">
      <c r="A17533" s="14" t="s">
        <v>19493</v>
      </c>
      <c r="B17533" s="14" t="s">
        <v>217</v>
      </c>
    </row>
    <row r="17534" spans="1:2" x14ac:dyDescent="0.2">
      <c r="A17534" s="14" t="s">
        <v>19494</v>
      </c>
      <c r="B17534" s="14" t="s">
        <v>216</v>
      </c>
    </row>
    <row r="17535" spans="1:2" x14ac:dyDescent="0.2">
      <c r="A17535" s="14" t="s">
        <v>19495</v>
      </c>
      <c r="B17535" s="14" t="s">
        <v>217</v>
      </c>
    </row>
    <row r="17536" spans="1:2" x14ac:dyDescent="0.2">
      <c r="A17536" s="14" t="s">
        <v>19496</v>
      </c>
      <c r="B17536" s="14" t="s">
        <v>217</v>
      </c>
    </row>
    <row r="17537" spans="1:2" x14ac:dyDescent="0.2">
      <c r="A17537" s="14" t="s">
        <v>19497</v>
      </c>
      <c r="B17537" s="14" t="s">
        <v>279</v>
      </c>
    </row>
    <row r="17538" spans="1:2" x14ac:dyDescent="0.2">
      <c r="A17538" s="14" t="s">
        <v>19498</v>
      </c>
      <c r="B17538" s="14" t="s">
        <v>218</v>
      </c>
    </row>
    <row r="17539" spans="1:2" x14ac:dyDescent="0.2">
      <c r="A17539" s="14" t="s">
        <v>19499</v>
      </c>
      <c r="B17539" s="14" t="s">
        <v>213</v>
      </c>
    </row>
    <row r="17540" spans="1:2" x14ac:dyDescent="0.2">
      <c r="A17540" s="14" t="s">
        <v>19500</v>
      </c>
      <c r="B17540" s="14" t="s">
        <v>2</v>
      </c>
    </row>
    <row r="17541" spans="1:2" x14ac:dyDescent="0.2">
      <c r="A17541" s="14" t="s">
        <v>19501</v>
      </c>
      <c r="B17541" s="14" t="s">
        <v>2</v>
      </c>
    </row>
    <row r="17542" spans="1:2" x14ac:dyDescent="0.2">
      <c r="A17542" s="14" t="s">
        <v>19502</v>
      </c>
      <c r="B17542" s="14" t="s">
        <v>213</v>
      </c>
    </row>
    <row r="17543" spans="1:2" x14ac:dyDescent="0.2">
      <c r="A17543" s="14" t="s">
        <v>19503</v>
      </c>
      <c r="B17543" s="14" t="s">
        <v>213</v>
      </c>
    </row>
    <row r="17544" spans="1:2" x14ac:dyDescent="0.2">
      <c r="A17544" s="14" t="s">
        <v>19504</v>
      </c>
      <c r="B17544" s="14" t="s">
        <v>213</v>
      </c>
    </row>
    <row r="17545" spans="1:2" x14ac:dyDescent="0.2">
      <c r="A17545" s="14" t="s">
        <v>19505</v>
      </c>
      <c r="B17545" s="14" t="s">
        <v>213</v>
      </c>
    </row>
    <row r="17546" spans="1:2" x14ac:dyDescent="0.2">
      <c r="A17546" s="14" t="s">
        <v>19506</v>
      </c>
      <c r="B17546" s="14" t="s">
        <v>15</v>
      </c>
    </row>
    <row r="17547" spans="1:2" x14ac:dyDescent="0.2">
      <c r="A17547" s="14" t="s">
        <v>19507</v>
      </c>
      <c r="B17547" s="14" t="s">
        <v>213</v>
      </c>
    </row>
    <row r="17548" spans="1:2" x14ac:dyDescent="0.2">
      <c r="A17548" s="14" t="s">
        <v>19508</v>
      </c>
      <c r="B17548" s="14" t="s">
        <v>212</v>
      </c>
    </row>
    <row r="17549" spans="1:2" x14ac:dyDescent="0.2">
      <c r="A17549" s="14" t="s">
        <v>19509</v>
      </c>
      <c r="B17549" s="14" t="s">
        <v>213</v>
      </c>
    </row>
    <row r="17550" spans="1:2" x14ac:dyDescent="0.2">
      <c r="A17550" s="14" t="s">
        <v>19510</v>
      </c>
      <c r="B17550" s="14" t="s">
        <v>218</v>
      </c>
    </row>
    <row r="17551" spans="1:2" x14ac:dyDescent="0.2">
      <c r="A17551" s="14" t="s">
        <v>19511</v>
      </c>
      <c r="B17551" s="14" t="s">
        <v>218</v>
      </c>
    </row>
    <row r="17552" spans="1:2" x14ac:dyDescent="0.2">
      <c r="A17552" s="14" t="s">
        <v>19512</v>
      </c>
      <c r="B17552" s="14" t="s">
        <v>218</v>
      </c>
    </row>
    <row r="17553" spans="1:2" x14ac:dyDescent="0.2">
      <c r="A17553" s="14" t="s">
        <v>19513</v>
      </c>
      <c r="B17553" s="14" t="s">
        <v>217</v>
      </c>
    </row>
    <row r="17554" spans="1:2" x14ac:dyDescent="0.2">
      <c r="A17554" s="14" t="s">
        <v>19514</v>
      </c>
      <c r="B17554" s="14" t="s">
        <v>218</v>
      </c>
    </row>
    <row r="17555" spans="1:2" x14ac:dyDescent="0.2">
      <c r="A17555" s="14" t="s">
        <v>19515</v>
      </c>
      <c r="B17555" s="14" t="s">
        <v>217</v>
      </c>
    </row>
    <row r="17556" spans="1:2" x14ac:dyDescent="0.2">
      <c r="A17556" s="14" t="s">
        <v>19516</v>
      </c>
      <c r="B17556" s="14" t="s">
        <v>218</v>
      </c>
    </row>
    <row r="17557" spans="1:2" x14ac:dyDescent="0.2">
      <c r="A17557" s="14" t="s">
        <v>19517</v>
      </c>
      <c r="B17557" s="14" t="s">
        <v>212</v>
      </c>
    </row>
    <row r="17558" spans="1:2" x14ac:dyDescent="0.2">
      <c r="A17558" s="14" t="s">
        <v>19518</v>
      </c>
      <c r="B17558" s="14" t="s">
        <v>18</v>
      </c>
    </row>
    <row r="17559" spans="1:2" x14ac:dyDescent="0.2">
      <c r="A17559" s="14" t="s">
        <v>19519</v>
      </c>
      <c r="B17559" s="14" t="s">
        <v>2</v>
      </c>
    </row>
    <row r="17560" spans="1:2" x14ac:dyDescent="0.2">
      <c r="A17560" s="14" t="s">
        <v>19520</v>
      </c>
      <c r="B17560" s="14" t="s">
        <v>218</v>
      </c>
    </row>
    <row r="17561" spans="1:2" x14ac:dyDescent="0.2">
      <c r="A17561" s="14" t="s">
        <v>19521</v>
      </c>
      <c r="B17561" s="14" t="s">
        <v>18</v>
      </c>
    </row>
    <row r="17562" spans="1:2" x14ac:dyDescent="0.2">
      <c r="A17562" s="14" t="s">
        <v>19522</v>
      </c>
      <c r="B17562" s="14" t="s">
        <v>18</v>
      </c>
    </row>
    <row r="17563" spans="1:2" x14ac:dyDescent="0.2">
      <c r="A17563" s="14" t="s">
        <v>19523</v>
      </c>
      <c r="B17563" s="14" t="s">
        <v>15</v>
      </c>
    </row>
    <row r="17564" spans="1:2" x14ac:dyDescent="0.2">
      <c r="A17564" s="14" t="s">
        <v>19524</v>
      </c>
      <c r="B17564" s="14" t="s">
        <v>15</v>
      </c>
    </row>
    <row r="17565" spans="1:2" x14ac:dyDescent="0.2">
      <c r="A17565" s="14" t="s">
        <v>19525</v>
      </c>
      <c r="B17565" s="14" t="s">
        <v>15</v>
      </c>
    </row>
    <row r="17566" spans="1:2" x14ac:dyDescent="0.2">
      <c r="A17566" s="14" t="s">
        <v>19526</v>
      </c>
      <c r="B17566" s="14" t="s">
        <v>15</v>
      </c>
    </row>
    <row r="17567" spans="1:2" x14ac:dyDescent="0.2">
      <c r="A17567" s="14" t="s">
        <v>19527</v>
      </c>
      <c r="B17567" s="14" t="s">
        <v>15</v>
      </c>
    </row>
    <row r="17568" spans="1:2" x14ac:dyDescent="0.2">
      <c r="A17568" s="14" t="s">
        <v>19528</v>
      </c>
      <c r="B17568" s="14" t="s">
        <v>15</v>
      </c>
    </row>
    <row r="17569" spans="1:2" x14ac:dyDescent="0.2">
      <c r="A17569" s="14" t="s">
        <v>19529</v>
      </c>
      <c r="B17569" s="14" t="s">
        <v>15</v>
      </c>
    </row>
    <row r="17570" spans="1:2" x14ac:dyDescent="0.2">
      <c r="A17570" s="14" t="s">
        <v>19530</v>
      </c>
      <c r="B17570" s="14" t="s">
        <v>15</v>
      </c>
    </row>
    <row r="17571" spans="1:2" x14ac:dyDescent="0.2">
      <c r="A17571" s="14" t="s">
        <v>19531</v>
      </c>
      <c r="B17571" s="14" t="s">
        <v>15</v>
      </c>
    </row>
    <row r="17572" spans="1:2" x14ac:dyDescent="0.2">
      <c r="A17572" s="14" t="s">
        <v>19532</v>
      </c>
      <c r="B17572" s="14" t="s">
        <v>15</v>
      </c>
    </row>
    <row r="17573" spans="1:2" x14ac:dyDescent="0.2">
      <c r="A17573" s="14" t="s">
        <v>19533</v>
      </c>
      <c r="B17573" s="14" t="s">
        <v>15</v>
      </c>
    </row>
    <row r="17574" spans="1:2" x14ac:dyDescent="0.2">
      <c r="A17574" s="14" t="s">
        <v>19534</v>
      </c>
      <c r="B17574" s="14" t="s">
        <v>15</v>
      </c>
    </row>
    <row r="17575" spans="1:2" x14ac:dyDescent="0.2">
      <c r="A17575" s="14" t="s">
        <v>19535</v>
      </c>
      <c r="B17575" s="14" t="s">
        <v>15</v>
      </c>
    </row>
    <row r="17576" spans="1:2" x14ac:dyDescent="0.2">
      <c r="A17576" s="14" t="s">
        <v>19536</v>
      </c>
      <c r="B17576" s="14" t="s">
        <v>15</v>
      </c>
    </row>
    <row r="17577" spans="1:2" x14ac:dyDescent="0.2">
      <c r="A17577" s="14" t="s">
        <v>19537</v>
      </c>
      <c r="B17577" s="14" t="s">
        <v>215</v>
      </c>
    </row>
    <row r="17578" spans="1:2" x14ac:dyDescent="0.2">
      <c r="A17578" s="14" t="s">
        <v>19538</v>
      </c>
      <c r="B17578" s="14" t="s">
        <v>15</v>
      </c>
    </row>
    <row r="17579" spans="1:2" x14ac:dyDescent="0.2">
      <c r="A17579" s="14" t="s">
        <v>19539</v>
      </c>
      <c r="B17579" s="14" t="s">
        <v>15</v>
      </c>
    </row>
    <row r="17580" spans="1:2" x14ac:dyDescent="0.2">
      <c r="A17580" s="14" t="s">
        <v>19540</v>
      </c>
      <c r="B17580" s="14" t="s">
        <v>15</v>
      </c>
    </row>
    <row r="17581" spans="1:2" x14ac:dyDescent="0.2">
      <c r="A17581" s="14" t="s">
        <v>19541</v>
      </c>
      <c r="B17581" s="14" t="s">
        <v>15</v>
      </c>
    </row>
    <row r="17582" spans="1:2" x14ac:dyDescent="0.2">
      <c r="A17582" s="14" t="s">
        <v>19542</v>
      </c>
      <c r="B17582" s="14" t="s">
        <v>212</v>
      </c>
    </row>
    <row r="17583" spans="1:2" x14ac:dyDescent="0.2">
      <c r="A17583" s="14" t="s">
        <v>19543</v>
      </c>
      <c r="B17583" s="14" t="s">
        <v>217</v>
      </c>
    </row>
    <row r="17584" spans="1:2" x14ac:dyDescent="0.2">
      <c r="A17584" s="14" t="s">
        <v>19544</v>
      </c>
      <c r="B17584" s="14" t="s">
        <v>215</v>
      </c>
    </row>
    <row r="17585" spans="1:2" x14ac:dyDescent="0.2">
      <c r="A17585" s="14" t="s">
        <v>19545</v>
      </c>
      <c r="B17585" s="14" t="s">
        <v>212</v>
      </c>
    </row>
    <row r="17586" spans="1:2" x14ac:dyDescent="0.2">
      <c r="A17586" s="14" t="s">
        <v>19546</v>
      </c>
      <c r="B17586" s="14" t="s">
        <v>215</v>
      </c>
    </row>
    <row r="17587" spans="1:2" x14ac:dyDescent="0.2">
      <c r="A17587" s="14" t="s">
        <v>19547</v>
      </c>
      <c r="B17587" s="14" t="s">
        <v>15</v>
      </c>
    </row>
    <row r="17588" spans="1:2" x14ac:dyDescent="0.2">
      <c r="A17588" s="14" t="s">
        <v>19548</v>
      </c>
      <c r="B17588" s="14" t="s">
        <v>212</v>
      </c>
    </row>
    <row r="17589" spans="1:2" x14ac:dyDescent="0.2">
      <c r="A17589" s="14" t="s">
        <v>19549</v>
      </c>
      <c r="B17589" s="14" t="s">
        <v>15</v>
      </c>
    </row>
    <row r="17590" spans="1:2" x14ac:dyDescent="0.2">
      <c r="A17590" s="14" t="s">
        <v>19550</v>
      </c>
      <c r="B17590" s="14" t="s">
        <v>215</v>
      </c>
    </row>
    <row r="17591" spans="1:2" x14ac:dyDescent="0.2">
      <c r="A17591" s="14" t="s">
        <v>19551</v>
      </c>
      <c r="B17591" s="14" t="s">
        <v>214</v>
      </c>
    </row>
    <row r="17592" spans="1:2" x14ac:dyDescent="0.2">
      <c r="A17592" s="14" t="s">
        <v>19552</v>
      </c>
      <c r="B17592" s="14" t="s">
        <v>215</v>
      </c>
    </row>
    <row r="17593" spans="1:2" x14ac:dyDescent="0.2">
      <c r="A17593" s="14" t="s">
        <v>19553</v>
      </c>
      <c r="B17593" s="14" t="s">
        <v>215</v>
      </c>
    </row>
    <row r="17594" spans="1:2" x14ac:dyDescent="0.2">
      <c r="A17594" s="14" t="s">
        <v>19554</v>
      </c>
      <c r="B17594" s="14" t="s">
        <v>15</v>
      </c>
    </row>
    <row r="17595" spans="1:2" x14ac:dyDescent="0.2">
      <c r="A17595" s="14" t="s">
        <v>19555</v>
      </c>
      <c r="B17595" s="14" t="s">
        <v>15</v>
      </c>
    </row>
    <row r="17596" spans="1:2" x14ac:dyDescent="0.2">
      <c r="A17596" s="14" t="s">
        <v>19556</v>
      </c>
      <c r="B17596" s="14" t="s">
        <v>215</v>
      </c>
    </row>
    <row r="17597" spans="1:2" x14ac:dyDescent="0.2">
      <c r="A17597" s="14" t="s">
        <v>19557</v>
      </c>
      <c r="B17597" s="14" t="s">
        <v>15</v>
      </c>
    </row>
    <row r="17598" spans="1:2" x14ac:dyDescent="0.2">
      <c r="A17598" s="14" t="s">
        <v>19558</v>
      </c>
      <c r="B17598" s="14" t="s">
        <v>15</v>
      </c>
    </row>
    <row r="17599" spans="1:2" x14ac:dyDescent="0.2">
      <c r="A17599" s="14" t="s">
        <v>19559</v>
      </c>
      <c r="B17599" s="14" t="s">
        <v>215</v>
      </c>
    </row>
    <row r="17600" spans="1:2" x14ac:dyDescent="0.2">
      <c r="A17600" s="14" t="s">
        <v>19560</v>
      </c>
      <c r="B17600" s="14" t="s">
        <v>215</v>
      </c>
    </row>
    <row r="17601" spans="1:2" x14ac:dyDescent="0.2">
      <c r="A17601" s="14" t="s">
        <v>19561</v>
      </c>
      <c r="B17601" s="14" t="s">
        <v>215</v>
      </c>
    </row>
    <row r="17602" spans="1:2" x14ac:dyDescent="0.2">
      <c r="A17602" s="14" t="s">
        <v>19562</v>
      </c>
      <c r="B17602" s="14" t="s">
        <v>214</v>
      </c>
    </row>
    <row r="17603" spans="1:2" x14ac:dyDescent="0.2">
      <c r="A17603" s="14" t="s">
        <v>19563</v>
      </c>
      <c r="B17603" s="14" t="s">
        <v>214</v>
      </c>
    </row>
    <row r="17604" spans="1:2" x14ac:dyDescent="0.2">
      <c r="A17604" s="14" t="s">
        <v>19564</v>
      </c>
      <c r="B17604" s="14" t="s">
        <v>214</v>
      </c>
    </row>
    <row r="17605" spans="1:2" x14ac:dyDescent="0.2">
      <c r="A17605" s="14" t="s">
        <v>19565</v>
      </c>
      <c r="B17605" s="14" t="s">
        <v>214</v>
      </c>
    </row>
    <row r="17606" spans="1:2" x14ac:dyDescent="0.2">
      <c r="A17606" s="14" t="s">
        <v>19566</v>
      </c>
      <c r="B17606" s="14" t="s">
        <v>217</v>
      </c>
    </row>
    <row r="17607" spans="1:2" x14ac:dyDescent="0.2">
      <c r="A17607" s="14" t="s">
        <v>19567</v>
      </c>
      <c r="B17607" s="14" t="s">
        <v>214</v>
      </c>
    </row>
    <row r="17608" spans="1:2" x14ac:dyDescent="0.2">
      <c r="A17608" s="14" t="s">
        <v>19568</v>
      </c>
      <c r="B17608" s="14" t="s">
        <v>214</v>
      </c>
    </row>
    <row r="17609" spans="1:2" x14ac:dyDescent="0.2">
      <c r="A17609" s="14" t="s">
        <v>19569</v>
      </c>
      <c r="B17609" s="14" t="s">
        <v>230</v>
      </c>
    </row>
    <row r="17610" spans="1:2" x14ac:dyDescent="0.2">
      <c r="A17610" s="14" t="s">
        <v>19570</v>
      </c>
      <c r="B17610" s="14" t="s">
        <v>214</v>
      </c>
    </row>
    <row r="17611" spans="1:2" x14ac:dyDescent="0.2">
      <c r="A17611" s="14" t="s">
        <v>19571</v>
      </c>
      <c r="B17611" s="14" t="s">
        <v>216</v>
      </c>
    </row>
    <row r="17612" spans="1:2" x14ac:dyDescent="0.2">
      <c r="A17612" s="14" t="s">
        <v>19572</v>
      </c>
      <c r="B17612" s="14" t="s">
        <v>216</v>
      </c>
    </row>
    <row r="17613" spans="1:2" x14ac:dyDescent="0.2">
      <c r="A17613" s="14" t="s">
        <v>19573</v>
      </c>
      <c r="B17613" s="14" t="s">
        <v>14</v>
      </c>
    </row>
    <row r="17614" spans="1:2" x14ac:dyDescent="0.2">
      <c r="A17614" s="14" t="s">
        <v>19574</v>
      </c>
      <c r="B17614" s="14" t="s">
        <v>17</v>
      </c>
    </row>
    <row r="17615" spans="1:2" x14ac:dyDescent="0.2">
      <c r="A17615" s="14" t="s">
        <v>19575</v>
      </c>
      <c r="B17615" s="14" t="s">
        <v>182</v>
      </c>
    </row>
    <row r="17616" spans="1:2" x14ac:dyDescent="0.2">
      <c r="A17616" s="14" t="s">
        <v>19576</v>
      </c>
      <c r="B17616" s="14" t="s">
        <v>14</v>
      </c>
    </row>
    <row r="17617" spans="1:2" x14ac:dyDescent="0.2">
      <c r="A17617" s="14" t="s">
        <v>19577</v>
      </c>
      <c r="B17617" s="14" t="s">
        <v>181</v>
      </c>
    </row>
    <row r="17618" spans="1:2" x14ac:dyDescent="0.2">
      <c r="A17618" s="14" t="s">
        <v>19578</v>
      </c>
      <c r="B17618" s="14" t="s">
        <v>181</v>
      </c>
    </row>
    <row r="17619" spans="1:2" x14ac:dyDescent="0.2">
      <c r="A17619" s="14" t="s">
        <v>19579</v>
      </c>
      <c r="B17619" s="14" t="s">
        <v>181</v>
      </c>
    </row>
    <row r="17620" spans="1:2" x14ac:dyDescent="0.2">
      <c r="A17620" s="14" t="s">
        <v>19580</v>
      </c>
      <c r="B17620" s="14" t="s">
        <v>183</v>
      </c>
    </row>
    <row r="17621" spans="1:2" x14ac:dyDescent="0.2">
      <c r="A17621" s="14" t="s">
        <v>19581</v>
      </c>
      <c r="B17621" s="14" t="s">
        <v>14</v>
      </c>
    </row>
    <row r="17622" spans="1:2" x14ac:dyDescent="0.2">
      <c r="A17622" s="14" t="s">
        <v>19582</v>
      </c>
      <c r="B17622" s="14" t="s">
        <v>183</v>
      </c>
    </row>
    <row r="17623" spans="1:2" x14ac:dyDescent="0.2">
      <c r="A17623" s="14" t="s">
        <v>19583</v>
      </c>
      <c r="B17623" s="14" t="s">
        <v>183</v>
      </c>
    </row>
    <row r="17624" spans="1:2" x14ac:dyDescent="0.2">
      <c r="A17624" s="14" t="s">
        <v>19584</v>
      </c>
      <c r="B17624" s="14" t="s">
        <v>183</v>
      </c>
    </row>
    <row r="17625" spans="1:2" x14ac:dyDescent="0.2">
      <c r="A17625" s="14" t="s">
        <v>19585</v>
      </c>
      <c r="B17625" s="14" t="s">
        <v>181</v>
      </c>
    </row>
    <row r="17626" spans="1:2" x14ac:dyDescent="0.2">
      <c r="A17626" s="14" t="s">
        <v>19586</v>
      </c>
      <c r="B17626" s="14" t="s">
        <v>183</v>
      </c>
    </row>
    <row r="17627" spans="1:2" x14ac:dyDescent="0.2">
      <c r="A17627" s="14" t="s">
        <v>19587</v>
      </c>
      <c r="B17627" s="14" t="s">
        <v>216</v>
      </c>
    </row>
    <row r="17628" spans="1:2" x14ac:dyDescent="0.2">
      <c r="A17628" s="14" t="s">
        <v>19588</v>
      </c>
      <c r="B17628" s="14" t="s">
        <v>14</v>
      </c>
    </row>
    <row r="17629" spans="1:2" x14ac:dyDescent="0.2">
      <c r="A17629" s="14" t="s">
        <v>19589</v>
      </c>
      <c r="B17629" s="14" t="s">
        <v>14</v>
      </c>
    </row>
    <row r="17630" spans="1:2" x14ac:dyDescent="0.2">
      <c r="A17630" s="14" t="s">
        <v>19590</v>
      </c>
      <c r="B17630" s="14" t="s">
        <v>181</v>
      </c>
    </row>
    <row r="17631" spans="1:2" x14ac:dyDescent="0.2">
      <c r="A17631" s="14" t="s">
        <v>19591</v>
      </c>
      <c r="B17631" s="14" t="s">
        <v>211</v>
      </c>
    </row>
    <row r="17632" spans="1:2" x14ac:dyDescent="0.2">
      <c r="A17632" s="14" t="s">
        <v>19592</v>
      </c>
      <c r="B17632" s="14" t="s">
        <v>230</v>
      </c>
    </row>
    <row r="17633" spans="1:2" x14ac:dyDescent="0.2">
      <c r="A17633" s="14" t="s">
        <v>19593</v>
      </c>
      <c r="B17633" s="14" t="s">
        <v>230</v>
      </c>
    </row>
    <row r="17634" spans="1:2" x14ac:dyDescent="0.2">
      <c r="A17634" s="14" t="s">
        <v>19594</v>
      </c>
      <c r="B17634" s="14" t="s">
        <v>227</v>
      </c>
    </row>
    <row r="17635" spans="1:2" x14ac:dyDescent="0.2">
      <c r="A17635" s="14" t="s">
        <v>19595</v>
      </c>
      <c r="B17635" s="14" t="s">
        <v>225</v>
      </c>
    </row>
    <row r="17636" spans="1:2" x14ac:dyDescent="0.2">
      <c r="A17636" s="14" t="s">
        <v>19596</v>
      </c>
      <c r="B17636" s="14" t="s">
        <v>225</v>
      </c>
    </row>
    <row r="17637" spans="1:2" x14ac:dyDescent="0.2">
      <c r="A17637" s="14" t="s">
        <v>19597</v>
      </c>
      <c r="B17637" s="14" t="s">
        <v>230</v>
      </c>
    </row>
    <row r="17638" spans="1:2" x14ac:dyDescent="0.2">
      <c r="A17638" s="14" t="s">
        <v>19598</v>
      </c>
      <c r="B17638" s="14" t="s">
        <v>15</v>
      </c>
    </row>
    <row r="17639" spans="1:2" x14ac:dyDescent="0.2">
      <c r="A17639" s="14" t="s">
        <v>19599</v>
      </c>
      <c r="B17639" s="14" t="s">
        <v>15</v>
      </c>
    </row>
    <row r="17640" spans="1:2" x14ac:dyDescent="0.2">
      <c r="A17640" s="14" t="s">
        <v>19600</v>
      </c>
      <c r="B17640" s="14" t="s">
        <v>15</v>
      </c>
    </row>
    <row r="17641" spans="1:2" x14ac:dyDescent="0.2">
      <c r="A17641" s="14" t="s">
        <v>19601</v>
      </c>
      <c r="B17641" s="14" t="s">
        <v>15</v>
      </c>
    </row>
    <row r="17642" spans="1:2" x14ac:dyDescent="0.2">
      <c r="A17642" s="14" t="s">
        <v>19602</v>
      </c>
      <c r="B17642" s="14" t="s">
        <v>15</v>
      </c>
    </row>
    <row r="17643" spans="1:2" x14ac:dyDescent="0.2">
      <c r="A17643" s="14" t="s">
        <v>19603</v>
      </c>
      <c r="B17643" s="14" t="s">
        <v>15</v>
      </c>
    </row>
    <row r="17644" spans="1:2" x14ac:dyDescent="0.2">
      <c r="A17644" s="14" t="s">
        <v>19604</v>
      </c>
      <c r="B17644" s="14" t="s">
        <v>15</v>
      </c>
    </row>
    <row r="17645" spans="1:2" x14ac:dyDescent="0.2">
      <c r="A17645" s="14" t="s">
        <v>19605</v>
      </c>
      <c r="B17645" s="14" t="s">
        <v>15</v>
      </c>
    </row>
    <row r="17646" spans="1:2" x14ac:dyDescent="0.2">
      <c r="A17646" s="14" t="s">
        <v>19606</v>
      </c>
      <c r="B17646" s="14" t="s">
        <v>16</v>
      </c>
    </row>
    <row r="17647" spans="1:2" x14ac:dyDescent="0.2">
      <c r="A17647" s="14" t="s">
        <v>19607</v>
      </c>
      <c r="B17647" s="14" t="s">
        <v>16</v>
      </c>
    </row>
    <row r="17648" spans="1:2" x14ac:dyDescent="0.2">
      <c r="A17648" s="14" t="s">
        <v>19608</v>
      </c>
      <c r="B17648" s="14" t="s">
        <v>15</v>
      </c>
    </row>
    <row r="17649" spans="1:2" x14ac:dyDescent="0.2">
      <c r="A17649" s="14" t="s">
        <v>19609</v>
      </c>
      <c r="B17649" s="14" t="s">
        <v>16</v>
      </c>
    </row>
    <row r="17650" spans="1:2" x14ac:dyDescent="0.2">
      <c r="A17650" s="14" t="s">
        <v>19610</v>
      </c>
      <c r="B17650" s="14" t="s">
        <v>15</v>
      </c>
    </row>
    <row r="17651" spans="1:2" x14ac:dyDescent="0.2">
      <c r="A17651" s="14" t="s">
        <v>19611</v>
      </c>
      <c r="B17651" s="14" t="s">
        <v>16</v>
      </c>
    </row>
    <row r="17652" spans="1:2" x14ac:dyDescent="0.2">
      <c r="A17652" s="14" t="s">
        <v>19612</v>
      </c>
      <c r="B17652" s="14" t="s">
        <v>9</v>
      </c>
    </row>
    <row r="17653" spans="1:2" x14ac:dyDescent="0.2">
      <c r="A17653" s="14" t="s">
        <v>19613</v>
      </c>
      <c r="B17653" s="14" t="s">
        <v>16</v>
      </c>
    </row>
    <row r="17654" spans="1:2" x14ac:dyDescent="0.2">
      <c r="A17654" s="14" t="s">
        <v>19614</v>
      </c>
      <c r="B17654" s="14" t="s">
        <v>16</v>
      </c>
    </row>
    <row r="17655" spans="1:2" x14ac:dyDescent="0.2">
      <c r="A17655" s="14" t="s">
        <v>19615</v>
      </c>
      <c r="B17655" s="14" t="s">
        <v>7</v>
      </c>
    </row>
    <row r="17656" spans="1:2" x14ac:dyDescent="0.2">
      <c r="A17656" s="14" t="s">
        <v>19616</v>
      </c>
      <c r="B17656" s="14" t="s">
        <v>8</v>
      </c>
    </row>
    <row r="17657" spans="1:2" x14ac:dyDescent="0.2">
      <c r="A17657" s="14" t="s">
        <v>19617</v>
      </c>
      <c r="B17657" s="14" t="s">
        <v>16</v>
      </c>
    </row>
    <row r="17658" spans="1:2" x14ac:dyDescent="0.2">
      <c r="A17658" s="14" t="s">
        <v>19618</v>
      </c>
      <c r="B17658" s="14" t="s">
        <v>9</v>
      </c>
    </row>
    <row r="17659" spans="1:2" x14ac:dyDescent="0.2">
      <c r="A17659" s="14" t="s">
        <v>19619</v>
      </c>
      <c r="B17659" s="14" t="s">
        <v>9</v>
      </c>
    </row>
    <row r="17660" spans="1:2" x14ac:dyDescent="0.2">
      <c r="A17660" s="14" t="s">
        <v>19620</v>
      </c>
      <c r="B17660" s="14" t="s">
        <v>8</v>
      </c>
    </row>
    <row r="17661" spans="1:2" x14ac:dyDescent="0.2">
      <c r="A17661" s="14" t="s">
        <v>19621</v>
      </c>
      <c r="B17661" s="14" t="s">
        <v>8</v>
      </c>
    </row>
    <row r="17662" spans="1:2" x14ac:dyDescent="0.2">
      <c r="A17662" s="14" t="s">
        <v>19622</v>
      </c>
      <c r="B17662" s="14" t="s">
        <v>8</v>
      </c>
    </row>
    <row r="17663" spans="1:2" x14ac:dyDescent="0.2">
      <c r="A17663" s="14" t="s">
        <v>19623</v>
      </c>
      <c r="B17663" s="14" t="s">
        <v>9</v>
      </c>
    </row>
    <row r="17664" spans="1:2" x14ac:dyDescent="0.2">
      <c r="A17664" s="14" t="s">
        <v>19624</v>
      </c>
      <c r="B17664" s="14" t="s">
        <v>8</v>
      </c>
    </row>
    <row r="17665" spans="1:2" x14ac:dyDescent="0.2">
      <c r="A17665" s="14" t="s">
        <v>19625</v>
      </c>
      <c r="B17665" s="14" t="s">
        <v>7</v>
      </c>
    </row>
    <row r="17666" spans="1:2" x14ac:dyDescent="0.2">
      <c r="A17666" s="14" t="s">
        <v>19626</v>
      </c>
      <c r="B17666" s="14" t="s">
        <v>7</v>
      </c>
    </row>
    <row r="17667" spans="1:2" x14ac:dyDescent="0.2">
      <c r="A17667" s="14" t="s">
        <v>19627</v>
      </c>
      <c r="B17667" s="14" t="s">
        <v>7</v>
      </c>
    </row>
    <row r="17668" spans="1:2" x14ac:dyDescent="0.2">
      <c r="A17668" s="14" t="s">
        <v>19628</v>
      </c>
      <c r="B17668" s="14" t="s">
        <v>8</v>
      </c>
    </row>
    <row r="17669" spans="1:2" x14ac:dyDescent="0.2">
      <c r="A17669" s="14" t="s">
        <v>19629</v>
      </c>
      <c r="B17669" s="14" t="s">
        <v>8</v>
      </c>
    </row>
    <row r="17670" spans="1:2" x14ac:dyDescent="0.2">
      <c r="A17670" s="14" t="s">
        <v>19630</v>
      </c>
      <c r="B17670" s="14" t="s">
        <v>8</v>
      </c>
    </row>
    <row r="17671" spans="1:2" x14ac:dyDescent="0.2">
      <c r="A17671" s="14" t="s">
        <v>19631</v>
      </c>
      <c r="B17671" s="14" t="s">
        <v>0</v>
      </c>
    </row>
    <row r="17672" spans="1:2" x14ac:dyDescent="0.2">
      <c r="A17672" s="14" t="s">
        <v>19632</v>
      </c>
      <c r="B17672" s="14" t="s">
        <v>17</v>
      </c>
    </row>
    <row r="17673" spans="1:2" x14ac:dyDescent="0.2">
      <c r="A17673" s="14" t="s">
        <v>19633</v>
      </c>
      <c r="B17673" s="14" t="s">
        <v>17</v>
      </c>
    </row>
    <row r="17674" spans="1:2" x14ac:dyDescent="0.2">
      <c r="A17674" s="14" t="s">
        <v>19634</v>
      </c>
      <c r="B17674" s="14" t="s">
        <v>8</v>
      </c>
    </row>
    <row r="17675" spans="1:2" x14ac:dyDescent="0.2">
      <c r="A17675" s="14" t="s">
        <v>19635</v>
      </c>
      <c r="B17675" s="14" t="s">
        <v>211</v>
      </c>
    </row>
    <row r="17676" spans="1:2" x14ac:dyDescent="0.2">
      <c r="A17676" s="14" t="s">
        <v>19636</v>
      </c>
      <c r="B17676" s="14" t="s">
        <v>225</v>
      </c>
    </row>
    <row r="17677" spans="1:2" x14ac:dyDescent="0.2">
      <c r="A17677" s="14" t="s">
        <v>19637</v>
      </c>
      <c r="B17677" s="14" t="s">
        <v>16</v>
      </c>
    </row>
    <row r="17678" spans="1:2" x14ac:dyDescent="0.2">
      <c r="A17678" s="14" t="s">
        <v>19638</v>
      </c>
      <c r="B17678" s="14" t="s">
        <v>279</v>
      </c>
    </row>
    <row r="17679" spans="1:2" x14ac:dyDescent="0.2">
      <c r="A17679" s="14" t="s">
        <v>19639</v>
      </c>
      <c r="B17679" s="14" t="s">
        <v>279</v>
      </c>
    </row>
    <row r="17680" spans="1:2" x14ac:dyDescent="0.2">
      <c r="A17680" s="14" t="s">
        <v>19640</v>
      </c>
      <c r="B17680" s="14" t="s">
        <v>279</v>
      </c>
    </row>
    <row r="17681" spans="1:2" x14ac:dyDescent="0.2">
      <c r="A17681" s="14" t="s">
        <v>19641</v>
      </c>
      <c r="B17681" s="14" t="s">
        <v>279</v>
      </c>
    </row>
    <row r="17682" spans="1:2" x14ac:dyDescent="0.2">
      <c r="A17682" s="14" t="s">
        <v>19642</v>
      </c>
      <c r="B17682" s="14" t="s">
        <v>279</v>
      </c>
    </row>
    <row r="17683" spans="1:2" x14ac:dyDescent="0.2">
      <c r="A17683" s="14" t="s">
        <v>19643</v>
      </c>
      <c r="B17683" s="14" t="s">
        <v>279</v>
      </c>
    </row>
    <row r="17684" spans="1:2" x14ac:dyDescent="0.2">
      <c r="A17684" s="14" t="s">
        <v>19644</v>
      </c>
      <c r="B17684" s="14" t="s">
        <v>279</v>
      </c>
    </row>
    <row r="17685" spans="1:2" x14ac:dyDescent="0.2">
      <c r="A17685" s="14" t="s">
        <v>19645</v>
      </c>
      <c r="B17685" s="14" t="s">
        <v>279</v>
      </c>
    </row>
    <row r="17686" spans="1:2" x14ac:dyDescent="0.2">
      <c r="A17686" s="14" t="s">
        <v>19646</v>
      </c>
      <c r="B17686" s="14" t="s">
        <v>279</v>
      </c>
    </row>
    <row r="17687" spans="1:2" x14ac:dyDescent="0.2">
      <c r="A17687" s="14" t="s">
        <v>19647</v>
      </c>
      <c r="B17687" s="14" t="s">
        <v>279</v>
      </c>
    </row>
    <row r="17688" spans="1:2" x14ac:dyDescent="0.2">
      <c r="A17688" s="14" t="s">
        <v>19648</v>
      </c>
      <c r="B17688" s="14" t="s">
        <v>279</v>
      </c>
    </row>
    <row r="17689" spans="1:2" x14ac:dyDescent="0.2">
      <c r="A17689" s="14" t="s">
        <v>19649</v>
      </c>
      <c r="B17689" s="14" t="s">
        <v>218</v>
      </c>
    </row>
    <row r="17690" spans="1:2" x14ac:dyDescent="0.2">
      <c r="A17690" s="14" t="s">
        <v>19650</v>
      </c>
      <c r="B17690" s="14" t="s">
        <v>279</v>
      </c>
    </row>
    <row r="17691" spans="1:2" x14ac:dyDescent="0.2">
      <c r="A17691" s="14" t="s">
        <v>19651</v>
      </c>
      <c r="B17691" s="14" t="s">
        <v>218</v>
      </c>
    </row>
    <row r="17692" spans="1:2" x14ac:dyDescent="0.2">
      <c r="A17692" s="14" t="s">
        <v>19652</v>
      </c>
      <c r="B17692" s="14" t="s">
        <v>279</v>
      </c>
    </row>
    <row r="17693" spans="1:2" x14ac:dyDescent="0.2">
      <c r="A17693" s="14" t="s">
        <v>19653</v>
      </c>
      <c r="B17693" s="14" t="s">
        <v>279</v>
      </c>
    </row>
    <row r="17694" spans="1:2" x14ac:dyDescent="0.2">
      <c r="A17694" s="14" t="s">
        <v>19654</v>
      </c>
      <c r="B17694" s="14" t="s">
        <v>279</v>
      </c>
    </row>
    <row r="17695" spans="1:2" x14ac:dyDescent="0.2">
      <c r="A17695" s="14" t="s">
        <v>19655</v>
      </c>
      <c r="B17695" s="14" t="s">
        <v>279</v>
      </c>
    </row>
    <row r="17696" spans="1:2" x14ac:dyDescent="0.2">
      <c r="A17696" s="14" t="s">
        <v>19656</v>
      </c>
      <c r="B17696" s="14" t="s">
        <v>279</v>
      </c>
    </row>
    <row r="17697" spans="1:2" x14ac:dyDescent="0.2">
      <c r="A17697" s="14" t="s">
        <v>19657</v>
      </c>
      <c r="B17697" s="14" t="s">
        <v>279</v>
      </c>
    </row>
    <row r="17698" spans="1:2" x14ac:dyDescent="0.2">
      <c r="A17698" s="14" t="s">
        <v>19658</v>
      </c>
      <c r="B17698" s="14" t="s">
        <v>218</v>
      </c>
    </row>
    <row r="17699" spans="1:2" x14ac:dyDescent="0.2">
      <c r="A17699" s="14" t="s">
        <v>19659</v>
      </c>
      <c r="B17699" s="14" t="s">
        <v>279</v>
      </c>
    </row>
    <row r="17700" spans="1:2" x14ac:dyDescent="0.2">
      <c r="A17700" s="14" t="s">
        <v>19660</v>
      </c>
      <c r="B17700" s="14" t="s">
        <v>279</v>
      </c>
    </row>
    <row r="17701" spans="1:2" x14ac:dyDescent="0.2">
      <c r="A17701" s="14" t="s">
        <v>19661</v>
      </c>
      <c r="B17701" s="14" t="s">
        <v>279</v>
      </c>
    </row>
    <row r="17702" spans="1:2" x14ac:dyDescent="0.2">
      <c r="A17702" s="14" t="s">
        <v>19662</v>
      </c>
      <c r="B17702" s="14" t="s">
        <v>279</v>
      </c>
    </row>
    <row r="17703" spans="1:2" x14ac:dyDescent="0.2">
      <c r="A17703" s="14" t="s">
        <v>19663</v>
      </c>
      <c r="B17703" s="14" t="s">
        <v>279</v>
      </c>
    </row>
    <row r="17704" spans="1:2" x14ac:dyDescent="0.2">
      <c r="A17704" s="14" t="s">
        <v>19664</v>
      </c>
      <c r="B17704" s="14" t="s">
        <v>279</v>
      </c>
    </row>
    <row r="17705" spans="1:2" x14ac:dyDescent="0.2">
      <c r="A17705" s="14" t="s">
        <v>19665</v>
      </c>
      <c r="B17705" s="14" t="s">
        <v>279</v>
      </c>
    </row>
    <row r="17706" spans="1:2" x14ac:dyDescent="0.2">
      <c r="A17706" s="14" t="s">
        <v>19666</v>
      </c>
      <c r="B17706" s="14" t="s">
        <v>279</v>
      </c>
    </row>
    <row r="17707" spans="1:2" x14ac:dyDescent="0.2">
      <c r="A17707" s="14" t="s">
        <v>19667</v>
      </c>
      <c r="B17707" s="14" t="s">
        <v>279</v>
      </c>
    </row>
    <row r="17708" spans="1:2" x14ac:dyDescent="0.2">
      <c r="A17708" s="14" t="s">
        <v>19668</v>
      </c>
      <c r="B17708" s="14" t="s">
        <v>279</v>
      </c>
    </row>
    <row r="17709" spans="1:2" x14ac:dyDescent="0.2">
      <c r="A17709" s="14" t="s">
        <v>19669</v>
      </c>
      <c r="B17709" s="14" t="s">
        <v>279</v>
      </c>
    </row>
    <row r="17710" spans="1:2" x14ac:dyDescent="0.2">
      <c r="A17710" s="14" t="s">
        <v>19670</v>
      </c>
      <c r="B17710" s="14" t="s">
        <v>218</v>
      </c>
    </row>
    <row r="17711" spans="1:2" x14ac:dyDescent="0.2">
      <c r="A17711" s="14" t="s">
        <v>19671</v>
      </c>
      <c r="B17711" s="14" t="s">
        <v>279</v>
      </c>
    </row>
    <row r="17712" spans="1:2" x14ac:dyDescent="0.2">
      <c r="A17712" s="14" t="s">
        <v>19672</v>
      </c>
      <c r="B17712" s="14" t="s">
        <v>279</v>
      </c>
    </row>
    <row r="17713" spans="1:2" x14ac:dyDescent="0.2">
      <c r="A17713" s="14" t="s">
        <v>19673</v>
      </c>
      <c r="B17713" s="14" t="s">
        <v>218</v>
      </c>
    </row>
    <row r="17714" spans="1:2" x14ac:dyDescent="0.2">
      <c r="A17714" s="14" t="s">
        <v>19674</v>
      </c>
      <c r="B17714" s="14" t="s">
        <v>279</v>
      </c>
    </row>
    <row r="17715" spans="1:2" x14ac:dyDescent="0.2">
      <c r="A17715" s="14" t="s">
        <v>19675</v>
      </c>
      <c r="B17715" s="14" t="s">
        <v>279</v>
      </c>
    </row>
    <row r="17716" spans="1:2" x14ac:dyDescent="0.2">
      <c r="A17716" s="14" t="s">
        <v>19676</v>
      </c>
      <c r="B17716" s="14" t="s">
        <v>218</v>
      </c>
    </row>
    <row r="17717" spans="1:2" x14ac:dyDescent="0.2">
      <c r="A17717" s="14" t="s">
        <v>19677</v>
      </c>
      <c r="B17717" s="14" t="s">
        <v>279</v>
      </c>
    </row>
    <row r="17718" spans="1:2" x14ac:dyDescent="0.2">
      <c r="A17718" s="14" t="s">
        <v>19678</v>
      </c>
      <c r="B17718" s="14" t="s">
        <v>279</v>
      </c>
    </row>
    <row r="17719" spans="1:2" x14ac:dyDescent="0.2">
      <c r="A17719" s="14" t="s">
        <v>19679</v>
      </c>
      <c r="B17719" s="14" t="s">
        <v>218</v>
      </c>
    </row>
    <row r="17720" spans="1:2" x14ac:dyDescent="0.2">
      <c r="A17720" s="14" t="s">
        <v>19680</v>
      </c>
      <c r="B17720" s="14" t="s">
        <v>218</v>
      </c>
    </row>
    <row r="17721" spans="1:2" x14ac:dyDescent="0.2">
      <c r="A17721" s="14" t="s">
        <v>19681</v>
      </c>
      <c r="B17721" s="14" t="s">
        <v>8</v>
      </c>
    </row>
    <row r="17722" spans="1:2" x14ac:dyDescent="0.2">
      <c r="A17722" s="14" t="s">
        <v>19682</v>
      </c>
      <c r="B17722" s="14" t="s">
        <v>218</v>
      </c>
    </row>
    <row r="17723" spans="1:2" x14ac:dyDescent="0.2">
      <c r="A17723" s="14" t="s">
        <v>19683</v>
      </c>
      <c r="B17723" s="14" t="s">
        <v>279</v>
      </c>
    </row>
    <row r="17724" spans="1:2" x14ac:dyDescent="0.2">
      <c r="A17724" s="14" t="s">
        <v>19684</v>
      </c>
      <c r="B17724" s="14" t="s">
        <v>218</v>
      </c>
    </row>
    <row r="17725" spans="1:2" x14ac:dyDescent="0.2">
      <c r="A17725" s="14" t="s">
        <v>19685</v>
      </c>
      <c r="B17725" s="14" t="s">
        <v>279</v>
      </c>
    </row>
    <row r="17726" spans="1:2" x14ac:dyDescent="0.2">
      <c r="A17726" s="14" t="s">
        <v>19686</v>
      </c>
      <c r="B17726" s="14" t="s">
        <v>279</v>
      </c>
    </row>
    <row r="17727" spans="1:2" x14ac:dyDescent="0.2">
      <c r="A17727" s="14" t="s">
        <v>19687</v>
      </c>
      <c r="B17727" s="14" t="s">
        <v>279</v>
      </c>
    </row>
    <row r="17728" spans="1:2" x14ac:dyDescent="0.2">
      <c r="A17728" s="14" t="s">
        <v>19688</v>
      </c>
      <c r="B17728" s="14" t="s">
        <v>279</v>
      </c>
    </row>
    <row r="17729" spans="1:2" x14ac:dyDescent="0.2">
      <c r="A17729" s="14" t="s">
        <v>19689</v>
      </c>
      <c r="B17729" s="14" t="s">
        <v>225</v>
      </c>
    </row>
    <row r="17730" spans="1:2" x14ac:dyDescent="0.2">
      <c r="A17730" s="14" t="s">
        <v>19690</v>
      </c>
      <c r="B17730" s="14" t="s">
        <v>225</v>
      </c>
    </row>
    <row r="17731" spans="1:2" x14ac:dyDescent="0.2">
      <c r="A17731" s="14" t="s">
        <v>19691</v>
      </c>
      <c r="B17731" s="14" t="s">
        <v>221</v>
      </c>
    </row>
    <row r="17732" spans="1:2" x14ac:dyDescent="0.2">
      <c r="A17732" s="14" t="s">
        <v>19692</v>
      </c>
      <c r="B17732" s="14" t="s">
        <v>221</v>
      </c>
    </row>
    <row r="17733" spans="1:2" x14ac:dyDescent="0.2">
      <c r="A17733" s="14" t="s">
        <v>19693</v>
      </c>
      <c r="B17733" s="14" t="s">
        <v>221</v>
      </c>
    </row>
    <row r="17734" spans="1:2" x14ac:dyDescent="0.2">
      <c r="A17734" s="14" t="s">
        <v>19694</v>
      </c>
      <c r="B17734" s="14" t="s">
        <v>221</v>
      </c>
    </row>
    <row r="17735" spans="1:2" x14ac:dyDescent="0.2">
      <c r="A17735" s="14" t="s">
        <v>19695</v>
      </c>
      <c r="B17735" s="14" t="s">
        <v>248</v>
      </c>
    </row>
    <row r="17736" spans="1:2" x14ac:dyDescent="0.2">
      <c r="A17736" s="14" t="s">
        <v>19696</v>
      </c>
      <c r="B17736" s="14" t="s">
        <v>279</v>
      </c>
    </row>
    <row r="17737" spans="1:2" x14ac:dyDescent="0.2">
      <c r="A17737" s="14" t="s">
        <v>19697</v>
      </c>
      <c r="B17737" s="14" t="s">
        <v>247</v>
      </c>
    </row>
    <row r="17738" spans="1:2" x14ac:dyDescent="0.2">
      <c r="A17738" s="14" t="s">
        <v>19698</v>
      </c>
      <c r="B17738" s="14" t="s">
        <v>245</v>
      </c>
    </row>
    <row r="17739" spans="1:2" x14ac:dyDescent="0.2">
      <c r="A17739" s="14" t="s">
        <v>19699</v>
      </c>
      <c r="B17739" s="14" t="s">
        <v>245</v>
      </c>
    </row>
    <row r="17740" spans="1:2" x14ac:dyDescent="0.2">
      <c r="A17740" s="14" t="s">
        <v>19700</v>
      </c>
      <c r="B17740" s="14" t="s">
        <v>221</v>
      </c>
    </row>
    <row r="17741" spans="1:2" x14ac:dyDescent="0.2">
      <c r="A17741" s="14" t="s">
        <v>19701</v>
      </c>
      <c r="B17741" s="14" t="s">
        <v>245</v>
      </c>
    </row>
    <row r="17742" spans="1:2" x14ac:dyDescent="0.2">
      <c r="A17742" s="14" t="s">
        <v>19702</v>
      </c>
      <c r="B17742" s="14" t="s">
        <v>248</v>
      </c>
    </row>
    <row r="17743" spans="1:2" x14ac:dyDescent="0.2">
      <c r="A17743" s="14" t="s">
        <v>19703</v>
      </c>
      <c r="B17743" s="14" t="s">
        <v>248</v>
      </c>
    </row>
    <row r="17744" spans="1:2" x14ac:dyDescent="0.2">
      <c r="A17744" s="14" t="s">
        <v>19704</v>
      </c>
      <c r="B17744" s="14" t="s">
        <v>248</v>
      </c>
    </row>
    <row r="17745" spans="1:2" x14ac:dyDescent="0.2">
      <c r="A17745" s="14" t="s">
        <v>19705</v>
      </c>
      <c r="B17745" s="14" t="s">
        <v>245</v>
      </c>
    </row>
    <row r="17746" spans="1:2" x14ac:dyDescent="0.2">
      <c r="A17746" s="14" t="s">
        <v>19706</v>
      </c>
      <c r="B17746" s="14" t="s">
        <v>248</v>
      </c>
    </row>
    <row r="17747" spans="1:2" x14ac:dyDescent="0.2">
      <c r="A17747" s="14" t="s">
        <v>19707</v>
      </c>
      <c r="B17747" s="14" t="s">
        <v>248</v>
      </c>
    </row>
    <row r="17748" spans="1:2" x14ac:dyDescent="0.2">
      <c r="A17748" s="14" t="s">
        <v>19708</v>
      </c>
      <c r="B17748" s="14" t="s">
        <v>248</v>
      </c>
    </row>
    <row r="17749" spans="1:2" x14ac:dyDescent="0.2">
      <c r="A17749" s="14" t="s">
        <v>19709</v>
      </c>
      <c r="B17749" s="14" t="s">
        <v>248</v>
      </c>
    </row>
    <row r="17750" spans="1:2" x14ac:dyDescent="0.2">
      <c r="A17750" s="14" t="s">
        <v>19710</v>
      </c>
      <c r="B17750" s="14" t="s">
        <v>248</v>
      </c>
    </row>
    <row r="17751" spans="1:2" x14ac:dyDescent="0.2">
      <c r="A17751" s="14" t="s">
        <v>19711</v>
      </c>
      <c r="B17751" s="14" t="s">
        <v>248</v>
      </c>
    </row>
    <row r="17752" spans="1:2" x14ac:dyDescent="0.2">
      <c r="A17752" s="14" t="s">
        <v>19712</v>
      </c>
      <c r="B17752" s="14" t="s">
        <v>248</v>
      </c>
    </row>
    <row r="17753" spans="1:2" x14ac:dyDescent="0.2">
      <c r="A17753" s="14" t="s">
        <v>19713</v>
      </c>
      <c r="B17753" s="14" t="s">
        <v>240</v>
      </c>
    </row>
    <row r="17754" spans="1:2" x14ac:dyDescent="0.2">
      <c r="A17754" s="14" t="s">
        <v>19714</v>
      </c>
      <c r="B17754" s="14" t="s">
        <v>239</v>
      </c>
    </row>
    <row r="17755" spans="1:2" x14ac:dyDescent="0.2">
      <c r="A17755" s="14" t="s">
        <v>19715</v>
      </c>
      <c r="B17755" s="14" t="s">
        <v>239</v>
      </c>
    </row>
    <row r="17756" spans="1:2" x14ac:dyDescent="0.2">
      <c r="A17756" s="14" t="s">
        <v>19716</v>
      </c>
      <c r="B17756" s="14" t="s">
        <v>240</v>
      </c>
    </row>
    <row r="17757" spans="1:2" x14ac:dyDescent="0.2">
      <c r="A17757" s="14" t="s">
        <v>19717</v>
      </c>
      <c r="B17757" s="14" t="s">
        <v>239</v>
      </c>
    </row>
    <row r="17758" spans="1:2" x14ac:dyDescent="0.2">
      <c r="A17758" s="14" t="s">
        <v>19718</v>
      </c>
      <c r="B17758" s="14" t="s">
        <v>240</v>
      </c>
    </row>
    <row r="17759" spans="1:2" x14ac:dyDescent="0.2">
      <c r="A17759" s="14" t="s">
        <v>19719</v>
      </c>
      <c r="B17759" s="14" t="s">
        <v>245</v>
      </c>
    </row>
    <row r="17760" spans="1:2" x14ac:dyDescent="0.2">
      <c r="A17760" s="14" t="s">
        <v>19720</v>
      </c>
      <c r="B17760" s="14" t="s">
        <v>240</v>
      </c>
    </row>
    <row r="17761" spans="1:2" x14ac:dyDescent="0.2">
      <c r="A17761" s="14" t="s">
        <v>19721</v>
      </c>
      <c r="B17761" s="14" t="s">
        <v>244</v>
      </c>
    </row>
    <row r="17762" spans="1:2" x14ac:dyDescent="0.2">
      <c r="A17762" s="14" t="s">
        <v>19722</v>
      </c>
      <c r="B17762" s="14" t="s">
        <v>248</v>
      </c>
    </row>
    <row r="17763" spans="1:2" x14ac:dyDescent="0.2">
      <c r="A17763" s="14" t="s">
        <v>19723</v>
      </c>
      <c r="B17763" s="14" t="s">
        <v>240</v>
      </c>
    </row>
    <row r="17764" spans="1:2" x14ac:dyDescent="0.2">
      <c r="A17764" s="14" t="s">
        <v>19724</v>
      </c>
      <c r="B17764" s="14" t="s">
        <v>248</v>
      </c>
    </row>
    <row r="17765" spans="1:2" x14ac:dyDescent="0.2">
      <c r="A17765" s="14" t="s">
        <v>19725</v>
      </c>
      <c r="B17765" s="14" t="s">
        <v>248</v>
      </c>
    </row>
    <row r="17766" spans="1:2" x14ac:dyDescent="0.2">
      <c r="A17766" s="14" t="s">
        <v>19726</v>
      </c>
      <c r="B17766" s="14" t="s">
        <v>248</v>
      </c>
    </row>
    <row r="17767" spans="1:2" x14ac:dyDescent="0.2">
      <c r="A17767" s="14" t="s">
        <v>19727</v>
      </c>
      <c r="B17767" s="14" t="s">
        <v>234</v>
      </c>
    </row>
    <row r="17768" spans="1:2" x14ac:dyDescent="0.2">
      <c r="A17768" s="14" t="s">
        <v>19728</v>
      </c>
      <c r="B17768" s="14" t="s">
        <v>232</v>
      </c>
    </row>
    <row r="17769" spans="1:2" x14ac:dyDescent="0.2">
      <c r="A17769" s="14" t="s">
        <v>19729</v>
      </c>
      <c r="B17769" s="14" t="s">
        <v>232</v>
      </c>
    </row>
    <row r="17770" spans="1:2" x14ac:dyDescent="0.2">
      <c r="A17770" s="14" t="s">
        <v>19730</v>
      </c>
      <c r="B17770" s="14" t="s">
        <v>245</v>
      </c>
    </row>
    <row r="17771" spans="1:2" x14ac:dyDescent="0.2">
      <c r="A17771" s="14" t="s">
        <v>19731</v>
      </c>
      <c r="B17771" s="14" t="s">
        <v>232</v>
      </c>
    </row>
    <row r="17772" spans="1:2" x14ac:dyDescent="0.2">
      <c r="A17772" s="14" t="s">
        <v>19732</v>
      </c>
      <c r="B17772" s="14" t="s">
        <v>232</v>
      </c>
    </row>
    <row r="17773" spans="1:2" x14ac:dyDescent="0.2">
      <c r="A17773" s="14" t="s">
        <v>19733</v>
      </c>
      <c r="B17773" s="14" t="s">
        <v>232</v>
      </c>
    </row>
    <row r="17774" spans="1:2" x14ac:dyDescent="0.2">
      <c r="A17774" s="14" t="s">
        <v>19734</v>
      </c>
      <c r="B17774" s="14" t="s">
        <v>245</v>
      </c>
    </row>
    <row r="17775" spans="1:2" x14ac:dyDescent="0.2">
      <c r="A17775" s="14" t="s">
        <v>19735</v>
      </c>
      <c r="B17775" s="14" t="s">
        <v>239</v>
      </c>
    </row>
    <row r="17776" spans="1:2" x14ac:dyDescent="0.2">
      <c r="A17776" s="14" t="s">
        <v>19736</v>
      </c>
      <c r="B17776" s="14" t="s">
        <v>239</v>
      </c>
    </row>
    <row r="17777" spans="1:2" x14ac:dyDescent="0.2">
      <c r="A17777" s="14" t="s">
        <v>19737</v>
      </c>
      <c r="B17777" s="14" t="s">
        <v>246</v>
      </c>
    </row>
    <row r="17778" spans="1:2" x14ac:dyDescent="0.2">
      <c r="A17778" s="14" t="s">
        <v>19738</v>
      </c>
      <c r="B17778" s="14" t="s">
        <v>232</v>
      </c>
    </row>
    <row r="17779" spans="1:2" x14ac:dyDescent="0.2">
      <c r="A17779" s="14" t="s">
        <v>19739</v>
      </c>
      <c r="B17779" s="14" t="s">
        <v>246</v>
      </c>
    </row>
    <row r="17780" spans="1:2" x14ac:dyDescent="0.2">
      <c r="A17780" s="14" t="s">
        <v>19740</v>
      </c>
      <c r="B17780" s="14" t="s">
        <v>242</v>
      </c>
    </row>
    <row r="17781" spans="1:2" x14ac:dyDescent="0.2">
      <c r="A17781" s="14" t="s">
        <v>19741</v>
      </c>
      <c r="B17781" s="14" t="s">
        <v>242</v>
      </c>
    </row>
    <row r="17782" spans="1:2" x14ac:dyDescent="0.2">
      <c r="A17782" s="14" t="s">
        <v>19742</v>
      </c>
      <c r="B17782" s="14" t="s">
        <v>244</v>
      </c>
    </row>
    <row r="17783" spans="1:2" x14ac:dyDescent="0.2">
      <c r="A17783" s="14" t="s">
        <v>19743</v>
      </c>
      <c r="B17783" s="14" t="s">
        <v>246</v>
      </c>
    </row>
    <row r="17784" spans="1:2" x14ac:dyDescent="0.2">
      <c r="A17784" s="14" t="s">
        <v>19744</v>
      </c>
      <c r="B17784" s="14" t="s">
        <v>244</v>
      </c>
    </row>
    <row r="17785" spans="1:2" x14ac:dyDescent="0.2">
      <c r="A17785" s="14" t="s">
        <v>19745</v>
      </c>
      <c r="B17785" s="14" t="s">
        <v>244</v>
      </c>
    </row>
    <row r="17786" spans="1:2" x14ac:dyDescent="0.2">
      <c r="A17786" s="14" t="s">
        <v>19746</v>
      </c>
      <c r="B17786" s="14" t="s">
        <v>244</v>
      </c>
    </row>
    <row r="17787" spans="1:2" x14ac:dyDescent="0.2">
      <c r="A17787" s="14" t="s">
        <v>19747</v>
      </c>
      <c r="B17787" s="14" t="s">
        <v>244</v>
      </c>
    </row>
    <row r="17788" spans="1:2" x14ac:dyDescent="0.2">
      <c r="A17788" s="14" t="s">
        <v>19748</v>
      </c>
      <c r="B17788" s="14" t="s">
        <v>244</v>
      </c>
    </row>
    <row r="17789" spans="1:2" x14ac:dyDescent="0.2">
      <c r="A17789" s="14" t="s">
        <v>19749</v>
      </c>
      <c r="B17789" s="14" t="s">
        <v>244</v>
      </c>
    </row>
    <row r="17790" spans="1:2" x14ac:dyDescent="0.2">
      <c r="A17790" s="14" t="s">
        <v>19750</v>
      </c>
      <c r="B17790" s="14" t="s">
        <v>246</v>
      </c>
    </row>
    <row r="17791" spans="1:2" x14ac:dyDescent="0.2">
      <c r="A17791" s="14" t="s">
        <v>19751</v>
      </c>
      <c r="B17791" s="14" t="s">
        <v>242</v>
      </c>
    </row>
    <row r="17792" spans="1:2" x14ac:dyDescent="0.2">
      <c r="A17792" s="14" t="s">
        <v>19752</v>
      </c>
      <c r="B17792" s="14" t="s">
        <v>242</v>
      </c>
    </row>
    <row r="17793" spans="1:2" x14ac:dyDescent="0.2">
      <c r="A17793" s="14" t="s">
        <v>19753</v>
      </c>
      <c r="B17793" s="14" t="s">
        <v>239</v>
      </c>
    </row>
    <row r="17794" spans="1:2" x14ac:dyDescent="0.2">
      <c r="A17794" s="14" t="s">
        <v>19754</v>
      </c>
      <c r="B17794" s="14" t="s">
        <v>242</v>
      </c>
    </row>
    <row r="17795" spans="1:2" x14ac:dyDescent="0.2">
      <c r="A17795" s="14" t="s">
        <v>19755</v>
      </c>
      <c r="B17795" s="14" t="s">
        <v>245</v>
      </c>
    </row>
    <row r="17796" spans="1:2" x14ac:dyDescent="0.2">
      <c r="A17796" s="14" t="s">
        <v>19756</v>
      </c>
      <c r="B17796" s="14" t="s">
        <v>239</v>
      </c>
    </row>
    <row r="17797" spans="1:2" x14ac:dyDescent="0.2">
      <c r="A17797" s="14" t="s">
        <v>19757</v>
      </c>
      <c r="B17797" s="14" t="s">
        <v>226</v>
      </c>
    </row>
    <row r="17798" spans="1:2" x14ac:dyDescent="0.2">
      <c r="A17798" s="14" t="s">
        <v>19758</v>
      </c>
      <c r="B17798" s="14" t="s">
        <v>242</v>
      </c>
    </row>
    <row r="17799" spans="1:2" x14ac:dyDescent="0.2">
      <c r="A17799" s="14" t="s">
        <v>19759</v>
      </c>
      <c r="B17799" s="14" t="s">
        <v>226</v>
      </c>
    </row>
    <row r="17800" spans="1:2" x14ac:dyDescent="0.2">
      <c r="A17800" s="14" t="s">
        <v>19760</v>
      </c>
      <c r="B17800" s="14" t="s">
        <v>185</v>
      </c>
    </row>
    <row r="17801" spans="1:2" x14ac:dyDescent="0.2">
      <c r="A17801" s="14" t="s">
        <v>19761</v>
      </c>
      <c r="B17801" s="14" t="s">
        <v>185</v>
      </c>
    </row>
    <row r="17802" spans="1:2" x14ac:dyDescent="0.2">
      <c r="A17802" s="14" t="s">
        <v>19762</v>
      </c>
      <c r="B17802" s="14" t="s">
        <v>234</v>
      </c>
    </row>
    <row r="17803" spans="1:2" x14ac:dyDescent="0.2">
      <c r="A17803" s="14" t="s">
        <v>19763</v>
      </c>
      <c r="B17803" s="14" t="s">
        <v>234</v>
      </c>
    </row>
    <row r="17804" spans="1:2" x14ac:dyDescent="0.2">
      <c r="A17804" s="14" t="s">
        <v>19764</v>
      </c>
      <c r="B17804" s="14" t="s">
        <v>234</v>
      </c>
    </row>
    <row r="17805" spans="1:2" x14ac:dyDescent="0.2">
      <c r="A17805" s="14" t="s">
        <v>19765</v>
      </c>
      <c r="B17805" s="14" t="s">
        <v>223</v>
      </c>
    </row>
    <row r="17806" spans="1:2" x14ac:dyDescent="0.2">
      <c r="A17806" s="14" t="s">
        <v>19766</v>
      </c>
      <c r="B17806" s="14" t="s">
        <v>223</v>
      </c>
    </row>
    <row r="17807" spans="1:2" x14ac:dyDescent="0.2">
      <c r="A17807" s="14" t="s">
        <v>19767</v>
      </c>
      <c r="B17807" s="14" t="s">
        <v>223</v>
      </c>
    </row>
    <row r="17808" spans="1:2" x14ac:dyDescent="0.2">
      <c r="A17808" s="14" t="s">
        <v>19768</v>
      </c>
      <c r="B17808" s="14" t="s">
        <v>223</v>
      </c>
    </row>
    <row r="17809" spans="1:2" x14ac:dyDescent="0.2">
      <c r="A17809" s="14" t="s">
        <v>19769</v>
      </c>
      <c r="B17809" s="14" t="s">
        <v>223</v>
      </c>
    </row>
    <row r="17810" spans="1:2" x14ac:dyDescent="0.2">
      <c r="A17810" s="14" t="s">
        <v>19770</v>
      </c>
      <c r="B17810" s="14" t="s">
        <v>222</v>
      </c>
    </row>
    <row r="17811" spans="1:2" x14ac:dyDescent="0.2">
      <c r="A17811" s="14" t="s">
        <v>19771</v>
      </c>
      <c r="B17811" s="14" t="s">
        <v>222</v>
      </c>
    </row>
    <row r="17812" spans="1:2" x14ac:dyDescent="0.2">
      <c r="A17812" s="14" t="s">
        <v>19772</v>
      </c>
      <c r="B17812" s="14" t="s">
        <v>222</v>
      </c>
    </row>
    <row r="17813" spans="1:2" x14ac:dyDescent="0.2">
      <c r="A17813" s="14" t="s">
        <v>19773</v>
      </c>
      <c r="B17813" s="14" t="s">
        <v>222</v>
      </c>
    </row>
    <row r="17814" spans="1:2" x14ac:dyDescent="0.2">
      <c r="A17814" s="14" t="s">
        <v>19774</v>
      </c>
      <c r="B17814" s="14" t="s">
        <v>210</v>
      </c>
    </row>
    <row r="17815" spans="1:2" x14ac:dyDescent="0.2">
      <c r="A17815" s="14" t="s">
        <v>19775</v>
      </c>
      <c r="B17815" s="14" t="s">
        <v>210</v>
      </c>
    </row>
    <row r="17816" spans="1:2" x14ac:dyDescent="0.2">
      <c r="A17816" s="14" t="s">
        <v>19776</v>
      </c>
      <c r="B17816" s="14" t="s">
        <v>222</v>
      </c>
    </row>
    <row r="17817" spans="1:2" x14ac:dyDescent="0.2">
      <c r="A17817" s="14" t="s">
        <v>19777</v>
      </c>
      <c r="B17817" s="14" t="s">
        <v>227</v>
      </c>
    </row>
    <row r="17818" spans="1:2" x14ac:dyDescent="0.2">
      <c r="A17818" s="14" t="s">
        <v>19778</v>
      </c>
      <c r="B17818" s="14" t="s">
        <v>222</v>
      </c>
    </row>
    <row r="17819" spans="1:2" x14ac:dyDescent="0.2">
      <c r="A17819" s="14" t="s">
        <v>19779</v>
      </c>
      <c r="B17819" s="14" t="s">
        <v>226</v>
      </c>
    </row>
    <row r="17820" spans="1:2" x14ac:dyDescent="0.2">
      <c r="A17820" s="14" t="s">
        <v>19780</v>
      </c>
      <c r="B17820" s="14" t="s">
        <v>223</v>
      </c>
    </row>
    <row r="17821" spans="1:2" x14ac:dyDescent="0.2">
      <c r="A17821" s="14" t="s">
        <v>19781</v>
      </c>
      <c r="B17821" s="14" t="s">
        <v>225</v>
      </c>
    </row>
    <row r="17822" spans="1:2" x14ac:dyDescent="0.2">
      <c r="A17822" s="14" t="s">
        <v>19782</v>
      </c>
      <c r="B17822" s="14" t="s">
        <v>227</v>
      </c>
    </row>
    <row r="17823" spans="1:2" x14ac:dyDescent="0.2">
      <c r="A17823" s="14" t="s">
        <v>19783</v>
      </c>
      <c r="B17823" s="14" t="s">
        <v>225</v>
      </c>
    </row>
    <row r="17824" spans="1:2" x14ac:dyDescent="0.2">
      <c r="A17824" s="14" t="s">
        <v>19784</v>
      </c>
      <c r="B17824" s="14" t="s">
        <v>225</v>
      </c>
    </row>
    <row r="17825" spans="1:2" x14ac:dyDescent="0.2">
      <c r="A17825" s="14" t="s">
        <v>19785</v>
      </c>
      <c r="B17825" s="14" t="s">
        <v>225</v>
      </c>
    </row>
    <row r="17826" spans="1:2" x14ac:dyDescent="0.2">
      <c r="A17826" s="14" t="s">
        <v>19786</v>
      </c>
      <c r="B17826" s="14" t="s">
        <v>225</v>
      </c>
    </row>
    <row r="17827" spans="1:2" x14ac:dyDescent="0.2">
      <c r="A17827" s="14" t="s">
        <v>19787</v>
      </c>
      <c r="B17827" s="14" t="s">
        <v>210</v>
      </c>
    </row>
    <row r="17828" spans="1:2" x14ac:dyDescent="0.2">
      <c r="A17828" s="14" t="s">
        <v>19788</v>
      </c>
      <c r="B17828" s="14" t="s">
        <v>210</v>
      </c>
    </row>
    <row r="17829" spans="1:2" x14ac:dyDescent="0.2">
      <c r="A17829" s="14" t="s">
        <v>19789</v>
      </c>
      <c r="B17829" s="14" t="s">
        <v>210</v>
      </c>
    </row>
    <row r="17830" spans="1:2" x14ac:dyDescent="0.2">
      <c r="A17830" s="14" t="s">
        <v>19790</v>
      </c>
      <c r="B17830" s="14" t="s">
        <v>210</v>
      </c>
    </row>
    <row r="17831" spans="1:2" x14ac:dyDescent="0.2">
      <c r="A17831" s="14" t="s">
        <v>19791</v>
      </c>
      <c r="B17831" s="14" t="s">
        <v>221</v>
      </c>
    </row>
    <row r="17832" spans="1:2" x14ac:dyDescent="0.2">
      <c r="A17832" s="14" t="s">
        <v>19792</v>
      </c>
      <c r="B17832" s="14" t="s">
        <v>221</v>
      </c>
    </row>
    <row r="17833" spans="1:2" x14ac:dyDescent="0.2">
      <c r="A17833" s="14" t="s">
        <v>19793</v>
      </c>
      <c r="B17833" s="14" t="s">
        <v>247</v>
      </c>
    </row>
    <row r="17834" spans="1:2" x14ac:dyDescent="0.2">
      <c r="A17834" s="14" t="s">
        <v>19794</v>
      </c>
      <c r="B17834" s="14" t="s">
        <v>243</v>
      </c>
    </row>
    <row r="17835" spans="1:2" x14ac:dyDescent="0.2">
      <c r="A17835" s="14" t="s">
        <v>19795</v>
      </c>
      <c r="B17835" s="14" t="s">
        <v>247</v>
      </c>
    </row>
    <row r="17836" spans="1:2" x14ac:dyDescent="0.2">
      <c r="A17836" s="14" t="s">
        <v>19796</v>
      </c>
      <c r="B17836" s="14" t="s">
        <v>210</v>
      </c>
    </row>
    <row r="17837" spans="1:2" x14ac:dyDescent="0.2">
      <c r="A17837" s="14" t="s">
        <v>19797</v>
      </c>
      <c r="B17837" s="14" t="s">
        <v>247</v>
      </c>
    </row>
    <row r="17838" spans="1:2" x14ac:dyDescent="0.2">
      <c r="A17838" s="14" t="s">
        <v>19798</v>
      </c>
      <c r="B17838" s="14" t="s">
        <v>210</v>
      </c>
    </row>
    <row r="17839" spans="1:2" x14ac:dyDescent="0.2">
      <c r="A17839" s="14" t="s">
        <v>19799</v>
      </c>
      <c r="B17839" s="14" t="s">
        <v>243</v>
      </c>
    </row>
    <row r="17840" spans="1:2" x14ac:dyDescent="0.2">
      <c r="A17840" s="14" t="s">
        <v>19800</v>
      </c>
      <c r="B17840" s="14" t="s">
        <v>247</v>
      </c>
    </row>
    <row r="17841" spans="1:2" x14ac:dyDescent="0.2">
      <c r="A17841" s="14" t="s">
        <v>19801</v>
      </c>
      <c r="B17841" s="14" t="s">
        <v>243</v>
      </c>
    </row>
    <row r="17842" spans="1:2" x14ac:dyDescent="0.2">
      <c r="A17842" s="14" t="s">
        <v>19802</v>
      </c>
      <c r="B17842" s="14" t="s">
        <v>247</v>
      </c>
    </row>
    <row r="17843" spans="1:2" x14ac:dyDescent="0.2">
      <c r="A17843" s="14" t="s">
        <v>19803</v>
      </c>
      <c r="B17843" s="14" t="s">
        <v>210</v>
      </c>
    </row>
    <row r="17844" spans="1:2" x14ac:dyDescent="0.2">
      <c r="A17844" s="14" t="s">
        <v>19804</v>
      </c>
      <c r="B17844" s="14" t="s">
        <v>247</v>
      </c>
    </row>
    <row r="17845" spans="1:2" x14ac:dyDescent="0.2">
      <c r="A17845" s="14" t="s">
        <v>19805</v>
      </c>
      <c r="B17845" s="14" t="s">
        <v>247</v>
      </c>
    </row>
    <row r="17846" spans="1:2" x14ac:dyDescent="0.2">
      <c r="A17846" s="14" t="s">
        <v>19806</v>
      </c>
      <c r="B17846" s="14" t="s">
        <v>247</v>
      </c>
    </row>
    <row r="17847" spans="1:2" x14ac:dyDescent="0.2">
      <c r="A17847" s="14" t="s">
        <v>19807</v>
      </c>
      <c r="B17847" s="14" t="s">
        <v>247</v>
      </c>
    </row>
    <row r="17848" spans="1:2" x14ac:dyDescent="0.2">
      <c r="A17848" s="14" t="s">
        <v>19808</v>
      </c>
      <c r="B17848" s="14" t="s">
        <v>247</v>
      </c>
    </row>
    <row r="17849" spans="1:2" x14ac:dyDescent="0.2">
      <c r="A17849" s="14" t="s">
        <v>19809</v>
      </c>
      <c r="B17849" s="14" t="s">
        <v>247</v>
      </c>
    </row>
    <row r="17850" spans="1:2" x14ac:dyDescent="0.2">
      <c r="A17850" s="14" t="s">
        <v>19810</v>
      </c>
      <c r="B17850" s="14" t="s">
        <v>247</v>
      </c>
    </row>
    <row r="17851" spans="1:2" x14ac:dyDescent="0.2">
      <c r="A17851" s="14" t="s">
        <v>19811</v>
      </c>
      <c r="B17851" s="14" t="s">
        <v>246</v>
      </c>
    </row>
    <row r="17852" spans="1:2" x14ac:dyDescent="0.2">
      <c r="A17852" s="14" t="s">
        <v>19812</v>
      </c>
      <c r="B17852" s="14" t="s">
        <v>246</v>
      </c>
    </row>
    <row r="17853" spans="1:2" x14ac:dyDescent="0.2">
      <c r="A17853" s="14" t="s">
        <v>19813</v>
      </c>
      <c r="B17853" s="14" t="s">
        <v>246</v>
      </c>
    </row>
    <row r="17854" spans="1:2" x14ac:dyDescent="0.2">
      <c r="A17854" s="14" t="s">
        <v>19814</v>
      </c>
      <c r="B17854" s="14" t="s">
        <v>234</v>
      </c>
    </row>
    <row r="17855" spans="1:2" x14ac:dyDescent="0.2">
      <c r="A17855" s="14" t="s">
        <v>19815</v>
      </c>
      <c r="B17855" s="14" t="s">
        <v>245</v>
      </c>
    </row>
    <row r="17856" spans="1:2" x14ac:dyDescent="0.2">
      <c r="A17856" s="14" t="s">
        <v>19816</v>
      </c>
      <c r="B17856" s="14" t="s">
        <v>242</v>
      </c>
    </row>
    <row r="17857" spans="1:2" x14ac:dyDescent="0.2">
      <c r="A17857" s="14" t="s">
        <v>19817</v>
      </c>
      <c r="B17857" s="14" t="s">
        <v>245</v>
      </c>
    </row>
    <row r="17858" spans="1:2" x14ac:dyDescent="0.2">
      <c r="A17858" s="14" t="s">
        <v>19818</v>
      </c>
      <c r="B17858" s="14" t="s">
        <v>245</v>
      </c>
    </row>
    <row r="17859" spans="1:2" x14ac:dyDescent="0.2">
      <c r="A17859" s="14" t="s">
        <v>19819</v>
      </c>
      <c r="B17859" s="14" t="s">
        <v>247</v>
      </c>
    </row>
    <row r="17860" spans="1:2" x14ac:dyDescent="0.2">
      <c r="A17860" s="14" t="s">
        <v>19820</v>
      </c>
      <c r="B17860" s="14" t="s">
        <v>245</v>
      </c>
    </row>
    <row r="17861" spans="1:2" x14ac:dyDescent="0.2">
      <c r="A17861" s="14" t="s">
        <v>19821</v>
      </c>
      <c r="B17861" s="14" t="s">
        <v>245</v>
      </c>
    </row>
    <row r="17862" spans="1:2" x14ac:dyDescent="0.2">
      <c r="A17862" s="14" t="s">
        <v>19822</v>
      </c>
      <c r="B17862" s="14" t="s">
        <v>245</v>
      </c>
    </row>
    <row r="17863" spans="1:2" x14ac:dyDescent="0.2">
      <c r="A17863" s="14" t="s">
        <v>19823</v>
      </c>
      <c r="B17863" s="14" t="s">
        <v>234</v>
      </c>
    </row>
    <row r="17864" spans="1:2" x14ac:dyDescent="0.2">
      <c r="A17864" s="14" t="s">
        <v>19824</v>
      </c>
      <c r="B17864" s="14" t="s">
        <v>247</v>
      </c>
    </row>
    <row r="17865" spans="1:2" x14ac:dyDescent="0.2">
      <c r="A17865" s="14" t="s">
        <v>19825</v>
      </c>
      <c r="B17865" s="14" t="s">
        <v>244</v>
      </c>
    </row>
    <row r="17866" spans="1:2" x14ac:dyDescent="0.2">
      <c r="A17866" s="14" t="s">
        <v>19826</v>
      </c>
      <c r="B17866" s="14" t="s">
        <v>231</v>
      </c>
    </row>
    <row r="17867" spans="1:2" x14ac:dyDescent="0.2">
      <c r="A17867" s="14" t="s">
        <v>19827</v>
      </c>
      <c r="B17867" s="14" t="s">
        <v>1758</v>
      </c>
    </row>
    <row r="17868" spans="1:2" x14ac:dyDescent="0.2">
      <c r="A17868" s="14" t="s">
        <v>19828</v>
      </c>
      <c r="B17868" s="14" t="s">
        <v>1758</v>
      </c>
    </row>
    <row r="17869" spans="1:2" x14ac:dyDescent="0.2">
      <c r="A17869" s="14" t="s">
        <v>19829</v>
      </c>
      <c r="B17869" s="14" t="s">
        <v>1758</v>
      </c>
    </row>
    <row r="17870" spans="1:2" x14ac:dyDescent="0.2">
      <c r="A17870" s="14" t="s">
        <v>19830</v>
      </c>
      <c r="B17870" s="14" t="s">
        <v>1758</v>
      </c>
    </row>
    <row r="17871" spans="1:2" x14ac:dyDescent="0.2">
      <c r="A17871" s="14" t="s">
        <v>19831</v>
      </c>
      <c r="B17871" s="14" t="s">
        <v>1758</v>
      </c>
    </row>
    <row r="17872" spans="1:2" x14ac:dyDescent="0.2">
      <c r="A17872" s="14" t="s">
        <v>19832</v>
      </c>
      <c r="B17872" s="14" t="s">
        <v>1756</v>
      </c>
    </row>
    <row r="17873" spans="1:2" x14ac:dyDescent="0.2">
      <c r="A17873" s="14" t="s">
        <v>19833</v>
      </c>
      <c r="B17873" s="14" t="s">
        <v>1756</v>
      </c>
    </row>
    <row r="17874" spans="1:2" x14ac:dyDescent="0.2">
      <c r="A17874" s="14" t="s">
        <v>19834</v>
      </c>
      <c r="B17874" s="14" t="s">
        <v>240</v>
      </c>
    </row>
    <row r="17875" spans="1:2" x14ac:dyDescent="0.2">
      <c r="A17875" s="14" t="s">
        <v>19835</v>
      </c>
      <c r="B17875" s="14" t="s">
        <v>1756</v>
      </c>
    </row>
    <row r="17876" spans="1:2" x14ac:dyDescent="0.2">
      <c r="A17876" s="14" t="s">
        <v>19836</v>
      </c>
      <c r="B17876" s="14" t="s">
        <v>1758</v>
      </c>
    </row>
    <row r="17877" spans="1:2" x14ac:dyDescent="0.2">
      <c r="A17877" s="14" t="s">
        <v>19837</v>
      </c>
      <c r="B17877" s="14" t="s">
        <v>1756</v>
      </c>
    </row>
    <row r="17878" spans="1:2" x14ac:dyDescent="0.2">
      <c r="A17878" s="14" t="s">
        <v>19838</v>
      </c>
      <c r="B17878" s="14" t="s">
        <v>1758</v>
      </c>
    </row>
    <row r="17879" spans="1:2" x14ac:dyDescent="0.2">
      <c r="A17879" s="14" t="s">
        <v>19839</v>
      </c>
      <c r="B17879" s="14" t="s">
        <v>1758</v>
      </c>
    </row>
    <row r="17880" spans="1:2" x14ac:dyDescent="0.2">
      <c r="A17880" s="14" t="s">
        <v>19840</v>
      </c>
      <c r="B17880" s="14" t="s">
        <v>1758</v>
      </c>
    </row>
    <row r="17881" spans="1:2" x14ac:dyDescent="0.2">
      <c r="A17881" s="14" t="s">
        <v>19841</v>
      </c>
      <c r="B17881" s="14" t="s">
        <v>1756</v>
      </c>
    </row>
    <row r="17882" spans="1:2" x14ac:dyDescent="0.2">
      <c r="A17882" s="14" t="s">
        <v>19842</v>
      </c>
      <c r="B17882" s="14" t="s">
        <v>1758</v>
      </c>
    </row>
    <row r="17883" spans="1:2" x14ac:dyDescent="0.2">
      <c r="A17883" s="14" t="s">
        <v>19843</v>
      </c>
      <c r="B17883" s="14" t="s">
        <v>1758</v>
      </c>
    </row>
    <row r="17884" spans="1:2" x14ac:dyDescent="0.2">
      <c r="A17884" s="14" t="s">
        <v>19844</v>
      </c>
      <c r="B17884" s="14" t="s">
        <v>1756</v>
      </c>
    </row>
    <row r="17885" spans="1:2" x14ac:dyDescent="0.2">
      <c r="A17885" s="14" t="s">
        <v>19845</v>
      </c>
      <c r="B17885" s="14" t="s">
        <v>1756</v>
      </c>
    </row>
    <row r="17886" spans="1:2" x14ac:dyDescent="0.2">
      <c r="A17886" s="14" t="s">
        <v>19846</v>
      </c>
      <c r="B17886" s="14" t="s">
        <v>1756</v>
      </c>
    </row>
    <row r="17887" spans="1:2" x14ac:dyDescent="0.2">
      <c r="A17887" s="14" t="s">
        <v>19847</v>
      </c>
      <c r="B17887" s="14" t="s">
        <v>239</v>
      </c>
    </row>
    <row r="17888" spans="1:2" x14ac:dyDescent="0.2">
      <c r="A17888" s="14" t="s">
        <v>19848</v>
      </c>
      <c r="B17888" s="14" t="s">
        <v>231</v>
      </c>
    </row>
    <row r="17889" spans="1:2" x14ac:dyDescent="0.2">
      <c r="A17889" s="14" t="s">
        <v>19849</v>
      </c>
      <c r="B17889" s="14" t="s">
        <v>1764</v>
      </c>
    </row>
    <row r="17890" spans="1:2" x14ac:dyDescent="0.2">
      <c r="A17890" s="14" t="s">
        <v>19850</v>
      </c>
      <c r="B17890" s="14" t="s">
        <v>1764</v>
      </c>
    </row>
    <row r="17891" spans="1:2" x14ac:dyDescent="0.2">
      <c r="A17891" s="14" t="s">
        <v>19851</v>
      </c>
      <c r="B17891" s="14" t="s">
        <v>1764</v>
      </c>
    </row>
    <row r="17892" spans="1:2" x14ac:dyDescent="0.2">
      <c r="A17892" s="14" t="s">
        <v>19852</v>
      </c>
      <c r="B17892" s="14" t="s">
        <v>1757</v>
      </c>
    </row>
    <row r="17893" spans="1:2" x14ac:dyDescent="0.2">
      <c r="A17893" s="14" t="s">
        <v>19853</v>
      </c>
      <c r="B17893" s="14" t="s">
        <v>1764</v>
      </c>
    </row>
    <row r="17894" spans="1:2" x14ac:dyDescent="0.2">
      <c r="A17894" s="14" t="s">
        <v>19854</v>
      </c>
      <c r="B17894" s="14" t="s">
        <v>1764</v>
      </c>
    </row>
    <row r="17895" spans="1:2" x14ac:dyDescent="0.2">
      <c r="A17895" s="14" t="s">
        <v>19855</v>
      </c>
      <c r="B17895" s="14" t="s">
        <v>1764</v>
      </c>
    </row>
    <row r="17896" spans="1:2" x14ac:dyDescent="0.2">
      <c r="A17896" s="14" t="s">
        <v>19856</v>
      </c>
      <c r="B17896" s="14" t="s">
        <v>1764</v>
      </c>
    </row>
    <row r="17897" spans="1:2" x14ac:dyDescent="0.2">
      <c r="A17897" s="14" t="s">
        <v>19857</v>
      </c>
      <c r="B17897" s="14" t="s">
        <v>1764</v>
      </c>
    </row>
    <row r="17898" spans="1:2" x14ac:dyDescent="0.2">
      <c r="A17898" s="14" t="s">
        <v>19858</v>
      </c>
      <c r="B17898" s="14" t="s">
        <v>1764</v>
      </c>
    </row>
    <row r="17899" spans="1:2" x14ac:dyDescent="0.2">
      <c r="A17899" s="14" t="s">
        <v>19859</v>
      </c>
      <c r="B17899" s="14" t="s">
        <v>1757</v>
      </c>
    </row>
    <row r="17900" spans="1:2" x14ac:dyDescent="0.2">
      <c r="A17900" s="14" t="s">
        <v>19860</v>
      </c>
      <c r="B17900" s="14" t="s">
        <v>1758</v>
      </c>
    </row>
    <row r="17901" spans="1:2" x14ac:dyDescent="0.2">
      <c r="A17901" s="14" t="s">
        <v>19861</v>
      </c>
      <c r="B17901" s="14" t="s">
        <v>1764</v>
      </c>
    </row>
    <row r="17902" spans="1:2" x14ac:dyDescent="0.2">
      <c r="A17902" s="14" t="s">
        <v>19862</v>
      </c>
      <c r="B17902" s="14" t="s">
        <v>1757</v>
      </c>
    </row>
    <row r="17903" spans="1:2" x14ac:dyDescent="0.2">
      <c r="A17903" s="14" t="s">
        <v>19863</v>
      </c>
      <c r="B17903" s="14" t="s">
        <v>1757</v>
      </c>
    </row>
    <row r="17904" spans="1:2" x14ac:dyDescent="0.2">
      <c r="A17904" s="14" t="s">
        <v>19864</v>
      </c>
      <c r="B17904" s="14" t="s">
        <v>1757</v>
      </c>
    </row>
    <row r="17905" spans="1:2" x14ac:dyDescent="0.2">
      <c r="A17905" s="14" t="s">
        <v>19865</v>
      </c>
      <c r="B17905" s="14" t="s">
        <v>1757</v>
      </c>
    </row>
    <row r="17906" spans="1:2" x14ac:dyDescent="0.2">
      <c r="A17906" s="14" t="s">
        <v>19866</v>
      </c>
      <c r="B17906" s="14" t="s">
        <v>1757</v>
      </c>
    </row>
    <row r="17907" spans="1:2" x14ac:dyDescent="0.2">
      <c r="A17907" s="14" t="s">
        <v>19867</v>
      </c>
      <c r="B17907" s="14" t="s">
        <v>1757</v>
      </c>
    </row>
    <row r="17908" spans="1:2" x14ac:dyDescent="0.2">
      <c r="A17908" s="14" t="s">
        <v>19868</v>
      </c>
      <c r="B17908" s="14" t="s">
        <v>1757</v>
      </c>
    </row>
    <row r="17909" spans="1:2" x14ac:dyDescent="0.2">
      <c r="A17909" s="14" t="s">
        <v>19869</v>
      </c>
      <c r="B17909" s="14" t="s">
        <v>1757</v>
      </c>
    </row>
    <row r="17910" spans="1:2" x14ac:dyDescent="0.2">
      <c r="A17910" s="14" t="s">
        <v>19870</v>
      </c>
      <c r="B17910" s="14" t="s">
        <v>1757</v>
      </c>
    </row>
    <row r="17911" spans="1:2" x14ac:dyDescent="0.2">
      <c r="A17911" s="14" t="s">
        <v>19871</v>
      </c>
      <c r="B17911" s="14" t="s">
        <v>279</v>
      </c>
    </row>
    <row r="17912" spans="1:2" x14ac:dyDescent="0.2">
      <c r="A17912" s="14" t="s">
        <v>19872</v>
      </c>
      <c r="B17912" s="14" t="s">
        <v>279</v>
      </c>
    </row>
    <row r="17913" spans="1:2" x14ac:dyDescent="0.2">
      <c r="A17913" s="14" t="s">
        <v>19873</v>
      </c>
      <c r="B17913" s="14" t="s">
        <v>279</v>
      </c>
    </row>
    <row r="17914" spans="1:2" x14ac:dyDescent="0.2">
      <c r="A17914" s="14" t="s">
        <v>19874</v>
      </c>
      <c r="B17914" s="14" t="s">
        <v>279</v>
      </c>
    </row>
    <row r="17915" spans="1:2" x14ac:dyDescent="0.2">
      <c r="A17915" s="14" t="s">
        <v>19875</v>
      </c>
      <c r="B17915" s="14" t="s">
        <v>1757</v>
      </c>
    </row>
    <row r="17916" spans="1:2" x14ac:dyDescent="0.2">
      <c r="A17916" s="14" t="s">
        <v>19876</v>
      </c>
      <c r="B17916" s="14" t="s">
        <v>244</v>
      </c>
    </row>
    <row r="17917" spans="1:2" x14ac:dyDescent="0.2">
      <c r="A17917" s="14" t="s">
        <v>19877</v>
      </c>
      <c r="B17917" s="14" t="s">
        <v>279</v>
      </c>
    </row>
    <row r="17918" spans="1:2" x14ac:dyDescent="0.2">
      <c r="A17918" s="14" t="s">
        <v>19878</v>
      </c>
      <c r="B17918" s="14" t="s">
        <v>279</v>
      </c>
    </row>
    <row r="17919" spans="1:2" x14ac:dyDescent="0.2">
      <c r="A17919" s="14" t="s">
        <v>19879</v>
      </c>
      <c r="B17919" s="14" t="s">
        <v>279</v>
      </c>
    </row>
    <row r="17920" spans="1:2" x14ac:dyDescent="0.2">
      <c r="A17920" s="14" t="s">
        <v>19880</v>
      </c>
      <c r="B17920" s="14" t="s">
        <v>279</v>
      </c>
    </row>
    <row r="17921" spans="1:2" x14ac:dyDescent="0.2">
      <c r="A17921" s="14" t="s">
        <v>19881</v>
      </c>
      <c r="B17921" s="14" t="s">
        <v>279</v>
      </c>
    </row>
    <row r="17922" spans="1:2" x14ac:dyDescent="0.2">
      <c r="A17922" s="14" t="s">
        <v>19882</v>
      </c>
      <c r="B17922" s="14" t="s">
        <v>279</v>
      </c>
    </row>
    <row r="17923" spans="1:2" x14ac:dyDescent="0.2">
      <c r="A17923" s="14" t="s">
        <v>19883</v>
      </c>
      <c r="B17923" s="14" t="s">
        <v>279</v>
      </c>
    </row>
    <row r="17924" spans="1:2" x14ac:dyDescent="0.2">
      <c r="A17924" s="14" t="s">
        <v>19884</v>
      </c>
      <c r="B17924" s="14" t="s">
        <v>279</v>
      </c>
    </row>
    <row r="17925" spans="1:2" x14ac:dyDescent="0.2">
      <c r="A17925" s="14" t="s">
        <v>19885</v>
      </c>
      <c r="B17925" s="14" t="s">
        <v>244</v>
      </c>
    </row>
    <row r="17926" spans="1:2" x14ac:dyDescent="0.2">
      <c r="A17926" s="14" t="s">
        <v>19886</v>
      </c>
      <c r="B17926" s="14" t="s">
        <v>279</v>
      </c>
    </row>
    <row r="17927" spans="1:2" x14ac:dyDescent="0.2">
      <c r="A17927" s="14" t="s">
        <v>19887</v>
      </c>
      <c r="B17927" s="14" t="s">
        <v>279</v>
      </c>
    </row>
    <row r="17928" spans="1:2" x14ac:dyDescent="0.2">
      <c r="A17928" s="14" t="s">
        <v>19888</v>
      </c>
      <c r="B17928" s="14" t="s">
        <v>279</v>
      </c>
    </row>
    <row r="17929" spans="1:2" x14ac:dyDescent="0.2">
      <c r="A17929" s="14" t="s">
        <v>19889</v>
      </c>
      <c r="B17929" s="14" t="s">
        <v>244</v>
      </c>
    </row>
    <row r="17930" spans="1:2" x14ac:dyDescent="0.2">
      <c r="A17930" s="14" t="s">
        <v>19890</v>
      </c>
      <c r="B17930" s="14" t="s">
        <v>279</v>
      </c>
    </row>
    <row r="17931" spans="1:2" x14ac:dyDescent="0.2">
      <c r="A17931" s="14" t="s">
        <v>19891</v>
      </c>
      <c r="B17931" s="14" t="s">
        <v>279</v>
      </c>
    </row>
    <row r="17932" spans="1:2" x14ac:dyDescent="0.2">
      <c r="A17932" s="14" t="s">
        <v>19892</v>
      </c>
      <c r="B17932" s="14" t="s">
        <v>279</v>
      </c>
    </row>
    <row r="17933" spans="1:2" x14ac:dyDescent="0.2">
      <c r="A17933" s="14" t="s">
        <v>19893</v>
      </c>
      <c r="B17933" s="14" t="s">
        <v>279</v>
      </c>
    </row>
    <row r="17934" spans="1:2" x14ac:dyDescent="0.2">
      <c r="A17934" s="14" t="s">
        <v>19894</v>
      </c>
      <c r="B17934" s="14" t="s">
        <v>279</v>
      </c>
    </row>
    <row r="17935" spans="1:2" x14ac:dyDescent="0.2">
      <c r="A17935" s="14" t="s">
        <v>19895</v>
      </c>
      <c r="B17935" s="14" t="s">
        <v>279</v>
      </c>
    </row>
    <row r="17936" spans="1:2" x14ac:dyDescent="0.2">
      <c r="A17936" s="14" t="s">
        <v>19896</v>
      </c>
      <c r="B17936" s="14" t="s">
        <v>244</v>
      </c>
    </row>
    <row r="17937" spans="1:2" x14ac:dyDescent="0.2">
      <c r="A17937" s="14" t="s">
        <v>19897</v>
      </c>
      <c r="B17937" s="14" t="s">
        <v>279</v>
      </c>
    </row>
    <row r="17938" spans="1:2" x14ac:dyDescent="0.2">
      <c r="A17938" s="14" t="s">
        <v>19898</v>
      </c>
      <c r="B17938" s="14" t="s">
        <v>1757</v>
      </c>
    </row>
    <row r="17939" spans="1:2" x14ac:dyDescent="0.2">
      <c r="A17939" s="14" t="s">
        <v>19899</v>
      </c>
      <c r="B17939" s="14" t="s">
        <v>279</v>
      </c>
    </row>
    <row r="17940" spans="1:2" x14ac:dyDescent="0.2">
      <c r="A17940" s="14" t="s">
        <v>19900</v>
      </c>
      <c r="B17940" s="14" t="s">
        <v>279</v>
      </c>
    </row>
    <row r="17941" spans="1:2" x14ac:dyDescent="0.2">
      <c r="A17941" s="14" t="s">
        <v>19901</v>
      </c>
      <c r="B17941" s="14" t="s">
        <v>279</v>
      </c>
    </row>
    <row r="17942" spans="1:2" x14ac:dyDescent="0.2">
      <c r="A17942" s="14" t="s">
        <v>19902</v>
      </c>
      <c r="B17942" s="14" t="s">
        <v>279</v>
      </c>
    </row>
    <row r="17943" spans="1:2" x14ac:dyDescent="0.2">
      <c r="A17943" s="14" t="s">
        <v>19903</v>
      </c>
      <c r="B17943" s="14" t="s">
        <v>279</v>
      </c>
    </row>
    <row r="17944" spans="1:2" x14ac:dyDescent="0.2">
      <c r="A17944" s="14" t="s">
        <v>19904</v>
      </c>
      <c r="B17944" s="14" t="s">
        <v>244</v>
      </c>
    </row>
    <row r="17945" spans="1:2" x14ac:dyDescent="0.2">
      <c r="A17945" s="14" t="s">
        <v>19905</v>
      </c>
      <c r="B17945" s="14" t="s">
        <v>244</v>
      </c>
    </row>
    <row r="17946" spans="1:2" x14ac:dyDescent="0.2">
      <c r="A17946" s="14" t="s">
        <v>19906</v>
      </c>
      <c r="B17946" s="14" t="s">
        <v>279</v>
      </c>
    </row>
    <row r="17947" spans="1:2" x14ac:dyDescent="0.2">
      <c r="A17947" s="14" t="s">
        <v>19907</v>
      </c>
      <c r="B17947" s="14" t="s">
        <v>279</v>
      </c>
    </row>
    <row r="17948" spans="1:2" x14ac:dyDescent="0.2">
      <c r="A17948" s="14" t="s">
        <v>19908</v>
      </c>
      <c r="B17948" s="14" t="s">
        <v>279</v>
      </c>
    </row>
    <row r="17949" spans="1:2" x14ac:dyDescent="0.2">
      <c r="A17949" s="14" t="s">
        <v>19909</v>
      </c>
      <c r="B17949" s="14" t="s">
        <v>279</v>
      </c>
    </row>
    <row r="17950" spans="1:2" x14ac:dyDescent="0.2">
      <c r="A17950" s="14" t="s">
        <v>19910</v>
      </c>
      <c r="B17950" s="14" t="s">
        <v>279</v>
      </c>
    </row>
    <row r="17951" spans="1:2" x14ac:dyDescent="0.2">
      <c r="A17951" s="14" t="s">
        <v>19911</v>
      </c>
      <c r="B17951" s="14" t="s">
        <v>1790</v>
      </c>
    </row>
    <row r="17952" spans="1:2" x14ac:dyDescent="0.2">
      <c r="A17952" s="14" t="s">
        <v>19912</v>
      </c>
      <c r="B17952" s="14" t="s">
        <v>1776</v>
      </c>
    </row>
    <row r="17953" spans="1:2" x14ac:dyDescent="0.2">
      <c r="A17953" s="14" t="s">
        <v>19913</v>
      </c>
      <c r="B17953" s="14" t="s">
        <v>1751</v>
      </c>
    </row>
    <row r="17954" spans="1:2" x14ac:dyDescent="0.2">
      <c r="A17954" s="14" t="s">
        <v>19914</v>
      </c>
      <c r="B17954" s="14" t="s">
        <v>1751</v>
      </c>
    </row>
    <row r="17955" spans="1:2" x14ac:dyDescent="0.2">
      <c r="A17955" s="14" t="s">
        <v>19915</v>
      </c>
      <c r="B17955" s="14" t="s">
        <v>1776</v>
      </c>
    </row>
    <row r="17956" spans="1:2" x14ac:dyDescent="0.2">
      <c r="A17956" s="14" t="s">
        <v>19916</v>
      </c>
      <c r="B17956" s="14" t="s">
        <v>1752</v>
      </c>
    </row>
    <row r="17957" spans="1:2" x14ac:dyDescent="0.2">
      <c r="A17957" s="14" t="s">
        <v>19917</v>
      </c>
      <c r="B17957" s="14" t="s">
        <v>1752</v>
      </c>
    </row>
    <row r="17958" spans="1:2" x14ac:dyDescent="0.2">
      <c r="A17958" s="14" t="s">
        <v>19918</v>
      </c>
      <c r="B17958" s="14" t="s">
        <v>1752</v>
      </c>
    </row>
    <row r="17959" spans="1:2" x14ac:dyDescent="0.2">
      <c r="A17959" s="14" t="s">
        <v>19919</v>
      </c>
      <c r="B17959" s="14" t="s">
        <v>1752</v>
      </c>
    </row>
    <row r="17960" spans="1:2" x14ac:dyDescent="0.2">
      <c r="A17960" s="14" t="s">
        <v>19920</v>
      </c>
      <c r="B17960" s="14" t="s">
        <v>1752</v>
      </c>
    </row>
    <row r="17961" spans="1:2" x14ac:dyDescent="0.2">
      <c r="A17961" s="14" t="s">
        <v>19921</v>
      </c>
      <c r="B17961" s="14" t="s">
        <v>1751</v>
      </c>
    </row>
    <row r="17962" spans="1:2" x14ac:dyDescent="0.2">
      <c r="A17962" s="14" t="s">
        <v>19922</v>
      </c>
      <c r="B17962" s="14" t="s">
        <v>1752</v>
      </c>
    </row>
    <row r="17963" spans="1:2" x14ac:dyDescent="0.2">
      <c r="A17963" s="14" t="s">
        <v>19923</v>
      </c>
      <c r="B17963" s="14" t="s">
        <v>1751</v>
      </c>
    </row>
    <row r="17964" spans="1:2" x14ac:dyDescent="0.2">
      <c r="A17964" s="14" t="s">
        <v>19924</v>
      </c>
      <c r="B17964" s="14" t="s">
        <v>1751</v>
      </c>
    </row>
    <row r="17965" spans="1:2" x14ac:dyDescent="0.2">
      <c r="A17965" s="14" t="s">
        <v>19925</v>
      </c>
      <c r="B17965" s="14" t="s">
        <v>1751</v>
      </c>
    </row>
    <row r="17966" spans="1:2" x14ac:dyDescent="0.2">
      <c r="A17966" s="14" t="s">
        <v>19926</v>
      </c>
      <c r="B17966" s="14" t="s">
        <v>1751</v>
      </c>
    </row>
    <row r="17967" spans="1:2" x14ac:dyDescent="0.2">
      <c r="A17967" s="14" t="s">
        <v>19927</v>
      </c>
      <c r="B17967" s="14" t="s">
        <v>1752</v>
      </c>
    </row>
    <row r="17968" spans="1:2" x14ac:dyDescent="0.2">
      <c r="A17968" s="14" t="s">
        <v>19928</v>
      </c>
      <c r="B17968" s="14" t="s">
        <v>1751</v>
      </c>
    </row>
    <row r="17969" spans="1:2" x14ac:dyDescent="0.2">
      <c r="A17969" s="14" t="s">
        <v>19929</v>
      </c>
      <c r="B17969" s="14" t="s">
        <v>1751</v>
      </c>
    </row>
    <row r="17970" spans="1:2" x14ac:dyDescent="0.2">
      <c r="A17970" s="14" t="s">
        <v>19930</v>
      </c>
      <c r="B17970" s="14" t="s">
        <v>1751</v>
      </c>
    </row>
    <row r="17971" spans="1:2" x14ac:dyDescent="0.2">
      <c r="A17971" s="14" t="s">
        <v>19931</v>
      </c>
      <c r="B17971" s="14" t="s">
        <v>1770</v>
      </c>
    </row>
    <row r="17972" spans="1:2" x14ac:dyDescent="0.2">
      <c r="A17972" s="14" t="s">
        <v>19932</v>
      </c>
      <c r="B17972" s="14" t="s">
        <v>1777</v>
      </c>
    </row>
    <row r="17973" spans="1:2" x14ac:dyDescent="0.2">
      <c r="A17973" s="14" t="s">
        <v>19933</v>
      </c>
      <c r="B17973" s="14" t="s">
        <v>1780</v>
      </c>
    </row>
    <row r="17974" spans="1:2" x14ac:dyDescent="0.2">
      <c r="A17974" s="14" t="s">
        <v>19934</v>
      </c>
      <c r="B17974" s="14" t="s">
        <v>1780</v>
      </c>
    </row>
    <row r="17975" spans="1:2" x14ac:dyDescent="0.2">
      <c r="A17975" s="14" t="s">
        <v>19935</v>
      </c>
      <c r="B17975" s="14" t="s">
        <v>1780</v>
      </c>
    </row>
    <row r="17976" spans="1:2" x14ac:dyDescent="0.2">
      <c r="A17976" s="14" t="s">
        <v>19936</v>
      </c>
      <c r="B17976" s="14" t="s">
        <v>1780</v>
      </c>
    </row>
    <row r="17977" spans="1:2" x14ac:dyDescent="0.2">
      <c r="A17977" s="14" t="s">
        <v>19937</v>
      </c>
      <c r="B17977" s="14" t="s">
        <v>1780</v>
      </c>
    </row>
    <row r="17978" spans="1:2" x14ac:dyDescent="0.2">
      <c r="A17978" s="14" t="s">
        <v>19938</v>
      </c>
      <c r="B17978" s="14" t="s">
        <v>1777</v>
      </c>
    </row>
    <row r="17979" spans="1:2" x14ac:dyDescent="0.2">
      <c r="A17979" s="14" t="s">
        <v>19939</v>
      </c>
      <c r="B17979" s="14" t="s">
        <v>1779</v>
      </c>
    </row>
    <row r="17980" spans="1:2" x14ac:dyDescent="0.2">
      <c r="A17980" s="14" t="s">
        <v>19940</v>
      </c>
      <c r="B17980" s="14" t="s">
        <v>1778</v>
      </c>
    </row>
    <row r="17981" spans="1:2" x14ac:dyDescent="0.2">
      <c r="A17981" s="14" t="s">
        <v>19941</v>
      </c>
      <c r="B17981" s="14" t="s">
        <v>1780</v>
      </c>
    </row>
    <row r="17982" spans="1:2" x14ac:dyDescent="0.2">
      <c r="A17982" s="14" t="s">
        <v>19942</v>
      </c>
      <c r="B17982" s="14" t="s">
        <v>1778</v>
      </c>
    </row>
    <row r="17983" spans="1:2" x14ac:dyDescent="0.2">
      <c r="A17983" s="14" t="s">
        <v>19943</v>
      </c>
      <c r="B17983" s="14" t="s">
        <v>1779</v>
      </c>
    </row>
    <row r="17984" spans="1:2" x14ac:dyDescent="0.2">
      <c r="A17984" s="14" t="s">
        <v>19944</v>
      </c>
      <c r="B17984" s="14" t="s">
        <v>1779</v>
      </c>
    </row>
    <row r="17985" spans="1:2" x14ac:dyDescent="0.2">
      <c r="A17985" s="14" t="s">
        <v>19945</v>
      </c>
      <c r="B17985" s="14" t="s">
        <v>1778</v>
      </c>
    </row>
    <row r="17986" spans="1:2" x14ac:dyDescent="0.2">
      <c r="A17986" s="14" t="s">
        <v>19946</v>
      </c>
      <c r="B17986" s="14" t="s">
        <v>1779</v>
      </c>
    </row>
    <row r="17987" spans="1:2" x14ac:dyDescent="0.2">
      <c r="A17987" s="14" t="s">
        <v>19947</v>
      </c>
      <c r="B17987" s="14" t="s">
        <v>1779</v>
      </c>
    </row>
    <row r="17988" spans="1:2" x14ac:dyDescent="0.2">
      <c r="A17988" s="14" t="s">
        <v>19948</v>
      </c>
      <c r="B17988" s="14" t="s">
        <v>1779</v>
      </c>
    </row>
    <row r="17989" spans="1:2" x14ac:dyDescent="0.2">
      <c r="A17989" s="14" t="s">
        <v>19949</v>
      </c>
      <c r="B17989" s="14" t="s">
        <v>1781</v>
      </c>
    </row>
    <row r="17990" spans="1:2" x14ac:dyDescent="0.2">
      <c r="A17990" s="14" t="s">
        <v>19950</v>
      </c>
      <c r="B17990" s="14" t="s">
        <v>1779</v>
      </c>
    </row>
    <row r="17991" spans="1:2" x14ac:dyDescent="0.2">
      <c r="A17991" s="14" t="s">
        <v>19951</v>
      </c>
      <c r="B17991" s="14" t="s">
        <v>1769</v>
      </c>
    </row>
    <row r="17992" spans="1:2" x14ac:dyDescent="0.2">
      <c r="A17992" s="14" t="s">
        <v>19952</v>
      </c>
      <c r="B17992" s="14" t="s">
        <v>1777</v>
      </c>
    </row>
    <row r="17993" spans="1:2" x14ac:dyDescent="0.2">
      <c r="A17993" s="14" t="s">
        <v>19953</v>
      </c>
      <c r="B17993" s="14" t="s">
        <v>1777</v>
      </c>
    </row>
    <row r="17994" spans="1:2" x14ac:dyDescent="0.2">
      <c r="A17994" s="14" t="s">
        <v>19954</v>
      </c>
      <c r="B17994" s="14" t="s">
        <v>1782</v>
      </c>
    </row>
    <row r="17995" spans="1:2" x14ac:dyDescent="0.2">
      <c r="A17995" s="14" t="s">
        <v>19955</v>
      </c>
      <c r="B17995" s="14" t="s">
        <v>1790</v>
      </c>
    </row>
    <row r="17996" spans="1:2" x14ac:dyDescent="0.2">
      <c r="A17996" s="14" t="s">
        <v>19956</v>
      </c>
      <c r="B17996" s="14" t="s">
        <v>1790</v>
      </c>
    </row>
    <row r="17997" spans="1:2" x14ac:dyDescent="0.2">
      <c r="A17997" s="14" t="s">
        <v>19957</v>
      </c>
      <c r="B17997" s="14" t="s">
        <v>1790</v>
      </c>
    </row>
    <row r="17998" spans="1:2" x14ac:dyDescent="0.2">
      <c r="A17998" s="14" t="s">
        <v>19958</v>
      </c>
      <c r="B17998" s="14" t="s">
        <v>1790</v>
      </c>
    </row>
    <row r="17999" spans="1:2" x14ac:dyDescent="0.2">
      <c r="A17999" s="14" t="s">
        <v>19959</v>
      </c>
      <c r="B17999" s="14" t="s">
        <v>1785</v>
      </c>
    </row>
    <row r="18000" spans="1:2" x14ac:dyDescent="0.2">
      <c r="A18000" s="14" t="s">
        <v>19960</v>
      </c>
      <c r="B18000" s="14" t="s">
        <v>1782</v>
      </c>
    </row>
    <row r="18001" spans="1:2" x14ac:dyDescent="0.2">
      <c r="A18001" s="14" t="s">
        <v>19961</v>
      </c>
      <c r="B18001" s="14" t="s">
        <v>1790</v>
      </c>
    </row>
    <row r="18002" spans="1:2" x14ac:dyDescent="0.2">
      <c r="A18002" s="14" t="s">
        <v>19962</v>
      </c>
      <c r="B18002" s="14" t="s">
        <v>1749</v>
      </c>
    </row>
    <row r="18003" spans="1:2" x14ac:dyDescent="0.2">
      <c r="A18003" s="14" t="s">
        <v>19963</v>
      </c>
      <c r="B18003" s="14" t="s">
        <v>1790</v>
      </c>
    </row>
    <row r="18004" spans="1:2" x14ac:dyDescent="0.2">
      <c r="A18004" s="14" t="s">
        <v>19964</v>
      </c>
      <c r="B18004" s="14" t="s">
        <v>1790</v>
      </c>
    </row>
    <row r="18005" spans="1:2" x14ac:dyDescent="0.2">
      <c r="A18005" s="14" t="s">
        <v>19965</v>
      </c>
      <c r="B18005" s="14" t="s">
        <v>1790</v>
      </c>
    </row>
    <row r="18006" spans="1:2" x14ac:dyDescent="0.2">
      <c r="A18006" s="14" t="s">
        <v>19966</v>
      </c>
      <c r="B18006" s="14" t="s">
        <v>1749</v>
      </c>
    </row>
    <row r="18007" spans="1:2" x14ac:dyDescent="0.2">
      <c r="A18007" s="14" t="s">
        <v>19967</v>
      </c>
      <c r="B18007" s="14" t="s">
        <v>1749</v>
      </c>
    </row>
    <row r="18008" spans="1:2" x14ac:dyDescent="0.2">
      <c r="A18008" s="14" t="s">
        <v>19968</v>
      </c>
      <c r="B18008" s="14" t="s">
        <v>1749</v>
      </c>
    </row>
    <row r="18009" spans="1:2" x14ac:dyDescent="0.2">
      <c r="A18009" s="14" t="s">
        <v>19969</v>
      </c>
      <c r="B18009" s="14" t="s">
        <v>1750</v>
      </c>
    </row>
    <row r="18010" spans="1:2" x14ac:dyDescent="0.2">
      <c r="A18010" s="14" t="s">
        <v>19970</v>
      </c>
      <c r="B18010" s="14" t="s">
        <v>1749</v>
      </c>
    </row>
    <row r="18011" spans="1:2" x14ac:dyDescent="0.2">
      <c r="A18011" s="14" t="s">
        <v>19971</v>
      </c>
      <c r="B18011" s="14" t="s">
        <v>1749</v>
      </c>
    </row>
    <row r="18012" spans="1:2" x14ac:dyDescent="0.2">
      <c r="A18012" s="14" t="s">
        <v>19972</v>
      </c>
      <c r="B18012" s="14" t="s">
        <v>1749</v>
      </c>
    </row>
    <row r="18013" spans="1:2" x14ac:dyDescent="0.2">
      <c r="A18013" s="14" t="s">
        <v>19973</v>
      </c>
      <c r="B18013" s="14" t="s">
        <v>1749</v>
      </c>
    </row>
    <row r="18014" spans="1:2" x14ac:dyDescent="0.2">
      <c r="A18014" s="14" t="s">
        <v>19974</v>
      </c>
      <c r="B18014" s="14" t="s">
        <v>1750</v>
      </c>
    </row>
    <row r="18015" spans="1:2" x14ac:dyDescent="0.2">
      <c r="A18015" s="14" t="s">
        <v>19975</v>
      </c>
      <c r="B18015" s="14" t="s">
        <v>1750</v>
      </c>
    </row>
    <row r="18016" spans="1:2" x14ac:dyDescent="0.2">
      <c r="A18016" s="14" t="s">
        <v>19976</v>
      </c>
      <c r="B18016" s="14" t="s">
        <v>1750</v>
      </c>
    </row>
    <row r="18017" spans="1:2" x14ac:dyDescent="0.2">
      <c r="A18017" s="14" t="s">
        <v>19977</v>
      </c>
      <c r="B18017" s="14" t="s">
        <v>1750</v>
      </c>
    </row>
    <row r="18018" spans="1:2" x14ac:dyDescent="0.2">
      <c r="A18018" s="14" t="s">
        <v>19978</v>
      </c>
      <c r="B18018" s="14" t="s">
        <v>1777</v>
      </c>
    </row>
    <row r="18019" spans="1:2" x14ac:dyDescent="0.2">
      <c r="A18019" s="14" t="s">
        <v>19979</v>
      </c>
      <c r="B18019" s="14" t="s">
        <v>1865</v>
      </c>
    </row>
    <row r="18020" spans="1:2" x14ac:dyDescent="0.2">
      <c r="A18020" s="14" t="s">
        <v>19980</v>
      </c>
      <c r="B18020" s="14" t="s">
        <v>1750</v>
      </c>
    </row>
    <row r="18021" spans="1:2" x14ac:dyDescent="0.2">
      <c r="A18021" s="14" t="s">
        <v>19981</v>
      </c>
      <c r="B18021" s="14" t="s">
        <v>1865</v>
      </c>
    </row>
    <row r="18022" spans="1:2" x14ac:dyDescent="0.2">
      <c r="A18022" s="14" t="s">
        <v>19982</v>
      </c>
      <c r="B18022" s="14" t="s">
        <v>1867</v>
      </c>
    </row>
    <row r="18023" spans="1:2" x14ac:dyDescent="0.2">
      <c r="A18023" s="14" t="s">
        <v>19983</v>
      </c>
      <c r="B18023" s="14" t="s">
        <v>1865</v>
      </c>
    </row>
    <row r="18024" spans="1:2" x14ac:dyDescent="0.2">
      <c r="A18024" s="14" t="s">
        <v>19984</v>
      </c>
      <c r="B18024" s="14" t="s">
        <v>1866</v>
      </c>
    </row>
    <row r="18025" spans="1:2" x14ac:dyDescent="0.2">
      <c r="A18025" s="14" t="s">
        <v>19985</v>
      </c>
      <c r="B18025" s="14" t="s">
        <v>1867</v>
      </c>
    </row>
    <row r="18026" spans="1:2" x14ac:dyDescent="0.2">
      <c r="A18026" s="14" t="s">
        <v>19986</v>
      </c>
      <c r="B18026" s="14" t="s">
        <v>1866</v>
      </c>
    </row>
    <row r="18027" spans="1:2" x14ac:dyDescent="0.2">
      <c r="A18027" s="14" t="s">
        <v>19987</v>
      </c>
      <c r="B18027" s="14" t="s">
        <v>1866</v>
      </c>
    </row>
    <row r="18028" spans="1:2" x14ac:dyDescent="0.2">
      <c r="A18028" s="14" t="s">
        <v>19988</v>
      </c>
      <c r="B18028" s="14" t="s">
        <v>1866</v>
      </c>
    </row>
    <row r="18029" spans="1:2" x14ac:dyDescent="0.2">
      <c r="A18029" s="14" t="s">
        <v>19989</v>
      </c>
      <c r="B18029" s="14" t="s">
        <v>1781</v>
      </c>
    </row>
    <row r="18030" spans="1:2" x14ac:dyDescent="0.2">
      <c r="A18030" s="14" t="s">
        <v>19990</v>
      </c>
      <c r="B18030" s="14" t="s">
        <v>1781</v>
      </c>
    </row>
    <row r="18031" spans="1:2" x14ac:dyDescent="0.2">
      <c r="A18031" s="14" t="s">
        <v>19991</v>
      </c>
      <c r="B18031" s="14" t="s">
        <v>1866</v>
      </c>
    </row>
    <row r="18032" spans="1:2" x14ac:dyDescent="0.2">
      <c r="A18032" s="14" t="s">
        <v>19992</v>
      </c>
      <c r="B18032" s="14" t="s">
        <v>1781</v>
      </c>
    </row>
    <row r="18033" spans="1:2" x14ac:dyDescent="0.2">
      <c r="A18033" s="14" t="s">
        <v>19993</v>
      </c>
      <c r="B18033" s="14" t="s">
        <v>1781</v>
      </c>
    </row>
    <row r="18034" spans="1:2" x14ac:dyDescent="0.2">
      <c r="A18034" s="14" t="s">
        <v>19994</v>
      </c>
      <c r="B18034" s="14" t="s">
        <v>1781</v>
      </c>
    </row>
    <row r="18035" spans="1:2" x14ac:dyDescent="0.2">
      <c r="A18035" s="14" t="s">
        <v>19995</v>
      </c>
      <c r="B18035" s="14" t="s">
        <v>1781</v>
      </c>
    </row>
    <row r="18036" spans="1:2" x14ac:dyDescent="0.2">
      <c r="A18036" s="14" t="s">
        <v>19996</v>
      </c>
      <c r="B18036" s="14" t="s">
        <v>1781</v>
      </c>
    </row>
    <row r="18037" spans="1:2" x14ac:dyDescent="0.2">
      <c r="A18037" s="14" t="s">
        <v>19997</v>
      </c>
      <c r="B18037" s="14" t="s">
        <v>1866</v>
      </c>
    </row>
    <row r="18038" spans="1:2" x14ac:dyDescent="0.2">
      <c r="A18038" s="14" t="s">
        <v>19998</v>
      </c>
      <c r="B18038" s="14" t="s">
        <v>1781</v>
      </c>
    </row>
    <row r="18039" spans="1:2" x14ac:dyDescent="0.2">
      <c r="A18039" s="14" t="s">
        <v>19999</v>
      </c>
      <c r="B18039" s="14" t="s">
        <v>1781</v>
      </c>
    </row>
    <row r="18040" spans="1:2" x14ac:dyDescent="0.2">
      <c r="A18040" s="14" t="s">
        <v>20000</v>
      </c>
      <c r="B18040" s="14" t="s">
        <v>1781</v>
      </c>
    </row>
    <row r="18041" spans="1:2" x14ac:dyDescent="0.2">
      <c r="A18041" s="14" t="s">
        <v>20001</v>
      </c>
      <c r="B18041" s="14" t="s">
        <v>1781</v>
      </c>
    </row>
    <row r="18042" spans="1:2" x14ac:dyDescent="0.2">
      <c r="A18042" s="14" t="s">
        <v>20002</v>
      </c>
      <c r="B18042" s="14" t="s">
        <v>1781</v>
      </c>
    </row>
    <row r="18043" spans="1:2" x14ac:dyDescent="0.2">
      <c r="A18043" s="14" t="s">
        <v>20003</v>
      </c>
      <c r="B18043" s="14" t="s">
        <v>1781</v>
      </c>
    </row>
    <row r="18044" spans="1:2" x14ac:dyDescent="0.2">
      <c r="A18044" s="14" t="s">
        <v>20004</v>
      </c>
      <c r="B18044" s="14" t="s">
        <v>1866</v>
      </c>
    </row>
    <row r="18045" spans="1:2" x14ac:dyDescent="0.2">
      <c r="A18045" s="14" t="s">
        <v>20005</v>
      </c>
      <c r="B18045" s="14" t="s">
        <v>1781</v>
      </c>
    </row>
    <row r="18046" spans="1:2" x14ac:dyDescent="0.2">
      <c r="A18046" s="14" t="s">
        <v>20006</v>
      </c>
      <c r="B18046" s="14" t="s">
        <v>1781</v>
      </c>
    </row>
    <row r="18047" spans="1:2" x14ac:dyDescent="0.2">
      <c r="A18047" s="14" t="s">
        <v>20007</v>
      </c>
      <c r="B18047" s="14" t="s">
        <v>1781</v>
      </c>
    </row>
    <row r="18048" spans="1:2" x14ac:dyDescent="0.2">
      <c r="A18048" s="14" t="s">
        <v>20008</v>
      </c>
      <c r="B18048" s="14" t="s">
        <v>1781</v>
      </c>
    </row>
    <row r="18049" spans="1:2" x14ac:dyDescent="0.2">
      <c r="A18049" s="14" t="s">
        <v>20009</v>
      </c>
      <c r="B18049" s="14" t="s">
        <v>1867</v>
      </c>
    </row>
    <row r="18050" spans="1:2" x14ac:dyDescent="0.2">
      <c r="A18050" s="14" t="s">
        <v>20010</v>
      </c>
      <c r="B18050" s="14" t="s">
        <v>1867</v>
      </c>
    </row>
    <row r="18051" spans="1:2" x14ac:dyDescent="0.2">
      <c r="A18051" s="14" t="s">
        <v>20011</v>
      </c>
      <c r="B18051" s="14" t="s">
        <v>1866</v>
      </c>
    </row>
    <row r="18052" spans="1:2" x14ac:dyDescent="0.2">
      <c r="A18052" s="14" t="s">
        <v>20012</v>
      </c>
      <c r="B18052" s="14" t="s">
        <v>1867</v>
      </c>
    </row>
    <row r="18053" spans="1:2" x14ac:dyDescent="0.2">
      <c r="A18053" s="14" t="s">
        <v>20013</v>
      </c>
      <c r="B18053" s="14" t="s">
        <v>1866</v>
      </c>
    </row>
    <row r="18054" spans="1:2" x14ac:dyDescent="0.2">
      <c r="A18054" s="14" t="s">
        <v>20014</v>
      </c>
      <c r="B18054" s="14" t="s">
        <v>1786</v>
      </c>
    </row>
    <row r="18055" spans="1:2" x14ac:dyDescent="0.2">
      <c r="A18055" s="14" t="s">
        <v>20015</v>
      </c>
      <c r="B18055" s="14" t="s">
        <v>1781</v>
      </c>
    </row>
    <row r="18056" spans="1:2" x14ac:dyDescent="0.2">
      <c r="A18056" s="14" t="s">
        <v>20016</v>
      </c>
      <c r="B18056" s="14" t="s">
        <v>1771</v>
      </c>
    </row>
    <row r="18057" spans="1:2" x14ac:dyDescent="0.2">
      <c r="A18057" s="14" t="s">
        <v>20017</v>
      </c>
      <c r="B18057" s="14" t="s">
        <v>1771</v>
      </c>
    </row>
    <row r="18058" spans="1:2" x14ac:dyDescent="0.2">
      <c r="A18058" s="14" t="s">
        <v>20018</v>
      </c>
      <c r="B18058" s="14" t="s">
        <v>1761</v>
      </c>
    </row>
    <row r="18059" spans="1:2" x14ac:dyDescent="0.2">
      <c r="A18059" s="14" t="s">
        <v>20019</v>
      </c>
      <c r="B18059" s="14" t="s">
        <v>1759</v>
      </c>
    </row>
    <row r="18060" spans="1:2" x14ac:dyDescent="0.2">
      <c r="A18060" s="14" t="s">
        <v>20020</v>
      </c>
      <c r="B18060" s="14" t="s">
        <v>1787</v>
      </c>
    </row>
    <row r="18061" spans="1:2" x14ac:dyDescent="0.2">
      <c r="A18061" s="14" t="s">
        <v>20021</v>
      </c>
      <c r="B18061" s="14" t="s">
        <v>1761</v>
      </c>
    </row>
    <row r="18062" spans="1:2" x14ac:dyDescent="0.2">
      <c r="A18062" s="14" t="s">
        <v>20022</v>
      </c>
      <c r="B18062" s="14" t="s">
        <v>1763</v>
      </c>
    </row>
    <row r="18063" spans="1:2" x14ac:dyDescent="0.2">
      <c r="A18063" s="14" t="s">
        <v>20023</v>
      </c>
      <c r="B18063" s="14" t="s">
        <v>1763</v>
      </c>
    </row>
    <row r="18064" spans="1:2" x14ac:dyDescent="0.2">
      <c r="A18064" s="14" t="s">
        <v>20024</v>
      </c>
      <c r="B18064" s="14" t="s">
        <v>1763</v>
      </c>
    </row>
    <row r="18065" spans="1:2" x14ac:dyDescent="0.2">
      <c r="A18065" s="14" t="s">
        <v>20025</v>
      </c>
      <c r="B18065" s="14" t="s">
        <v>1761</v>
      </c>
    </row>
    <row r="18066" spans="1:2" x14ac:dyDescent="0.2">
      <c r="A18066" s="14" t="s">
        <v>20026</v>
      </c>
      <c r="B18066" s="14" t="s">
        <v>1761</v>
      </c>
    </row>
    <row r="18067" spans="1:2" x14ac:dyDescent="0.2">
      <c r="A18067" s="14" t="s">
        <v>20027</v>
      </c>
      <c r="B18067" s="14" t="s">
        <v>1781</v>
      </c>
    </row>
    <row r="18068" spans="1:2" x14ac:dyDescent="0.2">
      <c r="A18068" s="14" t="s">
        <v>20028</v>
      </c>
      <c r="B18068" s="14" t="s">
        <v>1759</v>
      </c>
    </row>
    <row r="18069" spans="1:2" x14ac:dyDescent="0.2">
      <c r="A18069" s="14" t="s">
        <v>20029</v>
      </c>
      <c r="B18069" s="14" t="s">
        <v>1786</v>
      </c>
    </row>
    <row r="18070" spans="1:2" x14ac:dyDescent="0.2">
      <c r="A18070" s="14" t="s">
        <v>20030</v>
      </c>
      <c r="B18070" s="14" t="s">
        <v>1787</v>
      </c>
    </row>
    <row r="18071" spans="1:2" x14ac:dyDescent="0.2">
      <c r="A18071" s="14" t="s">
        <v>20031</v>
      </c>
      <c r="B18071" s="14" t="s">
        <v>1786</v>
      </c>
    </row>
    <row r="18072" spans="1:2" x14ac:dyDescent="0.2">
      <c r="A18072" s="14" t="s">
        <v>20032</v>
      </c>
      <c r="B18072" s="14" t="s">
        <v>1770</v>
      </c>
    </row>
    <row r="18073" spans="1:2" x14ac:dyDescent="0.2">
      <c r="A18073" s="14" t="s">
        <v>20033</v>
      </c>
      <c r="B18073" s="14" t="s">
        <v>1770</v>
      </c>
    </row>
    <row r="18074" spans="1:2" x14ac:dyDescent="0.2">
      <c r="A18074" s="14" t="s">
        <v>20034</v>
      </c>
      <c r="B18074" s="14" t="s">
        <v>1770</v>
      </c>
    </row>
    <row r="18075" spans="1:2" x14ac:dyDescent="0.2">
      <c r="A18075" s="14" t="s">
        <v>20035</v>
      </c>
      <c r="B18075" s="14" t="s">
        <v>1772</v>
      </c>
    </row>
    <row r="18076" spans="1:2" x14ac:dyDescent="0.2">
      <c r="A18076" s="14" t="s">
        <v>20036</v>
      </c>
      <c r="B18076" s="14" t="s">
        <v>1772</v>
      </c>
    </row>
    <row r="18077" spans="1:2" x14ac:dyDescent="0.2">
      <c r="A18077" s="14" t="s">
        <v>20037</v>
      </c>
      <c r="B18077" s="14" t="s">
        <v>1771</v>
      </c>
    </row>
    <row r="18078" spans="1:2" x14ac:dyDescent="0.2">
      <c r="A18078" s="14" t="s">
        <v>20038</v>
      </c>
      <c r="B18078" s="14" t="s">
        <v>1771</v>
      </c>
    </row>
    <row r="18079" spans="1:2" x14ac:dyDescent="0.2">
      <c r="A18079" s="14" t="s">
        <v>20039</v>
      </c>
      <c r="B18079" s="14" t="s">
        <v>1774</v>
      </c>
    </row>
    <row r="18080" spans="1:2" x14ac:dyDescent="0.2">
      <c r="A18080" s="14" t="s">
        <v>20040</v>
      </c>
      <c r="B18080" s="14" t="s">
        <v>1768</v>
      </c>
    </row>
    <row r="18081" spans="1:2" x14ac:dyDescent="0.2">
      <c r="A18081" s="14" t="s">
        <v>20041</v>
      </c>
      <c r="B18081" s="14" t="s">
        <v>1774</v>
      </c>
    </row>
    <row r="18082" spans="1:2" x14ac:dyDescent="0.2">
      <c r="A18082" s="14" t="s">
        <v>20042</v>
      </c>
      <c r="B18082" s="14" t="s">
        <v>1774</v>
      </c>
    </row>
    <row r="18083" spans="1:2" x14ac:dyDescent="0.2">
      <c r="A18083" s="14" t="s">
        <v>20043</v>
      </c>
      <c r="B18083" s="14" t="s">
        <v>1768</v>
      </c>
    </row>
    <row r="18084" spans="1:2" x14ac:dyDescent="0.2">
      <c r="A18084" s="14" t="s">
        <v>20044</v>
      </c>
      <c r="B18084" s="14" t="s">
        <v>1768</v>
      </c>
    </row>
    <row r="18085" spans="1:2" x14ac:dyDescent="0.2">
      <c r="A18085" s="14" t="s">
        <v>20045</v>
      </c>
      <c r="B18085" s="14" t="s">
        <v>1766</v>
      </c>
    </row>
    <row r="18086" spans="1:2" x14ac:dyDescent="0.2">
      <c r="A18086" s="14" t="s">
        <v>20046</v>
      </c>
      <c r="B18086" s="14" t="s">
        <v>1775</v>
      </c>
    </row>
    <row r="18087" spans="1:2" x14ac:dyDescent="0.2">
      <c r="A18087" s="14" t="s">
        <v>20047</v>
      </c>
      <c r="B18087" s="14" t="s">
        <v>1768</v>
      </c>
    </row>
    <row r="18088" spans="1:2" x14ac:dyDescent="0.2">
      <c r="A18088" s="14" t="s">
        <v>20048</v>
      </c>
      <c r="B18088" s="14" t="s">
        <v>1768</v>
      </c>
    </row>
    <row r="18089" spans="1:2" x14ac:dyDescent="0.2">
      <c r="A18089" s="14" t="s">
        <v>20049</v>
      </c>
      <c r="B18089" s="14" t="s">
        <v>1772</v>
      </c>
    </row>
    <row r="18090" spans="1:2" x14ac:dyDescent="0.2">
      <c r="A18090" s="14" t="s">
        <v>20050</v>
      </c>
      <c r="B18090" s="14" t="s">
        <v>1772</v>
      </c>
    </row>
    <row r="18091" spans="1:2" x14ac:dyDescent="0.2">
      <c r="A18091" s="14" t="s">
        <v>20051</v>
      </c>
      <c r="B18091" s="14" t="s">
        <v>1772</v>
      </c>
    </row>
    <row r="18092" spans="1:2" x14ac:dyDescent="0.2">
      <c r="A18092" s="14" t="s">
        <v>20052</v>
      </c>
      <c r="B18092" s="14" t="s">
        <v>1774</v>
      </c>
    </row>
    <row r="18093" spans="1:2" x14ac:dyDescent="0.2">
      <c r="A18093" s="14" t="s">
        <v>20053</v>
      </c>
      <c r="B18093" s="14" t="s">
        <v>1772</v>
      </c>
    </row>
    <row r="18094" spans="1:2" x14ac:dyDescent="0.2">
      <c r="A18094" s="14" t="s">
        <v>20054</v>
      </c>
      <c r="B18094" s="14" t="s">
        <v>1774</v>
      </c>
    </row>
    <row r="18095" spans="1:2" x14ac:dyDescent="0.2">
      <c r="A18095" s="14" t="s">
        <v>20055</v>
      </c>
      <c r="B18095" s="14" t="s">
        <v>1772</v>
      </c>
    </row>
    <row r="18096" spans="1:2" x14ac:dyDescent="0.2">
      <c r="A18096" s="14" t="s">
        <v>20056</v>
      </c>
      <c r="B18096" s="14" t="s">
        <v>1770</v>
      </c>
    </row>
    <row r="18097" spans="1:2" x14ac:dyDescent="0.2">
      <c r="A18097" s="14" t="s">
        <v>20057</v>
      </c>
      <c r="B18097" s="14" t="s">
        <v>1770</v>
      </c>
    </row>
    <row r="18098" spans="1:2" x14ac:dyDescent="0.2">
      <c r="A18098" s="14" t="s">
        <v>20058</v>
      </c>
      <c r="B18098" s="14" t="s">
        <v>1786</v>
      </c>
    </row>
    <row r="18099" spans="1:2" x14ac:dyDescent="0.2">
      <c r="A18099" s="14" t="s">
        <v>20059</v>
      </c>
      <c r="B18099" s="14" t="s">
        <v>1781</v>
      </c>
    </row>
    <row r="18100" spans="1:2" x14ac:dyDescent="0.2">
      <c r="A18100" s="14" t="s">
        <v>20060</v>
      </c>
      <c r="B18100" s="14" t="s">
        <v>1786</v>
      </c>
    </row>
    <row r="18101" spans="1:2" x14ac:dyDescent="0.2">
      <c r="A18101" s="14" t="s">
        <v>20061</v>
      </c>
      <c r="B18101" s="14" t="s">
        <v>1781</v>
      </c>
    </row>
    <row r="18102" spans="1:2" x14ac:dyDescent="0.2">
      <c r="A18102" s="14" t="s">
        <v>20062</v>
      </c>
      <c r="B18102" s="14" t="s">
        <v>1781</v>
      </c>
    </row>
    <row r="18103" spans="1:2" x14ac:dyDescent="0.2">
      <c r="A18103" s="14" t="s">
        <v>20063</v>
      </c>
      <c r="B18103" s="14" t="s">
        <v>1781</v>
      </c>
    </row>
    <row r="18104" spans="1:2" x14ac:dyDescent="0.2">
      <c r="A18104" s="14" t="s">
        <v>20064</v>
      </c>
      <c r="B18104" s="14" t="s">
        <v>1785</v>
      </c>
    </row>
    <row r="18105" spans="1:2" x14ac:dyDescent="0.2">
      <c r="A18105" s="14" t="s">
        <v>20065</v>
      </c>
      <c r="B18105" s="14" t="s">
        <v>1789</v>
      </c>
    </row>
    <row r="18106" spans="1:2" x14ac:dyDescent="0.2">
      <c r="A18106" s="14" t="s">
        <v>20066</v>
      </c>
      <c r="B18106" s="14" t="s">
        <v>1785</v>
      </c>
    </row>
    <row r="18107" spans="1:2" x14ac:dyDescent="0.2">
      <c r="A18107" s="14" t="s">
        <v>20067</v>
      </c>
      <c r="B18107" s="14" t="s">
        <v>1789</v>
      </c>
    </row>
    <row r="18108" spans="1:2" x14ac:dyDescent="0.2">
      <c r="A18108" s="14" t="s">
        <v>20068</v>
      </c>
      <c r="B18108" s="14" t="s">
        <v>1748</v>
      </c>
    </row>
    <row r="18109" spans="1:2" x14ac:dyDescent="0.2">
      <c r="A18109" s="14" t="s">
        <v>20069</v>
      </c>
      <c r="B18109" s="14" t="s">
        <v>1748</v>
      </c>
    </row>
    <row r="18110" spans="1:2" x14ac:dyDescent="0.2">
      <c r="A18110" s="14" t="s">
        <v>20070</v>
      </c>
      <c r="B18110" s="14" t="s">
        <v>1753</v>
      </c>
    </row>
    <row r="18111" spans="1:2" x14ac:dyDescent="0.2">
      <c r="A18111" s="14" t="s">
        <v>20071</v>
      </c>
      <c r="B18111" s="14" t="s">
        <v>1753</v>
      </c>
    </row>
    <row r="18112" spans="1:2" x14ac:dyDescent="0.2">
      <c r="A18112" s="14" t="s">
        <v>20072</v>
      </c>
      <c r="B18112" s="14" t="s">
        <v>1788</v>
      </c>
    </row>
    <row r="18113" spans="1:2" x14ac:dyDescent="0.2">
      <c r="A18113" s="14" t="s">
        <v>20073</v>
      </c>
      <c r="B18113" s="14" t="s">
        <v>1769</v>
      </c>
    </row>
    <row r="18114" spans="1:2" x14ac:dyDescent="0.2">
      <c r="A18114" s="14" t="s">
        <v>20074</v>
      </c>
      <c r="B18114" s="14" t="s">
        <v>1781</v>
      </c>
    </row>
    <row r="18115" spans="1:2" x14ac:dyDescent="0.2">
      <c r="A18115" s="14" t="s">
        <v>20075</v>
      </c>
      <c r="B18115" s="14" t="s">
        <v>1789</v>
      </c>
    </row>
    <row r="18116" spans="1:2" x14ac:dyDescent="0.2">
      <c r="A18116" s="14" t="s">
        <v>20076</v>
      </c>
      <c r="B18116" s="14" t="s">
        <v>1789</v>
      </c>
    </row>
    <row r="18117" spans="1:2" x14ac:dyDescent="0.2">
      <c r="A18117" s="14" t="s">
        <v>20077</v>
      </c>
      <c r="B18117" s="14" t="s">
        <v>1789</v>
      </c>
    </row>
    <row r="18118" spans="1:2" x14ac:dyDescent="0.2">
      <c r="A18118" s="14" t="s">
        <v>20078</v>
      </c>
      <c r="B18118" s="14" t="s">
        <v>1781</v>
      </c>
    </row>
    <row r="18119" spans="1:2" x14ac:dyDescent="0.2">
      <c r="A18119" s="14" t="s">
        <v>20079</v>
      </c>
      <c r="B18119" s="14" t="s">
        <v>1773</v>
      </c>
    </row>
    <row r="18120" spans="1:2" x14ac:dyDescent="0.2">
      <c r="A18120" s="14" t="s">
        <v>20080</v>
      </c>
      <c r="B18120" s="14" t="s">
        <v>1781</v>
      </c>
    </row>
    <row r="18121" spans="1:2" x14ac:dyDescent="0.2">
      <c r="A18121" s="14" t="s">
        <v>20081</v>
      </c>
      <c r="B18121" s="14" t="s">
        <v>1773</v>
      </c>
    </row>
    <row r="18122" spans="1:2" x14ac:dyDescent="0.2">
      <c r="A18122" s="14" t="s">
        <v>20082</v>
      </c>
      <c r="B18122" s="14" t="s">
        <v>1773</v>
      </c>
    </row>
    <row r="18123" spans="1:2" x14ac:dyDescent="0.2">
      <c r="A18123" s="14" t="s">
        <v>20083</v>
      </c>
      <c r="B18123" s="14" t="s">
        <v>1775</v>
      </c>
    </row>
    <row r="18124" spans="1:2" x14ac:dyDescent="0.2">
      <c r="A18124" s="14" t="s">
        <v>20084</v>
      </c>
      <c r="B18124" s="14" t="s">
        <v>1775</v>
      </c>
    </row>
    <row r="18125" spans="1:2" x14ac:dyDescent="0.2">
      <c r="A18125" s="14" t="s">
        <v>20085</v>
      </c>
      <c r="B18125" s="14" t="s">
        <v>1770</v>
      </c>
    </row>
    <row r="18126" spans="1:2" x14ac:dyDescent="0.2">
      <c r="A18126" s="14" t="s">
        <v>20086</v>
      </c>
      <c r="B18126" s="14" t="s">
        <v>1775</v>
      </c>
    </row>
    <row r="18127" spans="1:2" x14ac:dyDescent="0.2">
      <c r="A18127" s="14" t="s">
        <v>20087</v>
      </c>
      <c r="B18127" s="14" t="s">
        <v>1776</v>
      </c>
    </row>
    <row r="18128" spans="1:2" x14ac:dyDescent="0.2">
      <c r="A18128" s="14" t="s">
        <v>20088</v>
      </c>
      <c r="B18128" s="14" t="s">
        <v>1776</v>
      </c>
    </row>
    <row r="18129" spans="1:2" x14ac:dyDescent="0.2">
      <c r="A18129" s="14" t="s">
        <v>20089</v>
      </c>
      <c r="B18129" s="14" t="s">
        <v>1776</v>
      </c>
    </row>
    <row r="18130" spans="1:2" x14ac:dyDescent="0.2">
      <c r="A18130" s="14" t="s">
        <v>20090</v>
      </c>
      <c r="B18130" s="14" t="s">
        <v>1776</v>
      </c>
    </row>
    <row r="18131" spans="1:2" x14ac:dyDescent="0.2">
      <c r="A18131" s="14" t="s">
        <v>20091</v>
      </c>
      <c r="B18131" s="14" t="s">
        <v>1768</v>
      </c>
    </row>
    <row r="18132" spans="1:2" x14ac:dyDescent="0.2">
      <c r="A18132" s="14" t="s">
        <v>20092</v>
      </c>
      <c r="B18132" s="14" t="s">
        <v>1768</v>
      </c>
    </row>
    <row r="18133" spans="1:2" x14ac:dyDescent="0.2">
      <c r="A18133" s="14" t="s">
        <v>20093</v>
      </c>
      <c r="B18133" s="14" t="s">
        <v>1776</v>
      </c>
    </row>
    <row r="18134" spans="1:2" x14ac:dyDescent="0.2">
      <c r="A18134" s="14" t="s">
        <v>20094</v>
      </c>
      <c r="B18134" s="14" t="s">
        <v>1776</v>
      </c>
    </row>
    <row r="18135" spans="1:2" x14ac:dyDescent="0.2">
      <c r="A18135" s="14" t="s">
        <v>20095</v>
      </c>
      <c r="B18135" s="14" t="s">
        <v>1773</v>
      </c>
    </row>
    <row r="18136" spans="1:2" x14ac:dyDescent="0.2">
      <c r="A18136" s="14" t="s">
        <v>20096</v>
      </c>
      <c r="B18136" s="14" t="s">
        <v>1773</v>
      </c>
    </row>
    <row r="18137" spans="1:2" x14ac:dyDescent="0.2">
      <c r="A18137" s="14" t="s">
        <v>20097</v>
      </c>
      <c r="B18137" s="14" t="s">
        <v>1773</v>
      </c>
    </row>
    <row r="18138" spans="1:2" x14ac:dyDescent="0.2">
      <c r="A18138" s="14" t="s">
        <v>20098</v>
      </c>
      <c r="B18138" s="14" t="s">
        <v>1773</v>
      </c>
    </row>
    <row r="18139" spans="1:2" x14ac:dyDescent="0.2">
      <c r="A18139" s="14" t="s">
        <v>20099</v>
      </c>
      <c r="B18139" s="14" t="s">
        <v>1767</v>
      </c>
    </row>
    <row r="18140" spans="1:2" x14ac:dyDescent="0.2">
      <c r="A18140" s="14" t="s">
        <v>20100</v>
      </c>
      <c r="B18140" s="14" t="s">
        <v>1773</v>
      </c>
    </row>
    <row r="18141" spans="1:2" x14ac:dyDescent="0.2">
      <c r="A18141" s="14" t="s">
        <v>20101</v>
      </c>
      <c r="B18141" s="14" t="s">
        <v>1767</v>
      </c>
    </row>
    <row r="18142" spans="1:2" x14ac:dyDescent="0.2">
      <c r="A18142" s="14" t="s">
        <v>20102</v>
      </c>
      <c r="B18142" s="14" t="s">
        <v>1767</v>
      </c>
    </row>
    <row r="18143" spans="1:2" x14ac:dyDescent="0.2">
      <c r="A18143" s="14" t="s">
        <v>20103</v>
      </c>
      <c r="B18143" s="14" t="s">
        <v>1763</v>
      </c>
    </row>
    <row r="18144" spans="1:2" x14ac:dyDescent="0.2">
      <c r="A18144" s="14" t="s">
        <v>20104</v>
      </c>
      <c r="B18144" s="14" t="s">
        <v>1760</v>
      </c>
    </row>
    <row r="18145" spans="1:2" x14ac:dyDescent="0.2">
      <c r="A18145" s="14" t="s">
        <v>20105</v>
      </c>
      <c r="B18145" s="14" t="s">
        <v>1766</v>
      </c>
    </row>
    <row r="18146" spans="1:2" x14ac:dyDescent="0.2">
      <c r="A18146" s="14" t="s">
        <v>20106</v>
      </c>
      <c r="B18146" s="14" t="s">
        <v>1763</v>
      </c>
    </row>
    <row r="18147" spans="1:2" x14ac:dyDescent="0.2">
      <c r="A18147" s="14" t="s">
        <v>20107</v>
      </c>
      <c r="B18147" s="14" t="s">
        <v>1760</v>
      </c>
    </row>
    <row r="18148" spans="1:2" x14ac:dyDescent="0.2">
      <c r="A18148" s="14" t="s">
        <v>20108</v>
      </c>
      <c r="B18148" s="14" t="s">
        <v>1760</v>
      </c>
    </row>
    <row r="18149" spans="1:2" x14ac:dyDescent="0.2">
      <c r="A18149" s="14" t="s">
        <v>20109</v>
      </c>
      <c r="B18149" s="14" t="s">
        <v>1760</v>
      </c>
    </row>
    <row r="18150" spans="1:2" x14ac:dyDescent="0.2">
      <c r="A18150" s="14" t="s">
        <v>20110</v>
      </c>
      <c r="B18150" s="14" t="s">
        <v>1762</v>
      </c>
    </row>
    <row r="18151" spans="1:2" x14ac:dyDescent="0.2">
      <c r="A18151" s="14" t="s">
        <v>20111</v>
      </c>
      <c r="B18151" s="14" t="s">
        <v>1762</v>
      </c>
    </row>
    <row r="18152" spans="1:2" x14ac:dyDescent="0.2">
      <c r="A18152" s="14" t="s">
        <v>20112</v>
      </c>
      <c r="B18152" s="14" t="s">
        <v>1762</v>
      </c>
    </row>
    <row r="18153" spans="1:2" x14ac:dyDescent="0.2">
      <c r="A18153" s="14" t="s">
        <v>20113</v>
      </c>
      <c r="B18153" s="14" t="s">
        <v>1762</v>
      </c>
    </row>
    <row r="18154" spans="1:2" x14ac:dyDescent="0.2">
      <c r="A18154" s="14" t="s">
        <v>20114</v>
      </c>
      <c r="B18154" s="14" t="s">
        <v>1764</v>
      </c>
    </row>
    <row r="18155" spans="1:2" x14ac:dyDescent="0.2">
      <c r="A18155" s="14" t="s">
        <v>20115</v>
      </c>
      <c r="B18155" s="14" t="s">
        <v>1761</v>
      </c>
    </row>
    <row r="18156" spans="1:2" x14ac:dyDescent="0.2">
      <c r="A18156" s="14" t="s">
        <v>20116</v>
      </c>
      <c r="B18156" s="14" t="s">
        <v>1761</v>
      </c>
    </row>
    <row r="18157" spans="1:2" x14ac:dyDescent="0.2">
      <c r="A18157" s="14" t="s">
        <v>20117</v>
      </c>
      <c r="B18157" s="14" t="s">
        <v>1764</v>
      </c>
    </row>
    <row r="18158" spans="1:2" x14ac:dyDescent="0.2">
      <c r="A18158" s="14" t="s">
        <v>20118</v>
      </c>
      <c r="B18158" s="14" t="s">
        <v>1762</v>
      </c>
    </row>
    <row r="18159" spans="1:2" x14ac:dyDescent="0.2">
      <c r="A18159" s="14" t="s">
        <v>20119</v>
      </c>
      <c r="B18159" s="14" t="s">
        <v>1767</v>
      </c>
    </row>
    <row r="18160" spans="1:2" x14ac:dyDescent="0.2">
      <c r="A18160" s="14" t="s">
        <v>20120</v>
      </c>
      <c r="B18160" s="14" t="s">
        <v>1761</v>
      </c>
    </row>
    <row r="18161" spans="1:2" x14ac:dyDescent="0.2">
      <c r="A18161" s="14" t="s">
        <v>20121</v>
      </c>
      <c r="B18161" s="14" t="s">
        <v>1759</v>
      </c>
    </row>
    <row r="18162" spans="1:2" x14ac:dyDescent="0.2">
      <c r="A18162" s="14" t="s">
        <v>20122</v>
      </c>
      <c r="B18162" s="14" t="s">
        <v>1767</v>
      </c>
    </row>
    <row r="18163" spans="1:2" x14ac:dyDescent="0.2">
      <c r="A18163" s="14" t="s">
        <v>20123</v>
      </c>
      <c r="B18163" s="14" t="s">
        <v>1867</v>
      </c>
    </row>
    <row r="18164" spans="1:2" x14ac:dyDescent="0.2">
      <c r="A18164" s="14" t="s">
        <v>20124</v>
      </c>
      <c r="B18164" s="14" t="s">
        <v>1865</v>
      </c>
    </row>
    <row r="18165" spans="1:2" x14ac:dyDescent="0.2">
      <c r="A18165" s="14" t="s">
        <v>20125</v>
      </c>
      <c r="B18165" s="14" t="s">
        <v>1759</v>
      </c>
    </row>
    <row r="18166" spans="1:2" x14ac:dyDescent="0.2">
      <c r="A18166" s="14" t="s">
        <v>20126</v>
      </c>
      <c r="B18166" s="14" t="s">
        <v>1865</v>
      </c>
    </row>
    <row r="18167" spans="1:2" x14ac:dyDescent="0.2">
      <c r="A18167" s="14" t="s">
        <v>20127</v>
      </c>
      <c r="B18167" s="14" t="s">
        <v>1865</v>
      </c>
    </row>
    <row r="18168" spans="1:2" x14ac:dyDescent="0.2">
      <c r="A18168" s="14" t="s">
        <v>20128</v>
      </c>
      <c r="B18168" s="14" t="s">
        <v>1865</v>
      </c>
    </row>
    <row r="18169" spans="1:2" x14ac:dyDescent="0.2">
      <c r="A18169" s="14" t="s">
        <v>20129</v>
      </c>
      <c r="B18169" s="14" t="s">
        <v>1865</v>
      </c>
    </row>
    <row r="18170" spans="1:2" x14ac:dyDescent="0.2">
      <c r="A18170" s="14" t="s">
        <v>20130</v>
      </c>
      <c r="B18170" s="14" t="s">
        <v>1921</v>
      </c>
    </row>
    <row r="18171" spans="1:2" x14ac:dyDescent="0.2">
      <c r="A18171" s="14" t="s">
        <v>20131</v>
      </c>
      <c r="B18171" s="14" t="s">
        <v>1755</v>
      </c>
    </row>
    <row r="18172" spans="1:2" x14ac:dyDescent="0.2">
      <c r="A18172" s="14" t="s">
        <v>20132</v>
      </c>
      <c r="B18172" s="14" t="s">
        <v>1755</v>
      </c>
    </row>
    <row r="18173" spans="1:2" x14ac:dyDescent="0.2">
      <c r="A18173" s="14" t="s">
        <v>20133</v>
      </c>
      <c r="B18173" s="14" t="s">
        <v>1866</v>
      </c>
    </row>
    <row r="18174" spans="1:2" x14ac:dyDescent="0.2">
      <c r="A18174" s="14" t="s">
        <v>20134</v>
      </c>
      <c r="B18174" s="14" t="s">
        <v>1868</v>
      </c>
    </row>
    <row r="18175" spans="1:2" x14ac:dyDescent="0.2">
      <c r="A18175" s="14" t="s">
        <v>20135</v>
      </c>
      <c r="B18175" s="14" t="s">
        <v>1782</v>
      </c>
    </row>
    <row r="18176" spans="1:2" x14ac:dyDescent="0.2">
      <c r="A18176" s="14" t="s">
        <v>20136</v>
      </c>
      <c r="B18176" s="14" t="s">
        <v>1766</v>
      </c>
    </row>
    <row r="18177" spans="1:2" x14ac:dyDescent="0.2">
      <c r="A18177" s="14" t="s">
        <v>20137</v>
      </c>
      <c r="B18177" s="14" t="s">
        <v>1766</v>
      </c>
    </row>
    <row r="18178" spans="1:2" x14ac:dyDescent="0.2">
      <c r="A18178" s="14" t="s">
        <v>20138</v>
      </c>
      <c r="B18178" s="14" t="s">
        <v>1766</v>
      </c>
    </row>
    <row r="18179" spans="1:2" x14ac:dyDescent="0.2">
      <c r="A18179" s="14" t="s">
        <v>20139</v>
      </c>
      <c r="B18179" s="14" t="s">
        <v>1782</v>
      </c>
    </row>
    <row r="18180" spans="1:2" x14ac:dyDescent="0.2">
      <c r="A18180" s="14" t="s">
        <v>20140</v>
      </c>
      <c r="B18180" s="14" t="s">
        <v>1921</v>
      </c>
    </row>
    <row r="18181" spans="1:2" x14ac:dyDescent="0.2">
      <c r="A18181" s="14" t="s">
        <v>20141</v>
      </c>
      <c r="B18181" s="14" t="s">
        <v>1782</v>
      </c>
    </row>
    <row r="18182" spans="1:2" x14ac:dyDescent="0.2">
      <c r="A18182" s="14" t="s">
        <v>20142</v>
      </c>
      <c r="B18182" s="14" t="s">
        <v>1796</v>
      </c>
    </row>
    <row r="18183" spans="1:2" x14ac:dyDescent="0.2">
      <c r="A18183" s="14" t="s">
        <v>20143</v>
      </c>
      <c r="B18183" s="14" t="s">
        <v>1783</v>
      </c>
    </row>
    <row r="18184" spans="1:2" x14ac:dyDescent="0.2">
      <c r="A18184" s="14" t="s">
        <v>20144</v>
      </c>
      <c r="B18184" s="14" t="s">
        <v>1869</v>
      </c>
    </row>
    <row r="18185" spans="1:2" x14ac:dyDescent="0.2">
      <c r="A18185" s="14" t="s">
        <v>20145</v>
      </c>
      <c r="B18185" s="14" t="s">
        <v>1795</v>
      </c>
    </row>
    <row r="18186" spans="1:2" x14ac:dyDescent="0.2">
      <c r="A18186" s="14" t="s">
        <v>20146</v>
      </c>
      <c r="B18186" s="14" t="s">
        <v>1869</v>
      </c>
    </row>
    <row r="18187" spans="1:2" x14ac:dyDescent="0.2">
      <c r="A18187" s="14" t="s">
        <v>20147</v>
      </c>
      <c r="B18187" s="14" t="s">
        <v>1869</v>
      </c>
    </row>
    <row r="18188" spans="1:2" x14ac:dyDescent="0.2">
      <c r="A18188" s="14" t="s">
        <v>20148</v>
      </c>
      <c r="B18188" s="14" t="s">
        <v>1869</v>
      </c>
    </row>
    <row r="18189" spans="1:2" x14ac:dyDescent="0.2">
      <c r="A18189" s="14" t="s">
        <v>20149</v>
      </c>
      <c r="B18189" s="14" t="s">
        <v>1769</v>
      </c>
    </row>
    <row r="18190" spans="1:2" x14ac:dyDescent="0.2">
      <c r="A18190" s="14" t="s">
        <v>20150</v>
      </c>
      <c r="B18190" s="14" t="s">
        <v>1866</v>
      </c>
    </row>
    <row r="18191" spans="1:2" x14ac:dyDescent="0.2">
      <c r="A18191" s="14" t="s">
        <v>20151</v>
      </c>
      <c r="B18191" s="14" t="s">
        <v>1868</v>
      </c>
    </row>
    <row r="18192" spans="1:2" x14ac:dyDescent="0.2">
      <c r="A18192" s="14" t="s">
        <v>20152</v>
      </c>
      <c r="B18192" s="14" t="s">
        <v>1868</v>
      </c>
    </row>
    <row r="18193" spans="1:2" x14ac:dyDescent="0.2">
      <c r="A18193" s="14" t="s">
        <v>20153</v>
      </c>
      <c r="B18193" s="14" t="s">
        <v>1756</v>
      </c>
    </row>
    <row r="18194" spans="1:2" x14ac:dyDescent="0.2">
      <c r="A18194" s="14" t="s">
        <v>20154</v>
      </c>
      <c r="B18194" s="14" t="s">
        <v>1869</v>
      </c>
    </row>
    <row r="18195" spans="1:2" x14ac:dyDescent="0.2">
      <c r="A18195" s="14" t="s">
        <v>20155</v>
      </c>
      <c r="B18195" s="14" t="s">
        <v>1869</v>
      </c>
    </row>
    <row r="18196" spans="1:2" x14ac:dyDescent="0.2">
      <c r="A18196" s="14" t="s">
        <v>20156</v>
      </c>
      <c r="B18196" s="14" t="s">
        <v>1869</v>
      </c>
    </row>
    <row r="18197" spans="1:2" x14ac:dyDescent="0.2">
      <c r="A18197" s="14" t="s">
        <v>20157</v>
      </c>
      <c r="B18197" s="14" t="s">
        <v>1749</v>
      </c>
    </row>
    <row r="18198" spans="1:2" x14ac:dyDescent="0.2">
      <c r="A18198" s="14" t="s">
        <v>20158</v>
      </c>
      <c r="B18198" s="14" t="s">
        <v>1782</v>
      </c>
    </row>
    <row r="18199" spans="1:2" x14ac:dyDescent="0.2">
      <c r="A18199" s="14" t="s">
        <v>20159</v>
      </c>
      <c r="B18199" s="14" t="s">
        <v>1784</v>
      </c>
    </row>
    <row r="18200" spans="1:2" x14ac:dyDescent="0.2">
      <c r="A18200" s="14" t="s">
        <v>20160</v>
      </c>
      <c r="B18200" s="14" t="s">
        <v>1766</v>
      </c>
    </row>
    <row r="18201" spans="1:2" x14ac:dyDescent="0.2">
      <c r="A18201" s="14" t="s">
        <v>20161</v>
      </c>
      <c r="B18201" s="14" t="s">
        <v>1788</v>
      </c>
    </row>
    <row r="18202" spans="1:2" x14ac:dyDescent="0.2">
      <c r="A18202" s="14" t="s">
        <v>20162</v>
      </c>
      <c r="B18202" s="14" t="s">
        <v>1787</v>
      </c>
    </row>
    <row r="18203" spans="1:2" x14ac:dyDescent="0.2">
      <c r="A18203" s="14" t="s">
        <v>20163</v>
      </c>
      <c r="B18203" s="14" t="s">
        <v>1786</v>
      </c>
    </row>
    <row r="18204" spans="1:2" x14ac:dyDescent="0.2">
      <c r="A18204" s="14" t="s">
        <v>20164</v>
      </c>
      <c r="B18204" s="14" t="s">
        <v>1788</v>
      </c>
    </row>
    <row r="18205" spans="1:2" x14ac:dyDescent="0.2">
      <c r="A18205" s="14" t="s">
        <v>20165</v>
      </c>
      <c r="B18205" s="14" t="s">
        <v>1788</v>
      </c>
    </row>
    <row r="18206" spans="1:2" x14ac:dyDescent="0.2">
      <c r="A18206" s="14" t="s">
        <v>20166</v>
      </c>
      <c r="B18206" s="14" t="s">
        <v>1787</v>
      </c>
    </row>
    <row r="18207" spans="1:2" x14ac:dyDescent="0.2">
      <c r="A18207" s="14" t="s">
        <v>20167</v>
      </c>
      <c r="B18207" s="14" t="s">
        <v>1785</v>
      </c>
    </row>
    <row r="18208" spans="1:2" x14ac:dyDescent="0.2">
      <c r="A18208" s="14" t="s">
        <v>20168</v>
      </c>
      <c r="B18208" s="14" t="s">
        <v>1754</v>
      </c>
    </row>
    <row r="18209" spans="1:2" x14ac:dyDescent="0.2">
      <c r="A18209" s="14" t="s">
        <v>20169</v>
      </c>
      <c r="B18209" s="14" t="s">
        <v>1750</v>
      </c>
    </row>
    <row r="18210" spans="1:2" x14ac:dyDescent="0.2">
      <c r="A18210" s="14" t="s">
        <v>20170</v>
      </c>
      <c r="B18210" s="14" t="s">
        <v>1781</v>
      </c>
    </row>
    <row r="18211" spans="1:2" x14ac:dyDescent="0.2">
      <c r="A18211" s="14" t="s">
        <v>20171</v>
      </c>
      <c r="B18211" s="14" t="s">
        <v>1754</v>
      </c>
    </row>
    <row r="18212" spans="1:2" x14ac:dyDescent="0.2">
      <c r="A18212" s="14" t="s">
        <v>20172</v>
      </c>
      <c r="B18212" s="14" t="s">
        <v>1787</v>
      </c>
    </row>
    <row r="18213" spans="1:2" x14ac:dyDescent="0.2">
      <c r="A18213" s="14" t="s">
        <v>20173</v>
      </c>
      <c r="B18213" s="14" t="s">
        <v>1788</v>
      </c>
    </row>
    <row r="18214" spans="1:2" x14ac:dyDescent="0.2">
      <c r="A18214" s="14" t="s">
        <v>20174</v>
      </c>
      <c r="B18214" s="14" t="s">
        <v>1788</v>
      </c>
    </row>
    <row r="18215" spans="1:2" x14ac:dyDescent="0.2">
      <c r="A18215" s="14" t="s">
        <v>20175</v>
      </c>
      <c r="B18215" s="14" t="s">
        <v>1788</v>
      </c>
    </row>
    <row r="18216" spans="1:2" x14ac:dyDescent="0.2">
      <c r="A18216" s="14" t="s">
        <v>20176</v>
      </c>
      <c r="B18216" s="14" t="s">
        <v>1788</v>
      </c>
    </row>
    <row r="18217" spans="1:2" x14ac:dyDescent="0.2">
      <c r="A18217" s="14" t="s">
        <v>20177</v>
      </c>
      <c r="B18217" s="14" t="s">
        <v>1786</v>
      </c>
    </row>
    <row r="18218" spans="1:2" x14ac:dyDescent="0.2">
      <c r="A18218" s="14" t="s">
        <v>20178</v>
      </c>
      <c r="B18218" s="14" t="s">
        <v>1785</v>
      </c>
    </row>
    <row r="18219" spans="1:2" x14ac:dyDescent="0.2">
      <c r="A18219" s="14" t="s">
        <v>20179</v>
      </c>
      <c r="B18219" s="14" t="s">
        <v>1767</v>
      </c>
    </row>
    <row r="18220" spans="1:2" x14ac:dyDescent="0.2">
      <c r="A18220" s="14" t="s">
        <v>20180</v>
      </c>
      <c r="B18220" s="14" t="s">
        <v>1789</v>
      </c>
    </row>
    <row r="18221" spans="1:2" x14ac:dyDescent="0.2">
      <c r="A18221" s="14" t="s">
        <v>20181</v>
      </c>
      <c r="B18221" s="14" t="s">
        <v>1759</v>
      </c>
    </row>
    <row r="18222" spans="1:2" x14ac:dyDescent="0.2">
      <c r="A18222" s="14" t="s">
        <v>20182</v>
      </c>
      <c r="B18222" s="14" t="s">
        <v>1763</v>
      </c>
    </row>
    <row r="18223" spans="1:2" x14ac:dyDescent="0.2">
      <c r="A18223" s="14" t="s">
        <v>20183</v>
      </c>
      <c r="B18223" s="14" t="s">
        <v>1767</v>
      </c>
    </row>
    <row r="18224" spans="1:2" x14ac:dyDescent="0.2">
      <c r="A18224" s="14" t="s">
        <v>20184</v>
      </c>
      <c r="B18224" s="14" t="s">
        <v>1767</v>
      </c>
    </row>
    <row r="18225" spans="1:2" x14ac:dyDescent="0.2">
      <c r="A18225" s="14" t="s">
        <v>20185</v>
      </c>
      <c r="B18225" s="14" t="s">
        <v>1756</v>
      </c>
    </row>
    <row r="18226" spans="1:2" x14ac:dyDescent="0.2">
      <c r="A18226" s="14" t="s">
        <v>20186</v>
      </c>
      <c r="B18226" s="14" t="s">
        <v>1762</v>
      </c>
    </row>
    <row r="18227" spans="1:2" x14ac:dyDescent="0.2">
      <c r="A18227" s="14" t="s">
        <v>20187</v>
      </c>
      <c r="B18227" s="14" t="s">
        <v>1762</v>
      </c>
    </row>
    <row r="18228" spans="1:2" x14ac:dyDescent="0.2">
      <c r="A18228" s="14" t="s">
        <v>20188</v>
      </c>
      <c r="B18228" s="14" t="s">
        <v>1761</v>
      </c>
    </row>
    <row r="18229" spans="1:2" x14ac:dyDescent="0.2">
      <c r="A18229" s="14" t="s">
        <v>20189</v>
      </c>
      <c r="B18229" s="14" t="s">
        <v>1760</v>
      </c>
    </row>
    <row r="18230" spans="1:2" x14ac:dyDescent="0.2">
      <c r="A18230" s="14" t="s">
        <v>20190</v>
      </c>
      <c r="B18230" s="14" t="s">
        <v>1763</v>
      </c>
    </row>
    <row r="18231" spans="1:2" x14ac:dyDescent="0.2">
      <c r="A18231" s="14" t="s">
        <v>20191</v>
      </c>
      <c r="B18231" s="14" t="s">
        <v>1759</v>
      </c>
    </row>
    <row r="18232" spans="1:2" x14ac:dyDescent="0.2">
      <c r="A18232" s="14" t="s">
        <v>20192</v>
      </c>
      <c r="B18232" s="14" t="s">
        <v>1759</v>
      </c>
    </row>
    <row r="18233" spans="1:2" x14ac:dyDescent="0.2">
      <c r="A18233" s="14" t="s">
        <v>20193</v>
      </c>
      <c r="B18233" s="14" t="s">
        <v>1759</v>
      </c>
    </row>
    <row r="18234" spans="1:2" x14ac:dyDescent="0.2">
      <c r="A18234" s="14" t="s">
        <v>20194</v>
      </c>
      <c r="B18234" s="14" t="s">
        <v>1759</v>
      </c>
    </row>
    <row r="18235" spans="1:2" x14ac:dyDescent="0.2">
      <c r="A18235" s="14" t="s">
        <v>20195</v>
      </c>
      <c r="B18235" s="14" t="s">
        <v>1866</v>
      </c>
    </row>
    <row r="18236" spans="1:2" x14ac:dyDescent="0.2">
      <c r="A18236" s="14" t="s">
        <v>20196</v>
      </c>
      <c r="B18236" s="14" t="s">
        <v>1781</v>
      </c>
    </row>
    <row r="18237" spans="1:2" x14ac:dyDescent="0.2">
      <c r="A18237" s="14" t="s">
        <v>20197</v>
      </c>
      <c r="B18237" s="14" t="s">
        <v>1784</v>
      </c>
    </row>
    <row r="18238" spans="1:2" x14ac:dyDescent="0.2">
      <c r="A18238" s="14" t="s">
        <v>20198</v>
      </c>
      <c r="B18238" s="14" t="s">
        <v>1782</v>
      </c>
    </row>
    <row r="18239" spans="1:2" x14ac:dyDescent="0.2">
      <c r="A18239" s="14" t="s">
        <v>20199</v>
      </c>
      <c r="B18239" s="14" t="s">
        <v>1754</v>
      </c>
    </row>
    <row r="18240" spans="1:2" x14ac:dyDescent="0.2">
      <c r="A18240" s="14" t="s">
        <v>20200</v>
      </c>
      <c r="B18240" s="14" t="s">
        <v>1748</v>
      </c>
    </row>
    <row r="18241" spans="1:2" x14ac:dyDescent="0.2">
      <c r="A18241" s="14" t="s">
        <v>20201</v>
      </c>
      <c r="B18241" s="14" t="s">
        <v>1748</v>
      </c>
    </row>
    <row r="18242" spans="1:2" x14ac:dyDescent="0.2">
      <c r="A18242" s="14" t="s">
        <v>20202</v>
      </c>
      <c r="B18242" s="14" t="s">
        <v>1784</v>
      </c>
    </row>
    <row r="18243" spans="1:2" x14ac:dyDescent="0.2">
      <c r="A18243" s="14" t="s">
        <v>20203</v>
      </c>
      <c r="B18243" s="14" t="s">
        <v>1782</v>
      </c>
    </row>
    <row r="18244" spans="1:2" x14ac:dyDescent="0.2">
      <c r="A18244" s="14" t="s">
        <v>20204</v>
      </c>
      <c r="B18244" s="14" t="s">
        <v>1762</v>
      </c>
    </row>
    <row r="18245" spans="1:2" x14ac:dyDescent="0.2">
      <c r="A18245" s="14" t="s">
        <v>20205</v>
      </c>
      <c r="B18245" s="14" t="s">
        <v>1781</v>
      </c>
    </row>
    <row r="18246" spans="1:2" x14ac:dyDescent="0.2">
      <c r="A18246" s="14" t="s">
        <v>20206</v>
      </c>
      <c r="B18246" s="14" t="s">
        <v>1753</v>
      </c>
    </row>
    <row r="18247" spans="1:2" x14ac:dyDescent="0.2">
      <c r="A18247" s="14" t="s">
        <v>20207</v>
      </c>
      <c r="B18247" s="14" t="s">
        <v>1781</v>
      </c>
    </row>
    <row r="18248" spans="1:2" x14ac:dyDescent="0.2">
      <c r="A18248" s="14" t="s">
        <v>20208</v>
      </c>
      <c r="B18248" s="14" t="s">
        <v>1783</v>
      </c>
    </row>
    <row r="18249" spans="1:2" x14ac:dyDescent="0.2">
      <c r="A18249" s="14" t="s">
        <v>20209</v>
      </c>
      <c r="B18249" s="14" t="s">
        <v>1748</v>
      </c>
    </row>
    <row r="18250" spans="1:2" x14ac:dyDescent="0.2">
      <c r="A18250" s="14" t="s">
        <v>20210</v>
      </c>
      <c r="B18250" s="14" t="s">
        <v>1761</v>
      </c>
    </row>
    <row r="18251" spans="1:2" x14ac:dyDescent="0.2">
      <c r="A18251" s="14" t="s">
        <v>20211</v>
      </c>
      <c r="B18251" s="14" t="s">
        <v>1793</v>
      </c>
    </row>
    <row r="18252" spans="1:2" x14ac:dyDescent="0.2">
      <c r="A18252" s="14" t="s">
        <v>20212</v>
      </c>
      <c r="B18252" s="14" t="s">
        <v>1795</v>
      </c>
    </row>
    <row r="18253" spans="1:2" x14ac:dyDescent="0.2">
      <c r="A18253" s="14" t="s">
        <v>20213</v>
      </c>
      <c r="B18253" s="14" t="s">
        <v>1793</v>
      </c>
    </row>
    <row r="18254" spans="1:2" x14ac:dyDescent="0.2">
      <c r="A18254" s="14" t="s">
        <v>20214</v>
      </c>
      <c r="B18254" s="14" t="s">
        <v>1792</v>
      </c>
    </row>
    <row r="18255" spans="1:2" x14ac:dyDescent="0.2">
      <c r="A18255" s="14" t="s">
        <v>20215</v>
      </c>
      <c r="B18255" s="14" t="s">
        <v>1792</v>
      </c>
    </row>
    <row r="18256" spans="1:2" x14ac:dyDescent="0.2">
      <c r="A18256" s="14" t="s">
        <v>20216</v>
      </c>
      <c r="B18256" s="14" t="s">
        <v>1792</v>
      </c>
    </row>
    <row r="18257" spans="1:2" x14ac:dyDescent="0.2">
      <c r="A18257" s="14" t="s">
        <v>20217</v>
      </c>
      <c r="B18257" s="14" t="s">
        <v>1791</v>
      </c>
    </row>
    <row r="18258" spans="1:2" x14ac:dyDescent="0.2">
      <c r="A18258" s="14" t="s">
        <v>20218</v>
      </c>
      <c r="B18258" s="14" t="s">
        <v>1791</v>
      </c>
    </row>
    <row r="18259" spans="1:2" x14ac:dyDescent="0.2">
      <c r="A18259" s="14" t="s">
        <v>20219</v>
      </c>
      <c r="B18259" s="14" t="s">
        <v>1795</v>
      </c>
    </row>
    <row r="18260" spans="1:2" x14ac:dyDescent="0.2">
      <c r="A18260" s="14" t="s">
        <v>20220</v>
      </c>
      <c r="B18260" s="14" t="s">
        <v>1781</v>
      </c>
    </row>
    <row r="18261" spans="1:2" x14ac:dyDescent="0.2">
      <c r="A18261" s="14" t="s">
        <v>20221</v>
      </c>
      <c r="B18261" s="14" t="s">
        <v>1781</v>
      </c>
    </row>
    <row r="18262" spans="1:2" x14ac:dyDescent="0.2">
      <c r="A18262" s="14" t="s">
        <v>20222</v>
      </c>
      <c r="B18262" s="14" t="s">
        <v>1781</v>
      </c>
    </row>
    <row r="18263" spans="1:2" x14ac:dyDescent="0.2">
      <c r="A18263" s="14" t="s">
        <v>20223</v>
      </c>
      <c r="B18263" s="14" t="s">
        <v>1781</v>
      </c>
    </row>
    <row r="18264" spans="1:2" x14ac:dyDescent="0.2">
      <c r="A18264" s="14" t="s">
        <v>20224</v>
      </c>
      <c r="B18264" s="14" t="s">
        <v>1781</v>
      </c>
    </row>
    <row r="18265" spans="1:2" x14ac:dyDescent="0.2">
      <c r="A18265" s="14" t="s">
        <v>20225</v>
      </c>
      <c r="B18265" s="14" t="s">
        <v>1781</v>
      </c>
    </row>
    <row r="18266" spans="1:2" x14ac:dyDescent="0.2">
      <c r="A18266" s="14" t="s">
        <v>20226</v>
      </c>
      <c r="B18266" s="14" t="s">
        <v>1781</v>
      </c>
    </row>
    <row r="18267" spans="1:2" x14ac:dyDescent="0.2">
      <c r="A18267" s="14" t="s">
        <v>20227</v>
      </c>
      <c r="B18267" s="14" t="s">
        <v>1781</v>
      </c>
    </row>
    <row r="18268" spans="1:2" x14ac:dyDescent="0.2">
      <c r="A18268" s="14" t="s">
        <v>20228</v>
      </c>
      <c r="B18268" s="14" t="s">
        <v>1781</v>
      </c>
    </row>
    <row r="18269" spans="1:2" x14ac:dyDescent="0.2">
      <c r="A18269" s="14" t="s">
        <v>20229</v>
      </c>
      <c r="B18269" s="14" t="s">
        <v>1763</v>
      </c>
    </row>
    <row r="18270" spans="1:2" x14ac:dyDescent="0.2">
      <c r="A18270" s="14" t="s">
        <v>20230</v>
      </c>
      <c r="B18270" s="14" t="s">
        <v>1754</v>
      </c>
    </row>
    <row r="18271" spans="1:2" x14ac:dyDescent="0.2">
      <c r="A18271" s="14" t="s">
        <v>20231</v>
      </c>
      <c r="B18271" s="14" t="s">
        <v>1769</v>
      </c>
    </row>
    <row r="18272" spans="1:2" x14ac:dyDescent="0.2">
      <c r="A18272" s="14" t="s">
        <v>20232</v>
      </c>
      <c r="B18272" s="14" t="s">
        <v>1769</v>
      </c>
    </row>
    <row r="18273" spans="1:2" x14ac:dyDescent="0.2">
      <c r="A18273" s="14" t="s">
        <v>20233</v>
      </c>
      <c r="B18273" s="14" t="s">
        <v>1769</v>
      </c>
    </row>
    <row r="18274" spans="1:2" x14ac:dyDescent="0.2">
      <c r="A18274" s="14" t="s">
        <v>20234</v>
      </c>
      <c r="B18274" s="14" t="s">
        <v>1769</v>
      </c>
    </row>
    <row r="18275" spans="1:2" x14ac:dyDescent="0.2">
      <c r="A18275" s="14" t="s">
        <v>20235</v>
      </c>
      <c r="B18275" s="14" t="s">
        <v>1769</v>
      </c>
    </row>
    <row r="18276" spans="1:2" x14ac:dyDescent="0.2">
      <c r="A18276" s="14" t="s">
        <v>20236</v>
      </c>
      <c r="B18276" s="14" t="s">
        <v>1781</v>
      </c>
    </row>
    <row r="18277" spans="1:2" x14ac:dyDescent="0.2">
      <c r="A18277" s="14" t="s">
        <v>20237</v>
      </c>
      <c r="B18277" s="14" t="s">
        <v>1781</v>
      </c>
    </row>
    <row r="18278" spans="1:2" x14ac:dyDescent="0.2">
      <c r="A18278" s="14" t="s">
        <v>20238</v>
      </c>
      <c r="B18278" s="14" t="s">
        <v>1795</v>
      </c>
    </row>
    <row r="18279" spans="1:2" x14ac:dyDescent="0.2">
      <c r="A18279" s="14" t="s">
        <v>20239</v>
      </c>
      <c r="B18279" s="14" t="s">
        <v>1784</v>
      </c>
    </row>
    <row r="18280" spans="1:2" x14ac:dyDescent="0.2">
      <c r="A18280" s="14" t="s">
        <v>20240</v>
      </c>
      <c r="B18280" s="14" t="s">
        <v>1796</v>
      </c>
    </row>
    <row r="18281" spans="1:2" x14ac:dyDescent="0.2">
      <c r="A18281" s="14" t="s">
        <v>20241</v>
      </c>
      <c r="B18281" s="14" t="s">
        <v>1781</v>
      </c>
    </row>
    <row r="18282" spans="1:2" x14ac:dyDescent="0.2">
      <c r="A18282" s="14" t="s">
        <v>20242</v>
      </c>
      <c r="B18282" s="14" t="s">
        <v>1791</v>
      </c>
    </row>
    <row r="18283" spans="1:2" x14ac:dyDescent="0.2">
      <c r="A18283" s="14" t="s">
        <v>20243</v>
      </c>
      <c r="B18283" s="14" t="s">
        <v>1783</v>
      </c>
    </row>
    <row r="18284" spans="1:2" x14ac:dyDescent="0.2">
      <c r="A18284" s="14" t="s">
        <v>20244</v>
      </c>
      <c r="B18284" s="14" t="s">
        <v>1783</v>
      </c>
    </row>
    <row r="18285" spans="1:2" x14ac:dyDescent="0.2">
      <c r="A18285" s="14" t="s">
        <v>20245</v>
      </c>
      <c r="B18285" s="14" t="s">
        <v>1784</v>
      </c>
    </row>
    <row r="18286" spans="1:2" x14ac:dyDescent="0.2">
      <c r="A18286" s="14" t="s">
        <v>20246</v>
      </c>
      <c r="B18286" s="14" t="s">
        <v>1748</v>
      </c>
    </row>
    <row r="18287" spans="1:2" x14ac:dyDescent="0.2">
      <c r="A18287" s="14" t="s">
        <v>20247</v>
      </c>
      <c r="B18287" s="14" t="s">
        <v>1748</v>
      </c>
    </row>
    <row r="18288" spans="1:2" x14ac:dyDescent="0.2">
      <c r="A18288" s="14" t="s">
        <v>20248</v>
      </c>
      <c r="B18288" s="14" t="s">
        <v>1781</v>
      </c>
    </row>
    <row r="18289" spans="1:2" x14ac:dyDescent="0.2">
      <c r="A18289" s="14" t="s">
        <v>20249</v>
      </c>
      <c r="B18289" s="14" t="s">
        <v>1782</v>
      </c>
    </row>
    <row r="18290" spans="1:2" x14ac:dyDescent="0.2">
      <c r="A18290" s="14" t="s">
        <v>20250</v>
      </c>
      <c r="B18290" s="14" t="s">
        <v>1781</v>
      </c>
    </row>
    <row r="18291" spans="1:2" x14ac:dyDescent="0.2">
      <c r="A18291" s="14" t="s">
        <v>20251</v>
      </c>
      <c r="B18291" s="14" t="s">
        <v>1781</v>
      </c>
    </row>
    <row r="18292" spans="1:2" x14ac:dyDescent="0.2">
      <c r="A18292" s="14" t="s">
        <v>20252</v>
      </c>
      <c r="B18292" s="14" t="s">
        <v>1781</v>
      </c>
    </row>
    <row r="18293" spans="1:2" x14ac:dyDescent="0.2">
      <c r="A18293" s="14" t="s">
        <v>20253</v>
      </c>
      <c r="B18293" s="14" t="s">
        <v>1748</v>
      </c>
    </row>
    <row r="18294" spans="1:2" x14ac:dyDescent="0.2">
      <c r="A18294" s="14" t="s">
        <v>20254</v>
      </c>
      <c r="B18294" s="14" t="s">
        <v>1794</v>
      </c>
    </row>
    <row r="18295" spans="1:2" x14ac:dyDescent="0.2">
      <c r="A18295" s="14" t="s">
        <v>20255</v>
      </c>
      <c r="B18295" s="14" t="s">
        <v>1794</v>
      </c>
    </row>
    <row r="18296" spans="1:2" x14ac:dyDescent="0.2">
      <c r="A18296" s="14" t="s">
        <v>20256</v>
      </c>
      <c r="B18296" s="14" t="s">
        <v>1781</v>
      </c>
    </row>
    <row r="18297" spans="1:2" x14ac:dyDescent="0.2">
      <c r="A18297" s="14" t="s">
        <v>20257</v>
      </c>
      <c r="B18297" s="14" t="s">
        <v>1781</v>
      </c>
    </row>
    <row r="18298" spans="1:2" x14ac:dyDescent="0.2">
      <c r="A18298" s="14" t="s">
        <v>20258</v>
      </c>
      <c r="B18298" s="14" t="s">
        <v>1777</v>
      </c>
    </row>
    <row r="18299" spans="1:2" x14ac:dyDescent="0.2">
      <c r="A18299" s="14" t="s">
        <v>20259</v>
      </c>
      <c r="B18299" s="14" t="s">
        <v>1793</v>
      </c>
    </row>
    <row r="18300" spans="1:2" x14ac:dyDescent="0.2">
      <c r="A18300" s="14" t="s">
        <v>20260</v>
      </c>
      <c r="B18300" s="14" t="s">
        <v>1794</v>
      </c>
    </row>
    <row r="18301" spans="1:2" x14ac:dyDescent="0.2">
      <c r="A18301" s="14" t="s">
        <v>20261</v>
      </c>
      <c r="B18301" s="14" t="s">
        <v>1793</v>
      </c>
    </row>
    <row r="18302" spans="1:2" x14ac:dyDescent="0.2">
      <c r="A18302" s="14" t="s">
        <v>20262</v>
      </c>
      <c r="B18302" s="14" t="s">
        <v>1793</v>
      </c>
    </row>
    <row r="18303" spans="1:2" x14ac:dyDescent="0.2">
      <c r="A18303" s="14" t="s">
        <v>20263</v>
      </c>
      <c r="B18303" s="14" t="s">
        <v>1761</v>
      </c>
    </row>
    <row r="18304" spans="1:2" x14ac:dyDescent="0.2">
      <c r="A18304" s="14" t="s">
        <v>20264</v>
      </c>
      <c r="B18304" s="14" t="s">
        <v>1796</v>
      </c>
    </row>
    <row r="18305" spans="1:2" x14ac:dyDescent="0.2">
      <c r="A18305" s="14" t="s">
        <v>20265</v>
      </c>
      <c r="B18305" s="14" t="s">
        <v>1796</v>
      </c>
    </row>
    <row r="18306" spans="1:2" x14ac:dyDescent="0.2">
      <c r="A18306" s="14" t="s">
        <v>20266</v>
      </c>
      <c r="B18306" s="14" t="s">
        <v>1783</v>
      </c>
    </row>
    <row r="18307" spans="1:2" x14ac:dyDescent="0.2">
      <c r="A18307" s="14" t="s">
        <v>20267</v>
      </c>
      <c r="B18307" s="14" t="s">
        <v>1783</v>
      </c>
    </row>
    <row r="18308" spans="1:2" x14ac:dyDescent="0.2">
      <c r="A18308" s="14" t="s">
        <v>20268</v>
      </c>
      <c r="B18308" s="14" t="s">
        <v>1783</v>
      </c>
    </row>
    <row r="18309" spans="1:2" x14ac:dyDescent="0.2">
      <c r="A18309" s="14" t="s">
        <v>20269</v>
      </c>
      <c r="B18309" s="14" t="s">
        <v>1781</v>
      </c>
    </row>
    <row r="18310" spans="1:2" x14ac:dyDescent="0.2">
      <c r="A18310" s="14" t="s">
        <v>20270</v>
      </c>
      <c r="B18310" s="14" t="s">
        <v>1781</v>
      </c>
    </row>
    <row r="18311" spans="1:2" x14ac:dyDescent="0.2">
      <c r="A18311" s="14" t="s">
        <v>20271</v>
      </c>
      <c r="B18311" s="14" t="s">
        <v>1781</v>
      </c>
    </row>
    <row r="18312" spans="1:2" x14ac:dyDescent="0.2">
      <c r="A18312" s="14" t="s">
        <v>20272</v>
      </c>
      <c r="B18312" s="14" t="s">
        <v>1781</v>
      </c>
    </row>
    <row r="18313" spans="1:2" x14ac:dyDescent="0.2">
      <c r="A18313" s="14" t="s">
        <v>20273</v>
      </c>
      <c r="B18313" s="14" t="s">
        <v>1781</v>
      </c>
    </row>
    <row r="18314" spans="1:2" x14ac:dyDescent="0.2">
      <c r="A18314" s="14" t="s">
        <v>20274</v>
      </c>
      <c r="B18314" s="14" t="s">
        <v>1781</v>
      </c>
    </row>
    <row r="18315" spans="1:2" x14ac:dyDescent="0.2">
      <c r="A18315" s="14" t="s">
        <v>20275</v>
      </c>
      <c r="B18315" s="14" t="s">
        <v>1781</v>
      </c>
    </row>
    <row r="18316" spans="1:2" x14ac:dyDescent="0.2">
      <c r="A18316" s="14" t="s">
        <v>20276</v>
      </c>
      <c r="B18316" s="14" t="s">
        <v>1781</v>
      </c>
    </row>
    <row r="18317" spans="1:2" x14ac:dyDescent="0.2">
      <c r="A18317" s="14" t="s">
        <v>20277</v>
      </c>
      <c r="B18317" s="14" t="s">
        <v>1781</v>
      </c>
    </row>
    <row r="18318" spans="1:2" x14ac:dyDescent="0.2">
      <c r="A18318" s="14" t="s">
        <v>20278</v>
      </c>
      <c r="B18318" s="14" t="s">
        <v>1781</v>
      </c>
    </row>
    <row r="18319" spans="1:2" x14ac:dyDescent="0.2">
      <c r="A18319" s="14" t="s">
        <v>20279</v>
      </c>
      <c r="B18319" s="14" t="s">
        <v>1781</v>
      </c>
    </row>
    <row r="18320" spans="1:2" x14ac:dyDescent="0.2">
      <c r="A18320" s="14" t="s">
        <v>20280</v>
      </c>
      <c r="B18320" s="14" t="s">
        <v>1781</v>
      </c>
    </row>
    <row r="18321" spans="1:2" x14ac:dyDescent="0.2">
      <c r="A18321" s="14" t="s">
        <v>20281</v>
      </c>
      <c r="B18321" s="14" t="s">
        <v>1781</v>
      </c>
    </row>
    <row r="18322" spans="1:2" x14ac:dyDescent="0.2">
      <c r="A18322" s="14" t="s">
        <v>20282</v>
      </c>
      <c r="B18322" s="14" t="s">
        <v>1781</v>
      </c>
    </row>
    <row r="18323" spans="1:2" x14ac:dyDescent="0.2">
      <c r="A18323" s="14" t="s">
        <v>20283</v>
      </c>
      <c r="B18323" s="14" t="s">
        <v>1781</v>
      </c>
    </row>
    <row r="18324" spans="1:2" x14ac:dyDescent="0.2">
      <c r="A18324" s="14" t="s">
        <v>20284</v>
      </c>
      <c r="B18324" s="14" t="s">
        <v>1781</v>
      </c>
    </row>
    <row r="18325" spans="1:2" x14ac:dyDescent="0.2">
      <c r="A18325" s="14" t="s">
        <v>20285</v>
      </c>
      <c r="B18325" s="14" t="s">
        <v>1781</v>
      </c>
    </row>
    <row r="18326" spans="1:2" x14ac:dyDescent="0.2">
      <c r="A18326" s="14" t="s">
        <v>20286</v>
      </c>
      <c r="B18326" s="14" t="s">
        <v>1781</v>
      </c>
    </row>
    <row r="18327" spans="1:2" x14ac:dyDescent="0.2">
      <c r="A18327" s="14" t="s">
        <v>20287</v>
      </c>
      <c r="B18327" s="14" t="s">
        <v>1781</v>
      </c>
    </row>
    <row r="18328" spans="1:2" x14ac:dyDescent="0.2">
      <c r="A18328" s="14" t="s">
        <v>20288</v>
      </c>
      <c r="B18328" s="14" t="s">
        <v>184</v>
      </c>
    </row>
    <row r="18329" spans="1:2" x14ac:dyDescent="0.2">
      <c r="A18329" s="14" t="s">
        <v>20289</v>
      </c>
      <c r="B18329" s="14" t="s">
        <v>24</v>
      </c>
    </row>
    <row r="18330" spans="1:2" x14ac:dyDescent="0.2">
      <c r="A18330" s="14" t="s">
        <v>20290</v>
      </c>
      <c r="B18330" s="14" t="s">
        <v>23</v>
      </c>
    </row>
    <row r="18331" spans="1:2" x14ac:dyDescent="0.2">
      <c r="A18331" s="14" t="s">
        <v>20291</v>
      </c>
      <c r="B18331" s="14" t="s">
        <v>23</v>
      </c>
    </row>
    <row r="18332" spans="1:2" x14ac:dyDescent="0.2">
      <c r="A18332" s="14" t="s">
        <v>20292</v>
      </c>
      <c r="B18332" s="14" t="s">
        <v>23</v>
      </c>
    </row>
    <row r="18333" spans="1:2" x14ac:dyDescent="0.2">
      <c r="A18333" s="14" t="s">
        <v>20293</v>
      </c>
      <c r="B18333" s="14" t="s">
        <v>23</v>
      </c>
    </row>
    <row r="18334" spans="1:2" x14ac:dyDescent="0.2">
      <c r="A18334" s="14" t="s">
        <v>20294</v>
      </c>
      <c r="B18334" s="14" t="s">
        <v>24</v>
      </c>
    </row>
    <row r="18335" spans="1:2" x14ac:dyDescent="0.2">
      <c r="A18335" s="14" t="s">
        <v>20295</v>
      </c>
      <c r="B18335" s="14" t="s">
        <v>23</v>
      </c>
    </row>
    <row r="18336" spans="1:2" x14ac:dyDescent="0.2">
      <c r="A18336" s="14" t="s">
        <v>20296</v>
      </c>
      <c r="B18336" s="14" t="s">
        <v>171</v>
      </c>
    </row>
    <row r="18337" spans="1:2" x14ac:dyDescent="0.2">
      <c r="A18337" s="14" t="s">
        <v>20297</v>
      </c>
      <c r="B18337" s="14" t="s">
        <v>173</v>
      </c>
    </row>
    <row r="18338" spans="1:2" x14ac:dyDescent="0.2">
      <c r="A18338" s="14" t="s">
        <v>20298</v>
      </c>
      <c r="B18338" s="14" t="s">
        <v>174</v>
      </c>
    </row>
    <row r="18339" spans="1:2" x14ac:dyDescent="0.2">
      <c r="A18339" s="14" t="s">
        <v>20299</v>
      </c>
      <c r="B18339" s="14" t="s">
        <v>23</v>
      </c>
    </row>
    <row r="18340" spans="1:2" x14ac:dyDescent="0.2">
      <c r="A18340" s="14" t="s">
        <v>20300</v>
      </c>
      <c r="B18340" s="14" t="s">
        <v>177</v>
      </c>
    </row>
    <row r="18341" spans="1:2" x14ac:dyDescent="0.2">
      <c r="A18341" s="14" t="s">
        <v>20301</v>
      </c>
      <c r="B18341" s="14" t="s">
        <v>177</v>
      </c>
    </row>
    <row r="18342" spans="1:2" x14ac:dyDescent="0.2">
      <c r="A18342" s="14" t="s">
        <v>20302</v>
      </c>
      <c r="B18342" s="14" t="s">
        <v>177</v>
      </c>
    </row>
    <row r="18343" spans="1:2" x14ac:dyDescent="0.2">
      <c r="A18343" s="14" t="s">
        <v>20303</v>
      </c>
      <c r="B18343" s="14" t="s">
        <v>23</v>
      </c>
    </row>
    <row r="18344" spans="1:2" x14ac:dyDescent="0.2">
      <c r="A18344" s="14" t="s">
        <v>20304</v>
      </c>
      <c r="B18344" s="14" t="s">
        <v>177</v>
      </c>
    </row>
    <row r="18345" spans="1:2" x14ac:dyDescent="0.2">
      <c r="A18345" s="14" t="s">
        <v>20305</v>
      </c>
      <c r="B18345" s="14" t="s">
        <v>279</v>
      </c>
    </row>
    <row r="18346" spans="1:2" x14ac:dyDescent="0.2">
      <c r="A18346" s="14" t="s">
        <v>20306</v>
      </c>
      <c r="B18346" s="14" t="s">
        <v>279</v>
      </c>
    </row>
    <row r="18347" spans="1:2" x14ac:dyDescent="0.2">
      <c r="A18347" s="14" t="s">
        <v>20307</v>
      </c>
      <c r="B18347" s="14" t="s">
        <v>23</v>
      </c>
    </row>
    <row r="18348" spans="1:2" x14ac:dyDescent="0.2">
      <c r="A18348" s="14" t="s">
        <v>20308</v>
      </c>
      <c r="B18348" s="14" t="s">
        <v>231</v>
      </c>
    </row>
    <row r="18349" spans="1:2" x14ac:dyDescent="0.2">
      <c r="A18349" s="14" t="s">
        <v>20309</v>
      </c>
      <c r="B18349" s="14" t="s">
        <v>231</v>
      </c>
    </row>
    <row r="18350" spans="1:2" x14ac:dyDescent="0.2">
      <c r="A18350" s="14" t="s">
        <v>20310</v>
      </c>
      <c r="B18350" s="14" t="s">
        <v>231</v>
      </c>
    </row>
    <row r="18351" spans="1:2" x14ac:dyDescent="0.2">
      <c r="A18351" s="14" t="s">
        <v>20311</v>
      </c>
      <c r="B18351" s="14" t="s">
        <v>237</v>
      </c>
    </row>
    <row r="18352" spans="1:2" x14ac:dyDescent="0.2">
      <c r="A18352" s="14" t="s">
        <v>20312</v>
      </c>
      <c r="B18352" s="14" t="s">
        <v>233</v>
      </c>
    </row>
    <row r="18353" spans="1:2" x14ac:dyDescent="0.2">
      <c r="A18353" s="14" t="s">
        <v>20313</v>
      </c>
      <c r="B18353" s="14" t="s">
        <v>233</v>
      </c>
    </row>
    <row r="18354" spans="1:2" x14ac:dyDescent="0.2">
      <c r="A18354" s="14" t="s">
        <v>20314</v>
      </c>
      <c r="B18354" s="14" t="s">
        <v>233</v>
      </c>
    </row>
    <row r="18355" spans="1:2" x14ac:dyDescent="0.2">
      <c r="A18355" s="14" t="s">
        <v>20315</v>
      </c>
      <c r="B18355" s="14" t="s">
        <v>248</v>
      </c>
    </row>
    <row r="18356" spans="1:2" x14ac:dyDescent="0.2">
      <c r="A18356" s="14" t="s">
        <v>20316</v>
      </c>
      <c r="B18356" s="14" t="s">
        <v>248</v>
      </c>
    </row>
    <row r="18357" spans="1:2" x14ac:dyDescent="0.2">
      <c r="A18357" s="14" t="s">
        <v>20317</v>
      </c>
      <c r="B18357" s="14" t="s">
        <v>233</v>
      </c>
    </row>
    <row r="18358" spans="1:2" x14ac:dyDescent="0.2">
      <c r="A18358" s="14" t="s">
        <v>20318</v>
      </c>
      <c r="B18358" s="14" t="s">
        <v>233</v>
      </c>
    </row>
    <row r="18359" spans="1:2" x14ac:dyDescent="0.2">
      <c r="A18359" s="14" t="s">
        <v>20319</v>
      </c>
      <c r="B18359" s="14" t="s">
        <v>236</v>
      </c>
    </row>
    <row r="18360" spans="1:2" x14ac:dyDescent="0.2">
      <c r="A18360" s="14" t="s">
        <v>20320</v>
      </c>
      <c r="B18360" s="14" t="s">
        <v>236</v>
      </c>
    </row>
    <row r="18361" spans="1:2" x14ac:dyDescent="0.2">
      <c r="A18361" s="14" t="s">
        <v>20321</v>
      </c>
      <c r="B18361" s="14" t="s">
        <v>236</v>
      </c>
    </row>
    <row r="18362" spans="1:2" x14ac:dyDescent="0.2">
      <c r="A18362" s="14" t="s">
        <v>20322</v>
      </c>
      <c r="B18362" s="14" t="s">
        <v>248</v>
      </c>
    </row>
    <row r="18363" spans="1:2" x14ac:dyDescent="0.2">
      <c r="A18363" s="14" t="s">
        <v>20323</v>
      </c>
      <c r="B18363" s="14" t="s">
        <v>236</v>
      </c>
    </row>
    <row r="18364" spans="1:2" x14ac:dyDescent="0.2">
      <c r="A18364" s="14" t="s">
        <v>20324</v>
      </c>
      <c r="B18364" s="14" t="s">
        <v>233</v>
      </c>
    </row>
    <row r="18365" spans="1:2" x14ac:dyDescent="0.2">
      <c r="A18365" s="14" t="s">
        <v>20325</v>
      </c>
      <c r="B18365" s="14" t="s">
        <v>233</v>
      </c>
    </row>
    <row r="18366" spans="1:2" x14ac:dyDescent="0.2">
      <c r="A18366" s="14" t="s">
        <v>20326</v>
      </c>
      <c r="B18366" s="14" t="s">
        <v>233</v>
      </c>
    </row>
    <row r="18367" spans="1:2" x14ac:dyDescent="0.2">
      <c r="A18367" s="14" t="s">
        <v>20327</v>
      </c>
      <c r="B18367" s="14" t="s">
        <v>231</v>
      </c>
    </row>
    <row r="18368" spans="1:2" x14ac:dyDescent="0.2">
      <c r="A18368" s="14" t="s">
        <v>20328</v>
      </c>
      <c r="B18368" s="14" t="s">
        <v>231</v>
      </c>
    </row>
    <row r="18369" spans="1:2" x14ac:dyDescent="0.2">
      <c r="A18369" s="14" t="s">
        <v>20329</v>
      </c>
      <c r="B18369" s="14" t="s">
        <v>1758</v>
      </c>
    </row>
    <row r="18370" spans="1:2" x14ac:dyDescent="0.2">
      <c r="A18370" s="14" t="s">
        <v>20330</v>
      </c>
      <c r="B18370" s="14" t="s">
        <v>237</v>
      </c>
    </row>
    <row r="18371" spans="1:2" x14ac:dyDescent="0.2">
      <c r="A18371" s="14" t="s">
        <v>20331</v>
      </c>
      <c r="B18371" s="14" t="s">
        <v>237</v>
      </c>
    </row>
    <row r="18372" spans="1:2" x14ac:dyDescent="0.2">
      <c r="A18372" s="14" t="s">
        <v>20332</v>
      </c>
      <c r="B18372" s="14" t="s">
        <v>235</v>
      </c>
    </row>
    <row r="18373" spans="1:2" x14ac:dyDescent="0.2">
      <c r="A18373" s="14" t="s">
        <v>20333</v>
      </c>
      <c r="B18373" s="14" t="s">
        <v>235</v>
      </c>
    </row>
    <row r="18374" spans="1:2" x14ac:dyDescent="0.2">
      <c r="A18374" s="14" t="s">
        <v>20334</v>
      </c>
      <c r="B18374" s="14" t="s">
        <v>235</v>
      </c>
    </row>
    <row r="18375" spans="1:2" x14ac:dyDescent="0.2">
      <c r="A18375" s="14" t="s">
        <v>20335</v>
      </c>
      <c r="B18375" s="14" t="s">
        <v>172</v>
      </c>
    </row>
    <row r="18376" spans="1:2" x14ac:dyDescent="0.2">
      <c r="A18376" s="14" t="s">
        <v>20336</v>
      </c>
      <c r="B18376" s="14" t="s">
        <v>185</v>
      </c>
    </row>
    <row r="18377" spans="1:2" x14ac:dyDescent="0.2">
      <c r="A18377" s="14" t="s">
        <v>20337</v>
      </c>
      <c r="B18377" s="14" t="s">
        <v>235</v>
      </c>
    </row>
    <row r="18378" spans="1:2" x14ac:dyDescent="0.2">
      <c r="A18378" s="14" t="s">
        <v>20338</v>
      </c>
      <c r="B18378" s="14" t="s">
        <v>175</v>
      </c>
    </row>
    <row r="18379" spans="1:2" x14ac:dyDescent="0.2">
      <c r="A18379" s="14" t="s">
        <v>20339</v>
      </c>
      <c r="B18379" s="14" t="s">
        <v>185</v>
      </c>
    </row>
    <row r="18380" spans="1:2" x14ac:dyDescent="0.2">
      <c r="A18380" s="14" t="s">
        <v>20340</v>
      </c>
      <c r="B18380" s="14" t="s">
        <v>175</v>
      </c>
    </row>
    <row r="18381" spans="1:2" x14ac:dyDescent="0.2">
      <c r="A18381" s="14" t="s">
        <v>20341</v>
      </c>
      <c r="B18381" s="14" t="s">
        <v>175</v>
      </c>
    </row>
    <row r="18382" spans="1:2" x14ac:dyDescent="0.2">
      <c r="A18382" s="14" t="s">
        <v>20342</v>
      </c>
      <c r="B18382" s="14" t="s">
        <v>172</v>
      </c>
    </row>
    <row r="18383" spans="1:2" x14ac:dyDescent="0.2">
      <c r="A18383" s="14" t="s">
        <v>20343</v>
      </c>
      <c r="B18383" s="14" t="s">
        <v>175</v>
      </c>
    </row>
    <row r="18384" spans="1:2" x14ac:dyDescent="0.2">
      <c r="A18384" s="14" t="s">
        <v>20344</v>
      </c>
      <c r="B18384" s="14" t="s">
        <v>186</v>
      </c>
    </row>
    <row r="18385" spans="1:2" x14ac:dyDescent="0.2">
      <c r="A18385" s="14" t="s">
        <v>20345</v>
      </c>
      <c r="B18385" s="14" t="s">
        <v>186</v>
      </c>
    </row>
    <row r="18386" spans="1:2" x14ac:dyDescent="0.2">
      <c r="A18386" s="14" t="s">
        <v>20346</v>
      </c>
      <c r="B18386" s="14" t="s">
        <v>186</v>
      </c>
    </row>
    <row r="18387" spans="1:2" x14ac:dyDescent="0.2">
      <c r="A18387" s="14" t="s">
        <v>20347</v>
      </c>
      <c r="B18387" s="14" t="s">
        <v>186</v>
      </c>
    </row>
    <row r="18388" spans="1:2" x14ac:dyDescent="0.2">
      <c r="A18388" s="14" t="s">
        <v>20348</v>
      </c>
      <c r="B18388" s="14" t="s">
        <v>186</v>
      </c>
    </row>
    <row r="18389" spans="1:2" x14ac:dyDescent="0.2">
      <c r="A18389" s="14" t="s">
        <v>20349</v>
      </c>
      <c r="B18389" s="14" t="s">
        <v>186</v>
      </c>
    </row>
    <row r="18390" spans="1:2" x14ac:dyDescent="0.2">
      <c r="A18390" s="14" t="s">
        <v>20350</v>
      </c>
      <c r="B18390" s="14" t="s">
        <v>185</v>
      </c>
    </row>
    <row r="18391" spans="1:2" x14ac:dyDescent="0.2">
      <c r="A18391" s="14" t="s">
        <v>20351</v>
      </c>
      <c r="B18391" s="14" t="s">
        <v>185</v>
      </c>
    </row>
    <row r="18392" spans="1:2" x14ac:dyDescent="0.2">
      <c r="A18392" s="14" t="s">
        <v>20352</v>
      </c>
      <c r="B18392" s="14" t="s">
        <v>186</v>
      </c>
    </row>
    <row r="18393" spans="1:2" x14ac:dyDescent="0.2">
      <c r="A18393" s="14" t="s">
        <v>20353</v>
      </c>
      <c r="B18393" s="14" t="s">
        <v>175</v>
      </c>
    </row>
    <row r="18394" spans="1:2" x14ac:dyDescent="0.2">
      <c r="A18394" s="14" t="s">
        <v>20354</v>
      </c>
      <c r="B18394" s="14" t="s">
        <v>174</v>
      </c>
    </row>
    <row r="18395" spans="1:2" x14ac:dyDescent="0.2">
      <c r="A18395" s="14" t="s">
        <v>20355</v>
      </c>
      <c r="B18395" s="14" t="s">
        <v>174</v>
      </c>
    </row>
    <row r="18396" spans="1:2" x14ac:dyDescent="0.2">
      <c r="A18396" s="14" t="s">
        <v>20356</v>
      </c>
      <c r="B18396" s="14" t="s">
        <v>180</v>
      </c>
    </row>
    <row r="18397" spans="1:2" x14ac:dyDescent="0.2">
      <c r="A18397" s="14" t="s">
        <v>20357</v>
      </c>
      <c r="B18397" s="14" t="s">
        <v>186</v>
      </c>
    </row>
    <row r="18398" spans="1:2" x14ac:dyDescent="0.2">
      <c r="A18398" s="14" t="s">
        <v>20358</v>
      </c>
      <c r="B18398" s="14" t="s">
        <v>175</v>
      </c>
    </row>
    <row r="18399" spans="1:2" x14ac:dyDescent="0.2">
      <c r="A18399" s="14" t="s">
        <v>20359</v>
      </c>
      <c r="B18399" s="14" t="s">
        <v>174</v>
      </c>
    </row>
    <row r="18400" spans="1:2" x14ac:dyDescent="0.2">
      <c r="A18400" s="14" t="s">
        <v>20360</v>
      </c>
      <c r="B18400" s="14" t="s">
        <v>174</v>
      </c>
    </row>
    <row r="18401" spans="1:2" x14ac:dyDescent="0.2">
      <c r="A18401" s="14" t="s">
        <v>20361</v>
      </c>
      <c r="B18401" s="14" t="s">
        <v>187</v>
      </c>
    </row>
    <row r="18402" spans="1:2" x14ac:dyDescent="0.2">
      <c r="A18402" s="14" t="s">
        <v>20362</v>
      </c>
      <c r="B18402" s="14" t="s">
        <v>174</v>
      </c>
    </row>
    <row r="18403" spans="1:2" x14ac:dyDescent="0.2">
      <c r="A18403" s="14" t="s">
        <v>20363</v>
      </c>
      <c r="B18403" s="14" t="s">
        <v>187</v>
      </c>
    </row>
    <row r="18404" spans="1:2" x14ac:dyDescent="0.2">
      <c r="A18404" s="14" t="s">
        <v>20364</v>
      </c>
      <c r="B18404" s="14" t="s">
        <v>174</v>
      </c>
    </row>
    <row r="18405" spans="1:2" x14ac:dyDescent="0.2">
      <c r="A18405" s="14" t="s">
        <v>20365</v>
      </c>
      <c r="B18405" s="14" t="s">
        <v>174</v>
      </c>
    </row>
    <row r="18406" spans="1:2" x14ac:dyDescent="0.2">
      <c r="A18406" s="14" t="s">
        <v>20366</v>
      </c>
      <c r="B18406" s="14" t="s">
        <v>1758</v>
      </c>
    </row>
    <row r="18407" spans="1:2" x14ac:dyDescent="0.2">
      <c r="A18407" s="14" t="s">
        <v>20367</v>
      </c>
      <c r="B18407" s="14" t="s">
        <v>1758</v>
      </c>
    </row>
    <row r="18408" spans="1:2" x14ac:dyDescent="0.2">
      <c r="A18408" s="14" t="s">
        <v>20368</v>
      </c>
      <c r="B18408" s="14" t="s">
        <v>1758</v>
      </c>
    </row>
    <row r="18409" spans="1:2" x14ac:dyDescent="0.2">
      <c r="A18409" s="14" t="s">
        <v>20369</v>
      </c>
      <c r="B18409" s="14" t="s">
        <v>1758</v>
      </c>
    </row>
    <row r="18410" spans="1:2" x14ac:dyDescent="0.2">
      <c r="A18410" s="14" t="s">
        <v>20370</v>
      </c>
      <c r="B18410" s="14" t="s">
        <v>1758</v>
      </c>
    </row>
    <row r="18411" spans="1:2" x14ac:dyDescent="0.2">
      <c r="A18411" s="14" t="s">
        <v>20371</v>
      </c>
      <c r="B18411" s="14" t="s">
        <v>1758</v>
      </c>
    </row>
    <row r="18412" spans="1:2" x14ac:dyDescent="0.2">
      <c r="A18412" s="14" t="s">
        <v>20372</v>
      </c>
      <c r="B18412" s="14" t="s">
        <v>1758</v>
      </c>
    </row>
    <row r="18413" spans="1:2" x14ac:dyDescent="0.2">
      <c r="A18413" s="14" t="s">
        <v>20373</v>
      </c>
      <c r="B18413" s="14" t="s">
        <v>23</v>
      </c>
    </row>
    <row r="18414" spans="1:2" x14ac:dyDescent="0.2">
      <c r="A18414" s="14" t="s">
        <v>20374</v>
      </c>
      <c r="B18414" s="14" t="s">
        <v>23</v>
      </c>
    </row>
    <row r="18415" spans="1:2" x14ac:dyDescent="0.2">
      <c r="A18415" s="14" t="s">
        <v>20375</v>
      </c>
      <c r="B18415" s="14" t="s">
        <v>23</v>
      </c>
    </row>
    <row r="18416" spans="1:2" x14ac:dyDescent="0.2">
      <c r="A18416" s="14" t="s">
        <v>20376</v>
      </c>
      <c r="B18416" s="14" t="s">
        <v>23</v>
      </c>
    </row>
    <row r="18417" spans="1:2" x14ac:dyDescent="0.2">
      <c r="A18417" s="14" t="s">
        <v>20377</v>
      </c>
      <c r="B18417" s="14" t="s">
        <v>23</v>
      </c>
    </row>
    <row r="18418" spans="1:2" x14ac:dyDescent="0.2">
      <c r="A18418" s="14" t="s">
        <v>20378</v>
      </c>
      <c r="B18418" s="14" t="s">
        <v>23</v>
      </c>
    </row>
    <row r="18419" spans="1:2" x14ac:dyDescent="0.2">
      <c r="A18419" s="14" t="s">
        <v>20379</v>
      </c>
      <c r="B18419" s="14" t="s">
        <v>23</v>
      </c>
    </row>
    <row r="18420" spans="1:2" x14ac:dyDescent="0.2">
      <c r="A18420" s="14" t="s">
        <v>20380</v>
      </c>
      <c r="B18420" s="14" t="s">
        <v>23</v>
      </c>
    </row>
    <row r="18421" spans="1:2" x14ac:dyDescent="0.2">
      <c r="A18421" s="14" t="s">
        <v>20381</v>
      </c>
      <c r="B18421" s="14" t="s">
        <v>23</v>
      </c>
    </row>
    <row r="18422" spans="1:2" x14ac:dyDescent="0.2">
      <c r="A18422" s="14" t="s">
        <v>20382</v>
      </c>
      <c r="B18422" s="14" t="s">
        <v>23</v>
      </c>
    </row>
    <row r="18423" spans="1:2" x14ac:dyDescent="0.2">
      <c r="A18423" s="14" t="s">
        <v>20383</v>
      </c>
      <c r="B18423" s="14" t="s">
        <v>23</v>
      </c>
    </row>
    <row r="18424" spans="1:2" x14ac:dyDescent="0.2">
      <c r="A18424" s="14" t="s">
        <v>20384</v>
      </c>
      <c r="B18424" s="14" t="s">
        <v>23</v>
      </c>
    </row>
    <row r="18425" spans="1:2" x14ac:dyDescent="0.2">
      <c r="A18425" s="14" t="s">
        <v>20385</v>
      </c>
      <c r="B18425" s="14" t="s">
        <v>187</v>
      </c>
    </row>
    <row r="18426" spans="1:2" x14ac:dyDescent="0.2">
      <c r="A18426" s="14" t="s">
        <v>20386</v>
      </c>
      <c r="B18426" s="14" t="s">
        <v>187</v>
      </c>
    </row>
    <row r="18427" spans="1:2" x14ac:dyDescent="0.2">
      <c r="A18427" s="14" t="s">
        <v>20387</v>
      </c>
      <c r="B18427" s="14" t="s">
        <v>187</v>
      </c>
    </row>
    <row r="18428" spans="1:2" x14ac:dyDescent="0.2">
      <c r="A18428" s="14" t="s">
        <v>20388</v>
      </c>
      <c r="B18428" s="14" t="s">
        <v>187</v>
      </c>
    </row>
    <row r="18429" spans="1:2" x14ac:dyDescent="0.2">
      <c r="A18429" s="14" t="s">
        <v>20389</v>
      </c>
      <c r="B18429" s="14" t="s">
        <v>234</v>
      </c>
    </row>
    <row r="18430" spans="1:2" x14ac:dyDescent="0.2">
      <c r="A18430" s="14" t="s">
        <v>20390</v>
      </c>
      <c r="B18430" s="14" t="s">
        <v>187</v>
      </c>
    </row>
    <row r="18431" spans="1:2" x14ac:dyDescent="0.2">
      <c r="A18431" s="14" t="s">
        <v>20391</v>
      </c>
      <c r="B18431" s="14" t="s">
        <v>232</v>
      </c>
    </row>
    <row r="18432" spans="1:2" x14ac:dyDescent="0.2">
      <c r="A18432" s="14" t="s">
        <v>20392</v>
      </c>
      <c r="B18432" s="14" t="s">
        <v>188</v>
      </c>
    </row>
    <row r="18433" spans="1:2" x14ac:dyDescent="0.2">
      <c r="A18433" s="14" t="s">
        <v>20393</v>
      </c>
      <c r="B18433" s="14" t="s">
        <v>188</v>
      </c>
    </row>
    <row r="18434" spans="1:2" x14ac:dyDescent="0.2">
      <c r="A18434" s="14" t="s">
        <v>20394</v>
      </c>
      <c r="B18434" s="14" t="s">
        <v>187</v>
      </c>
    </row>
    <row r="18435" spans="1:2" x14ac:dyDescent="0.2">
      <c r="A18435" s="14" t="s">
        <v>20395</v>
      </c>
      <c r="B18435" s="14" t="s">
        <v>234</v>
      </c>
    </row>
    <row r="18436" spans="1:2" x14ac:dyDescent="0.2">
      <c r="A18436" s="14" t="s">
        <v>20396</v>
      </c>
      <c r="B18436" s="14" t="s">
        <v>232</v>
      </c>
    </row>
    <row r="18437" spans="1:2" x14ac:dyDescent="0.2">
      <c r="A18437" s="14" t="s">
        <v>20397</v>
      </c>
      <c r="B18437" s="14" t="s">
        <v>187</v>
      </c>
    </row>
    <row r="18438" spans="1:2" x14ac:dyDescent="0.2">
      <c r="A18438" s="14" t="s">
        <v>20398</v>
      </c>
      <c r="B18438" s="14" t="s">
        <v>248</v>
      </c>
    </row>
    <row r="18439" spans="1:2" x14ac:dyDescent="0.2">
      <c r="A18439" s="14" t="s">
        <v>20399</v>
      </c>
      <c r="B18439" s="14" t="s">
        <v>236</v>
      </c>
    </row>
    <row r="18440" spans="1:2" x14ac:dyDescent="0.2">
      <c r="A18440" s="14" t="s">
        <v>20400</v>
      </c>
      <c r="B18440" s="14" t="s">
        <v>177</v>
      </c>
    </row>
    <row r="18441" spans="1:2" x14ac:dyDescent="0.2">
      <c r="A18441" s="14" t="s">
        <v>20401</v>
      </c>
      <c r="B18441" s="14" t="s">
        <v>232</v>
      </c>
    </row>
    <row r="18442" spans="1:2" x14ac:dyDescent="0.2">
      <c r="A18442" s="14" t="s">
        <v>20402</v>
      </c>
      <c r="B18442" s="14" t="s">
        <v>232</v>
      </c>
    </row>
    <row r="18443" spans="1:2" x14ac:dyDescent="0.2">
      <c r="A18443" s="14" t="s">
        <v>20403</v>
      </c>
      <c r="B18443" s="14" t="s">
        <v>232</v>
      </c>
    </row>
    <row r="18444" spans="1:2" x14ac:dyDescent="0.2">
      <c r="A18444" s="14" t="s">
        <v>20404</v>
      </c>
      <c r="B18444" s="14" t="s">
        <v>188</v>
      </c>
    </row>
    <row r="18445" spans="1:2" x14ac:dyDescent="0.2">
      <c r="A18445" s="14" t="s">
        <v>20405</v>
      </c>
      <c r="B18445" s="14" t="s">
        <v>188</v>
      </c>
    </row>
    <row r="18446" spans="1:2" x14ac:dyDescent="0.2">
      <c r="A18446" s="14" t="s">
        <v>20406</v>
      </c>
      <c r="B18446" s="14" t="s">
        <v>188</v>
      </c>
    </row>
    <row r="18447" spans="1:2" x14ac:dyDescent="0.2">
      <c r="A18447" s="14" t="s">
        <v>20407</v>
      </c>
      <c r="B18447" s="14" t="s">
        <v>236</v>
      </c>
    </row>
    <row r="18448" spans="1:2" x14ac:dyDescent="0.2">
      <c r="A18448" s="14" t="s">
        <v>20408</v>
      </c>
      <c r="B18448" s="14" t="s">
        <v>177</v>
      </c>
    </row>
    <row r="18449" spans="1:2" x14ac:dyDescent="0.2">
      <c r="A18449" s="14" t="s">
        <v>20409</v>
      </c>
      <c r="B18449" s="14" t="s">
        <v>188</v>
      </c>
    </row>
    <row r="18450" spans="1:2" x14ac:dyDescent="0.2">
      <c r="A18450" s="14" t="s">
        <v>20410</v>
      </c>
      <c r="B18450" s="14" t="s">
        <v>177</v>
      </c>
    </row>
    <row r="18451" spans="1:2" x14ac:dyDescent="0.2">
      <c r="A18451" s="14" t="s">
        <v>20411</v>
      </c>
      <c r="B18451" s="14" t="s">
        <v>232</v>
      </c>
    </row>
    <row r="18452" spans="1:2" x14ac:dyDescent="0.2">
      <c r="A18452" s="14" t="s">
        <v>20412</v>
      </c>
      <c r="B18452" s="14" t="s">
        <v>177</v>
      </c>
    </row>
    <row r="18453" spans="1:2" x14ac:dyDescent="0.2">
      <c r="A18453" s="14" t="s">
        <v>20413</v>
      </c>
      <c r="B18453" s="14" t="s">
        <v>171</v>
      </c>
    </row>
    <row r="18454" spans="1:2" x14ac:dyDescent="0.2">
      <c r="A18454" s="14" t="s">
        <v>20414</v>
      </c>
      <c r="B18454" s="14" t="s">
        <v>177</v>
      </c>
    </row>
    <row r="18455" spans="1:2" x14ac:dyDescent="0.2">
      <c r="A18455" s="14" t="s">
        <v>20415</v>
      </c>
      <c r="B18455" s="14" t="s">
        <v>171</v>
      </c>
    </row>
    <row r="18456" spans="1:2" x14ac:dyDescent="0.2">
      <c r="A18456" s="14" t="s">
        <v>20416</v>
      </c>
      <c r="B18456" s="14" t="s">
        <v>171</v>
      </c>
    </row>
    <row r="18457" spans="1:2" x14ac:dyDescent="0.2">
      <c r="A18457" s="14" t="s">
        <v>20417</v>
      </c>
      <c r="B18457" s="14" t="s">
        <v>179</v>
      </c>
    </row>
    <row r="18458" spans="1:2" x14ac:dyDescent="0.2">
      <c r="A18458" s="14" t="s">
        <v>20418</v>
      </c>
      <c r="B18458" s="14" t="s">
        <v>179</v>
      </c>
    </row>
    <row r="18459" spans="1:2" x14ac:dyDescent="0.2">
      <c r="A18459" s="14" t="s">
        <v>20419</v>
      </c>
      <c r="B18459" s="14" t="s">
        <v>171</v>
      </c>
    </row>
    <row r="18460" spans="1:2" x14ac:dyDescent="0.2">
      <c r="A18460" s="14" t="s">
        <v>20420</v>
      </c>
      <c r="B18460" s="14" t="s">
        <v>171</v>
      </c>
    </row>
    <row r="18461" spans="1:2" x14ac:dyDescent="0.2">
      <c r="A18461" s="14" t="s">
        <v>20421</v>
      </c>
      <c r="B18461" s="14" t="s">
        <v>169</v>
      </c>
    </row>
    <row r="18462" spans="1:2" x14ac:dyDescent="0.2">
      <c r="A18462" s="14" t="s">
        <v>20422</v>
      </c>
      <c r="B18462" s="14" t="s">
        <v>173</v>
      </c>
    </row>
    <row r="18463" spans="1:2" x14ac:dyDescent="0.2">
      <c r="A18463" s="14" t="s">
        <v>20423</v>
      </c>
      <c r="B18463" s="14" t="s">
        <v>173</v>
      </c>
    </row>
    <row r="18464" spans="1:2" x14ac:dyDescent="0.2">
      <c r="A18464" s="14" t="s">
        <v>20424</v>
      </c>
      <c r="B18464" s="14" t="s">
        <v>179</v>
      </c>
    </row>
    <row r="18465" spans="1:2" x14ac:dyDescent="0.2">
      <c r="A18465" s="14" t="s">
        <v>20425</v>
      </c>
      <c r="B18465" s="14" t="s">
        <v>173</v>
      </c>
    </row>
    <row r="18466" spans="1:2" x14ac:dyDescent="0.2">
      <c r="A18466" s="14" t="s">
        <v>20426</v>
      </c>
      <c r="B18466" s="14" t="s">
        <v>238</v>
      </c>
    </row>
    <row r="18467" spans="1:2" x14ac:dyDescent="0.2">
      <c r="A18467" s="14" t="s">
        <v>20427</v>
      </c>
      <c r="B18467" s="14" t="s">
        <v>238</v>
      </c>
    </row>
    <row r="18468" spans="1:2" x14ac:dyDescent="0.2">
      <c r="A18468" s="14" t="s">
        <v>20428</v>
      </c>
      <c r="B18468" s="14" t="s">
        <v>238</v>
      </c>
    </row>
    <row r="18469" spans="1:2" x14ac:dyDescent="0.2">
      <c r="A18469" s="14" t="s">
        <v>20429</v>
      </c>
      <c r="B18469" s="14" t="s">
        <v>179</v>
      </c>
    </row>
    <row r="18470" spans="1:2" x14ac:dyDescent="0.2">
      <c r="A18470" s="14" t="s">
        <v>20430</v>
      </c>
      <c r="B18470" s="14" t="s">
        <v>238</v>
      </c>
    </row>
    <row r="18471" spans="1:2" x14ac:dyDescent="0.2">
      <c r="A18471" s="14" t="s">
        <v>20431</v>
      </c>
      <c r="B18471" s="14" t="s">
        <v>238</v>
      </c>
    </row>
    <row r="18472" spans="1:2" x14ac:dyDescent="0.2">
      <c r="A18472" s="14" t="s">
        <v>20432</v>
      </c>
      <c r="B18472" s="14" t="s">
        <v>238</v>
      </c>
    </row>
    <row r="18473" spans="1:2" x14ac:dyDescent="0.2">
      <c r="A18473" s="14" t="s">
        <v>20433</v>
      </c>
      <c r="B18473" s="14" t="s">
        <v>181</v>
      </c>
    </row>
    <row r="18474" spans="1:2" x14ac:dyDescent="0.2">
      <c r="A18474" s="14" t="s">
        <v>20434</v>
      </c>
      <c r="B18474" s="14" t="s">
        <v>238</v>
      </c>
    </row>
    <row r="18475" spans="1:2" x14ac:dyDescent="0.2">
      <c r="A18475" s="14" t="s">
        <v>20435</v>
      </c>
      <c r="B18475" s="14" t="s">
        <v>176</v>
      </c>
    </row>
    <row r="18476" spans="1:2" x14ac:dyDescent="0.2">
      <c r="A18476" s="14" t="s">
        <v>20436</v>
      </c>
      <c r="B18476" s="14" t="s">
        <v>230</v>
      </c>
    </row>
    <row r="18477" spans="1:2" x14ac:dyDescent="0.2">
      <c r="A18477" s="14" t="s">
        <v>20437</v>
      </c>
      <c r="B18477" s="14" t="s">
        <v>176</v>
      </c>
    </row>
    <row r="18478" spans="1:2" x14ac:dyDescent="0.2">
      <c r="A18478" s="14" t="s">
        <v>20438</v>
      </c>
      <c r="B18478" s="14" t="s">
        <v>176</v>
      </c>
    </row>
    <row r="18479" spans="1:2" x14ac:dyDescent="0.2">
      <c r="A18479" s="14" t="s">
        <v>20439</v>
      </c>
      <c r="B18479" s="14" t="s">
        <v>183</v>
      </c>
    </row>
    <row r="18480" spans="1:2" x14ac:dyDescent="0.2">
      <c r="A18480" s="14" t="s">
        <v>20440</v>
      </c>
      <c r="B18480" s="14" t="s">
        <v>178</v>
      </c>
    </row>
    <row r="18481" spans="1:2" x14ac:dyDescent="0.2">
      <c r="A18481" s="14" t="s">
        <v>20441</v>
      </c>
      <c r="B18481" s="14" t="s">
        <v>182</v>
      </c>
    </row>
    <row r="18482" spans="1:2" x14ac:dyDescent="0.2">
      <c r="A18482" s="14" t="s">
        <v>20442</v>
      </c>
      <c r="B18482" s="14" t="s">
        <v>182</v>
      </c>
    </row>
    <row r="18483" spans="1:2" x14ac:dyDescent="0.2">
      <c r="A18483" s="14" t="s">
        <v>20443</v>
      </c>
      <c r="B18483" s="14" t="s">
        <v>178</v>
      </c>
    </row>
    <row r="18484" spans="1:2" x14ac:dyDescent="0.2">
      <c r="A18484" s="14" t="s">
        <v>20444</v>
      </c>
      <c r="B18484" s="14" t="s">
        <v>182</v>
      </c>
    </row>
    <row r="18485" spans="1:2" x14ac:dyDescent="0.2">
      <c r="A18485" s="14" t="s">
        <v>20445</v>
      </c>
      <c r="B18485" s="14" t="s">
        <v>169</v>
      </c>
    </row>
    <row r="18486" spans="1:2" x14ac:dyDescent="0.2">
      <c r="A18486" s="14" t="s">
        <v>20446</v>
      </c>
      <c r="B18486" s="14" t="s">
        <v>169</v>
      </c>
    </row>
    <row r="18487" spans="1:2" x14ac:dyDescent="0.2">
      <c r="A18487" s="14" t="s">
        <v>20447</v>
      </c>
      <c r="B18487" s="14" t="s">
        <v>169</v>
      </c>
    </row>
    <row r="18488" spans="1:2" x14ac:dyDescent="0.2">
      <c r="A18488" s="14" t="s">
        <v>20448</v>
      </c>
      <c r="B18488" s="14" t="s">
        <v>178</v>
      </c>
    </row>
    <row r="18489" spans="1:2" x14ac:dyDescent="0.2">
      <c r="A18489" s="14" t="s">
        <v>20449</v>
      </c>
      <c r="B18489" s="14" t="s">
        <v>178</v>
      </c>
    </row>
    <row r="18490" spans="1:2" x14ac:dyDescent="0.2">
      <c r="A18490" s="14" t="s">
        <v>20450</v>
      </c>
      <c r="B18490" s="14" t="s">
        <v>178</v>
      </c>
    </row>
    <row r="18491" spans="1:2" x14ac:dyDescent="0.2">
      <c r="A18491" s="14" t="s">
        <v>20451</v>
      </c>
      <c r="B18491" s="14" t="s">
        <v>180</v>
      </c>
    </row>
    <row r="18492" spans="1:2" x14ac:dyDescent="0.2">
      <c r="A18492" s="14" t="s">
        <v>20452</v>
      </c>
      <c r="B18492" s="14" t="s">
        <v>173</v>
      </c>
    </row>
    <row r="18493" spans="1:2" x14ac:dyDescent="0.2">
      <c r="A18493" s="14" t="s">
        <v>20453</v>
      </c>
      <c r="B18493" s="14" t="s">
        <v>184</v>
      </c>
    </row>
    <row r="18494" spans="1:2" x14ac:dyDescent="0.2">
      <c r="A18494" s="14" t="s">
        <v>20454</v>
      </c>
      <c r="B18494" s="14" t="s">
        <v>169</v>
      </c>
    </row>
    <row r="18495" spans="1:2" x14ac:dyDescent="0.2">
      <c r="A18495" s="14" t="s">
        <v>20455</v>
      </c>
      <c r="B18495" s="14" t="s">
        <v>170</v>
      </c>
    </row>
    <row r="18496" spans="1:2" x14ac:dyDescent="0.2">
      <c r="A18496" s="14" t="s">
        <v>20456</v>
      </c>
      <c r="B18496" s="14" t="s">
        <v>170</v>
      </c>
    </row>
    <row r="18497" spans="1:2" x14ac:dyDescent="0.2">
      <c r="A18497" s="14" t="s">
        <v>20457</v>
      </c>
      <c r="B18497" s="14" t="s">
        <v>170</v>
      </c>
    </row>
    <row r="18498" spans="1:2" x14ac:dyDescent="0.2">
      <c r="A18498" s="14" t="s">
        <v>20458</v>
      </c>
      <c r="B18498" s="14" t="s">
        <v>170</v>
      </c>
    </row>
    <row r="18499" spans="1:2" x14ac:dyDescent="0.2">
      <c r="A18499" s="14" t="s">
        <v>20459</v>
      </c>
      <c r="B18499" s="14" t="s">
        <v>184</v>
      </c>
    </row>
    <row r="18500" spans="1:2" x14ac:dyDescent="0.2">
      <c r="A18500" s="14" t="s">
        <v>20460</v>
      </c>
      <c r="B18500" s="14" t="s">
        <v>170</v>
      </c>
    </row>
    <row r="18501" spans="1:2" x14ac:dyDescent="0.2">
      <c r="A18501" s="14" t="s">
        <v>20461</v>
      </c>
      <c r="B18501" s="14" t="s">
        <v>184</v>
      </c>
    </row>
    <row r="18502" spans="1:2" x14ac:dyDescent="0.2">
      <c r="A18502" s="14" t="s">
        <v>20462</v>
      </c>
      <c r="B18502" s="14" t="s">
        <v>184</v>
      </c>
    </row>
    <row r="18503" spans="1:2" x14ac:dyDescent="0.2">
      <c r="A18503" s="14" t="s">
        <v>20463</v>
      </c>
      <c r="B18503" s="14" t="s">
        <v>184</v>
      </c>
    </row>
    <row r="18504" spans="1:2" x14ac:dyDescent="0.2">
      <c r="A18504" s="14" t="s">
        <v>20464</v>
      </c>
      <c r="B18504" s="14" t="s">
        <v>174</v>
      </c>
    </row>
    <row r="18505" spans="1:2" x14ac:dyDescent="0.2">
      <c r="A18505" s="14" t="s">
        <v>20465</v>
      </c>
      <c r="B18505" s="14" t="s">
        <v>176</v>
      </c>
    </row>
    <row r="18506" spans="1:2" x14ac:dyDescent="0.2">
      <c r="A18506" s="14" t="s">
        <v>20466</v>
      </c>
      <c r="B18506" s="14" t="s">
        <v>176</v>
      </c>
    </row>
    <row r="18507" spans="1:2" x14ac:dyDescent="0.2">
      <c r="A18507" s="14" t="s">
        <v>20467</v>
      </c>
      <c r="B18507" s="14" t="s">
        <v>279</v>
      </c>
    </row>
    <row r="18508" spans="1:2" x14ac:dyDescent="0.2">
      <c r="A18508" s="14" t="s">
        <v>20468</v>
      </c>
      <c r="B18508" s="14" t="s">
        <v>172</v>
      </c>
    </row>
    <row r="18509" spans="1:2" x14ac:dyDescent="0.2">
      <c r="A18509" s="14" t="s">
        <v>20469</v>
      </c>
      <c r="B18509" s="14" t="s">
        <v>279</v>
      </c>
    </row>
    <row r="18510" spans="1:2" x14ac:dyDescent="0.2">
      <c r="A18510" s="14" t="s">
        <v>20470</v>
      </c>
      <c r="B18510" s="14" t="s">
        <v>172</v>
      </c>
    </row>
    <row r="18511" spans="1:2" x14ac:dyDescent="0.2">
      <c r="A18511" s="14" t="s">
        <v>20471</v>
      </c>
      <c r="B18511" s="14" t="s">
        <v>178</v>
      </c>
    </row>
    <row r="18512" spans="1:2" x14ac:dyDescent="0.2">
      <c r="A18512" s="14" t="s">
        <v>20472</v>
      </c>
      <c r="B18512" s="14" t="s">
        <v>178</v>
      </c>
    </row>
    <row r="18513" spans="1:2" x14ac:dyDescent="0.2">
      <c r="A18513" s="14" t="s">
        <v>20473</v>
      </c>
      <c r="B18513" s="14" t="s">
        <v>178</v>
      </c>
    </row>
    <row r="18514" spans="1:2" x14ac:dyDescent="0.2">
      <c r="A18514" s="14" t="s">
        <v>20474</v>
      </c>
      <c r="B18514" s="14" t="s">
        <v>174</v>
      </c>
    </row>
    <row r="18515" spans="1:2" x14ac:dyDescent="0.2">
      <c r="A18515" s="14" t="s">
        <v>20475</v>
      </c>
      <c r="B18515" s="14" t="s">
        <v>175</v>
      </c>
    </row>
    <row r="18516" spans="1:2" x14ac:dyDescent="0.2">
      <c r="A18516" s="14" t="s">
        <v>20476</v>
      </c>
      <c r="B18516" s="14" t="s">
        <v>175</v>
      </c>
    </row>
    <row r="18517" spans="1:2" x14ac:dyDescent="0.2">
      <c r="A18517" s="14" t="s">
        <v>20477</v>
      </c>
      <c r="B18517" s="14" t="s">
        <v>175</v>
      </c>
    </row>
    <row r="18518" spans="1:2" x14ac:dyDescent="0.2">
      <c r="A18518" s="14" t="s">
        <v>20478</v>
      </c>
      <c r="B18518" s="14" t="s">
        <v>178</v>
      </c>
    </row>
    <row r="18519" spans="1:2" x14ac:dyDescent="0.2">
      <c r="A18519" s="14" t="s">
        <v>20479</v>
      </c>
      <c r="B18519" s="14" t="s">
        <v>180</v>
      </c>
    </row>
    <row r="18520" spans="1:2" x14ac:dyDescent="0.2">
      <c r="A18520" s="14" t="s">
        <v>20480</v>
      </c>
      <c r="B18520" s="14" t="s">
        <v>178</v>
      </c>
    </row>
    <row r="18521" spans="1:2" x14ac:dyDescent="0.2">
      <c r="A18521" s="14" t="s">
        <v>20481</v>
      </c>
      <c r="B18521" s="14" t="s">
        <v>180</v>
      </c>
    </row>
    <row r="18522" spans="1:2" x14ac:dyDescent="0.2">
      <c r="A18522" s="14" t="s">
        <v>20482</v>
      </c>
      <c r="B18522" s="14" t="s">
        <v>180</v>
      </c>
    </row>
    <row r="18523" spans="1:2" x14ac:dyDescent="0.2">
      <c r="A18523" s="14" t="s">
        <v>20483</v>
      </c>
      <c r="B18523" s="14" t="s">
        <v>173</v>
      </c>
    </row>
    <row r="18524" spans="1:2" x14ac:dyDescent="0.2">
      <c r="A18524" s="14" t="s">
        <v>20484</v>
      </c>
      <c r="B18524" s="14" t="s">
        <v>173</v>
      </c>
    </row>
    <row r="18525" spans="1:2" x14ac:dyDescent="0.2">
      <c r="A18525" s="14" t="s">
        <v>20485</v>
      </c>
      <c r="B18525" s="14" t="s">
        <v>177</v>
      </c>
    </row>
    <row r="18526" spans="1:2" x14ac:dyDescent="0.2">
      <c r="A18526" s="14" t="s">
        <v>20486</v>
      </c>
      <c r="B18526" s="14" t="s">
        <v>177</v>
      </c>
    </row>
    <row r="18527" spans="1:2" x14ac:dyDescent="0.2">
      <c r="A18527" s="14" t="s">
        <v>20487</v>
      </c>
      <c r="B18527" s="14" t="s">
        <v>177</v>
      </c>
    </row>
    <row r="18528" spans="1:2" x14ac:dyDescent="0.2">
      <c r="A18528" s="14" t="s">
        <v>20488</v>
      </c>
      <c r="B18528" s="14" t="s">
        <v>174</v>
      </c>
    </row>
    <row r="18529" spans="1:2" x14ac:dyDescent="0.2">
      <c r="A18529" s="14" t="s">
        <v>20489</v>
      </c>
      <c r="B18529" s="14" t="s">
        <v>180</v>
      </c>
    </row>
    <row r="18530" spans="1:2" x14ac:dyDescent="0.2">
      <c r="A18530" s="14" t="s">
        <v>20490</v>
      </c>
      <c r="B18530" s="14" t="s">
        <v>174</v>
      </c>
    </row>
    <row r="18531" spans="1:2" x14ac:dyDescent="0.2">
      <c r="A18531" s="14" t="s">
        <v>20491</v>
      </c>
      <c r="B18531" s="14" t="s">
        <v>174</v>
      </c>
    </row>
    <row r="18532" spans="1:2" x14ac:dyDescent="0.2">
      <c r="A18532" s="14" t="s">
        <v>20492</v>
      </c>
      <c r="B18532" s="14" t="s">
        <v>177</v>
      </c>
    </row>
    <row r="18533" spans="1:2" x14ac:dyDescent="0.2">
      <c r="A18533" s="14" t="s">
        <v>20493</v>
      </c>
      <c r="B18533" s="14" t="s">
        <v>177</v>
      </c>
    </row>
    <row r="18534" spans="1:2" x14ac:dyDescent="0.2">
      <c r="A18534" s="14" t="s">
        <v>20494</v>
      </c>
      <c r="B18534" s="14" t="s">
        <v>174</v>
      </c>
    </row>
    <row r="18535" spans="1:2" x14ac:dyDescent="0.2">
      <c r="A18535" s="14" t="s">
        <v>20495</v>
      </c>
      <c r="B18535" s="14" t="s">
        <v>177</v>
      </c>
    </row>
    <row r="18536" spans="1:2" x14ac:dyDescent="0.2">
      <c r="A18536" s="14" t="s">
        <v>20496</v>
      </c>
      <c r="B18536" s="14" t="s">
        <v>180</v>
      </c>
    </row>
    <row r="18537" spans="1:2" x14ac:dyDescent="0.2">
      <c r="A18537" s="14" t="s">
        <v>20497</v>
      </c>
      <c r="B18537" s="14" t="s">
        <v>180</v>
      </c>
    </row>
    <row r="18538" spans="1:2" x14ac:dyDescent="0.2">
      <c r="A18538" s="14" t="s">
        <v>20498</v>
      </c>
      <c r="B18538" s="14" t="s">
        <v>172</v>
      </c>
    </row>
    <row r="18539" spans="1:2" x14ac:dyDescent="0.2">
      <c r="A18539" s="14" t="s">
        <v>20499</v>
      </c>
      <c r="B18539" s="14" t="s">
        <v>237</v>
      </c>
    </row>
    <row r="18540" spans="1:2" x14ac:dyDescent="0.2">
      <c r="A18540" s="14" t="s">
        <v>20500</v>
      </c>
      <c r="B18540" s="14" t="s">
        <v>235</v>
      </c>
    </row>
    <row r="18541" spans="1:2" x14ac:dyDescent="0.2">
      <c r="A18541" s="14" t="s">
        <v>20501</v>
      </c>
      <c r="B18541" s="14" t="s">
        <v>237</v>
      </c>
    </row>
    <row r="18542" spans="1:2" x14ac:dyDescent="0.2">
      <c r="A18542" s="14" t="s">
        <v>20502</v>
      </c>
      <c r="B18542" s="14" t="s">
        <v>235</v>
      </c>
    </row>
    <row r="18543" spans="1:2" x14ac:dyDescent="0.2">
      <c r="A18543" s="14" t="s">
        <v>20503</v>
      </c>
      <c r="B18543" s="14" t="s">
        <v>235</v>
      </c>
    </row>
    <row r="18544" spans="1:2" x14ac:dyDescent="0.2">
      <c r="A18544" s="14" t="s">
        <v>20504</v>
      </c>
      <c r="B18544" s="14" t="s">
        <v>248</v>
      </c>
    </row>
    <row r="18545" spans="1:2" x14ac:dyDescent="0.2">
      <c r="A18545" s="14" t="s">
        <v>20505</v>
      </c>
      <c r="B18545" s="14" t="s">
        <v>237</v>
      </c>
    </row>
    <row r="18546" spans="1:2" x14ac:dyDescent="0.2">
      <c r="A18546" s="14" t="s">
        <v>20506</v>
      </c>
      <c r="B18546" s="14" t="s">
        <v>237</v>
      </c>
    </row>
    <row r="18547" spans="1:2" x14ac:dyDescent="0.2">
      <c r="A18547" s="14" t="s">
        <v>20507</v>
      </c>
      <c r="B18547" s="14" t="s">
        <v>233</v>
      </c>
    </row>
    <row r="18548" spans="1:2" x14ac:dyDescent="0.2">
      <c r="A18548" s="14" t="s">
        <v>20508</v>
      </c>
      <c r="B18548" s="14" t="s">
        <v>279</v>
      </c>
    </row>
    <row r="18549" spans="1:2" x14ac:dyDescent="0.2">
      <c r="A18549" s="14" t="s">
        <v>20509</v>
      </c>
      <c r="B18549" s="14" t="s">
        <v>248</v>
      </c>
    </row>
    <row r="18550" spans="1:2" x14ac:dyDescent="0.2">
      <c r="A18550" s="14" t="s">
        <v>20510</v>
      </c>
      <c r="B18550" s="14" t="s">
        <v>279</v>
      </c>
    </row>
    <row r="18551" spans="1:2" x14ac:dyDescent="0.2">
      <c r="A18551" s="14" t="s">
        <v>20511</v>
      </c>
      <c r="B18551" s="14" t="s">
        <v>279</v>
      </c>
    </row>
    <row r="18552" spans="1:2" x14ac:dyDescent="0.2">
      <c r="A18552" s="14" t="s">
        <v>20512</v>
      </c>
      <c r="B18552" s="14" t="s">
        <v>174</v>
      </c>
    </row>
    <row r="18553" spans="1:2" x14ac:dyDescent="0.2">
      <c r="A18553" s="14" t="s">
        <v>20513</v>
      </c>
      <c r="B18553" s="14" t="s">
        <v>279</v>
      </c>
    </row>
    <row r="18554" spans="1:2" x14ac:dyDescent="0.2">
      <c r="A18554" s="14" t="s">
        <v>20514</v>
      </c>
      <c r="B18554" s="14" t="s">
        <v>279</v>
      </c>
    </row>
    <row r="18555" spans="1:2" x14ac:dyDescent="0.2">
      <c r="A18555" s="14" t="s">
        <v>20515</v>
      </c>
      <c r="B18555" s="14" t="s">
        <v>279</v>
      </c>
    </row>
    <row r="18556" spans="1:2" x14ac:dyDescent="0.2">
      <c r="A18556" s="14" t="s">
        <v>20516</v>
      </c>
      <c r="B18556" s="14" t="s">
        <v>279</v>
      </c>
    </row>
    <row r="18557" spans="1:2" x14ac:dyDescent="0.2">
      <c r="A18557" s="14" t="s">
        <v>20517</v>
      </c>
      <c r="B18557" s="14" t="s">
        <v>279</v>
      </c>
    </row>
    <row r="18558" spans="1:2" x14ac:dyDescent="0.2">
      <c r="A18558" s="14" t="s">
        <v>20518</v>
      </c>
      <c r="B18558" s="14" t="s">
        <v>174</v>
      </c>
    </row>
    <row r="18559" spans="1:2" x14ac:dyDescent="0.2">
      <c r="A18559" s="14" t="s">
        <v>20519</v>
      </c>
      <c r="B18559" s="14" t="s">
        <v>279</v>
      </c>
    </row>
    <row r="18560" spans="1:2" x14ac:dyDescent="0.2">
      <c r="A18560" s="14" t="s">
        <v>20520</v>
      </c>
      <c r="B18560" s="14" t="s">
        <v>279</v>
      </c>
    </row>
    <row r="18561" spans="1:2" x14ac:dyDescent="0.2">
      <c r="A18561" s="14" t="s">
        <v>20521</v>
      </c>
      <c r="B18561" s="14" t="s">
        <v>279</v>
      </c>
    </row>
    <row r="18562" spans="1:2" x14ac:dyDescent="0.2">
      <c r="A18562" s="14" t="s">
        <v>20522</v>
      </c>
      <c r="B18562" s="14" t="s">
        <v>279</v>
      </c>
    </row>
    <row r="18563" spans="1:2" x14ac:dyDescent="0.2">
      <c r="A18563" s="14" t="s">
        <v>20523</v>
      </c>
      <c r="B18563" s="14" t="s">
        <v>279</v>
      </c>
    </row>
    <row r="18564" spans="1:2" x14ac:dyDescent="0.2">
      <c r="A18564" s="14" t="s">
        <v>20524</v>
      </c>
      <c r="B18564" s="14" t="s">
        <v>279</v>
      </c>
    </row>
    <row r="18565" spans="1:2" x14ac:dyDescent="0.2">
      <c r="A18565" s="14" t="s">
        <v>20525</v>
      </c>
      <c r="B18565" s="14" t="s">
        <v>8</v>
      </c>
    </row>
    <row r="18566" spans="1:2" x14ac:dyDescent="0.2">
      <c r="A18566" s="14" t="s">
        <v>20526</v>
      </c>
      <c r="B18566" s="14" t="s">
        <v>12</v>
      </c>
    </row>
    <row r="18567" spans="1:2" x14ac:dyDescent="0.2">
      <c r="A18567" s="14" t="s">
        <v>20527</v>
      </c>
      <c r="B18567" s="14" t="s">
        <v>8</v>
      </c>
    </row>
    <row r="18568" spans="1:2" x14ac:dyDescent="0.2">
      <c r="A18568" s="14" t="s">
        <v>20528</v>
      </c>
      <c r="B18568" s="14" t="s">
        <v>7</v>
      </c>
    </row>
    <row r="18569" spans="1:2" x14ac:dyDescent="0.2">
      <c r="A18569" s="14" t="s">
        <v>20529</v>
      </c>
      <c r="B18569" s="14" t="s">
        <v>7</v>
      </c>
    </row>
    <row r="18570" spans="1:2" x14ac:dyDescent="0.2">
      <c r="A18570" s="14" t="s">
        <v>20530</v>
      </c>
      <c r="B18570" s="14" t="s">
        <v>5</v>
      </c>
    </row>
    <row r="18571" spans="1:2" x14ac:dyDescent="0.2">
      <c r="A18571" s="14" t="s">
        <v>20531</v>
      </c>
      <c r="B18571" s="14" t="s">
        <v>7</v>
      </c>
    </row>
    <row r="18572" spans="1:2" x14ac:dyDescent="0.2">
      <c r="A18572" s="14" t="s">
        <v>20532</v>
      </c>
      <c r="B18572" s="14" t="s">
        <v>4</v>
      </c>
    </row>
    <row r="18573" spans="1:2" x14ac:dyDescent="0.2">
      <c r="A18573" s="14" t="s">
        <v>20533</v>
      </c>
      <c r="B18573" s="14" t="s">
        <v>7</v>
      </c>
    </row>
    <row r="18574" spans="1:2" x14ac:dyDescent="0.2">
      <c r="A18574" s="14" t="s">
        <v>20534</v>
      </c>
      <c r="B18574" s="14" t="s">
        <v>7</v>
      </c>
    </row>
    <row r="18575" spans="1:2" x14ac:dyDescent="0.2">
      <c r="A18575" s="14" t="s">
        <v>20535</v>
      </c>
      <c r="B18575" s="14" t="s">
        <v>7</v>
      </c>
    </row>
    <row r="18576" spans="1:2" x14ac:dyDescent="0.2">
      <c r="A18576" s="14" t="s">
        <v>20536</v>
      </c>
      <c r="B18576" s="14" t="s">
        <v>5</v>
      </c>
    </row>
    <row r="18577" spans="1:2" x14ac:dyDescent="0.2">
      <c r="A18577" s="14" t="s">
        <v>20537</v>
      </c>
      <c r="B18577" s="14" t="s">
        <v>19</v>
      </c>
    </row>
    <row r="18578" spans="1:2" x14ac:dyDescent="0.2">
      <c r="A18578" s="14" t="s">
        <v>20538</v>
      </c>
      <c r="B18578" s="14" t="s">
        <v>19</v>
      </c>
    </row>
    <row r="18579" spans="1:2" x14ac:dyDescent="0.2">
      <c r="A18579" s="14" t="s">
        <v>20539</v>
      </c>
      <c r="B18579" s="14" t="s">
        <v>17</v>
      </c>
    </row>
    <row r="18580" spans="1:2" x14ac:dyDescent="0.2">
      <c r="A18580" s="14" t="s">
        <v>20540</v>
      </c>
      <c r="B18580" s="14" t="s">
        <v>3</v>
      </c>
    </row>
    <row r="18581" spans="1:2" x14ac:dyDescent="0.2">
      <c r="A18581" s="14" t="s">
        <v>20541</v>
      </c>
      <c r="B18581" s="14" t="s">
        <v>7</v>
      </c>
    </row>
    <row r="18582" spans="1:2" x14ac:dyDescent="0.2">
      <c r="A18582" s="14" t="s">
        <v>20542</v>
      </c>
      <c r="B18582" s="14" t="s">
        <v>3</v>
      </c>
    </row>
    <row r="18583" spans="1:2" x14ac:dyDescent="0.2">
      <c r="A18583" s="14" t="s">
        <v>20543</v>
      </c>
      <c r="B18583" s="14" t="s">
        <v>20</v>
      </c>
    </row>
    <row r="18584" spans="1:2" x14ac:dyDescent="0.2">
      <c r="A18584" s="14" t="s">
        <v>20544</v>
      </c>
      <c r="B18584" s="14" t="s">
        <v>19</v>
      </c>
    </row>
    <row r="18585" spans="1:2" x14ac:dyDescent="0.2">
      <c r="A18585" s="14" t="s">
        <v>20545</v>
      </c>
      <c r="B18585" s="14" t="s">
        <v>19</v>
      </c>
    </row>
    <row r="18586" spans="1:2" x14ac:dyDescent="0.2">
      <c r="A18586" s="14" t="s">
        <v>20546</v>
      </c>
      <c r="B18586" s="14" t="s">
        <v>4</v>
      </c>
    </row>
    <row r="18587" spans="1:2" x14ac:dyDescent="0.2">
      <c r="A18587" s="14" t="s">
        <v>20547</v>
      </c>
      <c r="B18587" s="14" t="s">
        <v>4</v>
      </c>
    </row>
    <row r="18588" spans="1:2" x14ac:dyDescent="0.2">
      <c r="A18588" s="14" t="s">
        <v>20548</v>
      </c>
      <c r="B18588" s="14" t="s">
        <v>3</v>
      </c>
    </row>
    <row r="18589" spans="1:2" x14ac:dyDescent="0.2">
      <c r="A18589" s="14" t="s">
        <v>20549</v>
      </c>
      <c r="B18589" s="14" t="s">
        <v>11</v>
      </c>
    </row>
    <row r="18590" spans="1:2" x14ac:dyDescent="0.2">
      <c r="A18590" s="14" t="s">
        <v>20550</v>
      </c>
      <c r="B18590" s="14" t="s">
        <v>11</v>
      </c>
    </row>
    <row r="18591" spans="1:2" x14ac:dyDescent="0.2">
      <c r="A18591" s="14" t="s">
        <v>20551</v>
      </c>
      <c r="B18591" s="14" t="s">
        <v>29</v>
      </c>
    </row>
    <row r="18592" spans="1:2" x14ac:dyDescent="0.2">
      <c r="A18592" s="14" t="s">
        <v>20552</v>
      </c>
      <c r="B18592" s="14" t="s">
        <v>11</v>
      </c>
    </row>
    <row r="18593" spans="1:2" x14ac:dyDescent="0.2">
      <c r="A18593" s="14" t="s">
        <v>20553</v>
      </c>
      <c r="B18593" s="14" t="s">
        <v>3</v>
      </c>
    </row>
    <row r="18594" spans="1:2" x14ac:dyDescent="0.2">
      <c r="A18594" s="14" t="s">
        <v>20554</v>
      </c>
      <c r="B18594" s="14" t="s">
        <v>4</v>
      </c>
    </row>
    <row r="18595" spans="1:2" x14ac:dyDescent="0.2">
      <c r="A18595" s="14" t="s">
        <v>20555</v>
      </c>
      <c r="B18595" s="14" t="s">
        <v>11</v>
      </c>
    </row>
    <row r="18596" spans="1:2" x14ac:dyDescent="0.2">
      <c r="A18596" s="14" t="s">
        <v>20556</v>
      </c>
      <c r="B18596" s="14" t="s">
        <v>3</v>
      </c>
    </row>
    <row r="18597" spans="1:2" x14ac:dyDescent="0.2">
      <c r="A18597" s="14" t="s">
        <v>20557</v>
      </c>
      <c r="B18597" s="14" t="s">
        <v>5</v>
      </c>
    </row>
    <row r="18598" spans="1:2" x14ac:dyDescent="0.2">
      <c r="A18598" s="14" t="s">
        <v>20558</v>
      </c>
      <c r="B18598" s="14" t="s">
        <v>5</v>
      </c>
    </row>
    <row r="18599" spans="1:2" x14ac:dyDescent="0.2">
      <c r="A18599" s="14" t="s">
        <v>20559</v>
      </c>
      <c r="B18599" s="14" t="s">
        <v>3</v>
      </c>
    </row>
    <row r="18600" spans="1:2" x14ac:dyDescent="0.2">
      <c r="A18600" s="14" t="s">
        <v>20560</v>
      </c>
      <c r="B18600" s="14" t="s">
        <v>1</v>
      </c>
    </row>
    <row r="18601" spans="1:2" x14ac:dyDescent="0.2">
      <c r="A18601" s="14" t="s">
        <v>20561</v>
      </c>
      <c r="B18601" s="14" t="s">
        <v>5</v>
      </c>
    </row>
    <row r="18602" spans="1:2" x14ac:dyDescent="0.2">
      <c r="A18602" s="14" t="s">
        <v>20562</v>
      </c>
      <c r="B18602" s="14" t="s">
        <v>5</v>
      </c>
    </row>
    <row r="18603" spans="1:2" x14ac:dyDescent="0.2">
      <c r="A18603" s="14" t="s">
        <v>20563</v>
      </c>
      <c r="B18603" s="14" t="s">
        <v>9</v>
      </c>
    </row>
    <row r="18604" spans="1:2" x14ac:dyDescent="0.2">
      <c r="A18604" s="14" t="s">
        <v>20564</v>
      </c>
      <c r="B18604" s="14" t="s">
        <v>10</v>
      </c>
    </row>
    <row r="18605" spans="1:2" x14ac:dyDescent="0.2">
      <c r="A18605" s="14" t="s">
        <v>20565</v>
      </c>
      <c r="B18605" s="14" t="s">
        <v>10</v>
      </c>
    </row>
    <row r="18606" spans="1:2" x14ac:dyDescent="0.2">
      <c r="A18606" s="14" t="s">
        <v>20566</v>
      </c>
      <c r="B18606" s="14" t="s">
        <v>10</v>
      </c>
    </row>
    <row r="18607" spans="1:2" x14ac:dyDescent="0.2">
      <c r="A18607" s="14" t="s">
        <v>20567</v>
      </c>
      <c r="B18607" s="14" t="s">
        <v>10</v>
      </c>
    </row>
    <row r="18608" spans="1:2" x14ac:dyDescent="0.2">
      <c r="A18608" s="14" t="s">
        <v>20568</v>
      </c>
      <c r="B18608" s="14" t="s">
        <v>12</v>
      </c>
    </row>
    <row r="18609" spans="1:2" x14ac:dyDescent="0.2">
      <c r="A18609" s="14" t="s">
        <v>20569</v>
      </c>
      <c r="B18609" s="14" t="s">
        <v>10</v>
      </c>
    </row>
    <row r="18610" spans="1:2" x14ac:dyDescent="0.2">
      <c r="A18610" s="14" t="s">
        <v>20570</v>
      </c>
      <c r="B18610" s="14" t="s">
        <v>12</v>
      </c>
    </row>
    <row r="18611" spans="1:2" x14ac:dyDescent="0.2">
      <c r="A18611" s="14" t="s">
        <v>20571</v>
      </c>
      <c r="B18611" s="14" t="s">
        <v>9</v>
      </c>
    </row>
    <row r="18612" spans="1:2" x14ac:dyDescent="0.2">
      <c r="A18612" s="14" t="s">
        <v>20572</v>
      </c>
      <c r="B18612" s="14" t="s">
        <v>5</v>
      </c>
    </row>
    <row r="18613" spans="1:2" x14ac:dyDescent="0.2">
      <c r="A18613" s="14" t="s">
        <v>20573</v>
      </c>
      <c r="B18613" s="14" t="s">
        <v>12</v>
      </c>
    </row>
    <row r="18614" spans="1:2" x14ac:dyDescent="0.2">
      <c r="A18614" s="14" t="s">
        <v>20574</v>
      </c>
      <c r="B18614" s="14" t="s">
        <v>12</v>
      </c>
    </row>
    <row r="18615" spans="1:2" x14ac:dyDescent="0.2">
      <c r="A18615" s="14" t="s">
        <v>20575</v>
      </c>
      <c r="B18615" s="14" t="s">
        <v>5</v>
      </c>
    </row>
    <row r="18616" spans="1:2" x14ac:dyDescent="0.2">
      <c r="A18616" s="14" t="s">
        <v>20576</v>
      </c>
      <c r="B18616" s="14" t="s">
        <v>5</v>
      </c>
    </row>
    <row r="18617" spans="1:2" x14ac:dyDescent="0.2">
      <c r="A18617" s="14" t="s">
        <v>20577</v>
      </c>
      <c r="B18617" s="14" t="s">
        <v>5</v>
      </c>
    </row>
    <row r="18618" spans="1:2" x14ac:dyDescent="0.2">
      <c r="A18618" s="14" t="s">
        <v>20578</v>
      </c>
      <c r="B18618" s="14" t="s">
        <v>5</v>
      </c>
    </row>
    <row r="18619" spans="1:2" x14ac:dyDescent="0.2">
      <c r="A18619" s="14" t="s">
        <v>20579</v>
      </c>
      <c r="B18619" s="14" t="s">
        <v>10</v>
      </c>
    </row>
    <row r="18620" spans="1:2" x14ac:dyDescent="0.2">
      <c r="A18620" s="14" t="s">
        <v>20580</v>
      </c>
      <c r="B18620" s="14" t="s">
        <v>10</v>
      </c>
    </row>
    <row r="18621" spans="1:2" x14ac:dyDescent="0.2">
      <c r="A18621" s="14" t="s">
        <v>20581</v>
      </c>
      <c r="B18621" s="14" t="s">
        <v>13</v>
      </c>
    </row>
    <row r="18622" spans="1:2" x14ac:dyDescent="0.2">
      <c r="A18622" s="14" t="s">
        <v>20582</v>
      </c>
      <c r="B18622" s="14" t="s">
        <v>6</v>
      </c>
    </row>
    <row r="18623" spans="1:2" x14ac:dyDescent="0.2">
      <c r="A18623" s="14" t="s">
        <v>20583</v>
      </c>
      <c r="B18623" s="14" t="s">
        <v>11</v>
      </c>
    </row>
    <row r="18624" spans="1:2" x14ac:dyDescent="0.2">
      <c r="A18624" s="14" t="s">
        <v>20584</v>
      </c>
      <c r="B18624" s="14" t="s">
        <v>6</v>
      </c>
    </row>
    <row r="18625" spans="1:2" x14ac:dyDescent="0.2">
      <c r="A18625" s="14" t="s">
        <v>20585</v>
      </c>
      <c r="B18625" s="14" t="s">
        <v>6</v>
      </c>
    </row>
    <row r="18626" spans="1:2" x14ac:dyDescent="0.2">
      <c r="A18626" s="14" t="s">
        <v>20586</v>
      </c>
      <c r="B18626" s="14" t="s">
        <v>6</v>
      </c>
    </row>
    <row r="18627" spans="1:2" x14ac:dyDescent="0.2">
      <c r="A18627" s="14" t="s">
        <v>20587</v>
      </c>
      <c r="B18627" s="14" t="s">
        <v>6</v>
      </c>
    </row>
    <row r="18628" spans="1:2" x14ac:dyDescent="0.2">
      <c r="A18628" s="14" t="s">
        <v>20588</v>
      </c>
      <c r="B18628" s="14" t="s">
        <v>6</v>
      </c>
    </row>
    <row r="18629" spans="1:2" x14ac:dyDescent="0.2">
      <c r="A18629" s="14" t="s">
        <v>20589</v>
      </c>
      <c r="B18629" s="14" t="s">
        <v>13</v>
      </c>
    </row>
    <row r="18630" spans="1:2" x14ac:dyDescent="0.2">
      <c r="A18630" s="14" t="s">
        <v>20590</v>
      </c>
      <c r="B18630" s="14" t="s">
        <v>13</v>
      </c>
    </row>
    <row r="18631" spans="1:2" x14ac:dyDescent="0.2">
      <c r="A18631" s="14" t="s">
        <v>20591</v>
      </c>
      <c r="B18631" s="14" t="s">
        <v>5</v>
      </c>
    </row>
    <row r="18632" spans="1:2" x14ac:dyDescent="0.2">
      <c r="A18632" s="14" t="s">
        <v>20592</v>
      </c>
      <c r="B18632" s="14" t="s">
        <v>13</v>
      </c>
    </row>
    <row r="18633" spans="1:2" x14ac:dyDescent="0.2">
      <c r="A18633" s="14" t="s">
        <v>20593</v>
      </c>
      <c r="B18633" s="14" t="s">
        <v>5</v>
      </c>
    </row>
    <row r="18634" spans="1:2" x14ac:dyDescent="0.2">
      <c r="A18634" s="14" t="s">
        <v>20594</v>
      </c>
      <c r="B18634" s="14" t="s">
        <v>13</v>
      </c>
    </row>
    <row r="18635" spans="1:2" x14ac:dyDescent="0.2">
      <c r="A18635" s="14" t="s">
        <v>20595</v>
      </c>
      <c r="B18635" s="14" t="s">
        <v>13</v>
      </c>
    </row>
    <row r="18636" spans="1:2" x14ac:dyDescent="0.2">
      <c r="A18636" s="14" t="s">
        <v>20596</v>
      </c>
      <c r="B18636" s="14" t="s">
        <v>279</v>
      </c>
    </row>
    <row r="18637" spans="1:2" x14ac:dyDescent="0.2">
      <c r="A18637" s="14" t="s">
        <v>20597</v>
      </c>
      <c r="B18637" s="14" t="s">
        <v>22</v>
      </c>
    </row>
    <row r="18638" spans="1:2" x14ac:dyDescent="0.2">
      <c r="A18638" s="14" t="s">
        <v>20598</v>
      </c>
      <c r="B18638" s="14" t="s">
        <v>80</v>
      </c>
    </row>
    <row r="18639" spans="1:2" x14ac:dyDescent="0.2">
      <c r="A18639" s="14" t="s">
        <v>20599</v>
      </c>
      <c r="B18639" s="14" t="s">
        <v>10</v>
      </c>
    </row>
    <row r="18640" spans="1:2" x14ac:dyDescent="0.2">
      <c r="A18640" s="14" t="s">
        <v>20600</v>
      </c>
      <c r="B18640" s="14" t="s">
        <v>79</v>
      </c>
    </row>
    <row r="18641" spans="1:2" x14ac:dyDescent="0.2">
      <c r="A18641" s="14" t="s">
        <v>20601</v>
      </c>
      <c r="B18641" s="14" t="s">
        <v>79</v>
      </c>
    </row>
    <row r="18642" spans="1:2" x14ac:dyDescent="0.2">
      <c r="A18642" s="14" t="s">
        <v>20602</v>
      </c>
      <c r="B18642" s="14" t="s">
        <v>79</v>
      </c>
    </row>
    <row r="18643" spans="1:2" x14ac:dyDescent="0.2">
      <c r="A18643" s="14" t="s">
        <v>20603</v>
      </c>
      <c r="B18643" s="14" t="s">
        <v>79</v>
      </c>
    </row>
    <row r="18644" spans="1:2" x14ac:dyDescent="0.2">
      <c r="A18644" s="14" t="s">
        <v>20604</v>
      </c>
      <c r="B18644" s="14" t="s">
        <v>79</v>
      </c>
    </row>
    <row r="18645" spans="1:2" x14ac:dyDescent="0.2">
      <c r="A18645" s="14" t="s">
        <v>20605</v>
      </c>
      <c r="B18645" s="14" t="s">
        <v>72</v>
      </c>
    </row>
    <row r="18646" spans="1:2" x14ac:dyDescent="0.2">
      <c r="A18646" s="14" t="s">
        <v>20606</v>
      </c>
      <c r="B18646" s="14" t="s">
        <v>80</v>
      </c>
    </row>
    <row r="18647" spans="1:2" x14ac:dyDescent="0.2">
      <c r="A18647" s="14" t="s">
        <v>20607</v>
      </c>
      <c r="B18647" s="14" t="s">
        <v>80</v>
      </c>
    </row>
    <row r="18648" spans="1:2" x14ac:dyDescent="0.2">
      <c r="A18648" s="14" t="s">
        <v>20608</v>
      </c>
      <c r="B18648" s="14" t="s">
        <v>79</v>
      </c>
    </row>
    <row r="18649" spans="1:2" x14ac:dyDescent="0.2">
      <c r="A18649" s="14" t="s">
        <v>20609</v>
      </c>
      <c r="B18649" s="14" t="s">
        <v>79</v>
      </c>
    </row>
    <row r="18650" spans="1:2" x14ac:dyDescent="0.2">
      <c r="A18650" s="14" t="s">
        <v>20610</v>
      </c>
      <c r="B18650" s="14" t="s">
        <v>22</v>
      </c>
    </row>
    <row r="18651" spans="1:2" x14ac:dyDescent="0.2">
      <c r="A18651" s="14" t="s">
        <v>20611</v>
      </c>
      <c r="B18651" s="14" t="s">
        <v>80</v>
      </c>
    </row>
    <row r="18652" spans="1:2" x14ac:dyDescent="0.2">
      <c r="A18652" s="14" t="s">
        <v>20612</v>
      </c>
      <c r="B18652" s="14" t="s">
        <v>83</v>
      </c>
    </row>
    <row r="18653" spans="1:2" x14ac:dyDescent="0.2">
      <c r="A18653" s="14" t="s">
        <v>20613</v>
      </c>
      <c r="B18653" s="14" t="s">
        <v>79</v>
      </c>
    </row>
    <row r="18654" spans="1:2" x14ac:dyDescent="0.2">
      <c r="A18654" s="14" t="s">
        <v>20614</v>
      </c>
      <c r="B18654" s="14" t="s">
        <v>79</v>
      </c>
    </row>
    <row r="18655" spans="1:2" x14ac:dyDescent="0.2">
      <c r="A18655" s="14" t="s">
        <v>20615</v>
      </c>
      <c r="B18655" s="14" t="s">
        <v>36</v>
      </c>
    </row>
    <row r="18656" spans="1:2" x14ac:dyDescent="0.2">
      <c r="A18656" s="14" t="s">
        <v>20616</v>
      </c>
      <c r="B18656" s="14" t="s">
        <v>33</v>
      </c>
    </row>
    <row r="18657" spans="1:2" x14ac:dyDescent="0.2">
      <c r="A18657" s="14" t="s">
        <v>20617</v>
      </c>
      <c r="B18657" s="14" t="s">
        <v>72</v>
      </c>
    </row>
    <row r="18658" spans="1:2" x14ac:dyDescent="0.2">
      <c r="A18658" s="14" t="s">
        <v>20618</v>
      </c>
      <c r="B18658" s="14" t="s">
        <v>72</v>
      </c>
    </row>
    <row r="18659" spans="1:2" x14ac:dyDescent="0.2">
      <c r="A18659" s="14" t="s">
        <v>20619</v>
      </c>
      <c r="B18659" s="14" t="s">
        <v>36</v>
      </c>
    </row>
    <row r="18660" spans="1:2" x14ac:dyDescent="0.2">
      <c r="A18660" s="14" t="s">
        <v>20620</v>
      </c>
      <c r="B18660" s="14" t="s">
        <v>72</v>
      </c>
    </row>
    <row r="18661" spans="1:2" x14ac:dyDescent="0.2">
      <c r="A18661" s="14" t="s">
        <v>20621</v>
      </c>
      <c r="B18661" s="14" t="s">
        <v>72</v>
      </c>
    </row>
    <row r="18662" spans="1:2" x14ac:dyDescent="0.2">
      <c r="A18662" s="14" t="s">
        <v>20622</v>
      </c>
      <c r="B18662" s="14" t="s">
        <v>72</v>
      </c>
    </row>
    <row r="18663" spans="1:2" x14ac:dyDescent="0.2">
      <c r="A18663" s="14" t="s">
        <v>20623</v>
      </c>
      <c r="B18663" s="14" t="s">
        <v>72</v>
      </c>
    </row>
    <row r="18664" spans="1:2" x14ac:dyDescent="0.2">
      <c r="A18664" s="14" t="s">
        <v>20624</v>
      </c>
      <c r="B18664" s="14" t="s">
        <v>34</v>
      </c>
    </row>
    <row r="18665" spans="1:2" x14ac:dyDescent="0.2">
      <c r="A18665" s="14" t="s">
        <v>20625</v>
      </c>
      <c r="B18665" s="14" t="s">
        <v>36</v>
      </c>
    </row>
    <row r="18666" spans="1:2" x14ac:dyDescent="0.2">
      <c r="A18666" s="14" t="s">
        <v>20626</v>
      </c>
      <c r="B18666" s="14" t="s">
        <v>34</v>
      </c>
    </row>
    <row r="18667" spans="1:2" x14ac:dyDescent="0.2">
      <c r="A18667" s="14" t="s">
        <v>20627</v>
      </c>
      <c r="B18667" s="14" t="s">
        <v>36</v>
      </c>
    </row>
    <row r="18668" spans="1:2" x14ac:dyDescent="0.2">
      <c r="A18668" s="14" t="s">
        <v>20628</v>
      </c>
      <c r="B18668" s="14" t="s">
        <v>35</v>
      </c>
    </row>
    <row r="18669" spans="1:2" x14ac:dyDescent="0.2">
      <c r="A18669" s="14" t="s">
        <v>20629</v>
      </c>
      <c r="B18669" s="14" t="s">
        <v>35</v>
      </c>
    </row>
    <row r="18670" spans="1:2" x14ac:dyDescent="0.2">
      <c r="A18670" s="14" t="s">
        <v>20630</v>
      </c>
      <c r="B18670" s="14" t="s">
        <v>35</v>
      </c>
    </row>
    <row r="18671" spans="1:2" x14ac:dyDescent="0.2">
      <c r="A18671" s="14" t="s">
        <v>20631</v>
      </c>
      <c r="B18671" s="14" t="s">
        <v>36</v>
      </c>
    </row>
    <row r="18672" spans="1:2" x14ac:dyDescent="0.2">
      <c r="A18672" s="14" t="s">
        <v>20632</v>
      </c>
      <c r="B18672" s="14" t="s">
        <v>35</v>
      </c>
    </row>
    <row r="18673" spans="1:2" x14ac:dyDescent="0.2">
      <c r="A18673" s="14" t="s">
        <v>20633</v>
      </c>
      <c r="B18673" s="14" t="s">
        <v>34</v>
      </c>
    </row>
    <row r="18674" spans="1:2" x14ac:dyDescent="0.2">
      <c r="A18674" s="14" t="s">
        <v>20634</v>
      </c>
      <c r="B18674" s="14" t="s">
        <v>33</v>
      </c>
    </row>
    <row r="18675" spans="1:2" x14ac:dyDescent="0.2">
      <c r="A18675" s="14" t="s">
        <v>20635</v>
      </c>
      <c r="B18675" s="14" t="s">
        <v>34</v>
      </c>
    </row>
    <row r="18676" spans="1:2" x14ac:dyDescent="0.2">
      <c r="A18676" s="14" t="s">
        <v>20636</v>
      </c>
      <c r="B18676" s="14" t="s">
        <v>36</v>
      </c>
    </row>
    <row r="18677" spans="1:2" x14ac:dyDescent="0.2">
      <c r="A18677" s="14" t="s">
        <v>20637</v>
      </c>
      <c r="B18677" s="14" t="s">
        <v>36</v>
      </c>
    </row>
    <row r="18678" spans="1:2" x14ac:dyDescent="0.2">
      <c r="A18678" s="14" t="s">
        <v>20638</v>
      </c>
      <c r="B18678" s="14" t="s">
        <v>34</v>
      </c>
    </row>
    <row r="18679" spans="1:2" x14ac:dyDescent="0.2">
      <c r="A18679" s="14" t="s">
        <v>20639</v>
      </c>
      <c r="B18679" s="14" t="s">
        <v>34</v>
      </c>
    </row>
    <row r="18680" spans="1:2" x14ac:dyDescent="0.2">
      <c r="A18680" s="14" t="s">
        <v>20640</v>
      </c>
      <c r="B18680" s="14" t="s">
        <v>28</v>
      </c>
    </row>
    <row r="18681" spans="1:2" x14ac:dyDescent="0.2">
      <c r="A18681" s="14" t="s">
        <v>20641</v>
      </c>
      <c r="B18681" s="14" t="s">
        <v>33</v>
      </c>
    </row>
    <row r="18682" spans="1:2" x14ac:dyDescent="0.2">
      <c r="A18682" s="14" t="s">
        <v>20642</v>
      </c>
      <c r="B18682" s="14" t="s">
        <v>33</v>
      </c>
    </row>
    <row r="18683" spans="1:2" x14ac:dyDescent="0.2">
      <c r="A18683" s="14" t="s">
        <v>20643</v>
      </c>
      <c r="B18683" s="14" t="s">
        <v>33</v>
      </c>
    </row>
    <row r="18684" spans="1:2" x14ac:dyDescent="0.2">
      <c r="A18684" s="14" t="s">
        <v>20644</v>
      </c>
      <c r="B18684" s="14" t="s">
        <v>33</v>
      </c>
    </row>
    <row r="18685" spans="1:2" x14ac:dyDescent="0.2">
      <c r="A18685" s="14" t="s">
        <v>20645</v>
      </c>
      <c r="B18685" s="14" t="s">
        <v>33</v>
      </c>
    </row>
    <row r="18686" spans="1:2" x14ac:dyDescent="0.2">
      <c r="A18686" s="14" t="s">
        <v>20646</v>
      </c>
      <c r="B18686" s="14" t="s">
        <v>28</v>
      </c>
    </row>
    <row r="18687" spans="1:2" x14ac:dyDescent="0.2">
      <c r="A18687" s="14" t="s">
        <v>20647</v>
      </c>
      <c r="B18687" s="14" t="s">
        <v>28</v>
      </c>
    </row>
    <row r="18688" spans="1:2" x14ac:dyDescent="0.2">
      <c r="A18688" s="14" t="s">
        <v>20648</v>
      </c>
      <c r="B18688" s="14" t="s">
        <v>29</v>
      </c>
    </row>
    <row r="18689" spans="1:2" x14ac:dyDescent="0.2">
      <c r="A18689" s="14" t="s">
        <v>20649</v>
      </c>
      <c r="B18689" s="14" t="s">
        <v>30</v>
      </c>
    </row>
    <row r="18690" spans="1:2" x14ac:dyDescent="0.2">
      <c r="A18690" s="14" t="s">
        <v>20650</v>
      </c>
      <c r="B18690" s="14" t="s">
        <v>28</v>
      </c>
    </row>
    <row r="18691" spans="1:2" x14ac:dyDescent="0.2">
      <c r="A18691" s="14" t="s">
        <v>20651</v>
      </c>
      <c r="B18691" s="14" t="s">
        <v>30</v>
      </c>
    </row>
    <row r="18692" spans="1:2" x14ac:dyDescent="0.2">
      <c r="A18692" s="14" t="s">
        <v>20652</v>
      </c>
      <c r="B18692" s="14" t="s">
        <v>28</v>
      </c>
    </row>
    <row r="18693" spans="1:2" x14ac:dyDescent="0.2">
      <c r="A18693" s="14" t="s">
        <v>20653</v>
      </c>
      <c r="B18693" s="14" t="s">
        <v>30</v>
      </c>
    </row>
    <row r="18694" spans="1:2" x14ac:dyDescent="0.2">
      <c r="A18694" s="14" t="s">
        <v>20654</v>
      </c>
      <c r="B18694" s="14" t="s">
        <v>28</v>
      </c>
    </row>
    <row r="18695" spans="1:2" x14ac:dyDescent="0.2">
      <c r="A18695" s="14" t="s">
        <v>20655</v>
      </c>
      <c r="B18695" s="14" t="s">
        <v>30</v>
      </c>
    </row>
    <row r="18696" spans="1:2" x14ac:dyDescent="0.2">
      <c r="A18696" s="14" t="s">
        <v>20656</v>
      </c>
      <c r="B18696" s="14" t="s">
        <v>32</v>
      </c>
    </row>
    <row r="18697" spans="1:2" x14ac:dyDescent="0.2">
      <c r="A18697" s="14" t="s">
        <v>20657</v>
      </c>
      <c r="B18697" s="14" t="s">
        <v>30</v>
      </c>
    </row>
    <row r="18698" spans="1:2" x14ac:dyDescent="0.2">
      <c r="A18698" s="14" t="s">
        <v>20658</v>
      </c>
      <c r="B18698" s="14" t="s">
        <v>32</v>
      </c>
    </row>
    <row r="18699" spans="1:2" x14ac:dyDescent="0.2">
      <c r="A18699" s="14" t="s">
        <v>20659</v>
      </c>
      <c r="B18699" s="14" t="s">
        <v>32</v>
      </c>
    </row>
    <row r="18700" spans="1:2" x14ac:dyDescent="0.2">
      <c r="A18700" s="14" t="s">
        <v>20660</v>
      </c>
      <c r="B18700" s="14" t="s">
        <v>33</v>
      </c>
    </row>
    <row r="18701" spans="1:2" x14ac:dyDescent="0.2">
      <c r="A18701" s="14" t="s">
        <v>20661</v>
      </c>
      <c r="B18701" s="14" t="s">
        <v>32</v>
      </c>
    </row>
    <row r="18702" spans="1:2" x14ac:dyDescent="0.2">
      <c r="A18702" s="14" t="s">
        <v>20662</v>
      </c>
      <c r="B18702" s="14" t="s">
        <v>32</v>
      </c>
    </row>
    <row r="18703" spans="1:2" x14ac:dyDescent="0.2">
      <c r="A18703" s="14" t="s">
        <v>20663</v>
      </c>
      <c r="B18703" s="14" t="s">
        <v>32</v>
      </c>
    </row>
    <row r="18704" spans="1:2" x14ac:dyDescent="0.2">
      <c r="A18704" s="14" t="s">
        <v>20664</v>
      </c>
      <c r="B18704" s="14" t="s">
        <v>32</v>
      </c>
    </row>
    <row r="18705" spans="1:2" x14ac:dyDescent="0.2">
      <c r="A18705" s="14" t="s">
        <v>20665</v>
      </c>
      <c r="B18705" s="14" t="s">
        <v>32</v>
      </c>
    </row>
    <row r="18706" spans="1:2" x14ac:dyDescent="0.2">
      <c r="A18706" s="14" t="s">
        <v>20666</v>
      </c>
      <c r="B18706" s="14" t="s">
        <v>32</v>
      </c>
    </row>
    <row r="18707" spans="1:2" x14ac:dyDescent="0.2">
      <c r="A18707" s="14" t="s">
        <v>20667</v>
      </c>
      <c r="B18707" s="14" t="s">
        <v>32</v>
      </c>
    </row>
    <row r="18708" spans="1:2" x14ac:dyDescent="0.2">
      <c r="A18708" s="14" t="s">
        <v>20668</v>
      </c>
      <c r="B18708" s="14" t="s">
        <v>32</v>
      </c>
    </row>
    <row r="18709" spans="1:2" x14ac:dyDescent="0.2">
      <c r="A18709" s="14" t="s">
        <v>20669</v>
      </c>
      <c r="B18709" s="14" t="s">
        <v>29</v>
      </c>
    </row>
    <row r="18710" spans="1:2" x14ac:dyDescent="0.2">
      <c r="A18710" s="14" t="s">
        <v>20670</v>
      </c>
      <c r="B18710" s="14" t="s">
        <v>30</v>
      </c>
    </row>
    <row r="18711" spans="1:2" x14ac:dyDescent="0.2">
      <c r="A18711" s="14" t="s">
        <v>20671</v>
      </c>
      <c r="B18711" s="14" t="s">
        <v>32</v>
      </c>
    </row>
    <row r="18712" spans="1:2" x14ac:dyDescent="0.2">
      <c r="A18712" s="14" t="s">
        <v>20672</v>
      </c>
      <c r="B18712" s="14" t="s">
        <v>32</v>
      </c>
    </row>
    <row r="18713" spans="1:2" x14ac:dyDescent="0.2">
      <c r="A18713" s="14" t="s">
        <v>20673</v>
      </c>
      <c r="B18713" s="14" t="s">
        <v>33</v>
      </c>
    </row>
    <row r="18714" spans="1:2" x14ac:dyDescent="0.2">
      <c r="A18714" s="14" t="s">
        <v>20674</v>
      </c>
      <c r="B18714" s="14" t="s">
        <v>33</v>
      </c>
    </row>
    <row r="18715" spans="1:2" x14ac:dyDescent="0.2">
      <c r="A18715" s="14" t="s">
        <v>20675</v>
      </c>
      <c r="B18715" s="14" t="s">
        <v>33</v>
      </c>
    </row>
    <row r="18716" spans="1:2" x14ac:dyDescent="0.2">
      <c r="A18716" s="14" t="s">
        <v>20676</v>
      </c>
      <c r="B18716" s="14" t="s">
        <v>33</v>
      </c>
    </row>
    <row r="18717" spans="1:2" x14ac:dyDescent="0.2">
      <c r="A18717" s="14" t="s">
        <v>20677</v>
      </c>
      <c r="B18717" s="14" t="s">
        <v>59</v>
      </c>
    </row>
    <row r="18718" spans="1:2" x14ac:dyDescent="0.2">
      <c r="A18718" s="14" t="s">
        <v>20678</v>
      </c>
      <c r="B18718" s="14" t="s">
        <v>31</v>
      </c>
    </row>
    <row r="18719" spans="1:2" x14ac:dyDescent="0.2">
      <c r="A18719" s="14" t="s">
        <v>20679</v>
      </c>
      <c r="B18719" s="14" t="s">
        <v>34</v>
      </c>
    </row>
    <row r="18720" spans="1:2" x14ac:dyDescent="0.2">
      <c r="A18720" s="14" t="s">
        <v>20680</v>
      </c>
      <c r="B18720" s="14" t="s">
        <v>25</v>
      </c>
    </row>
    <row r="18721" spans="1:2" x14ac:dyDescent="0.2">
      <c r="A18721" s="14" t="s">
        <v>20681</v>
      </c>
      <c r="B18721" s="14" t="s">
        <v>31</v>
      </c>
    </row>
    <row r="18722" spans="1:2" x14ac:dyDescent="0.2">
      <c r="A18722" s="14" t="s">
        <v>20682</v>
      </c>
      <c r="B18722" s="14" t="s">
        <v>31</v>
      </c>
    </row>
    <row r="18723" spans="1:2" x14ac:dyDescent="0.2">
      <c r="A18723" s="14" t="s">
        <v>20683</v>
      </c>
      <c r="B18723" s="14" t="s">
        <v>31</v>
      </c>
    </row>
    <row r="18724" spans="1:2" x14ac:dyDescent="0.2">
      <c r="A18724" s="14" t="s">
        <v>20684</v>
      </c>
      <c r="B18724" s="14" t="s">
        <v>31</v>
      </c>
    </row>
    <row r="18725" spans="1:2" x14ac:dyDescent="0.2">
      <c r="A18725" s="14" t="s">
        <v>20685</v>
      </c>
      <c r="B18725" s="14" t="s">
        <v>31</v>
      </c>
    </row>
    <row r="18726" spans="1:2" x14ac:dyDescent="0.2">
      <c r="A18726" s="14" t="s">
        <v>20686</v>
      </c>
      <c r="B18726" s="14" t="s">
        <v>31</v>
      </c>
    </row>
    <row r="18727" spans="1:2" x14ac:dyDescent="0.2">
      <c r="A18727" s="14" t="s">
        <v>20687</v>
      </c>
      <c r="B18727" s="14" t="s">
        <v>31</v>
      </c>
    </row>
    <row r="18728" spans="1:2" x14ac:dyDescent="0.2">
      <c r="A18728" s="14" t="s">
        <v>20688</v>
      </c>
      <c r="B18728" s="14" t="s">
        <v>31</v>
      </c>
    </row>
    <row r="18729" spans="1:2" x14ac:dyDescent="0.2">
      <c r="A18729" s="14" t="s">
        <v>20689</v>
      </c>
      <c r="B18729" s="14" t="s">
        <v>32</v>
      </c>
    </row>
    <row r="18730" spans="1:2" x14ac:dyDescent="0.2">
      <c r="A18730" s="14" t="s">
        <v>20690</v>
      </c>
      <c r="B18730" s="14" t="s">
        <v>32</v>
      </c>
    </row>
    <row r="18731" spans="1:2" x14ac:dyDescent="0.2">
      <c r="A18731" s="14" t="s">
        <v>20691</v>
      </c>
      <c r="B18731" s="14" t="s">
        <v>23</v>
      </c>
    </row>
    <row r="18732" spans="1:2" x14ac:dyDescent="0.2">
      <c r="A18732" s="14" t="s">
        <v>20692</v>
      </c>
      <c r="B18732" s="14" t="s">
        <v>31</v>
      </c>
    </row>
    <row r="18733" spans="1:2" x14ac:dyDescent="0.2">
      <c r="A18733" s="14" t="s">
        <v>20693</v>
      </c>
      <c r="B18733" s="14" t="s">
        <v>31</v>
      </c>
    </row>
    <row r="18734" spans="1:2" x14ac:dyDescent="0.2">
      <c r="A18734" s="14" t="s">
        <v>20694</v>
      </c>
      <c r="B18734" s="14" t="s">
        <v>31</v>
      </c>
    </row>
    <row r="18735" spans="1:2" x14ac:dyDescent="0.2">
      <c r="A18735" s="14" t="s">
        <v>20695</v>
      </c>
      <c r="B18735" s="14" t="s">
        <v>31</v>
      </c>
    </row>
    <row r="18736" spans="1:2" x14ac:dyDescent="0.2">
      <c r="A18736" s="14" t="s">
        <v>20696</v>
      </c>
      <c r="B18736" s="14" t="s">
        <v>31</v>
      </c>
    </row>
    <row r="18737" spans="1:2" x14ac:dyDescent="0.2">
      <c r="A18737" s="14" t="s">
        <v>20697</v>
      </c>
      <c r="B18737" s="14" t="s">
        <v>32</v>
      </c>
    </row>
    <row r="18738" spans="1:2" x14ac:dyDescent="0.2">
      <c r="A18738" s="14" t="s">
        <v>20698</v>
      </c>
      <c r="B18738" s="14" t="s">
        <v>23</v>
      </c>
    </row>
    <row r="18739" spans="1:2" x14ac:dyDescent="0.2">
      <c r="A18739" s="14" t="s">
        <v>20699</v>
      </c>
      <c r="B18739" s="14" t="s">
        <v>24</v>
      </c>
    </row>
    <row r="18740" spans="1:2" x14ac:dyDescent="0.2">
      <c r="A18740" s="14" t="s">
        <v>20700</v>
      </c>
      <c r="B18740" s="14" t="s">
        <v>24</v>
      </c>
    </row>
    <row r="18741" spans="1:2" x14ac:dyDescent="0.2">
      <c r="A18741" s="14" t="s">
        <v>20701</v>
      </c>
      <c r="B18741" s="14" t="s">
        <v>24</v>
      </c>
    </row>
    <row r="18742" spans="1:2" x14ac:dyDescent="0.2">
      <c r="A18742" s="14" t="s">
        <v>20702</v>
      </c>
      <c r="B18742" s="14" t="s">
        <v>24</v>
      </c>
    </row>
    <row r="18743" spans="1:2" x14ac:dyDescent="0.2">
      <c r="A18743" s="14" t="s">
        <v>20703</v>
      </c>
      <c r="B18743" s="14" t="s">
        <v>31</v>
      </c>
    </row>
    <row r="18744" spans="1:2" x14ac:dyDescent="0.2">
      <c r="A18744" s="14" t="s">
        <v>20704</v>
      </c>
      <c r="B18744" s="14" t="s">
        <v>31</v>
      </c>
    </row>
    <row r="18745" spans="1:2" x14ac:dyDescent="0.2">
      <c r="A18745" s="14" t="s">
        <v>20705</v>
      </c>
      <c r="B18745" s="14" t="s">
        <v>23</v>
      </c>
    </row>
    <row r="18746" spans="1:2" x14ac:dyDescent="0.2">
      <c r="A18746" s="14" t="s">
        <v>20706</v>
      </c>
      <c r="B18746" s="14" t="s">
        <v>24</v>
      </c>
    </row>
    <row r="18747" spans="1:2" x14ac:dyDescent="0.2">
      <c r="A18747" s="14" t="s">
        <v>20707</v>
      </c>
      <c r="B18747" s="14" t="s">
        <v>25</v>
      </c>
    </row>
    <row r="18748" spans="1:2" x14ac:dyDescent="0.2">
      <c r="A18748" s="14" t="s">
        <v>20708</v>
      </c>
      <c r="B18748" s="14" t="s">
        <v>31</v>
      </c>
    </row>
    <row r="18749" spans="1:2" x14ac:dyDescent="0.2">
      <c r="A18749" s="14" t="s">
        <v>20709</v>
      </c>
      <c r="B18749" s="14" t="s">
        <v>27</v>
      </c>
    </row>
    <row r="18750" spans="1:2" x14ac:dyDescent="0.2">
      <c r="A18750" s="14" t="s">
        <v>20710</v>
      </c>
      <c r="B18750" s="14" t="s">
        <v>27</v>
      </c>
    </row>
    <row r="18751" spans="1:2" x14ac:dyDescent="0.2">
      <c r="A18751" s="14" t="s">
        <v>20711</v>
      </c>
      <c r="B18751" s="14" t="s">
        <v>26</v>
      </c>
    </row>
    <row r="18752" spans="1:2" x14ac:dyDescent="0.2">
      <c r="A18752" s="14" t="s">
        <v>20712</v>
      </c>
      <c r="B18752" s="14" t="s">
        <v>31</v>
      </c>
    </row>
    <row r="18753" spans="1:2" x14ac:dyDescent="0.2">
      <c r="A18753" s="14" t="s">
        <v>20713</v>
      </c>
      <c r="B18753" s="14" t="s">
        <v>27</v>
      </c>
    </row>
    <row r="18754" spans="1:2" x14ac:dyDescent="0.2">
      <c r="A18754" s="14" t="s">
        <v>20714</v>
      </c>
      <c r="B18754" s="14" t="s">
        <v>27</v>
      </c>
    </row>
    <row r="18755" spans="1:2" x14ac:dyDescent="0.2">
      <c r="A18755" s="14" t="s">
        <v>20715</v>
      </c>
      <c r="B18755" s="14" t="s">
        <v>26</v>
      </c>
    </row>
    <row r="18756" spans="1:2" x14ac:dyDescent="0.2">
      <c r="A18756" s="14" t="s">
        <v>20716</v>
      </c>
      <c r="B18756" s="14" t="s">
        <v>26</v>
      </c>
    </row>
    <row r="18757" spans="1:2" x14ac:dyDescent="0.2">
      <c r="A18757" s="14" t="s">
        <v>20717</v>
      </c>
      <c r="B18757" s="14" t="s">
        <v>26</v>
      </c>
    </row>
    <row r="18758" spans="1:2" x14ac:dyDescent="0.2">
      <c r="A18758" s="14" t="s">
        <v>20718</v>
      </c>
      <c r="B18758" s="14" t="s">
        <v>26</v>
      </c>
    </row>
    <row r="18759" spans="1:2" x14ac:dyDescent="0.2">
      <c r="A18759" s="14" t="s">
        <v>20719</v>
      </c>
      <c r="B18759" s="14" t="s">
        <v>26</v>
      </c>
    </row>
    <row r="18760" spans="1:2" x14ac:dyDescent="0.2">
      <c r="A18760" s="14" t="s">
        <v>20720</v>
      </c>
      <c r="B18760" s="14" t="s">
        <v>25</v>
      </c>
    </row>
    <row r="18761" spans="1:2" x14ac:dyDescent="0.2">
      <c r="A18761" s="14" t="s">
        <v>20721</v>
      </c>
      <c r="B18761" s="14" t="s">
        <v>26</v>
      </c>
    </row>
    <row r="18762" spans="1:2" x14ac:dyDescent="0.2">
      <c r="A18762" s="14" t="s">
        <v>20722</v>
      </c>
      <c r="B18762" s="14" t="s">
        <v>26</v>
      </c>
    </row>
    <row r="18763" spans="1:2" x14ac:dyDescent="0.2">
      <c r="A18763" s="14" t="s">
        <v>20723</v>
      </c>
      <c r="B18763" s="14" t="s">
        <v>26</v>
      </c>
    </row>
    <row r="18764" spans="1:2" x14ac:dyDescent="0.2">
      <c r="A18764" s="14" t="s">
        <v>20724</v>
      </c>
      <c r="B18764" s="14" t="s">
        <v>34</v>
      </c>
    </row>
    <row r="18765" spans="1:2" x14ac:dyDescent="0.2">
      <c r="A18765" s="14" t="s">
        <v>20725</v>
      </c>
      <c r="B18765" s="14" t="s">
        <v>21</v>
      </c>
    </row>
    <row r="18766" spans="1:2" x14ac:dyDescent="0.2">
      <c r="A18766" s="14" t="s">
        <v>20726</v>
      </c>
      <c r="B18766" s="14" t="s">
        <v>26</v>
      </c>
    </row>
    <row r="18767" spans="1:2" x14ac:dyDescent="0.2">
      <c r="A18767" s="14" t="s">
        <v>20727</v>
      </c>
      <c r="B18767" s="14" t="s">
        <v>26</v>
      </c>
    </row>
    <row r="18768" spans="1:2" x14ac:dyDescent="0.2">
      <c r="A18768" s="14" t="s">
        <v>20728</v>
      </c>
      <c r="B18768" s="14" t="s">
        <v>21</v>
      </c>
    </row>
    <row r="18769" spans="1:2" x14ac:dyDescent="0.2">
      <c r="A18769" s="14" t="s">
        <v>20729</v>
      </c>
      <c r="B18769" s="14" t="s">
        <v>21</v>
      </c>
    </row>
    <row r="18770" spans="1:2" x14ac:dyDescent="0.2">
      <c r="A18770" s="14" t="s">
        <v>20730</v>
      </c>
      <c r="B18770" s="14" t="s">
        <v>35</v>
      </c>
    </row>
    <row r="18771" spans="1:2" x14ac:dyDescent="0.2">
      <c r="A18771" s="14" t="s">
        <v>20731</v>
      </c>
      <c r="B18771" s="14" t="s">
        <v>21</v>
      </c>
    </row>
    <row r="18772" spans="1:2" x14ac:dyDescent="0.2">
      <c r="A18772" s="14" t="s">
        <v>20732</v>
      </c>
      <c r="B18772" s="14" t="s">
        <v>21</v>
      </c>
    </row>
    <row r="18773" spans="1:2" x14ac:dyDescent="0.2">
      <c r="A18773" s="14" t="s">
        <v>20733</v>
      </c>
      <c r="B18773" s="14" t="s">
        <v>26</v>
      </c>
    </row>
    <row r="18774" spans="1:2" x14ac:dyDescent="0.2">
      <c r="A18774" s="14" t="s">
        <v>20734</v>
      </c>
      <c r="B18774" s="14" t="s">
        <v>26</v>
      </c>
    </row>
    <row r="18775" spans="1:2" x14ac:dyDescent="0.2">
      <c r="A18775" s="14" t="s">
        <v>20735</v>
      </c>
      <c r="B18775" s="14" t="s">
        <v>21</v>
      </c>
    </row>
    <row r="18776" spans="1:2" x14ac:dyDescent="0.2">
      <c r="A18776" s="14" t="s">
        <v>20736</v>
      </c>
      <c r="B18776" s="14" t="s">
        <v>34</v>
      </c>
    </row>
    <row r="18777" spans="1:2" x14ac:dyDescent="0.2">
      <c r="A18777" s="14" t="s">
        <v>20737</v>
      </c>
      <c r="B18777" s="14" t="s">
        <v>26</v>
      </c>
    </row>
    <row r="18778" spans="1:2" x14ac:dyDescent="0.2">
      <c r="A18778" s="14" t="s">
        <v>20738</v>
      </c>
      <c r="B18778" s="14" t="s">
        <v>21</v>
      </c>
    </row>
    <row r="18779" spans="1:2" x14ac:dyDescent="0.2">
      <c r="A18779" s="14" t="s">
        <v>20739</v>
      </c>
      <c r="B18779" s="14" t="s">
        <v>22</v>
      </c>
    </row>
    <row r="18780" spans="1:2" x14ac:dyDescent="0.2">
      <c r="A18780" s="14" t="s">
        <v>20740</v>
      </c>
      <c r="B18780" s="14" t="s">
        <v>22</v>
      </c>
    </row>
    <row r="18781" spans="1:2" x14ac:dyDescent="0.2">
      <c r="A18781" s="14" t="s">
        <v>20741</v>
      </c>
      <c r="B18781" s="14" t="s">
        <v>6</v>
      </c>
    </row>
    <row r="18782" spans="1:2" x14ac:dyDescent="0.2">
      <c r="A18782" s="14" t="s">
        <v>20742</v>
      </c>
      <c r="B18782" s="14" t="s">
        <v>27</v>
      </c>
    </row>
    <row r="18783" spans="1:2" x14ac:dyDescent="0.2">
      <c r="A18783" s="14" t="s">
        <v>20743</v>
      </c>
      <c r="B18783" s="14" t="s">
        <v>1</v>
      </c>
    </row>
    <row r="18784" spans="1:2" x14ac:dyDescent="0.2">
      <c r="A18784" s="14" t="s">
        <v>20744</v>
      </c>
      <c r="B18784" s="14" t="s">
        <v>21</v>
      </c>
    </row>
    <row r="18785" spans="1:2" x14ac:dyDescent="0.2">
      <c r="A18785" s="14" t="s">
        <v>20745</v>
      </c>
      <c r="B18785" s="14" t="s">
        <v>27</v>
      </c>
    </row>
    <row r="18786" spans="1:2" x14ac:dyDescent="0.2">
      <c r="A18786" s="14" t="s">
        <v>20746</v>
      </c>
      <c r="B18786" s="14" t="s">
        <v>26</v>
      </c>
    </row>
    <row r="18787" spans="1:2" x14ac:dyDescent="0.2">
      <c r="A18787" s="14" t="s">
        <v>20747</v>
      </c>
      <c r="B18787" s="14" t="s">
        <v>27</v>
      </c>
    </row>
    <row r="18788" spans="1:2" x14ac:dyDescent="0.2">
      <c r="A18788" s="14" t="s">
        <v>20748</v>
      </c>
      <c r="B18788" s="14" t="s">
        <v>27</v>
      </c>
    </row>
    <row r="18789" spans="1:2" x14ac:dyDescent="0.2">
      <c r="A18789" s="14" t="s">
        <v>20749</v>
      </c>
      <c r="B18789" s="14" t="s">
        <v>27</v>
      </c>
    </row>
    <row r="18790" spans="1:2" x14ac:dyDescent="0.2">
      <c r="A18790" s="14" t="s">
        <v>20750</v>
      </c>
      <c r="B18790" s="14" t="s">
        <v>26</v>
      </c>
    </row>
    <row r="18791" spans="1:2" x14ac:dyDescent="0.2">
      <c r="A18791" s="14" t="s">
        <v>20751</v>
      </c>
      <c r="B18791" s="14" t="s">
        <v>11</v>
      </c>
    </row>
    <row r="18792" spans="1:2" x14ac:dyDescent="0.2">
      <c r="A18792" s="14" t="s">
        <v>20752</v>
      </c>
      <c r="B18792" s="14" t="s">
        <v>25</v>
      </c>
    </row>
    <row r="18793" spans="1:2" x14ac:dyDescent="0.2">
      <c r="A18793" s="14" t="s">
        <v>20753</v>
      </c>
      <c r="B18793" s="14" t="s">
        <v>20</v>
      </c>
    </row>
    <row r="18794" spans="1:2" x14ac:dyDescent="0.2">
      <c r="A18794" s="14" t="s">
        <v>20754</v>
      </c>
      <c r="B18794" s="14" t="s">
        <v>27</v>
      </c>
    </row>
    <row r="18795" spans="1:2" x14ac:dyDescent="0.2">
      <c r="A18795" s="14" t="s">
        <v>20755</v>
      </c>
      <c r="B18795" s="14" t="s">
        <v>25</v>
      </c>
    </row>
    <row r="18796" spans="1:2" x14ac:dyDescent="0.2">
      <c r="A18796" s="14" t="s">
        <v>20756</v>
      </c>
      <c r="B18796" s="14" t="s">
        <v>1</v>
      </c>
    </row>
    <row r="18797" spans="1:2" x14ac:dyDescent="0.2">
      <c r="A18797" s="14" t="s">
        <v>20757</v>
      </c>
      <c r="B18797" s="14" t="s">
        <v>1</v>
      </c>
    </row>
    <row r="18798" spans="1:2" x14ac:dyDescent="0.2">
      <c r="A18798" s="14" t="s">
        <v>20758</v>
      </c>
      <c r="B18798" s="14" t="s">
        <v>3</v>
      </c>
    </row>
    <row r="18799" spans="1:2" x14ac:dyDescent="0.2">
      <c r="A18799" s="14" t="s">
        <v>20759</v>
      </c>
      <c r="B18799" s="14" t="s">
        <v>3</v>
      </c>
    </row>
    <row r="18800" spans="1:2" x14ac:dyDescent="0.2">
      <c r="A18800" s="14" t="s">
        <v>20760</v>
      </c>
      <c r="B18800" s="14" t="s">
        <v>24</v>
      </c>
    </row>
    <row r="18801" spans="1:2" x14ac:dyDescent="0.2">
      <c r="A18801" s="14" t="s">
        <v>20761</v>
      </c>
      <c r="B18801" s="14" t="s">
        <v>24</v>
      </c>
    </row>
    <row r="18802" spans="1:2" x14ac:dyDescent="0.2">
      <c r="A18802" s="14" t="s">
        <v>20762</v>
      </c>
      <c r="B18802" s="14" t="s">
        <v>24</v>
      </c>
    </row>
    <row r="18803" spans="1:2" x14ac:dyDescent="0.2">
      <c r="A18803" s="14" t="s">
        <v>20763</v>
      </c>
      <c r="B18803" s="14" t="s">
        <v>24</v>
      </c>
    </row>
    <row r="18804" spans="1:2" x14ac:dyDescent="0.2">
      <c r="A18804" s="14" t="s">
        <v>20764</v>
      </c>
      <c r="B18804" s="14" t="s">
        <v>27</v>
      </c>
    </row>
    <row r="18805" spans="1:2" x14ac:dyDescent="0.2">
      <c r="A18805" s="14" t="s">
        <v>20765</v>
      </c>
      <c r="B18805" s="14" t="s">
        <v>26</v>
      </c>
    </row>
    <row r="18806" spans="1:2" x14ac:dyDescent="0.2">
      <c r="A18806" s="14" t="s">
        <v>20766</v>
      </c>
      <c r="B18806" s="14" t="s">
        <v>35</v>
      </c>
    </row>
    <row r="18807" spans="1:2" x14ac:dyDescent="0.2">
      <c r="A18807" s="14" t="s">
        <v>20767</v>
      </c>
      <c r="B18807" s="14" t="s">
        <v>59</v>
      </c>
    </row>
    <row r="18808" spans="1:2" x14ac:dyDescent="0.2">
      <c r="A18808" s="14" t="s">
        <v>20768</v>
      </c>
      <c r="B18808" s="14" t="s">
        <v>24</v>
      </c>
    </row>
    <row r="18809" spans="1:2" x14ac:dyDescent="0.2">
      <c r="A18809" s="14" t="s">
        <v>20769</v>
      </c>
      <c r="B18809" s="14" t="s">
        <v>3</v>
      </c>
    </row>
    <row r="18810" spans="1:2" x14ac:dyDescent="0.2">
      <c r="A18810" s="14" t="s">
        <v>20770</v>
      </c>
      <c r="B18810" s="14" t="s">
        <v>17</v>
      </c>
    </row>
    <row r="18811" spans="1:2" x14ac:dyDescent="0.2">
      <c r="A18811" s="14" t="s">
        <v>20771</v>
      </c>
      <c r="B18811" s="14" t="s">
        <v>3</v>
      </c>
    </row>
    <row r="18812" spans="1:2" x14ac:dyDescent="0.2">
      <c r="A18812" s="14" t="s">
        <v>20772</v>
      </c>
      <c r="B18812" s="14" t="s">
        <v>20</v>
      </c>
    </row>
    <row r="18813" spans="1:2" x14ac:dyDescent="0.2">
      <c r="A18813" s="14" t="s">
        <v>20773</v>
      </c>
      <c r="B18813" s="14" t="s">
        <v>20</v>
      </c>
    </row>
    <row r="18814" spans="1:2" x14ac:dyDescent="0.2">
      <c r="A18814" s="14" t="s">
        <v>20774</v>
      </c>
      <c r="B18814" s="14" t="s">
        <v>20</v>
      </c>
    </row>
    <row r="18815" spans="1:2" x14ac:dyDescent="0.2">
      <c r="A18815" s="14" t="s">
        <v>20775</v>
      </c>
      <c r="B18815" s="14" t="s">
        <v>17</v>
      </c>
    </row>
    <row r="18816" spans="1:2" x14ac:dyDescent="0.2">
      <c r="A18816" s="14" t="s">
        <v>20776</v>
      </c>
      <c r="B18816" s="14" t="s">
        <v>17</v>
      </c>
    </row>
    <row r="18817" spans="1:2" x14ac:dyDescent="0.2">
      <c r="A18817" s="14" t="s">
        <v>20777</v>
      </c>
      <c r="B18817" s="14" t="s">
        <v>17</v>
      </c>
    </row>
    <row r="18818" spans="1:2" x14ac:dyDescent="0.2">
      <c r="A18818" s="14" t="s">
        <v>20778</v>
      </c>
      <c r="B18818" s="14" t="s">
        <v>17</v>
      </c>
    </row>
    <row r="18819" spans="1:2" x14ac:dyDescent="0.2">
      <c r="A18819" s="14" t="s">
        <v>20779</v>
      </c>
      <c r="B18819" s="14" t="s">
        <v>1</v>
      </c>
    </row>
    <row r="18820" spans="1:2" x14ac:dyDescent="0.2">
      <c r="A18820" s="14" t="s">
        <v>20780</v>
      </c>
      <c r="B18820" s="14" t="s">
        <v>71</v>
      </c>
    </row>
    <row r="18821" spans="1:2" x14ac:dyDescent="0.2">
      <c r="A18821" s="14" t="s">
        <v>20781</v>
      </c>
      <c r="B18821" s="14" t="s">
        <v>182</v>
      </c>
    </row>
    <row r="18822" spans="1:2" x14ac:dyDescent="0.2">
      <c r="A18822" s="14" t="s">
        <v>20782</v>
      </c>
      <c r="B18822" s="14" t="s">
        <v>60</v>
      </c>
    </row>
    <row r="18823" spans="1:2" x14ac:dyDescent="0.2">
      <c r="A18823" s="14" t="s">
        <v>20783</v>
      </c>
      <c r="B18823" s="14" t="s">
        <v>54</v>
      </c>
    </row>
    <row r="18824" spans="1:2" x14ac:dyDescent="0.2">
      <c r="A18824" s="14" t="s">
        <v>20784</v>
      </c>
      <c r="B18824" s="14" t="s">
        <v>63</v>
      </c>
    </row>
    <row r="18825" spans="1:2" x14ac:dyDescent="0.2">
      <c r="A18825" s="14" t="s">
        <v>20785</v>
      </c>
      <c r="B18825" s="14" t="s">
        <v>182</v>
      </c>
    </row>
    <row r="18826" spans="1:2" x14ac:dyDescent="0.2">
      <c r="A18826" s="14" t="s">
        <v>20786</v>
      </c>
      <c r="B18826" s="14" t="s">
        <v>28</v>
      </c>
    </row>
    <row r="18827" spans="1:2" x14ac:dyDescent="0.2">
      <c r="A18827" s="14" t="s">
        <v>20787</v>
      </c>
      <c r="B18827" s="14" t="s">
        <v>32</v>
      </c>
    </row>
    <row r="18828" spans="1:2" x14ac:dyDescent="0.2">
      <c r="A18828" s="14" t="s">
        <v>20788</v>
      </c>
      <c r="B18828" s="14" t="s">
        <v>60</v>
      </c>
    </row>
    <row r="18829" spans="1:2" x14ac:dyDescent="0.2">
      <c r="A18829" s="14" t="s">
        <v>20789</v>
      </c>
      <c r="B18829" s="14" t="s">
        <v>63</v>
      </c>
    </row>
    <row r="18830" spans="1:2" x14ac:dyDescent="0.2">
      <c r="A18830" s="14" t="s">
        <v>20790</v>
      </c>
      <c r="B18830" s="14" t="s">
        <v>63</v>
      </c>
    </row>
    <row r="18831" spans="1:2" x14ac:dyDescent="0.2">
      <c r="A18831" s="14" t="s">
        <v>20791</v>
      </c>
      <c r="B18831" s="14" t="s">
        <v>71</v>
      </c>
    </row>
    <row r="18832" spans="1:2" x14ac:dyDescent="0.2">
      <c r="A18832" s="14" t="s">
        <v>20792</v>
      </c>
      <c r="B18832" s="14" t="s">
        <v>71</v>
      </c>
    </row>
    <row r="18833" spans="1:2" x14ac:dyDescent="0.2">
      <c r="A18833" s="14" t="s">
        <v>20793</v>
      </c>
      <c r="B18833" s="14" t="s">
        <v>71</v>
      </c>
    </row>
    <row r="18834" spans="1:2" x14ac:dyDescent="0.2">
      <c r="A18834" s="14" t="s">
        <v>20794</v>
      </c>
      <c r="B18834" s="14" t="s">
        <v>71</v>
      </c>
    </row>
    <row r="18835" spans="1:2" x14ac:dyDescent="0.2">
      <c r="A18835" s="14" t="s">
        <v>20795</v>
      </c>
      <c r="B18835" s="14" t="s">
        <v>279</v>
      </c>
    </row>
    <row r="18836" spans="1:2" x14ac:dyDescent="0.2">
      <c r="A18836" s="14" t="s">
        <v>20796</v>
      </c>
      <c r="B18836" s="14" t="s">
        <v>279</v>
      </c>
    </row>
    <row r="18837" spans="1:2" x14ac:dyDescent="0.2">
      <c r="A18837" s="14" t="s">
        <v>20797</v>
      </c>
      <c r="B18837" s="14" t="s">
        <v>279</v>
      </c>
    </row>
    <row r="18838" spans="1:2" x14ac:dyDescent="0.2">
      <c r="A18838" s="14" t="s">
        <v>20798</v>
      </c>
      <c r="B18838" s="14" t="s">
        <v>279</v>
      </c>
    </row>
    <row r="18839" spans="1:2" x14ac:dyDescent="0.2">
      <c r="A18839" s="14" t="s">
        <v>20799</v>
      </c>
      <c r="B18839" s="14" t="s">
        <v>35</v>
      </c>
    </row>
    <row r="18840" spans="1:2" x14ac:dyDescent="0.2">
      <c r="A18840" s="14" t="s">
        <v>20800</v>
      </c>
      <c r="B18840" s="14" t="s">
        <v>279</v>
      </c>
    </row>
    <row r="18841" spans="1:2" x14ac:dyDescent="0.2">
      <c r="A18841" s="14" t="s">
        <v>20801</v>
      </c>
      <c r="B18841" s="14" t="s">
        <v>279</v>
      </c>
    </row>
    <row r="18842" spans="1:2" x14ac:dyDescent="0.2">
      <c r="A18842" s="14" t="s">
        <v>20802</v>
      </c>
      <c r="B18842" s="14" t="s">
        <v>35</v>
      </c>
    </row>
    <row r="18843" spans="1:2" x14ac:dyDescent="0.2">
      <c r="A18843" s="14" t="s">
        <v>20803</v>
      </c>
      <c r="B18843" s="14" t="s">
        <v>279</v>
      </c>
    </row>
    <row r="18844" spans="1:2" x14ac:dyDescent="0.2">
      <c r="A18844" s="14" t="s">
        <v>20804</v>
      </c>
      <c r="B18844" s="14" t="s">
        <v>279</v>
      </c>
    </row>
    <row r="18845" spans="1:2" x14ac:dyDescent="0.2">
      <c r="A18845" s="14" t="s">
        <v>20805</v>
      </c>
      <c r="B18845" s="14" t="s">
        <v>279</v>
      </c>
    </row>
    <row r="18846" spans="1:2" x14ac:dyDescent="0.2">
      <c r="A18846" s="14" t="s">
        <v>20806</v>
      </c>
      <c r="B18846" s="14" t="s">
        <v>279</v>
      </c>
    </row>
    <row r="18847" spans="1:2" x14ac:dyDescent="0.2">
      <c r="A18847" s="14" t="s">
        <v>20807</v>
      </c>
      <c r="B18847" s="14" t="s">
        <v>279</v>
      </c>
    </row>
    <row r="18848" spans="1:2" x14ac:dyDescent="0.2">
      <c r="A18848" s="14" t="s">
        <v>20808</v>
      </c>
      <c r="B18848" s="14" t="s">
        <v>279</v>
      </c>
    </row>
    <row r="18849" spans="1:2" x14ac:dyDescent="0.2">
      <c r="A18849" s="14" t="s">
        <v>20809</v>
      </c>
      <c r="B18849" s="14" t="s">
        <v>279</v>
      </c>
    </row>
    <row r="18850" spans="1:2" x14ac:dyDescent="0.2">
      <c r="A18850" s="14" t="s">
        <v>20810</v>
      </c>
      <c r="B18850" s="14" t="s">
        <v>71</v>
      </c>
    </row>
    <row r="18851" spans="1:2" x14ac:dyDescent="0.2">
      <c r="A18851" s="14" t="s">
        <v>20811</v>
      </c>
      <c r="B18851" s="14" t="s">
        <v>279</v>
      </c>
    </row>
    <row r="18852" spans="1:2" x14ac:dyDescent="0.2">
      <c r="A18852" s="14" t="s">
        <v>20812</v>
      </c>
      <c r="B18852" s="14" t="s">
        <v>279</v>
      </c>
    </row>
    <row r="18853" spans="1:2" x14ac:dyDescent="0.2">
      <c r="A18853" s="14" t="s">
        <v>20813</v>
      </c>
      <c r="B18853" s="14" t="s">
        <v>35</v>
      </c>
    </row>
    <row r="18854" spans="1:2" x14ac:dyDescent="0.2">
      <c r="A18854" s="14" t="s">
        <v>20814</v>
      </c>
      <c r="B18854" s="14" t="s">
        <v>279</v>
      </c>
    </row>
    <row r="18855" spans="1:2" x14ac:dyDescent="0.2">
      <c r="A18855" s="14" t="s">
        <v>20815</v>
      </c>
      <c r="B18855" s="14" t="s">
        <v>279</v>
      </c>
    </row>
    <row r="18856" spans="1:2" x14ac:dyDescent="0.2">
      <c r="A18856" s="14" t="s">
        <v>20816</v>
      </c>
      <c r="B18856" s="14" t="s">
        <v>279</v>
      </c>
    </row>
    <row r="18857" spans="1:2" x14ac:dyDescent="0.2">
      <c r="A18857" s="14" t="s">
        <v>20817</v>
      </c>
      <c r="B18857" s="14" t="s">
        <v>81</v>
      </c>
    </row>
    <row r="18858" spans="1:2" x14ac:dyDescent="0.2">
      <c r="A18858" s="14" t="s">
        <v>20818</v>
      </c>
      <c r="B18858" s="14" t="s">
        <v>35</v>
      </c>
    </row>
    <row r="18859" spans="1:2" x14ac:dyDescent="0.2">
      <c r="A18859" s="14" t="s">
        <v>20819</v>
      </c>
      <c r="B18859" s="14" t="s">
        <v>279</v>
      </c>
    </row>
    <row r="18860" spans="1:2" x14ac:dyDescent="0.2">
      <c r="A18860" s="14" t="s">
        <v>20820</v>
      </c>
      <c r="B18860" s="14" t="s">
        <v>79</v>
      </c>
    </row>
    <row r="18861" spans="1:2" x14ac:dyDescent="0.2">
      <c r="A18861" s="14" t="s">
        <v>20821</v>
      </c>
      <c r="B18861" s="14" t="s">
        <v>79</v>
      </c>
    </row>
    <row r="18862" spans="1:2" x14ac:dyDescent="0.2">
      <c r="A18862" s="14" t="s">
        <v>20822</v>
      </c>
      <c r="B18862" s="14" t="s">
        <v>279</v>
      </c>
    </row>
    <row r="18863" spans="1:2" x14ac:dyDescent="0.2">
      <c r="A18863" s="14" t="s">
        <v>20823</v>
      </c>
      <c r="B18863" s="14" t="s">
        <v>59</v>
      </c>
    </row>
    <row r="18864" spans="1:2" x14ac:dyDescent="0.2">
      <c r="A18864" s="14" t="s">
        <v>20824</v>
      </c>
      <c r="B18864" s="14" t="s">
        <v>35</v>
      </c>
    </row>
    <row r="18865" spans="1:2" x14ac:dyDescent="0.2">
      <c r="A18865" s="14" t="s">
        <v>20825</v>
      </c>
      <c r="B18865" s="14" t="s">
        <v>279</v>
      </c>
    </row>
    <row r="18866" spans="1:2" x14ac:dyDescent="0.2">
      <c r="A18866" s="14" t="s">
        <v>20826</v>
      </c>
      <c r="B18866" s="14" t="s">
        <v>30</v>
      </c>
    </row>
    <row r="18867" spans="1:2" x14ac:dyDescent="0.2">
      <c r="A18867" s="14" t="s">
        <v>20827</v>
      </c>
      <c r="B18867" s="14" t="s">
        <v>29</v>
      </c>
    </row>
    <row r="18868" spans="1:2" x14ac:dyDescent="0.2">
      <c r="A18868" s="14" t="s">
        <v>20828</v>
      </c>
      <c r="B18868" s="14" t="s">
        <v>35</v>
      </c>
    </row>
    <row r="18869" spans="1:2" x14ac:dyDescent="0.2">
      <c r="A18869" s="14" t="s">
        <v>20829</v>
      </c>
      <c r="B18869" s="14" t="s">
        <v>35</v>
      </c>
    </row>
    <row r="18870" spans="1:2" x14ac:dyDescent="0.2">
      <c r="A18870" s="14" t="s">
        <v>20830</v>
      </c>
      <c r="B18870" s="14" t="s">
        <v>59</v>
      </c>
    </row>
    <row r="18871" spans="1:2" x14ac:dyDescent="0.2">
      <c r="A18871" s="14" t="s">
        <v>20831</v>
      </c>
      <c r="B18871" s="14" t="s">
        <v>29</v>
      </c>
    </row>
    <row r="18872" spans="1:2" x14ac:dyDescent="0.2">
      <c r="A18872" s="14" t="s">
        <v>20832</v>
      </c>
      <c r="B18872" s="14" t="s">
        <v>29</v>
      </c>
    </row>
    <row r="18873" spans="1:2" x14ac:dyDescent="0.2">
      <c r="A18873" s="14" t="s">
        <v>20833</v>
      </c>
      <c r="B18873" s="14" t="s">
        <v>29</v>
      </c>
    </row>
    <row r="18874" spans="1:2" x14ac:dyDescent="0.2">
      <c r="A18874" s="14" t="s">
        <v>20834</v>
      </c>
      <c r="B18874" s="14" t="s">
        <v>30</v>
      </c>
    </row>
    <row r="18875" spans="1:2" x14ac:dyDescent="0.2">
      <c r="A18875" s="14" t="s">
        <v>20835</v>
      </c>
      <c r="B18875" s="14" t="s">
        <v>29</v>
      </c>
    </row>
    <row r="18876" spans="1:2" x14ac:dyDescent="0.2">
      <c r="A18876" s="14" t="s">
        <v>20836</v>
      </c>
      <c r="B18876" s="14" t="s">
        <v>59</v>
      </c>
    </row>
    <row r="18877" spans="1:2" x14ac:dyDescent="0.2">
      <c r="A18877" s="14" t="s">
        <v>20837</v>
      </c>
      <c r="B18877" s="14" t="s">
        <v>57</v>
      </c>
    </row>
    <row r="18878" spans="1:2" x14ac:dyDescent="0.2">
      <c r="A18878" s="14" t="s">
        <v>20838</v>
      </c>
      <c r="B18878" s="14" t="s">
        <v>28</v>
      </c>
    </row>
    <row r="18879" spans="1:2" x14ac:dyDescent="0.2">
      <c r="A18879" s="14" t="s">
        <v>20839</v>
      </c>
      <c r="B18879" s="14" t="s">
        <v>54</v>
      </c>
    </row>
    <row r="18880" spans="1:2" x14ac:dyDescent="0.2">
      <c r="A18880" s="14" t="s">
        <v>20840</v>
      </c>
      <c r="B18880" s="14" t="s">
        <v>29</v>
      </c>
    </row>
    <row r="18881" spans="1:2" x14ac:dyDescent="0.2">
      <c r="A18881" s="14" t="s">
        <v>20841</v>
      </c>
      <c r="B18881" s="14" t="s">
        <v>59</v>
      </c>
    </row>
    <row r="18882" spans="1:2" x14ac:dyDescent="0.2">
      <c r="A18882" s="14" t="s">
        <v>20842</v>
      </c>
      <c r="B18882" s="14" t="s">
        <v>54</v>
      </c>
    </row>
    <row r="18883" spans="1:2" x14ac:dyDescent="0.2">
      <c r="A18883" s="14" t="s">
        <v>20843</v>
      </c>
      <c r="B18883" s="14" t="s">
        <v>28</v>
      </c>
    </row>
    <row r="18884" spans="1:2" x14ac:dyDescent="0.2">
      <c r="A18884" s="14" t="s">
        <v>20844</v>
      </c>
      <c r="B18884" s="14" t="s">
        <v>59</v>
      </c>
    </row>
    <row r="18885" spans="1:2" x14ac:dyDescent="0.2">
      <c r="A18885" s="14" t="s">
        <v>20845</v>
      </c>
      <c r="B18885" s="14" t="s">
        <v>30</v>
      </c>
    </row>
    <row r="18886" spans="1:2" x14ac:dyDescent="0.2">
      <c r="A18886" s="14" t="s">
        <v>20846</v>
      </c>
      <c r="B18886" s="14" t="s">
        <v>59</v>
      </c>
    </row>
    <row r="18887" spans="1:2" x14ac:dyDescent="0.2">
      <c r="A18887" s="14" t="s">
        <v>20847</v>
      </c>
      <c r="B18887" s="14" t="s">
        <v>59</v>
      </c>
    </row>
    <row r="18888" spans="1:2" x14ac:dyDescent="0.2">
      <c r="A18888" s="14" t="s">
        <v>20848</v>
      </c>
      <c r="B18888" s="14" t="s">
        <v>60</v>
      </c>
    </row>
    <row r="18889" spans="1:2" x14ac:dyDescent="0.2">
      <c r="A18889" s="14" t="s">
        <v>20849</v>
      </c>
      <c r="B18889" s="14" t="s">
        <v>60</v>
      </c>
    </row>
    <row r="18890" spans="1:2" x14ac:dyDescent="0.2">
      <c r="A18890" s="14" t="s">
        <v>20850</v>
      </c>
      <c r="B18890" s="14" t="s">
        <v>59</v>
      </c>
    </row>
    <row r="18891" spans="1:2" x14ac:dyDescent="0.2">
      <c r="A18891" s="14" t="s">
        <v>20851</v>
      </c>
      <c r="B18891" s="14" t="s">
        <v>60</v>
      </c>
    </row>
    <row r="18892" spans="1:2" x14ac:dyDescent="0.2">
      <c r="A18892" s="14" t="s">
        <v>20852</v>
      </c>
      <c r="B18892" s="14" t="s">
        <v>63</v>
      </c>
    </row>
    <row r="18893" spans="1:2" x14ac:dyDescent="0.2">
      <c r="A18893" s="14" t="s">
        <v>20853</v>
      </c>
      <c r="B18893" s="14" t="s">
        <v>29</v>
      </c>
    </row>
    <row r="18894" spans="1:2" x14ac:dyDescent="0.2">
      <c r="A18894" s="14" t="s">
        <v>20854</v>
      </c>
      <c r="B18894" s="14" t="s">
        <v>279</v>
      </c>
    </row>
    <row r="18895" spans="1:2" x14ac:dyDescent="0.2">
      <c r="A18895" s="14" t="s">
        <v>20855</v>
      </c>
      <c r="B18895" s="14" t="s">
        <v>279</v>
      </c>
    </row>
    <row r="18896" spans="1:2" x14ac:dyDescent="0.2">
      <c r="A18896" s="14" t="s">
        <v>20856</v>
      </c>
      <c r="B18896" s="14" t="s">
        <v>35</v>
      </c>
    </row>
    <row r="18897" spans="1:2" x14ac:dyDescent="0.2">
      <c r="A18897" s="14" t="s">
        <v>20857</v>
      </c>
      <c r="B18897" s="14" t="s">
        <v>279</v>
      </c>
    </row>
    <row r="18898" spans="1:2" x14ac:dyDescent="0.2">
      <c r="A18898" s="14" t="s">
        <v>20858</v>
      </c>
      <c r="B18898" s="14" t="s">
        <v>35</v>
      </c>
    </row>
    <row r="18899" spans="1:2" x14ac:dyDescent="0.2">
      <c r="A18899" s="14" t="s">
        <v>20859</v>
      </c>
      <c r="B18899" s="14" t="s">
        <v>35</v>
      </c>
    </row>
    <row r="18900" spans="1:2" x14ac:dyDescent="0.2">
      <c r="A18900" s="14" t="s">
        <v>20860</v>
      </c>
      <c r="B18900" s="14" t="s">
        <v>35</v>
      </c>
    </row>
    <row r="18901" spans="1:2" x14ac:dyDescent="0.2">
      <c r="A18901" s="14" t="s">
        <v>20861</v>
      </c>
      <c r="B18901" s="14" t="s">
        <v>35</v>
      </c>
    </row>
    <row r="18902" spans="1:2" x14ac:dyDescent="0.2">
      <c r="A18902" s="14" t="s">
        <v>20862</v>
      </c>
      <c r="B18902" s="14" t="s">
        <v>279</v>
      </c>
    </row>
    <row r="18903" spans="1:2" x14ac:dyDescent="0.2">
      <c r="A18903" s="14" t="s">
        <v>20863</v>
      </c>
      <c r="B18903" s="14" t="s">
        <v>279</v>
      </c>
    </row>
    <row r="18904" spans="1:2" x14ac:dyDescent="0.2">
      <c r="A18904" s="14" t="s">
        <v>20864</v>
      </c>
      <c r="B18904" s="14" t="s">
        <v>35</v>
      </c>
    </row>
    <row r="18905" spans="1:2" x14ac:dyDescent="0.2">
      <c r="A18905" s="14" t="s">
        <v>20865</v>
      </c>
      <c r="B18905" s="14" t="s">
        <v>35</v>
      </c>
    </row>
    <row r="18906" spans="1:2" x14ac:dyDescent="0.2">
      <c r="A18906" s="14" t="s">
        <v>20866</v>
      </c>
      <c r="B18906" s="14" t="s">
        <v>279</v>
      </c>
    </row>
    <row r="18907" spans="1:2" x14ac:dyDescent="0.2">
      <c r="A18907" s="14" t="s">
        <v>20867</v>
      </c>
      <c r="B18907" s="14" t="s">
        <v>279</v>
      </c>
    </row>
    <row r="18908" spans="1:2" x14ac:dyDescent="0.2">
      <c r="A18908" s="14" t="s">
        <v>20868</v>
      </c>
      <c r="B18908" s="14" t="s">
        <v>279</v>
      </c>
    </row>
    <row r="18909" spans="1:2" x14ac:dyDescent="0.2">
      <c r="A18909" s="14" t="s">
        <v>20869</v>
      </c>
      <c r="B18909" s="14" t="s">
        <v>279</v>
      </c>
    </row>
    <row r="18910" spans="1:2" x14ac:dyDescent="0.2">
      <c r="A18910" s="14" t="s">
        <v>20870</v>
      </c>
      <c r="B18910" s="14" t="s">
        <v>279</v>
      </c>
    </row>
    <row r="18911" spans="1:2" x14ac:dyDescent="0.2">
      <c r="A18911" s="14" t="s">
        <v>20871</v>
      </c>
      <c r="B18911" s="14" t="s">
        <v>279</v>
      </c>
    </row>
    <row r="18912" spans="1:2" x14ac:dyDescent="0.2">
      <c r="A18912" s="14" t="s">
        <v>20872</v>
      </c>
      <c r="B18912" s="14" t="s">
        <v>35</v>
      </c>
    </row>
    <row r="18913" spans="1:2" x14ac:dyDescent="0.2">
      <c r="A18913" s="14" t="s">
        <v>20873</v>
      </c>
      <c r="B18913" s="14" t="s">
        <v>1782</v>
      </c>
    </row>
    <row r="18914" spans="1:2" x14ac:dyDescent="0.2">
      <c r="A18914" s="14" t="s">
        <v>20874</v>
      </c>
      <c r="B18914" s="14" t="s">
        <v>1782</v>
      </c>
    </row>
    <row r="18915" spans="1:2" x14ac:dyDescent="0.2">
      <c r="A18915" s="14" t="s">
        <v>20875</v>
      </c>
      <c r="B18915" s="14" t="s">
        <v>279</v>
      </c>
    </row>
    <row r="18916" spans="1:2" x14ac:dyDescent="0.2">
      <c r="A18916" s="14" t="s">
        <v>20876</v>
      </c>
      <c r="B18916" s="14" t="s">
        <v>1782</v>
      </c>
    </row>
    <row r="18917" spans="1:2" x14ac:dyDescent="0.2">
      <c r="A18917" s="14" t="s">
        <v>20877</v>
      </c>
      <c r="B18917" s="14" t="s">
        <v>1869</v>
      </c>
    </row>
    <row r="18918" spans="1:2" x14ac:dyDescent="0.2">
      <c r="A18918" s="14" t="s">
        <v>20878</v>
      </c>
      <c r="B18918" s="14" t="s">
        <v>1869</v>
      </c>
    </row>
    <row r="18919" spans="1:2" x14ac:dyDescent="0.2">
      <c r="A18919" s="14" t="s">
        <v>20879</v>
      </c>
      <c r="B18919" s="14" t="s">
        <v>1782</v>
      </c>
    </row>
    <row r="18920" spans="1:2" x14ac:dyDescent="0.2">
      <c r="A18920" s="14" t="s">
        <v>20880</v>
      </c>
      <c r="B18920" s="14" t="s">
        <v>1869</v>
      </c>
    </row>
    <row r="18921" spans="1:2" x14ac:dyDescent="0.2">
      <c r="A18921" s="14" t="s">
        <v>20881</v>
      </c>
      <c r="B18921" s="14" t="s">
        <v>1869</v>
      </c>
    </row>
    <row r="18922" spans="1:2" x14ac:dyDescent="0.2">
      <c r="A18922" s="14" t="s">
        <v>20882</v>
      </c>
      <c r="B18922" s="14" t="s">
        <v>1869</v>
      </c>
    </row>
    <row r="18923" spans="1:2" x14ac:dyDescent="0.2">
      <c r="A18923" s="14" t="s">
        <v>20883</v>
      </c>
      <c r="B18923" s="14" t="s">
        <v>1869</v>
      </c>
    </row>
    <row r="18924" spans="1:2" x14ac:dyDescent="0.2">
      <c r="A18924" s="14" t="s">
        <v>20884</v>
      </c>
      <c r="B18924" s="14" t="s">
        <v>1869</v>
      </c>
    </row>
    <row r="18925" spans="1:2" x14ac:dyDescent="0.2">
      <c r="A18925" s="14" t="s">
        <v>20885</v>
      </c>
      <c r="B18925" s="14" t="s">
        <v>1869</v>
      </c>
    </row>
    <row r="18926" spans="1:2" x14ac:dyDescent="0.2">
      <c r="A18926" s="14" t="s">
        <v>20886</v>
      </c>
      <c r="B18926" s="14" t="s">
        <v>1869</v>
      </c>
    </row>
    <row r="18927" spans="1:2" x14ac:dyDescent="0.2">
      <c r="A18927" s="14" t="s">
        <v>20887</v>
      </c>
      <c r="B18927" s="14" t="s">
        <v>1869</v>
      </c>
    </row>
    <row r="18928" spans="1:2" x14ac:dyDescent="0.2">
      <c r="A18928" s="14" t="s">
        <v>20888</v>
      </c>
      <c r="B18928" s="14" t="s">
        <v>1869</v>
      </c>
    </row>
    <row r="18929" spans="1:2" x14ac:dyDescent="0.2">
      <c r="A18929" s="14" t="s">
        <v>20889</v>
      </c>
      <c r="B18929" s="14" t="s">
        <v>1869</v>
      </c>
    </row>
    <row r="18930" spans="1:2" x14ac:dyDescent="0.2">
      <c r="A18930" s="14" t="s">
        <v>20890</v>
      </c>
      <c r="B18930" s="14" t="s">
        <v>279</v>
      </c>
    </row>
    <row r="18931" spans="1:2" x14ac:dyDescent="0.2">
      <c r="A18931" s="14" t="s">
        <v>20891</v>
      </c>
      <c r="B18931" s="14" t="s">
        <v>279</v>
      </c>
    </row>
    <row r="18932" spans="1:2" x14ac:dyDescent="0.2">
      <c r="A18932" s="14" t="s">
        <v>20892</v>
      </c>
      <c r="B18932" s="14" t="s">
        <v>1783</v>
      </c>
    </row>
    <row r="18933" spans="1:2" x14ac:dyDescent="0.2">
      <c r="A18933" s="14" t="s">
        <v>20893</v>
      </c>
      <c r="B18933" s="14" t="s">
        <v>279</v>
      </c>
    </row>
    <row r="18934" spans="1:2" x14ac:dyDescent="0.2">
      <c r="A18934" s="14" t="s">
        <v>20894</v>
      </c>
      <c r="B18934" s="14" t="s">
        <v>1793</v>
      </c>
    </row>
    <row r="18935" spans="1:2" x14ac:dyDescent="0.2">
      <c r="A18935" s="14" t="s">
        <v>20895</v>
      </c>
      <c r="B18935" s="14" t="s">
        <v>1793</v>
      </c>
    </row>
    <row r="18936" spans="1:2" x14ac:dyDescent="0.2">
      <c r="A18936" s="14" t="s">
        <v>20896</v>
      </c>
      <c r="B18936" s="14" t="s">
        <v>1792</v>
      </c>
    </row>
    <row r="18937" spans="1:2" x14ac:dyDescent="0.2">
      <c r="A18937" s="14" t="s">
        <v>20897</v>
      </c>
      <c r="B18937" s="14" t="s">
        <v>1792</v>
      </c>
    </row>
    <row r="18938" spans="1:2" x14ac:dyDescent="0.2">
      <c r="A18938" s="14" t="s">
        <v>20898</v>
      </c>
      <c r="B18938" s="14" t="s">
        <v>1792</v>
      </c>
    </row>
    <row r="18939" spans="1:2" x14ac:dyDescent="0.2">
      <c r="A18939" s="14" t="s">
        <v>20899</v>
      </c>
      <c r="B18939" s="14" t="s">
        <v>1792</v>
      </c>
    </row>
    <row r="18940" spans="1:2" x14ac:dyDescent="0.2">
      <c r="A18940" s="14" t="s">
        <v>20900</v>
      </c>
      <c r="B18940" s="14" t="s">
        <v>279</v>
      </c>
    </row>
    <row r="18941" spans="1:2" x14ac:dyDescent="0.2">
      <c r="A18941" s="14" t="s">
        <v>20901</v>
      </c>
      <c r="B18941" s="14" t="s">
        <v>1783</v>
      </c>
    </row>
    <row r="18942" spans="1:2" x14ac:dyDescent="0.2">
      <c r="A18942" s="14" t="s">
        <v>20902</v>
      </c>
      <c r="B18942" s="14" t="s">
        <v>1782</v>
      </c>
    </row>
    <row r="18943" spans="1:2" x14ac:dyDescent="0.2">
      <c r="A18943" s="14" t="s">
        <v>20903</v>
      </c>
      <c r="B18943" s="14" t="s">
        <v>279</v>
      </c>
    </row>
    <row r="18944" spans="1:2" x14ac:dyDescent="0.2">
      <c r="A18944" s="14" t="s">
        <v>20904</v>
      </c>
      <c r="B18944" s="14" t="s">
        <v>279</v>
      </c>
    </row>
    <row r="18945" spans="1:2" x14ac:dyDescent="0.2">
      <c r="A18945" s="14" t="s">
        <v>20905</v>
      </c>
      <c r="B18945" s="14" t="s">
        <v>1794</v>
      </c>
    </row>
    <row r="18946" spans="1:2" x14ac:dyDescent="0.2">
      <c r="A18946" s="14" t="s">
        <v>20906</v>
      </c>
      <c r="B18946" s="14" t="s">
        <v>1794</v>
      </c>
    </row>
    <row r="18947" spans="1:2" x14ac:dyDescent="0.2">
      <c r="A18947" s="14" t="s">
        <v>20907</v>
      </c>
      <c r="B18947" s="14" t="s">
        <v>279</v>
      </c>
    </row>
    <row r="18948" spans="1:2" x14ac:dyDescent="0.2">
      <c r="A18948" s="14" t="s">
        <v>20908</v>
      </c>
      <c r="B18948" s="14" t="s">
        <v>1793</v>
      </c>
    </row>
    <row r="18949" spans="1:2" x14ac:dyDescent="0.2">
      <c r="A18949" s="14" t="s">
        <v>20909</v>
      </c>
      <c r="B18949" s="14" t="s">
        <v>1794</v>
      </c>
    </row>
    <row r="18950" spans="1:2" x14ac:dyDescent="0.2">
      <c r="A18950" s="14" t="s">
        <v>20910</v>
      </c>
      <c r="B18950" s="14" t="s">
        <v>1793</v>
      </c>
    </row>
    <row r="18951" spans="1:2" x14ac:dyDescent="0.2">
      <c r="A18951" s="14" t="s">
        <v>20911</v>
      </c>
      <c r="B18951" s="14" t="s">
        <v>1793</v>
      </c>
    </row>
    <row r="18952" spans="1:2" x14ac:dyDescent="0.2">
      <c r="A18952" s="14" t="s">
        <v>20912</v>
      </c>
      <c r="B18952" s="14" t="s">
        <v>1783</v>
      </c>
    </row>
    <row r="18953" spans="1:2" x14ac:dyDescent="0.2">
      <c r="A18953" s="14" t="s">
        <v>20913</v>
      </c>
      <c r="B18953" s="14" t="s">
        <v>1783</v>
      </c>
    </row>
    <row r="18954" spans="1:2" x14ac:dyDescent="0.2">
      <c r="A18954" s="14" t="s">
        <v>20914</v>
      </c>
      <c r="B18954" s="14" t="s">
        <v>1783</v>
      </c>
    </row>
    <row r="18955" spans="1:2" x14ac:dyDescent="0.2">
      <c r="A18955" s="14" t="s">
        <v>20915</v>
      </c>
      <c r="B18955" s="14" t="s">
        <v>279</v>
      </c>
    </row>
    <row r="18956" spans="1:2" x14ac:dyDescent="0.2">
      <c r="A18956" s="14" t="s">
        <v>20916</v>
      </c>
      <c r="B18956" s="14" t="s">
        <v>279</v>
      </c>
    </row>
    <row r="18957" spans="1:2" x14ac:dyDescent="0.2">
      <c r="A18957" s="14" t="s">
        <v>20917</v>
      </c>
      <c r="B18957" s="14" t="s">
        <v>1790</v>
      </c>
    </row>
    <row r="18958" spans="1:2" x14ac:dyDescent="0.2">
      <c r="A18958" s="14" t="s">
        <v>20918</v>
      </c>
      <c r="B18958" s="14" t="s">
        <v>1776</v>
      </c>
    </row>
    <row r="18959" spans="1:2" x14ac:dyDescent="0.2">
      <c r="A18959" s="14" t="s">
        <v>20919</v>
      </c>
      <c r="B18959" s="14" t="s">
        <v>1751</v>
      </c>
    </row>
    <row r="18960" spans="1:2" x14ac:dyDescent="0.2">
      <c r="A18960" s="14" t="s">
        <v>20920</v>
      </c>
      <c r="B18960" s="14" t="s">
        <v>1751</v>
      </c>
    </row>
    <row r="18961" spans="1:2" x14ac:dyDescent="0.2">
      <c r="A18961" s="14" t="s">
        <v>20921</v>
      </c>
      <c r="B18961" s="14" t="s">
        <v>1776</v>
      </c>
    </row>
    <row r="18962" spans="1:2" x14ac:dyDescent="0.2">
      <c r="A18962" s="14" t="s">
        <v>20922</v>
      </c>
      <c r="B18962" s="14" t="s">
        <v>1752</v>
      </c>
    </row>
    <row r="18963" spans="1:2" x14ac:dyDescent="0.2">
      <c r="A18963" s="14" t="s">
        <v>20923</v>
      </c>
      <c r="B18963" s="14" t="s">
        <v>1752</v>
      </c>
    </row>
    <row r="18964" spans="1:2" x14ac:dyDescent="0.2">
      <c r="A18964" s="14" t="s">
        <v>20924</v>
      </c>
      <c r="B18964" s="14" t="s">
        <v>1752</v>
      </c>
    </row>
    <row r="18965" spans="1:2" x14ac:dyDescent="0.2">
      <c r="A18965" s="14" t="s">
        <v>20925</v>
      </c>
      <c r="B18965" s="14" t="s">
        <v>1752</v>
      </c>
    </row>
    <row r="18966" spans="1:2" x14ac:dyDescent="0.2">
      <c r="A18966" s="14" t="s">
        <v>20926</v>
      </c>
      <c r="B18966" s="14" t="s">
        <v>1752</v>
      </c>
    </row>
    <row r="18967" spans="1:2" x14ac:dyDescent="0.2">
      <c r="A18967" s="14" t="s">
        <v>20927</v>
      </c>
      <c r="B18967" s="14" t="s">
        <v>1751</v>
      </c>
    </row>
    <row r="18968" spans="1:2" x14ac:dyDescent="0.2">
      <c r="A18968" s="14" t="s">
        <v>20928</v>
      </c>
      <c r="B18968" s="14" t="s">
        <v>1752</v>
      </c>
    </row>
    <row r="18969" spans="1:2" x14ac:dyDescent="0.2">
      <c r="A18969" s="14" t="s">
        <v>20929</v>
      </c>
      <c r="B18969" s="14" t="s">
        <v>1751</v>
      </c>
    </row>
    <row r="18970" spans="1:2" x14ac:dyDescent="0.2">
      <c r="A18970" s="14" t="s">
        <v>20930</v>
      </c>
      <c r="B18970" s="14" t="s">
        <v>1751</v>
      </c>
    </row>
    <row r="18971" spans="1:2" x14ac:dyDescent="0.2">
      <c r="A18971" s="14" t="s">
        <v>20931</v>
      </c>
      <c r="B18971" s="14" t="s">
        <v>1751</v>
      </c>
    </row>
    <row r="18972" spans="1:2" x14ac:dyDescent="0.2">
      <c r="A18972" s="14" t="s">
        <v>20932</v>
      </c>
      <c r="B18972" s="14" t="s">
        <v>1751</v>
      </c>
    </row>
    <row r="18973" spans="1:2" x14ac:dyDescent="0.2">
      <c r="A18973" s="14" t="s">
        <v>20933</v>
      </c>
      <c r="B18973" s="14" t="s">
        <v>1752</v>
      </c>
    </row>
    <row r="18974" spans="1:2" x14ac:dyDescent="0.2">
      <c r="A18974" s="14" t="s">
        <v>20934</v>
      </c>
      <c r="B18974" s="14" t="s">
        <v>1751</v>
      </c>
    </row>
    <row r="18975" spans="1:2" x14ac:dyDescent="0.2">
      <c r="A18975" s="14" t="s">
        <v>20935</v>
      </c>
      <c r="B18975" s="14" t="s">
        <v>1751</v>
      </c>
    </row>
    <row r="18976" spans="1:2" x14ac:dyDescent="0.2">
      <c r="A18976" s="14" t="s">
        <v>20936</v>
      </c>
      <c r="B18976" s="14" t="s">
        <v>1751</v>
      </c>
    </row>
    <row r="18977" spans="1:2" x14ac:dyDescent="0.2">
      <c r="A18977" s="14" t="s">
        <v>20937</v>
      </c>
      <c r="B18977" s="14" t="s">
        <v>1770</v>
      </c>
    </row>
    <row r="18978" spans="1:2" x14ac:dyDescent="0.2">
      <c r="A18978" s="14" t="s">
        <v>20938</v>
      </c>
      <c r="B18978" s="14" t="s">
        <v>1777</v>
      </c>
    </row>
    <row r="18979" spans="1:2" x14ac:dyDescent="0.2">
      <c r="A18979" s="14" t="s">
        <v>20939</v>
      </c>
      <c r="B18979" s="14" t="s">
        <v>1780</v>
      </c>
    </row>
    <row r="18980" spans="1:2" x14ac:dyDescent="0.2">
      <c r="A18980" s="14" t="s">
        <v>20940</v>
      </c>
      <c r="B18980" s="14" t="s">
        <v>1780</v>
      </c>
    </row>
    <row r="18981" spans="1:2" x14ac:dyDescent="0.2">
      <c r="A18981" s="14" t="s">
        <v>20941</v>
      </c>
      <c r="B18981" s="14" t="s">
        <v>1780</v>
      </c>
    </row>
    <row r="18982" spans="1:2" x14ac:dyDescent="0.2">
      <c r="A18982" s="14" t="s">
        <v>20942</v>
      </c>
      <c r="B18982" s="14" t="s">
        <v>1780</v>
      </c>
    </row>
    <row r="18983" spans="1:2" x14ac:dyDescent="0.2">
      <c r="A18983" s="14" t="s">
        <v>20943</v>
      </c>
      <c r="B18983" s="14" t="s">
        <v>1780</v>
      </c>
    </row>
    <row r="18984" spans="1:2" x14ac:dyDescent="0.2">
      <c r="A18984" s="14" t="s">
        <v>20944</v>
      </c>
      <c r="B18984" s="14" t="s">
        <v>1777</v>
      </c>
    </row>
    <row r="18985" spans="1:2" x14ac:dyDescent="0.2">
      <c r="A18985" s="14" t="s">
        <v>20945</v>
      </c>
      <c r="B18985" s="14" t="s">
        <v>1779</v>
      </c>
    </row>
    <row r="18986" spans="1:2" x14ac:dyDescent="0.2">
      <c r="A18986" s="14" t="s">
        <v>20946</v>
      </c>
      <c r="B18986" s="14" t="s">
        <v>1778</v>
      </c>
    </row>
    <row r="18987" spans="1:2" x14ac:dyDescent="0.2">
      <c r="A18987" s="14" t="s">
        <v>20947</v>
      </c>
      <c r="B18987" s="14" t="s">
        <v>1780</v>
      </c>
    </row>
    <row r="18988" spans="1:2" x14ac:dyDescent="0.2">
      <c r="A18988" s="14" t="s">
        <v>20948</v>
      </c>
      <c r="B18988" s="14" t="s">
        <v>1778</v>
      </c>
    </row>
    <row r="18989" spans="1:2" x14ac:dyDescent="0.2">
      <c r="A18989" s="14" t="s">
        <v>20949</v>
      </c>
      <c r="B18989" s="14" t="s">
        <v>1779</v>
      </c>
    </row>
    <row r="18990" spans="1:2" x14ac:dyDescent="0.2">
      <c r="A18990" s="14" t="s">
        <v>20950</v>
      </c>
      <c r="B18990" s="14" t="s">
        <v>1779</v>
      </c>
    </row>
    <row r="18991" spans="1:2" x14ac:dyDescent="0.2">
      <c r="A18991" s="14" t="s">
        <v>20951</v>
      </c>
      <c r="B18991" s="14" t="s">
        <v>1778</v>
      </c>
    </row>
    <row r="18992" spans="1:2" x14ac:dyDescent="0.2">
      <c r="A18992" s="14" t="s">
        <v>20952</v>
      </c>
      <c r="B18992" s="14" t="s">
        <v>1779</v>
      </c>
    </row>
    <row r="18993" spans="1:2" x14ac:dyDescent="0.2">
      <c r="A18993" s="14" t="s">
        <v>20953</v>
      </c>
      <c r="B18993" s="14" t="s">
        <v>1779</v>
      </c>
    </row>
    <row r="18994" spans="1:2" x14ac:dyDescent="0.2">
      <c r="A18994" s="14" t="s">
        <v>20954</v>
      </c>
      <c r="B18994" s="14" t="s">
        <v>1779</v>
      </c>
    </row>
    <row r="18995" spans="1:2" x14ac:dyDescent="0.2">
      <c r="A18995" s="14" t="s">
        <v>20955</v>
      </c>
      <c r="B18995" s="14" t="s">
        <v>1781</v>
      </c>
    </row>
    <row r="18996" spans="1:2" x14ac:dyDescent="0.2">
      <c r="A18996" s="14" t="s">
        <v>20956</v>
      </c>
      <c r="B18996" s="14" t="s">
        <v>1779</v>
      </c>
    </row>
    <row r="18997" spans="1:2" x14ac:dyDescent="0.2">
      <c r="A18997" s="14" t="s">
        <v>20957</v>
      </c>
      <c r="B18997" s="14" t="s">
        <v>1769</v>
      </c>
    </row>
    <row r="18998" spans="1:2" x14ac:dyDescent="0.2">
      <c r="A18998" s="14" t="s">
        <v>20958</v>
      </c>
      <c r="B18998" s="14" t="s">
        <v>1777</v>
      </c>
    </row>
    <row r="18999" spans="1:2" x14ac:dyDescent="0.2">
      <c r="A18999" s="14" t="s">
        <v>20959</v>
      </c>
      <c r="B18999" s="14" t="s">
        <v>1777</v>
      </c>
    </row>
    <row r="19000" spans="1:2" x14ac:dyDescent="0.2">
      <c r="A19000" s="14" t="s">
        <v>20960</v>
      </c>
      <c r="B19000" s="14" t="s">
        <v>1770</v>
      </c>
    </row>
    <row r="19001" spans="1:2" x14ac:dyDescent="0.2">
      <c r="A19001" s="14" t="s">
        <v>20961</v>
      </c>
      <c r="B19001" s="14" t="s">
        <v>1790</v>
      </c>
    </row>
    <row r="19002" spans="1:2" x14ac:dyDescent="0.2">
      <c r="A19002" s="14" t="s">
        <v>20962</v>
      </c>
      <c r="B19002" s="14" t="s">
        <v>1790</v>
      </c>
    </row>
    <row r="19003" spans="1:2" x14ac:dyDescent="0.2">
      <c r="A19003" s="14" t="s">
        <v>20963</v>
      </c>
      <c r="B19003" s="14" t="s">
        <v>1790</v>
      </c>
    </row>
    <row r="19004" spans="1:2" x14ac:dyDescent="0.2">
      <c r="A19004" s="14" t="s">
        <v>20964</v>
      </c>
      <c r="B19004" s="14" t="s">
        <v>1790</v>
      </c>
    </row>
    <row r="19005" spans="1:2" x14ac:dyDescent="0.2">
      <c r="A19005" s="14" t="s">
        <v>20965</v>
      </c>
      <c r="B19005" s="14" t="s">
        <v>1785</v>
      </c>
    </row>
    <row r="19006" spans="1:2" x14ac:dyDescent="0.2">
      <c r="A19006" s="14" t="s">
        <v>20966</v>
      </c>
      <c r="B19006" s="14" t="s">
        <v>1769</v>
      </c>
    </row>
    <row r="19007" spans="1:2" x14ac:dyDescent="0.2">
      <c r="A19007" s="14" t="s">
        <v>20967</v>
      </c>
      <c r="B19007" s="14" t="s">
        <v>1790</v>
      </c>
    </row>
    <row r="19008" spans="1:2" x14ac:dyDescent="0.2">
      <c r="A19008" s="14" t="s">
        <v>20968</v>
      </c>
      <c r="B19008" s="14" t="s">
        <v>1749</v>
      </c>
    </row>
    <row r="19009" spans="1:2" x14ac:dyDescent="0.2">
      <c r="A19009" s="14" t="s">
        <v>20969</v>
      </c>
      <c r="B19009" s="14" t="s">
        <v>1790</v>
      </c>
    </row>
    <row r="19010" spans="1:2" x14ac:dyDescent="0.2">
      <c r="A19010" s="14" t="s">
        <v>20970</v>
      </c>
      <c r="B19010" s="14" t="s">
        <v>1790</v>
      </c>
    </row>
    <row r="19011" spans="1:2" x14ac:dyDescent="0.2">
      <c r="A19011" s="14" t="s">
        <v>20971</v>
      </c>
      <c r="B19011" s="14" t="s">
        <v>1790</v>
      </c>
    </row>
    <row r="19012" spans="1:2" x14ac:dyDescent="0.2">
      <c r="A19012" s="14" t="s">
        <v>20972</v>
      </c>
      <c r="B19012" s="14" t="s">
        <v>1749</v>
      </c>
    </row>
    <row r="19013" spans="1:2" x14ac:dyDescent="0.2">
      <c r="A19013" s="14" t="s">
        <v>20973</v>
      </c>
      <c r="B19013" s="14" t="s">
        <v>1749</v>
      </c>
    </row>
    <row r="19014" spans="1:2" x14ac:dyDescent="0.2">
      <c r="A19014" s="14" t="s">
        <v>20974</v>
      </c>
      <c r="B19014" s="14" t="s">
        <v>1749</v>
      </c>
    </row>
    <row r="19015" spans="1:2" x14ac:dyDescent="0.2">
      <c r="A19015" s="14" t="s">
        <v>20975</v>
      </c>
      <c r="B19015" s="14" t="s">
        <v>1750</v>
      </c>
    </row>
    <row r="19016" spans="1:2" x14ac:dyDescent="0.2">
      <c r="A19016" s="14" t="s">
        <v>20976</v>
      </c>
      <c r="B19016" s="14" t="s">
        <v>1749</v>
      </c>
    </row>
    <row r="19017" spans="1:2" x14ac:dyDescent="0.2">
      <c r="A19017" s="14" t="s">
        <v>20977</v>
      </c>
      <c r="B19017" s="14" t="s">
        <v>1749</v>
      </c>
    </row>
    <row r="19018" spans="1:2" x14ac:dyDescent="0.2">
      <c r="A19018" s="14" t="s">
        <v>20978</v>
      </c>
      <c r="B19018" s="14" t="s">
        <v>1749</v>
      </c>
    </row>
    <row r="19019" spans="1:2" x14ac:dyDescent="0.2">
      <c r="A19019" s="14" t="s">
        <v>20979</v>
      </c>
      <c r="B19019" s="14" t="s">
        <v>1749</v>
      </c>
    </row>
    <row r="19020" spans="1:2" x14ac:dyDescent="0.2">
      <c r="A19020" s="14" t="s">
        <v>20980</v>
      </c>
      <c r="B19020" s="14" t="s">
        <v>1750</v>
      </c>
    </row>
    <row r="19021" spans="1:2" x14ac:dyDescent="0.2">
      <c r="A19021" s="14" t="s">
        <v>20981</v>
      </c>
      <c r="B19021" s="14" t="s">
        <v>1750</v>
      </c>
    </row>
    <row r="19022" spans="1:2" x14ac:dyDescent="0.2">
      <c r="A19022" s="14" t="s">
        <v>20982</v>
      </c>
      <c r="B19022" s="14" t="s">
        <v>1750</v>
      </c>
    </row>
    <row r="19023" spans="1:2" x14ac:dyDescent="0.2">
      <c r="A19023" s="14" t="s">
        <v>20983</v>
      </c>
      <c r="B19023" s="14" t="s">
        <v>1750</v>
      </c>
    </row>
    <row r="19024" spans="1:2" x14ac:dyDescent="0.2">
      <c r="A19024" s="14" t="s">
        <v>20984</v>
      </c>
      <c r="B19024" s="14" t="s">
        <v>1777</v>
      </c>
    </row>
    <row r="19025" spans="1:2" x14ac:dyDescent="0.2">
      <c r="A19025" s="14" t="s">
        <v>20985</v>
      </c>
      <c r="B19025" s="14" t="s">
        <v>1750</v>
      </c>
    </row>
    <row r="19026" spans="1:2" x14ac:dyDescent="0.2">
      <c r="A19026" s="14" t="s">
        <v>20986</v>
      </c>
      <c r="B19026" s="14" t="s">
        <v>279</v>
      </c>
    </row>
    <row r="19027" spans="1:2" x14ac:dyDescent="0.2">
      <c r="A19027" s="14" t="s">
        <v>20987</v>
      </c>
      <c r="B19027" s="14" t="s">
        <v>1795</v>
      </c>
    </row>
    <row r="19028" spans="1:2" x14ac:dyDescent="0.2">
      <c r="A19028" s="14" t="s">
        <v>20988</v>
      </c>
      <c r="B19028" s="14" t="s">
        <v>1781</v>
      </c>
    </row>
    <row r="19029" spans="1:2" x14ac:dyDescent="0.2">
      <c r="A19029" s="14" t="s">
        <v>20989</v>
      </c>
      <c r="B19029" s="14" t="s">
        <v>279</v>
      </c>
    </row>
    <row r="19030" spans="1:2" x14ac:dyDescent="0.2">
      <c r="A19030" s="14" t="s">
        <v>20990</v>
      </c>
      <c r="B19030" s="14" t="s">
        <v>279</v>
      </c>
    </row>
    <row r="19031" spans="1:2" x14ac:dyDescent="0.2">
      <c r="A19031" s="14" t="s">
        <v>20991</v>
      </c>
      <c r="B19031" s="14" t="s">
        <v>279</v>
      </c>
    </row>
    <row r="19032" spans="1:2" x14ac:dyDescent="0.2">
      <c r="A19032" s="14" t="s">
        <v>20992</v>
      </c>
      <c r="B19032" s="14" t="s">
        <v>1748</v>
      </c>
    </row>
    <row r="19033" spans="1:2" x14ac:dyDescent="0.2">
      <c r="A19033" s="14" t="s">
        <v>20993</v>
      </c>
      <c r="B19033" s="14" t="s">
        <v>279</v>
      </c>
    </row>
    <row r="19034" spans="1:2" x14ac:dyDescent="0.2">
      <c r="A19034" s="14" t="s">
        <v>20994</v>
      </c>
      <c r="B19034" s="14" t="s">
        <v>1781</v>
      </c>
    </row>
    <row r="19035" spans="1:2" x14ac:dyDescent="0.2">
      <c r="A19035" s="14" t="s">
        <v>20995</v>
      </c>
      <c r="B19035" s="14" t="s">
        <v>279</v>
      </c>
    </row>
    <row r="19036" spans="1:2" x14ac:dyDescent="0.2">
      <c r="A19036" s="14" t="s">
        <v>20996</v>
      </c>
      <c r="B19036" s="14" t="s">
        <v>279</v>
      </c>
    </row>
    <row r="19037" spans="1:2" x14ac:dyDescent="0.2">
      <c r="A19037" s="14" t="s">
        <v>20997</v>
      </c>
      <c r="B19037" s="14" t="s">
        <v>279</v>
      </c>
    </row>
    <row r="19038" spans="1:2" x14ac:dyDescent="0.2">
      <c r="A19038" s="14" t="s">
        <v>20998</v>
      </c>
      <c r="B19038" s="14" t="s">
        <v>279</v>
      </c>
    </row>
    <row r="19039" spans="1:2" x14ac:dyDescent="0.2">
      <c r="A19039" s="14" t="s">
        <v>20999</v>
      </c>
      <c r="B19039" s="14" t="s">
        <v>1781</v>
      </c>
    </row>
    <row r="19040" spans="1:2" x14ac:dyDescent="0.2">
      <c r="A19040" s="14" t="s">
        <v>21000</v>
      </c>
      <c r="B19040" s="14" t="s">
        <v>1786</v>
      </c>
    </row>
    <row r="19041" spans="1:2" x14ac:dyDescent="0.2">
      <c r="A19041" s="14" t="s">
        <v>21001</v>
      </c>
      <c r="B19041" s="14" t="s">
        <v>1781</v>
      </c>
    </row>
    <row r="19042" spans="1:2" x14ac:dyDescent="0.2">
      <c r="A19042" s="14" t="s">
        <v>21002</v>
      </c>
      <c r="B19042" s="14" t="s">
        <v>1771</v>
      </c>
    </row>
    <row r="19043" spans="1:2" x14ac:dyDescent="0.2">
      <c r="A19043" s="14" t="s">
        <v>21003</v>
      </c>
      <c r="B19043" s="14" t="s">
        <v>1771</v>
      </c>
    </row>
    <row r="19044" spans="1:2" x14ac:dyDescent="0.2">
      <c r="A19044" s="14" t="s">
        <v>21004</v>
      </c>
      <c r="B19044" s="14" t="s">
        <v>1787</v>
      </c>
    </row>
    <row r="19045" spans="1:2" x14ac:dyDescent="0.2">
      <c r="A19045" s="14" t="s">
        <v>21005</v>
      </c>
      <c r="B19045" s="14" t="s">
        <v>1761</v>
      </c>
    </row>
    <row r="19046" spans="1:2" x14ac:dyDescent="0.2">
      <c r="A19046" s="14" t="s">
        <v>21006</v>
      </c>
      <c r="B19046" s="14" t="s">
        <v>1781</v>
      </c>
    </row>
    <row r="19047" spans="1:2" x14ac:dyDescent="0.2">
      <c r="A19047" s="14" t="s">
        <v>21007</v>
      </c>
      <c r="B19047" s="14" t="s">
        <v>1786</v>
      </c>
    </row>
    <row r="19048" spans="1:2" x14ac:dyDescent="0.2">
      <c r="A19048" s="14" t="s">
        <v>21008</v>
      </c>
      <c r="B19048" s="14" t="s">
        <v>1787</v>
      </c>
    </row>
    <row r="19049" spans="1:2" x14ac:dyDescent="0.2">
      <c r="A19049" s="14" t="s">
        <v>21009</v>
      </c>
      <c r="B19049" s="14" t="s">
        <v>1786</v>
      </c>
    </row>
    <row r="19050" spans="1:2" x14ac:dyDescent="0.2">
      <c r="A19050" s="14" t="s">
        <v>21010</v>
      </c>
      <c r="B19050" s="14" t="s">
        <v>1770</v>
      </c>
    </row>
    <row r="19051" spans="1:2" x14ac:dyDescent="0.2">
      <c r="A19051" s="14" t="s">
        <v>21011</v>
      </c>
      <c r="B19051" s="14" t="s">
        <v>1770</v>
      </c>
    </row>
    <row r="19052" spans="1:2" x14ac:dyDescent="0.2">
      <c r="A19052" s="14" t="s">
        <v>21012</v>
      </c>
      <c r="B19052" s="14" t="s">
        <v>1770</v>
      </c>
    </row>
    <row r="19053" spans="1:2" x14ac:dyDescent="0.2">
      <c r="A19053" s="14" t="s">
        <v>21013</v>
      </c>
      <c r="B19053" s="14" t="s">
        <v>1772</v>
      </c>
    </row>
    <row r="19054" spans="1:2" x14ac:dyDescent="0.2">
      <c r="A19054" s="14" t="s">
        <v>21014</v>
      </c>
      <c r="B19054" s="14" t="s">
        <v>1772</v>
      </c>
    </row>
    <row r="19055" spans="1:2" x14ac:dyDescent="0.2">
      <c r="A19055" s="14" t="s">
        <v>21015</v>
      </c>
      <c r="B19055" s="14" t="s">
        <v>1771</v>
      </c>
    </row>
    <row r="19056" spans="1:2" x14ac:dyDescent="0.2">
      <c r="A19056" s="14" t="s">
        <v>21016</v>
      </c>
      <c r="B19056" s="14" t="s">
        <v>1771</v>
      </c>
    </row>
    <row r="19057" spans="1:2" x14ac:dyDescent="0.2">
      <c r="A19057" s="14" t="s">
        <v>21017</v>
      </c>
      <c r="B19057" s="14" t="s">
        <v>1774</v>
      </c>
    </row>
    <row r="19058" spans="1:2" x14ac:dyDescent="0.2">
      <c r="A19058" s="14" t="s">
        <v>21018</v>
      </c>
      <c r="B19058" s="14" t="s">
        <v>1768</v>
      </c>
    </row>
    <row r="19059" spans="1:2" x14ac:dyDescent="0.2">
      <c r="A19059" s="14" t="s">
        <v>21019</v>
      </c>
      <c r="B19059" s="14" t="s">
        <v>1774</v>
      </c>
    </row>
    <row r="19060" spans="1:2" x14ac:dyDescent="0.2">
      <c r="A19060" s="14" t="s">
        <v>21020</v>
      </c>
      <c r="B19060" s="14" t="s">
        <v>1774</v>
      </c>
    </row>
    <row r="19061" spans="1:2" x14ac:dyDescent="0.2">
      <c r="A19061" s="14" t="s">
        <v>21021</v>
      </c>
      <c r="B19061" s="14" t="s">
        <v>1768</v>
      </c>
    </row>
    <row r="19062" spans="1:2" x14ac:dyDescent="0.2">
      <c r="A19062" s="14" t="s">
        <v>21022</v>
      </c>
      <c r="B19062" s="14" t="s">
        <v>1768</v>
      </c>
    </row>
    <row r="19063" spans="1:2" x14ac:dyDescent="0.2">
      <c r="A19063" s="14" t="s">
        <v>21023</v>
      </c>
      <c r="B19063" s="14" t="s">
        <v>1766</v>
      </c>
    </row>
    <row r="19064" spans="1:2" x14ac:dyDescent="0.2">
      <c r="A19064" s="14" t="s">
        <v>21024</v>
      </c>
      <c r="B19064" s="14" t="s">
        <v>1775</v>
      </c>
    </row>
    <row r="19065" spans="1:2" x14ac:dyDescent="0.2">
      <c r="A19065" s="14" t="s">
        <v>21025</v>
      </c>
      <c r="B19065" s="14" t="s">
        <v>1768</v>
      </c>
    </row>
    <row r="19066" spans="1:2" x14ac:dyDescent="0.2">
      <c r="A19066" s="14" t="s">
        <v>21026</v>
      </c>
      <c r="B19066" s="14" t="s">
        <v>1768</v>
      </c>
    </row>
    <row r="19067" spans="1:2" x14ac:dyDescent="0.2">
      <c r="A19067" s="14" t="s">
        <v>21027</v>
      </c>
      <c r="B19067" s="14" t="s">
        <v>1772</v>
      </c>
    </row>
    <row r="19068" spans="1:2" x14ac:dyDescent="0.2">
      <c r="A19068" s="14" t="s">
        <v>21028</v>
      </c>
      <c r="B19068" s="14" t="s">
        <v>1772</v>
      </c>
    </row>
    <row r="19069" spans="1:2" x14ac:dyDescent="0.2">
      <c r="A19069" s="14" t="s">
        <v>21029</v>
      </c>
      <c r="B19069" s="14" t="s">
        <v>1772</v>
      </c>
    </row>
    <row r="19070" spans="1:2" x14ac:dyDescent="0.2">
      <c r="A19070" s="14" t="s">
        <v>21030</v>
      </c>
      <c r="B19070" s="14" t="s">
        <v>1774</v>
      </c>
    </row>
    <row r="19071" spans="1:2" x14ac:dyDescent="0.2">
      <c r="A19071" s="14" t="s">
        <v>21031</v>
      </c>
      <c r="B19071" s="14" t="s">
        <v>1772</v>
      </c>
    </row>
    <row r="19072" spans="1:2" x14ac:dyDescent="0.2">
      <c r="A19072" s="14" t="s">
        <v>21032</v>
      </c>
      <c r="B19072" s="14" t="s">
        <v>1774</v>
      </c>
    </row>
    <row r="19073" spans="1:2" x14ac:dyDescent="0.2">
      <c r="A19073" s="14" t="s">
        <v>21033</v>
      </c>
      <c r="B19073" s="14" t="s">
        <v>1772</v>
      </c>
    </row>
    <row r="19074" spans="1:2" x14ac:dyDescent="0.2">
      <c r="A19074" s="14" t="s">
        <v>21034</v>
      </c>
      <c r="B19074" s="14" t="s">
        <v>1770</v>
      </c>
    </row>
    <row r="19075" spans="1:2" x14ac:dyDescent="0.2">
      <c r="A19075" s="14" t="s">
        <v>21035</v>
      </c>
      <c r="B19075" s="14" t="s">
        <v>1770</v>
      </c>
    </row>
    <row r="19076" spans="1:2" x14ac:dyDescent="0.2">
      <c r="A19076" s="14" t="s">
        <v>21036</v>
      </c>
      <c r="B19076" s="14" t="s">
        <v>1786</v>
      </c>
    </row>
    <row r="19077" spans="1:2" x14ac:dyDescent="0.2">
      <c r="A19077" s="14" t="s">
        <v>21037</v>
      </c>
      <c r="B19077" s="14" t="s">
        <v>1781</v>
      </c>
    </row>
    <row r="19078" spans="1:2" x14ac:dyDescent="0.2">
      <c r="A19078" s="14" t="s">
        <v>21038</v>
      </c>
      <c r="B19078" s="14" t="s">
        <v>1786</v>
      </c>
    </row>
    <row r="19079" spans="1:2" x14ac:dyDescent="0.2">
      <c r="A19079" s="14" t="s">
        <v>21039</v>
      </c>
      <c r="B19079" s="14" t="s">
        <v>1781</v>
      </c>
    </row>
    <row r="19080" spans="1:2" x14ac:dyDescent="0.2">
      <c r="A19080" s="14" t="s">
        <v>21040</v>
      </c>
      <c r="B19080" s="14" t="s">
        <v>1781</v>
      </c>
    </row>
    <row r="19081" spans="1:2" x14ac:dyDescent="0.2">
      <c r="A19081" s="14" t="s">
        <v>21041</v>
      </c>
      <c r="B19081" s="14" t="s">
        <v>1781</v>
      </c>
    </row>
    <row r="19082" spans="1:2" x14ac:dyDescent="0.2">
      <c r="A19082" s="14" t="s">
        <v>21042</v>
      </c>
      <c r="B19082" s="14" t="s">
        <v>1785</v>
      </c>
    </row>
    <row r="19083" spans="1:2" x14ac:dyDescent="0.2">
      <c r="A19083" s="14" t="s">
        <v>21043</v>
      </c>
      <c r="B19083" s="14" t="s">
        <v>1789</v>
      </c>
    </row>
    <row r="19084" spans="1:2" x14ac:dyDescent="0.2">
      <c r="A19084" s="14" t="s">
        <v>21044</v>
      </c>
      <c r="B19084" s="14" t="s">
        <v>1785</v>
      </c>
    </row>
    <row r="19085" spans="1:2" x14ac:dyDescent="0.2">
      <c r="A19085" s="14" t="s">
        <v>21045</v>
      </c>
      <c r="B19085" s="14" t="s">
        <v>1789</v>
      </c>
    </row>
    <row r="19086" spans="1:2" x14ac:dyDescent="0.2">
      <c r="A19086" s="14" t="s">
        <v>21046</v>
      </c>
      <c r="B19086" s="14" t="s">
        <v>1748</v>
      </c>
    </row>
    <row r="19087" spans="1:2" x14ac:dyDescent="0.2">
      <c r="A19087" s="14" t="s">
        <v>21047</v>
      </c>
      <c r="B19087" s="14" t="s">
        <v>1748</v>
      </c>
    </row>
    <row r="19088" spans="1:2" x14ac:dyDescent="0.2">
      <c r="A19088" s="14" t="s">
        <v>21048</v>
      </c>
      <c r="B19088" s="14" t="s">
        <v>1753</v>
      </c>
    </row>
    <row r="19089" spans="1:2" x14ac:dyDescent="0.2">
      <c r="A19089" s="14" t="s">
        <v>21049</v>
      </c>
      <c r="B19089" s="14" t="s">
        <v>1753</v>
      </c>
    </row>
    <row r="19090" spans="1:2" x14ac:dyDescent="0.2">
      <c r="A19090" s="14" t="s">
        <v>21050</v>
      </c>
      <c r="B19090" s="14" t="s">
        <v>1781</v>
      </c>
    </row>
    <row r="19091" spans="1:2" x14ac:dyDescent="0.2">
      <c r="A19091" s="14" t="s">
        <v>21051</v>
      </c>
      <c r="B19091" s="14" t="s">
        <v>1769</v>
      </c>
    </row>
    <row r="19092" spans="1:2" x14ac:dyDescent="0.2">
      <c r="A19092" s="14" t="s">
        <v>21052</v>
      </c>
      <c r="B19092" s="14" t="s">
        <v>1781</v>
      </c>
    </row>
    <row r="19093" spans="1:2" x14ac:dyDescent="0.2">
      <c r="A19093" s="14" t="s">
        <v>21053</v>
      </c>
      <c r="B19093" s="14" t="s">
        <v>1748</v>
      </c>
    </row>
    <row r="19094" spans="1:2" x14ac:dyDescent="0.2">
      <c r="A19094" s="14" t="s">
        <v>21054</v>
      </c>
      <c r="B19094" s="14" t="s">
        <v>1789</v>
      </c>
    </row>
    <row r="19095" spans="1:2" x14ac:dyDescent="0.2">
      <c r="A19095" s="14" t="s">
        <v>21055</v>
      </c>
      <c r="B19095" s="14" t="s">
        <v>1789</v>
      </c>
    </row>
    <row r="19096" spans="1:2" x14ac:dyDescent="0.2">
      <c r="A19096" s="14" t="s">
        <v>21056</v>
      </c>
      <c r="B19096" s="14" t="s">
        <v>1781</v>
      </c>
    </row>
    <row r="19097" spans="1:2" x14ac:dyDescent="0.2">
      <c r="A19097" s="14" t="s">
        <v>21057</v>
      </c>
      <c r="B19097" s="14" t="s">
        <v>1773</v>
      </c>
    </row>
    <row r="19098" spans="1:2" x14ac:dyDescent="0.2">
      <c r="A19098" s="14" t="s">
        <v>21058</v>
      </c>
      <c r="B19098" s="14" t="s">
        <v>1748</v>
      </c>
    </row>
    <row r="19099" spans="1:2" x14ac:dyDescent="0.2">
      <c r="A19099" s="14" t="s">
        <v>21059</v>
      </c>
      <c r="B19099" s="14" t="s">
        <v>1773</v>
      </c>
    </row>
    <row r="19100" spans="1:2" x14ac:dyDescent="0.2">
      <c r="A19100" s="14" t="s">
        <v>21060</v>
      </c>
      <c r="B19100" s="14" t="s">
        <v>1773</v>
      </c>
    </row>
    <row r="19101" spans="1:2" x14ac:dyDescent="0.2">
      <c r="A19101" s="14" t="s">
        <v>21061</v>
      </c>
      <c r="B19101" s="14" t="s">
        <v>1775</v>
      </c>
    </row>
    <row r="19102" spans="1:2" x14ac:dyDescent="0.2">
      <c r="A19102" s="14" t="s">
        <v>21062</v>
      </c>
      <c r="B19102" s="14" t="s">
        <v>1775</v>
      </c>
    </row>
    <row r="19103" spans="1:2" x14ac:dyDescent="0.2">
      <c r="A19103" s="14" t="s">
        <v>21063</v>
      </c>
      <c r="B19103" s="14" t="s">
        <v>1770</v>
      </c>
    </row>
    <row r="19104" spans="1:2" x14ac:dyDescent="0.2">
      <c r="A19104" s="14" t="s">
        <v>21064</v>
      </c>
      <c r="B19104" s="14" t="s">
        <v>1775</v>
      </c>
    </row>
    <row r="19105" spans="1:2" x14ac:dyDescent="0.2">
      <c r="A19105" s="14" t="s">
        <v>21065</v>
      </c>
      <c r="B19105" s="14" t="s">
        <v>1776</v>
      </c>
    </row>
    <row r="19106" spans="1:2" x14ac:dyDescent="0.2">
      <c r="A19106" s="14" t="s">
        <v>21066</v>
      </c>
      <c r="B19106" s="14" t="s">
        <v>1776</v>
      </c>
    </row>
    <row r="19107" spans="1:2" x14ac:dyDescent="0.2">
      <c r="A19107" s="14" t="s">
        <v>21067</v>
      </c>
      <c r="B19107" s="14" t="s">
        <v>1776</v>
      </c>
    </row>
    <row r="19108" spans="1:2" x14ac:dyDescent="0.2">
      <c r="A19108" s="14" t="s">
        <v>21068</v>
      </c>
      <c r="B19108" s="14" t="s">
        <v>1776</v>
      </c>
    </row>
    <row r="19109" spans="1:2" x14ac:dyDescent="0.2">
      <c r="A19109" s="14" t="s">
        <v>21069</v>
      </c>
      <c r="B19109" s="14" t="s">
        <v>1768</v>
      </c>
    </row>
    <row r="19110" spans="1:2" x14ac:dyDescent="0.2">
      <c r="A19110" s="14" t="s">
        <v>21070</v>
      </c>
      <c r="B19110" s="14" t="s">
        <v>1768</v>
      </c>
    </row>
    <row r="19111" spans="1:2" x14ac:dyDescent="0.2">
      <c r="A19111" s="14" t="s">
        <v>21071</v>
      </c>
      <c r="B19111" s="14" t="s">
        <v>1776</v>
      </c>
    </row>
    <row r="19112" spans="1:2" x14ac:dyDescent="0.2">
      <c r="A19112" s="14" t="s">
        <v>21072</v>
      </c>
      <c r="B19112" s="14" t="s">
        <v>1776</v>
      </c>
    </row>
    <row r="19113" spans="1:2" x14ac:dyDescent="0.2">
      <c r="A19113" s="14" t="s">
        <v>21073</v>
      </c>
      <c r="B19113" s="14" t="s">
        <v>1773</v>
      </c>
    </row>
    <row r="19114" spans="1:2" x14ac:dyDescent="0.2">
      <c r="A19114" s="14" t="s">
        <v>21074</v>
      </c>
      <c r="B19114" s="14" t="s">
        <v>1773</v>
      </c>
    </row>
    <row r="19115" spans="1:2" x14ac:dyDescent="0.2">
      <c r="A19115" s="14" t="s">
        <v>21075</v>
      </c>
      <c r="B19115" s="14" t="s">
        <v>1773</v>
      </c>
    </row>
    <row r="19116" spans="1:2" x14ac:dyDescent="0.2">
      <c r="A19116" s="14" t="s">
        <v>21076</v>
      </c>
      <c r="B19116" s="14" t="s">
        <v>1773</v>
      </c>
    </row>
    <row r="19117" spans="1:2" x14ac:dyDescent="0.2">
      <c r="A19117" s="14" t="s">
        <v>21077</v>
      </c>
      <c r="B19117" s="14" t="s">
        <v>1786</v>
      </c>
    </row>
    <row r="19118" spans="1:2" x14ac:dyDescent="0.2">
      <c r="A19118" s="14" t="s">
        <v>21078</v>
      </c>
      <c r="B19118" s="14" t="s">
        <v>1773</v>
      </c>
    </row>
    <row r="19119" spans="1:2" x14ac:dyDescent="0.2">
      <c r="A19119" s="14" t="s">
        <v>21079</v>
      </c>
      <c r="B19119" s="14" t="s">
        <v>1795</v>
      </c>
    </row>
    <row r="19120" spans="1:2" x14ac:dyDescent="0.2">
      <c r="A19120" s="14" t="s">
        <v>21080</v>
      </c>
      <c r="B19120" s="14" t="s">
        <v>1782</v>
      </c>
    </row>
    <row r="19121" spans="1:2" x14ac:dyDescent="0.2">
      <c r="A19121" s="14" t="s">
        <v>21081</v>
      </c>
      <c r="B19121" s="14" t="s">
        <v>1781</v>
      </c>
    </row>
    <row r="19122" spans="1:2" x14ac:dyDescent="0.2">
      <c r="A19122" s="14" t="s">
        <v>21082</v>
      </c>
      <c r="B19122" s="14" t="s">
        <v>1781</v>
      </c>
    </row>
    <row r="19123" spans="1:2" x14ac:dyDescent="0.2">
      <c r="A19123" s="14" t="s">
        <v>21083</v>
      </c>
      <c r="B19123" s="14" t="s">
        <v>1782</v>
      </c>
    </row>
    <row r="19124" spans="1:2" x14ac:dyDescent="0.2">
      <c r="A19124" s="14" t="s">
        <v>21084</v>
      </c>
      <c r="B19124" s="14" t="s">
        <v>1782</v>
      </c>
    </row>
    <row r="19125" spans="1:2" x14ac:dyDescent="0.2">
      <c r="A19125" s="14" t="s">
        <v>21085</v>
      </c>
      <c r="B19125" s="14" t="s">
        <v>1796</v>
      </c>
    </row>
    <row r="19126" spans="1:2" x14ac:dyDescent="0.2">
      <c r="A19126" s="14" t="s">
        <v>21086</v>
      </c>
      <c r="B19126" s="14" t="s">
        <v>1769</v>
      </c>
    </row>
    <row r="19127" spans="1:2" x14ac:dyDescent="0.2">
      <c r="A19127" s="14" t="s">
        <v>21087</v>
      </c>
      <c r="B19127" s="14" t="s">
        <v>1769</v>
      </c>
    </row>
    <row r="19128" spans="1:2" x14ac:dyDescent="0.2">
      <c r="A19128" s="14" t="s">
        <v>21088</v>
      </c>
      <c r="B19128" s="14" t="s">
        <v>1795</v>
      </c>
    </row>
    <row r="19129" spans="1:2" x14ac:dyDescent="0.2">
      <c r="A19129" s="14" t="s">
        <v>21089</v>
      </c>
      <c r="B19129" s="14" t="s">
        <v>1769</v>
      </c>
    </row>
    <row r="19130" spans="1:2" x14ac:dyDescent="0.2">
      <c r="A19130" s="14" t="s">
        <v>21090</v>
      </c>
      <c r="B19130" s="14" t="s">
        <v>1795</v>
      </c>
    </row>
    <row r="19131" spans="1:2" x14ac:dyDescent="0.2">
      <c r="A19131" s="14" t="s">
        <v>21091</v>
      </c>
      <c r="B19131" s="14" t="s">
        <v>1769</v>
      </c>
    </row>
    <row r="19132" spans="1:2" x14ac:dyDescent="0.2">
      <c r="A19132" s="14" t="s">
        <v>21092</v>
      </c>
      <c r="B19132" s="14" t="s">
        <v>1769</v>
      </c>
    </row>
    <row r="19133" spans="1:2" x14ac:dyDescent="0.2">
      <c r="A19133" s="14" t="s">
        <v>21093</v>
      </c>
      <c r="B19133" s="14" t="s">
        <v>1778</v>
      </c>
    </row>
    <row r="19134" spans="1:2" x14ac:dyDescent="0.2">
      <c r="A19134" s="14" t="s">
        <v>21094</v>
      </c>
      <c r="B19134" s="14" t="s">
        <v>1868</v>
      </c>
    </row>
    <row r="19135" spans="1:2" x14ac:dyDescent="0.2">
      <c r="A19135" s="14" t="s">
        <v>21095</v>
      </c>
      <c r="B19135" s="14" t="s">
        <v>1769</v>
      </c>
    </row>
    <row r="19136" spans="1:2" x14ac:dyDescent="0.2">
      <c r="A19136" s="14" t="s">
        <v>21096</v>
      </c>
      <c r="B19136" s="14" t="s">
        <v>1756</v>
      </c>
    </row>
    <row r="19137" spans="1:2" x14ac:dyDescent="0.2">
      <c r="A19137" s="14" t="s">
        <v>21097</v>
      </c>
      <c r="B19137" s="14" t="s">
        <v>1769</v>
      </c>
    </row>
    <row r="19138" spans="1:2" x14ac:dyDescent="0.2">
      <c r="A19138" s="14" t="s">
        <v>21098</v>
      </c>
      <c r="B19138" s="14" t="s">
        <v>1769</v>
      </c>
    </row>
    <row r="19139" spans="1:2" x14ac:dyDescent="0.2">
      <c r="A19139" s="14" t="s">
        <v>21099</v>
      </c>
      <c r="B19139" s="14" t="s">
        <v>1749</v>
      </c>
    </row>
    <row r="19140" spans="1:2" x14ac:dyDescent="0.2">
      <c r="A19140" s="14" t="s">
        <v>21100</v>
      </c>
      <c r="B19140" s="14" t="s">
        <v>1782</v>
      </c>
    </row>
    <row r="19141" spans="1:2" x14ac:dyDescent="0.2">
      <c r="A19141" s="14" t="s">
        <v>21101</v>
      </c>
      <c r="B19141" s="14" t="s">
        <v>1784</v>
      </c>
    </row>
    <row r="19142" spans="1:2" x14ac:dyDescent="0.2">
      <c r="A19142" s="14" t="s">
        <v>21102</v>
      </c>
      <c r="B19142" s="14" t="s">
        <v>1769</v>
      </c>
    </row>
    <row r="19143" spans="1:2" x14ac:dyDescent="0.2">
      <c r="A19143" s="14" t="s">
        <v>21103</v>
      </c>
      <c r="B19143" s="14" t="s">
        <v>1788</v>
      </c>
    </row>
    <row r="19144" spans="1:2" x14ac:dyDescent="0.2">
      <c r="A19144" s="14" t="s">
        <v>21104</v>
      </c>
      <c r="B19144" s="14" t="s">
        <v>1787</v>
      </c>
    </row>
    <row r="19145" spans="1:2" x14ac:dyDescent="0.2">
      <c r="A19145" s="14" t="s">
        <v>21105</v>
      </c>
      <c r="B19145" s="14" t="s">
        <v>1786</v>
      </c>
    </row>
    <row r="19146" spans="1:2" x14ac:dyDescent="0.2">
      <c r="A19146" s="14" t="s">
        <v>21106</v>
      </c>
      <c r="B19146" s="14" t="s">
        <v>1788</v>
      </c>
    </row>
    <row r="19147" spans="1:2" x14ac:dyDescent="0.2">
      <c r="A19147" s="14" t="s">
        <v>21107</v>
      </c>
      <c r="B19147" s="14" t="s">
        <v>1788</v>
      </c>
    </row>
    <row r="19148" spans="1:2" x14ac:dyDescent="0.2">
      <c r="A19148" s="14" t="s">
        <v>21108</v>
      </c>
      <c r="B19148" s="14" t="s">
        <v>1785</v>
      </c>
    </row>
    <row r="19149" spans="1:2" x14ac:dyDescent="0.2">
      <c r="A19149" s="14" t="s">
        <v>21109</v>
      </c>
      <c r="B19149" s="14" t="s">
        <v>1754</v>
      </c>
    </row>
    <row r="19150" spans="1:2" x14ac:dyDescent="0.2">
      <c r="A19150" s="14" t="s">
        <v>21110</v>
      </c>
      <c r="B19150" s="14" t="s">
        <v>1750</v>
      </c>
    </row>
    <row r="19151" spans="1:2" x14ac:dyDescent="0.2">
      <c r="A19151" s="14" t="s">
        <v>21111</v>
      </c>
      <c r="B19151" s="14" t="s">
        <v>1754</v>
      </c>
    </row>
    <row r="19152" spans="1:2" x14ac:dyDescent="0.2">
      <c r="A19152" s="14" t="s">
        <v>21112</v>
      </c>
      <c r="B19152" s="14" t="s">
        <v>1787</v>
      </c>
    </row>
    <row r="19153" spans="1:2" x14ac:dyDescent="0.2">
      <c r="A19153" s="14" t="s">
        <v>21113</v>
      </c>
      <c r="B19153" s="14" t="s">
        <v>1788</v>
      </c>
    </row>
    <row r="19154" spans="1:2" x14ac:dyDescent="0.2">
      <c r="A19154" s="14" t="s">
        <v>21114</v>
      </c>
      <c r="B19154" s="14" t="s">
        <v>1788</v>
      </c>
    </row>
    <row r="19155" spans="1:2" x14ac:dyDescent="0.2">
      <c r="A19155" s="14" t="s">
        <v>21115</v>
      </c>
      <c r="B19155" s="14" t="s">
        <v>1788</v>
      </c>
    </row>
    <row r="19156" spans="1:2" x14ac:dyDescent="0.2">
      <c r="A19156" s="14" t="s">
        <v>21116</v>
      </c>
      <c r="B19156" s="14" t="s">
        <v>1788</v>
      </c>
    </row>
    <row r="19157" spans="1:2" x14ac:dyDescent="0.2">
      <c r="A19157" s="14" t="s">
        <v>21117</v>
      </c>
      <c r="B19157" s="14" t="s">
        <v>1786</v>
      </c>
    </row>
    <row r="19158" spans="1:2" x14ac:dyDescent="0.2">
      <c r="A19158" s="14" t="s">
        <v>21118</v>
      </c>
      <c r="B19158" s="14" t="s">
        <v>1785</v>
      </c>
    </row>
    <row r="19159" spans="1:2" x14ac:dyDescent="0.2">
      <c r="A19159" s="14" t="s">
        <v>21119</v>
      </c>
      <c r="B19159" s="14" t="s">
        <v>1789</v>
      </c>
    </row>
    <row r="19160" spans="1:2" x14ac:dyDescent="0.2">
      <c r="A19160" s="14" t="s">
        <v>21120</v>
      </c>
      <c r="B19160" s="14" t="s">
        <v>1756</v>
      </c>
    </row>
    <row r="19161" spans="1:2" x14ac:dyDescent="0.2">
      <c r="A19161" s="14" t="s">
        <v>21121</v>
      </c>
      <c r="B19161" s="14" t="s">
        <v>1781</v>
      </c>
    </row>
    <row r="19162" spans="1:2" x14ac:dyDescent="0.2">
      <c r="A19162" s="14" t="s">
        <v>21122</v>
      </c>
      <c r="B19162" s="14" t="s">
        <v>1784</v>
      </c>
    </row>
    <row r="19163" spans="1:2" x14ac:dyDescent="0.2">
      <c r="A19163" s="14" t="s">
        <v>21123</v>
      </c>
      <c r="B19163" s="14" t="s">
        <v>1782</v>
      </c>
    </row>
    <row r="19164" spans="1:2" x14ac:dyDescent="0.2">
      <c r="A19164" s="14" t="s">
        <v>21124</v>
      </c>
      <c r="B19164" s="14" t="s">
        <v>1754</v>
      </c>
    </row>
    <row r="19165" spans="1:2" x14ac:dyDescent="0.2">
      <c r="A19165" s="14" t="s">
        <v>21125</v>
      </c>
      <c r="B19165" s="14" t="s">
        <v>1748</v>
      </c>
    </row>
    <row r="19166" spans="1:2" x14ac:dyDescent="0.2">
      <c r="A19166" s="14" t="s">
        <v>21126</v>
      </c>
      <c r="B19166" s="14" t="s">
        <v>1748</v>
      </c>
    </row>
    <row r="19167" spans="1:2" x14ac:dyDescent="0.2">
      <c r="A19167" s="14" t="s">
        <v>21127</v>
      </c>
      <c r="B19167" s="14" t="s">
        <v>1784</v>
      </c>
    </row>
    <row r="19168" spans="1:2" x14ac:dyDescent="0.2">
      <c r="A19168" s="14" t="s">
        <v>21128</v>
      </c>
      <c r="B19168" s="14" t="s">
        <v>1782</v>
      </c>
    </row>
    <row r="19169" spans="1:2" x14ac:dyDescent="0.2">
      <c r="A19169" s="14" t="s">
        <v>21129</v>
      </c>
      <c r="B19169" s="14" t="s">
        <v>1753</v>
      </c>
    </row>
    <row r="19170" spans="1:2" x14ac:dyDescent="0.2">
      <c r="A19170" s="14" t="s">
        <v>21130</v>
      </c>
      <c r="B19170" s="14" t="s">
        <v>1748</v>
      </c>
    </row>
    <row r="19171" spans="1:2" x14ac:dyDescent="0.2">
      <c r="A19171" s="14" t="s">
        <v>21131</v>
      </c>
      <c r="B19171" s="14" t="s">
        <v>279</v>
      </c>
    </row>
    <row r="19172" spans="1:2" x14ac:dyDescent="0.2">
      <c r="A19172" s="14" t="s">
        <v>21132</v>
      </c>
      <c r="B19172" s="14" t="s">
        <v>1795</v>
      </c>
    </row>
    <row r="19173" spans="1:2" x14ac:dyDescent="0.2">
      <c r="A19173" s="14" t="s">
        <v>21133</v>
      </c>
      <c r="B19173" s="14" t="s">
        <v>1795</v>
      </c>
    </row>
    <row r="19174" spans="1:2" x14ac:dyDescent="0.2">
      <c r="A19174" s="14" t="s">
        <v>21134</v>
      </c>
      <c r="B19174" s="14" t="s">
        <v>279</v>
      </c>
    </row>
    <row r="19175" spans="1:2" x14ac:dyDescent="0.2">
      <c r="A19175" s="14" t="s">
        <v>21135</v>
      </c>
      <c r="B19175" s="14" t="s">
        <v>279</v>
      </c>
    </row>
    <row r="19176" spans="1:2" x14ac:dyDescent="0.2">
      <c r="A19176" s="14" t="s">
        <v>21136</v>
      </c>
      <c r="B19176" s="14" t="s">
        <v>279</v>
      </c>
    </row>
    <row r="19177" spans="1:2" x14ac:dyDescent="0.2">
      <c r="A19177" s="14" t="s">
        <v>21137</v>
      </c>
      <c r="B19177" s="14" t="s">
        <v>279</v>
      </c>
    </row>
    <row r="19178" spans="1:2" x14ac:dyDescent="0.2">
      <c r="A19178" s="14" t="s">
        <v>21138</v>
      </c>
      <c r="B19178" s="14" t="s">
        <v>1791</v>
      </c>
    </row>
    <row r="19179" spans="1:2" x14ac:dyDescent="0.2">
      <c r="A19179" s="14" t="s">
        <v>21139</v>
      </c>
      <c r="B19179" s="14" t="s">
        <v>1791</v>
      </c>
    </row>
    <row r="19180" spans="1:2" x14ac:dyDescent="0.2">
      <c r="A19180" s="14" t="s">
        <v>21140</v>
      </c>
      <c r="B19180" s="14" t="s">
        <v>1795</v>
      </c>
    </row>
    <row r="19181" spans="1:2" x14ac:dyDescent="0.2">
      <c r="A19181" s="14" t="s">
        <v>21141</v>
      </c>
      <c r="B19181" s="14" t="s">
        <v>279</v>
      </c>
    </row>
    <row r="19182" spans="1:2" x14ac:dyDescent="0.2">
      <c r="A19182" s="14" t="s">
        <v>21142</v>
      </c>
      <c r="B19182" s="14" t="s">
        <v>279</v>
      </c>
    </row>
    <row r="19183" spans="1:2" x14ac:dyDescent="0.2">
      <c r="A19183" s="14" t="s">
        <v>21143</v>
      </c>
      <c r="B19183" s="14" t="s">
        <v>279</v>
      </c>
    </row>
    <row r="19184" spans="1:2" x14ac:dyDescent="0.2">
      <c r="A19184" s="14" t="s">
        <v>21144</v>
      </c>
      <c r="B19184" s="14" t="s">
        <v>279</v>
      </c>
    </row>
    <row r="19185" spans="1:2" x14ac:dyDescent="0.2">
      <c r="A19185" s="14" t="s">
        <v>21145</v>
      </c>
      <c r="B19185" s="14" t="s">
        <v>279</v>
      </c>
    </row>
    <row r="19186" spans="1:2" x14ac:dyDescent="0.2">
      <c r="A19186" s="14" t="s">
        <v>21146</v>
      </c>
      <c r="B19186" s="14" t="s">
        <v>279</v>
      </c>
    </row>
    <row r="19187" spans="1:2" x14ac:dyDescent="0.2">
      <c r="A19187" s="14" t="s">
        <v>21147</v>
      </c>
      <c r="B19187" s="14" t="s">
        <v>279</v>
      </c>
    </row>
    <row r="19188" spans="1:2" x14ac:dyDescent="0.2">
      <c r="A19188" s="14" t="s">
        <v>21148</v>
      </c>
      <c r="B19188" s="14" t="s">
        <v>279</v>
      </c>
    </row>
    <row r="19189" spans="1:2" x14ac:dyDescent="0.2">
      <c r="A19189" s="14" t="s">
        <v>21149</v>
      </c>
      <c r="B19189" s="14" t="s">
        <v>279</v>
      </c>
    </row>
    <row r="19190" spans="1:2" x14ac:dyDescent="0.2">
      <c r="A19190" s="14" t="s">
        <v>21150</v>
      </c>
      <c r="B19190" s="14" t="s">
        <v>1754</v>
      </c>
    </row>
    <row r="19191" spans="1:2" x14ac:dyDescent="0.2">
      <c r="A19191" s="14" t="s">
        <v>21151</v>
      </c>
      <c r="B19191" s="14" t="s">
        <v>1769</v>
      </c>
    </row>
    <row r="19192" spans="1:2" x14ac:dyDescent="0.2">
      <c r="A19192" s="14" t="s">
        <v>21152</v>
      </c>
      <c r="B19192" s="14" t="s">
        <v>1769</v>
      </c>
    </row>
    <row r="19193" spans="1:2" x14ac:dyDescent="0.2">
      <c r="A19193" s="14" t="s">
        <v>21153</v>
      </c>
      <c r="B19193" s="14" t="s">
        <v>1769</v>
      </c>
    </row>
    <row r="19194" spans="1:2" x14ac:dyDescent="0.2">
      <c r="A19194" s="14" t="s">
        <v>21154</v>
      </c>
      <c r="B19194" s="14" t="s">
        <v>1769</v>
      </c>
    </row>
    <row r="19195" spans="1:2" x14ac:dyDescent="0.2">
      <c r="A19195" s="14" t="s">
        <v>21155</v>
      </c>
      <c r="B19195" s="14" t="s">
        <v>1769</v>
      </c>
    </row>
    <row r="19196" spans="1:2" x14ac:dyDescent="0.2">
      <c r="A19196" s="14" t="s">
        <v>21156</v>
      </c>
      <c r="B19196" s="14" t="s">
        <v>279</v>
      </c>
    </row>
    <row r="19197" spans="1:2" x14ac:dyDescent="0.2">
      <c r="A19197" s="14" t="s">
        <v>21157</v>
      </c>
      <c r="B19197" s="14" t="s">
        <v>1795</v>
      </c>
    </row>
    <row r="19198" spans="1:2" x14ac:dyDescent="0.2">
      <c r="A19198" s="14" t="s">
        <v>21158</v>
      </c>
      <c r="B19198" s="14" t="s">
        <v>1784</v>
      </c>
    </row>
    <row r="19199" spans="1:2" x14ac:dyDescent="0.2">
      <c r="A19199" s="14" t="s">
        <v>21159</v>
      </c>
      <c r="B19199" s="14" t="s">
        <v>1796</v>
      </c>
    </row>
    <row r="19200" spans="1:2" x14ac:dyDescent="0.2">
      <c r="A19200" s="14" t="s">
        <v>21160</v>
      </c>
      <c r="B19200" s="14" t="s">
        <v>279</v>
      </c>
    </row>
    <row r="19201" spans="1:2" x14ac:dyDescent="0.2">
      <c r="A19201" s="14" t="s">
        <v>21161</v>
      </c>
      <c r="B19201" s="14" t="s">
        <v>1791</v>
      </c>
    </row>
    <row r="19202" spans="1:2" x14ac:dyDescent="0.2">
      <c r="A19202" s="14" t="s">
        <v>21162</v>
      </c>
      <c r="B19202" s="14" t="s">
        <v>1783</v>
      </c>
    </row>
    <row r="19203" spans="1:2" x14ac:dyDescent="0.2">
      <c r="A19203" s="14" t="s">
        <v>21163</v>
      </c>
      <c r="B19203" s="14" t="s">
        <v>279</v>
      </c>
    </row>
    <row r="19204" spans="1:2" x14ac:dyDescent="0.2">
      <c r="A19204" s="14" t="s">
        <v>21164</v>
      </c>
      <c r="B19204" s="14" t="s">
        <v>1784</v>
      </c>
    </row>
    <row r="19205" spans="1:2" x14ac:dyDescent="0.2">
      <c r="A19205" s="14" t="s">
        <v>21165</v>
      </c>
      <c r="B19205" s="14" t="s">
        <v>1748</v>
      </c>
    </row>
    <row r="19206" spans="1:2" x14ac:dyDescent="0.2">
      <c r="A19206" s="14" t="s">
        <v>21166</v>
      </c>
      <c r="B19206" s="14" t="s">
        <v>1791</v>
      </c>
    </row>
    <row r="19207" spans="1:2" x14ac:dyDescent="0.2">
      <c r="A19207" s="14" t="s">
        <v>21167</v>
      </c>
      <c r="B19207" s="14" t="s">
        <v>279</v>
      </c>
    </row>
    <row r="19208" spans="1:2" x14ac:dyDescent="0.2">
      <c r="A19208" s="14" t="s">
        <v>21168</v>
      </c>
      <c r="B19208" s="14" t="s">
        <v>279</v>
      </c>
    </row>
    <row r="19209" spans="1:2" x14ac:dyDescent="0.2">
      <c r="A19209" s="14" t="s">
        <v>21169</v>
      </c>
      <c r="B19209" s="14" t="s">
        <v>279</v>
      </c>
    </row>
    <row r="19210" spans="1:2" x14ac:dyDescent="0.2">
      <c r="A19210" s="14" t="s">
        <v>21170</v>
      </c>
      <c r="B19210" s="14" t="s">
        <v>279</v>
      </c>
    </row>
    <row r="19211" spans="1:2" x14ac:dyDescent="0.2">
      <c r="A19211" s="14" t="s">
        <v>21171</v>
      </c>
      <c r="B19211" s="14" t="s">
        <v>279</v>
      </c>
    </row>
    <row r="19212" spans="1:2" x14ac:dyDescent="0.2">
      <c r="A19212" s="14" t="s">
        <v>21172</v>
      </c>
      <c r="B19212" s="14" t="s">
        <v>1748</v>
      </c>
    </row>
    <row r="19213" spans="1:2" x14ac:dyDescent="0.2">
      <c r="A19213" s="14" t="s">
        <v>21173</v>
      </c>
      <c r="B19213" s="14" t="s">
        <v>279</v>
      </c>
    </row>
    <row r="19214" spans="1:2" x14ac:dyDescent="0.2">
      <c r="A19214" s="14" t="s">
        <v>21174</v>
      </c>
      <c r="B19214" s="14" t="s">
        <v>279</v>
      </c>
    </row>
    <row r="19215" spans="1:2" x14ac:dyDescent="0.2">
      <c r="A19215" s="14" t="s">
        <v>21175</v>
      </c>
      <c r="B19215" s="14" t="s">
        <v>279</v>
      </c>
    </row>
    <row r="19216" spans="1:2" x14ac:dyDescent="0.2">
      <c r="A19216" s="14" t="s">
        <v>21176</v>
      </c>
      <c r="B19216" s="14" t="s">
        <v>1777</v>
      </c>
    </row>
    <row r="19217" spans="1:2" x14ac:dyDescent="0.2">
      <c r="A19217" s="14" t="s">
        <v>21177</v>
      </c>
      <c r="B19217" s="14" t="s">
        <v>279</v>
      </c>
    </row>
    <row r="19218" spans="1:2" x14ac:dyDescent="0.2">
      <c r="A19218" s="14" t="s">
        <v>21178</v>
      </c>
      <c r="B19218" s="14" t="s">
        <v>1748</v>
      </c>
    </row>
    <row r="19219" spans="1:2" x14ac:dyDescent="0.2">
      <c r="A19219" s="14" t="s">
        <v>21179</v>
      </c>
      <c r="B19219" s="14" t="s">
        <v>279</v>
      </c>
    </row>
    <row r="19220" spans="1:2" x14ac:dyDescent="0.2">
      <c r="A19220" s="14" t="s">
        <v>21180</v>
      </c>
      <c r="B19220" s="14" t="s">
        <v>1780</v>
      </c>
    </row>
    <row r="19221" spans="1:2" x14ac:dyDescent="0.2">
      <c r="A19221" s="14" t="s">
        <v>21181</v>
      </c>
      <c r="B19221" s="14" t="s">
        <v>1761</v>
      </c>
    </row>
    <row r="19222" spans="1:2" x14ac:dyDescent="0.2">
      <c r="A19222" s="14" t="s">
        <v>21182</v>
      </c>
      <c r="B19222" s="14" t="s">
        <v>1796</v>
      </c>
    </row>
    <row r="19223" spans="1:2" x14ac:dyDescent="0.2">
      <c r="A19223" s="14" t="s">
        <v>21183</v>
      </c>
      <c r="B19223" s="14" t="s">
        <v>1796</v>
      </c>
    </row>
    <row r="19224" spans="1:2" x14ac:dyDescent="0.2">
      <c r="A19224" s="14" t="s">
        <v>21184</v>
      </c>
      <c r="B19224" s="14" t="s">
        <v>279</v>
      </c>
    </row>
    <row r="19225" spans="1:2" x14ac:dyDescent="0.2">
      <c r="A19225" s="14" t="s">
        <v>21185</v>
      </c>
      <c r="B19225" s="14" t="s">
        <v>279</v>
      </c>
    </row>
    <row r="19226" spans="1:2" x14ac:dyDescent="0.2">
      <c r="A19226" s="14" t="s">
        <v>21186</v>
      </c>
      <c r="B19226" s="14" t="s">
        <v>279</v>
      </c>
    </row>
    <row r="19227" spans="1:2" x14ac:dyDescent="0.2">
      <c r="A19227" s="14" t="s">
        <v>21187</v>
      </c>
      <c r="B19227" s="14" t="s">
        <v>279</v>
      </c>
    </row>
    <row r="19228" spans="1:2" x14ac:dyDescent="0.2">
      <c r="A19228" s="14" t="s">
        <v>21188</v>
      </c>
      <c r="B19228" s="14" t="s">
        <v>279</v>
      </c>
    </row>
    <row r="19229" spans="1:2" x14ac:dyDescent="0.2">
      <c r="A19229" s="14" t="s">
        <v>21189</v>
      </c>
      <c r="B19229" s="14" t="s">
        <v>279</v>
      </c>
    </row>
    <row r="19230" spans="1:2" x14ac:dyDescent="0.2">
      <c r="A19230" s="14" t="s">
        <v>21190</v>
      </c>
      <c r="B19230" s="14" t="s">
        <v>279</v>
      </c>
    </row>
    <row r="19231" spans="1:2" x14ac:dyDescent="0.2">
      <c r="A19231" s="14" t="s">
        <v>21191</v>
      </c>
      <c r="B19231" s="14" t="s">
        <v>279</v>
      </c>
    </row>
    <row r="19232" spans="1:2" x14ac:dyDescent="0.2">
      <c r="A19232" s="14" t="s">
        <v>21192</v>
      </c>
      <c r="B19232" s="14" t="s">
        <v>279</v>
      </c>
    </row>
    <row r="19233" spans="1:2" x14ac:dyDescent="0.2">
      <c r="A19233" s="14" t="s">
        <v>21193</v>
      </c>
      <c r="B19233" s="14" t="s">
        <v>279</v>
      </c>
    </row>
    <row r="19234" spans="1:2" x14ac:dyDescent="0.2">
      <c r="A19234" s="14" t="s">
        <v>21194</v>
      </c>
      <c r="B19234" s="14" t="s">
        <v>279</v>
      </c>
    </row>
    <row r="19235" spans="1:2" x14ac:dyDescent="0.2">
      <c r="A19235" s="14" t="s">
        <v>21195</v>
      </c>
      <c r="B19235" s="14" t="s">
        <v>279</v>
      </c>
    </row>
    <row r="19236" spans="1:2" x14ac:dyDescent="0.2">
      <c r="A19236" s="14" t="s">
        <v>21196</v>
      </c>
      <c r="B19236" s="14" t="s">
        <v>279</v>
      </c>
    </row>
    <row r="19237" spans="1:2" x14ac:dyDescent="0.2">
      <c r="A19237" s="14" t="s">
        <v>21197</v>
      </c>
      <c r="B19237" s="14" t="s">
        <v>279</v>
      </c>
    </row>
    <row r="19238" spans="1:2" x14ac:dyDescent="0.2">
      <c r="A19238" s="14" t="s">
        <v>21198</v>
      </c>
      <c r="B19238" s="14" t="s">
        <v>279</v>
      </c>
    </row>
    <row r="19239" spans="1:2" x14ac:dyDescent="0.2">
      <c r="A19239" s="14" t="s">
        <v>21199</v>
      </c>
      <c r="B19239" s="14" t="s">
        <v>279</v>
      </c>
    </row>
    <row r="19240" spans="1:2" x14ac:dyDescent="0.2">
      <c r="A19240" s="14" t="s">
        <v>21200</v>
      </c>
      <c r="B19240" s="14" t="s">
        <v>279</v>
      </c>
    </row>
    <row r="19241" spans="1:2" x14ac:dyDescent="0.2">
      <c r="A19241" s="14" t="s">
        <v>21201</v>
      </c>
      <c r="B19241" s="14" t="s">
        <v>279</v>
      </c>
    </row>
    <row r="19242" spans="1:2" x14ac:dyDescent="0.2">
      <c r="A19242" s="14" t="s">
        <v>21202</v>
      </c>
      <c r="B19242" s="14" t="s">
        <v>1865</v>
      </c>
    </row>
    <row r="19243" spans="1:2" x14ac:dyDescent="0.2">
      <c r="A19243" s="14" t="s">
        <v>21203</v>
      </c>
      <c r="B19243" s="14" t="s">
        <v>1865</v>
      </c>
    </row>
    <row r="19244" spans="1:2" x14ac:dyDescent="0.2">
      <c r="A19244" s="14" t="s">
        <v>21204</v>
      </c>
      <c r="B19244" s="14" t="s">
        <v>1867</v>
      </c>
    </row>
    <row r="19245" spans="1:2" x14ac:dyDescent="0.2">
      <c r="A19245" s="14" t="s">
        <v>21205</v>
      </c>
      <c r="B19245" s="14" t="s">
        <v>1865</v>
      </c>
    </row>
    <row r="19246" spans="1:2" x14ac:dyDescent="0.2">
      <c r="A19246" s="14" t="s">
        <v>21206</v>
      </c>
      <c r="B19246" s="14" t="s">
        <v>1866</v>
      </c>
    </row>
    <row r="19247" spans="1:2" x14ac:dyDescent="0.2">
      <c r="A19247" s="14" t="s">
        <v>21207</v>
      </c>
      <c r="B19247" s="14" t="s">
        <v>1867</v>
      </c>
    </row>
    <row r="19248" spans="1:2" x14ac:dyDescent="0.2">
      <c r="A19248" s="14" t="s">
        <v>21208</v>
      </c>
      <c r="B19248" s="14" t="s">
        <v>1866</v>
      </c>
    </row>
    <row r="19249" spans="1:2" x14ac:dyDescent="0.2">
      <c r="A19249" s="14" t="s">
        <v>21209</v>
      </c>
      <c r="B19249" s="14" t="s">
        <v>1866</v>
      </c>
    </row>
    <row r="19250" spans="1:2" x14ac:dyDescent="0.2">
      <c r="A19250" s="14" t="s">
        <v>21210</v>
      </c>
      <c r="B19250" s="14" t="s">
        <v>1866</v>
      </c>
    </row>
    <row r="19251" spans="1:2" x14ac:dyDescent="0.2">
      <c r="A19251" s="14" t="s">
        <v>21211</v>
      </c>
      <c r="B19251" s="14" t="s">
        <v>1867</v>
      </c>
    </row>
    <row r="19252" spans="1:2" x14ac:dyDescent="0.2">
      <c r="A19252" s="14" t="s">
        <v>21212</v>
      </c>
      <c r="B19252" s="14" t="s">
        <v>1867</v>
      </c>
    </row>
    <row r="19253" spans="1:2" x14ac:dyDescent="0.2">
      <c r="A19253" s="14" t="s">
        <v>21213</v>
      </c>
      <c r="B19253" s="14" t="s">
        <v>1761</v>
      </c>
    </row>
    <row r="19254" spans="1:2" x14ac:dyDescent="0.2">
      <c r="A19254" s="14" t="s">
        <v>21214</v>
      </c>
      <c r="B19254" s="14" t="s">
        <v>1767</v>
      </c>
    </row>
    <row r="19255" spans="1:2" x14ac:dyDescent="0.2">
      <c r="A19255" s="14" t="s">
        <v>21215</v>
      </c>
      <c r="B19255" s="14" t="s">
        <v>1763</v>
      </c>
    </row>
    <row r="19256" spans="1:2" x14ac:dyDescent="0.2">
      <c r="A19256" s="14" t="s">
        <v>21216</v>
      </c>
      <c r="B19256" s="14" t="s">
        <v>1781</v>
      </c>
    </row>
    <row r="19257" spans="1:2" x14ac:dyDescent="0.2">
      <c r="A19257" s="14" t="s">
        <v>21217</v>
      </c>
      <c r="B19257" s="14" t="s">
        <v>1781</v>
      </c>
    </row>
    <row r="19258" spans="1:2" x14ac:dyDescent="0.2">
      <c r="A19258" s="14" t="s">
        <v>21218</v>
      </c>
      <c r="B19258" s="14" t="s">
        <v>279</v>
      </c>
    </row>
    <row r="19259" spans="1:2" x14ac:dyDescent="0.2">
      <c r="A19259" s="14" t="s">
        <v>21219</v>
      </c>
      <c r="B19259" s="14" t="s">
        <v>279</v>
      </c>
    </row>
    <row r="19260" spans="1:2" x14ac:dyDescent="0.2">
      <c r="A19260" s="14" t="s">
        <v>21220</v>
      </c>
      <c r="B19260" s="14" t="s">
        <v>279</v>
      </c>
    </row>
    <row r="19261" spans="1:2" x14ac:dyDescent="0.2">
      <c r="A19261" s="14" t="s">
        <v>21221</v>
      </c>
      <c r="B19261" s="14" t="s">
        <v>279</v>
      </c>
    </row>
    <row r="19262" spans="1:2" x14ac:dyDescent="0.2">
      <c r="A19262" s="14" t="s">
        <v>21222</v>
      </c>
      <c r="B19262" s="14" t="s">
        <v>1781</v>
      </c>
    </row>
    <row r="19263" spans="1:2" x14ac:dyDescent="0.2">
      <c r="A19263" s="14" t="s">
        <v>21223</v>
      </c>
      <c r="B19263" s="14" t="s">
        <v>1867</v>
      </c>
    </row>
    <row r="19264" spans="1:2" x14ac:dyDescent="0.2">
      <c r="A19264" s="14" t="s">
        <v>21224</v>
      </c>
      <c r="B19264" s="14" t="s">
        <v>1867</v>
      </c>
    </row>
    <row r="19265" spans="1:2" x14ac:dyDescent="0.2">
      <c r="A19265" s="14" t="s">
        <v>21225</v>
      </c>
      <c r="B19265" s="14" t="s">
        <v>1866</v>
      </c>
    </row>
    <row r="19266" spans="1:2" x14ac:dyDescent="0.2">
      <c r="A19266" s="14" t="s">
        <v>21226</v>
      </c>
      <c r="B19266" s="14" t="s">
        <v>1867</v>
      </c>
    </row>
    <row r="19267" spans="1:2" x14ac:dyDescent="0.2">
      <c r="A19267" s="14" t="s">
        <v>21227</v>
      </c>
      <c r="B19267" s="14" t="s">
        <v>1866</v>
      </c>
    </row>
    <row r="19268" spans="1:2" x14ac:dyDescent="0.2">
      <c r="A19268" s="14" t="s">
        <v>21228</v>
      </c>
      <c r="B19268" s="14" t="s">
        <v>1765</v>
      </c>
    </row>
    <row r="19269" spans="1:2" x14ac:dyDescent="0.2">
      <c r="A19269" s="14" t="s">
        <v>21229</v>
      </c>
      <c r="B19269" s="14" t="s">
        <v>1765</v>
      </c>
    </row>
    <row r="19270" spans="1:2" x14ac:dyDescent="0.2">
      <c r="A19270" s="14" t="s">
        <v>21230</v>
      </c>
      <c r="B19270" s="14" t="s">
        <v>1761</v>
      </c>
    </row>
    <row r="19271" spans="1:2" x14ac:dyDescent="0.2">
      <c r="A19271" s="14" t="s">
        <v>21231</v>
      </c>
      <c r="B19271" s="14" t="s">
        <v>1761</v>
      </c>
    </row>
    <row r="19272" spans="1:2" x14ac:dyDescent="0.2">
      <c r="A19272" s="14" t="s">
        <v>21232</v>
      </c>
      <c r="B19272" s="14" t="s">
        <v>1761</v>
      </c>
    </row>
    <row r="19273" spans="1:2" x14ac:dyDescent="0.2">
      <c r="A19273" s="14" t="s">
        <v>21233</v>
      </c>
      <c r="B19273" s="14" t="s">
        <v>1759</v>
      </c>
    </row>
    <row r="19274" spans="1:2" x14ac:dyDescent="0.2">
      <c r="A19274" s="14" t="s">
        <v>21234</v>
      </c>
      <c r="B19274" s="14" t="s">
        <v>1761</v>
      </c>
    </row>
    <row r="19275" spans="1:2" x14ac:dyDescent="0.2">
      <c r="A19275" s="14" t="s">
        <v>21235</v>
      </c>
      <c r="B19275" s="14" t="s">
        <v>1761</v>
      </c>
    </row>
    <row r="19276" spans="1:2" x14ac:dyDescent="0.2">
      <c r="A19276" s="14" t="s">
        <v>21236</v>
      </c>
      <c r="B19276" s="14" t="s">
        <v>1763</v>
      </c>
    </row>
    <row r="19277" spans="1:2" x14ac:dyDescent="0.2">
      <c r="A19277" s="14" t="s">
        <v>21237</v>
      </c>
      <c r="B19277" s="14" t="s">
        <v>1763</v>
      </c>
    </row>
    <row r="19278" spans="1:2" x14ac:dyDescent="0.2">
      <c r="A19278" s="14" t="s">
        <v>21238</v>
      </c>
      <c r="B19278" s="14" t="s">
        <v>1763</v>
      </c>
    </row>
    <row r="19279" spans="1:2" x14ac:dyDescent="0.2">
      <c r="A19279" s="14" t="s">
        <v>21239</v>
      </c>
      <c r="B19279" s="14" t="s">
        <v>1761</v>
      </c>
    </row>
    <row r="19280" spans="1:2" x14ac:dyDescent="0.2">
      <c r="A19280" s="14" t="s">
        <v>21240</v>
      </c>
      <c r="B19280" s="14" t="s">
        <v>1761</v>
      </c>
    </row>
    <row r="19281" spans="1:2" x14ac:dyDescent="0.2">
      <c r="A19281" s="14" t="s">
        <v>21241</v>
      </c>
      <c r="B19281" s="14" t="s">
        <v>1761</v>
      </c>
    </row>
    <row r="19282" spans="1:2" x14ac:dyDescent="0.2">
      <c r="A19282" s="14" t="s">
        <v>21242</v>
      </c>
      <c r="B19282" s="14" t="s">
        <v>1759</v>
      </c>
    </row>
    <row r="19283" spans="1:2" x14ac:dyDescent="0.2">
      <c r="A19283" s="14" t="s">
        <v>21243</v>
      </c>
      <c r="B19283" s="14" t="s">
        <v>1765</v>
      </c>
    </row>
    <row r="19284" spans="1:2" x14ac:dyDescent="0.2">
      <c r="A19284" s="14" t="s">
        <v>21244</v>
      </c>
      <c r="B19284" s="14" t="s">
        <v>1765</v>
      </c>
    </row>
    <row r="19285" spans="1:2" x14ac:dyDescent="0.2">
      <c r="A19285" s="14" t="s">
        <v>21245</v>
      </c>
      <c r="B19285" s="14" t="s">
        <v>1765</v>
      </c>
    </row>
    <row r="19286" spans="1:2" x14ac:dyDescent="0.2">
      <c r="A19286" s="14" t="s">
        <v>21246</v>
      </c>
      <c r="B19286" s="14" t="s">
        <v>1765</v>
      </c>
    </row>
    <row r="19287" spans="1:2" x14ac:dyDescent="0.2">
      <c r="A19287" s="14" t="s">
        <v>21247</v>
      </c>
      <c r="B19287" s="14" t="s">
        <v>1761</v>
      </c>
    </row>
    <row r="19288" spans="1:2" x14ac:dyDescent="0.2">
      <c r="A19288" s="14" t="s">
        <v>21248</v>
      </c>
      <c r="B19288" s="14" t="s">
        <v>1767</v>
      </c>
    </row>
    <row r="19289" spans="1:2" x14ac:dyDescent="0.2">
      <c r="A19289" s="14" t="s">
        <v>21249</v>
      </c>
      <c r="B19289" s="14" t="s">
        <v>1767</v>
      </c>
    </row>
    <row r="19290" spans="1:2" x14ac:dyDescent="0.2">
      <c r="A19290" s="14" t="s">
        <v>21250</v>
      </c>
      <c r="B19290" s="14" t="s">
        <v>1763</v>
      </c>
    </row>
    <row r="19291" spans="1:2" x14ac:dyDescent="0.2">
      <c r="A19291" s="14" t="s">
        <v>21251</v>
      </c>
      <c r="B19291" s="14" t="s">
        <v>1760</v>
      </c>
    </row>
    <row r="19292" spans="1:2" x14ac:dyDescent="0.2">
      <c r="A19292" s="14" t="s">
        <v>21252</v>
      </c>
      <c r="B19292" s="14" t="s">
        <v>1766</v>
      </c>
    </row>
    <row r="19293" spans="1:2" x14ac:dyDescent="0.2">
      <c r="A19293" s="14" t="s">
        <v>21253</v>
      </c>
      <c r="B19293" s="14" t="s">
        <v>1760</v>
      </c>
    </row>
    <row r="19294" spans="1:2" x14ac:dyDescent="0.2">
      <c r="A19294" s="14" t="s">
        <v>21254</v>
      </c>
      <c r="B19294" s="14" t="s">
        <v>1760</v>
      </c>
    </row>
    <row r="19295" spans="1:2" x14ac:dyDescent="0.2">
      <c r="A19295" s="14" t="s">
        <v>21255</v>
      </c>
      <c r="B19295" s="14" t="s">
        <v>1760</v>
      </c>
    </row>
    <row r="19296" spans="1:2" x14ac:dyDescent="0.2">
      <c r="A19296" s="14" t="s">
        <v>21256</v>
      </c>
      <c r="B19296" s="14" t="s">
        <v>1760</v>
      </c>
    </row>
    <row r="19297" spans="1:2" x14ac:dyDescent="0.2">
      <c r="A19297" s="14" t="s">
        <v>21257</v>
      </c>
      <c r="B19297" s="14" t="s">
        <v>1762</v>
      </c>
    </row>
    <row r="19298" spans="1:2" x14ac:dyDescent="0.2">
      <c r="A19298" s="14" t="s">
        <v>21258</v>
      </c>
      <c r="B19298" s="14" t="s">
        <v>1762</v>
      </c>
    </row>
    <row r="19299" spans="1:2" x14ac:dyDescent="0.2">
      <c r="A19299" s="14" t="s">
        <v>21259</v>
      </c>
      <c r="B19299" s="14" t="s">
        <v>1762</v>
      </c>
    </row>
    <row r="19300" spans="1:2" x14ac:dyDescent="0.2">
      <c r="A19300" s="14" t="s">
        <v>21260</v>
      </c>
      <c r="B19300" s="14" t="s">
        <v>1762</v>
      </c>
    </row>
    <row r="19301" spans="1:2" x14ac:dyDescent="0.2">
      <c r="A19301" s="14" t="s">
        <v>21261</v>
      </c>
      <c r="B19301" s="14" t="s">
        <v>1764</v>
      </c>
    </row>
    <row r="19302" spans="1:2" x14ac:dyDescent="0.2">
      <c r="A19302" s="14" t="s">
        <v>21262</v>
      </c>
      <c r="B19302" s="14" t="s">
        <v>1761</v>
      </c>
    </row>
    <row r="19303" spans="1:2" x14ac:dyDescent="0.2">
      <c r="A19303" s="14" t="s">
        <v>21263</v>
      </c>
      <c r="B19303" s="14" t="s">
        <v>1761</v>
      </c>
    </row>
    <row r="19304" spans="1:2" x14ac:dyDescent="0.2">
      <c r="A19304" s="14" t="s">
        <v>21264</v>
      </c>
      <c r="B19304" s="14" t="s">
        <v>1764</v>
      </c>
    </row>
    <row r="19305" spans="1:2" x14ac:dyDescent="0.2">
      <c r="A19305" s="14" t="s">
        <v>21265</v>
      </c>
      <c r="B19305" s="14" t="s">
        <v>1762</v>
      </c>
    </row>
    <row r="19306" spans="1:2" x14ac:dyDescent="0.2">
      <c r="A19306" s="14" t="s">
        <v>21266</v>
      </c>
      <c r="B19306" s="14" t="s">
        <v>1767</v>
      </c>
    </row>
    <row r="19307" spans="1:2" x14ac:dyDescent="0.2">
      <c r="A19307" s="14" t="s">
        <v>21267</v>
      </c>
      <c r="B19307" s="14" t="s">
        <v>1761</v>
      </c>
    </row>
    <row r="19308" spans="1:2" x14ac:dyDescent="0.2">
      <c r="A19308" s="14" t="s">
        <v>21268</v>
      </c>
      <c r="B19308" s="14" t="s">
        <v>1759</v>
      </c>
    </row>
    <row r="19309" spans="1:2" x14ac:dyDescent="0.2">
      <c r="A19309" s="14" t="s">
        <v>21269</v>
      </c>
      <c r="B19309" s="14" t="s">
        <v>1767</v>
      </c>
    </row>
    <row r="19310" spans="1:2" x14ac:dyDescent="0.2">
      <c r="A19310" s="14" t="s">
        <v>21270</v>
      </c>
      <c r="B19310" s="14" t="s">
        <v>1867</v>
      </c>
    </row>
    <row r="19311" spans="1:2" x14ac:dyDescent="0.2">
      <c r="A19311" s="14" t="s">
        <v>21271</v>
      </c>
      <c r="B19311" s="14" t="s">
        <v>1865</v>
      </c>
    </row>
    <row r="19312" spans="1:2" x14ac:dyDescent="0.2">
      <c r="A19312" s="14" t="s">
        <v>21272</v>
      </c>
      <c r="B19312" s="14" t="s">
        <v>1759</v>
      </c>
    </row>
    <row r="19313" spans="1:2" x14ac:dyDescent="0.2">
      <c r="A19313" s="14" t="s">
        <v>21273</v>
      </c>
      <c r="B19313" s="14" t="s">
        <v>1865</v>
      </c>
    </row>
    <row r="19314" spans="1:2" x14ac:dyDescent="0.2">
      <c r="A19314" s="14" t="s">
        <v>21274</v>
      </c>
      <c r="B19314" s="14" t="s">
        <v>1865</v>
      </c>
    </row>
    <row r="19315" spans="1:2" x14ac:dyDescent="0.2">
      <c r="A19315" s="14" t="s">
        <v>21275</v>
      </c>
      <c r="B19315" s="14" t="s">
        <v>1865</v>
      </c>
    </row>
    <row r="19316" spans="1:2" x14ac:dyDescent="0.2">
      <c r="A19316" s="14" t="s">
        <v>21276</v>
      </c>
      <c r="B19316" s="14" t="s">
        <v>1865</v>
      </c>
    </row>
    <row r="19317" spans="1:2" x14ac:dyDescent="0.2">
      <c r="A19317" s="14" t="s">
        <v>21277</v>
      </c>
      <c r="B19317" s="14" t="s">
        <v>1921</v>
      </c>
    </row>
    <row r="19318" spans="1:2" x14ac:dyDescent="0.2">
      <c r="A19318" s="14" t="s">
        <v>21278</v>
      </c>
      <c r="B19318" s="14" t="s">
        <v>1755</v>
      </c>
    </row>
    <row r="19319" spans="1:2" x14ac:dyDescent="0.2">
      <c r="A19319" s="14" t="s">
        <v>21279</v>
      </c>
      <c r="B19319" s="14" t="s">
        <v>1755</v>
      </c>
    </row>
    <row r="19320" spans="1:2" x14ac:dyDescent="0.2">
      <c r="A19320" s="14" t="s">
        <v>21280</v>
      </c>
      <c r="B19320" s="14" t="s">
        <v>1866</v>
      </c>
    </row>
    <row r="19321" spans="1:2" x14ac:dyDescent="0.2">
      <c r="A19321" s="14" t="s">
        <v>21281</v>
      </c>
      <c r="B19321" s="14" t="s">
        <v>1868</v>
      </c>
    </row>
    <row r="19322" spans="1:2" x14ac:dyDescent="0.2">
      <c r="A19322" s="14" t="s">
        <v>21282</v>
      </c>
      <c r="B19322" s="14" t="s">
        <v>1766</v>
      </c>
    </row>
    <row r="19323" spans="1:2" x14ac:dyDescent="0.2">
      <c r="A19323" s="14" t="s">
        <v>21283</v>
      </c>
      <c r="B19323" s="14" t="s">
        <v>1766</v>
      </c>
    </row>
    <row r="19324" spans="1:2" x14ac:dyDescent="0.2">
      <c r="A19324" s="14" t="s">
        <v>21284</v>
      </c>
      <c r="B19324" s="14" t="s">
        <v>1766</v>
      </c>
    </row>
    <row r="19325" spans="1:2" x14ac:dyDescent="0.2">
      <c r="A19325" s="14" t="s">
        <v>21285</v>
      </c>
      <c r="B19325" s="14" t="s">
        <v>1921</v>
      </c>
    </row>
    <row r="19326" spans="1:2" x14ac:dyDescent="0.2">
      <c r="A19326" s="14" t="s">
        <v>21286</v>
      </c>
      <c r="B19326" s="14" t="s">
        <v>1866</v>
      </c>
    </row>
    <row r="19327" spans="1:2" x14ac:dyDescent="0.2">
      <c r="A19327" s="14" t="s">
        <v>21287</v>
      </c>
      <c r="B19327" s="14" t="s">
        <v>1868</v>
      </c>
    </row>
    <row r="19328" spans="1:2" x14ac:dyDescent="0.2">
      <c r="A19328" s="14" t="s">
        <v>21288</v>
      </c>
      <c r="B19328" s="14" t="s">
        <v>1766</v>
      </c>
    </row>
    <row r="19329" spans="1:2" x14ac:dyDescent="0.2">
      <c r="A19329" s="14" t="s">
        <v>21289</v>
      </c>
      <c r="B19329" s="14" t="s">
        <v>279</v>
      </c>
    </row>
    <row r="19330" spans="1:2" x14ac:dyDescent="0.2">
      <c r="A19330" s="14" t="s">
        <v>21290</v>
      </c>
      <c r="B19330" s="14" t="s">
        <v>1767</v>
      </c>
    </row>
    <row r="19331" spans="1:2" x14ac:dyDescent="0.2">
      <c r="A19331" s="14" t="s">
        <v>21291</v>
      </c>
      <c r="B19331" s="14" t="s">
        <v>1759</v>
      </c>
    </row>
    <row r="19332" spans="1:2" x14ac:dyDescent="0.2">
      <c r="A19332" s="14" t="s">
        <v>21292</v>
      </c>
      <c r="B19332" s="14" t="s">
        <v>1763</v>
      </c>
    </row>
    <row r="19333" spans="1:2" x14ac:dyDescent="0.2">
      <c r="A19333" s="14" t="s">
        <v>21293</v>
      </c>
      <c r="B19333" s="14" t="s">
        <v>1767</v>
      </c>
    </row>
    <row r="19334" spans="1:2" x14ac:dyDescent="0.2">
      <c r="A19334" s="14" t="s">
        <v>21294</v>
      </c>
      <c r="B19334" s="14" t="s">
        <v>1767</v>
      </c>
    </row>
    <row r="19335" spans="1:2" x14ac:dyDescent="0.2">
      <c r="A19335" s="14" t="s">
        <v>21295</v>
      </c>
      <c r="B19335" s="14" t="s">
        <v>1762</v>
      </c>
    </row>
    <row r="19336" spans="1:2" x14ac:dyDescent="0.2">
      <c r="A19336" s="14" t="s">
        <v>21296</v>
      </c>
      <c r="B19336" s="14" t="s">
        <v>1762</v>
      </c>
    </row>
    <row r="19337" spans="1:2" x14ac:dyDescent="0.2">
      <c r="A19337" s="14" t="s">
        <v>21297</v>
      </c>
      <c r="B19337" s="14" t="s">
        <v>1761</v>
      </c>
    </row>
    <row r="19338" spans="1:2" x14ac:dyDescent="0.2">
      <c r="A19338" s="14" t="s">
        <v>21298</v>
      </c>
      <c r="B19338" s="14" t="s">
        <v>1760</v>
      </c>
    </row>
    <row r="19339" spans="1:2" x14ac:dyDescent="0.2">
      <c r="A19339" s="14" t="s">
        <v>21299</v>
      </c>
      <c r="B19339" s="14" t="s">
        <v>1763</v>
      </c>
    </row>
    <row r="19340" spans="1:2" x14ac:dyDescent="0.2">
      <c r="A19340" s="14" t="s">
        <v>21300</v>
      </c>
      <c r="B19340" s="14" t="s">
        <v>1759</v>
      </c>
    </row>
    <row r="19341" spans="1:2" x14ac:dyDescent="0.2">
      <c r="A19341" s="14" t="s">
        <v>21301</v>
      </c>
      <c r="B19341" s="14" t="s">
        <v>1759</v>
      </c>
    </row>
    <row r="19342" spans="1:2" x14ac:dyDescent="0.2">
      <c r="A19342" s="14" t="s">
        <v>21302</v>
      </c>
      <c r="B19342" s="14" t="s">
        <v>1759</v>
      </c>
    </row>
    <row r="19343" spans="1:2" x14ac:dyDescent="0.2">
      <c r="A19343" s="14" t="s">
        <v>21303</v>
      </c>
      <c r="B19343" s="14" t="s">
        <v>1759</v>
      </c>
    </row>
    <row r="19344" spans="1:2" x14ac:dyDescent="0.2">
      <c r="A19344" s="14" t="s">
        <v>21304</v>
      </c>
      <c r="B19344" s="14" t="s">
        <v>1866</v>
      </c>
    </row>
    <row r="19345" spans="1:2" x14ac:dyDescent="0.2">
      <c r="A19345" s="14" t="s">
        <v>21305</v>
      </c>
      <c r="B19345" s="14" t="s">
        <v>1762</v>
      </c>
    </row>
    <row r="19346" spans="1:2" x14ac:dyDescent="0.2">
      <c r="A19346" s="14" t="s">
        <v>21306</v>
      </c>
      <c r="B19346" s="14" t="s">
        <v>1765</v>
      </c>
    </row>
    <row r="19347" spans="1:2" x14ac:dyDescent="0.2">
      <c r="A19347" s="14" t="s">
        <v>21307</v>
      </c>
      <c r="B19347" s="14" t="s">
        <v>1765</v>
      </c>
    </row>
    <row r="19348" spans="1:2" x14ac:dyDescent="0.2">
      <c r="A19348" s="14" t="s">
        <v>21308</v>
      </c>
      <c r="B19348" s="14" t="s">
        <v>279</v>
      </c>
    </row>
    <row r="19349" spans="1:2" x14ac:dyDescent="0.2">
      <c r="A19349" s="14" t="s">
        <v>21309</v>
      </c>
      <c r="B19349" s="14" t="s">
        <v>279</v>
      </c>
    </row>
    <row r="19350" spans="1:2" x14ac:dyDescent="0.2">
      <c r="A19350" s="14" t="s">
        <v>21310</v>
      </c>
      <c r="B19350" s="14" t="s">
        <v>1763</v>
      </c>
    </row>
    <row r="19351" spans="1:2" x14ac:dyDescent="0.2">
      <c r="A19351" s="14" t="s">
        <v>21311</v>
      </c>
      <c r="B19351" s="14" t="s">
        <v>279</v>
      </c>
    </row>
    <row r="19352" spans="1:2" x14ac:dyDescent="0.2">
      <c r="A19352" s="14" t="s">
        <v>21312</v>
      </c>
      <c r="B19352" s="14" t="s">
        <v>279</v>
      </c>
    </row>
    <row r="19353" spans="1:2" x14ac:dyDescent="0.2">
      <c r="A19353" s="14" t="s">
        <v>21313</v>
      </c>
      <c r="B19353" s="14" t="s">
        <v>279</v>
      </c>
    </row>
    <row r="19354" spans="1:2" x14ac:dyDescent="0.2">
      <c r="A19354" s="14" t="s">
        <v>21314</v>
      </c>
      <c r="B19354" s="14" t="s">
        <v>279</v>
      </c>
    </row>
    <row r="19355" spans="1:2" x14ac:dyDescent="0.2">
      <c r="A19355" s="14" t="s">
        <v>21315</v>
      </c>
      <c r="B19355" s="14" t="s">
        <v>279</v>
      </c>
    </row>
    <row r="19356" spans="1:2" x14ac:dyDescent="0.2">
      <c r="A19356" s="14" t="s">
        <v>21316</v>
      </c>
      <c r="B19356" s="14" t="s">
        <v>279</v>
      </c>
    </row>
    <row r="19357" spans="1:2" x14ac:dyDescent="0.2">
      <c r="A19357" s="14" t="s">
        <v>21317</v>
      </c>
      <c r="B19357" s="14" t="s">
        <v>279</v>
      </c>
    </row>
    <row r="19358" spans="1:2" x14ac:dyDescent="0.2">
      <c r="A19358" s="14" t="s">
        <v>21318</v>
      </c>
      <c r="B19358" s="14" t="s">
        <v>279</v>
      </c>
    </row>
    <row r="19359" spans="1:2" x14ac:dyDescent="0.2">
      <c r="A19359" s="14" t="s">
        <v>21319</v>
      </c>
      <c r="B19359" s="14" t="s">
        <v>279</v>
      </c>
    </row>
    <row r="19360" spans="1:2" x14ac:dyDescent="0.2">
      <c r="A19360" s="14" t="s">
        <v>21320</v>
      </c>
      <c r="B19360" s="14" t="s">
        <v>158</v>
      </c>
    </row>
    <row r="19361" spans="1:2" x14ac:dyDescent="0.2">
      <c r="A19361" s="14" t="s">
        <v>21321</v>
      </c>
      <c r="B19361" s="14" t="s">
        <v>151</v>
      </c>
    </row>
    <row r="19362" spans="1:2" x14ac:dyDescent="0.2">
      <c r="A19362" s="14" t="s">
        <v>21322</v>
      </c>
      <c r="B19362" s="14" t="s">
        <v>168</v>
      </c>
    </row>
    <row r="19363" spans="1:2" x14ac:dyDescent="0.2">
      <c r="A19363" s="14" t="s">
        <v>21323</v>
      </c>
      <c r="B19363" s="14" t="s">
        <v>152</v>
      </c>
    </row>
    <row r="19364" spans="1:2" x14ac:dyDescent="0.2">
      <c r="A19364" s="14" t="s">
        <v>21324</v>
      </c>
      <c r="B19364" s="14" t="s">
        <v>152</v>
      </c>
    </row>
    <row r="19365" spans="1:2" x14ac:dyDescent="0.2">
      <c r="A19365" s="14" t="s">
        <v>21325</v>
      </c>
      <c r="B19365" s="14" t="s">
        <v>152</v>
      </c>
    </row>
    <row r="19366" spans="1:2" x14ac:dyDescent="0.2">
      <c r="A19366" s="14" t="s">
        <v>21326</v>
      </c>
      <c r="B19366" s="14" t="s">
        <v>165</v>
      </c>
    </row>
    <row r="19367" spans="1:2" x14ac:dyDescent="0.2">
      <c r="A19367" s="14" t="s">
        <v>21327</v>
      </c>
      <c r="B19367" s="14" t="s">
        <v>165</v>
      </c>
    </row>
    <row r="19368" spans="1:2" x14ac:dyDescent="0.2">
      <c r="A19368" s="14" t="s">
        <v>21328</v>
      </c>
      <c r="B19368" s="14" t="s">
        <v>155</v>
      </c>
    </row>
    <row r="19369" spans="1:2" x14ac:dyDescent="0.2">
      <c r="A19369" s="14" t="s">
        <v>21329</v>
      </c>
      <c r="B19369" s="14" t="s">
        <v>151</v>
      </c>
    </row>
    <row r="19370" spans="1:2" x14ac:dyDescent="0.2">
      <c r="A19370" s="14" t="s">
        <v>21330</v>
      </c>
      <c r="B19370" s="14" t="s">
        <v>152</v>
      </c>
    </row>
    <row r="19371" spans="1:2" x14ac:dyDescent="0.2">
      <c r="A19371" s="14" t="s">
        <v>21331</v>
      </c>
      <c r="B19371" s="14" t="s">
        <v>155</v>
      </c>
    </row>
    <row r="19372" spans="1:2" x14ac:dyDescent="0.2">
      <c r="A19372" s="14" t="s">
        <v>21332</v>
      </c>
      <c r="B19372" s="14" t="s">
        <v>152</v>
      </c>
    </row>
    <row r="19373" spans="1:2" x14ac:dyDescent="0.2">
      <c r="A19373" s="14" t="s">
        <v>21333</v>
      </c>
      <c r="B19373" s="14" t="s">
        <v>164</v>
      </c>
    </row>
    <row r="19374" spans="1:2" x14ac:dyDescent="0.2">
      <c r="A19374" s="14" t="s">
        <v>21334</v>
      </c>
      <c r="B19374" s="14" t="s">
        <v>94</v>
      </c>
    </row>
    <row r="19375" spans="1:2" x14ac:dyDescent="0.2">
      <c r="A19375" s="14" t="s">
        <v>21335</v>
      </c>
      <c r="B19375" s="14" t="s">
        <v>154</v>
      </c>
    </row>
    <row r="19376" spans="1:2" x14ac:dyDescent="0.2">
      <c r="A19376" s="14" t="s">
        <v>21336</v>
      </c>
      <c r="B19376" s="14" t="s">
        <v>164</v>
      </c>
    </row>
    <row r="19377" spans="1:2" x14ac:dyDescent="0.2">
      <c r="A19377" s="14" t="s">
        <v>21337</v>
      </c>
      <c r="B19377" s="14" t="s">
        <v>94</v>
      </c>
    </row>
    <row r="19378" spans="1:2" x14ac:dyDescent="0.2">
      <c r="A19378" s="14" t="s">
        <v>21338</v>
      </c>
      <c r="B19378" s="14" t="s">
        <v>154</v>
      </c>
    </row>
    <row r="19379" spans="1:2" x14ac:dyDescent="0.2">
      <c r="A19379" s="14" t="s">
        <v>21339</v>
      </c>
      <c r="B19379" s="14" t="s">
        <v>96</v>
      </c>
    </row>
    <row r="19380" spans="1:2" x14ac:dyDescent="0.2">
      <c r="A19380" s="14" t="s">
        <v>21340</v>
      </c>
      <c r="B19380" s="14" t="s">
        <v>99</v>
      </c>
    </row>
    <row r="19381" spans="1:2" x14ac:dyDescent="0.2">
      <c r="A19381" s="14" t="s">
        <v>21341</v>
      </c>
      <c r="B19381" s="14" t="s">
        <v>154</v>
      </c>
    </row>
    <row r="19382" spans="1:2" x14ac:dyDescent="0.2">
      <c r="A19382" s="14" t="s">
        <v>21342</v>
      </c>
      <c r="B19382" s="14" t="s">
        <v>157</v>
      </c>
    </row>
    <row r="19383" spans="1:2" x14ac:dyDescent="0.2">
      <c r="A19383" s="14" t="s">
        <v>21343</v>
      </c>
      <c r="B19383" s="14" t="s">
        <v>99</v>
      </c>
    </row>
    <row r="19384" spans="1:2" x14ac:dyDescent="0.2">
      <c r="A19384" s="14" t="s">
        <v>21344</v>
      </c>
      <c r="B19384" s="14" t="s">
        <v>157</v>
      </c>
    </row>
    <row r="19385" spans="1:2" x14ac:dyDescent="0.2">
      <c r="A19385" s="14" t="s">
        <v>21345</v>
      </c>
      <c r="B19385" s="14" t="s">
        <v>155</v>
      </c>
    </row>
    <row r="19386" spans="1:2" x14ac:dyDescent="0.2">
      <c r="A19386" s="14" t="s">
        <v>21346</v>
      </c>
      <c r="B19386" s="14" t="s">
        <v>157</v>
      </c>
    </row>
    <row r="19387" spans="1:2" x14ac:dyDescent="0.2">
      <c r="A19387" s="14" t="s">
        <v>21347</v>
      </c>
      <c r="B19387" s="14" t="s">
        <v>159</v>
      </c>
    </row>
    <row r="19388" spans="1:2" x14ac:dyDescent="0.2">
      <c r="A19388" s="14" t="s">
        <v>21348</v>
      </c>
      <c r="B19388" s="14" t="s">
        <v>155</v>
      </c>
    </row>
    <row r="19389" spans="1:2" x14ac:dyDescent="0.2">
      <c r="A19389" s="14" t="s">
        <v>21349</v>
      </c>
      <c r="B19389" s="14" t="s">
        <v>155</v>
      </c>
    </row>
    <row r="19390" spans="1:2" x14ac:dyDescent="0.2">
      <c r="A19390" s="14" t="s">
        <v>21350</v>
      </c>
      <c r="B19390" s="14" t="s">
        <v>159</v>
      </c>
    </row>
    <row r="19391" spans="1:2" x14ac:dyDescent="0.2">
      <c r="A19391" s="14" t="s">
        <v>21351</v>
      </c>
      <c r="B19391" s="14" t="s">
        <v>159</v>
      </c>
    </row>
    <row r="19392" spans="1:2" x14ac:dyDescent="0.2">
      <c r="A19392" s="14" t="s">
        <v>21352</v>
      </c>
      <c r="B19392" s="14" t="s">
        <v>159</v>
      </c>
    </row>
    <row r="19393" spans="1:2" x14ac:dyDescent="0.2">
      <c r="A19393" s="14" t="s">
        <v>21353</v>
      </c>
      <c r="B19393" s="14" t="s">
        <v>159</v>
      </c>
    </row>
    <row r="19394" spans="1:2" x14ac:dyDescent="0.2">
      <c r="A19394" s="14" t="s">
        <v>21354</v>
      </c>
      <c r="B19394" s="14" t="s">
        <v>159</v>
      </c>
    </row>
    <row r="19395" spans="1:2" x14ac:dyDescent="0.2">
      <c r="A19395" s="14" t="s">
        <v>21355</v>
      </c>
      <c r="B19395" s="14" t="s">
        <v>159</v>
      </c>
    </row>
    <row r="19396" spans="1:2" x14ac:dyDescent="0.2">
      <c r="A19396" s="14" t="s">
        <v>21356</v>
      </c>
      <c r="B19396" s="14" t="s">
        <v>157</v>
      </c>
    </row>
    <row r="19397" spans="1:2" x14ac:dyDescent="0.2">
      <c r="A19397" s="14" t="s">
        <v>21357</v>
      </c>
      <c r="B19397" s="14" t="s">
        <v>159</v>
      </c>
    </row>
    <row r="19398" spans="1:2" x14ac:dyDescent="0.2">
      <c r="A19398" s="14" t="s">
        <v>21358</v>
      </c>
      <c r="B19398" s="14" t="s">
        <v>159</v>
      </c>
    </row>
    <row r="19399" spans="1:2" x14ac:dyDescent="0.2">
      <c r="A19399" s="14" t="s">
        <v>21359</v>
      </c>
      <c r="B19399" s="14" t="s">
        <v>159</v>
      </c>
    </row>
    <row r="19400" spans="1:2" x14ac:dyDescent="0.2">
      <c r="A19400" s="14" t="s">
        <v>21360</v>
      </c>
      <c r="B19400" s="14" t="s">
        <v>158</v>
      </c>
    </row>
    <row r="19401" spans="1:2" x14ac:dyDescent="0.2">
      <c r="A19401" s="14" t="s">
        <v>21361</v>
      </c>
      <c r="B19401" s="14" t="s">
        <v>159</v>
      </c>
    </row>
    <row r="19402" spans="1:2" x14ac:dyDescent="0.2">
      <c r="A19402" s="14" t="s">
        <v>21362</v>
      </c>
      <c r="B19402" s="14" t="s">
        <v>155</v>
      </c>
    </row>
    <row r="19403" spans="1:2" x14ac:dyDescent="0.2">
      <c r="A19403" s="14" t="s">
        <v>21363</v>
      </c>
      <c r="B19403" s="14" t="s">
        <v>155</v>
      </c>
    </row>
    <row r="19404" spans="1:2" x14ac:dyDescent="0.2">
      <c r="A19404" s="14" t="s">
        <v>21364</v>
      </c>
      <c r="B19404" s="14" t="s">
        <v>160</v>
      </c>
    </row>
    <row r="19405" spans="1:2" x14ac:dyDescent="0.2">
      <c r="A19405" s="14" t="s">
        <v>21365</v>
      </c>
      <c r="B19405" s="14" t="s">
        <v>158</v>
      </c>
    </row>
    <row r="19406" spans="1:2" x14ac:dyDescent="0.2">
      <c r="A19406" s="14" t="s">
        <v>21366</v>
      </c>
      <c r="B19406" s="14" t="s">
        <v>156</v>
      </c>
    </row>
    <row r="19407" spans="1:2" x14ac:dyDescent="0.2">
      <c r="A19407" s="14" t="s">
        <v>21367</v>
      </c>
      <c r="B19407" s="14" t="s">
        <v>164</v>
      </c>
    </row>
    <row r="19408" spans="1:2" x14ac:dyDescent="0.2">
      <c r="A19408" s="14" t="s">
        <v>21368</v>
      </c>
      <c r="B19408" s="14" t="s">
        <v>164</v>
      </c>
    </row>
    <row r="19409" spans="1:2" x14ac:dyDescent="0.2">
      <c r="A19409" s="14" t="s">
        <v>21369</v>
      </c>
      <c r="B19409" s="14" t="s">
        <v>164</v>
      </c>
    </row>
    <row r="19410" spans="1:2" x14ac:dyDescent="0.2">
      <c r="A19410" s="14" t="s">
        <v>21370</v>
      </c>
      <c r="B19410" s="14" t="s">
        <v>155</v>
      </c>
    </row>
    <row r="19411" spans="1:2" x14ac:dyDescent="0.2">
      <c r="A19411" s="14" t="s">
        <v>21371</v>
      </c>
      <c r="B19411" s="14" t="s">
        <v>164</v>
      </c>
    </row>
    <row r="19412" spans="1:2" x14ac:dyDescent="0.2">
      <c r="A19412" s="14" t="s">
        <v>21372</v>
      </c>
      <c r="B19412" s="14" t="s">
        <v>164</v>
      </c>
    </row>
    <row r="19413" spans="1:2" x14ac:dyDescent="0.2">
      <c r="A19413" s="14" t="s">
        <v>21373</v>
      </c>
      <c r="B19413" s="14" t="s">
        <v>164</v>
      </c>
    </row>
    <row r="19414" spans="1:2" x14ac:dyDescent="0.2">
      <c r="A19414" s="14" t="s">
        <v>21374</v>
      </c>
      <c r="B19414" s="14" t="s">
        <v>164</v>
      </c>
    </row>
    <row r="19415" spans="1:2" x14ac:dyDescent="0.2">
      <c r="A19415" s="14" t="s">
        <v>21375</v>
      </c>
      <c r="B19415" s="14" t="s">
        <v>164</v>
      </c>
    </row>
    <row r="19416" spans="1:2" x14ac:dyDescent="0.2">
      <c r="A19416" s="14" t="s">
        <v>21376</v>
      </c>
      <c r="B19416" s="14" t="s">
        <v>154</v>
      </c>
    </row>
    <row r="19417" spans="1:2" x14ac:dyDescent="0.2">
      <c r="A19417" s="14" t="s">
        <v>21377</v>
      </c>
      <c r="B19417" s="14" t="s">
        <v>164</v>
      </c>
    </row>
    <row r="19418" spans="1:2" x14ac:dyDescent="0.2">
      <c r="A19418" s="14" t="s">
        <v>21378</v>
      </c>
      <c r="B19418" s="14" t="s">
        <v>154</v>
      </c>
    </row>
    <row r="19419" spans="1:2" x14ac:dyDescent="0.2">
      <c r="A19419" s="14" t="s">
        <v>21379</v>
      </c>
      <c r="B19419" s="14" t="s">
        <v>156</v>
      </c>
    </row>
    <row r="19420" spans="1:2" x14ac:dyDescent="0.2">
      <c r="A19420" s="14" t="s">
        <v>21380</v>
      </c>
      <c r="B19420" s="14" t="s">
        <v>156</v>
      </c>
    </row>
    <row r="19421" spans="1:2" x14ac:dyDescent="0.2">
      <c r="A19421" s="14" t="s">
        <v>21381</v>
      </c>
      <c r="B19421" s="14" t="s">
        <v>154</v>
      </c>
    </row>
    <row r="19422" spans="1:2" x14ac:dyDescent="0.2">
      <c r="A19422" s="14" t="s">
        <v>21382</v>
      </c>
      <c r="B19422" s="14" t="s">
        <v>154</v>
      </c>
    </row>
    <row r="19423" spans="1:2" x14ac:dyDescent="0.2">
      <c r="A19423" s="14" t="s">
        <v>21383</v>
      </c>
      <c r="B19423" s="14" t="s">
        <v>154</v>
      </c>
    </row>
    <row r="19424" spans="1:2" x14ac:dyDescent="0.2">
      <c r="A19424" s="14" t="s">
        <v>21384</v>
      </c>
      <c r="B19424" s="14" t="s">
        <v>157</v>
      </c>
    </row>
    <row r="19425" spans="1:2" x14ac:dyDescent="0.2">
      <c r="A19425" s="14" t="s">
        <v>21385</v>
      </c>
      <c r="B19425" s="14" t="s">
        <v>156</v>
      </c>
    </row>
    <row r="19426" spans="1:2" x14ac:dyDescent="0.2">
      <c r="A19426" s="14" t="s">
        <v>21386</v>
      </c>
      <c r="B19426" s="14" t="s">
        <v>157</v>
      </c>
    </row>
    <row r="19427" spans="1:2" x14ac:dyDescent="0.2">
      <c r="A19427" s="14" t="s">
        <v>21387</v>
      </c>
      <c r="B19427" s="14" t="s">
        <v>151</v>
      </c>
    </row>
    <row r="19428" spans="1:2" x14ac:dyDescent="0.2">
      <c r="A19428" s="14" t="s">
        <v>21388</v>
      </c>
      <c r="B19428" s="14" t="s">
        <v>151</v>
      </c>
    </row>
    <row r="19429" spans="1:2" x14ac:dyDescent="0.2">
      <c r="A19429" s="14" t="s">
        <v>21389</v>
      </c>
      <c r="B19429" s="14" t="s">
        <v>151</v>
      </c>
    </row>
    <row r="19430" spans="1:2" x14ac:dyDescent="0.2">
      <c r="A19430" s="14" t="s">
        <v>21390</v>
      </c>
      <c r="B19430" s="14" t="s">
        <v>157</v>
      </c>
    </row>
    <row r="19431" spans="1:2" x14ac:dyDescent="0.2">
      <c r="A19431" s="14" t="s">
        <v>21391</v>
      </c>
      <c r="B19431" s="14" t="s">
        <v>160</v>
      </c>
    </row>
    <row r="19432" spans="1:2" x14ac:dyDescent="0.2">
      <c r="A19432" s="14" t="s">
        <v>21392</v>
      </c>
      <c r="B19432" s="14" t="s">
        <v>161</v>
      </c>
    </row>
    <row r="19433" spans="1:2" x14ac:dyDescent="0.2">
      <c r="A19433" s="14" t="s">
        <v>21393</v>
      </c>
      <c r="B19433" s="14" t="s">
        <v>160</v>
      </c>
    </row>
    <row r="19434" spans="1:2" x14ac:dyDescent="0.2">
      <c r="A19434" s="14" t="s">
        <v>21394</v>
      </c>
      <c r="B19434" s="14" t="s">
        <v>161</v>
      </c>
    </row>
    <row r="19435" spans="1:2" x14ac:dyDescent="0.2">
      <c r="A19435" s="14" t="s">
        <v>21395</v>
      </c>
      <c r="B19435" s="14" t="s">
        <v>151</v>
      </c>
    </row>
    <row r="19436" spans="1:2" x14ac:dyDescent="0.2">
      <c r="A19436" s="14" t="s">
        <v>21396</v>
      </c>
      <c r="B19436" s="14" t="s">
        <v>151</v>
      </c>
    </row>
    <row r="19437" spans="1:2" x14ac:dyDescent="0.2">
      <c r="A19437" s="14" t="s">
        <v>21397</v>
      </c>
      <c r="B19437" s="14" t="s">
        <v>151</v>
      </c>
    </row>
    <row r="19438" spans="1:2" x14ac:dyDescent="0.2">
      <c r="A19438" s="14" t="s">
        <v>21398</v>
      </c>
      <c r="B19438" s="14" t="s">
        <v>161</v>
      </c>
    </row>
    <row r="19439" spans="1:2" x14ac:dyDescent="0.2">
      <c r="A19439" s="14" t="s">
        <v>21399</v>
      </c>
      <c r="B19439" s="14" t="s">
        <v>160</v>
      </c>
    </row>
    <row r="19440" spans="1:2" x14ac:dyDescent="0.2">
      <c r="A19440" s="14" t="s">
        <v>21400</v>
      </c>
      <c r="B19440" s="14" t="s">
        <v>161</v>
      </c>
    </row>
    <row r="19441" spans="1:2" x14ac:dyDescent="0.2">
      <c r="A19441" s="14" t="s">
        <v>21401</v>
      </c>
      <c r="B19441" s="14" t="s">
        <v>161</v>
      </c>
    </row>
    <row r="19442" spans="1:2" x14ac:dyDescent="0.2">
      <c r="A19442" s="14" t="s">
        <v>21402</v>
      </c>
      <c r="B19442" s="14" t="s">
        <v>161</v>
      </c>
    </row>
    <row r="19443" spans="1:2" x14ac:dyDescent="0.2">
      <c r="A19443" s="14" t="s">
        <v>21403</v>
      </c>
      <c r="B19443" s="14" t="s">
        <v>161</v>
      </c>
    </row>
    <row r="19444" spans="1:2" x14ac:dyDescent="0.2">
      <c r="A19444" s="14" t="s">
        <v>21404</v>
      </c>
      <c r="B19444" s="14" t="s">
        <v>161</v>
      </c>
    </row>
    <row r="19445" spans="1:2" x14ac:dyDescent="0.2">
      <c r="A19445" s="14" t="s">
        <v>21405</v>
      </c>
      <c r="B19445" s="14" t="s">
        <v>161</v>
      </c>
    </row>
    <row r="19446" spans="1:2" x14ac:dyDescent="0.2">
      <c r="A19446" s="14" t="s">
        <v>21406</v>
      </c>
      <c r="B19446" s="14" t="s">
        <v>151</v>
      </c>
    </row>
    <row r="19447" spans="1:2" x14ac:dyDescent="0.2">
      <c r="A19447" s="14" t="s">
        <v>21407</v>
      </c>
      <c r="B19447" s="14" t="s">
        <v>154</v>
      </c>
    </row>
    <row r="19448" spans="1:2" x14ac:dyDescent="0.2">
      <c r="A19448" s="14" t="s">
        <v>21408</v>
      </c>
      <c r="B19448" s="14" t="s">
        <v>151</v>
      </c>
    </row>
    <row r="19449" spans="1:2" x14ac:dyDescent="0.2">
      <c r="A19449" s="14" t="s">
        <v>21409</v>
      </c>
      <c r="B19449" s="14" t="s">
        <v>151</v>
      </c>
    </row>
    <row r="19450" spans="1:2" x14ac:dyDescent="0.2">
      <c r="A19450" s="14" t="s">
        <v>21410</v>
      </c>
      <c r="B19450" s="14" t="s">
        <v>161</v>
      </c>
    </row>
    <row r="19451" spans="1:2" x14ac:dyDescent="0.2">
      <c r="A19451" s="14" t="s">
        <v>21411</v>
      </c>
      <c r="B19451" s="14" t="s">
        <v>156</v>
      </c>
    </row>
    <row r="19452" spans="1:2" x14ac:dyDescent="0.2">
      <c r="A19452" s="14" t="s">
        <v>21412</v>
      </c>
      <c r="B19452" s="14" t="s">
        <v>207</v>
      </c>
    </row>
    <row r="19453" spans="1:2" x14ac:dyDescent="0.2">
      <c r="A19453" s="14" t="s">
        <v>21413</v>
      </c>
      <c r="B19453" s="14" t="s">
        <v>371</v>
      </c>
    </row>
    <row r="19454" spans="1:2" x14ac:dyDescent="0.2">
      <c r="A19454" s="14" t="s">
        <v>21414</v>
      </c>
      <c r="B19454" s="14" t="s">
        <v>207</v>
      </c>
    </row>
    <row r="19455" spans="1:2" x14ac:dyDescent="0.2">
      <c r="A19455" s="14" t="s">
        <v>21415</v>
      </c>
      <c r="B19455" s="14" t="s">
        <v>207</v>
      </c>
    </row>
    <row r="19456" spans="1:2" x14ac:dyDescent="0.2">
      <c r="A19456" s="14" t="s">
        <v>21416</v>
      </c>
      <c r="B19456" s="14" t="s">
        <v>164</v>
      </c>
    </row>
    <row r="19457" spans="1:2" x14ac:dyDescent="0.2">
      <c r="A19457" s="14" t="s">
        <v>21417</v>
      </c>
      <c r="B19457" s="14" t="s">
        <v>156</v>
      </c>
    </row>
    <row r="19458" spans="1:2" x14ac:dyDescent="0.2">
      <c r="A19458" s="14" t="s">
        <v>21418</v>
      </c>
      <c r="B19458" s="14" t="s">
        <v>378</v>
      </c>
    </row>
    <row r="19459" spans="1:2" x14ac:dyDescent="0.2">
      <c r="A19459" s="14" t="s">
        <v>21419</v>
      </c>
      <c r="B19459" s="14" t="s">
        <v>203</v>
      </c>
    </row>
    <row r="19460" spans="1:2" x14ac:dyDescent="0.2">
      <c r="A19460" s="14" t="s">
        <v>21420</v>
      </c>
      <c r="B19460" s="14" t="s">
        <v>153</v>
      </c>
    </row>
    <row r="19461" spans="1:2" x14ac:dyDescent="0.2">
      <c r="A19461" s="14" t="s">
        <v>21421</v>
      </c>
      <c r="B19461" s="14" t="s">
        <v>160</v>
      </c>
    </row>
    <row r="19462" spans="1:2" x14ac:dyDescent="0.2">
      <c r="A19462" s="14" t="s">
        <v>21422</v>
      </c>
      <c r="B19462" s="14" t="s">
        <v>378</v>
      </c>
    </row>
    <row r="19463" spans="1:2" x14ac:dyDescent="0.2">
      <c r="A19463" s="14" t="s">
        <v>21423</v>
      </c>
      <c r="B19463" s="14" t="s">
        <v>166</v>
      </c>
    </row>
    <row r="19464" spans="1:2" x14ac:dyDescent="0.2">
      <c r="A19464" s="14" t="s">
        <v>21424</v>
      </c>
      <c r="B19464" s="14" t="s">
        <v>156</v>
      </c>
    </row>
    <row r="19465" spans="1:2" x14ac:dyDescent="0.2">
      <c r="A19465" s="14" t="s">
        <v>21425</v>
      </c>
      <c r="B19465" s="14" t="s">
        <v>208</v>
      </c>
    </row>
    <row r="19466" spans="1:2" x14ac:dyDescent="0.2">
      <c r="A19466" s="14" t="s">
        <v>21426</v>
      </c>
      <c r="B19466" s="14" t="s">
        <v>153</v>
      </c>
    </row>
    <row r="19467" spans="1:2" x14ac:dyDescent="0.2">
      <c r="A19467" s="14" t="s">
        <v>21427</v>
      </c>
      <c r="B19467" s="14" t="s">
        <v>208</v>
      </c>
    </row>
    <row r="19468" spans="1:2" x14ac:dyDescent="0.2">
      <c r="A19468" s="14" t="s">
        <v>21428</v>
      </c>
      <c r="B19468" s="14" t="s">
        <v>208</v>
      </c>
    </row>
    <row r="19469" spans="1:2" x14ac:dyDescent="0.2">
      <c r="A19469" s="14" t="s">
        <v>21429</v>
      </c>
      <c r="B19469" s="14" t="s">
        <v>153</v>
      </c>
    </row>
    <row r="19470" spans="1:2" x14ac:dyDescent="0.2">
      <c r="A19470" s="14" t="s">
        <v>21430</v>
      </c>
      <c r="B19470" s="14" t="s">
        <v>153</v>
      </c>
    </row>
    <row r="19471" spans="1:2" x14ac:dyDescent="0.2">
      <c r="A19471" s="14" t="s">
        <v>21431</v>
      </c>
      <c r="B19471" s="14" t="s">
        <v>153</v>
      </c>
    </row>
    <row r="19472" spans="1:2" x14ac:dyDescent="0.2">
      <c r="A19472" s="14" t="s">
        <v>21432</v>
      </c>
      <c r="B19472" s="14" t="s">
        <v>156</v>
      </c>
    </row>
    <row r="19473" spans="1:2" x14ac:dyDescent="0.2">
      <c r="A19473" s="14" t="s">
        <v>21433</v>
      </c>
      <c r="B19473" s="14" t="s">
        <v>153</v>
      </c>
    </row>
    <row r="19474" spans="1:2" x14ac:dyDescent="0.2">
      <c r="A19474" s="14" t="s">
        <v>21434</v>
      </c>
      <c r="B19474" s="14" t="s">
        <v>156</v>
      </c>
    </row>
    <row r="19475" spans="1:2" x14ac:dyDescent="0.2">
      <c r="A19475" s="14" t="s">
        <v>21435</v>
      </c>
      <c r="B19475" s="14" t="s">
        <v>156</v>
      </c>
    </row>
    <row r="19476" spans="1:2" x14ac:dyDescent="0.2">
      <c r="A19476" s="14" t="s">
        <v>21436</v>
      </c>
      <c r="B19476" s="14" t="s">
        <v>160</v>
      </c>
    </row>
    <row r="19477" spans="1:2" x14ac:dyDescent="0.2">
      <c r="A19477" s="14" t="s">
        <v>21437</v>
      </c>
      <c r="B19477" s="14" t="s">
        <v>160</v>
      </c>
    </row>
    <row r="19478" spans="1:2" x14ac:dyDescent="0.2">
      <c r="A19478" s="14" t="s">
        <v>21438</v>
      </c>
      <c r="B19478" s="14" t="s">
        <v>160</v>
      </c>
    </row>
    <row r="19479" spans="1:2" x14ac:dyDescent="0.2">
      <c r="A19479" s="14" t="s">
        <v>21439</v>
      </c>
      <c r="B19479" s="14" t="s">
        <v>161</v>
      </c>
    </row>
    <row r="19480" spans="1:2" x14ac:dyDescent="0.2">
      <c r="A19480" s="14" t="s">
        <v>21440</v>
      </c>
      <c r="B19480" s="14" t="s">
        <v>161</v>
      </c>
    </row>
    <row r="19481" spans="1:2" x14ac:dyDescent="0.2">
      <c r="A19481" s="14" t="s">
        <v>21441</v>
      </c>
      <c r="B19481" s="14" t="s">
        <v>160</v>
      </c>
    </row>
    <row r="19482" spans="1:2" x14ac:dyDescent="0.2">
      <c r="A19482" s="14" t="s">
        <v>21442</v>
      </c>
      <c r="B19482" s="14" t="s">
        <v>161</v>
      </c>
    </row>
    <row r="19483" spans="1:2" x14ac:dyDescent="0.2">
      <c r="A19483" s="14" t="s">
        <v>21443</v>
      </c>
      <c r="B19483" s="14" t="s">
        <v>160</v>
      </c>
    </row>
    <row r="19484" spans="1:2" x14ac:dyDescent="0.2">
      <c r="A19484" s="14" t="s">
        <v>21444</v>
      </c>
      <c r="B19484" s="14" t="s">
        <v>160</v>
      </c>
    </row>
    <row r="19485" spans="1:2" x14ac:dyDescent="0.2">
      <c r="A19485" s="14" t="s">
        <v>21445</v>
      </c>
      <c r="B19485" s="14" t="s">
        <v>160</v>
      </c>
    </row>
    <row r="19486" spans="1:2" x14ac:dyDescent="0.2">
      <c r="A19486" s="14" t="s">
        <v>21446</v>
      </c>
      <c r="B19486" s="14" t="s">
        <v>161</v>
      </c>
    </row>
    <row r="19487" spans="1:2" x14ac:dyDescent="0.2">
      <c r="A19487" s="14" t="s">
        <v>21447</v>
      </c>
      <c r="B19487" s="14" t="s">
        <v>161</v>
      </c>
    </row>
    <row r="19488" spans="1:2" x14ac:dyDescent="0.2">
      <c r="A19488" s="14" t="s">
        <v>21448</v>
      </c>
      <c r="B19488" s="14" t="s">
        <v>160</v>
      </c>
    </row>
    <row r="19489" spans="1:2" x14ac:dyDescent="0.2">
      <c r="A19489" s="14" t="s">
        <v>21449</v>
      </c>
      <c r="B19489" s="14" t="s">
        <v>160</v>
      </c>
    </row>
    <row r="19490" spans="1:2" x14ac:dyDescent="0.2">
      <c r="A19490" s="14" t="s">
        <v>21450</v>
      </c>
      <c r="B19490" s="14" t="s">
        <v>153</v>
      </c>
    </row>
    <row r="19491" spans="1:2" x14ac:dyDescent="0.2">
      <c r="A19491" s="14" t="s">
        <v>21451</v>
      </c>
      <c r="B19491" s="14" t="s">
        <v>160</v>
      </c>
    </row>
    <row r="19492" spans="1:2" x14ac:dyDescent="0.2">
      <c r="A19492" s="14" t="s">
        <v>21452</v>
      </c>
      <c r="B19492" s="14" t="s">
        <v>74</v>
      </c>
    </row>
    <row r="19493" spans="1:2" x14ac:dyDescent="0.2">
      <c r="A19493" s="14" t="s">
        <v>21453</v>
      </c>
      <c r="B19493" s="14" t="s">
        <v>86</v>
      </c>
    </row>
    <row r="19494" spans="1:2" x14ac:dyDescent="0.2">
      <c r="A19494" s="14" t="s">
        <v>21454</v>
      </c>
      <c r="B19494" s="14" t="s">
        <v>208</v>
      </c>
    </row>
    <row r="19495" spans="1:2" x14ac:dyDescent="0.2">
      <c r="A19495" s="14" t="s">
        <v>21455</v>
      </c>
      <c r="B19495" s="14" t="s">
        <v>153</v>
      </c>
    </row>
    <row r="19496" spans="1:2" x14ac:dyDescent="0.2">
      <c r="A19496" s="14" t="s">
        <v>21456</v>
      </c>
      <c r="B19496" s="14" t="s">
        <v>167</v>
      </c>
    </row>
    <row r="19497" spans="1:2" x14ac:dyDescent="0.2">
      <c r="A19497" s="14" t="s">
        <v>21457</v>
      </c>
      <c r="B19497" s="14" t="s">
        <v>371</v>
      </c>
    </row>
    <row r="19498" spans="1:2" x14ac:dyDescent="0.2">
      <c r="A19498" s="14" t="s">
        <v>21458</v>
      </c>
      <c r="B19498" s="14" t="s">
        <v>166</v>
      </c>
    </row>
    <row r="19499" spans="1:2" x14ac:dyDescent="0.2">
      <c r="A19499" s="14" t="s">
        <v>21459</v>
      </c>
      <c r="B19499" s="14" t="s">
        <v>166</v>
      </c>
    </row>
    <row r="19500" spans="1:2" x14ac:dyDescent="0.2">
      <c r="A19500" s="14" t="s">
        <v>21460</v>
      </c>
      <c r="B19500" s="14" t="s">
        <v>166</v>
      </c>
    </row>
    <row r="19501" spans="1:2" x14ac:dyDescent="0.2">
      <c r="A19501" s="14" t="s">
        <v>21461</v>
      </c>
      <c r="B19501" s="14" t="s">
        <v>166</v>
      </c>
    </row>
    <row r="19502" spans="1:2" x14ac:dyDescent="0.2">
      <c r="A19502" s="14" t="s">
        <v>21462</v>
      </c>
      <c r="B19502" s="14" t="s">
        <v>167</v>
      </c>
    </row>
    <row r="19503" spans="1:2" x14ac:dyDescent="0.2">
      <c r="A19503" s="14" t="s">
        <v>21463</v>
      </c>
      <c r="B19503" s="14" t="s">
        <v>166</v>
      </c>
    </row>
    <row r="19504" spans="1:2" x14ac:dyDescent="0.2">
      <c r="A19504" s="14" t="s">
        <v>21464</v>
      </c>
      <c r="B19504" s="14" t="s">
        <v>166</v>
      </c>
    </row>
    <row r="19505" spans="1:2" x14ac:dyDescent="0.2">
      <c r="A19505" s="14" t="s">
        <v>21465</v>
      </c>
      <c r="B19505" s="14" t="s">
        <v>166</v>
      </c>
    </row>
    <row r="19506" spans="1:2" x14ac:dyDescent="0.2">
      <c r="A19506" s="14" t="s">
        <v>21466</v>
      </c>
      <c r="B19506" s="14" t="s">
        <v>166</v>
      </c>
    </row>
    <row r="19507" spans="1:2" x14ac:dyDescent="0.2">
      <c r="A19507" s="14" t="s">
        <v>21467</v>
      </c>
      <c r="B19507" s="14" t="s">
        <v>166</v>
      </c>
    </row>
    <row r="19508" spans="1:2" x14ac:dyDescent="0.2">
      <c r="A19508" s="14" t="s">
        <v>21468</v>
      </c>
      <c r="B19508" s="14" t="s">
        <v>166</v>
      </c>
    </row>
    <row r="19509" spans="1:2" x14ac:dyDescent="0.2">
      <c r="A19509" s="14" t="s">
        <v>21469</v>
      </c>
      <c r="B19509" s="14" t="s">
        <v>166</v>
      </c>
    </row>
    <row r="19510" spans="1:2" x14ac:dyDescent="0.2">
      <c r="A19510" s="14" t="s">
        <v>21470</v>
      </c>
      <c r="B19510" s="14" t="s">
        <v>165</v>
      </c>
    </row>
    <row r="19511" spans="1:2" x14ac:dyDescent="0.2">
      <c r="A19511" s="14" t="s">
        <v>21471</v>
      </c>
      <c r="B19511" s="14" t="s">
        <v>165</v>
      </c>
    </row>
    <row r="19512" spans="1:2" x14ac:dyDescent="0.2">
      <c r="A19512" s="14" t="s">
        <v>21472</v>
      </c>
      <c r="B19512" s="14" t="s">
        <v>165</v>
      </c>
    </row>
    <row r="19513" spans="1:2" x14ac:dyDescent="0.2">
      <c r="A19513" s="14" t="s">
        <v>21473</v>
      </c>
      <c r="B19513" s="14" t="s">
        <v>166</v>
      </c>
    </row>
    <row r="19514" spans="1:2" x14ac:dyDescent="0.2">
      <c r="A19514" s="14" t="s">
        <v>21474</v>
      </c>
      <c r="B19514" s="14" t="s">
        <v>166</v>
      </c>
    </row>
    <row r="19515" spans="1:2" x14ac:dyDescent="0.2">
      <c r="A19515" s="14" t="s">
        <v>21475</v>
      </c>
      <c r="B19515" s="14" t="s">
        <v>161</v>
      </c>
    </row>
    <row r="19516" spans="1:2" x14ac:dyDescent="0.2">
      <c r="A19516" s="14" t="s">
        <v>21476</v>
      </c>
      <c r="B19516" s="14" t="s">
        <v>168</v>
      </c>
    </row>
    <row r="19517" spans="1:2" x14ac:dyDescent="0.2">
      <c r="A19517" s="14" t="s">
        <v>21477</v>
      </c>
      <c r="B19517" s="14" t="s">
        <v>168</v>
      </c>
    </row>
    <row r="19518" spans="1:2" x14ac:dyDescent="0.2">
      <c r="A19518" s="14" t="s">
        <v>21478</v>
      </c>
      <c r="B19518" s="14" t="s">
        <v>168</v>
      </c>
    </row>
    <row r="19519" spans="1:2" x14ac:dyDescent="0.2">
      <c r="A19519" s="14" t="s">
        <v>21479</v>
      </c>
      <c r="B19519" s="14" t="s">
        <v>168</v>
      </c>
    </row>
    <row r="19520" spans="1:2" x14ac:dyDescent="0.2">
      <c r="A19520" s="14" t="s">
        <v>21480</v>
      </c>
      <c r="B19520" s="14" t="s">
        <v>168</v>
      </c>
    </row>
    <row r="19521" spans="1:2" x14ac:dyDescent="0.2">
      <c r="A19521" s="14" t="s">
        <v>21481</v>
      </c>
      <c r="B19521" s="14" t="s">
        <v>168</v>
      </c>
    </row>
    <row r="19522" spans="1:2" x14ac:dyDescent="0.2">
      <c r="A19522" s="14" t="s">
        <v>21482</v>
      </c>
      <c r="B19522" s="14" t="s">
        <v>168</v>
      </c>
    </row>
    <row r="19523" spans="1:2" x14ac:dyDescent="0.2">
      <c r="A19523" s="14" t="s">
        <v>21483</v>
      </c>
      <c r="B19523" s="14" t="s">
        <v>168</v>
      </c>
    </row>
    <row r="19524" spans="1:2" x14ac:dyDescent="0.2">
      <c r="A19524" s="14" t="s">
        <v>21484</v>
      </c>
      <c r="B19524" s="14" t="s">
        <v>158</v>
      </c>
    </row>
    <row r="19525" spans="1:2" x14ac:dyDescent="0.2">
      <c r="A19525" s="14" t="s">
        <v>21485</v>
      </c>
      <c r="B19525" s="14" t="s">
        <v>166</v>
      </c>
    </row>
    <row r="19526" spans="1:2" x14ac:dyDescent="0.2">
      <c r="A19526" s="14" t="s">
        <v>21486</v>
      </c>
      <c r="B19526" s="14" t="s">
        <v>167</v>
      </c>
    </row>
    <row r="19527" spans="1:2" x14ac:dyDescent="0.2">
      <c r="A19527" s="14" t="s">
        <v>21487</v>
      </c>
      <c r="B19527" s="14" t="s">
        <v>168</v>
      </c>
    </row>
    <row r="19528" spans="1:2" x14ac:dyDescent="0.2">
      <c r="A19528" s="14" t="s">
        <v>21488</v>
      </c>
      <c r="B19528" s="14" t="s">
        <v>166</v>
      </c>
    </row>
    <row r="19529" spans="1:2" x14ac:dyDescent="0.2">
      <c r="A19529" s="14" t="s">
        <v>21489</v>
      </c>
      <c r="B19529" s="14" t="s">
        <v>167</v>
      </c>
    </row>
    <row r="19530" spans="1:2" x14ac:dyDescent="0.2">
      <c r="A19530" s="14" t="s">
        <v>21490</v>
      </c>
      <c r="B19530" s="14" t="s">
        <v>167</v>
      </c>
    </row>
    <row r="19531" spans="1:2" x14ac:dyDescent="0.2">
      <c r="A19531" s="14" t="s">
        <v>21491</v>
      </c>
      <c r="B19531" s="14" t="s">
        <v>157</v>
      </c>
    </row>
    <row r="19532" spans="1:2" x14ac:dyDescent="0.2">
      <c r="A19532" s="14" t="s">
        <v>21492</v>
      </c>
      <c r="B19532" s="14" t="s">
        <v>167</v>
      </c>
    </row>
    <row r="19533" spans="1:2" x14ac:dyDescent="0.2">
      <c r="A19533" s="14" t="s">
        <v>21493</v>
      </c>
      <c r="B19533" s="14" t="s">
        <v>167</v>
      </c>
    </row>
    <row r="19534" spans="1:2" x14ac:dyDescent="0.2">
      <c r="A19534" s="14" t="s">
        <v>21494</v>
      </c>
      <c r="B19534" s="14" t="s">
        <v>167</v>
      </c>
    </row>
    <row r="19535" spans="1:2" x14ac:dyDescent="0.2">
      <c r="A19535" s="14" t="s">
        <v>21495</v>
      </c>
      <c r="B19535" s="14" t="s">
        <v>279</v>
      </c>
    </row>
    <row r="19536" spans="1:2" x14ac:dyDescent="0.2">
      <c r="A19536" s="14" t="s">
        <v>21496</v>
      </c>
      <c r="B19536" s="14" t="s">
        <v>166</v>
      </c>
    </row>
    <row r="19537" spans="1:2" x14ac:dyDescent="0.2">
      <c r="A19537" s="14" t="s">
        <v>21497</v>
      </c>
      <c r="B19537" s="14" t="s">
        <v>1870</v>
      </c>
    </row>
    <row r="19538" spans="1:2" x14ac:dyDescent="0.2">
      <c r="A19538" s="14" t="s">
        <v>21498</v>
      </c>
      <c r="B19538" s="14" t="s">
        <v>1870</v>
      </c>
    </row>
    <row r="19539" spans="1:2" x14ac:dyDescent="0.2">
      <c r="A19539" s="14" t="s">
        <v>21499</v>
      </c>
      <c r="B19539" s="14" t="s">
        <v>1870</v>
      </c>
    </row>
    <row r="19540" spans="1:2" x14ac:dyDescent="0.2">
      <c r="A19540" s="14" t="s">
        <v>21500</v>
      </c>
      <c r="B19540" s="14" t="s">
        <v>279</v>
      </c>
    </row>
    <row r="19541" spans="1:2" x14ac:dyDescent="0.2">
      <c r="A19541" s="14" t="s">
        <v>21501</v>
      </c>
      <c r="B19541" s="14" t="s">
        <v>279</v>
      </c>
    </row>
    <row r="19542" spans="1:2" x14ac:dyDescent="0.2">
      <c r="A19542" s="14" t="s">
        <v>21502</v>
      </c>
      <c r="B19542" s="14" t="s">
        <v>279</v>
      </c>
    </row>
    <row r="19543" spans="1:2" x14ac:dyDescent="0.2">
      <c r="A19543" s="14" t="s">
        <v>21503</v>
      </c>
      <c r="B19543" s="14" t="s">
        <v>279</v>
      </c>
    </row>
    <row r="19544" spans="1:2" x14ac:dyDescent="0.2">
      <c r="A19544" s="14" t="s">
        <v>21504</v>
      </c>
      <c r="B19544" s="14" t="s">
        <v>279</v>
      </c>
    </row>
    <row r="19545" spans="1:2" x14ac:dyDescent="0.2">
      <c r="A19545" s="14" t="s">
        <v>21505</v>
      </c>
      <c r="B19545" s="14" t="s">
        <v>279</v>
      </c>
    </row>
    <row r="19546" spans="1:2" x14ac:dyDescent="0.2">
      <c r="A19546" s="14" t="s">
        <v>21506</v>
      </c>
      <c r="B19546" s="14" t="s">
        <v>160</v>
      </c>
    </row>
    <row r="19547" spans="1:2" x14ac:dyDescent="0.2">
      <c r="A19547" s="14" t="s">
        <v>21507</v>
      </c>
      <c r="B19547" s="14" t="s">
        <v>279</v>
      </c>
    </row>
    <row r="19548" spans="1:2" x14ac:dyDescent="0.2">
      <c r="A19548" s="14" t="s">
        <v>21508</v>
      </c>
      <c r="B19548" s="14" t="s">
        <v>279</v>
      </c>
    </row>
    <row r="19549" spans="1:2" x14ac:dyDescent="0.2">
      <c r="A19549" s="14" t="s">
        <v>21509</v>
      </c>
      <c r="B19549" s="14" t="s">
        <v>160</v>
      </c>
    </row>
    <row r="19550" spans="1:2" x14ac:dyDescent="0.2">
      <c r="A19550" s="14" t="s">
        <v>21510</v>
      </c>
      <c r="B19550" s="14" t="s">
        <v>160</v>
      </c>
    </row>
    <row r="19551" spans="1:2" x14ac:dyDescent="0.2">
      <c r="A19551" s="14" t="s">
        <v>21511</v>
      </c>
      <c r="B19551" s="14" t="s">
        <v>160</v>
      </c>
    </row>
    <row r="19552" spans="1:2" x14ac:dyDescent="0.2">
      <c r="A19552" s="14" t="s">
        <v>21512</v>
      </c>
      <c r="B19552" s="14" t="s">
        <v>279</v>
      </c>
    </row>
    <row r="19553" spans="1:2" x14ac:dyDescent="0.2">
      <c r="A19553" s="14" t="s">
        <v>21513</v>
      </c>
      <c r="B19553" s="14" t="s">
        <v>279</v>
      </c>
    </row>
    <row r="19554" spans="1:2" x14ac:dyDescent="0.2">
      <c r="A19554" s="14" t="s">
        <v>21514</v>
      </c>
      <c r="B19554" s="14" t="s">
        <v>279</v>
      </c>
    </row>
    <row r="19555" spans="1:2" x14ac:dyDescent="0.2">
      <c r="A19555" s="14" t="s">
        <v>21515</v>
      </c>
      <c r="B19555" s="14" t="s">
        <v>279</v>
      </c>
    </row>
    <row r="19556" spans="1:2" x14ac:dyDescent="0.2">
      <c r="A19556" s="14" t="s">
        <v>21516</v>
      </c>
      <c r="B19556" s="14" t="s">
        <v>279</v>
      </c>
    </row>
    <row r="19557" spans="1:2" x14ac:dyDescent="0.2">
      <c r="A19557" s="14" t="s">
        <v>21517</v>
      </c>
      <c r="B19557" s="14" t="s">
        <v>279</v>
      </c>
    </row>
    <row r="19558" spans="1:2" x14ac:dyDescent="0.2">
      <c r="A19558" s="14" t="s">
        <v>21518</v>
      </c>
      <c r="B19558" s="14" t="s">
        <v>279</v>
      </c>
    </row>
    <row r="19559" spans="1:2" x14ac:dyDescent="0.2">
      <c r="A19559" s="14" t="s">
        <v>21519</v>
      </c>
      <c r="B19559" s="14" t="s">
        <v>160</v>
      </c>
    </row>
    <row r="19560" spans="1:2" x14ac:dyDescent="0.2">
      <c r="A19560" s="14" t="s">
        <v>21520</v>
      </c>
      <c r="B19560" s="14" t="s">
        <v>279</v>
      </c>
    </row>
    <row r="19561" spans="1:2" x14ac:dyDescent="0.2">
      <c r="A19561" s="14" t="s">
        <v>21521</v>
      </c>
      <c r="B19561" s="14" t="s">
        <v>279</v>
      </c>
    </row>
    <row r="19562" spans="1:2" x14ac:dyDescent="0.2">
      <c r="A19562" s="14" t="s">
        <v>21522</v>
      </c>
      <c r="B19562" s="14" t="s">
        <v>160</v>
      </c>
    </row>
    <row r="19563" spans="1:2" x14ac:dyDescent="0.2">
      <c r="A19563" s="14" t="s">
        <v>21523</v>
      </c>
      <c r="B19563" s="14" t="s">
        <v>160</v>
      </c>
    </row>
    <row r="19564" spans="1:2" x14ac:dyDescent="0.2">
      <c r="A19564" s="14" t="s">
        <v>21524</v>
      </c>
      <c r="B19564" s="14" t="s">
        <v>160</v>
      </c>
    </row>
    <row r="19565" spans="1:2" x14ac:dyDescent="0.2">
      <c r="A19565" s="14" t="s">
        <v>21525</v>
      </c>
      <c r="B19565" s="14" t="s">
        <v>160</v>
      </c>
    </row>
    <row r="19566" spans="1:2" x14ac:dyDescent="0.2">
      <c r="A19566" s="14" t="s">
        <v>21526</v>
      </c>
      <c r="B19566" s="14" t="s">
        <v>160</v>
      </c>
    </row>
    <row r="19567" spans="1:2" x14ac:dyDescent="0.2">
      <c r="A19567" s="14" t="s">
        <v>21527</v>
      </c>
      <c r="B19567" s="14" t="s">
        <v>160</v>
      </c>
    </row>
    <row r="19568" spans="1:2" x14ac:dyDescent="0.2">
      <c r="A19568" s="14" t="s">
        <v>21528</v>
      </c>
      <c r="B19568" s="14" t="s">
        <v>279</v>
      </c>
    </row>
    <row r="19569" spans="1:2" x14ac:dyDescent="0.2">
      <c r="A19569" s="14" t="s">
        <v>21529</v>
      </c>
      <c r="B19569" s="14" t="s">
        <v>279</v>
      </c>
    </row>
    <row r="19570" spans="1:2" x14ac:dyDescent="0.2">
      <c r="A19570" s="14" t="s">
        <v>21530</v>
      </c>
      <c r="B19570" s="14" t="s">
        <v>279</v>
      </c>
    </row>
    <row r="19571" spans="1:2" x14ac:dyDescent="0.2">
      <c r="A19571" s="14" t="s">
        <v>21531</v>
      </c>
      <c r="B19571" s="14" t="s">
        <v>91</v>
      </c>
    </row>
    <row r="19572" spans="1:2" x14ac:dyDescent="0.2">
      <c r="A19572" s="14" t="s">
        <v>21532</v>
      </c>
      <c r="B19572" s="14" t="s">
        <v>91</v>
      </c>
    </row>
    <row r="19573" spans="1:2" x14ac:dyDescent="0.2">
      <c r="A19573" s="14" t="s">
        <v>21533</v>
      </c>
      <c r="B19573" s="14" t="s">
        <v>92</v>
      </c>
    </row>
    <row r="19574" spans="1:2" x14ac:dyDescent="0.2">
      <c r="A19574" s="14" t="s">
        <v>21534</v>
      </c>
      <c r="B19574" s="14" t="s">
        <v>92</v>
      </c>
    </row>
    <row r="19575" spans="1:2" x14ac:dyDescent="0.2">
      <c r="A19575" s="14" t="s">
        <v>21535</v>
      </c>
      <c r="B19575" s="14" t="s">
        <v>92</v>
      </c>
    </row>
    <row r="19576" spans="1:2" x14ac:dyDescent="0.2">
      <c r="A19576" s="14" t="s">
        <v>21536</v>
      </c>
      <c r="B19576" s="14" t="s">
        <v>92</v>
      </c>
    </row>
    <row r="19577" spans="1:2" x14ac:dyDescent="0.2">
      <c r="A19577" s="14" t="s">
        <v>21537</v>
      </c>
      <c r="B19577" s="14" t="s">
        <v>92</v>
      </c>
    </row>
    <row r="19578" spans="1:2" x14ac:dyDescent="0.2">
      <c r="A19578" s="14" t="s">
        <v>21538</v>
      </c>
      <c r="B19578" s="14" t="s">
        <v>90</v>
      </c>
    </row>
    <row r="19579" spans="1:2" x14ac:dyDescent="0.2">
      <c r="A19579" s="14" t="s">
        <v>21539</v>
      </c>
      <c r="B19579" s="14" t="s">
        <v>92</v>
      </c>
    </row>
    <row r="19580" spans="1:2" x14ac:dyDescent="0.2">
      <c r="A19580" s="14" t="s">
        <v>21540</v>
      </c>
      <c r="B19580" s="14" t="s">
        <v>90</v>
      </c>
    </row>
    <row r="19581" spans="1:2" x14ac:dyDescent="0.2">
      <c r="A19581" s="14" t="s">
        <v>21541</v>
      </c>
      <c r="B19581" s="14" t="s">
        <v>92</v>
      </c>
    </row>
    <row r="19582" spans="1:2" x14ac:dyDescent="0.2">
      <c r="A19582" s="14" t="s">
        <v>21542</v>
      </c>
      <c r="B19582" s="14" t="s">
        <v>92</v>
      </c>
    </row>
    <row r="19583" spans="1:2" x14ac:dyDescent="0.2">
      <c r="A19583" s="14" t="s">
        <v>21543</v>
      </c>
      <c r="B19583" s="14" t="s">
        <v>90</v>
      </c>
    </row>
    <row r="19584" spans="1:2" x14ac:dyDescent="0.2">
      <c r="A19584" s="14" t="s">
        <v>21544</v>
      </c>
      <c r="B19584" s="14" t="s">
        <v>92</v>
      </c>
    </row>
    <row r="19585" spans="1:2" x14ac:dyDescent="0.2">
      <c r="A19585" s="14" t="s">
        <v>21545</v>
      </c>
      <c r="B19585" s="14" t="s">
        <v>91</v>
      </c>
    </row>
    <row r="19586" spans="1:2" x14ac:dyDescent="0.2">
      <c r="A19586" s="14" t="s">
        <v>21546</v>
      </c>
      <c r="B19586" s="14" t="s">
        <v>92</v>
      </c>
    </row>
    <row r="19587" spans="1:2" x14ac:dyDescent="0.2">
      <c r="A19587" s="14" t="s">
        <v>21547</v>
      </c>
      <c r="B19587" s="14" t="s">
        <v>92</v>
      </c>
    </row>
    <row r="19588" spans="1:2" x14ac:dyDescent="0.2">
      <c r="A19588" s="14" t="s">
        <v>21548</v>
      </c>
      <c r="B19588" s="14" t="s">
        <v>92</v>
      </c>
    </row>
    <row r="19589" spans="1:2" x14ac:dyDescent="0.2">
      <c r="A19589" s="14" t="s">
        <v>21549</v>
      </c>
      <c r="B19589" s="14" t="s">
        <v>92</v>
      </c>
    </row>
    <row r="19590" spans="1:2" x14ac:dyDescent="0.2">
      <c r="A19590" s="14" t="s">
        <v>21550</v>
      </c>
      <c r="B19590" s="14" t="s">
        <v>92</v>
      </c>
    </row>
    <row r="19591" spans="1:2" x14ac:dyDescent="0.2">
      <c r="A19591" s="14" t="s">
        <v>21551</v>
      </c>
      <c r="B19591" s="14" t="s">
        <v>95</v>
      </c>
    </row>
    <row r="19592" spans="1:2" x14ac:dyDescent="0.2">
      <c r="A19592" s="14" t="s">
        <v>21552</v>
      </c>
      <c r="B19592" s="14" t="s">
        <v>95</v>
      </c>
    </row>
    <row r="19593" spans="1:2" x14ac:dyDescent="0.2">
      <c r="A19593" s="14" t="s">
        <v>21553</v>
      </c>
      <c r="B19593" s="14" t="s">
        <v>91</v>
      </c>
    </row>
    <row r="19594" spans="1:2" x14ac:dyDescent="0.2">
      <c r="A19594" s="14" t="s">
        <v>21554</v>
      </c>
      <c r="B19594" s="14" t="s">
        <v>95</v>
      </c>
    </row>
    <row r="19595" spans="1:2" x14ac:dyDescent="0.2">
      <c r="A19595" s="14" t="s">
        <v>21555</v>
      </c>
      <c r="B19595" s="14" t="s">
        <v>95</v>
      </c>
    </row>
    <row r="19596" spans="1:2" x14ac:dyDescent="0.2">
      <c r="A19596" s="14" t="s">
        <v>21556</v>
      </c>
      <c r="B19596" s="14" t="s">
        <v>98</v>
      </c>
    </row>
    <row r="19597" spans="1:2" x14ac:dyDescent="0.2">
      <c r="A19597" s="14" t="s">
        <v>21557</v>
      </c>
      <c r="B19597" s="14" t="s">
        <v>155</v>
      </c>
    </row>
    <row r="19598" spans="1:2" x14ac:dyDescent="0.2">
      <c r="A19598" s="14" t="s">
        <v>21558</v>
      </c>
      <c r="B19598" s="14" t="s">
        <v>90</v>
      </c>
    </row>
    <row r="19599" spans="1:2" x14ac:dyDescent="0.2">
      <c r="A19599" s="14" t="s">
        <v>21559</v>
      </c>
      <c r="B19599" s="14" t="s">
        <v>155</v>
      </c>
    </row>
    <row r="19600" spans="1:2" x14ac:dyDescent="0.2">
      <c r="A19600" s="14" t="s">
        <v>21560</v>
      </c>
      <c r="B19600" s="14" t="s">
        <v>155</v>
      </c>
    </row>
    <row r="19601" spans="1:2" x14ac:dyDescent="0.2">
      <c r="A19601" s="14" t="s">
        <v>21561</v>
      </c>
      <c r="B19601" s="14" t="s">
        <v>98</v>
      </c>
    </row>
    <row r="19602" spans="1:2" x14ac:dyDescent="0.2">
      <c r="A19602" s="14" t="s">
        <v>21562</v>
      </c>
      <c r="B19602" s="14" t="s">
        <v>155</v>
      </c>
    </row>
    <row r="19603" spans="1:2" x14ac:dyDescent="0.2">
      <c r="A19603" s="14" t="s">
        <v>21563</v>
      </c>
      <c r="B19603" s="14" t="s">
        <v>95</v>
      </c>
    </row>
    <row r="19604" spans="1:2" x14ac:dyDescent="0.2">
      <c r="A19604" s="14" t="s">
        <v>21564</v>
      </c>
      <c r="B19604" s="14" t="s">
        <v>155</v>
      </c>
    </row>
    <row r="19605" spans="1:2" x14ac:dyDescent="0.2">
      <c r="A19605" s="14" t="s">
        <v>21565</v>
      </c>
      <c r="B19605" s="14" t="s">
        <v>155</v>
      </c>
    </row>
    <row r="19606" spans="1:2" x14ac:dyDescent="0.2">
      <c r="A19606" s="14" t="s">
        <v>21566</v>
      </c>
      <c r="B19606" s="14" t="s">
        <v>155</v>
      </c>
    </row>
    <row r="19607" spans="1:2" x14ac:dyDescent="0.2">
      <c r="A19607" s="14" t="s">
        <v>21567</v>
      </c>
      <c r="B19607" s="14" t="s">
        <v>92</v>
      </c>
    </row>
    <row r="19608" spans="1:2" x14ac:dyDescent="0.2">
      <c r="A19608" s="14" t="s">
        <v>21568</v>
      </c>
      <c r="B19608" s="14" t="s">
        <v>279</v>
      </c>
    </row>
    <row r="19609" spans="1:2" x14ac:dyDescent="0.2">
      <c r="A19609" s="14" t="s">
        <v>21569</v>
      </c>
      <c r="B19609" s="14" t="s">
        <v>92</v>
      </c>
    </row>
    <row r="19610" spans="1:2" x14ac:dyDescent="0.2">
      <c r="A19610" s="14" t="s">
        <v>21570</v>
      </c>
      <c r="B19610" s="14" t="s">
        <v>97</v>
      </c>
    </row>
    <row r="19611" spans="1:2" x14ac:dyDescent="0.2">
      <c r="A19611" s="14" t="s">
        <v>21571</v>
      </c>
      <c r="B19611" s="14" t="s">
        <v>97</v>
      </c>
    </row>
    <row r="19612" spans="1:2" x14ac:dyDescent="0.2">
      <c r="A19612" s="14" t="s">
        <v>21572</v>
      </c>
      <c r="B19612" s="14" t="s">
        <v>97</v>
      </c>
    </row>
    <row r="19613" spans="1:2" x14ac:dyDescent="0.2">
      <c r="A19613" s="14" t="s">
        <v>21573</v>
      </c>
      <c r="B19613" s="14" t="s">
        <v>85</v>
      </c>
    </row>
    <row r="19614" spans="1:2" x14ac:dyDescent="0.2">
      <c r="A19614" s="14" t="s">
        <v>21574</v>
      </c>
      <c r="B19614" s="14" t="s">
        <v>97</v>
      </c>
    </row>
    <row r="19615" spans="1:2" x14ac:dyDescent="0.2">
      <c r="A19615" s="14" t="s">
        <v>21575</v>
      </c>
      <c r="B19615" s="14" t="s">
        <v>97</v>
      </c>
    </row>
    <row r="19616" spans="1:2" x14ac:dyDescent="0.2">
      <c r="A19616" s="14" t="s">
        <v>21576</v>
      </c>
      <c r="B19616" s="14" t="s">
        <v>85</v>
      </c>
    </row>
    <row r="19617" spans="1:2" x14ac:dyDescent="0.2">
      <c r="A19617" s="14" t="s">
        <v>21577</v>
      </c>
      <c r="B19617" s="14" t="s">
        <v>97</v>
      </c>
    </row>
    <row r="19618" spans="1:2" x14ac:dyDescent="0.2">
      <c r="A19618" s="14" t="s">
        <v>21578</v>
      </c>
      <c r="B19618" s="14" t="s">
        <v>97</v>
      </c>
    </row>
    <row r="19619" spans="1:2" x14ac:dyDescent="0.2">
      <c r="A19619" s="14" t="s">
        <v>21579</v>
      </c>
      <c r="B19619" s="14" t="s">
        <v>85</v>
      </c>
    </row>
    <row r="19620" spans="1:2" x14ac:dyDescent="0.2">
      <c r="A19620" s="14" t="s">
        <v>21580</v>
      </c>
      <c r="B19620" s="14" t="s">
        <v>97</v>
      </c>
    </row>
    <row r="19621" spans="1:2" x14ac:dyDescent="0.2">
      <c r="A19621" s="14" t="s">
        <v>21581</v>
      </c>
      <c r="B19621" s="14" t="s">
        <v>88</v>
      </c>
    </row>
    <row r="19622" spans="1:2" x14ac:dyDescent="0.2">
      <c r="A19622" s="14" t="s">
        <v>21582</v>
      </c>
      <c r="B19622" s="14" t="s">
        <v>100</v>
      </c>
    </row>
    <row r="19623" spans="1:2" x14ac:dyDescent="0.2">
      <c r="A19623" s="14" t="s">
        <v>21583</v>
      </c>
      <c r="B19623" s="14" t="s">
        <v>100</v>
      </c>
    </row>
    <row r="19624" spans="1:2" x14ac:dyDescent="0.2">
      <c r="A19624" s="14" t="s">
        <v>21584</v>
      </c>
      <c r="B19624" s="14" t="s">
        <v>100</v>
      </c>
    </row>
    <row r="19625" spans="1:2" x14ac:dyDescent="0.2">
      <c r="A19625" s="14" t="s">
        <v>21585</v>
      </c>
      <c r="B19625" s="14" t="s">
        <v>100</v>
      </c>
    </row>
    <row r="19626" spans="1:2" x14ac:dyDescent="0.2">
      <c r="A19626" s="14" t="s">
        <v>21586</v>
      </c>
      <c r="B19626" s="14" t="s">
        <v>100</v>
      </c>
    </row>
    <row r="19627" spans="1:2" x14ac:dyDescent="0.2">
      <c r="A19627" s="14" t="s">
        <v>21587</v>
      </c>
      <c r="B19627" s="14" t="s">
        <v>100</v>
      </c>
    </row>
    <row r="19628" spans="1:2" x14ac:dyDescent="0.2">
      <c r="A19628" s="14" t="s">
        <v>21588</v>
      </c>
      <c r="B19628" s="14" t="s">
        <v>155</v>
      </c>
    </row>
    <row r="19629" spans="1:2" x14ac:dyDescent="0.2">
      <c r="A19629" s="14" t="s">
        <v>21589</v>
      </c>
      <c r="B19629" s="14" t="s">
        <v>155</v>
      </c>
    </row>
    <row r="19630" spans="1:2" x14ac:dyDescent="0.2">
      <c r="A19630" s="14" t="s">
        <v>21590</v>
      </c>
      <c r="B19630" s="14" t="s">
        <v>155</v>
      </c>
    </row>
    <row r="19631" spans="1:2" x14ac:dyDescent="0.2">
      <c r="A19631" s="14" t="s">
        <v>21591</v>
      </c>
      <c r="B19631" s="14" t="s">
        <v>155</v>
      </c>
    </row>
    <row r="19632" spans="1:2" x14ac:dyDescent="0.2">
      <c r="A19632" s="14" t="s">
        <v>21592</v>
      </c>
      <c r="B19632" s="14" t="s">
        <v>155</v>
      </c>
    </row>
    <row r="19633" spans="1:2" x14ac:dyDescent="0.2">
      <c r="A19633" s="14" t="s">
        <v>21593</v>
      </c>
      <c r="B19633" s="14" t="s">
        <v>155</v>
      </c>
    </row>
    <row r="19634" spans="1:2" x14ac:dyDescent="0.2">
      <c r="A19634" s="14" t="s">
        <v>21594</v>
      </c>
      <c r="B19634" s="14" t="s">
        <v>100</v>
      </c>
    </row>
    <row r="19635" spans="1:2" x14ac:dyDescent="0.2">
      <c r="A19635" s="14" t="s">
        <v>21595</v>
      </c>
      <c r="B19635" s="14" t="s">
        <v>100</v>
      </c>
    </row>
    <row r="19636" spans="1:2" x14ac:dyDescent="0.2">
      <c r="A19636" s="14" t="s">
        <v>21596</v>
      </c>
      <c r="B19636" s="14" t="s">
        <v>100</v>
      </c>
    </row>
    <row r="19637" spans="1:2" x14ac:dyDescent="0.2">
      <c r="A19637" s="14" t="s">
        <v>21597</v>
      </c>
      <c r="B19637" s="14" t="s">
        <v>95</v>
      </c>
    </row>
    <row r="19638" spans="1:2" x14ac:dyDescent="0.2">
      <c r="A19638" s="14" t="s">
        <v>21598</v>
      </c>
      <c r="B19638" s="14" t="s">
        <v>95</v>
      </c>
    </row>
    <row r="19639" spans="1:2" x14ac:dyDescent="0.2">
      <c r="A19639" s="14" t="s">
        <v>21599</v>
      </c>
      <c r="B19639" s="14" t="s">
        <v>100</v>
      </c>
    </row>
    <row r="19640" spans="1:2" x14ac:dyDescent="0.2">
      <c r="A19640" s="14" t="s">
        <v>21600</v>
      </c>
      <c r="B19640" s="14" t="s">
        <v>155</v>
      </c>
    </row>
    <row r="19641" spans="1:2" x14ac:dyDescent="0.2">
      <c r="A19641" s="14" t="s">
        <v>21601</v>
      </c>
      <c r="B19641" s="14" t="s">
        <v>155</v>
      </c>
    </row>
    <row r="19642" spans="1:2" x14ac:dyDescent="0.2">
      <c r="A19642" s="14" t="s">
        <v>21602</v>
      </c>
      <c r="B19642" s="14" t="s">
        <v>100</v>
      </c>
    </row>
    <row r="19643" spans="1:2" x14ac:dyDescent="0.2">
      <c r="A19643" s="14" t="s">
        <v>21603</v>
      </c>
      <c r="B19643" s="14" t="s">
        <v>279</v>
      </c>
    </row>
    <row r="19644" spans="1:2" x14ac:dyDescent="0.2">
      <c r="A19644" s="14" t="s">
        <v>21604</v>
      </c>
      <c r="B19644" s="14" t="s">
        <v>100</v>
      </c>
    </row>
    <row r="19645" spans="1:2" x14ac:dyDescent="0.2">
      <c r="A19645" s="14" t="s">
        <v>21605</v>
      </c>
      <c r="B19645" s="14" t="s">
        <v>155</v>
      </c>
    </row>
    <row r="19646" spans="1:2" x14ac:dyDescent="0.2">
      <c r="A19646" s="14" t="s">
        <v>21606</v>
      </c>
      <c r="B19646" s="14" t="s">
        <v>82</v>
      </c>
    </row>
    <row r="19647" spans="1:2" x14ac:dyDescent="0.2">
      <c r="A19647" s="14" t="s">
        <v>21607</v>
      </c>
      <c r="B19647" s="14" t="s">
        <v>83</v>
      </c>
    </row>
    <row r="19648" spans="1:2" x14ac:dyDescent="0.2">
      <c r="A19648" s="14" t="s">
        <v>21608</v>
      </c>
      <c r="B19648" s="14" t="s">
        <v>82</v>
      </c>
    </row>
    <row r="19649" spans="1:2" x14ac:dyDescent="0.2">
      <c r="A19649" s="14" t="s">
        <v>21609</v>
      </c>
      <c r="B19649" s="14" t="s">
        <v>155</v>
      </c>
    </row>
    <row r="19650" spans="1:2" x14ac:dyDescent="0.2">
      <c r="A19650" s="14" t="s">
        <v>21610</v>
      </c>
      <c r="B19650" s="14" t="s">
        <v>104</v>
      </c>
    </row>
    <row r="19651" spans="1:2" x14ac:dyDescent="0.2">
      <c r="A19651" s="14" t="s">
        <v>21611</v>
      </c>
      <c r="B19651" s="14" t="s">
        <v>104</v>
      </c>
    </row>
    <row r="19652" spans="1:2" x14ac:dyDescent="0.2">
      <c r="A19652" s="14" t="s">
        <v>21612</v>
      </c>
      <c r="B19652" s="14" t="s">
        <v>104</v>
      </c>
    </row>
    <row r="19653" spans="1:2" x14ac:dyDescent="0.2">
      <c r="A19653" s="14" t="s">
        <v>21613</v>
      </c>
      <c r="B19653" s="14" t="s">
        <v>104</v>
      </c>
    </row>
    <row r="19654" spans="1:2" x14ac:dyDescent="0.2">
      <c r="A19654" s="14" t="s">
        <v>21614</v>
      </c>
      <c r="B19654" s="14" t="s">
        <v>104</v>
      </c>
    </row>
    <row r="19655" spans="1:2" x14ac:dyDescent="0.2">
      <c r="A19655" s="14" t="s">
        <v>21615</v>
      </c>
      <c r="B19655" s="14" t="s">
        <v>104</v>
      </c>
    </row>
    <row r="19656" spans="1:2" x14ac:dyDescent="0.2">
      <c r="A19656" s="14" t="s">
        <v>21616</v>
      </c>
      <c r="B19656" s="14" t="s">
        <v>90</v>
      </c>
    </row>
    <row r="19657" spans="1:2" x14ac:dyDescent="0.2">
      <c r="A19657" s="14" t="s">
        <v>21617</v>
      </c>
      <c r="B19657" s="14" t="s">
        <v>104</v>
      </c>
    </row>
    <row r="19658" spans="1:2" x14ac:dyDescent="0.2">
      <c r="A19658" s="14" t="s">
        <v>21618</v>
      </c>
      <c r="B19658" s="14" t="s">
        <v>104</v>
      </c>
    </row>
    <row r="19659" spans="1:2" x14ac:dyDescent="0.2">
      <c r="A19659" s="14" t="s">
        <v>21619</v>
      </c>
      <c r="B19659" s="14" t="s">
        <v>104</v>
      </c>
    </row>
    <row r="19660" spans="1:2" x14ac:dyDescent="0.2">
      <c r="A19660" s="14" t="s">
        <v>21620</v>
      </c>
      <c r="B19660" s="14" t="s">
        <v>103</v>
      </c>
    </row>
    <row r="19661" spans="1:2" x14ac:dyDescent="0.2">
      <c r="A19661" s="14" t="s">
        <v>21621</v>
      </c>
      <c r="B19661" s="14" t="s">
        <v>104</v>
      </c>
    </row>
    <row r="19662" spans="1:2" x14ac:dyDescent="0.2">
      <c r="A19662" s="14" t="s">
        <v>21622</v>
      </c>
      <c r="B19662" s="14" t="s">
        <v>103</v>
      </c>
    </row>
    <row r="19663" spans="1:2" x14ac:dyDescent="0.2">
      <c r="A19663" s="14" t="s">
        <v>21623</v>
      </c>
      <c r="B19663" s="14" t="s">
        <v>103</v>
      </c>
    </row>
    <row r="19664" spans="1:2" x14ac:dyDescent="0.2">
      <c r="A19664" s="14" t="s">
        <v>21624</v>
      </c>
      <c r="B19664" s="14" t="s">
        <v>103</v>
      </c>
    </row>
    <row r="19665" spans="1:2" x14ac:dyDescent="0.2">
      <c r="A19665" s="14" t="s">
        <v>21625</v>
      </c>
      <c r="B19665" s="14" t="s">
        <v>103</v>
      </c>
    </row>
    <row r="19666" spans="1:2" x14ac:dyDescent="0.2">
      <c r="A19666" s="14" t="s">
        <v>21626</v>
      </c>
      <c r="B19666" s="14" t="s">
        <v>107</v>
      </c>
    </row>
    <row r="19667" spans="1:2" x14ac:dyDescent="0.2">
      <c r="A19667" s="14" t="s">
        <v>21627</v>
      </c>
      <c r="B19667" s="14" t="s">
        <v>103</v>
      </c>
    </row>
    <row r="19668" spans="1:2" x14ac:dyDescent="0.2">
      <c r="A19668" s="14" t="s">
        <v>21628</v>
      </c>
      <c r="B19668" s="14" t="s">
        <v>103</v>
      </c>
    </row>
    <row r="19669" spans="1:2" x14ac:dyDescent="0.2">
      <c r="A19669" s="14" t="s">
        <v>21629</v>
      </c>
      <c r="B19669" s="14" t="s">
        <v>90</v>
      </c>
    </row>
    <row r="19670" spans="1:2" x14ac:dyDescent="0.2">
      <c r="A19670" s="14" t="s">
        <v>21630</v>
      </c>
      <c r="B19670" s="14" t="s">
        <v>90</v>
      </c>
    </row>
    <row r="19671" spans="1:2" x14ac:dyDescent="0.2">
      <c r="A19671" s="14" t="s">
        <v>21631</v>
      </c>
      <c r="B19671" s="14" t="s">
        <v>90</v>
      </c>
    </row>
    <row r="19672" spans="1:2" x14ac:dyDescent="0.2">
      <c r="A19672" s="14" t="s">
        <v>21632</v>
      </c>
      <c r="B19672" s="14" t="s">
        <v>107</v>
      </c>
    </row>
    <row r="19673" spans="1:2" x14ac:dyDescent="0.2">
      <c r="A19673" s="14" t="s">
        <v>21633</v>
      </c>
      <c r="B19673" s="14" t="s">
        <v>103</v>
      </c>
    </row>
    <row r="19674" spans="1:2" x14ac:dyDescent="0.2">
      <c r="A19674" s="14" t="s">
        <v>21634</v>
      </c>
      <c r="B19674" s="14" t="s">
        <v>103</v>
      </c>
    </row>
    <row r="19675" spans="1:2" x14ac:dyDescent="0.2">
      <c r="A19675" s="14" t="s">
        <v>21635</v>
      </c>
      <c r="B19675" s="14" t="s">
        <v>107</v>
      </c>
    </row>
    <row r="19676" spans="1:2" x14ac:dyDescent="0.2">
      <c r="A19676" s="14" t="s">
        <v>21636</v>
      </c>
      <c r="B19676" s="14" t="s">
        <v>107</v>
      </c>
    </row>
    <row r="19677" spans="1:2" x14ac:dyDescent="0.2">
      <c r="A19677" s="14" t="s">
        <v>21637</v>
      </c>
      <c r="B19677" s="14" t="s">
        <v>103</v>
      </c>
    </row>
    <row r="19678" spans="1:2" x14ac:dyDescent="0.2">
      <c r="A19678" s="14" t="s">
        <v>21638</v>
      </c>
      <c r="B19678" s="14" t="s">
        <v>107</v>
      </c>
    </row>
    <row r="19679" spans="1:2" x14ac:dyDescent="0.2">
      <c r="A19679" s="14" t="s">
        <v>21639</v>
      </c>
      <c r="B19679" s="14" t="s">
        <v>103</v>
      </c>
    </row>
    <row r="19680" spans="1:2" x14ac:dyDescent="0.2">
      <c r="A19680" s="14" t="s">
        <v>21640</v>
      </c>
      <c r="B19680" s="14" t="s">
        <v>107</v>
      </c>
    </row>
    <row r="19681" spans="1:2" x14ac:dyDescent="0.2">
      <c r="A19681" s="14" t="s">
        <v>21641</v>
      </c>
      <c r="B19681" s="14" t="s">
        <v>107</v>
      </c>
    </row>
    <row r="19682" spans="1:2" x14ac:dyDescent="0.2">
      <c r="A19682" s="14" t="s">
        <v>21642</v>
      </c>
      <c r="B19682" s="14" t="s">
        <v>104</v>
      </c>
    </row>
    <row r="19683" spans="1:2" x14ac:dyDescent="0.2">
      <c r="A19683" s="14" t="s">
        <v>21643</v>
      </c>
      <c r="B19683" s="14" t="s">
        <v>107</v>
      </c>
    </row>
    <row r="19684" spans="1:2" x14ac:dyDescent="0.2">
      <c r="A19684" s="14" t="s">
        <v>21644</v>
      </c>
      <c r="B19684" s="14" t="s">
        <v>107</v>
      </c>
    </row>
    <row r="19685" spans="1:2" x14ac:dyDescent="0.2">
      <c r="A19685" s="14" t="s">
        <v>21645</v>
      </c>
      <c r="B19685" s="14" t="s">
        <v>107</v>
      </c>
    </row>
    <row r="19686" spans="1:2" x14ac:dyDescent="0.2">
      <c r="A19686" s="14" t="s">
        <v>21646</v>
      </c>
      <c r="B19686" s="14" t="s">
        <v>104</v>
      </c>
    </row>
    <row r="19687" spans="1:2" x14ac:dyDescent="0.2">
      <c r="A19687" s="14" t="s">
        <v>21647</v>
      </c>
      <c r="B19687" s="14" t="s">
        <v>105</v>
      </c>
    </row>
    <row r="19688" spans="1:2" x14ac:dyDescent="0.2">
      <c r="A19688" s="14" t="s">
        <v>21648</v>
      </c>
      <c r="B19688" s="14" t="s">
        <v>143</v>
      </c>
    </row>
    <row r="19689" spans="1:2" x14ac:dyDescent="0.2">
      <c r="A19689" s="14" t="s">
        <v>21649</v>
      </c>
      <c r="B19689" s="14" t="s">
        <v>279</v>
      </c>
    </row>
    <row r="19690" spans="1:2" x14ac:dyDescent="0.2">
      <c r="A19690" s="14" t="s">
        <v>21650</v>
      </c>
      <c r="B19690" s="14" t="s">
        <v>107</v>
      </c>
    </row>
    <row r="19691" spans="1:2" x14ac:dyDescent="0.2">
      <c r="A19691" s="14" t="s">
        <v>21651</v>
      </c>
      <c r="B19691" s="14" t="s">
        <v>90</v>
      </c>
    </row>
    <row r="19692" spans="1:2" x14ac:dyDescent="0.2">
      <c r="A19692" s="14" t="s">
        <v>21652</v>
      </c>
      <c r="B19692" s="14" t="s">
        <v>90</v>
      </c>
    </row>
    <row r="19693" spans="1:2" x14ac:dyDescent="0.2">
      <c r="A19693" s="14" t="s">
        <v>21653</v>
      </c>
      <c r="B19693" s="14" t="s">
        <v>106</v>
      </c>
    </row>
    <row r="19694" spans="1:2" x14ac:dyDescent="0.2">
      <c r="A19694" s="14" t="s">
        <v>21654</v>
      </c>
      <c r="B19694" s="14" t="s">
        <v>106</v>
      </c>
    </row>
    <row r="19695" spans="1:2" x14ac:dyDescent="0.2">
      <c r="A19695" s="14" t="s">
        <v>21655</v>
      </c>
      <c r="B19695" s="14" t="s">
        <v>91</v>
      </c>
    </row>
    <row r="19696" spans="1:2" x14ac:dyDescent="0.2">
      <c r="A19696" s="14" t="s">
        <v>21656</v>
      </c>
      <c r="B19696" s="14" t="s">
        <v>102</v>
      </c>
    </row>
    <row r="19697" spans="1:2" x14ac:dyDescent="0.2">
      <c r="A19697" s="14" t="s">
        <v>21657</v>
      </c>
      <c r="B19697" s="14" t="s">
        <v>279</v>
      </c>
    </row>
    <row r="19698" spans="1:2" x14ac:dyDescent="0.2">
      <c r="A19698" s="14" t="s">
        <v>21658</v>
      </c>
      <c r="B19698" s="14" t="s">
        <v>104</v>
      </c>
    </row>
    <row r="19699" spans="1:2" x14ac:dyDescent="0.2">
      <c r="A19699" s="14" t="s">
        <v>21659</v>
      </c>
      <c r="B19699" s="14" t="s">
        <v>279</v>
      </c>
    </row>
    <row r="19700" spans="1:2" x14ac:dyDescent="0.2">
      <c r="A19700" s="14" t="s">
        <v>21660</v>
      </c>
      <c r="B19700" s="14" t="s">
        <v>106</v>
      </c>
    </row>
    <row r="19701" spans="1:2" x14ac:dyDescent="0.2">
      <c r="A19701" s="14" t="s">
        <v>21661</v>
      </c>
      <c r="B19701" s="14" t="s">
        <v>279</v>
      </c>
    </row>
    <row r="19702" spans="1:2" x14ac:dyDescent="0.2">
      <c r="A19702" s="14" t="s">
        <v>21662</v>
      </c>
      <c r="B19702" s="14" t="s">
        <v>106</v>
      </c>
    </row>
    <row r="19703" spans="1:2" x14ac:dyDescent="0.2">
      <c r="A19703" s="14" t="s">
        <v>21663</v>
      </c>
      <c r="B19703" s="14" t="s">
        <v>192</v>
      </c>
    </row>
    <row r="19704" spans="1:2" x14ac:dyDescent="0.2">
      <c r="A19704" s="14" t="s">
        <v>21664</v>
      </c>
      <c r="B19704" s="14" t="s">
        <v>201</v>
      </c>
    </row>
    <row r="19705" spans="1:2" x14ac:dyDescent="0.2">
      <c r="A19705" s="14" t="s">
        <v>21665</v>
      </c>
      <c r="B19705" s="14" t="s">
        <v>201</v>
      </c>
    </row>
    <row r="19706" spans="1:2" x14ac:dyDescent="0.2">
      <c r="A19706" s="14" t="s">
        <v>21666</v>
      </c>
      <c r="B19706" s="14" t="s">
        <v>104</v>
      </c>
    </row>
    <row r="19707" spans="1:2" x14ac:dyDescent="0.2">
      <c r="A19707" s="14" t="s">
        <v>21667</v>
      </c>
      <c r="B19707" s="14" t="s">
        <v>201</v>
      </c>
    </row>
    <row r="19708" spans="1:2" x14ac:dyDescent="0.2">
      <c r="A19708" s="14" t="s">
        <v>21668</v>
      </c>
      <c r="B19708" s="14" t="s">
        <v>192</v>
      </c>
    </row>
    <row r="19709" spans="1:2" x14ac:dyDescent="0.2">
      <c r="A19709" s="14" t="s">
        <v>21669</v>
      </c>
      <c r="B19709" s="14" t="s">
        <v>207</v>
      </c>
    </row>
    <row r="19710" spans="1:2" x14ac:dyDescent="0.2">
      <c r="A19710" s="14" t="s">
        <v>21670</v>
      </c>
      <c r="B19710" s="14" t="s">
        <v>207</v>
      </c>
    </row>
    <row r="19711" spans="1:2" x14ac:dyDescent="0.2">
      <c r="A19711" s="14" t="s">
        <v>21671</v>
      </c>
      <c r="B19711" s="14" t="s">
        <v>94</v>
      </c>
    </row>
    <row r="19712" spans="1:2" x14ac:dyDescent="0.2">
      <c r="A19712" s="14" t="s">
        <v>21672</v>
      </c>
      <c r="B19712" s="14" t="s">
        <v>93</v>
      </c>
    </row>
    <row r="19713" spans="1:2" x14ac:dyDescent="0.2">
      <c r="A19713" s="14" t="s">
        <v>21673</v>
      </c>
      <c r="B19713" s="14" t="s">
        <v>93</v>
      </c>
    </row>
    <row r="19714" spans="1:2" x14ac:dyDescent="0.2">
      <c r="A19714" s="14" t="s">
        <v>21674</v>
      </c>
      <c r="B19714" s="14" t="s">
        <v>93</v>
      </c>
    </row>
    <row r="19715" spans="1:2" x14ac:dyDescent="0.2">
      <c r="A19715" s="14" t="s">
        <v>21675</v>
      </c>
      <c r="B19715" s="14" t="s">
        <v>93</v>
      </c>
    </row>
    <row r="19716" spans="1:2" x14ac:dyDescent="0.2">
      <c r="A19716" s="14" t="s">
        <v>21676</v>
      </c>
      <c r="B19716" s="14" t="s">
        <v>91</v>
      </c>
    </row>
    <row r="19717" spans="1:2" x14ac:dyDescent="0.2">
      <c r="A19717" s="14" t="s">
        <v>21677</v>
      </c>
      <c r="B19717" s="14" t="s">
        <v>91</v>
      </c>
    </row>
    <row r="19718" spans="1:2" x14ac:dyDescent="0.2">
      <c r="A19718" s="14" t="s">
        <v>21678</v>
      </c>
      <c r="B19718" s="14" t="s">
        <v>91</v>
      </c>
    </row>
    <row r="19719" spans="1:2" x14ac:dyDescent="0.2">
      <c r="A19719" s="14" t="s">
        <v>21679</v>
      </c>
      <c r="B19719" s="14" t="s">
        <v>91</v>
      </c>
    </row>
    <row r="19720" spans="1:2" x14ac:dyDescent="0.2">
      <c r="A19720" s="14" t="s">
        <v>21680</v>
      </c>
      <c r="B19720" s="14" t="s">
        <v>93</v>
      </c>
    </row>
    <row r="19721" spans="1:2" x14ac:dyDescent="0.2">
      <c r="A19721" s="14" t="s">
        <v>21681</v>
      </c>
      <c r="B19721" s="14" t="s">
        <v>91</v>
      </c>
    </row>
    <row r="19722" spans="1:2" x14ac:dyDescent="0.2">
      <c r="A19722" s="14" t="s">
        <v>21682</v>
      </c>
      <c r="B19722" s="14" t="s">
        <v>93</v>
      </c>
    </row>
    <row r="19723" spans="1:2" x14ac:dyDescent="0.2">
      <c r="A19723" s="14" t="s">
        <v>21683</v>
      </c>
      <c r="B19723" s="14" t="s">
        <v>93</v>
      </c>
    </row>
    <row r="19724" spans="1:2" x14ac:dyDescent="0.2">
      <c r="A19724" s="14" t="s">
        <v>21684</v>
      </c>
      <c r="B19724" s="14" t="s">
        <v>95</v>
      </c>
    </row>
    <row r="19725" spans="1:2" x14ac:dyDescent="0.2">
      <c r="A19725" s="14" t="s">
        <v>21685</v>
      </c>
      <c r="B19725" s="14" t="s">
        <v>93</v>
      </c>
    </row>
    <row r="19726" spans="1:2" x14ac:dyDescent="0.2">
      <c r="A19726" s="14" t="s">
        <v>21686</v>
      </c>
      <c r="B19726" s="14" t="s">
        <v>91</v>
      </c>
    </row>
    <row r="19727" spans="1:2" x14ac:dyDescent="0.2">
      <c r="A19727" s="14" t="s">
        <v>21687</v>
      </c>
      <c r="B19727" s="14" t="s">
        <v>93</v>
      </c>
    </row>
    <row r="19728" spans="1:2" x14ac:dyDescent="0.2">
      <c r="A19728" s="14" t="s">
        <v>21688</v>
      </c>
      <c r="B19728" s="14" t="s">
        <v>94</v>
      </c>
    </row>
    <row r="19729" spans="1:2" x14ac:dyDescent="0.2">
      <c r="A19729" s="14" t="s">
        <v>21689</v>
      </c>
      <c r="B19729" s="14" t="s">
        <v>94</v>
      </c>
    </row>
    <row r="19730" spans="1:2" x14ac:dyDescent="0.2">
      <c r="A19730" s="14" t="s">
        <v>21690</v>
      </c>
      <c r="B19730" s="14" t="s">
        <v>94</v>
      </c>
    </row>
    <row r="19731" spans="1:2" x14ac:dyDescent="0.2">
      <c r="A19731" s="14" t="s">
        <v>21691</v>
      </c>
      <c r="B19731" s="14" t="s">
        <v>96</v>
      </c>
    </row>
    <row r="19732" spans="1:2" x14ac:dyDescent="0.2">
      <c r="A19732" s="14" t="s">
        <v>21692</v>
      </c>
      <c r="B19732" s="14" t="s">
        <v>96</v>
      </c>
    </row>
    <row r="19733" spans="1:2" x14ac:dyDescent="0.2">
      <c r="A19733" s="14" t="s">
        <v>21693</v>
      </c>
      <c r="B19733" s="14" t="s">
        <v>96</v>
      </c>
    </row>
    <row r="19734" spans="1:2" x14ac:dyDescent="0.2">
      <c r="A19734" s="14" t="s">
        <v>21694</v>
      </c>
      <c r="B19734" s="14" t="s">
        <v>99</v>
      </c>
    </row>
    <row r="19735" spans="1:2" x14ac:dyDescent="0.2">
      <c r="A19735" s="14" t="s">
        <v>21695</v>
      </c>
      <c r="B19735" s="14" t="s">
        <v>99</v>
      </c>
    </row>
    <row r="19736" spans="1:2" x14ac:dyDescent="0.2">
      <c r="A19736" s="14" t="s">
        <v>21696</v>
      </c>
      <c r="B19736" s="14" t="s">
        <v>99</v>
      </c>
    </row>
    <row r="19737" spans="1:2" x14ac:dyDescent="0.2">
      <c r="A19737" s="14" t="s">
        <v>21697</v>
      </c>
      <c r="B19737" s="14" t="s">
        <v>98</v>
      </c>
    </row>
    <row r="19738" spans="1:2" x14ac:dyDescent="0.2">
      <c r="A19738" s="14" t="s">
        <v>21698</v>
      </c>
      <c r="B19738" s="14" t="s">
        <v>99</v>
      </c>
    </row>
    <row r="19739" spans="1:2" x14ac:dyDescent="0.2">
      <c r="A19739" s="14" t="s">
        <v>21699</v>
      </c>
      <c r="B19739" s="14" t="s">
        <v>96</v>
      </c>
    </row>
    <row r="19740" spans="1:2" x14ac:dyDescent="0.2">
      <c r="A19740" s="14" t="s">
        <v>21700</v>
      </c>
      <c r="B19740" s="14" t="s">
        <v>201</v>
      </c>
    </row>
    <row r="19741" spans="1:2" x14ac:dyDescent="0.2">
      <c r="A19741" s="14" t="s">
        <v>21701</v>
      </c>
      <c r="B19741" s="14" t="s">
        <v>99</v>
      </c>
    </row>
    <row r="19742" spans="1:2" x14ac:dyDescent="0.2">
      <c r="A19742" s="14" t="s">
        <v>21702</v>
      </c>
      <c r="B19742" s="14" t="s">
        <v>106</v>
      </c>
    </row>
    <row r="19743" spans="1:2" x14ac:dyDescent="0.2">
      <c r="A19743" s="14" t="s">
        <v>21703</v>
      </c>
      <c r="B19743" s="14" t="s">
        <v>90</v>
      </c>
    </row>
    <row r="19744" spans="1:2" x14ac:dyDescent="0.2">
      <c r="A19744" s="14" t="s">
        <v>21704</v>
      </c>
      <c r="B19744" s="14" t="s">
        <v>94</v>
      </c>
    </row>
    <row r="19745" spans="1:2" x14ac:dyDescent="0.2">
      <c r="A19745" s="14" t="s">
        <v>21705</v>
      </c>
      <c r="B19745" s="14" t="s">
        <v>79</v>
      </c>
    </row>
    <row r="19746" spans="1:2" x14ac:dyDescent="0.2">
      <c r="A19746" s="14" t="s">
        <v>21706</v>
      </c>
      <c r="B19746" s="14" t="s">
        <v>201</v>
      </c>
    </row>
    <row r="19747" spans="1:2" x14ac:dyDescent="0.2">
      <c r="A19747" s="14" t="s">
        <v>21707</v>
      </c>
      <c r="B19747" s="14" t="s">
        <v>90</v>
      </c>
    </row>
    <row r="19748" spans="1:2" x14ac:dyDescent="0.2">
      <c r="A19748" s="14" t="s">
        <v>21708</v>
      </c>
      <c r="B19748" s="14" t="s">
        <v>90</v>
      </c>
    </row>
    <row r="19749" spans="1:2" x14ac:dyDescent="0.2">
      <c r="A19749" s="14" t="s">
        <v>21709</v>
      </c>
      <c r="B19749" s="14" t="s">
        <v>81</v>
      </c>
    </row>
    <row r="19750" spans="1:2" x14ac:dyDescent="0.2">
      <c r="A19750" s="14" t="s">
        <v>21710</v>
      </c>
      <c r="B19750" s="14" t="s">
        <v>90</v>
      </c>
    </row>
    <row r="19751" spans="1:2" x14ac:dyDescent="0.2">
      <c r="A19751" s="14" t="s">
        <v>21711</v>
      </c>
      <c r="B19751" s="14" t="s">
        <v>90</v>
      </c>
    </row>
    <row r="19752" spans="1:2" x14ac:dyDescent="0.2">
      <c r="A19752" s="14" t="s">
        <v>21712</v>
      </c>
      <c r="B19752" s="14" t="s">
        <v>81</v>
      </c>
    </row>
    <row r="19753" spans="1:2" x14ac:dyDescent="0.2">
      <c r="A19753" s="14" t="s">
        <v>21713</v>
      </c>
      <c r="B19753" s="14" t="s">
        <v>81</v>
      </c>
    </row>
    <row r="19754" spans="1:2" x14ac:dyDescent="0.2">
      <c r="A19754" s="14" t="s">
        <v>21714</v>
      </c>
      <c r="B19754" s="14" t="s">
        <v>80</v>
      </c>
    </row>
    <row r="19755" spans="1:2" x14ac:dyDescent="0.2">
      <c r="A19755" s="14" t="s">
        <v>21715</v>
      </c>
      <c r="B19755" s="14" t="s">
        <v>81</v>
      </c>
    </row>
    <row r="19756" spans="1:2" x14ac:dyDescent="0.2">
      <c r="A19756" s="14" t="s">
        <v>21716</v>
      </c>
      <c r="B19756" s="14" t="s">
        <v>81</v>
      </c>
    </row>
    <row r="19757" spans="1:2" x14ac:dyDescent="0.2">
      <c r="A19757" s="14" t="s">
        <v>21717</v>
      </c>
      <c r="B19757" s="14" t="s">
        <v>81</v>
      </c>
    </row>
    <row r="19758" spans="1:2" x14ac:dyDescent="0.2">
      <c r="A19758" s="14" t="s">
        <v>21718</v>
      </c>
      <c r="B19758" s="14" t="s">
        <v>81</v>
      </c>
    </row>
    <row r="19759" spans="1:2" x14ac:dyDescent="0.2">
      <c r="A19759" s="14" t="s">
        <v>21719</v>
      </c>
      <c r="B19759" s="14" t="s">
        <v>83</v>
      </c>
    </row>
    <row r="19760" spans="1:2" x14ac:dyDescent="0.2">
      <c r="A19760" s="14" t="s">
        <v>21720</v>
      </c>
      <c r="B19760" s="14" t="s">
        <v>83</v>
      </c>
    </row>
    <row r="19761" spans="1:2" x14ac:dyDescent="0.2">
      <c r="A19761" s="14" t="s">
        <v>21721</v>
      </c>
      <c r="B19761" s="14" t="s">
        <v>81</v>
      </c>
    </row>
    <row r="19762" spans="1:2" x14ac:dyDescent="0.2">
      <c r="A19762" s="14" t="s">
        <v>21722</v>
      </c>
      <c r="B19762" s="14" t="s">
        <v>83</v>
      </c>
    </row>
    <row r="19763" spans="1:2" x14ac:dyDescent="0.2">
      <c r="A19763" s="14" t="s">
        <v>21723</v>
      </c>
      <c r="B19763" s="14" t="s">
        <v>81</v>
      </c>
    </row>
    <row r="19764" spans="1:2" x14ac:dyDescent="0.2">
      <c r="A19764" s="14" t="s">
        <v>21724</v>
      </c>
      <c r="B19764" s="14" t="s">
        <v>81</v>
      </c>
    </row>
    <row r="19765" spans="1:2" x14ac:dyDescent="0.2">
      <c r="A19765" s="14" t="s">
        <v>21725</v>
      </c>
      <c r="B19765" s="14" t="s">
        <v>90</v>
      </c>
    </row>
    <row r="19766" spans="1:2" x14ac:dyDescent="0.2">
      <c r="A19766" s="14" t="s">
        <v>21726</v>
      </c>
      <c r="B19766" s="14" t="s">
        <v>83</v>
      </c>
    </row>
    <row r="19767" spans="1:2" x14ac:dyDescent="0.2">
      <c r="A19767" s="14" t="s">
        <v>21727</v>
      </c>
      <c r="B19767" s="14" t="s">
        <v>90</v>
      </c>
    </row>
    <row r="19768" spans="1:2" x14ac:dyDescent="0.2">
      <c r="A19768" s="14" t="s">
        <v>21728</v>
      </c>
      <c r="B19768" s="14" t="s">
        <v>90</v>
      </c>
    </row>
    <row r="19769" spans="1:2" x14ac:dyDescent="0.2">
      <c r="A19769" s="14" t="s">
        <v>21729</v>
      </c>
      <c r="B19769" s="14" t="s">
        <v>81</v>
      </c>
    </row>
    <row r="19770" spans="1:2" x14ac:dyDescent="0.2">
      <c r="A19770" s="14" t="s">
        <v>21730</v>
      </c>
      <c r="B19770" s="14" t="s">
        <v>192</v>
      </c>
    </row>
    <row r="19771" spans="1:2" x14ac:dyDescent="0.2">
      <c r="A19771" s="14" t="s">
        <v>21731</v>
      </c>
      <c r="B19771" s="14" t="s">
        <v>107</v>
      </c>
    </row>
    <row r="19772" spans="1:2" x14ac:dyDescent="0.2">
      <c r="A19772" s="14" t="s">
        <v>21732</v>
      </c>
      <c r="B19772" s="14" t="s">
        <v>279</v>
      </c>
    </row>
    <row r="19773" spans="1:2" x14ac:dyDescent="0.2">
      <c r="A19773" s="14" t="s">
        <v>21733</v>
      </c>
      <c r="B19773" s="14" t="s">
        <v>107</v>
      </c>
    </row>
    <row r="19774" spans="1:2" x14ac:dyDescent="0.2">
      <c r="A19774" s="14" t="s">
        <v>21734</v>
      </c>
      <c r="B19774" s="14" t="s">
        <v>84</v>
      </c>
    </row>
    <row r="19775" spans="1:2" x14ac:dyDescent="0.2">
      <c r="A19775" s="14" t="s">
        <v>21735</v>
      </c>
      <c r="B19775" s="14" t="s">
        <v>279</v>
      </c>
    </row>
    <row r="19776" spans="1:2" x14ac:dyDescent="0.2">
      <c r="A19776" s="14" t="s">
        <v>21736</v>
      </c>
      <c r="B19776" s="14" t="s">
        <v>279</v>
      </c>
    </row>
    <row r="19777" spans="1:2" x14ac:dyDescent="0.2">
      <c r="A19777" s="14" t="s">
        <v>21737</v>
      </c>
      <c r="B19777" s="14" t="s">
        <v>279</v>
      </c>
    </row>
    <row r="19778" spans="1:2" x14ac:dyDescent="0.2">
      <c r="A19778" s="14" t="s">
        <v>21738</v>
      </c>
      <c r="B19778" s="14" t="s">
        <v>279</v>
      </c>
    </row>
    <row r="19779" spans="1:2" x14ac:dyDescent="0.2">
      <c r="A19779" s="14" t="s">
        <v>21739</v>
      </c>
      <c r="B19779" s="14" t="s">
        <v>92</v>
      </c>
    </row>
    <row r="19780" spans="1:2" x14ac:dyDescent="0.2">
      <c r="A19780" s="14" t="s">
        <v>21740</v>
      </c>
      <c r="B19780" s="14" t="s">
        <v>85</v>
      </c>
    </row>
    <row r="19781" spans="1:2" x14ac:dyDescent="0.2">
      <c r="A19781" s="14" t="s">
        <v>21741</v>
      </c>
      <c r="B19781" s="14" t="s">
        <v>279</v>
      </c>
    </row>
    <row r="19782" spans="1:2" x14ac:dyDescent="0.2">
      <c r="A19782" s="14" t="s">
        <v>21742</v>
      </c>
      <c r="B19782" s="14" t="s">
        <v>84</v>
      </c>
    </row>
    <row r="19783" spans="1:2" x14ac:dyDescent="0.2">
      <c r="A19783" s="14" t="s">
        <v>21743</v>
      </c>
      <c r="B19783" s="14" t="s">
        <v>84</v>
      </c>
    </row>
    <row r="19784" spans="1:2" x14ac:dyDescent="0.2">
      <c r="A19784" s="14" t="s">
        <v>21744</v>
      </c>
      <c r="B19784" s="14" t="s">
        <v>84</v>
      </c>
    </row>
    <row r="19785" spans="1:2" x14ac:dyDescent="0.2">
      <c r="A19785" s="14" t="s">
        <v>21745</v>
      </c>
      <c r="B19785" s="14" t="s">
        <v>84</v>
      </c>
    </row>
    <row r="19786" spans="1:2" x14ac:dyDescent="0.2">
      <c r="A19786" s="14" t="s">
        <v>21746</v>
      </c>
      <c r="B19786" s="14" t="s">
        <v>84</v>
      </c>
    </row>
    <row r="19787" spans="1:2" x14ac:dyDescent="0.2">
      <c r="A19787" s="14" t="s">
        <v>21747</v>
      </c>
      <c r="B19787" s="14" t="s">
        <v>82</v>
      </c>
    </row>
    <row r="19788" spans="1:2" x14ac:dyDescent="0.2">
      <c r="A19788" s="14" t="s">
        <v>21748</v>
      </c>
      <c r="B19788" s="14" t="s">
        <v>84</v>
      </c>
    </row>
    <row r="19789" spans="1:2" x14ac:dyDescent="0.2">
      <c r="A19789" s="14" t="s">
        <v>21749</v>
      </c>
      <c r="B19789" s="14" t="s">
        <v>279</v>
      </c>
    </row>
    <row r="19790" spans="1:2" x14ac:dyDescent="0.2">
      <c r="A19790" s="14" t="s">
        <v>21750</v>
      </c>
      <c r="B19790" s="14" t="s">
        <v>84</v>
      </c>
    </row>
    <row r="19791" spans="1:2" x14ac:dyDescent="0.2">
      <c r="A19791" s="14" t="s">
        <v>21751</v>
      </c>
      <c r="B19791" s="14" t="s">
        <v>84</v>
      </c>
    </row>
    <row r="19792" spans="1:2" x14ac:dyDescent="0.2">
      <c r="A19792" s="14" t="s">
        <v>21752</v>
      </c>
      <c r="B19792" s="14" t="s">
        <v>84</v>
      </c>
    </row>
    <row r="19793" spans="1:2" x14ac:dyDescent="0.2">
      <c r="A19793" s="14" t="s">
        <v>21753</v>
      </c>
      <c r="B19793" s="14" t="s">
        <v>91</v>
      </c>
    </row>
    <row r="19794" spans="1:2" x14ac:dyDescent="0.2">
      <c r="A19794" s="14" t="s">
        <v>21754</v>
      </c>
      <c r="B19794" s="14" t="s">
        <v>81</v>
      </c>
    </row>
    <row r="19795" spans="1:2" x14ac:dyDescent="0.2">
      <c r="A19795" s="14" t="s">
        <v>21755</v>
      </c>
      <c r="B19795" s="14" t="s">
        <v>92</v>
      </c>
    </row>
    <row r="19796" spans="1:2" x14ac:dyDescent="0.2">
      <c r="A19796" s="14" t="s">
        <v>21756</v>
      </c>
      <c r="B19796" s="14" t="s">
        <v>92</v>
      </c>
    </row>
    <row r="19797" spans="1:2" x14ac:dyDescent="0.2">
      <c r="A19797" s="14" t="s">
        <v>21757</v>
      </c>
      <c r="B19797" s="14" t="s">
        <v>84</v>
      </c>
    </row>
    <row r="19798" spans="1:2" x14ac:dyDescent="0.2">
      <c r="A19798" s="14" t="s">
        <v>21758</v>
      </c>
      <c r="B19798" s="14" t="s">
        <v>192</v>
      </c>
    </row>
    <row r="19799" spans="1:2" x14ac:dyDescent="0.2">
      <c r="A19799" s="14" t="s">
        <v>21759</v>
      </c>
      <c r="B19799" s="14" t="s">
        <v>279</v>
      </c>
    </row>
    <row r="19800" spans="1:2" x14ac:dyDescent="0.2">
      <c r="A19800" s="14" t="s">
        <v>21760</v>
      </c>
      <c r="B19800" s="14" t="s">
        <v>104</v>
      </c>
    </row>
    <row r="19801" spans="1:2" x14ac:dyDescent="0.2">
      <c r="A19801" s="14" t="s">
        <v>21761</v>
      </c>
      <c r="B19801" s="14" t="s">
        <v>104</v>
      </c>
    </row>
    <row r="19802" spans="1:2" x14ac:dyDescent="0.2">
      <c r="A19802" s="14" t="s">
        <v>21762</v>
      </c>
      <c r="B19802" s="14" t="s">
        <v>279</v>
      </c>
    </row>
    <row r="19803" spans="1:2" x14ac:dyDescent="0.2">
      <c r="A19803" s="14" t="s">
        <v>21763</v>
      </c>
      <c r="B19803" s="14" t="s">
        <v>279</v>
      </c>
    </row>
    <row r="19804" spans="1:2" x14ac:dyDescent="0.2">
      <c r="A19804" s="14" t="s">
        <v>21764</v>
      </c>
      <c r="B19804" s="14" t="s">
        <v>279</v>
      </c>
    </row>
    <row r="19805" spans="1:2" x14ac:dyDescent="0.2">
      <c r="A19805" s="14" t="s">
        <v>21765</v>
      </c>
      <c r="B19805" s="14" t="s">
        <v>279</v>
      </c>
    </row>
    <row r="19806" spans="1:2" x14ac:dyDescent="0.2">
      <c r="A19806" s="14" t="s">
        <v>21766</v>
      </c>
      <c r="B19806" s="14" t="s">
        <v>92</v>
      </c>
    </row>
    <row r="19807" spans="1:2" x14ac:dyDescent="0.2">
      <c r="A19807" s="14" t="s">
        <v>21767</v>
      </c>
      <c r="B19807" s="14" t="s">
        <v>279</v>
      </c>
    </row>
    <row r="19808" spans="1:2" x14ac:dyDescent="0.2">
      <c r="A19808" s="14" t="s">
        <v>21768</v>
      </c>
      <c r="B19808" s="14" t="s">
        <v>279</v>
      </c>
    </row>
    <row r="19809" spans="1:2" x14ac:dyDescent="0.2">
      <c r="A19809" s="14" t="s">
        <v>21769</v>
      </c>
      <c r="B19809" s="14" t="s">
        <v>279</v>
      </c>
    </row>
    <row r="19810" spans="1:2" x14ac:dyDescent="0.2">
      <c r="A19810" s="14" t="s">
        <v>21770</v>
      </c>
      <c r="B19810" s="14" t="s">
        <v>279</v>
      </c>
    </row>
    <row r="19811" spans="1:2" x14ac:dyDescent="0.2">
      <c r="A19811" s="14" t="s">
        <v>21771</v>
      </c>
      <c r="B19811" s="14" t="s">
        <v>92</v>
      </c>
    </row>
    <row r="19812" spans="1:2" x14ac:dyDescent="0.2">
      <c r="A19812" s="14" t="s">
        <v>21772</v>
      </c>
      <c r="B19812" s="14" t="s">
        <v>279</v>
      </c>
    </row>
    <row r="19813" spans="1:2" x14ac:dyDescent="0.2">
      <c r="A19813" s="14" t="s">
        <v>21773</v>
      </c>
      <c r="B19813" s="14" t="s">
        <v>92</v>
      </c>
    </row>
    <row r="19814" spans="1:2" x14ac:dyDescent="0.2">
      <c r="A19814" s="14" t="s">
        <v>21774</v>
      </c>
      <c r="B19814" s="14" t="s">
        <v>279</v>
      </c>
    </row>
    <row r="19815" spans="1:2" x14ac:dyDescent="0.2">
      <c r="A19815" s="14" t="s">
        <v>21775</v>
      </c>
      <c r="B19815" s="14" t="s">
        <v>279</v>
      </c>
    </row>
    <row r="19816" spans="1:2" x14ac:dyDescent="0.2">
      <c r="A19816" s="14" t="s">
        <v>21776</v>
      </c>
      <c r="B19816" s="14" t="s">
        <v>279</v>
      </c>
    </row>
    <row r="19817" spans="1:2" x14ac:dyDescent="0.2">
      <c r="A19817" s="14" t="s">
        <v>21777</v>
      </c>
      <c r="B19817" s="14" t="s">
        <v>279</v>
      </c>
    </row>
    <row r="19818" spans="1:2" x14ac:dyDescent="0.2">
      <c r="A19818" s="14" t="s">
        <v>21778</v>
      </c>
      <c r="B19818" s="14" t="s">
        <v>279</v>
      </c>
    </row>
    <row r="19819" spans="1:2" x14ac:dyDescent="0.2">
      <c r="A19819" s="14" t="s">
        <v>21779</v>
      </c>
      <c r="B19819" s="14" t="s">
        <v>279</v>
      </c>
    </row>
    <row r="19820" spans="1:2" x14ac:dyDescent="0.2">
      <c r="A19820" s="14" t="s">
        <v>21780</v>
      </c>
      <c r="B19820" s="14" t="s">
        <v>279</v>
      </c>
    </row>
    <row r="19821" spans="1:2" x14ac:dyDescent="0.2">
      <c r="A19821" s="14" t="s">
        <v>21781</v>
      </c>
      <c r="B19821" s="14" t="s">
        <v>279</v>
      </c>
    </row>
    <row r="19822" spans="1:2" x14ac:dyDescent="0.2">
      <c r="A19822" s="14" t="s">
        <v>21782</v>
      </c>
      <c r="B19822" s="14" t="s">
        <v>92</v>
      </c>
    </row>
    <row r="19823" spans="1:2" x14ac:dyDescent="0.2">
      <c r="A19823" s="14" t="s">
        <v>21783</v>
      </c>
      <c r="B19823" s="14" t="s">
        <v>279</v>
      </c>
    </row>
    <row r="19824" spans="1:2" x14ac:dyDescent="0.2">
      <c r="A19824" s="14" t="s">
        <v>21784</v>
      </c>
      <c r="B19824" s="14" t="s">
        <v>92</v>
      </c>
    </row>
    <row r="19825" spans="1:2" x14ac:dyDescent="0.2">
      <c r="A19825" s="14" t="s">
        <v>21785</v>
      </c>
      <c r="B19825" s="14" t="s">
        <v>279</v>
      </c>
    </row>
    <row r="19826" spans="1:2" x14ac:dyDescent="0.2">
      <c r="A19826" s="14" t="s">
        <v>21786</v>
      </c>
      <c r="B19826" s="14" t="s">
        <v>279</v>
      </c>
    </row>
    <row r="19827" spans="1:2" x14ac:dyDescent="0.2">
      <c r="A19827" s="14" t="s">
        <v>21787</v>
      </c>
      <c r="B19827" s="14" t="s">
        <v>279</v>
      </c>
    </row>
    <row r="19828" spans="1:2" x14ac:dyDescent="0.2">
      <c r="A19828" s="14" t="s">
        <v>21788</v>
      </c>
      <c r="B19828" s="14" t="s">
        <v>279</v>
      </c>
    </row>
    <row r="19829" spans="1:2" x14ac:dyDescent="0.2">
      <c r="A19829" s="14" t="s">
        <v>21789</v>
      </c>
      <c r="B19829" s="14" t="s">
        <v>92</v>
      </c>
    </row>
    <row r="19830" spans="1:2" x14ac:dyDescent="0.2">
      <c r="A19830" s="14" t="s">
        <v>21790</v>
      </c>
      <c r="B19830" s="14" t="s">
        <v>279</v>
      </c>
    </row>
    <row r="19831" spans="1:2" x14ac:dyDescent="0.2">
      <c r="A19831" s="14" t="s">
        <v>21791</v>
      </c>
      <c r="B19831" s="14" t="s">
        <v>92</v>
      </c>
    </row>
    <row r="19832" spans="1:2" x14ac:dyDescent="0.2">
      <c r="A19832" s="14" t="s">
        <v>21792</v>
      </c>
      <c r="B19832" s="14" t="s">
        <v>92</v>
      </c>
    </row>
    <row r="19833" spans="1:2" x14ac:dyDescent="0.2">
      <c r="A19833" s="14" t="s">
        <v>21793</v>
      </c>
      <c r="B19833" s="14" t="s">
        <v>92</v>
      </c>
    </row>
    <row r="19834" spans="1:2" x14ac:dyDescent="0.2">
      <c r="A19834" s="14" t="s">
        <v>21794</v>
      </c>
      <c r="B19834" s="14" t="s">
        <v>279</v>
      </c>
    </row>
    <row r="19835" spans="1:2" x14ac:dyDescent="0.2">
      <c r="A19835" s="14" t="s">
        <v>21795</v>
      </c>
      <c r="B19835" s="14" t="s">
        <v>92</v>
      </c>
    </row>
    <row r="19836" spans="1:2" x14ac:dyDescent="0.2">
      <c r="A19836" s="14" t="s">
        <v>21796</v>
      </c>
      <c r="B19836" s="14" t="s">
        <v>279</v>
      </c>
    </row>
    <row r="19837" spans="1:2" x14ac:dyDescent="0.2">
      <c r="A19837" s="14" t="s">
        <v>21797</v>
      </c>
      <c r="B19837" s="14" t="s">
        <v>279</v>
      </c>
    </row>
    <row r="19838" spans="1:2" x14ac:dyDescent="0.2">
      <c r="A19838" s="14" t="s">
        <v>21798</v>
      </c>
      <c r="B19838" s="14" t="s">
        <v>279</v>
      </c>
    </row>
    <row r="19839" spans="1:2" x14ac:dyDescent="0.2">
      <c r="A19839" s="14" t="s">
        <v>21799</v>
      </c>
      <c r="B19839" s="14" t="s">
        <v>279</v>
      </c>
    </row>
    <row r="19840" spans="1:2" x14ac:dyDescent="0.2">
      <c r="A19840" s="14" t="s">
        <v>21800</v>
      </c>
      <c r="B19840" s="14" t="s">
        <v>72</v>
      </c>
    </row>
    <row r="19841" spans="1:2" x14ac:dyDescent="0.2">
      <c r="A19841" s="14" t="s">
        <v>21801</v>
      </c>
      <c r="B19841" s="14" t="s">
        <v>57</v>
      </c>
    </row>
    <row r="19842" spans="1:2" x14ac:dyDescent="0.2">
      <c r="A19842" s="14" t="s">
        <v>21802</v>
      </c>
      <c r="B19842" s="14" t="s">
        <v>56</v>
      </c>
    </row>
    <row r="19843" spans="1:2" x14ac:dyDescent="0.2">
      <c r="A19843" s="14" t="s">
        <v>21803</v>
      </c>
      <c r="B19843" s="14" t="s">
        <v>56</v>
      </c>
    </row>
    <row r="19844" spans="1:2" x14ac:dyDescent="0.2">
      <c r="A19844" s="14" t="s">
        <v>21804</v>
      </c>
      <c r="B19844" s="14" t="s">
        <v>56</v>
      </c>
    </row>
    <row r="19845" spans="1:2" x14ac:dyDescent="0.2">
      <c r="A19845" s="14" t="s">
        <v>21805</v>
      </c>
      <c r="B19845" s="14" t="s">
        <v>57</v>
      </c>
    </row>
    <row r="19846" spans="1:2" x14ac:dyDescent="0.2">
      <c r="A19846" s="14" t="s">
        <v>21806</v>
      </c>
      <c r="B19846" s="14" t="s">
        <v>57</v>
      </c>
    </row>
    <row r="19847" spans="1:2" x14ac:dyDescent="0.2">
      <c r="A19847" s="14" t="s">
        <v>21807</v>
      </c>
      <c r="B19847" s="14" t="s">
        <v>61</v>
      </c>
    </row>
    <row r="19848" spans="1:2" x14ac:dyDescent="0.2">
      <c r="A19848" s="14" t="s">
        <v>21808</v>
      </c>
      <c r="B19848" s="14" t="s">
        <v>61</v>
      </c>
    </row>
    <row r="19849" spans="1:2" x14ac:dyDescent="0.2">
      <c r="A19849" s="14" t="s">
        <v>21809</v>
      </c>
      <c r="B19849" s="14" t="s">
        <v>57</v>
      </c>
    </row>
    <row r="19850" spans="1:2" x14ac:dyDescent="0.2">
      <c r="A19850" s="14" t="s">
        <v>21810</v>
      </c>
      <c r="B19850" s="14" t="s">
        <v>61</v>
      </c>
    </row>
    <row r="19851" spans="1:2" x14ac:dyDescent="0.2">
      <c r="A19851" s="14" t="s">
        <v>21811</v>
      </c>
      <c r="B19851" s="14" t="s">
        <v>56</v>
      </c>
    </row>
    <row r="19852" spans="1:2" x14ac:dyDescent="0.2">
      <c r="A19852" s="14" t="s">
        <v>21812</v>
      </c>
      <c r="B19852" s="14" t="s">
        <v>64</v>
      </c>
    </row>
    <row r="19853" spans="1:2" x14ac:dyDescent="0.2">
      <c r="A19853" s="14" t="s">
        <v>21813</v>
      </c>
      <c r="B19853" s="14" t="s">
        <v>62</v>
      </c>
    </row>
    <row r="19854" spans="1:2" x14ac:dyDescent="0.2">
      <c r="A19854" s="14" t="s">
        <v>21814</v>
      </c>
      <c r="B19854" s="14" t="s">
        <v>58</v>
      </c>
    </row>
    <row r="19855" spans="1:2" x14ac:dyDescent="0.2">
      <c r="A19855" s="14" t="s">
        <v>21815</v>
      </c>
      <c r="B19855" s="14" t="s">
        <v>58</v>
      </c>
    </row>
    <row r="19856" spans="1:2" x14ac:dyDescent="0.2">
      <c r="A19856" s="14" t="s">
        <v>21816</v>
      </c>
      <c r="B19856" s="14" t="s">
        <v>57</v>
      </c>
    </row>
    <row r="19857" spans="1:2" x14ac:dyDescent="0.2">
      <c r="A19857" s="14" t="s">
        <v>21817</v>
      </c>
      <c r="B19857" s="14" t="s">
        <v>64</v>
      </c>
    </row>
    <row r="19858" spans="1:2" x14ac:dyDescent="0.2">
      <c r="A19858" s="14" t="s">
        <v>21818</v>
      </c>
      <c r="B19858" s="14" t="s">
        <v>58</v>
      </c>
    </row>
    <row r="19859" spans="1:2" x14ac:dyDescent="0.2">
      <c r="A19859" s="14" t="s">
        <v>21819</v>
      </c>
      <c r="B19859" s="14" t="s">
        <v>58</v>
      </c>
    </row>
    <row r="19860" spans="1:2" x14ac:dyDescent="0.2">
      <c r="A19860" s="14" t="s">
        <v>21820</v>
      </c>
      <c r="B19860" s="14" t="s">
        <v>58</v>
      </c>
    </row>
    <row r="19861" spans="1:2" x14ac:dyDescent="0.2">
      <c r="A19861" s="14" t="s">
        <v>21821</v>
      </c>
      <c r="B19861" s="14" t="s">
        <v>54</v>
      </c>
    </row>
    <row r="19862" spans="1:2" x14ac:dyDescent="0.2">
      <c r="A19862" s="14" t="s">
        <v>21822</v>
      </c>
      <c r="B19862" s="14" t="s">
        <v>58</v>
      </c>
    </row>
    <row r="19863" spans="1:2" x14ac:dyDescent="0.2">
      <c r="A19863" s="14" t="s">
        <v>21823</v>
      </c>
      <c r="B19863" s="14" t="s">
        <v>57</v>
      </c>
    </row>
    <row r="19864" spans="1:2" x14ac:dyDescent="0.2">
      <c r="A19864" s="14" t="s">
        <v>21824</v>
      </c>
      <c r="B19864" s="14" t="s">
        <v>58</v>
      </c>
    </row>
    <row r="19865" spans="1:2" x14ac:dyDescent="0.2">
      <c r="A19865" s="14" t="s">
        <v>21825</v>
      </c>
      <c r="B19865" s="14" t="s">
        <v>58</v>
      </c>
    </row>
    <row r="19866" spans="1:2" x14ac:dyDescent="0.2">
      <c r="A19866" s="14" t="s">
        <v>21826</v>
      </c>
      <c r="B19866" s="14" t="s">
        <v>58</v>
      </c>
    </row>
    <row r="19867" spans="1:2" x14ac:dyDescent="0.2">
      <c r="A19867" s="14" t="s">
        <v>21827</v>
      </c>
      <c r="B19867" s="14" t="s">
        <v>58</v>
      </c>
    </row>
    <row r="19868" spans="1:2" x14ac:dyDescent="0.2">
      <c r="A19868" s="14" t="s">
        <v>21828</v>
      </c>
      <c r="B19868" s="14" t="s">
        <v>57</v>
      </c>
    </row>
    <row r="19869" spans="1:2" x14ac:dyDescent="0.2">
      <c r="A19869" s="14" t="s">
        <v>21829</v>
      </c>
      <c r="B19869" s="14" t="s">
        <v>57</v>
      </c>
    </row>
    <row r="19870" spans="1:2" x14ac:dyDescent="0.2">
      <c r="A19870" s="14" t="s">
        <v>21830</v>
      </c>
      <c r="B19870" s="14" t="s">
        <v>57</v>
      </c>
    </row>
    <row r="19871" spans="1:2" x14ac:dyDescent="0.2">
      <c r="A19871" s="14" t="s">
        <v>21831</v>
      </c>
      <c r="B19871" s="14" t="s">
        <v>57</v>
      </c>
    </row>
    <row r="19872" spans="1:2" x14ac:dyDescent="0.2">
      <c r="A19872" s="14" t="s">
        <v>21832</v>
      </c>
      <c r="B19872" s="14" t="s">
        <v>57</v>
      </c>
    </row>
    <row r="19873" spans="1:2" x14ac:dyDescent="0.2">
      <c r="A19873" s="14" t="s">
        <v>21833</v>
      </c>
      <c r="B19873" s="14" t="s">
        <v>57</v>
      </c>
    </row>
    <row r="19874" spans="1:2" x14ac:dyDescent="0.2">
      <c r="A19874" s="14" t="s">
        <v>21834</v>
      </c>
      <c r="B19874" s="14" t="s">
        <v>57</v>
      </c>
    </row>
    <row r="19875" spans="1:2" x14ac:dyDescent="0.2">
      <c r="A19875" s="14" t="s">
        <v>21835</v>
      </c>
      <c r="B19875" s="14" t="s">
        <v>74</v>
      </c>
    </row>
    <row r="19876" spans="1:2" x14ac:dyDescent="0.2">
      <c r="A19876" s="14" t="s">
        <v>21836</v>
      </c>
      <c r="B19876" s="14" t="s">
        <v>64</v>
      </c>
    </row>
    <row r="19877" spans="1:2" x14ac:dyDescent="0.2">
      <c r="A19877" s="14" t="s">
        <v>21837</v>
      </c>
      <c r="B19877" s="14" t="s">
        <v>66</v>
      </c>
    </row>
    <row r="19878" spans="1:2" x14ac:dyDescent="0.2">
      <c r="A19878" s="14" t="s">
        <v>21838</v>
      </c>
      <c r="B19878" s="14" t="s">
        <v>55</v>
      </c>
    </row>
    <row r="19879" spans="1:2" x14ac:dyDescent="0.2">
      <c r="A19879" s="14" t="s">
        <v>21839</v>
      </c>
      <c r="B19879" s="14" t="s">
        <v>55</v>
      </c>
    </row>
    <row r="19880" spans="1:2" x14ac:dyDescent="0.2">
      <c r="A19880" s="14" t="s">
        <v>21840</v>
      </c>
      <c r="B19880" s="14" t="s">
        <v>89</v>
      </c>
    </row>
    <row r="19881" spans="1:2" x14ac:dyDescent="0.2">
      <c r="A19881" s="14" t="s">
        <v>21841</v>
      </c>
      <c r="B19881" s="14" t="s">
        <v>86</v>
      </c>
    </row>
    <row r="19882" spans="1:2" x14ac:dyDescent="0.2">
      <c r="A19882" s="14" t="s">
        <v>21842</v>
      </c>
      <c r="B19882" s="14" t="s">
        <v>74</v>
      </c>
    </row>
    <row r="19883" spans="1:2" x14ac:dyDescent="0.2">
      <c r="A19883" s="14" t="s">
        <v>21843</v>
      </c>
      <c r="B19883" s="14" t="s">
        <v>89</v>
      </c>
    </row>
    <row r="19884" spans="1:2" x14ac:dyDescent="0.2">
      <c r="A19884" s="14" t="s">
        <v>21844</v>
      </c>
      <c r="B19884" s="14" t="s">
        <v>89</v>
      </c>
    </row>
    <row r="19885" spans="1:2" x14ac:dyDescent="0.2">
      <c r="A19885" s="14" t="s">
        <v>21845</v>
      </c>
      <c r="B19885" s="14" t="s">
        <v>89</v>
      </c>
    </row>
    <row r="19886" spans="1:2" x14ac:dyDescent="0.2">
      <c r="A19886" s="14" t="s">
        <v>21846</v>
      </c>
      <c r="B19886" s="14" t="s">
        <v>89</v>
      </c>
    </row>
    <row r="19887" spans="1:2" x14ac:dyDescent="0.2">
      <c r="A19887" s="14" t="s">
        <v>21847</v>
      </c>
      <c r="B19887" s="14" t="s">
        <v>89</v>
      </c>
    </row>
    <row r="19888" spans="1:2" x14ac:dyDescent="0.2">
      <c r="A19888" s="14" t="s">
        <v>21848</v>
      </c>
      <c r="B19888" s="14" t="s">
        <v>89</v>
      </c>
    </row>
    <row r="19889" spans="1:2" x14ac:dyDescent="0.2">
      <c r="A19889" s="14" t="s">
        <v>21849</v>
      </c>
      <c r="B19889" s="14" t="s">
        <v>55</v>
      </c>
    </row>
    <row r="19890" spans="1:2" x14ac:dyDescent="0.2">
      <c r="A19890" s="14" t="s">
        <v>21850</v>
      </c>
      <c r="B19890" s="14" t="s">
        <v>87</v>
      </c>
    </row>
    <row r="19891" spans="1:2" x14ac:dyDescent="0.2">
      <c r="A19891" s="14" t="s">
        <v>21851</v>
      </c>
      <c r="B19891" s="14" t="s">
        <v>55</v>
      </c>
    </row>
    <row r="19892" spans="1:2" x14ac:dyDescent="0.2">
      <c r="A19892" s="14" t="s">
        <v>21852</v>
      </c>
      <c r="B19892" s="14" t="s">
        <v>75</v>
      </c>
    </row>
    <row r="19893" spans="1:2" x14ac:dyDescent="0.2">
      <c r="A19893" s="14" t="s">
        <v>21853</v>
      </c>
      <c r="B19893" s="14" t="s">
        <v>75</v>
      </c>
    </row>
    <row r="19894" spans="1:2" x14ac:dyDescent="0.2">
      <c r="A19894" s="14" t="s">
        <v>21854</v>
      </c>
      <c r="B19894" s="14" t="s">
        <v>75</v>
      </c>
    </row>
    <row r="19895" spans="1:2" x14ac:dyDescent="0.2">
      <c r="A19895" s="14" t="s">
        <v>21855</v>
      </c>
      <c r="B19895" s="14" t="s">
        <v>69</v>
      </c>
    </row>
    <row r="19896" spans="1:2" x14ac:dyDescent="0.2">
      <c r="A19896" s="14" t="s">
        <v>21856</v>
      </c>
      <c r="B19896" s="14" t="s">
        <v>69</v>
      </c>
    </row>
    <row r="19897" spans="1:2" x14ac:dyDescent="0.2">
      <c r="A19897" s="14" t="s">
        <v>21857</v>
      </c>
      <c r="B19897" s="14" t="s">
        <v>69</v>
      </c>
    </row>
    <row r="19898" spans="1:2" x14ac:dyDescent="0.2">
      <c r="A19898" s="14" t="s">
        <v>21858</v>
      </c>
      <c r="B19898" s="14" t="s">
        <v>69</v>
      </c>
    </row>
    <row r="19899" spans="1:2" x14ac:dyDescent="0.2">
      <c r="A19899" s="14" t="s">
        <v>21859</v>
      </c>
      <c r="B19899" s="14" t="s">
        <v>78</v>
      </c>
    </row>
    <row r="19900" spans="1:2" x14ac:dyDescent="0.2">
      <c r="A19900" s="14" t="s">
        <v>21860</v>
      </c>
      <c r="B19900" s="14" t="s">
        <v>89</v>
      </c>
    </row>
    <row r="19901" spans="1:2" x14ac:dyDescent="0.2">
      <c r="A19901" s="14" t="s">
        <v>21861</v>
      </c>
      <c r="B19901" s="14" t="s">
        <v>66</v>
      </c>
    </row>
    <row r="19902" spans="1:2" x14ac:dyDescent="0.2">
      <c r="A19902" s="14" t="s">
        <v>21862</v>
      </c>
      <c r="B19902" s="14" t="s">
        <v>69</v>
      </c>
    </row>
    <row r="19903" spans="1:2" x14ac:dyDescent="0.2">
      <c r="A19903" s="14" t="s">
        <v>21863</v>
      </c>
      <c r="B19903" s="14" t="s">
        <v>69</v>
      </c>
    </row>
    <row r="19904" spans="1:2" x14ac:dyDescent="0.2">
      <c r="A19904" s="14" t="s">
        <v>21864</v>
      </c>
      <c r="B19904" s="14" t="s">
        <v>83</v>
      </c>
    </row>
    <row r="19905" spans="1:2" x14ac:dyDescent="0.2">
      <c r="A19905" s="14" t="s">
        <v>21865</v>
      </c>
      <c r="B19905" s="14" t="s">
        <v>74</v>
      </c>
    </row>
    <row r="19906" spans="1:2" x14ac:dyDescent="0.2">
      <c r="A19906" s="14" t="s">
        <v>21866</v>
      </c>
      <c r="B19906" s="14" t="s">
        <v>83</v>
      </c>
    </row>
    <row r="19907" spans="1:2" x14ac:dyDescent="0.2">
      <c r="A19907" s="14" t="s">
        <v>21867</v>
      </c>
      <c r="B19907" s="14" t="s">
        <v>83</v>
      </c>
    </row>
    <row r="19908" spans="1:2" x14ac:dyDescent="0.2">
      <c r="A19908" s="14" t="s">
        <v>21868</v>
      </c>
      <c r="B19908" s="14" t="s">
        <v>72</v>
      </c>
    </row>
    <row r="19909" spans="1:2" x14ac:dyDescent="0.2">
      <c r="A19909" s="14" t="s">
        <v>21869</v>
      </c>
      <c r="B19909" s="14" t="s">
        <v>75</v>
      </c>
    </row>
    <row r="19910" spans="1:2" x14ac:dyDescent="0.2">
      <c r="A19910" s="14" t="s">
        <v>21870</v>
      </c>
      <c r="B19910" s="14" t="s">
        <v>56</v>
      </c>
    </row>
    <row r="19911" spans="1:2" x14ac:dyDescent="0.2">
      <c r="A19911" s="14" t="s">
        <v>21871</v>
      </c>
      <c r="B19911" s="14" t="s">
        <v>84</v>
      </c>
    </row>
    <row r="19912" spans="1:2" x14ac:dyDescent="0.2">
      <c r="A19912" s="14" t="s">
        <v>21872</v>
      </c>
      <c r="B19912" s="14" t="s">
        <v>61</v>
      </c>
    </row>
    <row r="19913" spans="1:2" x14ac:dyDescent="0.2">
      <c r="A19913" s="14" t="s">
        <v>21873</v>
      </c>
      <c r="B19913" s="14" t="s">
        <v>61</v>
      </c>
    </row>
    <row r="19914" spans="1:2" x14ac:dyDescent="0.2">
      <c r="A19914" s="14" t="s">
        <v>21874</v>
      </c>
      <c r="B19914" s="14" t="s">
        <v>72</v>
      </c>
    </row>
    <row r="19915" spans="1:2" x14ac:dyDescent="0.2">
      <c r="A19915" s="14" t="s">
        <v>21875</v>
      </c>
      <c r="B19915" s="14" t="s">
        <v>56</v>
      </c>
    </row>
    <row r="19916" spans="1:2" x14ac:dyDescent="0.2">
      <c r="A19916" s="14" t="s">
        <v>21876</v>
      </c>
      <c r="B19916" s="14" t="s">
        <v>72</v>
      </c>
    </row>
    <row r="19917" spans="1:2" x14ac:dyDescent="0.2">
      <c r="A19917" s="14" t="s">
        <v>21877</v>
      </c>
      <c r="B19917" s="14" t="s">
        <v>56</v>
      </c>
    </row>
    <row r="19918" spans="1:2" x14ac:dyDescent="0.2">
      <c r="A19918" s="14" t="s">
        <v>21878</v>
      </c>
      <c r="B19918" s="14" t="s">
        <v>56</v>
      </c>
    </row>
    <row r="19919" spans="1:2" x14ac:dyDescent="0.2">
      <c r="A19919" s="14" t="s">
        <v>21879</v>
      </c>
      <c r="B19919" s="14" t="s">
        <v>72</v>
      </c>
    </row>
    <row r="19920" spans="1:2" x14ac:dyDescent="0.2">
      <c r="A19920" s="14" t="s">
        <v>21880</v>
      </c>
      <c r="B19920" s="14" t="s">
        <v>56</v>
      </c>
    </row>
    <row r="19921" spans="1:2" x14ac:dyDescent="0.2">
      <c r="A19921" s="14" t="s">
        <v>21881</v>
      </c>
      <c r="B19921" s="14" t="s">
        <v>56</v>
      </c>
    </row>
    <row r="19922" spans="1:2" x14ac:dyDescent="0.2">
      <c r="A19922" s="14" t="s">
        <v>21882</v>
      </c>
      <c r="B19922" s="14" t="s">
        <v>72</v>
      </c>
    </row>
    <row r="19923" spans="1:2" x14ac:dyDescent="0.2">
      <c r="A19923" s="14" t="s">
        <v>21883</v>
      </c>
      <c r="B19923" s="14" t="s">
        <v>56</v>
      </c>
    </row>
    <row r="19924" spans="1:2" x14ac:dyDescent="0.2">
      <c r="A19924" s="14" t="s">
        <v>21884</v>
      </c>
      <c r="B19924" s="14" t="s">
        <v>72</v>
      </c>
    </row>
    <row r="19925" spans="1:2" x14ac:dyDescent="0.2">
      <c r="A19925" s="14" t="s">
        <v>21885</v>
      </c>
      <c r="B19925" s="14" t="s">
        <v>72</v>
      </c>
    </row>
    <row r="19926" spans="1:2" x14ac:dyDescent="0.2">
      <c r="A19926" s="14" t="s">
        <v>21886</v>
      </c>
      <c r="B19926" s="14" t="s">
        <v>72</v>
      </c>
    </row>
    <row r="19927" spans="1:2" x14ac:dyDescent="0.2">
      <c r="A19927" s="14" t="s">
        <v>21887</v>
      </c>
      <c r="B19927" s="14" t="s">
        <v>72</v>
      </c>
    </row>
    <row r="19928" spans="1:2" x14ac:dyDescent="0.2">
      <c r="A19928" s="14" t="s">
        <v>21888</v>
      </c>
      <c r="B19928" s="14" t="s">
        <v>56</v>
      </c>
    </row>
    <row r="19929" spans="1:2" x14ac:dyDescent="0.2">
      <c r="A19929" s="14" t="s">
        <v>21889</v>
      </c>
      <c r="B19929" s="14" t="s">
        <v>56</v>
      </c>
    </row>
    <row r="19930" spans="1:2" x14ac:dyDescent="0.2">
      <c r="A19930" s="14" t="s">
        <v>21890</v>
      </c>
      <c r="B19930" s="14" t="s">
        <v>72</v>
      </c>
    </row>
    <row r="19931" spans="1:2" x14ac:dyDescent="0.2">
      <c r="A19931" s="14" t="s">
        <v>21891</v>
      </c>
      <c r="B19931" s="14" t="s">
        <v>61</v>
      </c>
    </row>
    <row r="19932" spans="1:2" x14ac:dyDescent="0.2">
      <c r="A19932" s="14" t="s">
        <v>21892</v>
      </c>
      <c r="B19932" s="14" t="s">
        <v>57</v>
      </c>
    </row>
    <row r="19933" spans="1:2" x14ac:dyDescent="0.2">
      <c r="A19933" s="14" t="s">
        <v>21893</v>
      </c>
      <c r="B19933" s="14" t="s">
        <v>64</v>
      </c>
    </row>
    <row r="19934" spans="1:2" x14ac:dyDescent="0.2">
      <c r="A19934" s="14" t="s">
        <v>21894</v>
      </c>
      <c r="B19934" s="14" t="s">
        <v>64</v>
      </c>
    </row>
    <row r="19935" spans="1:2" x14ac:dyDescent="0.2">
      <c r="A19935" s="14" t="s">
        <v>21895</v>
      </c>
      <c r="B19935" s="14" t="s">
        <v>64</v>
      </c>
    </row>
    <row r="19936" spans="1:2" x14ac:dyDescent="0.2">
      <c r="A19936" s="14" t="s">
        <v>21896</v>
      </c>
      <c r="B19936" s="14" t="s">
        <v>66</v>
      </c>
    </row>
    <row r="19937" spans="1:2" x14ac:dyDescent="0.2">
      <c r="A19937" s="14" t="s">
        <v>21897</v>
      </c>
      <c r="B19937" s="14" t="s">
        <v>64</v>
      </c>
    </row>
    <row r="19938" spans="1:2" x14ac:dyDescent="0.2">
      <c r="A19938" s="14" t="s">
        <v>21898</v>
      </c>
      <c r="B19938" s="14" t="s">
        <v>66</v>
      </c>
    </row>
    <row r="19939" spans="1:2" x14ac:dyDescent="0.2">
      <c r="A19939" s="14" t="s">
        <v>21899</v>
      </c>
      <c r="B19939" s="14" t="s">
        <v>64</v>
      </c>
    </row>
    <row r="19940" spans="1:2" x14ac:dyDescent="0.2">
      <c r="A19940" s="14" t="s">
        <v>21900</v>
      </c>
      <c r="B19940" s="14" t="s">
        <v>66</v>
      </c>
    </row>
    <row r="19941" spans="1:2" x14ac:dyDescent="0.2">
      <c r="A19941" s="14" t="s">
        <v>21901</v>
      </c>
      <c r="B19941" s="14" t="s">
        <v>65</v>
      </c>
    </row>
    <row r="19942" spans="1:2" x14ac:dyDescent="0.2">
      <c r="A19942" s="14" t="s">
        <v>21902</v>
      </c>
      <c r="B19942" s="14" t="s">
        <v>65</v>
      </c>
    </row>
    <row r="19943" spans="1:2" x14ac:dyDescent="0.2">
      <c r="A19943" s="14" t="s">
        <v>21903</v>
      </c>
      <c r="B19943" s="14" t="s">
        <v>65</v>
      </c>
    </row>
    <row r="19944" spans="1:2" x14ac:dyDescent="0.2">
      <c r="A19944" s="14" t="s">
        <v>21904</v>
      </c>
      <c r="B19944" s="14" t="s">
        <v>66</v>
      </c>
    </row>
    <row r="19945" spans="1:2" x14ac:dyDescent="0.2">
      <c r="A19945" s="14" t="s">
        <v>21905</v>
      </c>
      <c r="B19945" s="14" t="s">
        <v>64</v>
      </c>
    </row>
    <row r="19946" spans="1:2" x14ac:dyDescent="0.2">
      <c r="A19946" s="14" t="s">
        <v>21906</v>
      </c>
      <c r="B19946" s="14" t="s">
        <v>65</v>
      </c>
    </row>
    <row r="19947" spans="1:2" x14ac:dyDescent="0.2">
      <c r="A19947" s="14" t="s">
        <v>21907</v>
      </c>
      <c r="B19947" s="14" t="s">
        <v>62</v>
      </c>
    </row>
    <row r="19948" spans="1:2" x14ac:dyDescent="0.2">
      <c r="A19948" s="14" t="s">
        <v>21908</v>
      </c>
      <c r="B19948" s="14" t="s">
        <v>65</v>
      </c>
    </row>
    <row r="19949" spans="1:2" x14ac:dyDescent="0.2">
      <c r="A19949" s="14" t="s">
        <v>21909</v>
      </c>
      <c r="B19949" s="14" t="s">
        <v>55</v>
      </c>
    </row>
    <row r="19950" spans="1:2" x14ac:dyDescent="0.2">
      <c r="A19950" s="14" t="s">
        <v>21910</v>
      </c>
      <c r="B19950" s="14" t="s">
        <v>66</v>
      </c>
    </row>
    <row r="19951" spans="1:2" x14ac:dyDescent="0.2">
      <c r="A19951" s="14" t="s">
        <v>21911</v>
      </c>
      <c r="B19951" s="14" t="s">
        <v>65</v>
      </c>
    </row>
    <row r="19952" spans="1:2" x14ac:dyDescent="0.2">
      <c r="A19952" s="14" t="s">
        <v>21912</v>
      </c>
      <c r="B19952" s="14" t="s">
        <v>67</v>
      </c>
    </row>
    <row r="19953" spans="1:2" x14ac:dyDescent="0.2">
      <c r="A19953" s="14" t="s">
        <v>21913</v>
      </c>
      <c r="B19953" s="14" t="s">
        <v>67</v>
      </c>
    </row>
    <row r="19954" spans="1:2" x14ac:dyDescent="0.2">
      <c r="A19954" s="14" t="s">
        <v>21914</v>
      </c>
      <c r="B19954" s="14" t="s">
        <v>55</v>
      </c>
    </row>
    <row r="19955" spans="1:2" x14ac:dyDescent="0.2">
      <c r="A19955" s="14" t="s">
        <v>21915</v>
      </c>
      <c r="B19955" s="14" t="s">
        <v>55</v>
      </c>
    </row>
    <row r="19956" spans="1:2" x14ac:dyDescent="0.2">
      <c r="A19956" s="14" t="s">
        <v>21916</v>
      </c>
      <c r="B19956" s="14" t="s">
        <v>69</v>
      </c>
    </row>
    <row r="19957" spans="1:2" x14ac:dyDescent="0.2">
      <c r="A19957" s="14" t="s">
        <v>21917</v>
      </c>
      <c r="B19957" s="14" t="s">
        <v>69</v>
      </c>
    </row>
    <row r="19958" spans="1:2" x14ac:dyDescent="0.2">
      <c r="A19958" s="14" t="s">
        <v>21918</v>
      </c>
      <c r="B19958" s="14" t="s">
        <v>69</v>
      </c>
    </row>
    <row r="19959" spans="1:2" x14ac:dyDescent="0.2">
      <c r="A19959" s="14" t="s">
        <v>21919</v>
      </c>
      <c r="B19959" s="14" t="s">
        <v>67</v>
      </c>
    </row>
    <row r="19960" spans="1:2" x14ac:dyDescent="0.2">
      <c r="A19960" s="14" t="s">
        <v>21920</v>
      </c>
      <c r="B19960" s="14" t="s">
        <v>69</v>
      </c>
    </row>
    <row r="19961" spans="1:2" x14ac:dyDescent="0.2">
      <c r="A19961" s="14" t="s">
        <v>21921</v>
      </c>
      <c r="B19961" s="14" t="s">
        <v>69</v>
      </c>
    </row>
    <row r="19962" spans="1:2" x14ac:dyDescent="0.2">
      <c r="A19962" s="14" t="s">
        <v>21922</v>
      </c>
      <c r="B19962" s="14" t="s">
        <v>69</v>
      </c>
    </row>
    <row r="19963" spans="1:2" x14ac:dyDescent="0.2">
      <c r="A19963" s="14" t="s">
        <v>21923</v>
      </c>
      <c r="B19963" s="14" t="s">
        <v>69</v>
      </c>
    </row>
    <row r="19964" spans="1:2" x14ac:dyDescent="0.2">
      <c r="A19964" s="14" t="s">
        <v>21924</v>
      </c>
      <c r="B19964" s="14" t="s">
        <v>71</v>
      </c>
    </row>
    <row r="19965" spans="1:2" x14ac:dyDescent="0.2">
      <c r="A19965" s="14" t="s">
        <v>21925</v>
      </c>
      <c r="B19965" s="14" t="s">
        <v>67</v>
      </c>
    </row>
    <row r="19966" spans="1:2" x14ac:dyDescent="0.2">
      <c r="A19966" s="14" t="s">
        <v>21926</v>
      </c>
      <c r="B19966" s="14" t="s">
        <v>70</v>
      </c>
    </row>
    <row r="19967" spans="1:2" x14ac:dyDescent="0.2">
      <c r="A19967" s="14" t="s">
        <v>21927</v>
      </c>
      <c r="B19967" s="14" t="s">
        <v>67</v>
      </c>
    </row>
    <row r="19968" spans="1:2" x14ac:dyDescent="0.2">
      <c r="A19968" s="14" t="s">
        <v>21928</v>
      </c>
      <c r="B19968" s="14" t="s">
        <v>67</v>
      </c>
    </row>
    <row r="19969" spans="1:2" x14ac:dyDescent="0.2">
      <c r="A19969" s="14" t="s">
        <v>21929</v>
      </c>
      <c r="B19969" s="14" t="s">
        <v>66</v>
      </c>
    </row>
    <row r="19970" spans="1:2" x14ac:dyDescent="0.2">
      <c r="A19970" s="14" t="s">
        <v>21930</v>
      </c>
      <c r="B19970" s="14" t="s">
        <v>66</v>
      </c>
    </row>
    <row r="19971" spans="1:2" x14ac:dyDescent="0.2">
      <c r="A19971" s="14" t="s">
        <v>21931</v>
      </c>
      <c r="B19971" s="14" t="s">
        <v>70</v>
      </c>
    </row>
    <row r="19972" spans="1:2" x14ac:dyDescent="0.2">
      <c r="A19972" s="14" t="s">
        <v>21932</v>
      </c>
      <c r="B19972" s="14" t="s">
        <v>70</v>
      </c>
    </row>
    <row r="19973" spans="1:2" x14ac:dyDescent="0.2">
      <c r="A19973" s="14" t="s">
        <v>21933</v>
      </c>
      <c r="B19973" s="14" t="s">
        <v>69</v>
      </c>
    </row>
    <row r="19974" spans="1:2" x14ac:dyDescent="0.2">
      <c r="A19974" s="14" t="s">
        <v>21934</v>
      </c>
      <c r="B19974" s="14" t="s">
        <v>71</v>
      </c>
    </row>
    <row r="19975" spans="1:2" x14ac:dyDescent="0.2">
      <c r="A19975" s="14" t="s">
        <v>21935</v>
      </c>
      <c r="B19975" s="14" t="s">
        <v>70</v>
      </c>
    </row>
    <row r="19976" spans="1:2" x14ac:dyDescent="0.2">
      <c r="A19976" s="14" t="s">
        <v>21936</v>
      </c>
      <c r="B19976" s="14" t="s">
        <v>70</v>
      </c>
    </row>
    <row r="19977" spans="1:2" x14ac:dyDescent="0.2">
      <c r="A19977" s="14" t="s">
        <v>21937</v>
      </c>
      <c r="B19977" s="14" t="s">
        <v>70</v>
      </c>
    </row>
    <row r="19978" spans="1:2" x14ac:dyDescent="0.2">
      <c r="A19978" s="14" t="s">
        <v>21938</v>
      </c>
      <c r="B19978" s="14" t="s">
        <v>70</v>
      </c>
    </row>
    <row r="19979" spans="1:2" x14ac:dyDescent="0.2">
      <c r="A19979" s="14" t="s">
        <v>21939</v>
      </c>
      <c r="B19979" s="14" t="s">
        <v>70</v>
      </c>
    </row>
    <row r="19980" spans="1:2" x14ac:dyDescent="0.2">
      <c r="A19980" s="14" t="s">
        <v>21940</v>
      </c>
      <c r="B19980" s="14" t="s">
        <v>71</v>
      </c>
    </row>
    <row r="19981" spans="1:2" x14ac:dyDescent="0.2">
      <c r="A19981" s="14" t="s">
        <v>21941</v>
      </c>
      <c r="B19981" s="14" t="s">
        <v>71</v>
      </c>
    </row>
    <row r="19982" spans="1:2" x14ac:dyDescent="0.2">
      <c r="A19982" s="14" t="s">
        <v>21942</v>
      </c>
      <c r="B19982" s="14" t="s">
        <v>71</v>
      </c>
    </row>
    <row r="19983" spans="1:2" x14ac:dyDescent="0.2">
      <c r="A19983" s="14" t="s">
        <v>21943</v>
      </c>
      <c r="B19983" s="14" t="s">
        <v>70</v>
      </c>
    </row>
    <row r="19984" spans="1:2" x14ac:dyDescent="0.2">
      <c r="A19984" s="14" t="s">
        <v>21944</v>
      </c>
      <c r="B19984" s="14" t="s">
        <v>68</v>
      </c>
    </row>
    <row r="19985" spans="1:2" x14ac:dyDescent="0.2">
      <c r="A19985" s="14" t="s">
        <v>21945</v>
      </c>
      <c r="B19985" s="14" t="s">
        <v>71</v>
      </c>
    </row>
    <row r="19986" spans="1:2" x14ac:dyDescent="0.2">
      <c r="A19986" s="14" t="s">
        <v>21946</v>
      </c>
      <c r="B19986" s="14" t="s">
        <v>71</v>
      </c>
    </row>
    <row r="19987" spans="1:2" x14ac:dyDescent="0.2">
      <c r="A19987" s="14" t="s">
        <v>21947</v>
      </c>
      <c r="B19987" s="14" t="s">
        <v>68</v>
      </c>
    </row>
    <row r="19988" spans="1:2" x14ac:dyDescent="0.2">
      <c r="A19988" s="14" t="s">
        <v>21948</v>
      </c>
      <c r="B19988" s="14" t="s">
        <v>71</v>
      </c>
    </row>
    <row r="19989" spans="1:2" x14ac:dyDescent="0.2">
      <c r="A19989" s="14" t="s">
        <v>21949</v>
      </c>
      <c r="B19989" s="14" t="s">
        <v>68</v>
      </c>
    </row>
    <row r="19990" spans="1:2" x14ac:dyDescent="0.2">
      <c r="A19990" s="14" t="s">
        <v>21950</v>
      </c>
      <c r="B19990" s="14" t="s">
        <v>68</v>
      </c>
    </row>
    <row r="19991" spans="1:2" x14ac:dyDescent="0.2">
      <c r="A19991" s="14" t="s">
        <v>21951</v>
      </c>
      <c r="B19991" s="14" t="s">
        <v>62</v>
      </c>
    </row>
    <row r="19992" spans="1:2" x14ac:dyDescent="0.2">
      <c r="A19992" s="14" t="s">
        <v>21952</v>
      </c>
      <c r="B19992" s="14" t="s">
        <v>62</v>
      </c>
    </row>
    <row r="19993" spans="1:2" x14ac:dyDescent="0.2">
      <c r="A19993" s="14" t="s">
        <v>21953</v>
      </c>
      <c r="B19993" s="14" t="s">
        <v>68</v>
      </c>
    </row>
    <row r="19994" spans="1:2" x14ac:dyDescent="0.2">
      <c r="A19994" s="14" t="s">
        <v>21954</v>
      </c>
      <c r="B19994" s="14" t="s">
        <v>68</v>
      </c>
    </row>
    <row r="19995" spans="1:2" x14ac:dyDescent="0.2">
      <c r="A19995" s="14" t="s">
        <v>21955</v>
      </c>
      <c r="B19995" s="14" t="s">
        <v>68</v>
      </c>
    </row>
    <row r="19996" spans="1:2" x14ac:dyDescent="0.2">
      <c r="A19996" s="14" t="s">
        <v>21956</v>
      </c>
      <c r="B19996" s="14" t="s">
        <v>68</v>
      </c>
    </row>
    <row r="19997" spans="1:2" x14ac:dyDescent="0.2">
      <c r="A19997" s="14" t="s">
        <v>21957</v>
      </c>
      <c r="B19997" s="14" t="s">
        <v>64</v>
      </c>
    </row>
    <row r="19998" spans="1:2" x14ac:dyDescent="0.2">
      <c r="A19998" s="14" t="s">
        <v>21958</v>
      </c>
      <c r="B19998" s="14" t="s">
        <v>68</v>
      </c>
    </row>
    <row r="19999" spans="1:2" x14ac:dyDescent="0.2">
      <c r="A19999" s="14" t="s">
        <v>21959</v>
      </c>
      <c r="B19999" s="14" t="s">
        <v>71</v>
      </c>
    </row>
    <row r="20000" spans="1:2" x14ac:dyDescent="0.2">
      <c r="A20000" s="14" t="s">
        <v>21960</v>
      </c>
      <c r="B20000" s="14" t="s">
        <v>71</v>
      </c>
    </row>
    <row r="20001" spans="1:2" x14ac:dyDescent="0.2">
      <c r="A20001" s="14" t="s">
        <v>21961</v>
      </c>
      <c r="B20001" s="14" t="s">
        <v>54</v>
      </c>
    </row>
    <row r="20002" spans="1:2" x14ac:dyDescent="0.2">
      <c r="A20002" s="14" t="s">
        <v>21962</v>
      </c>
      <c r="B20002" s="14" t="s">
        <v>54</v>
      </c>
    </row>
    <row r="20003" spans="1:2" x14ac:dyDescent="0.2">
      <c r="A20003" s="14" t="s">
        <v>21963</v>
      </c>
      <c r="B20003" s="14" t="s">
        <v>62</v>
      </c>
    </row>
    <row r="20004" spans="1:2" x14ac:dyDescent="0.2">
      <c r="A20004" s="14" t="s">
        <v>21964</v>
      </c>
      <c r="B20004" s="14" t="s">
        <v>62</v>
      </c>
    </row>
    <row r="20005" spans="1:2" x14ac:dyDescent="0.2">
      <c r="A20005" s="14" t="s">
        <v>21965</v>
      </c>
      <c r="B20005" s="14" t="s">
        <v>62</v>
      </c>
    </row>
    <row r="20006" spans="1:2" x14ac:dyDescent="0.2">
      <c r="A20006" s="14" t="s">
        <v>21966</v>
      </c>
      <c r="B20006" s="14" t="s">
        <v>62</v>
      </c>
    </row>
    <row r="20007" spans="1:2" x14ac:dyDescent="0.2">
      <c r="A20007" s="14" t="s">
        <v>21967</v>
      </c>
      <c r="B20007" s="14" t="s">
        <v>63</v>
      </c>
    </row>
    <row r="20008" spans="1:2" x14ac:dyDescent="0.2">
      <c r="A20008" s="14" t="s">
        <v>21968</v>
      </c>
      <c r="B20008" s="14" t="s">
        <v>63</v>
      </c>
    </row>
    <row r="20009" spans="1:2" x14ac:dyDescent="0.2">
      <c r="A20009" s="14" t="s">
        <v>21969</v>
      </c>
      <c r="B20009" s="14" t="s">
        <v>63</v>
      </c>
    </row>
    <row r="20010" spans="1:2" x14ac:dyDescent="0.2">
      <c r="A20010" s="14" t="s">
        <v>21970</v>
      </c>
      <c r="B20010" s="14" t="s">
        <v>63</v>
      </c>
    </row>
    <row r="20011" spans="1:2" x14ac:dyDescent="0.2">
      <c r="A20011" s="14" t="s">
        <v>21971</v>
      </c>
      <c r="B20011" s="14" t="s">
        <v>60</v>
      </c>
    </row>
    <row r="20012" spans="1:2" x14ac:dyDescent="0.2">
      <c r="A20012" s="14" t="s">
        <v>21972</v>
      </c>
      <c r="B20012" s="14" t="s">
        <v>71</v>
      </c>
    </row>
    <row r="20013" spans="1:2" x14ac:dyDescent="0.2">
      <c r="A20013" s="14" t="s">
        <v>21973</v>
      </c>
      <c r="B20013" s="14" t="s">
        <v>62</v>
      </c>
    </row>
    <row r="20014" spans="1:2" x14ac:dyDescent="0.2">
      <c r="A20014" s="14" t="s">
        <v>21974</v>
      </c>
      <c r="B20014" s="14" t="s">
        <v>62</v>
      </c>
    </row>
    <row r="20015" spans="1:2" x14ac:dyDescent="0.2">
      <c r="A20015" s="14" t="s">
        <v>21975</v>
      </c>
      <c r="B20015" s="14" t="s">
        <v>65</v>
      </c>
    </row>
    <row r="20016" spans="1:2" x14ac:dyDescent="0.2">
      <c r="A20016" s="14" t="s">
        <v>21976</v>
      </c>
      <c r="B20016" s="14" t="s">
        <v>63</v>
      </c>
    </row>
    <row r="20017" spans="1:2" x14ac:dyDescent="0.2">
      <c r="A20017" s="14" t="s">
        <v>21977</v>
      </c>
      <c r="B20017" s="14" t="s">
        <v>63</v>
      </c>
    </row>
    <row r="20018" spans="1:2" x14ac:dyDescent="0.2">
      <c r="A20018" s="14" t="s">
        <v>21978</v>
      </c>
      <c r="B20018" s="14" t="s">
        <v>63</v>
      </c>
    </row>
    <row r="20019" spans="1:2" x14ac:dyDescent="0.2">
      <c r="A20019" s="14" t="s">
        <v>21979</v>
      </c>
      <c r="B20019" s="14" t="s">
        <v>62</v>
      </c>
    </row>
    <row r="20020" spans="1:2" x14ac:dyDescent="0.2">
      <c r="A20020" s="14" t="s">
        <v>21980</v>
      </c>
      <c r="B20020" s="14" t="s">
        <v>54</v>
      </c>
    </row>
    <row r="20021" spans="1:2" x14ac:dyDescent="0.2">
      <c r="A20021" s="14" t="s">
        <v>21981</v>
      </c>
      <c r="B20021" s="14" t="s">
        <v>58</v>
      </c>
    </row>
    <row r="20022" spans="1:2" x14ac:dyDescent="0.2">
      <c r="A20022" s="14" t="s">
        <v>21982</v>
      </c>
      <c r="B20022" s="14" t="s">
        <v>62</v>
      </c>
    </row>
    <row r="20023" spans="1:2" x14ac:dyDescent="0.2">
      <c r="A20023" s="14" t="s">
        <v>21983</v>
      </c>
      <c r="B20023" s="14" t="s">
        <v>54</v>
      </c>
    </row>
    <row r="20024" spans="1:2" x14ac:dyDescent="0.2">
      <c r="A20024" s="14" t="s">
        <v>21984</v>
      </c>
      <c r="B20024" s="14" t="s">
        <v>54</v>
      </c>
    </row>
    <row r="20025" spans="1:2" x14ac:dyDescent="0.2">
      <c r="A20025" s="14" t="s">
        <v>21985</v>
      </c>
      <c r="B20025" s="14" t="s">
        <v>279</v>
      </c>
    </row>
    <row r="20026" spans="1:2" x14ac:dyDescent="0.2">
      <c r="A20026" s="14" t="s">
        <v>21986</v>
      </c>
      <c r="B20026" s="14" t="s">
        <v>279</v>
      </c>
    </row>
    <row r="20027" spans="1:2" x14ac:dyDescent="0.2">
      <c r="A20027" s="14" t="s">
        <v>21987</v>
      </c>
      <c r="B20027" s="14" t="s">
        <v>279</v>
      </c>
    </row>
    <row r="20028" spans="1:2" x14ac:dyDescent="0.2">
      <c r="A20028" s="14" t="s">
        <v>21988</v>
      </c>
      <c r="B20028" s="14" t="s">
        <v>279</v>
      </c>
    </row>
    <row r="20029" spans="1:2" x14ac:dyDescent="0.2">
      <c r="A20029" s="14" t="s">
        <v>21989</v>
      </c>
      <c r="B20029" s="14" t="s">
        <v>279</v>
      </c>
    </row>
    <row r="20030" spans="1:2" x14ac:dyDescent="0.2">
      <c r="A20030" s="14" t="s">
        <v>21990</v>
      </c>
      <c r="B20030" s="14" t="s">
        <v>279</v>
      </c>
    </row>
    <row r="20031" spans="1:2" x14ac:dyDescent="0.2">
      <c r="A20031" s="14" t="s">
        <v>21991</v>
      </c>
      <c r="B20031" s="14" t="s">
        <v>279</v>
      </c>
    </row>
    <row r="20032" spans="1:2" x14ac:dyDescent="0.2">
      <c r="A20032" s="14" t="s">
        <v>21992</v>
      </c>
      <c r="B20032" s="14" t="s">
        <v>279</v>
      </c>
    </row>
    <row r="20033" spans="1:2" x14ac:dyDescent="0.2">
      <c r="A20033" s="14" t="s">
        <v>21993</v>
      </c>
      <c r="B20033" s="14" t="s">
        <v>64</v>
      </c>
    </row>
    <row r="20034" spans="1:2" x14ac:dyDescent="0.2">
      <c r="A20034" s="14" t="s">
        <v>21994</v>
      </c>
      <c r="B20034" s="14" t="s">
        <v>279</v>
      </c>
    </row>
    <row r="20035" spans="1:2" x14ac:dyDescent="0.2">
      <c r="A20035" s="14" t="s">
        <v>21995</v>
      </c>
      <c r="B20035" s="14" t="s">
        <v>64</v>
      </c>
    </row>
    <row r="20036" spans="1:2" x14ac:dyDescent="0.2">
      <c r="A20036" s="14" t="s">
        <v>21996</v>
      </c>
      <c r="B20036" s="14" t="s">
        <v>279</v>
      </c>
    </row>
    <row r="20037" spans="1:2" x14ac:dyDescent="0.2">
      <c r="A20037" s="14" t="s">
        <v>21997</v>
      </c>
      <c r="B20037" s="14" t="s">
        <v>279</v>
      </c>
    </row>
    <row r="20038" spans="1:2" x14ac:dyDescent="0.2">
      <c r="A20038" s="14" t="s">
        <v>21998</v>
      </c>
      <c r="B20038" s="14" t="s">
        <v>279</v>
      </c>
    </row>
    <row r="20039" spans="1:2" x14ac:dyDescent="0.2">
      <c r="A20039" s="14" t="s">
        <v>21999</v>
      </c>
      <c r="B20039" s="14" t="s">
        <v>58</v>
      </c>
    </row>
    <row r="20040" spans="1:2" x14ac:dyDescent="0.2">
      <c r="A20040" s="14" t="s">
        <v>22000</v>
      </c>
      <c r="B20040" s="14" t="s">
        <v>279</v>
      </c>
    </row>
    <row r="20041" spans="1:2" x14ac:dyDescent="0.2">
      <c r="A20041" s="14" t="s">
        <v>22001</v>
      </c>
      <c r="B20041" s="14" t="s">
        <v>64</v>
      </c>
    </row>
    <row r="20042" spans="1:2" x14ac:dyDescent="0.2">
      <c r="A20042" s="14" t="s">
        <v>22002</v>
      </c>
      <c r="B20042" s="14" t="s">
        <v>279</v>
      </c>
    </row>
    <row r="20043" spans="1:2" x14ac:dyDescent="0.2">
      <c r="A20043" s="14" t="s">
        <v>22003</v>
      </c>
      <c r="B20043" s="14" t="s">
        <v>279</v>
      </c>
    </row>
    <row r="20044" spans="1:2" x14ac:dyDescent="0.2">
      <c r="A20044" s="14" t="s">
        <v>22004</v>
      </c>
      <c r="B20044" s="14" t="s">
        <v>165</v>
      </c>
    </row>
    <row r="20045" spans="1:2" x14ac:dyDescent="0.2">
      <c r="A20045" s="14" t="s">
        <v>22005</v>
      </c>
      <c r="B20045" s="14" t="s">
        <v>165</v>
      </c>
    </row>
    <row r="20046" spans="1:2" x14ac:dyDescent="0.2">
      <c r="A20046" s="14" t="s">
        <v>22006</v>
      </c>
      <c r="B20046" s="14" t="s">
        <v>165</v>
      </c>
    </row>
    <row r="20047" spans="1:2" x14ac:dyDescent="0.2">
      <c r="A20047" s="14" t="s">
        <v>22007</v>
      </c>
      <c r="B20047" s="14" t="s">
        <v>165</v>
      </c>
    </row>
    <row r="20048" spans="1:2" x14ac:dyDescent="0.2">
      <c r="A20048" s="14" t="s">
        <v>22008</v>
      </c>
      <c r="B20048" s="14" t="s">
        <v>165</v>
      </c>
    </row>
    <row r="20049" spans="1:2" x14ac:dyDescent="0.2">
      <c r="A20049" s="14" t="s">
        <v>22009</v>
      </c>
      <c r="B20049" s="14" t="s">
        <v>73</v>
      </c>
    </row>
    <row r="20050" spans="1:2" x14ac:dyDescent="0.2">
      <c r="A20050" s="14" t="s">
        <v>22010</v>
      </c>
      <c r="B20050" s="14" t="s">
        <v>152</v>
      </c>
    </row>
    <row r="20051" spans="1:2" x14ac:dyDescent="0.2">
      <c r="A20051" s="14" t="s">
        <v>22011</v>
      </c>
      <c r="B20051" s="14" t="s">
        <v>152</v>
      </c>
    </row>
    <row r="20052" spans="1:2" x14ac:dyDescent="0.2">
      <c r="A20052" s="14" t="s">
        <v>22012</v>
      </c>
      <c r="B20052" s="14" t="s">
        <v>73</v>
      </c>
    </row>
    <row r="20053" spans="1:2" x14ac:dyDescent="0.2">
      <c r="A20053" s="14" t="s">
        <v>22013</v>
      </c>
      <c r="B20053" s="14" t="s">
        <v>73</v>
      </c>
    </row>
    <row r="20054" spans="1:2" x14ac:dyDescent="0.2">
      <c r="A20054" s="14" t="s">
        <v>22014</v>
      </c>
      <c r="B20054" s="14" t="s">
        <v>73</v>
      </c>
    </row>
    <row r="20055" spans="1:2" x14ac:dyDescent="0.2">
      <c r="A20055" s="14" t="s">
        <v>22015</v>
      </c>
      <c r="B20055" s="14" t="s">
        <v>73</v>
      </c>
    </row>
    <row r="20056" spans="1:2" x14ac:dyDescent="0.2">
      <c r="A20056" s="14" t="s">
        <v>22016</v>
      </c>
      <c r="B20056" s="14" t="s">
        <v>152</v>
      </c>
    </row>
    <row r="20057" spans="1:2" x14ac:dyDescent="0.2">
      <c r="A20057" s="14" t="s">
        <v>22017</v>
      </c>
      <c r="B20057" s="14" t="s">
        <v>152</v>
      </c>
    </row>
    <row r="20058" spans="1:2" x14ac:dyDescent="0.2">
      <c r="A20058" s="14" t="s">
        <v>22018</v>
      </c>
      <c r="B20058" s="14" t="s">
        <v>84</v>
      </c>
    </row>
    <row r="20059" spans="1:2" x14ac:dyDescent="0.2">
      <c r="A20059" s="14" t="s">
        <v>22019</v>
      </c>
      <c r="B20059" s="14" t="s">
        <v>84</v>
      </c>
    </row>
    <row r="20060" spans="1:2" x14ac:dyDescent="0.2">
      <c r="A20060" s="14" t="s">
        <v>22020</v>
      </c>
      <c r="B20060" s="14" t="s">
        <v>73</v>
      </c>
    </row>
    <row r="20061" spans="1:2" x14ac:dyDescent="0.2">
      <c r="A20061" s="14" t="s">
        <v>22021</v>
      </c>
      <c r="B20061" s="14" t="s">
        <v>74</v>
      </c>
    </row>
    <row r="20062" spans="1:2" x14ac:dyDescent="0.2">
      <c r="A20062" s="14" t="s">
        <v>22022</v>
      </c>
      <c r="B20062" s="14" t="s">
        <v>74</v>
      </c>
    </row>
    <row r="20063" spans="1:2" x14ac:dyDescent="0.2">
      <c r="A20063" s="14" t="s">
        <v>22023</v>
      </c>
      <c r="B20063" s="14" t="s">
        <v>74</v>
      </c>
    </row>
    <row r="20064" spans="1:2" x14ac:dyDescent="0.2">
      <c r="A20064" s="14" t="s">
        <v>22024</v>
      </c>
      <c r="B20064" s="14" t="s">
        <v>74</v>
      </c>
    </row>
    <row r="20065" spans="1:2" x14ac:dyDescent="0.2">
      <c r="A20065" s="14" t="s">
        <v>22025</v>
      </c>
      <c r="B20065" s="14" t="s">
        <v>73</v>
      </c>
    </row>
    <row r="20066" spans="1:2" x14ac:dyDescent="0.2">
      <c r="A20066" s="14" t="s">
        <v>22026</v>
      </c>
      <c r="B20066" s="14" t="s">
        <v>74</v>
      </c>
    </row>
    <row r="20067" spans="1:2" x14ac:dyDescent="0.2">
      <c r="A20067" s="14" t="s">
        <v>22027</v>
      </c>
      <c r="B20067" s="14" t="s">
        <v>77</v>
      </c>
    </row>
    <row r="20068" spans="1:2" x14ac:dyDescent="0.2">
      <c r="A20068" s="14" t="s">
        <v>22028</v>
      </c>
      <c r="B20068" s="14" t="s">
        <v>86</v>
      </c>
    </row>
    <row r="20069" spans="1:2" x14ac:dyDescent="0.2">
      <c r="A20069" s="14" t="s">
        <v>22029</v>
      </c>
      <c r="B20069" s="14" t="s">
        <v>85</v>
      </c>
    </row>
    <row r="20070" spans="1:2" x14ac:dyDescent="0.2">
      <c r="A20070" s="14" t="s">
        <v>22030</v>
      </c>
      <c r="B20070" s="14" t="s">
        <v>88</v>
      </c>
    </row>
    <row r="20071" spans="1:2" x14ac:dyDescent="0.2">
      <c r="A20071" s="14" t="s">
        <v>22031</v>
      </c>
      <c r="B20071" s="14" t="s">
        <v>85</v>
      </c>
    </row>
    <row r="20072" spans="1:2" x14ac:dyDescent="0.2">
      <c r="A20072" s="14" t="s">
        <v>22032</v>
      </c>
      <c r="B20072" s="14" t="s">
        <v>88</v>
      </c>
    </row>
    <row r="20073" spans="1:2" x14ac:dyDescent="0.2">
      <c r="A20073" s="14" t="s">
        <v>22033</v>
      </c>
      <c r="B20073" s="14" t="s">
        <v>88</v>
      </c>
    </row>
    <row r="20074" spans="1:2" x14ac:dyDescent="0.2">
      <c r="A20074" s="14" t="s">
        <v>22034</v>
      </c>
      <c r="B20074" s="14" t="s">
        <v>86</v>
      </c>
    </row>
    <row r="20075" spans="1:2" x14ac:dyDescent="0.2">
      <c r="A20075" s="14" t="s">
        <v>22035</v>
      </c>
      <c r="B20075" s="14" t="s">
        <v>87</v>
      </c>
    </row>
    <row r="20076" spans="1:2" x14ac:dyDescent="0.2">
      <c r="A20076" s="14" t="s">
        <v>22036</v>
      </c>
      <c r="B20076" s="14" t="s">
        <v>88</v>
      </c>
    </row>
    <row r="20077" spans="1:2" x14ac:dyDescent="0.2">
      <c r="A20077" s="14" t="s">
        <v>22037</v>
      </c>
      <c r="B20077" s="14" t="s">
        <v>88</v>
      </c>
    </row>
    <row r="20078" spans="1:2" x14ac:dyDescent="0.2">
      <c r="A20078" s="14" t="s">
        <v>22038</v>
      </c>
      <c r="B20078" s="14" t="s">
        <v>85</v>
      </c>
    </row>
    <row r="20079" spans="1:2" x14ac:dyDescent="0.2">
      <c r="A20079" s="14" t="s">
        <v>22039</v>
      </c>
      <c r="B20079" s="14" t="s">
        <v>76</v>
      </c>
    </row>
    <row r="20080" spans="1:2" x14ac:dyDescent="0.2">
      <c r="A20080" s="14" t="s">
        <v>22040</v>
      </c>
      <c r="B20080" s="14" t="s">
        <v>88</v>
      </c>
    </row>
    <row r="20081" spans="1:2" x14ac:dyDescent="0.2">
      <c r="A20081" s="14" t="s">
        <v>22041</v>
      </c>
      <c r="B20081" s="14" t="s">
        <v>88</v>
      </c>
    </row>
    <row r="20082" spans="1:2" x14ac:dyDescent="0.2">
      <c r="A20082" s="14" t="s">
        <v>22042</v>
      </c>
      <c r="B20082" s="14" t="s">
        <v>87</v>
      </c>
    </row>
    <row r="20083" spans="1:2" x14ac:dyDescent="0.2">
      <c r="A20083" s="14" t="s">
        <v>22043</v>
      </c>
      <c r="B20083" s="14" t="s">
        <v>87</v>
      </c>
    </row>
    <row r="20084" spans="1:2" x14ac:dyDescent="0.2">
      <c r="A20084" s="14" t="s">
        <v>22044</v>
      </c>
      <c r="B20084" s="14" t="s">
        <v>87</v>
      </c>
    </row>
    <row r="20085" spans="1:2" x14ac:dyDescent="0.2">
      <c r="A20085" s="14" t="s">
        <v>22045</v>
      </c>
      <c r="B20085" s="14" t="s">
        <v>87</v>
      </c>
    </row>
    <row r="20086" spans="1:2" x14ac:dyDescent="0.2">
      <c r="A20086" s="14" t="s">
        <v>22046</v>
      </c>
      <c r="B20086" s="14" t="s">
        <v>78</v>
      </c>
    </row>
    <row r="20087" spans="1:2" x14ac:dyDescent="0.2">
      <c r="A20087" s="14" t="s">
        <v>22047</v>
      </c>
      <c r="B20087" s="14" t="s">
        <v>78</v>
      </c>
    </row>
    <row r="20088" spans="1:2" x14ac:dyDescent="0.2">
      <c r="A20088" s="14" t="s">
        <v>22048</v>
      </c>
      <c r="B20088" s="14" t="s">
        <v>78</v>
      </c>
    </row>
    <row r="20089" spans="1:2" x14ac:dyDescent="0.2">
      <c r="A20089" s="14" t="s">
        <v>22049</v>
      </c>
      <c r="B20089" s="14" t="s">
        <v>78</v>
      </c>
    </row>
    <row r="20090" spans="1:2" x14ac:dyDescent="0.2">
      <c r="A20090" s="14" t="s">
        <v>22050</v>
      </c>
      <c r="B20090" s="14" t="s">
        <v>74</v>
      </c>
    </row>
    <row r="20091" spans="1:2" x14ac:dyDescent="0.2">
      <c r="A20091" s="14" t="s">
        <v>22051</v>
      </c>
      <c r="B20091" s="14" t="s">
        <v>78</v>
      </c>
    </row>
    <row r="20092" spans="1:2" x14ac:dyDescent="0.2">
      <c r="A20092" s="14" t="s">
        <v>22052</v>
      </c>
      <c r="B20092" s="14" t="s">
        <v>86</v>
      </c>
    </row>
    <row r="20093" spans="1:2" x14ac:dyDescent="0.2">
      <c r="A20093" s="14" t="s">
        <v>22053</v>
      </c>
      <c r="B20093" s="14" t="s">
        <v>78</v>
      </c>
    </row>
    <row r="20094" spans="1:2" x14ac:dyDescent="0.2">
      <c r="A20094" s="14" t="s">
        <v>22054</v>
      </c>
      <c r="B20094" s="14" t="s">
        <v>76</v>
      </c>
    </row>
    <row r="20095" spans="1:2" x14ac:dyDescent="0.2">
      <c r="A20095" s="14" t="s">
        <v>22055</v>
      </c>
      <c r="B20095" s="14" t="s">
        <v>158</v>
      </c>
    </row>
    <row r="20096" spans="1:2" x14ac:dyDescent="0.2">
      <c r="A20096" s="14" t="s">
        <v>22056</v>
      </c>
      <c r="B20096" s="14" t="s">
        <v>158</v>
      </c>
    </row>
    <row r="20097" spans="1:2" x14ac:dyDescent="0.2">
      <c r="A20097" s="14" t="s">
        <v>22057</v>
      </c>
      <c r="B20097" s="14" t="s">
        <v>158</v>
      </c>
    </row>
    <row r="20098" spans="1:2" x14ac:dyDescent="0.2">
      <c r="A20098" s="14" t="s">
        <v>22058</v>
      </c>
      <c r="B20098" s="14" t="s">
        <v>84</v>
      </c>
    </row>
    <row r="20099" spans="1:2" x14ac:dyDescent="0.2">
      <c r="A20099" s="14" t="s">
        <v>22059</v>
      </c>
      <c r="B20099" s="14" t="s">
        <v>158</v>
      </c>
    </row>
    <row r="20100" spans="1:2" x14ac:dyDescent="0.2">
      <c r="A20100" s="14" t="s">
        <v>22060</v>
      </c>
      <c r="B20100" s="14" t="s">
        <v>158</v>
      </c>
    </row>
    <row r="20101" spans="1:2" x14ac:dyDescent="0.2">
      <c r="A20101" s="14" t="s">
        <v>22061</v>
      </c>
      <c r="B20101" s="14" t="s">
        <v>155</v>
      </c>
    </row>
    <row r="20102" spans="1:2" x14ac:dyDescent="0.2">
      <c r="A20102" s="14" t="s">
        <v>22062</v>
      </c>
      <c r="B20102" s="14" t="s">
        <v>76</v>
      </c>
    </row>
    <row r="20103" spans="1:2" x14ac:dyDescent="0.2">
      <c r="A20103" s="14" t="s">
        <v>22063</v>
      </c>
      <c r="B20103" s="14" t="s">
        <v>88</v>
      </c>
    </row>
    <row r="20104" spans="1:2" x14ac:dyDescent="0.2">
      <c r="A20104" s="14" t="s">
        <v>22064</v>
      </c>
      <c r="B20104" s="14" t="s">
        <v>88</v>
      </c>
    </row>
    <row r="20105" spans="1:2" x14ac:dyDescent="0.2">
      <c r="A20105" s="14" t="s">
        <v>22065</v>
      </c>
      <c r="B20105" s="14" t="s">
        <v>76</v>
      </c>
    </row>
    <row r="20106" spans="1:2" x14ac:dyDescent="0.2">
      <c r="A20106" s="14" t="s">
        <v>22066</v>
      </c>
      <c r="B20106" s="14" t="s">
        <v>162</v>
      </c>
    </row>
    <row r="20107" spans="1:2" x14ac:dyDescent="0.2">
      <c r="A20107" s="14" t="s">
        <v>22067</v>
      </c>
      <c r="B20107" s="14" t="s">
        <v>76</v>
      </c>
    </row>
    <row r="20108" spans="1:2" x14ac:dyDescent="0.2">
      <c r="A20108" s="14" t="s">
        <v>22068</v>
      </c>
      <c r="B20108" s="14" t="s">
        <v>76</v>
      </c>
    </row>
    <row r="20109" spans="1:2" x14ac:dyDescent="0.2">
      <c r="A20109" s="14" t="s">
        <v>22069</v>
      </c>
      <c r="B20109" s="14" t="s">
        <v>76</v>
      </c>
    </row>
    <row r="20110" spans="1:2" x14ac:dyDescent="0.2">
      <c r="A20110" s="14" t="s">
        <v>22070</v>
      </c>
      <c r="B20110" s="14" t="s">
        <v>76</v>
      </c>
    </row>
    <row r="20111" spans="1:2" x14ac:dyDescent="0.2">
      <c r="A20111" s="14" t="s">
        <v>22071</v>
      </c>
      <c r="B20111" s="14" t="s">
        <v>162</v>
      </c>
    </row>
    <row r="20112" spans="1:2" x14ac:dyDescent="0.2">
      <c r="A20112" s="14" t="s">
        <v>22072</v>
      </c>
      <c r="B20112" s="14" t="s">
        <v>163</v>
      </c>
    </row>
    <row r="20113" spans="1:2" x14ac:dyDescent="0.2">
      <c r="A20113" s="14" t="s">
        <v>22073</v>
      </c>
      <c r="B20113" s="14" t="s">
        <v>76</v>
      </c>
    </row>
    <row r="20114" spans="1:2" x14ac:dyDescent="0.2">
      <c r="A20114" s="14" t="s">
        <v>22074</v>
      </c>
      <c r="B20114" s="14" t="s">
        <v>162</v>
      </c>
    </row>
    <row r="20115" spans="1:2" x14ac:dyDescent="0.2">
      <c r="A20115" s="14" t="s">
        <v>22075</v>
      </c>
      <c r="B20115" s="14" t="s">
        <v>163</v>
      </c>
    </row>
    <row r="20116" spans="1:2" x14ac:dyDescent="0.2">
      <c r="A20116" s="14" t="s">
        <v>22076</v>
      </c>
      <c r="B20116" s="14" t="s">
        <v>163</v>
      </c>
    </row>
    <row r="20117" spans="1:2" x14ac:dyDescent="0.2">
      <c r="A20117" s="14" t="s">
        <v>22077</v>
      </c>
      <c r="B20117" s="14" t="s">
        <v>162</v>
      </c>
    </row>
    <row r="20118" spans="1:2" x14ac:dyDescent="0.2">
      <c r="A20118" s="14" t="s">
        <v>22078</v>
      </c>
      <c r="B20118" s="14" t="s">
        <v>162</v>
      </c>
    </row>
    <row r="20119" spans="1:2" x14ac:dyDescent="0.2">
      <c r="A20119" s="14" t="s">
        <v>22079</v>
      </c>
      <c r="B20119" s="14" t="s">
        <v>163</v>
      </c>
    </row>
    <row r="20120" spans="1:2" x14ac:dyDescent="0.2">
      <c r="A20120" s="14" t="s">
        <v>22080</v>
      </c>
      <c r="B20120" s="14" t="s">
        <v>76</v>
      </c>
    </row>
    <row r="20121" spans="1:2" x14ac:dyDescent="0.2">
      <c r="A20121" s="14" t="s">
        <v>22081</v>
      </c>
      <c r="B20121" s="14" t="s">
        <v>76</v>
      </c>
    </row>
    <row r="20122" spans="1:2" x14ac:dyDescent="0.2">
      <c r="A20122" s="14" t="s">
        <v>22082</v>
      </c>
      <c r="B20122" s="14" t="s">
        <v>88</v>
      </c>
    </row>
    <row r="20123" spans="1:2" x14ac:dyDescent="0.2">
      <c r="A20123" s="14" t="s">
        <v>22083</v>
      </c>
      <c r="B20123" s="14" t="s">
        <v>76</v>
      </c>
    </row>
    <row r="20124" spans="1:2" x14ac:dyDescent="0.2">
      <c r="A20124" s="14" t="s">
        <v>22084</v>
      </c>
      <c r="B20124" s="14" t="s">
        <v>87</v>
      </c>
    </row>
    <row r="20125" spans="1:2" x14ac:dyDescent="0.2">
      <c r="A20125" s="14" t="s">
        <v>22085</v>
      </c>
      <c r="B20125" s="14" t="s">
        <v>158</v>
      </c>
    </row>
    <row r="20126" spans="1:2" x14ac:dyDescent="0.2">
      <c r="A20126" s="14" t="s">
        <v>22086</v>
      </c>
      <c r="B20126" s="14" t="s">
        <v>89</v>
      </c>
    </row>
    <row r="20127" spans="1:2" x14ac:dyDescent="0.2">
      <c r="A20127" s="14" t="s">
        <v>22087</v>
      </c>
      <c r="B20127" s="14" t="s">
        <v>89</v>
      </c>
    </row>
    <row r="20128" spans="1:2" x14ac:dyDescent="0.2">
      <c r="A20128" s="14" t="s">
        <v>22088</v>
      </c>
      <c r="B20128" s="14" t="s">
        <v>89</v>
      </c>
    </row>
    <row r="20129" spans="1:2" x14ac:dyDescent="0.2">
      <c r="A20129" s="14" t="s">
        <v>22089</v>
      </c>
      <c r="B20129" s="14" t="s">
        <v>75</v>
      </c>
    </row>
    <row r="20130" spans="1:2" x14ac:dyDescent="0.2">
      <c r="A20130" s="14" t="s">
        <v>22090</v>
      </c>
      <c r="B20130" s="14" t="s">
        <v>89</v>
      </c>
    </row>
    <row r="20131" spans="1:2" x14ac:dyDescent="0.2">
      <c r="A20131" s="14" t="s">
        <v>22091</v>
      </c>
      <c r="B20131" s="14" t="s">
        <v>89</v>
      </c>
    </row>
    <row r="20132" spans="1:2" x14ac:dyDescent="0.2">
      <c r="A20132" s="14" t="s">
        <v>22092</v>
      </c>
      <c r="B20132" s="14" t="s">
        <v>89</v>
      </c>
    </row>
    <row r="20133" spans="1:2" x14ac:dyDescent="0.2">
      <c r="A20133" s="14" t="s">
        <v>22093</v>
      </c>
      <c r="B20133" s="14" t="s">
        <v>89</v>
      </c>
    </row>
    <row r="20134" spans="1:2" x14ac:dyDescent="0.2">
      <c r="A20134" s="14" t="s">
        <v>22094</v>
      </c>
      <c r="B20134" s="14" t="s">
        <v>87</v>
      </c>
    </row>
    <row r="20135" spans="1:2" x14ac:dyDescent="0.2">
      <c r="A20135" s="14" t="s">
        <v>22095</v>
      </c>
      <c r="B20135" s="14" t="s">
        <v>75</v>
      </c>
    </row>
    <row r="20136" spans="1:2" x14ac:dyDescent="0.2">
      <c r="A20136" s="14" t="s">
        <v>22096</v>
      </c>
      <c r="B20136" s="14" t="s">
        <v>87</v>
      </c>
    </row>
    <row r="20137" spans="1:2" x14ac:dyDescent="0.2">
      <c r="A20137" s="14" t="s">
        <v>22097</v>
      </c>
      <c r="B20137" s="14" t="s">
        <v>89</v>
      </c>
    </row>
    <row r="20138" spans="1:2" x14ac:dyDescent="0.2">
      <c r="A20138" s="14" t="s">
        <v>22098</v>
      </c>
      <c r="B20138" s="14" t="s">
        <v>87</v>
      </c>
    </row>
    <row r="20139" spans="1:2" x14ac:dyDescent="0.2">
      <c r="A20139" s="14" t="s">
        <v>22099</v>
      </c>
      <c r="B20139" s="14" t="s">
        <v>87</v>
      </c>
    </row>
    <row r="20140" spans="1:2" x14ac:dyDescent="0.2">
      <c r="A20140" s="14" t="s">
        <v>22100</v>
      </c>
      <c r="B20140" s="14" t="s">
        <v>87</v>
      </c>
    </row>
    <row r="20141" spans="1:2" x14ac:dyDescent="0.2">
      <c r="A20141" s="14" t="s">
        <v>22101</v>
      </c>
      <c r="B20141" s="14" t="s">
        <v>78</v>
      </c>
    </row>
    <row r="20142" spans="1:2" x14ac:dyDescent="0.2">
      <c r="A20142" s="14" t="s">
        <v>22102</v>
      </c>
      <c r="B20142" s="14" t="s">
        <v>78</v>
      </c>
    </row>
    <row r="20143" spans="1:2" x14ac:dyDescent="0.2">
      <c r="A20143" s="14" t="s">
        <v>22103</v>
      </c>
      <c r="B20143" s="14" t="s">
        <v>87</v>
      </c>
    </row>
    <row r="20144" spans="1:2" x14ac:dyDescent="0.2">
      <c r="A20144" s="14" t="s">
        <v>22104</v>
      </c>
      <c r="B20144" s="14" t="s">
        <v>89</v>
      </c>
    </row>
    <row r="20145" spans="1:2" x14ac:dyDescent="0.2">
      <c r="A20145" s="14" t="s">
        <v>22105</v>
      </c>
      <c r="B20145" s="14" t="s">
        <v>75</v>
      </c>
    </row>
    <row r="20146" spans="1:2" x14ac:dyDescent="0.2">
      <c r="A20146" s="14" t="s">
        <v>22106</v>
      </c>
      <c r="B20146" s="14" t="s">
        <v>87</v>
      </c>
    </row>
    <row r="20147" spans="1:2" x14ac:dyDescent="0.2">
      <c r="A20147" s="14" t="s">
        <v>22107</v>
      </c>
      <c r="B20147" s="14" t="s">
        <v>75</v>
      </c>
    </row>
    <row r="20148" spans="1:2" x14ac:dyDescent="0.2">
      <c r="A20148" s="14" t="s">
        <v>22108</v>
      </c>
      <c r="B20148" s="14" t="s">
        <v>75</v>
      </c>
    </row>
    <row r="20149" spans="1:2" x14ac:dyDescent="0.2">
      <c r="A20149" s="14" t="s">
        <v>22109</v>
      </c>
      <c r="B20149" s="14" t="s">
        <v>75</v>
      </c>
    </row>
    <row r="20150" spans="1:2" x14ac:dyDescent="0.2">
      <c r="A20150" s="14" t="s">
        <v>22110</v>
      </c>
      <c r="B20150" s="14" t="s">
        <v>89</v>
      </c>
    </row>
    <row r="20151" spans="1:2" x14ac:dyDescent="0.2">
      <c r="A20151" s="14" t="s">
        <v>22111</v>
      </c>
      <c r="B20151" s="14" t="s">
        <v>87</v>
      </c>
    </row>
    <row r="20152" spans="1:2" x14ac:dyDescent="0.2">
      <c r="A20152" s="14" t="s">
        <v>22112</v>
      </c>
      <c r="B20152" s="14" t="s">
        <v>75</v>
      </c>
    </row>
    <row r="20153" spans="1:2" x14ac:dyDescent="0.2">
      <c r="A20153" s="14" t="s">
        <v>22113</v>
      </c>
      <c r="B20153" s="14" t="s">
        <v>76</v>
      </c>
    </row>
    <row r="20154" spans="1:2" x14ac:dyDescent="0.2">
      <c r="A20154" s="14" t="s">
        <v>22114</v>
      </c>
      <c r="B20154" s="14" t="s">
        <v>77</v>
      </c>
    </row>
    <row r="20155" spans="1:2" x14ac:dyDescent="0.2">
      <c r="A20155" s="14" t="s">
        <v>22115</v>
      </c>
      <c r="B20155" s="14" t="s">
        <v>77</v>
      </c>
    </row>
    <row r="20156" spans="1:2" x14ac:dyDescent="0.2">
      <c r="A20156" s="14" t="s">
        <v>22116</v>
      </c>
      <c r="B20156" s="14" t="s">
        <v>77</v>
      </c>
    </row>
    <row r="20157" spans="1:2" x14ac:dyDescent="0.2">
      <c r="A20157" s="14" t="s">
        <v>22117</v>
      </c>
      <c r="B20157" s="14" t="s">
        <v>77</v>
      </c>
    </row>
    <row r="20158" spans="1:2" x14ac:dyDescent="0.2">
      <c r="A20158" s="14" t="s">
        <v>22118</v>
      </c>
      <c r="B20158" s="14" t="s">
        <v>88</v>
      </c>
    </row>
    <row r="20159" spans="1:2" x14ac:dyDescent="0.2">
      <c r="A20159" s="14" t="s">
        <v>22119</v>
      </c>
      <c r="B20159" s="14" t="s">
        <v>77</v>
      </c>
    </row>
    <row r="20160" spans="1:2" x14ac:dyDescent="0.2">
      <c r="A20160" s="14" t="s">
        <v>22120</v>
      </c>
      <c r="B20160" s="14" t="s">
        <v>77</v>
      </c>
    </row>
    <row r="20161" spans="1:2" x14ac:dyDescent="0.2">
      <c r="A20161" s="14" t="s">
        <v>22121</v>
      </c>
      <c r="B20161" s="14" t="s">
        <v>77</v>
      </c>
    </row>
    <row r="20162" spans="1:2" x14ac:dyDescent="0.2">
      <c r="A20162" s="14" t="s">
        <v>22122</v>
      </c>
      <c r="B20162" s="14" t="s">
        <v>77</v>
      </c>
    </row>
    <row r="20163" spans="1:2" x14ac:dyDescent="0.2">
      <c r="A20163" s="14" t="s">
        <v>22123</v>
      </c>
      <c r="B20163" s="14" t="s">
        <v>78</v>
      </c>
    </row>
    <row r="20164" spans="1:2" x14ac:dyDescent="0.2">
      <c r="A20164" s="14" t="s">
        <v>22124</v>
      </c>
      <c r="B20164" s="14" t="s">
        <v>76</v>
      </c>
    </row>
    <row r="20165" spans="1:2" x14ac:dyDescent="0.2">
      <c r="A20165" s="14" t="s">
        <v>22125</v>
      </c>
      <c r="B20165" s="14" t="s">
        <v>78</v>
      </c>
    </row>
    <row r="20166" spans="1:2" x14ac:dyDescent="0.2">
      <c r="A20166" s="14" t="s">
        <v>22126</v>
      </c>
      <c r="B20166" s="14" t="s">
        <v>73</v>
      </c>
    </row>
    <row r="20167" spans="1:2" x14ac:dyDescent="0.2">
      <c r="A20167" s="14" t="s">
        <v>22127</v>
      </c>
      <c r="B20167" s="14" t="s">
        <v>73</v>
      </c>
    </row>
    <row r="20168" spans="1:2" x14ac:dyDescent="0.2">
      <c r="A20168" s="14" t="s">
        <v>22128</v>
      </c>
      <c r="B20168" s="14" t="s">
        <v>73</v>
      </c>
    </row>
    <row r="20169" spans="1:2" x14ac:dyDescent="0.2">
      <c r="A20169" s="14" t="s">
        <v>22129</v>
      </c>
      <c r="B20169" s="14" t="s">
        <v>78</v>
      </c>
    </row>
    <row r="20170" spans="1:2" x14ac:dyDescent="0.2">
      <c r="A20170" s="14" t="s">
        <v>22130</v>
      </c>
      <c r="B20170" s="14" t="s">
        <v>77</v>
      </c>
    </row>
    <row r="20171" spans="1:2" x14ac:dyDescent="0.2">
      <c r="A20171" s="14" t="s">
        <v>22131</v>
      </c>
      <c r="B20171" s="14" t="s">
        <v>73</v>
      </c>
    </row>
    <row r="20172" spans="1:2" x14ac:dyDescent="0.2">
      <c r="A20172" s="14" t="s">
        <v>22132</v>
      </c>
      <c r="B20172" s="14" t="s">
        <v>71</v>
      </c>
    </row>
    <row r="20173" spans="1:2" x14ac:dyDescent="0.2">
      <c r="A20173" s="14" t="s">
        <v>22133</v>
      </c>
      <c r="B20173" s="14" t="s">
        <v>71</v>
      </c>
    </row>
    <row r="20174" spans="1:2" x14ac:dyDescent="0.2">
      <c r="A20174" s="14" t="s">
        <v>22134</v>
      </c>
      <c r="B20174" s="14" t="s">
        <v>468</v>
      </c>
    </row>
    <row r="20175" spans="1:2" x14ac:dyDescent="0.2">
      <c r="A20175" s="14" t="s">
        <v>22135</v>
      </c>
      <c r="B20175" s="14" t="s">
        <v>468</v>
      </c>
    </row>
    <row r="20176" spans="1:2" x14ac:dyDescent="0.2">
      <c r="A20176" s="14" t="s">
        <v>22136</v>
      </c>
      <c r="B20176" s="14" t="s">
        <v>468</v>
      </c>
    </row>
    <row r="20177" spans="1:2" x14ac:dyDescent="0.2">
      <c r="A20177" s="14" t="s">
        <v>22137</v>
      </c>
      <c r="B20177" s="14" t="s">
        <v>536</v>
      </c>
    </row>
    <row r="20178" spans="1:2" x14ac:dyDescent="0.2">
      <c r="A20178" s="14" t="s">
        <v>22138</v>
      </c>
      <c r="B20178" s="14" t="s">
        <v>536</v>
      </c>
    </row>
    <row r="20179" spans="1:2" x14ac:dyDescent="0.2">
      <c r="A20179" s="14" t="s">
        <v>22139</v>
      </c>
      <c r="B20179" s="14" t="s">
        <v>536</v>
      </c>
    </row>
    <row r="20180" spans="1:2" x14ac:dyDescent="0.2">
      <c r="A20180" s="14" t="s">
        <v>22140</v>
      </c>
      <c r="B20180" s="14" t="s">
        <v>469</v>
      </c>
    </row>
    <row r="20181" spans="1:2" x14ac:dyDescent="0.2">
      <c r="A20181" s="14" t="s">
        <v>22141</v>
      </c>
      <c r="B20181" s="14" t="s">
        <v>464</v>
      </c>
    </row>
    <row r="20182" spans="1:2" x14ac:dyDescent="0.2">
      <c r="A20182" s="14" t="s">
        <v>22142</v>
      </c>
      <c r="B20182" s="14" t="s">
        <v>469</v>
      </c>
    </row>
    <row r="20183" spans="1:2" x14ac:dyDescent="0.2">
      <c r="A20183" s="14" t="s">
        <v>22143</v>
      </c>
      <c r="B20183" s="14" t="s">
        <v>469</v>
      </c>
    </row>
    <row r="20184" spans="1:2" x14ac:dyDescent="0.2">
      <c r="A20184" s="14" t="s">
        <v>22144</v>
      </c>
      <c r="B20184" s="14" t="s">
        <v>468</v>
      </c>
    </row>
    <row r="20185" spans="1:2" x14ac:dyDescent="0.2">
      <c r="A20185" s="14" t="s">
        <v>22145</v>
      </c>
      <c r="B20185" s="14" t="s">
        <v>540</v>
      </c>
    </row>
    <row r="20186" spans="1:2" x14ac:dyDescent="0.2">
      <c r="A20186" s="14" t="s">
        <v>22146</v>
      </c>
      <c r="B20186" s="14" t="s">
        <v>540</v>
      </c>
    </row>
    <row r="20187" spans="1:2" x14ac:dyDescent="0.2">
      <c r="A20187" s="14" t="s">
        <v>22147</v>
      </c>
      <c r="B20187" s="14" t="s">
        <v>540</v>
      </c>
    </row>
    <row r="20188" spans="1:2" x14ac:dyDescent="0.2">
      <c r="A20188" s="14" t="s">
        <v>22148</v>
      </c>
      <c r="B20188" s="14" t="s">
        <v>540</v>
      </c>
    </row>
    <row r="20189" spans="1:2" x14ac:dyDescent="0.2">
      <c r="A20189" s="14" t="s">
        <v>22149</v>
      </c>
      <c r="B20189" s="14" t="s">
        <v>536</v>
      </c>
    </row>
    <row r="20190" spans="1:2" x14ac:dyDescent="0.2">
      <c r="A20190" s="14" t="s">
        <v>22150</v>
      </c>
      <c r="B20190" s="14" t="s">
        <v>540</v>
      </c>
    </row>
    <row r="20191" spans="1:2" x14ac:dyDescent="0.2">
      <c r="A20191" s="14" t="s">
        <v>22151</v>
      </c>
      <c r="B20191" s="14" t="s">
        <v>541</v>
      </c>
    </row>
    <row r="20192" spans="1:2" x14ac:dyDescent="0.2">
      <c r="A20192" s="14" t="s">
        <v>22152</v>
      </c>
      <c r="B20192" s="14" t="s">
        <v>541</v>
      </c>
    </row>
    <row r="20193" spans="1:2" x14ac:dyDescent="0.2">
      <c r="A20193" s="14" t="s">
        <v>22153</v>
      </c>
      <c r="B20193" s="14" t="s">
        <v>541</v>
      </c>
    </row>
    <row r="20194" spans="1:2" x14ac:dyDescent="0.2">
      <c r="A20194" s="14" t="s">
        <v>22154</v>
      </c>
      <c r="B20194" s="14" t="s">
        <v>541</v>
      </c>
    </row>
    <row r="20195" spans="1:2" x14ac:dyDescent="0.2">
      <c r="A20195" s="14" t="s">
        <v>22155</v>
      </c>
      <c r="B20195" s="14" t="s">
        <v>535</v>
      </c>
    </row>
    <row r="20196" spans="1:2" x14ac:dyDescent="0.2">
      <c r="A20196" s="14" t="s">
        <v>22156</v>
      </c>
      <c r="B20196" s="14" t="s">
        <v>540</v>
      </c>
    </row>
    <row r="20197" spans="1:2" x14ac:dyDescent="0.2">
      <c r="A20197" s="14" t="s">
        <v>22157</v>
      </c>
      <c r="B20197" s="14" t="s">
        <v>535</v>
      </c>
    </row>
    <row r="20198" spans="1:2" x14ac:dyDescent="0.2">
      <c r="A20198" s="14" t="s">
        <v>22158</v>
      </c>
      <c r="B20198" s="14" t="s">
        <v>540</v>
      </c>
    </row>
    <row r="20199" spans="1:2" x14ac:dyDescent="0.2">
      <c r="A20199" s="14" t="s">
        <v>22159</v>
      </c>
      <c r="B20199" s="14" t="s">
        <v>540</v>
      </c>
    </row>
    <row r="20200" spans="1:2" x14ac:dyDescent="0.2">
      <c r="A20200" s="14" t="s">
        <v>22160</v>
      </c>
      <c r="B20200" s="14" t="s">
        <v>469</v>
      </c>
    </row>
    <row r="20201" spans="1:2" x14ac:dyDescent="0.2">
      <c r="A20201" s="14" t="s">
        <v>22161</v>
      </c>
      <c r="B20201" s="14" t="s">
        <v>541</v>
      </c>
    </row>
    <row r="20202" spans="1:2" x14ac:dyDescent="0.2">
      <c r="A20202" s="14" t="s">
        <v>22162</v>
      </c>
      <c r="B20202" s="14" t="s">
        <v>540</v>
      </c>
    </row>
    <row r="20203" spans="1:2" x14ac:dyDescent="0.2">
      <c r="A20203" s="14" t="s">
        <v>22163</v>
      </c>
      <c r="B20203" s="14" t="s">
        <v>540</v>
      </c>
    </row>
    <row r="20204" spans="1:2" x14ac:dyDescent="0.2">
      <c r="A20204" s="14" t="s">
        <v>22164</v>
      </c>
      <c r="B20204" s="14" t="s">
        <v>468</v>
      </c>
    </row>
    <row r="20205" spans="1:2" x14ac:dyDescent="0.2">
      <c r="A20205" s="14" t="s">
        <v>22165</v>
      </c>
      <c r="B20205" s="14" t="s">
        <v>165</v>
      </c>
    </row>
    <row r="20206" spans="1:2" x14ac:dyDescent="0.2">
      <c r="A20206" s="14" t="s">
        <v>22166</v>
      </c>
      <c r="B20206" s="14" t="s">
        <v>1870</v>
      </c>
    </row>
    <row r="20207" spans="1:2" x14ac:dyDescent="0.2">
      <c r="A20207" s="14" t="s">
        <v>22167</v>
      </c>
      <c r="B20207" s="14" t="s">
        <v>1870</v>
      </c>
    </row>
    <row r="20208" spans="1:2" x14ac:dyDescent="0.2">
      <c r="A20208" s="14" t="s">
        <v>22168</v>
      </c>
      <c r="B20208" s="14" t="s">
        <v>1870</v>
      </c>
    </row>
    <row r="20209" spans="1:2" x14ac:dyDescent="0.2">
      <c r="A20209" s="14" t="s">
        <v>22169</v>
      </c>
      <c r="B20209" s="14" t="s">
        <v>468</v>
      </c>
    </row>
    <row r="20210" spans="1:2" x14ac:dyDescent="0.2">
      <c r="A20210" s="14" t="s">
        <v>22170</v>
      </c>
      <c r="B20210" s="14" t="s">
        <v>73</v>
      </c>
    </row>
    <row r="20211" spans="1:2" x14ac:dyDescent="0.2">
      <c r="A20211" s="14" t="s">
        <v>22171</v>
      </c>
      <c r="B20211" s="14" t="s">
        <v>1682</v>
      </c>
    </row>
    <row r="20212" spans="1:2" x14ac:dyDescent="0.2">
      <c r="A20212" s="14" t="s">
        <v>22172</v>
      </c>
      <c r="B20212" s="14" t="s">
        <v>468</v>
      </c>
    </row>
    <row r="20213" spans="1:2" x14ac:dyDescent="0.2">
      <c r="A20213" s="14" t="s">
        <v>22173</v>
      </c>
      <c r="B20213" s="14" t="s">
        <v>468</v>
      </c>
    </row>
    <row r="20214" spans="1:2" x14ac:dyDescent="0.2">
      <c r="A20214" s="14" t="s">
        <v>22174</v>
      </c>
      <c r="B20214" s="14" t="s">
        <v>468</v>
      </c>
    </row>
    <row r="20215" spans="1:2" x14ac:dyDescent="0.2">
      <c r="A20215" s="14" t="s">
        <v>22175</v>
      </c>
      <c r="B20215" s="14" t="s">
        <v>468</v>
      </c>
    </row>
    <row r="20216" spans="1:2" x14ac:dyDescent="0.2">
      <c r="A20216" s="14" t="s">
        <v>22176</v>
      </c>
      <c r="B20216" s="14" t="s">
        <v>468</v>
      </c>
    </row>
    <row r="20217" spans="1:2" x14ac:dyDescent="0.2">
      <c r="A20217" s="14" t="s">
        <v>22177</v>
      </c>
      <c r="B20217" s="14" t="s">
        <v>468</v>
      </c>
    </row>
    <row r="20218" spans="1:2" x14ac:dyDescent="0.2">
      <c r="A20218" s="14" t="s">
        <v>22178</v>
      </c>
      <c r="B20218" s="14" t="s">
        <v>468</v>
      </c>
    </row>
    <row r="20219" spans="1:2" x14ac:dyDescent="0.2">
      <c r="A20219" s="14" t="s">
        <v>22179</v>
      </c>
      <c r="B20219" s="14" t="s">
        <v>468</v>
      </c>
    </row>
    <row r="20220" spans="1:2" x14ac:dyDescent="0.2">
      <c r="A20220" s="14" t="s">
        <v>22180</v>
      </c>
      <c r="B20220" s="14" t="s">
        <v>468</v>
      </c>
    </row>
    <row r="20221" spans="1:2" x14ac:dyDescent="0.2">
      <c r="A20221" s="14" t="s">
        <v>22181</v>
      </c>
      <c r="B20221" s="14" t="s">
        <v>468</v>
      </c>
    </row>
    <row r="20222" spans="1:2" x14ac:dyDescent="0.2">
      <c r="A20222" s="14" t="s">
        <v>22182</v>
      </c>
      <c r="B20222" s="14" t="s">
        <v>468</v>
      </c>
    </row>
    <row r="20223" spans="1:2" x14ac:dyDescent="0.2">
      <c r="A20223" s="14" t="s">
        <v>22183</v>
      </c>
      <c r="B20223" s="14" t="s">
        <v>468</v>
      </c>
    </row>
    <row r="20224" spans="1:2" x14ac:dyDescent="0.2">
      <c r="A20224" s="14" t="s">
        <v>22184</v>
      </c>
      <c r="B20224" s="14" t="s">
        <v>468</v>
      </c>
    </row>
    <row r="20225" spans="1:2" x14ac:dyDescent="0.2">
      <c r="A20225" s="14" t="s">
        <v>22185</v>
      </c>
      <c r="B20225" s="14" t="s">
        <v>73</v>
      </c>
    </row>
    <row r="20226" spans="1:2" x14ac:dyDescent="0.2">
      <c r="A20226" s="14" t="s">
        <v>22186</v>
      </c>
      <c r="B20226" s="14" t="s">
        <v>468</v>
      </c>
    </row>
    <row r="20227" spans="1:2" x14ac:dyDescent="0.2">
      <c r="A20227" s="14" t="s">
        <v>22187</v>
      </c>
      <c r="B20227" s="14" t="s">
        <v>73</v>
      </c>
    </row>
    <row r="20228" spans="1:2" x14ac:dyDescent="0.2">
      <c r="A20228" s="14" t="s">
        <v>22188</v>
      </c>
      <c r="B20228" s="14" t="s">
        <v>279</v>
      </c>
    </row>
    <row r="20229" spans="1:2" x14ac:dyDescent="0.2">
      <c r="A20229" s="14" t="s">
        <v>22189</v>
      </c>
      <c r="B20229" s="14" t="s">
        <v>279</v>
      </c>
    </row>
    <row r="20230" spans="1:2" x14ac:dyDescent="0.2">
      <c r="A20230" s="14" t="s">
        <v>22190</v>
      </c>
      <c r="B20230" s="14" t="s">
        <v>73</v>
      </c>
    </row>
    <row r="20231" spans="1:2" x14ac:dyDescent="0.2">
      <c r="A20231" s="14" t="s">
        <v>22191</v>
      </c>
      <c r="B20231" s="14" t="s">
        <v>73</v>
      </c>
    </row>
    <row r="20232" spans="1:2" x14ac:dyDescent="0.2">
      <c r="A20232" s="14" t="s">
        <v>22192</v>
      </c>
      <c r="B20232" s="14" t="s">
        <v>279</v>
      </c>
    </row>
    <row r="20233" spans="1:2" x14ac:dyDescent="0.2">
      <c r="A20233" s="14" t="s">
        <v>22193</v>
      </c>
      <c r="B20233" s="14" t="s">
        <v>279</v>
      </c>
    </row>
    <row r="20234" spans="1:2" x14ac:dyDescent="0.2">
      <c r="A20234" s="14" t="s">
        <v>22194</v>
      </c>
      <c r="B20234" s="14" t="s">
        <v>279</v>
      </c>
    </row>
    <row r="20235" spans="1:2" x14ac:dyDescent="0.2">
      <c r="A20235" s="14" t="s">
        <v>22195</v>
      </c>
      <c r="B20235" s="14" t="s">
        <v>279</v>
      </c>
    </row>
    <row r="20236" spans="1:2" x14ac:dyDescent="0.2">
      <c r="A20236" s="14" t="s">
        <v>22196</v>
      </c>
      <c r="B20236" s="14" t="s">
        <v>73</v>
      </c>
    </row>
    <row r="20237" spans="1:2" x14ac:dyDescent="0.2">
      <c r="A20237" s="14" t="s">
        <v>22197</v>
      </c>
      <c r="B20237" s="14" t="s">
        <v>73</v>
      </c>
    </row>
    <row r="20238" spans="1:2" x14ac:dyDescent="0.2">
      <c r="A20238" s="14" t="s">
        <v>22198</v>
      </c>
      <c r="B20238" s="14" t="s">
        <v>73</v>
      </c>
    </row>
    <row r="20239" spans="1:2" x14ac:dyDescent="0.2">
      <c r="A20239" s="14" t="s">
        <v>22199</v>
      </c>
      <c r="B20239" s="14" t="s">
        <v>279</v>
      </c>
    </row>
    <row r="20240" spans="1:2" x14ac:dyDescent="0.2">
      <c r="A20240" s="14" t="s">
        <v>22200</v>
      </c>
      <c r="B20240" s="14" t="s">
        <v>73</v>
      </c>
    </row>
    <row r="20241" spans="1:2" x14ac:dyDescent="0.2">
      <c r="A20241" s="14" t="s">
        <v>22201</v>
      </c>
      <c r="B20241" s="14" t="s">
        <v>279</v>
      </c>
    </row>
    <row r="20242" spans="1:2" x14ac:dyDescent="0.2">
      <c r="A20242" s="14" t="s">
        <v>22202</v>
      </c>
      <c r="B20242" s="14" t="s">
        <v>73</v>
      </c>
    </row>
    <row r="20243" spans="1:2" x14ac:dyDescent="0.2">
      <c r="A20243" s="14" t="s">
        <v>22203</v>
      </c>
      <c r="B20243" s="14" t="s">
        <v>73</v>
      </c>
    </row>
    <row r="20244" spans="1:2" x14ac:dyDescent="0.2">
      <c r="A20244" s="14" t="s">
        <v>22204</v>
      </c>
      <c r="B20244" s="14" t="s">
        <v>73</v>
      </c>
    </row>
    <row r="20245" spans="1:2" x14ac:dyDescent="0.2">
      <c r="A20245" s="14" t="s">
        <v>22205</v>
      </c>
      <c r="B20245" s="14" t="s">
        <v>279</v>
      </c>
    </row>
    <row r="20246" spans="1:2" x14ac:dyDescent="0.2">
      <c r="A20246" s="14" t="s">
        <v>22206</v>
      </c>
      <c r="B20246" s="14" t="s">
        <v>73</v>
      </c>
    </row>
    <row r="20247" spans="1:2" x14ac:dyDescent="0.2">
      <c r="A20247" s="14" t="s">
        <v>22207</v>
      </c>
      <c r="B20247" s="14" t="s">
        <v>279</v>
      </c>
    </row>
    <row r="20248" spans="1:2" x14ac:dyDescent="0.2">
      <c r="A20248" s="14" t="s">
        <v>22208</v>
      </c>
      <c r="B20248" s="14" t="s">
        <v>73</v>
      </c>
    </row>
    <row r="20249" spans="1:2" x14ac:dyDescent="0.2">
      <c r="A20249" s="14" t="s">
        <v>22209</v>
      </c>
      <c r="B20249" s="14" t="s">
        <v>73</v>
      </c>
    </row>
    <row r="20250" spans="1:2" x14ac:dyDescent="0.2">
      <c r="A20250" s="14" t="s">
        <v>22210</v>
      </c>
      <c r="B20250" s="14" t="s">
        <v>279</v>
      </c>
    </row>
    <row r="20251" spans="1:2" x14ac:dyDescent="0.2">
      <c r="A20251" s="14" t="s">
        <v>22211</v>
      </c>
      <c r="B20251" s="14" t="s">
        <v>407</v>
      </c>
    </row>
    <row r="20252" spans="1:2" x14ac:dyDescent="0.2">
      <c r="A20252" s="14" t="s">
        <v>22212</v>
      </c>
      <c r="B20252" s="14" t="s">
        <v>407</v>
      </c>
    </row>
    <row r="20253" spans="1:2" x14ac:dyDescent="0.2">
      <c r="A20253" s="14" t="s">
        <v>22213</v>
      </c>
      <c r="B20253" s="14" t="s">
        <v>410</v>
      </c>
    </row>
    <row r="20254" spans="1:2" x14ac:dyDescent="0.2">
      <c r="A20254" s="14" t="s">
        <v>22214</v>
      </c>
      <c r="B20254" s="14" t="s">
        <v>407</v>
      </c>
    </row>
    <row r="20255" spans="1:2" x14ac:dyDescent="0.2">
      <c r="A20255" s="14" t="s">
        <v>22215</v>
      </c>
      <c r="B20255" s="14" t="s">
        <v>411</v>
      </c>
    </row>
    <row r="20256" spans="1:2" x14ac:dyDescent="0.2">
      <c r="A20256" s="14" t="s">
        <v>22216</v>
      </c>
      <c r="B20256" s="14" t="s">
        <v>407</v>
      </c>
    </row>
    <row r="20257" spans="1:2" x14ac:dyDescent="0.2">
      <c r="A20257" s="14" t="s">
        <v>22217</v>
      </c>
      <c r="B20257" s="14" t="s">
        <v>409</v>
      </c>
    </row>
    <row r="20258" spans="1:2" x14ac:dyDescent="0.2">
      <c r="A20258" s="14" t="s">
        <v>22218</v>
      </c>
      <c r="B20258" s="14" t="s">
        <v>407</v>
      </c>
    </row>
    <row r="20259" spans="1:2" x14ac:dyDescent="0.2">
      <c r="A20259" s="14" t="s">
        <v>22219</v>
      </c>
      <c r="B20259" s="14" t="s">
        <v>413</v>
      </c>
    </row>
    <row r="20260" spans="1:2" x14ac:dyDescent="0.2">
      <c r="A20260" s="14" t="s">
        <v>22220</v>
      </c>
      <c r="B20260" s="14" t="s">
        <v>413</v>
      </c>
    </row>
    <row r="20261" spans="1:2" x14ac:dyDescent="0.2">
      <c r="A20261" s="14" t="s">
        <v>22221</v>
      </c>
      <c r="B20261" s="14" t="s">
        <v>413</v>
      </c>
    </row>
    <row r="20262" spans="1:2" x14ac:dyDescent="0.2">
      <c r="A20262" s="14" t="s">
        <v>22222</v>
      </c>
      <c r="B20262" s="14" t="s">
        <v>407</v>
      </c>
    </row>
    <row r="20263" spans="1:2" x14ac:dyDescent="0.2">
      <c r="A20263" s="14" t="s">
        <v>22223</v>
      </c>
      <c r="B20263" s="14" t="s">
        <v>413</v>
      </c>
    </row>
    <row r="20264" spans="1:2" x14ac:dyDescent="0.2">
      <c r="A20264" s="14" t="s">
        <v>22224</v>
      </c>
      <c r="B20264" s="14" t="s">
        <v>412</v>
      </c>
    </row>
    <row r="20265" spans="1:2" x14ac:dyDescent="0.2">
      <c r="A20265" s="14" t="s">
        <v>22225</v>
      </c>
      <c r="B20265" s="14" t="s">
        <v>412</v>
      </c>
    </row>
    <row r="20266" spans="1:2" x14ac:dyDescent="0.2">
      <c r="A20266" s="14" t="s">
        <v>22226</v>
      </c>
      <c r="B20266" s="14" t="s">
        <v>407</v>
      </c>
    </row>
    <row r="20267" spans="1:2" x14ac:dyDescent="0.2">
      <c r="A20267" s="14" t="s">
        <v>22227</v>
      </c>
      <c r="B20267" s="14" t="s">
        <v>413</v>
      </c>
    </row>
    <row r="20268" spans="1:2" x14ac:dyDescent="0.2">
      <c r="A20268" s="14" t="s">
        <v>22228</v>
      </c>
      <c r="B20268" s="14" t="s">
        <v>409</v>
      </c>
    </row>
    <row r="20269" spans="1:2" x14ac:dyDescent="0.2">
      <c r="A20269" s="14" t="s">
        <v>22229</v>
      </c>
      <c r="B20269" s="14" t="s">
        <v>412</v>
      </c>
    </row>
    <row r="20270" spans="1:2" x14ac:dyDescent="0.2">
      <c r="A20270" s="14" t="s">
        <v>22230</v>
      </c>
      <c r="B20270" s="14" t="s">
        <v>411</v>
      </c>
    </row>
    <row r="20271" spans="1:2" x14ac:dyDescent="0.2">
      <c r="A20271" s="14" t="s">
        <v>22231</v>
      </c>
      <c r="B20271" s="14" t="s">
        <v>407</v>
      </c>
    </row>
    <row r="20272" spans="1:2" x14ac:dyDescent="0.2">
      <c r="A20272" s="14" t="s">
        <v>22232</v>
      </c>
      <c r="B20272" s="14" t="s">
        <v>407</v>
      </c>
    </row>
    <row r="20273" spans="1:2" x14ac:dyDescent="0.2">
      <c r="A20273" s="14" t="s">
        <v>22233</v>
      </c>
      <c r="B20273" s="14" t="s">
        <v>411</v>
      </c>
    </row>
    <row r="20274" spans="1:2" x14ac:dyDescent="0.2">
      <c r="A20274" s="14" t="s">
        <v>22234</v>
      </c>
      <c r="B20274" s="14" t="s">
        <v>407</v>
      </c>
    </row>
    <row r="20275" spans="1:2" x14ac:dyDescent="0.2">
      <c r="A20275" s="14" t="s">
        <v>22235</v>
      </c>
      <c r="B20275" s="14" t="s">
        <v>412</v>
      </c>
    </row>
    <row r="20276" spans="1:2" x14ac:dyDescent="0.2">
      <c r="A20276" s="14" t="s">
        <v>22236</v>
      </c>
      <c r="B20276" s="14" t="s">
        <v>411</v>
      </c>
    </row>
    <row r="20277" spans="1:2" x14ac:dyDescent="0.2">
      <c r="A20277" s="14" t="s">
        <v>22237</v>
      </c>
      <c r="B20277" s="14" t="s">
        <v>407</v>
      </c>
    </row>
    <row r="20278" spans="1:2" x14ac:dyDescent="0.2">
      <c r="A20278" s="14" t="s">
        <v>22238</v>
      </c>
      <c r="B20278" s="14" t="s">
        <v>407</v>
      </c>
    </row>
    <row r="20279" spans="1:2" x14ac:dyDescent="0.2">
      <c r="A20279" s="14" t="s">
        <v>22239</v>
      </c>
      <c r="B20279" s="14" t="s">
        <v>407</v>
      </c>
    </row>
    <row r="20280" spans="1:2" x14ac:dyDescent="0.2">
      <c r="A20280" s="14" t="s">
        <v>22240</v>
      </c>
      <c r="B20280" s="14" t="s">
        <v>414</v>
      </c>
    </row>
    <row r="20281" spans="1:2" x14ac:dyDescent="0.2">
      <c r="A20281" s="14" t="s">
        <v>22241</v>
      </c>
      <c r="B20281" s="14" t="s">
        <v>407</v>
      </c>
    </row>
    <row r="20282" spans="1:2" x14ac:dyDescent="0.2">
      <c r="A20282" s="14" t="s">
        <v>22242</v>
      </c>
      <c r="B20282" s="14" t="s">
        <v>407</v>
      </c>
    </row>
    <row r="20283" spans="1:2" x14ac:dyDescent="0.2">
      <c r="A20283" s="14" t="s">
        <v>22243</v>
      </c>
      <c r="B20283" s="14" t="s">
        <v>411</v>
      </c>
    </row>
    <row r="20284" spans="1:2" x14ac:dyDescent="0.2">
      <c r="A20284" s="14" t="s">
        <v>22244</v>
      </c>
      <c r="B20284" s="14" t="s">
        <v>414</v>
      </c>
    </row>
    <row r="20285" spans="1:2" x14ac:dyDescent="0.2">
      <c r="A20285" s="14" t="s">
        <v>22245</v>
      </c>
      <c r="B20285" s="14" t="s">
        <v>407</v>
      </c>
    </row>
    <row r="20286" spans="1:2" x14ac:dyDescent="0.2">
      <c r="A20286" s="14" t="s">
        <v>22246</v>
      </c>
      <c r="B20286" s="14" t="s">
        <v>410</v>
      </c>
    </row>
    <row r="20287" spans="1:2" x14ac:dyDescent="0.2">
      <c r="A20287" s="14" t="s">
        <v>22247</v>
      </c>
      <c r="B20287" s="14" t="s">
        <v>413</v>
      </c>
    </row>
    <row r="20288" spans="1:2" x14ac:dyDescent="0.2">
      <c r="A20288" s="14" t="s">
        <v>22248</v>
      </c>
      <c r="B20288" s="14" t="s">
        <v>414</v>
      </c>
    </row>
    <row r="20289" spans="1:2" x14ac:dyDescent="0.2">
      <c r="A20289" s="14" t="s">
        <v>22249</v>
      </c>
      <c r="B20289" s="14" t="s">
        <v>414</v>
      </c>
    </row>
    <row r="20290" spans="1:2" x14ac:dyDescent="0.2">
      <c r="A20290" s="14" t="s">
        <v>22250</v>
      </c>
      <c r="B20290" s="14" t="s">
        <v>414</v>
      </c>
    </row>
    <row r="20291" spans="1:2" x14ac:dyDescent="0.2">
      <c r="A20291" s="14" t="s">
        <v>22251</v>
      </c>
      <c r="B20291" s="14" t="s">
        <v>414</v>
      </c>
    </row>
    <row r="20292" spans="1:2" x14ac:dyDescent="0.2">
      <c r="A20292" s="14" t="s">
        <v>22252</v>
      </c>
      <c r="B20292" s="14" t="s">
        <v>414</v>
      </c>
    </row>
    <row r="20293" spans="1:2" x14ac:dyDescent="0.2">
      <c r="A20293" s="14" t="s">
        <v>22253</v>
      </c>
      <c r="B20293" s="14" t="s">
        <v>411</v>
      </c>
    </row>
    <row r="20294" spans="1:2" x14ac:dyDescent="0.2">
      <c r="A20294" s="14" t="s">
        <v>22254</v>
      </c>
      <c r="B20294" s="14" t="s">
        <v>414</v>
      </c>
    </row>
    <row r="20295" spans="1:2" x14ac:dyDescent="0.2">
      <c r="A20295" s="14" t="s">
        <v>22255</v>
      </c>
      <c r="B20295" s="14" t="s">
        <v>414</v>
      </c>
    </row>
    <row r="20296" spans="1:2" x14ac:dyDescent="0.2">
      <c r="A20296" s="14" t="s">
        <v>22256</v>
      </c>
      <c r="B20296" s="14" t="s">
        <v>414</v>
      </c>
    </row>
    <row r="20297" spans="1:2" x14ac:dyDescent="0.2">
      <c r="A20297" s="14" t="s">
        <v>22257</v>
      </c>
      <c r="B20297" s="14" t="s">
        <v>411</v>
      </c>
    </row>
    <row r="20298" spans="1:2" x14ac:dyDescent="0.2">
      <c r="A20298" s="14" t="s">
        <v>22258</v>
      </c>
      <c r="B20298" s="14" t="s">
        <v>410</v>
      </c>
    </row>
    <row r="20299" spans="1:2" x14ac:dyDescent="0.2">
      <c r="A20299" s="14" t="s">
        <v>22259</v>
      </c>
      <c r="B20299" s="14" t="s">
        <v>411</v>
      </c>
    </row>
    <row r="20300" spans="1:2" x14ac:dyDescent="0.2">
      <c r="A20300" s="14" t="s">
        <v>22260</v>
      </c>
      <c r="B20300" s="14" t="s">
        <v>414</v>
      </c>
    </row>
    <row r="20301" spans="1:2" x14ac:dyDescent="0.2">
      <c r="A20301" s="14" t="s">
        <v>22261</v>
      </c>
      <c r="B20301" s="14" t="s">
        <v>408</v>
      </c>
    </row>
    <row r="20302" spans="1:2" x14ac:dyDescent="0.2">
      <c r="A20302" s="14" t="s">
        <v>22262</v>
      </c>
      <c r="B20302" s="14" t="s">
        <v>407</v>
      </c>
    </row>
    <row r="20303" spans="1:2" x14ac:dyDescent="0.2">
      <c r="A20303" s="14" t="s">
        <v>22263</v>
      </c>
      <c r="B20303" s="14" t="s">
        <v>409</v>
      </c>
    </row>
    <row r="20304" spans="1:2" x14ac:dyDescent="0.2">
      <c r="A20304" s="14" t="s">
        <v>22264</v>
      </c>
      <c r="B20304" s="14" t="s">
        <v>409</v>
      </c>
    </row>
    <row r="20305" spans="1:2" x14ac:dyDescent="0.2">
      <c r="A20305" s="14" t="s">
        <v>22265</v>
      </c>
      <c r="B20305" s="14" t="s">
        <v>407</v>
      </c>
    </row>
    <row r="20306" spans="1:2" x14ac:dyDescent="0.2">
      <c r="A20306" s="14" t="s">
        <v>22266</v>
      </c>
      <c r="B20306" s="14" t="s">
        <v>409</v>
      </c>
    </row>
    <row r="20307" spans="1:2" x14ac:dyDescent="0.2">
      <c r="A20307" s="14" t="s">
        <v>22267</v>
      </c>
      <c r="B20307" s="14" t="s">
        <v>408</v>
      </c>
    </row>
    <row r="20308" spans="1:2" x14ac:dyDescent="0.2">
      <c r="A20308" s="14" t="s">
        <v>22268</v>
      </c>
      <c r="B20308" s="14" t="s">
        <v>408</v>
      </c>
    </row>
    <row r="20309" spans="1:2" x14ac:dyDescent="0.2">
      <c r="A20309" s="14" t="s">
        <v>22269</v>
      </c>
      <c r="B20309" s="14" t="s">
        <v>414</v>
      </c>
    </row>
    <row r="20310" spans="1:2" x14ac:dyDescent="0.2">
      <c r="A20310" s="14" t="s">
        <v>22270</v>
      </c>
      <c r="B20310" s="14" t="s">
        <v>408</v>
      </c>
    </row>
    <row r="20311" spans="1:2" x14ac:dyDescent="0.2">
      <c r="A20311" s="14" t="s">
        <v>22271</v>
      </c>
      <c r="B20311" s="14" t="s">
        <v>414</v>
      </c>
    </row>
    <row r="20312" spans="1:2" x14ac:dyDescent="0.2">
      <c r="A20312" s="14" t="s">
        <v>22272</v>
      </c>
      <c r="B20312" s="14" t="s">
        <v>410</v>
      </c>
    </row>
    <row r="20313" spans="1:2" x14ac:dyDescent="0.2">
      <c r="A20313" s="14" t="s">
        <v>22273</v>
      </c>
      <c r="B20313" s="14" t="s">
        <v>411</v>
      </c>
    </row>
    <row r="20314" spans="1:2" x14ac:dyDescent="0.2">
      <c r="A20314" s="14" t="s">
        <v>22274</v>
      </c>
      <c r="B20314" s="14" t="s">
        <v>410</v>
      </c>
    </row>
    <row r="20315" spans="1:2" x14ac:dyDescent="0.2">
      <c r="A20315" s="14" t="s">
        <v>22275</v>
      </c>
      <c r="B20315" s="14" t="s">
        <v>410</v>
      </c>
    </row>
    <row r="20316" spans="1:2" x14ac:dyDescent="0.2">
      <c r="A20316" s="14" t="s">
        <v>22276</v>
      </c>
      <c r="B20316" s="14" t="s">
        <v>410</v>
      </c>
    </row>
    <row r="20317" spans="1:2" x14ac:dyDescent="0.2">
      <c r="A20317" s="14" t="s">
        <v>22277</v>
      </c>
      <c r="B20317" s="14" t="s">
        <v>410</v>
      </c>
    </row>
    <row r="20318" spans="1:2" x14ac:dyDescent="0.2">
      <c r="A20318" s="14" t="s">
        <v>22278</v>
      </c>
      <c r="B20318" s="14" t="s">
        <v>411</v>
      </c>
    </row>
    <row r="20319" spans="1:2" x14ac:dyDescent="0.2">
      <c r="A20319" s="14" t="s">
        <v>22279</v>
      </c>
      <c r="B20319" s="14" t="s">
        <v>558</v>
      </c>
    </row>
    <row r="20320" spans="1:2" x14ac:dyDescent="0.2">
      <c r="A20320" s="14" t="s">
        <v>22280</v>
      </c>
      <c r="B20320" s="14" t="s">
        <v>414</v>
      </c>
    </row>
    <row r="20321" spans="1:2" x14ac:dyDescent="0.2">
      <c r="A20321" s="14" t="s">
        <v>22281</v>
      </c>
      <c r="B20321" s="14" t="s">
        <v>659</v>
      </c>
    </row>
    <row r="20322" spans="1:2" x14ac:dyDescent="0.2">
      <c r="A20322" s="14" t="s">
        <v>22282</v>
      </c>
      <c r="B20322" s="14" t="s">
        <v>558</v>
      </c>
    </row>
    <row r="20323" spans="1:2" x14ac:dyDescent="0.2">
      <c r="A20323" s="14" t="s">
        <v>22283</v>
      </c>
      <c r="B20323" s="14" t="s">
        <v>558</v>
      </c>
    </row>
    <row r="20324" spans="1:2" x14ac:dyDescent="0.2">
      <c r="A20324" s="14" t="s">
        <v>22284</v>
      </c>
      <c r="B20324" s="14" t="s">
        <v>558</v>
      </c>
    </row>
    <row r="20325" spans="1:2" x14ac:dyDescent="0.2">
      <c r="A20325" s="14" t="s">
        <v>22285</v>
      </c>
      <c r="B20325" s="14" t="s">
        <v>659</v>
      </c>
    </row>
    <row r="20326" spans="1:2" x14ac:dyDescent="0.2">
      <c r="A20326" s="14" t="s">
        <v>22286</v>
      </c>
      <c r="B20326" s="14" t="s">
        <v>558</v>
      </c>
    </row>
    <row r="20327" spans="1:2" x14ac:dyDescent="0.2">
      <c r="A20327" s="14" t="s">
        <v>22287</v>
      </c>
      <c r="B20327" s="14" t="s">
        <v>659</v>
      </c>
    </row>
    <row r="20328" spans="1:2" x14ac:dyDescent="0.2">
      <c r="A20328" s="14" t="s">
        <v>22288</v>
      </c>
      <c r="B20328" s="14" t="s">
        <v>661</v>
      </c>
    </row>
    <row r="20329" spans="1:2" x14ac:dyDescent="0.2">
      <c r="A20329" s="14" t="s">
        <v>22289</v>
      </c>
      <c r="B20329" s="14" t="s">
        <v>414</v>
      </c>
    </row>
    <row r="20330" spans="1:2" x14ac:dyDescent="0.2">
      <c r="A20330" s="14" t="s">
        <v>22290</v>
      </c>
      <c r="B20330" s="14" t="s">
        <v>414</v>
      </c>
    </row>
    <row r="20331" spans="1:2" x14ac:dyDescent="0.2">
      <c r="A20331" s="14" t="s">
        <v>22291</v>
      </c>
      <c r="B20331" s="14" t="s">
        <v>414</v>
      </c>
    </row>
    <row r="20332" spans="1:2" x14ac:dyDescent="0.2">
      <c r="A20332" s="14" t="s">
        <v>22292</v>
      </c>
      <c r="B20332" s="14" t="s">
        <v>661</v>
      </c>
    </row>
    <row r="20333" spans="1:2" x14ac:dyDescent="0.2">
      <c r="A20333" s="14" t="s">
        <v>22293</v>
      </c>
      <c r="B20333" s="14" t="s">
        <v>661</v>
      </c>
    </row>
    <row r="20334" spans="1:2" x14ac:dyDescent="0.2">
      <c r="A20334" s="14" t="s">
        <v>22294</v>
      </c>
      <c r="B20334" s="14" t="s">
        <v>662</v>
      </c>
    </row>
    <row r="20335" spans="1:2" x14ac:dyDescent="0.2">
      <c r="A20335" s="14" t="s">
        <v>22295</v>
      </c>
      <c r="B20335" s="14" t="s">
        <v>659</v>
      </c>
    </row>
    <row r="20336" spans="1:2" x14ac:dyDescent="0.2">
      <c r="A20336" s="14" t="s">
        <v>22296</v>
      </c>
      <c r="B20336" s="14" t="s">
        <v>659</v>
      </c>
    </row>
    <row r="20337" spans="1:2" x14ac:dyDescent="0.2">
      <c r="A20337" s="14" t="s">
        <v>22297</v>
      </c>
      <c r="B20337" s="14" t="s">
        <v>659</v>
      </c>
    </row>
    <row r="20338" spans="1:2" x14ac:dyDescent="0.2">
      <c r="A20338" s="14" t="s">
        <v>22298</v>
      </c>
      <c r="B20338" s="14" t="s">
        <v>409</v>
      </c>
    </row>
    <row r="20339" spans="1:2" x14ac:dyDescent="0.2">
      <c r="A20339" s="14" t="s">
        <v>22299</v>
      </c>
      <c r="B20339" s="14" t="s">
        <v>422</v>
      </c>
    </row>
    <row r="20340" spans="1:2" x14ac:dyDescent="0.2">
      <c r="A20340" s="14" t="s">
        <v>22300</v>
      </c>
      <c r="B20340" s="14" t="s">
        <v>410</v>
      </c>
    </row>
    <row r="20341" spans="1:2" x14ac:dyDescent="0.2">
      <c r="A20341" s="14" t="s">
        <v>22301</v>
      </c>
      <c r="B20341" s="14" t="s">
        <v>405</v>
      </c>
    </row>
    <row r="20342" spans="1:2" x14ac:dyDescent="0.2">
      <c r="A20342" s="14" t="s">
        <v>22302</v>
      </c>
      <c r="B20342" s="14" t="s">
        <v>411</v>
      </c>
    </row>
    <row r="20343" spans="1:2" x14ac:dyDescent="0.2">
      <c r="A20343" s="14" t="s">
        <v>22303</v>
      </c>
      <c r="B20343" s="14" t="s">
        <v>405</v>
      </c>
    </row>
    <row r="20344" spans="1:2" x14ac:dyDescent="0.2">
      <c r="A20344" s="14" t="s">
        <v>22304</v>
      </c>
      <c r="B20344" s="14" t="s">
        <v>405</v>
      </c>
    </row>
    <row r="20345" spans="1:2" x14ac:dyDescent="0.2">
      <c r="A20345" s="14" t="s">
        <v>22305</v>
      </c>
      <c r="B20345" s="14" t="s">
        <v>405</v>
      </c>
    </row>
    <row r="20346" spans="1:2" x14ac:dyDescent="0.2">
      <c r="A20346" s="14" t="s">
        <v>22306</v>
      </c>
      <c r="B20346" s="14" t="s">
        <v>613</v>
      </c>
    </row>
    <row r="20347" spans="1:2" x14ac:dyDescent="0.2">
      <c r="A20347" s="14" t="s">
        <v>22307</v>
      </c>
      <c r="B20347" s="14" t="s">
        <v>613</v>
      </c>
    </row>
    <row r="20348" spans="1:2" x14ac:dyDescent="0.2">
      <c r="A20348" s="14" t="s">
        <v>22308</v>
      </c>
      <c r="B20348" s="14" t="s">
        <v>613</v>
      </c>
    </row>
    <row r="20349" spans="1:2" x14ac:dyDescent="0.2">
      <c r="A20349" s="14" t="s">
        <v>22309</v>
      </c>
      <c r="B20349" s="14" t="s">
        <v>613</v>
      </c>
    </row>
    <row r="20350" spans="1:2" x14ac:dyDescent="0.2">
      <c r="A20350" s="14" t="s">
        <v>22310</v>
      </c>
      <c r="B20350" s="14" t="s">
        <v>659</v>
      </c>
    </row>
    <row r="20351" spans="1:2" x14ac:dyDescent="0.2">
      <c r="A20351" s="14" t="s">
        <v>22311</v>
      </c>
      <c r="B20351" s="14" t="s">
        <v>613</v>
      </c>
    </row>
    <row r="20352" spans="1:2" x14ac:dyDescent="0.2">
      <c r="A20352" s="14" t="s">
        <v>22312</v>
      </c>
      <c r="B20352" s="14" t="s">
        <v>613</v>
      </c>
    </row>
    <row r="20353" spans="1:2" x14ac:dyDescent="0.2">
      <c r="A20353" s="14" t="s">
        <v>22313</v>
      </c>
      <c r="B20353" s="14" t="s">
        <v>613</v>
      </c>
    </row>
    <row r="20354" spans="1:2" x14ac:dyDescent="0.2">
      <c r="A20354" s="14" t="s">
        <v>22314</v>
      </c>
      <c r="B20354" s="14" t="s">
        <v>613</v>
      </c>
    </row>
    <row r="20355" spans="1:2" x14ac:dyDescent="0.2">
      <c r="A20355" s="14" t="s">
        <v>22315</v>
      </c>
      <c r="B20355" s="14" t="s">
        <v>613</v>
      </c>
    </row>
    <row r="20356" spans="1:2" x14ac:dyDescent="0.2">
      <c r="A20356" s="14" t="s">
        <v>22316</v>
      </c>
      <c r="B20356" s="14" t="s">
        <v>406</v>
      </c>
    </row>
    <row r="20357" spans="1:2" x14ac:dyDescent="0.2">
      <c r="A20357" s="14" t="s">
        <v>22317</v>
      </c>
      <c r="B20357" s="14" t="s">
        <v>406</v>
      </c>
    </row>
    <row r="20358" spans="1:2" x14ac:dyDescent="0.2">
      <c r="A20358" s="14" t="s">
        <v>22318</v>
      </c>
      <c r="B20358" s="14" t="s">
        <v>406</v>
      </c>
    </row>
    <row r="20359" spans="1:2" x14ac:dyDescent="0.2">
      <c r="A20359" s="14" t="s">
        <v>22319</v>
      </c>
      <c r="B20359" s="14" t="s">
        <v>407</v>
      </c>
    </row>
    <row r="20360" spans="1:2" x14ac:dyDescent="0.2">
      <c r="A20360" s="14" t="s">
        <v>22320</v>
      </c>
      <c r="B20360" s="14" t="s">
        <v>411</v>
      </c>
    </row>
    <row r="20361" spans="1:2" x14ac:dyDescent="0.2">
      <c r="A20361" s="14" t="s">
        <v>22321</v>
      </c>
      <c r="B20361" s="14" t="s">
        <v>659</v>
      </c>
    </row>
    <row r="20362" spans="1:2" x14ac:dyDescent="0.2">
      <c r="A20362" s="14" t="s">
        <v>22322</v>
      </c>
      <c r="B20362" s="14" t="s">
        <v>407</v>
      </c>
    </row>
    <row r="20363" spans="1:2" x14ac:dyDescent="0.2">
      <c r="A20363" s="14" t="s">
        <v>22323</v>
      </c>
      <c r="B20363" s="14" t="s">
        <v>659</v>
      </c>
    </row>
    <row r="20364" spans="1:2" x14ac:dyDescent="0.2">
      <c r="A20364" s="14" t="s">
        <v>22324</v>
      </c>
      <c r="B20364" s="14" t="s">
        <v>405</v>
      </c>
    </row>
    <row r="20365" spans="1:2" x14ac:dyDescent="0.2">
      <c r="A20365" s="14" t="s">
        <v>22325</v>
      </c>
      <c r="B20365" s="14" t="s">
        <v>659</v>
      </c>
    </row>
    <row r="20366" spans="1:2" x14ac:dyDescent="0.2">
      <c r="A20366" s="14" t="s">
        <v>22326</v>
      </c>
      <c r="B20366" s="14" t="s">
        <v>405</v>
      </c>
    </row>
    <row r="20367" spans="1:2" x14ac:dyDescent="0.2">
      <c r="A20367" s="14" t="s">
        <v>22327</v>
      </c>
      <c r="B20367" s="14" t="s">
        <v>659</v>
      </c>
    </row>
    <row r="20368" spans="1:2" x14ac:dyDescent="0.2">
      <c r="A20368" s="14" t="s">
        <v>22328</v>
      </c>
      <c r="B20368" s="14" t="s">
        <v>659</v>
      </c>
    </row>
    <row r="20369" spans="1:2" x14ac:dyDescent="0.2">
      <c r="A20369" s="14" t="s">
        <v>22329</v>
      </c>
      <c r="B20369" s="14" t="s">
        <v>659</v>
      </c>
    </row>
    <row r="20370" spans="1:2" x14ac:dyDescent="0.2">
      <c r="A20370" s="14" t="s">
        <v>22330</v>
      </c>
      <c r="B20370" s="14" t="s">
        <v>659</v>
      </c>
    </row>
    <row r="20371" spans="1:2" x14ac:dyDescent="0.2">
      <c r="A20371" s="14" t="s">
        <v>22331</v>
      </c>
      <c r="B20371" s="14" t="s">
        <v>659</v>
      </c>
    </row>
    <row r="20372" spans="1:2" x14ac:dyDescent="0.2">
      <c r="A20372" s="14" t="s">
        <v>22332</v>
      </c>
      <c r="B20372" s="14" t="s">
        <v>659</v>
      </c>
    </row>
    <row r="20373" spans="1:2" x14ac:dyDescent="0.2">
      <c r="A20373" s="14" t="s">
        <v>22333</v>
      </c>
      <c r="B20373" s="14" t="s">
        <v>659</v>
      </c>
    </row>
    <row r="20374" spans="1:2" x14ac:dyDescent="0.2">
      <c r="A20374" s="14" t="s">
        <v>22334</v>
      </c>
      <c r="B20374" s="14" t="s">
        <v>659</v>
      </c>
    </row>
    <row r="20375" spans="1:2" x14ac:dyDescent="0.2">
      <c r="A20375" s="14" t="s">
        <v>22335</v>
      </c>
      <c r="B20375" s="14" t="s">
        <v>659</v>
      </c>
    </row>
    <row r="20376" spans="1:2" x14ac:dyDescent="0.2">
      <c r="A20376" s="14" t="s">
        <v>22336</v>
      </c>
      <c r="B20376" s="14" t="s">
        <v>659</v>
      </c>
    </row>
    <row r="20377" spans="1:2" x14ac:dyDescent="0.2">
      <c r="A20377" s="14" t="s">
        <v>22337</v>
      </c>
      <c r="B20377" s="14" t="s">
        <v>659</v>
      </c>
    </row>
    <row r="20378" spans="1:2" x14ac:dyDescent="0.2">
      <c r="A20378" s="14" t="s">
        <v>22338</v>
      </c>
      <c r="B20378" s="14" t="s">
        <v>409</v>
      </c>
    </row>
    <row r="20379" spans="1:2" x14ac:dyDescent="0.2">
      <c r="A20379" s="14" t="s">
        <v>22339</v>
      </c>
      <c r="B20379" s="14" t="s">
        <v>408</v>
      </c>
    </row>
    <row r="20380" spans="1:2" x14ac:dyDescent="0.2">
      <c r="A20380" s="14" t="s">
        <v>22340</v>
      </c>
      <c r="B20380" s="14" t="s">
        <v>411</v>
      </c>
    </row>
    <row r="20381" spans="1:2" x14ac:dyDescent="0.2">
      <c r="A20381" s="14" t="s">
        <v>22341</v>
      </c>
      <c r="B20381" s="14" t="s">
        <v>411</v>
      </c>
    </row>
    <row r="20382" spans="1:2" x14ac:dyDescent="0.2">
      <c r="A20382" s="14" t="s">
        <v>22342</v>
      </c>
      <c r="B20382" s="14" t="s">
        <v>659</v>
      </c>
    </row>
    <row r="20383" spans="1:2" x14ac:dyDescent="0.2">
      <c r="A20383" s="14" t="s">
        <v>22343</v>
      </c>
      <c r="B20383" s="14" t="s">
        <v>413</v>
      </c>
    </row>
    <row r="20384" spans="1:2" x14ac:dyDescent="0.2">
      <c r="A20384" s="14" t="s">
        <v>22344</v>
      </c>
      <c r="B20384" s="14" t="s">
        <v>659</v>
      </c>
    </row>
    <row r="20385" spans="1:2" x14ac:dyDescent="0.2">
      <c r="A20385" s="14" t="s">
        <v>22345</v>
      </c>
      <c r="B20385" s="14" t="s">
        <v>659</v>
      </c>
    </row>
    <row r="20386" spans="1:2" x14ac:dyDescent="0.2">
      <c r="A20386" s="14" t="s">
        <v>22346</v>
      </c>
      <c r="B20386" s="14" t="s">
        <v>413</v>
      </c>
    </row>
    <row r="20387" spans="1:2" x14ac:dyDescent="0.2">
      <c r="A20387" s="14" t="s">
        <v>22347</v>
      </c>
      <c r="B20387" s="14" t="s">
        <v>413</v>
      </c>
    </row>
    <row r="20388" spans="1:2" x14ac:dyDescent="0.2">
      <c r="A20388" s="14" t="s">
        <v>22348</v>
      </c>
      <c r="B20388" s="14" t="s">
        <v>413</v>
      </c>
    </row>
    <row r="20389" spans="1:2" x14ac:dyDescent="0.2">
      <c r="A20389" s="14" t="s">
        <v>22349</v>
      </c>
      <c r="B20389" s="14" t="s">
        <v>407</v>
      </c>
    </row>
    <row r="20390" spans="1:2" x14ac:dyDescent="0.2">
      <c r="A20390" s="14" t="s">
        <v>22350</v>
      </c>
      <c r="B20390" s="14" t="s">
        <v>413</v>
      </c>
    </row>
    <row r="20391" spans="1:2" x14ac:dyDescent="0.2">
      <c r="A20391" s="14" t="s">
        <v>22351</v>
      </c>
      <c r="B20391" s="14" t="s">
        <v>407</v>
      </c>
    </row>
    <row r="20392" spans="1:2" x14ac:dyDescent="0.2">
      <c r="A20392" s="14" t="s">
        <v>22352</v>
      </c>
      <c r="B20392" s="14" t="s">
        <v>407</v>
      </c>
    </row>
    <row r="20393" spans="1:2" x14ac:dyDescent="0.2">
      <c r="A20393" s="14" t="s">
        <v>22353</v>
      </c>
      <c r="B20393" s="14" t="s">
        <v>407</v>
      </c>
    </row>
    <row r="20394" spans="1:2" x14ac:dyDescent="0.2">
      <c r="A20394" s="14" t="s">
        <v>22354</v>
      </c>
      <c r="B20394" s="14" t="s">
        <v>407</v>
      </c>
    </row>
    <row r="20395" spans="1:2" x14ac:dyDescent="0.2">
      <c r="A20395" s="14" t="s">
        <v>22355</v>
      </c>
      <c r="B20395" s="14" t="s">
        <v>407</v>
      </c>
    </row>
    <row r="20396" spans="1:2" x14ac:dyDescent="0.2">
      <c r="A20396" s="14" t="s">
        <v>22356</v>
      </c>
      <c r="B20396" s="14" t="s">
        <v>407</v>
      </c>
    </row>
    <row r="20397" spans="1:2" x14ac:dyDescent="0.2">
      <c r="A20397" s="14" t="s">
        <v>22357</v>
      </c>
      <c r="B20397" s="14" t="s">
        <v>407</v>
      </c>
    </row>
    <row r="20398" spans="1:2" x14ac:dyDescent="0.2">
      <c r="A20398" s="14" t="s">
        <v>22358</v>
      </c>
      <c r="B20398" s="14" t="s">
        <v>407</v>
      </c>
    </row>
    <row r="20399" spans="1:2" x14ac:dyDescent="0.2">
      <c r="A20399" s="14" t="s">
        <v>22359</v>
      </c>
      <c r="B20399" s="14" t="s">
        <v>407</v>
      </c>
    </row>
    <row r="20400" spans="1:2" x14ac:dyDescent="0.2">
      <c r="A20400" s="14" t="s">
        <v>22360</v>
      </c>
      <c r="B20400" s="14" t="s">
        <v>407</v>
      </c>
    </row>
    <row r="20401" spans="1:2" x14ac:dyDescent="0.2">
      <c r="A20401" s="14" t="s">
        <v>22361</v>
      </c>
      <c r="B20401" s="14" t="s">
        <v>407</v>
      </c>
    </row>
    <row r="20402" spans="1:2" x14ac:dyDescent="0.2">
      <c r="A20402" s="14" t="s">
        <v>22362</v>
      </c>
      <c r="B20402" s="14" t="s">
        <v>407</v>
      </c>
    </row>
    <row r="20403" spans="1:2" x14ac:dyDescent="0.2">
      <c r="A20403" s="14" t="s">
        <v>22363</v>
      </c>
      <c r="B20403" s="14" t="s">
        <v>407</v>
      </c>
    </row>
    <row r="20404" spans="1:2" x14ac:dyDescent="0.2">
      <c r="A20404" s="14" t="s">
        <v>22364</v>
      </c>
      <c r="B20404" s="14" t="s">
        <v>279</v>
      </c>
    </row>
    <row r="20405" spans="1:2" x14ac:dyDescent="0.2">
      <c r="A20405" s="14" t="s">
        <v>22365</v>
      </c>
      <c r="B20405" s="14" t="s">
        <v>279</v>
      </c>
    </row>
    <row r="20406" spans="1:2" x14ac:dyDescent="0.2">
      <c r="A20406" s="14" t="s">
        <v>22366</v>
      </c>
      <c r="B20406" s="14" t="s">
        <v>279</v>
      </c>
    </row>
    <row r="20407" spans="1:2" x14ac:dyDescent="0.2">
      <c r="A20407" s="14" t="s">
        <v>22367</v>
      </c>
      <c r="B20407" s="14" t="s">
        <v>279</v>
      </c>
    </row>
    <row r="20408" spans="1:2" x14ac:dyDescent="0.2">
      <c r="A20408" s="14" t="s">
        <v>22368</v>
      </c>
      <c r="B20408" s="14" t="s">
        <v>279</v>
      </c>
    </row>
    <row r="20409" spans="1:2" x14ac:dyDescent="0.2">
      <c r="A20409" s="14" t="s">
        <v>22369</v>
      </c>
      <c r="B20409" s="14" t="s">
        <v>279</v>
      </c>
    </row>
    <row r="20410" spans="1:2" x14ac:dyDescent="0.2">
      <c r="A20410" s="14" t="s">
        <v>22370</v>
      </c>
      <c r="B20410" s="14" t="s">
        <v>407</v>
      </c>
    </row>
    <row r="20411" spans="1:2" x14ac:dyDescent="0.2">
      <c r="A20411" s="14" t="s">
        <v>22371</v>
      </c>
      <c r="B20411" s="14" t="s">
        <v>279</v>
      </c>
    </row>
    <row r="20412" spans="1:2" x14ac:dyDescent="0.2">
      <c r="A20412" s="14" t="s">
        <v>22372</v>
      </c>
      <c r="B20412" s="14" t="s">
        <v>407</v>
      </c>
    </row>
    <row r="20413" spans="1:2" x14ac:dyDescent="0.2">
      <c r="A20413" s="14" t="s">
        <v>22373</v>
      </c>
      <c r="B20413" s="14" t="s">
        <v>407</v>
      </c>
    </row>
    <row r="20414" spans="1:2" x14ac:dyDescent="0.2">
      <c r="A20414" s="14" t="s">
        <v>22374</v>
      </c>
      <c r="B20414" s="14" t="s">
        <v>413</v>
      </c>
    </row>
    <row r="20415" spans="1:2" x14ac:dyDescent="0.2">
      <c r="A20415" s="14" t="s">
        <v>22375</v>
      </c>
      <c r="B20415" s="14" t="s">
        <v>407</v>
      </c>
    </row>
    <row r="20416" spans="1:2" x14ac:dyDescent="0.2">
      <c r="A20416" s="14" t="s">
        <v>22376</v>
      </c>
      <c r="B20416" s="14" t="s">
        <v>413</v>
      </c>
    </row>
    <row r="20417" spans="1:2" x14ac:dyDescent="0.2">
      <c r="A20417" s="14" t="s">
        <v>22377</v>
      </c>
      <c r="B20417" s="14" t="s">
        <v>407</v>
      </c>
    </row>
    <row r="20418" spans="1:2" x14ac:dyDescent="0.2">
      <c r="A20418" s="14" t="s">
        <v>22378</v>
      </c>
      <c r="B20418" s="14" t="s">
        <v>279</v>
      </c>
    </row>
    <row r="20419" spans="1:2" x14ac:dyDescent="0.2">
      <c r="A20419" s="14" t="s">
        <v>22379</v>
      </c>
      <c r="B20419" s="14" t="s">
        <v>407</v>
      </c>
    </row>
    <row r="20420" spans="1:2" x14ac:dyDescent="0.2">
      <c r="A20420" s="14" t="s">
        <v>22380</v>
      </c>
      <c r="B20420" s="14" t="s">
        <v>422</v>
      </c>
    </row>
    <row r="20421" spans="1:2" x14ac:dyDescent="0.2">
      <c r="A20421" s="14" t="s">
        <v>22381</v>
      </c>
      <c r="B20421" s="14" t="s">
        <v>422</v>
      </c>
    </row>
    <row r="20422" spans="1:2" x14ac:dyDescent="0.2">
      <c r="A20422" s="14" t="s">
        <v>22382</v>
      </c>
      <c r="B20422" s="14" t="s">
        <v>422</v>
      </c>
    </row>
    <row r="20423" spans="1:2" x14ac:dyDescent="0.2">
      <c r="A20423" s="14" t="s">
        <v>22383</v>
      </c>
      <c r="B20423" s="14" t="s">
        <v>426</v>
      </c>
    </row>
    <row r="20424" spans="1:2" x14ac:dyDescent="0.2">
      <c r="A20424" s="14" t="s">
        <v>22384</v>
      </c>
      <c r="B20424" s="14" t="s">
        <v>426</v>
      </c>
    </row>
    <row r="20425" spans="1:2" x14ac:dyDescent="0.2">
      <c r="A20425" s="14" t="s">
        <v>22385</v>
      </c>
      <c r="B20425" s="14" t="s">
        <v>426</v>
      </c>
    </row>
    <row r="20426" spans="1:2" x14ac:dyDescent="0.2">
      <c r="A20426" s="14" t="s">
        <v>22386</v>
      </c>
      <c r="B20426" s="14" t="s">
        <v>423</v>
      </c>
    </row>
    <row r="20427" spans="1:2" x14ac:dyDescent="0.2">
      <c r="A20427" s="14" t="s">
        <v>22387</v>
      </c>
      <c r="B20427" s="14" t="s">
        <v>423</v>
      </c>
    </row>
    <row r="20428" spans="1:2" x14ac:dyDescent="0.2">
      <c r="A20428" s="14" t="s">
        <v>22388</v>
      </c>
      <c r="B20428" s="14" t="s">
        <v>423</v>
      </c>
    </row>
    <row r="20429" spans="1:2" x14ac:dyDescent="0.2">
      <c r="A20429" s="14" t="s">
        <v>22389</v>
      </c>
      <c r="B20429" s="14" t="s">
        <v>423</v>
      </c>
    </row>
    <row r="20430" spans="1:2" x14ac:dyDescent="0.2">
      <c r="A20430" s="14" t="s">
        <v>22390</v>
      </c>
      <c r="B20430" s="14" t="s">
        <v>423</v>
      </c>
    </row>
    <row r="20431" spans="1:2" x14ac:dyDescent="0.2">
      <c r="A20431" s="14" t="s">
        <v>22391</v>
      </c>
      <c r="B20431" s="14" t="s">
        <v>423</v>
      </c>
    </row>
    <row r="20432" spans="1:2" x14ac:dyDescent="0.2">
      <c r="A20432" s="14" t="s">
        <v>22392</v>
      </c>
      <c r="B20432" s="14" t="s">
        <v>423</v>
      </c>
    </row>
    <row r="20433" spans="1:2" x14ac:dyDescent="0.2">
      <c r="A20433" s="14" t="s">
        <v>22393</v>
      </c>
      <c r="B20433" s="14" t="s">
        <v>426</v>
      </c>
    </row>
    <row r="20434" spans="1:2" x14ac:dyDescent="0.2">
      <c r="A20434" s="14" t="s">
        <v>22394</v>
      </c>
      <c r="B20434" s="14" t="s">
        <v>423</v>
      </c>
    </row>
    <row r="20435" spans="1:2" x14ac:dyDescent="0.2">
      <c r="A20435" s="14" t="s">
        <v>22395</v>
      </c>
      <c r="B20435" s="14" t="s">
        <v>432</v>
      </c>
    </row>
    <row r="20436" spans="1:2" x14ac:dyDescent="0.2">
      <c r="A20436" s="14" t="s">
        <v>22396</v>
      </c>
      <c r="B20436" s="14" t="s">
        <v>423</v>
      </c>
    </row>
    <row r="20437" spans="1:2" x14ac:dyDescent="0.2">
      <c r="A20437" s="14" t="s">
        <v>22397</v>
      </c>
      <c r="B20437" s="14" t="s">
        <v>423</v>
      </c>
    </row>
    <row r="20438" spans="1:2" x14ac:dyDescent="0.2">
      <c r="A20438" s="14" t="s">
        <v>22398</v>
      </c>
      <c r="B20438" s="14" t="s">
        <v>424</v>
      </c>
    </row>
    <row r="20439" spans="1:2" x14ac:dyDescent="0.2">
      <c r="A20439" s="14" t="s">
        <v>22399</v>
      </c>
      <c r="B20439" s="14" t="s">
        <v>433</v>
      </c>
    </row>
    <row r="20440" spans="1:2" x14ac:dyDescent="0.2">
      <c r="A20440" s="14" t="s">
        <v>22400</v>
      </c>
      <c r="B20440" s="14" t="s">
        <v>422</v>
      </c>
    </row>
    <row r="20441" spans="1:2" x14ac:dyDescent="0.2">
      <c r="A20441" s="14" t="s">
        <v>22401</v>
      </c>
      <c r="B20441" s="14" t="s">
        <v>433</v>
      </c>
    </row>
    <row r="20442" spans="1:2" x14ac:dyDescent="0.2">
      <c r="A20442" s="14" t="s">
        <v>22402</v>
      </c>
      <c r="B20442" s="14" t="s">
        <v>433</v>
      </c>
    </row>
    <row r="20443" spans="1:2" x14ac:dyDescent="0.2">
      <c r="A20443" s="14" t="s">
        <v>22403</v>
      </c>
      <c r="B20443" s="14" t="s">
        <v>433</v>
      </c>
    </row>
    <row r="20444" spans="1:2" x14ac:dyDescent="0.2">
      <c r="A20444" s="14" t="s">
        <v>22404</v>
      </c>
      <c r="B20444" s="14" t="s">
        <v>423</v>
      </c>
    </row>
    <row r="20445" spans="1:2" x14ac:dyDescent="0.2">
      <c r="A20445" s="14" t="s">
        <v>22405</v>
      </c>
      <c r="B20445" s="14" t="s">
        <v>432</v>
      </c>
    </row>
    <row r="20446" spans="1:2" x14ac:dyDescent="0.2">
      <c r="A20446" s="14" t="s">
        <v>22406</v>
      </c>
      <c r="B20446" s="14" t="s">
        <v>432</v>
      </c>
    </row>
    <row r="20447" spans="1:2" x14ac:dyDescent="0.2">
      <c r="A20447" s="14" t="s">
        <v>22407</v>
      </c>
      <c r="B20447" s="14" t="s">
        <v>426</v>
      </c>
    </row>
    <row r="20448" spans="1:2" x14ac:dyDescent="0.2">
      <c r="A20448" s="14" t="s">
        <v>22408</v>
      </c>
      <c r="B20448" s="14" t="s">
        <v>426</v>
      </c>
    </row>
    <row r="20449" spans="1:2" x14ac:dyDescent="0.2">
      <c r="A20449" s="14" t="s">
        <v>22409</v>
      </c>
      <c r="B20449" s="14" t="s">
        <v>426</v>
      </c>
    </row>
    <row r="20450" spans="1:2" x14ac:dyDescent="0.2">
      <c r="A20450" s="14" t="s">
        <v>22410</v>
      </c>
      <c r="B20450" s="14" t="s">
        <v>422</v>
      </c>
    </row>
    <row r="20451" spans="1:2" x14ac:dyDescent="0.2">
      <c r="A20451" s="14" t="s">
        <v>22411</v>
      </c>
      <c r="B20451" s="14" t="s">
        <v>426</v>
      </c>
    </row>
    <row r="20452" spans="1:2" x14ac:dyDescent="0.2">
      <c r="A20452" s="14" t="s">
        <v>22412</v>
      </c>
      <c r="B20452" s="14" t="s">
        <v>426</v>
      </c>
    </row>
    <row r="20453" spans="1:2" x14ac:dyDescent="0.2">
      <c r="A20453" s="14" t="s">
        <v>22413</v>
      </c>
      <c r="B20453" s="14" t="s">
        <v>426</v>
      </c>
    </row>
    <row r="20454" spans="1:2" x14ac:dyDescent="0.2">
      <c r="A20454" s="14" t="s">
        <v>22414</v>
      </c>
      <c r="B20454" s="14" t="s">
        <v>426</v>
      </c>
    </row>
    <row r="20455" spans="1:2" x14ac:dyDescent="0.2">
      <c r="A20455" s="14" t="s">
        <v>22415</v>
      </c>
      <c r="B20455" s="14" t="s">
        <v>426</v>
      </c>
    </row>
    <row r="20456" spans="1:2" x14ac:dyDescent="0.2">
      <c r="A20456" s="14" t="s">
        <v>22416</v>
      </c>
      <c r="B20456" s="14" t="s">
        <v>426</v>
      </c>
    </row>
    <row r="20457" spans="1:2" x14ac:dyDescent="0.2">
      <c r="A20457" s="14" t="s">
        <v>22417</v>
      </c>
      <c r="B20457" s="14" t="s">
        <v>428</v>
      </c>
    </row>
    <row r="20458" spans="1:2" x14ac:dyDescent="0.2">
      <c r="A20458" s="14" t="s">
        <v>22418</v>
      </c>
      <c r="B20458" s="14" t="s">
        <v>426</v>
      </c>
    </row>
    <row r="20459" spans="1:2" x14ac:dyDescent="0.2">
      <c r="A20459" s="14" t="s">
        <v>22419</v>
      </c>
      <c r="B20459" s="14" t="s">
        <v>425</v>
      </c>
    </row>
    <row r="20460" spans="1:2" x14ac:dyDescent="0.2">
      <c r="A20460" s="14" t="s">
        <v>22420</v>
      </c>
      <c r="B20460" s="14" t="s">
        <v>425</v>
      </c>
    </row>
    <row r="20461" spans="1:2" x14ac:dyDescent="0.2">
      <c r="A20461" s="14" t="s">
        <v>22421</v>
      </c>
      <c r="B20461" s="14" t="s">
        <v>425</v>
      </c>
    </row>
    <row r="20462" spans="1:2" x14ac:dyDescent="0.2">
      <c r="A20462" s="14" t="s">
        <v>22422</v>
      </c>
      <c r="B20462" s="14" t="s">
        <v>425</v>
      </c>
    </row>
    <row r="20463" spans="1:2" x14ac:dyDescent="0.2">
      <c r="A20463" s="14" t="s">
        <v>22423</v>
      </c>
      <c r="B20463" s="14" t="s">
        <v>425</v>
      </c>
    </row>
    <row r="20464" spans="1:2" x14ac:dyDescent="0.2">
      <c r="A20464" s="14" t="s">
        <v>22424</v>
      </c>
      <c r="B20464" s="14" t="s">
        <v>425</v>
      </c>
    </row>
    <row r="20465" spans="1:2" x14ac:dyDescent="0.2">
      <c r="A20465" s="14" t="s">
        <v>22425</v>
      </c>
      <c r="B20465" s="14" t="s">
        <v>425</v>
      </c>
    </row>
    <row r="20466" spans="1:2" x14ac:dyDescent="0.2">
      <c r="A20466" s="14" t="s">
        <v>22426</v>
      </c>
      <c r="B20466" s="14" t="s">
        <v>425</v>
      </c>
    </row>
    <row r="20467" spans="1:2" x14ac:dyDescent="0.2">
      <c r="A20467" s="14" t="s">
        <v>22427</v>
      </c>
      <c r="B20467" s="14" t="s">
        <v>426</v>
      </c>
    </row>
    <row r="20468" spans="1:2" x14ac:dyDescent="0.2">
      <c r="A20468" s="14" t="s">
        <v>22428</v>
      </c>
      <c r="B20468" s="14" t="s">
        <v>426</v>
      </c>
    </row>
    <row r="20469" spans="1:2" x14ac:dyDescent="0.2">
      <c r="A20469" s="14" t="s">
        <v>22429</v>
      </c>
      <c r="B20469" s="14" t="s">
        <v>425</v>
      </c>
    </row>
    <row r="20470" spans="1:2" x14ac:dyDescent="0.2">
      <c r="A20470" s="14" t="s">
        <v>22430</v>
      </c>
      <c r="B20470" s="14" t="s">
        <v>426</v>
      </c>
    </row>
    <row r="20471" spans="1:2" x14ac:dyDescent="0.2">
      <c r="A20471" s="14" t="s">
        <v>22431</v>
      </c>
      <c r="B20471" s="14" t="s">
        <v>424</v>
      </c>
    </row>
    <row r="20472" spans="1:2" x14ac:dyDescent="0.2">
      <c r="A20472" s="14" t="s">
        <v>22432</v>
      </c>
      <c r="B20472" s="14" t="s">
        <v>428</v>
      </c>
    </row>
    <row r="20473" spans="1:2" x14ac:dyDescent="0.2">
      <c r="A20473" s="14" t="s">
        <v>22433</v>
      </c>
      <c r="B20473" s="14" t="s">
        <v>428</v>
      </c>
    </row>
    <row r="20474" spans="1:2" x14ac:dyDescent="0.2">
      <c r="A20474" s="14" t="s">
        <v>22434</v>
      </c>
      <c r="B20474" s="14" t="s">
        <v>426</v>
      </c>
    </row>
    <row r="20475" spans="1:2" x14ac:dyDescent="0.2">
      <c r="A20475" s="14" t="s">
        <v>22435</v>
      </c>
      <c r="B20475" s="14" t="s">
        <v>428</v>
      </c>
    </row>
    <row r="20476" spans="1:2" x14ac:dyDescent="0.2">
      <c r="A20476" s="14" t="s">
        <v>22436</v>
      </c>
      <c r="B20476" s="14" t="s">
        <v>428</v>
      </c>
    </row>
    <row r="20477" spans="1:2" x14ac:dyDescent="0.2">
      <c r="A20477" s="14" t="s">
        <v>22437</v>
      </c>
      <c r="B20477" s="14" t="s">
        <v>428</v>
      </c>
    </row>
    <row r="20478" spans="1:2" x14ac:dyDescent="0.2">
      <c r="A20478" s="14" t="s">
        <v>22438</v>
      </c>
      <c r="B20478" s="14" t="s">
        <v>427</v>
      </c>
    </row>
    <row r="20479" spans="1:2" x14ac:dyDescent="0.2">
      <c r="A20479" s="14" t="s">
        <v>22439</v>
      </c>
      <c r="B20479" s="14" t="s">
        <v>427</v>
      </c>
    </row>
    <row r="20480" spans="1:2" x14ac:dyDescent="0.2">
      <c r="A20480" s="14" t="s">
        <v>22440</v>
      </c>
      <c r="B20480" s="14" t="s">
        <v>427</v>
      </c>
    </row>
    <row r="20481" spans="1:2" x14ac:dyDescent="0.2">
      <c r="A20481" s="14" t="s">
        <v>22441</v>
      </c>
      <c r="B20481" s="14" t="s">
        <v>428</v>
      </c>
    </row>
    <row r="20482" spans="1:2" x14ac:dyDescent="0.2">
      <c r="A20482" s="14" t="s">
        <v>22442</v>
      </c>
      <c r="B20482" s="14" t="s">
        <v>428</v>
      </c>
    </row>
    <row r="20483" spans="1:2" x14ac:dyDescent="0.2">
      <c r="A20483" s="14" t="s">
        <v>22443</v>
      </c>
      <c r="B20483" s="14" t="s">
        <v>428</v>
      </c>
    </row>
    <row r="20484" spans="1:2" x14ac:dyDescent="0.2">
      <c r="A20484" s="14" t="s">
        <v>22444</v>
      </c>
      <c r="B20484" s="14" t="s">
        <v>424</v>
      </c>
    </row>
    <row r="20485" spans="1:2" x14ac:dyDescent="0.2">
      <c r="A20485" s="14" t="s">
        <v>22445</v>
      </c>
      <c r="B20485" s="14" t="s">
        <v>427</v>
      </c>
    </row>
    <row r="20486" spans="1:2" x14ac:dyDescent="0.2">
      <c r="A20486" s="14" t="s">
        <v>22446</v>
      </c>
      <c r="B20486" s="14" t="s">
        <v>424</v>
      </c>
    </row>
    <row r="20487" spans="1:2" x14ac:dyDescent="0.2">
      <c r="A20487" s="14" t="s">
        <v>22447</v>
      </c>
      <c r="B20487" s="14" t="s">
        <v>422</v>
      </c>
    </row>
    <row r="20488" spans="1:2" x14ac:dyDescent="0.2">
      <c r="A20488" s="14" t="s">
        <v>22448</v>
      </c>
      <c r="B20488" s="14" t="s">
        <v>430</v>
      </c>
    </row>
    <row r="20489" spans="1:2" x14ac:dyDescent="0.2">
      <c r="A20489" s="14" t="s">
        <v>22449</v>
      </c>
      <c r="B20489" s="14" t="s">
        <v>425</v>
      </c>
    </row>
    <row r="20490" spans="1:2" x14ac:dyDescent="0.2">
      <c r="A20490" s="14" t="s">
        <v>22450</v>
      </c>
      <c r="B20490" s="14" t="s">
        <v>433</v>
      </c>
    </row>
    <row r="20491" spans="1:2" x14ac:dyDescent="0.2">
      <c r="A20491" s="14" t="s">
        <v>22451</v>
      </c>
      <c r="B20491" s="14" t="s">
        <v>431</v>
      </c>
    </row>
    <row r="20492" spans="1:2" x14ac:dyDescent="0.2">
      <c r="A20492" s="14" t="s">
        <v>22452</v>
      </c>
      <c r="B20492" s="14" t="s">
        <v>431</v>
      </c>
    </row>
    <row r="20493" spans="1:2" x14ac:dyDescent="0.2">
      <c r="A20493" s="14" t="s">
        <v>22453</v>
      </c>
      <c r="B20493" s="14" t="s">
        <v>431</v>
      </c>
    </row>
    <row r="20494" spans="1:2" x14ac:dyDescent="0.2">
      <c r="A20494" s="14" t="s">
        <v>22454</v>
      </c>
      <c r="B20494" s="14" t="s">
        <v>422</v>
      </c>
    </row>
    <row r="20495" spans="1:2" x14ac:dyDescent="0.2">
      <c r="A20495" s="14" t="s">
        <v>22455</v>
      </c>
      <c r="B20495" s="14" t="s">
        <v>657</v>
      </c>
    </row>
    <row r="20496" spans="1:2" x14ac:dyDescent="0.2">
      <c r="A20496" s="14" t="s">
        <v>22456</v>
      </c>
      <c r="B20496" s="14" t="s">
        <v>657</v>
      </c>
    </row>
    <row r="20497" spans="1:2" x14ac:dyDescent="0.2">
      <c r="A20497" s="14" t="s">
        <v>22457</v>
      </c>
      <c r="B20497" s="14" t="s">
        <v>405</v>
      </c>
    </row>
    <row r="20498" spans="1:2" x14ac:dyDescent="0.2">
      <c r="A20498" s="14" t="s">
        <v>22458</v>
      </c>
      <c r="B20498" s="14" t="s">
        <v>428</v>
      </c>
    </row>
    <row r="20499" spans="1:2" x14ac:dyDescent="0.2">
      <c r="A20499" s="14" t="s">
        <v>22459</v>
      </c>
      <c r="B20499" s="14" t="s">
        <v>657</v>
      </c>
    </row>
    <row r="20500" spans="1:2" x14ac:dyDescent="0.2">
      <c r="A20500" s="14" t="s">
        <v>22460</v>
      </c>
      <c r="B20500" s="14" t="s">
        <v>426</v>
      </c>
    </row>
    <row r="20501" spans="1:2" x14ac:dyDescent="0.2">
      <c r="A20501" s="14" t="s">
        <v>22461</v>
      </c>
      <c r="B20501" s="14" t="s">
        <v>610</v>
      </c>
    </row>
    <row r="20502" spans="1:2" x14ac:dyDescent="0.2">
      <c r="A20502" s="14" t="s">
        <v>22462</v>
      </c>
      <c r="B20502" s="14" t="s">
        <v>429</v>
      </c>
    </row>
    <row r="20503" spans="1:2" x14ac:dyDescent="0.2">
      <c r="A20503" s="14" t="s">
        <v>22463</v>
      </c>
      <c r="B20503" s="14" t="s">
        <v>429</v>
      </c>
    </row>
    <row r="20504" spans="1:2" x14ac:dyDescent="0.2">
      <c r="A20504" s="14" t="s">
        <v>22464</v>
      </c>
      <c r="B20504" s="14" t="s">
        <v>429</v>
      </c>
    </row>
    <row r="20505" spans="1:2" x14ac:dyDescent="0.2">
      <c r="A20505" s="14" t="s">
        <v>22465</v>
      </c>
      <c r="B20505" s="14" t="s">
        <v>429</v>
      </c>
    </row>
    <row r="20506" spans="1:2" x14ac:dyDescent="0.2">
      <c r="A20506" s="14" t="s">
        <v>22466</v>
      </c>
      <c r="B20506" s="14" t="s">
        <v>429</v>
      </c>
    </row>
    <row r="20507" spans="1:2" x14ac:dyDescent="0.2">
      <c r="A20507" s="14" t="s">
        <v>22467</v>
      </c>
      <c r="B20507" s="14" t="s">
        <v>429</v>
      </c>
    </row>
    <row r="20508" spans="1:2" x14ac:dyDescent="0.2">
      <c r="A20508" s="14" t="s">
        <v>22468</v>
      </c>
      <c r="B20508" s="14" t="s">
        <v>429</v>
      </c>
    </row>
    <row r="20509" spans="1:2" x14ac:dyDescent="0.2">
      <c r="A20509" s="14" t="s">
        <v>22469</v>
      </c>
      <c r="B20509" s="14" t="s">
        <v>422</v>
      </c>
    </row>
    <row r="20510" spans="1:2" x14ac:dyDescent="0.2">
      <c r="A20510" s="14" t="s">
        <v>22470</v>
      </c>
      <c r="B20510" s="14" t="s">
        <v>424</v>
      </c>
    </row>
    <row r="20511" spans="1:2" x14ac:dyDescent="0.2">
      <c r="A20511" s="14" t="s">
        <v>22471</v>
      </c>
      <c r="B20511" s="14" t="s">
        <v>430</v>
      </c>
    </row>
    <row r="20512" spans="1:2" x14ac:dyDescent="0.2">
      <c r="A20512" s="14" t="s">
        <v>22472</v>
      </c>
      <c r="B20512" s="14" t="s">
        <v>433</v>
      </c>
    </row>
    <row r="20513" spans="1:2" x14ac:dyDescent="0.2">
      <c r="A20513" s="14" t="s">
        <v>22473</v>
      </c>
      <c r="B20513" s="14" t="s">
        <v>432</v>
      </c>
    </row>
    <row r="20514" spans="1:2" x14ac:dyDescent="0.2">
      <c r="A20514" s="14" t="s">
        <v>22474</v>
      </c>
      <c r="B20514" s="14" t="s">
        <v>430</v>
      </c>
    </row>
    <row r="20515" spans="1:2" x14ac:dyDescent="0.2">
      <c r="A20515" s="14" t="s">
        <v>22475</v>
      </c>
      <c r="B20515" s="14" t="s">
        <v>430</v>
      </c>
    </row>
    <row r="20516" spans="1:2" x14ac:dyDescent="0.2">
      <c r="A20516" s="14" t="s">
        <v>22476</v>
      </c>
      <c r="B20516" s="14" t="s">
        <v>657</v>
      </c>
    </row>
    <row r="20517" spans="1:2" x14ac:dyDescent="0.2">
      <c r="A20517" s="14" t="s">
        <v>22477</v>
      </c>
      <c r="B20517" s="14" t="s">
        <v>432</v>
      </c>
    </row>
    <row r="20518" spans="1:2" x14ac:dyDescent="0.2">
      <c r="A20518" s="14" t="s">
        <v>22478</v>
      </c>
      <c r="B20518" s="14" t="s">
        <v>429</v>
      </c>
    </row>
    <row r="20519" spans="1:2" x14ac:dyDescent="0.2">
      <c r="A20519" s="14" t="s">
        <v>22479</v>
      </c>
      <c r="B20519" s="14" t="s">
        <v>657</v>
      </c>
    </row>
    <row r="20520" spans="1:2" x14ac:dyDescent="0.2">
      <c r="A20520" s="14" t="s">
        <v>22480</v>
      </c>
      <c r="B20520" s="14" t="s">
        <v>430</v>
      </c>
    </row>
    <row r="20521" spans="1:2" x14ac:dyDescent="0.2">
      <c r="A20521" s="14" t="s">
        <v>22481</v>
      </c>
      <c r="B20521" s="14" t="s">
        <v>657</v>
      </c>
    </row>
    <row r="20522" spans="1:2" x14ac:dyDescent="0.2">
      <c r="A20522" s="14" t="s">
        <v>22482</v>
      </c>
      <c r="B20522" s="14" t="s">
        <v>657</v>
      </c>
    </row>
    <row r="20523" spans="1:2" x14ac:dyDescent="0.2">
      <c r="A20523" s="14" t="s">
        <v>22483</v>
      </c>
      <c r="B20523" s="14" t="s">
        <v>657</v>
      </c>
    </row>
    <row r="20524" spans="1:2" x14ac:dyDescent="0.2">
      <c r="A20524" s="14" t="s">
        <v>22484</v>
      </c>
      <c r="B20524" s="14" t="s">
        <v>657</v>
      </c>
    </row>
    <row r="20525" spans="1:2" x14ac:dyDescent="0.2">
      <c r="A20525" s="14" t="s">
        <v>22485</v>
      </c>
      <c r="B20525" s="14" t="s">
        <v>657</v>
      </c>
    </row>
    <row r="20526" spans="1:2" x14ac:dyDescent="0.2">
      <c r="A20526" s="14" t="s">
        <v>22486</v>
      </c>
      <c r="B20526" s="14" t="s">
        <v>657</v>
      </c>
    </row>
    <row r="20527" spans="1:2" x14ac:dyDescent="0.2">
      <c r="A20527" s="14" t="s">
        <v>22487</v>
      </c>
      <c r="B20527" s="14" t="s">
        <v>657</v>
      </c>
    </row>
    <row r="20528" spans="1:2" x14ac:dyDescent="0.2">
      <c r="A20528" s="14" t="s">
        <v>22488</v>
      </c>
      <c r="B20528" s="14" t="s">
        <v>662</v>
      </c>
    </row>
    <row r="20529" spans="1:2" x14ac:dyDescent="0.2">
      <c r="A20529" s="14" t="s">
        <v>22489</v>
      </c>
      <c r="B20529" s="14" t="s">
        <v>662</v>
      </c>
    </row>
    <row r="20530" spans="1:2" x14ac:dyDescent="0.2">
      <c r="A20530" s="14" t="s">
        <v>22490</v>
      </c>
      <c r="B20530" s="14" t="s">
        <v>662</v>
      </c>
    </row>
    <row r="20531" spans="1:2" x14ac:dyDescent="0.2">
      <c r="A20531" s="14" t="s">
        <v>22491</v>
      </c>
      <c r="B20531" s="14" t="s">
        <v>662</v>
      </c>
    </row>
    <row r="20532" spans="1:2" x14ac:dyDescent="0.2">
      <c r="A20532" s="14" t="s">
        <v>22492</v>
      </c>
      <c r="B20532" s="14" t="s">
        <v>662</v>
      </c>
    </row>
    <row r="20533" spans="1:2" x14ac:dyDescent="0.2">
      <c r="A20533" s="14" t="s">
        <v>22493</v>
      </c>
      <c r="B20533" s="14" t="s">
        <v>662</v>
      </c>
    </row>
    <row r="20534" spans="1:2" x14ac:dyDescent="0.2">
      <c r="A20534" s="14" t="s">
        <v>22494</v>
      </c>
      <c r="B20534" s="14" t="s">
        <v>662</v>
      </c>
    </row>
    <row r="20535" spans="1:2" x14ac:dyDescent="0.2">
      <c r="A20535" s="14" t="s">
        <v>22495</v>
      </c>
      <c r="B20535" s="14" t="s">
        <v>657</v>
      </c>
    </row>
    <row r="20536" spans="1:2" x14ac:dyDescent="0.2">
      <c r="A20536" s="14" t="s">
        <v>22496</v>
      </c>
      <c r="B20536" s="14" t="s">
        <v>662</v>
      </c>
    </row>
    <row r="20537" spans="1:2" x14ac:dyDescent="0.2">
      <c r="A20537" s="14" t="s">
        <v>22497</v>
      </c>
      <c r="B20537" s="14" t="s">
        <v>662</v>
      </c>
    </row>
    <row r="20538" spans="1:2" x14ac:dyDescent="0.2">
      <c r="A20538" s="14" t="s">
        <v>22498</v>
      </c>
      <c r="B20538" s="14" t="s">
        <v>662</v>
      </c>
    </row>
    <row r="20539" spans="1:2" x14ac:dyDescent="0.2">
      <c r="A20539" s="14" t="s">
        <v>22499</v>
      </c>
      <c r="B20539" s="14" t="s">
        <v>662</v>
      </c>
    </row>
    <row r="20540" spans="1:2" x14ac:dyDescent="0.2">
      <c r="A20540" s="14" t="s">
        <v>22500</v>
      </c>
      <c r="B20540" s="14" t="s">
        <v>662</v>
      </c>
    </row>
    <row r="20541" spans="1:2" x14ac:dyDescent="0.2">
      <c r="A20541" s="14" t="s">
        <v>22501</v>
      </c>
      <c r="B20541" s="14" t="s">
        <v>662</v>
      </c>
    </row>
    <row r="20542" spans="1:2" x14ac:dyDescent="0.2">
      <c r="A20542" s="14" t="s">
        <v>22502</v>
      </c>
      <c r="B20542" s="14" t="s">
        <v>662</v>
      </c>
    </row>
    <row r="20543" spans="1:2" x14ac:dyDescent="0.2">
      <c r="A20543" s="14" t="s">
        <v>22503</v>
      </c>
      <c r="B20543" s="14" t="s">
        <v>662</v>
      </c>
    </row>
    <row r="20544" spans="1:2" x14ac:dyDescent="0.2">
      <c r="A20544" s="14" t="s">
        <v>22504</v>
      </c>
      <c r="B20544" s="14" t="s">
        <v>657</v>
      </c>
    </row>
    <row r="20545" spans="1:2" x14ac:dyDescent="0.2">
      <c r="A20545" s="14" t="s">
        <v>22505</v>
      </c>
      <c r="B20545" s="14" t="s">
        <v>662</v>
      </c>
    </row>
    <row r="20546" spans="1:2" x14ac:dyDescent="0.2">
      <c r="A20546" s="14" t="s">
        <v>22506</v>
      </c>
      <c r="B20546" s="14" t="s">
        <v>657</v>
      </c>
    </row>
    <row r="20547" spans="1:2" x14ac:dyDescent="0.2">
      <c r="A20547" s="14" t="s">
        <v>22507</v>
      </c>
      <c r="B20547" s="14" t="s">
        <v>422</v>
      </c>
    </row>
    <row r="20548" spans="1:2" x14ac:dyDescent="0.2">
      <c r="A20548" s="14" t="s">
        <v>22508</v>
      </c>
      <c r="B20548" s="14" t="s">
        <v>429</v>
      </c>
    </row>
    <row r="20549" spans="1:2" x14ac:dyDescent="0.2">
      <c r="A20549" s="14" t="s">
        <v>22509</v>
      </c>
      <c r="B20549" s="14" t="s">
        <v>426</v>
      </c>
    </row>
    <row r="20550" spans="1:2" x14ac:dyDescent="0.2">
      <c r="A20550" s="14" t="s">
        <v>22510</v>
      </c>
      <c r="B20550" s="14" t="s">
        <v>424</v>
      </c>
    </row>
    <row r="20551" spans="1:2" x14ac:dyDescent="0.2">
      <c r="A20551" s="14" t="s">
        <v>22511</v>
      </c>
      <c r="B20551" s="14" t="s">
        <v>610</v>
      </c>
    </row>
    <row r="20552" spans="1:2" x14ac:dyDescent="0.2">
      <c r="A20552" s="14" t="s">
        <v>22512</v>
      </c>
      <c r="B20552" s="14" t="s">
        <v>425</v>
      </c>
    </row>
    <row r="20553" spans="1:2" x14ac:dyDescent="0.2">
      <c r="A20553" s="14" t="s">
        <v>22513</v>
      </c>
      <c r="B20553" s="14" t="s">
        <v>425</v>
      </c>
    </row>
    <row r="20554" spans="1:2" x14ac:dyDescent="0.2">
      <c r="A20554" s="14" t="s">
        <v>22514</v>
      </c>
      <c r="B20554" s="14" t="s">
        <v>434</v>
      </c>
    </row>
    <row r="20555" spans="1:2" x14ac:dyDescent="0.2">
      <c r="A20555" s="14" t="s">
        <v>22515</v>
      </c>
      <c r="B20555" s="14" t="s">
        <v>610</v>
      </c>
    </row>
    <row r="20556" spans="1:2" x14ac:dyDescent="0.2">
      <c r="A20556" s="14" t="s">
        <v>22516</v>
      </c>
      <c r="B20556" s="14" t="s">
        <v>610</v>
      </c>
    </row>
    <row r="20557" spans="1:2" x14ac:dyDescent="0.2">
      <c r="A20557" s="14" t="s">
        <v>22517</v>
      </c>
      <c r="B20557" s="14" t="s">
        <v>610</v>
      </c>
    </row>
    <row r="20558" spans="1:2" x14ac:dyDescent="0.2">
      <c r="A20558" s="14" t="s">
        <v>22518</v>
      </c>
      <c r="B20558" s="14" t="s">
        <v>610</v>
      </c>
    </row>
    <row r="20559" spans="1:2" x14ac:dyDescent="0.2">
      <c r="A20559" s="14" t="s">
        <v>22519</v>
      </c>
      <c r="B20559" s="14" t="s">
        <v>610</v>
      </c>
    </row>
    <row r="20560" spans="1:2" x14ac:dyDescent="0.2">
      <c r="A20560" s="14" t="s">
        <v>22520</v>
      </c>
      <c r="B20560" s="14" t="s">
        <v>622</v>
      </c>
    </row>
    <row r="20561" spans="1:2" x14ac:dyDescent="0.2">
      <c r="A20561" s="14" t="s">
        <v>22521</v>
      </c>
      <c r="B20561" s="14" t="s">
        <v>610</v>
      </c>
    </row>
    <row r="20562" spans="1:2" x14ac:dyDescent="0.2">
      <c r="A20562" s="14" t="s">
        <v>22522</v>
      </c>
      <c r="B20562" s="14" t="s">
        <v>435</v>
      </c>
    </row>
    <row r="20563" spans="1:2" x14ac:dyDescent="0.2">
      <c r="A20563" s="14" t="s">
        <v>22523</v>
      </c>
      <c r="B20563" s="14" t="s">
        <v>610</v>
      </c>
    </row>
    <row r="20564" spans="1:2" x14ac:dyDescent="0.2">
      <c r="A20564" s="14" t="s">
        <v>22524</v>
      </c>
      <c r="B20564" s="14" t="s">
        <v>422</v>
      </c>
    </row>
    <row r="20565" spans="1:2" x14ac:dyDescent="0.2">
      <c r="A20565" s="14" t="s">
        <v>22525</v>
      </c>
      <c r="B20565" s="14" t="s">
        <v>610</v>
      </c>
    </row>
    <row r="20566" spans="1:2" x14ac:dyDescent="0.2">
      <c r="A20566" s="14" t="s">
        <v>22526</v>
      </c>
      <c r="B20566" s="14" t="s">
        <v>429</v>
      </c>
    </row>
    <row r="20567" spans="1:2" x14ac:dyDescent="0.2">
      <c r="A20567" s="14" t="s">
        <v>22527</v>
      </c>
      <c r="B20567" s="14" t="s">
        <v>614</v>
      </c>
    </row>
    <row r="20568" spans="1:2" x14ac:dyDescent="0.2">
      <c r="A20568" s="14" t="s">
        <v>22528</v>
      </c>
      <c r="B20568" s="14" t="s">
        <v>422</v>
      </c>
    </row>
    <row r="20569" spans="1:2" x14ac:dyDescent="0.2">
      <c r="A20569" s="14" t="s">
        <v>22529</v>
      </c>
      <c r="B20569" s="14" t="s">
        <v>611</v>
      </c>
    </row>
    <row r="20570" spans="1:2" x14ac:dyDescent="0.2">
      <c r="A20570" s="14" t="s">
        <v>22530</v>
      </c>
      <c r="B20570" s="14" t="s">
        <v>611</v>
      </c>
    </row>
    <row r="20571" spans="1:2" x14ac:dyDescent="0.2">
      <c r="A20571" s="14" t="s">
        <v>22531</v>
      </c>
      <c r="B20571" s="14" t="s">
        <v>611</v>
      </c>
    </row>
    <row r="20572" spans="1:2" x14ac:dyDescent="0.2">
      <c r="A20572" s="14" t="s">
        <v>22532</v>
      </c>
      <c r="B20572" s="14" t="s">
        <v>615</v>
      </c>
    </row>
    <row r="20573" spans="1:2" x14ac:dyDescent="0.2">
      <c r="A20573" s="14" t="s">
        <v>22533</v>
      </c>
      <c r="B20573" s="14" t="s">
        <v>614</v>
      </c>
    </row>
    <row r="20574" spans="1:2" x14ac:dyDescent="0.2">
      <c r="A20574" s="14" t="s">
        <v>22534</v>
      </c>
      <c r="B20574" s="14" t="s">
        <v>614</v>
      </c>
    </row>
    <row r="20575" spans="1:2" x14ac:dyDescent="0.2">
      <c r="A20575" s="14" t="s">
        <v>22535</v>
      </c>
      <c r="B20575" s="14" t="s">
        <v>614</v>
      </c>
    </row>
    <row r="20576" spans="1:2" x14ac:dyDescent="0.2">
      <c r="A20576" s="14" t="s">
        <v>22536</v>
      </c>
      <c r="B20576" s="14" t="s">
        <v>616</v>
      </c>
    </row>
    <row r="20577" spans="1:2" x14ac:dyDescent="0.2">
      <c r="A20577" s="14" t="s">
        <v>22537</v>
      </c>
      <c r="B20577" s="14" t="s">
        <v>616</v>
      </c>
    </row>
    <row r="20578" spans="1:2" x14ac:dyDescent="0.2">
      <c r="A20578" s="14" t="s">
        <v>22538</v>
      </c>
      <c r="B20578" s="14" t="s">
        <v>616</v>
      </c>
    </row>
    <row r="20579" spans="1:2" x14ac:dyDescent="0.2">
      <c r="A20579" s="14" t="s">
        <v>22539</v>
      </c>
      <c r="B20579" s="14" t="s">
        <v>616</v>
      </c>
    </row>
    <row r="20580" spans="1:2" x14ac:dyDescent="0.2">
      <c r="A20580" s="14" t="s">
        <v>22540</v>
      </c>
      <c r="B20580" s="14" t="s">
        <v>615</v>
      </c>
    </row>
    <row r="20581" spans="1:2" x14ac:dyDescent="0.2">
      <c r="A20581" s="14" t="s">
        <v>22541</v>
      </c>
      <c r="B20581" s="14" t="s">
        <v>616</v>
      </c>
    </row>
    <row r="20582" spans="1:2" x14ac:dyDescent="0.2">
      <c r="A20582" s="14" t="s">
        <v>22542</v>
      </c>
      <c r="B20582" s="14" t="s">
        <v>615</v>
      </c>
    </row>
    <row r="20583" spans="1:2" x14ac:dyDescent="0.2">
      <c r="A20583" s="14" t="s">
        <v>22543</v>
      </c>
      <c r="B20583" s="14" t="s">
        <v>616</v>
      </c>
    </row>
    <row r="20584" spans="1:2" x14ac:dyDescent="0.2">
      <c r="A20584" s="14" t="s">
        <v>22544</v>
      </c>
      <c r="B20584" s="14" t="s">
        <v>615</v>
      </c>
    </row>
    <row r="20585" spans="1:2" x14ac:dyDescent="0.2">
      <c r="A20585" s="14" t="s">
        <v>22545</v>
      </c>
      <c r="B20585" s="14" t="s">
        <v>616</v>
      </c>
    </row>
    <row r="20586" spans="1:2" x14ac:dyDescent="0.2">
      <c r="A20586" s="14" t="s">
        <v>22546</v>
      </c>
      <c r="B20586" s="14" t="s">
        <v>615</v>
      </c>
    </row>
    <row r="20587" spans="1:2" x14ac:dyDescent="0.2">
      <c r="A20587" s="14" t="s">
        <v>22547</v>
      </c>
      <c r="B20587" s="14" t="s">
        <v>615</v>
      </c>
    </row>
    <row r="20588" spans="1:2" x14ac:dyDescent="0.2">
      <c r="A20588" s="14" t="s">
        <v>22548</v>
      </c>
      <c r="B20588" s="14" t="s">
        <v>615</v>
      </c>
    </row>
    <row r="20589" spans="1:2" x14ac:dyDescent="0.2">
      <c r="A20589" s="14" t="s">
        <v>22549</v>
      </c>
      <c r="B20589" s="14" t="s">
        <v>615</v>
      </c>
    </row>
    <row r="20590" spans="1:2" x14ac:dyDescent="0.2">
      <c r="A20590" s="14" t="s">
        <v>22550</v>
      </c>
      <c r="B20590" s="14" t="s">
        <v>615</v>
      </c>
    </row>
    <row r="20591" spans="1:2" x14ac:dyDescent="0.2">
      <c r="A20591" s="14" t="s">
        <v>22551</v>
      </c>
      <c r="B20591" s="14" t="s">
        <v>611</v>
      </c>
    </row>
    <row r="20592" spans="1:2" x14ac:dyDescent="0.2">
      <c r="A20592" s="14" t="s">
        <v>22552</v>
      </c>
      <c r="B20592" s="14" t="s">
        <v>615</v>
      </c>
    </row>
    <row r="20593" spans="1:2" x14ac:dyDescent="0.2">
      <c r="A20593" s="14" t="s">
        <v>22553</v>
      </c>
      <c r="B20593" s="14" t="s">
        <v>615</v>
      </c>
    </row>
    <row r="20594" spans="1:2" x14ac:dyDescent="0.2">
      <c r="A20594" s="14" t="s">
        <v>22554</v>
      </c>
      <c r="B20594" s="14" t="s">
        <v>613</v>
      </c>
    </row>
    <row r="20595" spans="1:2" x14ac:dyDescent="0.2">
      <c r="A20595" s="14" t="s">
        <v>22555</v>
      </c>
      <c r="B20595" s="14" t="s">
        <v>613</v>
      </c>
    </row>
    <row r="20596" spans="1:2" x14ac:dyDescent="0.2">
      <c r="A20596" s="14" t="s">
        <v>22556</v>
      </c>
      <c r="B20596" s="14" t="s">
        <v>611</v>
      </c>
    </row>
    <row r="20597" spans="1:2" x14ac:dyDescent="0.2">
      <c r="A20597" s="14" t="s">
        <v>22557</v>
      </c>
      <c r="B20597" s="14" t="s">
        <v>613</v>
      </c>
    </row>
    <row r="20598" spans="1:2" x14ac:dyDescent="0.2">
      <c r="A20598" s="14" t="s">
        <v>22558</v>
      </c>
      <c r="B20598" s="14" t="s">
        <v>428</v>
      </c>
    </row>
    <row r="20599" spans="1:2" x14ac:dyDescent="0.2">
      <c r="A20599" s="14" t="s">
        <v>22559</v>
      </c>
      <c r="B20599" s="14" t="s">
        <v>432</v>
      </c>
    </row>
    <row r="20600" spans="1:2" x14ac:dyDescent="0.2">
      <c r="A20600" s="14" t="s">
        <v>22560</v>
      </c>
      <c r="B20600" s="14" t="s">
        <v>428</v>
      </c>
    </row>
    <row r="20601" spans="1:2" x14ac:dyDescent="0.2">
      <c r="A20601" s="14" t="s">
        <v>22561</v>
      </c>
      <c r="B20601" s="14" t="s">
        <v>424</v>
      </c>
    </row>
    <row r="20602" spans="1:2" x14ac:dyDescent="0.2">
      <c r="A20602" s="14" t="s">
        <v>22562</v>
      </c>
      <c r="B20602" s="14" t="s">
        <v>425</v>
      </c>
    </row>
    <row r="20603" spans="1:2" x14ac:dyDescent="0.2">
      <c r="A20603" s="14" t="s">
        <v>22563</v>
      </c>
      <c r="B20603" s="14" t="s">
        <v>613</v>
      </c>
    </row>
    <row r="20604" spans="1:2" x14ac:dyDescent="0.2">
      <c r="A20604" s="14" t="s">
        <v>22564</v>
      </c>
      <c r="B20604" s="14" t="s">
        <v>662</v>
      </c>
    </row>
    <row r="20605" spans="1:2" x14ac:dyDescent="0.2">
      <c r="A20605" s="14" t="s">
        <v>22565</v>
      </c>
      <c r="B20605" s="14" t="s">
        <v>614</v>
      </c>
    </row>
    <row r="20606" spans="1:2" x14ac:dyDescent="0.2">
      <c r="A20606" s="14" t="s">
        <v>22566</v>
      </c>
      <c r="B20606" s="14" t="s">
        <v>614</v>
      </c>
    </row>
    <row r="20607" spans="1:2" x14ac:dyDescent="0.2">
      <c r="A20607" s="14" t="s">
        <v>22567</v>
      </c>
      <c r="B20607" s="14" t="s">
        <v>613</v>
      </c>
    </row>
    <row r="20608" spans="1:2" x14ac:dyDescent="0.2">
      <c r="A20608" s="14" t="s">
        <v>22568</v>
      </c>
      <c r="B20608" s="14" t="s">
        <v>614</v>
      </c>
    </row>
    <row r="20609" spans="1:2" x14ac:dyDescent="0.2">
      <c r="A20609" s="14" t="s">
        <v>22569</v>
      </c>
      <c r="B20609" s="14" t="s">
        <v>614</v>
      </c>
    </row>
    <row r="20610" spans="1:2" x14ac:dyDescent="0.2">
      <c r="A20610" s="14" t="s">
        <v>22570</v>
      </c>
      <c r="B20610" s="14" t="s">
        <v>614</v>
      </c>
    </row>
    <row r="20611" spans="1:2" x14ac:dyDescent="0.2">
      <c r="A20611" s="14" t="s">
        <v>22571</v>
      </c>
      <c r="B20611" s="14" t="s">
        <v>614</v>
      </c>
    </row>
    <row r="20612" spans="1:2" x14ac:dyDescent="0.2">
      <c r="A20612" s="14" t="s">
        <v>22572</v>
      </c>
      <c r="B20612" s="14" t="s">
        <v>279</v>
      </c>
    </row>
    <row r="20613" spans="1:2" x14ac:dyDescent="0.2">
      <c r="A20613" s="14" t="s">
        <v>22573</v>
      </c>
      <c r="B20613" s="14" t="s">
        <v>279</v>
      </c>
    </row>
    <row r="20614" spans="1:2" x14ac:dyDescent="0.2">
      <c r="A20614" s="14" t="s">
        <v>22574</v>
      </c>
      <c r="B20614" s="14" t="s">
        <v>279</v>
      </c>
    </row>
    <row r="20615" spans="1:2" x14ac:dyDescent="0.2">
      <c r="A20615" s="14" t="s">
        <v>22575</v>
      </c>
      <c r="B20615" s="14" t="s">
        <v>279</v>
      </c>
    </row>
    <row r="20616" spans="1:2" x14ac:dyDescent="0.2">
      <c r="A20616" s="14" t="s">
        <v>22576</v>
      </c>
      <c r="B20616" s="14" t="s">
        <v>279</v>
      </c>
    </row>
    <row r="20617" spans="1:2" x14ac:dyDescent="0.2">
      <c r="A20617" s="14" t="s">
        <v>22577</v>
      </c>
      <c r="B20617" s="14" t="s">
        <v>279</v>
      </c>
    </row>
    <row r="20618" spans="1:2" x14ac:dyDescent="0.2">
      <c r="A20618" s="14" t="s">
        <v>22578</v>
      </c>
      <c r="B20618" s="14" t="s">
        <v>279</v>
      </c>
    </row>
    <row r="20619" spans="1:2" x14ac:dyDescent="0.2">
      <c r="A20619" s="14" t="s">
        <v>22579</v>
      </c>
      <c r="B20619" s="14" t="s">
        <v>279</v>
      </c>
    </row>
    <row r="20620" spans="1:2" x14ac:dyDescent="0.2">
      <c r="A20620" s="14" t="s">
        <v>22580</v>
      </c>
      <c r="B20620" s="14" t="s">
        <v>279</v>
      </c>
    </row>
    <row r="20621" spans="1:2" x14ac:dyDescent="0.2">
      <c r="A20621" s="14" t="s">
        <v>22581</v>
      </c>
      <c r="B20621" s="14" t="s">
        <v>279</v>
      </c>
    </row>
    <row r="20622" spans="1:2" x14ac:dyDescent="0.2">
      <c r="A20622" s="14" t="s">
        <v>22582</v>
      </c>
      <c r="B20622" s="14" t="s">
        <v>279</v>
      </c>
    </row>
    <row r="20623" spans="1:2" x14ac:dyDescent="0.2">
      <c r="A20623" s="14" t="s">
        <v>22583</v>
      </c>
      <c r="B20623" s="14" t="s">
        <v>279</v>
      </c>
    </row>
    <row r="20624" spans="1:2" x14ac:dyDescent="0.2">
      <c r="A20624" s="14" t="s">
        <v>22584</v>
      </c>
      <c r="B20624" s="14" t="s">
        <v>279</v>
      </c>
    </row>
    <row r="20625" spans="1:2" x14ac:dyDescent="0.2">
      <c r="A20625" s="14" t="s">
        <v>22585</v>
      </c>
      <c r="B20625" s="14" t="s">
        <v>279</v>
      </c>
    </row>
    <row r="20626" spans="1:2" x14ac:dyDescent="0.2">
      <c r="A20626" s="14" t="s">
        <v>22586</v>
      </c>
      <c r="B20626" s="14" t="s">
        <v>279</v>
      </c>
    </row>
    <row r="20627" spans="1:2" x14ac:dyDescent="0.2">
      <c r="A20627" s="14" t="s">
        <v>22587</v>
      </c>
      <c r="B20627" s="14" t="s">
        <v>279</v>
      </c>
    </row>
    <row r="20628" spans="1:2" x14ac:dyDescent="0.2">
      <c r="A20628" s="14" t="s">
        <v>22588</v>
      </c>
      <c r="B20628" s="14" t="s">
        <v>279</v>
      </c>
    </row>
    <row r="20629" spans="1:2" x14ac:dyDescent="0.2">
      <c r="A20629" s="14" t="s">
        <v>22589</v>
      </c>
      <c r="B20629" s="14" t="s">
        <v>279</v>
      </c>
    </row>
    <row r="20630" spans="1:2" x14ac:dyDescent="0.2">
      <c r="A20630" s="14" t="s">
        <v>22590</v>
      </c>
      <c r="B20630" s="14" t="s">
        <v>279</v>
      </c>
    </row>
    <row r="20631" spans="1:2" x14ac:dyDescent="0.2">
      <c r="A20631" s="14" t="s">
        <v>22591</v>
      </c>
      <c r="B20631" s="14" t="s">
        <v>279</v>
      </c>
    </row>
    <row r="20632" spans="1:2" x14ac:dyDescent="0.2">
      <c r="A20632" s="14" t="s">
        <v>22592</v>
      </c>
      <c r="B20632" s="14" t="s">
        <v>279</v>
      </c>
    </row>
    <row r="20633" spans="1:2" x14ac:dyDescent="0.2">
      <c r="A20633" s="14" t="s">
        <v>22593</v>
      </c>
      <c r="B20633" s="14" t="s">
        <v>279</v>
      </c>
    </row>
    <row r="20634" spans="1:2" x14ac:dyDescent="0.2">
      <c r="A20634" s="14" t="s">
        <v>22594</v>
      </c>
      <c r="B20634" s="14" t="s">
        <v>279</v>
      </c>
    </row>
    <row r="20635" spans="1:2" x14ac:dyDescent="0.2">
      <c r="A20635" s="14" t="s">
        <v>22595</v>
      </c>
      <c r="B20635" s="14" t="s">
        <v>424</v>
      </c>
    </row>
    <row r="20636" spans="1:2" x14ac:dyDescent="0.2">
      <c r="A20636" s="14" t="s">
        <v>22596</v>
      </c>
      <c r="B20636" s="14" t="s">
        <v>279</v>
      </c>
    </row>
    <row r="20637" spans="1:2" x14ac:dyDescent="0.2">
      <c r="A20637" s="14" t="s">
        <v>22597</v>
      </c>
      <c r="B20637" s="14" t="s">
        <v>279</v>
      </c>
    </row>
    <row r="20638" spans="1:2" x14ac:dyDescent="0.2">
      <c r="A20638" s="14" t="s">
        <v>22598</v>
      </c>
      <c r="B20638" s="14" t="s">
        <v>279</v>
      </c>
    </row>
    <row r="20639" spans="1:2" x14ac:dyDescent="0.2">
      <c r="A20639" s="14" t="s">
        <v>22599</v>
      </c>
      <c r="B20639" s="14" t="s">
        <v>279</v>
      </c>
    </row>
    <row r="20640" spans="1:2" x14ac:dyDescent="0.2">
      <c r="A20640" s="14" t="s">
        <v>22600</v>
      </c>
      <c r="B20640" s="14" t="s">
        <v>279</v>
      </c>
    </row>
    <row r="20641" spans="1:2" x14ac:dyDescent="0.2">
      <c r="A20641" s="14" t="s">
        <v>22601</v>
      </c>
      <c r="B20641" s="14" t="s">
        <v>279</v>
      </c>
    </row>
    <row r="20642" spans="1:2" x14ac:dyDescent="0.2">
      <c r="A20642" s="14" t="s">
        <v>22602</v>
      </c>
      <c r="B20642" s="14" t="s">
        <v>279</v>
      </c>
    </row>
    <row r="20643" spans="1:2" x14ac:dyDescent="0.2">
      <c r="A20643" s="14" t="s">
        <v>22603</v>
      </c>
      <c r="B20643" s="14" t="s">
        <v>279</v>
      </c>
    </row>
    <row r="20644" spans="1:2" x14ac:dyDescent="0.2">
      <c r="A20644" s="14" t="s">
        <v>22604</v>
      </c>
      <c r="B20644" s="14" t="s">
        <v>279</v>
      </c>
    </row>
    <row r="20645" spans="1:2" x14ac:dyDescent="0.2">
      <c r="A20645" s="14" t="s">
        <v>22605</v>
      </c>
      <c r="B20645" s="14" t="s">
        <v>279</v>
      </c>
    </row>
    <row r="20646" spans="1:2" x14ac:dyDescent="0.2">
      <c r="A20646" s="14" t="s">
        <v>22606</v>
      </c>
      <c r="B20646" s="14" t="s">
        <v>279</v>
      </c>
    </row>
    <row r="20647" spans="1:2" x14ac:dyDescent="0.2">
      <c r="A20647" s="14" t="s">
        <v>22607</v>
      </c>
      <c r="B20647" s="14" t="s">
        <v>279</v>
      </c>
    </row>
    <row r="20648" spans="1:2" x14ac:dyDescent="0.2">
      <c r="A20648" s="14" t="s">
        <v>22608</v>
      </c>
      <c r="B20648" s="14" t="s">
        <v>279</v>
      </c>
    </row>
    <row r="20649" spans="1:2" x14ac:dyDescent="0.2">
      <c r="A20649" s="14" t="s">
        <v>22609</v>
      </c>
      <c r="B20649" s="14" t="s">
        <v>279</v>
      </c>
    </row>
    <row r="20650" spans="1:2" x14ac:dyDescent="0.2">
      <c r="A20650" s="14" t="s">
        <v>22610</v>
      </c>
      <c r="B20650" s="14" t="s">
        <v>279</v>
      </c>
    </row>
    <row r="20651" spans="1:2" x14ac:dyDescent="0.2">
      <c r="A20651" s="14" t="s">
        <v>22611</v>
      </c>
      <c r="B20651" s="14" t="s">
        <v>279</v>
      </c>
    </row>
    <row r="20652" spans="1:2" x14ac:dyDescent="0.2">
      <c r="A20652" s="14" t="s">
        <v>22612</v>
      </c>
      <c r="B20652" s="14" t="s">
        <v>424</v>
      </c>
    </row>
    <row r="20653" spans="1:2" x14ac:dyDescent="0.2">
      <c r="A20653" s="14" t="s">
        <v>22613</v>
      </c>
      <c r="B20653" s="14" t="s">
        <v>279</v>
      </c>
    </row>
    <row r="20654" spans="1:2" x14ac:dyDescent="0.2">
      <c r="A20654" s="14" t="s">
        <v>22614</v>
      </c>
      <c r="B20654" s="14" t="s">
        <v>279</v>
      </c>
    </row>
    <row r="20655" spans="1:2" x14ac:dyDescent="0.2">
      <c r="A20655" s="14" t="s">
        <v>22615</v>
      </c>
      <c r="B20655" s="14" t="s">
        <v>279</v>
      </c>
    </row>
    <row r="20656" spans="1:2" x14ac:dyDescent="0.2">
      <c r="A20656" s="14" t="s">
        <v>22616</v>
      </c>
      <c r="B20656" s="14" t="s">
        <v>279</v>
      </c>
    </row>
    <row r="20657" spans="1:2" x14ac:dyDescent="0.2">
      <c r="A20657" s="14" t="s">
        <v>22617</v>
      </c>
      <c r="B20657" s="14" t="s">
        <v>279</v>
      </c>
    </row>
    <row r="20658" spans="1:2" x14ac:dyDescent="0.2">
      <c r="A20658" s="14" t="s">
        <v>22618</v>
      </c>
      <c r="B20658" s="14" t="s">
        <v>279</v>
      </c>
    </row>
    <row r="20659" spans="1:2" x14ac:dyDescent="0.2">
      <c r="A20659" s="14" t="s">
        <v>22619</v>
      </c>
      <c r="B20659" s="14" t="s">
        <v>279</v>
      </c>
    </row>
    <row r="20660" spans="1:2" x14ac:dyDescent="0.2">
      <c r="A20660" s="14" t="s">
        <v>22620</v>
      </c>
      <c r="B20660" s="14" t="s">
        <v>279</v>
      </c>
    </row>
    <row r="20661" spans="1:2" x14ac:dyDescent="0.2">
      <c r="A20661" s="14" t="s">
        <v>22621</v>
      </c>
      <c r="B20661" s="14" t="s">
        <v>279</v>
      </c>
    </row>
    <row r="20662" spans="1:2" x14ac:dyDescent="0.2">
      <c r="A20662" s="14" t="s">
        <v>22622</v>
      </c>
      <c r="B20662" s="14" t="s">
        <v>279</v>
      </c>
    </row>
    <row r="20663" spans="1:2" x14ac:dyDescent="0.2">
      <c r="A20663" s="14" t="s">
        <v>22623</v>
      </c>
      <c r="B20663" s="14" t="s">
        <v>658</v>
      </c>
    </row>
    <row r="20664" spans="1:2" x14ac:dyDescent="0.2">
      <c r="A20664" s="14" t="s">
        <v>22624</v>
      </c>
      <c r="B20664" s="14" t="s">
        <v>658</v>
      </c>
    </row>
    <row r="20665" spans="1:2" x14ac:dyDescent="0.2">
      <c r="A20665" s="14" t="s">
        <v>22625</v>
      </c>
      <c r="B20665" s="14" t="s">
        <v>658</v>
      </c>
    </row>
    <row r="20666" spans="1:2" x14ac:dyDescent="0.2">
      <c r="A20666" s="14" t="s">
        <v>22626</v>
      </c>
      <c r="B20666" s="14" t="s">
        <v>658</v>
      </c>
    </row>
    <row r="20667" spans="1:2" x14ac:dyDescent="0.2">
      <c r="A20667" s="14" t="s">
        <v>22627</v>
      </c>
      <c r="B20667" s="14" t="s">
        <v>658</v>
      </c>
    </row>
    <row r="20668" spans="1:2" x14ac:dyDescent="0.2">
      <c r="A20668" s="14" t="s">
        <v>22628</v>
      </c>
      <c r="B20668" s="14" t="s">
        <v>658</v>
      </c>
    </row>
    <row r="20669" spans="1:2" x14ac:dyDescent="0.2">
      <c r="A20669" s="14" t="s">
        <v>22629</v>
      </c>
      <c r="B20669" s="14" t="s">
        <v>658</v>
      </c>
    </row>
    <row r="20670" spans="1:2" x14ac:dyDescent="0.2">
      <c r="A20670" s="14" t="s">
        <v>22630</v>
      </c>
      <c r="B20670" s="14" t="s">
        <v>658</v>
      </c>
    </row>
    <row r="20671" spans="1:2" x14ac:dyDescent="0.2">
      <c r="A20671" s="14" t="s">
        <v>22631</v>
      </c>
      <c r="B20671" s="14" t="s">
        <v>605</v>
      </c>
    </row>
    <row r="20672" spans="1:2" x14ac:dyDescent="0.2">
      <c r="A20672" s="14" t="s">
        <v>22632</v>
      </c>
      <c r="B20672" s="14" t="s">
        <v>609</v>
      </c>
    </row>
    <row r="20673" spans="1:2" x14ac:dyDescent="0.2">
      <c r="A20673" s="14" t="s">
        <v>22633</v>
      </c>
      <c r="B20673" s="14" t="s">
        <v>658</v>
      </c>
    </row>
    <row r="20674" spans="1:2" x14ac:dyDescent="0.2">
      <c r="A20674" s="14" t="s">
        <v>22634</v>
      </c>
      <c r="B20674" s="14" t="s">
        <v>658</v>
      </c>
    </row>
    <row r="20675" spans="1:2" x14ac:dyDescent="0.2">
      <c r="A20675" s="14" t="s">
        <v>22635</v>
      </c>
      <c r="B20675" s="14" t="s">
        <v>658</v>
      </c>
    </row>
    <row r="20676" spans="1:2" x14ac:dyDescent="0.2">
      <c r="A20676" s="14" t="s">
        <v>22636</v>
      </c>
      <c r="B20676" s="14" t="s">
        <v>658</v>
      </c>
    </row>
    <row r="20677" spans="1:2" x14ac:dyDescent="0.2">
      <c r="A20677" s="14" t="s">
        <v>22637</v>
      </c>
      <c r="B20677" s="14" t="s">
        <v>658</v>
      </c>
    </row>
    <row r="20678" spans="1:2" x14ac:dyDescent="0.2">
      <c r="A20678" s="14" t="s">
        <v>22638</v>
      </c>
      <c r="B20678" s="14" t="s">
        <v>656</v>
      </c>
    </row>
    <row r="20679" spans="1:2" x14ac:dyDescent="0.2">
      <c r="A20679" s="14" t="s">
        <v>22639</v>
      </c>
      <c r="B20679" s="14" t="s">
        <v>658</v>
      </c>
    </row>
    <row r="20680" spans="1:2" x14ac:dyDescent="0.2">
      <c r="A20680" s="14" t="s">
        <v>22640</v>
      </c>
      <c r="B20680" s="14" t="s">
        <v>658</v>
      </c>
    </row>
    <row r="20681" spans="1:2" x14ac:dyDescent="0.2">
      <c r="A20681" s="14" t="s">
        <v>22641</v>
      </c>
      <c r="B20681" s="14" t="s">
        <v>435</v>
      </c>
    </row>
    <row r="20682" spans="1:2" x14ac:dyDescent="0.2">
      <c r="A20682" s="14" t="s">
        <v>22642</v>
      </c>
      <c r="B20682" s="14" t="s">
        <v>435</v>
      </c>
    </row>
    <row r="20683" spans="1:2" x14ac:dyDescent="0.2">
      <c r="A20683" s="14" t="s">
        <v>22643</v>
      </c>
      <c r="B20683" s="14" t="s">
        <v>435</v>
      </c>
    </row>
    <row r="20684" spans="1:2" x14ac:dyDescent="0.2">
      <c r="A20684" s="14" t="s">
        <v>22644</v>
      </c>
      <c r="B20684" s="14" t="s">
        <v>425</v>
      </c>
    </row>
    <row r="20685" spans="1:2" x14ac:dyDescent="0.2">
      <c r="A20685" s="14" t="s">
        <v>22645</v>
      </c>
      <c r="B20685" s="14" t="s">
        <v>435</v>
      </c>
    </row>
    <row r="20686" spans="1:2" x14ac:dyDescent="0.2">
      <c r="A20686" s="14" t="s">
        <v>22646</v>
      </c>
      <c r="B20686" s="14" t="s">
        <v>435</v>
      </c>
    </row>
    <row r="20687" spans="1:2" x14ac:dyDescent="0.2">
      <c r="A20687" s="14" t="s">
        <v>22647</v>
      </c>
      <c r="B20687" s="14" t="s">
        <v>435</v>
      </c>
    </row>
    <row r="20688" spans="1:2" x14ac:dyDescent="0.2">
      <c r="A20688" s="14" t="s">
        <v>22648</v>
      </c>
      <c r="B20688" s="14" t="s">
        <v>629</v>
      </c>
    </row>
    <row r="20689" spans="1:2" x14ac:dyDescent="0.2">
      <c r="A20689" s="14" t="s">
        <v>22649</v>
      </c>
      <c r="B20689" s="14" t="s">
        <v>629</v>
      </c>
    </row>
    <row r="20690" spans="1:2" x14ac:dyDescent="0.2">
      <c r="A20690" s="14" t="s">
        <v>22650</v>
      </c>
      <c r="B20690" s="14" t="s">
        <v>629</v>
      </c>
    </row>
    <row r="20691" spans="1:2" x14ac:dyDescent="0.2">
      <c r="A20691" s="14" t="s">
        <v>22651</v>
      </c>
      <c r="B20691" s="14" t="s">
        <v>435</v>
      </c>
    </row>
    <row r="20692" spans="1:2" x14ac:dyDescent="0.2">
      <c r="A20692" s="14" t="s">
        <v>22652</v>
      </c>
      <c r="B20692" s="14" t="s">
        <v>1923</v>
      </c>
    </row>
    <row r="20693" spans="1:2" x14ac:dyDescent="0.2">
      <c r="A20693" s="14" t="s">
        <v>22653</v>
      </c>
      <c r="B20693" s="14" t="s">
        <v>658</v>
      </c>
    </row>
    <row r="20694" spans="1:2" x14ac:dyDescent="0.2">
      <c r="A20694" s="14" t="s">
        <v>22654</v>
      </c>
      <c r="B20694" s="14" t="s">
        <v>435</v>
      </c>
    </row>
    <row r="20695" spans="1:2" x14ac:dyDescent="0.2">
      <c r="A20695" s="14" t="s">
        <v>22655</v>
      </c>
      <c r="B20695" s="14" t="s">
        <v>622</v>
      </c>
    </row>
    <row r="20696" spans="1:2" x14ac:dyDescent="0.2">
      <c r="A20696" s="14" t="s">
        <v>22656</v>
      </c>
      <c r="B20696" s="14" t="s">
        <v>622</v>
      </c>
    </row>
    <row r="20697" spans="1:2" x14ac:dyDescent="0.2">
      <c r="A20697" s="14" t="s">
        <v>22657</v>
      </c>
      <c r="B20697" s="14" t="s">
        <v>622</v>
      </c>
    </row>
    <row r="20698" spans="1:2" x14ac:dyDescent="0.2">
      <c r="A20698" s="14" t="s">
        <v>22658</v>
      </c>
      <c r="B20698" s="14" t="s">
        <v>622</v>
      </c>
    </row>
    <row r="20699" spans="1:2" x14ac:dyDescent="0.2">
      <c r="A20699" s="14" t="s">
        <v>22659</v>
      </c>
      <c r="B20699" s="14" t="s">
        <v>622</v>
      </c>
    </row>
    <row r="20700" spans="1:2" x14ac:dyDescent="0.2">
      <c r="A20700" s="14" t="s">
        <v>22660</v>
      </c>
      <c r="B20700" s="14" t="s">
        <v>622</v>
      </c>
    </row>
    <row r="20701" spans="1:2" x14ac:dyDescent="0.2">
      <c r="A20701" s="14" t="s">
        <v>22661</v>
      </c>
      <c r="B20701" s="14" t="s">
        <v>622</v>
      </c>
    </row>
    <row r="20702" spans="1:2" x14ac:dyDescent="0.2">
      <c r="A20702" s="14" t="s">
        <v>22662</v>
      </c>
      <c r="B20702" s="14" t="s">
        <v>622</v>
      </c>
    </row>
    <row r="20703" spans="1:2" x14ac:dyDescent="0.2">
      <c r="A20703" s="14" t="s">
        <v>22663</v>
      </c>
      <c r="B20703" s="14" t="s">
        <v>622</v>
      </c>
    </row>
    <row r="20704" spans="1:2" x14ac:dyDescent="0.2">
      <c r="A20704" s="14" t="s">
        <v>22664</v>
      </c>
      <c r="B20704" s="14" t="s">
        <v>622</v>
      </c>
    </row>
    <row r="20705" spans="1:2" x14ac:dyDescent="0.2">
      <c r="A20705" s="14" t="s">
        <v>22665</v>
      </c>
      <c r="B20705" s="14" t="s">
        <v>622</v>
      </c>
    </row>
    <row r="20706" spans="1:2" x14ac:dyDescent="0.2">
      <c r="A20706" s="14" t="s">
        <v>22666</v>
      </c>
      <c r="B20706" s="14" t="s">
        <v>622</v>
      </c>
    </row>
    <row r="20707" spans="1:2" x14ac:dyDescent="0.2">
      <c r="A20707" s="14" t="s">
        <v>22667</v>
      </c>
      <c r="B20707" s="14" t="s">
        <v>622</v>
      </c>
    </row>
    <row r="20708" spans="1:2" x14ac:dyDescent="0.2">
      <c r="A20708" s="14" t="s">
        <v>22668</v>
      </c>
      <c r="B20708" s="14" t="s">
        <v>608</v>
      </c>
    </row>
    <row r="20709" spans="1:2" x14ac:dyDescent="0.2">
      <c r="A20709" s="14" t="s">
        <v>22669</v>
      </c>
      <c r="B20709" s="14" t="s">
        <v>605</v>
      </c>
    </row>
    <row r="20710" spans="1:2" x14ac:dyDescent="0.2">
      <c r="A20710" s="14" t="s">
        <v>22670</v>
      </c>
      <c r="B20710" s="14" t="s">
        <v>604</v>
      </c>
    </row>
    <row r="20711" spans="1:2" x14ac:dyDescent="0.2">
      <c r="A20711" s="14" t="s">
        <v>22671</v>
      </c>
      <c r="B20711" s="14" t="s">
        <v>609</v>
      </c>
    </row>
    <row r="20712" spans="1:2" x14ac:dyDescent="0.2">
      <c r="A20712" s="14" t="s">
        <v>22672</v>
      </c>
      <c r="B20712" s="14" t="s">
        <v>609</v>
      </c>
    </row>
    <row r="20713" spans="1:2" x14ac:dyDescent="0.2">
      <c r="A20713" s="14" t="s">
        <v>22673</v>
      </c>
      <c r="B20713" s="14" t="s">
        <v>605</v>
      </c>
    </row>
    <row r="20714" spans="1:2" x14ac:dyDescent="0.2">
      <c r="A20714" s="14" t="s">
        <v>22674</v>
      </c>
      <c r="B20714" s="14" t="s">
        <v>605</v>
      </c>
    </row>
    <row r="20715" spans="1:2" x14ac:dyDescent="0.2">
      <c r="A20715" s="14" t="s">
        <v>22675</v>
      </c>
      <c r="B20715" s="14" t="s">
        <v>606</v>
      </c>
    </row>
    <row r="20716" spans="1:2" x14ac:dyDescent="0.2">
      <c r="A20716" s="14" t="s">
        <v>22676</v>
      </c>
      <c r="B20716" s="14" t="s">
        <v>605</v>
      </c>
    </row>
    <row r="20717" spans="1:2" x14ac:dyDescent="0.2">
      <c r="A20717" s="14" t="s">
        <v>22677</v>
      </c>
      <c r="B20717" s="14" t="s">
        <v>609</v>
      </c>
    </row>
    <row r="20718" spans="1:2" x14ac:dyDescent="0.2">
      <c r="A20718" s="14" t="s">
        <v>22678</v>
      </c>
      <c r="B20718" s="14" t="s">
        <v>606</v>
      </c>
    </row>
    <row r="20719" spans="1:2" x14ac:dyDescent="0.2">
      <c r="A20719" s="14" t="s">
        <v>22679</v>
      </c>
      <c r="B20719" s="14" t="s">
        <v>605</v>
      </c>
    </row>
    <row r="20720" spans="1:2" x14ac:dyDescent="0.2">
      <c r="A20720" s="14" t="s">
        <v>22680</v>
      </c>
      <c r="B20720" s="14" t="s">
        <v>605</v>
      </c>
    </row>
    <row r="20721" spans="1:2" x14ac:dyDescent="0.2">
      <c r="A20721" s="14" t="s">
        <v>22681</v>
      </c>
      <c r="B20721" s="14" t="s">
        <v>605</v>
      </c>
    </row>
    <row r="20722" spans="1:2" x14ac:dyDescent="0.2">
      <c r="A20722" s="14" t="s">
        <v>22682</v>
      </c>
      <c r="B20722" s="14" t="s">
        <v>605</v>
      </c>
    </row>
    <row r="20723" spans="1:2" x14ac:dyDescent="0.2">
      <c r="A20723" s="14" t="s">
        <v>22683</v>
      </c>
      <c r="B20723" s="14" t="s">
        <v>605</v>
      </c>
    </row>
    <row r="20724" spans="1:2" x14ac:dyDescent="0.2">
      <c r="A20724" s="14" t="s">
        <v>22684</v>
      </c>
      <c r="B20724" s="14" t="s">
        <v>609</v>
      </c>
    </row>
    <row r="20725" spans="1:2" x14ac:dyDescent="0.2">
      <c r="A20725" s="14" t="s">
        <v>22685</v>
      </c>
      <c r="B20725" s="14" t="s">
        <v>605</v>
      </c>
    </row>
    <row r="20726" spans="1:2" x14ac:dyDescent="0.2">
      <c r="A20726" s="14" t="s">
        <v>22686</v>
      </c>
      <c r="B20726" s="14" t="s">
        <v>605</v>
      </c>
    </row>
    <row r="20727" spans="1:2" x14ac:dyDescent="0.2">
      <c r="A20727" s="14" t="s">
        <v>22687</v>
      </c>
      <c r="B20727" s="14" t="s">
        <v>607</v>
      </c>
    </row>
    <row r="20728" spans="1:2" x14ac:dyDescent="0.2">
      <c r="A20728" s="14" t="s">
        <v>22688</v>
      </c>
      <c r="B20728" s="14" t="s">
        <v>608</v>
      </c>
    </row>
    <row r="20729" spans="1:2" x14ac:dyDescent="0.2">
      <c r="A20729" s="14" t="s">
        <v>22689</v>
      </c>
      <c r="B20729" s="14" t="s">
        <v>609</v>
      </c>
    </row>
    <row r="20730" spans="1:2" x14ac:dyDescent="0.2">
      <c r="A20730" s="14" t="s">
        <v>22690</v>
      </c>
      <c r="B20730" s="14" t="s">
        <v>608</v>
      </c>
    </row>
    <row r="20731" spans="1:2" x14ac:dyDescent="0.2">
      <c r="A20731" s="14" t="s">
        <v>22691</v>
      </c>
      <c r="B20731" s="14" t="s">
        <v>608</v>
      </c>
    </row>
    <row r="20732" spans="1:2" x14ac:dyDescent="0.2">
      <c r="A20732" s="14" t="s">
        <v>22692</v>
      </c>
      <c r="B20732" s="14" t="s">
        <v>605</v>
      </c>
    </row>
    <row r="20733" spans="1:2" x14ac:dyDescent="0.2">
      <c r="A20733" s="14" t="s">
        <v>22693</v>
      </c>
      <c r="B20733" s="14" t="s">
        <v>605</v>
      </c>
    </row>
    <row r="20734" spans="1:2" x14ac:dyDescent="0.2">
      <c r="A20734" s="14" t="s">
        <v>22694</v>
      </c>
      <c r="B20734" s="14" t="s">
        <v>605</v>
      </c>
    </row>
    <row r="20735" spans="1:2" x14ac:dyDescent="0.2">
      <c r="A20735" s="14" t="s">
        <v>22695</v>
      </c>
      <c r="B20735" s="14" t="s">
        <v>608</v>
      </c>
    </row>
    <row r="20736" spans="1:2" x14ac:dyDescent="0.2">
      <c r="A20736" s="14" t="s">
        <v>22696</v>
      </c>
      <c r="B20736" s="14" t="s">
        <v>608</v>
      </c>
    </row>
    <row r="20737" spans="1:2" x14ac:dyDescent="0.2">
      <c r="A20737" s="14" t="s">
        <v>22697</v>
      </c>
      <c r="B20737" s="14" t="s">
        <v>607</v>
      </c>
    </row>
    <row r="20738" spans="1:2" x14ac:dyDescent="0.2">
      <c r="A20738" s="14" t="s">
        <v>22698</v>
      </c>
      <c r="B20738" s="14" t="s">
        <v>609</v>
      </c>
    </row>
    <row r="20739" spans="1:2" x14ac:dyDescent="0.2">
      <c r="A20739" s="14" t="s">
        <v>22699</v>
      </c>
      <c r="B20739" s="14" t="s">
        <v>608</v>
      </c>
    </row>
    <row r="20740" spans="1:2" x14ac:dyDescent="0.2">
      <c r="A20740" s="14" t="s">
        <v>22700</v>
      </c>
      <c r="B20740" s="14" t="s">
        <v>609</v>
      </c>
    </row>
    <row r="20741" spans="1:2" x14ac:dyDescent="0.2">
      <c r="A20741" s="14" t="s">
        <v>22701</v>
      </c>
      <c r="B20741" s="14" t="s">
        <v>609</v>
      </c>
    </row>
    <row r="20742" spans="1:2" x14ac:dyDescent="0.2">
      <c r="A20742" s="14" t="s">
        <v>22702</v>
      </c>
      <c r="B20742" s="14" t="s">
        <v>605</v>
      </c>
    </row>
    <row r="20743" spans="1:2" x14ac:dyDescent="0.2">
      <c r="A20743" s="14" t="s">
        <v>22703</v>
      </c>
      <c r="B20743" s="14" t="s">
        <v>607</v>
      </c>
    </row>
    <row r="20744" spans="1:2" x14ac:dyDescent="0.2">
      <c r="A20744" s="14" t="s">
        <v>22704</v>
      </c>
      <c r="B20744" s="14" t="s">
        <v>607</v>
      </c>
    </row>
    <row r="20745" spans="1:2" x14ac:dyDescent="0.2">
      <c r="A20745" s="14" t="s">
        <v>22705</v>
      </c>
      <c r="B20745" s="14" t="s">
        <v>609</v>
      </c>
    </row>
    <row r="20746" spans="1:2" x14ac:dyDescent="0.2">
      <c r="A20746" s="14" t="s">
        <v>22706</v>
      </c>
      <c r="B20746" s="14" t="s">
        <v>609</v>
      </c>
    </row>
    <row r="20747" spans="1:2" x14ac:dyDescent="0.2">
      <c r="A20747" s="14" t="s">
        <v>22707</v>
      </c>
      <c r="B20747" s="14" t="s">
        <v>607</v>
      </c>
    </row>
    <row r="20748" spans="1:2" x14ac:dyDescent="0.2">
      <c r="A20748" s="14" t="s">
        <v>22708</v>
      </c>
      <c r="B20748" s="14" t="s">
        <v>607</v>
      </c>
    </row>
    <row r="20749" spans="1:2" x14ac:dyDescent="0.2">
      <c r="A20749" s="14" t="s">
        <v>22709</v>
      </c>
      <c r="B20749" s="14" t="s">
        <v>279</v>
      </c>
    </row>
    <row r="20750" spans="1:2" x14ac:dyDescent="0.2">
      <c r="A20750" s="14" t="s">
        <v>22710</v>
      </c>
      <c r="B20750" s="14" t="s">
        <v>608</v>
      </c>
    </row>
    <row r="20751" spans="1:2" x14ac:dyDescent="0.2">
      <c r="A20751" s="14" t="s">
        <v>22711</v>
      </c>
      <c r="B20751" s="14" t="s">
        <v>608</v>
      </c>
    </row>
    <row r="20752" spans="1:2" x14ac:dyDescent="0.2">
      <c r="A20752" s="14" t="s">
        <v>22712</v>
      </c>
      <c r="B20752" s="14" t="s">
        <v>608</v>
      </c>
    </row>
    <row r="20753" spans="1:2" x14ac:dyDescent="0.2">
      <c r="A20753" s="14" t="s">
        <v>22713</v>
      </c>
      <c r="B20753" s="14" t="s">
        <v>608</v>
      </c>
    </row>
    <row r="20754" spans="1:2" x14ac:dyDescent="0.2">
      <c r="A20754" s="14" t="s">
        <v>22714</v>
      </c>
      <c r="B20754" s="14" t="s">
        <v>608</v>
      </c>
    </row>
    <row r="20755" spans="1:2" x14ac:dyDescent="0.2">
      <c r="A20755" s="14" t="s">
        <v>22715</v>
      </c>
      <c r="B20755" s="14" t="s">
        <v>606</v>
      </c>
    </row>
    <row r="20756" spans="1:2" x14ac:dyDescent="0.2">
      <c r="A20756" s="14" t="s">
        <v>22716</v>
      </c>
      <c r="B20756" s="14" t="s">
        <v>392</v>
      </c>
    </row>
    <row r="20757" spans="1:2" x14ac:dyDescent="0.2">
      <c r="A20757" s="14" t="s">
        <v>22717</v>
      </c>
      <c r="B20757" s="14" t="s">
        <v>392</v>
      </c>
    </row>
    <row r="20758" spans="1:2" x14ac:dyDescent="0.2">
      <c r="A20758" s="14" t="s">
        <v>22718</v>
      </c>
      <c r="B20758" s="14" t="s">
        <v>458</v>
      </c>
    </row>
    <row r="20759" spans="1:2" x14ac:dyDescent="0.2">
      <c r="A20759" s="14" t="s">
        <v>22719</v>
      </c>
      <c r="B20759" s="14" t="s">
        <v>608</v>
      </c>
    </row>
    <row r="20760" spans="1:2" x14ac:dyDescent="0.2">
      <c r="A20760" s="14" t="s">
        <v>22720</v>
      </c>
      <c r="B20760" s="14" t="s">
        <v>392</v>
      </c>
    </row>
    <row r="20761" spans="1:2" x14ac:dyDescent="0.2">
      <c r="A20761" s="14" t="s">
        <v>22721</v>
      </c>
      <c r="B20761" s="14" t="s">
        <v>458</v>
      </c>
    </row>
    <row r="20762" spans="1:2" x14ac:dyDescent="0.2">
      <c r="A20762" s="14" t="s">
        <v>22722</v>
      </c>
      <c r="B20762" s="14" t="s">
        <v>392</v>
      </c>
    </row>
    <row r="20763" spans="1:2" x14ac:dyDescent="0.2">
      <c r="A20763" s="14" t="s">
        <v>22723</v>
      </c>
      <c r="B20763" s="14" t="s">
        <v>392</v>
      </c>
    </row>
    <row r="20764" spans="1:2" x14ac:dyDescent="0.2">
      <c r="A20764" s="14" t="s">
        <v>22724</v>
      </c>
      <c r="B20764" s="14" t="s">
        <v>392</v>
      </c>
    </row>
    <row r="20765" spans="1:2" x14ac:dyDescent="0.2">
      <c r="A20765" s="14" t="s">
        <v>22725</v>
      </c>
      <c r="B20765" s="14" t="s">
        <v>392</v>
      </c>
    </row>
    <row r="20766" spans="1:2" x14ac:dyDescent="0.2">
      <c r="A20766" s="14" t="s">
        <v>22726</v>
      </c>
      <c r="B20766" s="14" t="s">
        <v>392</v>
      </c>
    </row>
    <row r="20767" spans="1:2" x14ac:dyDescent="0.2">
      <c r="A20767" s="14" t="s">
        <v>22727</v>
      </c>
      <c r="B20767" s="14" t="s">
        <v>392</v>
      </c>
    </row>
    <row r="20768" spans="1:2" x14ac:dyDescent="0.2">
      <c r="A20768" s="14" t="s">
        <v>22728</v>
      </c>
      <c r="B20768" s="14" t="s">
        <v>392</v>
      </c>
    </row>
    <row r="20769" spans="1:2" x14ac:dyDescent="0.2">
      <c r="A20769" s="14" t="s">
        <v>22729</v>
      </c>
      <c r="B20769" s="14" t="s">
        <v>392</v>
      </c>
    </row>
    <row r="20770" spans="1:2" x14ac:dyDescent="0.2">
      <c r="A20770" s="14" t="s">
        <v>22730</v>
      </c>
      <c r="B20770" s="14" t="s">
        <v>392</v>
      </c>
    </row>
    <row r="20771" spans="1:2" x14ac:dyDescent="0.2">
      <c r="A20771" s="14" t="s">
        <v>22731</v>
      </c>
      <c r="B20771" s="14" t="s">
        <v>465</v>
      </c>
    </row>
    <row r="20772" spans="1:2" x14ac:dyDescent="0.2">
      <c r="A20772" s="14" t="s">
        <v>22732</v>
      </c>
      <c r="B20772" s="14" t="s">
        <v>458</v>
      </c>
    </row>
    <row r="20773" spans="1:2" x14ac:dyDescent="0.2">
      <c r="A20773" s="14" t="s">
        <v>22733</v>
      </c>
      <c r="B20773" s="14" t="s">
        <v>465</v>
      </c>
    </row>
    <row r="20774" spans="1:2" x14ac:dyDescent="0.2">
      <c r="A20774" s="14" t="s">
        <v>22734</v>
      </c>
      <c r="B20774" s="14" t="s">
        <v>465</v>
      </c>
    </row>
    <row r="20775" spans="1:2" x14ac:dyDescent="0.2">
      <c r="A20775" s="14" t="s">
        <v>22735</v>
      </c>
      <c r="B20775" s="14" t="s">
        <v>465</v>
      </c>
    </row>
    <row r="20776" spans="1:2" x14ac:dyDescent="0.2">
      <c r="A20776" s="14" t="s">
        <v>22736</v>
      </c>
      <c r="B20776" s="14" t="s">
        <v>459</v>
      </c>
    </row>
    <row r="20777" spans="1:2" x14ac:dyDescent="0.2">
      <c r="A20777" s="14" t="s">
        <v>22737</v>
      </c>
      <c r="B20777" s="14" t="s">
        <v>606</v>
      </c>
    </row>
    <row r="20778" spans="1:2" x14ac:dyDescent="0.2">
      <c r="A20778" s="14" t="s">
        <v>22738</v>
      </c>
      <c r="B20778" s="14" t="s">
        <v>621</v>
      </c>
    </row>
    <row r="20779" spans="1:2" x14ac:dyDescent="0.2">
      <c r="A20779" s="14" t="s">
        <v>22739</v>
      </c>
      <c r="B20779" s="14" t="s">
        <v>465</v>
      </c>
    </row>
    <row r="20780" spans="1:2" x14ac:dyDescent="0.2">
      <c r="A20780" s="14" t="s">
        <v>22740</v>
      </c>
      <c r="B20780" s="14" t="s">
        <v>608</v>
      </c>
    </row>
    <row r="20781" spans="1:2" x14ac:dyDescent="0.2">
      <c r="A20781" s="14" t="s">
        <v>22741</v>
      </c>
      <c r="B20781" s="14" t="s">
        <v>621</v>
      </c>
    </row>
    <row r="20782" spans="1:2" x14ac:dyDescent="0.2">
      <c r="A20782" s="14" t="s">
        <v>22742</v>
      </c>
      <c r="B20782" s="14" t="s">
        <v>621</v>
      </c>
    </row>
    <row r="20783" spans="1:2" x14ac:dyDescent="0.2">
      <c r="A20783" s="14" t="s">
        <v>22743</v>
      </c>
      <c r="B20783" s="14" t="s">
        <v>622</v>
      </c>
    </row>
    <row r="20784" spans="1:2" x14ac:dyDescent="0.2">
      <c r="A20784" s="14" t="s">
        <v>22744</v>
      </c>
      <c r="B20784" s="14" t="s">
        <v>622</v>
      </c>
    </row>
    <row r="20785" spans="1:2" x14ac:dyDescent="0.2">
      <c r="A20785" s="14" t="s">
        <v>22745</v>
      </c>
      <c r="B20785" s="14" t="s">
        <v>622</v>
      </c>
    </row>
    <row r="20786" spans="1:2" x14ac:dyDescent="0.2">
      <c r="A20786" s="14" t="s">
        <v>22746</v>
      </c>
      <c r="B20786" s="14" t="s">
        <v>622</v>
      </c>
    </row>
    <row r="20787" spans="1:2" x14ac:dyDescent="0.2">
      <c r="A20787" s="14" t="s">
        <v>22747</v>
      </c>
      <c r="B20787" s="14" t="s">
        <v>621</v>
      </c>
    </row>
    <row r="20788" spans="1:2" x14ac:dyDescent="0.2">
      <c r="A20788" s="14" t="s">
        <v>22748</v>
      </c>
      <c r="B20788" s="14" t="s">
        <v>621</v>
      </c>
    </row>
    <row r="20789" spans="1:2" x14ac:dyDescent="0.2">
      <c r="A20789" s="14" t="s">
        <v>22749</v>
      </c>
      <c r="B20789" s="14" t="s">
        <v>621</v>
      </c>
    </row>
    <row r="20790" spans="1:2" x14ac:dyDescent="0.2">
      <c r="A20790" s="14" t="s">
        <v>22750</v>
      </c>
      <c r="B20790" s="14" t="s">
        <v>621</v>
      </c>
    </row>
    <row r="20791" spans="1:2" x14ac:dyDescent="0.2">
      <c r="A20791" s="14" t="s">
        <v>22751</v>
      </c>
      <c r="B20791" s="14" t="s">
        <v>604</v>
      </c>
    </row>
    <row r="20792" spans="1:2" x14ac:dyDescent="0.2">
      <c r="A20792" s="14" t="s">
        <v>22752</v>
      </c>
      <c r="B20792" s="14" t="s">
        <v>604</v>
      </c>
    </row>
    <row r="20793" spans="1:2" x14ac:dyDescent="0.2">
      <c r="A20793" s="14" t="s">
        <v>22753</v>
      </c>
      <c r="B20793" s="14" t="s">
        <v>621</v>
      </c>
    </row>
    <row r="20794" spans="1:2" x14ac:dyDescent="0.2">
      <c r="A20794" s="14" t="s">
        <v>22754</v>
      </c>
      <c r="B20794" s="14" t="s">
        <v>608</v>
      </c>
    </row>
    <row r="20795" spans="1:2" x14ac:dyDescent="0.2">
      <c r="A20795" s="14" t="s">
        <v>22755</v>
      </c>
      <c r="B20795" s="14" t="s">
        <v>629</v>
      </c>
    </row>
    <row r="20796" spans="1:2" x14ac:dyDescent="0.2">
      <c r="A20796" s="14" t="s">
        <v>22756</v>
      </c>
      <c r="B20796" s="14" t="s">
        <v>621</v>
      </c>
    </row>
    <row r="20797" spans="1:2" x14ac:dyDescent="0.2">
      <c r="A20797" s="14" t="s">
        <v>22757</v>
      </c>
      <c r="B20797" s="14" t="s">
        <v>629</v>
      </c>
    </row>
    <row r="20798" spans="1:2" x14ac:dyDescent="0.2">
      <c r="A20798" s="14" t="s">
        <v>22758</v>
      </c>
      <c r="B20798" s="14" t="s">
        <v>629</v>
      </c>
    </row>
    <row r="20799" spans="1:2" x14ac:dyDescent="0.2">
      <c r="A20799" s="14" t="s">
        <v>22759</v>
      </c>
      <c r="B20799" s="14" t="s">
        <v>629</v>
      </c>
    </row>
    <row r="20800" spans="1:2" x14ac:dyDescent="0.2">
      <c r="A20800" s="14" t="s">
        <v>22760</v>
      </c>
      <c r="B20800" s="14" t="s">
        <v>629</v>
      </c>
    </row>
    <row r="20801" spans="1:2" x14ac:dyDescent="0.2">
      <c r="A20801" s="14" t="s">
        <v>22761</v>
      </c>
      <c r="B20801" s="14" t="s">
        <v>608</v>
      </c>
    </row>
    <row r="20802" spans="1:2" x14ac:dyDescent="0.2">
      <c r="A20802" s="14" t="s">
        <v>22762</v>
      </c>
      <c r="B20802" s="14" t="s">
        <v>629</v>
      </c>
    </row>
    <row r="20803" spans="1:2" x14ac:dyDescent="0.2">
      <c r="A20803" s="14" t="s">
        <v>22763</v>
      </c>
      <c r="B20803" s="14" t="s">
        <v>629</v>
      </c>
    </row>
    <row r="20804" spans="1:2" x14ac:dyDescent="0.2">
      <c r="A20804" s="14" t="s">
        <v>22764</v>
      </c>
      <c r="B20804" s="14" t="s">
        <v>621</v>
      </c>
    </row>
    <row r="20805" spans="1:2" x14ac:dyDescent="0.2">
      <c r="A20805" s="14" t="s">
        <v>22765</v>
      </c>
      <c r="B20805" s="14" t="s">
        <v>608</v>
      </c>
    </row>
    <row r="20806" spans="1:2" x14ac:dyDescent="0.2">
      <c r="A20806" s="14" t="s">
        <v>22766</v>
      </c>
      <c r="B20806" s="14" t="s">
        <v>604</v>
      </c>
    </row>
    <row r="20807" spans="1:2" x14ac:dyDescent="0.2">
      <c r="A20807" s="14" t="s">
        <v>22767</v>
      </c>
      <c r="B20807" s="14" t="s">
        <v>604</v>
      </c>
    </row>
    <row r="20808" spans="1:2" x14ac:dyDescent="0.2">
      <c r="A20808" s="14" t="s">
        <v>22768</v>
      </c>
      <c r="B20808" s="14" t="s">
        <v>604</v>
      </c>
    </row>
    <row r="20809" spans="1:2" x14ac:dyDescent="0.2">
      <c r="A20809" s="14" t="s">
        <v>22769</v>
      </c>
      <c r="B20809" s="14" t="s">
        <v>604</v>
      </c>
    </row>
    <row r="20810" spans="1:2" x14ac:dyDescent="0.2">
      <c r="A20810" s="14" t="s">
        <v>22770</v>
      </c>
      <c r="B20810" s="14" t="s">
        <v>606</v>
      </c>
    </row>
    <row r="20811" spans="1:2" x14ac:dyDescent="0.2">
      <c r="A20811" s="14" t="s">
        <v>22771</v>
      </c>
      <c r="B20811" s="14" t="s">
        <v>606</v>
      </c>
    </row>
    <row r="20812" spans="1:2" x14ac:dyDescent="0.2">
      <c r="A20812" s="14" t="s">
        <v>22772</v>
      </c>
      <c r="B20812" s="14" t="s">
        <v>604</v>
      </c>
    </row>
    <row r="20813" spans="1:2" x14ac:dyDescent="0.2">
      <c r="A20813" s="14" t="s">
        <v>22773</v>
      </c>
      <c r="B20813" s="14" t="s">
        <v>604</v>
      </c>
    </row>
    <row r="20814" spans="1:2" x14ac:dyDescent="0.2">
      <c r="A20814" s="14" t="s">
        <v>22774</v>
      </c>
      <c r="B20814" s="14" t="s">
        <v>604</v>
      </c>
    </row>
    <row r="20815" spans="1:2" x14ac:dyDescent="0.2">
      <c r="A20815" s="14" t="s">
        <v>22775</v>
      </c>
      <c r="B20815" s="14" t="s">
        <v>622</v>
      </c>
    </row>
    <row r="20816" spans="1:2" x14ac:dyDescent="0.2">
      <c r="A20816" s="14" t="s">
        <v>22776</v>
      </c>
      <c r="B20816" s="14" t="s">
        <v>605</v>
      </c>
    </row>
    <row r="20817" spans="1:2" x14ac:dyDescent="0.2">
      <c r="A20817" s="14" t="s">
        <v>22777</v>
      </c>
      <c r="B20817" s="14" t="s">
        <v>622</v>
      </c>
    </row>
    <row r="20818" spans="1:2" x14ac:dyDescent="0.2">
      <c r="A20818" s="14" t="s">
        <v>22778</v>
      </c>
      <c r="B20818" s="14" t="s">
        <v>617</v>
      </c>
    </row>
    <row r="20819" spans="1:2" x14ac:dyDescent="0.2">
      <c r="A20819" s="14" t="s">
        <v>22779</v>
      </c>
      <c r="B20819" s="14" t="s">
        <v>618</v>
      </c>
    </row>
    <row r="20820" spans="1:2" x14ac:dyDescent="0.2">
      <c r="A20820" s="14" t="s">
        <v>22780</v>
      </c>
      <c r="B20820" s="14" t="s">
        <v>617</v>
      </c>
    </row>
    <row r="20821" spans="1:2" x14ac:dyDescent="0.2">
      <c r="A20821" s="14" t="s">
        <v>22781</v>
      </c>
      <c r="B20821" s="14" t="s">
        <v>617</v>
      </c>
    </row>
    <row r="20822" spans="1:2" x14ac:dyDescent="0.2">
      <c r="A20822" s="14" t="s">
        <v>22782</v>
      </c>
      <c r="B20822" s="14" t="s">
        <v>604</v>
      </c>
    </row>
    <row r="20823" spans="1:2" x14ac:dyDescent="0.2">
      <c r="A20823" s="14" t="s">
        <v>22783</v>
      </c>
      <c r="B20823" s="14" t="s">
        <v>604</v>
      </c>
    </row>
    <row r="20824" spans="1:2" x14ac:dyDescent="0.2">
      <c r="A20824" s="14" t="s">
        <v>22784</v>
      </c>
      <c r="B20824" s="14" t="s">
        <v>604</v>
      </c>
    </row>
    <row r="20825" spans="1:2" x14ac:dyDescent="0.2">
      <c r="A20825" s="14" t="s">
        <v>22785</v>
      </c>
      <c r="B20825" s="14" t="s">
        <v>604</v>
      </c>
    </row>
    <row r="20826" spans="1:2" x14ac:dyDescent="0.2">
      <c r="A20826" s="14" t="s">
        <v>22786</v>
      </c>
      <c r="B20826" s="14" t="s">
        <v>392</v>
      </c>
    </row>
    <row r="20827" spans="1:2" x14ac:dyDescent="0.2">
      <c r="A20827" s="14" t="s">
        <v>22787</v>
      </c>
      <c r="B20827" s="14" t="s">
        <v>606</v>
      </c>
    </row>
    <row r="20828" spans="1:2" x14ac:dyDescent="0.2">
      <c r="A20828" s="14" t="s">
        <v>22788</v>
      </c>
      <c r="B20828" s="14" t="s">
        <v>465</v>
      </c>
    </row>
    <row r="20829" spans="1:2" x14ac:dyDescent="0.2">
      <c r="A20829" s="14" t="s">
        <v>22789</v>
      </c>
      <c r="B20829" s="14" t="s">
        <v>608</v>
      </c>
    </row>
    <row r="20830" spans="1:2" x14ac:dyDescent="0.2">
      <c r="A20830" s="14" t="s">
        <v>22790</v>
      </c>
      <c r="B20830" s="14" t="s">
        <v>608</v>
      </c>
    </row>
    <row r="20831" spans="1:2" x14ac:dyDescent="0.2">
      <c r="A20831" s="14" t="s">
        <v>22791</v>
      </c>
      <c r="B20831" s="14" t="s">
        <v>606</v>
      </c>
    </row>
    <row r="20832" spans="1:2" x14ac:dyDescent="0.2">
      <c r="A20832" s="14" t="s">
        <v>22792</v>
      </c>
      <c r="B20832" s="14" t="s">
        <v>604</v>
      </c>
    </row>
    <row r="20833" spans="1:2" x14ac:dyDescent="0.2">
      <c r="A20833" s="14" t="s">
        <v>22793</v>
      </c>
      <c r="B20833" s="14" t="s">
        <v>617</v>
      </c>
    </row>
    <row r="20834" spans="1:2" x14ac:dyDescent="0.2">
      <c r="A20834" s="14" t="s">
        <v>22794</v>
      </c>
      <c r="B20834" s="14" t="s">
        <v>606</v>
      </c>
    </row>
    <row r="20835" spans="1:2" x14ac:dyDescent="0.2">
      <c r="A20835" s="14" t="s">
        <v>22795</v>
      </c>
      <c r="B20835" s="14" t="s">
        <v>617</v>
      </c>
    </row>
    <row r="20836" spans="1:2" x14ac:dyDescent="0.2">
      <c r="A20836" s="14" t="s">
        <v>22796</v>
      </c>
      <c r="B20836" s="14" t="s">
        <v>617</v>
      </c>
    </row>
    <row r="20837" spans="1:2" x14ac:dyDescent="0.2">
      <c r="A20837" s="14" t="s">
        <v>22797</v>
      </c>
      <c r="B20837" s="14" t="s">
        <v>617</v>
      </c>
    </row>
    <row r="20838" spans="1:2" x14ac:dyDescent="0.2">
      <c r="A20838" s="14" t="s">
        <v>22798</v>
      </c>
      <c r="B20838" s="14" t="s">
        <v>617</v>
      </c>
    </row>
    <row r="20839" spans="1:2" x14ac:dyDescent="0.2">
      <c r="A20839" s="14" t="s">
        <v>22799</v>
      </c>
      <c r="B20839" s="14" t="s">
        <v>617</v>
      </c>
    </row>
    <row r="20840" spans="1:2" x14ac:dyDescent="0.2">
      <c r="A20840" s="14" t="s">
        <v>22800</v>
      </c>
      <c r="B20840" s="14" t="s">
        <v>617</v>
      </c>
    </row>
    <row r="20841" spans="1:2" x14ac:dyDescent="0.2">
      <c r="A20841" s="14" t="s">
        <v>22801</v>
      </c>
      <c r="B20841" s="14" t="s">
        <v>617</v>
      </c>
    </row>
    <row r="20842" spans="1:2" x14ac:dyDescent="0.2">
      <c r="A20842" s="14" t="s">
        <v>22802</v>
      </c>
      <c r="B20842" s="14" t="s">
        <v>617</v>
      </c>
    </row>
    <row r="20843" spans="1:2" x14ac:dyDescent="0.2">
      <c r="A20843" s="14" t="s">
        <v>22803</v>
      </c>
      <c r="B20843" s="14" t="s">
        <v>617</v>
      </c>
    </row>
    <row r="20844" spans="1:2" x14ac:dyDescent="0.2">
      <c r="A20844" s="14" t="s">
        <v>22804</v>
      </c>
      <c r="B20844" s="14" t="s">
        <v>617</v>
      </c>
    </row>
    <row r="20845" spans="1:2" x14ac:dyDescent="0.2">
      <c r="A20845" s="14" t="s">
        <v>22805</v>
      </c>
      <c r="B20845" s="14" t="s">
        <v>619</v>
      </c>
    </row>
    <row r="20846" spans="1:2" x14ac:dyDescent="0.2">
      <c r="A20846" s="14" t="s">
        <v>22806</v>
      </c>
      <c r="B20846" s="14" t="s">
        <v>607</v>
      </c>
    </row>
    <row r="20847" spans="1:2" x14ac:dyDescent="0.2">
      <c r="A20847" s="14" t="s">
        <v>22807</v>
      </c>
      <c r="B20847" s="14" t="s">
        <v>607</v>
      </c>
    </row>
    <row r="20848" spans="1:2" x14ac:dyDescent="0.2">
      <c r="A20848" s="14" t="s">
        <v>22808</v>
      </c>
      <c r="B20848" s="14" t="s">
        <v>605</v>
      </c>
    </row>
    <row r="20849" spans="1:2" x14ac:dyDescent="0.2">
      <c r="A20849" s="14" t="s">
        <v>22809</v>
      </c>
      <c r="B20849" s="14" t="s">
        <v>279</v>
      </c>
    </row>
    <row r="20850" spans="1:2" x14ac:dyDescent="0.2">
      <c r="A20850" s="14" t="s">
        <v>22810</v>
      </c>
      <c r="B20850" s="14" t="s">
        <v>279</v>
      </c>
    </row>
    <row r="20851" spans="1:2" x14ac:dyDescent="0.2">
      <c r="A20851" s="14" t="s">
        <v>22811</v>
      </c>
      <c r="B20851" s="14" t="s">
        <v>279</v>
      </c>
    </row>
    <row r="20852" spans="1:2" x14ac:dyDescent="0.2">
      <c r="A20852" s="14" t="s">
        <v>22812</v>
      </c>
      <c r="B20852" s="14" t="s">
        <v>279</v>
      </c>
    </row>
    <row r="20853" spans="1:2" x14ac:dyDescent="0.2">
      <c r="A20853" s="14" t="s">
        <v>22813</v>
      </c>
      <c r="B20853" s="14" t="s">
        <v>279</v>
      </c>
    </row>
    <row r="20854" spans="1:2" x14ac:dyDescent="0.2">
      <c r="A20854" s="14" t="s">
        <v>22814</v>
      </c>
      <c r="B20854" s="14" t="s">
        <v>279</v>
      </c>
    </row>
    <row r="20855" spans="1:2" x14ac:dyDescent="0.2">
      <c r="A20855" s="14" t="s">
        <v>22815</v>
      </c>
      <c r="B20855" s="14" t="s">
        <v>279</v>
      </c>
    </row>
    <row r="20856" spans="1:2" x14ac:dyDescent="0.2">
      <c r="A20856" s="14" t="s">
        <v>22816</v>
      </c>
      <c r="B20856" s="14" t="s">
        <v>279</v>
      </c>
    </row>
    <row r="20857" spans="1:2" x14ac:dyDescent="0.2">
      <c r="A20857" s="14" t="s">
        <v>22817</v>
      </c>
      <c r="B20857" s="14" t="s">
        <v>279</v>
      </c>
    </row>
    <row r="20858" spans="1:2" x14ac:dyDescent="0.2">
      <c r="A20858" s="14" t="s">
        <v>22818</v>
      </c>
      <c r="B20858" s="14" t="s">
        <v>279</v>
      </c>
    </row>
    <row r="20859" spans="1:2" x14ac:dyDescent="0.2">
      <c r="A20859" s="14" t="s">
        <v>22819</v>
      </c>
      <c r="B20859" s="14" t="s">
        <v>279</v>
      </c>
    </row>
    <row r="20860" spans="1:2" x14ac:dyDescent="0.2">
      <c r="A20860" s="14" t="s">
        <v>22820</v>
      </c>
      <c r="B20860" s="14" t="s">
        <v>279</v>
      </c>
    </row>
    <row r="20861" spans="1:2" x14ac:dyDescent="0.2">
      <c r="A20861" s="14" t="s">
        <v>22821</v>
      </c>
      <c r="B20861" s="14" t="s">
        <v>279</v>
      </c>
    </row>
    <row r="20862" spans="1:2" x14ac:dyDescent="0.2">
      <c r="A20862" s="14" t="s">
        <v>22822</v>
      </c>
      <c r="B20862" s="14" t="s">
        <v>279</v>
      </c>
    </row>
    <row r="20863" spans="1:2" x14ac:dyDescent="0.2">
      <c r="A20863" s="14" t="s">
        <v>22823</v>
      </c>
      <c r="B20863" s="14" t="s">
        <v>604</v>
      </c>
    </row>
    <row r="20864" spans="1:2" x14ac:dyDescent="0.2">
      <c r="A20864" s="14" t="s">
        <v>22824</v>
      </c>
      <c r="B20864" s="14" t="s">
        <v>279</v>
      </c>
    </row>
    <row r="20865" spans="1:2" x14ac:dyDescent="0.2">
      <c r="A20865" s="14" t="s">
        <v>22825</v>
      </c>
      <c r="B20865" s="14" t="s">
        <v>279</v>
      </c>
    </row>
    <row r="20866" spans="1:2" x14ac:dyDescent="0.2">
      <c r="A20866" s="14" t="s">
        <v>22826</v>
      </c>
      <c r="B20866" s="14" t="s">
        <v>605</v>
      </c>
    </row>
    <row r="20867" spans="1:2" x14ac:dyDescent="0.2">
      <c r="A20867" s="14" t="s">
        <v>22827</v>
      </c>
      <c r="B20867" s="14" t="s">
        <v>279</v>
      </c>
    </row>
    <row r="20868" spans="1:2" x14ac:dyDescent="0.2">
      <c r="A20868" s="14" t="s">
        <v>22828</v>
      </c>
      <c r="B20868" s="14" t="s">
        <v>279</v>
      </c>
    </row>
    <row r="20869" spans="1:2" x14ac:dyDescent="0.2">
      <c r="A20869" s="14" t="s">
        <v>22829</v>
      </c>
      <c r="B20869" s="14" t="s">
        <v>279</v>
      </c>
    </row>
    <row r="20870" spans="1:2" x14ac:dyDescent="0.2">
      <c r="A20870" s="14" t="s">
        <v>22830</v>
      </c>
      <c r="B20870" s="14" t="s">
        <v>279</v>
      </c>
    </row>
    <row r="20871" spans="1:2" x14ac:dyDescent="0.2">
      <c r="A20871" s="14" t="s">
        <v>22831</v>
      </c>
      <c r="B20871" s="14" t="s">
        <v>279</v>
      </c>
    </row>
    <row r="20872" spans="1:2" x14ac:dyDescent="0.2">
      <c r="A20872" s="14" t="s">
        <v>22832</v>
      </c>
      <c r="B20872" s="14" t="s">
        <v>279</v>
      </c>
    </row>
    <row r="20873" spans="1:2" x14ac:dyDescent="0.2">
      <c r="A20873" s="14" t="s">
        <v>22833</v>
      </c>
      <c r="B20873" s="14" t="s">
        <v>279</v>
      </c>
    </row>
    <row r="20874" spans="1:2" x14ac:dyDescent="0.2">
      <c r="A20874" s="14" t="s">
        <v>22834</v>
      </c>
      <c r="B20874" s="14" t="s">
        <v>279</v>
      </c>
    </row>
    <row r="20875" spans="1:2" x14ac:dyDescent="0.2">
      <c r="A20875" s="14" t="s">
        <v>22835</v>
      </c>
      <c r="B20875" s="14" t="s">
        <v>279</v>
      </c>
    </row>
    <row r="20876" spans="1:2" x14ac:dyDescent="0.2">
      <c r="A20876" s="14" t="s">
        <v>22836</v>
      </c>
      <c r="B20876" s="14" t="s">
        <v>279</v>
      </c>
    </row>
    <row r="20877" spans="1:2" x14ac:dyDescent="0.2">
      <c r="A20877" s="14" t="s">
        <v>22837</v>
      </c>
      <c r="B20877" s="14" t="s">
        <v>279</v>
      </c>
    </row>
    <row r="20878" spans="1:2" x14ac:dyDescent="0.2">
      <c r="A20878" s="14" t="s">
        <v>22838</v>
      </c>
      <c r="B20878" s="14" t="s">
        <v>279</v>
      </c>
    </row>
    <row r="20879" spans="1:2" x14ac:dyDescent="0.2">
      <c r="A20879" s="14" t="s">
        <v>22839</v>
      </c>
      <c r="B20879" s="14" t="s">
        <v>279</v>
      </c>
    </row>
    <row r="20880" spans="1:2" x14ac:dyDescent="0.2">
      <c r="A20880" s="14" t="s">
        <v>22840</v>
      </c>
      <c r="B20880" s="14" t="s">
        <v>279</v>
      </c>
    </row>
    <row r="20881" spans="1:2" x14ac:dyDescent="0.2">
      <c r="A20881" s="14" t="s">
        <v>22841</v>
      </c>
      <c r="B20881" s="14" t="s">
        <v>279</v>
      </c>
    </row>
    <row r="20882" spans="1:2" x14ac:dyDescent="0.2">
      <c r="A20882" s="14" t="s">
        <v>22842</v>
      </c>
      <c r="B20882" s="14" t="s">
        <v>279</v>
      </c>
    </row>
    <row r="20883" spans="1:2" x14ac:dyDescent="0.2">
      <c r="A20883" s="14" t="s">
        <v>22843</v>
      </c>
      <c r="B20883" s="14" t="s">
        <v>279</v>
      </c>
    </row>
    <row r="20884" spans="1:2" x14ac:dyDescent="0.2">
      <c r="A20884" s="14" t="s">
        <v>22844</v>
      </c>
      <c r="B20884" s="14" t="s">
        <v>279</v>
      </c>
    </row>
    <row r="20885" spans="1:2" x14ac:dyDescent="0.2">
      <c r="A20885" s="14" t="s">
        <v>22845</v>
      </c>
      <c r="B20885" s="14" t="s">
        <v>279</v>
      </c>
    </row>
    <row r="20886" spans="1:2" x14ac:dyDescent="0.2">
      <c r="A20886" s="14" t="s">
        <v>22846</v>
      </c>
      <c r="B20886" s="14" t="s">
        <v>279</v>
      </c>
    </row>
    <row r="20887" spans="1:2" x14ac:dyDescent="0.2">
      <c r="A20887" s="14" t="s">
        <v>22847</v>
      </c>
      <c r="B20887" s="14" t="s">
        <v>279</v>
      </c>
    </row>
    <row r="20888" spans="1:2" x14ac:dyDescent="0.2">
      <c r="A20888" s="14" t="s">
        <v>22848</v>
      </c>
      <c r="B20888" s="14" t="s">
        <v>279</v>
      </c>
    </row>
    <row r="20889" spans="1:2" x14ac:dyDescent="0.2">
      <c r="A20889" s="14" t="s">
        <v>22849</v>
      </c>
      <c r="B20889" s="14" t="s">
        <v>460</v>
      </c>
    </row>
    <row r="20890" spans="1:2" x14ac:dyDescent="0.2">
      <c r="A20890" s="14" t="s">
        <v>22850</v>
      </c>
      <c r="B20890" s="14" t="s">
        <v>460</v>
      </c>
    </row>
    <row r="20891" spans="1:2" x14ac:dyDescent="0.2">
      <c r="A20891" s="14" t="s">
        <v>22851</v>
      </c>
      <c r="B20891" s="14" t="s">
        <v>459</v>
      </c>
    </row>
    <row r="20892" spans="1:2" x14ac:dyDescent="0.2">
      <c r="A20892" s="14" t="s">
        <v>22852</v>
      </c>
      <c r="B20892" s="14" t="s">
        <v>459</v>
      </c>
    </row>
    <row r="20893" spans="1:2" x14ac:dyDescent="0.2">
      <c r="A20893" s="14" t="s">
        <v>22853</v>
      </c>
      <c r="B20893" s="14" t="s">
        <v>459</v>
      </c>
    </row>
    <row r="20894" spans="1:2" x14ac:dyDescent="0.2">
      <c r="A20894" s="14" t="s">
        <v>22854</v>
      </c>
      <c r="B20894" s="14" t="s">
        <v>459</v>
      </c>
    </row>
    <row r="20895" spans="1:2" x14ac:dyDescent="0.2">
      <c r="A20895" s="14" t="s">
        <v>22855</v>
      </c>
      <c r="B20895" s="14" t="s">
        <v>459</v>
      </c>
    </row>
    <row r="20896" spans="1:2" x14ac:dyDescent="0.2">
      <c r="A20896" s="14" t="s">
        <v>22856</v>
      </c>
      <c r="B20896" s="14" t="s">
        <v>460</v>
      </c>
    </row>
    <row r="20897" spans="1:2" x14ac:dyDescent="0.2">
      <c r="A20897" s="14" t="s">
        <v>22857</v>
      </c>
      <c r="B20897" s="14" t="s">
        <v>460</v>
      </c>
    </row>
    <row r="20898" spans="1:2" x14ac:dyDescent="0.2">
      <c r="A20898" s="14" t="s">
        <v>22858</v>
      </c>
      <c r="B20898" s="14" t="s">
        <v>458</v>
      </c>
    </row>
    <row r="20899" spans="1:2" x14ac:dyDescent="0.2">
      <c r="A20899" s="14" t="s">
        <v>22859</v>
      </c>
      <c r="B20899" s="14" t="s">
        <v>458</v>
      </c>
    </row>
    <row r="20900" spans="1:2" x14ac:dyDescent="0.2">
      <c r="A20900" s="14" t="s">
        <v>22860</v>
      </c>
      <c r="B20900" s="14" t="s">
        <v>459</v>
      </c>
    </row>
    <row r="20901" spans="1:2" x14ac:dyDescent="0.2">
      <c r="A20901" s="14" t="s">
        <v>22861</v>
      </c>
      <c r="B20901" s="14" t="s">
        <v>458</v>
      </c>
    </row>
    <row r="20902" spans="1:2" x14ac:dyDescent="0.2">
      <c r="A20902" s="14" t="s">
        <v>22862</v>
      </c>
      <c r="B20902" s="14" t="s">
        <v>458</v>
      </c>
    </row>
    <row r="20903" spans="1:2" x14ac:dyDescent="0.2">
      <c r="A20903" s="14" t="s">
        <v>22863</v>
      </c>
      <c r="B20903" s="14" t="s">
        <v>459</v>
      </c>
    </row>
    <row r="20904" spans="1:2" x14ac:dyDescent="0.2">
      <c r="A20904" s="14" t="s">
        <v>22864</v>
      </c>
      <c r="B20904" s="14" t="s">
        <v>459</v>
      </c>
    </row>
    <row r="20905" spans="1:2" x14ac:dyDescent="0.2">
      <c r="A20905" s="14" t="s">
        <v>22865</v>
      </c>
      <c r="B20905" s="14" t="s">
        <v>458</v>
      </c>
    </row>
    <row r="20906" spans="1:2" x14ac:dyDescent="0.2">
      <c r="A20906" s="14" t="s">
        <v>22866</v>
      </c>
      <c r="B20906" s="14" t="s">
        <v>459</v>
      </c>
    </row>
    <row r="20907" spans="1:2" x14ac:dyDescent="0.2">
      <c r="A20907" s="14" t="s">
        <v>22867</v>
      </c>
      <c r="B20907" s="14" t="s">
        <v>464</v>
      </c>
    </row>
    <row r="20908" spans="1:2" x14ac:dyDescent="0.2">
      <c r="A20908" s="14" t="s">
        <v>22868</v>
      </c>
      <c r="B20908" s="14" t="s">
        <v>464</v>
      </c>
    </row>
    <row r="20909" spans="1:2" x14ac:dyDescent="0.2">
      <c r="A20909" s="14" t="s">
        <v>22869</v>
      </c>
      <c r="B20909" s="14" t="s">
        <v>464</v>
      </c>
    </row>
    <row r="20910" spans="1:2" x14ac:dyDescent="0.2">
      <c r="A20910" s="14" t="s">
        <v>22870</v>
      </c>
      <c r="B20910" s="14" t="s">
        <v>464</v>
      </c>
    </row>
    <row r="20911" spans="1:2" x14ac:dyDescent="0.2">
      <c r="A20911" s="14" t="s">
        <v>22871</v>
      </c>
      <c r="B20911" s="14" t="s">
        <v>464</v>
      </c>
    </row>
    <row r="20912" spans="1:2" x14ac:dyDescent="0.2">
      <c r="A20912" s="14" t="s">
        <v>22872</v>
      </c>
      <c r="B20912" s="14" t="s">
        <v>464</v>
      </c>
    </row>
    <row r="20913" spans="1:2" x14ac:dyDescent="0.2">
      <c r="A20913" s="14" t="s">
        <v>22873</v>
      </c>
      <c r="B20913" s="14" t="s">
        <v>464</v>
      </c>
    </row>
    <row r="20914" spans="1:2" x14ac:dyDescent="0.2">
      <c r="A20914" s="14" t="s">
        <v>22874</v>
      </c>
      <c r="B20914" s="14" t="s">
        <v>464</v>
      </c>
    </row>
    <row r="20915" spans="1:2" x14ac:dyDescent="0.2">
      <c r="A20915" s="14" t="s">
        <v>22875</v>
      </c>
      <c r="B20915" s="14" t="s">
        <v>464</v>
      </c>
    </row>
    <row r="20916" spans="1:2" x14ac:dyDescent="0.2">
      <c r="A20916" s="14" t="s">
        <v>22876</v>
      </c>
      <c r="B20916" s="14" t="s">
        <v>463</v>
      </c>
    </row>
    <row r="20917" spans="1:2" x14ac:dyDescent="0.2">
      <c r="A20917" s="14" t="s">
        <v>22877</v>
      </c>
      <c r="B20917" s="14" t="s">
        <v>464</v>
      </c>
    </row>
    <row r="20918" spans="1:2" x14ac:dyDescent="0.2">
      <c r="A20918" s="14" t="s">
        <v>22878</v>
      </c>
      <c r="B20918" s="14" t="s">
        <v>464</v>
      </c>
    </row>
    <row r="20919" spans="1:2" x14ac:dyDescent="0.2">
      <c r="A20919" s="14" t="s">
        <v>22879</v>
      </c>
      <c r="B20919" s="14" t="s">
        <v>463</v>
      </c>
    </row>
    <row r="20920" spans="1:2" x14ac:dyDescent="0.2">
      <c r="A20920" s="14" t="s">
        <v>22880</v>
      </c>
      <c r="B20920" s="14" t="s">
        <v>463</v>
      </c>
    </row>
    <row r="20921" spans="1:2" x14ac:dyDescent="0.2">
      <c r="A20921" s="14" t="s">
        <v>22881</v>
      </c>
      <c r="B20921" s="14" t="s">
        <v>463</v>
      </c>
    </row>
    <row r="20922" spans="1:2" x14ac:dyDescent="0.2">
      <c r="A20922" s="14" t="s">
        <v>22882</v>
      </c>
      <c r="B20922" s="14" t="s">
        <v>463</v>
      </c>
    </row>
    <row r="20923" spans="1:2" x14ac:dyDescent="0.2">
      <c r="A20923" s="14" t="s">
        <v>22883</v>
      </c>
      <c r="B20923" s="14" t="s">
        <v>463</v>
      </c>
    </row>
    <row r="20924" spans="1:2" x14ac:dyDescent="0.2">
      <c r="A20924" s="14" t="s">
        <v>22884</v>
      </c>
      <c r="B20924" s="14" t="s">
        <v>463</v>
      </c>
    </row>
    <row r="20925" spans="1:2" x14ac:dyDescent="0.2">
      <c r="A20925" s="14" t="s">
        <v>22885</v>
      </c>
      <c r="B20925" s="14" t="s">
        <v>463</v>
      </c>
    </row>
    <row r="20926" spans="1:2" x14ac:dyDescent="0.2">
      <c r="A20926" s="14" t="s">
        <v>22886</v>
      </c>
      <c r="B20926" s="14" t="s">
        <v>463</v>
      </c>
    </row>
    <row r="20927" spans="1:2" x14ac:dyDescent="0.2">
      <c r="A20927" s="14" t="s">
        <v>22887</v>
      </c>
      <c r="B20927" s="14" t="s">
        <v>461</v>
      </c>
    </row>
    <row r="20928" spans="1:2" x14ac:dyDescent="0.2">
      <c r="A20928" s="14" t="s">
        <v>22888</v>
      </c>
      <c r="B20928" s="14" t="s">
        <v>628</v>
      </c>
    </row>
    <row r="20929" spans="1:2" x14ac:dyDescent="0.2">
      <c r="A20929" s="14" t="s">
        <v>22889</v>
      </c>
      <c r="B20929" s="14" t="s">
        <v>461</v>
      </c>
    </row>
    <row r="20930" spans="1:2" x14ac:dyDescent="0.2">
      <c r="A20930" s="14" t="s">
        <v>22890</v>
      </c>
      <c r="B20930" s="14" t="s">
        <v>461</v>
      </c>
    </row>
    <row r="20931" spans="1:2" x14ac:dyDescent="0.2">
      <c r="A20931" s="14" t="s">
        <v>22891</v>
      </c>
      <c r="B20931" s="14" t="s">
        <v>461</v>
      </c>
    </row>
    <row r="20932" spans="1:2" x14ac:dyDescent="0.2">
      <c r="A20932" s="14" t="s">
        <v>22892</v>
      </c>
      <c r="B20932" s="14" t="s">
        <v>461</v>
      </c>
    </row>
    <row r="20933" spans="1:2" x14ac:dyDescent="0.2">
      <c r="A20933" s="14" t="s">
        <v>22893</v>
      </c>
      <c r="B20933" s="14" t="s">
        <v>461</v>
      </c>
    </row>
    <row r="20934" spans="1:2" x14ac:dyDescent="0.2">
      <c r="A20934" s="14" t="s">
        <v>22894</v>
      </c>
      <c r="B20934" s="14" t="s">
        <v>461</v>
      </c>
    </row>
    <row r="20935" spans="1:2" x14ac:dyDescent="0.2">
      <c r="A20935" s="14" t="s">
        <v>22895</v>
      </c>
      <c r="B20935" s="14" t="s">
        <v>628</v>
      </c>
    </row>
    <row r="20936" spans="1:2" x14ac:dyDescent="0.2">
      <c r="A20936" s="14" t="s">
        <v>22896</v>
      </c>
      <c r="B20936" s="14" t="s">
        <v>628</v>
      </c>
    </row>
    <row r="20937" spans="1:2" x14ac:dyDescent="0.2">
      <c r="A20937" s="14" t="s">
        <v>22897</v>
      </c>
      <c r="B20937" s="14" t="s">
        <v>628</v>
      </c>
    </row>
    <row r="20938" spans="1:2" x14ac:dyDescent="0.2">
      <c r="A20938" s="14" t="s">
        <v>22898</v>
      </c>
      <c r="B20938" s="14" t="s">
        <v>628</v>
      </c>
    </row>
    <row r="20939" spans="1:2" x14ac:dyDescent="0.2">
      <c r="A20939" s="14" t="s">
        <v>22899</v>
      </c>
      <c r="B20939" s="14" t="s">
        <v>628</v>
      </c>
    </row>
    <row r="20940" spans="1:2" x14ac:dyDescent="0.2">
      <c r="A20940" s="14" t="s">
        <v>22900</v>
      </c>
      <c r="B20940" s="14" t="s">
        <v>628</v>
      </c>
    </row>
    <row r="20941" spans="1:2" x14ac:dyDescent="0.2">
      <c r="A20941" s="14" t="s">
        <v>22901</v>
      </c>
      <c r="B20941" s="14" t="s">
        <v>628</v>
      </c>
    </row>
    <row r="20942" spans="1:2" x14ac:dyDescent="0.2">
      <c r="A20942" s="14" t="s">
        <v>22902</v>
      </c>
      <c r="B20942" s="14" t="s">
        <v>628</v>
      </c>
    </row>
    <row r="20943" spans="1:2" x14ac:dyDescent="0.2">
      <c r="A20943" s="14" t="s">
        <v>22903</v>
      </c>
      <c r="B20943" s="14" t="s">
        <v>628</v>
      </c>
    </row>
    <row r="20944" spans="1:2" x14ac:dyDescent="0.2">
      <c r="A20944" s="14" t="s">
        <v>22904</v>
      </c>
      <c r="B20944" s="14" t="s">
        <v>32</v>
      </c>
    </row>
    <row r="20945" spans="1:2" x14ac:dyDescent="0.2">
      <c r="A20945" s="14" t="s">
        <v>22905</v>
      </c>
      <c r="B20945" s="14" t="s">
        <v>32</v>
      </c>
    </row>
    <row r="20946" spans="1:2" x14ac:dyDescent="0.2">
      <c r="A20946" s="14" t="s">
        <v>22906</v>
      </c>
      <c r="B20946" s="14" t="s">
        <v>23</v>
      </c>
    </row>
    <row r="20947" spans="1:2" x14ac:dyDescent="0.2">
      <c r="A20947" s="14" t="s">
        <v>22907</v>
      </c>
      <c r="B20947" s="14" t="s">
        <v>1758</v>
      </c>
    </row>
    <row r="20948" spans="1:2" x14ac:dyDescent="0.2">
      <c r="A20948" s="14" t="s">
        <v>22908</v>
      </c>
      <c r="B20948" s="14" t="s">
        <v>1758</v>
      </c>
    </row>
    <row r="20949" spans="1:2" x14ac:dyDescent="0.2">
      <c r="A20949" s="14" t="s">
        <v>22909</v>
      </c>
      <c r="B20949" s="14" t="s">
        <v>630</v>
      </c>
    </row>
    <row r="20950" spans="1:2" x14ac:dyDescent="0.2">
      <c r="A20950" s="14" t="s">
        <v>22910</v>
      </c>
      <c r="B20950" s="14" t="s">
        <v>462</v>
      </c>
    </row>
    <row r="20951" spans="1:2" x14ac:dyDescent="0.2">
      <c r="A20951" s="14" t="s">
        <v>22911</v>
      </c>
      <c r="B20951" s="14" t="s">
        <v>32</v>
      </c>
    </row>
    <row r="20952" spans="1:2" x14ac:dyDescent="0.2">
      <c r="A20952" s="14" t="s">
        <v>22912</v>
      </c>
      <c r="B20952" s="14" t="s">
        <v>32</v>
      </c>
    </row>
    <row r="20953" spans="1:2" x14ac:dyDescent="0.2">
      <c r="A20953" s="14" t="s">
        <v>22913</v>
      </c>
      <c r="B20953" s="14" t="s">
        <v>32</v>
      </c>
    </row>
    <row r="20954" spans="1:2" x14ac:dyDescent="0.2">
      <c r="A20954" s="14" t="s">
        <v>22914</v>
      </c>
      <c r="B20954" s="14" t="s">
        <v>32</v>
      </c>
    </row>
    <row r="20955" spans="1:2" x14ac:dyDescent="0.2">
      <c r="A20955" s="14" t="s">
        <v>22915</v>
      </c>
      <c r="B20955" s="14" t="s">
        <v>627</v>
      </c>
    </row>
    <row r="20956" spans="1:2" x14ac:dyDescent="0.2">
      <c r="A20956" s="14" t="s">
        <v>22916</v>
      </c>
      <c r="B20956" s="14" t="s">
        <v>627</v>
      </c>
    </row>
    <row r="20957" spans="1:2" x14ac:dyDescent="0.2">
      <c r="A20957" s="14" t="s">
        <v>22917</v>
      </c>
      <c r="B20957" s="14" t="s">
        <v>627</v>
      </c>
    </row>
    <row r="20958" spans="1:2" x14ac:dyDescent="0.2">
      <c r="A20958" s="14" t="s">
        <v>22918</v>
      </c>
      <c r="B20958" s="14" t="s">
        <v>627</v>
      </c>
    </row>
    <row r="20959" spans="1:2" x14ac:dyDescent="0.2">
      <c r="A20959" s="14" t="s">
        <v>22919</v>
      </c>
      <c r="B20959" s="14" t="s">
        <v>627</v>
      </c>
    </row>
    <row r="20960" spans="1:2" x14ac:dyDescent="0.2">
      <c r="A20960" s="14" t="s">
        <v>22920</v>
      </c>
      <c r="B20960" s="14" t="s">
        <v>462</v>
      </c>
    </row>
    <row r="20961" spans="1:2" x14ac:dyDescent="0.2">
      <c r="A20961" s="14" t="s">
        <v>22921</v>
      </c>
      <c r="B20961" s="14" t="s">
        <v>143</v>
      </c>
    </row>
    <row r="20962" spans="1:2" x14ac:dyDescent="0.2">
      <c r="A20962" s="14" t="s">
        <v>22922</v>
      </c>
      <c r="B20962" s="14" t="s">
        <v>625</v>
      </c>
    </row>
    <row r="20963" spans="1:2" x14ac:dyDescent="0.2">
      <c r="A20963" s="14" t="s">
        <v>22923</v>
      </c>
      <c r="B20963" s="14" t="s">
        <v>625</v>
      </c>
    </row>
    <row r="20964" spans="1:2" x14ac:dyDescent="0.2">
      <c r="A20964" s="14" t="s">
        <v>22924</v>
      </c>
      <c r="B20964" s="14" t="s">
        <v>625</v>
      </c>
    </row>
    <row r="20965" spans="1:2" x14ac:dyDescent="0.2">
      <c r="A20965" s="14" t="s">
        <v>22925</v>
      </c>
      <c r="B20965" s="14" t="s">
        <v>625</v>
      </c>
    </row>
    <row r="20966" spans="1:2" x14ac:dyDescent="0.2">
      <c r="A20966" s="14" t="s">
        <v>22926</v>
      </c>
      <c r="B20966" s="14" t="s">
        <v>71</v>
      </c>
    </row>
    <row r="20967" spans="1:2" x14ac:dyDescent="0.2">
      <c r="A20967" s="14" t="s">
        <v>22927</v>
      </c>
      <c r="B20967" s="14" t="s">
        <v>625</v>
      </c>
    </row>
    <row r="20968" spans="1:2" x14ac:dyDescent="0.2">
      <c r="A20968" s="14" t="s">
        <v>22928</v>
      </c>
      <c r="B20968" s="14" t="s">
        <v>631</v>
      </c>
    </row>
    <row r="20969" spans="1:2" x14ac:dyDescent="0.2">
      <c r="A20969" s="14" t="s">
        <v>22929</v>
      </c>
      <c r="B20969" s="14" t="s">
        <v>631</v>
      </c>
    </row>
    <row r="20970" spans="1:2" x14ac:dyDescent="0.2">
      <c r="A20970" s="14" t="s">
        <v>22930</v>
      </c>
      <c r="B20970" s="14" t="s">
        <v>631</v>
      </c>
    </row>
    <row r="20971" spans="1:2" x14ac:dyDescent="0.2">
      <c r="A20971" s="14" t="s">
        <v>22931</v>
      </c>
      <c r="B20971" s="14" t="s">
        <v>631</v>
      </c>
    </row>
    <row r="20972" spans="1:2" x14ac:dyDescent="0.2">
      <c r="A20972" s="14" t="s">
        <v>22932</v>
      </c>
      <c r="B20972" s="14" t="s">
        <v>631</v>
      </c>
    </row>
    <row r="20973" spans="1:2" x14ac:dyDescent="0.2">
      <c r="A20973" s="14" t="s">
        <v>22933</v>
      </c>
      <c r="B20973" s="14" t="s">
        <v>631</v>
      </c>
    </row>
    <row r="20974" spans="1:2" x14ac:dyDescent="0.2">
      <c r="A20974" s="14" t="s">
        <v>22934</v>
      </c>
      <c r="B20974" s="14" t="s">
        <v>631</v>
      </c>
    </row>
    <row r="20975" spans="1:2" x14ac:dyDescent="0.2">
      <c r="A20975" s="14" t="s">
        <v>22935</v>
      </c>
      <c r="B20975" s="14" t="s">
        <v>631</v>
      </c>
    </row>
    <row r="20976" spans="1:2" x14ac:dyDescent="0.2">
      <c r="A20976" s="14" t="s">
        <v>22936</v>
      </c>
      <c r="B20976" s="14" t="s">
        <v>631</v>
      </c>
    </row>
    <row r="20977" spans="1:2" x14ac:dyDescent="0.2">
      <c r="A20977" s="14" t="s">
        <v>22937</v>
      </c>
      <c r="B20977" s="14" t="s">
        <v>631</v>
      </c>
    </row>
    <row r="20978" spans="1:2" x14ac:dyDescent="0.2">
      <c r="A20978" s="14" t="s">
        <v>22938</v>
      </c>
      <c r="B20978" s="14" t="s">
        <v>631</v>
      </c>
    </row>
    <row r="20979" spans="1:2" x14ac:dyDescent="0.2">
      <c r="A20979" s="14" t="s">
        <v>22939</v>
      </c>
      <c r="B20979" s="14" t="s">
        <v>631</v>
      </c>
    </row>
    <row r="20980" spans="1:2" x14ac:dyDescent="0.2">
      <c r="A20980" s="14" t="s">
        <v>22940</v>
      </c>
      <c r="B20980" s="14" t="s">
        <v>631</v>
      </c>
    </row>
    <row r="20981" spans="1:2" x14ac:dyDescent="0.2">
      <c r="A20981" s="14" t="s">
        <v>22941</v>
      </c>
      <c r="B20981" s="14" t="s">
        <v>631</v>
      </c>
    </row>
    <row r="20982" spans="1:2" x14ac:dyDescent="0.2">
      <c r="A20982" s="14" t="s">
        <v>22942</v>
      </c>
      <c r="B20982" s="14" t="s">
        <v>631</v>
      </c>
    </row>
    <row r="20983" spans="1:2" x14ac:dyDescent="0.2">
      <c r="A20983" s="14" t="s">
        <v>22943</v>
      </c>
      <c r="B20983" s="14" t="s">
        <v>631</v>
      </c>
    </row>
    <row r="20984" spans="1:2" x14ac:dyDescent="0.2">
      <c r="A20984" s="14" t="s">
        <v>22944</v>
      </c>
      <c r="B20984" s="14" t="s">
        <v>631</v>
      </c>
    </row>
    <row r="20985" spans="1:2" x14ac:dyDescent="0.2">
      <c r="A20985" s="14" t="s">
        <v>22945</v>
      </c>
      <c r="B20985" s="14" t="s">
        <v>627</v>
      </c>
    </row>
    <row r="20986" spans="1:2" x14ac:dyDescent="0.2">
      <c r="A20986" s="14" t="s">
        <v>22946</v>
      </c>
      <c r="B20986" s="14" t="s">
        <v>631</v>
      </c>
    </row>
    <row r="20987" spans="1:2" x14ac:dyDescent="0.2">
      <c r="A20987" s="14" t="s">
        <v>22947</v>
      </c>
      <c r="B20987" s="14" t="s">
        <v>625</v>
      </c>
    </row>
    <row r="20988" spans="1:2" x14ac:dyDescent="0.2">
      <c r="A20988" s="14" t="s">
        <v>22948</v>
      </c>
      <c r="B20988" s="14" t="s">
        <v>627</v>
      </c>
    </row>
    <row r="20989" spans="1:2" x14ac:dyDescent="0.2">
      <c r="A20989" s="14" t="s">
        <v>22949</v>
      </c>
      <c r="B20989" s="14" t="s">
        <v>631</v>
      </c>
    </row>
    <row r="20990" spans="1:2" x14ac:dyDescent="0.2">
      <c r="A20990" s="14" t="s">
        <v>22950</v>
      </c>
      <c r="B20990" s="14" t="s">
        <v>463</v>
      </c>
    </row>
    <row r="20991" spans="1:2" x14ac:dyDescent="0.2">
      <c r="A20991" s="14" t="s">
        <v>22951</v>
      </c>
      <c r="B20991" s="14" t="s">
        <v>627</v>
      </c>
    </row>
    <row r="20992" spans="1:2" x14ac:dyDescent="0.2">
      <c r="A20992" s="14" t="s">
        <v>22952</v>
      </c>
      <c r="B20992" s="14" t="s">
        <v>627</v>
      </c>
    </row>
    <row r="20993" spans="1:2" x14ac:dyDescent="0.2">
      <c r="A20993" s="14" t="s">
        <v>22953</v>
      </c>
      <c r="B20993" s="14" t="s">
        <v>626</v>
      </c>
    </row>
    <row r="20994" spans="1:2" x14ac:dyDescent="0.2">
      <c r="A20994" s="14" t="s">
        <v>22954</v>
      </c>
      <c r="B20994" s="14" t="s">
        <v>627</v>
      </c>
    </row>
    <row r="20995" spans="1:2" x14ac:dyDescent="0.2">
      <c r="A20995" s="14" t="s">
        <v>22955</v>
      </c>
      <c r="B20995" s="14" t="s">
        <v>625</v>
      </c>
    </row>
    <row r="20996" spans="1:2" x14ac:dyDescent="0.2">
      <c r="A20996" s="14" t="s">
        <v>22956</v>
      </c>
      <c r="B20996" s="14" t="s">
        <v>626</v>
      </c>
    </row>
    <row r="20997" spans="1:2" x14ac:dyDescent="0.2">
      <c r="A20997" s="14" t="s">
        <v>22957</v>
      </c>
      <c r="B20997" s="14" t="s">
        <v>626</v>
      </c>
    </row>
    <row r="20998" spans="1:2" x14ac:dyDescent="0.2">
      <c r="A20998" s="14" t="s">
        <v>22958</v>
      </c>
      <c r="B20998" s="14" t="s">
        <v>626</v>
      </c>
    </row>
    <row r="20999" spans="1:2" x14ac:dyDescent="0.2">
      <c r="A20999" s="14" t="s">
        <v>22959</v>
      </c>
      <c r="B20999" s="14" t="s">
        <v>626</v>
      </c>
    </row>
    <row r="21000" spans="1:2" x14ac:dyDescent="0.2">
      <c r="A21000" s="14" t="s">
        <v>22960</v>
      </c>
      <c r="B21000" s="14" t="s">
        <v>625</v>
      </c>
    </row>
    <row r="21001" spans="1:2" x14ac:dyDescent="0.2">
      <c r="A21001" s="14" t="s">
        <v>22961</v>
      </c>
      <c r="B21001" s="14" t="s">
        <v>626</v>
      </c>
    </row>
    <row r="21002" spans="1:2" x14ac:dyDescent="0.2">
      <c r="A21002" s="14" t="s">
        <v>22962</v>
      </c>
      <c r="B21002" s="14" t="s">
        <v>464</v>
      </c>
    </row>
    <row r="21003" spans="1:2" x14ac:dyDescent="0.2">
      <c r="A21003" s="14" t="s">
        <v>22963</v>
      </c>
      <c r="B21003" s="14" t="s">
        <v>464</v>
      </c>
    </row>
    <row r="21004" spans="1:2" x14ac:dyDescent="0.2">
      <c r="A21004" s="14" t="s">
        <v>22964</v>
      </c>
      <c r="B21004" s="14" t="s">
        <v>464</v>
      </c>
    </row>
    <row r="21005" spans="1:2" x14ac:dyDescent="0.2">
      <c r="A21005" s="14" t="s">
        <v>22965</v>
      </c>
      <c r="B21005" s="14" t="s">
        <v>464</v>
      </c>
    </row>
    <row r="21006" spans="1:2" x14ac:dyDescent="0.2">
      <c r="A21006" s="14" t="s">
        <v>22966</v>
      </c>
      <c r="B21006" s="14" t="s">
        <v>626</v>
      </c>
    </row>
    <row r="21007" spans="1:2" x14ac:dyDescent="0.2">
      <c r="A21007" s="14" t="s">
        <v>22967</v>
      </c>
      <c r="B21007" s="14" t="s">
        <v>464</v>
      </c>
    </row>
    <row r="21008" spans="1:2" x14ac:dyDescent="0.2">
      <c r="A21008" s="14" t="s">
        <v>22968</v>
      </c>
      <c r="B21008" s="14" t="s">
        <v>462</v>
      </c>
    </row>
    <row r="21009" spans="1:2" x14ac:dyDescent="0.2">
      <c r="A21009" s="14" t="s">
        <v>22969</v>
      </c>
      <c r="B21009" s="14" t="s">
        <v>462</v>
      </c>
    </row>
    <row r="21010" spans="1:2" x14ac:dyDescent="0.2">
      <c r="A21010" s="14" t="s">
        <v>22970</v>
      </c>
      <c r="B21010" s="14" t="s">
        <v>462</v>
      </c>
    </row>
    <row r="21011" spans="1:2" x14ac:dyDescent="0.2">
      <c r="A21011" s="14" t="s">
        <v>22971</v>
      </c>
      <c r="B21011" s="14" t="s">
        <v>464</v>
      </c>
    </row>
    <row r="21012" spans="1:2" x14ac:dyDescent="0.2">
      <c r="A21012" s="14" t="s">
        <v>22972</v>
      </c>
      <c r="B21012" s="14" t="s">
        <v>462</v>
      </c>
    </row>
    <row r="21013" spans="1:2" x14ac:dyDescent="0.2">
      <c r="A21013" s="14" t="s">
        <v>22973</v>
      </c>
      <c r="B21013" s="14" t="s">
        <v>626</v>
      </c>
    </row>
    <row r="21014" spans="1:2" x14ac:dyDescent="0.2">
      <c r="A21014" s="14" t="s">
        <v>22974</v>
      </c>
      <c r="B21014" s="14" t="s">
        <v>625</v>
      </c>
    </row>
    <row r="21015" spans="1:2" x14ac:dyDescent="0.2">
      <c r="A21015" s="14" t="s">
        <v>22975</v>
      </c>
      <c r="B21015" s="14" t="s">
        <v>460</v>
      </c>
    </row>
    <row r="21016" spans="1:2" x14ac:dyDescent="0.2">
      <c r="A21016" s="14" t="s">
        <v>22976</v>
      </c>
      <c r="B21016" s="14" t="s">
        <v>459</v>
      </c>
    </row>
    <row r="21017" spans="1:2" x14ac:dyDescent="0.2">
      <c r="A21017" s="14" t="s">
        <v>22977</v>
      </c>
      <c r="B21017" s="14" t="s">
        <v>459</v>
      </c>
    </row>
    <row r="21018" spans="1:2" x14ac:dyDescent="0.2">
      <c r="A21018" s="14" t="s">
        <v>22978</v>
      </c>
      <c r="B21018" s="14" t="s">
        <v>460</v>
      </c>
    </row>
    <row r="21019" spans="1:2" x14ac:dyDescent="0.2">
      <c r="A21019" s="14" t="s">
        <v>22979</v>
      </c>
      <c r="B21019" s="14" t="s">
        <v>458</v>
      </c>
    </row>
    <row r="21020" spans="1:2" x14ac:dyDescent="0.2">
      <c r="A21020" s="14" t="s">
        <v>22980</v>
      </c>
      <c r="B21020" s="14" t="s">
        <v>458</v>
      </c>
    </row>
    <row r="21021" spans="1:2" x14ac:dyDescent="0.2">
      <c r="A21021" s="14" t="s">
        <v>22981</v>
      </c>
      <c r="B21021" s="14" t="s">
        <v>470</v>
      </c>
    </row>
    <row r="21022" spans="1:2" x14ac:dyDescent="0.2">
      <c r="A21022" s="14" t="s">
        <v>22982</v>
      </c>
      <c r="B21022" s="14" t="s">
        <v>458</v>
      </c>
    </row>
    <row r="21023" spans="1:2" x14ac:dyDescent="0.2">
      <c r="A21023" s="14" t="s">
        <v>22983</v>
      </c>
      <c r="B21023" s="14" t="s">
        <v>460</v>
      </c>
    </row>
    <row r="21024" spans="1:2" x14ac:dyDescent="0.2">
      <c r="A21024" s="14" t="s">
        <v>22984</v>
      </c>
      <c r="B21024" s="14" t="s">
        <v>459</v>
      </c>
    </row>
    <row r="21025" spans="1:2" x14ac:dyDescent="0.2">
      <c r="A21025" s="14" t="s">
        <v>22985</v>
      </c>
      <c r="B21025" s="14" t="s">
        <v>459</v>
      </c>
    </row>
    <row r="21026" spans="1:2" x14ac:dyDescent="0.2">
      <c r="A21026" s="14" t="s">
        <v>22986</v>
      </c>
      <c r="B21026" s="14" t="s">
        <v>459</v>
      </c>
    </row>
    <row r="21027" spans="1:2" x14ac:dyDescent="0.2">
      <c r="A21027" s="14" t="s">
        <v>22987</v>
      </c>
      <c r="B21027" s="14" t="s">
        <v>459</v>
      </c>
    </row>
    <row r="21028" spans="1:2" x14ac:dyDescent="0.2">
      <c r="A21028" s="14" t="s">
        <v>22988</v>
      </c>
      <c r="B21028" s="14" t="s">
        <v>470</v>
      </c>
    </row>
    <row r="21029" spans="1:2" x14ac:dyDescent="0.2">
      <c r="A21029" s="14" t="s">
        <v>22989</v>
      </c>
      <c r="B21029" s="14" t="s">
        <v>459</v>
      </c>
    </row>
    <row r="21030" spans="1:2" x14ac:dyDescent="0.2">
      <c r="A21030" s="14" t="s">
        <v>22990</v>
      </c>
      <c r="B21030" s="14" t="s">
        <v>460</v>
      </c>
    </row>
    <row r="21031" spans="1:2" x14ac:dyDescent="0.2">
      <c r="A21031" s="14" t="s">
        <v>22991</v>
      </c>
      <c r="B21031" s="14" t="s">
        <v>279</v>
      </c>
    </row>
    <row r="21032" spans="1:2" x14ac:dyDescent="0.2">
      <c r="A21032" s="14" t="s">
        <v>22992</v>
      </c>
      <c r="B21032" s="14" t="s">
        <v>459</v>
      </c>
    </row>
    <row r="21033" spans="1:2" x14ac:dyDescent="0.2">
      <c r="A21033" s="14" t="s">
        <v>22993</v>
      </c>
      <c r="B21033" s="14" t="s">
        <v>279</v>
      </c>
    </row>
    <row r="21034" spans="1:2" x14ac:dyDescent="0.2">
      <c r="A21034" s="14" t="s">
        <v>22994</v>
      </c>
      <c r="B21034" s="14" t="s">
        <v>279</v>
      </c>
    </row>
    <row r="21035" spans="1:2" x14ac:dyDescent="0.2">
      <c r="A21035" s="14" t="s">
        <v>22995</v>
      </c>
      <c r="B21035" s="14" t="s">
        <v>279</v>
      </c>
    </row>
    <row r="21036" spans="1:2" x14ac:dyDescent="0.2">
      <c r="A21036" s="14" t="s">
        <v>22996</v>
      </c>
      <c r="B21036" s="14" t="s">
        <v>279</v>
      </c>
    </row>
    <row r="21037" spans="1:2" x14ac:dyDescent="0.2">
      <c r="A21037" s="14" t="s">
        <v>22997</v>
      </c>
      <c r="B21037" s="14" t="s">
        <v>279</v>
      </c>
    </row>
    <row r="21038" spans="1:2" x14ac:dyDescent="0.2">
      <c r="A21038" s="14" t="s">
        <v>22998</v>
      </c>
      <c r="B21038" s="14" t="s">
        <v>459</v>
      </c>
    </row>
    <row r="21039" spans="1:2" x14ac:dyDescent="0.2">
      <c r="A21039" s="14" t="s">
        <v>22999</v>
      </c>
      <c r="B21039" s="14" t="s">
        <v>279</v>
      </c>
    </row>
    <row r="21040" spans="1:2" x14ac:dyDescent="0.2">
      <c r="A21040" s="14" t="s">
        <v>23000</v>
      </c>
      <c r="B21040" s="14" t="s">
        <v>279</v>
      </c>
    </row>
    <row r="21041" spans="1:2" x14ac:dyDescent="0.2">
      <c r="A21041" s="14" t="s">
        <v>23001</v>
      </c>
      <c r="B21041" s="14" t="s">
        <v>279</v>
      </c>
    </row>
    <row r="21042" spans="1:2" x14ac:dyDescent="0.2">
      <c r="A21042" s="14" t="s">
        <v>23002</v>
      </c>
      <c r="B21042" s="14" t="s">
        <v>279</v>
      </c>
    </row>
    <row r="21043" spans="1:2" x14ac:dyDescent="0.2">
      <c r="A21043" s="14" t="s">
        <v>23003</v>
      </c>
      <c r="B21043" s="14" t="s">
        <v>459</v>
      </c>
    </row>
    <row r="21044" spans="1:2" x14ac:dyDescent="0.2">
      <c r="A21044" s="14" t="s">
        <v>23004</v>
      </c>
      <c r="B21044" s="14" t="s">
        <v>279</v>
      </c>
    </row>
    <row r="21045" spans="1:2" x14ac:dyDescent="0.2">
      <c r="A21045" s="14" t="s">
        <v>23005</v>
      </c>
      <c r="B21045" s="14" t="s">
        <v>279</v>
      </c>
    </row>
    <row r="21046" spans="1:2" x14ac:dyDescent="0.2">
      <c r="A21046" s="14" t="s">
        <v>23006</v>
      </c>
      <c r="B21046" s="14" t="s">
        <v>463</v>
      </c>
    </row>
    <row r="21047" spans="1:2" x14ac:dyDescent="0.2">
      <c r="A21047" s="14" t="s">
        <v>23007</v>
      </c>
      <c r="B21047" s="14" t="s">
        <v>279</v>
      </c>
    </row>
    <row r="21048" spans="1:2" x14ac:dyDescent="0.2">
      <c r="A21048" s="14" t="s">
        <v>23008</v>
      </c>
      <c r="B21048" s="14" t="s">
        <v>463</v>
      </c>
    </row>
    <row r="21049" spans="1:2" x14ac:dyDescent="0.2">
      <c r="A21049" s="14" t="s">
        <v>23009</v>
      </c>
      <c r="B21049" s="14" t="s">
        <v>279</v>
      </c>
    </row>
    <row r="21050" spans="1:2" x14ac:dyDescent="0.2">
      <c r="A21050" s="14" t="s">
        <v>23010</v>
      </c>
      <c r="B21050" s="14" t="s">
        <v>279</v>
      </c>
    </row>
    <row r="21051" spans="1:2" x14ac:dyDescent="0.2">
      <c r="A21051" s="14" t="s">
        <v>23011</v>
      </c>
      <c r="B21051" s="14" t="s">
        <v>279</v>
      </c>
    </row>
    <row r="21052" spans="1:2" x14ac:dyDescent="0.2">
      <c r="A21052" s="14" t="s">
        <v>23012</v>
      </c>
      <c r="B21052" s="14" t="s">
        <v>279</v>
      </c>
    </row>
    <row r="21053" spans="1:2" x14ac:dyDescent="0.2">
      <c r="A21053" s="14" t="s">
        <v>23013</v>
      </c>
      <c r="B21053" s="14" t="s">
        <v>279</v>
      </c>
    </row>
    <row r="21054" spans="1:2" x14ac:dyDescent="0.2">
      <c r="A21054" s="14" t="s">
        <v>23014</v>
      </c>
      <c r="B21054" s="14" t="s">
        <v>1926</v>
      </c>
    </row>
    <row r="21055" spans="1:2" x14ac:dyDescent="0.2">
      <c r="A21055" s="14" t="s">
        <v>23015</v>
      </c>
      <c r="B21055" s="14" t="s">
        <v>1926</v>
      </c>
    </row>
    <row r="21056" spans="1:2" x14ac:dyDescent="0.2">
      <c r="A21056" s="14" t="s">
        <v>23016</v>
      </c>
      <c r="B21056" s="14" t="s">
        <v>1757</v>
      </c>
    </row>
    <row r="21057" spans="1:2" x14ac:dyDescent="0.2">
      <c r="A21057" s="14" t="s">
        <v>23017</v>
      </c>
      <c r="B21057" s="14" t="s">
        <v>1755</v>
      </c>
    </row>
    <row r="21058" spans="1:2" x14ac:dyDescent="0.2">
      <c r="A21058" s="14" t="s">
        <v>23018</v>
      </c>
      <c r="B21058" s="14" t="s">
        <v>1755</v>
      </c>
    </row>
    <row r="21059" spans="1:2" x14ac:dyDescent="0.2">
      <c r="A21059" s="14" t="s">
        <v>23019</v>
      </c>
      <c r="B21059" s="14" t="s">
        <v>1926</v>
      </c>
    </row>
    <row r="21060" spans="1:2" x14ac:dyDescent="0.2">
      <c r="A21060" s="14" t="s">
        <v>23020</v>
      </c>
      <c r="B21060" s="14" t="s">
        <v>1926</v>
      </c>
    </row>
    <row r="21061" spans="1:2" x14ac:dyDescent="0.2">
      <c r="A21061" s="14" t="s">
        <v>23021</v>
      </c>
      <c r="B21061" s="14" t="s">
        <v>1926</v>
      </c>
    </row>
    <row r="21062" spans="1:2" x14ac:dyDescent="0.2">
      <c r="A21062" s="14" t="s">
        <v>23022</v>
      </c>
      <c r="B21062" s="14" t="s">
        <v>1925</v>
      </c>
    </row>
    <row r="21063" spans="1:2" x14ac:dyDescent="0.2">
      <c r="A21063" s="14" t="s">
        <v>23023</v>
      </c>
      <c r="B21063" s="14" t="s">
        <v>1926</v>
      </c>
    </row>
    <row r="21064" spans="1:2" x14ac:dyDescent="0.2">
      <c r="A21064" s="14" t="s">
        <v>23024</v>
      </c>
      <c r="B21064" s="14" t="s">
        <v>1923</v>
      </c>
    </row>
    <row r="21065" spans="1:2" x14ac:dyDescent="0.2">
      <c r="A21065" s="14" t="s">
        <v>23025</v>
      </c>
      <c r="B21065" s="14" t="s">
        <v>1926</v>
      </c>
    </row>
    <row r="21066" spans="1:2" x14ac:dyDescent="0.2">
      <c r="A21066" s="14" t="s">
        <v>23026</v>
      </c>
      <c r="B21066" s="14" t="s">
        <v>1925</v>
      </c>
    </row>
    <row r="21067" spans="1:2" x14ac:dyDescent="0.2">
      <c r="A21067" s="14" t="s">
        <v>23027</v>
      </c>
      <c r="B21067" s="14" t="s">
        <v>660</v>
      </c>
    </row>
    <row r="21068" spans="1:2" x14ac:dyDescent="0.2">
      <c r="A21068" s="14" t="s">
        <v>23028</v>
      </c>
      <c r="B21068" s="14" t="s">
        <v>660</v>
      </c>
    </row>
    <row r="21069" spans="1:2" x14ac:dyDescent="0.2">
      <c r="A21069" s="14" t="s">
        <v>23029</v>
      </c>
      <c r="B21069" s="14" t="s">
        <v>660</v>
      </c>
    </row>
    <row r="21070" spans="1:2" x14ac:dyDescent="0.2">
      <c r="A21070" s="14" t="s">
        <v>23030</v>
      </c>
      <c r="B21070" s="14" t="s">
        <v>1925</v>
      </c>
    </row>
    <row r="21071" spans="1:2" x14ac:dyDescent="0.2">
      <c r="A21071" s="14" t="s">
        <v>23031</v>
      </c>
      <c r="B21071" s="14" t="s">
        <v>660</v>
      </c>
    </row>
    <row r="21072" spans="1:2" x14ac:dyDescent="0.2">
      <c r="A21072" s="14" t="s">
        <v>23032</v>
      </c>
      <c r="B21072" s="14" t="s">
        <v>660</v>
      </c>
    </row>
    <row r="21073" spans="1:2" x14ac:dyDescent="0.2">
      <c r="A21073" s="14" t="s">
        <v>23033</v>
      </c>
      <c r="B21073" s="14" t="s">
        <v>1939</v>
      </c>
    </row>
    <row r="21074" spans="1:2" x14ac:dyDescent="0.2">
      <c r="A21074" s="14" t="s">
        <v>23034</v>
      </c>
      <c r="B21074" s="14" t="s">
        <v>1925</v>
      </c>
    </row>
    <row r="21075" spans="1:2" x14ac:dyDescent="0.2">
      <c r="A21075" s="14" t="s">
        <v>23035</v>
      </c>
      <c r="B21075" s="14" t="s">
        <v>1926</v>
      </c>
    </row>
    <row r="21076" spans="1:2" x14ac:dyDescent="0.2">
      <c r="A21076" s="14" t="s">
        <v>23036</v>
      </c>
      <c r="B21076" s="14" t="s">
        <v>1933</v>
      </c>
    </row>
    <row r="21077" spans="1:2" x14ac:dyDescent="0.2">
      <c r="A21077" s="14" t="s">
        <v>23037</v>
      </c>
      <c r="B21077" s="14" t="s">
        <v>1927</v>
      </c>
    </row>
    <row r="21078" spans="1:2" x14ac:dyDescent="0.2">
      <c r="A21078" s="14" t="s">
        <v>23038</v>
      </c>
      <c r="B21078" s="14" t="s">
        <v>1926</v>
      </c>
    </row>
    <row r="21079" spans="1:2" x14ac:dyDescent="0.2">
      <c r="A21079" s="14" t="s">
        <v>23039</v>
      </c>
      <c r="B21079" s="14" t="s">
        <v>1926</v>
      </c>
    </row>
    <row r="21080" spans="1:2" x14ac:dyDescent="0.2">
      <c r="A21080" s="14" t="s">
        <v>23040</v>
      </c>
      <c r="B21080" s="14" t="s">
        <v>1930</v>
      </c>
    </row>
    <row r="21081" spans="1:2" x14ac:dyDescent="0.2">
      <c r="A21081" s="14" t="s">
        <v>23041</v>
      </c>
      <c r="B21081" s="14" t="s">
        <v>1926</v>
      </c>
    </row>
    <row r="21082" spans="1:2" x14ac:dyDescent="0.2">
      <c r="A21082" s="14" t="s">
        <v>23042</v>
      </c>
      <c r="B21082" s="14" t="s">
        <v>1849</v>
      </c>
    </row>
    <row r="21083" spans="1:2" x14ac:dyDescent="0.2">
      <c r="A21083" s="14" t="s">
        <v>23043</v>
      </c>
      <c r="B21083" s="14" t="s">
        <v>1926</v>
      </c>
    </row>
    <row r="21084" spans="1:2" x14ac:dyDescent="0.2">
      <c r="A21084" s="14" t="s">
        <v>23044</v>
      </c>
      <c r="B21084" s="14" t="s">
        <v>1926</v>
      </c>
    </row>
    <row r="21085" spans="1:2" x14ac:dyDescent="0.2">
      <c r="A21085" s="14" t="s">
        <v>23045</v>
      </c>
      <c r="B21085" s="14" t="s">
        <v>1926</v>
      </c>
    </row>
    <row r="21086" spans="1:2" x14ac:dyDescent="0.2">
      <c r="A21086" s="14" t="s">
        <v>23046</v>
      </c>
      <c r="B21086" s="14" t="s">
        <v>1926</v>
      </c>
    </row>
    <row r="21087" spans="1:2" x14ac:dyDescent="0.2">
      <c r="A21087" s="14" t="s">
        <v>23047</v>
      </c>
      <c r="B21087" s="14" t="s">
        <v>1926</v>
      </c>
    </row>
    <row r="21088" spans="1:2" x14ac:dyDescent="0.2">
      <c r="A21088" s="14" t="s">
        <v>23048</v>
      </c>
      <c r="B21088" s="14" t="s">
        <v>1926</v>
      </c>
    </row>
    <row r="21089" spans="1:2" x14ac:dyDescent="0.2">
      <c r="A21089" s="14" t="s">
        <v>23049</v>
      </c>
      <c r="B21089" s="14" t="s">
        <v>1943</v>
      </c>
    </row>
    <row r="21090" spans="1:2" x14ac:dyDescent="0.2">
      <c r="A21090" s="14" t="s">
        <v>23050</v>
      </c>
      <c r="B21090" s="14" t="s">
        <v>1849</v>
      </c>
    </row>
    <row r="21091" spans="1:2" x14ac:dyDescent="0.2">
      <c r="A21091" s="14" t="s">
        <v>23051</v>
      </c>
      <c r="B21091" s="14" t="s">
        <v>1849</v>
      </c>
    </row>
    <row r="21092" spans="1:2" x14ac:dyDescent="0.2">
      <c r="A21092" s="14" t="s">
        <v>23052</v>
      </c>
      <c r="B21092" s="14" t="s">
        <v>1942</v>
      </c>
    </row>
    <row r="21093" spans="1:2" x14ac:dyDescent="0.2">
      <c r="A21093" s="14" t="s">
        <v>23053</v>
      </c>
      <c r="B21093" s="14" t="s">
        <v>1849</v>
      </c>
    </row>
    <row r="21094" spans="1:2" x14ac:dyDescent="0.2">
      <c r="A21094" s="14" t="s">
        <v>23054</v>
      </c>
      <c r="B21094" s="14" t="s">
        <v>1928</v>
      </c>
    </row>
    <row r="21095" spans="1:2" x14ac:dyDescent="0.2">
      <c r="A21095" s="14" t="s">
        <v>23055</v>
      </c>
      <c r="B21095" s="14" t="s">
        <v>1849</v>
      </c>
    </row>
    <row r="21096" spans="1:2" x14ac:dyDescent="0.2">
      <c r="A21096" s="14" t="s">
        <v>23056</v>
      </c>
      <c r="B21096" s="14" t="s">
        <v>1849</v>
      </c>
    </row>
    <row r="21097" spans="1:2" x14ac:dyDescent="0.2">
      <c r="A21097" s="14" t="s">
        <v>23057</v>
      </c>
      <c r="B21097" s="14" t="s">
        <v>1849</v>
      </c>
    </row>
    <row r="21098" spans="1:2" x14ac:dyDescent="0.2">
      <c r="A21098" s="14" t="s">
        <v>23058</v>
      </c>
      <c r="B21098" s="14" t="s">
        <v>1849</v>
      </c>
    </row>
    <row r="21099" spans="1:2" x14ac:dyDescent="0.2">
      <c r="A21099" s="14" t="s">
        <v>23059</v>
      </c>
      <c r="B21099" s="14" t="s">
        <v>1849</v>
      </c>
    </row>
    <row r="21100" spans="1:2" x14ac:dyDescent="0.2">
      <c r="A21100" s="14" t="s">
        <v>23060</v>
      </c>
      <c r="B21100" s="14" t="s">
        <v>1849</v>
      </c>
    </row>
    <row r="21101" spans="1:2" x14ac:dyDescent="0.2">
      <c r="A21101" s="14" t="s">
        <v>23061</v>
      </c>
      <c r="B21101" s="14" t="s">
        <v>1849</v>
      </c>
    </row>
    <row r="21102" spans="1:2" x14ac:dyDescent="0.2">
      <c r="A21102" s="14" t="s">
        <v>23062</v>
      </c>
      <c r="B21102" s="14" t="s">
        <v>1849</v>
      </c>
    </row>
    <row r="21103" spans="1:2" x14ac:dyDescent="0.2">
      <c r="A21103" s="14" t="s">
        <v>23063</v>
      </c>
      <c r="B21103" s="14" t="s">
        <v>1849</v>
      </c>
    </row>
    <row r="21104" spans="1:2" x14ac:dyDescent="0.2">
      <c r="A21104" s="14" t="s">
        <v>23064</v>
      </c>
      <c r="B21104" s="14" t="s">
        <v>1924</v>
      </c>
    </row>
    <row r="21105" spans="1:2" x14ac:dyDescent="0.2">
      <c r="A21105" s="14" t="s">
        <v>23065</v>
      </c>
      <c r="B21105" s="14" t="s">
        <v>1849</v>
      </c>
    </row>
    <row r="21106" spans="1:2" x14ac:dyDescent="0.2">
      <c r="A21106" s="14" t="s">
        <v>23066</v>
      </c>
      <c r="B21106" s="14" t="s">
        <v>1924</v>
      </c>
    </row>
    <row r="21107" spans="1:2" x14ac:dyDescent="0.2">
      <c r="A21107" s="14" t="s">
        <v>23067</v>
      </c>
      <c r="B21107" s="14" t="s">
        <v>1849</v>
      </c>
    </row>
    <row r="21108" spans="1:2" x14ac:dyDescent="0.2">
      <c r="A21108" s="14" t="s">
        <v>23068</v>
      </c>
      <c r="B21108" s="14" t="s">
        <v>1849</v>
      </c>
    </row>
    <row r="21109" spans="1:2" x14ac:dyDescent="0.2">
      <c r="A21109" s="14" t="s">
        <v>23069</v>
      </c>
      <c r="B21109" s="14" t="s">
        <v>1849</v>
      </c>
    </row>
    <row r="21110" spans="1:2" x14ac:dyDescent="0.2">
      <c r="A21110" s="14" t="s">
        <v>23070</v>
      </c>
      <c r="B21110" s="14" t="s">
        <v>1849</v>
      </c>
    </row>
    <row r="21111" spans="1:2" x14ac:dyDescent="0.2">
      <c r="A21111" s="14" t="s">
        <v>23071</v>
      </c>
      <c r="B21111" s="14" t="s">
        <v>1849</v>
      </c>
    </row>
    <row r="21112" spans="1:2" x14ac:dyDescent="0.2">
      <c r="A21112" s="14" t="s">
        <v>23072</v>
      </c>
      <c r="B21112" s="14" t="s">
        <v>1943</v>
      </c>
    </row>
    <row r="21113" spans="1:2" x14ac:dyDescent="0.2">
      <c r="A21113" s="14" t="s">
        <v>23073</v>
      </c>
      <c r="B21113" s="14" t="s">
        <v>1849</v>
      </c>
    </row>
    <row r="21114" spans="1:2" x14ac:dyDescent="0.2">
      <c r="A21114" s="14" t="s">
        <v>23074</v>
      </c>
      <c r="B21114" s="14" t="s">
        <v>279</v>
      </c>
    </row>
    <row r="21115" spans="1:2" x14ac:dyDescent="0.2">
      <c r="A21115" s="14" t="s">
        <v>23075</v>
      </c>
      <c r="B21115" s="14" t="s">
        <v>1932</v>
      </c>
    </row>
    <row r="21116" spans="1:2" x14ac:dyDescent="0.2">
      <c r="A21116" s="14" t="s">
        <v>23076</v>
      </c>
      <c r="B21116" s="14" t="s">
        <v>1933</v>
      </c>
    </row>
    <row r="21117" spans="1:2" x14ac:dyDescent="0.2">
      <c r="A21117" s="14" t="s">
        <v>23077</v>
      </c>
      <c r="B21117" s="14" t="s">
        <v>1933</v>
      </c>
    </row>
    <row r="21118" spans="1:2" x14ac:dyDescent="0.2">
      <c r="A21118" s="14" t="s">
        <v>23078</v>
      </c>
      <c r="B21118" s="14" t="s">
        <v>1935</v>
      </c>
    </row>
    <row r="21119" spans="1:2" x14ac:dyDescent="0.2">
      <c r="A21119" s="14" t="s">
        <v>23079</v>
      </c>
      <c r="B21119" s="14" t="s">
        <v>1933</v>
      </c>
    </row>
    <row r="21120" spans="1:2" x14ac:dyDescent="0.2">
      <c r="A21120" s="14" t="s">
        <v>23080</v>
      </c>
      <c r="B21120" s="14" t="s">
        <v>1931</v>
      </c>
    </row>
    <row r="21121" spans="1:2" x14ac:dyDescent="0.2">
      <c r="A21121" s="14" t="s">
        <v>23081</v>
      </c>
      <c r="B21121" s="14" t="s">
        <v>1926</v>
      </c>
    </row>
    <row r="21122" spans="1:2" x14ac:dyDescent="0.2">
      <c r="A21122" s="14" t="s">
        <v>23082</v>
      </c>
      <c r="B21122" s="14" t="s">
        <v>1943</v>
      </c>
    </row>
    <row r="21123" spans="1:2" x14ac:dyDescent="0.2">
      <c r="A21123" s="14" t="s">
        <v>23083</v>
      </c>
      <c r="B21123" s="14" t="s">
        <v>1933</v>
      </c>
    </row>
    <row r="21124" spans="1:2" x14ac:dyDescent="0.2">
      <c r="A21124" s="14" t="s">
        <v>23084</v>
      </c>
      <c r="B21124" s="14" t="s">
        <v>1943</v>
      </c>
    </row>
    <row r="21125" spans="1:2" x14ac:dyDescent="0.2">
      <c r="A21125" s="14" t="s">
        <v>23085</v>
      </c>
      <c r="B21125" s="14" t="s">
        <v>1942</v>
      </c>
    </row>
    <row r="21126" spans="1:2" x14ac:dyDescent="0.2">
      <c r="A21126" s="14" t="s">
        <v>23086</v>
      </c>
      <c r="B21126" s="14" t="s">
        <v>1943</v>
      </c>
    </row>
    <row r="21127" spans="1:2" x14ac:dyDescent="0.2">
      <c r="A21127" s="14" t="s">
        <v>23087</v>
      </c>
      <c r="B21127" s="14" t="s">
        <v>1943</v>
      </c>
    </row>
    <row r="21128" spans="1:2" x14ac:dyDescent="0.2">
      <c r="A21128" s="14" t="s">
        <v>23088</v>
      </c>
      <c r="B21128" s="14" t="s">
        <v>1943</v>
      </c>
    </row>
    <row r="21129" spans="1:2" x14ac:dyDescent="0.2">
      <c r="A21129" s="14" t="s">
        <v>23089</v>
      </c>
      <c r="B21129" s="14" t="s">
        <v>1943</v>
      </c>
    </row>
    <row r="21130" spans="1:2" x14ac:dyDescent="0.2">
      <c r="A21130" s="14" t="s">
        <v>23090</v>
      </c>
      <c r="B21130" s="14" t="s">
        <v>1942</v>
      </c>
    </row>
    <row r="21131" spans="1:2" x14ac:dyDescent="0.2">
      <c r="A21131" s="14" t="s">
        <v>23091</v>
      </c>
      <c r="B21131" s="14" t="s">
        <v>1942</v>
      </c>
    </row>
    <row r="21132" spans="1:2" x14ac:dyDescent="0.2">
      <c r="A21132" s="14" t="s">
        <v>23092</v>
      </c>
      <c r="B21132" s="14" t="s">
        <v>1927</v>
      </c>
    </row>
    <row r="21133" spans="1:2" x14ac:dyDescent="0.2">
      <c r="A21133" s="14" t="s">
        <v>23093</v>
      </c>
      <c r="B21133" s="14" t="s">
        <v>1942</v>
      </c>
    </row>
    <row r="21134" spans="1:2" x14ac:dyDescent="0.2">
      <c r="A21134" s="14" t="s">
        <v>23094</v>
      </c>
      <c r="B21134" s="14" t="s">
        <v>1942</v>
      </c>
    </row>
    <row r="21135" spans="1:2" x14ac:dyDescent="0.2">
      <c r="A21135" s="14" t="s">
        <v>23095</v>
      </c>
      <c r="B21135" s="14" t="s">
        <v>1755</v>
      </c>
    </row>
    <row r="21136" spans="1:2" x14ac:dyDescent="0.2">
      <c r="A21136" s="14" t="s">
        <v>23096</v>
      </c>
      <c r="B21136" s="14" t="s">
        <v>1755</v>
      </c>
    </row>
    <row r="21137" spans="1:2" x14ac:dyDescent="0.2">
      <c r="A21137" s="14" t="s">
        <v>23097</v>
      </c>
      <c r="B21137" s="14" t="s">
        <v>1755</v>
      </c>
    </row>
    <row r="21138" spans="1:2" x14ac:dyDescent="0.2">
      <c r="A21138" s="14" t="s">
        <v>23098</v>
      </c>
      <c r="B21138" s="14" t="s">
        <v>1942</v>
      </c>
    </row>
    <row r="21139" spans="1:2" x14ac:dyDescent="0.2">
      <c r="A21139" s="14" t="s">
        <v>23099</v>
      </c>
      <c r="B21139" s="14" t="s">
        <v>1942</v>
      </c>
    </row>
    <row r="21140" spans="1:2" x14ac:dyDescent="0.2">
      <c r="A21140" s="14" t="s">
        <v>23100</v>
      </c>
      <c r="B21140" s="14" t="s">
        <v>1921</v>
      </c>
    </row>
    <row r="21141" spans="1:2" x14ac:dyDescent="0.2">
      <c r="A21141" s="14" t="s">
        <v>23101</v>
      </c>
      <c r="B21141" s="14" t="s">
        <v>1931</v>
      </c>
    </row>
    <row r="21142" spans="1:2" x14ac:dyDescent="0.2">
      <c r="A21142" s="14" t="s">
        <v>23102</v>
      </c>
      <c r="B21142" s="14" t="s">
        <v>1933</v>
      </c>
    </row>
    <row r="21143" spans="1:2" x14ac:dyDescent="0.2">
      <c r="A21143" s="14" t="s">
        <v>23103</v>
      </c>
      <c r="B21143" s="14" t="s">
        <v>1931</v>
      </c>
    </row>
    <row r="21144" spans="1:2" x14ac:dyDescent="0.2">
      <c r="A21144" s="14" t="s">
        <v>23104</v>
      </c>
      <c r="B21144" s="14" t="s">
        <v>1942</v>
      </c>
    </row>
    <row r="21145" spans="1:2" x14ac:dyDescent="0.2">
      <c r="A21145" s="14" t="s">
        <v>23105</v>
      </c>
      <c r="B21145" s="14" t="s">
        <v>1931</v>
      </c>
    </row>
    <row r="21146" spans="1:2" x14ac:dyDescent="0.2">
      <c r="A21146" s="14" t="s">
        <v>23106</v>
      </c>
      <c r="B21146" s="14" t="s">
        <v>1931</v>
      </c>
    </row>
    <row r="21147" spans="1:2" x14ac:dyDescent="0.2">
      <c r="A21147" s="14" t="s">
        <v>23107</v>
      </c>
      <c r="B21147" s="14" t="s">
        <v>1937</v>
      </c>
    </row>
    <row r="21148" spans="1:2" x14ac:dyDescent="0.2">
      <c r="A21148" s="14" t="s">
        <v>23108</v>
      </c>
      <c r="B21148" s="14" t="s">
        <v>1934</v>
      </c>
    </row>
    <row r="21149" spans="1:2" x14ac:dyDescent="0.2">
      <c r="A21149" s="14" t="s">
        <v>23109</v>
      </c>
      <c r="B21149" s="14" t="s">
        <v>1931</v>
      </c>
    </row>
    <row r="21150" spans="1:2" x14ac:dyDescent="0.2">
      <c r="A21150" s="14" t="s">
        <v>23110</v>
      </c>
      <c r="B21150" s="14" t="s">
        <v>1934</v>
      </c>
    </row>
    <row r="21151" spans="1:2" x14ac:dyDescent="0.2">
      <c r="A21151" s="14" t="s">
        <v>23111</v>
      </c>
      <c r="B21151" s="14" t="s">
        <v>1937</v>
      </c>
    </row>
    <row r="21152" spans="1:2" x14ac:dyDescent="0.2">
      <c r="A21152" s="14" t="s">
        <v>23112</v>
      </c>
      <c r="B21152" s="14" t="s">
        <v>1934</v>
      </c>
    </row>
    <row r="21153" spans="1:2" x14ac:dyDescent="0.2">
      <c r="A21153" s="14" t="s">
        <v>23113</v>
      </c>
      <c r="B21153" s="14" t="s">
        <v>1939</v>
      </c>
    </row>
    <row r="21154" spans="1:2" x14ac:dyDescent="0.2">
      <c r="A21154" s="14" t="s">
        <v>23114</v>
      </c>
      <c r="B21154" s="14" t="s">
        <v>1939</v>
      </c>
    </row>
    <row r="21155" spans="1:2" x14ac:dyDescent="0.2">
      <c r="A21155" s="14" t="s">
        <v>23115</v>
      </c>
      <c r="B21155" s="14" t="s">
        <v>1925</v>
      </c>
    </row>
    <row r="21156" spans="1:2" x14ac:dyDescent="0.2">
      <c r="A21156" s="14" t="s">
        <v>23116</v>
      </c>
      <c r="B21156" s="14" t="s">
        <v>1939</v>
      </c>
    </row>
    <row r="21157" spans="1:2" x14ac:dyDescent="0.2">
      <c r="A21157" s="14" t="s">
        <v>23117</v>
      </c>
      <c r="B21157" s="14" t="s">
        <v>1939</v>
      </c>
    </row>
    <row r="21158" spans="1:2" x14ac:dyDescent="0.2">
      <c r="A21158" s="14" t="s">
        <v>23118</v>
      </c>
      <c r="B21158" s="14" t="s">
        <v>1927</v>
      </c>
    </row>
    <row r="21159" spans="1:2" x14ac:dyDescent="0.2">
      <c r="A21159" s="14" t="s">
        <v>23119</v>
      </c>
      <c r="B21159" s="14" t="s">
        <v>1934</v>
      </c>
    </row>
    <row r="21160" spans="1:2" x14ac:dyDescent="0.2">
      <c r="A21160" s="14" t="s">
        <v>23120</v>
      </c>
      <c r="B21160" s="14" t="s">
        <v>1939</v>
      </c>
    </row>
    <row r="21161" spans="1:2" x14ac:dyDescent="0.2">
      <c r="A21161" s="14" t="s">
        <v>23121</v>
      </c>
      <c r="B21161" s="14" t="s">
        <v>1939</v>
      </c>
    </row>
    <row r="21162" spans="1:2" x14ac:dyDescent="0.2">
      <c r="A21162" s="14" t="s">
        <v>23122</v>
      </c>
      <c r="B21162" s="14" t="s">
        <v>1939</v>
      </c>
    </row>
    <row r="21163" spans="1:2" x14ac:dyDescent="0.2">
      <c r="A21163" s="14" t="s">
        <v>23123</v>
      </c>
      <c r="B21163" s="14" t="s">
        <v>1927</v>
      </c>
    </row>
    <row r="21164" spans="1:2" x14ac:dyDescent="0.2">
      <c r="A21164" s="14" t="s">
        <v>23124</v>
      </c>
      <c r="B21164" s="14" t="s">
        <v>1927</v>
      </c>
    </row>
    <row r="21165" spans="1:2" x14ac:dyDescent="0.2">
      <c r="A21165" s="14" t="s">
        <v>23125</v>
      </c>
      <c r="B21165" s="14" t="s">
        <v>1934</v>
      </c>
    </row>
    <row r="21166" spans="1:2" x14ac:dyDescent="0.2">
      <c r="A21166" s="14" t="s">
        <v>23126</v>
      </c>
      <c r="B21166" s="14" t="s">
        <v>1934</v>
      </c>
    </row>
    <row r="21167" spans="1:2" x14ac:dyDescent="0.2">
      <c r="A21167" s="14" t="s">
        <v>23127</v>
      </c>
      <c r="B21167" s="14" t="s">
        <v>1927</v>
      </c>
    </row>
    <row r="21168" spans="1:2" x14ac:dyDescent="0.2">
      <c r="A21168" s="14" t="s">
        <v>23128</v>
      </c>
      <c r="B21168" s="14" t="s">
        <v>1932</v>
      </c>
    </row>
    <row r="21169" spans="1:2" x14ac:dyDescent="0.2">
      <c r="A21169" s="14" t="s">
        <v>23129</v>
      </c>
      <c r="B21169" s="14" t="s">
        <v>1927</v>
      </c>
    </row>
    <row r="21170" spans="1:2" x14ac:dyDescent="0.2">
      <c r="A21170" s="14" t="s">
        <v>23130</v>
      </c>
      <c r="B21170" s="14" t="s">
        <v>1932</v>
      </c>
    </row>
    <row r="21171" spans="1:2" x14ac:dyDescent="0.2">
      <c r="A21171" s="14" t="s">
        <v>23131</v>
      </c>
      <c r="B21171" s="14" t="s">
        <v>1932</v>
      </c>
    </row>
    <row r="21172" spans="1:2" x14ac:dyDescent="0.2">
      <c r="A21172" s="14" t="s">
        <v>23132</v>
      </c>
      <c r="B21172" s="14" t="s">
        <v>1932</v>
      </c>
    </row>
    <row r="21173" spans="1:2" x14ac:dyDescent="0.2">
      <c r="A21173" s="14" t="s">
        <v>23133</v>
      </c>
      <c r="B21173" s="14" t="s">
        <v>1931</v>
      </c>
    </row>
    <row r="21174" spans="1:2" x14ac:dyDescent="0.2">
      <c r="A21174" s="14" t="s">
        <v>23134</v>
      </c>
      <c r="B21174" s="14" t="s">
        <v>1926</v>
      </c>
    </row>
    <row r="21175" spans="1:2" x14ac:dyDescent="0.2">
      <c r="A21175" s="14" t="s">
        <v>23135</v>
      </c>
      <c r="B21175" s="14" t="s">
        <v>1926</v>
      </c>
    </row>
    <row r="21176" spans="1:2" x14ac:dyDescent="0.2">
      <c r="A21176" s="14" t="s">
        <v>23136</v>
      </c>
      <c r="B21176" s="14" t="s">
        <v>1934</v>
      </c>
    </row>
    <row r="21177" spans="1:2" x14ac:dyDescent="0.2">
      <c r="A21177" s="14" t="s">
        <v>23137</v>
      </c>
      <c r="B21177" s="14" t="s">
        <v>1934</v>
      </c>
    </row>
    <row r="21178" spans="1:2" x14ac:dyDescent="0.2">
      <c r="A21178" s="14" t="s">
        <v>23138</v>
      </c>
      <c r="B21178" s="14" t="s">
        <v>1927</v>
      </c>
    </row>
    <row r="21179" spans="1:2" x14ac:dyDescent="0.2">
      <c r="A21179" s="14" t="s">
        <v>23139</v>
      </c>
      <c r="B21179" s="14" t="s">
        <v>1937</v>
      </c>
    </row>
    <row r="21180" spans="1:2" x14ac:dyDescent="0.2">
      <c r="A21180" s="14" t="s">
        <v>23140</v>
      </c>
      <c r="B21180" s="14" t="s">
        <v>1937</v>
      </c>
    </row>
    <row r="21181" spans="1:2" x14ac:dyDescent="0.2">
      <c r="A21181" s="14" t="s">
        <v>23141</v>
      </c>
      <c r="B21181" s="14" t="s">
        <v>1939</v>
      </c>
    </row>
    <row r="21182" spans="1:2" x14ac:dyDescent="0.2">
      <c r="A21182" s="14" t="s">
        <v>23142</v>
      </c>
      <c r="B21182" s="14" t="s">
        <v>1939</v>
      </c>
    </row>
    <row r="21183" spans="1:2" x14ac:dyDescent="0.2">
      <c r="A21183" s="14" t="s">
        <v>23143</v>
      </c>
      <c r="B21183" s="14" t="s">
        <v>1939</v>
      </c>
    </row>
    <row r="21184" spans="1:2" x14ac:dyDescent="0.2">
      <c r="A21184" s="14" t="s">
        <v>23144</v>
      </c>
      <c r="B21184" s="14" t="s">
        <v>1927</v>
      </c>
    </row>
    <row r="21185" spans="1:2" x14ac:dyDescent="0.2">
      <c r="A21185" s="14" t="s">
        <v>23145</v>
      </c>
      <c r="B21185" s="14" t="s">
        <v>1939</v>
      </c>
    </row>
    <row r="21186" spans="1:2" x14ac:dyDescent="0.2">
      <c r="A21186" s="14" t="s">
        <v>23146</v>
      </c>
      <c r="B21186" s="14" t="s">
        <v>1939</v>
      </c>
    </row>
    <row r="21187" spans="1:2" x14ac:dyDescent="0.2">
      <c r="A21187" s="14" t="s">
        <v>23147</v>
      </c>
      <c r="B21187" s="14" t="s">
        <v>1929</v>
      </c>
    </row>
    <row r="21188" spans="1:2" x14ac:dyDescent="0.2">
      <c r="A21188" s="14" t="s">
        <v>23148</v>
      </c>
      <c r="B21188" s="14" t="s">
        <v>1939</v>
      </c>
    </row>
    <row r="21189" spans="1:2" x14ac:dyDescent="0.2">
      <c r="A21189" s="14" t="s">
        <v>23149</v>
      </c>
      <c r="B21189" s="14" t="s">
        <v>1939</v>
      </c>
    </row>
    <row r="21190" spans="1:2" x14ac:dyDescent="0.2">
      <c r="A21190" s="14" t="s">
        <v>23150</v>
      </c>
      <c r="B21190" s="14" t="s">
        <v>1940</v>
      </c>
    </row>
    <row r="21191" spans="1:2" x14ac:dyDescent="0.2">
      <c r="A21191" s="14" t="s">
        <v>23151</v>
      </c>
      <c r="B21191" s="14" t="s">
        <v>1940</v>
      </c>
    </row>
    <row r="21192" spans="1:2" x14ac:dyDescent="0.2">
      <c r="A21192" s="14" t="s">
        <v>23152</v>
      </c>
      <c r="B21192" s="14" t="s">
        <v>1940</v>
      </c>
    </row>
    <row r="21193" spans="1:2" x14ac:dyDescent="0.2">
      <c r="A21193" s="14" t="s">
        <v>23153</v>
      </c>
      <c r="B21193" s="14" t="s">
        <v>1929</v>
      </c>
    </row>
    <row r="21194" spans="1:2" x14ac:dyDescent="0.2">
      <c r="A21194" s="14" t="s">
        <v>23154</v>
      </c>
      <c r="B21194" s="14" t="s">
        <v>1929</v>
      </c>
    </row>
    <row r="21195" spans="1:2" x14ac:dyDescent="0.2">
      <c r="A21195" s="14" t="s">
        <v>23155</v>
      </c>
      <c r="B21195" s="14" t="s">
        <v>1929</v>
      </c>
    </row>
    <row r="21196" spans="1:2" x14ac:dyDescent="0.2">
      <c r="A21196" s="14" t="s">
        <v>23156</v>
      </c>
      <c r="B21196" s="14" t="s">
        <v>1929</v>
      </c>
    </row>
    <row r="21197" spans="1:2" x14ac:dyDescent="0.2">
      <c r="A21197" s="14" t="s">
        <v>23157</v>
      </c>
      <c r="B21197" s="14" t="s">
        <v>1929</v>
      </c>
    </row>
    <row r="21198" spans="1:2" x14ac:dyDescent="0.2">
      <c r="A21198" s="14" t="s">
        <v>23158</v>
      </c>
      <c r="B21198" s="14" t="s">
        <v>1941</v>
      </c>
    </row>
    <row r="21199" spans="1:2" x14ac:dyDescent="0.2">
      <c r="A21199" s="14" t="s">
        <v>23159</v>
      </c>
      <c r="B21199" s="14" t="s">
        <v>1929</v>
      </c>
    </row>
    <row r="21200" spans="1:2" x14ac:dyDescent="0.2">
      <c r="A21200" s="14" t="s">
        <v>23160</v>
      </c>
      <c r="B21200" s="14" t="s">
        <v>1929</v>
      </c>
    </row>
    <row r="21201" spans="1:2" x14ac:dyDescent="0.2">
      <c r="A21201" s="14" t="s">
        <v>23161</v>
      </c>
      <c r="B21201" s="14" t="s">
        <v>1929</v>
      </c>
    </row>
    <row r="21202" spans="1:2" x14ac:dyDescent="0.2">
      <c r="A21202" s="14" t="s">
        <v>23162</v>
      </c>
      <c r="B21202" s="14" t="s">
        <v>1929</v>
      </c>
    </row>
    <row r="21203" spans="1:2" x14ac:dyDescent="0.2">
      <c r="A21203" s="14" t="s">
        <v>23163</v>
      </c>
      <c r="B21203" s="14" t="s">
        <v>1927</v>
      </c>
    </row>
    <row r="21204" spans="1:2" x14ac:dyDescent="0.2">
      <c r="A21204" s="14" t="s">
        <v>23164</v>
      </c>
      <c r="B21204" s="14" t="s">
        <v>1929</v>
      </c>
    </row>
    <row r="21205" spans="1:2" x14ac:dyDescent="0.2">
      <c r="A21205" s="14" t="s">
        <v>23165</v>
      </c>
      <c r="B21205" s="14" t="s">
        <v>1930</v>
      </c>
    </row>
    <row r="21206" spans="1:2" x14ac:dyDescent="0.2">
      <c r="A21206" s="14" t="s">
        <v>23166</v>
      </c>
      <c r="B21206" s="14" t="s">
        <v>1930</v>
      </c>
    </row>
    <row r="21207" spans="1:2" x14ac:dyDescent="0.2">
      <c r="A21207" s="14" t="s">
        <v>23167</v>
      </c>
      <c r="B21207" s="14" t="s">
        <v>1930</v>
      </c>
    </row>
    <row r="21208" spans="1:2" x14ac:dyDescent="0.2">
      <c r="A21208" s="14" t="s">
        <v>23168</v>
      </c>
      <c r="B21208" s="14" t="s">
        <v>1930</v>
      </c>
    </row>
    <row r="21209" spans="1:2" x14ac:dyDescent="0.2">
      <c r="A21209" s="14" t="s">
        <v>23169</v>
      </c>
      <c r="B21209" s="14" t="s">
        <v>1930</v>
      </c>
    </row>
    <row r="21210" spans="1:2" x14ac:dyDescent="0.2">
      <c r="A21210" s="14" t="s">
        <v>23170</v>
      </c>
      <c r="B21210" s="14" t="s">
        <v>1930</v>
      </c>
    </row>
    <row r="21211" spans="1:2" x14ac:dyDescent="0.2">
      <c r="A21211" s="14" t="s">
        <v>23171</v>
      </c>
      <c r="B21211" s="14" t="s">
        <v>1924</v>
      </c>
    </row>
    <row r="21212" spans="1:2" x14ac:dyDescent="0.2">
      <c r="A21212" s="14" t="s">
        <v>23172</v>
      </c>
      <c r="B21212" s="14" t="s">
        <v>1930</v>
      </c>
    </row>
    <row r="21213" spans="1:2" x14ac:dyDescent="0.2">
      <c r="A21213" s="14" t="s">
        <v>23173</v>
      </c>
      <c r="B21213" s="14" t="s">
        <v>1930</v>
      </c>
    </row>
    <row r="21214" spans="1:2" x14ac:dyDescent="0.2">
      <c r="A21214" s="14" t="s">
        <v>23174</v>
      </c>
      <c r="B21214" s="14" t="s">
        <v>1924</v>
      </c>
    </row>
    <row r="21215" spans="1:2" x14ac:dyDescent="0.2">
      <c r="A21215" s="14" t="s">
        <v>23175</v>
      </c>
      <c r="B21215" s="14" t="s">
        <v>1924</v>
      </c>
    </row>
    <row r="21216" spans="1:2" x14ac:dyDescent="0.2">
      <c r="A21216" s="14" t="s">
        <v>23176</v>
      </c>
      <c r="B21216" s="14" t="s">
        <v>1924</v>
      </c>
    </row>
    <row r="21217" spans="1:2" x14ac:dyDescent="0.2">
      <c r="A21217" s="14" t="s">
        <v>23177</v>
      </c>
      <c r="B21217" s="14" t="s">
        <v>1924</v>
      </c>
    </row>
    <row r="21218" spans="1:2" x14ac:dyDescent="0.2">
      <c r="A21218" s="14" t="s">
        <v>23178</v>
      </c>
      <c r="B21218" s="14" t="s">
        <v>1924</v>
      </c>
    </row>
    <row r="21219" spans="1:2" x14ac:dyDescent="0.2">
      <c r="A21219" s="14" t="s">
        <v>23179</v>
      </c>
      <c r="B21219" s="14" t="s">
        <v>1924</v>
      </c>
    </row>
    <row r="21220" spans="1:2" x14ac:dyDescent="0.2">
      <c r="A21220" s="14" t="s">
        <v>23180</v>
      </c>
      <c r="B21220" s="14" t="s">
        <v>1924</v>
      </c>
    </row>
    <row r="21221" spans="1:2" x14ac:dyDescent="0.2">
      <c r="A21221" s="14" t="s">
        <v>23181</v>
      </c>
      <c r="B21221" s="14" t="s">
        <v>1930</v>
      </c>
    </row>
    <row r="21222" spans="1:2" x14ac:dyDescent="0.2">
      <c r="A21222" s="14" t="s">
        <v>23182</v>
      </c>
      <c r="B21222" s="14" t="s">
        <v>1930</v>
      </c>
    </row>
    <row r="21223" spans="1:2" x14ac:dyDescent="0.2">
      <c r="A21223" s="14" t="s">
        <v>23183</v>
      </c>
      <c r="B21223" s="14" t="s">
        <v>1924</v>
      </c>
    </row>
    <row r="21224" spans="1:2" x14ac:dyDescent="0.2">
      <c r="A21224" s="14" t="s">
        <v>23184</v>
      </c>
      <c r="B21224" s="14" t="s">
        <v>1924</v>
      </c>
    </row>
    <row r="21225" spans="1:2" x14ac:dyDescent="0.2">
      <c r="A21225" s="14" t="s">
        <v>23185</v>
      </c>
      <c r="B21225" s="14" t="s">
        <v>1940</v>
      </c>
    </row>
    <row r="21226" spans="1:2" x14ac:dyDescent="0.2">
      <c r="A21226" s="14" t="s">
        <v>23186</v>
      </c>
      <c r="B21226" s="14" t="s">
        <v>1937</v>
      </c>
    </row>
    <row r="21227" spans="1:2" x14ac:dyDescent="0.2">
      <c r="A21227" s="14" t="s">
        <v>23187</v>
      </c>
      <c r="B21227" s="14" t="s">
        <v>1934</v>
      </c>
    </row>
    <row r="21228" spans="1:2" x14ac:dyDescent="0.2">
      <c r="A21228" s="14" t="s">
        <v>23188</v>
      </c>
      <c r="B21228" s="14" t="s">
        <v>1932</v>
      </c>
    </row>
    <row r="21229" spans="1:2" x14ac:dyDescent="0.2">
      <c r="A21229" s="14" t="s">
        <v>23189</v>
      </c>
      <c r="B21229" s="14" t="s">
        <v>1936</v>
      </c>
    </row>
    <row r="21230" spans="1:2" x14ac:dyDescent="0.2">
      <c r="A21230" s="14" t="s">
        <v>23190</v>
      </c>
      <c r="B21230" s="14" t="s">
        <v>1935</v>
      </c>
    </row>
    <row r="21231" spans="1:2" x14ac:dyDescent="0.2">
      <c r="A21231" s="14" t="s">
        <v>23191</v>
      </c>
      <c r="B21231" s="14" t="s">
        <v>1936</v>
      </c>
    </row>
    <row r="21232" spans="1:2" x14ac:dyDescent="0.2">
      <c r="A21232" s="14" t="s">
        <v>23192</v>
      </c>
      <c r="B21232" s="14" t="s">
        <v>1935</v>
      </c>
    </row>
    <row r="21233" spans="1:2" x14ac:dyDescent="0.2">
      <c r="A21233" s="14" t="s">
        <v>23193</v>
      </c>
      <c r="B21233" s="14" t="s">
        <v>1935</v>
      </c>
    </row>
    <row r="21234" spans="1:2" x14ac:dyDescent="0.2">
      <c r="A21234" s="14" t="s">
        <v>23194</v>
      </c>
      <c r="B21234" s="14" t="s">
        <v>1928</v>
      </c>
    </row>
    <row r="21235" spans="1:2" x14ac:dyDescent="0.2">
      <c r="A21235" s="14" t="s">
        <v>23195</v>
      </c>
      <c r="B21235" s="14" t="s">
        <v>1933</v>
      </c>
    </row>
    <row r="21236" spans="1:2" x14ac:dyDescent="0.2">
      <c r="A21236" s="14" t="s">
        <v>23196</v>
      </c>
      <c r="B21236" s="14" t="s">
        <v>1935</v>
      </c>
    </row>
    <row r="21237" spans="1:2" x14ac:dyDescent="0.2">
      <c r="A21237" s="14" t="s">
        <v>23197</v>
      </c>
      <c r="B21237" s="14" t="s">
        <v>1935</v>
      </c>
    </row>
    <row r="21238" spans="1:2" x14ac:dyDescent="0.2">
      <c r="A21238" s="14" t="s">
        <v>23198</v>
      </c>
      <c r="B21238" s="14" t="s">
        <v>1928</v>
      </c>
    </row>
    <row r="21239" spans="1:2" x14ac:dyDescent="0.2">
      <c r="A21239" s="14" t="s">
        <v>23199</v>
      </c>
      <c r="B21239" s="14" t="s">
        <v>1940</v>
      </c>
    </row>
    <row r="21240" spans="1:2" x14ac:dyDescent="0.2">
      <c r="A21240" s="14" t="s">
        <v>23200</v>
      </c>
      <c r="B21240" s="14" t="s">
        <v>1940</v>
      </c>
    </row>
    <row r="21241" spans="1:2" x14ac:dyDescent="0.2">
      <c r="A21241" s="14" t="s">
        <v>23201</v>
      </c>
      <c r="B21241" s="14" t="s">
        <v>1938</v>
      </c>
    </row>
    <row r="21242" spans="1:2" x14ac:dyDescent="0.2">
      <c r="A21242" s="14" t="s">
        <v>23202</v>
      </c>
      <c r="B21242" s="14" t="s">
        <v>1938</v>
      </c>
    </row>
    <row r="21243" spans="1:2" x14ac:dyDescent="0.2">
      <c r="A21243" s="14" t="s">
        <v>23203</v>
      </c>
      <c r="B21243" s="14" t="s">
        <v>1941</v>
      </c>
    </row>
    <row r="21244" spans="1:2" x14ac:dyDescent="0.2">
      <c r="A21244" s="14" t="s">
        <v>23204</v>
      </c>
      <c r="B21244" s="14" t="s">
        <v>1928</v>
      </c>
    </row>
    <row r="21245" spans="1:2" x14ac:dyDescent="0.2">
      <c r="A21245" s="14" t="s">
        <v>23205</v>
      </c>
      <c r="B21245" s="14" t="s">
        <v>1941</v>
      </c>
    </row>
    <row r="21246" spans="1:2" x14ac:dyDescent="0.2">
      <c r="A21246" s="14" t="s">
        <v>23206</v>
      </c>
      <c r="B21246" s="14" t="s">
        <v>1941</v>
      </c>
    </row>
    <row r="21247" spans="1:2" x14ac:dyDescent="0.2">
      <c r="A21247" s="14" t="s">
        <v>23207</v>
      </c>
      <c r="B21247" s="14" t="s">
        <v>1938</v>
      </c>
    </row>
    <row r="21248" spans="1:2" x14ac:dyDescent="0.2">
      <c r="A21248" s="14" t="s">
        <v>23208</v>
      </c>
      <c r="B21248" s="14" t="s">
        <v>1941</v>
      </c>
    </row>
    <row r="21249" spans="1:2" x14ac:dyDescent="0.2">
      <c r="A21249" s="14" t="s">
        <v>23209</v>
      </c>
      <c r="B21249" s="14" t="s">
        <v>1929</v>
      </c>
    </row>
    <row r="21250" spans="1:2" x14ac:dyDescent="0.2">
      <c r="A21250" s="14" t="s">
        <v>23210</v>
      </c>
      <c r="B21250" s="14" t="s">
        <v>1928</v>
      </c>
    </row>
    <row r="21251" spans="1:2" x14ac:dyDescent="0.2">
      <c r="A21251" s="14" t="s">
        <v>23211</v>
      </c>
      <c r="B21251" s="14" t="s">
        <v>1938</v>
      </c>
    </row>
    <row r="21252" spans="1:2" x14ac:dyDescent="0.2">
      <c r="A21252" s="14" t="s">
        <v>23212</v>
      </c>
      <c r="B21252" s="14" t="s">
        <v>1940</v>
      </c>
    </row>
    <row r="21253" spans="1:2" x14ac:dyDescent="0.2">
      <c r="A21253" s="14" t="s">
        <v>23213</v>
      </c>
      <c r="B21253" s="14" t="s">
        <v>1935</v>
      </c>
    </row>
    <row r="21254" spans="1:2" x14ac:dyDescent="0.2">
      <c r="A21254" s="14" t="s">
        <v>23214</v>
      </c>
      <c r="B21254" s="14" t="s">
        <v>1938</v>
      </c>
    </row>
    <row r="21255" spans="1:2" x14ac:dyDescent="0.2">
      <c r="A21255" s="14" t="s">
        <v>23215</v>
      </c>
      <c r="B21255" s="14" t="s">
        <v>1938</v>
      </c>
    </row>
    <row r="21256" spans="1:2" x14ac:dyDescent="0.2">
      <c r="A21256" s="14" t="s">
        <v>23216</v>
      </c>
      <c r="B21256" s="14" t="s">
        <v>1928</v>
      </c>
    </row>
    <row r="21257" spans="1:2" x14ac:dyDescent="0.2">
      <c r="A21257" s="14" t="s">
        <v>23217</v>
      </c>
      <c r="B21257" s="14" t="s">
        <v>1938</v>
      </c>
    </row>
    <row r="21258" spans="1:2" x14ac:dyDescent="0.2">
      <c r="A21258" s="14" t="s">
        <v>23218</v>
      </c>
      <c r="B21258" s="14" t="s">
        <v>1937</v>
      </c>
    </row>
    <row r="21259" spans="1:2" x14ac:dyDescent="0.2">
      <c r="A21259" s="14" t="s">
        <v>23219</v>
      </c>
      <c r="B21259" s="14" t="s">
        <v>630</v>
      </c>
    </row>
    <row r="21260" spans="1:2" x14ac:dyDescent="0.2">
      <c r="A21260" s="14" t="s">
        <v>23220</v>
      </c>
      <c r="B21260" s="14" t="s">
        <v>1923</v>
      </c>
    </row>
    <row r="21261" spans="1:2" x14ac:dyDescent="0.2">
      <c r="A21261" s="14" t="s">
        <v>23221</v>
      </c>
      <c r="B21261" s="14" t="s">
        <v>658</v>
      </c>
    </row>
    <row r="21262" spans="1:2" x14ac:dyDescent="0.2">
      <c r="A21262" s="14" t="s">
        <v>23222</v>
      </c>
      <c r="B21262" s="14" t="s">
        <v>660</v>
      </c>
    </row>
    <row r="21263" spans="1:2" x14ac:dyDescent="0.2">
      <c r="A21263" s="14" t="s">
        <v>23223</v>
      </c>
      <c r="B21263" s="14" t="s">
        <v>625</v>
      </c>
    </row>
    <row r="21264" spans="1:2" x14ac:dyDescent="0.2">
      <c r="A21264" s="14" t="s">
        <v>23224</v>
      </c>
      <c r="B21264" s="14" t="s">
        <v>660</v>
      </c>
    </row>
    <row r="21265" spans="1:2" x14ac:dyDescent="0.2">
      <c r="A21265" s="14" t="s">
        <v>23225</v>
      </c>
      <c r="B21265" s="14" t="s">
        <v>660</v>
      </c>
    </row>
    <row r="21266" spans="1:2" x14ac:dyDescent="0.2">
      <c r="A21266" s="14" t="s">
        <v>23226</v>
      </c>
      <c r="B21266" s="14" t="s">
        <v>660</v>
      </c>
    </row>
    <row r="21267" spans="1:2" x14ac:dyDescent="0.2">
      <c r="A21267" s="14" t="s">
        <v>23227</v>
      </c>
      <c r="B21267" s="14" t="s">
        <v>660</v>
      </c>
    </row>
    <row r="21268" spans="1:2" x14ac:dyDescent="0.2">
      <c r="A21268" s="14" t="s">
        <v>23228</v>
      </c>
      <c r="B21268" s="14" t="s">
        <v>660</v>
      </c>
    </row>
    <row r="21269" spans="1:2" x14ac:dyDescent="0.2">
      <c r="A21269" s="14" t="s">
        <v>23229</v>
      </c>
      <c r="B21269" s="14" t="s">
        <v>661</v>
      </c>
    </row>
    <row r="21270" spans="1:2" x14ac:dyDescent="0.2">
      <c r="A21270" s="14" t="s">
        <v>23230</v>
      </c>
      <c r="B21270" s="14" t="s">
        <v>1924</v>
      </c>
    </row>
    <row r="21271" spans="1:2" x14ac:dyDescent="0.2">
      <c r="A21271" s="14" t="s">
        <v>23231</v>
      </c>
      <c r="B21271" s="14" t="s">
        <v>1924</v>
      </c>
    </row>
    <row r="21272" spans="1:2" x14ac:dyDescent="0.2">
      <c r="A21272" s="14" t="s">
        <v>23232</v>
      </c>
      <c r="B21272" s="14" t="s">
        <v>1924</v>
      </c>
    </row>
    <row r="21273" spans="1:2" x14ac:dyDescent="0.2">
      <c r="A21273" s="14" t="s">
        <v>23233</v>
      </c>
      <c r="B21273" s="14" t="s">
        <v>1924</v>
      </c>
    </row>
    <row r="21274" spans="1:2" x14ac:dyDescent="0.2">
      <c r="A21274" s="14" t="s">
        <v>23234</v>
      </c>
      <c r="B21274" s="14" t="s">
        <v>630</v>
      </c>
    </row>
    <row r="21275" spans="1:2" x14ac:dyDescent="0.2">
      <c r="A21275" s="14" t="s">
        <v>23235</v>
      </c>
      <c r="B21275" s="14" t="s">
        <v>627</v>
      </c>
    </row>
    <row r="21276" spans="1:2" x14ac:dyDescent="0.2">
      <c r="A21276" s="14" t="s">
        <v>23236</v>
      </c>
      <c r="B21276" s="14" t="s">
        <v>627</v>
      </c>
    </row>
    <row r="21277" spans="1:2" x14ac:dyDescent="0.2">
      <c r="A21277" s="14" t="s">
        <v>23237</v>
      </c>
      <c r="B21277" s="14" t="s">
        <v>630</v>
      </c>
    </row>
    <row r="21278" spans="1:2" x14ac:dyDescent="0.2">
      <c r="A21278" s="14" t="s">
        <v>23238</v>
      </c>
      <c r="B21278" s="14" t="s">
        <v>630</v>
      </c>
    </row>
    <row r="21279" spans="1:2" x14ac:dyDescent="0.2">
      <c r="A21279" s="14" t="s">
        <v>23239</v>
      </c>
      <c r="B21279" s="14" t="s">
        <v>630</v>
      </c>
    </row>
    <row r="21280" spans="1:2" x14ac:dyDescent="0.2">
      <c r="A21280" s="14" t="s">
        <v>23240</v>
      </c>
      <c r="B21280" s="14" t="s">
        <v>630</v>
      </c>
    </row>
    <row r="21281" spans="1:2" x14ac:dyDescent="0.2">
      <c r="A21281" s="14" t="s">
        <v>23241</v>
      </c>
      <c r="B21281" s="14" t="s">
        <v>630</v>
      </c>
    </row>
    <row r="21282" spans="1:2" x14ac:dyDescent="0.2">
      <c r="A21282" s="14" t="s">
        <v>23242</v>
      </c>
      <c r="B21282" s="14" t="s">
        <v>630</v>
      </c>
    </row>
    <row r="21283" spans="1:2" x14ac:dyDescent="0.2">
      <c r="A21283" s="14" t="s">
        <v>23243</v>
      </c>
      <c r="B21283" s="14" t="s">
        <v>1923</v>
      </c>
    </row>
    <row r="21284" spans="1:2" x14ac:dyDescent="0.2">
      <c r="A21284" s="14" t="s">
        <v>23244</v>
      </c>
      <c r="B21284" s="14" t="s">
        <v>630</v>
      </c>
    </row>
    <row r="21285" spans="1:2" x14ac:dyDescent="0.2">
      <c r="A21285" s="14" t="s">
        <v>23245</v>
      </c>
      <c r="B21285" s="14" t="s">
        <v>656</v>
      </c>
    </row>
    <row r="21286" spans="1:2" x14ac:dyDescent="0.2">
      <c r="A21286" s="14" t="s">
        <v>23246</v>
      </c>
      <c r="B21286" s="14" t="s">
        <v>1923</v>
      </c>
    </row>
    <row r="21287" spans="1:2" x14ac:dyDescent="0.2">
      <c r="A21287" s="14" t="s">
        <v>23247</v>
      </c>
      <c r="B21287" s="14" t="s">
        <v>1923</v>
      </c>
    </row>
    <row r="21288" spans="1:2" x14ac:dyDescent="0.2">
      <c r="A21288" s="14" t="s">
        <v>23248</v>
      </c>
      <c r="B21288" s="14" t="s">
        <v>1923</v>
      </c>
    </row>
    <row r="21289" spans="1:2" x14ac:dyDescent="0.2">
      <c r="A21289" s="14" t="s">
        <v>23249</v>
      </c>
      <c r="B21289" s="14" t="s">
        <v>1925</v>
      </c>
    </row>
    <row r="21290" spans="1:2" x14ac:dyDescent="0.2">
      <c r="A21290" s="14" t="s">
        <v>23250</v>
      </c>
      <c r="B21290" s="14" t="s">
        <v>1925</v>
      </c>
    </row>
    <row r="21291" spans="1:2" x14ac:dyDescent="0.2">
      <c r="A21291" s="14" t="s">
        <v>23251</v>
      </c>
      <c r="B21291" s="14" t="s">
        <v>1925</v>
      </c>
    </row>
    <row r="21292" spans="1:2" x14ac:dyDescent="0.2">
      <c r="A21292" s="14" t="s">
        <v>23252</v>
      </c>
      <c r="B21292" s="14" t="s">
        <v>1925</v>
      </c>
    </row>
    <row r="21293" spans="1:2" x14ac:dyDescent="0.2">
      <c r="A21293" s="14" t="s">
        <v>23253</v>
      </c>
      <c r="B21293" s="14" t="s">
        <v>1925</v>
      </c>
    </row>
    <row r="21294" spans="1:2" x14ac:dyDescent="0.2">
      <c r="A21294" s="14" t="s">
        <v>23254</v>
      </c>
      <c r="B21294" s="14" t="s">
        <v>1925</v>
      </c>
    </row>
    <row r="21295" spans="1:2" x14ac:dyDescent="0.2">
      <c r="A21295" s="14" t="s">
        <v>23255</v>
      </c>
      <c r="B21295" s="14" t="s">
        <v>630</v>
      </c>
    </row>
    <row r="21296" spans="1:2" x14ac:dyDescent="0.2">
      <c r="A21296" s="14" t="s">
        <v>23256</v>
      </c>
      <c r="B21296" s="14" t="s">
        <v>630</v>
      </c>
    </row>
    <row r="21297" spans="1:2" x14ac:dyDescent="0.2">
      <c r="A21297" s="14" t="s">
        <v>23257</v>
      </c>
      <c r="B21297" s="14" t="s">
        <v>630</v>
      </c>
    </row>
    <row r="21298" spans="1:2" x14ac:dyDescent="0.2">
      <c r="A21298" s="14" t="s">
        <v>23258</v>
      </c>
      <c r="B21298" s="14" t="s">
        <v>1925</v>
      </c>
    </row>
    <row r="21299" spans="1:2" x14ac:dyDescent="0.2">
      <c r="A21299" s="14" t="s">
        <v>23259</v>
      </c>
      <c r="B21299" s="14" t="s">
        <v>656</v>
      </c>
    </row>
    <row r="21300" spans="1:2" x14ac:dyDescent="0.2">
      <c r="A21300" s="14" t="s">
        <v>23260</v>
      </c>
      <c r="B21300" s="14" t="s">
        <v>656</v>
      </c>
    </row>
    <row r="21301" spans="1:2" x14ac:dyDescent="0.2">
      <c r="A21301" s="14" t="s">
        <v>23261</v>
      </c>
      <c r="B21301" s="14" t="s">
        <v>1923</v>
      </c>
    </row>
    <row r="21302" spans="1:2" x14ac:dyDescent="0.2">
      <c r="A21302" s="14" t="s">
        <v>23262</v>
      </c>
      <c r="B21302" s="14" t="s">
        <v>656</v>
      </c>
    </row>
    <row r="21303" spans="1:2" x14ac:dyDescent="0.2">
      <c r="A21303" s="14" t="s">
        <v>23263</v>
      </c>
      <c r="B21303" s="14" t="s">
        <v>656</v>
      </c>
    </row>
    <row r="21304" spans="1:2" x14ac:dyDescent="0.2">
      <c r="A21304" s="14" t="s">
        <v>23264</v>
      </c>
      <c r="B21304" s="14" t="s">
        <v>656</v>
      </c>
    </row>
    <row r="21305" spans="1:2" x14ac:dyDescent="0.2">
      <c r="A21305" s="14" t="s">
        <v>23265</v>
      </c>
      <c r="B21305" s="14" t="s">
        <v>656</v>
      </c>
    </row>
    <row r="21306" spans="1:2" x14ac:dyDescent="0.2">
      <c r="A21306" s="14" t="s">
        <v>23266</v>
      </c>
      <c r="B21306" s="14" t="s">
        <v>656</v>
      </c>
    </row>
    <row r="21307" spans="1:2" x14ac:dyDescent="0.2">
      <c r="A21307" s="14" t="s">
        <v>23267</v>
      </c>
      <c r="B21307" s="14" t="s">
        <v>656</v>
      </c>
    </row>
    <row r="21308" spans="1:2" x14ac:dyDescent="0.2">
      <c r="A21308" s="14" t="s">
        <v>23268</v>
      </c>
      <c r="B21308" s="14" t="s">
        <v>661</v>
      </c>
    </row>
    <row r="21309" spans="1:2" x14ac:dyDescent="0.2">
      <c r="A21309" s="14" t="s">
        <v>23269</v>
      </c>
      <c r="B21309" s="14" t="s">
        <v>661</v>
      </c>
    </row>
    <row r="21310" spans="1:2" x14ac:dyDescent="0.2">
      <c r="A21310" s="14" t="s">
        <v>23270</v>
      </c>
      <c r="B21310" s="14" t="s">
        <v>661</v>
      </c>
    </row>
    <row r="21311" spans="1:2" x14ac:dyDescent="0.2">
      <c r="A21311" s="14" t="s">
        <v>23271</v>
      </c>
      <c r="B21311" s="14" t="s">
        <v>279</v>
      </c>
    </row>
    <row r="21312" spans="1:2" x14ac:dyDescent="0.2">
      <c r="A21312" s="14" t="s">
        <v>23272</v>
      </c>
      <c r="B21312" s="14" t="s">
        <v>656</v>
      </c>
    </row>
    <row r="21313" spans="1:2" x14ac:dyDescent="0.2">
      <c r="A21313" s="14" t="s">
        <v>23273</v>
      </c>
      <c r="B21313" s="14" t="s">
        <v>656</v>
      </c>
    </row>
    <row r="21314" spans="1:2" x14ac:dyDescent="0.2">
      <c r="A21314" s="14" t="s">
        <v>23274</v>
      </c>
      <c r="B21314" s="14" t="s">
        <v>656</v>
      </c>
    </row>
    <row r="21315" spans="1:2" x14ac:dyDescent="0.2">
      <c r="A21315" s="14" t="s">
        <v>23275</v>
      </c>
      <c r="B21315" s="14" t="s">
        <v>656</v>
      </c>
    </row>
    <row r="21316" spans="1:2" x14ac:dyDescent="0.2">
      <c r="A21316" s="14" t="s">
        <v>23276</v>
      </c>
      <c r="B21316" s="14" t="s">
        <v>656</v>
      </c>
    </row>
    <row r="21317" spans="1:2" x14ac:dyDescent="0.2">
      <c r="A21317" s="14" t="s">
        <v>23277</v>
      </c>
      <c r="B21317" s="14" t="s">
        <v>656</v>
      </c>
    </row>
    <row r="21318" spans="1:2" x14ac:dyDescent="0.2">
      <c r="A21318" s="14" t="s">
        <v>23278</v>
      </c>
      <c r="B21318" s="14" t="s">
        <v>1923</v>
      </c>
    </row>
    <row r="21319" spans="1:2" x14ac:dyDescent="0.2">
      <c r="A21319" s="14" t="s">
        <v>23279</v>
      </c>
      <c r="B21319" s="14" t="s">
        <v>656</v>
      </c>
    </row>
    <row r="21320" spans="1:2" x14ac:dyDescent="0.2">
      <c r="A21320" s="14" t="s">
        <v>23280</v>
      </c>
      <c r="B21320" s="14" t="s">
        <v>279</v>
      </c>
    </row>
    <row r="21321" spans="1:2" x14ac:dyDescent="0.2">
      <c r="A21321" s="14" t="s">
        <v>23281</v>
      </c>
      <c r="B21321" s="14" t="s">
        <v>279</v>
      </c>
    </row>
    <row r="21322" spans="1:2" x14ac:dyDescent="0.2">
      <c r="A21322" s="14" t="s">
        <v>23282</v>
      </c>
      <c r="B21322" s="14" t="s">
        <v>1939</v>
      </c>
    </row>
    <row r="21323" spans="1:2" x14ac:dyDescent="0.2">
      <c r="A21323" s="14" t="s">
        <v>23283</v>
      </c>
      <c r="B21323" s="14" t="s">
        <v>279</v>
      </c>
    </row>
    <row r="21324" spans="1:2" x14ac:dyDescent="0.2">
      <c r="A21324" s="14" t="s">
        <v>23284</v>
      </c>
      <c r="B21324" s="14" t="s">
        <v>279</v>
      </c>
    </row>
    <row r="21325" spans="1:2" x14ac:dyDescent="0.2">
      <c r="A21325" s="14" t="s">
        <v>23285</v>
      </c>
      <c r="B21325" s="14" t="s">
        <v>279</v>
      </c>
    </row>
    <row r="21326" spans="1:2" x14ac:dyDescent="0.2">
      <c r="A21326" s="14" t="s">
        <v>23286</v>
      </c>
      <c r="B21326" s="14" t="s">
        <v>279</v>
      </c>
    </row>
    <row r="21327" spans="1:2" x14ac:dyDescent="0.2">
      <c r="A21327" s="14" t="s">
        <v>23287</v>
      </c>
      <c r="B21327" s="14" t="s">
        <v>279</v>
      </c>
    </row>
    <row r="21328" spans="1:2" x14ac:dyDescent="0.2">
      <c r="A21328" s="14" t="s">
        <v>23288</v>
      </c>
      <c r="B21328" s="14" t="s">
        <v>279</v>
      </c>
    </row>
    <row r="21329" spans="1:2" x14ac:dyDescent="0.2">
      <c r="A21329" s="14" t="s">
        <v>23289</v>
      </c>
      <c r="B21329" s="14" t="s">
        <v>279</v>
      </c>
    </row>
    <row r="21330" spans="1:2" x14ac:dyDescent="0.2">
      <c r="A21330" s="14" t="s">
        <v>23290</v>
      </c>
      <c r="B21330" s="14" t="s">
        <v>279</v>
      </c>
    </row>
    <row r="21331" spans="1:2" x14ac:dyDescent="0.2">
      <c r="A21331" s="14" t="s">
        <v>23291</v>
      </c>
      <c r="B21331" s="14" t="s">
        <v>279</v>
      </c>
    </row>
    <row r="21332" spans="1:2" x14ac:dyDescent="0.2">
      <c r="A21332" s="14" t="s">
        <v>23292</v>
      </c>
      <c r="B21332" s="14" t="s">
        <v>279</v>
      </c>
    </row>
    <row r="21333" spans="1:2" x14ac:dyDescent="0.2">
      <c r="A21333" s="14" t="s">
        <v>23293</v>
      </c>
      <c r="B21333" s="14" t="s">
        <v>279</v>
      </c>
    </row>
    <row r="21334" spans="1:2" x14ac:dyDescent="0.2">
      <c r="A21334" s="14" t="s">
        <v>23294</v>
      </c>
      <c r="B21334" s="14" t="s">
        <v>279</v>
      </c>
    </row>
    <row r="21335" spans="1:2" x14ac:dyDescent="0.2">
      <c r="A21335" s="14" t="s">
        <v>23295</v>
      </c>
      <c r="B21335" s="14" t="s">
        <v>279</v>
      </c>
    </row>
    <row r="21336" spans="1:2" x14ac:dyDescent="0.2">
      <c r="A21336" s="14" t="s">
        <v>23296</v>
      </c>
      <c r="B21336" s="14" t="s">
        <v>279</v>
      </c>
    </row>
    <row r="21337" spans="1:2" x14ac:dyDescent="0.2">
      <c r="A21337" s="14" t="s">
        <v>23297</v>
      </c>
      <c r="B21337" s="14" t="s">
        <v>279</v>
      </c>
    </row>
    <row r="21338" spans="1:2" x14ac:dyDescent="0.2">
      <c r="A21338" s="14" t="s">
        <v>23298</v>
      </c>
      <c r="B21338" s="14" t="s">
        <v>656</v>
      </c>
    </row>
    <row r="21339" spans="1:2" x14ac:dyDescent="0.2">
      <c r="A21339" s="14" t="s">
        <v>23299</v>
      </c>
      <c r="B21339" s="14" t="s">
        <v>279</v>
      </c>
    </row>
    <row r="21340" spans="1:2" x14ac:dyDescent="0.2">
      <c r="A21340" s="14" t="s">
        <v>23300</v>
      </c>
      <c r="B21340" s="14" t="s">
        <v>630</v>
      </c>
    </row>
    <row r="21341" spans="1:2" x14ac:dyDescent="0.2">
      <c r="A21341" s="14" t="s">
        <v>23301</v>
      </c>
      <c r="B21341" s="14" t="s">
        <v>630</v>
      </c>
    </row>
    <row r="21342" spans="1:2" x14ac:dyDescent="0.2">
      <c r="A21342" s="14" t="s">
        <v>23302</v>
      </c>
      <c r="B21342" s="14" t="s">
        <v>630</v>
      </c>
    </row>
    <row r="21343" spans="1:2" x14ac:dyDescent="0.2">
      <c r="A21343" s="14" t="s">
        <v>23303</v>
      </c>
      <c r="B21343" s="14" t="s">
        <v>630</v>
      </c>
    </row>
    <row r="21344" spans="1:2" x14ac:dyDescent="0.2">
      <c r="A21344" s="14" t="s">
        <v>23304</v>
      </c>
      <c r="B21344" s="14" t="s">
        <v>630</v>
      </c>
    </row>
    <row r="21345" spans="1:2" x14ac:dyDescent="0.2">
      <c r="A21345" s="14" t="s">
        <v>23305</v>
      </c>
      <c r="B21345" s="14" t="s">
        <v>1939</v>
      </c>
    </row>
    <row r="21346" spans="1:2" x14ac:dyDescent="0.2">
      <c r="A21346" s="14" t="s">
        <v>23306</v>
      </c>
      <c r="B21346" s="14" t="s">
        <v>279</v>
      </c>
    </row>
    <row r="21347" spans="1:2" x14ac:dyDescent="0.2">
      <c r="A21347" s="14" t="s">
        <v>23307</v>
      </c>
      <c r="B21347" s="14" t="s">
        <v>630</v>
      </c>
    </row>
    <row r="21348" spans="1:2" x14ac:dyDescent="0.2">
      <c r="A21348" s="14" t="s">
        <v>23308</v>
      </c>
      <c r="B21348" s="14" t="s">
        <v>279</v>
      </c>
    </row>
    <row r="21349" spans="1:2" x14ac:dyDescent="0.2">
      <c r="A21349" s="14" t="s">
        <v>23309</v>
      </c>
      <c r="B21349" s="14" t="s">
        <v>661</v>
      </c>
    </row>
    <row r="21350" spans="1:2" x14ac:dyDescent="0.2">
      <c r="A21350" s="14" t="s">
        <v>23310</v>
      </c>
      <c r="B21350" s="14" t="s">
        <v>661</v>
      </c>
    </row>
    <row r="21351" spans="1:2" x14ac:dyDescent="0.2">
      <c r="A21351" s="14" t="s">
        <v>23311</v>
      </c>
      <c r="B21351" s="14" t="s">
        <v>661</v>
      </c>
    </row>
    <row r="21352" spans="1:2" x14ac:dyDescent="0.2">
      <c r="A21352" s="14" t="s">
        <v>23312</v>
      </c>
      <c r="B21352" s="14" t="s">
        <v>279</v>
      </c>
    </row>
    <row r="21353" spans="1:2" x14ac:dyDescent="0.2">
      <c r="A21353" s="14" t="s">
        <v>23313</v>
      </c>
      <c r="B21353" s="14" t="s">
        <v>1846</v>
      </c>
    </row>
    <row r="21354" spans="1:2" x14ac:dyDescent="0.2">
      <c r="A21354" s="14" t="s">
        <v>23314</v>
      </c>
      <c r="B21354" s="14" t="s">
        <v>1846</v>
      </c>
    </row>
    <row r="21355" spans="1:2" x14ac:dyDescent="0.2">
      <c r="A21355" s="14" t="s">
        <v>23315</v>
      </c>
      <c r="B21355" s="14" t="s">
        <v>1846</v>
      </c>
    </row>
    <row r="21356" spans="1:2" x14ac:dyDescent="0.2">
      <c r="A21356" s="14" t="s">
        <v>23316</v>
      </c>
      <c r="B21356" s="14" t="s">
        <v>279</v>
      </c>
    </row>
    <row r="21357" spans="1:2" x14ac:dyDescent="0.2">
      <c r="A21357" s="14" t="s">
        <v>23317</v>
      </c>
      <c r="B21357" s="14" t="s">
        <v>279</v>
      </c>
    </row>
    <row r="21358" spans="1:2" x14ac:dyDescent="0.2">
      <c r="A21358" s="14" t="s">
        <v>23318</v>
      </c>
      <c r="B21358" s="14" t="s">
        <v>279</v>
      </c>
    </row>
    <row r="21359" spans="1:2" x14ac:dyDescent="0.2">
      <c r="A21359" s="14" t="s">
        <v>23319</v>
      </c>
      <c r="B21359" s="14" t="s">
        <v>1927</v>
      </c>
    </row>
    <row r="21360" spans="1:2" x14ac:dyDescent="0.2">
      <c r="A21360" s="14" t="s">
        <v>23320</v>
      </c>
      <c r="B21360" s="14" t="s">
        <v>1932</v>
      </c>
    </row>
    <row r="21361" spans="1:2" x14ac:dyDescent="0.2">
      <c r="A21361" s="14" t="s">
        <v>23321</v>
      </c>
      <c r="B21361" s="14" t="s">
        <v>1937</v>
      </c>
    </row>
    <row r="21362" spans="1:2" x14ac:dyDescent="0.2">
      <c r="A21362" s="14" t="s">
        <v>23322</v>
      </c>
      <c r="B21362" s="14" t="s">
        <v>1943</v>
      </c>
    </row>
    <row r="21363" spans="1:2" x14ac:dyDescent="0.2">
      <c r="A21363" s="14" t="s">
        <v>23323</v>
      </c>
      <c r="B21363" s="14" t="s">
        <v>1943</v>
      </c>
    </row>
    <row r="21364" spans="1:2" x14ac:dyDescent="0.2">
      <c r="A21364" s="14" t="s">
        <v>23324</v>
      </c>
      <c r="B21364" s="14" t="s">
        <v>1935</v>
      </c>
    </row>
    <row r="21365" spans="1:2" x14ac:dyDescent="0.2">
      <c r="A21365" s="14" t="s">
        <v>23325</v>
      </c>
      <c r="B21365" s="14" t="s">
        <v>1936</v>
      </c>
    </row>
    <row r="21366" spans="1:2" x14ac:dyDescent="0.2">
      <c r="A21366" s="14" t="s">
        <v>23326</v>
      </c>
      <c r="B21366" s="14" t="s">
        <v>1931</v>
      </c>
    </row>
    <row r="21367" spans="1:2" x14ac:dyDescent="0.2">
      <c r="A21367" s="14" t="s">
        <v>23327</v>
      </c>
      <c r="B21367" s="14" t="s">
        <v>1939</v>
      </c>
    </row>
    <row r="21368" spans="1:2" x14ac:dyDescent="0.2">
      <c r="A21368" s="14" t="s">
        <v>23328</v>
      </c>
      <c r="B21368" s="14" t="s">
        <v>279</v>
      </c>
    </row>
    <row r="21369" spans="1:2" x14ac:dyDescent="0.2">
      <c r="A21369" s="14" t="s">
        <v>23329</v>
      </c>
      <c r="B21369" s="14" t="s">
        <v>1933</v>
      </c>
    </row>
    <row r="21370" spans="1:2" x14ac:dyDescent="0.2">
      <c r="A21370" s="14" t="s">
        <v>23330</v>
      </c>
      <c r="B21370" s="14" t="s">
        <v>1942</v>
      </c>
    </row>
    <row r="21371" spans="1:2" x14ac:dyDescent="0.2">
      <c r="A21371" s="14" t="s">
        <v>23331</v>
      </c>
      <c r="B21371" s="14" t="s">
        <v>1942</v>
      </c>
    </row>
    <row r="21372" spans="1:2" x14ac:dyDescent="0.2">
      <c r="A21372" s="14" t="s">
        <v>23332</v>
      </c>
      <c r="B21372" s="14" t="s">
        <v>1936</v>
      </c>
    </row>
    <row r="21373" spans="1:2" x14ac:dyDescent="0.2">
      <c r="A21373" s="14" t="s">
        <v>23333</v>
      </c>
      <c r="B21373" s="14" t="s">
        <v>1933</v>
      </c>
    </row>
    <row r="21374" spans="1:2" x14ac:dyDescent="0.2">
      <c r="A21374" s="14" t="s">
        <v>23334</v>
      </c>
      <c r="B21374" s="14" t="s">
        <v>1933</v>
      </c>
    </row>
    <row r="21375" spans="1:2" x14ac:dyDescent="0.2">
      <c r="A21375" s="14" t="s">
        <v>23335</v>
      </c>
      <c r="B21375" s="14" t="s">
        <v>1936</v>
      </c>
    </row>
    <row r="21376" spans="1:2" x14ac:dyDescent="0.2">
      <c r="A21376" s="14" t="s">
        <v>23336</v>
      </c>
      <c r="B21376" s="14" t="s">
        <v>279</v>
      </c>
    </row>
    <row r="21377" spans="1:2" x14ac:dyDescent="0.2">
      <c r="A21377" s="14" t="s">
        <v>23337</v>
      </c>
      <c r="B21377" s="14" t="s">
        <v>279</v>
      </c>
    </row>
    <row r="21378" spans="1:2" x14ac:dyDescent="0.2">
      <c r="A21378" s="14" t="s">
        <v>23338</v>
      </c>
      <c r="B21378" s="14" t="s">
        <v>279</v>
      </c>
    </row>
    <row r="21379" spans="1:2" x14ac:dyDescent="0.2">
      <c r="A21379" s="14" t="s">
        <v>23339</v>
      </c>
      <c r="B21379" s="14" t="s">
        <v>279</v>
      </c>
    </row>
    <row r="21380" spans="1:2" x14ac:dyDescent="0.2">
      <c r="A21380" s="14" t="s">
        <v>23340</v>
      </c>
      <c r="B21380" s="14" t="s">
        <v>279</v>
      </c>
    </row>
    <row r="21381" spans="1:2" x14ac:dyDescent="0.2">
      <c r="A21381" s="14" t="s">
        <v>23341</v>
      </c>
      <c r="B21381" s="14" t="s">
        <v>1936</v>
      </c>
    </row>
    <row r="21382" spans="1:2" x14ac:dyDescent="0.2">
      <c r="A21382" s="14" t="s">
        <v>23342</v>
      </c>
      <c r="B21382" s="14" t="s">
        <v>279</v>
      </c>
    </row>
    <row r="21383" spans="1:2" x14ac:dyDescent="0.2">
      <c r="A21383" s="14" t="s">
        <v>23343</v>
      </c>
      <c r="B21383" s="14" t="s">
        <v>279</v>
      </c>
    </row>
    <row r="21384" spans="1:2" x14ac:dyDescent="0.2">
      <c r="A21384" s="14" t="s">
        <v>23344</v>
      </c>
      <c r="B21384" s="14" t="s">
        <v>279</v>
      </c>
    </row>
    <row r="21385" spans="1:2" x14ac:dyDescent="0.2">
      <c r="A21385" s="14" t="s">
        <v>23345</v>
      </c>
      <c r="B21385" s="14" t="s">
        <v>1939</v>
      </c>
    </row>
    <row r="21386" spans="1:2" x14ac:dyDescent="0.2">
      <c r="A21386" s="14" t="s">
        <v>23346</v>
      </c>
      <c r="B21386" s="14" t="s">
        <v>279</v>
      </c>
    </row>
    <row r="21387" spans="1:2" x14ac:dyDescent="0.2">
      <c r="A21387" s="14" t="s">
        <v>23347</v>
      </c>
      <c r="B21387" s="14" t="s">
        <v>279</v>
      </c>
    </row>
    <row r="21388" spans="1:2" x14ac:dyDescent="0.2">
      <c r="A21388" s="14" t="s">
        <v>23348</v>
      </c>
      <c r="B21388" s="14" t="s">
        <v>279</v>
      </c>
    </row>
    <row r="21389" spans="1:2" x14ac:dyDescent="0.2">
      <c r="A21389" s="14" t="s">
        <v>23349</v>
      </c>
      <c r="B21389" s="14" t="s">
        <v>1939</v>
      </c>
    </row>
    <row r="21390" spans="1:2" x14ac:dyDescent="0.2">
      <c r="A21390" s="14" t="s">
        <v>23350</v>
      </c>
      <c r="B21390" s="14" t="s">
        <v>279</v>
      </c>
    </row>
    <row r="21391" spans="1:2" x14ac:dyDescent="0.2">
      <c r="A21391" s="14" t="s">
        <v>23351</v>
      </c>
      <c r="B21391" s="14" t="s">
        <v>279</v>
      </c>
    </row>
    <row r="21392" spans="1:2" x14ac:dyDescent="0.2">
      <c r="A21392" s="14" t="s">
        <v>23352</v>
      </c>
      <c r="B21392" s="14" t="s">
        <v>279</v>
      </c>
    </row>
    <row r="21393" spans="1:2" x14ac:dyDescent="0.2">
      <c r="A21393" s="14" t="s">
        <v>23353</v>
      </c>
      <c r="B21393" s="14" t="s">
        <v>1939</v>
      </c>
    </row>
    <row r="21394" spans="1:2" x14ac:dyDescent="0.2">
      <c r="A21394" s="14" t="s">
        <v>23354</v>
      </c>
      <c r="B21394" s="14" t="s">
        <v>436</v>
      </c>
    </row>
    <row r="21395" spans="1:2" x14ac:dyDescent="0.2">
      <c r="A21395" s="14" t="s">
        <v>23355</v>
      </c>
      <c r="B21395" s="14" t="s">
        <v>437</v>
      </c>
    </row>
    <row r="21396" spans="1:2" x14ac:dyDescent="0.2">
      <c r="A21396" s="14" t="s">
        <v>23356</v>
      </c>
      <c r="B21396" s="14" t="s">
        <v>437</v>
      </c>
    </row>
    <row r="21397" spans="1:2" x14ac:dyDescent="0.2">
      <c r="A21397" s="14" t="s">
        <v>23357</v>
      </c>
      <c r="B21397" s="14" t="s">
        <v>437</v>
      </c>
    </row>
    <row r="21398" spans="1:2" x14ac:dyDescent="0.2">
      <c r="A21398" s="14" t="s">
        <v>23358</v>
      </c>
      <c r="B21398" s="14" t="s">
        <v>437</v>
      </c>
    </row>
    <row r="21399" spans="1:2" x14ac:dyDescent="0.2">
      <c r="A21399" s="14" t="s">
        <v>23359</v>
      </c>
      <c r="B21399" s="14" t="s">
        <v>437</v>
      </c>
    </row>
    <row r="21400" spans="1:2" x14ac:dyDescent="0.2">
      <c r="A21400" s="14" t="s">
        <v>23360</v>
      </c>
      <c r="B21400" s="14" t="s">
        <v>437</v>
      </c>
    </row>
    <row r="21401" spans="1:2" x14ac:dyDescent="0.2">
      <c r="A21401" s="14" t="s">
        <v>23361</v>
      </c>
      <c r="B21401" s="14" t="s">
        <v>437</v>
      </c>
    </row>
    <row r="21402" spans="1:2" x14ac:dyDescent="0.2">
      <c r="A21402" s="14" t="s">
        <v>23362</v>
      </c>
      <c r="B21402" s="14" t="s">
        <v>437</v>
      </c>
    </row>
    <row r="21403" spans="1:2" x14ac:dyDescent="0.2">
      <c r="A21403" s="14" t="s">
        <v>23363</v>
      </c>
      <c r="B21403" s="14" t="s">
        <v>437</v>
      </c>
    </row>
    <row r="21404" spans="1:2" x14ac:dyDescent="0.2">
      <c r="A21404" s="14" t="s">
        <v>23364</v>
      </c>
      <c r="B21404" s="14" t="s">
        <v>437</v>
      </c>
    </row>
    <row r="21405" spans="1:2" x14ac:dyDescent="0.2">
      <c r="A21405" s="14" t="s">
        <v>23365</v>
      </c>
      <c r="B21405" s="14" t="s">
        <v>437</v>
      </c>
    </row>
    <row r="21406" spans="1:2" x14ac:dyDescent="0.2">
      <c r="A21406" s="14" t="s">
        <v>23366</v>
      </c>
      <c r="B21406" s="14" t="s">
        <v>443</v>
      </c>
    </row>
    <row r="21407" spans="1:2" x14ac:dyDescent="0.2">
      <c r="A21407" s="14" t="s">
        <v>23367</v>
      </c>
      <c r="B21407" s="14" t="s">
        <v>443</v>
      </c>
    </row>
    <row r="21408" spans="1:2" x14ac:dyDescent="0.2">
      <c r="A21408" s="14" t="s">
        <v>23368</v>
      </c>
      <c r="B21408" s="14" t="s">
        <v>438</v>
      </c>
    </row>
    <row r="21409" spans="1:2" x14ac:dyDescent="0.2">
      <c r="A21409" s="14" t="s">
        <v>23369</v>
      </c>
      <c r="B21409" s="14" t="s">
        <v>437</v>
      </c>
    </row>
    <row r="21410" spans="1:2" x14ac:dyDescent="0.2">
      <c r="A21410" s="14" t="s">
        <v>23370</v>
      </c>
      <c r="B21410" s="14" t="s">
        <v>437</v>
      </c>
    </row>
    <row r="21411" spans="1:2" x14ac:dyDescent="0.2">
      <c r="A21411" s="14" t="s">
        <v>23371</v>
      </c>
      <c r="B21411" s="14" t="s">
        <v>443</v>
      </c>
    </row>
    <row r="21412" spans="1:2" x14ac:dyDescent="0.2">
      <c r="A21412" s="14" t="s">
        <v>23372</v>
      </c>
      <c r="B21412" s="14" t="s">
        <v>443</v>
      </c>
    </row>
    <row r="21413" spans="1:2" x14ac:dyDescent="0.2">
      <c r="A21413" s="14" t="s">
        <v>23373</v>
      </c>
      <c r="B21413" s="14" t="s">
        <v>442</v>
      </c>
    </row>
    <row r="21414" spans="1:2" x14ac:dyDescent="0.2">
      <c r="A21414" s="14" t="s">
        <v>23374</v>
      </c>
      <c r="B21414" s="14" t="s">
        <v>442</v>
      </c>
    </row>
    <row r="21415" spans="1:2" x14ac:dyDescent="0.2">
      <c r="A21415" s="14" t="s">
        <v>23375</v>
      </c>
      <c r="B21415" s="14" t="s">
        <v>442</v>
      </c>
    </row>
    <row r="21416" spans="1:2" x14ac:dyDescent="0.2">
      <c r="A21416" s="14" t="s">
        <v>23376</v>
      </c>
      <c r="B21416" s="14" t="s">
        <v>440</v>
      </c>
    </row>
    <row r="21417" spans="1:2" x14ac:dyDescent="0.2">
      <c r="A21417" s="14" t="s">
        <v>23377</v>
      </c>
      <c r="B21417" s="14" t="s">
        <v>442</v>
      </c>
    </row>
    <row r="21418" spans="1:2" x14ac:dyDescent="0.2">
      <c r="A21418" s="14" t="s">
        <v>23378</v>
      </c>
      <c r="B21418" s="14" t="s">
        <v>442</v>
      </c>
    </row>
    <row r="21419" spans="1:2" x14ac:dyDescent="0.2">
      <c r="A21419" s="14" t="s">
        <v>23379</v>
      </c>
      <c r="B21419" s="14" t="s">
        <v>440</v>
      </c>
    </row>
    <row r="21420" spans="1:2" x14ac:dyDescent="0.2">
      <c r="A21420" s="14" t="s">
        <v>23380</v>
      </c>
      <c r="B21420" s="14" t="s">
        <v>437</v>
      </c>
    </row>
    <row r="21421" spans="1:2" x14ac:dyDescent="0.2">
      <c r="A21421" s="14" t="s">
        <v>23381</v>
      </c>
      <c r="B21421" s="14" t="s">
        <v>436</v>
      </c>
    </row>
    <row r="21422" spans="1:2" x14ac:dyDescent="0.2">
      <c r="A21422" s="14" t="s">
        <v>23382</v>
      </c>
      <c r="B21422" s="14" t="s">
        <v>440</v>
      </c>
    </row>
    <row r="21423" spans="1:2" x14ac:dyDescent="0.2">
      <c r="A21423" s="14" t="s">
        <v>23383</v>
      </c>
      <c r="B21423" s="14" t="s">
        <v>437</v>
      </c>
    </row>
    <row r="21424" spans="1:2" x14ac:dyDescent="0.2">
      <c r="A21424" s="14" t="s">
        <v>23384</v>
      </c>
      <c r="B21424" s="14" t="s">
        <v>442</v>
      </c>
    </row>
    <row r="21425" spans="1:2" x14ac:dyDescent="0.2">
      <c r="A21425" s="14" t="s">
        <v>23385</v>
      </c>
      <c r="B21425" s="14" t="s">
        <v>438</v>
      </c>
    </row>
    <row r="21426" spans="1:2" x14ac:dyDescent="0.2">
      <c r="A21426" s="14" t="s">
        <v>23386</v>
      </c>
      <c r="B21426" s="14" t="s">
        <v>443</v>
      </c>
    </row>
    <row r="21427" spans="1:2" x14ac:dyDescent="0.2">
      <c r="A21427" s="14" t="s">
        <v>23387</v>
      </c>
      <c r="B21427" s="14" t="s">
        <v>437</v>
      </c>
    </row>
    <row r="21428" spans="1:2" x14ac:dyDescent="0.2">
      <c r="A21428" s="14" t="s">
        <v>23388</v>
      </c>
      <c r="B21428" s="14" t="s">
        <v>443</v>
      </c>
    </row>
    <row r="21429" spans="1:2" x14ac:dyDescent="0.2">
      <c r="A21429" s="14" t="s">
        <v>23389</v>
      </c>
      <c r="B21429" s="14" t="s">
        <v>439</v>
      </c>
    </row>
    <row r="21430" spans="1:2" x14ac:dyDescent="0.2">
      <c r="A21430" s="14" t="s">
        <v>23390</v>
      </c>
      <c r="B21430" s="14" t="s">
        <v>443</v>
      </c>
    </row>
    <row r="21431" spans="1:2" x14ac:dyDescent="0.2">
      <c r="A21431" s="14" t="s">
        <v>23391</v>
      </c>
      <c r="B21431" s="14" t="s">
        <v>443</v>
      </c>
    </row>
    <row r="21432" spans="1:2" x14ac:dyDescent="0.2">
      <c r="A21432" s="14" t="s">
        <v>23392</v>
      </c>
      <c r="B21432" s="14" t="s">
        <v>438</v>
      </c>
    </row>
    <row r="21433" spans="1:2" x14ac:dyDescent="0.2">
      <c r="A21433" s="14" t="s">
        <v>23393</v>
      </c>
      <c r="B21433" s="14" t="s">
        <v>440</v>
      </c>
    </row>
    <row r="21434" spans="1:2" x14ac:dyDescent="0.2">
      <c r="A21434" s="14" t="s">
        <v>23394</v>
      </c>
      <c r="B21434" s="14" t="s">
        <v>438</v>
      </c>
    </row>
    <row r="21435" spans="1:2" x14ac:dyDescent="0.2">
      <c r="A21435" s="14" t="s">
        <v>23395</v>
      </c>
      <c r="B21435" s="14" t="s">
        <v>440</v>
      </c>
    </row>
    <row r="21436" spans="1:2" x14ac:dyDescent="0.2">
      <c r="A21436" s="14" t="s">
        <v>23396</v>
      </c>
      <c r="B21436" s="14" t="s">
        <v>443</v>
      </c>
    </row>
    <row r="21437" spans="1:2" x14ac:dyDescent="0.2">
      <c r="A21437" s="14" t="s">
        <v>23397</v>
      </c>
      <c r="B21437" s="14" t="s">
        <v>443</v>
      </c>
    </row>
    <row r="21438" spans="1:2" x14ac:dyDescent="0.2">
      <c r="A21438" s="14" t="s">
        <v>23398</v>
      </c>
      <c r="B21438" s="14" t="s">
        <v>443</v>
      </c>
    </row>
    <row r="21439" spans="1:2" x14ac:dyDescent="0.2">
      <c r="A21439" s="14" t="s">
        <v>23399</v>
      </c>
      <c r="B21439" s="14" t="s">
        <v>443</v>
      </c>
    </row>
    <row r="21440" spans="1:2" x14ac:dyDescent="0.2">
      <c r="A21440" s="14" t="s">
        <v>23400</v>
      </c>
      <c r="B21440" s="14" t="s">
        <v>443</v>
      </c>
    </row>
    <row r="21441" spans="1:2" x14ac:dyDescent="0.2">
      <c r="A21441" s="14" t="s">
        <v>23401</v>
      </c>
      <c r="B21441" s="14" t="s">
        <v>440</v>
      </c>
    </row>
    <row r="21442" spans="1:2" x14ac:dyDescent="0.2">
      <c r="A21442" s="14" t="s">
        <v>23402</v>
      </c>
      <c r="B21442" s="14" t="s">
        <v>443</v>
      </c>
    </row>
    <row r="21443" spans="1:2" x14ac:dyDescent="0.2">
      <c r="A21443" s="14" t="s">
        <v>23403</v>
      </c>
      <c r="B21443" s="14" t="s">
        <v>442</v>
      </c>
    </row>
    <row r="21444" spans="1:2" x14ac:dyDescent="0.2">
      <c r="A21444" s="14" t="s">
        <v>23404</v>
      </c>
      <c r="B21444" s="14" t="s">
        <v>442</v>
      </c>
    </row>
    <row r="21445" spans="1:2" x14ac:dyDescent="0.2">
      <c r="A21445" s="14" t="s">
        <v>23405</v>
      </c>
      <c r="B21445" s="14" t="s">
        <v>442</v>
      </c>
    </row>
    <row r="21446" spans="1:2" x14ac:dyDescent="0.2">
      <c r="A21446" s="14" t="s">
        <v>23406</v>
      </c>
      <c r="B21446" s="14" t="s">
        <v>443</v>
      </c>
    </row>
    <row r="21447" spans="1:2" x14ac:dyDescent="0.2">
      <c r="A21447" s="14" t="s">
        <v>23407</v>
      </c>
      <c r="B21447" s="14" t="s">
        <v>443</v>
      </c>
    </row>
    <row r="21448" spans="1:2" x14ac:dyDescent="0.2">
      <c r="A21448" s="14" t="s">
        <v>23408</v>
      </c>
      <c r="B21448" s="14" t="s">
        <v>443</v>
      </c>
    </row>
    <row r="21449" spans="1:2" x14ac:dyDescent="0.2">
      <c r="A21449" s="14" t="s">
        <v>23409</v>
      </c>
      <c r="B21449" s="14" t="s">
        <v>443</v>
      </c>
    </row>
    <row r="21450" spans="1:2" x14ac:dyDescent="0.2">
      <c r="A21450" s="14" t="s">
        <v>23410</v>
      </c>
      <c r="B21450" s="14" t="s">
        <v>442</v>
      </c>
    </row>
    <row r="21451" spans="1:2" x14ac:dyDescent="0.2">
      <c r="A21451" s="14" t="s">
        <v>23411</v>
      </c>
      <c r="B21451" s="14" t="s">
        <v>440</v>
      </c>
    </row>
    <row r="21452" spans="1:2" x14ac:dyDescent="0.2">
      <c r="A21452" s="14" t="s">
        <v>23412</v>
      </c>
      <c r="B21452" s="14" t="s">
        <v>440</v>
      </c>
    </row>
    <row r="21453" spans="1:2" x14ac:dyDescent="0.2">
      <c r="A21453" s="14" t="s">
        <v>23413</v>
      </c>
      <c r="B21453" s="14" t="s">
        <v>440</v>
      </c>
    </row>
    <row r="21454" spans="1:2" x14ac:dyDescent="0.2">
      <c r="A21454" s="14" t="s">
        <v>23414</v>
      </c>
      <c r="B21454" s="14" t="s">
        <v>440</v>
      </c>
    </row>
    <row r="21455" spans="1:2" x14ac:dyDescent="0.2">
      <c r="A21455" s="14" t="s">
        <v>23415</v>
      </c>
      <c r="B21455" s="14" t="s">
        <v>440</v>
      </c>
    </row>
    <row r="21456" spans="1:2" x14ac:dyDescent="0.2">
      <c r="A21456" s="14" t="s">
        <v>23416</v>
      </c>
      <c r="B21456" s="14" t="s">
        <v>443</v>
      </c>
    </row>
    <row r="21457" spans="1:2" x14ac:dyDescent="0.2">
      <c r="A21457" s="14" t="s">
        <v>23417</v>
      </c>
      <c r="B21457" s="14" t="s">
        <v>440</v>
      </c>
    </row>
    <row r="21458" spans="1:2" x14ac:dyDescent="0.2">
      <c r="A21458" s="14" t="s">
        <v>23418</v>
      </c>
      <c r="B21458" s="14" t="s">
        <v>438</v>
      </c>
    </row>
    <row r="21459" spans="1:2" x14ac:dyDescent="0.2">
      <c r="A21459" s="14" t="s">
        <v>23419</v>
      </c>
      <c r="B21459" s="14" t="s">
        <v>440</v>
      </c>
    </row>
    <row r="21460" spans="1:2" x14ac:dyDescent="0.2">
      <c r="A21460" s="14" t="s">
        <v>23420</v>
      </c>
      <c r="B21460" s="14" t="s">
        <v>438</v>
      </c>
    </row>
    <row r="21461" spans="1:2" x14ac:dyDescent="0.2">
      <c r="A21461" s="14" t="s">
        <v>23421</v>
      </c>
      <c r="B21461" s="14" t="s">
        <v>443</v>
      </c>
    </row>
    <row r="21462" spans="1:2" x14ac:dyDescent="0.2">
      <c r="A21462" s="14" t="s">
        <v>23422</v>
      </c>
      <c r="B21462" s="14" t="s">
        <v>440</v>
      </c>
    </row>
    <row r="21463" spans="1:2" x14ac:dyDescent="0.2">
      <c r="A21463" s="14" t="s">
        <v>23423</v>
      </c>
      <c r="B21463" s="14" t="s">
        <v>437</v>
      </c>
    </row>
    <row r="21464" spans="1:2" x14ac:dyDescent="0.2">
      <c r="A21464" s="14" t="s">
        <v>23424</v>
      </c>
      <c r="B21464" s="14" t="s">
        <v>437</v>
      </c>
    </row>
    <row r="21465" spans="1:2" x14ac:dyDescent="0.2">
      <c r="A21465" s="14" t="s">
        <v>23425</v>
      </c>
      <c r="B21465" s="14" t="s">
        <v>437</v>
      </c>
    </row>
    <row r="21466" spans="1:2" x14ac:dyDescent="0.2">
      <c r="A21466" s="14" t="s">
        <v>23426</v>
      </c>
      <c r="B21466" s="14" t="s">
        <v>437</v>
      </c>
    </row>
    <row r="21467" spans="1:2" x14ac:dyDescent="0.2">
      <c r="A21467" s="14" t="s">
        <v>23427</v>
      </c>
      <c r="B21467" s="14" t="s">
        <v>437</v>
      </c>
    </row>
    <row r="21468" spans="1:2" x14ac:dyDescent="0.2">
      <c r="A21468" s="14" t="s">
        <v>23428</v>
      </c>
      <c r="B21468" s="14" t="s">
        <v>436</v>
      </c>
    </row>
    <row r="21469" spans="1:2" x14ac:dyDescent="0.2">
      <c r="A21469" s="14" t="s">
        <v>23429</v>
      </c>
      <c r="B21469" s="14" t="s">
        <v>437</v>
      </c>
    </row>
    <row r="21470" spans="1:2" x14ac:dyDescent="0.2">
      <c r="A21470" s="14" t="s">
        <v>23430</v>
      </c>
      <c r="B21470" s="14" t="s">
        <v>437</v>
      </c>
    </row>
    <row r="21471" spans="1:2" x14ac:dyDescent="0.2">
      <c r="A21471" s="14" t="s">
        <v>23431</v>
      </c>
      <c r="B21471" s="14" t="s">
        <v>437</v>
      </c>
    </row>
    <row r="21472" spans="1:2" x14ac:dyDescent="0.2">
      <c r="A21472" s="14" t="s">
        <v>23432</v>
      </c>
      <c r="B21472" s="14" t="s">
        <v>437</v>
      </c>
    </row>
    <row r="21473" spans="1:2" x14ac:dyDescent="0.2">
      <c r="A21473" s="14" t="s">
        <v>23433</v>
      </c>
      <c r="B21473" s="14" t="s">
        <v>441</v>
      </c>
    </row>
    <row r="21474" spans="1:2" x14ac:dyDescent="0.2">
      <c r="A21474" s="14" t="s">
        <v>23434</v>
      </c>
      <c r="B21474" s="14" t="s">
        <v>437</v>
      </c>
    </row>
    <row r="21475" spans="1:2" x14ac:dyDescent="0.2">
      <c r="A21475" s="14" t="s">
        <v>23435</v>
      </c>
      <c r="B21475" s="14" t="s">
        <v>436</v>
      </c>
    </row>
    <row r="21476" spans="1:2" x14ac:dyDescent="0.2">
      <c r="A21476" s="14" t="s">
        <v>23436</v>
      </c>
      <c r="B21476" s="14" t="s">
        <v>442</v>
      </c>
    </row>
    <row r="21477" spans="1:2" x14ac:dyDescent="0.2">
      <c r="A21477" s="14" t="s">
        <v>23437</v>
      </c>
      <c r="B21477" s="14" t="s">
        <v>436</v>
      </c>
    </row>
    <row r="21478" spans="1:2" x14ac:dyDescent="0.2">
      <c r="A21478" s="14" t="s">
        <v>23438</v>
      </c>
      <c r="B21478" s="14" t="s">
        <v>441</v>
      </c>
    </row>
    <row r="21479" spans="1:2" x14ac:dyDescent="0.2">
      <c r="A21479" s="14" t="s">
        <v>23439</v>
      </c>
      <c r="B21479" s="14" t="s">
        <v>438</v>
      </c>
    </row>
    <row r="21480" spans="1:2" x14ac:dyDescent="0.2">
      <c r="A21480" s="14" t="s">
        <v>23440</v>
      </c>
      <c r="B21480" s="14" t="s">
        <v>441</v>
      </c>
    </row>
    <row r="21481" spans="1:2" x14ac:dyDescent="0.2">
      <c r="A21481" s="14" t="s">
        <v>23441</v>
      </c>
      <c r="B21481" s="14" t="s">
        <v>441</v>
      </c>
    </row>
    <row r="21482" spans="1:2" x14ac:dyDescent="0.2">
      <c r="A21482" s="14" t="s">
        <v>23442</v>
      </c>
      <c r="B21482" s="14" t="s">
        <v>441</v>
      </c>
    </row>
    <row r="21483" spans="1:2" x14ac:dyDescent="0.2">
      <c r="A21483" s="14" t="s">
        <v>23443</v>
      </c>
      <c r="B21483" s="14" t="s">
        <v>436</v>
      </c>
    </row>
    <row r="21484" spans="1:2" x14ac:dyDescent="0.2">
      <c r="A21484" s="14" t="s">
        <v>23444</v>
      </c>
      <c r="B21484" s="14" t="s">
        <v>441</v>
      </c>
    </row>
    <row r="21485" spans="1:2" x14ac:dyDescent="0.2">
      <c r="A21485" s="14" t="s">
        <v>23445</v>
      </c>
      <c r="B21485" s="14" t="s">
        <v>436</v>
      </c>
    </row>
    <row r="21486" spans="1:2" x14ac:dyDescent="0.2">
      <c r="A21486" s="14" t="s">
        <v>23446</v>
      </c>
      <c r="B21486" s="14" t="s">
        <v>438</v>
      </c>
    </row>
    <row r="21487" spans="1:2" x14ac:dyDescent="0.2">
      <c r="A21487" s="14" t="s">
        <v>23447</v>
      </c>
      <c r="B21487" s="14" t="s">
        <v>438</v>
      </c>
    </row>
    <row r="21488" spans="1:2" x14ac:dyDescent="0.2">
      <c r="A21488" s="14" t="s">
        <v>23448</v>
      </c>
      <c r="B21488" s="14" t="s">
        <v>438</v>
      </c>
    </row>
    <row r="21489" spans="1:2" x14ac:dyDescent="0.2">
      <c r="A21489" s="14" t="s">
        <v>23449</v>
      </c>
      <c r="B21489" s="14" t="s">
        <v>436</v>
      </c>
    </row>
    <row r="21490" spans="1:2" x14ac:dyDescent="0.2">
      <c r="A21490" s="14" t="s">
        <v>23450</v>
      </c>
      <c r="B21490" s="14" t="s">
        <v>441</v>
      </c>
    </row>
    <row r="21491" spans="1:2" x14ac:dyDescent="0.2">
      <c r="A21491" s="14" t="s">
        <v>23451</v>
      </c>
      <c r="B21491" s="14" t="s">
        <v>441</v>
      </c>
    </row>
    <row r="21492" spans="1:2" x14ac:dyDescent="0.2">
      <c r="A21492" s="14" t="s">
        <v>23452</v>
      </c>
      <c r="B21492" s="14" t="s">
        <v>441</v>
      </c>
    </row>
    <row r="21493" spans="1:2" x14ac:dyDescent="0.2">
      <c r="A21493" s="14" t="s">
        <v>23453</v>
      </c>
      <c r="B21493" s="14" t="s">
        <v>437</v>
      </c>
    </row>
    <row r="21494" spans="1:2" x14ac:dyDescent="0.2">
      <c r="A21494" s="14" t="s">
        <v>23454</v>
      </c>
      <c r="B21494" s="14" t="s">
        <v>438</v>
      </c>
    </row>
    <row r="21495" spans="1:2" x14ac:dyDescent="0.2">
      <c r="A21495" s="14" t="s">
        <v>23455</v>
      </c>
      <c r="B21495" s="14" t="s">
        <v>441</v>
      </c>
    </row>
    <row r="21496" spans="1:2" x14ac:dyDescent="0.2">
      <c r="A21496" s="14" t="s">
        <v>23456</v>
      </c>
      <c r="B21496" s="14" t="s">
        <v>436</v>
      </c>
    </row>
    <row r="21497" spans="1:2" x14ac:dyDescent="0.2">
      <c r="A21497" s="14" t="s">
        <v>23457</v>
      </c>
      <c r="B21497" s="14" t="s">
        <v>441</v>
      </c>
    </row>
    <row r="21498" spans="1:2" x14ac:dyDescent="0.2">
      <c r="A21498" s="14" t="s">
        <v>23458</v>
      </c>
      <c r="B21498" s="14" t="s">
        <v>438</v>
      </c>
    </row>
    <row r="21499" spans="1:2" x14ac:dyDescent="0.2">
      <c r="A21499" s="14" t="s">
        <v>23459</v>
      </c>
      <c r="B21499" s="14" t="s">
        <v>436</v>
      </c>
    </row>
    <row r="21500" spans="1:2" x14ac:dyDescent="0.2">
      <c r="A21500" s="14" t="s">
        <v>23460</v>
      </c>
      <c r="B21500" s="14" t="s">
        <v>439</v>
      </c>
    </row>
    <row r="21501" spans="1:2" x14ac:dyDescent="0.2">
      <c r="A21501" s="14" t="s">
        <v>23461</v>
      </c>
      <c r="B21501" s="14" t="s">
        <v>438</v>
      </c>
    </row>
    <row r="21502" spans="1:2" x14ac:dyDescent="0.2">
      <c r="A21502" s="14" t="s">
        <v>23462</v>
      </c>
      <c r="B21502" s="14" t="s">
        <v>436</v>
      </c>
    </row>
    <row r="21503" spans="1:2" x14ac:dyDescent="0.2">
      <c r="A21503" s="14" t="s">
        <v>23463</v>
      </c>
      <c r="B21503" s="14" t="s">
        <v>439</v>
      </c>
    </row>
    <row r="21504" spans="1:2" x14ac:dyDescent="0.2">
      <c r="A21504" s="14" t="s">
        <v>23464</v>
      </c>
      <c r="B21504" s="14" t="s">
        <v>439</v>
      </c>
    </row>
    <row r="21505" spans="1:2" x14ac:dyDescent="0.2">
      <c r="A21505" s="14" t="s">
        <v>23465</v>
      </c>
      <c r="B21505" s="14" t="s">
        <v>444</v>
      </c>
    </row>
    <row r="21506" spans="1:2" x14ac:dyDescent="0.2">
      <c r="A21506" s="14" t="s">
        <v>23466</v>
      </c>
      <c r="B21506" s="14" t="s">
        <v>444</v>
      </c>
    </row>
    <row r="21507" spans="1:2" x14ac:dyDescent="0.2">
      <c r="A21507" s="14" t="s">
        <v>23467</v>
      </c>
      <c r="B21507" s="14" t="s">
        <v>444</v>
      </c>
    </row>
    <row r="21508" spans="1:2" x14ac:dyDescent="0.2">
      <c r="A21508" s="14" t="s">
        <v>23468</v>
      </c>
      <c r="B21508" s="14" t="s">
        <v>444</v>
      </c>
    </row>
    <row r="21509" spans="1:2" x14ac:dyDescent="0.2">
      <c r="A21509" s="14" t="s">
        <v>23469</v>
      </c>
      <c r="B21509" s="14" t="s">
        <v>445</v>
      </c>
    </row>
    <row r="21510" spans="1:2" x14ac:dyDescent="0.2">
      <c r="A21510" s="14" t="s">
        <v>23470</v>
      </c>
      <c r="B21510" s="14" t="s">
        <v>447</v>
      </c>
    </row>
    <row r="21511" spans="1:2" x14ac:dyDescent="0.2">
      <c r="A21511" s="14" t="s">
        <v>23471</v>
      </c>
      <c r="B21511" s="14" t="s">
        <v>447</v>
      </c>
    </row>
    <row r="21512" spans="1:2" x14ac:dyDescent="0.2">
      <c r="A21512" s="14" t="s">
        <v>23472</v>
      </c>
      <c r="B21512" s="14" t="s">
        <v>447</v>
      </c>
    </row>
    <row r="21513" spans="1:2" x14ac:dyDescent="0.2">
      <c r="A21513" s="14" t="s">
        <v>23473</v>
      </c>
      <c r="B21513" s="14" t="s">
        <v>445</v>
      </c>
    </row>
    <row r="21514" spans="1:2" x14ac:dyDescent="0.2">
      <c r="A21514" s="14" t="s">
        <v>23474</v>
      </c>
      <c r="B21514" s="14" t="s">
        <v>445</v>
      </c>
    </row>
    <row r="21515" spans="1:2" x14ac:dyDescent="0.2">
      <c r="A21515" s="14" t="s">
        <v>23475</v>
      </c>
      <c r="B21515" s="14" t="s">
        <v>445</v>
      </c>
    </row>
    <row r="21516" spans="1:2" x14ac:dyDescent="0.2">
      <c r="A21516" s="14" t="s">
        <v>23476</v>
      </c>
      <c r="B21516" s="14" t="s">
        <v>445</v>
      </c>
    </row>
    <row r="21517" spans="1:2" x14ac:dyDescent="0.2">
      <c r="A21517" s="14" t="s">
        <v>23477</v>
      </c>
      <c r="B21517" s="14" t="s">
        <v>445</v>
      </c>
    </row>
    <row r="21518" spans="1:2" x14ac:dyDescent="0.2">
      <c r="A21518" s="14" t="s">
        <v>23478</v>
      </c>
      <c r="B21518" s="14" t="s">
        <v>445</v>
      </c>
    </row>
    <row r="21519" spans="1:2" x14ac:dyDescent="0.2">
      <c r="A21519" s="14" t="s">
        <v>23479</v>
      </c>
      <c r="B21519" s="14" t="s">
        <v>447</v>
      </c>
    </row>
    <row r="21520" spans="1:2" x14ac:dyDescent="0.2">
      <c r="A21520" s="14" t="s">
        <v>23480</v>
      </c>
      <c r="B21520" s="14" t="s">
        <v>445</v>
      </c>
    </row>
    <row r="21521" spans="1:2" x14ac:dyDescent="0.2">
      <c r="A21521" s="14" t="s">
        <v>23481</v>
      </c>
      <c r="B21521" s="14" t="s">
        <v>445</v>
      </c>
    </row>
    <row r="21522" spans="1:2" x14ac:dyDescent="0.2">
      <c r="A21522" s="14" t="s">
        <v>23482</v>
      </c>
      <c r="B21522" s="14" t="s">
        <v>445</v>
      </c>
    </row>
    <row r="21523" spans="1:2" x14ac:dyDescent="0.2">
      <c r="A21523" s="14" t="s">
        <v>23483</v>
      </c>
      <c r="B21523" s="14" t="s">
        <v>445</v>
      </c>
    </row>
    <row r="21524" spans="1:2" x14ac:dyDescent="0.2">
      <c r="A21524" s="14" t="s">
        <v>23484</v>
      </c>
      <c r="B21524" s="14" t="s">
        <v>445</v>
      </c>
    </row>
    <row r="21525" spans="1:2" x14ac:dyDescent="0.2">
      <c r="A21525" s="14" t="s">
        <v>23485</v>
      </c>
      <c r="B21525" s="14" t="s">
        <v>445</v>
      </c>
    </row>
    <row r="21526" spans="1:2" x14ac:dyDescent="0.2">
      <c r="A21526" s="14" t="s">
        <v>23486</v>
      </c>
      <c r="B21526" s="14" t="s">
        <v>444</v>
      </c>
    </row>
    <row r="21527" spans="1:2" x14ac:dyDescent="0.2">
      <c r="A21527" s="14" t="s">
        <v>23487</v>
      </c>
      <c r="B21527" s="14" t="s">
        <v>444</v>
      </c>
    </row>
    <row r="21528" spans="1:2" x14ac:dyDescent="0.2">
      <c r="A21528" s="14" t="s">
        <v>23488</v>
      </c>
      <c r="B21528" s="14" t="s">
        <v>444</v>
      </c>
    </row>
    <row r="21529" spans="1:2" x14ac:dyDescent="0.2">
      <c r="A21529" s="14" t="s">
        <v>23489</v>
      </c>
      <c r="B21529" s="14" t="s">
        <v>445</v>
      </c>
    </row>
    <row r="21530" spans="1:2" x14ac:dyDescent="0.2">
      <c r="A21530" s="14" t="s">
        <v>23490</v>
      </c>
      <c r="B21530" s="14" t="s">
        <v>444</v>
      </c>
    </row>
    <row r="21531" spans="1:2" x14ac:dyDescent="0.2">
      <c r="A21531" s="14" t="s">
        <v>23491</v>
      </c>
      <c r="B21531" s="14" t="s">
        <v>445</v>
      </c>
    </row>
    <row r="21532" spans="1:2" x14ac:dyDescent="0.2">
      <c r="A21532" s="14" t="s">
        <v>23492</v>
      </c>
      <c r="B21532" s="14" t="s">
        <v>444</v>
      </c>
    </row>
    <row r="21533" spans="1:2" x14ac:dyDescent="0.2">
      <c r="A21533" s="14" t="s">
        <v>23493</v>
      </c>
      <c r="B21533" s="14" t="s">
        <v>444</v>
      </c>
    </row>
    <row r="21534" spans="1:2" x14ac:dyDescent="0.2">
      <c r="A21534" s="14" t="s">
        <v>23494</v>
      </c>
      <c r="B21534" s="14" t="s">
        <v>445</v>
      </c>
    </row>
    <row r="21535" spans="1:2" x14ac:dyDescent="0.2">
      <c r="A21535" s="14" t="s">
        <v>23495</v>
      </c>
      <c r="B21535" s="14" t="s">
        <v>444</v>
      </c>
    </row>
    <row r="21536" spans="1:2" x14ac:dyDescent="0.2">
      <c r="A21536" s="14" t="s">
        <v>23496</v>
      </c>
      <c r="B21536" s="14" t="s">
        <v>444</v>
      </c>
    </row>
    <row r="21537" spans="1:2" x14ac:dyDescent="0.2">
      <c r="A21537" s="14" t="s">
        <v>23497</v>
      </c>
      <c r="B21537" s="14" t="s">
        <v>444</v>
      </c>
    </row>
    <row r="21538" spans="1:2" x14ac:dyDescent="0.2">
      <c r="A21538" s="14" t="s">
        <v>23498</v>
      </c>
      <c r="B21538" s="14" t="s">
        <v>444</v>
      </c>
    </row>
    <row r="21539" spans="1:2" x14ac:dyDescent="0.2">
      <c r="A21539" s="14" t="s">
        <v>23499</v>
      </c>
      <c r="B21539" s="14" t="s">
        <v>444</v>
      </c>
    </row>
    <row r="21540" spans="1:2" x14ac:dyDescent="0.2">
      <c r="A21540" s="14" t="s">
        <v>23500</v>
      </c>
      <c r="B21540" s="14" t="s">
        <v>444</v>
      </c>
    </row>
    <row r="21541" spans="1:2" x14ac:dyDescent="0.2">
      <c r="A21541" s="14" t="s">
        <v>23501</v>
      </c>
      <c r="B21541" s="14" t="s">
        <v>445</v>
      </c>
    </row>
    <row r="21542" spans="1:2" x14ac:dyDescent="0.2">
      <c r="A21542" s="14" t="s">
        <v>23502</v>
      </c>
      <c r="B21542" s="14" t="s">
        <v>445</v>
      </c>
    </row>
    <row r="21543" spans="1:2" x14ac:dyDescent="0.2">
      <c r="A21543" s="14" t="s">
        <v>23503</v>
      </c>
      <c r="B21543" s="14" t="s">
        <v>445</v>
      </c>
    </row>
    <row r="21544" spans="1:2" x14ac:dyDescent="0.2">
      <c r="A21544" s="14" t="s">
        <v>23504</v>
      </c>
      <c r="B21544" s="14" t="s">
        <v>444</v>
      </c>
    </row>
    <row r="21545" spans="1:2" x14ac:dyDescent="0.2">
      <c r="A21545" s="14" t="s">
        <v>23505</v>
      </c>
      <c r="B21545" s="14" t="s">
        <v>444</v>
      </c>
    </row>
    <row r="21546" spans="1:2" x14ac:dyDescent="0.2">
      <c r="A21546" s="14" t="s">
        <v>23506</v>
      </c>
      <c r="B21546" s="14" t="s">
        <v>436</v>
      </c>
    </row>
    <row r="21547" spans="1:2" x14ac:dyDescent="0.2">
      <c r="A21547" s="14" t="s">
        <v>23507</v>
      </c>
      <c r="B21547" s="14" t="s">
        <v>452</v>
      </c>
    </row>
    <row r="21548" spans="1:2" x14ac:dyDescent="0.2">
      <c r="A21548" s="14" t="s">
        <v>23508</v>
      </c>
      <c r="B21548" s="14" t="s">
        <v>447</v>
      </c>
    </row>
    <row r="21549" spans="1:2" x14ac:dyDescent="0.2">
      <c r="A21549" s="14" t="s">
        <v>23509</v>
      </c>
      <c r="B21549" s="14" t="s">
        <v>436</v>
      </c>
    </row>
    <row r="21550" spans="1:2" x14ac:dyDescent="0.2">
      <c r="A21550" s="14" t="s">
        <v>23510</v>
      </c>
      <c r="B21550" s="14" t="s">
        <v>452</v>
      </c>
    </row>
    <row r="21551" spans="1:2" x14ac:dyDescent="0.2">
      <c r="A21551" s="14" t="s">
        <v>23511</v>
      </c>
      <c r="B21551" s="14" t="s">
        <v>447</v>
      </c>
    </row>
    <row r="21552" spans="1:2" x14ac:dyDescent="0.2">
      <c r="A21552" s="14" t="s">
        <v>23512</v>
      </c>
      <c r="B21552" s="14" t="s">
        <v>446</v>
      </c>
    </row>
    <row r="21553" spans="1:2" x14ac:dyDescent="0.2">
      <c r="A21553" s="14" t="s">
        <v>23513</v>
      </c>
      <c r="B21553" s="14" t="s">
        <v>452</v>
      </c>
    </row>
    <row r="21554" spans="1:2" x14ac:dyDescent="0.2">
      <c r="A21554" s="14" t="s">
        <v>23514</v>
      </c>
      <c r="B21554" s="14" t="s">
        <v>447</v>
      </c>
    </row>
    <row r="21555" spans="1:2" x14ac:dyDescent="0.2">
      <c r="A21555" s="14" t="s">
        <v>23515</v>
      </c>
      <c r="B21555" s="14" t="s">
        <v>452</v>
      </c>
    </row>
    <row r="21556" spans="1:2" x14ac:dyDescent="0.2">
      <c r="A21556" s="14" t="s">
        <v>23516</v>
      </c>
      <c r="B21556" s="14" t="s">
        <v>452</v>
      </c>
    </row>
    <row r="21557" spans="1:2" x14ac:dyDescent="0.2">
      <c r="A21557" s="14" t="s">
        <v>23517</v>
      </c>
      <c r="B21557" s="14" t="s">
        <v>452</v>
      </c>
    </row>
    <row r="21558" spans="1:2" x14ac:dyDescent="0.2">
      <c r="A21558" s="14" t="s">
        <v>23518</v>
      </c>
      <c r="B21558" s="14" t="s">
        <v>452</v>
      </c>
    </row>
    <row r="21559" spans="1:2" x14ac:dyDescent="0.2">
      <c r="A21559" s="14" t="s">
        <v>23519</v>
      </c>
      <c r="B21559" s="14" t="s">
        <v>452</v>
      </c>
    </row>
    <row r="21560" spans="1:2" x14ac:dyDescent="0.2">
      <c r="A21560" s="14" t="s">
        <v>23520</v>
      </c>
      <c r="B21560" s="14" t="s">
        <v>452</v>
      </c>
    </row>
    <row r="21561" spans="1:2" x14ac:dyDescent="0.2">
      <c r="A21561" s="14" t="s">
        <v>23521</v>
      </c>
      <c r="B21561" s="14" t="s">
        <v>452</v>
      </c>
    </row>
    <row r="21562" spans="1:2" x14ac:dyDescent="0.2">
      <c r="A21562" s="14" t="s">
        <v>23522</v>
      </c>
      <c r="B21562" s="14" t="s">
        <v>452</v>
      </c>
    </row>
    <row r="21563" spans="1:2" x14ac:dyDescent="0.2">
      <c r="A21563" s="14" t="s">
        <v>23523</v>
      </c>
      <c r="B21563" s="14" t="s">
        <v>454</v>
      </c>
    </row>
    <row r="21564" spans="1:2" x14ac:dyDescent="0.2">
      <c r="A21564" s="14" t="s">
        <v>23524</v>
      </c>
      <c r="B21564" s="14" t="s">
        <v>454</v>
      </c>
    </row>
    <row r="21565" spans="1:2" x14ac:dyDescent="0.2">
      <c r="A21565" s="14" t="s">
        <v>23525</v>
      </c>
      <c r="B21565" s="14" t="s">
        <v>454</v>
      </c>
    </row>
    <row r="21566" spans="1:2" x14ac:dyDescent="0.2">
      <c r="A21566" s="14" t="s">
        <v>23526</v>
      </c>
      <c r="B21566" s="14" t="s">
        <v>454</v>
      </c>
    </row>
    <row r="21567" spans="1:2" x14ac:dyDescent="0.2">
      <c r="A21567" s="14" t="s">
        <v>23527</v>
      </c>
      <c r="B21567" s="14" t="s">
        <v>453</v>
      </c>
    </row>
    <row r="21568" spans="1:2" x14ac:dyDescent="0.2">
      <c r="A21568" s="14" t="s">
        <v>23528</v>
      </c>
      <c r="B21568" s="14" t="s">
        <v>453</v>
      </c>
    </row>
    <row r="21569" spans="1:2" x14ac:dyDescent="0.2">
      <c r="A21569" s="14" t="s">
        <v>23529</v>
      </c>
      <c r="B21569" s="14" t="s">
        <v>454</v>
      </c>
    </row>
    <row r="21570" spans="1:2" x14ac:dyDescent="0.2">
      <c r="A21570" s="14" t="s">
        <v>23530</v>
      </c>
      <c r="B21570" s="14" t="s">
        <v>453</v>
      </c>
    </row>
    <row r="21571" spans="1:2" x14ac:dyDescent="0.2">
      <c r="A21571" s="14" t="s">
        <v>23531</v>
      </c>
      <c r="B21571" s="14" t="s">
        <v>453</v>
      </c>
    </row>
    <row r="21572" spans="1:2" x14ac:dyDescent="0.2">
      <c r="A21572" s="14" t="s">
        <v>23532</v>
      </c>
      <c r="B21572" s="14" t="s">
        <v>454</v>
      </c>
    </row>
    <row r="21573" spans="1:2" x14ac:dyDescent="0.2">
      <c r="A21573" s="14" t="s">
        <v>23533</v>
      </c>
      <c r="B21573" s="14" t="s">
        <v>454</v>
      </c>
    </row>
    <row r="21574" spans="1:2" x14ac:dyDescent="0.2">
      <c r="A21574" s="14" t="s">
        <v>23534</v>
      </c>
      <c r="B21574" s="14" t="s">
        <v>453</v>
      </c>
    </row>
    <row r="21575" spans="1:2" x14ac:dyDescent="0.2">
      <c r="A21575" s="14" t="s">
        <v>23535</v>
      </c>
      <c r="B21575" s="14" t="s">
        <v>454</v>
      </c>
    </row>
    <row r="21576" spans="1:2" x14ac:dyDescent="0.2">
      <c r="A21576" s="14" t="s">
        <v>23536</v>
      </c>
      <c r="B21576" s="14" t="s">
        <v>454</v>
      </c>
    </row>
    <row r="21577" spans="1:2" x14ac:dyDescent="0.2">
      <c r="A21577" s="14" t="s">
        <v>23537</v>
      </c>
      <c r="B21577" s="14" t="s">
        <v>454</v>
      </c>
    </row>
    <row r="21578" spans="1:2" x14ac:dyDescent="0.2">
      <c r="A21578" s="14" t="s">
        <v>23538</v>
      </c>
      <c r="B21578" s="14" t="s">
        <v>448</v>
      </c>
    </row>
    <row r="21579" spans="1:2" x14ac:dyDescent="0.2">
      <c r="A21579" s="14" t="s">
        <v>23539</v>
      </c>
      <c r="B21579" s="14" t="s">
        <v>447</v>
      </c>
    </row>
    <row r="21580" spans="1:2" x14ac:dyDescent="0.2">
      <c r="A21580" s="14" t="s">
        <v>23540</v>
      </c>
      <c r="B21580" s="14" t="s">
        <v>446</v>
      </c>
    </row>
    <row r="21581" spans="1:2" x14ac:dyDescent="0.2">
      <c r="A21581" s="14" t="s">
        <v>23541</v>
      </c>
      <c r="B21581" s="14" t="s">
        <v>447</v>
      </c>
    </row>
    <row r="21582" spans="1:2" x14ac:dyDescent="0.2">
      <c r="A21582" s="14" t="s">
        <v>23542</v>
      </c>
      <c r="B21582" s="14" t="s">
        <v>446</v>
      </c>
    </row>
    <row r="21583" spans="1:2" x14ac:dyDescent="0.2">
      <c r="A21583" s="14" t="s">
        <v>23543</v>
      </c>
      <c r="B21583" s="14" t="s">
        <v>448</v>
      </c>
    </row>
    <row r="21584" spans="1:2" x14ac:dyDescent="0.2">
      <c r="A21584" s="14" t="s">
        <v>23544</v>
      </c>
      <c r="B21584" s="14" t="s">
        <v>447</v>
      </c>
    </row>
    <row r="21585" spans="1:2" x14ac:dyDescent="0.2">
      <c r="A21585" s="14" t="s">
        <v>23545</v>
      </c>
      <c r="B21585" s="14" t="s">
        <v>446</v>
      </c>
    </row>
    <row r="21586" spans="1:2" x14ac:dyDescent="0.2">
      <c r="A21586" s="14" t="s">
        <v>23546</v>
      </c>
      <c r="B21586" s="14" t="s">
        <v>447</v>
      </c>
    </row>
    <row r="21587" spans="1:2" x14ac:dyDescent="0.2">
      <c r="A21587" s="14" t="s">
        <v>23547</v>
      </c>
      <c r="B21587" s="14" t="s">
        <v>447</v>
      </c>
    </row>
    <row r="21588" spans="1:2" x14ac:dyDescent="0.2">
      <c r="A21588" s="14" t="s">
        <v>23548</v>
      </c>
      <c r="B21588" s="14" t="s">
        <v>447</v>
      </c>
    </row>
    <row r="21589" spans="1:2" x14ac:dyDescent="0.2">
      <c r="A21589" s="14" t="s">
        <v>23549</v>
      </c>
      <c r="B21589" s="14" t="s">
        <v>446</v>
      </c>
    </row>
    <row r="21590" spans="1:2" x14ac:dyDescent="0.2">
      <c r="A21590" s="14" t="s">
        <v>23550</v>
      </c>
      <c r="B21590" s="14" t="s">
        <v>451</v>
      </c>
    </row>
    <row r="21591" spans="1:2" x14ac:dyDescent="0.2">
      <c r="A21591" s="14" t="s">
        <v>23551</v>
      </c>
      <c r="B21591" s="14" t="s">
        <v>447</v>
      </c>
    </row>
    <row r="21592" spans="1:2" x14ac:dyDescent="0.2">
      <c r="A21592" s="14" t="s">
        <v>23552</v>
      </c>
      <c r="B21592" s="14" t="s">
        <v>447</v>
      </c>
    </row>
    <row r="21593" spans="1:2" x14ac:dyDescent="0.2">
      <c r="A21593" s="14" t="s">
        <v>23553</v>
      </c>
      <c r="B21593" s="14" t="s">
        <v>451</v>
      </c>
    </row>
    <row r="21594" spans="1:2" x14ac:dyDescent="0.2">
      <c r="A21594" s="14" t="s">
        <v>23554</v>
      </c>
      <c r="B21594" s="14" t="s">
        <v>448</v>
      </c>
    </row>
    <row r="21595" spans="1:2" x14ac:dyDescent="0.2">
      <c r="A21595" s="14" t="s">
        <v>23555</v>
      </c>
      <c r="B21595" s="14" t="s">
        <v>451</v>
      </c>
    </row>
    <row r="21596" spans="1:2" x14ac:dyDescent="0.2">
      <c r="A21596" s="14" t="s">
        <v>23556</v>
      </c>
      <c r="B21596" s="14" t="s">
        <v>451</v>
      </c>
    </row>
    <row r="21597" spans="1:2" x14ac:dyDescent="0.2">
      <c r="A21597" s="14" t="s">
        <v>23557</v>
      </c>
      <c r="B21597" s="14" t="s">
        <v>448</v>
      </c>
    </row>
    <row r="21598" spans="1:2" x14ac:dyDescent="0.2">
      <c r="A21598" s="14" t="s">
        <v>23558</v>
      </c>
      <c r="B21598" s="14" t="s">
        <v>448</v>
      </c>
    </row>
    <row r="21599" spans="1:2" x14ac:dyDescent="0.2">
      <c r="A21599" s="14" t="s">
        <v>23559</v>
      </c>
      <c r="B21599" s="14" t="s">
        <v>448</v>
      </c>
    </row>
    <row r="21600" spans="1:2" x14ac:dyDescent="0.2">
      <c r="A21600" s="14" t="s">
        <v>23560</v>
      </c>
      <c r="B21600" s="14" t="s">
        <v>448</v>
      </c>
    </row>
    <row r="21601" spans="1:2" x14ac:dyDescent="0.2">
      <c r="A21601" s="14" t="s">
        <v>23561</v>
      </c>
      <c r="B21601" s="14" t="s">
        <v>451</v>
      </c>
    </row>
    <row r="21602" spans="1:2" x14ac:dyDescent="0.2">
      <c r="A21602" s="14" t="s">
        <v>23562</v>
      </c>
      <c r="B21602" s="14" t="s">
        <v>451</v>
      </c>
    </row>
    <row r="21603" spans="1:2" x14ac:dyDescent="0.2">
      <c r="A21603" s="14" t="s">
        <v>23563</v>
      </c>
      <c r="B21603" s="14" t="s">
        <v>449</v>
      </c>
    </row>
    <row r="21604" spans="1:2" x14ac:dyDescent="0.2">
      <c r="A21604" s="14" t="s">
        <v>23564</v>
      </c>
      <c r="B21604" s="14" t="s">
        <v>448</v>
      </c>
    </row>
    <row r="21605" spans="1:2" x14ac:dyDescent="0.2">
      <c r="A21605" s="14" t="s">
        <v>23565</v>
      </c>
      <c r="B21605" s="14" t="s">
        <v>451</v>
      </c>
    </row>
    <row r="21606" spans="1:2" x14ac:dyDescent="0.2">
      <c r="A21606" s="14" t="s">
        <v>23566</v>
      </c>
      <c r="B21606" s="14" t="s">
        <v>451</v>
      </c>
    </row>
    <row r="21607" spans="1:2" x14ac:dyDescent="0.2">
      <c r="A21607" s="14" t="s">
        <v>23567</v>
      </c>
      <c r="B21607" s="14" t="s">
        <v>448</v>
      </c>
    </row>
    <row r="21608" spans="1:2" x14ac:dyDescent="0.2">
      <c r="A21608" s="14" t="s">
        <v>23568</v>
      </c>
      <c r="B21608" s="14" t="s">
        <v>448</v>
      </c>
    </row>
    <row r="21609" spans="1:2" x14ac:dyDescent="0.2">
      <c r="A21609" s="14" t="s">
        <v>23569</v>
      </c>
      <c r="B21609" s="14" t="s">
        <v>449</v>
      </c>
    </row>
    <row r="21610" spans="1:2" x14ac:dyDescent="0.2">
      <c r="A21610" s="14" t="s">
        <v>23570</v>
      </c>
      <c r="B21610" s="14" t="s">
        <v>450</v>
      </c>
    </row>
    <row r="21611" spans="1:2" x14ac:dyDescent="0.2">
      <c r="A21611" s="14" t="s">
        <v>23571</v>
      </c>
      <c r="B21611" s="14" t="s">
        <v>450</v>
      </c>
    </row>
    <row r="21612" spans="1:2" x14ac:dyDescent="0.2">
      <c r="A21612" s="14" t="s">
        <v>23572</v>
      </c>
      <c r="B21612" s="14" t="s">
        <v>450</v>
      </c>
    </row>
    <row r="21613" spans="1:2" x14ac:dyDescent="0.2">
      <c r="A21613" s="14" t="s">
        <v>23573</v>
      </c>
      <c r="B21613" s="14" t="s">
        <v>451</v>
      </c>
    </row>
    <row r="21614" spans="1:2" x14ac:dyDescent="0.2">
      <c r="A21614" s="14" t="s">
        <v>23574</v>
      </c>
      <c r="B21614" s="14" t="s">
        <v>449</v>
      </c>
    </row>
    <row r="21615" spans="1:2" x14ac:dyDescent="0.2">
      <c r="A21615" s="14" t="s">
        <v>23575</v>
      </c>
      <c r="B21615" s="14" t="s">
        <v>449</v>
      </c>
    </row>
    <row r="21616" spans="1:2" x14ac:dyDescent="0.2">
      <c r="A21616" s="14" t="s">
        <v>23576</v>
      </c>
      <c r="B21616" s="14" t="s">
        <v>450</v>
      </c>
    </row>
    <row r="21617" spans="1:2" x14ac:dyDescent="0.2">
      <c r="A21617" s="14" t="s">
        <v>23577</v>
      </c>
      <c r="B21617" s="14" t="s">
        <v>449</v>
      </c>
    </row>
    <row r="21618" spans="1:2" x14ac:dyDescent="0.2">
      <c r="A21618" s="14" t="s">
        <v>23578</v>
      </c>
      <c r="B21618" s="14" t="s">
        <v>447</v>
      </c>
    </row>
    <row r="21619" spans="1:2" x14ac:dyDescent="0.2">
      <c r="A21619" s="14" t="s">
        <v>23579</v>
      </c>
      <c r="B21619" s="14" t="s">
        <v>451</v>
      </c>
    </row>
    <row r="21620" spans="1:2" x14ac:dyDescent="0.2">
      <c r="A21620" s="14" t="s">
        <v>23580</v>
      </c>
      <c r="B21620" s="14" t="s">
        <v>449</v>
      </c>
    </row>
    <row r="21621" spans="1:2" x14ac:dyDescent="0.2">
      <c r="A21621" s="14" t="s">
        <v>23581</v>
      </c>
      <c r="B21621" s="14" t="s">
        <v>447</v>
      </c>
    </row>
    <row r="21622" spans="1:2" x14ac:dyDescent="0.2">
      <c r="A21622" s="14" t="s">
        <v>23582</v>
      </c>
      <c r="B21622" s="14" t="s">
        <v>446</v>
      </c>
    </row>
    <row r="21623" spans="1:2" x14ac:dyDescent="0.2">
      <c r="A21623" s="14" t="s">
        <v>23583</v>
      </c>
      <c r="B21623" s="14" t="s">
        <v>446</v>
      </c>
    </row>
    <row r="21624" spans="1:2" x14ac:dyDescent="0.2">
      <c r="A21624" s="14" t="s">
        <v>23584</v>
      </c>
      <c r="B21624" s="14" t="s">
        <v>451</v>
      </c>
    </row>
    <row r="21625" spans="1:2" x14ac:dyDescent="0.2">
      <c r="A21625" s="14" t="s">
        <v>23585</v>
      </c>
      <c r="B21625" s="14" t="s">
        <v>448</v>
      </c>
    </row>
    <row r="21626" spans="1:2" x14ac:dyDescent="0.2">
      <c r="A21626" s="14" t="s">
        <v>23586</v>
      </c>
      <c r="B21626" s="14" t="s">
        <v>448</v>
      </c>
    </row>
    <row r="21627" spans="1:2" x14ac:dyDescent="0.2">
      <c r="A21627" s="14" t="s">
        <v>23587</v>
      </c>
      <c r="B21627" s="14" t="s">
        <v>436</v>
      </c>
    </row>
    <row r="21628" spans="1:2" x14ac:dyDescent="0.2">
      <c r="A21628" s="14" t="s">
        <v>23588</v>
      </c>
      <c r="B21628" s="14" t="s">
        <v>449</v>
      </c>
    </row>
    <row r="21629" spans="1:2" x14ac:dyDescent="0.2">
      <c r="A21629" s="14" t="s">
        <v>23589</v>
      </c>
      <c r="B21629" s="14" t="s">
        <v>448</v>
      </c>
    </row>
    <row r="21630" spans="1:2" x14ac:dyDescent="0.2">
      <c r="A21630" s="14" t="s">
        <v>23590</v>
      </c>
      <c r="B21630" s="14" t="s">
        <v>448</v>
      </c>
    </row>
    <row r="21631" spans="1:2" x14ac:dyDescent="0.2">
      <c r="A21631" s="14" t="s">
        <v>23591</v>
      </c>
      <c r="B21631" s="14" t="s">
        <v>448</v>
      </c>
    </row>
    <row r="21632" spans="1:2" x14ac:dyDescent="0.2">
      <c r="A21632" s="14" t="s">
        <v>23592</v>
      </c>
      <c r="B21632" s="14" t="s">
        <v>439</v>
      </c>
    </row>
    <row r="21633" spans="1:2" x14ac:dyDescent="0.2">
      <c r="A21633" s="14" t="s">
        <v>23593</v>
      </c>
      <c r="B21633" s="14" t="s">
        <v>439</v>
      </c>
    </row>
    <row r="21634" spans="1:2" x14ac:dyDescent="0.2">
      <c r="A21634" s="14" t="s">
        <v>23594</v>
      </c>
      <c r="B21634" s="14" t="s">
        <v>439</v>
      </c>
    </row>
    <row r="21635" spans="1:2" x14ac:dyDescent="0.2">
      <c r="A21635" s="14" t="s">
        <v>23595</v>
      </c>
      <c r="B21635" s="14" t="s">
        <v>439</v>
      </c>
    </row>
    <row r="21636" spans="1:2" x14ac:dyDescent="0.2">
      <c r="A21636" s="14" t="s">
        <v>23596</v>
      </c>
      <c r="B21636" s="14" t="s">
        <v>436</v>
      </c>
    </row>
    <row r="21637" spans="1:2" x14ac:dyDescent="0.2">
      <c r="A21637" s="14" t="s">
        <v>23597</v>
      </c>
      <c r="B21637" s="14" t="s">
        <v>439</v>
      </c>
    </row>
    <row r="21638" spans="1:2" x14ac:dyDescent="0.2">
      <c r="A21638" s="14" t="s">
        <v>23598</v>
      </c>
      <c r="B21638" s="14" t="s">
        <v>439</v>
      </c>
    </row>
    <row r="21639" spans="1:2" x14ac:dyDescent="0.2">
      <c r="A21639" s="14" t="s">
        <v>23599</v>
      </c>
      <c r="B21639" s="14" t="s">
        <v>439</v>
      </c>
    </row>
    <row r="21640" spans="1:2" x14ac:dyDescent="0.2">
      <c r="A21640" s="14" t="s">
        <v>23600</v>
      </c>
      <c r="B21640" s="14" t="s">
        <v>439</v>
      </c>
    </row>
    <row r="21641" spans="1:2" x14ac:dyDescent="0.2">
      <c r="A21641" s="14" t="s">
        <v>23601</v>
      </c>
      <c r="B21641" s="14" t="s">
        <v>454</v>
      </c>
    </row>
    <row r="21642" spans="1:2" x14ac:dyDescent="0.2">
      <c r="A21642" s="14" t="s">
        <v>23602</v>
      </c>
      <c r="B21642" s="14" t="s">
        <v>439</v>
      </c>
    </row>
    <row r="21643" spans="1:2" x14ac:dyDescent="0.2">
      <c r="A21643" s="14" t="s">
        <v>23603</v>
      </c>
      <c r="B21643" s="14" t="s">
        <v>439</v>
      </c>
    </row>
    <row r="21644" spans="1:2" x14ac:dyDescent="0.2">
      <c r="A21644" s="14" t="s">
        <v>23604</v>
      </c>
      <c r="B21644" s="14" t="s">
        <v>439</v>
      </c>
    </row>
    <row r="21645" spans="1:2" x14ac:dyDescent="0.2">
      <c r="A21645" s="14" t="s">
        <v>23605</v>
      </c>
      <c r="B21645" s="14" t="s">
        <v>436</v>
      </c>
    </row>
    <row r="21646" spans="1:2" x14ac:dyDescent="0.2">
      <c r="A21646" s="14" t="s">
        <v>23606</v>
      </c>
      <c r="B21646" s="14" t="s">
        <v>436</v>
      </c>
    </row>
    <row r="21647" spans="1:2" x14ac:dyDescent="0.2">
      <c r="A21647" s="14" t="s">
        <v>23607</v>
      </c>
      <c r="B21647" s="14" t="s">
        <v>436</v>
      </c>
    </row>
    <row r="21648" spans="1:2" x14ac:dyDescent="0.2">
      <c r="A21648" s="14" t="s">
        <v>23608</v>
      </c>
      <c r="B21648" s="14" t="s">
        <v>436</v>
      </c>
    </row>
    <row r="21649" spans="1:2" x14ac:dyDescent="0.2">
      <c r="A21649" s="14" t="s">
        <v>23609</v>
      </c>
      <c r="B21649" s="14" t="s">
        <v>436</v>
      </c>
    </row>
    <row r="21650" spans="1:2" x14ac:dyDescent="0.2">
      <c r="A21650" s="14" t="s">
        <v>23610</v>
      </c>
      <c r="B21650" s="14" t="s">
        <v>436</v>
      </c>
    </row>
    <row r="21651" spans="1:2" x14ac:dyDescent="0.2">
      <c r="A21651" s="14" t="s">
        <v>23611</v>
      </c>
      <c r="B21651" s="14" t="s">
        <v>436</v>
      </c>
    </row>
    <row r="21652" spans="1:2" x14ac:dyDescent="0.2">
      <c r="A21652" s="14" t="s">
        <v>23612</v>
      </c>
      <c r="B21652" s="14" t="s">
        <v>436</v>
      </c>
    </row>
    <row r="21653" spans="1:2" x14ac:dyDescent="0.2">
      <c r="A21653" s="14" t="s">
        <v>23613</v>
      </c>
      <c r="B21653" s="14" t="s">
        <v>436</v>
      </c>
    </row>
    <row r="21654" spans="1:2" x14ac:dyDescent="0.2">
      <c r="A21654" s="14" t="s">
        <v>23614</v>
      </c>
      <c r="B21654" s="14" t="s">
        <v>436</v>
      </c>
    </row>
    <row r="21655" spans="1:2" x14ac:dyDescent="0.2">
      <c r="A21655" s="14" t="s">
        <v>23615</v>
      </c>
      <c r="B21655" s="14" t="s">
        <v>436</v>
      </c>
    </row>
    <row r="21656" spans="1:2" x14ac:dyDescent="0.2">
      <c r="A21656" s="14" t="s">
        <v>23616</v>
      </c>
      <c r="B21656" s="14" t="s">
        <v>436</v>
      </c>
    </row>
    <row r="21657" spans="1:2" x14ac:dyDescent="0.2">
      <c r="A21657" s="14" t="s">
        <v>23617</v>
      </c>
      <c r="B21657" s="14" t="s">
        <v>436</v>
      </c>
    </row>
    <row r="21658" spans="1:2" x14ac:dyDescent="0.2">
      <c r="A21658" s="14" t="s">
        <v>23618</v>
      </c>
      <c r="B21658" s="14" t="s">
        <v>436</v>
      </c>
    </row>
    <row r="21659" spans="1:2" x14ac:dyDescent="0.2">
      <c r="A21659" s="14" t="s">
        <v>23619</v>
      </c>
      <c r="B21659" s="14" t="s">
        <v>436</v>
      </c>
    </row>
    <row r="21660" spans="1:2" x14ac:dyDescent="0.2">
      <c r="A21660" s="14" t="s">
        <v>23620</v>
      </c>
      <c r="B21660" s="14" t="s">
        <v>436</v>
      </c>
    </row>
    <row r="21661" spans="1:2" x14ac:dyDescent="0.2">
      <c r="A21661" s="14" t="s">
        <v>23621</v>
      </c>
      <c r="B21661" s="14" t="s">
        <v>436</v>
      </c>
    </row>
    <row r="21662" spans="1:2" x14ac:dyDescent="0.2">
      <c r="A21662" s="14" t="s">
        <v>23622</v>
      </c>
      <c r="B21662" s="14" t="s">
        <v>436</v>
      </c>
    </row>
    <row r="21663" spans="1:2" x14ac:dyDescent="0.2">
      <c r="A21663" s="14" t="s">
        <v>23623</v>
      </c>
      <c r="B21663" s="14" t="s">
        <v>415</v>
      </c>
    </row>
    <row r="21664" spans="1:2" x14ac:dyDescent="0.2">
      <c r="A21664" s="14" t="s">
        <v>23624</v>
      </c>
      <c r="B21664" s="14" t="s">
        <v>439</v>
      </c>
    </row>
    <row r="21665" spans="1:2" x14ac:dyDescent="0.2">
      <c r="A21665" s="14" t="s">
        <v>23625</v>
      </c>
      <c r="B21665" s="14" t="s">
        <v>439</v>
      </c>
    </row>
    <row r="21666" spans="1:2" x14ac:dyDescent="0.2">
      <c r="A21666" s="14" t="s">
        <v>23626</v>
      </c>
      <c r="B21666" s="14" t="s">
        <v>415</v>
      </c>
    </row>
    <row r="21667" spans="1:2" x14ac:dyDescent="0.2">
      <c r="A21667" s="14" t="s">
        <v>23627</v>
      </c>
      <c r="B21667" s="14" t="s">
        <v>415</v>
      </c>
    </row>
    <row r="21668" spans="1:2" x14ac:dyDescent="0.2">
      <c r="A21668" s="14" t="s">
        <v>23628</v>
      </c>
      <c r="B21668" s="14" t="s">
        <v>415</v>
      </c>
    </row>
    <row r="21669" spans="1:2" x14ac:dyDescent="0.2">
      <c r="A21669" s="14" t="s">
        <v>23629</v>
      </c>
      <c r="B21669" s="14" t="s">
        <v>415</v>
      </c>
    </row>
    <row r="21670" spans="1:2" x14ac:dyDescent="0.2">
      <c r="A21670" s="14" t="s">
        <v>23630</v>
      </c>
      <c r="B21670" s="14" t="s">
        <v>415</v>
      </c>
    </row>
    <row r="21671" spans="1:2" x14ac:dyDescent="0.2">
      <c r="A21671" s="14" t="s">
        <v>23631</v>
      </c>
      <c r="B21671" s="14" t="s">
        <v>415</v>
      </c>
    </row>
    <row r="21672" spans="1:2" x14ac:dyDescent="0.2">
      <c r="A21672" s="14" t="s">
        <v>23632</v>
      </c>
      <c r="B21672" s="14" t="s">
        <v>415</v>
      </c>
    </row>
    <row r="21673" spans="1:2" x14ac:dyDescent="0.2">
      <c r="A21673" s="14" t="s">
        <v>23633</v>
      </c>
      <c r="B21673" s="14" t="s">
        <v>415</v>
      </c>
    </row>
    <row r="21674" spans="1:2" x14ac:dyDescent="0.2">
      <c r="A21674" s="14" t="s">
        <v>23634</v>
      </c>
      <c r="B21674" s="14" t="s">
        <v>415</v>
      </c>
    </row>
    <row r="21675" spans="1:2" x14ac:dyDescent="0.2">
      <c r="A21675" s="14" t="s">
        <v>23635</v>
      </c>
      <c r="B21675" s="14" t="s">
        <v>415</v>
      </c>
    </row>
    <row r="21676" spans="1:2" x14ac:dyDescent="0.2">
      <c r="A21676" s="14" t="s">
        <v>23636</v>
      </c>
      <c r="B21676" s="14" t="s">
        <v>415</v>
      </c>
    </row>
    <row r="21677" spans="1:2" x14ac:dyDescent="0.2">
      <c r="A21677" s="14" t="s">
        <v>23637</v>
      </c>
      <c r="B21677" s="14" t="s">
        <v>415</v>
      </c>
    </row>
    <row r="21678" spans="1:2" x14ac:dyDescent="0.2">
      <c r="A21678" s="14" t="s">
        <v>23638</v>
      </c>
      <c r="B21678" s="14" t="s">
        <v>415</v>
      </c>
    </row>
    <row r="21679" spans="1:2" x14ac:dyDescent="0.2">
      <c r="A21679" s="14" t="s">
        <v>23639</v>
      </c>
      <c r="B21679" s="14" t="s">
        <v>444</v>
      </c>
    </row>
    <row r="21680" spans="1:2" x14ac:dyDescent="0.2">
      <c r="A21680" s="14" t="s">
        <v>23640</v>
      </c>
      <c r="B21680" s="14" t="s">
        <v>415</v>
      </c>
    </row>
    <row r="21681" spans="1:2" x14ac:dyDescent="0.2">
      <c r="A21681" s="14" t="s">
        <v>23641</v>
      </c>
      <c r="B21681" s="14" t="s">
        <v>444</v>
      </c>
    </row>
    <row r="21682" spans="1:2" x14ac:dyDescent="0.2">
      <c r="A21682" s="14" t="s">
        <v>23642</v>
      </c>
      <c r="B21682" s="14" t="s">
        <v>444</v>
      </c>
    </row>
    <row r="21683" spans="1:2" x14ac:dyDescent="0.2">
      <c r="A21683" s="14" t="s">
        <v>23643</v>
      </c>
      <c r="B21683" s="14" t="s">
        <v>444</v>
      </c>
    </row>
    <row r="21684" spans="1:2" x14ac:dyDescent="0.2">
      <c r="A21684" s="14" t="s">
        <v>23644</v>
      </c>
      <c r="B21684" s="14" t="s">
        <v>444</v>
      </c>
    </row>
    <row r="21685" spans="1:2" x14ac:dyDescent="0.2">
      <c r="A21685" s="14" t="s">
        <v>23645</v>
      </c>
      <c r="B21685" s="14" t="s">
        <v>444</v>
      </c>
    </row>
    <row r="21686" spans="1:2" x14ac:dyDescent="0.2">
      <c r="A21686" s="14" t="s">
        <v>23646</v>
      </c>
      <c r="B21686" s="14" t="s">
        <v>436</v>
      </c>
    </row>
    <row r="21687" spans="1:2" x14ac:dyDescent="0.2">
      <c r="A21687" s="14" t="s">
        <v>23647</v>
      </c>
      <c r="B21687" s="14" t="s">
        <v>436</v>
      </c>
    </row>
    <row r="21688" spans="1:2" x14ac:dyDescent="0.2">
      <c r="A21688" s="14" t="s">
        <v>23648</v>
      </c>
      <c r="B21688" s="14" t="s">
        <v>436</v>
      </c>
    </row>
    <row r="21689" spans="1:2" x14ac:dyDescent="0.2">
      <c r="A21689" s="14" t="s">
        <v>23649</v>
      </c>
      <c r="B21689" s="14" t="s">
        <v>436</v>
      </c>
    </row>
    <row r="21690" spans="1:2" x14ac:dyDescent="0.2">
      <c r="A21690" s="14" t="s">
        <v>23650</v>
      </c>
      <c r="B21690" s="14" t="s">
        <v>436</v>
      </c>
    </row>
    <row r="21691" spans="1:2" x14ac:dyDescent="0.2">
      <c r="A21691" s="14" t="s">
        <v>23651</v>
      </c>
      <c r="B21691" s="14" t="s">
        <v>436</v>
      </c>
    </row>
    <row r="21692" spans="1:2" x14ac:dyDescent="0.2">
      <c r="A21692" s="14" t="s">
        <v>23652</v>
      </c>
      <c r="B21692" s="14" t="s">
        <v>436</v>
      </c>
    </row>
    <row r="21693" spans="1:2" x14ac:dyDescent="0.2">
      <c r="A21693" s="14" t="s">
        <v>23653</v>
      </c>
      <c r="B21693" s="14" t="s">
        <v>436</v>
      </c>
    </row>
    <row r="21694" spans="1:2" x14ac:dyDescent="0.2">
      <c r="A21694" s="14" t="s">
        <v>23654</v>
      </c>
      <c r="B21694" s="14" t="s">
        <v>447</v>
      </c>
    </row>
    <row r="21695" spans="1:2" x14ac:dyDescent="0.2">
      <c r="A21695" s="14" t="s">
        <v>23655</v>
      </c>
      <c r="B21695" s="14" t="s">
        <v>436</v>
      </c>
    </row>
    <row r="21696" spans="1:2" x14ac:dyDescent="0.2">
      <c r="A21696" s="14" t="s">
        <v>23656</v>
      </c>
      <c r="B21696" s="14" t="s">
        <v>436</v>
      </c>
    </row>
    <row r="21697" spans="1:2" x14ac:dyDescent="0.2">
      <c r="A21697" s="14" t="s">
        <v>23657</v>
      </c>
      <c r="B21697" s="14" t="s">
        <v>436</v>
      </c>
    </row>
    <row r="21698" spans="1:2" x14ac:dyDescent="0.2">
      <c r="A21698" s="14" t="s">
        <v>23658</v>
      </c>
      <c r="B21698" s="14" t="s">
        <v>436</v>
      </c>
    </row>
    <row r="21699" spans="1:2" x14ac:dyDescent="0.2">
      <c r="A21699" s="14" t="s">
        <v>23659</v>
      </c>
      <c r="B21699" s="14" t="s">
        <v>436</v>
      </c>
    </row>
    <row r="21700" spans="1:2" x14ac:dyDescent="0.2">
      <c r="A21700" s="14" t="s">
        <v>23660</v>
      </c>
      <c r="B21700" s="14" t="s">
        <v>436</v>
      </c>
    </row>
    <row r="21701" spans="1:2" x14ac:dyDescent="0.2">
      <c r="A21701" s="14" t="s">
        <v>23661</v>
      </c>
      <c r="B21701" s="14" t="s">
        <v>436</v>
      </c>
    </row>
    <row r="21702" spans="1:2" x14ac:dyDescent="0.2">
      <c r="A21702" s="14" t="s">
        <v>23662</v>
      </c>
      <c r="B21702" s="14" t="s">
        <v>436</v>
      </c>
    </row>
    <row r="21703" spans="1:2" x14ac:dyDescent="0.2">
      <c r="A21703" s="14" t="s">
        <v>23663</v>
      </c>
      <c r="B21703" s="14" t="s">
        <v>436</v>
      </c>
    </row>
    <row r="21704" spans="1:2" x14ac:dyDescent="0.2">
      <c r="A21704" s="14" t="s">
        <v>23664</v>
      </c>
      <c r="B21704" s="14" t="s">
        <v>436</v>
      </c>
    </row>
    <row r="21705" spans="1:2" x14ac:dyDescent="0.2">
      <c r="A21705" s="14" t="s">
        <v>23665</v>
      </c>
      <c r="B21705" s="14" t="s">
        <v>436</v>
      </c>
    </row>
    <row r="21706" spans="1:2" x14ac:dyDescent="0.2">
      <c r="A21706" s="14" t="s">
        <v>23666</v>
      </c>
      <c r="B21706" s="14" t="s">
        <v>436</v>
      </c>
    </row>
    <row r="21707" spans="1:2" x14ac:dyDescent="0.2">
      <c r="A21707" s="14" t="s">
        <v>23667</v>
      </c>
      <c r="B21707" s="14" t="s">
        <v>436</v>
      </c>
    </row>
    <row r="21708" spans="1:2" x14ac:dyDescent="0.2">
      <c r="A21708" s="14" t="s">
        <v>23668</v>
      </c>
      <c r="B21708" s="14" t="s">
        <v>436</v>
      </c>
    </row>
    <row r="21709" spans="1:2" x14ac:dyDescent="0.2">
      <c r="A21709" s="14" t="s">
        <v>23669</v>
      </c>
      <c r="B21709" s="14" t="s">
        <v>436</v>
      </c>
    </row>
    <row r="21710" spans="1:2" x14ac:dyDescent="0.2">
      <c r="A21710" s="14" t="s">
        <v>23670</v>
      </c>
      <c r="B21710" s="14" t="s">
        <v>436</v>
      </c>
    </row>
    <row r="21711" spans="1:2" x14ac:dyDescent="0.2">
      <c r="A21711" s="14" t="s">
        <v>23671</v>
      </c>
      <c r="B21711" s="14" t="s">
        <v>436</v>
      </c>
    </row>
    <row r="21712" spans="1:2" x14ac:dyDescent="0.2">
      <c r="A21712" s="14" t="s">
        <v>23672</v>
      </c>
      <c r="B21712" s="14" t="s">
        <v>436</v>
      </c>
    </row>
    <row r="21713" spans="1:2" x14ac:dyDescent="0.2">
      <c r="A21713" s="14" t="s">
        <v>23673</v>
      </c>
      <c r="B21713" s="14" t="s">
        <v>597</v>
      </c>
    </row>
    <row r="21714" spans="1:2" x14ac:dyDescent="0.2">
      <c r="A21714" s="14" t="s">
        <v>23674</v>
      </c>
      <c r="B21714" s="14" t="s">
        <v>597</v>
      </c>
    </row>
    <row r="21715" spans="1:2" x14ac:dyDescent="0.2">
      <c r="A21715" s="14" t="s">
        <v>23675</v>
      </c>
      <c r="B21715" s="14" t="s">
        <v>597</v>
      </c>
    </row>
    <row r="21716" spans="1:2" x14ac:dyDescent="0.2">
      <c r="A21716" s="14" t="s">
        <v>23676</v>
      </c>
      <c r="B21716" s="14" t="s">
        <v>597</v>
      </c>
    </row>
    <row r="21717" spans="1:2" x14ac:dyDescent="0.2">
      <c r="A21717" s="14" t="s">
        <v>23677</v>
      </c>
      <c r="B21717" s="14" t="s">
        <v>602</v>
      </c>
    </row>
    <row r="21718" spans="1:2" x14ac:dyDescent="0.2">
      <c r="A21718" s="14" t="s">
        <v>23678</v>
      </c>
      <c r="B21718" s="14" t="s">
        <v>602</v>
      </c>
    </row>
    <row r="21719" spans="1:2" x14ac:dyDescent="0.2">
      <c r="A21719" s="14" t="s">
        <v>23679</v>
      </c>
      <c r="B21719" s="14" t="s">
        <v>602</v>
      </c>
    </row>
    <row r="21720" spans="1:2" x14ac:dyDescent="0.2">
      <c r="A21720" s="14" t="s">
        <v>23680</v>
      </c>
      <c r="B21720" s="14" t="s">
        <v>602</v>
      </c>
    </row>
    <row r="21721" spans="1:2" x14ac:dyDescent="0.2">
      <c r="A21721" s="14" t="s">
        <v>23681</v>
      </c>
      <c r="B21721" s="14" t="s">
        <v>602</v>
      </c>
    </row>
    <row r="21722" spans="1:2" x14ac:dyDescent="0.2">
      <c r="A21722" s="14" t="s">
        <v>23682</v>
      </c>
      <c r="B21722" s="14" t="s">
        <v>602</v>
      </c>
    </row>
    <row r="21723" spans="1:2" x14ac:dyDescent="0.2">
      <c r="A21723" s="14" t="s">
        <v>23683</v>
      </c>
      <c r="B21723" s="14" t="s">
        <v>600</v>
      </c>
    </row>
    <row r="21724" spans="1:2" x14ac:dyDescent="0.2">
      <c r="A21724" s="14" t="s">
        <v>23684</v>
      </c>
      <c r="B21724" s="14" t="s">
        <v>602</v>
      </c>
    </row>
    <row r="21725" spans="1:2" x14ac:dyDescent="0.2">
      <c r="A21725" s="14" t="s">
        <v>23685</v>
      </c>
      <c r="B21725" s="14" t="s">
        <v>600</v>
      </c>
    </row>
    <row r="21726" spans="1:2" x14ac:dyDescent="0.2">
      <c r="A21726" s="14" t="s">
        <v>23686</v>
      </c>
      <c r="B21726" s="14" t="s">
        <v>597</v>
      </c>
    </row>
    <row r="21727" spans="1:2" x14ac:dyDescent="0.2">
      <c r="A21727" s="14" t="s">
        <v>23687</v>
      </c>
      <c r="B21727" s="14" t="s">
        <v>597</v>
      </c>
    </row>
    <row r="21728" spans="1:2" x14ac:dyDescent="0.2">
      <c r="A21728" s="14" t="s">
        <v>23688</v>
      </c>
      <c r="B21728" s="14" t="s">
        <v>597</v>
      </c>
    </row>
    <row r="21729" spans="1:2" x14ac:dyDescent="0.2">
      <c r="A21729" s="14" t="s">
        <v>23689</v>
      </c>
      <c r="B21729" s="14" t="s">
        <v>600</v>
      </c>
    </row>
    <row r="21730" spans="1:2" x14ac:dyDescent="0.2">
      <c r="A21730" s="14" t="s">
        <v>23690</v>
      </c>
      <c r="B21730" s="14" t="s">
        <v>602</v>
      </c>
    </row>
    <row r="21731" spans="1:2" x14ac:dyDescent="0.2">
      <c r="A21731" s="14" t="s">
        <v>23691</v>
      </c>
      <c r="B21731" s="14" t="s">
        <v>602</v>
      </c>
    </row>
    <row r="21732" spans="1:2" x14ac:dyDescent="0.2">
      <c r="A21732" s="14" t="s">
        <v>23692</v>
      </c>
      <c r="B21732" s="14" t="s">
        <v>602</v>
      </c>
    </row>
    <row r="21733" spans="1:2" x14ac:dyDescent="0.2">
      <c r="A21733" s="14" t="s">
        <v>23693</v>
      </c>
      <c r="B21733" s="14" t="s">
        <v>600</v>
      </c>
    </row>
    <row r="21734" spans="1:2" x14ac:dyDescent="0.2">
      <c r="A21734" s="14" t="s">
        <v>23694</v>
      </c>
      <c r="B21734" s="14" t="s">
        <v>602</v>
      </c>
    </row>
    <row r="21735" spans="1:2" x14ac:dyDescent="0.2">
      <c r="A21735" s="14" t="s">
        <v>23695</v>
      </c>
      <c r="B21735" s="14" t="s">
        <v>600</v>
      </c>
    </row>
    <row r="21736" spans="1:2" x14ac:dyDescent="0.2">
      <c r="A21736" s="14" t="s">
        <v>23696</v>
      </c>
      <c r="B21736" s="14" t="s">
        <v>600</v>
      </c>
    </row>
    <row r="21737" spans="1:2" x14ac:dyDescent="0.2">
      <c r="A21737" s="14" t="s">
        <v>23697</v>
      </c>
      <c r="B21737" s="14" t="s">
        <v>593</v>
      </c>
    </row>
    <row r="21738" spans="1:2" x14ac:dyDescent="0.2">
      <c r="A21738" s="14" t="s">
        <v>23698</v>
      </c>
      <c r="B21738" s="14" t="s">
        <v>593</v>
      </c>
    </row>
    <row r="21739" spans="1:2" x14ac:dyDescent="0.2">
      <c r="A21739" s="14" t="s">
        <v>23699</v>
      </c>
      <c r="B21739" s="14" t="s">
        <v>602</v>
      </c>
    </row>
    <row r="21740" spans="1:2" x14ac:dyDescent="0.2">
      <c r="A21740" s="14" t="s">
        <v>23700</v>
      </c>
      <c r="B21740" s="14" t="s">
        <v>593</v>
      </c>
    </row>
    <row r="21741" spans="1:2" x14ac:dyDescent="0.2">
      <c r="A21741" s="14" t="s">
        <v>23701</v>
      </c>
      <c r="B21741" s="14" t="s">
        <v>597</v>
      </c>
    </row>
    <row r="21742" spans="1:2" x14ac:dyDescent="0.2">
      <c r="A21742" s="14" t="s">
        <v>23702</v>
      </c>
      <c r="B21742" s="14" t="s">
        <v>597</v>
      </c>
    </row>
    <row r="21743" spans="1:2" x14ac:dyDescent="0.2">
      <c r="A21743" s="14" t="s">
        <v>23703</v>
      </c>
      <c r="B21743" s="14" t="s">
        <v>600</v>
      </c>
    </row>
    <row r="21744" spans="1:2" x14ac:dyDescent="0.2">
      <c r="A21744" s="14" t="s">
        <v>23704</v>
      </c>
      <c r="B21744" s="14" t="s">
        <v>597</v>
      </c>
    </row>
    <row r="21745" spans="1:2" x14ac:dyDescent="0.2">
      <c r="A21745" s="14" t="s">
        <v>23705</v>
      </c>
      <c r="B21745" s="14" t="s">
        <v>593</v>
      </c>
    </row>
    <row r="21746" spans="1:2" x14ac:dyDescent="0.2">
      <c r="A21746" s="14" t="s">
        <v>23706</v>
      </c>
      <c r="B21746" s="14" t="s">
        <v>600</v>
      </c>
    </row>
    <row r="21747" spans="1:2" x14ac:dyDescent="0.2">
      <c r="A21747" s="14" t="s">
        <v>23707</v>
      </c>
      <c r="B21747" s="14" t="s">
        <v>597</v>
      </c>
    </row>
    <row r="21748" spans="1:2" x14ac:dyDescent="0.2">
      <c r="A21748" s="14" t="s">
        <v>23708</v>
      </c>
      <c r="B21748" s="14" t="s">
        <v>593</v>
      </c>
    </row>
    <row r="21749" spans="1:2" x14ac:dyDescent="0.2">
      <c r="A21749" s="14" t="s">
        <v>23709</v>
      </c>
      <c r="B21749" s="14" t="s">
        <v>602</v>
      </c>
    </row>
    <row r="21750" spans="1:2" x14ac:dyDescent="0.2">
      <c r="A21750" s="14" t="s">
        <v>23710</v>
      </c>
      <c r="B21750" s="14" t="s">
        <v>593</v>
      </c>
    </row>
    <row r="21751" spans="1:2" x14ac:dyDescent="0.2">
      <c r="A21751" s="14" t="s">
        <v>23711</v>
      </c>
      <c r="B21751" s="14" t="s">
        <v>600</v>
      </c>
    </row>
    <row r="21752" spans="1:2" x14ac:dyDescent="0.2">
      <c r="A21752" s="14" t="s">
        <v>23712</v>
      </c>
      <c r="B21752" s="14" t="s">
        <v>597</v>
      </c>
    </row>
    <row r="21753" spans="1:2" x14ac:dyDescent="0.2">
      <c r="A21753" s="14" t="s">
        <v>23713</v>
      </c>
      <c r="B21753" s="14" t="s">
        <v>597</v>
      </c>
    </row>
    <row r="21754" spans="1:2" x14ac:dyDescent="0.2">
      <c r="A21754" s="14" t="s">
        <v>23714</v>
      </c>
      <c r="B21754" s="14" t="s">
        <v>602</v>
      </c>
    </row>
    <row r="21755" spans="1:2" x14ac:dyDescent="0.2">
      <c r="A21755" s="14" t="s">
        <v>23715</v>
      </c>
      <c r="B21755" s="14" t="s">
        <v>600</v>
      </c>
    </row>
    <row r="21756" spans="1:2" x14ac:dyDescent="0.2">
      <c r="A21756" s="14" t="s">
        <v>23716</v>
      </c>
      <c r="B21756" s="14" t="s">
        <v>600</v>
      </c>
    </row>
    <row r="21757" spans="1:2" x14ac:dyDescent="0.2">
      <c r="A21757" s="14" t="s">
        <v>23717</v>
      </c>
      <c r="B21757" s="14" t="s">
        <v>594</v>
      </c>
    </row>
    <row r="21758" spans="1:2" x14ac:dyDescent="0.2">
      <c r="A21758" s="14" t="s">
        <v>23718</v>
      </c>
      <c r="B21758" s="14" t="s">
        <v>592</v>
      </c>
    </row>
    <row r="21759" spans="1:2" x14ac:dyDescent="0.2">
      <c r="A21759" s="14" t="s">
        <v>23719</v>
      </c>
      <c r="B21759" s="14" t="s">
        <v>592</v>
      </c>
    </row>
    <row r="21760" spans="1:2" x14ac:dyDescent="0.2">
      <c r="A21760" s="14" t="s">
        <v>23720</v>
      </c>
      <c r="B21760" s="14" t="s">
        <v>596</v>
      </c>
    </row>
    <row r="21761" spans="1:2" x14ac:dyDescent="0.2">
      <c r="A21761" s="14" t="s">
        <v>23721</v>
      </c>
      <c r="B21761" s="14" t="s">
        <v>594</v>
      </c>
    </row>
    <row r="21762" spans="1:2" x14ac:dyDescent="0.2">
      <c r="A21762" s="14" t="s">
        <v>23722</v>
      </c>
      <c r="B21762" s="14" t="s">
        <v>596</v>
      </c>
    </row>
    <row r="21763" spans="1:2" x14ac:dyDescent="0.2">
      <c r="A21763" s="14" t="s">
        <v>23723</v>
      </c>
      <c r="B21763" s="14" t="s">
        <v>596</v>
      </c>
    </row>
    <row r="21764" spans="1:2" x14ac:dyDescent="0.2">
      <c r="A21764" s="14" t="s">
        <v>23724</v>
      </c>
      <c r="B21764" s="14" t="s">
        <v>596</v>
      </c>
    </row>
    <row r="21765" spans="1:2" x14ac:dyDescent="0.2">
      <c r="A21765" s="14" t="s">
        <v>23725</v>
      </c>
      <c r="B21765" s="14" t="s">
        <v>592</v>
      </c>
    </row>
    <row r="21766" spans="1:2" x14ac:dyDescent="0.2">
      <c r="A21766" s="14" t="s">
        <v>23726</v>
      </c>
      <c r="B21766" s="14" t="s">
        <v>596</v>
      </c>
    </row>
    <row r="21767" spans="1:2" x14ac:dyDescent="0.2">
      <c r="A21767" s="14" t="s">
        <v>23727</v>
      </c>
      <c r="B21767" s="14" t="s">
        <v>596</v>
      </c>
    </row>
    <row r="21768" spans="1:2" x14ac:dyDescent="0.2">
      <c r="A21768" s="14" t="s">
        <v>23728</v>
      </c>
      <c r="B21768" s="14" t="s">
        <v>593</v>
      </c>
    </row>
    <row r="21769" spans="1:2" x14ac:dyDescent="0.2">
      <c r="A21769" s="14" t="s">
        <v>23729</v>
      </c>
      <c r="B21769" s="14" t="s">
        <v>593</v>
      </c>
    </row>
    <row r="21770" spans="1:2" x14ac:dyDescent="0.2">
      <c r="A21770" s="14" t="s">
        <v>23730</v>
      </c>
      <c r="B21770" s="14" t="s">
        <v>593</v>
      </c>
    </row>
    <row r="21771" spans="1:2" x14ac:dyDescent="0.2">
      <c r="A21771" s="14" t="s">
        <v>23731</v>
      </c>
      <c r="B21771" s="14" t="s">
        <v>595</v>
      </c>
    </row>
    <row r="21772" spans="1:2" x14ac:dyDescent="0.2">
      <c r="A21772" s="14" t="s">
        <v>23732</v>
      </c>
      <c r="B21772" s="14" t="s">
        <v>596</v>
      </c>
    </row>
    <row r="21773" spans="1:2" x14ac:dyDescent="0.2">
      <c r="A21773" s="14" t="s">
        <v>23733</v>
      </c>
      <c r="B21773" s="14" t="s">
        <v>592</v>
      </c>
    </row>
    <row r="21774" spans="1:2" x14ac:dyDescent="0.2">
      <c r="A21774" s="14" t="s">
        <v>23734</v>
      </c>
      <c r="B21774" s="14" t="s">
        <v>592</v>
      </c>
    </row>
    <row r="21775" spans="1:2" x14ac:dyDescent="0.2">
      <c r="A21775" s="14" t="s">
        <v>23735</v>
      </c>
      <c r="B21775" s="14" t="s">
        <v>592</v>
      </c>
    </row>
    <row r="21776" spans="1:2" x14ac:dyDescent="0.2">
      <c r="A21776" s="14" t="s">
        <v>23736</v>
      </c>
      <c r="B21776" s="14" t="s">
        <v>600</v>
      </c>
    </row>
    <row r="21777" spans="1:2" x14ac:dyDescent="0.2">
      <c r="A21777" s="14" t="s">
        <v>23737</v>
      </c>
      <c r="B21777" s="14" t="s">
        <v>592</v>
      </c>
    </row>
    <row r="21778" spans="1:2" x14ac:dyDescent="0.2">
      <c r="A21778" s="14" t="s">
        <v>23738</v>
      </c>
      <c r="B21778" s="14" t="s">
        <v>592</v>
      </c>
    </row>
    <row r="21779" spans="1:2" x14ac:dyDescent="0.2">
      <c r="A21779" s="14" t="s">
        <v>23739</v>
      </c>
      <c r="B21779" s="14" t="s">
        <v>592</v>
      </c>
    </row>
    <row r="21780" spans="1:2" x14ac:dyDescent="0.2">
      <c r="A21780" s="14" t="s">
        <v>23740</v>
      </c>
      <c r="B21780" s="14" t="s">
        <v>592</v>
      </c>
    </row>
    <row r="21781" spans="1:2" x14ac:dyDescent="0.2">
      <c r="A21781" s="14" t="s">
        <v>23741</v>
      </c>
      <c r="B21781" s="14" t="s">
        <v>594</v>
      </c>
    </row>
    <row r="21782" spans="1:2" x14ac:dyDescent="0.2">
      <c r="A21782" s="14" t="s">
        <v>23742</v>
      </c>
      <c r="B21782" s="14" t="s">
        <v>592</v>
      </c>
    </row>
    <row r="21783" spans="1:2" x14ac:dyDescent="0.2">
      <c r="A21783" s="14" t="s">
        <v>23743</v>
      </c>
      <c r="B21783" s="14" t="s">
        <v>599</v>
      </c>
    </row>
    <row r="21784" spans="1:2" x14ac:dyDescent="0.2">
      <c r="A21784" s="14" t="s">
        <v>23744</v>
      </c>
      <c r="B21784" s="14" t="s">
        <v>597</v>
      </c>
    </row>
    <row r="21785" spans="1:2" x14ac:dyDescent="0.2">
      <c r="A21785" s="14" t="s">
        <v>23745</v>
      </c>
      <c r="B21785" s="14" t="s">
        <v>599</v>
      </c>
    </row>
    <row r="21786" spans="1:2" x14ac:dyDescent="0.2">
      <c r="A21786" s="14" t="s">
        <v>23746</v>
      </c>
      <c r="B21786" s="14" t="s">
        <v>599</v>
      </c>
    </row>
    <row r="21787" spans="1:2" x14ac:dyDescent="0.2">
      <c r="A21787" s="14" t="s">
        <v>23747</v>
      </c>
      <c r="B21787" s="14" t="s">
        <v>599</v>
      </c>
    </row>
    <row r="21788" spans="1:2" x14ac:dyDescent="0.2">
      <c r="A21788" s="14" t="s">
        <v>23748</v>
      </c>
      <c r="B21788" s="14" t="s">
        <v>598</v>
      </c>
    </row>
    <row r="21789" spans="1:2" x14ac:dyDescent="0.2">
      <c r="A21789" s="14" t="s">
        <v>23749</v>
      </c>
      <c r="B21789" s="14" t="s">
        <v>595</v>
      </c>
    </row>
    <row r="21790" spans="1:2" x14ac:dyDescent="0.2">
      <c r="A21790" s="14" t="s">
        <v>23750</v>
      </c>
      <c r="B21790" s="14" t="s">
        <v>595</v>
      </c>
    </row>
    <row r="21791" spans="1:2" x14ac:dyDescent="0.2">
      <c r="A21791" s="14" t="s">
        <v>23751</v>
      </c>
      <c r="B21791" s="14" t="s">
        <v>599</v>
      </c>
    </row>
    <row r="21792" spans="1:2" x14ac:dyDescent="0.2">
      <c r="A21792" s="14" t="s">
        <v>23752</v>
      </c>
      <c r="B21792" s="14" t="s">
        <v>598</v>
      </c>
    </row>
    <row r="21793" spans="1:2" x14ac:dyDescent="0.2">
      <c r="A21793" s="14" t="s">
        <v>23753</v>
      </c>
      <c r="B21793" s="14" t="s">
        <v>598</v>
      </c>
    </row>
    <row r="21794" spans="1:2" x14ac:dyDescent="0.2">
      <c r="A21794" s="14" t="s">
        <v>23754</v>
      </c>
      <c r="B21794" s="14" t="s">
        <v>599</v>
      </c>
    </row>
    <row r="21795" spans="1:2" x14ac:dyDescent="0.2">
      <c r="A21795" s="14" t="s">
        <v>23755</v>
      </c>
      <c r="B21795" s="14" t="s">
        <v>598</v>
      </c>
    </row>
    <row r="21796" spans="1:2" x14ac:dyDescent="0.2">
      <c r="A21796" s="14" t="s">
        <v>23756</v>
      </c>
      <c r="B21796" s="14" t="s">
        <v>598</v>
      </c>
    </row>
    <row r="21797" spans="1:2" x14ac:dyDescent="0.2">
      <c r="A21797" s="14" t="s">
        <v>23757</v>
      </c>
      <c r="B21797" s="14" t="s">
        <v>598</v>
      </c>
    </row>
    <row r="21798" spans="1:2" x14ac:dyDescent="0.2">
      <c r="A21798" s="14" t="s">
        <v>23758</v>
      </c>
      <c r="B21798" s="14" t="s">
        <v>601</v>
      </c>
    </row>
    <row r="21799" spans="1:2" x14ac:dyDescent="0.2">
      <c r="A21799" s="14" t="s">
        <v>23759</v>
      </c>
      <c r="B21799" s="14" t="s">
        <v>598</v>
      </c>
    </row>
    <row r="21800" spans="1:2" x14ac:dyDescent="0.2">
      <c r="A21800" s="14" t="s">
        <v>23760</v>
      </c>
      <c r="B21800" s="14" t="s">
        <v>598</v>
      </c>
    </row>
    <row r="21801" spans="1:2" x14ac:dyDescent="0.2">
      <c r="A21801" s="14" t="s">
        <v>23761</v>
      </c>
      <c r="B21801" s="14" t="s">
        <v>598</v>
      </c>
    </row>
    <row r="21802" spans="1:2" x14ac:dyDescent="0.2">
      <c r="A21802" s="14" t="s">
        <v>23762</v>
      </c>
      <c r="B21802" s="14" t="s">
        <v>598</v>
      </c>
    </row>
    <row r="21803" spans="1:2" x14ac:dyDescent="0.2">
      <c r="A21803" s="14" t="s">
        <v>23763</v>
      </c>
      <c r="B21803" s="14" t="s">
        <v>601</v>
      </c>
    </row>
    <row r="21804" spans="1:2" x14ac:dyDescent="0.2">
      <c r="A21804" s="14" t="s">
        <v>23764</v>
      </c>
      <c r="B21804" s="14" t="s">
        <v>601</v>
      </c>
    </row>
    <row r="21805" spans="1:2" x14ac:dyDescent="0.2">
      <c r="A21805" s="14" t="s">
        <v>23765</v>
      </c>
      <c r="B21805" s="14" t="s">
        <v>598</v>
      </c>
    </row>
    <row r="21806" spans="1:2" x14ac:dyDescent="0.2">
      <c r="A21806" s="14" t="s">
        <v>23766</v>
      </c>
      <c r="B21806" s="14" t="s">
        <v>601</v>
      </c>
    </row>
    <row r="21807" spans="1:2" x14ac:dyDescent="0.2">
      <c r="A21807" s="14" t="s">
        <v>23767</v>
      </c>
      <c r="B21807" s="14" t="s">
        <v>601</v>
      </c>
    </row>
    <row r="21808" spans="1:2" x14ac:dyDescent="0.2">
      <c r="A21808" s="14" t="s">
        <v>23768</v>
      </c>
      <c r="B21808" s="14" t="s">
        <v>603</v>
      </c>
    </row>
    <row r="21809" spans="1:2" x14ac:dyDescent="0.2">
      <c r="A21809" s="14" t="s">
        <v>23769</v>
      </c>
      <c r="B21809" s="14" t="s">
        <v>595</v>
      </c>
    </row>
    <row r="21810" spans="1:2" x14ac:dyDescent="0.2">
      <c r="A21810" s="14" t="s">
        <v>23770</v>
      </c>
      <c r="B21810" s="14" t="s">
        <v>603</v>
      </c>
    </row>
    <row r="21811" spans="1:2" x14ac:dyDescent="0.2">
      <c r="A21811" s="14" t="s">
        <v>23771</v>
      </c>
      <c r="B21811" s="14" t="s">
        <v>595</v>
      </c>
    </row>
    <row r="21812" spans="1:2" x14ac:dyDescent="0.2">
      <c r="A21812" s="14" t="s">
        <v>23772</v>
      </c>
      <c r="B21812" s="14" t="s">
        <v>601</v>
      </c>
    </row>
    <row r="21813" spans="1:2" x14ac:dyDescent="0.2">
      <c r="A21813" s="14" t="s">
        <v>23773</v>
      </c>
      <c r="B21813" s="14" t="s">
        <v>595</v>
      </c>
    </row>
    <row r="21814" spans="1:2" x14ac:dyDescent="0.2">
      <c r="A21814" s="14" t="s">
        <v>23774</v>
      </c>
      <c r="B21814" s="14" t="s">
        <v>601</v>
      </c>
    </row>
    <row r="21815" spans="1:2" x14ac:dyDescent="0.2">
      <c r="A21815" s="14" t="s">
        <v>23775</v>
      </c>
      <c r="B21815" s="14" t="s">
        <v>599</v>
      </c>
    </row>
    <row r="21816" spans="1:2" x14ac:dyDescent="0.2">
      <c r="A21816" s="14" t="s">
        <v>23776</v>
      </c>
      <c r="B21816" s="14" t="s">
        <v>601</v>
      </c>
    </row>
    <row r="21817" spans="1:2" x14ac:dyDescent="0.2">
      <c r="A21817" s="14" t="s">
        <v>23777</v>
      </c>
      <c r="B21817" s="14" t="s">
        <v>595</v>
      </c>
    </row>
    <row r="21818" spans="1:2" x14ac:dyDescent="0.2">
      <c r="A21818" s="14" t="s">
        <v>23778</v>
      </c>
      <c r="B21818" s="14" t="s">
        <v>601</v>
      </c>
    </row>
    <row r="21819" spans="1:2" x14ac:dyDescent="0.2">
      <c r="A21819" s="14" t="s">
        <v>23779</v>
      </c>
      <c r="B21819" s="14" t="s">
        <v>602</v>
      </c>
    </row>
    <row r="21820" spans="1:2" x14ac:dyDescent="0.2">
      <c r="A21820" s="14" t="s">
        <v>23780</v>
      </c>
      <c r="B21820" s="14" t="s">
        <v>602</v>
      </c>
    </row>
    <row r="21821" spans="1:2" x14ac:dyDescent="0.2">
      <c r="A21821" s="14" t="s">
        <v>23781</v>
      </c>
      <c r="B21821" s="14" t="s">
        <v>602</v>
      </c>
    </row>
    <row r="21822" spans="1:2" x14ac:dyDescent="0.2">
      <c r="A21822" s="14" t="s">
        <v>23782</v>
      </c>
      <c r="B21822" s="14" t="s">
        <v>602</v>
      </c>
    </row>
    <row r="21823" spans="1:2" x14ac:dyDescent="0.2">
      <c r="A21823" s="14" t="s">
        <v>23783</v>
      </c>
      <c r="B21823" s="14" t="s">
        <v>602</v>
      </c>
    </row>
    <row r="21824" spans="1:2" x14ac:dyDescent="0.2">
      <c r="A21824" s="14" t="s">
        <v>23784</v>
      </c>
      <c r="B21824" s="14" t="s">
        <v>602</v>
      </c>
    </row>
    <row r="21825" spans="1:2" x14ac:dyDescent="0.2">
      <c r="A21825" s="14" t="s">
        <v>23785</v>
      </c>
      <c r="B21825" s="14" t="s">
        <v>602</v>
      </c>
    </row>
    <row r="21826" spans="1:2" x14ac:dyDescent="0.2">
      <c r="A21826" s="14" t="s">
        <v>23786</v>
      </c>
      <c r="B21826" s="14" t="s">
        <v>603</v>
      </c>
    </row>
    <row r="21827" spans="1:2" x14ac:dyDescent="0.2">
      <c r="A21827" s="14" t="s">
        <v>23787</v>
      </c>
      <c r="B21827" s="14" t="s">
        <v>602</v>
      </c>
    </row>
    <row r="21828" spans="1:2" x14ac:dyDescent="0.2">
      <c r="A21828" s="14" t="s">
        <v>23788</v>
      </c>
      <c r="B21828" s="14" t="s">
        <v>602</v>
      </c>
    </row>
    <row r="21829" spans="1:2" x14ac:dyDescent="0.2">
      <c r="A21829" s="14" t="s">
        <v>23789</v>
      </c>
      <c r="B21829" s="14" t="s">
        <v>600</v>
      </c>
    </row>
    <row r="21830" spans="1:2" x14ac:dyDescent="0.2">
      <c r="A21830" s="14" t="s">
        <v>23790</v>
      </c>
      <c r="B21830" s="14" t="s">
        <v>602</v>
      </c>
    </row>
    <row r="21831" spans="1:2" x14ac:dyDescent="0.2">
      <c r="A21831" s="14" t="s">
        <v>23791</v>
      </c>
      <c r="B21831" s="14" t="s">
        <v>603</v>
      </c>
    </row>
    <row r="21832" spans="1:2" x14ac:dyDescent="0.2">
      <c r="A21832" s="14" t="s">
        <v>23792</v>
      </c>
      <c r="B21832" s="14" t="s">
        <v>602</v>
      </c>
    </row>
    <row r="21833" spans="1:2" x14ac:dyDescent="0.2">
      <c r="A21833" s="14" t="s">
        <v>23793</v>
      </c>
      <c r="B21833" s="14" t="s">
        <v>603</v>
      </c>
    </row>
    <row r="21834" spans="1:2" x14ac:dyDescent="0.2">
      <c r="A21834" s="14" t="s">
        <v>23794</v>
      </c>
      <c r="B21834" s="14" t="s">
        <v>602</v>
      </c>
    </row>
    <row r="21835" spans="1:2" x14ac:dyDescent="0.2">
      <c r="A21835" s="14" t="s">
        <v>23795</v>
      </c>
      <c r="B21835" s="14" t="s">
        <v>602</v>
      </c>
    </row>
    <row r="21836" spans="1:2" x14ac:dyDescent="0.2">
      <c r="A21836" s="14" t="s">
        <v>23796</v>
      </c>
      <c r="B21836" s="14" t="s">
        <v>603</v>
      </c>
    </row>
    <row r="21837" spans="1:2" x14ac:dyDescent="0.2">
      <c r="A21837" s="14" t="s">
        <v>23797</v>
      </c>
      <c r="B21837" s="14" t="s">
        <v>602</v>
      </c>
    </row>
    <row r="21838" spans="1:2" x14ac:dyDescent="0.2">
      <c r="A21838" s="14" t="s">
        <v>23798</v>
      </c>
      <c r="B21838" s="14" t="s">
        <v>603</v>
      </c>
    </row>
    <row r="21839" spans="1:2" x14ac:dyDescent="0.2">
      <c r="A21839" s="14" t="s">
        <v>23799</v>
      </c>
      <c r="B21839" s="14" t="s">
        <v>603</v>
      </c>
    </row>
    <row r="21840" spans="1:2" x14ac:dyDescent="0.2">
      <c r="A21840" s="14" t="s">
        <v>23800</v>
      </c>
      <c r="B21840" s="14" t="s">
        <v>603</v>
      </c>
    </row>
    <row r="21841" spans="1:2" x14ac:dyDescent="0.2">
      <c r="A21841" s="14" t="s">
        <v>23801</v>
      </c>
      <c r="B21841" s="14" t="s">
        <v>602</v>
      </c>
    </row>
    <row r="21842" spans="1:2" x14ac:dyDescent="0.2">
      <c r="A21842" s="14" t="s">
        <v>23802</v>
      </c>
      <c r="B21842" s="14" t="s">
        <v>559</v>
      </c>
    </row>
    <row r="21843" spans="1:2" x14ac:dyDescent="0.2">
      <c r="A21843" s="14" t="s">
        <v>23803</v>
      </c>
      <c r="B21843" s="14" t="s">
        <v>602</v>
      </c>
    </row>
    <row r="21844" spans="1:2" x14ac:dyDescent="0.2">
      <c r="A21844" s="14" t="s">
        <v>23804</v>
      </c>
      <c r="B21844" s="14" t="s">
        <v>594</v>
      </c>
    </row>
    <row r="21845" spans="1:2" x14ac:dyDescent="0.2">
      <c r="A21845" s="14" t="s">
        <v>23805</v>
      </c>
      <c r="B21845" s="14" t="s">
        <v>601</v>
      </c>
    </row>
    <row r="21846" spans="1:2" x14ac:dyDescent="0.2">
      <c r="A21846" s="14" t="s">
        <v>23806</v>
      </c>
      <c r="B21846" s="14" t="s">
        <v>597</v>
      </c>
    </row>
    <row r="21847" spans="1:2" x14ac:dyDescent="0.2">
      <c r="A21847" s="14" t="s">
        <v>23807</v>
      </c>
      <c r="B21847" s="14" t="s">
        <v>601</v>
      </c>
    </row>
    <row r="21848" spans="1:2" x14ac:dyDescent="0.2">
      <c r="A21848" s="14" t="s">
        <v>23808</v>
      </c>
      <c r="B21848" s="14" t="s">
        <v>404</v>
      </c>
    </row>
    <row r="21849" spans="1:2" x14ac:dyDescent="0.2">
      <c r="A21849" s="14" t="s">
        <v>23809</v>
      </c>
      <c r="B21849" s="14" t="s">
        <v>404</v>
      </c>
    </row>
    <row r="21850" spans="1:2" x14ac:dyDescent="0.2">
      <c r="A21850" s="14" t="s">
        <v>23810</v>
      </c>
      <c r="B21850" s="14" t="s">
        <v>404</v>
      </c>
    </row>
    <row r="21851" spans="1:2" x14ac:dyDescent="0.2">
      <c r="A21851" s="14" t="s">
        <v>23811</v>
      </c>
      <c r="B21851" s="14" t="s">
        <v>404</v>
      </c>
    </row>
    <row r="21852" spans="1:2" x14ac:dyDescent="0.2">
      <c r="A21852" s="14" t="s">
        <v>23812</v>
      </c>
      <c r="B21852" s="14" t="s">
        <v>404</v>
      </c>
    </row>
    <row r="21853" spans="1:2" x14ac:dyDescent="0.2">
      <c r="A21853" s="14" t="s">
        <v>23813</v>
      </c>
      <c r="B21853" s="14" t="s">
        <v>404</v>
      </c>
    </row>
    <row r="21854" spans="1:2" x14ac:dyDescent="0.2">
      <c r="A21854" s="14" t="s">
        <v>23814</v>
      </c>
      <c r="B21854" s="14" t="s">
        <v>404</v>
      </c>
    </row>
    <row r="21855" spans="1:2" x14ac:dyDescent="0.2">
      <c r="A21855" s="14" t="s">
        <v>23815</v>
      </c>
      <c r="B21855" s="14" t="s">
        <v>404</v>
      </c>
    </row>
    <row r="21856" spans="1:2" x14ac:dyDescent="0.2">
      <c r="A21856" s="14" t="s">
        <v>23816</v>
      </c>
      <c r="B21856" s="14" t="s">
        <v>404</v>
      </c>
    </row>
    <row r="21857" spans="1:2" x14ac:dyDescent="0.2">
      <c r="A21857" s="14" t="s">
        <v>23817</v>
      </c>
      <c r="B21857" s="14" t="s">
        <v>404</v>
      </c>
    </row>
    <row r="21858" spans="1:2" x14ac:dyDescent="0.2">
      <c r="A21858" s="14" t="s">
        <v>23818</v>
      </c>
      <c r="B21858" s="14" t="s">
        <v>404</v>
      </c>
    </row>
    <row r="21859" spans="1:2" x14ac:dyDescent="0.2">
      <c r="A21859" s="14" t="s">
        <v>23819</v>
      </c>
      <c r="B21859" s="14" t="s">
        <v>404</v>
      </c>
    </row>
    <row r="21860" spans="1:2" x14ac:dyDescent="0.2">
      <c r="A21860" s="14" t="s">
        <v>23820</v>
      </c>
      <c r="B21860" s="14" t="s">
        <v>404</v>
      </c>
    </row>
    <row r="21861" spans="1:2" x14ac:dyDescent="0.2">
      <c r="A21861" s="14" t="s">
        <v>23821</v>
      </c>
      <c r="B21861" s="14" t="s">
        <v>404</v>
      </c>
    </row>
    <row r="21862" spans="1:2" x14ac:dyDescent="0.2">
      <c r="A21862" s="14" t="s">
        <v>23822</v>
      </c>
      <c r="B21862" s="14" t="s">
        <v>601</v>
      </c>
    </row>
    <row r="21863" spans="1:2" x14ac:dyDescent="0.2">
      <c r="A21863" s="14" t="s">
        <v>23823</v>
      </c>
      <c r="B21863" s="14" t="s">
        <v>601</v>
      </c>
    </row>
    <row r="21864" spans="1:2" x14ac:dyDescent="0.2">
      <c r="A21864" s="14" t="s">
        <v>23824</v>
      </c>
      <c r="B21864" s="14" t="s">
        <v>559</v>
      </c>
    </row>
    <row r="21865" spans="1:2" x14ac:dyDescent="0.2">
      <c r="A21865" s="14" t="s">
        <v>23825</v>
      </c>
      <c r="B21865" s="14" t="s">
        <v>560</v>
      </c>
    </row>
    <row r="21866" spans="1:2" x14ac:dyDescent="0.2">
      <c r="A21866" s="14" t="s">
        <v>23826</v>
      </c>
      <c r="B21866" s="14" t="s">
        <v>559</v>
      </c>
    </row>
    <row r="21867" spans="1:2" x14ac:dyDescent="0.2">
      <c r="A21867" s="14" t="s">
        <v>23827</v>
      </c>
      <c r="B21867" s="14" t="s">
        <v>559</v>
      </c>
    </row>
    <row r="21868" spans="1:2" x14ac:dyDescent="0.2">
      <c r="A21868" s="14" t="s">
        <v>23828</v>
      </c>
      <c r="B21868" s="14" t="s">
        <v>559</v>
      </c>
    </row>
    <row r="21869" spans="1:2" x14ac:dyDescent="0.2">
      <c r="A21869" s="14" t="s">
        <v>23829</v>
      </c>
      <c r="B21869" s="14" t="s">
        <v>559</v>
      </c>
    </row>
    <row r="21870" spans="1:2" x14ac:dyDescent="0.2">
      <c r="A21870" s="14" t="s">
        <v>23830</v>
      </c>
      <c r="B21870" s="14" t="s">
        <v>559</v>
      </c>
    </row>
    <row r="21871" spans="1:2" x14ac:dyDescent="0.2">
      <c r="A21871" s="14" t="s">
        <v>23831</v>
      </c>
      <c r="B21871" s="14" t="s">
        <v>559</v>
      </c>
    </row>
    <row r="21872" spans="1:2" x14ac:dyDescent="0.2">
      <c r="A21872" s="14" t="s">
        <v>23832</v>
      </c>
      <c r="B21872" s="14" t="s">
        <v>559</v>
      </c>
    </row>
    <row r="21873" spans="1:2" x14ac:dyDescent="0.2">
      <c r="A21873" s="14" t="s">
        <v>23833</v>
      </c>
      <c r="B21873" s="14" t="s">
        <v>560</v>
      </c>
    </row>
    <row r="21874" spans="1:2" x14ac:dyDescent="0.2">
      <c r="A21874" s="14" t="s">
        <v>23834</v>
      </c>
      <c r="B21874" s="14" t="s">
        <v>559</v>
      </c>
    </row>
    <row r="21875" spans="1:2" x14ac:dyDescent="0.2">
      <c r="A21875" s="14" t="s">
        <v>23835</v>
      </c>
      <c r="B21875" s="14" t="s">
        <v>560</v>
      </c>
    </row>
    <row r="21876" spans="1:2" x14ac:dyDescent="0.2">
      <c r="A21876" s="14" t="s">
        <v>23836</v>
      </c>
      <c r="B21876" s="14" t="s">
        <v>560</v>
      </c>
    </row>
    <row r="21877" spans="1:2" x14ac:dyDescent="0.2">
      <c r="A21877" s="14" t="s">
        <v>23837</v>
      </c>
      <c r="B21877" s="14" t="s">
        <v>560</v>
      </c>
    </row>
    <row r="21878" spans="1:2" x14ac:dyDescent="0.2">
      <c r="A21878" s="14" t="s">
        <v>23838</v>
      </c>
      <c r="B21878" s="14" t="s">
        <v>559</v>
      </c>
    </row>
    <row r="21879" spans="1:2" x14ac:dyDescent="0.2">
      <c r="A21879" s="14" t="s">
        <v>23839</v>
      </c>
      <c r="B21879" s="14" t="s">
        <v>559</v>
      </c>
    </row>
    <row r="21880" spans="1:2" x14ac:dyDescent="0.2">
      <c r="A21880" s="14" t="s">
        <v>23840</v>
      </c>
      <c r="B21880" s="14" t="s">
        <v>559</v>
      </c>
    </row>
    <row r="21881" spans="1:2" x14ac:dyDescent="0.2">
      <c r="A21881" s="14" t="s">
        <v>23841</v>
      </c>
      <c r="B21881" s="14" t="s">
        <v>559</v>
      </c>
    </row>
    <row r="21882" spans="1:2" x14ac:dyDescent="0.2">
      <c r="A21882" s="14" t="s">
        <v>23842</v>
      </c>
      <c r="B21882" s="14" t="s">
        <v>559</v>
      </c>
    </row>
    <row r="21883" spans="1:2" x14ac:dyDescent="0.2">
      <c r="A21883" s="14" t="s">
        <v>23843</v>
      </c>
      <c r="B21883" s="14" t="s">
        <v>559</v>
      </c>
    </row>
    <row r="21884" spans="1:2" x14ac:dyDescent="0.2">
      <c r="A21884" s="14" t="s">
        <v>23844</v>
      </c>
      <c r="B21884" s="14" t="s">
        <v>558</v>
      </c>
    </row>
    <row r="21885" spans="1:2" x14ac:dyDescent="0.2">
      <c r="A21885" s="14" t="s">
        <v>23845</v>
      </c>
      <c r="B21885" s="14" t="s">
        <v>559</v>
      </c>
    </row>
    <row r="21886" spans="1:2" x14ac:dyDescent="0.2">
      <c r="A21886" s="14" t="s">
        <v>23846</v>
      </c>
      <c r="B21886" s="14" t="s">
        <v>559</v>
      </c>
    </row>
    <row r="21887" spans="1:2" x14ac:dyDescent="0.2">
      <c r="A21887" s="14" t="s">
        <v>23847</v>
      </c>
      <c r="B21887" s="14" t="s">
        <v>560</v>
      </c>
    </row>
    <row r="21888" spans="1:2" x14ac:dyDescent="0.2">
      <c r="A21888" s="14" t="s">
        <v>23848</v>
      </c>
      <c r="B21888" s="14" t="s">
        <v>559</v>
      </c>
    </row>
    <row r="21889" spans="1:2" x14ac:dyDescent="0.2">
      <c r="A21889" s="14" t="s">
        <v>23849</v>
      </c>
      <c r="B21889" s="14" t="s">
        <v>601</v>
      </c>
    </row>
    <row r="21890" spans="1:2" x14ac:dyDescent="0.2">
      <c r="A21890" s="14" t="s">
        <v>23850</v>
      </c>
      <c r="B21890" s="14" t="s">
        <v>601</v>
      </c>
    </row>
    <row r="21891" spans="1:2" x14ac:dyDescent="0.2">
      <c r="A21891" s="14" t="s">
        <v>23851</v>
      </c>
      <c r="B21891" s="14" t="s">
        <v>556</v>
      </c>
    </row>
    <row r="21892" spans="1:2" x14ac:dyDescent="0.2">
      <c r="A21892" s="14" t="s">
        <v>23852</v>
      </c>
      <c r="B21892" s="14" t="s">
        <v>557</v>
      </c>
    </row>
    <row r="21893" spans="1:2" x14ac:dyDescent="0.2">
      <c r="A21893" s="14" t="s">
        <v>23853</v>
      </c>
      <c r="B21893" s="14" t="s">
        <v>557</v>
      </c>
    </row>
    <row r="21894" spans="1:2" x14ac:dyDescent="0.2">
      <c r="A21894" s="14" t="s">
        <v>23854</v>
      </c>
      <c r="B21894" s="14" t="s">
        <v>557</v>
      </c>
    </row>
    <row r="21895" spans="1:2" x14ac:dyDescent="0.2">
      <c r="A21895" s="14" t="s">
        <v>23855</v>
      </c>
      <c r="B21895" s="14" t="s">
        <v>557</v>
      </c>
    </row>
    <row r="21896" spans="1:2" x14ac:dyDescent="0.2">
      <c r="A21896" s="14" t="s">
        <v>23856</v>
      </c>
      <c r="B21896" s="14" t="s">
        <v>557</v>
      </c>
    </row>
    <row r="21897" spans="1:2" x14ac:dyDescent="0.2">
      <c r="A21897" s="14" t="s">
        <v>23857</v>
      </c>
      <c r="B21897" s="14" t="s">
        <v>557</v>
      </c>
    </row>
    <row r="21898" spans="1:2" x14ac:dyDescent="0.2">
      <c r="A21898" s="14" t="s">
        <v>23858</v>
      </c>
      <c r="B21898" s="14" t="s">
        <v>557</v>
      </c>
    </row>
    <row r="21899" spans="1:2" x14ac:dyDescent="0.2">
      <c r="A21899" s="14" t="s">
        <v>23859</v>
      </c>
      <c r="B21899" s="14" t="s">
        <v>557</v>
      </c>
    </row>
    <row r="21900" spans="1:2" x14ac:dyDescent="0.2">
      <c r="A21900" s="14" t="s">
        <v>23860</v>
      </c>
      <c r="B21900" s="14" t="s">
        <v>557</v>
      </c>
    </row>
    <row r="21901" spans="1:2" x14ac:dyDescent="0.2">
      <c r="A21901" s="14" t="s">
        <v>23861</v>
      </c>
      <c r="B21901" s="14" t="s">
        <v>557</v>
      </c>
    </row>
    <row r="21902" spans="1:2" x14ac:dyDescent="0.2">
      <c r="A21902" s="14" t="s">
        <v>23862</v>
      </c>
      <c r="B21902" s="14" t="s">
        <v>557</v>
      </c>
    </row>
    <row r="21903" spans="1:2" x14ac:dyDescent="0.2">
      <c r="A21903" s="14" t="s">
        <v>23863</v>
      </c>
      <c r="B21903" s="14" t="s">
        <v>557</v>
      </c>
    </row>
    <row r="21904" spans="1:2" x14ac:dyDescent="0.2">
      <c r="A21904" s="14" t="s">
        <v>23864</v>
      </c>
      <c r="B21904" s="14" t="s">
        <v>557</v>
      </c>
    </row>
    <row r="21905" spans="1:2" x14ac:dyDescent="0.2">
      <c r="A21905" s="14" t="s">
        <v>23865</v>
      </c>
      <c r="B21905" s="14" t="s">
        <v>557</v>
      </c>
    </row>
    <row r="21906" spans="1:2" x14ac:dyDescent="0.2">
      <c r="A21906" s="14" t="s">
        <v>23866</v>
      </c>
      <c r="B21906" s="14" t="s">
        <v>557</v>
      </c>
    </row>
    <row r="21907" spans="1:2" x14ac:dyDescent="0.2">
      <c r="A21907" s="14" t="s">
        <v>23867</v>
      </c>
      <c r="B21907" s="14" t="s">
        <v>557</v>
      </c>
    </row>
    <row r="21908" spans="1:2" x14ac:dyDescent="0.2">
      <c r="A21908" s="14" t="s">
        <v>23868</v>
      </c>
      <c r="B21908" s="14" t="s">
        <v>557</v>
      </c>
    </row>
    <row r="21909" spans="1:2" x14ac:dyDescent="0.2">
      <c r="A21909" s="14" t="s">
        <v>23869</v>
      </c>
      <c r="B21909" s="14" t="s">
        <v>557</v>
      </c>
    </row>
    <row r="21910" spans="1:2" x14ac:dyDescent="0.2">
      <c r="A21910" s="14" t="s">
        <v>23870</v>
      </c>
      <c r="B21910" s="14" t="s">
        <v>557</v>
      </c>
    </row>
    <row r="21911" spans="1:2" x14ac:dyDescent="0.2">
      <c r="A21911" s="14" t="s">
        <v>23871</v>
      </c>
      <c r="B21911" s="14" t="s">
        <v>557</v>
      </c>
    </row>
    <row r="21912" spans="1:2" x14ac:dyDescent="0.2">
      <c r="A21912" s="14" t="s">
        <v>23872</v>
      </c>
      <c r="B21912" s="14" t="s">
        <v>557</v>
      </c>
    </row>
    <row r="21913" spans="1:2" x14ac:dyDescent="0.2">
      <c r="A21913" s="14" t="s">
        <v>23873</v>
      </c>
      <c r="B21913" s="14" t="s">
        <v>557</v>
      </c>
    </row>
    <row r="21914" spans="1:2" x14ac:dyDescent="0.2">
      <c r="A21914" s="14" t="s">
        <v>23874</v>
      </c>
      <c r="B21914" s="14" t="s">
        <v>401</v>
      </c>
    </row>
    <row r="21915" spans="1:2" x14ac:dyDescent="0.2">
      <c r="A21915" s="14" t="s">
        <v>23875</v>
      </c>
      <c r="B21915" s="14" t="s">
        <v>401</v>
      </c>
    </row>
    <row r="21916" spans="1:2" x14ac:dyDescent="0.2">
      <c r="A21916" s="14" t="s">
        <v>23876</v>
      </c>
      <c r="B21916" s="14" t="s">
        <v>406</v>
      </c>
    </row>
    <row r="21917" spans="1:2" x14ac:dyDescent="0.2">
      <c r="A21917" s="14" t="s">
        <v>23877</v>
      </c>
      <c r="B21917" s="14" t="s">
        <v>557</v>
      </c>
    </row>
    <row r="21918" spans="1:2" x14ac:dyDescent="0.2">
      <c r="A21918" s="14" t="s">
        <v>23878</v>
      </c>
      <c r="B21918" s="14" t="s">
        <v>406</v>
      </c>
    </row>
    <row r="21919" spans="1:2" x14ac:dyDescent="0.2">
      <c r="A21919" s="14" t="s">
        <v>23879</v>
      </c>
      <c r="B21919" s="14" t="s">
        <v>406</v>
      </c>
    </row>
    <row r="21920" spans="1:2" x14ac:dyDescent="0.2">
      <c r="A21920" s="14" t="s">
        <v>23880</v>
      </c>
      <c r="B21920" s="14" t="s">
        <v>406</v>
      </c>
    </row>
    <row r="21921" spans="1:2" x14ac:dyDescent="0.2">
      <c r="A21921" s="14" t="s">
        <v>23881</v>
      </c>
      <c r="B21921" s="14" t="s">
        <v>406</v>
      </c>
    </row>
    <row r="21922" spans="1:2" x14ac:dyDescent="0.2">
      <c r="A21922" s="14" t="s">
        <v>23882</v>
      </c>
      <c r="B21922" s="14" t="s">
        <v>401</v>
      </c>
    </row>
    <row r="21923" spans="1:2" x14ac:dyDescent="0.2">
      <c r="A21923" s="14" t="s">
        <v>23883</v>
      </c>
      <c r="B21923" s="14" t="s">
        <v>406</v>
      </c>
    </row>
    <row r="21924" spans="1:2" x14ac:dyDescent="0.2">
      <c r="A21924" s="14" t="s">
        <v>23884</v>
      </c>
      <c r="B21924" s="14" t="s">
        <v>406</v>
      </c>
    </row>
    <row r="21925" spans="1:2" x14ac:dyDescent="0.2">
      <c r="A21925" s="14" t="s">
        <v>23885</v>
      </c>
      <c r="B21925" s="14" t="s">
        <v>406</v>
      </c>
    </row>
    <row r="21926" spans="1:2" x14ac:dyDescent="0.2">
      <c r="A21926" s="14" t="s">
        <v>23886</v>
      </c>
      <c r="B21926" s="14" t="s">
        <v>597</v>
      </c>
    </row>
    <row r="21927" spans="1:2" x14ac:dyDescent="0.2">
      <c r="A21927" s="14" t="s">
        <v>23887</v>
      </c>
      <c r="B21927" s="14" t="s">
        <v>597</v>
      </c>
    </row>
    <row r="21928" spans="1:2" x14ac:dyDescent="0.2">
      <c r="A21928" s="14" t="s">
        <v>23888</v>
      </c>
      <c r="B21928" s="14" t="s">
        <v>597</v>
      </c>
    </row>
    <row r="21929" spans="1:2" x14ac:dyDescent="0.2">
      <c r="A21929" s="14" t="s">
        <v>23889</v>
      </c>
      <c r="B21929" s="14" t="s">
        <v>406</v>
      </c>
    </row>
    <row r="21930" spans="1:2" x14ac:dyDescent="0.2">
      <c r="A21930" s="14" t="s">
        <v>23890</v>
      </c>
      <c r="B21930" s="14" t="s">
        <v>597</v>
      </c>
    </row>
    <row r="21931" spans="1:2" x14ac:dyDescent="0.2">
      <c r="A21931" s="14" t="s">
        <v>23891</v>
      </c>
      <c r="B21931" s="14" t="s">
        <v>597</v>
      </c>
    </row>
    <row r="21932" spans="1:2" x14ac:dyDescent="0.2">
      <c r="A21932" s="14" t="s">
        <v>23892</v>
      </c>
      <c r="B21932" s="14" t="s">
        <v>597</v>
      </c>
    </row>
    <row r="21933" spans="1:2" x14ac:dyDescent="0.2">
      <c r="A21933" s="14" t="s">
        <v>23893</v>
      </c>
      <c r="B21933" s="14" t="s">
        <v>597</v>
      </c>
    </row>
    <row r="21934" spans="1:2" x14ac:dyDescent="0.2">
      <c r="A21934" s="14" t="s">
        <v>23894</v>
      </c>
      <c r="B21934" s="14" t="s">
        <v>597</v>
      </c>
    </row>
    <row r="21935" spans="1:2" x14ac:dyDescent="0.2">
      <c r="A21935" s="14" t="s">
        <v>23895</v>
      </c>
      <c r="B21935" s="14" t="s">
        <v>406</v>
      </c>
    </row>
    <row r="21936" spans="1:2" x14ac:dyDescent="0.2">
      <c r="A21936" s="14" t="s">
        <v>23896</v>
      </c>
      <c r="B21936" s="14" t="s">
        <v>597</v>
      </c>
    </row>
    <row r="21937" spans="1:2" x14ac:dyDescent="0.2">
      <c r="A21937" s="14" t="s">
        <v>23897</v>
      </c>
      <c r="B21937" s="14" t="s">
        <v>597</v>
      </c>
    </row>
    <row r="21938" spans="1:2" x14ac:dyDescent="0.2">
      <c r="A21938" s="14" t="s">
        <v>23898</v>
      </c>
      <c r="B21938" s="14" t="s">
        <v>597</v>
      </c>
    </row>
    <row r="21939" spans="1:2" x14ac:dyDescent="0.2">
      <c r="A21939" s="14" t="s">
        <v>23899</v>
      </c>
      <c r="B21939" s="14" t="s">
        <v>597</v>
      </c>
    </row>
    <row r="21940" spans="1:2" x14ac:dyDescent="0.2">
      <c r="A21940" s="14" t="s">
        <v>23900</v>
      </c>
      <c r="B21940" s="14" t="s">
        <v>597</v>
      </c>
    </row>
    <row r="21941" spans="1:2" x14ac:dyDescent="0.2">
      <c r="A21941" s="14" t="s">
        <v>23901</v>
      </c>
      <c r="B21941" s="14" t="s">
        <v>597</v>
      </c>
    </row>
    <row r="21942" spans="1:2" x14ac:dyDescent="0.2">
      <c r="A21942" s="14" t="s">
        <v>23902</v>
      </c>
      <c r="B21942" s="14" t="s">
        <v>597</v>
      </c>
    </row>
    <row r="21943" spans="1:2" x14ac:dyDescent="0.2">
      <c r="A21943" s="14" t="s">
        <v>23903</v>
      </c>
      <c r="B21943" s="14" t="s">
        <v>597</v>
      </c>
    </row>
    <row r="21944" spans="1:2" x14ac:dyDescent="0.2">
      <c r="A21944" s="14" t="s">
        <v>23904</v>
      </c>
      <c r="B21944" s="14" t="s">
        <v>597</v>
      </c>
    </row>
    <row r="21945" spans="1:2" x14ac:dyDescent="0.2">
      <c r="A21945" s="14" t="s">
        <v>23905</v>
      </c>
      <c r="B21945" s="14" t="s">
        <v>406</v>
      </c>
    </row>
    <row r="21946" spans="1:2" x14ac:dyDescent="0.2">
      <c r="A21946" s="14" t="s">
        <v>23906</v>
      </c>
      <c r="B21946" s="14" t="s">
        <v>406</v>
      </c>
    </row>
    <row r="21947" spans="1:2" x14ac:dyDescent="0.2">
      <c r="A21947" s="14" t="s">
        <v>23907</v>
      </c>
      <c r="B21947" s="14" t="s">
        <v>406</v>
      </c>
    </row>
    <row r="21948" spans="1:2" x14ac:dyDescent="0.2">
      <c r="A21948" s="14" t="s">
        <v>23908</v>
      </c>
      <c r="B21948" s="14" t="s">
        <v>406</v>
      </c>
    </row>
    <row r="21949" spans="1:2" x14ac:dyDescent="0.2">
      <c r="A21949" s="14" t="s">
        <v>23909</v>
      </c>
      <c r="B21949" s="14" t="s">
        <v>406</v>
      </c>
    </row>
    <row r="21950" spans="1:2" x14ac:dyDescent="0.2">
      <c r="A21950" s="14" t="s">
        <v>23910</v>
      </c>
      <c r="B21950" s="14" t="s">
        <v>406</v>
      </c>
    </row>
    <row r="21951" spans="1:2" x14ac:dyDescent="0.2">
      <c r="A21951" s="14" t="s">
        <v>23911</v>
      </c>
      <c r="B21951" s="14" t="s">
        <v>406</v>
      </c>
    </row>
    <row r="21952" spans="1:2" x14ac:dyDescent="0.2">
      <c r="A21952" s="14" t="s">
        <v>23912</v>
      </c>
      <c r="B21952" s="14" t="s">
        <v>406</v>
      </c>
    </row>
    <row r="21953" spans="1:2" x14ac:dyDescent="0.2">
      <c r="A21953" s="14" t="s">
        <v>23913</v>
      </c>
      <c r="B21953" s="14" t="s">
        <v>406</v>
      </c>
    </row>
    <row r="21954" spans="1:2" x14ac:dyDescent="0.2">
      <c r="A21954" s="14" t="s">
        <v>23914</v>
      </c>
      <c r="B21954" s="14" t="s">
        <v>406</v>
      </c>
    </row>
    <row r="21955" spans="1:2" x14ac:dyDescent="0.2">
      <c r="A21955" s="14" t="s">
        <v>23915</v>
      </c>
      <c r="B21955" s="14" t="s">
        <v>406</v>
      </c>
    </row>
    <row r="21956" spans="1:2" x14ac:dyDescent="0.2">
      <c r="A21956" s="14" t="s">
        <v>23916</v>
      </c>
      <c r="B21956" s="14" t="s">
        <v>406</v>
      </c>
    </row>
    <row r="21957" spans="1:2" x14ac:dyDescent="0.2">
      <c r="A21957" s="14" t="s">
        <v>23917</v>
      </c>
      <c r="B21957" s="14" t="s">
        <v>406</v>
      </c>
    </row>
    <row r="21958" spans="1:2" x14ac:dyDescent="0.2">
      <c r="A21958" s="14" t="s">
        <v>23918</v>
      </c>
      <c r="B21958" s="14" t="s">
        <v>406</v>
      </c>
    </row>
    <row r="21959" spans="1:2" x14ac:dyDescent="0.2">
      <c r="A21959" s="14" t="s">
        <v>23919</v>
      </c>
      <c r="B21959" s="14" t="s">
        <v>597</v>
      </c>
    </row>
    <row r="21960" spans="1:2" x14ac:dyDescent="0.2">
      <c r="A21960" s="14" t="s">
        <v>23920</v>
      </c>
      <c r="B21960" s="14" t="s">
        <v>558</v>
      </c>
    </row>
    <row r="21961" spans="1:2" x14ac:dyDescent="0.2">
      <c r="A21961" s="14" t="s">
        <v>23921</v>
      </c>
      <c r="B21961" s="14" t="s">
        <v>406</v>
      </c>
    </row>
    <row r="21962" spans="1:2" x14ac:dyDescent="0.2">
      <c r="A21962" s="14" t="s">
        <v>23922</v>
      </c>
      <c r="B21962" s="14" t="s">
        <v>558</v>
      </c>
    </row>
    <row r="21963" spans="1:2" x14ac:dyDescent="0.2">
      <c r="A21963" s="14" t="s">
        <v>23923</v>
      </c>
      <c r="B21963" s="14" t="s">
        <v>558</v>
      </c>
    </row>
    <row r="21964" spans="1:2" x14ac:dyDescent="0.2">
      <c r="A21964" s="14" t="s">
        <v>23924</v>
      </c>
      <c r="B21964" s="14" t="s">
        <v>558</v>
      </c>
    </row>
    <row r="21965" spans="1:2" x14ac:dyDescent="0.2">
      <c r="A21965" s="14" t="s">
        <v>23925</v>
      </c>
      <c r="B21965" s="14" t="s">
        <v>558</v>
      </c>
    </row>
    <row r="21966" spans="1:2" x14ac:dyDescent="0.2">
      <c r="A21966" s="14" t="s">
        <v>23926</v>
      </c>
      <c r="B21966" s="14" t="s">
        <v>558</v>
      </c>
    </row>
    <row r="21967" spans="1:2" x14ac:dyDescent="0.2">
      <c r="A21967" s="14" t="s">
        <v>23927</v>
      </c>
      <c r="B21967" s="14" t="s">
        <v>557</v>
      </c>
    </row>
    <row r="21968" spans="1:2" x14ac:dyDescent="0.2">
      <c r="A21968" s="14" t="s">
        <v>23928</v>
      </c>
      <c r="B21968" s="14" t="s">
        <v>557</v>
      </c>
    </row>
    <row r="21969" spans="1:2" x14ac:dyDescent="0.2">
      <c r="A21969" s="14" t="s">
        <v>23929</v>
      </c>
      <c r="B21969" s="14" t="s">
        <v>401</v>
      </c>
    </row>
    <row r="21970" spans="1:2" x14ac:dyDescent="0.2">
      <c r="A21970" s="14" t="s">
        <v>23930</v>
      </c>
      <c r="B21970" s="14" t="s">
        <v>401</v>
      </c>
    </row>
    <row r="21971" spans="1:2" x14ac:dyDescent="0.2">
      <c r="A21971" s="14" t="s">
        <v>23931</v>
      </c>
      <c r="B21971" s="14" t="s">
        <v>401</v>
      </c>
    </row>
    <row r="21972" spans="1:2" x14ac:dyDescent="0.2">
      <c r="A21972" s="14" t="s">
        <v>23932</v>
      </c>
      <c r="B21972" s="14" t="s">
        <v>401</v>
      </c>
    </row>
    <row r="21973" spans="1:2" x14ac:dyDescent="0.2">
      <c r="A21973" s="14" t="s">
        <v>23933</v>
      </c>
      <c r="B21973" s="14" t="s">
        <v>401</v>
      </c>
    </row>
    <row r="21974" spans="1:2" x14ac:dyDescent="0.2">
      <c r="A21974" s="14" t="s">
        <v>23934</v>
      </c>
      <c r="B21974" s="14" t="s">
        <v>401</v>
      </c>
    </row>
    <row r="21975" spans="1:2" x14ac:dyDescent="0.2">
      <c r="A21975" s="14" t="s">
        <v>23935</v>
      </c>
      <c r="B21975" s="14" t="s">
        <v>401</v>
      </c>
    </row>
    <row r="21976" spans="1:2" x14ac:dyDescent="0.2">
      <c r="A21976" s="14" t="s">
        <v>23936</v>
      </c>
      <c r="B21976" s="14" t="s">
        <v>401</v>
      </c>
    </row>
    <row r="21977" spans="1:2" x14ac:dyDescent="0.2">
      <c r="A21977" s="14" t="s">
        <v>23937</v>
      </c>
      <c r="B21977" s="14" t="s">
        <v>401</v>
      </c>
    </row>
    <row r="21978" spans="1:2" x14ac:dyDescent="0.2">
      <c r="A21978" s="14" t="s">
        <v>23938</v>
      </c>
      <c r="B21978" s="14" t="s">
        <v>404</v>
      </c>
    </row>
    <row r="21979" spans="1:2" x14ac:dyDescent="0.2">
      <c r="A21979" s="14" t="s">
        <v>23939</v>
      </c>
      <c r="B21979" s="14" t="s">
        <v>404</v>
      </c>
    </row>
    <row r="21980" spans="1:2" x14ac:dyDescent="0.2">
      <c r="A21980" s="14" t="s">
        <v>23940</v>
      </c>
      <c r="B21980" s="14" t="s">
        <v>597</v>
      </c>
    </row>
    <row r="21981" spans="1:2" x14ac:dyDescent="0.2">
      <c r="A21981" s="14" t="s">
        <v>23941</v>
      </c>
      <c r="B21981" s="14" t="s">
        <v>401</v>
      </c>
    </row>
    <row r="21982" spans="1:2" x14ac:dyDescent="0.2">
      <c r="A21982" s="14" t="s">
        <v>23942</v>
      </c>
      <c r="B21982" s="14" t="s">
        <v>597</v>
      </c>
    </row>
    <row r="21983" spans="1:2" x14ac:dyDescent="0.2">
      <c r="A21983" s="14" t="s">
        <v>23943</v>
      </c>
      <c r="B21983" s="14" t="s">
        <v>597</v>
      </c>
    </row>
    <row r="21984" spans="1:2" x14ac:dyDescent="0.2">
      <c r="A21984" s="14" t="s">
        <v>23944</v>
      </c>
      <c r="B21984" s="14" t="s">
        <v>597</v>
      </c>
    </row>
    <row r="21985" spans="1:2" x14ac:dyDescent="0.2">
      <c r="A21985" s="14" t="s">
        <v>23945</v>
      </c>
      <c r="B21985" s="14" t="s">
        <v>597</v>
      </c>
    </row>
    <row r="21986" spans="1:2" x14ac:dyDescent="0.2">
      <c r="A21986" s="14" t="s">
        <v>23946</v>
      </c>
      <c r="B21986" s="14" t="s">
        <v>597</v>
      </c>
    </row>
    <row r="21987" spans="1:2" x14ac:dyDescent="0.2">
      <c r="A21987" s="14" t="s">
        <v>23947</v>
      </c>
      <c r="B21987" s="14" t="s">
        <v>597</v>
      </c>
    </row>
    <row r="21988" spans="1:2" x14ac:dyDescent="0.2">
      <c r="A21988" s="14" t="s">
        <v>23948</v>
      </c>
      <c r="B21988" s="14" t="s">
        <v>597</v>
      </c>
    </row>
    <row r="21989" spans="1:2" x14ac:dyDescent="0.2">
      <c r="A21989" s="14" t="s">
        <v>23949</v>
      </c>
      <c r="B21989" s="14" t="s">
        <v>597</v>
      </c>
    </row>
    <row r="21990" spans="1:2" x14ac:dyDescent="0.2">
      <c r="A21990" s="14" t="s">
        <v>23950</v>
      </c>
      <c r="B21990" s="14" t="s">
        <v>597</v>
      </c>
    </row>
    <row r="21991" spans="1:2" x14ac:dyDescent="0.2">
      <c r="A21991" s="14" t="s">
        <v>23951</v>
      </c>
      <c r="B21991" s="14" t="s">
        <v>597</v>
      </c>
    </row>
    <row r="21992" spans="1:2" x14ac:dyDescent="0.2">
      <c r="A21992" s="14" t="s">
        <v>23952</v>
      </c>
      <c r="B21992" s="14" t="s">
        <v>597</v>
      </c>
    </row>
    <row r="21993" spans="1:2" x14ac:dyDescent="0.2">
      <c r="A21993" s="14" t="s">
        <v>23953</v>
      </c>
      <c r="B21993" s="14" t="s">
        <v>597</v>
      </c>
    </row>
    <row r="21994" spans="1:2" x14ac:dyDescent="0.2">
      <c r="A21994" s="14" t="s">
        <v>23954</v>
      </c>
      <c r="B21994" s="14" t="s">
        <v>597</v>
      </c>
    </row>
    <row r="21995" spans="1:2" x14ac:dyDescent="0.2">
      <c r="A21995" s="14" t="s">
        <v>23955</v>
      </c>
      <c r="B21995" s="14" t="s">
        <v>597</v>
      </c>
    </row>
    <row r="21996" spans="1:2" x14ac:dyDescent="0.2">
      <c r="A21996" s="14" t="s">
        <v>23956</v>
      </c>
      <c r="B21996" s="14" t="s">
        <v>597</v>
      </c>
    </row>
    <row r="21997" spans="1:2" x14ac:dyDescent="0.2">
      <c r="A21997" s="14" t="s">
        <v>23957</v>
      </c>
      <c r="B21997" s="14" t="s">
        <v>597</v>
      </c>
    </row>
    <row r="21998" spans="1:2" x14ac:dyDescent="0.2">
      <c r="A21998" s="14" t="s">
        <v>23958</v>
      </c>
      <c r="B21998" s="14" t="s">
        <v>597</v>
      </c>
    </row>
    <row r="21999" spans="1:2" x14ac:dyDescent="0.2">
      <c r="A21999" s="14" t="s">
        <v>23959</v>
      </c>
      <c r="B21999" s="14" t="s">
        <v>597</v>
      </c>
    </row>
    <row r="22000" spans="1:2" x14ac:dyDescent="0.2">
      <c r="A22000" s="14" t="s">
        <v>23960</v>
      </c>
      <c r="B22000" s="14" t="s">
        <v>597</v>
      </c>
    </row>
    <row r="22001" spans="1:2" x14ac:dyDescent="0.2">
      <c r="A22001" s="14" t="s">
        <v>23961</v>
      </c>
      <c r="B22001" s="14" t="s">
        <v>597</v>
      </c>
    </row>
    <row r="22002" spans="1:2" x14ac:dyDescent="0.2">
      <c r="A22002" s="14" t="s">
        <v>23962</v>
      </c>
      <c r="B22002" s="14" t="s">
        <v>597</v>
      </c>
    </row>
    <row r="22003" spans="1:2" x14ac:dyDescent="0.2">
      <c r="A22003" s="14" t="s">
        <v>23963</v>
      </c>
      <c r="B22003" s="14" t="s">
        <v>559</v>
      </c>
    </row>
    <row r="22004" spans="1:2" x14ac:dyDescent="0.2">
      <c r="A22004" s="14" t="s">
        <v>23964</v>
      </c>
      <c r="B22004" s="14" t="s">
        <v>556</v>
      </c>
    </row>
    <row r="22005" spans="1:2" x14ac:dyDescent="0.2">
      <c r="A22005" s="14" t="s">
        <v>23965</v>
      </c>
      <c r="B22005" s="14" t="s">
        <v>556</v>
      </c>
    </row>
    <row r="22006" spans="1:2" x14ac:dyDescent="0.2">
      <c r="A22006" s="14" t="s">
        <v>23966</v>
      </c>
      <c r="B22006" s="14" t="s">
        <v>556</v>
      </c>
    </row>
    <row r="22007" spans="1:2" x14ac:dyDescent="0.2">
      <c r="A22007" s="14" t="s">
        <v>23967</v>
      </c>
      <c r="B22007" s="14" t="s">
        <v>556</v>
      </c>
    </row>
    <row r="22008" spans="1:2" x14ac:dyDescent="0.2">
      <c r="A22008" s="14" t="s">
        <v>23968</v>
      </c>
      <c r="B22008" s="14" t="s">
        <v>556</v>
      </c>
    </row>
    <row r="22009" spans="1:2" x14ac:dyDescent="0.2">
      <c r="A22009" s="14" t="s">
        <v>23969</v>
      </c>
      <c r="B22009" s="14" t="s">
        <v>556</v>
      </c>
    </row>
    <row r="22010" spans="1:2" x14ac:dyDescent="0.2">
      <c r="A22010" s="14" t="s">
        <v>23970</v>
      </c>
      <c r="B22010" s="14" t="s">
        <v>556</v>
      </c>
    </row>
    <row r="22011" spans="1:2" x14ac:dyDescent="0.2">
      <c r="A22011" s="14" t="s">
        <v>23971</v>
      </c>
      <c r="B22011" s="14" t="s">
        <v>556</v>
      </c>
    </row>
    <row r="22012" spans="1:2" x14ac:dyDescent="0.2">
      <c r="A22012" s="14" t="s">
        <v>23972</v>
      </c>
      <c r="B22012" s="14" t="s">
        <v>556</v>
      </c>
    </row>
    <row r="22013" spans="1:2" x14ac:dyDescent="0.2">
      <c r="A22013" s="14" t="s">
        <v>23973</v>
      </c>
      <c r="B22013" s="14" t="s">
        <v>556</v>
      </c>
    </row>
    <row r="22014" spans="1:2" x14ac:dyDescent="0.2">
      <c r="A22014" s="14" t="s">
        <v>23974</v>
      </c>
      <c r="B22014" s="14" t="s">
        <v>556</v>
      </c>
    </row>
    <row r="22015" spans="1:2" x14ac:dyDescent="0.2">
      <c r="A22015" s="14" t="s">
        <v>23975</v>
      </c>
      <c r="B22015" s="14" t="s">
        <v>419</v>
      </c>
    </row>
    <row r="22016" spans="1:2" x14ac:dyDescent="0.2">
      <c r="A22016" s="14" t="s">
        <v>23976</v>
      </c>
      <c r="B22016" s="14" t="s">
        <v>556</v>
      </c>
    </row>
    <row r="22017" spans="1:2" x14ac:dyDescent="0.2">
      <c r="A22017" s="14" t="s">
        <v>23977</v>
      </c>
      <c r="B22017" s="14" t="s">
        <v>420</v>
      </c>
    </row>
    <row r="22018" spans="1:2" x14ac:dyDescent="0.2">
      <c r="A22018" s="14" t="s">
        <v>23978</v>
      </c>
      <c r="B22018" s="14" t="s">
        <v>420</v>
      </c>
    </row>
    <row r="22019" spans="1:2" x14ac:dyDescent="0.2">
      <c r="A22019" s="14" t="s">
        <v>23979</v>
      </c>
      <c r="B22019" s="14" t="s">
        <v>420</v>
      </c>
    </row>
    <row r="22020" spans="1:2" x14ac:dyDescent="0.2">
      <c r="A22020" s="14" t="s">
        <v>23980</v>
      </c>
      <c r="B22020" s="14" t="s">
        <v>420</v>
      </c>
    </row>
    <row r="22021" spans="1:2" x14ac:dyDescent="0.2">
      <c r="A22021" s="14" t="s">
        <v>23981</v>
      </c>
      <c r="B22021" s="14" t="s">
        <v>420</v>
      </c>
    </row>
    <row r="22022" spans="1:2" x14ac:dyDescent="0.2">
      <c r="A22022" s="14" t="s">
        <v>23982</v>
      </c>
      <c r="B22022" s="14" t="s">
        <v>420</v>
      </c>
    </row>
    <row r="22023" spans="1:2" x14ac:dyDescent="0.2">
      <c r="A22023" s="14" t="s">
        <v>23983</v>
      </c>
      <c r="B22023" s="14" t="s">
        <v>420</v>
      </c>
    </row>
    <row r="22024" spans="1:2" x14ac:dyDescent="0.2">
      <c r="A22024" s="14" t="s">
        <v>23984</v>
      </c>
      <c r="B22024" s="14" t="s">
        <v>416</v>
      </c>
    </row>
    <row r="22025" spans="1:2" x14ac:dyDescent="0.2">
      <c r="A22025" s="14" t="s">
        <v>23985</v>
      </c>
      <c r="B22025" s="14" t="s">
        <v>418</v>
      </c>
    </row>
    <row r="22026" spans="1:2" x14ac:dyDescent="0.2">
      <c r="A22026" s="14" t="s">
        <v>23986</v>
      </c>
      <c r="B22026" s="14" t="s">
        <v>418</v>
      </c>
    </row>
    <row r="22027" spans="1:2" x14ac:dyDescent="0.2">
      <c r="A22027" s="14" t="s">
        <v>23987</v>
      </c>
      <c r="B22027" s="14" t="s">
        <v>420</v>
      </c>
    </row>
    <row r="22028" spans="1:2" x14ac:dyDescent="0.2">
      <c r="A22028" s="14" t="s">
        <v>23988</v>
      </c>
      <c r="B22028" s="14" t="s">
        <v>416</v>
      </c>
    </row>
    <row r="22029" spans="1:2" x14ac:dyDescent="0.2">
      <c r="A22029" s="14" t="s">
        <v>23989</v>
      </c>
      <c r="B22029" s="14" t="s">
        <v>420</v>
      </c>
    </row>
    <row r="22030" spans="1:2" x14ac:dyDescent="0.2">
      <c r="A22030" s="14" t="s">
        <v>23990</v>
      </c>
      <c r="B22030" s="14" t="s">
        <v>420</v>
      </c>
    </row>
    <row r="22031" spans="1:2" x14ac:dyDescent="0.2">
      <c r="A22031" s="14" t="s">
        <v>23991</v>
      </c>
      <c r="B22031" s="14" t="s">
        <v>418</v>
      </c>
    </row>
    <row r="22032" spans="1:2" x14ac:dyDescent="0.2">
      <c r="A22032" s="14" t="s">
        <v>23992</v>
      </c>
      <c r="B22032" s="14" t="s">
        <v>421</v>
      </c>
    </row>
    <row r="22033" spans="1:2" x14ac:dyDescent="0.2">
      <c r="A22033" s="14" t="s">
        <v>23993</v>
      </c>
      <c r="B22033" s="14" t="s">
        <v>418</v>
      </c>
    </row>
    <row r="22034" spans="1:2" x14ac:dyDescent="0.2">
      <c r="A22034" s="14" t="s">
        <v>23994</v>
      </c>
      <c r="B22034" s="14" t="s">
        <v>416</v>
      </c>
    </row>
    <row r="22035" spans="1:2" x14ac:dyDescent="0.2">
      <c r="A22035" s="14" t="s">
        <v>23995</v>
      </c>
      <c r="B22035" s="14" t="s">
        <v>418</v>
      </c>
    </row>
    <row r="22036" spans="1:2" x14ac:dyDescent="0.2">
      <c r="A22036" s="14" t="s">
        <v>23996</v>
      </c>
      <c r="B22036" s="14" t="s">
        <v>420</v>
      </c>
    </row>
    <row r="22037" spans="1:2" x14ac:dyDescent="0.2">
      <c r="A22037" s="14" t="s">
        <v>23997</v>
      </c>
      <c r="B22037" s="14" t="s">
        <v>421</v>
      </c>
    </row>
    <row r="22038" spans="1:2" x14ac:dyDescent="0.2">
      <c r="A22038" s="14" t="s">
        <v>23998</v>
      </c>
      <c r="B22038" s="14" t="s">
        <v>420</v>
      </c>
    </row>
    <row r="22039" spans="1:2" x14ac:dyDescent="0.2">
      <c r="A22039" s="14" t="s">
        <v>23999</v>
      </c>
      <c r="B22039" s="14" t="s">
        <v>421</v>
      </c>
    </row>
    <row r="22040" spans="1:2" x14ac:dyDescent="0.2">
      <c r="A22040" s="14" t="s">
        <v>24000</v>
      </c>
      <c r="B22040" s="14" t="s">
        <v>419</v>
      </c>
    </row>
    <row r="22041" spans="1:2" x14ac:dyDescent="0.2">
      <c r="A22041" s="14" t="s">
        <v>24001</v>
      </c>
      <c r="B22041" s="14" t="s">
        <v>421</v>
      </c>
    </row>
    <row r="22042" spans="1:2" x14ac:dyDescent="0.2">
      <c r="A22042" s="14" t="s">
        <v>24002</v>
      </c>
      <c r="B22042" s="14" t="s">
        <v>421</v>
      </c>
    </row>
    <row r="22043" spans="1:2" x14ac:dyDescent="0.2">
      <c r="A22043" s="14" t="s">
        <v>24003</v>
      </c>
      <c r="B22043" s="14" t="s">
        <v>421</v>
      </c>
    </row>
    <row r="22044" spans="1:2" x14ac:dyDescent="0.2">
      <c r="A22044" s="14" t="s">
        <v>24004</v>
      </c>
      <c r="B22044" s="14" t="s">
        <v>421</v>
      </c>
    </row>
    <row r="22045" spans="1:2" x14ac:dyDescent="0.2">
      <c r="A22045" s="14" t="s">
        <v>24005</v>
      </c>
      <c r="B22045" s="14" t="s">
        <v>421</v>
      </c>
    </row>
    <row r="22046" spans="1:2" x14ac:dyDescent="0.2">
      <c r="A22046" s="14" t="s">
        <v>24006</v>
      </c>
      <c r="B22046" s="14" t="s">
        <v>421</v>
      </c>
    </row>
    <row r="22047" spans="1:2" x14ac:dyDescent="0.2">
      <c r="A22047" s="14" t="s">
        <v>24007</v>
      </c>
      <c r="B22047" s="14" t="s">
        <v>421</v>
      </c>
    </row>
    <row r="22048" spans="1:2" x14ac:dyDescent="0.2">
      <c r="A22048" s="14" t="s">
        <v>24008</v>
      </c>
      <c r="B22048" s="14" t="s">
        <v>416</v>
      </c>
    </row>
    <row r="22049" spans="1:2" x14ac:dyDescent="0.2">
      <c r="A22049" s="14" t="s">
        <v>24009</v>
      </c>
      <c r="B22049" s="14" t="s">
        <v>416</v>
      </c>
    </row>
    <row r="22050" spans="1:2" x14ac:dyDescent="0.2">
      <c r="A22050" s="14" t="s">
        <v>24010</v>
      </c>
      <c r="B22050" s="14" t="s">
        <v>416</v>
      </c>
    </row>
    <row r="22051" spans="1:2" x14ac:dyDescent="0.2">
      <c r="A22051" s="14" t="s">
        <v>24011</v>
      </c>
      <c r="B22051" s="14" t="s">
        <v>416</v>
      </c>
    </row>
    <row r="22052" spans="1:2" x14ac:dyDescent="0.2">
      <c r="A22052" s="14" t="s">
        <v>24012</v>
      </c>
      <c r="B22052" s="14" t="s">
        <v>416</v>
      </c>
    </row>
    <row r="22053" spans="1:2" x14ac:dyDescent="0.2">
      <c r="A22053" s="14" t="s">
        <v>24013</v>
      </c>
      <c r="B22053" s="14" t="s">
        <v>418</v>
      </c>
    </row>
    <row r="22054" spans="1:2" x14ac:dyDescent="0.2">
      <c r="A22054" s="14" t="s">
        <v>24014</v>
      </c>
      <c r="B22054" s="14" t="s">
        <v>416</v>
      </c>
    </row>
    <row r="22055" spans="1:2" x14ac:dyDescent="0.2">
      <c r="A22055" s="14" t="s">
        <v>24015</v>
      </c>
      <c r="B22055" s="14" t="s">
        <v>416</v>
      </c>
    </row>
    <row r="22056" spans="1:2" x14ac:dyDescent="0.2">
      <c r="A22056" s="14" t="s">
        <v>24016</v>
      </c>
      <c r="B22056" s="14" t="s">
        <v>418</v>
      </c>
    </row>
    <row r="22057" spans="1:2" x14ac:dyDescent="0.2">
      <c r="A22057" s="14" t="s">
        <v>24017</v>
      </c>
      <c r="B22057" s="14" t="s">
        <v>416</v>
      </c>
    </row>
    <row r="22058" spans="1:2" x14ac:dyDescent="0.2">
      <c r="A22058" s="14" t="s">
        <v>24018</v>
      </c>
      <c r="B22058" s="14" t="s">
        <v>420</v>
      </c>
    </row>
    <row r="22059" spans="1:2" x14ac:dyDescent="0.2">
      <c r="A22059" s="14" t="s">
        <v>24019</v>
      </c>
      <c r="B22059" s="14" t="s">
        <v>420</v>
      </c>
    </row>
    <row r="22060" spans="1:2" x14ac:dyDescent="0.2">
      <c r="A22060" s="14" t="s">
        <v>24020</v>
      </c>
      <c r="B22060" s="14" t="s">
        <v>420</v>
      </c>
    </row>
    <row r="22061" spans="1:2" x14ac:dyDescent="0.2">
      <c r="A22061" s="14" t="s">
        <v>24021</v>
      </c>
      <c r="B22061" s="14" t="s">
        <v>420</v>
      </c>
    </row>
    <row r="22062" spans="1:2" x14ac:dyDescent="0.2">
      <c r="A22062" s="14" t="s">
        <v>24022</v>
      </c>
      <c r="B22062" s="14" t="s">
        <v>420</v>
      </c>
    </row>
    <row r="22063" spans="1:2" x14ac:dyDescent="0.2">
      <c r="A22063" s="14" t="s">
        <v>24023</v>
      </c>
      <c r="B22063" s="14" t="s">
        <v>420</v>
      </c>
    </row>
    <row r="22064" spans="1:2" x14ac:dyDescent="0.2">
      <c r="A22064" s="14" t="s">
        <v>24024</v>
      </c>
      <c r="B22064" s="14" t="s">
        <v>421</v>
      </c>
    </row>
    <row r="22065" spans="1:2" x14ac:dyDescent="0.2">
      <c r="A22065" s="14" t="s">
        <v>24025</v>
      </c>
      <c r="B22065" s="14" t="s">
        <v>421</v>
      </c>
    </row>
    <row r="22066" spans="1:2" x14ac:dyDescent="0.2">
      <c r="A22066" s="14" t="s">
        <v>24026</v>
      </c>
      <c r="B22066" s="14" t="s">
        <v>421</v>
      </c>
    </row>
    <row r="22067" spans="1:2" x14ac:dyDescent="0.2">
      <c r="A22067" s="14" t="s">
        <v>24027</v>
      </c>
      <c r="B22067" s="14" t="s">
        <v>421</v>
      </c>
    </row>
    <row r="22068" spans="1:2" x14ac:dyDescent="0.2">
      <c r="A22068" s="14" t="s">
        <v>24028</v>
      </c>
      <c r="B22068" s="14" t="s">
        <v>421</v>
      </c>
    </row>
    <row r="22069" spans="1:2" x14ac:dyDescent="0.2">
      <c r="A22069" s="14" t="s">
        <v>24029</v>
      </c>
      <c r="B22069" s="14" t="s">
        <v>421</v>
      </c>
    </row>
    <row r="22070" spans="1:2" x14ac:dyDescent="0.2">
      <c r="A22070" s="14" t="s">
        <v>24030</v>
      </c>
      <c r="B22070" s="14" t="s">
        <v>421</v>
      </c>
    </row>
    <row r="22071" spans="1:2" x14ac:dyDescent="0.2">
      <c r="A22071" s="14" t="s">
        <v>24031</v>
      </c>
      <c r="B22071" s="14" t="s">
        <v>421</v>
      </c>
    </row>
    <row r="22072" spans="1:2" x14ac:dyDescent="0.2">
      <c r="A22072" s="14" t="s">
        <v>24032</v>
      </c>
      <c r="B22072" s="14" t="s">
        <v>419</v>
      </c>
    </row>
    <row r="22073" spans="1:2" x14ac:dyDescent="0.2">
      <c r="A22073" s="14" t="s">
        <v>24033</v>
      </c>
      <c r="B22073" s="14" t="s">
        <v>421</v>
      </c>
    </row>
    <row r="22074" spans="1:2" x14ac:dyDescent="0.2">
      <c r="A22074" s="14" t="s">
        <v>24034</v>
      </c>
      <c r="B22074" s="14" t="s">
        <v>417</v>
      </c>
    </row>
    <row r="22075" spans="1:2" x14ac:dyDescent="0.2">
      <c r="A22075" s="14" t="s">
        <v>24035</v>
      </c>
      <c r="B22075" s="14" t="s">
        <v>421</v>
      </c>
    </row>
    <row r="22076" spans="1:2" x14ac:dyDescent="0.2">
      <c r="A22076" s="14" t="s">
        <v>24036</v>
      </c>
      <c r="B22076" s="14" t="s">
        <v>421</v>
      </c>
    </row>
    <row r="22077" spans="1:2" x14ac:dyDescent="0.2">
      <c r="A22077" s="14" t="s">
        <v>24037</v>
      </c>
      <c r="B22077" s="14" t="s">
        <v>421</v>
      </c>
    </row>
    <row r="22078" spans="1:2" x14ac:dyDescent="0.2">
      <c r="A22078" s="14" t="s">
        <v>24038</v>
      </c>
      <c r="B22078" s="14" t="s">
        <v>421</v>
      </c>
    </row>
    <row r="22079" spans="1:2" x14ac:dyDescent="0.2">
      <c r="A22079" s="14" t="s">
        <v>24039</v>
      </c>
      <c r="B22079" s="14" t="s">
        <v>421</v>
      </c>
    </row>
    <row r="22080" spans="1:2" x14ac:dyDescent="0.2">
      <c r="A22080" s="14" t="s">
        <v>24040</v>
      </c>
      <c r="B22080" s="14" t="s">
        <v>421</v>
      </c>
    </row>
    <row r="22081" spans="1:2" x14ac:dyDescent="0.2">
      <c r="A22081" s="14" t="s">
        <v>24041</v>
      </c>
      <c r="B22081" s="14" t="s">
        <v>421</v>
      </c>
    </row>
    <row r="22082" spans="1:2" x14ac:dyDescent="0.2">
      <c r="A22082" s="14" t="s">
        <v>24042</v>
      </c>
      <c r="B22082" s="14" t="s">
        <v>417</v>
      </c>
    </row>
    <row r="22083" spans="1:2" x14ac:dyDescent="0.2">
      <c r="A22083" s="14" t="s">
        <v>24043</v>
      </c>
      <c r="B22083" s="14" t="s">
        <v>417</v>
      </c>
    </row>
    <row r="22084" spans="1:2" x14ac:dyDescent="0.2">
      <c r="A22084" s="14" t="s">
        <v>24044</v>
      </c>
      <c r="B22084" s="14" t="s">
        <v>419</v>
      </c>
    </row>
    <row r="22085" spans="1:2" x14ac:dyDescent="0.2">
      <c r="A22085" s="14" t="s">
        <v>24045</v>
      </c>
      <c r="B22085" s="14" t="s">
        <v>419</v>
      </c>
    </row>
    <row r="22086" spans="1:2" x14ac:dyDescent="0.2">
      <c r="A22086" s="14" t="s">
        <v>24046</v>
      </c>
      <c r="B22086" s="14" t="s">
        <v>419</v>
      </c>
    </row>
    <row r="22087" spans="1:2" x14ac:dyDescent="0.2">
      <c r="A22087" s="14" t="s">
        <v>24047</v>
      </c>
      <c r="B22087" s="14" t="s">
        <v>417</v>
      </c>
    </row>
    <row r="22088" spans="1:2" x14ac:dyDescent="0.2">
      <c r="A22088" s="14" t="s">
        <v>24048</v>
      </c>
      <c r="B22088" s="14" t="s">
        <v>419</v>
      </c>
    </row>
    <row r="22089" spans="1:2" x14ac:dyDescent="0.2">
      <c r="A22089" s="14" t="s">
        <v>24049</v>
      </c>
      <c r="B22089" s="14" t="s">
        <v>419</v>
      </c>
    </row>
    <row r="22090" spans="1:2" x14ac:dyDescent="0.2">
      <c r="A22090" s="14" t="s">
        <v>24050</v>
      </c>
      <c r="B22090" s="14" t="s">
        <v>417</v>
      </c>
    </row>
    <row r="22091" spans="1:2" x14ac:dyDescent="0.2">
      <c r="A22091" s="14" t="s">
        <v>24051</v>
      </c>
      <c r="B22091" s="14" t="s">
        <v>417</v>
      </c>
    </row>
    <row r="22092" spans="1:2" x14ac:dyDescent="0.2">
      <c r="A22092" s="14" t="s">
        <v>24052</v>
      </c>
      <c r="B22092" s="14" t="s">
        <v>417</v>
      </c>
    </row>
    <row r="22093" spans="1:2" x14ac:dyDescent="0.2">
      <c r="A22093" s="14" t="s">
        <v>24053</v>
      </c>
      <c r="B22093" s="14" t="s">
        <v>419</v>
      </c>
    </row>
    <row r="22094" spans="1:2" x14ac:dyDescent="0.2">
      <c r="A22094" s="14" t="s">
        <v>24054</v>
      </c>
      <c r="B22094" s="14" t="s">
        <v>417</v>
      </c>
    </row>
    <row r="22095" spans="1:2" x14ac:dyDescent="0.2">
      <c r="A22095" s="14" t="s">
        <v>24055</v>
      </c>
      <c r="B22095" s="14" t="s">
        <v>417</v>
      </c>
    </row>
    <row r="22096" spans="1:2" x14ac:dyDescent="0.2">
      <c r="A22096" s="14" t="s">
        <v>24056</v>
      </c>
      <c r="B22096" s="14" t="s">
        <v>419</v>
      </c>
    </row>
    <row r="22097" spans="1:2" x14ac:dyDescent="0.2">
      <c r="A22097" s="14" t="s">
        <v>24057</v>
      </c>
      <c r="B22097" s="14" t="s">
        <v>415</v>
      </c>
    </row>
    <row r="22098" spans="1:2" x14ac:dyDescent="0.2">
      <c r="A22098" s="14" t="s">
        <v>24058</v>
      </c>
      <c r="B22098" s="14" t="s">
        <v>419</v>
      </c>
    </row>
    <row r="22099" spans="1:2" x14ac:dyDescent="0.2">
      <c r="A22099" s="14" t="s">
        <v>24059</v>
      </c>
      <c r="B22099" s="14" t="s">
        <v>439</v>
      </c>
    </row>
    <row r="22100" spans="1:2" x14ac:dyDescent="0.2">
      <c r="A22100" s="14" t="s">
        <v>24060</v>
      </c>
      <c r="B22100" s="14" t="s">
        <v>419</v>
      </c>
    </row>
    <row r="22101" spans="1:2" x14ac:dyDescent="0.2">
      <c r="A22101" s="14" t="s">
        <v>24061</v>
      </c>
      <c r="B22101" s="14" t="s">
        <v>419</v>
      </c>
    </row>
    <row r="22102" spans="1:2" x14ac:dyDescent="0.2">
      <c r="A22102" s="14" t="s">
        <v>24062</v>
      </c>
      <c r="B22102" s="14" t="s">
        <v>419</v>
      </c>
    </row>
    <row r="22103" spans="1:2" x14ac:dyDescent="0.2">
      <c r="A22103" s="14" t="s">
        <v>24063</v>
      </c>
      <c r="B22103" s="14" t="s">
        <v>417</v>
      </c>
    </row>
    <row r="22104" spans="1:2" x14ac:dyDescent="0.2">
      <c r="A22104" s="14" t="s">
        <v>24064</v>
      </c>
      <c r="B22104" s="14" t="s">
        <v>417</v>
      </c>
    </row>
    <row r="22105" spans="1:2" x14ac:dyDescent="0.2">
      <c r="A22105" s="14" t="s">
        <v>24065</v>
      </c>
      <c r="B22105" s="14" t="s">
        <v>417</v>
      </c>
    </row>
    <row r="22106" spans="1:2" x14ac:dyDescent="0.2">
      <c r="A22106" s="14" t="s">
        <v>24066</v>
      </c>
      <c r="B22106" s="14" t="s">
        <v>419</v>
      </c>
    </row>
    <row r="22107" spans="1:2" x14ac:dyDescent="0.2">
      <c r="A22107" s="14" t="s">
        <v>24067</v>
      </c>
      <c r="B22107" s="14" t="s">
        <v>417</v>
      </c>
    </row>
    <row r="22108" spans="1:2" x14ac:dyDescent="0.2">
      <c r="A22108" s="14" t="s">
        <v>24068</v>
      </c>
      <c r="B22108" s="14" t="s">
        <v>597</v>
      </c>
    </row>
    <row r="22109" spans="1:2" x14ac:dyDescent="0.2">
      <c r="A22109" s="14" t="s">
        <v>24069</v>
      </c>
      <c r="B22109" s="14" t="s">
        <v>597</v>
      </c>
    </row>
    <row r="22110" spans="1:2" x14ac:dyDescent="0.2">
      <c r="A22110" s="14" t="s">
        <v>24070</v>
      </c>
      <c r="B22110" s="14" t="s">
        <v>597</v>
      </c>
    </row>
    <row r="22111" spans="1:2" x14ac:dyDescent="0.2">
      <c r="A22111" s="14" t="s">
        <v>24071</v>
      </c>
      <c r="B22111" s="14" t="s">
        <v>597</v>
      </c>
    </row>
    <row r="22112" spans="1:2" x14ac:dyDescent="0.2">
      <c r="A22112" s="14" t="s">
        <v>24072</v>
      </c>
      <c r="B22112" s="14" t="s">
        <v>597</v>
      </c>
    </row>
    <row r="22113" spans="1:2" x14ac:dyDescent="0.2">
      <c r="A22113" s="14" t="s">
        <v>24073</v>
      </c>
      <c r="B22113" s="14" t="s">
        <v>561</v>
      </c>
    </row>
    <row r="22114" spans="1:2" x14ac:dyDescent="0.2">
      <c r="A22114" s="14" t="s">
        <v>24074</v>
      </c>
      <c r="B22114" s="14" t="s">
        <v>597</v>
      </c>
    </row>
    <row r="22115" spans="1:2" x14ac:dyDescent="0.2">
      <c r="A22115" s="14" t="s">
        <v>24075</v>
      </c>
      <c r="B22115" s="14" t="s">
        <v>597</v>
      </c>
    </row>
    <row r="22116" spans="1:2" x14ac:dyDescent="0.2">
      <c r="A22116" s="14" t="s">
        <v>24076</v>
      </c>
      <c r="B22116" s="14" t="s">
        <v>561</v>
      </c>
    </row>
    <row r="22117" spans="1:2" x14ac:dyDescent="0.2">
      <c r="A22117" s="14" t="s">
        <v>24077</v>
      </c>
      <c r="B22117" s="14" t="s">
        <v>561</v>
      </c>
    </row>
    <row r="22118" spans="1:2" x14ac:dyDescent="0.2">
      <c r="A22118" s="14" t="s">
        <v>24078</v>
      </c>
      <c r="B22118" s="14" t="s">
        <v>561</v>
      </c>
    </row>
    <row r="22119" spans="1:2" x14ac:dyDescent="0.2">
      <c r="A22119" s="14" t="s">
        <v>24079</v>
      </c>
      <c r="B22119" s="14" t="s">
        <v>597</v>
      </c>
    </row>
    <row r="22120" spans="1:2" x14ac:dyDescent="0.2">
      <c r="A22120" s="14" t="s">
        <v>24080</v>
      </c>
      <c r="B22120" s="14" t="s">
        <v>561</v>
      </c>
    </row>
    <row r="22121" spans="1:2" x14ac:dyDescent="0.2">
      <c r="A22121" s="14" t="s">
        <v>24081</v>
      </c>
      <c r="B22121" s="14" t="s">
        <v>561</v>
      </c>
    </row>
    <row r="22122" spans="1:2" x14ac:dyDescent="0.2">
      <c r="A22122" s="14" t="s">
        <v>24082</v>
      </c>
      <c r="B22122" s="14" t="s">
        <v>415</v>
      </c>
    </row>
    <row r="22123" spans="1:2" x14ac:dyDescent="0.2">
      <c r="A22123" s="14" t="s">
        <v>24083</v>
      </c>
      <c r="B22123" s="14" t="s">
        <v>561</v>
      </c>
    </row>
    <row r="22124" spans="1:2" x14ac:dyDescent="0.2">
      <c r="A22124" s="14" t="s">
        <v>24084</v>
      </c>
      <c r="B22124" s="14" t="s">
        <v>561</v>
      </c>
    </row>
    <row r="22125" spans="1:2" x14ac:dyDescent="0.2">
      <c r="A22125" s="14" t="s">
        <v>24085</v>
      </c>
      <c r="B22125" s="14" t="s">
        <v>561</v>
      </c>
    </row>
    <row r="22126" spans="1:2" x14ac:dyDescent="0.2">
      <c r="A22126" s="14" t="s">
        <v>24086</v>
      </c>
      <c r="B22126" s="14" t="s">
        <v>561</v>
      </c>
    </row>
    <row r="22127" spans="1:2" x14ac:dyDescent="0.2">
      <c r="A22127" s="14" t="s">
        <v>24087</v>
      </c>
      <c r="B22127" s="14" t="s">
        <v>561</v>
      </c>
    </row>
    <row r="22128" spans="1:2" x14ac:dyDescent="0.2">
      <c r="A22128" s="14" t="s">
        <v>24088</v>
      </c>
      <c r="B22128" s="14" t="s">
        <v>561</v>
      </c>
    </row>
    <row r="22129" spans="1:2" x14ac:dyDescent="0.2">
      <c r="A22129" s="14" t="s">
        <v>24089</v>
      </c>
      <c r="B22129" s="14" t="s">
        <v>561</v>
      </c>
    </row>
    <row r="22130" spans="1:2" x14ac:dyDescent="0.2">
      <c r="A22130" s="14" t="s">
        <v>24090</v>
      </c>
      <c r="B22130" s="14" t="s">
        <v>561</v>
      </c>
    </row>
    <row r="22131" spans="1:2" x14ac:dyDescent="0.2">
      <c r="A22131" s="14" t="s">
        <v>24091</v>
      </c>
      <c r="B22131" s="14" t="s">
        <v>561</v>
      </c>
    </row>
    <row r="22132" spans="1:2" x14ac:dyDescent="0.2">
      <c r="A22132" s="14" t="s">
        <v>24092</v>
      </c>
      <c r="B22132" s="14" t="s">
        <v>561</v>
      </c>
    </row>
    <row r="22133" spans="1:2" x14ac:dyDescent="0.2">
      <c r="A22133" s="14" t="s">
        <v>24093</v>
      </c>
      <c r="B22133" s="14" t="s">
        <v>561</v>
      </c>
    </row>
    <row r="22134" spans="1:2" x14ac:dyDescent="0.2">
      <c r="A22134" s="14" t="s">
        <v>24094</v>
      </c>
      <c r="B22134" s="14" t="s">
        <v>561</v>
      </c>
    </row>
    <row r="22135" spans="1:2" x14ac:dyDescent="0.2">
      <c r="A22135" s="14" t="s">
        <v>24095</v>
      </c>
      <c r="B22135" s="14" t="s">
        <v>561</v>
      </c>
    </row>
    <row r="22136" spans="1:2" x14ac:dyDescent="0.2">
      <c r="A22136" s="14" t="s">
        <v>24096</v>
      </c>
      <c r="B22136" s="14" t="s">
        <v>561</v>
      </c>
    </row>
    <row r="22137" spans="1:2" x14ac:dyDescent="0.2">
      <c r="A22137" s="14" t="s">
        <v>24097</v>
      </c>
      <c r="B22137" s="14" t="s">
        <v>561</v>
      </c>
    </row>
    <row r="22138" spans="1:2" x14ac:dyDescent="0.2">
      <c r="A22138" s="14" t="s">
        <v>24098</v>
      </c>
      <c r="B22138" s="14" t="s">
        <v>561</v>
      </c>
    </row>
    <row r="22139" spans="1:2" x14ac:dyDescent="0.2">
      <c r="A22139" s="14" t="s">
        <v>24099</v>
      </c>
      <c r="B22139" s="14" t="s">
        <v>561</v>
      </c>
    </row>
    <row r="22140" spans="1:2" x14ac:dyDescent="0.2">
      <c r="A22140" s="14" t="s">
        <v>24100</v>
      </c>
      <c r="B22140" s="14" t="s">
        <v>561</v>
      </c>
    </row>
    <row r="22141" spans="1:2" x14ac:dyDescent="0.2">
      <c r="A22141" s="14" t="s">
        <v>24101</v>
      </c>
      <c r="B22141" s="14" t="s">
        <v>561</v>
      </c>
    </row>
    <row r="22142" spans="1:2" x14ac:dyDescent="0.2">
      <c r="A22142" s="14" t="s">
        <v>24102</v>
      </c>
      <c r="B22142" s="14" t="s">
        <v>561</v>
      </c>
    </row>
    <row r="22143" spans="1:2" x14ac:dyDescent="0.2">
      <c r="A22143" s="14" t="s">
        <v>24103</v>
      </c>
      <c r="B22143" s="14" t="s">
        <v>561</v>
      </c>
    </row>
    <row r="22144" spans="1:2" x14ac:dyDescent="0.2">
      <c r="A22144" s="14" t="s">
        <v>24104</v>
      </c>
      <c r="B22144" s="14" t="s">
        <v>561</v>
      </c>
    </row>
    <row r="22145" spans="1:2" x14ac:dyDescent="0.2">
      <c r="A22145" s="14" t="s">
        <v>24105</v>
      </c>
      <c r="B22145" s="14" t="s">
        <v>417</v>
      </c>
    </row>
    <row r="22146" spans="1:2" x14ac:dyDescent="0.2">
      <c r="A22146" s="14" t="s">
        <v>24106</v>
      </c>
      <c r="B22146" s="14" t="s">
        <v>415</v>
      </c>
    </row>
    <row r="22147" spans="1:2" x14ac:dyDescent="0.2">
      <c r="A22147" s="14" t="s">
        <v>24107</v>
      </c>
      <c r="B22147" s="14" t="s">
        <v>417</v>
      </c>
    </row>
    <row r="22148" spans="1:2" x14ac:dyDescent="0.2">
      <c r="A22148" s="14" t="s">
        <v>24108</v>
      </c>
      <c r="B22148" s="14" t="s">
        <v>417</v>
      </c>
    </row>
    <row r="22149" spans="1:2" x14ac:dyDescent="0.2">
      <c r="A22149" s="14" t="s">
        <v>24109</v>
      </c>
      <c r="B22149" s="14" t="s">
        <v>415</v>
      </c>
    </row>
    <row r="22150" spans="1:2" x14ac:dyDescent="0.2">
      <c r="A22150" s="14" t="s">
        <v>24110</v>
      </c>
      <c r="B22150" s="14" t="s">
        <v>415</v>
      </c>
    </row>
    <row r="22151" spans="1:2" x14ac:dyDescent="0.2">
      <c r="A22151" s="14" t="s">
        <v>24111</v>
      </c>
      <c r="B22151" s="14" t="s">
        <v>417</v>
      </c>
    </row>
    <row r="22152" spans="1:2" x14ac:dyDescent="0.2">
      <c r="A22152" s="14" t="s">
        <v>24112</v>
      </c>
      <c r="B22152" s="14" t="s">
        <v>415</v>
      </c>
    </row>
    <row r="22153" spans="1:2" x14ac:dyDescent="0.2">
      <c r="A22153" s="14" t="s">
        <v>24113</v>
      </c>
      <c r="B22153" s="14" t="s">
        <v>415</v>
      </c>
    </row>
    <row r="22154" spans="1:2" x14ac:dyDescent="0.2">
      <c r="A22154" s="14" t="s">
        <v>24114</v>
      </c>
      <c r="B22154" s="14" t="s">
        <v>415</v>
      </c>
    </row>
    <row r="22155" spans="1:2" x14ac:dyDescent="0.2">
      <c r="A22155" s="14" t="s">
        <v>24115</v>
      </c>
      <c r="B22155" s="14" t="s">
        <v>415</v>
      </c>
    </row>
    <row r="22156" spans="1:2" x14ac:dyDescent="0.2">
      <c r="A22156" s="14" t="s">
        <v>24116</v>
      </c>
      <c r="B22156" s="14" t="s">
        <v>444</v>
      </c>
    </row>
    <row r="22157" spans="1:2" x14ac:dyDescent="0.2">
      <c r="A22157" s="14" t="s">
        <v>24117</v>
      </c>
      <c r="B22157" s="14" t="s">
        <v>419</v>
      </c>
    </row>
    <row r="22158" spans="1:2" x14ac:dyDescent="0.2">
      <c r="A22158" s="14" t="s">
        <v>24118</v>
      </c>
      <c r="B22158" s="14" t="s">
        <v>415</v>
      </c>
    </row>
    <row r="22159" spans="1:2" x14ac:dyDescent="0.2">
      <c r="A22159" s="14" t="s">
        <v>24119</v>
      </c>
      <c r="B22159" s="14" t="s">
        <v>417</v>
      </c>
    </row>
    <row r="22160" spans="1:2" x14ac:dyDescent="0.2">
      <c r="A22160" s="14" t="s">
        <v>24120</v>
      </c>
      <c r="B22160" s="14" t="s">
        <v>419</v>
      </c>
    </row>
    <row r="22161" spans="1:2" x14ac:dyDescent="0.2">
      <c r="A22161" s="14" t="s">
        <v>24121</v>
      </c>
      <c r="B22161" s="14" t="s">
        <v>419</v>
      </c>
    </row>
    <row r="22162" spans="1:2" x14ac:dyDescent="0.2">
      <c r="A22162" s="14" t="s">
        <v>24122</v>
      </c>
      <c r="B22162" s="14" t="s">
        <v>419</v>
      </c>
    </row>
    <row r="22163" spans="1:2" x14ac:dyDescent="0.2">
      <c r="A22163" s="14" t="s">
        <v>24123</v>
      </c>
      <c r="B22163" s="14" t="s">
        <v>561</v>
      </c>
    </row>
    <row r="22164" spans="1:2" x14ac:dyDescent="0.2">
      <c r="A22164" s="14" t="s">
        <v>24124</v>
      </c>
      <c r="B22164" s="14" t="s">
        <v>419</v>
      </c>
    </row>
    <row r="22165" spans="1:2" x14ac:dyDescent="0.2">
      <c r="A22165" s="14" t="s">
        <v>24125</v>
      </c>
      <c r="B22165" s="14" t="s">
        <v>419</v>
      </c>
    </row>
    <row r="22166" spans="1:2" x14ac:dyDescent="0.2">
      <c r="A22166" s="14" t="s">
        <v>24126</v>
      </c>
      <c r="B22166" s="14" t="s">
        <v>417</v>
      </c>
    </row>
    <row r="22167" spans="1:2" x14ac:dyDescent="0.2">
      <c r="A22167" s="14" t="s">
        <v>24127</v>
      </c>
      <c r="B22167" s="14" t="s">
        <v>556</v>
      </c>
    </row>
    <row r="22168" spans="1:2" x14ac:dyDescent="0.2">
      <c r="A22168" s="14" t="s">
        <v>24128</v>
      </c>
      <c r="B22168" s="14" t="s">
        <v>556</v>
      </c>
    </row>
    <row r="22169" spans="1:2" x14ac:dyDescent="0.2">
      <c r="A22169" s="14" t="s">
        <v>24129</v>
      </c>
      <c r="B22169" s="14" t="s">
        <v>419</v>
      </c>
    </row>
    <row r="22170" spans="1:2" x14ac:dyDescent="0.2">
      <c r="A22170" s="14" t="s">
        <v>24130</v>
      </c>
      <c r="B22170" s="14" t="s">
        <v>556</v>
      </c>
    </row>
    <row r="22171" spans="1:2" x14ac:dyDescent="0.2">
      <c r="A22171" s="14" t="s">
        <v>24131</v>
      </c>
      <c r="B22171" s="14" t="s">
        <v>419</v>
      </c>
    </row>
    <row r="22172" spans="1:2" x14ac:dyDescent="0.2">
      <c r="A22172" s="14" t="s">
        <v>24132</v>
      </c>
      <c r="B22172" s="14" t="s">
        <v>1846</v>
      </c>
    </row>
    <row r="22173" spans="1:2" x14ac:dyDescent="0.2">
      <c r="A22173" s="14" t="s">
        <v>24133</v>
      </c>
      <c r="B22173" s="14" t="s">
        <v>1846</v>
      </c>
    </row>
    <row r="22174" spans="1:2" x14ac:dyDescent="0.2">
      <c r="A22174" s="14" t="s">
        <v>24134</v>
      </c>
      <c r="B22174" s="14" t="s">
        <v>661</v>
      </c>
    </row>
    <row r="22175" spans="1:2" x14ac:dyDescent="0.2">
      <c r="A22175" s="14" t="s">
        <v>24135</v>
      </c>
      <c r="B22175" s="14" t="s">
        <v>556</v>
      </c>
    </row>
    <row r="22176" spans="1:2" x14ac:dyDescent="0.2">
      <c r="A22176" s="14" t="s">
        <v>24136</v>
      </c>
      <c r="B22176" s="14" t="s">
        <v>439</v>
      </c>
    </row>
    <row r="22177" spans="1:2" x14ac:dyDescent="0.2">
      <c r="A22177" s="14" t="s">
        <v>24137</v>
      </c>
      <c r="B22177" s="14" t="s">
        <v>1846</v>
      </c>
    </row>
    <row r="22178" spans="1:2" x14ac:dyDescent="0.2">
      <c r="A22178" s="14" t="s">
        <v>24138</v>
      </c>
      <c r="B22178" s="14" t="s">
        <v>419</v>
      </c>
    </row>
    <row r="22179" spans="1:2" x14ac:dyDescent="0.2">
      <c r="A22179" s="14" t="s">
        <v>24139</v>
      </c>
      <c r="B22179" s="14" t="s">
        <v>419</v>
      </c>
    </row>
    <row r="22180" spans="1:2" x14ac:dyDescent="0.2">
      <c r="A22180" s="14" t="s">
        <v>24140</v>
      </c>
      <c r="B22180" s="14" t="s">
        <v>439</v>
      </c>
    </row>
    <row r="22181" spans="1:2" x14ac:dyDescent="0.2">
      <c r="A22181" s="14" t="s">
        <v>24141</v>
      </c>
      <c r="B22181" s="14" t="s">
        <v>597</v>
      </c>
    </row>
    <row r="22182" spans="1:2" x14ac:dyDescent="0.2">
      <c r="A22182" s="14" t="s">
        <v>24142</v>
      </c>
      <c r="B22182" s="14" t="s">
        <v>597</v>
      </c>
    </row>
    <row r="22183" spans="1:2" x14ac:dyDescent="0.2">
      <c r="A22183" s="14" t="s">
        <v>24143</v>
      </c>
      <c r="B22183" s="14" t="s">
        <v>597</v>
      </c>
    </row>
    <row r="22184" spans="1:2" x14ac:dyDescent="0.2">
      <c r="A22184" s="14" t="s">
        <v>24144</v>
      </c>
      <c r="B22184" s="14" t="s">
        <v>597</v>
      </c>
    </row>
    <row r="22185" spans="1:2" x14ac:dyDescent="0.2">
      <c r="A22185" s="14" t="s">
        <v>24145</v>
      </c>
      <c r="B22185" s="14" t="s">
        <v>597</v>
      </c>
    </row>
    <row r="22186" spans="1:2" x14ac:dyDescent="0.2">
      <c r="A22186" s="14" t="s">
        <v>24146</v>
      </c>
      <c r="B22186" s="14" t="s">
        <v>597</v>
      </c>
    </row>
    <row r="22187" spans="1:2" x14ac:dyDescent="0.2">
      <c r="A22187" s="14" t="s">
        <v>24147</v>
      </c>
      <c r="B22187" s="14" t="s">
        <v>597</v>
      </c>
    </row>
    <row r="22188" spans="1:2" x14ac:dyDescent="0.2">
      <c r="A22188" s="14" t="s">
        <v>24148</v>
      </c>
      <c r="B22188" s="14" t="s">
        <v>597</v>
      </c>
    </row>
    <row r="22189" spans="1:2" x14ac:dyDescent="0.2">
      <c r="A22189" s="14" t="s">
        <v>24149</v>
      </c>
      <c r="B22189" s="14" t="s">
        <v>597</v>
      </c>
    </row>
    <row r="22190" spans="1:2" x14ac:dyDescent="0.2">
      <c r="A22190" s="14" t="s">
        <v>24150</v>
      </c>
      <c r="B22190" s="14" t="s">
        <v>597</v>
      </c>
    </row>
    <row r="22191" spans="1:2" x14ac:dyDescent="0.2">
      <c r="A22191" s="14" t="s">
        <v>24151</v>
      </c>
      <c r="B22191" s="14" t="s">
        <v>597</v>
      </c>
    </row>
    <row r="22192" spans="1:2" x14ac:dyDescent="0.2">
      <c r="A22192" s="14" t="s">
        <v>24152</v>
      </c>
      <c r="B22192" s="14" t="s">
        <v>597</v>
      </c>
    </row>
    <row r="22193" spans="1:2" x14ac:dyDescent="0.2">
      <c r="A22193" s="14" t="s">
        <v>24153</v>
      </c>
      <c r="B22193" s="14" t="s">
        <v>597</v>
      </c>
    </row>
    <row r="22194" spans="1:2" x14ac:dyDescent="0.2">
      <c r="A22194" s="14" t="s">
        <v>24154</v>
      </c>
      <c r="B22194" s="14" t="s">
        <v>597</v>
      </c>
    </row>
    <row r="22195" spans="1:2" x14ac:dyDescent="0.2">
      <c r="A22195" s="14" t="s">
        <v>24155</v>
      </c>
      <c r="B22195" s="14" t="s">
        <v>597</v>
      </c>
    </row>
    <row r="22196" spans="1:2" x14ac:dyDescent="0.2">
      <c r="A22196" s="14" t="s">
        <v>24156</v>
      </c>
      <c r="B22196" s="14" t="s">
        <v>597</v>
      </c>
    </row>
    <row r="22197" spans="1:2" x14ac:dyDescent="0.2">
      <c r="A22197" s="14" t="s">
        <v>24157</v>
      </c>
      <c r="B22197" s="14" t="s">
        <v>597</v>
      </c>
    </row>
    <row r="22198" spans="1:2" x14ac:dyDescent="0.2">
      <c r="A22198" s="14" t="s">
        <v>24158</v>
      </c>
      <c r="B22198" s="14" t="s">
        <v>597</v>
      </c>
    </row>
    <row r="22199" spans="1:2" x14ac:dyDescent="0.2">
      <c r="A22199" s="14" t="s">
        <v>24159</v>
      </c>
      <c r="B22199" s="14" t="s">
        <v>597</v>
      </c>
    </row>
    <row r="22200" spans="1:2" x14ac:dyDescent="0.2">
      <c r="A22200" s="14" t="s">
        <v>24160</v>
      </c>
      <c r="B22200" s="14" t="s">
        <v>597</v>
      </c>
    </row>
    <row r="22201" spans="1:2" x14ac:dyDescent="0.2">
      <c r="A22201" s="14" t="s">
        <v>24161</v>
      </c>
      <c r="B22201" s="14" t="s">
        <v>597</v>
      </c>
    </row>
    <row r="22202" spans="1:2" x14ac:dyDescent="0.2">
      <c r="A22202" s="14" t="s">
        <v>24162</v>
      </c>
      <c r="B22202" s="14" t="s">
        <v>597</v>
      </c>
    </row>
    <row r="22203" spans="1:2" x14ac:dyDescent="0.2">
      <c r="A22203" s="14" t="s">
        <v>24163</v>
      </c>
      <c r="B22203" s="14" t="s">
        <v>597</v>
      </c>
    </row>
    <row r="22204" spans="1:2" x14ac:dyDescent="0.2">
      <c r="A22204" s="14" t="s">
        <v>24164</v>
      </c>
      <c r="B22204" s="14" t="s">
        <v>597</v>
      </c>
    </row>
    <row r="22205" spans="1:2" x14ac:dyDescent="0.2">
      <c r="A22205" s="14" t="s">
        <v>24165</v>
      </c>
      <c r="B22205" s="14" t="s">
        <v>419</v>
      </c>
    </row>
    <row r="22206" spans="1:2" x14ac:dyDescent="0.2">
      <c r="A22206" s="14" t="s">
        <v>24166</v>
      </c>
      <c r="B22206" s="14" t="s">
        <v>419</v>
      </c>
    </row>
    <row r="22207" spans="1:2" x14ac:dyDescent="0.2">
      <c r="A22207" s="14" t="s">
        <v>24167</v>
      </c>
      <c r="B22207" s="14" t="s">
        <v>597</v>
      </c>
    </row>
    <row r="22208" spans="1:2" x14ac:dyDescent="0.2">
      <c r="A22208" s="14" t="s">
        <v>24168</v>
      </c>
      <c r="B22208" s="14" t="s">
        <v>597</v>
      </c>
    </row>
    <row r="22209" spans="1:2" x14ac:dyDescent="0.2">
      <c r="A22209" s="14" t="s">
        <v>24169</v>
      </c>
      <c r="B22209" s="14" t="s">
        <v>597</v>
      </c>
    </row>
    <row r="22210" spans="1:2" x14ac:dyDescent="0.2">
      <c r="A22210" s="14" t="s">
        <v>24170</v>
      </c>
      <c r="B22210" s="14" t="s">
        <v>597</v>
      </c>
    </row>
    <row r="22211" spans="1:2" x14ac:dyDescent="0.2">
      <c r="A22211" s="14" t="s">
        <v>24171</v>
      </c>
      <c r="B22211" s="14" t="s">
        <v>439</v>
      </c>
    </row>
    <row r="22212" spans="1:2" x14ac:dyDescent="0.2">
      <c r="A22212" s="14" t="s">
        <v>24172</v>
      </c>
      <c r="B22212" s="14" t="s">
        <v>597</v>
      </c>
    </row>
    <row r="22213" spans="1:2" x14ac:dyDescent="0.2">
      <c r="A22213" s="14" t="s">
        <v>24173</v>
      </c>
      <c r="B22213" s="14" t="s">
        <v>419</v>
      </c>
    </row>
    <row r="22214" spans="1:2" x14ac:dyDescent="0.2">
      <c r="A22214" s="14" t="s">
        <v>24174</v>
      </c>
      <c r="B22214" s="14" t="s">
        <v>597</v>
      </c>
    </row>
    <row r="22215" spans="1:2" x14ac:dyDescent="0.2">
      <c r="A22215" s="14" t="s">
        <v>24175</v>
      </c>
      <c r="B22215" s="14" t="s">
        <v>419</v>
      </c>
    </row>
    <row r="22216" spans="1:2" x14ac:dyDescent="0.2">
      <c r="A22216" s="14" t="s">
        <v>24176</v>
      </c>
      <c r="B22216" s="14" t="s">
        <v>419</v>
      </c>
    </row>
    <row r="22217" spans="1:2" x14ac:dyDescent="0.2">
      <c r="A22217" s="14" t="s">
        <v>24177</v>
      </c>
      <c r="B22217" s="14" t="s">
        <v>597</v>
      </c>
    </row>
    <row r="22218" spans="1:2" x14ac:dyDescent="0.2">
      <c r="A22218" s="14" t="s">
        <v>24178</v>
      </c>
      <c r="B22218" s="14" t="s">
        <v>597</v>
      </c>
    </row>
    <row r="22219" spans="1:2" x14ac:dyDescent="0.2">
      <c r="A22219" s="14" t="s">
        <v>24179</v>
      </c>
      <c r="B22219" s="14" t="s">
        <v>597</v>
      </c>
    </row>
    <row r="22220" spans="1:2" x14ac:dyDescent="0.2">
      <c r="A22220" s="14" t="s">
        <v>24180</v>
      </c>
      <c r="B22220" s="14" t="s">
        <v>597</v>
      </c>
    </row>
    <row r="22221" spans="1:2" x14ac:dyDescent="0.2">
      <c r="A22221" s="14" t="s">
        <v>24181</v>
      </c>
      <c r="B22221" s="14" t="s">
        <v>1517</v>
      </c>
    </row>
    <row r="22222" spans="1:2" x14ac:dyDescent="0.2">
      <c r="A22222" s="14" t="s">
        <v>24182</v>
      </c>
      <c r="B22222" s="14" t="s">
        <v>1517</v>
      </c>
    </row>
    <row r="22223" spans="1:2" x14ac:dyDescent="0.2">
      <c r="A22223" s="14" t="s">
        <v>24183</v>
      </c>
      <c r="B22223" s="14" t="s">
        <v>1511</v>
      </c>
    </row>
    <row r="22224" spans="1:2" x14ac:dyDescent="0.2">
      <c r="A22224" s="14" t="s">
        <v>24184</v>
      </c>
      <c r="B22224" s="14" t="s">
        <v>1511</v>
      </c>
    </row>
    <row r="22225" spans="1:2" x14ac:dyDescent="0.2">
      <c r="A22225" s="14" t="s">
        <v>24185</v>
      </c>
      <c r="B22225" s="14" t="s">
        <v>1517</v>
      </c>
    </row>
    <row r="22226" spans="1:2" x14ac:dyDescent="0.2">
      <c r="A22226" s="14" t="s">
        <v>24186</v>
      </c>
      <c r="B22226" s="14" t="s">
        <v>1517</v>
      </c>
    </row>
    <row r="22227" spans="1:2" x14ac:dyDescent="0.2">
      <c r="A22227" s="14" t="s">
        <v>24187</v>
      </c>
      <c r="B22227" s="14" t="s">
        <v>1511</v>
      </c>
    </row>
    <row r="22228" spans="1:2" x14ac:dyDescent="0.2">
      <c r="A22228" s="14" t="s">
        <v>24188</v>
      </c>
      <c r="B22228" s="14" t="s">
        <v>1517</v>
      </c>
    </row>
    <row r="22229" spans="1:2" x14ac:dyDescent="0.2">
      <c r="A22229" s="14" t="s">
        <v>24189</v>
      </c>
      <c r="B22229" s="14" t="s">
        <v>1517</v>
      </c>
    </row>
    <row r="22230" spans="1:2" x14ac:dyDescent="0.2">
      <c r="A22230" s="14" t="s">
        <v>24190</v>
      </c>
      <c r="B22230" s="14" t="s">
        <v>1517</v>
      </c>
    </row>
    <row r="22231" spans="1:2" x14ac:dyDescent="0.2">
      <c r="A22231" s="14" t="s">
        <v>24191</v>
      </c>
      <c r="B22231" s="14" t="s">
        <v>1511</v>
      </c>
    </row>
    <row r="22232" spans="1:2" x14ac:dyDescent="0.2">
      <c r="A22232" s="14" t="s">
        <v>24192</v>
      </c>
      <c r="B22232" s="14" t="s">
        <v>1517</v>
      </c>
    </row>
    <row r="22233" spans="1:2" x14ac:dyDescent="0.2">
      <c r="A22233" s="14" t="s">
        <v>24193</v>
      </c>
      <c r="B22233" s="14" t="s">
        <v>1511</v>
      </c>
    </row>
    <row r="22234" spans="1:2" x14ac:dyDescent="0.2">
      <c r="A22234" s="14" t="s">
        <v>24194</v>
      </c>
      <c r="B22234" s="14" t="s">
        <v>1511</v>
      </c>
    </row>
    <row r="22235" spans="1:2" x14ac:dyDescent="0.2">
      <c r="A22235" s="14" t="s">
        <v>24195</v>
      </c>
      <c r="B22235" s="14" t="s">
        <v>1511</v>
      </c>
    </row>
    <row r="22236" spans="1:2" x14ac:dyDescent="0.2">
      <c r="A22236" s="14" t="s">
        <v>24196</v>
      </c>
      <c r="B22236" s="14" t="s">
        <v>1511</v>
      </c>
    </row>
    <row r="22237" spans="1:2" x14ac:dyDescent="0.2">
      <c r="A22237" s="14" t="s">
        <v>24197</v>
      </c>
      <c r="B22237" s="14" t="s">
        <v>1511</v>
      </c>
    </row>
    <row r="22238" spans="1:2" x14ac:dyDescent="0.2">
      <c r="A22238" s="14" t="s">
        <v>24198</v>
      </c>
      <c r="B22238" s="14" t="s">
        <v>1511</v>
      </c>
    </row>
    <row r="22239" spans="1:2" x14ac:dyDescent="0.2">
      <c r="A22239" s="14" t="s">
        <v>24199</v>
      </c>
      <c r="B22239" s="14" t="s">
        <v>1511</v>
      </c>
    </row>
    <row r="22240" spans="1:2" x14ac:dyDescent="0.2">
      <c r="A22240" s="14" t="s">
        <v>24200</v>
      </c>
      <c r="B22240" s="14" t="s">
        <v>1509</v>
      </c>
    </row>
    <row r="22241" spans="1:2" x14ac:dyDescent="0.2">
      <c r="A22241" s="14" t="s">
        <v>24201</v>
      </c>
      <c r="B22241" s="14" t="s">
        <v>1517</v>
      </c>
    </row>
    <row r="22242" spans="1:2" x14ac:dyDescent="0.2">
      <c r="A22242" s="14" t="s">
        <v>24202</v>
      </c>
      <c r="B22242" s="14" t="s">
        <v>1511</v>
      </c>
    </row>
    <row r="22243" spans="1:2" x14ac:dyDescent="0.2">
      <c r="A22243" s="14" t="s">
        <v>24203</v>
      </c>
      <c r="B22243" s="14" t="s">
        <v>1511</v>
      </c>
    </row>
    <row r="22244" spans="1:2" x14ac:dyDescent="0.2">
      <c r="A22244" s="14" t="s">
        <v>24204</v>
      </c>
      <c r="B22244" s="14" t="s">
        <v>1511</v>
      </c>
    </row>
    <row r="22245" spans="1:2" x14ac:dyDescent="0.2">
      <c r="A22245" s="14" t="s">
        <v>24205</v>
      </c>
      <c r="B22245" s="14" t="s">
        <v>1513</v>
      </c>
    </row>
    <row r="22246" spans="1:2" x14ac:dyDescent="0.2">
      <c r="A22246" s="14" t="s">
        <v>24206</v>
      </c>
      <c r="B22246" s="14" t="s">
        <v>1516</v>
      </c>
    </row>
    <row r="22247" spans="1:2" x14ac:dyDescent="0.2">
      <c r="A22247" s="14" t="s">
        <v>24207</v>
      </c>
      <c r="B22247" s="14" t="s">
        <v>1513</v>
      </c>
    </row>
    <row r="22248" spans="1:2" x14ac:dyDescent="0.2">
      <c r="A22248" s="14" t="s">
        <v>24208</v>
      </c>
      <c r="B22248" s="14" t="s">
        <v>1516</v>
      </c>
    </row>
    <row r="22249" spans="1:2" x14ac:dyDescent="0.2">
      <c r="A22249" s="14" t="s">
        <v>24209</v>
      </c>
      <c r="B22249" s="14" t="s">
        <v>1516</v>
      </c>
    </row>
    <row r="22250" spans="1:2" x14ac:dyDescent="0.2">
      <c r="A22250" s="14" t="s">
        <v>24210</v>
      </c>
      <c r="B22250" s="14" t="s">
        <v>1506</v>
      </c>
    </row>
    <row r="22251" spans="1:2" x14ac:dyDescent="0.2">
      <c r="A22251" s="14" t="s">
        <v>24211</v>
      </c>
      <c r="B22251" s="14" t="s">
        <v>1516</v>
      </c>
    </row>
    <row r="22252" spans="1:2" x14ac:dyDescent="0.2">
      <c r="A22252" s="14" t="s">
        <v>24212</v>
      </c>
      <c r="B22252" s="14" t="s">
        <v>1517</v>
      </c>
    </row>
    <row r="22253" spans="1:2" x14ac:dyDescent="0.2">
      <c r="A22253" s="14" t="s">
        <v>24213</v>
      </c>
      <c r="B22253" s="14" t="s">
        <v>1500</v>
      </c>
    </row>
    <row r="22254" spans="1:2" x14ac:dyDescent="0.2">
      <c r="A22254" s="14" t="s">
        <v>24214</v>
      </c>
      <c r="B22254" s="14" t="s">
        <v>1516</v>
      </c>
    </row>
    <row r="22255" spans="1:2" x14ac:dyDescent="0.2">
      <c r="A22255" s="14" t="s">
        <v>24215</v>
      </c>
      <c r="B22255" s="14" t="s">
        <v>1516</v>
      </c>
    </row>
    <row r="22256" spans="1:2" x14ac:dyDescent="0.2">
      <c r="A22256" s="14" t="s">
        <v>24216</v>
      </c>
      <c r="B22256" s="14" t="s">
        <v>1516</v>
      </c>
    </row>
    <row r="22257" spans="1:2" x14ac:dyDescent="0.2">
      <c r="A22257" s="14" t="s">
        <v>24217</v>
      </c>
      <c r="B22257" s="14" t="s">
        <v>1500</v>
      </c>
    </row>
    <row r="22258" spans="1:2" x14ac:dyDescent="0.2">
      <c r="A22258" s="14" t="s">
        <v>24218</v>
      </c>
      <c r="B22258" s="14" t="s">
        <v>1516</v>
      </c>
    </row>
    <row r="22259" spans="1:2" x14ac:dyDescent="0.2">
      <c r="A22259" s="14" t="s">
        <v>24219</v>
      </c>
      <c r="B22259" s="14" t="s">
        <v>1516</v>
      </c>
    </row>
    <row r="22260" spans="1:2" x14ac:dyDescent="0.2">
      <c r="A22260" s="14" t="s">
        <v>24220</v>
      </c>
      <c r="B22260" s="14" t="s">
        <v>1516</v>
      </c>
    </row>
    <row r="22261" spans="1:2" x14ac:dyDescent="0.2">
      <c r="A22261" s="14" t="s">
        <v>24221</v>
      </c>
      <c r="B22261" s="14" t="s">
        <v>1516</v>
      </c>
    </row>
    <row r="22262" spans="1:2" x14ac:dyDescent="0.2">
      <c r="A22262" s="14" t="s">
        <v>24222</v>
      </c>
      <c r="B22262" s="14" t="s">
        <v>1515</v>
      </c>
    </row>
    <row r="22263" spans="1:2" x14ac:dyDescent="0.2">
      <c r="A22263" s="14" t="s">
        <v>24223</v>
      </c>
      <c r="B22263" s="14" t="s">
        <v>1507</v>
      </c>
    </row>
    <row r="22264" spans="1:2" x14ac:dyDescent="0.2">
      <c r="A22264" s="14" t="s">
        <v>24224</v>
      </c>
      <c r="B22264" s="14" t="s">
        <v>1516</v>
      </c>
    </row>
    <row r="22265" spans="1:2" x14ac:dyDescent="0.2">
      <c r="A22265" s="14" t="s">
        <v>24225</v>
      </c>
      <c r="B22265" s="14" t="s">
        <v>1517</v>
      </c>
    </row>
    <row r="22266" spans="1:2" x14ac:dyDescent="0.2">
      <c r="A22266" s="14" t="s">
        <v>24226</v>
      </c>
      <c r="B22266" s="14" t="s">
        <v>1515</v>
      </c>
    </row>
    <row r="22267" spans="1:2" x14ac:dyDescent="0.2">
      <c r="A22267" s="14" t="s">
        <v>24227</v>
      </c>
      <c r="B22267" s="14" t="s">
        <v>1515</v>
      </c>
    </row>
    <row r="22268" spans="1:2" x14ac:dyDescent="0.2">
      <c r="A22268" s="14" t="s">
        <v>24228</v>
      </c>
      <c r="B22268" s="14" t="s">
        <v>1514</v>
      </c>
    </row>
    <row r="22269" spans="1:2" x14ac:dyDescent="0.2">
      <c r="A22269" s="14" t="s">
        <v>24229</v>
      </c>
      <c r="B22269" s="14" t="s">
        <v>1514</v>
      </c>
    </row>
    <row r="22270" spans="1:2" x14ac:dyDescent="0.2">
      <c r="A22270" s="14" t="s">
        <v>24230</v>
      </c>
      <c r="B22270" s="14" t="s">
        <v>1508</v>
      </c>
    </row>
    <row r="22271" spans="1:2" x14ac:dyDescent="0.2">
      <c r="A22271" s="14" t="s">
        <v>24231</v>
      </c>
      <c r="B22271" s="14" t="s">
        <v>1514</v>
      </c>
    </row>
    <row r="22272" spans="1:2" x14ac:dyDescent="0.2">
      <c r="A22272" s="14" t="s">
        <v>24232</v>
      </c>
      <c r="B22272" s="14" t="s">
        <v>1514</v>
      </c>
    </row>
    <row r="22273" spans="1:2" x14ac:dyDescent="0.2">
      <c r="A22273" s="14" t="s">
        <v>24233</v>
      </c>
      <c r="B22273" s="14" t="s">
        <v>1512</v>
      </c>
    </row>
    <row r="22274" spans="1:2" x14ac:dyDescent="0.2">
      <c r="A22274" s="14" t="s">
        <v>24234</v>
      </c>
      <c r="B22274" s="14" t="s">
        <v>1516</v>
      </c>
    </row>
    <row r="22275" spans="1:2" x14ac:dyDescent="0.2">
      <c r="A22275" s="14" t="s">
        <v>24235</v>
      </c>
      <c r="B22275" s="14" t="s">
        <v>1514</v>
      </c>
    </row>
    <row r="22276" spans="1:2" x14ac:dyDescent="0.2">
      <c r="A22276" s="14" t="s">
        <v>24236</v>
      </c>
      <c r="B22276" s="14" t="s">
        <v>1512</v>
      </c>
    </row>
    <row r="22277" spans="1:2" x14ac:dyDescent="0.2">
      <c r="A22277" s="14" t="s">
        <v>24237</v>
      </c>
      <c r="B22277" s="14" t="s">
        <v>1513</v>
      </c>
    </row>
    <row r="22278" spans="1:2" x14ac:dyDescent="0.2">
      <c r="A22278" s="14" t="s">
        <v>24238</v>
      </c>
      <c r="B22278" s="14" t="s">
        <v>1516</v>
      </c>
    </row>
    <row r="22279" spans="1:2" x14ac:dyDescent="0.2">
      <c r="A22279" s="14" t="s">
        <v>24239</v>
      </c>
      <c r="B22279" s="14" t="s">
        <v>1515</v>
      </c>
    </row>
    <row r="22280" spans="1:2" x14ac:dyDescent="0.2">
      <c r="A22280" s="14" t="s">
        <v>24240</v>
      </c>
      <c r="B22280" s="14" t="s">
        <v>1515</v>
      </c>
    </row>
    <row r="22281" spans="1:2" x14ac:dyDescent="0.2">
      <c r="A22281" s="14" t="s">
        <v>24241</v>
      </c>
      <c r="B22281" s="14" t="s">
        <v>1512</v>
      </c>
    </row>
    <row r="22282" spans="1:2" x14ac:dyDescent="0.2">
      <c r="A22282" s="14" t="s">
        <v>24242</v>
      </c>
      <c r="B22282" s="14" t="s">
        <v>1512</v>
      </c>
    </row>
    <row r="22283" spans="1:2" x14ac:dyDescent="0.2">
      <c r="A22283" s="14" t="s">
        <v>24243</v>
      </c>
      <c r="B22283" s="14" t="s">
        <v>1514</v>
      </c>
    </row>
    <row r="22284" spans="1:2" x14ac:dyDescent="0.2">
      <c r="A22284" s="14" t="s">
        <v>24244</v>
      </c>
      <c r="B22284" s="14" t="s">
        <v>1515</v>
      </c>
    </row>
    <row r="22285" spans="1:2" x14ac:dyDescent="0.2">
      <c r="A22285" s="14" t="s">
        <v>24245</v>
      </c>
      <c r="B22285" s="14" t="s">
        <v>1514</v>
      </c>
    </row>
    <row r="22286" spans="1:2" x14ac:dyDescent="0.2">
      <c r="A22286" s="14" t="s">
        <v>24246</v>
      </c>
      <c r="B22286" s="14" t="s">
        <v>1514</v>
      </c>
    </row>
    <row r="22287" spans="1:2" x14ac:dyDescent="0.2">
      <c r="A22287" s="14" t="s">
        <v>24247</v>
      </c>
      <c r="B22287" s="14" t="s">
        <v>1512</v>
      </c>
    </row>
    <row r="22288" spans="1:2" x14ac:dyDescent="0.2">
      <c r="A22288" s="14" t="s">
        <v>24248</v>
      </c>
      <c r="B22288" s="14" t="s">
        <v>1513</v>
      </c>
    </row>
    <row r="22289" spans="1:2" x14ac:dyDescent="0.2">
      <c r="A22289" s="14" t="s">
        <v>24249</v>
      </c>
      <c r="B22289" s="14" t="s">
        <v>1513</v>
      </c>
    </row>
    <row r="22290" spans="1:2" x14ac:dyDescent="0.2">
      <c r="A22290" s="14" t="s">
        <v>24250</v>
      </c>
      <c r="B22290" s="14" t="s">
        <v>1514</v>
      </c>
    </row>
    <row r="22291" spans="1:2" x14ac:dyDescent="0.2">
      <c r="A22291" s="14" t="s">
        <v>24251</v>
      </c>
      <c r="B22291" s="14" t="s">
        <v>1513</v>
      </c>
    </row>
    <row r="22292" spans="1:2" x14ac:dyDescent="0.2">
      <c r="A22292" s="14" t="s">
        <v>24252</v>
      </c>
      <c r="B22292" s="14" t="s">
        <v>1503</v>
      </c>
    </row>
    <row r="22293" spans="1:2" x14ac:dyDescent="0.2">
      <c r="A22293" s="14" t="s">
        <v>24253</v>
      </c>
      <c r="B22293" s="14" t="s">
        <v>1503</v>
      </c>
    </row>
    <row r="22294" spans="1:2" x14ac:dyDescent="0.2">
      <c r="A22294" s="14" t="s">
        <v>24254</v>
      </c>
      <c r="B22294" s="14" t="s">
        <v>1503</v>
      </c>
    </row>
    <row r="22295" spans="1:2" x14ac:dyDescent="0.2">
      <c r="A22295" s="14" t="s">
        <v>24255</v>
      </c>
      <c r="B22295" s="14" t="s">
        <v>1513</v>
      </c>
    </row>
    <row r="22296" spans="1:2" x14ac:dyDescent="0.2">
      <c r="A22296" s="14" t="s">
        <v>24256</v>
      </c>
      <c r="B22296" s="14" t="s">
        <v>1512</v>
      </c>
    </row>
    <row r="22297" spans="1:2" x14ac:dyDescent="0.2">
      <c r="A22297" s="14" t="s">
        <v>24257</v>
      </c>
      <c r="B22297" s="14" t="s">
        <v>1510</v>
      </c>
    </row>
    <row r="22298" spans="1:2" x14ac:dyDescent="0.2">
      <c r="A22298" s="14" t="s">
        <v>24258</v>
      </c>
      <c r="B22298" s="14" t="s">
        <v>1512</v>
      </c>
    </row>
    <row r="22299" spans="1:2" x14ac:dyDescent="0.2">
      <c r="A22299" s="14" t="s">
        <v>24259</v>
      </c>
      <c r="B22299" s="14" t="s">
        <v>1508</v>
      </c>
    </row>
    <row r="22300" spans="1:2" x14ac:dyDescent="0.2">
      <c r="A22300" s="14" t="s">
        <v>24260</v>
      </c>
      <c r="B22300" s="14" t="s">
        <v>1503</v>
      </c>
    </row>
    <row r="22301" spans="1:2" x14ac:dyDescent="0.2">
      <c r="A22301" s="14" t="s">
        <v>24261</v>
      </c>
      <c r="B22301" s="14" t="s">
        <v>1512</v>
      </c>
    </row>
    <row r="22302" spans="1:2" x14ac:dyDescent="0.2">
      <c r="A22302" s="14" t="s">
        <v>24262</v>
      </c>
      <c r="B22302" s="14" t="s">
        <v>1512</v>
      </c>
    </row>
    <row r="22303" spans="1:2" x14ac:dyDescent="0.2">
      <c r="A22303" s="14" t="s">
        <v>24263</v>
      </c>
      <c r="B22303" s="14" t="s">
        <v>1503</v>
      </c>
    </row>
    <row r="22304" spans="1:2" x14ac:dyDescent="0.2">
      <c r="A22304" s="14" t="s">
        <v>24264</v>
      </c>
      <c r="B22304" s="14" t="s">
        <v>1503</v>
      </c>
    </row>
    <row r="22305" spans="1:2" x14ac:dyDescent="0.2">
      <c r="A22305" s="14" t="s">
        <v>24265</v>
      </c>
      <c r="B22305" s="14" t="s">
        <v>1510</v>
      </c>
    </row>
    <row r="22306" spans="1:2" x14ac:dyDescent="0.2">
      <c r="A22306" s="14" t="s">
        <v>24266</v>
      </c>
      <c r="B22306" s="14" t="s">
        <v>1510</v>
      </c>
    </row>
    <row r="22307" spans="1:2" x14ac:dyDescent="0.2">
      <c r="A22307" s="14" t="s">
        <v>24267</v>
      </c>
      <c r="B22307" s="14" t="s">
        <v>1500</v>
      </c>
    </row>
    <row r="22308" spans="1:2" x14ac:dyDescent="0.2">
      <c r="A22308" s="14" t="s">
        <v>24268</v>
      </c>
      <c r="B22308" s="14" t="s">
        <v>1500</v>
      </c>
    </row>
    <row r="22309" spans="1:2" x14ac:dyDescent="0.2">
      <c r="A22309" s="14" t="s">
        <v>24269</v>
      </c>
      <c r="B22309" s="14" t="s">
        <v>1516</v>
      </c>
    </row>
    <row r="22310" spans="1:2" x14ac:dyDescent="0.2">
      <c r="A22310" s="14" t="s">
        <v>24270</v>
      </c>
      <c r="B22310" s="14" t="s">
        <v>1506</v>
      </c>
    </row>
    <row r="22311" spans="1:2" x14ac:dyDescent="0.2">
      <c r="A22311" s="14" t="s">
        <v>24271</v>
      </c>
      <c r="B22311" s="14" t="s">
        <v>1506</v>
      </c>
    </row>
    <row r="22312" spans="1:2" x14ac:dyDescent="0.2">
      <c r="A22312" s="14" t="s">
        <v>24272</v>
      </c>
      <c r="B22312" s="14" t="s">
        <v>1503</v>
      </c>
    </row>
    <row r="22313" spans="1:2" x14ac:dyDescent="0.2">
      <c r="A22313" s="14" t="s">
        <v>24273</v>
      </c>
      <c r="B22313" s="14" t="s">
        <v>1506</v>
      </c>
    </row>
    <row r="22314" spans="1:2" x14ac:dyDescent="0.2">
      <c r="A22314" s="14" t="s">
        <v>24274</v>
      </c>
      <c r="B22314" s="14" t="s">
        <v>1506</v>
      </c>
    </row>
    <row r="22315" spans="1:2" x14ac:dyDescent="0.2">
      <c r="A22315" s="14" t="s">
        <v>24275</v>
      </c>
      <c r="B22315" s="14" t="s">
        <v>1506</v>
      </c>
    </row>
    <row r="22316" spans="1:2" x14ac:dyDescent="0.2">
      <c r="A22316" s="14" t="s">
        <v>24276</v>
      </c>
      <c r="B22316" s="14" t="s">
        <v>1500</v>
      </c>
    </row>
    <row r="22317" spans="1:2" x14ac:dyDescent="0.2">
      <c r="A22317" s="14" t="s">
        <v>24277</v>
      </c>
      <c r="B22317" s="14" t="s">
        <v>1506</v>
      </c>
    </row>
    <row r="22318" spans="1:2" x14ac:dyDescent="0.2">
      <c r="A22318" s="14" t="s">
        <v>24278</v>
      </c>
      <c r="B22318" s="14" t="s">
        <v>1500</v>
      </c>
    </row>
    <row r="22319" spans="1:2" x14ac:dyDescent="0.2">
      <c r="A22319" s="14" t="s">
        <v>24279</v>
      </c>
      <c r="B22319" s="14" t="s">
        <v>1500</v>
      </c>
    </row>
    <row r="22320" spans="1:2" x14ac:dyDescent="0.2">
      <c r="A22320" s="14" t="s">
        <v>24280</v>
      </c>
      <c r="B22320" s="14" t="s">
        <v>1506</v>
      </c>
    </row>
    <row r="22321" spans="1:2" x14ac:dyDescent="0.2">
      <c r="A22321" s="14" t="s">
        <v>24281</v>
      </c>
      <c r="B22321" s="14" t="s">
        <v>1499</v>
      </c>
    </row>
    <row r="22322" spans="1:2" x14ac:dyDescent="0.2">
      <c r="A22322" s="14" t="s">
        <v>24282</v>
      </c>
      <c r="B22322" s="14" t="s">
        <v>1500</v>
      </c>
    </row>
    <row r="22323" spans="1:2" x14ac:dyDescent="0.2">
      <c r="A22323" s="14" t="s">
        <v>24283</v>
      </c>
      <c r="B22323" s="14" t="s">
        <v>1506</v>
      </c>
    </row>
    <row r="22324" spans="1:2" x14ac:dyDescent="0.2">
      <c r="A22324" s="14" t="s">
        <v>24284</v>
      </c>
      <c r="B22324" s="14" t="s">
        <v>1500</v>
      </c>
    </row>
    <row r="22325" spans="1:2" x14ac:dyDescent="0.2">
      <c r="A22325" s="14" t="s">
        <v>24285</v>
      </c>
      <c r="B22325" s="14" t="s">
        <v>1500</v>
      </c>
    </row>
    <row r="22326" spans="1:2" x14ac:dyDescent="0.2">
      <c r="A22326" s="14" t="s">
        <v>24286</v>
      </c>
      <c r="B22326" s="14" t="s">
        <v>1500</v>
      </c>
    </row>
    <row r="22327" spans="1:2" x14ac:dyDescent="0.2">
      <c r="A22327" s="14" t="s">
        <v>24287</v>
      </c>
      <c r="B22327" s="14" t="s">
        <v>1500</v>
      </c>
    </row>
    <row r="22328" spans="1:2" x14ac:dyDescent="0.2">
      <c r="A22328" s="14" t="s">
        <v>24288</v>
      </c>
      <c r="B22328" s="14" t="s">
        <v>1507</v>
      </c>
    </row>
    <row r="22329" spans="1:2" x14ac:dyDescent="0.2">
      <c r="A22329" s="14" t="s">
        <v>24289</v>
      </c>
      <c r="B22329" s="14" t="s">
        <v>1507</v>
      </c>
    </row>
    <row r="22330" spans="1:2" x14ac:dyDescent="0.2">
      <c r="A22330" s="14" t="s">
        <v>24290</v>
      </c>
      <c r="B22330" s="14" t="s">
        <v>1500</v>
      </c>
    </row>
    <row r="22331" spans="1:2" x14ac:dyDescent="0.2">
      <c r="A22331" s="14" t="s">
        <v>24291</v>
      </c>
      <c r="B22331" s="14" t="s">
        <v>1507</v>
      </c>
    </row>
    <row r="22332" spans="1:2" x14ac:dyDescent="0.2">
      <c r="A22332" s="14" t="s">
        <v>24292</v>
      </c>
      <c r="B22332" s="14" t="s">
        <v>1500</v>
      </c>
    </row>
    <row r="22333" spans="1:2" x14ac:dyDescent="0.2">
      <c r="A22333" s="14" t="s">
        <v>24293</v>
      </c>
      <c r="B22333" s="14" t="s">
        <v>1507</v>
      </c>
    </row>
    <row r="22334" spans="1:2" x14ac:dyDescent="0.2">
      <c r="A22334" s="14" t="s">
        <v>24294</v>
      </c>
      <c r="B22334" s="14" t="s">
        <v>1507</v>
      </c>
    </row>
    <row r="22335" spans="1:2" x14ac:dyDescent="0.2">
      <c r="A22335" s="14" t="s">
        <v>24295</v>
      </c>
      <c r="B22335" s="14" t="s">
        <v>1507</v>
      </c>
    </row>
    <row r="22336" spans="1:2" x14ac:dyDescent="0.2">
      <c r="A22336" s="14" t="s">
        <v>24296</v>
      </c>
      <c r="B22336" s="14" t="s">
        <v>1507</v>
      </c>
    </row>
    <row r="22337" spans="1:2" x14ac:dyDescent="0.2">
      <c r="A22337" s="14" t="s">
        <v>24297</v>
      </c>
      <c r="B22337" s="14" t="s">
        <v>1507</v>
      </c>
    </row>
    <row r="22338" spans="1:2" x14ac:dyDescent="0.2">
      <c r="A22338" s="14" t="s">
        <v>24298</v>
      </c>
      <c r="B22338" s="14" t="s">
        <v>1499</v>
      </c>
    </row>
    <row r="22339" spans="1:2" x14ac:dyDescent="0.2">
      <c r="A22339" s="14" t="s">
        <v>24299</v>
      </c>
      <c r="B22339" s="14" t="s">
        <v>1507</v>
      </c>
    </row>
    <row r="22340" spans="1:2" x14ac:dyDescent="0.2">
      <c r="A22340" s="14" t="s">
        <v>24300</v>
      </c>
      <c r="B22340" s="14" t="s">
        <v>1507</v>
      </c>
    </row>
    <row r="22341" spans="1:2" x14ac:dyDescent="0.2">
      <c r="A22341" s="14" t="s">
        <v>24301</v>
      </c>
      <c r="B22341" s="14" t="s">
        <v>1507</v>
      </c>
    </row>
    <row r="22342" spans="1:2" x14ac:dyDescent="0.2">
      <c r="A22342" s="14" t="s">
        <v>24302</v>
      </c>
      <c r="B22342" s="14" t="s">
        <v>1507</v>
      </c>
    </row>
    <row r="22343" spans="1:2" x14ac:dyDescent="0.2">
      <c r="A22343" s="14" t="s">
        <v>24303</v>
      </c>
      <c r="B22343" s="14" t="s">
        <v>1507</v>
      </c>
    </row>
    <row r="22344" spans="1:2" x14ac:dyDescent="0.2">
      <c r="A22344" s="14" t="s">
        <v>24304</v>
      </c>
      <c r="B22344" s="14" t="s">
        <v>1507</v>
      </c>
    </row>
    <row r="22345" spans="1:2" x14ac:dyDescent="0.2">
      <c r="A22345" s="14" t="s">
        <v>24305</v>
      </c>
      <c r="B22345" s="14" t="s">
        <v>1507</v>
      </c>
    </row>
    <row r="22346" spans="1:2" x14ac:dyDescent="0.2">
      <c r="A22346" s="14" t="s">
        <v>24306</v>
      </c>
      <c r="B22346" s="14" t="s">
        <v>1507</v>
      </c>
    </row>
    <row r="22347" spans="1:2" x14ac:dyDescent="0.2">
      <c r="A22347" s="14" t="s">
        <v>24307</v>
      </c>
      <c r="B22347" s="14" t="s">
        <v>1507</v>
      </c>
    </row>
    <row r="22348" spans="1:2" x14ac:dyDescent="0.2">
      <c r="A22348" s="14" t="s">
        <v>24308</v>
      </c>
      <c r="B22348" s="14" t="s">
        <v>1507</v>
      </c>
    </row>
    <row r="22349" spans="1:2" x14ac:dyDescent="0.2">
      <c r="A22349" s="14" t="s">
        <v>24309</v>
      </c>
      <c r="B22349" s="14" t="s">
        <v>1507</v>
      </c>
    </row>
    <row r="22350" spans="1:2" x14ac:dyDescent="0.2">
      <c r="A22350" s="14" t="s">
        <v>24310</v>
      </c>
      <c r="B22350" s="14" t="s">
        <v>1506</v>
      </c>
    </row>
    <row r="22351" spans="1:2" x14ac:dyDescent="0.2">
      <c r="A22351" s="14" t="s">
        <v>24311</v>
      </c>
      <c r="B22351" s="14" t="s">
        <v>1506</v>
      </c>
    </row>
    <row r="22352" spans="1:2" x14ac:dyDescent="0.2">
      <c r="A22352" s="14" t="s">
        <v>24312</v>
      </c>
      <c r="B22352" s="14" t="s">
        <v>1507</v>
      </c>
    </row>
    <row r="22353" spans="1:2" x14ac:dyDescent="0.2">
      <c r="A22353" s="14" t="s">
        <v>24313</v>
      </c>
      <c r="B22353" s="14" t="s">
        <v>1500</v>
      </c>
    </row>
    <row r="22354" spans="1:2" x14ac:dyDescent="0.2">
      <c r="A22354" s="14" t="s">
        <v>24314</v>
      </c>
      <c r="B22354" s="14" t="s">
        <v>1517</v>
      </c>
    </row>
    <row r="22355" spans="1:2" x14ac:dyDescent="0.2">
      <c r="A22355" s="14" t="s">
        <v>24315</v>
      </c>
      <c r="B22355" s="14" t="s">
        <v>1517</v>
      </c>
    </row>
    <row r="22356" spans="1:2" x14ac:dyDescent="0.2">
      <c r="A22356" s="14" t="s">
        <v>24316</v>
      </c>
      <c r="B22356" s="14" t="s">
        <v>1517</v>
      </c>
    </row>
    <row r="22357" spans="1:2" x14ac:dyDescent="0.2">
      <c r="A22357" s="14" t="s">
        <v>24317</v>
      </c>
      <c r="B22357" s="14" t="s">
        <v>1500</v>
      </c>
    </row>
    <row r="22358" spans="1:2" x14ac:dyDescent="0.2">
      <c r="A22358" s="14" t="s">
        <v>24318</v>
      </c>
      <c r="B22358" s="14" t="s">
        <v>1517</v>
      </c>
    </row>
    <row r="22359" spans="1:2" x14ac:dyDescent="0.2">
      <c r="A22359" s="14" t="s">
        <v>24319</v>
      </c>
      <c r="B22359" s="14" t="s">
        <v>1517</v>
      </c>
    </row>
    <row r="22360" spans="1:2" x14ac:dyDescent="0.2">
      <c r="A22360" s="14" t="s">
        <v>24320</v>
      </c>
      <c r="B22360" s="14" t="s">
        <v>1511</v>
      </c>
    </row>
    <row r="22361" spans="1:2" x14ac:dyDescent="0.2">
      <c r="A22361" s="14" t="s">
        <v>24321</v>
      </c>
      <c r="B22361" s="14" t="s">
        <v>1511</v>
      </c>
    </row>
    <row r="22362" spans="1:2" x14ac:dyDescent="0.2">
      <c r="A22362" s="14" t="s">
        <v>24322</v>
      </c>
      <c r="B22362" s="14" t="s">
        <v>1509</v>
      </c>
    </row>
    <row r="22363" spans="1:2" x14ac:dyDescent="0.2">
      <c r="A22363" s="14" t="s">
        <v>24323</v>
      </c>
      <c r="B22363" s="14" t="s">
        <v>1512</v>
      </c>
    </row>
    <row r="22364" spans="1:2" x14ac:dyDescent="0.2">
      <c r="A22364" s="14" t="s">
        <v>24324</v>
      </c>
      <c r="B22364" s="14" t="s">
        <v>1512</v>
      </c>
    </row>
    <row r="22365" spans="1:2" x14ac:dyDescent="0.2">
      <c r="A22365" s="14" t="s">
        <v>24325</v>
      </c>
      <c r="B22365" s="14" t="s">
        <v>1512</v>
      </c>
    </row>
    <row r="22366" spans="1:2" x14ac:dyDescent="0.2">
      <c r="A22366" s="14" t="s">
        <v>24326</v>
      </c>
      <c r="B22366" s="14" t="s">
        <v>1512</v>
      </c>
    </row>
    <row r="22367" spans="1:2" x14ac:dyDescent="0.2">
      <c r="A22367" s="14" t="s">
        <v>24327</v>
      </c>
      <c r="B22367" s="14" t="s">
        <v>1502</v>
      </c>
    </row>
    <row r="22368" spans="1:2" x14ac:dyDescent="0.2">
      <c r="A22368" s="14" t="s">
        <v>24328</v>
      </c>
      <c r="B22368" s="14" t="s">
        <v>1502</v>
      </c>
    </row>
    <row r="22369" spans="1:2" x14ac:dyDescent="0.2">
      <c r="A22369" s="14" t="s">
        <v>24329</v>
      </c>
      <c r="B22369" s="14" t="s">
        <v>1502</v>
      </c>
    </row>
    <row r="22370" spans="1:2" x14ac:dyDescent="0.2">
      <c r="A22370" s="14" t="s">
        <v>24330</v>
      </c>
      <c r="B22370" s="14" t="s">
        <v>1502</v>
      </c>
    </row>
    <row r="22371" spans="1:2" x14ac:dyDescent="0.2">
      <c r="A22371" s="14" t="s">
        <v>24331</v>
      </c>
      <c r="B22371" s="14" t="s">
        <v>1502</v>
      </c>
    </row>
    <row r="22372" spans="1:2" x14ac:dyDescent="0.2">
      <c r="A22372" s="14" t="s">
        <v>24332</v>
      </c>
      <c r="B22372" s="14" t="s">
        <v>1512</v>
      </c>
    </row>
    <row r="22373" spans="1:2" x14ac:dyDescent="0.2">
      <c r="A22373" s="14" t="s">
        <v>24333</v>
      </c>
      <c r="B22373" s="14" t="s">
        <v>1502</v>
      </c>
    </row>
    <row r="22374" spans="1:2" x14ac:dyDescent="0.2">
      <c r="A22374" s="14" t="s">
        <v>24334</v>
      </c>
      <c r="B22374" s="14" t="s">
        <v>1517</v>
      </c>
    </row>
    <row r="22375" spans="1:2" x14ac:dyDescent="0.2">
      <c r="A22375" s="14" t="s">
        <v>24335</v>
      </c>
      <c r="B22375" s="14" t="s">
        <v>1517</v>
      </c>
    </row>
    <row r="22376" spans="1:2" x14ac:dyDescent="0.2">
      <c r="A22376" s="14" t="s">
        <v>24336</v>
      </c>
      <c r="B22376" s="14" t="s">
        <v>1517</v>
      </c>
    </row>
    <row r="22377" spans="1:2" x14ac:dyDescent="0.2">
      <c r="A22377" s="14" t="s">
        <v>24337</v>
      </c>
      <c r="B22377" s="14" t="s">
        <v>1502</v>
      </c>
    </row>
    <row r="22378" spans="1:2" x14ac:dyDescent="0.2">
      <c r="A22378" s="14" t="s">
        <v>24338</v>
      </c>
      <c r="B22378" s="14" t="s">
        <v>1517</v>
      </c>
    </row>
    <row r="22379" spans="1:2" x14ac:dyDescent="0.2">
      <c r="A22379" s="14" t="s">
        <v>24339</v>
      </c>
      <c r="B22379" s="14" t="s">
        <v>1499</v>
      </c>
    </row>
    <row r="22380" spans="1:2" x14ac:dyDescent="0.2">
      <c r="A22380" s="14" t="s">
        <v>24340</v>
      </c>
      <c r="B22380" s="14" t="s">
        <v>1499</v>
      </c>
    </row>
    <row r="22381" spans="1:2" x14ac:dyDescent="0.2">
      <c r="A22381" s="14" t="s">
        <v>24341</v>
      </c>
      <c r="B22381" s="14" t="s">
        <v>1499</v>
      </c>
    </row>
    <row r="22382" spans="1:2" x14ac:dyDescent="0.2">
      <c r="A22382" s="14" t="s">
        <v>24342</v>
      </c>
      <c r="B22382" s="14" t="s">
        <v>1498</v>
      </c>
    </row>
    <row r="22383" spans="1:2" x14ac:dyDescent="0.2">
      <c r="A22383" s="14" t="s">
        <v>24343</v>
      </c>
      <c r="B22383" s="14" t="s">
        <v>1499</v>
      </c>
    </row>
    <row r="22384" spans="1:2" x14ac:dyDescent="0.2">
      <c r="A22384" s="14" t="s">
        <v>24344</v>
      </c>
      <c r="B22384" s="14" t="s">
        <v>1498</v>
      </c>
    </row>
    <row r="22385" spans="1:2" x14ac:dyDescent="0.2">
      <c r="A22385" s="14" t="s">
        <v>24345</v>
      </c>
      <c r="B22385" s="14" t="s">
        <v>1498</v>
      </c>
    </row>
    <row r="22386" spans="1:2" x14ac:dyDescent="0.2">
      <c r="A22386" s="14" t="s">
        <v>24346</v>
      </c>
      <c r="B22386" s="14" t="s">
        <v>1498</v>
      </c>
    </row>
    <row r="22387" spans="1:2" x14ac:dyDescent="0.2">
      <c r="A22387" s="14" t="s">
        <v>24347</v>
      </c>
      <c r="B22387" s="14" t="s">
        <v>1499</v>
      </c>
    </row>
    <row r="22388" spans="1:2" x14ac:dyDescent="0.2">
      <c r="A22388" s="14" t="s">
        <v>24348</v>
      </c>
      <c r="B22388" s="14" t="s">
        <v>1499</v>
      </c>
    </row>
    <row r="22389" spans="1:2" x14ac:dyDescent="0.2">
      <c r="A22389" s="14" t="s">
        <v>24349</v>
      </c>
      <c r="B22389" s="14" t="s">
        <v>1498</v>
      </c>
    </row>
    <row r="22390" spans="1:2" x14ac:dyDescent="0.2">
      <c r="A22390" s="14" t="s">
        <v>24350</v>
      </c>
      <c r="B22390" s="14" t="s">
        <v>1499</v>
      </c>
    </row>
    <row r="22391" spans="1:2" x14ac:dyDescent="0.2">
      <c r="A22391" s="14" t="s">
        <v>24351</v>
      </c>
      <c r="B22391" s="14" t="s">
        <v>1498</v>
      </c>
    </row>
    <row r="22392" spans="1:2" x14ac:dyDescent="0.2">
      <c r="A22392" s="14" t="s">
        <v>24352</v>
      </c>
      <c r="B22392" s="14" t="s">
        <v>1498</v>
      </c>
    </row>
    <row r="22393" spans="1:2" x14ac:dyDescent="0.2">
      <c r="A22393" s="14" t="s">
        <v>24353</v>
      </c>
      <c r="B22393" s="14" t="s">
        <v>1499</v>
      </c>
    </row>
    <row r="22394" spans="1:2" x14ac:dyDescent="0.2">
      <c r="A22394" s="14" t="s">
        <v>24354</v>
      </c>
      <c r="B22394" s="14" t="s">
        <v>1498</v>
      </c>
    </row>
    <row r="22395" spans="1:2" x14ac:dyDescent="0.2">
      <c r="A22395" s="14" t="s">
        <v>24355</v>
      </c>
      <c r="B22395" s="14" t="s">
        <v>1498</v>
      </c>
    </row>
    <row r="22396" spans="1:2" x14ac:dyDescent="0.2">
      <c r="A22396" s="14" t="s">
        <v>24356</v>
      </c>
      <c r="B22396" s="14" t="s">
        <v>1498</v>
      </c>
    </row>
    <row r="22397" spans="1:2" x14ac:dyDescent="0.2">
      <c r="A22397" s="14" t="s">
        <v>24357</v>
      </c>
      <c r="B22397" s="14" t="s">
        <v>1498</v>
      </c>
    </row>
    <row r="22398" spans="1:2" x14ac:dyDescent="0.2">
      <c r="A22398" s="14" t="s">
        <v>24358</v>
      </c>
      <c r="B22398" s="14" t="s">
        <v>1498</v>
      </c>
    </row>
    <row r="22399" spans="1:2" x14ac:dyDescent="0.2">
      <c r="A22399" s="14" t="s">
        <v>24359</v>
      </c>
      <c r="B22399" s="14" t="s">
        <v>1499</v>
      </c>
    </row>
    <row r="22400" spans="1:2" x14ac:dyDescent="0.2">
      <c r="A22400" s="14" t="s">
        <v>24360</v>
      </c>
      <c r="B22400" s="14" t="s">
        <v>1499</v>
      </c>
    </row>
    <row r="22401" spans="1:2" x14ac:dyDescent="0.2">
      <c r="A22401" s="14" t="s">
        <v>24361</v>
      </c>
      <c r="B22401" s="14" t="s">
        <v>1499</v>
      </c>
    </row>
    <row r="22402" spans="1:2" x14ac:dyDescent="0.2">
      <c r="A22402" s="14" t="s">
        <v>24362</v>
      </c>
      <c r="B22402" s="14" t="s">
        <v>1499</v>
      </c>
    </row>
    <row r="22403" spans="1:2" x14ac:dyDescent="0.2">
      <c r="A22403" s="14" t="s">
        <v>24363</v>
      </c>
      <c r="B22403" s="14" t="s">
        <v>1499</v>
      </c>
    </row>
    <row r="22404" spans="1:2" x14ac:dyDescent="0.2">
      <c r="A22404" s="14" t="s">
        <v>24364</v>
      </c>
      <c r="B22404" s="14" t="s">
        <v>1499</v>
      </c>
    </row>
    <row r="22405" spans="1:2" x14ac:dyDescent="0.2">
      <c r="A22405" s="14" t="s">
        <v>24365</v>
      </c>
      <c r="B22405" s="14" t="s">
        <v>1499</v>
      </c>
    </row>
    <row r="22406" spans="1:2" x14ac:dyDescent="0.2">
      <c r="A22406" s="14" t="s">
        <v>24366</v>
      </c>
      <c r="B22406" s="14" t="s">
        <v>1499</v>
      </c>
    </row>
    <row r="22407" spans="1:2" x14ac:dyDescent="0.2">
      <c r="A22407" s="14" t="s">
        <v>24367</v>
      </c>
      <c r="B22407" s="14" t="s">
        <v>1500</v>
      </c>
    </row>
    <row r="22408" spans="1:2" x14ac:dyDescent="0.2">
      <c r="A22408" s="14" t="s">
        <v>24368</v>
      </c>
      <c r="B22408" s="14" t="s">
        <v>1500</v>
      </c>
    </row>
    <row r="22409" spans="1:2" x14ac:dyDescent="0.2">
      <c r="A22409" s="14" t="s">
        <v>24369</v>
      </c>
      <c r="B22409" s="14" t="s">
        <v>1507</v>
      </c>
    </row>
    <row r="22410" spans="1:2" x14ac:dyDescent="0.2">
      <c r="A22410" s="14" t="s">
        <v>24370</v>
      </c>
      <c r="B22410" s="14" t="s">
        <v>1500</v>
      </c>
    </row>
    <row r="22411" spans="1:2" x14ac:dyDescent="0.2">
      <c r="A22411" s="14" t="s">
        <v>24371</v>
      </c>
      <c r="B22411" s="14" t="s">
        <v>1499</v>
      </c>
    </row>
    <row r="22412" spans="1:2" x14ac:dyDescent="0.2">
      <c r="A22412" s="14" t="s">
        <v>24372</v>
      </c>
      <c r="B22412" s="14" t="s">
        <v>1499</v>
      </c>
    </row>
    <row r="22413" spans="1:2" x14ac:dyDescent="0.2">
      <c r="A22413" s="14" t="s">
        <v>24373</v>
      </c>
      <c r="B22413" s="14" t="s">
        <v>1500</v>
      </c>
    </row>
    <row r="22414" spans="1:2" x14ac:dyDescent="0.2">
      <c r="A22414" s="14" t="s">
        <v>24374</v>
      </c>
      <c r="B22414" s="14" t="s">
        <v>1508</v>
      </c>
    </row>
    <row r="22415" spans="1:2" x14ac:dyDescent="0.2">
      <c r="A22415" s="14" t="s">
        <v>24375</v>
      </c>
      <c r="B22415" s="14" t="s">
        <v>1508</v>
      </c>
    </row>
    <row r="22416" spans="1:2" x14ac:dyDescent="0.2">
      <c r="A22416" s="14" t="s">
        <v>24376</v>
      </c>
      <c r="B22416" s="14" t="s">
        <v>1508</v>
      </c>
    </row>
    <row r="22417" spans="1:2" x14ac:dyDescent="0.2">
      <c r="A22417" s="14" t="s">
        <v>24377</v>
      </c>
      <c r="B22417" s="14" t="s">
        <v>1516</v>
      </c>
    </row>
    <row r="22418" spans="1:2" x14ac:dyDescent="0.2">
      <c r="A22418" s="14" t="s">
        <v>24378</v>
      </c>
      <c r="B22418" s="14" t="s">
        <v>1504</v>
      </c>
    </row>
    <row r="22419" spans="1:2" x14ac:dyDescent="0.2">
      <c r="A22419" s="14" t="s">
        <v>24379</v>
      </c>
      <c r="B22419" s="14" t="s">
        <v>1504</v>
      </c>
    </row>
    <row r="22420" spans="1:2" x14ac:dyDescent="0.2">
      <c r="A22420" s="14" t="s">
        <v>24380</v>
      </c>
      <c r="B22420" s="14" t="s">
        <v>1504</v>
      </c>
    </row>
    <row r="22421" spans="1:2" x14ac:dyDescent="0.2">
      <c r="A22421" s="14" t="s">
        <v>24381</v>
      </c>
      <c r="B22421" s="14" t="s">
        <v>1504</v>
      </c>
    </row>
    <row r="22422" spans="1:2" x14ac:dyDescent="0.2">
      <c r="A22422" s="14" t="s">
        <v>24382</v>
      </c>
      <c r="B22422" s="14" t="s">
        <v>1504</v>
      </c>
    </row>
    <row r="22423" spans="1:2" x14ac:dyDescent="0.2">
      <c r="A22423" s="14" t="s">
        <v>24383</v>
      </c>
      <c r="B22423" s="14" t="s">
        <v>1516</v>
      </c>
    </row>
    <row r="22424" spans="1:2" x14ac:dyDescent="0.2">
      <c r="A22424" s="14" t="s">
        <v>24384</v>
      </c>
      <c r="B22424" s="14" t="s">
        <v>1504</v>
      </c>
    </row>
    <row r="22425" spans="1:2" x14ac:dyDescent="0.2">
      <c r="A22425" s="14" t="s">
        <v>24385</v>
      </c>
      <c r="B22425" s="14" t="s">
        <v>1504</v>
      </c>
    </row>
    <row r="22426" spans="1:2" x14ac:dyDescent="0.2">
      <c r="A22426" s="14" t="s">
        <v>24386</v>
      </c>
      <c r="B22426" s="14" t="s">
        <v>1516</v>
      </c>
    </row>
    <row r="22427" spans="1:2" x14ac:dyDescent="0.2">
      <c r="A22427" s="14" t="s">
        <v>24387</v>
      </c>
      <c r="B22427" s="14" t="s">
        <v>1508</v>
      </c>
    </row>
    <row r="22428" spans="1:2" x14ac:dyDescent="0.2">
      <c r="A22428" s="14" t="s">
        <v>24388</v>
      </c>
      <c r="B22428" s="14" t="s">
        <v>1508</v>
      </c>
    </row>
    <row r="22429" spans="1:2" x14ac:dyDescent="0.2">
      <c r="A22429" s="14" t="s">
        <v>24389</v>
      </c>
      <c r="B22429" s="14" t="s">
        <v>1508</v>
      </c>
    </row>
    <row r="22430" spans="1:2" x14ac:dyDescent="0.2">
      <c r="A22430" s="14" t="s">
        <v>24390</v>
      </c>
      <c r="B22430" s="14" t="s">
        <v>1504</v>
      </c>
    </row>
    <row r="22431" spans="1:2" x14ac:dyDescent="0.2">
      <c r="A22431" s="14" t="s">
        <v>24391</v>
      </c>
      <c r="B22431" s="14" t="s">
        <v>1508</v>
      </c>
    </row>
    <row r="22432" spans="1:2" x14ac:dyDescent="0.2">
      <c r="A22432" s="14" t="s">
        <v>24392</v>
      </c>
      <c r="B22432" s="14" t="s">
        <v>1508</v>
      </c>
    </row>
    <row r="22433" spans="1:2" x14ac:dyDescent="0.2">
      <c r="A22433" s="14" t="s">
        <v>24393</v>
      </c>
      <c r="B22433" s="14" t="s">
        <v>1505</v>
      </c>
    </row>
    <row r="22434" spans="1:2" x14ac:dyDescent="0.2">
      <c r="A22434" s="14" t="s">
        <v>24394</v>
      </c>
      <c r="B22434" s="14" t="s">
        <v>1505</v>
      </c>
    </row>
    <row r="22435" spans="1:2" x14ac:dyDescent="0.2">
      <c r="A22435" s="14" t="s">
        <v>24395</v>
      </c>
      <c r="B22435" s="14" t="s">
        <v>1505</v>
      </c>
    </row>
    <row r="22436" spans="1:2" x14ac:dyDescent="0.2">
      <c r="A22436" s="14" t="s">
        <v>24396</v>
      </c>
      <c r="B22436" s="14" t="s">
        <v>1505</v>
      </c>
    </row>
    <row r="22437" spans="1:2" x14ac:dyDescent="0.2">
      <c r="A22437" s="14" t="s">
        <v>24397</v>
      </c>
      <c r="B22437" s="14" t="s">
        <v>1505</v>
      </c>
    </row>
    <row r="22438" spans="1:2" x14ac:dyDescent="0.2">
      <c r="A22438" s="14" t="s">
        <v>24398</v>
      </c>
      <c r="B22438" s="14" t="s">
        <v>1505</v>
      </c>
    </row>
    <row r="22439" spans="1:2" x14ac:dyDescent="0.2">
      <c r="A22439" s="14" t="s">
        <v>24399</v>
      </c>
      <c r="B22439" s="14" t="s">
        <v>1505</v>
      </c>
    </row>
    <row r="22440" spans="1:2" x14ac:dyDescent="0.2">
      <c r="A22440" s="14" t="s">
        <v>24400</v>
      </c>
      <c r="B22440" s="14" t="s">
        <v>1505</v>
      </c>
    </row>
    <row r="22441" spans="1:2" x14ac:dyDescent="0.2">
      <c r="A22441" s="14" t="s">
        <v>24401</v>
      </c>
      <c r="B22441" s="14" t="s">
        <v>1505</v>
      </c>
    </row>
    <row r="22442" spans="1:2" x14ac:dyDescent="0.2">
      <c r="A22442" s="14" t="s">
        <v>24402</v>
      </c>
      <c r="B22442" s="14" t="s">
        <v>1505</v>
      </c>
    </row>
    <row r="22443" spans="1:2" x14ac:dyDescent="0.2">
      <c r="A22443" s="14" t="s">
        <v>24403</v>
      </c>
      <c r="B22443" s="14" t="s">
        <v>1505</v>
      </c>
    </row>
    <row r="22444" spans="1:2" x14ac:dyDescent="0.2">
      <c r="A22444" s="14" t="s">
        <v>24404</v>
      </c>
      <c r="B22444" s="14" t="s">
        <v>1505</v>
      </c>
    </row>
    <row r="22445" spans="1:2" x14ac:dyDescent="0.2">
      <c r="A22445" s="14" t="s">
        <v>24405</v>
      </c>
      <c r="B22445" s="14" t="s">
        <v>1505</v>
      </c>
    </row>
    <row r="22446" spans="1:2" x14ac:dyDescent="0.2">
      <c r="A22446" s="14" t="s">
        <v>24406</v>
      </c>
      <c r="B22446" s="14" t="s">
        <v>1508</v>
      </c>
    </row>
    <row r="22447" spans="1:2" x14ac:dyDescent="0.2">
      <c r="A22447" s="14" t="s">
        <v>24407</v>
      </c>
      <c r="B22447" s="14" t="s">
        <v>1498</v>
      </c>
    </row>
    <row r="22448" spans="1:2" x14ac:dyDescent="0.2">
      <c r="A22448" s="14" t="s">
        <v>24408</v>
      </c>
      <c r="B22448" s="14" t="s">
        <v>1510</v>
      </c>
    </row>
    <row r="22449" spans="1:2" x14ac:dyDescent="0.2">
      <c r="A22449" s="14" t="s">
        <v>24409</v>
      </c>
      <c r="B22449" s="14" t="s">
        <v>1502</v>
      </c>
    </row>
    <row r="22450" spans="1:2" x14ac:dyDescent="0.2">
      <c r="A22450" s="14" t="s">
        <v>24410</v>
      </c>
      <c r="B22450" s="14" t="s">
        <v>1501</v>
      </c>
    </row>
    <row r="22451" spans="1:2" x14ac:dyDescent="0.2">
      <c r="A22451" s="14" t="s">
        <v>24411</v>
      </c>
      <c r="B22451" s="14" t="s">
        <v>1501</v>
      </c>
    </row>
    <row r="22452" spans="1:2" x14ac:dyDescent="0.2">
      <c r="A22452" s="14" t="s">
        <v>24412</v>
      </c>
      <c r="B22452" s="14" t="s">
        <v>1501</v>
      </c>
    </row>
    <row r="22453" spans="1:2" x14ac:dyDescent="0.2">
      <c r="A22453" s="14" t="s">
        <v>24413</v>
      </c>
      <c r="B22453" s="14" t="s">
        <v>1504</v>
      </c>
    </row>
    <row r="22454" spans="1:2" x14ac:dyDescent="0.2">
      <c r="A22454" s="14" t="s">
        <v>24414</v>
      </c>
      <c r="B22454" s="14" t="s">
        <v>1510</v>
      </c>
    </row>
    <row r="22455" spans="1:2" x14ac:dyDescent="0.2">
      <c r="A22455" s="14" t="s">
        <v>24415</v>
      </c>
      <c r="B22455" s="14" t="s">
        <v>1501</v>
      </c>
    </row>
    <row r="22456" spans="1:2" x14ac:dyDescent="0.2">
      <c r="A22456" s="14" t="s">
        <v>24416</v>
      </c>
      <c r="B22456" s="14" t="s">
        <v>1510</v>
      </c>
    </row>
    <row r="22457" spans="1:2" x14ac:dyDescent="0.2">
      <c r="A22457" s="14" t="s">
        <v>24417</v>
      </c>
      <c r="B22457" s="14" t="s">
        <v>1502</v>
      </c>
    </row>
    <row r="22458" spans="1:2" x14ac:dyDescent="0.2">
      <c r="A22458" s="14" t="s">
        <v>24418</v>
      </c>
      <c r="B22458" s="14" t="s">
        <v>1503</v>
      </c>
    </row>
    <row r="22459" spans="1:2" x14ac:dyDescent="0.2">
      <c r="A22459" s="14" t="s">
        <v>24419</v>
      </c>
      <c r="B22459" s="14" t="s">
        <v>1504</v>
      </c>
    </row>
    <row r="22460" spans="1:2" x14ac:dyDescent="0.2">
      <c r="A22460" s="14" t="s">
        <v>24420</v>
      </c>
      <c r="B22460" s="14" t="s">
        <v>1501</v>
      </c>
    </row>
    <row r="22461" spans="1:2" x14ac:dyDescent="0.2">
      <c r="A22461" s="14" t="s">
        <v>24421</v>
      </c>
      <c r="B22461" s="14" t="s">
        <v>1628</v>
      </c>
    </row>
    <row r="22462" spans="1:2" x14ac:dyDescent="0.2">
      <c r="A22462" s="14" t="s">
        <v>24422</v>
      </c>
      <c r="B22462" s="14" t="s">
        <v>1628</v>
      </c>
    </row>
    <row r="22463" spans="1:2" x14ac:dyDescent="0.2">
      <c r="A22463" s="14" t="s">
        <v>24423</v>
      </c>
      <c r="B22463" s="14" t="s">
        <v>1628</v>
      </c>
    </row>
    <row r="22464" spans="1:2" x14ac:dyDescent="0.2">
      <c r="A22464" s="14" t="s">
        <v>24424</v>
      </c>
      <c r="B22464" s="14" t="s">
        <v>1514</v>
      </c>
    </row>
    <row r="22465" spans="1:2" x14ac:dyDescent="0.2">
      <c r="A22465" s="14" t="s">
        <v>24425</v>
      </c>
      <c r="B22465" s="14" t="s">
        <v>1628</v>
      </c>
    </row>
    <row r="22466" spans="1:2" x14ac:dyDescent="0.2">
      <c r="A22466" s="14" t="s">
        <v>24426</v>
      </c>
      <c r="B22466" s="14" t="s">
        <v>1628</v>
      </c>
    </row>
    <row r="22467" spans="1:2" x14ac:dyDescent="0.2">
      <c r="A22467" s="14" t="s">
        <v>24427</v>
      </c>
      <c r="B22467" s="14" t="s">
        <v>1628</v>
      </c>
    </row>
    <row r="22468" spans="1:2" x14ac:dyDescent="0.2">
      <c r="A22468" s="14" t="s">
        <v>24428</v>
      </c>
      <c r="B22468" s="14" t="s">
        <v>1628</v>
      </c>
    </row>
    <row r="22469" spans="1:2" x14ac:dyDescent="0.2">
      <c r="A22469" s="14" t="s">
        <v>24429</v>
      </c>
      <c r="B22469" s="14" t="s">
        <v>1514</v>
      </c>
    </row>
    <row r="22470" spans="1:2" x14ac:dyDescent="0.2">
      <c r="A22470" s="14" t="s">
        <v>24430</v>
      </c>
      <c r="B22470" s="14" t="s">
        <v>1628</v>
      </c>
    </row>
    <row r="22471" spans="1:2" x14ac:dyDescent="0.2">
      <c r="A22471" s="14" t="s">
        <v>24431</v>
      </c>
      <c r="B22471" s="14" t="s">
        <v>1628</v>
      </c>
    </row>
    <row r="22472" spans="1:2" x14ac:dyDescent="0.2">
      <c r="A22472" s="14" t="s">
        <v>24432</v>
      </c>
      <c r="B22472" s="14" t="s">
        <v>1628</v>
      </c>
    </row>
    <row r="22473" spans="1:2" x14ac:dyDescent="0.2">
      <c r="A22473" s="14" t="s">
        <v>24433</v>
      </c>
      <c r="B22473" s="14" t="s">
        <v>1514</v>
      </c>
    </row>
    <row r="22474" spans="1:2" x14ac:dyDescent="0.2">
      <c r="A22474" s="14" t="s">
        <v>24434</v>
      </c>
      <c r="B22474" s="14" t="s">
        <v>1628</v>
      </c>
    </row>
    <row r="22475" spans="1:2" x14ac:dyDescent="0.2">
      <c r="A22475" s="14" t="s">
        <v>24435</v>
      </c>
      <c r="B22475" s="14" t="s">
        <v>1628</v>
      </c>
    </row>
    <row r="22476" spans="1:2" x14ac:dyDescent="0.2">
      <c r="A22476" s="14" t="s">
        <v>24436</v>
      </c>
      <c r="B22476" s="14" t="s">
        <v>1628</v>
      </c>
    </row>
    <row r="22477" spans="1:2" x14ac:dyDescent="0.2">
      <c r="A22477" s="14" t="s">
        <v>24437</v>
      </c>
      <c r="B22477" s="14" t="s">
        <v>1628</v>
      </c>
    </row>
    <row r="22478" spans="1:2" x14ac:dyDescent="0.2">
      <c r="A22478" s="14" t="s">
        <v>24438</v>
      </c>
      <c r="B22478" s="14" t="s">
        <v>1628</v>
      </c>
    </row>
    <row r="22479" spans="1:2" x14ac:dyDescent="0.2">
      <c r="A22479" s="14" t="s">
        <v>24439</v>
      </c>
      <c r="B22479" s="14" t="s">
        <v>1628</v>
      </c>
    </row>
    <row r="22480" spans="1:2" x14ac:dyDescent="0.2">
      <c r="A22480" s="14" t="s">
        <v>24440</v>
      </c>
      <c r="B22480" s="14" t="s">
        <v>1628</v>
      </c>
    </row>
    <row r="22481" spans="1:2" x14ac:dyDescent="0.2">
      <c r="A22481" s="14" t="s">
        <v>24441</v>
      </c>
      <c r="B22481" s="14" t="s">
        <v>1628</v>
      </c>
    </row>
    <row r="22482" spans="1:2" x14ac:dyDescent="0.2">
      <c r="A22482" s="14" t="s">
        <v>24442</v>
      </c>
      <c r="B22482" s="14" t="s">
        <v>1628</v>
      </c>
    </row>
    <row r="22483" spans="1:2" x14ac:dyDescent="0.2">
      <c r="A22483" s="14" t="s">
        <v>24443</v>
      </c>
      <c r="B22483" s="14" t="s">
        <v>1628</v>
      </c>
    </row>
    <row r="22484" spans="1:2" x14ac:dyDescent="0.2">
      <c r="A22484" s="14" t="s">
        <v>24444</v>
      </c>
      <c r="B22484" s="14" t="s">
        <v>1628</v>
      </c>
    </row>
    <row r="22485" spans="1:2" x14ac:dyDescent="0.2">
      <c r="A22485" s="14" t="s">
        <v>24445</v>
      </c>
      <c r="B22485" s="14" t="s">
        <v>1628</v>
      </c>
    </row>
    <row r="22486" spans="1:2" x14ac:dyDescent="0.2">
      <c r="A22486" s="14" t="s">
        <v>24446</v>
      </c>
      <c r="B22486" s="14" t="s">
        <v>1628</v>
      </c>
    </row>
    <row r="22487" spans="1:2" x14ac:dyDescent="0.2">
      <c r="A22487" s="14" t="s">
        <v>24447</v>
      </c>
      <c r="B22487" s="14" t="s">
        <v>1628</v>
      </c>
    </row>
    <row r="22488" spans="1:2" x14ac:dyDescent="0.2">
      <c r="A22488" s="14" t="s">
        <v>24448</v>
      </c>
      <c r="B22488" s="14" t="s">
        <v>1628</v>
      </c>
    </row>
    <row r="22489" spans="1:2" x14ac:dyDescent="0.2">
      <c r="A22489" s="14" t="s">
        <v>24449</v>
      </c>
      <c r="B22489" s="14" t="s">
        <v>1628</v>
      </c>
    </row>
    <row r="22490" spans="1:2" x14ac:dyDescent="0.2">
      <c r="A22490" s="14" t="s">
        <v>24450</v>
      </c>
      <c r="B22490" s="14" t="s">
        <v>1628</v>
      </c>
    </row>
    <row r="22491" spans="1:2" x14ac:dyDescent="0.2">
      <c r="A22491" s="14" t="s">
        <v>24451</v>
      </c>
      <c r="B22491" s="14" t="s">
        <v>1628</v>
      </c>
    </row>
    <row r="22492" spans="1:2" x14ac:dyDescent="0.2">
      <c r="A22492" s="14" t="s">
        <v>24452</v>
      </c>
      <c r="B22492" s="14" t="s">
        <v>1628</v>
      </c>
    </row>
    <row r="22493" spans="1:2" x14ac:dyDescent="0.2">
      <c r="A22493" s="14" t="s">
        <v>24453</v>
      </c>
      <c r="B22493" s="14" t="s">
        <v>1628</v>
      </c>
    </row>
    <row r="22494" spans="1:2" x14ac:dyDescent="0.2">
      <c r="A22494" s="14" t="s">
        <v>24454</v>
      </c>
      <c r="B22494" s="14" t="s">
        <v>1628</v>
      </c>
    </row>
    <row r="22495" spans="1:2" x14ac:dyDescent="0.2">
      <c r="A22495" s="14" t="s">
        <v>24455</v>
      </c>
      <c r="B22495" s="14" t="s">
        <v>1628</v>
      </c>
    </row>
    <row r="22496" spans="1:2" x14ac:dyDescent="0.2">
      <c r="A22496" s="14" t="s">
        <v>24456</v>
      </c>
      <c r="B22496" s="14" t="s">
        <v>1628</v>
      </c>
    </row>
    <row r="22497" spans="1:2" x14ac:dyDescent="0.2">
      <c r="A22497" s="14" t="s">
        <v>24457</v>
      </c>
      <c r="B22497" s="14" t="s">
        <v>1628</v>
      </c>
    </row>
    <row r="22498" spans="1:2" x14ac:dyDescent="0.2">
      <c r="A22498" s="14" t="s">
        <v>24458</v>
      </c>
      <c r="B22498" s="14" t="s">
        <v>1628</v>
      </c>
    </row>
    <row r="22499" spans="1:2" x14ac:dyDescent="0.2">
      <c r="A22499" s="14" t="s">
        <v>24459</v>
      </c>
      <c r="B22499" s="14" t="s">
        <v>1628</v>
      </c>
    </row>
    <row r="22500" spans="1:2" x14ac:dyDescent="0.2">
      <c r="A22500" s="14" t="s">
        <v>24460</v>
      </c>
      <c r="B22500" s="14" t="s">
        <v>1628</v>
      </c>
    </row>
    <row r="22501" spans="1:2" x14ac:dyDescent="0.2">
      <c r="A22501" s="14" t="s">
        <v>24461</v>
      </c>
      <c r="B22501" s="14" t="s">
        <v>1628</v>
      </c>
    </row>
    <row r="22502" spans="1:2" x14ac:dyDescent="0.2">
      <c r="A22502" s="14" t="s">
        <v>24462</v>
      </c>
      <c r="B22502" s="14" t="s">
        <v>1628</v>
      </c>
    </row>
    <row r="22503" spans="1:2" x14ac:dyDescent="0.2">
      <c r="A22503" s="14" t="s">
        <v>24463</v>
      </c>
      <c r="B22503" s="14" t="s">
        <v>1628</v>
      </c>
    </row>
    <row r="22504" spans="1:2" x14ac:dyDescent="0.2">
      <c r="A22504" s="14" t="s">
        <v>24464</v>
      </c>
      <c r="B22504" s="14" t="s">
        <v>1628</v>
      </c>
    </row>
    <row r="22505" spans="1:2" x14ac:dyDescent="0.2">
      <c r="A22505" s="14" t="s">
        <v>24465</v>
      </c>
      <c r="B22505" s="14" t="s">
        <v>1628</v>
      </c>
    </row>
    <row r="22506" spans="1:2" x14ac:dyDescent="0.2">
      <c r="A22506" s="14" t="s">
        <v>24466</v>
      </c>
      <c r="B22506" s="14" t="s">
        <v>1628</v>
      </c>
    </row>
    <row r="22507" spans="1:2" x14ac:dyDescent="0.2">
      <c r="A22507" s="14" t="s">
        <v>24467</v>
      </c>
      <c r="B22507" s="14" t="s">
        <v>1628</v>
      </c>
    </row>
    <row r="22508" spans="1:2" x14ac:dyDescent="0.2">
      <c r="A22508" s="14" t="s">
        <v>24468</v>
      </c>
      <c r="B22508" s="14" t="s">
        <v>1628</v>
      </c>
    </row>
    <row r="22509" spans="1:2" x14ac:dyDescent="0.2">
      <c r="A22509" s="14" t="s">
        <v>24469</v>
      </c>
      <c r="B22509" s="14" t="s">
        <v>1628</v>
      </c>
    </row>
    <row r="22510" spans="1:2" x14ac:dyDescent="0.2">
      <c r="A22510" s="14" t="s">
        <v>24470</v>
      </c>
      <c r="B22510" s="14" t="s">
        <v>1628</v>
      </c>
    </row>
    <row r="22511" spans="1:2" x14ac:dyDescent="0.2">
      <c r="A22511" s="14" t="s">
        <v>24471</v>
      </c>
      <c r="B22511" s="14" t="s">
        <v>1628</v>
      </c>
    </row>
    <row r="22512" spans="1:2" x14ac:dyDescent="0.2">
      <c r="A22512" s="14" t="s">
        <v>24472</v>
      </c>
      <c r="B22512" s="14" t="s">
        <v>1628</v>
      </c>
    </row>
    <row r="22513" spans="1:2" x14ac:dyDescent="0.2">
      <c r="A22513" s="14" t="s">
        <v>24473</v>
      </c>
      <c r="B22513" s="14" t="s">
        <v>1628</v>
      </c>
    </row>
    <row r="22514" spans="1:2" x14ac:dyDescent="0.2">
      <c r="A22514" s="14" t="s">
        <v>24474</v>
      </c>
      <c r="B22514" s="14" t="s">
        <v>1628</v>
      </c>
    </row>
    <row r="22515" spans="1:2" x14ac:dyDescent="0.2">
      <c r="A22515" s="14" t="s">
        <v>24475</v>
      </c>
      <c r="B22515" s="14" t="s">
        <v>1628</v>
      </c>
    </row>
    <row r="22516" spans="1:2" x14ac:dyDescent="0.2">
      <c r="A22516" s="14" t="s">
        <v>24476</v>
      </c>
      <c r="B22516" s="14" t="s">
        <v>1628</v>
      </c>
    </row>
    <row r="22517" spans="1:2" x14ac:dyDescent="0.2">
      <c r="A22517" s="14" t="s">
        <v>24477</v>
      </c>
      <c r="B22517" s="14" t="s">
        <v>1628</v>
      </c>
    </row>
    <row r="22518" spans="1:2" x14ac:dyDescent="0.2">
      <c r="A22518" s="14" t="s">
        <v>24478</v>
      </c>
      <c r="B22518" s="14" t="s">
        <v>1628</v>
      </c>
    </row>
    <row r="22519" spans="1:2" x14ac:dyDescent="0.2">
      <c r="A22519" s="14" t="s">
        <v>24479</v>
      </c>
      <c r="B22519" s="14" t="s">
        <v>1628</v>
      </c>
    </row>
    <row r="22520" spans="1:2" x14ac:dyDescent="0.2">
      <c r="A22520" s="14" t="s">
        <v>24480</v>
      </c>
      <c r="B22520" s="14" t="s">
        <v>1628</v>
      </c>
    </row>
    <row r="22521" spans="1:2" x14ac:dyDescent="0.2">
      <c r="A22521" s="14" t="s">
        <v>24481</v>
      </c>
      <c r="B22521" s="14" t="s">
        <v>1628</v>
      </c>
    </row>
    <row r="22522" spans="1:2" x14ac:dyDescent="0.2">
      <c r="A22522" s="14" t="s">
        <v>24482</v>
      </c>
      <c r="B22522" s="14" t="s">
        <v>1628</v>
      </c>
    </row>
    <row r="22523" spans="1:2" x14ac:dyDescent="0.2">
      <c r="A22523" s="14" t="s">
        <v>24483</v>
      </c>
      <c r="B22523" s="14" t="s">
        <v>1628</v>
      </c>
    </row>
    <row r="22524" spans="1:2" x14ac:dyDescent="0.2">
      <c r="A22524" s="14" t="s">
        <v>24484</v>
      </c>
      <c r="B22524" s="14" t="s">
        <v>1628</v>
      </c>
    </row>
    <row r="22525" spans="1:2" x14ac:dyDescent="0.2">
      <c r="A22525" s="14" t="s">
        <v>24485</v>
      </c>
      <c r="B22525" s="14" t="s">
        <v>1628</v>
      </c>
    </row>
    <row r="22526" spans="1:2" x14ac:dyDescent="0.2">
      <c r="A22526" s="14" t="s">
        <v>24486</v>
      </c>
      <c r="B22526" s="14" t="s">
        <v>1628</v>
      </c>
    </row>
    <row r="22527" spans="1:2" x14ac:dyDescent="0.2">
      <c r="A22527" s="14" t="s">
        <v>24487</v>
      </c>
      <c r="B22527" s="14" t="s">
        <v>1628</v>
      </c>
    </row>
    <row r="22528" spans="1:2" x14ac:dyDescent="0.2">
      <c r="A22528" s="14" t="s">
        <v>24488</v>
      </c>
      <c r="B22528" s="14" t="s">
        <v>1628</v>
      </c>
    </row>
    <row r="22529" spans="1:2" x14ac:dyDescent="0.2">
      <c r="A22529" s="14" t="s">
        <v>24489</v>
      </c>
      <c r="B22529" s="14" t="s">
        <v>1628</v>
      </c>
    </row>
    <row r="22530" spans="1:2" x14ac:dyDescent="0.2">
      <c r="A22530" s="14" t="s">
        <v>24490</v>
      </c>
      <c r="B22530" s="14" t="s">
        <v>1628</v>
      </c>
    </row>
    <row r="22531" spans="1:2" x14ac:dyDescent="0.2">
      <c r="A22531" s="14" t="s">
        <v>24491</v>
      </c>
      <c r="B22531" s="14" t="s">
        <v>1628</v>
      </c>
    </row>
    <row r="22532" spans="1:2" x14ac:dyDescent="0.2">
      <c r="A22532" s="14" t="s">
        <v>24492</v>
      </c>
      <c r="B22532" s="14" t="s">
        <v>1628</v>
      </c>
    </row>
    <row r="22533" spans="1:2" x14ac:dyDescent="0.2">
      <c r="A22533" s="14" t="s">
        <v>24493</v>
      </c>
      <c r="B22533" s="14" t="s">
        <v>1628</v>
      </c>
    </row>
    <row r="22534" spans="1:2" x14ac:dyDescent="0.2">
      <c r="A22534" s="14" t="s">
        <v>24494</v>
      </c>
      <c r="B22534" s="14" t="s">
        <v>1628</v>
      </c>
    </row>
    <row r="22535" spans="1:2" x14ac:dyDescent="0.2">
      <c r="A22535" s="14" t="s">
        <v>24495</v>
      </c>
      <c r="B22535" s="14" t="s">
        <v>1628</v>
      </c>
    </row>
    <row r="22536" spans="1:2" x14ac:dyDescent="0.2">
      <c r="A22536" s="14" t="s">
        <v>24496</v>
      </c>
      <c r="B22536" s="14" t="s">
        <v>1628</v>
      </c>
    </row>
    <row r="22537" spans="1:2" x14ac:dyDescent="0.2">
      <c r="A22537" s="14" t="s">
        <v>24497</v>
      </c>
      <c r="B22537" s="14" t="s">
        <v>1628</v>
      </c>
    </row>
    <row r="22538" spans="1:2" x14ac:dyDescent="0.2">
      <c r="A22538" s="14" t="s">
        <v>24498</v>
      </c>
      <c r="B22538" s="14" t="s">
        <v>1628</v>
      </c>
    </row>
    <row r="22539" spans="1:2" x14ac:dyDescent="0.2">
      <c r="A22539" s="14" t="s">
        <v>24499</v>
      </c>
      <c r="B22539" s="14" t="s">
        <v>1628</v>
      </c>
    </row>
    <row r="22540" spans="1:2" x14ac:dyDescent="0.2">
      <c r="A22540" s="14" t="s">
        <v>24500</v>
      </c>
      <c r="B22540" s="14" t="s">
        <v>1628</v>
      </c>
    </row>
    <row r="22541" spans="1:2" x14ac:dyDescent="0.2">
      <c r="A22541" s="14" t="s">
        <v>24501</v>
      </c>
      <c r="B22541" s="14" t="s">
        <v>1628</v>
      </c>
    </row>
    <row r="22542" spans="1:2" x14ac:dyDescent="0.2">
      <c r="A22542" s="14" t="s">
        <v>24502</v>
      </c>
      <c r="B22542" s="14" t="s">
        <v>1628</v>
      </c>
    </row>
    <row r="22543" spans="1:2" x14ac:dyDescent="0.2">
      <c r="A22543" s="14" t="s">
        <v>24503</v>
      </c>
      <c r="B22543" s="14" t="s">
        <v>1628</v>
      </c>
    </row>
    <row r="22544" spans="1:2" x14ac:dyDescent="0.2">
      <c r="A22544" s="14" t="s">
        <v>24504</v>
      </c>
      <c r="B22544" s="14" t="s">
        <v>1628</v>
      </c>
    </row>
    <row r="22545" spans="1:2" x14ac:dyDescent="0.2">
      <c r="A22545" s="14" t="s">
        <v>24505</v>
      </c>
      <c r="B22545" s="14" t="s">
        <v>1628</v>
      </c>
    </row>
    <row r="22546" spans="1:2" x14ac:dyDescent="0.2">
      <c r="A22546" s="14" t="s">
        <v>24506</v>
      </c>
      <c r="B22546" s="14" t="s">
        <v>1628</v>
      </c>
    </row>
    <row r="22547" spans="1:2" x14ac:dyDescent="0.2">
      <c r="A22547" s="14" t="s">
        <v>24507</v>
      </c>
      <c r="B22547" s="14" t="s">
        <v>1628</v>
      </c>
    </row>
    <row r="22548" spans="1:2" x14ac:dyDescent="0.2">
      <c r="A22548" s="14" t="s">
        <v>24508</v>
      </c>
      <c r="B22548" s="14" t="s">
        <v>1628</v>
      </c>
    </row>
    <row r="22549" spans="1:2" x14ac:dyDescent="0.2">
      <c r="A22549" s="14" t="s">
        <v>24509</v>
      </c>
      <c r="B22549" s="14" t="s">
        <v>1628</v>
      </c>
    </row>
    <row r="22550" spans="1:2" x14ac:dyDescent="0.2">
      <c r="A22550" s="14" t="s">
        <v>24510</v>
      </c>
      <c r="B22550" s="14" t="s">
        <v>1628</v>
      </c>
    </row>
    <row r="22551" spans="1:2" x14ac:dyDescent="0.2">
      <c r="A22551" s="14" t="s">
        <v>24511</v>
      </c>
      <c r="B22551" s="14" t="s">
        <v>1628</v>
      </c>
    </row>
    <row r="22552" spans="1:2" x14ac:dyDescent="0.2">
      <c r="A22552" s="14" t="s">
        <v>24512</v>
      </c>
      <c r="B22552" s="14" t="s">
        <v>1628</v>
      </c>
    </row>
    <row r="22553" spans="1:2" x14ac:dyDescent="0.2">
      <c r="A22553" s="14" t="s">
        <v>24513</v>
      </c>
      <c r="B22553" s="14" t="s">
        <v>1628</v>
      </c>
    </row>
    <row r="22554" spans="1:2" x14ac:dyDescent="0.2">
      <c r="A22554" s="14" t="s">
        <v>24514</v>
      </c>
      <c r="B22554" s="14" t="s">
        <v>1628</v>
      </c>
    </row>
    <row r="22555" spans="1:2" x14ac:dyDescent="0.2">
      <c r="A22555" s="14" t="s">
        <v>24515</v>
      </c>
      <c r="B22555" s="14" t="s">
        <v>1628</v>
      </c>
    </row>
    <row r="22556" spans="1:2" x14ac:dyDescent="0.2">
      <c r="A22556" s="14" t="s">
        <v>24516</v>
      </c>
      <c r="B22556" s="14" t="s">
        <v>1628</v>
      </c>
    </row>
    <row r="22557" spans="1:2" x14ac:dyDescent="0.2">
      <c r="A22557" s="14" t="s">
        <v>24517</v>
      </c>
      <c r="B22557" s="14" t="s">
        <v>1628</v>
      </c>
    </row>
    <row r="22558" spans="1:2" x14ac:dyDescent="0.2">
      <c r="A22558" s="14" t="s">
        <v>24518</v>
      </c>
      <c r="B22558" s="14" t="s">
        <v>1628</v>
      </c>
    </row>
    <row r="22559" spans="1:2" x14ac:dyDescent="0.2">
      <c r="A22559" s="14" t="s">
        <v>24519</v>
      </c>
      <c r="B22559" s="14" t="s">
        <v>1628</v>
      </c>
    </row>
    <row r="22560" spans="1:2" x14ac:dyDescent="0.2">
      <c r="A22560" s="14" t="s">
        <v>24520</v>
      </c>
      <c r="B22560" s="14" t="s">
        <v>1628</v>
      </c>
    </row>
    <row r="22561" spans="1:2" x14ac:dyDescent="0.2">
      <c r="A22561" s="14" t="s">
        <v>24521</v>
      </c>
      <c r="B22561" s="14" t="s">
        <v>1628</v>
      </c>
    </row>
    <row r="22562" spans="1:2" x14ac:dyDescent="0.2">
      <c r="A22562" s="14" t="s">
        <v>24522</v>
      </c>
      <c r="B22562" s="14" t="s">
        <v>1628</v>
      </c>
    </row>
    <row r="22563" spans="1:2" x14ac:dyDescent="0.2">
      <c r="A22563" s="14" t="s">
        <v>24523</v>
      </c>
      <c r="B22563" s="14" t="s">
        <v>1628</v>
      </c>
    </row>
    <row r="22564" spans="1:2" x14ac:dyDescent="0.2">
      <c r="A22564" s="14" t="s">
        <v>24524</v>
      </c>
      <c r="B22564" s="14" t="s">
        <v>1628</v>
      </c>
    </row>
    <row r="22565" spans="1:2" x14ac:dyDescent="0.2">
      <c r="A22565" s="14" t="s">
        <v>24525</v>
      </c>
      <c r="B22565" s="14" t="s">
        <v>1628</v>
      </c>
    </row>
    <row r="22566" spans="1:2" x14ac:dyDescent="0.2">
      <c r="A22566" s="14" t="s">
        <v>24526</v>
      </c>
      <c r="B22566" s="14" t="s">
        <v>1628</v>
      </c>
    </row>
    <row r="22567" spans="1:2" x14ac:dyDescent="0.2">
      <c r="A22567" s="14" t="s">
        <v>24527</v>
      </c>
      <c r="B22567" s="14" t="s">
        <v>1628</v>
      </c>
    </row>
    <row r="22568" spans="1:2" x14ac:dyDescent="0.2">
      <c r="A22568" s="14" t="s">
        <v>24528</v>
      </c>
      <c r="B22568" s="14" t="s">
        <v>1628</v>
      </c>
    </row>
    <row r="22569" spans="1:2" x14ac:dyDescent="0.2">
      <c r="A22569" s="14" t="s">
        <v>24529</v>
      </c>
      <c r="B22569" s="14" t="s">
        <v>1628</v>
      </c>
    </row>
    <row r="22570" spans="1:2" x14ac:dyDescent="0.2">
      <c r="A22570" s="14" t="s">
        <v>24530</v>
      </c>
      <c r="B22570" s="14" t="s">
        <v>1350</v>
      </c>
    </row>
    <row r="22571" spans="1:2" x14ac:dyDescent="0.2">
      <c r="A22571" s="14" t="s">
        <v>24531</v>
      </c>
      <c r="B22571" s="14" t="s">
        <v>1350</v>
      </c>
    </row>
    <row r="22572" spans="1:2" x14ac:dyDescent="0.2">
      <c r="A22572" s="14" t="s">
        <v>24532</v>
      </c>
      <c r="B22572" s="14" t="s">
        <v>1350</v>
      </c>
    </row>
    <row r="22573" spans="1:2" x14ac:dyDescent="0.2">
      <c r="A22573" s="14" t="s">
        <v>24533</v>
      </c>
      <c r="B22573" s="14" t="s">
        <v>1350</v>
      </c>
    </row>
    <row r="22574" spans="1:2" x14ac:dyDescent="0.2">
      <c r="A22574" s="14" t="s">
        <v>24534</v>
      </c>
      <c r="B22574" s="14" t="s">
        <v>1350</v>
      </c>
    </row>
    <row r="22575" spans="1:2" x14ac:dyDescent="0.2">
      <c r="A22575" s="14" t="s">
        <v>24535</v>
      </c>
      <c r="B22575" s="14" t="s">
        <v>1350</v>
      </c>
    </row>
    <row r="22576" spans="1:2" x14ac:dyDescent="0.2">
      <c r="A22576" s="14" t="s">
        <v>24536</v>
      </c>
      <c r="B22576" s="14" t="s">
        <v>1350</v>
      </c>
    </row>
    <row r="22577" spans="1:2" x14ac:dyDescent="0.2">
      <c r="A22577" s="14" t="s">
        <v>24537</v>
      </c>
      <c r="B22577" s="14" t="s">
        <v>1350</v>
      </c>
    </row>
    <row r="22578" spans="1:2" x14ac:dyDescent="0.2">
      <c r="A22578" s="14" t="s">
        <v>24538</v>
      </c>
      <c r="B22578" s="14" t="s">
        <v>1350</v>
      </c>
    </row>
    <row r="22579" spans="1:2" x14ac:dyDescent="0.2">
      <c r="A22579" s="14" t="s">
        <v>24539</v>
      </c>
      <c r="B22579" s="14" t="s">
        <v>1350</v>
      </c>
    </row>
    <row r="22580" spans="1:2" x14ac:dyDescent="0.2">
      <c r="A22580" s="14" t="s">
        <v>24540</v>
      </c>
      <c r="B22580" s="14" t="s">
        <v>1350</v>
      </c>
    </row>
    <row r="22581" spans="1:2" x14ac:dyDescent="0.2">
      <c r="A22581" s="14" t="s">
        <v>24541</v>
      </c>
      <c r="B22581" s="14" t="s">
        <v>1350</v>
      </c>
    </row>
    <row r="22582" spans="1:2" x14ac:dyDescent="0.2">
      <c r="A22582" s="14" t="s">
        <v>24542</v>
      </c>
      <c r="B22582" s="14" t="s">
        <v>1350</v>
      </c>
    </row>
    <row r="22583" spans="1:2" x14ac:dyDescent="0.2">
      <c r="A22583" s="14" t="s">
        <v>24543</v>
      </c>
      <c r="B22583" s="14" t="s">
        <v>1350</v>
      </c>
    </row>
    <row r="22584" spans="1:2" x14ac:dyDescent="0.2">
      <c r="A22584" s="14" t="s">
        <v>24544</v>
      </c>
      <c r="B22584" s="14" t="s">
        <v>1350</v>
      </c>
    </row>
    <row r="22585" spans="1:2" x14ac:dyDescent="0.2">
      <c r="A22585" s="14" t="s">
        <v>24545</v>
      </c>
      <c r="B22585" s="14" t="s">
        <v>1350</v>
      </c>
    </row>
    <row r="22586" spans="1:2" x14ac:dyDescent="0.2">
      <c r="A22586" s="14" t="s">
        <v>24546</v>
      </c>
      <c r="B22586" s="14" t="s">
        <v>1350</v>
      </c>
    </row>
    <row r="22587" spans="1:2" x14ac:dyDescent="0.2">
      <c r="A22587" s="14" t="s">
        <v>24547</v>
      </c>
      <c r="B22587" s="14" t="s">
        <v>1350</v>
      </c>
    </row>
    <row r="22588" spans="1:2" x14ac:dyDescent="0.2">
      <c r="A22588" s="14" t="s">
        <v>24548</v>
      </c>
      <c r="B22588" s="14" t="s">
        <v>1350</v>
      </c>
    </row>
    <row r="22589" spans="1:2" x14ac:dyDescent="0.2">
      <c r="A22589" s="14" t="s">
        <v>24549</v>
      </c>
      <c r="B22589" s="14" t="s">
        <v>1350</v>
      </c>
    </row>
    <row r="22590" spans="1:2" x14ac:dyDescent="0.2">
      <c r="A22590" s="14" t="s">
        <v>24550</v>
      </c>
      <c r="B22590" s="14" t="s">
        <v>1350</v>
      </c>
    </row>
    <row r="22591" spans="1:2" x14ac:dyDescent="0.2">
      <c r="A22591" s="14" t="s">
        <v>24551</v>
      </c>
      <c r="B22591" s="14" t="s">
        <v>1350</v>
      </c>
    </row>
    <row r="22592" spans="1:2" x14ac:dyDescent="0.2">
      <c r="A22592" s="14" t="s">
        <v>24552</v>
      </c>
      <c r="B22592" s="14" t="s">
        <v>1350</v>
      </c>
    </row>
    <row r="22593" spans="1:2" x14ac:dyDescent="0.2">
      <c r="A22593" s="14" t="s">
        <v>24553</v>
      </c>
      <c r="B22593" s="14" t="s">
        <v>1350</v>
      </c>
    </row>
    <row r="22594" spans="1:2" x14ac:dyDescent="0.2">
      <c r="A22594" s="14" t="s">
        <v>24554</v>
      </c>
      <c r="B22594" s="14" t="s">
        <v>1350</v>
      </c>
    </row>
    <row r="22595" spans="1:2" x14ac:dyDescent="0.2">
      <c r="A22595" s="14" t="s">
        <v>24555</v>
      </c>
      <c r="B22595" s="14" t="s">
        <v>1350</v>
      </c>
    </row>
    <row r="22596" spans="1:2" x14ac:dyDescent="0.2">
      <c r="A22596" s="14" t="s">
        <v>24556</v>
      </c>
      <c r="B22596" s="14" t="s">
        <v>1350</v>
      </c>
    </row>
    <row r="22597" spans="1:2" x14ac:dyDescent="0.2">
      <c r="A22597" s="14" t="s">
        <v>24557</v>
      </c>
      <c r="B22597" s="14" t="s">
        <v>1350</v>
      </c>
    </row>
    <row r="22598" spans="1:2" x14ac:dyDescent="0.2">
      <c r="A22598" s="14" t="s">
        <v>24558</v>
      </c>
      <c r="B22598" s="14" t="s">
        <v>1350</v>
      </c>
    </row>
    <row r="22599" spans="1:2" x14ac:dyDescent="0.2">
      <c r="A22599" s="14" t="s">
        <v>24559</v>
      </c>
      <c r="B22599" s="14" t="s">
        <v>1350</v>
      </c>
    </row>
    <row r="22600" spans="1:2" x14ac:dyDescent="0.2">
      <c r="A22600" s="14" t="s">
        <v>24560</v>
      </c>
      <c r="B22600" s="14" t="s">
        <v>1350</v>
      </c>
    </row>
    <row r="22601" spans="1:2" x14ac:dyDescent="0.2">
      <c r="A22601" s="14" t="s">
        <v>24561</v>
      </c>
      <c r="B22601" s="14" t="s">
        <v>1628</v>
      </c>
    </row>
    <row r="22602" spans="1:2" x14ac:dyDescent="0.2">
      <c r="A22602" s="14" t="s">
        <v>24562</v>
      </c>
      <c r="B22602" s="14" t="s">
        <v>1459</v>
      </c>
    </row>
    <row r="22603" spans="1:2" x14ac:dyDescent="0.2">
      <c r="A22603" s="14" t="s">
        <v>24563</v>
      </c>
      <c r="B22603" s="14" t="s">
        <v>1523</v>
      </c>
    </row>
    <row r="22604" spans="1:2" x14ac:dyDescent="0.2">
      <c r="A22604" s="14" t="s">
        <v>24564</v>
      </c>
      <c r="B22604" s="14" t="s">
        <v>1523</v>
      </c>
    </row>
    <row r="22605" spans="1:2" x14ac:dyDescent="0.2">
      <c r="A22605" s="14" t="s">
        <v>24565</v>
      </c>
      <c r="B22605" s="14" t="s">
        <v>1523</v>
      </c>
    </row>
    <row r="22606" spans="1:2" x14ac:dyDescent="0.2">
      <c r="A22606" s="14" t="s">
        <v>24566</v>
      </c>
      <c r="B22606" s="14" t="s">
        <v>1523</v>
      </c>
    </row>
    <row r="22607" spans="1:2" x14ac:dyDescent="0.2">
      <c r="A22607" s="14" t="s">
        <v>24567</v>
      </c>
      <c r="B22607" s="14" t="s">
        <v>1521</v>
      </c>
    </row>
    <row r="22608" spans="1:2" x14ac:dyDescent="0.2">
      <c r="A22608" s="14" t="s">
        <v>24568</v>
      </c>
      <c r="B22608" s="14" t="s">
        <v>1521</v>
      </c>
    </row>
    <row r="22609" spans="1:2" x14ac:dyDescent="0.2">
      <c r="A22609" s="14" t="s">
        <v>24569</v>
      </c>
      <c r="B22609" s="14" t="s">
        <v>1523</v>
      </c>
    </row>
    <row r="22610" spans="1:2" x14ac:dyDescent="0.2">
      <c r="A22610" s="14" t="s">
        <v>24570</v>
      </c>
      <c r="B22610" s="14" t="s">
        <v>1521</v>
      </c>
    </row>
    <row r="22611" spans="1:2" x14ac:dyDescent="0.2">
      <c r="A22611" s="14" t="s">
        <v>24571</v>
      </c>
      <c r="B22611" s="14" t="s">
        <v>1523</v>
      </c>
    </row>
    <row r="22612" spans="1:2" x14ac:dyDescent="0.2">
      <c r="A22612" s="14" t="s">
        <v>24572</v>
      </c>
      <c r="B22612" s="14" t="s">
        <v>1521</v>
      </c>
    </row>
    <row r="22613" spans="1:2" x14ac:dyDescent="0.2">
      <c r="A22613" s="14" t="s">
        <v>24573</v>
      </c>
      <c r="B22613" s="14" t="s">
        <v>1521</v>
      </c>
    </row>
    <row r="22614" spans="1:2" x14ac:dyDescent="0.2">
      <c r="A22614" s="14" t="s">
        <v>24574</v>
      </c>
      <c r="B22614" s="14" t="s">
        <v>1523</v>
      </c>
    </row>
    <row r="22615" spans="1:2" x14ac:dyDescent="0.2">
      <c r="A22615" s="14" t="s">
        <v>24575</v>
      </c>
      <c r="B22615" s="14" t="s">
        <v>1522</v>
      </c>
    </row>
    <row r="22616" spans="1:2" x14ac:dyDescent="0.2">
      <c r="A22616" s="14" t="s">
        <v>24576</v>
      </c>
      <c r="B22616" s="14" t="s">
        <v>1523</v>
      </c>
    </row>
    <row r="22617" spans="1:2" x14ac:dyDescent="0.2">
      <c r="A22617" s="14" t="s">
        <v>24577</v>
      </c>
      <c r="B22617" s="14" t="s">
        <v>1522</v>
      </c>
    </row>
    <row r="22618" spans="1:2" x14ac:dyDescent="0.2">
      <c r="A22618" s="14" t="s">
        <v>24578</v>
      </c>
      <c r="B22618" s="14" t="s">
        <v>1523</v>
      </c>
    </row>
    <row r="22619" spans="1:2" x14ac:dyDescent="0.2">
      <c r="A22619" s="14" t="s">
        <v>24579</v>
      </c>
      <c r="B22619" s="14" t="s">
        <v>1523</v>
      </c>
    </row>
    <row r="22620" spans="1:2" x14ac:dyDescent="0.2">
      <c r="A22620" s="14" t="s">
        <v>24580</v>
      </c>
      <c r="B22620" s="14" t="s">
        <v>1522</v>
      </c>
    </row>
    <row r="22621" spans="1:2" x14ac:dyDescent="0.2">
      <c r="A22621" s="14" t="s">
        <v>24581</v>
      </c>
      <c r="B22621" s="14" t="s">
        <v>1523</v>
      </c>
    </row>
    <row r="22622" spans="1:2" x14ac:dyDescent="0.2">
      <c r="A22622" s="14" t="s">
        <v>24582</v>
      </c>
      <c r="B22622" s="14" t="s">
        <v>1523</v>
      </c>
    </row>
    <row r="22623" spans="1:2" x14ac:dyDescent="0.2">
      <c r="A22623" s="14" t="s">
        <v>24583</v>
      </c>
      <c r="B22623" s="14" t="s">
        <v>1521</v>
      </c>
    </row>
    <row r="22624" spans="1:2" x14ac:dyDescent="0.2">
      <c r="A22624" s="14" t="s">
        <v>24584</v>
      </c>
      <c r="B22624" s="14" t="s">
        <v>1521</v>
      </c>
    </row>
    <row r="22625" spans="1:2" x14ac:dyDescent="0.2">
      <c r="A22625" s="14" t="s">
        <v>24585</v>
      </c>
      <c r="B22625" s="14" t="s">
        <v>1522</v>
      </c>
    </row>
    <row r="22626" spans="1:2" x14ac:dyDescent="0.2">
      <c r="A22626" s="14" t="s">
        <v>24586</v>
      </c>
      <c r="B22626" s="14" t="s">
        <v>1522</v>
      </c>
    </row>
    <row r="22627" spans="1:2" x14ac:dyDescent="0.2">
      <c r="A22627" s="14" t="s">
        <v>24587</v>
      </c>
      <c r="B22627" s="14" t="s">
        <v>1522</v>
      </c>
    </row>
    <row r="22628" spans="1:2" x14ac:dyDescent="0.2">
      <c r="A22628" s="14" t="s">
        <v>24588</v>
      </c>
      <c r="B22628" s="14" t="s">
        <v>1522</v>
      </c>
    </row>
    <row r="22629" spans="1:2" x14ac:dyDescent="0.2">
      <c r="A22629" s="14" t="s">
        <v>24589</v>
      </c>
      <c r="B22629" s="14" t="s">
        <v>1522</v>
      </c>
    </row>
    <row r="22630" spans="1:2" x14ac:dyDescent="0.2">
      <c r="A22630" s="14" t="s">
        <v>24590</v>
      </c>
      <c r="B22630" s="14" t="s">
        <v>1522</v>
      </c>
    </row>
    <row r="22631" spans="1:2" x14ac:dyDescent="0.2">
      <c r="A22631" s="14" t="s">
        <v>24591</v>
      </c>
      <c r="B22631" s="14" t="s">
        <v>1522</v>
      </c>
    </row>
    <row r="22632" spans="1:2" x14ac:dyDescent="0.2">
      <c r="A22632" s="14" t="s">
        <v>24592</v>
      </c>
      <c r="B22632" s="14" t="s">
        <v>1522</v>
      </c>
    </row>
    <row r="22633" spans="1:2" x14ac:dyDescent="0.2">
      <c r="A22633" s="14" t="s">
        <v>24593</v>
      </c>
      <c r="B22633" s="14" t="s">
        <v>1522</v>
      </c>
    </row>
    <row r="22634" spans="1:2" x14ac:dyDescent="0.2">
      <c r="A22634" s="14" t="s">
        <v>24594</v>
      </c>
      <c r="B22634" s="14" t="s">
        <v>1522</v>
      </c>
    </row>
    <row r="22635" spans="1:2" x14ac:dyDescent="0.2">
      <c r="A22635" s="14" t="s">
        <v>24595</v>
      </c>
      <c r="B22635" s="14" t="s">
        <v>1520</v>
      </c>
    </row>
    <row r="22636" spans="1:2" x14ac:dyDescent="0.2">
      <c r="A22636" s="14" t="s">
        <v>24596</v>
      </c>
      <c r="B22636" s="14" t="s">
        <v>1522</v>
      </c>
    </row>
    <row r="22637" spans="1:2" x14ac:dyDescent="0.2">
      <c r="A22637" s="14" t="s">
        <v>24597</v>
      </c>
      <c r="B22637" s="14" t="s">
        <v>1520</v>
      </c>
    </row>
    <row r="22638" spans="1:2" x14ac:dyDescent="0.2">
      <c r="A22638" s="14" t="s">
        <v>24598</v>
      </c>
      <c r="B22638" s="14" t="s">
        <v>1520</v>
      </c>
    </row>
    <row r="22639" spans="1:2" x14ac:dyDescent="0.2">
      <c r="A22639" s="14" t="s">
        <v>24599</v>
      </c>
      <c r="B22639" s="14" t="s">
        <v>1520</v>
      </c>
    </row>
    <row r="22640" spans="1:2" x14ac:dyDescent="0.2">
      <c r="A22640" s="14" t="s">
        <v>24600</v>
      </c>
      <c r="B22640" s="14" t="s">
        <v>1520</v>
      </c>
    </row>
    <row r="22641" spans="1:2" x14ac:dyDescent="0.2">
      <c r="A22641" s="14" t="s">
        <v>24601</v>
      </c>
      <c r="B22641" s="14" t="s">
        <v>1520</v>
      </c>
    </row>
    <row r="22642" spans="1:2" x14ac:dyDescent="0.2">
      <c r="A22642" s="14" t="s">
        <v>24602</v>
      </c>
      <c r="B22642" s="14" t="s">
        <v>1520</v>
      </c>
    </row>
    <row r="22643" spans="1:2" x14ac:dyDescent="0.2">
      <c r="A22643" s="14" t="s">
        <v>24603</v>
      </c>
      <c r="B22643" s="14" t="s">
        <v>1520</v>
      </c>
    </row>
    <row r="22644" spans="1:2" x14ac:dyDescent="0.2">
      <c r="A22644" s="14" t="s">
        <v>24604</v>
      </c>
      <c r="B22644" s="14" t="s">
        <v>1520</v>
      </c>
    </row>
    <row r="22645" spans="1:2" x14ac:dyDescent="0.2">
      <c r="A22645" s="14" t="s">
        <v>24605</v>
      </c>
      <c r="B22645" s="14" t="s">
        <v>1520</v>
      </c>
    </row>
    <row r="22646" spans="1:2" x14ac:dyDescent="0.2">
      <c r="A22646" s="14" t="s">
        <v>24606</v>
      </c>
      <c r="B22646" s="14" t="s">
        <v>1520</v>
      </c>
    </row>
    <row r="22647" spans="1:2" x14ac:dyDescent="0.2">
      <c r="A22647" s="14" t="s">
        <v>24607</v>
      </c>
      <c r="B22647" s="14" t="s">
        <v>1523</v>
      </c>
    </row>
    <row r="22648" spans="1:2" x14ac:dyDescent="0.2">
      <c r="A22648" s="14" t="s">
        <v>24608</v>
      </c>
      <c r="B22648" s="14" t="s">
        <v>1523</v>
      </c>
    </row>
    <row r="22649" spans="1:2" x14ac:dyDescent="0.2">
      <c r="A22649" s="14" t="s">
        <v>24609</v>
      </c>
      <c r="B22649" s="14" t="s">
        <v>1520</v>
      </c>
    </row>
    <row r="22650" spans="1:2" x14ac:dyDescent="0.2">
      <c r="A22650" s="14" t="s">
        <v>24610</v>
      </c>
      <c r="B22650" s="14" t="s">
        <v>1520</v>
      </c>
    </row>
    <row r="22651" spans="1:2" x14ac:dyDescent="0.2">
      <c r="A22651" s="14" t="s">
        <v>24611</v>
      </c>
      <c r="B22651" s="14" t="s">
        <v>1530</v>
      </c>
    </row>
    <row r="22652" spans="1:2" x14ac:dyDescent="0.2">
      <c r="A22652" s="14" t="s">
        <v>24612</v>
      </c>
      <c r="B22652" s="14" t="s">
        <v>1520</v>
      </c>
    </row>
    <row r="22653" spans="1:2" x14ac:dyDescent="0.2">
      <c r="A22653" s="14" t="s">
        <v>24613</v>
      </c>
      <c r="B22653" s="14" t="s">
        <v>1537</v>
      </c>
    </row>
    <row r="22654" spans="1:2" x14ac:dyDescent="0.2">
      <c r="A22654" s="14" t="s">
        <v>24614</v>
      </c>
      <c r="B22654" s="14" t="s">
        <v>1628</v>
      </c>
    </row>
    <row r="22655" spans="1:2" x14ac:dyDescent="0.2">
      <c r="A22655" s="14" t="s">
        <v>24615</v>
      </c>
      <c r="B22655" s="14" t="s">
        <v>1628</v>
      </c>
    </row>
    <row r="22656" spans="1:2" x14ac:dyDescent="0.2">
      <c r="A22656" s="14" t="s">
        <v>24616</v>
      </c>
      <c r="B22656" s="14" t="s">
        <v>1521</v>
      </c>
    </row>
    <row r="22657" spans="1:2" x14ac:dyDescent="0.2">
      <c r="A22657" s="14" t="s">
        <v>24617</v>
      </c>
      <c r="B22657" s="14" t="s">
        <v>1521</v>
      </c>
    </row>
    <row r="22658" spans="1:2" x14ac:dyDescent="0.2">
      <c r="A22658" s="14" t="s">
        <v>24618</v>
      </c>
      <c r="B22658" s="14" t="s">
        <v>1523</v>
      </c>
    </row>
    <row r="22659" spans="1:2" x14ac:dyDescent="0.2">
      <c r="A22659" s="14" t="s">
        <v>24619</v>
      </c>
      <c r="B22659" s="14" t="s">
        <v>1523</v>
      </c>
    </row>
    <row r="22660" spans="1:2" x14ac:dyDescent="0.2">
      <c r="A22660" s="14" t="s">
        <v>24620</v>
      </c>
      <c r="B22660" s="14" t="s">
        <v>1523</v>
      </c>
    </row>
    <row r="22661" spans="1:2" x14ac:dyDescent="0.2">
      <c r="A22661" s="14" t="s">
        <v>24621</v>
      </c>
      <c r="B22661" s="14" t="s">
        <v>1523</v>
      </c>
    </row>
    <row r="22662" spans="1:2" x14ac:dyDescent="0.2">
      <c r="A22662" s="14" t="s">
        <v>24622</v>
      </c>
      <c r="B22662" s="14" t="s">
        <v>1523</v>
      </c>
    </row>
    <row r="22663" spans="1:2" x14ac:dyDescent="0.2">
      <c r="A22663" s="14" t="s">
        <v>24623</v>
      </c>
      <c r="B22663" s="14" t="s">
        <v>1519</v>
      </c>
    </row>
    <row r="22664" spans="1:2" x14ac:dyDescent="0.2">
      <c r="A22664" s="14" t="s">
        <v>24624</v>
      </c>
      <c r="B22664" s="14" t="s">
        <v>1360</v>
      </c>
    </row>
    <row r="22665" spans="1:2" x14ac:dyDescent="0.2">
      <c r="A22665" s="14" t="s">
        <v>24625</v>
      </c>
      <c r="B22665" s="14" t="s">
        <v>1523</v>
      </c>
    </row>
    <row r="22666" spans="1:2" x14ac:dyDescent="0.2">
      <c r="A22666" s="14" t="s">
        <v>24626</v>
      </c>
      <c r="B22666" s="14" t="s">
        <v>1518</v>
      </c>
    </row>
    <row r="22667" spans="1:2" x14ac:dyDescent="0.2">
      <c r="A22667" s="14" t="s">
        <v>24627</v>
      </c>
      <c r="B22667" s="14" t="s">
        <v>1518</v>
      </c>
    </row>
    <row r="22668" spans="1:2" x14ac:dyDescent="0.2">
      <c r="A22668" s="14" t="s">
        <v>24628</v>
      </c>
      <c r="B22668" s="14" t="s">
        <v>1518</v>
      </c>
    </row>
    <row r="22669" spans="1:2" x14ac:dyDescent="0.2">
      <c r="A22669" s="14" t="s">
        <v>24629</v>
      </c>
      <c r="B22669" s="14" t="s">
        <v>1519</v>
      </c>
    </row>
    <row r="22670" spans="1:2" x14ac:dyDescent="0.2">
      <c r="A22670" s="14" t="s">
        <v>24630</v>
      </c>
      <c r="B22670" s="14" t="s">
        <v>1519</v>
      </c>
    </row>
    <row r="22671" spans="1:2" x14ac:dyDescent="0.2">
      <c r="A22671" s="14" t="s">
        <v>24631</v>
      </c>
      <c r="B22671" s="14" t="s">
        <v>1518</v>
      </c>
    </row>
    <row r="22672" spans="1:2" x14ac:dyDescent="0.2">
      <c r="A22672" s="14" t="s">
        <v>24632</v>
      </c>
      <c r="B22672" s="14" t="s">
        <v>1362</v>
      </c>
    </row>
    <row r="22673" spans="1:2" x14ac:dyDescent="0.2">
      <c r="A22673" s="14" t="s">
        <v>24633</v>
      </c>
      <c r="B22673" s="14" t="s">
        <v>1518</v>
      </c>
    </row>
    <row r="22674" spans="1:2" x14ac:dyDescent="0.2">
      <c r="A22674" s="14" t="s">
        <v>24634</v>
      </c>
      <c r="B22674" s="14" t="s">
        <v>1362</v>
      </c>
    </row>
    <row r="22675" spans="1:2" x14ac:dyDescent="0.2">
      <c r="A22675" s="14" t="s">
        <v>24635</v>
      </c>
      <c r="B22675" s="14" t="s">
        <v>1362</v>
      </c>
    </row>
    <row r="22676" spans="1:2" x14ac:dyDescent="0.2">
      <c r="A22676" s="14" t="s">
        <v>24636</v>
      </c>
      <c r="B22676" s="14" t="s">
        <v>1518</v>
      </c>
    </row>
    <row r="22677" spans="1:2" x14ac:dyDescent="0.2">
      <c r="A22677" s="14" t="s">
        <v>24637</v>
      </c>
      <c r="B22677" s="14" t="s">
        <v>1518</v>
      </c>
    </row>
    <row r="22678" spans="1:2" x14ac:dyDescent="0.2">
      <c r="A22678" s="14" t="s">
        <v>24638</v>
      </c>
      <c r="B22678" s="14" t="s">
        <v>1518</v>
      </c>
    </row>
    <row r="22679" spans="1:2" x14ac:dyDescent="0.2">
      <c r="A22679" s="14" t="s">
        <v>24639</v>
      </c>
      <c r="B22679" s="14" t="s">
        <v>1518</v>
      </c>
    </row>
    <row r="22680" spans="1:2" x14ac:dyDescent="0.2">
      <c r="A22680" s="14" t="s">
        <v>24640</v>
      </c>
      <c r="B22680" s="14" t="s">
        <v>1519</v>
      </c>
    </row>
    <row r="22681" spans="1:2" x14ac:dyDescent="0.2">
      <c r="A22681" s="14" t="s">
        <v>24641</v>
      </c>
      <c r="B22681" s="14" t="s">
        <v>1518</v>
      </c>
    </row>
    <row r="22682" spans="1:2" x14ac:dyDescent="0.2">
      <c r="A22682" s="14" t="s">
        <v>24642</v>
      </c>
      <c r="B22682" s="14" t="s">
        <v>1519</v>
      </c>
    </row>
    <row r="22683" spans="1:2" x14ac:dyDescent="0.2">
      <c r="A22683" s="14" t="s">
        <v>24643</v>
      </c>
      <c r="B22683" s="14" t="s">
        <v>1519</v>
      </c>
    </row>
    <row r="22684" spans="1:2" x14ac:dyDescent="0.2">
      <c r="A22684" s="14" t="s">
        <v>24644</v>
      </c>
      <c r="B22684" s="14" t="s">
        <v>1519</v>
      </c>
    </row>
    <row r="22685" spans="1:2" x14ac:dyDescent="0.2">
      <c r="A22685" s="14" t="s">
        <v>24645</v>
      </c>
      <c r="B22685" s="14" t="s">
        <v>1518</v>
      </c>
    </row>
    <row r="22686" spans="1:2" x14ac:dyDescent="0.2">
      <c r="A22686" s="14" t="s">
        <v>24646</v>
      </c>
      <c r="B22686" s="14" t="s">
        <v>1519</v>
      </c>
    </row>
    <row r="22687" spans="1:2" x14ac:dyDescent="0.2">
      <c r="A22687" s="14" t="s">
        <v>24647</v>
      </c>
      <c r="B22687" s="14" t="s">
        <v>1519</v>
      </c>
    </row>
    <row r="22688" spans="1:2" x14ac:dyDescent="0.2">
      <c r="A22688" s="14" t="s">
        <v>24648</v>
      </c>
      <c r="B22688" s="14" t="s">
        <v>1519</v>
      </c>
    </row>
    <row r="22689" spans="1:2" x14ac:dyDescent="0.2">
      <c r="A22689" s="14" t="s">
        <v>24649</v>
      </c>
      <c r="B22689" s="14" t="s">
        <v>1519</v>
      </c>
    </row>
    <row r="22690" spans="1:2" x14ac:dyDescent="0.2">
      <c r="A22690" s="14" t="s">
        <v>24650</v>
      </c>
      <c r="B22690" s="14" t="s">
        <v>1519</v>
      </c>
    </row>
    <row r="22691" spans="1:2" x14ac:dyDescent="0.2">
      <c r="A22691" s="14" t="s">
        <v>24651</v>
      </c>
      <c r="B22691" s="14" t="s">
        <v>1519</v>
      </c>
    </row>
    <row r="22692" spans="1:2" x14ac:dyDescent="0.2">
      <c r="A22692" s="14" t="s">
        <v>24652</v>
      </c>
      <c r="B22692" s="14" t="s">
        <v>1519</v>
      </c>
    </row>
    <row r="22693" spans="1:2" x14ac:dyDescent="0.2">
      <c r="A22693" s="14" t="s">
        <v>24653</v>
      </c>
      <c r="B22693" s="14" t="s">
        <v>1518</v>
      </c>
    </row>
    <row r="22694" spans="1:2" x14ac:dyDescent="0.2">
      <c r="A22694" s="14" t="s">
        <v>24654</v>
      </c>
      <c r="B22694" s="14" t="s">
        <v>1519</v>
      </c>
    </row>
    <row r="22695" spans="1:2" x14ac:dyDescent="0.2">
      <c r="A22695" s="14" t="s">
        <v>24655</v>
      </c>
      <c r="B22695" s="14" t="s">
        <v>1519</v>
      </c>
    </row>
    <row r="22696" spans="1:2" x14ac:dyDescent="0.2">
      <c r="A22696" s="14" t="s">
        <v>24656</v>
      </c>
      <c r="B22696" s="14" t="s">
        <v>1519</v>
      </c>
    </row>
    <row r="22697" spans="1:2" x14ac:dyDescent="0.2">
      <c r="A22697" s="14" t="s">
        <v>24657</v>
      </c>
      <c r="B22697" s="14" t="s">
        <v>1519</v>
      </c>
    </row>
    <row r="22698" spans="1:2" x14ac:dyDescent="0.2">
      <c r="A22698" s="14" t="s">
        <v>24658</v>
      </c>
      <c r="B22698" s="14" t="s">
        <v>1519</v>
      </c>
    </row>
    <row r="22699" spans="1:2" x14ac:dyDescent="0.2">
      <c r="A22699" s="14" t="s">
        <v>24659</v>
      </c>
      <c r="B22699" s="14" t="s">
        <v>1519</v>
      </c>
    </row>
    <row r="22700" spans="1:2" x14ac:dyDescent="0.2">
      <c r="A22700" s="14" t="s">
        <v>24660</v>
      </c>
      <c r="B22700" s="14" t="s">
        <v>1519</v>
      </c>
    </row>
    <row r="22701" spans="1:2" x14ac:dyDescent="0.2">
      <c r="A22701" s="14" t="s">
        <v>24661</v>
      </c>
      <c r="B22701" s="14" t="s">
        <v>1518</v>
      </c>
    </row>
    <row r="22702" spans="1:2" x14ac:dyDescent="0.2">
      <c r="A22702" s="14" t="s">
        <v>24662</v>
      </c>
      <c r="B22702" s="14" t="s">
        <v>1520</v>
      </c>
    </row>
    <row r="22703" spans="1:2" x14ac:dyDescent="0.2">
      <c r="A22703" s="14" t="s">
        <v>24663</v>
      </c>
      <c r="B22703" s="14" t="s">
        <v>1518</v>
      </c>
    </row>
    <row r="22704" spans="1:2" x14ac:dyDescent="0.2">
      <c r="A22704" s="14" t="s">
        <v>24664</v>
      </c>
      <c r="B22704" s="14" t="s">
        <v>1522</v>
      </c>
    </row>
    <row r="22705" spans="1:2" x14ac:dyDescent="0.2">
      <c r="A22705" s="14" t="s">
        <v>24665</v>
      </c>
      <c r="B22705" s="14" t="s">
        <v>1518</v>
      </c>
    </row>
    <row r="22706" spans="1:2" x14ac:dyDescent="0.2">
      <c r="A22706" s="14" t="s">
        <v>24666</v>
      </c>
      <c r="B22706" s="14" t="s">
        <v>1522</v>
      </c>
    </row>
    <row r="22707" spans="1:2" x14ac:dyDescent="0.2">
      <c r="A22707" s="14" t="s">
        <v>24667</v>
      </c>
      <c r="B22707" s="14" t="s">
        <v>1520</v>
      </c>
    </row>
    <row r="22708" spans="1:2" x14ac:dyDescent="0.2">
      <c r="A22708" s="14" t="s">
        <v>24668</v>
      </c>
      <c r="B22708" s="14" t="s">
        <v>1523</v>
      </c>
    </row>
    <row r="22709" spans="1:2" x14ac:dyDescent="0.2">
      <c r="A22709" s="14" t="s">
        <v>24669</v>
      </c>
      <c r="B22709" s="14" t="s">
        <v>1519</v>
      </c>
    </row>
    <row r="22710" spans="1:2" x14ac:dyDescent="0.2">
      <c r="A22710" s="14" t="s">
        <v>24670</v>
      </c>
      <c r="B22710" s="14" t="s">
        <v>1451</v>
      </c>
    </row>
    <row r="22711" spans="1:2" x14ac:dyDescent="0.2">
      <c r="A22711" s="14" t="s">
        <v>24671</v>
      </c>
      <c r="B22711" s="14" t="s">
        <v>1518</v>
      </c>
    </row>
    <row r="22712" spans="1:2" x14ac:dyDescent="0.2">
      <c r="A22712" s="14" t="s">
        <v>24672</v>
      </c>
      <c r="B22712" s="14" t="s">
        <v>1362</v>
      </c>
    </row>
    <row r="22713" spans="1:2" x14ac:dyDescent="0.2">
      <c r="A22713" s="14" t="s">
        <v>24673</v>
      </c>
      <c r="B22713" s="14" t="s">
        <v>1362</v>
      </c>
    </row>
    <row r="22714" spans="1:2" x14ac:dyDescent="0.2">
      <c r="A22714" s="14" t="s">
        <v>24674</v>
      </c>
      <c r="B22714" s="14" t="s">
        <v>1628</v>
      </c>
    </row>
    <row r="22715" spans="1:2" x14ac:dyDescent="0.2">
      <c r="A22715" s="14" t="s">
        <v>24675</v>
      </c>
      <c r="B22715" s="14" t="s">
        <v>1628</v>
      </c>
    </row>
    <row r="22716" spans="1:2" x14ac:dyDescent="0.2">
      <c r="A22716" s="14" t="s">
        <v>24676</v>
      </c>
      <c r="B22716" s="14" t="s">
        <v>1628</v>
      </c>
    </row>
    <row r="22717" spans="1:2" x14ac:dyDescent="0.2">
      <c r="A22717" s="14" t="s">
        <v>24677</v>
      </c>
      <c r="B22717" s="14" t="s">
        <v>1628</v>
      </c>
    </row>
    <row r="22718" spans="1:2" x14ac:dyDescent="0.2">
      <c r="A22718" s="14" t="s">
        <v>24678</v>
      </c>
      <c r="B22718" s="14" t="s">
        <v>1528</v>
      </c>
    </row>
    <row r="22719" spans="1:2" x14ac:dyDescent="0.2">
      <c r="A22719" s="14" t="s">
        <v>24679</v>
      </c>
      <c r="B22719" s="14" t="s">
        <v>1521</v>
      </c>
    </row>
    <row r="22720" spans="1:2" x14ac:dyDescent="0.2">
      <c r="A22720" s="14" t="s">
        <v>24680</v>
      </c>
      <c r="B22720" s="14" t="s">
        <v>1537</v>
      </c>
    </row>
    <row r="22721" spans="1:2" x14ac:dyDescent="0.2">
      <c r="A22721" s="14" t="s">
        <v>24681</v>
      </c>
      <c r="B22721" s="14" t="s">
        <v>1537</v>
      </c>
    </row>
    <row r="22722" spans="1:2" x14ac:dyDescent="0.2">
      <c r="A22722" s="14" t="s">
        <v>24682</v>
      </c>
      <c r="B22722" s="14" t="s">
        <v>1537</v>
      </c>
    </row>
    <row r="22723" spans="1:2" x14ac:dyDescent="0.2">
      <c r="A22723" s="14" t="s">
        <v>24683</v>
      </c>
      <c r="B22723" s="14" t="s">
        <v>1537</v>
      </c>
    </row>
    <row r="22724" spans="1:2" x14ac:dyDescent="0.2">
      <c r="A22724" s="14" t="s">
        <v>24684</v>
      </c>
      <c r="B22724" s="14" t="s">
        <v>1537</v>
      </c>
    </row>
    <row r="22725" spans="1:2" x14ac:dyDescent="0.2">
      <c r="A22725" s="14" t="s">
        <v>24685</v>
      </c>
      <c r="B22725" s="14" t="s">
        <v>1537</v>
      </c>
    </row>
    <row r="22726" spans="1:2" x14ac:dyDescent="0.2">
      <c r="A22726" s="14" t="s">
        <v>24686</v>
      </c>
      <c r="B22726" s="14" t="s">
        <v>1537</v>
      </c>
    </row>
    <row r="22727" spans="1:2" x14ac:dyDescent="0.2">
      <c r="A22727" s="14" t="s">
        <v>24687</v>
      </c>
      <c r="B22727" s="14" t="s">
        <v>1537</v>
      </c>
    </row>
    <row r="22728" spans="1:2" x14ac:dyDescent="0.2">
      <c r="A22728" s="14" t="s">
        <v>24688</v>
      </c>
      <c r="B22728" s="14" t="s">
        <v>1537</v>
      </c>
    </row>
    <row r="22729" spans="1:2" x14ac:dyDescent="0.2">
      <c r="A22729" s="14" t="s">
        <v>24689</v>
      </c>
      <c r="B22729" s="14" t="s">
        <v>1537</v>
      </c>
    </row>
    <row r="22730" spans="1:2" x14ac:dyDescent="0.2">
      <c r="A22730" s="14" t="s">
        <v>24690</v>
      </c>
      <c r="B22730" s="14" t="s">
        <v>1537</v>
      </c>
    </row>
    <row r="22731" spans="1:2" x14ac:dyDescent="0.2">
      <c r="A22731" s="14" t="s">
        <v>24691</v>
      </c>
      <c r="B22731" s="14" t="s">
        <v>1537</v>
      </c>
    </row>
    <row r="22732" spans="1:2" x14ac:dyDescent="0.2">
      <c r="A22732" s="14" t="s">
        <v>24692</v>
      </c>
      <c r="B22732" s="14" t="s">
        <v>1528</v>
      </c>
    </row>
    <row r="22733" spans="1:2" x14ac:dyDescent="0.2">
      <c r="A22733" s="14" t="s">
        <v>24693</v>
      </c>
      <c r="B22733" s="14" t="s">
        <v>1537</v>
      </c>
    </row>
    <row r="22734" spans="1:2" x14ac:dyDescent="0.2">
      <c r="A22734" s="14" t="s">
        <v>24694</v>
      </c>
      <c r="B22734" s="14" t="s">
        <v>1537</v>
      </c>
    </row>
    <row r="22735" spans="1:2" x14ac:dyDescent="0.2">
      <c r="A22735" s="14" t="s">
        <v>24695</v>
      </c>
      <c r="B22735" s="14" t="s">
        <v>1530</v>
      </c>
    </row>
    <row r="22736" spans="1:2" x14ac:dyDescent="0.2">
      <c r="A22736" s="14" t="s">
        <v>24696</v>
      </c>
      <c r="B22736" s="14" t="s">
        <v>1530</v>
      </c>
    </row>
    <row r="22737" spans="1:2" x14ac:dyDescent="0.2">
      <c r="A22737" s="14" t="s">
        <v>24697</v>
      </c>
      <c r="B22737" s="14" t="s">
        <v>1530</v>
      </c>
    </row>
    <row r="22738" spans="1:2" x14ac:dyDescent="0.2">
      <c r="A22738" s="14" t="s">
        <v>24698</v>
      </c>
      <c r="B22738" s="14" t="s">
        <v>1530</v>
      </c>
    </row>
    <row r="22739" spans="1:2" x14ac:dyDescent="0.2">
      <c r="A22739" s="14" t="s">
        <v>24699</v>
      </c>
      <c r="B22739" s="14" t="s">
        <v>1530</v>
      </c>
    </row>
    <row r="22740" spans="1:2" x14ac:dyDescent="0.2">
      <c r="A22740" s="14" t="s">
        <v>24700</v>
      </c>
      <c r="B22740" s="14" t="s">
        <v>1633</v>
      </c>
    </row>
    <row r="22741" spans="1:2" x14ac:dyDescent="0.2">
      <c r="A22741" s="14" t="s">
        <v>24701</v>
      </c>
      <c r="B22741" s="14" t="s">
        <v>1530</v>
      </c>
    </row>
    <row r="22742" spans="1:2" x14ac:dyDescent="0.2">
      <c r="A22742" s="14" t="s">
        <v>24702</v>
      </c>
      <c r="B22742" s="14" t="s">
        <v>1633</v>
      </c>
    </row>
    <row r="22743" spans="1:2" x14ac:dyDescent="0.2">
      <c r="A22743" s="14" t="s">
        <v>24703</v>
      </c>
      <c r="B22743" s="14" t="s">
        <v>1633</v>
      </c>
    </row>
    <row r="22744" spans="1:2" x14ac:dyDescent="0.2">
      <c r="A22744" s="14" t="s">
        <v>24704</v>
      </c>
      <c r="B22744" s="14" t="s">
        <v>1530</v>
      </c>
    </row>
    <row r="22745" spans="1:2" x14ac:dyDescent="0.2">
      <c r="A22745" s="14" t="s">
        <v>24705</v>
      </c>
      <c r="B22745" s="14" t="s">
        <v>1530</v>
      </c>
    </row>
    <row r="22746" spans="1:2" x14ac:dyDescent="0.2">
      <c r="A22746" s="14" t="s">
        <v>24706</v>
      </c>
      <c r="B22746" s="14" t="s">
        <v>1530</v>
      </c>
    </row>
    <row r="22747" spans="1:2" x14ac:dyDescent="0.2">
      <c r="A22747" s="14" t="s">
        <v>24707</v>
      </c>
      <c r="B22747" s="14" t="s">
        <v>1530</v>
      </c>
    </row>
    <row r="22748" spans="1:2" x14ac:dyDescent="0.2">
      <c r="A22748" s="14" t="s">
        <v>24708</v>
      </c>
      <c r="B22748" s="14" t="s">
        <v>1537</v>
      </c>
    </row>
    <row r="22749" spans="1:2" x14ac:dyDescent="0.2">
      <c r="A22749" s="14" t="s">
        <v>24709</v>
      </c>
      <c r="B22749" s="14" t="s">
        <v>1628</v>
      </c>
    </row>
    <row r="22750" spans="1:2" x14ac:dyDescent="0.2">
      <c r="A22750" s="14" t="s">
        <v>24710</v>
      </c>
      <c r="B22750" s="14" t="s">
        <v>1633</v>
      </c>
    </row>
    <row r="22751" spans="1:2" x14ac:dyDescent="0.2">
      <c r="A22751" s="14" t="s">
        <v>24711</v>
      </c>
      <c r="B22751" s="14" t="s">
        <v>1633</v>
      </c>
    </row>
    <row r="22752" spans="1:2" x14ac:dyDescent="0.2">
      <c r="A22752" s="14" t="s">
        <v>24712</v>
      </c>
      <c r="B22752" s="14" t="s">
        <v>1633</v>
      </c>
    </row>
    <row r="22753" spans="1:2" x14ac:dyDescent="0.2">
      <c r="A22753" s="14" t="s">
        <v>24713</v>
      </c>
      <c r="B22753" s="14" t="s">
        <v>1537</v>
      </c>
    </row>
    <row r="22754" spans="1:2" x14ac:dyDescent="0.2">
      <c r="A22754" s="14" t="s">
        <v>24714</v>
      </c>
      <c r="B22754" s="14" t="s">
        <v>1530</v>
      </c>
    </row>
    <row r="22755" spans="1:2" x14ac:dyDescent="0.2">
      <c r="A22755" s="14" t="s">
        <v>24715</v>
      </c>
      <c r="B22755" s="14" t="s">
        <v>1530</v>
      </c>
    </row>
    <row r="22756" spans="1:2" x14ac:dyDescent="0.2">
      <c r="A22756" s="14" t="s">
        <v>24716</v>
      </c>
      <c r="B22756" s="14" t="s">
        <v>1530</v>
      </c>
    </row>
    <row r="22757" spans="1:2" x14ac:dyDescent="0.2">
      <c r="A22757" s="14" t="s">
        <v>24717</v>
      </c>
      <c r="B22757" s="14" t="s">
        <v>1530</v>
      </c>
    </row>
    <row r="22758" spans="1:2" x14ac:dyDescent="0.2">
      <c r="A22758" s="14" t="s">
        <v>24718</v>
      </c>
      <c r="B22758" s="14" t="s">
        <v>1530</v>
      </c>
    </row>
    <row r="22759" spans="1:2" x14ac:dyDescent="0.2">
      <c r="A22759" s="14" t="s">
        <v>24719</v>
      </c>
      <c r="B22759" s="14" t="s">
        <v>1530</v>
      </c>
    </row>
    <row r="22760" spans="1:2" x14ac:dyDescent="0.2">
      <c r="A22760" s="14" t="s">
        <v>24720</v>
      </c>
      <c r="B22760" s="14" t="s">
        <v>1633</v>
      </c>
    </row>
    <row r="22761" spans="1:2" x14ac:dyDescent="0.2">
      <c r="A22761" s="14" t="s">
        <v>24721</v>
      </c>
      <c r="B22761" s="14" t="s">
        <v>1633</v>
      </c>
    </row>
    <row r="22762" spans="1:2" x14ac:dyDescent="0.2">
      <c r="A22762" s="14" t="s">
        <v>24722</v>
      </c>
      <c r="B22762" s="14" t="s">
        <v>1633</v>
      </c>
    </row>
    <row r="22763" spans="1:2" x14ac:dyDescent="0.2">
      <c r="A22763" s="14" t="s">
        <v>24723</v>
      </c>
      <c r="B22763" s="14" t="s">
        <v>1633</v>
      </c>
    </row>
    <row r="22764" spans="1:2" x14ac:dyDescent="0.2">
      <c r="A22764" s="14" t="s">
        <v>24724</v>
      </c>
      <c r="B22764" s="14" t="s">
        <v>1633</v>
      </c>
    </row>
    <row r="22765" spans="1:2" x14ac:dyDescent="0.2">
      <c r="A22765" s="14" t="s">
        <v>24725</v>
      </c>
      <c r="B22765" s="14" t="s">
        <v>1530</v>
      </c>
    </row>
    <row r="22766" spans="1:2" x14ac:dyDescent="0.2">
      <c r="A22766" s="14" t="s">
        <v>24726</v>
      </c>
      <c r="B22766" s="14" t="s">
        <v>1633</v>
      </c>
    </row>
    <row r="22767" spans="1:2" x14ac:dyDescent="0.2">
      <c r="A22767" s="14" t="s">
        <v>24727</v>
      </c>
      <c r="B22767" s="14" t="s">
        <v>1475</v>
      </c>
    </row>
    <row r="22768" spans="1:2" x14ac:dyDescent="0.2">
      <c r="A22768" s="14" t="s">
        <v>24728</v>
      </c>
      <c r="B22768" s="14" t="s">
        <v>1628</v>
      </c>
    </row>
    <row r="22769" spans="1:2" x14ac:dyDescent="0.2">
      <c r="A22769" s="14" t="s">
        <v>24729</v>
      </c>
      <c r="B22769" s="14" t="s">
        <v>1534</v>
      </c>
    </row>
    <row r="22770" spans="1:2" x14ac:dyDescent="0.2">
      <c r="A22770" s="14" t="s">
        <v>24730</v>
      </c>
      <c r="B22770" s="14" t="s">
        <v>1534</v>
      </c>
    </row>
    <row r="22771" spans="1:2" x14ac:dyDescent="0.2">
      <c r="A22771" s="14" t="s">
        <v>24731</v>
      </c>
      <c r="B22771" s="14" t="s">
        <v>1534</v>
      </c>
    </row>
    <row r="22772" spans="1:2" x14ac:dyDescent="0.2">
      <c r="A22772" s="14" t="s">
        <v>24732</v>
      </c>
      <c r="B22772" s="14" t="s">
        <v>1534</v>
      </c>
    </row>
    <row r="22773" spans="1:2" x14ac:dyDescent="0.2">
      <c r="A22773" s="14" t="s">
        <v>24733</v>
      </c>
      <c r="B22773" s="14" t="s">
        <v>1534</v>
      </c>
    </row>
    <row r="22774" spans="1:2" x14ac:dyDescent="0.2">
      <c r="A22774" s="14" t="s">
        <v>24734</v>
      </c>
      <c r="B22774" s="14" t="s">
        <v>1534</v>
      </c>
    </row>
    <row r="22775" spans="1:2" x14ac:dyDescent="0.2">
      <c r="A22775" s="14" t="s">
        <v>24735</v>
      </c>
      <c r="B22775" s="14" t="s">
        <v>1537</v>
      </c>
    </row>
    <row r="22776" spans="1:2" x14ac:dyDescent="0.2">
      <c r="A22776" s="14" t="s">
        <v>24736</v>
      </c>
      <c r="B22776" s="14" t="s">
        <v>1534</v>
      </c>
    </row>
    <row r="22777" spans="1:2" x14ac:dyDescent="0.2">
      <c r="A22777" s="14" t="s">
        <v>24737</v>
      </c>
      <c r="B22777" s="14" t="s">
        <v>1526</v>
      </c>
    </row>
    <row r="22778" spans="1:2" x14ac:dyDescent="0.2">
      <c r="A22778" s="14" t="s">
        <v>24738</v>
      </c>
      <c r="B22778" s="14" t="s">
        <v>1533</v>
      </c>
    </row>
    <row r="22779" spans="1:2" x14ac:dyDescent="0.2">
      <c r="A22779" s="14" t="s">
        <v>24739</v>
      </c>
      <c r="B22779" s="14" t="s">
        <v>1527</v>
      </c>
    </row>
    <row r="22780" spans="1:2" x14ac:dyDescent="0.2">
      <c r="A22780" s="14" t="s">
        <v>24740</v>
      </c>
      <c r="B22780" s="14" t="s">
        <v>1534</v>
      </c>
    </row>
    <row r="22781" spans="1:2" x14ac:dyDescent="0.2">
      <c r="A22781" s="14" t="s">
        <v>24741</v>
      </c>
      <c r="B22781" s="14" t="s">
        <v>1527</v>
      </c>
    </row>
    <row r="22782" spans="1:2" x14ac:dyDescent="0.2">
      <c r="A22782" s="14" t="s">
        <v>24742</v>
      </c>
      <c r="B22782" s="14" t="s">
        <v>1532</v>
      </c>
    </row>
    <row r="22783" spans="1:2" x14ac:dyDescent="0.2">
      <c r="A22783" s="14" t="s">
        <v>24743</v>
      </c>
      <c r="B22783" s="14" t="s">
        <v>1532</v>
      </c>
    </row>
    <row r="22784" spans="1:2" x14ac:dyDescent="0.2">
      <c r="A22784" s="14" t="s">
        <v>24744</v>
      </c>
      <c r="B22784" s="14" t="s">
        <v>1527</v>
      </c>
    </row>
    <row r="22785" spans="1:2" x14ac:dyDescent="0.2">
      <c r="A22785" s="14" t="s">
        <v>24745</v>
      </c>
      <c r="B22785" s="14" t="s">
        <v>1533</v>
      </c>
    </row>
    <row r="22786" spans="1:2" x14ac:dyDescent="0.2">
      <c r="A22786" s="14" t="s">
        <v>24746</v>
      </c>
      <c r="B22786" s="14" t="s">
        <v>1532</v>
      </c>
    </row>
    <row r="22787" spans="1:2" x14ac:dyDescent="0.2">
      <c r="A22787" s="14" t="s">
        <v>24747</v>
      </c>
      <c r="B22787" s="14" t="s">
        <v>1532</v>
      </c>
    </row>
    <row r="22788" spans="1:2" x14ac:dyDescent="0.2">
      <c r="A22788" s="14" t="s">
        <v>24748</v>
      </c>
      <c r="B22788" s="14" t="s">
        <v>1532</v>
      </c>
    </row>
    <row r="22789" spans="1:2" x14ac:dyDescent="0.2">
      <c r="A22789" s="14" t="s">
        <v>24749</v>
      </c>
      <c r="B22789" s="14" t="s">
        <v>1532</v>
      </c>
    </row>
    <row r="22790" spans="1:2" x14ac:dyDescent="0.2">
      <c r="A22790" s="14" t="s">
        <v>24750</v>
      </c>
      <c r="B22790" s="14" t="s">
        <v>1532</v>
      </c>
    </row>
    <row r="22791" spans="1:2" x14ac:dyDescent="0.2">
      <c r="A22791" s="14" t="s">
        <v>24751</v>
      </c>
      <c r="B22791" s="14" t="s">
        <v>1532</v>
      </c>
    </row>
    <row r="22792" spans="1:2" x14ac:dyDescent="0.2">
      <c r="A22792" s="14" t="s">
        <v>24752</v>
      </c>
      <c r="B22792" s="14" t="s">
        <v>1530</v>
      </c>
    </row>
    <row r="22793" spans="1:2" x14ac:dyDescent="0.2">
      <c r="A22793" s="14" t="s">
        <v>24753</v>
      </c>
      <c r="B22793" s="14" t="s">
        <v>1530</v>
      </c>
    </row>
    <row r="22794" spans="1:2" x14ac:dyDescent="0.2">
      <c r="A22794" s="14" t="s">
        <v>24754</v>
      </c>
      <c r="B22794" s="14" t="s">
        <v>1530</v>
      </c>
    </row>
    <row r="22795" spans="1:2" x14ac:dyDescent="0.2">
      <c r="A22795" s="14" t="s">
        <v>24755</v>
      </c>
      <c r="B22795" s="14" t="s">
        <v>1533</v>
      </c>
    </row>
    <row r="22796" spans="1:2" x14ac:dyDescent="0.2">
      <c r="A22796" s="14" t="s">
        <v>24756</v>
      </c>
      <c r="B22796" s="14" t="s">
        <v>1533</v>
      </c>
    </row>
    <row r="22797" spans="1:2" x14ac:dyDescent="0.2">
      <c r="A22797" s="14" t="s">
        <v>24757</v>
      </c>
      <c r="B22797" s="14" t="s">
        <v>1533</v>
      </c>
    </row>
    <row r="22798" spans="1:2" x14ac:dyDescent="0.2">
      <c r="A22798" s="14" t="s">
        <v>24758</v>
      </c>
      <c r="B22798" s="14" t="s">
        <v>1533</v>
      </c>
    </row>
    <row r="22799" spans="1:2" x14ac:dyDescent="0.2">
      <c r="A22799" s="14" t="s">
        <v>24759</v>
      </c>
      <c r="B22799" s="14" t="s">
        <v>1527</v>
      </c>
    </row>
    <row r="22800" spans="1:2" x14ac:dyDescent="0.2">
      <c r="A22800" s="14" t="s">
        <v>24760</v>
      </c>
      <c r="B22800" s="14" t="s">
        <v>1527</v>
      </c>
    </row>
    <row r="22801" spans="1:2" x14ac:dyDescent="0.2">
      <c r="A22801" s="14" t="s">
        <v>24761</v>
      </c>
      <c r="B22801" s="14" t="s">
        <v>1532</v>
      </c>
    </row>
    <row r="22802" spans="1:2" x14ac:dyDescent="0.2">
      <c r="A22802" s="14" t="s">
        <v>24762</v>
      </c>
      <c r="B22802" s="14" t="s">
        <v>1535</v>
      </c>
    </row>
    <row r="22803" spans="1:2" x14ac:dyDescent="0.2">
      <c r="A22803" s="14" t="s">
        <v>24763</v>
      </c>
      <c r="B22803" s="14" t="s">
        <v>1535</v>
      </c>
    </row>
    <row r="22804" spans="1:2" x14ac:dyDescent="0.2">
      <c r="A22804" s="14" t="s">
        <v>24764</v>
      </c>
      <c r="B22804" s="14" t="s">
        <v>1535</v>
      </c>
    </row>
    <row r="22805" spans="1:2" x14ac:dyDescent="0.2">
      <c r="A22805" s="14" t="s">
        <v>24765</v>
      </c>
      <c r="B22805" s="14" t="s">
        <v>1628</v>
      </c>
    </row>
    <row r="22806" spans="1:2" x14ac:dyDescent="0.2">
      <c r="A22806" s="14" t="s">
        <v>24766</v>
      </c>
      <c r="B22806" s="14" t="s">
        <v>1528</v>
      </c>
    </row>
    <row r="22807" spans="1:2" x14ac:dyDescent="0.2">
      <c r="A22807" s="14" t="s">
        <v>24767</v>
      </c>
      <c r="B22807" s="14" t="s">
        <v>1535</v>
      </c>
    </row>
    <row r="22808" spans="1:2" x14ac:dyDescent="0.2">
      <c r="A22808" s="14" t="s">
        <v>24768</v>
      </c>
      <c r="B22808" s="14" t="s">
        <v>1535</v>
      </c>
    </row>
    <row r="22809" spans="1:2" x14ac:dyDescent="0.2">
      <c r="A22809" s="14" t="s">
        <v>24769</v>
      </c>
      <c r="B22809" s="14" t="s">
        <v>1536</v>
      </c>
    </row>
    <row r="22810" spans="1:2" x14ac:dyDescent="0.2">
      <c r="A22810" s="14" t="s">
        <v>24770</v>
      </c>
      <c r="B22810" s="14" t="s">
        <v>1536</v>
      </c>
    </row>
    <row r="22811" spans="1:2" x14ac:dyDescent="0.2">
      <c r="A22811" s="14" t="s">
        <v>24771</v>
      </c>
      <c r="B22811" s="14" t="s">
        <v>1534</v>
      </c>
    </row>
    <row r="22812" spans="1:2" x14ac:dyDescent="0.2">
      <c r="A22812" s="14" t="s">
        <v>24772</v>
      </c>
      <c r="B22812" s="14" t="s">
        <v>1536</v>
      </c>
    </row>
    <row r="22813" spans="1:2" x14ac:dyDescent="0.2">
      <c r="A22813" s="14" t="s">
        <v>24773</v>
      </c>
      <c r="B22813" s="14" t="s">
        <v>1528</v>
      </c>
    </row>
    <row r="22814" spans="1:2" x14ac:dyDescent="0.2">
      <c r="A22814" s="14" t="s">
        <v>24774</v>
      </c>
      <c r="B22814" s="14" t="s">
        <v>1531</v>
      </c>
    </row>
    <row r="22815" spans="1:2" x14ac:dyDescent="0.2">
      <c r="A22815" s="14" t="s">
        <v>24775</v>
      </c>
      <c r="B22815" s="14" t="s">
        <v>1526</v>
      </c>
    </row>
    <row r="22816" spans="1:2" x14ac:dyDescent="0.2">
      <c r="A22816" s="14" t="s">
        <v>24776</v>
      </c>
      <c r="B22816" s="14" t="s">
        <v>1526</v>
      </c>
    </row>
    <row r="22817" spans="1:2" x14ac:dyDescent="0.2">
      <c r="A22817" s="14" t="s">
        <v>24777</v>
      </c>
      <c r="B22817" s="14" t="s">
        <v>1531</v>
      </c>
    </row>
    <row r="22818" spans="1:2" x14ac:dyDescent="0.2">
      <c r="A22818" s="14" t="s">
        <v>24778</v>
      </c>
      <c r="B22818" s="14" t="s">
        <v>1531</v>
      </c>
    </row>
    <row r="22819" spans="1:2" x14ac:dyDescent="0.2">
      <c r="A22819" s="14" t="s">
        <v>24779</v>
      </c>
      <c r="B22819" s="14" t="s">
        <v>1531</v>
      </c>
    </row>
    <row r="22820" spans="1:2" x14ac:dyDescent="0.2">
      <c r="A22820" s="14" t="s">
        <v>24780</v>
      </c>
      <c r="B22820" s="14" t="s">
        <v>1529</v>
      </c>
    </row>
    <row r="22821" spans="1:2" x14ac:dyDescent="0.2">
      <c r="A22821" s="14" t="s">
        <v>24781</v>
      </c>
      <c r="B22821" s="14" t="s">
        <v>1529</v>
      </c>
    </row>
    <row r="22822" spans="1:2" x14ac:dyDescent="0.2">
      <c r="A22822" s="14" t="s">
        <v>24782</v>
      </c>
      <c r="B22822" s="14" t="s">
        <v>1529</v>
      </c>
    </row>
    <row r="22823" spans="1:2" x14ac:dyDescent="0.2">
      <c r="A22823" s="14" t="s">
        <v>24783</v>
      </c>
      <c r="B22823" s="14" t="s">
        <v>1530</v>
      </c>
    </row>
    <row r="22824" spans="1:2" x14ac:dyDescent="0.2">
      <c r="A22824" s="14" t="s">
        <v>24784</v>
      </c>
      <c r="B22824" s="14" t="s">
        <v>1531</v>
      </c>
    </row>
    <row r="22825" spans="1:2" x14ac:dyDescent="0.2">
      <c r="A22825" s="14" t="s">
        <v>24785</v>
      </c>
      <c r="B22825" s="14" t="s">
        <v>1530</v>
      </c>
    </row>
    <row r="22826" spans="1:2" x14ac:dyDescent="0.2">
      <c r="A22826" s="14" t="s">
        <v>24786</v>
      </c>
      <c r="B22826" s="14" t="s">
        <v>1635</v>
      </c>
    </row>
    <row r="22827" spans="1:2" x14ac:dyDescent="0.2">
      <c r="A22827" s="14" t="s">
        <v>24787</v>
      </c>
      <c r="B22827" s="14" t="s">
        <v>1635</v>
      </c>
    </row>
    <row r="22828" spans="1:2" x14ac:dyDescent="0.2">
      <c r="A22828" s="14" t="s">
        <v>24788</v>
      </c>
      <c r="B22828" s="14" t="s">
        <v>1530</v>
      </c>
    </row>
    <row r="22829" spans="1:2" x14ac:dyDescent="0.2">
      <c r="A22829" s="14" t="s">
        <v>24789</v>
      </c>
      <c r="B22829" s="14" t="s">
        <v>1530</v>
      </c>
    </row>
    <row r="22830" spans="1:2" x14ac:dyDescent="0.2">
      <c r="A22830" s="14" t="s">
        <v>24790</v>
      </c>
      <c r="B22830" s="14" t="s">
        <v>1526</v>
      </c>
    </row>
    <row r="22831" spans="1:2" x14ac:dyDescent="0.2">
      <c r="A22831" s="14" t="s">
        <v>24791</v>
      </c>
      <c r="B22831" s="14" t="s">
        <v>1530</v>
      </c>
    </row>
    <row r="22832" spans="1:2" x14ac:dyDescent="0.2">
      <c r="A22832" s="14" t="s">
        <v>24792</v>
      </c>
      <c r="B22832" s="14" t="s">
        <v>1530</v>
      </c>
    </row>
    <row r="22833" spans="1:2" x14ac:dyDescent="0.2">
      <c r="A22833" s="14" t="s">
        <v>24793</v>
      </c>
      <c r="B22833" s="14" t="s">
        <v>1529</v>
      </c>
    </row>
    <row r="22834" spans="1:2" x14ac:dyDescent="0.2">
      <c r="A22834" s="14" t="s">
        <v>24794</v>
      </c>
      <c r="B22834" s="14" t="s">
        <v>1526</v>
      </c>
    </row>
    <row r="22835" spans="1:2" x14ac:dyDescent="0.2">
      <c r="A22835" s="14" t="s">
        <v>24795</v>
      </c>
      <c r="B22835" s="14" t="s">
        <v>1529</v>
      </c>
    </row>
    <row r="22836" spans="1:2" x14ac:dyDescent="0.2">
      <c r="A22836" s="14" t="s">
        <v>24796</v>
      </c>
      <c r="B22836" s="14" t="s">
        <v>1529</v>
      </c>
    </row>
    <row r="22837" spans="1:2" x14ac:dyDescent="0.2">
      <c r="A22837" s="14" t="s">
        <v>24797</v>
      </c>
      <c r="B22837" s="14" t="s">
        <v>1524</v>
      </c>
    </row>
    <row r="22838" spans="1:2" x14ac:dyDescent="0.2">
      <c r="A22838" s="14" t="s">
        <v>24798</v>
      </c>
      <c r="B22838" s="14" t="s">
        <v>1529</v>
      </c>
    </row>
    <row r="22839" spans="1:2" x14ac:dyDescent="0.2">
      <c r="A22839" s="14" t="s">
        <v>24799</v>
      </c>
      <c r="B22839" s="14" t="s">
        <v>1529</v>
      </c>
    </row>
    <row r="22840" spans="1:2" x14ac:dyDescent="0.2">
      <c r="A22840" s="14" t="s">
        <v>24800</v>
      </c>
      <c r="B22840" s="14" t="s">
        <v>1524</v>
      </c>
    </row>
    <row r="22841" spans="1:2" x14ac:dyDescent="0.2">
      <c r="A22841" s="14" t="s">
        <v>24801</v>
      </c>
      <c r="B22841" s="14" t="s">
        <v>1524</v>
      </c>
    </row>
    <row r="22842" spans="1:2" x14ac:dyDescent="0.2">
      <c r="A22842" s="14" t="s">
        <v>24802</v>
      </c>
      <c r="B22842" s="14" t="s">
        <v>1529</v>
      </c>
    </row>
    <row r="22843" spans="1:2" x14ac:dyDescent="0.2">
      <c r="A22843" s="14" t="s">
        <v>24803</v>
      </c>
      <c r="B22843" s="14" t="s">
        <v>1529</v>
      </c>
    </row>
    <row r="22844" spans="1:2" x14ac:dyDescent="0.2">
      <c r="A22844" s="14" t="s">
        <v>24804</v>
      </c>
      <c r="B22844" s="14" t="s">
        <v>1529</v>
      </c>
    </row>
    <row r="22845" spans="1:2" x14ac:dyDescent="0.2">
      <c r="A22845" s="14" t="s">
        <v>24805</v>
      </c>
      <c r="B22845" s="14" t="s">
        <v>1529</v>
      </c>
    </row>
    <row r="22846" spans="1:2" x14ac:dyDescent="0.2">
      <c r="A22846" s="14" t="s">
        <v>24806</v>
      </c>
      <c r="B22846" s="14" t="s">
        <v>1531</v>
      </c>
    </row>
    <row r="22847" spans="1:2" x14ac:dyDescent="0.2">
      <c r="A22847" s="14" t="s">
        <v>24807</v>
      </c>
      <c r="B22847" s="14" t="s">
        <v>1529</v>
      </c>
    </row>
    <row r="22848" spans="1:2" x14ac:dyDescent="0.2">
      <c r="A22848" s="14" t="s">
        <v>24808</v>
      </c>
      <c r="B22848" s="14" t="s">
        <v>1535</v>
      </c>
    </row>
    <row r="22849" spans="1:2" x14ac:dyDescent="0.2">
      <c r="A22849" s="14" t="s">
        <v>24809</v>
      </c>
      <c r="B22849" s="14" t="s">
        <v>1535</v>
      </c>
    </row>
    <row r="22850" spans="1:2" x14ac:dyDescent="0.2">
      <c r="A22850" s="14" t="s">
        <v>24810</v>
      </c>
      <c r="B22850" s="14" t="s">
        <v>1527</v>
      </c>
    </row>
    <row r="22851" spans="1:2" x14ac:dyDescent="0.2">
      <c r="A22851" s="14" t="s">
        <v>24811</v>
      </c>
      <c r="B22851" s="14" t="s">
        <v>1527</v>
      </c>
    </row>
    <row r="22852" spans="1:2" x14ac:dyDescent="0.2">
      <c r="A22852" s="14" t="s">
        <v>24812</v>
      </c>
      <c r="B22852" s="14" t="s">
        <v>1535</v>
      </c>
    </row>
    <row r="22853" spans="1:2" x14ac:dyDescent="0.2">
      <c r="A22853" s="14" t="s">
        <v>24813</v>
      </c>
      <c r="B22853" s="14" t="s">
        <v>1527</v>
      </c>
    </row>
    <row r="22854" spans="1:2" x14ac:dyDescent="0.2">
      <c r="A22854" s="14" t="s">
        <v>24814</v>
      </c>
      <c r="B22854" s="14" t="s">
        <v>1535</v>
      </c>
    </row>
    <row r="22855" spans="1:2" x14ac:dyDescent="0.2">
      <c r="A22855" s="14" t="s">
        <v>24815</v>
      </c>
      <c r="B22855" s="14" t="s">
        <v>1535</v>
      </c>
    </row>
    <row r="22856" spans="1:2" x14ac:dyDescent="0.2">
      <c r="A22856" s="14" t="s">
        <v>24816</v>
      </c>
      <c r="B22856" s="14" t="s">
        <v>1535</v>
      </c>
    </row>
    <row r="22857" spans="1:2" x14ac:dyDescent="0.2">
      <c r="A22857" s="14" t="s">
        <v>24817</v>
      </c>
      <c r="B22857" s="14" t="s">
        <v>1527</v>
      </c>
    </row>
    <row r="22858" spans="1:2" x14ac:dyDescent="0.2">
      <c r="A22858" s="14" t="s">
        <v>24818</v>
      </c>
      <c r="B22858" s="14" t="s">
        <v>1534</v>
      </c>
    </row>
    <row r="22859" spans="1:2" x14ac:dyDescent="0.2">
      <c r="A22859" s="14" t="s">
        <v>24819</v>
      </c>
      <c r="B22859" s="14" t="s">
        <v>1534</v>
      </c>
    </row>
    <row r="22860" spans="1:2" x14ac:dyDescent="0.2">
      <c r="A22860" s="14" t="s">
        <v>24820</v>
      </c>
      <c r="B22860" s="14" t="s">
        <v>1534</v>
      </c>
    </row>
    <row r="22861" spans="1:2" x14ac:dyDescent="0.2">
      <c r="A22861" s="14" t="s">
        <v>24821</v>
      </c>
      <c r="B22861" s="14" t="s">
        <v>1535</v>
      </c>
    </row>
    <row r="22862" spans="1:2" x14ac:dyDescent="0.2">
      <c r="A22862" s="14" t="s">
        <v>24822</v>
      </c>
      <c r="B22862" s="14" t="s">
        <v>1537</v>
      </c>
    </row>
    <row r="22863" spans="1:2" x14ac:dyDescent="0.2">
      <c r="A22863" s="14" t="s">
        <v>24823</v>
      </c>
      <c r="B22863" s="14" t="s">
        <v>1535</v>
      </c>
    </row>
    <row r="22864" spans="1:2" x14ac:dyDescent="0.2">
      <c r="A22864" s="14" t="s">
        <v>24824</v>
      </c>
      <c r="B22864" s="14" t="s">
        <v>1534</v>
      </c>
    </row>
    <row r="22865" spans="1:2" x14ac:dyDescent="0.2">
      <c r="A22865" s="14" t="s">
        <v>24825</v>
      </c>
      <c r="B22865" s="14" t="s">
        <v>1628</v>
      </c>
    </row>
    <row r="22866" spans="1:2" x14ac:dyDescent="0.2">
      <c r="A22866" s="14" t="s">
        <v>24826</v>
      </c>
      <c r="B22866" s="14" t="s">
        <v>1534</v>
      </c>
    </row>
    <row r="22867" spans="1:2" x14ac:dyDescent="0.2">
      <c r="A22867" s="14" t="s">
        <v>24827</v>
      </c>
      <c r="B22867" s="14" t="s">
        <v>1535</v>
      </c>
    </row>
    <row r="22868" spans="1:2" x14ac:dyDescent="0.2">
      <c r="A22868" s="14" t="s">
        <v>24828</v>
      </c>
      <c r="B22868" s="14" t="s">
        <v>1535</v>
      </c>
    </row>
    <row r="22869" spans="1:2" x14ac:dyDescent="0.2">
      <c r="A22869" s="14" t="s">
        <v>24829</v>
      </c>
      <c r="B22869" s="14" t="s">
        <v>1628</v>
      </c>
    </row>
    <row r="22870" spans="1:2" x14ac:dyDescent="0.2">
      <c r="A22870" s="14" t="s">
        <v>24830</v>
      </c>
      <c r="B22870" s="14" t="s">
        <v>1628</v>
      </c>
    </row>
    <row r="22871" spans="1:2" x14ac:dyDescent="0.2">
      <c r="A22871" s="14" t="s">
        <v>24831</v>
      </c>
      <c r="B22871" s="14" t="s">
        <v>1527</v>
      </c>
    </row>
    <row r="22872" spans="1:2" x14ac:dyDescent="0.2">
      <c r="A22872" s="14" t="s">
        <v>24832</v>
      </c>
      <c r="B22872" s="14" t="s">
        <v>1534</v>
      </c>
    </row>
    <row r="22873" spans="1:2" x14ac:dyDescent="0.2">
      <c r="A22873" s="14" t="s">
        <v>24833</v>
      </c>
      <c r="B22873" s="14" t="s">
        <v>1534</v>
      </c>
    </row>
    <row r="22874" spans="1:2" x14ac:dyDescent="0.2">
      <c r="A22874" s="14" t="s">
        <v>24834</v>
      </c>
      <c r="B22874" s="14" t="s">
        <v>1526</v>
      </c>
    </row>
    <row r="22875" spans="1:2" x14ac:dyDescent="0.2">
      <c r="A22875" s="14" t="s">
        <v>24835</v>
      </c>
      <c r="B22875" s="14" t="s">
        <v>1526</v>
      </c>
    </row>
    <row r="22876" spans="1:2" x14ac:dyDescent="0.2">
      <c r="A22876" s="14" t="s">
        <v>24836</v>
      </c>
      <c r="B22876" s="14" t="s">
        <v>1628</v>
      </c>
    </row>
    <row r="22877" spans="1:2" x14ac:dyDescent="0.2">
      <c r="A22877" s="14" t="s">
        <v>24837</v>
      </c>
      <c r="B22877" s="14" t="s">
        <v>1526</v>
      </c>
    </row>
    <row r="22878" spans="1:2" x14ac:dyDescent="0.2">
      <c r="A22878" s="14" t="s">
        <v>24838</v>
      </c>
      <c r="B22878" s="14" t="s">
        <v>1526</v>
      </c>
    </row>
    <row r="22879" spans="1:2" x14ac:dyDescent="0.2">
      <c r="A22879" s="14" t="s">
        <v>24839</v>
      </c>
      <c r="B22879" s="14" t="s">
        <v>1536</v>
      </c>
    </row>
    <row r="22880" spans="1:2" x14ac:dyDescent="0.2">
      <c r="A22880" s="14" t="s">
        <v>24840</v>
      </c>
      <c r="B22880" s="14" t="s">
        <v>1536</v>
      </c>
    </row>
    <row r="22881" spans="1:2" x14ac:dyDescent="0.2">
      <c r="A22881" s="14" t="s">
        <v>24841</v>
      </c>
      <c r="B22881" s="14" t="s">
        <v>1526</v>
      </c>
    </row>
    <row r="22882" spans="1:2" x14ac:dyDescent="0.2">
      <c r="A22882" s="14" t="s">
        <v>24842</v>
      </c>
      <c r="B22882" s="14" t="s">
        <v>1534</v>
      </c>
    </row>
    <row r="22883" spans="1:2" x14ac:dyDescent="0.2">
      <c r="A22883" s="14" t="s">
        <v>24843</v>
      </c>
      <c r="B22883" s="14" t="s">
        <v>1534</v>
      </c>
    </row>
    <row r="22884" spans="1:2" x14ac:dyDescent="0.2">
      <c r="A22884" s="14" t="s">
        <v>24844</v>
      </c>
      <c r="B22884" s="14" t="s">
        <v>1534</v>
      </c>
    </row>
    <row r="22885" spans="1:2" x14ac:dyDescent="0.2">
      <c r="A22885" s="14" t="s">
        <v>24845</v>
      </c>
      <c r="B22885" s="14" t="s">
        <v>1536</v>
      </c>
    </row>
    <row r="22886" spans="1:2" x14ac:dyDescent="0.2">
      <c r="A22886" s="14" t="s">
        <v>24846</v>
      </c>
      <c r="B22886" s="14" t="s">
        <v>1534</v>
      </c>
    </row>
    <row r="22887" spans="1:2" x14ac:dyDescent="0.2">
      <c r="A22887" s="14" t="s">
        <v>24847</v>
      </c>
      <c r="B22887" s="14" t="s">
        <v>1536</v>
      </c>
    </row>
    <row r="22888" spans="1:2" x14ac:dyDescent="0.2">
      <c r="A22888" s="14" t="s">
        <v>24848</v>
      </c>
      <c r="B22888" s="14" t="s">
        <v>1535</v>
      </c>
    </row>
    <row r="22889" spans="1:2" x14ac:dyDescent="0.2">
      <c r="A22889" s="14" t="s">
        <v>24849</v>
      </c>
      <c r="B22889" s="14" t="s">
        <v>1628</v>
      </c>
    </row>
    <row r="22890" spans="1:2" x14ac:dyDescent="0.2">
      <c r="A22890" s="14" t="s">
        <v>24850</v>
      </c>
      <c r="B22890" s="14" t="s">
        <v>1628</v>
      </c>
    </row>
    <row r="22891" spans="1:2" x14ac:dyDescent="0.2">
      <c r="A22891" s="14" t="s">
        <v>24851</v>
      </c>
      <c r="B22891" s="14" t="s">
        <v>1628</v>
      </c>
    </row>
    <row r="22892" spans="1:2" x14ac:dyDescent="0.2">
      <c r="A22892" s="14" t="s">
        <v>24852</v>
      </c>
      <c r="B22892" s="14" t="s">
        <v>1536</v>
      </c>
    </row>
    <row r="22893" spans="1:2" x14ac:dyDescent="0.2">
      <c r="A22893" s="14" t="s">
        <v>24853</v>
      </c>
      <c r="B22893" s="14" t="s">
        <v>1537</v>
      </c>
    </row>
    <row r="22894" spans="1:2" x14ac:dyDescent="0.2">
      <c r="A22894" s="14" t="s">
        <v>24854</v>
      </c>
      <c r="B22894" s="14" t="s">
        <v>1628</v>
      </c>
    </row>
    <row r="22895" spans="1:2" x14ac:dyDescent="0.2">
      <c r="A22895" s="14" t="s">
        <v>24855</v>
      </c>
      <c r="B22895" s="14" t="s">
        <v>1628</v>
      </c>
    </row>
    <row r="22896" spans="1:2" x14ac:dyDescent="0.2">
      <c r="A22896" s="14" t="s">
        <v>24856</v>
      </c>
      <c r="B22896" s="14" t="s">
        <v>1628</v>
      </c>
    </row>
    <row r="22897" spans="1:2" x14ac:dyDescent="0.2">
      <c r="A22897" s="14" t="s">
        <v>24857</v>
      </c>
      <c r="B22897" s="14" t="s">
        <v>1628</v>
      </c>
    </row>
    <row r="22898" spans="1:2" x14ac:dyDescent="0.2">
      <c r="A22898" s="14" t="s">
        <v>24858</v>
      </c>
      <c r="B22898" s="14" t="s">
        <v>1628</v>
      </c>
    </row>
    <row r="22899" spans="1:2" x14ac:dyDescent="0.2">
      <c r="A22899" s="14" t="s">
        <v>24859</v>
      </c>
      <c r="B22899" s="14" t="s">
        <v>1537</v>
      </c>
    </row>
    <row r="22900" spans="1:2" x14ac:dyDescent="0.2">
      <c r="A22900" s="14" t="s">
        <v>24860</v>
      </c>
      <c r="B22900" s="14" t="s">
        <v>1628</v>
      </c>
    </row>
    <row r="22901" spans="1:2" x14ac:dyDescent="0.2">
      <c r="A22901" s="14" t="s">
        <v>24861</v>
      </c>
      <c r="B22901" s="14" t="s">
        <v>1628</v>
      </c>
    </row>
    <row r="22902" spans="1:2" x14ac:dyDescent="0.2">
      <c r="A22902" s="14" t="s">
        <v>24862</v>
      </c>
      <c r="B22902" s="14" t="s">
        <v>1537</v>
      </c>
    </row>
    <row r="22903" spans="1:2" x14ac:dyDescent="0.2">
      <c r="A22903" s="14" t="s">
        <v>24863</v>
      </c>
      <c r="B22903" s="14" t="s">
        <v>1628</v>
      </c>
    </row>
    <row r="22904" spans="1:2" x14ac:dyDescent="0.2">
      <c r="A22904" s="14" t="s">
        <v>24864</v>
      </c>
      <c r="B22904" s="14" t="s">
        <v>1628</v>
      </c>
    </row>
    <row r="22905" spans="1:2" x14ac:dyDescent="0.2">
      <c r="A22905" s="14" t="s">
        <v>24865</v>
      </c>
      <c r="B22905" s="14" t="s">
        <v>1628</v>
      </c>
    </row>
    <row r="22906" spans="1:2" x14ac:dyDescent="0.2">
      <c r="A22906" s="14" t="s">
        <v>24866</v>
      </c>
      <c r="B22906" s="14" t="s">
        <v>1628</v>
      </c>
    </row>
    <row r="22907" spans="1:2" x14ac:dyDescent="0.2">
      <c r="A22907" s="14" t="s">
        <v>24867</v>
      </c>
      <c r="B22907" s="14" t="s">
        <v>1537</v>
      </c>
    </row>
    <row r="22908" spans="1:2" x14ac:dyDescent="0.2">
      <c r="A22908" s="14" t="s">
        <v>24868</v>
      </c>
      <c r="B22908" s="14" t="s">
        <v>1628</v>
      </c>
    </row>
    <row r="22909" spans="1:2" x14ac:dyDescent="0.2">
      <c r="A22909" s="14" t="s">
        <v>24869</v>
      </c>
      <c r="B22909" s="14" t="s">
        <v>1628</v>
      </c>
    </row>
    <row r="22910" spans="1:2" x14ac:dyDescent="0.2">
      <c r="A22910" s="14" t="s">
        <v>24870</v>
      </c>
      <c r="B22910" s="14" t="s">
        <v>1628</v>
      </c>
    </row>
    <row r="22911" spans="1:2" x14ac:dyDescent="0.2">
      <c r="A22911" s="14" t="s">
        <v>24871</v>
      </c>
      <c r="B22911" s="14" t="s">
        <v>1628</v>
      </c>
    </row>
    <row r="22912" spans="1:2" x14ac:dyDescent="0.2">
      <c r="A22912" s="14" t="s">
        <v>24872</v>
      </c>
      <c r="B22912" s="14" t="s">
        <v>1628</v>
      </c>
    </row>
    <row r="22913" spans="1:2" x14ac:dyDescent="0.2">
      <c r="A22913" s="14" t="s">
        <v>24873</v>
      </c>
      <c r="B22913" s="14" t="s">
        <v>1628</v>
      </c>
    </row>
    <row r="22914" spans="1:2" x14ac:dyDescent="0.2">
      <c r="A22914" s="14" t="s">
        <v>24874</v>
      </c>
      <c r="B22914" s="14" t="s">
        <v>1628</v>
      </c>
    </row>
    <row r="22915" spans="1:2" x14ac:dyDescent="0.2">
      <c r="A22915" s="14" t="s">
        <v>24875</v>
      </c>
      <c r="B22915" s="14" t="s">
        <v>1341</v>
      </c>
    </row>
    <row r="22916" spans="1:2" x14ac:dyDescent="0.2">
      <c r="A22916" s="14" t="s">
        <v>24876</v>
      </c>
      <c r="B22916" s="14" t="s">
        <v>1341</v>
      </c>
    </row>
    <row r="22917" spans="1:2" x14ac:dyDescent="0.2">
      <c r="A22917" s="14" t="s">
        <v>24877</v>
      </c>
      <c r="B22917" s="14" t="s">
        <v>1341</v>
      </c>
    </row>
    <row r="22918" spans="1:2" x14ac:dyDescent="0.2">
      <c r="A22918" s="14" t="s">
        <v>24878</v>
      </c>
      <c r="B22918" s="14" t="s">
        <v>1341</v>
      </c>
    </row>
    <row r="22919" spans="1:2" x14ac:dyDescent="0.2">
      <c r="A22919" s="14" t="s">
        <v>24879</v>
      </c>
      <c r="B22919" s="14" t="s">
        <v>1341</v>
      </c>
    </row>
    <row r="22920" spans="1:2" x14ac:dyDescent="0.2">
      <c r="A22920" s="14" t="s">
        <v>24880</v>
      </c>
      <c r="B22920" s="14" t="s">
        <v>1337</v>
      </c>
    </row>
    <row r="22921" spans="1:2" x14ac:dyDescent="0.2">
      <c r="A22921" s="14" t="s">
        <v>24881</v>
      </c>
      <c r="B22921" s="14" t="s">
        <v>1340</v>
      </c>
    </row>
    <row r="22922" spans="1:2" x14ac:dyDescent="0.2">
      <c r="A22922" s="14" t="s">
        <v>24882</v>
      </c>
      <c r="B22922" s="14" t="s">
        <v>1337</v>
      </c>
    </row>
    <row r="22923" spans="1:2" x14ac:dyDescent="0.2">
      <c r="A22923" s="14" t="s">
        <v>24883</v>
      </c>
      <c r="B22923" s="14" t="s">
        <v>1337</v>
      </c>
    </row>
    <row r="22924" spans="1:2" x14ac:dyDescent="0.2">
      <c r="A22924" s="14" t="s">
        <v>24884</v>
      </c>
      <c r="B22924" s="14" t="s">
        <v>1341</v>
      </c>
    </row>
    <row r="22925" spans="1:2" x14ac:dyDescent="0.2">
      <c r="A22925" s="14" t="s">
        <v>24885</v>
      </c>
      <c r="B22925" s="14" t="s">
        <v>1341</v>
      </c>
    </row>
    <row r="22926" spans="1:2" x14ac:dyDescent="0.2">
      <c r="A22926" s="14" t="s">
        <v>24886</v>
      </c>
      <c r="B22926" s="14" t="s">
        <v>1337</v>
      </c>
    </row>
    <row r="22927" spans="1:2" x14ac:dyDescent="0.2">
      <c r="A22927" s="14" t="s">
        <v>24887</v>
      </c>
      <c r="B22927" s="14" t="s">
        <v>1340</v>
      </c>
    </row>
    <row r="22928" spans="1:2" x14ac:dyDescent="0.2">
      <c r="A22928" s="14" t="s">
        <v>24888</v>
      </c>
      <c r="B22928" s="14" t="s">
        <v>1341</v>
      </c>
    </row>
    <row r="22929" spans="1:2" x14ac:dyDescent="0.2">
      <c r="A22929" s="14" t="s">
        <v>24889</v>
      </c>
      <c r="B22929" s="14" t="s">
        <v>1341</v>
      </c>
    </row>
    <row r="22930" spans="1:2" x14ac:dyDescent="0.2">
      <c r="A22930" s="14" t="s">
        <v>24890</v>
      </c>
      <c r="B22930" s="14" t="s">
        <v>1337</v>
      </c>
    </row>
    <row r="22931" spans="1:2" x14ac:dyDescent="0.2">
      <c r="A22931" s="14" t="s">
        <v>24891</v>
      </c>
      <c r="B22931" s="14" t="s">
        <v>1340</v>
      </c>
    </row>
    <row r="22932" spans="1:2" x14ac:dyDescent="0.2">
      <c r="A22932" s="14" t="s">
        <v>24892</v>
      </c>
      <c r="B22932" s="14" t="s">
        <v>1340</v>
      </c>
    </row>
    <row r="22933" spans="1:2" x14ac:dyDescent="0.2">
      <c r="A22933" s="14" t="s">
        <v>24893</v>
      </c>
      <c r="B22933" s="14" t="s">
        <v>1628</v>
      </c>
    </row>
    <row r="22934" spans="1:2" x14ac:dyDescent="0.2">
      <c r="A22934" s="14" t="s">
        <v>24894</v>
      </c>
      <c r="B22934" s="14" t="s">
        <v>1341</v>
      </c>
    </row>
    <row r="22935" spans="1:2" x14ac:dyDescent="0.2">
      <c r="A22935" s="14" t="s">
        <v>24895</v>
      </c>
      <c r="B22935" s="14" t="s">
        <v>1340</v>
      </c>
    </row>
    <row r="22936" spans="1:2" x14ac:dyDescent="0.2">
      <c r="A22936" s="14" t="s">
        <v>24896</v>
      </c>
      <c r="B22936" s="14" t="s">
        <v>1341</v>
      </c>
    </row>
    <row r="22937" spans="1:2" x14ac:dyDescent="0.2">
      <c r="A22937" s="14" t="s">
        <v>24897</v>
      </c>
      <c r="B22937" s="14" t="s">
        <v>1341</v>
      </c>
    </row>
    <row r="22938" spans="1:2" x14ac:dyDescent="0.2">
      <c r="A22938" s="14" t="s">
        <v>24898</v>
      </c>
      <c r="B22938" s="14" t="s">
        <v>1340</v>
      </c>
    </row>
    <row r="22939" spans="1:2" x14ac:dyDescent="0.2">
      <c r="A22939" s="14" t="s">
        <v>24899</v>
      </c>
      <c r="B22939" s="14" t="s">
        <v>1337</v>
      </c>
    </row>
    <row r="22940" spans="1:2" x14ac:dyDescent="0.2">
      <c r="A22940" s="14" t="s">
        <v>24900</v>
      </c>
      <c r="B22940" s="14" t="s">
        <v>1340</v>
      </c>
    </row>
    <row r="22941" spans="1:2" x14ac:dyDescent="0.2">
      <c r="A22941" s="14" t="s">
        <v>24901</v>
      </c>
      <c r="B22941" s="14" t="s">
        <v>1341</v>
      </c>
    </row>
    <row r="22942" spans="1:2" x14ac:dyDescent="0.2">
      <c r="A22942" s="14" t="s">
        <v>24902</v>
      </c>
      <c r="B22942" s="14" t="s">
        <v>1341</v>
      </c>
    </row>
    <row r="22943" spans="1:2" x14ac:dyDescent="0.2">
      <c r="A22943" s="14" t="s">
        <v>24903</v>
      </c>
      <c r="B22943" s="14" t="s">
        <v>1340</v>
      </c>
    </row>
    <row r="22944" spans="1:2" x14ac:dyDescent="0.2">
      <c r="A22944" s="14" t="s">
        <v>24904</v>
      </c>
      <c r="B22944" s="14" t="s">
        <v>1340</v>
      </c>
    </row>
    <row r="22945" spans="1:2" x14ac:dyDescent="0.2">
      <c r="A22945" s="14" t="s">
        <v>24905</v>
      </c>
      <c r="B22945" s="14" t="s">
        <v>1340</v>
      </c>
    </row>
    <row r="22946" spans="1:2" x14ac:dyDescent="0.2">
      <c r="A22946" s="14" t="s">
        <v>24906</v>
      </c>
      <c r="B22946" s="14" t="s">
        <v>1340</v>
      </c>
    </row>
    <row r="22947" spans="1:2" x14ac:dyDescent="0.2">
      <c r="A22947" s="14" t="s">
        <v>24907</v>
      </c>
      <c r="B22947" s="14" t="s">
        <v>1340</v>
      </c>
    </row>
    <row r="22948" spans="1:2" x14ac:dyDescent="0.2">
      <c r="A22948" s="14" t="s">
        <v>24908</v>
      </c>
      <c r="B22948" s="14" t="s">
        <v>1340</v>
      </c>
    </row>
    <row r="22949" spans="1:2" x14ac:dyDescent="0.2">
      <c r="A22949" s="14" t="s">
        <v>24909</v>
      </c>
      <c r="B22949" s="14" t="s">
        <v>1340</v>
      </c>
    </row>
    <row r="22950" spans="1:2" x14ac:dyDescent="0.2">
      <c r="A22950" s="14" t="s">
        <v>24910</v>
      </c>
      <c r="B22950" s="14" t="s">
        <v>1341</v>
      </c>
    </row>
    <row r="22951" spans="1:2" x14ac:dyDescent="0.2">
      <c r="A22951" s="14" t="s">
        <v>24911</v>
      </c>
      <c r="B22951" s="14" t="s">
        <v>1340</v>
      </c>
    </row>
    <row r="22952" spans="1:2" x14ac:dyDescent="0.2">
      <c r="A22952" s="14" t="s">
        <v>24912</v>
      </c>
      <c r="B22952" s="14" t="s">
        <v>1337</v>
      </c>
    </row>
    <row r="22953" spans="1:2" x14ac:dyDescent="0.2">
      <c r="A22953" s="14" t="s">
        <v>24913</v>
      </c>
      <c r="B22953" s="14" t="s">
        <v>1340</v>
      </c>
    </row>
    <row r="22954" spans="1:2" x14ac:dyDescent="0.2">
      <c r="A22954" s="14" t="s">
        <v>24914</v>
      </c>
      <c r="B22954" s="14" t="s">
        <v>1340</v>
      </c>
    </row>
    <row r="22955" spans="1:2" x14ac:dyDescent="0.2">
      <c r="A22955" s="14" t="s">
        <v>24915</v>
      </c>
      <c r="B22955" s="14" t="s">
        <v>1337</v>
      </c>
    </row>
    <row r="22956" spans="1:2" x14ac:dyDescent="0.2">
      <c r="A22956" s="14" t="s">
        <v>24916</v>
      </c>
      <c r="B22956" s="14" t="s">
        <v>1335</v>
      </c>
    </row>
    <row r="22957" spans="1:2" x14ac:dyDescent="0.2">
      <c r="A22957" s="14" t="s">
        <v>24917</v>
      </c>
      <c r="B22957" s="14" t="s">
        <v>1335</v>
      </c>
    </row>
    <row r="22958" spans="1:2" x14ac:dyDescent="0.2">
      <c r="A22958" s="14" t="s">
        <v>24918</v>
      </c>
      <c r="B22958" s="14" t="s">
        <v>1336</v>
      </c>
    </row>
    <row r="22959" spans="1:2" x14ac:dyDescent="0.2">
      <c r="A22959" s="14" t="s">
        <v>24919</v>
      </c>
      <c r="B22959" s="14" t="s">
        <v>1336</v>
      </c>
    </row>
    <row r="22960" spans="1:2" x14ac:dyDescent="0.2">
      <c r="A22960" s="14" t="s">
        <v>24920</v>
      </c>
      <c r="B22960" s="14" t="s">
        <v>1337</v>
      </c>
    </row>
    <row r="22961" spans="1:2" x14ac:dyDescent="0.2">
      <c r="A22961" s="14" t="s">
        <v>24921</v>
      </c>
      <c r="B22961" s="14" t="s">
        <v>1336</v>
      </c>
    </row>
    <row r="22962" spans="1:2" x14ac:dyDescent="0.2">
      <c r="A22962" s="14" t="s">
        <v>24922</v>
      </c>
      <c r="B22962" s="14" t="s">
        <v>1336</v>
      </c>
    </row>
    <row r="22963" spans="1:2" x14ac:dyDescent="0.2">
      <c r="A22963" s="14" t="s">
        <v>24923</v>
      </c>
      <c r="B22963" s="14" t="s">
        <v>1335</v>
      </c>
    </row>
    <row r="22964" spans="1:2" x14ac:dyDescent="0.2">
      <c r="A22964" s="14" t="s">
        <v>24924</v>
      </c>
      <c r="B22964" s="14" t="s">
        <v>1335</v>
      </c>
    </row>
    <row r="22965" spans="1:2" x14ac:dyDescent="0.2">
      <c r="A22965" s="14" t="s">
        <v>24925</v>
      </c>
      <c r="B22965" s="14" t="s">
        <v>1335</v>
      </c>
    </row>
    <row r="22966" spans="1:2" x14ac:dyDescent="0.2">
      <c r="A22966" s="14" t="s">
        <v>24926</v>
      </c>
      <c r="B22966" s="14" t="s">
        <v>1336</v>
      </c>
    </row>
    <row r="22967" spans="1:2" x14ac:dyDescent="0.2">
      <c r="A22967" s="14" t="s">
        <v>24927</v>
      </c>
      <c r="B22967" s="14" t="s">
        <v>1335</v>
      </c>
    </row>
    <row r="22968" spans="1:2" x14ac:dyDescent="0.2">
      <c r="A22968" s="14" t="s">
        <v>24928</v>
      </c>
      <c r="B22968" s="14" t="s">
        <v>1336</v>
      </c>
    </row>
    <row r="22969" spans="1:2" x14ac:dyDescent="0.2">
      <c r="A22969" s="14" t="s">
        <v>24929</v>
      </c>
      <c r="B22969" s="14" t="s">
        <v>1335</v>
      </c>
    </row>
    <row r="22970" spans="1:2" x14ac:dyDescent="0.2">
      <c r="A22970" s="14" t="s">
        <v>24930</v>
      </c>
      <c r="B22970" s="14" t="s">
        <v>1335</v>
      </c>
    </row>
    <row r="22971" spans="1:2" x14ac:dyDescent="0.2">
      <c r="A22971" s="14" t="s">
        <v>24931</v>
      </c>
      <c r="B22971" s="14" t="s">
        <v>1335</v>
      </c>
    </row>
    <row r="22972" spans="1:2" x14ac:dyDescent="0.2">
      <c r="A22972" s="14" t="s">
        <v>24932</v>
      </c>
      <c r="B22972" s="14" t="s">
        <v>1336</v>
      </c>
    </row>
    <row r="22973" spans="1:2" x14ac:dyDescent="0.2">
      <c r="A22973" s="14" t="s">
        <v>24933</v>
      </c>
      <c r="B22973" s="14" t="s">
        <v>1411</v>
      </c>
    </row>
    <row r="22974" spans="1:2" x14ac:dyDescent="0.2">
      <c r="A22974" s="14" t="s">
        <v>24934</v>
      </c>
      <c r="B22974" s="14" t="s">
        <v>1408</v>
      </c>
    </row>
    <row r="22975" spans="1:2" x14ac:dyDescent="0.2">
      <c r="A22975" s="14" t="s">
        <v>24935</v>
      </c>
      <c r="B22975" s="14" t="s">
        <v>1337</v>
      </c>
    </row>
    <row r="22976" spans="1:2" x14ac:dyDescent="0.2">
      <c r="A22976" s="14" t="s">
        <v>24936</v>
      </c>
      <c r="B22976" s="14" t="s">
        <v>1525</v>
      </c>
    </row>
    <row r="22977" spans="1:2" x14ac:dyDescent="0.2">
      <c r="A22977" s="14" t="s">
        <v>24937</v>
      </c>
      <c r="B22977" s="14" t="s">
        <v>1337</v>
      </c>
    </row>
    <row r="22978" spans="1:2" x14ac:dyDescent="0.2">
      <c r="A22978" s="14" t="s">
        <v>24938</v>
      </c>
      <c r="B22978" s="14" t="s">
        <v>1525</v>
      </c>
    </row>
    <row r="22979" spans="1:2" x14ac:dyDescent="0.2">
      <c r="A22979" s="14" t="s">
        <v>24939</v>
      </c>
      <c r="B22979" s="14" t="s">
        <v>1525</v>
      </c>
    </row>
    <row r="22980" spans="1:2" x14ac:dyDescent="0.2">
      <c r="A22980" s="14" t="s">
        <v>24940</v>
      </c>
      <c r="B22980" s="14" t="s">
        <v>1408</v>
      </c>
    </row>
    <row r="22981" spans="1:2" x14ac:dyDescent="0.2">
      <c r="A22981" s="14" t="s">
        <v>24941</v>
      </c>
      <c r="B22981" s="14" t="s">
        <v>1525</v>
      </c>
    </row>
    <row r="22982" spans="1:2" x14ac:dyDescent="0.2">
      <c r="A22982" s="14" t="s">
        <v>24942</v>
      </c>
      <c r="B22982" s="14" t="s">
        <v>1524</v>
      </c>
    </row>
    <row r="22983" spans="1:2" x14ac:dyDescent="0.2">
      <c r="A22983" s="14" t="s">
        <v>24943</v>
      </c>
      <c r="B22983" s="14" t="s">
        <v>1525</v>
      </c>
    </row>
    <row r="22984" spans="1:2" x14ac:dyDescent="0.2">
      <c r="A22984" s="14" t="s">
        <v>24944</v>
      </c>
      <c r="B22984" s="14" t="s">
        <v>1531</v>
      </c>
    </row>
    <row r="22985" spans="1:2" x14ac:dyDescent="0.2">
      <c r="A22985" s="14" t="s">
        <v>24945</v>
      </c>
      <c r="B22985" s="14" t="s">
        <v>1525</v>
      </c>
    </row>
    <row r="22986" spans="1:2" x14ac:dyDescent="0.2">
      <c r="A22986" s="14" t="s">
        <v>24946</v>
      </c>
      <c r="B22986" s="14" t="s">
        <v>1525</v>
      </c>
    </row>
    <row r="22987" spans="1:2" x14ac:dyDescent="0.2">
      <c r="A22987" s="14" t="s">
        <v>24947</v>
      </c>
      <c r="B22987" s="14" t="s">
        <v>1531</v>
      </c>
    </row>
    <row r="22988" spans="1:2" x14ac:dyDescent="0.2">
      <c r="A22988" s="14" t="s">
        <v>24948</v>
      </c>
      <c r="B22988" s="14" t="s">
        <v>1531</v>
      </c>
    </row>
    <row r="22989" spans="1:2" x14ac:dyDescent="0.2">
      <c r="A22989" s="14" t="s">
        <v>24949</v>
      </c>
      <c r="B22989" s="14" t="s">
        <v>1341</v>
      </c>
    </row>
    <row r="22990" spans="1:2" x14ac:dyDescent="0.2">
      <c r="A22990" s="14" t="s">
        <v>24950</v>
      </c>
      <c r="B22990" s="14" t="s">
        <v>1341</v>
      </c>
    </row>
    <row r="22991" spans="1:2" x14ac:dyDescent="0.2">
      <c r="A22991" s="14" t="s">
        <v>24951</v>
      </c>
      <c r="B22991" s="14" t="s">
        <v>1525</v>
      </c>
    </row>
    <row r="22992" spans="1:2" x14ac:dyDescent="0.2">
      <c r="A22992" s="14" t="s">
        <v>24952</v>
      </c>
      <c r="B22992" s="14" t="s">
        <v>1525</v>
      </c>
    </row>
    <row r="22993" spans="1:2" x14ac:dyDescent="0.2">
      <c r="A22993" s="14" t="s">
        <v>24953</v>
      </c>
      <c r="B22993" s="14" t="s">
        <v>1525</v>
      </c>
    </row>
    <row r="22994" spans="1:2" x14ac:dyDescent="0.2">
      <c r="A22994" s="14" t="s">
        <v>24954</v>
      </c>
      <c r="B22994" s="14" t="s">
        <v>1525</v>
      </c>
    </row>
    <row r="22995" spans="1:2" x14ac:dyDescent="0.2">
      <c r="A22995" s="14" t="s">
        <v>24955</v>
      </c>
      <c r="B22995" s="14" t="s">
        <v>1341</v>
      </c>
    </row>
    <row r="22996" spans="1:2" x14ac:dyDescent="0.2">
      <c r="A22996" s="14" t="s">
        <v>24956</v>
      </c>
      <c r="B22996" s="14" t="s">
        <v>1531</v>
      </c>
    </row>
    <row r="22997" spans="1:2" x14ac:dyDescent="0.2">
      <c r="A22997" s="14" t="s">
        <v>24957</v>
      </c>
      <c r="B22997" s="14" t="s">
        <v>1525</v>
      </c>
    </row>
    <row r="22998" spans="1:2" x14ac:dyDescent="0.2">
      <c r="A22998" s="14" t="s">
        <v>24958</v>
      </c>
      <c r="B22998" s="14" t="s">
        <v>1525</v>
      </c>
    </row>
    <row r="22999" spans="1:2" x14ac:dyDescent="0.2">
      <c r="A22999" s="14" t="s">
        <v>24959</v>
      </c>
      <c r="B22999" s="14" t="s">
        <v>1525</v>
      </c>
    </row>
    <row r="23000" spans="1:2" x14ac:dyDescent="0.2">
      <c r="A23000" s="14" t="s">
        <v>24960</v>
      </c>
      <c r="B23000" s="14" t="s">
        <v>1525</v>
      </c>
    </row>
    <row r="23001" spans="1:2" x14ac:dyDescent="0.2">
      <c r="A23001" s="14" t="s">
        <v>24961</v>
      </c>
      <c r="B23001" s="14" t="s">
        <v>1525</v>
      </c>
    </row>
    <row r="23002" spans="1:2" x14ac:dyDescent="0.2">
      <c r="A23002" s="14" t="s">
        <v>24962</v>
      </c>
      <c r="B23002" s="14" t="s">
        <v>1525</v>
      </c>
    </row>
    <row r="23003" spans="1:2" x14ac:dyDescent="0.2">
      <c r="A23003" s="14" t="s">
        <v>24963</v>
      </c>
      <c r="B23003" s="14" t="s">
        <v>539</v>
      </c>
    </row>
    <row r="23004" spans="1:2" x14ac:dyDescent="0.2">
      <c r="A23004" s="14" t="s">
        <v>24964</v>
      </c>
      <c r="B23004" s="14" t="s">
        <v>539</v>
      </c>
    </row>
    <row r="23005" spans="1:2" x14ac:dyDescent="0.2">
      <c r="A23005" s="14" t="s">
        <v>24965</v>
      </c>
      <c r="B23005" s="14" t="s">
        <v>539</v>
      </c>
    </row>
    <row r="23006" spans="1:2" x14ac:dyDescent="0.2">
      <c r="A23006" s="14" t="s">
        <v>24966</v>
      </c>
      <c r="B23006" s="14" t="s">
        <v>539</v>
      </c>
    </row>
    <row r="23007" spans="1:2" x14ac:dyDescent="0.2">
      <c r="A23007" s="14" t="s">
        <v>24967</v>
      </c>
      <c r="B23007" s="14" t="s">
        <v>539</v>
      </c>
    </row>
    <row r="23008" spans="1:2" x14ac:dyDescent="0.2">
      <c r="A23008" s="14" t="s">
        <v>24968</v>
      </c>
      <c r="B23008" s="14" t="s">
        <v>539</v>
      </c>
    </row>
    <row r="23009" spans="1:2" x14ac:dyDescent="0.2">
      <c r="A23009" s="14" t="s">
        <v>24969</v>
      </c>
      <c r="B23009" s="14" t="s">
        <v>1528</v>
      </c>
    </row>
    <row r="23010" spans="1:2" x14ac:dyDescent="0.2">
      <c r="A23010" s="14" t="s">
        <v>24970</v>
      </c>
      <c r="B23010" s="14" t="s">
        <v>1628</v>
      </c>
    </row>
    <row r="23011" spans="1:2" x14ac:dyDescent="0.2">
      <c r="A23011" s="14" t="s">
        <v>24971</v>
      </c>
      <c r="B23011" s="14" t="s">
        <v>1528</v>
      </c>
    </row>
    <row r="23012" spans="1:2" x14ac:dyDescent="0.2">
      <c r="A23012" s="14" t="s">
        <v>24972</v>
      </c>
      <c r="B23012" s="14" t="s">
        <v>1528</v>
      </c>
    </row>
    <row r="23013" spans="1:2" x14ac:dyDescent="0.2">
      <c r="A23013" s="14" t="s">
        <v>24973</v>
      </c>
      <c r="B23013" s="14" t="s">
        <v>1528</v>
      </c>
    </row>
    <row r="23014" spans="1:2" x14ac:dyDescent="0.2">
      <c r="A23014" s="14" t="s">
        <v>24974</v>
      </c>
      <c r="B23014" s="14" t="s">
        <v>1528</v>
      </c>
    </row>
    <row r="23015" spans="1:2" x14ac:dyDescent="0.2">
      <c r="A23015" s="14" t="s">
        <v>24975</v>
      </c>
      <c r="B23015" s="14" t="s">
        <v>1528</v>
      </c>
    </row>
    <row r="23016" spans="1:2" x14ac:dyDescent="0.2">
      <c r="A23016" s="14" t="s">
        <v>24976</v>
      </c>
      <c r="B23016" s="14" t="s">
        <v>1528</v>
      </c>
    </row>
    <row r="23017" spans="1:2" x14ac:dyDescent="0.2">
      <c r="A23017" s="14" t="s">
        <v>24977</v>
      </c>
      <c r="B23017" s="14" t="s">
        <v>1528</v>
      </c>
    </row>
    <row r="23018" spans="1:2" x14ac:dyDescent="0.2">
      <c r="A23018" s="14" t="s">
        <v>24978</v>
      </c>
      <c r="B23018" s="14" t="s">
        <v>1528</v>
      </c>
    </row>
    <row r="23019" spans="1:2" x14ac:dyDescent="0.2">
      <c r="A23019" s="14" t="s">
        <v>24979</v>
      </c>
      <c r="B23019" s="14" t="s">
        <v>1622</v>
      </c>
    </row>
    <row r="23020" spans="1:2" x14ac:dyDescent="0.2">
      <c r="A23020" s="14" t="s">
        <v>24980</v>
      </c>
      <c r="B23020" s="14" t="s">
        <v>1568</v>
      </c>
    </row>
    <row r="23021" spans="1:2" x14ac:dyDescent="0.2">
      <c r="A23021" s="14" t="s">
        <v>24981</v>
      </c>
      <c r="B23021" s="14" t="s">
        <v>1528</v>
      </c>
    </row>
    <row r="23022" spans="1:2" x14ac:dyDescent="0.2">
      <c r="A23022" s="14" t="s">
        <v>24982</v>
      </c>
      <c r="B23022" s="14" t="s">
        <v>1337</v>
      </c>
    </row>
    <row r="23023" spans="1:2" x14ac:dyDescent="0.2">
      <c r="A23023" s="14" t="s">
        <v>24983</v>
      </c>
      <c r="B23023" s="14" t="s">
        <v>1337</v>
      </c>
    </row>
    <row r="23024" spans="1:2" x14ac:dyDescent="0.2">
      <c r="A23024" s="14" t="s">
        <v>24984</v>
      </c>
      <c r="B23024" s="14" t="s">
        <v>1337</v>
      </c>
    </row>
    <row r="23025" spans="1:2" x14ac:dyDescent="0.2">
      <c r="A23025" s="14" t="s">
        <v>24985</v>
      </c>
      <c r="B23025" s="14" t="s">
        <v>1337</v>
      </c>
    </row>
    <row r="23026" spans="1:2" x14ac:dyDescent="0.2">
      <c r="A23026" s="14" t="s">
        <v>24986</v>
      </c>
      <c r="B23026" s="14" t="s">
        <v>1622</v>
      </c>
    </row>
    <row r="23027" spans="1:2" x14ac:dyDescent="0.2">
      <c r="A23027" s="14" t="s">
        <v>24987</v>
      </c>
      <c r="B23027" s="14" t="s">
        <v>1337</v>
      </c>
    </row>
    <row r="23028" spans="1:2" x14ac:dyDescent="0.2">
      <c r="A23028" s="14" t="s">
        <v>24988</v>
      </c>
      <c r="B23028" s="14" t="s">
        <v>1617</v>
      </c>
    </row>
    <row r="23029" spans="1:2" x14ac:dyDescent="0.2">
      <c r="A23029" s="14" t="s">
        <v>24989</v>
      </c>
      <c r="B23029" s="14" t="s">
        <v>1617</v>
      </c>
    </row>
    <row r="23030" spans="1:2" x14ac:dyDescent="0.2">
      <c r="A23030" s="14" t="s">
        <v>24990</v>
      </c>
      <c r="B23030" s="14" t="s">
        <v>1617</v>
      </c>
    </row>
    <row r="23031" spans="1:2" x14ac:dyDescent="0.2">
      <c r="A23031" s="14" t="s">
        <v>24991</v>
      </c>
      <c r="B23031" s="14" t="s">
        <v>1337</v>
      </c>
    </row>
    <row r="23032" spans="1:2" x14ac:dyDescent="0.2">
      <c r="A23032" s="14" t="s">
        <v>24992</v>
      </c>
      <c r="B23032" s="14" t="s">
        <v>1337</v>
      </c>
    </row>
    <row r="23033" spans="1:2" x14ac:dyDescent="0.2">
      <c r="A23033" s="14" t="s">
        <v>24993</v>
      </c>
      <c r="B23033" s="14" t="s">
        <v>1628</v>
      </c>
    </row>
    <row r="23034" spans="1:2" x14ac:dyDescent="0.2">
      <c r="A23034" s="14" t="s">
        <v>24994</v>
      </c>
      <c r="B23034" s="14" t="s">
        <v>1337</v>
      </c>
    </row>
    <row r="23035" spans="1:2" x14ac:dyDescent="0.2">
      <c r="A23035" s="14" t="s">
        <v>24995</v>
      </c>
      <c r="B23035" s="14" t="s">
        <v>1337</v>
      </c>
    </row>
    <row r="23036" spans="1:2" x14ac:dyDescent="0.2">
      <c r="A23036" s="14" t="s">
        <v>24996</v>
      </c>
      <c r="B23036" s="14" t="s">
        <v>1340</v>
      </c>
    </row>
    <row r="23037" spans="1:2" x14ac:dyDescent="0.2">
      <c r="A23037" s="14" t="s">
        <v>24997</v>
      </c>
      <c r="B23037" s="14" t="s">
        <v>1337</v>
      </c>
    </row>
    <row r="23038" spans="1:2" x14ac:dyDescent="0.2">
      <c r="A23038" s="14" t="s">
        <v>24998</v>
      </c>
      <c r="B23038" s="14" t="s">
        <v>1337</v>
      </c>
    </row>
    <row r="23039" spans="1:2" x14ac:dyDescent="0.2">
      <c r="A23039" s="14" t="s">
        <v>24999</v>
      </c>
      <c r="B23039" s="14" t="s">
        <v>1339</v>
      </c>
    </row>
    <row r="23040" spans="1:2" x14ac:dyDescent="0.2">
      <c r="A23040" s="14" t="s">
        <v>25000</v>
      </c>
      <c r="B23040" s="14" t="s">
        <v>1339</v>
      </c>
    </row>
    <row r="23041" spans="1:2" x14ac:dyDescent="0.2">
      <c r="A23041" s="14" t="s">
        <v>25001</v>
      </c>
      <c r="B23041" s="14" t="s">
        <v>1337</v>
      </c>
    </row>
    <row r="23042" spans="1:2" x14ac:dyDescent="0.2">
      <c r="A23042" s="14" t="s">
        <v>25002</v>
      </c>
      <c r="B23042" s="14" t="s">
        <v>1340</v>
      </c>
    </row>
    <row r="23043" spans="1:2" x14ac:dyDescent="0.2">
      <c r="A23043" s="14" t="s">
        <v>25003</v>
      </c>
      <c r="B23043" s="14" t="s">
        <v>1339</v>
      </c>
    </row>
    <row r="23044" spans="1:2" x14ac:dyDescent="0.2">
      <c r="A23044" s="14" t="s">
        <v>25004</v>
      </c>
      <c r="B23044" s="14" t="s">
        <v>1338</v>
      </c>
    </row>
    <row r="23045" spans="1:2" x14ac:dyDescent="0.2">
      <c r="A23045" s="14" t="s">
        <v>25005</v>
      </c>
      <c r="B23045" s="14" t="s">
        <v>1339</v>
      </c>
    </row>
    <row r="23046" spans="1:2" x14ac:dyDescent="0.2">
      <c r="A23046" s="14" t="s">
        <v>25006</v>
      </c>
      <c r="B23046" s="14" t="s">
        <v>1338</v>
      </c>
    </row>
    <row r="23047" spans="1:2" x14ac:dyDescent="0.2">
      <c r="A23047" s="14" t="s">
        <v>25007</v>
      </c>
      <c r="B23047" s="14" t="s">
        <v>1337</v>
      </c>
    </row>
    <row r="23048" spans="1:2" x14ac:dyDescent="0.2">
      <c r="A23048" s="14" t="s">
        <v>25008</v>
      </c>
      <c r="B23048" s="14" t="s">
        <v>1339</v>
      </c>
    </row>
    <row r="23049" spans="1:2" x14ac:dyDescent="0.2">
      <c r="A23049" s="14" t="s">
        <v>25009</v>
      </c>
      <c r="B23049" s="14" t="s">
        <v>1339</v>
      </c>
    </row>
    <row r="23050" spans="1:2" x14ac:dyDescent="0.2">
      <c r="A23050" s="14" t="s">
        <v>25010</v>
      </c>
      <c r="B23050" s="14" t="s">
        <v>1339</v>
      </c>
    </row>
    <row r="23051" spans="1:2" x14ac:dyDescent="0.2">
      <c r="A23051" s="14" t="s">
        <v>25011</v>
      </c>
      <c r="B23051" s="14" t="s">
        <v>1338</v>
      </c>
    </row>
    <row r="23052" spans="1:2" x14ac:dyDescent="0.2">
      <c r="A23052" s="14" t="s">
        <v>25012</v>
      </c>
      <c r="B23052" s="14" t="s">
        <v>1338</v>
      </c>
    </row>
    <row r="23053" spans="1:2" x14ac:dyDescent="0.2">
      <c r="A23053" s="14" t="s">
        <v>25013</v>
      </c>
      <c r="B23053" s="14" t="s">
        <v>1338</v>
      </c>
    </row>
    <row r="23054" spans="1:2" x14ac:dyDescent="0.2">
      <c r="A23054" s="14" t="s">
        <v>25014</v>
      </c>
      <c r="B23054" s="14" t="s">
        <v>1338</v>
      </c>
    </row>
    <row r="23055" spans="1:2" x14ac:dyDescent="0.2">
      <c r="A23055" s="14" t="s">
        <v>25015</v>
      </c>
      <c r="B23055" s="14" t="s">
        <v>1338</v>
      </c>
    </row>
    <row r="23056" spans="1:2" x14ac:dyDescent="0.2">
      <c r="A23056" s="14" t="s">
        <v>25016</v>
      </c>
      <c r="B23056" s="14" t="s">
        <v>1338</v>
      </c>
    </row>
    <row r="23057" spans="1:2" x14ac:dyDescent="0.2">
      <c r="A23057" s="14" t="s">
        <v>25017</v>
      </c>
      <c r="B23057" s="14" t="s">
        <v>1338</v>
      </c>
    </row>
    <row r="23058" spans="1:2" x14ac:dyDescent="0.2">
      <c r="A23058" s="14" t="s">
        <v>25018</v>
      </c>
      <c r="B23058" s="14" t="s">
        <v>1338</v>
      </c>
    </row>
    <row r="23059" spans="1:2" x14ac:dyDescent="0.2">
      <c r="A23059" s="14" t="s">
        <v>25019</v>
      </c>
      <c r="B23059" s="14" t="s">
        <v>1338</v>
      </c>
    </row>
    <row r="23060" spans="1:2" x14ac:dyDescent="0.2">
      <c r="A23060" s="14" t="s">
        <v>25020</v>
      </c>
      <c r="B23060" s="14" t="s">
        <v>1338</v>
      </c>
    </row>
    <row r="23061" spans="1:2" x14ac:dyDescent="0.2">
      <c r="A23061" s="14" t="s">
        <v>25021</v>
      </c>
      <c r="B23061" s="14" t="s">
        <v>1338</v>
      </c>
    </row>
    <row r="23062" spans="1:2" x14ac:dyDescent="0.2">
      <c r="A23062" s="14" t="s">
        <v>25022</v>
      </c>
      <c r="B23062" s="14" t="s">
        <v>1528</v>
      </c>
    </row>
    <row r="23063" spans="1:2" x14ac:dyDescent="0.2">
      <c r="A23063" s="14" t="s">
        <v>25023</v>
      </c>
      <c r="B23063" s="14" t="s">
        <v>1528</v>
      </c>
    </row>
    <row r="23064" spans="1:2" x14ac:dyDescent="0.2">
      <c r="A23064" s="14" t="s">
        <v>25024</v>
      </c>
      <c r="B23064" s="14" t="s">
        <v>1528</v>
      </c>
    </row>
    <row r="23065" spans="1:2" x14ac:dyDescent="0.2">
      <c r="A23065" s="14" t="s">
        <v>25025</v>
      </c>
      <c r="B23065" s="14" t="s">
        <v>1528</v>
      </c>
    </row>
    <row r="23066" spans="1:2" x14ac:dyDescent="0.2">
      <c r="A23066" s="14" t="s">
        <v>25026</v>
      </c>
      <c r="B23066" s="14" t="s">
        <v>1528</v>
      </c>
    </row>
    <row r="23067" spans="1:2" x14ac:dyDescent="0.2">
      <c r="A23067" s="14" t="s">
        <v>25027</v>
      </c>
      <c r="B23067" s="14" t="s">
        <v>1528</v>
      </c>
    </row>
    <row r="23068" spans="1:2" x14ac:dyDescent="0.2">
      <c r="A23068" s="14" t="s">
        <v>25028</v>
      </c>
      <c r="B23068" s="14" t="s">
        <v>1337</v>
      </c>
    </row>
    <row r="23069" spans="1:2" x14ac:dyDescent="0.2">
      <c r="A23069" s="14" t="s">
        <v>25029</v>
      </c>
      <c r="B23069" s="14" t="s">
        <v>1528</v>
      </c>
    </row>
    <row r="23070" spans="1:2" x14ac:dyDescent="0.2">
      <c r="A23070" s="14" t="s">
        <v>25030</v>
      </c>
      <c r="B23070" s="14" t="s">
        <v>1528</v>
      </c>
    </row>
    <row r="23071" spans="1:2" x14ac:dyDescent="0.2">
      <c r="A23071" s="14" t="s">
        <v>25031</v>
      </c>
      <c r="B23071" s="14" t="s">
        <v>1528</v>
      </c>
    </row>
    <row r="23072" spans="1:2" x14ac:dyDescent="0.2">
      <c r="A23072" s="14" t="s">
        <v>25032</v>
      </c>
      <c r="B23072" s="14" t="s">
        <v>1528</v>
      </c>
    </row>
    <row r="23073" spans="1:2" x14ac:dyDescent="0.2">
      <c r="A23073" s="14" t="s">
        <v>25033</v>
      </c>
      <c r="B23073" s="14" t="s">
        <v>1536</v>
      </c>
    </row>
    <row r="23074" spans="1:2" x14ac:dyDescent="0.2">
      <c r="A23074" s="14" t="s">
        <v>25034</v>
      </c>
      <c r="B23074" s="14" t="s">
        <v>1531</v>
      </c>
    </row>
    <row r="23075" spans="1:2" x14ac:dyDescent="0.2">
      <c r="A23075" s="14" t="s">
        <v>25035</v>
      </c>
      <c r="B23075" s="14" t="s">
        <v>1531</v>
      </c>
    </row>
    <row r="23076" spans="1:2" x14ac:dyDescent="0.2">
      <c r="A23076" s="14" t="s">
        <v>25036</v>
      </c>
      <c r="B23076" s="14" t="s">
        <v>1628</v>
      </c>
    </row>
    <row r="23077" spans="1:2" x14ac:dyDescent="0.2">
      <c r="A23077" s="14" t="s">
        <v>25037</v>
      </c>
      <c r="B23077" s="14" t="s">
        <v>1531</v>
      </c>
    </row>
    <row r="23078" spans="1:2" x14ac:dyDescent="0.2">
      <c r="A23078" s="14" t="s">
        <v>25038</v>
      </c>
      <c r="B23078" s="14" t="s">
        <v>1531</v>
      </c>
    </row>
    <row r="23079" spans="1:2" x14ac:dyDescent="0.2">
      <c r="A23079" s="14" t="s">
        <v>25039</v>
      </c>
      <c r="B23079" s="14" t="s">
        <v>1531</v>
      </c>
    </row>
    <row r="23080" spans="1:2" x14ac:dyDescent="0.2">
      <c r="A23080" s="14" t="s">
        <v>25040</v>
      </c>
      <c r="B23080" s="14" t="s">
        <v>1531</v>
      </c>
    </row>
    <row r="23081" spans="1:2" x14ac:dyDescent="0.2">
      <c r="A23081" s="14" t="s">
        <v>25041</v>
      </c>
      <c r="B23081" s="14" t="s">
        <v>1531</v>
      </c>
    </row>
    <row r="23082" spans="1:2" x14ac:dyDescent="0.2">
      <c r="A23082" s="14" t="s">
        <v>25042</v>
      </c>
      <c r="B23082" s="14" t="s">
        <v>1531</v>
      </c>
    </row>
    <row r="23083" spans="1:2" x14ac:dyDescent="0.2">
      <c r="A23083" s="14" t="s">
        <v>25043</v>
      </c>
      <c r="B23083" s="14" t="s">
        <v>1529</v>
      </c>
    </row>
    <row r="23084" spans="1:2" x14ac:dyDescent="0.2">
      <c r="A23084" s="14" t="s">
        <v>25044</v>
      </c>
      <c r="B23084" s="14" t="s">
        <v>1531</v>
      </c>
    </row>
    <row r="23085" spans="1:2" x14ac:dyDescent="0.2">
      <c r="A23085" s="14" t="s">
        <v>25045</v>
      </c>
      <c r="B23085" s="14" t="s">
        <v>1531</v>
      </c>
    </row>
    <row r="23086" spans="1:2" x14ac:dyDescent="0.2">
      <c r="A23086" s="14" t="s">
        <v>25046</v>
      </c>
      <c r="B23086" s="14" t="s">
        <v>1529</v>
      </c>
    </row>
    <row r="23087" spans="1:2" x14ac:dyDescent="0.2">
      <c r="A23087" s="14" t="s">
        <v>25047</v>
      </c>
      <c r="B23087" s="14" t="s">
        <v>1529</v>
      </c>
    </row>
    <row r="23088" spans="1:2" x14ac:dyDescent="0.2">
      <c r="A23088" s="14" t="s">
        <v>25048</v>
      </c>
      <c r="B23088" s="14" t="s">
        <v>1529</v>
      </c>
    </row>
    <row r="23089" spans="1:2" x14ac:dyDescent="0.2">
      <c r="A23089" s="14" t="s">
        <v>25049</v>
      </c>
      <c r="B23089" s="14" t="s">
        <v>1529</v>
      </c>
    </row>
    <row r="23090" spans="1:2" x14ac:dyDescent="0.2">
      <c r="A23090" s="14" t="s">
        <v>25050</v>
      </c>
      <c r="B23090" s="14" t="s">
        <v>1529</v>
      </c>
    </row>
    <row r="23091" spans="1:2" x14ac:dyDescent="0.2">
      <c r="A23091" s="14" t="s">
        <v>25051</v>
      </c>
      <c r="B23091" s="14" t="s">
        <v>1529</v>
      </c>
    </row>
    <row r="23092" spans="1:2" x14ac:dyDescent="0.2">
      <c r="A23092" s="14" t="s">
        <v>25052</v>
      </c>
      <c r="B23092" s="14" t="s">
        <v>1628</v>
      </c>
    </row>
    <row r="23093" spans="1:2" x14ac:dyDescent="0.2">
      <c r="A23093" s="14" t="s">
        <v>25053</v>
      </c>
      <c r="B23093" s="14" t="s">
        <v>1628</v>
      </c>
    </row>
    <row r="23094" spans="1:2" x14ac:dyDescent="0.2">
      <c r="A23094" s="14" t="s">
        <v>25054</v>
      </c>
      <c r="B23094" s="14" t="s">
        <v>1628</v>
      </c>
    </row>
    <row r="23095" spans="1:2" x14ac:dyDescent="0.2">
      <c r="A23095" s="14" t="s">
        <v>25055</v>
      </c>
      <c r="B23095" s="14" t="s">
        <v>1628</v>
      </c>
    </row>
    <row r="23096" spans="1:2" x14ac:dyDescent="0.2">
      <c r="A23096" s="14" t="s">
        <v>25056</v>
      </c>
      <c r="B23096" s="14" t="s">
        <v>1628</v>
      </c>
    </row>
    <row r="23097" spans="1:2" x14ac:dyDescent="0.2">
      <c r="A23097" s="14" t="s">
        <v>25057</v>
      </c>
      <c r="B23097" s="14" t="s">
        <v>1337</v>
      </c>
    </row>
    <row r="23098" spans="1:2" x14ac:dyDescent="0.2">
      <c r="A23098" s="14" t="s">
        <v>25058</v>
      </c>
      <c r="B23098" s="14" t="s">
        <v>1628</v>
      </c>
    </row>
    <row r="23099" spans="1:2" x14ac:dyDescent="0.2">
      <c r="A23099" s="14" t="s">
        <v>25059</v>
      </c>
      <c r="B23099" s="14" t="s">
        <v>1628</v>
      </c>
    </row>
    <row r="23100" spans="1:2" x14ac:dyDescent="0.2">
      <c r="A23100" s="14" t="s">
        <v>25060</v>
      </c>
      <c r="B23100" s="14" t="s">
        <v>1628</v>
      </c>
    </row>
    <row r="23101" spans="1:2" x14ac:dyDescent="0.2">
      <c r="A23101" s="14" t="s">
        <v>25061</v>
      </c>
      <c r="B23101" s="14" t="s">
        <v>1628</v>
      </c>
    </row>
    <row r="23102" spans="1:2" x14ac:dyDescent="0.2">
      <c r="A23102" s="14" t="s">
        <v>25062</v>
      </c>
      <c r="B23102" s="14" t="s">
        <v>1337</v>
      </c>
    </row>
    <row r="23103" spans="1:2" x14ac:dyDescent="0.2">
      <c r="A23103" s="14" t="s">
        <v>25063</v>
      </c>
      <c r="B23103" s="14" t="s">
        <v>1628</v>
      </c>
    </row>
    <row r="23104" spans="1:2" x14ac:dyDescent="0.2">
      <c r="A23104" s="14" t="s">
        <v>25064</v>
      </c>
      <c r="B23104" s="14" t="s">
        <v>1628</v>
      </c>
    </row>
    <row r="23105" spans="1:2" x14ac:dyDescent="0.2">
      <c r="A23105" s="14" t="s">
        <v>25065</v>
      </c>
      <c r="B23105" s="14" t="s">
        <v>1628</v>
      </c>
    </row>
    <row r="23106" spans="1:2" x14ac:dyDescent="0.2">
      <c r="A23106" s="14" t="s">
        <v>25066</v>
      </c>
      <c r="B23106" s="14" t="s">
        <v>1628</v>
      </c>
    </row>
    <row r="23107" spans="1:2" x14ac:dyDescent="0.2">
      <c r="A23107" s="14" t="s">
        <v>25067</v>
      </c>
      <c r="B23107" s="14" t="s">
        <v>1628</v>
      </c>
    </row>
    <row r="23108" spans="1:2" x14ac:dyDescent="0.2">
      <c r="A23108" s="14" t="s">
        <v>25068</v>
      </c>
      <c r="B23108" s="14" t="s">
        <v>1628</v>
      </c>
    </row>
    <row r="23109" spans="1:2" x14ac:dyDescent="0.2">
      <c r="A23109" s="14" t="s">
        <v>25069</v>
      </c>
      <c r="B23109" s="14" t="s">
        <v>1628</v>
      </c>
    </row>
    <row r="23110" spans="1:2" x14ac:dyDescent="0.2">
      <c r="A23110" s="14" t="s">
        <v>25070</v>
      </c>
      <c r="B23110" s="14" t="s">
        <v>1628</v>
      </c>
    </row>
    <row r="23111" spans="1:2" x14ac:dyDescent="0.2">
      <c r="A23111" s="14" t="s">
        <v>25071</v>
      </c>
      <c r="B23111" s="14" t="s">
        <v>1628</v>
      </c>
    </row>
    <row r="23112" spans="1:2" x14ac:dyDescent="0.2">
      <c r="A23112" s="14" t="s">
        <v>25072</v>
      </c>
      <c r="B23112" s="14" t="s">
        <v>1628</v>
      </c>
    </row>
    <row r="23113" spans="1:2" x14ac:dyDescent="0.2">
      <c r="A23113" s="14" t="s">
        <v>25073</v>
      </c>
      <c r="B23113" s="14" t="s">
        <v>1628</v>
      </c>
    </row>
    <row r="23114" spans="1:2" x14ac:dyDescent="0.2">
      <c r="A23114" s="14" t="s">
        <v>25074</v>
      </c>
      <c r="B23114" s="14" t="s">
        <v>1628</v>
      </c>
    </row>
    <row r="23115" spans="1:2" x14ac:dyDescent="0.2">
      <c r="A23115" s="14" t="s">
        <v>25075</v>
      </c>
      <c r="B23115" s="14" t="s">
        <v>1628</v>
      </c>
    </row>
    <row r="23116" spans="1:2" x14ac:dyDescent="0.2">
      <c r="A23116" s="14" t="s">
        <v>25076</v>
      </c>
      <c r="B23116" s="14" t="s">
        <v>1628</v>
      </c>
    </row>
    <row r="23117" spans="1:2" x14ac:dyDescent="0.2">
      <c r="A23117" s="14" t="s">
        <v>25077</v>
      </c>
      <c r="B23117" s="14" t="s">
        <v>1628</v>
      </c>
    </row>
    <row r="23118" spans="1:2" x14ac:dyDescent="0.2">
      <c r="A23118" s="14" t="s">
        <v>25078</v>
      </c>
      <c r="B23118" s="14" t="s">
        <v>1628</v>
      </c>
    </row>
    <row r="23119" spans="1:2" x14ac:dyDescent="0.2">
      <c r="A23119" s="14" t="s">
        <v>25079</v>
      </c>
      <c r="B23119" s="14" t="s">
        <v>1628</v>
      </c>
    </row>
    <row r="23120" spans="1:2" x14ac:dyDescent="0.2">
      <c r="A23120" s="14" t="s">
        <v>25080</v>
      </c>
      <c r="B23120" s="14" t="s">
        <v>1628</v>
      </c>
    </row>
    <row r="23121" spans="1:2" x14ac:dyDescent="0.2">
      <c r="A23121" s="14" t="s">
        <v>25081</v>
      </c>
      <c r="B23121" s="14" t="s">
        <v>1628</v>
      </c>
    </row>
    <row r="23122" spans="1:2" x14ac:dyDescent="0.2">
      <c r="A23122" s="14" t="s">
        <v>25082</v>
      </c>
      <c r="B23122" s="14" t="s">
        <v>1406</v>
      </c>
    </row>
    <row r="23123" spans="1:2" x14ac:dyDescent="0.2">
      <c r="A23123" s="14" t="s">
        <v>25083</v>
      </c>
      <c r="B23123" s="14" t="s">
        <v>1416</v>
      </c>
    </row>
    <row r="23124" spans="1:2" x14ac:dyDescent="0.2">
      <c r="A23124" s="14" t="s">
        <v>25084</v>
      </c>
      <c r="B23124" s="14" t="s">
        <v>1406</v>
      </c>
    </row>
    <row r="23125" spans="1:2" x14ac:dyDescent="0.2">
      <c r="A23125" s="14" t="s">
        <v>25085</v>
      </c>
      <c r="B23125" s="14" t="s">
        <v>1416</v>
      </c>
    </row>
    <row r="23126" spans="1:2" x14ac:dyDescent="0.2">
      <c r="A23126" s="14" t="s">
        <v>25086</v>
      </c>
      <c r="B23126" s="14" t="s">
        <v>1415</v>
      </c>
    </row>
    <row r="23127" spans="1:2" x14ac:dyDescent="0.2">
      <c r="A23127" s="14" t="s">
        <v>25087</v>
      </c>
      <c r="B23127" s="14" t="s">
        <v>1406</v>
      </c>
    </row>
    <row r="23128" spans="1:2" x14ac:dyDescent="0.2">
      <c r="A23128" s="14" t="s">
        <v>25088</v>
      </c>
      <c r="B23128" s="14" t="s">
        <v>1406</v>
      </c>
    </row>
    <row r="23129" spans="1:2" x14ac:dyDescent="0.2">
      <c r="A23129" s="14" t="s">
        <v>25089</v>
      </c>
      <c r="B23129" s="14" t="s">
        <v>1406</v>
      </c>
    </row>
    <row r="23130" spans="1:2" x14ac:dyDescent="0.2">
      <c r="A23130" s="14" t="s">
        <v>25090</v>
      </c>
      <c r="B23130" s="14" t="s">
        <v>1415</v>
      </c>
    </row>
    <row r="23131" spans="1:2" x14ac:dyDescent="0.2">
      <c r="A23131" s="14" t="s">
        <v>25091</v>
      </c>
      <c r="B23131" s="14" t="s">
        <v>1406</v>
      </c>
    </row>
    <row r="23132" spans="1:2" x14ac:dyDescent="0.2">
      <c r="A23132" s="14" t="s">
        <v>25092</v>
      </c>
      <c r="B23132" s="14" t="s">
        <v>1406</v>
      </c>
    </row>
    <row r="23133" spans="1:2" x14ac:dyDescent="0.2">
      <c r="A23133" s="14" t="s">
        <v>25093</v>
      </c>
      <c r="B23133" s="14" t="s">
        <v>1406</v>
      </c>
    </row>
    <row r="23134" spans="1:2" x14ac:dyDescent="0.2">
      <c r="A23134" s="14" t="s">
        <v>25094</v>
      </c>
      <c r="B23134" s="14" t="s">
        <v>1406</v>
      </c>
    </row>
    <row r="23135" spans="1:2" x14ac:dyDescent="0.2">
      <c r="A23135" s="14" t="s">
        <v>25095</v>
      </c>
      <c r="B23135" s="14" t="s">
        <v>1406</v>
      </c>
    </row>
    <row r="23136" spans="1:2" x14ac:dyDescent="0.2">
      <c r="A23136" s="14" t="s">
        <v>25096</v>
      </c>
      <c r="B23136" s="14" t="s">
        <v>1415</v>
      </c>
    </row>
    <row r="23137" spans="1:2" x14ac:dyDescent="0.2">
      <c r="A23137" s="14" t="s">
        <v>25097</v>
      </c>
      <c r="B23137" s="14" t="s">
        <v>1415</v>
      </c>
    </row>
    <row r="23138" spans="1:2" x14ac:dyDescent="0.2">
      <c r="A23138" s="14" t="s">
        <v>25098</v>
      </c>
      <c r="B23138" s="14" t="s">
        <v>1406</v>
      </c>
    </row>
    <row r="23139" spans="1:2" x14ac:dyDescent="0.2">
      <c r="A23139" s="14" t="s">
        <v>25099</v>
      </c>
      <c r="B23139" s="14" t="s">
        <v>1415</v>
      </c>
    </row>
    <row r="23140" spans="1:2" x14ac:dyDescent="0.2">
      <c r="A23140" s="14" t="s">
        <v>25100</v>
      </c>
      <c r="B23140" s="14" t="s">
        <v>1397</v>
      </c>
    </row>
    <row r="23141" spans="1:2" x14ac:dyDescent="0.2">
      <c r="A23141" s="14" t="s">
        <v>25101</v>
      </c>
      <c r="B23141" s="14" t="s">
        <v>1397</v>
      </c>
    </row>
    <row r="23142" spans="1:2" x14ac:dyDescent="0.2">
      <c r="A23142" s="14" t="s">
        <v>25102</v>
      </c>
      <c r="B23142" s="14" t="s">
        <v>1397</v>
      </c>
    </row>
    <row r="23143" spans="1:2" x14ac:dyDescent="0.2">
      <c r="A23143" s="14" t="s">
        <v>25103</v>
      </c>
      <c r="B23143" s="14" t="s">
        <v>1397</v>
      </c>
    </row>
    <row r="23144" spans="1:2" x14ac:dyDescent="0.2">
      <c r="A23144" s="14" t="s">
        <v>25104</v>
      </c>
      <c r="B23144" s="14" t="s">
        <v>1409</v>
      </c>
    </row>
    <row r="23145" spans="1:2" x14ac:dyDescent="0.2">
      <c r="A23145" s="14" t="s">
        <v>25105</v>
      </c>
      <c r="B23145" s="14" t="s">
        <v>1410</v>
      </c>
    </row>
    <row r="23146" spans="1:2" x14ac:dyDescent="0.2">
      <c r="A23146" s="14" t="s">
        <v>25106</v>
      </c>
      <c r="B23146" s="14" t="s">
        <v>1414</v>
      </c>
    </row>
    <row r="23147" spans="1:2" x14ac:dyDescent="0.2">
      <c r="A23147" s="14" t="s">
        <v>25107</v>
      </c>
      <c r="B23147" s="14" t="s">
        <v>1406</v>
      </c>
    </row>
    <row r="23148" spans="1:2" x14ac:dyDescent="0.2">
      <c r="A23148" s="14" t="s">
        <v>25108</v>
      </c>
      <c r="B23148" s="14" t="s">
        <v>1414</v>
      </c>
    </row>
    <row r="23149" spans="1:2" x14ac:dyDescent="0.2">
      <c r="A23149" s="14" t="s">
        <v>25109</v>
      </c>
      <c r="B23149" s="14" t="s">
        <v>1414</v>
      </c>
    </row>
    <row r="23150" spans="1:2" x14ac:dyDescent="0.2">
      <c r="A23150" s="14" t="s">
        <v>25110</v>
      </c>
      <c r="B23150" s="14" t="s">
        <v>1414</v>
      </c>
    </row>
    <row r="23151" spans="1:2" x14ac:dyDescent="0.2">
      <c r="A23151" s="14" t="s">
        <v>25111</v>
      </c>
      <c r="B23151" s="14" t="s">
        <v>1414</v>
      </c>
    </row>
    <row r="23152" spans="1:2" x14ac:dyDescent="0.2">
      <c r="A23152" s="14" t="s">
        <v>25112</v>
      </c>
      <c r="B23152" s="14" t="s">
        <v>1406</v>
      </c>
    </row>
    <row r="23153" spans="1:2" x14ac:dyDescent="0.2">
      <c r="A23153" s="14" t="s">
        <v>25113</v>
      </c>
      <c r="B23153" s="14" t="s">
        <v>1402</v>
      </c>
    </row>
    <row r="23154" spans="1:2" x14ac:dyDescent="0.2">
      <c r="A23154" s="14" t="s">
        <v>25114</v>
      </c>
      <c r="B23154" s="14" t="s">
        <v>1414</v>
      </c>
    </row>
    <row r="23155" spans="1:2" x14ac:dyDescent="0.2">
      <c r="A23155" s="14" t="s">
        <v>25115</v>
      </c>
      <c r="B23155" s="14" t="s">
        <v>1410</v>
      </c>
    </row>
    <row r="23156" spans="1:2" x14ac:dyDescent="0.2">
      <c r="A23156" s="14" t="s">
        <v>25116</v>
      </c>
      <c r="B23156" s="14" t="s">
        <v>1414</v>
      </c>
    </row>
    <row r="23157" spans="1:2" x14ac:dyDescent="0.2">
      <c r="A23157" s="14" t="s">
        <v>25117</v>
      </c>
      <c r="B23157" s="14" t="s">
        <v>1407</v>
      </c>
    </row>
    <row r="23158" spans="1:2" x14ac:dyDescent="0.2">
      <c r="A23158" s="14" t="s">
        <v>25118</v>
      </c>
      <c r="B23158" s="14" t="s">
        <v>1415</v>
      </c>
    </row>
    <row r="23159" spans="1:2" x14ac:dyDescent="0.2">
      <c r="A23159" s="14" t="s">
        <v>25119</v>
      </c>
      <c r="B23159" s="14" t="s">
        <v>1410</v>
      </c>
    </row>
    <row r="23160" spans="1:2" x14ac:dyDescent="0.2">
      <c r="A23160" s="14" t="s">
        <v>25120</v>
      </c>
      <c r="B23160" s="14" t="s">
        <v>1397</v>
      </c>
    </row>
    <row r="23161" spans="1:2" x14ac:dyDescent="0.2">
      <c r="A23161" s="14" t="s">
        <v>25121</v>
      </c>
      <c r="B23161" s="14" t="s">
        <v>1415</v>
      </c>
    </row>
    <row r="23162" spans="1:2" x14ac:dyDescent="0.2">
      <c r="A23162" s="14" t="s">
        <v>25122</v>
      </c>
      <c r="B23162" s="14" t="s">
        <v>1411</v>
      </c>
    </row>
    <row r="23163" spans="1:2" x14ac:dyDescent="0.2">
      <c r="A23163" s="14" t="s">
        <v>25123</v>
      </c>
      <c r="B23163" s="14" t="s">
        <v>1399</v>
      </c>
    </row>
    <row r="23164" spans="1:2" x14ac:dyDescent="0.2">
      <c r="A23164" s="14" t="s">
        <v>25124</v>
      </c>
      <c r="B23164" s="14" t="s">
        <v>1411</v>
      </c>
    </row>
    <row r="23165" spans="1:2" x14ac:dyDescent="0.2">
      <c r="A23165" s="14" t="s">
        <v>25125</v>
      </c>
      <c r="B23165" s="14" t="s">
        <v>1411</v>
      </c>
    </row>
    <row r="23166" spans="1:2" x14ac:dyDescent="0.2">
      <c r="A23166" s="14" t="s">
        <v>25126</v>
      </c>
      <c r="B23166" s="14" t="s">
        <v>1404</v>
      </c>
    </row>
    <row r="23167" spans="1:2" x14ac:dyDescent="0.2">
      <c r="A23167" s="14" t="s">
        <v>25127</v>
      </c>
      <c r="B23167" s="14" t="s">
        <v>1407</v>
      </c>
    </row>
    <row r="23168" spans="1:2" x14ac:dyDescent="0.2">
      <c r="A23168" s="14" t="s">
        <v>25128</v>
      </c>
      <c r="B23168" s="14" t="s">
        <v>1407</v>
      </c>
    </row>
    <row r="23169" spans="1:2" x14ac:dyDescent="0.2">
      <c r="A23169" s="14" t="s">
        <v>25129</v>
      </c>
      <c r="B23169" s="14" t="s">
        <v>1407</v>
      </c>
    </row>
    <row r="23170" spans="1:2" x14ac:dyDescent="0.2">
      <c r="A23170" s="14" t="s">
        <v>25130</v>
      </c>
      <c r="B23170" s="14" t="s">
        <v>1407</v>
      </c>
    </row>
    <row r="23171" spans="1:2" x14ac:dyDescent="0.2">
      <c r="A23171" s="14" t="s">
        <v>25131</v>
      </c>
      <c r="B23171" s="14" t="s">
        <v>1415</v>
      </c>
    </row>
    <row r="23172" spans="1:2" x14ac:dyDescent="0.2">
      <c r="A23172" s="14" t="s">
        <v>25132</v>
      </c>
      <c r="B23172" s="14" t="s">
        <v>1403</v>
      </c>
    </row>
    <row r="23173" spans="1:2" x14ac:dyDescent="0.2">
      <c r="A23173" s="14" t="s">
        <v>25133</v>
      </c>
      <c r="B23173" s="14" t="s">
        <v>1407</v>
      </c>
    </row>
    <row r="23174" spans="1:2" x14ac:dyDescent="0.2">
      <c r="A23174" s="14" t="s">
        <v>25134</v>
      </c>
      <c r="B23174" s="14" t="s">
        <v>1406</v>
      </c>
    </row>
    <row r="23175" spans="1:2" x14ac:dyDescent="0.2">
      <c r="A23175" s="14" t="s">
        <v>25135</v>
      </c>
      <c r="B23175" s="14" t="s">
        <v>1407</v>
      </c>
    </row>
    <row r="23176" spans="1:2" x14ac:dyDescent="0.2">
      <c r="A23176" s="14" t="s">
        <v>25136</v>
      </c>
      <c r="B23176" s="14" t="s">
        <v>1407</v>
      </c>
    </row>
    <row r="23177" spans="1:2" x14ac:dyDescent="0.2">
      <c r="A23177" s="14" t="s">
        <v>25137</v>
      </c>
      <c r="B23177" s="14" t="s">
        <v>1407</v>
      </c>
    </row>
    <row r="23178" spans="1:2" x14ac:dyDescent="0.2">
      <c r="A23178" s="14" t="s">
        <v>25138</v>
      </c>
      <c r="B23178" s="14" t="s">
        <v>1407</v>
      </c>
    </row>
    <row r="23179" spans="1:2" x14ac:dyDescent="0.2">
      <c r="A23179" s="14" t="s">
        <v>25139</v>
      </c>
      <c r="B23179" s="14" t="s">
        <v>1403</v>
      </c>
    </row>
    <row r="23180" spans="1:2" x14ac:dyDescent="0.2">
      <c r="A23180" s="14" t="s">
        <v>25140</v>
      </c>
      <c r="B23180" s="14" t="s">
        <v>1404</v>
      </c>
    </row>
    <row r="23181" spans="1:2" x14ac:dyDescent="0.2">
      <c r="A23181" s="14" t="s">
        <v>25141</v>
      </c>
      <c r="B23181" s="14" t="s">
        <v>1404</v>
      </c>
    </row>
    <row r="23182" spans="1:2" x14ac:dyDescent="0.2">
      <c r="A23182" s="14" t="s">
        <v>25142</v>
      </c>
      <c r="B23182" s="14" t="s">
        <v>1404</v>
      </c>
    </row>
    <row r="23183" spans="1:2" x14ac:dyDescent="0.2">
      <c r="A23183" s="14" t="s">
        <v>25143</v>
      </c>
      <c r="B23183" s="14" t="s">
        <v>1404</v>
      </c>
    </row>
    <row r="23184" spans="1:2" x14ac:dyDescent="0.2">
      <c r="A23184" s="14" t="s">
        <v>25144</v>
      </c>
      <c r="B23184" s="14" t="s">
        <v>1404</v>
      </c>
    </row>
    <row r="23185" spans="1:2" x14ac:dyDescent="0.2">
      <c r="A23185" s="14" t="s">
        <v>25145</v>
      </c>
      <c r="B23185" s="14" t="s">
        <v>1404</v>
      </c>
    </row>
    <row r="23186" spans="1:2" x14ac:dyDescent="0.2">
      <c r="A23186" s="14" t="s">
        <v>25146</v>
      </c>
      <c r="B23186" s="14" t="s">
        <v>1404</v>
      </c>
    </row>
    <row r="23187" spans="1:2" x14ac:dyDescent="0.2">
      <c r="A23187" s="14" t="s">
        <v>25147</v>
      </c>
      <c r="B23187" s="14" t="s">
        <v>1404</v>
      </c>
    </row>
    <row r="23188" spans="1:2" x14ac:dyDescent="0.2">
      <c r="A23188" s="14" t="s">
        <v>25148</v>
      </c>
      <c r="B23188" s="14" t="s">
        <v>1403</v>
      </c>
    </row>
    <row r="23189" spans="1:2" x14ac:dyDescent="0.2">
      <c r="A23189" s="14" t="s">
        <v>25149</v>
      </c>
      <c r="B23189" s="14" t="s">
        <v>1401</v>
      </c>
    </row>
    <row r="23190" spans="1:2" x14ac:dyDescent="0.2">
      <c r="A23190" s="14" t="s">
        <v>25150</v>
      </c>
      <c r="B23190" s="14" t="s">
        <v>1401</v>
      </c>
    </row>
    <row r="23191" spans="1:2" x14ac:dyDescent="0.2">
      <c r="A23191" s="14" t="s">
        <v>25151</v>
      </c>
      <c r="B23191" s="14" t="s">
        <v>1403</v>
      </c>
    </row>
    <row r="23192" spans="1:2" x14ac:dyDescent="0.2">
      <c r="A23192" s="14" t="s">
        <v>25152</v>
      </c>
      <c r="B23192" s="14" t="s">
        <v>1401</v>
      </c>
    </row>
    <row r="23193" spans="1:2" x14ac:dyDescent="0.2">
      <c r="A23193" s="14" t="s">
        <v>25153</v>
      </c>
      <c r="B23193" s="14" t="s">
        <v>1401</v>
      </c>
    </row>
    <row r="23194" spans="1:2" x14ac:dyDescent="0.2">
      <c r="A23194" s="14" t="s">
        <v>25154</v>
      </c>
      <c r="B23194" s="14" t="s">
        <v>1401</v>
      </c>
    </row>
    <row r="23195" spans="1:2" x14ac:dyDescent="0.2">
      <c r="A23195" s="14" t="s">
        <v>25155</v>
      </c>
      <c r="B23195" s="14" t="s">
        <v>1403</v>
      </c>
    </row>
    <row r="23196" spans="1:2" x14ac:dyDescent="0.2">
      <c r="A23196" s="14" t="s">
        <v>25156</v>
      </c>
      <c r="B23196" s="14" t="s">
        <v>1401</v>
      </c>
    </row>
    <row r="23197" spans="1:2" x14ac:dyDescent="0.2">
      <c r="A23197" s="14" t="s">
        <v>25157</v>
      </c>
      <c r="B23197" s="14" t="s">
        <v>1403</v>
      </c>
    </row>
    <row r="23198" spans="1:2" x14ac:dyDescent="0.2">
      <c r="A23198" s="14" t="s">
        <v>25158</v>
      </c>
      <c r="B23198" s="14" t="s">
        <v>1404</v>
      </c>
    </row>
    <row r="23199" spans="1:2" x14ac:dyDescent="0.2">
      <c r="A23199" s="14" t="s">
        <v>25159</v>
      </c>
      <c r="B23199" s="14" t="s">
        <v>1398</v>
      </c>
    </row>
    <row r="23200" spans="1:2" x14ac:dyDescent="0.2">
      <c r="A23200" s="14" t="s">
        <v>25160</v>
      </c>
      <c r="B23200" s="14" t="s">
        <v>1411</v>
      </c>
    </row>
    <row r="23201" spans="1:2" x14ac:dyDescent="0.2">
      <c r="A23201" s="14" t="s">
        <v>25161</v>
      </c>
      <c r="B23201" s="14" t="s">
        <v>1409</v>
      </c>
    </row>
    <row r="23202" spans="1:2" x14ac:dyDescent="0.2">
      <c r="A23202" s="14" t="s">
        <v>25162</v>
      </c>
      <c r="B23202" s="14" t="s">
        <v>1411</v>
      </c>
    </row>
    <row r="23203" spans="1:2" x14ac:dyDescent="0.2">
      <c r="A23203" s="14" t="s">
        <v>25163</v>
      </c>
      <c r="B23203" s="14" t="s">
        <v>1412</v>
      </c>
    </row>
    <row r="23204" spans="1:2" x14ac:dyDescent="0.2">
      <c r="A23204" s="14" t="s">
        <v>25164</v>
      </c>
      <c r="B23204" s="14" t="s">
        <v>1400</v>
      </c>
    </row>
    <row r="23205" spans="1:2" x14ac:dyDescent="0.2">
      <c r="A23205" s="14" t="s">
        <v>25165</v>
      </c>
      <c r="B23205" s="14" t="s">
        <v>1413</v>
      </c>
    </row>
    <row r="23206" spans="1:2" x14ac:dyDescent="0.2">
      <c r="A23206" s="14" t="s">
        <v>25166</v>
      </c>
      <c r="B23206" s="14" t="s">
        <v>1413</v>
      </c>
    </row>
    <row r="23207" spans="1:2" x14ac:dyDescent="0.2">
      <c r="A23207" s="14" t="s">
        <v>25167</v>
      </c>
      <c r="B23207" s="14" t="s">
        <v>1400</v>
      </c>
    </row>
    <row r="23208" spans="1:2" x14ac:dyDescent="0.2">
      <c r="A23208" s="14" t="s">
        <v>25168</v>
      </c>
      <c r="B23208" s="14" t="s">
        <v>1413</v>
      </c>
    </row>
    <row r="23209" spans="1:2" x14ac:dyDescent="0.2">
      <c r="A23209" s="14" t="s">
        <v>25169</v>
      </c>
      <c r="B23209" s="14" t="s">
        <v>1400</v>
      </c>
    </row>
    <row r="23210" spans="1:2" x14ac:dyDescent="0.2">
      <c r="A23210" s="14" t="s">
        <v>25170</v>
      </c>
      <c r="B23210" s="14" t="s">
        <v>1400</v>
      </c>
    </row>
    <row r="23211" spans="1:2" x14ac:dyDescent="0.2">
      <c r="A23211" s="14" t="s">
        <v>25171</v>
      </c>
      <c r="B23211" s="14" t="s">
        <v>1400</v>
      </c>
    </row>
    <row r="23212" spans="1:2" x14ac:dyDescent="0.2">
      <c r="A23212" s="14" t="s">
        <v>25172</v>
      </c>
      <c r="B23212" s="14" t="s">
        <v>1414</v>
      </c>
    </row>
    <row r="23213" spans="1:2" x14ac:dyDescent="0.2">
      <c r="A23213" s="14" t="s">
        <v>25173</v>
      </c>
      <c r="B23213" s="14" t="s">
        <v>1403</v>
      </c>
    </row>
    <row r="23214" spans="1:2" x14ac:dyDescent="0.2">
      <c r="A23214" s="14" t="s">
        <v>25174</v>
      </c>
      <c r="B23214" s="14" t="s">
        <v>1408</v>
      </c>
    </row>
    <row r="23215" spans="1:2" x14ac:dyDescent="0.2">
      <c r="A23215" s="14" t="s">
        <v>25175</v>
      </c>
      <c r="B23215" s="14" t="s">
        <v>1485</v>
      </c>
    </row>
    <row r="23216" spans="1:2" x14ac:dyDescent="0.2">
      <c r="A23216" s="14" t="s">
        <v>25176</v>
      </c>
      <c r="B23216" s="14" t="s">
        <v>1405</v>
      </c>
    </row>
    <row r="23217" spans="1:2" x14ac:dyDescent="0.2">
      <c r="A23217" s="14" t="s">
        <v>25177</v>
      </c>
      <c r="B23217" s="14" t="s">
        <v>1398</v>
      </c>
    </row>
    <row r="23218" spans="1:2" x14ac:dyDescent="0.2">
      <c r="A23218" s="14" t="s">
        <v>25178</v>
      </c>
      <c r="B23218" s="14" t="s">
        <v>1628</v>
      </c>
    </row>
    <row r="23219" spans="1:2" x14ac:dyDescent="0.2">
      <c r="A23219" s="14" t="s">
        <v>25179</v>
      </c>
      <c r="B23219" s="14" t="s">
        <v>1411</v>
      </c>
    </row>
    <row r="23220" spans="1:2" x14ac:dyDescent="0.2">
      <c r="A23220" s="14" t="s">
        <v>25180</v>
      </c>
      <c r="B23220" s="14" t="s">
        <v>1397</v>
      </c>
    </row>
    <row r="23221" spans="1:2" x14ac:dyDescent="0.2">
      <c r="A23221" s="14" t="s">
        <v>25181</v>
      </c>
      <c r="B23221" s="14" t="s">
        <v>1397</v>
      </c>
    </row>
    <row r="23222" spans="1:2" x14ac:dyDescent="0.2">
      <c r="A23222" s="14" t="s">
        <v>25182</v>
      </c>
      <c r="B23222" s="14" t="s">
        <v>1628</v>
      </c>
    </row>
    <row r="23223" spans="1:2" x14ac:dyDescent="0.2">
      <c r="A23223" s="14" t="s">
        <v>25183</v>
      </c>
      <c r="B23223" s="14" t="s">
        <v>1398</v>
      </c>
    </row>
    <row r="23224" spans="1:2" x14ac:dyDescent="0.2">
      <c r="A23224" s="14" t="s">
        <v>25184</v>
      </c>
      <c r="B23224" s="14" t="s">
        <v>1398</v>
      </c>
    </row>
    <row r="23225" spans="1:2" x14ac:dyDescent="0.2">
      <c r="A23225" s="14" t="s">
        <v>25185</v>
      </c>
      <c r="B23225" s="14" t="s">
        <v>1413</v>
      </c>
    </row>
    <row r="23226" spans="1:2" x14ac:dyDescent="0.2">
      <c r="A23226" s="14" t="s">
        <v>25186</v>
      </c>
      <c r="B23226" s="14" t="s">
        <v>1399</v>
      </c>
    </row>
    <row r="23227" spans="1:2" x14ac:dyDescent="0.2">
      <c r="A23227" s="14" t="s">
        <v>25187</v>
      </c>
      <c r="B23227" s="14" t="s">
        <v>1405</v>
      </c>
    </row>
    <row r="23228" spans="1:2" x14ac:dyDescent="0.2">
      <c r="A23228" s="14" t="s">
        <v>25188</v>
      </c>
      <c r="B23228" s="14" t="s">
        <v>1485</v>
      </c>
    </row>
    <row r="23229" spans="1:2" x14ac:dyDescent="0.2">
      <c r="A23229" s="14" t="s">
        <v>25189</v>
      </c>
      <c r="B23229" s="14" t="s">
        <v>1399</v>
      </c>
    </row>
    <row r="23230" spans="1:2" x14ac:dyDescent="0.2">
      <c r="A23230" s="14" t="s">
        <v>25190</v>
      </c>
      <c r="B23230" s="14" t="s">
        <v>655</v>
      </c>
    </row>
    <row r="23231" spans="1:2" x14ac:dyDescent="0.2">
      <c r="A23231" s="14" t="s">
        <v>25191</v>
      </c>
      <c r="B23231" s="14" t="s">
        <v>1489</v>
      </c>
    </row>
    <row r="23232" spans="1:2" x14ac:dyDescent="0.2">
      <c r="A23232" s="14" t="s">
        <v>25192</v>
      </c>
      <c r="B23232" s="14" t="s">
        <v>1485</v>
      </c>
    </row>
    <row r="23233" spans="1:2" x14ac:dyDescent="0.2">
      <c r="A23233" s="14" t="s">
        <v>25193</v>
      </c>
      <c r="B23233" s="14" t="s">
        <v>655</v>
      </c>
    </row>
    <row r="23234" spans="1:2" x14ac:dyDescent="0.2">
      <c r="A23234" s="14" t="s">
        <v>25194</v>
      </c>
      <c r="B23234" s="14" t="s">
        <v>1485</v>
      </c>
    </row>
    <row r="23235" spans="1:2" x14ac:dyDescent="0.2">
      <c r="A23235" s="14" t="s">
        <v>25195</v>
      </c>
      <c r="B23235" s="14" t="s">
        <v>655</v>
      </c>
    </row>
    <row r="23236" spans="1:2" x14ac:dyDescent="0.2">
      <c r="A23236" s="14" t="s">
        <v>25196</v>
      </c>
      <c r="B23236" s="14" t="s">
        <v>655</v>
      </c>
    </row>
    <row r="23237" spans="1:2" x14ac:dyDescent="0.2">
      <c r="A23237" s="14" t="s">
        <v>25197</v>
      </c>
      <c r="B23237" s="14" t="s">
        <v>655</v>
      </c>
    </row>
    <row r="23238" spans="1:2" x14ac:dyDescent="0.2">
      <c r="A23238" s="14" t="s">
        <v>25198</v>
      </c>
      <c r="B23238" s="14" t="s">
        <v>655</v>
      </c>
    </row>
    <row r="23239" spans="1:2" x14ac:dyDescent="0.2">
      <c r="A23239" s="14" t="s">
        <v>25199</v>
      </c>
      <c r="B23239" s="14" t="s">
        <v>655</v>
      </c>
    </row>
    <row r="23240" spans="1:2" x14ac:dyDescent="0.2">
      <c r="A23240" s="14" t="s">
        <v>25200</v>
      </c>
      <c r="B23240" s="14" t="s">
        <v>655</v>
      </c>
    </row>
    <row r="23241" spans="1:2" x14ac:dyDescent="0.2">
      <c r="A23241" s="14" t="s">
        <v>25201</v>
      </c>
      <c r="B23241" s="14" t="s">
        <v>655</v>
      </c>
    </row>
    <row r="23242" spans="1:2" x14ac:dyDescent="0.2">
      <c r="A23242" s="14" t="s">
        <v>25202</v>
      </c>
      <c r="B23242" s="14" t="s">
        <v>655</v>
      </c>
    </row>
    <row r="23243" spans="1:2" x14ac:dyDescent="0.2">
      <c r="A23243" s="14" t="s">
        <v>25203</v>
      </c>
      <c r="B23243" s="14" t="s">
        <v>655</v>
      </c>
    </row>
    <row r="23244" spans="1:2" x14ac:dyDescent="0.2">
      <c r="A23244" s="14" t="s">
        <v>25204</v>
      </c>
      <c r="B23244" s="14" t="s">
        <v>655</v>
      </c>
    </row>
    <row r="23245" spans="1:2" x14ac:dyDescent="0.2">
      <c r="A23245" s="14" t="s">
        <v>25205</v>
      </c>
      <c r="B23245" s="14" t="s">
        <v>1338</v>
      </c>
    </row>
    <row r="23246" spans="1:2" x14ac:dyDescent="0.2">
      <c r="A23246" s="14" t="s">
        <v>25206</v>
      </c>
      <c r="B23246" s="14" t="s">
        <v>655</v>
      </c>
    </row>
    <row r="23247" spans="1:2" x14ac:dyDescent="0.2">
      <c r="A23247" s="14" t="s">
        <v>25207</v>
      </c>
      <c r="B23247" s="14" t="s">
        <v>1399</v>
      </c>
    </row>
    <row r="23248" spans="1:2" x14ac:dyDescent="0.2">
      <c r="A23248" s="14" t="s">
        <v>25208</v>
      </c>
      <c r="B23248" s="14" t="s">
        <v>1413</v>
      </c>
    </row>
    <row r="23249" spans="1:2" x14ac:dyDescent="0.2">
      <c r="A23249" s="14" t="s">
        <v>25209</v>
      </c>
      <c r="B23249" s="14" t="s">
        <v>1338</v>
      </c>
    </row>
    <row r="23250" spans="1:2" x14ac:dyDescent="0.2">
      <c r="A23250" s="14" t="s">
        <v>25210</v>
      </c>
      <c r="B23250" s="14" t="s">
        <v>1408</v>
      </c>
    </row>
    <row r="23251" spans="1:2" x14ac:dyDescent="0.2">
      <c r="A23251" s="14" t="s">
        <v>25211</v>
      </c>
      <c r="B23251" s="14" t="s">
        <v>1411</v>
      </c>
    </row>
    <row r="23252" spans="1:2" x14ac:dyDescent="0.2">
      <c r="A23252" s="14" t="s">
        <v>25212</v>
      </c>
      <c r="B23252" s="14" t="s">
        <v>1412</v>
      </c>
    </row>
    <row r="23253" spans="1:2" x14ac:dyDescent="0.2">
      <c r="A23253" s="14" t="s">
        <v>25213</v>
      </c>
      <c r="B23253" s="14" t="s">
        <v>1411</v>
      </c>
    </row>
    <row r="23254" spans="1:2" x14ac:dyDescent="0.2">
      <c r="A23254" s="14" t="s">
        <v>25214</v>
      </c>
      <c r="B23254" s="14" t="s">
        <v>1408</v>
      </c>
    </row>
    <row r="23255" spans="1:2" x14ac:dyDescent="0.2">
      <c r="A23255" s="14" t="s">
        <v>25215</v>
      </c>
      <c r="B23255" s="14" t="s">
        <v>655</v>
      </c>
    </row>
    <row r="23256" spans="1:2" x14ac:dyDescent="0.2">
      <c r="A23256" s="14" t="s">
        <v>25216</v>
      </c>
      <c r="B23256" s="14" t="s">
        <v>1408</v>
      </c>
    </row>
    <row r="23257" spans="1:2" x14ac:dyDescent="0.2">
      <c r="A23257" s="14" t="s">
        <v>25217</v>
      </c>
      <c r="B23257" s="14" t="s">
        <v>1412</v>
      </c>
    </row>
    <row r="23258" spans="1:2" x14ac:dyDescent="0.2">
      <c r="A23258" s="14" t="s">
        <v>25218</v>
      </c>
      <c r="B23258" s="14" t="s">
        <v>1404</v>
      </c>
    </row>
    <row r="23259" spans="1:2" x14ac:dyDescent="0.2">
      <c r="A23259" s="14" t="s">
        <v>25219</v>
      </c>
      <c r="B23259" s="14" t="s">
        <v>1403</v>
      </c>
    </row>
    <row r="23260" spans="1:2" x14ac:dyDescent="0.2">
      <c r="A23260" s="14" t="s">
        <v>25220</v>
      </c>
      <c r="B23260" s="14" t="s">
        <v>1404</v>
      </c>
    </row>
    <row r="23261" spans="1:2" x14ac:dyDescent="0.2">
      <c r="A23261" s="14" t="s">
        <v>25221</v>
      </c>
      <c r="B23261" s="14" t="s">
        <v>1403</v>
      </c>
    </row>
    <row r="23262" spans="1:2" x14ac:dyDescent="0.2">
      <c r="A23262" s="14" t="s">
        <v>25222</v>
      </c>
      <c r="B23262" s="14" t="s">
        <v>1404</v>
      </c>
    </row>
    <row r="23263" spans="1:2" x14ac:dyDescent="0.2">
      <c r="A23263" s="14" t="s">
        <v>25223</v>
      </c>
      <c r="B23263" s="14" t="s">
        <v>1403</v>
      </c>
    </row>
    <row r="23264" spans="1:2" x14ac:dyDescent="0.2">
      <c r="A23264" s="14" t="s">
        <v>25224</v>
      </c>
      <c r="B23264" s="14" t="s">
        <v>1403</v>
      </c>
    </row>
    <row r="23265" spans="1:2" x14ac:dyDescent="0.2">
      <c r="A23265" s="14" t="s">
        <v>25225</v>
      </c>
      <c r="B23265" s="14" t="s">
        <v>1403</v>
      </c>
    </row>
    <row r="23266" spans="1:2" x14ac:dyDescent="0.2">
      <c r="A23266" s="14" t="s">
        <v>25226</v>
      </c>
      <c r="B23266" s="14" t="s">
        <v>1402</v>
      </c>
    </row>
    <row r="23267" spans="1:2" x14ac:dyDescent="0.2">
      <c r="A23267" s="14" t="s">
        <v>25227</v>
      </c>
      <c r="B23267" s="14" t="s">
        <v>1402</v>
      </c>
    </row>
    <row r="23268" spans="1:2" x14ac:dyDescent="0.2">
      <c r="A23268" s="14" t="s">
        <v>25228</v>
      </c>
      <c r="B23268" s="14" t="s">
        <v>1407</v>
      </c>
    </row>
    <row r="23269" spans="1:2" x14ac:dyDescent="0.2">
      <c r="A23269" s="14" t="s">
        <v>25229</v>
      </c>
      <c r="B23269" s="14" t="s">
        <v>1402</v>
      </c>
    </row>
    <row r="23270" spans="1:2" x14ac:dyDescent="0.2">
      <c r="A23270" s="14" t="s">
        <v>25230</v>
      </c>
      <c r="B23270" s="14" t="s">
        <v>1402</v>
      </c>
    </row>
    <row r="23271" spans="1:2" x14ac:dyDescent="0.2">
      <c r="A23271" s="14" t="s">
        <v>25231</v>
      </c>
      <c r="B23271" s="14" t="s">
        <v>1402</v>
      </c>
    </row>
    <row r="23272" spans="1:2" x14ac:dyDescent="0.2">
      <c r="A23272" s="14" t="s">
        <v>25232</v>
      </c>
      <c r="B23272" s="14" t="s">
        <v>1402</v>
      </c>
    </row>
    <row r="23273" spans="1:2" x14ac:dyDescent="0.2">
      <c r="A23273" s="14" t="s">
        <v>25233</v>
      </c>
      <c r="B23273" s="14" t="s">
        <v>1407</v>
      </c>
    </row>
    <row r="23274" spans="1:2" x14ac:dyDescent="0.2">
      <c r="A23274" s="14" t="s">
        <v>25234</v>
      </c>
      <c r="B23274" s="14" t="s">
        <v>1407</v>
      </c>
    </row>
    <row r="23275" spans="1:2" x14ac:dyDescent="0.2">
      <c r="A23275" s="14" t="s">
        <v>25235</v>
      </c>
      <c r="B23275" s="14" t="s">
        <v>1407</v>
      </c>
    </row>
    <row r="23276" spans="1:2" x14ac:dyDescent="0.2">
      <c r="A23276" s="14" t="s">
        <v>25236</v>
      </c>
      <c r="B23276" s="14" t="s">
        <v>1402</v>
      </c>
    </row>
    <row r="23277" spans="1:2" x14ac:dyDescent="0.2">
      <c r="A23277" s="14" t="s">
        <v>25237</v>
      </c>
      <c r="B23277" s="14" t="s">
        <v>1402</v>
      </c>
    </row>
    <row r="23278" spans="1:2" x14ac:dyDescent="0.2">
      <c r="A23278" s="14" t="s">
        <v>25238</v>
      </c>
      <c r="B23278" s="14" t="s">
        <v>1402</v>
      </c>
    </row>
    <row r="23279" spans="1:2" x14ac:dyDescent="0.2">
      <c r="A23279" s="14" t="s">
        <v>25239</v>
      </c>
      <c r="B23279" s="14" t="s">
        <v>1410</v>
      </c>
    </row>
    <row r="23280" spans="1:2" x14ac:dyDescent="0.2">
      <c r="A23280" s="14" t="s">
        <v>25240</v>
      </c>
      <c r="B23280" s="14" t="s">
        <v>1414</v>
      </c>
    </row>
    <row r="23281" spans="1:2" x14ac:dyDescent="0.2">
      <c r="A23281" s="14" t="s">
        <v>25241</v>
      </c>
      <c r="B23281" s="14" t="s">
        <v>1414</v>
      </c>
    </row>
    <row r="23282" spans="1:2" x14ac:dyDescent="0.2">
      <c r="A23282" s="14" t="s">
        <v>25242</v>
      </c>
      <c r="B23282" s="14" t="s">
        <v>1402</v>
      </c>
    </row>
    <row r="23283" spans="1:2" x14ac:dyDescent="0.2">
      <c r="A23283" s="14" t="s">
        <v>25243</v>
      </c>
      <c r="B23283" s="14" t="s">
        <v>1404</v>
      </c>
    </row>
    <row r="23284" spans="1:2" x14ac:dyDescent="0.2">
      <c r="A23284" s="14" t="s">
        <v>25244</v>
      </c>
      <c r="B23284" s="14" t="s">
        <v>1412</v>
      </c>
    </row>
    <row r="23285" spans="1:2" x14ac:dyDescent="0.2">
      <c r="A23285" s="14" t="s">
        <v>25245</v>
      </c>
      <c r="B23285" s="14" t="s">
        <v>1412</v>
      </c>
    </row>
    <row r="23286" spans="1:2" x14ac:dyDescent="0.2">
      <c r="A23286" s="14" t="s">
        <v>25246</v>
      </c>
      <c r="B23286" s="14" t="s">
        <v>1406</v>
      </c>
    </row>
    <row r="23287" spans="1:2" x14ac:dyDescent="0.2">
      <c r="A23287" s="14" t="s">
        <v>25247</v>
      </c>
      <c r="B23287" s="14" t="s">
        <v>1404</v>
      </c>
    </row>
    <row r="23288" spans="1:2" x14ac:dyDescent="0.2">
      <c r="A23288" s="14" t="s">
        <v>25248</v>
      </c>
      <c r="B23288" s="14" t="s">
        <v>1409</v>
      </c>
    </row>
    <row r="23289" spans="1:2" x14ac:dyDescent="0.2">
      <c r="A23289" s="14" t="s">
        <v>25249</v>
      </c>
      <c r="B23289" s="14" t="s">
        <v>1403</v>
      </c>
    </row>
    <row r="23290" spans="1:2" x14ac:dyDescent="0.2">
      <c r="A23290" s="14" t="s">
        <v>25250</v>
      </c>
      <c r="B23290" s="14" t="s">
        <v>1404</v>
      </c>
    </row>
    <row r="23291" spans="1:2" x14ac:dyDescent="0.2">
      <c r="A23291" s="14" t="s">
        <v>25251</v>
      </c>
      <c r="B23291" s="14" t="s">
        <v>1405</v>
      </c>
    </row>
    <row r="23292" spans="1:2" x14ac:dyDescent="0.2">
      <c r="A23292" s="14" t="s">
        <v>25252</v>
      </c>
      <c r="B23292" s="14" t="s">
        <v>1405</v>
      </c>
    </row>
    <row r="23293" spans="1:2" x14ac:dyDescent="0.2">
      <c r="A23293" s="14" t="s">
        <v>25253</v>
      </c>
      <c r="B23293" s="14" t="s">
        <v>1405</v>
      </c>
    </row>
    <row r="23294" spans="1:2" x14ac:dyDescent="0.2">
      <c r="A23294" s="14" t="s">
        <v>25254</v>
      </c>
      <c r="B23294" s="14" t="s">
        <v>1405</v>
      </c>
    </row>
    <row r="23295" spans="1:2" x14ac:dyDescent="0.2">
      <c r="A23295" s="14" t="s">
        <v>25255</v>
      </c>
      <c r="B23295" s="14" t="s">
        <v>1405</v>
      </c>
    </row>
    <row r="23296" spans="1:2" x14ac:dyDescent="0.2">
      <c r="A23296" s="14" t="s">
        <v>25256</v>
      </c>
      <c r="B23296" s="14" t="s">
        <v>1489</v>
      </c>
    </row>
    <row r="23297" spans="1:2" x14ac:dyDescent="0.2">
      <c r="A23297" s="14" t="s">
        <v>25257</v>
      </c>
      <c r="B23297" s="14" t="s">
        <v>1489</v>
      </c>
    </row>
    <row r="23298" spans="1:2" x14ac:dyDescent="0.2">
      <c r="A23298" s="14" t="s">
        <v>25258</v>
      </c>
      <c r="B23298" s="14" t="s">
        <v>1489</v>
      </c>
    </row>
    <row r="23299" spans="1:2" x14ac:dyDescent="0.2">
      <c r="A23299" s="14" t="s">
        <v>25259</v>
      </c>
      <c r="B23299" s="14" t="s">
        <v>1489</v>
      </c>
    </row>
    <row r="23300" spans="1:2" x14ac:dyDescent="0.2">
      <c r="A23300" s="14" t="s">
        <v>25260</v>
      </c>
      <c r="B23300" s="14" t="s">
        <v>1489</v>
      </c>
    </row>
    <row r="23301" spans="1:2" x14ac:dyDescent="0.2">
      <c r="A23301" s="14" t="s">
        <v>25261</v>
      </c>
      <c r="B23301" s="14" t="s">
        <v>1489</v>
      </c>
    </row>
    <row r="23302" spans="1:2" x14ac:dyDescent="0.2">
      <c r="A23302" s="14" t="s">
        <v>25262</v>
      </c>
      <c r="B23302" s="14" t="s">
        <v>1405</v>
      </c>
    </row>
    <row r="23303" spans="1:2" x14ac:dyDescent="0.2">
      <c r="A23303" s="14" t="s">
        <v>25263</v>
      </c>
      <c r="B23303" s="14" t="s">
        <v>1409</v>
      </c>
    </row>
    <row r="23304" spans="1:2" x14ac:dyDescent="0.2">
      <c r="A23304" s="14" t="s">
        <v>25264</v>
      </c>
      <c r="B23304" s="14" t="s">
        <v>1405</v>
      </c>
    </row>
    <row r="23305" spans="1:2" x14ac:dyDescent="0.2">
      <c r="A23305" s="14" t="s">
        <v>25265</v>
      </c>
      <c r="B23305" s="14" t="s">
        <v>1404</v>
      </c>
    </row>
    <row r="23306" spans="1:2" x14ac:dyDescent="0.2">
      <c r="A23306" s="14" t="s">
        <v>25266</v>
      </c>
      <c r="B23306" s="14" t="s">
        <v>1405</v>
      </c>
    </row>
    <row r="23307" spans="1:2" x14ac:dyDescent="0.2">
      <c r="A23307" s="14" t="s">
        <v>25267</v>
      </c>
      <c r="B23307" s="14" t="s">
        <v>1406</v>
      </c>
    </row>
    <row r="23308" spans="1:2" x14ac:dyDescent="0.2">
      <c r="A23308" s="14" t="s">
        <v>25268</v>
      </c>
      <c r="B23308" s="14" t="s">
        <v>1406</v>
      </c>
    </row>
    <row r="23309" spans="1:2" x14ac:dyDescent="0.2">
      <c r="A23309" s="14" t="s">
        <v>25269</v>
      </c>
      <c r="B23309" s="14" t="s">
        <v>1405</v>
      </c>
    </row>
    <row r="23310" spans="1:2" x14ac:dyDescent="0.2">
      <c r="A23310" s="14" t="s">
        <v>25270</v>
      </c>
      <c r="B23310" s="14" t="s">
        <v>1406</v>
      </c>
    </row>
    <row r="23311" spans="1:2" x14ac:dyDescent="0.2">
      <c r="A23311" s="14" t="s">
        <v>25271</v>
      </c>
      <c r="B23311" s="14" t="s">
        <v>1404</v>
      </c>
    </row>
    <row r="23312" spans="1:2" x14ac:dyDescent="0.2">
      <c r="A23312" s="14" t="s">
        <v>25272</v>
      </c>
      <c r="B23312" s="14" t="s">
        <v>1489</v>
      </c>
    </row>
    <row r="23313" spans="1:2" x14ac:dyDescent="0.2">
      <c r="A23313" s="14" t="s">
        <v>25273</v>
      </c>
      <c r="B23313" s="14" t="s">
        <v>1405</v>
      </c>
    </row>
    <row r="23314" spans="1:2" x14ac:dyDescent="0.2">
      <c r="A23314" s="14" t="s">
        <v>25274</v>
      </c>
      <c r="B23314" s="14" t="s">
        <v>1406</v>
      </c>
    </row>
    <row r="23315" spans="1:2" x14ac:dyDescent="0.2">
      <c r="A23315" s="14" t="s">
        <v>25275</v>
      </c>
      <c r="B23315" s="14" t="s">
        <v>1406</v>
      </c>
    </row>
    <row r="23316" spans="1:2" x14ac:dyDescent="0.2">
      <c r="A23316" s="14" t="s">
        <v>25276</v>
      </c>
      <c r="B23316" s="14" t="s">
        <v>1406</v>
      </c>
    </row>
    <row r="23317" spans="1:2" x14ac:dyDescent="0.2">
      <c r="A23317" s="14" t="s">
        <v>25277</v>
      </c>
      <c r="B23317" s="14" t="s">
        <v>1405</v>
      </c>
    </row>
    <row r="23318" spans="1:2" x14ac:dyDescent="0.2">
      <c r="A23318" s="14" t="s">
        <v>25278</v>
      </c>
      <c r="B23318" s="14" t="s">
        <v>1405</v>
      </c>
    </row>
    <row r="23319" spans="1:2" x14ac:dyDescent="0.2">
      <c r="A23319" s="14" t="s">
        <v>25279</v>
      </c>
      <c r="B23319" s="14" t="s">
        <v>1401</v>
      </c>
    </row>
    <row r="23320" spans="1:2" x14ac:dyDescent="0.2">
      <c r="A23320" s="14" t="s">
        <v>25280</v>
      </c>
      <c r="B23320" s="14" t="s">
        <v>1401</v>
      </c>
    </row>
    <row r="23321" spans="1:2" x14ac:dyDescent="0.2">
      <c r="A23321" s="14" t="s">
        <v>25281</v>
      </c>
      <c r="B23321" s="14" t="s">
        <v>1401</v>
      </c>
    </row>
    <row r="23322" spans="1:2" x14ac:dyDescent="0.2">
      <c r="A23322" s="14" t="s">
        <v>25282</v>
      </c>
      <c r="B23322" s="14" t="s">
        <v>1401</v>
      </c>
    </row>
    <row r="23323" spans="1:2" x14ac:dyDescent="0.2">
      <c r="A23323" s="14" t="s">
        <v>25283</v>
      </c>
      <c r="B23323" s="14" t="s">
        <v>1401</v>
      </c>
    </row>
    <row r="23324" spans="1:2" x14ac:dyDescent="0.2">
      <c r="A23324" s="14" t="s">
        <v>25284</v>
      </c>
      <c r="B23324" s="14" t="s">
        <v>1406</v>
      </c>
    </row>
    <row r="23325" spans="1:2" x14ac:dyDescent="0.2">
      <c r="A23325" s="14" t="s">
        <v>25285</v>
      </c>
      <c r="B23325" s="14" t="s">
        <v>1401</v>
      </c>
    </row>
    <row r="23326" spans="1:2" x14ac:dyDescent="0.2">
      <c r="A23326" s="14" t="s">
        <v>25286</v>
      </c>
      <c r="B23326" s="14" t="s">
        <v>1401</v>
      </c>
    </row>
    <row r="23327" spans="1:2" x14ac:dyDescent="0.2">
      <c r="A23327" s="14" t="s">
        <v>25287</v>
      </c>
      <c r="B23327" s="14" t="s">
        <v>1410</v>
      </c>
    </row>
    <row r="23328" spans="1:2" x14ac:dyDescent="0.2">
      <c r="A23328" s="14" t="s">
        <v>25288</v>
      </c>
      <c r="B23328" s="14" t="s">
        <v>1406</v>
      </c>
    </row>
    <row r="23329" spans="1:2" x14ac:dyDescent="0.2">
      <c r="A23329" s="14" t="s">
        <v>25289</v>
      </c>
      <c r="B23329" s="14" t="s">
        <v>1406</v>
      </c>
    </row>
    <row r="23330" spans="1:2" x14ac:dyDescent="0.2">
      <c r="A23330" s="14" t="s">
        <v>25290</v>
      </c>
      <c r="B23330" s="14" t="s">
        <v>1628</v>
      </c>
    </row>
    <row r="23331" spans="1:2" x14ac:dyDescent="0.2">
      <c r="A23331" s="14" t="s">
        <v>25291</v>
      </c>
      <c r="B23331" s="14" t="s">
        <v>1401</v>
      </c>
    </row>
    <row r="23332" spans="1:2" x14ac:dyDescent="0.2">
      <c r="A23332" s="14" t="s">
        <v>25292</v>
      </c>
      <c r="B23332" s="14" t="s">
        <v>1335</v>
      </c>
    </row>
    <row r="23333" spans="1:2" x14ac:dyDescent="0.2">
      <c r="A23333" s="14" t="s">
        <v>25293</v>
      </c>
      <c r="B23333" s="14" t="s">
        <v>1403</v>
      </c>
    </row>
    <row r="23334" spans="1:2" x14ac:dyDescent="0.2">
      <c r="A23334" s="14" t="s">
        <v>25294</v>
      </c>
      <c r="B23334" s="14" t="s">
        <v>1416</v>
      </c>
    </row>
    <row r="23335" spans="1:2" x14ac:dyDescent="0.2">
      <c r="A23335" s="14" t="s">
        <v>25295</v>
      </c>
      <c r="B23335" s="14" t="s">
        <v>1406</v>
      </c>
    </row>
    <row r="23336" spans="1:2" x14ac:dyDescent="0.2">
      <c r="A23336" s="14" t="s">
        <v>25296</v>
      </c>
      <c r="B23336" s="14" t="s">
        <v>1406</v>
      </c>
    </row>
    <row r="23337" spans="1:2" x14ac:dyDescent="0.2">
      <c r="A23337" s="14" t="s">
        <v>25297</v>
      </c>
      <c r="B23337" s="14" t="s">
        <v>1485</v>
      </c>
    </row>
    <row r="23338" spans="1:2" x14ac:dyDescent="0.2">
      <c r="A23338" s="14" t="s">
        <v>25298</v>
      </c>
      <c r="B23338" s="14" t="s">
        <v>1485</v>
      </c>
    </row>
    <row r="23339" spans="1:2" x14ac:dyDescent="0.2">
      <c r="A23339" s="14" t="s">
        <v>25299</v>
      </c>
      <c r="B23339" s="14" t="s">
        <v>1628</v>
      </c>
    </row>
    <row r="23340" spans="1:2" x14ac:dyDescent="0.2">
      <c r="A23340" s="14" t="s">
        <v>25300</v>
      </c>
      <c r="B23340" s="14" t="s">
        <v>1628</v>
      </c>
    </row>
    <row r="23341" spans="1:2" x14ac:dyDescent="0.2">
      <c r="A23341" s="14" t="s">
        <v>25301</v>
      </c>
      <c r="B23341" s="14" t="s">
        <v>1628</v>
      </c>
    </row>
    <row r="23342" spans="1:2" x14ac:dyDescent="0.2">
      <c r="A23342" s="14" t="s">
        <v>25302</v>
      </c>
      <c r="B23342" s="14" t="s">
        <v>1628</v>
      </c>
    </row>
    <row r="23343" spans="1:2" x14ac:dyDescent="0.2">
      <c r="A23343" s="14" t="s">
        <v>25303</v>
      </c>
      <c r="B23343" s="14" t="s">
        <v>1628</v>
      </c>
    </row>
    <row r="23344" spans="1:2" x14ac:dyDescent="0.2">
      <c r="A23344" s="14" t="s">
        <v>25304</v>
      </c>
      <c r="B23344" s="14" t="s">
        <v>1628</v>
      </c>
    </row>
    <row r="23345" spans="1:2" x14ac:dyDescent="0.2">
      <c r="A23345" s="14" t="s">
        <v>25305</v>
      </c>
      <c r="B23345" s="14" t="s">
        <v>1628</v>
      </c>
    </row>
    <row r="23346" spans="1:2" x14ac:dyDescent="0.2">
      <c r="A23346" s="14" t="s">
        <v>25306</v>
      </c>
      <c r="B23346" s="14" t="s">
        <v>1628</v>
      </c>
    </row>
    <row r="23347" spans="1:2" x14ac:dyDescent="0.2">
      <c r="A23347" s="14" t="s">
        <v>25307</v>
      </c>
      <c r="B23347" s="14" t="s">
        <v>1628</v>
      </c>
    </row>
    <row r="23348" spans="1:2" x14ac:dyDescent="0.2">
      <c r="A23348" s="14" t="s">
        <v>25308</v>
      </c>
      <c r="B23348" s="14" t="s">
        <v>1628</v>
      </c>
    </row>
    <row r="23349" spans="1:2" x14ac:dyDescent="0.2">
      <c r="A23349" s="14" t="s">
        <v>25309</v>
      </c>
      <c r="B23349" s="14" t="s">
        <v>1628</v>
      </c>
    </row>
    <row r="23350" spans="1:2" x14ac:dyDescent="0.2">
      <c r="A23350" s="14" t="s">
        <v>25310</v>
      </c>
      <c r="B23350" s="14" t="s">
        <v>1628</v>
      </c>
    </row>
    <row r="23351" spans="1:2" x14ac:dyDescent="0.2">
      <c r="A23351" s="14" t="s">
        <v>25311</v>
      </c>
      <c r="B23351" s="14" t="s">
        <v>1628</v>
      </c>
    </row>
    <row r="23352" spans="1:2" x14ac:dyDescent="0.2">
      <c r="A23352" s="14" t="s">
        <v>25312</v>
      </c>
      <c r="B23352" s="14" t="s">
        <v>1628</v>
      </c>
    </row>
    <row r="23353" spans="1:2" x14ac:dyDescent="0.2">
      <c r="A23353" s="14" t="s">
        <v>25313</v>
      </c>
      <c r="B23353" s="14" t="s">
        <v>1628</v>
      </c>
    </row>
    <row r="23354" spans="1:2" x14ac:dyDescent="0.2">
      <c r="A23354" s="14" t="s">
        <v>25314</v>
      </c>
      <c r="B23354" s="14" t="s">
        <v>1628</v>
      </c>
    </row>
    <row r="23355" spans="1:2" x14ac:dyDescent="0.2">
      <c r="A23355" s="14" t="s">
        <v>25315</v>
      </c>
      <c r="B23355" s="14" t="s">
        <v>1406</v>
      </c>
    </row>
    <row r="23356" spans="1:2" x14ac:dyDescent="0.2">
      <c r="A23356" s="14" t="s">
        <v>25316</v>
      </c>
      <c r="B23356" s="14" t="s">
        <v>1628</v>
      </c>
    </row>
    <row r="23357" spans="1:2" x14ac:dyDescent="0.2">
      <c r="A23357" s="14" t="s">
        <v>25317</v>
      </c>
      <c r="B23357" s="14" t="s">
        <v>1628</v>
      </c>
    </row>
    <row r="23358" spans="1:2" x14ac:dyDescent="0.2">
      <c r="A23358" s="14" t="s">
        <v>25318</v>
      </c>
      <c r="B23358" s="14" t="s">
        <v>1628</v>
      </c>
    </row>
    <row r="23359" spans="1:2" x14ac:dyDescent="0.2">
      <c r="A23359" s="14" t="s">
        <v>25319</v>
      </c>
      <c r="B23359" s="14" t="s">
        <v>1628</v>
      </c>
    </row>
    <row r="23360" spans="1:2" x14ac:dyDescent="0.2">
      <c r="A23360" s="14" t="s">
        <v>25320</v>
      </c>
      <c r="B23360" s="14" t="s">
        <v>1628</v>
      </c>
    </row>
    <row r="23361" spans="1:2" x14ac:dyDescent="0.2">
      <c r="A23361" s="14" t="s">
        <v>25321</v>
      </c>
      <c r="B23361" s="14" t="s">
        <v>1406</v>
      </c>
    </row>
    <row r="23362" spans="1:2" x14ac:dyDescent="0.2">
      <c r="A23362" s="14" t="s">
        <v>25322</v>
      </c>
      <c r="B23362" s="14" t="s">
        <v>1628</v>
      </c>
    </row>
    <row r="23363" spans="1:2" x14ac:dyDescent="0.2">
      <c r="A23363" s="14" t="s">
        <v>25323</v>
      </c>
      <c r="B23363" s="14" t="s">
        <v>1628</v>
      </c>
    </row>
    <row r="23364" spans="1:2" x14ac:dyDescent="0.2">
      <c r="A23364" s="14" t="s">
        <v>25324</v>
      </c>
      <c r="B23364" s="14" t="s">
        <v>1628</v>
      </c>
    </row>
    <row r="23365" spans="1:2" x14ac:dyDescent="0.2">
      <c r="A23365" s="14" t="s">
        <v>25325</v>
      </c>
      <c r="B23365" s="14" t="s">
        <v>1628</v>
      </c>
    </row>
    <row r="23366" spans="1:2" x14ac:dyDescent="0.2">
      <c r="A23366" s="14" t="s">
        <v>25326</v>
      </c>
      <c r="B23366" s="14" t="s">
        <v>1628</v>
      </c>
    </row>
    <row r="23367" spans="1:2" x14ac:dyDescent="0.2">
      <c r="A23367" s="14" t="s">
        <v>25327</v>
      </c>
      <c r="B23367" s="14" t="s">
        <v>1628</v>
      </c>
    </row>
    <row r="23368" spans="1:2" x14ac:dyDescent="0.2">
      <c r="A23368" s="14" t="s">
        <v>25328</v>
      </c>
      <c r="B23368" s="14" t="s">
        <v>1628</v>
      </c>
    </row>
    <row r="23369" spans="1:2" x14ac:dyDescent="0.2">
      <c r="A23369" s="14" t="s">
        <v>25329</v>
      </c>
      <c r="B23369" s="14" t="s">
        <v>1628</v>
      </c>
    </row>
    <row r="23370" spans="1:2" x14ac:dyDescent="0.2">
      <c r="A23370" s="14" t="s">
        <v>25330</v>
      </c>
      <c r="B23370" s="14" t="s">
        <v>1628</v>
      </c>
    </row>
    <row r="23371" spans="1:2" x14ac:dyDescent="0.2">
      <c r="A23371" s="14" t="s">
        <v>25331</v>
      </c>
      <c r="B23371" s="14" t="s">
        <v>1628</v>
      </c>
    </row>
    <row r="23372" spans="1:2" x14ac:dyDescent="0.2">
      <c r="A23372" s="14" t="s">
        <v>25332</v>
      </c>
      <c r="B23372" s="14" t="s">
        <v>1406</v>
      </c>
    </row>
    <row r="23373" spans="1:2" x14ac:dyDescent="0.2">
      <c r="A23373" s="14" t="s">
        <v>25333</v>
      </c>
      <c r="B23373" s="14" t="s">
        <v>1628</v>
      </c>
    </row>
    <row r="23374" spans="1:2" x14ac:dyDescent="0.2">
      <c r="A23374" s="14" t="s">
        <v>25334</v>
      </c>
      <c r="B23374" s="14" t="s">
        <v>1628</v>
      </c>
    </row>
    <row r="23375" spans="1:2" x14ac:dyDescent="0.2">
      <c r="A23375" s="14" t="s">
        <v>25335</v>
      </c>
      <c r="B23375" s="14" t="s">
        <v>1628</v>
      </c>
    </row>
    <row r="23376" spans="1:2" x14ac:dyDescent="0.2">
      <c r="A23376" s="14" t="s">
        <v>25336</v>
      </c>
      <c r="B23376" s="14" t="s">
        <v>1406</v>
      </c>
    </row>
    <row r="23377" spans="1:2" x14ac:dyDescent="0.2">
      <c r="A23377" s="14" t="s">
        <v>25337</v>
      </c>
      <c r="B23377" s="14" t="s">
        <v>1628</v>
      </c>
    </row>
    <row r="23378" spans="1:2" x14ac:dyDescent="0.2">
      <c r="A23378" s="14" t="s">
        <v>25338</v>
      </c>
      <c r="B23378" s="14" t="s">
        <v>1628</v>
      </c>
    </row>
    <row r="23379" spans="1:2" x14ac:dyDescent="0.2">
      <c r="A23379" s="14" t="s">
        <v>25339</v>
      </c>
      <c r="B23379" s="14" t="s">
        <v>1628</v>
      </c>
    </row>
    <row r="23380" spans="1:2" x14ac:dyDescent="0.2">
      <c r="A23380" s="14" t="s">
        <v>25340</v>
      </c>
      <c r="B23380" s="14" t="s">
        <v>1628</v>
      </c>
    </row>
    <row r="23381" spans="1:2" x14ac:dyDescent="0.2">
      <c r="A23381" s="14" t="s">
        <v>25341</v>
      </c>
      <c r="B23381" s="14" t="s">
        <v>1628</v>
      </c>
    </row>
    <row r="23382" spans="1:2" x14ac:dyDescent="0.2">
      <c r="A23382" s="14" t="s">
        <v>25342</v>
      </c>
      <c r="B23382" s="14" t="s">
        <v>1628</v>
      </c>
    </row>
    <row r="23383" spans="1:2" x14ac:dyDescent="0.2">
      <c r="A23383" s="14" t="s">
        <v>25343</v>
      </c>
      <c r="B23383" s="14" t="s">
        <v>1628</v>
      </c>
    </row>
    <row r="23384" spans="1:2" x14ac:dyDescent="0.2">
      <c r="A23384" s="14" t="s">
        <v>25344</v>
      </c>
      <c r="B23384" s="14" t="s">
        <v>1485</v>
      </c>
    </row>
    <row r="23385" spans="1:2" x14ac:dyDescent="0.2">
      <c r="A23385" s="14" t="s">
        <v>25345</v>
      </c>
      <c r="B23385" s="14" t="s">
        <v>1485</v>
      </c>
    </row>
    <row r="23386" spans="1:2" x14ac:dyDescent="0.2">
      <c r="A23386" s="14" t="s">
        <v>25346</v>
      </c>
      <c r="B23386" s="14" t="s">
        <v>1484</v>
      </c>
    </row>
    <row r="23387" spans="1:2" x14ac:dyDescent="0.2">
      <c r="A23387" s="14" t="s">
        <v>25347</v>
      </c>
      <c r="B23387" s="14" t="s">
        <v>1484</v>
      </c>
    </row>
    <row r="23388" spans="1:2" x14ac:dyDescent="0.2">
      <c r="A23388" s="14" t="s">
        <v>25348</v>
      </c>
      <c r="B23388" s="14" t="s">
        <v>1517</v>
      </c>
    </row>
    <row r="23389" spans="1:2" x14ac:dyDescent="0.2">
      <c r="A23389" s="14" t="s">
        <v>25349</v>
      </c>
      <c r="B23389" s="14" t="s">
        <v>1484</v>
      </c>
    </row>
    <row r="23390" spans="1:2" x14ac:dyDescent="0.2">
      <c r="A23390" s="14" t="s">
        <v>25350</v>
      </c>
      <c r="B23390" s="14" t="s">
        <v>1487</v>
      </c>
    </row>
    <row r="23391" spans="1:2" x14ac:dyDescent="0.2">
      <c r="A23391" s="14" t="s">
        <v>25351</v>
      </c>
      <c r="B23391" s="14" t="s">
        <v>1517</v>
      </c>
    </row>
    <row r="23392" spans="1:2" x14ac:dyDescent="0.2">
      <c r="A23392" s="14" t="s">
        <v>25352</v>
      </c>
      <c r="B23392" s="14" t="s">
        <v>1485</v>
      </c>
    </row>
    <row r="23393" spans="1:2" x14ac:dyDescent="0.2">
      <c r="A23393" s="14" t="s">
        <v>25353</v>
      </c>
      <c r="B23393" s="14" t="s">
        <v>1485</v>
      </c>
    </row>
    <row r="23394" spans="1:2" x14ac:dyDescent="0.2">
      <c r="A23394" s="14" t="s">
        <v>25354</v>
      </c>
      <c r="B23394" s="14" t="s">
        <v>1485</v>
      </c>
    </row>
    <row r="23395" spans="1:2" x14ac:dyDescent="0.2">
      <c r="A23395" s="14" t="s">
        <v>25355</v>
      </c>
      <c r="B23395" s="14" t="s">
        <v>1315</v>
      </c>
    </row>
    <row r="23396" spans="1:2" x14ac:dyDescent="0.2">
      <c r="A23396" s="14" t="s">
        <v>25356</v>
      </c>
      <c r="B23396" s="14" t="s">
        <v>1485</v>
      </c>
    </row>
    <row r="23397" spans="1:2" x14ac:dyDescent="0.2">
      <c r="A23397" s="14" t="s">
        <v>25357</v>
      </c>
      <c r="B23397" s="14" t="s">
        <v>1485</v>
      </c>
    </row>
    <row r="23398" spans="1:2" x14ac:dyDescent="0.2">
      <c r="A23398" s="14" t="s">
        <v>25358</v>
      </c>
      <c r="B23398" s="14" t="s">
        <v>1485</v>
      </c>
    </row>
    <row r="23399" spans="1:2" x14ac:dyDescent="0.2">
      <c r="A23399" s="14" t="s">
        <v>25359</v>
      </c>
      <c r="B23399" s="14" t="s">
        <v>1485</v>
      </c>
    </row>
    <row r="23400" spans="1:2" x14ac:dyDescent="0.2">
      <c r="A23400" s="14" t="s">
        <v>25360</v>
      </c>
      <c r="B23400" s="14" t="s">
        <v>1485</v>
      </c>
    </row>
    <row r="23401" spans="1:2" x14ac:dyDescent="0.2">
      <c r="A23401" s="14" t="s">
        <v>25361</v>
      </c>
      <c r="B23401" s="14" t="s">
        <v>1485</v>
      </c>
    </row>
    <row r="23402" spans="1:2" x14ac:dyDescent="0.2">
      <c r="A23402" s="14" t="s">
        <v>25362</v>
      </c>
      <c r="B23402" s="14" t="s">
        <v>1485</v>
      </c>
    </row>
    <row r="23403" spans="1:2" x14ac:dyDescent="0.2">
      <c r="A23403" s="14" t="s">
        <v>25363</v>
      </c>
      <c r="B23403" s="14" t="s">
        <v>1485</v>
      </c>
    </row>
    <row r="23404" spans="1:2" x14ac:dyDescent="0.2">
      <c r="A23404" s="14" t="s">
        <v>25364</v>
      </c>
      <c r="B23404" s="14" t="s">
        <v>1485</v>
      </c>
    </row>
    <row r="23405" spans="1:2" x14ac:dyDescent="0.2">
      <c r="A23405" s="14" t="s">
        <v>25365</v>
      </c>
      <c r="B23405" s="14" t="s">
        <v>1485</v>
      </c>
    </row>
    <row r="23406" spans="1:2" x14ac:dyDescent="0.2">
      <c r="A23406" s="14" t="s">
        <v>25366</v>
      </c>
      <c r="B23406" s="14" t="s">
        <v>1485</v>
      </c>
    </row>
    <row r="23407" spans="1:2" x14ac:dyDescent="0.2">
      <c r="A23407" s="14" t="s">
        <v>25367</v>
      </c>
      <c r="B23407" s="14" t="s">
        <v>396</v>
      </c>
    </row>
    <row r="23408" spans="1:2" x14ac:dyDescent="0.2">
      <c r="A23408" s="14" t="s">
        <v>25368</v>
      </c>
      <c r="B23408" s="14" t="s">
        <v>1485</v>
      </c>
    </row>
    <row r="23409" spans="1:2" x14ac:dyDescent="0.2">
      <c r="A23409" s="14" t="s">
        <v>25369</v>
      </c>
      <c r="B23409" s="14" t="s">
        <v>1489</v>
      </c>
    </row>
    <row r="23410" spans="1:2" x14ac:dyDescent="0.2">
      <c r="A23410" s="14" t="s">
        <v>25370</v>
      </c>
      <c r="B23410" s="14" t="s">
        <v>1493</v>
      </c>
    </row>
    <row r="23411" spans="1:2" x14ac:dyDescent="0.2">
      <c r="A23411" s="14" t="s">
        <v>25371</v>
      </c>
      <c r="B23411" s="14" t="s">
        <v>1628</v>
      </c>
    </row>
    <row r="23412" spans="1:2" x14ac:dyDescent="0.2">
      <c r="A23412" s="14" t="s">
        <v>25372</v>
      </c>
      <c r="B23412" s="14" t="s">
        <v>1497</v>
      </c>
    </row>
    <row r="23413" spans="1:2" x14ac:dyDescent="0.2">
      <c r="A23413" s="14" t="s">
        <v>25373</v>
      </c>
      <c r="B23413" s="14" t="s">
        <v>1497</v>
      </c>
    </row>
    <row r="23414" spans="1:2" x14ac:dyDescent="0.2">
      <c r="A23414" s="14" t="s">
        <v>25374</v>
      </c>
      <c r="B23414" s="14" t="s">
        <v>1485</v>
      </c>
    </row>
    <row r="23415" spans="1:2" x14ac:dyDescent="0.2">
      <c r="A23415" s="14" t="s">
        <v>25375</v>
      </c>
      <c r="B23415" s="14" t="s">
        <v>1490</v>
      </c>
    </row>
    <row r="23416" spans="1:2" x14ac:dyDescent="0.2">
      <c r="A23416" s="14" t="s">
        <v>25376</v>
      </c>
      <c r="B23416" s="14" t="s">
        <v>1493</v>
      </c>
    </row>
    <row r="23417" spans="1:2" x14ac:dyDescent="0.2">
      <c r="A23417" s="14" t="s">
        <v>25377</v>
      </c>
      <c r="B23417" s="14" t="s">
        <v>1496</v>
      </c>
    </row>
    <row r="23418" spans="1:2" x14ac:dyDescent="0.2">
      <c r="A23418" s="14" t="s">
        <v>25378</v>
      </c>
      <c r="B23418" s="14" t="s">
        <v>1497</v>
      </c>
    </row>
    <row r="23419" spans="1:2" x14ac:dyDescent="0.2">
      <c r="A23419" s="14" t="s">
        <v>25379</v>
      </c>
      <c r="B23419" s="14" t="s">
        <v>1493</v>
      </c>
    </row>
    <row r="23420" spans="1:2" x14ac:dyDescent="0.2">
      <c r="A23420" s="14" t="s">
        <v>25380</v>
      </c>
      <c r="B23420" s="14" t="s">
        <v>1496</v>
      </c>
    </row>
    <row r="23421" spans="1:2" x14ac:dyDescent="0.2">
      <c r="A23421" s="14" t="s">
        <v>25381</v>
      </c>
      <c r="B23421" s="14" t="s">
        <v>1496</v>
      </c>
    </row>
    <row r="23422" spans="1:2" x14ac:dyDescent="0.2">
      <c r="A23422" s="14" t="s">
        <v>25382</v>
      </c>
      <c r="B23422" s="14" t="s">
        <v>1496</v>
      </c>
    </row>
    <row r="23423" spans="1:2" x14ac:dyDescent="0.2">
      <c r="A23423" s="14" t="s">
        <v>25383</v>
      </c>
      <c r="B23423" s="14" t="s">
        <v>1486</v>
      </c>
    </row>
    <row r="23424" spans="1:2" x14ac:dyDescent="0.2">
      <c r="A23424" s="14" t="s">
        <v>25384</v>
      </c>
      <c r="B23424" s="14" t="s">
        <v>1493</v>
      </c>
    </row>
    <row r="23425" spans="1:2" x14ac:dyDescent="0.2">
      <c r="A23425" s="14" t="s">
        <v>25385</v>
      </c>
      <c r="B23425" s="14" t="s">
        <v>1493</v>
      </c>
    </row>
    <row r="23426" spans="1:2" x14ac:dyDescent="0.2">
      <c r="A23426" s="14" t="s">
        <v>25386</v>
      </c>
      <c r="B23426" s="14" t="s">
        <v>1493</v>
      </c>
    </row>
    <row r="23427" spans="1:2" x14ac:dyDescent="0.2">
      <c r="A23427" s="14" t="s">
        <v>25387</v>
      </c>
      <c r="B23427" s="14" t="s">
        <v>1490</v>
      </c>
    </row>
    <row r="23428" spans="1:2" x14ac:dyDescent="0.2">
      <c r="A23428" s="14" t="s">
        <v>25388</v>
      </c>
      <c r="B23428" s="14" t="s">
        <v>1487</v>
      </c>
    </row>
    <row r="23429" spans="1:2" x14ac:dyDescent="0.2">
      <c r="A23429" s="14" t="s">
        <v>25389</v>
      </c>
      <c r="B23429" s="14" t="s">
        <v>1487</v>
      </c>
    </row>
    <row r="23430" spans="1:2" x14ac:dyDescent="0.2">
      <c r="A23430" s="14" t="s">
        <v>25390</v>
      </c>
      <c r="B23430" s="14" t="s">
        <v>1487</v>
      </c>
    </row>
    <row r="23431" spans="1:2" x14ac:dyDescent="0.2">
      <c r="A23431" s="14" t="s">
        <v>25391</v>
      </c>
      <c r="B23431" s="14" t="s">
        <v>1491</v>
      </c>
    </row>
    <row r="23432" spans="1:2" x14ac:dyDescent="0.2">
      <c r="A23432" s="14" t="s">
        <v>25392</v>
      </c>
      <c r="B23432" s="14" t="s">
        <v>1493</v>
      </c>
    </row>
    <row r="23433" spans="1:2" x14ac:dyDescent="0.2">
      <c r="A23433" s="14" t="s">
        <v>25393</v>
      </c>
      <c r="B23433" s="14" t="s">
        <v>1493</v>
      </c>
    </row>
    <row r="23434" spans="1:2" x14ac:dyDescent="0.2">
      <c r="A23434" s="14" t="s">
        <v>25394</v>
      </c>
      <c r="B23434" s="14" t="s">
        <v>1487</v>
      </c>
    </row>
    <row r="23435" spans="1:2" x14ac:dyDescent="0.2">
      <c r="A23435" s="14" t="s">
        <v>25395</v>
      </c>
      <c r="B23435" s="14" t="s">
        <v>1493</v>
      </c>
    </row>
    <row r="23436" spans="1:2" x14ac:dyDescent="0.2">
      <c r="A23436" s="14" t="s">
        <v>25396</v>
      </c>
      <c r="B23436" s="14" t="s">
        <v>1493</v>
      </c>
    </row>
    <row r="23437" spans="1:2" x14ac:dyDescent="0.2">
      <c r="A23437" s="14" t="s">
        <v>25397</v>
      </c>
      <c r="B23437" s="14" t="s">
        <v>1491</v>
      </c>
    </row>
    <row r="23438" spans="1:2" x14ac:dyDescent="0.2">
      <c r="A23438" s="14" t="s">
        <v>25398</v>
      </c>
      <c r="B23438" s="14" t="s">
        <v>1493</v>
      </c>
    </row>
    <row r="23439" spans="1:2" x14ac:dyDescent="0.2">
      <c r="A23439" s="14" t="s">
        <v>25399</v>
      </c>
      <c r="B23439" s="14" t="s">
        <v>1491</v>
      </c>
    </row>
    <row r="23440" spans="1:2" x14ac:dyDescent="0.2">
      <c r="A23440" s="14" t="s">
        <v>25400</v>
      </c>
      <c r="B23440" s="14" t="s">
        <v>1493</v>
      </c>
    </row>
    <row r="23441" spans="1:2" x14ac:dyDescent="0.2">
      <c r="A23441" s="14" t="s">
        <v>25401</v>
      </c>
      <c r="B23441" s="14" t="s">
        <v>1493</v>
      </c>
    </row>
    <row r="23442" spans="1:2" x14ac:dyDescent="0.2">
      <c r="A23442" s="14" t="s">
        <v>25402</v>
      </c>
      <c r="B23442" s="14" t="s">
        <v>1493</v>
      </c>
    </row>
    <row r="23443" spans="1:2" x14ac:dyDescent="0.2">
      <c r="A23443" s="14" t="s">
        <v>25403</v>
      </c>
      <c r="B23443" s="14" t="s">
        <v>1496</v>
      </c>
    </row>
    <row r="23444" spans="1:2" x14ac:dyDescent="0.2">
      <c r="A23444" s="14" t="s">
        <v>25404</v>
      </c>
      <c r="B23444" s="14" t="s">
        <v>1496</v>
      </c>
    </row>
    <row r="23445" spans="1:2" x14ac:dyDescent="0.2">
      <c r="A23445" s="14" t="s">
        <v>25405</v>
      </c>
      <c r="B23445" s="14" t="s">
        <v>1496</v>
      </c>
    </row>
    <row r="23446" spans="1:2" x14ac:dyDescent="0.2">
      <c r="A23446" s="14" t="s">
        <v>25406</v>
      </c>
      <c r="B23446" s="14" t="s">
        <v>1496</v>
      </c>
    </row>
    <row r="23447" spans="1:2" x14ac:dyDescent="0.2">
      <c r="A23447" s="14" t="s">
        <v>25407</v>
      </c>
      <c r="B23447" s="14" t="s">
        <v>1496</v>
      </c>
    </row>
    <row r="23448" spans="1:2" x14ac:dyDescent="0.2">
      <c r="A23448" s="14" t="s">
        <v>25408</v>
      </c>
      <c r="B23448" s="14" t="s">
        <v>1492</v>
      </c>
    </row>
    <row r="23449" spans="1:2" x14ac:dyDescent="0.2">
      <c r="A23449" s="14" t="s">
        <v>25409</v>
      </c>
      <c r="B23449" s="14" t="s">
        <v>1492</v>
      </c>
    </row>
    <row r="23450" spans="1:2" x14ac:dyDescent="0.2">
      <c r="A23450" s="14" t="s">
        <v>25410</v>
      </c>
      <c r="B23450" s="14" t="s">
        <v>1489</v>
      </c>
    </row>
    <row r="23451" spans="1:2" x14ac:dyDescent="0.2">
      <c r="A23451" s="14" t="s">
        <v>25411</v>
      </c>
      <c r="B23451" s="14" t="s">
        <v>1489</v>
      </c>
    </row>
    <row r="23452" spans="1:2" x14ac:dyDescent="0.2">
      <c r="A23452" s="14" t="s">
        <v>25412</v>
      </c>
      <c r="B23452" s="14" t="s">
        <v>1490</v>
      </c>
    </row>
    <row r="23453" spans="1:2" x14ac:dyDescent="0.2">
      <c r="A23453" s="14" t="s">
        <v>25413</v>
      </c>
      <c r="B23453" s="14" t="s">
        <v>1490</v>
      </c>
    </row>
    <row r="23454" spans="1:2" x14ac:dyDescent="0.2">
      <c r="A23454" s="14" t="s">
        <v>25414</v>
      </c>
      <c r="B23454" s="14" t="s">
        <v>1489</v>
      </c>
    </row>
    <row r="23455" spans="1:2" x14ac:dyDescent="0.2">
      <c r="A23455" s="14" t="s">
        <v>25415</v>
      </c>
      <c r="B23455" s="14" t="s">
        <v>1490</v>
      </c>
    </row>
    <row r="23456" spans="1:2" x14ac:dyDescent="0.2">
      <c r="A23456" s="14" t="s">
        <v>25416</v>
      </c>
      <c r="B23456" s="14" t="s">
        <v>1496</v>
      </c>
    </row>
    <row r="23457" spans="1:2" x14ac:dyDescent="0.2">
      <c r="A23457" s="14" t="s">
        <v>25417</v>
      </c>
      <c r="B23457" s="14" t="s">
        <v>1628</v>
      </c>
    </row>
    <row r="23458" spans="1:2" x14ac:dyDescent="0.2">
      <c r="A23458" s="14" t="s">
        <v>25418</v>
      </c>
      <c r="B23458" s="14" t="s">
        <v>1492</v>
      </c>
    </row>
    <row r="23459" spans="1:2" x14ac:dyDescent="0.2">
      <c r="A23459" s="14" t="s">
        <v>25419</v>
      </c>
      <c r="B23459" s="14" t="s">
        <v>1490</v>
      </c>
    </row>
    <row r="23460" spans="1:2" x14ac:dyDescent="0.2">
      <c r="A23460" s="14" t="s">
        <v>25420</v>
      </c>
      <c r="B23460" s="14" t="s">
        <v>1496</v>
      </c>
    </row>
    <row r="23461" spans="1:2" x14ac:dyDescent="0.2">
      <c r="A23461" s="14" t="s">
        <v>25421</v>
      </c>
      <c r="B23461" s="14" t="s">
        <v>1496</v>
      </c>
    </row>
    <row r="23462" spans="1:2" x14ac:dyDescent="0.2">
      <c r="A23462" s="14" t="s">
        <v>25422</v>
      </c>
      <c r="B23462" s="14" t="s">
        <v>1487</v>
      </c>
    </row>
    <row r="23463" spans="1:2" x14ac:dyDescent="0.2">
      <c r="A23463" s="14" t="s">
        <v>25423</v>
      </c>
      <c r="B23463" s="14" t="s">
        <v>1487</v>
      </c>
    </row>
    <row r="23464" spans="1:2" x14ac:dyDescent="0.2">
      <c r="A23464" s="14" t="s">
        <v>25424</v>
      </c>
      <c r="B23464" s="14" t="s">
        <v>1484</v>
      </c>
    </row>
    <row r="23465" spans="1:2" x14ac:dyDescent="0.2">
      <c r="A23465" s="14" t="s">
        <v>25425</v>
      </c>
      <c r="B23465" s="14" t="s">
        <v>1484</v>
      </c>
    </row>
    <row r="23466" spans="1:2" x14ac:dyDescent="0.2">
      <c r="A23466" s="14" t="s">
        <v>25426</v>
      </c>
      <c r="B23466" s="14" t="s">
        <v>1484</v>
      </c>
    </row>
    <row r="23467" spans="1:2" x14ac:dyDescent="0.2">
      <c r="A23467" s="14" t="s">
        <v>25427</v>
      </c>
      <c r="B23467" s="14" t="s">
        <v>1484</v>
      </c>
    </row>
    <row r="23468" spans="1:2" x14ac:dyDescent="0.2">
      <c r="A23468" s="14" t="s">
        <v>25428</v>
      </c>
      <c r="B23468" s="14" t="s">
        <v>1484</v>
      </c>
    </row>
    <row r="23469" spans="1:2" x14ac:dyDescent="0.2">
      <c r="A23469" s="14" t="s">
        <v>25429</v>
      </c>
      <c r="B23469" s="14" t="s">
        <v>1484</v>
      </c>
    </row>
    <row r="23470" spans="1:2" x14ac:dyDescent="0.2">
      <c r="A23470" s="14" t="s">
        <v>25430</v>
      </c>
      <c r="B23470" s="14" t="s">
        <v>1484</v>
      </c>
    </row>
    <row r="23471" spans="1:2" x14ac:dyDescent="0.2">
      <c r="A23471" s="14" t="s">
        <v>25431</v>
      </c>
      <c r="B23471" s="14" t="s">
        <v>1484</v>
      </c>
    </row>
    <row r="23472" spans="1:2" x14ac:dyDescent="0.2">
      <c r="A23472" s="14" t="s">
        <v>25432</v>
      </c>
      <c r="B23472" s="14" t="s">
        <v>1484</v>
      </c>
    </row>
    <row r="23473" spans="1:2" x14ac:dyDescent="0.2">
      <c r="A23473" s="14" t="s">
        <v>25433</v>
      </c>
      <c r="B23473" s="14" t="s">
        <v>1484</v>
      </c>
    </row>
    <row r="23474" spans="1:2" x14ac:dyDescent="0.2">
      <c r="A23474" s="14" t="s">
        <v>25434</v>
      </c>
      <c r="B23474" s="14" t="s">
        <v>1484</v>
      </c>
    </row>
    <row r="23475" spans="1:2" x14ac:dyDescent="0.2">
      <c r="A23475" s="14" t="s">
        <v>25435</v>
      </c>
      <c r="B23475" s="14" t="s">
        <v>1487</v>
      </c>
    </row>
    <row r="23476" spans="1:2" x14ac:dyDescent="0.2">
      <c r="A23476" s="14" t="s">
        <v>25436</v>
      </c>
      <c r="B23476" s="14" t="s">
        <v>1487</v>
      </c>
    </row>
    <row r="23477" spans="1:2" x14ac:dyDescent="0.2">
      <c r="A23477" s="14" t="s">
        <v>25437</v>
      </c>
      <c r="B23477" s="14" t="s">
        <v>1487</v>
      </c>
    </row>
    <row r="23478" spans="1:2" x14ac:dyDescent="0.2">
      <c r="A23478" s="14" t="s">
        <v>25438</v>
      </c>
      <c r="B23478" s="14" t="s">
        <v>1484</v>
      </c>
    </row>
    <row r="23479" spans="1:2" x14ac:dyDescent="0.2">
      <c r="A23479" s="14" t="s">
        <v>25439</v>
      </c>
      <c r="B23479" s="14" t="s">
        <v>1497</v>
      </c>
    </row>
    <row r="23480" spans="1:2" x14ac:dyDescent="0.2">
      <c r="A23480" s="14" t="s">
        <v>25440</v>
      </c>
      <c r="B23480" s="14" t="s">
        <v>1491</v>
      </c>
    </row>
    <row r="23481" spans="1:2" x14ac:dyDescent="0.2">
      <c r="A23481" s="14" t="s">
        <v>25441</v>
      </c>
      <c r="B23481" s="14" t="s">
        <v>1497</v>
      </c>
    </row>
    <row r="23482" spans="1:2" x14ac:dyDescent="0.2">
      <c r="A23482" s="14" t="s">
        <v>25442</v>
      </c>
      <c r="B23482" s="14" t="s">
        <v>1487</v>
      </c>
    </row>
    <row r="23483" spans="1:2" x14ac:dyDescent="0.2">
      <c r="A23483" s="14" t="s">
        <v>25443</v>
      </c>
      <c r="B23483" s="14" t="s">
        <v>1487</v>
      </c>
    </row>
    <row r="23484" spans="1:2" x14ac:dyDescent="0.2">
      <c r="A23484" s="14" t="s">
        <v>25444</v>
      </c>
      <c r="B23484" s="14" t="s">
        <v>1497</v>
      </c>
    </row>
    <row r="23485" spans="1:2" x14ac:dyDescent="0.2">
      <c r="A23485" s="14" t="s">
        <v>25445</v>
      </c>
      <c r="B23485" s="14" t="s">
        <v>1497</v>
      </c>
    </row>
    <row r="23486" spans="1:2" x14ac:dyDescent="0.2">
      <c r="A23486" s="14" t="s">
        <v>25446</v>
      </c>
      <c r="B23486" s="14" t="s">
        <v>1497</v>
      </c>
    </row>
    <row r="23487" spans="1:2" x14ac:dyDescent="0.2">
      <c r="A23487" s="14" t="s">
        <v>25447</v>
      </c>
      <c r="B23487" s="14" t="s">
        <v>1495</v>
      </c>
    </row>
    <row r="23488" spans="1:2" x14ac:dyDescent="0.2">
      <c r="A23488" s="14" t="s">
        <v>25448</v>
      </c>
      <c r="B23488" s="14" t="s">
        <v>1495</v>
      </c>
    </row>
    <row r="23489" spans="1:2" x14ac:dyDescent="0.2">
      <c r="A23489" s="14" t="s">
        <v>25449</v>
      </c>
      <c r="B23489" s="14" t="s">
        <v>1497</v>
      </c>
    </row>
    <row r="23490" spans="1:2" x14ac:dyDescent="0.2">
      <c r="A23490" s="14" t="s">
        <v>25450</v>
      </c>
      <c r="B23490" s="14" t="s">
        <v>1497</v>
      </c>
    </row>
    <row r="23491" spans="1:2" x14ac:dyDescent="0.2">
      <c r="A23491" s="14" t="s">
        <v>25451</v>
      </c>
      <c r="B23491" s="14" t="s">
        <v>1487</v>
      </c>
    </row>
    <row r="23492" spans="1:2" x14ac:dyDescent="0.2">
      <c r="A23492" s="14" t="s">
        <v>25452</v>
      </c>
      <c r="B23492" s="14" t="s">
        <v>1497</v>
      </c>
    </row>
    <row r="23493" spans="1:2" x14ac:dyDescent="0.2">
      <c r="A23493" s="14" t="s">
        <v>25453</v>
      </c>
      <c r="B23493" s="14" t="s">
        <v>1497</v>
      </c>
    </row>
    <row r="23494" spans="1:2" x14ac:dyDescent="0.2">
      <c r="A23494" s="14" t="s">
        <v>25454</v>
      </c>
      <c r="B23494" s="14" t="s">
        <v>1490</v>
      </c>
    </row>
    <row r="23495" spans="1:2" x14ac:dyDescent="0.2">
      <c r="A23495" s="14" t="s">
        <v>25455</v>
      </c>
      <c r="B23495" s="14" t="s">
        <v>1490</v>
      </c>
    </row>
    <row r="23496" spans="1:2" x14ac:dyDescent="0.2">
      <c r="A23496" s="14" t="s">
        <v>25456</v>
      </c>
      <c r="B23496" s="14" t="s">
        <v>1495</v>
      </c>
    </row>
    <row r="23497" spans="1:2" x14ac:dyDescent="0.2">
      <c r="A23497" s="14" t="s">
        <v>25457</v>
      </c>
      <c r="B23497" s="14" t="s">
        <v>1492</v>
      </c>
    </row>
    <row r="23498" spans="1:2" x14ac:dyDescent="0.2">
      <c r="A23498" s="14" t="s">
        <v>25458</v>
      </c>
      <c r="B23498" s="14" t="s">
        <v>1494</v>
      </c>
    </row>
    <row r="23499" spans="1:2" x14ac:dyDescent="0.2">
      <c r="A23499" s="14" t="s">
        <v>25459</v>
      </c>
      <c r="B23499" s="14" t="s">
        <v>1494</v>
      </c>
    </row>
    <row r="23500" spans="1:2" x14ac:dyDescent="0.2">
      <c r="A23500" s="14" t="s">
        <v>25460</v>
      </c>
      <c r="B23500" s="14" t="s">
        <v>1494</v>
      </c>
    </row>
    <row r="23501" spans="1:2" x14ac:dyDescent="0.2">
      <c r="A23501" s="14" t="s">
        <v>25461</v>
      </c>
      <c r="B23501" s="14" t="s">
        <v>1494</v>
      </c>
    </row>
    <row r="23502" spans="1:2" x14ac:dyDescent="0.2">
      <c r="A23502" s="14" t="s">
        <v>25462</v>
      </c>
      <c r="B23502" s="14" t="s">
        <v>1494</v>
      </c>
    </row>
    <row r="23503" spans="1:2" x14ac:dyDescent="0.2">
      <c r="A23503" s="14" t="s">
        <v>25463</v>
      </c>
      <c r="B23503" s="14" t="s">
        <v>1495</v>
      </c>
    </row>
    <row r="23504" spans="1:2" x14ac:dyDescent="0.2">
      <c r="A23504" s="14" t="s">
        <v>25464</v>
      </c>
      <c r="B23504" s="14" t="s">
        <v>1491</v>
      </c>
    </row>
    <row r="23505" spans="1:2" x14ac:dyDescent="0.2">
      <c r="A23505" s="14" t="s">
        <v>25465</v>
      </c>
      <c r="B23505" s="14" t="s">
        <v>1492</v>
      </c>
    </row>
    <row r="23506" spans="1:2" x14ac:dyDescent="0.2">
      <c r="A23506" s="14" t="s">
        <v>25466</v>
      </c>
      <c r="B23506" s="14" t="s">
        <v>1495</v>
      </c>
    </row>
    <row r="23507" spans="1:2" x14ac:dyDescent="0.2">
      <c r="A23507" s="14" t="s">
        <v>25467</v>
      </c>
      <c r="B23507" s="14" t="s">
        <v>1495</v>
      </c>
    </row>
    <row r="23508" spans="1:2" x14ac:dyDescent="0.2">
      <c r="A23508" s="14" t="s">
        <v>25468</v>
      </c>
      <c r="B23508" s="14" t="s">
        <v>1628</v>
      </c>
    </row>
    <row r="23509" spans="1:2" x14ac:dyDescent="0.2">
      <c r="A23509" s="14" t="s">
        <v>25469</v>
      </c>
      <c r="B23509" s="14" t="s">
        <v>1495</v>
      </c>
    </row>
    <row r="23510" spans="1:2" x14ac:dyDescent="0.2">
      <c r="A23510" s="14" t="s">
        <v>25470</v>
      </c>
      <c r="B23510" s="14" t="s">
        <v>397</v>
      </c>
    </row>
    <row r="23511" spans="1:2" x14ac:dyDescent="0.2">
      <c r="A23511" s="14" t="s">
        <v>25471</v>
      </c>
      <c r="B23511" s="14" t="s">
        <v>1495</v>
      </c>
    </row>
    <row r="23512" spans="1:2" x14ac:dyDescent="0.2">
      <c r="A23512" s="14" t="s">
        <v>25472</v>
      </c>
      <c r="B23512" s="14" t="s">
        <v>1485</v>
      </c>
    </row>
    <row r="23513" spans="1:2" x14ac:dyDescent="0.2">
      <c r="A23513" s="14" t="s">
        <v>25473</v>
      </c>
      <c r="B23513" s="14" t="s">
        <v>1485</v>
      </c>
    </row>
    <row r="23514" spans="1:2" x14ac:dyDescent="0.2">
      <c r="A23514" s="14" t="s">
        <v>25474</v>
      </c>
      <c r="B23514" s="14" t="s">
        <v>1485</v>
      </c>
    </row>
    <row r="23515" spans="1:2" x14ac:dyDescent="0.2">
      <c r="A23515" s="14" t="s">
        <v>25475</v>
      </c>
      <c r="B23515" s="14" t="s">
        <v>1485</v>
      </c>
    </row>
    <row r="23516" spans="1:2" x14ac:dyDescent="0.2">
      <c r="A23516" s="14" t="s">
        <v>25476</v>
      </c>
      <c r="B23516" s="14" t="s">
        <v>1485</v>
      </c>
    </row>
    <row r="23517" spans="1:2" x14ac:dyDescent="0.2">
      <c r="A23517" s="14" t="s">
        <v>25477</v>
      </c>
      <c r="B23517" s="14" t="s">
        <v>1485</v>
      </c>
    </row>
    <row r="23518" spans="1:2" x14ac:dyDescent="0.2">
      <c r="A23518" s="14" t="s">
        <v>25478</v>
      </c>
      <c r="B23518" s="14" t="s">
        <v>1485</v>
      </c>
    </row>
    <row r="23519" spans="1:2" x14ac:dyDescent="0.2">
      <c r="A23519" s="14" t="s">
        <v>25479</v>
      </c>
      <c r="B23519" s="14" t="s">
        <v>1628</v>
      </c>
    </row>
    <row r="23520" spans="1:2" x14ac:dyDescent="0.2">
      <c r="A23520" s="14" t="s">
        <v>25480</v>
      </c>
      <c r="B23520" s="14" t="s">
        <v>1495</v>
      </c>
    </row>
    <row r="23521" spans="1:2" x14ac:dyDescent="0.2">
      <c r="A23521" s="14" t="s">
        <v>25481</v>
      </c>
      <c r="B23521" s="14" t="s">
        <v>1628</v>
      </c>
    </row>
    <row r="23522" spans="1:2" x14ac:dyDescent="0.2">
      <c r="A23522" s="14" t="s">
        <v>25482</v>
      </c>
      <c r="B23522" s="14" t="s">
        <v>1628</v>
      </c>
    </row>
    <row r="23523" spans="1:2" x14ac:dyDescent="0.2">
      <c r="A23523" s="14" t="s">
        <v>25483</v>
      </c>
      <c r="B23523" s="14" t="s">
        <v>1491</v>
      </c>
    </row>
    <row r="23524" spans="1:2" x14ac:dyDescent="0.2">
      <c r="A23524" s="14" t="s">
        <v>25484</v>
      </c>
      <c r="B23524" s="14" t="s">
        <v>1491</v>
      </c>
    </row>
    <row r="23525" spans="1:2" x14ac:dyDescent="0.2">
      <c r="A23525" s="14" t="s">
        <v>25485</v>
      </c>
      <c r="B23525" s="14" t="s">
        <v>1628</v>
      </c>
    </row>
    <row r="23526" spans="1:2" x14ac:dyDescent="0.2">
      <c r="A23526" s="14" t="s">
        <v>25486</v>
      </c>
      <c r="B23526" s="14" t="s">
        <v>1491</v>
      </c>
    </row>
    <row r="23527" spans="1:2" x14ac:dyDescent="0.2">
      <c r="A23527" s="14" t="s">
        <v>25487</v>
      </c>
      <c r="B23527" s="14" t="s">
        <v>1628</v>
      </c>
    </row>
    <row r="23528" spans="1:2" x14ac:dyDescent="0.2">
      <c r="A23528" s="14" t="s">
        <v>25488</v>
      </c>
      <c r="B23528" s="14" t="s">
        <v>1628</v>
      </c>
    </row>
    <row r="23529" spans="1:2" x14ac:dyDescent="0.2">
      <c r="A23529" s="14" t="s">
        <v>25489</v>
      </c>
      <c r="B23529" s="14" t="s">
        <v>1491</v>
      </c>
    </row>
    <row r="23530" spans="1:2" x14ac:dyDescent="0.2">
      <c r="A23530" s="14" t="s">
        <v>25490</v>
      </c>
      <c r="B23530" s="14" t="s">
        <v>1628</v>
      </c>
    </row>
    <row r="23531" spans="1:2" x14ac:dyDescent="0.2">
      <c r="A23531" s="14" t="s">
        <v>25491</v>
      </c>
      <c r="B23531" s="14" t="s">
        <v>1491</v>
      </c>
    </row>
    <row r="23532" spans="1:2" x14ac:dyDescent="0.2">
      <c r="A23532" s="14" t="s">
        <v>25492</v>
      </c>
      <c r="B23532" s="14" t="s">
        <v>1491</v>
      </c>
    </row>
    <row r="23533" spans="1:2" x14ac:dyDescent="0.2">
      <c r="A23533" s="14" t="s">
        <v>25493</v>
      </c>
      <c r="B23533" s="14" t="s">
        <v>1628</v>
      </c>
    </row>
    <row r="23534" spans="1:2" x14ac:dyDescent="0.2">
      <c r="A23534" s="14" t="s">
        <v>25494</v>
      </c>
      <c r="B23534" s="14" t="s">
        <v>1628</v>
      </c>
    </row>
    <row r="23535" spans="1:2" x14ac:dyDescent="0.2">
      <c r="A23535" s="14" t="s">
        <v>25495</v>
      </c>
      <c r="B23535" s="14" t="s">
        <v>1628</v>
      </c>
    </row>
    <row r="23536" spans="1:2" x14ac:dyDescent="0.2">
      <c r="A23536" s="14" t="s">
        <v>25496</v>
      </c>
      <c r="B23536" s="14" t="s">
        <v>1628</v>
      </c>
    </row>
    <row r="23537" spans="1:2" x14ac:dyDescent="0.2">
      <c r="A23537" s="14" t="s">
        <v>25497</v>
      </c>
      <c r="B23537" s="14" t="s">
        <v>667</v>
      </c>
    </row>
    <row r="23538" spans="1:2" x14ac:dyDescent="0.2">
      <c r="A23538" s="14" t="s">
        <v>25498</v>
      </c>
      <c r="B23538" s="14" t="s">
        <v>522</v>
      </c>
    </row>
    <row r="23539" spans="1:2" x14ac:dyDescent="0.2">
      <c r="A23539" s="14" t="s">
        <v>25499</v>
      </c>
      <c r="B23539" s="14" t="s">
        <v>529</v>
      </c>
    </row>
    <row r="23540" spans="1:2" x14ac:dyDescent="0.2">
      <c r="A23540" s="14" t="s">
        <v>25500</v>
      </c>
      <c r="B23540" s="14" t="s">
        <v>482</v>
      </c>
    </row>
    <row r="23541" spans="1:2" x14ac:dyDescent="0.2">
      <c r="A23541" s="14" t="s">
        <v>25501</v>
      </c>
      <c r="B23541" s="14" t="s">
        <v>480</v>
      </c>
    </row>
    <row r="23542" spans="1:2" x14ac:dyDescent="0.2">
      <c r="A23542" s="14" t="s">
        <v>25502</v>
      </c>
      <c r="B23542" s="14" t="s">
        <v>480</v>
      </c>
    </row>
    <row r="23543" spans="1:2" x14ac:dyDescent="0.2">
      <c r="A23543" s="14" t="s">
        <v>25503</v>
      </c>
      <c r="B23543" s="14" t="s">
        <v>480</v>
      </c>
    </row>
    <row r="23544" spans="1:2" x14ac:dyDescent="0.2">
      <c r="A23544" s="14" t="s">
        <v>25504</v>
      </c>
      <c r="B23544" s="14" t="s">
        <v>482</v>
      </c>
    </row>
    <row r="23545" spans="1:2" x14ac:dyDescent="0.2">
      <c r="A23545" s="14" t="s">
        <v>25505</v>
      </c>
      <c r="B23545" s="14" t="s">
        <v>482</v>
      </c>
    </row>
    <row r="23546" spans="1:2" x14ac:dyDescent="0.2">
      <c r="A23546" s="14" t="s">
        <v>25506</v>
      </c>
      <c r="B23546" s="14" t="s">
        <v>482</v>
      </c>
    </row>
    <row r="23547" spans="1:2" x14ac:dyDescent="0.2">
      <c r="A23547" s="14" t="s">
        <v>25507</v>
      </c>
      <c r="B23547" s="14" t="s">
        <v>484</v>
      </c>
    </row>
    <row r="23548" spans="1:2" x14ac:dyDescent="0.2">
      <c r="A23548" s="14" t="s">
        <v>25508</v>
      </c>
      <c r="B23548" s="14" t="s">
        <v>480</v>
      </c>
    </row>
    <row r="23549" spans="1:2" x14ac:dyDescent="0.2">
      <c r="A23549" s="14" t="s">
        <v>25509</v>
      </c>
      <c r="B23549" s="14" t="s">
        <v>484</v>
      </c>
    </row>
    <row r="23550" spans="1:2" x14ac:dyDescent="0.2">
      <c r="A23550" s="14" t="s">
        <v>25510</v>
      </c>
      <c r="B23550" s="14" t="s">
        <v>483</v>
      </c>
    </row>
    <row r="23551" spans="1:2" x14ac:dyDescent="0.2">
      <c r="A23551" s="14" t="s">
        <v>25511</v>
      </c>
      <c r="B23551" s="14" t="s">
        <v>483</v>
      </c>
    </row>
    <row r="23552" spans="1:2" x14ac:dyDescent="0.2">
      <c r="A23552" s="14" t="s">
        <v>25512</v>
      </c>
      <c r="B23552" s="14" t="s">
        <v>483</v>
      </c>
    </row>
    <row r="23553" spans="1:2" x14ac:dyDescent="0.2">
      <c r="A23553" s="14" t="s">
        <v>25513</v>
      </c>
      <c r="B23553" s="14" t="s">
        <v>482</v>
      </c>
    </row>
    <row r="23554" spans="1:2" x14ac:dyDescent="0.2">
      <c r="A23554" s="14" t="s">
        <v>25514</v>
      </c>
      <c r="B23554" s="14" t="s">
        <v>483</v>
      </c>
    </row>
    <row r="23555" spans="1:2" x14ac:dyDescent="0.2">
      <c r="A23555" s="14" t="s">
        <v>25515</v>
      </c>
      <c r="B23555" s="14" t="s">
        <v>481</v>
      </c>
    </row>
    <row r="23556" spans="1:2" x14ac:dyDescent="0.2">
      <c r="A23556" s="14" t="s">
        <v>25516</v>
      </c>
      <c r="B23556" s="14" t="s">
        <v>483</v>
      </c>
    </row>
    <row r="23557" spans="1:2" x14ac:dyDescent="0.2">
      <c r="A23557" s="14" t="s">
        <v>25517</v>
      </c>
      <c r="B23557" s="14" t="s">
        <v>484</v>
      </c>
    </row>
    <row r="23558" spans="1:2" x14ac:dyDescent="0.2">
      <c r="A23558" s="14" t="s">
        <v>25518</v>
      </c>
      <c r="B23558" s="14" t="s">
        <v>482</v>
      </c>
    </row>
    <row r="23559" spans="1:2" x14ac:dyDescent="0.2">
      <c r="A23559" s="14" t="s">
        <v>25519</v>
      </c>
      <c r="B23559" s="14" t="s">
        <v>482</v>
      </c>
    </row>
    <row r="23560" spans="1:2" x14ac:dyDescent="0.2">
      <c r="A23560" s="14" t="s">
        <v>25520</v>
      </c>
      <c r="B23560" s="14" t="s">
        <v>499</v>
      </c>
    </row>
    <row r="23561" spans="1:2" x14ac:dyDescent="0.2">
      <c r="A23561" s="14" t="s">
        <v>25521</v>
      </c>
      <c r="B23561" s="14" t="s">
        <v>500</v>
      </c>
    </row>
    <row r="23562" spans="1:2" x14ac:dyDescent="0.2">
      <c r="A23562" s="14" t="s">
        <v>25522</v>
      </c>
      <c r="B23562" s="14" t="s">
        <v>533</v>
      </c>
    </row>
    <row r="23563" spans="1:2" x14ac:dyDescent="0.2">
      <c r="A23563" s="14" t="s">
        <v>25523</v>
      </c>
      <c r="B23563" s="14" t="s">
        <v>481</v>
      </c>
    </row>
    <row r="23564" spans="1:2" x14ac:dyDescent="0.2">
      <c r="A23564" s="14" t="s">
        <v>25524</v>
      </c>
      <c r="B23564" s="14" t="s">
        <v>473</v>
      </c>
    </row>
    <row r="23565" spans="1:2" x14ac:dyDescent="0.2">
      <c r="A23565" s="14" t="s">
        <v>25525</v>
      </c>
      <c r="B23565" s="14" t="s">
        <v>473</v>
      </c>
    </row>
    <row r="23566" spans="1:2" x14ac:dyDescent="0.2">
      <c r="A23566" s="14" t="s">
        <v>25526</v>
      </c>
      <c r="B23566" s="14" t="s">
        <v>522</v>
      </c>
    </row>
    <row r="23567" spans="1:2" x14ac:dyDescent="0.2">
      <c r="A23567" s="14" t="s">
        <v>25527</v>
      </c>
      <c r="B23567" s="14" t="s">
        <v>484</v>
      </c>
    </row>
    <row r="23568" spans="1:2" x14ac:dyDescent="0.2">
      <c r="A23568" s="14" t="s">
        <v>25528</v>
      </c>
      <c r="B23568" s="14" t="s">
        <v>481</v>
      </c>
    </row>
    <row r="23569" spans="1:2" x14ac:dyDescent="0.2">
      <c r="A23569" s="14" t="s">
        <v>25529</v>
      </c>
      <c r="B23569" s="14" t="s">
        <v>484</v>
      </c>
    </row>
    <row r="23570" spans="1:2" x14ac:dyDescent="0.2">
      <c r="A23570" s="14" t="s">
        <v>25530</v>
      </c>
      <c r="B23570" s="14" t="s">
        <v>476</v>
      </c>
    </row>
    <row r="23571" spans="1:2" x14ac:dyDescent="0.2">
      <c r="A23571" s="14" t="s">
        <v>25531</v>
      </c>
      <c r="B23571" s="14" t="s">
        <v>484</v>
      </c>
    </row>
    <row r="23572" spans="1:2" x14ac:dyDescent="0.2">
      <c r="A23572" s="14" t="s">
        <v>25532</v>
      </c>
      <c r="B23572" s="14" t="s">
        <v>522</v>
      </c>
    </row>
    <row r="23573" spans="1:2" x14ac:dyDescent="0.2">
      <c r="A23573" s="14" t="s">
        <v>25533</v>
      </c>
      <c r="B23573" s="14" t="s">
        <v>484</v>
      </c>
    </row>
    <row r="23574" spans="1:2" x14ac:dyDescent="0.2">
      <c r="A23574" s="14" t="s">
        <v>25534</v>
      </c>
      <c r="B23574" s="14" t="s">
        <v>483</v>
      </c>
    </row>
    <row r="23575" spans="1:2" x14ac:dyDescent="0.2">
      <c r="A23575" s="14" t="s">
        <v>25535</v>
      </c>
      <c r="B23575" s="14" t="s">
        <v>474</v>
      </c>
    </row>
    <row r="23576" spans="1:2" x14ac:dyDescent="0.2">
      <c r="A23576" s="14" t="s">
        <v>25536</v>
      </c>
      <c r="B23576" s="14" t="s">
        <v>474</v>
      </c>
    </row>
    <row r="23577" spans="1:2" x14ac:dyDescent="0.2">
      <c r="A23577" s="14" t="s">
        <v>25537</v>
      </c>
      <c r="B23577" s="14" t="s">
        <v>474</v>
      </c>
    </row>
    <row r="23578" spans="1:2" x14ac:dyDescent="0.2">
      <c r="A23578" s="14" t="s">
        <v>25538</v>
      </c>
      <c r="B23578" s="14" t="s">
        <v>474</v>
      </c>
    </row>
    <row r="23579" spans="1:2" x14ac:dyDescent="0.2">
      <c r="A23579" s="14" t="s">
        <v>25539</v>
      </c>
      <c r="B23579" s="14" t="s">
        <v>474</v>
      </c>
    </row>
    <row r="23580" spans="1:2" x14ac:dyDescent="0.2">
      <c r="A23580" s="14" t="s">
        <v>25540</v>
      </c>
      <c r="B23580" s="14" t="s">
        <v>474</v>
      </c>
    </row>
    <row r="23581" spans="1:2" x14ac:dyDescent="0.2">
      <c r="A23581" s="14" t="s">
        <v>25541</v>
      </c>
      <c r="B23581" s="14" t="s">
        <v>475</v>
      </c>
    </row>
    <row r="23582" spans="1:2" x14ac:dyDescent="0.2">
      <c r="A23582" s="14" t="s">
        <v>25542</v>
      </c>
      <c r="B23582" s="14" t="s">
        <v>475</v>
      </c>
    </row>
    <row r="23583" spans="1:2" x14ac:dyDescent="0.2">
      <c r="A23583" s="14" t="s">
        <v>25543</v>
      </c>
      <c r="B23583" s="14" t="s">
        <v>475</v>
      </c>
    </row>
    <row r="23584" spans="1:2" x14ac:dyDescent="0.2">
      <c r="A23584" s="14" t="s">
        <v>25544</v>
      </c>
      <c r="B23584" s="14" t="s">
        <v>478</v>
      </c>
    </row>
    <row r="23585" spans="1:2" x14ac:dyDescent="0.2">
      <c r="A23585" s="14" t="s">
        <v>25545</v>
      </c>
      <c r="B23585" s="14" t="s">
        <v>524</v>
      </c>
    </row>
    <row r="23586" spans="1:2" x14ac:dyDescent="0.2">
      <c r="A23586" s="14" t="s">
        <v>25546</v>
      </c>
      <c r="B23586" s="14" t="s">
        <v>478</v>
      </c>
    </row>
    <row r="23587" spans="1:2" x14ac:dyDescent="0.2">
      <c r="A23587" s="14" t="s">
        <v>25547</v>
      </c>
      <c r="B23587" s="14" t="s">
        <v>475</v>
      </c>
    </row>
    <row r="23588" spans="1:2" x14ac:dyDescent="0.2">
      <c r="A23588" s="14" t="s">
        <v>25548</v>
      </c>
      <c r="B23588" s="14" t="s">
        <v>478</v>
      </c>
    </row>
    <row r="23589" spans="1:2" x14ac:dyDescent="0.2">
      <c r="A23589" s="14" t="s">
        <v>25549</v>
      </c>
      <c r="B23589" s="14" t="s">
        <v>478</v>
      </c>
    </row>
    <row r="23590" spans="1:2" x14ac:dyDescent="0.2">
      <c r="A23590" s="14" t="s">
        <v>25550</v>
      </c>
      <c r="B23590" s="14" t="s">
        <v>478</v>
      </c>
    </row>
    <row r="23591" spans="1:2" x14ac:dyDescent="0.2">
      <c r="A23591" s="14" t="s">
        <v>25551</v>
      </c>
      <c r="B23591" s="14" t="s">
        <v>477</v>
      </c>
    </row>
    <row r="23592" spans="1:2" x14ac:dyDescent="0.2">
      <c r="A23592" s="14" t="s">
        <v>25552</v>
      </c>
      <c r="B23592" s="14" t="s">
        <v>478</v>
      </c>
    </row>
    <row r="23593" spans="1:2" x14ac:dyDescent="0.2">
      <c r="A23593" s="14" t="s">
        <v>25553</v>
      </c>
      <c r="B23593" s="14" t="s">
        <v>477</v>
      </c>
    </row>
    <row r="23594" spans="1:2" x14ac:dyDescent="0.2">
      <c r="A23594" s="14" t="s">
        <v>25554</v>
      </c>
      <c r="B23594" s="14" t="s">
        <v>477</v>
      </c>
    </row>
    <row r="23595" spans="1:2" x14ac:dyDescent="0.2">
      <c r="A23595" s="14" t="s">
        <v>25555</v>
      </c>
      <c r="B23595" s="14" t="s">
        <v>477</v>
      </c>
    </row>
    <row r="23596" spans="1:2" x14ac:dyDescent="0.2">
      <c r="A23596" s="14" t="s">
        <v>25556</v>
      </c>
      <c r="B23596" s="14" t="s">
        <v>500</v>
      </c>
    </row>
    <row r="23597" spans="1:2" x14ac:dyDescent="0.2">
      <c r="A23597" s="14" t="s">
        <v>25557</v>
      </c>
      <c r="B23597" s="14" t="s">
        <v>533</v>
      </c>
    </row>
    <row r="23598" spans="1:2" x14ac:dyDescent="0.2">
      <c r="A23598" s="14" t="s">
        <v>25558</v>
      </c>
      <c r="B23598" s="14" t="s">
        <v>500</v>
      </c>
    </row>
    <row r="23599" spans="1:2" x14ac:dyDescent="0.2">
      <c r="A23599" s="14" t="s">
        <v>25559</v>
      </c>
      <c r="B23599" s="14" t="s">
        <v>531</v>
      </c>
    </row>
    <row r="23600" spans="1:2" x14ac:dyDescent="0.2">
      <c r="A23600" s="14" t="s">
        <v>25560</v>
      </c>
      <c r="B23600" s="14" t="s">
        <v>533</v>
      </c>
    </row>
    <row r="23601" spans="1:2" x14ac:dyDescent="0.2">
      <c r="A23601" s="14" t="s">
        <v>25561</v>
      </c>
      <c r="B23601" s="14" t="s">
        <v>533</v>
      </c>
    </row>
    <row r="23602" spans="1:2" x14ac:dyDescent="0.2">
      <c r="A23602" s="14" t="s">
        <v>25562</v>
      </c>
      <c r="B23602" s="14" t="s">
        <v>533</v>
      </c>
    </row>
    <row r="23603" spans="1:2" x14ac:dyDescent="0.2">
      <c r="A23603" s="14" t="s">
        <v>25563</v>
      </c>
      <c r="B23603" s="14" t="s">
        <v>525</v>
      </c>
    </row>
    <row r="23604" spans="1:2" x14ac:dyDescent="0.2">
      <c r="A23604" s="14" t="s">
        <v>25564</v>
      </c>
      <c r="B23604" s="14" t="s">
        <v>533</v>
      </c>
    </row>
    <row r="23605" spans="1:2" x14ac:dyDescent="0.2">
      <c r="A23605" s="14" t="s">
        <v>25565</v>
      </c>
      <c r="B23605" s="14" t="s">
        <v>531</v>
      </c>
    </row>
    <row r="23606" spans="1:2" x14ac:dyDescent="0.2">
      <c r="A23606" s="14" t="s">
        <v>25566</v>
      </c>
      <c r="B23606" s="14" t="s">
        <v>522</v>
      </c>
    </row>
    <row r="23607" spans="1:2" x14ac:dyDescent="0.2">
      <c r="A23607" s="14" t="s">
        <v>25567</v>
      </c>
      <c r="B23607" s="14" t="s">
        <v>533</v>
      </c>
    </row>
    <row r="23608" spans="1:2" x14ac:dyDescent="0.2">
      <c r="A23608" s="14" t="s">
        <v>25568</v>
      </c>
      <c r="B23608" s="14" t="s">
        <v>522</v>
      </c>
    </row>
    <row r="23609" spans="1:2" x14ac:dyDescent="0.2">
      <c r="A23609" s="14" t="s">
        <v>25569</v>
      </c>
      <c r="B23609" s="14" t="s">
        <v>531</v>
      </c>
    </row>
    <row r="23610" spans="1:2" x14ac:dyDescent="0.2">
      <c r="A23610" s="14" t="s">
        <v>25570</v>
      </c>
      <c r="B23610" s="14" t="s">
        <v>476</v>
      </c>
    </row>
    <row r="23611" spans="1:2" x14ac:dyDescent="0.2">
      <c r="A23611" s="14" t="s">
        <v>25571</v>
      </c>
      <c r="B23611" s="14" t="s">
        <v>524</v>
      </c>
    </row>
    <row r="23612" spans="1:2" x14ac:dyDescent="0.2">
      <c r="A23612" s="14" t="s">
        <v>25572</v>
      </c>
      <c r="B23612" s="14" t="s">
        <v>531</v>
      </c>
    </row>
    <row r="23613" spans="1:2" x14ac:dyDescent="0.2">
      <c r="A23613" s="14" t="s">
        <v>25573</v>
      </c>
      <c r="B23613" s="14" t="s">
        <v>524</v>
      </c>
    </row>
    <row r="23614" spans="1:2" x14ac:dyDescent="0.2">
      <c r="A23614" s="14" t="s">
        <v>25574</v>
      </c>
      <c r="B23614" s="14" t="s">
        <v>476</v>
      </c>
    </row>
    <row r="23615" spans="1:2" x14ac:dyDescent="0.2">
      <c r="A23615" s="14" t="s">
        <v>25575</v>
      </c>
      <c r="B23615" s="14" t="s">
        <v>524</v>
      </c>
    </row>
    <row r="23616" spans="1:2" x14ac:dyDescent="0.2">
      <c r="A23616" s="14" t="s">
        <v>25576</v>
      </c>
      <c r="B23616" s="14" t="s">
        <v>529</v>
      </c>
    </row>
    <row r="23617" spans="1:2" x14ac:dyDescent="0.2">
      <c r="A23617" s="14" t="s">
        <v>25577</v>
      </c>
      <c r="B23617" s="14" t="s">
        <v>667</v>
      </c>
    </row>
    <row r="23618" spans="1:2" x14ac:dyDescent="0.2">
      <c r="A23618" s="14" t="s">
        <v>25578</v>
      </c>
      <c r="B23618" s="14" t="s">
        <v>524</v>
      </c>
    </row>
    <row r="23619" spans="1:2" x14ac:dyDescent="0.2">
      <c r="A23619" s="14" t="s">
        <v>25579</v>
      </c>
      <c r="B23619" s="14" t="s">
        <v>524</v>
      </c>
    </row>
    <row r="23620" spans="1:2" x14ac:dyDescent="0.2">
      <c r="A23620" s="14" t="s">
        <v>25580</v>
      </c>
      <c r="B23620" s="14" t="s">
        <v>524</v>
      </c>
    </row>
    <row r="23621" spans="1:2" x14ac:dyDescent="0.2">
      <c r="A23621" s="14" t="s">
        <v>25581</v>
      </c>
      <c r="B23621" s="14" t="s">
        <v>529</v>
      </c>
    </row>
    <row r="23622" spans="1:2" x14ac:dyDescent="0.2">
      <c r="A23622" s="14" t="s">
        <v>25582</v>
      </c>
      <c r="B23622" s="14" t="s">
        <v>530</v>
      </c>
    </row>
    <row r="23623" spans="1:2" x14ac:dyDescent="0.2">
      <c r="A23623" s="14" t="s">
        <v>25583</v>
      </c>
      <c r="B23623" s="14" t="s">
        <v>479</v>
      </c>
    </row>
    <row r="23624" spans="1:2" x14ac:dyDescent="0.2">
      <c r="A23624" s="14" t="s">
        <v>25584</v>
      </c>
      <c r="B23624" s="14" t="s">
        <v>479</v>
      </c>
    </row>
    <row r="23625" spans="1:2" x14ac:dyDescent="0.2">
      <c r="A23625" s="14" t="s">
        <v>25585</v>
      </c>
      <c r="B23625" s="14" t="s">
        <v>500</v>
      </c>
    </row>
    <row r="23626" spans="1:2" x14ac:dyDescent="0.2">
      <c r="A23626" s="14" t="s">
        <v>25586</v>
      </c>
      <c r="B23626" s="14" t="s">
        <v>498</v>
      </c>
    </row>
    <row r="23627" spans="1:2" x14ac:dyDescent="0.2">
      <c r="A23627" s="14" t="s">
        <v>25587</v>
      </c>
      <c r="B23627" s="14" t="s">
        <v>532</v>
      </c>
    </row>
    <row r="23628" spans="1:2" x14ac:dyDescent="0.2">
      <c r="A23628" s="14" t="s">
        <v>25588</v>
      </c>
      <c r="B23628" s="14" t="s">
        <v>477</v>
      </c>
    </row>
    <row r="23629" spans="1:2" x14ac:dyDescent="0.2">
      <c r="A23629" s="14" t="s">
        <v>25589</v>
      </c>
      <c r="B23629" s="14" t="s">
        <v>529</v>
      </c>
    </row>
    <row r="23630" spans="1:2" x14ac:dyDescent="0.2">
      <c r="A23630" s="14" t="s">
        <v>25590</v>
      </c>
      <c r="B23630" s="14" t="s">
        <v>529</v>
      </c>
    </row>
    <row r="23631" spans="1:2" x14ac:dyDescent="0.2">
      <c r="A23631" s="14" t="s">
        <v>25591</v>
      </c>
      <c r="B23631" s="14" t="s">
        <v>532</v>
      </c>
    </row>
    <row r="23632" spans="1:2" x14ac:dyDescent="0.2">
      <c r="A23632" s="14" t="s">
        <v>25592</v>
      </c>
      <c r="B23632" s="14" t="s">
        <v>534</v>
      </c>
    </row>
    <row r="23633" spans="1:2" x14ac:dyDescent="0.2">
      <c r="A23633" s="14" t="s">
        <v>25593</v>
      </c>
      <c r="B23633" s="14" t="s">
        <v>667</v>
      </c>
    </row>
    <row r="23634" spans="1:2" x14ac:dyDescent="0.2">
      <c r="A23634" s="14" t="s">
        <v>25594</v>
      </c>
      <c r="B23634" s="14" t="s">
        <v>479</v>
      </c>
    </row>
    <row r="23635" spans="1:2" x14ac:dyDescent="0.2">
      <c r="A23635" s="14" t="s">
        <v>25595</v>
      </c>
      <c r="B23635" s="14" t="s">
        <v>479</v>
      </c>
    </row>
    <row r="23636" spans="1:2" x14ac:dyDescent="0.2">
      <c r="A23636" s="14" t="s">
        <v>25596</v>
      </c>
      <c r="B23636" s="14" t="s">
        <v>500</v>
      </c>
    </row>
    <row r="23637" spans="1:2" x14ac:dyDescent="0.2">
      <c r="A23637" s="14" t="s">
        <v>25597</v>
      </c>
      <c r="B23637" s="14" t="s">
        <v>527</v>
      </c>
    </row>
    <row r="23638" spans="1:2" x14ac:dyDescent="0.2">
      <c r="A23638" s="14" t="s">
        <v>25598</v>
      </c>
      <c r="B23638" s="14" t="s">
        <v>500</v>
      </c>
    </row>
    <row r="23639" spans="1:2" x14ac:dyDescent="0.2">
      <c r="A23639" s="14" t="s">
        <v>25599</v>
      </c>
      <c r="B23639" s="14" t="s">
        <v>667</v>
      </c>
    </row>
    <row r="23640" spans="1:2" x14ac:dyDescent="0.2">
      <c r="A23640" s="14" t="s">
        <v>25600</v>
      </c>
      <c r="B23640" s="14" t="s">
        <v>529</v>
      </c>
    </row>
    <row r="23641" spans="1:2" x14ac:dyDescent="0.2">
      <c r="A23641" s="14" t="s">
        <v>25601</v>
      </c>
      <c r="B23641" s="14" t="s">
        <v>500</v>
      </c>
    </row>
    <row r="23642" spans="1:2" x14ac:dyDescent="0.2">
      <c r="A23642" s="14" t="s">
        <v>25602</v>
      </c>
      <c r="B23642" s="14" t="s">
        <v>667</v>
      </c>
    </row>
    <row r="23643" spans="1:2" x14ac:dyDescent="0.2">
      <c r="A23643" s="14" t="s">
        <v>25603</v>
      </c>
      <c r="B23643" s="14" t="s">
        <v>667</v>
      </c>
    </row>
    <row r="23644" spans="1:2" x14ac:dyDescent="0.2">
      <c r="A23644" s="14" t="s">
        <v>25604</v>
      </c>
      <c r="B23644" s="14" t="s">
        <v>524</v>
      </c>
    </row>
    <row r="23645" spans="1:2" x14ac:dyDescent="0.2">
      <c r="A23645" s="14" t="s">
        <v>25605</v>
      </c>
      <c r="B23645" s="14" t="s">
        <v>524</v>
      </c>
    </row>
    <row r="23646" spans="1:2" x14ac:dyDescent="0.2">
      <c r="A23646" s="14" t="s">
        <v>25606</v>
      </c>
      <c r="B23646" s="14" t="s">
        <v>534</v>
      </c>
    </row>
    <row r="23647" spans="1:2" x14ac:dyDescent="0.2">
      <c r="A23647" s="14" t="s">
        <v>25607</v>
      </c>
      <c r="B23647" s="14" t="s">
        <v>525</v>
      </c>
    </row>
    <row r="23648" spans="1:2" x14ac:dyDescent="0.2">
      <c r="A23648" s="14" t="s">
        <v>25608</v>
      </c>
      <c r="B23648" s="14" t="s">
        <v>525</v>
      </c>
    </row>
    <row r="23649" spans="1:2" x14ac:dyDescent="0.2">
      <c r="A23649" s="14" t="s">
        <v>25609</v>
      </c>
      <c r="B23649" s="14" t="s">
        <v>525</v>
      </c>
    </row>
    <row r="23650" spans="1:2" x14ac:dyDescent="0.2">
      <c r="A23650" s="14" t="s">
        <v>25610</v>
      </c>
      <c r="B23650" s="14" t="s">
        <v>526</v>
      </c>
    </row>
    <row r="23651" spans="1:2" x14ac:dyDescent="0.2">
      <c r="A23651" s="14" t="s">
        <v>25611</v>
      </c>
      <c r="B23651" s="14" t="s">
        <v>525</v>
      </c>
    </row>
    <row r="23652" spans="1:2" x14ac:dyDescent="0.2">
      <c r="A23652" s="14" t="s">
        <v>25612</v>
      </c>
      <c r="B23652" s="14" t="s">
        <v>500</v>
      </c>
    </row>
    <row r="23653" spans="1:2" x14ac:dyDescent="0.2">
      <c r="A23653" s="14" t="s">
        <v>25613</v>
      </c>
      <c r="B23653" s="14" t="s">
        <v>498</v>
      </c>
    </row>
    <row r="23654" spans="1:2" x14ac:dyDescent="0.2">
      <c r="A23654" s="14" t="s">
        <v>25614</v>
      </c>
      <c r="B23654" s="14" t="s">
        <v>532</v>
      </c>
    </row>
    <row r="23655" spans="1:2" x14ac:dyDescent="0.2">
      <c r="A23655" s="14" t="s">
        <v>25615</v>
      </c>
      <c r="B23655" s="14" t="s">
        <v>525</v>
      </c>
    </row>
    <row r="23656" spans="1:2" x14ac:dyDescent="0.2">
      <c r="A23656" s="14" t="s">
        <v>25616</v>
      </c>
      <c r="B23656" s="14" t="s">
        <v>477</v>
      </c>
    </row>
    <row r="23657" spans="1:2" x14ac:dyDescent="0.2">
      <c r="A23657" s="14" t="s">
        <v>25617</v>
      </c>
      <c r="B23657" s="14" t="s">
        <v>479</v>
      </c>
    </row>
    <row r="23658" spans="1:2" x14ac:dyDescent="0.2">
      <c r="A23658" s="14" t="s">
        <v>25618</v>
      </c>
      <c r="B23658" s="14" t="s">
        <v>475</v>
      </c>
    </row>
    <row r="23659" spans="1:2" x14ac:dyDescent="0.2">
      <c r="A23659" s="14" t="s">
        <v>25619</v>
      </c>
      <c r="B23659" s="14" t="s">
        <v>476</v>
      </c>
    </row>
    <row r="23660" spans="1:2" x14ac:dyDescent="0.2">
      <c r="A23660" s="14" t="s">
        <v>25620</v>
      </c>
      <c r="B23660" s="14" t="s">
        <v>498</v>
      </c>
    </row>
    <row r="23661" spans="1:2" x14ac:dyDescent="0.2">
      <c r="A23661" s="14" t="s">
        <v>25621</v>
      </c>
      <c r="B23661" s="14" t="s">
        <v>531</v>
      </c>
    </row>
    <row r="23662" spans="1:2" x14ac:dyDescent="0.2">
      <c r="A23662" s="14" t="s">
        <v>25622</v>
      </c>
      <c r="B23662" s="14" t="s">
        <v>500</v>
      </c>
    </row>
    <row r="23663" spans="1:2" x14ac:dyDescent="0.2">
      <c r="A23663" s="14" t="s">
        <v>25623</v>
      </c>
      <c r="B23663" s="14" t="s">
        <v>500</v>
      </c>
    </row>
    <row r="23664" spans="1:2" x14ac:dyDescent="0.2">
      <c r="A23664" s="14" t="s">
        <v>25624</v>
      </c>
      <c r="B23664" s="14" t="s">
        <v>502</v>
      </c>
    </row>
    <row r="23665" spans="1:2" x14ac:dyDescent="0.2">
      <c r="A23665" s="14" t="s">
        <v>25625</v>
      </c>
      <c r="B23665" s="14" t="s">
        <v>500</v>
      </c>
    </row>
    <row r="23666" spans="1:2" x14ac:dyDescent="0.2">
      <c r="A23666" s="14" t="s">
        <v>25626</v>
      </c>
      <c r="B23666" s="14" t="s">
        <v>665</v>
      </c>
    </row>
    <row r="23667" spans="1:2" x14ac:dyDescent="0.2">
      <c r="A23667" s="14" t="s">
        <v>25627</v>
      </c>
      <c r="B23667" s="14" t="s">
        <v>500</v>
      </c>
    </row>
    <row r="23668" spans="1:2" x14ac:dyDescent="0.2">
      <c r="A23668" s="14" t="s">
        <v>25628</v>
      </c>
      <c r="B23668" s="14" t="s">
        <v>502</v>
      </c>
    </row>
    <row r="23669" spans="1:2" x14ac:dyDescent="0.2">
      <c r="A23669" s="14" t="s">
        <v>25629</v>
      </c>
      <c r="B23669" s="14" t="s">
        <v>502</v>
      </c>
    </row>
    <row r="23670" spans="1:2" x14ac:dyDescent="0.2">
      <c r="A23670" s="14" t="s">
        <v>25630</v>
      </c>
      <c r="B23670" s="14" t="s">
        <v>500</v>
      </c>
    </row>
    <row r="23671" spans="1:2" x14ac:dyDescent="0.2">
      <c r="A23671" s="14" t="s">
        <v>25631</v>
      </c>
      <c r="B23671" s="14" t="s">
        <v>527</v>
      </c>
    </row>
    <row r="23672" spans="1:2" x14ac:dyDescent="0.2">
      <c r="A23672" s="14" t="s">
        <v>25632</v>
      </c>
      <c r="B23672" s="14" t="s">
        <v>500</v>
      </c>
    </row>
    <row r="23673" spans="1:2" x14ac:dyDescent="0.2">
      <c r="A23673" s="14" t="s">
        <v>25633</v>
      </c>
      <c r="B23673" s="14" t="s">
        <v>502</v>
      </c>
    </row>
    <row r="23674" spans="1:2" x14ac:dyDescent="0.2">
      <c r="A23674" s="14" t="s">
        <v>25634</v>
      </c>
      <c r="B23674" s="14" t="s">
        <v>533</v>
      </c>
    </row>
    <row r="23675" spans="1:2" x14ac:dyDescent="0.2">
      <c r="A23675" s="14" t="s">
        <v>25635</v>
      </c>
      <c r="B23675" s="14" t="s">
        <v>500</v>
      </c>
    </row>
    <row r="23676" spans="1:2" x14ac:dyDescent="0.2">
      <c r="A23676" s="14" t="s">
        <v>25636</v>
      </c>
      <c r="B23676" s="14" t="s">
        <v>532</v>
      </c>
    </row>
    <row r="23677" spans="1:2" x14ac:dyDescent="0.2">
      <c r="A23677" s="14" t="s">
        <v>25637</v>
      </c>
      <c r="B23677" s="14" t="s">
        <v>532</v>
      </c>
    </row>
    <row r="23678" spans="1:2" x14ac:dyDescent="0.2">
      <c r="A23678" s="14" t="s">
        <v>25638</v>
      </c>
      <c r="B23678" s="14" t="s">
        <v>524</v>
      </c>
    </row>
    <row r="23679" spans="1:2" x14ac:dyDescent="0.2">
      <c r="A23679" s="14" t="s">
        <v>25639</v>
      </c>
      <c r="B23679" s="14" t="s">
        <v>527</v>
      </c>
    </row>
    <row r="23680" spans="1:2" x14ac:dyDescent="0.2">
      <c r="A23680" s="14" t="s">
        <v>25640</v>
      </c>
      <c r="B23680" s="14" t="s">
        <v>532</v>
      </c>
    </row>
    <row r="23681" spans="1:2" x14ac:dyDescent="0.2">
      <c r="A23681" s="14" t="s">
        <v>25641</v>
      </c>
      <c r="B23681" s="14" t="s">
        <v>527</v>
      </c>
    </row>
    <row r="23682" spans="1:2" x14ac:dyDescent="0.2">
      <c r="A23682" s="14" t="s">
        <v>25642</v>
      </c>
      <c r="B23682" s="14" t="s">
        <v>527</v>
      </c>
    </row>
    <row r="23683" spans="1:2" x14ac:dyDescent="0.2">
      <c r="A23683" s="14" t="s">
        <v>25643</v>
      </c>
      <c r="B23683" s="14" t="s">
        <v>527</v>
      </c>
    </row>
    <row r="23684" spans="1:2" x14ac:dyDescent="0.2">
      <c r="A23684" s="14" t="s">
        <v>25644</v>
      </c>
      <c r="B23684" s="14" t="s">
        <v>527</v>
      </c>
    </row>
    <row r="23685" spans="1:2" x14ac:dyDescent="0.2">
      <c r="A23685" s="14" t="s">
        <v>25645</v>
      </c>
      <c r="B23685" s="14" t="s">
        <v>534</v>
      </c>
    </row>
    <row r="23686" spans="1:2" x14ac:dyDescent="0.2">
      <c r="A23686" s="14" t="s">
        <v>25646</v>
      </c>
      <c r="B23686" s="14" t="s">
        <v>534</v>
      </c>
    </row>
    <row r="23687" spans="1:2" x14ac:dyDescent="0.2">
      <c r="A23687" s="14" t="s">
        <v>25647</v>
      </c>
      <c r="B23687" s="14" t="s">
        <v>534</v>
      </c>
    </row>
    <row r="23688" spans="1:2" x14ac:dyDescent="0.2">
      <c r="A23688" s="14" t="s">
        <v>25648</v>
      </c>
      <c r="B23688" s="14" t="s">
        <v>526</v>
      </c>
    </row>
    <row r="23689" spans="1:2" x14ac:dyDescent="0.2">
      <c r="A23689" s="14" t="s">
        <v>25649</v>
      </c>
      <c r="B23689" s="14" t="s">
        <v>526</v>
      </c>
    </row>
    <row r="23690" spans="1:2" x14ac:dyDescent="0.2">
      <c r="A23690" s="14" t="s">
        <v>25650</v>
      </c>
      <c r="B23690" s="14" t="s">
        <v>500</v>
      </c>
    </row>
    <row r="23691" spans="1:2" x14ac:dyDescent="0.2">
      <c r="A23691" s="14" t="s">
        <v>25651</v>
      </c>
      <c r="B23691" s="14" t="s">
        <v>500</v>
      </c>
    </row>
    <row r="23692" spans="1:2" x14ac:dyDescent="0.2">
      <c r="A23692" s="14" t="s">
        <v>25652</v>
      </c>
      <c r="B23692" s="14" t="s">
        <v>502</v>
      </c>
    </row>
    <row r="23693" spans="1:2" x14ac:dyDescent="0.2">
      <c r="A23693" s="14" t="s">
        <v>25653</v>
      </c>
      <c r="B23693" s="14" t="s">
        <v>526</v>
      </c>
    </row>
    <row r="23694" spans="1:2" x14ac:dyDescent="0.2">
      <c r="A23694" s="14" t="s">
        <v>25654</v>
      </c>
      <c r="B23694" s="14" t="s">
        <v>502</v>
      </c>
    </row>
    <row r="23695" spans="1:2" x14ac:dyDescent="0.2">
      <c r="A23695" s="14" t="s">
        <v>25655</v>
      </c>
      <c r="B23695" s="14" t="s">
        <v>524</v>
      </c>
    </row>
    <row r="23696" spans="1:2" x14ac:dyDescent="0.2">
      <c r="A23696" s="14" t="s">
        <v>25656</v>
      </c>
      <c r="B23696" s="14" t="s">
        <v>665</v>
      </c>
    </row>
    <row r="23697" spans="1:2" x14ac:dyDescent="0.2">
      <c r="A23697" s="14" t="s">
        <v>25657</v>
      </c>
      <c r="B23697" s="14" t="s">
        <v>523</v>
      </c>
    </row>
    <row r="23698" spans="1:2" x14ac:dyDescent="0.2">
      <c r="A23698" s="14" t="s">
        <v>25658</v>
      </c>
      <c r="B23698" s="14" t="s">
        <v>526</v>
      </c>
    </row>
    <row r="23699" spans="1:2" x14ac:dyDescent="0.2">
      <c r="A23699" s="14" t="s">
        <v>25659</v>
      </c>
      <c r="B23699" s="14" t="s">
        <v>500</v>
      </c>
    </row>
    <row r="23700" spans="1:2" x14ac:dyDescent="0.2">
      <c r="A23700" s="14" t="s">
        <v>25660</v>
      </c>
      <c r="B23700" s="14" t="s">
        <v>500</v>
      </c>
    </row>
    <row r="23701" spans="1:2" x14ac:dyDescent="0.2">
      <c r="A23701" s="14" t="s">
        <v>25661</v>
      </c>
      <c r="B23701" s="14" t="s">
        <v>474</v>
      </c>
    </row>
    <row r="23702" spans="1:2" x14ac:dyDescent="0.2">
      <c r="A23702" s="14" t="s">
        <v>25662</v>
      </c>
      <c r="B23702" s="14" t="s">
        <v>665</v>
      </c>
    </row>
    <row r="23703" spans="1:2" x14ac:dyDescent="0.2">
      <c r="A23703" s="14" t="s">
        <v>25663</v>
      </c>
      <c r="B23703" s="14" t="s">
        <v>665</v>
      </c>
    </row>
    <row r="23704" spans="1:2" x14ac:dyDescent="0.2">
      <c r="A23704" s="14" t="s">
        <v>25664</v>
      </c>
      <c r="B23704" s="14" t="s">
        <v>532</v>
      </c>
    </row>
    <row r="23705" spans="1:2" x14ac:dyDescent="0.2">
      <c r="A23705" s="14" t="s">
        <v>25665</v>
      </c>
      <c r="B23705" s="14" t="s">
        <v>528</v>
      </c>
    </row>
    <row r="23706" spans="1:2" x14ac:dyDescent="0.2">
      <c r="A23706" s="14" t="s">
        <v>25666</v>
      </c>
      <c r="B23706" s="14" t="s">
        <v>523</v>
      </c>
    </row>
    <row r="23707" spans="1:2" x14ac:dyDescent="0.2">
      <c r="A23707" s="14" t="s">
        <v>25667</v>
      </c>
      <c r="B23707" s="14" t="s">
        <v>523</v>
      </c>
    </row>
    <row r="23708" spans="1:2" x14ac:dyDescent="0.2">
      <c r="A23708" s="14" t="s">
        <v>25668</v>
      </c>
      <c r="B23708" s="14" t="s">
        <v>527</v>
      </c>
    </row>
    <row r="23709" spans="1:2" x14ac:dyDescent="0.2">
      <c r="A23709" s="14" t="s">
        <v>25669</v>
      </c>
      <c r="B23709" s="14" t="s">
        <v>529</v>
      </c>
    </row>
    <row r="23710" spans="1:2" x14ac:dyDescent="0.2">
      <c r="A23710" s="14" t="s">
        <v>25670</v>
      </c>
      <c r="B23710" s="14" t="s">
        <v>530</v>
      </c>
    </row>
    <row r="23711" spans="1:2" x14ac:dyDescent="0.2">
      <c r="A23711" s="14" t="s">
        <v>25671</v>
      </c>
      <c r="B23711" s="14" t="s">
        <v>530</v>
      </c>
    </row>
    <row r="23712" spans="1:2" x14ac:dyDescent="0.2">
      <c r="A23712" s="14" t="s">
        <v>25672</v>
      </c>
      <c r="B23712" s="14" t="s">
        <v>530</v>
      </c>
    </row>
    <row r="23713" spans="1:2" x14ac:dyDescent="0.2">
      <c r="A23713" s="14" t="s">
        <v>25673</v>
      </c>
      <c r="B23713" s="14" t="s">
        <v>526</v>
      </c>
    </row>
    <row r="23714" spans="1:2" x14ac:dyDescent="0.2">
      <c r="A23714" s="14" t="s">
        <v>25674</v>
      </c>
      <c r="B23714" s="14" t="s">
        <v>664</v>
      </c>
    </row>
    <row r="23715" spans="1:2" x14ac:dyDescent="0.2">
      <c r="A23715" s="14" t="s">
        <v>25675</v>
      </c>
      <c r="B23715" s="14" t="s">
        <v>529</v>
      </c>
    </row>
    <row r="23716" spans="1:2" x14ac:dyDescent="0.2">
      <c r="A23716" s="14" t="s">
        <v>25676</v>
      </c>
      <c r="B23716" s="14" t="s">
        <v>526</v>
      </c>
    </row>
    <row r="23717" spans="1:2" x14ac:dyDescent="0.2">
      <c r="A23717" s="14" t="s">
        <v>25677</v>
      </c>
      <c r="B23717" s="14" t="s">
        <v>530</v>
      </c>
    </row>
    <row r="23718" spans="1:2" x14ac:dyDescent="0.2">
      <c r="A23718" s="14" t="s">
        <v>25678</v>
      </c>
      <c r="B23718" s="14" t="s">
        <v>530</v>
      </c>
    </row>
    <row r="23719" spans="1:2" x14ac:dyDescent="0.2">
      <c r="A23719" s="14" t="s">
        <v>25679</v>
      </c>
      <c r="B23719" s="14" t="s">
        <v>530</v>
      </c>
    </row>
    <row r="23720" spans="1:2" x14ac:dyDescent="0.2">
      <c r="A23720" s="14" t="s">
        <v>25680</v>
      </c>
      <c r="B23720" s="14" t="s">
        <v>526</v>
      </c>
    </row>
    <row r="23721" spans="1:2" x14ac:dyDescent="0.2">
      <c r="A23721" s="14" t="s">
        <v>25681</v>
      </c>
      <c r="B23721" s="14" t="s">
        <v>530</v>
      </c>
    </row>
    <row r="23722" spans="1:2" x14ac:dyDescent="0.2">
      <c r="A23722" s="14" t="s">
        <v>25682</v>
      </c>
      <c r="B23722" s="14" t="s">
        <v>521</v>
      </c>
    </row>
    <row r="23723" spans="1:2" x14ac:dyDescent="0.2">
      <c r="A23723" s="14" t="s">
        <v>25683</v>
      </c>
      <c r="B23723" s="14" t="s">
        <v>530</v>
      </c>
    </row>
    <row r="23724" spans="1:2" x14ac:dyDescent="0.2">
      <c r="A23724" s="14" t="s">
        <v>25684</v>
      </c>
      <c r="B23724" s="14" t="s">
        <v>521</v>
      </c>
    </row>
    <row r="23725" spans="1:2" x14ac:dyDescent="0.2">
      <c r="A23725" s="14" t="s">
        <v>25685</v>
      </c>
      <c r="B23725" s="14" t="s">
        <v>521</v>
      </c>
    </row>
    <row r="23726" spans="1:2" x14ac:dyDescent="0.2">
      <c r="A23726" s="14" t="s">
        <v>25686</v>
      </c>
      <c r="B23726" s="14" t="s">
        <v>667</v>
      </c>
    </row>
    <row r="23727" spans="1:2" x14ac:dyDescent="0.2">
      <c r="A23727" s="14" t="s">
        <v>25687</v>
      </c>
      <c r="B23727" s="14" t="s">
        <v>667</v>
      </c>
    </row>
    <row r="23728" spans="1:2" x14ac:dyDescent="0.2">
      <c r="A23728" s="14" t="s">
        <v>25688</v>
      </c>
      <c r="B23728" s="14" t="s">
        <v>667</v>
      </c>
    </row>
    <row r="23729" spans="1:2" x14ac:dyDescent="0.2">
      <c r="A23729" s="14" t="s">
        <v>25689</v>
      </c>
      <c r="B23729" s="14" t="s">
        <v>667</v>
      </c>
    </row>
    <row r="23730" spans="1:2" x14ac:dyDescent="0.2">
      <c r="A23730" s="14" t="s">
        <v>25690</v>
      </c>
      <c r="B23730" s="14" t="s">
        <v>667</v>
      </c>
    </row>
    <row r="23731" spans="1:2" x14ac:dyDescent="0.2">
      <c r="A23731" s="14" t="s">
        <v>25691</v>
      </c>
      <c r="B23731" s="14" t="s">
        <v>665</v>
      </c>
    </row>
    <row r="23732" spans="1:2" x14ac:dyDescent="0.2">
      <c r="A23732" s="14" t="s">
        <v>25692</v>
      </c>
      <c r="B23732" s="14" t="s">
        <v>665</v>
      </c>
    </row>
    <row r="23733" spans="1:2" x14ac:dyDescent="0.2">
      <c r="A23733" s="14" t="s">
        <v>25693</v>
      </c>
      <c r="B23733" s="14" t="s">
        <v>528</v>
      </c>
    </row>
    <row r="23734" spans="1:2" x14ac:dyDescent="0.2">
      <c r="A23734" s="14" t="s">
        <v>25694</v>
      </c>
      <c r="B23734" s="14" t="s">
        <v>523</v>
      </c>
    </row>
    <row r="23735" spans="1:2" x14ac:dyDescent="0.2">
      <c r="A23735" s="14" t="s">
        <v>25695</v>
      </c>
      <c r="B23735" s="14" t="s">
        <v>667</v>
      </c>
    </row>
    <row r="23736" spans="1:2" x14ac:dyDescent="0.2">
      <c r="A23736" s="14" t="s">
        <v>25696</v>
      </c>
      <c r="B23736" s="14" t="s">
        <v>528</v>
      </c>
    </row>
    <row r="23737" spans="1:2" x14ac:dyDescent="0.2">
      <c r="A23737" s="14" t="s">
        <v>25697</v>
      </c>
      <c r="B23737" s="14" t="s">
        <v>521</v>
      </c>
    </row>
    <row r="23738" spans="1:2" x14ac:dyDescent="0.2">
      <c r="A23738" s="14" t="s">
        <v>25698</v>
      </c>
      <c r="B23738" s="14" t="s">
        <v>530</v>
      </c>
    </row>
    <row r="23739" spans="1:2" x14ac:dyDescent="0.2">
      <c r="A23739" s="14" t="s">
        <v>25699</v>
      </c>
      <c r="B23739" s="14" t="s">
        <v>523</v>
      </c>
    </row>
    <row r="23740" spans="1:2" x14ac:dyDescent="0.2">
      <c r="A23740" s="14" t="s">
        <v>25700</v>
      </c>
      <c r="B23740" s="14" t="s">
        <v>526</v>
      </c>
    </row>
    <row r="23741" spans="1:2" x14ac:dyDescent="0.2">
      <c r="A23741" s="14" t="s">
        <v>25701</v>
      </c>
      <c r="B23741" s="14" t="s">
        <v>532</v>
      </c>
    </row>
    <row r="23742" spans="1:2" x14ac:dyDescent="0.2">
      <c r="A23742" s="14" t="s">
        <v>25702</v>
      </c>
      <c r="B23742" s="14" t="s">
        <v>667</v>
      </c>
    </row>
    <row r="23743" spans="1:2" x14ac:dyDescent="0.2">
      <c r="A23743" s="14" t="s">
        <v>25703</v>
      </c>
      <c r="B23743" s="14" t="s">
        <v>529</v>
      </c>
    </row>
    <row r="23744" spans="1:2" x14ac:dyDescent="0.2">
      <c r="A23744" s="14" t="s">
        <v>25704</v>
      </c>
      <c r="B23744" s="14" t="s">
        <v>500</v>
      </c>
    </row>
    <row r="23745" spans="1:2" x14ac:dyDescent="0.2">
      <c r="A23745" s="14" t="s">
        <v>25705</v>
      </c>
      <c r="B23745" s="14" t="s">
        <v>489</v>
      </c>
    </row>
    <row r="23746" spans="1:2" x14ac:dyDescent="0.2">
      <c r="A23746" s="14" t="s">
        <v>25706</v>
      </c>
      <c r="B23746" s="14" t="s">
        <v>498</v>
      </c>
    </row>
    <row r="23747" spans="1:2" x14ac:dyDescent="0.2">
      <c r="A23747" s="14" t="s">
        <v>25707</v>
      </c>
      <c r="B23747" s="14" t="s">
        <v>498</v>
      </c>
    </row>
    <row r="23748" spans="1:2" x14ac:dyDescent="0.2">
      <c r="A23748" s="14" t="s">
        <v>25708</v>
      </c>
      <c r="B23748" s="14" t="s">
        <v>498</v>
      </c>
    </row>
    <row r="23749" spans="1:2" x14ac:dyDescent="0.2">
      <c r="A23749" s="14" t="s">
        <v>25709</v>
      </c>
      <c r="B23749" s="14" t="s">
        <v>498</v>
      </c>
    </row>
    <row r="23750" spans="1:2" x14ac:dyDescent="0.2">
      <c r="A23750" s="14" t="s">
        <v>25710</v>
      </c>
      <c r="B23750" s="14" t="s">
        <v>503</v>
      </c>
    </row>
    <row r="23751" spans="1:2" x14ac:dyDescent="0.2">
      <c r="A23751" s="14" t="s">
        <v>25711</v>
      </c>
      <c r="B23751" s="14" t="s">
        <v>500</v>
      </c>
    </row>
    <row r="23752" spans="1:2" x14ac:dyDescent="0.2">
      <c r="A23752" s="14" t="s">
        <v>25712</v>
      </c>
      <c r="B23752" s="14" t="s">
        <v>498</v>
      </c>
    </row>
    <row r="23753" spans="1:2" x14ac:dyDescent="0.2">
      <c r="A23753" s="14" t="s">
        <v>25713</v>
      </c>
      <c r="B23753" s="14" t="s">
        <v>498</v>
      </c>
    </row>
    <row r="23754" spans="1:2" x14ac:dyDescent="0.2">
      <c r="A23754" s="14" t="s">
        <v>25714</v>
      </c>
      <c r="B23754" s="14" t="s">
        <v>498</v>
      </c>
    </row>
    <row r="23755" spans="1:2" x14ac:dyDescent="0.2">
      <c r="A23755" s="14" t="s">
        <v>25715</v>
      </c>
      <c r="B23755" s="14" t="s">
        <v>500</v>
      </c>
    </row>
    <row r="23756" spans="1:2" x14ac:dyDescent="0.2">
      <c r="A23756" s="14" t="s">
        <v>25716</v>
      </c>
      <c r="B23756" s="14" t="s">
        <v>489</v>
      </c>
    </row>
    <row r="23757" spans="1:2" x14ac:dyDescent="0.2">
      <c r="A23757" s="14" t="s">
        <v>25717</v>
      </c>
      <c r="B23757" s="14" t="s">
        <v>498</v>
      </c>
    </row>
    <row r="23758" spans="1:2" x14ac:dyDescent="0.2">
      <c r="A23758" s="14" t="s">
        <v>25718</v>
      </c>
      <c r="B23758" s="14" t="s">
        <v>498</v>
      </c>
    </row>
    <row r="23759" spans="1:2" x14ac:dyDescent="0.2">
      <c r="A23759" s="14" t="s">
        <v>25719</v>
      </c>
      <c r="B23759" s="14" t="s">
        <v>503</v>
      </c>
    </row>
    <row r="23760" spans="1:2" x14ac:dyDescent="0.2">
      <c r="A23760" s="14" t="s">
        <v>25720</v>
      </c>
      <c r="B23760" s="14" t="s">
        <v>498</v>
      </c>
    </row>
    <row r="23761" spans="1:2" x14ac:dyDescent="0.2">
      <c r="A23761" s="14" t="s">
        <v>25721</v>
      </c>
      <c r="B23761" s="14" t="s">
        <v>498</v>
      </c>
    </row>
    <row r="23762" spans="1:2" x14ac:dyDescent="0.2">
      <c r="A23762" s="14" t="s">
        <v>25722</v>
      </c>
      <c r="B23762" s="14" t="s">
        <v>529</v>
      </c>
    </row>
    <row r="23763" spans="1:2" x14ac:dyDescent="0.2">
      <c r="A23763" s="14" t="s">
        <v>25723</v>
      </c>
      <c r="B23763" s="14" t="s">
        <v>498</v>
      </c>
    </row>
    <row r="23764" spans="1:2" x14ac:dyDescent="0.2">
      <c r="A23764" s="14" t="s">
        <v>25724</v>
      </c>
      <c r="B23764" s="14" t="s">
        <v>500</v>
      </c>
    </row>
    <row r="23765" spans="1:2" x14ac:dyDescent="0.2">
      <c r="A23765" s="14" t="s">
        <v>25725</v>
      </c>
      <c r="B23765" s="14" t="s">
        <v>498</v>
      </c>
    </row>
    <row r="23766" spans="1:2" x14ac:dyDescent="0.2">
      <c r="A23766" s="14" t="s">
        <v>25726</v>
      </c>
      <c r="B23766" s="14" t="s">
        <v>502</v>
      </c>
    </row>
    <row r="23767" spans="1:2" x14ac:dyDescent="0.2">
      <c r="A23767" s="14" t="s">
        <v>25727</v>
      </c>
      <c r="B23767" s="14" t="s">
        <v>498</v>
      </c>
    </row>
    <row r="23768" spans="1:2" x14ac:dyDescent="0.2">
      <c r="A23768" s="14" t="s">
        <v>25728</v>
      </c>
      <c r="B23768" s="14" t="s">
        <v>498</v>
      </c>
    </row>
    <row r="23769" spans="1:2" x14ac:dyDescent="0.2">
      <c r="A23769" s="14" t="s">
        <v>25729</v>
      </c>
      <c r="B23769" s="14" t="s">
        <v>498</v>
      </c>
    </row>
    <row r="23770" spans="1:2" x14ac:dyDescent="0.2">
      <c r="A23770" s="14" t="s">
        <v>25730</v>
      </c>
      <c r="B23770" s="14" t="s">
        <v>498</v>
      </c>
    </row>
    <row r="23771" spans="1:2" x14ac:dyDescent="0.2">
      <c r="A23771" s="14" t="s">
        <v>25731</v>
      </c>
      <c r="B23771" s="14" t="s">
        <v>498</v>
      </c>
    </row>
    <row r="23772" spans="1:2" x14ac:dyDescent="0.2">
      <c r="A23772" s="14" t="s">
        <v>25732</v>
      </c>
      <c r="B23772" s="14" t="s">
        <v>532</v>
      </c>
    </row>
    <row r="23773" spans="1:2" x14ac:dyDescent="0.2">
      <c r="A23773" s="14" t="s">
        <v>25733</v>
      </c>
      <c r="B23773" s="14" t="s">
        <v>523</v>
      </c>
    </row>
    <row r="23774" spans="1:2" x14ac:dyDescent="0.2">
      <c r="A23774" s="14" t="s">
        <v>25734</v>
      </c>
      <c r="B23774" s="14" t="s">
        <v>532</v>
      </c>
    </row>
    <row r="23775" spans="1:2" x14ac:dyDescent="0.2">
      <c r="A23775" s="14" t="s">
        <v>25735</v>
      </c>
      <c r="B23775" s="14" t="s">
        <v>498</v>
      </c>
    </row>
    <row r="23776" spans="1:2" x14ac:dyDescent="0.2">
      <c r="A23776" s="14" t="s">
        <v>25736</v>
      </c>
      <c r="B23776" s="14" t="s">
        <v>498</v>
      </c>
    </row>
    <row r="23777" spans="1:2" x14ac:dyDescent="0.2">
      <c r="A23777" s="14" t="s">
        <v>25737</v>
      </c>
      <c r="B23777" s="14" t="s">
        <v>500</v>
      </c>
    </row>
    <row r="23778" spans="1:2" x14ac:dyDescent="0.2">
      <c r="A23778" s="14" t="s">
        <v>25738</v>
      </c>
      <c r="B23778" s="14" t="s">
        <v>523</v>
      </c>
    </row>
    <row r="23779" spans="1:2" x14ac:dyDescent="0.2">
      <c r="A23779" s="14" t="s">
        <v>25739</v>
      </c>
      <c r="B23779" s="14" t="s">
        <v>502</v>
      </c>
    </row>
    <row r="23780" spans="1:2" x14ac:dyDescent="0.2">
      <c r="A23780" s="14" t="s">
        <v>25740</v>
      </c>
      <c r="B23780" s="14" t="s">
        <v>532</v>
      </c>
    </row>
    <row r="23781" spans="1:2" x14ac:dyDescent="0.2">
      <c r="A23781" s="14" t="s">
        <v>25741</v>
      </c>
      <c r="B23781" s="14" t="s">
        <v>500</v>
      </c>
    </row>
    <row r="23782" spans="1:2" x14ac:dyDescent="0.2">
      <c r="A23782" s="14" t="s">
        <v>25742</v>
      </c>
      <c r="B23782" s="14" t="s">
        <v>498</v>
      </c>
    </row>
    <row r="23783" spans="1:2" x14ac:dyDescent="0.2">
      <c r="A23783" s="14" t="s">
        <v>25743</v>
      </c>
      <c r="B23783" s="14" t="s">
        <v>498</v>
      </c>
    </row>
    <row r="23784" spans="1:2" x14ac:dyDescent="0.2">
      <c r="A23784" s="14" t="s">
        <v>25744</v>
      </c>
      <c r="B23784" s="14" t="s">
        <v>493</v>
      </c>
    </row>
    <row r="23785" spans="1:2" x14ac:dyDescent="0.2">
      <c r="A23785" s="14" t="s">
        <v>25745</v>
      </c>
      <c r="B23785" s="14" t="s">
        <v>497</v>
      </c>
    </row>
    <row r="23786" spans="1:2" x14ac:dyDescent="0.2">
      <c r="A23786" s="14" t="s">
        <v>25746</v>
      </c>
      <c r="B23786" s="14" t="s">
        <v>493</v>
      </c>
    </row>
    <row r="23787" spans="1:2" x14ac:dyDescent="0.2">
      <c r="A23787" s="14" t="s">
        <v>25747</v>
      </c>
      <c r="B23787" s="14" t="s">
        <v>493</v>
      </c>
    </row>
    <row r="23788" spans="1:2" x14ac:dyDescent="0.2">
      <c r="A23788" s="14" t="s">
        <v>25748</v>
      </c>
      <c r="B23788" s="14" t="s">
        <v>485</v>
      </c>
    </row>
    <row r="23789" spans="1:2" x14ac:dyDescent="0.2">
      <c r="A23789" s="14" t="s">
        <v>25749</v>
      </c>
      <c r="B23789" s="14" t="s">
        <v>485</v>
      </c>
    </row>
    <row r="23790" spans="1:2" x14ac:dyDescent="0.2">
      <c r="A23790" s="14" t="s">
        <v>25750</v>
      </c>
      <c r="B23790" s="14" t="s">
        <v>485</v>
      </c>
    </row>
    <row r="23791" spans="1:2" x14ac:dyDescent="0.2">
      <c r="A23791" s="14" t="s">
        <v>25751</v>
      </c>
      <c r="B23791" s="14" t="s">
        <v>485</v>
      </c>
    </row>
    <row r="23792" spans="1:2" x14ac:dyDescent="0.2">
      <c r="A23792" s="14" t="s">
        <v>25752</v>
      </c>
      <c r="B23792" s="14" t="s">
        <v>485</v>
      </c>
    </row>
    <row r="23793" spans="1:2" x14ac:dyDescent="0.2">
      <c r="A23793" s="14" t="s">
        <v>25753</v>
      </c>
      <c r="B23793" s="14" t="s">
        <v>497</v>
      </c>
    </row>
    <row r="23794" spans="1:2" x14ac:dyDescent="0.2">
      <c r="A23794" s="14" t="s">
        <v>25754</v>
      </c>
      <c r="B23794" s="14" t="s">
        <v>497</v>
      </c>
    </row>
    <row r="23795" spans="1:2" x14ac:dyDescent="0.2">
      <c r="A23795" s="14" t="s">
        <v>25755</v>
      </c>
      <c r="B23795" s="14" t="s">
        <v>485</v>
      </c>
    </row>
    <row r="23796" spans="1:2" x14ac:dyDescent="0.2">
      <c r="A23796" s="14" t="s">
        <v>25756</v>
      </c>
      <c r="B23796" s="14" t="s">
        <v>496</v>
      </c>
    </row>
    <row r="23797" spans="1:2" x14ac:dyDescent="0.2">
      <c r="A23797" s="14" t="s">
        <v>25757</v>
      </c>
      <c r="B23797" s="14" t="s">
        <v>494</v>
      </c>
    </row>
    <row r="23798" spans="1:2" x14ac:dyDescent="0.2">
      <c r="A23798" s="14" t="s">
        <v>25758</v>
      </c>
      <c r="B23798" s="14" t="s">
        <v>494</v>
      </c>
    </row>
    <row r="23799" spans="1:2" x14ac:dyDescent="0.2">
      <c r="A23799" s="14" t="s">
        <v>25759</v>
      </c>
      <c r="B23799" s="14" t="s">
        <v>497</v>
      </c>
    </row>
    <row r="23800" spans="1:2" x14ac:dyDescent="0.2">
      <c r="A23800" s="14" t="s">
        <v>25760</v>
      </c>
      <c r="B23800" s="14" t="s">
        <v>493</v>
      </c>
    </row>
    <row r="23801" spans="1:2" x14ac:dyDescent="0.2">
      <c r="A23801" s="14" t="s">
        <v>25761</v>
      </c>
      <c r="B23801" s="14" t="s">
        <v>497</v>
      </c>
    </row>
    <row r="23802" spans="1:2" x14ac:dyDescent="0.2">
      <c r="A23802" s="14" t="s">
        <v>25762</v>
      </c>
      <c r="B23802" s="14" t="s">
        <v>500</v>
      </c>
    </row>
    <row r="23803" spans="1:2" x14ac:dyDescent="0.2">
      <c r="A23803" s="14" t="s">
        <v>25763</v>
      </c>
      <c r="B23803" s="14" t="s">
        <v>498</v>
      </c>
    </row>
    <row r="23804" spans="1:2" x14ac:dyDescent="0.2">
      <c r="A23804" s="14" t="s">
        <v>25764</v>
      </c>
      <c r="B23804" s="14" t="s">
        <v>480</v>
      </c>
    </row>
    <row r="23805" spans="1:2" x14ac:dyDescent="0.2">
      <c r="A23805" s="14" t="s">
        <v>25765</v>
      </c>
      <c r="B23805" s="14" t="s">
        <v>479</v>
      </c>
    </row>
    <row r="23806" spans="1:2" x14ac:dyDescent="0.2">
      <c r="A23806" s="14" t="s">
        <v>25766</v>
      </c>
      <c r="B23806" s="14" t="s">
        <v>479</v>
      </c>
    </row>
    <row r="23807" spans="1:2" x14ac:dyDescent="0.2">
      <c r="A23807" s="14" t="s">
        <v>25767</v>
      </c>
      <c r="B23807" s="14" t="s">
        <v>500</v>
      </c>
    </row>
    <row r="23808" spans="1:2" x14ac:dyDescent="0.2">
      <c r="A23808" s="14" t="s">
        <v>25768</v>
      </c>
      <c r="B23808" s="14" t="s">
        <v>491</v>
      </c>
    </row>
    <row r="23809" spans="1:2" x14ac:dyDescent="0.2">
      <c r="A23809" s="14" t="s">
        <v>25769</v>
      </c>
      <c r="B23809" s="14" t="s">
        <v>488</v>
      </c>
    </row>
    <row r="23810" spans="1:2" x14ac:dyDescent="0.2">
      <c r="A23810" s="14" t="s">
        <v>25770</v>
      </c>
      <c r="B23810" s="14" t="s">
        <v>505</v>
      </c>
    </row>
    <row r="23811" spans="1:2" x14ac:dyDescent="0.2">
      <c r="A23811" s="14" t="s">
        <v>25771</v>
      </c>
      <c r="B23811" s="14" t="s">
        <v>505</v>
      </c>
    </row>
    <row r="23812" spans="1:2" x14ac:dyDescent="0.2">
      <c r="A23812" s="14" t="s">
        <v>25772</v>
      </c>
      <c r="B23812" s="14" t="s">
        <v>505</v>
      </c>
    </row>
    <row r="23813" spans="1:2" x14ac:dyDescent="0.2">
      <c r="A23813" s="14" t="s">
        <v>25773</v>
      </c>
      <c r="B23813" s="14" t="s">
        <v>505</v>
      </c>
    </row>
    <row r="23814" spans="1:2" x14ac:dyDescent="0.2">
      <c r="A23814" s="14" t="s">
        <v>25774</v>
      </c>
      <c r="B23814" s="14" t="s">
        <v>528</v>
      </c>
    </row>
    <row r="23815" spans="1:2" x14ac:dyDescent="0.2">
      <c r="A23815" s="14" t="s">
        <v>25775</v>
      </c>
      <c r="B23815" s="14" t="s">
        <v>488</v>
      </c>
    </row>
    <row r="23816" spans="1:2" x14ac:dyDescent="0.2">
      <c r="A23816" s="14" t="s">
        <v>25776</v>
      </c>
      <c r="B23816" s="14" t="s">
        <v>529</v>
      </c>
    </row>
    <row r="23817" spans="1:2" x14ac:dyDescent="0.2">
      <c r="A23817" s="14" t="s">
        <v>25777</v>
      </c>
      <c r="B23817" s="14" t="s">
        <v>529</v>
      </c>
    </row>
    <row r="23818" spans="1:2" x14ac:dyDescent="0.2">
      <c r="A23818" s="14" t="s">
        <v>25778</v>
      </c>
      <c r="B23818" s="14" t="s">
        <v>529</v>
      </c>
    </row>
    <row r="23819" spans="1:2" x14ac:dyDescent="0.2">
      <c r="A23819" s="14" t="s">
        <v>25779</v>
      </c>
      <c r="B23819" s="14" t="s">
        <v>529</v>
      </c>
    </row>
    <row r="23820" spans="1:2" x14ac:dyDescent="0.2">
      <c r="A23820" s="14" t="s">
        <v>25780</v>
      </c>
      <c r="B23820" s="14" t="s">
        <v>505</v>
      </c>
    </row>
    <row r="23821" spans="1:2" x14ac:dyDescent="0.2">
      <c r="A23821" s="14" t="s">
        <v>25781</v>
      </c>
      <c r="B23821" s="14" t="s">
        <v>490</v>
      </c>
    </row>
    <row r="23822" spans="1:2" x14ac:dyDescent="0.2">
      <c r="A23822" s="14" t="s">
        <v>25782</v>
      </c>
      <c r="B23822" s="14" t="s">
        <v>490</v>
      </c>
    </row>
    <row r="23823" spans="1:2" x14ac:dyDescent="0.2">
      <c r="A23823" s="14" t="s">
        <v>25783</v>
      </c>
      <c r="B23823" s="14" t="s">
        <v>486</v>
      </c>
    </row>
    <row r="23824" spans="1:2" x14ac:dyDescent="0.2">
      <c r="A23824" s="14" t="s">
        <v>25784</v>
      </c>
      <c r="B23824" s="14" t="s">
        <v>487</v>
      </c>
    </row>
    <row r="23825" spans="1:2" x14ac:dyDescent="0.2">
      <c r="A23825" s="14" t="s">
        <v>25785</v>
      </c>
      <c r="B23825" s="14" t="s">
        <v>487</v>
      </c>
    </row>
    <row r="23826" spans="1:2" x14ac:dyDescent="0.2">
      <c r="A23826" s="14" t="s">
        <v>25786</v>
      </c>
      <c r="B23826" s="14" t="s">
        <v>487</v>
      </c>
    </row>
    <row r="23827" spans="1:2" x14ac:dyDescent="0.2">
      <c r="A23827" s="14" t="s">
        <v>25787</v>
      </c>
      <c r="B23827" s="14" t="s">
        <v>487</v>
      </c>
    </row>
    <row r="23828" spans="1:2" x14ac:dyDescent="0.2">
      <c r="A23828" s="14" t="s">
        <v>25788</v>
      </c>
      <c r="B23828" s="14" t="s">
        <v>488</v>
      </c>
    </row>
    <row r="23829" spans="1:2" x14ac:dyDescent="0.2">
      <c r="A23829" s="14" t="s">
        <v>25789</v>
      </c>
      <c r="B23829" s="14" t="s">
        <v>486</v>
      </c>
    </row>
    <row r="23830" spans="1:2" x14ac:dyDescent="0.2">
      <c r="A23830" s="14" t="s">
        <v>25790</v>
      </c>
      <c r="B23830" s="14" t="s">
        <v>486</v>
      </c>
    </row>
    <row r="23831" spans="1:2" x14ac:dyDescent="0.2">
      <c r="A23831" s="14" t="s">
        <v>25791</v>
      </c>
      <c r="B23831" s="14" t="s">
        <v>486</v>
      </c>
    </row>
    <row r="23832" spans="1:2" x14ac:dyDescent="0.2">
      <c r="A23832" s="14" t="s">
        <v>25792</v>
      </c>
      <c r="B23832" s="14" t="s">
        <v>487</v>
      </c>
    </row>
    <row r="23833" spans="1:2" x14ac:dyDescent="0.2">
      <c r="A23833" s="14" t="s">
        <v>25793</v>
      </c>
      <c r="B23833" s="14" t="s">
        <v>488</v>
      </c>
    </row>
    <row r="23834" spans="1:2" x14ac:dyDescent="0.2">
      <c r="A23834" s="14" t="s">
        <v>25794</v>
      </c>
      <c r="B23834" s="14" t="s">
        <v>503</v>
      </c>
    </row>
    <row r="23835" spans="1:2" x14ac:dyDescent="0.2">
      <c r="A23835" s="14" t="s">
        <v>25795</v>
      </c>
      <c r="B23835" s="14" t="s">
        <v>490</v>
      </c>
    </row>
    <row r="23836" spans="1:2" x14ac:dyDescent="0.2">
      <c r="A23836" s="14" t="s">
        <v>25796</v>
      </c>
      <c r="B23836" s="14" t="s">
        <v>503</v>
      </c>
    </row>
    <row r="23837" spans="1:2" x14ac:dyDescent="0.2">
      <c r="A23837" s="14" t="s">
        <v>25797</v>
      </c>
      <c r="B23837" s="14" t="s">
        <v>498</v>
      </c>
    </row>
    <row r="23838" spans="1:2" x14ac:dyDescent="0.2">
      <c r="A23838" s="14" t="s">
        <v>25798</v>
      </c>
      <c r="B23838" s="14" t="s">
        <v>503</v>
      </c>
    </row>
    <row r="23839" spans="1:2" x14ac:dyDescent="0.2">
      <c r="A23839" s="14" t="s">
        <v>25799</v>
      </c>
      <c r="B23839" s="14" t="s">
        <v>498</v>
      </c>
    </row>
    <row r="23840" spans="1:2" x14ac:dyDescent="0.2">
      <c r="A23840" s="14" t="s">
        <v>25800</v>
      </c>
      <c r="B23840" s="14" t="s">
        <v>505</v>
      </c>
    </row>
    <row r="23841" spans="1:2" x14ac:dyDescent="0.2">
      <c r="A23841" s="14" t="s">
        <v>25801</v>
      </c>
      <c r="B23841" s="14" t="s">
        <v>498</v>
      </c>
    </row>
    <row r="23842" spans="1:2" x14ac:dyDescent="0.2">
      <c r="A23842" s="14" t="s">
        <v>25802</v>
      </c>
      <c r="B23842" s="14" t="s">
        <v>498</v>
      </c>
    </row>
    <row r="23843" spans="1:2" x14ac:dyDescent="0.2">
      <c r="A23843" s="14" t="s">
        <v>25803</v>
      </c>
      <c r="B23843" s="14" t="s">
        <v>503</v>
      </c>
    </row>
    <row r="23844" spans="1:2" x14ac:dyDescent="0.2">
      <c r="A23844" s="14" t="s">
        <v>25804</v>
      </c>
      <c r="B23844" s="14" t="s">
        <v>487</v>
      </c>
    </row>
    <row r="23845" spans="1:2" x14ac:dyDescent="0.2">
      <c r="A23845" s="14" t="s">
        <v>25805</v>
      </c>
      <c r="B23845" s="14" t="s">
        <v>488</v>
      </c>
    </row>
    <row r="23846" spans="1:2" x14ac:dyDescent="0.2">
      <c r="A23846" s="14" t="s">
        <v>25806</v>
      </c>
      <c r="B23846" s="14" t="s">
        <v>488</v>
      </c>
    </row>
    <row r="23847" spans="1:2" x14ac:dyDescent="0.2">
      <c r="A23847" s="14" t="s">
        <v>25807</v>
      </c>
      <c r="B23847" s="14" t="s">
        <v>487</v>
      </c>
    </row>
    <row r="23848" spans="1:2" x14ac:dyDescent="0.2">
      <c r="A23848" s="14" t="s">
        <v>25808</v>
      </c>
      <c r="B23848" s="14" t="s">
        <v>489</v>
      </c>
    </row>
    <row r="23849" spans="1:2" x14ac:dyDescent="0.2">
      <c r="A23849" s="14" t="s">
        <v>25809</v>
      </c>
      <c r="B23849" s="14" t="s">
        <v>495</v>
      </c>
    </row>
    <row r="23850" spans="1:2" x14ac:dyDescent="0.2">
      <c r="A23850" s="14" t="s">
        <v>25810</v>
      </c>
      <c r="B23850" s="14" t="s">
        <v>529</v>
      </c>
    </row>
    <row r="23851" spans="1:2" x14ac:dyDescent="0.2">
      <c r="A23851" s="14" t="s">
        <v>25811</v>
      </c>
      <c r="B23851" s="14" t="s">
        <v>529</v>
      </c>
    </row>
    <row r="23852" spans="1:2" x14ac:dyDescent="0.2">
      <c r="A23852" s="14" t="s">
        <v>25812</v>
      </c>
      <c r="B23852" s="14" t="s">
        <v>667</v>
      </c>
    </row>
    <row r="23853" spans="1:2" x14ac:dyDescent="0.2">
      <c r="A23853" s="14" t="s">
        <v>25813</v>
      </c>
      <c r="B23853" s="14" t="s">
        <v>489</v>
      </c>
    </row>
    <row r="23854" spans="1:2" x14ac:dyDescent="0.2">
      <c r="A23854" s="14" t="s">
        <v>25814</v>
      </c>
      <c r="B23854" s="14" t="s">
        <v>667</v>
      </c>
    </row>
    <row r="23855" spans="1:2" x14ac:dyDescent="0.2">
      <c r="A23855" s="14" t="s">
        <v>25815</v>
      </c>
      <c r="B23855" s="14" t="s">
        <v>500</v>
      </c>
    </row>
    <row r="23856" spans="1:2" x14ac:dyDescent="0.2">
      <c r="A23856" s="14" t="s">
        <v>25816</v>
      </c>
      <c r="B23856" s="14" t="s">
        <v>500</v>
      </c>
    </row>
    <row r="23857" spans="1:2" x14ac:dyDescent="0.2">
      <c r="A23857" s="14" t="s">
        <v>25817</v>
      </c>
      <c r="B23857" s="14" t="s">
        <v>523</v>
      </c>
    </row>
    <row r="23858" spans="1:2" x14ac:dyDescent="0.2">
      <c r="A23858" s="14" t="s">
        <v>25818</v>
      </c>
      <c r="B23858" s="14" t="s">
        <v>487</v>
      </c>
    </row>
    <row r="23859" spans="1:2" x14ac:dyDescent="0.2">
      <c r="A23859" s="14" t="s">
        <v>25819</v>
      </c>
      <c r="B23859" s="14" t="s">
        <v>523</v>
      </c>
    </row>
    <row r="23860" spans="1:2" x14ac:dyDescent="0.2">
      <c r="A23860" s="14" t="s">
        <v>25820</v>
      </c>
      <c r="B23860" s="14" t="s">
        <v>530</v>
      </c>
    </row>
    <row r="23861" spans="1:2" x14ac:dyDescent="0.2">
      <c r="A23861" s="14" t="s">
        <v>25821</v>
      </c>
      <c r="B23861" s="14" t="s">
        <v>487</v>
      </c>
    </row>
    <row r="23862" spans="1:2" x14ac:dyDescent="0.2">
      <c r="A23862" s="14" t="s">
        <v>25822</v>
      </c>
      <c r="B23862" s="14" t="s">
        <v>491</v>
      </c>
    </row>
    <row r="23863" spans="1:2" x14ac:dyDescent="0.2">
      <c r="A23863" s="14" t="s">
        <v>25823</v>
      </c>
      <c r="B23863" s="14" t="s">
        <v>487</v>
      </c>
    </row>
    <row r="23864" spans="1:2" x14ac:dyDescent="0.2">
      <c r="A23864" s="14" t="s">
        <v>25824</v>
      </c>
      <c r="B23864" s="14" t="s">
        <v>503</v>
      </c>
    </row>
    <row r="23865" spans="1:2" x14ac:dyDescent="0.2">
      <c r="A23865" s="14" t="s">
        <v>25825</v>
      </c>
      <c r="B23865" s="14" t="s">
        <v>503</v>
      </c>
    </row>
    <row r="23866" spans="1:2" x14ac:dyDescent="0.2">
      <c r="A23866" s="14" t="s">
        <v>25826</v>
      </c>
      <c r="B23866" s="14" t="s">
        <v>529</v>
      </c>
    </row>
    <row r="23867" spans="1:2" x14ac:dyDescent="0.2">
      <c r="A23867" s="14" t="s">
        <v>25827</v>
      </c>
      <c r="B23867" s="14" t="s">
        <v>492</v>
      </c>
    </row>
    <row r="23868" spans="1:2" x14ac:dyDescent="0.2">
      <c r="A23868" s="14" t="s">
        <v>25828</v>
      </c>
      <c r="B23868" s="14" t="s">
        <v>493</v>
      </c>
    </row>
    <row r="23869" spans="1:2" x14ac:dyDescent="0.2">
      <c r="A23869" s="14" t="s">
        <v>25829</v>
      </c>
      <c r="B23869" s="14" t="s">
        <v>504</v>
      </c>
    </row>
    <row r="23870" spans="1:2" x14ac:dyDescent="0.2">
      <c r="A23870" s="14" t="s">
        <v>25830</v>
      </c>
      <c r="B23870" s="14" t="s">
        <v>505</v>
      </c>
    </row>
    <row r="23871" spans="1:2" x14ac:dyDescent="0.2">
      <c r="A23871" s="14" t="s">
        <v>25831</v>
      </c>
      <c r="B23871" s="14" t="s">
        <v>505</v>
      </c>
    </row>
    <row r="23872" spans="1:2" x14ac:dyDescent="0.2">
      <c r="A23872" s="14" t="s">
        <v>25832</v>
      </c>
      <c r="B23872" s="14" t="s">
        <v>505</v>
      </c>
    </row>
    <row r="23873" spans="1:2" x14ac:dyDescent="0.2">
      <c r="A23873" s="14" t="s">
        <v>25833</v>
      </c>
      <c r="B23873" s="14" t="s">
        <v>494</v>
      </c>
    </row>
    <row r="23874" spans="1:2" x14ac:dyDescent="0.2">
      <c r="A23874" s="14" t="s">
        <v>25834</v>
      </c>
      <c r="B23874" s="14" t="s">
        <v>504</v>
      </c>
    </row>
    <row r="23875" spans="1:2" x14ac:dyDescent="0.2">
      <c r="A23875" s="14" t="s">
        <v>25835</v>
      </c>
      <c r="B23875" s="14" t="s">
        <v>494</v>
      </c>
    </row>
    <row r="23876" spans="1:2" x14ac:dyDescent="0.2">
      <c r="A23876" s="14" t="s">
        <v>25836</v>
      </c>
      <c r="B23876" s="14" t="s">
        <v>504</v>
      </c>
    </row>
    <row r="23877" spans="1:2" x14ac:dyDescent="0.2">
      <c r="A23877" s="14" t="s">
        <v>25837</v>
      </c>
      <c r="B23877" s="14" t="s">
        <v>504</v>
      </c>
    </row>
    <row r="23878" spans="1:2" x14ac:dyDescent="0.2">
      <c r="A23878" s="14" t="s">
        <v>25838</v>
      </c>
      <c r="B23878" s="14" t="s">
        <v>504</v>
      </c>
    </row>
    <row r="23879" spans="1:2" x14ac:dyDescent="0.2">
      <c r="A23879" s="14" t="s">
        <v>25839</v>
      </c>
      <c r="B23879" s="14" t="s">
        <v>503</v>
      </c>
    </row>
    <row r="23880" spans="1:2" x14ac:dyDescent="0.2">
      <c r="A23880" s="14" t="s">
        <v>25840</v>
      </c>
      <c r="B23880" s="14" t="s">
        <v>504</v>
      </c>
    </row>
    <row r="23881" spans="1:2" x14ac:dyDescent="0.2">
      <c r="A23881" s="14" t="s">
        <v>25841</v>
      </c>
      <c r="B23881" s="14" t="s">
        <v>492</v>
      </c>
    </row>
    <row r="23882" spans="1:2" x14ac:dyDescent="0.2">
      <c r="A23882" s="14" t="s">
        <v>25842</v>
      </c>
      <c r="B23882" s="14" t="s">
        <v>505</v>
      </c>
    </row>
    <row r="23883" spans="1:2" x14ac:dyDescent="0.2">
      <c r="A23883" s="14" t="s">
        <v>25843</v>
      </c>
      <c r="B23883" s="14" t="s">
        <v>496</v>
      </c>
    </row>
    <row r="23884" spans="1:2" x14ac:dyDescent="0.2">
      <c r="A23884" s="14" t="s">
        <v>25844</v>
      </c>
      <c r="B23884" s="14" t="s">
        <v>528</v>
      </c>
    </row>
    <row r="23885" spans="1:2" x14ac:dyDescent="0.2">
      <c r="A23885" s="14" t="s">
        <v>25845</v>
      </c>
      <c r="B23885" s="14" t="s">
        <v>528</v>
      </c>
    </row>
    <row r="23886" spans="1:2" x14ac:dyDescent="0.2">
      <c r="A23886" s="14" t="s">
        <v>25846</v>
      </c>
      <c r="B23886" s="14" t="s">
        <v>529</v>
      </c>
    </row>
    <row r="23887" spans="1:2" x14ac:dyDescent="0.2">
      <c r="A23887" s="14" t="s">
        <v>25847</v>
      </c>
      <c r="B23887" s="14" t="s">
        <v>527</v>
      </c>
    </row>
    <row r="23888" spans="1:2" x14ac:dyDescent="0.2">
      <c r="A23888" s="14" t="s">
        <v>25848</v>
      </c>
      <c r="B23888" s="14" t="s">
        <v>492</v>
      </c>
    </row>
    <row r="23889" spans="1:2" x14ac:dyDescent="0.2">
      <c r="A23889" s="14" t="s">
        <v>25849</v>
      </c>
      <c r="B23889" s="14" t="s">
        <v>530</v>
      </c>
    </row>
    <row r="23890" spans="1:2" x14ac:dyDescent="0.2">
      <c r="A23890" s="14" t="s">
        <v>25850</v>
      </c>
      <c r="B23890" s="14" t="s">
        <v>487</v>
      </c>
    </row>
    <row r="23891" spans="1:2" x14ac:dyDescent="0.2">
      <c r="A23891" s="14" t="s">
        <v>25851</v>
      </c>
      <c r="B23891" s="14" t="s">
        <v>667</v>
      </c>
    </row>
    <row r="23892" spans="1:2" x14ac:dyDescent="0.2">
      <c r="A23892" s="14" t="s">
        <v>25852</v>
      </c>
      <c r="B23892" s="14" t="s">
        <v>529</v>
      </c>
    </row>
    <row r="23893" spans="1:2" x14ac:dyDescent="0.2">
      <c r="A23893" s="14" t="s">
        <v>25853</v>
      </c>
      <c r="B23893" s="14" t="s">
        <v>495</v>
      </c>
    </row>
    <row r="23894" spans="1:2" x14ac:dyDescent="0.2">
      <c r="A23894" s="14" t="s">
        <v>25854</v>
      </c>
      <c r="B23894" s="14" t="s">
        <v>529</v>
      </c>
    </row>
    <row r="23895" spans="1:2" x14ac:dyDescent="0.2">
      <c r="A23895" s="14" t="s">
        <v>25855</v>
      </c>
      <c r="B23895" s="14" t="s">
        <v>500</v>
      </c>
    </row>
    <row r="23896" spans="1:2" x14ac:dyDescent="0.2">
      <c r="A23896" s="14" t="s">
        <v>25856</v>
      </c>
      <c r="B23896" s="14" t="s">
        <v>529</v>
      </c>
    </row>
    <row r="23897" spans="1:2" x14ac:dyDescent="0.2">
      <c r="A23897" s="14" t="s">
        <v>25857</v>
      </c>
      <c r="B23897" s="14" t="s">
        <v>530</v>
      </c>
    </row>
    <row r="23898" spans="1:2" x14ac:dyDescent="0.2">
      <c r="A23898" s="14" t="s">
        <v>25858</v>
      </c>
      <c r="B23898" s="14" t="s">
        <v>529</v>
      </c>
    </row>
    <row r="23899" spans="1:2" x14ac:dyDescent="0.2">
      <c r="A23899" s="14" t="s">
        <v>25859</v>
      </c>
      <c r="B23899" s="14" t="s">
        <v>495</v>
      </c>
    </row>
    <row r="23900" spans="1:2" x14ac:dyDescent="0.2">
      <c r="A23900" s="14" t="s">
        <v>25860</v>
      </c>
      <c r="B23900" s="14" t="s">
        <v>528</v>
      </c>
    </row>
    <row r="23901" spans="1:2" x14ac:dyDescent="0.2">
      <c r="A23901" s="14" t="s">
        <v>25861</v>
      </c>
      <c r="B23901" s="14" t="s">
        <v>667</v>
      </c>
    </row>
    <row r="23902" spans="1:2" x14ac:dyDescent="0.2">
      <c r="A23902" s="14" t="s">
        <v>25862</v>
      </c>
      <c r="B23902" s="14" t="s">
        <v>532</v>
      </c>
    </row>
    <row r="23903" spans="1:2" x14ac:dyDescent="0.2">
      <c r="A23903" s="14" t="s">
        <v>25863</v>
      </c>
      <c r="B23903" s="14" t="s">
        <v>500</v>
      </c>
    </row>
    <row r="23904" spans="1:2" x14ac:dyDescent="0.2">
      <c r="A23904" s="14" t="s">
        <v>25864</v>
      </c>
      <c r="B23904" s="14" t="s">
        <v>500</v>
      </c>
    </row>
    <row r="23905" spans="1:2" x14ac:dyDescent="0.2">
      <c r="A23905" s="14" t="s">
        <v>25865</v>
      </c>
      <c r="B23905" s="14" t="s">
        <v>667</v>
      </c>
    </row>
    <row r="23906" spans="1:2" x14ac:dyDescent="0.2">
      <c r="A23906" s="14" t="s">
        <v>25866</v>
      </c>
      <c r="B23906" s="14" t="s">
        <v>500</v>
      </c>
    </row>
    <row r="23907" spans="1:2" x14ac:dyDescent="0.2">
      <c r="A23907" s="14" t="s">
        <v>25867</v>
      </c>
      <c r="B23907" s="14" t="s">
        <v>500</v>
      </c>
    </row>
    <row r="23908" spans="1:2" x14ac:dyDescent="0.2">
      <c r="A23908" s="14" t="s">
        <v>25868</v>
      </c>
      <c r="B23908" s="14" t="s">
        <v>500</v>
      </c>
    </row>
    <row r="23909" spans="1:2" x14ac:dyDescent="0.2">
      <c r="A23909" s="14" t="s">
        <v>25869</v>
      </c>
      <c r="B23909" s="14" t="s">
        <v>498</v>
      </c>
    </row>
    <row r="23910" spans="1:2" x14ac:dyDescent="0.2">
      <c r="A23910" s="14" t="s">
        <v>25870</v>
      </c>
      <c r="B23910" s="14" t="s">
        <v>498</v>
      </c>
    </row>
    <row r="23911" spans="1:2" x14ac:dyDescent="0.2">
      <c r="A23911" s="14" t="s">
        <v>25871</v>
      </c>
      <c r="B23911" s="14" t="s">
        <v>500</v>
      </c>
    </row>
    <row r="23912" spans="1:2" x14ac:dyDescent="0.2">
      <c r="A23912" s="14" t="s">
        <v>25872</v>
      </c>
      <c r="B23912" s="14" t="s">
        <v>667</v>
      </c>
    </row>
    <row r="23913" spans="1:2" x14ac:dyDescent="0.2">
      <c r="A23913" s="14" t="s">
        <v>25873</v>
      </c>
      <c r="B23913" s="14" t="s">
        <v>523</v>
      </c>
    </row>
    <row r="23914" spans="1:2" x14ac:dyDescent="0.2">
      <c r="A23914" s="14" t="s">
        <v>25874</v>
      </c>
      <c r="B23914" s="14" t="s">
        <v>500</v>
      </c>
    </row>
    <row r="23915" spans="1:2" x14ac:dyDescent="0.2">
      <c r="A23915" s="14" t="s">
        <v>25875</v>
      </c>
      <c r="B23915" s="14" t="s">
        <v>667</v>
      </c>
    </row>
    <row r="23916" spans="1:2" x14ac:dyDescent="0.2">
      <c r="A23916" s="14" t="s">
        <v>25876</v>
      </c>
      <c r="B23916" s="14" t="s">
        <v>667</v>
      </c>
    </row>
    <row r="23917" spans="1:2" x14ac:dyDescent="0.2">
      <c r="A23917" s="14" t="s">
        <v>25877</v>
      </c>
      <c r="B23917" s="14" t="s">
        <v>500</v>
      </c>
    </row>
    <row r="23918" spans="1:2" x14ac:dyDescent="0.2">
      <c r="A23918" s="14" t="s">
        <v>25878</v>
      </c>
      <c r="B23918" s="14" t="s">
        <v>500</v>
      </c>
    </row>
    <row r="23919" spans="1:2" x14ac:dyDescent="0.2">
      <c r="A23919" s="14" t="s">
        <v>25879</v>
      </c>
      <c r="B23919" s="14" t="s">
        <v>500</v>
      </c>
    </row>
    <row r="23920" spans="1:2" x14ac:dyDescent="0.2">
      <c r="A23920" s="14" t="s">
        <v>25880</v>
      </c>
      <c r="B23920" s="14" t="s">
        <v>667</v>
      </c>
    </row>
    <row r="23921" spans="1:2" x14ac:dyDescent="0.2">
      <c r="A23921" s="14" t="s">
        <v>25881</v>
      </c>
      <c r="B23921" s="14" t="s">
        <v>500</v>
      </c>
    </row>
    <row r="23922" spans="1:2" x14ac:dyDescent="0.2">
      <c r="A23922" s="14" t="s">
        <v>25882</v>
      </c>
      <c r="B23922" s="14" t="s">
        <v>500</v>
      </c>
    </row>
    <row r="23923" spans="1:2" x14ac:dyDescent="0.2">
      <c r="A23923" s="14" t="s">
        <v>25883</v>
      </c>
      <c r="B23923" s="14" t="s">
        <v>500</v>
      </c>
    </row>
    <row r="23924" spans="1:2" x14ac:dyDescent="0.2">
      <c r="A23924" s="14" t="s">
        <v>25884</v>
      </c>
      <c r="B23924" s="14" t="s">
        <v>509</v>
      </c>
    </row>
    <row r="23925" spans="1:2" x14ac:dyDescent="0.2">
      <c r="A23925" s="14" t="s">
        <v>25885</v>
      </c>
      <c r="B23925" s="14" t="s">
        <v>516</v>
      </c>
    </row>
    <row r="23926" spans="1:2" x14ac:dyDescent="0.2">
      <c r="A23926" s="14" t="s">
        <v>25886</v>
      </c>
      <c r="B23926" s="14" t="s">
        <v>509</v>
      </c>
    </row>
    <row r="23927" spans="1:2" x14ac:dyDescent="0.2">
      <c r="A23927" s="14" t="s">
        <v>25887</v>
      </c>
      <c r="B23927" s="14" t="s">
        <v>501</v>
      </c>
    </row>
    <row r="23928" spans="1:2" x14ac:dyDescent="0.2">
      <c r="A23928" s="14" t="s">
        <v>25888</v>
      </c>
      <c r="B23928" s="14" t="s">
        <v>499</v>
      </c>
    </row>
    <row r="23929" spans="1:2" x14ac:dyDescent="0.2">
      <c r="A23929" s="14" t="s">
        <v>25889</v>
      </c>
      <c r="B23929" s="14" t="s">
        <v>499</v>
      </c>
    </row>
    <row r="23930" spans="1:2" x14ac:dyDescent="0.2">
      <c r="A23930" s="14" t="s">
        <v>25890</v>
      </c>
      <c r="B23930" s="14" t="s">
        <v>507</v>
      </c>
    </row>
    <row r="23931" spans="1:2" x14ac:dyDescent="0.2">
      <c r="A23931" s="14" t="s">
        <v>25891</v>
      </c>
      <c r="B23931" s="14" t="s">
        <v>499</v>
      </c>
    </row>
    <row r="23932" spans="1:2" x14ac:dyDescent="0.2">
      <c r="A23932" s="14" t="s">
        <v>25892</v>
      </c>
      <c r="B23932" s="14" t="s">
        <v>507</v>
      </c>
    </row>
    <row r="23933" spans="1:2" x14ac:dyDescent="0.2">
      <c r="A23933" s="14" t="s">
        <v>25893</v>
      </c>
      <c r="B23933" s="14" t="s">
        <v>499</v>
      </c>
    </row>
    <row r="23934" spans="1:2" x14ac:dyDescent="0.2">
      <c r="A23934" s="14" t="s">
        <v>25894</v>
      </c>
      <c r="B23934" s="14" t="s">
        <v>509</v>
      </c>
    </row>
    <row r="23935" spans="1:2" x14ac:dyDescent="0.2">
      <c r="A23935" s="14" t="s">
        <v>25895</v>
      </c>
      <c r="B23935" s="14" t="s">
        <v>509</v>
      </c>
    </row>
    <row r="23936" spans="1:2" x14ac:dyDescent="0.2">
      <c r="A23936" s="14" t="s">
        <v>25896</v>
      </c>
      <c r="B23936" s="14" t="s">
        <v>499</v>
      </c>
    </row>
    <row r="23937" spans="1:2" x14ac:dyDescent="0.2">
      <c r="A23937" s="14" t="s">
        <v>25897</v>
      </c>
      <c r="B23937" s="14" t="s">
        <v>507</v>
      </c>
    </row>
    <row r="23938" spans="1:2" x14ac:dyDescent="0.2">
      <c r="A23938" s="14" t="s">
        <v>25898</v>
      </c>
      <c r="B23938" s="14" t="s">
        <v>509</v>
      </c>
    </row>
    <row r="23939" spans="1:2" x14ac:dyDescent="0.2">
      <c r="A23939" s="14" t="s">
        <v>25899</v>
      </c>
      <c r="B23939" s="14" t="s">
        <v>503</v>
      </c>
    </row>
    <row r="23940" spans="1:2" x14ac:dyDescent="0.2">
      <c r="A23940" s="14" t="s">
        <v>25900</v>
      </c>
      <c r="B23940" s="14" t="s">
        <v>503</v>
      </c>
    </row>
    <row r="23941" spans="1:2" x14ac:dyDescent="0.2">
      <c r="A23941" s="14" t="s">
        <v>25901</v>
      </c>
      <c r="B23941" s="14" t="s">
        <v>509</v>
      </c>
    </row>
    <row r="23942" spans="1:2" x14ac:dyDescent="0.2">
      <c r="A23942" s="14" t="s">
        <v>25902</v>
      </c>
      <c r="B23942" s="14" t="s">
        <v>503</v>
      </c>
    </row>
    <row r="23943" spans="1:2" x14ac:dyDescent="0.2">
      <c r="A23943" s="14" t="s">
        <v>25903</v>
      </c>
      <c r="B23943" s="14" t="s">
        <v>503</v>
      </c>
    </row>
    <row r="23944" spans="1:2" x14ac:dyDescent="0.2">
      <c r="A23944" s="14" t="s">
        <v>25904</v>
      </c>
      <c r="B23944" s="14" t="s">
        <v>510</v>
      </c>
    </row>
    <row r="23945" spans="1:2" x14ac:dyDescent="0.2">
      <c r="A23945" s="14" t="s">
        <v>25905</v>
      </c>
      <c r="B23945" s="14" t="s">
        <v>503</v>
      </c>
    </row>
    <row r="23946" spans="1:2" x14ac:dyDescent="0.2">
      <c r="A23946" s="14" t="s">
        <v>25906</v>
      </c>
      <c r="B23946" s="14" t="s">
        <v>509</v>
      </c>
    </row>
    <row r="23947" spans="1:2" x14ac:dyDescent="0.2">
      <c r="A23947" s="14" t="s">
        <v>25907</v>
      </c>
      <c r="B23947" s="14" t="s">
        <v>500</v>
      </c>
    </row>
    <row r="23948" spans="1:2" x14ac:dyDescent="0.2">
      <c r="A23948" s="14" t="s">
        <v>25908</v>
      </c>
      <c r="B23948" s="14" t="s">
        <v>500</v>
      </c>
    </row>
    <row r="23949" spans="1:2" x14ac:dyDescent="0.2">
      <c r="A23949" s="14" t="s">
        <v>25909</v>
      </c>
      <c r="B23949" s="14" t="s">
        <v>500</v>
      </c>
    </row>
    <row r="23950" spans="1:2" x14ac:dyDescent="0.2">
      <c r="A23950" s="14" t="s">
        <v>25910</v>
      </c>
      <c r="B23950" s="14" t="s">
        <v>503</v>
      </c>
    </row>
    <row r="23951" spans="1:2" x14ac:dyDescent="0.2">
      <c r="A23951" s="14" t="s">
        <v>25911</v>
      </c>
      <c r="B23951" s="14" t="s">
        <v>509</v>
      </c>
    </row>
    <row r="23952" spans="1:2" x14ac:dyDescent="0.2">
      <c r="A23952" s="14" t="s">
        <v>25912</v>
      </c>
      <c r="B23952" s="14" t="s">
        <v>503</v>
      </c>
    </row>
    <row r="23953" spans="1:2" x14ac:dyDescent="0.2">
      <c r="A23953" s="14" t="s">
        <v>25913</v>
      </c>
      <c r="B23953" s="14" t="s">
        <v>503</v>
      </c>
    </row>
    <row r="23954" spans="1:2" x14ac:dyDescent="0.2">
      <c r="A23954" s="14" t="s">
        <v>25914</v>
      </c>
      <c r="B23954" s="14" t="s">
        <v>503</v>
      </c>
    </row>
    <row r="23955" spans="1:2" x14ac:dyDescent="0.2">
      <c r="A23955" s="14" t="s">
        <v>25915</v>
      </c>
      <c r="B23955" s="14" t="s">
        <v>500</v>
      </c>
    </row>
    <row r="23956" spans="1:2" x14ac:dyDescent="0.2">
      <c r="A23956" s="14" t="s">
        <v>25916</v>
      </c>
      <c r="B23956" s="14" t="s">
        <v>509</v>
      </c>
    </row>
    <row r="23957" spans="1:2" x14ac:dyDescent="0.2">
      <c r="A23957" s="14" t="s">
        <v>25917</v>
      </c>
      <c r="B23957" s="14" t="s">
        <v>509</v>
      </c>
    </row>
    <row r="23958" spans="1:2" x14ac:dyDescent="0.2">
      <c r="A23958" s="14" t="s">
        <v>25918</v>
      </c>
      <c r="B23958" s="14" t="s">
        <v>509</v>
      </c>
    </row>
    <row r="23959" spans="1:2" x14ac:dyDescent="0.2">
      <c r="A23959" s="14" t="s">
        <v>25919</v>
      </c>
      <c r="B23959" s="14" t="s">
        <v>499</v>
      </c>
    </row>
    <row r="23960" spans="1:2" x14ac:dyDescent="0.2">
      <c r="A23960" s="14" t="s">
        <v>25920</v>
      </c>
      <c r="B23960" s="14" t="s">
        <v>499</v>
      </c>
    </row>
    <row r="23961" spans="1:2" x14ac:dyDescent="0.2">
      <c r="A23961" s="14" t="s">
        <v>25921</v>
      </c>
      <c r="B23961" s="14" t="s">
        <v>507</v>
      </c>
    </row>
    <row r="23962" spans="1:2" x14ac:dyDescent="0.2">
      <c r="A23962" s="14" t="s">
        <v>25922</v>
      </c>
      <c r="B23962" s="14" t="s">
        <v>507</v>
      </c>
    </row>
    <row r="23963" spans="1:2" x14ac:dyDescent="0.2">
      <c r="A23963" s="14" t="s">
        <v>25923</v>
      </c>
      <c r="B23963" s="14" t="s">
        <v>506</v>
      </c>
    </row>
    <row r="23964" spans="1:2" x14ac:dyDescent="0.2">
      <c r="A23964" s="14" t="s">
        <v>25924</v>
      </c>
      <c r="B23964" s="14" t="s">
        <v>507</v>
      </c>
    </row>
    <row r="23965" spans="1:2" x14ac:dyDescent="0.2">
      <c r="A23965" s="14" t="s">
        <v>25925</v>
      </c>
      <c r="B23965" s="14" t="s">
        <v>507</v>
      </c>
    </row>
    <row r="23966" spans="1:2" x14ac:dyDescent="0.2">
      <c r="A23966" s="14" t="s">
        <v>25926</v>
      </c>
      <c r="B23966" s="14" t="s">
        <v>506</v>
      </c>
    </row>
    <row r="23967" spans="1:2" x14ac:dyDescent="0.2">
      <c r="A23967" s="14" t="s">
        <v>25927</v>
      </c>
      <c r="B23967" s="14" t="s">
        <v>506</v>
      </c>
    </row>
    <row r="23968" spans="1:2" x14ac:dyDescent="0.2">
      <c r="A23968" s="14" t="s">
        <v>25928</v>
      </c>
      <c r="B23968" s="14" t="s">
        <v>506</v>
      </c>
    </row>
    <row r="23969" spans="1:2" x14ac:dyDescent="0.2">
      <c r="A23969" s="14" t="s">
        <v>25929</v>
      </c>
      <c r="B23969" s="14" t="s">
        <v>506</v>
      </c>
    </row>
    <row r="23970" spans="1:2" x14ac:dyDescent="0.2">
      <c r="A23970" s="14" t="s">
        <v>25930</v>
      </c>
      <c r="B23970" s="14" t="s">
        <v>506</v>
      </c>
    </row>
    <row r="23971" spans="1:2" x14ac:dyDescent="0.2">
      <c r="A23971" s="14" t="s">
        <v>25931</v>
      </c>
      <c r="B23971" s="14" t="s">
        <v>506</v>
      </c>
    </row>
    <row r="23972" spans="1:2" x14ac:dyDescent="0.2">
      <c r="A23972" s="14" t="s">
        <v>25932</v>
      </c>
      <c r="B23972" s="14" t="s">
        <v>507</v>
      </c>
    </row>
    <row r="23973" spans="1:2" x14ac:dyDescent="0.2">
      <c r="A23973" s="14" t="s">
        <v>25933</v>
      </c>
      <c r="B23973" s="14" t="s">
        <v>515</v>
      </c>
    </row>
    <row r="23974" spans="1:2" x14ac:dyDescent="0.2">
      <c r="A23974" s="14" t="s">
        <v>25934</v>
      </c>
      <c r="B23974" s="14" t="s">
        <v>499</v>
      </c>
    </row>
    <row r="23975" spans="1:2" x14ac:dyDescent="0.2">
      <c r="A23975" s="14" t="s">
        <v>25935</v>
      </c>
      <c r="B23975" s="14" t="s">
        <v>506</v>
      </c>
    </row>
    <row r="23976" spans="1:2" x14ac:dyDescent="0.2">
      <c r="A23976" s="14" t="s">
        <v>25936</v>
      </c>
      <c r="B23976" s="14" t="s">
        <v>515</v>
      </c>
    </row>
    <row r="23977" spans="1:2" x14ac:dyDescent="0.2">
      <c r="A23977" s="14" t="s">
        <v>25937</v>
      </c>
      <c r="B23977" s="14" t="s">
        <v>514</v>
      </c>
    </row>
    <row r="23978" spans="1:2" x14ac:dyDescent="0.2">
      <c r="A23978" s="14" t="s">
        <v>25938</v>
      </c>
      <c r="B23978" s="14" t="s">
        <v>514</v>
      </c>
    </row>
    <row r="23979" spans="1:2" x14ac:dyDescent="0.2">
      <c r="A23979" s="14" t="s">
        <v>25939</v>
      </c>
      <c r="B23979" s="14" t="s">
        <v>514</v>
      </c>
    </row>
    <row r="23980" spans="1:2" x14ac:dyDescent="0.2">
      <c r="A23980" s="14" t="s">
        <v>25940</v>
      </c>
      <c r="B23980" s="14" t="s">
        <v>506</v>
      </c>
    </row>
    <row r="23981" spans="1:2" x14ac:dyDescent="0.2">
      <c r="A23981" s="14" t="s">
        <v>25941</v>
      </c>
      <c r="B23981" s="14" t="s">
        <v>507</v>
      </c>
    </row>
    <row r="23982" spans="1:2" x14ac:dyDescent="0.2">
      <c r="A23982" s="14" t="s">
        <v>25942</v>
      </c>
      <c r="B23982" s="14" t="s">
        <v>503</v>
      </c>
    </row>
    <row r="23983" spans="1:2" x14ac:dyDescent="0.2">
      <c r="A23983" s="14" t="s">
        <v>25943</v>
      </c>
      <c r="B23983" s="14" t="s">
        <v>503</v>
      </c>
    </row>
    <row r="23984" spans="1:2" x14ac:dyDescent="0.2">
      <c r="A23984" s="14" t="s">
        <v>25944</v>
      </c>
      <c r="B23984" s="14" t="s">
        <v>499</v>
      </c>
    </row>
    <row r="23985" spans="1:2" x14ac:dyDescent="0.2">
      <c r="A23985" s="14" t="s">
        <v>25945</v>
      </c>
      <c r="B23985" s="14" t="s">
        <v>508</v>
      </c>
    </row>
    <row r="23986" spans="1:2" x14ac:dyDescent="0.2">
      <c r="A23986" s="14" t="s">
        <v>25946</v>
      </c>
      <c r="B23986" s="14" t="s">
        <v>507</v>
      </c>
    </row>
    <row r="23987" spans="1:2" x14ac:dyDescent="0.2">
      <c r="A23987" s="14" t="s">
        <v>25947</v>
      </c>
      <c r="B23987" s="14" t="s">
        <v>508</v>
      </c>
    </row>
    <row r="23988" spans="1:2" x14ac:dyDescent="0.2">
      <c r="A23988" s="14" t="s">
        <v>25948</v>
      </c>
      <c r="B23988" s="14" t="s">
        <v>508</v>
      </c>
    </row>
    <row r="23989" spans="1:2" x14ac:dyDescent="0.2">
      <c r="A23989" s="14" t="s">
        <v>25949</v>
      </c>
      <c r="B23989" s="14" t="s">
        <v>515</v>
      </c>
    </row>
    <row r="23990" spans="1:2" x14ac:dyDescent="0.2">
      <c r="A23990" s="14" t="s">
        <v>25950</v>
      </c>
      <c r="B23990" s="14" t="s">
        <v>508</v>
      </c>
    </row>
    <row r="23991" spans="1:2" x14ac:dyDescent="0.2">
      <c r="A23991" s="14" t="s">
        <v>25951</v>
      </c>
      <c r="B23991" s="14" t="s">
        <v>511</v>
      </c>
    </row>
    <row r="23992" spans="1:2" x14ac:dyDescent="0.2">
      <c r="A23992" s="14" t="s">
        <v>25952</v>
      </c>
      <c r="B23992" s="14" t="s">
        <v>511</v>
      </c>
    </row>
    <row r="23993" spans="1:2" x14ac:dyDescent="0.2">
      <c r="A23993" s="14" t="s">
        <v>25953</v>
      </c>
      <c r="B23993" s="14" t="s">
        <v>515</v>
      </c>
    </row>
    <row r="23994" spans="1:2" x14ac:dyDescent="0.2">
      <c r="A23994" s="14" t="s">
        <v>25954</v>
      </c>
      <c r="B23994" s="14" t="s">
        <v>514</v>
      </c>
    </row>
    <row r="23995" spans="1:2" x14ac:dyDescent="0.2">
      <c r="A23995" s="14" t="s">
        <v>25955</v>
      </c>
      <c r="B23995" s="14" t="s">
        <v>514</v>
      </c>
    </row>
    <row r="23996" spans="1:2" x14ac:dyDescent="0.2">
      <c r="A23996" s="14" t="s">
        <v>25956</v>
      </c>
      <c r="B23996" s="14" t="s">
        <v>515</v>
      </c>
    </row>
    <row r="23997" spans="1:2" x14ac:dyDescent="0.2">
      <c r="A23997" s="14" t="s">
        <v>25957</v>
      </c>
      <c r="B23997" s="14" t="s">
        <v>515</v>
      </c>
    </row>
    <row r="23998" spans="1:2" x14ac:dyDescent="0.2">
      <c r="A23998" s="14" t="s">
        <v>25958</v>
      </c>
      <c r="B23998" s="14" t="s">
        <v>515</v>
      </c>
    </row>
    <row r="23999" spans="1:2" x14ac:dyDescent="0.2">
      <c r="A23999" s="14" t="s">
        <v>25959</v>
      </c>
      <c r="B23999" s="14" t="s">
        <v>515</v>
      </c>
    </row>
    <row r="24000" spans="1:2" x14ac:dyDescent="0.2">
      <c r="A24000" s="14" t="s">
        <v>25960</v>
      </c>
      <c r="B24000" s="14" t="s">
        <v>514</v>
      </c>
    </row>
    <row r="24001" spans="1:2" x14ac:dyDescent="0.2">
      <c r="A24001" s="14" t="s">
        <v>25961</v>
      </c>
      <c r="B24001" s="14" t="s">
        <v>514</v>
      </c>
    </row>
    <row r="24002" spans="1:2" x14ac:dyDescent="0.2">
      <c r="A24002" s="14" t="s">
        <v>25962</v>
      </c>
      <c r="B24002" s="14" t="s">
        <v>511</v>
      </c>
    </row>
    <row r="24003" spans="1:2" x14ac:dyDescent="0.2">
      <c r="A24003" s="14" t="s">
        <v>25963</v>
      </c>
      <c r="B24003" s="14" t="s">
        <v>511</v>
      </c>
    </row>
    <row r="24004" spans="1:2" x14ac:dyDescent="0.2">
      <c r="A24004" s="14" t="s">
        <v>25964</v>
      </c>
      <c r="B24004" s="14" t="s">
        <v>511</v>
      </c>
    </row>
    <row r="24005" spans="1:2" x14ac:dyDescent="0.2">
      <c r="A24005" s="14" t="s">
        <v>25965</v>
      </c>
      <c r="B24005" s="14" t="s">
        <v>511</v>
      </c>
    </row>
    <row r="24006" spans="1:2" x14ac:dyDescent="0.2">
      <c r="A24006" s="14" t="s">
        <v>25966</v>
      </c>
      <c r="B24006" s="14" t="s">
        <v>508</v>
      </c>
    </row>
    <row r="24007" spans="1:2" x14ac:dyDescent="0.2">
      <c r="A24007" s="14" t="s">
        <v>25967</v>
      </c>
      <c r="B24007" s="14" t="s">
        <v>508</v>
      </c>
    </row>
    <row r="24008" spans="1:2" x14ac:dyDescent="0.2">
      <c r="A24008" s="14" t="s">
        <v>25968</v>
      </c>
      <c r="B24008" s="14" t="s">
        <v>510</v>
      </c>
    </row>
    <row r="24009" spans="1:2" x14ac:dyDescent="0.2">
      <c r="A24009" s="14" t="s">
        <v>25969</v>
      </c>
      <c r="B24009" s="14" t="s">
        <v>514</v>
      </c>
    </row>
    <row r="24010" spans="1:2" x14ac:dyDescent="0.2">
      <c r="A24010" s="14" t="s">
        <v>25970</v>
      </c>
      <c r="B24010" s="14" t="s">
        <v>511</v>
      </c>
    </row>
    <row r="24011" spans="1:2" x14ac:dyDescent="0.2">
      <c r="A24011" s="14" t="s">
        <v>25971</v>
      </c>
      <c r="B24011" s="14" t="s">
        <v>513</v>
      </c>
    </row>
    <row r="24012" spans="1:2" x14ac:dyDescent="0.2">
      <c r="A24012" s="14" t="s">
        <v>25972</v>
      </c>
      <c r="B24012" s="14" t="s">
        <v>513</v>
      </c>
    </row>
    <row r="24013" spans="1:2" x14ac:dyDescent="0.2">
      <c r="A24013" s="14" t="s">
        <v>25973</v>
      </c>
      <c r="B24013" s="14" t="s">
        <v>513</v>
      </c>
    </row>
    <row r="24014" spans="1:2" x14ac:dyDescent="0.2">
      <c r="A24014" s="14" t="s">
        <v>25974</v>
      </c>
      <c r="B24014" s="14" t="s">
        <v>513</v>
      </c>
    </row>
    <row r="24015" spans="1:2" x14ac:dyDescent="0.2">
      <c r="A24015" s="14" t="s">
        <v>25975</v>
      </c>
      <c r="B24015" s="14" t="s">
        <v>510</v>
      </c>
    </row>
    <row r="24016" spans="1:2" x14ac:dyDescent="0.2">
      <c r="A24016" s="14" t="s">
        <v>25976</v>
      </c>
      <c r="B24016" s="14" t="s">
        <v>513</v>
      </c>
    </row>
    <row r="24017" spans="1:2" x14ac:dyDescent="0.2">
      <c r="A24017" s="14" t="s">
        <v>25977</v>
      </c>
      <c r="B24017" s="14" t="s">
        <v>510</v>
      </c>
    </row>
    <row r="24018" spans="1:2" x14ac:dyDescent="0.2">
      <c r="A24018" s="14" t="s">
        <v>25978</v>
      </c>
      <c r="B24018" s="14" t="s">
        <v>510</v>
      </c>
    </row>
    <row r="24019" spans="1:2" x14ac:dyDescent="0.2">
      <c r="A24019" s="14" t="s">
        <v>25979</v>
      </c>
      <c r="B24019" s="14" t="s">
        <v>510</v>
      </c>
    </row>
    <row r="24020" spans="1:2" x14ac:dyDescent="0.2">
      <c r="A24020" s="14" t="s">
        <v>25980</v>
      </c>
      <c r="B24020" s="14" t="s">
        <v>510</v>
      </c>
    </row>
    <row r="24021" spans="1:2" x14ac:dyDescent="0.2">
      <c r="A24021" s="14" t="s">
        <v>25981</v>
      </c>
      <c r="B24021" s="14" t="s">
        <v>510</v>
      </c>
    </row>
    <row r="24022" spans="1:2" x14ac:dyDescent="0.2">
      <c r="A24022" s="14" t="s">
        <v>25982</v>
      </c>
      <c r="B24022" s="14" t="s">
        <v>519</v>
      </c>
    </row>
    <row r="24023" spans="1:2" x14ac:dyDescent="0.2">
      <c r="A24023" s="14" t="s">
        <v>25983</v>
      </c>
      <c r="B24023" s="14" t="s">
        <v>512</v>
      </c>
    </row>
    <row r="24024" spans="1:2" x14ac:dyDescent="0.2">
      <c r="A24024" s="14" t="s">
        <v>25984</v>
      </c>
      <c r="B24024" s="14" t="s">
        <v>519</v>
      </c>
    </row>
    <row r="24025" spans="1:2" x14ac:dyDescent="0.2">
      <c r="A24025" s="14" t="s">
        <v>25985</v>
      </c>
      <c r="B24025" s="14" t="s">
        <v>519</v>
      </c>
    </row>
    <row r="24026" spans="1:2" x14ac:dyDescent="0.2">
      <c r="A24026" s="14" t="s">
        <v>25986</v>
      </c>
      <c r="B24026" s="14" t="s">
        <v>520</v>
      </c>
    </row>
    <row r="24027" spans="1:2" x14ac:dyDescent="0.2">
      <c r="A24027" s="14" t="s">
        <v>25987</v>
      </c>
      <c r="B24027" s="14" t="s">
        <v>516</v>
      </c>
    </row>
    <row r="24028" spans="1:2" x14ac:dyDescent="0.2">
      <c r="A24028" s="14" t="s">
        <v>25988</v>
      </c>
      <c r="B24028" s="14" t="s">
        <v>519</v>
      </c>
    </row>
    <row r="24029" spans="1:2" x14ac:dyDescent="0.2">
      <c r="A24029" s="14" t="s">
        <v>25989</v>
      </c>
      <c r="B24029" s="14" t="s">
        <v>520</v>
      </c>
    </row>
    <row r="24030" spans="1:2" x14ac:dyDescent="0.2">
      <c r="A24030" s="14" t="s">
        <v>25990</v>
      </c>
      <c r="B24030" s="14" t="s">
        <v>520</v>
      </c>
    </row>
    <row r="24031" spans="1:2" x14ac:dyDescent="0.2">
      <c r="A24031" s="14" t="s">
        <v>25991</v>
      </c>
      <c r="B24031" s="14" t="s">
        <v>520</v>
      </c>
    </row>
    <row r="24032" spans="1:2" x14ac:dyDescent="0.2">
      <c r="A24032" s="14" t="s">
        <v>25992</v>
      </c>
      <c r="B24032" s="14" t="s">
        <v>520</v>
      </c>
    </row>
    <row r="24033" spans="1:2" x14ac:dyDescent="0.2">
      <c r="A24033" s="14" t="s">
        <v>25993</v>
      </c>
      <c r="B24033" s="14" t="s">
        <v>516</v>
      </c>
    </row>
    <row r="24034" spans="1:2" x14ac:dyDescent="0.2">
      <c r="A24034" s="14" t="s">
        <v>25994</v>
      </c>
      <c r="B24034" s="14" t="s">
        <v>513</v>
      </c>
    </row>
    <row r="24035" spans="1:2" x14ac:dyDescent="0.2">
      <c r="A24035" s="14" t="s">
        <v>25995</v>
      </c>
      <c r="B24035" s="14" t="s">
        <v>516</v>
      </c>
    </row>
    <row r="24036" spans="1:2" x14ac:dyDescent="0.2">
      <c r="A24036" s="14" t="s">
        <v>25996</v>
      </c>
      <c r="B24036" s="14" t="s">
        <v>518</v>
      </c>
    </row>
    <row r="24037" spans="1:2" x14ac:dyDescent="0.2">
      <c r="A24037" s="14" t="s">
        <v>25997</v>
      </c>
      <c r="B24037" s="14" t="s">
        <v>513</v>
      </c>
    </row>
    <row r="24038" spans="1:2" x14ac:dyDescent="0.2">
      <c r="A24038" s="14" t="s">
        <v>25998</v>
      </c>
      <c r="B24038" s="14" t="s">
        <v>513</v>
      </c>
    </row>
    <row r="24039" spans="1:2" x14ac:dyDescent="0.2">
      <c r="A24039" s="14" t="s">
        <v>25999</v>
      </c>
      <c r="B24039" s="14" t="s">
        <v>518</v>
      </c>
    </row>
    <row r="24040" spans="1:2" x14ac:dyDescent="0.2">
      <c r="A24040" s="14" t="s">
        <v>26000</v>
      </c>
      <c r="B24040" s="14" t="s">
        <v>518</v>
      </c>
    </row>
    <row r="24041" spans="1:2" x14ac:dyDescent="0.2">
      <c r="A24041" s="14" t="s">
        <v>26001</v>
      </c>
      <c r="B24041" s="14" t="s">
        <v>518</v>
      </c>
    </row>
    <row r="24042" spans="1:2" x14ac:dyDescent="0.2">
      <c r="A24042" s="14" t="s">
        <v>26002</v>
      </c>
      <c r="B24042" s="14" t="s">
        <v>518</v>
      </c>
    </row>
    <row r="24043" spans="1:2" x14ac:dyDescent="0.2">
      <c r="A24043" s="14" t="s">
        <v>26003</v>
      </c>
      <c r="B24043" s="14" t="s">
        <v>518</v>
      </c>
    </row>
    <row r="24044" spans="1:2" x14ac:dyDescent="0.2">
      <c r="A24044" s="14" t="s">
        <v>26004</v>
      </c>
      <c r="B24044" s="14" t="s">
        <v>519</v>
      </c>
    </row>
    <row r="24045" spans="1:2" x14ac:dyDescent="0.2">
      <c r="A24045" s="14" t="s">
        <v>26005</v>
      </c>
      <c r="B24045" s="14" t="s">
        <v>518</v>
      </c>
    </row>
    <row r="24046" spans="1:2" x14ac:dyDescent="0.2">
      <c r="A24046" s="14" t="s">
        <v>26006</v>
      </c>
      <c r="B24046" s="14" t="s">
        <v>518</v>
      </c>
    </row>
    <row r="24047" spans="1:2" x14ac:dyDescent="0.2">
      <c r="A24047" s="14" t="s">
        <v>26007</v>
      </c>
      <c r="B24047" s="14" t="s">
        <v>518</v>
      </c>
    </row>
    <row r="24048" spans="1:2" x14ac:dyDescent="0.2">
      <c r="A24048" s="14" t="s">
        <v>26008</v>
      </c>
      <c r="B24048" s="14" t="s">
        <v>467</v>
      </c>
    </row>
    <row r="24049" spans="1:2" x14ac:dyDescent="0.2">
      <c r="A24049" s="14" t="s">
        <v>26009</v>
      </c>
      <c r="B24049" s="14" t="s">
        <v>518</v>
      </c>
    </row>
    <row r="24050" spans="1:2" x14ac:dyDescent="0.2">
      <c r="A24050" s="14" t="s">
        <v>26010</v>
      </c>
      <c r="B24050" s="14" t="s">
        <v>519</v>
      </c>
    </row>
    <row r="24051" spans="1:2" x14ac:dyDescent="0.2">
      <c r="A24051" s="14" t="s">
        <v>26011</v>
      </c>
      <c r="B24051" s="14" t="s">
        <v>518</v>
      </c>
    </row>
    <row r="24052" spans="1:2" x14ac:dyDescent="0.2">
      <c r="A24052" s="14" t="s">
        <v>26012</v>
      </c>
      <c r="B24052" s="14" t="s">
        <v>518</v>
      </c>
    </row>
    <row r="24053" spans="1:2" x14ac:dyDescent="0.2">
      <c r="A24053" s="14" t="s">
        <v>26013</v>
      </c>
      <c r="B24053" s="14" t="s">
        <v>518</v>
      </c>
    </row>
    <row r="24054" spans="1:2" x14ac:dyDescent="0.2">
      <c r="A24054" s="14" t="s">
        <v>26014</v>
      </c>
      <c r="B24054" s="14" t="s">
        <v>518</v>
      </c>
    </row>
    <row r="24055" spans="1:2" x14ac:dyDescent="0.2">
      <c r="A24055" s="14" t="s">
        <v>26015</v>
      </c>
      <c r="B24055" s="14" t="s">
        <v>467</v>
      </c>
    </row>
    <row r="24056" spans="1:2" x14ac:dyDescent="0.2">
      <c r="A24056" s="14" t="s">
        <v>26016</v>
      </c>
      <c r="B24056" s="14" t="s">
        <v>518</v>
      </c>
    </row>
    <row r="24057" spans="1:2" x14ac:dyDescent="0.2">
      <c r="A24057" s="14" t="s">
        <v>26017</v>
      </c>
      <c r="B24057" s="14" t="s">
        <v>518</v>
      </c>
    </row>
    <row r="24058" spans="1:2" x14ac:dyDescent="0.2">
      <c r="A24058" s="14" t="s">
        <v>26018</v>
      </c>
      <c r="B24058" s="14" t="s">
        <v>518</v>
      </c>
    </row>
    <row r="24059" spans="1:2" x14ac:dyDescent="0.2">
      <c r="A24059" s="14" t="s">
        <v>26019</v>
      </c>
      <c r="B24059" s="14" t="s">
        <v>518</v>
      </c>
    </row>
    <row r="24060" spans="1:2" x14ac:dyDescent="0.2">
      <c r="A24060" s="14" t="s">
        <v>26020</v>
      </c>
      <c r="B24060" s="14" t="s">
        <v>516</v>
      </c>
    </row>
    <row r="24061" spans="1:2" x14ac:dyDescent="0.2">
      <c r="A24061" s="14" t="s">
        <v>26021</v>
      </c>
      <c r="B24061" s="14" t="s">
        <v>512</v>
      </c>
    </row>
    <row r="24062" spans="1:2" x14ac:dyDescent="0.2">
      <c r="A24062" s="14" t="s">
        <v>26022</v>
      </c>
      <c r="B24062" s="14" t="s">
        <v>520</v>
      </c>
    </row>
    <row r="24063" spans="1:2" x14ac:dyDescent="0.2">
      <c r="A24063" s="14" t="s">
        <v>26023</v>
      </c>
      <c r="B24063" s="14" t="s">
        <v>512</v>
      </c>
    </row>
    <row r="24064" spans="1:2" x14ac:dyDescent="0.2">
      <c r="A24064" s="14" t="s">
        <v>26024</v>
      </c>
      <c r="B24064" s="14" t="s">
        <v>516</v>
      </c>
    </row>
    <row r="24065" spans="1:2" x14ac:dyDescent="0.2">
      <c r="A24065" s="14" t="s">
        <v>26025</v>
      </c>
      <c r="B24065" s="14" t="s">
        <v>500</v>
      </c>
    </row>
    <row r="24066" spans="1:2" x14ac:dyDescent="0.2">
      <c r="A24066" s="14" t="s">
        <v>26026</v>
      </c>
      <c r="B24066" s="14" t="s">
        <v>500</v>
      </c>
    </row>
    <row r="24067" spans="1:2" x14ac:dyDescent="0.2">
      <c r="A24067" s="14" t="s">
        <v>26027</v>
      </c>
      <c r="B24067" s="14" t="s">
        <v>500</v>
      </c>
    </row>
    <row r="24068" spans="1:2" x14ac:dyDescent="0.2">
      <c r="A24068" s="14" t="s">
        <v>26028</v>
      </c>
      <c r="B24068" s="14" t="s">
        <v>500</v>
      </c>
    </row>
    <row r="24069" spans="1:2" x14ac:dyDescent="0.2">
      <c r="A24069" s="14" t="s">
        <v>26029</v>
      </c>
      <c r="B24069" s="14" t="s">
        <v>500</v>
      </c>
    </row>
    <row r="24070" spans="1:2" x14ac:dyDescent="0.2">
      <c r="A24070" s="14" t="s">
        <v>26030</v>
      </c>
      <c r="B24070" s="14" t="s">
        <v>512</v>
      </c>
    </row>
    <row r="24071" spans="1:2" x14ac:dyDescent="0.2">
      <c r="A24071" s="14" t="s">
        <v>26031</v>
      </c>
      <c r="B24071" s="14" t="s">
        <v>500</v>
      </c>
    </row>
    <row r="24072" spans="1:2" x14ac:dyDescent="0.2">
      <c r="A24072" s="14" t="s">
        <v>26032</v>
      </c>
      <c r="B24072" s="14" t="s">
        <v>500</v>
      </c>
    </row>
    <row r="24073" spans="1:2" x14ac:dyDescent="0.2">
      <c r="A24073" s="14" t="s">
        <v>26033</v>
      </c>
      <c r="B24073" s="14" t="s">
        <v>498</v>
      </c>
    </row>
    <row r="24074" spans="1:2" x14ac:dyDescent="0.2">
      <c r="A24074" s="14" t="s">
        <v>26034</v>
      </c>
      <c r="B24074" s="14" t="s">
        <v>500</v>
      </c>
    </row>
    <row r="24075" spans="1:2" x14ac:dyDescent="0.2">
      <c r="A24075" s="14" t="s">
        <v>26035</v>
      </c>
      <c r="B24075" s="14" t="s">
        <v>500</v>
      </c>
    </row>
    <row r="24076" spans="1:2" x14ac:dyDescent="0.2">
      <c r="A24076" s="14" t="s">
        <v>26036</v>
      </c>
      <c r="B24076" s="14" t="s">
        <v>500</v>
      </c>
    </row>
    <row r="24077" spans="1:2" x14ac:dyDescent="0.2">
      <c r="A24077" s="14" t="s">
        <v>26037</v>
      </c>
      <c r="B24077" s="14" t="s">
        <v>500</v>
      </c>
    </row>
    <row r="24078" spans="1:2" x14ac:dyDescent="0.2">
      <c r="A24078" s="14" t="s">
        <v>26038</v>
      </c>
      <c r="B24078" s="14" t="s">
        <v>499</v>
      </c>
    </row>
    <row r="24079" spans="1:2" x14ac:dyDescent="0.2">
      <c r="A24079" s="14" t="s">
        <v>26039</v>
      </c>
      <c r="B24079" s="14" t="s">
        <v>500</v>
      </c>
    </row>
    <row r="24080" spans="1:2" x14ac:dyDescent="0.2">
      <c r="A24080" s="14" t="s">
        <v>26040</v>
      </c>
      <c r="B24080" s="14" t="s">
        <v>500</v>
      </c>
    </row>
    <row r="24081" spans="1:2" x14ac:dyDescent="0.2">
      <c r="A24081" s="14" t="s">
        <v>26041</v>
      </c>
      <c r="B24081" s="14" t="s">
        <v>529</v>
      </c>
    </row>
    <row r="24082" spans="1:2" x14ac:dyDescent="0.2">
      <c r="A24082" s="14" t="s">
        <v>26042</v>
      </c>
      <c r="B24082" s="14" t="s">
        <v>500</v>
      </c>
    </row>
    <row r="24083" spans="1:2" x14ac:dyDescent="0.2">
      <c r="A24083" s="14" t="s">
        <v>26043</v>
      </c>
      <c r="B24083" s="14" t="s">
        <v>500</v>
      </c>
    </row>
    <row r="24084" spans="1:2" x14ac:dyDescent="0.2">
      <c r="A24084" s="14" t="s">
        <v>26044</v>
      </c>
      <c r="B24084" s="14" t="s">
        <v>500</v>
      </c>
    </row>
    <row r="24085" spans="1:2" x14ac:dyDescent="0.2">
      <c r="A24085" s="14" t="s">
        <v>26045</v>
      </c>
      <c r="B24085" s="14" t="s">
        <v>500</v>
      </c>
    </row>
    <row r="24086" spans="1:2" x14ac:dyDescent="0.2">
      <c r="A24086" s="14" t="s">
        <v>26046</v>
      </c>
      <c r="B24086" s="14" t="s">
        <v>500</v>
      </c>
    </row>
    <row r="24087" spans="1:2" x14ac:dyDescent="0.2">
      <c r="A24087" s="14" t="s">
        <v>26047</v>
      </c>
      <c r="B24087" s="14" t="s">
        <v>500</v>
      </c>
    </row>
    <row r="24088" spans="1:2" x14ac:dyDescent="0.2">
      <c r="A24088" s="14" t="s">
        <v>26048</v>
      </c>
      <c r="B24088" s="14" t="s">
        <v>500</v>
      </c>
    </row>
    <row r="24089" spans="1:2" x14ac:dyDescent="0.2">
      <c r="A24089" s="14" t="s">
        <v>26049</v>
      </c>
      <c r="B24089" s="14" t="s">
        <v>499</v>
      </c>
    </row>
    <row r="24090" spans="1:2" x14ac:dyDescent="0.2">
      <c r="A24090" s="14" t="s">
        <v>26050</v>
      </c>
      <c r="B24090" s="14" t="s">
        <v>500</v>
      </c>
    </row>
    <row r="24091" spans="1:2" x14ac:dyDescent="0.2">
      <c r="A24091" s="14" t="s">
        <v>26051</v>
      </c>
      <c r="B24091" s="14" t="s">
        <v>499</v>
      </c>
    </row>
    <row r="24092" spans="1:2" x14ac:dyDescent="0.2">
      <c r="A24092" s="14" t="s">
        <v>26052</v>
      </c>
      <c r="B24092" s="14" t="s">
        <v>500</v>
      </c>
    </row>
    <row r="24093" spans="1:2" x14ac:dyDescent="0.2">
      <c r="A24093" s="14" t="s">
        <v>26053</v>
      </c>
      <c r="B24093" s="14" t="s">
        <v>500</v>
      </c>
    </row>
    <row r="24094" spans="1:2" x14ac:dyDescent="0.2">
      <c r="A24094" s="14" t="s">
        <v>26054</v>
      </c>
      <c r="B24094" s="14" t="s">
        <v>499</v>
      </c>
    </row>
    <row r="24095" spans="1:2" x14ac:dyDescent="0.2">
      <c r="A24095" s="14" t="s">
        <v>26055</v>
      </c>
      <c r="B24095" s="14" t="s">
        <v>500</v>
      </c>
    </row>
    <row r="24096" spans="1:2" x14ac:dyDescent="0.2">
      <c r="A24096" s="14" t="s">
        <v>26056</v>
      </c>
      <c r="B24096" s="14" t="s">
        <v>499</v>
      </c>
    </row>
    <row r="24097" spans="1:2" x14ac:dyDescent="0.2">
      <c r="A24097" s="14" t="s">
        <v>26057</v>
      </c>
      <c r="B24097" s="14" t="s">
        <v>499</v>
      </c>
    </row>
    <row r="24098" spans="1:2" x14ac:dyDescent="0.2">
      <c r="A24098" s="14" t="s">
        <v>26058</v>
      </c>
      <c r="B24098" s="14" t="s">
        <v>501</v>
      </c>
    </row>
    <row r="24099" spans="1:2" x14ac:dyDescent="0.2">
      <c r="A24099" s="14" t="s">
        <v>26059</v>
      </c>
      <c r="B24099" s="14" t="s">
        <v>500</v>
      </c>
    </row>
    <row r="24100" spans="1:2" x14ac:dyDescent="0.2">
      <c r="A24100" s="14" t="s">
        <v>26060</v>
      </c>
      <c r="B24100" s="14" t="s">
        <v>501</v>
      </c>
    </row>
    <row r="24101" spans="1:2" x14ac:dyDescent="0.2">
      <c r="A24101" s="14" t="s">
        <v>26061</v>
      </c>
      <c r="B24101" s="14" t="s">
        <v>501</v>
      </c>
    </row>
    <row r="24102" spans="1:2" x14ac:dyDescent="0.2">
      <c r="A24102" s="14" t="s">
        <v>26062</v>
      </c>
      <c r="B24102" s="14" t="s">
        <v>501</v>
      </c>
    </row>
    <row r="24103" spans="1:2" x14ac:dyDescent="0.2">
      <c r="A24103" s="14" t="s">
        <v>26063</v>
      </c>
      <c r="B24103" s="14" t="s">
        <v>500</v>
      </c>
    </row>
    <row r="24104" spans="1:2" x14ac:dyDescent="0.2">
      <c r="A24104" s="14" t="s">
        <v>26064</v>
      </c>
      <c r="B24104" s="14" t="s">
        <v>499</v>
      </c>
    </row>
    <row r="24105" spans="1:2" x14ac:dyDescent="0.2">
      <c r="A24105" s="14" t="s">
        <v>26065</v>
      </c>
      <c r="B24105" s="14" t="s">
        <v>501</v>
      </c>
    </row>
    <row r="24106" spans="1:2" x14ac:dyDescent="0.2">
      <c r="A24106" s="14" t="s">
        <v>26066</v>
      </c>
      <c r="B24106" s="14" t="s">
        <v>501</v>
      </c>
    </row>
    <row r="24107" spans="1:2" x14ac:dyDescent="0.2">
      <c r="A24107" s="14" t="s">
        <v>26067</v>
      </c>
      <c r="B24107" s="14" t="s">
        <v>501</v>
      </c>
    </row>
    <row r="24108" spans="1:2" x14ac:dyDescent="0.2">
      <c r="A24108" s="14" t="s">
        <v>26068</v>
      </c>
      <c r="B24108" s="14" t="s">
        <v>501</v>
      </c>
    </row>
    <row r="24109" spans="1:2" x14ac:dyDescent="0.2">
      <c r="A24109" s="14" t="s">
        <v>26069</v>
      </c>
      <c r="B24109" s="14" t="s">
        <v>501</v>
      </c>
    </row>
    <row r="24110" spans="1:2" x14ac:dyDescent="0.2">
      <c r="A24110" s="14" t="s">
        <v>26070</v>
      </c>
      <c r="B24110" s="14" t="s">
        <v>500</v>
      </c>
    </row>
    <row r="24111" spans="1:2" x14ac:dyDescent="0.2">
      <c r="A24111" s="14" t="s">
        <v>26071</v>
      </c>
      <c r="B24111" s="14" t="s">
        <v>501</v>
      </c>
    </row>
    <row r="24112" spans="1:2" x14ac:dyDescent="0.2">
      <c r="A24112" s="14" t="s">
        <v>26072</v>
      </c>
      <c r="B24112" s="14" t="s">
        <v>500</v>
      </c>
    </row>
    <row r="24113" spans="1:2" x14ac:dyDescent="0.2">
      <c r="A24113" s="14" t="s">
        <v>26073</v>
      </c>
      <c r="B24113" s="14" t="s">
        <v>517</v>
      </c>
    </row>
    <row r="24114" spans="1:2" x14ac:dyDescent="0.2">
      <c r="A24114" s="14" t="s">
        <v>26074</v>
      </c>
      <c r="B24114" s="14" t="s">
        <v>512</v>
      </c>
    </row>
    <row r="24115" spans="1:2" x14ac:dyDescent="0.2">
      <c r="A24115" s="14" t="s">
        <v>26075</v>
      </c>
      <c r="B24115" s="14" t="s">
        <v>517</v>
      </c>
    </row>
    <row r="24116" spans="1:2" x14ac:dyDescent="0.2">
      <c r="A24116" s="14" t="s">
        <v>26076</v>
      </c>
      <c r="B24116" s="14" t="s">
        <v>517</v>
      </c>
    </row>
    <row r="24117" spans="1:2" x14ac:dyDescent="0.2">
      <c r="A24117" s="14" t="s">
        <v>26077</v>
      </c>
      <c r="B24117" s="14" t="s">
        <v>510</v>
      </c>
    </row>
    <row r="24118" spans="1:2" x14ac:dyDescent="0.2">
      <c r="A24118" s="14" t="s">
        <v>26078</v>
      </c>
      <c r="B24118" s="14" t="s">
        <v>510</v>
      </c>
    </row>
    <row r="24119" spans="1:2" x14ac:dyDescent="0.2">
      <c r="A24119" s="14" t="s">
        <v>26079</v>
      </c>
      <c r="B24119" s="14" t="s">
        <v>512</v>
      </c>
    </row>
    <row r="24120" spans="1:2" x14ac:dyDescent="0.2">
      <c r="A24120" s="14" t="s">
        <v>26080</v>
      </c>
      <c r="B24120" s="14" t="s">
        <v>507</v>
      </c>
    </row>
    <row r="24121" spans="1:2" x14ac:dyDescent="0.2">
      <c r="A24121" s="14" t="s">
        <v>26081</v>
      </c>
      <c r="B24121" s="14" t="s">
        <v>509</v>
      </c>
    </row>
    <row r="24122" spans="1:2" x14ac:dyDescent="0.2">
      <c r="A24122" s="14" t="s">
        <v>26082</v>
      </c>
      <c r="B24122" s="14" t="s">
        <v>509</v>
      </c>
    </row>
    <row r="24123" spans="1:2" x14ac:dyDescent="0.2">
      <c r="A24123" s="14" t="s">
        <v>26083</v>
      </c>
      <c r="B24123" s="14" t="s">
        <v>503</v>
      </c>
    </row>
    <row r="24124" spans="1:2" x14ac:dyDescent="0.2">
      <c r="A24124" s="14" t="s">
        <v>26084</v>
      </c>
      <c r="B24124" s="14" t="s">
        <v>503</v>
      </c>
    </row>
    <row r="24125" spans="1:2" x14ac:dyDescent="0.2">
      <c r="A24125" s="14" t="s">
        <v>26085</v>
      </c>
      <c r="B24125" s="14" t="s">
        <v>516</v>
      </c>
    </row>
    <row r="24126" spans="1:2" x14ac:dyDescent="0.2">
      <c r="A24126" s="14" t="s">
        <v>26086</v>
      </c>
      <c r="B24126" s="14" t="s">
        <v>507</v>
      </c>
    </row>
    <row r="24127" spans="1:2" x14ac:dyDescent="0.2">
      <c r="A24127" s="14" t="s">
        <v>26087</v>
      </c>
      <c r="B24127" s="14" t="s">
        <v>667</v>
      </c>
    </row>
    <row r="24128" spans="1:2" x14ac:dyDescent="0.2">
      <c r="A24128" s="14" t="s">
        <v>26088</v>
      </c>
      <c r="B24128" s="14" t="s">
        <v>507</v>
      </c>
    </row>
    <row r="24129" spans="1:2" x14ac:dyDescent="0.2">
      <c r="A24129" s="14" t="s">
        <v>26089</v>
      </c>
      <c r="B24129" s="14" t="s">
        <v>500</v>
      </c>
    </row>
    <row r="24130" spans="1:2" x14ac:dyDescent="0.2">
      <c r="A24130" s="14" t="s">
        <v>26090</v>
      </c>
      <c r="B24130" s="14" t="s">
        <v>507</v>
      </c>
    </row>
    <row r="24131" spans="1:2" x14ac:dyDescent="0.2">
      <c r="A24131" s="14" t="s">
        <v>26091</v>
      </c>
      <c r="B24131" s="14" t="s">
        <v>514</v>
      </c>
    </row>
    <row r="24132" spans="1:2" x14ac:dyDescent="0.2">
      <c r="A24132" s="14" t="s">
        <v>26092</v>
      </c>
      <c r="B24132" s="14" t="s">
        <v>514</v>
      </c>
    </row>
    <row r="24133" spans="1:2" x14ac:dyDescent="0.2">
      <c r="A24133" s="14" t="s">
        <v>26093</v>
      </c>
      <c r="B24133" s="14" t="s">
        <v>500</v>
      </c>
    </row>
    <row r="24134" spans="1:2" x14ac:dyDescent="0.2">
      <c r="A24134" s="14" t="s">
        <v>26094</v>
      </c>
      <c r="B24134" s="14" t="s">
        <v>500</v>
      </c>
    </row>
    <row r="24135" spans="1:2" x14ac:dyDescent="0.2">
      <c r="A24135" s="14" t="s">
        <v>26095</v>
      </c>
      <c r="B24135" s="14" t="s">
        <v>514</v>
      </c>
    </row>
    <row r="24136" spans="1:2" x14ac:dyDescent="0.2">
      <c r="A24136" s="14" t="s">
        <v>26096</v>
      </c>
      <c r="B24136" s="14" t="s">
        <v>514</v>
      </c>
    </row>
    <row r="24137" spans="1:2" x14ac:dyDescent="0.2">
      <c r="A24137" s="14" t="s">
        <v>26097</v>
      </c>
      <c r="B24137" s="14" t="s">
        <v>667</v>
      </c>
    </row>
    <row r="24138" spans="1:2" x14ac:dyDescent="0.2">
      <c r="A24138" s="14" t="s">
        <v>26098</v>
      </c>
      <c r="B24138" s="14" t="s">
        <v>500</v>
      </c>
    </row>
    <row r="24139" spans="1:2" x14ac:dyDescent="0.2">
      <c r="A24139" s="14" t="s">
        <v>26099</v>
      </c>
      <c r="B24139" s="14" t="s">
        <v>500</v>
      </c>
    </row>
    <row r="24140" spans="1:2" x14ac:dyDescent="0.2">
      <c r="A24140" s="14" t="s">
        <v>26100</v>
      </c>
      <c r="B24140" s="14" t="s">
        <v>500</v>
      </c>
    </row>
    <row r="24141" spans="1:2" x14ac:dyDescent="0.2">
      <c r="A24141" s="14" t="s">
        <v>26101</v>
      </c>
      <c r="B24141" s="14" t="s">
        <v>500</v>
      </c>
    </row>
    <row r="24142" spans="1:2" x14ac:dyDescent="0.2">
      <c r="A24142" s="14" t="s">
        <v>26102</v>
      </c>
      <c r="B24142" s="14" t="s">
        <v>500</v>
      </c>
    </row>
    <row r="24143" spans="1:2" x14ac:dyDescent="0.2">
      <c r="A24143" s="14" t="s">
        <v>26103</v>
      </c>
      <c r="B24143" s="14" t="s">
        <v>500</v>
      </c>
    </row>
    <row r="24144" spans="1:2" x14ac:dyDescent="0.2">
      <c r="A24144" s="14" t="s">
        <v>26104</v>
      </c>
      <c r="B24144" s="14" t="s">
        <v>667</v>
      </c>
    </row>
    <row r="24145" spans="1:2" x14ac:dyDescent="0.2">
      <c r="A24145" s="14" t="s">
        <v>26105</v>
      </c>
      <c r="B24145" s="14" t="s">
        <v>500</v>
      </c>
    </row>
    <row r="24146" spans="1:2" x14ac:dyDescent="0.2">
      <c r="A24146" s="14" t="s">
        <v>26106</v>
      </c>
      <c r="B24146" s="14" t="s">
        <v>500</v>
      </c>
    </row>
    <row r="24147" spans="1:2" x14ac:dyDescent="0.2">
      <c r="A24147" s="14" t="s">
        <v>26107</v>
      </c>
      <c r="B24147" s="14" t="s">
        <v>667</v>
      </c>
    </row>
    <row r="24148" spans="1:2" x14ac:dyDescent="0.2">
      <c r="A24148" s="14" t="s">
        <v>26108</v>
      </c>
      <c r="B24148" s="14" t="s">
        <v>514</v>
      </c>
    </row>
    <row r="24149" spans="1:2" x14ac:dyDescent="0.2">
      <c r="A24149" s="14" t="s">
        <v>26109</v>
      </c>
      <c r="B24149" s="14" t="s">
        <v>500</v>
      </c>
    </row>
    <row r="24150" spans="1:2" x14ac:dyDescent="0.2">
      <c r="A24150" s="14" t="s">
        <v>26110</v>
      </c>
      <c r="B24150" s="14" t="s">
        <v>503</v>
      </c>
    </row>
    <row r="24151" spans="1:2" x14ac:dyDescent="0.2">
      <c r="A24151" s="14" t="s">
        <v>26111</v>
      </c>
      <c r="B24151" s="14" t="s">
        <v>500</v>
      </c>
    </row>
    <row r="24152" spans="1:2" x14ac:dyDescent="0.2">
      <c r="A24152" s="14" t="s">
        <v>26112</v>
      </c>
      <c r="B24152" s="14" t="s">
        <v>514</v>
      </c>
    </row>
    <row r="24153" spans="1:2" x14ac:dyDescent="0.2">
      <c r="A24153" s="14" t="s">
        <v>26113</v>
      </c>
      <c r="B24153" s="14" t="s">
        <v>500</v>
      </c>
    </row>
    <row r="24154" spans="1:2" x14ac:dyDescent="0.2">
      <c r="A24154" s="14" t="s">
        <v>26114</v>
      </c>
      <c r="B24154" s="14" t="s">
        <v>514</v>
      </c>
    </row>
    <row r="24155" spans="1:2" x14ac:dyDescent="0.2">
      <c r="A24155" s="14" t="s">
        <v>26115</v>
      </c>
      <c r="B24155" s="14" t="s">
        <v>514</v>
      </c>
    </row>
    <row r="24156" spans="1:2" x14ac:dyDescent="0.2">
      <c r="A24156" s="14" t="s">
        <v>26116</v>
      </c>
      <c r="B24156" s="14" t="s">
        <v>500</v>
      </c>
    </row>
    <row r="24157" spans="1:2" x14ac:dyDescent="0.2">
      <c r="A24157" s="14" t="s">
        <v>26117</v>
      </c>
      <c r="B24157" s="14" t="s">
        <v>500</v>
      </c>
    </row>
    <row r="24158" spans="1:2" x14ac:dyDescent="0.2">
      <c r="A24158" s="14" t="s">
        <v>26118</v>
      </c>
      <c r="B24158" s="14" t="s">
        <v>589</v>
      </c>
    </row>
    <row r="24159" spans="1:2" x14ac:dyDescent="0.2">
      <c r="A24159" s="14" t="s">
        <v>26119</v>
      </c>
      <c r="B24159" s="14" t="s">
        <v>589</v>
      </c>
    </row>
    <row r="24160" spans="1:2" x14ac:dyDescent="0.2">
      <c r="A24160" s="14" t="s">
        <v>26120</v>
      </c>
      <c r="B24160" s="14" t="s">
        <v>589</v>
      </c>
    </row>
    <row r="24161" spans="1:2" x14ac:dyDescent="0.2">
      <c r="A24161" s="14" t="s">
        <v>26121</v>
      </c>
      <c r="B24161" s="14" t="s">
        <v>589</v>
      </c>
    </row>
    <row r="24162" spans="1:2" x14ac:dyDescent="0.2">
      <c r="A24162" s="14" t="s">
        <v>26122</v>
      </c>
      <c r="B24162" s="14" t="s">
        <v>589</v>
      </c>
    </row>
    <row r="24163" spans="1:2" x14ac:dyDescent="0.2">
      <c r="A24163" s="14" t="s">
        <v>26123</v>
      </c>
      <c r="B24163" s="14" t="s">
        <v>589</v>
      </c>
    </row>
    <row r="24164" spans="1:2" x14ac:dyDescent="0.2">
      <c r="A24164" s="14" t="s">
        <v>26124</v>
      </c>
      <c r="B24164" s="14" t="s">
        <v>588</v>
      </c>
    </row>
    <row r="24165" spans="1:2" x14ac:dyDescent="0.2">
      <c r="A24165" s="14" t="s">
        <v>26125</v>
      </c>
      <c r="B24165" s="14" t="s">
        <v>589</v>
      </c>
    </row>
    <row r="24166" spans="1:2" x14ac:dyDescent="0.2">
      <c r="A24166" s="14" t="s">
        <v>26126</v>
      </c>
      <c r="B24166" s="14" t="s">
        <v>584</v>
      </c>
    </row>
    <row r="24167" spans="1:2" x14ac:dyDescent="0.2">
      <c r="A24167" s="14" t="s">
        <v>26127</v>
      </c>
      <c r="B24167" s="14" t="s">
        <v>588</v>
      </c>
    </row>
    <row r="24168" spans="1:2" x14ac:dyDescent="0.2">
      <c r="A24168" s="14" t="s">
        <v>26128</v>
      </c>
      <c r="B24168" s="14" t="s">
        <v>589</v>
      </c>
    </row>
    <row r="24169" spans="1:2" x14ac:dyDescent="0.2">
      <c r="A24169" s="14" t="s">
        <v>26129</v>
      </c>
      <c r="B24169" s="14" t="s">
        <v>584</v>
      </c>
    </row>
    <row r="24170" spans="1:2" x14ac:dyDescent="0.2">
      <c r="A24170" s="14" t="s">
        <v>26130</v>
      </c>
      <c r="B24170" s="14" t="s">
        <v>589</v>
      </c>
    </row>
    <row r="24171" spans="1:2" x14ac:dyDescent="0.2">
      <c r="A24171" s="14" t="s">
        <v>26131</v>
      </c>
      <c r="B24171" s="14" t="s">
        <v>586</v>
      </c>
    </row>
    <row r="24172" spans="1:2" x14ac:dyDescent="0.2">
      <c r="A24172" s="14" t="s">
        <v>26132</v>
      </c>
      <c r="B24172" s="14" t="s">
        <v>589</v>
      </c>
    </row>
    <row r="24173" spans="1:2" x14ac:dyDescent="0.2">
      <c r="A24173" s="14" t="s">
        <v>26133</v>
      </c>
      <c r="B24173" s="14" t="s">
        <v>589</v>
      </c>
    </row>
    <row r="24174" spans="1:2" x14ac:dyDescent="0.2">
      <c r="A24174" s="14" t="s">
        <v>26134</v>
      </c>
      <c r="B24174" s="14" t="s">
        <v>588</v>
      </c>
    </row>
    <row r="24175" spans="1:2" x14ac:dyDescent="0.2">
      <c r="A24175" s="14" t="s">
        <v>26135</v>
      </c>
      <c r="B24175" s="14" t="s">
        <v>588</v>
      </c>
    </row>
    <row r="24176" spans="1:2" x14ac:dyDescent="0.2">
      <c r="A24176" s="14" t="s">
        <v>26136</v>
      </c>
      <c r="B24176" s="14" t="s">
        <v>588</v>
      </c>
    </row>
    <row r="24177" spans="1:2" x14ac:dyDescent="0.2">
      <c r="A24177" s="14" t="s">
        <v>26137</v>
      </c>
      <c r="B24177" s="14" t="s">
        <v>588</v>
      </c>
    </row>
    <row r="24178" spans="1:2" x14ac:dyDescent="0.2">
      <c r="A24178" s="14" t="s">
        <v>26138</v>
      </c>
      <c r="B24178" s="14" t="s">
        <v>586</v>
      </c>
    </row>
    <row r="24179" spans="1:2" x14ac:dyDescent="0.2">
      <c r="A24179" s="14" t="s">
        <v>26139</v>
      </c>
      <c r="B24179" s="14" t="s">
        <v>586</v>
      </c>
    </row>
    <row r="24180" spans="1:2" x14ac:dyDescent="0.2">
      <c r="A24180" s="14" t="s">
        <v>26140</v>
      </c>
      <c r="B24180" s="14" t="s">
        <v>582</v>
      </c>
    </row>
    <row r="24181" spans="1:2" x14ac:dyDescent="0.2">
      <c r="A24181" s="14" t="s">
        <v>26141</v>
      </c>
      <c r="B24181" s="14" t="s">
        <v>586</v>
      </c>
    </row>
    <row r="24182" spans="1:2" x14ac:dyDescent="0.2">
      <c r="A24182" s="14" t="s">
        <v>26142</v>
      </c>
      <c r="B24182" s="14" t="s">
        <v>587</v>
      </c>
    </row>
    <row r="24183" spans="1:2" x14ac:dyDescent="0.2">
      <c r="A24183" s="14" t="s">
        <v>26143</v>
      </c>
      <c r="B24183" s="14" t="s">
        <v>582</v>
      </c>
    </row>
    <row r="24184" spans="1:2" x14ac:dyDescent="0.2">
      <c r="A24184" s="14" t="s">
        <v>26144</v>
      </c>
      <c r="B24184" s="14" t="s">
        <v>582</v>
      </c>
    </row>
    <row r="24185" spans="1:2" x14ac:dyDescent="0.2">
      <c r="A24185" s="14" t="s">
        <v>26145</v>
      </c>
      <c r="B24185" s="14" t="s">
        <v>582</v>
      </c>
    </row>
    <row r="24186" spans="1:2" x14ac:dyDescent="0.2">
      <c r="A24186" s="14" t="s">
        <v>26146</v>
      </c>
      <c r="B24186" s="14" t="s">
        <v>581</v>
      </c>
    </row>
    <row r="24187" spans="1:2" x14ac:dyDescent="0.2">
      <c r="A24187" s="14" t="s">
        <v>26147</v>
      </c>
      <c r="B24187" s="14" t="s">
        <v>591</v>
      </c>
    </row>
    <row r="24188" spans="1:2" x14ac:dyDescent="0.2">
      <c r="A24188" s="14" t="s">
        <v>26148</v>
      </c>
      <c r="B24188" s="14" t="s">
        <v>582</v>
      </c>
    </row>
    <row r="24189" spans="1:2" x14ac:dyDescent="0.2">
      <c r="A24189" s="14" t="s">
        <v>26149</v>
      </c>
      <c r="B24189" s="14" t="s">
        <v>591</v>
      </c>
    </row>
    <row r="24190" spans="1:2" x14ac:dyDescent="0.2">
      <c r="A24190" s="14" t="s">
        <v>26150</v>
      </c>
      <c r="B24190" s="14" t="s">
        <v>581</v>
      </c>
    </row>
    <row r="24191" spans="1:2" x14ac:dyDescent="0.2">
      <c r="A24191" s="14" t="s">
        <v>26151</v>
      </c>
      <c r="B24191" s="14" t="s">
        <v>587</v>
      </c>
    </row>
    <row r="24192" spans="1:2" x14ac:dyDescent="0.2">
      <c r="A24192" s="14" t="s">
        <v>26152</v>
      </c>
      <c r="B24192" s="14" t="s">
        <v>581</v>
      </c>
    </row>
    <row r="24193" spans="1:2" x14ac:dyDescent="0.2">
      <c r="A24193" s="14" t="s">
        <v>26153</v>
      </c>
      <c r="B24193" s="14" t="s">
        <v>582</v>
      </c>
    </row>
    <row r="24194" spans="1:2" x14ac:dyDescent="0.2">
      <c r="A24194" s="14" t="s">
        <v>26154</v>
      </c>
      <c r="B24194" s="14" t="s">
        <v>588</v>
      </c>
    </row>
    <row r="24195" spans="1:2" x14ac:dyDescent="0.2">
      <c r="A24195" s="14" t="s">
        <v>26155</v>
      </c>
      <c r="B24195" s="14" t="s">
        <v>586</v>
      </c>
    </row>
    <row r="24196" spans="1:2" x14ac:dyDescent="0.2">
      <c r="A24196" s="14" t="s">
        <v>26156</v>
      </c>
      <c r="B24196" s="14" t="s">
        <v>586</v>
      </c>
    </row>
    <row r="24197" spans="1:2" x14ac:dyDescent="0.2">
      <c r="A24197" s="14" t="s">
        <v>26157</v>
      </c>
      <c r="B24197" s="14" t="s">
        <v>588</v>
      </c>
    </row>
    <row r="24198" spans="1:2" x14ac:dyDescent="0.2">
      <c r="A24198" s="14" t="s">
        <v>26158</v>
      </c>
      <c r="B24198" s="14" t="s">
        <v>581</v>
      </c>
    </row>
    <row r="24199" spans="1:2" x14ac:dyDescent="0.2">
      <c r="A24199" s="14" t="s">
        <v>26159</v>
      </c>
      <c r="B24199" s="14" t="s">
        <v>586</v>
      </c>
    </row>
    <row r="24200" spans="1:2" x14ac:dyDescent="0.2">
      <c r="A24200" s="14" t="s">
        <v>26160</v>
      </c>
      <c r="B24200" s="14" t="s">
        <v>582</v>
      </c>
    </row>
    <row r="24201" spans="1:2" x14ac:dyDescent="0.2">
      <c r="A24201" s="14" t="s">
        <v>26161</v>
      </c>
      <c r="B24201" s="14" t="s">
        <v>589</v>
      </c>
    </row>
    <row r="24202" spans="1:2" x14ac:dyDescent="0.2">
      <c r="A24202" s="14" t="s">
        <v>26162</v>
      </c>
      <c r="B24202" s="14" t="s">
        <v>589</v>
      </c>
    </row>
    <row r="24203" spans="1:2" x14ac:dyDescent="0.2">
      <c r="A24203" s="14" t="s">
        <v>26163</v>
      </c>
      <c r="B24203" s="14" t="s">
        <v>584</v>
      </c>
    </row>
    <row r="24204" spans="1:2" x14ac:dyDescent="0.2">
      <c r="A24204" s="14" t="s">
        <v>26164</v>
      </c>
      <c r="B24204" s="14" t="s">
        <v>584</v>
      </c>
    </row>
    <row r="24205" spans="1:2" x14ac:dyDescent="0.2">
      <c r="A24205" s="14" t="s">
        <v>26165</v>
      </c>
      <c r="B24205" s="14" t="s">
        <v>584</v>
      </c>
    </row>
    <row r="24206" spans="1:2" x14ac:dyDescent="0.2">
      <c r="A24206" s="14" t="s">
        <v>26166</v>
      </c>
      <c r="B24206" s="14" t="s">
        <v>585</v>
      </c>
    </row>
    <row r="24207" spans="1:2" x14ac:dyDescent="0.2">
      <c r="A24207" s="14" t="s">
        <v>26167</v>
      </c>
      <c r="B24207" s="14" t="s">
        <v>589</v>
      </c>
    </row>
    <row r="24208" spans="1:2" x14ac:dyDescent="0.2">
      <c r="A24208" s="14" t="s">
        <v>26168</v>
      </c>
      <c r="B24208" s="14" t="s">
        <v>585</v>
      </c>
    </row>
    <row r="24209" spans="1:2" x14ac:dyDescent="0.2">
      <c r="A24209" s="14" t="s">
        <v>26169</v>
      </c>
      <c r="B24209" s="14" t="s">
        <v>585</v>
      </c>
    </row>
    <row r="24210" spans="1:2" x14ac:dyDescent="0.2">
      <c r="A24210" s="14" t="s">
        <v>26170</v>
      </c>
      <c r="B24210" s="14" t="s">
        <v>585</v>
      </c>
    </row>
    <row r="24211" spans="1:2" x14ac:dyDescent="0.2">
      <c r="A24211" s="14" t="s">
        <v>26171</v>
      </c>
      <c r="B24211" s="14" t="s">
        <v>544</v>
      </c>
    </row>
    <row r="24212" spans="1:2" x14ac:dyDescent="0.2">
      <c r="A24212" s="14" t="s">
        <v>26172</v>
      </c>
      <c r="B24212" s="14" t="s">
        <v>584</v>
      </c>
    </row>
    <row r="24213" spans="1:2" x14ac:dyDescent="0.2">
      <c r="A24213" s="14" t="s">
        <v>26173</v>
      </c>
      <c r="B24213" s="14" t="s">
        <v>585</v>
      </c>
    </row>
    <row r="24214" spans="1:2" x14ac:dyDescent="0.2">
      <c r="A24214" s="14" t="s">
        <v>26174</v>
      </c>
      <c r="B24214" s="14" t="s">
        <v>585</v>
      </c>
    </row>
    <row r="24215" spans="1:2" x14ac:dyDescent="0.2">
      <c r="A24215" s="14" t="s">
        <v>26175</v>
      </c>
      <c r="B24215" s="14" t="s">
        <v>623</v>
      </c>
    </row>
    <row r="24216" spans="1:2" x14ac:dyDescent="0.2">
      <c r="A24216" s="14" t="s">
        <v>26176</v>
      </c>
      <c r="B24216" s="14" t="s">
        <v>585</v>
      </c>
    </row>
    <row r="24217" spans="1:2" x14ac:dyDescent="0.2">
      <c r="A24217" s="14" t="s">
        <v>26177</v>
      </c>
      <c r="B24217" s="14" t="s">
        <v>585</v>
      </c>
    </row>
    <row r="24218" spans="1:2" x14ac:dyDescent="0.2">
      <c r="A24218" s="14" t="s">
        <v>26178</v>
      </c>
      <c r="B24218" s="14" t="s">
        <v>581</v>
      </c>
    </row>
    <row r="24219" spans="1:2" x14ac:dyDescent="0.2">
      <c r="A24219" s="14" t="s">
        <v>26179</v>
      </c>
      <c r="B24219" s="14" t="s">
        <v>585</v>
      </c>
    </row>
    <row r="24220" spans="1:2" x14ac:dyDescent="0.2">
      <c r="A24220" s="14" t="s">
        <v>26180</v>
      </c>
      <c r="B24220" s="14" t="s">
        <v>584</v>
      </c>
    </row>
    <row r="24221" spans="1:2" x14ac:dyDescent="0.2">
      <c r="A24221" s="14" t="s">
        <v>26181</v>
      </c>
      <c r="B24221" s="14" t="s">
        <v>587</v>
      </c>
    </row>
    <row r="24222" spans="1:2" x14ac:dyDescent="0.2">
      <c r="A24222" s="14" t="s">
        <v>26182</v>
      </c>
      <c r="B24222" s="14" t="s">
        <v>584</v>
      </c>
    </row>
    <row r="24223" spans="1:2" x14ac:dyDescent="0.2">
      <c r="A24223" s="14" t="s">
        <v>26183</v>
      </c>
      <c r="B24223" s="14" t="s">
        <v>586</v>
      </c>
    </row>
    <row r="24224" spans="1:2" x14ac:dyDescent="0.2">
      <c r="A24224" s="14" t="s">
        <v>26184</v>
      </c>
      <c r="B24224" s="14" t="s">
        <v>586</v>
      </c>
    </row>
    <row r="24225" spans="1:2" x14ac:dyDescent="0.2">
      <c r="A24225" s="14" t="s">
        <v>26185</v>
      </c>
      <c r="B24225" s="14" t="s">
        <v>586</v>
      </c>
    </row>
    <row r="24226" spans="1:2" x14ac:dyDescent="0.2">
      <c r="A24226" s="14" t="s">
        <v>26186</v>
      </c>
      <c r="B24226" s="14" t="s">
        <v>586</v>
      </c>
    </row>
    <row r="24227" spans="1:2" x14ac:dyDescent="0.2">
      <c r="A24227" s="14" t="s">
        <v>26187</v>
      </c>
      <c r="B24227" s="14" t="s">
        <v>588</v>
      </c>
    </row>
    <row r="24228" spans="1:2" x14ac:dyDescent="0.2">
      <c r="A24228" s="14" t="s">
        <v>26188</v>
      </c>
      <c r="B24228" s="14" t="s">
        <v>586</v>
      </c>
    </row>
    <row r="24229" spans="1:2" x14ac:dyDescent="0.2">
      <c r="A24229" s="14" t="s">
        <v>26189</v>
      </c>
      <c r="B24229" s="14" t="s">
        <v>586</v>
      </c>
    </row>
    <row r="24230" spans="1:2" x14ac:dyDescent="0.2">
      <c r="A24230" s="14" t="s">
        <v>26190</v>
      </c>
      <c r="B24230" s="14" t="s">
        <v>591</v>
      </c>
    </row>
    <row r="24231" spans="1:2" x14ac:dyDescent="0.2">
      <c r="A24231" s="14" t="s">
        <v>26191</v>
      </c>
      <c r="B24231" s="14" t="s">
        <v>585</v>
      </c>
    </row>
    <row r="24232" spans="1:2" x14ac:dyDescent="0.2">
      <c r="A24232" s="14" t="s">
        <v>26192</v>
      </c>
      <c r="B24232" s="14" t="s">
        <v>586</v>
      </c>
    </row>
    <row r="24233" spans="1:2" x14ac:dyDescent="0.2">
      <c r="A24233" s="14" t="s">
        <v>26193</v>
      </c>
      <c r="B24233" s="14" t="s">
        <v>589</v>
      </c>
    </row>
    <row r="24234" spans="1:2" x14ac:dyDescent="0.2">
      <c r="A24234" s="14" t="s">
        <v>26194</v>
      </c>
      <c r="B24234" s="14" t="s">
        <v>583</v>
      </c>
    </row>
    <row r="24235" spans="1:2" x14ac:dyDescent="0.2">
      <c r="A24235" s="14" t="s">
        <v>26195</v>
      </c>
      <c r="B24235" s="14" t="s">
        <v>583</v>
      </c>
    </row>
    <row r="24236" spans="1:2" x14ac:dyDescent="0.2">
      <c r="A24236" s="14" t="s">
        <v>26196</v>
      </c>
      <c r="B24236" s="14" t="s">
        <v>584</v>
      </c>
    </row>
    <row r="24237" spans="1:2" x14ac:dyDescent="0.2">
      <c r="A24237" s="14" t="s">
        <v>26197</v>
      </c>
      <c r="B24237" s="14" t="s">
        <v>589</v>
      </c>
    </row>
    <row r="24238" spans="1:2" x14ac:dyDescent="0.2">
      <c r="A24238" s="14" t="s">
        <v>26198</v>
      </c>
      <c r="B24238" s="14" t="s">
        <v>589</v>
      </c>
    </row>
    <row r="24239" spans="1:2" x14ac:dyDescent="0.2">
      <c r="A24239" s="14" t="s">
        <v>26199</v>
      </c>
      <c r="B24239" s="14" t="s">
        <v>589</v>
      </c>
    </row>
    <row r="24240" spans="1:2" x14ac:dyDescent="0.2">
      <c r="A24240" s="14" t="s">
        <v>26200</v>
      </c>
      <c r="B24240" s="14" t="s">
        <v>584</v>
      </c>
    </row>
    <row r="24241" spans="1:2" x14ac:dyDescent="0.2">
      <c r="A24241" s="14" t="s">
        <v>26201</v>
      </c>
      <c r="B24241" s="14" t="s">
        <v>620</v>
      </c>
    </row>
    <row r="24242" spans="1:2" x14ac:dyDescent="0.2">
      <c r="A24242" s="14" t="s">
        <v>26202</v>
      </c>
      <c r="B24242" s="14" t="s">
        <v>582</v>
      </c>
    </row>
    <row r="24243" spans="1:2" x14ac:dyDescent="0.2">
      <c r="A24243" s="14" t="s">
        <v>26203</v>
      </c>
      <c r="B24243" s="14" t="s">
        <v>583</v>
      </c>
    </row>
    <row r="24244" spans="1:2" x14ac:dyDescent="0.2">
      <c r="A24244" s="14" t="s">
        <v>26204</v>
      </c>
      <c r="B24244" s="14" t="s">
        <v>588</v>
      </c>
    </row>
    <row r="24245" spans="1:2" x14ac:dyDescent="0.2">
      <c r="A24245" s="14" t="s">
        <v>26205</v>
      </c>
      <c r="B24245" s="14" t="s">
        <v>583</v>
      </c>
    </row>
    <row r="24246" spans="1:2" x14ac:dyDescent="0.2">
      <c r="A24246" s="14" t="s">
        <v>26206</v>
      </c>
      <c r="B24246" s="14" t="s">
        <v>583</v>
      </c>
    </row>
    <row r="24247" spans="1:2" x14ac:dyDescent="0.2">
      <c r="A24247" s="14" t="s">
        <v>26207</v>
      </c>
      <c r="B24247" s="14" t="s">
        <v>583</v>
      </c>
    </row>
    <row r="24248" spans="1:2" x14ac:dyDescent="0.2">
      <c r="A24248" s="14" t="s">
        <v>26208</v>
      </c>
      <c r="B24248" s="14" t="s">
        <v>583</v>
      </c>
    </row>
    <row r="24249" spans="1:2" x14ac:dyDescent="0.2">
      <c r="A24249" s="14" t="s">
        <v>26209</v>
      </c>
      <c r="B24249" s="14" t="s">
        <v>583</v>
      </c>
    </row>
    <row r="24250" spans="1:2" x14ac:dyDescent="0.2">
      <c r="A24250" s="14" t="s">
        <v>26210</v>
      </c>
      <c r="B24250" s="14" t="s">
        <v>583</v>
      </c>
    </row>
    <row r="24251" spans="1:2" x14ac:dyDescent="0.2">
      <c r="A24251" s="14" t="s">
        <v>26211</v>
      </c>
      <c r="B24251" s="14" t="s">
        <v>553</v>
      </c>
    </row>
    <row r="24252" spans="1:2" x14ac:dyDescent="0.2">
      <c r="A24252" s="14" t="s">
        <v>26212</v>
      </c>
      <c r="B24252" s="14" t="s">
        <v>553</v>
      </c>
    </row>
    <row r="24253" spans="1:2" x14ac:dyDescent="0.2">
      <c r="A24253" s="14" t="s">
        <v>26213</v>
      </c>
      <c r="B24253" s="14" t="s">
        <v>553</v>
      </c>
    </row>
    <row r="24254" spans="1:2" x14ac:dyDescent="0.2">
      <c r="A24254" s="14" t="s">
        <v>26214</v>
      </c>
      <c r="B24254" s="14" t="s">
        <v>553</v>
      </c>
    </row>
    <row r="24255" spans="1:2" x14ac:dyDescent="0.2">
      <c r="A24255" s="14" t="s">
        <v>26215</v>
      </c>
      <c r="B24255" s="14" t="s">
        <v>620</v>
      </c>
    </row>
    <row r="24256" spans="1:2" x14ac:dyDescent="0.2">
      <c r="A24256" s="14" t="s">
        <v>26216</v>
      </c>
      <c r="B24256" s="14" t="s">
        <v>620</v>
      </c>
    </row>
    <row r="24257" spans="1:2" x14ac:dyDescent="0.2">
      <c r="A24257" s="14" t="s">
        <v>26217</v>
      </c>
      <c r="B24257" s="14" t="s">
        <v>620</v>
      </c>
    </row>
    <row r="24258" spans="1:2" x14ac:dyDescent="0.2">
      <c r="A24258" s="14" t="s">
        <v>26218</v>
      </c>
      <c r="B24258" s="14" t="s">
        <v>620</v>
      </c>
    </row>
    <row r="24259" spans="1:2" x14ac:dyDescent="0.2">
      <c r="A24259" s="14" t="s">
        <v>26219</v>
      </c>
      <c r="B24259" s="14" t="s">
        <v>620</v>
      </c>
    </row>
    <row r="24260" spans="1:2" x14ac:dyDescent="0.2">
      <c r="A24260" s="14" t="s">
        <v>26220</v>
      </c>
      <c r="B24260" s="14" t="s">
        <v>620</v>
      </c>
    </row>
    <row r="24261" spans="1:2" x14ac:dyDescent="0.2">
      <c r="A24261" s="14" t="s">
        <v>26221</v>
      </c>
      <c r="B24261" s="14" t="s">
        <v>620</v>
      </c>
    </row>
    <row r="24262" spans="1:2" x14ac:dyDescent="0.2">
      <c r="A24262" s="14" t="s">
        <v>26222</v>
      </c>
      <c r="B24262" s="14" t="s">
        <v>620</v>
      </c>
    </row>
    <row r="24263" spans="1:2" x14ac:dyDescent="0.2">
      <c r="A24263" s="14" t="s">
        <v>26223</v>
      </c>
      <c r="B24263" s="14" t="s">
        <v>623</v>
      </c>
    </row>
    <row r="24264" spans="1:2" x14ac:dyDescent="0.2">
      <c r="A24264" s="14" t="s">
        <v>26224</v>
      </c>
      <c r="B24264" s="14" t="s">
        <v>620</v>
      </c>
    </row>
    <row r="24265" spans="1:2" x14ac:dyDescent="0.2">
      <c r="A24265" s="14" t="s">
        <v>26225</v>
      </c>
      <c r="B24265" s="14" t="s">
        <v>620</v>
      </c>
    </row>
    <row r="24266" spans="1:2" x14ac:dyDescent="0.2">
      <c r="A24266" s="14" t="s">
        <v>26226</v>
      </c>
      <c r="B24266" s="14" t="s">
        <v>623</v>
      </c>
    </row>
    <row r="24267" spans="1:2" x14ac:dyDescent="0.2">
      <c r="A24267" s="14" t="s">
        <v>26227</v>
      </c>
      <c r="B24267" s="14" t="s">
        <v>620</v>
      </c>
    </row>
    <row r="24268" spans="1:2" x14ac:dyDescent="0.2">
      <c r="A24268" s="14" t="s">
        <v>26228</v>
      </c>
      <c r="B24268" s="14" t="s">
        <v>623</v>
      </c>
    </row>
    <row r="24269" spans="1:2" x14ac:dyDescent="0.2">
      <c r="A24269" s="14" t="s">
        <v>26229</v>
      </c>
      <c r="B24269" s="14" t="s">
        <v>623</v>
      </c>
    </row>
    <row r="24270" spans="1:2" x14ac:dyDescent="0.2">
      <c r="A24270" s="14" t="s">
        <v>26230</v>
      </c>
      <c r="B24270" s="14" t="s">
        <v>620</v>
      </c>
    </row>
    <row r="24271" spans="1:2" x14ac:dyDescent="0.2">
      <c r="A24271" s="14" t="s">
        <v>26231</v>
      </c>
      <c r="B24271" s="14" t="s">
        <v>620</v>
      </c>
    </row>
    <row r="24272" spans="1:2" x14ac:dyDescent="0.2">
      <c r="A24272" s="14" t="s">
        <v>26232</v>
      </c>
      <c r="B24272" s="14" t="s">
        <v>623</v>
      </c>
    </row>
    <row r="24273" spans="1:2" x14ac:dyDescent="0.2">
      <c r="A24273" s="14" t="s">
        <v>26233</v>
      </c>
      <c r="B24273" s="14" t="s">
        <v>623</v>
      </c>
    </row>
    <row r="24274" spans="1:2" x14ac:dyDescent="0.2">
      <c r="A24274" s="14" t="s">
        <v>26234</v>
      </c>
      <c r="B24274" s="14" t="s">
        <v>623</v>
      </c>
    </row>
    <row r="24275" spans="1:2" x14ac:dyDescent="0.2">
      <c r="A24275" s="14" t="s">
        <v>26235</v>
      </c>
      <c r="B24275" s="14" t="s">
        <v>623</v>
      </c>
    </row>
    <row r="24276" spans="1:2" x14ac:dyDescent="0.2">
      <c r="A24276" s="14" t="s">
        <v>26236</v>
      </c>
      <c r="B24276" s="14" t="s">
        <v>623</v>
      </c>
    </row>
    <row r="24277" spans="1:2" x14ac:dyDescent="0.2">
      <c r="A24277" s="14" t="s">
        <v>26237</v>
      </c>
      <c r="B24277" s="14" t="s">
        <v>623</v>
      </c>
    </row>
    <row r="24278" spans="1:2" x14ac:dyDescent="0.2">
      <c r="A24278" s="14" t="s">
        <v>26238</v>
      </c>
      <c r="B24278" s="14" t="s">
        <v>623</v>
      </c>
    </row>
    <row r="24279" spans="1:2" x14ac:dyDescent="0.2">
      <c r="A24279" s="14" t="s">
        <v>26239</v>
      </c>
      <c r="B24279" s="14" t="s">
        <v>623</v>
      </c>
    </row>
    <row r="24280" spans="1:2" x14ac:dyDescent="0.2">
      <c r="A24280" s="14" t="s">
        <v>26240</v>
      </c>
      <c r="B24280" s="14" t="s">
        <v>553</v>
      </c>
    </row>
    <row r="24281" spans="1:2" x14ac:dyDescent="0.2">
      <c r="A24281" s="14" t="s">
        <v>26241</v>
      </c>
      <c r="B24281" s="14" t="s">
        <v>623</v>
      </c>
    </row>
    <row r="24282" spans="1:2" x14ac:dyDescent="0.2">
      <c r="A24282" s="14" t="s">
        <v>26242</v>
      </c>
      <c r="B24282" s="14" t="s">
        <v>623</v>
      </c>
    </row>
    <row r="24283" spans="1:2" x14ac:dyDescent="0.2">
      <c r="A24283" s="14" t="s">
        <v>26243</v>
      </c>
      <c r="B24283" s="14" t="s">
        <v>623</v>
      </c>
    </row>
    <row r="24284" spans="1:2" x14ac:dyDescent="0.2">
      <c r="A24284" s="14" t="s">
        <v>26244</v>
      </c>
      <c r="B24284" s="14" t="s">
        <v>620</v>
      </c>
    </row>
    <row r="24285" spans="1:2" x14ac:dyDescent="0.2">
      <c r="A24285" s="14" t="s">
        <v>26245</v>
      </c>
      <c r="B24285" s="14" t="s">
        <v>620</v>
      </c>
    </row>
    <row r="24286" spans="1:2" x14ac:dyDescent="0.2">
      <c r="A24286" s="14" t="s">
        <v>26246</v>
      </c>
      <c r="B24286" s="14" t="s">
        <v>620</v>
      </c>
    </row>
    <row r="24287" spans="1:2" x14ac:dyDescent="0.2">
      <c r="A24287" s="14" t="s">
        <v>26247</v>
      </c>
      <c r="B24287" s="14" t="s">
        <v>620</v>
      </c>
    </row>
    <row r="24288" spans="1:2" x14ac:dyDescent="0.2">
      <c r="A24288" s="14" t="s">
        <v>26248</v>
      </c>
      <c r="B24288" s="14" t="s">
        <v>620</v>
      </c>
    </row>
    <row r="24289" spans="1:2" x14ac:dyDescent="0.2">
      <c r="A24289" s="14" t="s">
        <v>26249</v>
      </c>
      <c r="B24289" s="14" t="s">
        <v>620</v>
      </c>
    </row>
    <row r="24290" spans="1:2" x14ac:dyDescent="0.2">
      <c r="A24290" s="14" t="s">
        <v>26250</v>
      </c>
      <c r="B24290" s="14" t="s">
        <v>623</v>
      </c>
    </row>
    <row r="24291" spans="1:2" x14ac:dyDescent="0.2">
      <c r="A24291" s="14" t="s">
        <v>26251</v>
      </c>
      <c r="B24291" s="14" t="s">
        <v>620</v>
      </c>
    </row>
    <row r="24292" spans="1:2" x14ac:dyDescent="0.2">
      <c r="A24292" s="14" t="s">
        <v>26252</v>
      </c>
      <c r="B24292" s="14" t="s">
        <v>623</v>
      </c>
    </row>
    <row r="24293" spans="1:2" x14ac:dyDescent="0.2">
      <c r="A24293" s="14" t="s">
        <v>26253</v>
      </c>
      <c r="B24293" s="14" t="s">
        <v>585</v>
      </c>
    </row>
    <row r="24294" spans="1:2" x14ac:dyDescent="0.2">
      <c r="A24294" s="14" t="s">
        <v>26254</v>
      </c>
      <c r="B24294" s="14" t="s">
        <v>590</v>
      </c>
    </row>
    <row r="24295" spans="1:2" x14ac:dyDescent="0.2">
      <c r="A24295" s="14" t="s">
        <v>26255</v>
      </c>
      <c r="B24295" s="14" t="s">
        <v>590</v>
      </c>
    </row>
    <row r="24296" spans="1:2" x14ac:dyDescent="0.2">
      <c r="A24296" s="14" t="s">
        <v>26256</v>
      </c>
      <c r="B24296" s="14" t="s">
        <v>623</v>
      </c>
    </row>
    <row r="24297" spans="1:2" x14ac:dyDescent="0.2">
      <c r="A24297" s="14" t="s">
        <v>26257</v>
      </c>
      <c r="B24297" s="14" t="s">
        <v>588</v>
      </c>
    </row>
    <row r="24298" spans="1:2" x14ac:dyDescent="0.2">
      <c r="A24298" s="14" t="s">
        <v>26258</v>
      </c>
      <c r="B24298" s="14" t="s">
        <v>584</v>
      </c>
    </row>
    <row r="24299" spans="1:2" x14ac:dyDescent="0.2">
      <c r="A24299" s="14" t="s">
        <v>26259</v>
      </c>
      <c r="B24299" s="14" t="s">
        <v>581</v>
      </c>
    </row>
    <row r="24300" spans="1:2" x14ac:dyDescent="0.2">
      <c r="A24300" s="14" t="s">
        <v>26260</v>
      </c>
      <c r="B24300" s="14" t="s">
        <v>590</v>
      </c>
    </row>
    <row r="24301" spans="1:2" x14ac:dyDescent="0.2">
      <c r="A24301" s="14" t="s">
        <v>26261</v>
      </c>
      <c r="B24301" s="14" t="s">
        <v>590</v>
      </c>
    </row>
    <row r="24302" spans="1:2" x14ac:dyDescent="0.2">
      <c r="A24302" s="14" t="s">
        <v>26262</v>
      </c>
      <c r="B24302" s="14" t="s">
        <v>591</v>
      </c>
    </row>
    <row r="24303" spans="1:2" x14ac:dyDescent="0.2">
      <c r="A24303" s="14" t="s">
        <v>26263</v>
      </c>
      <c r="B24303" s="14" t="s">
        <v>581</v>
      </c>
    </row>
    <row r="24304" spans="1:2" x14ac:dyDescent="0.2">
      <c r="A24304" s="14" t="s">
        <v>26264</v>
      </c>
      <c r="B24304" s="14" t="s">
        <v>591</v>
      </c>
    </row>
    <row r="24305" spans="1:2" x14ac:dyDescent="0.2">
      <c r="A24305" s="14" t="s">
        <v>26265</v>
      </c>
      <c r="B24305" s="14" t="s">
        <v>667</v>
      </c>
    </row>
    <row r="24306" spans="1:2" x14ac:dyDescent="0.2">
      <c r="A24306" s="14" t="s">
        <v>26266</v>
      </c>
      <c r="B24306" s="14" t="s">
        <v>667</v>
      </c>
    </row>
    <row r="24307" spans="1:2" x14ac:dyDescent="0.2">
      <c r="A24307" s="14" t="s">
        <v>26267</v>
      </c>
      <c r="B24307" s="14" t="s">
        <v>667</v>
      </c>
    </row>
    <row r="24308" spans="1:2" x14ac:dyDescent="0.2">
      <c r="A24308" s="14" t="s">
        <v>26268</v>
      </c>
      <c r="B24308" s="14" t="s">
        <v>667</v>
      </c>
    </row>
    <row r="24309" spans="1:2" x14ac:dyDescent="0.2">
      <c r="A24309" s="14" t="s">
        <v>26269</v>
      </c>
      <c r="B24309" s="14" t="s">
        <v>667</v>
      </c>
    </row>
    <row r="24310" spans="1:2" x14ac:dyDescent="0.2">
      <c r="A24310" s="14" t="s">
        <v>26270</v>
      </c>
      <c r="B24310" s="14" t="s">
        <v>500</v>
      </c>
    </row>
    <row r="24311" spans="1:2" x14ac:dyDescent="0.2">
      <c r="A24311" s="14" t="s">
        <v>26271</v>
      </c>
      <c r="B24311" s="14" t="s">
        <v>500</v>
      </c>
    </row>
    <row r="24312" spans="1:2" x14ac:dyDescent="0.2">
      <c r="A24312" s="14" t="s">
        <v>26272</v>
      </c>
      <c r="B24312" s="14" t="s">
        <v>500</v>
      </c>
    </row>
    <row r="24313" spans="1:2" x14ac:dyDescent="0.2">
      <c r="A24313" s="14" t="s">
        <v>26273</v>
      </c>
      <c r="B24313" s="14" t="s">
        <v>667</v>
      </c>
    </row>
    <row r="24314" spans="1:2" x14ac:dyDescent="0.2">
      <c r="A24314" s="14" t="s">
        <v>26274</v>
      </c>
      <c r="B24314" s="14" t="s">
        <v>500</v>
      </c>
    </row>
    <row r="24315" spans="1:2" x14ac:dyDescent="0.2">
      <c r="A24315" s="14" t="s">
        <v>26275</v>
      </c>
      <c r="B24315" s="14" t="s">
        <v>500</v>
      </c>
    </row>
    <row r="24316" spans="1:2" x14ac:dyDescent="0.2">
      <c r="A24316" s="14" t="s">
        <v>26276</v>
      </c>
      <c r="B24316" s="14" t="s">
        <v>667</v>
      </c>
    </row>
    <row r="24317" spans="1:2" x14ac:dyDescent="0.2">
      <c r="A24317" s="14" t="s">
        <v>26277</v>
      </c>
      <c r="B24317" s="14" t="s">
        <v>500</v>
      </c>
    </row>
    <row r="24318" spans="1:2" x14ac:dyDescent="0.2">
      <c r="A24318" s="14" t="s">
        <v>26278</v>
      </c>
      <c r="B24318" s="14" t="s">
        <v>667</v>
      </c>
    </row>
    <row r="24319" spans="1:2" x14ac:dyDescent="0.2">
      <c r="A24319" s="14" t="s">
        <v>26279</v>
      </c>
      <c r="B24319" s="14" t="s">
        <v>500</v>
      </c>
    </row>
    <row r="24320" spans="1:2" x14ac:dyDescent="0.2">
      <c r="A24320" s="14" t="s">
        <v>26280</v>
      </c>
      <c r="B24320" s="14" t="s">
        <v>667</v>
      </c>
    </row>
    <row r="24321" spans="1:2" x14ac:dyDescent="0.2">
      <c r="A24321" s="14" t="s">
        <v>26281</v>
      </c>
      <c r="B24321" s="14" t="s">
        <v>500</v>
      </c>
    </row>
    <row r="24322" spans="1:2" x14ac:dyDescent="0.2">
      <c r="A24322" s="14" t="s">
        <v>26282</v>
      </c>
      <c r="B24322" s="14" t="s">
        <v>500</v>
      </c>
    </row>
    <row r="24323" spans="1:2" x14ac:dyDescent="0.2">
      <c r="A24323" s="14" t="s">
        <v>26283</v>
      </c>
      <c r="B24323" s="14" t="s">
        <v>667</v>
      </c>
    </row>
    <row r="24324" spans="1:2" x14ac:dyDescent="0.2">
      <c r="A24324" s="14" t="s">
        <v>26284</v>
      </c>
      <c r="B24324" s="14" t="s">
        <v>500</v>
      </c>
    </row>
    <row r="24325" spans="1:2" x14ac:dyDescent="0.2">
      <c r="A24325" s="14" t="s">
        <v>26285</v>
      </c>
      <c r="B24325" s="14" t="s">
        <v>500</v>
      </c>
    </row>
    <row r="24326" spans="1:2" x14ac:dyDescent="0.2">
      <c r="A24326" s="14" t="s">
        <v>26286</v>
      </c>
      <c r="B24326" s="14" t="s">
        <v>667</v>
      </c>
    </row>
    <row r="24327" spans="1:2" x14ac:dyDescent="0.2">
      <c r="A24327" s="14" t="s">
        <v>26287</v>
      </c>
      <c r="B24327" s="14" t="s">
        <v>500</v>
      </c>
    </row>
    <row r="24328" spans="1:2" x14ac:dyDescent="0.2">
      <c r="A24328" s="14" t="s">
        <v>26288</v>
      </c>
      <c r="B24328" s="14" t="s">
        <v>500</v>
      </c>
    </row>
    <row r="24329" spans="1:2" x14ac:dyDescent="0.2">
      <c r="A24329" s="14" t="s">
        <v>26289</v>
      </c>
      <c r="B24329" s="14" t="s">
        <v>500</v>
      </c>
    </row>
    <row r="24330" spans="1:2" x14ac:dyDescent="0.2">
      <c r="A24330" s="14" t="s">
        <v>26290</v>
      </c>
      <c r="B24330" s="14" t="s">
        <v>667</v>
      </c>
    </row>
    <row r="24331" spans="1:2" x14ac:dyDescent="0.2">
      <c r="A24331" s="14" t="s">
        <v>26291</v>
      </c>
      <c r="B24331" s="14" t="s">
        <v>500</v>
      </c>
    </row>
    <row r="24332" spans="1:2" x14ac:dyDescent="0.2">
      <c r="A24332" s="14" t="s">
        <v>26292</v>
      </c>
      <c r="B24332" s="14" t="s">
        <v>500</v>
      </c>
    </row>
    <row r="24333" spans="1:2" x14ac:dyDescent="0.2">
      <c r="A24333" s="14" t="s">
        <v>26293</v>
      </c>
      <c r="B24333" s="14" t="s">
        <v>581</v>
      </c>
    </row>
    <row r="24334" spans="1:2" x14ac:dyDescent="0.2">
      <c r="A24334" s="14" t="s">
        <v>26294</v>
      </c>
      <c r="B24334" s="14" t="s">
        <v>500</v>
      </c>
    </row>
    <row r="24335" spans="1:2" x14ac:dyDescent="0.2">
      <c r="A24335" s="14" t="s">
        <v>26295</v>
      </c>
      <c r="B24335" s="14" t="s">
        <v>667</v>
      </c>
    </row>
    <row r="24336" spans="1:2" x14ac:dyDescent="0.2">
      <c r="A24336" s="14" t="s">
        <v>26296</v>
      </c>
      <c r="B24336" s="14" t="s">
        <v>500</v>
      </c>
    </row>
    <row r="24337" spans="1:2" x14ac:dyDescent="0.2">
      <c r="A24337" s="14" t="s">
        <v>26297</v>
      </c>
      <c r="B24337" s="14" t="s">
        <v>667</v>
      </c>
    </row>
    <row r="24338" spans="1:2" x14ac:dyDescent="0.2">
      <c r="A24338" s="14" t="s">
        <v>26298</v>
      </c>
      <c r="B24338" s="14" t="s">
        <v>500</v>
      </c>
    </row>
    <row r="24339" spans="1:2" x14ac:dyDescent="0.2">
      <c r="A24339" s="14" t="s">
        <v>26299</v>
      </c>
      <c r="B24339" s="14" t="s">
        <v>500</v>
      </c>
    </row>
    <row r="24340" spans="1:2" x14ac:dyDescent="0.2">
      <c r="A24340" s="14" t="s">
        <v>26300</v>
      </c>
      <c r="B24340" s="14" t="s">
        <v>667</v>
      </c>
    </row>
    <row r="24341" spans="1:2" x14ac:dyDescent="0.2">
      <c r="A24341" s="14" t="s">
        <v>26301</v>
      </c>
      <c r="B24341" s="14" t="s">
        <v>667</v>
      </c>
    </row>
    <row r="24342" spans="1:2" x14ac:dyDescent="0.2">
      <c r="A24342" s="14" t="s">
        <v>26302</v>
      </c>
      <c r="B24342" s="14" t="s">
        <v>542</v>
      </c>
    </row>
    <row r="24343" spans="1:2" x14ac:dyDescent="0.2">
      <c r="A24343" s="14" t="s">
        <v>26303</v>
      </c>
      <c r="B24343" s="14" t="s">
        <v>542</v>
      </c>
    </row>
    <row r="24344" spans="1:2" x14ac:dyDescent="0.2">
      <c r="A24344" s="14" t="s">
        <v>26304</v>
      </c>
      <c r="B24344" s="14" t="s">
        <v>542</v>
      </c>
    </row>
    <row r="24345" spans="1:2" x14ac:dyDescent="0.2">
      <c r="A24345" s="14" t="s">
        <v>26305</v>
      </c>
      <c r="B24345" s="14" t="s">
        <v>542</v>
      </c>
    </row>
    <row r="24346" spans="1:2" x14ac:dyDescent="0.2">
      <c r="A24346" s="14" t="s">
        <v>26306</v>
      </c>
      <c r="B24346" s="14" t="s">
        <v>542</v>
      </c>
    </row>
    <row r="24347" spans="1:2" x14ac:dyDescent="0.2">
      <c r="A24347" s="14" t="s">
        <v>26307</v>
      </c>
      <c r="B24347" s="14" t="s">
        <v>543</v>
      </c>
    </row>
    <row r="24348" spans="1:2" x14ac:dyDescent="0.2">
      <c r="A24348" s="14" t="s">
        <v>26308</v>
      </c>
      <c r="B24348" s="14" t="s">
        <v>542</v>
      </c>
    </row>
    <row r="24349" spans="1:2" x14ac:dyDescent="0.2">
      <c r="A24349" s="14" t="s">
        <v>26309</v>
      </c>
      <c r="B24349" s="14" t="s">
        <v>550</v>
      </c>
    </row>
    <row r="24350" spans="1:2" x14ac:dyDescent="0.2">
      <c r="A24350" s="14" t="s">
        <v>26310</v>
      </c>
      <c r="B24350" s="14" t="s">
        <v>550</v>
      </c>
    </row>
    <row r="24351" spans="1:2" x14ac:dyDescent="0.2">
      <c r="A24351" s="14" t="s">
        <v>26311</v>
      </c>
      <c r="B24351" s="14" t="s">
        <v>550</v>
      </c>
    </row>
    <row r="24352" spans="1:2" x14ac:dyDescent="0.2">
      <c r="A24352" s="14" t="s">
        <v>26312</v>
      </c>
      <c r="B24352" s="14" t="s">
        <v>549</v>
      </c>
    </row>
    <row r="24353" spans="1:2" x14ac:dyDescent="0.2">
      <c r="A24353" s="14" t="s">
        <v>26313</v>
      </c>
      <c r="B24353" s="14" t="s">
        <v>542</v>
      </c>
    </row>
    <row r="24354" spans="1:2" x14ac:dyDescent="0.2">
      <c r="A24354" s="14" t="s">
        <v>26314</v>
      </c>
      <c r="B24354" s="14" t="s">
        <v>544</v>
      </c>
    </row>
    <row r="24355" spans="1:2" x14ac:dyDescent="0.2">
      <c r="A24355" s="14" t="s">
        <v>26315</v>
      </c>
      <c r="B24355" s="14" t="s">
        <v>544</v>
      </c>
    </row>
    <row r="24356" spans="1:2" x14ac:dyDescent="0.2">
      <c r="A24356" s="14" t="s">
        <v>26316</v>
      </c>
      <c r="B24356" s="14" t="s">
        <v>548</v>
      </c>
    </row>
    <row r="24357" spans="1:2" x14ac:dyDescent="0.2">
      <c r="A24357" s="14" t="s">
        <v>26317</v>
      </c>
      <c r="B24357" s="14" t="s">
        <v>544</v>
      </c>
    </row>
    <row r="24358" spans="1:2" x14ac:dyDescent="0.2">
      <c r="A24358" s="14" t="s">
        <v>26318</v>
      </c>
      <c r="B24358" s="14" t="s">
        <v>550</v>
      </c>
    </row>
    <row r="24359" spans="1:2" x14ac:dyDescent="0.2">
      <c r="A24359" s="14" t="s">
        <v>26319</v>
      </c>
      <c r="B24359" s="14" t="s">
        <v>544</v>
      </c>
    </row>
    <row r="24360" spans="1:2" x14ac:dyDescent="0.2">
      <c r="A24360" s="14" t="s">
        <v>26320</v>
      </c>
      <c r="B24360" s="14" t="s">
        <v>544</v>
      </c>
    </row>
    <row r="24361" spans="1:2" x14ac:dyDescent="0.2">
      <c r="A24361" s="14" t="s">
        <v>26321</v>
      </c>
      <c r="B24361" s="14" t="s">
        <v>549</v>
      </c>
    </row>
    <row r="24362" spans="1:2" x14ac:dyDescent="0.2">
      <c r="A24362" s="14" t="s">
        <v>26322</v>
      </c>
      <c r="B24362" s="14" t="s">
        <v>549</v>
      </c>
    </row>
    <row r="24363" spans="1:2" x14ac:dyDescent="0.2">
      <c r="A24363" s="14" t="s">
        <v>26323</v>
      </c>
      <c r="B24363" s="14" t="s">
        <v>549</v>
      </c>
    </row>
    <row r="24364" spans="1:2" x14ac:dyDescent="0.2">
      <c r="A24364" s="14" t="s">
        <v>26324</v>
      </c>
      <c r="B24364" s="14" t="s">
        <v>549</v>
      </c>
    </row>
    <row r="24365" spans="1:2" x14ac:dyDescent="0.2">
      <c r="A24365" s="14" t="s">
        <v>26325</v>
      </c>
      <c r="B24365" s="14" t="s">
        <v>542</v>
      </c>
    </row>
    <row r="24366" spans="1:2" x14ac:dyDescent="0.2">
      <c r="A24366" s="14" t="s">
        <v>26326</v>
      </c>
      <c r="B24366" s="14" t="s">
        <v>544</v>
      </c>
    </row>
    <row r="24367" spans="1:2" x14ac:dyDescent="0.2">
      <c r="A24367" s="14" t="s">
        <v>26327</v>
      </c>
      <c r="B24367" s="14" t="s">
        <v>549</v>
      </c>
    </row>
    <row r="24368" spans="1:2" x14ac:dyDescent="0.2">
      <c r="A24368" s="14" t="s">
        <v>26328</v>
      </c>
      <c r="B24368" s="14" t="s">
        <v>542</v>
      </c>
    </row>
    <row r="24369" spans="1:2" x14ac:dyDescent="0.2">
      <c r="A24369" s="14" t="s">
        <v>26329</v>
      </c>
      <c r="B24369" s="14" t="s">
        <v>550</v>
      </c>
    </row>
    <row r="24370" spans="1:2" x14ac:dyDescent="0.2">
      <c r="A24370" s="14" t="s">
        <v>26330</v>
      </c>
      <c r="B24370" s="14" t="s">
        <v>551</v>
      </c>
    </row>
    <row r="24371" spans="1:2" x14ac:dyDescent="0.2">
      <c r="A24371" s="14" t="s">
        <v>26331</v>
      </c>
      <c r="B24371" s="14" t="s">
        <v>543</v>
      </c>
    </row>
    <row r="24372" spans="1:2" x14ac:dyDescent="0.2">
      <c r="A24372" s="14" t="s">
        <v>26332</v>
      </c>
      <c r="B24372" s="14" t="s">
        <v>549</v>
      </c>
    </row>
    <row r="24373" spans="1:2" x14ac:dyDescent="0.2">
      <c r="A24373" s="14" t="s">
        <v>26333</v>
      </c>
      <c r="B24373" s="14" t="s">
        <v>551</v>
      </c>
    </row>
    <row r="24374" spans="1:2" x14ac:dyDescent="0.2">
      <c r="A24374" s="14" t="s">
        <v>26334</v>
      </c>
      <c r="B24374" s="14" t="s">
        <v>551</v>
      </c>
    </row>
    <row r="24375" spans="1:2" x14ac:dyDescent="0.2">
      <c r="A24375" s="14" t="s">
        <v>26335</v>
      </c>
      <c r="B24375" s="14" t="s">
        <v>551</v>
      </c>
    </row>
    <row r="24376" spans="1:2" x14ac:dyDescent="0.2">
      <c r="A24376" s="14" t="s">
        <v>26336</v>
      </c>
      <c r="B24376" s="14" t="s">
        <v>542</v>
      </c>
    </row>
    <row r="24377" spans="1:2" x14ac:dyDescent="0.2">
      <c r="A24377" s="14" t="s">
        <v>26337</v>
      </c>
      <c r="B24377" s="14" t="s">
        <v>543</v>
      </c>
    </row>
    <row r="24378" spans="1:2" x14ac:dyDescent="0.2">
      <c r="A24378" s="14" t="s">
        <v>26338</v>
      </c>
      <c r="B24378" s="14" t="s">
        <v>551</v>
      </c>
    </row>
    <row r="24379" spans="1:2" x14ac:dyDescent="0.2">
      <c r="A24379" s="14" t="s">
        <v>26339</v>
      </c>
      <c r="B24379" s="14" t="s">
        <v>551</v>
      </c>
    </row>
    <row r="24380" spans="1:2" x14ac:dyDescent="0.2">
      <c r="A24380" s="14" t="s">
        <v>26340</v>
      </c>
      <c r="B24380" s="14" t="s">
        <v>543</v>
      </c>
    </row>
    <row r="24381" spans="1:2" x14ac:dyDescent="0.2">
      <c r="A24381" s="14" t="s">
        <v>26341</v>
      </c>
      <c r="B24381" s="14" t="s">
        <v>542</v>
      </c>
    </row>
    <row r="24382" spans="1:2" x14ac:dyDescent="0.2">
      <c r="A24382" s="14" t="s">
        <v>26342</v>
      </c>
      <c r="B24382" s="14" t="s">
        <v>543</v>
      </c>
    </row>
    <row r="24383" spans="1:2" x14ac:dyDescent="0.2">
      <c r="A24383" s="14" t="s">
        <v>26343</v>
      </c>
      <c r="B24383" s="14" t="s">
        <v>551</v>
      </c>
    </row>
    <row r="24384" spans="1:2" x14ac:dyDescent="0.2">
      <c r="A24384" s="14" t="s">
        <v>26344</v>
      </c>
      <c r="B24384" s="14" t="s">
        <v>577</v>
      </c>
    </row>
    <row r="24385" spans="1:2" x14ac:dyDescent="0.2">
      <c r="A24385" s="14" t="s">
        <v>26345</v>
      </c>
      <c r="B24385" s="14" t="s">
        <v>551</v>
      </c>
    </row>
    <row r="24386" spans="1:2" x14ac:dyDescent="0.2">
      <c r="A24386" s="14" t="s">
        <v>26346</v>
      </c>
      <c r="B24386" s="14" t="s">
        <v>577</v>
      </c>
    </row>
    <row r="24387" spans="1:2" x14ac:dyDescent="0.2">
      <c r="A24387" s="14" t="s">
        <v>26347</v>
      </c>
      <c r="B24387" s="14" t="s">
        <v>542</v>
      </c>
    </row>
    <row r="24388" spans="1:2" x14ac:dyDescent="0.2">
      <c r="A24388" s="14" t="s">
        <v>26348</v>
      </c>
      <c r="B24388" s="14" t="s">
        <v>577</v>
      </c>
    </row>
    <row r="24389" spans="1:2" x14ac:dyDescent="0.2">
      <c r="A24389" s="14" t="s">
        <v>26349</v>
      </c>
      <c r="B24389" s="14" t="s">
        <v>543</v>
      </c>
    </row>
    <row r="24390" spans="1:2" x14ac:dyDescent="0.2">
      <c r="A24390" s="14" t="s">
        <v>26350</v>
      </c>
      <c r="B24390" s="14" t="s">
        <v>579</v>
      </c>
    </row>
    <row r="24391" spans="1:2" x14ac:dyDescent="0.2">
      <c r="A24391" s="14" t="s">
        <v>26351</v>
      </c>
      <c r="B24391" s="14" t="s">
        <v>577</v>
      </c>
    </row>
    <row r="24392" spans="1:2" x14ac:dyDescent="0.2">
      <c r="A24392" s="14" t="s">
        <v>26352</v>
      </c>
      <c r="B24392" s="14" t="s">
        <v>579</v>
      </c>
    </row>
    <row r="24393" spans="1:2" x14ac:dyDescent="0.2">
      <c r="A24393" s="14" t="s">
        <v>26353</v>
      </c>
      <c r="B24393" s="14" t="s">
        <v>544</v>
      </c>
    </row>
    <row r="24394" spans="1:2" x14ac:dyDescent="0.2">
      <c r="A24394" s="14" t="s">
        <v>26354</v>
      </c>
      <c r="B24394" s="14" t="s">
        <v>575</v>
      </c>
    </row>
    <row r="24395" spans="1:2" x14ac:dyDescent="0.2">
      <c r="A24395" s="14" t="s">
        <v>26355</v>
      </c>
      <c r="B24395" s="14" t="s">
        <v>576</v>
      </c>
    </row>
    <row r="24396" spans="1:2" x14ac:dyDescent="0.2">
      <c r="A24396" s="14" t="s">
        <v>26356</v>
      </c>
      <c r="B24396" s="14" t="s">
        <v>580</v>
      </c>
    </row>
    <row r="24397" spans="1:2" x14ac:dyDescent="0.2">
      <c r="A24397" s="14" t="s">
        <v>26357</v>
      </c>
      <c r="B24397" s="14" t="s">
        <v>575</v>
      </c>
    </row>
    <row r="24398" spans="1:2" x14ac:dyDescent="0.2">
      <c r="A24398" s="14" t="s">
        <v>26358</v>
      </c>
      <c r="B24398" s="14" t="s">
        <v>575</v>
      </c>
    </row>
    <row r="24399" spans="1:2" x14ac:dyDescent="0.2">
      <c r="A24399" s="14" t="s">
        <v>26359</v>
      </c>
      <c r="B24399" s="14" t="s">
        <v>575</v>
      </c>
    </row>
    <row r="24400" spans="1:2" x14ac:dyDescent="0.2">
      <c r="A24400" s="14" t="s">
        <v>26360</v>
      </c>
      <c r="B24400" s="14" t="s">
        <v>575</v>
      </c>
    </row>
    <row r="24401" spans="1:2" x14ac:dyDescent="0.2">
      <c r="A24401" s="14" t="s">
        <v>26361</v>
      </c>
      <c r="B24401" s="14" t="s">
        <v>575</v>
      </c>
    </row>
    <row r="24402" spans="1:2" x14ac:dyDescent="0.2">
      <c r="A24402" s="14" t="s">
        <v>26362</v>
      </c>
      <c r="B24402" s="14" t="s">
        <v>575</v>
      </c>
    </row>
    <row r="24403" spans="1:2" x14ac:dyDescent="0.2">
      <c r="A24403" s="14" t="s">
        <v>26363</v>
      </c>
      <c r="B24403" s="14" t="s">
        <v>580</v>
      </c>
    </row>
    <row r="24404" spans="1:2" x14ac:dyDescent="0.2">
      <c r="A24404" s="14" t="s">
        <v>26364</v>
      </c>
      <c r="B24404" s="14" t="s">
        <v>578</v>
      </c>
    </row>
    <row r="24405" spans="1:2" x14ac:dyDescent="0.2">
      <c r="A24405" s="14" t="s">
        <v>26365</v>
      </c>
      <c r="B24405" s="14" t="s">
        <v>576</v>
      </c>
    </row>
    <row r="24406" spans="1:2" x14ac:dyDescent="0.2">
      <c r="A24406" s="14" t="s">
        <v>26366</v>
      </c>
      <c r="B24406" s="14" t="s">
        <v>576</v>
      </c>
    </row>
    <row r="24407" spans="1:2" x14ac:dyDescent="0.2">
      <c r="A24407" s="14" t="s">
        <v>26367</v>
      </c>
      <c r="B24407" s="14" t="s">
        <v>580</v>
      </c>
    </row>
    <row r="24408" spans="1:2" x14ac:dyDescent="0.2">
      <c r="A24408" s="14" t="s">
        <v>26368</v>
      </c>
      <c r="B24408" s="14" t="s">
        <v>580</v>
      </c>
    </row>
    <row r="24409" spans="1:2" x14ac:dyDescent="0.2">
      <c r="A24409" s="14" t="s">
        <v>26369</v>
      </c>
      <c r="B24409" s="14" t="s">
        <v>580</v>
      </c>
    </row>
    <row r="24410" spans="1:2" x14ac:dyDescent="0.2">
      <c r="A24410" s="14" t="s">
        <v>26370</v>
      </c>
      <c r="B24410" s="14" t="s">
        <v>579</v>
      </c>
    </row>
    <row r="24411" spans="1:2" x14ac:dyDescent="0.2">
      <c r="A24411" s="14" t="s">
        <v>26371</v>
      </c>
      <c r="B24411" s="14" t="s">
        <v>576</v>
      </c>
    </row>
    <row r="24412" spans="1:2" x14ac:dyDescent="0.2">
      <c r="A24412" s="14" t="s">
        <v>26372</v>
      </c>
      <c r="B24412" s="14" t="s">
        <v>579</v>
      </c>
    </row>
    <row r="24413" spans="1:2" x14ac:dyDescent="0.2">
      <c r="A24413" s="14" t="s">
        <v>26373</v>
      </c>
      <c r="B24413" s="14" t="s">
        <v>580</v>
      </c>
    </row>
    <row r="24414" spans="1:2" x14ac:dyDescent="0.2">
      <c r="A24414" s="14" t="s">
        <v>26374</v>
      </c>
      <c r="B24414" s="14" t="s">
        <v>580</v>
      </c>
    </row>
    <row r="24415" spans="1:2" x14ac:dyDescent="0.2">
      <c r="A24415" s="14" t="s">
        <v>26375</v>
      </c>
      <c r="B24415" s="14" t="s">
        <v>576</v>
      </c>
    </row>
    <row r="24416" spans="1:2" x14ac:dyDescent="0.2">
      <c r="A24416" s="14" t="s">
        <v>26376</v>
      </c>
      <c r="B24416" s="14" t="s">
        <v>580</v>
      </c>
    </row>
    <row r="24417" spans="1:2" x14ac:dyDescent="0.2">
      <c r="A24417" s="14" t="s">
        <v>26377</v>
      </c>
      <c r="B24417" s="14" t="s">
        <v>576</v>
      </c>
    </row>
    <row r="24418" spans="1:2" x14ac:dyDescent="0.2">
      <c r="A24418" s="14" t="s">
        <v>26378</v>
      </c>
      <c r="B24418" s="14" t="s">
        <v>576</v>
      </c>
    </row>
    <row r="24419" spans="1:2" x14ac:dyDescent="0.2">
      <c r="A24419" s="14" t="s">
        <v>26379</v>
      </c>
      <c r="B24419" s="14" t="s">
        <v>576</v>
      </c>
    </row>
    <row r="24420" spans="1:2" x14ac:dyDescent="0.2">
      <c r="A24420" s="14" t="s">
        <v>26380</v>
      </c>
      <c r="B24420" s="14" t="s">
        <v>580</v>
      </c>
    </row>
    <row r="24421" spans="1:2" x14ac:dyDescent="0.2">
      <c r="A24421" s="14" t="s">
        <v>26381</v>
      </c>
      <c r="B24421" s="14" t="s">
        <v>576</v>
      </c>
    </row>
    <row r="24422" spans="1:2" x14ac:dyDescent="0.2">
      <c r="A24422" s="14" t="s">
        <v>26382</v>
      </c>
      <c r="B24422" s="14" t="s">
        <v>579</v>
      </c>
    </row>
    <row r="24423" spans="1:2" x14ac:dyDescent="0.2">
      <c r="A24423" s="14" t="s">
        <v>26383</v>
      </c>
      <c r="B24423" s="14" t="s">
        <v>545</v>
      </c>
    </row>
    <row r="24424" spans="1:2" x14ac:dyDescent="0.2">
      <c r="A24424" s="14" t="s">
        <v>26384</v>
      </c>
      <c r="B24424" s="14" t="s">
        <v>546</v>
      </c>
    </row>
    <row r="24425" spans="1:2" x14ac:dyDescent="0.2">
      <c r="A24425" s="14" t="s">
        <v>26385</v>
      </c>
      <c r="B24425" s="14" t="s">
        <v>576</v>
      </c>
    </row>
    <row r="24426" spans="1:2" x14ac:dyDescent="0.2">
      <c r="A24426" s="14" t="s">
        <v>26386</v>
      </c>
      <c r="B24426" s="14" t="s">
        <v>576</v>
      </c>
    </row>
    <row r="24427" spans="1:2" x14ac:dyDescent="0.2">
      <c r="A24427" s="14" t="s">
        <v>26387</v>
      </c>
      <c r="B24427" s="14" t="s">
        <v>578</v>
      </c>
    </row>
    <row r="24428" spans="1:2" x14ac:dyDescent="0.2">
      <c r="A24428" s="14" t="s">
        <v>26388</v>
      </c>
      <c r="B24428" s="14" t="s">
        <v>578</v>
      </c>
    </row>
    <row r="24429" spans="1:2" x14ac:dyDescent="0.2">
      <c r="A24429" s="14" t="s">
        <v>26389</v>
      </c>
      <c r="B24429" s="14" t="s">
        <v>578</v>
      </c>
    </row>
    <row r="24430" spans="1:2" x14ac:dyDescent="0.2">
      <c r="A24430" s="14" t="s">
        <v>26390</v>
      </c>
      <c r="B24430" s="14" t="s">
        <v>578</v>
      </c>
    </row>
    <row r="24431" spans="1:2" x14ac:dyDescent="0.2">
      <c r="A24431" s="14" t="s">
        <v>26391</v>
      </c>
      <c r="B24431" s="14" t="s">
        <v>576</v>
      </c>
    </row>
    <row r="24432" spans="1:2" x14ac:dyDescent="0.2">
      <c r="A24432" s="14" t="s">
        <v>26392</v>
      </c>
      <c r="B24432" s="14" t="s">
        <v>580</v>
      </c>
    </row>
    <row r="24433" spans="1:2" x14ac:dyDescent="0.2">
      <c r="A24433" s="14" t="s">
        <v>26393</v>
      </c>
      <c r="B24433" s="14" t="s">
        <v>579</v>
      </c>
    </row>
    <row r="24434" spans="1:2" x14ac:dyDescent="0.2">
      <c r="A24434" s="14" t="s">
        <v>26394</v>
      </c>
      <c r="B24434" s="14" t="s">
        <v>579</v>
      </c>
    </row>
    <row r="24435" spans="1:2" x14ac:dyDescent="0.2">
      <c r="A24435" s="14" t="s">
        <v>26395</v>
      </c>
      <c r="B24435" s="14" t="s">
        <v>551</v>
      </c>
    </row>
    <row r="24436" spans="1:2" x14ac:dyDescent="0.2">
      <c r="A24436" s="14" t="s">
        <v>26396</v>
      </c>
      <c r="B24436" s="14" t="s">
        <v>580</v>
      </c>
    </row>
    <row r="24437" spans="1:2" x14ac:dyDescent="0.2">
      <c r="A24437" s="14" t="s">
        <v>26397</v>
      </c>
      <c r="B24437" s="14" t="s">
        <v>551</v>
      </c>
    </row>
    <row r="24438" spans="1:2" x14ac:dyDescent="0.2">
      <c r="A24438" s="14" t="s">
        <v>26398</v>
      </c>
      <c r="B24438" s="14" t="s">
        <v>551</v>
      </c>
    </row>
    <row r="24439" spans="1:2" x14ac:dyDescent="0.2">
      <c r="A24439" s="14" t="s">
        <v>26399</v>
      </c>
      <c r="B24439" s="14" t="s">
        <v>551</v>
      </c>
    </row>
    <row r="24440" spans="1:2" x14ac:dyDescent="0.2">
      <c r="A24440" s="14" t="s">
        <v>26400</v>
      </c>
      <c r="B24440" s="14" t="s">
        <v>551</v>
      </c>
    </row>
    <row r="24441" spans="1:2" x14ac:dyDescent="0.2">
      <c r="A24441" s="14" t="s">
        <v>26401</v>
      </c>
      <c r="B24441" s="14" t="s">
        <v>580</v>
      </c>
    </row>
    <row r="24442" spans="1:2" x14ac:dyDescent="0.2">
      <c r="A24442" s="14" t="s">
        <v>26402</v>
      </c>
      <c r="B24442" s="14" t="s">
        <v>551</v>
      </c>
    </row>
    <row r="24443" spans="1:2" x14ac:dyDescent="0.2">
      <c r="A24443" s="14" t="s">
        <v>26403</v>
      </c>
      <c r="B24443" s="14" t="s">
        <v>546</v>
      </c>
    </row>
    <row r="24444" spans="1:2" x14ac:dyDescent="0.2">
      <c r="A24444" s="14" t="s">
        <v>26404</v>
      </c>
      <c r="B24444" s="14" t="s">
        <v>546</v>
      </c>
    </row>
    <row r="24445" spans="1:2" x14ac:dyDescent="0.2">
      <c r="A24445" s="14" t="s">
        <v>26405</v>
      </c>
      <c r="B24445" s="14" t="s">
        <v>546</v>
      </c>
    </row>
    <row r="24446" spans="1:2" x14ac:dyDescent="0.2">
      <c r="A24446" s="14" t="s">
        <v>26406</v>
      </c>
      <c r="B24446" s="14" t="s">
        <v>546</v>
      </c>
    </row>
    <row r="24447" spans="1:2" x14ac:dyDescent="0.2">
      <c r="A24447" s="14" t="s">
        <v>26407</v>
      </c>
      <c r="B24447" s="14" t="s">
        <v>546</v>
      </c>
    </row>
    <row r="24448" spans="1:2" x14ac:dyDescent="0.2">
      <c r="A24448" s="14" t="s">
        <v>26408</v>
      </c>
      <c r="B24448" s="14" t="s">
        <v>546</v>
      </c>
    </row>
    <row r="24449" spans="1:2" x14ac:dyDescent="0.2">
      <c r="A24449" s="14" t="s">
        <v>26409</v>
      </c>
      <c r="B24449" s="14" t="s">
        <v>546</v>
      </c>
    </row>
    <row r="24450" spans="1:2" x14ac:dyDescent="0.2">
      <c r="A24450" s="14" t="s">
        <v>26410</v>
      </c>
      <c r="B24450" s="14" t="s">
        <v>546</v>
      </c>
    </row>
    <row r="24451" spans="1:2" x14ac:dyDescent="0.2">
      <c r="A24451" s="14" t="s">
        <v>26411</v>
      </c>
      <c r="B24451" s="14" t="s">
        <v>546</v>
      </c>
    </row>
    <row r="24452" spans="1:2" x14ac:dyDescent="0.2">
      <c r="A24452" s="14" t="s">
        <v>26412</v>
      </c>
      <c r="B24452" s="14" t="s">
        <v>545</v>
      </c>
    </row>
    <row r="24453" spans="1:2" x14ac:dyDescent="0.2">
      <c r="A24453" s="14" t="s">
        <v>26413</v>
      </c>
      <c r="B24453" s="14" t="s">
        <v>549</v>
      </c>
    </row>
    <row r="24454" spans="1:2" x14ac:dyDescent="0.2">
      <c r="A24454" s="14" t="s">
        <v>26414</v>
      </c>
      <c r="B24454" s="14" t="s">
        <v>545</v>
      </c>
    </row>
    <row r="24455" spans="1:2" x14ac:dyDescent="0.2">
      <c r="A24455" s="14" t="s">
        <v>26415</v>
      </c>
      <c r="B24455" s="14" t="s">
        <v>545</v>
      </c>
    </row>
    <row r="24456" spans="1:2" x14ac:dyDescent="0.2">
      <c r="A24456" s="14" t="s">
        <v>26416</v>
      </c>
      <c r="B24456" s="14" t="s">
        <v>546</v>
      </c>
    </row>
    <row r="24457" spans="1:2" x14ac:dyDescent="0.2">
      <c r="A24457" s="14" t="s">
        <v>26417</v>
      </c>
      <c r="B24457" s="14" t="s">
        <v>545</v>
      </c>
    </row>
    <row r="24458" spans="1:2" x14ac:dyDescent="0.2">
      <c r="A24458" s="14" t="s">
        <v>26418</v>
      </c>
      <c r="B24458" s="14" t="s">
        <v>548</v>
      </c>
    </row>
    <row r="24459" spans="1:2" x14ac:dyDescent="0.2">
      <c r="A24459" s="14" t="s">
        <v>26419</v>
      </c>
      <c r="B24459" s="14" t="s">
        <v>548</v>
      </c>
    </row>
    <row r="24460" spans="1:2" x14ac:dyDescent="0.2">
      <c r="A24460" s="14" t="s">
        <v>26420</v>
      </c>
      <c r="B24460" s="14" t="s">
        <v>552</v>
      </c>
    </row>
    <row r="24461" spans="1:2" x14ac:dyDescent="0.2">
      <c r="A24461" s="14" t="s">
        <v>26421</v>
      </c>
      <c r="B24461" s="14" t="s">
        <v>545</v>
      </c>
    </row>
    <row r="24462" spans="1:2" x14ac:dyDescent="0.2">
      <c r="A24462" s="14" t="s">
        <v>26422</v>
      </c>
      <c r="B24462" s="14" t="s">
        <v>548</v>
      </c>
    </row>
    <row r="24463" spans="1:2" x14ac:dyDescent="0.2">
      <c r="A24463" s="14" t="s">
        <v>26423</v>
      </c>
      <c r="B24463" s="14" t="s">
        <v>548</v>
      </c>
    </row>
    <row r="24464" spans="1:2" x14ac:dyDescent="0.2">
      <c r="A24464" s="14" t="s">
        <v>26424</v>
      </c>
      <c r="B24464" s="14" t="s">
        <v>552</v>
      </c>
    </row>
    <row r="24465" spans="1:2" x14ac:dyDescent="0.2">
      <c r="A24465" s="14" t="s">
        <v>26425</v>
      </c>
      <c r="B24465" s="14" t="s">
        <v>552</v>
      </c>
    </row>
    <row r="24466" spans="1:2" x14ac:dyDescent="0.2">
      <c r="A24466" s="14" t="s">
        <v>26426</v>
      </c>
      <c r="B24466" s="14" t="s">
        <v>552</v>
      </c>
    </row>
    <row r="24467" spans="1:2" x14ac:dyDescent="0.2">
      <c r="A24467" s="14" t="s">
        <v>26427</v>
      </c>
      <c r="B24467" s="14" t="s">
        <v>552</v>
      </c>
    </row>
    <row r="24468" spans="1:2" x14ac:dyDescent="0.2">
      <c r="A24468" s="14" t="s">
        <v>26428</v>
      </c>
      <c r="B24468" s="14" t="s">
        <v>544</v>
      </c>
    </row>
    <row r="24469" spans="1:2" x14ac:dyDescent="0.2">
      <c r="A24469" s="14" t="s">
        <v>26429</v>
      </c>
      <c r="B24469" s="14" t="s">
        <v>547</v>
      </c>
    </row>
    <row r="24470" spans="1:2" x14ac:dyDescent="0.2">
      <c r="A24470" s="14" t="s">
        <v>26430</v>
      </c>
      <c r="B24470" s="14" t="s">
        <v>546</v>
      </c>
    </row>
    <row r="24471" spans="1:2" x14ac:dyDescent="0.2">
      <c r="A24471" s="14" t="s">
        <v>26431</v>
      </c>
      <c r="B24471" s="14" t="s">
        <v>549</v>
      </c>
    </row>
    <row r="24472" spans="1:2" x14ac:dyDescent="0.2">
      <c r="A24472" s="14" t="s">
        <v>26432</v>
      </c>
      <c r="B24472" s="14" t="s">
        <v>543</v>
      </c>
    </row>
    <row r="24473" spans="1:2" x14ac:dyDescent="0.2">
      <c r="A24473" s="14" t="s">
        <v>26433</v>
      </c>
      <c r="B24473" s="14" t="s">
        <v>547</v>
      </c>
    </row>
    <row r="24474" spans="1:2" x14ac:dyDescent="0.2">
      <c r="A24474" s="14" t="s">
        <v>26434</v>
      </c>
      <c r="B24474" s="14" t="s">
        <v>547</v>
      </c>
    </row>
    <row r="24475" spans="1:2" x14ac:dyDescent="0.2">
      <c r="A24475" s="14" t="s">
        <v>26435</v>
      </c>
      <c r="B24475" s="14" t="s">
        <v>547</v>
      </c>
    </row>
    <row r="24476" spans="1:2" x14ac:dyDescent="0.2">
      <c r="A24476" s="14" t="s">
        <v>26436</v>
      </c>
      <c r="B24476" s="14" t="s">
        <v>544</v>
      </c>
    </row>
    <row r="24477" spans="1:2" x14ac:dyDescent="0.2">
      <c r="A24477" s="14" t="s">
        <v>26437</v>
      </c>
      <c r="B24477" s="14" t="s">
        <v>544</v>
      </c>
    </row>
    <row r="24478" spans="1:2" x14ac:dyDescent="0.2">
      <c r="A24478" s="14" t="s">
        <v>26438</v>
      </c>
      <c r="B24478" s="14" t="s">
        <v>547</v>
      </c>
    </row>
    <row r="24479" spans="1:2" x14ac:dyDescent="0.2">
      <c r="A24479" s="14" t="s">
        <v>26439</v>
      </c>
      <c r="B24479" s="14" t="s">
        <v>547</v>
      </c>
    </row>
    <row r="24480" spans="1:2" x14ac:dyDescent="0.2">
      <c r="A24480" s="14" t="s">
        <v>26440</v>
      </c>
      <c r="B24480" s="14" t="s">
        <v>579</v>
      </c>
    </row>
    <row r="24481" spans="1:2" x14ac:dyDescent="0.2">
      <c r="A24481" s="14" t="s">
        <v>26441</v>
      </c>
      <c r="B24481" s="14" t="s">
        <v>545</v>
      </c>
    </row>
    <row r="24482" spans="1:2" x14ac:dyDescent="0.2">
      <c r="A24482" s="14" t="s">
        <v>26442</v>
      </c>
      <c r="B24482" s="14" t="s">
        <v>550</v>
      </c>
    </row>
    <row r="24483" spans="1:2" x14ac:dyDescent="0.2">
      <c r="A24483" s="14" t="s">
        <v>26443</v>
      </c>
      <c r="B24483" s="14" t="s">
        <v>546</v>
      </c>
    </row>
    <row r="24484" spans="1:2" x14ac:dyDescent="0.2">
      <c r="A24484" s="14" t="s">
        <v>26444</v>
      </c>
      <c r="B24484" s="14" t="s">
        <v>579</v>
      </c>
    </row>
    <row r="24485" spans="1:2" x14ac:dyDescent="0.2">
      <c r="A24485" s="14" t="s">
        <v>26445</v>
      </c>
      <c r="B24485" s="14" t="s">
        <v>667</v>
      </c>
    </row>
    <row r="24486" spans="1:2" x14ac:dyDescent="0.2">
      <c r="A24486" s="14" t="s">
        <v>26446</v>
      </c>
      <c r="B24486" s="14" t="s">
        <v>549</v>
      </c>
    </row>
    <row r="24487" spans="1:2" x14ac:dyDescent="0.2">
      <c r="A24487" s="14" t="s">
        <v>26447</v>
      </c>
      <c r="B24487" s="14" t="s">
        <v>550</v>
      </c>
    </row>
    <row r="24488" spans="1:2" x14ac:dyDescent="0.2">
      <c r="A24488" s="14" t="s">
        <v>26448</v>
      </c>
      <c r="B24488" s="14" t="s">
        <v>545</v>
      </c>
    </row>
    <row r="24489" spans="1:2" x14ac:dyDescent="0.2">
      <c r="A24489" s="14" t="s">
        <v>26449</v>
      </c>
      <c r="B24489" s="14" t="s">
        <v>580</v>
      </c>
    </row>
    <row r="24490" spans="1:2" x14ac:dyDescent="0.2">
      <c r="A24490" s="14" t="s">
        <v>26450</v>
      </c>
      <c r="B24490" s="14" t="s">
        <v>544</v>
      </c>
    </row>
    <row r="24491" spans="1:2" x14ac:dyDescent="0.2">
      <c r="A24491" s="14" t="s">
        <v>26451</v>
      </c>
      <c r="B24491" s="14" t="s">
        <v>542</v>
      </c>
    </row>
    <row r="24492" spans="1:2" x14ac:dyDescent="0.2">
      <c r="A24492" s="14" t="s">
        <v>26452</v>
      </c>
      <c r="B24492" s="14" t="s">
        <v>575</v>
      </c>
    </row>
    <row r="24493" spans="1:2" x14ac:dyDescent="0.2">
      <c r="A24493" s="14" t="s">
        <v>26453</v>
      </c>
      <c r="B24493" s="14" t="s">
        <v>617</v>
      </c>
    </row>
    <row r="24494" spans="1:2" x14ac:dyDescent="0.2">
      <c r="A24494" s="14" t="s">
        <v>26454</v>
      </c>
      <c r="B24494" s="14" t="s">
        <v>579</v>
      </c>
    </row>
    <row r="24495" spans="1:2" x14ac:dyDescent="0.2">
      <c r="A24495" s="14" t="s">
        <v>26455</v>
      </c>
      <c r="B24495" s="14" t="s">
        <v>552</v>
      </c>
    </row>
    <row r="24496" spans="1:2" x14ac:dyDescent="0.2">
      <c r="A24496" s="14" t="s">
        <v>26456</v>
      </c>
      <c r="B24496" s="14" t="s">
        <v>580</v>
      </c>
    </row>
    <row r="24497" spans="1:2" x14ac:dyDescent="0.2">
      <c r="A24497" s="14" t="s">
        <v>26457</v>
      </c>
      <c r="B24497" s="14" t="s">
        <v>543</v>
      </c>
    </row>
    <row r="24498" spans="1:2" x14ac:dyDescent="0.2">
      <c r="A24498" s="14" t="s">
        <v>26458</v>
      </c>
      <c r="B24498" s="14" t="s">
        <v>576</v>
      </c>
    </row>
    <row r="24499" spans="1:2" x14ac:dyDescent="0.2">
      <c r="A24499" s="14" t="s">
        <v>26459</v>
      </c>
      <c r="B24499" s="14" t="s">
        <v>576</v>
      </c>
    </row>
    <row r="24500" spans="1:2" x14ac:dyDescent="0.2">
      <c r="A24500" s="14" t="s">
        <v>26460</v>
      </c>
      <c r="B24500" s="14" t="s">
        <v>551</v>
      </c>
    </row>
    <row r="24501" spans="1:2" x14ac:dyDescent="0.2">
      <c r="A24501" s="14" t="s">
        <v>26461</v>
      </c>
      <c r="B24501" s="14" t="s">
        <v>545</v>
      </c>
    </row>
    <row r="24502" spans="1:2" x14ac:dyDescent="0.2">
      <c r="A24502" s="14" t="s">
        <v>26462</v>
      </c>
      <c r="B24502" s="14" t="s">
        <v>544</v>
      </c>
    </row>
    <row r="24503" spans="1:2" x14ac:dyDescent="0.2">
      <c r="A24503" s="14" t="s">
        <v>26463</v>
      </c>
      <c r="B24503" s="14" t="s">
        <v>577</v>
      </c>
    </row>
    <row r="24504" spans="1:2" x14ac:dyDescent="0.2">
      <c r="A24504" s="14" t="s">
        <v>26464</v>
      </c>
      <c r="B24504" s="14" t="s">
        <v>551</v>
      </c>
    </row>
    <row r="24505" spans="1:2" x14ac:dyDescent="0.2">
      <c r="A24505" s="14" t="s">
        <v>26465</v>
      </c>
      <c r="B24505" s="14" t="s">
        <v>667</v>
      </c>
    </row>
    <row r="24506" spans="1:2" x14ac:dyDescent="0.2">
      <c r="A24506" s="14" t="s">
        <v>26466</v>
      </c>
      <c r="B24506" s="14" t="s">
        <v>667</v>
      </c>
    </row>
    <row r="24507" spans="1:2" x14ac:dyDescent="0.2">
      <c r="A24507" s="14" t="s">
        <v>26467</v>
      </c>
      <c r="B24507" s="14" t="s">
        <v>667</v>
      </c>
    </row>
    <row r="24508" spans="1:2" x14ac:dyDescent="0.2">
      <c r="A24508" s="14" t="s">
        <v>26468</v>
      </c>
      <c r="B24508" s="14" t="s">
        <v>546</v>
      </c>
    </row>
    <row r="24509" spans="1:2" x14ac:dyDescent="0.2">
      <c r="A24509" s="14" t="s">
        <v>26469</v>
      </c>
      <c r="B24509" s="14" t="s">
        <v>667</v>
      </c>
    </row>
    <row r="24510" spans="1:2" x14ac:dyDescent="0.2">
      <c r="A24510" s="14" t="s">
        <v>26470</v>
      </c>
      <c r="B24510" s="14" t="s">
        <v>667</v>
      </c>
    </row>
    <row r="24511" spans="1:2" x14ac:dyDescent="0.2">
      <c r="A24511" s="14" t="s">
        <v>26471</v>
      </c>
      <c r="B24511" s="14" t="s">
        <v>667</v>
      </c>
    </row>
    <row r="24512" spans="1:2" x14ac:dyDescent="0.2">
      <c r="A24512" s="14" t="s">
        <v>26472</v>
      </c>
      <c r="B24512" s="14" t="s">
        <v>667</v>
      </c>
    </row>
    <row r="24513" spans="1:2" x14ac:dyDescent="0.2">
      <c r="A24513" s="14" t="s">
        <v>26473</v>
      </c>
      <c r="B24513" s="14" t="s">
        <v>667</v>
      </c>
    </row>
    <row r="24514" spans="1:2" x14ac:dyDescent="0.2">
      <c r="A24514" s="14" t="s">
        <v>26474</v>
      </c>
      <c r="B24514" s="14" t="s">
        <v>667</v>
      </c>
    </row>
    <row r="24515" spans="1:2" x14ac:dyDescent="0.2">
      <c r="A24515" s="14" t="s">
        <v>26475</v>
      </c>
      <c r="B24515" s="14" t="s">
        <v>667</v>
      </c>
    </row>
    <row r="24516" spans="1:2" x14ac:dyDescent="0.2">
      <c r="A24516" s="14" t="s">
        <v>26476</v>
      </c>
      <c r="B24516" s="14" t="s">
        <v>667</v>
      </c>
    </row>
    <row r="24517" spans="1:2" x14ac:dyDescent="0.2">
      <c r="A24517" s="14" t="s">
        <v>26477</v>
      </c>
      <c r="B24517" s="14" t="s">
        <v>500</v>
      </c>
    </row>
    <row r="24518" spans="1:2" x14ac:dyDescent="0.2">
      <c r="A24518" s="14" t="s">
        <v>26478</v>
      </c>
      <c r="B24518" s="14" t="s">
        <v>500</v>
      </c>
    </row>
    <row r="24519" spans="1:2" x14ac:dyDescent="0.2">
      <c r="A24519" s="14" t="s">
        <v>26479</v>
      </c>
      <c r="B24519" s="14" t="s">
        <v>551</v>
      </c>
    </row>
    <row r="24520" spans="1:2" x14ac:dyDescent="0.2">
      <c r="A24520" s="14" t="s">
        <v>26480</v>
      </c>
      <c r="B24520" s="14" t="s">
        <v>500</v>
      </c>
    </row>
    <row r="24521" spans="1:2" x14ac:dyDescent="0.2">
      <c r="A24521" s="14" t="s">
        <v>26481</v>
      </c>
      <c r="B24521" s="14" t="s">
        <v>667</v>
      </c>
    </row>
    <row r="24522" spans="1:2" x14ac:dyDescent="0.2">
      <c r="A24522" s="14" t="s">
        <v>26482</v>
      </c>
      <c r="B24522" s="14" t="s">
        <v>500</v>
      </c>
    </row>
    <row r="24523" spans="1:2" x14ac:dyDescent="0.2">
      <c r="A24523" s="14" t="s">
        <v>26483</v>
      </c>
      <c r="B24523" s="14" t="s">
        <v>500</v>
      </c>
    </row>
    <row r="24524" spans="1:2" x14ac:dyDescent="0.2">
      <c r="A24524" s="14" t="s">
        <v>26484</v>
      </c>
      <c r="B24524" s="14" t="s">
        <v>500</v>
      </c>
    </row>
    <row r="24525" spans="1:2" x14ac:dyDescent="0.2">
      <c r="A24525" s="14" t="s">
        <v>26485</v>
      </c>
      <c r="B24525" s="14" t="s">
        <v>551</v>
      </c>
    </row>
    <row r="24526" spans="1:2" x14ac:dyDescent="0.2">
      <c r="A24526" s="14" t="s">
        <v>26486</v>
      </c>
      <c r="B24526" s="14" t="s">
        <v>667</v>
      </c>
    </row>
    <row r="24527" spans="1:2" x14ac:dyDescent="0.2">
      <c r="A24527" s="14" t="s">
        <v>26487</v>
      </c>
      <c r="B24527" s="14" t="s">
        <v>500</v>
      </c>
    </row>
    <row r="24528" spans="1:2" x14ac:dyDescent="0.2">
      <c r="A24528" s="14" t="s">
        <v>26488</v>
      </c>
      <c r="B24528" s="14" t="s">
        <v>667</v>
      </c>
    </row>
    <row r="24529" spans="1:2" x14ac:dyDescent="0.2">
      <c r="A24529" s="14" t="s">
        <v>26489</v>
      </c>
      <c r="B24529" s="14" t="s">
        <v>500</v>
      </c>
    </row>
    <row r="24530" spans="1:2" x14ac:dyDescent="0.2">
      <c r="A24530" s="14" t="s">
        <v>26490</v>
      </c>
      <c r="B24530" s="14" t="s">
        <v>667</v>
      </c>
    </row>
    <row r="24531" spans="1:2" x14ac:dyDescent="0.2">
      <c r="A24531" s="14" t="s">
        <v>26491</v>
      </c>
      <c r="B24531" s="14" t="s">
        <v>500</v>
      </c>
    </row>
    <row r="24532" spans="1:2" x14ac:dyDescent="0.2">
      <c r="A24532" s="14" t="s">
        <v>26492</v>
      </c>
      <c r="B24532" s="14" t="s">
        <v>500</v>
      </c>
    </row>
    <row r="24533" spans="1:2" x14ac:dyDescent="0.2">
      <c r="A24533" s="14" t="s">
        <v>26493</v>
      </c>
      <c r="B24533" s="14" t="s">
        <v>619</v>
      </c>
    </row>
    <row r="24534" spans="1:2" x14ac:dyDescent="0.2">
      <c r="A24534" s="14" t="s">
        <v>26494</v>
      </c>
      <c r="B24534" s="14" t="s">
        <v>619</v>
      </c>
    </row>
    <row r="24535" spans="1:2" x14ac:dyDescent="0.2">
      <c r="A24535" s="14" t="s">
        <v>26495</v>
      </c>
      <c r="B24535" s="14" t="s">
        <v>619</v>
      </c>
    </row>
    <row r="24536" spans="1:2" x14ac:dyDescent="0.2">
      <c r="A24536" s="14" t="s">
        <v>26496</v>
      </c>
      <c r="B24536" s="14" t="s">
        <v>619</v>
      </c>
    </row>
    <row r="24537" spans="1:2" x14ac:dyDescent="0.2">
      <c r="A24537" s="14" t="s">
        <v>26497</v>
      </c>
      <c r="B24537" s="14" t="s">
        <v>619</v>
      </c>
    </row>
    <row r="24538" spans="1:2" x14ac:dyDescent="0.2">
      <c r="A24538" s="14" t="s">
        <v>26498</v>
      </c>
      <c r="B24538" s="14" t="s">
        <v>619</v>
      </c>
    </row>
    <row r="24539" spans="1:2" x14ac:dyDescent="0.2">
      <c r="A24539" s="14" t="s">
        <v>26499</v>
      </c>
      <c r="B24539" s="14" t="s">
        <v>619</v>
      </c>
    </row>
    <row r="24540" spans="1:2" x14ac:dyDescent="0.2">
      <c r="A24540" s="14" t="s">
        <v>26500</v>
      </c>
      <c r="B24540" s="14" t="s">
        <v>619</v>
      </c>
    </row>
    <row r="24541" spans="1:2" x14ac:dyDescent="0.2">
      <c r="A24541" s="14" t="s">
        <v>26501</v>
      </c>
      <c r="B24541" s="14" t="s">
        <v>619</v>
      </c>
    </row>
    <row r="24542" spans="1:2" x14ac:dyDescent="0.2">
      <c r="A24542" s="14" t="s">
        <v>26502</v>
      </c>
      <c r="B24542" s="14" t="s">
        <v>619</v>
      </c>
    </row>
    <row r="24543" spans="1:2" x14ac:dyDescent="0.2">
      <c r="A24543" s="14" t="s">
        <v>26503</v>
      </c>
      <c r="B24543" s="14" t="s">
        <v>619</v>
      </c>
    </row>
    <row r="24544" spans="1:2" x14ac:dyDescent="0.2">
      <c r="A24544" s="14" t="s">
        <v>26504</v>
      </c>
      <c r="B24544" s="14" t="s">
        <v>619</v>
      </c>
    </row>
    <row r="24545" spans="1:2" x14ac:dyDescent="0.2">
      <c r="A24545" s="14" t="s">
        <v>26505</v>
      </c>
      <c r="B24545" s="14" t="s">
        <v>619</v>
      </c>
    </row>
    <row r="24546" spans="1:2" x14ac:dyDescent="0.2">
      <c r="A24546" s="14" t="s">
        <v>26506</v>
      </c>
      <c r="B24546" s="14" t="s">
        <v>553</v>
      </c>
    </row>
    <row r="24547" spans="1:2" x14ac:dyDescent="0.2">
      <c r="A24547" s="14" t="s">
        <v>26507</v>
      </c>
      <c r="B24547" s="14" t="s">
        <v>619</v>
      </c>
    </row>
    <row r="24548" spans="1:2" x14ac:dyDescent="0.2">
      <c r="A24548" s="14" t="s">
        <v>26508</v>
      </c>
      <c r="B24548" s="14" t="s">
        <v>619</v>
      </c>
    </row>
    <row r="24549" spans="1:2" x14ac:dyDescent="0.2">
      <c r="A24549" s="14" t="s">
        <v>26509</v>
      </c>
      <c r="B24549" s="14" t="s">
        <v>619</v>
      </c>
    </row>
    <row r="24550" spans="1:2" x14ac:dyDescent="0.2">
      <c r="A24550" s="14" t="s">
        <v>26510</v>
      </c>
      <c r="B24550" s="14" t="s">
        <v>619</v>
      </c>
    </row>
    <row r="24551" spans="1:2" x14ac:dyDescent="0.2">
      <c r="A24551" s="14" t="s">
        <v>26511</v>
      </c>
      <c r="B24551" s="14" t="s">
        <v>619</v>
      </c>
    </row>
    <row r="24552" spans="1:2" x14ac:dyDescent="0.2">
      <c r="A24552" s="14" t="s">
        <v>26512</v>
      </c>
      <c r="B24552" s="14" t="s">
        <v>619</v>
      </c>
    </row>
    <row r="24553" spans="1:2" x14ac:dyDescent="0.2">
      <c r="A24553" s="14" t="s">
        <v>26513</v>
      </c>
      <c r="B24553" s="14" t="s">
        <v>389</v>
      </c>
    </row>
    <row r="24554" spans="1:2" x14ac:dyDescent="0.2">
      <c r="A24554" s="14" t="s">
        <v>26514</v>
      </c>
      <c r="B24554" s="14" t="s">
        <v>391</v>
      </c>
    </row>
    <row r="24555" spans="1:2" x14ac:dyDescent="0.2">
      <c r="A24555" s="14" t="s">
        <v>26515</v>
      </c>
      <c r="B24555" s="14" t="s">
        <v>569</v>
      </c>
    </row>
    <row r="24556" spans="1:2" x14ac:dyDescent="0.2">
      <c r="A24556" s="14" t="s">
        <v>26516</v>
      </c>
      <c r="B24556" s="14" t="s">
        <v>554</v>
      </c>
    </row>
    <row r="24557" spans="1:2" x14ac:dyDescent="0.2">
      <c r="A24557" s="14" t="s">
        <v>26517</v>
      </c>
      <c r="B24557" s="14" t="s">
        <v>554</v>
      </c>
    </row>
    <row r="24558" spans="1:2" x14ac:dyDescent="0.2">
      <c r="A24558" s="14" t="s">
        <v>26518</v>
      </c>
      <c r="B24558" s="14" t="s">
        <v>555</v>
      </c>
    </row>
    <row r="24559" spans="1:2" x14ac:dyDescent="0.2">
      <c r="A24559" s="14" t="s">
        <v>26519</v>
      </c>
      <c r="B24559" s="14" t="s">
        <v>554</v>
      </c>
    </row>
    <row r="24560" spans="1:2" x14ac:dyDescent="0.2">
      <c r="A24560" s="14" t="s">
        <v>26520</v>
      </c>
      <c r="B24560" s="14" t="s">
        <v>555</v>
      </c>
    </row>
    <row r="24561" spans="1:2" x14ac:dyDescent="0.2">
      <c r="A24561" s="14" t="s">
        <v>26521</v>
      </c>
      <c r="B24561" s="14" t="s">
        <v>555</v>
      </c>
    </row>
    <row r="24562" spans="1:2" x14ac:dyDescent="0.2">
      <c r="A24562" s="14" t="s">
        <v>26522</v>
      </c>
      <c r="B24562" s="14" t="s">
        <v>554</v>
      </c>
    </row>
    <row r="24563" spans="1:2" x14ac:dyDescent="0.2">
      <c r="A24563" s="14" t="s">
        <v>26523</v>
      </c>
      <c r="B24563" s="14" t="s">
        <v>555</v>
      </c>
    </row>
    <row r="24564" spans="1:2" x14ac:dyDescent="0.2">
      <c r="A24564" s="14" t="s">
        <v>26524</v>
      </c>
      <c r="B24564" s="14" t="s">
        <v>555</v>
      </c>
    </row>
    <row r="24565" spans="1:2" x14ac:dyDescent="0.2">
      <c r="A24565" s="14" t="s">
        <v>26525</v>
      </c>
      <c r="B24565" s="14" t="s">
        <v>555</v>
      </c>
    </row>
    <row r="24566" spans="1:2" x14ac:dyDescent="0.2">
      <c r="A24566" s="14" t="s">
        <v>26526</v>
      </c>
      <c r="B24566" s="14" t="s">
        <v>554</v>
      </c>
    </row>
    <row r="24567" spans="1:2" x14ac:dyDescent="0.2">
      <c r="A24567" s="14" t="s">
        <v>26527</v>
      </c>
      <c r="B24567" s="14" t="s">
        <v>554</v>
      </c>
    </row>
    <row r="24568" spans="1:2" x14ac:dyDescent="0.2">
      <c r="A24568" s="14" t="s">
        <v>26528</v>
      </c>
      <c r="B24568" s="14" t="s">
        <v>554</v>
      </c>
    </row>
    <row r="24569" spans="1:2" x14ac:dyDescent="0.2">
      <c r="A24569" s="14" t="s">
        <v>26529</v>
      </c>
      <c r="B24569" s="14" t="s">
        <v>554</v>
      </c>
    </row>
    <row r="24570" spans="1:2" x14ac:dyDescent="0.2">
      <c r="A24570" s="14" t="s">
        <v>26530</v>
      </c>
      <c r="B24570" s="14" t="s">
        <v>554</v>
      </c>
    </row>
    <row r="24571" spans="1:2" x14ac:dyDescent="0.2">
      <c r="A24571" s="14" t="s">
        <v>26531</v>
      </c>
      <c r="B24571" s="14" t="s">
        <v>554</v>
      </c>
    </row>
    <row r="24572" spans="1:2" x14ac:dyDescent="0.2">
      <c r="A24572" s="14" t="s">
        <v>26532</v>
      </c>
      <c r="B24572" s="14" t="s">
        <v>554</v>
      </c>
    </row>
    <row r="24573" spans="1:2" x14ac:dyDescent="0.2">
      <c r="A24573" s="14" t="s">
        <v>26533</v>
      </c>
      <c r="B24573" s="14" t="s">
        <v>553</v>
      </c>
    </row>
    <row r="24574" spans="1:2" x14ac:dyDescent="0.2">
      <c r="A24574" s="14" t="s">
        <v>26534</v>
      </c>
      <c r="B24574" s="14" t="s">
        <v>553</v>
      </c>
    </row>
    <row r="24575" spans="1:2" x14ac:dyDescent="0.2">
      <c r="A24575" s="14" t="s">
        <v>26535</v>
      </c>
      <c r="B24575" s="14" t="s">
        <v>623</v>
      </c>
    </row>
    <row r="24576" spans="1:2" x14ac:dyDescent="0.2">
      <c r="A24576" s="14" t="s">
        <v>26536</v>
      </c>
      <c r="B24576" s="14" t="s">
        <v>554</v>
      </c>
    </row>
    <row r="24577" spans="1:2" x14ac:dyDescent="0.2">
      <c r="A24577" s="14" t="s">
        <v>26537</v>
      </c>
      <c r="B24577" s="14" t="s">
        <v>554</v>
      </c>
    </row>
    <row r="24578" spans="1:2" x14ac:dyDescent="0.2">
      <c r="A24578" s="14" t="s">
        <v>26538</v>
      </c>
      <c r="B24578" s="14" t="s">
        <v>555</v>
      </c>
    </row>
    <row r="24579" spans="1:2" x14ac:dyDescent="0.2">
      <c r="A24579" s="14" t="s">
        <v>26539</v>
      </c>
      <c r="B24579" s="14" t="s">
        <v>554</v>
      </c>
    </row>
    <row r="24580" spans="1:2" x14ac:dyDescent="0.2">
      <c r="A24580" s="14" t="s">
        <v>26540</v>
      </c>
      <c r="B24580" s="14" t="s">
        <v>554</v>
      </c>
    </row>
    <row r="24581" spans="1:2" x14ac:dyDescent="0.2">
      <c r="A24581" s="14" t="s">
        <v>26541</v>
      </c>
      <c r="B24581" s="14" t="s">
        <v>480</v>
      </c>
    </row>
    <row r="24582" spans="1:2" x14ac:dyDescent="0.2">
      <c r="A24582" s="14" t="s">
        <v>26542</v>
      </c>
      <c r="B24582" s="14" t="s">
        <v>664</v>
      </c>
    </row>
    <row r="24583" spans="1:2" x14ac:dyDescent="0.2">
      <c r="A24583" s="14" t="s">
        <v>26543</v>
      </c>
      <c r="B24583" s="14" t="s">
        <v>387</v>
      </c>
    </row>
    <row r="24584" spans="1:2" x14ac:dyDescent="0.2">
      <c r="A24584" s="14" t="s">
        <v>26544</v>
      </c>
      <c r="B24584" s="14" t="s">
        <v>387</v>
      </c>
    </row>
    <row r="24585" spans="1:2" x14ac:dyDescent="0.2">
      <c r="A24585" s="14" t="s">
        <v>26545</v>
      </c>
      <c r="B24585" s="14" t="s">
        <v>387</v>
      </c>
    </row>
    <row r="24586" spans="1:2" x14ac:dyDescent="0.2">
      <c r="A24586" s="14" t="s">
        <v>26546</v>
      </c>
      <c r="B24586" s="14" t="s">
        <v>387</v>
      </c>
    </row>
    <row r="24587" spans="1:2" x14ac:dyDescent="0.2">
      <c r="A24587" s="14" t="s">
        <v>26547</v>
      </c>
      <c r="B24587" s="14" t="s">
        <v>387</v>
      </c>
    </row>
    <row r="24588" spans="1:2" x14ac:dyDescent="0.2">
      <c r="A24588" s="14" t="s">
        <v>26548</v>
      </c>
      <c r="B24588" s="14" t="s">
        <v>388</v>
      </c>
    </row>
    <row r="24589" spans="1:2" x14ac:dyDescent="0.2">
      <c r="A24589" s="14" t="s">
        <v>26549</v>
      </c>
      <c r="B24589" s="14" t="s">
        <v>387</v>
      </c>
    </row>
    <row r="24590" spans="1:2" x14ac:dyDescent="0.2">
      <c r="A24590" s="14" t="s">
        <v>26550</v>
      </c>
      <c r="B24590" s="14" t="s">
        <v>389</v>
      </c>
    </row>
    <row r="24591" spans="1:2" x14ac:dyDescent="0.2">
      <c r="A24591" s="14" t="s">
        <v>26551</v>
      </c>
      <c r="B24591" s="14" t="s">
        <v>389</v>
      </c>
    </row>
    <row r="24592" spans="1:2" x14ac:dyDescent="0.2">
      <c r="A24592" s="14" t="s">
        <v>26552</v>
      </c>
      <c r="B24592" s="14" t="s">
        <v>389</v>
      </c>
    </row>
    <row r="24593" spans="1:2" x14ac:dyDescent="0.2">
      <c r="A24593" s="14" t="s">
        <v>26553</v>
      </c>
      <c r="B24593" s="14" t="s">
        <v>389</v>
      </c>
    </row>
    <row r="24594" spans="1:2" x14ac:dyDescent="0.2">
      <c r="A24594" s="14" t="s">
        <v>26554</v>
      </c>
      <c r="B24594" s="14" t="s">
        <v>389</v>
      </c>
    </row>
    <row r="24595" spans="1:2" x14ac:dyDescent="0.2">
      <c r="A24595" s="14" t="s">
        <v>26555</v>
      </c>
      <c r="B24595" s="14" t="s">
        <v>389</v>
      </c>
    </row>
    <row r="24596" spans="1:2" x14ac:dyDescent="0.2">
      <c r="A24596" s="14" t="s">
        <v>26556</v>
      </c>
      <c r="B24596" s="14" t="s">
        <v>389</v>
      </c>
    </row>
    <row r="24597" spans="1:2" x14ac:dyDescent="0.2">
      <c r="A24597" s="14" t="s">
        <v>26557</v>
      </c>
      <c r="B24597" s="14" t="s">
        <v>392</v>
      </c>
    </row>
    <row r="24598" spans="1:2" x14ac:dyDescent="0.2">
      <c r="A24598" s="14" t="s">
        <v>26558</v>
      </c>
      <c r="B24598" s="14" t="s">
        <v>389</v>
      </c>
    </row>
    <row r="24599" spans="1:2" x14ac:dyDescent="0.2">
      <c r="A24599" s="14" t="s">
        <v>26559</v>
      </c>
      <c r="B24599" s="14" t="s">
        <v>389</v>
      </c>
    </row>
    <row r="24600" spans="1:2" x14ac:dyDescent="0.2">
      <c r="A24600" s="14" t="s">
        <v>26560</v>
      </c>
      <c r="B24600" s="14" t="s">
        <v>389</v>
      </c>
    </row>
    <row r="24601" spans="1:2" x14ac:dyDescent="0.2">
      <c r="A24601" s="14" t="s">
        <v>26561</v>
      </c>
      <c r="B24601" s="14" t="s">
        <v>470</v>
      </c>
    </row>
    <row r="24602" spans="1:2" x14ac:dyDescent="0.2">
      <c r="A24602" s="14" t="s">
        <v>26562</v>
      </c>
      <c r="B24602" s="14" t="s">
        <v>387</v>
      </c>
    </row>
    <row r="24603" spans="1:2" x14ac:dyDescent="0.2">
      <c r="A24603" s="14" t="s">
        <v>26563</v>
      </c>
      <c r="B24603" s="14" t="s">
        <v>389</v>
      </c>
    </row>
    <row r="24604" spans="1:2" x14ac:dyDescent="0.2">
      <c r="A24604" s="14" t="s">
        <v>26564</v>
      </c>
      <c r="B24604" s="14" t="s">
        <v>467</v>
      </c>
    </row>
    <row r="24605" spans="1:2" x14ac:dyDescent="0.2">
      <c r="A24605" s="14" t="s">
        <v>26565</v>
      </c>
      <c r="B24605" s="14" t="s">
        <v>467</v>
      </c>
    </row>
    <row r="24606" spans="1:2" x14ac:dyDescent="0.2">
      <c r="A24606" s="14" t="s">
        <v>26566</v>
      </c>
      <c r="B24606" s="14" t="s">
        <v>387</v>
      </c>
    </row>
    <row r="24607" spans="1:2" x14ac:dyDescent="0.2">
      <c r="A24607" s="14" t="s">
        <v>26567</v>
      </c>
      <c r="B24607" s="14" t="s">
        <v>674</v>
      </c>
    </row>
    <row r="24608" spans="1:2" x14ac:dyDescent="0.2">
      <c r="A24608" s="14" t="s">
        <v>26568</v>
      </c>
      <c r="B24608" s="14" t="s">
        <v>387</v>
      </c>
    </row>
    <row r="24609" spans="1:2" x14ac:dyDescent="0.2">
      <c r="A24609" s="14" t="s">
        <v>26569</v>
      </c>
      <c r="B24609" s="14" t="s">
        <v>511</v>
      </c>
    </row>
    <row r="24610" spans="1:2" x14ac:dyDescent="0.2">
      <c r="A24610" s="14" t="s">
        <v>26570</v>
      </c>
      <c r="B24610" s="14" t="s">
        <v>387</v>
      </c>
    </row>
    <row r="24611" spans="1:2" x14ac:dyDescent="0.2">
      <c r="A24611" s="14" t="s">
        <v>26571</v>
      </c>
      <c r="B24611" s="14" t="s">
        <v>572</v>
      </c>
    </row>
    <row r="24612" spans="1:2" x14ac:dyDescent="0.2">
      <c r="A24612" s="14" t="s">
        <v>26572</v>
      </c>
      <c r="B24612" s="14" t="s">
        <v>664</v>
      </c>
    </row>
    <row r="24613" spans="1:2" x14ac:dyDescent="0.2">
      <c r="A24613" s="14" t="s">
        <v>26573</v>
      </c>
      <c r="B24613" s="14" t="s">
        <v>387</v>
      </c>
    </row>
    <row r="24614" spans="1:2" x14ac:dyDescent="0.2">
      <c r="A24614" s="14" t="s">
        <v>26574</v>
      </c>
      <c r="B24614" s="14" t="s">
        <v>571</v>
      </c>
    </row>
    <row r="24615" spans="1:2" x14ac:dyDescent="0.2">
      <c r="A24615" s="14" t="s">
        <v>26575</v>
      </c>
      <c r="B24615" s="14" t="s">
        <v>388</v>
      </c>
    </row>
    <row r="24616" spans="1:2" x14ac:dyDescent="0.2">
      <c r="A24616" s="14" t="s">
        <v>26576</v>
      </c>
      <c r="B24616" s="14" t="s">
        <v>574</v>
      </c>
    </row>
    <row r="24617" spans="1:2" x14ac:dyDescent="0.2">
      <c r="A24617" s="14" t="s">
        <v>26577</v>
      </c>
      <c r="B24617" s="14" t="s">
        <v>574</v>
      </c>
    </row>
    <row r="24618" spans="1:2" x14ac:dyDescent="0.2">
      <c r="A24618" s="14" t="s">
        <v>26578</v>
      </c>
      <c r="B24618" s="14" t="s">
        <v>574</v>
      </c>
    </row>
    <row r="24619" spans="1:2" x14ac:dyDescent="0.2">
      <c r="A24619" s="14" t="s">
        <v>26579</v>
      </c>
      <c r="B24619" s="14" t="s">
        <v>574</v>
      </c>
    </row>
    <row r="24620" spans="1:2" x14ac:dyDescent="0.2">
      <c r="A24620" s="14" t="s">
        <v>26580</v>
      </c>
      <c r="B24620" s="14" t="s">
        <v>574</v>
      </c>
    </row>
    <row r="24621" spans="1:2" x14ac:dyDescent="0.2">
      <c r="A24621" s="14" t="s">
        <v>26581</v>
      </c>
      <c r="B24621" s="14" t="s">
        <v>574</v>
      </c>
    </row>
    <row r="24622" spans="1:2" x14ac:dyDescent="0.2">
      <c r="A24622" s="14" t="s">
        <v>26582</v>
      </c>
      <c r="B24622" s="14" t="s">
        <v>574</v>
      </c>
    </row>
    <row r="24623" spans="1:2" x14ac:dyDescent="0.2">
      <c r="A24623" s="14" t="s">
        <v>26583</v>
      </c>
      <c r="B24623" s="14" t="s">
        <v>574</v>
      </c>
    </row>
    <row r="24624" spans="1:2" x14ac:dyDescent="0.2">
      <c r="A24624" s="14" t="s">
        <v>26584</v>
      </c>
      <c r="B24624" s="14" t="s">
        <v>574</v>
      </c>
    </row>
    <row r="24625" spans="1:2" x14ac:dyDescent="0.2">
      <c r="A24625" s="14" t="s">
        <v>26585</v>
      </c>
      <c r="B24625" s="14" t="s">
        <v>574</v>
      </c>
    </row>
    <row r="24626" spans="1:2" x14ac:dyDescent="0.2">
      <c r="A24626" s="14" t="s">
        <v>26586</v>
      </c>
      <c r="B24626" s="14" t="s">
        <v>569</v>
      </c>
    </row>
    <row r="24627" spans="1:2" x14ac:dyDescent="0.2">
      <c r="A24627" s="14" t="s">
        <v>26587</v>
      </c>
      <c r="B24627" s="14" t="s">
        <v>574</v>
      </c>
    </row>
    <row r="24628" spans="1:2" x14ac:dyDescent="0.2">
      <c r="A24628" s="14" t="s">
        <v>26588</v>
      </c>
      <c r="B24628" s="14" t="s">
        <v>574</v>
      </c>
    </row>
    <row r="24629" spans="1:2" x14ac:dyDescent="0.2">
      <c r="A24629" s="14" t="s">
        <v>26589</v>
      </c>
      <c r="B24629" s="14" t="s">
        <v>574</v>
      </c>
    </row>
    <row r="24630" spans="1:2" x14ac:dyDescent="0.2">
      <c r="A24630" s="14" t="s">
        <v>26590</v>
      </c>
      <c r="B24630" s="14" t="s">
        <v>574</v>
      </c>
    </row>
    <row r="24631" spans="1:2" x14ac:dyDescent="0.2">
      <c r="A24631" s="14" t="s">
        <v>26591</v>
      </c>
      <c r="B24631" s="14" t="s">
        <v>574</v>
      </c>
    </row>
    <row r="24632" spans="1:2" x14ac:dyDescent="0.2">
      <c r="A24632" s="14" t="s">
        <v>26592</v>
      </c>
      <c r="B24632" s="14" t="s">
        <v>573</v>
      </c>
    </row>
    <row r="24633" spans="1:2" x14ac:dyDescent="0.2">
      <c r="A24633" s="14" t="s">
        <v>26593</v>
      </c>
      <c r="B24633" s="14" t="s">
        <v>573</v>
      </c>
    </row>
    <row r="24634" spans="1:2" x14ac:dyDescent="0.2">
      <c r="A24634" s="14" t="s">
        <v>26594</v>
      </c>
      <c r="B24634" s="14" t="s">
        <v>573</v>
      </c>
    </row>
    <row r="24635" spans="1:2" x14ac:dyDescent="0.2">
      <c r="A24635" s="14" t="s">
        <v>26595</v>
      </c>
      <c r="B24635" s="14" t="s">
        <v>572</v>
      </c>
    </row>
    <row r="24636" spans="1:2" x14ac:dyDescent="0.2">
      <c r="A24636" s="14" t="s">
        <v>26596</v>
      </c>
      <c r="B24636" s="14" t="s">
        <v>571</v>
      </c>
    </row>
    <row r="24637" spans="1:2" x14ac:dyDescent="0.2">
      <c r="A24637" s="14" t="s">
        <v>26597</v>
      </c>
      <c r="B24637" s="14" t="s">
        <v>574</v>
      </c>
    </row>
    <row r="24638" spans="1:2" x14ac:dyDescent="0.2">
      <c r="A24638" s="14" t="s">
        <v>26598</v>
      </c>
      <c r="B24638" s="14" t="s">
        <v>571</v>
      </c>
    </row>
    <row r="24639" spans="1:2" x14ac:dyDescent="0.2">
      <c r="A24639" s="14" t="s">
        <v>26599</v>
      </c>
      <c r="B24639" s="14" t="s">
        <v>571</v>
      </c>
    </row>
    <row r="24640" spans="1:2" x14ac:dyDescent="0.2">
      <c r="A24640" s="14" t="s">
        <v>26600</v>
      </c>
      <c r="B24640" s="14" t="s">
        <v>571</v>
      </c>
    </row>
    <row r="24641" spans="1:2" x14ac:dyDescent="0.2">
      <c r="A24641" s="14" t="s">
        <v>26601</v>
      </c>
      <c r="B24641" s="14" t="s">
        <v>571</v>
      </c>
    </row>
    <row r="24642" spans="1:2" x14ac:dyDescent="0.2">
      <c r="A24642" s="14" t="s">
        <v>26602</v>
      </c>
      <c r="B24642" s="14" t="s">
        <v>572</v>
      </c>
    </row>
    <row r="24643" spans="1:2" x14ac:dyDescent="0.2">
      <c r="A24643" s="14" t="s">
        <v>26603</v>
      </c>
      <c r="B24643" s="14" t="s">
        <v>571</v>
      </c>
    </row>
    <row r="24644" spans="1:2" x14ac:dyDescent="0.2">
      <c r="A24644" s="14" t="s">
        <v>26604</v>
      </c>
      <c r="B24644" s="14" t="s">
        <v>571</v>
      </c>
    </row>
    <row r="24645" spans="1:2" x14ac:dyDescent="0.2">
      <c r="A24645" s="14" t="s">
        <v>26605</v>
      </c>
      <c r="B24645" s="14" t="s">
        <v>571</v>
      </c>
    </row>
    <row r="24646" spans="1:2" x14ac:dyDescent="0.2">
      <c r="A24646" s="14" t="s">
        <v>26606</v>
      </c>
      <c r="B24646" s="14" t="s">
        <v>571</v>
      </c>
    </row>
    <row r="24647" spans="1:2" x14ac:dyDescent="0.2">
      <c r="A24647" s="14" t="s">
        <v>26607</v>
      </c>
      <c r="B24647" s="14" t="s">
        <v>571</v>
      </c>
    </row>
    <row r="24648" spans="1:2" x14ac:dyDescent="0.2">
      <c r="A24648" s="14" t="s">
        <v>26608</v>
      </c>
      <c r="B24648" s="14" t="s">
        <v>572</v>
      </c>
    </row>
    <row r="24649" spans="1:2" x14ac:dyDescent="0.2">
      <c r="A24649" s="14" t="s">
        <v>26609</v>
      </c>
      <c r="B24649" s="14" t="s">
        <v>551</v>
      </c>
    </row>
    <row r="24650" spans="1:2" x14ac:dyDescent="0.2">
      <c r="A24650" s="14" t="s">
        <v>26610</v>
      </c>
      <c r="B24650" s="14" t="s">
        <v>572</v>
      </c>
    </row>
    <row r="24651" spans="1:2" x14ac:dyDescent="0.2">
      <c r="A24651" s="14" t="s">
        <v>26611</v>
      </c>
      <c r="B24651" s="14" t="s">
        <v>574</v>
      </c>
    </row>
    <row r="24652" spans="1:2" x14ac:dyDescent="0.2">
      <c r="A24652" s="14" t="s">
        <v>26612</v>
      </c>
      <c r="B24652" s="14" t="s">
        <v>572</v>
      </c>
    </row>
    <row r="24653" spans="1:2" x14ac:dyDescent="0.2">
      <c r="A24653" s="14" t="s">
        <v>26613</v>
      </c>
      <c r="B24653" s="14" t="s">
        <v>574</v>
      </c>
    </row>
    <row r="24654" spans="1:2" x14ac:dyDescent="0.2">
      <c r="A24654" s="14" t="s">
        <v>26614</v>
      </c>
      <c r="B24654" s="14" t="s">
        <v>571</v>
      </c>
    </row>
    <row r="24655" spans="1:2" x14ac:dyDescent="0.2">
      <c r="A24655" s="14" t="s">
        <v>26615</v>
      </c>
      <c r="B24655" s="14" t="s">
        <v>674</v>
      </c>
    </row>
    <row r="24656" spans="1:2" x14ac:dyDescent="0.2">
      <c r="A24656" s="14" t="s">
        <v>26616</v>
      </c>
      <c r="B24656" s="14" t="s">
        <v>679</v>
      </c>
    </row>
    <row r="24657" spans="1:2" x14ac:dyDescent="0.2">
      <c r="A24657" s="14" t="s">
        <v>26617</v>
      </c>
      <c r="B24657" s="14" t="s">
        <v>674</v>
      </c>
    </row>
    <row r="24658" spans="1:2" x14ac:dyDescent="0.2">
      <c r="A24658" s="14" t="s">
        <v>26618</v>
      </c>
      <c r="B24658" s="14" t="s">
        <v>391</v>
      </c>
    </row>
    <row r="24659" spans="1:2" x14ac:dyDescent="0.2">
      <c r="A24659" s="14" t="s">
        <v>26619</v>
      </c>
      <c r="B24659" s="14" t="s">
        <v>391</v>
      </c>
    </row>
    <row r="24660" spans="1:2" x14ac:dyDescent="0.2">
      <c r="A24660" s="14" t="s">
        <v>26620</v>
      </c>
      <c r="B24660" s="14" t="s">
        <v>390</v>
      </c>
    </row>
    <row r="24661" spans="1:2" x14ac:dyDescent="0.2">
      <c r="A24661" s="14" t="s">
        <v>26621</v>
      </c>
      <c r="B24661" s="14" t="s">
        <v>390</v>
      </c>
    </row>
    <row r="24662" spans="1:2" x14ac:dyDescent="0.2">
      <c r="A24662" s="14" t="s">
        <v>26622</v>
      </c>
      <c r="B24662" s="14" t="s">
        <v>390</v>
      </c>
    </row>
    <row r="24663" spans="1:2" x14ac:dyDescent="0.2">
      <c r="A24663" s="14" t="s">
        <v>26623</v>
      </c>
      <c r="B24663" s="14" t="s">
        <v>390</v>
      </c>
    </row>
    <row r="24664" spans="1:2" x14ac:dyDescent="0.2">
      <c r="A24664" s="14" t="s">
        <v>26624</v>
      </c>
      <c r="B24664" s="14" t="s">
        <v>390</v>
      </c>
    </row>
    <row r="24665" spans="1:2" x14ac:dyDescent="0.2">
      <c r="A24665" s="14" t="s">
        <v>26625</v>
      </c>
      <c r="B24665" s="14" t="s">
        <v>390</v>
      </c>
    </row>
    <row r="24666" spans="1:2" x14ac:dyDescent="0.2">
      <c r="A24666" s="14" t="s">
        <v>26626</v>
      </c>
      <c r="B24666" s="14" t="s">
        <v>390</v>
      </c>
    </row>
    <row r="24667" spans="1:2" x14ac:dyDescent="0.2">
      <c r="A24667" s="14" t="s">
        <v>26627</v>
      </c>
      <c r="B24667" s="14" t="s">
        <v>390</v>
      </c>
    </row>
    <row r="24668" spans="1:2" x14ac:dyDescent="0.2">
      <c r="A24668" s="14" t="s">
        <v>26628</v>
      </c>
      <c r="B24668" s="14" t="s">
        <v>391</v>
      </c>
    </row>
    <row r="24669" spans="1:2" x14ac:dyDescent="0.2">
      <c r="A24669" s="14" t="s">
        <v>26629</v>
      </c>
      <c r="B24669" s="14" t="s">
        <v>390</v>
      </c>
    </row>
    <row r="24670" spans="1:2" x14ac:dyDescent="0.2">
      <c r="A24670" s="14" t="s">
        <v>26630</v>
      </c>
      <c r="B24670" s="14" t="s">
        <v>391</v>
      </c>
    </row>
    <row r="24671" spans="1:2" x14ac:dyDescent="0.2">
      <c r="A24671" s="14" t="s">
        <v>26631</v>
      </c>
      <c r="B24671" s="14" t="s">
        <v>391</v>
      </c>
    </row>
    <row r="24672" spans="1:2" x14ac:dyDescent="0.2">
      <c r="A24672" s="14" t="s">
        <v>26632</v>
      </c>
      <c r="B24672" s="14" t="s">
        <v>390</v>
      </c>
    </row>
    <row r="24673" spans="1:2" x14ac:dyDescent="0.2">
      <c r="A24673" s="14" t="s">
        <v>26633</v>
      </c>
      <c r="B24673" s="14" t="s">
        <v>391</v>
      </c>
    </row>
    <row r="24674" spans="1:2" x14ac:dyDescent="0.2">
      <c r="A24674" s="14" t="s">
        <v>26634</v>
      </c>
      <c r="B24674" s="14" t="s">
        <v>391</v>
      </c>
    </row>
    <row r="24675" spans="1:2" x14ac:dyDescent="0.2">
      <c r="A24675" s="14" t="s">
        <v>26635</v>
      </c>
      <c r="B24675" s="14" t="s">
        <v>391</v>
      </c>
    </row>
    <row r="24676" spans="1:2" x14ac:dyDescent="0.2">
      <c r="A24676" s="14" t="s">
        <v>26636</v>
      </c>
      <c r="B24676" s="14" t="s">
        <v>390</v>
      </c>
    </row>
    <row r="24677" spans="1:2" x14ac:dyDescent="0.2">
      <c r="A24677" s="14" t="s">
        <v>26637</v>
      </c>
      <c r="B24677" s="14" t="s">
        <v>391</v>
      </c>
    </row>
    <row r="24678" spans="1:2" x14ac:dyDescent="0.2">
      <c r="A24678" s="14" t="s">
        <v>26638</v>
      </c>
      <c r="B24678" s="14" t="s">
        <v>391</v>
      </c>
    </row>
    <row r="24679" spans="1:2" x14ac:dyDescent="0.2">
      <c r="A24679" s="14" t="s">
        <v>26639</v>
      </c>
      <c r="B24679" s="14" t="s">
        <v>390</v>
      </c>
    </row>
    <row r="24680" spans="1:2" x14ac:dyDescent="0.2">
      <c r="A24680" s="14" t="s">
        <v>26640</v>
      </c>
      <c r="B24680" s="14" t="s">
        <v>390</v>
      </c>
    </row>
    <row r="24681" spans="1:2" x14ac:dyDescent="0.2">
      <c r="A24681" s="14" t="s">
        <v>26641</v>
      </c>
      <c r="B24681" s="14" t="s">
        <v>391</v>
      </c>
    </row>
    <row r="24682" spans="1:2" x14ac:dyDescent="0.2">
      <c r="A24682" s="14" t="s">
        <v>26642</v>
      </c>
      <c r="B24682" s="14" t="s">
        <v>391</v>
      </c>
    </row>
    <row r="24683" spans="1:2" x14ac:dyDescent="0.2">
      <c r="A24683" s="14" t="s">
        <v>26643</v>
      </c>
      <c r="B24683" s="14" t="s">
        <v>391</v>
      </c>
    </row>
    <row r="24684" spans="1:2" x14ac:dyDescent="0.2">
      <c r="A24684" s="14" t="s">
        <v>26644</v>
      </c>
      <c r="B24684" s="14" t="s">
        <v>391</v>
      </c>
    </row>
    <row r="24685" spans="1:2" x14ac:dyDescent="0.2">
      <c r="A24685" s="14" t="s">
        <v>26645</v>
      </c>
      <c r="B24685" s="14" t="s">
        <v>569</v>
      </c>
    </row>
    <row r="24686" spans="1:2" x14ac:dyDescent="0.2">
      <c r="A24686" s="14" t="s">
        <v>26646</v>
      </c>
      <c r="B24686" s="14" t="s">
        <v>569</v>
      </c>
    </row>
    <row r="24687" spans="1:2" x14ac:dyDescent="0.2">
      <c r="A24687" s="14" t="s">
        <v>26647</v>
      </c>
      <c r="B24687" s="14" t="s">
        <v>664</v>
      </c>
    </row>
    <row r="24688" spans="1:2" x14ac:dyDescent="0.2">
      <c r="A24688" s="14" t="s">
        <v>26648</v>
      </c>
      <c r="B24688" s="14" t="s">
        <v>664</v>
      </c>
    </row>
    <row r="24689" spans="1:2" x14ac:dyDescent="0.2">
      <c r="A24689" s="14" t="s">
        <v>26649</v>
      </c>
      <c r="B24689" s="14" t="s">
        <v>569</v>
      </c>
    </row>
    <row r="24690" spans="1:2" x14ac:dyDescent="0.2">
      <c r="A24690" s="14" t="s">
        <v>26650</v>
      </c>
      <c r="B24690" s="14" t="s">
        <v>664</v>
      </c>
    </row>
    <row r="24691" spans="1:2" x14ac:dyDescent="0.2">
      <c r="A24691" s="14" t="s">
        <v>26651</v>
      </c>
      <c r="B24691" s="14" t="s">
        <v>664</v>
      </c>
    </row>
    <row r="24692" spans="1:2" x14ac:dyDescent="0.2">
      <c r="A24692" s="14" t="s">
        <v>26652</v>
      </c>
      <c r="B24692" s="14" t="s">
        <v>570</v>
      </c>
    </row>
    <row r="24693" spans="1:2" x14ac:dyDescent="0.2">
      <c r="A24693" s="14" t="s">
        <v>26653</v>
      </c>
      <c r="B24693" s="14" t="s">
        <v>570</v>
      </c>
    </row>
    <row r="24694" spans="1:2" x14ac:dyDescent="0.2">
      <c r="A24694" s="14" t="s">
        <v>26654</v>
      </c>
      <c r="B24694" s="14" t="s">
        <v>680</v>
      </c>
    </row>
    <row r="24695" spans="1:2" x14ac:dyDescent="0.2">
      <c r="A24695" s="14" t="s">
        <v>26655</v>
      </c>
      <c r="B24695" s="14" t="s">
        <v>570</v>
      </c>
    </row>
    <row r="24696" spans="1:2" x14ac:dyDescent="0.2">
      <c r="A24696" s="14" t="s">
        <v>26656</v>
      </c>
      <c r="B24696" s="14" t="s">
        <v>570</v>
      </c>
    </row>
    <row r="24697" spans="1:2" x14ac:dyDescent="0.2">
      <c r="A24697" s="14" t="s">
        <v>26657</v>
      </c>
      <c r="B24697" s="14" t="s">
        <v>570</v>
      </c>
    </row>
    <row r="24698" spans="1:2" x14ac:dyDescent="0.2">
      <c r="A24698" s="14" t="s">
        <v>26658</v>
      </c>
      <c r="B24698" s="14" t="s">
        <v>570</v>
      </c>
    </row>
    <row r="24699" spans="1:2" x14ac:dyDescent="0.2">
      <c r="A24699" s="14" t="s">
        <v>26659</v>
      </c>
      <c r="B24699" s="14" t="s">
        <v>676</v>
      </c>
    </row>
    <row r="24700" spans="1:2" x14ac:dyDescent="0.2">
      <c r="A24700" s="14" t="s">
        <v>26660</v>
      </c>
      <c r="B24700" s="14" t="s">
        <v>676</v>
      </c>
    </row>
    <row r="24701" spans="1:2" x14ac:dyDescent="0.2">
      <c r="A24701" s="14" t="s">
        <v>26661</v>
      </c>
      <c r="B24701" s="14" t="s">
        <v>676</v>
      </c>
    </row>
    <row r="24702" spans="1:2" x14ac:dyDescent="0.2">
      <c r="A24702" s="14" t="s">
        <v>26662</v>
      </c>
      <c r="B24702" s="14" t="s">
        <v>674</v>
      </c>
    </row>
    <row r="24703" spans="1:2" x14ac:dyDescent="0.2">
      <c r="A24703" s="14" t="s">
        <v>26663</v>
      </c>
      <c r="B24703" s="14" t="s">
        <v>674</v>
      </c>
    </row>
    <row r="24704" spans="1:2" x14ac:dyDescent="0.2">
      <c r="A24704" s="14" t="s">
        <v>26664</v>
      </c>
      <c r="B24704" s="14" t="s">
        <v>674</v>
      </c>
    </row>
    <row r="24705" spans="1:2" x14ac:dyDescent="0.2">
      <c r="A24705" s="14" t="s">
        <v>26665</v>
      </c>
      <c r="B24705" s="14" t="s">
        <v>569</v>
      </c>
    </row>
    <row r="24706" spans="1:2" x14ac:dyDescent="0.2">
      <c r="A24706" s="14" t="s">
        <v>26666</v>
      </c>
      <c r="B24706" s="14" t="s">
        <v>569</v>
      </c>
    </row>
    <row r="24707" spans="1:2" x14ac:dyDescent="0.2">
      <c r="A24707" s="14" t="s">
        <v>26667</v>
      </c>
      <c r="B24707" s="14" t="s">
        <v>569</v>
      </c>
    </row>
    <row r="24708" spans="1:2" x14ac:dyDescent="0.2">
      <c r="A24708" s="14" t="s">
        <v>26668</v>
      </c>
      <c r="B24708" s="14" t="s">
        <v>569</v>
      </c>
    </row>
    <row r="24709" spans="1:2" x14ac:dyDescent="0.2">
      <c r="A24709" s="14" t="s">
        <v>26669</v>
      </c>
      <c r="B24709" s="14" t="s">
        <v>569</v>
      </c>
    </row>
    <row r="24710" spans="1:2" x14ac:dyDescent="0.2">
      <c r="A24710" s="14" t="s">
        <v>26670</v>
      </c>
      <c r="B24710" s="14" t="s">
        <v>569</v>
      </c>
    </row>
    <row r="24711" spans="1:2" x14ac:dyDescent="0.2">
      <c r="A24711" s="14" t="s">
        <v>26671</v>
      </c>
      <c r="B24711" s="14" t="s">
        <v>569</v>
      </c>
    </row>
    <row r="24712" spans="1:2" x14ac:dyDescent="0.2">
      <c r="A24712" s="14" t="s">
        <v>26672</v>
      </c>
      <c r="B24712" s="14" t="s">
        <v>569</v>
      </c>
    </row>
    <row r="24713" spans="1:2" x14ac:dyDescent="0.2">
      <c r="A24713" s="14" t="s">
        <v>26673</v>
      </c>
      <c r="B24713" s="14" t="s">
        <v>569</v>
      </c>
    </row>
    <row r="24714" spans="1:2" x14ac:dyDescent="0.2">
      <c r="A24714" s="14" t="s">
        <v>26674</v>
      </c>
      <c r="B24714" s="14" t="s">
        <v>569</v>
      </c>
    </row>
    <row r="24715" spans="1:2" x14ac:dyDescent="0.2">
      <c r="A24715" s="14" t="s">
        <v>26675</v>
      </c>
      <c r="B24715" s="14" t="s">
        <v>680</v>
      </c>
    </row>
    <row r="24716" spans="1:2" x14ac:dyDescent="0.2">
      <c r="A24716" s="14" t="s">
        <v>26676</v>
      </c>
      <c r="B24716" s="14" t="s">
        <v>569</v>
      </c>
    </row>
    <row r="24717" spans="1:2" x14ac:dyDescent="0.2">
      <c r="A24717" s="14" t="s">
        <v>26677</v>
      </c>
      <c r="B24717" s="14" t="s">
        <v>670</v>
      </c>
    </row>
    <row r="24718" spans="1:2" x14ac:dyDescent="0.2">
      <c r="A24718" s="14" t="s">
        <v>26678</v>
      </c>
      <c r="B24718" s="14" t="s">
        <v>388</v>
      </c>
    </row>
    <row r="24719" spans="1:2" x14ac:dyDescent="0.2">
      <c r="A24719" s="14" t="s">
        <v>26679</v>
      </c>
      <c r="B24719" s="14" t="s">
        <v>664</v>
      </c>
    </row>
    <row r="24720" spans="1:2" x14ac:dyDescent="0.2">
      <c r="A24720" s="14" t="s">
        <v>26680</v>
      </c>
      <c r="B24720" s="14" t="s">
        <v>664</v>
      </c>
    </row>
    <row r="24721" spans="1:2" x14ac:dyDescent="0.2">
      <c r="A24721" s="14" t="s">
        <v>26681</v>
      </c>
      <c r="B24721" s="14" t="s">
        <v>664</v>
      </c>
    </row>
    <row r="24722" spans="1:2" x14ac:dyDescent="0.2">
      <c r="A24722" s="14" t="s">
        <v>26682</v>
      </c>
      <c r="B24722" s="14" t="s">
        <v>664</v>
      </c>
    </row>
    <row r="24723" spans="1:2" x14ac:dyDescent="0.2">
      <c r="A24723" s="14" t="s">
        <v>26683</v>
      </c>
      <c r="B24723" s="14" t="s">
        <v>387</v>
      </c>
    </row>
    <row r="24724" spans="1:2" x14ac:dyDescent="0.2">
      <c r="A24724" s="14" t="s">
        <v>26684</v>
      </c>
      <c r="B24724" s="14" t="s">
        <v>569</v>
      </c>
    </row>
    <row r="24725" spans="1:2" x14ac:dyDescent="0.2">
      <c r="A24725" s="14" t="s">
        <v>26685</v>
      </c>
      <c r="B24725" s="14" t="s">
        <v>387</v>
      </c>
    </row>
    <row r="24726" spans="1:2" x14ac:dyDescent="0.2">
      <c r="A24726" s="14" t="s">
        <v>26686</v>
      </c>
      <c r="B24726" s="14" t="s">
        <v>570</v>
      </c>
    </row>
    <row r="24727" spans="1:2" x14ac:dyDescent="0.2">
      <c r="A24727" s="14" t="s">
        <v>26687</v>
      </c>
      <c r="B24727" s="14" t="s">
        <v>387</v>
      </c>
    </row>
    <row r="24728" spans="1:2" x14ac:dyDescent="0.2">
      <c r="A24728" s="14" t="s">
        <v>26688</v>
      </c>
      <c r="B24728" s="14" t="s">
        <v>387</v>
      </c>
    </row>
    <row r="24729" spans="1:2" x14ac:dyDescent="0.2">
      <c r="A24729" s="14" t="s">
        <v>26689</v>
      </c>
      <c r="B24729" s="14" t="s">
        <v>664</v>
      </c>
    </row>
    <row r="24730" spans="1:2" x14ac:dyDescent="0.2">
      <c r="A24730" s="14" t="s">
        <v>26690</v>
      </c>
      <c r="B24730" s="14" t="s">
        <v>387</v>
      </c>
    </row>
    <row r="24731" spans="1:2" x14ac:dyDescent="0.2">
      <c r="A24731" s="14" t="s">
        <v>26691</v>
      </c>
      <c r="B24731" s="14" t="s">
        <v>387</v>
      </c>
    </row>
    <row r="24732" spans="1:2" x14ac:dyDescent="0.2">
      <c r="A24732" s="14" t="s">
        <v>26692</v>
      </c>
      <c r="B24732" s="14" t="s">
        <v>387</v>
      </c>
    </row>
    <row r="24733" spans="1:2" x14ac:dyDescent="0.2">
      <c r="A24733" s="14" t="s">
        <v>26693</v>
      </c>
      <c r="B24733" s="14" t="s">
        <v>386</v>
      </c>
    </row>
    <row r="24734" spans="1:2" x14ac:dyDescent="0.2">
      <c r="A24734" s="14" t="s">
        <v>26694</v>
      </c>
      <c r="B24734" s="14" t="s">
        <v>386</v>
      </c>
    </row>
    <row r="24735" spans="1:2" x14ac:dyDescent="0.2">
      <c r="A24735" s="14" t="s">
        <v>26695</v>
      </c>
      <c r="B24735" s="14" t="s">
        <v>386</v>
      </c>
    </row>
    <row r="24736" spans="1:2" x14ac:dyDescent="0.2">
      <c r="A24736" s="14" t="s">
        <v>26696</v>
      </c>
      <c r="B24736" s="14" t="s">
        <v>386</v>
      </c>
    </row>
    <row r="24737" spans="1:2" x14ac:dyDescent="0.2">
      <c r="A24737" s="14" t="s">
        <v>26697</v>
      </c>
      <c r="B24737" s="14" t="s">
        <v>386</v>
      </c>
    </row>
    <row r="24738" spans="1:2" x14ac:dyDescent="0.2">
      <c r="A24738" s="14" t="s">
        <v>26698</v>
      </c>
      <c r="B24738" s="14" t="s">
        <v>387</v>
      </c>
    </row>
    <row r="24739" spans="1:2" x14ac:dyDescent="0.2">
      <c r="A24739" s="14" t="s">
        <v>26699</v>
      </c>
      <c r="B24739" s="14" t="s">
        <v>388</v>
      </c>
    </row>
    <row r="24740" spans="1:2" x14ac:dyDescent="0.2">
      <c r="A24740" s="14" t="s">
        <v>26700</v>
      </c>
      <c r="B24740" s="14" t="s">
        <v>388</v>
      </c>
    </row>
    <row r="24741" spans="1:2" x14ac:dyDescent="0.2">
      <c r="A24741" s="14" t="s">
        <v>26701</v>
      </c>
      <c r="B24741" s="14" t="s">
        <v>388</v>
      </c>
    </row>
    <row r="24742" spans="1:2" x14ac:dyDescent="0.2">
      <c r="A24742" s="14" t="s">
        <v>26702</v>
      </c>
      <c r="B24742" s="14" t="s">
        <v>388</v>
      </c>
    </row>
    <row r="24743" spans="1:2" x14ac:dyDescent="0.2">
      <c r="A24743" s="14" t="s">
        <v>26703</v>
      </c>
      <c r="B24743" s="14" t="s">
        <v>388</v>
      </c>
    </row>
    <row r="24744" spans="1:2" x14ac:dyDescent="0.2">
      <c r="A24744" s="14" t="s">
        <v>26704</v>
      </c>
      <c r="B24744" s="14" t="s">
        <v>388</v>
      </c>
    </row>
    <row r="24745" spans="1:2" x14ac:dyDescent="0.2">
      <c r="A24745" s="14" t="s">
        <v>26705</v>
      </c>
      <c r="B24745" s="14" t="s">
        <v>388</v>
      </c>
    </row>
    <row r="24746" spans="1:2" x14ac:dyDescent="0.2">
      <c r="A24746" s="14" t="s">
        <v>26706</v>
      </c>
      <c r="B24746" s="14" t="s">
        <v>574</v>
      </c>
    </row>
    <row r="24747" spans="1:2" x14ac:dyDescent="0.2">
      <c r="A24747" s="14" t="s">
        <v>26707</v>
      </c>
      <c r="B24747" s="14" t="s">
        <v>574</v>
      </c>
    </row>
    <row r="24748" spans="1:2" x14ac:dyDescent="0.2">
      <c r="A24748" s="14" t="s">
        <v>26708</v>
      </c>
      <c r="B24748" s="14" t="s">
        <v>574</v>
      </c>
    </row>
    <row r="24749" spans="1:2" x14ac:dyDescent="0.2">
      <c r="A24749" s="14" t="s">
        <v>26709</v>
      </c>
      <c r="B24749" s="14" t="s">
        <v>388</v>
      </c>
    </row>
    <row r="24750" spans="1:2" x14ac:dyDescent="0.2">
      <c r="A24750" s="14" t="s">
        <v>26710</v>
      </c>
      <c r="B24750" s="14" t="s">
        <v>391</v>
      </c>
    </row>
    <row r="24751" spans="1:2" x14ac:dyDescent="0.2">
      <c r="A24751" s="14" t="s">
        <v>26711</v>
      </c>
      <c r="B24751" s="14" t="s">
        <v>573</v>
      </c>
    </row>
    <row r="24752" spans="1:2" x14ac:dyDescent="0.2">
      <c r="A24752" s="14" t="s">
        <v>26712</v>
      </c>
      <c r="B24752" s="14" t="s">
        <v>573</v>
      </c>
    </row>
    <row r="24753" spans="1:2" x14ac:dyDescent="0.2">
      <c r="A24753" s="14" t="s">
        <v>26713</v>
      </c>
      <c r="B24753" s="14" t="s">
        <v>554</v>
      </c>
    </row>
    <row r="24754" spans="1:2" x14ac:dyDescent="0.2">
      <c r="A24754" s="14" t="s">
        <v>26714</v>
      </c>
      <c r="B24754" s="14" t="s">
        <v>573</v>
      </c>
    </row>
    <row r="24755" spans="1:2" x14ac:dyDescent="0.2">
      <c r="A24755" s="14" t="s">
        <v>26715</v>
      </c>
      <c r="B24755" s="14" t="s">
        <v>386</v>
      </c>
    </row>
    <row r="24756" spans="1:2" x14ac:dyDescent="0.2">
      <c r="A24756" s="14" t="s">
        <v>26716</v>
      </c>
      <c r="B24756" s="14" t="s">
        <v>386</v>
      </c>
    </row>
    <row r="24757" spans="1:2" x14ac:dyDescent="0.2">
      <c r="A24757" s="14" t="s">
        <v>26717</v>
      </c>
      <c r="B24757" s="14" t="s">
        <v>671</v>
      </c>
    </row>
    <row r="24758" spans="1:2" x14ac:dyDescent="0.2">
      <c r="A24758" s="14" t="s">
        <v>26718</v>
      </c>
      <c r="B24758" s="14" t="s">
        <v>679</v>
      </c>
    </row>
    <row r="24759" spans="1:2" x14ac:dyDescent="0.2">
      <c r="A24759" s="14" t="s">
        <v>26719</v>
      </c>
      <c r="B24759" s="14" t="s">
        <v>679</v>
      </c>
    </row>
    <row r="24760" spans="1:2" x14ac:dyDescent="0.2">
      <c r="A24760" s="14" t="s">
        <v>26720</v>
      </c>
      <c r="B24760" s="14" t="s">
        <v>674</v>
      </c>
    </row>
    <row r="24761" spans="1:2" x14ac:dyDescent="0.2">
      <c r="A24761" s="14" t="s">
        <v>26721</v>
      </c>
      <c r="B24761" s="14" t="s">
        <v>674</v>
      </c>
    </row>
    <row r="24762" spans="1:2" x14ac:dyDescent="0.2">
      <c r="A24762" s="14" t="s">
        <v>26722</v>
      </c>
      <c r="B24762" s="14" t="s">
        <v>676</v>
      </c>
    </row>
    <row r="24763" spans="1:2" x14ac:dyDescent="0.2">
      <c r="A24763" s="14" t="s">
        <v>26723</v>
      </c>
      <c r="B24763" s="14" t="s">
        <v>675</v>
      </c>
    </row>
    <row r="24764" spans="1:2" x14ac:dyDescent="0.2">
      <c r="A24764" s="14" t="s">
        <v>26724</v>
      </c>
      <c r="B24764" s="14" t="s">
        <v>672</v>
      </c>
    </row>
    <row r="24765" spans="1:2" x14ac:dyDescent="0.2">
      <c r="A24765" s="14" t="s">
        <v>26725</v>
      </c>
      <c r="B24765" s="14" t="s">
        <v>675</v>
      </c>
    </row>
    <row r="24766" spans="1:2" x14ac:dyDescent="0.2">
      <c r="A24766" s="14" t="s">
        <v>26726</v>
      </c>
      <c r="B24766" s="14" t="s">
        <v>675</v>
      </c>
    </row>
    <row r="24767" spans="1:2" x14ac:dyDescent="0.2">
      <c r="A24767" s="14" t="s">
        <v>26727</v>
      </c>
      <c r="B24767" s="14" t="s">
        <v>675</v>
      </c>
    </row>
    <row r="24768" spans="1:2" x14ac:dyDescent="0.2">
      <c r="A24768" s="14" t="s">
        <v>26728</v>
      </c>
      <c r="B24768" s="14" t="s">
        <v>675</v>
      </c>
    </row>
    <row r="24769" spans="1:2" x14ac:dyDescent="0.2">
      <c r="A24769" s="14" t="s">
        <v>26729</v>
      </c>
      <c r="B24769" s="14" t="s">
        <v>676</v>
      </c>
    </row>
    <row r="24770" spans="1:2" x14ac:dyDescent="0.2">
      <c r="A24770" s="14" t="s">
        <v>26730</v>
      </c>
      <c r="B24770" s="14" t="s">
        <v>675</v>
      </c>
    </row>
    <row r="24771" spans="1:2" x14ac:dyDescent="0.2">
      <c r="A24771" s="14" t="s">
        <v>26731</v>
      </c>
      <c r="B24771" s="14" t="s">
        <v>675</v>
      </c>
    </row>
    <row r="24772" spans="1:2" x14ac:dyDescent="0.2">
      <c r="A24772" s="14" t="s">
        <v>26732</v>
      </c>
      <c r="B24772" s="14" t="s">
        <v>675</v>
      </c>
    </row>
    <row r="24773" spans="1:2" x14ac:dyDescent="0.2">
      <c r="A24773" s="14" t="s">
        <v>26733</v>
      </c>
      <c r="B24773" s="14" t="s">
        <v>676</v>
      </c>
    </row>
    <row r="24774" spans="1:2" x14ac:dyDescent="0.2">
      <c r="A24774" s="14" t="s">
        <v>26734</v>
      </c>
      <c r="B24774" s="14" t="s">
        <v>670</v>
      </c>
    </row>
    <row r="24775" spans="1:2" x14ac:dyDescent="0.2">
      <c r="A24775" s="14" t="s">
        <v>26735</v>
      </c>
      <c r="B24775" s="14" t="s">
        <v>677</v>
      </c>
    </row>
    <row r="24776" spans="1:2" x14ac:dyDescent="0.2">
      <c r="A24776" s="14" t="s">
        <v>26736</v>
      </c>
      <c r="B24776" s="14" t="s">
        <v>670</v>
      </c>
    </row>
    <row r="24777" spans="1:2" x14ac:dyDescent="0.2">
      <c r="A24777" s="14" t="s">
        <v>26737</v>
      </c>
      <c r="B24777" s="14" t="s">
        <v>679</v>
      </c>
    </row>
    <row r="24778" spans="1:2" x14ac:dyDescent="0.2">
      <c r="A24778" s="14" t="s">
        <v>26738</v>
      </c>
      <c r="B24778" s="14" t="s">
        <v>671</v>
      </c>
    </row>
    <row r="24779" spans="1:2" x14ac:dyDescent="0.2">
      <c r="A24779" s="14" t="s">
        <v>26739</v>
      </c>
      <c r="B24779" s="14" t="s">
        <v>672</v>
      </c>
    </row>
    <row r="24780" spans="1:2" x14ac:dyDescent="0.2">
      <c r="A24780" s="14" t="s">
        <v>26740</v>
      </c>
      <c r="B24780" s="14" t="s">
        <v>679</v>
      </c>
    </row>
    <row r="24781" spans="1:2" x14ac:dyDescent="0.2">
      <c r="A24781" s="14" t="s">
        <v>26741</v>
      </c>
      <c r="B24781" s="14" t="s">
        <v>673</v>
      </c>
    </row>
    <row r="24782" spans="1:2" x14ac:dyDescent="0.2">
      <c r="A24782" s="14" t="s">
        <v>26742</v>
      </c>
      <c r="B24782" s="14" t="s">
        <v>673</v>
      </c>
    </row>
    <row r="24783" spans="1:2" x14ac:dyDescent="0.2">
      <c r="A24783" s="14" t="s">
        <v>26743</v>
      </c>
      <c r="B24783" s="14" t="s">
        <v>671</v>
      </c>
    </row>
    <row r="24784" spans="1:2" x14ac:dyDescent="0.2">
      <c r="A24784" s="14" t="s">
        <v>26744</v>
      </c>
      <c r="B24784" s="14" t="s">
        <v>674</v>
      </c>
    </row>
    <row r="24785" spans="1:2" x14ac:dyDescent="0.2">
      <c r="A24785" s="14" t="s">
        <v>26745</v>
      </c>
      <c r="B24785" s="14" t="s">
        <v>671</v>
      </c>
    </row>
    <row r="24786" spans="1:2" x14ac:dyDescent="0.2">
      <c r="A24786" s="14" t="s">
        <v>26746</v>
      </c>
      <c r="B24786" s="14" t="s">
        <v>671</v>
      </c>
    </row>
    <row r="24787" spans="1:2" x14ac:dyDescent="0.2">
      <c r="A24787" s="14" t="s">
        <v>26747</v>
      </c>
      <c r="B24787" s="14" t="s">
        <v>671</v>
      </c>
    </row>
    <row r="24788" spans="1:2" x14ac:dyDescent="0.2">
      <c r="A24788" s="14" t="s">
        <v>26748</v>
      </c>
      <c r="B24788" s="14" t="s">
        <v>679</v>
      </c>
    </row>
    <row r="24789" spans="1:2" x14ac:dyDescent="0.2">
      <c r="A24789" s="14" t="s">
        <v>26749</v>
      </c>
      <c r="B24789" s="14" t="s">
        <v>673</v>
      </c>
    </row>
    <row r="24790" spans="1:2" x14ac:dyDescent="0.2">
      <c r="A24790" s="14" t="s">
        <v>26750</v>
      </c>
      <c r="B24790" s="14" t="s">
        <v>670</v>
      </c>
    </row>
    <row r="24791" spans="1:2" x14ac:dyDescent="0.2">
      <c r="A24791" s="14" t="s">
        <v>26751</v>
      </c>
      <c r="B24791" s="14" t="s">
        <v>671</v>
      </c>
    </row>
    <row r="24792" spans="1:2" x14ac:dyDescent="0.2">
      <c r="A24792" s="14" t="s">
        <v>26752</v>
      </c>
      <c r="B24792" s="14" t="s">
        <v>674</v>
      </c>
    </row>
    <row r="24793" spans="1:2" x14ac:dyDescent="0.2">
      <c r="A24793" s="14" t="s">
        <v>26753</v>
      </c>
      <c r="B24793" s="14" t="s">
        <v>500</v>
      </c>
    </row>
    <row r="24794" spans="1:2" x14ac:dyDescent="0.2">
      <c r="A24794" s="14" t="s">
        <v>26754</v>
      </c>
      <c r="B24794" s="14" t="s">
        <v>667</v>
      </c>
    </row>
    <row r="24795" spans="1:2" x14ac:dyDescent="0.2">
      <c r="A24795" s="14" t="s">
        <v>26755</v>
      </c>
      <c r="B24795" s="14" t="s">
        <v>500</v>
      </c>
    </row>
    <row r="24796" spans="1:2" x14ac:dyDescent="0.2">
      <c r="A24796" s="14" t="s">
        <v>26756</v>
      </c>
      <c r="B24796" s="14" t="s">
        <v>673</v>
      </c>
    </row>
    <row r="24797" spans="1:2" x14ac:dyDescent="0.2">
      <c r="A24797" s="14" t="s">
        <v>26757</v>
      </c>
      <c r="B24797" s="14" t="s">
        <v>667</v>
      </c>
    </row>
    <row r="24798" spans="1:2" x14ac:dyDescent="0.2">
      <c r="A24798" s="14" t="s">
        <v>26758</v>
      </c>
      <c r="B24798" s="14" t="s">
        <v>667</v>
      </c>
    </row>
    <row r="24799" spans="1:2" x14ac:dyDescent="0.2">
      <c r="A24799" s="14" t="s">
        <v>26759</v>
      </c>
      <c r="B24799" s="14" t="s">
        <v>500</v>
      </c>
    </row>
    <row r="24800" spans="1:2" x14ac:dyDescent="0.2">
      <c r="A24800" s="14" t="s">
        <v>26760</v>
      </c>
      <c r="B24800" s="14" t="s">
        <v>500</v>
      </c>
    </row>
    <row r="24801" spans="1:2" x14ac:dyDescent="0.2">
      <c r="A24801" s="14" t="s">
        <v>26761</v>
      </c>
      <c r="B24801" s="14" t="s">
        <v>500</v>
      </c>
    </row>
    <row r="24802" spans="1:2" x14ac:dyDescent="0.2">
      <c r="A24802" s="14" t="s">
        <v>26762</v>
      </c>
      <c r="B24802" s="14" t="s">
        <v>667</v>
      </c>
    </row>
    <row r="24803" spans="1:2" x14ac:dyDescent="0.2">
      <c r="A24803" s="14" t="s">
        <v>26763</v>
      </c>
      <c r="B24803" s="14" t="s">
        <v>667</v>
      </c>
    </row>
    <row r="24804" spans="1:2" x14ac:dyDescent="0.2">
      <c r="A24804" s="14" t="s">
        <v>26764</v>
      </c>
      <c r="B24804" s="14" t="s">
        <v>500</v>
      </c>
    </row>
    <row r="24805" spans="1:2" x14ac:dyDescent="0.2">
      <c r="A24805" s="14" t="s">
        <v>26765</v>
      </c>
      <c r="B24805" s="14" t="s">
        <v>500</v>
      </c>
    </row>
    <row r="24806" spans="1:2" x14ac:dyDescent="0.2">
      <c r="A24806" s="14" t="s">
        <v>26766</v>
      </c>
      <c r="B24806" s="14" t="s">
        <v>500</v>
      </c>
    </row>
    <row r="24807" spans="1:2" x14ac:dyDescent="0.2">
      <c r="A24807" s="14" t="s">
        <v>26767</v>
      </c>
      <c r="B24807" s="14" t="s">
        <v>667</v>
      </c>
    </row>
    <row r="24808" spans="1:2" x14ac:dyDescent="0.2">
      <c r="A24808" s="14" t="s">
        <v>26768</v>
      </c>
      <c r="B24808" s="14" t="s">
        <v>667</v>
      </c>
    </row>
    <row r="24809" spans="1:2" x14ac:dyDescent="0.2">
      <c r="A24809" s="14" t="s">
        <v>26769</v>
      </c>
      <c r="B24809" s="14" t="s">
        <v>664</v>
      </c>
    </row>
    <row r="24810" spans="1:2" x14ac:dyDescent="0.2">
      <c r="A24810" s="14" t="s">
        <v>26770</v>
      </c>
      <c r="B24810" s="14" t="s">
        <v>671</v>
      </c>
    </row>
    <row r="24811" spans="1:2" x14ac:dyDescent="0.2">
      <c r="A24811" s="14" t="s">
        <v>26771</v>
      </c>
      <c r="B24811" s="14" t="s">
        <v>673</v>
      </c>
    </row>
    <row r="24812" spans="1:2" x14ac:dyDescent="0.2">
      <c r="A24812" s="14" t="s">
        <v>26772</v>
      </c>
      <c r="B24812" s="14" t="s">
        <v>677</v>
      </c>
    </row>
    <row r="24813" spans="1:2" x14ac:dyDescent="0.2">
      <c r="A24813" s="14" t="s">
        <v>26773</v>
      </c>
      <c r="B24813" s="14" t="s">
        <v>670</v>
      </c>
    </row>
    <row r="24814" spans="1:2" x14ac:dyDescent="0.2">
      <c r="A24814" s="14" t="s">
        <v>26774</v>
      </c>
      <c r="B24814" s="14" t="s">
        <v>677</v>
      </c>
    </row>
    <row r="24815" spans="1:2" x14ac:dyDescent="0.2">
      <c r="A24815" s="14" t="s">
        <v>26775</v>
      </c>
      <c r="B24815" s="14" t="s">
        <v>677</v>
      </c>
    </row>
    <row r="24816" spans="1:2" x14ac:dyDescent="0.2">
      <c r="A24816" s="14" t="s">
        <v>26776</v>
      </c>
      <c r="B24816" s="14" t="s">
        <v>679</v>
      </c>
    </row>
    <row r="24817" spans="1:2" x14ac:dyDescent="0.2">
      <c r="A24817" s="14" t="s">
        <v>26777</v>
      </c>
      <c r="B24817" s="14" t="s">
        <v>679</v>
      </c>
    </row>
    <row r="24818" spans="1:2" x14ac:dyDescent="0.2">
      <c r="A24818" s="14" t="s">
        <v>26778</v>
      </c>
      <c r="B24818" s="14" t="s">
        <v>676</v>
      </c>
    </row>
    <row r="24819" spans="1:2" x14ac:dyDescent="0.2">
      <c r="A24819" s="14" t="s">
        <v>26779</v>
      </c>
      <c r="B24819" s="14" t="s">
        <v>676</v>
      </c>
    </row>
    <row r="24820" spans="1:2" x14ac:dyDescent="0.2">
      <c r="A24820" s="14" t="s">
        <v>26780</v>
      </c>
      <c r="B24820" s="14" t="s">
        <v>676</v>
      </c>
    </row>
    <row r="24821" spans="1:2" x14ac:dyDescent="0.2">
      <c r="A24821" s="14" t="s">
        <v>26781</v>
      </c>
      <c r="B24821" s="14" t="s">
        <v>676</v>
      </c>
    </row>
    <row r="24822" spans="1:2" x14ac:dyDescent="0.2">
      <c r="A24822" s="14" t="s">
        <v>26782</v>
      </c>
      <c r="B24822" s="14" t="s">
        <v>672</v>
      </c>
    </row>
    <row r="24823" spans="1:2" x14ac:dyDescent="0.2">
      <c r="A24823" s="14" t="s">
        <v>26783</v>
      </c>
      <c r="B24823" s="14" t="s">
        <v>679</v>
      </c>
    </row>
    <row r="24824" spans="1:2" x14ac:dyDescent="0.2">
      <c r="A24824" s="14" t="s">
        <v>26784</v>
      </c>
      <c r="B24824" s="14" t="s">
        <v>671</v>
      </c>
    </row>
    <row r="24825" spans="1:2" x14ac:dyDescent="0.2">
      <c r="A24825" s="14" t="s">
        <v>26785</v>
      </c>
      <c r="B24825" s="14" t="s">
        <v>672</v>
      </c>
    </row>
    <row r="24826" spans="1:2" x14ac:dyDescent="0.2">
      <c r="A24826" s="14" t="s">
        <v>26786</v>
      </c>
      <c r="B24826" s="14" t="s">
        <v>675</v>
      </c>
    </row>
    <row r="24827" spans="1:2" x14ac:dyDescent="0.2">
      <c r="A24827" s="14" t="s">
        <v>26787</v>
      </c>
      <c r="B24827" s="14" t="s">
        <v>676</v>
      </c>
    </row>
    <row r="24828" spans="1:2" x14ac:dyDescent="0.2">
      <c r="A24828" s="14" t="s">
        <v>26788</v>
      </c>
      <c r="B24828" s="14" t="s">
        <v>500</v>
      </c>
    </row>
    <row r="24829" spans="1:2" x14ac:dyDescent="0.2">
      <c r="A24829" s="14" t="s">
        <v>26789</v>
      </c>
      <c r="B24829" s="14" t="s">
        <v>500</v>
      </c>
    </row>
    <row r="24830" spans="1:2" x14ac:dyDescent="0.2">
      <c r="A24830" s="14" t="s">
        <v>26790</v>
      </c>
      <c r="B24830" s="14" t="s">
        <v>667</v>
      </c>
    </row>
    <row r="24831" spans="1:2" x14ac:dyDescent="0.2">
      <c r="A24831" s="14" t="s">
        <v>26791</v>
      </c>
      <c r="B24831" s="14" t="s">
        <v>500</v>
      </c>
    </row>
    <row r="24832" spans="1:2" x14ac:dyDescent="0.2">
      <c r="A24832" s="14" t="s">
        <v>26792</v>
      </c>
      <c r="B24832" s="14" t="s">
        <v>500</v>
      </c>
    </row>
    <row r="24833" spans="1:2" x14ac:dyDescent="0.2">
      <c r="A24833" s="14" t="s">
        <v>26793</v>
      </c>
      <c r="B24833" s="14" t="s">
        <v>500</v>
      </c>
    </row>
    <row r="24834" spans="1:2" x14ac:dyDescent="0.2">
      <c r="A24834" s="14" t="s">
        <v>26794</v>
      </c>
      <c r="B24834" s="14" t="s">
        <v>500</v>
      </c>
    </row>
    <row r="24835" spans="1:2" x14ac:dyDescent="0.2">
      <c r="A24835" s="14" t="s">
        <v>26795</v>
      </c>
      <c r="B24835" s="14" t="s">
        <v>500</v>
      </c>
    </row>
    <row r="24836" spans="1:2" x14ac:dyDescent="0.2">
      <c r="A24836" s="14" t="s">
        <v>26796</v>
      </c>
      <c r="B24836" s="14" t="s">
        <v>500</v>
      </c>
    </row>
    <row r="24837" spans="1:2" x14ac:dyDescent="0.2">
      <c r="A24837" s="14" t="s">
        <v>26797</v>
      </c>
      <c r="B24837" s="14" t="s">
        <v>667</v>
      </c>
    </row>
    <row r="24838" spans="1:2" x14ac:dyDescent="0.2">
      <c r="A24838" s="14" t="s">
        <v>26798</v>
      </c>
      <c r="B24838" s="14" t="s">
        <v>500</v>
      </c>
    </row>
    <row r="24839" spans="1:2" x14ac:dyDescent="0.2">
      <c r="A24839" s="14" t="s">
        <v>26799</v>
      </c>
      <c r="B24839" s="14" t="s">
        <v>667</v>
      </c>
    </row>
    <row r="24840" spans="1:2" x14ac:dyDescent="0.2">
      <c r="A24840" s="14" t="s">
        <v>26800</v>
      </c>
      <c r="B24840" s="14" t="s">
        <v>500</v>
      </c>
    </row>
    <row r="24841" spans="1:2" x14ac:dyDescent="0.2">
      <c r="A24841" s="14" t="s">
        <v>26801</v>
      </c>
      <c r="B24841" s="14" t="s">
        <v>500</v>
      </c>
    </row>
    <row r="24842" spans="1:2" x14ac:dyDescent="0.2">
      <c r="A24842" s="14" t="s">
        <v>26802</v>
      </c>
      <c r="B24842" s="14" t="s">
        <v>500</v>
      </c>
    </row>
    <row r="24843" spans="1:2" x14ac:dyDescent="0.2">
      <c r="A24843" s="14" t="s">
        <v>26803</v>
      </c>
      <c r="B24843" s="14" t="s">
        <v>667</v>
      </c>
    </row>
    <row r="24844" spans="1:2" x14ac:dyDescent="0.2">
      <c r="A24844" s="14" t="s">
        <v>26804</v>
      </c>
      <c r="B24844" s="14" t="s">
        <v>500</v>
      </c>
    </row>
    <row r="24845" spans="1:2" x14ac:dyDescent="0.2">
      <c r="A24845" s="14" t="s">
        <v>26805</v>
      </c>
      <c r="B24845" s="14" t="s">
        <v>667</v>
      </c>
    </row>
    <row r="24846" spans="1:2" x14ac:dyDescent="0.2">
      <c r="A24846" s="14" t="s">
        <v>26806</v>
      </c>
      <c r="B24846" s="14" t="s">
        <v>500</v>
      </c>
    </row>
    <row r="24847" spans="1:2" x14ac:dyDescent="0.2">
      <c r="A24847" s="14" t="s">
        <v>26807</v>
      </c>
      <c r="B24847" s="14" t="s">
        <v>500</v>
      </c>
    </row>
    <row r="24848" spans="1:2" x14ac:dyDescent="0.2">
      <c r="A24848" s="14" t="s">
        <v>26808</v>
      </c>
      <c r="B24848" s="14" t="s">
        <v>500</v>
      </c>
    </row>
    <row r="24849" spans="1:2" x14ac:dyDescent="0.2">
      <c r="A24849" s="14" t="s">
        <v>26809</v>
      </c>
      <c r="B24849" s="14" t="s">
        <v>500</v>
      </c>
    </row>
    <row r="24850" spans="1:2" x14ac:dyDescent="0.2">
      <c r="A24850" s="14" t="s">
        <v>26810</v>
      </c>
      <c r="B24850" s="14" t="s">
        <v>500</v>
      </c>
    </row>
    <row r="24851" spans="1:2" x14ac:dyDescent="0.2">
      <c r="A24851" s="14" t="s">
        <v>26811</v>
      </c>
      <c r="B24851" s="14" t="s">
        <v>676</v>
      </c>
    </row>
    <row r="24852" spans="1:2" x14ac:dyDescent="0.2">
      <c r="A24852" s="14" t="s">
        <v>26812</v>
      </c>
      <c r="B24852" s="14" t="s">
        <v>500</v>
      </c>
    </row>
    <row r="24853" spans="1:2" x14ac:dyDescent="0.2">
      <c r="A24853" s="14" t="s">
        <v>26813</v>
      </c>
      <c r="B24853" s="14" t="s">
        <v>500</v>
      </c>
    </row>
    <row r="24854" spans="1:2" x14ac:dyDescent="0.2">
      <c r="A24854" s="14" t="s">
        <v>26814</v>
      </c>
      <c r="B24854" s="14" t="s">
        <v>500</v>
      </c>
    </row>
    <row r="24855" spans="1:2" x14ac:dyDescent="0.2">
      <c r="A24855" s="14" t="s">
        <v>26815</v>
      </c>
      <c r="B24855" s="14" t="s">
        <v>500</v>
      </c>
    </row>
    <row r="24856" spans="1:2" x14ac:dyDescent="0.2">
      <c r="A24856" s="14" t="s">
        <v>26816</v>
      </c>
      <c r="B24856" s="14" t="s">
        <v>500</v>
      </c>
    </row>
    <row r="24857" spans="1:2" x14ac:dyDescent="0.2">
      <c r="A24857" s="14" t="s">
        <v>26817</v>
      </c>
      <c r="B24857" s="14" t="s">
        <v>500</v>
      </c>
    </row>
    <row r="24858" spans="1:2" x14ac:dyDescent="0.2">
      <c r="A24858" s="14" t="s">
        <v>26818</v>
      </c>
      <c r="B24858" s="14" t="s">
        <v>500</v>
      </c>
    </row>
    <row r="24859" spans="1:2" x14ac:dyDescent="0.2">
      <c r="A24859" s="14" t="s">
        <v>26819</v>
      </c>
      <c r="B24859" s="14" t="s">
        <v>500</v>
      </c>
    </row>
    <row r="24860" spans="1:2" x14ac:dyDescent="0.2">
      <c r="A24860" s="14" t="s">
        <v>26820</v>
      </c>
      <c r="B24860" s="14" t="s">
        <v>500</v>
      </c>
    </row>
    <row r="24861" spans="1:2" x14ac:dyDescent="0.2">
      <c r="A24861" s="14" t="s">
        <v>26821</v>
      </c>
      <c r="B24861" s="14" t="s">
        <v>500</v>
      </c>
    </row>
    <row r="24862" spans="1:2" x14ac:dyDescent="0.2">
      <c r="A24862" s="14" t="s">
        <v>26822</v>
      </c>
      <c r="B24862" s="14" t="s">
        <v>653</v>
      </c>
    </row>
    <row r="24863" spans="1:2" x14ac:dyDescent="0.2">
      <c r="A24863" s="14" t="s">
        <v>26823</v>
      </c>
      <c r="B24863" s="14" t="s">
        <v>653</v>
      </c>
    </row>
    <row r="24864" spans="1:2" x14ac:dyDescent="0.2">
      <c r="A24864" s="14" t="s">
        <v>26824</v>
      </c>
      <c r="B24864" s="14" t="s">
        <v>653</v>
      </c>
    </row>
    <row r="24865" spans="1:2" x14ac:dyDescent="0.2">
      <c r="A24865" s="14" t="s">
        <v>26825</v>
      </c>
      <c r="B24865" s="14" t="s">
        <v>653</v>
      </c>
    </row>
    <row r="24866" spans="1:2" x14ac:dyDescent="0.2">
      <c r="A24866" s="14" t="s">
        <v>26826</v>
      </c>
      <c r="B24866" s="14" t="s">
        <v>653</v>
      </c>
    </row>
    <row r="24867" spans="1:2" x14ac:dyDescent="0.2">
      <c r="A24867" s="14" t="s">
        <v>26827</v>
      </c>
      <c r="B24867" s="14" t="s">
        <v>654</v>
      </c>
    </row>
    <row r="24868" spans="1:2" x14ac:dyDescent="0.2">
      <c r="A24868" s="14" t="s">
        <v>26828</v>
      </c>
      <c r="B24868" s="14" t="s">
        <v>654</v>
      </c>
    </row>
    <row r="24869" spans="1:2" x14ac:dyDescent="0.2">
      <c r="A24869" s="14" t="s">
        <v>26829</v>
      </c>
      <c r="B24869" s="14" t="s">
        <v>654</v>
      </c>
    </row>
    <row r="24870" spans="1:2" x14ac:dyDescent="0.2">
      <c r="A24870" s="14" t="s">
        <v>26830</v>
      </c>
      <c r="B24870" s="14" t="s">
        <v>654</v>
      </c>
    </row>
    <row r="24871" spans="1:2" x14ac:dyDescent="0.2">
      <c r="A24871" s="14" t="s">
        <v>26831</v>
      </c>
      <c r="B24871" s="14" t="s">
        <v>654</v>
      </c>
    </row>
    <row r="24872" spans="1:2" x14ac:dyDescent="0.2">
      <c r="A24872" s="14" t="s">
        <v>26832</v>
      </c>
      <c r="B24872" s="14" t="s">
        <v>654</v>
      </c>
    </row>
    <row r="24873" spans="1:2" x14ac:dyDescent="0.2">
      <c r="A24873" s="14" t="s">
        <v>26833</v>
      </c>
      <c r="B24873" s="14" t="s">
        <v>654</v>
      </c>
    </row>
    <row r="24874" spans="1:2" x14ac:dyDescent="0.2">
      <c r="A24874" s="14" t="s">
        <v>26834</v>
      </c>
      <c r="B24874" s="14" t="s">
        <v>654</v>
      </c>
    </row>
    <row r="24875" spans="1:2" x14ac:dyDescent="0.2">
      <c r="A24875" s="14" t="s">
        <v>26835</v>
      </c>
      <c r="B24875" s="14" t="s">
        <v>654</v>
      </c>
    </row>
    <row r="24876" spans="1:2" x14ac:dyDescent="0.2">
      <c r="A24876" s="14" t="s">
        <v>26836</v>
      </c>
      <c r="B24876" s="14" t="s">
        <v>653</v>
      </c>
    </row>
    <row r="24877" spans="1:2" x14ac:dyDescent="0.2">
      <c r="A24877" s="14" t="s">
        <v>26837</v>
      </c>
      <c r="B24877" s="14" t="s">
        <v>654</v>
      </c>
    </row>
    <row r="24878" spans="1:2" x14ac:dyDescent="0.2">
      <c r="A24878" s="14" t="s">
        <v>26838</v>
      </c>
      <c r="B24878" s="14" t="s">
        <v>652</v>
      </c>
    </row>
    <row r="24879" spans="1:2" x14ac:dyDescent="0.2">
      <c r="A24879" s="14" t="s">
        <v>26839</v>
      </c>
      <c r="B24879" s="14" t="s">
        <v>653</v>
      </c>
    </row>
    <row r="24880" spans="1:2" x14ac:dyDescent="0.2">
      <c r="A24880" s="14" t="s">
        <v>26840</v>
      </c>
      <c r="B24880" s="14" t="s">
        <v>653</v>
      </c>
    </row>
    <row r="24881" spans="1:2" x14ac:dyDescent="0.2">
      <c r="A24881" s="14" t="s">
        <v>26841</v>
      </c>
      <c r="B24881" s="14" t="s">
        <v>654</v>
      </c>
    </row>
    <row r="24882" spans="1:2" x14ac:dyDescent="0.2">
      <c r="A24882" s="14" t="s">
        <v>26842</v>
      </c>
      <c r="B24882" s="14" t="s">
        <v>653</v>
      </c>
    </row>
    <row r="24883" spans="1:2" x14ac:dyDescent="0.2">
      <c r="A24883" s="14" t="s">
        <v>26843</v>
      </c>
      <c r="B24883" s="14" t="s">
        <v>669</v>
      </c>
    </row>
    <row r="24884" spans="1:2" x14ac:dyDescent="0.2">
      <c r="A24884" s="14" t="s">
        <v>26844</v>
      </c>
      <c r="B24884" s="14" t="s">
        <v>653</v>
      </c>
    </row>
    <row r="24885" spans="1:2" x14ac:dyDescent="0.2">
      <c r="A24885" s="14" t="s">
        <v>26845</v>
      </c>
      <c r="B24885" s="14" t="s">
        <v>653</v>
      </c>
    </row>
    <row r="24886" spans="1:2" x14ac:dyDescent="0.2">
      <c r="A24886" s="14" t="s">
        <v>26846</v>
      </c>
      <c r="B24886" s="14" t="s">
        <v>669</v>
      </c>
    </row>
    <row r="24887" spans="1:2" x14ac:dyDescent="0.2">
      <c r="A24887" s="14" t="s">
        <v>26847</v>
      </c>
      <c r="B24887" s="14" t="s">
        <v>652</v>
      </c>
    </row>
    <row r="24888" spans="1:2" x14ac:dyDescent="0.2">
      <c r="A24888" s="14" t="s">
        <v>26848</v>
      </c>
      <c r="B24888" s="14" t="s">
        <v>652</v>
      </c>
    </row>
    <row r="24889" spans="1:2" x14ac:dyDescent="0.2">
      <c r="A24889" s="14" t="s">
        <v>26849</v>
      </c>
      <c r="B24889" s="14" t="s">
        <v>652</v>
      </c>
    </row>
    <row r="24890" spans="1:2" x14ac:dyDescent="0.2">
      <c r="A24890" s="14" t="s">
        <v>26850</v>
      </c>
      <c r="B24890" s="14" t="s">
        <v>652</v>
      </c>
    </row>
    <row r="24891" spans="1:2" x14ac:dyDescent="0.2">
      <c r="A24891" s="14" t="s">
        <v>26851</v>
      </c>
      <c r="B24891" s="14" t="s">
        <v>652</v>
      </c>
    </row>
    <row r="24892" spans="1:2" x14ac:dyDescent="0.2">
      <c r="A24892" s="14" t="s">
        <v>26852</v>
      </c>
      <c r="B24892" s="14" t="s">
        <v>652</v>
      </c>
    </row>
    <row r="24893" spans="1:2" x14ac:dyDescent="0.2">
      <c r="A24893" s="14" t="s">
        <v>26853</v>
      </c>
      <c r="B24893" s="14" t="s">
        <v>652</v>
      </c>
    </row>
    <row r="24894" spans="1:2" x14ac:dyDescent="0.2">
      <c r="A24894" s="14" t="s">
        <v>26854</v>
      </c>
      <c r="B24894" s="14" t="s">
        <v>652</v>
      </c>
    </row>
    <row r="24895" spans="1:2" x14ac:dyDescent="0.2">
      <c r="A24895" s="14" t="s">
        <v>26855</v>
      </c>
      <c r="B24895" s="14" t="s">
        <v>669</v>
      </c>
    </row>
    <row r="24896" spans="1:2" x14ac:dyDescent="0.2">
      <c r="A24896" s="14" t="s">
        <v>26856</v>
      </c>
      <c r="B24896" s="14" t="s">
        <v>666</v>
      </c>
    </row>
    <row r="24897" spans="1:2" x14ac:dyDescent="0.2">
      <c r="A24897" s="14" t="s">
        <v>26857</v>
      </c>
      <c r="B24897" s="14" t="s">
        <v>666</v>
      </c>
    </row>
    <row r="24898" spans="1:2" x14ac:dyDescent="0.2">
      <c r="A24898" s="14" t="s">
        <v>26858</v>
      </c>
      <c r="B24898" s="14" t="s">
        <v>669</v>
      </c>
    </row>
    <row r="24899" spans="1:2" x14ac:dyDescent="0.2">
      <c r="A24899" s="14" t="s">
        <v>26859</v>
      </c>
      <c r="B24899" s="14" t="s">
        <v>669</v>
      </c>
    </row>
    <row r="24900" spans="1:2" x14ac:dyDescent="0.2">
      <c r="A24900" s="14" t="s">
        <v>26860</v>
      </c>
      <c r="B24900" s="14" t="s">
        <v>669</v>
      </c>
    </row>
    <row r="24901" spans="1:2" x14ac:dyDescent="0.2">
      <c r="A24901" s="14" t="s">
        <v>26861</v>
      </c>
      <c r="B24901" s="14" t="s">
        <v>669</v>
      </c>
    </row>
    <row r="24902" spans="1:2" x14ac:dyDescent="0.2">
      <c r="A24902" s="14" t="s">
        <v>26862</v>
      </c>
      <c r="B24902" s="14" t="s">
        <v>669</v>
      </c>
    </row>
    <row r="24903" spans="1:2" x14ac:dyDescent="0.2">
      <c r="A24903" s="14" t="s">
        <v>26863</v>
      </c>
      <c r="B24903" s="14" t="s">
        <v>669</v>
      </c>
    </row>
    <row r="24904" spans="1:2" x14ac:dyDescent="0.2">
      <c r="A24904" s="14" t="s">
        <v>26864</v>
      </c>
      <c r="B24904" s="14" t="s">
        <v>669</v>
      </c>
    </row>
    <row r="24905" spans="1:2" x14ac:dyDescent="0.2">
      <c r="A24905" s="14" t="s">
        <v>26865</v>
      </c>
      <c r="B24905" s="14" t="s">
        <v>669</v>
      </c>
    </row>
    <row r="24906" spans="1:2" x14ac:dyDescent="0.2">
      <c r="A24906" s="14" t="s">
        <v>26866</v>
      </c>
      <c r="B24906" s="14" t="s">
        <v>669</v>
      </c>
    </row>
    <row r="24907" spans="1:2" x14ac:dyDescent="0.2">
      <c r="A24907" s="14" t="s">
        <v>26867</v>
      </c>
      <c r="B24907" s="14" t="s">
        <v>669</v>
      </c>
    </row>
    <row r="24908" spans="1:2" x14ac:dyDescent="0.2">
      <c r="A24908" s="14" t="s">
        <v>26868</v>
      </c>
      <c r="B24908" s="14" t="s">
        <v>669</v>
      </c>
    </row>
    <row r="24909" spans="1:2" x14ac:dyDescent="0.2">
      <c r="A24909" s="14" t="s">
        <v>26869</v>
      </c>
      <c r="B24909" s="14" t="s">
        <v>669</v>
      </c>
    </row>
    <row r="24910" spans="1:2" x14ac:dyDescent="0.2">
      <c r="A24910" s="14" t="s">
        <v>26870</v>
      </c>
      <c r="B24910" s="14" t="s">
        <v>669</v>
      </c>
    </row>
    <row r="24911" spans="1:2" x14ac:dyDescent="0.2">
      <c r="A24911" s="14" t="s">
        <v>26871</v>
      </c>
      <c r="B24911" s="14" t="s">
        <v>669</v>
      </c>
    </row>
    <row r="24912" spans="1:2" x14ac:dyDescent="0.2">
      <c r="A24912" s="14" t="s">
        <v>26872</v>
      </c>
      <c r="B24912" s="14" t="s">
        <v>669</v>
      </c>
    </row>
    <row r="24913" spans="1:2" x14ac:dyDescent="0.2">
      <c r="A24913" s="14" t="s">
        <v>26873</v>
      </c>
      <c r="B24913" s="14" t="s">
        <v>663</v>
      </c>
    </row>
    <row r="24914" spans="1:2" x14ac:dyDescent="0.2">
      <c r="A24914" s="14" t="s">
        <v>26874</v>
      </c>
      <c r="B24914" s="14" t="s">
        <v>663</v>
      </c>
    </row>
    <row r="24915" spans="1:2" x14ac:dyDescent="0.2">
      <c r="A24915" s="14" t="s">
        <v>26875</v>
      </c>
      <c r="B24915" s="14" t="s">
        <v>663</v>
      </c>
    </row>
    <row r="24916" spans="1:2" x14ac:dyDescent="0.2">
      <c r="A24916" s="14" t="s">
        <v>26876</v>
      </c>
      <c r="B24916" s="14" t="s">
        <v>663</v>
      </c>
    </row>
    <row r="24917" spans="1:2" x14ac:dyDescent="0.2">
      <c r="A24917" s="14" t="s">
        <v>26877</v>
      </c>
      <c r="B24917" s="14" t="s">
        <v>663</v>
      </c>
    </row>
    <row r="24918" spans="1:2" x14ac:dyDescent="0.2">
      <c r="A24918" s="14" t="s">
        <v>26878</v>
      </c>
      <c r="B24918" s="14" t="s">
        <v>663</v>
      </c>
    </row>
    <row r="24919" spans="1:2" x14ac:dyDescent="0.2">
      <c r="A24919" s="14" t="s">
        <v>26879</v>
      </c>
      <c r="B24919" s="14" t="s">
        <v>663</v>
      </c>
    </row>
    <row r="24920" spans="1:2" x14ac:dyDescent="0.2">
      <c r="A24920" s="14" t="s">
        <v>26880</v>
      </c>
      <c r="B24920" s="14" t="s">
        <v>663</v>
      </c>
    </row>
    <row r="24921" spans="1:2" x14ac:dyDescent="0.2">
      <c r="A24921" s="14" t="s">
        <v>26881</v>
      </c>
      <c r="B24921" s="14" t="s">
        <v>653</v>
      </c>
    </row>
    <row r="24922" spans="1:2" x14ac:dyDescent="0.2">
      <c r="A24922" s="14" t="s">
        <v>26882</v>
      </c>
      <c r="B24922" s="14" t="s">
        <v>678</v>
      </c>
    </row>
    <row r="24923" spans="1:2" x14ac:dyDescent="0.2">
      <c r="A24923" s="14" t="s">
        <v>26883</v>
      </c>
      <c r="B24923" s="14" t="s">
        <v>652</v>
      </c>
    </row>
    <row r="24924" spans="1:2" x14ac:dyDescent="0.2">
      <c r="A24924" s="14" t="s">
        <v>26884</v>
      </c>
      <c r="B24924" s="14" t="s">
        <v>669</v>
      </c>
    </row>
    <row r="24925" spans="1:2" x14ac:dyDescent="0.2">
      <c r="A24925" s="14" t="s">
        <v>26885</v>
      </c>
      <c r="B24925" s="14" t="s">
        <v>666</v>
      </c>
    </row>
    <row r="24926" spans="1:2" x14ac:dyDescent="0.2">
      <c r="A24926" s="14" t="s">
        <v>26886</v>
      </c>
      <c r="B24926" s="14" t="s">
        <v>653</v>
      </c>
    </row>
    <row r="24927" spans="1:2" x14ac:dyDescent="0.2">
      <c r="A24927" s="14" t="s">
        <v>26887</v>
      </c>
      <c r="B24927" s="14" t="s">
        <v>668</v>
      </c>
    </row>
    <row r="24928" spans="1:2" x14ac:dyDescent="0.2">
      <c r="A24928" s="14" t="s">
        <v>26888</v>
      </c>
      <c r="B24928" s="14" t="s">
        <v>668</v>
      </c>
    </row>
    <row r="24929" spans="1:2" x14ac:dyDescent="0.2">
      <c r="A24929" s="14" t="s">
        <v>26889</v>
      </c>
      <c r="B24929" s="14" t="s">
        <v>664</v>
      </c>
    </row>
    <row r="24930" spans="1:2" x14ac:dyDescent="0.2">
      <c r="A24930" s="14" t="s">
        <v>26890</v>
      </c>
      <c r="B24930" s="14" t="s">
        <v>666</v>
      </c>
    </row>
    <row r="24931" spans="1:2" x14ac:dyDescent="0.2">
      <c r="A24931" s="14" t="s">
        <v>26891</v>
      </c>
      <c r="B24931" s="14" t="s">
        <v>669</v>
      </c>
    </row>
    <row r="24932" spans="1:2" x14ac:dyDescent="0.2">
      <c r="A24932" s="14" t="s">
        <v>26892</v>
      </c>
      <c r="B24932" s="14" t="s">
        <v>666</v>
      </c>
    </row>
    <row r="24933" spans="1:2" x14ac:dyDescent="0.2">
      <c r="A24933" s="14" t="s">
        <v>26893</v>
      </c>
      <c r="B24933" s="14" t="s">
        <v>666</v>
      </c>
    </row>
    <row r="24934" spans="1:2" x14ac:dyDescent="0.2">
      <c r="A24934" s="14" t="s">
        <v>26894</v>
      </c>
      <c r="B24934" s="14" t="s">
        <v>666</v>
      </c>
    </row>
    <row r="24935" spans="1:2" x14ac:dyDescent="0.2">
      <c r="A24935" s="14" t="s">
        <v>26895</v>
      </c>
      <c r="B24935" s="14" t="s">
        <v>400</v>
      </c>
    </row>
    <row r="24936" spans="1:2" x14ac:dyDescent="0.2">
      <c r="A24936" s="14" t="s">
        <v>26896</v>
      </c>
      <c r="B24936" s="14" t="s">
        <v>654</v>
      </c>
    </row>
    <row r="24937" spans="1:2" x14ac:dyDescent="0.2">
      <c r="A24937" s="14" t="s">
        <v>26897</v>
      </c>
      <c r="B24937" s="14" t="s">
        <v>400</v>
      </c>
    </row>
    <row r="24938" spans="1:2" x14ac:dyDescent="0.2">
      <c r="A24938" s="14" t="s">
        <v>26898</v>
      </c>
      <c r="B24938" s="14" t="s">
        <v>669</v>
      </c>
    </row>
    <row r="24939" spans="1:2" x14ac:dyDescent="0.2">
      <c r="A24939" s="14" t="s">
        <v>26899</v>
      </c>
      <c r="B24939" s="14" t="s">
        <v>669</v>
      </c>
    </row>
    <row r="24940" spans="1:2" x14ac:dyDescent="0.2">
      <c r="A24940" s="14" t="s">
        <v>26900</v>
      </c>
      <c r="B24940" s="14" t="s">
        <v>669</v>
      </c>
    </row>
    <row r="24941" spans="1:2" x14ac:dyDescent="0.2">
      <c r="A24941" s="14" t="s">
        <v>26901</v>
      </c>
      <c r="B24941" s="14" t="s">
        <v>669</v>
      </c>
    </row>
    <row r="24942" spans="1:2" x14ac:dyDescent="0.2">
      <c r="A24942" s="14" t="s">
        <v>26902</v>
      </c>
      <c r="B24942" s="14" t="s">
        <v>669</v>
      </c>
    </row>
    <row r="24943" spans="1:2" x14ac:dyDescent="0.2">
      <c r="A24943" s="14" t="s">
        <v>26903</v>
      </c>
      <c r="B24943" s="14" t="s">
        <v>669</v>
      </c>
    </row>
    <row r="24944" spans="1:2" x14ac:dyDescent="0.2">
      <c r="A24944" s="14" t="s">
        <v>26904</v>
      </c>
      <c r="B24944" s="14" t="s">
        <v>653</v>
      </c>
    </row>
    <row r="24945" spans="1:2" x14ac:dyDescent="0.2">
      <c r="A24945" s="14" t="s">
        <v>26905</v>
      </c>
      <c r="B24945" s="14" t="s">
        <v>666</v>
      </c>
    </row>
    <row r="24946" spans="1:2" x14ac:dyDescent="0.2">
      <c r="A24946" s="14" t="s">
        <v>26906</v>
      </c>
      <c r="B24946" s="14" t="s">
        <v>666</v>
      </c>
    </row>
    <row r="24947" spans="1:2" x14ac:dyDescent="0.2">
      <c r="A24947" s="14" t="s">
        <v>26907</v>
      </c>
      <c r="B24947" s="14" t="s">
        <v>666</v>
      </c>
    </row>
    <row r="24948" spans="1:2" x14ac:dyDescent="0.2">
      <c r="A24948" s="14" t="s">
        <v>26908</v>
      </c>
      <c r="B24948" s="14" t="s">
        <v>666</v>
      </c>
    </row>
    <row r="24949" spans="1:2" x14ac:dyDescent="0.2">
      <c r="A24949" s="14" t="s">
        <v>26909</v>
      </c>
      <c r="B24949" s="14" t="s">
        <v>666</v>
      </c>
    </row>
    <row r="24950" spans="1:2" x14ac:dyDescent="0.2">
      <c r="A24950" s="14" t="s">
        <v>26910</v>
      </c>
      <c r="B24950" s="14" t="s">
        <v>666</v>
      </c>
    </row>
    <row r="24951" spans="1:2" x14ac:dyDescent="0.2">
      <c r="A24951" s="14" t="s">
        <v>26911</v>
      </c>
      <c r="B24951" s="14" t="s">
        <v>666</v>
      </c>
    </row>
    <row r="24952" spans="1:2" x14ac:dyDescent="0.2">
      <c r="A24952" s="14" t="s">
        <v>26912</v>
      </c>
      <c r="B24952" s="14" t="s">
        <v>668</v>
      </c>
    </row>
    <row r="24953" spans="1:2" x14ac:dyDescent="0.2">
      <c r="A24953" s="14" t="s">
        <v>26913</v>
      </c>
      <c r="B24953" s="14" t="s">
        <v>667</v>
      </c>
    </row>
    <row r="24954" spans="1:2" x14ac:dyDescent="0.2">
      <c r="A24954" s="14" t="s">
        <v>26914</v>
      </c>
      <c r="B24954" s="14" t="s">
        <v>666</v>
      </c>
    </row>
    <row r="24955" spans="1:2" x14ac:dyDescent="0.2">
      <c r="A24955" s="14" t="s">
        <v>26915</v>
      </c>
      <c r="B24955" s="14" t="s">
        <v>666</v>
      </c>
    </row>
    <row r="24956" spans="1:2" x14ac:dyDescent="0.2">
      <c r="A24956" s="14" t="s">
        <v>26916</v>
      </c>
      <c r="B24956" s="14" t="s">
        <v>666</v>
      </c>
    </row>
    <row r="24957" spans="1:2" x14ac:dyDescent="0.2">
      <c r="A24957" s="14" t="s">
        <v>26917</v>
      </c>
      <c r="B24957" s="14" t="s">
        <v>666</v>
      </c>
    </row>
    <row r="24958" spans="1:2" x14ac:dyDescent="0.2">
      <c r="A24958" s="14" t="s">
        <v>26918</v>
      </c>
      <c r="B24958" s="14" t="s">
        <v>668</v>
      </c>
    </row>
    <row r="24959" spans="1:2" x14ac:dyDescent="0.2">
      <c r="A24959" s="14" t="s">
        <v>26919</v>
      </c>
      <c r="B24959" s="14" t="s">
        <v>666</v>
      </c>
    </row>
    <row r="24960" spans="1:2" x14ac:dyDescent="0.2">
      <c r="A24960" s="14" t="s">
        <v>26920</v>
      </c>
      <c r="B24960" s="14" t="s">
        <v>680</v>
      </c>
    </row>
    <row r="24961" spans="1:2" x14ac:dyDescent="0.2">
      <c r="A24961" s="14" t="s">
        <v>26921</v>
      </c>
      <c r="B24961" s="14" t="s">
        <v>666</v>
      </c>
    </row>
    <row r="24962" spans="1:2" x14ac:dyDescent="0.2">
      <c r="A24962" s="14" t="s">
        <v>26922</v>
      </c>
      <c r="B24962" s="14" t="s">
        <v>675</v>
      </c>
    </row>
    <row r="24963" spans="1:2" x14ac:dyDescent="0.2">
      <c r="A24963" s="14" t="s">
        <v>26923</v>
      </c>
      <c r="B24963" s="14" t="s">
        <v>678</v>
      </c>
    </row>
    <row r="24964" spans="1:2" x14ac:dyDescent="0.2">
      <c r="A24964" s="14" t="s">
        <v>26924</v>
      </c>
      <c r="B24964" s="14" t="s">
        <v>678</v>
      </c>
    </row>
    <row r="24965" spans="1:2" x14ac:dyDescent="0.2">
      <c r="A24965" s="14" t="s">
        <v>26925</v>
      </c>
      <c r="B24965" s="14" t="s">
        <v>680</v>
      </c>
    </row>
    <row r="24966" spans="1:2" x14ac:dyDescent="0.2">
      <c r="A24966" s="14" t="s">
        <v>26926</v>
      </c>
      <c r="B24966" s="14" t="s">
        <v>680</v>
      </c>
    </row>
    <row r="24967" spans="1:2" x14ac:dyDescent="0.2">
      <c r="A24967" s="14" t="s">
        <v>26927</v>
      </c>
      <c r="B24967" s="14" t="s">
        <v>680</v>
      </c>
    </row>
    <row r="24968" spans="1:2" x14ac:dyDescent="0.2">
      <c r="A24968" s="14" t="s">
        <v>26928</v>
      </c>
      <c r="B24968" s="14" t="s">
        <v>680</v>
      </c>
    </row>
    <row r="24969" spans="1:2" x14ac:dyDescent="0.2">
      <c r="A24969" s="14" t="s">
        <v>26929</v>
      </c>
      <c r="B24969" s="14" t="s">
        <v>680</v>
      </c>
    </row>
    <row r="24970" spans="1:2" x14ac:dyDescent="0.2">
      <c r="A24970" s="14" t="s">
        <v>26930</v>
      </c>
      <c r="B24970" s="14" t="s">
        <v>680</v>
      </c>
    </row>
    <row r="24971" spans="1:2" x14ac:dyDescent="0.2">
      <c r="A24971" s="14" t="s">
        <v>26931</v>
      </c>
      <c r="B24971" s="14" t="s">
        <v>668</v>
      </c>
    </row>
    <row r="24972" spans="1:2" x14ac:dyDescent="0.2">
      <c r="A24972" s="14" t="s">
        <v>26932</v>
      </c>
      <c r="B24972" s="14" t="s">
        <v>492</v>
      </c>
    </row>
    <row r="24973" spans="1:2" x14ac:dyDescent="0.2">
      <c r="A24973" s="14" t="s">
        <v>26933</v>
      </c>
      <c r="B24973" s="14" t="s">
        <v>668</v>
      </c>
    </row>
    <row r="24974" spans="1:2" x14ac:dyDescent="0.2">
      <c r="A24974" s="14" t="s">
        <v>26934</v>
      </c>
      <c r="B24974" s="14" t="s">
        <v>503</v>
      </c>
    </row>
    <row r="24975" spans="1:2" x14ac:dyDescent="0.2">
      <c r="A24975" s="14" t="s">
        <v>26935</v>
      </c>
      <c r="B24975" s="14" t="s">
        <v>491</v>
      </c>
    </row>
    <row r="24976" spans="1:2" x14ac:dyDescent="0.2">
      <c r="A24976" s="14" t="s">
        <v>26936</v>
      </c>
      <c r="B24976" s="14" t="s">
        <v>680</v>
      </c>
    </row>
    <row r="24977" spans="1:2" x14ac:dyDescent="0.2">
      <c r="A24977" s="14" t="s">
        <v>26937</v>
      </c>
      <c r="B24977" s="14" t="s">
        <v>503</v>
      </c>
    </row>
    <row r="24978" spans="1:2" x14ac:dyDescent="0.2">
      <c r="A24978" s="14" t="s">
        <v>26938</v>
      </c>
      <c r="B24978" s="14" t="s">
        <v>503</v>
      </c>
    </row>
    <row r="24979" spans="1:2" x14ac:dyDescent="0.2">
      <c r="A24979" s="14" t="s">
        <v>26939</v>
      </c>
      <c r="B24979" s="14" t="s">
        <v>503</v>
      </c>
    </row>
    <row r="24980" spans="1:2" x14ac:dyDescent="0.2">
      <c r="A24980" s="14" t="s">
        <v>26940</v>
      </c>
      <c r="B24980" s="14" t="s">
        <v>651</v>
      </c>
    </row>
    <row r="24981" spans="1:2" x14ac:dyDescent="0.2">
      <c r="A24981" s="14" t="s">
        <v>26941</v>
      </c>
      <c r="B24981" s="14" t="s">
        <v>651</v>
      </c>
    </row>
    <row r="24982" spans="1:2" x14ac:dyDescent="0.2">
      <c r="A24982" s="14" t="s">
        <v>26942</v>
      </c>
      <c r="B24982" s="14" t="s">
        <v>650</v>
      </c>
    </row>
    <row r="24983" spans="1:2" x14ac:dyDescent="0.2">
      <c r="A24983" s="14" t="s">
        <v>26943</v>
      </c>
      <c r="B24983" s="14" t="s">
        <v>651</v>
      </c>
    </row>
    <row r="24984" spans="1:2" x14ac:dyDescent="0.2">
      <c r="A24984" s="14" t="s">
        <v>26944</v>
      </c>
      <c r="B24984" s="14" t="s">
        <v>650</v>
      </c>
    </row>
    <row r="24985" spans="1:2" x14ac:dyDescent="0.2">
      <c r="A24985" s="14" t="s">
        <v>26945</v>
      </c>
      <c r="B24985" s="14" t="s">
        <v>650</v>
      </c>
    </row>
    <row r="24986" spans="1:2" x14ac:dyDescent="0.2">
      <c r="A24986" s="14" t="s">
        <v>26946</v>
      </c>
      <c r="B24986" s="14" t="s">
        <v>655</v>
      </c>
    </row>
    <row r="24987" spans="1:2" x14ac:dyDescent="0.2">
      <c r="A24987" s="14" t="s">
        <v>26947</v>
      </c>
      <c r="B24987" s="14" t="s">
        <v>655</v>
      </c>
    </row>
    <row r="24988" spans="1:2" x14ac:dyDescent="0.2">
      <c r="A24988" s="14" t="s">
        <v>26948</v>
      </c>
      <c r="B24988" s="14" t="s">
        <v>655</v>
      </c>
    </row>
    <row r="24989" spans="1:2" x14ac:dyDescent="0.2">
      <c r="A24989" s="14" t="s">
        <v>26949</v>
      </c>
      <c r="B24989" s="14" t="s">
        <v>655</v>
      </c>
    </row>
    <row r="24990" spans="1:2" x14ac:dyDescent="0.2">
      <c r="A24990" s="14" t="s">
        <v>26950</v>
      </c>
      <c r="B24990" s="14" t="s">
        <v>655</v>
      </c>
    </row>
    <row r="24991" spans="1:2" x14ac:dyDescent="0.2">
      <c r="A24991" s="14" t="s">
        <v>26951</v>
      </c>
      <c r="B24991" s="14" t="s">
        <v>655</v>
      </c>
    </row>
    <row r="24992" spans="1:2" x14ac:dyDescent="0.2">
      <c r="A24992" s="14" t="s">
        <v>26952</v>
      </c>
      <c r="B24992" s="14" t="s">
        <v>655</v>
      </c>
    </row>
    <row r="24993" spans="1:2" x14ac:dyDescent="0.2">
      <c r="A24993" s="14" t="s">
        <v>26953</v>
      </c>
      <c r="B24993" s="14" t="s">
        <v>655</v>
      </c>
    </row>
    <row r="24994" spans="1:2" x14ac:dyDescent="0.2">
      <c r="A24994" s="14" t="s">
        <v>26954</v>
      </c>
      <c r="B24994" s="14" t="s">
        <v>1338</v>
      </c>
    </row>
    <row r="24995" spans="1:2" x14ac:dyDescent="0.2">
      <c r="A24995" s="14" t="s">
        <v>26955</v>
      </c>
      <c r="B24995" s="14" t="s">
        <v>1338</v>
      </c>
    </row>
    <row r="24996" spans="1:2" x14ac:dyDescent="0.2">
      <c r="A24996" s="14" t="s">
        <v>26956</v>
      </c>
      <c r="B24996" s="14" t="s">
        <v>655</v>
      </c>
    </row>
    <row r="24997" spans="1:2" x14ac:dyDescent="0.2">
      <c r="A24997" s="14" t="s">
        <v>26957</v>
      </c>
      <c r="B24997" s="14" t="s">
        <v>655</v>
      </c>
    </row>
    <row r="24998" spans="1:2" x14ac:dyDescent="0.2">
      <c r="A24998" s="14" t="s">
        <v>26958</v>
      </c>
      <c r="B24998" s="14" t="s">
        <v>539</v>
      </c>
    </row>
    <row r="24999" spans="1:2" x14ac:dyDescent="0.2">
      <c r="A24999" s="14" t="s">
        <v>26959</v>
      </c>
      <c r="B24999" s="14" t="s">
        <v>503</v>
      </c>
    </row>
    <row r="25000" spans="1:2" x14ac:dyDescent="0.2">
      <c r="A25000" s="14" t="s">
        <v>26960</v>
      </c>
      <c r="B25000" s="14" t="s">
        <v>503</v>
      </c>
    </row>
    <row r="25001" spans="1:2" x14ac:dyDescent="0.2">
      <c r="A25001" s="14" t="s">
        <v>26961</v>
      </c>
      <c r="B25001" s="14" t="s">
        <v>1338</v>
      </c>
    </row>
    <row r="25002" spans="1:2" x14ac:dyDescent="0.2">
      <c r="A25002" s="14" t="s">
        <v>26962</v>
      </c>
      <c r="B25002" s="14" t="s">
        <v>503</v>
      </c>
    </row>
    <row r="25003" spans="1:2" x14ac:dyDescent="0.2">
      <c r="A25003" s="14" t="s">
        <v>26963</v>
      </c>
      <c r="B25003" s="14" t="s">
        <v>503</v>
      </c>
    </row>
    <row r="25004" spans="1:2" x14ac:dyDescent="0.2">
      <c r="A25004" s="14" t="s">
        <v>26964</v>
      </c>
      <c r="B25004" s="14" t="s">
        <v>678</v>
      </c>
    </row>
    <row r="25005" spans="1:2" x14ac:dyDescent="0.2">
      <c r="A25005" s="14" t="s">
        <v>26965</v>
      </c>
      <c r="B25005" s="14" t="s">
        <v>503</v>
      </c>
    </row>
    <row r="25006" spans="1:2" x14ac:dyDescent="0.2">
      <c r="A25006" s="14" t="s">
        <v>26966</v>
      </c>
      <c r="B25006" s="14" t="s">
        <v>400</v>
      </c>
    </row>
    <row r="25007" spans="1:2" x14ac:dyDescent="0.2">
      <c r="A25007" s="14" t="s">
        <v>26967</v>
      </c>
      <c r="B25007" s="14" t="s">
        <v>651</v>
      </c>
    </row>
    <row r="25008" spans="1:2" x14ac:dyDescent="0.2">
      <c r="A25008" s="14" t="s">
        <v>26968</v>
      </c>
      <c r="B25008" s="14" t="s">
        <v>651</v>
      </c>
    </row>
    <row r="25009" spans="1:2" x14ac:dyDescent="0.2">
      <c r="A25009" s="14" t="s">
        <v>26969</v>
      </c>
      <c r="B25009" s="14" t="s">
        <v>651</v>
      </c>
    </row>
    <row r="25010" spans="1:2" x14ac:dyDescent="0.2">
      <c r="A25010" s="14" t="s">
        <v>26970</v>
      </c>
      <c r="B25010" s="14" t="s">
        <v>650</v>
      </c>
    </row>
    <row r="25011" spans="1:2" x14ac:dyDescent="0.2">
      <c r="A25011" s="14" t="s">
        <v>26971</v>
      </c>
      <c r="B25011" s="14" t="s">
        <v>650</v>
      </c>
    </row>
    <row r="25012" spans="1:2" x14ac:dyDescent="0.2">
      <c r="A25012" s="14" t="s">
        <v>26972</v>
      </c>
      <c r="B25012" s="14" t="s">
        <v>650</v>
      </c>
    </row>
    <row r="25013" spans="1:2" x14ac:dyDescent="0.2">
      <c r="A25013" s="14" t="s">
        <v>26973</v>
      </c>
      <c r="B25013" s="14" t="s">
        <v>650</v>
      </c>
    </row>
    <row r="25014" spans="1:2" x14ac:dyDescent="0.2">
      <c r="A25014" s="14" t="s">
        <v>26974</v>
      </c>
      <c r="B25014" s="14" t="s">
        <v>650</v>
      </c>
    </row>
    <row r="25015" spans="1:2" x14ac:dyDescent="0.2">
      <c r="A25015" s="14" t="s">
        <v>26975</v>
      </c>
      <c r="B25015" s="14" t="s">
        <v>651</v>
      </c>
    </row>
    <row r="25016" spans="1:2" x14ac:dyDescent="0.2">
      <c r="A25016" s="14" t="s">
        <v>26976</v>
      </c>
      <c r="B25016" s="14" t="s">
        <v>650</v>
      </c>
    </row>
    <row r="25017" spans="1:2" x14ac:dyDescent="0.2">
      <c r="A25017" s="14" t="s">
        <v>26977</v>
      </c>
      <c r="B25017" s="14" t="s">
        <v>650</v>
      </c>
    </row>
    <row r="25018" spans="1:2" x14ac:dyDescent="0.2">
      <c r="A25018" s="14" t="s">
        <v>26978</v>
      </c>
      <c r="B25018" s="14" t="s">
        <v>651</v>
      </c>
    </row>
    <row r="25019" spans="1:2" x14ac:dyDescent="0.2">
      <c r="A25019" s="14" t="s">
        <v>26979</v>
      </c>
      <c r="B25019" s="14" t="s">
        <v>651</v>
      </c>
    </row>
    <row r="25020" spans="1:2" x14ac:dyDescent="0.2">
      <c r="A25020" s="14" t="s">
        <v>26980</v>
      </c>
      <c r="B25020" s="14" t="s">
        <v>651</v>
      </c>
    </row>
    <row r="25021" spans="1:2" x14ac:dyDescent="0.2">
      <c r="A25021" s="14" t="s">
        <v>26981</v>
      </c>
      <c r="B25021" s="14" t="s">
        <v>400</v>
      </c>
    </row>
    <row r="25022" spans="1:2" x14ac:dyDescent="0.2">
      <c r="A25022" s="14" t="s">
        <v>26982</v>
      </c>
      <c r="B25022" s="14" t="s">
        <v>400</v>
      </c>
    </row>
    <row r="25023" spans="1:2" x14ac:dyDescent="0.2">
      <c r="A25023" s="14" t="s">
        <v>26983</v>
      </c>
      <c r="B25023" s="14" t="s">
        <v>400</v>
      </c>
    </row>
    <row r="25024" spans="1:2" x14ac:dyDescent="0.2">
      <c r="A25024" s="14" t="s">
        <v>26984</v>
      </c>
      <c r="B25024" s="14" t="s">
        <v>400</v>
      </c>
    </row>
    <row r="25025" spans="1:2" x14ac:dyDescent="0.2">
      <c r="A25025" s="14" t="s">
        <v>26985</v>
      </c>
      <c r="B25025" s="14" t="s">
        <v>400</v>
      </c>
    </row>
    <row r="25026" spans="1:2" x14ac:dyDescent="0.2">
      <c r="A25026" s="14" t="s">
        <v>26986</v>
      </c>
      <c r="B25026" s="14" t="s">
        <v>400</v>
      </c>
    </row>
    <row r="25027" spans="1:2" x14ac:dyDescent="0.2">
      <c r="A25027" s="14" t="s">
        <v>26987</v>
      </c>
      <c r="B25027" s="14" t="s">
        <v>400</v>
      </c>
    </row>
    <row r="25028" spans="1:2" x14ac:dyDescent="0.2">
      <c r="A25028" s="14" t="s">
        <v>26988</v>
      </c>
      <c r="B25028" s="14" t="s">
        <v>400</v>
      </c>
    </row>
    <row r="25029" spans="1:2" x14ac:dyDescent="0.2">
      <c r="A25029" s="14" t="s">
        <v>26989</v>
      </c>
      <c r="B25029" s="14" t="s">
        <v>653</v>
      </c>
    </row>
    <row r="25030" spans="1:2" x14ac:dyDescent="0.2">
      <c r="A25030" s="14" t="s">
        <v>26990</v>
      </c>
      <c r="B25030" s="14" t="s">
        <v>400</v>
      </c>
    </row>
    <row r="25031" spans="1:2" x14ac:dyDescent="0.2">
      <c r="A25031" s="14" t="s">
        <v>26991</v>
      </c>
      <c r="B25031" s="14" t="s">
        <v>651</v>
      </c>
    </row>
    <row r="25032" spans="1:2" x14ac:dyDescent="0.2">
      <c r="A25032" s="14" t="s">
        <v>26992</v>
      </c>
      <c r="B25032" s="14" t="s">
        <v>400</v>
      </c>
    </row>
    <row r="25033" spans="1:2" x14ac:dyDescent="0.2">
      <c r="A25033" s="14" t="s">
        <v>26993</v>
      </c>
      <c r="B25033" s="14" t="s">
        <v>651</v>
      </c>
    </row>
    <row r="25034" spans="1:2" x14ac:dyDescent="0.2">
      <c r="A25034" s="14" t="s">
        <v>26994</v>
      </c>
      <c r="B25034" s="14" t="s">
        <v>400</v>
      </c>
    </row>
    <row r="25035" spans="1:2" x14ac:dyDescent="0.2">
      <c r="A25035" s="14" t="s">
        <v>26995</v>
      </c>
      <c r="B25035" s="14" t="s">
        <v>400</v>
      </c>
    </row>
    <row r="25036" spans="1:2" x14ac:dyDescent="0.2">
      <c r="A25036" s="14" t="s">
        <v>26996</v>
      </c>
      <c r="B25036" s="14" t="s">
        <v>400</v>
      </c>
    </row>
    <row r="25037" spans="1:2" x14ac:dyDescent="0.2">
      <c r="A25037" s="14" t="s">
        <v>26997</v>
      </c>
      <c r="B25037" s="14" t="s">
        <v>650</v>
      </c>
    </row>
    <row r="25038" spans="1:2" x14ac:dyDescent="0.2">
      <c r="A25038" s="14" t="s">
        <v>26998</v>
      </c>
      <c r="B25038" s="14" t="s">
        <v>503</v>
      </c>
    </row>
    <row r="25039" spans="1:2" x14ac:dyDescent="0.2">
      <c r="A25039" s="14" t="s">
        <v>26999</v>
      </c>
      <c r="B25039" s="14" t="s">
        <v>503</v>
      </c>
    </row>
    <row r="25040" spans="1:2" x14ac:dyDescent="0.2">
      <c r="A25040" s="14" t="s">
        <v>27000</v>
      </c>
      <c r="B25040" s="14" t="s">
        <v>652</v>
      </c>
    </row>
    <row r="25041" spans="1:2" x14ac:dyDescent="0.2">
      <c r="A25041" s="14" t="s">
        <v>27001</v>
      </c>
      <c r="B25041" s="14" t="s">
        <v>666</v>
      </c>
    </row>
    <row r="25042" spans="1:2" x14ac:dyDescent="0.2">
      <c r="A25042" s="14" t="s">
        <v>27002</v>
      </c>
      <c r="B25042" s="14" t="s">
        <v>400</v>
      </c>
    </row>
    <row r="25043" spans="1:2" x14ac:dyDescent="0.2">
      <c r="A25043" s="14" t="s">
        <v>27003</v>
      </c>
      <c r="B25043" s="14" t="s">
        <v>400</v>
      </c>
    </row>
    <row r="25044" spans="1:2" x14ac:dyDescent="0.2">
      <c r="A25044" s="14" t="s">
        <v>27004</v>
      </c>
      <c r="B25044" s="14" t="s">
        <v>674</v>
      </c>
    </row>
    <row r="25045" spans="1:2" x14ac:dyDescent="0.2">
      <c r="A25045" s="14" t="s">
        <v>27005</v>
      </c>
      <c r="B25045" s="14" t="s">
        <v>500</v>
      </c>
    </row>
    <row r="25046" spans="1:2" x14ac:dyDescent="0.2">
      <c r="A25046" s="14" t="s">
        <v>27006</v>
      </c>
      <c r="B25046" s="14" t="s">
        <v>674</v>
      </c>
    </row>
    <row r="25047" spans="1:2" x14ac:dyDescent="0.2">
      <c r="A25047" s="14" t="s">
        <v>27007</v>
      </c>
      <c r="B25047" s="14" t="s">
        <v>400</v>
      </c>
    </row>
    <row r="25048" spans="1:2" x14ac:dyDescent="0.2">
      <c r="A25048" s="14" t="s">
        <v>27008</v>
      </c>
      <c r="B25048" s="14" t="s">
        <v>667</v>
      </c>
    </row>
    <row r="25049" spans="1:2" x14ac:dyDescent="0.2">
      <c r="A25049" s="14" t="s">
        <v>27009</v>
      </c>
      <c r="B25049" s="14" t="s">
        <v>652</v>
      </c>
    </row>
    <row r="25050" spans="1:2" x14ac:dyDescent="0.2">
      <c r="A25050" s="14" t="s">
        <v>27010</v>
      </c>
      <c r="B25050" s="14" t="s">
        <v>500</v>
      </c>
    </row>
    <row r="25051" spans="1:2" x14ac:dyDescent="0.2">
      <c r="A25051" s="14" t="s">
        <v>27011</v>
      </c>
      <c r="B25051" s="14" t="s">
        <v>652</v>
      </c>
    </row>
    <row r="25052" spans="1:2" x14ac:dyDescent="0.2">
      <c r="A25052" s="14" t="s">
        <v>27012</v>
      </c>
      <c r="B25052" s="14" t="s">
        <v>500</v>
      </c>
    </row>
    <row r="25053" spans="1:2" x14ac:dyDescent="0.2">
      <c r="A25053" s="14" t="s">
        <v>27013</v>
      </c>
      <c r="B25053" s="14" t="s">
        <v>652</v>
      </c>
    </row>
    <row r="25054" spans="1:2" x14ac:dyDescent="0.2">
      <c r="A25054" s="14" t="s">
        <v>27014</v>
      </c>
      <c r="B25054" s="14" t="s">
        <v>652</v>
      </c>
    </row>
    <row r="25055" spans="1:2" x14ac:dyDescent="0.2">
      <c r="A25055" s="14" t="s">
        <v>27015</v>
      </c>
      <c r="B25055" s="14" t="s">
        <v>667</v>
      </c>
    </row>
    <row r="25056" spans="1:2" x14ac:dyDescent="0.2">
      <c r="A25056" s="14" t="s">
        <v>27016</v>
      </c>
      <c r="B25056" s="14" t="s">
        <v>500</v>
      </c>
    </row>
    <row r="25057" spans="1:2" x14ac:dyDescent="0.2">
      <c r="A25057" s="14" t="s">
        <v>27017</v>
      </c>
      <c r="B25057" s="14" t="s">
        <v>667</v>
      </c>
    </row>
    <row r="25058" spans="1:2" x14ac:dyDescent="0.2">
      <c r="A25058" s="14" t="s">
        <v>27018</v>
      </c>
      <c r="B25058" s="14" t="s">
        <v>652</v>
      </c>
    </row>
    <row r="25059" spans="1:2" x14ac:dyDescent="0.2">
      <c r="A25059" s="14" t="s">
        <v>27019</v>
      </c>
      <c r="B25059" s="14" t="s">
        <v>500</v>
      </c>
    </row>
    <row r="25060" spans="1:2" x14ac:dyDescent="0.2">
      <c r="A25060" s="14" t="s">
        <v>27020</v>
      </c>
      <c r="B25060" s="14" t="s">
        <v>667</v>
      </c>
    </row>
    <row r="25061" spans="1:2" x14ac:dyDescent="0.2">
      <c r="A25061" s="14" t="s">
        <v>27021</v>
      </c>
      <c r="B25061" s="14" t="s">
        <v>652</v>
      </c>
    </row>
    <row r="25062" spans="1:2" x14ac:dyDescent="0.2">
      <c r="A25062" s="14" t="s">
        <v>27022</v>
      </c>
      <c r="B25062" s="14" t="s">
        <v>500</v>
      </c>
    </row>
    <row r="25063" spans="1:2" x14ac:dyDescent="0.2">
      <c r="A25063" s="14" t="s">
        <v>27023</v>
      </c>
      <c r="B25063" s="14" t="s">
        <v>500</v>
      </c>
    </row>
    <row r="25064" spans="1:2" x14ac:dyDescent="0.2">
      <c r="A25064" s="14" t="s">
        <v>27024</v>
      </c>
      <c r="B25064" s="14" t="s">
        <v>652</v>
      </c>
    </row>
    <row r="25065" spans="1:2" x14ac:dyDescent="0.2">
      <c r="A25065" s="14" t="s">
        <v>27025</v>
      </c>
      <c r="B25065" s="14" t="s">
        <v>500</v>
      </c>
    </row>
    <row r="25066" spans="1:2" x14ac:dyDescent="0.2">
      <c r="A25066" s="14" t="s">
        <v>27026</v>
      </c>
      <c r="B25066" s="14" t="s">
        <v>667</v>
      </c>
    </row>
    <row r="25067" spans="1:2" x14ac:dyDescent="0.2">
      <c r="A25067" s="14" t="s">
        <v>27027</v>
      </c>
      <c r="B25067" s="14" t="s">
        <v>652</v>
      </c>
    </row>
    <row r="25068" spans="1:2" x14ac:dyDescent="0.2">
      <c r="A25068" s="14" t="s">
        <v>27028</v>
      </c>
      <c r="B25068" s="14" t="s">
        <v>652</v>
      </c>
    </row>
    <row r="25069" spans="1:2" x14ac:dyDescent="0.2">
      <c r="A25069" s="14" t="s">
        <v>27029</v>
      </c>
      <c r="B25069" s="14" t="s">
        <v>667</v>
      </c>
    </row>
    <row r="25070" spans="1:2" x14ac:dyDescent="0.2">
      <c r="A25070" s="14" t="s">
        <v>27030</v>
      </c>
      <c r="B25070" s="14" t="s">
        <v>500</v>
      </c>
    </row>
    <row r="25071" spans="1:2" x14ac:dyDescent="0.2">
      <c r="A25071" s="14" t="s">
        <v>27031</v>
      </c>
      <c r="B25071" s="14" t="s">
        <v>500</v>
      </c>
    </row>
    <row r="25072" spans="1:2" x14ac:dyDescent="0.2">
      <c r="A25072" s="14" t="s">
        <v>27032</v>
      </c>
      <c r="B25072" s="14" t="s">
        <v>666</v>
      </c>
    </row>
    <row r="25073" spans="1:2" x14ac:dyDescent="0.2">
      <c r="A25073" s="14" t="s">
        <v>27033</v>
      </c>
      <c r="B25073" s="14" t="s">
        <v>500</v>
      </c>
    </row>
    <row r="25074" spans="1:2" x14ac:dyDescent="0.2">
      <c r="A25074" s="14" t="s">
        <v>27034</v>
      </c>
      <c r="B25074" s="14" t="s">
        <v>667</v>
      </c>
    </row>
    <row r="25075" spans="1:2" x14ac:dyDescent="0.2">
      <c r="A25075" s="14" t="s">
        <v>27035</v>
      </c>
      <c r="B25075" s="14" t="s">
        <v>500</v>
      </c>
    </row>
    <row r="25076" spans="1:2" x14ac:dyDescent="0.2">
      <c r="A25076" s="14" t="s">
        <v>27036</v>
      </c>
      <c r="B25076" s="14" t="s">
        <v>667</v>
      </c>
    </row>
    <row r="25077" spans="1:2" x14ac:dyDescent="0.2">
      <c r="A25077" s="14" t="s">
        <v>27037</v>
      </c>
      <c r="B25077" s="14" t="s">
        <v>500</v>
      </c>
    </row>
    <row r="25078" spans="1:2" x14ac:dyDescent="0.2">
      <c r="A25078" s="14" t="s">
        <v>27038</v>
      </c>
      <c r="B25078" s="14" t="s">
        <v>537</v>
      </c>
    </row>
    <row r="25079" spans="1:2" x14ac:dyDescent="0.2">
      <c r="A25079" s="14" t="s">
        <v>27039</v>
      </c>
      <c r="B25079" s="14" t="s">
        <v>537</v>
      </c>
    </row>
    <row r="25080" spans="1:2" x14ac:dyDescent="0.2">
      <c r="A25080" s="14" t="s">
        <v>27040</v>
      </c>
      <c r="B25080" s="14" t="s">
        <v>537</v>
      </c>
    </row>
    <row r="25081" spans="1:2" x14ac:dyDescent="0.2">
      <c r="A25081" s="14" t="s">
        <v>27041</v>
      </c>
      <c r="B25081" s="14" t="s">
        <v>537</v>
      </c>
    </row>
    <row r="25082" spans="1:2" x14ac:dyDescent="0.2">
      <c r="A25082" s="14" t="s">
        <v>27042</v>
      </c>
      <c r="B25082" s="14" t="s">
        <v>537</v>
      </c>
    </row>
    <row r="25083" spans="1:2" x14ac:dyDescent="0.2">
      <c r="A25083" s="14" t="s">
        <v>27043</v>
      </c>
      <c r="B25083" s="14" t="s">
        <v>537</v>
      </c>
    </row>
    <row r="25084" spans="1:2" x14ac:dyDescent="0.2">
      <c r="A25084" s="14" t="s">
        <v>27044</v>
      </c>
      <c r="B25084" s="14" t="s">
        <v>537</v>
      </c>
    </row>
    <row r="25085" spans="1:2" x14ac:dyDescent="0.2">
      <c r="A25085" s="14" t="s">
        <v>27045</v>
      </c>
      <c r="B25085" s="14" t="s">
        <v>537</v>
      </c>
    </row>
    <row r="25086" spans="1:2" x14ac:dyDescent="0.2">
      <c r="A25086" s="14" t="s">
        <v>27046</v>
      </c>
      <c r="B25086" s="14" t="s">
        <v>537</v>
      </c>
    </row>
    <row r="25087" spans="1:2" x14ac:dyDescent="0.2">
      <c r="A25087" s="14" t="s">
        <v>27047</v>
      </c>
      <c r="B25087" s="14" t="s">
        <v>537</v>
      </c>
    </row>
    <row r="25088" spans="1:2" x14ac:dyDescent="0.2">
      <c r="A25088" s="14" t="s">
        <v>27048</v>
      </c>
      <c r="B25088" s="14" t="s">
        <v>539</v>
      </c>
    </row>
    <row r="25089" spans="1:2" x14ac:dyDescent="0.2">
      <c r="A25089" s="14" t="s">
        <v>27049</v>
      </c>
      <c r="B25089" s="14" t="s">
        <v>537</v>
      </c>
    </row>
    <row r="25090" spans="1:2" x14ac:dyDescent="0.2">
      <c r="A25090" s="14" t="s">
        <v>27050</v>
      </c>
      <c r="B25090" s="14" t="s">
        <v>539</v>
      </c>
    </row>
    <row r="25091" spans="1:2" x14ac:dyDescent="0.2">
      <c r="A25091" s="14" t="s">
        <v>27051</v>
      </c>
      <c r="B25091" s="14" t="s">
        <v>538</v>
      </c>
    </row>
    <row r="25092" spans="1:2" x14ac:dyDescent="0.2">
      <c r="A25092" s="14" t="s">
        <v>27052</v>
      </c>
      <c r="B25092" s="14" t="s">
        <v>500</v>
      </c>
    </row>
    <row r="25093" spans="1:2" x14ac:dyDescent="0.2">
      <c r="A25093" s="14" t="s">
        <v>27053</v>
      </c>
      <c r="B25093" s="14" t="s">
        <v>537</v>
      </c>
    </row>
    <row r="25094" spans="1:2" x14ac:dyDescent="0.2">
      <c r="A25094" s="14" t="s">
        <v>27054</v>
      </c>
      <c r="B25094" s="14" t="s">
        <v>537</v>
      </c>
    </row>
    <row r="25095" spans="1:2" x14ac:dyDescent="0.2">
      <c r="A25095" s="14" t="s">
        <v>27055</v>
      </c>
      <c r="B25095" s="14" t="s">
        <v>539</v>
      </c>
    </row>
    <row r="25096" spans="1:2" x14ac:dyDescent="0.2">
      <c r="A25096" s="14" t="s">
        <v>27056</v>
      </c>
      <c r="B25096" s="14" t="s">
        <v>539</v>
      </c>
    </row>
    <row r="25097" spans="1:2" x14ac:dyDescent="0.2">
      <c r="A25097" s="14" t="s">
        <v>27057</v>
      </c>
      <c r="B25097" s="14" t="s">
        <v>511</v>
      </c>
    </row>
    <row r="25098" spans="1:2" x14ac:dyDescent="0.2">
      <c r="A25098" s="14" t="s">
        <v>27058</v>
      </c>
      <c r="B25098" s="14" t="s">
        <v>467</v>
      </c>
    </row>
    <row r="25099" spans="1:2" x14ac:dyDescent="0.2">
      <c r="A25099" s="14" t="s">
        <v>27059</v>
      </c>
      <c r="B25099" s="14" t="s">
        <v>467</v>
      </c>
    </row>
    <row r="25100" spans="1:2" x14ac:dyDescent="0.2">
      <c r="A25100" s="14" t="s">
        <v>27060</v>
      </c>
      <c r="B25100" s="14" t="s">
        <v>467</v>
      </c>
    </row>
    <row r="25101" spans="1:2" x14ac:dyDescent="0.2">
      <c r="A25101" s="14" t="s">
        <v>27061</v>
      </c>
      <c r="B25101" s="14" t="s">
        <v>512</v>
      </c>
    </row>
    <row r="25102" spans="1:2" x14ac:dyDescent="0.2">
      <c r="A25102" s="14" t="s">
        <v>27062</v>
      </c>
      <c r="B25102" s="14" t="s">
        <v>466</v>
      </c>
    </row>
    <row r="25103" spans="1:2" x14ac:dyDescent="0.2">
      <c r="A25103" s="14" t="s">
        <v>27063</v>
      </c>
      <c r="B25103" s="14" t="s">
        <v>466</v>
      </c>
    </row>
    <row r="25104" spans="1:2" x14ac:dyDescent="0.2">
      <c r="A25104" s="14" t="s">
        <v>27064</v>
      </c>
      <c r="B25104" s="14" t="s">
        <v>466</v>
      </c>
    </row>
    <row r="25105" spans="1:2" x14ac:dyDescent="0.2">
      <c r="A25105" s="14" t="s">
        <v>27065</v>
      </c>
      <c r="B25105" s="14" t="s">
        <v>466</v>
      </c>
    </row>
    <row r="25106" spans="1:2" x14ac:dyDescent="0.2">
      <c r="A25106" s="14" t="s">
        <v>27066</v>
      </c>
      <c r="B25106" s="14" t="s">
        <v>466</v>
      </c>
    </row>
    <row r="25107" spans="1:2" x14ac:dyDescent="0.2">
      <c r="A25107" s="14" t="s">
        <v>27067</v>
      </c>
      <c r="B25107" s="14" t="s">
        <v>467</v>
      </c>
    </row>
    <row r="25108" spans="1:2" x14ac:dyDescent="0.2">
      <c r="A25108" s="14" t="s">
        <v>27068</v>
      </c>
      <c r="B25108" s="14" t="s">
        <v>470</v>
      </c>
    </row>
    <row r="25109" spans="1:2" x14ac:dyDescent="0.2">
      <c r="A25109" s="14" t="s">
        <v>27069</v>
      </c>
      <c r="B25109" s="14" t="s">
        <v>470</v>
      </c>
    </row>
    <row r="25110" spans="1:2" x14ac:dyDescent="0.2">
      <c r="A25110" s="14" t="s">
        <v>27070</v>
      </c>
      <c r="B25110" s="14" t="s">
        <v>470</v>
      </c>
    </row>
    <row r="25111" spans="1:2" x14ac:dyDescent="0.2">
      <c r="A25111" s="14" t="s">
        <v>27071</v>
      </c>
      <c r="B25111" s="14" t="s">
        <v>466</v>
      </c>
    </row>
    <row r="25112" spans="1:2" x14ac:dyDescent="0.2">
      <c r="A25112" s="14" t="s">
        <v>27072</v>
      </c>
      <c r="B25112" s="14" t="s">
        <v>470</v>
      </c>
    </row>
    <row r="25113" spans="1:2" x14ac:dyDescent="0.2">
      <c r="A25113" s="14" t="s">
        <v>27073</v>
      </c>
      <c r="B25113" s="14" t="s">
        <v>471</v>
      </c>
    </row>
    <row r="25114" spans="1:2" x14ac:dyDescent="0.2">
      <c r="A25114" s="14" t="s">
        <v>27074</v>
      </c>
      <c r="B25114" s="14" t="s">
        <v>470</v>
      </c>
    </row>
    <row r="25115" spans="1:2" x14ac:dyDescent="0.2">
      <c r="A25115" s="14" t="s">
        <v>27075</v>
      </c>
      <c r="B25115" s="14" t="s">
        <v>470</v>
      </c>
    </row>
    <row r="25116" spans="1:2" x14ac:dyDescent="0.2">
      <c r="A25116" s="14" t="s">
        <v>27076</v>
      </c>
      <c r="B25116" s="14" t="s">
        <v>470</v>
      </c>
    </row>
    <row r="25117" spans="1:2" x14ac:dyDescent="0.2">
      <c r="A25117" s="14" t="s">
        <v>27077</v>
      </c>
      <c r="B25117" s="14" t="s">
        <v>471</v>
      </c>
    </row>
    <row r="25118" spans="1:2" x14ac:dyDescent="0.2">
      <c r="A25118" s="14" t="s">
        <v>27078</v>
      </c>
      <c r="B25118" s="14" t="s">
        <v>470</v>
      </c>
    </row>
    <row r="25119" spans="1:2" x14ac:dyDescent="0.2">
      <c r="A25119" s="14" t="s">
        <v>27079</v>
      </c>
      <c r="B25119" s="14" t="s">
        <v>472</v>
      </c>
    </row>
    <row r="25120" spans="1:2" x14ac:dyDescent="0.2">
      <c r="A25120" s="14" t="s">
        <v>27080</v>
      </c>
      <c r="B25120" s="14" t="s">
        <v>472</v>
      </c>
    </row>
    <row r="25121" spans="1:2" x14ac:dyDescent="0.2">
      <c r="A25121" s="14" t="s">
        <v>27081</v>
      </c>
      <c r="B25121" s="14" t="s">
        <v>467</v>
      </c>
    </row>
    <row r="25122" spans="1:2" x14ac:dyDescent="0.2">
      <c r="A25122" s="14" t="s">
        <v>27082</v>
      </c>
      <c r="B25122" s="14" t="s">
        <v>467</v>
      </c>
    </row>
    <row r="25123" spans="1:2" x14ac:dyDescent="0.2">
      <c r="A25123" s="14" t="s">
        <v>27083</v>
      </c>
      <c r="B25123" s="14" t="s">
        <v>467</v>
      </c>
    </row>
    <row r="25124" spans="1:2" x14ac:dyDescent="0.2">
      <c r="A25124" s="14" t="s">
        <v>27084</v>
      </c>
      <c r="B25124" s="14" t="s">
        <v>471</v>
      </c>
    </row>
    <row r="25125" spans="1:2" x14ac:dyDescent="0.2">
      <c r="A25125" s="14" t="s">
        <v>27085</v>
      </c>
      <c r="B25125" s="14" t="s">
        <v>539</v>
      </c>
    </row>
    <row r="25126" spans="1:2" x14ac:dyDescent="0.2">
      <c r="A25126" s="14" t="s">
        <v>27086</v>
      </c>
      <c r="B25126" s="14" t="s">
        <v>470</v>
      </c>
    </row>
    <row r="25127" spans="1:2" x14ac:dyDescent="0.2">
      <c r="A25127" s="14" t="s">
        <v>27087</v>
      </c>
      <c r="B25127" s="14" t="s">
        <v>471</v>
      </c>
    </row>
    <row r="25128" spans="1:2" x14ac:dyDescent="0.2">
      <c r="A25128" s="14" t="s">
        <v>27088</v>
      </c>
      <c r="B25128" s="14" t="s">
        <v>471</v>
      </c>
    </row>
    <row r="25129" spans="1:2" x14ac:dyDescent="0.2">
      <c r="A25129" s="14" t="s">
        <v>27089</v>
      </c>
      <c r="B25129" s="14" t="s">
        <v>466</v>
      </c>
    </row>
    <row r="25130" spans="1:2" x14ac:dyDescent="0.2">
      <c r="A25130" s="14" t="s">
        <v>27090</v>
      </c>
      <c r="B25130" s="14" t="s">
        <v>466</v>
      </c>
    </row>
    <row r="25131" spans="1:2" x14ac:dyDescent="0.2">
      <c r="A25131" s="14" t="s">
        <v>27091</v>
      </c>
      <c r="B25131" s="14" t="s">
        <v>470</v>
      </c>
    </row>
    <row r="25132" spans="1:2" x14ac:dyDescent="0.2">
      <c r="A25132" s="14" t="s">
        <v>27092</v>
      </c>
      <c r="B25132" s="14" t="s">
        <v>466</v>
      </c>
    </row>
    <row r="25133" spans="1:2" x14ac:dyDescent="0.2">
      <c r="A25133" s="14" t="s">
        <v>27093</v>
      </c>
      <c r="B25133" s="14" t="s">
        <v>466</v>
      </c>
    </row>
    <row r="25134" spans="1:2" x14ac:dyDescent="0.2">
      <c r="A25134" s="14" t="s">
        <v>27094</v>
      </c>
      <c r="B25134" s="14" t="s">
        <v>470</v>
      </c>
    </row>
    <row r="25135" spans="1:2" x14ac:dyDescent="0.2">
      <c r="A25135" s="14" t="s">
        <v>27095</v>
      </c>
      <c r="B25135" s="14" t="s">
        <v>466</v>
      </c>
    </row>
    <row r="25136" spans="1:2" x14ac:dyDescent="0.2">
      <c r="A25136" s="14" t="s">
        <v>27096</v>
      </c>
      <c r="B25136" s="14" t="s">
        <v>466</v>
      </c>
    </row>
    <row r="25137" spans="1:2" x14ac:dyDescent="0.2">
      <c r="A25137" s="14" t="s">
        <v>27097</v>
      </c>
      <c r="B25137" s="14" t="s">
        <v>471</v>
      </c>
    </row>
    <row r="25138" spans="1:2" x14ac:dyDescent="0.2">
      <c r="A25138" s="14" t="s">
        <v>27098</v>
      </c>
      <c r="B25138" s="14" t="s">
        <v>471</v>
      </c>
    </row>
    <row r="25139" spans="1:2" x14ac:dyDescent="0.2">
      <c r="A25139" s="14" t="s">
        <v>27099</v>
      </c>
      <c r="B25139" s="14" t="s">
        <v>471</v>
      </c>
    </row>
    <row r="25140" spans="1:2" x14ac:dyDescent="0.2">
      <c r="A25140" s="14" t="s">
        <v>27100</v>
      </c>
      <c r="B25140" s="14" t="s">
        <v>471</v>
      </c>
    </row>
    <row r="25141" spans="1:2" x14ac:dyDescent="0.2">
      <c r="A25141" s="14" t="s">
        <v>27101</v>
      </c>
      <c r="B25141" s="14" t="s">
        <v>471</v>
      </c>
    </row>
    <row r="25142" spans="1:2" x14ac:dyDescent="0.2">
      <c r="A25142" s="14" t="s">
        <v>27102</v>
      </c>
      <c r="B25142" s="14" t="s">
        <v>471</v>
      </c>
    </row>
    <row r="25143" spans="1:2" x14ac:dyDescent="0.2">
      <c r="A25143" s="14" t="s">
        <v>27103</v>
      </c>
      <c r="B25143" s="14" t="s">
        <v>471</v>
      </c>
    </row>
    <row r="25144" spans="1:2" x14ac:dyDescent="0.2">
      <c r="A25144" s="14" t="s">
        <v>27104</v>
      </c>
      <c r="B25144" s="14" t="s">
        <v>471</v>
      </c>
    </row>
    <row r="25145" spans="1:2" x14ac:dyDescent="0.2">
      <c r="A25145" s="14" t="s">
        <v>27105</v>
      </c>
      <c r="B25145" s="14" t="s">
        <v>472</v>
      </c>
    </row>
    <row r="25146" spans="1:2" x14ac:dyDescent="0.2">
      <c r="A25146" s="14" t="s">
        <v>27106</v>
      </c>
      <c r="B25146" s="14" t="s">
        <v>471</v>
      </c>
    </row>
    <row r="25147" spans="1:2" x14ac:dyDescent="0.2">
      <c r="A25147" s="14" t="s">
        <v>27107</v>
      </c>
      <c r="B25147" s="14" t="s">
        <v>472</v>
      </c>
    </row>
    <row r="25148" spans="1:2" x14ac:dyDescent="0.2">
      <c r="A25148" s="14" t="s">
        <v>27108</v>
      </c>
      <c r="B25148" s="14" t="s">
        <v>472</v>
      </c>
    </row>
    <row r="25149" spans="1:2" x14ac:dyDescent="0.2">
      <c r="A25149" s="14" t="s">
        <v>27109</v>
      </c>
      <c r="B25149" s="14" t="s">
        <v>469</v>
      </c>
    </row>
    <row r="25150" spans="1:2" x14ac:dyDescent="0.2">
      <c r="A25150" s="14" t="s">
        <v>27110</v>
      </c>
      <c r="B25150" s="14" t="s">
        <v>472</v>
      </c>
    </row>
    <row r="25151" spans="1:2" x14ac:dyDescent="0.2">
      <c r="A25151" s="14" t="s">
        <v>27111</v>
      </c>
      <c r="B25151" s="14" t="s">
        <v>469</v>
      </c>
    </row>
    <row r="25152" spans="1:2" x14ac:dyDescent="0.2">
      <c r="A25152" s="14" t="s">
        <v>27112</v>
      </c>
      <c r="B25152" s="14" t="s">
        <v>472</v>
      </c>
    </row>
    <row r="25153" spans="1:2" x14ac:dyDescent="0.2">
      <c r="A25153" s="14" t="s">
        <v>27113</v>
      </c>
      <c r="B25153" s="14" t="s">
        <v>472</v>
      </c>
    </row>
    <row r="25154" spans="1:2" x14ac:dyDescent="0.2">
      <c r="A25154" s="14" t="s">
        <v>27114</v>
      </c>
      <c r="B25154" s="14" t="s">
        <v>472</v>
      </c>
    </row>
    <row r="25155" spans="1:2" x14ac:dyDescent="0.2">
      <c r="A25155" s="14" t="s">
        <v>27115</v>
      </c>
      <c r="B25155" s="14" t="s">
        <v>472</v>
      </c>
    </row>
    <row r="25156" spans="1:2" x14ac:dyDescent="0.2">
      <c r="A25156" s="14" t="s">
        <v>27116</v>
      </c>
      <c r="B25156" s="14" t="s">
        <v>472</v>
      </c>
    </row>
    <row r="25157" spans="1:2" x14ac:dyDescent="0.2">
      <c r="A25157" s="14" t="s">
        <v>27117</v>
      </c>
      <c r="B25157" s="14" t="s">
        <v>472</v>
      </c>
    </row>
    <row r="25158" spans="1:2" x14ac:dyDescent="0.2">
      <c r="A25158" s="14" t="s">
        <v>27118</v>
      </c>
      <c r="B25158" s="14" t="s">
        <v>472</v>
      </c>
    </row>
    <row r="25159" spans="1:2" x14ac:dyDescent="0.2">
      <c r="A25159" s="14" t="s">
        <v>27119</v>
      </c>
      <c r="B25159" s="14" t="s">
        <v>472</v>
      </c>
    </row>
    <row r="25160" spans="1:2" x14ac:dyDescent="0.2">
      <c r="A25160" s="14" t="s">
        <v>27120</v>
      </c>
      <c r="B25160" s="14" t="s">
        <v>472</v>
      </c>
    </row>
    <row r="25161" spans="1:2" x14ac:dyDescent="0.2">
      <c r="A25161" s="14" t="s">
        <v>27121</v>
      </c>
      <c r="B25161" s="14" t="s">
        <v>539</v>
      </c>
    </row>
    <row r="25162" spans="1:2" x14ac:dyDescent="0.2">
      <c r="A25162" s="14" t="s">
        <v>27122</v>
      </c>
      <c r="B25162" s="14" t="s">
        <v>467</v>
      </c>
    </row>
    <row r="25163" spans="1:2" x14ac:dyDescent="0.2">
      <c r="A25163" s="14" t="s">
        <v>27123</v>
      </c>
      <c r="B25163" s="14" t="s">
        <v>537</v>
      </c>
    </row>
    <row r="25164" spans="1:2" x14ac:dyDescent="0.2">
      <c r="A25164" s="14" t="s">
        <v>27124</v>
      </c>
      <c r="B25164" s="14" t="s">
        <v>537</v>
      </c>
    </row>
    <row r="25165" spans="1:2" x14ac:dyDescent="0.2">
      <c r="A25165" s="14" t="s">
        <v>27125</v>
      </c>
      <c r="B25165" s="14" t="s">
        <v>466</v>
      </c>
    </row>
    <row r="25166" spans="1:2" x14ac:dyDescent="0.2">
      <c r="A25166" s="14" t="s">
        <v>27126</v>
      </c>
      <c r="B25166" s="14" t="s">
        <v>537</v>
      </c>
    </row>
    <row r="25167" spans="1:2" x14ac:dyDescent="0.2">
      <c r="A25167" s="14" t="s">
        <v>27127</v>
      </c>
      <c r="B25167" s="14" t="s">
        <v>539</v>
      </c>
    </row>
    <row r="25168" spans="1:2" x14ac:dyDescent="0.2">
      <c r="A25168" s="14" t="s">
        <v>27128</v>
      </c>
      <c r="B25168" s="14" t="s">
        <v>537</v>
      </c>
    </row>
    <row r="25169" spans="1:2" x14ac:dyDescent="0.2">
      <c r="A25169" s="14" t="s">
        <v>27129</v>
      </c>
      <c r="B25169" s="14" t="s">
        <v>537</v>
      </c>
    </row>
    <row r="25170" spans="1:2" x14ac:dyDescent="0.2">
      <c r="A25170" s="14" t="s">
        <v>27130</v>
      </c>
      <c r="B25170" s="14" t="s">
        <v>537</v>
      </c>
    </row>
    <row r="25171" spans="1:2" x14ac:dyDescent="0.2">
      <c r="A25171" s="14" t="s">
        <v>27131</v>
      </c>
      <c r="B25171" s="14" t="s">
        <v>537</v>
      </c>
    </row>
    <row r="25172" spans="1:2" x14ac:dyDescent="0.2">
      <c r="A25172" s="14" t="s">
        <v>27132</v>
      </c>
      <c r="B25172" s="14" t="s">
        <v>466</v>
      </c>
    </row>
    <row r="25173" spans="1:2" x14ac:dyDescent="0.2">
      <c r="A25173" s="14" t="s">
        <v>27133</v>
      </c>
      <c r="B25173" s="14" t="s">
        <v>466</v>
      </c>
    </row>
    <row r="25174" spans="1:2" x14ac:dyDescent="0.2">
      <c r="A25174" s="14" t="s">
        <v>27134</v>
      </c>
      <c r="B25174" s="14" t="s">
        <v>466</v>
      </c>
    </row>
    <row r="25175" spans="1:2" x14ac:dyDescent="0.2">
      <c r="A25175" s="14" t="s">
        <v>27135</v>
      </c>
      <c r="B25175" s="14" t="s">
        <v>539</v>
      </c>
    </row>
    <row r="25176" spans="1:2" x14ac:dyDescent="0.2">
      <c r="A25176" s="14" t="s">
        <v>27136</v>
      </c>
      <c r="B25176" s="14" t="s">
        <v>538</v>
      </c>
    </row>
    <row r="25177" spans="1:2" x14ac:dyDescent="0.2">
      <c r="A25177" s="14" t="s">
        <v>27137</v>
      </c>
      <c r="B25177" s="14" t="s">
        <v>538</v>
      </c>
    </row>
    <row r="25178" spans="1:2" x14ac:dyDescent="0.2">
      <c r="A25178" s="14" t="s">
        <v>27138</v>
      </c>
      <c r="B25178" s="14" t="s">
        <v>538</v>
      </c>
    </row>
    <row r="25179" spans="1:2" x14ac:dyDescent="0.2">
      <c r="A25179" s="14" t="s">
        <v>27139</v>
      </c>
      <c r="B25179" s="14" t="s">
        <v>538</v>
      </c>
    </row>
    <row r="25180" spans="1:2" x14ac:dyDescent="0.2">
      <c r="A25180" s="14" t="s">
        <v>27140</v>
      </c>
      <c r="B25180" s="14" t="s">
        <v>537</v>
      </c>
    </row>
    <row r="25181" spans="1:2" x14ac:dyDescent="0.2">
      <c r="A25181" s="14" t="s">
        <v>27141</v>
      </c>
      <c r="B25181" s="14" t="s">
        <v>538</v>
      </c>
    </row>
    <row r="25182" spans="1:2" x14ac:dyDescent="0.2">
      <c r="A25182" s="14" t="s">
        <v>27142</v>
      </c>
      <c r="B25182" s="14" t="s">
        <v>538</v>
      </c>
    </row>
    <row r="25183" spans="1:2" x14ac:dyDescent="0.2">
      <c r="A25183" s="14" t="s">
        <v>27143</v>
      </c>
      <c r="B25183" s="14" t="s">
        <v>541</v>
      </c>
    </row>
    <row r="25184" spans="1:2" x14ac:dyDescent="0.2">
      <c r="A25184" s="14" t="s">
        <v>27144</v>
      </c>
      <c r="B25184" s="14" t="s">
        <v>541</v>
      </c>
    </row>
    <row r="25185" spans="1:2" x14ac:dyDescent="0.2">
      <c r="A25185" s="14" t="s">
        <v>27145</v>
      </c>
      <c r="B25185" s="14" t="s">
        <v>538</v>
      </c>
    </row>
    <row r="25186" spans="1:2" x14ac:dyDescent="0.2">
      <c r="A25186" s="14" t="s">
        <v>27146</v>
      </c>
      <c r="B25186" s="14" t="s">
        <v>541</v>
      </c>
    </row>
    <row r="25187" spans="1:2" x14ac:dyDescent="0.2">
      <c r="A25187" s="14" t="s">
        <v>27147</v>
      </c>
      <c r="B25187" s="14" t="s">
        <v>541</v>
      </c>
    </row>
    <row r="25188" spans="1:2" x14ac:dyDescent="0.2">
      <c r="A25188" s="14" t="s">
        <v>27148</v>
      </c>
      <c r="B25188" s="14" t="s">
        <v>541</v>
      </c>
    </row>
    <row r="25189" spans="1:2" x14ac:dyDescent="0.2">
      <c r="A25189" s="14" t="s">
        <v>27149</v>
      </c>
      <c r="B25189" s="14" t="s">
        <v>541</v>
      </c>
    </row>
    <row r="25190" spans="1:2" x14ac:dyDescent="0.2">
      <c r="A25190" s="14" t="s">
        <v>27150</v>
      </c>
      <c r="B25190" s="14" t="s">
        <v>541</v>
      </c>
    </row>
    <row r="25191" spans="1:2" x14ac:dyDescent="0.2">
      <c r="A25191" s="14" t="s">
        <v>27151</v>
      </c>
      <c r="B25191" s="14" t="s">
        <v>538</v>
      </c>
    </row>
    <row r="25192" spans="1:2" x14ac:dyDescent="0.2">
      <c r="A25192" s="14" t="s">
        <v>27152</v>
      </c>
      <c r="B25192" s="14" t="s">
        <v>538</v>
      </c>
    </row>
    <row r="25193" spans="1:2" x14ac:dyDescent="0.2">
      <c r="A25193" s="14" t="s">
        <v>27153</v>
      </c>
      <c r="B25193" s="14" t="s">
        <v>539</v>
      </c>
    </row>
    <row r="25194" spans="1:2" x14ac:dyDescent="0.2">
      <c r="A25194" s="14" t="s">
        <v>27154</v>
      </c>
      <c r="B25194" s="14" t="s">
        <v>539</v>
      </c>
    </row>
    <row r="25195" spans="1:2" x14ac:dyDescent="0.2">
      <c r="A25195" s="14" t="s">
        <v>27155</v>
      </c>
      <c r="B25195" s="14" t="s">
        <v>539</v>
      </c>
    </row>
    <row r="25196" spans="1:2" x14ac:dyDescent="0.2">
      <c r="A25196" s="14" t="s">
        <v>27156</v>
      </c>
      <c r="B25196" s="14" t="s">
        <v>539</v>
      </c>
    </row>
    <row r="25197" spans="1:2" x14ac:dyDescent="0.2">
      <c r="A25197" s="14" t="s">
        <v>27157</v>
      </c>
      <c r="B25197" s="14" t="s">
        <v>539</v>
      </c>
    </row>
    <row r="25198" spans="1:2" x14ac:dyDescent="0.2">
      <c r="A25198" s="14" t="s">
        <v>27158</v>
      </c>
      <c r="B25198" s="14" t="s">
        <v>541</v>
      </c>
    </row>
    <row r="25199" spans="1:2" x14ac:dyDescent="0.2">
      <c r="A25199" s="14" t="s">
        <v>27159</v>
      </c>
      <c r="B25199" s="14" t="s">
        <v>541</v>
      </c>
    </row>
    <row r="25200" spans="1:2" x14ac:dyDescent="0.2">
      <c r="A25200" s="14" t="s">
        <v>27160</v>
      </c>
      <c r="B25200" s="14" t="s">
        <v>541</v>
      </c>
    </row>
    <row r="25201" spans="1:2" x14ac:dyDescent="0.2">
      <c r="A25201" s="14" t="s">
        <v>27161</v>
      </c>
      <c r="B25201" s="14" t="s">
        <v>500</v>
      </c>
    </row>
    <row r="25202" spans="1:2" x14ac:dyDescent="0.2">
      <c r="A25202" s="14" t="s">
        <v>27162</v>
      </c>
      <c r="B25202" s="14" t="s">
        <v>500</v>
      </c>
    </row>
    <row r="25203" spans="1:2" x14ac:dyDescent="0.2">
      <c r="A25203" s="14" t="s">
        <v>27163</v>
      </c>
      <c r="B25203" s="14" t="s">
        <v>667</v>
      </c>
    </row>
    <row r="25204" spans="1:2" x14ac:dyDescent="0.2">
      <c r="A25204" s="14" t="s">
        <v>27164</v>
      </c>
      <c r="B25204" s="14" t="s">
        <v>539</v>
      </c>
    </row>
    <row r="25205" spans="1:2" x14ac:dyDescent="0.2">
      <c r="A25205" s="14" t="s">
        <v>27165</v>
      </c>
      <c r="B25205" s="14" t="s">
        <v>500</v>
      </c>
    </row>
    <row r="25206" spans="1:2" x14ac:dyDescent="0.2">
      <c r="A25206" s="14" t="s">
        <v>27166</v>
      </c>
      <c r="B25206" s="14" t="s">
        <v>500</v>
      </c>
    </row>
    <row r="25207" spans="1:2" x14ac:dyDescent="0.2">
      <c r="A25207" s="14" t="s">
        <v>27167</v>
      </c>
      <c r="B25207" s="14" t="s">
        <v>667</v>
      </c>
    </row>
    <row r="25208" spans="1:2" x14ac:dyDescent="0.2">
      <c r="A25208" s="14" t="s">
        <v>27168</v>
      </c>
      <c r="B25208" s="14" t="s">
        <v>539</v>
      </c>
    </row>
    <row r="25209" spans="1:2" x14ac:dyDescent="0.2">
      <c r="A25209" s="14" t="s">
        <v>27169</v>
      </c>
      <c r="B25209" s="14" t="s">
        <v>500</v>
      </c>
    </row>
    <row r="25210" spans="1:2" x14ac:dyDescent="0.2">
      <c r="A25210" s="14" t="s">
        <v>27170</v>
      </c>
      <c r="B25210" s="14" t="s">
        <v>500</v>
      </c>
    </row>
    <row r="25211" spans="1:2" x14ac:dyDescent="0.2">
      <c r="A25211" s="14" t="s">
        <v>27171</v>
      </c>
      <c r="B25211" s="14" t="s">
        <v>667</v>
      </c>
    </row>
    <row r="25212" spans="1:2" x14ac:dyDescent="0.2">
      <c r="A25212" s="14" t="s">
        <v>27172</v>
      </c>
      <c r="B25212" s="14" t="s">
        <v>500</v>
      </c>
    </row>
    <row r="25213" spans="1:2" x14ac:dyDescent="0.2">
      <c r="A25213" s="14" t="s">
        <v>27173</v>
      </c>
      <c r="B25213" s="14" t="s">
        <v>667</v>
      </c>
    </row>
    <row r="25214" spans="1:2" x14ac:dyDescent="0.2">
      <c r="A25214" s="14" t="s">
        <v>27174</v>
      </c>
      <c r="B25214" s="14" t="s">
        <v>667</v>
      </c>
    </row>
    <row r="25215" spans="1:2" x14ac:dyDescent="0.2">
      <c r="A25215" s="14" t="s">
        <v>27175</v>
      </c>
      <c r="B25215" s="14" t="s">
        <v>532</v>
      </c>
    </row>
    <row r="25216" spans="1:2" x14ac:dyDescent="0.2">
      <c r="A25216" s="14" t="s">
        <v>27176</v>
      </c>
      <c r="B25216" s="14" t="s">
        <v>667</v>
      </c>
    </row>
    <row r="25217" spans="1:2" x14ac:dyDescent="0.2">
      <c r="A25217" s="14" t="s">
        <v>27177</v>
      </c>
      <c r="B25217" s="14" t="s">
        <v>667</v>
      </c>
    </row>
    <row r="25218" spans="1:2" x14ac:dyDescent="0.2">
      <c r="A25218" s="14" t="s">
        <v>27178</v>
      </c>
      <c r="B25218" s="14" t="s">
        <v>500</v>
      </c>
    </row>
    <row r="25219" spans="1:2" x14ac:dyDescent="0.2">
      <c r="A25219" s="14" t="s">
        <v>27179</v>
      </c>
      <c r="B25219" s="14" t="s">
        <v>500</v>
      </c>
    </row>
    <row r="25220" spans="1:2" x14ac:dyDescent="0.2">
      <c r="A25220" s="14" t="s">
        <v>27180</v>
      </c>
      <c r="B25220" s="14" t="s">
        <v>667</v>
      </c>
    </row>
    <row r="25221" spans="1:2" x14ac:dyDescent="0.2">
      <c r="A25221" s="14" t="s">
        <v>27181</v>
      </c>
      <c r="B25221" s="14" t="s">
        <v>500</v>
      </c>
    </row>
    <row r="25222" spans="1:2" x14ac:dyDescent="0.2">
      <c r="A25222" s="14" t="s">
        <v>27182</v>
      </c>
      <c r="B25222" s="14" t="s">
        <v>500</v>
      </c>
    </row>
    <row r="25223" spans="1:2" x14ac:dyDescent="0.2">
      <c r="A25223" s="14" t="s">
        <v>27183</v>
      </c>
      <c r="B25223" s="14" t="s">
        <v>500</v>
      </c>
    </row>
    <row r="25224" spans="1:2" x14ac:dyDescent="0.2">
      <c r="A25224" s="14" t="s">
        <v>27184</v>
      </c>
      <c r="B25224" s="14" t="s">
        <v>667</v>
      </c>
    </row>
    <row r="25225" spans="1:2" x14ac:dyDescent="0.2">
      <c r="A25225" s="14" t="s">
        <v>27185</v>
      </c>
      <c r="B25225" s="14" t="s">
        <v>667</v>
      </c>
    </row>
    <row r="25226" spans="1:2" x14ac:dyDescent="0.2">
      <c r="A25226" s="14" t="s">
        <v>27186</v>
      </c>
      <c r="B25226" s="14" t="s">
        <v>667</v>
      </c>
    </row>
    <row r="25227" spans="1:2" x14ac:dyDescent="0.2">
      <c r="A25227" s="14" t="s">
        <v>27187</v>
      </c>
      <c r="B25227" s="14" t="s">
        <v>500</v>
      </c>
    </row>
    <row r="25228" spans="1:2" x14ac:dyDescent="0.2">
      <c r="A25228" s="14" t="s">
        <v>27188</v>
      </c>
      <c r="B25228" s="14" t="s">
        <v>667</v>
      </c>
    </row>
    <row r="25229" spans="1:2" x14ac:dyDescent="0.2">
      <c r="A25229" s="14" t="s">
        <v>27189</v>
      </c>
      <c r="B25229" s="14" t="s">
        <v>500</v>
      </c>
    </row>
    <row r="25230" spans="1:2" x14ac:dyDescent="0.2">
      <c r="A25230" s="14" t="s">
        <v>27190</v>
      </c>
      <c r="B25230" s="14" t="s">
        <v>667</v>
      </c>
    </row>
    <row r="25231" spans="1:2" x14ac:dyDescent="0.2">
      <c r="A25231" s="14" t="s">
        <v>27191</v>
      </c>
      <c r="B25231" s="14" t="s">
        <v>667</v>
      </c>
    </row>
    <row r="25232" spans="1:2" x14ac:dyDescent="0.2">
      <c r="A25232" s="14" t="s">
        <v>27192</v>
      </c>
      <c r="B25232" s="14" t="s">
        <v>667</v>
      </c>
    </row>
    <row r="25233" spans="1:2" x14ac:dyDescent="0.2">
      <c r="A25233" s="14" t="s">
        <v>27193</v>
      </c>
      <c r="B25233" s="14" t="s">
        <v>667</v>
      </c>
    </row>
    <row r="25234" spans="1:2" x14ac:dyDescent="0.2">
      <c r="A25234" s="14" t="s">
        <v>27194</v>
      </c>
      <c r="B25234" s="14" t="s">
        <v>500</v>
      </c>
    </row>
    <row r="25235" spans="1:2" x14ac:dyDescent="0.2">
      <c r="A25235" s="14" t="s">
        <v>27195</v>
      </c>
      <c r="B25235" s="14" t="s">
        <v>667</v>
      </c>
    </row>
    <row r="25236" spans="1:2" x14ac:dyDescent="0.2">
      <c r="A25236" s="14" t="s">
        <v>27196</v>
      </c>
      <c r="B25236" s="14" t="s">
        <v>667</v>
      </c>
    </row>
    <row r="25237" spans="1:2" x14ac:dyDescent="0.2">
      <c r="A25237" s="14" t="s">
        <v>27197</v>
      </c>
      <c r="B25237" s="14" t="s">
        <v>500</v>
      </c>
    </row>
    <row r="25238" spans="1:2" x14ac:dyDescent="0.2">
      <c r="A25238" s="14" t="s">
        <v>27198</v>
      </c>
      <c r="B25238" s="14" t="s">
        <v>667</v>
      </c>
    </row>
    <row r="25239" spans="1:2" x14ac:dyDescent="0.2">
      <c r="A25239" s="14" t="s">
        <v>27199</v>
      </c>
      <c r="B25239" s="14" t="s">
        <v>667</v>
      </c>
    </row>
    <row r="25240" spans="1:2" x14ac:dyDescent="0.2">
      <c r="A25240" s="14" t="s">
        <v>27200</v>
      </c>
      <c r="B25240" s="14" t="s">
        <v>500</v>
      </c>
    </row>
    <row r="25241" spans="1:2" x14ac:dyDescent="0.2">
      <c r="A25241" s="14" t="s">
        <v>27201</v>
      </c>
      <c r="B25241" s="14" t="s">
        <v>667</v>
      </c>
    </row>
    <row r="25242" spans="1:2" x14ac:dyDescent="0.2">
      <c r="A25242" s="14" t="s">
        <v>27202</v>
      </c>
      <c r="B25242" s="14" t="s">
        <v>667</v>
      </c>
    </row>
    <row r="25243" spans="1:2" x14ac:dyDescent="0.2">
      <c r="A25243" s="14" t="s">
        <v>27203</v>
      </c>
      <c r="B25243" s="14" t="s">
        <v>500</v>
      </c>
    </row>
    <row r="25244" spans="1:2" x14ac:dyDescent="0.2">
      <c r="A25244" s="14" t="s">
        <v>27204</v>
      </c>
      <c r="B25244" s="14" t="s">
        <v>500</v>
      </c>
    </row>
    <row r="25245" spans="1:2" x14ac:dyDescent="0.2">
      <c r="A25245" s="14" t="s">
        <v>27205</v>
      </c>
      <c r="B25245" s="14" t="s">
        <v>667</v>
      </c>
    </row>
    <row r="25246" spans="1:2" x14ac:dyDescent="0.2">
      <c r="A25246" s="14" t="s">
        <v>27206</v>
      </c>
      <c r="B25246" s="14" t="s">
        <v>667</v>
      </c>
    </row>
    <row r="25247" spans="1:2" x14ac:dyDescent="0.2">
      <c r="A25247" s="14" t="s">
        <v>27207</v>
      </c>
      <c r="B25247" s="14" t="s">
        <v>667</v>
      </c>
    </row>
    <row r="25248" spans="1:2" x14ac:dyDescent="0.2">
      <c r="A25248" s="14" t="s">
        <v>27208</v>
      </c>
      <c r="B25248" s="14" t="s">
        <v>667</v>
      </c>
    </row>
    <row r="25249" spans="1:2" x14ac:dyDescent="0.2">
      <c r="A25249" s="14" t="s">
        <v>27209</v>
      </c>
      <c r="B25249" s="14" t="s">
        <v>667</v>
      </c>
    </row>
    <row r="25250" spans="1:2" x14ac:dyDescent="0.2">
      <c r="A25250" s="14" t="s">
        <v>27210</v>
      </c>
      <c r="B25250" s="14" t="s">
        <v>500</v>
      </c>
    </row>
    <row r="25251" spans="1:2" x14ac:dyDescent="0.2">
      <c r="A25251" s="14" t="s">
        <v>27211</v>
      </c>
      <c r="B25251" s="14" t="s">
        <v>667</v>
      </c>
    </row>
    <row r="25252" spans="1:2" x14ac:dyDescent="0.2">
      <c r="A25252" s="14" t="s">
        <v>27212</v>
      </c>
      <c r="B25252" s="14" t="s">
        <v>667</v>
      </c>
    </row>
    <row r="25253" spans="1:2" x14ac:dyDescent="0.2">
      <c r="A25253" s="14" t="s">
        <v>27213</v>
      </c>
      <c r="B25253" s="14" t="s">
        <v>667</v>
      </c>
    </row>
    <row r="25254" spans="1:2" x14ac:dyDescent="0.2">
      <c r="A25254" s="14" t="s">
        <v>27214</v>
      </c>
      <c r="B25254" s="14" t="s">
        <v>667</v>
      </c>
    </row>
    <row r="25255" spans="1:2" x14ac:dyDescent="0.2">
      <c r="A25255" s="14" t="s">
        <v>27215</v>
      </c>
      <c r="B25255" s="14" t="s">
        <v>667</v>
      </c>
    </row>
    <row r="25256" spans="1:2" x14ac:dyDescent="0.2">
      <c r="A25256" s="14" t="s">
        <v>27216</v>
      </c>
      <c r="B25256" s="14" t="s">
        <v>667</v>
      </c>
    </row>
    <row r="25257" spans="1:2" x14ac:dyDescent="0.2">
      <c r="A25257" s="14" t="s">
        <v>27217</v>
      </c>
      <c r="B25257" s="14" t="s">
        <v>667</v>
      </c>
    </row>
    <row r="25258" spans="1:2" x14ac:dyDescent="0.2">
      <c r="A25258" s="14" t="s">
        <v>27218</v>
      </c>
      <c r="B25258" s="14" t="s">
        <v>667</v>
      </c>
    </row>
    <row r="25259" spans="1:2" x14ac:dyDescent="0.2">
      <c r="A25259" s="14" t="s">
        <v>27219</v>
      </c>
      <c r="B25259" s="14" t="s">
        <v>667</v>
      </c>
    </row>
    <row r="25260" spans="1:2" x14ac:dyDescent="0.2">
      <c r="A25260" s="14" t="s">
        <v>27220</v>
      </c>
      <c r="B25260" s="14" t="s">
        <v>667</v>
      </c>
    </row>
    <row r="25261" spans="1:2" x14ac:dyDescent="0.2">
      <c r="A25261" s="14" t="s">
        <v>27221</v>
      </c>
      <c r="B25261" s="14" t="s">
        <v>667</v>
      </c>
    </row>
    <row r="25262" spans="1:2" x14ac:dyDescent="0.2">
      <c r="A25262" s="14" t="s">
        <v>27222</v>
      </c>
      <c r="B25262" s="14" t="s">
        <v>667</v>
      </c>
    </row>
    <row r="25263" spans="1:2" x14ac:dyDescent="0.2">
      <c r="A25263" s="14" t="s">
        <v>27223</v>
      </c>
      <c r="B25263" s="14" t="s">
        <v>667</v>
      </c>
    </row>
    <row r="25264" spans="1:2" x14ac:dyDescent="0.2">
      <c r="A25264" s="14" t="s">
        <v>27224</v>
      </c>
      <c r="B25264" s="14" t="s">
        <v>667</v>
      </c>
    </row>
    <row r="25265" spans="1:2" x14ac:dyDescent="0.2">
      <c r="A25265" s="14" t="s">
        <v>27225</v>
      </c>
      <c r="B25265" s="14" t="s">
        <v>667</v>
      </c>
    </row>
    <row r="25266" spans="1:2" x14ac:dyDescent="0.2">
      <c r="A25266" s="14" t="s">
        <v>27226</v>
      </c>
      <c r="B25266" s="14" t="s">
        <v>667</v>
      </c>
    </row>
    <row r="25267" spans="1:2" x14ac:dyDescent="0.2">
      <c r="A25267" s="14" t="s">
        <v>27227</v>
      </c>
      <c r="B25267" s="14" t="s">
        <v>667</v>
      </c>
    </row>
    <row r="25268" spans="1:2" x14ac:dyDescent="0.2">
      <c r="A25268" s="14" t="s">
        <v>27228</v>
      </c>
      <c r="B25268" s="14" t="s">
        <v>667</v>
      </c>
    </row>
    <row r="25269" spans="1:2" x14ac:dyDescent="0.2">
      <c r="A25269" s="14" t="s">
        <v>27229</v>
      </c>
      <c r="B25269" s="14" t="s">
        <v>667</v>
      </c>
    </row>
    <row r="25270" spans="1:2" x14ac:dyDescent="0.2">
      <c r="A25270" s="14" t="s">
        <v>27230</v>
      </c>
      <c r="B25270" s="14" t="s">
        <v>667</v>
      </c>
    </row>
    <row r="25271" spans="1:2" x14ac:dyDescent="0.2">
      <c r="A25271" s="14" t="s">
        <v>27231</v>
      </c>
      <c r="B25271" s="14" t="s">
        <v>500</v>
      </c>
    </row>
    <row r="25272" spans="1:2" x14ac:dyDescent="0.2">
      <c r="A25272" s="14" t="s">
        <v>27232</v>
      </c>
      <c r="B25272" s="14" t="s">
        <v>667</v>
      </c>
    </row>
    <row r="25273" spans="1:2" x14ac:dyDescent="0.2">
      <c r="A25273" s="14" t="s">
        <v>27233</v>
      </c>
      <c r="B25273" s="14" t="s">
        <v>667</v>
      </c>
    </row>
    <row r="25274" spans="1:2" x14ac:dyDescent="0.2">
      <c r="A25274" s="14" t="s">
        <v>27234</v>
      </c>
      <c r="B25274" s="14" t="s">
        <v>667</v>
      </c>
    </row>
    <row r="25275" spans="1:2" x14ac:dyDescent="0.2">
      <c r="A25275" s="14" t="s">
        <v>27235</v>
      </c>
      <c r="B25275" s="14" t="s">
        <v>667</v>
      </c>
    </row>
    <row r="25276" spans="1:2" x14ac:dyDescent="0.2">
      <c r="A25276" s="14" t="s">
        <v>27236</v>
      </c>
      <c r="B25276" s="14" t="s">
        <v>667</v>
      </c>
    </row>
    <row r="25277" spans="1:2" x14ac:dyDescent="0.2">
      <c r="A25277" s="14" t="s">
        <v>27237</v>
      </c>
      <c r="B25277" s="14" t="s">
        <v>667</v>
      </c>
    </row>
    <row r="25278" spans="1:2" x14ac:dyDescent="0.2">
      <c r="A25278" s="14" t="s">
        <v>27238</v>
      </c>
      <c r="B25278" s="14" t="s">
        <v>667</v>
      </c>
    </row>
    <row r="25279" spans="1:2" x14ac:dyDescent="0.2">
      <c r="A25279" s="14" t="s">
        <v>27239</v>
      </c>
      <c r="B25279" s="14" t="s">
        <v>667</v>
      </c>
    </row>
    <row r="25280" spans="1:2" x14ac:dyDescent="0.2">
      <c r="A25280" s="14" t="s">
        <v>27240</v>
      </c>
      <c r="B25280" s="14" t="s">
        <v>667</v>
      </c>
    </row>
    <row r="25281" spans="1:2" x14ac:dyDescent="0.2">
      <c r="A25281" s="14" t="s">
        <v>27241</v>
      </c>
      <c r="B25281" s="14" t="s">
        <v>667</v>
      </c>
    </row>
    <row r="25282" spans="1:2" x14ac:dyDescent="0.2">
      <c r="A25282" s="14" t="s">
        <v>27242</v>
      </c>
      <c r="B25282" s="14" t="s">
        <v>667</v>
      </c>
    </row>
    <row r="25283" spans="1:2" x14ac:dyDescent="0.2">
      <c r="A25283" s="14" t="s">
        <v>27243</v>
      </c>
      <c r="B25283" s="14" t="s">
        <v>667</v>
      </c>
    </row>
    <row r="25284" spans="1:2" x14ac:dyDescent="0.2">
      <c r="A25284" s="14" t="s">
        <v>27244</v>
      </c>
      <c r="B25284" s="14" t="s">
        <v>667</v>
      </c>
    </row>
    <row r="25285" spans="1:2" x14ac:dyDescent="0.2">
      <c r="A25285" s="14" t="s">
        <v>27245</v>
      </c>
      <c r="B25285" s="14" t="s">
        <v>667</v>
      </c>
    </row>
    <row r="25286" spans="1:2" x14ac:dyDescent="0.2">
      <c r="A25286" s="14" t="s">
        <v>27246</v>
      </c>
      <c r="B25286" s="14" t="s">
        <v>667</v>
      </c>
    </row>
    <row r="25287" spans="1:2" x14ac:dyDescent="0.2">
      <c r="A25287" s="14" t="s">
        <v>27247</v>
      </c>
      <c r="B25287" s="14" t="s">
        <v>667</v>
      </c>
    </row>
    <row r="25288" spans="1:2" x14ac:dyDescent="0.2">
      <c r="A25288" s="14" t="s">
        <v>27248</v>
      </c>
      <c r="B25288" s="14" t="s">
        <v>532</v>
      </c>
    </row>
    <row r="25289" spans="1:2" x14ac:dyDescent="0.2">
      <c r="A25289" s="14" t="s">
        <v>27249</v>
      </c>
      <c r="B25289" s="14" t="s">
        <v>532</v>
      </c>
    </row>
    <row r="25290" spans="1:2" x14ac:dyDescent="0.2">
      <c r="A25290" s="14" t="s">
        <v>27250</v>
      </c>
      <c r="B25290" s="14" t="s">
        <v>532</v>
      </c>
    </row>
    <row r="25291" spans="1:2" x14ac:dyDescent="0.2">
      <c r="A25291" s="14" t="s">
        <v>27251</v>
      </c>
      <c r="B25291" s="14" t="s">
        <v>532</v>
      </c>
    </row>
    <row r="25292" spans="1:2" x14ac:dyDescent="0.2">
      <c r="A25292" s="14" t="s">
        <v>27252</v>
      </c>
      <c r="B25292" s="14" t="s">
        <v>532</v>
      </c>
    </row>
    <row r="25293" spans="1:2" x14ac:dyDescent="0.2">
      <c r="A25293" s="14" t="s">
        <v>27253</v>
      </c>
      <c r="B25293" s="14" t="s">
        <v>532</v>
      </c>
    </row>
    <row r="25294" spans="1:2" x14ac:dyDescent="0.2">
      <c r="A25294" s="14" t="s">
        <v>27254</v>
      </c>
      <c r="B25294" s="14" t="s">
        <v>532</v>
      </c>
    </row>
    <row r="25295" spans="1:2" x14ac:dyDescent="0.2">
      <c r="A25295" s="14" t="s">
        <v>27255</v>
      </c>
      <c r="B25295" s="14" t="s">
        <v>532</v>
      </c>
    </row>
    <row r="25296" spans="1:2" x14ac:dyDescent="0.2">
      <c r="A25296" s="14" t="s">
        <v>27256</v>
      </c>
      <c r="B25296" s="14" t="s">
        <v>532</v>
      </c>
    </row>
    <row r="25297" spans="1:2" x14ac:dyDescent="0.2">
      <c r="A25297" s="14" t="s">
        <v>27257</v>
      </c>
      <c r="B25297" s="14" t="s">
        <v>532</v>
      </c>
    </row>
    <row r="25298" spans="1:2" x14ac:dyDescent="0.2">
      <c r="A25298" s="14" t="s">
        <v>27258</v>
      </c>
      <c r="B25298" s="14" t="s">
        <v>532</v>
      </c>
    </row>
    <row r="25299" spans="1:2" x14ac:dyDescent="0.2">
      <c r="A25299" s="14" t="s">
        <v>27259</v>
      </c>
      <c r="B25299" s="14" t="s">
        <v>532</v>
      </c>
    </row>
    <row r="25300" spans="1:2" x14ac:dyDescent="0.2">
      <c r="A25300" s="14" t="s">
        <v>27260</v>
      </c>
      <c r="B25300" s="14" t="s">
        <v>532</v>
      </c>
    </row>
    <row r="25301" spans="1:2" x14ac:dyDescent="0.2">
      <c r="A25301" s="14" t="s">
        <v>27261</v>
      </c>
      <c r="B25301" s="14" t="s">
        <v>532</v>
      </c>
    </row>
    <row r="25302" spans="1:2" x14ac:dyDescent="0.2">
      <c r="A25302" s="14" t="s">
        <v>27262</v>
      </c>
      <c r="B25302" s="14" t="s">
        <v>532</v>
      </c>
    </row>
    <row r="25303" spans="1:2" x14ac:dyDescent="0.2">
      <c r="A25303" s="14" t="s">
        <v>27263</v>
      </c>
      <c r="B25303" s="14" t="s">
        <v>532</v>
      </c>
    </row>
    <row r="25304" spans="1:2" x14ac:dyDescent="0.2">
      <c r="A25304" s="14" t="s">
        <v>27264</v>
      </c>
      <c r="B25304" s="14" t="s">
        <v>532</v>
      </c>
    </row>
    <row r="25305" spans="1:2" x14ac:dyDescent="0.2">
      <c r="A25305" s="14" t="s">
        <v>27265</v>
      </c>
      <c r="B25305" s="14" t="s">
        <v>532</v>
      </c>
    </row>
    <row r="25306" spans="1:2" x14ac:dyDescent="0.2">
      <c r="A25306" s="14" t="s">
        <v>27266</v>
      </c>
      <c r="B25306" s="14" t="s">
        <v>532</v>
      </c>
    </row>
    <row r="25307" spans="1:2" x14ac:dyDescent="0.2">
      <c r="A25307" s="14" t="s">
        <v>27267</v>
      </c>
      <c r="B25307" s="14" t="s">
        <v>532</v>
      </c>
    </row>
    <row r="25308" spans="1:2" x14ac:dyDescent="0.2">
      <c r="A25308" s="14" t="s">
        <v>27268</v>
      </c>
      <c r="B25308" s="14" t="s">
        <v>532</v>
      </c>
    </row>
    <row r="25309" spans="1:2" x14ac:dyDescent="0.2">
      <c r="A25309" s="14" t="s">
        <v>27269</v>
      </c>
      <c r="B25309" s="14" t="s">
        <v>532</v>
      </c>
    </row>
    <row r="25310" spans="1:2" x14ac:dyDescent="0.2">
      <c r="A25310" s="14" t="s">
        <v>27270</v>
      </c>
      <c r="B25310" s="14" t="s">
        <v>532</v>
      </c>
    </row>
    <row r="25311" spans="1:2" x14ac:dyDescent="0.2">
      <c r="A25311" s="14" t="s">
        <v>27271</v>
      </c>
      <c r="B25311" s="14" t="s">
        <v>532</v>
      </c>
    </row>
    <row r="25312" spans="1:2" x14ac:dyDescent="0.2">
      <c r="A25312" s="14" t="s">
        <v>27272</v>
      </c>
      <c r="B25312" s="14" t="s">
        <v>532</v>
      </c>
    </row>
    <row r="25313" spans="1:2" x14ac:dyDescent="0.2">
      <c r="A25313" s="14" t="s">
        <v>27273</v>
      </c>
      <c r="B25313" s="14" t="s">
        <v>532</v>
      </c>
    </row>
    <row r="25314" spans="1:2" x14ac:dyDescent="0.2">
      <c r="A25314" s="14" t="s">
        <v>27274</v>
      </c>
      <c r="B25314" s="14" t="s">
        <v>532</v>
      </c>
    </row>
    <row r="25315" spans="1:2" x14ac:dyDescent="0.2">
      <c r="A25315" s="14" t="s">
        <v>27275</v>
      </c>
      <c r="B25315" s="14" t="s">
        <v>532</v>
      </c>
    </row>
    <row r="25316" spans="1:2" x14ac:dyDescent="0.2">
      <c r="A25316" s="14" t="s">
        <v>27276</v>
      </c>
      <c r="B25316" s="14" t="s">
        <v>532</v>
      </c>
    </row>
    <row r="25317" spans="1:2" x14ac:dyDescent="0.2">
      <c r="A25317" s="14" t="s">
        <v>27277</v>
      </c>
      <c r="B25317" s="14" t="s">
        <v>667</v>
      </c>
    </row>
    <row r="25318" spans="1:2" x14ac:dyDescent="0.2">
      <c r="A25318" s="14" t="s">
        <v>27278</v>
      </c>
      <c r="B25318" s="14" t="s">
        <v>667</v>
      </c>
    </row>
    <row r="25319" spans="1:2" x14ac:dyDescent="0.2">
      <c r="A25319" s="14" t="s">
        <v>27279</v>
      </c>
      <c r="B25319" s="14" t="s">
        <v>636</v>
      </c>
    </row>
    <row r="25320" spans="1:2" x14ac:dyDescent="0.2">
      <c r="A25320" s="14" t="s">
        <v>27280</v>
      </c>
      <c r="B25320" s="14" t="s">
        <v>640</v>
      </c>
    </row>
    <row r="25321" spans="1:2" x14ac:dyDescent="0.2">
      <c r="A25321" s="14" t="s">
        <v>27281</v>
      </c>
      <c r="B25321" s="14" t="s">
        <v>643</v>
      </c>
    </row>
    <row r="25322" spans="1:2" x14ac:dyDescent="0.2">
      <c r="A25322" s="14" t="s">
        <v>27282</v>
      </c>
      <c r="B25322" s="14" t="s">
        <v>639</v>
      </c>
    </row>
    <row r="25323" spans="1:2" x14ac:dyDescent="0.2">
      <c r="A25323" s="14" t="s">
        <v>27283</v>
      </c>
      <c r="B25323" s="14" t="s">
        <v>643</v>
      </c>
    </row>
    <row r="25324" spans="1:2" x14ac:dyDescent="0.2">
      <c r="A25324" s="14" t="s">
        <v>27284</v>
      </c>
      <c r="B25324" s="14" t="s">
        <v>643</v>
      </c>
    </row>
    <row r="25325" spans="1:2" x14ac:dyDescent="0.2">
      <c r="A25325" s="14" t="s">
        <v>27285</v>
      </c>
      <c r="B25325" s="14" t="s">
        <v>642</v>
      </c>
    </row>
    <row r="25326" spans="1:2" x14ac:dyDescent="0.2">
      <c r="A25326" s="14" t="s">
        <v>27286</v>
      </c>
      <c r="B25326" s="14" t="s">
        <v>643</v>
      </c>
    </row>
    <row r="25327" spans="1:2" x14ac:dyDescent="0.2">
      <c r="A25327" s="14" t="s">
        <v>27287</v>
      </c>
      <c r="B25327" s="14" t="s">
        <v>642</v>
      </c>
    </row>
    <row r="25328" spans="1:2" x14ac:dyDescent="0.2">
      <c r="A25328" s="14" t="s">
        <v>27288</v>
      </c>
      <c r="B25328" s="14" t="s">
        <v>645</v>
      </c>
    </row>
    <row r="25329" spans="1:2" x14ac:dyDescent="0.2">
      <c r="A25329" s="14" t="s">
        <v>27289</v>
      </c>
      <c r="B25329" s="14" t="s">
        <v>646</v>
      </c>
    </row>
    <row r="25330" spans="1:2" x14ac:dyDescent="0.2">
      <c r="A25330" s="14" t="s">
        <v>27290</v>
      </c>
      <c r="B25330" s="14" t="s">
        <v>642</v>
      </c>
    </row>
    <row r="25331" spans="1:2" x14ac:dyDescent="0.2">
      <c r="A25331" s="14" t="s">
        <v>27291</v>
      </c>
      <c r="B25331" s="14" t="s">
        <v>648</v>
      </c>
    </row>
    <row r="25332" spans="1:2" x14ac:dyDescent="0.2">
      <c r="A25332" s="14" t="s">
        <v>27292</v>
      </c>
      <c r="B25332" s="14" t="s">
        <v>648</v>
      </c>
    </row>
    <row r="25333" spans="1:2" x14ac:dyDescent="0.2">
      <c r="A25333" s="14" t="s">
        <v>27293</v>
      </c>
      <c r="B25333" s="14" t="s">
        <v>648</v>
      </c>
    </row>
    <row r="25334" spans="1:2" x14ac:dyDescent="0.2">
      <c r="A25334" s="14" t="s">
        <v>27294</v>
      </c>
      <c r="B25334" s="14" t="s">
        <v>646</v>
      </c>
    </row>
    <row r="25335" spans="1:2" x14ac:dyDescent="0.2">
      <c r="A25335" s="14" t="s">
        <v>27295</v>
      </c>
      <c r="B25335" s="14" t="s">
        <v>636</v>
      </c>
    </row>
    <row r="25336" spans="1:2" x14ac:dyDescent="0.2">
      <c r="A25336" s="14" t="s">
        <v>27296</v>
      </c>
      <c r="B25336" s="14" t="s">
        <v>646</v>
      </c>
    </row>
    <row r="25337" spans="1:2" x14ac:dyDescent="0.2">
      <c r="A25337" s="14" t="s">
        <v>27297</v>
      </c>
      <c r="B25337" s="14" t="s">
        <v>646</v>
      </c>
    </row>
    <row r="25338" spans="1:2" x14ac:dyDescent="0.2">
      <c r="A25338" s="14" t="s">
        <v>27298</v>
      </c>
      <c r="B25338" s="14" t="s">
        <v>646</v>
      </c>
    </row>
    <row r="25339" spans="1:2" x14ac:dyDescent="0.2">
      <c r="A25339" s="14" t="s">
        <v>27299</v>
      </c>
      <c r="B25339" s="14" t="s">
        <v>639</v>
      </c>
    </row>
    <row r="25340" spans="1:2" x14ac:dyDescent="0.2">
      <c r="A25340" s="14" t="s">
        <v>27300</v>
      </c>
      <c r="B25340" s="14" t="s">
        <v>646</v>
      </c>
    </row>
    <row r="25341" spans="1:2" x14ac:dyDescent="0.2">
      <c r="A25341" s="14" t="s">
        <v>27301</v>
      </c>
      <c r="B25341" s="14" t="s">
        <v>646</v>
      </c>
    </row>
    <row r="25342" spans="1:2" x14ac:dyDescent="0.2">
      <c r="A25342" s="14" t="s">
        <v>27302</v>
      </c>
      <c r="B25342" s="14" t="s">
        <v>646</v>
      </c>
    </row>
    <row r="25343" spans="1:2" x14ac:dyDescent="0.2">
      <c r="A25343" s="14" t="s">
        <v>27303</v>
      </c>
      <c r="B25343" s="14" t="s">
        <v>646</v>
      </c>
    </row>
    <row r="25344" spans="1:2" x14ac:dyDescent="0.2">
      <c r="A25344" s="14" t="s">
        <v>27304</v>
      </c>
      <c r="B25344" s="14" t="s">
        <v>639</v>
      </c>
    </row>
    <row r="25345" spans="1:2" x14ac:dyDescent="0.2">
      <c r="A25345" s="14" t="s">
        <v>27305</v>
      </c>
      <c r="B25345" s="14" t="s">
        <v>639</v>
      </c>
    </row>
    <row r="25346" spans="1:2" x14ac:dyDescent="0.2">
      <c r="A25346" s="14" t="s">
        <v>27306</v>
      </c>
      <c r="B25346" s="14" t="s">
        <v>639</v>
      </c>
    </row>
    <row r="25347" spans="1:2" x14ac:dyDescent="0.2">
      <c r="A25347" s="14" t="s">
        <v>27307</v>
      </c>
      <c r="B25347" s="14" t="s">
        <v>640</v>
      </c>
    </row>
    <row r="25348" spans="1:2" x14ac:dyDescent="0.2">
      <c r="A25348" s="14" t="s">
        <v>27308</v>
      </c>
      <c r="B25348" s="14" t="s">
        <v>648</v>
      </c>
    </row>
    <row r="25349" spans="1:2" x14ac:dyDescent="0.2">
      <c r="A25349" s="14" t="s">
        <v>27309</v>
      </c>
      <c r="B25349" s="14" t="s">
        <v>646</v>
      </c>
    </row>
    <row r="25350" spans="1:2" x14ac:dyDescent="0.2">
      <c r="A25350" s="14" t="s">
        <v>27310</v>
      </c>
      <c r="B25350" s="14" t="s">
        <v>640</v>
      </c>
    </row>
    <row r="25351" spans="1:2" x14ac:dyDescent="0.2">
      <c r="A25351" s="14" t="s">
        <v>27311</v>
      </c>
      <c r="B25351" s="14" t="s">
        <v>634</v>
      </c>
    </row>
    <row r="25352" spans="1:2" x14ac:dyDescent="0.2">
      <c r="A25352" s="14" t="s">
        <v>27312</v>
      </c>
      <c r="B25352" s="14" t="s">
        <v>637</v>
      </c>
    </row>
    <row r="25353" spans="1:2" x14ac:dyDescent="0.2">
      <c r="A25353" s="14" t="s">
        <v>27313</v>
      </c>
      <c r="B25353" s="14" t="s">
        <v>640</v>
      </c>
    </row>
    <row r="25354" spans="1:2" x14ac:dyDescent="0.2">
      <c r="A25354" s="14" t="s">
        <v>27314</v>
      </c>
      <c r="B25354" s="14" t="s">
        <v>637</v>
      </c>
    </row>
    <row r="25355" spans="1:2" x14ac:dyDescent="0.2">
      <c r="A25355" s="14" t="s">
        <v>27315</v>
      </c>
      <c r="B25355" s="14" t="s">
        <v>634</v>
      </c>
    </row>
    <row r="25356" spans="1:2" x14ac:dyDescent="0.2">
      <c r="A25356" s="14" t="s">
        <v>27316</v>
      </c>
      <c r="B25356" s="14" t="s">
        <v>645</v>
      </c>
    </row>
    <row r="25357" spans="1:2" x14ac:dyDescent="0.2">
      <c r="A25357" s="14" t="s">
        <v>27317</v>
      </c>
      <c r="B25357" s="14" t="s">
        <v>645</v>
      </c>
    </row>
    <row r="25358" spans="1:2" x14ac:dyDescent="0.2">
      <c r="A25358" s="14" t="s">
        <v>27318</v>
      </c>
      <c r="B25358" s="14" t="s">
        <v>645</v>
      </c>
    </row>
    <row r="25359" spans="1:2" x14ac:dyDescent="0.2">
      <c r="A25359" s="14" t="s">
        <v>27319</v>
      </c>
      <c r="B25359" s="14" t="s">
        <v>643</v>
      </c>
    </row>
    <row r="25360" spans="1:2" x14ac:dyDescent="0.2">
      <c r="A25360" s="14" t="s">
        <v>27320</v>
      </c>
      <c r="B25360" s="14" t="s">
        <v>634</v>
      </c>
    </row>
    <row r="25361" spans="1:2" x14ac:dyDescent="0.2">
      <c r="A25361" s="14" t="s">
        <v>27321</v>
      </c>
      <c r="B25361" s="14" t="s">
        <v>648</v>
      </c>
    </row>
    <row r="25362" spans="1:2" x14ac:dyDescent="0.2">
      <c r="A25362" s="14" t="s">
        <v>27322</v>
      </c>
      <c r="B25362" s="14" t="s">
        <v>635</v>
      </c>
    </row>
    <row r="25363" spans="1:2" x14ac:dyDescent="0.2">
      <c r="A25363" s="14" t="s">
        <v>27323</v>
      </c>
      <c r="B25363" s="14" t="s">
        <v>643</v>
      </c>
    </row>
    <row r="25364" spans="1:2" x14ac:dyDescent="0.2">
      <c r="A25364" s="14" t="s">
        <v>27324</v>
      </c>
      <c r="B25364" s="14" t="s">
        <v>645</v>
      </c>
    </row>
    <row r="25365" spans="1:2" x14ac:dyDescent="0.2">
      <c r="A25365" s="14" t="s">
        <v>27325</v>
      </c>
      <c r="B25365" s="14" t="s">
        <v>643</v>
      </c>
    </row>
    <row r="25366" spans="1:2" x14ac:dyDescent="0.2">
      <c r="A25366" s="14" t="s">
        <v>27326</v>
      </c>
      <c r="B25366" s="14" t="s">
        <v>643</v>
      </c>
    </row>
    <row r="25367" spans="1:2" x14ac:dyDescent="0.2">
      <c r="A25367" s="14" t="s">
        <v>27327</v>
      </c>
      <c r="B25367" s="14" t="s">
        <v>645</v>
      </c>
    </row>
    <row r="25368" spans="1:2" x14ac:dyDescent="0.2">
      <c r="A25368" s="14" t="s">
        <v>27328</v>
      </c>
      <c r="B25368" s="14" t="s">
        <v>635</v>
      </c>
    </row>
    <row r="25369" spans="1:2" x14ac:dyDescent="0.2">
      <c r="A25369" s="14" t="s">
        <v>27329</v>
      </c>
      <c r="B25369" s="14" t="s">
        <v>645</v>
      </c>
    </row>
    <row r="25370" spans="1:2" x14ac:dyDescent="0.2">
      <c r="A25370" s="14" t="s">
        <v>27330</v>
      </c>
      <c r="B25370" s="14" t="s">
        <v>642</v>
      </c>
    </row>
    <row r="25371" spans="1:2" x14ac:dyDescent="0.2">
      <c r="A25371" s="14" t="s">
        <v>27331</v>
      </c>
      <c r="B25371" s="14" t="s">
        <v>642</v>
      </c>
    </row>
    <row r="25372" spans="1:2" x14ac:dyDescent="0.2">
      <c r="A25372" s="14" t="s">
        <v>27332</v>
      </c>
      <c r="B25372" s="14" t="s">
        <v>642</v>
      </c>
    </row>
    <row r="25373" spans="1:2" x14ac:dyDescent="0.2">
      <c r="A25373" s="14" t="s">
        <v>27333</v>
      </c>
      <c r="B25373" s="14" t="s">
        <v>645</v>
      </c>
    </row>
    <row r="25374" spans="1:2" x14ac:dyDescent="0.2">
      <c r="A25374" s="14" t="s">
        <v>27334</v>
      </c>
      <c r="B25374" s="14" t="s">
        <v>637</v>
      </c>
    </row>
    <row r="25375" spans="1:2" x14ac:dyDescent="0.2">
      <c r="A25375" s="14" t="s">
        <v>27335</v>
      </c>
      <c r="B25375" s="14" t="s">
        <v>637</v>
      </c>
    </row>
    <row r="25376" spans="1:2" x14ac:dyDescent="0.2">
      <c r="A25376" s="14" t="s">
        <v>27336</v>
      </c>
      <c r="B25376" s="14" t="s">
        <v>645</v>
      </c>
    </row>
    <row r="25377" spans="1:2" x14ac:dyDescent="0.2">
      <c r="A25377" s="14" t="s">
        <v>27337</v>
      </c>
      <c r="B25377" s="14" t="s">
        <v>644</v>
      </c>
    </row>
    <row r="25378" spans="1:2" x14ac:dyDescent="0.2">
      <c r="A25378" s="14" t="s">
        <v>27338</v>
      </c>
      <c r="B25378" s="14" t="s">
        <v>644</v>
      </c>
    </row>
    <row r="25379" spans="1:2" x14ac:dyDescent="0.2">
      <c r="A25379" s="14" t="s">
        <v>27339</v>
      </c>
      <c r="B25379" s="14" t="s">
        <v>644</v>
      </c>
    </row>
    <row r="25380" spans="1:2" x14ac:dyDescent="0.2">
      <c r="A25380" s="14" t="s">
        <v>27340</v>
      </c>
      <c r="B25380" s="14" t="s">
        <v>644</v>
      </c>
    </row>
    <row r="25381" spans="1:2" x14ac:dyDescent="0.2">
      <c r="A25381" s="14" t="s">
        <v>27341</v>
      </c>
      <c r="B25381" s="14" t="s">
        <v>644</v>
      </c>
    </row>
    <row r="25382" spans="1:2" x14ac:dyDescent="0.2">
      <c r="A25382" s="14" t="s">
        <v>27342</v>
      </c>
      <c r="B25382" s="14" t="s">
        <v>644</v>
      </c>
    </row>
    <row r="25383" spans="1:2" x14ac:dyDescent="0.2">
      <c r="A25383" s="14" t="s">
        <v>27343</v>
      </c>
      <c r="B25383" s="14" t="s">
        <v>636</v>
      </c>
    </row>
    <row r="25384" spans="1:2" x14ac:dyDescent="0.2">
      <c r="A25384" s="14" t="s">
        <v>27344</v>
      </c>
      <c r="B25384" s="14" t="s">
        <v>645</v>
      </c>
    </row>
    <row r="25385" spans="1:2" x14ac:dyDescent="0.2">
      <c r="A25385" s="14" t="s">
        <v>27345</v>
      </c>
      <c r="B25385" s="14" t="s">
        <v>632</v>
      </c>
    </row>
    <row r="25386" spans="1:2" x14ac:dyDescent="0.2">
      <c r="A25386" s="14" t="s">
        <v>27346</v>
      </c>
      <c r="B25386" s="14" t="s">
        <v>641</v>
      </c>
    </row>
    <row r="25387" spans="1:2" x14ac:dyDescent="0.2">
      <c r="A25387" s="14" t="s">
        <v>27347</v>
      </c>
      <c r="B25387" s="14" t="s">
        <v>635</v>
      </c>
    </row>
    <row r="25388" spans="1:2" x14ac:dyDescent="0.2">
      <c r="A25388" s="14" t="s">
        <v>27348</v>
      </c>
      <c r="B25388" s="14" t="s">
        <v>641</v>
      </c>
    </row>
    <row r="25389" spans="1:2" x14ac:dyDescent="0.2">
      <c r="A25389" s="14" t="s">
        <v>27349</v>
      </c>
      <c r="B25389" s="14" t="s">
        <v>633</v>
      </c>
    </row>
    <row r="25390" spans="1:2" x14ac:dyDescent="0.2">
      <c r="A25390" s="14" t="s">
        <v>27350</v>
      </c>
      <c r="B25390" s="14" t="s">
        <v>643</v>
      </c>
    </row>
    <row r="25391" spans="1:2" x14ac:dyDescent="0.2">
      <c r="A25391" s="14" t="s">
        <v>27351</v>
      </c>
      <c r="B25391" s="14" t="s">
        <v>636</v>
      </c>
    </row>
    <row r="25392" spans="1:2" x14ac:dyDescent="0.2">
      <c r="A25392" s="14" t="s">
        <v>27352</v>
      </c>
      <c r="B25392" s="14" t="s">
        <v>636</v>
      </c>
    </row>
    <row r="25393" spans="1:2" x14ac:dyDescent="0.2">
      <c r="A25393" s="14" t="s">
        <v>27353</v>
      </c>
      <c r="B25393" s="14" t="s">
        <v>633</v>
      </c>
    </row>
    <row r="25394" spans="1:2" x14ac:dyDescent="0.2">
      <c r="A25394" s="14" t="s">
        <v>27354</v>
      </c>
      <c r="B25394" s="14" t="s">
        <v>644</v>
      </c>
    </row>
    <row r="25395" spans="1:2" x14ac:dyDescent="0.2">
      <c r="A25395" s="14" t="s">
        <v>27355</v>
      </c>
      <c r="B25395" s="14" t="s">
        <v>635</v>
      </c>
    </row>
    <row r="25396" spans="1:2" x14ac:dyDescent="0.2">
      <c r="A25396" s="14" t="s">
        <v>27356</v>
      </c>
      <c r="B25396" s="14" t="s">
        <v>641</v>
      </c>
    </row>
    <row r="25397" spans="1:2" x14ac:dyDescent="0.2">
      <c r="A25397" s="14" t="s">
        <v>27357</v>
      </c>
      <c r="B25397" s="14" t="s">
        <v>641</v>
      </c>
    </row>
    <row r="25398" spans="1:2" x14ac:dyDescent="0.2">
      <c r="A25398" s="14" t="s">
        <v>27358</v>
      </c>
      <c r="B25398" s="14" t="s">
        <v>645</v>
      </c>
    </row>
    <row r="25399" spans="1:2" x14ac:dyDescent="0.2">
      <c r="A25399" s="14" t="s">
        <v>27359</v>
      </c>
      <c r="B25399" s="14" t="s">
        <v>642</v>
      </c>
    </row>
    <row r="25400" spans="1:2" x14ac:dyDescent="0.2">
      <c r="A25400" s="14" t="s">
        <v>27360</v>
      </c>
      <c r="B25400" s="14" t="s">
        <v>645</v>
      </c>
    </row>
    <row r="25401" spans="1:2" x14ac:dyDescent="0.2">
      <c r="A25401" s="14" t="s">
        <v>27361</v>
      </c>
      <c r="B25401" s="14" t="s">
        <v>645</v>
      </c>
    </row>
    <row r="25402" spans="1:2" x14ac:dyDescent="0.2">
      <c r="A25402" s="14" t="s">
        <v>27362</v>
      </c>
      <c r="B25402" s="14" t="s">
        <v>645</v>
      </c>
    </row>
    <row r="25403" spans="1:2" x14ac:dyDescent="0.2">
      <c r="A25403" s="14" t="s">
        <v>27363</v>
      </c>
      <c r="B25403" s="14" t="s">
        <v>645</v>
      </c>
    </row>
    <row r="25404" spans="1:2" x14ac:dyDescent="0.2">
      <c r="A25404" s="14" t="s">
        <v>27364</v>
      </c>
      <c r="B25404" s="14" t="s">
        <v>645</v>
      </c>
    </row>
    <row r="25405" spans="1:2" x14ac:dyDescent="0.2">
      <c r="A25405" s="14" t="s">
        <v>27365</v>
      </c>
      <c r="B25405" s="14" t="s">
        <v>645</v>
      </c>
    </row>
    <row r="25406" spans="1:2" x14ac:dyDescent="0.2">
      <c r="A25406" s="14" t="s">
        <v>27366</v>
      </c>
      <c r="B25406" s="14" t="s">
        <v>645</v>
      </c>
    </row>
    <row r="25407" spans="1:2" x14ac:dyDescent="0.2">
      <c r="A25407" s="14" t="s">
        <v>27367</v>
      </c>
      <c r="B25407" s="14" t="s">
        <v>567</v>
      </c>
    </row>
    <row r="25408" spans="1:2" x14ac:dyDescent="0.2">
      <c r="A25408" s="14" t="s">
        <v>27368</v>
      </c>
      <c r="B25408" s="14" t="s">
        <v>395</v>
      </c>
    </row>
    <row r="25409" spans="1:2" x14ac:dyDescent="0.2">
      <c r="A25409" s="14" t="s">
        <v>27369</v>
      </c>
      <c r="B25409" s="14" t="s">
        <v>649</v>
      </c>
    </row>
    <row r="25410" spans="1:2" x14ac:dyDescent="0.2">
      <c r="A25410" s="14" t="s">
        <v>27370</v>
      </c>
      <c r="B25410" s="14" t="s">
        <v>641</v>
      </c>
    </row>
    <row r="25411" spans="1:2" x14ac:dyDescent="0.2">
      <c r="A25411" s="14" t="s">
        <v>27371</v>
      </c>
      <c r="B25411" s="14" t="s">
        <v>641</v>
      </c>
    </row>
    <row r="25412" spans="1:2" x14ac:dyDescent="0.2">
      <c r="A25412" s="14" t="s">
        <v>27372</v>
      </c>
      <c r="B25412" s="14" t="s">
        <v>641</v>
      </c>
    </row>
    <row r="25413" spans="1:2" x14ac:dyDescent="0.2">
      <c r="A25413" s="14" t="s">
        <v>27373</v>
      </c>
      <c r="B25413" s="14" t="s">
        <v>649</v>
      </c>
    </row>
    <row r="25414" spans="1:2" x14ac:dyDescent="0.2">
      <c r="A25414" s="14" t="s">
        <v>27374</v>
      </c>
      <c r="B25414" s="14" t="s">
        <v>649</v>
      </c>
    </row>
    <row r="25415" spans="1:2" x14ac:dyDescent="0.2">
      <c r="A25415" s="14" t="s">
        <v>27375</v>
      </c>
      <c r="B25415" s="14" t="s">
        <v>641</v>
      </c>
    </row>
    <row r="25416" spans="1:2" x14ac:dyDescent="0.2">
      <c r="A25416" s="14" t="s">
        <v>27376</v>
      </c>
      <c r="B25416" s="14" t="s">
        <v>649</v>
      </c>
    </row>
    <row r="25417" spans="1:2" x14ac:dyDescent="0.2">
      <c r="A25417" s="14" t="s">
        <v>27377</v>
      </c>
      <c r="B25417" s="14" t="s">
        <v>641</v>
      </c>
    </row>
    <row r="25418" spans="1:2" x14ac:dyDescent="0.2">
      <c r="A25418" s="14" t="s">
        <v>27378</v>
      </c>
      <c r="B25418" s="14" t="s">
        <v>649</v>
      </c>
    </row>
    <row r="25419" spans="1:2" x14ac:dyDescent="0.2">
      <c r="A25419" s="14" t="s">
        <v>27379</v>
      </c>
      <c r="B25419" s="14" t="s">
        <v>649</v>
      </c>
    </row>
    <row r="25420" spans="1:2" x14ac:dyDescent="0.2">
      <c r="A25420" s="14" t="s">
        <v>27380</v>
      </c>
      <c r="B25420" s="14" t="s">
        <v>640</v>
      </c>
    </row>
    <row r="25421" spans="1:2" x14ac:dyDescent="0.2">
      <c r="A25421" s="14" t="s">
        <v>27381</v>
      </c>
      <c r="B25421" s="14" t="s">
        <v>649</v>
      </c>
    </row>
    <row r="25422" spans="1:2" x14ac:dyDescent="0.2">
      <c r="A25422" s="14" t="s">
        <v>27382</v>
      </c>
      <c r="B25422" s="14" t="s">
        <v>649</v>
      </c>
    </row>
    <row r="25423" spans="1:2" x14ac:dyDescent="0.2">
      <c r="A25423" s="14" t="s">
        <v>27383</v>
      </c>
      <c r="B25423" s="14" t="s">
        <v>635</v>
      </c>
    </row>
    <row r="25424" spans="1:2" x14ac:dyDescent="0.2">
      <c r="A25424" s="14" t="s">
        <v>27384</v>
      </c>
      <c r="B25424" s="14" t="s">
        <v>635</v>
      </c>
    </row>
    <row r="25425" spans="1:2" x14ac:dyDescent="0.2">
      <c r="A25425" s="14" t="s">
        <v>27385</v>
      </c>
      <c r="B25425" s="14" t="s">
        <v>635</v>
      </c>
    </row>
    <row r="25426" spans="1:2" x14ac:dyDescent="0.2">
      <c r="A25426" s="14" t="s">
        <v>27386</v>
      </c>
      <c r="B25426" s="14" t="s">
        <v>633</v>
      </c>
    </row>
    <row r="25427" spans="1:2" x14ac:dyDescent="0.2">
      <c r="A25427" s="14" t="s">
        <v>27387</v>
      </c>
      <c r="B25427" s="14" t="s">
        <v>635</v>
      </c>
    </row>
    <row r="25428" spans="1:2" x14ac:dyDescent="0.2">
      <c r="A25428" s="14" t="s">
        <v>27388</v>
      </c>
      <c r="B25428" s="14" t="s">
        <v>635</v>
      </c>
    </row>
    <row r="25429" spans="1:2" x14ac:dyDescent="0.2">
      <c r="A25429" s="14" t="s">
        <v>27389</v>
      </c>
      <c r="B25429" s="14" t="s">
        <v>641</v>
      </c>
    </row>
    <row r="25430" spans="1:2" x14ac:dyDescent="0.2">
      <c r="A25430" s="14" t="s">
        <v>27390</v>
      </c>
      <c r="B25430" s="14" t="s">
        <v>635</v>
      </c>
    </row>
    <row r="25431" spans="1:2" x14ac:dyDescent="0.2">
      <c r="A25431" s="14" t="s">
        <v>27391</v>
      </c>
      <c r="B25431" s="14" t="s">
        <v>641</v>
      </c>
    </row>
    <row r="25432" spans="1:2" x14ac:dyDescent="0.2">
      <c r="A25432" s="14" t="s">
        <v>27392</v>
      </c>
      <c r="B25432" s="14" t="s">
        <v>634</v>
      </c>
    </row>
    <row r="25433" spans="1:2" x14ac:dyDescent="0.2">
      <c r="A25433" s="14" t="s">
        <v>27393</v>
      </c>
      <c r="B25433" s="14" t="s">
        <v>636</v>
      </c>
    </row>
    <row r="25434" spans="1:2" x14ac:dyDescent="0.2">
      <c r="A25434" s="14" t="s">
        <v>27394</v>
      </c>
      <c r="B25434" s="14" t="s">
        <v>639</v>
      </c>
    </row>
    <row r="25435" spans="1:2" x14ac:dyDescent="0.2">
      <c r="A25435" s="14" t="s">
        <v>27395</v>
      </c>
      <c r="B25435" s="14" t="s">
        <v>645</v>
      </c>
    </row>
    <row r="25436" spans="1:2" x14ac:dyDescent="0.2">
      <c r="A25436" s="14" t="s">
        <v>27396</v>
      </c>
      <c r="B25436" s="14" t="s">
        <v>636</v>
      </c>
    </row>
    <row r="25437" spans="1:2" x14ac:dyDescent="0.2">
      <c r="A25437" s="14" t="s">
        <v>27397</v>
      </c>
      <c r="B25437" s="14" t="s">
        <v>636</v>
      </c>
    </row>
    <row r="25438" spans="1:2" x14ac:dyDescent="0.2">
      <c r="A25438" s="14" t="s">
        <v>27398</v>
      </c>
      <c r="B25438" s="14" t="s">
        <v>636</v>
      </c>
    </row>
    <row r="25439" spans="1:2" x14ac:dyDescent="0.2">
      <c r="A25439" s="14" t="s">
        <v>27399</v>
      </c>
      <c r="B25439" s="14" t="s">
        <v>634</v>
      </c>
    </row>
    <row r="25440" spans="1:2" x14ac:dyDescent="0.2">
      <c r="A25440" s="14" t="s">
        <v>27400</v>
      </c>
      <c r="B25440" s="14" t="s">
        <v>634</v>
      </c>
    </row>
    <row r="25441" spans="1:2" x14ac:dyDescent="0.2">
      <c r="A25441" s="14" t="s">
        <v>27401</v>
      </c>
      <c r="B25441" s="14" t="s">
        <v>636</v>
      </c>
    </row>
    <row r="25442" spans="1:2" x14ac:dyDescent="0.2">
      <c r="A25442" s="14" t="s">
        <v>27402</v>
      </c>
      <c r="B25442" s="14" t="s">
        <v>648</v>
      </c>
    </row>
    <row r="25443" spans="1:2" x14ac:dyDescent="0.2">
      <c r="A25443" s="14" t="s">
        <v>27403</v>
      </c>
      <c r="B25443" s="14" t="s">
        <v>648</v>
      </c>
    </row>
    <row r="25444" spans="1:2" x14ac:dyDescent="0.2">
      <c r="A25444" s="14" t="s">
        <v>27404</v>
      </c>
      <c r="B25444" s="14" t="s">
        <v>632</v>
      </c>
    </row>
    <row r="25445" spans="1:2" x14ac:dyDescent="0.2">
      <c r="A25445" s="14" t="s">
        <v>27405</v>
      </c>
      <c r="B25445" s="14" t="s">
        <v>632</v>
      </c>
    </row>
    <row r="25446" spans="1:2" x14ac:dyDescent="0.2">
      <c r="A25446" s="14" t="s">
        <v>27406</v>
      </c>
      <c r="B25446" s="14" t="s">
        <v>634</v>
      </c>
    </row>
    <row r="25447" spans="1:2" x14ac:dyDescent="0.2">
      <c r="A25447" s="14" t="s">
        <v>27407</v>
      </c>
      <c r="B25447" s="14" t="s">
        <v>632</v>
      </c>
    </row>
    <row r="25448" spans="1:2" x14ac:dyDescent="0.2">
      <c r="A25448" s="14" t="s">
        <v>27408</v>
      </c>
      <c r="B25448" s="14" t="s">
        <v>648</v>
      </c>
    </row>
    <row r="25449" spans="1:2" x14ac:dyDescent="0.2">
      <c r="A25449" s="14" t="s">
        <v>27409</v>
      </c>
      <c r="B25449" s="14" t="s">
        <v>641</v>
      </c>
    </row>
    <row r="25450" spans="1:2" x14ac:dyDescent="0.2">
      <c r="A25450" s="14" t="s">
        <v>27410</v>
      </c>
      <c r="B25450" s="14" t="s">
        <v>632</v>
      </c>
    </row>
    <row r="25451" spans="1:2" x14ac:dyDescent="0.2">
      <c r="A25451" s="14" t="s">
        <v>27411</v>
      </c>
      <c r="B25451" s="14" t="s">
        <v>638</v>
      </c>
    </row>
    <row r="25452" spans="1:2" x14ac:dyDescent="0.2">
      <c r="A25452" s="14" t="s">
        <v>27412</v>
      </c>
      <c r="B25452" s="14" t="s">
        <v>638</v>
      </c>
    </row>
    <row r="25453" spans="1:2" x14ac:dyDescent="0.2">
      <c r="A25453" s="14" t="s">
        <v>27413</v>
      </c>
      <c r="B25453" s="14" t="s">
        <v>648</v>
      </c>
    </row>
    <row r="25454" spans="1:2" x14ac:dyDescent="0.2">
      <c r="A25454" s="14" t="s">
        <v>27414</v>
      </c>
      <c r="B25454" s="14" t="s">
        <v>636</v>
      </c>
    </row>
    <row r="25455" spans="1:2" x14ac:dyDescent="0.2">
      <c r="A25455" s="14" t="s">
        <v>27415</v>
      </c>
      <c r="B25455" s="14" t="s">
        <v>640</v>
      </c>
    </row>
    <row r="25456" spans="1:2" x14ac:dyDescent="0.2">
      <c r="A25456" s="14" t="s">
        <v>27416</v>
      </c>
      <c r="B25456" s="14" t="s">
        <v>648</v>
      </c>
    </row>
    <row r="25457" spans="1:2" x14ac:dyDescent="0.2">
      <c r="A25457" s="14" t="s">
        <v>27417</v>
      </c>
      <c r="B25457" s="14" t="s">
        <v>638</v>
      </c>
    </row>
    <row r="25458" spans="1:2" x14ac:dyDescent="0.2">
      <c r="A25458" s="14" t="s">
        <v>27418</v>
      </c>
      <c r="B25458" s="14" t="s">
        <v>645</v>
      </c>
    </row>
    <row r="25459" spans="1:2" x14ac:dyDescent="0.2">
      <c r="A25459" s="14" t="s">
        <v>27419</v>
      </c>
      <c r="B25459" s="14" t="s">
        <v>638</v>
      </c>
    </row>
    <row r="25460" spans="1:2" x14ac:dyDescent="0.2">
      <c r="A25460" s="14" t="s">
        <v>27420</v>
      </c>
      <c r="B25460" s="14" t="s">
        <v>567</v>
      </c>
    </row>
    <row r="25461" spans="1:2" x14ac:dyDescent="0.2">
      <c r="A25461" s="14" t="s">
        <v>27421</v>
      </c>
      <c r="B25461" s="14" t="s">
        <v>636</v>
      </c>
    </row>
    <row r="25462" spans="1:2" x14ac:dyDescent="0.2">
      <c r="A25462" s="14" t="s">
        <v>27422</v>
      </c>
      <c r="B25462" s="14" t="s">
        <v>567</v>
      </c>
    </row>
    <row r="25463" spans="1:2" x14ac:dyDescent="0.2">
      <c r="A25463" s="14" t="s">
        <v>27423</v>
      </c>
      <c r="B25463" s="14" t="s">
        <v>397</v>
      </c>
    </row>
    <row r="25464" spans="1:2" x14ac:dyDescent="0.2">
      <c r="A25464" s="14" t="s">
        <v>27424</v>
      </c>
      <c r="B25464" s="14" t="s">
        <v>394</v>
      </c>
    </row>
    <row r="25465" spans="1:2" x14ac:dyDescent="0.2">
      <c r="A25465" s="14" t="s">
        <v>27425</v>
      </c>
      <c r="B25465" s="14" t="s">
        <v>394</v>
      </c>
    </row>
    <row r="25466" spans="1:2" x14ac:dyDescent="0.2">
      <c r="A25466" s="14" t="s">
        <v>27426</v>
      </c>
      <c r="B25466" s="14" t="s">
        <v>638</v>
      </c>
    </row>
    <row r="25467" spans="1:2" x14ac:dyDescent="0.2">
      <c r="A25467" s="14" t="s">
        <v>27427</v>
      </c>
      <c r="B25467" s="14" t="s">
        <v>638</v>
      </c>
    </row>
    <row r="25468" spans="1:2" x14ac:dyDescent="0.2">
      <c r="A25468" s="14" t="s">
        <v>27428</v>
      </c>
      <c r="B25468" s="14" t="s">
        <v>397</v>
      </c>
    </row>
    <row r="25469" spans="1:2" x14ac:dyDescent="0.2">
      <c r="A25469" s="14" t="s">
        <v>27429</v>
      </c>
      <c r="B25469" s="14" t="s">
        <v>397</v>
      </c>
    </row>
    <row r="25470" spans="1:2" x14ac:dyDescent="0.2">
      <c r="A25470" s="14" t="s">
        <v>27430</v>
      </c>
      <c r="B25470" s="14" t="s">
        <v>397</v>
      </c>
    </row>
    <row r="25471" spans="1:2" x14ac:dyDescent="0.2">
      <c r="A25471" s="14" t="s">
        <v>27431</v>
      </c>
      <c r="B25471" s="14" t="s">
        <v>397</v>
      </c>
    </row>
    <row r="25472" spans="1:2" x14ac:dyDescent="0.2">
      <c r="A25472" s="14" t="s">
        <v>27432</v>
      </c>
      <c r="B25472" s="14" t="s">
        <v>397</v>
      </c>
    </row>
    <row r="25473" spans="1:2" x14ac:dyDescent="0.2">
      <c r="A25473" s="14" t="s">
        <v>27433</v>
      </c>
      <c r="B25473" s="14" t="s">
        <v>397</v>
      </c>
    </row>
    <row r="25474" spans="1:2" x14ac:dyDescent="0.2">
      <c r="A25474" s="14" t="s">
        <v>27434</v>
      </c>
      <c r="B25474" s="14" t="s">
        <v>397</v>
      </c>
    </row>
    <row r="25475" spans="1:2" x14ac:dyDescent="0.2">
      <c r="A25475" s="14" t="s">
        <v>27435</v>
      </c>
      <c r="B25475" s="14" t="s">
        <v>397</v>
      </c>
    </row>
    <row r="25476" spans="1:2" x14ac:dyDescent="0.2">
      <c r="A25476" s="14" t="s">
        <v>27436</v>
      </c>
      <c r="B25476" s="14" t="s">
        <v>397</v>
      </c>
    </row>
    <row r="25477" spans="1:2" x14ac:dyDescent="0.2">
      <c r="A25477" s="14" t="s">
        <v>27437</v>
      </c>
      <c r="B25477" s="14" t="s">
        <v>397</v>
      </c>
    </row>
    <row r="25478" spans="1:2" x14ac:dyDescent="0.2">
      <c r="A25478" s="14" t="s">
        <v>27438</v>
      </c>
      <c r="B25478" s="14" t="s">
        <v>397</v>
      </c>
    </row>
    <row r="25479" spans="1:2" x14ac:dyDescent="0.2">
      <c r="A25479" s="14" t="s">
        <v>27439</v>
      </c>
      <c r="B25479" s="14" t="s">
        <v>395</v>
      </c>
    </row>
    <row r="25480" spans="1:2" x14ac:dyDescent="0.2">
      <c r="A25480" s="14" t="s">
        <v>27440</v>
      </c>
      <c r="B25480" s="14" t="s">
        <v>395</v>
      </c>
    </row>
    <row r="25481" spans="1:2" x14ac:dyDescent="0.2">
      <c r="A25481" s="14" t="s">
        <v>27441</v>
      </c>
      <c r="B25481" s="14" t="s">
        <v>397</v>
      </c>
    </row>
    <row r="25482" spans="1:2" x14ac:dyDescent="0.2">
      <c r="A25482" s="14" t="s">
        <v>27442</v>
      </c>
      <c r="B25482" s="14" t="s">
        <v>395</v>
      </c>
    </row>
    <row r="25483" spans="1:2" x14ac:dyDescent="0.2">
      <c r="A25483" s="14" t="s">
        <v>27443</v>
      </c>
      <c r="B25483" s="14" t="s">
        <v>394</v>
      </c>
    </row>
    <row r="25484" spans="1:2" x14ac:dyDescent="0.2">
      <c r="A25484" s="14" t="s">
        <v>27444</v>
      </c>
      <c r="B25484" s="14" t="s">
        <v>394</v>
      </c>
    </row>
    <row r="25485" spans="1:2" x14ac:dyDescent="0.2">
      <c r="A25485" s="14" t="s">
        <v>27445</v>
      </c>
      <c r="B25485" s="14" t="s">
        <v>396</v>
      </c>
    </row>
    <row r="25486" spans="1:2" x14ac:dyDescent="0.2">
      <c r="A25486" s="14" t="s">
        <v>27446</v>
      </c>
      <c r="B25486" s="14" t="s">
        <v>395</v>
      </c>
    </row>
    <row r="25487" spans="1:2" x14ac:dyDescent="0.2">
      <c r="A25487" s="14" t="s">
        <v>27447</v>
      </c>
      <c r="B25487" s="14" t="s">
        <v>396</v>
      </c>
    </row>
    <row r="25488" spans="1:2" x14ac:dyDescent="0.2">
      <c r="A25488" s="14" t="s">
        <v>27448</v>
      </c>
      <c r="B25488" s="14" t="s">
        <v>396</v>
      </c>
    </row>
    <row r="25489" spans="1:2" x14ac:dyDescent="0.2">
      <c r="A25489" s="14" t="s">
        <v>27449</v>
      </c>
      <c r="B25489" s="14" t="s">
        <v>396</v>
      </c>
    </row>
    <row r="25490" spans="1:2" x14ac:dyDescent="0.2">
      <c r="A25490" s="14" t="s">
        <v>27450</v>
      </c>
      <c r="B25490" s="14" t="s">
        <v>394</v>
      </c>
    </row>
    <row r="25491" spans="1:2" x14ac:dyDescent="0.2">
      <c r="A25491" s="14" t="s">
        <v>27451</v>
      </c>
      <c r="B25491" s="14" t="s">
        <v>394</v>
      </c>
    </row>
    <row r="25492" spans="1:2" x14ac:dyDescent="0.2">
      <c r="A25492" s="14" t="s">
        <v>27452</v>
      </c>
      <c r="B25492" s="14" t="s">
        <v>394</v>
      </c>
    </row>
    <row r="25493" spans="1:2" x14ac:dyDescent="0.2">
      <c r="A25493" s="14" t="s">
        <v>27453</v>
      </c>
      <c r="B25493" s="14" t="s">
        <v>397</v>
      </c>
    </row>
    <row r="25494" spans="1:2" x14ac:dyDescent="0.2">
      <c r="A25494" s="14" t="s">
        <v>27454</v>
      </c>
      <c r="B25494" s="14" t="s">
        <v>398</v>
      </c>
    </row>
    <row r="25495" spans="1:2" x14ac:dyDescent="0.2">
      <c r="A25495" s="14" t="s">
        <v>27455</v>
      </c>
      <c r="B25495" s="14" t="s">
        <v>642</v>
      </c>
    </row>
    <row r="25496" spans="1:2" x14ac:dyDescent="0.2">
      <c r="A25496" s="14" t="s">
        <v>27456</v>
      </c>
      <c r="B25496" s="14" t="s">
        <v>567</v>
      </c>
    </row>
    <row r="25497" spans="1:2" x14ac:dyDescent="0.2">
      <c r="A25497" s="14" t="s">
        <v>27457</v>
      </c>
      <c r="B25497" s="14" t="s">
        <v>567</v>
      </c>
    </row>
    <row r="25498" spans="1:2" x14ac:dyDescent="0.2">
      <c r="A25498" s="14" t="s">
        <v>27458</v>
      </c>
      <c r="B25498" s="14" t="s">
        <v>566</v>
      </c>
    </row>
    <row r="25499" spans="1:2" x14ac:dyDescent="0.2">
      <c r="A25499" s="14" t="s">
        <v>27459</v>
      </c>
      <c r="B25499" s="14" t="s">
        <v>566</v>
      </c>
    </row>
    <row r="25500" spans="1:2" x14ac:dyDescent="0.2">
      <c r="A25500" s="14" t="s">
        <v>27460</v>
      </c>
      <c r="B25500" s="14" t="s">
        <v>566</v>
      </c>
    </row>
    <row r="25501" spans="1:2" x14ac:dyDescent="0.2">
      <c r="A25501" s="14" t="s">
        <v>27461</v>
      </c>
      <c r="B25501" s="14" t="s">
        <v>634</v>
      </c>
    </row>
    <row r="25502" spans="1:2" x14ac:dyDescent="0.2">
      <c r="A25502" s="14" t="s">
        <v>27462</v>
      </c>
      <c r="B25502" s="14" t="s">
        <v>566</v>
      </c>
    </row>
    <row r="25503" spans="1:2" x14ac:dyDescent="0.2">
      <c r="A25503" s="14" t="s">
        <v>27463</v>
      </c>
      <c r="B25503" s="14" t="s">
        <v>566</v>
      </c>
    </row>
    <row r="25504" spans="1:2" x14ac:dyDescent="0.2">
      <c r="A25504" s="14" t="s">
        <v>27464</v>
      </c>
      <c r="B25504" s="14" t="s">
        <v>566</v>
      </c>
    </row>
    <row r="25505" spans="1:2" x14ac:dyDescent="0.2">
      <c r="A25505" s="14" t="s">
        <v>27465</v>
      </c>
      <c r="B25505" s="14" t="s">
        <v>566</v>
      </c>
    </row>
    <row r="25506" spans="1:2" x14ac:dyDescent="0.2">
      <c r="A25506" s="14" t="s">
        <v>27466</v>
      </c>
      <c r="B25506" s="14" t="s">
        <v>566</v>
      </c>
    </row>
    <row r="25507" spans="1:2" x14ac:dyDescent="0.2">
      <c r="A25507" s="14" t="s">
        <v>27467</v>
      </c>
      <c r="B25507" s="14" t="s">
        <v>566</v>
      </c>
    </row>
    <row r="25508" spans="1:2" x14ac:dyDescent="0.2">
      <c r="A25508" s="14" t="s">
        <v>27468</v>
      </c>
      <c r="B25508" s="14" t="s">
        <v>566</v>
      </c>
    </row>
    <row r="25509" spans="1:2" x14ac:dyDescent="0.2">
      <c r="A25509" s="14" t="s">
        <v>27469</v>
      </c>
      <c r="B25509" s="14" t="s">
        <v>566</v>
      </c>
    </row>
    <row r="25510" spans="1:2" x14ac:dyDescent="0.2">
      <c r="A25510" s="14" t="s">
        <v>27470</v>
      </c>
      <c r="B25510" s="14" t="s">
        <v>566</v>
      </c>
    </row>
    <row r="25511" spans="1:2" x14ac:dyDescent="0.2">
      <c r="A25511" s="14" t="s">
        <v>27471</v>
      </c>
      <c r="B25511" s="14" t="s">
        <v>566</v>
      </c>
    </row>
    <row r="25512" spans="1:2" x14ac:dyDescent="0.2">
      <c r="A25512" s="14" t="s">
        <v>27472</v>
      </c>
      <c r="B25512" s="14" t="s">
        <v>568</v>
      </c>
    </row>
    <row r="25513" spans="1:2" x14ac:dyDescent="0.2">
      <c r="A25513" s="14" t="s">
        <v>27473</v>
      </c>
      <c r="B25513" s="14" t="s">
        <v>566</v>
      </c>
    </row>
    <row r="25514" spans="1:2" x14ac:dyDescent="0.2">
      <c r="A25514" s="14" t="s">
        <v>27474</v>
      </c>
      <c r="B25514" s="14" t="s">
        <v>568</v>
      </c>
    </row>
    <row r="25515" spans="1:2" x14ac:dyDescent="0.2">
      <c r="A25515" s="14" t="s">
        <v>27475</v>
      </c>
      <c r="B25515" s="14" t="s">
        <v>568</v>
      </c>
    </row>
    <row r="25516" spans="1:2" x14ac:dyDescent="0.2">
      <c r="A25516" s="14" t="s">
        <v>27476</v>
      </c>
      <c r="B25516" s="14" t="s">
        <v>568</v>
      </c>
    </row>
    <row r="25517" spans="1:2" x14ac:dyDescent="0.2">
      <c r="A25517" s="14" t="s">
        <v>27477</v>
      </c>
      <c r="B25517" s="14" t="s">
        <v>567</v>
      </c>
    </row>
    <row r="25518" spans="1:2" x14ac:dyDescent="0.2">
      <c r="A25518" s="14" t="s">
        <v>27478</v>
      </c>
      <c r="B25518" s="14" t="s">
        <v>568</v>
      </c>
    </row>
    <row r="25519" spans="1:2" x14ac:dyDescent="0.2">
      <c r="A25519" s="14" t="s">
        <v>27479</v>
      </c>
      <c r="B25519" s="14" t="s">
        <v>567</v>
      </c>
    </row>
    <row r="25520" spans="1:2" x14ac:dyDescent="0.2">
      <c r="A25520" s="14" t="s">
        <v>27480</v>
      </c>
      <c r="B25520" s="14" t="s">
        <v>568</v>
      </c>
    </row>
    <row r="25521" spans="1:2" x14ac:dyDescent="0.2">
      <c r="A25521" s="14" t="s">
        <v>27481</v>
      </c>
      <c r="B25521" s="14" t="s">
        <v>567</v>
      </c>
    </row>
    <row r="25522" spans="1:2" x14ac:dyDescent="0.2">
      <c r="A25522" s="14" t="s">
        <v>27482</v>
      </c>
      <c r="B25522" s="14" t="s">
        <v>568</v>
      </c>
    </row>
    <row r="25523" spans="1:2" x14ac:dyDescent="0.2">
      <c r="A25523" s="14" t="s">
        <v>27483</v>
      </c>
      <c r="B25523" s="14" t="s">
        <v>568</v>
      </c>
    </row>
    <row r="25524" spans="1:2" x14ac:dyDescent="0.2">
      <c r="A25524" s="14" t="s">
        <v>27484</v>
      </c>
      <c r="B25524" s="14" t="s">
        <v>568</v>
      </c>
    </row>
    <row r="25525" spans="1:2" x14ac:dyDescent="0.2">
      <c r="A25525" s="14" t="s">
        <v>27485</v>
      </c>
      <c r="B25525" s="14" t="s">
        <v>568</v>
      </c>
    </row>
    <row r="25526" spans="1:2" x14ac:dyDescent="0.2">
      <c r="A25526" s="14" t="s">
        <v>27486</v>
      </c>
      <c r="B25526" s="14" t="s">
        <v>568</v>
      </c>
    </row>
    <row r="25527" spans="1:2" x14ac:dyDescent="0.2">
      <c r="A25527" s="14" t="s">
        <v>27487</v>
      </c>
      <c r="B25527" s="14" t="s">
        <v>564</v>
      </c>
    </row>
    <row r="25528" spans="1:2" x14ac:dyDescent="0.2">
      <c r="A25528" s="14" t="s">
        <v>27488</v>
      </c>
      <c r="B25528" s="14" t="s">
        <v>645</v>
      </c>
    </row>
    <row r="25529" spans="1:2" x14ac:dyDescent="0.2">
      <c r="A25529" s="14" t="s">
        <v>27489</v>
      </c>
      <c r="B25529" s="14" t="s">
        <v>647</v>
      </c>
    </row>
    <row r="25530" spans="1:2" x14ac:dyDescent="0.2">
      <c r="A25530" s="14" t="s">
        <v>27490</v>
      </c>
      <c r="B25530" s="14" t="s">
        <v>633</v>
      </c>
    </row>
    <row r="25531" spans="1:2" x14ac:dyDescent="0.2">
      <c r="A25531" s="14" t="s">
        <v>27491</v>
      </c>
      <c r="B25531" s="14" t="s">
        <v>647</v>
      </c>
    </row>
    <row r="25532" spans="1:2" x14ac:dyDescent="0.2">
      <c r="A25532" s="14" t="s">
        <v>27492</v>
      </c>
      <c r="B25532" s="14" t="s">
        <v>633</v>
      </c>
    </row>
    <row r="25533" spans="1:2" x14ac:dyDescent="0.2">
      <c r="A25533" s="14" t="s">
        <v>27493</v>
      </c>
      <c r="B25533" s="14" t="s">
        <v>632</v>
      </c>
    </row>
    <row r="25534" spans="1:2" x14ac:dyDescent="0.2">
      <c r="A25534" s="14" t="s">
        <v>27494</v>
      </c>
      <c r="B25534" s="14" t="s">
        <v>399</v>
      </c>
    </row>
    <row r="25535" spans="1:2" x14ac:dyDescent="0.2">
      <c r="A25535" s="14" t="s">
        <v>27495</v>
      </c>
      <c r="B25535" s="14" t="s">
        <v>399</v>
      </c>
    </row>
    <row r="25536" spans="1:2" x14ac:dyDescent="0.2">
      <c r="A25536" s="14" t="s">
        <v>27496</v>
      </c>
      <c r="B25536" s="14" t="s">
        <v>399</v>
      </c>
    </row>
    <row r="25537" spans="1:2" x14ac:dyDescent="0.2">
      <c r="A25537" s="14" t="s">
        <v>27497</v>
      </c>
      <c r="B25537" s="14" t="s">
        <v>399</v>
      </c>
    </row>
    <row r="25538" spans="1:2" x14ac:dyDescent="0.2">
      <c r="A25538" s="14" t="s">
        <v>27498</v>
      </c>
      <c r="B25538" s="14" t="s">
        <v>399</v>
      </c>
    </row>
    <row r="25539" spans="1:2" x14ac:dyDescent="0.2">
      <c r="A25539" s="14" t="s">
        <v>27499</v>
      </c>
      <c r="B25539" s="14" t="s">
        <v>647</v>
      </c>
    </row>
    <row r="25540" spans="1:2" x14ac:dyDescent="0.2">
      <c r="A25540" s="14" t="s">
        <v>27500</v>
      </c>
      <c r="B25540" s="14" t="s">
        <v>399</v>
      </c>
    </row>
    <row r="25541" spans="1:2" x14ac:dyDescent="0.2">
      <c r="A25541" s="14" t="s">
        <v>27501</v>
      </c>
      <c r="B25541" s="14" t="s">
        <v>399</v>
      </c>
    </row>
    <row r="25542" spans="1:2" x14ac:dyDescent="0.2">
      <c r="A25542" s="14" t="s">
        <v>27502</v>
      </c>
      <c r="B25542" s="14" t="s">
        <v>399</v>
      </c>
    </row>
    <row r="25543" spans="1:2" x14ac:dyDescent="0.2">
      <c r="A25543" s="14" t="s">
        <v>27503</v>
      </c>
      <c r="B25543" s="14" t="s">
        <v>399</v>
      </c>
    </row>
    <row r="25544" spans="1:2" x14ac:dyDescent="0.2">
      <c r="A25544" s="14" t="s">
        <v>27504</v>
      </c>
      <c r="B25544" s="14" t="s">
        <v>399</v>
      </c>
    </row>
    <row r="25545" spans="1:2" x14ac:dyDescent="0.2">
      <c r="A25545" s="14" t="s">
        <v>27505</v>
      </c>
      <c r="B25545" s="14" t="s">
        <v>567</v>
      </c>
    </row>
    <row r="25546" spans="1:2" x14ac:dyDescent="0.2">
      <c r="A25546" s="14" t="s">
        <v>27506</v>
      </c>
      <c r="B25546" s="14" t="s">
        <v>567</v>
      </c>
    </row>
    <row r="25547" spans="1:2" x14ac:dyDescent="0.2">
      <c r="A25547" s="14" t="s">
        <v>27507</v>
      </c>
      <c r="B25547" s="14" t="s">
        <v>641</v>
      </c>
    </row>
    <row r="25548" spans="1:2" x14ac:dyDescent="0.2">
      <c r="A25548" s="14" t="s">
        <v>27508</v>
      </c>
      <c r="B25548" s="14" t="s">
        <v>649</v>
      </c>
    </row>
    <row r="25549" spans="1:2" x14ac:dyDescent="0.2">
      <c r="A25549" s="14" t="s">
        <v>27509</v>
      </c>
      <c r="B25549" s="14" t="s">
        <v>396</v>
      </c>
    </row>
    <row r="25550" spans="1:2" x14ac:dyDescent="0.2">
      <c r="A25550" s="14" t="s">
        <v>27510</v>
      </c>
      <c r="B25550" s="14" t="s">
        <v>567</v>
      </c>
    </row>
    <row r="25551" spans="1:2" x14ac:dyDescent="0.2">
      <c r="A25551" s="14" t="s">
        <v>27511</v>
      </c>
      <c r="B25551" s="14" t="s">
        <v>567</v>
      </c>
    </row>
    <row r="25552" spans="1:2" x14ac:dyDescent="0.2">
      <c r="A25552" s="14" t="s">
        <v>27512</v>
      </c>
      <c r="B25552" s="14" t="s">
        <v>396</v>
      </c>
    </row>
    <row r="25553" spans="1:2" x14ac:dyDescent="0.2">
      <c r="A25553" s="14" t="s">
        <v>27513</v>
      </c>
      <c r="B25553" s="14" t="s">
        <v>398</v>
      </c>
    </row>
    <row r="25554" spans="1:2" x14ac:dyDescent="0.2">
      <c r="A25554" s="14" t="s">
        <v>27514</v>
      </c>
      <c r="B25554" s="14" t="s">
        <v>398</v>
      </c>
    </row>
    <row r="25555" spans="1:2" x14ac:dyDescent="0.2">
      <c r="A25555" s="14" t="s">
        <v>27515</v>
      </c>
      <c r="B25555" s="14" t="s">
        <v>398</v>
      </c>
    </row>
    <row r="25556" spans="1:2" x14ac:dyDescent="0.2">
      <c r="A25556" s="14" t="s">
        <v>27516</v>
      </c>
      <c r="B25556" s="14" t="s">
        <v>398</v>
      </c>
    </row>
    <row r="25557" spans="1:2" x14ac:dyDescent="0.2">
      <c r="A25557" s="14" t="s">
        <v>27517</v>
      </c>
      <c r="B25557" s="14" t="s">
        <v>398</v>
      </c>
    </row>
    <row r="25558" spans="1:2" x14ac:dyDescent="0.2">
      <c r="A25558" s="14" t="s">
        <v>27518</v>
      </c>
      <c r="B25558" s="14" t="s">
        <v>398</v>
      </c>
    </row>
    <row r="25559" spans="1:2" x14ac:dyDescent="0.2">
      <c r="A25559" s="14" t="s">
        <v>27519</v>
      </c>
      <c r="B25559" s="14" t="s">
        <v>398</v>
      </c>
    </row>
    <row r="25560" spans="1:2" x14ac:dyDescent="0.2">
      <c r="A25560" s="14" t="s">
        <v>27520</v>
      </c>
      <c r="B25560" s="14" t="s">
        <v>399</v>
      </c>
    </row>
    <row r="25561" spans="1:2" x14ac:dyDescent="0.2">
      <c r="A25561" s="14" t="s">
        <v>27521</v>
      </c>
      <c r="B25561" s="14" t="s">
        <v>393</v>
      </c>
    </row>
    <row r="25562" spans="1:2" x14ac:dyDescent="0.2">
      <c r="A25562" s="14" t="s">
        <v>27522</v>
      </c>
      <c r="B25562" s="14" t="s">
        <v>393</v>
      </c>
    </row>
    <row r="25563" spans="1:2" x14ac:dyDescent="0.2">
      <c r="A25563" s="14" t="s">
        <v>27523</v>
      </c>
      <c r="B25563" s="14" t="s">
        <v>393</v>
      </c>
    </row>
    <row r="25564" spans="1:2" x14ac:dyDescent="0.2">
      <c r="A25564" s="14" t="s">
        <v>27524</v>
      </c>
      <c r="B25564" s="14" t="s">
        <v>398</v>
      </c>
    </row>
    <row r="25565" spans="1:2" x14ac:dyDescent="0.2">
      <c r="A25565" s="14" t="s">
        <v>27525</v>
      </c>
      <c r="B25565" s="14" t="s">
        <v>393</v>
      </c>
    </row>
    <row r="25566" spans="1:2" x14ac:dyDescent="0.2">
      <c r="A25566" s="14" t="s">
        <v>27526</v>
      </c>
      <c r="B25566" s="14" t="s">
        <v>399</v>
      </c>
    </row>
    <row r="25567" spans="1:2" x14ac:dyDescent="0.2">
      <c r="A25567" s="14" t="s">
        <v>27527</v>
      </c>
      <c r="B25567" s="14" t="s">
        <v>640</v>
      </c>
    </row>
    <row r="25568" spans="1:2" x14ac:dyDescent="0.2">
      <c r="A25568" s="14" t="s">
        <v>27528</v>
      </c>
      <c r="B25568" s="14" t="s">
        <v>647</v>
      </c>
    </row>
    <row r="25569" spans="1:2" x14ac:dyDescent="0.2">
      <c r="A25569" s="14" t="s">
        <v>27529</v>
      </c>
      <c r="B25569" s="14" t="s">
        <v>567</v>
      </c>
    </row>
    <row r="25570" spans="1:2" x14ac:dyDescent="0.2">
      <c r="A25570" s="14" t="s">
        <v>27530</v>
      </c>
      <c r="B25570" s="14" t="s">
        <v>567</v>
      </c>
    </row>
    <row r="25571" spans="1:2" x14ac:dyDescent="0.2">
      <c r="A25571" s="14" t="s">
        <v>27531</v>
      </c>
      <c r="B25571" s="14" t="s">
        <v>645</v>
      </c>
    </row>
    <row r="25572" spans="1:2" x14ac:dyDescent="0.2">
      <c r="A25572" s="14" t="s">
        <v>27532</v>
      </c>
      <c r="B25572" s="14" t="s">
        <v>647</v>
      </c>
    </row>
    <row r="25573" spans="1:2" x14ac:dyDescent="0.2">
      <c r="A25573" s="14" t="s">
        <v>27533</v>
      </c>
      <c r="B25573" s="14" t="s">
        <v>567</v>
      </c>
    </row>
    <row r="25574" spans="1:2" x14ac:dyDescent="0.2">
      <c r="A25574" s="14" t="s">
        <v>27534</v>
      </c>
      <c r="B25574" s="14" t="s">
        <v>567</v>
      </c>
    </row>
    <row r="25575" spans="1:2" x14ac:dyDescent="0.2">
      <c r="A25575" s="14" t="s">
        <v>27535</v>
      </c>
      <c r="B25575" s="14" t="s">
        <v>644</v>
      </c>
    </row>
    <row r="25576" spans="1:2" x14ac:dyDescent="0.2">
      <c r="A25576" s="14" t="s">
        <v>27536</v>
      </c>
      <c r="B25576" s="14" t="s">
        <v>645</v>
      </c>
    </row>
    <row r="25577" spans="1:2" x14ac:dyDescent="0.2">
      <c r="A25577" s="14" t="s">
        <v>27537</v>
      </c>
      <c r="B25577" s="14" t="s">
        <v>567</v>
      </c>
    </row>
    <row r="25578" spans="1:2" x14ac:dyDescent="0.2">
      <c r="A25578" s="14" t="s">
        <v>27538</v>
      </c>
      <c r="B25578" s="14" t="s">
        <v>634</v>
      </c>
    </row>
    <row r="25579" spans="1:2" x14ac:dyDescent="0.2">
      <c r="A25579" s="14" t="s">
        <v>27539</v>
      </c>
      <c r="B25579" s="14" t="s">
        <v>567</v>
      </c>
    </row>
    <row r="25580" spans="1:2" x14ac:dyDescent="0.2">
      <c r="A25580" s="14" t="s">
        <v>27540</v>
      </c>
      <c r="B25580" s="14" t="s">
        <v>640</v>
      </c>
    </row>
    <row r="25581" spans="1:2" x14ac:dyDescent="0.2">
      <c r="A25581" s="14" t="s">
        <v>27541</v>
      </c>
      <c r="B25581" s="14" t="s">
        <v>567</v>
      </c>
    </row>
    <row r="25582" spans="1:2" x14ac:dyDescent="0.2">
      <c r="A25582" s="14" t="s">
        <v>27542</v>
      </c>
      <c r="B25582" s="14" t="s">
        <v>562</v>
      </c>
    </row>
    <row r="25583" spans="1:2" x14ac:dyDescent="0.2">
      <c r="A25583" s="14" t="s">
        <v>27543</v>
      </c>
      <c r="B25583" s="14" t="s">
        <v>562</v>
      </c>
    </row>
    <row r="25584" spans="1:2" x14ac:dyDescent="0.2">
      <c r="A25584" s="14" t="s">
        <v>27544</v>
      </c>
      <c r="B25584" s="14" t="s">
        <v>645</v>
      </c>
    </row>
    <row r="25585" spans="1:2" x14ac:dyDescent="0.2">
      <c r="A25585" s="14" t="s">
        <v>27545</v>
      </c>
      <c r="B25585" s="14" t="s">
        <v>645</v>
      </c>
    </row>
    <row r="25586" spans="1:2" x14ac:dyDescent="0.2">
      <c r="A25586" s="14" t="s">
        <v>27546</v>
      </c>
      <c r="B25586" s="14" t="s">
        <v>567</v>
      </c>
    </row>
    <row r="25587" spans="1:2" x14ac:dyDescent="0.2">
      <c r="A25587" s="14" t="s">
        <v>27547</v>
      </c>
      <c r="B25587" s="14" t="s">
        <v>567</v>
      </c>
    </row>
    <row r="25588" spans="1:2" x14ac:dyDescent="0.2">
      <c r="A25588" s="14" t="s">
        <v>27548</v>
      </c>
      <c r="B25588" s="14" t="s">
        <v>562</v>
      </c>
    </row>
    <row r="25589" spans="1:2" x14ac:dyDescent="0.2">
      <c r="A25589" s="14" t="s">
        <v>27549</v>
      </c>
      <c r="B25589" s="14" t="s">
        <v>568</v>
      </c>
    </row>
    <row r="25590" spans="1:2" x14ac:dyDescent="0.2">
      <c r="A25590" s="14" t="s">
        <v>27550</v>
      </c>
      <c r="B25590" s="14" t="s">
        <v>568</v>
      </c>
    </row>
    <row r="25591" spans="1:2" x14ac:dyDescent="0.2">
      <c r="A25591" s="14" t="s">
        <v>27551</v>
      </c>
      <c r="B25591" s="14" t="s">
        <v>565</v>
      </c>
    </row>
    <row r="25592" spans="1:2" x14ac:dyDescent="0.2">
      <c r="A25592" s="14" t="s">
        <v>27552</v>
      </c>
      <c r="B25592" s="14" t="s">
        <v>568</v>
      </c>
    </row>
    <row r="25593" spans="1:2" x14ac:dyDescent="0.2">
      <c r="A25593" s="14" t="s">
        <v>27553</v>
      </c>
      <c r="B25593" s="14" t="s">
        <v>563</v>
      </c>
    </row>
    <row r="25594" spans="1:2" x14ac:dyDescent="0.2">
      <c r="A25594" s="14" t="s">
        <v>27554</v>
      </c>
      <c r="B25594" s="14" t="s">
        <v>563</v>
      </c>
    </row>
    <row r="25595" spans="1:2" x14ac:dyDescent="0.2">
      <c r="A25595" s="14" t="s">
        <v>27555</v>
      </c>
      <c r="B25595" s="14" t="s">
        <v>563</v>
      </c>
    </row>
    <row r="25596" spans="1:2" x14ac:dyDescent="0.2">
      <c r="A25596" s="14" t="s">
        <v>27556</v>
      </c>
      <c r="B25596" s="14" t="s">
        <v>563</v>
      </c>
    </row>
    <row r="25597" spans="1:2" x14ac:dyDescent="0.2">
      <c r="A25597" s="14" t="s">
        <v>27557</v>
      </c>
      <c r="B25597" s="14" t="s">
        <v>563</v>
      </c>
    </row>
    <row r="25598" spans="1:2" x14ac:dyDescent="0.2">
      <c r="A25598" s="14" t="s">
        <v>27558</v>
      </c>
      <c r="B25598" s="14" t="s">
        <v>563</v>
      </c>
    </row>
    <row r="25599" spans="1:2" x14ac:dyDescent="0.2">
      <c r="A25599" s="14" t="s">
        <v>27559</v>
      </c>
      <c r="B25599" s="14" t="s">
        <v>564</v>
      </c>
    </row>
    <row r="25600" spans="1:2" x14ac:dyDescent="0.2">
      <c r="A25600" s="14" t="s">
        <v>27560</v>
      </c>
      <c r="B25600" s="14" t="s">
        <v>563</v>
      </c>
    </row>
    <row r="25601" spans="1:2" x14ac:dyDescent="0.2">
      <c r="A25601" s="14" t="s">
        <v>27561</v>
      </c>
      <c r="B25601" s="14" t="s">
        <v>563</v>
      </c>
    </row>
    <row r="25602" spans="1:2" x14ac:dyDescent="0.2">
      <c r="A25602" s="14" t="s">
        <v>27562</v>
      </c>
      <c r="B25602" s="14" t="s">
        <v>645</v>
      </c>
    </row>
    <row r="25603" spans="1:2" x14ac:dyDescent="0.2">
      <c r="A25603" s="14" t="s">
        <v>27563</v>
      </c>
      <c r="B25603" s="14" t="s">
        <v>645</v>
      </c>
    </row>
    <row r="25604" spans="1:2" x14ac:dyDescent="0.2">
      <c r="A25604" s="14" t="s">
        <v>27564</v>
      </c>
      <c r="B25604" s="14" t="s">
        <v>563</v>
      </c>
    </row>
    <row r="25605" spans="1:2" x14ac:dyDescent="0.2">
      <c r="A25605" s="14" t="s">
        <v>27565</v>
      </c>
      <c r="B25605" s="14" t="s">
        <v>645</v>
      </c>
    </row>
    <row r="25606" spans="1:2" x14ac:dyDescent="0.2">
      <c r="A25606" s="14" t="s">
        <v>27566</v>
      </c>
      <c r="B25606" s="14" t="s">
        <v>563</v>
      </c>
    </row>
    <row r="25607" spans="1:2" x14ac:dyDescent="0.2">
      <c r="A25607" s="14" t="s">
        <v>27567</v>
      </c>
      <c r="B25607" s="14" t="s">
        <v>645</v>
      </c>
    </row>
    <row r="25608" spans="1:2" x14ac:dyDescent="0.2">
      <c r="A25608" s="14" t="s">
        <v>27568</v>
      </c>
      <c r="B25608" s="14" t="s">
        <v>645</v>
      </c>
    </row>
    <row r="25609" spans="1:2" x14ac:dyDescent="0.2">
      <c r="A25609" s="14" t="s">
        <v>27569</v>
      </c>
      <c r="B25609" s="14" t="s">
        <v>645</v>
      </c>
    </row>
    <row r="25610" spans="1:2" x14ac:dyDescent="0.2">
      <c r="A25610" s="14" t="s">
        <v>27570</v>
      </c>
      <c r="B25610" s="14" t="s">
        <v>645</v>
      </c>
    </row>
    <row r="25611" spans="1:2" x14ac:dyDescent="0.2">
      <c r="A25611" s="14" t="s">
        <v>27571</v>
      </c>
      <c r="B25611" s="14" t="s">
        <v>645</v>
      </c>
    </row>
    <row r="25612" spans="1:2" x14ac:dyDescent="0.2">
      <c r="A25612" s="14" t="s">
        <v>27572</v>
      </c>
      <c r="B25612" s="14" t="s">
        <v>645</v>
      </c>
    </row>
    <row r="25613" spans="1:2" x14ac:dyDescent="0.2">
      <c r="A25613" s="14" t="s">
        <v>27573</v>
      </c>
      <c r="B25613" s="14" t="s">
        <v>645</v>
      </c>
    </row>
    <row r="25614" spans="1:2" x14ac:dyDescent="0.2">
      <c r="A25614" s="14" t="s">
        <v>27574</v>
      </c>
      <c r="B25614" s="14" t="s">
        <v>645</v>
      </c>
    </row>
    <row r="25615" spans="1:2" x14ac:dyDescent="0.2">
      <c r="A25615" s="14" t="s">
        <v>27575</v>
      </c>
      <c r="B25615" s="14" t="s">
        <v>645</v>
      </c>
    </row>
    <row r="25616" spans="1:2" x14ac:dyDescent="0.2">
      <c r="A25616" s="14" t="s">
        <v>27576</v>
      </c>
      <c r="B25616" s="14" t="s">
        <v>645</v>
      </c>
    </row>
    <row r="25617" spans="1:2" x14ac:dyDescent="0.2">
      <c r="A25617" s="14" t="s">
        <v>27577</v>
      </c>
      <c r="B25617" s="14" t="s">
        <v>645</v>
      </c>
    </row>
    <row r="25618" spans="1:2" x14ac:dyDescent="0.2">
      <c r="A25618" s="14" t="s">
        <v>27578</v>
      </c>
      <c r="B25618" s="14" t="s">
        <v>645</v>
      </c>
    </row>
    <row r="25619" spans="1:2" x14ac:dyDescent="0.2">
      <c r="A25619" s="14" t="s">
        <v>27579</v>
      </c>
      <c r="B25619" s="14" t="s">
        <v>645</v>
      </c>
    </row>
    <row r="25620" spans="1:2" x14ac:dyDescent="0.2">
      <c r="A25620" s="14" t="s">
        <v>27580</v>
      </c>
      <c r="B25620" s="14" t="s">
        <v>645</v>
      </c>
    </row>
    <row r="25621" spans="1:2" x14ac:dyDescent="0.2">
      <c r="A25621" s="14" t="s">
        <v>27581</v>
      </c>
      <c r="B25621" s="14" t="s">
        <v>632</v>
      </c>
    </row>
    <row r="25622" spans="1:2" x14ac:dyDescent="0.2">
      <c r="A25622" s="14" t="s">
        <v>27582</v>
      </c>
      <c r="B25622" s="14" t="s">
        <v>632</v>
      </c>
    </row>
    <row r="25623" spans="1:2" x14ac:dyDescent="0.2">
      <c r="A25623" s="14" t="s">
        <v>27583</v>
      </c>
      <c r="B25623" s="14" t="s">
        <v>632</v>
      </c>
    </row>
    <row r="25624" spans="1:2" x14ac:dyDescent="0.2">
      <c r="A25624" s="14" t="s">
        <v>27584</v>
      </c>
      <c r="B25624" s="14" t="s">
        <v>632</v>
      </c>
    </row>
    <row r="25625" spans="1:2" x14ac:dyDescent="0.2">
      <c r="A25625" s="14" t="s">
        <v>27585</v>
      </c>
      <c r="B25625" s="14" t="s">
        <v>632</v>
      </c>
    </row>
    <row r="25626" spans="1:2" x14ac:dyDescent="0.2">
      <c r="A25626" s="14" t="s">
        <v>27586</v>
      </c>
      <c r="B25626" s="14" t="s">
        <v>645</v>
      </c>
    </row>
    <row r="25627" spans="1:2" x14ac:dyDescent="0.2">
      <c r="A25627" s="14" t="s">
        <v>27587</v>
      </c>
      <c r="B25627" s="14" t="s">
        <v>645</v>
      </c>
    </row>
    <row r="25628" spans="1:2" x14ac:dyDescent="0.2">
      <c r="A25628" s="14" t="s">
        <v>27588</v>
      </c>
      <c r="B25628" s="14" t="s">
        <v>399</v>
      </c>
    </row>
    <row r="25629" spans="1:2" x14ac:dyDescent="0.2">
      <c r="A25629" s="14" t="s">
        <v>27589</v>
      </c>
      <c r="B25629" s="14" t="s">
        <v>399</v>
      </c>
    </row>
    <row r="25630" spans="1:2" x14ac:dyDescent="0.2">
      <c r="A25630" s="14" t="s">
        <v>27590</v>
      </c>
      <c r="B25630" s="14" t="s">
        <v>567</v>
      </c>
    </row>
    <row r="25631" spans="1:2" x14ac:dyDescent="0.2">
      <c r="A25631" s="14" t="s">
        <v>27591</v>
      </c>
      <c r="B25631" s="14" t="s">
        <v>567</v>
      </c>
    </row>
    <row r="25632" spans="1:2" x14ac:dyDescent="0.2">
      <c r="A25632" s="14" t="s">
        <v>27592</v>
      </c>
      <c r="B25632" s="14" t="s">
        <v>566</v>
      </c>
    </row>
    <row r="25633" spans="1:2" x14ac:dyDescent="0.2">
      <c r="A25633" s="14" t="s">
        <v>27593</v>
      </c>
      <c r="B25633" s="14" t="s">
        <v>645</v>
      </c>
    </row>
    <row r="25634" spans="1:2" x14ac:dyDescent="0.2">
      <c r="A25634" s="14" t="s">
        <v>27594</v>
      </c>
      <c r="B25634" s="14" t="s">
        <v>645</v>
      </c>
    </row>
    <row r="25635" spans="1:2" x14ac:dyDescent="0.2">
      <c r="A25635" s="14" t="s">
        <v>27595</v>
      </c>
      <c r="B25635" s="14" t="s">
        <v>645</v>
      </c>
    </row>
    <row r="25636" spans="1:2" x14ac:dyDescent="0.2">
      <c r="A25636" s="14" t="s">
        <v>27596</v>
      </c>
      <c r="B25636" s="14" t="s">
        <v>645</v>
      </c>
    </row>
    <row r="25637" spans="1:2" x14ac:dyDescent="0.2">
      <c r="A25637" s="14" t="s">
        <v>27597</v>
      </c>
      <c r="B25637" s="14" t="s">
        <v>567</v>
      </c>
    </row>
    <row r="25638" spans="1:2" x14ac:dyDescent="0.2">
      <c r="A25638" s="14" t="s">
        <v>27598</v>
      </c>
      <c r="B25638" s="14" t="s">
        <v>562</v>
      </c>
    </row>
    <row r="25639" spans="1:2" x14ac:dyDescent="0.2">
      <c r="A25639" s="14" t="s">
        <v>27599</v>
      </c>
      <c r="B25639" s="14" t="s">
        <v>643</v>
      </c>
    </row>
    <row r="25640" spans="1:2" x14ac:dyDescent="0.2">
      <c r="A25640" s="14" t="s">
        <v>27600</v>
      </c>
      <c r="B25640" s="14" t="s">
        <v>562</v>
      </c>
    </row>
    <row r="25641" spans="1:2" x14ac:dyDescent="0.2">
      <c r="A25641" s="14" t="s">
        <v>27601</v>
      </c>
      <c r="B25641" s="14" t="s">
        <v>1499</v>
      </c>
    </row>
    <row r="25642" spans="1:2" x14ac:dyDescent="0.2">
      <c r="A25642" s="14" t="s">
        <v>27602</v>
      </c>
      <c r="B25642" s="14" t="s">
        <v>562</v>
      </c>
    </row>
    <row r="25643" spans="1:2" x14ac:dyDescent="0.2">
      <c r="A25643" s="14" t="s">
        <v>27603</v>
      </c>
      <c r="B25643" s="14" t="s">
        <v>562</v>
      </c>
    </row>
    <row r="25644" spans="1:2" x14ac:dyDescent="0.2">
      <c r="A25644" s="14" t="s">
        <v>27604</v>
      </c>
      <c r="B25644" s="14" t="s">
        <v>562</v>
      </c>
    </row>
    <row r="25645" spans="1:2" x14ac:dyDescent="0.2">
      <c r="A25645" s="14" t="s">
        <v>27605</v>
      </c>
      <c r="B25645" s="14" t="s">
        <v>565</v>
      </c>
    </row>
    <row r="25646" spans="1:2" x14ac:dyDescent="0.2">
      <c r="A25646" s="14" t="s">
        <v>27606</v>
      </c>
      <c r="B25646" s="14" t="s">
        <v>565</v>
      </c>
    </row>
    <row r="25647" spans="1:2" x14ac:dyDescent="0.2">
      <c r="A25647" s="14" t="s">
        <v>27607</v>
      </c>
      <c r="B25647" s="14" t="s">
        <v>565</v>
      </c>
    </row>
    <row r="25648" spans="1:2" x14ac:dyDescent="0.2">
      <c r="A25648" s="14" t="s">
        <v>27608</v>
      </c>
      <c r="B25648" s="14" t="s">
        <v>565</v>
      </c>
    </row>
    <row r="25649" spans="1:2" x14ac:dyDescent="0.2">
      <c r="A25649" s="14" t="s">
        <v>27609</v>
      </c>
      <c r="B25649" s="14" t="s">
        <v>565</v>
      </c>
    </row>
    <row r="25650" spans="1:2" x14ac:dyDescent="0.2">
      <c r="A25650" s="14" t="s">
        <v>27610</v>
      </c>
      <c r="B25650" s="14" t="s">
        <v>565</v>
      </c>
    </row>
    <row r="25651" spans="1:2" x14ac:dyDescent="0.2">
      <c r="A25651" s="14" t="s">
        <v>27611</v>
      </c>
      <c r="B25651" s="14" t="s">
        <v>565</v>
      </c>
    </row>
    <row r="25652" spans="1:2" x14ac:dyDescent="0.2">
      <c r="A25652" s="14" t="s">
        <v>27612</v>
      </c>
      <c r="B25652" s="14" t="s">
        <v>565</v>
      </c>
    </row>
    <row r="25653" spans="1:2" x14ac:dyDescent="0.2">
      <c r="A25653" s="14" t="s">
        <v>27613</v>
      </c>
      <c r="B25653" s="14" t="s">
        <v>565</v>
      </c>
    </row>
    <row r="25654" spans="1:2" x14ac:dyDescent="0.2">
      <c r="A25654" s="14" t="s">
        <v>27614</v>
      </c>
      <c r="B25654" s="14" t="s">
        <v>565</v>
      </c>
    </row>
    <row r="25655" spans="1:2" x14ac:dyDescent="0.2">
      <c r="A25655" s="14" t="s">
        <v>27615</v>
      </c>
      <c r="B25655" s="14" t="s">
        <v>565</v>
      </c>
    </row>
    <row r="25656" spans="1:2" x14ac:dyDescent="0.2">
      <c r="A25656" s="14" t="s">
        <v>27616</v>
      </c>
      <c r="B25656" s="14" t="s">
        <v>562</v>
      </c>
    </row>
    <row r="25657" spans="1:2" x14ac:dyDescent="0.2">
      <c r="A25657" s="14" t="s">
        <v>27617</v>
      </c>
      <c r="B25657" s="14" t="s">
        <v>565</v>
      </c>
    </row>
    <row r="25658" spans="1:2" x14ac:dyDescent="0.2">
      <c r="A25658" s="14" t="s">
        <v>27618</v>
      </c>
      <c r="B25658" s="14" t="s">
        <v>565</v>
      </c>
    </row>
    <row r="25659" spans="1:2" x14ac:dyDescent="0.2">
      <c r="A25659" s="14" t="s">
        <v>27619</v>
      </c>
      <c r="B25659" s="14" t="s">
        <v>565</v>
      </c>
    </row>
    <row r="25660" spans="1:2" x14ac:dyDescent="0.2">
      <c r="A25660" s="14" t="s">
        <v>27620</v>
      </c>
      <c r="B25660" s="14" t="s">
        <v>565</v>
      </c>
    </row>
    <row r="25661" spans="1:2" x14ac:dyDescent="0.2">
      <c r="A25661" s="14" t="s">
        <v>27621</v>
      </c>
      <c r="B25661" s="14" t="s">
        <v>633</v>
      </c>
    </row>
    <row r="25662" spans="1:2" x14ac:dyDescent="0.2">
      <c r="A25662" s="14" t="s">
        <v>27622</v>
      </c>
      <c r="B25662" s="14" t="s">
        <v>647</v>
      </c>
    </row>
    <row r="25663" spans="1:2" x14ac:dyDescent="0.2">
      <c r="A25663" s="14" t="s">
        <v>27623</v>
      </c>
      <c r="B25663" s="14" t="s">
        <v>647</v>
      </c>
    </row>
    <row r="25664" spans="1:2" x14ac:dyDescent="0.2">
      <c r="A25664" s="14" t="s">
        <v>27624</v>
      </c>
      <c r="B25664" s="14" t="s">
        <v>645</v>
      </c>
    </row>
    <row r="25665" spans="1:2" x14ac:dyDescent="0.2">
      <c r="A25665" s="14" t="s">
        <v>27625</v>
      </c>
      <c r="B25665" s="14" t="s">
        <v>647</v>
      </c>
    </row>
    <row r="25666" spans="1:2" x14ac:dyDescent="0.2">
      <c r="A25666" s="14" t="s">
        <v>27626</v>
      </c>
      <c r="B25666" s="14" t="s">
        <v>639</v>
      </c>
    </row>
    <row r="25667" spans="1:2" x14ac:dyDescent="0.2">
      <c r="A25667" s="14" t="s">
        <v>27627</v>
      </c>
      <c r="B25667" s="14" t="s">
        <v>639</v>
      </c>
    </row>
    <row r="25668" spans="1:2" x14ac:dyDescent="0.2">
      <c r="A25668" s="14" t="s">
        <v>27628</v>
      </c>
      <c r="B25668" s="14" t="s">
        <v>645</v>
      </c>
    </row>
    <row r="25669" spans="1:2" x14ac:dyDescent="0.2">
      <c r="A25669" s="14" t="s">
        <v>27629</v>
      </c>
      <c r="B25669" s="14" t="s">
        <v>632</v>
      </c>
    </row>
    <row r="25670" spans="1:2" x14ac:dyDescent="0.2">
      <c r="A25670" s="14" t="s">
        <v>27630</v>
      </c>
      <c r="B25670" s="14" t="s">
        <v>632</v>
      </c>
    </row>
    <row r="25671" spans="1:2" x14ac:dyDescent="0.2">
      <c r="A25671" s="14" t="s">
        <v>27631</v>
      </c>
      <c r="B25671" s="14" t="s">
        <v>645</v>
      </c>
    </row>
    <row r="25672" spans="1:2" x14ac:dyDescent="0.2">
      <c r="A25672" s="14" t="s">
        <v>27632</v>
      </c>
      <c r="B25672" s="14" t="s">
        <v>645</v>
      </c>
    </row>
    <row r="25673" spans="1:2" x14ac:dyDescent="0.2">
      <c r="A25673" s="14" t="s">
        <v>27633</v>
      </c>
      <c r="B25673" s="14" t="s">
        <v>645</v>
      </c>
    </row>
    <row r="25674" spans="1:2" x14ac:dyDescent="0.2">
      <c r="A25674" s="14" t="s">
        <v>27634</v>
      </c>
      <c r="B25674" s="14" t="s">
        <v>645</v>
      </c>
    </row>
    <row r="25675" spans="1:2" x14ac:dyDescent="0.2">
      <c r="A25675" s="14" t="s">
        <v>27635</v>
      </c>
      <c r="B25675" s="14" t="s">
        <v>645</v>
      </c>
    </row>
    <row r="25676" spans="1:2" x14ac:dyDescent="0.2">
      <c r="A25676" s="14" t="s">
        <v>27636</v>
      </c>
      <c r="B25676" s="14" t="s">
        <v>645</v>
      </c>
    </row>
    <row r="25677" spans="1:2" x14ac:dyDescent="0.2">
      <c r="A25677" s="14" t="s">
        <v>27637</v>
      </c>
      <c r="B25677" s="14" t="s">
        <v>645</v>
      </c>
    </row>
    <row r="25678" spans="1:2" x14ac:dyDescent="0.2">
      <c r="A25678" s="14" t="s">
        <v>27638</v>
      </c>
      <c r="B25678" s="14" t="s">
        <v>632</v>
      </c>
    </row>
    <row r="25679" spans="1:2" x14ac:dyDescent="0.2">
      <c r="A25679" s="14" t="s">
        <v>27639</v>
      </c>
      <c r="B25679" s="14" t="s">
        <v>645</v>
      </c>
    </row>
    <row r="25680" spans="1:2" x14ac:dyDescent="0.2">
      <c r="A25680" s="14" t="s">
        <v>27640</v>
      </c>
      <c r="B25680" s="14" t="s">
        <v>645</v>
      </c>
    </row>
    <row r="25681" spans="1:2" x14ac:dyDescent="0.2">
      <c r="A25681" s="14" t="s">
        <v>27641</v>
      </c>
      <c r="B25681" s="14" t="s">
        <v>645</v>
      </c>
    </row>
    <row r="25682" spans="1:2" x14ac:dyDescent="0.2">
      <c r="A25682" s="14" t="s">
        <v>27642</v>
      </c>
      <c r="B25682" s="14" t="s">
        <v>645</v>
      </c>
    </row>
    <row r="25683" spans="1:2" x14ac:dyDescent="0.2">
      <c r="A25683" s="14" t="s">
        <v>27643</v>
      </c>
      <c r="B25683" s="14" t="s">
        <v>645</v>
      </c>
    </row>
    <row r="25684" spans="1:2" x14ac:dyDescent="0.2">
      <c r="A25684" s="14" t="s">
        <v>27644</v>
      </c>
      <c r="B25684" s="14" t="s">
        <v>645</v>
      </c>
    </row>
    <row r="25685" spans="1:2" x14ac:dyDescent="0.2">
      <c r="A25685" s="14" t="s">
        <v>27645</v>
      </c>
      <c r="B25685" s="14" t="s">
        <v>645</v>
      </c>
    </row>
    <row r="25686" spans="1:2" x14ac:dyDescent="0.2">
      <c r="A25686" s="14" t="s">
        <v>27646</v>
      </c>
      <c r="B25686" s="14" t="s">
        <v>1477</v>
      </c>
    </row>
    <row r="25687" spans="1:2" x14ac:dyDescent="0.2">
      <c r="A25687" s="14" t="s">
        <v>27647</v>
      </c>
      <c r="B25687" s="14" t="s">
        <v>564</v>
      </c>
    </row>
    <row r="25688" spans="1:2" x14ac:dyDescent="0.2">
      <c r="A25688" s="14" t="s">
        <v>27648</v>
      </c>
      <c r="B25688" s="14" t="s">
        <v>564</v>
      </c>
    </row>
    <row r="25689" spans="1:2" x14ac:dyDescent="0.2">
      <c r="A25689" s="14" t="s">
        <v>27649</v>
      </c>
      <c r="B25689" s="14" t="s">
        <v>564</v>
      </c>
    </row>
    <row r="25690" spans="1:2" x14ac:dyDescent="0.2">
      <c r="A25690" s="14" t="s">
        <v>27650</v>
      </c>
      <c r="B25690" s="14" t="s">
        <v>564</v>
      </c>
    </row>
    <row r="25691" spans="1:2" x14ac:dyDescent="0.2">
      <c r="A25691" s="14" t="s">
        <v>27651</v>
      </c>
      <c r="B25691" s="14" t="s">
        <v>564</v>
      </c>
    </row>
    <row r="25692" spans="1:2" x14ac:dyDescent="0.2">
      <c r="A25692" s="14" t="s">
        <v>27652</v>
      </c>
      <c r="B25692" s="14" t="s">
        <v>564</v>
      </c>
    </row>
    <row r="25693" spans="1:2" x14ac:dyDescent="0.2">
      <c r="A25693" s="14" t="s">
        <v>27653</v>
      </c>
      <c r="B25693" s="14" t="s">
        <v>564</v>
      </c>
    </row>
    <row r="25694" spans="1:2" x14ac:dyDescent="0.2">
      <c r="A25694" s="14" t="s">
        <v>27654</v>
      </c>
      <c r="B25694" s="14" t="s">
        <v>564</v>
      </c>
    </row>
    <row r="25695" spans="1:2" x14ac:dyDescent="0.2">
      <c r="A25695" s="14" t="s">
        <v>27655</v>
      </c>
      <c r="B25695" s="14" t="s">
        <v>564</v>
      </c>
    </row>
    <row r="25696" spans="1:2" x14ac:dyDescent="0.2">
      <c r="A25696" s="14" t="s">
        <v>27656</v>
      </c>
      <c r="B25696" s="14" t="s">
        <v>564</v>
      </c>
    </row>
    <row r="25697" spans="1:2" x14ac:dyDescent="0.2">
      <c r="A25697" s="14" t="s">
        <v>27657</v>
      </c>
      <c r="B25697" s="14" t="s">
        <v>564</v>
      </c>
    </row>
    <row r="25698" spans="1:2" x14ac:dyDescent="0.2">
      <c r="A25698" s="14" t="s">
        <v>27658</v>
      </c>
      <c r="B25698" s="14" t="s">
        <v>1478</v>
      </c>
    </row>
    <row r="25699" spans="1:2" x14ac:dyDescent="0.2">
      <c r="A25699" s="14" t="s">
        <v>27659</v>
      </c>
      <c r="B25699" s="14" t="s">
        <v>645</v>
      </c>
    </row>
    <row r="25700" spans="1:2" x14ac:dyDescent="0.2">
      <c r="A25700" s="14" t="s">
        <v>27660</v>
      </c>
      <c r="B25700" s="14" t="s">
        <v>645</v>
      </c>
    </row>
    <row r="25701" spans="1:2" x14ac:dyDescent="0.2">
      <c r="A25701" s="14" t="s">
        <v>27661</v>
      </c>
      <c r="B25701" s="14" t="s">
        <v>645</v>
      </c>
    </row>
    <row r="25702" spans="1:2" x14ac:dyDescent="0.2">
      <c r="A25702" s="14" t="s">
        <v>27662</v>
      </c>
      <c r="B25702" s="14" t="s">
        <v>645</v>
      </c>
    </row>
    <row r="25703" spans="1:2" x14ac:dyDescent="0.2">
      <c r="A25703" s="14" t="s">
        <v>27663</v>
      </c>
      <c r="B25703" s="14" t="s">
        <v>645</v>
      </c>
    </row>
    <row r="25704" spans="1:2" x14ac:dyDescent="0.2">
      <c r="A25704" s="14" t="s">
        <v>27664</v>
      </c>
      <c r="B25704" s="14" t="s">
        <v>645</v>
      </c>
    </row>
    <row r="25705" spans="1:2" x14ac:dyDescent="0.2">
      <c r="A25705" s="14" t="s">
        <v>27665</v>
      </c>
      <c r="B25705" s="14" t="s">
        <v>645</v>
      </c>
    </row>
    <row r="25706" spans="1:2" x14ac:dyDescent="0.2">
      <c r="A25706" s="14" t="s">
        <v>27666</v>
      </c>
      <c r="B25706" s="14" t="s">
        <v>645</v>
      </c>
    </row>
    <row r="25707" spans="1:2" x14ac:dyDescent="0.2">
      <c r="A25707" s="14" t="s">
        <v>27667</v>
      </c>
      <c r="B25707" s="14" t="s">
        <v>645</v>
      </c>
    </row>
    <row r="25708" spans="1:2" x14ac:dyDescent="0.2">
      <c r="A25708" s="14" t="s">
        <v>27668</v>
      </c>
      <c r="B25708" s="14" t="s">
        <v>718</v>
      </c>
    </row>
    <row r="25709" spans="1:2" x14ac:dyDescent="0.2">
      <c r="A25709" s="14" t="s">
        <v>27669</v>
      </c>
      <c r="B25709" s="14" t="s">
        <v>718</v>
      </c>
    </row>
    <row r="25710" spans="1:2" x14ac:dyDescent="0.2">
      <c r="A25710" s="14" t="s">
        <v>27670</v>
      </c>
      <c r="B25710" s="14" t="s">
        <v>718</v>
      </c>
    </row>
    <row r="25711" spans="1:2" x14ac:dyDescent="0.2">
      <c r="A25711" s="14" t="s">
        <v>27671</v>
      </c>
      <c r="B25711" s="14" t="s">
        <v>718</v>
      </c>
    </row>
    <row r="25712" spans="1:2" x14ac:dyDescent="0.2">
      <c r="A25712" s="14" t="s">
        <v>27672</v>
      </c>
      <c r="B25712" s="14" t="s">
        <v>718</v>
      </c>
    </row>
    <row r="25713" spans="1:2" x14ac:dyDescent="0.2">
      <c r="A25713" s="14" t="s">
        <v>27673</v>
      </c>
      <c r="B25713" s="14" t="s">
        <v>718</v>
      </c>
    </row>
    <row r="25714" spans="1:2" x14ac:dyDescent="0.2">
      <c r="A25714" s="14" t="s">
        <v>27674</v>
      </c>
      <c r="B25714" s="14" t="s">
        <v>718</v>
      </c>
    </row>
    <row r="25715" spans="1:2" x14ac:dyDescent="0.2">
      <c r="A25715" s="14" t="s">
        <v>27675</v>
      </c>
      <c r="B25715" s="14" t="s">
        <v>718</v>
      </c>
    </row>
    <row r="25716" spans="1:2" x14ac:dyDescent="0.2">
      <c r="A25716" s="14" t="s">
        <v>27676</v>
      </c>
      <c r="B25716" s="14" t="s">
        <v>718</v>
      </c>
    </row>
    <row r="25717" spans="1:2" x14ac:dyDescent="0.2">
      <c r="A25717" s="14" t="s">
        <v>27677</v>
      </c>
      <c r="B25717" s="14" t="s">
        <v>718</v>
      </c>
    </row>
    <row r="25718" spans="1:2" x14ac:dyDescent="0.2">
      <c r="A25718" s="14" t="s">
        <v>27678</v>
      </c>
      <c r="B25718" s="14" t="s">
        <v>718</v>
      </c>
    </row>
    <row r="25719" spans="1:2" x14ac:dyDescent="0.2">
      <c r="A25719" s="14" t="s">
        <v>27679</v>
      </c>
      <c r="B25719" s="14" t="s">
        <v>718</v>
      </c>
    </row>
    <row r="25720" spans="1:2" x14ac:dyDescent="0.2">
      <c r="A25720" s="14" t="s">
        <v>27680</v>
      </c>
      <c r="B25720" s="14" t="s">
        <v>718</v>
      </c>
    </row>
    <row r="25721" spans="1:2" x14ac:dyDescent="0.2">
      <c r="A25721" s="14" t="s">
        <v>27681</v>
      </c>
      <c r="B25721" s="14" t="s">
        <v>718</v>
      </c>
    </row>
    <row r="25722" spans="1:2" x14ac:dyDescent="0.2">
      <c r="A25722" s="14" t="s">
        <v>27682</v>
      </c>
      <c r="B25722" s="14" t="s">
        <v>718</v>
      </c>
    </row>
    <row r="25723" spans="1:2" x14ac:dyDescent="0.2">
      <c r="A25723" s="14" t="s">
        <v>27683</v>
      </c>
      <c r="B25723" s="14" t="s">
        <v>718</v>
      </c>
    </row>
    <row r="25724" spans="1:2" x14ac:dyDescent="0.2">
      <c r="A25724" s="14" t="s">
        <v>27684</v>
      </c>
      <c r="B25724" s="14" t="s">
        <v>718</v>
      </c>
    </row>
    <row r="25725" spans="1:2" x14ac:dyDescent="0.2">
      <c r="A25725" s="14" t="s">
        <v>27685</v>
      </c>
      <c r="B25725" s="14" t="s">
        <v>919</v>
      </c>
    </row>
    <row r="25726" spans="1:2" x14ac:dyDescent="0.2">
      <c r="A25726" s="14" t="s">
        <v>27686</v>
      </c>
      <c r="B25726" s="14" t="s">
        <v>919</v>
      </c>
    </row>
    <row r="25727" spans="1:2" x14ac:dyDescent="0.2">
      <c r="A25727" s="14" t="s">
        <v>27687</v>
      </c>
      <c r="B25727" s="14" t="s">
        <v>718</v>
      </c>
    </row>
    <row r="25728" spans="1:2" x14ac:dyDescent="0.2">
      <c r="A25728" s="14" t="s">
        <v>27688</v>
      </c>
      <c r="B25728" s="14" t="s">
        <v>718</v>
      </c>
    </row>
    <row r="25729" spans="1:2" x14ac:dyDescent="0.2">
      <c r="A25729" s="14" t="s">
        <v>27689</v>
      </c>
      <c r="B25729" s="14" t="s">
        <v>719</v>
      </c>
    </row>
    <row r="25730" spans="1:2" x14ac:dyDescent="0.2">
      <c r="A25730" s="14" t="s">
        <v>27690</v>
      </c>
      <c r="B25730" s="14" t="s">
        <v>722</v>
      </c>
    </row>
    <row r="25731" spans="1:2" x14ac:dyDescent="0.2">
      <c r="A25731" s="14" t="s">
        <v>27691</v>
      </c>
      <c r="B25731" s="14" t="s">
        <v>722</v>
      </c>
    </row>
    <row r="25732" spans="1:2" x14ac:dyDescent="0.2">
      <c r="A25732" s="14" t="s">
        <v>27692</v>
      </c>
      <c r="B25732" s="14" t="s">
        <v>722</v>
      </c>
    </row>
    <row r="25733" spans="1:2" x14ac:dyDescent="0.2">
      <c r="A25733" s="14" t="s">
        <v>27693</v>
      </c>
      <c r="B25733" s="14" t="s">
        <v>722</v>
      </c>
    </row>
    <row r="25734" spans="1:2" x14ac:dyDescent="0.2">
      <c r="A25734" s="14" t="s">
        <v>27694</v>
      </c>
      <c r="B25734" s="14" t="s">
        <v>905</v>
      </c>
    </row>
    <row r="25735" spans="1:2" x14ac:dyDescent="0.2">
      <c r="A25735" s="14" t="s">
        <v>27695</v>
      </c>
      <c r="B25735" s="14" t="s">
        <v>905</v>
      </c>
    </row>
    <row r="25736" spans="1:2" x14ac:dyDescent="0.2">
      <c r="A25736" s="14" t="s">
        <v>27696</v>
      </c>
      <c r="B25736" s="14" t="s">
        <v>905</v>
      </c>
    </row>
    <row r="25737" spans="1:2" x14ac:dyDescent="0.2">
      <c r="A25737" s="14" t="s">
        <v>27697</v>
      </c>
      <c r="B25737" s="14" t="s">
        <v>905</v>
      </c>
    </row>
    <row r="25738" spans="1:2" x14ac:dyDescent="0.2">
      <c r="A25738" s="14" t="s">
        <v>27698</v>
      </c>
      <c r="B25738" s="14" t="s">
        <v>866</v>
      </c>
    </row>
    <row r="25739" spans="1:2" x14ac:dyDescent="0.2">
      <c r="A25739" s="14" t="s">
        <v>27699</v>
      </c>
      <c r="B25739" s="14" t="s">
        <v>866</v>
      </c>
    </row>
    <row r="25740" spans="1:2" x14ac:dyDescent="0.2">
      <c r="A25740" s="14" t="s">
        <v>27700</v>
      </c>
      <c r="B25740" s="14" t="s">
        <v>905</v>
      </c>
    </row>
    <row r="25741" spans="1:2" x14ac:dyDescent="0.2">
      <c r="A25741" s="14" t="s">
        <v>27701</v>
      </c>
      <c r="B25741" s="14" t="s">
        <v>933</v>
      </c>
    </row>
    <row r="25742" spans="1:2" x14ac:dyDescent="0.2">
      <c r="A25742" s="14" t="s">
        <v>27702</v>
      </c>
      <c r="B25742" s="14" t="s">
        <v>933</v>
      </c>
    </row>
    <row r="25743" spans="1:2" x14ac:dyDescent="0.2">
      <c r="A25743" s="14" t="s">
        <v>27703</v>
      </c>
      <c r="B25743" s="14" t="s">
        <v>933</v>
      </c>
    </row>
    <row r="25744" spans="1:2" x14ac:dyDescent="0.2">
      <c r="A25744" s="14" t="s">
        <v>27704</v>
      </c>
      <c r="B25744" s="14" t="s">
        <v>930</v>
      </c>
    </row>
    <row r="25745" spans="1:2" x14ac:dyDescent="0.2">
      <c r="A25745" s="14" t="s">
        <v>27705</v>
      </c>
      <c r="B25745" s="14" t="s">
        <v>930</v>
      </c>
    </row>
    <row r="25746" spans="1:2" x14ac:dyDescent="0.2">
      <c r="A25746" s="14" t="s">
        <v>27706</v>
      </c>
      <c r="B25746" s="14" t="s">
        <v>934</v>
      </c>
    </row>
    <row r="25747" spans="1:2" x14ac:dyDescent="0.2">
      <c r="A25747" s="14" t="s">
        <v>27707</v>
      </c>
      <c r="B25747" s="14" t="s">
        <v>927</v>
      </c>
    </row>
    <row r="25748" spans="1:2" x14ac:dyDescent="0.2">
      <c r="A25748" s="14" t="s">
        <v>27708</v>
      </c>
      <c r="B25748" s="14" t="s">
        <v>934</v>
      </c>
    </row>
    <row r="25749" spans="1:2" x14ac:dyDescent="0.2">
      <c r="A25749" s="14" t="s">
        <v>27709</v>
      </c>
      <c r="B25749" s="14" t="s">
        <v>934</v>
      </c>
    </row>
    <row r="25750" spans="1:2" x14ac:dyDescent="0.2">
      <c r="A25750" s="14" t="s">
        <v>27710</v>
      </c>
      <c r="B25750" s="14" t="s">
        <v>927</v>
      </c>
    </row>
    <row r="25751" spans="1:2" x14ac:dyDescent="0.2">
      <c r="A25751" s="14" t="s">
        <v>27711</v>
      </c>
      <c r="B25751" s="14" t="s">
        <v>937</v>
      </c>
    </row>
    <row r="25752" spans="1:2" x14ac:dyDescent="0.2">
      <c r="A25752" s="14" t="s">
        <v>27712</v>
      </c>
      <c r="B25752" s="14" t="s">
        <v>934</v>
      </c>
    </row>
    <row r="25753" spans="1:2" x14ac:dyDescent="0.2">
      <c r="A25753" s="14" t="s">
        <v>27713</v>
      </c>
      <c r="B25753" s="14" t="s">
        <v>937</v>
      </c>
    </row>
    <row r="25754" spans="1:2" x14ac:dyDescent="0.2">
      <c r="A25754" s="14" t="s">
        <v>27714</v>
      </c>
      <c r="B25754" s="14" t="s">
        <v>937</v>
      </c>
    </row>
    <row r="25755" spans="1:2" x14ac:dyDescent="0.2">
      <c r="A25755" s="14" t="s">
        <v>27715</v>
      </c>
      <c r="B25755" s="14" t="s">
        <v>927</v>
      </c>
    </row>
    <row r="25756" spans="1:2" x14ac:dyDescent="0.2">
      <c r="A25756" s="14" t="s">
        <v>27716</v>
      </c>
      <c r="B25756" s="14" t="s">
        <v>933</v>
      </c>
    </row>
    <row r="25757" spans="1:2" x14ac:dyDescent="0.2">
      <c r="A25757" s="14" t="s">
        <v>27717</v>
      </c>
      <c r="B25757" s="14" t="s">
        <v>937</v>
      </c>
    </row>
    <row r="25758" spans="1:2" x14ac:dyDescent="0.2">
      <c r="A25758" s="14" t="s">
        <v>27718</v>
      </c>
      <c r="B25758" s="14" t="s">
        <v>927</v>
      </c>
    </row>
    <row r="25759" spans="1:2" x14ac:dyDescent="0.2">
      <c r="A25759" s="14" t="s">
        <v>27719</v>
      </c>
      <c r="B25759" s="14" t="s">
        <v>934</v>
      </c>
    </row>
    <row r="25760" spans="1:2" x14ac:dyDescent="0.2">
      <c r="A25760" s="14" t="s">
        <v>27720</v>
      </c>
      <c r="B25760" s="14" t="s">
        <v>934</v>
      </c>
    </row>
    <row r="25761" spans="1:2" x14ac:dyDescent="0.2">
      <c r="A25761" s="14" t="s">
        <v>27721</v>
      </c>
      <c r="B25761" s="14" t="s">
        <v>937</v>
      </c>
    </row>
    <row r="25762" spans="1:2" x14ac:dyDescent="0.2">
      <c r="A25762" s="14" t="s">
        <v>27722</v>
      </c>
      <c r="B25762" s="14" t="s">
        <v>935</v>
      </c>
    </row>
    <row r="25763" spans="1:2" x14ac:dyDescent="0.2">
      <c r="A25763" s="14" t="s">
        <v>27723</v>
      </c>
      <c r="B25763" s="14" t="s">
        <v>937</v>
      </c>
    </row>
    <row r="25764" spans="1:2" x14ac:dyDescent="0.2">
      <c r="A25764" s="14" t="s">
        <v>27724</v>
      </c>
      <c r="B25764" s="14" t="s">
        <v>935</v>
      </c>
    </row>
    <row r="25765" spans="1:2" x14ac:dyDescent="0.2">
      <c r="A25765" s="14" t="s">
        <v>27725</v>
      </c>
      <c r="B25765" s="14" t="s">
        <v>937</v>
      </c>
    </row>
    <row r="25766" spans="1:2" x14ac:dyDescent="0.2">
      <c r="A25766" s="14" t="s">
        <v>27726</v>
      </c>
      <c r="B25766" s="14" t="s">
        <v>945</v>
      </c>
    </row>
    <row r="25767" spans="1:2" x14ac:dyDescent="0.2">
      <c r="A25767" s="14" t="s">
        <v>27727</v>
      </c>
      <c r="B25767" s="14" t="s">
        <v>945</v>
      </c>
    </row>
    <row r="25768" spans="1:2" x14ac:dyDescent="0.2">
      <c r="A25768" s="14" t="s">
        <v>27728</v>
      </c>
      <c r="B25768" s="14" t="s">
        <v>944</v>
      </c>
    </row>
    <row r="25769" spans="1:2" x14ac:dyDescent="0.2">
      <c r="A25769" s="14" t="s">
        <v>27729</v>
      </c>
      <c r="B25769" s="14" t="s">
        <v>928</v>
      </c>
    </row>
    <row r="25770" spans="1:2" x14ac:dyDescent="0.2">
      <c r="A25770" s="14" t="s">
        <v>27730</v>
      </c>
      <c r="B25770" s="14" t="s">
        <v>945</v>
      </c>
    </row>
    <row r="25771" spans="1:2" x14ac:dyDescent="0.2">
      <c r="A25771" s="14" t="s">
        <v>27731</v>
      </c>
      <c r="B25771" s="14" t="s">
        <v>929</v>
      </c>
    </row>
    <row r="25772" spans="1:2" x14ac:dyDescent="0.2">
      <c r="A25772" s="14" t="s">
        <v>27732</v>
      </c>
      <c r="B25772" s="14" t="s">
        <v>945</v>
      </c>
    </row>
    <row r="25773" spans="1:2" x14ac:dyDescent="0.2">
      <c r="A25773" s="14" t="s">
        <v>27733</v>
      </c>
      <c r="B25773" s="14" t="s">
        <v>928</v>
      </c>
    </row>
    <row r="25774" spans="1:2" x14ac:dyDescent="0.2">
      <c r="A25774" s="14" t="s">
        <v>27734</v>
      </c>
      <c r="B25774" s="14" t="s">
        <v>928</v>
      </c>
    </row>
    <row r="25775" spans="1:2" x14ac:dyDescent="0.2">
      <c r="A25775" s="14" t="s">
        <v>27735</v>
      </c>
      <c r="B25775" s="14" t="s">
        <v>945</v>
      </c>
    </row>
    <row r="25776" spans="1:2" x14ac:dyDescent="0.2">
      <c r="A25776" s="14" t="s">
        <v>27736</v>
      </c>
      <c r="B25776" s="14" t="s">
        <v>928</v>
      </c>
    </row>
    <row r="25777" spans="1:2" x14ac:dyDescent="0.2">
      <c r="A25777" s="14" t="s">
        <v>27737</v>
      </c>
      <c r="B25777" s="14" t="s">
        <v>928</v>
      </c>
    </row>
    <row r="25778" spans="1:2" x14ac:dyDescent="0.2">
      <c r="A25778" s="14" t="s">
        <v>27738</v>
      </c>
      <c r="B25778" s="14" t="s">
        <v>945</v>
      </c>
    </row>
    <row r="25779" spans="1:2" x14ac:dyDescent="0.2">
      <c r="A25779" s="14" t="s">
        <v>27739</v>
      </c>
      <c r="B25779" s="14" t="s">
        <v>928</v>
      </c>
    </row>
    <row r="25780" spans="1:2" x14ac:dyDescent="0.2">
      <c r="A25780" s="14" t="s">
        <v>27740</v>
      </c>
      <c r="B25780" s="14" t="s">
        <v>928</v>
      </c>
    </row>
    <row r="25781" spans="1:2" x14ac:dyDescent="0.2">
      <c r="A25781" s="14" t="s">
        <v>27741</v>
      </c>
      <c r="B25781" s="14" t="s">
        <v>928</v>
      </c>
    </row>
    <row r="25782" spans="1:2" x14ac:dyDescent="0.2">
      <c r="A25782" s="14" t="s">
        <v>27742</v>
      </c>
      <c r="B25782" s="14" t="s">
        <v>928</v>
      </c>
    </row>
    <row r="25783" spans="1:2" x14ac:dyDescent="0.2">
      <c r="A25783" s="14" t="s">
        <v>27743</v>
      </c>
      <c r="B25783" s="14" t="s">
        <v>929</v>
      </c>
    </row>
    <row r="25784" spans="1:2" x14ac:dyDescent="0.2">
      <c r="A25784" s="14" t="s">
        <v>27744</v>
      </c>
      <c r="B25784" s="14" t="s">
        <v>928</v>
      </c>
    </row>
    <row r="25785" spans="1:2" x14ac:dyDescent="0.2">
      <c r="A25785" s="14" t="s">
        <v>27745</v>
      </c>
      <c r="B25785" s="14" t="s">
        <v>945</v>
      </c>
    </row>
    <row r="25786" spans="1:2" x14ac:dyDescent="0.2">
      <c r="A25786" s="14" t="s">
        <v>27746</v>
      </c>
      <c r="B25786" s="14" t="s">
        <v>928</v>
      </c>
    </row>
    <row r="25787" spans="1:2" x14ac:dyDescent="0.2">
      <c r="A25787" s="14" t="s">
        <v>27747</v>
      </c>
      <c r="B25787" s="14" t="s">
        <v>928</v>
      </c>
    </row>
    <row r="25788" spans="1:2" x14ac:dyDescent="0.2">
      <c r="A25788" s="14" t="s">
        <v>27748</v>
      </c>
      <c r="B25788" s="14" t="s">
        <v>945</v>
      </c>
    </row>
    <row r="25789" spans="1:2" x14ac:dyDescent="0.2">
      <c r="A25789" s="14" t="s">
        <v>27749</v>
      </c>
      <c r="B25789" s="14" t="s">
        <v>936</v>
      </c>
    </row>
    <row r="25790" spans="1:2" x14ac:dyDescent="0.2">
      <c r="A25790" s="14" t="s">
        <v>27750</v>
      </c>
      <c r="B25790" s="14" t="s">
        <v>930</v>
      </c>
    </row>
    <row r="25791" spans="1:2" x14ac:dyDescent="0.2">
      <c r="A25791" s="14" t="s">
        <v>27751</v>
      </c>
      <c r="B25791" s="14" t="s">
        <v>932</v>
      </c>
    </row>
    <row r="25792" spans="1:2" x14ac:dyDescent="0.2">
      <c r="A25792" s="14" t="s">
        <v>27752</v>
      </c>
      <c r="B25792" s="14" t="s">
        <v>932</v>
      </c>
    </row>
    <row r="25793" spans="1:2" x14ac:dyDescent="0.2">
      <c r="A25793" s="14" t="s">
        <v>27753</v>
      </c>
      <c r="B25793" s="14" t="s">
        <v>932</v>
      </c>
    </row>
    <row r="25794" spans="1:2" x14ac:dyDescent="0.2">
      <c r="A25794" s="14" t="s">
        <v>27754</v>
      </c>
      <c r="B25794" s="14" t="s">
        <v>936</v>
      </c>
    </row>
    <row r="25795" spans="1:2" x14ac:dyDescent="0.2">
      <c r="A25795" s="14" t="s">
        <v>27755</v>
      </c>
      <c r="B25795" s="14" t="s">
        <v>929</v>
      </c>
    </row>
    <row r="25796" spans="1:2" x14ac:dyDescent="0.2">
      <c r="A25796" s="14" t="s">
        <v>27756</v>
      </c>
      <c r="B25796" s="14" t="s">
        <v>931</v>
      </c>
    </row>
    <row r="25797" spans="1:2" x14ac:dyDescent="0.2">
      <c r="A25797" s="14" t="s">
        <v>27757</v>
      </c>
      <c r="B25797" s="14" t="s">
        <v>931</v>
      </c>
    </row>
    <row r="25798" spans="1:2" x14ac:dyDescent="0.2">
      <c r="A25798" s="14" t="s">
        <v>27758</v>
      </c>
      <c r="B25798" s="14" t="s">
        <v>931</v>
      </c>
    </row>
    <row r="25799" spans="1:2" x14ac:dyDescent="0.2">
      <c r="A25799" s="14" t="s">
        <v>27759</v>
      </c>
      <c r="B25799" s="14" t="s">
        <v>931</v>
      </c>
    </row>
    <row r="25800" spans="1:2" x14ac:dyDescent="0.2">
      <c r="A25800" s="14" t="s">
        <v>27760</v>
      </c>
      <c r="B25800" s="14" t="s">
        <v>929</v>
      </c>
    </row>
    <row r="25801" spans="1:2" x14ac:dyDescent="0.2">
      <c r="A25801" s="14" t="s">
        <v>27761</v>
      </c>
      <c r="B25801" s="14" t="s">
        <v>928</v>
      </c>
    </row>
    <row r="25802" spans="1:2" x14ac:dyDescent="0.2">
      <c r="A25802" s="14" t="s">
        <v>27762</v>
      </c>
      <c r="B25802" s="14" t="s">
        <v>930</v>
      </c>
    </row>
    <row r="25803" spans="1:2" x14ac:dyDescent="0.2">
      <c r="A25803" s="14" t="s">
        <v>27763</v>
      </c>
      <c r="B25803" s="14" t="s">
        <v>931</v>
      </c>
    </row>
    <row r="25804" spans="1:2" x14ac:dyDescent="0.2">
      <c r="A25804" s="14" t="s">
        <v>27764</v>
      </c>
      <c r="B25804" s="14" t="s">
        <v>930</v>
      </c>
    </row>
    <row r="25805" spans="1:2" x14ac:dyDescent="0.2">
      <c r="A25805" s="14" t="s">
        <v>27765</v>
      </c>
      <c r="B25805" s="14" t="s">
        <v>931</v>
      </c>
    </row>
    <row r="25806" spans="1:2" x14ac:dyDescent="0.2">
      <c r="A25806" s="14" t="s">
        <v>27766</v>
      </c>
      <c r="B25806" s="14" t="s">
        <v>931</v>
      </c>
    </row>
    <row r="25807" spans="1:2" x14ac:dyDescent="0.2">
      <c r="A25807" s="14" t="s">
        <v>27767</v>
      </c>
      <c r="B25807" s="14" t="s">
        <v>931</v>
      </c>
    </row>
    <row r="25808" spans="1:2" x14ac:dyDescent="0.2">
      <c r="A25808" s="14" t="s">
        <v>27768</v>
      </c>
      <c r="B25808" s="14" t="s">
        <v>936</v>
      </c>
    </row>
    <row r="25809" spans="1:2" x14ac:dyDescent="0.2">
      <c r="A25809" s="14" t="s">
        <v>27769</v>
      </c>
      <c r="B25809" s="14" t="s">
        <v>929</v>
      </c>
    </row>
    <row r="25810" spans="1:2" x14ac:dyDescent="0.2">
      <c r="A25810" s="14" t="s">
        <v>27770</v>
      </c>
      <c r="B25810" s="14" t="s">
        <v>929</v>
      </c>
    </row>
    <row r="25811" spans="1:2" x14ac:dyDescent="0.2">
      <c r="A25811" s="14" t="s">
        <v>27771</v>
      </c>
      <c r="B25811" s="14" t="s">
        <v>931</v>
      </c>
    </row>
    <row r="25812" spans="1:2" x14ac:dyDescent="0.2">
      <c r="A25812" s="14" t="s">
        <v>27772</v>
      </c>
      <c r="B25812" s="14" t="s">
        <v>936</v>
      </c>
    </row>
    <row r="25813" spans="1:2" x14ac:dyDescent="0.2">
      <c r="A25813" s="14" t="s">
        <v>27773</v>
      </c>
      <c r="B25813" s="14" t="s">
        <v>932</v>
      </c>
    </row>
    <row r="25814" spans="1:2" x14ac:dyDescent="0.2">
      <c r="A25814" s="14" t="s">
        <v>27774</v>
      </c>
      <c r="B25814" s="14" t="s">
        <v>932</v>
      </c>
    </row>
    <row r="25815" spans="1:2" x14ac:dyDescent="0.2">
      <c r="A25815" s="14" t="s">
        <v>27775</v>
      </c>
      <c r="B25815" s="14" t="s">
        <v>932</v>
      </c>
    </row>
    <row r="25816" spans="1:2" x14ac:dyDescent="0.2">
      <c r="A25816" s="14" t="s">
        <v>27776</v>
      </c>
      <c r="B25816" s="14" t="s">
        <v>935</v>
      </c>
    </row>
    <row r="25817" spans="1:2" x14ac:dyDescent="0.2">
      <c r="A25817" s="14" t="s">
        <v>27777</v>
      </c>
      <c r="B25817" s="14" t="s">
        <v>938</v>
      </c>
    </row>
    <row r="25818" spans="1:2" x14ac:dyDescent="0.2">
      <c r="A25818" s="14" t="s">
        <v>27778</v>
      </c>
      <c r="B25818" s="14" t="s">
        <v>935</v>
      </c>
    </row>
    <row r="25819" spans="1:2" x14ac:dyDescent="0.2">
      <c r="A25819" s="14" t="s">
        <v>27779</v>
      </c>
      <c r="B25819" s="14" t="s">
        <v>935</v>
      </c>
    </row>
    <row r="25820" spans="1:2" x14ac:dyDescent="0.2">
      <c r="A25820" s="14" t="s">
        <v>27780</v>
      </c>
      <c r="B25820" s="14" t="s">
        <v>932</v>
      </c>
    </row>
    <row r="25821" spans="1:2" x14ac:dyDescent="0.2">
      <c r="A25821" s="14" t="s">
        <v>27781</v>
      </c>
      <c r="B25821" s="14" t="s">
        <v>935</v>
      </c>
    </row>
    <row r="25822" spans="1:2" x14ac:dyDescent="0.2">
      <c r="A25822" s="14" t="s">
        <v>27782</v>
      </c>
      <c r="B25822" s="14" t="s">
        <v>944</v>
      </c>
    </row>
    <row r="25823" spans="1:2" x14ac:dyDescent="0.2">
      <c r="A25823" s="14" t="s">
        <v>27783</v>
      </c>
      <c r="B25823" s="14" t="s">
        <v>937</v>
      </c>
    </row>
    <row r="25824" spans="1:2" x14ac:dyDescent="0.2">
      <c r="A25824" s="14" t="s">
        <v>27784</v>
      </c>
      <c r="B25824" s="14" t="s">
        <v>939</v>
      </c>
    </row>
    <row r="25825" spans="1:2" x14ac:dyDescent="0.2">
      <c r="A25825" s="14" t="s">
        <v>27785</v>
      </c>
      <c r="B25825" s="14" t="s">
        <v>939</v>
      </c>
    </row>
    <row r="25826" spans="1:2" x14ac:dyDescent="0.2">
      <c r="A25826" s="14" t="s">
        <v>27786</v>
      </c>
      <c r="B25826" s="14" t="s">
        <v>939</v>
      </c>
    </row>
    <row r="25827" spans="1:2" x14ac:dyDescent="0.2">
      <c r="A25827" s="14" t="s">
        <v>27787</v>
      </c>
      <c r="B25827" s="14" t="s">
        <v>939</v>
      </c>
    </row>
    <row r="25828" spans="1:2" x14ac:dyDescent="0.2">
      <c r="A25828" s="14" t="s">
        <v>27788</v>
      </c>
      <c r="B25828" s="14" t="s">
        <v>939</v>
      </c>
    </row>
    <row r="25829" spans="1:2" x14ac:dyDescent="0.2">
      <c r="A25829" s="14" t="s">
        <v>27789</v>
      </c>
      <c r="B25829" s="14" t="s">
        <v>941</v>
      </c>
    </row>
    <row r="25830" spans="1:2" x14ac:dyDescent="0.2">
      <c r="A25830" s="14" t="s">
        <v>27790</v>
      </c>
      <c r="B25830" s="14" t="s">
        <v>940</v>
      </c>
    </row>
    <row r="25831" spans="1:2" x14ac:dyDescent="0.2">
      <c r="A25831" s="14" t="s">
        <v>27791</v>
      </c>
      <c r="B25831" s="14" t="s">
        <v>940</v>
      </c>
    </row>
    <row r="25832" spans="1:2" x14ac:dyDescent="0.2">
      <c r="A25832" s="14" t="s">
        <v>27792</v>
      </c>
      <c r="B25832" s="14" t="s">
        <v>944</v>
      </c>
    </row>
    <row r="25833" spans="1:2" x14ac:dyDescent="0.2">
      <c r="A25833" s="14" t="s">
        <v>27793</v>
      </c>
      <c r="B25833" s="14" t="s">
        <v>940</v>
      </c>
    </row>
    <row r="25834" spans="1:2" x14ac:dyDescent="0.2">
      <c r="A25834" s="14" t="s">
        <v>27794</v>
      </c>
      <c r="B25834" s="14" t="s">
        <v>938</v>
      </c>
    </row>
    <row r="25835" spans="1:2" x14ac:dyDescent="0.2">
      <c r="A25835" s="14" t="s">
        <v>27795</v>
      </c>
      <c r="B25835" s="14" t="s">
        <v>941</v>
      </c>
    </row>
    <row r="25836" spans="1:2" x14ac:dyDescent="0.2">
      <c r="A25836" s="14" t="s">
        <v>27796</v>
      </c>
      <c r="B25836" s="14" t="s">
        <v>941</v>
      </c>
    </row>
    <row r="25837" spans="1:2" x14ac:dyDescent="0.2">
      <c r="A25837" s="14" t="s">
        <v>27797</v>
      </c>
      <c r="B25837" s="14" t="s">
        <v>937</v>
      </c>
    </row>
    <row r="25838" spans="1:2" x14ac:dyDescent="0.2">
      <c r="A25838" s="14" t="s">
        <v>27798</v>
      </c>
      <c r="B25838" s="14" t="s">
        <v>944</v>
      </c>
    </row>
    <row r="25839" spans="1:2" x14ac:dyDescent="0.2">
      <c r="A25839" s="14" t="s">
        <v>27799</v>
      </c>
      <c r="B25839" s="14" t="s">
        <v>944</v>
      </c>
    </row>
    <row r="25840" spans="1:2" x14ac:dyDescent="0.2">
      <c r="A25840" s="14" t="s">
        <v>27800</v>
      </c>
      <c r="B25840" s="14" t="s">
        <v>943</v>
      </c>
    </row>
    <row r="25841" spans="1:2" x14ac:dyDescent="0.2">
      <c r="A25841" s="14" t="s">
        <v>27801</v>
      </c>
      <c r="B25841" s="14" t="s">
        <v>943</v>
      </c>
    </row>
    <row r="25842" spans="1:2" x14ac:dyDescent="0.2">
      <c r="A25842" s="14" t="s">
        <v>27802</v>
      </c>
      <c r="B25842" s="14" t="s">
        <v>943</v>
      </c>
    </row>
    <row r="25843" spans="1:2" x14ac:dyDescent="0.2">
      <c r="A25843" s="14" t="s">
        <v>27803</v>
      </c>
      <c r="B25843" s="14" t="s">
        <v>943</v>
      </c>
    </row>
    <row r="25844" spans="1:2" x14ac:dyDescent="0.2">
      <c r="A25844" s="14" t="s">
        <v>27804</v>
      </c>
      <c r="B25844" s="14" t="s">
        <v>943</v>
      </c>
    </row>
    <row r="25845" spans="1:2" x14ac:dyDescent="0.2">
      <c r="A25845" s="14" t="s">
        <v>27805</v>
      </c>
      <c r="B25845" s="14" t="s">
        <v>943</v>
      </c>
    </row>
    <row r="25846" spans="1:2" x14ac:dyDescent="0.2">
      <c r="A25846" s="14" t="s">
        <v>27806</v>
      </c>
      <c r="B25846" s="14" t="s">
        <v>944</v>
      </c>
    </row>
    <row r="25847" spans="1:2" x14ac:dyDescent="0.2">
      <c r="A25847" s="14" t="s">
        <v>27807</v>
      </c>
      <c r="B25847" s="14" t="s">
        <v>943</v>
      </c>
    </row>
    <row r="25848" spans="1:2" x14ac:dyDescent="0.2">
      <c r="A25848" s="14" t="s">
        <v>27808</v>
      </c>
      <c r="B25848" s="14" t="s">
        <v>942</v>
      </c>
    </row>
    <row r="25849" spans="1:2" x14ac:dyDescent="0.2">
      <c r="A25849" s="14" t="s">
        <v>27809</v>
      </c>
      <c r="B25849" s="14" t="s">
        <v>942</v>
      </c>
    </row>
    <row r="25850" spans="1:2" x14ac:dyDescent="0.2">
      <c r="A25850" s="14" t="s">
        <v>27810</v>
      </c>
      <c r="B25850" s="14" t="s">
        <v>942</v>
      </c>
    </row>
    <row r="25851" spans="1:2" x14ac:dyDescent="0.2">
      <c r="A25851" s="14" t="s">
        <v>27811</v>
      </c>
      <c r="B25851" s="14" t="s">
        <v>942</v>
      </c>
    </row>
    <row r="25852" spans="1:2" x14ac:dyDescent="0.2">
      <c r="A25852" s="14" t="s">
        <v>27812</v>
      </c>
      <c r="B25852" s="14" t="s">
        <v>943</v>
      </c>
    </row>
    <row r="25853" spans="1:2" x14ac:dyDescent="0.2">
      <c r="A25853" s="14" t="s">
        <v>27813</v>
      </c>
      <c r="B25853" s="14" t="s">
        <v>944</v>
      </c>
    </row>
    <row r="25854" spans="1:2" x14ac:dyDescent="0.2">
      <c r="A25854" s="14" t="s">
        <v>27814</v>
      </c>
      <c r="B25854" s="14" t="s">
        <v>942</v>
      </c>
    </row>
    <row r="25855" spans="1:2" x14ac:dyDescent="0.2">
      <c r="A25855" s="14" t="s">
        <v>27815</v>
      </c>
      <c r="B25855" s="14" t="s">
        <v>943</v>
      </c>
    </row>
    <row r="25856" spans="1:2" x14ac:dyDescent="0.2">
      <c r="A25856" s="14" t="s">
        <v>27816</v>
      </c>
      <c r="B25856" s="14" t="s">
        <v>929</v>
      </c>
    </row>
    <row r="25857" spans="1:2" x14ac:dyDescent="0.2">
      <c r="A25857" s="14" t="s">
        <v>27817</v>
      </c>
      <c r="B25857" s="14" t="s">
        <v>928</v>
      </c>
    </row>
    <row r="25858" spans="1:2" x14ac:dyDescent="0.2">
      <c r="A25858" s="14" t="s">
        <v>27818</v>
      </c>
      <c r="B25858" s="14" t="s">
        <v>942</v>
      </c>
    </row>
    <row r="25859" spans="1:2" x14ac:dyDescent="0.2">
      <c r="A25859" s="14" t="s">
        <v>27819</v>
      </c>
      <c r="B25859" s="14" t="s">
        <v>929</v>
      </c>
    </row>
    <row r="25860" spans="1:2" x14ac:dyDescent="0.2">
      <c r="A25860" s="14" t="s">
        <v>27820</v>
      </c>
      <c r="B25860" s="14" t="s">
        <v>945</v>
      </c>
    </row>
    <row r="25861" spans="1:2" x14ac:dyDescent="0.2">
      <c r="A25861" s="14" t="s">
        <v>27821</v>
      </c>
      <c r="B25861" s="14" t="s">
        <v>945</v>
      </c>
    </row>
    <row r="25862" spans="1:2" x14ac:dyDescent="0.2">
      <c r="A25862" s="14" t="s">
        <v>27822</v>
      </c>
      <c r="B25862" s="14" t="s">
        <v>945</v>
      </c>
    </row>
    <row r="25863" spans="1:2" x14ac:dyDescent="0.2">
      <c r="A25863" s="14" t="s">
        <v>27823</v>
      </c>
      <c r="B25863" s="14" t="s">
        <v>945</v>
      </c>
    </row>
    <row r="25864" spans="1:2" x14ac:dyDescent="0.2">
      <c r="A25864" s="14" t="s">
        <v>27824</v>
      </c>
      <c r="B25864" s="14" t="s">
        <v>945</v>
      </c>
    </row>
    <row r="25865" spans="1:2" x14ac:dyDescent="0.2">
      <c r="A25865" s="14" t="s">
        <v>27825</v>
      </c>
      <c r="B25865" s="14" t="s">
        <v>944</v>
      </c>
    </row>
    <row r="25866" spans="1:2" x14ac:dyDescent="0.2">
      <c r="A25866" s="14" t="s">
        <v>27826</v>
      </c>
      <c r="B25866" s="14" t="s">
        <v>944</v>
      </c>
    </row>
    <row r="25867" spans="1:2" x14ac:dyDescent="0.2">
      <c r="A25867" s="14" t="s">
        <v>27827</v>
      </c>
      <c r="B25867" s="14" t="s">
        <v>944</v>
      </c>
    </row>
    <row r="25868" spans="1:2" x14ac:dyDescent="0.2">
      <c r="A25868" s="14" t="s">
        <v>27828</v>
      </c>
      <c r="B25868" s="14" t="s">
        <v>944</v>
      </c>
    </row>
    <row r="25869" spans="1:2" x14ac:dyDescent="0.2">
      <c r="A25869" s="14" t="s">
        <v>27829</v>
      </c>
      <c r="B25869" s="14" t="s">
        <v>942</v>
      </c>
    </row>
    <row r="25870" spans="1:2" x14ac:dyDescent="0.2">
      <c r="A25870" s="14" t="s">
        <v>27830</v>
      </c>
      <c r="B25870" s="14" t="s">
        <v>942</v>
      </c>
    </row>
    <row r="25871" spans="1:2" x14ac:dyDescent="0.2">
      <c r="A25871" s="14" t="s">
        <v>27831</v>
      </c>
      <c r="B25871" s="14" t="s">
        <v>944</v>
      </c>
    </row>
    <row r="25872" spans="1:2" x14ac:dyDescent="0.2">
      <c r="A25872" s="14" t="s">
        <v>27832</v>
      </c>
      <c r="B25872" s="14" t="s">
        <v>942</v>
      </c>
    </row>
    <row r="25873" spans="1:2" x14ac:dyDescent="0.2">
      <c r="A25873" s="14" t="s">
        <v>27833</v>
      </c>
      <c r="B25873" s="14" t="s">
        <v>802</v>
      </c>
    </row>
    <row r="25874" spans="1:2" x14ac:dyDescent="0.2">
      <c r="A25874" s="14" t="s">
        <v>27834</v>
      </c>
      <c r="B25874" s="14" t="s">
        <v>802</v>
      </c>
    </row>
    <row r="25875" spans="1:2" x14ac:dyDescent="0.2">
      <c r="A25875" s="14" t="s">
        <v>27835</v>
      </c>
      <c r="B25875" s="14" t="s">
        <v>942</v>
      </c>
    </row>
    <row r="25876" spans="1:2" x14ac:dyDescent="0.2">
      <c r="A25876" s="14" t="s">
        <v>27836</v>
      </c>
      <c r="B25876" s="14" t="s">
        <v>942</v>
      </c>
    </row>
    <row r="25877" spans="1:2" x14ac:dyDescent="0.2">
      <c r="A25877" s="14" t="s">
        <v>27837</v>
      </c>
      <c r="B25877" s="14" t="s">
        <v>942</v>
      </c>
    </row>
    <row r="25878" spans="1:2" x14ac:dyDescent="0.2">
      <c r="A25878" s="14" t="s">
        <v>27838</v>
      </c>
      <c r="B25878" s="14" t="s">
        <v>942</v>
      </c>
    </row>
    <row r="25879" spans="1:2" x14ac:dyDescent="0.2">
      <c r="A25879" s="14" t="s">
        <v>27839</v>
      </c>
      <c r="B25879" s="14" t="s">
        <v>942</v>
      </c>
    </row>
    <row r="25880" spans="1:2" x14ac:dyDescent="0.2">
      <c r="A25880" s="14" t="s">
        <v>27840</v>
      </c>
      <c r="B25880" s="14" t="s">
        <v>798</v>
      </c>
    </row>
    <row r="25881" spans="1:2" x14ac:dyDescent="0.2">
      <c r="A25881" s="14" t="s">
        <v>27841</v>
      </c>
      <c r="B25881" s="14" t="s">
        <v>798</v>
      </c>
    </row>
    <row r="25882" spans="1:2" x14ac:dyDescent="0.2">
      <c r="A25882" s="14" t="s">
        <v>27842</v>
      </c>
      <c r="B25882" s="14" t="s">
        <v>798</v>
      </c>
    </row>
    <row r="25883" spans="1:2" x14ac:dyDescent="0.2">
      <c r="A25883" s="14" t="s">
        <v>27843</v>
      </c>
      <c r="B25883" s="14" t="s">
        <v>798</v>
      </c>
    </row>
    <row r="25884" spans="1:2" x14ac:dyDescent="0.2">
      <c r="A25884" s="14" t="s">
        <v>27844</v>
      </c>
      <c r="B25884" s="14" t="s">
        <v>798</v>
      </c>
    </row>
    <row r="25885" spans="1:2" x14ac:dyDescent="0.2">
      <c r="A25885" s="14" t="s">
        <v>27845</v>
      </c>
      <c r="B25885" s="14" t="s">
        <v>798</v>
      </c>
    </row>
    <row r="25886" spans="1:2" x14ac:dyDescent="0.2">
      <c r="A25886" s="14" t="s">
        <v>27846</v>
      </c>
      <c r="B25886" s="14" t="s">
        <v>798</v>
      </c>
    </row>
    <row r="25887" spans="1:2" x14ac:dyDescent="0.2">
      <c r="A25887" s="14" t="s">
        <v>27847</v>
      </c>
      <c r="B25887" s="14" t="s">
        <v>798</v>
      </c>
    </row>
    <row r="25888" spans="1:2" x14ac:dyDescent="0.2">
      <c r="A25888" s="14" t="s">
        <v>27848</v>
      </c>
      <c r="B25888" s="14" t="s">
        <v>797</v>
      </c>
    </row>
    <row r="25889" spans="1:2" x14ac:dyDescent="0.2">
      <c r="A25889" s="14" t="s">
        <v>27849</v>
      </c>
      <c r="B25889" s="14" t="s">
        <v>883</v>
      </c>
    </row>
    <row r="25890" spans="1:2" x14ac:dyDescent="0.2">
      <c r="A25890" s="14" t="s">
        <v>27850</v>
      </c>
      <c r="B25890" s="14" t="s">
        <v>883</v>
      </c>
    </row>
    <row r="25891" spans="1:2" x14ac:dyDescent="0.2">
      <c r="A25891" s="14" t="s">
        <v>27851</v>
      </c>
      <c r="B25891" s="14" t="s">
        <v>883</v>
      </c>
    </row>
    <row r="25892" spans="1:2" x14ac:dyDescent="0.2">
      <c r="A25892" s="14" t="s">
        <v>27852</v>
      </c>
      <c r="B25892" s="14" t="s">
        <v>797</v>
      </c>
    </row>
    <row r="25893" spans="1:2" x14ac:dyDescent="0.2">
      <c r="A25893" s="14" t="s">
        <v>27853</v>
      </c>
      <c r="B25893" s="14" t="s">
        <v>798</v>
      </c>
    </row>
    <row r="25894" spans="1:2" x14ac:dyDescent="0.2">
      <c r="A25894" s="14" t="s">
        <v>27854</v>
      </c>
      <c r="B25894" s="14" t="s">
        <v>798</v>
      </c>
    </row>
    <row r="25895" spans="1:2" x14ac:dyDescent="0.2">
      <c r="A25895" s="14" t="s">
        <v>27855</v>
      </c>
      <c r="B25895" s="14" t="s">
        <v>883</v>
      </c>
    </row>
    <row r="25896" spans="1:2" x14ac:dyDescent="0.2">
      <c r="A25896" s="14" t="s">
        <v>27856</v>
      </c>
      <c r="B25896" s="14" t="s">
        <v>883</v>
      </c>
    </row>
    <row r="25897" spans="1:2" x14ac:dyDescent="0.2">
      <c r="A25897" s="14" t="s">
        <v>27857</v>
      </c>
      <c r="B25897" s="14" t="s">
        <v>945</v>
      </c>
    </row>
    <row r="25898" spans="1:2" x14ac:dyDescent="0.2">
      <c r="A25898" s="14" t="s">
        <v>27858</v>
      </c>
      <c r="B25898" s="14" t="s">
        <v>945</v>
      </c>
    </row>
    <row r="25899" spans="1:2" x14ac:dyDescent="0.2">
      <c r="A25899" s="14" t="s">
        <v>27859</v>
      </c>
      <c r="B25899" s="14" t="s">
        <v>945</v>
      </c>
    </row>
    <row r="25900" spans="1:2" x14ac:dyDescent="0.2">
      <c r="A25900" s="14" t="s">
        <v>27860</v>
      </c>
      <c r="B25900" s="14" t="s">
        <v>944</v>
      </c>
    </row>
    <row r="25901" spans="1:2" x14ac:dyDescent="0.2">
      <c r="A25901" s="14" t="s">
        <v>27861</v>
      </c>
      <c r="B25901" s="14" t="s">
        <v>944</v>
      </c>
    </row>
    <row r="25902" spans="1:2" x14ac:dyDescent="0.2">
      <c r="A25902" s="14" t="s">
        <v>27862</v>
      </c>
      <c r="B25902" s="14" t="s">
        <v>944</v>
      </c>
    </row>
    <row r="25903" spans="1:2" x14ac:dyDescent="0.2">
      <c r="A25903" s="14" t="s">
        <v>27863</v>
      </c>
      <c r="B25903" s="14" t="s">
        <v>943</v>
      </c>
    </row>
    <row r="25904" spans="1:2" x14ac:dyDescent="0.2">
      <c r="A25904" s="14" t="s">
        <v>27864</v>
      </c>
      <c r="B25904" s="14" t="s">
        <v>944</v>
      </c>
    </row>
    <row r="25905" spans="1:2" x14ac:dyDescent="0.2">
      <c r="A25905" s="14" t="s">
        <v>27865</v>
      </c>
      <c r="B25905" s="14" t="s">
        <v>943</v>
      </c>
    </row>
    <row r="25906" spans="1:2" x14ac:dyDescent="0.2">
      <c r="A25906" s="14" t="s">
        <v>27866</v>
      </c>
      <c r="B25906" s="14" t="s">
        <v>944</v>
      </c>
    </row>
    <row r="25907" spans="1:2" x14ac:dyDescent="0.2">
      <c r="A25907" s="14" t="s">
        <v>27867</v>
      </c>
      <c r="B25907" s="14" t="s">
        <v>943</v>
      </c>
    </row>
    <row r="25908" spans="1:2" x14ac:dyDescent="0.2">
      <c r="A25908" s="14" t="s">
        <v>27868</v>
      </c>
      <c r="B25908" s="14" t="s">
        <v>944</v>
      </c>
    </row>
    <row r="25909" spans="1:2" x14ac:dyDescent="0.2">
      <c r="A25909" s="14" t="s">
        <v>27869</v>
      </c>
      <c r="B25909" s="14" t="s">
        <v>943</v>
      </c>
    </row>
    <row r="25910" spans="1:2" x14ac:dyDescent="0.2">
      <c r="A25910" s="14" t="s">
        <v>27870</v>
      </c>
      <c r="B25910" s="14" t="s">
        <v>945</v>
      </c>
    </row>
    <row r="25911" spans="1:2" x14ac:dyDescent="0.2">
      <c r="A25911" s="14" t="s">
        <v>27871</v>
      </c>
      <c r="B25911" s="14" t="s">
        <v>944</v>
      </c>
    </row>
    <row r="25912" spans="1:2" x14ac:dyDescent="0.2">
      <c r="A25912" s="14" t="s">
        <v>27872</v>
      </c>
      <c r="B25912" s="14" t="s">
        <v>940</v>
      </c>
    </row>
    <row r="25913" spans="1:2" x14ac:dyDescent="0.2">
      <c r="A25913" s="14" t="s">
        <v>27873</v>
      </c>
      <c r="B25913" s="14" t="s">
        <v>940</v>
      </c>
    </row>
    <row r="25914" spans="1:2" x14ac:dyDescent="0.2">
      <c r="A25914" s="14" t="s">
        <v>27874</v>
      </c>
      <c r="B25914" s="14" t="s">
        <v>940</v>
      </c>
    </row>
    <row r="25915" spans="1:2" x14ac:dyDescent="0.2">
      <c r="A25915" s="14" t="s">
        <v>27875</v>
      </c>
      <c r="B25915" s="14" t="s">
        <v>940</v>
      </c>
    </row>
    <row r="25916" spans="1:2" x14ac:dyDescent="0.2">
      <c r="A25916" s="14" t="s">
        <v>27876</v>
      </c>
      <c r="B25916" s="14" t="s">
        <v>940</v>
      </c>
    </row>
    <row r="25917" spans="1:2" x14ac:dyDescent="0.2">
      <c r="A25917" s="14" t="s">
        <v>27877</v>
      </c>
      <c r="B25917" s="14" t="s">
        <v>940</v>
      </c>
    </row>
    <row r="25918" spans="1:2" x14ac:dyDescent="0.2">
      <c r="A25918" s="14" t="s">
        <v>27878</v>
      </c>
      <c r="B25918" s="14" t="s">
        <v>940</v>
      </c>
    </row>
    <row r="25919" spans="1:2" x14ac:dyDescent="0.2">
      <c r="A25919" s="14" t="s">
        <v>27879</v>
      </c>
      <c r="B25919" s="14" t="s">
        <v>940</v>
      </c>
    </row>
    <row r="25920" spans="1:2" x14ac:dyDescent="0.2">
      <c r="A25920" s="14" t="s">
        <v>27880</v>
      </c>
      <c r="B25920" s="14" t="s">
        <v>929</v>
      </c>
    </row>
    <row r="25921" spans="1:2" x14ac:dyDescent="0.2">
      <c r="A25921" s="14" t="s">
        <v>27881</v>
      </c>
      <c r="B25921" s="14" t="s">
        <v>933</v>
      </c>
    </row>
    <row r="25922" spans="1:2" x14ac:dyDescent="0.2">
      <c r="A25922" s="14" t="s">
        <v>27882</v>
      </c>
      <c r="B25922" s="14" t="s">
        <v>930</v>
      </c>
    </row>
    <row r="25923" spans="1:2" x14ac:dyDescent="0.2">
      <c r="A25923" s="14" t="s">
        <v>27883</v>
      </c>
      <c r="B25923" s="14" t="s">
        <v>933</v>
      </c>
    </row>
    <row r="25924" spans="1:2" x14ac:dyDescent="0.2">
      <c r="A25924" s="14" t="s">
        <v>27884</v>
      </c>
      <c r="B25924" s="14" t="s">
        <v>940</v>
      </c>
    </row>
    <row r="25925" spans="1:2" x14ac:dyDescent="0.2">
      <c r="A25925" s="14" t="s">
        <v>27885</v>
      </c>
      <c r="B25925" s="14" t="s">
        <v>929</v>
      </c>
    </row>
    <row r="25926" spans="1:2" x14ac:dyDescent="0.2">
      <c r="A25926" s="14" t="s">
        <v>27886</v>
      </c>
      <c r="B25926" s="14" t="s">
        <v>929</v>
      </c>
    </row>
    <row r="25927" spans="1:2" x14ac:dyDescent="0.2">
      <c r="A25927" s="14" t="s">
        <v>27887</v>
      </c>
      <c r="B25927" s="14" t="s">
        <v>929</v>
      </c>
    </row>
    <row r="25928" spans="1:2" x14ac:dyDescent="0.2">
      <c r="A25928" s="14" t="s">
        <v>27888</v>
      </c>
      <c r="B25928" s="14" t="s">
        <v>928</v>
      </c>
    </row>
    <row r="25929" spans="1:2" x14ac:dyDescent="0.2">
      <c r="A25929" s="14" t="s">
        <v>27889</v>
      </c>
      <c r="B25929" s="14" t="s">
        <v>928</v>
      </c>
    </row>
    <row r="25930" spans="1:2" x14ac:dyDescent="0.2">
      <c r="A25930" s="14" t="s">
        <v>27890</v>
      </c>
      <c r="B25930" s="14" t="s">
        <v>881</v>
      </c>
    </row>
    <row r="25931" spans="1:2" x14ac:dyDescent="0.2">
      <c r="A25931" s="14" t="s">
        <v>27891</v>
      </c>
      <c r="B25931" s="14" t="s">
        <v>880</v>
      </c>
    </row>
    <row r="25932" spans="1:2" x14ac:dyDescent="0.2">
      <c r="A25932" s="14" t="s">
        <v>27892</v>
      </c>
      <c r="B25932" s="14" t="s">
        <v>880</v>
      </c>
    </row>
    <row r="25933" spans="1:2" x14ac:dyDescent="0.2">
      <c r="A25933" s="14" t="s">
        <v>27893</v>
      </c>
      <c r="B25933" s="14" t="s">
        <v>880</v>
      </c>
    </row>
    <row r="25934" spans="1:2" x14ac:dyDescent="0.2">
      <c r="A25934" s="14" t="s">
        <v>27894</v>
      </c>
      <c r="B25934" s="14" t="s">
        <v>880</v>
      </c>
    </row>
    <row r="25935" spans="1:2" x14ac:dyDescent="0.2">
      <c r="A25935" s="14" t="s">
        <v>27895</v>
      </c>
      <c r="B25935" s="14" t="s">
        <v>880</v>
      </c>
    </row>
    <row r="25936" spans="1:2" x14ac:dyDescent="0.2">
      <c r="A25936" s="14" t="s">
        <v>27896</v>
      </c>
      <c r="B25936" s="14" t="s">
        <v>880</v>
      </c>
    </row>
    <row r="25937" spans="1:2" x14ac:dyDescent="0.2">
      <c r="A25937" s="14" t="s">
        <v>27897</v>
      </c>
      <c r="B25937" s="14" t="s">
        <v>880</v>
      </c>
    </row>
    <row r="25938" spans="1:2" x14ac:dyDescent="0.2">
      <c r="A25938" s="14" t="s">
        <v>27898</v>
      </c>
      <c r="B25938" s="14" t="s">
        <v>880</v>
      </c>
    </row>
    <row r="25939" spans="1:2" x14ac:dyDescent="0.2">
      <c r="A25939" s="14" t="s">
        <v>27899</v>
      </c>
      <c r="B25939" s="14" t="s">
        <v>880</v>
      </c>
    </row>
    <row r="25940" spans="1:2" x14ac:dyDescent="0.2">
      <c r="A25940" s="14" t="s">
        <v>27900</v>
      </c>
      <c r="B25940" s="14" t="s">
        <v>880</v>
      </c>
    </row>
    <row r="25941" spans="1:2" x14ac:dyDescent="0.2">
      <c r="A25941" s="14" t="s">
        <v>27901</v>
      </c>
      <c r="B25941" s="14" t="s">
        <v>880</v>
      </c>
    </row>
    <row r="25942" spans="1:2" x14ac:dyDescent="0.2">
      <c r="A25942" s="14" t="s">
        <v>27902</v>
      </c>
      <c r="B25942" s="14" t="s">
        <v>880</v>
      </c>
    </row>
    <row r="25943" spans="1:2" x14ac:dyDescent="0.2">
      <c r="A25943" s="14" t="s">
        <v>27903</v>
      </c>
      <c r="B25943" s="14" t="s">
        <v>880</v>
      </c>
    </row>
    <row r="25944" spans="1:2" x14ac:dyDescent="0.2">
      <c r="A25944" s="14" t="s">
        <v>27904</v>
      </c>
      <c r="B25944" s="14" t="s">
        <v>881</v>
      </c>
    </row>
    <row r="25945" spans="1:2" x14ac:dyDescent="0.2">
      <c r="A25945" s="14" t="s">
        <v>27905</v>
      </c>
      <c r="B25945" s="14" t="s">
        <v>880</v>
      </c>
    </row>
    <row r="25946" spans="1:2" x14ac:dyDescent="0.2">
      <c r="A25946" s="14" t="s">
        <v>27906</v>
      </c>
      <c r="B25946" s="14" t="s">
        <v>881</v>
      </c>
    </row>
    <row r="25947" spans="1:2" x14ac:dyDescent="0.2">
      <c r="A25947" s="14" t="s">
        <v>27907</v>
      </c>
      <c r="B25947" s="14" t="s">
        <v>880</v>
      </c>
    </row>
    <row r="25948" spans="1:2" x14ac:dyDescent="0.2">
      <c r="A25948" s="14" t="s">
        <v>27908</v>
      </c>
      <c r="B25948" s="14" t="s">
        <v>880</v>
      </c>
    </row>
    <row r="25949" spans="1:2" x14ac:dyDescent="0.2">
      <c r="A25949" s="14" t="s">
        <v>27909</v>
      </c>
      <c r="B25949" s="14" t="s">
        <v>880</v>
      </c>
    </row>
    <row r="25950" spans="1:2" x14ac:dyDescent="0.2">
      <c r="A25950" s="14" t="s">
        <v>27910</v>
      </c>
      <c r="B25950" s="14" t="s">
        <v>880</v>
      </c>
    </row>
    <row r="25951" spans="1:2" x14ac:dyDescent="0.2">
      <c r="A25951" s="14" t="s">
        <v>27911</v>
      </c>
      <c r="B25951" s="14" t="s">
        <v>882</v>
      </c>
    </row>
    <row r="25952" spans="1:2" x14ac:dyDescent="0.2">
      <c r="A25952" s="14" t="s">
        <v>27912</v>
      </c>
      <c r="B25952" s="14" t="s">
        <v>880</v>
      </c>
    </row>
    <row r="25953" spans="1:2" x14ac:dyDescent="0.2">
      <c r="A25953" s="14" t="s">
        <v>27913</v>
      </c>
      <c r="B25953" s="14" t="s">
        <v>880</v>
      </c>
    </row>
    <row r="25954" spans="1:2" x14ac:dyDescent="0.2">
      <c r="A25954" s="14" t="s">
        <v>27914</v>
      </c>
      <c r="B25954" s="14" t="s">
        <v>880</v>
      </c>
    </row>
    <row r="25955" spans="1:2" x14ac:dyDescent="0.2">
      <c r="A25955" s="14" t="s">
        <v>27915</v>
      </c>
      <c r="B25955" s="14" t="s">
        <v>880</v>
      </c>
    </row>
    <row r="25956" spans="1:2" x14ac:dyDescent="0.2">
      <c r="A25956" s="14" t="s">
        <v>27916</v>
      </c>
      <c r="B25956" s="14" t="s">
        <v>765</v>
      </c>
    </row>
    <row r="25957" spans="1:2" x14ac:dyDescent="0.2">
      <c r="A25957" s="14" t="s">
        <v>27917</v>
      </c>
      <c r="B25957" s="14" t="s">
        <v>880</v>
      </c>
    </row>
    <row r="25958" spans="1:2" x14ac:dyDescent="0.2">
      <c r="A25958" s="14" t="s">
        <v>27918</v>
      </c>
      <c r="B25958" s="14" t="s">
        <v>880</v>
      </c>
    </row>
    <row r="25959" spans="1:2" x14ac:dyDescent="0.2">
      <c r="A25959" s="14" t="s">
        <v>27919</v>
      </c>
      <c r="B25959" s="14" t="s">
        <v>880</v>
      </c>
    </row>
    <row r="25960" spans="1:2" x14ac:dyDescent="0.2">
      <c r="A25960" s="14" t="s">
        <v>27920</v>
      </c>
      <c r="B25960" s="14" t="s">
        <v>880</v>
      </c>
    </row>
    <row r="25961" spans="1:2" x14ac:dyDescent="0.2">
      <c r="A25961" s="14" t="s">
        <v>27921</v>
      </c>
      <c r="B25961" s="14" t="s">
        <v>880</v>
      </c>
    </row>
    <row r="25962" spans="1:2" x14ac:dyDescent="0.2">
      <c r="A25962" s="14" t="s">
        <v>27922</v>
      </c>
      <c r="B25962" s="14" t="s">
        <v>880</v>
      </c>
    </row>
    <row r="25963" spans="1:2" x14ac:dyDescent="0.2">
      <c r="A25963" s="14" t="s">
        <v>27923</v>
      </c>
      <c r="B25963" s="14" t="s">
        <v>798</v>
      </c>
    </row>
    <row r="25964" spans="1:2" x14ac:dyDescent="0.2">
      <c r="A25964" s="14" t="s">
        <v>27924</v>
      </c>
      <c r="B25964" s="14" t="s">
        <v>927</v>
      </c>
    </row>
    <row r="25965" spans="1:2" x14ac:dyDescent="0.2">
      <c r="A25965" s="14" t="s">
        <v>27925</v>
      </c>
      <c r="B25965" s="14" t="s">
        <v>933</v>
      </c>
    </row>
    <row r="25966" spans="1:2" x14ac:dyDescent="0.2">
      <c r="A25966" s="14" t="s">
        <v>27926</v>
      </c>
      <c r="B25966" s="14" t="s">
        <v>933</v>
      </c>
    </row>
    <row r="25967" spans="1:2" x14ac:dyDescent="0.2">
      <c r="A25967" s="14" t="s">
        <v>27927</v>
      </c>
      <c r="B25967" s="14" t="s">
        <v>930</v>
      </c>
    </row>
    <row r="25968" spans="1:2" x14ac:dyDescent="0.2">
      <c r="A25968" s="14" t="s">
        <v>27928</v>
      </c>
      <c r="B25968" s="14" t="s">
        <v>933</v>
      </c>
    </row>
    <row r="25969" spans="1:2" x14ac:dyDescent="0.2">
      <c r="A25969" s="14" t="s">
        <v>27929</v>
      </c>
      <c r="B25969" s="14" t="s">
        <v>934</v>
      </c>
    </row>
    <row r="25970" spans="1:2" x14ac:dyDescent="0.2">
      <c r="A25970" s="14" t="s">
        <v>27930</v>
      </c>
      <c r="B25970" s="14" t="s">
        <v>934</v>
      </c>
    </row>
    <row r="25971" spans="1:2" x14ac:dyDescent="0.2">
      <c r="A25971" s="14" t="s">
        <v>27931</v>
      </c>
      <c r="B25971" s="14" t="s">
        <v>934</v>
      </c>
    </row>
    <row r="25972" spans="1:2" x14ac:dyDescent="0.2">
      <c r="A25972" s="14" t="s">
        <v>27932</v>
      </c>
      <c r="B25972" s="14" t="s">
        <v>934</v>
      </c>
    </row>
    <row r="25973" spans="1:2" x14ac:dyDescent="0.2">
      <c r="A25973" s="14" t="s">
        <v>27933</v>
      </c>
      <c r="B25973" s="14" t="s">
        <v>934</v>
      </c>
    </row>
    <row r="25974" spans="1:2" x14ac:dyDescent="0.2">
      <c r="A25974" s="14" t="s">
        <v>27934</v>
      </c>
      <c r="B25974" s="14" t="s">
        <v>937</v>
      </c>
    </row>
    <row r="25975" spans="1:2" x14ac:dyDescent="0.2">
      <c r="A25975" s="14" t="s">
        <v>27935</v>
      </c>
      <c r="B25975" s="14" t="s">
        <v>934</v>
      </c>
    </row>
    <row r="25976" spans="1:2" x14ac:dyDescent="0.2">
      <c r="A25976" s="14" t="s">
        <v>27936</v>
      </c>
      <c r="B25976" s="14" t="s">
        <v>937</v>
      </c>
    </row>
    <row r="25977" spans="1:2" x14ac:dyDescent="0.2">
      <c r="A25977" s="14" t="s">
        <v>27937</v>
      </c>
      <c r="B25977" s="14" t="s">
        <v>937</v>
      </c>
    </row>
    <row r="25978" spans="1:2" x14ac:dyDescent="0.2">
      <c r="A25978" s="14" t="s">
        <v>27938</v>
      </c>
      <c r="B25978" s="14" t="s">
        <v>927</v>
      </c>
    </row>
    <row r="25979" spans="1:2" x14ac:dyDescent="0.2">
      <c r="A25979" s="14" t="s">
        <v>27939</v>
      </c>
      <c r="B25979" s="14" t="s">
        <v>927</v>
      </c>
    </row>
    <row r="25980" spans="1:2" x14ac:dyDescent="0.2">
      <c r="A25980" s="14" t="s">
        <v>27940</v>
      </c>
      <c r="B25980" s="14" t="s">
        <v>927</v>
      </c>
    </row>
    <row r="25981" spans="1:2" x14ac:dyDescent="0.2">
      <c r="A25981" s="14" t="s">
        <v>27941</v>
      </c>
      <c r="B25981" s="14" t="s">
        <v>927</v>
      </c>
    </row>
    <row r="25982" spans="1:2" x14ac:dyDescent="0.2">
      <c r="A25982" s="14" t="s">
        <v>27942</v>
      </c>
      <c r="B25982" s="14" t="s">
        <v>934</v>
      </c>
    </row>
    <row r="25983" spans="1:2" x14ac:dyDescent="0.2">
      <c r="A25983" s="14" t="s">
        <v>27943</v>
      </c>
      <c r="B25983" s="14" t="s">
        <v>934</v>
      </c>
    </row>
    <row r="25984" spans="1:2" x14ac:dyDescent="0.2">
      <c r="A25984" s="14" t="s">
        <v>27944</v>
      </c>
      <c r="B25984" s="14" t="s">
        <v>934</v>
      </c>
    </row>
    <row r="25985" spans="1:2" x14ac:dyDescent="0.2">
      <c r="A25985" s="14" t="s">
        <v>27945</v>
      </c>
      <c r="B25985" s="14" t="s">
        <v>937</v>
      </c>
    </row>
    <row r="25986" spans="1:2" x14ac:dyDescent="0.2">
      <c r="A25986" s="14" t="s">
        <v>27946</v>
      </c>
      <c r="B25986" s="14" t="s">
        <v>935</v>
      </c>
    </row>
    <row r="25987" spans="1:2" x14ac:dyDescent="0.2">
      <c r="A25987" s="14" t="s">
        <v>27947</v>
      </c>
      <c r="B25987" s="14" t="s">
        <v>933</v>
      </c>
    </row>
    <row r="25988" spans="1:2" x14ac:dyDescent="0.2">
      <c r="A25988" s="14" t="s">
        <v>27948</v>
      </c>
      <c r="B25988" s="14" t="s">
        <v>930</v>
      </c>
    </row>
    <row r="25989" spans="1:2" x14ac:dyDescent="0.2">
      <c r="A25989" s="14" t="s">
        <v>27949</v>
      </c>
      <c r="B25989" s="14" t="s">
        <v>933</v>
      </c>
    </row>
    <row r="25990" spans="1:2" x14ac:dyDescent="0.2">
      <c r="A25990" s="14" t="s">
        <v>27950</v>
      </c>
      <c r="B25990" s="14" t="s">
        <v>928</v>
      </c>
    </row>
    <row r="25991" spans="1:2" x14ac:dyDescent="0.2">
      <c r="A25991" s="14" t="s">
        <v>27951</v>
      </c>
      <c r="B25991" s="14" t="s">
        <v>944</v>
      </c>
    </row>
    <row r="25992" spans="1:2" x14ac:dyDescent="0.2">
      <c r="A25992" s="14" t="s">
        <v>27952</v>
      </c>
      <c r="B25992" s="14" t="s">
        <v>933</v>
      </c>
    </row>
    <row r="25993" spans="1:2" x14ac:dyDescent="0.2">
      <c r="A25993" s="14" t="s">
        <v>27953</v>
      </c>
      <c r="B25993" s="14" t="s">
        <v>944</v>
      </c>
    </row>
    <row r="25994" spans="1:2" x14ac:dyDescent="0.2">
      <c r="A25994" s="14" t="s">
        <v>27954</v>
      </c>
      <c r="B25994" s="14" t="s">
        <v>944</v>
      </c>
    </row>
    <row r="25995" spans="1:2" x14ac:dyDescent="0.2">
      <c r="A25995" s="14" t="s">
        <v>27955</v>
      </c>
      <c r="B25995" s="14" t="s">
        <v>944</v>
      </c>
    </row>
    <row r="25996" spans="1:2" x14ac:dyDescent="0.2">
      <c r="A25996" s="14" t="s">
        <v>27956</v>
      </c>
      <c r="B25996" s="14" t="s">
        <v>944</v>
      </c>
    </row>
    <row r="25997" spans="1:2" x14ac:dyDescent="0.2">
      <c r="A25997" s="14" t="s">
        <v>27957</v>
      </c>
      <c r="B25997" s="14" t="s">
        <v>928</v>
      </c>
    </row>
    <row r="25998" spans="1:2" x14ac:dyDescent="0.2">
      <c r="A25998" s="14" t="s">
        <v>27958</v>
      </c>
      <c r="B25998" s="14" t="s">
        <v>928</v>
      </c>
    </row>
    <row r="25999" spans="1:2" x14ac:dyDescent="0.2">
      <c r="A25999" s="14" t="s">
        <v>27959</v>
      </c>
      <c r="B25999" s="14" t="s">
        <v>928</v>
      </c>
    </row>
    <row r="26000" spans="1:2" x14ac:dyDescent="0.2">
      <c r="A26000" s="14" t="s">
        <v>27960</v>
      </c>
      <c r="B26000" s="14" t="s">
        <v>928</v>
      </c>
    </row>
    <row r="26001" spans="1:2" x14ac:dyDescent="0.2">
      <c r="A26001" s="14" t="s">
        <v>27961</v>
      </c>
      <c r="B26001" s="14" t="s">
        <v>928</v>
      </c>
    </row>
    <row r="26002" spans="1:2" x14ac:dyDescent="0.2">
      <c r="A26002" s="14" t="s">
        <v>27962</v>
      </c>
      <c r="B26002" s="14" t="s">
        <v>928</v>
      </c>
    </row>
    <row r="26003" spans="1:2" x14ac:dyDescent="0.2">
      <c r="A26003" s="14" t="s">
        <v>27963</v>
      </c>
      <c r="B26003" s="14" t="s">
        <v>928</v>
      </c>
    </row>
    <row r="26004" spans="1:2" x14ac:dyDescent="0.2">
      <c r="A26004" s="14" t="s">
        <v>27964</v>
      </c>
      <c r="B26004" s="14" t="s">
        <v>928</v>
      </c>
    </row>
    <row r="26005" spans="1:2" x14ac:dyDescent="0.2">
      <c r="A26005" s="14" t="s">
        <v>27965</v>
      </c>
      <c r="B26005" s="14" t="s">
        <v>928</v>
      </c>
    </row>
    <row r="26006" spans="1:2" x14ac:dyDescent="0.2">
      <c r="A26006" s="14" t="s">
        <v>27966</v>
      </c>
      <c r="B26006" s="14" t="s">
        <v>945</v>
      </c>
    </row>
    <row r="26007" spans="1:2" x14ac:dyDescent="0.2">
      <c r="A26007" s="14" t="s">
        <v>27967</v>
      </c>
      <c r="B26007" s="14" t="s">
        <v>928</v>
      </c>
    </row>
    <row r="26008" spans="1:2" x14ac:dyDescent="0.2">
      <c r="A26008" s="14" t="s">
        <v>27968</v>
      </c>
      <c r="B26008" s="14" t="s">
        <v>928</v>
      </c>
    </row>
    <row r="26009" spans="1:2" x14ac:dyDescent="0.2">
      <c r="A26009" s="14" t="s">
        <v>27969</v>
      </c>
      <c r="B26009" s="14" t="s">
        <v>945</v>
      </c>
    </row>
    <row r="26010" spans="1:2" x14ac:dyDescent="0.2">
      <c r="A26010" s="14" t="s">
        <v>27970</v>
      </c>
      <c r="B26010" s="14" t="s">
        <v>945</v>
      </c>
    </row>
    <row r="26011" spans="1:2" x14ac:dyDescent="0.2">
      <c r="A26011" s="14" t="s">
        <v>27971</v>
      </c>
      <c r="B26011" s="14" t="s">
        <v>931</v>
      </c>
    </row>
    <row r="26012" spans="1:2" x14ac:dyDescent="0.2">
      <c r="A26012" s="14" t="s">
        <v>27972</v>
      </c>
      <c r="B26012" s="14" t="s">
        <v>932</v>
      </c>
    </row>
    <row r="26013" spans="1:2" x14ac:dyDescent="0.2">
      <c r="A26013" s="14" t="s">
        <v>27973</v>
      </c>
      <c r="B26013" s="14" t="s">
        <v>936</v>
      </c>
    </row>
    <row r="26014" spans="1:2" x14ac:dyDescent="0.2">
      <c r="A26014" s="14" t="s">
        <v>27974</v>
      </c>
      <c r="B26014" s="14" t="s">
        <v>936</v>
      </c>
    </row>
    <row r="26015" spans="1:2" x14ac:dyDescent="0.2">
      <c r="A26015" s="14" t="s">
        <v>27975</v>
      </c>
      <c r="B26015" s="14" t="s">
        <v>936</v>
      </c>
    </row>
    <row r="26016" spans="1:2" x14ac:dyDescent="0.2">
      <c r="A26016" s="14" t="s">
        <v>27976</v>
      </c>
      <c r="B26016" s="14" t="s">
        <v>945</v>
      </c>
    </row>
    <row r="26017" spans="1:2" x14ac:dyDescent="0.2">
      <c r="A26017" s="14" t="s">
        <v>27977</v>
      </c>
      <c r="B26017" s="14" t="s">
        <v>945</v>
      </c>
    </row>
    <row r="26018" spans="1:2" x14ac:dyDescent="0.2">
      <c r="A26018" s="14" t="s">
        <v>27978</v>
      </c>
      <c r="B26018" s="14" t="s">
        <v>936</v>
      </c>
    </row>
    <row r="26019" spans="1:2" x14ac:dyDescent="0.2">
      <c r="A26019" s="14" t="s">
        <v>27979</v>
      </c>
      <c r="B26019" s="14" t="s">
        <v>936</v>
      </c>
    </row>
    <row r="26020" spans="1:2" x14ac:dyDescent="0.2">
      <c r="A26020" s="14" t="s">
        <v>27980</v>
      </c>
      <c r="B26020" s="14" t="s">
        <v>936</v>
      </c>
    </row>
    <row r="26021" spans="1:2" x14ac:dyDescent="0.2">
      <c r="A26021" s="14" t="s">
        <v>27981</v>
      </c>
      <c r="B26021" s="14" t="s">
        <v>936</v>
      </c>
    </row>
    <row r="26022" spans="1:2" x14ac:dyDescent="0.2">
      <c r="A26022" s="14" t="s">
        <v>27982</v>
      </c>
      <c r="B26022" s="14" t="s">
        <v>934</v>
      </c>
    </row>
    <row r="26023" spans="1:2" x14ac:dyDescent="0.2">
      <c r="A26023" s="14" t="s">
        <v>27983</v>
      </c>
      <c r="B26023" s="14" t="s">
        <v>930</v>
      </c>
    </row>
    <row r="26024" spans="1:2" x14ac:dyDescent="0.2">
      <c r="A26024" s="14" t="s">
        <v>27984</v>
      </c>
      <c r="B26024" s="14" t="s">
        <v>931</v>
      </c>
    </row>
    <row r="26025" spans="1:2" x14ac:dyDescent="0.2">
      <c r="A26025" s="14" t="s">
        <v>27985</v>
      </c>
      <c r="B26025" s="14" t="s">
        <v>934</v>
      </c>
    </row>
    <row r="26026" spans="1:2" x14ac:dyDescent="0.2">
      <c r="A26026" s="14" t="s">
        <v>27986</v>
      </c>
      <c r="B26026" s="14" t="s">
        <v>931</v>
      </c>
    </row>
    <row r="26027" spans="1:2" x14ac:dyDescent="0.2">
      <c r="A26027" s="14" t="s">
        <v>27987</v>
      </c>
      <c r="B26027" s="14" t="s">
        <v>931</v>
      </c>
    </row>
    <row r="26028" spans="1:2" x14ac:dyDescent="0.2">
      <c r="A26028" s="14" t="s">
        <v>27988</v>
      </c>
      <c r="B26028" s="14" t="s">
        <v>931</v>
      </c>
    </row>
    <row r="26029" spans="1:2" x14ac:dyDescent="0.2">
      <c r="A26029" s="14" t="s">
        <v>27989</v>
      </c>
      <c r="B26029" s="14" t="s">
        <v>936</v>
      </c>
    </row>
    <row r="26030" spans="1:2" x14ac:dyDescent="0.2">
      <c r="A26030" s="14" t="s">
        <v>27990</v>
      </c>
      <c r="B26030" s="14" t="s">
        <v>929</v>
      </c>
    </row>
    <row r="26031" spans="1:2" x14ac:dyDescent="0.2">
      <c r="A26031" s="14" t="s">
        <v>27991</v>
      </c>
      <c r="B26031" s="14" t="s">
        <v>929</v>
      </c>
    </row>
    <row r="26032" spans="1:2" x14ac:dyDescent="0.2">
      <c r="A26032" s="14" t="s">
        <v>27992</v>
      </c>
      <c r="B26032" s="14" t="s">
        <v>930</v>
      </c>
    </row>
    <row r="26033" spans="1:2" x14ac:dyDescent="0.2">
      <c r="A26033" s="14" t="s">
        <v>27993</v>
      </c>
      <c r="B26033" s="14" t="s">
        <v>937</v>
      </c>
    </row>
    <row r="26034" spans="1:2" x14ac:dyDescent="0.2">
      <c r="A26034" s="14" t="s">
        <v>27994</v>
      </c>
      <c r="B26034" s="14" t="s">
        <v>937</v>
      </c>
    </row>
    <row r="26035" spans="1:2" x14ac:dyDescent="0.2">
      <c r="A26035" s="14" t="s">
        <v>27995</v>
      </c>
      <c r="B26035" s="14" t="s">
        <v>937</v>
      </c>
    </row>
    <row r="26036" spans="1:2" x14ac:dyDescent="0.2">
      <c r="A26036" s="14" t="s">
        <v>27996</v>
      </c>
      <c r="B26036" s="14" t="s">
        <v>937</v>
      </c>
    </row>
    <row r="26037" spans="1:2" x14ac:dyDescent="0.2">
      <c r="A26037" s="14" t="s">
        <v>27997</v>
      </c>
      <c r="B26037" s="14" t="s">
        <v>936</v>
      </c>
    </row>
    <row r="26038" spans="1:2" x14ac:dyDescent="0.2">
      <c r="A26038" s="14" t="s">
        <v>27998</v>
      </c>
      <c r="B26038" s="14" t="s">
        <v>938</v>
      </c>
    </row>
    <row r="26039" spans="1:2" x14ac:dyDescent="0.2">
      <c r="A26039" s="14" t="s">
        <v>27999</v>
      </c>
      <c r="B26039" s="14" t="s">
        <v>935</v>
      </c>
    </row>
    <row r="26040" spans="1:2" x14ac:dyDescent="0.2">
      <c r="A26040" s="14" t="s">
        <v>28000</v>
      </c>
      <c r="B26040" s="14" t="s">
        <v>935</v>
      </c>
    </row>
    <row r="26041" spans="1:2" x14ac:dyDescent="0.2">
      <c r="A26041" s="14" t="s">
        <v>28001</v>
      </c>
      <c r="B26041" s="14" t="s">
        <v>937</v>
      </c>
    </row>
    <row r="26042" spans="1:2" x14ac:dyDescent="0.2">
      <c r="A26042" s="14" t="s">
        <v>28002</v>
      </c>
      <c r="B26042" s="14" t="s">
        <v>937</v>
      </c>
    </row>
    <row r="26043" spans="1:2" x14ac:dyDescent="0.2">
      <c r="A26043" s="14" t="s">
        <v>28003</v>
      </c>
      <c r="B26043" s="14" t="s">
        <v>935</v>
      </c>
    </row>
    <row r="26044" spans="1:2" x14ac:dyDescent="0.2">
      <c r="A26044" s="14" t="s">
        <v>28004</v>
      </c>
      <c r="B26044" s="14" t="s">
        <v>939</v>
      </c>
    </row>
    <row r="26045" spans="1:2" x14ac:dyDescent="0.2">
      <c r="A26045" s="14" t="s">
        <v>28005</v>
      </c>
      <c r="B26045" s="14" t="s">
        <v>939</v>
      </c>
    </row>
    <row r="26046" spans="1:2" x14ac:dyDescent="0.2">
      <c r="A26046" s="14" t="s">
        <v>28006</v>
      </c>
      <c r="B26046" s="14" t="s">
        <v>939</v>
      </c>
    </row>
    <row r="26047" spans="1:2" x14ac:dyDescent="0.2">
      <c r="A26047" s="14" t="s">
        <v>28007</v>
      </c>
      <c r="B26047" s="14" t="s">
        <v>939</v>
      </c>
    </row>
    <row r="26048" spans="1:2" x14ac:dyDescent="0.2">
      <c r="A26048" s="14" t="s">
        <v>28008</v>
      </c>
      <c r="B26048" s="14" t="s">
        <v>940</v>
      </c>
    </row>
    <row r="26049" spans="1:2" x14ac:dyDescent="0.2">
      <c r="A26049" s="14" t="s">
        <v>28009</v>
      </c>
      <c r="B26049" s="14" t="s">
        <v>940</v>
      </c>
    </row>
    <row r="26050" spans="1:2" x14ac:dyDescent="0.2">
      <c r="A26050" s="14" t="s">
        <v>28010</v>
      </c>
      <c r="B26050" s="14" t="s">
        <v>940</v>
      </c>
    </row>
    <row r="26051" spans="1:2" x14ac:dyDescent="0.2">
      <c r="A26051" s="14" t="s">
        <v>28011</v>
      </c>
      <c r="B26051" s="14" t="s">
        <v>940</v>
      </c>
    </row>
    <row r="26052" spans="1:2" x14ac:dyDescent="0.2">
      <c r="A26052" s="14" t="s">
        <v>28012</v>
      </c>
      <c r="B26052" s="14" t="s">
        <v>944</v>
      </c>
    </row>
    <row r="26053" spans="1:2" x14ac:dyDescent="0.2">
      <c r="A26053" s="14" t="s">
        <v>28013</v>
      </c>
      <c r="B26053" s="14" t="s">
        <v>940</v>
      </c>
    </row>
    <row r="26054" spans="1:2" x14ac:dyDescent="0.2">
      <c r="A26054" s="14" t="s">
        <v>28014</v>
      </c>
      <c r="B26054" s="14" t="s">
        <v>940</v>
      </c>
    </row>
    <row r="26055" spans="1:2" x14ac:dyDescent="0.2">
      <c r="A26055" s="14" t="s">
        <v>28015</v>
      </c>
      <c r="B26055" s="14" t="s">
        <v>941</v>
      </c>
    </row>
    <row r="26056" spans="1:2" x14ac:dyDescent="0.2">
      <c r="A26056" s="14" t="s">
        <v>28016</v>
      </c>
      <c r="B26056" s="14" t="s">
        <v>941</v>
      </c>
    </row>
    <row r="26057" spans="1:2" x14ac:dyDescent="0.2">
      <c r="A26057" s="14" t="s">
        <v>28017</v>
      </c>
      <c r="B26057" s="14" t="s">
        <v>941</v>
      </c>
    </row>
    <row r="26058" spans="1:2" x14ac:dyDescent="0.2">
      <c r="A26058" s="14" t="s">
        <v>28018</v>
      </c>
      <c r="B26058" s="14" t="s">
        <v>928</v>
      </c>
    </row>
    <row r="26059" spans="1:2" x14ac:dyDescent="0.2">
      <c r="A26059" s="14" t="s">
        <v>28019</v>
      </c>
      <c r="B26059" s="14" t="s">
        <v>928</v>
      </c>
    </row>
    <row r="26060" spans="1:2" x14ac:dyDescent="0.2">
      <c r="A26060" s="14" t="s">
        <v>28020</v>
      </c>
      <c r="B26060" s="14" t="s">
        <v>943</v>
      </c>
    </row>
    <row r="26061" spans="1:2" x14ac:dyDescent="0.2">
      <c r="A26061" s="14" t="s">
        <v>28021</v>
      </c>
      <c r="B26061" s="14" t="s">
        <v>944</v>
      </c>
    </row>
    <row r="26062" spans="1:2" x14ac:dyDescent="0.2">
      <c r="A26062" s="14" t="s">
        <v>28022</v>
      </c>
      <c r="B26062" s="14" t="s">
        <v>943</v>
      </c>
    </row>
    <row r="26063" spans="1:2" x14ac:dyDescent="0.2">
      <c r="A26063" s="14" t="s">
        <v>28023</v>
      </c>
      <c r="B26063" s="14" t="s">
        <v>943</v>
      </c>
    </row>
    <row r="26064" spans="1:2" x14ac:dyDescent="0.2">
      <c r="A26064" s="14" t="s">
        <v>28024</v>
      </c>
      <c r="B26064" s="14" t="s">
        <v>943</v>
      </c>
    </row>
    <row r="26065" spans="1:2" x14ac:dyDescent="0.2">
      <c r="A26065" s="14" t="s">
        <v>28025</v>
      </c>
      <c r="B26065" s="14" t="s">
        <v>943</v>
      </c>
    </row>
    <row r="26066" spans="1:2" x14ac:dyDescent="0.2">
      <c r="A26066" s="14" t="s">
        <v>28026</v>
      </c>
      <c r="B26066" s="14" t="s">
        <v>944</v>
      </c>
    </row>
    <row r="26067" spans="1:2" x14ac:dyDescent="0.2">
      <c r="A26067" s="14" t="s">
        <v>28027</v>
      </c>
      <c r="B26067" s="14" t="s">
        <v>943</v>
      </c>
    </row>
    <row r="26068" spans="1:2" x14ac:dyDescent="0.2">
      <c r="A26068" s="14" t="s">
        <v>28028</v>
      </c>
      <c r="B26068" s="14" t="s">
        <v>942</v>
      </c>
    </row>
    <row r="26069" spans="1:2" x14ac:dyDescent="0.2">
      <c r="A26069" s="14" t="s">
        <v>28029</v>
      </c>
      <c r="B26069" s="14" t="s">
        <v>942</v>
      </c>
    </row>
    <row r="26070" spans="1:2" x14ac:dyDescent="0.2">
      <c r="A26070" s="14" t="s">
        <v>28030</v>
      </c>
      <c r="B26070" s="14" t="s">
        <v>942</v>
      </c>
    </row>
    <row r="26071" spans="1:2" x14ac:dyDescent="0.2">
      <c r="A26071" s="14" t="s">
        <v>28031</v>
      </c>
      <c r="B26071" s="14" t="s">
        <v>942</v>
      </c>
    </row>
    <row r="26072" spans="1:2" x14ac:dyDescent="0.2">
      <c r="A26072" s="14" t="s">
        <v>28032</v>
      </c>
      <c r="B26072" s="14" t="s">
        <v>943</v>
      </c>
    </row>
    <row r="26073" spans="1:2" x14ac:dyDescent="0.2">
      <c r="A26073" s="14" t="s">
        <v>28033</v>
      </c>
      <c r="B26073" s="14" t="s">
        <v>944</v>
      </c>
    </row>
    <row r="26074" spans="1:2" x14ac:dyDescent="0.2">
      <c r="A26074" s="14" t="s">
        <v>28034</v>
      </c>
      <c r="B26074" s="14" t="s">
        <v>942</v>
      </c>
    </row>
    <row r="26075" spans="1:2" x14ac:dyDescent="0.2">
      <c r="A26075" s="14" t="s">
        <v>28035</v>
      </c>
      <c r="B26075" s="14" t="s">
        <v>942</v>
      </c>
    </row>
    <row r="26076" spans="1:2" x14ac:dyDescent="0.2">
      <c r="A26076" s="14" t="s">
        <v>28036</v>
      </c>
      <c r="B26076" s="14" t="s">
        <v>942</v>
      </c>
    </row>
    <row r="26077" spans="1:2" x14ac:dyDescent="0.2">
      <c r="A26077" s="14" t="s">
        <v>28037</v>
      </c>
      <c r="B26077" s="14" t="s">
        <v>945</v>
      </c>
    </row>
    <row r="26078" spans="1:2" x14ac:dyDescent="0.2">
      <c r="A26078" s="14" t="s">
        <v>28038</v>
      </c>
      <c r="B26078" s="14" t="s">
        <v>945</v>
      </c>
    </row>
    <row r="26079" spans="1:2" x14ac:dyDescent="0.2">
      <c r="A26079" s="14" t="s">
        <v>28039</v>
      </c>
      <c r="B26079" s="14" t="s">
        <v>945</v>
      </c>
    </row>
    <row r="26080" spans="1:2" x14ac:dyDescent="0.2">
      <c r="A26080" s="14" t="s">
        <v>28040</v>
      </c>
      <c r="B26080" s="14" t="s">
        <v>945</v>
      </c>
    </row>
    <row r="26081" spans="1:2" x14ac:dyDescent="0.2">
      <c r="A26081" s="14" t="s">
        <v>28041</v>
      </c>
      <c r="B26081" s="14" t="s">
        <v>944</v>
      </c>
    </row>
    <row r="26082" spans="1:2" x14ac:dyDescent="0.2">
      <c r="A26082" s="14" t="s">
        <v>28042</v>
      </c>
      <c r="B26082" s="14" t="s">
        <v>944</v>
      </c>
    </row>
    <row r="26083" spans="1:2" x14ac:dyDescent="0.2">
      <c r="A26083" s="14" t="s">
        <v>28043</v>
      </c>
      <c r="B26083" s="14" t="s">
        <v>944</v>
      </c>
    </row>
    <row r="26084" spans="1:2" x14ac:dyDescent="0.2">
      <c r="A26084" s="14" t="s">
        <v>28044</v>
      </c>
      <c r="B26084" s="14" t="s">
        <v>944</v>
      </c>
    </row>
    <row r="26085" spans="1:2" x14ac:dyDescent="0.2">
      <c r="A26085" s="14" t="s">
        <v>28045</v>
      </c>
      <c r="B26085" s="14" t="s">
        <v>944</v>
      </c>
    </row>
    <row r="26086" spans="1:2" x14ac:dyDescent="0.2">
      <c r="A26086" s="14" t="s">
        <v>28046</v>
      </c>
      <c r="B26086" s="14" t="s">
        <v>942</v>
      </c>
    </row>
    <row r="26087" spans="1:2" x14ac:dyDescent="0.2">
      <c r="A26087" s="14" t="s">
        <v>28047</v>
      </c>
      <c r="B26087" s="14" t="s">
        <v>942</v>
      </c>
    </row>
    <row r="26088" spans="1:2" x14ac:dyDescent="0.2">
      <c r="A26088" s="14" t="s">
        <v>28048</v>
      </c>
      <c r="B26088" s="14" t="s">
        <v>942</v>
      </c>
    </row>
    <row r="26089" spans="1:2" x14ac:dyDescent="0.2">
      <c r="A26089" s="14" t="s">
        <v>28049</v>
      </c>
      <c r="B26089" s="14" t="s">
        <v>942</v>
      </c>
    </row>
    <row r="26090" spans="1:2" x14ac:dyDescent="0.2">
      <c r="A26090" s="14" t="s">
        <v>28050</v>
      </c>
      <c r="B26090" s="14" t="s">
        <v>802</v>
      </c>
    </row>
    <row r="26091" spans="1:2" x14ac:dyDescent="0.2">
      <c r="A26091" s="14" t="s">
        <v>28051</v>
      </c>
      <c r="B26091" s="14" t="s">
        <v>942</v>
      </c>
    </row>
    <row r="26092" spans="1:2" x14ac:dyDescent="0.2">
      <c r="A26092" s="14" t="s">
        <v>28052</v>
      </c>
      <c r="B26092" s="14" t="s">
        <v>942</v>
      </c>
    </row>
    <row r="26093" spans="1:2" x14ac:dyDescent="0.2">
      <c r="A26093" s="14" t="s">
        <v>28053</v>
      </c>
      <c r="B26093" s="14" t="s">
        <v>942</v>
      </c>
    </row>
    <row r="26094" spans="1:2" x14ac:dyDescent="0.2">
      <c r="A26094" s="14" t="s">
        <v>28054</v>
      </c>
      <c r="B26094" s="14" t="s">
        <v>942</v>
      </c>
    </row>
    <row r="26095" spans="1:2" x14ac:dyDescent="0.2">
      <c r="A26095" s="14" t="s">
        <v>28055</v>
      </c>
      <c r="B26095" s="14" t="s">
        <v>942</v>
      </c>
    </row>
    <row r="26096" spans="1:2" x14ac:dyDescent="0.2">
      <c r="A26096" s="14" t="s">
        <v>28056</v>
      </c>
      <c r="B26096" s="14" t="s">
        <v>942</v>
      </c>
    </row>
    <row r="26097" spans="1:2" x14ac:dyDescent="0.2">
      <c r="A26097" s="14" t="s">
        <v>28057</v>
      </c>
      <c r="B26097" s="14" t="s">
        <v>942</v>
      </c>
    </row>
    <row r="26098" spans="1:2" x14ac:dyDescent="0.2">
      <c r="A26098" s="14" t="s">
        <v>28058</v>
      </c>
      <c r="B26098" s="14" t="s">
        <v>798</v>
      </c>
    </row>
    <row r="26099" spans="1:2" x14ac:dyDescent="0.2">
      <c r="A26099" s="14" t="s">
        <v>28059</v>
      </c>
      <c r="B26099" s="14" t="s">
        <v>798</v>
      </c>
    </row>
    <row r="26100" spans="1:2" x14ac:dyDescent="0.2">
      <c r="A26100" s="14" t="s">
        <v>28060</v>
      </c>
      <c r="B26100" s="14" t="s">
        <v>798</v>
      </c>
    </row>
    <row r="26101" spans="1:2" x14ac:dyDescent="0.2">
      <c r="A26101" s="14" t="s">
        <v>28061</v>
      </c>
      <c r="B26101" s="14" t="s">
        <v>798</v>
      </c>
    </row>
    <row r="26102" spans="1:2" x14ac:dyDescent="0.2">
      <c r="A26102" s="14" t="s">
        <v>28062</v>
      </c>
      <c r="B26102" s="14" t="s">
        <v>798</v>
      </c>
    </row>
    <row r="26103" spans="1:2" x14ac:dyDescent="0.2">
      <c r="A26103" s="14" t="s">
        <v>28063</v>
      </c>
      <c r="B26103" s="14" t="s">
        <v>798</v>
      </c>
    </row>
    <row r="26104" spans="1:2" x14ac:dyDescent="0.2">
      <c r="A26104" s="14" t="s">
        <v>28064</v>
      </c>
      <c r="B26104" s="14" t="s">
        <v>798</v>
      </c>
    </row>
    <row r="26105" spans="1:2" x14ac:dyDescent="0.2">
      <c r="A26105" s="14" t="s">
        <v>28065</v>
      </c>
      <c r="B26105" s="14" t="s">
        <v>798</v>
      </c>
    </row>
    <row r="26106" spans="1:2" x14ac:dyDescent="0.2">
      <c r="A26106" s="14" t="s">
        <v>28066</v>
      </c>
      <c r="B26106" s="14" t="s">
        <v>798</v>
      </c>
    </row>
    <row r="26107" spans="1:2" x14ac:dyDescent="0.2">
      <c r="A26107" s="14" t="s">
        <v>28067</v>
      </c>
      <c r="B26107" s="14" t="s">
        <v>883</v>
      </c>
    </row>
    <row r="26108" spans="1:2" x14ac:dyDescent="0.2">
      <c r="A26108" s="14" t="s">
        <v>28068</v>
      </c>
      <c r="B26108" s="14" t="s">
        <v>883</v>
      </c>
    </row>
    <row r="26109" spans="1:2" x14ac:dyDescent="0.2">
      <c r="A26109" s="14" t="s">
        <v>28069</v>
      </c>
      <c r="B26109" s="14" t="s">
        <v>883</v>
      </c>
    </row>
    <row r="26110" spans="1:2" x14ac:dyDescent="0.2">
      <c r="A26110" s="14" t="s">
        <v>28070</v>
      </c>
      <c r="B26110" s="14" t="s">
        <v>798</v>
      </c>
    </row>
    <row r="26111" spans="1:2" x14ac:dyDescent="0.2">
      <c r="A26111" s="14" t="s">
        <v>28071</v>
      </c>
      <c r="B26111" s="14" t="s">
        <v>798</v>
      </c>
    </row>
    <row r="26112" spans="1:2" x14ac:dyDescent="0.2">
      <c r="A26112" s="14" t="s">
        <v>28072</v>
      </c>
      <c r="B26112" s="14" t="s">
        <v>798</v>
      </c>
    </row>
    <row r="26113" spans="1:2" x14ac:dyDescent="0.2">
      <c r="A26113" s="14" t="s">
        <v>28073</v>
      </c>
      <c r="B26113" s="14" t="s">
        <v>798</v>
      </c>
    </row>
    <row r="26114" spans="1:2" x14ac:dyDescent="0.2">
      <c r="A26114" s="14" t="s">
        <v>28074</v>
      </c>
      <c r="B26114" s="14" t="s">
        <v>798</v>
      </c>
    </row>
    <row r="26115" spans="1:2" x14ac:dyDescent="0.2">
      <c r="A26115" s="14" t="s">
        <v>28075</v>
      </c>
      <c r="B26115" s="14" t="s">
        <v>942</v>
      </c>
    </row>
    <row r="26116" spans="1:2" x14ac:dyDescent="0.2">
      <c r="A26116" s="14" t="s">
        <v>28076</v>
      </c>
      <c r="B26116" s="14" t="s">
        <v>945</v>
      </c>
    </row>
    <row r="26117" spans="1:2" x14ac:dyDescent="0.2">
      <c r="A26117" s="14" t="s">
        <v>28077</v>
      </c>
      <c r="B26117" s="14" t="s">
        <v>945</v>
      </c>
    </row>
    <row r="26118" spans="1:2" x14ac:dyDescent="0.2">
      <c r="A26118" s="14" t="s">
        <v>28078</v>
      </c>
      <c r="B26118" s="14" t="s">
        <v>944</v>
      </c>
    </row>
    <row r="26119" spans="1:2" x14ac:dyDescent="0.2">
      <c r="A26119" s="14" t="s">
        <v>28079</v>
      </c>
      <c r="B26119" s="14" t="s">
        <v>944</v>
      </c>
    </row>
    <row r="26120" spans="1:2" x14ac:dyDescent="0.2">
      <c r="A26120" s="14" t="s">
        <v>28080</v>
      </c>
      <c r="B26120" s="14" t="s">
        <v>944</v>
      </c>
    </row>
    <row r="26121" spans="1:2" x14ac:dyDescent="0.2">
      <c r="A26121" s="14" t="s">
        <v>28081</v>
      </c>
      <c r="B26121" s="14" t="s">
        <v>944</v>
      </c>
    </row>
    <row r="26122" spans="1:2" x14ac:dyDescent="0.2">
      <c r="A26122" s="14" t="s">
        <v>28082</v>
      </c>
      <c r="B26122" s="14" t="s">
        <v>944</v>
      </c>
    </row>
    <row r="26123" spans="1:2" x14ac:dyDescent="0.2">
      <c r="A26123" s="14" t="s">
        <v>28083</v>
      </c>
      <c r="B26123" s="14" t="s">
        <v>944</v>
      </c>
    </row>
    <row r="26124" spans="1:2" x14ac:dyDescent="0.2">
      <c r="A26124" s="14" t="s">
        <v>28084</v>
      </c>
      <c r="B26124" s="14" t="s">
        <v>944</v>
      </c>
    </row>
    <row r="26125" spans="1:2" x14ac:dyDescent="0.2">
      <c r="A26125" s="14" t="s">
        <v>28085</v>
      </c>
      <c r="B26125" s="14" t="s">
        <v>944</v>
      </c>
    </row>
    <row r="26126" spans="1:2" x14ac:dyDescent="0.2">
      <c r="A26126" s="14" t="s">
        <v>28086</v>
      </c>
      <c r="B26126" s="14" t="s">
        <v>944</v>
      </c>
    </row>
    <row r="26127" spans="1:2" x14ac:dyDescent="0.2">
      <c r="A26127" s="14" t="s">
        <v>28087</v>
      </c>
      <c r="B26127" s="14" t="s">
        <v>944</v>
      </c>
    </row>
    <row r="26128" spans="1:2" x14ac:dyDescent="0.2">
      <c r="A26128" s="14" t="s">
        <v>28088</v>
      </c>
      <c r="B26128" s="14" t="s">
        <v>945</v>
      </c>
    </row>
    <row r="26129" spans="1:2" x14ac:dyDescent="0.2">
      <c r="A26129" s="14" t="s">
        <v>28089</v>
      </c>
      <c r="B26129" s="14" t="s">
        <v>944</v>
      </c>
    </row>
    <row r="26130" spans="1:2" x14ac:dyDescent="0.2">
      <c r="A26130" s="14" t="s">
        <v>28090</v>
      </c>
      <c r="B26130" s="14" t="s">
        <v>944</v>
      </c>
    </row>
    <row r="26131" spans="1:2" x14ac:dyDescent="0.2">
      <c r="A26131" s="14" t="s">
        <v>28091</v>
      </c>
      <c r="B26131" s="14" t="s">
        <v>944</v>
      </c>
    </row>
    <row r="26132" spans="1:2" x14ac:dyDescent="0.2">
      <c r="A26132" s="14" t="s">
        <v>28092</v>
      </c>
      <c r="B26132" s="14" t="s">
        <v>944</v>
      </c>
    </row>
    <row r="26133" spans="1:2" x14ac:dyDescent="0.2">
      <c r="A26133" s="14" t="s">
        <v>28093</v>
      </c>
      <c r="B26133" s="14" t="s">
        <v>944</v>
      </c>
    </row>
    <row r="26134" spans="1:2" x14ac:dyDescent="0.2">
      <c r="A26134" s="14" t="s">
        <v>28094</v>
      </c>
      <c r="B26134" s="14" t="s">
        <v>944</v>
      </c>
    </row>
    <row r="26135" spans="1:2" x14ac:dyDescent="0.2">
      <c r="A26135" s="14" t="s">
        <v>28095</v>
      </c>
      <c r="B26135" s="14" t="s">
        <v>944</v>
      </c>
    </row>
    <row r="26136" spans="1:2" x14ac:dyDescent="0.2">
      <c r="A26136" s="14" t="s">
        <v>28096</v>
      </c>
      <c r="B26136" s="14" t="s">
        <v>944</v>
      </c>
    </row>
    <row r="26137" spans="1:2" x14ac:dyDescent="0.2">
      <c r="A26137" s="14" t="s">
        <v>28097</v>
      </c>
      <c r="B26137" s="14" t="s">
        <v>929</v>
      </c>
    </row>
    <row r="26138" spans="1:2" x14ac:dyDescent="0.2">
      <c r="A26138" s="14" t="s">
        <v>28098</v>
      </c>
      <c r="B26138" s="14" t="s">
        <v>935</v>
      </c>
    </row>
    <row r="26139" spans="1:2" x14ac:dyDescent="0.2">
      <c r="A26139" s="14" t="s">
        <v>28099</v>
      </c>
      <c r="B26139" s="14" t="s">
        <v>935</v>
      </c>
    </row>
    <row r="26140" spans="1:2" x14ac:dyDescent="0.2">
      <c r="A26140" s="14" t="s">
        <v>28100</v>
      </c>
      <c r="B26140" s="14" t="s">
        <v>933</v>
      </c>
    </row>
    <row r="26141" spans="1:2" x14ac:dyDescent="0.2">
      <c r="A26141" s="14" t="s">
        <v>28101</v>
      </c>
      <c r="B26141" s="14" t="s">
        <v>935</v>
      </c>
    </row>
    <row r="26142" spans="1:2" x14ac:dyDescent="0.2">
      <c r="A26142" s="14" t="s">
        <v>28102</v>
      </c>
      <c r="B26142" s="14" t="s">
        <v>935</v>
      </c>
    </row>
    <row r="26143" spans="1:2" x14ac:dyDescent="0.2">
      <c r="A26143" s="14" t="s">
        <v>28103</v>
      </c>
      <c r="B26143" s="14" t="s">
        <v>935</v>
      </c>
    </row>
    <row r="26144" spans="1:2" x14ac:dyDescent="0.2">
      <c r="A26144" s="14" t="s">
        <v>28104</v>
      </c>
      <c r="B26144" s="14" t="s">
        <v>928</v>
      </c>
    </row>
    <row r="26145" spans="1:2" x14ac:dyDescent="0.2">
      <c r="A26145" s="14" t="s">
        <v>28105</v>
      </c>
      <c r="B26145" s="14" t="s">
        <v>928</v>
      </c>
    </row>
    <row r="26146" spans="1:2" x14ac:dyDescent="0.2">
      <c r="A26146" s="14" t="s">
        <v>28106</v>
      </c>
      <c r="B26146" s="14" t="s">
        <v>928</v>
      </c>
    </row>
    <row r="26147" spans="1:2" x14ac:dyDescent="0.2">
      <c r="A26147" s="14" t="s">
        <v>28107</v>
      </c>
      <c r="B26147" s="14" t="s">
        <v>929</v>
      </c>
    </row>
    <row r="26148" spans="1:2" x14ac:dyDescent="0.2">
      <c r="A26148" s="14" t="s">
        <v>28108</v>
      </c>
      <c r="B26148" s="14" t="s">
        <v>929</v>
      </c>
    </row>
    <row r="26149" spans="1:2" x14ac:dyDescent="0.2">
      <c r="A26149" s="14" t="s">
        <v>28109</v>
      </c>
      <c r="B26149" s="14" t="s">
        <v>935</v>
      </c>
    </row>
    <row r="26150" spans="1:2" x14ac:dyDescent="0.2">
      <c r="A26150" s="14" t="s">
        <v>28110</v>
      </c>
      <c r="B26150" s="14" t="s">
        <v>929</v>
      </c>
    </row>
    <row r="26151" spans="1:2" x14ac:dyDescent="0.2">
      <c r="A26151" s="14" t="s">
        <v>28111</v>
      </c>
      <c r="B26151" s="14" t="s">
        <v>928</v>
      </c>
    </row>
    <row r="26152" spans="1:2" x14ac:dyDescent="0.2">
      <c r="A26152" s="14" t="s">
        <v>28112</v>
      </c>
      <c r="B26152" s="14" t="s">
        <v>928</v>
      </c>
    </row>
    <row r="26153" spans="1:2" x14ac:dyDescent="0.2">
      <c r="A26153" s="14" t="s">
        <v>28113</v>
      </c>
      <c r="B26153" s="14" t="s">
        <v>928</v>
      </c>
    </row>
    <row r="26154" spans="1:2" x14ac:dyDescent="0.2">
      <c r="A26154" s="14" t="s">
        <v>28114</v>
      </c>
      <c r="B26154" s="14" t="s">
        <v>928</v>
      </c>
    </row>
    <row r="26155" spans="1:2" x14ac:dyDescent="0.2">
      <c r="A26155" s="14" t="s">
        <v>28115</v>
      </c>
      <c r="B26155" s="14" t="s">
        <v>929</v>
      </c>
    </row>
    <row r="26156" spans="1:2" x14ac:dyDescent="0.2">
      <c r="A26156" s="14" t="s">
        <v>28116</v>
      </c>
      <c r="B26156" s="14" t="s">
        <v>929</v>
      </c>
    </row>
    <row r="26157" spans="1:2" x14ac:dyDescent="0.2">
      <c r="A26157" s="14" t="s">
        <v>28117</v>
      </c>
      <c r="B26157" s="14" t="s">
        <v>928</v>
      </c>
    </row>
    <row r="26158" spans="1:2" x14ac:dyDescent="0.2">
      <c r="A26158" s="14" t="s">
        <v>28118</v>
      </c>
      <c r="B26158" s="14" t="s">
        <v>928</v>
      </c>
    </row>
    <row r="26159" spans="1:2" x14ac:dyDescent="0.2">
      <c r="A26159" s="14" t="s">
        <v>28119</v>
      </c>
      <c r="B26159" s="14" t="s">
        <v>618</v>
      </c>
    </row>
    <row r="26160" spans="1:2" x14ac:dyDescent="0.2">
      <c r="A26160" s="14" t="s">
        <v>28120</v>
      </c>
      <c r="B26160" s="14" t="s">
        <v>618</v>
      </c>
    </row>
    <row r="26161" spans="1:2" x14ac:dyDescent="0.2">
      <c r="A26161" s="14" t="s">
        <v>28121</v>
      </c>
      <c r="B26161" s="14" t="s">
        <v>618</v>
      </c>
    </row>
    <row r="26162" spans="1:2" x14ac:dyDescent="0.2">
      <c r="A26162" s="14" t="s">
        <v>28122</v>
      </c>
      <c r="B26162" s="14" t="s">
        <v>618</v>
      </c>
    </row>
    <row r="26163" spans="1:2" x14ac:dyDescent="0.2">
      <c r="A26163" s="14" t="s">
        <v>28123</v>
      </c>
      <c r="B26163" s="14" t="s">
        <v>618</v>
      </c>
    </row>
    <row r="26164" spans="1:2" x14ac:dyDescent="0.2">
      <c r="A26164" s="14" t="s">
        <v>28124</v>
      </c>
      <c r="B26164" s="14" t="s">
        <v>618</v>
      </c>
    </row>
    <row r="26165" spans="1:2" x14ac:dyDescent="0.2">
      <c r="A26165" s="14" t="s">
        <v>28125</v>
      </c>
      <c r="B26165" s="14" t="s">
        <v>618</v>
      </c>
    </row>
    <row r="26166" spans="1:2" x14ac:dyDescent="0.2">
      <c r="A26166" s="14" t="s">
        <v>28126</v>
      </c>
      <c r="B26166" s="14" t="s">
        <v>618</v>
      </c>
    </row>
    <row r="26167" spans="1:2" x14ac:dyDescent="0.2">
      <c r="A26167" s="14" t="s">
        <v>28127</v>
      </c>
      <c r="B26167" s="14" t="s">
        <v>618</v>
      </c>
    </row>
    <row r="26168" spans="1:2" x14ac:dyDescent="0.2">
      <c r="A26168" s="14" t="s">
        <v>28128</v>
      </c>
      <c r="B26168" s="14" t="s">
        <v>618</v>
      </c>
    </row>
    <row r="26169" spans="1:2" x14ac:dyDescent="0.2">
      <c r="A26169" s="14" t="s">
        <v>28129</v>
      </c>
      <c r="B26169" s="14" t="s">
        <v>624</v>
      </c>
    </row>
    <row r="26170" spans="1:2" x14ac:dyDescent="0.2">
      <c r="A26170" s="14" t="s">
        <v>28130</v>
      </c>
      <c r="B26170" s="14" t="s">
        <v>618</v>
      </c>
    </row>
    <row r="26171" spans="1:2" x14ac:dyDescent="0.2">
      <c r="A26171" s="14" t="s">
        <v>28131</v>
      </c>
      <c r="B26171" s="14" t="s">
        <v>624</v>
      </c>
    </row>
    <row r="26172" spans="1:2" x14ac:dyDescent="0.2">
      <c r="A26172" s="14" t="s">
        <v>28132</v>
      </c>
      <c r="B26172" s="14" t="s">
        <v>624</v>
      </c>
    </row>
    <row r="26173" spans="1:2" x14ac:dyDescent="0.2">
      <c r="A26173" s="14" t="s">
        <v>28133</v>
      </c>
      <c r="B26173" s="14" t="s">
        <v>624</v>
      </c>
    </row>
    <row r="26174" spans="1:2" x14ac:dyDescent="0.2">
      <c r="A26174" s="14" t="s">
        <v>28134</v>
      </c>
      <c r="B26174" s="14" t="s">
        <v>624</v>
      </c>
    </row>
    <row r="26175" spans="1:2" x14ac:dyDescent="0.2">
      <c r="A26175" s="14" t="s">
        <v>28135</v>
      </c>
      <c r="B26175" s="14" t="s">
        <v>624</v>
      </c>
    </row>
    <row r="26176" spans="1:2" x14ac:dyDescent="0.2">
      <c r="A26176" s="14" t="s">
        <v>28136</v>
      </c>
      <c r="B26176" s="14" t="s">
        <v>624</v>
      </c>
    </row>
    <row r="26177" spans="1:2" x14ac:dyDescent="0.2">
      <c r="A26177" s="14" t="s">
        <v>28137</v>
      </c>
      <c r="B26177" s="14" t="s">
        <v>624</v>
      </c>
    </row>
    <row r="26178" spans="1:2" x14ac:dyDescent="0.2">
      <c r="A26178" s="14" t="s">
        <v>28138</v>
      </c>
      <c r="B26178" s="14" t="s">
        <v>618</v>
      </c>
    </row>
    <row r="26179" spans="1:2" x14ac:dyDescent="0.2">
      <c r="A26179" s="14" t="s">
        <v>28139</v>
      </c>
      <c r="B26179" s="14" t="s">
        <v>618</v>
      </c>
    </row>
    <row r="26180" spans="1:2" x14ac:dyDescent="0.2">
      <c r="A26180" s="14" t="s">
        <v>28140</v>
      </c>
      <c r="B26180" s="14" t="s">
        <v>618</v>
      </c>
    </row>
    <row r="26181" spans="1:2" x14ac:dyDescent="0.2">
      <c r="A26181" s="14" t="s">
        <v>28141</v>
      </c>
      <c r="B26181" s="14" t="s">
        <v>618</v>
      </c>
    </row>
    <row r="26182" spans="1:2" x14ac:dyDescent="0.2">
      <c r="A26182" s="14" t="s">
        <v>28142</v>
      </c>
      <c r="B26182" s="14" t="s">
        <v>618</v>
      </c>
    </row>
    <row r="26183" spans="1:2" x14ac:dyDescent="0.2">
      <c r="A26183" s="14" t="s">
        <v>28143</v>
      </c>
      <c r="B26183" s="14" t="s">
        <v>618</v>
      </c>
    </row>
    <row r="26184" spans="1:2" x14ac:dyDescent="0.2">
      <c r="A26184" s="14" t="s">
        <v>28144</v>
      </c>
      <c r="B26184" s="14" t="s">
        <v>402</v>
      </c>
    </row>
    <row r="26185" spans="1:2" x14ac:dyDescent="0.2">
      <c r="A26185" s="14" t="s">
        <v>28145</v>
      </c>
      <c r="B26185" s="14" t="s">
        <v>612</v>
      </c>
    </row>
    <row r="26186" spans="1:2" x14ac:dyDescent="0.2">
      <c r="A26186" s="14" t="s">
        <v>28146</v>
      </c>
      <c r="B26186" s="14" t="s">
        <v>612</v>
      </c>
    </row>
    <row r="26187" spans="1:2" x14ac:dyDescent="0.2">
      <c r="A26187" s="14" t="s">
        <v>28147</v>
      </c>
      <c r="B26187" s="14" t="s">
        <v>612</v>
      </c>
    </row>
    <row r="26188" spans="1:2" x14ac:dyDescent="0.2">
      <c r="A26188" s="14" t="s">
        <v>28148</v>
      </c>
      <c r="B26188" s="14" t="s">
        <v>612</v>
      </c>
    </row>
    <row r="26189" spans="1:2" x14ac:dyDescent="0.2">
      <c r="A26189" s="14" t="s">
        <v>28149</v>
      </c>
      <c r="B26189" s="14" t="s">
        <v>612</v>
      </c>
    </row>
    <row r="26190" spans="1:2" x14ac:dyDescent="0.2">
      <c r="A26190" s="14" t="s">
        <v>28150</v>
      </c>
      <c r="B26190" s="14" t="s">
        <v>612</v>
      </c>
    </row>
    <row r="26191" spans="1:2" x14ac:dyDescent="0.2">
      <c r="A26191" s="14" t="s">
        <v>28151</v>
      </c>
      <c r="B26191" s="14" t="s">
        <v>612</v>
      </c>
    </row>
    <row r="26192" spans="1:2" x14ac:dyDescent="0.2">
      <c r="A26192" s="14" t="s">
        <v>28152</v>
      </c>
      <c r="B26192" s="14" t="s">
        <v>612</v>
      </c>
    </row>
    <row r="26193" spans="1:2" x14ac:dyDescent="0.2">
      <c r="A26193" s="14" t="s">
        <v>28153</v>
      </c>
      <c r="B26193" s="14" t="s">
        <v>612</v>
      </c>
    </row>
    <row r="26194" spans="1:2" x14ac:dyDescent="0.2">
      <c r="A26194" s="14" t="s">
        <v>28154</v>
      </c>
      <c r="B26194" s="14" t="s">
        <v>612</v>
      </c>
    </row>
    <row r="26195" spans="1:2" x14ac:dyDescent="0.2">
      <c r="A26195" s="14" t="s">
        <v>28155</v>
      </c>
      <c r="B26195" s="14" t="s">
        <v>612</v>
      </c>
    </row>
    <row r="26196" spans="1:2" x14ac:dyDescent="0.2">
      <c r="A26196" s="14" t="s">
        <v>28156</v>
      </c>
      <c r="B26196" s="14" t="s">
        <v>612</v>
      </c>
    </row>
    <row r="26197" spans="1:2" x14ac:dyDescent="0.2">
      <c r="A26197" s="14" t="s">
        <v>28157</v>
      </c>
      <c r="B26197" s="14" t="s">
        <v>612</v>
      </c>
    </row>
    <row r="26198" spans="1:2" x14ac:dyDescent="0.2">
      <c r="A26198" s="14" t="s">
        <v>28158</v>
      </c>
      <c r="B26198" s="14" t="s">
        <v>403</v>
      </c>
    </row>
    <row r="26199" spans="1:2" x14ac:dyDescent="0.2">
      <c r="A26199" s="14" t="s">
        <v>28159</v>
      </c>
      <c r="B26199" s="14" t="s">
        <v>403</v>
      </c>
    </row>
    <row r="26200" spans="1:2" x14ac:dyDescent="0.2">
      <c r="A26200" s="14" t="s">
        <v>28160</v>
      </c>
      <c r="B26200" s="14" t="s">
        <v>402</v>
      </c>
    </row>
    <row r="26201" spans="1:2" x14ac:dyDescent="0.2">
      <c r="A26201" s="14" t="s">
        <v>28161</v>
      </c>
      <c r="B26201" s="14" t="s">
        <v>402</v>
      </c>
    </row>
    <row r="26202" spans="1:2" x14ac:dyDescent="0.2">
      <c r="A26202" s="14" t="s">
        <v>28162</v>
      </c>
      <c r="B26202" s="14" t="s">
        <v>402</v>
      </c>
    </row>
    <row r="26203" spans="1:2" x14ac:dyDescent="0.2">
      <c r="A26203" s="14" t="s">
        <v>28163</v>
      </c>
      <c r="B26203" s="14" t="s">
        <v>402</v>
      </c>
    </row>
    <row r="26204" spans="1:2" x14ac:dyDescent="0.2">
      <c r="A26204" s="14" t="s">
        <v>28164</v>
      </c>
      <c r="B26204" s="14" t="s">
        <v>402</v>
      </c>
    </row>
    <row r="26205" spans="1:2" x14ac:dyDescent="0.2">
      <c r="A26205" s="14" t="s">
        <v>28165</v>
      </c>
      <c r="B26205" s="14" t="s">
        <v>403</v>
      </c>
    </row>
    <row r="26206" spans="1:2" x14ac:dyDescent="0.2">
      <c r="A26206" s="14" t="s">
        <v>28166</v>
      </c>
      <c r="B26206" s="14" t="s">
        <v>403</v>
      </c>
    </row>
    <row r="26207" spans="1:2" x14ac:dyDescent="0.2">
      <c r="A26207" s="14" t="s">
        <v>28167</v>
      </c>
      <c r="B26207" s="14" t="s">
        <v>402</v>
      </c>
    </row>
    <row r="26208" spans="1:2" x14ac:dyDescent="0.2">
      <c r="A26208" s="14" t="s">
        <v>28168</v>
      </c>
      <c r="B26208" s="14" t="s">
        <v>403</v>
      </c>
    </row>
    <row r="26209" spans="1:2" x14ac:dyDescent="0.2">
      <c r="A26209" s="14" t="s">
        <v>28169</v>
      </c>
      <c r="B26209" s="14" t="s">
        <v>403</v>
      </c>
    </row>
    <row r="26210" spans="1:2" x14ac:dyDescent="0.2">
      <c r="A26210" s="14" t="s">
        <v>28170</v>
      </c>
      <c r="B26210" s="14" t="s">
        <v>403</v>
      </c>
    </row>
    <row r="26211" spans="1:2" x14ac:dyDescent="0.2">
      <c r="A26211" s="14" t="s">
        <v>28171</v>
      </c>
      <c r="B26211" s="14" t="s">
        <v>403</v>
      </c>
    </row>
    <row r="26212" spans="1:2" x14ac:dyDescent="0.2">
      <c r="A26212" s="14" t="s">
        <v>28172</v>
      </c>
      <c r="B26212" s="14" t="s">
        <v>403</v>
      </c>
    </row>
    <row r="26213" spans="1:2" x14ac:dyDescent="0.2">
      <c r="A26213" s="14" t="s">
        <v>28173</v>
      </c>
      <c r="B26213" s="14" t="s">
        <v>403</v>
      </c>
    </row>
    <row r="26214" spans="1:2" x14ac:dyDescent="0.2">
      <c r="A26214" s="14" t="s">
        <v>28174</v>
      </c>
      <c r="B26214" s="14" t="s">
        <v>403</v>
      </c>
    </row>
    <row r="26215" spans="1:2" x14ac:dyDescent="0.2">
      <c r="A26215" s="14" t="s">
        <v>28175</v>
      </c>
      <c r="B26215" s="14" t="s">
        <v>403</v>
      </c>
    </row>
    <row r="26216" spans="1:2" x14ac:dyDescent="0.2">
      <c r="A26216" s="14" t="s">
        <v>28176</v>
      </c>
      <c r="B26216" s="14" t="s">
        <v>403</v>
      </c>
    </row>
    <row r="26217" spans="1:2" x14ac:dyDescent="0.2">
      <c r="A26217" s="14" t="s">
        <v>28177</v>
      </c>
      <c r="B26217" s="14" t="s">
        <v>403</v>
      </c>
    </row>
    <row r="26218" spans="1:2" x14ac:dyDescent="0.2">
      <c r="A26218" s="14" t="s">
        <v>28178</v>
      </c>
      <c r="B26218" s="14" t="s">
        <v>403</v>
      </c>
    </row>
    <row r="26219" spans="1:2" x14ac:dyDescent="0.2">
      <c r="A26219" s="14" t="s">
        <v>28179</v>
      </c>
      <c r="B26219" s="14" t="s">
        <v>403</v>
      </c>
    </row>
    <row r="26220" spans="1:2" x14ac:dyDescent="0.2">
      <c r="A26220" s="14" t="s">
        <v>28180</v>
      </c>
      <c r="B26220" s="14" t="s">
        <v>402</v>
      </c>
    </row>
    <row r="26221" spans="1:2" x14ac:dyDescent="0.2">
      <c r="A26221" s="14" t="s">
        <v>28181</v>
      </c>
      <c r="B26221" s="14" t="s">
        <v>402</v>
      </c>
    </row>
    <row r="26222" spans="1:2" x14ac:dyDescent="0.2">
      <c r="A26222" s="14" t="s">
        <v>28182</v>
      </c>
      <c r="B26222" s="14" t="s">
        <v>618</v>
      </c>
    </row>
    <row r="26223" spans="1:2" x14ac:dyDescent="0.2">
      <c r="A26223" s="14" t="s">
        <v>28183</v>
      </c>
      <c r="B26223" s="14" t="s">
        <v>618</v>
      </c>
    </row>
    <row r="26224" spans="1:2" x14ac:dyDescent="0.2">
      <c r="A26224" s="14" t="s">
        <v>28184</v>
      </c>
      <c r="B26224" s="14" t="s">
        <v>618</v>
      </c>
    </row>
    <row r="26225" spans="1:2" x14ac:dyDescent="0.2">
      <c r="A26225" s="14" t="s">
        <v>28185</v>
      </c>
      <c r="B26225" s="14" t="s">
        <v>618</v>
      </c>
    </row>
    <row r="26226" spans="1:2" x14ac:dyDescent="0.2">
      <c r="A26226" s="14" t="s">
        <v>28186</v>
      </c>
      <c r="B26226" s="14" t="s">
        <v>618</v>
      </c>
    </row>
    <row r="26227" spans="1:2" x14ac:dyDescent="0.2">
      <c r="A26227" s="14" t="s">
        <v>28187</v>
      </c>
      <c r="B26227" s="14" t="s">
        <v>618</v>
      </c>
    </row>
    <row r="26228" spans="1:2" x14ac:dyDescent="0.2">
      <c r="A26228" s="14" t="s">
        <v>28188</v>
      </c>
      <c r="B26228" s="14" t="s">
        <v>618</v>
      </c>
    </row>
    <row r="26229" spans="1:2" x14ac:dyDescent="0.2">
      <c r="A26229" s="14" t="s">
        <v>28189</v>
      </c>
      <c r="B26229" s="14" t="s">
        <v>618</v>
      </c>
    </row>
    <row r="26230" spans="1:2" x14ac:dyDescent="0.2">
      <c r="A26230" s="14" t="s">
        <v>28190</v>
      </c>
      <c r="B26230" s="14" t="s">
        <v>618</v>
      </c>
    </row>
    <row r="26231" spans="1:2" x14ac:dyDescent="0.2">
      <c r="A26231" s="14" t="s">
        <v>28191</v>
      </c>
      <c r="B26231" s="14" t="s">
        <v>624</v>
      </c>
    </row>
    <row r="26232" spans="1:2" x14ac:dyDescent="0.2">
      <c r="A26232" s="14" t="s">
        <v>28192</v>
      </c>
      <c r="B26232" s="14" t="s">
        <v>624</v>
      </c>
    </row>
    <row r="26233" spans="1:2" x14ac:dyDescent="0.2">
      <c r="A26233" s="14" t="s">
        <v>28193</v>
      </c>
      <c r="B26233" s="14" t="s">
        <v>618</v>
      </c>
    </row>
    <row r="26234" spans="1:2" x14ac:dyDescent="0.2">
      <c r="A26234" s="14" t="s">
        <v>28194</v>
      </c>
      <c r="B26234" s="14" t="s">
        <v>624</v>
      </c>
    </row>
    <row r="26235" spans="1:2" x14ac:dyDescent="0.2">
      <c r="A26235" s="14" t="s">
        <v>28195</v>
      </c>
      <c r="B26235" s="14" t="s">
        <v>624</v>
      </c>
    </row>
    <row r="26236" spans="1:2" x14ac:dyDescent="0.2">
      <c r="A26236" s="14" t="s">
        <v>28196</v>
      </c>
      <c r="B26236" s="14" t="s">
        <v>624</v>
      </c>
    </row>
    <row r="26237" spans="1:2" x14ac:dyDescent="0.2">
      <c r="A26237" s="14" t="s">
        <v>28197</v>
      </c>
      <c r="B26237" s="14" t="s">
        <v>624</v>
      </c>
    </row>
    <row r="26238" spans="1:2" x14ac:dyDescent="0.2">
      <c r="A26238" s="14" t="s">
        <v>28198</v>
      </c>
      <c r="B26238" s="14" t="s">
        <v>624</v>
      </c>
    </row>
    <row r="26239" spans="1:2" x14ac:dyDescent="0.2">
      <c r="A26239" s="14" t="s">
        <v>28199</v>
      </c>
      <c r="B26239" s="14" t="s">
        <v>624</v>
      </c>
    </row>
    <row r="26240" spans="1:2" x14ac:dyDescent="0.2">
      <c r="A26240" s="14" t="s">
        <v>28200</v>
      </c>
      <c r="B26240" s="14" t="s">
        <v>618</v>
      </c>
    </row>
    <row r="26241" spans="1:2" x14ac:dyDescent="0.2">
      <c r="A26241" s="14" t="s">
        <v>28201</v>
      </c>
      <c r="B26241" s="14" t="s">
        <v>618</v>
      </c>
    </row>
    <row r="26242" spans="1:2" x14ac:dyDescent="0.2">
      <c r="A26242" s="14" t="s">
        <v>28202</v>
      </c>
      <c r="B26242" s="14" t="s">
        <v>618</v>
      </c>
    </row>
    <row r="26243" spans="1:2" x14ac:dyDescent="0.2">
      <c r="A26243" s="14" t="s">
        <v>28203</v>
      </c>
      <c r="B26243" s="14" t="s">
        <v>618</v>
      </c>
    </row>
    <row r="26244" spans="1:2" x14ac:dyDescent="0.2">
      <c r="A26244" s="14" t="s">
        <v>28204</v>
      </c>
      <c r="B26244" s="14" t="s">
        <v>569</v>
      </c>
    </row>
    <row r="26245" spans="1:2" x14ac:dyDescent="0.2">
      <c r="A26245" s="14" t="s">
        <v>28205</v>
      </c>
      <c r="B26245" s="14" t="s">
        <v>455</v>
      </c>
    </row>
    <row r="26246" spans="1:2" x14ac:dyDescent="0.2">
      <c r="A26246" s="14" t="s">
        <v>28206</v>
      </c>
      <c r="B26246" s="14" t="s">
        <v>454</v>
      </c>
    </row>
    <row r="26247" spans="1:2" x14ac:dyDescent="0.2">
      <c r="A26247" s="14" t="s">
        <v>28207</v>
      </c>
      <c r="B26247" s="14" t="s">
        <v>1844</v>
      </c>
    </row>
    <row r="26248" spans="1:2" x14ac:dyDescent="0.2">
      <c r="A26248" s="14" t="s">
        <v>28208</v>
      </c>
      <c r="B26248" s="14" t="s">
        <v>1844</v>
      </c>
    </row>
    <row r="26249" spans="1:2" x14ac:dyDescent="0.2">
      <c r="A26249" s="14" t="s">
        <v>28209</v>
      </c>
      <c r="B26249" s="14" t="s">
        <v>1845</v>
      </c>
    </row>
    <row r="26250" spans="1:2" x14ac:dyDescent="0.2">
      <c r="A26250" s="14" t="s">
        <v>28210</v>
      </c>
      <c r="B26250" s="14" t="s">
        <v>1845</v>
      </c>
    </row>
    <row r="26251" spans="1:2" x14ac:dyDescent="0.2">
      <c r="A26251" s="14" t="s">
        <v>28211</v>
      </c>
      <c r="B26251" s="14" t="s">
        <v>1845</v>
      </c>
    </row>
    <row r="26252" spans="1:2" x14ac:dyDescent="0.2">
      <c r="A26252" s="14" t="s">
        <v>28212</v>
      </c>
      <c r="B26252" s="14" t="s">
        <v>1845</v>
      </c>
    </row>
    <row r="26253" spans="1:2" x14ac:dyDescent="0.2">
      <c r="A26253" s="14" t="s">
        <v>28213</v>
      </c>
      <c r="B26253" s="14" t="s">
        <v>1844</v>
      </c>
    </row>
    <row r="26254" spans="1:2" x14ac:dyDescent="0.2">
      <c r="A26254" s="14" t="s">
        <v>28214</v>
      </c>
      <c r="B26254" s="14" t="s">
        <v>1845</v>
      </c>
    </row>
    <row r="26255" spans="1:2" x14ac:dyDescent="0.2">
      <c r="A26255" s="14" t="s">
        <v>28215</v>
      </c>
      <c r="B26255" s="14" t="s">
        <v>1845</v>
      </c>
    </row>
    <row r="26256" spans="1:2" x14ac:dyDescent="0.2">
      <c r="A26256" s="14" t="s">
        <v>28216</v>
      </c>
      <c r="B26256" s="14" t="s">
        <v>1845</v>
      </c>
    </row>
    <row r="26257" spans="1:2" x14ac:dyDescent="0.2">
      <c r="A26257" s="14" t="s">
        <v>28217</v>
      </c>
      <c r="B26257" s="14" t="s">
        <v>1844</v>
      </c>
    </row>
    <row r="26258" spans="1:2" x14ac:dyDescent="0.2">
      <c r="A26258" s="14" t="s">
        <v>28218</v>
      </c>
      <c r="B26258" s="14" t="s">
        <v>1844</v>
      </c>
    </row>
    <row r="26259" spans="1:2" x14ac:dyDescent="0.2">
      <c r="A26259" s="14" t="s">
        <v>28219</v>
      </c>
      <c r="B26259" s="14" t="s">
        <v>1845</v>
      </c>
    </row>
    <row r="26260" spans="1:2" x14ac:dyDescent="0.2">
      <c r="A26260" s="14" t="s">
        <v>28220</v>
      </c>
      <c r="B26260" s="14" t="s">
        <v>1844</v>
      </c>
    </row>
    <row r="26261" spans="1:2" x14ac:dyDescent="0.2">
      <c r="A26261" s="14" t="s">
        <v>28221</v>
      </c>
      <c r="B26261" s="14" t="s">
        <v>455</v>
      </c>
    </row>
    <row r="26262" spans="1:2" x14ac:dyDescent="0.2">
      <c r="A26262" s="14" t="s">
        <v>28222</v>
      </c>
      <c r="B26262" s="14" t="s">
        <v>454</v>
      </c>
    </row>
    <row r="26263" spans="1:2" x14ac:dyDescent="0.2">
      <c r="A26263" s="14" t="s">
        <v>28223</v>
      </c>
      <c r="B26263" s="14" t="s">
        <v>454</v>
      </c>
    </row>
    <row r="26264" spans="1:2" x14ac:dyDescent="0.2">
      <c r="A26264" s="14" t="s">
        <v>28224</v>
      </c>
      <c r="B26264" s="14" t="s">
        <v>454</v>
      </c>
    </row>
    <row r="26265" spans="1:2" x14ac:dyDescent="0.2">
      <c r="A26265" s="14" t="s">
        <v>28225</v>
      </c>
      <c r="B26265" s="14" t="s">
        <v>1844</v>
      </c>
    </row>
    <row r="26266" spans="1:2" x14ac:dyDescent="0.2">
      <c r="A26266" s="14" t="s">
        <v>28226</v>
      </c>
      <c r="B26266" s="14" t="s">
        <v>454</v>
      </c>
    </row>
    <row r="26267" spans="1:2" x14ac:dyDescent="0.2">
      <c r="A26267" s="14" t="s">
        <v>28227</v>
      </c>
      <c r="B26267" s="14" t="s">
        <v>1844</v>
      </c>
    </row>
    <row r="26268" spans="1:2" x14ac:dyDescent="0.2">
      <c r="A26268" s="14" t="s">
        <v>28228</v>
      </c>
      <c r="B26268" s="14" t="s">
        <v>1845</v>
      </c>
    </row>
    <row r="26269" spans="1:2" x14ac:dyDescent="0.2">
      <c r="A26269" s="14" t="s">
        <v>28229</v>
      </c>
      <c r="B26269" s="14" t="s">
        <v>1845</v>
      </c>
    </row>
    <row r="26270" spans="1:2" x14ac:dyDescent="0.2">
      <c r="A26270" s="14" t="s">
        <v>28230</v>
      </c>
      <c r="B26270" s="14" t="s">
        <v>1844</v>
      </c>
    </row>
    <row r="26271" spans="1:2" x14ac:dyDescent="0.2">
      <c r="A26271" s="14" t="s">
        <v>28231</v>
      </c>
      <c r="B26271" s="14" t="s">
        <v>1845</v>
      </c>
    </row>
    <row r="26272" spans="1:2" x14ac:dyDescent="0.2">
      <c r="A26272" s="14" t="s">
        <v>28232</v>
      </c>
      <c r="B26272" s="14" t="s">
        <v>1845</v>
      </c>
    </row>
    <row r="26273" spans="1:2" x14ac:dyDescent="0.2">
      <c r="A26273" s="14" t="s">
        <v>28233</v>
      </c>
      <c r="B26273" s="14" t="s">
        <v>1845</v>
      </c>
    </row>
    <row r="26274" spans="1:2" x14ac:dyDescent="0.2">
      <c r="A26274" s="14" t="s">
        <v>28234</v>
      </c>
      <c r="B26274" s="14" t="s">
        <v>1844</v>
      </c>
    </row>
    <row r="26275" spans="1:2" x14ac:dyDescent="0.2">
      <c r="A26275" s="14" t="s">
        <v>28235</v>
      </c>
      <c r="B26275" s="14" t="s">
        <v>1844</v>
      </c>
    </row>
    <row r="26276" spans="1:2" x14ac:dyDescent="0.2">
      <c r="A26276" s="14" t="s">
        <v>28236</v>
      </c>
      <c r="B26276" s="14" t="s">
        <v>1845</v>
      </c>
    </row>
    <row r="26277" spans="1:2" x14ac:dyDescent="0.2">
      <c r="A26277" s="14" t="s">
        <v>28237</v>
      </c>
      <c r="B26277" s="14" t="s">
        <v>1844</v>
      </c>
    </row>
    <row r="26278" spans="1:2" x14ac:dyDescent="0.2">
      <c r="A26278" s="14" t="s">
        <v>28238</v>
      </c>
      <c r="B26278" s="14" t="s">
        <v>1845</v>
      </c>
    </row>
    <row r="26279" spans="1:2" x14ac:dyDescent="0.2">
      <c r="A26279" s="14" t="s">
        <v>28239</v>
      </c>
      <c r="B26279" s="14" t="s">
        <v>1845</v>
      </c>
    </row>
    <row r="26280" spans="1:2" x14ac:dyDescent="0.2">
      <c r="A26280" s="14" t="s">
        <v>28240</v>
      </c>
      <c r="B26280" s="14" t="s">
        <v>1845</v>
      </c>
    </row>
    <row r="26281" spans="1:2" x14ac:dyDescent="0.2">
      <c r="A26281" s="14" t="s">
        <v>28241</v>
      </c>
      <c r="B26281" s="14" t="s">
        <v>1847</v>
      </c>
    </row>
    <row r="26282" spans="1:2" x14ac:dyDescent="0.2">
      <c r="A26282" s="14" t="s">
        <v>28242</v>
      </c>
      <c r="B26282" s="14" t="s">
        <v>1843</v>
      </c>
    </row>
    <row r="26283" spans="1:2" x14ac:dyDescent="0.2">
      <c r="A26283" s="14" t="s">
        <v>28243</v>
      </c>
      <c r="B26283" s="14" t="s">
        <v>1843</v>
      </c>
    </row>
    <row r="26284" spans="1:2" x14ac:dyDescent="0.2">
      <c r="A26284" s="14" t="s">
        <v>28244</v>
      </c>
      <c r="B26284" s="14" t="s">
        <v>1846</v>
      </c>
    </row>
    <row r="26285" spans="1:2" x14ac:dyDescent="0.2">
      <c r="A26285" s="14" t="s">
        <v>28245</v>
      </c>
      <c r="B26285" s="14" t="s">
        <v>1846</v>
      </c>
    </row>
    <row r="26286" spans="1:2" x14ac:dyDescent="0.2">
      <c r="A26286" s="14" t="s">
        <v>28246</v>
      </c>
      <c r="B26286" s="14" t="s">
        <v>1846</v>
      </c>
    </row>
    <row r="26287" spans="1:2" x14ac:dyDescent="0.2">
      <c r="A26287" s="14" t="s">
        <v>28247</v>
      </c>
      <c r="B26287" s="14" t="s">
        <v>1846</v>
      </c>
    </row>
    <row r="26288" spans="1:2" x14ac:dyDescent="0.2">
      <c r="A26288" s="14" t="s">
        <v>28248</v>
      </c>
      <c r="B26288" s="14" t="s">
        <v>1846</v>
      </c>
    </row>
    <row r="26289" spans="1:2" x14ac:dyDescent="0.2">
      <c r="A26289" s="14" t="s">
        <v>28249</v>
      </c>
      <c r="B26289" s="14" t="s">
        <v>1846</v>
      </c>
    </row>
    <row r="26290" spans="1:2" x14ac:dyDescent="0.2">
      <c r="A26290" s="14" t="s">
        <v>28250</v>
      </c>
      <c r="B26290" s="14" t="s">
        <v>439</v>
      </c>
    </row>
    <row r="26291" spans="1:2" x14ac:dyDescent="0.2">
      <c r="A26291" s="14" t="s">
        <v>28251</v>
      </c>
      <c r="B26291" s="14" t="s">
        <v>454</v>
      </c>
    </row>
    <row r="26292" spans="1:2" x14ac:dyDescent="0.2">
      <c r="A26292" s="14" t="s">
        <v>28252</v>
      </c>
      <c r="B26292" s="14" t="s">
        <v>457</v>
      </c>
    </row>
    <row r="26293" spans="1:2" x14ac:dyDescent="0.2">
      <c r="A26293" s="14" t="s">
        <v>28253</v>
      </c>
      <c r="B26293" s="14" t="s">
        <v>457</v>
      </c>
    </row>
    <row r="26294" spans="1:2" x14ac:dyDescent="0.2">
      <c r="A26294" s="14" t="s">
        <v>28254</v>
      </c>
      <c r="B26294" s="14" t="s">
        <v>454</v>
      </c>
    </row>
    <row r="26295" spans="1:2" x14ac:dyDescent="0.2">
      <c r="A26295" s="14" t="s">
        <v>28255</v>
      </c>
      <c r="B26295" s="14" t="s">
        <v>1843</v>
      </c>
    </row>
    <row r="26296" spans="1:2" x14ac:dyDescent="0.2">
      <c r="A26296" s="14" t="s">
        <v>28256</v>
      </c>
      <c r="B26296" s="14" t="s">
        <v>1847</v>
      </c>
    </row>
    <row r="26297" spans="1:2" x14ac:dyDescent="0.2">
      <c r="A26297" s="14" t="s">
        <v>28257</v>
      </c>
      <c r="B26297" s="14" t="s">
        <v>1843</v>
      </c>
    </row>
    <row r="26298" spans="1:2" x14ac:dyDescent="0.2">
      <c r="A26298" s="14" t="s">
        <v>28258</v>
      </c>
      <c r="B26298" s="14" t="s">
        <v>1843</v>
      </c>
    </row>
    <row r="26299" spans="1:2" x14ac:dyDescent="0.2">
      <c r="A26299" s="14" t="s">
        <v>28259</v>
      </c>
      <c r="B26299" s="14" t="s">
        <v>1847</v>
      </c>
    </row>
    <row r="26300" spans="1:2" x14ac:dyDescent="0.2">
      <c r="A26300" s="14" t="s">
        <v>28260</v>
      </c>
      <c r="B26300" s="14" t="s">
        <v>1847</v>
      </c>
    </row>
    <row r="26301" spans="1:2" x14ac:dyDescent="0.2">
      <c r="A26301" s="14" t="s">
        <v>28261</v>
      </c>
      <c r="B26301" s="14" t="s">
        <v>1847</v>
      </c>
    </row>
    <row r="26302" spans="1:2" x14ac:dyDescent="0.2">
      <c r="A26302" s="14" t="s">
        <v>28262</v>
      </c>
      <c r="B26302" s="14" t="s">
        <v>1847</v>
      </c>
    </row>
    <row r="26303" spans="1:2" x14ac:dyDescent="0.2">
      <c r="A26303" s="14" t="s">
        <v>28263</v>
      </c>
      <c r="B26303" s="14" t="s">
        <v>1847</v>
      </c>
    </row>
    <row r="26304" spans="1:2" x14ac:dyDescent="0.2">
      <c r="A26304" s="14" t="s">
        <v>28264</v>
      </c>
      <c r="B26304" s="14" t="s">
        <v>1847</v>
      </c>
    </row>
    <row r="26305" spans="1:2" x14ac:dyDescent="0.2">
      <c r="A26305" s="14" t="s">
        <v>28265</v>
      </c>
      <c r="B26305" s="14" t="s">
        <v>1844</v>
      </c>
    </row>
    <row r="26306" spans="1:2" x14ac:dyDescent="0.2">
      <c r="A26306" s="14" t="s">
        <v>28266</v>
      </c>
      <c r="B26306" s="14" t="s">
        <v>1844</v>
      </c>
    </row>
    <row r="26307" spans="1:2" x14ac:dyDescent="0.2">
      <c r="A26307" s="14" t="s">
        <v>28267</v>
      </c>
      <c r="B26307" s="14" t="s">
        <v>1847</v>
      </c>
    </row>
    <row r="26308" spans="1:2" x14ac:dyDescent="0.2">
      <c r="A26308" s="14" t="s">
        <v>28268</v>
      </c>
      <c r="B26308" s="14" t="s">
        <v>1847</v>
      </c>
    </row>
    <row r="26309" spans="1:2" x14ac:dyDescent="0.2">
      <c r="A26309" s="14" t="s">
        <v>28269</v>
      </c>
      <c r="B26309" s="14" t="s">
        <v>1847</v>
      </c>
    </row>
    <row r="26310" spans="1:2" x14ac:dyDescent="0.2">
      <c r="A26310" s="14" t="s">
        <v>28270</v>
      </c>
      <c r="B26310" s="14" t="s">
        <v>456</v>
      </c>
    </row>
    <row r="26311" spans="1:2" x14ac:dyDescent="0.2">
      <c r="A26311" s="14" t="s">
        <v>28271</v>
      </c>
      <c r="B26311" s="14" t="s">
        <v>457</v>
      </c>
    </row>
    <row r="26312" spans="1:2" x14ac:dyDescent="0.2">
      <c r="A26312" s="14" t="s">
        <v>28272</v>
      </c>
      <c r="B26312" s="14" t="s">
        <v>457</v>
      </c>
    </row>
    <row r="26313" spans="1:2" x14ac:dyDescent="0.2">
      <c r="A26313" s="14" t="s">
        <v>28273</v>
      </c>
      <c r="B26313" s="14" t="s">
        <v>457</v>
      </c>
    </row>
    <row r="26314" spans="1:2" x14ac:dyDescent="0.2">
      <c r="A26314" s="14" t="s">
        <v>28274</v>
      </c>
      <c r="B26314" s="14" t="s">
        <v>457</v>
      </c>
    </row>
    <row r="26315" spans="1:2" x14ac:dyDescent="0.2">
      <c r="A26315" s="14" t="s">
        <v>28275</v>
      </c>
      <c r="B26315" s="14" t="s">
        <v>457</v>
      </c>
    </row>
    <row r="26316" spans="1:2" x14ac:dyDescent="0.2">
      <c r="A26316" s="14" t="s">
        <v>28276</v>
      </c>
      <c r="B26316" s="14" t="s">
        <v>455</v>
      </c>
    </row>
    <row r="26317" spans="1:2" x14ac:dyDescent="0.2">
      <c r="A26317" s="14" t="s">
        <v>28277</v>
      </c>
      <c r="B26317" s="14" t="s">
        <v>456</v>
      </c>
    </row>
    <row r="26318" spans="1:2" x14ac:dyDescent="0.2">
      <c r="A26318" s="14" t="s">
        <v>28278</v>
      </c>
      <c r="B26318" s="14" t="s">
        <v>457</v>
      </c>
    </row>
    <row r="26319" spans="1:2" x14ac:dyDescent="0.2">
      <c r="A26319" s="14" t="s">
        <v>28279</v>
      </c>
      <c r="B26319" s="14" t="s">
        <v>455</v>
      </c>
    </row>
    <row r="26320" spans="1:2" x14ac:dyDescent="0.2">
      <c r="A26320" s="14" t="s">
        <v>28280</v>
      </c>
      <c r="B26320" s="14" t="s">
        <v>456</v>
      </c>
    </row>
    <row r="26321" spans="1:2" x14ac:dyDescent="0.2">
      <c r="A26321" s="14" t="s">
        <v>28281</v>
      </c>
      <c r="B26321" s="14" t="s">
        <v>456</v>
      </c>
    </row>
    <row r="26322" spans="1:2" x14ac:dyDescent="0.2">
      <c r="A26322" s="14" t="s">
        <v>28282</v>
      </c>
      <c r="B26322" s="14" t="s">
        <v>454</v>
      </c>
    </row>
    <row r="26323" spans="1:2" x14ac:dyDescent="0.2">
      <c r="A26323" s="14" t="s">
        <v>28283</v>
      </c>
      <c r="B26323" s="14" t="s">
        <v>455</v>
      </c>
    </row>
    <row r="26324" spans="1:2" x14ac:dyDescent="0.2">
      <c r="A26324" s="14" t="s">
        <v>28284</v>
      </c>
      <c r="B26324" s="14" t="s">
        <v>454</v>
      </c>
    </row>
    <row r="26325" spans="1:2" x14ac:dyDescent="0.2">
      <c r="A26325" s="14" t="s">
        <v>28285</v>
      </c>
      <c r="B26325" s="14" t="s">
        <v>456</v>
      </c>
    </row>
    <row r="26326" spans="1:2" x14ac:dyDescent="0.2">
      <c r="A26326" s="14" t="s">
        <v>28286</v>
      </c>
      <c r="B26326" s="14" t="s">
        <v>457</v>
      </c>
    </row>
    <row r="26327" spans="1:2" x14ac:dyDescent="0.2">
      <c r="A26327" s="14" t="s">
        <v>28287</v>
      </c>
      <c r="B26327" s="14" t="s">
        <v>456</v>
      </c>
    </row>
    <row r="26328" spans="1:2" x14ac:dyDescent="0.2">
      <c r="A26328" s="14" t="s">
        <v>28288</v>
      </c>
      <c r="B26328" s="14" t="s">
        <v>457</v>
      </c>
    </row>
    <row r="26329" spans="1:2" x14ac:dyDescent="0.2">
      <c r="A26329" s="14" t="s">
        <v>28289</v>
      </c>
      <c r="B26329" s="14" t="s">
        <v>456</v>
      </c>
    </row>
    <row r="26330" spans="1:2" x14ac:dyDescent="0.2">
      <c r="A26330" s="14" t="s">
        <v>28290</v>
      </c>
      <c r="B26330" s="14" t="s">
        <v>456</v>
      </c>
    </row>
    <row r="26331" spans="1:2" x14ac:dyDescent="0.2">
      <c r="A26331" s="14" t="s">
        <v>28291</v>
      </c>
      <c r="B26331" s="14" t="s">
        <v>455</v>
      </c>
    </row>
    <row r="26332" spans="1:2" x14ac:dyDescent="0.2">
      <c r="A26332" s="14" t="s">
        <v>28292</v>
      </c>
      <c r="B26332" s="14" t="s">
        <v>457</v>
      </c>
    </row>
    <row r="26333" spans="1:2" x14ac:dyDescent="0.2">
      <c r="A26333" s="14" t="s">
        <v>28293</v>
      </c>
      <c r="B26333" s="14" t="s">
        <v>455</v>
      </c>
    </row>
    <row r="26334" spans="1:2" x14ac:dyDescent="0.2">
      <c r="A26334" s="14" t="s">
        <v>28294</v>
      </c>
      <c r="B26334" s="14" t="s">
        <v>455</v>
      </c>
    </row>
    <row r="26335" spans="1:2" x14ac:dyDescent="0.2">
      <c r="A26335" s="14" t="s">
        <v>28295</v>
      </c>
      <c r="B26335" s="14" t="s">
        <v>918</v>
      </c>
    </row>
    <row r="26336" spans="1:2" x14ac:dyDescent="0.2">
      <c r="A26336" s="14" t="s">
        <v>28296</v>
      </c>
      <c r="B26336" s="14" t="s">
        <v>918</v>
      </c>
    </row>
    <row r="26337" spans="1:2" x14ac:dyDescent="0.2">
      <c r="A26337" s="14" t="s">
        <v>28297</v>
      </c>
      <c r="B26337" s="14" t="s">
        <v>1918</v>
      </c>
    </row>
  </sheetData>
  <autoFilter ref="A1:B26337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Matrix2012</vt:lpstr>
      <vt:lpstr>Score</vt:lpstr>
      <vt:lpstr>Time(mins)</vt:lpstr>
      <vt:lpstr>Distance(m)</vt:lpstr>
      <vt:lpstr>Notes</vt:lpstr>
      <vt:lpstr>Postcode to COA lookup</vt:lpstr>
    </vt:vector>
  </TitlesOfParts>
  <Company>GCC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MAIDeN</dc:creator>
  <cp:lastModifiedBy>CARR, Dermot</cp:lastModifiedBy>
  <dcterms:created xsi:type="dcterms:W3CDTF">2008-10-17T14:31:39Z</dcterms:created>
  <dcterms:modified xsi:type="dcterms:W3CDTF">2018-08-24T14:31:29Z</dcterms:modified>
</cp:coreProperties>
</file>